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удит_и_инструкция" sheetId="1" state="visible" r:id="rId1"/>
    <sheet xmlns:r="http://schemas.openxmlformats.org/officeDocument/2006/relationships" name="Этап_2_Пилот" sheetId="2" state="visible" r:id="rId2"/>
    <sheet xmlns:r="http://schemas.openxmlformats.org/officeDocument/2006/relationships" name="Каталог_единый" sheetId="3" state="visible" r:id="rId3"/>
    <sheet xmlns:r="http://schemas.openxmlformats.org/officeDocument/2006/relationships" name="Проверка_пищевой_ценности" sheetId="4" state="visible" r:id="rId4"/>
    <sheet xmlns:r="http://schemas.openxmlformats.org/officeDocument/2006/relationships" name="Дубликаты_названий" sheetId="5" state="visible" r:id="rId5"/>
    <sheet xmlns:r="http://schemas.openxmlformats.org/officeDocument/2006/relationships" name="Похожие_названия" sheetId="6" state="visible" r:id="rId6"/>
    <sheet xmlns:r="http://schemas.openxmlformats.org/officeDocument/2006/relationships" name="Конфликты_ID" sheetId="7" state="visible" r:id="rId7"/>
    <sheet xmlns:r="http://schemas.openxmlformats.org/officeDocument/2006/relationships" name="Шаблон_технормативов" sheetId="8" state="visible" r:id="rId8"/>
    <sheet xmlns:r="http://schemas.openxmlformats.org/officeDocument/2006/relationships" name="Реестр_источников" sheetId="9" state="visible" r:id="rId9"/>
    <sheet xmlns:r="http://schemas.openxmlformats.org/officeDocument/2006/relationships" name="SRC_Продукты" sheetId="10" state="visible" r:id="rId10"/>
    <sheet xmlns:r="http://schemas.openxmlformats.org/officeDocument/2006/relationships" name="SRC_Пищевые_Источники_V55" sheetId="11" state="visible" r:id="rId11"/>
    <sheet xmlns:r="http://schemas.openxmlformats.org/officeDocument/2006/relationships" name="SRC_Проверка_Качества" sheetId="12" state="visible" r:id="rId12"/>
    <sheet xmlns:r="http://schemas.openxmlformats.org/officeDocument/2006/relationships" name="SRC_Инструкция" sheetId="13" state="visible" r:id="rId13"/>
    <sheet xmlns:r="http://schemas.openxmlformats.org/officeDocument/2006/relationships" name="SRC_Добавка_Продукты_V55" sheetId="14" state="visible" r:id="rId14"/>
    <sheet xmlns:r="http://schemas.openxmlformats.org/officeDocument/2006/relationships" name="SRC_Конфликты_ID_V55" sheetId="15" state="visible" r:id="rId15"/>
    <sheet xmlns:r="http://schemas.openxmlformats.org/officeDocument/2006/relationships" name="SRC_Контроль_V55" sheetId="16" state="visible" r:id="rId16"/>
    <sheet xmlns:r="http://schemas.openxmlformats.org/officeDocument/2006/relationships" name="SRC_Инструкция_15" sheetId="17" state="visible" r:id="rId17"/>
  </sheets>
  <definedNames>
    <definedName name="_xlnm._FilterDatabase" localSheetId="0" hidden="1">'Аудит_и_инструкция'!$A$1:$B$18</definedName>
    <definedName name="_xlnm._FilterDatabase" localSheetId="1" hidden="1">'Этап_2_Пилот'!$A$5:$E$16</definedName>
    <definedName name="_xlnm._FilterDatabase" localSheetId="2" hidden="1">'Каталог_единый'!$A$1:$W$1550</definedName>
    <definedName name="_xlnm._FilterDatabase" localSheetId="3" hidden="1">'Проверка_пищевой_ценности'!$A$1:$Q$1550</definedName>
    <definedName name="_xlnm._FilterDatabase" localSheetId="4" hidden="1">'Дубликаты_названий'!$A$1:$I$188</definedName>
    <definedName name="_xlnm._FilterDatabase" localSheetId="5" hidden="1">'Похожие_названия'!$A$1:$F$39</definedName>
    <definedName name="_xlnm._FilterDatabase" localSheetId="6" hidden="1">'Конфликты_ID'!$A$1:$I$101</definedName>
    <definedName name="_xlnm._FilterDatabase" localSheetId="7" hidden="1">'Шаблон_технормативов'!$A$1:$S$10844</definedName>
    <definedName name="_xlnm._FilterDatabase" localSheetId="8" hidden="1">'Реестр_источников'!$A$1:$M$6</definedName>
    <definedName name="_xlnm._FilterDatabase" localSheetId="9" hidden="1">'SRC_Продукты'!$A$1:$Q$1219</definedName>
    <definedName name="_xlnm._FilterDatabase" localSheetId="10" hidden="1">'SRC_Пищевые_Источники_V55'!$A$1:$Q$1219</definedName>
    <definedName name="_xlnm._FilterDatabase" localSheetId="11" hidden="1">'SRC_Проверка_Качества'!$A$1:$F$1219</definedName>
    <definedName name="_xlnm._FilterDatabase" localSheetId="12" hidden="1">'SRC_Инструкция'!$A$1:$B$10</definedName>
    <definedName name="_xlnm._FilterDatabase" localSheetId="13" hidden="1">'SRC_Добавка_Продукты_V55'!$A$1:$AA$332</definedName>
    <definedName name="_xlnm._FilterDatabase" localSheetId="14" hidden="1">'SRC_Конфликты_ID_V55'!$A$1:$E$51</definedName>
    <definedName name="_xlnm._FilterDatabase" localSheetId="15" hidden="1">'SRC_Контроль_V55'!$A$1:$C$8</definedName>
    <definedName name="_xlnm._FilterDatabase" localSheetId="16" hidden="1">'SRC_Инструкция_15'!$A$1:$B$7</definedName>
  </definedNames>
  <calcPr calcId="124519"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5B1F2A"/>
      </patternFill>
    </fill>
    <fill>
      <patternFill patternType="solid">
        <fgColor rgb="00263746"/>
      </patternFill>
    </fill>
    <fill>
      <patternFill patternType="solid">
        <fgColor rgb="007A263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xf numFmtId="0" fontId="1" fillId="4"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ht="32" customHeight="1">
      <c r="A1" s="1" t="inlineStr">
        <is>
          <t>MON CHEF — аудит и план нормативной библиотеки</t>
        </is>
      </c>
      <c r="B1" s="1" t="inlineStr">
        <is>
          <t>Значение</t>
        </is>
      </c>
    </row>
    <row r="2">
      <c r="A2" s="2" t="inlineStr">
        <is>
          <t>Дата формирования</t>
        </is>
      </c>
      <c r="B2" s="2" t="inlineStr">
        <is>
          <t>2026-10-19</t>
        </is>
      </c>
    </row>
    <row r="3">
      <c r="A3" s="2" t="inlineStr">
        <is>
          <t>Записей в едином каталоге</t>
        </is>
      </c>
      <c r="B3" s="2" t="n">
        <v>1549</v>
      </c>
    </row>
    <row r="4">
      <c r="A4" s="2" t="inlineStr">
        <is>
          <t>Записей из основной базы</t>
        </is>
      </c>
      <c r="B4" s="2" t="n">
        <v>1218</v>
      </c>
    </row>
    <row r="5">
      <c r="A5" s="2" t="inlineStr">
        <is>
          <t>Записей из добавочной базы</t>
        </is>
      </c>
      <c r="B5" s="2" t="n">
        <v>331</v>
      </c>
    </row>
    <row r="6">
      <c r="A6" s="2" t="inlineStr">
        <is>
          <t>Уникальных нормализованных названий</t>
        </is>
      </c>
      <c r="B6" s="2" t="n">
        <v>1450</v>
      </c>
    </row>
    <row r="7">
      <c r="A7" s="2" t="inlineStr">
        <is>
          <t>Групп точных совпадений названий</t>
        </is>
      </c>
      <c r="B7" s="2" t="n">
        <v>88</v>
      </c>
    </row>
    <row r="8">
      <c r="A8" s="2" t="inlineStr">
        <is>
          <t>Строк в точных группах дубликатов</t>
        </is>
      </c>
      <c r="B8" s="2" t="n">
        <v>187</v>
      </c>
    </row>
    <row r="9">
      <c r="A9" s="2" t="inlineStr">
        <is>
          <t>Групп конфликтов OriginalID</t>
        </is>
      </c>
      <c r="B9" s="2" t="n">
        <v>50</v>
      </c>
    </row>
    <row r="10">
      <c r="A10" s="2" t="inlineStr">
        <is>
          <t>Кандидатов похожих названий</t>
        </is>
      </c>
      <c r="B10" s="2" t="n">
        <v>38</v>
      </c>
    </row>
    <row r="11">
      <c r="A11" s="2" t="inlineStr">
        <is>
          <t>Статус пищевой ценности</t>
        </is>
      </c>
      <c r="B11" s="2" t="inlineStr">
        <is>
          <t>НЕ ПРОВЕРЕНО: исходные числа сохранены, источники не подтверждены</t>
        </is>
      </c>
    </row>
    <row r="12">
      <c r="A12" s="2" t="inlineStr">
        <is>
          <t>Статус потерь и выходов</t>
        </is>
      </c>
      <c r="B12" s="2" t="inlineStr">
        <is>
          <t>Пустые поля-шаблоны: нормативы не выдумывались</t>
        </is>
      </c>
    </row>
    <row r="13">
      <c r="A13" s="2" t="inlineStr">
        <is>
          <t>ID-политика</t>
        </is>
      </c>
      <c r="B13" s="2" t="inlineStr">
        <is>
          <t>Каждая исходная строка сохранена как отдельный ProductID; ID не используются как основание для объединения</t>
        </is>
      </c>
    </row>
    <row r="14">
      <c r="A14" s="2" t="inlineStr">
        <is>
          <t>Дедупликация</t>
        </is>
      </c>
      <c r="B14" s="2" t="inlineStr">
        <is>
          <t>Автоматическое слияние запрещено. Совпадения вынесены в листы ручной проверки</t>
        </is>
      </c>
    </row>
    <row r="15">
      <c r="A15" s="2" t="inlineStr">
        <is>
          <t>Проверка пищевой ценности</t>
        </is>
      </c>
      <c r="B15" s="2" t="inlineStr">
        <is>
          <t>Есть базовые логические проверки диапазонов и грубая сверка энергии 4/9/4; это сигнал для проверки, а не доказательство ошибки</t>
        </is>
      </c>
    </row>
    <row r="16">
      <c r="A16" s="2" t="inlineStr">
        <is>
          <t>Как заполнять нормативы</t>
        </is>
      </c>
      <c r="B16" s="2" t="inlineStr">
        <is>
          <t>Заполнять применимость, режим, сырьё до операции, % потерь, источник и статус. Выход вычисляется формулой при наличии массы и процента.</t>
        </is>
      </c>
    </row>
    <row r="17">
      <c r="A17" s="2" t="inlineStr">
        <is>
          <t>Уровни доверия</t>
        </is>
      </c>
      <c r="B17" s="2" t="inlineStr">
        <is>
          <t>ОФИЦИАЛЬНЫЙ ДОКУМЕНТ / ДОКУМЕНТ ПРОИЗВОДИТЕЛЯ / СПРАВОЧНЫЕ ДАННЫЕ / КОНТРОЛЬНАЯ ПРОРАБОТКА / ВНУТРЕННИЙ НОРМАТИВ</t>
        </is>
      </c>
    </row>
    <row r="18">
      <c r="A18" s="2" t="inlineStr">
        <is>
          <t>Важно</t>
        </is>
      </c>
      <c r="B18" s="2" t="inlineStr">
        <is>
          <t>Книга — рабочая база для верификации, а не готовый утверждённый нормативный справочник. Не применять REVIEW-данные как обязательные нормы без подтверждения.</t>
        </is>
      </c>
    </row>
  </sheetData>
  <autoFilter ref="A1:B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32" customWidth="1" min="3" max="3"/>
    <col width="34" customWidth="1" min="4" max="4"/>
    <col width="75" customWidth="1" min="5" max="5"/>
  </cols>
  <sheetData>
    <row r="1" ht="32" customHeight="1">
      <c r="A1" s="4" t="inlineStr">
        <is>
          <t>ЭТАП 2 — ПИЛОТ ВЕРИФИКАЦИИ ИСТОЧНИКОВ</t>
        </is>
      </c>
      <c r="B1" s="4" t="inlineStr"/>
      <c r="C1" s="4" t="n"/>
      <c r="D1" s="4" t="n"/>
      <c r="E1" s="4" t="n"/>
    </row>
    <row r="2" ht="32" customHeight="1">
      <c r="A2" s="2" t="inlineStr">
        <is>
          <t>Дата формирования</t>
        </is>
      </c>
      <c r="B2" s="2" t="inlineStr">
        <is>
          <t>2026-10-19</t>
        </is>
      </c>
      <c r="C2" s="2" t="n"/>
      <c r="D2" s="2" t="n"/>
      <c r="E2" s="2" t="n"/>
    </row>
    <row r="3" ht="32" customHeight="1">
      <c r="A3" s="2" t="inlineStr">
        <is>
          <t>ProductID</t>
        </is>
      </c>
      <c r="B3" s="2" t="inlineStr">
        <is>
          <t>PROD-1210</t>
        </is>
      </c>
      <c r="C3" s="2" t="n"/>
      <c r="D3" s="2" t="n"/>
      <c r="E3" s="2" t="n"/>
    </row>
    <row r="4" ht="32" customHeight="1">
      <c r="A4" s="2" t="inlineStr">
        <is>
          <t>Продукт каталога</t>
        </is>
      </c>
      <c r="B4" s="2" t="inlineStr">
        <is>
          <t>Язык говяжий охлажденный</t>
        </is>
      </c>
      <c r="C4" s="2" t="n"/>
      <c r="D4" s="2" t="n"/>
      <c r="E4" s="2" t="n"/>
    </row>
    <row r="5" ht="32" customHeight="1">
      <c r="A5" s="2" t="inlineStr">
        <is>
          <t>Параметр</t>
        </is>
      </c>
      <c r="B5" s="2" t="inlineStr">
        <is>
          <t>Текущая база MON CHEF</t>
        </is>
      </c>
      <c r="C5" s="2" t="inlineStr">
        <is>
          <t>ChefExpert</t>
        </is>
      </c>
      <c r="D5" s="2" t="inlineStr">
        <is>
          <t>Результат</t>
        </is>
      </c>
      <c r="E5" s="2" t="inlineStr">
        <is>
          <t>Решение</t>
        </is>
      </c>
    </row>
    <row r="6" ht="32" customHeight="1">
      <c r="A6" s="2" t="inlineStr">
        <is>
          <t>Калорийность, ккал/100 г</t>
        </is>
      </c>
      <c r="B6" s="2" t="n">
        <v>173</v>
      </c>
      <c r="C6" s="2" t="n">
        <v>172.9</v>
      </c>
      <c r="D6" s="2" t="inlineStr">
        <is>
          <t>Практически совпадает после округления</t>
        </is>
      </c>
      <c r="E6" s="2" t="inlineStr">
        <is>
          <t>Сохранить исходное значение; ссылка зарегистрирована</t>
        </is>
      </c>
    </row>
    <row r="7" ht="32" customHeight="1">
      <c r="A7" s="2" t="inlineStr">
        <is>
          <t>Белки, г/100 г</t>
        </is>
      </c>
      <c r="B7" s="2" t="n">
        <v>13.6</v>
      </c>
      <c r="C7" s="2" t="n">
        <v>16</v>
      </c>
      <c r="D7" s="2" t="inlineStr">
        <is>
          <t>РАСХОЖДЕНИЕ</t>
        </is>
      </c>
      <c r="E7" s="2" t="inlineStr">
        <is>
          <t>Не перезаписывать; сверить со спецификацией поставщика/первичным справочником</t>
        </is>
      </c>
    </row>
    <row r="8" ht="32" customHeight="1">
      <c r="A8" s="2" t="inlineStr">
        <is>
          <t>Жиры, г/100 г</t>
        </is>
      </c>
      <c r="B8" s="2" t="n">
        <v>12.1</v>
      </c>
      <c r="C8" s="2" t="n">
        <v>12.1</v>
      </c>
      <c r="D8" s="2" t="inlineStr">
        <is>
          <t>Совпадает</t>
        </is>
      </c>
      <c r="E8" s="2" t="inlineStr">
        <is>
          <t>Подтвердить идентичность продукта и базу расчёта</t>
        </is>
      </c>
    </row>
    <row r="9" ht="32" customHeight="1">
      <c r="A9" s="2" t="inlineStr">
        <is>
          <t>Углеводы, г/100 г</t>
        </is>
      </c>
      <c r="B9" s="2" t="n">
        <v>2.2</v>
      </c>
      <c r="C9" s="2" t="n">
        <v>0</v>
      </c>
      <c r="D9" s="2" t="inlineStr">
        <is>
          <t>РАСХОЖДЕНИЕ</t>
        </is>
      </c>
      <c r="E9" s="2" t="inlineStr">
        <is>
          <t>Не перезаписывать; проверить состав и методику</t>
        </is>
      </c>
    </row>
    <row r="10" ht="32" customHeight="1">
      <c r="A10" s="2" t="inlineStr">
        <is>
          <t>Холодная обработка, % потерь</t>
        </is>
      </c>
      <c r="B10" s="2" t="n"/>
      <c r="C10" s="2" t="n">
        <v>0</v>
      </c>
      <c r="D10" s="2" t="inlineStr">
        <is>
          <t>Справочное значение</t>
        </is>
      </c>
      <c r="E10" s="2" t="inlineStr">
        <is>
          <t>Подтвердить совпадение операции и провести контрольную проработку</t>
        </is>
      </c>
    </row>
    <row r="11" ht="32" customHeight="1">
      <c r="A11" s="2" t="inlineStr">
        <is>
          <t>Варка охлаждённого языка, % потерь</t>
        </is>
      </c>
      <c r="B11" s="2" t="n"/>
      <c r="C11" s="2" t="n">
        <v>27</v>
      </c>
      <c r="D11" s="2" t="inlineStr">
        <is>
          <t>Справочное значение</t>
        </is>
      </c>
      <c r="E11" s="2" t="inlineStr">
        <is>
          <t>Кандидат, не утверждённая норма; измерить массу до/после</t>
        </is>
      </c>
    </row>
    <row r="12" ht="32" customHeight="1">
      <c r="A12" s="2" t="inlineStr">
        <is>
          <t>После тепловой обработки, % потерь</t>
        </is>
      </c>
      <c r="B12" s="2" t="n"/>
      <c r="C12" s="2" t="n">
        <v>14</v>
      </c>
      <c r="D12" s="2" t="inlineStr">
        <is>
          <t>Справочное значение</t>
        </is>
      </c>
      <c r="E12" s="2" t="inlineStr">
        <is>
          <t>Уточнить, какие действия входят в операцию и базу процента</t>
        </is>
      </c>
    </row>
    <row r="13" ht="32" customHeight="1">
      <c r="A13" s="2" t="inlineStr">
        <is>
          <t>Источник</t>
        </is>
      </c>
      <c r="B13" s="2" t="inlineStr">
        <is>
          <t>ChefExpert — язык говяжий</t>
        </is>
      </c>
      <c r="C13" s="2" t="inlineStr"/>
      <c r="D13" s="2" t="inlineStr"/>
      <c r="E13" s="2" t="inlineStr">
        <is>
          <t>https://www.chefexpert.ru/poteri-pri-teplovoi-i-holodnoi-obrabotke-himicheskii-sostav-yazyk-govyazhiy/</t>
        </is>
      </c>
    </row>
    <row r="14" ht="32" customHeight="1">
      <c r="A14" s="2" t="inlineStr">
        <is>
          <t>Статус</t>
        </is>
      </c>
      <c r="B14" s="2" t="inlineStr">
        <is>
          <t>НЕ УТВЕРЖДЕНО</t>
        </is>
      </c>
      <c r="C14" s="2" t="inlineStr"/>
      <c r="D14" s="2" t="inlineStr"/>
      <c r="E14" s="2" t="inlineStr">
        <is>
          <t>Пилот процесса верификации, не проверка всей базы.</t>
        </is>
      </c>
    </row>
    <row r="15" ht="32" customHeight="1">
      <c r="A15" s="2" t="inlineStr">
        <is>
          <t>Правило</t>
        </is>
      </c>
      <c r="B15" s="2" t="inlineStr">
        <is>
          <t>Не переносить значения между разными продуктами, отрубами, состояниями и способами обработки.</t>
        </is>
      </c>
      <c r="C15" s="2" t="inlineStr"/>
      <c r="D15" s="2" t="inlineStr"/>
      <c r="E15" s="2" t="inlineStr"/>
    </row>
    <row r="16" ht="32" customHeight="1">
      <c r="A16" s="2" t="inlineStr">
        <is>
          <t>Следующие партии</t>
        </is>
      </c>
      <c r="B16" s="2" t="inlineStr">
        <is>
          <t>Мясо/субпродукты → рыба/морепродукты → овощи/фрукты → крупы/бобовые → молочные/яйца → брендовые продукты</t>
        </is>
      </c>
      <c r="C16" s="2" t="inlineStr"/>
      <c r="D16" s="2" t="inlineStr"/>
      <c r="E16" s="2" t="inlineStr"/>
    </row>
  </sheetData>
  <autoFilter ref="A5:E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5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4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36" customWidth="1" min="19" max="19"/>
    <col width="12" customWidth="1" min="20" max="20"/>
    <col width="12" customWidth="1" min="21" max="21"/>
    <col width="12" customWidth="1" min="22" max="22"/>
    <col width="42" customWidth="1" min="23" max="23"/>
  </cols>
  <sheetData>
    <row r="1" ht="32" customHeight="1">
      <c r="A1" s="1" t="inlineStr">
        <is>
          <t>ProductID</t>
        </is>
      </c>
      <c r="B1" s="1" t="inlineStr">
        <is>
          <t>ProductName</t>
        </is>
      </c>
      <c r="C1" s="1" t="inlineStr">
        <is>
          <t>ProductType</t>
        </is>
      </c>
      <c r="D1" s="1" t="inlineStr">
        <is>
          <t>Description</t>
        </is>
      </c>
      <c r="E1" s="1" t="inlineStr">
        <is>
          <t>Basis</t>
        </is>
      </c>
      <c r="F1" s="1" t="inlineStr">
        <is>
          <t>Kcal100</t>
        </is>
      </c>
      <c r="G1" s="1" t="inlineStr">
        <is>
          <t>Protein100</t>
        </is>
      </c>
      <c r="H1" s="1" t="inlineStr">
        <is>
          <t>Fat100</t>
        </is>
      </c>
      <c r="I1" s="1" t="inlineStr">
        <is>
          <t>Carbs100</t>
        </is>
      </c>
      <c r="J1" s="1" t="inlineStr">
        <is>
          <t>Fiber100</t>
        </is>
      </c>
      <c r="K1" s="1" t="inlineStr">
        <is>
          <t>Sugars100</t>
        </is>
      </c>
      <c r="L1" s="1" t="inlineStr">
        <is>
          <t>ExtraNutrients</t>
        </is>
      </c>
      <c r="M1" s="1" t="inlineStr">
        <is>
          <t>Storage</t>
        </is>
      </c>
      <c r="N1" s="1" t="inlineStr">
        <is>
          <t>ShelfRoom</t>
        </is>
      </c>
      <c r="O1" s="1" t="inlineStr">
        <is>
          <t>ShelfFridge</t>
        </is>
      </c>
      <c r="P1" s="1" t="inlineStr">
        <is>
          <t>ShelfFreezer</t>
        </is>
      </c>
      <c r="Q1" s="1" t="inlineStr">
        <is>
          <t>SpoilageSigns</t>
        </is>
      </c>
      <c r="R1" s="1" t="inlineStr">
        <is>
          <t>Notes</t>
        </is>
      </c>
      <c r="S1" s="1" t="inlineStr">
        <is>
          <t>SourceFile</t>
        </is>
      </c>
      <c r="T1" s="1" t="inlineStr">
        <is>
          <t>SourceRow</t>
        </is>
      </c>
      <c r="U1" s="1" t="inlineStr">
        <is>
          <t>OriginalID</t>
        </is>
      </c>
      <c r="V1" s="1" t="inlineStr">
        <is>
          <t>Status</t>
        </is>
      </c>
      <c r="W1" s="1" t="inlineStr">
        <is>
          <t>ReviewFlags</t>
        </is>
      </c>
    </row>
    <row r="2">
      <c r="A2" s="3" t="inlineStr">
        <is>
          <t>PROD-0001</t>
        </is>
      </c>
      <c r="B2" s="3" t="inlineStr">
        <is>
          <t>Maitake</t>
        </is>
      </c>
      <c r="C2" s="3" t="inlineStr">
        <is>
          <t>грибы</t>
        </is>
      </c>
      <c r="D2" s="3" t="inlineStr">
        <is>
          <t>Maitake, или 'гриб танцующих петухов', — это съедобный гриб, растущий у основания деревьев. Имеет отчетливый аромат и используется в кулинарии и медицине.</t>
        </is>
      </c>
      <c r="E2" s="3" t="inlineStr">
        <is>
          <t>на 100 г</t>
        </is>
      </c>
      <c r="F2" s="3" t="n">
        <v>31</v>
      </c>
      <c r="G2" s="3" t="n">
        <v>1.9</v>
      </c>
      <c r="H2" s="3" t="n">
        <v>0.2</v>
      </c>
      <c r="I2" s="3" t="n">
        <v>6.8</v>
      </c>
      <c r="J2" s="3" t="n">
        <v>3.7</v>
      </c>
      <c r="K2" s="3" t="n">
        <v>2.3</v>
      </c>
      <c r="L2" s="3" t="inlineStr">
        <is>
          <t>Калий: 415; Niacin mg: 8.1; Riboflavin mg: 0.4</t>
        </is>
      </c>
      <c r="M2" s="3" t="inlineStr">
        <is>
          <t>Хранить в бумажном пакете в холодильнике.</t>
        </is>
      </c>
      <c r="N2" s="3" t="inlineStr">
        <is>
          <t>Не более 3-4 часов.</t>
        </is>
      </c>
      <c r="O2" s="3" t="inlineStr">
        <is>
          <t>5-7 дней.</t>
        </is>
      </c>
      <c r="P2" s="3" t="inlineStr">
        <is>
          <t>До 8 месяцев.</t>
        </is>
      </c>
      <c r="Q2" s="3" t="inlineStr">
        <is>
          <t>темные пятна; слизь; гнилостный запах</t>
        </is>
      </c>
      <c r="R2" s="3" t="inlineStr">
        <is>
          <t>Перед приготовлением можно разрезать на более мелкие части.; Грибы не рекомендуется хранить рядом с продуктами, активно поглощающими запахи.</t>
        </is>
      </c>
      <c r="S2" s="3" t="inlineStr">
        <is>
          <t>Полная_база_продуктов_ИТОГ(2).xlsx</t>
        </is>
      </c>
      <c r="T2" s="3" t="n">
        <v>2</v>
      </c>
      <c r="U2" s="3" t="n">
        <v>1</v>
      </c>
      <c r="V2" s="3" t="inlineStr">
        <is>
          <t>REVIEW</t>
        </is>
      </c>
      <c r="W2" s="3" t="inlineStr">
        <is>
          <t>NO_PRODUCT_ID_IN_SOURCE; SOURCE_REQUIRED</t>
        </is>
      </c>
    </row>
    <row r="3">
      <c r="A3" s="3" t="inlineStr">
        <is>
          <t>PROD-0002</t>
        </is>
      </c>
      <c r="B3" s="3" t="inlineStr">
        <is>
          <t>Ruby шоколад</t>
        </is>
      </c>
      <c r="C3" s="3" t="inlineStr">
        <is>
          <t>кондитерское изделие</t>
        </is>
      </c>
      <c r="D3" s="3" t="inlineStr">
        <is>
          <t>Шоколад розового цвета, изготовленный из натуральных какао-бобов ruby с естественной кислотностью.</t>
        </is>
      </c>
      <c r="E3" s="3" t="inlineStr">
        <is>
          <t>на 100 г</t>
        </is>
      </c>
      <c r="F3" s="3" t="n">
        <v>525</v>
      </c>
      <c r="G3" s="3" t="n">
        <v>5.5</v>
      </c>
      <c r="H3" s="3" t="n">
        <v>35</v>
      </c>
      <c r="I3" s="3" t="n">
        <v>53</v>
      </c>
      <c r="J3" s="3" t="n">
        <v>5.5</v>
      </c>
      <c r="K3" s="3" t="n">
        <v>46</v>
      </c>
      <c r="L3" s="3" t="inlineStr">
        <is>
          <t>Кальций: 75; Железо: 2.8; Магний: 150; Калий: 550</t>
        </is>
      </c>
      <c r="M3" s="3" t="inlineStr">
        <is>
          <t>В прохладном, сухом, темном месте при температуре 14-18°C</t>
        </is>
      </c>
      <c r="N3" s="3" t="inlineStr">
        <is>
          <t>10-12 месяцев</t>
        </is>
      </c>
      <c r="O3" s="3" t="inlineStr">
        <is>
          <t>10-12 месяцев</t>
        </is>
      </c>
      <c r="P3" s="3" t="inlineStr">
        <is>
          <t>Не рекомендуется</t>
        </is>
      </c>
      <c r="Q3" s="3" t="inlineStr">
        <is>
          <t>изменение цвета на более тусклый; неприятный затхлый запах; появление белого налета; плесень</t>
        </is>
      </c>
      <c r="R3" s="3" t="inlineStr">
        <is>
          <t>Относительно новый продукт, может иметь специфические требования к хранению; Не хранить рядом с продуктами, имеющими сильный запах</t>
        </is>
      </c>
      <c r="S3" s="3" t="inlineStr">
        <is>
          <t>Полная_база_продуктов_ИТОГ(2).xlsx</t>
        </is>
      </c>
      <c r="T3" s="3" t="n">
        <v>3</v>
      </c>
      <c r="U3" s="3" t="n">
        <v>2</v>
      </c>
      <c r="V3" s="3" t="inlineStr">
        <is>
          <t>REVIEW</t>
        </is>
      </c>
      <c r="W3" s="3" t="inlineStr">
        <is>
          <t>NO_PRODUCT_ID_IN_SOURCE; SOURCE_REQUIRED</t>
        </is>
      </c>
    </row>
    <row r="4">
      <c r="A4" s="3" t="inlineStr">
        <is>
          <t>PROD-0003</t>
        </is>
      </c>
      <c r="B4" s="3" t="inlineStr">
        <is>
          <t>Абрикос</t>
        </is>
      </c>
      <c r="C4" s="3" t="inlineStr">
        <is>
          <t>фрукт косточковый</t>
        </is>
      </c>
      <c r="D4" s="3" t="inlineStr">
        <is>
          <t>Плод абрикосового дерева с бархатистой кожицей оранжевого цвета. Богат бета-каротином, витаминами А, С, калием, клетчаткой. Содержит натуральные сахара. Косточка содержит амигдалин (в горьких сортах).</t>
        </is>
      </c>
      <c r="E4" s="3" t="inlineStr">
        <is>
          <t>на 100 г</t>
        </is>
      </c>
      <c r="F4" s="3" t="n">
        <v>48</v>
      </c>
      <c r="G4" s="3" t="n">
        <v>1.4</v>
      </c>
      <c r="H4" s="3" t="n">
        <v>0.4</v>
      </c>
      <c r="I4" s="3" t="n">
        <v>11.1</v>
      </c>
      <c r="J4" s="3" t="n">
        <v>2</v>
      </c>
      <c r="K4" s="3" t="n">
        <v>9.199999999999999</v>
      </c>
      <c r="L4" s="3" t="inlineStr">
        <is>
          <t>Vitamin a mcg: 96; Витамин C: 10.0; Калий: 259; Бета-каротин: 1094</t>
        </is>
      </c>
      <c r="M4" s="3" t="inlineStr">
        <is>
          <t>Незрелые твердые абрикосы хранить при комнатной температуре для дозревания. Спелые мягкие абрикосы — в холодильнике в один слой, не накрывая. Очень нежные, легко мнутся и повреждаются.</t>
        </is>
      </c>
      <c r="N4" s="3" t="inlineStr">
        <is>
          <t>2-5 дней до созревания; 1-2 дня</t>
        </is>
      </c>
      <c r="O4" s="3" t="inlineStr">
        <is>
          <t>3-5 дней (при 0...+2°C); 1-2 дня (сбрызнуть лимонным соком, в герметичном контейнере)</t>
        </is>
      </c>
      <c r="P4" s="3" t="inlineStr">
        <is>
          <t>До 12 месяцев (половинки без косточек, в сиропе или сухой заморозкой)</t>
        </is>
      </c>
      <c r="Q4" s="3" t="inlineStr">
        <is>
          <t>Кожица становится морщинистой; Появление мягких коричневых пятен; Кислый или спиртовой запах; Плесень (часто серая) у плодоножки; Вытекание сока</t>
        </is>
      </c>
      <c r="R4" s="3" t="inlineStr">
        <is>
          <t>Согласно СанПиН, абрикосы выделяют этилен и чувствительны к нему. Для равномерного созревания храните в один слой.; Определить спелость можно по легкому аромату и небольшой податливости при нажатии.; Не храните абрикосы в полиэтиленовых пакетах без вентиляции — это вызывает конденсат и плесень.</t>
        </is>
      </c>
      <c r="S4" s="3" t="inlineStr">
        <is>
          <t>Полная_база_продуктов_ИТОГ(2).xlsx</t>
        </is>
      </c>
      <c r="T4" s="3" t="n">
        <v>4</v>
      </c>
      <c r="U4" s="3" t="n">
        <v>3</v>
      </c>
      <c r="V4" s="3" t="inlineStr">
        <is>
          <t>REVIEW</t>
        </is>
      </c>
      <c r="W4" s="3" t="inlineStr">
        <is>
          <t>NO_PRODUCT_ID_IN_SOURCE; SOURCE_REQUIRED</t>
        </is>
      </c>
    </row>
    <row r="5">
      <c r="A5" s="3" t="inlineStr">
        <is>
          <t>PROD-0004</t>
        </is>
      </c>
      <c r="B5" s="3" t="inlineStr">
        <is>
          <t>Авокадо</t>
        </is>
      </c>
      <c r="C5" s="3" t="inlineStr">
        <is>
          <t>фрукт/овощ</t>
        </is>
      </c>
      <c r="D5" s="3" t="inlineStr">
        <is>
          <t>Плод с маслянистой мякотью, богат полезными жирами</t>
        </is>
      </c>
      <c r="E5" s="3" t="inlineStr">
        <is>
          <t>на 100 г</t>
        </is>
      </c>
      <c r="F5" s="3" t="n">
        <v>160</v>
      </c>
      <c r="G5" s="3" t="n">
        <v>2</v>
      </c>
      <c r="H5" s="3" t="n">
        <v>15</v>
      </c>
      <c r="I5" s="3" t="n">
        <v>9</v>
      </c>
      <c r="J5" s="3" t="n">
        <v>7</v>
      </c>
      <c r="K5" s="3" t="n">
        <v>0.7</v>
      </c>
      <c r="L5" s="3" t="n"/>
      <c r="M5" s="3" t="inlineStr">
        <is>
          <t>При комнатной температуре до созревания, затем в холодильнике</t>
        </is>
      </c>
      <c r="N5" s="3" t="inlineStr">
        <is>
          <t>3-5 дней (незрелый)</t>
        </is>
      </c>
      <c r="O5" s="3" t="inlineStr">
        <is>
          <t>3-5 дней (зрелый)</t>
        </is>
      </c>
      <c r="P5" s="3" t="inlineStr">
        <is>
          <t>Не рекомендуется</t>
        </is>
      </c>
      <c r="Q5" s="3" t="inlineStr">
        <is>
          <t>Потемнение мякоти, черные пятна, неприятный запах</t>
        </is>
      </c>
      <c r="R5" s="3" t="inlineStr">
        <is>
          <t>Ускоряет созревание других фруктов, богат калием и витамином E</t>
        </is>
      </c>
      <c r="S5" s="3" t="inlineStr">
        <is>
          <t>Полная_база_продуктов_ИТОГ(2).xlsx</t>
        </is>
      </c>
      <c r="T5" s="3" t="n">
        <v>5</v>
      </c>
      <c r="U5" s="3" t="n">
        <v>4</v>
      </c>
      <c r="V5" s="3" t="inlineStr">
        <is>
          <t>REVIEW</t>
        </is>
      </c>
      <c r="W5" s="3" t="inlineStr">
        <is>
          <t>NO_PRODUCT_ID_IN_SOURCE; SOURCE_REQUIRED</t>
        </is>
      </c>
    </row>
    <row r="6">
      <c r="A6" s="3" t="inlineStr">
        <is>
          <t>PROD-0005</t>
        </is>
      </c>
      <c r="B6" s="3" t="inlineStr">
        <is>
          <t>Агар-агар</t>
        </is>
      </c>
      <c r="C6" s="3" t="inlineStr">
        <is>
          <t>загуститель</t>
        </is>
      </c>
      <c r="D6" s="3" t="inlineStr">
        <is>
          <t>Из водорослей</t>
        </is>
      </c>
      <c r="E6" s="3" t="inlineStr">
        <is>
          <t>на 100 г</t>
        </is>
      </c>
      <c r="F6" s="3" t="n">
        <v>205</v>
      </c>
      <c r="G6" s="3" t="n">
        <v>2</v>
      </c>
      <c r="H6" s="3" t="n">
        <v>0</v>
      </c>
      <c r="I6" s="3" t="n">
        <v>80</v>
      </c>
      <c r="J6" s="3" t="n">
        <v>0</v>
      </c>
      <c r="K6" s="3" t="n">
        <v>0</v>
      </c>
      <c r="L6" s="3" t="n"/>
      <c r="M6" s="3" t="inlineStr">
        <is>
          <t>В сухом месте</t>
        </is>
      </c>
      <c r="N6" s="3" t="inlineStr">
        <is>
          <t>Неограничен</t>
        </is>
      </c>
      <c r="O6" s="3" t="inlineStr">
        <is>
          <t>Не требуется</t>
        </is>
      </c>
      <c r="P6" s="3" t="inlineStr">
        <is>
          <t>Не требуется</t>
        </is>
      </c>
      <c r="Q6" s="3" t="inlineStr">
        <is>
          <t>Комкование, потеря желирования</t>
        </is>
      </c>
      <c r="R6" s="3" t="inlineStr">
        <is>
          <t>В 8-10 раз сильнее желатина</t>
        </is>
      </c>
      <c r="S6" s="3" t="inlineStr">
        <is>
          <t>Полная_база_продуктов_ИТОГ(2).xlsx</t>
        </is>
      </c>
      <c r="T6" s="3" t="n">
        <v>6</v>
      </c>
      <c r="U6" s="3" t="n">
        <v>5</v>
      </c>
      <c r="V6" s="3" t="inlineStr">
        <is>
          <t>REVIEW</t>
        </is>
      </c>
      <c r="W6" s="3" t="inlineStr">
        <is>
          <t>ENERGY_MACRO_MISMATCH_CHECK; NO_PRODUCT_ID_IN_SOURCE; SOURCE_REQUIRED</t>
        </is>
      </c>
    </row>
    <row r="7">
      <c r="A7" s="3" t="inlineStr">
        <is>
          <t>PROD-0006</t>
        </is>
      </c>
      <c r="B7" s="3" t="inlineStr">
        <is>
          <t>Агар-агар (порошок/хлопья/пластины)</t>
        </is>
      </c>
      <c r="C7" s="3" t="inlineStr">
        <is>
          <t>растительный желирующий агент</t>
        </is>
      </c>
      <c r="D7" s="3" t="inlineStr">
        <is>
          <t>Получают из красных водорослей. Желирующая сила в 8-10 раз выше, чем у желатина. Образует термообратимый гель (плавится при 85-95°C, застывает при 32-45°C). Без вкуса и запаха. Подходит для веганов.</t>
        </is>
      </c>
      <c r="E7" s="3" t="inlineStr">
        <is>
          <t>на 100 г</t>
        </is>
      </c>
      <c r="F7" s="3" t="n"/>
      <c r="G7" s="3" t="n"/>
      <c r="H7" s="3" t="n"/>
      <c r="I7" s="3" t="n"/>
      <c r="J7" s="3" t="n"/>
      <c r="K7" s="3" t="n"/>
      <c r="L7" s="3" t="n"/>
      <c r="M7" s="3" t="inlineStr">
        <is>
          <t>Хранить в сухом, прохладном, тёмном месте в герметичной таре. Чрезвычайно гигроскопичен. Влажность приводит к комкованию и потере желирующей силы.</t>
        </is>
      </c>
      <c r="N7" s="3" t="inlineStr">
        <is>
          <t>Неограниченный при сухости (технически несколько лет)</t>
        </is>
      </c>
      <c r="O7" s="3" t="n"/>
      <c r="P7" s="3" t="n"/>
      <c r="Q7" s="3" t="inlineStr">
        <is>
          <t>Комкование, образование твёрдых комков; Появление постороннего запаха (впитывание); Потеря желирующей силы (не застывает даже при правильной концентрации)</t>
        </is>
      </c>
      <c r="R7" s="3" t="inlineStr">
        <is>
          <t>Перед использованием обязательно растворить в жидкости и довести до кипения, кипятить 1-2 минуты для активации.; Кислая среда (лимонный сок, вино) снижает желирующую силу — увеличьте дозу на 20-30%.; Не заменяйте желатин агаром 1:1. Обычно требуется 4-5 раз меньше агара.</t>
        </is>
      </c>
      <c r="S7" s="3" t="inlineStr">
        <is>
          <t>Полная_база_продуктов_ИТОГ(2).xlsx</t>
        </is>
      </c>
      <c r="T7" s="3" t="n">
        <v>7</v>
      </c>
      <c r="U7" s="3" t="n">
        <v>6</v>
      </c>
      <c r="V7" s="3" t="inlineStr">
        <is>
          <t>REVIEW</t>
        </is>
      </c>
      <c r="W7" s="3" t="inlineStr">
        <is>
          <t>KCAL_MISSING; MACROS_MISSING; NO_PRODUCT_ID_IN_SOURCE; SOURCE_REQUIRED</t>
        </is>
      </c>
    </row>
    <row r="8">
      <c r="A8" s="3" t="inlineStr">
        <is>
          <t>PROD-0007</t>
        </is>
      </c>
      <c r="B8" s="3" t="inlineStr">
        <is>
          <t>Аджика</t>
        </is>
      </c>
      <c r="C8" s="3" t="inlineStr">
        <is>
          <t>острая паста, приправа</t>
        </is>
      </c>
      <c r="D8" s="3" t="inlineStr">
        <is>
          <t>Острая паста кавказской кухни из красного перца, чеснока, трав (кориандр, укроп, хмели-сунели), соли, иногда грецких орехов. Бывает сырая (невареная) и варёная. Очень ароматная и жгучая.</t>
        </is>
      </c>
      <c r="E8" s="3" t="inlineStr">
        <is>
          <t>на 100 г</t>
        </is>
      </c>
      <c r="F8" s="3" t="n">
        <v>65</v>
      </c>
      <c r="G8" s="3" t="n">
        <v>2.5</v>
      </c>
      <c r="H8" s="3" t="n">
        <v>1.2</v>
      </c>
      <c r="I8" s="3" t="n">
        <v>12.3</v>
      </c>
      <c r="J8" s="3" t="n">
        <v>3.5</v>
      </c>
      <c r="K8" s="3" t="n">
        <v>6.8</v>
      </c>
      <c r="L8" s="3" t="inlineStr">
        <is>
          <t>Capsaicin mg: 10-50; Натрий: 1200</t>
        </is>
      </c>
      <c r="M8" s="3" t="inlineStr">
        <is>
          <t>Хранить в холодильнике после вскрытия. Неоткрытую можно хранить в прохладном, тёмном месте. Домашнюю сырую аджику нужно хранить только в холодильнике.</t>
        </is>
      </c>
      <c r="N8" s="3" t="inlineStr">
        <is>
          <t>12-24 месяца; 1-2 месяца (в холодильнике); 6-12 месяцев (в стерилизованных банках)</t>
        </is>
      </c>
      <c r="O8" s="3" t="inlineStr">
        <is>
          <t>3-6 месяцев</t>
        </is>
      </c>
      <c r="P8" s="3" t="n"/>
      <c r="Q8" s="3" t="inlineStr">
        <is>
          <t>Появление плесени; Неприятный кислый или прогорклый запах; Изменение цвета (потемнение); Расслоение, появление жидкости</t>
        </is>
      </c>
      <c r="R8" s="3" t="inlineStr">
        <is>
          <t>Чем больше соли и уксуса, тем дольше хранится аджика.; Аджику можно заморозить порционно — она хорошо сохраняет вкус.; При изготовлении домашней аджики тщательно стерилизуйте банки.</t>
        </is>
      </c>
      <c r="S8" s="3" t="inlineStr">
        <is>
          <t>Полная_база_продуктов_ИТОГ(2).xlsx</t>
        </is>
      </c>
      <c r="T8" s="3" t="n">
        <v>8</v>
      </c>
      <c r="U8" s="3" t="n">
        <v>7</v>
      </c>
      <c r="V8" s="3" t="inlineStr">
        <is>
          <t>REVIEW</t>
        </is>
      </c>
      <c r="W8" s="3" t="inlineStr">
        <is>
          <t>NO_PRODUCT_ID_IN_SOURCE; SOURCE_REQUIRED</t>
        </is>
      </c>
    </row>
    <row r="9">
      <c r="A9" s="3" t="inlineStr">
        <is>
          <t>PROD-0008</t>
        </is>
      </c>
      <c r="B9" s="3" t="inlineStr">
        <is>
          <t>Адыгейский</t>
        </is>
      </c>
      <c r="C9" s="3" t="inlineStr">
        <is>
          <t>рассольный сыр</t>
        </is>
      </c>
      <c r="D9" s="3" t="inlineStr">
        <is>
          <t>Нежный рассольный сыр из коровьего молока, традиционный для народов Кавказа. Имеет легкий кисломолочный привкус.</t>
        </is>
      </c>
      <c r="E9" s="3" t="inlineStr">
        <is>
          <t>на 100 г</t>
        </is>
      </c>
      <c r="F9" s="3" t="n">
        <v>260</v>
      </c>
      <c r="G9" s="3" t="n">
        <v>16.5</v>
      </c>
      <c r="H9" s="3" t="n">
        <v>20.8</v>
      </c>
      <c r="I9" s="3" t="n">
        <v>2.5</v>
      </c>
      <c r="J9" s="3" t="n">
        <v>0</v>
      </c>
      <c r="K9" s="3" t="n">
        <v>1.8</v>
      </c>
      <c r="L9" s="3" t="inlineStr">
        <is>
          <t>Vitamin a mcg: 200; Vitamin b12 mcg: 0.7; Кальций: 510; Натрий: 850</t>
        </is>
      </c>
      <c r="M9" s="3" t="inlineStr">
        <is>
          <t>Хранить в рассоле при температуре от +2°C до +6°C.</t>
        </is>
      </c>
      <c r="N9" s="3" t="inlineStr">
        <is>
          <t>Не хранить</t>
        </is>
      </c>
      <c r="O9" s="3" t="inlineStr">
        <is>
          <t>7-10 дней после вскрытия</t>
        </is>
      </c>
      <c r="P9" s="3" t="inlineStr">
        <is>
          <t>Не рекомендуется</t>
        </is>
      </c>
      <c r="Q9" s="3" t="inlineStr">
        <is>
          <t>Появление слизи; Кислый запах; Потеря формы</t>
        </is>
      </c>
      <c r="R9" s="3" t="inlineStr">
        <is>
          <t>Подавать с овощами; Использовать в салатах; Не перебарщивать с солью при приготовлении</t>
        </is>
      </c>
      <c r="S9" s="3" t="inlineStr">
        <is>
          <t>Полная_база_продуктов_ИТОГ(2).xlsx</t>
        </is>
      </c>
      <c r="T9" s="3" t="n">
        <v>9</v>
      </c>
      <c r="U9" s="3" t="n">
        <v>8</v>
      </c>
      <c r="V9" s="3" t="inlineStr">
        <is>
          <t>REVIEW</t>
        </is>
      </c>
      <c r="W9" s="3" t="inlineStr">
        <is>
          <t>NO_PRODUCT_ID_IN_SOURCE; SOURCE_REQUIRED</t>
        </is>
      </c>
    </row>
    <row r="10">
      <c r="A10" s="3" t="inlineStr">
        <is>
          <t>PROD-0009</t>
        </is>
      </c>
      <c r="B10" s="3" t="inlineStr">
        <is>
          <t>Айва</t>
        </is>
      </c>
      <c r="C10" s="3" t="inlineStr">
        <is>
          <t>фрукт семечковый</t>
        </is>
      </c>
      <c r="D10" s="3" t="inlineStr">
        <is>
          <t>Плод айвового дерева. Имеет твердую, ароматную мякоть с терпким, вяжущим вкусом в сыром виде. Богата витамином С, клетчаткой, антиоксидантами, медью. Обычно употребляется после термической обработки (компоты, варенье, запеченная).</t>
        </is>
      </c>
      <c r="E10" s="3" t="inlineStr">
        <is>
          <t>на 100 г</t>
        </is>
      </c>
      <c r="F10" s="3" t="n">
        <v>57</v>
      </c>
      <c r="G10" s="3" t="n">
        <v>0.4</v>
      </c>
      <c r="H10" s="3" t="n">
        <v>0.1</v>
      </c>
      <c r="I10" s="3" t="n">
        <v>15.3</v>
      </c>
      <c r="J10" s="3" t="n">
        <v>1.9</v>
      </c>
      <c r="K10" s="3" t="n">
        <v>12.5</v>
      </c>
      <c r="L10" s="3" t="inlineStr">
        <is>
          <t>Витамин C: 15.0; Copper mg: 0.1; Калий: 197; Tannins mg: varies</t>
        </is>
      </c>
      <c r="M10" s="3" t="inlineStr">
        <is>
          <t>Хранить в прохладном, сухом, темном, хорошо вентилируемом месте. Айва хорошо хранится благодаря твердой текстуре. Можно хранить при комнатной температуре или в холодильнике. Не хранить рядом с другими фруктами (сильный аромат).</t>
        </is>
      </c>
      <c r="N10" s="3" t="inlineStr">
        <is>
          <t>2-3 недели (в прохладном, темном месте); До 3 месяцев (при 0...+2°C, завернутая в бумагу)</t>
        </is>
      </c>
      <c r="O10" s="3" t="inlineStr">
        <is>
          <t>1-2 месяца (при 0...+4°C)</t>
        </is>
      </c>
      <c r="P10" s="3" t="inlineStr">
        <is>
          <t>До 12 месяцев (бланшированные ломтики или пюре)</t>
        </is>
      </c>
      <c r="Q10" s="3" t="inlineStr">
        <is>
          <t>Сморщивание, потеря влаги; Появление темных пятен, которые становятся мягкими; Плесень (часто серая) на поверхности; Неприятный запах (отличный от характерного айвового); Размягчение до состояния кашицы</t>
        </is>
      </c>
      <c r="R10" s="3" t="inlineStr">
        <is>
          <t>Согласно СанПиН, айва выделяет сильный аромат, который может передаваться другим продуктам — храните отдельно.; Айва созревает при хранении — после сбора становится мягче и ароматнее.; Поврежденные плоды портятся быстро — храните только целые, неповрежденные.</t>
        </is>
      </c>
      <c r="S10" s="3" t="inlineStr">
        <is>
          <t>Полная_база_продуктов_ИТОГ(2).xlsx</t>
        </is>
      </c>
      <c r="T10" s="3" t="n">
        <v>10</v>
      </c>
      <c r="U10" s="3" t="n">
        <v>9</v>
      </c>
      <c r="V10" s="3" t="inlineStr">
        <is>
          <t>REVIEW</t>
        </is>
      </c>
      <c r="W10" s="3" t="inlineStr">
        <is>
          <t>NO_PRODUCT_ID_IN_SOURCE; SOURCE_REQUIRED</t>
        </is>
      </c>
    </row>
    <row r="11">
      <c r="A11" s="3" t="inlineStr">
        <is>
          <t>PROD-0010</t>
        </is>
      </c>
      <c r="B11" s="3" t="inlineStr">
        <is>
          <t>Айран</t>
        </is>
      </c>
      <c r="C11" s="3" t="inlineStr">
        <is>
          <t>кисломолочное</t>
        </is>
      </c>
      <c r="D11" s="3" t="inlineStr">
        <is>
          <t>Кавказский напиток</t>
        </is>
      </c>
      <c r="E11" s="3" t="inlineStr">
        <is>
          <t>на 100 г</t>
        </is>
      </c>
      <c r="F11" s="3" t="n">
        <v>24</v>
      </c>
      <c r="G11" s="3" t="n">
        <v>1.1</v>
      </c>
      <c r="H11" s="3" t="n">
        <v>1</v>
      </c>
      <c r="I11" s="3" t="n">
        <v>2</v>
      </c>
      <c r="J11" s="3" t="n">
        <v>0</v>
      </c>
      <c r="K11" s="3" t="n">
        <v>2</v>
      </c>
      <c r="L11" s="3" t="n"/>
      <c r="M11" s="3" t="inlineStr">
        <is>
          <t>При 2...+6°C</t>
        </is>
      </c>
      <c r="N11" s="3" t="inlineStr">
        <is>
          <t>Не хранить</t>
        </is>
      </c>
      <c r="O11" s="3" t="inlineStr">
        <is>
          <t>24 часа</t>
        </is>
      </c>
      <c r="P11" s="3" t="inlineStr">
        <is>
          <t>Не рекомендуется</t>
        </is>
      </c>
      <c r="Q11" s="3" t="inlineStr">
        <is>
          <t>Резкий кислый запах</t>
        </is>
      </c>
      <c r="R11" s="3" t="inlineStr">
        <is>
          <t>Утоляет жажду</t>
        </is>
      </c>
      <c r="S11" s="3" t="inlineStr">
        <is>
          <t>Полная_база_продуктов_ИТОГ(2).xlsx</t>
        </is>
      </c>
      <c r="T11" s="3" t="n">
        <v>11</v>
      </c>
      <c r="U11" s="3" t="n">
        <v>10</v>
      </c>
      <c r="V11" s="3" t="inlineStr">
        <is>
          <t>REVIEW</t>
        </is>
      </c>
      <c r="W11" s="3" t="inlineStr">
        <is>
          <t>NO_PRODUCT_ID_IN_SOURCE; SOURCE_REQUIRED</t>
        </is>
      </c>
    </row>
    <row r="12">
      <c r="A12" s="3" t="inlineStr">
        <is>
          <t>PROD-0011</t>
        </is>
      </c>
      <c r="B12" s="3" t="inlineStr">
        <is>
          <t>Акави</t>
        </is>
      </c>
      <c r="C12" s="3" t="inlineStr">
        <is>
          <t>рассольный сыр</t>
        </is>
      </c>
      <c r="D12" s="3" t="inlineStr">
        <is>
          <t>Полутвердый рассольный сыр из коровьего молока. Имеет солоноватый, слегка острый вкус и плотную текстуру.</t>
        </is>
      </c>
      <c r="E12" s="3" t="inlineStr">
        <is>
          <t>на 100 г</t>
        </is>
      </c>
      <c r="F12" s="3" t="n">
        <v>290</v>
      </c>
      <c r="G12" s="3" t="n">
        <v>17.2</v>
      </c>
      <c r="H12" s="3" t="n">
        <v>23.5</v>
      </c>
      <c r="I12" s="3" t="n">
        <v>2.8</v>
      </c>
      <c r="J12" s="3" t="n">
        <v>0</v>
      </c>
      <c r="K12" s="3" t="n">
        <v>1.6</v>
      </c>
      <c r="L12" s="3" t="inlineStr">
        <is>
          <t>Vitamin a mcg: 210; Vitamin b12 mcg: 0.75; Кальций: 530; Натрий: 870</t>
        </is>
      </c>
      <c r="M12" s="3" t="inlineStr">
        <is>
          <t>Хранить в прохладном, сухом месте.</t>
        </is>
      </c>
      <c r="N12" s="3" t="inlineStr">
        <is>
          <t>Не хранить</t>
        </is>
      </c>
      <c r="O12" s="3" t="inlineStr">
        <is>
          <t>2-3 недели</t>
        </is>
      </c>
      <c r="P12" s="3" t="inlineStr">
        <is>
          <t>Не рекомендуется</t>
        </is>
      </c>
      <c r="Q12" s="3" t="inlineStr">
        <is>
          <t>Появление плесени; Гнилостный запах; Потеря вкуса</t>
        </is>
      </c>
      <c r="R12" s="3" t="inlineStr">
        <is>
          <t>Нарезать тонкими ломтиками; Подавать с вином; Использовать в салатах</t>
        </is>
      </c>
      <c r="S12" s="3" t="inlineStr">
        <is>
          <t>Полная_база_продуктов_ИТОГ(2).xlsx</t>
        </is>
      </c>
      <c r="T12" s="3" t="n">
        <v>12</v>
      </c>
      <c r="U12" s="3" t="n">
        <v>11</v>
      </c>
      <c r="V12" s="3" t="inlineStr">
        <is>
          <t>REVIEW</t>
        </is>
      </c>
      <c r="W12" s="3" t="inlineStr">
        <is>
          <t>NO_PRODUCT_ID_IN_SOURCE; SOURCE_REQUIRED</t>
        </is>
      </c>
    </row>
    <row r="13">
      <c r="A13" s="3" t="inlineStr">
        <is>
          <t>PROD-0012</t>
        </is>
      </c>
      <c r="B13" s="3" t="inlineStr">
        <is>
          <t>Акациевый мёд</t>
        </is>
      </c>
      <c r="C13" s="3" t="inlineStr">
        <is>
          <t>мёд</t>
        </is>
      </c>
      <c r="D13" s="3" t="inlineStr">
        <is>
          <t>Светлый, прозрачный мёд с очень нежным, цветочным ароматом и сладким, чистым вкусом.</t>
        </is>
      </c>
      <c r="E13" s="3" t="inlineStr">
        <is>
          <t>на 100 г</t>
        </is>
      </c>
      <c r="F13" s="3" t="n">
        <v>320</v>
      </c>
      <c r="G13" s="3" t="n">
        <v>0.4</v>
      </c>
      <c r="H13" s="3" t="n">
        <v>0</v>
      </c>
      <c r="I13" s="3" t="n">
        <v>82.09999999999999</v>
      </c>
      <c r="J13" s="3" t="n">
        <v>0.2</v>
      </c>
      <c r="K13" s="3" t="n">
        <v>81.5</v>
      </c>
      <c r="L13" s="3" t="inlineStr">
        <is>
          <t>Витамин C: 0.5; Витамин K: 0; Фолиевая кислота (B9): 2; Калий: 52</t>
        </is>
      </c>
      <c r="M13" s="3" t="inlineStr">
        <is>
          <t>Хранить в прохладном, сухом, темном месте в герметичной емкости.</t>
        </is>
      </c>
      <c r="N13" s="3" t="inlineStr">
        <is>
          <t>24 месяца</t>
        </is>
      </c>
      <c r="O13" s="3" t="inlineStr">
        <is>
          <t>30 месяцев</t>
        </is>
      </c>
      <c r="P13" s="3" t="inlineStr">
        <is>
          <t>36 месяцев</t>
        </is>
      </c>
      <c r="Q13" s="3" t="inlineStr">
        <is>
          <t>ферментация; изменение вкуса и запаха</t>
        </is>
      </c>
      <c r="R13" s="3" t="inlineStr">
        <is>
          <t>Акациевый мёд медленнее кристаллизуется, чем большинство других сортов.; Соблюдайте сроки годности и условия хранения, указанные на упаковке производителем.</t>
        </is>
      </c>
      <c r="S13" s="3" t="inlineStr">
        <is>
          <t>Полная_база_продуктов_ИТОГ(2).xlsx</t>
        </is>
      </c>
      <c r="T13" s="3" t="n">
        <v>13</v>
      </c>
      <c r="U13" s="3" t="n">
        <v>12</v>
      </c>
      <c r="V13" s="3" t="inlineStr">
        <is>
          <t>REVIEW</t>
        </is>
      </c>
      <c r="W13" s="3" t="inlineStr">
        <is>
          <t>NO_PRODUCT_ID_IN_SOURCE; SOURCE_REQUIRED</t>
        </is>
      </c>
    </row>
    <row r="14">
      <c r="A14" s="3" t="inlineStr">
        <is>
          <t>PROD-0013</t>
        </is>
      </c>
      <c r="B14" s="3" t="inlineStr">
        <is>
          <t>Акула мако стейк</t>
        </is>
      </c>
      <c r="C14" s="3" t="inlineStr">
        <is>
          <t>рыба морская</t>
        </is>
      </c>
      <c r="D14" s="3" t="inlineStr">
        <is>
          <t>Лучший вид акулы для еды</t>
        </is>
      </c>
      <c r="E14" s="3" t="inlineStr">
        <is>
          <t>на 100 г</t>
        </is>
      </c>
      <c r="F14" s="3" t="n">
        <v>130</v>
      </c>
      <c r="G14" s="3" t="n">
        <v>20.9</v>
      </c>
      <c r="H14" s="3" t="n">
        <v>4.5</v>
      </c>
      <c r="I14" s="3" t="n">
        <v>0</v>
      </c>
      <c r="J14" s="3" t="n">
        <v>0</v>
      </c>
      <c r="K14" s="3" t="n">
        <v>0</v>
      </c>
      <c r="L14" s="3" t="n"/>
      <c r="M14" s="3" t="inlineStr">
        <is>
          <t>На льду при 0...+2°C</t>
        </is>
      </c>
      <c r="N14" s="3" t="inlineStr">
        <is>
          <t>Не хранить</t>
        </is>
      </c>
      <c r="O14" s="3" t="inlineStr">
        <is>
          <t>24 часа</t>
        </is>
      </c>
      <c r="P14" s="3" t="inlineStr">
        <is>
          <t>До 3 месяцев</t>
        </is>
      </c>
      <c r="Q14" s="3" t="inlineStr">
        <is>
          <t>Аммиачный запах, серость</t>
        </is>
      </c>
      <c r="R14" s="3" t="inlineStr">
        <is>
          <t>Вымачивают в молоке для удаления запаха</t>
        </is>
      </c>
      <c r="S14" s="3" t="inlineStr">
        <is>
          <t>Полная_база_продуктов_ИТОГ(2).xlsx</t>
        </is>
      </c>
      <c r="T14" s="3" t="n">
        <v>14</v>
      </c>
      <c r="U14" s="3" t="n">
        <v>13</v>
      </c>
      <c r="V14" s="3" t="inlineStr">
        <is>
          <t>REVIEW</t>
        </is>
      </c>
      <c r="W14" s="3" t="inlineStr">
        <is>
          <t>NO_PRODUCT_ID_IN_SOURCE; SOURCE_REQUIRED</t>
        </is>
      </c>
    </row>
    <row r="15">
      <c r="A15" s="3" t="inlineStr">
        <is>
          <t>PROD-0014</t>
        </is>
      </c>
      <c r="B15" s="3" t="inlineStr">
        <is>
          <t>Алыча</t>
        </is>
      </c>
      <c r="C15" s="3" t="inlineStr">
        <is>
          <t>фрукт</t>
        </is>
      </c>
      <c r="D15" s="3" t="inlineStr">
        <is>
          <t>Желтая слива</t>
        </is>
      </c>
      <c r="E15" s="3" t="inlineStr">
        <is>
          <t>на 100 г</t>
        </is>
      </c>
      <c r="F15" s="3" t="n">
        <v>46</v>
      </c>
      <c r="G15" s="3" t="n">
        <v>0.7</v>
      </c>
      <c r="H15" s="3" t="n">
        <v>0.3</v>
      </c>
      <c r="I15" s="3" t="n">
        <v>11.4</v>
      </c>
      <c r="J15" s="3" t="n">
        <v>1.4</v>
      </c>
      <c r="K15" s="3" t="n">
        <v>9.9</v>
      </c>
      <c r="L15" s="3" t="n"/>
      <c r="M15" s="3" t="inlineStr">
        <is>
          <t>При комнатной температуре до созревания</t>
        </is>
      </c>
      <c r="N15" s="3" t="inlineStr">
        <is>
          <t>2-5 дней</t>
        </is>
      </c>
      <c r="O15" s="3" t="inlineStr">
        <is>
          <t>3-5 дней</t>
        </is>
      </c>
      <c r="P15" s="3" t="inlineStr">
        <is>
          <t>12 месяцев</t>
        </is>
      </c>
      <c r="Q15" s="3" t="inlineStr">
        <is>
          <t>Мягкие пятна, плесень, кислый запах</t>
        </is>
      </c>
      <c r="R15" s="3" t="inlineStr">
        <is>
          <t>Богата витамином C и пектином</t>
        </is>
      </c>
      <c r="S15" s="3" t="inlineStr">
        <is>
          <t>Полная_база_продуктов_ИТОГ(2).xlsx</t>
        </is>
      </c>
      <c r="T15" s="3" t="n">
        <v>15</v>
      </c>
      <c r="U15" s="3" t="n">
        <v>14</v>
      </c>
      <c r="V15" s="3" t="inlineStr">
        <is>
          <t>REVIEW</t>
        </is>
      </c>
      <c r="W15" s="3" t="inlineStr">
        <is>
          <t>NO_PRODUCT_ID_IN_SOURCE; SOURCE_REQUIRED</t>
        </is>
      </c>
    </row>
    <row r="16">
      <c r="A16" s="3" t="inlineStr">
        <is>
          <t>PROD-0015</t>
        </is>
      </c>
      <c r="B16" s="3" t="inlineStr">
        <is>
          <t>Амарант</t>
        </is>
      </c>
      <c r="C16" s="3" t="inlineStr">
        <is>
          <t>псевдозерновая культура</t>
        </is>
      </c>
      <c r="D16" s="3" t="inlineStr">
        <is>
          <t>Мелкие семена растения амарант. Не содержит глютена. Имеет ореховый, слегка перечный вкус. Отличный источник полноценного белка (содержит лизин), железа, магния, кальция и сквалена. При варке становится липким, как каша.</t>
        </is>
      </c>
      <c r="E16" s="3" t="inlineStr">
        <is>
          <t>на 100 г</t>
        </is>
      </c>
      <c r="F16" s="3" t="n">
        <v>371</v>
      </c>
      <c r="G16" s="3" t="n">
        <v>13.6</v>
      </c>
      <c r="H16" s="3" t="n">
        <v>7</v>
      </c>
      <c r="I16" s="3" t="n">
        <v>65.3</v>
      </c>
      <c r="J16" s="3" t="n">
        <v>6.7</v>
      </c>
      <c r="K16" s="3" t="n">
        <v>1.7</v>
      </c>
      <c r="L16" s="3" t="inlineStr">
        <is>
          <t>Железо: 7.6; Магний: 248; Кальций: 159; Squalene mg: до 80</t>
        </is>
      </c>
      <c r="M16" s="3" t="inlineStr">
        <is>
          <t>Содержит жиры, в том числе сквален. Хранить в герметичной таре в холодильнике или морозильнике для предотвращения прогоркания. Свет и тепло — враги.</t>
        </is>
      </c>
      <c r="N16" s="3" t="inlineStr">
        <is>
          <t>3-6 месяцев (в темном прохладном шкафу)</t>
        </is>
      </c>
      <c r="O16" s="3" t="inlineStr">
        <is>
          <t>9-12 месяцев</t>
        </is>
      </c>
      <c r="P16" s="3" t="inlineStr">
        <is>
          <t>До 18 месяцев</t>
        </is>
      </c>
      <c r="Q16" s="3" t="inlineStr">
        <is>
          <t>Прогорклый запах; Горький вкус; Изменение цвета; Появление насекомых (редко)</t>
        </is>
      </c>
      <c r="R16" s="3" t="inlineStr">
        <is>
          <t>Перед варкой амарант нужно промыть. Варится быстро, 15-20 минут, сильно разваривается и дает гелеобразную текстуру.; Можно проращивать для увеличения питательной ценности.; Амарантовая мука хранится в холодильнике не более 3-4 месяцев.</t>
        </is>
      </c>
      <c r="S16" s="3" t="inlineStr">
        <is>
          <t>Полная_база_продуктов_ИТОГ(2).xlsx</t>
        </is>
      </c>
      <c r="T16" s="3" t="n">
        <v>16</v>
      </c>
      <c r="U16" s="3" t="n">
        <v>15</v>
      </c>
      <c r="V16" s="3" t="inlineStr">
        <is>
          <t>REVIEW</t>
        </is>
      </c>
      <c r="W16" s="3" t="inlineStr">
        <is>
          <t>NO_PRODUCT_ID_IN_SOURCE; SOURCE_REQUIRED</t>
        </is>
      </c>
    </row>
    <row r="17">
      <c r="A17" s="3" t="inlineStr">
        <is>
          <t>PROD-0016</t>
        </is>
      </c>
      <c r="B17" s="3" t="inlineStr">
        <is>
          <t>Амарант листья</t>
        </is>
      </c>
      <c r="C17" s="3" t="inlineStr">
        <is>
          <t>зелень</t>
        </is>
      </c>
      <c r="D17" s="3" t="inlineStr">
        <is>
          <t>Листья амаранта, питательные</t>
        </is>
      </c>
      <c r="E17" s="3" t="inlineStr">
        <is>
          <t>на 100 г</t>
        </is>
      </c>
      <c r="F17" s="3" t="n">
        <v>23</v>
      </c>
      <c r="G17" s="3" t="n">
        <v>2.5</v>
      </c>
      <c r="H17" s="3" t="n">
        <v>0.3</v>
      </c>
      <c r="I17" s="3" t="n">
        <v>4</v>
      </c>
      <c r="J17" s="3" t="n">
        <v>1.5</v>
      </c>
      <c r="K17" s="3" t="n">
        <v>0.3</v>
      </c>
      <c r="L17" s="3" t="n"/>
      <c r="M17" s="3" t="inlineStr">
        <is>
          <t>В холодильнике во влажном полотенце</t>
        </is>
      </c>
      <c r="N17" s="3" t="inlineStr">
        <is>
          <t>Не более 12 часов</t>
        </is>
      </c>
      <c r="O17" s="3" t="inlineStr">
        <is>
          <t>2-3 дня</t>
        </is>
      </c>
      <c r="P17" s="3" t="inlineStr">
        <is>
          <t>До 6 месяцев (бланшированные)</t>
        </is>
      </c>
      <c r="Q17" s="3" t="inlineStr">
        <is>
          <t>Увядание, пожелтение</t>
        </is>
      </c>
      <c r="R17" s="3" t="inlineStr">
        <is>
          <t>Богаты кальцием и железом</t>
        </is>
      </c>
      <c r="S17" s="3" t="inlineStr">
        <is>
          <t>Полная_база_продуктов_ИТОГ(2).xlsx</t>
        </is>
      </c>
      <c r="T17" s="3" t="n">
        <v>17</v>
      </c>
      <c r="U17" s="3" t="n">
        <v>16</v>
      </c>
      <c r="V17" s="3" t="inlineStr">
        <is>
          <t>REVIEW</t>
        </is>
      </c>
      <c r="W17" s="3" t="inlineStr">
        <is>
          <t>NO_PRODUCT_ID_IN_SOURCE; SOURCE_REQUIRED</t>
        </is>
      </c>
    </row>
    <row r="18">
      <c r="A18" s="3" t="inlineStr">
        <is>
          <t>PROD-0017</t>
        </is>
      </c>
      <c r="B18" s="3" t="inlineStr">
        <is>
          <t>Амур</t>
        </is>
      </c>
      <c r="C18" s="3" t="inlineStr">
        <is>
          <t>Речная рыба</t>
        </is>
      </c>
      <c r="D18" s="3" t="inlineStr">
        <is>
          <t>Амур (белый амур) — крупная травоядная рыба семейства карповых.</t>
        </is>
      </c>
      <c r="E18" s="3" t="inlineStr">
        <is>
          <t>на 100 г</t>
        </is>
      </c>
      <c r="F18" s="3" t="n">
        <v>96</v>
      </c>
      <c r="G18" s="3" t="n">
        <v>17.7</v>
      </c>
      <c r="H18" s="3" t="n">
        <v>2.7</v>
      </c>
      <c r="I18" s="3" t="n">
        <v>0</v>
      </c>
      <c r="J18" s="3" t="n">
        <v>0</v>
      </c>
      <c r="K18" s="3" t="n">
        <v>0</v>
      </c>
      <c r="L18" s="3" t="inlineStr">
        <is>
          <t>Vitamin b12 mcg: 2.1; Фосфор: 220; Selenium mcg: 36.5</t>
        </is>
      </c>
      <c r="M18" s="3" t="inlineStr">
        <is>
          <t>Хранить в холодильнике при температуре 0-4°C</t>
        </is>
      </c>
      <c r="N18" s="3" t="inlineStr">
        <is>
          <t>Не более 2 часов</t>
        </is>
      </c>
      <c r="O18" s="3" t="inlineStr">
        <is>
          <t>1-2 дня</t>
        </is>
      </c>
      <c r="P18" s="3" t="inlineStr">
        <is>
          <t>6-12 месяцев</t>
        </is>
      </c>
      <c r="Q18" s="3" t="inlineStr">
        <is>
          <t>Резкий неприятный запах; Мутные глаза; Вялость и отсутствие упругости мышц</t>
        </is>
      </c>
      <c r="R18" s="3" t="inlineStr">
        <is>
          <t>Мясо амура плотное, белое, без мелких костей, что делает его удобным для приготовления; Рыбные продукты следует хранить отдельно от других продуктов во избежание перекрёстного загрязнения.</t>
        </is>
      </c>
      <c r="S18" s="3" t="inlineStr">
        <is>
          <t>Полная_база_продуктов_ИТОГ(2).xlsx</t>
        </is>
      </c>
      <c r="T18" s="3" t="n">
        <v>18</v>
      </c>
      <c r="U18" s="3" t="n">
        <v>17</v>
      </c>
      <c r="V18" s="3" t="inlineStr">
        <is>
          <t>REVIEW</t>
        </is>
      </c>
      <c r="W18" s="3" t="inlineStr">
        <is>
          <t>NO_PRODUCT_ID_IN_SOURCE; SOURCE_REQUIRED</t>
        </is>
      </c>
    </row>
    <row r="19">
      <c r="A19" s="3" t="inlineStr">
        <is>
          <t>PROD-0018</t>
        </is>
      </c>
      <c r="B19" s="3" t="inlineStr">
        <is>
          <t>Ананас</t>
        </is>
      </c>
      <c r="C19" s="3" t="inlineStr">
        <is>
          <t>тропический фрукт</t>
        </is>
      </c>
      <c r="D19" s="3" t="inlineStr">
        <is>
          <t>Соплодие растения ананас настоящий. Состоит из множества сросшихся ягод. Богат витамином С, марганцем, медью, витамином В6, ферментом бромелайном (протеолитический фермент). Содержит натуральные сахара.</t>
        </is>
      </c>
      <c r="E19" s="3" t="inlineStr">
        <is>
          <t>на 100 г</t>
        </is>
      </c>
      <c r="F19" s="3" t="n">
        <v>50</v>
      </c>
      <c r="G19" s="3" t="n">
        <v>0.5</v>
      </c>
      <c r="H19" s="3" t="n">
        <v>0.1</v>
      </c>
      <c r="I19" s="3" t="n">
        <v>13.1</v>
      </c>
      <c r="J19" s="3" t="n">
        <v>1.4</v>
      </c>
      <c r="K19" s="3" t="n">
        <v>9.9</v>
      </c>
      <c r="L19" s="3" t="inlineStr">
        <is>
          <t>Витамин C: 47.8; Manganese mg: 0.9; Vitamin b6 mg: 0.1; Bromelain activity: present</t>
        </is>
      </c>
      <c r="M19" s="3" t="inlineStr">
        <is>
          <t>Целый ананас хранить при комнатной температуре для дозревания (не дозревает после сбора, но становится слаще). Спелый ананас — в холодильнике. Разрезанный ананас — только в холодильнике в герметичном контейнере.</t>
        </is>
      </c>
      <c r="N19" s="3" t="inlineStr">
        <is>
          <t>2-3 дня (для дозревания), 3-5 дней (спелый)</t>
        </is>
      </c>
      <c r="O19" s="3" t="inlineStr">
        <is>
          <t>3-5 дней (при 7-10°C); 3-5 дней (в герметичном контейнере)</t>
        </is>
      </c>
      <c r="P19" s="3" t="inlineStr">
        <is>
          <t>До 12 месяцев (кусочки в сиропе или сухой заморозкой)</t>
        </is>
      </c>
      <c r="Q19" s="3" t="inlineStr">
        <is>
          <t>Появление темных мягких пятен на кожуре; Кислый или спиртовой запах от основания; Мякоть становится водянистой, темнеет; Появление плесени (часто черной) на кожуре или у листьев; Листья легко выдергиваются (перезрелый)</t>
        </is>
      </c>
      <c r="R19" s="3" t="inlineStr">
        <is>
          <t>Согласно СанПиН, ананас выделяет этилен и чувствителен к нему. Храните отдельно от других фруктов.; Спелость можно определить по сладкому аромату у основания и легкому выдергиванию центральных листьев.; Бромелайн разрушается при нагревании выше 70°C.</t>
        </is>
      </c>
      <c r="S19" s="3" t="inlineStr">
        <is>
          <t>Полная_база_продуктов_ИТОГ(2).xlsx</t>
        </is>
      </c>
      <c r="T19" s="3" t="n">
        <v>19</v>
      </c>
      <c r="U19" s="3" t="n">
        <v>18</v>
      </c>
      <c r="V19" s="3" t="inlineStr">
        <is>
          <t>REVIEW</t>
        </is>
      </c>
      <c r="W19" s="3" t="inlineStr">
        <is>
          <t>NO_PRODUCT_ID_IN_SOURCE; SOURCE_REQUIRED</t>
        </is>
      </c>
    </row>
    <row r="20">
      <c r="A20" s="3" t="inlineStr">
        <is>
          <t>PROD-0019</t>
        </is>
      </c>
      <c r="B20" s="3" t="inlineStr">
        <is>
          <t>Ананасы консервированные</t>
        </is>
      </c>
      <c r="C20" s="3" t="inlineStr">
        <is>
          <t>фруктовые консервы</t>
        </is>
      </c>
      <c r="D20" s="3" t="inlineStr">
        <is>
          <t>Консервированные дольки ананаса в собственном соку или сахарном сиропе.</t>
        </is>
      </c>
      <c r="E20" s="3" t="inlineStr">
        <is>
          <t>на 100 г</t>
        </is>
      </c>
      <c r="F20" s="3" t="n">
        <v>80</v>
      </c>
      <c r="G20" s="3" t="n">
        <v>0.5</v>
      </c>
      <c r="H20" s="3" t="n">
        <v>0.2</v>
      </c>
      <c r="I20" s="3" t="n">
        <v>20.8</v>
      </c>
      <c r="J20" s="3" t="n">
        <v>1.2</v>
      </c>
      <c r="K20" s="3" t="n">
        <v>16.3</v>
      </c>
      <c r="L20" s="3" t="inlineStr">
        <is>
          <t>Витамин C: 10.5; Manganese mg: 0.9; Bromelain u: 120</t>
        </is>
      </c>
      <c r="M20" s="3" t="inlineStr">
        <is>
          <t>Хранить в прохладном, сухом месте, вдали от прямых солнечных лучей.</t>
        </is>
      </c>
      <c r="N20" s="3" t="inlineStr">
        <is>
          <t>24 месяца</t>
        </is>
      </c>
      <c r="O20" s="3" t="inlineStr">
        <is>
          <t>Не применимо</t>
        </is>
      </c>
      <c r="P20" s="3" t="inlineStr">
        <is>
          <t>Не применимо</t>
        </is>
      </c>
      <c r="Q20" s="3" t="inlineStr">
        <is>
          <t>вздутие крышки; посторонний запах; кисловатый вкус; изменение цвета</t>
        </is>
      </c>
      <c r="R20" s="3" t="inlineStr">
        <is>
          <t>После открытия хранить в холодильнике не более 3-х дней; При комнатной температуре Ананасы консервированные дозревает быстрее, в холодильнике — хранится дольше.</t>
        </is>
      </c>
      <c r="S20" s="3" t="inlineStr">
        <is>
          <t>Полная_база_продуктов_ИТОГ(2).xlsx</t>
        </is>
      </c>
      <c r="T20" s="3" t="n">
        <v>20</v>
      </c>
      <c r="U20" s="3" t="n">
        <v>19</v>
      </c>
      <c r="V20" s="3" t="inlineStr">
        <is>
          <t>REVIEW</t>
        </is>
      </c>
      <c r="W20" s="3" t="inlineStr">
        <is>
          <t>NO_PRODUCT_ID_IN_SOURCE; SOURCE_REQUIRED</t>
        </is>
      </c>
    </row>
    <row r="21">
      <c r="A21" s="3" t="inlineStr">
        <is>
          <t>PROD-0020</t>
        </is>
      </c>
      <c r="B21" s="3" t="inlineStr">
        <is>
          <t>Аннато семена (ачиоте)</t>
        </is>
      </c>
      <c r="C21" s="3" t="inlineStr">
        <is>
          <t>специя</t>
        </is>
      </c>
      <c r="D21" s="3" t="inlineStr">
        <is>
          <t>Красный натуральный краситель</t>
        </is>
      </c>
      <c r="E21" s="3" t="inlineStr">
        <is>
          <t>на 100 г</t>
        </is>
      </c>
      <c r="F21" s="3" t="n">
        <v>300</v>
      </c>
      <c r="G21" s="3" t="n">
        <v>8</v>
      </c>
      <c r="H21" s="3" t="n">
        <v>12</v>
      </c>
      <c r="I21" s="3" t="n">
        <v>50</v>
      </c>
      <c r="J21" s="3" t="n">
        <v>20</v>
      </c>
      <c r="K21" s="3" t="n">
        <v>0</v>
      </c>
      <c r="L21" s="3" t="n"/>
      <c r="M21" s="3" t="inlineStr">
        <is>
          <t>В герметичной таре в темноте</t>
        </is>
      </c>
      <c r="N21" s="3" t="inlineStr">
        <is>
          <t>2-3 года</t>
        </is>
      </c>
      <c r="O21" s="3" t="inlineStr">
        <is>
          <t>До 4 лет</t>
        </is>
      </c>
      <c r="P21" s="3" t="inlineStr">
        <is>
          <t>Не рекомендуется</t>
        </is>
      </c>
      <c r="Q21" s="3" t="inlineStr">
        <is>
          <t>Потеря цвета, плесень</t>
        </is>
      </c>
      <c r="R21" s="3" t="inlineStr">
        <is>
          <t>Настаивают в масле для окрашивания</t>
        </is>
      </c>
      <c r="S21" s="3" t="inlineStr">
        <is>
          <t>Полная_база_продуктов_ИТОГ(2).xlsx</t>
        </is>
      </c>
      <c r="T21" s="3" t="n">
        <v>21</v>
      </c>
      <c r="U21" s="3" t="n">
        <v>20</v>
      </c>
      <c r="V21" s="3" t="inlineStr">
        <is>
          <t>REVIEW</t>
        </is>
      </c>
      <c r="W21" s="3" t="inlineStr">
        <is>
          <t>NO_PRODUCT_ID_IN_SOURCE; SOURCE_REQUIRED</t>
        </is>
      </c>
    </row>
    <row r="22">
      <c r="A22" s="3" t="inlineStr">
        <is>
          <t>PROD-0021</t>
        </is>
      </c>
      <c r="B22" s="3" t="inlineStr">
        <is>
          <t>Апельсин</t>
        </is>
      </c>
      <c r="C22" s="3" t="inlineStr">
        <is>
          <t>цитрусовый фрукт</t>
        </is>
      </c>
      <c r="D22" s="3" t="inlineStr">
        <is>
          <t>Плод апельсинового дерева. Богат витамином С, фолиевой кислотой, калием, антиоксидантами (гесперидин). Содержит натуральные сахара. Толстая кожура защищает мякоть, обеспечивая длительное хранение.</t>
        </is>
      </c>
      <c r="E22" s="3" t="inlineStr">
        <is>
          <t>на 100 г</t>
        </is>
      </c>
      <c r="F22" s="3" t="n">
        <v>47</v>
      </c>
      <c r="G22" s="3" t="n">
        <v>0.9</v>
      </c>
      <c r="H22" s="3" t="n">
        <v>0.1</v>
      </c>
      <c r="I22" s="3" t="n">
        <v>11.8</v>
      </c>
      <c r="J22" s="3" t="n">
        <v>2.4</v>
      </c>
      <c r="K22" s="3" t="n">
        <v>9.4</v>
      </c>
      <c r="L22" s="3" t="inlineStr">
        <is>
          <t>Витамин C: 53.2; Фолиевая кислота (B9): 30; Калий: 181; Hesperidin mg: 50-100</t>
        </is>
      </c>
      <c r="M22" s="3" t="inlineStr">
        <is>
          <t>Хранить в прохладном, сухом, хорошо вентилируемом месте. В холодильнике — в отсеке для фруктов. Благодаря толстой кожуре хранится хорошо. Не хранить в полиэтиленовых пакетах без вентиляции.</t>
        </is>
      </c>
      <c r="N22" s="3" t="inlineStr">
        <is>
          <t>1-2 недели (в прохладном, темном месте)</t>
        </is>
      </c>
      <c r="O22" s="3" t="inlineStr">
        <is>
          <t>3-4 недели (при 5-8°C); 2-3 дня (в герметичном контейнере)</t>
        </is>
      </c>
      <c r="P22" s="3" t="inlineStr">
        <is>
          <t>До 12 месяцев (дольки без кожуры и пленок, в сиропе или сухой заморозкой)</t>
        </is>
      </c>
      <c r="Q22" s="3" t="inlineStr">
        <is>
          <t>Кожура становится мягкой, появляются вмятины; Плесень (обычно зеленая или синяя) на поверхности; Кожура выглядит «пустой», отделяется от долек; Неприятный кислый запах, особенно у плодоножки; Сухая, пористая мякоть</t>
        </is>
      </c>
      <c r="R22" s="3" t="inlineStr">
        <is>
          <t>Согласно СанПиН, апельсины выделяют этилен в небольших количествах, но сами к нему устойчивы.; Апельсины с толстой пористой кожурой (пупковые) хранятся лучше, чем с тонкой гладкой.; Не храните апельсины в плотно закрытых пакетах — выделяемая влага вызывает плесень.</t>
        </is>
      </c>
      <c r="S22" s="3" t="inlineStr">
        <is>
          <t>Полная_база_продуктов_ИТОГ(2).xlsx</t>
        </is>
      </c>
      <c r="T22" s="3" t="n">
        <v>22</v>
      </c>
      <c r="U22" s="3" t="n">
        <v>21</v>
      </c>
      <c r="V22" s="3" t="inlineStr">
        <is>
          <t>REVIEW</t>
        </is>
      </c>
      <c r="W22" s="3" t="inlineStr">
        <is>
          <t>NO_PRODUCT_ID_IN_SOURCE; SOURCE_REQUIRED</t>
        </is>
      </c>
    </row>
    <row r="23">
      <c r="A23" s="3" t="inlineStr">
        <is>
          <t>PROD-0022</t>
        </is>
      </c>
      <c r="B23" s="3" t="inlineStr">
        <is>
          <t>Арбуз</t>
        </is>
      </c>
      <c r="C23" s="3" t="inlineStr">
        <is>
          <t>бахчевая культура, ягода</t>
        </is>
      </c>
      <c r="D23" s="3" t="inlineStr">
        <is>
          <t>Крупная ягода с сочной сладкой мякотью красного, розового или желтого цвета. Состоит на 92% из воды. Богат витаминами А, С, антиоксидантами (ликопин в красных сортах), цитруллином. Содержит много природных сахаров.</t>
        </is>
      </c>
      <c r="E23" s="3" t="inlineStr">
        <is>
          <t>на 100 г</t>
        </is>
      </c>
      <c r="F23" s="3" t="n">
        <v>30</v>
      </c>
      <c r="G23" s="3" t="n">
        <v>0.6</v>
      </c>
      <c r="H23" s="3" t="n">
        <v>0.2</v>
      </c>
      <c r="I23" s="3" t="n">
        <v>7.6</v>
      </c>
      <c r="J23" s="3" t="n">
        <v>0.4</v>
      </c>
      <c r="K23" s="3" t="n">
        <v>6.2</v>
      </c>
      <c r="L23" s="3" t="inlineStr">
        <is>
          <t>Vitamin a mcg: 28; Витамин C: 8.1; Калий: 112; Ликопин: 4.5 (в красных сортах)</t>
        </is>
      </c>
      <c r="M23" s="3" t="inlineStr">
        <is>
          <t>Целый арбуз хранить при комнатной температуре до разрезания. Разрезанный — только в холодильнике, плотно завернутый в пищевую пленку или в герметичном контейнере. Целые арбузы не хранить в холодильнике долго (теряют вкус).</t>
        </is>
      </c>
      <c r="N23" s="3" t="inlineStr">
        <is>
          <t>2-3 недели (в прохладном, темном месте)</t>
        </is>
      </c>
      <c r="O23" s="3" t="inlineStr">
        <is>
          <t>1-2 недели (при 10-15°C); 3-5 дней (плотно завернутый, срезом вниз)</t>
        </is>
      </c>
      <c r="P23" s="3" t="inlineStr">
        <is>
          <t>До 12 месяцев (мякоть кубиками или шариками, замороженная россыпью)</t>
        </is>
      </c>
      <c r="Q23" s="3" t="inlineStr">
        <is>
          <t>Появление мягких вмятин при надавливании; Трещины на кожуре; Глухой звук при постукивании (перезрелый); Кислый или неприятный запах от плодоножки; Плесень на поверхности; Мякоть становится водянистой, прозрачной; Появление слизи на поверхности; Кислый или спиртовой запах; Потемнение мякоти; Отделение сока</t>
        </is>
      </c>
      <c r="R23" s="3" t="inlineStr">
        <is>
          <t>Согласно СанПиН, арбуз — сильный продуцент этилена. Не храните с другими овощами и фруктами.; Разрезанный арбуз легко впитывает посторонние запахи — храните в герметичной упаковке.; Не храните разрезанный арбуз при комнатной температуре более 2 часов — риск быстрого размножения бактерий.</t>
        </is>
      </c>
      <c r="S23" s="3" t="inlineStr">
        <is>
          <t>Полная_база_продуктов_ИТОГ(2).xlsx</t>
        </is>
      </c>
      <c r="T23" s="3" t="n">
        <v>23</v>
      </c>
      <c r="U23" s="3" t="n">
        <v>22</v>
      </c>
      <c r="V23" s="3" t="inlineStr">
        <is>
          <t>REVIEW</t>
        </is>
      </c>
      <c r="W23" s="3" t="inlineStr">
        <is>
          <t>NO_PRODUCT_ID_IN_SOURCE; SOURCE_REQUIRED</t>
        </is>
      </c>
    </row>
    <row r="24">
      <c r="A24" s="3" t="inlineStr">
        <is>
          <t>PROD-0023</t>
        </is>
      </c>
      <c r="B24" s="3" t="inlineStr">
        <is>
          <t>Аргановое масло</t>
        </is>
      </c>
      <c r="C24" s="3" t="inlineStr">
        <is>
          <t>растительное масло</t>
        </is>
      </c>
      <c r="D24" s="3" t="inlineStr">
        <is>
          <t>Масло, получаемое из орехов аргании колючей, произрастающей в Марокко.</t>
        </is>
      </c>
      <c r="E24" s="3" t="inlineStr">
        <is>
          <t>на 100 г</t>
        </is>
      </c>
      <c r="F24" s="3" t="n">
        <v>899</v>
      </c>
      <c r="G24" s="3" t="n">
        <v>0</v>
      </c>
      <c r="H24" s="3" t="n">
        <v>100</v>
      </c>
      <c r="I24" s="3" t="n">
        <v>0</v>
      </c>
      <c r="J24" s="3" t="n">
        <v>0</v>
      </c>
      <c r="K24" s="3" t="n">
        <v>0</v>
      </c>
      <c r="L24" s="3" t="inlineStr">
        <is>
          <t>Vitamin e mg: 62.6; Витамин K: 0; Калий: 2</t>
        </is>
      </c>
      <c r="M24" s="3" t="inlineStr">
        <is>
          <t>Хранить в прохладном, темном месте в плотно закрытой бутылке из темного стекла.</t>
        </is>
      </c>
      <c r="N24" s="3" t="inlineStr">
        <is>
          <t>12-18 месяцев, если не открыто</t>
        </is>
      </c>
      <c r="O24" s="3" t="inlineStr">
        <is>
          <t>После открытия может загустеть, но качество сохраняется до 2 лет</t>
        </is>
      </c>
      <c r="P24" s="3" t="inlineStr">
        <is>
          <t>Не рекомендуется</t>
        </is>
      </c>
      <c r="Q24" s="3" t="inlineStr">
        <is>
          <t>Резкий запах; Горький привкус; Появление осадка</t>
        </is>
      </c>
      <c r="R24" s="3" t="inlineStr">
        <is>
          <t>Цвет варьируется от золотисто-желтого до янтарного; Масло следует хранить в тёмном прохладном месте, желательно в таре из тёмного стекла.</t>
        </is>
      </c>
      <c r="S24" s="3" t="inlineStr">
        <is>
          <t>Полная_база_продуктов_ИТОГ(2).xlsx</t>
        </is>
      </c>
      <c r="T24" s="3" t="n">
        <v>24</v>
      </c>
      <c r="U24" s="3" t="n">
        <v>23</v>
      </c>
      <c r="V24" s="3" t="inlineStr">
        <is>
          <t>REVIEW</t>
        </is>
      </c>
      <c r="W24" s="3" t="inlineStr">
        <is>
          <t>NO_PRODUCT_ID_IN_SOURCE; SOURCE_REQUIRED</t>
        </is>
      </c>
    </row>
    <row r="25">
      <c r="A25" s="3" t="inlineStr">
        <is>
          <t>PROD-0024</t>
        </is>
      </c>
      <c r="B25" s="3" t="inlineStr">
        <is>
          <t>Арновка (арнаутка)</t>
        </is>
      </c>
      <c r="C25" s="3" t="inlineStr">
        <is>
          <t>крупа яровая пшеничная</t>
        </is>
      </c>
      <c r="D25" s="3" t="inlineStr">
        <is>
          <t>Крупа из яровой пшеницы особого сорта (арнаутки). Имеет желтоватый цвет и высокое содержание клейковины. Традиционная крупа в южнорусской и украинской кухне для приготовления рассыпчатых каш. Богата белком, углеводами, витаминами группы B.</t>
        </is>
      </c>
      <c r="E25" s="3" t="inlineStr">
        <is>
          <t>на 100 г</t>
        </is>
      </c>
      <c r="F25" s="3" t="n">
        <v>342</v>
      </c>
      <c r="G25" s="3" t="n">
        <v>13</v>
      </c>
      <c r="H25" s="3" t="n">
        <v>1.5</v>
      </c>
      <c r="I25" s="3" t="n">
        <v>72</v>
      </c>
      <c r="J25" s="3" t="n">
        <v>10</v>
      </c>
      <c r="K25" s="3" t="n">
        <v>0.8</v>
      </c>
      <c r="L25" s="3" t="inlineStr">
        <is>
          <t>Железо: 3.2; Магний: 120; Цинк: 2.8</t>
        </is>
      </c>
      <c r="M25" s="3" t="inlineStr">
        <is>
          <t>Хранить как пшеничную крупу: в сухом, прохладном, темном месте в герметичной таре. Защищать от влаги и вредителей. Срок хранения длительный благодаря низкому содержанию влаги.</t>
        </is>
      </c>
      <c r="N25" s="3" t="inlineStr">
        <is>
          <t>10-14 месяцев</t>
        </is>
      </c>
      <c r="O25" s="3" t="inlineStr">
        <is>
          <t>16-20 месяцев</t>
        </is>
      </c>
      <c r="P25" s="3" t="inlineStr">
        <is>
          <t>До 24-30 месяцев</t>
        </is>
      </c>
      <c r="Q25" s="3" t="inlineStr">
        <is>
          <t>Появление затхлого запаха; Образование комков; Наличие насекомых; Прогорклый привкус (редко)</t>
        </is>
      </c>
      <c r="R25" s="3" t="inlineStr">
        <is>
          <t>Перед варкой арновку рекомендуется промыть. Каша получается рассыпчатой и ароматной.; Часто используется в сочетании с мясным бульоном или тушеным мясом.; В настоящее время встречается редко, считается традиционным продуктом.</t>
        </is>
      </c>
      <c r="S25" s="3" t="inlineStr">
        <is>
          <t>Полная_база_продуктов_ИТОГ(2).xlsx</t>
        </is>
      </c>
      <c r="T25" s="3" t="n">
        <v>25</v>
      </c>
      <c r="U25" s="3" t="n">
        <v>24</v>
      </c>
      <c r="V25" s="3" t="inlineStr">
        <is>
          <t>REVIEW</t>
        </is>
      </c>
      <c r="W25" s="3" t="inlineStr">
        <is>
          <t>NO_PRODUCT_ID_IN_SOURCE; SOURCE_REQUIRED</t>
        </is>
      </c>
    </row>
    <row r="26">
      <c r="A26" s="3" t="inlineStr">
        <is>
          <t>PROD-0025</t>
        </is>
      </c>
      <c r="B26" s="3" t="inlineStr">
        <is>
          <t>Ароматизаторы (жидкие, порошковые)</t>
        </is>
      </c>
      <c r="C26" s="3" t="inlineStr">
        <is>
          <t>добавка, ароматизатор</t>
        </is>
      </c>
      <c r="D26" s="3" t="inlineStr">
        <is>
          <t>Концентрированные вещества для придания вкуса и аромата продуктам. Бывают натуральные, идентичные натуральным и искусственные. Формы: жидкость, эссенция, экстракт, порошок.</t>
        </is>
      </c>
      <c r="E26" s="3" t="inlineStr">
        <is>
          <t>на 100 г</t>
        </is>
      </c>
      <c r="F26" s="3" t="n"/>
      <c r="G26" s="3" t="n"/>
      <c r="H26" s="3" t="n"/>
      <c r="I26" s="3" t="n"/>
      <c r="J26" s="3" t="n"/>
      <c r="K26" s="3" t="n"/>
      <c r="L26" s="3" t="n"/>
      <c r="M26" s="3" t="inlineStr">
        <is>
          <t>Хранить в сухом, прохладном, тёмном месте в плотно закрытых флаконах. Большинство ароматизаторов летучи, поэтому важно минимизировать контакт с воздухом. Натуральные экстракты (ваниль, миндаль) более чувствительны.</t>
        </is>
      </c>
      <c r="N26" s="3" t="inlineStr">
        <is>
          <t>12-36 месяцев (при правильном хранении)</t>
        </is>
      </c>
      <c r="O26" s="3" t="n"/>
      <c r="P26" s="3" t="n"/>
      <c r="Q26" s="3" t="inlineStr">
        <is>
          <t>Выцветание, изменение цвета; Изменение консистенции (загустение, кристаллизация); Потеря аромата или появление неприятного постороннего запаха; Испарение жидкости (неплотно закрыто)</t>
        </is>
      </c>
      <c r="R26" s="3" t="inlineStr">
        <is>
          <t>Эссенции в разы концентрированнее экстрактов. Строго соблюдайте дозировку.; Ванильный экстракт на спиртовой основе хранится практически вечно.; Не храните рядом с источниками сильных запахов.</t>
        </is>
      </c>
      <c r="S26" s="3" t="inlineStr">
        <is>
          <t>Полная_база_продуктов_ИТОГ(2).xlsx</t>
        </is>
      </c>
      <c r="T26" s="3" t="n">
        <v>26</v>
      </c>
      <c r="U26" s="3" t="n">
        <v>25</v>
      </c>
      <c r="V26" s="3" t="inlineStr">
        <is>
          <t>REVIEW</t>
        </is>
      </c>
      <c r="W26" s="3" t="inlineStr">
        <is>
          <t>KCAL_MISSING; MACROS_MISSING; NO_PRODUCT_ID_IN_SOURCE; SOURCE_REQUIRED</t>
        </is>
      </c>
    </row>
    <row r="27">
      <c r="A27" s="3" t="inlineStr">
        <is>
          <t>PROD-0026</t>
        </is>
      </c>
      <c r="B27" s="3" t="inlineStr">
        <is>
          <t>Артишок</t>
        </is>
      </c>
      <c r="C27" s="3" t="inlineStr">
        <is>
          <t>овощ, сложноцветные</t>
        </is>
      </c>
      <c r="D27" s="3" t="inlineStr">
        <is>
          <t>Нераскрывшиеся цветочные бутоны растения Cynara scolymus. Съедобны мясистые основания чешуй (прицветники) и цветоложе (сердцевина). Богат клетчаткой, витаминами С, К, фолиевой кислотой, антиоксидантами (цинарин).</t>
        </is>
      </c>
      <c r="E27" s="3" t="inlineStr">
        <is>
          <t>на 100 г</t>
        </is>
      </c>
      <c r="F27" s="3" t="n">
        <v>47</v>
      </c>
      <c r="G27" s="3" t="n">
        <v>3.3</v>
      </c>
      <c r="H27" s="3" t="n">
        <v>0.2</v>
      </c>
      <c r="I27" s="3" t="n">
        <v>10.5</v>
      </c>
      <c r="J27" s="3" t="n">
        <v>5.4</v>
      </c>
      <c r="K27" s="3" t="n">
        <v>0.99</v>
      </c>
      <c r="L27" s="3" t="inlineStr">
        <is>
          <t>Витамин C: 11.7; Витамин K: 14.8; Фолиевая кислота (B9): 68; Магний: 60</t>
        </is>
      </c>
      <c r="M27" s="3" t="inlineStr">
        <is>
          <t>Хранить в холодильнике, погрузив стебли в воду (как цветы) или завернув во влажное полотенце. Артишок быстро теряет влагу и темнеет. Оптимальная температура: 0...+2°C.</t>
        </is>
      </c>
      <c r="N27" s="3" t="inlineStr">
        <is>
          <t>1-2 дня</t>
        </is>
      </c>
      <c r="O27" s="3" t="inlineStr">
        <is>
          <t>5-7 дней (при 0...+2°C, с погруженными в воду стеблями)</t>
        </is>
      </c>
      <c r="P27" s="3" t="inlineStr">
        <is>
          <t>До 8 месяцев (бланшированные половинки или сердца)</t>
        </is>
      </c>
      <c r="Q27" s="3" t="inlineStr">
        <is>
          <t>Потемнение кончиков чешуй; Раскрытие бутона (перезревание); Увядание, сморщивание; Появление слизи на срезах; Неприятный запах</t>
        </is>
      </c>
      <c r="R27" s="3" t="inlineStr">
        <is>
          <t>Согласно СанПиН, свежие артишоки должны иметь плотные, закрытые бутоны без признаков увядания.; Срезы стеблей и мест срезов чешуй быстро окисляются — рекомендуется сбрызгивать лимонным соком.; Не храните рядом с этилен-продуцентами — это ускоряет раскрытие бутонов.</t>
        </is>
      </c>
      <c r="S27" s="3" t="inlineStr">
        <is>
          <t>Полная_база_продуктов_ИТОГ(2).xlsx</t>
        </is>
      </c>
      <c r="T27" s="3" t="n">
        <v>27</v>
      </c>
      <c r="U27" s="3" t="n">
        <v>26</v>
      </c>
      <c r="V27" s="3" t="inlineStr">
        <is>
          <t>REVIEW</t>
        </is>
      </c>
      <c r="W27" s="3" t="inlineStr">
        <is>
          <t>NO_PRODUCT_ID_IN_SOURCE; SOURCE_REQUIRED</t>
        </is>
      </c>
    </row>
    <row r="28">
      <c r="A28" s="3" t="inlineStr">
        <is>
          <t>PROD-0027</t>
        </is>
      </c>
      <c r="B28" s="3" t="inlineStr">
        <is>
          <t>Артишок свежий</t>
        </is>
      </c>
      <c r="C28" s="3" t="inlineStr">
        <is>
          <t>овощ</t>
        </is>
      </c>
      <c r="D28" s="3" t="inlineStr">
        <is>
          <t>Нераскрывшийся бутон, деликатес</t>
        </is>
      </c>
      <c r="E28" s="3" t="inlineStr">
        <is>
          <t>на 100 г</t>
        </is>
      </c>
      <c r="F28" s="3" t="n">
        <v>47</v>
      </c>
      <c r="G28" s="3" t="n">
        <v>3.3</v>
      </c>
      <c r="H28" s="3" t="n">
        <v>0.2</v>
      </c>
      <c r="I28" s="3" t="n">
        <v>10.5</v>
      </c>
      <c r="J28" s="3" t="n">
        <v>5.4</v>
      </c>
      <c r="K28" s="3" t="n">
        <v>1</v>
      </c>
      <c r="L28" s="3" t="n"/>
      <c r="M28" s="3" t="inlineStr">
        <is>
          <t>В холодильнике стеблем в воде</t>
        </is>
      </c>
      <c r="N28" s="3" t="inlineStr">
        <is>
          <t>1-2 дня</t>
        </is>
      </c>
      <c r="O28" s="3" t="inlineStr">
        <is>
          <t>5-7 дней</t>
        </is>
      </c>
      <c r="P28" s="3" t="inlineStr">
        <is>
          <t>До 8 месяцев (бланшированный)</t>
        </is>
      </c>
      <c r="Q28" s="3" t="inlineStr">
        <is>
          <t>Раскрытие бутона, потемнение, увядание</t>
        </is>
      </c>
      <c r="R28" s="3" t="inlineStr">
        <is>
          <t>Срезы сбрызгивают лимоном</t>
        </is>
      </c>
      <c r="S28" s="3" t="inlineStr">
        <is>
          <t>Полная_база_продуктов_ИТОГ(2).xlsx</t>
        </is>
      </c>
      <c r="T28" s="3" t="n">
        <v>28</v>
      </c>
      <c r="U28" s="3" t="n">
        <v>27</v>
      </c>
      <c r="V28" s="3" t="inlineStr">
        <is>
          <t>REVIEW</t>
        </is>
      </c>
      <c r="W28" s="3" t="inlineStr">
        <is>
          <t>NO_PRODUCT_ID_IN_SOURCE; SOURCE_REQUIRED</t>
        </is>
      </c>
    </row>
    <row r="29">
      <c r="A29" s="3" t="inlineStr">
        <is>
          <t>PROD-0028</t>
        </is>
      </c>
      <c r="B29" s="3" t="inlineStr">
        <is>
          <t>Асаи (порошок или паста)</t>
        </is>
      </c>
      <c r="C29" s="3" t="inlineStr">
        <is>
          <t>суперфуд, ягода, порошок/паста</t>
        </is>
      </c>
      <c r="D29" s="3" t="inlineStr">
        <is>
          <t>Порошок или замороженная паста из ягод бразильской пальмы асаи. Имеет тёмно-фиолетовый цвет, шоколадно-ягодный вкус с ореховыми нотками. Один из самых богатых источников антиоксидантов (антоцианов), содержит полезные жиры, клетчатку.</t>
        </is>
      </c>
      <c r="E29" s="3" t="inlineStr">
        <is>
          <t>на 100 г</t>
        </is>
      </c>
      <c r="F29" s="3" t="n"/>
      <c r="G29" s="3" t="n"/>
      <c r="H29" s="3" t="n"/>
      <c r="I29" s="3" t="n"/>
      <c r="J29" s="3" t="n"/>
      <c r="K29" s="3" t="n"/>
      <c r="L29" s="3" t="n"/>
      <c r="M29" s="3" t="inlineStr">
        <is>
          <t>ПОРОШОК: как моринга — в сухом, тёмном, прохладном месте в герметичной таре. ПАСТА ЗАМОРОЖЕННАЯ: при -18°C в оригинальной упаковке.</t>
        </is>
      </c>
      <c r="N29" s="3" t="inlineStr">
        <is>
          <t>12-18 месяцев; 3-5 дней в холодильнике</t>
        </is>
      </c>
      <c r="O29" s="3" t="n"/>
      <c r="P29" s="3" t="inlineStr">
        <is>
          <t>24 месяца</t>
        </is>
      </c>
      <c r="Q29" s="3" t="inlineStr">
        <is>
          <t>Потеря интенсивного фиолетового цвета (выцветание); Комкование; Прогорклый запах (окисление жиров); Появление кристаллов льда, сильное обезвоживание; Изменение цвета на коричневый; Кислый запах после разморозки</t>
        </is>
      </c>
      <c r="R29" s="3" t="inlineStr">
        <is>
          <t>Порошок асаи часто смешан с другими для стабилизации — читайте состав.; Замороженную пазу лучше использовать для приготовления смузи, боулов, не размораживая полностью.; Антиоксиданты быстро теряются на свету и при нагреве.</t>
        </is>
      </c>
      <c r="S29" s="3" t="inlineStr">
        <is>
          <t>Полная_база_продуктов_ИТОГ(2).xlsx</t>
        </is>
      </c>
      <c r="T29" s="3" t="n">
        <v>29</v>
      </c>
      <c r="U29" s="3" t="n">
        <v>28</v>
      </c>
      <c r="V29" s="3" t="inlineStr">
        <is>
          <t>REVIEW</t>
        </is>
      </c>
      <c r="W29" s="3" t="inlineStr">
        <is>
          <t>KCAL_MISSING; MACROS_MISSING; NO_PRODUCT_ID_IN_SOURCE; SOURCE_REQUIRED</t>
        </is>
      </c>
    </row>
    <row r="30">
      <c r="A30" s="3" t="inlineStr">
        <is>
          <t>PROD-0029</t>
        </is>
      </c>
      <c r="B30" s="3" t="inlineStr">
        <is>
          <t>Асаи порошок</t>
        </is>
      </c>
      <c r="C30" s="3" t="inlineStr">
        <is>
          <t>суперфуд</t>
        </is>
      </c>
      <c r="D30" s="3" t="inlineStr">
        <is>
          <t>Из ягод</t>
        </is>
      </c>
      <c r="E30" s="3" t="inlineStr">
        <is>
          <t>на 100 г</t>
        </is>
      </c>
      <c r="F30" s="3" t="n">
        <v>530</v>
      </c>
      <c r="G30" s="3" t="n">
        <v>8</v>
      </c>
      <c r="H30" s="3" t="n">
        <v>44</v>
      </c>
      <c r="I30" s="3" t="n">
        <v>20</v>
      </c>
      <c r="J30" s="3" t="n">
        <v>33</v>
      </c>
      <c r="K30" s="3" t="n">
        <v>2</v>
      </c>
      <c r="L30" s="3" t="n"/>
      <c r="M30" s="3" t="inlineStr">
        <is>
          <t>В темной герметичной таре</t>
        </is>
      </c>
      <c r="N30" s="3" t="inlineStr">
        <is>
          <t>12-18 мес</t>
        </is>
      </c>
      <c r="O30" s="3" t="inlineStr">
        <is>
          <t>Не требуется</t>
        </is>
      </c>
      <c r="P30" s="3" t="inlineStr">
        <is>
          <t>Не требуется</t>
        </is>
      </c>
      <c r="Q30" s="3" t="inlineStr">
        <is>
          <t>Выцветание, комки</t>
        </is>
      </c>
      <c r="R30" s="3" t="inlineStr">
        <is>
          <t>Антиоксиданты</t>
        </is>
      </c>
      <c r="S30" s="3" t="inlineStr">
        <is>
          <t>Полная_база_продуктов_ИТОГ(2).xlsx</t>
        </is>
      </c>
      <c r="T30" s="3" t="n">
        <v>30</v>
      </c>
      <c r="U30" s="3" t="n">
        <v>29</v>
      </c>
      <c r="V30" s="3" t="inlineStr">
        <is>
          <t>REVIEW</t>
        </is>
      </c>
      <c r="W30" s="3" t="inlineStr">
        <is>
          <t>NO_PRODUCT_ID_IN_SOURCE; SOURCE_REQUIRED</t>
        </is>
      </c>
    </row>
    <row r="31">
      <c r="A31" s="3" t="inlineStr">
        <is>
          <t>PROD-0030</t>
        </is>
      </c>
      <c r="B31" s="3" t="inlineStr">
        <is>
          <t>Асафетида</t>
        </is>
      </c>
      <c r="C31" s="3" t="inlineStr">
        <is>
          <t>смола</t>
        </is>
      </c>
      <c r="D31" s="3" t="inlineStr">
        <is>
          <t>Индийская</t>
        </is>
      </c>
      <c r="E31" s="3" t="inlineStr">
        <is>
          <t>на 100 г</t>
        </is>
      </c>
      <c r="F31" s="3" t="n">
        <v>297</v>
      </c>
      <c r="G31" s="3" t="n">
        <v>4</v>
      </c>
      <c r="H31" s="3" t="n">
        <v>1.1</v>
      </c>
      <c r="I31" s="3" t="n">
        <v>68</v>
      </c>
      <c r="J31" s="3" t="n">
        <v>4.1</v>
      </c>
      <c r="K31" s="3" t="n">
        <v>0</v>
      </c>
      <c r="L31" s="3" t="n"/>
      <c r="M31" s="3" t="inlineStr">
        <is>
          <t>В многослойной упаковке</t>
        </is>
      </c>
      <c r="N31" s="3" t="inlineStr">
        <is>
          <t>Бессрочно (смола)</t>
        </is>
      </c>
      <c r="O31" s="3" t="inlineStr">
        <is>
          <t>1-2 года</t>
        </is>
      </c>
      <c r="P31" s="3" t="inlineStr">
        <is>
          <t>Не рекомендуется</t>
        </is>
      </c>
      <c r="Q31" s="3" t="inlineStr">
        <is>
          <t>Потеря запаха</t>
        </is>
      </c>
      <c r="R31" s="3" t="inlineStr">
        <is>
          <t>Заменяет чеснок</t>
        </is>
      </c>
      <c r="S31" s="3" t="inlineStr">
        <is>
          <t>Полная_база_продуктов_ИТОГ(2).xlsx</t>
        </is>
      </c>
      <c r="T31" s="3" t="n">
        <v>31</v>
      </c>
      <c r="U31" s="3" t="n">
        <v>30</v>
      </c>
      <c r="V31" s="3" t="inlineStr">
        <is>
          <t>REVIEW</t>
        </is>
      </c>
      <c r="W31" s="3" t="inlineStr">
        <is>
          <t>NO_PRODUCT_ID_IN_SOURCE; SOURCE_REQUIRED</t>
        </is>
      </c>
    </row>
    <row r="32">
      <c r="A32" s="3" t="inlineStr">
        <is>
          <t>PROD-0031</t>
        </is>
      </c>
      <c r="B32" s="3" t="inlineStr">
        <is>
          <t>Асафетида смола доп</t>
        </is>
      </c>
      <c r="C32" s="3" t="inlineStr">
        <is>
          <t>специя</t>
        </is>
      </c>
      <c r="D32" s="3" t="inlineStr">
        <is>
          <t>Заменитель чеснока/лука, индийская</t>
        </is>
      </c>
      <c r="E32" s="3" t="inlineStr">
        <is>
          <t>на 100 г</t>
        </is>
      </c>
      <c r="F32" s="3" t="n">
        <v>297</v>
      </c>
      <c r="G32" s="3" t="n">
        <v>4</v>
      </c>
      <c r="H32" s="3" t="n">
        <v>1.1</v>
      </c>
      <c r="I32" s="3" t="n">
        <v>68</v>
      </c>
      <c r="J32" s="3" t="n">
        <v>4.1</v>
      </c>
      <c r="K32" s="3" t="n">
        <v>0</v>
      </c>
      <c r="L32" s="3" t="n"/>
      <c r="M32" s="3" t="inlineStr">
        <is>
          <t>В многослойной герметичной таре</t>
        </is>
      </c>
      <c r="N32" s="3" t="inlineStr">
        <is>
          <t>Бессрочно (смола)</t>
        </is>
      </c>
      <c r="O32" s="3" t="inlineStr">
        <is>
          <t>1-2 года (порошок)</t>
        </is>
      </c>
      <c r="P32" s="3" t="inlineStr">
        <is>
          <t>Не рекомендуется</t>
        </is>
      </c>
      <c r="Q32" s="3" t="inlineStr">
        <is>
          <t>Потеря запаха, комкование</t>
        </is>
      </c>
      <c r="R32" s="3" t="inlineStr">
        <is>
          <t>Щепотка на блюдо, сильный запах!</t>
        </is>
      </c>
      <c r="S32" s="3" t="inlineStr">
        <is>
          <t>Полная_база_продуктов_ИТОГ(2).xlsx</t>
        </is>
      </c>
      <c r="T32" s="3" t="n">
        <v>32</v>
      </c>
      <c r="U32" s="3" t="n">
        <v>31</v>
      </c>
      <c r="V32" s="3" t="inlineStr">
        <is>
          <t>REVIEW</t>
        </is>
      </c>
      <c r="W32" s="3" t="inlineStr">
        <is>
          <t>NO_PRODUCT_ID_IN_SOURCE; SOURCE_REQUIRED</t>
        </is>
      </c>
    </row>
    <row r="33">
      <c r="A33" s="3" t="inlineStr">
        <is>
          <t>PROD-0032</t>
        </is>
      </c>
      <c r="B33" s="3" t="inlineStr">
        <is>
          <t>Багет</t>
        </is>
      </c>
      <c r="C33" s="3" t="inlineStr">
        <is>
          <t>хлеб</t>
        </is>
      </c>
      <c r="D33" s="3" t="inlineStr">
        <is>
          <t>Французский</t>
        </is>
      </c>
      <c r="E33" s="3" t="inlineStr">
        <is>
          <t>на 100 г</t>
        </is>
      </c>
      <c r="F33" s="3" t="n">
        <v>277</v>
      </c>
      <c r="G33" s="3" t="n">
        <v>9</v>
      </c>
      <c r="H33" s="3" t="n">
        <v>2.5</v>
      </c>
      <c r="I33" s="3" t="n">
        <v>53</v>
      </c>
      <c r="J33" s="3" t="n">
        <v>3</v>
      </c>
      <c r="K33" s="3" t="n">
        <v>2</v>
      </c>
      <c r="L33" s="3" t="n"/>
      <c r="M33" s="3" t="inlineStr">
        <is>
          <t>При комнатной</t>
        </is>
      </c>
      <c r="N33" s="3" t="inlineStr">
        <is>
          <t>24-72 часа</t>
        </is>
      </c>
      <c r="O33" s="3" t="inlineStr">
        <is>
          <t>Не рекомендуется</t>
        </is>
      </c>
      <c r="P33" s="3" t="inlineStr">
        <is>
          <t>До 1 месяца</t>
        </is>
      </c>
      <c r="Q33" s="3" t="inlineStr">
        <is>
          <t>Черствость, плесень</t>
        </is>
      </c>
      <c r="R33" s="3" t="inlineStr">
        <is>
          <t>Быстро черствеет</t>
        </is>
      </c>
      <c r="S33" s="3" t="inlineStr">
        <is>
          <t>Полная_база_продуктов_ИТОГ(2).xlsx</t>
        </is>
      </c>
      <c r="T33" s="3" t="n">
        <v>33</v>
      </c>
      <c r="U33" s="3" t="n">
        <v>32</v>
      </c>
      <c r="V33" s="3" t="inlineStr">
        <is>
          <t>REVIEW</t>
        </is>
      </c>
      <c r="W33" s="3" t="inlineStr">
        <is>
          <t>NO_PRODUCT_ID_IN_SOURCE; SOURCE_REQUIRED</t>
        </is>
      </c>
    </row>
    <row r="34">
      <c r="A34" s="3" t="inlineStr">
        <is>
          <t>PROD-0033</t>
        </is>
      </c>
      <c r="B34" s="3" t="inlineStr">
        <is>
          <t>Бадьян</t>
        </is>
      </c>
      <c r="C34" s="3" t="inlineStr">
        <is>
          <t>специя</t>
        </is>
      </c>
      <c r="D34" s="3" t="inlineStr">
        <is>
          <t>Сушёный плод звездчатого аниса. Имеет сладковатый, анисовый аромат.</t>
        </is>
      </c>
      <c r="E34" s="3" t="inlineStr">
        <is>
          <t>на 100 г</t>
        </is>
      </c>
      <c r="F34" s="3" t="n">
        <v>385</v>
      </c>
      <c r="G34" s="3" t="n">
        <v>3.1</v>
      </c>
      <c r="H34" s="3" t="n">
        <v>18</v>
      </c>
      <c r="I34" s="3" t="n">
        <v>50</v>
      </c>
      <c r="J34" s="3" t="n">
        <v>24.6</v>
      </c>
      <c r="K34" s="3" t="n">
        <v>0</v>
      </c>
      <c r="L34" s="3" t="inlineStr">
        <is>
          <t>Витамин C: 0; Витамин K: 0; Фолиевая кислота (B9): 13; Калий: 2028</t>
        </is>
      </c>
      <c r="M34" s="3" t="inlineStr">
        <is>
          <t>Хранить в герметичной таре в тёмном, сухом месте.</t>
        </is>
      </c>
      <c r="N34" s="3" t="inlineStr">
        <is>
          <t>1-2 года</t>
        </is>
      </c>
      <c r="O34" s="3" t="inlineStr">
        <is>
          <t>2-3 года</t>
        </is>
      </c>
      <c r="P34" s="3" t="inlineStr">
        <is>
          <t>до 4 лет</t>
        </is>
      </c>
      <c r="Q34" s="3" t="inlineStr">
        <is>
          <t>Потеря аромата; Появление плесени; Влажность</t>
        </is>
      </c>
      <c r="R34" s="3" t="inlineStr">
        <is>
          <t>Перед использованием часто измельчают.; Специи теряют аромат при длительном хранении, рекомендуется обновлять запас раз в 6-12 месяцев.</t>
        </is>
      </c>
      <c r="S34" s="3" t="inlineStr">
        <is>
          <t>Полная_база_продуктов_ИТОГ(2).xlsx</t>
        </is>
      </c>
      <c r="T34" s="3" t="n">
        <v>34</v>
      </c>
      <c r="U34" s="3" t="n">
        <v>33</v>
      </c>
      <c r="V34" s="3" t="inlineStr">
        <is>
          <t>REVIEW</t>
        </is>
      </c>
      <c r="W34" s="3" t="inlineStr">
        <is>
          <t>NO_PRODUCT_ID_IN_SOURCE; SOURCE_REQUIRED</t>
        </is>
      </c>
    </row>
    <row r="35">
      <c r="A35" s="3" t="inlineStr">
        <is>
          <t>PROD-0034</t>
        </is>
      </c>
      <c r="B35" s="3" t="inlineStr">
        <is>
          <t>Базилик</t>
        </is>
      </c>
      <c r="C35" s="3" t="inlineStr">
        <is>
          <t>зелень, пряная трава</t>
        </is>
      </c>
      <c r="D35" s="3" t="inlineStr">
        <is>
          <t>Ароматная зелень с зелеными или фиолетовыми листьями. Содержит эфирные масла (эстрагол, линалоол, эвгенол), витамины К, А, С, марганец, железо. Обладает сильным характерным ароматом (гвоздично-перечный, лимонный, анисовый в зависимости от сорта). Быстро вянет при неправильном хранении.</t>
        </is>
      </c>
      <c r="E35" s="3" t="inlineStr">
        <is>
          <t>на 100 г</t>
        </is>
      </c>
      <c r="F35" s="3" t="n">
        <v>23</v>
      </c>
      <c r="G35" s="3" t="n">
        <v>3.2</v>
      </c>
      <c r="H35" s="3" t="n">
        <v>0.6</v>
      </c>
      <c r="I35" s="3" t="n">
        <v>2.7</v>
      </c>
      <c r="J35" s="3" t="n">
        <v>1.6</v>
      </c>
      <c r="K35" s="3" t="n">
        <v>0.3</v>
      </c>
      <c r="L35" s="3" t="inlineStr">
        <is>
          <t>Витамин K: 415.0; Vitamin a mcg: 264; Витамин C: 18.0; Manganese mg: 1.1</t>
        </is>
      </c>
      <c r="M35"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Чувствителен к холоду — не хранить при температуре ниже 4°C.</t>
        </is>
      </c>
      <c r="N35" s="3" t="inlineStr">
        <is>
          <t>1-2 дня (в стакане с водой); 6-12 месяцев (в герметичной таре в темном месте)</t>
        </is>
      </c>
      <c r="O35" s="3" t="inlineStr">
        <is>
          <t>5-7 дней (при 8-12°C в стакане с водой)</t>
        </is>
      </c>
      <c r="P35" s="3" t="inlineStr">
        <is>
          <t>До 6 месяцев (бланшированный 30 секунд или в оливковом масле)</t>
        </is>
      </c>
      <c r="Q35" s="3" t="inlineStr">
        <is>
          <t>Листья чернеют, становятся слизистыми; Потеря аромата; Увядание, пожелтение листьев; Неприятный запах; Появление плесени</t>
        </is>
      </c>
      <c r="R35" s="3" t="inlineStr">
        <is>
          <t>Согласно СанПиН 2.3.2.1324-03, свежая зелень должна храниться отдельно от овощей и фруктов, выделяющих этилен.; Фиолетовый базилик содержит антоцианы и может иметь более короткий срок хранения, чем зеленый.; Не мойте базилик перед хранением — только непосредственно перед употреблением.</t>
        </is>
      </c>
      <c r="S35" s="3" t="inlineStr">
        <is>
          <t>Полная_база_продуктов_ИТОГ(2).xlsx</t>
        </is>
      </c>
      <c r="T35" s="3" t="n">
        <v>35</v>
      </c>
      <c r="U35" s="3" t="n">
        <v>34</v>
      </c>
      <c r="V35" s="3" t="inlineStr">
        <is>
          <t>REVIEW</t>
        </is>
      </c>
      <c r="W35" s="3" t="inlineStr">
        <is>
          <t>NO_PRODUCT_ID_IN_SOURCE; SOURCE_REQUIRED</t>
        </is>
      </c>
    </row>
    <row r="36">
      <c r="A36" s="3" t="inlineStr">
        <is>
          <t>PROD-0035</t>
        </is>
      </c>
      <c r="B36" s="3" t="inlineStr">
        <is>
          <t>Баиль</t>
        </is>
      </c>
      <c r="C36" s="3" t="inlineStr">
        <is>
          <t>фрукт</t>
        </is>
      </c>
      <c r="D36" s="3" t="inlineStr">
        <is>
          <t>Каменное яблоко</t>
        </is>
      </c>
      <c r="E36" s="3" t="inlineStr">
        <is>
          <t>на 100 г</t>
        </is>
      </c>
      <c r="F36" s="3" t="n">
        <v>88</v>
      </c>
      <c r="G36" s="3" t="n">
        <v>1.8</v>
      </c>
      <c r="H36" s="3" t="n">
        <v>0.4</v>
      </c>
      <c r="I36" s="3" t="n">
        <v>21.8</v>
      </c>
      <c r="J36" s="3" t="n">
        <v>2.9</v>
      </c>
      <c r="K36" s="3" t="n">
        <v>18</v>
      </c>
      <c r="L36" s="3" t="n"/>
      <c r="M36" s="3" t="inlineStr">
        <is>
          <t>В прохладном сухом месте</t>
        </is>
      </c>
      <c r="N36" s="3" t="inlineStr">
        <is>
          <t>1-2 месяца</t>
        </is>
      </c>
      <c r="O36" s="3" t="inlineStr">
        <is>
          <t>2-3 месяца</t>
        </is>
      </c>
      <c r="P36" s="3" t="inlineStr">
        <is>
          <t>6 месяцев (пюре)</t>
        </is>
      </c>
      <c r="Q36" s="3" t="inlineStr">
        <is>
          <t>Мягкая кожура, плесень</t>
        </is>
      </c>
      <c r="R36" s="3" t="inlineStr">
        <is>
          <t>Твердая кожура</t>
        </is>
      </c>
      <c r="S36" s="3" t="inlineStr">
        <is>
          <t>Полная_база_продуктов_ИТОГ(2).xlsx</t>
        </is>
      </c>
      <c r="T36" s="3" t="n">
        <v>36</v>
      </c>
      <c r="U36" s="3" t="n">
        <v>35</v>
      </c>
      <c r="V36" s="3" t="inlineStr">
        <is>
          <t>REVIEW</t>
        </is>
      </c>
      <c r="W36" s="3" t="inlineStr">
        <is>
          <t>NO_PRODUCT_ID_IN_SOURCE; SOURCE_REQUIRED</t>
        </is>
      </c>
    </row>
    <row r="37">
      <c r="A37" s="3" t="inlineStr">
        <is>
          <t>PROD-0036</t>
        </is>
      </c>
      <c r="B37" s="3" t="inlineStr">
        <is>
          <t>Баиль (каменное яблоко)</t>
        </is>
      </c>
      <c r="C37" s="3" t="inlineStr">
        <is>
          <t>тропический фрукт</t>
        </is>
      </c>
      <c r="D37" s="3" t="inlineStr">
        <is>
          <t>Плод дерева Aegle marmelos. Имеет твердую деревянистую кожуру и ароматную мякоть оранжевого цвета с многочисленными волосистыми семенами. Вкус сладкий, с легкой терпкостью. Богат витамином С, каротиноидами, танинами, алкалоидами. Используется в аюрведической медицине.</t>
        </is>
      </c>
      <c r="E37" s="3" t="inlineStr">
        <is>
          <t>на 100 г</t>
        </is>
      </c>
      <c r="F37" s="3" t="n">
        <v>88</v>
      </c>
      <c r="G37" s="3" t="n">
        <v>1.8</v>
      </c>
      <c r="H37" s="3" t="n">
        <v>0.4</v>
      </c>
      <c r="I37" s="3" t="n">
        <v>21.8</v>
      </c>
      <c r="J37" s="3" t="n">
        <v>2.9</v>
      </c>
      <c r="K37" s="3" t="n">
        <v>18</v>
      </c>
      <c r="L37" s="3" t="inlineStr">
        <is>
          <t>Витамин C: 60.0; Бета-каротин: 55; Калий: 600; Tannins mg: varies</t>
        </is>
      </c>
      <c r="M37" s="3" t="inlineStr">
        <is>
          <t>Целые неочищенные плоды хранить в прохладном, сухом, темном месте. Благодаря твердой кожуре хранится долго. Очищенные плоды быстро темнеют. Мякоть можно хранить в холодильнике.</t>
        </is>
      </c>
      <c r="N37" s="3" t="inlineStr">
        <is>
          <t>1-2 месяца (в прохладном, сухом месте)</t>
        </is>
      </c>
      <c r="O37" s="3" t="inlineStr">
        <is>
          <t>2-3 месяца (при 10-13°C); 2-3 дня (в герметичном контейнере, сбрызнуть лимонным соком)</t>
        </is>
      </c>
      <c r="P37" s="3" t="inlineStr">
        <is>
          <t>До 6 месяцев (пюре)</t>
        </is>
      </c>
      <c r="Q37" s="3" t="inlineStr">
        <is>
          <t>Кожура становится мягкой, появляются вмятины; Появление плесени на поверхности; Неприятный запах при вскрытии; Мякоть становится темной, водянистой; Горький или кислый вкус</t>
        </is>
      </c>
      <c r="R37" s="3" t="inlineStr">
        <is>
          <t>Согласно СанПиН, баиль должен храниться в целости — поврежденные плоды быстро портятся.; Незрелые плоды очень терпкие и используются в лечебных целях.; Спелые плоды имеют сладкую ароматную мякоть и употребляются свежими или переработанными.</t>
        </is>
      </c>
      <c r="S37" s="3" t="inlineStr">
        <is>
          <t>Полная_база_продуктов_ИТОГ(2).xlsx</t>
        </is>
      </c>
      <c r="T37" s="3" t="n">
        <v>37</v>
      </c>
      <c r="U37" s="3" t="n">
        <v>36</v>
      </c>
      <c r="V37" s="3" t="inlineStr">
        <is>
          <t>REVIEW</t>
        </is>
      </c>
      <c r="W37" s="3" t="inlineStr">
        <is>
          <t>NO_PRODUCT_ID_IN_SOURCE; SOURCE_REQUIRED</t>
        </is>
      </c>
    </row>
    <row r="38">
      <c r="A38" s="3" t="inlineStr">
        <is>
          <t>PROD-0037</t>
        </is>
      </c>
      <c r="B38" s="3" t="inlineStr">
        <is>
          <t>Баклажан</t>
        </is>
      </c>
      <c r="C38" s="3" t="inlineStr">
        <is>
          <t>овощ</t>
        </is>
      </c>
      <c r="D38" s="3" t="inlineStr">
        <is>
          <t>Плод пасленовых с фиолетовой кожурой</t>
        </is>
      </c>
      <c r="E38" s="3" t="inlineStr">
        <is>
          <t>на 100 г</t>
        </is>
      </c>
      <c r="F38" s="3" t="n">
        <v>25</v>
      </c>
      <c r="G38" s="3" t="n">
        <v>1</v>
      </c>
      <c r="H38" s="3" t="n">
        <v>0.2</v>
      </c>
      <c r="I38" s="3" t="n">
        <v>6</v>
      </c>
      <c r="J38" s="3" t="n">
        <v>3</v>
      </c>
      <c r="K38" s="3" t="n">
        <v>3.5</v>
      </c>
      <c r="L38" s="3" t="n"/>
      <c r="M38" s="3" t="inlineStr">
        <is>
          <t>В прохладном темном месте или холодильнике</t>
        </is>
      </c>
      <c r="N38" s="3" t="inlineStr">
        <is>
          <t>5-7 дней</t>
        </is>
      </c>
      <c r="O38" s="3" t="inlineStr">
        <is>
          <t>7-10 дней</t>
        </is>
      </c>
      <c r="P38" s="3" t="inlineStr">
        <is>
          <t>8 месяцев (бланшированный)</t>
        </is>
      </c>
      <c r="Q38" s="3" t="inlineStr">
        <is>
          <t>Сморщивание, коричневые пятна, горький запах</t>
        </is>
      </c>
      <c r="R38" s="3" t="inlineStr">
        <is>
          <t>Чувствителен к холоду, содержит насунин-антиоксидант</t>
        </is>
      </c>
      <c r="S38" s="3" t="inlineStr">
        <is>
          <t>Полная_база_продуктов_ИТОГ(2).xlsx</t>
        </is>
      </c>
      <c r="T38" s="3" t="n">
        <v>38</v>
      </c>
      <c r="U38" s="3" t="n">
        <v>37</v>
      </c>
      <c r="V38" s="3" t="inlineStr">
        <is>
          <t>REVIEW</t>
        </is>
      </c>
      <c r="W38" s="3" t="inlineStr">
        <is>
          <t>NO_PRODUCT_ID_IN_SOURCE; SOURCE_REQUIRED</t>
        </is>
      </c>
    </row>
    <row r="39">
      <c r="A39" s="3" t="inlineStr">
        <is>
          <t>PROD-0038</t>
        </is>
      </c>
      <c r="B39" s="3" t="inlineStr">
        <is>
          <t>Баклажан (синенькие)</t>
        </is>
      </c>
      <c r="C39" s="3" t="inlineStr">
        <is>
          <t>овощ, пасленовые</t>
        </is>
      </c>
      <c r="D39" s="3" t="inlineStr">
        <is>
          <t>Плоды растения Solanum melongena. Богаты клетчаткой, антиоксидантами (насунин), витаминами В1, В6, калием, медью. Содержат соланин в незрелых плодах. Чувствительны к низким температурам.</t>
        </is>
      </c>
      <c r="E39" s="3" t="inlineStr">
        <is>
          <t>на 100 г</t>
        </is>
      </c>
      <c r="F39" s="3" t="n">
        <v>25</v>
      </c>
      <c r="G39" s="3" t="n">
        <v>1</v>
      </c>
      <c r="H39" s="3" t="n">
        <v>0.2</v>
      </c>
      <c r="I39" s="3" t="n">
        <v>6</v>
      </c>
      <c r="J39" s="3" t="n">
        <v>3</v>
      </c>
      <c r="K39" s="3" t="n">
        <v>3.5</v>
      </c>
      <c r="L39" s="3" t="inlineStr">
        <is>
          <t>Vitamin b6 mg: 0.1; Калий: 229; Copper mg: 0.1; Nasunin mg: varies</t>
        </is>
      </c>
      <c r="M39" s="3" t="inlineStr">
        <is>
          <t>Хранить в прохладном, сухом месте (не в холодильнике, если температура не ниже 10°C). При температуре ниже 7°C происходит повреждение холодом. Можно хранить в холодильнике в отделении для овощей кратковременно (не более 5-7 дней).</t>
        </is>
      </c>
      <c r="N39" s="3" t="inlineStr">
        <is>
          <t>5-7 дней (в прохладном, темном месте)</t>
        </is>
      </c>
      <c r="O39" s="3" t="inlineStr">
        <is>
          <t>7-10 дней (при 10-12°C, не ниже); 1-2 дня (сбрызнуть лимонным соком, в герметичном контейнере)</t>
        </is>
      </c>
      <c r="P39" s="3" t="inlineStr">
        <is>
          <t>До 8 месяцев (бланшированные ломтики)</t>
        </is>
      </c>
      <c r="Q39" s="3" t="inlineStr">
        <is>
          <t>Кожица становится морщинистой, теряет блеск; Появление мягких коричневых пятен; Горький запах или вкус; Плесень (часто серая) на поверхности; Слизистая текстура</t>
        </is>
      </c>
      <c r="R39" s="3" t="inlineStr">
        <is>
          <t>Согласно СанПиН, баклажаны чувствительны к этилену — не храните с яблоками, дынями, помидорами.; Поврежденные холодом баклажаны быстро покрываются коричневыми пятнами.; Крупные перезрелые баклажаны могут быть горькими из-за высокого содержания соланина.</t>
        </is>
      </c>
      <c r="S39" s="3" t="inlineStr">
        <is>
          <t>Полная_база_продуктов_ИТОГ(2).xlsx</t>
        </is>
      </c>
      <c r="T39" s="3" t="n">
        <v>39</v>
      </c>
      <c r="U39" s="3" t="n">
        <v>38</v>
      </c>
      <c r="V39" s="3" t="inlineStr">
        <is>
          <t>REVIEW</t>
        </is>
      </c>
      <c r="W39" s="3" t="inlineStr">
        <is>
          <t>NO_PRODUCT_ID_IN_SOURCE; SOURCE_REQUIRED</t>
        </is>
      </c>
    </row>
    <row r="40">
      <c r="A40" s="3" t="inlineStr">
        <is>
          <t>PROD-0039</t>
        </is>
      </c>
      <c r="B40" s="3" t="inlineStr">
        <is>
          <t>Бамия</t>
        </is>
      </c>
      <c r="C40" s="3" t="inlineStr">
        <is>
          <t>овощ</t>
        </is>
      </c>
      <c r="D40" s="3" t="inlineStr">
        <is>
          <t>Стручки с семенами, выделяющие слизь</t>
        </is>
      </c>
      <c r="E40" s="3" t="inlineStr">
        <is>
          <t>на 100 г</t>
        </is>
      </c>
      <c r="F40" s="3" t="n">
        <v>33</v>
      </c>
      <c r="G40" s="3" t="n">
        <v>1.9</v>
      </c>
      <c r="H40" s="3" t="n">
        <v>0.1</v>
      </c>
      <c r="I40" s="3" t="n">
        <v>7.5</v>
      </c>
      <c r="J40" s="3" t="n">
        <v>3.2</v>
      </c>
      <c r="K40" s="3" t="n">
        <v>1.5</v>
      </c>
      <c r="L40" s="3" t="n"/>
      <c r="M40" s="3" t="inlineStr">
        <is>
          <t>В холодильнике в бумажном пакете</t>
        </is>
      </c>
      <c r="N40" s="3" t="n"/>
      <c r="O40" s="3" t="inlineStr">
        <is>
          <t>2-3 дня</t>
        </is>
      </c>
      <c r="P40" s="3" t="inlineStr">
        <is>
          <t>8 месяцев</t>
        </is>
      </c>
      <c r="Q40" s="3" t="inlineStr">
        <is>
          <t>Слизь, потемнение, неприятный запах</t>
        </is>
      </c>
      <c r="R40" s="3" t="inlineStr">
        <is>
          <t>Используется как загуститель в супах</t>
        </is>
      </c>
      <c r="S40" s="3" t="inlineStr">
        <is>
          <t>Полная_база_продуктов_ИТОГ(2).xlsx</t>
        </is>
      </c>
      <c r="T40" s="3" t="n">
        <v>40</v>
      </c>
      <c r="U40" s="3" t="n">
        <v>39</v>
      </c>
      <c r="V40" s="3" t="inlineStr">
        <is>
          <t>REVIEW</t>
        </is>
      </c>
      <c r="W40" s="3" t="inlineStr">
        <is>
          <t>NO_PRODUCT_ID_IN_SOURCE; SOURCE_REQUIRED</t>
        </is>
      </c>
    </row>
    <row r="41">
      <c r="A41" s="3" t="inlineStr">
        <is>
          <t>PROD-0040</t>
        </is>
      </c>
      <c r="B41" s="3" t="inlineStr">
        <is>
          <t>Бамия свежая</t>
        </is>
      </c>
      <c r="C41" s="3" t="inlineStr">
        <is>
          <t>овощ</t>
        </is>
      </c>
      <c r="D41" s="3" t="inlineStr">
        <is>
          <t>Стручки с семенами, выделяют слизь</t>
        </is>
      </c>
      <c r="E41" s="3" t="inlineStr">
        <is>
          <t>на 100 г</t>
        </is>
      </c>
      <c r="F41" s="3" t="n">
        <v>33</v>
      </c>
      <c r="G41" s="3" t="n">
        <v>1.9</v>
      </c>
      <c r="H41" s="3" t="n">
        <v>0.1</v>
      </c>
      <c r="I41" s="3" t="n">
        <v>7.5</v>
      </c>
      <c r="J41" s="3" t="n">
        <v>3.2</v>
      </c>
      <c r="K41" s="3" t="n">
        <v>1.5</v>
      </c>
      <c r="L41" s="3" t="n"/>
      <c r="M41" s="3" t="inlineStr">
        <is>
          <t>В бумажном пакете в холодильнике</t>
        </is>
      </c>
      <c r="N41" s="3" t="inlineStr">
        <is>
          <t>Не более 24 часов</t>
        </is>
      </c>
      <c r="O41" s="3" t="inlineStr">
        <is>
          <t>2-3 дня</t>
        </is>
      </c>
      <c r="P41" s="3" t="inlineStr">
        <is>
          <t>До 8 месяцев (бланшированная)</t>
        </is>
      </c>
      <c r="Q41" s="3" t="inlineStr">
        <is>
          <t>Слизь, потемнение, увядание</t>
        </is>
      </c>
      <c r="R41" s="3" t="inlineStr">
        <is>
          <t>Кислота (лимон/томат) уменьшает слизь</t>
        </is>
      </c>
      <c r="S41" s="3" t="inlineStr">
        <is>
          <t>Полная_база_продуктов_ИТОГ(2).xlsx</t>
        </is>
      </c>
      <c r="T41" s="3" t="n">
        <v>41</v>
      </c>
      <c r="U41" s="3" t="n">
        <v>40</v>
      </c>
      <c r="V41" s="3" t="inlineStr">
        <is>
          <t>REVIEW</t>
        </is>
      </c>
      <c r="W41" s="3" t="inlineStr">
        <is>
          <t>NO_PRODUCT_ID_IN_SOURCE; SOURCE_REQUIRED</t>
        </is>
      </c>
    </row>
    <row r="42">
      <c r="A42" s="3" t="inlineStr">
        <is>
          <t>PROD-0041</t>
        </is>
      </c>
      <c r="B42" s="3" t="inlineStr">
        <is>
          <t>Банан</t>
        </is>
      </c>
      <c r="C42" s="3" t="inlineStr">
        <is>
          <t>тропический фрукт</t>
        </is>
      </c>
      <c r="D42" s="3" t="inlineStr">
        <is>
          <t>Плоды растений рода Musa. Богаты калием, витамином В6, витамином С, клетчаткой, природными сахарами. Содержат резистентный крахмал (в незрелых бананах). Сильный продуцент этилена.</t>
        </is>
      </c>
      <c r="E42" s="3" t="inlineStr">
        <is>
          <t>на 100 г</t>
        </is>
      </c>
      <c r="F42" s="3" t="n">
        <v>89</v>
      </c>
      <c r="G42" s="3" t="n">
        <v>1.1</v>
      </c>
      <c r="H42" s="3" t="n">
        <v>0.3</v>
      </c>
      <c r="I42" s="3" t="n">
        <v>22.8</v>
      </c>
      <c r="J42" s="3" t="n">
        <v>2.6</v>
      </c>
      <c r="K42" s="3" t="n">
        <v>12.2</v>
      </c>
      <c r="L42" s="3" t="inlineStr">
        <is>
          <t>Vitamin b6 mg: 0.4; Витамин C: 8.7; Калий: 358; Resistant starch g: 1-3 (в незрелых)</t>
        </is>
      </c>
      <c r="M42" s="3" t="inlineStr">
        <is>
          <t>Незрелые зеленые бананы хранить при комнатной температуре для дозревания. Спелые желтые бананы — в прохладном месте, но не в холодильнике (ниже 13°C кожура чернеет, хотя мякоть может быть нормальной). Для замедления созревания можно хранить в холодильнике.</t>
        </is>
      </c>
      <c r="N42" s="3" t="inlineStr">
        <is>
          <t>3-7 дней до созревания; 2-3 дня</t>
        </is>
      </c>
      <c r="O42" s="3" t="inlineStr">
        <is>
          <t>5-7 дней (кожура чернеет, но мякоть сохраняется); 1-2 дня (сбрызнуть лимонным соком, в герметичном контейнере)</t>
        </is>
      </c>
      <c r="P42" s="3" t="inlineStr">
        <is>
          <t>До 6 месяцев (очищенные, целиком или нарезанные)</t>
        </is>
      </c>
      <c r="Q42" s="3" t="inlineStr">
        <is>
          <t>Кожура становится полностью коричневой или черной; Появление мягких темных пятен с жидкостью; Кислый или спиртовой запах; Мякоть становится водянистой, темной; Плесень на кожуре или у плодоножки</t>
        </is>
      </c>
      <c r="R42" s="3" t="inlineStr">
        <is>
          <t>Согласно СанПиН, бананы — сильные продуценты этилена. Не храните с другими фруктами и овощами, если не хотите ускорить их созревание.; Для равномерного созревания храните бананы отдельно друг от друга.; Незрелые бананы можно завернуть в бумагу с яблоком для ускорения созревания.</t>
        </is>
      </c>
      <c r="S42" s="3" t="inlineStr">
        <is>
          <t>Полная_база_продуктов_ИТОГ(2).xlsx</t>
        </is>
      </c>
      <c r="T42" s="3" t="n">
        <v>42</v>
      </c>
      <c r="U42" s="3" t="n">
        <v>41</v>
      </c>
      <c r="V42" s="3" t="inlineStr">
        <is>
          <t>REVIEW</t>
        </is>
      </c>
      <c r="W42" s="3" t="inlineStr">
        <is>
          <t>NO_PRODUCT_ID_IN_SOURCE; SOURCE_REQUIRED</t>
        </is>
      </c>
    </row>
    <row r="43">
      <c r="A43" s="3" t="inlineStr">
        <is>
          <t>PROD-0042</t>
        </is>
      </c>
      <c r="B43" s="3" t="inlineStr">
        <is>
          <t>Барабулька (султанка)</t>
        </is>
      </c>
      <c r="C43" s="3" t="inlineStr">
        <is>
          <t>рыба морская</t>
        </is>
      </c>
      <c r="D43" s="3" t="inlineStr">
        <is>
          <t>Мелкая черноморская рыба</t>
        </is>
      </c>
      <c r="E43" s="3" t="inlineStr">
        <is>
          <t>на 100 г</t>
        </is>
      </c>
      <c r="F43" s="3" t="n">
        <v>117</v>
      </c>
      <c r="G43" s="3" t="n">
        <v>17.5</v>
      </c>
      <c r="H43" s="3" t="n">
        <v>5.1</v>
      </c>
      <c r="I43" s="3" t="n">
        <v>0</v>
      </c>
      <c r="J43" s="3" t="n">
        <v>0</v>
      </c>
      <c r="K43" s="3" t="n">
        <v>0</v>
      </c>
      <c r="L43" s="3" t="n"/>
      <c r="M43" s="3" t="inlineStr">
        <is>
          <t>На льду при 0...+2°C</t>
        </is>
      </c>
      <c r="N43" s="3" t="inlineStr">
        <is>
          <t>Не хранить</t>
        </is>
      </c>
      <c r="O43" s="3" t="inlineStr">
        <is>
          <t>24 часа</t>
        </is>
      </c>
      <c r="P43" s="3" t="inlineStr">
        <is>
          <t>До 3 месяцев</t>
        </is>
      </c>
      <c r="Q43" s="3" t="inlineStr">
        <is>
          <t>Слизь, тусклая чешуя</t>
        </is>
      </c>
      <c r="R43" s="3" t="inlineStr">
        <is>
          <t>Жарят целиком, не потрошат мелких</t>
        </is>
      </c>
      <c r="S43" s="3" t="inlineStr">
        <is>
          <t>Полная_база_продуктов_ИТОГ(2).xlsx</t>
        </is>
      </c>
      <c r="T43" s="3" t="n">
        <v>43</v>
      </c>
      <c r="U43" s="3" t="n">
        <v>42</v>
      </c>
      <c r="V43" s="3" t="inlineStr">
        <is>
          <t>REVIEW</t>
        </is>
      </c>
      <c r="W43" s="3" t="inlineStr">
        <is>
          <t>NO_PRODUCT_ID_IN_SOURCE; SOURCE_REQUIRED</t>
        </is>
      </c>
    </row>
    <row r="44">
      <c r="A44" s="3" t="inlineStr">
        <is>
          <t>PROD-0043</t>
        </is>
      </c>
      <c r="B44" s="3" t="inlineStr">
        <is>
          <t>Баранина</t>
        </is>
      </c>
      <c r="C44" s="3" t="inlineStr">
        <is>
          <t>мясо</t>
        </is>
      </c>
      <c r="D44" s="3" t="inlineStr">
        <is>
          <t>Мясо овец</t>
        </is>
      </c>
      <c r="E44" s="3" t="inlineStr">
        <is>
          <t>на 100 г</t>
        </is>
      </c>
      <c r="F44" s="3" t="n">
        <v>206</v>
      </c>
      <c r="G44" s="3" t="n">
        <v>20</v>
      </c>
      <c r="H44" s="3" t="n">
        <v>13</v>
      </c>
      <c r="I44" s="3" t="n">
        <v>0</v>
      </c>
      <c r="J44" s="3" t="n">
        <v>0</v>
      </c>
      <c r="K44" s="3" t="n">
        <v>0</v>
      </c>
      <c r="L44" s="3" t="n"/>
      <c r="M44" s="3" t="inlineStr">
        <is>
          <t>При -1...+2°C</t>
        </is>
      </c>
      <c r="N44" s="3" t="inlineStr">
        <is>
          <t>Не хранить</t>
        </is>
      </c>
      <c r="O44" s="3" t="inlineStr">
        <is>
          <t>2-3 дня</t>
        </is>
      </c>
      <c r="P44" s="3" t="inlineStr">
        <is>
          <t>6-9 месяцев</t>
        </is>
      </c>
      <c r="Q44" s="3" t="inlineStr">
        <is>
          <t>Прогорклый запах, темный цвет</t>
        </is>
      </c>
      <c r="R44" s="3" t="inlineStr">
        <is>
          <t>Специфический аромат</t>
        </is>
      </c>
      <c r="S44" s="3" t="inlineStr">
        <is>
          <t>Полная_база_продуктов_ИТОГ(2).xlsx</t>
        </is>
      </c>
      <c r="T44" s="3" t="n">
        <v>44</v>
      </c>
      <c r="U44" s="3" t="n">
        <v>43</v>
      </c>
      <c r="V44" s="3" t="inlineStr">
        <is>
          <t>REVIEW</t>
        </is>
      </c>
      <c r="W44" s="3" t="inlineStr">
        <is>
          <t>NO_PRODUCT_ID_IN_SOURCE; SOURCE_REQUIRED</t>
        </is>
      </c>
    </row>
    <row r="45">
      <c r="A45" s="3" t="inlineStr">
        <is>
          <t>PROD-0044</t>
        </is>
      </c>
      <c r="B45" s="3" t="inlineStr">
        <is>
          <t>Баранина (окорок, корейка)</t>
        </is>
      </c>
      <c r="C45" s="3" t="inlineStr">
        <is>
          <t>мясо красное</t>
        </is>
      </c>
      <c r="D45" s="3" t="inlineStr">
        <is>
          <t>Мясо молодых овец (ягнят) или взрослых овец. Имеет специфический аромат и вкус, более выраженный у взрослых животных. Богата высококачественным белком, железом, цинком, витамином B12 и креатином. Содержит больше жира, чем говядина.</t>
        </is>
      </c>
      <c r="E45" s="3" t="inlineStr">
        <is>
          <t>на 100 г</t>
        </is>
      </c>
      <c r="F45" s="3" t="n">
        <v>206</v>
      </c>
      <c r="G45" s="3" t="n">
        <v>20</v>
      </c>
      <c r="H45" s="3" t="n">
        <v>13</v>
      </c>
      <c r="I45" s="3" t="n">
        <v>0</v>
      </c>
      <c r="J45" s="3" t="n"/>
      <c r="K45" s="3" t="n"/>
      <c r="L45" s="3" t="inlineStr">
        <is>
          <t>Холестерин: 70; Железо: 1.8; Цинк: 4.0; Vitamin b12 mcg: 2.1; Creatine g: ~0.5</t>
        </is>
      </c>
      <c r="M45" s="3" t="inlineStr">
        <is>
          <t>Хранить в холодильнике при -1...+2°C в герметичной упаковке. Бараний жир более тугоплавкий, но также подвержен порче. Заморозка хорошо сохраняет свойства мяса.</t>
        </is>
      </c>
      <c r="N45" s="3" t="n"/>
      <c r="O45" s="3" t="inlineStr">
        <is>
          <t>2-3 дня (при -1...+2°C)</t>
        </is>
      </c>
      <c r="P45" s="3" t="inlineStr">
        <is>
          <t>6-9 месяцев (при -18°C, в вакуумной упаковке)</t>
        </is>
      </c>
      <c r="Q45" s="3" t="inlineStr">
        <is>
          <t>Сильный, неприятный, прогорклый или аммиачный запах; Цвет меняется с красного или красно-коричневого на темно-коричневый или зеленый; Поверхность становится липкой, слизистой; Жир желтеет, становится липким; Появление темных пятен на поверхности</t>
        </is>
      </c>
      <c r="R45" s="3" t="inlineStr">
        <is>
          <t>Перед заморозкой удалить излишки жира (он может прогоркнуть). Упаковать герметично.; Для уменьшения специфического запаха баранину можно мариновать в уксусе, вине, кисломолочных продуктах или со специями.; Молодая баранина (ягнятина) более нежная и менее ароматная.; Баранину часто готовят долго (тушат, запекают) для размягчения соединительной ткани.</t>
        </is>
      </c>
      <c r="S45" s="3" t="inlineStr">
        <is>
          <t>Полная_база_продуктов_ИТОГ(2).xlsx</t>
        </is>
      </c>
      <c r="T45" s="3" t="n">
        <v>45</v>
      </c>
      <c r="U45" s="3" t="n">
        <v>44</v>
      </c>
      <c r="V45" s="3" t="inlineStr">
        <is>
          <t>REVIEW</t>
        </is>
      </c>
      <c r="W45" s="3" t="inlineStr">
        <is>
          <t>NO_PRODUCT_ID_IN_SOURCE; SOURCE_REQUIRED</t>
        </is>
      </c>
    </row>
    <row r="46">
      <c r="A46" s="3" t="inlineStr">
        <is>
          <t>PROD-0045</t>
        </is>
      </c>
      <c r="B46" s="3" t="inlineStr">
        <is>
          <t>Баранина Вырезка охлажденная</t>
        </is>
      </c>
      <c r="C46" s="3" t="n"/>
      <c r="D46" s="3" t="n"/>
      <c r="E46" s="3" t="inlineStr">
        <is>
          <t>на 100 г</t>
        </is>
      </c>
      <c r="F46" s="3" t="n">
        <v>165</v>
      </c>
      <c r="G46" s="3" t="n">
        <v>20.5</v>
      </c>
      <c r="H46" s="3" t="n">
        <v>8.5</v>
      </c>
      <c r="I46" s="3" t="n">
        <v>0</v>
      </c>
      <c r="J46" s="3" t="n"/>
      <c r="K46" s="3" t="n"/>
      <c r="L46" s="3" t="n"/>
      <c r="M46" s="3" t="n"/>
      <c r="N46" s="3" t="n"/>
      <c r="O46" s="3" t="inlineStr">
        <is>
          <t>72 часа при 0...+4°C</t>
        </is>
      </c>
      <c r="P46" s="3" t="inlineStr">
        <is>
          <t>заморозка 8 мес.</t>
        </is>
      </c>
      <c r="Q46" s="3" t="n"/>
      <c r="R46" s="3" t="inlineStr">
        <is>
          <t>Ед. изм.: кг</t>
        </is>
      </c>
      <c r="S46" s="3" t="inlineStr">
        <is>
          <t>Полная_база_продуктов_ИТОГ(2).xlsx</t>
        </is>
      </c>
      <c r="T46" s="3" t="n">
        <v>46</v>
      </c>
      <c r="U46" s="3" t="n">
        <v>45</v>
      </c>
      <c r="V46" s="3" t="inlineStr">
        <is>
          <t>REVIEW</t>
        </is>
      </c>
      <c r="W46" s="3" t="inlineStr">
        <is>
          <t>NO_PRODUCT_ID_IN_SOURCE; SOURCE_REQUIRED</t>
        </is>
      </c>
    </row>
    <row r="47">
      <c r="A47" s="3" t="inlineStr">
        <is>
          <t>PROD-0046</t>
        </is>
      </c>
      <c r="B47" s="3" t="inlineStr">
        <is>
          <t>Баранина Корейка (каре ягненка)</t>
        </is>
      </c>
      <c r="C47" s="3" t="n"/>
      <c r="D47" s="3" t="n"/>
      <c r="E47" s="3" t="inlineStr">
        <is>
          <t>на 100 г</t>
        </is>
      </c>
      <c r="F47" s="3" t="n">
        <v>225</v>
      </c>
      <c r="G47" s="3" t="n">
        <v>19.8</v>
      </c>
      <c r="H47" s="3" t="n">
        <v>15.5</v>
      </c>
      <c r="I47" s="3" t="n">
        <v>0</v>
      </c>
      <c r="J47" s="3" t="n"/>
      <c r="K47" s="3" t="n"/>
      <c r="L47" s="3" t="n"/>
      <c r="M47" s="3" t="n"/>
      <c r="N47" s="3" t="n"/>
      <c r="O47" s="3" t="inlineStr">
        <is>
          <t>72 часа при 0...+4°C</t>
        </is>
      </c>
      <c r="P47" s="3" t="inlineStr">
        <is>
          <t>заморозка 8 мес.</t>
        </is>
      </c>
      <c r="Q47" s="3" t="n"/>
      <c r="R47" s="3" t="inlineStr">
        <is>
          <t>Ед. изм.: кг</t>
        </is>
      </c>
      <c r="S47" s="3" t="inlineStr">
        <is>
          <t>Полная_база_продуктов_ИТОГ(2).xlsx</t>
        </is>
      </c>
      <c r="T47" s="3" t="n">
        <v>47</v>
      </c>
      <c r="U47" s="3" t="n">
        <v>46</v>
      </c>
      <c r="V47" s="3" t="inlineStr">
        <is>
          <t>REVIEW</t>
        </is>
      </c>
      <c r="W47" s="3" t="inlineStr">
        <is>
          <t>NO_PRODUCT_ID_IN_SOURCE; SOURCE_REQUIRED</t>
        </is>
      </c>
    </row>
    <row r="48">
      <c r="A48" s="3" t="inlineStr">
        <is>
          <t>PROD-0047</t>
        </is>
      </c>
      <c r="B48" s="3" t="inlineStr">
        <is>
          <t>Баранина Лопатка (Shoulder) на кости</t>
        </is>
      </c>
      <c r="C48" s="3" t="n"/>
      <c r="D48" s="3" t="n"/>
      <c r="E48" s="3" t="inlineStr">
        <is>
          <t>на 100 г</t>
        </is>
      </c>
      <c r="F48" s="3" t="n">
        <v>230</v>
      </c>
      <c r="G48" s="3" t="n">
        <v>18.5</v>
      </c>
      <c r="H48" s="3" t="n">
        <v>16.5</v>
      </c>
      <c r="I48" s="3" t="n">
        <v>0</v>
      </c>
      <c r="J48" s="3" t="n"/>
      <c r="K48" s="3" t="n"/>
      <c r="L48" s="3" t="n"/>
      <c r="M48" s="3" t="n"/>
      <c r="N48" s="3" t="n"/>
      <c r="O48" s="3" t="inlineStr">
        <is>
          <t>72 часа при 0...+4°C</t>
        </is>
      </c>
      <c r="P48" s="3" t="inlineStr">
        <is>
          <t>заморозка 8 мес.</t>
        </is>
      </c>
      <c r="Q48" s="3" t="n"/>
      <c r="R48" s="3" t="inlineStr">
        <is>
          <t>Ед. изм.: кг</t>
        </is>
      </c>
      <c r="S48" s="3" t="inlineStr">
        <is>
          <t>Полная_база_продуктов_ИТОГ(2).xlsx</t>
        </is>
      </c>
      <c r="T48" s="3" t="n">
        <v>48</v>
      </c>
      <c r="U48" s="3" t="n">
        <v>47</v>
      </c>
      <c r="V48" s="3" t="inlineStr">
        <is>
          <t>REVIEW</t>
        </is>
      </c>
      <c r="W48" s="3" t="inlineStr">
        <is>
          <t>NO_PRODUCT_ID_IN_SOURCE; SOURCE_REQUIRED</t>
        </is>
      </c>
    </row>
    <row r="49">
      <c r="A49" s="3" t="inlineStr">
        <is>
          <t>PROD-0048</t>
        </is>
      </c>
      <c r="B49" s="3" t="inlineStr">
        <is>
          <t>Баранина Окорок (Leg of Lamb) бескостный</t>
        </is>
      </c>
      <c r="C49" s="3" t="n"/>
      <c r="D49" s="3" t="n"/>
      <c r="E49" s="3" t="inlineStr">
        <is>
          <t>на 100 г</t>
        </is>
      </c>
      <c r="F49" s="3" t="n">
        <v>200</v>
      </c>
      <c r="G49" s="3" t="n">
        <v>19.5</v>
      </c>
      <c r="H49" s="3" t="n">
        <v>12.5</v>
      </c>
      <c r="I49" s="3" t="n">
        <v>0</v>
      </c>
      <c r="J49" s="3" t="n"/>
      <c r="K49" s="3" t="n"/>
      <c r="L49" s="3" t="n"/>
      <c r="M49" s="3" t="n"/>
      <c r="N49" s="3" t="n"/>
      <c r="O49" s="3" t="inlineStr">
        <is>
          <t>72 часа при 0...+4°C</t>
        </is>
      </c>
      <c r="P49" s="3" t="inlineStr">
        <is>
          <t>заморозка 8 мес.</t>
        </is>
      </c>
      <c r="Q49" s="3" t="n"/>
      <c r="R49" s="3" t="inlineStr">
        <is>
          <t>Ед. изм.: кг</t>
        </is>
      </c>
      <c r="S49" s="3" t="inlineStr">
        <is>
          <t>Полная_база_продуктов_ИТОГ(2).xlsx</t>
        </is>
      </c>
      <c r="T49" s="3" t="n">
        <v>49</v>
      </c>
      <c r="U49" s="3" t="n">
        <v>48</v>
      </c>
      <c r="V49" s="3" t="inlineStr">
        <is>
          <t>REVIEW</t>
        </is>
      </c>
      <c r="W49" s="3" t="inlineStr">
        <is>
          <t>NO_PRODUCT_ID_IN_SOURCE; SOURCE_REQUIRED</t>
        </is>
      </c>
    </row>
    <row r="50">
      <c r="A50" s="3" t="inlineStr">
        <is>
          <t>PROD-0049</t>
        </is>
      </c>
      <c r="B50" s="3" t="inlineStr">
        <is>
          <t>Баррамунди</t>
        </is>
      </c>
      <c r="C50" s="3" t="inlineStr">
        <is>
          <t>морская рыба</t>
        </is>
      </c>
      <c r="D50" s="3" t="inlineStr">
        <is>
          <t>Морская и пресноводная рыба из семейства полузеровых. Мясо белое, плотное, с умеренным жирным вкусом, напоминающим по текстуре дорадо или сибас.</t>
        </is>
      </c>
      <c r="E50" s="3" t="inlineStr">
        <is>
          <t>на 100 г</t>
        </is>
      </c>
      <c r="F50" s="3" t="n">
        <v>105</v>
      </c>
      <c r="G50" s="3" t="n">
        <v>22.5</v>
      </c>
      <c r="H50" s="3" t="n">
        <v>1.8</v>
      </c>
      <c r="I50" s="3" t="n">
        <v>0</v>
      </c>
      <c r="J50" s="3" t="n">
        <v>0</v>
      </c>
      <c r="K50" s="3" t="n">
        <v>0</v>
      </c>
      <c r="L50" s="3" t="inlineStr">
        <is>
          <t>Омега-3: 0.7; Vitamin d mcg: 10; Vitamin b6 mcg: 0.5; Фосфор: 250; Натрий: 75</t>
        </is>
      </c>
      <c r="M50" s="3" t="inlineStr">
        <is>
          <t>Хранить в упаковке производителя при температуре от 0°C до +4°C.</t>
        </is>
      </c>
      <c r="N50" s="3" t="inlineStr">
        <is>
          <t>Не хранить.</t>
        </is>
      </c>
      <c r="O50" s="3" t="inlineStr">
        <is>
          <t>1-2 дня.</t>
        </is>
      </c>
      <c r="P50" s="3" t="inlineStr">
        <is>
          <t>6 месяцев.</t>
        </is>
      </c>
      <c r="Q50" s="3" t="inlineStr">
        <is>
          <t>Запах портящихся яиц; Потеря блеска кожи, ее потемнение; Жабры темные, с сероватым налетом; Мясо становится дряблым</t>
        </is>
      </c>
      <c r="R50" s="3" t="inlineStr">
        <is>
          <t>Баррамунди универсален в приготовлении: жарится, запекается, готовится на гриле.; Часто используется для стейков и филе.</t>
        </is>
      </c>
      <c r="S50" s="3" t="inlineStr">
        <is>
          <t>Полная_база_продуктов_ИТОГ(2).xlsx</t>
        </is>
      </c>
      <c r="T50" s="3" t="n">
        <v>50</v>
      </c>
      <c r="U50" s="3" t="n">
        <v>49</v>
      </c>
      <c r="V50" s="3" t="inlineStr">
        <is>
          <t>REVIEW</t>
        </is>
      </c>
      <c r="W50" s="3" t="inlineStr">
        <is>
          <t>NO_PRODUCT_ID_IN_SOURCE; SOURCE_REQUIRED</t>
        </is>
      </c>
    </row>
    <row r="51">
      <c r="A51" s="3" t="inlineStr">
        <is>
          <t>PROD-0050</t>
        </is>
      </c>
      <c r="B51" s="3" t="inlineStr">
        <is>
          <t>Барсучий жир</t>
        </is>
      </c>
      <c r="C51" s="3" t="inlineStr">
        <is>
          <t>животный жир</t>
        </is>
      </c>
      <c r="D51" s="3" t="inlineStr">
        <is>
          <t>Традиционное средство</t>
        </is>
      </c>
      <c r="E51" s="3" t="inlineStr">
        <is>
          <t>на 100 г</t>
        </is>
      </c>
      <c r="F51" s="3" t="n">
        <v>897</v>
      </c>
      <c r="G51" s="3" t="n">
        <v>0</v>
      </c>
      <c r="H51" s="3" t="n">
        <v>99.7</v>
      </c>
      <c r="I51" s="3" t="n">
        <v>0</v>
      </c>
      <c r="J51" s="3" t="n">
        <v>0</v>
      </c>
      <c r="K51" s="3" t="n">
        <v>0</v>
      </c>
      <c r="L51" s="3" t="n"/>
      <c r="M51" s="3" t="inlineStr">
        <is>
          <t>В холодильнике</t>
        </is>
      </c>
      <c r="N51" s="3" t="inlineStr">
        <is>
          <t>Не хранить</t>
        </is>
      </c>
      <c r="O51" s="3" t="inlineStr">
        <is>
          <t>12 месяцев</t>
        </is>
      </c>
      <c r="P51" s="3" t="inlineStr">
        <is>
          <t>До 24 месяцев</t>
        </is>
      </c>
      <c r="Q51" s="3" t="inlineStr">
        <is>
          <t>Прогорклый запах, плесень</t>
        </is>
      </c>
      <c r="R51" s="3" t="inlineStr">
        <is>
          <t>Используется наружно и внутрь</t>
        </is>
      </c>
      <c r="S51" s="3" t="inlineStr">
        <is>
          <t>Полная_база_продуктов_ИТОГ(2).xlsx</t>
        </is>
      </c>
      <c r="T51" s="3" t="n">
        <v>51</v>
      </c>
      <c r="U51" s="3" t="n">
        <v>50</v>
      </c>
      <c r="V51" s="3" t="inlineStr">
        <is>
          <t>REVIEW</t>
        </is>
      </c>
      <c r="W51" s="3" t="inlineStr">
        <is>
          <t>NO_PRODUCT_ID_IN_SOURCE; SOURCE_REQUIRED</t>
        </is>
      </c>
    </row>
    <row r="52">
      <c r="A52" s="3" t="inlineStr">
        <is>
          <t>PROD-0051</t>
        </is>
      </c>
      <c r="B52" s="3" t="inlineStr">
        <is>
          <t>Батат</t>
        </is>
      </c>
      <c r="C52" s="3" t="inlineStr">
        <is>
          <t>корнеплод</t>
        </is>
      </c>
      <c r="D52" s="3" t="inlineStr">
        <is>
          <t>Сладкий картофель с оранжевой мякотью</t>
        </is>
      </c>
      <c r="E52" s="3" t="inlineStr">
        <is>
          <t>на 100 г</t>
        </is>
      </c>
      <c r="F52" s="3" t="n">
        <v>86</v>
      </c>
      <c r="G52" s="3" t="n">
        <v>1.6</v>
      </c>
      <c r="H52" s="3" t="n">
        <v>0.1</v>
      </c>
      <c r="I52" s="3" t="n">
        <v>20</v>
      </c>
      <c r="J52" s="3" t="n">
        <v>3</v>
      </c>
      <c r="K52" s="3" t="n">
        <v>4.2</v>
      </c>
      <c r="L52" s="3" t="n"/>
      <c r="M52" s="3" t="inlineStr">
        <is>
          <t>В прохладном темном месте при 13-16°C</t>
        </is>
      </c>
      <c r="N52" s="3" t="inlineStr">
        <is>
          <t>1-2 недели</t>
        </is>
      </c>
      <c r="O52" s="3" t="inlineStr">
        <is>
          <t>Не хранить</t>
        </is>
      </c>
      <c r="P52" s="3" t="inlineStr">
        <is>
          <t>12 месяцев (пюре)</t>
        </is>
      </c>
      <c r="Q52" s="3" t="inlineStr">
        <is>
          <t>Прорастание, мягкие пятна, плесень</t>
        </is>
      </c>
      <c r="R52" s="3" t="inlineStr">
        <is>
          <t>Не хранить в холодильнике, богат бета-каротином</t>
        </is>
      </c>
      <c r="S52" s="3" t="inlineStr">
        <is>
          <t>Полная_база_продуктов_ИТОГ(2).xlsx</t>
        </is>
      </c>
      <c r="T52" s="3" t="n">
        <v>52</v>
      </c>
      <c r="U52" s="3" t="n">
        <v>51</v>
      </c>
      <c r="V52" s="3" t="inlineStr">
        <is>
          <t>REVIEW</t>
        </is>
      </c>
      <c r="W52" s="3" t="inlineStr">
        <is>
          <t>NO_PRODUCT_ID_IN_SOURCE; SOURCE_REQUIRED</t>
        </is>
      </c>
    </row>
    <row r="53">
      <c r="A53" s="3" t="inlineStr">
        <is>
          <t>PROD-0052</t>
        </is>
      </c>
      <c r="B53" s="3" t="inlineStr">
        <is>
          <t>Батат (сладкий картофель)</t>
        </is>
      </c>
      <c r="C53" s="3" t="inlineStr">
        <is>
          <t>клубнеплод, вьюнковые</t>
        </is>
      </c>
      <c r="D53" s="3" t="inlineStr">
        <is>
          <t>Клубни растения Ipomoea batatas. Бывают с оранжевой, фиолетовой, белой мякотью. Богаты бета-каротином (оранжевые сорта), витамином С, калием, клетчаткой. Имеют сладкий вкус. Не относится к картофелю.</t>
        </is>
      </c>
      <c r="E53" s="3" t="inlineStr">
        <is>
          <t>на 100 г</t>
        </is>
      </c>
      <c r="F53" s="3" t="n">
        <v>86</v>
      </c>
      <c r="G53" s="3" t="n">
        <v>1.6</v>
      </c>
      <c r="H53" s="3" t="n">
        <v>0.1</v>
      </c>
      <c r="I53" s="3" t="n">
        <v>20.1</v>
      </c>
      <c r="J53" s="3" t="n">
        <v>3</v>
      </c>
      <c r="K53" s="3" t="n">
        <v>4.2</v>
      </c>
      <c r="L53" s="3" t="inlineStr">
        <is>
          <t>Vitamin a mcg: 709; Витамин C: 2.4; Калий: 337; Бета-каротин: 8500 (в оранжевых сортах)</t>
        </is>
      </c>
      <c r="M53" s="3" t="inlineStr">
        <is>
          <t>Хранить в сухом, темном, хорошо вентилируемом месте при температуре 13-16°C. Не хранить в холодильнике (ниже 10°C) — происходит повреждение холодом. Не хранить рядом с луком, картофелем.</t>
        </is>
      </c>
      <c r="N53" s="3" t="inlineStr">
        <is>
          <t>2-4 недели (при 13-16°C); 1-2 недели (в темном месте); До 6 месяцев (после вылеживания при 27-30°C и 85-90% влажности 4-7 дней)</t>
        </is>
      </c>
      <c r="O53" s="3" t="n"/>
      <c r="P53" s="3" t="inlineStr">
        <is>
          <t>До 12 месяцев (приготовленное пюре или бланшированные кусочки)</t>
        </is>
      </c>
      <c r="Q53" s="3" t="inlineStr">
        <is>
          <t>Появление мягких пятен, вмятин; Прорастание ростков; Сморщивание, потеря влаги; Плесень (часто черная) на поверхности; Неприятный запах</t>
        </is>
      </c>
      <c r="R53" s="3" t="inlineStr">
        <is>
          <t>Согласно СанПиН, батат требует особых условий хранения — недопустимы температуры ниже 10°C.; После сбора батат часто «вылеживают» для заживления повреждений и улучшения вкуса.; Не храните с картофелем — выделяемый картофелем этилен ускоряет прорастание батата.</t>
        </is>
      </c>
      <c r="S53" s="3" t="inlineStr">
        <is>
          <t>Полная_база_продуктов_ИТОГ(2).xlsx</t>
        </is>
      </c>
      <c r="T53" s="3" t="n">
        <v>53</v>
      </c>
      <c r="U53" s="3" t="n">
        <v>52</v>
      </c>
      <c r="V53" s="3" t="inlineStr">
        <is>
          <t>REVIEW</t>
        </is>
      </c>
      <c r="W53" s="3" t="inlineStr">
        <is>
          <t>NO_PRODUCT_ID_IN_SOURCE; SOURCE_REQUIRED</t>
        </is>
      </c>
    </row>
    <row r="54">
      <c r="A54" s="3" t="inlineStr">
        <is>
          <t>PROD-0053</t>
        </is>
      </c>
      <c r="B54" s="3" t="inlineStr">
        <is>
          <t>Батон</t>
        </is>
      </c>
      <c r="C54" s="3" t="inlineStr">
        <is>
          <t>хлеб</t>
        </is>
      </c>
      <c r="D54" s="3" t="inlineStr">
        <is>
          <t>Нарезной</t>
        </is>
      </c>
      <c r="E54" s="3" t="inlineStr">
        <is>
          <t>на 100 г</t>
        </is>
      </c>
      <c r="F54" s="3" t="n">
        <v>265</v>
      </c>
      <c r="G54" s="3" t="n">
        <v>7.5</v>
      </c>
      <c r="H54" s="3" t="n">
        <v>3</v>
      </c>
      <c r="I54" s="3" t="n">
        <v>51</v>
      </c>
      <c r="J54" s="3" t="n">
        <v>2.5</v>
      </c>
      <c r="K54" s="3" t="n">
        <v>3</v>
      </c>
      <c r="L54" s="3" t="n"/>
      <c r="M54" s="3" t="inlineStr">
        <is>
          <t>При комнатной</t>
        </is>
      </c>
      <c r="N54" s="3" t="inlineStr">
        <is>
          <t>24-72 часа</t>
        </is>
      </c>
      <c r="O54" s="3" t="inlineStr">
        <is>
          <t>Не рекомендуется</t>
        </is>
      </c>
      <c r="P54" s="3" t="inlineStr">
        <is>
          <t>До 1 месяца</t>
        </is>
      </c>
      <c r="Q54" s="3" t="inlineStr">
        <is>
          <t>Плесень, черствость</t>
        </is>
      </c>
      <c r="R54" s="3" t="inlineStr">
        <is>
          <t>В упаковке</t>
        </is>
      </c>
      <c r="S54" s="3" t="inlineStr">
        <is>
          <t>Полная_база_продуктов_ИТОГ(2).xlsx</t>
        </is>
      </c>
      <c r="T54" s="3" t="n">
        <v>54</v>
      </c>
      <c r="U54" s="3" t="n">
        <v>53</v>
      </c>
      <c r="V54" s="3" t="inlineStr">
        <is>
          <t>REVIEW</t>
        </is>
      </c>
      <c r="W54" s="3" t="inlineStr">
        <is>
          <t>NO_PRODUCT_ID_IN_SOURCE; SOURCE_REQUIRED</t>
        </is>
      </c>
    </row>
    <row r="55">
      <c r="A55" s="3" t="inlineStr">
        <is>
          <t>PROD-0054</t>
        </is>
      </c>
      <c r="B55" s="3" t="inlineStr">
        <is>
          <t>Белый шоколад</t>
        </is>
      </c>
      <c r="C55" s="3" t="inlineStr">
        <is>
          <t>кондитерское изделие</t>
        </is>
      </c>
      <c r="D55" s="3" t="inlineStr">
        <is>
          <t>Шоколадная масса на основе какао-масла, без добавления какао-порошка, с содержанием молочных компонентов.</t>
        </is>
      </c>
      <c r="E55" s="3" t="inlineStr">
        <is>
          <t>на 100 г</t>
        </is>
      </c>
      <c r="F55" s="3" t="n">
        <v>539</v>
      </c>
      <c r="G55" s="3" t="n">
        <v>5.9</v>
      </c>
      <c r="H55" s="3" t="n">
        <v>32.6</v>
      </c>
      <c r="I55" s="3" t="n">
        <v>59.5</v>
      </c>
      <c r="J55" s="3" t="n">
        <v>0</v>
      </c>
      <c r="K55" s="3" t="n">
        <v>53.7</v>
      </c>
      <c r="L55" s="3" t="inlineStr">
        <is>
          <t>Кальций: 240; Железо: 0.7; Магний: 63; Калий: 335</t>
        </is>
      </c>
      <c r="M55" s="3" t="inlineStr">
        <is>
          <t>В прохладном, сухом, темном месте при температуре 14-18°C</t>
        </is>
      </c>
      <c r="N55" s="3" t="inlineStr">
        <is>
          <t>6-8 месяцев</t>
        </is>
      </c>
      <c r="O55" s="3" t="inlineStr">
        <is>
          <t>6-8 месяцев</t>
        </is>
      </c>
      <c r="P55" s="3" t="inlineStr">
        <is>
          <t>Не рекомендуется</t>
        </is>
      </c>
      <c r="Q55" s="3" t="inlineStr">
        <is>
          <t>посветление поверхности; неприятный прогорклый запах; появление белого налета; плесень</t>
        </is>
      </c>
      <c r="R55" s="3" t="inlineStr">
        <is>
          <t>Из-за высокого содержания жира и сахара может расслоиться при неправильном хранении; Не хранить рядом с продуктами, имеющими сильный запах</t>
        </is>
      </c>
      <c r="S55" s="3" t="inlineStr">
        <is>
          <t>Полная_база_продуктов_ИТОГ(2).xlsx</t>
        </is>
      </c>
      <c r="T55" s="3" t="n">
        <v>55</v>
      </c>
      <c r="U55" s="3" t="n">
        <v>54</v>
      </c>
      <c r="V55" s="3" t="inlineStr">
        <is>
          <t>REVIEW</t>
        </is>
      </c>
      <c r="W55" s="3" t="inlineStr">
        <is>
          <t>NO_PRODUCT_ID_IN_SOURCE; SOURCE_REQUIRED</t>
        </is>
      </c>
    </row>
    <row r="56">
      <c r="A56" s="3" t="inlineStr">
        <is>
          <t>PROD-0055</t>
        </is>
      </c>
      <c r="B56" s="3" t="inlineStr">
        <is>
          <t>Бергамот</t>
        </is>
      </c>
      <c r="C56" s="3" t="inlineStr">
        <is>
          <t>цитрус</t>
        </is>
      </c>
      <c r="D56" s="3" t="inlineStr">
        <is>
          <t>Ароматический цитрус, несъедобный сырым</t>
        </is>
      </c>
      <c r="E56" s="3" t="inlineStr">
        <is>
          <t>на 100 г</t>
        </is>
      </c>
      <c r="F56" s="3" t="n">
        <v>36</v>
      </c>
      <c r="G56" s="3" t="n">
        <v>0.7</v>
      </c>
      <c r="H56" s="3" t="n">
        <v>0.2</v>
      </c>
      <c r="I56" s="3" t="n">
        <v>9.6</v>
      </c>
      <c r="J56" s="3" t="n">
        <v>1.5</v>
      </c>
      <c r="K56" s="3" t="n">
        <v>2.3</v>
      </c>
      <c r="L56" s="3" t="n"/>
      <c r="M56" s="3" t="inlineStr">
        <is>
          <t>При +5...+8°C</t>
        </is>
      </c>
      <c r="N56" s="3" t="inlineStr">
        <is>
          <t>1-2 недели</t>
        </is>
      </c>
      <c r="O56" s="3" t="inlineStr">
        <is>
          <t>3-4 недели</t>
        </is>
      </c>
      <c r="P56" s="3" t="inlineStr">
        <is>
          <t>До 6 месяцев (цедра/сок)</t>
        </is>
      </c>
      <c r="Q56" s="3" t="inlineStr">
        <is>
          <t>Мягкие пятна, плесень</t>
        </is>
      </c>
      <c r="R56" s="3" t="inlineStr">
        <is>
          <t>Используют цедру и сок для ароматизации</t>
        </is>
      </c>
      <c r="S56" s="3" t="inlineStr">
        <is>
          <t>Полная_база_продуктов_ИТОГ(2).xlsx</t>
        </is>
      </c>
      <c r="T56" s="3" t="n">
        <v>56</v>
      </c>
      <c r="U56" s="3" t="n">
        <v>55</v>
      </c>
      <c r="V56" s="3" t="inlineStr">
        <is>
          <t>REVIEW</t>
        </is>
      </c>
      <c r="W56" s="3" t="inlineStr">
        <is>
          <t>NO_PRODUCT_ID_IN_SOURCE; SOURCE_REQUIRED</t>
        </is>
      </c>
    </row>
    <row r="57">
      <c r="A57" s="3" t="inlineStr">
        <is>
          <t>PROD-0056</t>
        </is>
      </c>
      <c r="B57" s="3" t="inlineStr">
        <is>
          <t>Бефстроганов</t>
        </is>
      </c>
      <c r="C57" s="3" t="inlineStr">
        <is>
          <t>мясные консервы</t>
        </is>
      </c>
      <c r="D57" s="3" t="inlineStr">
        <is>
          <t>Говяжье мясо, нарезанное соломкой и тушеное со сметанно-грибным соусом.</t>
        </is>
      </c>
      <c r="E57" s="3" t="inlineStr">
        <is>
          <t>на 100 г</t>
        </is>
      </c>
      <c r="F57" s="3" t="n">
        <v>180</v>
      </c>
      <c r="G57" s="3" t="n">
        <v>15</v>
      </c>
      <c r="H57" s="3" t="n">
        <v>12</v>
      </c>
      <c r="I57" s="3" t="n">
        <v>3</v>
      </c>
      <c r="J57" s="3" t="n">
        <v>0.5</v>
      </c>
      <c r="K57" s="3" t="n">
        <v>1.5</v>
      </c>
      <c r="L57" s="3" t="inlineStr">
        <is>
          <t>Vitamin b2 mg: 0.2; Фосфор: 150; Натрий: 400</t>
        </is>
      </c>
      <c r="M57" s="3" t="inlineStr">
        <is>
          <t>Хранить в сухом, прохладном месте, вдали от прямых солнечных лучей.</t>
        </is>
      </c>
      <c r="N57" s="3" t="inlineStr">
        <is>
          <t>2 года от даты производства в нераспечатанной банке.</t>
        </is>
      </c>
      <c r="O57" s="3" t="inlineStr">
        <is>
          <t>2-3 дня после вскрытия.</t>
        </is>
      </c>
      <c r="P57" s="3" t="inlineStr">
        <is>
          <t>Не рекомендуется, так как соус может расслоиться.</t>
        </is>
      </c>
      <c r="Q57" s="3" t="inlineStr">
        <is>
          <t>посторонний кислый или затхлый запах; изменение цвета соуса или мяса; пена на поверхности; вздутие банки</t>
        </is>
      </c>
      <c r="R57" s="3" t="inlineStr">
        <is>
          <t>Перед употреблением рекомендуется подогреть.; Бефстроганов уже содержит специи и соус, поэтому не требует дополнительной приправы.</t>
        </is>
      </c>
      <c r="S57" s="3" t="inlineStr">
        <is>
          <t>Полная_база_продуктов_ИТОГ(2).xlsx</t>
        </is>
      </c>
      <c r="T57" s="3" t="n">
        <v>57</v>
      </c>
      <c r="U57" s="3" t="n">
        <v>56</v>
      </c>
      <c r="V57" s="3" t="inlineStr">
        <is>
          <t>REVIEW</t>
        </is>
      </c>
      <c r="W57" s="3" t="inlineStr">
        <is>
          <t>NO_PRODUCT_ID_IN_SOURCE; SOURCE_REQUIRED</t>
        </is>
      </c>
    </row>
    <row r="58">
      <c r="A58" s="3" t="inlineStr">
        <is>
          <t>PROD-0057</t>
        </is>
      </c>
      <c r="B58" s="3" t="inlineStr">
        <is>
          <t>Бифидок (биокефир с бифидобактериями)</t>
        </is>
      </c>
      <c r="C58" s="3" t="n"/>
      <c r="D58" s="3" t="n"/>
      <c r="E58" s="3" t="inlineStr">
        <is>
          <t>на 100 г</t>
        </is>
      </c>
      <c r="F58" s="3" t="n">
        <v>52</v>
      </c>
      <c r="G58" s="3" t="n">
        <v>3</v>
      </c>
      <c r="H58" s="3" t="n">
        <v>2.5</v>
      </c>
      <c r="I58" s="3" t="n">
        <v>4</v>
      </c>
      <c r="J58" s="3" t="n"/>
      <c r="K58" s="3" t="n"/>
      <c r="L58" s="3" t="n"/>
      <c r="M58" s="3" t="n"/>
      <c r="N58" s="3" t="n"/>
      <c r="O58" s="3" t="inlineStr">
        <is>
          <t>7-10 дней при +2...+6°C</t>
        </is>
      </c>
      <c r="P58" s="3" t="n"/>
      <c r="Q58" s="3" t="n"/>
      <c r="R58" s="3" t="inlineStr">
        <is>
          <t>Ед. изм.: кг</t>
        </is>
      </c>
      <c r="S58" s="3" t="inlineStr">
        <is>
          <t>Полная_база_продуктов_ИТОГ(2).xlsx</t>
        </is>
      </c>
      <c r="T58" s="3" t="n">
        <v>58</v>
      </c>
      <c r="U58" s="3" t="n">
        <v>57</v>
      </c>
      <c r="V58" s="3" t="inlineStr">
        <is>
          <t>REVIEW</t>
        </is>
      </c>
      <c r="W58" s="3" t="inlineStr">
        <is>
          <t>NO_PRODUCT_ID_IN_SOURCE; SOURCE_REQUIRED</t>
        </is>
      </c>
    </row>
    <row r="59">
      <c r="A59" s="3" t="inlineStr">
        <is>
          <t>PROD-0058</t>
        </is>
      </c>
      <c r="B59" s="3" t="inlineStr">
        <is>
          <t>Бобы (конские, фава)</t>
        </is>
      </c>
      <c r="C59" s="3" t="inlineStr">
        <is>
          <t>бобовые, сухие или свежие зерна</t>
        </is>
      </c>
      <c r="D59" s="3" t="inlineStr">
        <is>
          <t>Крупные плоские семена растения Vicia faba. Употребляются свежими (молодые бобы), сушеными или консервированными. Богаты растительным белком, клетчаткой, фолиевой кислотой, марганцем, медью, фосфором. Содержат леводопу (L-ДОФА) и вицин/конвицин (у людей с дефицитом G6PD может вызвать фавизм).</t>
        </is>
      </c>
      <c r="E59" s="3" t="inlineStr">
        <is>
          <t>на 100 г</t>
        </is>
      </c>
      <c r="F59" s="3" t="n">
        <v>341</v>
      </c>
      <c r="G59" s="3" t="n">
        <v>26.1</v>
      </c>
      <c r="H59" s="3" t="n">
        <v>1.5</v>
      </c>
      <c r="I59" s="3" t="n">
        <v>58.3</v>
      </c>
      <c r="J59" s="3" t="n">
        <v>25</v>
      </c>
      <c r="K59" s="3" t="n">
        <v>5.7</v>
      </c>
      <c r="L59" s="3" t="inlineStr">
        <is>
          <t>Фолиевая кислота (B9): 423; Manganese mg: 1.6; Copper mg: 1.0; Фосфор: 421</t>
        </is>
      </c>
      <c r="M59" s="3" t="inlineStr">
        <is>
          <t>Свежие бобы в стручках: хранить в холодильнике в перфорированном пакете 3-5 дней. Сушеные бобы: в сухом, прохладном, темном месте в герметичной таре. Влажность не более 14%. Очищенные свежие бобы быстро темнеют.</t>
        </is>
      </c>
      <c r="N59" s="3" t="inlineStr">
        <is>
          <t>1-2 дня; 12-24 месяца (в герметичной таре)</t>
        </is>
      </c>
      <c r="O59" s="3" t="inlineStr">
        <is>
          <t>3-5 дней (при 0...+4°C); 1-2 дня (в герметичном контейнере)</t>
        </is>
      </c>
      <c r="P59" s="3" t="inlineStr">
        <is>
          <t>До 12 месяцев (бланшированные очищенные бобы)</t>
        </is>
      </c>
      <c r="Q59" s="3" t="inlineStr">
        <is>
          <t>Стручки становятся мягкими, темнеют; Неприятный запах; Появление плесени; Бобы внутри становятся коричневыми; Выделение жидкости</t>
        </is>
      </c>
      <c r="R59" s="3" t="inlineStr">
        <is>
          <t>Согласно СанПиН, свежие бобы должны храниться при высокой влажности (90-95%) для предотвращения увядания.; Людям с дефицитом фермента G6PD (чаще встречается у народов Средиземноморья, Африки, Азии) употребление бобов фава может быть опасным (фавизм).; Сушеные бобы требуют длительного замачивания (12-24 часа) и варки для нейтрализации антипитательных веществ.</t>
        </is>
      </c>
      <c r="S59" s="3" t="inlineStr">
        <is>
          <t>Полная_база_продуктов_ИТОГ(2).xlsx</t>
        </is>
      </c>
      <c r="T59" s="3" t="n">
        <v>59</v>
      </c>
      <c r="U59" s="3" t="n">
        <v>58</v>
      </c>
      <c r="V59" s="3" t="inlineStr">
        <is>
          <t>REVIEW</t>
        </is>
      </c>
      <c r="W59" s="3" t="inlineStr">
        <is>
          <t>NO_PRODUCT_ID_IN_SOURCE; SOURCE_REQUIRED</t>
        </is>
      </c>
    </row>
    <row r="60">
      <c r="A60" s="3" t="inlineStr">
        <is>
          <t>PROD-0059</t>
        </is>
      </c>
      <c r="B60" s="3" t="inlineStr">
        <is>
          <t>Бобы конские</t>
        </is>
      </c>
      <c r="C60" s="3" t="inlineStr">
        <is>
          <t>бобовые</t>
        </is>
      </c>
      <c r="D60" s="3" t="inlineStr">
        <is>
          <t>Фава</t>
        </is>
      </c>
      <c r="E60" s="3" t="inlineStr">
        <is>
          <t>на 100 г</t>
        </is>
      </c>
      <c r="F60" s="3" t="n">
        <v>341</v>
      </c>
      <c r="G60" s="3" t="n">
        <v>26.1</v>
      </c>
      <c r="H60" s="3" t="n">
        <v>1.5</v>
      </c>
      <c r="I60" s="3" t="n">
        <v>58.3</v>
      </c>
      <c r="J60" s="3" t="n">
        <v>25</v>
      </c>
      <c r="K60" s="3" t="n">
        <v>5.7</v>
      </c>
      <c r="L60" s="3" t="n"/>
      <c r="M60" s="3" t="inlineStr">
        <is>
          <t>В сухом месте</t>
        </is>
      </c>
      <c r="N60" s="3" t="inlineStr">
        <is>
          <t>12-24 месяца</t>
        </is>
      </c>
      <c r="O60" s="3" t="inlineStr">
        <is>
          <t>До 3 лет</t>
        </is>
      </c>
      <c r="P60" s="3" t="inlineStr">
        <is>
          <t>До 12 месяцев</t>
        </is>
      </c>
      <c r="Q60" s="3" t="inlineStr">
        <is>
          <t>Жучки, затхлый запах</t>
        </is>
      </c>
      <c r="R60" s="3" t="inlineStr">
        <is>
          <t>Осторожно - фавизм</t>
        </is>
      </c>
      <c r="S60" s="3" t="inlineStr">
        <is>
          <t>Полная_база_продуктов_ИТОГ(2).xlsx</t>
        </is>
      </c>
      <c r="T60" s="3" t="n">
        <v>60</v>
      </c>
      <c r="U60" s="3" t="n">
        <v>59</v>
      </c>
      <c r="V60" s="3" t="inlineStr">
        <is>
          <t>REVIEW</t>
        </is>
      </c>
      <c r="W60" s="3" t="inlineStr">
        <is>
          <t>NO_PRODUCT_ID_IN_SOURCE; SOURCE_REQUIRED</t>
        </is>
      </c>
    </row>
    <row r="61">
      <c r="A61" s="3" t="inlineStr">
        <is>
          <t>PROD-0060</t>
        </is>
      </c>
      <c r="B61" s="3" t="inlineStr">
        <is>
          <t>Бразильский орех</t>
        </is>
      </c>
      <c r="C61" s="3" t="inlineStr">
        <is>
          <t>орех</t>
        </is>
      </c>
      <c r="D61" s="3" t="inlineStr">
        <is>
          <t>Крупные орехи с высоким содержанием селена и жиров.</t>
        </is>
      </c>
      <c r="E61" s="3" t="inlineStr">
        <is>
          <t>на 100 г</t>
        </is>
      </c>
      <c r="F61" s="3" t="n">
        <v>659</v>
      </c>
      <c r="G61" s="3" t="n">
        <v>14.3</v>
      </c>
      <c r="H61" s="3" t="n">
        <v>66.40000000000001</v>
      </c>
      <c r="I61" s="3" t="n">
        <v>12.3</v>
      </c>
      <c r="J61" s="3" t="n">
        <v>7.5</v>
      </c>
      <c r="K61" s="3" t="n">
        <v>2.3</v>
      </c>
      <c r="L61" s="3" t="inlineStr">
        <is>
          <t>Selenium mcg: 1917; Магний: 376; Thiamin mg: 0.7</t>
        </is>
      </c>
      <c r="M61" s="3" t="inlineStr">
        <is>
          <t>В прохладном, сухом, темном месте в герметичной упаковке.</t>
        </is>
      </c>
      <c r="N61" s="3" t="inlineStr">
        <is>
          <t>1-2 месяца</t>
        </is>
      </c>
      <c r="O61" s="3" t="inlineStr">
        <is>
          <t>6-8 месяцев</t>
        </is>
      </c>
      <c r="P61" s="3" t="inlineStr">
        <is>
          <t>1 год</t>
        </is>
      </c>
      <c r="Q61" s="3" t="inlineStr">
        <is>
          <t>прогорклый вкус; запах плесени; изменение цвета</t>
        </is>
      </c>
      <c r="R61" s="3" t="inlineStr">
        <is>
          <t>Из-за высокого содержания жиров быстро портятся.; Орехи лучше хранить в холодильнике или морозилке для предотвращения прогоркания.</t>
        </is>
      </c>
      <c r="S61" s="3" t="inlineStr">
        <is>
          <t>Полная_база_продуктов_ИТОГ(2).xlsx</t>
        </is>
      </c>
      <c r="T61" s="3" t="n">
        <v>61</v>
      </c>
      <c r="U61" s="3" t="n">
        <v>60</v>
      </c>
      <c r="V61" s="3" t="inlineStr">
        <is>
          <t>REVIEW</t>
        </is>
      </c>
      <c r="W61" s="3" t="inlineStr">
        <is>
          <t>NO_PRODUCT_ID_IN_SOURCE; SOURCE_REQUIRED</t>
        </is>
      </c>
    </row>
    <row r="62">
      <c r="A62" s="3" t="inlineStr">
        <is>
          <t>PROD-0061</t>
        </is>
      </c>
      <c r="B62" s="3" t="inlineStr">
        <is>
          <t>Бразильский орех (очищенный)</t>
        </is>
      </c>
      <c r="C62" s="3" t="inlineStr">
        <is>
          <t>семя</t>
        </is>
      </c>
      <c r="D62" s="3" t="inlineStr">
        <is>
          <t>Семя дерева бертоллетия. Крупные, треугольные орехи с очень высоким содержанием селена (одного ореха может быть достаточно для суточной нормы). Также богат магнием, фосфором, тиамином и мононенасыщенными жирами.</t>
        </is>
      </c>
      <c r="E62" s="3" t="inlineStr">
        <is>
          <t>на 100 г</t>
        </is>
      </c>
      <c r="F62" s="3" t="n">
        <v>659</v>
      </c>
      <c r="G62" s="3" t="n">
        <v>14.3</v>
      </c>
      <c r="H62" s="3" t="n">
        <v>67</v>
      </c>
      <c r="I62" s="3" t="n">
        <v>11.7</v>
      </c>
      <c r="J62" s="3" t="n">
        <v>7.5</v>
      </c>
      <c r="K62" s="3" t="n">
        <v>2.3</v>
      </c>
      <c r="L62" s="3" t="inlineStr">
        <is>
          <t>Selenium mcg: 1917.0; Магний: 376; Фосфор: 725; Thiamine b1 mg: 0.6</t>
        </is>
      </c>
      <c r="M62" s="3" t="inlineStr">
        <is>
          <t>Содержит много масел и селена, который может окисляться. Хранить в прохладном, темном, сухом месте, идеально — в холодильнике в герметичной таре. Срок хранения умеренный из-за высокого содержания жиров.</t>
        </is>
      </c>
      <c r="N62" s="3" t="inlineStr">
        <is>
          <t>3-6 месяцев (в герметичной таре, в темном месте)</t>
        </is>
      </c>
      <c r="O62" s="3" t="inlineStr">
        <is>
          <t>9-12 месяцев</t>
        </is>
      </c>
      <c r="P62" s="3" t="inlineStr">
        <is>
          <t>До 18 месяцев</t>
        </is>
      </c>
      <c r="Q62" s="3" t="inlineStr">
        <is>
          <t>Прогорклый запах; Горький или неприятный вкус; Ядра становятся мягкими, маслянистыми; Появление темных пятен; Потеря хрусткости</t>
        </is>
      </c>
      <c r="R62" s="3" t="inlineStr">
        <is>
          <t>Употребляйте в умеренных количествах из-за очень высокого содержания селена (токсично в больших дозах).; Неочищенные бразильские орехи хранятся дольше благодаря твердой скорлупе.; Орехи могут накапливать радий, поэтому рекомендуется ограничивать потребление 1-2 орехами в день.</t>
        </is>
      </c>
      <c r="S62" s="3" t="inlineStr">
        <is>
          <t>Полная_база_продуктов_ИТОГ(2).xlsx</t>
        </is>
      </c>
      <c r="T62" s="3" t="n">
        <v>62</v>
      </c>
      <c r="U62" s="3" t="n">
        <v>61</v>
      </c>
      <c r="V62" s="3" t="inlineStr">
        <is>
          <t>REVIEW</t>
        </is>
      </c>
      <c r="W62" s="3" t="inlineStr">
        <is>
          <t>NO_PRODUCT_ID_IN_SOURCE; SOURCE_REQUIRED</t>
        </is>
      </c>
    </row>
    <row r="63">
      <c r="A63" s="3" t="inlineStr">
        <is>
          <t>PROD-0062</t>
        </is>
      </c>
      <c r="B63" s="3" t="inlineStr">
        <is>
          <t>Бранкет</t>
        </is>
      </c>
      <c r="C63" s="3" t="inlineStr">
        <is>
          <t>говядина</t>
        </is>
      </c>
      <c r="D63" s="3" t="inlineStr">
        <is>
          <t>Стейк из передней части туши, в частности, из плечевой части (brisket). Это кусок с большим количеством соединительной ткани и жира, который при долгом томлении становится невероятно нежным и сочным. Часто используется для приготовления паэльи, рагу или самостоятельного блюда.</t>
        </is>
      </c>
      <c r="E63" s="3" t="inlineStr">
        <is>
          <t>на 100 г</t>
        </is>
      </c>
      <c r="F63" s="3" t="n">
        <v>200</v>
      </c>
      <c r="G63" s="3" t="n">
        <v>23</v>
      </c>
      <c r="H63" s="3" t="n">
        <v>13</v>
      </c>
      <c r="I63" s="3" t="n">
        <v>0</v>
      </c>
      <c r="J63" s="3" t="n">
        <v>0</v>
      </c>
      <c r="K63" s="3" t="n">
        <v>0</v>
      </c>
      <c r="L63" s="3" t="inlineStr">
        <is>
          <t>Vitamin b12 mcg: 2.1; Железо: 2.2; Цинк: 4.4; Фосфор: 185</t>
        </is>
      </c>
      <c r="M63" s="3" t="inlineStr">
        <is>
          <t>Хранить в упаковке производителя при температуре от 0°C до +4°C.</t>
        </is>
      </c>
      <c r="N63" s="3" t="inlineStr">
        <is>
          <t>Не хранить.</t>
        </is>
      </c>
      <c r="O63" s="3" t="inlineStr">
        <is>
          <t>2-3 дня.</t>
        </is>
      </c>
      <c r="P63" s="3" t="inlineStr">
        <is>
          <t>6-12 месяцев.</t>
        </is>
      </c>
      <c r="Q63" s="3" t="inlineStr">
        <is>
          <t>запах тления; липкая текстура; потемнение</t>
        </is>
      </c>
      <c r="R63" s="3" t="inlineStr">
        <is>
          <t>Лучший способ приготовления - медленное томление (braising) или запекание.; Не подходит для быстрого жарки.</t>
        </is>
      </c>
      <c r="S63" s="3" t="inlineStr">
        <is>
          <t>Полная_база_продуктов_ИТОГ(2).xlsx</t>
        </is>
      </c>
      <c r="T63" s="3" t="n">
        <v>63</v>
      </c>
      <c r="U63" s="3" t="n">
        <v>62</v>
      </c>
      <c r="V63" s="3" t="inlineStr">
        <is>
          <t>REVIEW</t>
        </is>
      </c>
      <c r="W63" s="3" t="inlineStr">
        <is>
          <t>NO_PRODUCT_ID_IN_SOURCE; SOURCE_REQUIRED</t>
        </is>
      </c>
    </row>
    <row r="64">
      <c r="A64" s="3" t="inlineStr">
        <is>
          <t>PROD-0063</t>
        </is>
      </c>
      <c r="B64" s="3" t="inlineStr">
        <is>
          <t>Бренкет</t>
        </is>
      </c>
      <c r="C64" s="3" t="inlineStr">
        <is>
          <t>говядина, стейк</t>
        </is>
      </c>
      <c r="D64" s="3" t="inlineStr">
        <is>
          <t>Стейк из передней части туши, вырезанный из мышцы плеча (brisket). Состоит из двух частей: «точки» (жирной) и «плоского» (более постного). Требует длительной термообработки для размягчения.</t>
        </is>
      </c>
      <c r="E64" s="3" t="inlineStr">
        <is>
          <t>на 100 г</t>
        </is>
      </c>
      <c r="F64" s="3" t="n">
        <v>240</v>
      </c>
      <c r="G64" s="3" t="n">
        <v>25</v>
      </c>
      <c r="H64" s="3" t="n">
        <v>16</v>
      </c>
      <c r="I64" s="3" t="n">
        <v>0</v>
      </c>
      <c r="J64" s="3" t="n">
        <v>0</v>
      </c>
      <c r="K64" s="3" t="n">
        <v>0</v>
      </c>
      <c r="L64" s="3" t="inlineStr">
        <is>
          <t>Vitamin b1 mg: 0.1; Vitamin b12 mcg: 2.2; Фосфор: 200; Холестерин: 92</t>
        </is>
      </c>
      <c r="M64" s="3" t="inlineStr">
        <is>
          <t>Хранить в оригинальной упаковке при температуре от 0°C до +4°C.</t>
        </is>
      </c>
      <c r="N64" s="3" t="inlineStr">
        <is>
          <t>Не более 2 часов.</t>
        </is>
      </c>
      <c r="O64" s="3" t="inlineStr">
        <is>
          <t>1-2 дня.</t>
        </is>
      </c>
      <c r="P64" s="3" t="inlineStr">
        <is>
          <t>6-12 месяцев.</t>
        </is>
      </c>
      <c r="Q64" s="3" t="inlineStr">
        <is>
          <t>затхлый или кислый запах; липкая поверхность; изменение цвета на серо-коричневый</t>
        </is>
      </c>
      <c r="R64" s="3" t="inlineStr">
        <is>
          <t>Лучший способ приготовления — медленное томление (braising) или копчение (smoking) для достижения нежности.; Соблюдайте сроки годности и условия хранения, указанные на упаковке производителем.</t>
        </is>
      </c>
      <c r="S64" s="3" t="inlineStr">
        <is>
          <t>Полная_база_продуктов_ИТОГ(2).xlsx</t>
        </is>
      </c>
      <c r="T64" s="3" t="n">
        <v>64</v>
      </c>
      <c r="U64" s="3" t="n">
        <v>63</v>
      </c>
      <c r="V64" s="3" t="inlineStr">
        <is>
          <t>REVIEW</t>
        </is>
      </c>
      <c r="W64" s="3" t="inlineStr">
        <is>
          <t>NO_PRODUCT_ID_IN_SOURCE; SOURCE_REQUIRED</t>
        </is>
      </c>
    </row>
    <row r="65">
      <c r="A65" s="3" t="inlineStr">
        <is>
          <t>PROD-0064</t>
        </is>
      </c>
      <c r="B65" s="3" t="inlineStr">
        <is>
          <t>Бри</t>
        </is>
      </c>
      <c r="C65" s="3" t="inlineStr">
        <is>
          <t>мягкий сыр</t>
        </is>
      </c>
      <c r="D65" s="3" t="inlineStr">
        <is>
          <t>Французский мягкий сыр с белой съедобной корочкой. Имеет кремовую, нежную текстуру и богатый, слегка острый вкус с нотками грибов и орехов.</t>
        </is>
      </c>
      <c r="E65" s="3" t="inlineStr">
        <is>
          <t>на 100 г</t>
        </is>
      </c>
      <c r="F65" s="3" t="n">
        <v>334</v>
      </c>
      <c r="G65" s="3" t="n">
        <v>20.8</v>
      </c>
      <c r="H65" s="3" t="n">
        <v>27.7</v>
      </c>
      <c r="I65" s="3" t="n">
        <v>0.45</v>
      </c>
      <c r="J65" s="3" t="n">
        <v>0</v>
      </c>
      <c r="K65" s="3" t="n">
        <v>0.5</v>
      </c>
      <c r="L65" s="3" t="inlineStr">
        <is>
          <t>Кальций: 184; Фосфор: 229; Vitamin a mcg: 264; Vitamin b12 mcg: 1.5</t>
        </is>
      </c>
      <c r="M65" s="3" t="inlineStr">
        <is>
          <t>Хранить в оригинальной упаковке или пергаментной бумаге в холодильнике.</t>
        </is>
      </c>
      <c r="N65" s="3" t="inlineStr">
        <is>
          <t>Не рекомендуется. Максимально 1-2 часа при температуре 15-18°C.</t>
        </is>
      </c>
      <c r="O65" s="3" t="inlineStr">
        <is>
          <t>3-4 недели до даты на упаковке, после вскрытия - 5-7 дней.</t>
        </is>
      </c>
      <c r="P65" s="3" t="inlineStr">
        <is>
          <t>Не рекомендуется, так как текстура и вкус могут измениться.</t>
        </is>
      </c>
      <c r="Q65" s="3" t="inlineStr">
        <is>
          <t>Появление желтых или оранжевых пятен на корочке; Запах аммиака или гниения; Появление слизи; Изменение цвета на серый</t>
        </is>
      </c>
      <c r="R65" s="3" t="inlineStr">
        <is>
          <t>Лучше достать из холодильника за 30 минут до употребления для раскрытия аромата; Не хранить в герметичной упаковке</t>
        </is>
      </c>
      <c r="S65" s="3" t="inlineStr">
        <is>
          <t>Полная_база_продуктов_ИТОГ(2).xlsx</t>
        </is>
      </c>
      <c r="T65" s="3" t="n">
        <v>65</v>
      </c>
      <c r="U65" s="3" t="n">
        <v>64</v>
      </c>
      <c r="V65" s="3" t="inlineStr">
        <is>
          <t>REVIEW</t>
        </is>
      </c>
      <c r="W65" s="3" t="inlineStr">
        <is>
          <t>NO_PRODUCT_ID_IN_SOURCE; SOURCE_REQUIRED</t>
        </is>
      </c>
    </row>
    <row r="66">
      <c r="A66" s="3" t="inlineStr">
        <is>
          <t>PROD-0065</t>
        </is>
      </c>
      <c r="B66" s="3" t="inlineStr">
        <is>
          <t>Брокколи</t>
        </is>
      </c>
      <c r="C66" s="3" t="inlineStr">
        <is>
          <t>овощ, крестоцветные</t>
        </is>
      </c>
      <c r="D66" s="3" t="inlineStr">
        <is>
          <t>Зеленые соцветия растения Brassica oleracea. Богата витамином С, К, фолиевой кислотой, клетчаткой и сульфорафаном. Требует бережного хранения из-за быстрой потери свежести.</t>
        </is>
      </c>
      <c r="E66" s="3" t="inlineStr">
        <is>
          <t>на 100 г</t>
        </is>
      </c>
      <c r="F66" s="3" t="n">
        <v>34</v>
      </c>
      <c r="G66" s="3" t="n">
        <v>2.8</v>
      </c>
      <c r="H66" s="3" t="n">
        <v>0.4</v>
      </c>
      <c r="I66" s="3" t="n">
        <v>6.6</v>
      </c>
      <c r="J66" s="3" t="n">
        <v>2.6</v>
      </c>
      <c r="K66" s="3" t="n">
        <v>1.7</v>
      </c>
      <c r="L66" s="3" t="inlineStr">
        <is>
          <t>Витамин C: 89.2; Витамин K: 101.6; Фолиевая кислота (B9): 63; Калий: 316</t>
        </is>
      </c>
      <c r="M66" s="3" t="inlineStr">
        <is>
          <t>Хранить в холодильнике в перфорированном пакете или в зоне для овощей. Предпочтительно вертикальное хранение стеблем вниз в емкости с водой. Не мыть перед хранением.</t>
        </is>
      </c>
      <c r="N66" s="3" t="inlineStr">
        <is>
          <t>1-2 дня</t>
        </is>
      </c>
      <c r="O66" s="3" t="inlineStr">
        <is>
          <t>5-7 дней (при 0...+2°C, влажность 90-95%)</t>
        </is>
      </c>
      <c r="P66" s="3" t="inlineStr">
        <is>
          <t>До 12 месяцев (бланшированная 3 минуты, охлажденная ледяной водой)</t>
        </is>
      </c>
      <c r="Q66" s="3" t="inlineStr">
        <is>
          <t>Пожелтение соцветий; Появление слизи на поверхности; Увядание, потеря упругости; Неприятный капустный запах; Появление черных или коричневых пятен</t>
        </is>
      </c>
      <c r="R66" s="3" t="inlineStr">
        <is>
          <t>Согласно СанПиН 2.3.2.1324-03, брокколи должна храниться отдельно от фруктов, выделяющих этилен (яблоки, бананы).; Перед заморозкой обязательное бланширование для инактивации ферментов.; Не храните в герметичных пакетах без вентиляции — это ускоряет порчу.</t>
        </is>
      </c>
      <c r="S66" s="3" t="inlineStr">
        <is>
          <t>Полная_база_продуктов_ИТОГ(2).xlsx</t>
        </is>
      </c>
      <c r="T66" s="3" t="n">
        <v>66</v>
      </c>
      <c r="U66" s="3" t="n">
        <v>65</v>
      </c>
      <c r="V66" s="3" t="inlineStr">
        <is>
          <t>REVIEW</t>
        </is>
      </c>
      <c r="W66" s="3" t="inlineStr">
        <is>
          <t>NO_PRODUCT_ID_IN_SOURCE; SOURCE_REQUIRED</t>
        </is>
      </c>
    </row>
    <row r="67">
      <c r="A67" s="3" t="inlineStr">
        <is>
          <t>PROD-0066</t>
        </is>
      </c>
      <c r="B67" s="3" t="inlineStr">
        <is>
          <t>Брусника</t>
        </is>
      </c>
      <c r="C67" s="3" t="inlineStr">
        <is>
          <t>ягода</t>
        </is>
      </c>
      <c r="D67" s="3" t="inlineStr">
        <is>
          <t>Красные лесные ягоды</t>
        </is>
      </c>
      <c r="E67" s="3" t="inlineStr">
        <is>
          <t>на 100 г</t>
        </is>
      </c>
      <c r="F67" s="3" t="n">
        <v>46</v>
      </c>
      <c r="G67" s="3" t="n">
        <v>0.8</v>
      </c>
      <c r="H67" s="3" t="n">
        <v>0.5</v>
      </c>
      <c r="I67" s="3" t="n">
        <v>9.800000000000001</v>
      </c>
      <c r="J67" s="3" t="n">
        <v>3.2</v>
      </c>
      <c r="K67" s="3" t="n">
        <v>5.7</v>
      </c>
      <c r="L67" s="3" t="n"/>
      <c r="M67" s="3" t="inlineStr">
        <is>
          <t>В холодильнике или замороженная</t>
        </is>
      </c>
      <c r="N67" s="3" t="inlineStr">
        <is>
          <t>3-5 дней</t>
        </is>
      </c>
      <c r="O67" s="3" t="inlineStr">
        <is>
          <t>1-2 месяца</t>
        </is>
      </c>
      <c r="P67" s="3" t="inlineStr">
        <is>
          <t>12 месяцев</t>
        </is>
      </c>
      <c r="Q67" s="3" t="inlineStr">
        <is>
          <t>Размягчение, плесень, кислый запах</t>
        </is>
      </c>
      <c r="R67" s="3" t="inlineStr">
        <is>
          <t>Содержит бензойную кислоту-консервант</t>
        </is>
      </c>
      <c r="S67" s="3" t="inlineStr">
        <is>
          <t>Полная_база_продуктов_ИТОГ(2).xlsx</t>
        </is>
      </c>
      <c r="T67" s="3" t="n">
        <v>67</v>
      </c>
      <c r="U67" s="3" t="n">
        <v>66</v>
      </c>
      <c r="V67" s="3" t="inlineStr">
        <is>
          <t>REVIEW</t>
        </is>
      </c>
      <c r="W67" s="3" t="inlineStr">
        <is>
          <t>NO_PRODUCT_ID_IN_SOURCE; SOURCE_REQUIRED</t>
        </is>
      </c>
    </row>
    <row r="68">
      <c r="A68" s="3" t="inlineStr">
        <is>
          <t>PROD-0067</t>
        </is>
      </c>
      <c r="B68" s="3" t="inlineStr">
        <is>
          <t>Брынза</t>
        </is>
      </c>
      <c r="C68" s="3" t="inlineStr">
        <is>
          <t>рассольный сыр</t>
        </is>
      </c>
      <c r="D68" s="3" t="inlineStr">
        <is>
          <t>Рассольный сыр овечьего, козьего или коровьего молока. Имеет мягкую, слегка слоистую текстуру и солоноватый вкус.</t>
        </is>
      </c>
      <c r="E68" s="3" t="inlineStr">
        <is>
          <t>на 100 г</t>
        </is>
      </c>
      <c r="F68" s="3" t="n">
        <v>271</v>
      </c>
      <c r="G68" s="3" t="n">
        <v>17.5</v>
      </c>
      <c r="H68" s="3" t="n">
        <v>22.5</v>
      </c>
      <c r="I68" s="3" t="n">
        <v>2.3</v>
      </c>
      <c r="J68" s="3" t="n">
        <v>0</v>
      </c>
      <c r="K68" s="3" t="n">
        <v>1.3</v>
      </c>
      <c r="L68" s="3" t="inlineStr">
        <is>
          <t>Vitamin a mcg: 225; Vitamin b12 mcg: 0.8; Кальций: 520; Натрий: 920</t>
        </is>
      </c>
      <c r="M68" s="3" t="inlineStr">
        <is>
          <t>Хранить в рассоле при температуре от +2°C до +6°C.</t>
        </is>
      </c>
      <c r="N68" s="3" t="inlineStr">
        <is>
          <t>Не хранить</t>
        </is>
      </c>
      <c r="O68" s="3" t="inlineStr">
        <is>
          <t>2-3 недели в рассоле</t>
        </is>
      </c>
      <c r="P68" s="3" t="inlineStr">
        <is>
          <t>Не рекомендуется</t>
        </is>
      </c>
      <c r="Q68" s="3" t="inlineStr">
        <is>
          <t>Гнилостный запах; Появление слизи; Потеря формы</t>
        </is>
      </c>
      <c r="R68" s="3" t="inlineStr">
        <is>
          <t>Перед подачей на стол обсушить; Использовать в салатах, горячих блюдах</t>
        </is>
      </c>
      <c r="S68" s="3" t="inlineStr">
        <is>
          <t>Полная_база_продуктов_ИТОГ(2).xlsx</t>
        </is>
      </c>
      <c r="T68" s="3" t="n">
        <v>68</v>
      </c>
      <c r="U68" s="3" t="n">
        <v>67</v>
      </c>
      <c r="V68" s="3" t="inlineStr">
        <is>
          <t>REVIEW</t>
        </is>
      </c>
      <c r="W68" s="3" t="inlineStr">
        <is>
          <t>NO_PRODUCT_ID_IN_SOURCE; SOURCE_REQUIRED</t>
        </is>
      </c>
    </row>
    <row r="69">
      <c r="A69" s="3" t="inlineStr">
        <is>
          <t>PROD-0068</t>
        </is>
      </c>
      <c r="B69" s="3" t="inlineStr">
        <is>
          <t>Брюква</t>
        </is>
      </c>
      <c r="C69" s="3" t="inlineStr">
        <is>
          <t>корнеплод, крестоцветные, гибрид</t>
        </is>
      </c>
      <c r="D69" s="3" t="inlineStr">
        <is>
          <t>Гибрид репы и капусты. Корнеплод с желтой или белой мякотью. Богата витамином С, калием, кальцием, клетчаткой, антиоксидантами. Имеет сладковатый, слегка горьковатый вкус. Употребляется в приготовленном виде.</t>
        </is>
      </c>
      <c r="E69" s="3" t="inlineStr">
        <is>
          <t>на 100 г</t>
        </is>
      </c>
      <c r="F69" s="3" t="n">
        <v>37</v>
      </c>
      <c r="G69" s="3" t="n">
        <v>1.2</v>
      </c>
      <c r="H69" s="3" t="n">
        <v>0.2</v>
      </c>
      <c r="I69" s="3" t="n">
        <v>8.6</v>
      </c>
      <c r="J69" s="3" t="n">
        <v>2.3</v>
      </c>
      <c r="K69" s="3" t="n">
        <v>4.5</v>
      </c>
      <c r="L69" s="3" t="inlineStr">
        <is>
          <t>Витамин C: 25.0; Калий: 305; Кальций: 47; Магний: 23</t>
        </is>
      </c>
      <c r="M69" s="3" t="inlineStr">
        <is>
          <t>Хранить в прохладном, темном, влажном месте (погреб, холодильник). В холодильнике — в перфорированном пакете. Ботву удалить. Может храниться при температуре около 0°C с высокой влажностью.</t>
        </is>
      </c>
      <c r="N69" s="3" t="inlineStr">
        <is>
          <t>1-2 недели (в прохладной кладовой); До 4-6 месяцев (при 0...+2°C, во влажном песке или опилках)</t>
        </is>
      </c>
      <c r="O69" s="3" t="inlineStr">
        <is>
          <t>2-4 недели (при 0...+4°C, влажность 90-95%)</t>
        </is>
      </c>
      <c r="P69" s="3" t="inlineStr">
        <is>
          <t>До 10 месяцев (бланшированные кубики или пюре)</t>
        </is>
      </c>
      <c r="Q69" s="3" t="inlineStr">
        <is>
          <t>Сморщивание, потеря влаги; Размягчение, появление слизи; Прорастание; Плесень (часто серая) на поверхности; Неприятный запах</t>
        </is>
      </c>
      <c r="R69" s="3" t="inlineStr">
        <is>
          <t>Согласно СанПиН, брюква требует таких же условий хранения, как репа и брюква.; Крупные корнеплоды хранятся лучше мелких.; Не храните рядом с этилен-продуцентами — это ускоряет прорастание и порчу.</t>
        </is>
      </c>
      <c r="S69" s="3" t="inlineStr">
        <is>
          <t>Полная_база_продуктов_ИТОГ(2).xlsx</t>
        </is>
      </c>
      <c r="T69" s="3" t="n">
        <v>69</v>
      </c>
      <c r="U69" s="3" t="n">
        <v>68</v>
      </c>
      <c r="V69" s="3" t="inlineStr">
        <is>
          <t>REVIEW</t>
        </is>
      </c>
      <c r="W69" s="3" t="inlineStr">
        <is>
          <t>NO_PRODUCT_ID_IN_SOURCE; SOURCE_REQUIRED</t>
        </is>
      </c>
    </row>
    <row r="70">
      <c r="A70" s="3" t="inlineStr">
        <is>
          <t>PROD-0069</t>
        </is>
      </c>
      <c r="B70" s="3" t="inlineStr">
        <is>
          <t>Брюссельская капуста</t>
        </is>
      </c>
      <c r="C70" s="3" t="inlineStr">
        <is>
          <t>овощ, крестоцветные</t>
        </is>
      </c>
      <c r="D70" s="3" t="inlineStr">
        <is>
          <t>Мелкие кочанчики, растущие по стеблю растения. Богата витаминами С, К, фолиевой кислотой, марганцем, антиоксидантами. Имеет характерный капустный вкус с ореховыми нотками.</t>
        </is>
      </c>
      <c r="E70" s="3" t="inlineStr">
        <is>
          <t>на 100 г</t>
        </is>
      </c>
      <c r="F70" s="3" t="n">
        <v>43</v>
      </c>
      <c r="G70" s="3" t="n">
        <v>3.4</v>
      </c>
      <c r="H70" s="3" t="n">
        <v>0.3</v>
      </c>
      <c r="I70" s="3" t="n">
        <v>9</v>
      </c>
      <c r="J70" s="3" t="n">
        <v>3.8</v>
      </c>
      <c r="K70" s="3" t="n">
        <v>2.2</v>
      </c>
      <c r="L70" s="3" t="inlineStr">
        <is>
          <t>Витамин C: 85.0; Витамин K: 177.0; Фолиевая кислота (B9): 61; Manganese mg: 0.3</t>
        </is>
      </c>
      <c r="M70" s="3" t="inlineStr">
        <is>
          <t>Хранить в холодильнике в перфорированном пакете или открытой таре. Кочанчики на стебле хранятся дольше отделенных. Оптимальная температура: 0...+2°C.</t>
        </is>
      </c>
      <c r="N70" s="3" t="inlineStr">
        <is>
          <t>1-2 дня</t>
        </is>
      </c>
      <c r="O70" s="3" t="inlineStr">
        <is>
          <t>10-14 дней (при 0...+2°C)</t>
        </is>
      </c>
      <c r="P70" s="3" t="inlineStr">
        <is>
          <t>До 12 месяцев (бланшированная 3-4 минуты)</t>
        </is>
      </c>
      <c r="Q70" s="3" t="inlineStr">
        <is>
          <t>Пожелтение внешних листьев; Появление темных пятен; Увядание, потеря упругости; Неприятный запах; Появление слизи</t>
        </is>
      </c>
      <c r="R70" s="3" t="inlineStr">
        <is>
          <t>Согласно СанПиН, брюссельская капуста требует высокой влажности (90-95%) при хранении.; Не храните вместе с фруктами, выделяющими этилен — это ускоряет пожелтение.; Перед заморозкой рекомендуется бланширование для сохранения цвета и текстуры.</t>
        </is>
      </c>
      <c r="S70" s="3" t="inlineStr">
        <is>
          <t>Полная_база_продуктов_ИТОГ(2).xlsx</t>
        </is>
      </c>
      <c r="T70" s="3" t="n">
        <v>70</v>
      </c>
      <c r="U70" s="3" t="n">
        <v>69</v>
      </c>
      <c r="V70" s="3" t="inlineStr">
        <is>
          <t>REVIEW</t>
        </is>
      </c>
      <c r="W70" s="3" t="inlineStr">
        <is>
          <t>NO_PRODUCT_ID_IN_SOURCE; SOURCE_REQUIRED</t>
        </is>
      </c>
    </row>
    <row r="71">
      <c r="A71" s="3" t="inlineStr">
        <is>
          <t>PROD-0070</t>
        </is>
      </c>
      <c r="B71" s="3" t="inlineStr">
        <is>
          <t>Буйволятина</t>
        </is>
      </c>
      <c r="C71" s="3" t="inlineStr">
        <is>
          <t>мясо</t>
        </is>
      </c>
      <c r="D71" s="3" t="inlineStr">
        <is>
          <t>Темнее говядины, грубее волокна</t>
        </is>
      </c>
      <c r="E71" s="3" t="inlineStr">
        <is>
          <t>на 100 г</t>
        </is>
      </c>
      <c r="F71" s="3" t="n">
        <v>131</v>
      </c>
      <c r="G71" s="3" t="n">
        <v>19</v>
      </c>
      <c r="H71" s="3" t="n">
        <v>5.3</v>
      </c>
      <c r="I71" s="3" t="n">
        <v>0</v>
      </c>
      <c r="J71" s="3" t="n">
        <v>0</v>
      </c>
      <c r="K71" s="3" t="n">
        <v>0</v>
      </c>
      <c r="L71" s="3" t="n"/>
      <c r="M71" s="3" t="inlineStr">
        <is>
          <t>При 0...+2°C</t>
        </is>
      </c>
      <c r="N71" s="3" t="inlineStr">
        <is>
          <t>Не хранить</t>
        </is>
      </c>
      <c r="O71" s="3" t="inlineStr">
        <is>
          <t>48 часов</t>
        </is>
      </c>
      <c r="P71" s="3" t="inlineStr">
        <is>
          <t>До 8 месяцев</t>
        </is>
      </c>
      <c r="Q71" s="3" t="inlineStr">
        <is>
          <t>Жесткость, темный цвет</t>
        </is>
      </c>
      <c r="R71" s="3" t="inlineStr">
        <is>
          <t>Для моцареллы и тушеных блюд</t>
        </is>
      </c>
      <c r="S71" s="3" t="inlineStr">
        <is>
          <t>Полная_база_продуктов_ИТОГ(2).xlsx</t>
        </is>
      </c>
      <c r="T71" s="3" t="n">
        <v>71</v>
      </c>
      <c r="U71" s="3" t="n">
        <v>70</v>
      </c>
      <c r="V71" s="3" t="inlineStr">
        <is>
          <t>REVIEW</t>
        </is>
      </c>
      <c r="W71" s="3" t="inlineStr">
        <is>
          <t>NO_PRODUCT_ID_IN_SOURCE; SOURCE_REQUIRED</t>
        </is>
      </c>
    </row>
    <row r="72">
      <c r="A72" s="3" t="inlineStr">
        <is>
          <t>PROD-0071</t>
        </is>
      </c>
      <c r="B72" s="3" t="inlineStr">
        <is>
          <t>Букатини</t>
        </is>
      </c>
      <c r="C72" s="3" t="inlineStr">
        <is>
          <t>макаронные изделия</t>
        </is>
      </c>
      <c r="D72" s="3" t="inlineStr">
        <is>
          <t>Трубчатые макароны с более толстыми стенками и большим диаметром, чем у perciatelli</t>
        </is>
      </c>
      <c r="E72" s="3" t="inlineStr">
        <is>
          <t>на 100 г</t>
        </is>
      </c>
      <c r="F72" s="3" t="n">
        <v>356</v>
      </c>
      <c r="G72" s="3" t="n">
        <v>12.9</v>
      </c>
      <c r="H72" s="3" t="n">
        <v>1.5</v>
      </c>
      <c r="I72" s="3" t="n">
        <v>74.90000000000001</v>
      </c>
      <c r="J72" s="3" t="n">
        <v>3.3</v>
      </c>
      <c r="K72" s="3" t="n">
        <v>2.7</v>
      </c>
      <c r="L72" s="3" t="inlineStr">
        <is>
          <t>Vitamin b1 mg: 0.2; Vitamin b2 mg: 0.1; Железо: 1.8; Магний: 28</t>
        </is>
      </c>
      <c r="M72" s="3" t="inlineStr">
        <is>
          <t>В сухом прохладном месте в герметичной упаковке</t>
        </is>
      </c>
      <c r="N72" s="3" t="inlineStr">
        <is>
          <t>24 месяца</t>
        </is>
      </c>
      <c r="O72" s="3" t="inlineStr">
        <is>
          <t>Не применимо</t>
        </is>
      </c>
      <c r="P72" s="3" t="inlineStr">
        <is>
          <t>Не применимо</t>
        </is>
      </c>
      <c r="Q72" s="3" t="inlineStr">
        <is>
          <t>наличие плесени; посторонний запах; наличие насекомых</t>
        </is>
      </c>
      <c r="R72" s="3" t="inlineStr">
        <is>
          <t>Хранить вдали от продуктов с сильным запахом; Соблюдайте сроки годности и условия хранения, указанные на упаковке производителем.</t>
        </is>
      </c>
      <c r="S72" s="3" t="inlineStr">
        <is>
          <t>Полная_база_продуктов_ИТОГ(2).xlsx</t>
        </is>
      </c>
      <c r="T72" s="3" t="n">
        <v>72</v>
      </c>
      <c r="U72" s="3" t="n">
        <v>71</v>
      </c>
      <c r="V72" s="3" t="inlineStr">
        <is>
          <t>REVIEW</t>
        </is>
      </c>
      <c r="W72" s="3" t="inlineStr">
        <is>
          <t>NO_PRODUCT_ID_IN_SOURCE; SOURCE_REQUIRED</t>
        </is>
      </c>
    </row>
    <row r="73">
      <c r="A73" s="3" t="inlineStr">
        <is>
          <t>PROD-0072</t>
        </is>
      </c>
      <c r="B73" s="3" t="inlineStr">
        <is>
          <t>Булгур</t>
        </is>
      </c>
      <c r="C73" s="3" t="inlineStr">
        <is>
          <t>крупа, обработанная пшеница</t>
        </is>
      </c>
      <c r="D73" s="3" t="inlineStr">
        <is>
          <t>Пшеничные зерна, пропаренные, высушенные и дробленые. Бывает мелкого, среднего и крупного помола. Имеет ореховый вкус и быстро готовится. Содержит глютен. Богат клетчаткой, марганцем, магнием и железом.</t>
        </is>
      </c>
      <c r="E73" s="3" t="inlineStr">
        <is>
          <t>на 100 г</t>
        </is>
      </c>
      <c r="F73" s="3" t="n">
        <v>342</v>
      </c>
      <c r="G73" s="3" t="n">
        <v>12.3</v>
      </c>
      <c r="H73" s="3" t="n">
        <v>1.3</v>
      </c>
      <c r="I73" s="3" t="n">
        <v>75.90000000000001</v>
      </c>
      <c r="J73" s="3" t="n">
        <v>12.5</v>
      </c>
      <c r="K73" s="3" t="n">
        <v>0.4</v>
      </c>
      <c r="L73" s="3" t="inlineStr">
        <is>
          <t>Железо: 2.5; Магний: 164; Manganese mg: 3.0</t>
        </is>
      </c>
      <c r="M73" s="3" t="inlineStr">
        <is>
          <t>Хранить в сухом, прохладном, темном месте в герметичной таре. Благодаря пропариванию менее подвержен поражению вредителями, чем сырая пшеница. Содержит мало жиров, поэтому хранится хорошо.</t>
        </is>
      </c>
      <c r="N73" s="3" t="inlineStr">
        <is>
          <t>6-12 месяцев</t>
        </is>
      </c>
      <c r="O73" s="3" t="inlineStr">
        <is>
          <t>12-18 месяцев</t>
        </is>
      </c>
      <c r="P73" s="3" t="inlineStr">
        <is>
          <t>До 24 месяцев</t>
        </is>
      </c>
      <c r="Q73" s="3" t="inlineStr">
        <is>
          <t>Появление затхлого запаха; Образование комков из-за влаги; Наличие насекомых; Неприятный привкус</t>
        </is>
      </c>
      <c r="R73" s="3" t="inlineStr">
        <is>
          <t>Булгур не требует варки — достаточно залить кипятком и дать настояться 20-30 минут.; Широко используется в ближневосточной кухне (табуле, киббе).; Перед использованием можно слегка обжарить на масле для усиления орехового вкуса.</t>
        </is>
      </c>
      <c r="S73" s="3" t="inlineStr">
        <is>
          <t>Полная_база_продуктов_ИТОГ(2).xlsx</t>
        </is>
      </c>
      <c r="T73" s="3" t="n">
        <v>73</v>
      </c>
      <c r="U73" s="3" t="n">
        <v>72</v>
      </c>
      <c r="V73" s="3" t="inlineStr">
        <is>
          <t>REVIEW</t>
        </is>
      </c>
      <c r="W73" s="3" t="inlineStr">
        <is>
          <t>NO_PRODUCT_ID_IN_SOURCE; SOURCE_REQUIRED</t>
        </is>
      </c>
    </row>
    <row r="74">
      <c r="A74" s="3" t="inlineStr">
        <is>
          <t>PROD-0073</t>
        </is>
      </c>
      <c r="B74" s="3" t="inlineStr">
        <is>
          <t>Ваниль</t>
        </is>
      </c>
      <c r="C74" s="3" t="inlineStr">
        <is>
          <t>специя</t>
        </is>
      </c>
      <c r="D74" s="3" t="inlineStr">
        <is>
          <t>Стручки</t>
        </is>
      </c>
      <c r="E74" s="3" t="inlineStr">
        <is>
          <t>на 100 г</t>
        </is>
      </c>
      <c r="F74" s="3" t="n">
        <v>288</v>
      </c>
      <c r="G74" s="3" t="n">
        <v>3</v>
      </c>
      <c r="H74" s="3" t="n">
        <v>0.1</v>
      </c>
      <c r="I74" s="3" t="n">
        <v>67</v>
      </c>
      <c r="J74" s="3" t="n">
        <v>43</v>
      </c>
      <c r="K74" s="3" t="n">
        <v>0</v>
      </c>
      <c r="L74" s="3" t="n"/>
      <c r="M74" s="3" t="inlineStr">
        <is>
          <t>В герметичной таре</t>
        </is>
      </c>
      <c r="N74" s="3" t="inlineStr">
        <is>
          <t>2-3 года</t>
        </is>
      </c>
      <c r="O74" s="3" t="inlineStr">
        <is>
          <t>Бессрочно (экстракт)</t>
        </is>
      </c>
      <c r="P74" s="3" t="inlineStr">
        <is>
          <t>Не рекомендуется</t>
        </is>
      </c>
      <c r="Q74" s="3" t="inlineStr">
        <is>
          <t>Высыхание, потеря аромата</t>
        </is>
      </c>
      <c r="R74" s="3" t="inlineStr">
        <is>
          <t>Самая дорогая после шафрана</t>
        </is>
      </c>
      <c r="S74" s="3" t="inlineStr">
        <is>
          <t>Полная_база_продуктов_ИТОГ(2).xlsx</t>
        </is>
      </c>
      <c r="T74" s="3" t="n">
        <v>74</v>
      </c>
      <c r="U74" s="3" t="n">
        <v>73</v>
      </c>
      <c r="V74" s="3" t="inlineStr">
        <is>
          <t>REVIEW</t>
        </is>
      </c>
      <c r="W74" s="3" t="inlineStr">
        <is>
          <t>NO_PRODUCT_ID_IN_SOURCE; SOURCE_REQUIRED</t>
        </is>
      </c>
    </row>
    <row r="75">
      <c r="A75" s="3" t="inlineStr">
        <is>
          <t>PROD-0074</t>
        </is>
      </c>
      <c r="B75" s="3" t="inlineStr">
        <is>
          <t>Ваниль (стручки, экстракт)</t>
        </is>
      </c>
      <c r="C75" s="3" t="inlineStr">
        <is>
          <t>специя, стручки/экстракт</t>
        </is>
      </c>
      <c r="D75" s="3" t="inlineStr">
        <is>
          <t>Стручки орхидеи рода Vanilla. Настоящая ваниль — одна из самых дорогих специй. Имеет сложный, сладкий, цветочно-древесный аромат. Используется в десертах, выпечке, мороженом. Экстракт ванили — спиртовая вытяжка из стручков.</t>
        </is>
      </c>
      <c r="E75" s="3" t="inlineStr">
        <is>
          <t>на 100 г</t>
        </is>
      </c>
      <c r="F75" s="3" t="n">
        <v>288</v>
      </c>
      <c r="G75" s="3" t="n">
        <v>3</v>
      </c>
      <c r="H75" s="3" t="n">
        <v>0.1</v>
      </c>
      <c r="I75" s="3" t="n">
        <v>67</v>
      </c>
      <c r="J75" s="3" t="n">
        <v>43</v>
      </c>
      <c r="K75" s="3" t="n"/>
      <c r="L75" s="3" t="inlineStr">
        <is>
          <t>Vanillin mg: 1000–2000; Калий: 148; Магний: 12</t>
        </is>
      </c>
      <c r="M75" s="3" t="inlineStr">
        <is>
          <t>Стручки хранить в герметичной стеклянной таре в прохладном, тёмном месте. Можно засыпать сахаром или погрузить в спирт. Экстракт хранить в тёмной бутылке.</t>
        </is>
      </c>
      <c r="N75" s="3" t="inlineStr">
        <is>
          <t>2–3 года (в вакууме — до 5 лет); Бессрочно (со временем аромат слабеет)</t>
        </is>
      </c>
      <c r="O75" s="3" t="n"/>
      <c r="P75" s="3" t="n"/>
      <c r="Q75" s="3" t="inlineStr">
        <is>
          <t>Стручки становятся сухими, ломкими, теряют эластичность; Появление белого налета (кристаллы ванилина) — не порча; Потеря аромата; Плесень (редко, при высокой влажности)</t>
        </is>
      </c>
      <c r="R75" s="3" t="inlineStr">
        <is>
          <t>Качественные стручки должны быть гибкими, тёмно-коричневыми, маслянистыми.; Искусственный ванилин — дешёвый заменитель, не имеет сложного аромата настоящей ванили.; Пустые стручки после использования можно промыть, высушить и добавлять в сахар для аромата.</t>
        </is>
      </c>
      <c r="S75" s="3" t="inlineStr">
        <is>
          <t>Полная_база_продуктов_ИТОГ(2).xlsx</t>
        </is>
      </c>
      <c r="T75" s="3" t="n">
        <v>75</v>
      </c>
      <c r="U75" s="3" t="n">
        <v>74</v>
      </c>
      <c r="V75" s="3" t="inlineStr">
        <is>
          <t>REVIEW</t>
        </is>
      </c>
      <c r="W75" s="3" t="inlineStr">
        <is>
          <t>NO_PRODUCT_ID_IN_SOURCE; SOURCE_REQUIRED</t>
        </is>
      </c>
    </row>
    <row r="76">
      <c r="A76" s="3" t="inlineStr">
        <is>
          <t>PROD-0075</t>
        </is>
      </c>
      <c r="B76" s="3" t="inlineStr">
        <is>
          <t>Варенье</t>
        </is>
      </c>
      <c r="C76" s="3" t="inlineStr">
        <is>
          <t>продукт переработки фруктов/ягод</t>
        </is>
      </c>
      <c r="D76" s="3" t="inlineStr">
        <is>
          <t>Фрукты или ягоды, сваренные в сахарном сиропе до желеобразной консистенции. Содержание сахара 60-65%. Может содержать пектин как желирующий агент. Традиционный способ заготовки фруктов на зиму.</t>
        </is>
      </c>
      <c r="E76" s="3" t="inlineStr">
        <is>
          <t>на 100 г</t>
        </is>
      </c>
      <c r="F76" s="3" t="n">
        <v>250</v>
      </c>
      <c r="G76" s="3" t="n">
        <v>0.3</v>
      </c>
      <c r="H76" s="3" t="n">
        <v>0.1</v>
      </c>
      <c r="I76" s="3" t="n">
        <v>65</v>
      </c>
      <c r="J76" s="3" t="n">
        <v>1</v>
      </c>
      <c r="K76" s="3" t="n">
        <v>63</v>
      </c>
      <c r="L76" s="3" t="inlineStr">
        <is>
          <t>Витамин C: 2-10 (частично сохраняется)</t>
        </is>
      </c>
      <c r="M76" s="3" t="inlineStr">
        <is>
          <t>Хранить в сухом, прохладном (5-20°C), тёмном месте. После вскрытия хранить в холодильнике. Обязательно использовать чистую ложку для забора, чтобы не занести микроорганизмы.</t>
        </is>
      </c>
      <c r="N76" s="3" t="inlineStr">
        <is>
          <t>12-36 месяцев (в зависимости от содержания сахара и стерилизации)</t>
        </is>
      </c>
      <c r="O76" s="3" t="inlineStr">
        <is>
          <t>3-6 месяцев</t>
        </is>
      </c>
      <c r="P76" s="3" t="n"/>
      <c r="Q76" s="3" t="inlineStr">
        <is>
          <t>Появление плесени на поверхности; Брожение, спиртовой запах; Вздутие крышки; Сироп становится жидким, появляются пузырьки; Неприятный кислый вкус</t>
        </is>
      </c>
      <c r="R76" s="3" t="inlineStr">
        <is>
          <t>Чем больше сахара, тем лучше варенье хранится.; Для защиты от плесени можно насыпать сверху тонкий слой сахара.; Домашнее варенье без консервантов требует тщательной стерилизации банок.</t>
        </is>
      </c>
      <c r="S76" s="3" t="inlineStr">
        <is>
          <t>Полная_база_продуктов_ИТОГ(2).xlsx</t>
        </is>
      </c>
      <c r="T76" s="3" t="n">
        <v>76</v>
      </c>
      <c r="U76" s="3" t="n">
        <v>75</v>
      </c>
      <c r="V76" s="3" t="inlineStr">
        <is>
          <t>REVIEW</t>
        </is>
      </c>
      <c r="W76" s="3" t="inlineStr">
        <is>
          <t>NO_PRODUCT_ID_IN_SOURCE; SOURCE_REQUIRED</t>
        </is>
      </c>
    </row>
    <row r="77">
      <c r="A77" s="3" t="inlineStr">
        <is>
          <t>PROD-0076</t>
        </is>
      </c>
      <c r="B77" s="3" t="inlineStr">
        <is>
          <t>Варенье вишневое</t>
        </is>
      </c>
      <c r="C77" s="3" t="inlineStr">
        <is>
          <t>консервы</t>
        </is>
      </c>
      <c r="D77" s="3" t="inlineStr">
        <is>
          <t>Из вишни</t>
        </is>
      </c>
      <c r="E77" s="3" t="inlineStr">
        <is>
          <t>на 100 г</t>
        </is>
      </c>
      <c r="F77" s="3" t="n">
        <v>250</v>
      </c>
      <c r="G77" s="3" t="n">
        <v>0.3</v>
      </c>
      <c r="H77" s="3" t="n">
        <v>0.1</v>
      </c>
      <c r="I77" s="3" t="n">
        <v>65</v>
      </c>
      <c r="J77" s="3" t="n">
        <v>1</v>
      </c>
      <c r="K77" s="3" t="n">
        <v>63</v>
      </c>
      <c r="L77" s="3" t="n"/>
      <c r="M77" s="3" t="inlineStr">
        <is>
          <t>В сухом прохладном месте</t>
        </is>
      </c>
      <c r="N77" s="3" t="inlineStr">
        <is>
          <t>12-24 мес</t>
        </is>
      </c>
      <c r="O77" s="3" t="inlineStr">
        <is>
          <t>3-6 мес</t>
        </is>
      </c>
      <c r="P77" s="3" t="inlineStr">
        <is>
          <t>Не рекомендуется</t>
        </is>
      </c>
      <c r="Q77" s="3" t="inlineStr">
        <is>
          <t>Плесень, брожение</t>
        </is>
      </c>
      <c r="R77" s="3" t="inlineStr">
        <is>
          <t>С косточками - до 1 года</t>
        </is>
      </c>
      <c r="S77" s="3" t="inlineStr">
        <is>
          <t>Полная_база_продуктов_ИТОГ(2).xlsx</t>
        </is>
      </c>
      <c r="T77" s="3" t="n">
        <v>77</v>
      </c>
      <c r="U77" s="3" t="n">
        <v>76</v>
      </c>
      <c r="V77" s="3" t="inlineStr">
        <is>
          <t>REVIEW</t>
        </is>
      </c>
      <c r="W77" s="3" t="inlineStr">
        <is>
          <t>NO_PRODUCT_ID_IN_SOURCE; SOURCE_REQUIRED</t>
        </is>
      </c>
    </row>
    <row r="78">
      <c r="A78" s="3" t="inlineStr">
        <is>
          <t>PROD-0077</t>
        </is>
      </c>
      <c r="B78" s="3" t="inlineStr">
        <is>
          <t>Варенье клубничное</t>
        </is>
      </c>
      <c r="C78" s="3" t="inlineStr">
        <is>
          <t>консервы</t>
        </is>
      </c>
      <c r="D78" s="3" t="inlineStr">
        <is>
          <t>Из клубники</t>
        </is>
      </c>
      <c r="E78" s="3" t="inlineStr">
        <is>
          <t>на 100 г</t>
        </is>
      </c>
      <c r="F78" s="3" t="n">
        <v>250</v>
      </c>
      <c r="G78" s="3" t="n">
        <v>0.3</v>
      </c>
      <c r="H78" s="3" t="n">
        <v>0.1</v>
      </c>
      <c r="I78" s="3" t="n">
        <v>65</v>
      </c>
      <c r="J78" s="3" t="n">
        <v>1</v>
      </c>
      <c r="K78" s="3" t="n">
        <v>63</v>
      </c>
      <c r="L78" s="3" t="n"/>
      <c r="M78" s="3" t="inlineStr">
        <is>
          <t>В сухом прохладном месте</t>
        </is>
      </c>
      <c r="N78" s="3" t="inlineStr">
        <is>
          <t>12-36 мес</t>
        </is>
      </c>
      <c r="O78" s="3" t="inlineStr">
        <is>
          <t>3-6 мес</t>
        </is>
      </c>
      <c r="P78" s="3" t="inlineStr">
        <is>
          <t>Не рекомендуется</t>
        </is>
      </c>
      <c r="Q78" s="3" t="inlineStr">
        <is>
          <t>Плесень, брожение</t>
        </is>
      </c>
      <c r="R78" s="3" t="inlineStr">
        <is>
          <t>Больше сахара - дольше</t>
        </is>
      </c>
      <c r="S78" s="3" t="inlineStr">
        <is>
          <t>Полная_база_продуктов_ИТОГ(2).xlsx</t>
        </is>
      </c>
      <c r="T78" s="3" t="n">
        <v>78</v>
      </c>
      <c r="U78" s="3" t="n">
        <v>77</v>
      </c>
      <c r="V78" s="3" t="inlineStr">
        <is>
          <t>REVIEW</t>
        </is>
      </c>
      <c r="W78" s="3" t="inlineStr">
        <is>
          <t>NO_PRODUCT_ID_IN_SOURCE; SOURCE_REQUIRED</t>
        </is>
      </c>
    </row>
    <row r="79">
      <c r="A79" s="3" t="inlineStr">
        <is>
          <t>PROD-0078</t>
        </is>
      </c>
      <c r="B79" s="3" t="inlineStr">
        <is>
          <t>Васаби</t>
        </is>
      </c>
      <c r="C79" s="3" t="inlineStr">
        <is>
          <t>соус</t>
        </is>
      </c>
      <c r="D79" s="3" t="inlineStr">
        <is>
          <t>Японский хрен</t>
        </is>
      </c>
      <c r="E79" s="3" t="inlineStr">
        <is>
          <t>на 100 г</t>
        </is>
      </c>
      <c r="F79" s="3" t="n">
        <v>36.3</v>
      </c>
      <c r="G79" s="3" t="n">
        <v>0</v>
      </c>
      <c r="H79" s="3" t="n">
        <v>0</v>
      </c>
      <c r="I79" s="3" t="n">
        <v>0</v>
      </c>
      <c r="J79" s="3" t="n">
        <v>0</v>
      </c>
      <c r="K79" s="3" t="n">
        <v>0</v>
      </c>
      <c r="L79" s="3" t="n"/>
      <c r="M79" s="3" t="inlineStr">
        <is>
          <t>При 0...+4°C</t>
        </is>
      </c>
      <c r="N79" s="3" t="inlineStr">
        <is>
          <t>12 мес</t>
        </is>
      </c>
      <c r="O79" s="3" t="inlineStr">
        <is>
          <t>3-6 мес</t>
        </is>
      </c>
      <c r="P79" s="3" t="inlineStr">
        <is>
          <t>Не рекомендуется</t>
        </is>
      </c>
      <c r="Q79" s="3" t="inlineStr">
        <is>
          <t>Потеря остроты</t>
        </is>
      </c>
      <c r="R79" s="3" t="inlineStr">
        <is>
          <t>Порошок - 24 месяца</t>
        </is>
      </c>
      <c r="S79" s="3" t="inlineStr">
        <is>
          <t>Полная_база_продуктов_ИТОГ(2).xlsx</t>
        </is>
      </c>
      <c r="T79" s="3" t="n">
        <v>79</v>
      </c>
      <c r="U79" s="3" t="n">
        <v>78</v>
      </c>
      <c r="V79" s="3" t="inlineStr">
        <is>
          <t>REVIEW</t>
        </is>
      </c>
      <c r="W79" s="3" t="inlineStr">
        <is>
          <t>ENERGY_MACRO_MISMATCH_CHECK; NO_PRODUCT_ID_IN_SOURCE; SOURCE_REQUIRED</t>
        </is>
      </c>
    </row>
    <row r="80">
      <c r="A80" s="3" t="inlineStr">
        <is>
          <t>PROD-0079</t>
        </is>
      </c>
      <c r="B80" s="3" t="inlineStr">
        <is>
          <t>Вафли</t>
        </is>
      </c>
      <c r="C80" s="3" t="inlineStr">
        <is>
          <t>кондитерское</t>
        </is>
      </c>
      <c r="D80" s="3" t="inlineStr">
        <is>
          <t>С начинкой</t>
        </is>
      </c>
      <c r="E80" s="3" t="inlineStr">
        <is>
          <t>на 100 г</t>
        </is>
      </c>
      <c r="F80" s="3" t="n">
        <v>500</v>
      </c>
      <c r="G80" s="3" t="n">
        <v>6</v>
      </c>
      <c r="H80" s="3" t="n">
        <v>25</v>
      </c>
      <c r="I80" s="3" t="n">
        <v>60</v>
      </c>
      <c r="J80" s="3" t="n">
        <v>0</v>
      </c>
      <c r="K80" s="3" t="n">
        <v>40</v>
      </c>
      <c r="L80" s="3" t="n"/>
      <c r="M80" s="3" t="inlineStr">
        <is>
          <t>В сухом прохладном месте</t>
        </is>
      </c>
      <c r="N80" s="3" t="inlineStr">
        <is>
          <t>2-3 мес</t>
        </is>
      </c>
      <c r="O80" s="3" t="inlineStr">
        <is>
          <t>Не рекомендуется</t>
        </is>
      </c>
      <c r="P80" s="3" t="inlineStr">
        <is>
          <t>Не рекомендуется</t>
        </is>
      </c>
      <c r="Q80" s="3" t="inlineStr">
        <is>
          <t>Прогорклый вкус</t>
        </is>
      </c>
      <c r="R80" s="3" t="inlineStr">
        <is>
          <t>С жирной начинкой - меньше срок</t>
        </is>
      </c>
      <c r="S80" s="3" t="inlineStr">
        <is>
          <t>Полная_база_продуктов_ИТОГ(2).xlsx</t>
        </is>
      </c>
      <c r="T80" s="3" t="n">
        <v>80</v>
      </c>
      <c r="U80" s="3" t="n">
        <v>79</v>
      </c>
      <c r="V80" s="3" t="inlineStr">
        <is>
          <t>REVIEW</t>
        </is>
      </c>
      <c r="W80" s="3" t="inlineStr">
        <is>
          <t>NO_PRODUCT_ID_IN_SOURCE; SOURCE_REQUIRED</t>
        </is>
      </c>
    </row>
    <row r="81">
      <c r="A81" s="3" t="inlineStr">
        <is>
          <t>PROD-0080</t>
        </is>
      </c>
      <c r="B81" s="3" t="inlineStr">
        <is>
          <t>Веганский шоколад</t>
        </is>
      </c>
      <c r="C81" s="3" t="inlineStr">
        <is>
          <t>кондитерское изделие</t>
        </is>
      </c>
      <c r="D81" s="3" t="inlineStr">
        <is>
          <t>Шоколад, не содержащий продуктов животного происхождения (молока, сливочного масла).</t>
        </is>
      </c>
      <c r="E81" s="3" t="inlineStr">
        <is>
          <t>на 100 г</t>
        </is>
      </c>
      <c r="F81" s="3" t="n">
        <v>560</v>
      </c>
      <c r="G81" s="3" t="n">
        <v>5</v>
      </c>
      <c r="H81" s="3" t="n">
        <v>38</v>
      </c>
      <c r="I81" s="3" t="n">
        <v>45</v>
      </c>
      <c r="J81" s="3" t="n">
        <v>12</v>
      </c>
      <c r="K81" s="3" t="n">
        <v>20</v>
      </c>
      <c r="L81" s="3" t="inlineStr">
        <is>
          <t>Кальций: 50; Железо: 4.2; Магний: 250; Калий: 650</t>
        </is>
      </c>
      <c r="M81" s="3" t="inlineStr">
        <is>
          <t>В прохладном, сухом, темном месте при температуре 14-18°C</t>
        </is>
      </c>
      <c r="N81" s="3" t="inlineStr">
        <is>
          <t>12-15 месяцев</t>
        </is>
      </c>
      <c r="O81" s="3" t="inlineStr">
        <is>
          <t>12-15 месяцев</t>
        </is>
      </c>
      <c r="P81" s="3" t="inlineStr">
        <is>
          <t>Не рекомендуется</t>
        </is>
      </c>
      <c r="Q81" s="3" t="inlineStr">
        <is>
          <t>посветление поверхности; неприятный прогорклый запах; появление белого налета; плесень</t>
        </is>
      </c>
      <c r="R81" s="3" t="inlineStr">
        <is>
          <t>Часто содержит растительные жиры, которые могут влиять на текстуру и срок хранения; Не хранить рядом с продуктами, имеющими сильный запах</t>
        </is>
      </c>
      <c r="S81" s="3" t="inlineStr">
        <is>
          <t>Полная_база_продуктов_ИТОГ(2).xlsx</t>
        </is>
      </c>
      <c r="T81" s="3" t="n">
        <v>81</v>
      </c>
      <c r="U81" s="3" t="n">
        <v>80</v>
      </c>
      <c r="V81" s="3" t="inlineStr">
        <is>
          <t>REVIEW</t>
        </is>
      </c>
      <c r="W81" s="3" t="inlineStr">
        <is>
          <t>NO_PRODUCT_ID_IN_SOURCE; SOURCE_REQUIRED</t>
        </is>
      </c>
    </row>
    <row r="82">
      <c r="A82" s="3" t="inlineStr">
        <is>
          <t>PROD-0081</t>
        </is>
      </c>
      <c r="B82" s="3" t="inlineStr">
        <is>
          <t>Верблюжатина</t>
        </is>
      </c>
      <c r="C82" s="3" t="inlineStr">
        <is>
          <t>мясо</t>
        </is>
      </c>
      <c r="D82" s="3" t="inlineStr">
        <is>
          <t>Сладковатый вкус, постное</t>
        </is>
      </c>
      <c r="E82" s="3" t="inlineStr">
        <is>
          <t>на 100 г</t>
        </is>
      </c>
      <c r="F82" s="3" t="n">
        <v>130</v>
      </c>
      <c r="G82" s="3" t="n">
        <v>18.9</v>
      </c>
      <c r="H82" s="3" t="n">
        <v>5.4</v>
      </c>
      <c r="I82" s="3" t="n">
        <v>0</v>
      </c>
      <c r="J82" s="3" t="n">
        <v>0</v>
      </c>
      <c r="K82" s="3" t="n">
        <v>0</v>
      </c>
      <c r="L82" s="3" t="n"/>
      <c r="M82" s="3" t="inlineStr">
        <is>
          <t>При 0...+2°C</t>
        </is>
      </c>
      <c r="N82" s="3" t="inlineStr">
        <is>
          <t>Не хранить</t>
        </is>
      </c>
      <c r="O82" s="3" t="inlineStr">
        <is>
          <t>48 часов</t>
        </is>
      </c>
      <c r="P82" s="3" t="inlineStr">
        <is>
          <t>До 8 месяцев</t>
        </is>
      </c>
      <c r="Q82" s="3" t="inlineStr">
        <is>
          <t>Сладковатый привкус, жесткость</t>
        </is>
      </c>
      <c r="R82" s="3" t="inlineStr">
        <is>
          <t>Традиционное мясо Ближнего Востока</t>
        </is>
      </c>
      <c r="S82" s="3" t="inlineStr">
        <is>
          <t>Полная_база_продуктов_ИТОГ(2).xlsx</t>
        </is>
      </c>
      <c r="T82" s="3" t="n">
        <v>82</v>
      </c>
      <c r="U82" s="3" t="n">
        <v>81</v>
      </c>
      <c r="V82" s="3" t="inlineStr">
        <is>
          <t>REVIEW</t>
        </is>
      </c>
      <c r="W82" s="3" t="inlineStr">
        <is>
          <t>NO_PRODUCT_ID_IN_SOURCE; SOURCE_REQUIRED</t>
        </is>
      </c>
    </row>
    <row r="83">
      <c r="A83" s="3" t="inlineStr">
        <is>
          <t>PROD-0082</t>
        </is>
      </c>
      <c r="B83" s="3" t="inlineStr">
        <is>
          <t>Вересковый мёд</t>
        </is>
      </c>
      <c r="C83" s="3" t="inlineStr">
        <is>
          <t>мёд</t>
        </is>
      </c>
      <c r="D83" s="3" t="inlineStr">
        <is>
          <t>Темно-янтарный мёд с сильным, специфическим ароматом и терпким, слегка горьковатым вкусом.</t>
        </is>
      </c>
      <c r="E83" s="3" t="inlineStr">
        <is>
          <t>на 100 г</t>
        </is>
      </c>
      <c r="F83" s="3" t="n">
        <v>310</v>
      </c>
      <c r="G83" s="3" t="n">
        <v>0.5</v>
      </c>
      <c r="H83" s="3" t="n">
        <v>0.3</v>
      </c>
      <c r="I83" s="3" t="n">
        <v>81.5</v>
      </c>
      <c r="J83" s="3" t="n">
        <v>0.8</v>
      </c>
      <c r="K83" s="3" t="n">
        <v>79.2</v>
      </c>
      <c r="L83" s="3" t="inlineStr">
        <is>
          <t>Витамин C: 0.7; Витамин K: 0; Фолиевая кислота (B9): 2; Калий: 70</t>
        </is>
      </c>
      <c r="M83" s="3" t="inlineStr">
        <is>
          <t>Хранить в прохладном, сухом, темном месте в герметичной емкости.</t>
        </is>
      </c>
      <c r="N83" s="3" t="inlineStr">
        <is>
          <t>24 месяца</t>
        </is>
      </c>
      <c r="O83" s="3" t="inlineStr">
        <is>
          <t>30 месяцев</t>
        </is>
      </c>
      <c r="P83" s="3" t="inlineStr">
        <is>
          <t>36 месяцев</t>
        </is>
      </c>
      <c r="Q83" s="3" t="inlineStr">
        <is>
          <t>изменение цвета на более темный; появление горечи; ферментация</t>
        </is>
      </c>
      <c r="R83" s="3" t="inlineStr">
        <is>
          <t>Медленно кристаллизуется, может оставаться жидким годами.; Соблюдайте сроки годности и условия хранения, указанные на упаковке производителем.</t>
        </is>
      </c>
      <c r="S83" s="3" t="inlineStr">
        <is>
          <t>Полная_база_продуктов_ИТОГ(2).xlsx</t>
        </is>
      </c>
      <c r="T83" s="3" t="n">
        <v>83</v>
      </c>
      <c r="U83" s="3" t="n">
        <v>82</v>
      </c>
      <c r="V83" s="3" t="inlineStr">
        <is>
          <t>REVIEW</t>
        </is>
      </c>
      <c r="W83" s="3" t="inlineStr">
        <is>
          <t>NO_PRODUCT_ID_IN_SOURCE; SOURCE_REQUIRED</t>
        </is>
      </c>
    </row>
    <row r="84">
      <c r="A84" s="3" t="inlineStr">
        <is>
          <t>PROD-0083</t>
        </is>
      </c>
      <c r="B84" s="3" t="inlineStr">
        <is>
          <t>Вешенки</t>
        </is>
      </c>
      <c r="C84" s="3" t="inlineStr">
        <is>
          <t>грибы</t>
        </is>
      </c>
      <c r="D84" s="3" t="inlineStr">
        <is>
          <t>Вешенки — это культивируемые грибы с характерным веерообразным ростом и мягким, слегка ореховым вкусом. Часто используются в азиатской и европейской кухне.</t>
        </is>
      </c>
      <c r="E84" s="3" t="inlineStr">
        <is>
          <t>на 100 г</t>
        </is>
      </c>
      <c r="F84" s="3" t="n">
        <v>31</v>
      </c>
      <c r="G84" s="3" t="n">
        <v>2.2</v>
      </c>
      <c r="H84" s="3" t="n">
        <v>0.4</v>
      </c>
      <c r="I84" s="3" t="n">
        <v>5.9</v>
      </c>
      <c r="J84" s="3" t="n">
        <v>2.3</v>
      </c>
      <c r="K84" s="3" t="n">
        <v>2.2</v>
      </c>
      <c r="L84" s="3" t="inlineStr">
        <is>
          <t>Калий: 415; Niacin mg: 3.7; Riboflavin mg: 0.3</t>
        </is>
      </c>
      <c r="M84" s="3" t="inlineStr">
        <is>
          <t>Хранить в бумажном пакете или контейнере с отверстиями в холодильнике.</t>
        </is>
      </c>
      <c r="N84" s="3" t="inlineStr">
        <is>
          <t>Не более 3-4 часов.</t>
        </is>
      </c>
      <c r="O84" s="3" t="inlineStr">
        <is>
          <t>5-7 дней.</t>
        </is>
      </c>
      <c r="P84" s="3" t="inlineStr">
        <is>
          <t>До 8 месяцев.</t>
        </is>
      </c>
      <c r="Q84" s="3" t="inlineStr">
        <is>
          <t>липкая текстура; появление плесени; гнилостный запах</t>
        </is>
      </c>
      <c r="R84" s="3" t="inlineStr">
        <is>
          <t>Не мыть перед хранением. Можно чистить сухой тканью.; Грибы не рекомендуется хранить рядом с продуктами, активно поглощающими запахи.</t>
        </is>
      </c>
      <c r="S84" s="3" t="inlineStr">
        <is>
          <t>Полная_база_продуктов_ИТОГ(2).xlsx</t>
        </is>
      </c>
      <c r="T84" s="3" t="n">
        <v>84</v>
      </c>
      <c r="U84" s="3" t="n">
        <v>83</v>
      </c>
      <c r="V84" s="3" t="inlineStr">
        <is>
          <t>REVIEW</t>
        </is>
      </c>
      <c r="W84" s="3" t="inlineStr">
        <is>
          <t>NO_PRODUCT_ID_IN_SOURCE; SOURCE_REQUIRED</t>
        </is>
      </c>
    </row>
    <row r="85">
      <c r="A85" s="3" t="inlineStr">
        <is>
          <t>PROD-0084</t>
        </is>
      </c>
      <c r="B85" s="3" t="inlineStr">
        <is>
          <t>Виноград</t>
        </is>
      </c>
      <c r="C85" s="3" t="inlineStr">
        <is>
          <t>ягода</t>
        </is>
      </c>
      <c r="D85" s="3" t="inlineStr">
        <is>
          <t>Плоды виноградной лозы. Бывают столовые (для еды) и винные (для переработки) сорта. Богат природными сахарами, витамином К, витамином С, антиоксидантами (ресвератрол в красных сортах), калием.</t>
        </is>
      </c>
      <c r="E85" s="3" t="inlineStr">
        <is>
          <t>на 100 г</t>
        </is>
      </c>
      <c r="F85" s="3" t="n">
        <v>69</v>
      </c>
      <c r="G85" s="3" t="n">
        <v>0.7</v>
      </c>
      <c r="H85" s="3" t="n">
        <v>0.2</v>
      </c>
      <c r="I85" s="3" t="n">
        <v>18.1</v>
      </c>
      <c r="J85" s="3" t="n">
        <v>0.9</v>
      </c>
      <c r="K85" s="3" t="n">
        <v>15.5</v>
      </c>
      <c r="L85" s="3" t="inlineStr">
        <is>
          <t>Витамин K: 14.6; Витамин C: 3.2; Калий: 191; Resveratrol mg: 0.2-7 (в красных сортах)</t>
        </is>
      </c>
      <c r="M85" s="3" t="inlineStr">
        <is>
          <t>Хранить в холодильнике немытым, в оригинальной упаковке или в перфорированном пакете. Мыть непосредственно перед употреблением. Виноград с толстой кожицей и плотной мякотью хранится дольше.</t>
        </is>
      </c>
      <c r="N85" s="3" t="inlineStr">
        <is>
          <t>2-3 дня (в прохладном месте)</t>
        </is>
      </c>
      <c r="O85" s="3" t="inlineStr">
        <is>
          <t>1-2 недели (при 0...+2°C, влажность 90-95%)</t>
        </is>
      </c>
      <c r="P85" s="3" t="inlineStr">
        <is>
          <t>До 12 месяцев (замороженный россыпью, после разморозки теряет форму)</t>
        </is>
      </c>
      <c r="Q85" s="3" t="inlineStr">
        <is>
          <t>Ягоды сморщиваются, теряют упругость; Появление коричневых пятен на кожице; Плесень (серая или белая) на ягодах, особенно у плодоножки; Выделение сока, размягчение до состояния кашицы; Кислый или спиртовой запах</t>
        </is>
      </c>
      <c r="R85" s="3" t="inlineStr">
        <is>
          <t>Согласно СанПиН, виноград следует хранить в один слой, чтобы не давить нижние ягоды.; Виноград с поврежденными ягодами портится очень быстро — удаляйте такие ягоды сразу.; Не храните виноград рядом с сильно пахнущими продуктами — он легко впитывает запахи.</t>
        </is>
      </c>
      <c r="S85" s="3" t="inlineStr">
        <is>
          <t>Полная_база_продуктов_ИТОГ(2).xlsx</t>
        </is>
      </c>
      <c r="T85" s="3" t="n">
        <v>85</v>
      </c>
      <c r="U85" s="3" t="n">
        <v>84</v>
      </c>
      <c r="V85" s="3" t="inlineStr">
        <is>
          <t>REVIEW</t>
        </is>
      </c>
      <c r="W85" s="3" t="inlineStr">
        <is>
          <t>NO_PRODUCT_ID_IN_SOURCE; SOURCE_REQUIRED</t>
        </is>
      </c>
    </row>
    <row r="86">
      <c r="A86" s="3" t="inlineStr">
        <is>
          <t>PROD-0085</t>
        </is>
      </c>
      <c r="B86" s="3" t="inlineStr">
        <is>
          <t>Вишня</t>
        </is>
      </c>
      <c r="C86" s="3" t="inlineStr">
        <is>
          <t>ягода</t>
        </is>
      </c>
      <c r="D86" s="3" t="inlineStr">
        <is>
          <t>Косточковая ягода красного цвета</t>
        </is>
      </c>
      <c r="E86" s="3" t="inlineStr">
        <is>
          <t>на 100 г</t>
        </is>
      </c>
      <c r="F86" s="3" t="n">
        <v>50</v>
      </c>
      <c r="G86" s="3" t="n">
        <v>1</v>
      </c>
      <c r="H86" s="3" t="n">
        <v>0.2</v>
      </c>
      <c r="I86" s="3" t="n">
        <v>12.2</v>
      </c>
      <c r="J86" s="3" t="n">
        <v>1.5</v>
      </c>
      <c r="K86" s="3" t="n">
        <v>8.5</v>
      </c>
      <c r="L86" s="3" t="n"/>
      <c r="M86" s="3" t="inlineStr">
        <is>
          <t>В холодильнике</t>
        </is>
      </c>
      <c r="N86" s="3" t="inlineStr">
        <is>
          <t>1-2 дня</t>
        </is>
      </c>
      <c r="O86" s="3" t="inlineStr">
        <is>
          <t>5-7 дней</t>
        </is>
      </c>
      <c r="P86" s="3" t="inlineStr">
        <is>
          <t>12 месяцев</t>
        </is>
      </c>
      <c r="Q86" s="3" t="inlineStr">
        <is>
          <t>Мягкость, плесень, кислый запах</t>
        </is>
      </c>
      <c r="R86" s="3" t="inlineStr">
        <is>
          <t>Богата антоцианами и мелатонином</t>
        </is>
      </c>
      <c r="S86" s="3" t="inlineStr">
        <is>
          <t>Полная_база_продуктов_ИТОГ(2).xlsx</t>
        </is>
      </c>
      <c r="T86" s="3" t="n">
        <v>86</v>
      </c>
      <c r="U86" s="3" t="n">
        <v>85</v>
      </c>
      <c r="V86" s="3" t="inlineStr">
        <is>
          <t>REVIEW</t>
        </is>
      </c>
      <c r="W86" s="3" t="inlineStr">
        <is>
          <t>NO_PRODUCT_ID_IN_SOURCE; SOURCE_REQUIRED</t>
        </is>
      </c>
    </row>
    <row r="87">
      <c r="A87" s="3" t="inlineStr">
        <is>
          <t>PROD-0086</t>
        </is>
      </c>
      <c r="B87" s="3" t="inlineStr">
        <is>
          <t>Вымя говяжье охлажденное</t>
        </is>
      </c>
      <c r="C87" s="3" t="n"/>
      <c r="D87" s="3" t="n"/>
      <c r="E87" s="3" t="inlineStr">
        <is>
          <t>на 100 г</t>
        </is>
      </c>
      <c r="F87" s="3" t="n">
        <v>173</v>
      </c>
      <c r="G87" s="3" t="n">
        <v>12.3</v>
      </c>
      <c r="H87" s="3" t="n">
        <v>13.7</v>
      </c>
      <c r="I87" s="3" t="n">
        <v>0</v>
      </c>
      <c r="J87" s="3" t="n"/>
      <c r="K87" s="3" t="n"/>
      <c r="L87" s="3" t="n"/>
      <c r="M87" s="3" t="n"/>
      <c r="N87" s="3" t="n"/>
      <c r="O87" s="3" t="inlineStr">
        <is>
          <t>24 часа при 0...+4°C</t>
        </is>
      </c>
      <c r="P87" s="3" t="inlineStr">
        <is>
          <t>заморозка 3 мес.</t>
        </is>
      </c>
      <c r="Q87" s="3" t="n"/>
      <c r="R87" s="3" t="inlineStr">
        <is>
          <t>Ед. изм.: кг</t>
        </is>
      </c>
      <c r="S87" s="3" t="inlineStr">
        <is>
          <t>Полная_база_продуктов_ИТОГ(2).xlsx</t>
        </is>
      </c>
      <c r="T87" s="3" t="n">
        <v>87</v>
      </c>
      <c r="U87" s="3" t="n">
        <v>86</v>
      </c>
      <c r="V87" s="3" t="inlineStr">
        <is>
          <t>REVIEW</t>
        </is>
      </c>
      <c r="W87" s="3" t="inlineStr">
        <is>
          <t>NO_PRODUCT_ID_IN_SOURCE; SOURCE_REQUIRED</t>
        </is>
      </c>
    </row>
    <row r="88">
      <c r="A88" s="3" t="inlineStr">
        <is>
          <t>PROD-0087</t>
        </is>
      </c>
      <c r="B88" s="3" t="inlineStr">
        <is>
          <t>Галангал (калган)</t>
        </is>
      </c>
      <c r="C88" s="3" t="inlineStr">
        <is>
          <t>специя/корнеплод</t>
        </is>
      </c>
      <c r="D88" s="3" t="inlineStr">
        <is>
          <t>Тайский имбирь, цитрусовый аромат</t>
        </is>
      </c>
      <c r="E88" s="3" t="inlineStr">
        <is>
          <t>на 100 г</t>
        </is>
      </c>
      <c r="F88" s="3" t="n">
        <v>71</v>
      </c>
      <c r="G88" s="3" t="n">
        <v>1.5</v>
      </c>
      <c r="H88" s="3" t="n">
        <v>0.6</v>
      </c>
      <c r="I88" s="3" t="n">
        <v>15.8</v>
      </c>
      <c r="J88" s="3" t="n">
        <v>2</v>
      </c>
      <c r="K88" s="3" t="n">
        <v>1.5</v>
      </c>
      <c r="L88" s="3" t="n"/>
      <c r="M88" s="3" t="inlineStr">
        <is>
          <t>В бумажном пакете в холодильнике</t>
        </is>
      </c>
      <c r="N88" s="3" t="inlineStr">
        <is>
          <t>1-2 недели</t>
        </is>
      </c>
      <c r="O88" s="3" t="inlineStr">
        <is>
          <t>3-4 недели</t>
        </is>
      </c>
      <c r="P88" s="3" t="inlineStr">
        <is>
          <t>До 6 месяцев (очищенный)</t>
        </is>
      </c>
      <c r="Q88" s="3" t="inlineStr">
        <is>
          <t>Сморщивание, плесень, мягкость</t>
        </is>
      </c>
      <c r="R88" s="3" t="inlineStr">
        <is>
          <t>Не заменяет имбирь, другой вкус</t>
        </is>
      </c>
      <c r="S88" s="3" t="inlineStr">
        <is>
          <t>Полная_база_продуктов_ИТОГ(2).xlsx</t>
        </is>
      </c>
      <c r="T88" s="3" t="n">
        <v>88</v>
      </c>
      <c r="U88" s="3" t="n">
        <v>87</v>
      </c>
      <c r="V88" s="3" t="inlineStr">
        <is>
          <t>REVIEW</t>
        </is>
      </c>
      <c r="W88" s="3" t="inlineStr">
        <is>
          <t>NO_PRODUCT_ID_IN_SOURCE; SOURCE_REQUIRED</t>
        </is>
      </c>
    </row>
    <row r="89">
      <c r="A89" s="3" t="inlineStr">
        <is>
          <t>PROD-0088</t>
        </is>
      </c>
      <c r="B89" s="3" t="inlineStr">
        <is>
          <t>Гарам масала</t>
        </is>
      </c>
      <c r="C89" s="3" t="inlineStr">
        <is>
          <t>специя</t>
        </is>
      </c>
      <c r="D89" s="3" t="inlineStr">
        <is>
          <t>Индийская теплая смесь</t>
        </is>
      </c>
      <c r="E89" s="3" t="inlineStr">
        <is>
          <t>на 100 г</t>
        </is>
      </c>
      <c r="F89" s="3" t="n">
        <v>325</v>
      </c>
      <c r="G89" s="3" t="n">
        <v>12</v>
      </c>
      <c r="H89" s="3" t="n">
        <v>13</v>
      </c>
      <c r="I89" s="3" t="n">
        <v>58</v>
      </c>
      <c r="J89" s="3" t="n">
        <v>33</v>
      </c>
      <c r="K89" s="3" t="n">
        <v>0</v>
      </c>
      <c r="L89" s="3" t="n"/>
      <c r="M89" s="3" t="inlineStr">
        <is>
          <t>В герметичной таре в темноте</t>
        </is>
      </c>
      <c r="N89" s="3" t="inlineStr">
        <is>
          <t>6-12 месяцев</t>
        </is>
      </c>
      <c r="O89" s="3" t="inlineStr">
        <is>
          <t>До 18 месяцев</t>
        </is>
      </c>
      <c r="P89" s="3" t="inlineStr">
        <is>
          <t>Не рекомендуется</t>
        </is>
      </c>
      <c r="Q89" s="3" t="inlineStr">
        <is>
          <t>Потеря аромата, комкование</t>
        </is>
      </c>
      <c r="R89" s="3" t="inlineStr">
        <is>
          <t>Добавляют в конце приготовления</t>
        </is>
      </c>
      <c r="S89" s="3" t="inlineStr">
        <is>
          <t>Полная_база_продуктов_ИТОГ(2).xlsx</t>
        </is>
      </c>
      <c r="T89" s="3" t="n">
        <v>89</v>
      </c>
      <c r="U89" s="3" t="n">
        <v>88</v>
      </c>
      <c r="V89" s="3" t="inlineStr">
        <is>
          <t>REVIEW</t>
        </is>
      </c>
      <c r="W89" s="3" t="inlineStr">
        <is>
          <t>NO_PRODUCT_ID_IN_SOURCE; SOURCE_REQUIRED</t>
        </is>
      </c>
    </row>
    <row r="90">
      <c r="A90" s="3" t="inlineStr">
        <is>
          <t>PROD-0089</t>
        </is>
      </c>
      <c r="B90" s="3" t="inlineStr">
        <is>
          <t>Гауда</t>
        </is>
      </c>
      <c r="C90" s="3" t="inlineStr">
        <is>
          <t>твердый сыр</t>
        </is>
      </c>
      <c r="D90" s="3" t="inlineStr">
        <is>
          <t>Голландский сыр из коровьего молока. Имеет орехово-пряный вкус, который становится более интенсивным при длительной выдержке.</t>
        </is>
      </c>
      <c r="E90" s="3" t="inlineStr">
        <is>
          <t>на 100 г</t>
        </is>
      </c>
      <c r="F90" s="3" t="n">
        <v>354</v>
      </c>
      <c r="G90" s="3" t="n">
        <v>24.9</v>
      </c>
      <c r="H90" s="3" t="n">
        <v>27.4</v>
      </c>
      <c r="I90" s="3" t="n">
        <v>2.2</v>
      </c>
      <c r="J90" s="3" t="n">
        <v>0</v>
      </c>
      <c r="K90" s="3" t="n">
        <v>0.9</v>
      </c>
      <c r="L90" s="3" t="inlineStr">
        <is>
          <t>Кальций: 830; Фосфор: 580; Vitamin a mcg: 1000; Vitamin b12 mcg: 1.9</t>
        </is>
      </c>
      <c r="M90" s="3" t="inlineStr">
        <is>
          <t>Хранить в холодильнике при температуре +2°C до +6°C.</t>
        </is>
      </c>
      <c r="N90" s="3" t="inlineStr">
        <is>
          <t>1-2 дня.</t>
        </is>
      </c>
      <c r="O90" s="3" t="inlineStr">
        <is>
          <t>3-4 недели.</t>
        </is>
      </c>
      <c r="P90" s="3" t="inlineStr">
        <is>
          <t>До 1 месяца.</t>
        </is>
      </c>
      <c r="Q90" s="3" t="inlineStr">
        <is>
          <t>Появление плесени; Резкий запах; Изменение цвета</t>
        </is>
      </c>
      <c r="R90" s="3" t="inlineStr">
        <is>
          <t>Перед подачей достать за 30 минут, чтобы вернулся комнатная температура; Сыр лучше хранить в пергаментной бумаге или специальной сыроварне, а не в плёнке.</t>
        </is>
      </c>
      <c r="S90" s="3" t="inlineStr">
        <is>
          <t>Полная_база_продуктов_ИТОГ(2).xlsx</t>
        </is>
      </c>
      <c r="T90" s="3" t="n">
        <v>90</v>
      </c>
      <c r="U90" s="3" t="n">
        <v>89</v>
      </c>
      <c r="V90" s="3" t="inlineStr">
        <is>
          <t>REVIEW</t>
        </is>
      </c>
      <c r="W90" s="3" t="inlineStr">
        <is>
          <t>NO_PRODUCT_ID_IN_SOURCE; SOURCE_REQUIRED</t>
        </is>
      </c>
    </row>
    <row r="91">
      <c r="A91" s="3" t="inlineStr">
        <is>
          <t>PROD-0090</t>
        </is>
      </c>
      <c r="B91" s="3" t="inlineStr">
        <is>
          <t>Гвоздика</t>
        </is>
      </c>
      <c r="C91" s="3" t="inlineStr">
        <is>
          <t>специя</t>
        </is>
      </c>
      <c r="D91" s="3" t="inlineStr">
        <is>
          <t>Бутоны</t>
        </is>
      </c>
      <c r="E91" s="3" t="inlineStr">
        <is>
          <t>на 100 г</t>
        </is>
      </c>
      <c r="F91" s="3" t="n">
        <v>274</v>
      </c>
      <c r="G91" s="3" t="n">
        <v>6</v>
      </c>
      <c r="H91" s="3" t="n">
        <v>13</v>
      </c>
      <c r="I91" s="3" t="n">
        <v>65.5</v>
      </c>
      <c r="J91" s="3" t="n">
        <v>33.9</v>
      </c>
      <c r="K91" s="3" t="n">
        <v>0</v>
      </c>
      <c r="L91" s="3" t="n"/>
      <c r="M91" s="3" t="inlineStr">
        <is>
          <t>В герметичной таре</t>
        </is>
      </c>
      <c r="N91" s="3" t="inlineStr">
        <is>
          <t>3-4 года</t>
        </is>
      </c>
      <c r="O91" s="3" t="inlineStr">
        <is>
          <t>6-12 мес</t>
        </is>
      </c>
      <c r="P91" s="3" t="inlineStr">
        <is>
          <t>Не рекомендуется</t>
        </is>
      </c>
      <c r="Q91" s="3" t="inlineStr">
        <is>
          <t>Ломкость, потеря аромата</t>
        </is>
      </c>
      <c r="R91" s="3" t="inlineStr">
        <is>
          <t>Должна тонуть в воде</t>
        </is>
      </c>
      <c r="S91" s="3" t="inlineStr">
        <is>
          <t>Полная_база_продуктов_ИТОГ(2).xlsx</t>
        </is>
      </c>
      <c r="T91" s="3" t="n">
        <v>91</v>
      </c>
      <c r="U91" s="3" t="n">
        <v>90</v>
      </c>
      <c r="V91" s="3" t="inlineStr">
        <is>
          <t>REVIEW</t>
        </is>
      </c>
      <c r="W91" s="3" t="inlineStr">
        <is>
          <t>ENERGY_MACRO_MISMATCH_CHECK; NO_PRODUCT_ID_IN_SOURCE; SOURCE_REQUIRED</t>
        </is>
      </c>
    </row>
    <row r="92">
      <c r="A92" s="3" t="inlineStr">
        <is>
          <t>PROD-0091</t>
        </is>
      </c>
      <c r="B92" s="3" t="inlineStr">
        <is>
          <t>Глутамат натрия</t>
        </is>
      </c>
      <c r="C92" s="3" t="inlineStr">
        <is>
          <t>добавка</t>
        </is>
      </c>
      <c r="D92" s="3" t="inlineStr">
        <is>
          <t>Е621</t>
        </is>
      </c>
      <c r="E92" s="3" t="inlineStr">
        <is>
          <t>на 100 г</t>
        </is>
      </c>
      <c r="F92" s="3" t="n">
        <v>0</v>
      </c>
      <c r="G92" s="3" t="n">
        <v>0</v>
      </c>
      <c r="H92" s="3" t="n">
        <v>0</v>
      </c>
      <c r="I92" s="3" t="n">
        <v>0</v>
      </c>
      <c r="J92" s="3" t="n">
        <v>0</v>
      </c>
      <c r="K92" s="3" t="n">
        <v>0</v>
      </c>
      <c r="L92" s="3" t="n"/>
      <c r="M92" s="3" t="inlineStr">
        <is>
          <t>В сухом месте</t>
        </is>
      </c>
      <c r="N92" s="3" t="inlineStr">
        <is>
          <t>Неограничен</t>
        </is>
      </c>
      <c r="O92" s="3" t="inlineStr">
        <is>
          <t>Не требуется</t>
        </is>
      </c>
      <c r="P92" s="3" t="inlineStr">
        <is>
          <t>Не требуется</t>
        </is>
      </c>
      <c r="Q92" s="3" t="inlineStr">
        <is>
          <t>Комкование</t>
        </is>
      </c>
      <c r="R92" s="3" t="inlineStr">
        <is>
          <t>Усилитель вкуса</t>
        </is>
      </c>
      <c r="S92" s="3" t="inlineStr">
        <is>
          <t>Полная_база_продуктов_ИТОГ(2).xlsx</t>
        </is>
      </c>
      <c r="T92" s="3" t="n">
        <v>92</v>
      </c>
      <c r="U92" s="3" t="n">
        <v>91</v>
      </c>
      <c r="V92" s="3" t="inlineStr">
        <is>
          <t>REVIEW</t>
        </is>
      </c>
      <c r="W92" s="3" t="inlineStr">
        <is>
          <t>NO_PRODUCT_ID_IN_SOURCE; SOURCE_REQUIRED</t>
        </is>
      </c>
    </row>
    <row r="93">
      <c r="A93" s="3" t="inlineStr">
        <is>
          <t>PROD-0092</t>
        </is>
      </c>
      <c r="B93" s="3" t="inlineStr">
        <is>
          <t>Глутамат натрия (MSG, Е621)</t>
        </is>
      </c>
      <c r="C93" s="3" t="inlineStr">
        <is>
          <t>пищевая добавка, усилитель вкуса</t>
        </is>
      </c>
      <c r="D93" s="3" t="inlineStr">
        <is>
          <t>Натриевая соль глутаминовой кислоты, одной из аминокислот. Встречается естественно во многих продуктах (томаты, сыр пармезан, грибы). Используется для усиления вкуса умами (мясной, насыщенный). Белый кристаллический порошок.</t>
        </is>
      </c>
      <c r="E93" s="3" t="inlineStr">
        <is>
          <t>на 100 г</t>
        </is>
      </c>
      <c r="F93" s="3" t="n"/>
      <c r="G93" s="3" t="n"/>
      <c r="H93" s="3" t="n"/>
      <c r="I93" s="3" t="n"/>
      <c r="J93" s="3" t="n"/>
      <c r="K93" s="3" t="n"/>
      <c r="L93" s="3" t="n"/>
      <c r="M93" s="3" t="inlineStr">
        <is>
          <t>Хранить в сухом, прохладном месте в герметичной таре. Гигроскопичен, комкуется при попадании влаги. Не требует особых условий. Срок годности практически неограничен.</t>
        </is>
      </c>
      <c r="N93" s="3" t="inlineStr">
        <is>
          <t>Неограниченный при сухости</t>
        </is>
      </c>
      <c r="O93" s="3" t="n"/>
      <c r="P93" s="3" t="n"/>
      <c r="Q93" s="3" t="inlineStr">
        <is>
          <t>Комкование, слёживание; Появление посторонних запахов (впитывание)</t>
        </is>
      </c>
      <c r="R93" s="3" t="inlineStr">
        <is>
          <t>Используйте в очень небольших количествах (щепотка на блюдо).; Добавляйте в конце приготовления или вместе с солью.; У некоторых людей может вызывать «синдром китайского ресторана» (головная боль, покраснение) при индивидуальной чувствительности или в больших дозах.</t>
        </is>
      </c>
      <c r="S93" s="3" t="inlineStr">
        <is>
          <t>Полная_база_продуктов_ИТОГ(2).xlsx</t>
        </is>
      </c>
      <c r="T93" s="3" t="n">
        <v>93</v>
      </c>
      <c r="U93" s="3" t="n">
        <v>92</v>
      </c>
      <c r="V93" s="3" t="inlineStr">
        <is>
          <t>REVIEW</t>
        </is>
      </c>
      <c r="W93" s="3" t="inlineStr">
        <is>
          <t>KCAL_MISSING; MACROS_MISSING; NO_PRODUCT_ID_IN_SOURCE; SOURCE_REQUIRED</t>
        </is>
      </c>
    </row>
    <row r="94">
      <c r="A94" s="3" t="inlineStr">
        <is>
          <t>PROD-0093</t>
        </is>
      </c>
      <c r="B94" s="3" t="inlineStr">
        <is>
          <t>Говядина (вырезка)</t>
        </is>
      </c>
      <c r="C94" s="3" t="inlineStr">
        <is>
          <t>мясо красное</t>
        </is>
      </c>
      <c r="D94" s="3" t="inlineStr">
        <is>
          <t>Самая нежная часть туши говядины, расположенная вдоль позвоночника. Мясо практически не содержит соединительной ткани и жировых прослоек. Идеально для стейков, ростбифа, медальонов. Богата высококачественным белком, железом, цинком и витамином B12.</t>
        </is>
      </c>
      <c r="E94" s="3" t="inlineStr">
        <is>
          <t>на 100 г</t>
        </is>
      </c>
      <c r="F94" s="3" t="n">
        <v>141</v>
      </c>
      <c r="G94" s="3" t="n">
        <v>21</v>
      </c>
      <c r="H94" s="3" t="n">
        <v>6</v>
      </c>
      <c r="I94" s="3" t="n">
        <v>0</v>
      </c>
      <c r="J94" s="3" t="n"/>
      <c r="K94" s="3" t="n"/>
      <c r="L94" s="3" t="inlineStr">
        <is>
          <t>Холестерин: 62; Железо: 2.5; Цинк: 4.5; Vitamin b12 mcg: 1.4; Creatine g: ~0.5</t>
        </is>
      </c>
      <c r="M94" s="3" t="inlineStr">
        <is>
          <t>Хранить в холодильнике при -1...+2°C на нижней полке в закрытом контейнере или оригинальной вакуумной упаковке. Не допускать контакта с другими продуктами. Вырезка - скоропортящийся продукт.</t>
        </is>
      </c>
      <c r="N94" s="3" t="n"/>
      <c r="O94" s="3" t="inlineStr">
        <is>
          <t>2-3 дня (при -1...+2°C в вакуумной упаковке)</t>
        </is>
      </c>
      <c r="P94" s="3" t="inlineStr">
        <is>
          <t>6-12 месяцев (при -18°C, в вакуумной упаковке)</t>
        </is>
      </c>
      <c r="Q94" s="3" t="inlineStr">
        <is>
          <t>Неприятный кислый, затхлый или аммиачный запах; Изменение цвета с ярко-красного на коричневый, серый или зеленый; Липкая, склизкая поверхность; Потеря упругости, ямка при надавливании не выравнивается; Появление мутного или розоватого сока</t>
        </is>
      </c>
      <c r="R94" s="3" t="inlineStr">
        <is>
          <t>Перед заморозкой обсушить, удалить лишние пленки. Заморозить порционно, завернув в пищевую пленку и фольгу.; Говяжья вырезка готовится быстро из-за нежности. Не пережаривайте.; Перед приготовлением стейков мясо должно быть комнатной температуры.; Мариновать вырезку не обязательно, достаточно соли и перца перед жаркой.</t>
        </is>
      </c>
      <c r="S94" s="3" t="inlineStr">
        <is>
          <t>Полная_база_продуктов_ИТОГ(2).xlsx</t>
        </is>
      </c>
      <c r="T94" s="3" t="n">
        <v>94</v>
      </c>
      <c r="U94" s="3" t="n">
        <v>93</v>
      </c>
      <c r="V94" s="3" t="inlineStr">
        <is>
          <t>REVIEW</t>
        </is>
      </c>
      <c r="W94" s="3" t="inlineStr">
        <is>
          <t>NO_PRODUCT_ID_IN_SOURCE; SOURCE_REQUIRED</t>
        </is>
      </c>
    </row>
    <row r="95">
      <c r="A95" s="3" t="inlineStr">
        <is>
          <t>PROD-0094</t>
        </is>
      </c>
      <c r="B95" s="3" t="inlineStr">
        <is>
          <t>Говядина Азу (кубики 2х2 см)</t>
        </is>
      </c>
      <c r="C95" s="3" t="n"/>
      <c r="D95" s="3" t="n"/>
      <c r="E95" s="3" t="inlineStr">
        <is>
          <t>на 100 г</t>
        </is>
      </c>
      <c r="F95" s="3" t="n">
        <v>180</v>
      </c>
      <c r="G95" s="3" t="n">
        <v>19.8</v>
      </c>
      <c r="H95" s="3" t="n">
        <v>10.5</v>
      </c>
      <c r="I95" s="3" t="n">
        <v>0</v>
      </c>
      <c r="J95" s="3" t="n"/>
      <c r="K95" s="3" t="n"/>
      <c r="L95" s="3" t="n"/>
      <c r="M95" s="3" t="n"/>
      <c r="N95" s="3" t="n"/>
      <c r="O95" s="3" t="inlineStr">
        <is>
          <t>48 часов при 0...+4°C</t>
        </is>
      </c>
      <c r="P95" s="3" t="inlineStr">
        <is>
          <t>заморозка 6 мес.</t>
        </is>
      </c>
      <c r="Q95" s="3" t="n"/>
      <c r="R95" s="3" t="inlineStr">
        <is>
          <t>Ед. изм.: кг</t>
        </is>
      </c>
      <c r="S95" s="3" t="inlineStr">
        <is>
          <t>Полная_база_продуктов_ИТОГ(2).xlsx</t>
        </is>
      </c>
      <c r="T95" s="3" t="n">
        <v>95</v>
      </c>
      <c r="U95" s="3" t="n">
        <v>94</v>
      </c>
      <c r="V95" s="3" t="inlineStr">
        <is>
          <t>REVIEW</t>
        </is>
      </c>
      <c r="W95" s="3" t="inlineStr">
        <is>
          <t>NO_PRODUCT_ID_IN_SOURCE; SOURCE_REQUIRED</t>
        </is>
      </c>
    </row>
    <row r="96">
      <c r="A96" s="3" t="inlineStr">
        <is>
          <t>PROD-0095</t>
        </is>
      </c>
      <c r="B96" s="3" t="inlineStr">
        <is>
          <t>Говядина Веллингтон полуфабрикат (в тесте)</t>
        </is>
      </c>
      <c r="C96" s="3" t="n"/>
      <c r="D96" s="3" t="n"/>
      <c r="E96" s="3" t="inlineStr">
        <is>
          <t>на 100 г</t>
        </is>
      </c>
      <c r="F96" s="3" t="n">
        <v>285</v>
      </c>
      <c r="G96" s="3" t="n">
        <v>16.5</v>
      </c>
      <c r="H96" s="3" t="n">
        <v>18.2</v>
      </c>
      <c r="I96" s="3" t="n">
        <v>12.5</v>
      </c>
      <c r="J96" s="3" t="n"/>
      <c r="K96" s="3" t="n"/>
      <c r="L96" s="3" t="n"/>
      <c r="M96" s="3" t="n"/>
      <c r="N96" s="3" t="n"/>
      <c r="O96" s="3" t="inlineStr">
        <is>
          <t>24 часа при 0...+4°C</t>
        </is>
      </c>
      <c r="P96" s="3" t="inlineStr">
        <is>
          <t>заморозка 3 мес.</t>
        </is>
      </c>
      <c r="Q96" s="3" t="n"/>
      <c r="R96" s="3" t="inlineStr">
        <is>
          <t>Ед. изм.: кг</t>
        </is>
      </c>
      <c r="S96" s="3" t="inlineStr">
        <is>
          <t>Полная_база_продуктов_ИТОГ(2).xlsx</t>
        </is>
      </c>
      <c r="T96" s="3" t="n">
        <v>96</v>
      </c>
      <c r="U96" s="3" t="n">
        <v>95</v>
      </c>
      <c r="V96" s="3" t="inlineStr">
        <is>
          <t>REVIEW</t>
        </is>
      </c>
      <c r="W96" s="3" t="inlineStr">
        <is>
          <t>NO_PRODUCT_ID_IN_SOURCE; SOURCE_REQUIRED</t>
        </is>
      </c>
    </row>
    <row r="97">
      <c r="A97" s="3" t="inlineStr">
        <is>
          <t>PROD-0096</t>
        </is>
      </c>
      <c r="B97" s="3" t="inlineStr">
        <is>
          <t>Говядина Вырезка (Tenderloin) охлажденная</t>
        </is>
      </c>
      <c r="C97" s="3" t="n"/>
      <c r="D97" s="3" t="n"/>
      <c r="E97" s="3" t="inlineStr">
        <is>
          <t>на 100 г</t>
        </is>
      </c>
      <c r="F97" s="3" t="n">
        <v>148</v>
      </c>
      <c r="G97" s="3" t="n">
        <v>20.2</v>
      </c>
      <c r="H97" s="3" t="n">
        <v>7.1</v>
      </c>
      <c r="I97" s="3" t="n">
        <v>0</v>
      </c>
      <c r="J97" s="3" t="n"/>
      <c r="K97" s="3" t="n"/>
      <c r="L97" s="3" t="n"/>
      <c r="M97" s="3" t="n"/>
      <c r="N97" s="3" t="n"/>
      <c r="O97" s="3" t="inlineStr">
        <is>
          <t>72 часа при -1...+4°C</t>
        </is>
      </c>
      <c r="P97" s="3" t="inlineStr">
        <is>
          <t>заморозка 12 мес.</t>
        </is>
      </c>
      <c r="Q97" s="3" t="n"/>
      <c r="R97" s="3" t="inlineStr">
        <is>
          <t>Ед. изм.: кг</t>
        </is>
      </c>
      <c r="S97" s="3" t="inlineStr">
        <is>
          <t>Полная_база_продуктов_ИТОГ(2).xlsx</t>
        </is>
      </c>
      <c r="T97" s="3" t="n">
        <v>97</v>
      </c>
      <c r="U97" s="3" t="n">
        <v>96</v>
      </c>
      <c r="V97" s="3" t="inlineStr">
        <is>
          <t>REVIEW</t>
        </is>
      </c>
      <c r="W97" s="3" t="inlineStr">
        <is>
          <t>NO_PRODUCT_ID_IN_SOURCE; SOURCE_REQUIRED</t>
        </is>
      </c>
    </row>
    <row r="98">
      <c r="A98" s="3" t="inlineStr">
        <is>
          <t>PROD-0097</t>
        </is>
      </c>
      <c r="B98" s="3" t="inlineStr">
        <is>
          <t>Говядина Голяшка (Shank) на сахарной кости</t>
        </is>
      </c>
      <c r="C98" s="3" t="n"/>
      <c r="D98" s="3" t="n"/>
      <c r="E98" s="3" t="inlineStr">
        <is>
          <t>на 100 г</t>
        </is>
      </c>
      <c r="F98" s="3" t="n">
        <v>142</v>
      </c>
      <c r="G98" s="3" t="n">
        <v>19.8</v>
      </c>
      <c r="H98" s="3" t="n">
        <v>6.5</v>
      </c>
      <c r="I98" s="3" t="n">
        <v>0</v>
      </c>
      <c r="J98" s="3" t="n"/>
      <c r="K98" s="3" t="n"/>
      <c r="L98" s="3" t="n"/>
      <c r="M98" s="3" t="n"/>
      <c r="N98" s="3" t="n"/>
      <c r="O98" s="3" t="inlineStr">
        <is>
          <t>72 часа при -1...+4°C</t>
        </is>
      </c>
      <c r="P98" s="3" t="inlineStr">
        <is>
          <t>заморозка 10 мес.</t>
        </is>
      </c>
      <c r="Q98" s="3" t="n"/>
      <c r="R98" s="3" t="inlineStr">
        <is>
          <t>Ед. изм.: кг</t>
        </is>
      </c>
      <c r="S98" s="3" t="inlineStr">
        <is>
          <t>Полная_база_продуктов_ИТОГ(2).xlsx</t>
        </is>
      </c>
      <c r="T98" s="3" t="n">
        <v>98</v>
      </c>
      <c r="U98" s="3" t="n">
        <v>97</v>
      </c>
      <c r="V98" s="3" t="inlineStr">
        <is>
          <t>REVIEW</t>
        </is>
      </c>
      <c r="W98" s="3" t="inlineStr">
        <is>
          <t>NO_PRODUCT_ID_IN_SOURCE; SOURCE_REQUIRED</t>
        </is>
      </c>
    </row>
    <row r="99">
      <c r="A99" s="3" t="inlineStr">
        <is>
          <t>PROD-0098</t>
        </is>
      </c>
      <c r="B99" s="3" t="inlineStr">
        <is>
          <t>Говядина Грудинка (Brisket) жирная</t>
        </is>
      </c>
      <c r="C99" s="3" t="n"/>
      <c r="D99" s="3" t="n"/>
      <c r="E99" s="3" t="inlineStr">
        <is>
          <t>на 100 г</t>
        </is>
      </c>
      <c r="F99" s="3" t="n">
        <v>245</v>
      </c>
      <c r="G99" s="3" t="n">
        <v>17.8</v>
      </c>
      <c r="H99" s="3" t="n">
        <v>18.6</v>
      </c>
      <c r="I99" s="3" t="n">
        <v>0</v>
      </c>
      <c r="J99" s="3" t="n"/>
      <c r="K99" s="3" t="n"/>
      <c r="L99" s="3" t="n"/>
      <c r="M99" s="3" t="n"/>
      <c r="N99" s="3" t="n"/>
      <c r="O99" s="3" t="inlineStr">
        <is>
          <t>72 часа при -1...+4°C</t>
        </is>
      </c>
      <c r="P99" s="3" t="inlineStr">
        <is>
          <t>заморозка 8 мес.</t>
        </is>
      </c>
      <c r="Q99" s="3" t="n"/>
      <c r="R99" s="3" t="inlineStr">
        <is>
          <t>Ед. изм.: кг</t>
        </is>
      </c>
      <c r="S99" s="3" t="inlineStr">
        <is>
          <t>Полная_база_продуктов_ИТОГ(2).xlsx</t>
        </is>
      </c>
      <c r="T99" s="3" t="n">
        <v>99</v>
      </c>
      <c r="U99" s="3" t="n">
        <v>98</v>
      </c>
      <c r="V99" s="3" t="inlineStr">
        <is>
          <t>REVIEW</t>
        </is>
      </c>
      <c r="W99" s="3" t="inlineStr">
        <is>
          <t>NO_PRODUCT_ID_IN_SOURCE; SOURCE_REQUIRED</t>
        </is>
      </c>
    </row>
    <row r="100">
      <c r="A100" s="3" t="inlineStr">
        <is>
          <t>PROD-0099</t>
        </is>
      </c>
      <c r="B100" s="3" t="inlineStr">
        <is>
          <t>Говядина Кострец (Sirloin) верхняя часть</t>
        </is>
      </c>
      <c r="C100" s="3" t="n"/>
      <c r="D100" s="3" t="n"/>
      <c r="E100" s="3" t="inlineStr">
        <is>
          <t>на 100 г</t>
        </is>
      </c>
      <c r="F100" s="3" t="n">
        <v>182</v>
      </c>
      <c r="G100" s="3" t="n">
        <v>20.8</v>
      </c>
      <c r="H100" s="3" t="n">
        <v>10.2</v>
      </c>
      <c r="I100" s="3" t="n">
        <v>0</v>
      </c>
      <c r="J100" s="3" t="n"/>
      <c r="K100" s="3" t="n"/>
      <c r="L100" s="3" t="n"/>
      <c r="M100" s="3" t="n"/>
      <c r="N100" s="3" t="n"/>
      <c r="O100" s="3" t="inlineStr">
        <is>
          <t>72 часа при -1...+4°C</t>
        </is>
      </c>
      <c r="P100" s="3" t="inlineStr">
        <is>
          <t>заморозка 10 мес.</t>
        </is>
      </c>
      <c r="Q100" s="3" t="n"/>
      <c r="R100" s="3" t="inlineStr">
        <is>
          <t>Ед. изм.: кг</t>
        </is>
      </c>
      <c r="S100" s="3" t="inlineStr">
        <is>
          <t>Полная_база_продуктов_ИТОГ(2).xlsx</t>
        </is>
      </c>
      <c r="T100" s="3" t="n">
        <v>100</v>
      </c>
      <c r="U100" s="3" t="n">
        <v>99</v>
      </c>
      <c r="V100" s="3" t="inlineStr">
        <is>
          <t>REVIEW</t>
        </is>
      </c>
      <c r="W100" s="3" t="inlineStr">
        <is>
          <t>NO_PRODUCT_ID_IN_SOURCE; SOURCE_REQUIRED</t>
        </is>
      </c>
    </row>
    <row r="101">
      <c r="A101" s="3" t="inlineStr">
        <is>
          <t>PROD-0100</t>
        </is>
      </c>
      <c r="B101" s="3" t="inlineStr">
        <is>
          <t>Говядина Лопатка (Chuck) для тушения</t>
        </is>
      </c>
      <c r="C101" s="3" t="n"/>
      <c r="D101" s="3" t="n"/>
      <c r="E101" s="3" t="inlineStr">
        <is>
          <t>на 100 г</t>
        </is>
      </c>
      <c r="F101" s="3" t="n">
        <v>188</v>
      </c>
      <c r="G101" s="3" t="n">
        <v>19.4</v>
      </c>
      <c r="H101" s="3" t="n">
        <v>11.5</v>
      </c>
      <c r="I101" s="3" t="n">
        <v>0</v>
      </c>
      <c r="J101" s="3" t="n"/>
      <c r="K101" s="3" t="n"/>
      <c r="L101" s="3" t="n"/>
      <c r="M101" s="3" t="n"/>
      <c r="N101" s="3" t="n"/>
      <c r="O101" s="3" t="inlineStr">
        <is>
          <t>72 часа при -1...+4°C</t>
        </is>
      </c>
      <c r="P101" s="3" t="inlineStr">
        <is>
          <t>заморозка 10 мес.</t>
        </is>
      </c>
      <c r="Q101" s="3" t="n"/>
      <c r="R101" s="3" t="inlineStr">
        <is>
          <t>Ед. изм.: кг</t>
        </is>
      </c>
      <c r="S101" s="3" t="inlineStr">
        <is>
          <t>Полная_база_продуктов_ИТОГ(2).xlsx</t>
        </is>
      </c>
      <c r="T101" s="3" t="n">
        <v>101</v>
      </c>
      <c r="U101" s="3" t="n">
        <v>100</v>
      </c>
      <c r="V101" s="3" t="inlineStr">
        <is>
          <t>REVIEW</t>
        </is>
      </c>
      <c r="W101" s="3" t="inlineStr">
        <is>
          <t>NO_PRODUCT_ID_IN_SOURCE; SOURCE_REQUIRED</t>
        </is>
      </c>
    </row>
    <row r="102">
      <c r="A102" s="3" t="inlineStr">
        <is>
          <t>PROD-0101</t>
        </is>
      </c>
      <c r="B102" s="3" t="inlineStr">
        <is>
          <t>Говядина Мраморная Choice (США)</t>
        </is>
      </c>
      <c r="C102" s="3" t="n"/>
      <c r="D102" s="3" t="n"/>
      <c r="E102" s="3" t="inlineStr">
        <is>
          <t>на 100 г</t>
        </is>
      </c>
      <c r="F102" s="3" t="n">
        <v>238</v>
      </c>
      <c r="G102" s="3" t="n">
        <v>19</v>
      </c>
      <c r="H102" s="3" t="n">
        <v>16.8</v>
      </c>
      <c r="I102" s="3" t="n">
        <v>0</v>
      </c>
      <c r="J102" s="3" t="n"/>
      <c r="K102" s="3" t="n"/>
      <c r="L102" s="3" t="n"/>
      <c r="M102" s="3" t="n"/>
      <c r="N102" s="3" t="n"/>
      <c r="O102" s="3" t="inlineStr">
        <is>
          <t>72 часа при -1...+4°C</t>
        </is>
      </c>
      <c r="P102" s="3" t="inlineStr">
        <is>
          <t>заморозка 12 мес.</t>
        </is>
      </c>
      <c r="Q102" s="3" t="n"/>
      <c r="R102" s="3" t="inlineStr">
        <is>
          <t>Ед. изм.: кг</t>
        </is>
      </c>
      <c r="S102" s="3" t="inlineStr">
        <is>
          <t>Полная_база_продуктов_ИТОГ(2).xlsx</t>
        </is>
      </c>
      <c r="T102" s="3" t="n">
        <v>102</v>
      </c>
      <c r="U102" s="3" t="n">
        <v>101</v>
      </c>
      <c r="V102" s="3" t="inlineStr">
        <is>
          <t>REVIEW</t>
        </is>
      </c>
      <c r="W102" s="3" t="inlineStr">
        <is>
          <t>NO_PRODUCT_ID_IN_SOURCE; SOURCE_REQUIRED</t>
        </is>
      </c>
    </row>
    <row r="103">
      <c r="A103" s="3" t="inlineStr">
        <is>
          <t>PROD-0102</t>
        </is>
      </c>
      <c r="B103" s="3" t="inlineStr">
        <is>
          <t>Говядина Мраморная Prime (США)</t>
        </is>
      </c>
      <c r="C103" s="3" t="n"/>
      <c r="D103" s="3" t="n"/>
      <c r="E103" s="3" t="inlineStr">
        <is>
          <t>на 100 г</t>
        </is>
      </c>
      <c r="F103" s="3" t="n">
        <v>285</v>
      </c>
      <c r="G103" s="3" t="n">
        <v>18.2</v>
      </c>
      <c r="H103" s="3" t="n">
        <v>22.5</v>
      </c>
      <c r="I103" s="3" t="n">
        <v>0</v>
      </c>
      <c r="J103" s="3" t="n"/>
      <c r="K103" s="3" t="n"/>
      <c r="L103" s="3" t="n"/>
      <c r="M103" s="3" t="n"/>
      <c r="N103" s="3" t="n"/>
      <c r="O103" s="3" t="inlineStr">
        <is>
          <t>72 часа при -1...+4°C</t>
        </is>
      </c>
      <c r="P103" s="3" t="inlineStr">
        <is>
          <t>заморозка 12 мес.</t>
        </is>
      </c>
      <c r="Q103" s="3" t="n"/>
      <c r="R103" s="3" t="inlineStr">
        <is>
          <t>Ед. изм.: кг</t>
        </is>
      </c>
      <c r="S103" s="3" t="inlineStr">
        <is>
          <t>Полная_база_продуктов_ИТОГ(2).xlsx</t>
        </is>
      </c>
      <c r="T103" s="3" t="n">
        <v>103</v>
      </c>
      <c r="U103" s="3" t="n">
        <v>102</v>
      </c>
      <c r="V103" s="3" t="inlineStr">
        <is>
          <t>REVIEW</t>
        </is>
      </c>
      <c r="W103" s="3" t="inlineStr">
        <is>
          <t>NO_PRODUCT_ID_IN_SOURCE; SOURCE_REQUIRED</t>
        </is>
      </c>
    </row>
    <row r="104">
      <c r="A104" s="3" t="inlineStr">
        <is>
          <t>PROD-0103</t>
        </is>
      </c>
      <c r="B104" s="3" t="inlineStr">
        <is>
          <t>Говядина Оковалок (Rump) постный</t>
        </is>
      </c>
      <c r="C104" s="3" t="n"/>
      <c r="D104" s="3" t="n"/>
      <c r="E104" s="3" t="inlineStr">
        <is>
          <t>на 100 г</t>
        </is>
      </c>
      <c r="F104" s="3" t="n">
        <v>178</v>
      </c>
      <c r="G104" s="3" t="n">
        <v>21.3</v>
      </c>
      <c r="H104" s="3" t="n">
        <v>9.800000000000001</v>
      </c>
      <c r="I104" s="3" t="n">
        <v>0</v>
      </c>
      <c r="J104" s="3" t="n"/>
      <c r="K104" s="3" t="n"/>
      <c r="L104" s="3" t="n"/>
      <c r="M104" s="3" t="n"/>
      <c r="N104" s="3" t="n"/>
      <c r="O104" s="3" t="inlineStr">
        <is>
          <t>72 часа при -1...+4°C</t>
        </is>
      </c>
      <c r="P104" s="3" t="inlineStr">
        <is>
          <t>заморозка 10 мес.</t>
        </is>
      </c>
      <c r="Q104" s="3" t="n"/>
      <c r="R104" s="3" t="inlineStr">
        <is>
          <t>Ед. изм.: кг</t>
        </is>
      </c>
      <c r="S104" s="3" t="inlineStr">
        <is>
          <t>Полная_база_продуктов_ИТОГ(2).xlsx</t>
        </is>
      </c>
      <c r="T104" s="3" t="n">
        <v>104</v>
      </c>
      <c r="U104" s="3" t="n">
        <v>103</v>
      </c>
      <c r="V104" s="3" t="inlineStr">
        <is>
          <t>REVIEW</t>
        </is>
      </c>
      <c r="W104" s="3" t="inlineStr">
        <is>
          <t>NO_PRODUCT_ID_IN_SOURCE; SOURCE_REQUIRED</t>
        </is>
      </c>
    </row>
    <row r="105">
      <c r="A105" s="3" t="inlineStr">
        <is>
          <t>PROD-0104</t>
        </is>
      </c>
      <c r="B105" s="3" t="inlineStr">
        <is>
          <t>Говядина Пашина (Flank) стейк</t>
        </is>
      </c>
      <c r="C105" s="3" t="n"/>
      <c r="D105" s="3" t="n"/>
      <c r="E105" s="3" t="inlineStr">
        <is>
          <t>на 100 г</t>
        </is>
      </c>
      <c r="F105" s="3" t="n">
        <v>172</v>
      </c>
      <c r="G105" s="3" t="n">
        <v>21.5</v>
      </c>
      <c r="H105" s="3" t="n">
        <v>8.9</v>
      </c>
      <c r="I105" s="3" t="n">
        <v>0</v>
      </c>
      <c r="J105" s="3" t="n"/>
      <c r="K105" s="3" t="n"/>
      <c r="L105" s="3" t="n"/>
      <c r="M105" s="3" t="n"/>
      <c r="N105" s="3" t="n"/>
      <c r="O105" s="3" t="inlineStr">
        <is>
          <t>72 часа при -1...+4°C</t>
        </is>
      </c>
      <c r="P105" s="3" t="inlineStr">
        <is>
          <t>заморозка 10 мес.</t>
        </is>
      </c>
      <c r="Q105" s="3" t="n"/>
      <c r="R105" s="3" t="inlineStr">
        <is>
          <t>Ед. изм.: кг</t>
        </is>
      </c>
      <c r="S105" s="3" t="inlineStr">
        <is>
          <t>Полная_база_продуктов_ИТОГ(2).xlsx</t>
        </is>
      </c>
      <c r="T105" s="3" t="n">
        <v>105</v>
      </c>
      <c r="U105" s="3" t="n">
        <v>104</v>
      </c>
      <c r="V105" s="3" t="inlineStr">
        <is>
          <t>REVIEW</t>
        </is>
      </c>
      <c r="W105" s="3" t="inlineStr">
        <is>
          <t>NO_PRODUCT_ID_IN_SOURCE; SOURCE_REQUIRED</t>
        </is>
      </c>
    </row>
    <row r="106">
      <c r="A106" s="3" t="inlineStr">
        <is>
          <t>PROD-0105</t>
        </is>
      </c>
      <c r="B106" s="3" t="inlineStr">
        <is>
          <t>Говядина Толстый край (Ribeye) на кости охлажденный</t>
        </is>
      </c>
      <c r="C106" s="3" t="n"/>
      <c r="D106" s="3" t="n"/>
      <c r="E106" s="3" t="inlineStr">
        <is>
          <t>на 100 г</t>
        </is>
      </c>
      <c r="F106" s="3" t="n">
        <v>225</v>
      </c>
      <c r="G106" s="3" t="n">
        <v>19.5</v>
      </c>
      <c r="H106" s="3" t="n">
        <v>15.4</v>
      </c>
      <c r="I106" s="3" t="n">
        <v>0</v>
      </c>
      <c r="J106" s="3" t="n"/>
      <c r="K106" s="3" t="n"/>
      <c r="L106" s="3" t="n"/>
      <c r="M106" s="3" t="n"/>
      <c r="N106" s="3" t="n"/>
      <c r="O106" s="3" t="inlineStr">
        <is>
          <t>72 часа при -1...+4°C</t>
        </is>
      </c>
      <c r="P106" s="3" t="inlineStr">
        <is>
          <t>заморозка 10 мес.</t>
        </is>
      </c>
      <c r="Q106" s="3" t="n"/>
      <c r="R106" s="3" t="inlineStr">
        <is>
          <t>Ед. изм.: кг</t>
        </is>
      </c>
      <c r="S106" s="3" t="inlineStr">
        <is>
          <t>Полная_база_продуктов_ИТОГ(2).xlsx</t>
        </is>
      </c>
      <c r="T106" s="3" t="n">
        <v>106</v>
      </c>
      <c r="U106" s="3" t="n">
        <v>105</v>
      </c>
      <c r="V106" s="3" t="inlineStr">
        <is>
          <t>REVIEW</t>
        </is>
      </c>
      <c r="W106" s="3" t="inlineStr">
        <is>
          <t>NO_PRODUCT_ID_IN_SOURCE; SOURCE_REQUIRED</t>
        </is>
      </c>
    </row>
    <row r="107">
      <c r="A107" s="3" t="inlineStr">
        <is>
          <t>PROD-0106</t>
        </is>
      </c>
      <c r="B107" s="3" t="inlineStr">
        <is>
          <t>Говядина Тонкий край (Striploin) без кости</t>
        </is>
      </c>
      <c r="C107" s="3" t="n"/>
      <c r="D107" s="3" t="n"/>
      <c r="E107" s="3" t="inlineStr">
        <is>
          <t>на 100 г</t>
        </is>
      </c>
      <c r="F107" s="3" t="n">
        <v>205</v>
      </c>
      <c r="G107" s="3" t="n">
        <v>20.1</v>
      </c>
      <c r="H107" s="3" t="n">
        <v>12.8</v>
      </c>
      <c r="I107" s="3" t="n">
        <v>0</v>
      </c>
      <c r="J107" s="3" t="n"/>
      <c r="K107" s="3" t="n"/>
      <c r="L107" s="3" t="n"/>
      <c r="M107" s="3" t="n"/>
      <c r="N107" s="3" t="n"/>
      <c r="O107" s="3" t="inlineStr">
        <is>
          <t>72 часа при -1...+4°C</t>
        </is>
      </c>
      <c r="P107" s="3" t="inlineStr">
        <is>
          <t>заморозка 10 мес.</t>
        </is>
      </c>
      <c r="Q107" s="3" t="n"/>
      <c r="R107" s="3" t="inlineStr">
        <is>
          <t>Ед. изм.: кг</t>
        </is>
      </c>
      <c r="S107" s="3" t="inlineStr">
        <is>
          <t>Полная_база_продуктов_ИТОГ(2).xlsx</t>
        </is>
      </c>
      <c r="T107" s="3" t="n">
        <v>107</v>
      </c>
      <c r="U107" s="3" t="n">
        <v>106</v>
      </c>
      <c r="V107" s="3" t="inlineStr">
        <is>
          <t>REVIEW</t>
        </is>
      </c>
      <c r="W107" s="3" t="inlineStr">
        <is>
          <t>NO_PRODUCT_ID_IN_SOURCE; SOURCE_REQUIRED</t>
        </is>
      </c>
    </row>
    <row r="108">
      <c r="A108" s="3" t="inlineStr">
        <is>
          <t>PROD-0107</t>
        </is>
      </c>
      <c r="B108" s="3" t="inlineStr">
        <is>
          <t>Говядина Шея (Neck) для фарша</t>
        </is>
      </c>
      <c r="C108" s="3" t="n"/>
      <c r="D108" s="3" t="n"/>
      <c r="E108" s="3" t="inlineStr">
        <is>
          <t>на 100 г</t>
        </is>
      </c>
      <c r="F108" s="3" t="n">
        <v>208</v>
      </c>
      <c r="G108" s="3" t="n">
        <v>18.5</v>
      </c>
      <c r="H108" s="3" t="n">
        <v>14.2</v>
      </c>
      <c r="I108" s="3" t="n">
        <v>0</v>
      </c>
      <c r="J108" s="3" t="n"/>
      <c r="K108" s="3" t="n"/>
      <c r="L108" s="3" t="n"/>
      <c r="M108" s="3" t="n"/>
      <c r="N108" s="3" t="n"/>
      <c r="O108" s="3" t="inlineStr">
        <is>
          <t>72 часа при -1...+4°C</t>
        </is>
      </c>
      <c r="P108" s="3" t="inlineStr">
        <is>
          <t>заморозка 8 мес.</t>
        </is>
      </c>
      <c r="Q108" s="3" t="n"/>
      <c r="R108" s="3" t="inlineStr">
        <is>
          <t>Ед. изм.: кг</t>
        </is>
      </c>
      <c r="S108" s="3" t="inlineStr">
        <is>
          <t>Полная_база_продуктов_ИТОГ(2).xlsx</t>
        </is>
      </c>
      <c r="T108" s="3" t="n">
        <v>108</v>
      </c>
      <c r="U108" s="3" t="n">
        <v>107</v>
      </c>
      <c r="V108" s="3" t="inlineStr">
        <is>
          <t>REVIEW</t>
        </is>
      </c>
      <c r="W108" s="3" t="inlineStr">
        <is>
          <t>NO_PRODUCT_ID_IN_SOURCE; SOURCE_REQUIRED</t>
        </is>
      </c>
    </row>
    <row r="109">
      <c r="A109" s="3" t="inlineStr">
        <is>
          <t>PROD-0108</t>
        </is>
      </c>
      <c r="B109" s="3" t="inlineStr">
        <is>
          <t>Говядина вымя</t>
        </is>
      </c>
      <c r="C109" s="3" t="inlineStr">
        <is>
          <t>субпродукт</t>
        </is>
      </c>
      <c r="D109" s="3" t="inlineStr">
        <is>
          <t>Молочная железа, жирная ткань</t>
        </is>
      </c>
      <c r="E109" s="3" t="inlineStr">
        <is>
          <t>на 100 г</t>
        </is>
      </c>
      <c r="F109" s="3" t="n">
        <v>173</v>
      </c>
      <c r="G109" s="3" t="n">
        <v>12.3</v>
      </c>
      <c r="H109" s="3" t="n">
        <v>13.7</v>
      </c>
      <c r="I109" s="3" t="n">
        <v>0</v>
      </c>
      <c r="J109" s="3" t="n">
        <v>0</v>
      </c>
      <c r="K109" s="3" t="n">
        <v>0</v>
      </c>
      <c r="L109" s="3" t="n"/>
      <c r="M109" s="3" t="inlineStr">
        <is>
          <t>При 0...+2°C</t>
        </is>
      </c>
      <c r="N109" s="3" t="inlineStr">
        <is>
          <t>Не хранить</t>
        </is>
      </c>
      <c r="O109" s="3" t="inlineStr">
        <is>
          <t>24 часа</t>
        </is>
      </c>
      <c r="P109" s="3" t="inlineStr">
        <is>
          <t>До 3 месяцев</t>
        </is>
      </c>
      <c r="Q109" s="3" t="inlineStr">
        <is>
          <t>Желтизна, прогорклый запах</t>
        </is>
      </c>
      <c r="R109" s="3" t="inlineStr">
        <is>
          <t>Требует длительного отваривания</t>
        </is>
      </c>
      <c r="S109" s="3" t="inlineStr">
        <is>
          <t>Полная_база_продуктов_ИТОГ(2).xlsx</t>
        </is>
      </c>
      <c r="T109" s="3" t="n">
        <v>109</v>
      </c>
      <c r="U109" s="3" t="n">
        <v>108</v>
      </c>
      <c r="V109" s="3" t="inlineStr">
        <is>
          <t>REVIEW</t>
        </is>
      </c>
      <c r="W109" s="3" t="inlineStr">
        <is>
          <t>NO_PRODUCT_ID_IN_SOURCE; SOURCE_REQUIRED</t>
        </is>
      </c>
    </row>
    <row r="110">
      <c r="A110" s="3" t="inlineStr">
        <is>
          <t>PROD-0109</t>
        </is>
      </c>
      <c r="B110" s="3" t="inlineStr">
        <is>
          <t>Говядина вырезка</t>
        </is>
      </c>
      <c r="C110" s="3" t="inlineStr">
        <is>
          <t>мясо</t>
        </is>
      </c>
      <c r="D110" s="3" t="inlineStr">
        <is>
          <t>Самая нежная часть</t>
        </is>
      </c>
      <c r="E110" s="3" t="inlineStr">
        <is>
          <t>на 100 г</t>
        </is>
      </c>
      <c r="F110" s="3" t="n">
        <v>141</v>
      </c>
      <c r="G110" s="3" t="n">
        <v>21</v>
      </c>
      <c r="H110" s="3" t="n">
        <v>6</v>
      </c>
      <c r="I110" s="3" t="n">
        <v>0</v>
      </c>
      <c r="J110" s="3" t="n">
        <v>0</v>
      </c>
      <c r="K110" s="3" t="n">
        <v>0</v>
      </c>
      <c r="L110" s="3" t="n"/>
      <c r="M110" s="3" t="inlineStr">
        <is>
          <t>При -1...+2°C в вакууме</t>
        </is>
      </c>
      <c r="N110" s="3" t="inlineStr">
        <is>
          <t>Не хранить</t>
        </is>
      </c>
      <c r="O110" s="3" t="inlineStr">
        <is>
          <t>2-3 дня</t>
        </is>
      </c>
      <c r="P110" s="3" t="inlineStr">
        <is>
          <t>6-12 месяцев</t>
        </is>
      </c>
      <c r="Q110" s="3" t="inlineStr">
        <is>
          <t>Аммиачный запах, коричневый цвет</t>
        </is>
      </c>
      <c r="R110" s="3" t="inlineStr">
        <is>
          <t>Для стейков</t>
        </is>
      </c>
      <c r="S110" s="3" t="inlineStr">
        <is>
          <t>Полная_база_продуктов_ИТОГ(2).xlsx</t>
        </is>
      </c>
      <c r="T110" s="3" t="n">
        <v>110</v>
      </c>
      <c r="U110" s="3" t="n">
        <v>109</v>
      </c>
      <c r="V110" s="3" t="inlineStr">
        <is>
          <t>REVIEW</t>
        </is>
      </c>
      <c r="W110" s="3" t="inlineStr">
        <is>
          <t>NO_PRODUCT_ID_IN_SOURCE; SOURCE_REQUIRED</t>
        </is>
      </c>
    </row>
    <row r="111">
      <c r="A111" s="3" t="inlineStr">
        <is>
          <t>PROD-0110</t>
        </is>
      </c>
      <c r="B111" s="3" t="inlineStr">
        <is>
          <t>Говядина диафрагма</t>
        </is>
      </c>
      <c r="C111" s="3" t="inlineStr">
        <is>
          <t>субпродукт</t>
        </is>
      </c>
      <c r="D111" s="3" t="inlineStr">
        <is>
          <t>Skirt steak, мышца брюшины</t>
        </is>
      </c>
      <c r="E111" s="3" t="inlineStr">
        <is>
          <t>на 100 г</t>
        </is>
      </c>
      <c r="F111" s="3" t="n">
        <v>230</v>
      </c>
      <c r="G111" s="3" t="n">
        <v>21</v>
      </c>
      <c r="H111" s="3" t="n">
        <v>16</v>
      </c>
      <c r="I111" s="3" t="n">
        <v>0</v>
      </c>
      <c r="J111" s="3" t="n">
        <v>0</v>
      </c>
      <c r="K111" s="3" t="n">
        <v>0</v>
      </c>
      <c r="L111" s="3" t="n"/>
      <c r="M111" s="3" t="inlineStr">
        <is>
          <t>При 0...+2°C</t>
        </is>
      </c>
      <c r="N111" s="3" t="inlineStr">
        <is>
          <t>Не хранить</t>
        </is>
      </c>
      <c r="O111" s="3" t="inlineStr">
        <is>
          <t>48 часов</t>
        </is>
      </c>
      <c r="P111" s="3" t="inlineStr">
        <is>
          <t>До 6 месяцев</t>
        </is>
      </c>
      <c r="Q111" s="3" t="inlineStr">
        <is>
          <t>Кислый запах, потемнение</t>
        </is>
      </c>
      <c r="R111" s="3" t="inlineStr">
        <is>
          <t>Маринуют и жарят на гриле</t>
        </is>
      </c>
      <c r="S111" s="3" t="inlineStr">
        <is>
          <t>Полная_база_продуктов_ИТОГ(2).xlsx</t>
        </is>
      </c>
      <c r="T111" s="3" t="n">
        <v>111</v>
      </c>
      <c r="U111" s="3" t="n">
        <v>110</v>
      </c>
      <c r="V111" s="3" t="inlineStr">
        <is>
          <t>REVIEW</t>
        </is>
      </c>
      <c r="W111" s="3" t="inlineStr">
        <is>
          <t>NO_PRODUCT_ID_IN_SOURCE; SOURCE_REQUIRED</t>
        </is>
      </c>
    </row>
    <row r="112">
      <c r="A112" s="3" t="inlineStr">
        <is>
          <t>PROD-0111</t>
        </is>
      </c>
      <c r="B112" s="3" t="inlineStr">
        <is>
          <t>Говядина для бефстроганова (нарезка соломкой)</t>
        </is>
      </c>
      <c r="C112" s="3" t="n"/>
      <c r="D112" s="3" t="n"/>
      <c r="E112" s="3" t="inlineStr">
        <is>
          <t>на 100 г</t>
        </is>
      </c>
      <c r="F112" s="3" t="n">
        <v>178</v>
      </c>
      <c r="G112" s="3" t="n">
        <v>20.2</v>
      </c>
      <c r="H112" s="3" t="n">
        <v>9.800000000000001</v>
      </c>
      <c r="I112" s="3" t="n">
        <v>0</v>
      </c>
      <c r="J112" s="3" t="n"/>
      <c r="K112" s="3" t="n"/>
      <c r="L112" s="3" t="n"/>
      <c r="M112" s="3" t="n"/>
      <c r="N112" s="3" t="n"/>
      <c r="O112" s="3" t="inlineStr">
        <is>
          <t>48 часов при 0...+4°C</t>
        </is>
      </c>
      <c r="P112" s="3" t="inlineStr">
        <is>
          <t>заморозка 6 мес.</t>
        </is>
      </c>
      <c r="Q112" s="3" t="n"/>
      <c r="R112" s="3" t="inlineStr">
        <is>
          <t>Ед. изм.: кг</t>
        </is>
      </c>
      <c r="S112" s="3" t="inlineStr">
        <is>
          <t>Полная_база_продуктов_ИТОГ(2).xlsx</t>
        </is>
      </c>
      <c r="T112" s="3" t="n">
        <v>112</v>
      </c>
      <c r="U112" s="3" t="n">
        <v>111</v>
      </c>
      <c r="V112" s="3" t="inlineStr">
        <is>
          <t>REVIEW</t>
        </is>
      </c>
      <c r="W112" s="3" t="inlineStr">
        <is>
          <t>NO_PRODUCT_ID_IN_SOURCE; SOURCE_REQUIRED</t>
        </is>
      </c>
    </row>
    <row r="113">
      <c r="A113" s="3" t="inlineStr">
        <is>
          <t>PROD-0112</t>
        </is>
      </c>
      <c r="B113" s="3" t="inlineStr">
        <is>
          <t>Говядина для гуляша (кубики 3х3 см)</t>
        </is>
      </c>
      <c r="C113" s="3" t="n"/>
      <c r="D113" s="3" t="n"/>
      <c r="E113" s="3" t="inlineStr">
        <is>
          <t>на 100 г</t>
        </is>
      </c>
      <c r="F113" s="3" t="n">
        <v>185</v>
      </c>
      <c r="G113" s="3" t="n">
        <v>19.5</v>
      </c>
      <c r="H113" s="3" t="n">
        <v>11</v>
      </c>
      <c r="I113" s="3" t="n">
        <v>0</v>
      </c>
      <c r="J113" s="3" t="n"/>
      <c r="K113" s="3" t="n"/>
      <c r="L113" s="3" t="n"/>
      <c r="M113" s="3" t="n"/>
      <c r="N113" s="3" t="n"/>
      <c r="O113" s="3" t="inlineStr">
        <is>
          <t>48 часов при 0...+4°C</t>
        </is>
      </c>
      <c r="P113" s="3" t="inlineStr">
        <is>
          <t>заморозка 6 мес.</t>
        </is>
      </c>
      <c r="Q113" s="3" t="n"/>
      <c r="R113" s="3" t="inlineStr">
        <is>
          <t>Ед. изм.: кг</t>
        </is>
      </c>
      <c r="S113" s="3" t="inlineStr">
        <is>
          <t>Полная_база_продуктов_ИТОГ(2).xlsx</t>
        </is>
      </c>
      <c r="T113" s="3" t="n">
        <v>113</v>
      </c>
      <c r="U113" s="3" t="n">
        <v>112</v>
      </c>
      <c r="V113" s="3" t="inlineStr">
        <is>
          <t>REVIEW</t>
        </is>
      </c>
      <c r="W113" s="3" t="inlineStr">
        <is>
          <t>NO_PRODUCT_ID_IN_SOURCE; SOURCE_REQUIRED</t>
        </is>
      </c>
    </row>
    <row r="114">
      <c r="A114" s="3" t="inlineStr">
        <is>
          <t>PROD-0113</t>
        </is>
      </c>
      <c r="B114" s="3" t="inlineStr">
        <is>
          <t>Говядина для фарша жирная (обрезь)</t>
        </is>
      </c>
      <c r="C114" s="3" t="n"/>
      <c r="D114" s="3" t="n"/>
      <c r="E114" s="3" t="inlineStr">
        <is>
          <t>на 100 г</t>
        </is>
      </c>
      <c r="F114" s="3" t="n">
        <v>255</v>
      </c>
      <c r="G114" s="3" t="n">
        <v>17.5</v>
      </c>
      <c r="H114" s="3" t="n">
        <v>20</v>
      </c>
      <c r="I114" s="3" t="n">
        <v>0</v>
      </c>
      <c r="J114" s="3" t="n"/>
      <c r="K114" s="3" t="n"/>
      <c r="L114" s="3" t="n"/>
      <c r="M114" s="3" t="n"/>
      <c r="N114" s="3" t="n"/>
      <c r="O114" s="3" t="inlineStr">
        <is>
          <t>24 часа при 0...+4°C</t>
        </is>
      </c>
      <c r="P114" s="3" t="inlineStr">
        <is>
          <t>заморозка 4 мес.</t>
        </is>
      </c>
      <c r="Q114" s="3" t="n"/>
      <c r="R114" s="3" t="inlineStr">
        <is>
          <t>Ед. изм.: кг</t>
        </is>
      </c>
      <c r="S114" s="3" t="inlineStr">
        <is>
          <t>Полная_база_продуктов_ИТОГ(2).xlsx</t>
        </is>
      </c>
      <c r="T114" s="3" t="n">
        <v>114</v>
      </c>
      <c r="U114" s="3" t="n">
        <v>113</v>
      </c>
      <c r="V114" s="3" t="inlineStr">
        <is>
          <t>REVIEW</t>
        </is>
      </c>
      <c r="W114" s="3" t="inlineStr">
        <is>
          <t>NO_PRODUCT_ID_IN_SOURCE; SOURCE_REQUIRED</t>
        </is>
      </c>
    </row>
    <row r="115">
      <c r="A115" s="3" t="inlineStr">
        <is>
          <t>PROD-0114</t>
        </is>
      </c>
      <c r="B115" s="3" t="inlineStr">
        <is>
          <t>Говядина для фарша постная (жилованная)</t>
        </is>
      </c>
      <c r="C115" s="3" t="n"/>
      <c r="D115" s="3" t="n"/>
      <c r="E115" s="3" t="inlineStr">
        <is>
          <t>на 100 г</t>
        </is>
      </c>
      <c r="F115" s="3" t="n">
        <v>160</v>
      </c>
      <c r="G115" s="3" t="n">
        <v>20</v>
      </c>
      <c r="H115" s="3" t="n">
        <v>8</v>
      </c>
      <c r="I115" s="3" t="n">
        <v>0</v>
      </c>
      <c r="J115" s="3" t="n"/>
      <c r="K115" s="3" t="n"/>
      <c r="L115" s="3" t="n"/>
      <c r="M115" s="3" t="n"/>
      <c r="N115" s="3" t="n"/>
      <c r="O115" s="3" t="inlineStr">
        <is>
          <t>24 часа при 0...+4°C</t>
        </is>
      </c>
      <c r="P115" s="3" t="inlineStr">
        <is>
          <t>заморозка 4 мес.</t>
        </is>
      </c>
      <c r="Q115" s="3" t="n"/>
      <c r="R115" s="3" t="inlineStr">
        <is>
          <t>Ед. изм.: кг</t>
        </is>
      </c>
      <c r="S115" s="3" t="inlineStr">
        <is>
          <t>Полная_база_продуктов_ИТОГ(2).xlsx</t>
        </is>
      </c>
      <c r="T115" s="3" t="n">
        <v>115</v>
      </c>
      <c r="U115" s="3" t="n">
        <v>114</v>
      </c>
      <c r="V115" s="3" t="inlineStr">
        <is>
          <t>REVIEW</t>
        </is>
      </c>
      <c r="W115" s="3" t="inlineStr">
        <is>
          <t>NO_PRODUCT_ID_IN_SOURCE; SOURCE_REQUIRED</t>
        </is>
      </c>
    </row>
    <row r="116">
      <c r="A116" s="3" t="inlineStr">
        <is>
          <t>PROD-0115</t>
        </is>
      </c>
      <c r="B116" s="3" t="inlineStr">
        <is>
          <t>Говядина легкое</t>
        </is>
      </c>
      <c r="C116" s="3" t="inlineStr">
        <is>
          <t>субпродукт</t>
        </is>
      </c>
      <c r="D116" s="3" t="inlineStr">
        <is>
          <t>Пористая ткань, низкокалорийное</t>
        </is>
      </c>
      <c r="E116" s="3" t="inlineStr">
        <is>
          <t>на 100 г</t>
        </is>
      </c>
      <c r="F116" s="3" t="n">
        <v>92</v>
      </c>
      <c r="G116" s="3" t="n">
        <v>15.2</v>
      </c>
      <c r="H116" s="3" t="n">
        <v>4.7</v>
      </c>
      <c r="I116" s="3" t="n">
        <v>0</v>
      </c>
      <c r="J116" s="3" t="n">
        <v>0</v>
      </c>
      <c r="K116" s="3" t="n">
        <v>0</v>
      </c>
      <c r="L116" s="3" t="n"/>
      <c r="M116" s="3" t="inlineStr">
        <is>
          <t>При 0...+2°C</t>
        </is>
      </c>
      <c r="N116" s="3" t="inlineStr">
        <is>
          <t>Не хранить</t>
        </is>
      </c>
      <c r="O116" s="3" t="inlineStr">
        <is>
          <t>24 часа</t>
        </is>
      </c>
      <c r="P116" s="3" t="inlineStr">
        <is>
          <t>До 3 месяцев</t>
        </is>
      </c>
      <c r="Q116" s="3" t="inlineStr">
        <is>
          <t>Слизь, неприятный запах</t>
        </is>
      </c>
      <c r="R116" s="3" t="inlineStr">
        <is>
          <t>Используется в начинках и паштетах</t>
        </is>
      </c>
      <c r="S116" s="3" t="inlineStr">
        <is>
          <t>Полная_база_продуктов_ИТОГ(2).xlsx</t>
        </is>
      </c>
      <c r="T116" s="3" t="n">
        <v>116</v>
      </c>
      <c r="U116" s="3" t="n">
        <v>115</v>
      </c>
      <c r="V116" s="3" t="inlineStr">
        <is>
          <t>REVIEW</t>
        </is>
      </c>
      <c r="W116" s="3" t="inlineStr">
        <is>
          <t>NO_PRODUCT_ID_IN_SOURCE; SOURCE_REQUIRED</t>
        </is>
      </c>
    </row>
    <row r="117">
      <c r="A117" s="3" t="inlineStr">
        <is>
          <t>PROD-0116</t>
        </is>
      </c>
      <c r="B117" s="3" t="inlineStr">
        <is>
          <t>Говядина мозги</t>
        </is>
      </c>
      <c r="C117" s="3" t="inlineStr">
        <is>
          <t>субпродукт</t>
        </is>
      </c>
      <c r="D117" s="3" t="inlineStr">
        <is>
          <t>Деликатес, высокий холестерин</t>
        </is>
      </c>
      <c r="E117" s="3" t="inlineStr">
        <is>
          <t>на 100 г</t>
        </is>
      </c>
      <c r="F117" s="3" t="n">
        <v>124</v>
      </c>
      <c r="G117" s="3" t="n">
        <v>10.5</v>
      </c>
      <c r="H117" s="3" t="n">
        <v>9.199999999999999</v>
      </c>
      <c r="I117" s="3" t="n">
        <v>0.8</v>
      </c>
      <c r="J117" s="3" t="n">
        <v>0</v>
      </c>
      <c r="K117" s="3" t="n">
        <v>0</v>
      </c>
      <c r="L117" s="3" t="n"/>
      <c r="M117" s="3" t="inlineStr">
        <is>
          <t>При 0...+2°C</t>
        </is>
      </c>
      <c r="N117" s="3" t="inlineStr">
        <is>
          <t>Не хранить</t>
        </is>
      </c>
      <c r="O117" s="3" t="inlineStr">
        <is>
          <t>24 часа</t>
        </is>
      </c>
      <c r="P117" s="3" t="inlineStr">
        <is>
          <t>До 3 месяцев</t>
        </is>
      </c>
      <c r="Q117" s="3" t="inlineStr">
        <is>
          <t>Розовый оттенок, запах порчи</t>
        </is>
      </c>
      <c r="R117" s="3" t="inlineStr">
        <is>
          <t>Вымачивают в холодной воде 2 часа</t>
        </is>
      </c>
      <c r="S117" s="3" t="inlineStr">
        <is>
          <t>Полная_база_продуктов_ИТОГ(2).xlsx</t>
        </is>
      </c>
      <c r="T117" s="3" t="n">
        <v>117</v>
      </c>
      <c r="U117" s="3" t="n">
        <v>116</v>
      </c>
      <c r="V117" s="3" t="inlineStr">
        <is>
          <t>REVIEW</t>
        </is>
      </c>
      <c r="W117" s="3" t="inlineStr">
        <is>
          <t>NO_PRODUCT_ID_IN_SOURCE; SOURCE_REQUIRED</t>
        </is>
      </c>
    </row>
    <row r="118">
      <c r="A118" s="3" t="inlineStr">
        <is>
          <t>PROD-0117</t>
        </is>
      </c>
      <c r="B118" s="3" t="inlineStr">
        <is>
          <t>Говядина пашина</t>
        </is>
      </c>
      <c r="C118" s="3" t="inlineStr">
        <is>
          <t>субпродукт</t>
        </is>
      </c>
      <c r="D118" s="3" t="inlineStr">
        <is>
          <t>Flank steak, брюшная стенка</t>
        </is>
      </c>
      <c r="E118" s="3" t="inlineStr">
        <is>
          <t>на 100 г</t>
        </is>
      </c>
      <c r="F118" s="3" t="n">
        <v>220</v>
      </c>
      <c r="G118" s="3" t="n">
        <v>20</v>
      </c>
      <c r="H118" s="3" t="n">
        <v>15</v>
      </c>
      <c r="I118" s="3" t="n">
        <v>0</v>
      </c>
      <c r="J118" s="3" t="n">
        <v>0</v>
      </c>
      <c r="K118" s="3" t="n">
        <v>0</v>
      </c>
      <c r="L118" s="3" t="n"/>
      <c r="M118" s="3" t="inlineStr">
        <is>
          <t>При 0...+2°C</t>
        </is>
      </c>
      <c r="N118" s="3" t="inlineStr">
        <is>
          <t>Не хранить</t>
        </is>
      </c>
      <c r="O118" s="3" t="inlineStr">
        <is>
          <t>48 часов</t>
        </is>
      </c>
      <c r="P118" s="3" t="inlineStr">
        <is>
          <t>До 6 месяцев</t>
        </is>
      </c>
      <c r="Q118" s="3" t="inlineStr">
        <is>
          <t>Слизь, аммиачный запах</t>
        </is>
      </c>
      <c r="R118" s="3" t="inlineStr">
        <is>
          <t>Режут поперек волокон</t>
        </is>
      </c>
      <c r="S118" s="3" t="inlineStr">
        <is>
          <t>Полная_база_продуктов_ИТОГ(2).xlsx</t>
        </is>
      </c>
      <c r="T118" s="3" t="n">
        <v>118</v>
      </c>
      <c r="U118" s="3" t="n">
        <v>117</v>
      </c>
      <c r="V118" s="3" t="inlineStr">
        <is>
          <t>REVIEW</t>
        </is>
      </c>
      <c r="W118" s="3" t="inlineStr">
        <is>
          <t>NO_PRODUCT_ID_IN_SOURCE; SOURCE_REQUIRED</t>
        </is>
      </c>
    </row>
    <row r="119">
      <c r="A119" s="3" t="inlineStr">
        <is>
          <t>PROD-0118</t>
        </is>
      </c>
      <c r="B119" s="3" t="inlineStr">
        <is>
          <t>Говядина печень</t>
        </is>
      </c>
      <c r="C119" s="3" t="inlineStr">
        <is>
          <t>субпродукт</t>
        </is>
      </c>
      <c r="D119" s="3" t="inlineStr">
        <is>
          <t>Источник железа и витамина А</t>
        </is>
      </c>
      <c r="E119" s="3" t="inlineStr">
        <is>
          <t>на 100 г</t>
        </is>
      </c>
      <c r="F119" s="3" t="n">
        <v>127</v>
      </c>
      <c r="G119" s="3" t="n">
        <v>17.9</v>
      </c>
      <c r="H119" s="3" t="n">
        <v>3.7</v>
      </c>
      <c r="I119" s="3" t="n">
        <v>3.7</v>
      </c>
      <c r="J119" s="3" t="n">
        <v>0</v>
      </c>
      <c r="K119" s="3" t="n">
        <v>0</v>
      </c>
      <c r="L119" s="3" t="n"/>
      <c r="M119" s="3" t="inlineStr">
        <is>
          <t>При 0...+2°C</t>
        </is>
      </c>
      <c r="N119" s="3" t="inlineStr">
        <is>
          <t>Не хранить</t>
        </is>
      </c>
      <c r="O119" s="3" t="inlineStr">
        <is>
          <t>24 часа</t>
        </is>
      </c>
      <c r="P119" s="3" t="inlineStr">
        <is>
          <t>До 3 месяцев</t>
        </is>
      </c>
      <c r="Q119" s="3" t="inlineStr">
        <is>
          <t>Зеленый оттенок желчи, горечь</t>
        </is>
      </c>
      <c r="R119" s="3" t="inlineStr">
        <is>
          <t>Не пережаривать — станет жесткой</t>
        </is>
      </c>
      <c r="S119" s="3" t="inlineStr">
        <is>
          <t>Полная_база_продуктов_ИТОГ(2).xlsx</t>
        </is>
      </c>
      <c r="T119" s="3" t="n">
        <v>119</v>
      </c>
      <c r="U119" s="3" t="n">
        <v>118</v>
      </c>
      <c r="V119" s="3" t="inlineStr">
        <is>
          <t>REVIEW</t>
        </is>
      </c>
      <c r="W119" s="3" t="inlineStr">
        <is>
          <t>NO_PRODUCT_ID_IN_SOURCE; SOURCE_REQUIRED</t>
        </is>
      </c>
    </row>
    <row r="120">
      <c r="A120" s="3" t="inlineStr">
        <is>
          <t>PROD-0119</t>
        </is>
      </c>
      <c r="B120" s="3" t="inlineStr">
        <is>
          <t>Говядина почки</t>
        </is>
      </c>
      <c r="C120" s="3" t="inlineStr">
        <is>
          <t>субпродукт</t>
        </is>
      </c>
      <c r="D120" s="3" t="inlineStr">
        <is>
          <t>Орган фильтрации, специфический вкус</t>
        </is>
      </c>
      <c r="E120" s="3" t="inlineStr">
        <is>
          <t>на 100 г</t>
        </is>
      </c>
      <c r="F120" s="3" t="n">
        <v>99</v>
      </c>
      <c r="G120" s="3" t="n">
        <v>17.4</v>
      </c>
      <c r="H120" s="3" t="n">
        <v>1.8</v>
      </c>
      <c r="I120" s="3" t="n">
        <v>0</v>
      </c>
      <c r="J120" s="3" t="n">
        <v>0</v>
      </c>
      <c r="K120" s="3" t="n">
        <v>0</v>
      </c>
      <c r="L120" s="3" t="n"/>
      <c r="M120" s="3" t="inlineStr">
        <is>
          <t>При 0...+2°C</t>
        </is>
      </c>
      <c r="N120" s="3" t="inlineStr">
        <is>
          <t>Не хранить</t>
        </is>
      </c>
      <c r="O120" s="3" t="inlineStr">
        <is>
          <t>24 часа</t>
        </is>
      </c>
      <c r="P120" s="3" t="inlineStr">
        <is>
          <t>До 3 месяцев</t>
        </is>
      </c>
      <c r="Q120" s="3" t="inlineStr">
        <is>
          <t>Аммиачный запах, зеленый оттенок</t>
        </is>
      </c>
      <c r="R120" s="3" t="inlineStr">
        <is>
          <t>Обязательно вымачивать в молоке</t>
        </is>
      </c>
      <c r="S120" s="3" t="inlineStr">
        <is>
          <t>Полная_база_продуктов_ИТОГ(2).xlsx</t>
        </is>
      </c>
      <c r="T120" s="3" t="n">
        <v>120</v>
      </c>
      <c r="U120" s="3" t="n">
        <v>119</v>
      </c>
      <c r="V120" s="3" t="inlineStr">
        <is>
          <t>REVIEW</t>
        </is>
      </c>
      <c r="W120" s="3" t="inlineStr">
        <is>
          <t>NO_PRODUCT_ID_IN_SOURCE; SOURCE_REQUIRED</t>
        </is>
      </c>
    </row>
    <row r="121">
      <c r="A121" s="3" t="inlineStr">
        <is>
          <t>PROD-0120</t>
        </is>
      </c>
      <c r="B121" s="3" t="inlineStr">
        <is>
          <t>Говядина рубец</t>
        </is>
      </c>
      <c r="C121" s="3" t="inlineStr">
        <is>
          <t>субпродукт</t>
        </is>
      </c>
      <c r="D121" s="3" t="inlineStr">
        <is>
          <t>Желудок, требует очистки</t>
        </is>
      </c>
      <c r="E121" s="3" t="inlineStr">
        <is>
          <t>на 100 г</t>
        </is>
      </c>
      <c r="F121" s="3" t="n">
        <v>97</v>
      </c>
      <c r="G121" s="3" t="n">
        <v>14.8</v>
      </c>
      <c r="H121" s="3" t="n">
        <v>4.2</v>
      </c>
      <c r="I121" s="3" t="n">
        <v>0</v>
      </c>
      <c r="J121" s="3" t="n">
        <v>0</v>
      </c>
      <c r="K121" s="3" t="n">
        <v>0</v>
      </c>
      <c r="L121" s="3" t="n"/>
      <c r="M121" s="3" t="inlineStr">
        <is>
          <t>При 0...+2°C</t>
        </is>
      </c>
      <c r="N121" s="3" t="inlineStr">
        <is>
          <t>Не хранить</t>
        </is>
      </c>
      <c r="O121" s="3" t="inlineStr">
        <is>
          <t>24 часа</t>
        </is>
      </c>
      <c r="P121" s="3" t="inlineStr">
        <is>
          <t>До 3 месяцев</t>
        </is>
      </c>
      <c r="Q121" s="3" t="inlineStr">
        <is>
          <t>Слизь, резкий запах</t>
        </is>
      </c>
      <c r="R121" s="3" t="inlineStr">
        <is>
          <t>Вымачивают в уксусном растворе</t>
        </is>
      </c>
      <c r="S121" s="3" t="inlineStr">
        <is>
          <t>Полная_база_продуктов_ИТОГ(2).xlsx</t>
        </is>
      </c>
      <c r="T121" s="3" t="n">
        <v>121</v>
      </c>
      <c r="U121" s="3" t="n">
        <v>120</v>
      </c>
      <c r="V121" s="3" t="inlineStr">
        <is>
          <t>REVIEW</t>
        </is>
      </c>
      <c r="W121" s="3" t="inlineStr">
        <is>
          <t>NO_PRODUCT_ID_IN_SOURCE; SOURCE_REQUIRED</t>
        </is>
      </c>
    </row>
    <row r="122">
      <c r="A122" s="3" t="inlineStr">
        <is>
          <t>PROD-0121</t>
        </is>
      </c>
      <c r="B122" s="3" t="inlineStr">
        <is>
          <t>Говядина сердце</t>
        </is>
      </c>
      <c r="C122" s="3" t="inlineStr">
        <is>
          <t>субпродукт</t>
        </is>
      </c>
      <c r="D122" s="3" t="inlineStr">
        <is>
          <t>Плотная мышечная ткань</t>
        </is>
      </c>
      <c r="E122" s="3" t="inlineStr">
        <is>
          <t>на 100 г</t>
        </is>
      </c>
      <c r="F122" s="3" t="n">
        <v>96</v>
      </c>
      <c r="G122" s="3" t="n">
        <v>17.7</v>
      </c>
      <c r="H122" s="3" t="n">
        <v>3.5</v>
      </c>
      <c r="I122" s="3" t="n">
        <v>0</v>
      </c>
      <c r="J122" s="3" t="n">
        <v>0</v>
      </c>
      <c r="K122" s="3" t="n">
        <v>0</v>
      </c>
      <c r="L122" s="3" t="n"/>
      <c r="M122" s="3" t="inlineStr">
        <is>
          <t>При 0...+2°C</t>
        </is>
      </c>
      <c r="N122" s="3" t="inlineStr">
        <is>
          <t>Не хранить</t>
        </is>
      </c>
      <c r="O122" s="3" t="inlineStr">
        <is>
          <t>48 часов</t>
        </is>
      </c>
      <c r="P122" s="3" t="inlineStr">
        <is>
          <t>До 4 месяцев</t>
        </is>
      </c>
      <c r="Q122" s="3" t="inlineStr">
        <is>
          <t>Слизь, темные пятна</t>
        </is>
      </c>
      <c r="R122" s="3" t="inlineStr">
        <is>
          <t>Богато коэнзимом Q10</t>
        </is>
      </c>
      <c r="S122" s="3" t="inlineStr">
        <is>
          <t>Полная_база_продуктов_ИТОГ(2).xlsx</t>
        </is>
      </c>
      <c r="T122" s="3" t="n">
        <v>122</v>
      </c>
      <c r="U122" s="3" t="n">
        <v>121</v>
      </c>
      <c r="V122" s="3" t="inlineStr">
        <is>
          <t>REVIEW</t>
        </is>
      </c>
      <c r="W122" s="3" t="inlineStr">
        <is>
          <t>NO_PRODUCT_ID_IN_SOURCE; SOURCE_REQUIRED</t>
        </is>
      </c>
    </row>
    <row r="123">
      <c r="A123" s="3" t="inlineStr">
        <is>
          <t>PROD-0122</t>
        </is>
      </c>
      <c r="B123" s="3" t="inlineStr">
        <is>
          <t>Говядина хвосты</t>
        </is>
      </c>
      <c r="C123" s="3" t="inlineStr">
        <is>
          <t>субпродукт</t>
        </is>
      </c>
      <c r="D123" s="3" t="inlineStr">
        <is>
          <t>Хвостовая часть для бульонов</t>
        </is>
      </c>
      <c r="E123" s="3" t="inlineStr">
        <is>
          <t>на 100 г</t>
        </is>
      </c>
      <c r="F123" s="3" t="n">
        <v>197</v>
      </c>
      <c r="G123" s="3" t="n">
        <v>20.5</v>
      </c>
      <c r="H123" s="3" t="n">
        <v>12.5</v>
      </c>
      <c r="I123" s="3" t="n">
        <v>0</v>
      </c>
      <c r="J123" s="3" t="n">
        <v>0</v>
      </c>
      <c r="K123" s="3" t="n">
        <v>0</v>
      </c>
      <c r="L123" s="3" t="n"/>
      <c r="M123" s="3" t="inlineStr">
        <is>
          <t>При 0...+2°C</t>
        </is>
      </c>
      <c r="N123" s="3" t="inlineStr">
        <is>
          <t>Не хранить</t>
        </is>
      </c>
      <c r="O123" s="3" t="inlineStr">
        <is>
          <t>48 часов</t>
        </is>
      </c>
      <c r="P123" s="3" t="inlineStr">
        <is>
          <t>До 6 месяцев</t>
        </is>
      </c>
      <c r="Q123" s="3" t="inlineStr">
        <is>
          <t>Слизь, неприятный запах</t>
        </is>
      </c>
      <c r="R123" s="3" t="inlineStr">
        <is>
          <t>Идеальны для консоме и рагу</t>
        </is>
      </c>
      <c r="S123" s="3" t="inlineStr">
        <is>
          <t>Полная_база_продуктов_ИТОГ(2).xlsx</t>
        </is>
      </c>
      <c r="T123" s="3" t="n">
        <v>123</v>
      </c>
      <c r="U123" s="3" t="n">
        <v>122</v>
      </c>
      <c r="V123" s="3" t="inlineStr">
        <is>
          <t>REVIEW</t>
        </is>
      </c>
      <c r="W123" s="3" t="inlineStr">
        <is>
          <t>NO_PRODUCT_ID_IN_SOURCE; SOURCE_REQUIRED</t>
        </is>
      </c>
    </row>
    <row r="124">
      <c r="A124" s="3" t="inlineStr">
        <is>
          <t>PROD-0123</t>
        </is>
      </c>
      <c r="B124" s="3" t="inlineStr">
        <is>
          <t>Говядина щековина</t>
        </is>
      </c>
      <c r="C124" s="3" t="inlineStr">
        <is>
          <t>субпродукт</t>
        </is>
      </c>
      <c r="D124" s="3" t="inlineStr">
        <is>
          <t>Мясо с головы, коллагеновое</t>
        </is>
      </c>
      <c r="E124" s="3" t="inlineStr">
        <is>
          <t>на 100 г</t>
        </is>
      </c>
      <c r="F124" s="3" t="n">
        <v>225</v>
      </c>
      <c r="G124" s="3" t="n">
        <v>19</v>
      </c>
      <c r="H124" s="3" t="n">
        <v>16</v>
      </c>
      <c r="I124" s="3" t="n">
        <v>0</v>
      </c>
      <c r="J124" s="3" t="n">
        <v>0</v>
      </c>
      <c r="K124" s="3" t="n">
        <v>0</v>
      </c>
      <c r="L124" s="3" t="n"/>
      <c r="M124" s="3" t="inlineStr">
        <is>
          <t>При 0...+2°C</t>
        </is>
      </c>
      <c r="N124" s="3" t="inlineStr">
        <is>
          <t>Не хранить</t>
        </is>
      </c>
      <c r="O124" s="3" t="inlineStr">
        <is>
          <t>48 часов</t>
        </is>
      </c>
      <c r="P124" s="3" t="inlineStr">
        <is>
          <t>До 6 месяцев</t>
        </is>
      </c>
      <c r="Q124" s="3" t="inlineStr">
        <is>
          <t>Слизь, серый цвет</t>
        </is>
      </c>
      <c r="R124" s="3" t="inlineStr">
        <is>
          <t>Требует томления 4-6 часов</t>
        </is>
      </c>
      <c r="S124" s="3" t="inlineStr">
        <is>
          <t>Полная_база_продуктов_ИТОГ(2).xlsx</t>
        </is>
      </c>
      <c r="T124" s="3" t="n">
        <v>124</v>
      </c>
      <c r="U124" s="3" t="n">
        <v>123</v>
      </c>
      <c r="V124" s="3" t="inlineStr">
        <is>
          <t>REVIEW</t>
        </is>
      </c>
      <c r="W124" s="3" t="inlineStr">
        <is>
          <t>NO_PRODUCT_ID_IN_SOURCE; SOURCE_REQUIRED</t>
        </is>
      </c>
    </row>
    <row r="125">
      <c r="A125" s="3" t="inlineStr">
        <is>
          <t>PROD-0124</t>
        </is>
      </c>
      <c r="B125" s="3" t="inlineStr">
        <is>
          <t>Говядина язык</t>
        </is>
      </c>
      <c r="C125" s="3" t="inlineStr">
        <is>
          <t>субпродукт</t>
        </is>
      </c>
      <c r="D125" s="3" t="inlineStr">
        <is>
          <t>Мышечный орган, деликатесное мясо</t>
        </is>
      </c>
      <c r="E125" s="3" t="inlineStr">
        <is>
          <t>на 100 г</t>
        </is>
      </c>
      <c r="F125" s="3" t="n">
        <v>173</v>
      </c>
      <c r="G125" s="3" t="n">
        <v>16</v>
      </c>
      <c r="H125" s="3" t="n">
        <v>12.1</v>
      </c>
      <c r="I125" s="3" t="n">
        <v>0</v>
      </c>
      <c r="J125" s="3" t="n">
        <v>0</v>
      </c>
      <c r="K125" s="3" t="n">
        <v>0</v>
      </c>
      <c r="L125" s="3" t="n"/>
      <c r="M125" s="3" t="inlineStr">
        <is>
          <t>При 0...+2°C</t>
        </is>
      </c>
      <c r="N125" s="3" t="inlineStr">
        <is>
          <t>Не хранить</t>
        </is>
      </c>
      <c r="O125" s="3" t="inlineStr">
        <is>
          <t>24-48 часов</t>
        </is>
      </c>
      <c r="P125" s="3" t="inlineStr">
        <is>
          <t>До 6 месяцев</t>
        </is>
      </c>
      <c r="Q125" s="3" t="inlineStr">
        <is>
          <t>Серый налет, слизь, кислый запах</t>
        </is>
      </c>
      <c r="R125" s="3" t="inlineStr">
        <is>
          <t>Требует длительной варки 2-4 часа</t>
        </is>
      </c>
      <c r="S125" s="3" t="inlineStr">
        <is>
          <t>Полная_база_продуктов_ИТОГ(2).xlsx</t>
        </is>
      </c>
      <c r="T125" s="3" t="n">
        <v>125</v>
      </c>
      <c r="U125" s="3" t="n">
        <v>124</v>
      </c>
      <c r="V125" s="3" t="inlineStr">
        <is>
          <t>REVIEW</t>
        </is>
      </c>
      <c r="W125" s="3" t="inlineStr">
        <is>
          <t>NO_PRODUCT_ID_IN_SOURCE; SOURCE_REQUIRED</t>
        </is>
      </c>
    </row>
    <row r="126">
      <c r="A126" s="3" t="inlineStr">
        <is>
          <t>PROD-0125</t>
        </is>
      </c>
      <c r="B126" s="3" t="inlineStr">
        <is>
          <t>Голец арктический</t>
        </is>
      </c>
      <c r="C126" s="3" t="inlineStr">
        <is>
          <t>рыба пресноводная/морская</t>
        </is>
      </c>
      <c r="D126" s="3" t="inlineStr">
        <is>
          <t>Лососевая рыба, розовое мясо</t>
        </is>
      </c>
      <c r="E126" s="3" t="inlineStr">
        <is>
          <t>на 100 г</t>
        </is>
      </c>
      <c r="F126" s="3" t="n">
        <v>135</v>
      </c>
      <c r="G126" s="3" t="n">
        <v>20</v>
      </c>
      <c r="H126" s="3" t="n">
        <v>5.8</v>
      </c>
      <c r="I126" s="3" t="n">
        <v>0</v>
      </c>
      <c r="J126" s="3" t="n">
        <v>0</v>
      </c>
      <c r="K126" s="3" t="n">
        <v>0</v>
      </c>
      <c r="L126" s="3" t="n"/>
      <c r="M126" s="3" t="inlineStr">
        <is>
          <t>На льду при 0...+2°C</t>
        </is>
      </c>
      <c r="N126" s="3" t="inlineStr">
        <is>
          <t>Не хранить</t>
        </is>
      </c>
      <c r="O126" s="3" t="inlineStr">
        <is>
          <t>24-48 часов</t>
        </is>
      </c>
      <c r="P126" s="3" t="inlineStr">
        <is>
          <t>До 4 месяцев</t>
        </is>
      </c>
      <c r="Q126" s="3" t="inlineStr">
        <is>
          <t>Бледность мяса, слизь</t>
        </is>
      </c>
      <c r="R126" s="3" t="inlineStr">
        <is>
          <t>Запекают, коптят, солят</t>
        </is>
      </c>
      <c r="S126" s="3" t="inlineStr">
        <is>
          <t>Полная_база_продуктов_ИТОГ(2).xlsx</t>
        </is>
      </c>
      <c r="T126" s="3" t="n">
        <v>126</v>
      </c>
      <c r="U126" s="3" t="n">
        <v>125</v>
      </c>
      <c r="V126" s="3" t="inlineStr">
        <is>
          <t>REVIEW</t>
        </is>
      </c>
      <c r="W126" s="3" t="inlineStr">
        <is>
          <t>NO_PRODUCT_ID_IN_SOURCE; SOURCE_REQUIRED</t>
        </is>
      </c>
    </row>
    <row r="127">
      <c r="A127" s="3" t="inlineStr">
        <is>
          <t>PROD-0126</t>
        </is>
      </c>
      <c r="B127" s="3" t="inlineStr">
        <is>
          <t>Голубика</t>
        </is>
      </c>
      <c r="C127" s="3" t="inlineStr">
        <is>
          <t>ягода</t>
        </is>
      </c>
      <c r="D127" s="3" t="inlineStr">
        <is>
          <t>Синие ягоды с сизым налетом</t>
        </is>
      </c>
      <c r="E127" s="3" t="inlineStr">
        <is>
          <t>на 100 г</t>
        </is>
      </c>
      <c r="F127" s="3" t="n">
        <v>57</v>
      </c>
      <c r="G127" s="3" t="n">
        <v>0.7</v>
      </c>
      <c r="H127" s="3" t="n">
        <v>0.3</v>
      </c>
      <c r="I127" s="3" t="n">
        <v>14.5</v>
      </c>
      <c r="J127" s="3" t="n">
        <v>2.4</v>
      </c>
      <c r="K127" s="3" t="n">
        <v>10</v>
      </c>
      <c r="L127" s="3" t="n"/>
      <c r="M127" s="3" t="inlineStr">
        <is>
          <t>В холодильнике немытой</t>
        </is>
      </c>
      <c r="N127" s="3" t="inlineStr">
        <is>
          <t>Не более 12 часов</t>
        </is>
      </c>
      <c r="O127" s="3" t="inlineStr">
        <is>
          <t>3-7 дней</t>
        </is>
      </c>
      <c r="P127" s="3" t="inlineStr">
        <is>
          <t>12 месяцев</t>
        </is>
      </c>
      <c r="Q127" s="3" t="inlineStr">
        <is>
          <t>Плесень, размягчение, кислый запах</t>
        </is>
      </c>
      <c r="R127" s="3" t="inlineStr">
        <is>
          <t>Улучшает зрение, богата антиоксидантами</t>
        </is>
      </c>
      <c r="S127" s="3" t="inlineStr">
        <is>
          <t>Полная_база_продуктов_ИТОГ(2).xlsx</t>
        </is>
      </c>
      <c r="T127" s="3" t="n">
        <v>127</v>
      </c>
      <c r="U127" s="3" t="n">
        <v>126</v>
      </c>
      <c r="V127" s="3" t="inlineStr">
        <is>
          <t>REVIEW</t>
        </is>
      </c>
      <c r="W127" s="3" t="inlineStr">
        <is>
          <t>NO_PRODUCT_ID_IN_SOURCE; SOURCE_REQUIRED</t>
        </is>
      </c>
    </row>
    <row r="128">
      <c r="A128" s="3" t="inlineStr">
        <is>
          <t>PROD-0127</t>
        </is>
      </c>
      <c r="B128" s="3" t="inlineStr">
        <is>
          <t>Горгонзола</t>
        </is>
      </c>
      <c r="C128" s="3" t="inlineStr">
        <is>
          <t>мягкий сыр</t>
        </is>
      </c>
      <c r="D128" s="3" t="inlineStr">
        <is>
          <t>Итальянский голубой сыр с голубыми и зелеными прожилками плесени. Имеет острый, пикантный и соленый вкус с кремовой текстурой.</t>
        </is>
      </c>
      <c r="E128" s="3" t="inlineStr">
        <is>
          <t>на 100 г</t>
        </is>
      </c>
      <c r="F128" s="3" t="n">
        <v>353</v>
      </c>
      <c r="G128" s="3" t="n">
        <v>21.3</v>
      </c>
      <c r="H128" s="3" t="n">
        <v>31</v>
      </c>
      <c r="I128" s="3" t="n">
        <v>2.3</v>
      </c>
      <c r="J128" s="3" t="n">
        <v>0</v>
      </c>
      <c r="K128" s="3" t="n">
        <v>0.3</v>
      </c>
      <c r="L128" s="3" t="inlineStr">
        <is>
          <t>Кальций: 431; Фосфор: 387; Vitamin a mcg: 295; Vitamin b12 mcg: 2.1</t>
        </is>
      </c>
      <c r="M128" s="3" t="inlineStr">
        <is>
          <t>Хранить в фольге или пергаменте в холодильнике.</t>
        </is>
      </c>
      <c r="N128" s="3" t="inlineStr">
        <is>
          <t>Не рекомендуется. Максимально 1 час.</t>
        </is>
      </c>
      <c r="O128" s="3" t="inlineStr">
        <is>
          <t>3-4 недели до даты на упаковке, после вскрытия - 1-2 недели.</t>
        </is>
      </c>
      <c r="P128" s="3" t="inlineStr">
        <is>
          <t>До 3 месяцев, но текстура может пострадать.</t>
        </is>
      </c>
      <c r="Q128" s="3" t="inlineStr">
        <is>
          <t>Появление желтой или коричневой плесени; Запах аммиака или гниения; Появление слизи; Изменение цвета</t>
        </is>
      </c>
      <c r="R128" s="3" t="inlineStr">
        <is>
          <t>Не хранить в герметичной упаковке; Сыр должен 'дышать'</t>
        </is>
      </c>
      <c r="S128" s="3" t="inlineStr">
        <is>
          <t>Полная_база_продуктов_ИТОГ(2).xlsx</t>
        </is>
      </c>
      <c r="T128" s="3" t="n">
        <v>128</v>
      </c>
      <c r="U128" s="3" t="n">
        <v>127</v>
      </c>
      <c r="V128" s="3" t="inlineStr">
        <is>
          <t>REVIEW</t>
        </is>
      </c>
      <c r="W128" s="3" t="inlineStr">
        <is>
          <t>NO_PRODUCT_ID_IN_SOURCE; SOURCE_REQUIRED</t>
        </is>
      </c>
    </row>
    <row r="129">
      <c r="A129" s="3" t="inlineStr">
        <is>
          <t>PROD-0128</t>
        </is>
      </c>
      <c r="B129" s="3" t="inlineStr">
        <is>
          <t>Горох</t>
        </is>
      </c>
      <c r="C129" s="3" t="inlineStr">
        <is>
          <t>бобовые</t>
        </is>
      </c>
      <c r="D129" s="3" t="inlineStr">
        <is>
          <t>Сушеный</t>
        </is>
      </c>
      <c r="E129" s="3" t="inlineStr">
        <is>
          <t>на 100 г</t>
        </is>
      </c>
      <c r="F129" s="3" t="n">
        <v>294</v>
      </c>
      <c r="G129" s="3" t="n">
        <v>23</v>
      </c>
      <c r="H129" s="3" t="n">
        <v>1.2</v>
      </c>
      <c r="I129" s="3" t="n">
        <v>57</v>
      </c>
      <c r="J129" s="3" t="n">
        <v>11</v>
      </c>
      <c r="K129" s="3" t="n">
        <v>3</v>
      </c>
      <c r="L129" s="3" t="n"/>
      <c r="M129" s="3" t="inlineStr">
        <is>
          <t>В сухом месте</t>
        </is>
      </c>
      <c r="N129" s="3" t="inlineStr">
        <is>
          <t>До 12 месяцев</t>
        </is>
      </c>
      <c r="O129" s="3" t="inlineStr">
        <is>
          <t>До 2 лет</t>
        </is>
      </c>
      <c r="P129" s="3" t="inlineStr">
        <is>
          <t>До 12 месяцев</t>
        </is>
      </c>
      <c r="Q129" s="3" t="inlineStr">
        <is>
          <t>Жучки, затхлый запах</t>
        </is>
      </c>
      <c r="R129" s="3" t="inlineStr">
        <is>
          <t>Лущеный - 309 ккал</t>
        </is>
      </c>
      <c r="S129" s="3" t="inlineStr">
        <is>
          <t>Полная_база_продуктов_ИТОГ(2).xlsx</t>
        </is>
      </c>
      <c r="T129" s="3" t="n">
        <v>129</v>
      </c>
      <c r="U129" s="3" t="n">
        <v>128</v>
      </c>
      <c r="V129" s="3" t="inlineStr">
        <is>
          <t>REVIEW</t>
        </is>
      </c>
      <c r="W129" s="3" t="inlineStr">
        <is>
          <t>NO_PRODUCT_ID_IN_SOURCE; SOURCE_REQUIRED</t>
        </is>
      </c>
    </row>
    <row r="130">
      <c r="A130" s="3" t="inlineStr">
        <is>
          <t>PROD-0129</t>
        </is>
      </c>
      <c r="B130" s="3" t="inlineStr">
        <is>
          <t>Горох стручковый</t>
        </is>
      </c>
      <c r="C130" s="3" t="inlineStr">
        <is>
          <t>овощ</t>
        </is>
      </c>
      <c r="D130" s="3" t="inlineStr">
        <is>
          <t>Молодые стручки с горошинами</t>
        </is>
      </c>
      <c r="E130" s="3" t="inlineStr">
        <is>
          <t>на 100 г</t>
        </is>
      </c>
      <c r="F130" s="3" t="n">
        <v>42</v>
      </c>
      <c r="G130" s="3" t="n">
        <v>2.8</v>
      </c>
      <c r="H130" s="3" t="n">
        <v>0.2</v>
      </c>
      <c r="I130" s="3" t="n">
        <v>7.5</v>
      </c>
      <c r="J130" s="3" t="n">
        <v>2.6</v>
      </c>
      <c r="K130" s="3" t="n">
        <v>4</v>
      </c>
      <c r="L130" s="3" t="n"/>
      <c r="M130" s="3" t="inlineStr">
        <is>
          <t>В холодильнике в бумажном пакете</t>
        </is>
      </c>
      <c r="N130" s="3" t="inlineStr">
        <is>
          <t>1-2 дня</t>
        </is>
      </c>
      <c r="O130" s="3" t="inlineStr">
        <is>
          <t>3-5 дней</t>
        </is>
      </c>
      <c r="P130" s="3" t="inlineStr">
        <is>
          <t>12 месяцев</t>
        </is>
      </c>
      <c r="Q130" s="3" t="inlineStr">
        <is>
          <t>Пожелтение, увядание, плесень</t>
        </is>
      </c>
      <c r="R130" s="3" t="inlineStr">
        <is>
          <t>Богат белком и клетчаткой</t>
        </is>
      </c>
      <c r="S130" s="3" t="inlineStr">
        <is>
          <t>Полная_база_продуктов_ИТОГ(2).xlsx</t>
        </is>
      </c>
      <c r="T130" s="3" t="n">
        <v>130</v>
      </c>
      <c r="U130" s="3" t="n">
        <v>129</v>
      </c>
      <c r="V130" s="3" t="inlineStr">
        <is>
          <t>REVIEW</t>
        </is>
      </c>
      <c r="W130" s="3" t="inlineStr">
        <is>
          <t>NO_PRODUCT_ID_IN_SOURCE; SOURCE_REQUIRED</t>
        </is>
      </c>
    </row>
    <row r="131">
      <c r="A131" s="3" t="inlineStr">
        <is>
          <t>PROD-0130</t>
        </is>
      </c>
      <c r="B131" s="3" t="inlineStr">
        <is>
          <t>Горошек зеленый</t>
        </is>
      </c>
      <c r="C131" s="3" t="inlineStr">
        <is>
          <t>овощ</t>
        </is>
      </c>
      <c r="D131" s="3" t="inlineStr">
        <is>
          <t>Молодые семена гороха</t>
        </is>
      </c>
      <c r="E131" s="3" t="inlineStr">
        <is>
          <t>на 100 г</t>
        </is>
      </c>
      <c r="F131" s="3" t="n">
        <v>81</v>
      </c>
      <c r="G131" s="3" t="n">
        <v>5.4</v>
      </c>
      <c r="H131" s="3" t="n">
        <v>0.4</v>
      </c>
      <c r="I131" s="3" t="n">
        <v>14.5</v>
      </c>
      <c r="J131" s="3" t="n">
        <v>5.7</v>
      </c>
      <c r="K131" s="3" t="n">
        <v>5.7</v>
      </c>
      <c r="L131" s="3" t="n"/>
      <c r="M131" s="3" t="inlineStr">
        <is>
          <t>В холодильнике или замороженный</t>
        </is>
      </c>
      <c r="N131" s="3" t="inlineStr">
        <is>
          <t>Не хранить</t>
        </is>
      </c>
      <c r="O131" s="3" t="inlineStr">
        <is>
          <t>2-3 дня (свежий)</t>
        </is>
      </c>
      <c r="P131" s="3" t="inlineStr">
        <is>
          <t>12 месяцев</t>
        </is>
      </c>
      <c r="Q131" s="3" t="inlineStr">
        <is>
          <t>Потемнение, неприятный запах, слизь</t>
        </is>
      </c>
      <c r="R131" s="3" t="inlineStr">
        <is>
          <t>Замораживать сразу после сбора</t>
        </is>
      </c>
      <c r="S131" s="3" t="inlineStr">
        <is>
          <t>Полная_база_продуктов_ИТОГ(2).xlsx</t>
        </is>
      </c>
      <c r="T131" s="3" t="n">
        <v>131</v>
      </c>
      <c r="U131" s="3" t="n">
        <v>130</v>
      </c>
      <c r="V131" s="3" t="inlineStr">
        <is>
          <t>REVIEW</t>
        </is>
      </c>
      <c r="W131" s="3" t="inlineStr">
        <is>
          <t>NO_PRODUCT_ID_IN_SOURCE; SOURCE_REQUIRED</t>
        </is>
      </c>
    </row>
    <row r="132">
      <c r="A132" s="3" t="inlineStr">
        <is>
          <t>PROD-0131</t>
        </is>
      </c>
      <c r="B132" s="3" t="inlineStr">
        <is>
          <t>Горошек консервированный</t>
        </is>
      </c>
      <c r="C132" s="3" t="inlineStr">
        <is>
          <t>овощные консервы</t>
        </is>
      </c>
      <c r="D132" s="3" t="inlineStr">
        <is>
          <t>Консервированный зеленый горошек в собственном соку или с добавлением соли и сахара</t>
        </is>
      </c>
      <c r="E132" s="3" t="inlineStr">
        <is>
          <t>на 100 г</t>
        </is>
      </c>
      <c r="F132" s="3" t="n">
        <v>70</v>
      </c>
      <c r="G132" s="3" t="n">
        <v>5</v>
      </c>
      <c r="H132" s="3" t="n">
        <v>0.2</v>
      </c>
      <c r="I132" s="3" t="n">
        <v>13.7</v>
      </c>
      <c r="J132" s="3" t="n">
        <v>4.4</v>
      </c>
      <c r="K132" s="3" t="n">
        <v>5.7</v>
      </c>
      <c r="L132" s="3" t="inlineStr">
        <is>
          <t>Витамин C: 10; Витамин K: 16; Фолиевая кислота (B9): 65; Калий: 244</t>
        </is>
      </c>
      <c r="M132" s="3" t="inlineStr">
        <is>
          <t>В сухом, прохладном месте, вдали от прямых солнечных лучей</t>
        </is>
      </c>
      <c r="N132" s="3" t="inlineStr">
        <is>
          <t>2-3 года от даты производства</t>
        </is>
      </c>
      <c r="O132" s="3" t="inlineStr">
        <is>
          <t>После открытия - 3-5 дней в закрытой таре</t>
        </is>
      </c>
      <c r="P132" s="3" t="inlineStr">
        <is>
          <t>Не рекомендуется</t>
        </is>
      </c>
      <c r="Q132" s="3" t="inlineStr">
        <is>
          <t>Вздутие банки; Посторонний запах; Пена или слизь при открытии; Изменение цвета и консистенции</t>
        </is>
      </c>
      <c r="R132" s="3" t="inlineStr">
        <is>
          <t>Перед употреблением обязательно проверить герметичность банки; После открытия хранить в стеклянной или пластиковой таре</t>
        </is>
      </c>
      <c r="S132" s="3" t="inlineStr">
        <is>
          <t>Полная_база_продуктов_ИТОГ(2).xlsx</t>
        </is>
      </c>
      <c r="T132" s="3" t="n">
        <v>132</v>
      </c>
      <c r="U132" s="3" t="n">
        <v>131</v>
      </c>
      <c r="V132" s="3" t="inlineStr">
        <is>
          <t>REVIEW</t>
        </is>
      </c>
      <c r="W132" s="3" t="inlineStr">
        <is>
          <t>NO_PRODUCT_ID_IN_SOURCE; SOURCE_REQUIRED</t>
        </is>
      </c>
    </row>
    <row r="133">
      <c r="A133" s="3" t="inlineStr">
        <is>
          <t>PROD-0132</t>
        </is>
      </c>
      <c r="B133" s="3" t="inlineStr">
        <is>
          <t>Горчица</t>
        </is>
      </c>
      <c r="C133" s="3" t="inlineStr">
        <is>
          <t>острая приправа</t>
        </is>
      </c>
      <c r="D133" s="3" t="inlineStr">
        <is>
          <t>Приправа из молотых семян горчицы с добавлением воды, уксуса, соли, сахара, масла и других ингредиентов. Бывает русская (острая), дижонская (с белым вином), баварская (сладкая), английская (светлая). Содержит глюкозинолаты, обладающие антимикробными свойствами.</t>
        </is>
      </c>
      <c r="E133" s="3" t="inlineStr">
        <is>
          <t>на 100 г</t>
        </is>
      </c>
      <c r="F133" s="3" t="n">
        <v>67</v>
      </c>
      <c r="G133" s="3" t="n">
        <v>4.4</v>
      </c>
      <c r="H133" s="3" t="n">
        <v>4</v>
      </c>
      <c r="I133" s="3" t="n">
        <v>5.3</v>
      </c>
      <c r="J133" s="3" t="n">
        <v>3.3</v>
      </c>
      <c r="K133" s="3" t="n">
        <v>0.9</v>
      </c>
      <c r="L133" s="3" t="inlineStr">
        <is>
          <t>Натрий: 1100</t>
        </is>
      </c>
      <c r="M133" s="3" t="inlineStr">
        <is>
          <t>Хранить в холодильнике после вскрытия. Неоткрытую можно хранить в прохладном, тёмном месте. Плотно закрывать крышку, чтобы не выдыхалась.</t>
        </is>
      </c>
      <c r="N133" s="3" t="inlineStr">
        <is>
          <t>12-24 месяца</t>
        </is>
      </c>
      <c r="O133" s="3" t="inlineStr">
        <is>
          <t>6-12 месяцев</t>
        </is>
      </c>
      <c r="P133" s="3" t="n"/>
      <c r="Q133" s="3" t="inlineStr">
        <is>
          <t>Появление плесени; Неприятный кислый или прогорклый запах; Расслоение, появление жидкости сверху; Потеря остроты, вкус становится плоским; Изменение цвета</t>
        </is>
      </c>
      <c r="R133" s="3" t="inlineStr">
        <is>
          <t>Домашняя горчица хранится меньше из-за отсутствия консервантов.; Если горчица высохла, можно добавить немного воды или уксуса и перемешать.; Горчица обладает консервирующими свойствами, поэтому сама долго не портится.</t>
        </is>
      </c>
      <c r="S133" s="3" t="inlineStr">
        <is>
          <t>Полная_база_продуктов_ИТОГ(2).xlsx</t>
        </is>
      </c>
      <c r="T133" s="3" t="n">
        <v>133</v>
      </c>
      <c r="U133" s="3" t="n">
        <v>132</v>
      </c>
      <c r="V133" s="3" t="inlineStr">
        <is>
          <t>REVIEW</t>
        </is>
      </c>
      <c r="W133" s="3" t="inlineStr">
        <is>
          <t>NO_PRODUCT_ID_IN_SOURCE; SOURCE_REQUIRED</t>
        </is>
      </c>
    </row>
    <row r="134">
      <c r="A134" s="3" t="inlineStr">
        <is>
          <t>PROD-0133</t>
        </is>
      </c>
      <c r="B134" s="3" t="inlineStr">
        <is>
          <t>Горчица готовая</t>
        </is>
      </c>
      <c r="C134" s="3" t="inlineStr">
        <is>
          <t>соус</t>
        </is>
      </c>
      <c r="D134" s="3" t="inlineStr">
        <is>
          <t>Острая приправа</t>
        </is>
      </c>
      <c r="E134" s="3" t="inlineStr">
        <is>
          <t>на 100 г</t>
        </is>
      </c>
      <c r="F134" s="3" t="n">
        <v>141</v>
      </c>
      <c r="G134" s="3" t="n">
        <v>36.3</v>
      </c>
      <c r="H134" s="3" t="n">
        <v>0</v>
      </c>
      <c r="I134" s="3" t="n">
        <v>0</v>
      </c>
      <c r="J134" s="3" t="n">
        <v>0</v>
      </c>
      <c r="K134" s="3" t="n">
        <v>0</v>
      </c>
      <c r="L134" s="3" t="n"/>
      <c r="M134" s="3" t="inlineStr">
        <is>
          <t>В холодильнике после вскрытия</t>
        </is>
      </c>
      <c r="N134" s="3" t="inlineStr">
        <is>
          <t>12-24 мес</t>
        </is>
      </c>
      <c r="O134" s="3" t="inlineStr">
        <is>
          <t>6-12 мес</t>
        </is>
      </c>
      <c r="P134" s="3" t="inlineStr">
        <is>
          <t>Не рекомендуется</t>
        </is>
      </c>
      <c r="Q134" s="3" t="inlineStr">
        <is>
          <t>Плесень, расслоение</t>
        </is>
      </c>
      <c r="R134" s="3" t="inlineStr">
        <is>
          <t>Консервирующие свойства</t>
        </is>
      </c>
      <c r="S134" s="3" t="inlineStr">
        <is>
          <t>Полная_база_продуктов_ИТОГ(2).xlsx</t>
        </is>
      </c>
      <c r="T134" s="3" t="n">
        <v>134</v>
      </c>
      <c r="U134" s="3" t="n">
        <v>133</v>
      </c>
      <c r="V134" s="3" t="inlineStr">
        <is>
          <t>REVIEW</t>
        </is>
      </c>
      <c r="W134" s="3" t="inlineStr">
        <is>
          <t>NO_PRODUCT_ID_IN_SOURCE; SOURCE_REQUIRED</t>
        </is>
      </c>
    </row>
    <row r="135">
      <c r="A135" s="3" t="inlineStr">
        <is>
          <t>PROD-0134</t>
        </is>
      </c>
      <c r="B135" s="3" t="inlineStr">
        <is>
          <t>Горчица порошок</t>
        </is>
      </c>
      <c r="C135" s="3" t="inlineStr">
        <is>
          <t>специя</t>
        </is>
      </c>
      <c r="D135" s="3" t="inlineStr">
        <is>
          <t>Молотая</t>
        </is>
      </c>
      <c r="E135" s="3" t="inlineStr">
        <is>
          <t>на 100 г</t>
        </is>
      </c>
      <c r="F135" s="3" t="n">
        <v>271.9</v>
      </c>
      <c r="G135" s="3" t="n">
        <v>92.7</v>
      </c>
      <c r="H135" s="3" t="n">
        <v>0</v>
      </c>
      <c r="I135" s="3" t="n">
        <v>0</v>
      </c>
      <c r="J135" s="3" t="n">
        <v>0</v>
      </c>
      <c r="K135" s="3" t="n">
        <v>0</v>
      </c>
      <c r="L135" s="3" t="n"/>
      <c r="M135" s="3" t="inlineStr">
        <is>
          <t>В сухом месте</t>
        </is>
      </c>
      <c r="N135" s="3" t="inlineStr">
        <is>
          <t>До 24 месяцев</t>
        </is>
      </c>
      <c r="O135" s="3" t="inlineStr">
        <is>
          <t>До 2 лет</t>
        </is>
      </c>
      <c r="P135" s="3" t="inlineStr">
        <is>
          <t>Не рекомендуется</t>
        </is>
      </c>
      <c r="Q135" s="3" t="inlineStr">
        <is>
          <t>Комкование</t>
        </is>
      </c>
      <c r="R135" s="3" t="inlineStr">
        <is>
          <t>Для домашней горчицы</t>
        </is>
      </c>
      <c r="S135" s="3" t="inlineStr">
        <is>
          <t>Полная_база_продуктов_ИТОГ(2).xlsx</t>
        </is>
      </c>
      <c r="T135" s="3" t="n">
        <v>135</v>
      </c>
      <c r="U135" s="3" t="n">
        <v>134</v>
      </c>
      <c r="V135" s="3" t="inlineStr">
        <is>
          <t>REVIEW</t>
        </is>
      </c>
      <c r="W135" s="3" t="inlineStr">
        <is>
          <t>ENERGY_MACRO_MISMATCH_CHECK; NO_PRODUCT_ID_IN_SOURCE; SOURCE_REQUIRED</t>
        </is>
      </c>
    </row>
    <row r="136">
      <c r="A136" s="3" t="inlineStr">
        <is>
          <t>PROD-0135</t>
        </is>
      </c>
      <c r="B136" s="3" t="inlineStr">
        <is>
          <t>Гранат</t>
        </is>
      </c>
      <c r="C136" s="3" t="inlineStr">
        <is>
          <t>фрукт</t>
        </is>
      </c>
      <c r="D136" s="3" t="inlineStr">
        <is>
          <t>Плод гранатового дерева. Состоит из множества сочных семян (арилл) с кисло-сладким вкусом, окруженных белыми перегородками. Богат витамином С, К, фолиевой кислотой, калием, антиоксидантами (пуникалагин).</t>
        </is>
      </c>
      <c r="E136" s="3" t="inlineStr">
        <is>
          <t>на 100 г</t>
        </is>
      </c>
      <c r="F136" s="3" t="n">
        <v>83</v>
      </c>
      <c r="G136" s="3" t="n">
        <v>1.7</v>
      </c>
      <c r="H136" s="3" t="n">
        <v>1.2</v>
      </c>
      <c r="I136" s="3" t="n">
        <v>18.7</v>
      </c>
      <c r="J136" s="3" t="n">
        <v>4</v>
      </c>
      <c r="K136" s="3" t="n">
        <v>13.7</v>
      </c>
      <c r="L136" s="3" t="inlineStr">
        <is>
          <t>Витамин C: 10.2; Витамин K: 16.4; Фолиевая кислота (B9): 38; Калий: 236</t>
        </is>
      </c>
      <c r="M136" s="3" t="inlineStr">
        <is>
          <t>Целые гранаты хранить в прохладном, сухом, темном месте или в холодильнике. Разрезанные гранаты — только в холодильнике, завернутые в пищевую пленку. Зерна граната можно хранить отдельно.</t>
        </is>
      </c>
      <c r="N136" s="3" t="inlineStr">
        <is>
          <t>1-2 недели (в прохладном, темном месте)</t>
        </is>
      </c>
      <c r="O136" s="3" t="inlineStr">
        <is>
          <t>1-2 месяца (при 5-10°C); 2-3 дня (плотно завернутый в пленку); 5-7 дней (в герметичном контейнере)</t>
        </is>
      </c>
      <c r="P136" s="3" t="inlineStr">
        <is>
          <t>До 12 месяцев (замороженные россыпью)</t>
        </is>
      </c>
      <c r="Q136" s="3" t="inlineStr">
        <is>
          <t>Кожура становится мягкой, появляются вмятины; Появление плесени (часто белой) на поверхности; Кислый или неприятный запах; Зерна внутри становятся коричневыми, теряют сочность; Высыхание, сморщивание кожуры</t>
        </is>
      </c>
      <c r="R136" s="3" t="inlineStr">
        <is>
          <t>Согласно СанПиН, гранаты следует хранить отдельно от сильно пахнущих продуктов.; Тяжелый для своего размера гранат обычно сочнее.; Зерна граната хорошо поддаются заморозке и не теряют форму после разморозки.</t>
        </is>
      </c>
      <c r="S136" s="3" t="inlineStr">
        <is>
          <t>Полная_база_продуктов_ИТОГ(2).xlsx</t>
        </is>
      </c>
      <c r="T136" s="3" t="n">
        <v>136</v>
      </c>
      <c r="U136" s="3" t="n">
        <v>135</v>
      </c>
      <c r="V136" s="3" t="inlineStr">
        <is>
          <t>REVIEW</t>
        </is>
      </c>
      <c r="W136" s="3" t="inlineStr">
        <is>
          <t>NO_PRODUCT_ID_IN_SOURCE; SOURCE_REQUIRED</t>
        </is>
      </c>
    </row>
    <row r="137">
      <c r="A137" s="3" t="inlineStr">
        <is>
          <t>PROD-0136</t>
        </is>
      </c>
      <c r="B137" s="3" t="inlineStr">
        <is>
          <t>Гранола</t>
        </is>
      </c>
      <c r="C137" s="3" t="inlineStr">
        <is>
          <t>запечённая злаковая смесь</t>
        </is>
      </c>
      <c r="D137" s="3" t="inlineStr">
        <is>
          <t>Смесь овсяных хлопьев, орехов, семян, подслащенная мёдом, сиропом или сахаром и запечённая до хрустящего состояния. Часто содержит сухофрукты (добавляются после выпечки). Плотный, калорийный продукт.</t>
        </is>
      </c>
      <c r="E137" s="3" t="inlineStr">
        <is>
          <t>на 100 г</t>
        </is>
      </c>
      <c r="F137" s="3" t="n"/>
      <c r="G137" s="3" t="n"/>
      <c r="H137" s="3" t="n"/>
      <c r="I137" s="3" t="n"/>
      <c r="J137" s="3" t="n"/>
      <c r="K137" s="3" t="n"/>
      <c r="L137" s="3" t="n"/>
      <c r="M137" s="3" t="inlineStr">
        <is>
          <t>Хранить в сухом, прохладном, тёмном месте в герметичной таре. Из-за высокого содержания орехов, семян и масел СКЛОННА К БЫСТРОМУ ПРОГОРКАНИЮ. Идеально — в холодильнике.</t>
        </is>
      </c>
      <c r="N137" s="3" t="inlineStr">
        <is>
          <t>2-4 недели (в герметичной таре)</t>
        </is>
      </c>
      <c r="O137" s="3" t="inlineStr">
        <is>
          <t>3-6 месяцев</t>
        </is>
      </c>
      <c r="P137" s="3" t="inlineStr">
        <is>
          <t>6-8 месяцев</t>
        </is>
      </c>
      <c r="Q137" s="3" t="inlineStr">
        <is>
          <t>Прогорклый, неприятный запах; Мягкость, потеря хруста (от влаги); Горький привкус; Изменение цвета орехов/семян</t>
        </is>
      </c>
      <c r="R137" s="3" t="inlineStr">
        <is>
          <t>Домашнюю гранолу остудите полностью перед упаковкой, иначе она отсыреет.; Храните большие партии порционно в морозилке.; Проверяйте свежесть орехов перед приготовлением гранолы.</t>
        </is>
      </c>
      <c r="S137" s="3" t="inlineStr">
        <is>
          <t>Полная_база_продуктов_ИТОГ(2).xlsx</t>
        </is>
      </c>
      <c r="T137" s="3" t="n">
        <v>137</v>
      </c>
      <c r="U137" s="3" t="n">
        <v>136</v>
      </c>
      <c r="V137" s="3" t="inlineStr">
        <is>
          <t>REVIEW</t>
        </is>
      </c>
      <c r="W137" s="3" t="inlineStr">
        <is>
          <t>KCAL_MISSING; MACROS_MISSING; NO_PRODUCT_ID_IN_SOURCE; SOURCE_REQUIRED</t>
        </is>
      </c>
    </row>
    <row r="138">
      <c r="A138" s="3" t="inlineStr">
        <is>
          <t>PROD-0137</t>
        </is>
      </c>
      <c r="B138" s="3" t="inlineStr">
        <is>
          <t>Гребешки</t>
        </is>
      </c>
      <c r="C138" s="3" t="inlineStr">
        <is>
          <t>моллюски</t>
        </is>
      </c>
      <c r="D138" s="3" t="inlineStr">
        <is>
          <t>Гребешки - морские двустворчатые моллюски с характерной веерообразной раковиной и сладковатым, нежным мясом.</t>
        </is>
      </c>
      <c r="E138" s="3" t="inlineStr">
        <is>
          <t>на 100 г</t>
        </is>
      </c>
      <c r="F138" s="3" t="n">
        <v>69</v>
      </c>
      <c r="G138" s="3" t="n">
        <v>11.4</v>
      </c>
      <c r="H138" s="3" t="n">
        <v>0.9</v>
      </c>
      <c r="I138" s="3" t="n">
        <v>3.8</v>
      </c>
      <c r="J138" s="3" t="n">
        <v>0</v>
      </c>
      <c r="K138" s="3" t="n">
        <v>0</v>
      </c>
      <c r="L138" s="3" t="inlineStr">
        <is>
          <t>Vitamin b12 mcg: 1.6; Железо: 0.9; Магний: 59</t>
        </is>
      </c>
      <c r="M138" s="3" t="inlineStr">
        <is>
          <t>Хранить в холодильнике на льду</t>
        </is>
      </c>
      <c r="N138" s="3" t="inlineStr">
        <is>
          <t>Не более 1 часа</t>
        </is>
      </c>
      <c r="O138" s="3" t="inlineStr">
        <is>
          <t>1-2 дня</t>
        </is>
      </c>
      <c r="P138" s="3" t="inlineStr">
        <is>
          <t>3-6 месяцев</t>
        </is>
      </c>
      <c r="Q138" s="3" t="inlineStr">
        <is>
          <t>Закрытые раковины; неприятный запах; слизь на поверхности</t>
        </is>
      </c>
      <c r="R138" s="3" t="inlineStr">
        <is>
          <t>Перед приготовлением проверять, чтобы раковины были открыты; Готовятся очень быстро</t>
        </is>
      </c>
      <c r="S138" s="3" t="inlineStr">
        <is>
          <t>Полная_база_продуктов_ИТОГ(2).xlsx</t>
        </is>
      </c>
      <c r="T138" s="3" t="n">
        <v>138</v>
      </c>
      <c r="U138" s="3" t="n">
        <v>137</v>
      </c>
      <c r="V138" s="3" t="inlineStr">
        <is>
          <t>REVIEW</t>
        </is>
      </c>
      <c r="W138" s="3" t="inlineStr">
        <is>
          <t>NO_PRODUCT_ID_IN_SOURCE; SOURCE_REQUIRED</t>
        </is>
      </c>
    </row>
    <row r="139">
      <c r="A139" s="3" t="inlineStr">
        <is>
          <t>PROD-0138</t>
        </is>
      </c>
      <c r="B139" s="3" t="inlineStr">
        <is>
          <t>Гребешки свежие/охлажденные</t>
        </is>
      </c>
      <c r="C139" s="3" t="inlineStr">
        <is>
          <t>моллюски, морепродукты</t>
        </is>
      </c>
      <c r="D139" s="3" t="inlineStr">
        <is>
          <t>Нежное, сладковатое мясо моллюска (мускул-замыкатель). Продаются обычно без раковины. Бывают разных размеров. Считаются деликатесом. Богаты белком, витамином B12, магнием, калием и омега-3.</t>
        </is>
      </c>
      <c r="E139" s="3" t="inlineStr">
        <is>
          <t>на 100 г</t>
        </is>
      </c>
      <c r="F139" s="3" t="n">
        <v>111</v>
      </c>
      <c r="G139" s="3" t="n">
        <v>20.5</v>
      </c>
      <c r="H139" s="3" t="n">
        <v>0.8</v>
      </c>
      <c r="I139" s="3" t="n"/>
      <c r="J139" s="3" t="n"/>
      <c r="K139" s="3" t="n"/>
      <c r="L139" s="3" t="inlineStr">
        <is>
          <t>Omega 3 epa dha g: 0.2-0.4; Vitamin b12 mcg: 1.4; Магний: 44; Калий: 314; Фосфор: 334</t>
        </is>
      </c>
      <c r="M139" s="3" t="inlineStr">
        <is>
          <t>СВЕЖИЕ: хранить на льду в холодильнике при 0...+2°C, употребить в день покупки. ЗАМОРОЖЕННЫЕ: хранить при -18°C. После разморозки немедленно приготовить.</t>
        </is>
      </c>
      <c r="N139" s="3" t="n"/>
      <c r="O139" s="3" t="inlineStr">
        <is>
          <t>1 день (на льду при 0...+2°C)</t>
        </is>
      </c>
      <c r="P139" s="3" t="inlineStr">
        <is>
          <t>3-4 месяца (при -18°C в вакуумной упаковке)</t>
        </is>
      </c>
      <c r="Q139" s="3" t="inlineStr">
        <is>
          <t>Неприятный, кислый или аммиачный запах; Мясо становится липким, слизистым; Потеря упругости, гребешки расползаются; Изменение цвета с кремового на желтый или серый; Появление мутного сока</t>
        </is>
      </c>
      <c r="R139" s="3" t="inlineStr">
        <is>
          <t>Свежие гребешки промокнуть бумажным полотенцем, упаковать в герметичный контейнер с кубиком льда.; Маленькое боковое мышцевое волокно (нерв) иногда удаляют как более жесткое.; Готовят очень быстро - пережаривание делает их резиновыми. Достаточно 1-2 минут с каждой стороны.; Отлично сочетаются с беконом, подаются с соусами на основе белого вина.</t>
        </is>
      </c>
      <c r="S139" s="3" t="inlineStr">
        <is>
          <t>Полная_база_продуктов_ИТОГ(2).xlsx</t>
        </is>
      </c>
      <c r="T139" s="3" t="n">
        <v>139</v>
      </c>
      <c r="U139" s="3" t="n">
        <v>138</v>
      </c>
      <c r="V139" s="3" t="inlineStr">
        <is>
          <t>REVIEW</t>
        </is>
      </c>
      <c r="W139" s="3" t="inlineStr">
        <is>
          <t>MACROS_MISSING; NO_PRODUCT_ID_IN_SOURCE; SOURCE_REQUIRED</t>
        </is>
      </c>
    </row>
    <row r="140">
      <c r="A140" s="3" t="inlineStr">
        <is>
          <t>PROD-0139</t>
        </is>
      </c>
      <c r="B140" s="3" t="inlineStr">
        <is>
          <t>Грейпфрут</t>
        </is>
      </c>
      <c r="C140" s="3" t="inlineStr">
        <is>
          <t>цитрусовый</t>
        </is>
      </c>
      <c r="D140" s="3" t="inlineStr">
        <is>
          <t>Крупный цитрус с горьковатым вкусом</t>
        </is>
      </c>
      <c r="E140" s="3" t="inlineStr">
        <is>
          <t>на 100 г</t>
        </is>
      </c>
      <c r="F140" s="3" t="n">
        <v>42</v>
      </c>
      <c r="G140" s="3" t="n">
        <v>0.8</v>
      </c>
      <c r="H140" s="3" t="n">
        <v>0.1</v>
      </c>
      <c r="I140" s="3" t="n">
        <v>10.7</v>
      </c>
      <c r="J140" s="3" t="n">
        <v>1.6</v>
      </c>
      <c r="K140" s="3" t="n">
        <v>6.9</v>
      </c>
      <c r="L140" s="3" t="n"/>
      <c r="M140" s="3" t="inlineStr">
        <is>
          <t>При комнатной температуре или в холодильнике</t>
        </is>
      </c>
      <c r="N140" s="3" t="inlineStr">
        <is>
          <t>1-2 недели</t>
        </is>
      </c>
      <c r="O140" s="3" t="inlineStr">
        <is>
          <t>3-6 недель</t>
        </is>
      </c>
      <c r="P140" s="3" t="inlineStr">
        <is>
          <t>Не рекомендуется</t>
        </is>
      </c>
      <c r="Q140" s="3" t="inlineStr">
        <is>
          <t>Сморщенная кожура, плесень, кислый запах</t>
        </is>
      </c>
      <c r="R140" s="3" t="inlineStr">
        <is>
          <t>Взаимодействует с лекарствами, содержит нарингин</t>
        </is>
      </c>
      <c r="S140" s="3" t="inlineStr">
        <is>
          <t>Полная_база_продуктов_ИТОГ(2).xlsx</t>
        </is>
      </c>
      <c r="T140" s="3" t="n">
        <v>140</v>
      </c>
      <c r="U140" s="3" t="n">
        <v>139</v>
      </c>
      <c r="V140" s="3" t="inlineStr">
        <is>
          <t>REVIEW</t>
        </is>
      </c>
      <c r="W140" s="3" t="inlineStr">
        <is>
          <t>NO_PRODUCT_ID_IN_SOURCE; SOURCE_REQUIRED</t>
        </is>
      </c>
    </row>
    <row r="141">
      <c r="A141" s="3" t="inlineStr">
        <is>
          <t>PROD-0140</t>
        </is>
      </c>
      <c r="B141" s="3" t="inlineStr">
        <is>
          <t>Грецкий орех</t>
        </is>
      </c>
      <c r="C141" s="3" t="inlineStr">
        <is>
          <t>орех</t>
        </is>
      </c>
      <c r="D141" s="3" t="inlineStr">
        <is>
          <t>Очищенный</t>
        </is>
      </c>
      <c r="E141" s="3" t="inlineStr">
        <is>
          <t>на 100 г</t>
        </is>
      </c>
      <c r="F141" s="3" t="n">
        <v>654</v>
      </c>
      <c r="G141" s="3" t="n">
        <v>15.2</v>
      </c>
      <c r="H141" s="3" t="n">
        <v>65.2</v>
      </c>
      <c r="I141" s="3" t="n">
        <v>13.7</v>
      </c>
      <c r="J141" s="3" t="n">
        <v>6.7</v>
      </c>
      <c r="K141" s="3" t="n">
        <v>2.6</v>
      </c>
      <c r="L141" s="3" t="n"/>
      <c r="M141" s="3" t="inlineStr">
        <is>
          <t>Только в холоде</t>
        </is>
      </c>
      <c r="N141" s="3" t="inlineStr">
        <is>
          <t>2-4 недели</t>
        </is>
      </c>
      <c r="O141" s="3" t="inlineStr">
        <is>
          <t>6-9 месяцев</t>
        </is>
      </c>
      <c r="P141" s="3" t="inlineStr">
        <is>
          <t>До 18 месяцев</t>
        </is>
      </c>
      <c r="Q141" s="3" t="inlineStr">
        <is>
          <t>Рыбный запах, горечь</t>
        </is>
      </c>
      <c r="R141" s="3" t="inlineStr">
        <is>
          <t>Богат омега-3</t>
        </is>
      </c>
      <c r="S141" s="3" t="inlineStr">
        <is>
          <t>Полная_база_продуктов_ИТОГ(2).xlsx</t>
        </is>
      </c>
      <c r="T141" s="3" t="n">
        <v>141</v>
      </c>
      <c r="U141" s="3" t="n">
        <v>140</v>
      </c>
      <c r="V141" s="3" t="inlineStr">
        <is>
          <t>REVIEW</t>
        </is>
      </c>
      <c r="W141" s="3" t="inlineStr">
        <is>
          <t>NO_PRODUCT_ID_IN_SOURCE; SOURCE_REQUIRED</t>
        </is>
      </c>
    </row>
    <row r="142">
      <c r="A142" s="3" t="inlineStr">
        <is>
          <t>PROD-0141</t>
        </is>
      </c>
      <c r="B142" s="3" t="inlineStr">
        <is>
          <t>Грецкий орех (очищенный)</t>
        </is>
      </c>
      <c r="C142" s="3" t="inlineStr">
        <is>
          <t>орех, костянка</t>
        </is>
      </c>
      <c r="D142" s="3" t="inlineStr">
        <is>
          <t>Ядро грецкого ореха, имеющее форму мозга. Богат омега-3 жирными кислотами (альфа-линоленовой), антиоксидантами (в том числе мелатонин), витамином E, медью, марганцем. Подвержен быстрому прогорканию.</t>
        </is>
      </c>
      <c r="E142" s="3" t="inlineStr">
        <is>
          <t>на 100 г</t>
        </is>
      </c>
      <c r="F142" s="3" t="n">
        <v>654</v>
      </c>
      <c r="G142" s="3" t="n">
        <v>15.2</v>
      </c>
      <c r="H142" s="3" t="n">
        <v>65.2</v>
      </c>
      <c r="I142" s="3" t="n">
        <v>13.7</v>
      </c>
      <c r="J142" s="3" t="n">
        <v>6.7</v>
      </c>
      <c r="K142" s="3" t="n">
        <v>2.6</v>
      </c>
      <c r="L142" s="3" t="inlineStr">
        <is>
          <t>Omega 3 ala g: 9.1; Vitamin e mg: 0.7; Copper mg: 1.6; Manganese mg: 3.4</t>
        </is>
      </c>
      <c r="M142" s="3" t="inlineStr">
        <is>
          <t>Очень склонен к прогорканию из-за высокого содержания полиненасыщенных жиров. Хранить исключительно в холодильнике или морозильнике в герметичной, непрозрачной таре. Срок хранения при комнатной температуре очень ограничен.</t>
        </is>
      </c>
      <c r="N142" s="3" t="inlineStr">
        <is>
          <t>2-4 недели (в прохладном, темном месте)</t>
        </is>
      </c>
      <c r="O142" s="3" t="inlineStr">
        <is>
          <t>6-9 месяцев</t>
        </is>
      </c>
      <c r="P142" s="3" t="inlineStr">
        <is>
          <t>До 12-18 месяцев</t>
        </is>
      </c>
      <c r="Q142" s="3" t="inlineStr">
        <is>
          <t>Резкий прогорклый или рыбный запах; Горький, неприятный вкус; Потемнение ядер, потеря светлого цвета; Маслянистость, липкость; Появление плесени</t>
        </is>
      </c>
      <c r="R142" s="3" t="inlineStr">
        <is>
          <t>Неочищенные орехи в скорлупе хранятся до года в сухом, прохладном месте.; Грецкие орехи легко впитывают посторонние запахи. Храните отдельно от сильно пахнущих продуктов.; Перед закладкой на длительное хранение орехи можно слегка подсушить в духовке при 50°C.</t>
        </is>
      </c>
      <c r="S142" s="3" t="inlineStr">
        <is>
          <t>Полная_база_продуктов_ИТОГ(2).xlsx</t>
        </is>
      </c>
      <c r="T142" s="3" t="n">
        <v>142</v>
      </c>
      <c r="U142" s="3" t="n">
        <v>141</v>
      </c>
      <c r="V142" s="3" t="inlineStr">
        <is>
          <t>REVIEW</t>
        </is>
      </c>
      <c r="W142" s="3" t="inlineStr">
        <is>
          <t>NO_PRODUCT_ID_IN_SOURCE; SOURCE_REQUIRED</t>
        </is>
      </c>
    </row>
    <row r="143">
      <c r="A143" s="3" t="inlineStr">
        <is>
          <t>PROD-0142</t>
        </is>
      </c>
      <c r="B143" s="3" t="inlineStr">
        <is>
          <t>Гречишный мёд</t>
        </is>
      </c>
      <c r="C143" s="3" t="inlineStr">
        <is>
          <t>мёд</t>
        </is>
      </c>
      <c r="D143" s="3" t="inlineStr">
        <is>
          <t>Темный мёд с сильным, характерным ароматом и терпким, пряным послевкусием.</t>
        </is>
      </c>
      <c r="E143" s="3" t="inlineStr">
        <is>
          <t>на 100 г</t>
        </is>
      </c>
      <c r="F143" s="3" t="n">
        <v>325</v>
      </c>
      <c r="G143" s="3" t="n">
        <v>0.4</v>
      </c>
      <c r="H143" s="3" t="n">
        <v>0.5</v>
      </c>
      <c r="I143" s="3" t="n">
        <v>82.40000000000001</v>
      </c>
      <c r="J143" s="3" t="n">
        <v>0.4</v>
      </c>
      <c r="K143" s="3" t="n">
        <v>80.3</v>
      </c>
      <c r="L143" s="3" t="inlineStr">
        <is>
          <t>Витамин C: 0.9; Витамин K: 0; Фолиевая кислота (B9): 3; Калий: 79</t>
        </is>
      </c>
      <c r="M143" s="3" t="inlineStr">
        <is>
          <t>Хранить в прохладном, сухом, темном месте в герметичной емкости.</t>
        </is>
      </c>
      <c r="N143" s="3" t="inlineStr">
        <is>
          <t>12 месяцев</t>
        </is>
      </c>
      <c r="O143" s="3" t="inlineStr">
        <is>
          <t>18 месяцев</t>
        </is>
      </c>
      <c r="P143" s="3" t="inlineStr">
        <is>
          <t>24 месяца</t>
        </is>
      </c>
      <c r="Q143" s="3" t="inlineStr">
        <is>
          <t>ферментация (появление пузырьков); изменение цвета и запаха</t>
        </is>
      </c>
      <c r="R143" s="3" t="inlineStr">
        <is>
          <t>Гречишный мёд склонен к быстрой кристаллизации.; Соблюдайте сроки годности и условия хранения, указанные на упаковке производителем.</t>
        </is>
      </c>
      <c r="S143" s="3" t="inlineStr">
        <is>
          <t>Полная_база_продуктов_ИТОГ(2).xlsx</t>
        </is>
      </c>
      <c r="T143" s="3" t="n">
        <v>143</v>
      </c>
      <c r="U143" s="3" t="n">
        <v>142</v>
      </c>
      <c r="V143" s="3" t="inlineStr">
        <is>
          <t>REVIEW</t>
        </is>
      </c>
      <c r="W143" s="3" t="inlineStr">
        <is>
          <t>NO_PRODUCT_ID_IN_SOURCE; SOURCE_REQUIRED</t>
        </is>
      </c>
    </row>
    <row r="144">
      <c r="A144" s="3" t="inlineStr">
        <is>
          <t>PROD-0143</t>
        </is>
      </c>
      <c r="B144" s="3" t="inlineStr">
        <is>
          <t>Гречка зеленая</t>
        </is>
      </c>
      <c r="C144" s="3" t="inlineStr">
        <is>
          <t>крупа</t>
        </is>
      </c>
      <c r="D144" s="3" t="inlineStr">
        <is>
          <t>Необжаренная</t>
        </is>
      </c>
      <c r="E144" s="3" t="inlineStr">
        <is>
          <t>на 100 г</t>
        </is>
      </c>
      <c r="F144" s="3" t="n">
        <v>340</v>
      </c>
      <c r="G144" s="3" t="n">
        <v>13.3</v>
      </c>
      <c r="H144" s="3" t="n">
        <v>3.4</v>
      </c>
      <c r="I144" s="3" t="n">
        <v>71.5</v>
      </c>
      <c r="J144" s="3" t="n">
        <v>10</v>
      </c>
      <c r="K144" s="3" t="n">
        <v>0</v>
      </c>
      <c r="L144" s="3" t="n"/>
      <c r="M144" s="3" t="inlineStr">
        <is>
          <t>В герметичной таре, в холодильнике</t>
        </is>
      </c>
      <c r="N144" s="3" t="inlineStr">
        <is>
          <t>3-6 месяцев</t>
        </is>
      </c>
      <c r="O144" s="3" t="inlineStr">
        <is>
          <t>9-12 месяцев</t>
        </is>
      </c>
      <c r="P144" s="3" t="inlineStr">
        <is>
          <t>До 18 месяцев</t>
        </is>
      </c>
      <c r="Q144" s="3" t="inlineStr">
        <is>
          <t>Затхлый запах, жучки</t>
        </is>
      </c>
      <c r="R144" s="3" t="inlineStr">
        <is>
          <t>Способна прорастать</t>
        </is>
      </c>
      <c r="S144" s="3" t="inlineStr">
        <is>
          <t>Полная_база_продуктов_ИТОГ(2).xlsx</t>
        </is>
      </c>
      <c r="T144" s="3" t="n">
        <v>144</v>
      </c>
      <c r="U144" s="3" t="n">
        <v>143</v>
      </c>
      <c r="V144" s="3" t="inlineStr">
        <is>
          <t>REVIEW</t>
        </is>
      </c>
      <c r="W144" s="3" t="inlineStr">
        <is>
          <t>NO_PRODUCT_ID_IN_SOURCE; SOURCE_REQUIRED</t>
        </is>
      </c>
    </row>
    <row r="145">
      <c r="A145" s="3" t="inlineStr">
        <is>
          <t>PROD-0144</t>
        </is>
      </c>
      <c r="B145" s="3" t="inlineStr">
        <is>
          <t>Гречка ядрица</t>
        </is>
      </c>
      <c r="C145" s="3" t="inlineStr">
        <is>
          <t>крупа</t>
        </is>
      </c>
      <c r="D145" s="3" t="inlineStr">
        <is>
          <t>Обжаренная</t>
        </is>
      </c>
      <c r="E145" s="3" t="inlineStr">
        <is>
          <t>на 100 г</t>
        </is>
      </c>
      <c r="F145" s="3" t="n">
        <v>329</v>
      </c>
      <c r="G145" s="3" t="n">
        <v>12.6</v>
      </c>
      <c r="H145" s="3" t="n">
        <v>3.3</v>
      </c>
      <c r="I145" s="3" t="n">
        <v>62.1</v>
      </c>
      <c r="J145" s="3" t="n">
        <v>10</v>
      </c>
      <c r="K145" s="3" t="n">
        <v>0</v>
      </c>
      <c r="L145" s="3" t="n"/>
      <c r="M145" s="3" t="inlineStr">
        <is>
          <t>В сухом темном месте</t>
        </is>
      </c>
      <c r="N145" s="3" t="inlineStr">
        <is>
          <t>12-20 месяцев</t>
        </is>
      </c>
      <c r="O145" s="3" t="inlineStr">
        <is>
          <t>Не требуется</t>
        </is>
      </c>
      <c r="P145" s="3" t="inlineStr">
        <is>
          <t>Не требуется</t>
        </is>
      </c>
      <c r="Q145" s="3" t="inlineStr">
        <is>
          <t>Затхлый запах, жучки</t>
        </is>
      </c>
      <c r="R145" s="3" t="inlineStr">
        <is>
          <t>Длительное хранение</t>
        </is>
      </c>
      <c r="S145" s="3" t="inlineStr">
        <is>
          <t>Полная_база_продуктов_ИТОГ(2).xlsx</t>
        </is>
      </c>
      <c r="T145" s="3" t="n">
        <v>145</v>
      </c>
      <c r="U145" s="3" t="n">
        <v>144</v>
      </c>
      <c r="V145" s="3" t="inlineStr">
        <is>
          <t>REVIEW</t>
        </is>
      </c>
      <c r="W145" s="3" t="inlineStr">
        <is>
          <t>NO_PRODUCT_ID_IN_SOURCE; SOURCE_REQUIRED</t>
        </is>
      </c>
    </row>
    <row r="146">
      <c r="A146" s="3" t="inlineStr">
        <is>
          <t>PROD-0145</t>
        </is>
      </c>
      <c r="B146" s="3" t="inlineStr">
        <is>
          <t>Груша</t>
        </is>
      </c>
      <c r="C146" s="3" t="inlineStr">
        <is>
          <t>фрукт</t>
        </is>
      </c>
      <c r="D146" s="3" t="inlineStr">
        <is>
          <t>Семечковый фрукт</t>
        </is>
      </c>
      <c r="E146" s="3" t="inlineStr">
        <is>
          <t>на 100 г</t>
        </is>
      </c>
      <c r="F146" s="3" t="n">
        <v>57</v>
      </c>
      <c r="G146" s="3" t="n">
        <v>0.4</v>
      </c>
      <c r="H146" s="3" t="n">
        <v>0.1</v>
      </c>
      <c r="I146" s="3" t="n">
        <v>15.2</v>
      </c>
      <c r="J146" s="3" t="n">
        <v>3.1</v>
      </c>
      <c r="K146" s="3" t="n">
        <v>9.800000000000001</v>
      </c>
      <c r="L146" s="3" t="n"/>
      <c r="M146" s="3" t="inlineStr">
        <is>
          <t>При комнатной температуре до созревания</t>
        </is>
      </c>
      <c r="N146" s="3" t="inlineStr">
        <is>
          <t>3-7 дней</t>
        </is>
      </c>
      <c r="O146" s="3" t="inlineStr">
        <is>
          <t>1-3 месяца</t>
        </is>
      </c>
      <c r="P146" s="3" t="inlineStr">
        <is>
          <t>12 месяцев (пюре)</t>
        </is>
      </c>
      <c r="Q146" s="3" t="inlineStr">
        <is>
          <t>Размягчение, коричневые пятна, спиртовой запах</t>
        </is>
      </c>
      <c r="R146" s="3" t="inlineStr">
        <is>
          <t>Созревает изнутри наружу, богата клетчаткой</t>
        </is>
      </c>
      <c r="S146" s="3" t="inlineStr">
        <is>
          <t>Полная_база_продуктов_ИТОГ(2).xlsx</t>
        </is>
      </c>
      <c r="T146" s="3" t="n">
        <v>146</v>
      </c>
      <c r="U146" s="3" t="n">
        <v>145</v>
      </c>
      <c r="V146" s="3" t="inlineStr">
        <is>
          <t>REVIEW</t>
        </is>
      </c>
      <c r="W146" s="3" t="inlineStr">
        <is>
          <t>NO_PRODUCT_ID_IN_SOURCE; SOURCE_REQUIRED</t>
        </is>
      </c>
    </row>
    <row r="147">
      <c r="A147" s="3" t="inlineStr">
        <is>
          <t>PROD-0146</t>
        </is>
      </c>
      <c r="B147" s="3" t="inlineStr">
        <is>
          <t>Грюйер</t>
        </is>
      </c>
      <c r="C147" s="3" t="inlineStr">
        <is>
          <t>твердый сыр</t>
        </is>
      </c>
      <c r="D147" s="3" t="inlineStr">
        <is>
          <t>Швейцарский сыр из коровьего молока. Имеет орехово-сладкий вкус с карамельными нотками и легкой остротой.</t>
        </is>
      </c>
      <c r="E147" s="3" t="inlineStr">
        <is>
          <t>на 100 г</t>
        </is>
      </c>
      <c r="F147" s="3" t="n">
        <v>410</v>
      </c>
      <c r="G147" s="3" t="n">
        <v>26.3</v>
      </c>
      <c r="H147" s="3" t="n">
        <v>31.8</v>
      </c>
      <c r="I147" s="3" t="n">
        <v>1.5</v>
      </c>
      <c r="J147" s="3" t="n">
        <v>0</v>
      </c>
      <c r="K147" s="3" t="n">
        <v>0.7</v>
      </c>
      <c r="L147" s="3" t="inlineStr">
        <is>
          <t>Кальций: 1000; Фосфор: 720; Vitamin a mcg: 1150; Vitamin b12 mcg: 2.3</t>
        </is>
      </c>
      <c r="M147" s="3" t="inlineStr">
        <is>
          <t>Хранить в холодильнике при температуре +2°C до +6°C.</t>
        </is>
      </c>
      <c r="N147" s="3" t="inlineStr">
        <is>
          <t>Не рекомендуется.</t>
        </is>
      </c>
      <c r="O147" s="3" t="inlineStr">
        <is>
          <t>3-4 недели.</t>
        </is>
      </c>
      <c r="P147" s="3" t="inlineStr">
        <is>
          <t>Не рекомендуется.</t>
        </is>
      </c>
      <c r="Q147" s="3" t="inlineStr">
        <is>
          <t>Появление плесени; Резкий запах аммиака; Хрустящие кристаллы</t>
        </is>
      </c>
      <c r="R147" s="3" t="inlineStr">
        <is>
          <t>Нарезать непосредственно перед подачей; Сыр лучше хранить в пергаментной бумаге или специальной сыроварне, а не в плёнке.</t>
        </is>
      </c>
      <c r="S147" s="3" t="inlineStr">
        <is>
          <t>Полная_база_продуктов_ИТОГ(2).xlsx</t>
        </is>
      </c>
      <c r="T147" s="3" t="n">
        <v>147</v>
      </c>
      <c r="U147" s="3" t="n">
        <v>146</v>
      </c>
      <c r="V147" s="3" t="inlineStr">
        <is>
          <t>REVIEW</t>
        </is>
      </c>
      <c r="W147" s="3" t="inlineStr">
        <is>
          <t>NO_PRODUCT_ID_IN_SOURCE; SOURCE_REQUIRED</t>
        </is>
      </c>
    </row>
    <row r="148">
      <c r="A148" s="3" t="inlineStr">
        <is>
          <t>PROD-0147</t>
        </is>
      </c>
      <c r="B148" s="3" t="inlineStr">
        <is>
          <t>Гуава</t>
        </is>
      </c>
      <c r="C148" s="3" t="inlineStr">
        <is>
          <t>фрукт</t>
        </is>
      </c>
      <c r="D148" s="3" t="inlineStr">
        <is>
          <t>Тропический фрукт с мускусным ароматом</t>
        </is>
      </c>
      <c r="E148" s="3" t="inlineStr">
        <is>
          <t>на 100 г</t>
        </is>
      </c>
      <c r="F148" s="3" t="n">
        <v>68</v>
      </c>
      <c r="G148" s="3" t="n">
        <v>2.6</v>
      </c>
      <c r="H148" s="3" t="n">
        <v>0.9</v>
      </c>
      <c r="I148" s="3" t="n">
        <v>14.3</v>
      </c>
      <c r="J148" s="3" t="n">
        <v>5.4</v>
      </c>
      <c r="K148" s="3" t="n">
        <v>8.9</v>
      </c>
      <c r="L148" s="3" t="n"/>
      <c r="M148" s="3" t="inlineStr">
        <is>
          <t>При комнатной до созревания</t>
        </is>
      </c>
      <c r="N148" s="3" t="inlineStr">
        <is>
          <t>2-3 дня (спелая)</t>
        </is>
      </c>
      <c r="O148" s="3" t="inlineStr">
        <is>
          <t>7-10 дней (недозрелая)</t>
        </is>
      </c>
      <c r="P148" s="3" t="inlineStr">
        <is>
          <t>До 6 месяцев (пюре)</t>
        </is>
      </c>
      <c r="Q148" s="3" t="inlineStr">
        <is>
          <t>Коричневые пятна, брожение</t>
        </is>
      </c>
      <c r="R148" s="3" t="inlineStr">
        <is>
          <t>Едят с кожурой, богата витамином С</t>
        </is>
      </c>
      <c r="S148" s="3" t="inlineStr">
        <is>
          <t>Полная_база_продуктов_ИТОГ(2).xlsx</t>
        </is>
      </c>
      <c r="T148" s="3" t="n">
        <v>148</v>
      </c>
      <c r="U148" s="3" t="n">
        <v>147</v>
      </c>
      <c r="V148" s="3" t="inlineStr">
        <is>
          <t>REVIEW</t>
        </is>
      </c>
      <c r="W148" s="3" t="inlineStr">
        <is>
          <t>NO_PRODUCT_ID_IN_SOURCE; SOURCE_REQUIRED</t>
        </is>
      </c>
    </row>
    <row r="149">
      <c r="A149" s="3" t="inlineStr">
        <is>
          <t>PROD-0148</t>
        </is>
      </c>
      <c r="B149" s="3" t="inlineStr">
        <is>
          <t>Гуляш</t>
        </is>
      </c>
      <c r="C149" s="3" t="inlineStr">
        <is>
          <t>мясные консервы</t>
        </is>
      </c>
      <c r="D149" s="3" t="inlineStr">
        <is>
          <t>Мясное блюдо, тушеное с овощами (картофель, морковь, лук) в подливе.</t>
        </is>
      </c>
      <c r="E149" s="3" t="inlineStr">
        <is>
          <t>на 100 г</t>
        </is>
      </c>
      <c r="F149" s="3" t="n">
        <v>95</v>
      </c>
      <c r="G149" s="3" t="n">
        <v>5</v>
      </c>
      <c r="H149" s="3" t="n">
        <v>5</v>
      </c>
      <c r="I149" s="3" t="n">
        <v>7</v>
      </c>
      <c r="J149" s="3" t="n">
        <v>1.5</v>
      </c>
      <c r="K149" s="3" t="n">
        <v>2</v>
      </c>
      <c r="L149" s="3" t="inlineStr">
        <is>
          <t>Витамин C: 8; Калий: 250; Натрий: 350</t>
        </is>
      </c>
      <c r="M149" s="3" t="inlineStr">
        <is>
          <t>Хранить в сухом, прохладном месте, вдали от прямых солнечных лучей.</t>
        </is>
      </c>
      <c r="N149" s="3" t="inlineStr">
        <is>
          <t>2 года от даты производства в нераспечатанной банке.</t>
        </is>
      </c>
      <c r="O149" s="3" t="inlineStr">
        <is>
          <t>2-3 дня после вскрытия.</t>
        </is>
      </c>
      <c r="P149" s="3" t="inlineStr">
        <is>
          <t>1-2 месяца после вскрытия.</t>
        </is>
      </c>
      <c r="Q149" s="3" t="inlineStr">
        <is>
          <t>кислый или затхлый запах; плесень на поверхности; вздутие банки; расслоение овощей и бульона</t>
        </is>
      </c>
      <c r="R149" s="3" t="inlineStr">
        <is>
          <t>Гуляш готов к употреблению после нагревания.; Перед подачей можно добавить свежую зелень для аромата.</t>
        </is>
      </c>
      <c r="S149" s="3" t="inlineStr">
        <is>
          <t>Полная_база_продуктов_ИТОГ(2).xlsx</t>
        </is>
      </c>
      <c r="T149" s="3" t="n">
        <v>149</v>
      </c>
      <c r="U149" s="3" t="n">
        <v>148</v>
      </c>
      <c r="V149" s="3" t="inlineStr">
        <is>
          <t>REVIEW</t>
        </is>
      </c>
      <c r="W149" s="3" t="inlineStr">
        <is>
          <t>NO_PRODUCT_ID_IN_SOURCE; SOURCE_REQUIRED</t>
        </is>
      </c>
    </row>
    <row r="150">
      <c r="A150" s="3" t="inlineStr">
        <is>
          <t>PROD-0149</t>
        </is>
      </c>
      <c r="B150" s="3" t="inlineStr">
        <is>
          <t>Гусь</t>
        </is>
      </c>
      <c r="C150" s="3" t="inlineStr">
        <is>
          <t>птица</t>
        </is>
      </c>
      <c r="D150" s="3" t="inlineStr">
        <is>
          <t>Тушка гуся</t>
        </is>
      </c>
      <c r="E150" s="3" t="inlineStr">
        <is>
          <t>на 100 г</t>
        </is>
      </c>
      <c r="F150" s="3" t="n">
        <v>371</v>
      </c>
      <c r="G150" s="3" t="n">
        <v>16</v>
      </c>
      <c r="H150" s="3" t="n">
        <v>33</v>
      </c>
      <c r="I150" s="3" t="n">
        <v>0</v>
      </c>
      <c r="J150" s="3" t="n">
        <v>0</v>
      </c>
      <c r="K150" s="3" t="n">
        <v>0</v>
      </c>
      <c r="L150" s="3" t="n"/>
      <c r="M150" s="3" t="inlineStr">
        <is>
          <t>При 0...+2°C</t>
        </is>
      </c>
      <c r="N150" s="3" t="inlineStr">
        <is>
          <t>Не хранить</t>
        </is>
      </c>
      <c r="O150" s="3" t="inlineStr">
        <is>
          <t>1-2 дня</t>
        </is>
      </c>
      <c r="P150" s="3" t="inlineStr">
        <is>
          <t>6 месяцев</t>
        </is>
      </c>
      <c r="Q150" s="3" t="inlineStr">
        <is>
          <t>Прогорклый запах, слизь</t>
        </is>
      </c>
      <c r="R150" s="3" t="inlineStr">
        <is>
          <t>Традиционное праздничное</t>
        </is>
      </c>
      <c r="S150" s="3" t="inlineStr">
        <is>
          <t>Полная_база_продуктов_ИТОГ(2).xlsx</t>
        </is>
      </c>
      <c r="T150" s="3" t="n">
        <v>150</v>
      </c>
      <c r="U150" s="3" t="n">
        <v>149</v>
      </c>
      <c r="V150" s="3" t="inlineStr">
        <is>
          <t>REVIEW</t>
        </is>
      </c>
      <c r="W150" s="3" t="inlineStr">
        <is>
          <t>NO_PRODUCT_ID_IN_SOURCE; SOURCE_REQUIRED</t>
        </is>
      </c>
    </row>
    <row r="151">
      <c r="A151" s="3" t="inlineStr">
        <is>
          <t>PROD-0150</t>
        </is>
      </c>
      <c r="B151" s="3" t="inlineStr">
        <is>
          <t>Гусь (тушка или части)</t>
        </is>
      </c>
      <c r="C151" s="3" t="inlineStr">
        <is>
          <t>мясо птицы</t>
        </is>
      </c>
      <c r="D151" s="3" t="inlineStr">
        <is>
          <t>Крупная птица с темным, насыщенным мясом и очень высоким содержанием жира. Мясо волокнистое, ароматное. Традиционное праздничное блюдо. Богат белком, железом, цинком и витаминами группы B.</t>
        </is>
      </c>
      <c r="E151" s="3" t="inlineStr">
        <is>
          <t>на 100 г</t>
        </is>
      </c>
      <c r="F151" s="3" t="n">
        <v>371</v>
      </c>
      <c r="G151" s="3" t="n">
        <v>16</v>
      </c>
      <c r="H151" s="3" t="n">
        <v>33</v>
      </c>
      <c r="I151" s="3" t="n">
        <v>0</v>
      </c>
      <c r="J151" s="3" t="n"/>
      <c r="K151" s="3" t="n"/>
      <c r="L151" s="3" t="inlineStr">
        <is>
          <t>Холестерин: 96; Железо: 2.5; Цинк: 1.9; Vitamin b12 mcg: 0.4; Niacin b3 mg: 5.0</t>
        </is>
      </c>
      <c r="M151" s="3" t="inlineStr">
        <is>
          <t>Хранить в холодильнике при 0...+2°C, лучше всего на решетке, чтобы тушка обдувалась воздухом. Очень высокое содержание жира требует быстрого использования или заморозки.</t>
        </is>
      </c>
      <c r="N151" s="3" t="n"/>
      <c r="O151" s="3" t="inlineStr">
        <is>
          <t>1-2 дня (целая тушка)</t>
        </is>
      </c>
      <c r="P151" s="3" t="inlineStr">
        <is>
          <t>6 месяцев (при -18°C, в герметичной упаковке)</t>
        </is>
      </c>
      <c r="Q151" s="3" t="inlineStr">
        <is>
          <t>Сильный прогорклый или кислый запах, особенно от полости; Кожа становится липкой, меняет цвет на желтоватый; Мясо темнеет, появляются пятна; Жир становится мутным, желтым; Появление плесени в области шеи или полости</t>
        </is>
      </c>
      <c r="R151" s="3" t="inlineStr">
        <is>
          <t>Перед заморозкой тушку следует выпотрошить, промыть и тщательно обсушить. Упаковать в двойной пакет.; Гуся часто готовят с яблоками, капустой или крупами, которые впитывают жир.; При приготовлении с гуся стекает много жира - его собирают и используют в кулинарии.; Гусиная печень (фуа-гра) - деликатес, хранится отдельно и очень недолго.</t>
        </is>
      </c>
      <c r="S151" s="3" t="inlineStr">
        <is>
          <t>Полная_база_продуктов_ИТОГ(2).xlsx</t>
        </is>
      </c>
      <c r="T151" s="3" t="n">
        <v>151</v>
      </c>
      <c r="U151" s="3" t="n">
        <v>150</v>
      </c>
      <c r="V151" s="3" t="inlineStr">
        <is>
          <t>REVIEW</t>
        </is>
      </c>
      <c r="W151" s="3" t="inlineStr">
        <is>
          <t>NO_PRODUCT_ID_IN_SOURCE; SOURCE_REQUIRED</t>
        </is>
      </c>
    </row>
    <row r="152">
      <c r="A152" s="3" t="inlineStr">
        <is>
          <t>PROD-0151</t>
        </is>
      </c>
      <c r="B152" s="3" t="inlineStr">
        <is>
          <t>Гусь Тушка потрошеная 1 категории</t>
        </is>
      </c>
      <c r="C152" s="3" t="n"/>
      <c r="D152" s="3" t="n"/>
      <c r="E152" s="3" t="inlineStr">
        <is>
          <t>на 100 г</t>
        </is>
      </c>
      <c r="F152" s="3" t="n">
        <v>371</v>
      </c>
      <c r="G152" s="3" t="n">
        <v>16.1</v>
      </c>
      <c r="H152" s="3" t="n">
        <v>33.3</v>
      </c>
      <c r="I152" s="3" t="n">
        <v>0</v>
      </c>
      <c r="J152" s="3" t="n"/>
      <c r="K152" s="3" t="n"/>
      <c r="L152" s="3" t="n"/>
      <c r="M152" s="3" t="n"/>
      <c r="N152" s="3" t="n"/>
      <c r="O152" s="3" t="inlineStr">
        <is>
          <t>48 часов при 0...+2°C</t>
        </is>
      </c>
      <c r="P152" s="3" t="inlineStr">
        <is>
          <t>заморозка 6 мес.</t>
        </is>
      </c>
      <c r="Q152" s="3" t="n"/>
      <c r="R152" s="3" t="inlineStr">
        <is>
          <t>Ед. изм.: кг</t>
        </is>
      </c>
      <c r="S152" s="3" t="inlineStr">
        <is>
          <t>Полная_база_продуктов_ИТОГ(2).xlsx</t>
        </is>
      </c>
      <c r="T152" s="3" t="n">
        <v>152</v>
      </c>
      <c r="U152" s="3" t="n">
        <v>151</v>
      </c>
      <c r="V152" s="3" t="inlineStr">
        <is>
          <t>REVIEW</t>
        </is>
      </c>
      <c r="W152" s="3" t="inlineStr">
        <is>
          <t>NO_PRODUCT_ID_IN_SOURCE; SOURCE_REQUIRED</t>
        </is>
      </c>
    </row>
    <row r="153">
      <c r="A153" s="3" t="inlineStr">
        <is>
          <t>PROD-0152</t>
        </is>
      </c>
      <c r="B153" s="3" t="inlineStr">
        <is>
          <t>Дайкон</t>
        </is>
      </c>
      <c r="C153" s="3" t="inlineStr">
        <is>
          <t>корнеплод</t>
        </is>
      </c>
      <c r="D153" s="3" t="inlineStr">
        <is>
          <t>Японская редька</t>
        </is>
      </c>
      <c r="E153" s="3" t="inlineStr">
        <is>
          <t>на 100 г</t>
        </is>
      </c>
      <c r="F153" s="3" t="n">
        <v>18</v>
      </c>
      <c r="G153" s="3" t="n">
        <v>0.6</v>
      </c>
      <c r="H153" s="3" t="n">
        <v>0.1</v>
      </c>
      <c r="I153" s="3" t="n">
        <v>4.1</v>
      </c>
      <c r="J153" s="3" t="n">
        <v>1.6</v>
      </c>
      <c r="K153" s="3" t="n">
        <v>2.5</v>
      </c>
      <c r="L153" s="3" t="n"/>
      <c r="M153" s="3" t="inlineStr">
        <is>
          <t>В холодильнике в перфорированном пакете</t>
        </is>
      </c>
      <c r="N153" s="3" t="inlineStr">
        <is>
          <t>3-5 дней</t>
        </is>
      </c>
      <c r="O153" s="3" t="inlineStr">
        <is>
          <t>2-4 недели</t>
        </is>
      </c>
      <c r="P153" s="3" t="inlineStr">
        <is>
          <t>Не рекомендуется</t>
        </is>
      </c>
      <c r="Q153" s="3" t="inlineStr">
        <is>
          <t>Мягкость, морщины, горький запах</t>
        </is>
      </c>
      <c r="R153" s="3" t="inlineStr">
        <is>
          <t>Содержит мирозиназу</t>
        </is>
      </c>
      <c r="S153" s="3" t="inlineStr">
        <is>
          <t>Полная_база_продуктов_ИТОГ(2).xlsx</t>
        </is>
      </c>
      <c r="T153" s="3" t="n">
        <v>153</v>
      </c>
      <c r="U153" s="3" t="n">
        <v>152</v>
      </c>
      <c r="V153" s="3" t="inlineStr">
        <is>
          <t>REVIEW</t>
        </is>
      </c>
      <c r="W153" s="3" t="inlineStr">
        <is>
          <t>NO_PRODUCT_ID_IN_SOURCE; SOURCE_REQUIRED</t>
        </is>
      </c>
    </row>
    <row r="154">
      <c r="A154" s="3" t="inlineStr">
        <is>
          <t>PROD-0153</t>
        </is>
      </c>
      <c r="B154" s="3" t="inlineStr">
        <is>
          <t>Данаблю</t>
        </is>
      </c>
      <c r="C154" s="3" t="inlineStr">
        <is>
          <t>мягкий сыр</t>
        </is>
      </c>
      <c r="D154" s="3" t="inlineStr">
        <is>
          <t>Датский голубой сыр с голубыми прожилками плесени. Имеет острый, соленый и сливочный вкус с кремовой текстурой.</t>
        </is>
      </c>
      <c r="E154" s="3" t="inlineStr">
        <is>
          <t>на 100 г</t>
        </is>
      </c>
      <c r="F154" s="3" t="n">
        <v>370</v>
      </c>
      <c r="G154" s="3" t="n">
        <v>20</v>
      </c>
      <c r="H154" s="3" t="n">
        <v>32.5</v>
      </c>
      <c r="I154" s="3" t="n">
        <v>1.8</v>
      </c>
      <c r="J154" s="3" t="n">
        <v>0</v>
      </c>
      <c r="K154" s="3" t="n">
        <v>0.4</v>
      </c>
      <c r="L154" s="3" t="inlineStr">
        <is>
          <t>Кальций: 470; Фосфор: 380; Vitamin a mcg: 270; Vitamin b12 mcg: 1.9</t>
        </is>
      </c>
      <c r="M154" s="3" t="inlineStr">
        <is>
          <t>Хранить в фольге или пергаменте в холодильнике.</t>
        </is>
      </c>
      <c r="N154" s="3" t="inlineStr">
        <is>
          <t>Не рекомендуется. Максимально 1 час.</t>
        </is>
      </c>
      <c r="O154" s="3" t="inlineStr">
        <is>
          <t>3-4 недели до даты на упаковке, после вскрытия - 1-2 недели.</t>
        </is>
      </c>
      <c r="P154" s="3" t="inlineStr">
        <is>
          <t>До 3 месяцев, но текстура может пострадать.</t>
        </is>
      </c>
      <c r="Q154" s="3" t="inlineStr">
        <is>
          <t>Появление желтой или коричневой плесени; Запах аммиака или гниения; Появление слизи; Изменение цвета</t>
        </is>
      </c>
      <c r="R154" s="3" t="inlineStr">
        <is>
          <t>Не хранить в герметичной упаковке; Сыр должен 'дышать'</t>
        </is>
      </c>
      <c r="S154" s="3" t="inlineStr">
        <is>
          <t>Полная_база_продуктов_ИТОГ(2).xlsx</t>
        </is>
      </c>
      <c r="T154" s="3" t="n">
        <v>154</v>
      </c>
      <c r="U154" s="3" t="n">
        <v>153</v>
      </c>
      <c r="V154" s="3" t="inlineStr">
        <is>
          <t>REVIEW</t>
        </is>
      </c>
      <c r="W154" s="3" t="inlineStr">
        <is>
          <t>NO_PRODUCT_ID_IN_SOURCE; SOURCE_REQUIRED</t>
        </is>
      </c>
    </row>
    <row r="155">
      <c r="A155" s="3" t="inlineStr">
        <is>
          <t>PROD-0154</t>
        </is>
      </c>
      <c r="B155" s="3" t="inlineStr">
        <is>
          <t>Детские каши</t>
        </is>
      </c>
      <c r="C155" s="3" t="inlineStr">
        <is>
          <t>сухой или готовый продукт для детского питания</t>
        </is>
      </c>
      <c r="D155" s="3" t="inlineStr">
        <is>
          <t>Сухие инстантные (быстрорастворимые) смеси из круп (рис, гречка, овсянка, кукуруза и др.) или готовые жидкие/полужидкие каши. Часто обогащены витаминами, минералами, пре- и пробиотиками. Безглютеновые, молочные или безмолочные.</t>
        </is>
      </c>
      <c r="E155" s="3" t="inlineStr">
        <is>
          <t>на 100 г</t>
        </is>
      </c>
      <c r="F155" s="3" t="n"/>
      <c r="G155" s="3" t="n"/>
      <c r="H155" s="3" t="n"/>
      <c r="I155" s="3" t="n"/>
      <c r="J155" s="3" t="n"/>
      <c r="K155" s="3" t="n"/>
      <c r="L155" s="3" t="n"/>
      <c r="M155" s="3" t="inlineStr">
        <is>
          <t>СУХУЮ кашу хранить в сухом, прохладном месте в оригинальной закрытой упаковке. После вскрытия пересыпать в герметичную банку и использовать в течение срока, указанного на упаковке (обычно 2-4 недели). ГОТОВУЮ (в банках) до вскрытия хранить согласно условиям на упаковке, после вскрытия — только в холодильнике и не более 24 часов.</t>
        </is>
      </c>
      <c r="N155" s="3" t="inlineStr">
        <is>
          <t>12-18 месяцев; 2-4 недели (в сухой герметичной таре); 24 часа в холодильнике</t>
        </is>
      </c>
      <c r="O155" s="3" t="n"/>
      <c r="P155" s="3" t="n"/>
      <c r="Q155" s="3" t="inlineStr">
        <is>
          <t>Комкование, влажность; Появление насекомых; Прогорклый или затхлый запах; Изменение запаха (кислый, неприятный); Изменение консистенции (расслоение, чрезмерная густота); Появление плесени; Вздутие крышки упаковки</t>
        </is>
      </c>
      <c r="R155" s="3" t="inlineStr">
        <is>
          <t>Приготовленную из сухой смеси кашу не хранить, готовить на одно кормление.; Строго соблюдайте гигиену: используйте чистое сухое оборудование.; Не добавляйте сахар, соль или мёд в кашу для детей до года без консультации с педиатром.</t>
        </is>
      </c>
      <c r="S155" s="3" t="inlineStr">
        <is>
          <t>Полная_база_продуктов_ИТОГ(2).xlsx</t>
        </is>
      </c>
      <c r="T155" s="3" t="n">
        <v>155</v>
      </c>
      <c r="U155" s="3" t="n">
        <v>154</v>
      </c>
      <c r="V155" s="3" t="inlineStr">
        <is>
          <t>REVIEW</t>
        </is>
      </c>
      <c r="W155" s="3" t="inlineStr">
        <is>
          <t>KCAL_MISSING; MACROS_MISSING; NO_PRODUCT_ID_IN_SOURCE; SOURCE_REQUIRED</t>
        </is>
      </c>
    </row>
    <row r="156">
      <c r="A156" s="3" t="inlineStr">
        <is>
          <t>PROD-0155</t>
        </is>
      </c>
      <c r="B156" s="3" t="inlineStr">
        <is>
          <t>Детские пюре (фруктовые, овощные, мясные)</t>
        </is>
      </c>
      <c r="C156" s="3" t="inlineStr">
        <is>
          <t>гомогенизированный готовый продукт для детского питания</t>
        </is>
      </c>
      <c r="D156" s="3" t="inlineStr">
        <is>
          <t>Однородные пюре из фруктов, овощей, мяса или их сочетаний, расфасованные в стеклянные баночки или мягкую упаковку (пауч). Стерилизованы, не содержат консервантов, соли, сахара (или минимальное количество).</t>
        </is>
      </c>
      <c r="E156" s="3" t="inlineStr">
        <is>
          <t>на 100 г</t>
        </is>
      </c>
      <c r="F156" s="3" t="n"/>
      <c r="G156" s="3" t="n"/>
      <c r="H156" s="3" t="n"/>
      <c r="I156" s="3" t="n"/>
      <c r="J156" s="3" t="n"/>
      <c r="K156" s="3" t="n"/>
      <c r="L156" s="3" t="n"/>
      <c r="M156" s="3" t="inlineStr">
        <is>
          <t>НЕОТКРЫТОЕ хранить в сухом, тёмном, прохладном месте (не в холодильнике). ОТКРЫТОЕ — ТОЛЬКО в холодильнике в оригинальной упаковке с закрытой крышкой или переложенным в стеклянную тару. НЕ ХРАНИТЬ при комнатной температуре.</t>
        </is>
      </c>
      <c r="N156" s="3" t="inlineStr">
        <is>
          <t>12-24 месяца (смотреть дату на упаковке)</t>
        </is>
      </c>
      <c r="O156" s="3" t="inlineStr">
        <is>
          <t>24-48 часов (фруктовое/овощное), 24 часа (мясное)</t>
        </is>
      </c>
      <c r="P156" s="3" t="n"/>
      <c r="Q156" s="3" t="inlineStr">
        <is>
          <t>Вздутие крышки или донышка баночки (бомбаж) — НЕ УПОТРЕБЛЯТЬ!; Неприятный, кислый или неестественный запах после открывания; Изменение цвета, потемнение; Плесень на поверхности или под крышкой; Отделение жидкости (не всегда признак порчи, но может указывать на нарушение хранения)</t>
        </is>
      </c>
      <c r="R156" s="3" t="inlineStr">
        <is>
          <t>Перед открыванием проверяйте вакуумную упаковку (крышка должна быть втянута, хлопок при открывании).; Разогревайте только порцию, которую собираетесь скормить, на водяной бане или в подогревателе. Не грейте в микроволновке (риск неравномерного нагрева).; Не замораживайте открытое пюре.</t>
        </is>
      </c>
      <c r="S156" s="3" t="inlineStr">
        <is>
          <t>Полная_база_продуктов_ИТОГ(2).xlsx</t>
        </is>
      </c>
      <c r="T156" s="3" t="n">
        <v>156</v>
      </c>
      <c r="U156" s="3" t="n">
        <v>155</v>
      </c>
      <c r="V156" s="3" t="inlineStr">
        <is>
          <t>REVIEW</t>
        </is>
      </c>
      <c r="W156" s="3" t="inlineStr">
        <is>
          <t>KCAL_MISSING; MACROS_MISSING; NO_PRODUCT_ID_IN_SOURCE; SOURCE_REQUIRED</t>
        </is>
      </c>
    </row>
    <row r="157">
      <c r="A157" s="3" t="inlineStr">
        <is>
          <t>PROD-0156</t>
        </is>
      </c>
      <c r="B157" s="3" t="inlineStr">
        <is>
          <t>Детские смеси (сухие)</t>
        </is>
      </c>
      <c r="C157" s="3" t="inlineStr">
        <is>
          <t>заменитель грудного молока или последующая смесь</t>
        </is>
      </c>
      <c r="D157" s="3" t="inlineStr">
        <is>
          <t>Сухой порошок на основе коровьего или козьего молока, адаптированный по составу (белки, жиры, углеводы, витамины, минералы) для питания детей от 0 до 12 месяцев и старше. Требует разведения водой.</t>
        </is>
      </c>
      <c r="E157" s="3" t="inlineStr">
        <is>
          <t>на 100 г</t>
        </is>
      </c>
      <c r="F157" s="3" t="n"/>
      <c r="G157" s="3" t="n"/>
      <c r="H157" s="3" t="n"/>
      <c r="I157" s="3" t="n"/>
      <c r="J157" s="3" t="n"/>
      <c r="K157" s="3" t="n"/>
      <c r="L157" s="3" t="n"/>
      <c r="M157" s="3" t="inlineStr">
        <is>
          <t>Хранить в сухом, прохладном месте (но не в холодильнике) при температуре до 25°C и влажности не более 75%. После вскрытия упаковки использовать в течение 3-4 недель. Банку плотно закрывать, ложечку хранить отдельно (не внутри банки).</t>
        </is>
      </c>
      <c r="N157" s="3" t="inlineStr">
        <is>
          <t>18-24 месяца (смотреть дату на банке/коробке); 3-4 недели (с момента открытия, не зависимо от даты)</t>
        </is>
      </c>
      <c r="O157" s="3" t="n"/>
      <c r="P157" s="3" t="n"/>
      <c r="Q157" s="3" t="inlineStr">
        <is>
          <t>Комкование, влажность порошка; Прогорклый, неприятный запах; Изменение цвета; Появление насекомых</t>
        </is>
      </c>
      <c r="R157" s="3" t="inlineStr">
        <is>
          <t>Никогда не разводите смесь «на глаз» — это опасно для здоровья ребёнка.; Не используйте смесь по истечении срока годности или через 4 недели после открытия, даже если она выглядит нормально.; Мойте руки перед приготовлением смеси, стерилизуйте бутылочки и соски.</t>
        </is>
      </c>
      <c r="S157" s="3" t="inlineStr">
        <is>
          <t>Полная_база_продуктов_ИТОГ(2).xlsx</t>
        </is>
      </c>
      <c r="T157" s="3" t="n">
        <v>157</v>
      </c>
      <c r="U157" s="3" t="n">
        <v>156</v>
      </c>
      <c r="V157" s="3" t="inlineStr">
        <is>
          <t>REVIEW</t>
        </is>
      </c>
      <c r="W157" s="3" t="inlineStr">
        <is>
          <t>KCAL_MISSING; MACROS_MISSING; NO_PRODUCT_ID_IN_SOURCE; SOURCE_REQUIRED</t>
        </is>
      </c>
    </row>
    <row r="158">
      <c r="A158" s="3" t="inlineStr">
        <is>
          <t>PROD-0157</t>
        </is>
      </c>
      <c r="B158" s="3" t="inlineStr">
        <is>
          <t>Детское печенье</t>
        </is>
      </c>
      <c r="C158" s="3" t="inlineStr">
        <is>
          <t>кондитерское изделие для детского питания</t>
        </is>
      </c>
      <c r="D158" s="3" t="inlineStr">
        <is>
          <t>Сухое рассыпчатое печенье, специально разработанное для детей (часто растворимое). Изготавливается из пшеничной, овсяной или другой муки, часто обогащено витаминами и минералами. С низким содержанием сахара и соли, без искусственных добавок.</t>
        </is>
      </c>
      <c r="E158" s="3" t="inlineStr">
        <is>
          <t>на 100 г</t>
        </is>
      </c>
      <c r="F158" s="3" t="n"/>
      <c r="G158" s="3" t="n"/>
      <c r="H158" s="3" t="n"/>
      <c r="I158" s="3" t="n"/>
      <c r="J158" s="3" t="n"/>
      <c r="K158" s="3" t="n"/>
      <c r="L158" s="3" t="n"/>
      <c r="M158" s="3" t="inlineStr">
        <is>
          <t>Хранить в сухом, прохладном месте в оригинальной герметичной упаковке. После вскрытия переложить в жестяную или пластиковую банку с плотной крышкой для защиты от влаги и вредителей.</t>
        </is>
      </c>
      <c r="N158" s="3" t="inlineStr">
        <is>
          <t>6-12 месяцев; 2-4 недели (в герметичной таре)</t>
        </is>
      </c>
      <c r="O158" s="3" t="n"/>
      <c r="P158" s="3" t="n"/>
      <c r="Q158" s="3" t="inlineStr">
        <is>
          <t>Размягчение, потеря хруста (впитывание влаги); Прогорклый запах (окисление жиров); Появление плесени (при высокой влажности); Наличие насекомых или их следов</t>
        </is>
      </c>
      <c r="R158" s="3" t="inlineStr">
        <is>
          <t>Давайте печенье под присмотром взрослого, чтобы ребёнок не подавился.; Печенье можно растворять в молоке, смеси или воде для получения кашицы.; Обращайте внимание на состав: для самых маленьких выбирайте безглютеновое и без сахара.</t>
        </is>
      </c>
      <c r="S158" s="3" t="inlineStr">
        <is>
          <t>Полная_база_продуктов_ИТОГ(2).xlsx</t>
        </is>
      </c>
      <c r="T158" s="3" t="n">
        <v>158</v>
      </c>
      <c r="U158" s="3" t="n">
        <v>157</v>
      </c>
      <c r="V158" s="3" t="inlineStr">
        <is>
          <t>REVIEW</t>
        </is>
      </c>
      <c r="W158" s="3" t="inlineStr">
        <is>
          <t>KCAL_MISSING; MACROS_MISSING; NO_PRODUCT_ID_IN_SOURCE; SOURCE_REQUIRED</t>
        </is>
      </c>
    </row>
    <row r="159">
      <c r="A159" s="3" t="inlineStr">
        <is>
          <t>PROD-0158</t>
        </is>
      </c>
      <c r="B159" s="3" t="inlineStr">
        <is>
          <t>Джекфрут целый</t>
        </is>
      </c>
      <c r="C159" s="3" t="inlineStr">
        <is>
          <t>фрукт</t>
        </is>
      </c>
      <c r="D159" s="3" t="inlineStr">
        <is>
          <t>Самый крупный фрукт, до 30 кг</t>
        </is>
      </c>
      <c r="E159" s="3" t="inlineStr">
        <is>
          <t>на 100 г</t>
        </is>
      </c>
      <c r="F159" s="3" t="n">
        <v>95</v>
      </c>
      <c r="G159" s="3" t="n">
        <v>1.7</v>
      </c>
      <c r="H159" s="3" t="n">
        <v>0.6</v>
      </c>
      <c r="I159" s="3" t="n">
        <v>23.2</v>
      </c>
      <c r="J159" s="3" t="n">
        <v>1.5</v>
      </c>
      <c r="K159" s="3" t="n">
        <v>19.1</v>
      </c>
      <c r="L159" s="3" t="n"/>
      <c r="M159" s="3" t="inlineStr">
        <is>
          <t>При комнатной до созревания</t>
        </is>
      </c>
      <c r="N159" s="3" t="inlineStr">
        <is>
          <t>3-7 дней (спелый)</t>
        </is>
      </c>
      <c r="O159" s="3" t="inlineStr">
        <is>
          <t>2-3 недели (незрелый)</t>
        </is>
      </c>
      <c r="P159" s="3" t="inlineStr">
        <is>
          <t>До 6 месяцев (мякоть)</t>
        </is>
      </c>
      <c r="Q159" s="3" t="inlineStr">
        <is>
          <t>Темные пятна, кислый запах</t>
        </is>
      </c>
      <c r="R159" s="3" t="inlineStr">
        <is>
          <t>Незрелый используют как мясо, спелый как десерт</t>
        </is>
      </c>
      <c r="S159" s="3" t="inlineStr">
        <is>
          <t>Полная_база_продуктов_ИТОГ(2).xlsx</t>
        </is>
      </c>
      <c r="T159" s="3" t="n">
        <v>159</v>
      </c>
      <c r="U159" s="3" t="n">
        <v>158</v>
      </c>
      <c r="V159" s="3" t="inlineStr">
        <is>
          <t>REVIEW</t>
        </is>
      </c>
      <c r="W159" s="3" t="inlineStr">
        <is>
          <t>NO_PRODUCT_ID_IN_SOURCE; SOURCE_REQUIRED</t>
        </is>
      </c>
    </row>
    <row r="160">
      <c r="A160" s="3" t="inlineStr">
        <is>
          <t>PROD-0159</t>
        </is>
      </c>
      <c r="B160" s="3" t="inlineStr">
        <is>
          <t>Джем</t>
        </is>
      </c>
      <c r="C160" s="3" t="inlineStr">
        <is>
          <t>желированный фруктовый продукт</t>
        </is>
      </c>
      <c r="D160" s="3" t="inlineStr">
        <is>
          <t>Фруктовый продукт с желеобразной консистенцией, где фрукты обычно разварены или протёрты. Содержит пектин или другие желирующие агенты. Содержание сахара 60-65%. Более однородный, чем варенье.</t>
        </is>
      </c>
      <c r="E160" s="3" t="inlineStr">
        <is>
          <t>на 100 г</t>
        </is>
      </c>
      <c r="F160" s="3" t="n">
        <v>260</v>
      </c>
      <c r="G160" s="3" t="n">
        <v>0.4</v>
      </c>
      <c r="H160" s="3" t="n">
        <v>0.1</v>
      </c>
      <c r="I160" s="3" t="n">
        <v>68</v>
      </c>
      <c r="J160" s="3" t="n">
        <v>0.8</v>
      </c>
      <c r="K160" s="3" t="n">
        <v>65</v>
      </c>
      <c r="L160" s="3" t="inlineStr">
        <is>
          <t>Витамин C: 2-8</t>
        </is>
      </c>
      <c r="M160" s="3" t="inlineStr">
        <is>
          <t>Хранить в сухом, прохладном, тёмном месте. После вскрытия — в холодильнике. Использовать чистую ложку. Не допускать попадания крошек хлеба и других продуктов.</t>
        </is>
      </c>
      <c r="N160" s="3" t="inlineStr">
        <is>
          <t>12-24 месяцев</t>
        </is>
      </c>
      <c r="O160" s="3" t="inlineStr">
        <is>
          <t>2-4 месяца</t>
        </is>
      </c>
      <c r="P160" s="3" t="n"/>
      <c r="Q160" s="3" t="inlineStr">
        <is>
          <t>Плесень на поверхности; Потеря желеобразной консистенции (расслоение); Брожение, кислый запах; Изменение цвета; Вздутие крышки</t>
        </is>
      </c>
      <c r="R160" s="3" t="inlineStr">
        <is>
          <t>Джем с низким содержанием сахара (диетический) хранится меньше.; Если джем заплесневел, не стоит снимать верхний слой — споры могут быть во всей массе.; Промышленные джемы часто содержат консерванты для увеличения срока хранения.</t>
        </is>
      </c>
      <c r="S160" s="3" t="inlineStr">
        <is>
          <t>Полная_база_продуктов_ИТОГ(2).xlsx</t>
        </is>
      </c>
      <c r="T160" s="3" t="n">
        <v>160</v>
      </c>
      <c r="U160" s="3" t="n">
        <v>159</v>
      </c>
      <c r="V160" s="3" t="inlineStr">
        <is>
          <t>REVIEW</t>
        </is>
      </c>
      <c r="W160" s="3" t="inlineStr">
        <is>
          <t>NO_PRODUCT_ID_IN_SOURCE; SOURCE_REQUIRED</t>
        </is>
      </c>
    </row>
    <row r="161">
      <c r="A161" s="3" t="inlineStr">
        <is>
          <t>PROD-0160</t>
        </is>
      </c>
      <c r="B161" s="3" t="inlineStr">
        <is>
          <t>Донниковый мёд</t>
        </is>
      </c>
      <c r="C161" s="3" t="inlineStr">
        <is>
          <t>мёд</t>
        </is>
      </c>
      <c r="D161" s="3" t="inlineStr">
        <is>
          <t>Мёд с легким ароматом и приятным, слегка пряным вкусом. Может быть как белым, так и светло-янтарным.</t>
        </is>
      </c>
      <c r="E161" s="3" t="inlineStr">
        <is>
          <t>на 100 г</t>
        </is>
      </c>
      <c r="F161" s="3" t="n">
        <v>315</v>
      </c>
      <c r="G161" s="3" t="n">
        <v>0.3</v>
      </c>
      <c r="H161" s="3" t="n">
        <v>0</v>
      </c>
      <c r="I161" s="3" t="n">
        <v>81.90000000000001</v>
      </c>
      <c r="J161" s="3" t="n">
        <v>0.2</v>
      </c>
      <c r="K161" s="3" t="n">
        <v>81.2</v>
      </c>
      <c r="L161" s="3" t="inlineStr">
        <is>
          <t>Витамин C: 0.6; Витамин K: 0; Фолиевая кислота (B9): 2; Калий: 48</t>
        </is>
      </c>
      <c r="M161" s="3" t="inlineStr">
        <is>
          <t>Хранить в прохладном, сухом, темном месте в герметичной емкости.</t>
        </is>
      </c>
      <c r="N161" s="3" t="inlineStr">
        <is>
          <t>12 месяцев</t>
        </is>
      </c>
      <c r="O161" s="3" t="inlineStr">
        <is>
          <t>18 месяцев</t>
        </is>
      </c>
      <c r="P161" s="3" t="inlineStr">
        <is>
          <t>24 месяца</t>
        </is>
      </c>
      <c r="Q161" s="3" t="inlineStr">
        <is>
          <t>появление горечи; изменение цвета; ферментация</t>
        </is>
      </c>
      <c r="R161" s="3" t="inlineStr">
        <is>
          <t>Свежесобранный донниковый мёд может иметь легкий горьковатый привкус, который исчезает со временем.; Соблюдайте сроки годности и условия хранения, указанные на упаковке производителем.</t>
        </is>
      </c>
      <c r="S161" s="3" t="inlineStr">
        <is>
          <t>Полная_база_продуктов_ИТОГ(2).xlsx</t>
        </is>
      </c>
      <c r="T161" s="3" t="n">
        <v>161</v>
      </c>
      <c r="U161" s="3" t="n">
        <v>160</v>
      </c>
      <c r="V161" s="3" t="inlineStr">
        <is>
          <t>REVIEW</t>
        </is>
      </c>
      <c r="W161" s="3" t="inlineStr">
        <is>
          <t>NO_PRODUCT_ID_IN_SOURCE; SOURCE_REQUIRED</t>
        </is>
      </c>
    </row>
    <row r="162">
      <c r="A162" s="3" t="inlineStr">
        <is>
          <t>PROD-0161</t>
        </is>
      </c>
      <c r="B162" s="3" t="inlineStr">
        <is>
          <t>Дорадо</t>
        </is>
      </c>
      <c r="C162" s="3" t="inlineStr">
        <is>
          <t>морская рыба</t>
        </is>
      </c>
      <c r="D162" s="3" t="inlineStr">
        <is>
          <t>Морская рыба семейства спаровых. Мясо плотное, сочное, с нежным сладковатым вкусом.</t>
        </is>
      </c>
      <c r="E162" s="3" t="inlineStr">
        <is>
          <t>на 100 г</t>
        </is>
      </c>
      <c r="F162" s="3" t="n">
        <v>96</v>
      </c>
      <c r="G162" s="3" t="n">
        <v>20.9</v>
      </c>
      <c r="H162" s="3" t="n">
        <v>1.4</v>
      </c>
      <c r="I162" s="3" t="n">
        <v>0</v>
      </c>
      <c r="J162" s="3" t="n">
        <v>0</v>
      </c>
      <c r="K162" s="3" t="n">
        <v>0</v>
      </c>
      <c r="L162" s="3" t="inlineStr">
        <is>
          <t>Омега-3: 0.6; Vitamin b12 mcg: 3.1; Фосфор: 220; Калий: 290; Натрий: 70</t>
        </is>
      </c>
      <c r="M162" s="3" t="inlineStr">
        <is>
          <t>Хранить в упаковке производителя при температуре от 0°C до +4°C.</t>
        </is>
      </c>
      <c r="N162" s="3" t="inlineStr">
        <is>
          <t>Не хранить.</t>
        </is>
      </c>
      <c r="O162" s="3" t="inlineStr">
        <is>
          <t>1-2 дня.</t>
        </is>
      </c>
      <c r="P162" s="3" t="inlineStr">
        <is>
          <t>6 месяцев.</t>
        </is>
      </c>
      <c r="Q162" s="3" t="inlineStr">
        <is>
          <t>Резкий неприятный запах; Визуально мутные, красные или серые жабры; Желтоватый или слизистый слой на поверхности; Мясо легко отделяется от костей</t>
        </is>
      </c>
      <c r="R162" s="3" t="inlineStr">
        <is>
          <t>Чешуя у дорадо мелкая и жесткая, поэтому часто продается в виде филе.; Идеально подходит для запекания целиком, гриля и жарки.</t>
        </is>
      </c>
      <c r="S162" s="3" t="inlineStr">
        <is>
          <t>Полная_база_продуктов_ИТОГ(2).xlsx</t>
        </is>
      </c>
      <c r="T162" s="3" t="n">
        <v>162</v>
      </c>
      <c r="U162" s="3" t="n">
        <v>161</v>
      </c>
      <c r="V162" s="3" t="inlineStr">
        <is>
          <t>REVIEW</t>
        </is>
      </c>
      <c r="W162" s="3" t="inlineStr">
        <is>
          <t>NO_PRODUCT_ID_IN_SOURCE; SOURCE_REQUIRED</t>
        </is>
      </c>
    </row>
    <row r="163">
      <c r="A163" s="3" t="inlineStr">
        <is>
          <t>PROD-0162</t>
        </is>
      </c>
      <c r="B163" s="3" t="inlineStr">
        <is>
          <t>Дорадо (Морской карась) свежая</t>
        </is>
      </c>
      <c r="C163" s="3" t="inlineStr">
        <is>
          <t>рыба морская</t>
        </is>
      </c>
      <c r="D163" s="3" t="inlineStr">
        <is>
          <t>Популярная ресторанная рыба с нежным белым мясом, умеренной жирностью и слегка сладковатым вкусом. Низкокалорийна, богата белком, йодом, фтором, медью, марганцем и витаминами группы B.</t>
        </is>
      </c>
      <c r="E163" s="3" t="inlineStr">
        <is>
          <t>на 100 г</t>
        </is>
      </c>
      <c r="F163" s="3" t="n">
        <v>96</v>
      </c>
      <c r="G163" s="3" t="n">
        <v>19</v>
      </c>
      <c r="H163" s="3" t="n">
        <v>2</v>
      </c>
      <c r="I163" s="3" t="n"/>
      <c r="J163" s="3" t="n"/>
      <c r="K163" s="3" t="n"/>
      <c r="L163" s="3" t="inlineStr">
        <is>
          <t>Omega 3 epa dha g: 0.2-0.4; Iodine mcg: ~65; Copper mg: 0.1; Manganese mg: 0.02; Vitamin b12 mcg: 0.6</t>
        </is>
      </c>
      <c r="M163" s="3" t="inlineStr">
        <is>
          <t>Хранить на льду в холодильнике при 0...+2°C. Часто продается живой или охлажденной. Свежесть критически важна для вкуса. Заморозка возможна, но несколько ухудшает текстуру.</t>
        </is>
      </c>
      <c r="N163" s="3" t="n"/>
      <c r="O163" s="3" t="inlineStr">
        <is>
          <t>1-2 дня (при 0...+2°C, на льду)</t>
        </is>
      </c>
      <c r="P163" s="3" t="inlineStr">
        <is>
          <t>3-4 месяца (при -18°C)</t>
        </is>
      </c>
      <c r="Q163" s="3" t="inlineStr">
        <is>
          <t>Неприятный запах от жабр и брюшной полости; Мутные, впалые глаза; Жабры из красных становятся коричневыми или серыми; Мясо теряет упругость, легко отделяется от костей; Чешуя тусклая, легко осыпается</t>
        </is>
      </c>
      <c r="R163" s="3" t="inlineStr">
        <is>
          <t>Живую рыбу следует немедленно умертвить и выпотрошить. Очистить от чешуи, промыть, обсушить.; Дорадо традиционно готовят целиком с головой, часто с травами (розмарин, тимьян) и лимоном.; Идеальный размер для одной порции - 300-500 г.; Чешую очищать тщательно, она мелкая и плотная.</t>
        </is>
      </c>
      <c r="S163" s="3" t="inlineStr">
        <is>
          <t>Полная_база_продуктов_ИТОГ(2).xlsx</t>
        </is>
      </c>
      <c r="T163" s="3" t="n">
        <v>163</v>
      </c>
      <c r="U163" s="3" t="n">
        <v>162</v>
      </c>
      <c r="V163" s="3" t="inlineStr">
        <is>
          <t>REVIEW</t>
        </is>
      </c>
      <c r="W163" s="3" t="inlineStr">
        <is>
          <t>MACROS_MISSING; NO_PRODUCT_ID_IN_SOURCE; SOURCE_REQUIRED</t>
        </is>
      </c>
    </row>
    <row r="164">
      <c r="A164" s="3" t="inlineStr">
        <is>
          <t>PROD-0163</t>
        </is>
      </c>
      <c r="B164" s="3" t="inlineStr">
        <is>
          <t>Дрожжи (сухие, прессованные)</t>
        </is>
      </c>
      <c r="C164" s="3" t="inlineStr">
        <is>
          <t>биологический разрыхлитель, грибки</t>
        </is>
      </c>
      <c r="D164" s="3" t="inlineStr">
        <is>
          <t>Одноклеточные грибки Saccharomyces cerevisiae. Используются для подъёма теста за счёт выделения углекислого газа. Сухие (активные, быстродействующие) — гранулированные, с длительным сроком хранения. Прессованные (свежие) — влажные бруски, более активные, но хранятся недолго.</t>
        </is>
      </c>
      <c r="E164" s="3" t="inlineStr">
        <is>
          <t>на 100 г</t>
        </is>
      </c>
      <c r="F164" s="3" t="inlineStr">
        <is>
          <t>105 (прессованные), 325 (сухие)</t>
        </is>
      </c>
      <c r="G164" s="3" t="inlineStr">
        <is>
          <t>8.4 (прессованные), 40.0 (сухие)</t>
        </is>
      </c>
      <c r="H164" s="3" t="inlineStr">
        <is>
          <t>1.9 (прессованные), 6.0 (сухие)</t>
        </is>
      </c>
      <c r="I164" s="3" t="inlineStr">
        <is>
          <t>14.3 (прессованные), 41.0 (сухие)</t>
        </is>
      </c>
      <c r="J164" s="3" t="n"/>
      <c r="K164" s="3" t="n"/>
      <c r="L164" s="3" t="inlineStr">
        <is>
          <t>Vitamin b1 mg: 0.6 (прессованные), 2.3 (сухие); Vitamin b2 mg: 0.7 (прессованные), 4.0 (сухие); Фолиевая кислота (B9): 2340 (сухие)</t>
        </is>
      </c>
      <c r="M164" s="3" t="inlineStr">
        <is>
          <t>Сухие дрожжи: хранить в сухом, прохладном, тёмном месте в герметичной упаковке. Прессованные: хранить в холодильнике при 0...+4°C в оригинальной упаковке или завернутыми в бумагу/фольгу. Не замораживать прессованные.</t>
        </is>
      </c>
      <c r="N164" s="3" t="inlineStr">
        <is>
          <t>12–24 месяца (при комнатной температуре); 4–6 месяцев (в холодильнике в герметичной таре); 2–4 недели (в холодильнике), 2–3 дня (при комнатной температуре)</t>
        </is>
      </c>
      <c r="O164" s="3" t="n"/>
      <c r="P164" s="3" t="n"/>
      <c r="Q164" s="3" t="inlineStr">
        <is>
          <t>Потеря активности (тесто не поднимается); Неприятный кислый, аммиачный запах (особенно прессованные); Изменение цвета (прессованные темнеют, сухие комкуются); Появление плесени (на прессованных)</t>
        </is>
      </c>
      <c r="R164" s="3" t="inlineStr">
        <is>
          <t>Перед использованием сухие активные дрожжи проверяют, растворяя в тёплой воде с сахаром (должна появиться пена).; Быстродействующие сухие дрожжи можно добавлять непосредственно в муку.; Прессованные дрожжи должны иметь кремовый цвет и легко крошиться.</t>
        </is>
      </c>
      <c r="S164" s="3" t="inlineStr">
        <is>
          <t>Полная_база_продуктов_ИТОГ(2).xlsx</t>
        </is>
      </c>
      <c r="T164" s="3" t="n">
        <v>164</v>
      </c>
      <c r="U164" s="3" t="n">
        <v>163</v>
      </c>
      <c r="V164" s="3" t="inlineStr">
        <is>
          <t>REVIEW</t>
        </is>
      </c>
      <c r="W164" s="3" t="inlineStr">
        <is>
          <t>KCAL_MISSING; MACROS_MISSING; NO_PRODUCT_ID_IN_SOURCE; SOURCE_REQUIRED</t>
        </is>
      </c>
    </row>
    <row r="165">
      <c r="A165" s="3" t="inlineStr">
        <is>
          <t>PROD-0164</t>
        </is>
      </c>
      <c r="B165" s="3" t="inlineStr">
        <is>
          <t>Дрожжи сухие</t>
        </is>
      </c>
      <c r="C165" s="3" t="inlineStr">
        <is>
          <t>разрыхлитель</t>
        </is>
      </c>
      <c r="D165" s="3" t="inlineStr">
        <is>
          <t>Saccharomyces</t>
        </is>
      </c>
      <c r="E165" s="3" t="inlineStr">
        <is>
          <t>на 100 г</t>
        </is>
      </c>
      <c r="F165" s="3" t="n">
        <v>325</v>
      </c>
      <c r="G165" s="3" t="n">
        <v>40</v>
      </c>
      <c r="H165" s="3" t="n">
        <v>6</v>
      </c>
      <c r="I165" s="3" t="n">
        <v>41</v>
      </c>
      <c r="J165" s="3" t="n">
        <v>0</v>
      </c>
      <c r="K165" s="3" t="n">
        <v>0</v>
      </c>
      <c r="L165" s="3" t="n"/>
      <c r="M165" s="3" t="inlineStr">
        <is>
          <t>В сухом прохладном месте</t>
        </is>
      </c>
      <c r="N165" s="3" t="inlineStr">
        <is>
          <t>12-24 мес</t>
        </is>
      </c>
      <c r="O165" s="3" t="inlineStr">
        <is>
          <t>4-6 мес</t>
        </is>
      </c>
      <c r="P165" s="3" t="inlineStr">
        <is>
          <t>Не рекомендуется</t>
        </is>
      </c>
      <c r="Q165" s="3" t="inlineStr">
        <is>
          <t>Потеря активности</t>
        </is>
      </c>
      <c r="R165" s="3" t="inlineStr">
        <is>
          <t>Проверять в теплой воде</t>
        </is>
      </c>
      <c r="S165" s="3" t="inlineStr">
        <is>
          <t>Полная_база_продуктов_ИТОГ(2).xlsx</t>
        </is>
      </c>
      <c r="T165" s="3" t="n">
        <v>165</v>
      </c>
      <c r="U165" s="3" t="n">
        <v>164</v>
      </c>
      <c r="V165" s="3" t="inlineStr">
        <is>
          <t>REVIEW</t>
        </is>
      </c>
      <c r="W165" s="3" t="inlineStr">
        <is>
          <t>NO_PRODUCT_ID_IN_SOURCE; SOURCE_REQUIRED</t>
        </is>
      </c>
    </row>
    <row r="166">
      <c r="A166" s="3" t="inlineStr">
        <is>
          <t>PROD-0165</t>
        </is>
      </c>
      <c r="B166" s="3" t="inlineStr">
        <is>
          <t>Дуриан</t>
        </is>
      </c>
      <c r="C166" s="3" t="inlineStr">
        <is>
          <t>фрукт</t>
        </is>
      </c>
      <c r="D166" s="3" t="inlineStr">
        <is>
          <t>Тропический с запахом</t>
        </is>
      </c>
      <c r="E166" s="3" t="inlineStr">
        <is>
          <t>на 100 г</t>
        </is>
      </c>
      <c r="F166" s="3" t="n">
        <v>147</v>
      </c>
      <c r="G166" s="3" t="n">
        <v>1.5</v>
      </c>
      <c r="H166" s="3" t="n">
        <v>5.3</v>
      </c>
      <c r="I166" s="3" t="n">
        <v>27.1</v>
      </c>
      <c r="J166" s="3" t="n">
        <v>3.8</v>
      </c>
      <c r="K166" s="3" t="n">
        <v>0</v>
      </c>
      <c r="L166" s="3" t="n"/>
      <c r="M166" s="3" t="inlineStr">
        <is>
          <t>При комнатной до созревания</t>
        </is>
      </c>
      <c r="N166" s="3" t="inlineStr">
        <is>
          <t>2-5 дней</t>
        </is>
      </c>
      <c r="O166" s="3" t="inlineStr">
        <is>
          <t>2-3 дня</t>
        </is>
      </c>
      <c r="P166" s="3" t="inlineStr">
        <is>
          <t>2-3 месяца</t>
        </is>
      </c>
      <c r="Q166" s="3" t="inlineStr">
        <is>
          <t>Аммиачный запах</t>
        </is>
      </c>
      <c r="R166" s="3" t="inlineStr">
        <is>
          <t>Запрещен в транспорте</t>
        </is>
      </c>
      <c r="S166" s="3" t="inlineStr">
        <is>
          <t>Полная_база_продуктов_ИТОГ(2).xlsx</t>
        </is>
      </c>
      <c r="T166" s="3" t="n">
        <v>166</v>
      </c>
      <c r="U166" s="3" t="n">
        <v>165</v>
      </c>
      <c r="V166" s="3" t="inlineStr">
        <is>
          <t>REVIEW</t>
        </is>
      </c>
      <c r="W166" s="3" t="inlineStr">
        <is>
          <t>NO_PRODUCT_ID_IN_SOURCE; SOURCE_REQUIRED</t>
        </is>
      </c>
    </row>
    <row r="167">
      <c r="A167" s="3" t="inlineStr">
        <is>
          <t>PROD-0166</t>
        </is>
      </c>
      <c r="B167" s="3" t="inlineStr">
        <is>
          <t>Дуриан Monthong</t>
        </is>
      </c>
      <c r="C167" s="3" t="inlineStr">
        <is>
          <t>фрукт</t>
        </is>
      </c>
      <c r="D167" s="3" t="inlineStr">
        <is>
          <t>Сорт с мягким запахом, сливочный</t>
        </is>
      </c>
      <c r="E167" s="3" t="inlineStr">
        <is>
          <t>на 100 г</t>
        </is>
      </c>
      <c r="F167" s="3" t="n">
        <v>147</v>
      </c>
      <c r="G167" s="3" t="n">
        <v>1.5</v>
      </c>
      <c r="H167" s="3" t="n">
        <v>5.3</v>
      </c>
      <c r="I167" s="3" t="n">
        <v>27.1</v>
      </c>
      <c r="J167" s="3" t="n">
        <v>3.8</v>
      </c>
      <c r="K167" s="3" t="n">
        <v>0</v>
      </c>
      <c r="L167" s="3" t="n"/>
      <c r="M167" s="3" t="inlineStr">
        <is>
          <t>При комнатной</t>
        </is>
      </c>
      <c r="N167" s="3" t="inlineStr">
        <is>
          <t>1-2 дня (спелый)</t>
        </is>
      </c>
      <c r="O167" s="3" t="inlineStr">
        <is>
          <t>3-5 дней (незрелый)</t>
        </is>
      </c>
      <c r="P167" s="3" t="inlineStr">
        <is>
          <t>До 3 месяцев (мякоть)</t>
        </is>
      </c>
      <c r="Q167" s="3" t="inlineStr">
        <is>
          <t>Аммиачный запах, водянистость</t>
        </is>
      </c>
      <c r="R167" s="3" t="inlineStr">
        <is>
          <t>Герметичная упаковка обязательна в холодильнике</t>
        </is>
      </c>
      <c r="S167" s="3" t="inlineStr">
        <is>
          <t>Полная_база_продуктов_ИТОГ(2).xlsx</t>
        </is>
      </c>
      <c r="T167" s="3" t="n">
        <v>167</v>
      </c>
      <c r="U167" s="3" t="n">
        <v>166</v>
      </c>
      <c r="V167" s="3" t="inlineStr">
        <is>
          <t>REVIEW</t>
        </is>
      </c>
      <c r="W167" s="3" t="inlineStr">
        <is>
          <t>NO_PRODUCT_ID_IN_SOURCE; SOURCE_REQUIRED</t>
        </is>
      </c>
    </row>
    <row r="168">
      <c r="A168" s="3" t="inlineStr">
        <is>
          <t>PROD-0167</t>
        </is>
      </c>
      <c r="B168" s="3" t="inlineStr">
        <is>
          <t>Дыня</t>
        </is>
      </c>
      <c r="C168" s="3" t="inlineStr">
        <is>
          <t>бахчевое</t>
        </is>
      </c>
      <c r="D168" s="3" t="inlineStr">
        <is>
          <t>Сладкая бахчевая культура</t>
        </is>
      </c>
      <c r="E168" s="3" t="inlineStr">
        <is>
          <t>на 100 г</t>
        </is>
      </c>
      <c r="F168" s="3" t="n">
        <v>34</v>
      </c>
      <c r="G168" s="3" t="n">
        <v>0.8</v>
      </c>
      <c r="H168" s="3" t="n">
        <v>0.2</v>
      </c>
      <c r="I168" s="3" t="n">
        <v>8.199999999999999</v>
      </c>
      <c r="J168" s="3" t="n">
        <v>0.9</v>
      </c>
      <c r="K168" s="3" t="n">
        <v>8.1</v>
      </c>
      <c r="L168" s="3" t="n"/>
      <c r="M168" s="3" t="inlineStr">
        <is>
          <t>При комнатной температуре до созревания</t>
        </is>
      </c>
      <c r="N168" s="3" t="inlineStr">
        <is>
          <t>3-7 дней</t>
        </is>
      </c>
      <c r="O168" s="3" t="inlineStr">
        <is>
          <t>1-2 недели</t>
        </is>
      </c>
      <c r="P168" s="3" t="inlineStr">
        <is>
          <t>12 месяцев (мякоть)</t>
        </is>
      </c>
      <c r="Q168" s="3" t="inlineStr">
        <is>
          <t>Мягкие пятна, кислый запах, плесень</t>
        </is>
      </c>
      <c r="R168" s="3" t="inlineStr">
        <is>
          <t>Сильный продуцент этилена, богата витамином C</t>
        </is>
      </c>
      <c r="S168" s="3" t="inlineStr">
        <is>
          <t>Полная_база_продуктов_ИТОГ(2).xlsx</t>
        </is>
      </c>
      <c r="T168" s="3" t="n">
        <v>168</v>
      </c>
      <c r="U168" s="3" t="n">
        <v>167</v>
      </c>
      <c r="V168" s="3" t="inlineStr">
        <is>
          <t>REVIEW</t>
        </is>
      </c>
      <c r="W168" s="3" t="inlineStr">
        <is>
          <t>NO_PRODUCT_ID_IN_SOURCE; SOURCE_REQUIRED</t>
        </is>
      </c>
    </row>
    <row r="169">
      <c r="A169" s="3" t="inlineStr">
        <is>
          <t>PROD-0168</t>
        </is>
      </c>
      <c r="B169" s="3" t="inlineStr">
        <is>
          <t>Ежевика</t>
        </is>
      </c>
      <c r="C169" s="3" t="inlineStr">
        <is>
          <t>ягода</t>
        </is>
      </c>
      <c r="D169" s="3" t="inlineStr">
        <is>
          <t>Черные сборные костянки</t>
        </is>
      </c>
      <c r="E169" s="3" t="inlineStr">
        <is>
          <t>на 100 г</t>
        </is>
      </c>
      <c r="F169" s="3" t="n">
        <v>43</v>
      </c>
      <c r="G169" s="3" t="n">
        <v>1.4</v>
      </c>
      <c r="H169" s="3" t="n">
        <v>0.5</v>
      </c>
      <c r="I169" s="3" t="n">
        <v>9.6</v>
      </c>
      <c r="J169" s="3" t="n">
        <v>5.3</v>
      </c>
      <c r="K169" s="3" t="n">
        <v>4.9</v>
      </c>
      <c r="L169" s="3" t="n"/>
      <c r="M169" s="3" t="inlineStr">
        <is>
          <t>В холодильнике немытой</t>
        </is>
      </c>
      <c r="N169" s="3" t="inlineStr">
        <is>
          <t>Не более 12-24 часов</t>
        </is>
      </c>
      <c r="O169" s="3" t="inlineStr">
        <is>
          <t>2-4 дня</t>
        </is>
      </c>
      <c r="P169" s="3" t="inlineStr">
        <is>
          <t>12 месяцев</t>
        </is>
      </c>
      <c r="Q169" s="3" t="inlineStr">
        <is>
          <t>Плесень, размягчение, кислый запах</t>
        </is>
      </c>
      <c r="R169" s="3" t="inlineStr">
        <is>
          <t>Богата антоцианами и витамином K</t>
        </is>
      </c>
      <c r="S169" s="3" t="inlineStr">
        <is>
          <t>Полная_база_продуктов_ИТОГ(2).xlsx</t>
        </is>
      </c>
      <c r="T169" s="3" t="n">
        <v>169</v>
      </c>
      <c r="U169" s="3" t="n">
        <v>168</v>
      </c>
      <c r="V169" s="3" t="inlineStr">
        <is>
          <t>REVIEW</t>
        </is>
      </c>
      <c r="W169" s="3" t="inlineStr">
        <is>
          <t>NO_PRODUCT_ID_IN_SOURCE; SOURCE_REQUIRED</t>
        </is>
      </c>
    </row>
    <row r="170">
      <c r="A170" s="3" t="inlineStr">
        <is>
          <t>PROD-0169</t>
        </is>
      </c>
      <c r="B170" s="3" t="inlineStr">
        <is>
          <t>Желатин</t>
        </is>
      </c>
      <c r="C170" s="3" t="inlineStr">
        <is>
          <t>загуститель</t>
        </is>
      </c>
      <c r="D170" s="3" t="inlineStr">
        <is>
          <t>Животный белок</t>
        </is>
      </c>
      <c r="E170" s="3" t="inlineStr">
        <is>
          <t>на 100 г</t>
        </is>
      </c>
      <c r="F170" s="3" t="n">
        <v>335</v>
      </c>
      <c r="G170" s="3" t="n">
        <v>85.59999999999999</v>
      </c>
      <c r="H170" s="3" t="n">
        <v>0.1</v>
      </c>
      <c r="I170" s="3" t="n">
        <v>0</v>
      </c>
      <c r="J170" s="3" t="n">
        <v>0</v>
      </c>
      <c r="K170" s="3" t="n">
        <v>0</v>
      </c>
      <c r="L170" s="3" t="n"/>
      <c r="M170" s="3" t="inlineStr">
        <is>
          <t>В сухом месте</t>
        </is>
      </c>
      <c r="N170" s="3" t="inlineStr">
        <is>
          <t>Неограничен</t>
        </is>
      </c>
      <c r="O170" s="3" t="inlineStr">
        <is>
          <t>Не требуется</t>
        </is>
      </c>
      <c r="P170" s="3" t="inlineStr">
        <is>
          <t>Не требуется</t>
        </is>
      </c>
      <c r="Q170" s="3" t="inlineStr">
        <is>
          <t>Комкование, затхлый запах</t>
        </is>
      </c>
      <c r="R170" s="3" t="inlineStr">
        <is>
          <t>Гигроскопичен</t>
        </is>
      </c>
      <c r="S170" s="3" t="inlineStr">
        <is>
          <t>Полная_база_продуктов_ИТОГ(2).xlsx</t>
        </is>
      </c>
      <c r="T170" s="3" t="n">
        <v>170</v>
      </c>
      <c r="U170" s="3" t="n">
        <v>169</v>
      </c>
      <c r="V170" s="3" t="inlineStr">
        <is>
          <t>REVIEW</t>
        </is>
      </c>
      <c r="W170" s="3" t="inlineStr">
        <is>
          <t>NO_PRODUCT_ID_IN_SOURCE; SOURCE_REQUIRED</t>
        </is>
      </c>
    </row>
    <row r="171">
      <c r="A171" s="3" t="inlineStr">
        <is>
          <t>PROD-0170</t>
        </is>
      </c>
      <c r="B171" s="3" t="inlineStr">
        <is>
          <t>Желе (готовое, в стаканчиках)</t>
        </is>
      </c>
      <c r="C171" s="3" t="inlineStr">
        <is>
          <t>желированный десерт</t>
        </is>
      </c>
      <c r="D171" s="3" t="inlineStr">
        <is>
          <t>Готовый к употреблению десерт на основе желирующего агента (желатин, агар, пектин), сахара, ароматизаторов и красителей. Продаётся в стаканчиках или формах. Скоропортящийся продукт.</t>
        </is>
      </c>
      <c r="E171" s="3" t="inlineStr">
        <is>
          <t>на 100 г</t>
        </is>
      </c>
      <c r="F171" s="3" t="n"/>
      <c r="G171" s="3" t="n"/>
      <c r="H171" s="3" t="n"/>
      <c r="I171" s="3" t="n"/>
      <c r="J171" s="3" t="n"/>
      <c r="K171" s="3" t="n"/>
      <c r="L171" s="3" t="n"/>
      <c r="M171" s="3" t="inlineStr">
        <is>
          <t>Хранить в холодильнике при температуре 0...+6°C согласно сроку на упаковке. После вскрытия немедленно употреблять. Не замораживать (нарушается структура).</t>
        </is>
      </c>
      <c r="N171" s="3" t="inlineStr">
        <is>
          <t>Не хранить, съесть сразу</t>
        </is>
      </c>
      <c r="O171" s="3" t="inlineStr">
        <is>
          <t>5-30 дней (зависит от производителя и консервантов)</t>
        </is>
      </c>
      <c r="P171" s="3" t="n"/>
      <c r="Q171" s="3" t="inlineStr">
        <is>
          <t>Отделение жидкости (синерезис); Появление плесени на поверхности; Неприятный кислый или спиртовой запах; Изменение цвета</t>
        </is>
      </c>
      <c r="R171" s="3" t="inlineStr">
        <is>
          <t>Десерты на агаре более устойчивы к теплу, чем на желатине.; Домашнее желе хранится в холодильнике 2-3 дня.; Не оставляйте при комнатной температуре более 2 часов.</t>
        </is>
      </c>
      <c r="S171" s="3" t="inlineStr">
        <is>
          <t>Полная_база_продуктов_ИТОГ(2).xlsx</t>
        </is>
      </c>
      <c r="T171" s="3" t="n">
        <v>171</v>
      </c>
      <c r="U171" s="3" t="n">
        <v>170</v>
      </c>
      <c r="V171" s="3" t="inlineStr">
        <is>
          <t>REVIEW</t>
        </is>
      </c>
      <c r="W171" s="3" t="inlineStr">
        <is>
          <t>KCAL_MISSING; MACROS_MISSING; NO_PRODUCT_ID_IN_SOURCE; SOURCE_REQUIRED</t>
        </is>
      </c>
    </row>
    <row r="172">
      <c r="A172" s="3" t="inlineStr">
        <is>
          <t>PROD-0171</t>
        </is>
      </c>
      <c r="B172" s="3" t="inlineStr">
        <is>
          <t>Жимолость</t>
        </is>
      </c>
      <c r="C172" s="3" t="inlineStr">
        <is>
          <t>ягода</t>
        </is>
      </c>
      <c r="D172" s="3" t="inlineStr">
        <is>
          <t>Синие продолговатые ягоды</t>
        </is>
      </c>
      <c r="E172" s="3" t="inlineStr">
        <is>
          <t>на 100 г</t>
        </is>
      </c>
      <c r="F172" s="3" t="n">
        <v>41</v>
      </c>
      <c r="G172" s="3" t="n">
        <v>0</v>
      </c>
      <c r="H172" s="3" t="n">
        <v>0</v>
      </c>
      <c r="I172" s="3" t="n">
        <v>8.5</v>
      </c>
      <c r="J172" s="3" t="n">
        <v>3</v>
      </c>
      <c r="K172" s="3" t="n">
        <v>5.5</v>
      </c>
      <c r="L172" s="3" t="n"/>
      <c r="M172" s="3" t="inlineStr">
        <is>
          <t>В холодильнике немытой</t>
        </is>
      </c>
      <c r="N172" s="3" t="inlineStr">
        <is>
          <t>Не более 12 часов</t>
        </is>
      </c>
      <c r="O172" s="3" t="inlineStr">
        <is>
          <t>2-3 дня</t>
        </is>
      </c>
      <c r="P172" s="3" t="inlineStr">
        <is>
          <t>12 месяцев</t>
        </is>
      </c>
      <c r="Q172" s="3" t="inlineStr">
        <is>
          <t>Размягчение, плесень, кислый запах</t>
        </is>
      </c>
      <c r="R172" s="3" t="inlineStr">
        <is>
          <t>Рекордсмен по антоцианам среди ягод</t>
        </is>
      </c>
      <c r="S172" s="3" t="inlineStr">
        <is>
          <t>Полная_база_продуктов_ИТОГ(2).xlsx</t>
        </is>
      </c>
      <c r="T172" s="3" t="n">
        <v>172</v>
      </c>
      <c r="U172" s="3" t="n">
        <v>171</v>
      </c>
      <c r="V172" s="3" t="inlineStr">
        <is>
          <t>REVIEW</t>
        </is>
      </c>
      <c r="W172" s="3" t="inlineStr">
        <is>
          <t>NO_PRODUCT_ID_IN_SOURCE; SOURCE_REQUIRED</t>
        </is>
      </c>
    </row>
    <row r="173">
      <c r="A173" s="3" t="inlineStr">
        <is>
          <t>PROD-0172</t>
        </is>
      </c>
      <c r="B173" s="3" t="inlineStr">
        <is>
          <t>Заатар смесь</t>
        </is>
      </c>
      <c r="C173" s="3" t="inlineStr">
        <is>
          <t>специя</t>
        </is>
      </c>
      <c r="D173" s="3" t="inlineStr">
        <is>
          <t>Тимьян+кунжут+сумах, ближневосточная</t>
        </is>
      </c>
      <c r="E173" s="3" t="inlineStr">
        <is>
          <t>на 100 г</t>
        </is>
      </c>
      <c r="F173" s="3" t="n">
        <v>280</v>
      </c>
      <c r="G173" s="3" t="n">
        <v>12</v>
      </c>
      <c r="H173" s="3" t="n">
        <v>8</v>
      </c>
      <c r="I173" s="3" t="n">
        <v>50</v>
      </c>
      <c r="J173" s="3" t="n">
        <v>30</v>
      </c>
      <c r="K173" s="3" t="n">
        <v>0</v>
      </c>
      <c r="L173" s="3" t="n"/>
      <c r="M173" s="3" t="inlineStr">
        <is>
          <t>В герметичной таре в темноте</t>
        </is>
      </c>
      <c r="N173" s="3" t="inlineStr">
        <is>
          <t>6-12 месяцев</t>
        </is>
      </c>
      <c r="O173" s="3" t="inlineStr">
        <is>
          <t>До 18 месяцев</t>
        </is>
      </c>
      <c r="P173" s="3" t="inlineStr">
        <is>
          <t>Не рекомендуется</t>
        </is>
      </c>
      <c r="Q173" s="3" t="inlineStr">
        <is>
          <t>Потеря аромата, комкование</t>
        </is>
      </c>
      <c r="R173" s="3" t="inlineStr">
        <is>
          <t>С оливковым маслом для макания хлеба</t>
        </is>
      </c>
      <c r="S173" s="3" t="inlineStr">
        <is>
          <t>Полная_база_продуктов_ИТОГ(2).xlsx</t>
        </is>
      </c>
      <c r="T173" s="3" t="n">
        <v>173</v>
      </c>
      <c r="U173" s="3" t="n">
        <v>172</v>
      </c>
      <c r="V173" s="3" t="inlineStr">
        <is>
          <t>REVIEW</t>
        </is>
      </c>
      <c r="W173" s="3" t="inlineStr">
        <is>
          <t>NO_PRODUCT_ID_IN_SOURCE; SOURCE_REQUIRED</t>
        </is>
      </c>
    </row>
    <row r="174">
      <c r="A174" s="3" t="inlineStr">
        <is>
          <t>PROD-0173</t>
        </is>
      </c>
      <c r="B174" s="3" t="inlineStr">
        <is>
          <t>Замороженная брокколи</t>
        </is>
      </c>
      <c r="C174" s="3" t="inlineStr">
        <is>
          <t>овощ</t>
        </is>
      </c>
      <c r="D174" s="3" t="inlineStr">
        <is>
          <t>Соцветия брокколи, быстрой заморозки для сохранения питательных веществ.</t>
        </is>
      </c>
      <c r="E174" s="3" t="inlineStr">
        <is>
          <t>на 100 г</t>
        </is>
      </c>
      <c r="F174" s="3" t="n">
        <v>34</v>
      </c>
      <c r="G174" s="3" t="n">
        <v>2.8</v>
      </c>
      <c r="H174" s="3" t="n">
        <v>0.4</v>
      </c>
      <c r="I174" s="3" t="n">
        <v>6.6</v>
      </c>
      <c r="J174" s="3" t="n">
        <v>2.6</v>
      </c>
      <c r="K174" s="3" t="n">
        <v>1.5</v>
      </c>
      <c r="L174" s="3" t="inlineStr">
        <is>
          <t>Витамин C: 89.2; Витамин K: 101.6; Фолиевая кислота (B9): 63; Калий: 316</t>
        </is>
      </c>
      <c r="M174" s="3" t="inlineStr">
        <is>
          <t>Хранить при температуре -18°C или ниже</t>
        </is>
      </c>
      <c r="N174" s="3" t="inlineStr">
        <is>
          <t>Не хранить</t>
        </is>
      </c>
      <c r="O174" s="3" t="inlineStr">
        <is>
          <t>Не хранить</t>
        </is>
      </c>
      <c r="P174" s="3" t="inlineStr">
        <is>
          <t>12 месяцев</t>
        </is>
      </c>
      <c r="Q174" s="3" t="inlineStr">
        <is>
          <t>Образование льда на упаковке; Посторонний запах; Изменение цвета на желтоватый</t>
        </is>
      </c>
      <c r="R174" s="3" t="inlineStr">
        <is>
          <t>Перед употреблением рекомендуется бланшировать или готовить на пару; Не размораживать повторно</t>
        </is>
      </c>
      <c r="S174" s="3" t="inlineStr">
        <is>
          <t>Полная_база_продуктов_ИТОГ(2).xlsx</t>
        </is>
      </c>
      <c r="T174" s="3" t="n">
        <v>174</v>
      </c>
      <c r="U174" s="3" t="n">
        <v>173</v>
      </c>
      <c r="V174" s="3" t="inlineStr">
        <is>
          <t>REVIEW</t>
        </is>
      </c>
      <c r="W174" s="3" t="inlineStr">
        <is>
          <t>NO_PRODUCT_ID_IN_SOURCE; SOURCE_REQUIRED</t>
        </is>
      </c>
    </row>
    <row r="175">
      <c r="A175" s="3" t="inlineStr">
        <is>
          <t>PROD-0174</t>
        </is>
      </c>
      <c r="B175" s="3" t="inlineStr">
        <is>
          <t>Замороженная кукуруза</t>
        </is>
      </c>
      <c r="C175" s="3" t="inlineStr">
        <is>
          <t>зерно/овощ</t>
        </is>
      </c>
      <c r="D175" s="3" t="inlineStr">
        <is>
          <t>Зерна сладкой кукурузы, замороженные для сохранения сладкого вкуса.</t>
        </is>
      </c>
      <c r="E175" s="3" t="inlineStr">
        <is>
          <t>на 100 г</t>
        </is>
      </c>
      <c r="F175" s="3" t="n">
        <v>86</v>
      </c>
      <c r="G175" s="3" t="n">
        <v>3.3</v>
      </c>
      <c r="H175" s="3" t="n">
        <v>1</v>
      </c>
      <c r="I175" s="3" t="n">
        <v>19</v>
      </c>
      <c r="J175" s="3" t="n">
        <v>2.4</v>
      </c>
      <c r="K175" s="3" t="n">
        <v>6.3</v>
      </c>
      <c r="L175" s="3" t="inlineStr">
        <is>
          <t>Витамин C: 6.8; Vitamin b1 mg: 0.1; Фолиевая кислота (B9): 42; Калий: 270</t>
        </is>
      </c>
      <c r="M175" s="3" t="inlineStr">
        <is>
          <t>Хранить при температуре -18°C или ниже</t>
        </is>
      </c>
      <c r="N175" s="3" t="inlineStr">
        <is>
          <t>Не хранить</t>
        </is>
      </c>
      <c r="O175" s="3" t="inlineStr">
        <is>
          <t>Не хранить</t>
        </is>
      </c>
      <c r="P175" s="3" t="inlineStr">
        <is>
          <t>12 месяцев</t>
        </is>
      </c>
      <c r="Q175" s="3" t="inlineStr">
        <is>
          <t>Посторонний запах; Изменение цвета на коричневый; Ледяные комки</t>
        </is>
      </c>
      <c r="R175" s="3" t="inlineStr">
        <is>
          <t>Готовить непосредственно из замороженного состояния; Используется для гарниров, салатов и супов</t>
        </is>
      </c>
      <c r="S175" s="3" t="inlineStr">
        <is>
          <t>Полная_база_продуктов_ИТОГ(2).xlsx</t>
        </is>
      </c>
      <c r="T175" s="3" t="n">
        <v>175</v>
      </c>
      <c r="U175" s="3" t="n">
        <v>174</v>
      </c>
      <c r="V175" s="3" t="inlineStr">
        <is>
          <t>REVIEW</t>
        </is>
      </c>
      <c r="W175" s="3" t="inlineStr">
        <is>
          <t>NO_PRODUCT_ID_IN_SOURCE; SOURCE_REQUIRED</t>
        </is>
      </c>
    </row>
    <row r="176">
      <c r="A176" s="3" t="inlineStr">
        <is>
          <t>PROD-0175</t>
        </is>
      </c>
      <c r="B176" s="3" t="inlineStr">
        <is>
          <t>Замороженная мексиканская смесь</t>
        </is>
      </c>
      <c r="C176" s="3" t="inlineStr">
        <is>
          <t>овощная смесь</t>
        </is>
      </c>
      <c r="D176" s="3" t="inlineStr">
        <is>
          <t>Смесь замороженных овощей: перец, лук, кукуруза, фасоль, часто с добавлением специй.</t>
        </is>
      </c>
      <c r="E176" s="3" t="inlineStr">
        <is>
          <t>на 100 г</t>
        </is>
      </c>
      <c r="F176" s="3" t="n">
        <v>45</v>
      </c>
      <c r="G176" s="3" t="n">
        <v>2.1</v>
      </c>
      <c r="H176" s="3" t="n">
        <v>0.4</v>
      </c>
      <c r="I176" s="3" t="n">
        <v>9.6</v>
      </c>
      <c r="J176" s="3" t="n">
        <v>2.9</v>
      </c>
      <c r="K176" s="3" t="n">
        <v>3.2</v>
      </c>
      <c r="L176" s="3" t="inlineStr">
        <is>
          <t>Витамин C: 15.8; Vitamin a mcg: 1056; Фолиевая кислота (B9): 42; Калий: 210</t>
        </is>
      </c>
      <c r="M176" s="3" t="inlineStr">
        <is>
          <t>Хранить при температуре -18°C или ниже</t>
        </is>
      </c>
      <c r="N176" s="3" t="inlineStr">
        <is>
          <t>Не хранить</t>
        </is>
      </c>
      <c r="O176" s="3" t="inlineStr">
        <is>
          <t>Не хранить</t>
        </is>
      </c>
      <c r="P176" s="3" t="inlineStr">
        <is>
          <t>12 месяцев</t>
        </is>
      </c>
      <c r="Q176" s="3" t="inlineStr">
        <is>
          <t>Посторонний запах; Изменение цвета овощей; Ледяные комки</t>
        </is>
      </c>
      <c r="R176" s="3" t="inlineStr">
        <is>
          <t>Перед использованием не требует разморозки для жарки; Идеален для приготовления начинки для тако, буррито и салатов</t>
        </is>
      </c>
      <c r="S176" s="3" t="inlineStr">
        <is>
          <t>Полная_база_продуктов_ИТОГ(2).xlsx</t>
        </is>
      </c>
      <c r="T176" s="3" t="n">
        <v>176</v>
      </c>
      <c r="U176" s="3" t="n">
        <v>175</v>
      </c>
      <c r="V176" s="3" t="inlineStr">
        <is>
          <t>REVIEW</t>
        </is>
      </c>
      <c r="W176" s="3" t="inlineStr">
        <is>
          <t>NO_PRODUCT_ID_IN_SOURCE; SOURCE_REQUIRED</t>
        </is>
      </c>
    </row>
    <row r="177">
      <c r="A177" s="3" t="inlineStr">
        <is>
          <t>PROD-0176</t>
        </is>
      </c>
      <c r="B177" s="3" t="inlineStr">
        <is>
          <t>Замороженная пицца</t>
        </is>
      </c>
      <c r="C177" s="3" t="inlineStr">
        <is>
          <t>заморозка</t>
        </is>
      </c>
      <c r="D177" s="3" t="inlineStr">
        <is>
          <t>Готовая к выпечке</t>
        </is>
      </c>
      <c r="E177" s="3" t="inlineStr">
        <is>
          <t>на 100 г</t>
        </is>
      </c>
      <c r="F177" s="3" t="n">
        <v>250</v>
      </c>
      <c r="G177" s="3" t="n">
        <v>10</v>
      </c>
      <c r="H177" s="3" t="n">
        <v>12</v>
      </c>
      <c r="I177" s="3" t="n">
        <v>25</v>
      </c>
      <c r="J177" s="3" t="n">
        <v>2</v>
      </c>
      <c r="K177" s="3" t="n">
        <v>3</v>
      </c>
      <c r="L177" s="3" t="n"/>
      <c r="M177" s="3" t="inlineStr">
        <is>
          <t>При -18°C</t>
        </is>
      </c>
      <c r="N177" s="3" t="inlineStr">
        <is>
          <t>Не хранить</t>
        </is>
      </c>
      <c r="O177" s="3" t="inlineStr">
        <is>
          <t>Не хранить</t>
        </is>
      </c>
      <c r="P177" s="3" t="inlineStr">
        <is>
          <t>6-9 месяцев</t>
        </is>
      </c>
      <c r="Q177" s="3" t="inlineStr">
        <is>
          <t>Лед, деформация</t>
        </is>
      </c>
      <c r="R177" s="3" t="inlineStr">
        <is>
          <t>Готовить без разморозки</t>
        </is>
      </c>
      <c r="S177" s="3" t="inlineStr">
        <is>
          <t>Полная_база_продуктов_ИТОГ(2).xlsx</t>
        </is>
      </c>
      <c r="T177" s="3" t="n">
        <v>177</v>
      </c>
      <c r="U177" s="3" t="n">
        <v>176</v>
      </c>
      <c r="V177" s="3" t="inlineStr">
        <is>
          <t>REVIEW</t>
        </is>
      </c>
      <c r="W177" s="3" t="inlineStr">
        <is>
          <t>NO_PRODUCT_ID_IN_SOURCE; SOURCE_REQUIRED</t>
        </is>
      </c>
    </row>
    <row r="178">
      <c r="A178" s="3" t="inlineStr">
        <is>
          <t>PROD-0177</t>
        </is>
      </c>
      <c r="B178" s="3" t="inlineStr">
        <is>
          <t>Замороженная стручковая фасоль</t>
        </is>
      </c>
      <c r="C178" s="3" t="inlineStr">
        <is>
          <t>овощ</t>
        </is>
      </c>
      <c r="D178" s="3" t="inlineStr">
        <is>
          <t>Нарезанные стручки зеленой фасоли, замороженные для долгого хранения.</t>
        </is>
      </c>
      <c r="E178" s="3" t="inlineStr">
        <is>
          <t>на 100 г</t>
        </is>
      </c>
      <c r="F178" s="3" t="n">
        <v>31</v>
      </c>
      <c r="G178" s="3" t="n">
        <v>1.8</v>
      </c>
      <c r="H178" s="3" t="n">
        <v>0.2</v>
      </c>
      <c r="I178" s="3" t="n">
        <v>7.1</v>
      </c>
      <c r="J178" s="3" t="n">
        <v>2.7</v>
      </c>
      <c r="K178" s="3" t="n">
        <v>3.3</v>
      </c>
      <c r="L178" s="3" t="inlineStr">
        <is>
          <t>Витамин C: 12.2; Витамин K: 19.3; Фолиевая кислота (B9): 33; Калий: 211</t>
        </is>
      </c>
      <c r="M178" s="3" t="inlineStr">
        <is>
          <t>Хранить при температуре -18°C или ниже</t>
        </is>
      </c>
      <c r="N178" s="3" t="inlineStr">
        <is>
          <t>Не хранить</t>
        </is>
      </c>
      <c r="O178" s="3" t="inlineStr">
        <is>
          <t>Не хранить</t>
        </is>
      </c>
      <c r="P178" s="3" t="inlineStr">
        <is>
          <t>12 месяцев</t>
        </is>
      </c>
      <c r="Q178" s="3" t="inlineStr">
        <is>
          <t>Вялость стручков; Посторонний запах; Появление льда</t>
        </is>
      </c>
      <c r="R178" s="3" t="inlineStr">
        <is>
          <t>Готовить непосредственно из замороженного состояния; Не рекомендуется повторная заморозка</t>
        </is>
      </c>
      <c r="S178" s="3" t="inlineStr">
        <is>
          <t>Полная_база_продуктов_ИТОГ(2).xlsx</t>
        </is>
      </c>
      <c r="T178" s="3" t="n">
        <v>178</v>
      </c>
      <c r="U178" s="3" t="n">
        <v>177</v>
      </c>
      <c r="V178" s="3" t="inlineStr">
        <is>
          <t>REVIEW</t>
        </is>
      </c>
      <c r="W178" s="3" t="inlineStr">
        <is>
          <t>NO_PRODUCT_ID_IN_SOURCE; SOURCE_REQUIRED</t>
        </is>
      </c>
    </row>
    <row r="179">
      <c r="A179" s="3" t="inlineStr">
        <is>
          <t>PROD-0178</t>
        </is>
      </c>
      <c r="B179" s="3" t="inlineStr">
        <is>
          <t>Замороженная цветная капуста</t>
        </is>
      </c>
      <c r="C179" s="3" t="inlineStr">
        <is>
          <t>овощ</t>
        </is>
      </c>
      <c r="D179" s="3" t="inlineStr">
        <is>
          <t>Соцветия цветной капусты, замороженные для сохранения текстуры и питательных веществ.</t>
        </is>
      </c>
      <c r="E179" s="3" t="inlineStr">
        <is>
          <t>на 100 г</t>
        </is>
      </c>
      <c r="F179" s="3" t="n">
        <v>25</v>
      </c>
      <c r="G179" s="3" t="n">
        <v>1.9</v>
      </c>
      <c r="H179" s="3" t="n">
        <v>0.3</v>
      </c>
      <c r="I179" s="3" t="n">
        <v>5</v>
      </c>
      <c r="J179" s="3" t="n">
        <v>2</v>
      </c>
      <c r="K179" s="3" t="n">
        <v>2.3</v>
      </c>
      <c r="L179" s="3" t="inlineStr">
        <is>
          <t>Витамин C: 48.2; Витамин K: 15.5; Фолиевая кислота (B9): 57; Калий: 299</t>
        </is>
      </c>
      <c r="M179" s="3" t="inlineStr">
        <is>
          <t>Хранить при температуре -18°C или ниже</t>
        </is>
      </c>
      <c r="N179" s="3" t="inlineStr">
        <is>
          <t>Не хранить</t>
        </is>
      </c>
      <c r="O179" s="3" t="inlineStr">
        <is>
          <t>Не хранить</t>
        </is>
      </c>
      <c r="P179" s="3" t="inlineStr">
        <is>
          <t>10-12 месяцев</t>
        </is>
      </c>
      <c r="Q179" s="3" t="inlineStr">
        <is>
          <t>Посторонний запах; Появление льда; Изменение цвета на желтоватый</t>
        </is>
      </c>
      <c r="R179" s="3" t="inlineStr">
        <is>
          <t>Перед употреблением рекомендуется бланшировать или готовить на пару; Используется для гарниров, супов и рагу</t>
        </is>
      </c>
      <c r="S179" s="3" t="inlineStr">
        <is>
          <t>Полная_база_продуктов_ИТОГ(2).xlsx</t>
        </is>
      </c>
      <c r="T179" s="3" t="n">
        <v>179</v>
      </c>
      <c r="U179" s="3" t="n">
        <v>178</v>
      </c>
      <c r="V179" s="3" t="inlineStr">
        <is>
          <t>REVIEW</t>
        </is>
      </c>
      <c r="W179" s="3" t="inlineStr">
        <is>
          <t>NO_PRODUCT_ID_IN_SOURCE; SOURCE_REQUIRED</t>
        </is>
      </c>
    </row>
    <row r="180">
      <c r="A180" s="3" t="inlineStr">
        <is>
          <t>PROD-0179</t>
        </is>
      </c>
      <c r="B180" s="3" t="inlineStr">
        <is>
          <t>Замороженное тесто</t>
        </is>
      </c>
      <c r="C180" s="3" t="inlineStr">
        <is>
          <t>заморозка</t>
        </is>
      </c>
      <c r="D180" s="3" t="inlineStr">
        <is>
          <t>Полуфабрикат</t>
        </is>
      </c>
      <c r="E180" s="3" t="inlineStr">
        <is>
          <t>на 100 г</t>
        </is>
      </c>
      <c r="F180" s="3" t="n">
        <v>250</v>
      </c>
      <c r="G180" s="3" t="n">
        <v>7</v>
      </c>
      <c r="H180" s="3" t="n">
        <v>10</v>
      </c>
      <c r="I180" s="3" t="n">
        <v>35</v>
      </c>
      <c r="J180" s="3" t="n">
        <v>2</v>
      </c>
      <c r="K180" s="3" t="n">
        <v>3</v>
      </c>
      <c r="L180" s="3" t="n"/>
      <c r="M180" s="3" t="inlineStr">
        <is>
          <t>При -18°C</t>
        </is>
      </c>
      <c r="N180" s="3" t="inlineStr">
        <is>
          <t>Не хранить</t>
        </is>
      </c>
      <c r="O180" s="3" t="inlineStr">
        <is>
          <t>Не хранить</t>
        </is>
      </c>
      <c r="P180" s="3" t="inlineStr">
        <is>
          <t>3-6 мес (дрож.)</t>
        </is>
      </c>
      <c r="Q180" s="3" t="inlineStr">
        <is>
          <t>Деформация, лед</t>
        </is>
      </c>
      <c r="R180" s="3" t="inlineStr">
        <is>
          <t>Размораживать в холодильнике</t>
        </is>
      </c>
      <c r="S180" s="3" t="inlineStr">
        <is>
          <t>Полная_база_продуктов_ИТОГ(2).xlsx</t>
        </is>
      </c>
      <c r="T180" s="3" t="n">
        <v>180</v>
      </c>
      <c r="U180" s="3" t="n">
        <v>179</v>
      </c>
      <c r="V180" s="3" t="inlineStr">
        <is>
          <t>REVIEW</t>
        </is>
      </c>
      <c r="W180" s="3" t="inlineStr">
        <is>
          <t>NO_PRODUCT_ID_IN_SOURCE; SOURCE_REQUIRED</t>
        </is>
      </c>
    </row>
    <row r="181">
      <c r="A181" s="3" t="inlineStr">
        <is>
          <t>PROD-0180</t>
        </is>
      </c>
      <c r="B181" s="3" t="inlineStr">
        <is>
          <t>Замороженные котлеты</t>
        </is>
      </c>
      <c r="C181" s="3" t="inlineStr">
        <is>
          <t>заморозка</t>
        </is>
      </c>
      <c r="D181" s="3" t="inlineStr">
        <is>
          <t>Полуфабрикат</t>
        </is>
      </c>
      <c r="E181" s="3" t="inlineStr">
        <is>
          <t>на 100 г</t>
        </is>
      </c>
      <c r="F181" s="3" t="n">
        <v>220</v>
      </c>
      <c r="G181" s="3" t="n">
        <v>15</v>
      </c>
      <c r="H181" s="3" t="n">
        <v>15</v>
      </c>
      <c r="I181" s="3" t="n">
        <v>5</v>
      </c>
      <c r="J181" s="3" t="n">
        <v>0</v>
      </c>
      <c r="K181" s="3" t="n">
        <v>1</v>
      </c>
      <c r="L181" s="3" t="n"/>
      <c r="M181" s="3" t="inlineStr">
        <is>
          <t>При -18°C</t>
        </is>
      </c>
      <c r="N181" s="3" t="inlineStr">
        <is>
          <t>Не хранить</t>
        </is>
      </c>
      <c r="O181" s="3" t="inlineStr">
        <is>
          <t>Не хранить</t>
        </is>
      </c>
      <c r="P181" s="3" t="inlineStr">
        <is>
          <t>6-9 месяцев</t>
        </is>
      </c>
      <c r="Q181" s="3" t="inlineStr">
        <is>
          <t>Розовый лед, слипание</t>
        </is>
      </c>
      <c r="R181" s="3" t="inlineStr">
        <is>
          <t>Полная термообработка</t>
        </is>
      </c>
      <c r="S181" s="3" t="inlineStr">
        <is>
          <t>Полная_база_продуктов_ИТОГ(2).xlsx</t>
        </is>
      </c>
      <c r="T181" s="3" t="n">
        <v>181</v>
      </c>
      <c r="U181" s="3" t="n">
        <v>180</v>
      </c>
      <c r="V181" s="3" t="inlineStr">
        <is>
          <t>REVIEW</t>
        </is>
      </c>
      <c r="W181" s="3" t="inlineStr">
        <is>
          <t>NO_PRODUCT_ID_IN_SOURCE; SOURCE_REQUIRED</t>
        </is>
      </c>
    </row>
    <row r="182">
      <c r="A182" s="3" t="inlineStr">
        <is>
          <t>PROD-0181</t>
        </is>
      </c>
      <c r="B182" s="3" t="inlineStr">
        <is>
          <t>Замороженные котлеты/бифштексы</t>
        </is>
      </c>
      <c r="C182" s="3" t="inlineStr">
        <is>
          <t>полуфабрикат, мясной или растительный</t>
        </is>
      </c>
      <c r="D182" s="3" t="inlineStr">
        <is>
          <t>Сформованные изделия из мясного или растительного фарша (котлеты, бифштексы, фрикадельки), часто панированные, замороженные методом шоковой заморозки. Быстрое приготовление жаркой, запеканием или на гриле.</t>
        </is>
      </c>
      <c r="E182" s="3" t="inlineStr">
        <is>
          <t>на 100 г</t>
        </is>
      </c>
      <c r="F182" s="3" t="n"/>
      <c r="G182" s="3" t="n"/>
      <c r="H182" s="3" t="n"/>
      <c r="I182" s="3" t="n"/>
      <c r="J182" s="3" t="n"/>
      <c r="K182" s="3" t="n"/>
      <c r="L182" s="3" t="n"/>
      <c r="M182" s="3" t="inlineStr">
        <is>
          <t>Хранить при температуре -18°C и ниже в оригинальной упаковке. Изделия должны быть отделены друг от друга (не слипшиеся).</t>
        </is>
      </c>
      <c r="N182" s="3" t="inlineStr">
        <is>
          <t>Готовить сразу или хранить в холодильнике не более 24 часов</t>
        </is>
      </c>
      <c r="O182" s="3" t="n"/>
      <c r="P182" s="3" t="inlineStr">
        <is>
          <t>6-9 месяцев (мясные), 9-12 месяцев (растительные/куриные)</t>
        </is>
      </c>
      <c r="Q182" s="3" t="inlineStr">
        <is>
          <t>Наличие розовых кристаллов льда (следы крови) — признак разморозки и повторной заморозки; Слипание изделий в один блок; Изменение цвета (потемнение, серый оттенок); Неприятный кислый или прогорклый запах после разморозки; Отслоение панировки</t>
        </is>
      </c>
      <c r="R182" s="3" t="inlineStr">
        <is>
          <t>Можно готовить без разморозки (увеличив время) или разморозить в холодильнике. Тщательно прожаривать до полной готовности.; Размораживайте только в холодильнике, не при комнатной температуре.; Мясные полуфабрикаты требуют полной термической обработки.; После вскрытия упаковки переложите остатки в герметичный пакет для заморозки.</t>
        </is>
      </c>
      <c r="S182" s="3" t="inlineStr">
        <is>
          <t>Полная_база_продуктов_ИТОГ(2).xlsx</t>
        </is>
      </c>
      <c r="T182" s="3" t="n">
        <v>182</v>
      </c>
      <c r="U182" s="3" t="n">
        <v>181</v>
      </c>
      <c r="V182" s="3" t="inlineStr">
        <is>
          <t>REVIEW</t>
        </is>
      </c>
      <c r="W182" s="3" t="inlineStr">
        <is>
          <t>KCAL_MISSING; MACROS_MISSING; NO_PRODUCT_ID_IN_SOURCE; SOURCE_REQUIRED</t>
        </is>
      </c>
    </row>
    <row r="183">
      <c r="A183" s="3" t="inlineStr">
        <is>
          <t>PROD-0182</t>
        </is>
      </c>
      <c r="B183" s="3" t="inlineStr">
        <is>
          <t>Замороженные морепродукты</t>
        </is>
      </c>
      <c r="C183" s="3" t="inlineStr">
        <is>
          <t>заморозка</t>
        </is>
      </c>
      <c r="D183" s="3" t="inlineStr">
        <is>
          <t>Ассорти</t>
        </is>
      </c>
      <c r="E183" s="3" t="inlineStr">
        <is>
          <t>на 100 г</t>
        </is>
      </c>
      <c r="F183" s="3" t="n">
        <v>100</v>
      </c>
      <c r="G183" s="3" t="n">
        <v>18</v>
      </c>
      <c r="H183" s="3" t="n">
        <v>2</v>
      </c>
      <c r="I183" s="3" t="n">
        <v>2</v>
      </c>
      <c r="J183" s="3" t="n">
        <v>0</v>
      </c>
      <c r="K183" s="3" t="n">
        <v>0</v>
      </c>
      <c r="L183" s="3" t="n"/>
      <c r="M183" s="3" t="inlineStr">
        <is>
          <t>При -18°C в вакууме</t>
        </is>
      </c>
      <c r="N183" s="3" t="inlineStr">
        <is>
          <t>Не хранить</t>
        </is>
      </c>
      <c r="O183" s="3" t="inlineStr">
        <is>
          <t>Не хранить</t>
        </is>
      </c>
      <c r="P183" s="3" t="inlineStr">
        <is>
          <t>6-12 мес (сыр.)</t>
        </is>
      </c>
      <c r="Q183" s="3" t="inlineStr">
        <is>
          <t>Толстая глазурь, слипание</t>
        </is>
      </c>
      <c r="R183" s="3" t="inlineStr">
        <is>
          <t>Не повторной заморозки</t>
        </is>
      </c>
      <c r="S183" s="3" t="inlineStr">
        <is>
          <t>Полная_база_продуктов_ИТОГ(2).xlsx</t>
        </is>
      </c>
      <c r="T183" s="3" t="n">
        <v>183</v>
      </c>
      <c r="U183" s="3" t="n">
        <v>182</v>
      </c>
      <c r="V183" s="3" t="inlineStr">
        <is>
          <t>REVIEW</t>
        </is>
      </c>
      <c r="W183" s="3" t="inlineStr">
        <is>
          <t>NO_PRODUCT_ID_IN_SOURCE; SOURCE_REQUIRED</t>
        </is>
      </c>
    </row>
    <row r="184">
      <c r="A184" s="3" t="inlineStr">
        <is>
          <t>PROD-0183</t>
        </is>
      </c>
      <c r="B184" s="3" t="inlineStr">
        <is>
          <t>Замороженные овощные смеси</t>
        </is>
      </c>
      <c r="C184" s="3" t="inlineStr">
        <is>
          <t>замороженный пищевой продукт</t>
        </is>
      </c>
      <c r="D184" s="3" t="inlineStr">
        <is>
          <t>Смесь нарезанных овощей (например, перец, кукуруза, горошек, фасоль, морковь, брокколи), прошедших шоковую заморозку. Быстрое замораживание позволяет сохранить большую часть питательных веществ, цвет и текстуру овощей.</t>
        </is>
      </c>
      <c r="E184" s="3" t="inlineStr">
        <is>
          <t>на 100 г</t>
        </is>
      </c>
      <c r="F184" s="3" t="inlineStr">
        <is>
          <t>~50-80 (сильно варьируется по составу)</t>
        </is>
      </c>
      <c r="G184" s="3" t="inlineStr">
        <is>
          <t>2-4</t>
        </is>
      </c>
      <c r="H184" s="3" t="inlineStr">
        <is>
          <t>0.2-0.5</t>
        </is>
      </c>
      <c r="I184" s="3" t="inlineStr">
        <is>
          <t>8-15</t>
        </is>
      </c>
      <c r="J184" s="3" t="inlineStr">
        <is>
          <t>2-4</t>
        </is>
      </c>
      <c r="K184" s="3" t="inlineStr">
        <is>
          <t>3-6</t>
        </is>
      </c>
      <c r="L184" s="3" t="n"/>
      <c r="M184" s="3" t="inlineStr">
        <is>
          <t>Хранить при температуре -18°C и ниже в оригинальной упаковке или герметичном пакете для заморозки. Не допускать размораживания и повторной заморозки. Хранить вдали от источников тепла в морозильной камере.</t>
        </is>
      </c>
      <c r="N184" s="3" t="inlineStr">
        <is>
          <t>Не хранить в размороженном состоянии, готовить сразу</t>
        </is>
      </c>
      <c r="O184" s="3" t="n"/>
      <c r="P184" s="3" t="inlineStr">
        <is>
          <t>12-18 месяцев (при постоянной -18°C)</t>
        </is>
      </c>
      <c r="Q184" s="3" t="inlineStr">
        <is>
          <t>Наличие большого количества льда, снега в пакете (значительное обезвоживание, следы разморозки); Слипание овощей в один ком (нарушение условий хранения); Изменение цвета овощей (потеря яркости, потемнение); Неприятный запах после разморозки; Наличие свободной жидкости в пакете после оттаивания</t>
        </is>
      </c>
      <c r="R184" s="3" t="inlineStr">
        <is>
          <t>Рекомендуется готовить без предварительного размораживания для сохранения текстуры и витаминов.; Проверяйте целостность упаковки при покупке.; Не используйте смеси, которые были разморожены и снова заморожены.; Для экономии места можно переложить смесь в вакуумный пакет.</t>
        </is>
      </c>
      <c r="S184" s="3" t="inlineStr">
        <is>
          <t>Полная_база_продуктов_ИТОГ(2).xlsx</t>
        </is>
      </c>
      <c r="T184" s="3" t="n">
        <v>184</v>
      </c>
      <c r="U184" s="3" t="n">
        <v>183</v>
      </c>
      <c r="V184" s="3" t="inlineStr">
        <is>
          <t>REVIEW</t>
        </is>
      </c>
      <c r="W184" s="3" t="inlineStr">
        <is>
          <t>KCAL_MISSING; MACROS_MISSING; NO_PRODUCT_ID_IN_SOURCE; SOURCE_REQUIRED</t>
        </is>
      </c>
    </row>
    <row r="185">
      <c r="A185" s="3" t="inlineStr">
        <is>
          <t>PROD-0184</t>
        </is>
      </c>
      <c r="B185" s="3" t="inlineStr">
        <is>
          <t>Замороженные пельмени</t>
        </is>
      </c>
      <c r="C185" s="3" t="inlineStr">
        <is>
          <t>заморозка</t>
        </is>
      </c>
      <c r="D185" s="3" t="inlineStr">
        <is>
          <t>С начинкой</t>
        </is>
      </c>
      <c r="E185" s="3" t="inlineStr">
        <is>
          <t>на 100 г</t>
        </is>
      </c>
      <c r="F185" s="3" t="n">
        <v>230</v>
      </c>
      <c r="G185" s="3" t="n">
        <v>10</v>
      </c>
      <c r="H185" s="3" t="n">
        <v>12</v>
      </c>
      <c r="I185" s="3" t="n">
        <v>22</v>
      </c>
      <c r="J185" s="3" t="n">
        <v>1</v>
      </c>
      <c r="K185" s="3" t="n">
        <v>2</v>
      </c>
      <c r="L185" s="3" t="n"/>
      <c r="M185" s="3" t="inlineStr">
        <is>
          <t>При -18°C</t>
        </is>
      </c>
      <c r="N185" s="3" t="inlineStr">
        <is>
          <t>Не хранить</t>
        </is>
      </c>
      <c r="O185" s="3" t="inlineStr">
        <is>
          <t>Не хранить</t>
        </is>
      </c>
      <c r="P185" s="3" t="inlineStr">
        <is>
          <t>6-12 месяцев</t>
        </is>
      </c>
      <c r="Q185" s="3" t="inlineStr">
        <is>
          <t>Слипание, лед</t>
        </is>
      </c>
      <c r="R185" s="3" t="inlineStr">
        <is>
          <t>Варить без разморозки</t>
        </is>
      </c>
      <c r="S185" s="3" t="inlineStr">
        <is>
          <t>Полная_база_продуктов_ИТОГ(2).xlsx</t>
        </is>
      </c>
      <c r="T185" s="3" t="n">
        <v>185</v>
      </c>
      <c r="U185" s="3" t="n">
        <v>184</v>
      </c>
      <c r="V185" s="3" t="inlineStr">
        <is>
          <t>REVIEW</t>
        </is>
      </c>
      <c r="W185" s="3" t="inlineStr">
        <is>
          <t>NO_PRODUCT_ID_IN_SOURCE; SOURCE_REQUIRED</t>
        </is>
      </c>
    </row>
    <row r="186">
      <c r="A186" s="3" t="inlineStr">
        <is>
          <t>PROD-0185</t>
        </is>
      </c>
      <c r="B186" s="3" t="inlineStr">
        <is>
          <t>Замороженные пельмени/вареники</t>
        </is>
      </c>
      <c r="C186" s="3" t="inlineStr">
        <is>
          <t>полуфабрикат, мучное изделие с начинкой</t>
        </is>
      </c>
      <c r="D186" s="3" t="inlineStr">
        <is>
          <t>Изделия из пресного теста с начинкой (мясной, творожной, картофельной, ягодной и др.), замороженные методом шоковой заморозки. Быстрое приготовление путём варки, жарки или запекания.</t>
        </is>
      </c>
      <c r="E186" s="3" t="inlineStr">
        <is>
          <t>на 100 г</t>
        </is>
      </c>
      <c r="F186" s="3" t="n"/>
      <c r="G186" s="3" t="n"/>
      <c r="H186" s="3" t="n"/>
      <c r="I186" s="3" t="n"/>
      <c r="J186" s="3" t="n"/>
      <c r="K186" s="3" t="n"/>
      <c r="L186" s="3" t="n"/>
      <c r="M186" s="3" t="inlineStr">
        <is>
          <t>Хранить при температуре -18°C и ниже в оригинальной упаковке. Избегать размораживания. Продукт должен быть рассыпчатым, не слипшимся.</t>
        </is>
      </c>
      <c r="N186" s="3" t="inlineStr">
        <is>
          <t>Не хранить, готовить сразу</t>
        </is>
      </c>
      <c r="O186" s="3" t="n"/>
      <c r="P186" s="3" t="inlineStr">
        <is>
          <t>6-12 месяцев (в зависимости от начинки, мясные хранятся меньше)</t>
        </is>
      </c>
      <c r="Q186" s="3" t="inlineStr">
        <is>
          <t>Сильное слипание изделий в монолит (нарушение условий заморозки/хранения); Наличие инея или льда внутри пакета; Изменение цвета теста или начинки (посветление, потемнение); Неприятный запах после приготовления; Вздутие упаковки (редко, признак бактериальной порчи)</t>
        </is>
      </c>
      <c r="R186" s="3" t="inlineStr">
        <is>
          <t>Готовить без разморозки, бросая в кипящую подсоленную воду или на разогретую сковороду.; Проверяйте целостность каждого пельменя/вареника при покупке (нет ли трещин в тесте).; Изделия с мясной начинкой требуют особенно тщательной термической обработки.; После вскрытия упаковки переложите остатки в герметичный пакет для заморозки.</t>
        </is>
      </c>
      <c r="S186" s="3" t="inlineStr">
        <is>
          <t>Полная_база_продуктов_ИТОГ(2).xlsx</t>
        </is>
      </c>
      <c r="T186" s="3" t="n">
        <v>186</v>
      </c>
      <c r="U186" s="3" t="n">
        <v>185</v>
      </c>
      <c r="V186" s="3" t="inlineStr">
        <is>
          <t>REVIEW</t>
        </is>
      </c>
      <c r="W186" s="3" t="inlineStr">
        <is>
          <t>KCAL_MISSING; MACROS_MISSING; NO_PRODUCT_ID_IN_SOURCE; SOURCE_REQUIRED</t>
        </is>
      </c>
    </row>
    <row r="187">
      <c r="A187" s="3" t="inlineStr">
        <is>
          <t>PROD-0186</t>
        </is>
      </c>
      <c r="B187" s="3" t="inlineStr">
        <is>
          <t>Замороженные пиццы</t>
        </is>
      </c>
      <c r="C187" s="3" t="inlineStr">
        <is>
          <t>полуфабрикат, готовое к выпечке изделие</t>
        </is>
      </c>
      <c r="D187" s="3" t="inlineStr">
        <is>
          <t>Готовая основа с соусом, сыром и различными начинками (колбаса, овощи, морепродукты и др.), замороженная. Предназначена для запекания в духовке или микроволновой печи, часто без предварительного размораживания.</t>
        </is>
      </c>
      <c r="E187" s="3" t="inlineStr">
        <is>
          <t>на 100 г</t>
        </is>
      </c>
      <c r="F187" s="3" t="n"/>
      <c r="G187" s="3" t="n"/>
      <c r="H187" s="3" t="n"/>
      <c r="I187" s="3" t="n"/>
      <c r="J187" s="3" t="n"/>
      <c r="K187" s="3" t="n"/>
      <c r="L187" s="3" t="n"/>
      <c r="M187" s="3" t="inlineStr">
        <is>
          <t>Хранить при температуре -18°C и ниже в оригинальной упаковке, избегая деформации коробки. Не допускать оттаивания.</t>
        </is>
      </c>
      <c r="N187" s="3" t="inlineStr">
        <is>
          <t>Не хранить, готовить сразу</t>
        </is>
      </c>
      <c r="O187" s="3" t="n"/>
      <c r="P187" s="3" t="inlineStr">
        <is>
          <t>6-9 месяцев (при постоянной -18°C)</t>
        </is>
      </c>
      <c r="Q187" s="3" t="inlineStr">
        <is>
          <t>Наличие кристаллов льда на поверхности пиццы, особенно под плёнкой; Изменение цвета начинки (потемнение, выцветание); Отделение начинки от основы, деформация изделия; Неприятный запах после разморозки или приготовления; Подтёки, повреждение упаковки</t>
        </is>
      </c>
      <c r="R187" s="3" t="inlineStr">
        <is>
          <t>Готовить согласно инструкции на упаковке, обычно в разогретой духовке. Часто не требует разморозки.; Не готовьте пиццу в повреждённой или вздутой упаковке.; Для равномерного приготовления используйте духовку, а не микроволновку (если не указано иное).; После вскрытия упаковки пиццу нельзя хранить, даже в морозилке.</t>
        </is>
      </c>
      <c r="S187" s="3" t="inlineStr">
        <is>
          <t>Полная_база_продуктов_ИТОГ(2).xlsx</t>
        </is>
      </c>
      <c r="T187" s="3" t="n">
        <v>187</v>
      </c>
      <c r="U187" s="3" t="n">
        <v>186</v>
      </c>
      <c r="V187" s="3" t="inlineStr">
        <is>
          <t>REVIEW</t>
        </is>
      </c>
      <c r="W187" s="3" t="inlineStr">
        <is>
          <t>KCAL_MISSING; MACROS_MISSING; NO_PRODUCT_ID_IN_SOURCE; SOURCE_REQUIRED</t>
        </is>
      </c>
    </row>
    <row r="188">
      <c r="A188" s="3" t="inlineStr">
        <is>
          <t>PROD-0187</t>
        </is>
      </c>
      <c r="B188" s="3" t="inlineStr">
        <is>
          <t>Замороженные фрукты</t>
        </is>
      </c>
      <c r="C188" s="3" t="inlineStr">
        <is>
          <t>заморозка</t>
        </is>
      </c>
      <c r="D188" s="3" t="inlineStr">
        <is>
          <t>Нарезанные</t>
        </is>
      </c>
      <c r="E188" s="3" t="inlineStr">
        <is>
          <t>на 100 г</t>
        </is>
      </c>
      <c r="F188" s="3" t="n">
        <v>60</v>
      </c>
      <c r="G188" s="3" t="n">
        <v>0.5</v>
      </c>
      <c r="H188" s="3" t="n">
        <v>0.3</v>
      </c>
      <c r="I188" s="3" t="n">
        <v>14</v>
      </c>
      <c r="J188" s="3" t="n">
        <v>2</v>
      </c>
      <c r="K188" s="3" t="n">
        <v>10</v>
      </c>
      <c r="L188" s="3" t="n"/>
      <c r="M188" s="3" t="inlineStr">
        <is>
          <t>При -18°C</t>
        </is>
      </c>
      <c r="N188" s="3" t="inlineStr">
        <is>
          <t>Не хранить</t>
        </is>
      </c>
      <c r="O188" s="3" t="inlineStr">
        <is>
          <t>Не хранить</t>
        </is>
      </c>
      <c r="P188" s="3" t="inlineStr">
        <is>
          <t>12-18 месяцев</t>
        </is>
      </c>
      <c r="Q188" s="3" t="inlineStr">
        <is>
          <t>Наледь, слипание</t>
        </is>
      </c>
      <c r="R188" s="3" t="inlineStr">
        <is>
          <t>Для смузи, выпечки</t>
        </is>
      </c>
      <c r="S188" s="3" t="inlineStr">
        <is>
          <t>Полная_база_продуктов_ИТОГ(2).xlsx</t>
        </is>
      </c>
      <c r="T188" s="3" t="n">
        <v>188</v>
      </c>
      <c r="U188" s="3" t="n">
        <v>187</v>
      </c>
      <c r="V188" s="3" t="inlineStr">
        <is>
          <t>REVIEW</t>
        </is>
      </c>
      <c r="W188" s="3" t="inlineStr">
        <is>
          <t>NO_PRODUCT_ID_IN_SOURCE; SOURCE_REQUIRED</t>
        </is>
      </c>
    </row>
    <row r="189">
      <c r="A189" s="3" t="inlineStr">
        <is>
          <t>PROD-0188</t>
        </is>
      </c>
      <c r="B189" s="3" t="inlineStr">
        <is>
          <t>Замороженные ягоды</t>
        </is>
      </c>
      <c r="C189" s="3" t="inlineStr">
        <is>
          <t>заморозка</t>
        </is>
      </c>
      <c r="D189" s="3" t="inlineStr">
        <is>
          <t>Ассорти</t>
        </is>
      </c>
      <c r="E189" s="3" t="inlineStr">
        <is>
          <t>на 100 г</t>
        </is>
      </c>
      <c r="F189" s="3" t="n">
        <v>50</v>
      </c>
      <c r="G189" s="3" t="n">
        <v>1</v>
      </c>
      <c r="H189" s="3" t="n">
        <v>0.5</v>
      </c>
      <c r="I189" s="3" t="n">
        <v>12</v>
      </c>
      <c r="J189" s="3" t="n">
        <v>3</v>
      </c>
      <c r="K189" s="3" t="n">
        <v>8</v>
      </c>
      <c r="L189" s="3" t="n"/>
      <c r="M189" s="3" t="inlineStr">
        <is>
          <t>При -18°C</t>
        </is>
      </c>
      <c r="N189" s="3" t="inlineStr">
        <is>
          <t>Не хранить</t>
        </is>
      </c>
      <c r="O189" s="3" t="inlineStr">
        <is>
          <t>Не хранить</t>
        </is>
      </c>
      <c r="P189" s="3" t="inlineStr">
        <is>
          <t>12-24 месяца</t>
        </is>
      </c>
      <c r="Q189" s="3" t="inlineStr">
        <is>
          <t>Смерзание, лед</t>
        </is>
      </c>
      <c r="R189" s="3" t="inlineStr">
        <is>
          <t>Не мыть перед заморозкой</t>
        </is>
      </c>
      <c r="S189" s="3" t="inlineStr">
        <is>
          <t>Полная_база_продуктов_ИТОГ(2).xlsx</t>
        </is>
      </c>
      <c r="T189" s="3" t="n">
        <v>189</v>
      </c>
      <c r="U189" s="3" t="n">
        <v>188</v>
      </c>
      <c r="V189" s="3" t="inlineStr">
        <is>
          <t>REVIEW</t>
        </is>
      </c>
      <c r="W189" s="3" t="inlineStr">
        <is>
          <t>NO_PRODUCT_ID_IN_SOURCE; SOURCE_REQUIRED</t>
        </is>
      </c>
    </row>
    <row r="190">
      <c r="A190" s="3" t="inlineStr">
        <is>
          <t>PROD-0189</t>
        </is>
      </c>
      <c r="B190" s="3" t="inlineStr">
        <is>
          <t>Замороженные ягоды (общие)</t>
        </is>
      </c>
      <c r="C190" s="3" t="inlineStr">
        <is>
          <t>замороженный пищевой продукт</t>
        </is>
      </c>
      <c r="D190" s="3" t="inlineStr">
        <is>
          <t>Целые или резаные ягоды (вишня, черешня, смородина, черника, голубика, клюква и др.), обработанные методом шоковой заморозки (IQF). Сохраняют большую часть витаминов, антиоксидантов и вкуса.</t>
        </is>
      </c>
      <c r="E190" s="3" t="inlineStr">
        <is>
          <t>на 100 г</t>
        </is>
      </c>
      <c r="F190" s="3" t="inlineStr">
        <is>
          <t>~35-60 (зависит от вида ягод)</t>
        </is>
      </c>
      <c r="G190" s="3" t="inlineStr">
        <is>
          <t>0.5-1.5</t>
        </is>
      </c>
      <c r="H190" s="3" t="inlineStr">
        <is>
          <t>0.2-0.8</t>
        </is>
      </c>
      <c r="I190" s="3" t="inlineStr">
        <is>
          <t>7-15</t>
        </is>
      </c>
      <c r="J190" s="3" t="inlineStr">
        <is>
          <t>2-6</t>
        </is>
      </c>
      <c r="K190" s="3" t="inlineStr">
        <is>
          <t>5-10</t>
        </is>
      </c>
      <c r="L190" s="3" t="n"/>
      <c r="M190" s="3" t="inlineStr">
        <is>
          <t>Хранить при температуре -18°C и ниже в герметичной упаковке. Ягоды должны быть рассыпчатыми (метод IQF). Избегать контакта с тёплым воздухом при открывании морозильника.</t>
        </is>
      </c>
      <c r="N190" s="3" t="inlineStr">
        <is>
          <t>Употребить в течение 24 часов (хранить в холодильнике)</t>
        </is>
      </c>
      <c r="O190" s="3" t="n"/>
      <c r="P190" s="3" t="inlineStr">
        <is>
          <t>12-24 месяца (при постоянной -18°C)</t>
        </is>
      </c>
      <c r="Q190" s="3" t="inlineStr">
        <is>
          <t>Сильное смерзание в один монолитный ком; Наличие кристаллов льда внутри пакета (обезвоживание ягод); Потеря формы ягод после разморозки (становятся кашеобразными); Появление постороннего, кислого или затхлого запаха после разморозки; Изменение цвета (потемнение, потеря интенсивности)</t>
        </is>
      </c>
      <c r="R190" s="3" t="inlineStr">
        <is>
          <t>Перед заморозкой ягоды часто не моют. Мойте размороженные ягоды перед употреблением.; Размораживать лучше в холодильнике на тарелке или использовать напрямую в выпечку, смузи.; Не замораживайте повторно размороженные ягоды.</t>
        </is>
      </c>
      <c r="S190" s="3" t="inlineStr">
        <is>
          <t>Полная_база_продуктов_ИТОГ(2).xlsx</t>
        </is>
      </c>
      <c r="T190" s="3" t="n">
        <v>190</v>
      </c>
      <c r="U190" s="3" t="n">
        <v>189</v>
      </c>
      <c r="V190" s="3" t="inlineStr">
        <is>
          <t>REVIEW</t>
        </is>
      </c>
      <c r="W190" s="3" t="inlineStr">
        <is>
          <t>KCAL_MISSING; MACROS_MISSING; NO_PRODUCT_ID_IN_SOURCE; SOURCE_REQUIRED</t>
        </is>
      </c>
    </row>
    <row r="191">
      <c r="A191" s="3" t="inlineStr">
        <is>
          <t>PROD-0190</t>
        </is>
      </c>
      <c r="B191" s="3" t="inlineStr">
        <is>
          <t>Замороженный горошек</t>
        </is>
      </c>
      <c r="C191" s="3" t="inlineStr">
        <is>
          <t>овощ</t>
        </is>
      </c>
      <c r="D191" s="3" t="inlineStr">
        <is>
          <t>Зеленый горошек, замороженный в период зрелости для сохранения сладкого вкуса.</t>
        </is>
      </c>
      <c r="E191" s="3" t="inlineStr">
        <is>
          <t>на 100 г</t>
        </is>
      </c>
      <c r="F191" s="3" t="n">
        <v>79</v>
      </c>
      <c r="G191" s="3" t="n">
        <v>5.4</v>
      </c>
      <c r="H191" s="3" t="n">
        <v>0.4</v>
      </c>
      <c r="I191" s="3" t="n">
        <v>14.1</v>
      </c>
      <c r="J191" s="3" t="n">
        <v>4.4</v>
      </c>
      <c r="K191" s="3" t="n">
        <v>5.7</v>
      </c>
      <c r="L191" s="3" t="inlineStr">
        <is>
          <t>Витамин C: 9.7; Витамин K: 24.6; Фолиевая кислота (B9): 65; Калий: 244</t>
        </is>
      </c>
      <c r="M191" s="3" t="inlineStr">
        <is>
          <t>Хранить при температуре -18°C или ниже</t>
        </is>
      </c>
      <c r="N191" s="3" t="inlineStr">
        <is>
          <t>Не хранить</t>
        </is>
      </c>
      <c r="O191" s="3" t="inlineStr">
        <is>
          <t>Не хранить</t>
        </is>
      </c>
      <c r="P191" s="3" t="inlineStr">
        <is>
          <t>12 месяцев</t>
        </is>
      </c>
      <c r="Q191" s="3" t="inlineStr">
        <is>
          <t>Посторонний запах; Изменение цвета на желтый; Слипшиеся горошины</t>
        </is>
      </c>
      <c r="R191" s="3" t="inlineStr">
        <is>
          <t>Готовить непосредственно из замороженного состояния; Используется для гарниров, супов и салатов</t>
        </is>
      </c>
      <c r="S191" s="3" t="inlineStr">
        <is>
          <t>Полная_база_продуктов_ИТОГ(2).xlsx</t>
        </is>
      </c>
      <c r="T191" s="3" t="n">
        <v>191</v>
      </c>
      <c r="U191" s="3" t="n">
        <v>190</v>
      </c>
      <c r="V191" s="3" t="inlineStr">
        <is>
          <t>REVIEW</t>
        </is>
      </c>
      <c r="W191" s="3" t="inlineStr">
        <is>
          <t>NO_PRODUCT_ID_IN_SOURCE; SOURCE_REQUIRED</t>
        </is>
      </c>
    </row>
    <row r="192">
      <c r="A192" s="3" t="inlineStr">
        <is>
          <t>PROD-0191</t>
        </is>
      </c>
      <c r="B192" s="3" t="inlineStr">
        <is>
          <t>Замороженный перец</t>
        </is>
      </c>
      <c r="C192" s="3" t="inlineStr">
        <is>
          <t>заморозка</t>
        </is>
      </c>
      <c r="D192" s="3" t="inlineStr">
        <is>
          <t>Нарезанный</t>
        </is>
      </c>
      <c r="E192" s="3" t="inlineStr">
        <is>
          <t>на 100 г</t>
        </is>
      </c>
      <c r="F192" s="3" t="n">
        <v>31</v>
      </c>
      <c r="G192" s="3" t="n">
        <v>1</v>
      </c>
      <c r="H192" s="3" t="n">
        <v>0.3</v>
      </c>
      <c r="I192" s="3" t="n">
        <v>6.3</v>
      </c>
      <c r="J192" s="3" t="n">
        <v>2.1</v>
      </c>
      <c r="K192" s="3" t="n">
        <v>2.9</v>
      </c>
      <c r="L192" s="3" t="n"/>
      <c r="M192" s="3" t="inlineStr">
        <is>
          <t>При -18°C</t>
        </is>
      </c>
      <c r="N192" s="3" t="inlineStr">
        <is>
          <t>Не хранить</t>
        </is>
      </c>
      <c r="O192" s="3" t="inlineStr">
        <is>
          <t>Не хранить</t>
        </is>
      </c>
      <c r="P192" s="3" t="inlineStr">
        <is>
          <t>12 месяцев</t>
        </is>
      </c>
      <c r="Q192" s="3" t="inlineStr">
        <is>
          <t>Серый цвет, лед</t>
        </is>
      </c>
      <c r="R192" s="3" t="inlineStr">
        <is>
          <t>Для рагу</t>
        </is>
      </c>
      <c r="S192" s="3" t="inlineStr">
        <is>
          <t>Полная_база_продуктов_ИТОГ(2).xlsx</t>
        </is>
      </c>
      <c r="T192" s="3" t="n">
        <v>192</v>
      </c>
      <c r="U192" s="3" t="n">
        <v>191</v>
      </c>
      <c r="V192" s="3" t="inlineStr">
        <is>
          <t>REVIEW</t>
        </is>
      </c>
      <c r="W192" s="3" t="inlineStr">
        <is>
          <t>NO_PRODUCT_ID_IN_SOURCE; SOURCE_REQUIRED</t>
        </is>
      </c>
    </row>
    <row r="193">
      <c r="A193" s="3" t="inlineStr">
        <is>
          <t>PROD-0192</t>
        </is>
      </c>
      <c r="B193" s="3" t="inlineStr">
        <is>
          <t>Замороженный стручковый перец</t>
        </is>
      </c>
      <c r="C193" s="3" t="inlineStr">
        <is>
          <t>овощ</t>
        </is>
      </c>
      <c r="D193" s="3" t="inlineStr">
        <is>
          <t>Нарезанные полоски сладкого перца, замороженные для долгого хранения.</t>
        </is>
      </c>
      <c r="E193" s="3" t="inlineStr">
        <is>
          <t>на 100 г</t>
        </is>
      </c>
      <c r="F193" s="3" t="n">
        <v>31</v>
      </c>
      <c r="G193" s="3" t="n">
        <v>1</v>
      </c>
      <c r="H193" s="3" t="n">
        <v>0.3</v>
      </c>
      <c r="I193" s="3" t="n">
        <v>6.3</v>
      </c>
      <c r="J193" s="3" t="n">
        <v>2.1</v>
      </c>
      <c r="K193" s="3" t="n">
        <v>2.9</v>
      </c>
      <c r="L193" s="3" t="inlineStr">
        <is>
          <t>Витамин C: 80.4; Vitamin a mcg: 1111; Фолиевая кислота (B9): 10; Калий: 175</t>
        </is>
      </c>
      <c r="M193" s="3" t="inlineStr">
        <is>
          <t>Хранить при температуре -18°C или ниже</t>
        </is>
      </c>
      <c r="N193" s="3" t="inlineStr">
        <is>
          <t>Не хранить</t>
        </is>
      </c>
      <c r="O193" s="3" t="inlineStr">
        <is>
          <t>Не хранить</t>
        </is>
      </c>
      <c r="P193" s="3" t="inlineStr">
        <is>
          <t>12 месяцев</t>
        </is>
      </c>
      <c r="Q193" s="3" t="inlineStr">
        <is>
          <t>Посторонний запах; Изменение цвета на серый; Появление льда</t>
        </is>
      </c>
      <c r="R193" s="3" t="inlineStr">
        <is>
          <t>Не требует разморозки для жарки; Используется для приготовления рагу, супов и соусов</t>
        </is>
      </c>
      <c r="S193" s="3" t="inlineStr">
        <is>
          <t>Полная_база_продуктов_ИТОГ(2).xlsx</t>
        </is>
      </c>
      <c r="T193" s="3" t="n">
        <v>193</v>
      </c>
      <c r="U193" s="3" t="n">
        <v>192</v>
      </c>
      <c r="V193" s="3" t="inlineStr">
        <is>
          <t>REVIEW</t>
        </is>
      </c>
      <c r="W193" s="3" t="inlineStr">
        <is>
          <t>NO_PRODUCT_ID_IN_SOURCE; SOURCE_REQUIRED</t>
        </is>
      </c>
    </row>
    <row r="194">
      <c r="A194" s="3" t="inlineStr">
        <is>
          <t>PROD-0193</t>
        </is>
      </c>
      <c r="B194" s="3" t="inlineStr">
        <is>
          <t>Замороженный шпинат</t>
        </is>
      </c>
      <c r="C194" s="3" t="inlineStr">
        <is>
          <t>листовой овощ</t>
        </is>
      </c>
      <c r="D194" s="3" t="inlineStr">
        <is>
          <t>Измельченные листья шпината, замороженные для сохранения витаминов.</t>
        </is>
      </c>
      <c r="E194" s="3" t="inlineStr">
        <is>
          <t>на 100 г</t>
        </is>
      </c>
      <c r="F194" s="3" t="n">
        <v>23</v>
      </c>
      <c r="G194" s="3" t="n">
        <v>2.9</v>
      </c>
      <c r="H194" s="3" t="n">
        <v>0.4</v>
      </c>
      <c r="I194" s="3" t="n">
        <v>3.6</v>
      </c>
      <c r="J194" s="3" t="n">
        <v>2.2</v>
      </c>
      <c r="K194" s="3" t="n">
        <v>0.4</v>
      </c>
      <c r="L194" s="3" t="inlineStr">
        <is>
          <t>Vitamin a mcg: 469; Витамин K: 483; Фолиевая кислота (B9): 194; Калий: 558</t>
        </is>
      </c>
      <c r="M194" s="3" t="inlineStr">
        <is>
          <t>Хранить при температуре -18°C или ниже</t>
        </is>
      </c>
      <c r="N194" s="3" t="inlineStr">
        <is>
          <t>Не хранить</t>
        </is>
      </c>
      <c r="O194" s="3" t="inlineStr">
        <is>
          <t>Не хранить</t>
        </is>
      </c>
      <c r="P194" s="3" t="inlineStr">
        <is>
          <t>10-12 месяцев</t>
        </is>
      </c>
      <c r="Q194" s="3" t="inlineStr">
        <is>
          <t>Посторонний запах; Изменение цвета на коричневый; Ледяные комки</t>
        </is>
      </c>
      <c r="R194" s="3" t="inlineStr">
        <is>
          <t>Перед использованием рекомендуется оттаять и отжать лишнюю влагу; Используется для приготовления супов, соусов и гарниров</t>
        </is>
      </c>
      <c r="S194" s="3" t="inlineStr">
        <is>
          <t>Полная_база_продуктов_ИТОГ(2).xlsx</t>
        </is>
      </c>
      <c r="T194" s="3" t="n">
        <v>194</v>
      </c>
      <c r="U194" s="3" t="n">
        <v>193</v>
      </c>
      <c r="V194" s="3" t="inlineStr">
        <is>
          <t>REVIEW</t>
        </is>
      </c>
      <c r="W194" s="3" t="inlineStr">
        <is>
          <t>NO_PRODUCT_ID_IN_SOURCE; SOURCE_REQUIRED</t>
        </is>
      </c>
    </row>
    <row r="195">
      <c r="A195" s="3" t="inlineStr">
        <is>
          <t>PROD-0194</t>
        </is>
      </c>
      <c r="B195" s="3" t="inlineStr">
        <is>
          <t>Заяц Тушка потрошеная охлажденная</t>
        </is>
      </c>
      <c r="C195" s="3" t="n"/>
      <c r="D195" s="3" t="n"/>
      <c r="E195" s="3" t="inlineStr">
        <is>
          <t>на 100 г</t>
        </is>
      </c>
      <c r="F195" s="3" t="n">
        <v>124</v>
      </c>
      <c r="G195" s="3" t="n">
        <v>21.2</v>
      </c>
      <c r="H195" s="3" t="n">
        <v>3.5</v>
      </c>
      <c r="I195" s="3" t="n">
        <v>0</v>
      </c>
      <c r="J195" s="3" t="n"/>
      <c r="K195" s="3" t="n"/>
      <c r="L195" s="3" t="n"/>
      <c r="M195" s="3" t="n"/>
      <c r="N195" s="3" t="n"/>
      <c r="O195" s="3" t="inlineStr">
        <is>
          <t>48 часов при -1...0°C</t>
        </is>
      </c>
      <c r="P195" s="3" t="inlineStr">
        <is>
          <t>заморозка 6 мес.</t>
        </is>
      </c>
      <c r="Q195" s="3" t="n"/>
      <c r="R195" s="3" t="inlineStr">
        <is>
          <t>Ед. изм.: кг</t>
        </is>
      </c>
      <c r="S195" s="3" t="inlineStr">
        <is>
          <t>Полная_база_продуктов_ИТОГ(2).xlsx</t>
        </is>
      </c>
      <c r="T195" s="3" t="n">
        <v>195</v>
      </c>
      <c r="U195" s="3" t="n">
        <v>194</v>
      </c>
      <c r="V195" s="3" t="inlineStr">
        <is>
          <t>REVIEW</t>
        </is>
      </c>
      <c r="W195" s="3" t="inlineStr">
        <is>
          <t>NO_PRODUCT_ID_IN_SOURCE; SOURCE_REQUIRED</t>
        </is>
      </c>
    </row>
    <row r="196">
      <c r="A196" s="3" t="inlineStr">
        <is>
          <t>PROD-0195</t>
        </is>
      </c>
      <c r="B196" s="3" t="inlineStr">
        <is>
          <t>Заяц тушка</t>
        </is>
      </c>
      <c r="C196" s="3" t="inlineStr">
        <is>
          <t>дичь</t>
        </is>
      </c>
      <c r="D196" s="3" t="inlineStr">
        <is>
          <t>Дикая зайчатина, сухое мясо</t>
        </is>
      </c>
      <c r="E196" s="3" t="inlineStr">
        <is>
          <t>на 100 г</t>
        </is>
      </c>
      <c r="F196" s="3" t="n">
        <v>124</v>
      </c>
      <c r="G196" s="3" t="n">
        <v>21.2</v>
      </c>
      <c r="H196" s="3" t="n">
        <v>3.5</v>
      </c>
      <c r="I196" s="3" t="n">
        <v>0</v>
      </c>
      <c r="J196" s="3" t="n">
        <v>0</v>
      </c>
      <c r="K196" s="3" t="n">
        <v>0</v>
      </c>
      <c r="L196" s="3" t="n"/>
      <c r="M196" s="3" t="inlineStr">
        <is>
          <t>При -1...0°C</t>
        </is>
      </c>
      <c r="N196" s="3" t="inlineStr">
        <is>
          <t>Не хранить</t>
        </is>
      </c>
      <c r="O196" s="3" t="inlineStr">
        <is>
          <t>48 часов</t>
        </is>
      </c>
      <c r="P196" s="3" t="inlineStr">
        <is>
          <t>До 6 месяцев</t>
        </is>
      </c>
      <c r="Q196" s="3" t="inlineStr">
        <is>
          <t>Резкий запах, синюшность</t>
        </is>
      </c>
      <c r="R196" s="3" t="inlineStr">
        <is>
          <t>Вымачивают 12-24 часа в уксусе/молоке</t>
        </is>
      </c>
      <c r="S196" s="3" t="inlineStr">
        <is>
          <t>Полная_база_продуктов_ИТОГ(2).xlsx</t>
        </is>
      </c>
      <c r="T196" s="3" t="n">
        <v>196</v>
      </c>
      <c r="U196" s="3" t="n">
        <v>195</v>
      </c>
      <c r="V196" s="3" t="inlineStr">
        <is>
          <t>REVIEW</t>
        </is>
      </c>
      <c r="W196" s="3" t="inlineStr">
        <is>
          <t>NO_PRODUCT_ID_IN_SOURCE; SOURCE_REQUIRED</t>
        </is>
      </c>
    </row>
    <row r="197">
      <c r="A197" s="3" t="inlineStr">
        <is>
          <t>PROD-0196</t>
        </is>
      </c>
      <c r="B197" s="3" t="inlineStr">
        <is>
          <t>Зелень петрушки</t>
        </is>
      </c>
      <c r="C197" s="3" t="inlineStr">
        <is>
          <t>зелень</t>
        </is>
      </c>
      <c r="D197" s="3" t="inlineStr">
        <is>
          <t>Листья петрушки</t>
        </is>
      </c>
      <c r="E197" s="3" t="inlineStr">
        <is>
          <t>на 100 г</t>
        </is>
      </c>
      <c r="F197" s="3" t="n">
        <v>36</v>
      </c>
      <c r="G197" s="3" t="n">
        <v>3</v>
      </c>
      <c r="H197" s="3" t="n">
        <v>0.8</v>
      </c>
      <c r="I197" s="3" t="n">
        <v>6.3</v>
      </c>
      <c r="J197" s="3" t="n">
        <v>3.3</v>
      </c>
      <c r="K197" s="3" t="n">
        <v>0.9</v>
      </c>
      <c r="L197" s="3" t="n"/>
      <c r="M197" s="3" t="inlineStr">
        <is>
          <t>В холодильнике в стакане с водой</t>
        </is>
      </c>
      <c r="N197" s="3" t="inlineStr">
        <is>
          <t>12-24 часа</t>
        </is>
      </c>
      <c r="O197" s="3" t="inlineStr">
        <is>
          <t>7-14 дней</t>
        </is>
      </c>
      <c r="P197" s="3" t="inlineStr">
        <is>
          <t>6 месяцев</t>
        </is>
      </c>
      <c r="Q197" s="3" t="inlineStr">
        <is>
          <t>Пожелтение, увядание, слизь</t>
        </is>
      </c>
      <c r="R197" s="3" t="inlineStr">
        <is>
          <t>Богата витамином K и железом</t>
        </is>
      </c>
      <c r="S197" s="3" t="inlineStr">
        <is>
          <t>Полная_база_продуктов_ИТОГ(2).xlsx</t>
        </is>
      </c>
      <c r="T197" s="3" t="n">
        <v>197</v>
      </c>
      <c r="U197" s="3" t="n">
        <v>196</v>
      </c>
      <c r="V197" s="3" t="inlineStr">
        <is>
          <t>REVIEW</t>
        </is>
      </c>
      <c r="W197" s="3" t="inlineStr">
        <is>
          <t>NO_PRODUCT_ID_IN_SOURCE; SOURCE_REQUIRED</t>
        </is>
      </c>
    </row>
    <row r="198">
      <c r="A198" s="3" t="inlineStr">
        <is>
          <t>PROD-0197</t>
        </is>
      </c>
      <c r="B198" s="3" t="inlineStr">
        <is>
          <t>Зелень укропа</t>
        </is>
      </c>
      <c r="C198" s="3" t="inlineStr">
        <is>
          <t>зелень</t>
        </is>
      </c>
      <c r="D198" s="3" t="inlineStr">
        <is>
          <t>Листья укропа</t>
        </is>
      </c>
      <c r="E198" s="3" t="inlineStr">
        <is>
          <t>на 100 г</t>
        </is>
      </c>
      <c r="F198" s="3" t="n">
        <v>43</v>
      </c>
      <c r="G198" s="3" t="n">
        <v>3.5</v>
      </c>
      <c r="H198" s="3" t="n">
        <v>0.5</v>
      </c>
      <c r="I198" s="3" t="n">
        <v>7</v>
      </c>
      <c r="J198" s="3" t="n">
        <v>2.8</v>
      </c>
      <c r="K198" s="3" t="n">
        <v>2.3</v>
      </c>
      <c r="L198" s="3" t="n"/>
      <c r="M198" s="3" t="inlineStr">
        <is>
          <t>В холодильнике в стакане с водой</t>
        </is>
      </c>
      <c r="N198" s="3" t="inlineStr">
        <is>
          <t>12-24 часа</t>
        </is>
      </c>
      <c r="O198" s="3" t="inlineStr">
        <is>
          <t>7-10 дней</t>
        </is>
      </c>
      <c r="P198" s="3" t="inlineStr">
        <is>
          <t>6 месяцев</t>
        </is>
      </c>
      <c r="Q198" s="3" t="inlineStr">
        <is>
          <t>Пожелтение, увядание, слизь</t>
        </is>
      </c>
      <c r="R198" s="3" t="inlineStr">
        <is>
          <t>Богата витамином C и эфирными маслами</t>
        </is>
      </c>
      <c r="S198" s="3" t="inlineStr">
        <is>
          <t>Полная_база_продуктов_ИТОГ(2).xlsx</t>
        </is>
      </c>
      <c r="T198" s="3" t="n">
        <v>198</v>
      </c>
      <c r="U198" s="3" t="n">
        <v>197</v>
      </c>
      <c r="V198" s="3" t="inlineStr">
        <is>
          <t>REVIEW</t>
        </is>
      </c>
      <c r="W198" s="3" t="inlineStr">
        <is>
          <t>NO_PRODUCT_ID_IN_SOURCE; SOURCE_REQUIRED</t>
        </is>
      </c>
    </row>
    <row r="199">
      <c r="A199" s="3" t="inlineStr">
        <is>
          <t>PROD-0198</t>
        </is>
      </c>
      <c r="B199" s="3" t="inlineStr">
        <is>
          <t>Земляника</t>
        </is>
      </c>
      <c r="C199" s="3" t="inlineStr">
        <is>
          <t>ягода</t>
        </is>
      </c>
      <c r="D199" s="3" t="inlineStr">
        <is>
          <t>Лесная ароматная ягода</t>
        </is>
      </c>
      <c r="E199" s="3" t="inlineStr">
        <is>
          <t>на 100 г</t>
        </is>
      </c>
      <c r="F199" s="3" t="n">
        <v>32</v>
      </c>
      <c r="G199" s="3" t="n">
        <v>0.7</v>
      </c>
      <c r="H199" s="3" t="n">
        <v>0.3</v>
      </c>
      <c r="I199" s="3" t="n">
        <v>7.7</v>
      </c>
      <c r="J199" s="3" t="n">
        <v>2</v>
      </c>
      <c r="K199" s="3" t="n">
        <v>4.9</v>
      </c>
      <c r="L199" s="3" t="n"/>
      <c r="M199" s="3" t="inlineStr">
        <is>
          <t>В холодильнике немытой</t>
        </is>
      </c>
      <c r="N199" s="3" t="inlineStr">
        <is>
          <t>4-6 часов</t>
        </is>
      </c>
      <c r="O199" s="3" t="inlineStr">
        <is>
          <t>1-2 дня</t>
        </is>
      </c>
      <c r="P199" s="3" t="inlineStr">
        <is>
          <t>12 месяцев</t>
        </is>
      </c>
      <c r="Q199" s="3" t="inlineStr">
        <is>
          <t>Мягкость, плесень, кислый запах</t>
        </is>
      </c>
      <c r="R199" s="3" t="inlineStr">
        <is>
          <t>В 2-3 раза ароматнее клубники</t>
        </is>
      </c>
      <c r="S199" s="3" t="inlineStr">
        <is>
          <t>Полная_база_продуктов_ИТОГ(2).xlsx</t>
        </is>
      </c>
      <c r="T199" s="3" t="n">
        <v>199</v>
      </c>
      <c r="U199" s="3" t="n">
        <v>198</v>
      </c>
      <c r="V199" s="3" t="inlineStr">
        <is>
          <t>REVIEW</t>
        </is>
      </c>
      <c r="W199" s="3" t="inlineStr">
        <is>
          <t>NO_PRODUCT_ID_IN_SOURCE; SOURCE_REQUIRED</t>
        </is>
      </c>
    </row>
    <row r="200">
      <c r="A200" s="3" t="inlineStr">
        <is>
          <t>PROD-0199</t>
        </is>
      </c>
      <c r="B200" s="3" t="inlineStr">
        <is>
          <t>Зефир</t>
        </is>
      </c>
      <c r="C200" s="3" t="inlineStr">
        <is>
          <t>кондитерское</t>
        </is>
      </c>
      <c r="D200" s="3" t="inlineStr">
        <is>
          <t>Воздушное</t>
        </is>
      </c>
      <c r="E200" s="3" t="inlineStr">
        <is>
          <t>на 100 г</t>
        </is>
      </c>
      <c r="F200" s="3" t="n">
        <v>326</v>
      </c>
      <c r="G200" s="3" t="n">
        <v>0.8</v>
      </c>
      <c r="H200" s="3" t="n">
        <v>0.1</v>
      </c>
      <c r="I200" s="3" t="n">
        <v>79</v>
      </c>
      <c r="J200" s="3" t="n">
        <v>0</v>
      </c>
      <c r="K200" s="3" t="n">
        <v>70</v>
      </c>
      <c r="L200" s="3" t="n"/>
      <c r="M200" s="3" t="inlineStr">
        <is>
          <t>При комнатной в герметичной таре</t>
        </is>
      </c>
      <c r="N200" s="3" t="inlineStr">
        <is>
          <t>1-3 мес</t>
        </is>
      </c>
      <c r="O200" s="3" t="inlineStr">
        <is>
          <t>Не рекомендуется</t>
        </is>
      </c>
      <c r="P200" s="3" t="inlineStr">
        <is>
          <t>Не рекомендуется</t>
        </is>
      </c>
      <c r="Q200" s="3" t="inlineStr">
        <is>
          <t>Увлажнение, плесень</t>
        </is>
      </c>
      <c r="R200" s="3" t="inlineStr">
        <is>
          <t>Не в полиэтилене</t>
        </is>
      </c>
      <c r="S200" s="3" t="inlineStr">
        <is>
          <t>Полная_база_продуктов_ИТОГ(2).xlsx</t>
        </is>
      </c>
      <c r="T200" s="3" t="n">
        <v>200</v>
      </c>
      <c r="U200" s="3" t="n">
        <v>199</v>
      </c>
      <c r="V200" s="3" t="inlineStr">
        <is>
          <t>REVIEW</t>
        </is>
      </c>
      <c r="W200" s="3" t="inlineStr">
        <is>
          <t>NO_PRODUCT_ID_IN_SOURCE; SOURCE_REQUIRED</t>
        </is>
      </c>
    </row>
    <row r="201">
      <c r="A201" s="3" t="inlineStr">
        <is>
          <t>PROD-0200</t>
        </is>
      </c>
      <c r="B201" s="3" t="inlineStr">
        <is>
          <t>Зизифус (ююба/китайский финик) доп</t>
        </is>
      </c>
      <c r="C201" s="3" t="inlineStr">
        <is>
          <t>фрукт</t>
        </is>
      </c>
      <c r="D201" s="3" t="inlineStr">
        <is>
          <t>Свежий: хрустящий, сладкий</t>
        </is>
      </c>
      <c r="E201" s="3" t="inlineStr">
        <is>
          <t>на 100 г</t>
        </is>
      </c>
      <c r="F201" s="3" t="n">
        <v>79</v>
      </c>
      <c r="G201" s="3" t="n">
        <v>1.2</v>
      </c>
      <c r="H201" s="3" t="n">
        <v>0.2</v>
      </c>
      <c r="I201" s="3" t="n">
        <v>20.2</v>
      </c>
      <c r="J201" s="3" t="n">
        <v>3.8</v>
      </c>
      <c r="K201" s="3" t="n">
        <v>16.4</v>
      </c>
      <c r="L201" s="3" t="n"/>
      <c r="M201" s="3" t="inlineStr">
        <is>
          <t>При +5...+8°C</t>
        </is>
      </c>
      <c r="N201" s="3" t="inlineStr">
        <is>
          <t>1-2 недели</t>
        </is>
      </c>
      <c r="O201" s="3" t="inlineStr">
        <is>
          <t>2-3 месяца</t>
        </is>
      </c>
      <c r="P201" s="3" t="inlineStr">
        <is>
          <t>До 12 месяцев (сушеный)</t>
        </is>
      </c>
      <c r="Q201" s="3" t="inlineStr">
        <is>
          <t>Сморщивание, плесень</t>
        </is>
      </c>
      <c r="R201" s="3" t="inlineStr">
        <is>
          <t>Свежий и сушеный — разные продукты</t>
        </is>
      </c>
      <c r="S201" s="3" t="inlineStr">
        <is>
          <t>Полная_база_продуктов_ИТОГ(2).xlsx</t>
        </is>
      </c>
      <c r="T201" s="3" t="n">
        <v>201</v>
      </c>
      <c r="U201" s="3" t="n">
        <v>200</v>
      </c>
      <c r="V201" s="3" t="inlineStr">
        <is>
          <t>REVIEW</t>
        </is>
      </c>
      <c r="W201" s="3" t="inlineStr">
        <is>
          <t>NO_PRODUCT_ID_IN_SOURCE; SOURCE_REQUIRED</t>
        </is>
      </c>
    </row>
    <row r="202">
      <c r="A202" s="3" t="inlineStr">
        <is>
          <t>PROD-0201</t>
        </is>
      </c>
      <c r="B202" s="3" t="inlineStr">
        <is>
          <t>Зира</t>
        </is>
      </c>
      <c r="C202" s="3" t="inlineStr">
        <is>
          <t>специя</t>
        </is>
      </c>
      <c r="D202" s="3" t="inlineStr">
        <is>
          <t>Семена растения из семейства зонтичных. Имеет резкий, пряный, ореховый вкус.</t>
        </is>
      </c>
      <c r="E202" s="3" t="inlineStr">
        <is>
          <t>на 100 г</t>
        </is>
      </c>
      <c r="F202" s="3" t="n">
        <v>375</v>
      </c>
      <c r="G202" s="3" t="n">
        <v>17.8</v>
      </c>
      <c r="H202" s="3" t="n">
        <v>22.3</v>
      </c>
      <c r="I202" s="3" t="n">
        <v>44.2</v>
      </c>
      <c r="J202" s="3" t="n">
        <v>10.5</v>
      </c>
      <c r="K202" s="3" t="n">
        <v>0.6</v>
      </c>
      <c r="L202" s="3" t="inlineStr">
        <is>
          <t>Витамин C: 0; Витамин K: 0; Фолиевая кислота (B9): 10; Калий: 1788</t>
        </is>
      </c>
      <c r="M202" s="3" t="inlineStr">
        <is>
          <t>Хранить в герметичной таре в тёмном, прохладном месте.</t>
        </is>
      </c>
      <c r="N202" s="3" t="inlineStr">
        <is>
          <t>6-12 месяцев</t>
        </is>
      </c>
      <c r="O202" s="3" t="inlineStr">
        <is>
          <t>1-2 года</t>
        </is>
      </c>
      <c r="P202" s="3" t="inlineStr">
        <is>
          <t>до 3 лет</t>
        </is>
      </c>
      <c r="Q202" s="3" t="inlineStr">
        <is>
          <t>Потеря аромата; Появление плесени; Жирный привкус</t>
        </is>
      </c>
      <c r="R202" s="3" t="inlineStr">
        <is>
          <t>Используется как в молотом, так и в целом виде.; Специи теряют аромат при длительном хранении, рекомендуется обновлять запас раз в 6-12 месяцев.</t>
        </is>
      </c>
      <c r="S202" s="3" t="inlineStr">
        <is>
          <t>Полная_база_продуктов_ИТОГ(2).xlsx</t>
        </is>
      </c>
      <c r="T202" s="3" t="n">
        <v>202</v>
      </c>
      <c r="U202" s="3" t="n">
        <v>201</v>
      </c>
      <c r="V202" s="3" t="inlineStr">
        <is>
          <t>REVIEW</t>
        </is>
      </c>
      <c r="W202" s="3" t="inlineStr">
        <is>
          <t>NO_PRODUCT_ID_IN_SOURCE; SOURCE_REQUIRED</t>
        </is>
      </c>
    </row>
    <row r="203">
      <c r="A203" s="3" t="inlineStr">
        <is>
          <t>PROD-0202</t>
        </is>
      </c>
      <c r="B203" s="3" t="inlineStr">
        <is>
          <t>Зира (кумин)</t>
        </is>
      </c>
      <c r="C203" s="3" t="inlineStr">
        <is>
          <t>специя, семена</t>
        </is>
      </c>
      <c r="D203" s="3" t="inlineStr">
        <is>
          <t>Семена растения Cuminum cyminum. Имеют сильный, тёплый, earthy аромат с ореховыми нотками. Незаменимая специя в индийской, мексиканской, ближневосточной кухне. Бывает белая (обычная) и чёрная (более ароматная).</t>
        </is>
      </c>
      <c r="E203" s="3" t="inlineStr">
        <is>
          <t>на 100 г</t>
        </is>
      </c>
      <c r="F203" s="3" t="n">
        <v>375</v>
      </c>
      <c r="G203" s="3" t="n">
        <v>17.8</v>
      </c>
      <c r="H203" s="3" t="n">
        <v>22.3</v>
      </c>
      <c r="I203" s="3" t="n">
        <v>44.2</v>
      </c>
      <c r="J203" s="3" t="n">
        <v>10.5</v>
      </c>
      <c r="K203" s="3" t="n"/>
      <c r="L203" s="3" t="inlineStr">
        <is>
          <t>Железо: 66.4; Магний: 366; Кальций: 931</t>
        </is>
      </c>
      <c r="M203" s="3" t="inlineStr">
        <is>
          <t>Хранить в сухом, тёмном, прохладном месте в герметичной таре. Целые семена хранятся дольше молотых. Защищать от света и влаги.</t>
        </is>
      </c>
      <c r="N203" s="3" t="inlineStr">
        <is>
          <t>2–3 года; 6–12 месяцев</t>
        </is>
      </c>
      <c r="O203" s="3" t="n"/>
      <c r="P203" s="3" t="n"/>
      <c r="Q203" s="3" t="inlineStr">
        <is>
          <t>Потеря интенсивного аромата; Появление затхлого, плесневелого запаха; Комкование; Изменение вкуса (горький)</t>
        </is>
      </c>
      <c r="R203" s="3" t="inlineStr">
        <is>
          <t>Для максимального аромата зиру обжаривают на сухой сковороде перед использованием.; Часто входит в состав смесей (гарам масала, тхакка).; Не путать с тмином — у зиры более мелкие и светлые семена.</t>
        </is>
      </c>
      <c r="S203" s="3" t="inlineStr">
        <is>
          <t>Полная_база_продуктов_ИТОГ(2).xlsx</t>
        </is>
      </c>
      <c r="T203" s="3" t="n">
        <v>203</v>
      </c>
      <c r="U203" s="3" t="n">
        <v>202</v>
      </c>
      <c r="V203" s="3" t="inlineStr">
        <is>
          <t>REVIEW</t>
        </is>
      </c>
      <c r="W203" s="3" t="inlineStr">
        <is>
          <t>NO_PRODUCT_ID_IN_SOURCE; SOURCE_REQUIRED</t>
        </is>
      </c>
    </row>
    <row r="204">
      <c r="A204" s="3" t="inlineStr">
        <is>
          <t>PROD-0203</t>
        </is>
      </c>
      <c r="B204" s="3" t="inlineStr">
        <is>
          <t>Зубатка полосатая</t>
        </is>
      </c>
      <c r="C204" s="3" t="inlineStr">
        <is>
          <t>рыба морская</t>
        </is>
      </c>
      <c r="D204" s="3" t="inlineStr">
        <is>
          <t>Северная рыба, нежное мясо</t>
        </is>
      </c>
      <c r="E204" s="3" t="inlineStr">
        <is>
          <t>на 100 г</t>
        </is>
      </c>
      <c r="F204" s="3" t="n">
        <v>126</v>
      </c>
      <c r="G204" s="3" t="n">
        <v>19.6</v>
      </c>
      <c r="H204" s="3" t="n">
        <v>5.1</v>
      </c>
      <c r="I204" s="3" t="n">
        <v>0</v>
      </c>
      <c r="J204" s="3" t="n">
        <v>0</v>
      </c>
      <c r="K204" s="3" t="n">
        <v>0</v>
      </c>
      <c r="L204" s="3" t="n"/>
      <c r="M204" s="3" t="inlineStr">
        <is>
          <t>На льду при 0...+2°C</t>
        </is>
      </c>
      <c r="N204" s="3" t="inlineStr">
        <is>
          <t>Не хранить</t>
        </is>
      </c>
      <c r="O204" s="3" t="inlineStr">
        <is>
          <t>24-48 часов</t>
        </is>
      </c>
      <c r="P204" s="3" t="inlineStr">
        <is>
          <t>До 4 месяцев</t>
        </is>
      </c>
      <c r="Q204" s="3" t="inlineStr">
        <is>
          <t>Рыхлость, водянистость</t>
        </is>
      </c>
      <c r="R204" s="3" t="inlineStr">
        <is>
          <t>Мясо может быть водянистым, обсушивать</t>
        </is>
      </c>
      <c r="S204" s="3" t="inlineStr">
        <is>
          <t>Полная_база_продуктов_ИТОГ(2).xlsx</t>
        </is>
      </c>
      <c r="T204" s="3" t="n">
        <v>204</v>
      </c>
      <c r="U204" s="3" t="n">
        <v>203</v>
      </c>
      <c r="V204" s="3" t="inlineStr">
        <is>
          <t>REVIEW</t>
        </is>
      </c>
      <c r="W204" s="3" t="inlineStr">
        <is>
          <t>NO_PRODUCT_ID_IN_SOURCE; SOURCE_REQUIRED</t>
        </is>
      </c>
    </row>
    <row r="205">
      <c r="A205" s="3" t="inlineStr">
        <is>
          <t>PROD-0204</t>
        </is>
      </c>
      <c r="B205" s="3" t="inlineStr">
        <is>
          <t>Изолят сывороточного белка WPI-90</t>
        </is>
      </c>
      <c r="C205" s="3" t="n"/>
      <c r="D205" s="3" t="n"/>
      <c r="E205" s="3" t="inlineStr">
        <is>
          <t>на 100 г</t>
        </is>
      </c>
      <c r="F205" s="3" t="n">
        <v>370</v>
      </c>
      <c r="G205" s="3" t="n">
        <v>90</v>
      </c>
      <c r="H205" s="3" t="n">
        <v>1</v>
      </c>
      <c r="I205" s="3" t="n">
        <v>1</v>
      </c>
      <c r="J205" s="3" t="n"/>
      <c r="K205" s="3" t="n"/>
      <c r="L205" s="3" t="n"/>
      <c r="M205" s="3" t="n"/>
      <c r="N205" s="3" t="n"/>
      <c r="O205" s="3" t="inlineStr">
        <is>
          <t>12-24 месяца в сухом прохладном месте</t>
        </is>
      </c>
      <c r="P205" s="3" t="n"/>
      <c r="Q205" s="3" t="n"/>
      <c r="R205" s="3" t="inlineStr">
        <is>
          <t>Ед. изм.: кг</t>
        </is>
      </c>
      <c r="S205" s="3" t="inlineStr">
        <is>
          <t>Полная_база_продуктов_ИТОГ(2).xlsx</t>
        </is>
      </c>
      <c r="T205" s="3" t="n">
        <v>205</v>
      </c>
      <c r="U205" s="3" t="n">
        <v>204</v>
      </c>
      <c r="V205" s="3" t="inlineStr">
        <is>
          <t>REVIEW</t>
        </is>
      </c>
      <c r="W205" s="3" t="inlineStr">
        <is>
          <t>NO_PRODUCT_ID_IN_SOURCE; SOURCE_REQUIRED</t>
        </is>
      </c>
    </row>
    <row r="206">
      <c r="A206" s="3" t="inlineStr">
        <is>
          <t>PROD-0205</t>
        </is>
      </c>
      <c r="B206" s="3" t="inlineStr">
        <is>
          <t>Изюм</t>
        </is>
      </c>
      <c r="C206" s="3" t="inlineStr">
        <is>
          <t>сухофрукт</t>
        </is>
      </c>
      <c r="D206" s="3" t="inlineStr">
        <is>
          <t>Сушеный виноград</t>
        </is>
      </c>
      <c r="E206" s="3" t="inlineStr">
        <is>
          <t>на 100 г</t>
        </is>
      </c>
      <c r="F206" s="3" t="n">
        <v>299</v>
      </c>
      <c r="G206" s="3" t="n">
        <v>3.1</v>
      </c>
      <c r="H206" s="3" t="n">
        <v>0.5</v>
      </c>
      <c r="I206" s="3" t="n">
        <v>79.2</v>
      </c>
      <c r="J206" s="3" t="n">
        <v>3.7</v>
      </c>
      <c r="K206" s="3" t="n">
        <v>59.2</v>
      </c>
      <c r="L206" s="3" t="n"/>
      <c r="M206" s="3" t="inlineStr">
        <is>
          <t>В прохладном сухом месте</t>
        </is>
      </c>
      <c r="N206" s="3" t="inlineStr">
        <is>
          <t>6-12 месяцев</t>
        </is>
      </c>
      <c r="O206" s="3" t="inlineStr">
        <is>
          <t>12-18 месяцев</t>
        </is>
      </c>
      <c r="P206" s="3" t="inlineStr">
        <is>
          <t>24 месяца</t>
        </is>
      </c>
      <c r="Q206" s="3" t="inlineStr">
        <is>
          <t>Плесень, затхлый запах, насекомые</t>
        </is>
      </c>
      <c r="R206" s="3" t="inlineStr">
        <is>
          <t>Богат калием и бором</t>
        </is>
      </c>
      <c r="S206" s="3" t="inlineStr">
        <is>
          <t>Полная_база_продуктов_ИТОГ(2).xlsx</t>
        </is>
      </c>
      <c r="T206" s="3" t="n">
        <v>206</v>
      </c>
      <c r="U206" s="3" t="n">
        <v>205</v>
      </c>
      <c r="V206" s="3" t="inlineStr">
        <is>
          <t>REVIEW</t>
        </is>
      </c>
      <c r="W206" s="3" t="inlineStr">
        <is>
          <t>NO_PRODUCT_ID_IN_SOURCE; SOURCE_REQUIRED</t>
        </is>
      </c>
    </row>
    <row r="207">
      <c r="A207" s="3" t="inlineStr">
        <is>
          <t>PROD-0206</t>
        </is>
      </c>
      <c r="B207" s="3" t="inlineStr">
        <is>
          <t>Изюм султани</t>
        </is>
      </c>
      <c r="C207" s="3" t="inlineStr">
        <is>
          <t>сухофрукт</t>
        </is>
      </c>
      <c r="D207" s="3" t="inlineStr">
        <is>
          <t>Крупный, светлый изюм без косточек, полученный из сорта винограда Султани</t>
        </is>
      </c>
      <c r="E207" s="3" t="inlineStr">
        <is>
          <t>на 100 г</t>
        </is>
      </c>
      <c r="F207" s="3" t="n">
        <v>289</v>
      </c>
      <c r="G207" s="3" t="n">
        <v>3</v>
      </c>
      <c r="H207" s="3" t="n">
        <v>0.5</v>
      </c>
      <c r="I207" s="3" t="n">
        <v>75.8</v>
      </c>
      <c r="J207" s="3" t="n">
        <v>4.5</v>
      </c>
      <c r="K207" s="3" t="n">
        <v>66.5</v>
      </c>
      <c r="L207" s="3" t="inlineStr">
        <is>
          <t>Калий: 749; Железо: 1.9; Кальций: 50</t>
        </is>
      </c>
      <c r="M207" s="3" t="inlineStr">
        <is>
          <t>В прохладном, сухом, темном месте в герметичной упаковке</t>
        </is>
      </c>
      <c r="N207" s="3" t="inlineStr">
        <is>
          <t>12 месяцев</t>
        </is>
      </c>
      <c r="O207" s="3" t="inlineStr">
        <is>
          <t>до 24 месяцев</t>
        </is>
      </c>
      <c r="P207" s="3" t="inlineStr">
        <is>
          <t>не рекомендуется</t>
        </is>
      </c>
      <c r="Q207" s="3" t="inlineStr">
        <is>
          <t>налет плесени; кислый или затхлый запах; слипание</t>
        </is>
      </c>
      <c r="R207" s="3" t="inlineStr">
        <is>
          <t>Может быть источником сульфитов; При комнатной температуре Изюм султани дозревает быстрее, в холодильнике — хранится дольше.</t>
        </is>
      </c>
      <c r="S207" s="3" t="inlineStr">
        <is>
          <t>Полная_база_продуктов_ИТОГ(2).xlsx</t>
        </is>
      </c>
      <c r="T207" s="3" t="n">
        <v>207</v>
      </c>
      <c r="U207" s="3" t="n">
        <v>206</v>
      </c>
      <c r="V207" s="3" t="inlineStr">
        <is>
          <t>REVIEW</t>
        </is>
      </c>
      <c r="W207" s="3" t="inlineStr">
        <is>
          <t>NO_PRODUCT_ID_IN_SOURCE; SOURCE_REQUIRED</t>
        </is>
      </c>
    </row>
    <row r="208">
      <c r="A208" s="3" t="inlineStr">
        <is>
          <t>PROD-0207</t>
        </is>
      </c>
      <c r="B208" s="3" t="inlineStr">
        <is>
          <t>Икра лососевая</t>
        </is>
      </c>
      <c r="C208" s="3" t="inlineStr">
        <is>
          <t>деликатес</t>
        </is>
      </c>
      <c r="D208" s="3" t="inlineStr">
        <is>
          <t>Красная икра</t>
        </is>
      </c>
      <c r="E208" s="3" t="inlineStr">
        <is>
          <t>на 100 г</t>
        </is>
      </c>
      <c r="F208" s="3" t="n">
        <v>252</v>
      </c>
      <c r="G208" s="3" t="n">
        <v>24.6</v>
      </c>
      <c r="H208" s="3" t="n">
        <v>17.9</v>
      </c>
      <c r="I208" s="3" t="n">
        <v>0</v>
      </c>
      <c r="J208" s="3" t="n">
        <v>0</v>
      </c>
      <c r="K208" s="3" t="n">
        <v>0</v>
      </c>
      <c r="L208" s="3" t="n"/>
      <c r="M208" s="3" t="inlineStr">
        <is>
          <t>При 0...+4°C</t>
        </is>
      </c>
      <c r="N208" s="3" t="inlineStr">
        <is>
          <t>Не хранить</t>
        </is>
      </c>
      <c r="O208" s="3" t="inlineStr">
        <is>
          <t>3-5 дней (откр.)</t>
        </is>
      </c>
      <c r="P208" s="3" t="inlineStr">
        <is>
          <t>12 месяцев</t>
        </is>
      </c>
      <c r="Q208" s="3" t="inlineStr">
        <is>
          <t>Прогорклый запах, лопаются</t>
        </is>
      </c>
      <c r="R208" s="3" t="inlineStr">
        <is>
          <t>Не в металлической банке</t>
        </is>
      </c>
      <c r="S208" s="3" t="inlineStr">
        <is>
          <t>Полная_база_продуктов_ИТОГ(2).xlsx</t>
        </is>
      </c>
      <c r="T208" s="3" t="n">
        <v>208</v>
      </c>
      <c r="U208" s="3" t="n">
        <v>207</v>
      </c>
      <c r="V208" s="3" t="inlineStr">
        <is>
          <t>REVIEW</t>
        </is>
      </c>
      <c r="W208" s="3" t="inlineStr">
        <is>
          <t>NO_PRODUCT_ID_IN_SOURCE; SOURCE_REQUIRED</t>
        </is>
      </c>
    </row>
    <row r="209">
      <c r="A209" s="3" t="inlineStr">
        <is>
          <t>PROD-0208</t>
        </is>
      </c>
      <c r="B209" s="3" t="inlineStr">
        <is>
          <t>Икра лососевая (красная)</t>
        </is>
      </c>
      <c r="C209" s="3" t="inlineStr">
        <is>
          <t>икра рыб, деликатес</t>
        </is>
      </c>
      <c r="D209" s="3" t="inlineStr">
        <is>
          <t>Икра рыб лососевых пород (кета, горбуша, нерка и др.). Ярко-оранжевые или красные икринки среднего размера. Продается соленой пастеризованной или замороженной. Богата омега-3, витаминами D, B12, селеном, лецитином и белком.</t>
        </is>
      </c>
      <c r="E209" s="3" t="inlineStr">
        <is>
          <t>на 100 г</t>
        </is>
      </c>
      <c r="F209" s="3" t="n">
        <v>252</v>
      </c>
      <c r="G209" s="3" t="n">
        <v>24.6</v>
      </c>
      <c r="H209" s="3" t="n">
        <v>17.9</v>
      </c>
      <c r="I209" s="3" t="n"/>
      <c r="J209" s="3" t="n"/>
      <c r="K209" s="3" t="n"/>
      <c r="L209" s="3" t="inlineStr">
        <is>
          <t>Omega 3 epa dha g: 3.0-5.0; Vitamin d iu: 232; Vitamin b12 mcg: 20.0; Selenium mcg: 40.3; Lecithin g: ~10</t>
        </is>
      </c>
      <c r="M209" s="3" t="inlineStr">
        <is>
          <t>НЕВСКРЫТУЮ пастеризованную икру хранить в холодильнике при 0...+4°C. После вскрытия переложить в стеклянную тару, закрыть и хранить в холодильнике. ЗАМОРОЖЕННУЮ икру хранить при -18°C.</t>
        </is>
      </c>
      <c r="N209" s="3" t="inlineStr">
        <is>
          <t>6-12 месяцев (при 0...+4°C, согласно сроку на упаковке); 3-5 дней (в холодильнике в герметичной стеклянной таре)</t>
        </is>
      </c>
      <c r="O209" s="3" t="n"/>
      <c r="P209" s="3" t="inlineStr">
        <is>
          <t>12 месяцев (при -18°C)</t>
        </is>
      </c>
      <c r="Q209" s="3" t="inlineStr">
        <is>
          <t>Неприятный, прогорклый или кислый запах; Икринки лопаются, превращаясь в кашу; Появление плесени; Рассол мутный, с пузырьками; Металлическая банка вздута</t>
        </is>
      </c>
      <c r="R209" s="3" t="inlineStr">
        <is>
          <t>Открытую икру не храните в металлической банке - переложите в стекло.; Подают охлажденной. Не замораживайте повторно размороженную икру.; Икра соленая - употребляйте в меру, особенно при гипертонии.</t>
        </is>
      </c>
      <c r="S209" s="3" t="inlineStr">
        <is>
          <t>Полная_база_продуктов_ИТОГ(2).xlsx</t>
        </is>
      </c>
      <c r="T209" s="3" t="n">
        <v>209</v>
      </c>
      <c r="U209" s="3" t="n">
        <v>208</v>
      </c>
      <c r="V209" s="3" t="inlineStr">
        <is>
          <t>REVIEW</t>
        </is>
      </c>
      <c r="W209" s="3" t="inlineStr">
        <is>
          <t>MACROS_MISSING; NO_PRODUCT_ID_IN_SOURCE; SOURCE_REQUIRED</t>
        </is>
      </c>
    </row>
    <row r="210">
      <c r="A210" s="3" t="inlineStr">
        <is>
          <t>PROD-0209</t>
        </is>
      </c>
      <c r="B210" s="3" t="inlineStr">
        <is>
          <t>Икра осетровая</t>
        </is>
      </c>
      <c r="C210" s="3" t="inlineStr">
        <is>
          <t>деликатес</t>
        </is>
      </c>
      <c r="D210" s="3" t="inlineStr">
        <is>
          <t>Черная икра</t>
        </is>
      </c>
      <c r="E210" s="3" t="inlineStr">
        <is>
          <t>на 100 г</t>
        </is>
      </c>
      <c r="F210" s="3" t="n">
        <v>264</v>
      </c>
      <c r="G210" s="3" t="n">
        <v>24</v>
      </c>
      <c r="H210" s="3" t="n">
        <v>18</v>
      </c>
      <c r="I210" s="3" t="n">
        <v>0</v>
      </c>
      <c r="J210" s="3" t="n">
        <v>0</v>
      </c>
      <c r="K210" s="3" t="n">
        <v>0</v>
      </c>
      <c r="L210" s="3" t="n"/>
      <c r="M210" s="3" t="inlineStr">
        <is>
          <t>При -2...+2°C</t>
        </is>
      </c>
      <c r="N210" s="3" t="inlineStr">
        <is>
          <t>Не хранить</t>
        </is>
      </c>
      <c r="O210" s="3" t="inlineStr">
        <is>
          <t>2-3 дня (откр.)</t>
        </is>
      </c>
      <c r="P210" s="3" t="inlineStr">
        <is>
          <t>12 месяцев</t>
        </is>
      </c>
      <c r="Q210" s="3" t="inlineStr">
        <is>
          <t>Аммиачный запах, плесень</t>
        </is>
      </c>
      <c r="R210" s="3" t="inlineStr">
        <is>
          <t>Перламутровая ложка</t>
        </is>
      </c>
      <c r="S210" s="3" t="inlineStr">
        <is>
          <t>Полная_база_продуктов_ИТОГ(2).xlsx</t>
        </is>
      </c>
      <c r="T210" s="3" t="n">
        <v>210</v>
      </c>
      <c r="U210" s="3" t="n">
        <v>209</v>
      </c>
      <c r="V210" s="3" t="inlineStr">
        <is>
          <t>REVIEW</t>
        </is>
      </c>
      <c r="W210" s="3" t="inlineStr">
        <is>
          <t>NO_PRODUCT_ID_IN_SOURCE; SOURCE_REQUIRED</t>
        </is>
      </c>
    </row>
    <row r="211">
      <c r="A211" s="3" t="inlineStr">
        <is>
          <t>PROD-0210</t>
        </is>
      </c>
      <c r="B211" s="3" t="inlineStr">
        <is>
          <t>Икра осетровая (черная)</t>
        </is>
      </c>
      <c r="C211" s="3" t="inlineStr">
        <is>
          <t>икра рыб, деликатес</t>
        </is>
      </c>
      <c r="D211" s="3" t="inlineStr">
        <is>
          <t>Икра осетровых рыб (белуга, осетр, севрюга). Крупные икринки от серого до черного цвета с тонкой оболочкой и нежным вкусом. Самый дорогой вид икры. Богата омега-3, витаминами D, B12, железом, лецитином и белком.</t>
        </is>
      </c>
      <c r="E211" s="3" t="inlineStr">
        <is>
          <t>на 100 г</t>
        </is>
      </c>
      <c r="F211" s="3" t="n">
        <v>264</v>
      </c>
      <c r="G211" s="3" t="n">
        <v>24</v>
      </c>
      <c r="H211" s="3" t="n">
        <v>18</v>
      </c>
      <c r="I211" s="3" t="n"/>
      <c r="J211" s="3" t="n"/>
      <c r="K211" s="3" t="n"/>
      <c r="L211" s="3" t="inlineStr">
        <is>
          <t>Omega 3 epa dha g: 3.5-6.0; Vitamin d iu: 117; Vitamin b12 mcg: 20.0; Железо: 11.9; Lecithin g: ~11</t>
        </is>
      </c>
      <c r="M211" s="3" t="inlineStr">
        <is>
          <t>Требует строжайшего соблюдения температурного режима. Хранить в самой холодной части холодильника при -2...+2°C. После вскрытия употребить в течение нескольких дней. ЗАМОРОЖЕННУЮ хранить при -18°C.</t>
        </is>
      </c>
      <c r="N211" s="3" t="inlineStr">
        <is>
          <t>6-18 месяцев (при -2...+2°C, согласно сроку); 2-3 дня (в холодильнике в герметичной стеклянной таре)</t>
        </is>
      </c>
      <c r="O211" s="3" t="n"/>
      <c r="P211" s="3" t="inlineStr">
        <is>
          <t>12 месяцев (при -18°C, но качество может ухудшиться)</t>
        </is>
      </c>
      <c r="Q211" s="3" t="inlineStr">
        <is>
          <t>Появление неприятного, прогорклого или аммиачного запаха; Икринки теряют форму, лопаются; Появление плесени; Рассол мутнеет; Вкус становится горьким или кислым</t>
        </is>
      </c>
      <c r="R211" s="3" t="inlineStr">
        <is>
          <t>Подают в икорницех со льдом. Металлическую ложку не использовать - только перламутровую, стеклянную или костяную.; Осетровые занесены в Красную книгу, предпочтительна икра от аквакультурных хозяйств.; Икра малосольная, непастеризованная имеет самый короткий срок хранения.</t>
        </is>
      </c>
      <c r="S211" s="3" t="inlineStr">
        <is>
          <t>Полная_база_продуктов_ИТОГ(2).xlsx</t>
        </is>
      </c>
      <c r="T211" s="3" t="n">
        <v>211</v>
      </c>
      <c r="U211" s="3" t="n">
        <v>210</v>
      </c>
      <c r="V211" s="3" t="inlineStr">
        <is>
          <t>REVIEW</t>
        </is>
      </c>
      <c r="W211" s="3" t="inlineStr">
        <is>
          <t>MACROS_MISSING; NO_PRODUCT_ID_IN_SOURCE; SOURCE_REQUIRED</t>
        </is>
      </c>
    </row>
    <row r="212">
      <c r="A212" s="3" t="inlineStr">
        <is>
          <t>PROD-0211</t>
        </is>
      </c>
      <c r="B212" s="3" t="inlineStr">
        <is>
          <t>Имбирь молодой</t>
        </is>
      </c>
      <c r="C212" s="3" t="inlineStr">
        <is>
          <t>специя/корнеплод</t>
        </is>
      </c>
      <c r="D212" s="3" t="inlineStr">
        <is>
          <t>Тонкая кожица, нежнее зрелого</t>
        </is>
      </c>
      <c r="E212" s="3" t="inlineStr">
        <is>
          <t>на 100 г</t>
        </is>
      </c>
      <c r="F212" s="3" t="n">
        <v>80</v>
      </c>
      <c r="G212" s="3" t="n">
        <v>1.8</v>
      </c>
      <c r="H212" s="3" t="n">
        <v>0.8</v>
      </c>
      <c r="I212" s="3" t="n">
        <v>17.8</v>
      </c>
      <c r="J212" s="3" t="n">
        <v>2</v>
      </c>
      <c r="K212" s="3" t="n">
        <v>1.7</v>
      </c>
      <c r="L212" s="3" t="n"/>
      <c r="M212" s="3" t="inlineStr">
        <is>
          <t>В бумажном пакете в холодильнике</t>
        </is>
      </c>
      <c r="N212" s="3" t="inlineStr">
        <is>
          <t>1 неделя</t>
        </is>
      </c>
      <c r="O212" s="3" t="inlineStr">
        <is>
          <t>2-3 недели</t>
        </is>
      </c>
      <c r="P212" s="3" t="inlineStr">
        <is>
          <t>До 6 месяцев (очищенный)</t>
        </is>
      </c>
      <c r="Q212" s="3" t="inlineStr">
        <is>
          <t>Сморщивание, плесень, мягкость</t>
        </is>
      </c>
      <c r="R212" s="3" t="inlineStr">
        <is>
          <t>Не требует чистки, маринованный — розовый</t>
        </is>
      </c>
      <c r="S212" s="3" t="inlineStr">
        <is>
          <t>Полная_база_продуктов_ИТОГ(2).xlsx</t>
        </is>
      </c>
      <c r="T212" s="3" t="n">
        <v>212</v>
      </c>
      <c r="U212" s="3" t="n">
        <v>211</v>
      </c>
      <c r="V212" s="3" t="inlineStr">
        <is>
          <t>REVIEW</t>
        </is>
      </c>
      <c r="W212" s="3" t="inlineStr">
        <is>
          <t>NO_PRODUCT_ID_IN_SOURCE; SOURCE_REQUIRED</t>
        </is>
      </c>
    </row>
    <row r="213">
      <c r="A213" s="3" t="inlineStr">
        <is>
          <t>PROD-0212</t>
        </is>
      </c>
      <c r="B213" s="3" t="inlineStr">
        <is>
          <t>Индейка (филе грудки)</t>
        </is>
      </c>
      <c r="C213" s="3" t="inlineStr">
        <is>
          <t>мясо птицы</t>
        </is>
      </c>
      <c r="D213" s="3" t="inlineStr">
        <is>
          <t>Мясо с грудной части индейки. Еще более постное, чем куриная грудка, с нежным вкусом. Богато белком, триптофаном, селеном и витаминами группы B. Отличный диетический продукт.</t>
        </is>
      </c>
      <c r="E213" s="3" t="inlineStr">
        <is>
          <t>на 100 г</t>
        </is>
      </c>
      <c r="F213" s="3" t="n">
        <v>135</v>
      </c>
      <c r="G213" s="3" t="n">
        <v>29</v>
      </c>
      <c r="H213" s="3" t="n">
        <v>0.7</v>
      </c>
      <c r="I213" s="3" t="n">
        <v>0</v>
      </c>
      <c r="J213" s="3" t="n"/>
      <c r="K213" s="3" t="n"/>
      <c r="L213" s="3" t="inlineStr">
        <is>
          <t>Холестерин: 65; Tryptophan mg: 350; Selenium mcg: 29.0; Vitamin b6 mg: 0.6; Niacin b3 mg: 8.0</t>
        </is>
      </c>
      <c r="M213" s="3" t="inlineStr">
        <is>
          <t>Хранить в холодильнике при 0...+2°C в герметичной упаковке. Из-за низкого содержания жира может быстрее подсыхать. Заморозка сохраняет качество на долгий срок.</t>
        </is>
      </c>
      <c r="N213" s="3" t="n"/>
      <c r="O213" s="3" t="inlineStr">
        <is>
          <t>1-2 дня (при 0...+2°C)</t>
        </is>
      </c>
      <c r="P213" s="3" t="inlineStr">
        <is>
          <t>9-12 месяцев (при -18°C, в вакуумной упаковке)</t>
        </is>
      </c>
      <c r="Q213" s="3" t="inlineStr">
        <is>
          <t>Появление неприятного, кислого запаха; Изменение цвета на серый или коричневый; Поверхность становится липкой; Потеря упругости; Образование сухой корочки на поверхности (при подсыхании)</t>
        </is>
      </c>
      <c r="R213" s="3" t="inlineStr">
        <is>
          <t>При заморозке упаковывать герметично, избегая попадания воздуха.; Филе индейки очень постное - при готовке легко пересушивается. Рекомендуется мариновать или готовить с соусом.; Отличная альтернатива курице для людей с аллергией на куриный белок.; Фарш из индейки хранится в холодильнике не более 1 дня.</t>
        </is>
      </c>
      <c r="S213" s="3" t="inlineStr">
        <is>
          <t>Полная_база_продуктов_ИТОГ(2).xlsx</t>
        </is>
      </c>
      <c r="T213" s="3" t="n">
        <v>213</v>
      </c>
      <c r="U213" s="3" t="n">
        <v>212</v>
      </c>
      <c r="V213" s="3" t="inlineStr">
        <is>
          <t>REVIEW</t>
        </is>
      </c>
      <c r="W213" s="3" t="inlineStr">
        <is>
          <t>NO_PRODUCT_ID_IN_SOURCE; SOURCE_REQUIRED</t>
        </is>
      </c>
    </row>
    <row r="214">
      <c r="A214" s="3" t="inlineStr">
        <is>
          <t>PROD-0213</t>
        </is>
      </c>
      <c r="B214" s="3" t="inlineStr">
        <is>
          <t>Индейка Филе грудки охлажденное</t>
        </is>
      </c>
      <c r="C214" s="3" t="n"/>
      <c r="D214" s="3" t="n"/>
      <c r="E214" s="3" t="inlineStr">
        <is>
          <t>на 100 г</t>
        </is>
      </c>
      <c r="F214" s="3" t="n">
        <v>108</v>
      </c>
      <c r="G214" s="3" t="n">
        <v>23.1</v>
      </c>
      <c r="H214" s="3" t="n">
        <v>1.2</v>
      </c>
      <c r="I214" s="3" t="n">
        <v>0</v>
      </c>
      <c r="J214" s="3" t="n"/>
      <c r="K214" s="3" t="n"/>
      <c r="L214" s="3" t="n"/>
      <c r="M214" s="3" t="n"/>
      <c r="N214" s="3" t="n"/>
      <c r="O214" s="3" t="inlineStr">
        <is>
          <t>48 часов при 0...+4°C</t>
        </is>
      </c>
      <c r="P214" s="3" t="inlineStr">
        <is>
          <t>заморозка 6 мес.</t>
        </is>
      </c>
      <c r="Q214" s="3" t="n"/>
      <c r="R214" s="3" t="inlineStr">
        <is>
          <t>Ед. изм.: кг</t>
        </is>
      </c>
      <c r="S214" s="3" t="inlineStr">
        <is>
          <t>Полная_база_продуктов_ИТОГ(2).xlsx</t>
        </is>
      </c>
      <c r="T214" s="3" t="n">
        <v>214</v>
      </c>
      <c r="U214" s="3" t="n">
        <v>213</v>
      </c>
      <c r="V214" s="3" t="inlineStr">
        <is>
          <t>REVIEW</t>
        </is>
      </c>
      <c r="W214" s="3" t="inlineStr">
        <is>
          <t>NO_PRODUCT_ID_IN_SOURCE; SOURCE_REQUIRED</t>
        </is>
      </c>
    </row>
    <row r="215">
      <c r="A215" s="3" t="inlineStr">
        <is>
          <t>PROD-0214</t>
        </is>
      </c>
      <c r="B215" s="3" t="inlineStr">
        <is>
          <t>Индейка бедро</t>
        </is>
      </c>
      <c r="C215" s="3" t="inlineStr">
        <is>
          <t>птица</t>
        </is>
      </c>
      <c r="D215" s="3" t="inlineStr">
        <is>
          <t>Темное мясо, сочнее грудки</t>
        </is>
      </c>
      <c r="E215" s="3" t="inlineStr">
        <is>
          <t>на 100 г</t>
        </is>
      </c>
      <c r="F215" s="3" t="n">
        <v>144</v>
      </c>
      <c r="G215" s="3" t="n">
        <v>19.5</v>
      </c>
      <c r="H215" s="3" t="n">
        <v>7</v>
      </c>
      <c r="I215" s="3" t="n">
        <v>0</v>
      </c>
      <c r="J215" s="3" t="n">
        <v>0</v>
      </c>
      <c r="K215" s="3" t="n">
        <v>0</v>
      </c>
      <c r="L215" s="3" t="n"/>
      <c r="M215" s="3" t="inlineStr">
        <is>
          <t>При 0...+2°C</t>
        </is>
      </c>
      <c r="N215" s="3" t="inlineStr">
        <is>
          <t>Не хранить</t>
        </is>
      </c>
      <c r="O215" s="3" t="inlineStr">
        <is>
          <t>48 часов</t>
        </is>
      </c>
      <c r="P215" s="3" t="inlineStr">
        <is>
          <t>До 6 месяцев</t>
        </is>
      </c>
      <c r="Q215" s="3" t="inlineStr">
        <is>
          <t>Слизь, серый цвет</t>
        </is>
      </c>
      <c r="R215" s="3" t="inlineStr">
        <is>
          <t>Запекают, тушат, делают фарш</t>
        </is>
      </c>
      <c r="S215" s="3" t="inlineStr">
        <is>
          <t>Полная_база_продуктов_ИТОГ(2).xlsx</t>
        </is>
      </c>
      <c r="T215" s="3" t="n">
        <v>215</v>
      </c>
      <c r="U215" s="3" t="n">
        <v>214</v>
      </c>
      <c r="V215" s="3" t="inlineStr">
        <is>
          <t>REVIEW</t>
        </is>
      </c>
      <c r="W215" s="3" t="inlineStr">
        <is>
          <t>NO_PRODUCT_ID_IN_SOURCE; SOURCE_REQUIRED</t>
        </is>
      </c>
    </row>
    <row r="216">
      <c r="A216" s="3" t="inlineStr">
        <is>
          <t>PROD-0215</t>
        </is>
      </c>
      <c r="B216" s="3" t="inlineStr">
        <is>
          <t>Индейка голень</t>
        </is>
      </c>
      <c r="C216" s="3" t="inlineStr">
        <is>
          <t>птица</t>
        </is>
      </c>
      <c r="D216" s="3" t="inlineStr">
        <is>
          <t>Нижняя часть ноги</t>
        </is>
      </c>
      <c r="E216" s="3" t="inlineStr">
        <is>
          <t>на 100 г</t>
        </is>
      </c>
      <c r="F216" s="3" t="n">
        <v>116</v>
      </c>
      <c r="G216" s="3" t="n">
        <v>19.5</v>
      </c>
      <c r="H216" s="3" t="n">
        <v>3.2</v>
      </c>
      <c r="I216" s="3" t="n">
        <v>0</v>
      </c>
      <c r="J216" s="3" t="n">
        <v>0</v>
      </c>
      <c r="K216" s="3" t="n">
        <v>0</v>
      </c>
      <c r="L216" s="3" t="n"/>
      <c r="M216" s="3" t="inlineStr">
        <is>
          <t>При 0...+2°C</t>
        </is>
      </c>
      <c r="N216" s="3" t="inlineStr">
        <is>
          <t>Не хранить</t>
        </is>
      </c>
      <c r="O216" s="3" t="inlineStr">
        <is>
          <t>48 часов</t>
        </is>
      </c>
      <c r="P216" s="3" t="inlineStr">
        <is>
          <t>До 6 месяцев</t>
        </is>
      </c>
      <c r="Q216" s="3" t="inlineStr">
        <is>
          <t>Слизь, серый цвет</t>
        </is>
      </c>
      <c r="R216" s="3" t="inlineStr">
        <is>
          <t>Требует более долгого приготовления</t>
        </is>
      </c>
      <c r="S216" s="3" t="inlineStr">
        <is>
          <t>Полная_база_продуктов_ИТОГ(2).xlsx</t>
        </is>
      </c>
      <c r="T216" s="3" t="n">
        <v>216</v>
      </c>
      <c r="U216" s="3" t="n">
        <v>215</v>
      </c>
      <c r="V216" s="3" t="inlineStr">
        <is>
          <t>REVIEW</t>
        </is>
      </c>
      <c r="W216" s="3" t="inlineStr">
        <is>
          <t>NO_PRODUCT_ID_IN_SOURCE; SOURCE_REQUIRED</t>
        </is>
      </c>
    </row>
    <row r="217">
      <c r="A217" s="3" t="inlineStr">
        <is>
          <t>PROD-0216</t>
        </is>
      </c>
      <c r="B217" s="3" t="inlineStr">
        <is>
          <t>Индейка крыло</t>
        </is>
      </c>
      <c r="C217" s="3" t="inlineStr">
        <is>
          <t>птица</t>
        </is>
      </c>
      <c r="D217" s="3" t="inlineStr">
        <is>
          <t>Крупнее куриного</t>
        </is>
      </c>
      <c r="E217" s="3" t="inlineStr">
        <is>
          <t>на 100 г</t>
        </is>
      </c>
      <c r="F217" s="3" t="n">
        <v>168</v>
      </c>
      <c r="G217" s="3" t="n">
        <v>19.7</v>
      </c>
      <c r="H217" s="3" t="n">
        <v>9.699999999999999</v>
      </c>
      <c r="I217" s="3" t="n">
        <v>0</v>
      </c>
      <c r="J217" s="3" t="n">
        <v>0</v>
      </c>
      <c r="K217" s="3" t="n">
        <v>0</v>
      </c>
      <c r="L217" s="3" t="n"/>
      <c r="M217" s="3" t="inlineStr">
        <is>
          <t>При 0...+2°C</t>
        </is>
      </c>
      <c r="N217" s="3" t="inlineStr">
        <is>
          <t>Не хранить</t>
        </is>
      </c>
      <c r="O217" s="3" t="inlineStr">
        <is>
          <t>48 часов</t>
        </is>
      </c>
      <c r="P217" s="3" t="inlineStr">
        <is>
          <t>До 6 месяцев</t>
        </is>
      </c>
      <c r="Q217" s="3" t="inlineStr">
        <is>
          <t>Слизь, серый цвет</t>
        </is>
      </c>
      <c r="R217" s="3" t="inlineStr">
        <is>
          <t>Запекают целиком или частями</t>
        </is>
      </c>
      <c r="S217" s="3" t="inlineStr">
        <is>
          <t>Полная_база_продуктов_ИТОГ(2).xlsx</t>
        </is>
      </c>
      <c r="T217" s="3" t="n">
        <v>217</v>
      </c>
      <c r="U217" s="3" t="n">
        <v>216</v>
      </c>
      <c r="V217" s="3" t="inlineStr">
        <is>
          <t>REVIEW</t>
        </is>
      </c>
      <c r="W217" s="3" t="inlineStr">
        <is>
          <t>NO_PRODUCT_ID_IN_SOURCE; SOURCE_REQUIRED</t>
        </is>
      </c>
    </row>
    <row r="218">
      <c r="A218" s="3" t="inlineStr">
        <is>
          <t>PROD-0217</t>
        </is>
      </c>
      <c r="B218" s="3" t="inlineStr">
        <is>
          <t>Индейка печень</t>
        </is>
      </c>
      <c r="C218" s="3" t="inlineStr">
        <is>
          <t>субпродукт</t>
        </is>
      </c>
      <c r="D218" s="3" t="inlineStr">
        <is>
          <t>Крупнее куриной, нежнее</t>
        </is>
      </c>
      <c r="E218" s="3" t="inlineStr">
        <is>
          <t>на 100 г</t>
        </is>
      </c>
      <c r="F218" s="3" t="n">
        <v>122</v>
      </c>
      <c r="G218" s="3" t="n">
        <v>19.5</v>
      </c>
      <c r="H218" s="3" t="n">
        <v>3.3</v>
      </c>
      <c r="I218" s="3" t="n">
        <v>0</v>
      </c>
      <c r="J218" s="3" t="n">
        <v>0</v>
      </c>
      <c r="K218" s="3" t="n">
        <v>0</v>
      </c>
      <c r="L218" s="3" t="n"/>
      <c r="M218" s="3" t="inlineStr">
        <is>
          <t>При 0...+2°C</t>
        </is>
      </c>
      <c r="N218" s="3" t="inlineStr">
        <is>
          <t>Не хранить</t>
        </is>
      </c>
      <c r="O218" s="3" t="inlineStr">
        <is>
          <t>24 часа</t>
        </is>
      </c>
      <c r="P218" s="3" t="inlineStr">
        <is>
          <t>До 3 месяцев</t>
        </is>
      </c>
      <c r="Q218" s="3" t="inlineStr">
        <is>
          <t>Зеленый оттенок, слизь</t>
        </is>
      </c>
      <c r="R218" s="3" t="inlineStr">
        <is>
          <t>Для паштетов и жарки</t>
        </is>
      </c>
      <c r="S218" s="3" t="inlineStr">
        <is>
          <t>Полная_база_продуктов_ИТОГ(2).xlsx</t>
        </is>
      </c>
      <c r="T218" s="3" t="n">
        <v>218</v>
      </c>
      <c r="U218" s="3" t="n">
        <v>217</v>
      </c>
      <c r="V218" s="3" t="inlineStr">
        <is>
          <t>REVIEW</t>
        </is>
      </c>
      <c r="W218" s="3" t="inlineStr">
        <is>
          <t>NO_PRODUCT_ID_IN_SOURCE; SOURCE_REQUIRED</t>
        </is>
      </c>
    </row>
    <row r="219">
      <c r="A219" s="3" t="inlineStr">
        <is>
          <t>PROD-0218</t>
        </is>
      </c>
      <c r="B219" s="3" t="inlineStr">
        <is>
          <t>Индейка филе</t>
        </is>
      </c>
      <c r="C219" s="3" t="inlineStr">
        <is>
          <t>птица</t>
        </is>
      </c>
      <c r="D219" s="3" t="inlineStr">
        <is>
          <t>Грудка индейки</t>
        </is>
      </c>
      <c r="E219" s="3" t="inlineStr">
        <is>
          <t>на 100 г</t>
        </is>
      </c>
      <c r="F219" s="3" t="n">
        <v>135</v>
      </c>
      <c r="G219" s="3" t="n">
        <v>29</v>
      </c>
      <c r="H219" s="3" t="n">
        <v>0.7</v>
      </c>
      <c r="I219" s="3" t="n">
        <v>0</v>
      </c>
      <c r="J219" s="3" t="n">
        <v>0</v>
      </c>
      <c r="K219" s="3" t="n">
        <v>0</v>
      </c>
      <c r="L219" s="3" t="n"/>
      <c r="M219" s="3" t="inlineStr">
        <is>
          <t>При 0...+2°C в вакууме</t>
        </is>
      </c>
      <c r="N219" s="3" t="inlineStr">
        <is>
          <t>Не хранить</t>
        </is>
      </c>
      <c r="O219" s="3" t="inlineStr">
        <is>
          <t>1-2 дня</t>
        </is>
      </c>
      <c r="P219" s="3" t="inlineStr">
        <is>
          <t>9-12 месяцев</t>
        </is>
      </c>
      <c r="Q219" s="3" t="inlineStr">
        <is>
          <t>Кислый запах, серый цвет</t>
        </is>
      </c>
      <c r="R219" s="3" t="inlineStr">
        <is>
          <t>Богата триптофаном</t>
        </is>
      </c>
      <c r="S219" s="3" t="inlineStr">
        <is>
          <t>Полная_база_продуктов_ИТОГ(2).xlsx</t>
        </is>
      </c>
      <c r="T219" s="3" t="n">
        <v>219</v>
      </c>
      <c r="U219" s="3" t="n">
        <v>218</v>
      </c>
      <c r="V219" s="3" t="inlineStr">
        <is>
          <t>REVIEW</t>
        </is>
      </c>
      <c r="W219" s="3" t="inlineStr">
        <is>
          <t>NO_PRODUCT_ID_IN_SOURCE; SOURCE_REQUIRED</t>
        </is>
      </c>
    </row>
    <row r="220">
      <c r="A220" s="3" t="inlineStr">
        <is>
          <t>PROD-0219</t>
        </is>
      </c>
      <c r="B220" s="3" t="inlineStr">
        <is>
          <t>Инжир</t>
        </is>
      </c>
      <c r="C220" s="3" t="inlineStr">
        <is>
          <t>сухофрукт</t>
        </is>
      </c>
      <c r="D220" s="3" t="inlineStr">
        <is>
          <t>Сушеные плоды инжира</t>
        </is>
      </c>
      <c r="E220" s="3" t="inlineStr">
        <is>
          <t>на 100 г</t>
        </is>
      </c>
      <c r="F220" s="3" t="n">
        <v>249</v>
      </c>
      <c r="G220" s="3" t="n">
        <v>3.3</v>
      </c>
      <c r="H220" s="3" t="n">
        <v>0.9</v>
      </c>
      <c r="I220" s="3" t="n">
        <v>63.9</v>
      </c>
      <c r="J220" s="3" t="n">
        <v>9.800000000000001</v>
      </c>
      <c r="K220" s="3" t="n">
        <v>47.9</v>
      </c>
      <c r="L220" s="3" t="inlineStr">
        <is>
          <t>Калий: 680; Кальций: 162; Железо: 2</t>
        </is>
      </c>
      <c r="M220" s="3" t="inlineStr">
        <is>
          <t>В прохладном, сухом, темном месте в герметичной упаковке</t>
        </is>
      </c>
      <c r="N220" s="3" t="inlineStr">
        <is>
          <t>6-12 месяцев</t>
        </is>
      </c>
      <c r="O220" s="3" t="inlineStr">
        <is>
          <t>до 18 месяцев</t>
        </is>
      </c>
      <c r="P220" s="3" t="inlineStr">
        <is>
          <t>не рекомендуется</t>
        </is>
      </c>
      <c r="Q220" s="3" t="inlineStr">
        <is>
          <t>плесень; кислый запах; слипание; налет сахара</t>
        </is>
      </c>
      <c r="R220" s="3" t="inlineStr">
        <is>
          <t>Перед употреблением рекомендуется промыть; При комнатной температуре Инжир дозревает быстрее, в холодильнике — хранится дольше.</t>
        </is>
      </c>
      <c r="S220" s="3" t="inlineStr">
        <is>
          <t>Полная_база_продуктов_ИТОГ(2).xlsx</t>
        </is>
      </c>
      <c r="T220" s="3" t="n">
        <v>220</v>
      </c>
      <c r="U220" s="3" t="n">
        <v>219</v>
      </c>
      <c r="V220" s="3" t="inlineStr">
        <is>
          <t>REVIEW</t>
        </is>
      </c>
      <c r="W220" s="3" t="inlineStr">
        <is>
          <t>NO_PRODUCT_ID_IN_SOURCE; SOURCE_REQUIRED</t>
        </is>
      </c>
    </row>
    <row r="221">
      <c r="A221" s="3" t="inlineStr">
        <is>
          <t>PROD-0220</t>
        </is>
      </c>
      <c r="B221" s="3" t="inlineStr">
        <is>
          <t>Йогурт греческий натуральный 2%</t>
        </is>
      </c>
      <c r="C221" s="3" t="n"/>
      <c r="D221" s="3" t="n"/>
      <c r="E221" s="3" t="inlineStr">
        <is>
          <t>на 100 г</t>
        </is>
      </c>
      <c r="F221" s="3" t="n">
        <v>70</v>
      </c>
      <c r="G221" s="3" t="n">
        <v>9</v>
      </c>
      <c r="H221" s="3" t="n">
        <v>2</v>
      </c>
      <c r="I221" s="3" t="n">
        <v>4</v>
      </c>
      <c r="J221" s="3" t="n"/>
      <c r="K221" s="3" t="n"/>
      <c r="L221" s="3" t="n"/>
      <c r="M221" s="3" t="n"/>
      <c r="N221" s="3" t="n"/>
      <c r="O221" s="3" t="inlineStr">
        <is>
          <t>14-21 день при +2...+6°C; после вскрытия — 3-5 дней</t>
        </is>
      </c>
      <c r="P221" s="3" t="n"/>
      <c r="Q221" s="3" t="n"/>
      <c r="R221" s="3" t="inlineStr">
        <is>
          <t>Ед. изм.: кг</t>
        </is>
      </c>
      <c r="S221" s="3" t="inlineStr">
        <is>
          <t>Полная_база_продуктов_ИТОГ(2).xlsx</t>
        </is>
      </c>
      <c r="T221" s="3" t="n">
        <v>221</v>
      </c>
      <c r="U221" s="3" t="n">
        <v>220</v>
      </c>
      <c r="V221" s="3" t="inlineStr">
        <is>
          <t>REVIEW</t>
        </is>
      </c>
      <c r="W221" s="3" t="inlineStr">
        <is>
          <t>NO_PRODUCT_ID_IN_SOURCE; SOURCE_REQUIRED</t>
        </is>
      </c>
    </row>
    <row r="222">
      <c r="A222" s="3" t="inlineStr">
        <is>
          <t>PROD-0221</t>
        </is>
      </c>
      <c r="B222" s="3" t="inlineStr">
        <is>
          <t>Йогурт козий натуральный 3.5%</t>
        </is>
      </c>
      <c r="C222" s="3" t="n"/>
      <c r="D222" s="3" t="n"/>
      <c r="E222" s="3" t="inlineStr">
        <is>
          <t>на 100 г</t>
        </is>
      </c>
      <c r="F222" s="3" t="n">
        <v>66</v>
      </c>
      <c r="G222" s="3" t="n">
        <v>4</v>
      </c>
      <c r="H222" s="3" t="n">
        <v>3.5</v>
      </c>
      <c r="I222" s="3" t="n">
        <v>4.2</v>
      </c>
      <c r="J222" s="3" t="n"/>
      <c r="K222" s="3" t="n"/>
      <c r="L222" s="3" t="n"/>
      <c r="M222" s="3" t="n"/>
      <c r="N222" s="3" t="n"/>
      <c r="O222" s="3" t="inlineStr">
        <is>
          <t>7-14 дней при +2...+6°C; после вскрытия — 2-3 дня</t>
        </is>
      </c>
      <c r="P222" s="3" t="n"/>
      <c r="Q222" s="3" t="n"/>
      <c r="R222" s="3" t="inlineStr">
        <is>
          <t>Ед. изм.: кг</t>
        </is>
      </c>
      <c r="S222" s="3" t="inlineStr">
        <is>
          <t>Полная_база_продуктов_ИТОГ(2).xlsx</t>
        </is>
      </c>
      <c r="T222" s="3" t="n">
        <v>222</v>
      </c>
      <c r="U222" s="3" t="n">
        <v>221</v>
      </c>
      <c r="V222" s="3" t="inlineStr">
        <is>
          <t>REVIEW</t>
        </is>
      </c>
      <c r="W222" s="3" t="inlineStr">
        <is>
          <t>NO_PRODUCT_ID_IN_SOURCE; SOURCE_REQUIRED</t>
        </is>
      </c>
    </row>
    <row r="223">
      <c r="A223" s="3" t="inlineStr">
        <is>
          <t>PROD-0222</t>
        </is>
      </c>
      <c r="B223" s="3" t="inlineStr">
        <is>
          <t>Йогурт соевый натуральный несладкий</t>
        </is>
      </c>
      <c r="C223" s="3" t="n"/>
      <c r="D223" s="3" t="n"/>
      <c r="E223" s="3" t="inlineStr">
        <is>
          <t>на 100 г</t>
        </is>
      </c>
      <c r="F223" s="3" t="n">
        <v>55</v>
      </c>
      <c r="G223" s="3" t="n">
        <v>4.5</v>
      </c>
      <c r="H223" s="3" t="n">
        <v>2.5</v>
      </c>
      <c r="I223" s="3" t="n">
        <v>3</v>
      </c>
      <c r="J223" s="3" t="n"/>
      <c r="K223" s="3" t="n"/>
      <c r="L223" s="3" t="n"/>
      <c r="M223" s="3" t="n"/>
      <c r="N223" s="3" t="n"/>
      <c r="O223" s="3" t="inlineStr">
        <is>
          <t>14-21 день при +2...+6°C; после вскрытия — 3-5 дней</t>
        </is>
      </c>
      <c r="P223" s="3" t="n"/>
      <c r="Q223" s="3" t="n"/>
      <c r="R223" s="3" t="inlineStr">
        <is>
          <t>Ед. изм.: кг</t>
        </is>
      </c>
      <c r="S223" s="3" t="inlineStr">
        <is>
          <t>Полная_база_продуктов_ИТОГ(2).xlsx</t>
        </is>
      </c>
      <c r="T223" s="3" t="n">
        <v>223</v>
      </c>
      <c r="U223" s="3" t="n">
        <v>222</v>
      </c>
      <c r="V223" s="3" t="inlineStr">
        <is>
          <t>REVIEW</t>
        </is>
      </c>
      <c r="W223" s="3" t="inlineStr">
        <is>
          <t>NO_PRODUCT_ID_IN_SOURCE; SOURCE_REQUIRED</t>
        </is>
      </c>
    </row>
    <row r="224">
      <c r="A224" s="3" t="inlineStr">
        <is>
          <t>PROD-0223</t>
        </is>
      </c>
      <c r="B224" s="3" t="inlineStr">
        <is>
          <t>Йогурт термостатный натуральный 3.2%</t>
        </is>
      </c>
      <c r="C224" s="3" t="n"/>
      <c r="D224" s="3" t="n"/>
      <c r="E224" s="3" t="inlineStr">
        <is>
          <t>на 100 г</t>
        </is>
      </c>
      <c r="F224" s="3" t="n">
        <v>62</v>
      </c>
      <c r="G224" s="3" t="n">
        <v>3.5</v>
      </c>
      <c r="H224" s="3" t="n">
        <v>3.2</v>
      </c>
      <c r="I224" s="3" t="n">
        <v>4.5</v>
      </c>
      <c r="J224" s="3" t="n"/>
      <c r="K224" s="3" t="n"/>
      <c r="L224" s="3" t="n"/>
      <c r="M224" s="3" t="n"/>
      <c r="N224" s="3" t="n"/>
      <c r="O224" s="3" t="inlineStr">
        <is>
          <t>7-14 дней при +2...+6°C; после вскрытия — 2-3 дня</t>
        </is>
      </c>
      <c r="P224" s="3" t="n"/>
      <c r="Q224" s="3" t="n"/>
      <c r="R224" s="3" t="inlineStr">
        <is>
          <t>Ед. изм.: кг</t>
        </is>
      </c>
      <c r="S224" s="3" t="inlineStr">
        <is>
          <t>Полная_база_продуктов_ИТОГ(2).xlsx</t>
        </is>
      </c>
      <c r="T224" s="3" t="n">
        <v>224</v>
      </c>
      <c r="U224" s="3" t="n">
        <v>223</v>
      </c>
      <c r="V224" s="3" t="inlineStr">
        <is>
          <t>REVIEW</t>
        </is>
      </c>
      <c r="W224" s="3" t="inlineStr">
        <is>
          <t>NO_PRODUCT_ID_IN_SOURCE; SOURCE_REQUIRED</t>
        </is>
      </c>
    </row>
    <row r="225">
      <c r="A225" s="3" t="inlineStr">
        <is>
          <t>PROD-0224</t>
        </is>
      </c>
      <c r="B225" s="3" t="inlineStr">
        <is>
          <t>Кабан Мясо (Wild Boar) окорок</t>
        </is>
      </c>
      <c r="C225" s="3" t="n"/>
      <c r="D225" s="3" t="n"/>
      <c r="E225" s="3" t="inlineStr">
        <is>
          <t>на 100 г</t>
        </is>
      </c>
      <c r="F225" s="3" t="n">
        <v>122</v>
      </c>
      <c r="G225" s="3" t="n">
        <v>21.5</v>
      </c>
      <c r="H225" s="3" t="n">
        <v>3.5</v>
      </c>
      <c r="I225" s="3" t="n">
        <v>0</v>
      </c>
      <c r="J225" s="3" t="n"/>
      <c r="K225" s="3" t="n"/>
      <c r="L225" s="3" t="n"/>
      <c r="M225" s="3" t="n"/>
      <c r="N225" s="3" t="n"/>
      <c r="O225" s="3" t="inlineStr">
        <is>
          <t>48 часов при 0...+2°C</t>
        </is>
      </c>
      <c r="P225" s="3" t="inlineStr">
        <is>
          <t>заморозка 8 мес.</t>
        </is>
      </c>
      <c r="Q225" s="3" t="n"/>
      <c r="R225" s="3" t="inlineStr">
        <is>
          <t>Ед. изм.: кг</t>
        </is>
      </c>
      <c r="S225" s="3" t="inlineStr">
        <is>
          <t>Полная_база_продуктов_ИТОГ(2).xlsx</t>
        </is>
      </c>
      <c r="T225" s="3" t="n">
        <v>225</v>
      </c>
      <c r="U225" s="3" t="n">
        <v>224</v>
      </c>
      <c r="V225" s="3" t="inlineStr">
        <is>
          <t>REVIEW</t>
        </is>
      </c>
      <c r="W225" s="3" t="inlineStr">
        <is>
          <t>NO_PRODUCT_ID_IN_SOURCE; SOURCE_REQUIRED</t>
        </is>
      </c>
    </row>
    <row r="226">
      <c r="A226" s="3" t="inlineStr">
        <is>
          <t>PROD-0225</t>
        </is>
      </c>
      <c r="B226" s="3" t="inlineStr">
        <is>
          <t>Кабан Печень охлажденная</t>
        </is>
      </c>
      <c r="C226" s="3" t="n"/>
      <c r="D226" s="3" t="n"/>
      <c r="E226" s="3" t="inlineStr">
        <is>
          <t>на 100 г</t>
        </is>
      </c>
      <c r="F226" s="3" t="n">
        <v>120</v>
      </c>
      <c r="G226" s="3" t="n">
        <v>18</v>
      </c>
      <c r="H226" s="3" t="n">
        <v>4</v>
      </c>
      <c r="I226" s="3" t="n">
        <v>3.5</v>
      </c>
      <c r="J226" s="3" t="n"/>
      <c r="K226" s="3" t="n"/>
      <c r="L226" s="3" t="n"/>
      <c r="M226" s="3" t="n"/>
      <c r="N226" s="3" t="n"/>
      <c r="O226" s="3" t="inlineStr">
        <is>
          <t>24 часа при 0...+2°C</t>
        </is>
      </c>
      <c r="P226" s="3" t="inlineStr">
        <is>
          <t>заморозка 3 мес.</t>
        </is>
      </c>
      <c r="Q226" s="3" t="n"/>
      <c r="R226" s="3" t="inlineStr">
        <is>
          <t>Ед. изм.: кг</t>
        </is>
      </c>
      <c r="S226" s="3" t="inlineStr">
        <is>
          <t>Полная_база_продуктов_ИТОГ(2).xlsx</t>
        </is>
      </c>
      <c r="T226" s="3" t="n">
        <v>226</v>
      </c>
      <c r="U226" s="3" t="n">
        <v>225</v>
      </c>
      <c r="V226" s="3" t="inlineStr">
        <is>
          <t>REVIEW</t>
        </is>
      </c>
      <c r="W226" s="3" t="inlineStr">
        <is>
          <t>NO_PRODUCT_ID_IN_SOURCE; SOURCE_REQUIRED</t>
        </is>
      </c>
    </row>
    <row r="227">
      <c r="A227" s="3" t="inlineStr">
        <is>
          <t>PROD-0226</t>
        </is>
      </c>
      <c r="B227" s="3" t="inlineStr">
        <is>
          <t>Кабан мясо</t>
        </is>
      </c>
      <c r="C227" s="3" t="inlineStr">
        <is>
          <t>дичь</t>
        </is>
      </c>
      <c r="D227" s="3" t="inlineStr">
        <is>
          <t>Дикая свинина, требует обработки</t>
        </is>
      </c>
      <c r="E227" s="3" t="inlineStr">
        <is>
          <t>на 100 г</t>
        </is>
      </c>
      <c r="F227" s="3" t="n">
        <v>122</v>
      </c>
      <c r="G227" s="3" t="n">
        <v>21.5</v>
      </c>
      <c r="H227" s="3" t="n">
        <v>3.3</v>
      </c>
      <c r="I227" s="3" t="n">
        <v>0</v>
      </c>
      <c r="J227" s="3" t="n">
        <v>0</v>
      </c>
      <c r="K227" s="3" t="n">
        <v>0</v>
      </c>
      <c r="L227" s="3" t="n"/>
      <c r="M227" s="3" t="inlineStr">
        <is>
          <t>При -1...0°C</t>
        </is>
      </c>
      <c r="N227" s="3" t="inlineStr">
        <is>
          <t>Не хранить</t>
        </is>
      </c>
      <c r="O227" s="3" t="inlineStr">
        <is>
          <t>48 часов</t>
        </is>
      </c>
      <c r="P227" s="3" t="inlineStr">
        <is>
          <t>До 6 месяцев</t>
        </is>
      </c>
      <c r="Q227" s="3" t="inlineStr">
        <is>
          <t>Резкий запах, паразиты</t>
        </is>
      </c>
      <c r="R227" s="3" t="inlineStr">
        <is>
          <t>Обязательна полная термообработка 75°C+</t>
        </is>
      </c>
      <c r="S227" s="3" t="inlineStr">
        <is>
          <t>Полная_база_продуктов_ИТОГ(2).xlsx</t>
        </is>
      </c>
      <c r="T227" s="3" t="n">
        <v>227</v>
      </c>
      <c r="U227" s="3" t="n">
        <v>226</v>
      </c>
      <c r="V227" s="3" t="inlineStr">
        <is>
          <t>REVIEW</t>
        </is>
      </c>
      <c r="W227" s="3" t="inlineStr">
        <is>
          <t>NO_PRODUCT_ID_IN_SOURCE; SOURCE_REQUIRED</t>
        </is>
      </c>
    </row>
    <row r="228">
      <c r="A228" s="3" t="inlineStr">
        <is>
          <t>PROD-0227</t>
        </is>
      </c>
      <c r="B228" s="3" t="inlineStr">
        <is>
          <t>Кабачки</t>
        </is>
      </c>
      <c r="C228" s="3" t="inlineStr">
        <is>
          <t>овощ</t>
        </is>
      </c>
      <c r="D228" s="3" t="inlineStr">
        <is>
          <t>Молодые плоды тыквы</t>
        </is>
      </c>
      <c r="E228" s="3" t="inlineStr">
        <is>
          <t>на 100 г</t>
        </is>
      </c>
      <c r="F228" s="3" t="n">
        <v>17</v>
      </c>
      <c r="G228" s="3" t="n">
        <v>1.2</v>
      </c>
      <c r="H228" s="3" t="n">
        <v>0.3</v>
      </c>
      <c r="I228" s="3" t="n">
        <v>3.1</v>
      </c>
      <c r="J228" s="3" t="n">
        <v>1</v>
      </c>
      <c r="K228" s="3" t="n">
        <v>2.5</v>
      </c>
      <c r="L228" s="3" t="n"/>
      <c r="M228" s="3" t="inlineStr">
        <is>
          <t>В холодильнике в перфорированном пакете</t>
        </is>
      </c>
      <c r="N228" s="3" t="inlineStr">
        <is>
          <t>3-5 дней</t>
        </is>
      </c>
      <c r="O228" s="3" t="inlineStr">
        <is>
          <t>1-2 недели</t>
        </is>
      </c>
      <c r="P228" s="3" t="inlineStr">
        <is>
          <t>До 1 месяца</t>
        </is>
      </c>
      <c r="Q228" s="3" t="inlineStr">
        <is>
          <t>Морщинистая кожица, мягкие пятна</t>
        </is>
      </c>
      <c r="R228" s="3" t="inlineStr">
        <is>
          <t>Чувствительны к этилену</t>
        </is>
      </c>
      <c r="S228" s="3" t="inlineStr">
        <is>
          <t>Полная_база_продуктов_ИТОГ(2).xlsx</t>
        </is>
      </c>
      <c r="T228" s="3" t="n">
        <v>228</v>
      </c>
      <c r="U228" s="3" t="n">
        <v>227</v>
      </c>
      <c r="V228" s="3" t="inlineStr">
        <is>
          <t>REVIEW</t>
        </is>
      </c>
      <c r="W228" s="3" t="inlineStr">
        <is>
          <t>NO_PRODUCT_ID_IN_SOURCE; SOURCE_REQUIRED</t>
        </is>
      </c>
    </row>
    <row r="229">
      <c r="A229" s="3" t="inlineStr">
        <is>
          <t>PROD-0228</t>
        </is>
      </c>
      <c r="B229" s="3" t="inlineStr">
        <is>
          <t>Казеин мицеллярный</t>
        </is>
      </c>
      <c r="C229" s="3" t="n"/>
      <c r="D229" s="3" t="n"/>
      <c r="E229" s="3" t="inlineStr">
        <is>
          <t>на 100 г</t>
        </is>
      </c>
      <c r="F229" s="3" t="n">
        <v>360</v>
      </c>
      <c r="G229" s="3" t="n">
        <v>85</v>
      </c>
      <c r="H229" s="3" t="n">
        <v>2</v>
      </c>
      <c r="I229" s="3" t="n">
        <v>3</v>
      </c>
      <c r="J229" s="3" t="n"/>
      <c r="K229" s="3" t="n"/>
      <c r="L229" s="3" t="n"/>
      <c r="M229" s="3" t="n"/>
      <c r="N229" s="3" t="n"/>
      <c r="O229" s="3" t="inlineStr">
        <is>
          <t>12-24 месяца в сухом прохладном месте</t>
        </is>
      </c>
      <c r="P229" s="3" t="n"/>
      <c r="Q229" s="3" t="n"/>
      <c r="R229" s="3" t="inlineStr">
        <is>
          <t>Ед. изм.: кг</t>
        </is>
      </c>
      <c r="S229" s="3" t="inlineStr">
        <is>
          <t>Полная_база_продуктов_ИТОГ(2).xlsx</t>
        </is>
      </c>
      <c r="T229" s="3" t="n">
        <v>229</v>
      </c>
      <c r="U229" s="3" t="n">
        <v>228</v>
      </c>
      <c r="V229" s="3" t="inlineStr">
        <is>
          <t>REVIEW</t>
        </is>
      </c>
      <c r="W229" s="3" t="inlineStr">
        <is>
          <t>NO_PRODUCT_ID_IN_SOURCE; SOURCE_REQUIRED</t>
        </is>
      </c>
    </row>
    <row r="230">
      <c r="A230" s="3" t="inlineStr">
        <is>
          <t>PROD-0229</t>
        </is>
      </c>
      <c r="B230" s="3" t="inlineStr">
        <is>
          <t>Какао-бобы сырые</t>
        </is>
      </c>
      <c r="C230" s="3" t="inlineStr">
        <is>
          <t>продукт</t>
        </is>
      </c>
      <c r="D230" s="3" t="inlineStr">
        <is>
          <t>Необжаренные бобы какао</t>
        </is>
      </c>
      <c r="E230" s="3" t="inlineStr">
        <is>
          <t>на 100 г</t>
        </is>
      </c>
      <c r="F230" s="3" t="n">
        <v>579</v>
      </c>
      <c r="G230" s="3" t="n">
        <v>12.4</v>
      </c>
      <c r="H230" s="3" t="n">
        <v>45.9</v>
      </c>
      <c r="I230" s="3" t="n">
        <v>32.8</v>
      </c>
      <c r="J230" s="3" t="n">
        <v>23.4</v>
      </c>
      <c r="K230" s="3" t="n">
        <v>1.8</v>
      </c>
      <c r="L230" s="3" t="n"/>
      <c r="M230" s="3" t="inlineStr">
        <is>
          <t>В сухом прохладном месте</t>
        </is>
      </c>
      <c r="N230" s="3" t="inlineStr">
        <is>
          <t>12-24 месяца</t>
        </is>
      </c>
      <c r="O230" s="3" t="inlineStr">
        <is>
          <t>До 3 лет (в холодильнике)</t>
        </is>
      </c>
      <c r="P230" s="3" t="inlineStr">
        <is>
          <t>До 5 лет (замороженные)</t>
        </is>
      </c>
      <c r="Q230" s="3" t="inlineStr">
        <is>
          <t>Плесень, прогорклость, насекомые</t>
        </is>
      </c>
      <c r="R230" s="3" t="inlineStr">
        <is>
          <t>Для сыроедения, домашнего шоколада</t>
        </is>
      </c>
      <c r="S230" s="3" t="inlineStr">
        <is>
          <t>Полная_база_продуктов_ИТОГ(2).xlsx</t>
        </is>
      </c>
      <c r="T230" s="3" t="n">
        <v>230</v>
      </c>
      <c r="U230" s="3" t="n">
        <v>229</v>
      </c>
      <c r="V230" s="3" t="inlineStr">
        <is>
          <t>REVIEW</t>
        </is>
      </c>
      <c r="W230" s="3" t="inlineStr">
        <is>
          <t>NO_PRODUCT_ID_IN_SOURCE; SOURCE_REQUIRED</t>
        </is>
      </c>
    </row>
    <row r="231">
      <c r="A231" s="3" t="inlineStr">
        <is>
          <t>PROD-0230</t>
        </is>
      </c>
      <c r="B231" s="3" t="inlineStr">
        <is>
          <t>Какао-масло дезодорированное</t>
        </is>
      </c>
      <c r="C231" s="3" t="inlineStr">
        <is>
          <t>продукт</t>
        </is>
      </c>
      <c r="D231" s="3" t="inlineStr">
        <is>
          <t>Очищенное масло какао, нейтральное</t>
        </is>
      </c>
      <c r="E231" s="3" t="inlineStr">
        <is>
          <t>на 100 г</t>
        </is>
      </c>
      <c r="F231" s="3" t="n">
        <v>884</v>
      </c>
      <c r="G231" s="3" t="n">
        <v>0</v>
      </c>
      <c r="H231" s="3" t="n">
        <v>100</v>
      </c>
      <c r="I231" s="3" t="n">
        <v>0</v>
      </c>
      <c r="J231" s="3" t="n">
        <v>0</v>
      </c>
      <c r="K231" s="3" t="n">
        <v>0</v>
      </c>
      <c r="L231" s="3" t="n"/>
      <c r="M231" s="3" t="inlineStr">
        <is>
          <t>В сухом прохладном месте</t>
        </is>
      </c>
      <c r="N231" s="3" t="inlineStr">
        <is>
          <t>24-36 месяцев</t>
        </is>
      </c>
      <c r="O231" s="3" t="inlineStr">
        <is>
          <t>До 5 лет</t>
        </is>
      </c>
      <c r="P231" s="3" t="inlineStr">
        <is>
          <t>Не рекомендуется</t>
        </is>
      </c>
      <c r="Q231" s="3" t="inlineStr">
        <is>
          <t>Прогорклость, изменение цвета</t>
        </is>
      </c>
      <c r="R231" s="3" t="inlineStr">
        <is>
          <t>Для шоколада, косметики, без запаха какао</t>
        </is>
      </c>
      <c r="S231" s="3" t="inlineStr">
        <is>
          <t>Полная_база_продуктов_ИТОГ(2).xlsx</t>
        </is>
      </c>
      <c r="T231" s="3" t="n">
        <v>231</v>
      </c>
      <c r="U231" s="3" t="n">
        <v>230</v>
      </c>
      <c r="V231" s="3" t="inlineStr">
        <is>
          <t>REVIEW</t>
        </is>
      </c>
      <c r="W231" s="3" t="inlineStr">
        <is>
          <t>NO_PRODUCT_ID_IN_SOURCE; SOURCE_REQUIRED</t>
        </is>
      </c>
    </row>
    <row r="232">
      <c r="A232" s="3" t="inlineStr">
        <is>
          <t>PROD-0231</t>
        </is>
      </c>
      <c r="B232" s="3" t="inlineStr">
        <is>
          <t>Какао-масло натуральное</t>
        </is>
      </c>
      <c r="C232" s="3" t="inlineStr">
        <is>
          <t>продукт</t>
        </is>
      </c>
      <c r="D232" s="3" t="inlineStr">
        <is>
          <t>Нерафинированное, аромат какао</t>
        </is>
      </c>
      <c r="E232" s="3" t="inlineStr">
        <is>
          <t>на 100 г</t>
        </is>
      </c>
      <c r="F232" s="3" t="n">
        <v>884</v>
      </c>
      <c r="G232" s="3" t="n">
        <v>0</v>
      </c>
      <c r="H232" s="3" t="n">
        <v>100</v>
      </c>
      <c r="I232" s="3" t="n">
        <v>0</v>
      </c>
      <c r="J232" s="3" t="n">
        <v>0</v>
      </c>
      <c r="K232" s="3" t="n">
        <v>0</v>
      </c>
      <c r="L232" s="3" t="n"/>
      <c r="M232" s="3" t="inlineStr">
        <is>
          <t>В сухом прохладном месте</t>
        </is>
      </c>
      <c r="N232" s="3" t="inlineStr">
        <is>
          <t>18-24 месяца</t>
        </is>
      </c>
      <c r="O232" s="3" t="inlineStr">
        <is>
          <t>До 3 лет</t>
        </is>
      </c>
      <c r="P232" s="3" t="inlineStr">
        <is>
          <t>Не рекомендуется</t>
        </is>
      </c>
      <c r="Q232" s="3" t="inlineStr">
        <is>
          <t>Прогорклость, белый налет (норма)</t>
        </is>
      </c>
      <c r="R232" s="3" t="inlineStr">
        <is>
          <t>Для шоколада, ароматерапии</t>
        </is>
      </c>
      <c r="S232" s="3" t="inlineStr">
        <is>
          <t>Полная_база_продуктов_ИТОГ(2).xlsx</t>
        </is>
      </c>
      <c r="T232" s="3" t="n">
        <v>232</v>
      </c>
      <c r="U232" s="3" t="n">
        <v>231</v>
      </c>
      <c r="V232" s="3" t="inlineStr">
        <is>
          <t>REVIEW</t>
        </is>
      </c>
      <c r="W232" s="3" t="inlineStr">
        <is>
          <t>NO_PRODUCT_ID_IN_SOURCE; SOURCE_REQUIRED</t>
        </is>
      </c>
    </row>
    <row r="233">
      <c r="A233" s="3" t="inlineStr">
        <is>
          <t>PROD-0232</t>
        </is>
      </c>
      <c r="B233" s="3" t="inlineStr">
        <is>
          <t>Какао-порошок</t>
        </is>
      </c>
      <c r="C233" s="3" t="inlineStr">
        <is>
          <t>напиток</t>
        </is>
      </c>
      <c r="D233" s="3" t="inlineStr">
        <is>
          <t>Из какао-бобов</t>
        </is>
      </c>
      <c r="E233" s="3" t="inlineStr">
        <is>
          <t>на 100 г</t>
        </is>
      </c>
      <c r="F233" s="3" t="n">
        <v>228</v>
      </c>
      <c r="G233" s="3" t="n">
        <v>19.6</v>
      </c>
      <c r="H233" s="3" t="n">
        <v>13.7</v>
      </c>
      <c r="I233" s="3" t="n">
        <v>57.9</v>
      </c>
      <c r="J233" s="3" t="n">
        <v>33</v>
      </c>
      <c r="K233" s="3" t="n">
        <v>1.8</v>
      </c>
      <c r="L233" s="3" t="n"/>
      <c r="M233" s="3" t="inlineStr">
        <is>
          <t>В сухом темном месте</t>
        </is>
      </c>
      <c r="N233" s="3" t="inlineStr">
        <is>
          <t>12-18 мес</t>
        </is>
      </c>
      <c r="O233" s="3" t="inlineStr">
        <is>
          <t>6-12 мес</t>
        </is>
      </c>
      <c r="P233" s="3" t="inlineStr">
        <is>
          <t>Не рекомендуется</t>
        </is>
      </c>
      <c r="Q233" s="3" t="inlineStr">
        <is>
          <t>Комки, затхлый запах</t>
        </is>
      </c>
      <c r="R233" s="3" t="inlineStr">
        <is>
          <t>Гигроскопичен</t>
        </is>
      </c>
      <c r="S233" s="3" t="inlineStr">
        <is>
          <t>Полная_база_продуктов_ИТОГ(2).xlsx</t>
        </is>
      </c>
      <c r="T233" s="3" t="n">
        <v>233</v>
      </c>
      <c r="U233" s="3" t="n">
        <v>232</v>
      </c>
      <c r="V233" s="3" t="inlineStr">
        <is>
          <t>REVIEW</t>
        </is>
      </c>
      <c r="W233" s="3" t="inlineStr">
        <is>
          <t>ENERGY_MACRO_MISMATCH_CHECK; NO_PRODUCT_ID_IN_SOURCE; SOURCE_REQUIRED</t>
        </is>
      </c>
    </row>
    <row r="234">
      <c r="A234" s="3" t="inlineStr">
        <is>
          <t>PROD-0233</t>
        </is>
      </c>
      <c r="B234" s="3" t="inlineStr">
        <is>
          <t>Каламанси (филиппинский лайм)</t>
        </is>
      </c>
      <c r="C234" s="3" t="inlineStr">
        <is>
          <t>цитрус</t>
        </is>
      </c>
      <c r="D234" s="3" t="inlineStr">
        <is>
          <t>Мелкий круглый, оранжевый при созревании</t>
        </is>
      </c>
      <c r="E234" s="3" t="inlineStr">
        <is>
          <t>на 100 г</t>
        </is>
      </c>
      <c r="F234" s="3" t="n">
        <v>30</v>
      </c>
      <c r="G234" s="3" t="n">
        <v>0.7</v>
      </c>
      <c r="H234" s="3" t="n">
        <v>0.2</v>
      </c>
      <c r="I234" s="3" t="n">
        <v>10.5</v>
      </c>
      <c r="J234" s="3" t="n">
        <v>2.8</v>
      </c>
      <c r="K234" s="3" t="n">
        <v>1.7</v>
      </c>
      <c r="L234" s="3" t="n"/>
      <c r="M234" s="3" t="inlineStr">
        <is>
          <t>При +5...+8°C</t>
        </is>
      </c>
      <c r="N234" s="3" t="inlineStr">
        <is>
          <t>1-2 недели</t>
        </is>
      </c>
      <c r="O234" s="3" t="inlineStr">
        <is>
          <t>3-4 недели</t>
        </is>
      </c>
      <c r="P234" s="3" t="inlineStr">
        <is>
          <t>До 6 месяцев (сок)</t>
        </is>
      </c>
      <c r="Q234" s="3" t="inlineStr">
        <is>
          <t>Сморщивание, плесень</t>
        </is>
      </c>
      <c r="R234" s="3" t="inlineStr">
        <is>
          <t>Основной цитрус филиппинской кухни</t>
        </is>
      </c>
      <c r="S234" s="3" t="inlineStr">
        <is>
          <t>Полная_база_продуктов_ИТОГ(2).xlsx</t>
        </is>
      </c>
      <c r="T234" s="3" t="n">
        <v>234</v>
      </c>
      <c r="U234" s="3" t="n">
        <v>233</v>
      </c>
      <c r="V234" s="3" t="inlineStr">
        <is>
          <t>REVIEW</t>
        </is>
      </c>
      <c r="W234" s="3" t="inlineStr">
        <is>
          <t>NO_PRODUCT_ID_IN_SOURCE; SOURCE_REQUIRED</t>
        </is>
      </c>
    </row>
    <row r="235">
      <c r="A235" s="3" t="inlineStr">
        <is>
          <t>PROD-0234</t>
        </is>
      </c>
      <c r="B235" s="3" t="inlineStr">
        <is>
          <t>Калина</t>
        </is>
      </c>
      <c r="C235" s="3" t="inlineStr">
        <is>
          <t>ягода</t>
        </is>
      </c>
      <c r="D235" s="3" t="inlineStr">
        <is>
          <t>Красные горькие ягоды</t>
        </is>
      </c>
      <c r="E235" s="3" t="inlineStr">
        <is>
          <t>на 100 г</t>
        </is>
      </c>
      <c r="F235" s="3" t="n">
        <v>26</v>
      </c>
      <c r="G235" s="3" t="n">
        <v>0</v>
      </c>
      <c r="H235" s="3" t="n">
        <v>0</v>
      </c>
      <c r="I235" s="3" t="n">
        <v>7</v>
      </c>
      <c r="J235" s="3" t="n">
        <v>0</v>
      </c>
      <c r="K235" s="3" t="n">
        <v>0</v>
      </c>
      <c r="L235" s="3" t="n"/>
      <c r="M235" s="3" t="inlineStr">
        <is>
          <t>В холодильнике или замороженная</t>
        </is>
      </c>
      <c r="N235" s="3" t="inlineStr">
        <is>
          <t>3-5 дней</t>
        </is>
      </c>
      <c r="O235" s="3" t="inlineStr">
        <is>
          <t>2-3 недели</t>
        </is>
      </c>
      <c r="P235" s="3" t="inlineStr">
        <is>
          <t>12 месяцев</t>
        </is>
      </c>
      <c r="Q235" s="3" t="inlineStr">
        <is>
          <t>Размягчение, плесень, кислый запах</t>
        </is>
      </c>
      <c r="R235" s="3" t="inlineStr">
        <is>
          <t>Используется в лечебных целях</t>
        </is>
      </c>
      <c r="S235" s="3" t="inlineStr">
        <is>
          <t>Полная_база_продуктов_ИТОГ(2).xlsx</t>
        </is>
      </c>
      <c r="T235" s="3" t="n">
        <v>235</v>
      </c>
      <c r="U235" s="3" t="n">
        <v>234</v>
      </c>
      <c r="V235" s="3" t="inlineStr">
        <is>
          <t>REVIEW</t>
        </is>
      </c>
      <c r="W235" s="3" t="inlineStr">
        <is>
          <t>NO_PRODUCT_ID_IN_SOURCE; SOURCE_REQUIRED</t>
        </is>
      </c>
    </row>
    <row r="236">
      <c r="A236" s="3" t="inlineStr">
        <is>
          <t>PROD-0235</t>
        </is>
      </c>
      <c r="B236" s="3" t="inlineStr">
        <is>
          <t>Кальмар</t>
        </is>
      </c>
      <c r="C236" s="3" t="inlineStr">
        <is>
          <t>морепродукт</t>
        </is>
      </c>
      <c r="D236" s="3" t="inlineStr">
        <is>
          <t>Головоногий моллюск</t>
        </is>
      </c>
      <c r="E236" s="3" t="inlineStr">
        <is>
          <t>на 100 г</t>
        </is>
      </c>
      <c r="F236" s="3" t="n">
        <v>92</v>
      </c>
      <c r="G236" s="3" t="n">
        <v>15.6</v>
      </c>
      <c r="H236" s="3" t="n">
        <v>1.4</v>
      </c>
      <c r="I236" s="3" t="n">
        <v>3.1</v>
      </c>
      <c r="J236" s="3" t="n">
        <v>0</v>
      </c>
      <c r="K236" s="3" t="n">
        <v>0</v>
      </c>
      <c r="L236" s="3" t="n"/>
      <c r="M236" s="3" t="inlineStr">
        <is>
          <t>На льду при 0...+2°C</t>
        </is>
      </c>
      <c r="N236" s="3" t="inlineStr">
        <is>
          <t>Не хранить</t>
        </is>
      </c>
      <c r="O236" s="3" t="inlineStr">
        <is>
          <t>1-2 дня</t>
        </is>
      </c>
      <c r="P236" s="3" t="inlineStr">
        <is>
          <t>До 6 месяцев</t>
        </is>
      </c>
      <c r="Q236" s="3" t="inlineStr">
        <is>
          <t>Аммиачный запах, липкость</t>
        </is>
      </c>
      <c r="R236" s="3" t="inlineStr">
        <is>
          <t>Не повторной заморозки</t>
        </is>
      </c>
      <c r="S236" s="3" t="inlineStr">
        <is>
          <t>Полная_база_продуктов_ИТОГ(2).xlsx</t>
        </is>
      </c>
      <c r="T236" s="3" t="n">
        <v>236</v>
      </c>
      <c r="U236" s="3" t="n">
        <v>235</v>
      </c>
      <c r="V236" s="3" t="inlineStr">
        <is>
          <t>REVIEW</t>
        </is>
      </c>
      <c r="W236" s="3" t="inlineStr">
        <is>
          <t>NO_PRODUCT_ID_IN_SOURCE; SOURCE_REQUIRED</t>
        </is>
      </c>
    </row>
    <row r="237">
      <c r="A237" s="3" t="inlineStr">
        <is>
          <t>PROD-0236</t>
        </is>
      </c>
      <c r="B237" s="3" t="inlineStr">
        <is>
          <t>Камамбер</t>
        </is>
      </c>
      <c r="C237" s="3" t="inlineStr">
        <is>
          <t>мягкий сыр</t>
        </is>
      </c>
      <c r="D237" s="3" t="inlineStr">
        <is>
          <t>Французский мягкий сыр с белой корочкой из плесени Penicillium camemberti. Имеет кремовую текстуру и нежный, слегка острый вкус с нотками грибов.</t>
        </is>
      </c>
      <c r="E237" s="3" t="inlineStr">
        <is>
          <t>на 100 г</t>
        </is>
      </c>
      <c r="F237" s="3" t="n">
        <v>292</v>
      </c>
      <c r="G237" s="3" t="n">
        <v>19.8</v>
      </c>
      <c r="H237" s="3" t="n">
        <v>24.9</v>
      </c>
      <c r="I237" s="3" t="n">
        <v>0.46</v>
      </c>
      <c r="J237" s="3" t="n">
        <v>0</v>
      </c>
      <c r="K237" s="3" t="n">
        <v>0.1</v>
      </c>
      <c r="L237" s="3" t="inlineStr">
        <is>
          <t>Кальций: 503; Фосфор: 349; Vitamin a mcg: 208; Vitamin b12 mcg: 1.2</t>
        </is>
      </c>
      <c r="M237" s="3" t="inlineStr">
        <is>
          <t>Хранить в оригинальной упаковке или пергаментной бумаге в холодильнике.</t>
        </is>
      </c>
      <c r="N237" s="3" t="inlineStr">
        <is>
          <t>Не рекомендуется. Максимально 1-2 часа при температуре 15-18°C.</t>
        </is>
      </c>
      <c r="O237" s="3" t="inlineStr">
        <is>
          <t>2-3 недели до даты на упаковке, после вскрытия - 3-5 дней.</t>
        </is>
      </c>
      <c r="P237" s="3" t="inlineStr">
        <is>
          <t>Не рекомендуется, так как текстура и вкус могут измениться.</t>
        </is>
      </c>
      <c r="Q237" s="3" t="inlineStr">
        <is>
          <t>Появление желтых или оранжевых пятен на корочке; Запах аммиака или гниения; Появление слизи; Изменение цвета на серый или коричневый</t>
        </is>
      </c>
      <c r="R237" s="3" t="inlineStr">
        <is>
          <t>Лучше достать из холодильника за 30 минут до употребления для раскрытия аромата; Не хранить в герметичной упаковке, так как сыр должен 'дышать'</t>
        </is>
      </c>
      <c r="S237" s="3" t="inlineStr">
        <is>
          <t>Полная_база_продуктов_ИТОГ(2).xlsx</t>
        </is>
      </c>
      <c r="T237" s="3" t="n">
        <v>237</v>
      </c>
      <c r="U237" s="3" t="n">
        <v>236</v>
      </c>
      <c r="V237" s="3" t="inlineStr">
        <is>
          <t>REVIEW</t>
        </is>
      </c>
      <c r="W237" s="3" t="inlineStr">
        <is>
          <t>NO_PRODUCT_ID_IN_SOURCE; SOURCE_REQUIRED</t>
        </is>
      </c>
    </row>
    <row r="238">
      <c r="A238" s="3" t="inlineStr">
        <is>
          <t>PROD-0237</t>
        </is>
      </c>
      <c r="B238" s="3" t="inlineStr">
        <is>
          <t>Камбала свежая</t>
        </is>
      </c>
      <c r="C238" s="3" t="inlineStr">
        <is>
          <t>рыба морская</t>
        </is>
      </c>
      <c r="D238" s="3" t="inlineStr">
        <is>
          <t>Плоская донная рыба</t>
        </is>
      </c>
      <c r="E238" s="3" t="inlineStr">
        <is>
          <t>на 100 г</t>
        </is>
      </c>
      <c r="F238" s="3" t="n">
        <v>83</v>
      </c>
      <c r="G238" s="3" t="n">
        <v>15.7</v>
      </c>
      <c r="H238" s="3" t="n">
        <v>1.8</v>
      </c>
      <c r="I238" s="3" t="n">
        <v>0</v>
      </c>
      <c r="J238" s="3" t="n">
        <v>0</v>
      </c>
      <c r="K238" s="3" t="n">
        <v>0</v>
      </c>
      <c r="L238" s="3" t="n"/>
      <c r="M238" s="3" t="inlineStr">
        <is>
          <t>На льду при 0...+2°C</t>
        </is>
      </c>
      <c r="N238" s="3" t="inlineStr">
        <is>
          <t>Не хранить</t>
        </is>
      </c>
      <c r="O238" s="3" t="inlineStr">
        <is>
          <t>24-48 часов</t>
        </is>
      </c>
      <c r="P238" s="3" t="inlineStr">
        <is>
          <t>До 4 месяцев</t>
        </is>
      </c>
      <c r="Q238" s="3" t="inlineStr">
        <is>
          <t>Слизь, аммиачный запах</t>
        </is>
      </c>
      <c r="R238" s="3" t="inlineStr">
        <is>
          <t>Снимают темную кожу перед готовкой</t>
        </is>
      </c>
      <c r="S238" s="3" t="inlineStr">
        <is>
          <t>Полная_база_продуктов_ИТОГ(2).xlsx</t>
        </is>
      </c>
      <c r="T238" s="3" t="n">
        <v>238</v>
      </c>
      <c r="U238" s="3" t="n">
        <v>237</v>
      </c>
      <c r="V238" s="3" t="inlineStr">
        <is>
          <t>REVIEW</t>
        </is>
      </c>
      <c r="W238" s="3" t="inlineStr">
        <is>
          <t>NO_PRODUCT_ID_IN_SOURCE; SOURCE_REQUIRED</t>
        </is>
      </c>
    </row>
    <row r="239">
      <c r="A239" s="3" t="inlineStr">
        <is>
          <t>PROD-0238</t>
        </is>
      </c>
      <c r="B239" s="3" t="inlineStr">
        <is>
          <t>Капуста белокочанная</t>
        </is>
      </c>
      <c r="C239" s="3" t="inlineStr">
        <is>
          <t>овощ</t>
        </is>
      </c>
      <c r="D239" s="3" t="inlineStr">
        <is>
          <t>Кочан капусты</t>
        </is>
      </c>
      <c r="E239" s="3" t="inlineStr">
        <is>
          <t>на 100 г</t>
        </is>
      </c>
      <c r="F239" s="3" t="n">
        <v>25</v>
      </c>
      <c r="G239" s="3" t="n">
        <v>1.3</v>
      </c>
      <c r="H239" s="3" t="n">
        <v>0.1</v>
      </c>
      <c r="I239" s="3" t="n">
        <v>5.8</v>
      </c>
      <c r="J239" s="3" t="n">
        <v>2.5</v>
      </c>
      <c r="K239" s="3" t="n">
        <v>3.2</v>
      </c>
      <c r="L239" s="3" t="n"/>
      <c r="M239" s="3" t="inlineStr">
        <is>
          <t>В прохладном влажном месте</t>
        </is>
      </c>
      <c r="N239" s="3" t="inlineStr">
        <is>
          <t>1-2 месяца</t>
        </is>
      </c>
      <c r="O239" s="3" t="inlineStr">
        <is>
          <t>3-5 месяцев</t>
        </is>
      </c>
      <c r="P239" s="3" t="inlineStr">
        <is>
          <t>Не рекомендуется</t>
        </is>
      </c>
      <c r="Q239" s="3" t="inlineStr">
        <is>
          <t>Гниль, увядание, неприятный запах</t>
        </is>
      </c>
      <c r="R239" s="3" t="inlineStr">
        <is>
          <t>Долго хранится, богата витамином C</t>
        </is>
      </c>
      <c r="S239" s="3" t="inlineStr">
        <is>
          <t>Полная_база_продуктов_ИТОГ(2).xlsx</t>
        </is>
      </c>
      <c r="T239" s="3" t="n">
        <v>239</v>
      </c>
      <c r="U239" s="3" t="n">
        <v>238</v>
      </c>
      <c r="V239" s="3" t="inlineStr">
        <is>
          <t>REVIEW</t>
        </is>
      </c>
      <c r="W239" s="3" t="inlineStr">
        <is>
          <t>NO_PRODUCT_ID_IN_SOURCE; SOURCE_REQUIRED</t>
        </is>
      </c>
    </row>
    <row r="240">
      <c r="A240" s="3" t="inlineStr">
        <is>
          <t>PROD-0239</t>
        </is>
      </c>
      <c r="B240" s="3" t="inlineStr">
        <is>
          <t>Капуста брюссельская</t>
        </is>
      </c>
      <c r="C240" s="3" t="inlineStr">
        <is>
          <t>овощ</t>
        </is>
      </c>
      <c r="D240" s="3" t="inlineStr">
        <is>
          <t>Мелкие кочанчики</t>
        </is>
      </c>
      <c r="E240" s="3" t="inlineStr">
        <is>
          <t>на 100 г</t>
        </is>
      </c>
      <c r="F240" s="3" t="n">
        <v>43</v>
      </c>
      <c r="G240" s="3" t="n">
        <v>3.4</v>
      </c>
      <c r="H240" s="3" t="n">
        <v>0.3</v>
      </c>
      <c r="I240" s="3" t="n">
        <v>9</v>
      </c>
      <c r="J240" s="3" t="n">
        <v>3.8</v>
      </c>
      <c r="K240" s="3" t="n">
        <v>2.2</v>
      </c>
      <c r="L240" s="3" t="n"/>
      <c r="M240" s="3" t="inlineStr">
        <is>
          <t>В холодильнике</t>
        </is>
      </c>
      <c r="N240" s="3" t="inlineStr">
        <is>
          <t>1-2 дня</t>
        </is>
      </c>
      <c r="O240" s="3" t="inlineStr">
        <is>
          <t>10-14 дней</t>
        </is>
      </c>
      <c r="P240" s="3" t="inlineStr">
        <is>
          <t>12 месяцев</t>
        </is>
      </c>
      <c r="Q240" s="3" t="inlineStr">
        <is>
          <t>Пожелтение, темные пятна</t>
        </is>
      </c>
      <c r="R240" s="3" t="inlineStr">
        <is>
          <t>Богата витамином K</t>
        </is>
      </c>
      <c r="S240" s="3" t="inlineStr">
        <is>
          <t>Полная_база_продуктов_ИТОГ(2).xlsx</t>
        </is>
      </c>
      <c r="T240" s="3" t="n">
        <v>240</v>
      </c>
      <c r="U240" s="3" t="n">
        <v>239</v>
      </c>
      <c r="V240" s="3" t="inlineStr">
        <is>
          <t>REVIEW</t>
        </is>
      </c>
      <c r="W240" s="3" t="inlineStr">
        <is>
          <t>NO_PRODUCT_ID_IN_SOURCE; SOURCE_REQUIRED</t>
        </is>
      </c>
    </row>
    <row r="241">
      <c r="A241" s="3" t="inlineStr">
        <is>
          <t>PROD-0240</t>
        </is>
      </c>
      <c r="B241" s="3" t="inlineStr">
        <is>
          <t>Капуста китайская (бок-чой)</t>
        </is>
      </c>
      <c r="C241" s="3" t="inlineStr">
        <is>
          <t>овощ</t>
        </is>
      </c>
      <c r="D241" s="3" t="inlineStr">
        <is>
          <t>Черешковая, без кочана</t>
        </is>
      </c>
      <c r="E241" s="3" t="inlineStr">
        <is>
          <t>на 100 г</t>
        </is>
      </c>
      <c r="F241" s="3" t="n">
        <v>13</v>
      </c>
      <c r="G241" s="3" t="n">
        <v>1.5</v>
      </c>
      <c r="H241" s="3" t="n">
        <v>0.2</v>
      </c>
      <c r="I241" s="3" t="n">
        <v>2.2</v>
      </c>
      <c r="J241" s="3" t="n">
        <v>1</v>
      </c>
      <c r="K241" s="3" t="n">
        <v>1.2</v>
      </c>
      <c r="L241" s="3" t="n"/>
      <c r="M241" s="3" t="inlineStr">
        <is>
          <t>В холодильнике во влажном полотенце</t>
        </is>
      </c>
      <c r="N241" s="3" t="inlineStr">
        <is>
          <t>2-3 дня</t>
        </is>
      </c>
      <c r="O241" s="3" t="inlineStr">
        <is>
          <t>5-7 дней</t>
        </is>
      </c>
      <c r="P241" s="3" t="inlineStr">
        <is>
          <t>До 8 месяцев (бланшированная)</t>
        </is>
      </c>
      <c r="Q241" s="3" t="inlineStr">
        <is>
          <t>Увядание, пожелтение, слизь</t>
        </is>
      </c>
      <c r="R241" s="3" t="inlineStr">
        <is>
          <t>Жарят, тушат, добавляют в супы</t>
        </is>
      </c>
      <c r="S241" s="3" t="inlineStr">
        <is>
          <t>Полная_база_продуктов_ИТОГ(2).xlsx</t>
        </is>
      </c>
      <c r="T241" s="3" t="n">
        <v>241</v>
      </c>
      <c r="U241" s="3" t="n">
        <v>240</v>
      </c>
      <c r="V241" s="3" t="inlineStr">
        <is>
          <t>REVIEW</t>
        </is>
      </c>
      <c r="W241" s="3" t="inlineStr">
        <is>
          <t>NO_PRODUCT_ID_IN_SOURCE; SOURCE_REQUIRED</t>
        </is>
      </c>
    </row>
    <row r="242">
      <c r="A242" s="3" t="inlineStr">
        <is>
          <t>PROD-0241</t>
        </is>
      </c>
      <c r="B242" s="3" t="inlineStr">
        <is>
          <t>Капуста краснокочанная</t>
        </is>
      </c>
      <c r="C242" s="3" t="inlineStr">
        <is>
          <t>овощ</t>
        </is>
      </c>
      <c r="D242" s="3" t="inlineStr">
        <is>
          <t>Фиолетовый цвет, антоцианы</t>
        </is>
      </c>
      <c r="E242" s="3" t="inlineStr">
        <is>
          <t>на 100 г</t>
        </is>
      </c>
      <c r="F242" s="3" t="n">
        <v>31</v>
      </c>
      <c r="G242" s="3" t="n">
        <v>1.4</v>
      </c>
      <c r="H242" s="3" t="n">
        <v>0.2</v>
      </c>
      <c r="I242" s="3" t="n">
        <v>5.2</v>
      </c>
      <c r="J242" s="3" t="n">
        <v>2.1</v>
      </c>
      <c r="K242" s="3" t="n">
        <v>2.7</v>
      </c>
      <c r="L242" s="3" t="n"/>
      <c r="M242" s="3" t="inlineStr">
        <is>
          <t>В холодильнике</t>
        </is>
      </c>
      <c r="N242" s="3" t="inlineStr">
        <is>
          <t>1-2 недели</t>
        </is>
      </c>
      <c r="O242" s="3" t="inlineStr">
        <is>
          <t>3-4 недели</t>
        </is>
      </c>
      <c r="P242" s="3" t="inlineStr">
        <is>
          <t>До 8 месяцев (бланшированная)</t>
        </is>
      </c>
      <c r="Q242" s="3" t="inlineStr">
        <is>
          <t>Увядание, слизь, коричневые пятна</t>
        </is>
      </c>
      <c r="R242" s="3" t="inlineStr">
        <is>
          <t>Хранится дольше белокочанной</t>
        </is>
      </c>
      <c r="S242" s="3" t="inlineStr">
        <is>
          <t>Полная_база_продуктов_ИТОГ(2).xlsx</t>
        </is>
      </c>
      <c r="T242" s="3" t="n">
        <v>242</v>
      </c>
      <c r="U242" s="3" t="n">
        <v>241</v>
      </c>
      <c r="V242" s="3" t="inlineStr">
        <is>
          <t>REVIEW</t>
        </is>
      </c>
      <c r="W242" s="3" t="inlineStr">
        <is>
          <t>NO_PRODUCT_ID_IN_SOURCE; SOURCE_REQUIRED</t>
        </is>
      </c>
    </row>
    <row r="243">
      <c r="A243" s="3" t="inlineStr">
        <is>
          <t>PROD-0242</t>
        </is>
      </c>
      <c r="B243" s="3" t="inlineStr">
        <is>
          <t>Капуста пекинская (петсай)</t>
        </is>
      </c>
      <c r="C243" s="3" t="inlineStr">
        <is>
          <t>овощ</t>
        </is>
      </c>
      <c r="D243" s="3" t="inlineStr">
        <is>
          <t>Рыхлый кочан, нежные листья</t>
        </is>
      </c>
      <c r="E243" s="3" t="inlineStr">
        <is>
          <t>на 100 г</t>
        </is>
      </c>
      <c r="F243" s="3" t="n">
        <v>16</v>
      </c>
      <c r="G243" s="3" t="n">
        <v>1.2</v>
      </c>
      <c r="H243" s="3" t="n">
        <v>0.2</v>
      </c>
      <c r="I243" s="3" t="n">
        <v>2.4</v>
      </c>
      <c r="J243" s="3" t="n">
        <v>1.2</v>
      </c>
      <c r="K243" s="3" t="n">
        <v>1.5</v>
      </c>
      <c r="L243" s="3" t="n"/>
      <c r="M243" s="3" t="inlineStr">
        <is>
          <t>В холодильнике в пакете</t>
        </is>
      </c>
      <c r="N243" s="3" t="inlineStr">
        <is>
          <t>3-5 дней</t>
        </is>
      </c>
      <c r="O243" s="3" t="inlineStr">
        <is>
          <t>1-2 недели</t>
        </is>
      </c>
      <c r="P243" s="3" t="inlineStr">
        <is>
          <t>Не рекомендуется</t>
        </is>
      </c>
      <c r="Q243" s="3" t="inlineStr">
        <is>
          <t>Увядание, слизь, коричневые пятна</t>
        </is>
      </c>
      <c r="R243" s="3" t="inlineStr">
        <is>
          <t>Для салатов и кимчи</t>
        </is>
      </c>
      <c r="S243" s="3" t="inlineStr">
        <is>
          <t>Полная_база_продуктов_ИТОГ(2).xlsx</t>
        </is>
      </c>
      <c r="T243" s="3" t="n">
        <v>243</v>
      </c>
      <c r="U243" s="3" t="n">
        <v>242</v>
      </c>
      <c r="V243" s="3" t="inlineStr">
        <is>
          <t>REVIEW</t>
        </is>
      </c>
      <c r="W243" s="3" t="inlineStr">
        <is>
          <t>NO_PRODUCT_ID_IN_SOURCE; SOURCE_REQUIRED</t>
        </is>
      </c>
    </row>
    <row r="244">
      <c r="A244" s="3" t="inlineStr">
        <is>
          <t>PROD-0243</t>
        </is>
      </c>
      <c r="B244" s="3" t="inlineStr">
        <is>
          <t>Капуста романеско</t>
        </is>
      </c>
      <c r="C244" s="3" t="inlineStr">
        <is>
          <t>овощ</t>
        </is>
      </c>
      <c r="D244" s="3" t="inlineStr">
        <is>
          <t>Фрактальная капуста, ореховый вкус</t>
        </is>
      </c>
      <c r="E244" s="3" t="inlineStr">
        <is>
          <t>на 100 г</t>
        </is>
      </c>
      <c r="F244" s="3" t="n">
        <v>25</v>
      </c>
      <c r="G244" s="3" t="n">
        <v>1.9</v>
      </c>
      <c r="H244" s="3" t="n">
        <v>0.3</v>
      </c>
      <c r="I244" s="3" t="n">
        <v>5</v>
      </c>
      <c r="J244" s="3" t="n">
        <v>2</v>
      </c>
      <c r="K244" s="3" t="n">
        <v>1.9</v>
      </c>
      <c r="L244" s="3" t="n"/>
      <c r="M244" s="3" t="inlineStr">
        <is>
          <t>В перфорированном пакете</t>
        </is>
      </c>
      <c r="N244" s="3" t="inlineStr">
        <is>
          <t>2-3 дня</t>
        </is>
      </c>
      <c r="O244" s="3" t="inlineStr">
        <is>
          <t>5-7 дней</t>
        </is>
      </c>
      <c r="P244" s="3" t="inlineStr">
        <is>
          <t>До 12 месяцев (бланшированная)</t>
        </is>
      </c>
      <c r="Q244" s="3" t="inlineStr">
        <is>
          <t>Пожелтение, увядание, слизь</t>
        </is>
      </c>
      <c r="R244" s="3" t="inlineStr">
        <is>
          <t>Гибрид брокколи и цветной капусты</t>
        </is>
      </c>
      <c r="S244" s="3" t="inlineStr">
        <is>
          <t>Полная_база_продуктов_ИТОГ(2).xlsx</t>
        </is>
      </c>
      <c r="T244" s="3" t="n">
        <v>244</v>
      </c>
      <c r="U244" s="3" t="n">
        <v>243</v>
      </c>
      <c r="V244" s="3" t="inlineStr">
        <is>
          <t>REVIEW</t>
        </is>
      </c>
      <c r="W244" s="3" t="inlineStr">
        <is>
          <t>NO_PRODUCT_ID_IN_SOURCE; SOURCE_REQUIRED</t>
        </is>
      </c>
    </row>
    <row r="245">
      <c r="A245" s="3" t="inlineStr">
        <is>
          <t>PROD-0244</t>
        </is>
      </c>
      <c r="B245" s="3" t="inlineStr">
        <is>
          <t>Капуста савойская</t>
        </is>
      </c>
      <c r="C245" s="3" t="inlineStr">
        <is>
          <t>овощ</t>
        </is>
      </c>
      <c r="D245" s="3" t="inlineStr">
        <is>
          <t>Гофрированные листья, нежнее белокочанной</t>
        </is>
      </c>
      <c r="E245" s="3" t="inlineStr">
        <is>
          <t>на 100 г</t>
        </is>
      </c>
      <c r="F245" s="3" t="n">
        <v>28</v>
      </c>
      <c r="G245" s="3" t="n">
        <v>2</v>
      </c>
      <c r="H245" s="3" t="n">
        <v>0.1</v>
      </c>
      <c r="I245" s="3" t="n">
        <v>6</v>
      </c>
      <c r="J245" s="3" t="n">
        <v>3</v>
      </c>
      <c r="K245" s="3" t="n">
        <v>2.3</v>
      </c>
      <c r="L245" s="3" t="n"/>
      <c r="M245" s="3" t="inlineStr">
        <is>
          <t>В холодильнике</t>
        </is>
      </c>
      <c r="N245" s="3" t="inlineStr">
        <is>
          <t>3-5 дней</t>
        </is>
      </c>
      <c r="O245" s="3" t="inlineStr">
        <is>
          <t>1-2 недели</t>
        </is>
      </c>
      <c r="P245" s="3" t="inlineStr">
        <is>
          <t>До 8 месяцев (бланшированная)</t>
        </is>
      </c>
      <c r="Q245" s="3" t="inlineStr">
        <is>
          <t>Увядание, пожелтение, слизь</t>
        </is>
      </c>
      <c r="R245" s="3" t="inlineStr">
        <is>
          <t>Для голубцов, супов, салатов</t>
        </is>
      </c>
      <c r="S245" s="3" t="inlineStr">
        <is>
          <t>Полная_база_продуктов_ИТОГ(2).xlsx</t>
        </is>
      </c>
      <c r="T245" s="3" t="n">
        <v>245</v>
      </c>
      <c r="U245" s="3" t="n">
        <v>244</v>
      </c>
      <c r="V245" s="3" t="inlineStr">
        <is>
          <t>REVIEW</t>
        </is>
      </c>
      <c r="W245" s="3" t="inlineStr">
        <is>
          <t>NO_PRODUCT_ID_IN_SOURCE; SOURCE_REQUIRED</t>
        </is>
      </c>
    </row>
    <row r="246">
      <c r="A246" s="3" t="inlineStr">
        <is>
          <t>PROD-0245</t>
        </is>
      </c>
      <c r="B246" s="3" t="inlineStr">
        <is>
          <t>Капуста цветная</t>
        </is>
      </c>
      <c r="C246" s="3" t="inlineStr">
        <is>
          <t>овощ</t>
        </is>
      </c>
      <c r="D246" s="3" t="inlineStr">
        <is>
          <t>Белые соцветия</t>
        </is>
      </c>
      <c r="E246" s="3" t="inlineStr">
        <is>
          <t>на 100 г</t>
        </is>
      </c>
      <c r="F246" s="3" t="n">
        <v>25</v>
      </c>
      <c r="G246" s="3" t="n">
        <v>1.9</v>
      </c>
      <c r="H246" s="3" t="n">
        <v>0.3</v>
      </c>
      <c r="I246" s="3" t="n">
        <v>5</v>
      </c>
      <c r="J246" s="3" t="n">
        <v>2</v>
      </c>
      <c r="K246" s="3" t="n">
        <v>1.9</v>
      </c>
      <c r="L246" s="3" t="n"/>
      <c r="M246" s="3" t="inlineStr">
        <is>
          <t>В холодильнике в перфорированном пакете</t>
        </is>
      </c>
      <c r="N246" s="3" t="inlineStr">
        <is>
          <t>2-3 дня</t>
        </is>
      </c>
      <c r="O246" s="3" t="inlineStr">
        <is>
          <t>7-10 дней</t>
        </is>
      </c>
      <c r="P246" s="3" t="inlineStr">
        <is>
          <t>12 месяцев</t>
        </is>
      </c>
      <c r="Q246" s="3" t="inlineStr">
        <is>
          <t>Темные пятна, пожелтение, слизь</t>
        </is>
      </c>
      <c r="R246" s="3" t="inlineStr">
        <is>
          <t>Богата витамином C и клетчаткой</t>
        </is>
      </c>
      <c r="S246" s="3" t="inlineStr">
        <is>
          <t>Полная_база_продуктов_ИТОГ(2).xlsx</t>
        </is>
      </c>
      <c r="T246" s="3" t="n">
        <v>246</v>
      </c>
      <c r="U246" s="3" t="n">
        <v>245</v>
      </c>
      <c r="V246" s="3" t="inlineStr">
        <is>
          <t>REVIEW</t>
        </is>
      </c>
      <c r="W246" s="3" t="inlineStr">
        <is>
          <t>NO_PRODUCT_ID_IN_SOURCE; SOURCE_REQUIRED</t>
        </is>
      </c>
    </row>
    <row r="247">
      <c r="A247" s="3" t="inlineStr">
        <is>
          <t>PROD-0246</t>
        </is>
      </c>
      <c r="B247" s="3" t="inlineStr">
        <is>
          <t>Каракатица</t>
        </is>
      </c>
      <c r="C247" s="3" t="inlineStr">
        <is>
          <t>морепродукт</t>
        </is>
      </c>
      <c r="D247" s="3" t="inlineStr">
        <is>
          <t>Головоногий</t>
        </is>
      </c>
      <c r="E247" s="3" t="inlineStr">
        <is>
          <t>на 100 г</t>
        </is>
      </c>
      <c r="F247" s="3" t="n">
        <v>79</v>
      </c>
      <c r="G247" s="3" t="n">
        <v>16.2</v>
      </c>
      <c r="H247" s="3" t="n">
        <v>0.7</v>
      </c>
      <c r="I247" s="3" t="n">
        <v>0</v>
      </c>
      <c r="J247" s="3" t="n">
        <v>0</v>
      </c>
      <c r="K247" s="3" t="n">
        <v>0</v>
      </c>
      <c r="L247" s="3" t="n"/>
      <c r="M247" s="3" t="inlineStr">
        <is>
          <t>На льду</t>
        </is>
      </c>
      <c r="N247" s="3" t="inlineStr">
        <is>
          <t>Не более 24 часов</t>
        </is>
      </c>
      <c r="O247" s="3" t="inlineStr">
        <is>
          <t>1 день</t>
        </is>
      </c>
      <c r="P247" s="3" t="inlineStr">
        <is>
          <t>3-4 месяца</t>
        </is>
      </c>
      <c r="Q247" s="3" t="inlineStr">
        <is>
          <t>Аммиачный запах, слизь</t>
        </is>
      </c>
      <c r="R247" s="3" t="inlineStr">
        <is>
          <t>Чернила для пасты</t>
        </is>
      </c>
      <c r="S247" s="3" t="inlineStr">
        <is>
          <t>Полная_база_продуктов_ИТОГ(2).xlsx</t>
        </is>
      </c>
      <c r="T247" s="3" t="n">
        <v>247</v>
      </c>
      <c r="U247" s="3" t="n">
        <v>246</v>
      </c>
      <c r="V247" s="3" t="inlineStr">
        <is>
          <t>REVIEW</t>
        </is>
      </c>
      <c r="W247" s="3" t="inlineStr">
        <is>
          <t>NO_PRODUCT_ID_IN_SOURCE; SOURCE_REQUIRED</t>
        </is>
      </c>
    </row>
    <row r="248">
      <c r="A248" s="3" t="inlineStr">
        <is>
          <t>PROD-0247</t>
        </is>
      </c>
      <c r="B248" s="3" t="inlineStr">
        <is>
          <t>Каракатица свежая/охлажденная</t>
        </is>
      </c>
      <c r="C248" s="3" t="inlineStr">
        <is>
          <t>головоногий моллюск, морепродукты</t>
        </is>
      </c>
      <c r="D248" s="3" t="inlineStr">
        <is>
          <t>Родственник кальмара и осьминога. Имеет овальное тело и внутреннюю известковую раковину (кость каракатицы). Мясо нежнее кальмара, сладковатое. Чернильный мешок используют для приготовления пасты и ризотто. Богата белком, селеном, железом, витаминами B12 и рибофлавином.</t>
        </is>
      </c>
      <c r="E248" s="3" t="inlineStr">
        <is>
          <t>на 100 г</t>
        </is>
      </c>
      <c r="F248" s="3" t="n">
        <v>79</v>
      </c>
      <c r="G248" s="3" t="n">
        <v>16.2</v>
      </c>
      <c r="H248" s="3" t="n">
        <v>0.7</v>
      </c>
      <c r="I248" s="3" t="n"/>
      <c r="J248" s="3" t="n"/>
      <c r="K248" s="3" t="n"/>
      <c r="L248" s="3" t="inlineStr">
        <is>
          <t>Omega 3 epa dha g: 0.2-0.3; Selenium mcg: 44.8; Железо: 6.0; Vitamin b12 mcg: 3.0; Riboflavin b2 mg: 0.9</t>
        </is>
      </c>
      <c r="M248" s="3" t="inlineStr">
        <is>
          <t>Скоропортящийся продукт. Хранить на льду в холодильнике при 0...+2°C, употребить в день покупки. Часто продается очищенной и замороженной.</t>
        </is>
      </c>
      <c r="N248" s="3" t="n"/>
      <c r="O248" s="3" t="inlineStr">
        <is>
          <t>1 день (на льду при 0...+2°C)</t>
        </is>
      </c>
      <c r="P248" s="3" t="inlineStr">
        <is>
          <t>3-4 месяца (при -18°C)</t>
        </is>
      </c>
      <c r="Q248" s="3" t="inlineStr">
        <is>
          <t>Сильный аммиачный или неприятный запах; Мясо становится липким, слизистым; Потеря упругости, тело дряблое; Изменение цвета на желтый или серый; Глаза мутные</t>
        </is>
      </c>
      <c r="R248" s="3" t="inlineStr">
        <is>
          <t>Очистить от внутренностей, удалить кость, глаза, клюв. Тщательно промыть. Чернильный мешок можно аккуратно извлечь и заморозить отдельно.; Готовят быстро, иначе становится резиновой. Маленьких каракатиц жарят целиком, крупных нарезают.; Кость каракатицы (сепия) дают домашним птицам как источник кальция.; Чернила используют для окрашивания блюд в черный цвет и придания морского вкуса.</t>
        </is>
      </c>
      <c r="S248" s="3" t="inlineStr">
        <is>
          <t>Полная_база_продуктов_ИТОГ(2).xlsx</t>
        </is>
      </c>
      <c r="T248" s="3" t="n">
        <v>248</v>
      </c>
      <c r="U248" s="3" t="n">
        <v>247</v>
      </c>
      <c r="V248" s="3" t="inlineStr">
        <is>
          <t>REVIEW</t>
        </is>
      </c>
      <c r="W248" s="3" t="inlineStr">
        <is>
          <t>MACROS_MISSING; NO_PRODUCT_ID_IN_SOURCE; SOURCE_REQUIRED</t>
        </is>
      </c>
    </row>
    <row r="249">
      <c r="A249" s="3" t="inlineStr">
        <is>
          <t>PROD-0248</t>
        </is>
      </c>
      <c r="B249" s="3" t="inlineStr">
        <is>
          <t>Каракатица чернила</t>
        </is>
      </c>
      <c r="C249" s="3" t="inlineStr">
        <is>
          <t>добавка</t>
        </is>
      </c>
      <c r="D249" s="3" t="inlineStr">
        <is>
          <t>Натуральный краситель и ароматизатор</t>
        </is>
      </c>
      <c r="E249" s="3" t="inlineStr">
        <is>
          <t>на 100 г</t>
        </is>
      </c>
      <c r="F249" s="3" t="n">
        <v>79</v>
      </c>
      <c r="G249" s="3" t="n">
        <v>16.2</v>
      </c>
      <c r="H249" s="3" t="n">
        <v>0.7</v>
      </c>
      <c r="I249" s="3" t="n">
        <v>0</v>
      </c>
      <c r="J249" s="3" t="n">
        <v>0</v>
      </c>
      <c r="K249" s="3" t="n">
        <v>0</v>
      </c>
      <c r="L249" s="3" t="n"/>
      <c r="M249" s="3" t="inlineStr">
        <is>
          <t>Замороженные или консервированные</t>
        </is>
      </c>
      <c r="N249" s="3" t="inlineStr">
        <is>
          <t>Не хранить (свежие)</t>
        </is>
      </c>
      <c r="O249" s="3" t="inlineStr">
        <is>
          <t>7 дней (консервы открытые)</t>
        </is>
      </c>
      <c r="P249" s="3" t="inlineStr">
        <is>
          <t>До 12 месяцев (замороженные)</t>
        </is>
      </c>
      <c r="Q249" s="3" t="inlineStr">
        <is>
          <t>Кислый запах, изменение цвета</t>
        </is>
      </c>
      <c r="R249" s="3" t="inlineStr">
        <is>
          <t>Придают черный цвет пасте и ризотто</t>
        </is>
      </c>
      <c r="S249" s="3" t="inlineStr">
        <is>
          <t>Полная_база_продуктов_ИТОГ(2).xlsx</t>
        </is>
      </c>
      <c r="T249" s="3" t="n">
        <v>249</v>
      </c>
      <c r="U249" s="3" t="n">
        <v>248</v>
      </c>
      <c r="V249" s="3" t="inlineStr">
        <is>
          <t>REVIEW</t>
        </is>
      </c>
      <c r="W249" s="3" t="inlineStr">
        <is>
          <t>NO_PRODUCT_ID_IN_SOURCE; SOURCE_REQUIRED</t>
        </is>
      </c>
    </row>
    <row r="250">
      <c r="A250" s="3" t="inlineStr">
        <is>
          <t>PROD-0249</t>
        </is>
      </c>
      <c r="B250" s="3" t="inlineStr">
        <is>
          <t>Карамбола</t>
        </is>
      </c>
      <c r="C250" s="3" t="inlineStr">
        <is>
          <t>экзотический фрукт</t>
        </is>
      </c>
      <c r="D250" s="3" t="inlineStr">
        <is>
          <t>Фрукт в форме звезды с желто-зеленой кожицей. Хрустящий, сочный, с кисло-сладким вкусом. Содержит оксalic acid, который может быть вреден людям с проблемами почек.</t>
        </is>
      </c>
      <c r="E250" s="3" t="inlineStr">
        <is>
          <t>на 100 г</t>
        </is>
      </c>
      <c r="F250" s="3" t="n">
        <v>31</v>
      </c>
      <c r="G250" s="3" t="n">
        <v>1</v>
      </c>
      <c r="H250" s="3" t="n">
        <v>0.3</v>
      </c>
      <c r="I250" s="3" t="n">
        <v>6.7</v>
      </c>
      <c r="J250" s="3" t="n">
        <v>2.8</v>
      </c>
      <c r="K250" s="3" t="n">
        <v>3.6</v>
      </c>
      <c r="L250" s="3" t="inlineStr">
        <is>
          <t>Витамин C: 34.4; Vitamin a mcg: 7</t>
        </is>
      </c>
      <c r="M250" s="3" t="inlineStr">
        <is>
          <t>При комнатной температуре 3-4 дня. В холодильнике до 2 недель.</t>
        </is>
      </c>
      <c r="N250" s="3" t="inlineStr">
        <is>
          <t>3-4 дня.</t>
        </is>
      </c>
      <c r="O250" s="3" t="inlineStr">
        <is>
          <t>До 2 недель.</t>
        </is>
      </c>
      <c r="P250" s="3" t="inlineStr">
        <is>
          <t>Не рекомендуется.</t>
        </is>
      </c>
      <c r="Q250" s="3" t="inlineStr">
        <is>
          <t>Темные пятна и пятна гнили; Мягкая, вялая консистенция; Гнилостный запах</t>
        </is>
      </c>
      <c r="R250" s="3" t="inlineStr">
        <is>
          <t>Перед употреблением рекомендуется мыть. Не употреблять людям с почечной недостаточностью.; При комнатной температуре Карамбола дозревает быстрее, в холодильнике — хранится дольше.</t>
        </is>
      </c>
      <c r="S250" s="3" t="inlineStr">
        <is>
          <t>Полная_база_продуктов_ИТОГ(2).xlsx</t>
        </is>
      </c>
      <c r="T250" s="3" t="n">
        <v>250</v>
      </c>
      <c r="U250" s="3" t="n">
        <v>249</v>
      </c>
      <c r="V250" s="3" t="inlineStr">
        <is>
          <t>REVIEW</t>
        </is>
      </c>
      <c r="W250" s="3" t="inlineStr">
        <is>
          <t>NO_PRODUCT_ID_IN_SOURCE; SOURCE_REQUIRED</t>
        </is>
      </c>
    </row>
    <row r="251">
      <c r="A251" s="3" t="inlineStr">
        <is>
          <t>PROD-0250</t>
        </is>
      </c>
      <c r="B251" s="3" t="inlineStr">
        <is>
          <t>Карамель</t>
        </is>
      </c>
      <c r="C251" s="3" t="inlineStr">
        <is>
          <t>кондитерское</t>
        </is>
      </c>
      <c r="D251" s="3" t="inlineStr">
        <is>
          <t>Уваренный сахар</t>
        </is>
      </c>
      <c r="E251" s="3" t="inlineStr">
        <is>
          <t>на 100 г</t>
        </is>
      </c>
      <c r="F251" s="3" t="n">
        <v>380</v>
      </c>
      <c r="G251" s="3" t="n">
        <v>0</v>
      </c>
      <c r="H251" s="3" t="n">
        <v>0</v>
      </c>
      <c r="I251" s="3" t="n">
        <v>95</v>
      </c>
      <c r="J251" s="3" t="n">
        <v>0</v>
      </c>
      <c r="K251" s="3" t="n">
        <v>90</v>
      </c>
      <c r="L251" s="3" t="n"/>
      <c r="M251" s="3" t="inlineStr">
        <is>
          <t>В сухом прохладном месте</t>
        </is>
      </c>
      <c r="N251" s="3" t="inlineStr">
        <is>
          <t>6-12 мес</t>
        </is>
      </c>
      <c r="O251" s="3" t="inlineStr">
        <is>
          <t>Не рекомендуется</t>
        </is>
      </c>
      <c r="P251" s="3" t="inlineStr">
        <is>
          <t>Не рекомендуется</t>
        </is>
      </c>
      <c r="Q251" s="3" t="inlineStr">
        <is>
          <t>Липкость, прогорклый вкус</t>
        </is>
      </c>
      <c r="R251" s="3" t="inlineStr">
        <is>
          <t>Боится влаги</t>
        </is>
      </c>
      <c r="S251" s="3" t="inlineStr">
        <is>
          <t>Полная_база_продуктов_ИТОГ(2).xlsx</t>
        </is>
      </c>
      <c r="T251" s="3" t="n">
        <v>251</v>
      </c>
      <c r="U251" s="3" t="n">
        <v>250</v>
      </c>
      <c r="V251" s="3" t="inlineStr">
        <is>
          <t>REVIEW</t>
        </is>
      </c>
      <c r="W251" s="3" t="inlineStr">
        <is>
          <t>NO_PRODUCT_ID_IN_SOURCE; SOURCE_REQUIRED</t>
        </is>
      </c>
    </row>
    <row r="252">
      <c r="A252" s="3" t="inlineStr">
        <is>
          <t>PROD-0251</t>
        </is>
      </c>
      <c r="B252" s="3" t="inlineStr">
        <is>
          <t>Кардамон</t>
        </is>
      </c>
      <c r="C252" s="3" t="inlineStr">
        <is>
          <t>специя</t>
        </is>
      </c>
      <c r="D252" s="3" t="inlineStr">
        <is>
          <t>В стручках</t>
        </is>
      </c>
      <c r="E252" s="3" t="inlineStr">
        <is>
          <t>на 100 г</t>
        </is>
      </c>
      <c r="F252" s="3" t="n">
        <v>311</v>
      </c>
      <c r="G252" s="3" t="n">
        <v>10.8</v>
      </c>
      <c r="H252" s="3" t="n">
        <v>6.7</v>
      </c>
      <c r="I252" s="3" t="n">
        <v>68.5</v>
      </c>
      <c r="J252" s="3" t="n">
        <v>28</v>
      </c>
      <c r="K252" s="3" t="n">
        <v>0</v>
      </c>
      <c r="L252" s="3" t="n"/>
      <c r="M252" s="3" t="inlineStr">
        <is>
          <t>В герметичной таре</t>
        </is>
      </c>
      <c r="N252" s="3" t="inlineStr">
        <is>
          <t>2-3 года</t>
        </is>
      </c>
      <c r="O252" s="3" t="inlineStr">
        <is>
          <t>6-12 мес</t>
        </is>
      </c>
      <c r="P252" s="3" t="inlineStr">
        <is>
          <t>Не рекомендуется</t>
        </is>
      </c>
      <c r="Q252" s="3" t="inlineStr">
        <is>
          <t>Потеря аромата</t>
        </is>
      </c>
      <c r="R252" s="3" t="inlineStr">
        <is>
          <t>3-я по дороговизне</t>
        </is>
      </c>
      <c r="S252" s="3" t="inlineStr">
        <is>
          <t>Полная_база_продуктов_ИТОГ(2).xlsx</t>
        </is>
      </c>
      <c r="T252" s="3" t="n">
        <v>252</v>
      </c>
      <c r="U252" s="3" t="n">
        <v>251</v>
      </c>
      <c r="V252" s="3" t="inlineStr">
        <is>
          <t>REVIEW</t>
        </is>
      </c>
      <c r="W252" s="3" t="inlineStr">
        <is>
          <t>NO_PRODUCT_ID_IN_SOURCE; SOURCE_REQUIRED</t>
        </is>
      </c>
    </row>
    <row r="253">
      <c r="A253" s="3" t="inlineStr">
        <is>
          <t>PROD-0252</t>
        </is>
      </c>
      <c r="B253" s="3" t="inlineStr">
        <is>
          <t>Карп</t>
        </is>
      </c>
      <c r="C253" s="3" t="inlineStr">
        <is>
          <t>Речная рыба</t>
        </is>
      </c>
      <c r="D253" s="3" t="inlineStr">
        <is>
          <t>Карп — пресноводная рыба семейства карповых, одна из самых распространенных промысловых рыб в мире.</t>
        </is>
      </c>
      <c r="E253" s="3" t="inlineStr">
        <is>
          <t>на 100 г</t>
        </is>
      </c>
      <c r="F253" s="3" t="n">
        <v>127</v>
      </c>
      <c r="G253" s="3" t="n">
        <v>17.6</v>
      </c>
      <c r="H253" s="3" t="n">
        <v>5.6</v>
      </c>
      <c r="I253" s="3" t="n">
        <v>0</v>
      </c>
      <c r="J253" s="3" t="n">
        <v>0</v>
      </c>
      <c r="K253" s="3" t="n">
        <v>0</v>
      </c>
      <c r="L253" s="3" t="inlineStr">
        <is>
          <t>Vitamin b12 mcg: 2.9; Фосфор: 246; Selenium mcg: 36.5</t>
        </is>
      </c>
      <c r="M253" s="3" t="inlineStr">
        <is>
          <t>Хранить в холодильнике при температуре 0-4°C</t>
        </is>
      </c>
      <c r="N253" s="3" t="inlineStr">
        <is>
          <t>Не более 2 часов</t>
        </is>
      </c>
      <c r="O253" s="3" t="inlineStr">
        <is>
          <t>1-2 дня</t>
        </is>
      </c>
      <c r="P253" s="3" t="inlineStr">
        <is>
          <t>6-12 месяцев</t>
        </is>
      </c>
      <c r="Q253" s="3" t="inlineStr">
        <is>
          <t>Резкий неприятный запах; Мутные глаза; Вялость и отсутствие упругости мышц; Появление слизи</t>
        </is>
      </c>
      <c r="R253" s="3" t="inlineStr">
        <is>
          <t>Перед приготовлением необходимо очистить чешую, выпотрошить и промыть; Рыбные продукты следует хранить отдельно от других продуктов во избежание перекрёстного загрязнения.</t>
        </is>
      </c>
      <c r="S253" s="3" t="inlineStr">
        <is>
          <t>Полная_база_продуктов_ИТОГ(2).xlsx</t>
        </is>
      </c>
      <c r="T253" s="3" t="n">
        <v>253</v>
      </c>
      <c r="U253" s="3" t="n">
        <v>252</v>
      </c>
      <c r="V253" s="3" t="inlineStr">
        <is>
          <t>REVIEW</t>
        </is>
      </c>
      <c r="W253" s="3" t="inlineStr">
        <is>
          <t>NO_PRODUCT_ID_IN_SOURCE; SOURCE_REQUIRED</t>
        </is>
      </c>
    </row>
    <row r="254">
      <c r="A254" s="3" t="inlineStr">
        <is>
          <t>PROD-0253</t>
        </is>
      </c>
      <c r="B254" s="3" t="inlineStr">
        <is>
          <t>Карп зеркальный</t>
        </is>
      </c>
      <c r="C254" s="3" t="inlineStr">
        <is>
          <t>речная рыба</t>
        </is>
      </c>
      <c r="D254" s="3" t="inlineStr">
        <is>
          <t>Пресноводная рыба семейства карповых. Популярная в аквакультуре, обладает нежным мясом и умеренным количеством мелких костей.</t>
        </is>
      </c>
      <c r="E254" s="3" t="inlineStr">
        <is>
          <t>на 100 г</t>
        </is>
      </c>
      <c r="F254" s="3" t="n">
        <v>127</v>
      </c>
      <c r="G254" s="3" t="n">
        <v>16.6</v>
      </c>
      <c r="H254" s="3" t="n">
        <v>6</v>
      </c>
      <c r="I254" s="3" t="n">
        <v>0</v>
      </c>
      <c r="J254" s="3" t="n">
        <v>0</v>
      </c>
      <c r="K254" s="3" t="n">
        <v>0</v>
      </c>
      <c r="L254" s="3" t="inlineStr">
        <is>
          <t>Витамин C: 0; Витамин K: 0.1; Фолиевая кислота (B9): 12; Калий: 337</t>
        </is>
      </c>
      <c r="M254" s="3" t="inlineStr">
        <is>
          <t>Свежую рыбу следует хранить в холодильнике.</t>
        </is>
      </c>
      <c r="N254" s="3" t="inlineStr">
        <is>
          <t>Не более 2 часов при температуре до 4°C.</t>
        </is>
      </c>
      <c r="O254" s="3" t="inlineStr">
        <is>
          <t>1-2 дня в упаковке или на льду.</t>
        </is>
      </c>
      <c r="P254" s="3" t="inlineStr">
        <is>
          <t>До 6 месяцев при температуре -18°C.</t>
        </is>
      </c>
      <c r="Q254" s="3" t="inlineStr">
        <is>
          <t>Резкий неприятный запах (аммиачный, кислый); Скользкая, липкая слизь на поверхности; Потемнение или помутнение глаз; Вялость или отсутствие упругости мяса при нажатии</t>
        </is>
      </c>
      <c r="R254" s="3" t="inlineStr">
        <is>
          <t>Перед приготовлением необходимо выпотрошить и очистить от чешуи.; Жабры должны быть ярко-красного цвета у свежей рыбы.</t>
        </is>
      </c>
      <c r="S254" s="3" t="inlineStr">
        <is>
          <t>Полная_база_продуктов_ИТОГ(2).xlsx</t>
        </is>
      </c>
      <c r="T254" s="3" t="n">
        <v>254</v>
      </c>
      <c r="U254" s="3" t="n">
        <v>253</v>
      </c>
      <c r="V254" s="3" t="inlineStr">
        <is>
          <t>REVIEW</t>
        </is>
      </c>
      <c r="W254" s="3" t="inlineStr">
        <is>
          <t>NO_PRODUCT_ID_IN_SOURCE; SOURCE_REQUIRED</t>
        </is>
      </c>
    </row>
    <row r="255">
      <c r="A255" s="3" t="inlineStr">
        <is>
          <t>PROD-0254</t>
        </is>
      </c>
      <c r="B255" s="3" t="inlineStr">
        <is>
          <t>Карпаччо из говядины (слайсы 1 мм)</t>
        </is>
      </c>
      <c r="C255" s="3" t="n"/>
      <c r="D255" s="3" t="n"/>
      <c r="E255" s="3" t="inlineStr">
        <is>
          <t>на 100 г</t>
        </is>
      </c>
      <c r="F255" s="3" t="n">
        <v>165</v>
      </c>
      <c r="G255" s="3" t="n">
        <v>20.5</v>
      </c>
      <c r="H255" s="3" t="n">
        <v>8.199999999999999</v>
      </c>
      <c r="I255" s="3" t="n">
        <v>0</v>
      </c>
      <c r="J255" s="3" t="n"/>
      <c r="K255" s="3" t="n"/>
      <c r="L255" s="3" t="n"/>
      <c r="M255" s="3" t="n"/>
      <c r="N255" s="3" t="n"/>
      <c r="O255" s="3" t="inlineStr">
        <is>
          <t>24 часа при 0...+2°C</t>
        </is>
      </c>
      <c r="P255" s="3" t="n"/>
      <c r="Q255" s="3" t="n"/>
      <c r="R255" s="3" t="inlineStr">
        <is>
          <t>Ед. изм.: кг</t>
        </is>
      </c>
      <c r="S255" s="3" t="inlineStr">
        <is>
          <t>Полная_база_продуктов_ИТОГ(2).xlsx</t>
        </is>
      </c>
      <c r="T255" s="3" t="n">
        <v>255</v>
      </c>
      <c r="U255" s="3" t="n">
        <v>254</v>
      </c>
      <c r="V255" s="3" t="inlineStr">
        <is>
          <t>REVIEW</t>
        </is>
      </c>
      <c r="W255" s="3" t="inlineStr">
        <is>
          <t>NO_PRODUCT_ID_IN_SOURCE; SOURCE_REQUIRED</t>
        </is>
      </c>
    </row>
    <row r="256">
      <c r="A256" s="3" t="inlineStr">
        <is>
          <t>PROD-0255</t>
        </is>
      </c>
      <c r="B256" s="3" t="inlineStr">
        <is>
          <t>Карри</t>
        </is>
      </c>
      <c r="C256" s="3" t="inlineStr">
        <is>
          <t>смесь специй</t>
        </is>
      </c>
      <c r="D256" s="3" t="inlineStr">
        <is>
          <t>Индийская</t>
        </is>
      </c>
      <c r="E256" s="3" t="inlineStr">
        <is>
          <t>на 100 г</t>
        </is>
      </c>
      <c r="F256" s="3" t="n">
        <v>325</v>
      </c>
      <c r="G256" s="3" t="n">
        <v>12</v>
      </c>
      <c r="H256" s="3" t="n">
        <v>13</v>
      </c>
      <c r="I256" s="3" t="n">
        <v>58</v>
      </c>
      <c r="J256" s="3" t="n">
        <v>33</v>
      </c>
      <c r="K256" s="3" t="n">
        <v>0</v>
      </c>
      <c r="L256" s="3" t="n"/>
      <c r="M256" s="3" t="inlineStr">
        <is>
          <t>В герметичной таре</t>
        </is>
      </c>
      <c r="N256" s="3" t="inlineStr">
        <is>
          <t>6-12 мес</t>
        </is>
      </c>
      <c r="O256" s="3" t="inlineStr">
        <is>
          <t>До 1 года</t>
        </is>
      </c>
      <c r="P256" s="3" t="inlineStr">
        <is>
          <t>Не рекомендуется</t>
        </is>
      </c>
      <c r="Q256" s="3" t="inlineStr">
        <is>
          <t>Потеря аромата</t>
        </is>
      </c>
      <c r="R256" s="3" t="inlineStr">
        <is>
          <t>Обжаривать в масле</t>
        </is>
      </c>
      <c r="S256" s="3" t="inlineStr">
        <is>
          <t>Полная_база_продуктов_ИТОГ(2).xlsx</t>
        </is>
      </c>
      <c r="T256" s="3" t="n">
        <v>256</v>
      </c>
      <c r="U256" s="3" t="n">
        <v>255</v>
      </c>
      <c r="V256" s="3" t="inlineStr">
        <is>
          <t>REVIEW</t>
        </is>
      </c>
      <c r="W256" s="3" t="inlineStr">
        <is>
          <t>NO_PRODUCT_ID_IN_SOURCE; SOURCE_REQUIRED</t>
        </is>
      </c>
    </row>
    <row r="257">
      <c r="A257" s="3" t="inlineStr">
        <is>
          <t>PROD-0256</t>
        </is>
      </c>
      <c r="B257" s="3" t="inlineStr">
        <is>
          <t>Карри (смесь)</t>
        </is>
      </c>
      <c r="C257" s="3" t="inlineStr">
        <is>
          <t>смесь специй</t>
        </is>
      </c>
      <c r="D257" s="3" t="inlineStr">
        <is>
          <t>Традиционная индийская смесь специй, обычно включающая куркуму, кориандр, тмин, пажитник, перец чили, имбирь, корицу, гвоздику, кардамон и другие. Состав варьируется. Придаёт блюдам жёлтый цвет, сложный аромат и вкус.</t>
        </is>
      </c>
      <c r="E257" s="3" t="inlineStr">
        <is>
          <t>на 100 г</t>
        </is>
      </c>
      <c r="F257" s="3" t="n">
        <v>325</v>
      </c>
      <c r="G257" s="3" t="n">
        <v>12</v>
      </c>
      <c r="H257" s="3" t="n">
        <v>13</v>
      </c>
      <c r="I257" s="3" t="n">
        <v>58</v>
      </c>
      <c r="J257" s="3" t="n">
        <v>33</v>
      </c>
      <c r="K257" s="3" t="n"/>
      <c r="L257" s="3" t="inlineStr">
        <is>
          <t>Железо: 29.0; Manganese mg: 6.5; Кальций: 478</t>
        </is>
      </c>
      <c r="M257" s="3" t="inlineStr">
        <is>
          <t>Хранить в сухом, тёмном, прохладном месте в герметичной таре. Смесь специй теряет аромат быстрее, чем отдельные специи. Избегать влаги и тепла.</t>
        </is>
      </c>
      <c r="N257" s="3" t="inlineStr">
        <is>
          <t>6–12 месяцев (после вскрытия)</t>
        </is>
      </c>
      <c r="O257" s="3" t="n"/>
      <c r="P257" s="3" t="n"/>
      <c r="Q257" s="3" t="inlineStr">
        <is>
          <t>Потеря аромата, выветривание; Образование комков; Появление затхлого запаха; Изменение цвета (побледнение)</t>
        </is>
      </c>
      <c r="R257" s="3" t="inlineStr">
        <is>
          <t>Лучше покупать карри в небольших количествах и использовать быстро.; Для более яркого вкуса можно обжаривать смесь в масле перед добавлением других ингредиентов.; Состав карри может содержать аллергены (горчица, кунжут).</t>
        </is>
      </c>
      <c r="S257" s="3" t="inlineStr">
        <is>
          <t>Полная_база_продуктов_ИТОГ(2).xlsx</t>
        </is>
      </c>
      <c r="T257" s="3" t="n">
        <v>257</v>
      </c>
      <c r="U257" s="3" t="n">
        <v>256</v>
      </c>
      <c r="V257" s="3" t="inlineStr">
        <is>
          <t>REVIEW</t>
        </is>
      </c>
      <c r="W257" s="3" t="inlineStr">
        <is>
          <t>NO_PRODUCT_ID_IN_SOURCE; SOURCE_REQUIRED</t>
        </is>
      </c>
    </row>
    <row r="258">
      <c r="A258" s="3" t="inlineStr">
        <is>
          <t>PROD-0257</t>
        </is>
      </c>
      <c r="B258" s="3" t="inlineStr">
        <is>
          <t>Карри листья свежие</t>
        </is>
      </c>
      <c r="C258" s="3" t="inlineStr">
        <is>
          <t>специя/лист</t>
        </is>
      </c>
      <c r="D258" s="3" t="inlineStr">
        <is>
          <t>Ароматные листья, индийская кухня</t>
        </is>
      </c>
      <c r="E258" s="3" t="inlineStr">
        <is>
          <t>на 100 г</t>
        </is>
      </c>
      <c r="F258" s="3" t="n">
        <v>108</v>
      </c>
      <c r="G258" s="3" t="n">
        <v>6.6</v>
      </c>
      <c r="H258" s="3" t="n">
        <v>1.6</v>
      </c>
      <c r="I258" s="3" t="n">
        <v>18.7</v>
      </c>
      <c r="J258" s="3" t="n">
        <v>6.4</v>
      </c>
      <c r="K258" s="3" t="n">
        <v>0</v>
      </c>
      <c r="L258" s="3" t="n"/>
      <c r="M258" s="3" t="inlineStr">
        <is>
          <t>В герметичном пакете в холодильнике</t>
        </is>
      </c>
      <c r="N258" s="3" t="inlineStr">
        <is>
          <t>1 неделя</t>
        </is>
      </c>
      <c r="O258" s="3" t="inlineStr">
        <is>
          <t>2-3 недели</t>
        </is>
      </c>
      <c r="P258" s="3" t="inlineStr">
        <is>
          <t>До 6 месяцев (замороженные)</t>
        </is>
      </c>
      <c r="Q258" s="3" t="inlineStr">
        <is>
          <t>Высыхание, потемнение, потеря аромата</t>
        </is>
      </c>
      <c r="R258" s="3" t="inlineStr">
        <is>
          <t>Обжаривают в масле для раскрытия аромата</t>
        </is>
      </c>
      <c r="S258" s="3" t="inlineStr">
        <is>
          <t>Полная_база_продуктов_ИТОГ(2).xlsx</t>
        </is>
      </c>
      <c r="T258" s="3" t="n">
        <v>258</v>
      </c>
      <c r="U258" s="3" t="n">
        <v>257</v>
      </c>
      <c r="V258" s="3" t="inlineStr">
        <is>
          <t>REVIEW</t>
        </is>
      </c>
      <c r="W258" s="3" t="inlineStr">
        <is>
          <t>NO_PRODUCT_ID_IN_SOURCE; SOURCE_REQUIRED</t>
        </is>
      </c>
    </row>
    <row r="259">
      <c r="A259" s="3" t="inlineStr">
        <is>
          <t>PROD-0258</t>
        </is>
      </c>
      <c r="B259" s="3" t="inlineStr">
        <is>
          <t>Картофель</t>
        </is>
      </c>
      <c r="C259" s="3" t="inlineStr">
        <is>
          <t>корнеплод</t>
        </is>
      </c>
      <c r="D259" s="3" t="inlineStr">
        <is>
          <t>Клубни</t>
        </is>
      </c>
      <c r="E259" s="3" t="inlineStr">
        <is>
          <t>на 100 г</t>
        </is>
      </c>
      <c r="F259" s="3" t="n">
        <v>77</v>
      </c>
      <c r="G259" s="3" t="n">
        <v>2</v>
      </c>
      <c r="H259" s="3" t="n">
        <v>0.1</v>
      </c>
      <c r="I259" s="3" t="n">
        <v>17.5</v>
      </c>
      <c r="J259" s="3" t="n">
        <v>2.2</v>
      </c>
      <c r="K259" s="3" t="n">
        <v>0.8</v>
      </c>
      <c r="L259" s="3" t="n"/>
      <c r="M259" s="3" t="inlineStr">
        <is>
          <t>В темном прохладном месте при 4-10°C</t>
        </is>
      </c>
      <c r="N259" s="3" t="inlineStr">
        <is>
          <t>1-2 недели</t>
        </is>
      </c>
      <c r="O259" s="3" t="inlineStr">
        <is>
          <t>Не хранить</t>
        </is>
      </c>
      <c r="P259" s="3" t="inlineStr">
        <is>
          <t>12 месяцев (пюре)</t>
        </is>
      </c>
      <c r="Q259" s="3" t="inlineStr">
        <is>
          <t>Прорастание, зеленение, гниль</t>
        </is>
      </c>
      <c r="R259" s="3" t="inlineStr">
        <is>
          <t>Не хранить в холодильнике, не хранить с луком</t>
        </is>
      </c>
      <c r="S259" s="3" t="inlineStr">
        <is>
          <t>Полная_база_продуктов_ИТОГ(2).xlsx</t>
        </is>
      </c>
      <c r="T259" s="3" t="n">
        <v>259</v>
      </c>
      <c r="U259" s="3" t="n">
        <v>258</v>
      </c>
      <c r="V259" s="3" t="inlineStr">
        <is>
          <t>REVIEW</t>
        </is>
      </c>
      <c r="W259" s="3" t="inlineStr">
        <is>
          <t>NO_PRODUCT_ID_IN_SOURCE; SOURCE_REQUIRED</t>
        </is>
      </c>
    </row>
    <row r="260">
      <c r="A260" s="3" t="inlineStr">
        <is>
          <t>PROD-0259</t>
        </is>
      </c>
      <c r="B260" s="3" t="inlineStr">
        <is>
          <t>Катык (узбекский кисломолочный напиток)</t>
        </is>
      </c>
      <c r="C260" s="3" t="n"/>
      <c r="D260" s="3" t="n"/>
      <c r="E260" s="3" t="inlineStr">
        <is>
          <t>на 100 г</t>
        </is>
      </c>
      <c r="F260" s="3" t="n">
        <v>68</v>
      </c>
      <c r="G260" s="3" t="n">
        <v>3.2</v>
      </c>
      <c r="H260" s="3" t="n">
        <v>4</v>
      </c>
      <c r="I260" s="3" t="n">
        <v>4.5</v>
      </c>
      <c r="J260" s="3" t="n"/>
      <c r="K260" s="3" t="n"/>
      <c r="L260" s="3" t="n"/>
      <c r="M260" s="3" t="n"/>
      <c r="N260" s="3" t="n"/>
      <c r="O260" s="3" t="inlineStr">
        <is>
          <t>3-5 дней при +2...+6°C</t>
        </is>
      </c>
      <c r="P260" s="3" t="n"/>
      <c r="Q260" s="3" t="n"/>
      <c r="R260" s="3" t="inlineStr">
        <is>
          <t>Ед. изм.: кг</t>
        </is>
      </c>
      <c r="S260" s="3" t="inlineStr">
        <is>
          <t>Полная_база_продуктов_ИТОГ(2).xlsx</t>
        </is>
      </c>
      <c r="T260" s="3" t="n">
        <v>260</v>
      </c>
      <c r="U260" s="3" t="n">
        <v>259</v>
      </c>
      <c r="V260" s="3" t="inlineStr">
        <is>
          <t>REVIEW</t>
        </is>
      </c>
      <c r="W260" s="3" t="inlineStr">
        <is>
          <t>NO_PRODUCT_ID_IN_SOURCE; SOURCE_REQUIRED</t>
        </is>
      </c>
    </row>
    <row r="261">
      <c r="A261" s="3" t="inlineStr">
        <is>
          <t>PROD-0260</t>
        </is>
      </c>
      <c r="B261" s="3" t="inlineStr">
        <is>
          <t>Каффир-лайм листья</t>
        </is>
      </c>
      <c r="C261" s="3" t="inlineStr">
        <is>
          <t>специя/лист</t>
        </is>
      </c>
      <c r="D261" s="3" t="inlineStr">
        <is>
          <t>Ароматные листья, тайская кухня</t>
        </is>
      </c>
      <c r="E261" s="3" t="inlineStr">
        <is>
          <t>на 100 г</t>
        </is>
      </c>
      <c r="F261" s="3" t="n">
        <v>47</v>
      </c>
      <c r="G261" s="3" t="n">
        <v>0.9</v>
      </c>
      <c r="H261" s="3" t="n">
        <v>0.3</v>
      </c>
      <c r="I261" s="3" t="n">
        <v>10.5</v>
      </c>
      <c r="J261" s="3" t="n">
        <v>2.8</v>
      </c>
      <c r="K261" s="3" t="n">
        <v>1.7</v>
      </c>
      <c r="L261" s="3" t="n"/>
      <c r="M261" s="3" t="inlineStr">
        <is>
          <t>В герметичном пакете в холодильнике</t>
        </is>
      </c>
      <c r="N261" s="3" t="inlineStr">
        <is>
          <t>1-2 недели</t>
        </is>
      </c>
      <c r="O261" s="3" t="inlineStr">
        <is>
          <t>2-3 недели</t>
        </is>
      </c>
      <c r="P261" s="3" t="inlineStr">
        <is>
          <t>До 12 месяцев (замороженные)</t>
        </is>
      </c>
      <c r="Q261" s="3" t="inlineStr">
        <is>
          <t>Высыхание, потемнение, потеря аромата</t>
        </is>
      </c>
      <c r="R261" s="3" t="inlineStr">
        <is>
          <t>Не едят, только ароматизируют блюда</t>
        </is>
      </c>
      <c r="S261" s="3" t="inlineStr">
        <is>
          <t>Полная_база_продуктов_ИТОГ(2).xlsx</t>
        </is>
      </c>
      <c r="T261" s="3" t="n">
        <v>261</v>
      </c>
      <c r="U261" s="3" t="n">
        <v>260</v>
      </c>
      <c r="V261" s="3" t="inlineStr">
        <is>
          <t>REVIEW</t>
        </is>
      </c>
      <c r="W261" s="3" t="inlineStr">
        <is>
          <t>NO_PRODUCT_ID_IN_SOURCE; SOURCE_REQUIRED</t>
        </is>
      </c>
    </row>
    <row r="262">
      <c r="A262" s="3" t="inlineStr">
        <is>
          <t>PROD-0261</t>
        </is>
      </c>
      <c r="B262" s="3" t="inlineStr">
        <is>
          <t>Каштановый мёд</t>
        </is>
      </c>
      <c r="C262" s="3" t="inlineStr">
        <is>
          <t>мёд</t>
        </is>
      </c>
      <c r="D262" s="3" t="inlineStr">
        <is>
          <t>Темный мёд с сильным, терпким, пряным вкусом и ароматом, напоминающим лесные орехи.</t>
        </is>
      </c>
      <c r="E262" s="3" t="inlineStr">
        <is>
          <t>на 100 г</t>
        </is>
      </c>
      <c r="F262" s="3" t="n">
        <v>303</v>
      </c>
      <c r="G262" s="3" t="n">
        <v>0.8</v>
      </c>
      <c r="H262" s="3" t="n">
        <v>0.1</v>
      </c>
      <c r="I262" s="3" t="n">
        <v>80.7</v>
      </c>
      <c r="J262" s="3" t="n">
        <v>1.1</v>
      </c>
      <c r="K262" s="3" t="n">
        <v>77.5</v>
      </c>
      <c r="L262" s="3" t="inlineStr">
        <is>
          <t>Витамин C: 1.2; Витамин K: 0; Фолиевая кислота (B9): 3; Калий: 88</t>
        </is>
      </c>
      <c r="M262" s="3" t="inlineStr">
        <is>
          <t>Хранить в прохладном, сухом, темном месте в герметичной емкости.</t>
        </is>
      </c>
      <c r="N262" s="3" t="inlineStr">
        <is>
          <t>18 месяцев</t>
        </is>
      </c>
      <c r="O262" s="3" t="inlineStr">
        <is>
          <t>24 месяца</t>
        </is>
      </c>
      <c r="P262" s="3" t="inlineStr">
        <is>
          <t>30 месяцев</t>
        </is>
      </c>
      <c r="Q262" s="3" t="inlineStr">
        <is>
          <t>горьковатый привкус; посторонние запахи; кристаллизация</t>
        </is>
      </c>
      <c r="R262" s="3" t="inlineStr">
        <is>
          <t>Каштановый мёд обладает повышенным содержанием минералов.; Соблюдайте сроки годности и условия хранения, указанные на упаковке производителем.</t>
        </is>
      </c>
      <c r="S262" s="3" t="inlineStr">
        <is>
          <t>Полная_база_продуктов_ИТОГ(2).xlsx</t>
        </is>
      </c>
      <c r="T262" s="3" t="n">
        <v>262</v>
      </c>
      <c r="U262" s="3" t="n">
        <v>261</v>
      </c>
      <c r="V262" s="3" t="inlineStr">
        <is>
          <t>REVIEW</t>
        </is>
      </c>
      <c r="W262" s="3" t="inlineStr">
        <is>
          <t>NO_PRODUCT_ID_IN_SOURCE; SOURCE_REQUIRED</t>
        </is>
      </c>
    </row>
    <row r="263">
      <c r="A263" s="3" t="inlineStr">
        <is>
          <t>PROD-0262</t>
        </is>
      </c>
      <c r="B263" s="3" t="inlineStr">
        <is>
          <t>Кедровые орехи</t>
        </is>
      </c>
      <c r="C263" s="3" t="inlineStr">
        <is>
          <t>орех</t>
        </is>
      </c>
      <c r="D263" s="3" t="inlineStr">
        <is>
          <t>Мелкие съедобные семена сосны, известные своим нежным вкусом.</t>
        </is>
      </c>
      <c r="E263" s="3" t="inlineStr">
        <is>
          <t>на 100 г</t>
        </is>
      </c>
      <c r="F263" s="3" t="n">
        <v>673</v>
      </c>
      <c r="G263" s="3" t="n">
        <v>13.7</v>
      </c>
      <c r="H263" s="3" t="n">
        <v>68.40000000000001</v>
      </c>
      <c r="I263" s="3" t="n">
        <v>13.1</v>
      </c>
      <c r="J263" s="3" t="n">
        <v>10.4</v>
      </c>
      <c r="K263" s="3" t="n">
        <v>3.7</v>
      </c>
      <c r="L263" s="3" t="inlineStr">
        <is>
          <t>Vitamin e mg: 9.3; Магний: 251; Цинк: 6.4</t>
        </is>
      </c>
      <c r="M263" s="3" t="inlineStr">
        <is>
          <t>В прохладном, сухом, темном месте в герметичной упаковке.</t>
        </is>
      </c>
      <c r="N263" s="3" t="inlineStr">
        <is>
          <t>1-2 месяца</t>
        </is>
      </c>
      <c r="O263" s="3" t="inlineStr">
        <is>
          <t>3-4 месяца</t>
        </is>
      </c>
      <c r="P263" s="3" t="inlineStr">
        <is>
          <t>6-8 месяцев</t>
        </is>
      </c>
      <c r="Q263" s="3" t="inlineStr">
        <is>
          <t>прогорклый вкус; горький привкус; запах плесени</t>
        </is>
      </c>
      <c r="R263" s="3" t="inlineStr">
        <is>
          <t>Из-за высокого содержания масел быстро прогоркают.; Орехи лучше хранить в холодильнике или морозилке для предотвращения прогоркания.</t>
        </is>
      </c>
      <c r="S263" s="3" t="inlineStr">
        <is>
          <t>Полная_база_продуктов_ИТОГ(2).xlsx</t>
        </is>
      </c>
      <c r="T263" s="3" t="n">
        <v>263</v>
      </c>
      <c r="U263" s="3" t="n">
        <v>262</v>
      </c>
      <c r="V263" s="3" t="inlineStr">
        <is>
          <t>REVIEW</t>
        </is>
      </c>
      <c r="W263" s="3" t="inlineStr">
        <is>
          <t>NO_PRODUCT_ID_IN_SOURCE; SOURCE_REQUIRED</t>
        </is>
      </c>
    </row>
    <row r="264">
      <c r="A264" s="3" t="inlineStr">
        <is>
          <t>PROD-0263</t>
        </is>
      </c>
      <c r="B264" s="3" t="inlineStr">
        <is>
          <t>Кедровый орех</t>
        </is>
      </c>
      <c r="C264" s="3" t="inlineStr">
        <is>
          <t>орех</t>
        </is>
      </c>
      <c r="D264" s="3" t="inlineStr">
        <is>
          <t>Семена сосны</t>
        </is>
      </c>
      <c r="E264" s="3" t="inlineStr">
        <is>
          <t>на 100 г</t>
        </is>
      </c>
      <c r="F264" s="3" t="n">
        <v>673</v>
      </c>
      <c r="G264" s="3" t="n">
        <v>13.7</v>
      </c>
      <c r="H264" s="3" t="n">
        <v>68.40000000000001</v>
      </c>
      <c r="I264" s="3" t="n">
        <v>13.1</v>
      </c>
      <c r="J264" s="3" t="n">
        <v>3.7</v>
      </c>
      <c r="K264" s="3" t="n">
        <v>3.6</v>
      </c>
      <c r="L264" s="3" t="n"/>
      <c r="M264" s="3" t="inlineStr">
        <is>
          <t>В холодильнике</t>
        </is>
      </c>
      <c r="N264" s="3" t="inlineStr">
        <is>
          <t>2-4 недели</t>
        </is>
      </c>
      <c r="O264" s="3" t="inlineStr">
        <is>
          <t>3-6 месяцев</t>
        </is>
      </c>
      <c r="P264" s="3" t="inlineStr">
        <is>
          <t>До 12 месяцев</t>
        </is>
      </c>
      <c r="Q264" s="3" t="inlineStr">
        <is>
          <t>Горький вкус, плесень</t>
        </is>
      </c>
      <c r="R264" s="3" t="inlineStr">
        <is>
          <t>Быстро прогоркает</t>
        </is>
      </c>
      <c r="S264" s="3" t="inlineStr">
        <is>
          <t>Полная_база_продуктов_ИТОГ(2).xlsx</t>
        </is>
      </c>
      <c r="T264" s="3" t="n">
        <v>264</v>
      </c>
      <c r="U264" s="3" t="n">
        <v>263</v>
      </c>
      <c r="V264" s="3" t="inlineStr">
        <is>
          <t>REVIEW</t>
        </is>
      </c>
      <c r="W264" s="3" t="inlineStr">
        <is>
          <t>NO_PRODUCT_ID_IN_SOURCE; SOURCE_REQUIRED</t>
        </is>
      </c>
    </row>
    <row r="265">
      <c r="A265" s="3" t="inlineStr">
        <is>
          <t>PROD-0264</t>
        </is>
      </c>
      <c r="B265" s="3" t="inlineStr">
        <is>
          <t>Кенгурятина</t>
        </is>
      </c>
      <c r="C265" s="3" t="inlineStr">
        <is>
          <t>мясо</t>
        </is>
      </c>
      <c r="D265" s="3" t="inlineStr">
        <is>
          <t>Очень постное, высокое содержание белка</t>
        </is>
      </c>
      <c r="E265" s="3" t="inlineStr">
        <is>
          <t>на 100 г</t>
        </is>
      </c>
      <c r="F265" s="3" t="n">
        <v>98</v>
      </c>
      <c r="G265" s="3" t="n">
        <v>22</v>
      </c>
      <c r="H265" s="3" t="n">
        <v>1</v>
      </c>
      <c r="I265" s="3" t="n">
        <v>0</v>
      </c>
      <c r="J265" s="3" t="n">
        <v>0</v>
      </c>
      <c r="K265" s="3" t="n">
        <v>0</v>
      </c>
      <c r="L265" s="3" t="n"/>
      <c r="M265" s="3" t="inlineStr">
        <is>
          <t>При -1...0°C</t>
        </is>
      </c>
      <c r="N265" s="3" t="inlineStr">
        <is>
          <t>Не хранить</t>
        </is>
      </c>
      <c r="O265" s="3" t="inlineStr">
        <is>
          <t>48 часов</t>
        </is>
      </c>
      <c r="P265" s="3" t="inlineStr">
        <is>
          <t>До 8 месяцев</t>
        </is>
      </c>
      <c r="Q265" s="3" t="inlineStr">
        <is>
          <t>Сухость, темный цвет</t>
        </is>
      </c>
      <c r="R265" s="3" t="inlineStr">
        <is>
          <t>Жарят rare, иначе будет сухой</t>
        </is>
      </c>
      <c r="S265" s="3" t="inlineStr">
        <is>
          <t>Полная_база_продуктов_ИТОГ(2).xlsx</t>
        </is>
      </c>
      <c r="T265" s="3" t="n">
        <v>265</v>
      </c>
      <c r="U265" s="3" t="n">
        <v>264</v>
      </c>
      <c r="V265" s="3" t="inlineStr">
        <is>
          <t>REVIEW</t>
        </is>
      </c>
      <c r="W265" s="3" t="inlineStr">
        <is>
          <t>NO_PRODUCT_ID_IN_SOURCE; SOURCE_REQUIRED</t>
        </is>
      </c>
    </row>
    <row r="266">
      <c r="A266" s="3" t="inlineStr">
        <is>
          <t>PROD-0265</t>
        </is>
      </c>
      <c r="B266" s="3" t="inlineStr">
        <is>
          <t>Кервель</t>
        </is>
      </c>
      <c r="C266" s="3" t="inlineStr">
        <is>
          <t>зелень, пряная трава</t>
        </is>
      </c>
      <c r="D266" s="3" t="inlineStr">
        <is>
          <t>Нежная зелень с анисово-петрушечным ароматом. Листья похожи на папоротник. Богата витаминами С, А, железом, магнием, антиоксидантами. Один из компонентов французской смеси fines herbes. Теряет аромат при тепловой обработке, добавляется в конце приготовления.</t>
        </is>
      </c>
      <c r="E266" s="3" t="inlineStr">
        <is>
          <t>на 100 г</t>
        </is>
      </c>
      <c r="F266" s="3" t="n">
        <v>37</v>
      </c>
      <c r="G266" s="3" t="n">
        <v>3.8</v>
      </c>
      <c r="H266" s="3" t="n">
        <v>0.9</v>
      </c>
      <c r="I266" s="3" t="n">
        <v>7.2</v>
      </c>
      <c r="J266" s="3" t="n">
        <v>2</v>
      </c>
      <c r="K266" s="3" t="n">
        <v>0</v>
      </c>
      <c r="L266" s="3" t="inlineStr">
        <is>
          <t>Витамин C: 50.0; Vitamin a mcg: 293; Железо: 5.5; Магний: 130</t>
        </is>
      </c>
      <c r="M266"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Очень нежный, быстро вянет.</t>
        </is>
      </c>
      <c r="N266" s="3" t="inlineStr">
        <is>
          <t>12-24 часа (быстро вянет)</t>
        </is>
      </c>
      <c r="O266" s="3" t="inlineStr">
        <is>
          <t>3-5 дней (при 0...+2°C в стакане с водой)</t>
        </is>
      </c>
      <c r="P266" s="3" t="inlineStr">
        <is>
          <t>До 6 месяцев (мелко нарезанный, без бланширования, в масле или воде в формочках для льда)</t>
        </is>
      </c>
      <c r="Q266" s="3" t="inlineStr">
        <is>
          <t>Листья желтеют, становятся вялыми; Потеря аромата; Стебли становятся слизистыми; Неприятный запах; Плесень</t>
        </is>
      </c>
      <c r="R266" s="3" t="inlineStr">
        <is>
          <t>Согласно СанПиН, кервель должен храниться при высокой влажности (95-98%).; Не мойте кервель перед хранением — только непосредственно перед использованием.; Кервель плохо сушится (теряет аромат), лучше замораживать или использовать свежим.</t>
        </is>
      </c>
      <c r="S266" s="3" t="inlineStr">
        <is>
          <t>Полная_база_продуктов_ИТОГ(2).xlsx</t>
        </is>
      </c>
      <c r="T266" s="3" t="n">
        <v>266</v>
      </c>
      <c r="U266" s="3" t="n">
        <v>265</v>
      </c>
      <c r="V266" s="3" t="inlineStr">
        <is>
          <t>REVIEW</t>
        </is>
      </c>
      <c r="W266" s="3" t="inlineStr">
        <is>
          <t>NO_PRODUCT_ID_IN_SOURCE; SOURCE_REQUIRED</t>
        </is>
      </c>
    </row>
    <row r="267">
      <c r="A267" s="3" t="inlineStr">
        <is>
          <t>PROD-0266</t>
        </is>
      </c>
      <c r="B267" s="3" t="inlineStr">
        <is>
          <t>Кетчуп</t>
        </is>
      </c>
      <c r="C267" s="3" t="inlineStr">
        <is>
          <t>томатный соус</t>
        </is>
      </c>
      <c r="D267" s="3" t="inlineStr">
        <is>
          <t>Соус на основе томатной пасты с добавлением уксуса, сахара, соли, специй (гвоздика, корица, перец) и загустителей. Бывает разной степени остроты. Самый популярный соус в мире. Содержит ликопин.</t>
        </is>
      </c>
      <c r="E267" s="3" t="inlineStr">
        <is>
          <t>на 100 г</t>
        </is>
      </c>
      <c r="F267" s="3" t="n">
        <v>101</v>
      </c>
      <c r="G267" s="3" t="n">
        <v>1.8</v>
      </c>
      <c r="H267" s="3" t="n">
        <v>0.3</v>
      </c>
      <c r="I267" s="3" t="n">
        <v>25</v>
      </c>
      <c r="J267" s="3" t="n">
        <v>1.5</v>
      </c>
      <c r="K267" s="3" t="n">
        <v>21.3</v>
      </c>
      <c r="L267" s="3" t="inlineStr">
        <is>
          <t>Ликопин: 10-15; Натрий: 900</t>
        </is>
      </c>
      <c r="M267" s="3" t="inlineStr">
        <is>
          <t>После вскрытия хранить в холодильнике. Неоткрытый — в прохладном, тёмном месте. Всегда плотно закрывать крышку.</t>
        </is>
      </c>
      <c r="N267" s="3" t="inlineStr">
        <is>
          <t>12-24 месяцев</t>
        </is>
      </c>
      <c r="O267" s="3" t="inlineStr">
        <is>
          <t>4-6 месяцев</t>
        </is>
      </c>
      <c r="P267" s="3" t="n"/>
      <c r="Q267" s="3" t="inlineStr">
        <is>
          <t>Появление плесени вокруг горлышка; Неприятный кислый или спиртовой запах; Изменение цвета (потемнение); Расслоение, водянистость; Вздутие упаковки</t>
        </is>
      </c>
      <c r="R267" s="3" t="inlineStr">
        <is>
          <t>Кетчуп с натуральным составом (без консервантов) портится быстрее.; Не оставляйте кетчуп при комнатной температуре надолго после вскрытия.; Если кетчуп загустел, можно добавить немного воды или уксуса и взболтать.</t>
        </is>
      </c>
      <c r="S267" s="3" t="inlineStr">
        <is>
          <t>Полная_база_продуктов_ИТОГ(2).xlsx</t>
        </is>
      </c>
      <c r="T267" s="3" t="n">
        <v>267</v>
      </c>
      <c r="U267" s="3" t="n">
        <v>266</v>
      </c>
      <c r="V267" s="3" t="inlineStr">
        <is>
          <t>REVIEW</t>
        </is>
      </c>
      <c r="W267" s="3" t="inlineStr">
        <is>
          <t>NO_PRODUCT_ID_IN_SOURCE; SOURCE_REQUIRED</t>
        </is>
      </c>
    </row>
    <row r="268">
      <c r="A268" s="3" t="inlineStr">
        <is>
          <t>PROD-0267</t>
        </is>
      </c>
      <c r="B268" s="3" t="inlineStr">
        <is>
          <t>Кефаль свежая</t>
        </is>
      </c>
      <c r="C268" s="3" t="inlineStr">
        <is>
          <t>рыба морская</t>
        </is>
      </c>
      <c r="D268" s="3" t="inlineStr">
        <is>
          <t>Черноморская/средиземноморская</t>
        </is>
      </c>
      <c r="E268" s="3" t="inlineStr">
        <is>
          <t>на 100 г</t>
        </is>
      </c>
      <c r="F268" s="3" t="n">
        <v>117</v>
      </c>
      <c r="G268" s="3" t="n">
        <v>17.5</v>
      </c>
      <c r="H268" s="3" t="n">
        <v>5.1</v>
      </c>
      <c r="I268" s="3" t="n">
        <v>0</v>
      </c>
      <c r="J268" s="3" t="n">
        <v>0</v>
      </c>
      <c r="K268" s="3" t="n">
        <v>0</v>
      </c>
      <c r="L268" s="3" t="n"/>
      <c r="M268" s="3" t="inlineStr">
        <is>
          <t>На льду при 0...+2°C</t>
        </is>
      </c>
      <c r="N268" s="3" t="inlineStr">
        <is>
          <t>Не хранить</t>
        </is>
      </c>
      <c r="O268" s="3" t="inlineStr">
        <is>
          <t>24-48 часов</t>
        </is>
      </c>
      <c r="P268" s="3" t="inlineStr">
        <is>
          <t>До 4 месяцев</t>
        </is>
      </c>
      <c r="Q268" s="3" t="inlineStr">
        <is>
          <t>Мутные глаза, слизь</t>
        </is>
      </c>
      <c r="R268" s="3" t="inlineStr">
        <is>
          <t>Ценится за икру (боттарга)</t>
        </is>
      </c>
      <c r="S268" s="3" t="inlineStr">
        <is>
          <t>Полная_база_продуктов_ИТОГ(2).xlsx</t>
        </is>
      </c>
      <c r="T268" s="3" t="n">
        <v>268</v>
      </c>
      <c r="U268" s="3" t="n">
        <v>267</v>
      </c>
      <c r="V268" s="3" t="inlineStr">
        <is>
          <t>REVIEW</t>
        </is>
      </c>
      <c r="W268" s="3" t="inlineStr">
        <is>
          <t>NO_PRODUCT_ID_IN_SOURCE; SOURCE_REQUIRED</t>
        </is>
      </c>
    </row>
    <row r="269">
      <c r="A269" s="3" t="inlineStr">
        <is>
          <t>PROD-0268</t>
        </is>
      </c>
      <c r="B269" s="3" t="inlineStr">
        <is>
          <t>Кефир</t>
        </is>
      </c>
      <c r="C269" s="3" t="inlineStr">
        <is>
          <t>кисломолочное</t>
        </is>
      </c>
      <c r="D269" s="3" t="inlineStr">
        <is>
          <t>Пробиотик</t>
        </is>
      </c>
      <c r="E269" s="3" t="inlineStr">
        <is>
          <t>на 100 г</t>
        </is>
      </c>
      <c r="F269" s="3" t="n">
        <v>53</v>
      </c>
      <c r="G269" s="3" t="n">
        <v>3</v>
      </c>
      <c r="H269" s="3" t="n">
        <v>2.5</v>
      </c>
      <c r="I269" s="3" t="n">
        <v>4</v>
      </c>
      <c r="J269" s="3" t="n">
        <v>0</v>
      </c>
      <c r="K269" s="3" t="n">
        <v>4</v>
      </c>
      <c r="L269" s="3" t="n"/>
      <c r="M269" s="3" t="inlineStr">
        <is>
          <t>При 2...+6°C</t>
        </is>
      </c>
      <c r="N269" s="3" t="inlineStr">
        <is>
          <t>Не хранить</t>
        </is>
      </c>
      <c r="O269" s="3" t="inlineStr">
        <is>
          <t>1-2 дня (откр.)</t>
        </is>
      </c>
      <c r="P269" s="3" t="inlineStr">
        <is>
          <t>Не рекомендуется</t>
        </is>
      </c>
      <c r="Q269" s="3" t="inlineStr">
        <is>
          <t>Прогорклый запах, плесень</t>
        </is>
      </c>
      <c r="R269" s="3" t="inlineStr">
        <is>
          <t>Слабительный эффект</t>
        </is>
      </c>
      <c r="S269" s="3" t="inlineStr">
        <is>
          <t>Полная_база_продуктов_ИТОГ(2).xlsx</t>
        </is>
      </c>
      <c r="T269" s="3" t="n">
        <v>269</v>
      </c>
      <c r="U269" s="3" t="n">
        <v>268</v>
      </c>
      <c r="V269" s="3" t="inlineStr">
        <is>
          <t>REVIEW</t>
        </is>
      </c>
      <c r="W269" s="3" t="inlineStr">
        <is>
          <t>NO_PRODUCT_ID_IN_SOURCE; SOURCE_REQUIRED</t>
        </is>
      </c>
    </row>
    <row r="270">
      <c r="A270" s="3" t="inlineStr">
        <is>
          <t>PROD-0269</t>
        </is>
      </c>
      <c r="B270" s="3" t="inlineStr">
        <is>
          <t>Кефирный гриб</t>
        </is>
      </c>
      <c r="C270" s="3" t="inlineStr">
        <is>
          <t>фермент</t>
        </is>
      </c>
      <c r="D270" s="3" t="inlineStr">
        <is>
          <t>Живая культура</t>
        </is>
      </c>
      <c r="E270" s="3" t="inlineStr">
        <is>
          <t>на 100 г</t>
        </is>
      </c>
      <c r="F270" s="3" t="n">
        <v>50</v>
      </c>
      <c r="G270" s="3" t="n">
        <v>3</v>
      </c>
      <c r="H270" s="3" t="n">
        <v>2.5</v>
      </c>
      <c r="I270" s="3" t="n">
        <v>4</v>
      </c>
      <c r="J270" s="3" t="n">
        <v>0</v>
      </c>
      <c r="K270" s="3" t="n">
        <v>4</v>
      </c>
      <c r="L270" s="3" t="n"/>
      <c r="M270" s="3" t="inlineStr">
        <is>
          <t>В молоке при комнатной</t>
        </is>
      </c>
      <c r="N270" s="3" t="inlineStr">
        <is>
          <t>Бессрочно</t>
        </is>
      </c>
      <c r="O270" s="3" t="inlineStr">
        <is>
          <t>В молоке 5-7 дней</t>
        </is>
      </c>
      <c r="P270" s="3" t="inlineStr">
        <is>
          <t>Не рекомендуется</t>
        </is>
      </c>
      <c r="Q270" s="3" t="inlineStr">
        <is>
          <t>Розовый цвет, гниль</t>
        </is>
      </c>
      <c r="R270" s="3" t="inlineStr">
        <is>
          <t>Только неметаллическая посуда</t>
        </is>
      </c>
      <c r="S270" s="3" t="inlineStr">
        <is>
          <t>Полная_база_продуктов_ИТОГ(2).xlsx</t>
        </is>
      </c>
      <c r="T270" s="3" t="n">
        <v>270</v>
      </c>
      <c r="U270" s="3" t="n">
        <v>269</v>
      </c>
      <c r="V270" s="3" t="inlineStr">
        <is>
          <t>REVIEW</t>
        </is>
      </c>
      <c r="W270" s="3" t="inlineStr">
        <is>
          <t>NO_PRODUCT_ID_IN_SOURCE; SOURCE_REQUIRED</t>
        </is>
      </c>
    </row>
    <row r="271">
      <c r="A271" s="3" t="inlineStr">
        <is>
          <t>PROD-0270</t>
        </is>
      </c>
      <c r="B271" s="3" t="inlineStr">
        <is>
          <t>Кешью</t>
        </is>
      </c>
      <c r="C271" s="3" t="inlineStr">
        <is>
          <t>орех</t>
        </is>
      </c>
      <c r="D271" s="3" t="inlineStr">
        <is>
          <t>Семена кешью, известные своей кремовой текстурой и богатым вкусом.</t>
        </is>
      </c>
      <c r="E271" s="3" t="inlineStr">
        <is>
          <t>на 100 г</t>
        </is>
      </c>
      <c r="F271" s="3" t="n">
        <v>553</v>
      </c>
      <c r="G271" s="3" t="n">
        <v>18.2</v>
      </c>
      <c r="H271" s="3" t="n">
        <v>43.9</v>
      </c>
      <c r="I271" s="3" t="n">
        <v>30.2</v>
      </c>
      <c r="J271" s="3" t="n">
        <v>3.3</v>
      </c>
      <c r="K271" s="3" t="n">
        <v>5.9</v>
      </c>
      <c r="L271" s="3" t="inlineStr">
        <is>
          <t>Copper mg: 2.2; Магний: 292; Фосфор: 593</t>
        </is>
      </c>
      <c r="M271" s="3" t="inlineStr">
        <is>
          <t>В прохладном, сухом месте в герметичной упаковке.</t>
        </is>
      </c>
      <c r="N271" s="3" t="inlineStr">
        <is>
          <t>1-2 месяца</t>
        </is>
      </c>
      <c r="O271" s="3" t="inlineStr">
        <is>
          <t>4-6 месяцев</t>
        </is>
      </c>
      <c r="P271" s="3" t="inlineStr">
        <is>
          <t>1 год</t>
        </is>
      </c>
      <c r="Q271" s="3" t="inlineStr">
        <is>
          <t>прогорклый вкус; запах плесени; влажность</t>
        </is>
      </c>
      <c r="R271" s="3" t="inlineStr">
        <is>
          <t>Содержат большое количество масла, поэтому быстро портятся.; Орехи лучше хранить в холодильнике или морозилке для предотвращения прогоркания.</t>
        </is>
      </c>
      <c r="S271" s="3" t="inlineStr">
        <is>
          <t>Полная_база_продуктов_ИТОГ(2).xlsx</t>
        </is>
      </c>
      <c r="T271" s="3" t="n">
        <v>271</v>
      </c>
      <c r="U271" s="3" t="n">
        <v>270</v>
      </c>
      <c r="V271" s="3" t="inlineStr">
        <is>
          <t>REVIEW</t>
        </is>
      </c>
      <c r="W271" s="3" t="inlineStr">
        <is>
          <t>NO_PRODUCT_ID_IN_SOURCE; SOURCE_REQUIRED</t>
        </is>
      </c>
    </row>
    <row r="272">
      <c r="A272" s="3" t="inlineStr">
        <is>
          <t>PROD-0271</t>
        </is>
      </c>
      <c r="B272" s="3" t="inlineStr">
        <is>
          <t>Кивано</t>
        </is>
      </c>
      <c r="C272" s="3" t="inlineStr">
        <is>
          <t>фрукт</t>
        </is>
      </c>
      <c r="D272" s="3" t="inlineStr">
        <is>
          <t>Рогатая дыня</t>
        </is>
      </c>
      <c r="E272" s="3" t="inlineStr">
        <is>
          <t>на 100 г</t>
        </is>
      </c>
      <c r="F272" s="3" t="n">
        <v>44</v>
      </c>
      <c r="G272" s="3" t="n">
        <v>1.8</v>
      </c>
      <c r="H272" s="3" t="n">
        <v>1.3</v>
      </c>
      <c r="I272" s="3" t="n">
        <v>7.6</v>
      </c>
      <c r="J272" s="3" t="n">
        <v>3</v>
      </c>
      <c r="K272" s="3" t="n">
        <v>4</v>
      </c>
      <c r="L272" s="3" t="n"/>
      <c r="M272" s="3" t="inlineStr">
        <is>
          <t>При комнатной до пожелтения</t>
        </is>
      </c>
      <c r="N272" s="3" t="inlineStr">
        <is>
          <t>1-2 недели</t>
        </is>
      </c>
      <c r="O272" s="3" t="inlineStr">
        <is>
          <t>2-3 недели</t>
        </is>
      </c>
      <c r="P272" s="3" t="inlineStr">
        <is>
          <t>Не рекомендуется</t>
        </is>
      </c>
      <c r="Q272" s="3" t="inlineStr">
        <is>
          <t>Мягкая кожура, плесень</t>
        </is>
      </c>
      <c r="R272" s="3" t="inlineStr">
        <is>
          <t>Зеленая желеобразная мякоть</t>
        </is>
      </c>
      <c r="S272" s="3" t="inlineStr">
        <is>
          <t>Полная_база_продуктов_ИТОГ(2).xlsx</t>
        </is>
      </c>
      <c r="T272" s="3" t="n">
        <v>272</v>
      </c>
      <c r="U272" s="3" t="n">
        <v>271</v>
      </c>
      <c r="V272" s="3" t="inlineStr">
        <is>
          <t>REVIEW</t>
        </is>
      </c>
      <c r="W272" s="3" t="inlineStr">
        <is>
          <t>NO_PRODUCT_ID_IN_SOURCE; SOURCE_REQUIRED</t>
        </is>
      </c>
    </row>
    <row r="273">
      <c r="A273" s="3" t="inlineStr">
        <is>
          <t>PROD-0272</t>
        </is>
      </c>
      <c r="B273" s="3" t="inlineStr">
        <is>
          <t>Кивано (рогатая дыня)</t>
        </is>
      </c>
      <c r="C273" s="3" t="inlineStr">
        <is>
          <t>тропический фрукт</t>
        </is>
      </c>
      <c r="D273" s="3" t="inlineStr">
        <is>
          <t>Овальный фрукт с оранжевой кожицей, покрытой шипами. Мякоть зелёная, желеобразная, с многочисленными съедобными семенами. Вкус — смесь банана, огурца и лайма. Богат витамином С, калием, железом.</t>
        </is>
      </c>
      <c r="E273" s="3" t="inlineStr">
        <is>
          <t>на 100 г</t>
        </is>
      </c>
      <c r="F273" s="3" t="n"/>
      <c r="G273" s="3" t="n"/>
      <c r="H273" s="3" t="n"/>
      <c r="I273" s="3" t="n"/>
      <c r="J273" s="3" t="n"/>
      <c r="K273" s="3" t="n"/>
      <c r="L273" s="3" t="n"/>
      <c r="M273" s="3" t="inlineStr">
        <is>
          <t>Незрелые (зелёные) плоды хранить при комнатной температуре до пожелтения. Спелые (оранжевые) — в прохладном месте или в холодильнике. Благодаря толстой кожуре хранится хорошо.</t>
        </is>
      </c>
      <c r="N273" s="3" t="inlineStr">
        <is>
          <t>1-2 недели до созревания</t>
        </is>
      </c>
      <c r="O273" s="3" t="inlineStr">
        <is>
          <t>2-3 недели; 2-3 дня (в герметичном контейнере)</t>
        </is>
      </c>
      <c r="P273" s="3" t="n"/>
      <c r="Q273" s="3" t="inlineStr">
        <is>
          <t>Кожица становится мягкой, проминается; Появление тёмных пятен, плесени; Неприятный запах; Мякоть становится водянистой, горькой</t>
        </is>
      </c>
      <c r="R273" s="3" t="inlineStr">
        <is>
          <t>Разрезать пополам и выедать мякоть ложкой. Семена съедобны.; Часто используется для украшения блюд.; Сок можно добавлять в напитки и соусы для кислинки.</t>
        </is>
      </c>
      <c r="S273" s="3" t="inlineStr">
        <is>
          <t>Полная_база_продуктов_ИТОГ(2).xlsx</t>
        </is>
      </c>
      <c r="T273" s="3" t="n">
        <v>273</v>
      </c>
      <c r="U273" s="3" t="n">
        <v>272</v>
      </c>
      <c r="V273" s="3" t="inlineStr">
        <is>
          <t>REVIEW</t>
        </is>
      </c>
      <c r="W273" s="3" t="inlineStr">
        <is>
          <t>KCAL_MISSING; MACROS_MISSING; NO_PRODUCT_ID_IN_SOURCE; SOURCE_REQUIRED</t>
        </is>
      </c>
    </row>
    <row r="274">
      <c r="A274" s="3" t="inlineStr">
        <is>
          <t>PROD-0273</t>
        </is>
      </c>
      <c r="B274" s="3" t="inlineStr">
        <is>
          <t>Киви</t>
        </is>
      </c>
      <c r="C274" s="3" t="inlineStr">
        <is>
          <t>фрукт</t>
        </is>
      </c>
      <c r="D274" s="3" t="inlineStr">
        <is>
          <t>Зеленый фрукт с пушистой кожурой</t>
        </is>
      </c>
      <c r="E274" s="3" t="inlineStr">
        <is>
          <t>на 100 г</t>
        </is>
      </c>
      <c r="F274" s="3" t="n">
        <v>61</v>
      </c>
      <c r="G274" s="3" t="n">
        <v>1.1</v>
      </c>
      <c r="H274" s="3" t="n">
        <v>0.5</v>
      </c>
      <c r="I274" s="3" t="n">
        <v>14.7</v>
      </c>
      <c r="J274" s="3" t="n">
        <v>3</v>
      </c>
      <c r="K274" s="3" t="n">
        <v>9</v>
      </c>
      <c r="L274" s="3" t="n"/>
      <c r="M274" s="3" t="inlineStr">
        <is>
          <t>При комнатной температуре до созревания</t>
        </is>
      </c>
      <c r="N274" s="3" t="inlineStr">
        <is>
          <t>3-7 дней</t>
        </is>
      </c>
      <c r="O274" s="3" t="inlineStr">
        <is>
          <t>2-4 недели</t>
        </is>
      </c>
      <c r="P274" s="3" t="inlineStr">
        <is>
          <t>12 месяцев (пюре)</t>
        </is>
      </c>
      <c r="Q274" s="3" t="inlineStr">
        <is>
          <t>Размягчение, морщинистость, плесень</t>
        </is>
      </c>
      <c r="R274" s="3" t="inlineStr">
        <is>
          <t>Содержит актинидин, богат витамином C</t>
        </is>
      </c>
      <c r="S274" s="3" t="inlineStr">
        <is>
          <t>Полная_база_продуктов_ИТОГ(2).xlsx</t>
        </is>
      </c>
      <c r="T274" s="3" t="n">
        <v>274</v>
      </c>
      <c r="U274" s="3" t="n">
        <v>273</v>
      </c>
      <c r="V274" s="3" t="inlineStr">
        <is>
          <t>REVIEW</t>
        </is>
      </c>
      <c r="W274" s="3" t="inlineStr">
        <is>
          <t>NO_PRODUCT_ID_IN_SOURCE; SOURCE_REQUIRED</t>
        </is>
      </c>
    </row>
    <row r="275">
      <c r="A275" s="3" t="inlineStr">
        <is>
          <t>PROD-0274</t>
        </is>
      </c>
      <c r="B275" s="3" t="inlineStr">
        <is>
          <t>Кизил</t>
        </is>
      </c>
      <c r="C275" s="3" t="inlineStr">
        <is>
          <t>ягода</t>
        </is>
      </c>
      <c r="D275" s="3" t="inlineStr">
        <is>
          <t>Красные продолговатые ягоды</t>
        </is>
      </c>
      <c r="E275" s="3" t="inlineStr">
        <is>
          <t>на 100 г</t>
        </is>
      </c>
      <c r="F275" s="3" t="n">
        <v>40</v>
      </c>
      <c r="G275" s="3" t="n">
        <v>0</v>
      </c>
      <c r="H275" s="3" t="n">
        <v>0</v>
      </c>
      <c r="I275" s="3" t="n">
        <v>9.699999999999999</v>
      </c>
      <c r="J275" s="3" t="n">
        <v>1.5</v>
      </c>
      <c r="K275" s="3" t="n">
        <v>9</v>
      </c>
      <c r="L275" s="3" t="n"/>
      <c r="M275" s="3" t="inlineStr">
        <is>
          <t>В холодильнике</t>
        </is>
      </c>
      <c r="N275" s="3" t="inlineStr">
        <is>
          <t>2-3 дня</t>
        </is>
      </c>
      <c r="O275" s="3" t="inlineStr">
        <is>
          <t>7-10 дней</t>
        </is>
      </c>
      <c r="P275" s="3" t="inlineStr">
        <is>
          <t>12 месяцев</t>
        </is>
      </c>
      <c r="Q275" s="3" t="inlineStr">
        <is>
          <t>Сморщивание, плесень, кислый запах</t>
        </is>
      </c>
      <c r="R275" s="3" t="inlineStr">
        <is>
          <t>Богат витамином C и танинами</t>
        </is>
      </c>
      <c r="S275" s="3" t="inlineStr">
        <is>
          <t>Полная_база_продуктов_ИТОГ(2).xlsx</t>
        </is>
      </c>
      <c r="T275" s="3" t="n">
        <v>275</v>
      </c>
      <c r="U275" s="3" t="n">
        <v>274</v>
      </c>
      <c r="V275" s="3" t="inlineStr">
        <is>
          <t>REVIEW</t>
        </is>
      </c>
      <c r="W275" s="3" t="inlineStr">
        <is>
          <t>NO_PRODUCT_ID_IN_SOURCE; SOURCE_REQUIRED</t>
        </is>
      </c>
    </row>
    <row r="276">
      <c r="A276" s="3" t="inlineStr">
        <is>
          <t>PROD-0275</t>
        </is>
      </c>
      <c r="B276" s="3" t="inlineStr">
        <is>
          <t>Кимчи</t>
        </is>
      </c>
      <c r="C276" s="3" t="inlineStr">
        <is>
          <t>фермент</t>
        </is>
      </c>
      <c r="D276" s="3" t="inlineStr">
        <is>
          <t>Корейская капуста</t>
        </is>
      </c>
      <c r="E276" s="3" t="inlineStr">
        <is>
          <t>на 100 г</t>
        </is>
      </c>
      <c r="F276" s="3" t="n">
        <v>15</v>
      </c>
      <c r="G276" s="3" t="n">
        <v>1.1</v>
      </c>
      <c r="H276" s="3" t="n">
        <v>0.5</v>
      </c>
      <c r="I276" s="3" t="n">
        <v>2.4</v>
      </c>
      <c r="J276" s="3" t="n">
        <v>1.5</v>
      </c>
      <c r="K276" s="3" t="n">
        <v>1.5</v>
      </c>
      <c r="L276" s="3" t="n"/>
      <c r="M276" s="3" t="inlineStr">
        <is>
          <t>В холодильнике</t>
        </is>
      </c>
      <c r="N276" s="3" t="inlineStr">
        <is>
          <t>Не хранить</t>
        </is>
      </c>
      <c r="O276" s="3" t="inlineStr">
        <is>
          <t>3-6 мес</t>
        </is>
      </c>
      <c r="P276" s="3" t="inlineStr">
        <is>
          <t>Не рекомендуется</t>
        </is>
      </c>
      <c r="Q276" s="3" t="inlineStr">
        <is>
          <t>Плесень, гнилостный запах</t>
        </is>
      </c>
      <c r="R276" s="3" t="inlineStr">
        <is>
          <t>Продолжает бродить</t>
        </is>
      </c>
      <c r="S276" s="3" t="inlineStr">
        <is>
          <t>Полная_база_продуктов_ИТОГ(2).xlsx</t>
        </is>
      </c>
      <c r="T276" s="3" t="n">
        <v>276</v>
      </c>
      <c r="U276" s="3" t="n">
        <v>275</v>
      </c>
      <c r="V276" s="3" t="inlineStr">
        <is>
          <t>REVIEW</t>
        </is>
      </c>
      <c r="W276" s="3" t="inlineStr">
        <is>
          <t>NO_PRODUCT_ID_IN_SOURCE; SOURCE_REQUIRED</t>
        </is>
      </c>
    </row>
    <row r="277">
      <c r="A277" s="3" t="inlineStr">
        <is>
          <t>PROD-0276</t>
        </is>
      </c>
      <c r="B277" s="3" t="inlineStr">
        <is>
          <t>Кимчи (корейская квашеная капуста)</t>
        </is>
      </c>
      <c r="C277" s="3" t="inlineStr">
        <is>
          <t>ферментированный овощной продукт</t>
        </is>
      </c>
      <c r="D277" s="3" t="inlineStr">
        <is>
          <t>Острое корейское блюдо из ферментированной пекинской капусты с добавлением редиса, лука, чеснока, имбиря, рыбного соуса и молотого красного перца. Богата пробиотиками, витаминами, клетчаткой.</t>
        </is>
      </c>
      <c r="E277" s="3" t="inlineStr">
        <is>
          <t>на 100 г</t>
        </is>
      </c>
      <c r="F277" s="3" t="n"/>
      <c r="G277" s="3" t="n"/>
      <c r="H277" s="3" t="n"/>
      <c r="I277" s="3" t="n"/>
      <c r="J277" s="3" t="n"/>
      <c r="K277" s="3" t="n"/>
      <c r="L277" s="3" t="n"/>
      <c r="M277" s="3" t="inlineStr">
        <is>
          <t>ДОМАШНЕЕ и ОТКРЫТОЕ магазинное: ХРАНИТЬ ТОЛЬКО В ХОЛОДИЛЬНИКЕ. Процесс брожения продолжается даже в холоде, но медленнее. Должно быть полностью погружено в рассол.</t>
        </is>
      </c>
      <c r="N277" s="3" t="n"/>
      <c r="O277" s="3" t="inlineStr">
        <is>
          <t>3-6 месяцев (вкус становится кислее со временем)</t>
        </is>
      </c>
      <c r="P277" s="3" t="n"/>
      <c r="Q277" s="3" t="inlineStr">
        <is>
          <t>Появление плесени на поверхности рассола (очень редко из-за кислотности, но возможно); Неприятный, гнилостный (а не кисло-острый) запах; Изменение цвета капусты (сильное потемнение, не характерное для кимчи); Слизистая, размягчённая до состояния каши текстура</t>
        </is>
      </c>
      <c r="R277" s="3" t="inlineStr">
        <is>
          <t>Всегда используйте чистую ложку для извлечения, чтобы не занести постороннюю микрофлору.; Если рассола мало, можно долить немного солёной воды.; Чем дольше хранится, тем кислее и острее становится. Можно использовать старую кимчи для супов (чиге), жаркого.</t>
        </is>
      </c>
      <c r="S277" s="3" t="inlineStr">
        <is>
          <t>Полная_база_продуктов_ИТОГ(2).xlsx</t>
        </is>
      </c>
      <c r="T277" s="3" t="n">
        <v>277</v>
      </c>
      <c r="U277" s="3" t="n">
        <v>276</v>
      </c>
      <c r="V277" s="3" t="inlineStr">
        <is>
          <t>REVIEW</t>
        </is>
      </c>
      <c r="W277" s="3" t="inlineStr">
        <is>
          <t>KCAL_MISSING; MACROS_MISSING; NO_PRODUCT_ID_IN_SOURCE; SOURCE_REQUIRED</t>
        </is>
      </c>
    </row>
    <row r="278">
      <c r="A278" s="3" t="inlineStr">
        <is>
          <t>PROD-0277</t>
        </is>
      </c>
      <c r="B278" s="3" t="inlineStr">
        <is>
          <t>Кинза</t>
        </is>
      </c>
      <c r="C278" s="3" t="inlineStr">
        <is>
          <t>зелень</t>
        </is>
      </c>
      <c r="D278" s="3" t="inlineStr">
        <is>
          <t>Листья и стебли растения кориандр, обладающие характерным сильным ароматом.</t>
        </is>
      </c>
      <c r="E278" s="3" t="inlineStr">
        <is>
          <t>на 100 г</t>
        </is>
      </c>
      <c r="F278" s="3" t="n">
        <v>23</v>
      </c>
      <c r="G278" s="3" t="n">
        <v>2.1</v>
      </c>
      <c r="H278" s="3" t="n">
        <v>0.5</v>
      </c>
      <c r="I278" s="3" t="n">
        <v>3.6</v>
      </c>
      <c r="J278" s="3" t="n">
        <v>2.8</v>
      </c>
      <c r="K278" s="3" t="n">
        <v>0.9</v>
      </c>
      <c r="L278" s="3" t="inlineStr">
        <is>
          <t>Vitamin a mcg: 6748; Витамин C: 27; Витамин K: 310; Калий: 521</t>
        </is>
      </c>
      <c r="M278" s="3" t="inlineStr">
        <is>
          <t>Хранить в холодильнике, завернутую во влажное полотенце или в пластиковом контейнере.</t>
        </is>
      </c>
      <c r="N278" s="3" t="inlineStr">
        <is>
          <t>1 день</t>
        </is>
      </c>
      <c r="O278" s="3" t="inlineStr">
        <is>
          <t>5-7 дней</t>
        </is>
      </c>
      <c r="P278" s="3" t="inlineStr">
        <is>
          <t>6-12 месяцев</t>
        </is>
      </c>
      <c r="Q278" s="3" t="inlineStr">
        <is>
          <t>Появление темных пятен на листьях; Мягкость и слизь; Потеря аромата</t>
        </is>
      </c>
      <c r="R278" s="3" t="inlineStr">
        <is>
          <t>Быстро теряет аромат при неправильном хранении; Корень кинзы также съедобен и хранится дольше.</t>
        </is>
      </c>
      <c r="S278" s="3" t="inlineStr">
        <is>
          <t>Полная_база_продуктов_ИТОГ(2).xlsx</t>
        </is>
      </c>
      <c r="T278" s="3" t="n">
        <v>278</v>
      </c>
      <c r="U278" s="3" t="n">
        <v>277</v>
      </c>
      <c r="V278" s="3" t="inlineStr">
        <is>
          <t>REVIEW</t>
        </is>
      </c>
      <c r="W278" s="3" t="inlineStr">
        <is>
          <t>NO_PRODUCT_ID_IN_SOURCE; SOURCE_REQUIRED</t>
        </is>
      </c>
    </row>
    <row r="279">
      <c r="A279" s="3" t="inlineStr">
        <is>
          <t>PROD-0278</t>
        </is>
      </c>
      <c r="B279" s="3" t="inlineStr">
        <is>
          <t>Кинза (кориандр)</t>
        </is>
      </c>
      <c r="C279" s="3" t="inlineStr">
        <is>
          <t>зелень, пряная трава</t>
        </is>
      </c>
      <c r="D279" s="3" t="inlineStr">
        <is>
          <t>Листья растения Coriandrum sativum. Имеет характерный аромат, который некоторые описывают как мыльный. Богата витаминами А, С, К, антиоксидантами, эфирными маслами. Используется в кухнях Латинской Америки, Азии, Кавказа. Семена известны как кориандр.</t>
        </is>
      </c>
      <c r="E279" s="3" t="inlineStr">
        <is>
          <t>на 100 г</t>
        </is>
      </c>
      <c r="F279" s="3" t="n">
        <v>23</v>
      </c>
      <c r="G279" s="3" t="n">
        <v>2.1</v>
      </c>
      <c r="H279" s="3" t="n">
        <v>0.5</v>
      </c>
      <c r="I279" s="3" t="n">
        <v>3.7</v>
      </c>
      <c r="J279" s="3" t="n">
        <v>2.8</v>
      </c>
      <c r="K279" s="3" t="n">
        <v>0.9</v>
      </c>
      <c r="L279" s="3" t="inlineStr">
        <is>
          <t>Vitamin a mcg: 337; Витамин C: 27.0; Витамин K: 310.0; Калий: 521</t>
        </is>
      </c>
      <c r="M279" s="3" t="inlineStr">
        <is>
          <t>Хранить в холодильнике как букет: стебли в стакане с водой, листья накрыть полиэтиленовым пакетом. Или завернуть во влажное бумажное полотенце и поместить в перфорированный пакет. Быстро вянет и теряет аромат.</t>
        </is>
      </c>
      <c r="N279" s="3" t="inlineStr">
        <is>
          <t>12-24 часа (быстро вянет)</t>
        </is>
      </c>
      <c r="O279" s="3" t="inlineStr">
        <is>
          <t>7-10 дней (при 0...+2°C в стакане с водой)</t>
        </is>
      </c>
      <c r="P279" s="3" t="inlineStr">
        <is>
          <t>До 6 месяцев (мелко нарезанная, без бланширования, в масле или воде в формочках для льда)</t>
        </is>
      </c>
      <c r="Q279" s="3" t="inlineStr">
        <is>
          <t>Листья желтеют, становятся вялыми; Появление темных пятен на стеблях; Слизистые стебли; Потеря характерного аромата, неприятный запах; Плесень</t>
        </is>
      </c>
      <c r="R279" s="3" t="inlineStr">
        <is>
          <t>Удалить пожелтевшие или поврежденные листья. Не мыть перед хранением. Корни можно оставить — они содержат много аромата.; Согласно СанПиН, кинза должна храниться при высокой влажности (95-98%) для предотвращения увядания.; Корни кинзы очень ароматны и используются в тайской и вьетнамской кухне.; Кинза легко впитывает посторонние запахи — храните отдельно от сильно пахнущих продуктов.</t>
        </is>
      </c>
      <c r="S279" s="3" t="inlineStr">
        <is>
          <t>Полная_база_продуктов_ИТОГ(2).xlsx</t>
        </is>
      </c>
      <c r="T279" s="3" t="n">
        <v>279</v>
      </c>
      <c r="U279" s="3" t="n">
        <v>278</v>
      </c>
      <c r="V279" s="3" t="inlineStr">
        <is>
          <t>REVIEW</t>
        </is>
      </c>
      <c r="W279" s="3" t="inlineStr">
        <is>
          <t>NO_PRODUCT_ID_IN_SOURCE; SOURCE_REQUIRED</t>
        </is>
      </c>
    </row>
    <row r="280">
      <c r="A280" s="3" t="inlineStr">
        <is>
          <t>PROD-0279</t>
        </is>
      </c>
      <c r="B280" s="3" t="inlineStr">
        <is>
          <t>Киноа</t>
        </is>
      </c>
      <c r="C280" s="3" t="inlineStr">
        <is>
          <t>крупа</t>
        </is>
      </c>
      <c r="D280" s="3" t="inlineStr">
        <is>
          <t>Псевдозерновая</t>
        </is>
      </c>
      <c r="E280" s="3" t="inlineStr">
        <is>
          <t>на 100 г</t>
        </is>
      </c>
      <c r="F280" s="3" t="n">
        <v>368</v>
      </c>
      <c r="G280" s="3" t="n">
        <v>14.1</v>
      </c>
      <c r="H280" s="3" t="n">
        <v>6.1</v>
      </c>
      <c r="I280" s="3" t="n">
        <v>64.2</v>
      </c>
      <c r="J280" s="3" t="n">
        <v>7</v>
      </c>
      <c r="K280" s="3" t="n">
        <v>0</v>
      </c>
      <c r="L280" s="3" t="n"/>
      <c r="M280" s="3" t="inlineStr">
        <is>
          <t>В холодильнике</t>
        </is>
      </c>
      <c r="N280" s="3" t="inlineStr">
        <is>
          <t>12-24 месяца</t>
        </is>
      </c>
      <c r="O280" s="3" t="inlineStr">
        <is>
          <t>До 36 месяцев</t>
        </is>
      </c>
      <c r="P280" s="3" t="inlineStr">
        <is>
          <t>До 48 месяцев</t>
        </is>
      </c>
      <c r="Q280" s="3" t="inlineStr">
        <is>
          <t>Затхлый запах</t>
        </is>
      </c>
      <c r="R280" s="3" t="inlineStr">
        <is>
          <t>Промывать до исчезновения пены</t>
        </is>
      </c>
      <c r="S280" s="3" t="inlineStr">
        <is>
          <t>Полная_база_продуктов_ИТОГ(2).xlsx</t>
        </is>
      </c>
      <c r="T280" s="3" t="n">
        <v>280</v>
      </c>
      <c r="U280" s="3" t="n">
        <v>279</v>
      </c>
      <c r="V280" s="3" t="inlineStr">
        <is>
          <t>REVIEW</t>
        </is>
      </c>
      <c r="W280" s="3" t="inlineStr">
        <is>
          <t>NO_PRODUCT_ID_IN_SOURCE; SOURCE_REQUIRED</t>
        </is>
      </c>
    </row>
    <row r="281">
      <c r="A281" s="3" t="inlineStr">
        <is>
          <t>PROD-0280</t>
        </is>
      </c>
      <c r="B281" s="3" t="inlineStr">
        <is>
          <t>Кисели</t>
        </is>
      </c>
      <c r="C281" s="3" t="inlineStr">
        <is>
          <t>желеобразный напиток/десерт</t>
        </is>
      </c>
      <c r="D281" s="3" t="inlineStr">
        <is>
          <t>Сладкий густой напиток или десерт, получаемый путём варки фруктово-ягодного отвара с добавлением крахмала (картофельного, кукурузного) в качестве загустителя. Бывает жидкий (напиток) и густой (десерт).</t>
        </is>
      </c>
      <c r="E281" s="3" t="inlineStr">
        <is>
          <t>на 100 г</t>
        </is>
      </c>
      <c r="F281" s="3" t="n"/>
      <c r="G281" s="3" t="n"/>
      <c r="H281" s="3" t="n"/>
      <c r="I281" s="3" t="n"/>
      <c r="J281" s="3" t="n"/>
      <c r="K281" s="3" t="n"/>
      <c r="L281" s="3" t="n"/>
      <c r="M281" s="3" t="inlineStr">
        <is>
          <t>Приготовленный кисель — скоропортящийся продукт. Хранить ТОЛЬКО в холодильнике в закрытой таре. Сухую смесь хранить как крахмал.</t>
        </is>
      </c>
      <c r="N281" s="3" t="inlineStr">
        <is>
          <t>12-18 месяцев (в сухом месте)</t>
        </is>
      </c>
      <c r="O281" s="3" t="inlineStr">
        <is>
          <t>24-48 часов</t>
        </is>
      </c>
      <c r="P281" s="3" t="n"/>
      <c r="Q281" s="3" t="inlineStr">
        <is>
          <t>Появление кислого запаха и вкуса; Отделение жидкости (расслоение); Появление пузырьков (брожение); Плесень на поверхности</t>
        </is>
      </c>
      <c r="R281" s="3" t="inlineStr">
        <is>
          <t>Приготовленный кисель нельзя замораживать — после разморозки теряет консистенцию.; Для сохранения консистенции после остывания накрывайте плёнкой в контакте с поверхностью.; Сухие кисельные смеси часто содержат ароматизаторы и красители — храните согласно инструкции.</t>
        </is>
      </c>
      <c r="S281" s="3" t="inlineStr">
        <is>
          <t>Полная_база_продуктов_ИТОГ(2).xlsx</t>
        </is>
      </c>
      <c r="T281" s="3" t="n">
        <v>281</v>
      </c>
      <c r="U281" s="3" t="n">
        <v>280</v>
      </c>
      <c r="V281" s="3" t="inlineStr">
        <is>
          <t>REVIEW</t>
        </is>
      </c>
      <c r="W281" s="3" t="inlineStr">
        <is>
          <t>KCAL_MISSING; MACROS_MISSING; NO_PRODUCT_ID_IN_SOURCE; SOURCE_REQUIRED</t>
        </is>
      </c>
    </row>
    <row r="282">
      <c r="A282" s="3" t="inlineStr">
        <is>
          <t>PROD-0281</t>
        </is>
      </c>
      <c r="B282" s="3" t="inlineStr">
        <is>
          <t>Кисель</t>
        </is>
      </c>
      <c r="C282" s="3" t="inlineStr">
        <is>
          <t>напиток</t>
        </is>
      </c>
      <c r="D282" s="3" t="inlineStr">
        <is>
          <t>Желеобразный</t>
        </is>
      </c>
      <c r="E282" s="3" t="inlineStr">
        <is>
          <t>на 100 г</t>
        </is>
      </c>
      <c r="F282" s="3" t="n">
        <v>60</v>
      </c>
      <c r="G282" s="3" t="n">
        <v>0.2</v>
      </c>
      <c r="H282" s="3" t="n">
        <v>0</v>
      </c>
      <c r="I282" s="3" t="n">
        <v>15</v>
      </c>
      <c r="J282" s="3" t="n">
        <v>0</v>
      </c>
      <c r="K282" s="3" t="n">
        <v>12</v>
      </c>
      <c r="L282" s="3" t="n"/>
      <c r="M282" s="3" t="inlineStr">
        <is>
          <t>В холодильнике</t>
        </is>
      </c>
      <c r="N282" s="3" t="inlineStr">
        <is>
          <t>12-18 мес (сух.)</t>
        </is>
      </c>
      <c r="O282" s="3" t="inlineStr">
        <is>
          <t>24-48 часов</t>
        </is>
      </c>
      <c r="P282" s="3" t="inlineStr">
        <is>
          <t>Не рекомендуется</t>
        </is>
      </c>
      <c r="Q282" s="3" t="inlineStr">
        <is>
          <t>Расслоение, плесень</t>
        </is>
      </c>
      <c r="R282" s="3" t="inlineStr">
        <is>
          <t>Не замораживать</t>
        </is>
      </c>
      <c r="S282" s="3" t="inlineStr">
        <is>
          <t>Полная_база_продуктов_ИТОГ(2).xlsx</t>
        </is>
      </c>
      <c r="T282" s="3" t="n">
        <v>282</v>
      </c>
      <c r="U282" s="3" t="n">
        <v>281</v>
      </c>
      <c r="V282" s="3" t="inlineStr">
        <is>
          <t>REVIEW</t>
        </is>
      </c>
      <c r="W282" s="3" t="inlineStr">
        <is>
          <t>NO_PRODUCT_ID_IN_SOURCE; SOURCE_REQUIRED</t>
        </is>
      </c>
    </row>
    <row r="283">
      <c r="A283" s="3" t="inlineStr">
        <is>
          <t>PROD-0282</t>
        </is>
      </c>
      <c r="B283" s="3" t="inlineStr">
        <is>
          <t>Кишмиш</t>
        </is>
      </c>
      <c r="C283" s="3" t="inlineStr">
        <is>
          <t>сухофрукт</t>
        </is>
      </c>
      <c r="D283" s="3" t="inlineStr">
        <is>
          <t>Изюм без косточек, полученный из сорта винограда Кишмиш</t>
        </is>
      </c>
      <c r="E283" s="3" t="inlineStr">
        <is>
          <t>на 100 г</t>
        </is>
      </c>
      <c r="F283" s="3" t="n">
        <v>289</v>
      </c>
      <c r="G283" s="3" t="n">
        <v>3</v>
      </c>
      <c r="H283" s="3" t="n">
        <v>0.5</v>
      </c>
      <c r="I283" s="3" t="n">
        <v>75.8</v>
      </c>
      <c r="J283" s="3" t="n">
        <v>4.5</v>
      </c>
      <c r="K283" s="3" t="n">
        <v>66.5</v>
      </c>
      <c r="L283" s="3" t="inlineStr">
        <is>
          <t>Калий: 749; Железо: 1.9; Кальций: 50</t>
        </is>
      </c>
      <c r="M283" s="3" t="inlineStr">
        <is>
          <t>В прохладном, сухом, темном месте в герметичной упаковке</t>
        </is>
      </c>
      <c r="N283" s="3" t="inlineStr">
        <is>
          <t>12 месяцев</t>
        </is>
      </c>
      <c r="O283" s="3" t="inlineStr">
        <is>
          <t>до 24 месяцев</t>
        </is>
      </c>
      <c r="P283" s="3" t="inlineStr">
        <is>
          <t>не рекомендуется</t>
        </is>
      </c>
      <c r="Q283" s="3" t="inlineStr">
        <is>
          <t>налет плесени; кислый или затхлый запах; слипание</t>
        </is>
      </c>
      <c r="R283" s="3" t="inlineStr">
        <is>
          <t>Может быть источником сульфитов; При комнатной температуре Кишмиш дозревает быстрее, в холодильнике — хранится дольше.</t>
        </is>
      </c>
      <c r="S283" s="3" t="inlineStr">
        <is>
          <t>Полная_база_продуктов_ИТОГ(2).xlsx</t>
        </is>
      </c>
      <c r="T283" s="3" t="n">
        <v>283</v>
      </c>
      <c r="U283" s="3" t="n">
        <v>282</v>
      </c>
      <c r="V283" s="3" t="inlineStr">
        <is>
          <t>REVIEW</t>
        </is>
      </c>
      <c r="W283" s="3" t="inlineStr">
        <is>
          <t>NO_PRODUCT_ID_IN_SOURCE; SOURCE_REQUIRED</t>
        </is>
      </c>
    </row>
    <row r="284">
      <c r="A284" s="3" t="inlineStr">
        <is>
          <t>PROD-0283</t>
        </is>
      </c>
      <c r="B284" s="3" t="inlineStr">
        <is>
          <t>Клубника</t>
        </is>
      </c>
      <c r="C284" s="3" t="inlineStr">
        <is>
          <t>ягода</t>
        </is>
      </c>
      <c r="D284" s="3" t="inlineStr">
        <is>
          <t>Садовая земляника</t>
        </is>
      </c>
      <c r="E284" s="3" t="inlineStr">
        <is>
          <t>на 100 г</t>
        </is>
      </c>
      <c r="F284" s="3" t="n">
        <v>32</v>
      </c>
      <c r="G284" s="3" t="n">
        <v>0.7</v>
      </c>
      <c r="H284" s="3" t="n">
        <v>0.3</v>
      </c>
      <c r="I284" s="3" t="n">
        <v>7.7</v>
      </c>
      <c r="J284" s="3" t="n">
        <v>2</v>
      </c>
      <c r="K284" s="3" t="n">
        <v>4.9</v>
      </c>
      <c r="L284" s="3" t="n"/>
      <c r="M284" s="3" t="inlineStr">
        <is>
          <t>В холодильнике немытой</t>
        </is>
      </c>
      <c r="N284" s="3" t="inlineStr">
        <is>
          <t>6-12 часов</t>
        </is>
      </c>
      <c r="O284" s="3" t="inlineStr">
        <is>
          <t>3-7 дней</t>
        </is>
      </c>
      <c r="P284" s="3" t="inlineStr">
        <is>
          <t>12 месяцев</t>
        </is>
      </c>
      <c r="Q284" s="3" t="inlineStr">
        <is>
          <t>Плесень, размягчение, кислый запах</t>
        </is>
      </c>
      <c r="R284" s="3" t="inlineStr">
        <is>
          <t>Занимает первое место по пестицидам</t>
        </is>
      </c>
      <c r="S284" s="3" t="inlineStr">
        <is>
          <t>Полная_база_продуктов_ИТОГ(2).xlsx</t>
        </is>
      </c>
      <c r="T284" s="3" t="n">
        <v>284</v>
      </c>
      <c r="U284" s="3" t="n">
        <v>283</v>
      </c>
      <c r="V284" s="3" t="inlineStr">
        <is>
          <t>REVIEW</t>
        </is>
      </c>
      <c r="W284" s="3" t="inlineStr">
        <is>
          <t>NO_PRODUCT_ID_IN_SOURCE; SOURCE_REQUIRED</t>
        </is>
      </c>
    </row>
    <row r="285">
      <c r="A285" s="3" t="inlineStr">
        <is>
          <t>PROD-0284</t>
        </is>
      </c>
      <c r="B285" s="3" t="inlineStr">
        <is>
          <t>Клюква</t>
        </is>
      </c>
      <c r="C285" s="3" t="inlineStr">
        <is>
          <t>ягода</t>
        </is>
      </c>
      <c r="D285" s="3" t="inlineStr">
        <is>
          <t>Болотная красная ягода</t>
        </is>
      </c>
      <c r="E285" s="3" t="inlineStr">
        <is>
          <t>на 100 г</t>
        </is>
      </c>
      <c r="F285" s="3" t="n">
        <v>46</v>
      </c>
      <c r="G285" s="3" t="n">
        <v>0.4</v>
      </c>
      <c r="H285" s="3" t="n">
        <v>0.1</v>
      </c>
      <c r="I285" s="3" t="n">
        <v>12.2</v>
      </c>
      <c r="J285" s="3" t="n">
        <v>4.6</v>
      </c>
      <c r="K285" s="3" t="n">
        <v>4</v>
      </c>
      <c r="L285" s="3" t="n"/>
      <c r="M285" s="3" t="inlineStr">
        <is>
          <t>В холодильнике</t>
        </is>
      </c>
      <c r="N285" s="3" t="inlineStr">
        <is>
          <t>1-2 недели</t>
        </is>
      </c>
      <c r="O285" s="3" t="inlineStr">
        <is>
          <t>1-2 месяца</t>
        </is>
      </c>
      <c r="P285" s="3" t="inlineStr">
        <is>
          <t>24 месяца</t>
        </is>
      </c>
      <c r="Q285" s="3" t="inlineStr">
        <is>
          <t>Мягкость, плесень, затхлый запах</t>
        </is>
      </c>
      <c r="R285" s="3" t="inlineStr">
        <is>
          <t>Содержит бензойную кислоту-консервант</t>
        </is>
      </c>
      <c r="S285" s="3" t="inlineStr">
        <is>
          <t>Полная_база_продуктов_ИТОГ(2).xlsx</t>
        </is>
      </c>
      <c r="T285" s="3" t="n">
        <v>285</v>
      </c>
      <c r="U285" s="3" t="n">
        <v>284</v>
      </c>
      <c r="V285" s="3" t="inlineStr">
        <is>
          <t>REVIEW</t>
        </is>
      </c>
      <c r="W285" s="3" t="inlineStr">
        <is>
          <t>NO_PRODUCT_ID_IN_SOURCE; SOURCE_REQUIRED</t>
        </is>
      </c>
    </row>
    <row r="286">
      <c r="A286" s="3" t="inlineStr">
        <is>
          <t>PROD-0285</t>
        </is>
      </c>
      <c r="B286" s="3" t="inlineStr">
        <is>
          <t>Козлятина</t>
        </is>
      </c>
      <c r="C286" s="3" t="inlineStr">
        <is>
          <t>мясо</t>
        </is>
      </c>
      <c r="D286" s="3" t="inlineStr">
        <is>
          <t>Диетическое мясо, специфический аромат</t>
        </is>
      </c>
      <c r="E286" s="3" t="inlineStr">
        <is>
          <t>на 100 г</t>
        </is>
      </c>
      <c r="F286" s="3" t="n">
        <v>109</v>
      </c>
      <c r="G286" s="3" t="n">
        <v>16.6</v>
      </c>
      <c r="H286" s="3" t="n">
        <v>5.6</v>
      </c>
      <c r="I286" s="3" t="n">
        <v>0</v>
      </c>
      <c r="J286" s="3" t="n">
        <v>0</v>
      </c>
      <c r="K286" s="3" t="n">
        <v>0</v>
      </c>
      <c r="L286" s="3" t="n"/>
      <c r="M286" s="3" t="inlineStr">
        <is>
          <t>При 0...+2°C</t>
        </is>
      </c>
      <c r="N286" s="3" t="inlineStr">
        <is>
          <t>Не хранить</t>
        </is>
      </c>
      <c r="O286" s="3" t="inlineStr">
        <is>
          <t>48 часов</t>
        </is>
      </c>
      <c r="P286" s="3" t="inlineStr">
        <is>
          <t>До 6 месяцев</t>
        </is>
      </c>
      <c r="Q286" s="3" t="inlineStr">
        <is>
          <t>Резкий запах, жесткость</t>
        </is>
      </c>
      <c r="R286" s="3" t="inlineStr">
        <is>
          <t>Молодые козлята нежнее взрослых</t>
        </is>
      </c>
      <c r="S286" s="3" t="inlineStr">
        <is>
          <t>Полная_база_продуктов_ИТОГ(2).xlsx</t>
        </is>
      </c>
      <c r="T286" s="3" t="n">
        <v>286</v>
      </c>
      <c r="U286" s="3" t="n">
        <v>285</v>
      </c>
      <c r="V286" s="3" t="inlineStr">
        <is>
          <t>REVIEW</t>
        </is>
      </c>
      <c r="W286" s="3" t="inlineStr">
        <is>
          <t>NO_PRODUCT_ID_IN_SOURCE; SOURCE_REQUIRED</t>
        </is>
      </c>
    </row>
    <row r="287">
      <c r="A287" s="3" t="inlineStr">
        <is>
          <t>PROD-0286</t>
        </is>
      </c>
      <c r="B287" s="3" t="inlineStr">
        <is>
          <t>Кокос</t>
        </is>
      </c>
      <c r="C287" s="3" t="inlineStr">
        <is>
          <t>орех, плод кокосовой пальмы</t>
        </is>
      </c>
      <c r="D287" s="3" t="inlineStr">
        <is>
          <t>Плод кокосовой пальмы. Состоит из внешней волокнистой оболочки, твердой скорлупы, белой мякоти (копра) и кокосовой воды. Богат насыщенными жирами (кокосовое масло), марганцем, медью, селеном, клетчаткой.</t>
        </is>
      </c>
      <c r="E287" s="3" t="inlineStr">
        <is>
          <t>на 100 г</t>
        </is>
      </c>
      <c r="F287" s="3" t="n">
        <v>354</v>
      </c>
      <c r="G287" s="3" t="n">
        <v>3.3</v>
      </c>
      <c r="H287" s="3" t="n">
        <v>33.5</v>
      </c>
      <c r="I287" s="3" t="n">
        <v>15.2</v>
      </c>
      <c r="J287" s="3" t="n">
        <v>9</v>
      </c>
      <c r="K287" s="3" t="n">
        <v>6.2</v>
      </c>
      <c r="L287" s="3" t="inlineStr">
        <is>
          <t>Насыщенные жиры: 29.7; Manganese mg: 1.5; Copper mg: 0.4; Selenium mcg: 10.1</t>
        </is>
      </c>
      <c r="M287" s="3" t="inlineStr">
        <is>
          <t>Неочищенный целый кокос: хранить при комнатной температуре в сухом месте. Открытый кокос: мякоть хранить в холодильнике в воде или герметичном контейнере, кокосовую воду — в холодильнике. Копру (сушеную мякоть) — в сухом, прохладном месте.</t>
        </is>
      </c>
      <c r="N287" s="3" t="inlineStr">
        <is>
          <t>2-3 месяца (в сухом, прохладном месте); 6-12 месяцев (в герметичной таре)</t>
        </is>
      </c>
      <c r="O287" s="3" t="inlineStr">
        <is>
          <t>1-2 дня (в герметичной таре); 4-5 дней (в воде или герметичном контейнере)</t>
        </is>
      </c>
      <c r="P287" s="3" t="inlineStr">
        <is>
          <t>До 6 месяцев (натертая или кусочками)</t>
        </is>
      </c>
      <c r="Q287" s="3" t="inlineStr">
        <is>
          <t>Появление плесени на скорлупе; При встряхивании не слышно плеска воды (высох); Кислый или неприятный запах при вскрытии; Мякоть становится розовой или розоватой (бактериальное заражение); Горький или кислый вкус мякоти или воды</t>
        </is>
      </c>
      <c r="R287" s="3" t="inlineStr">
        <is>
          <t>Согласно СанПиН, при покупке кокоса следует выбирать тяжелый плод с плеском жидкости внутри.; После вскрытия кокосовую воду нужно употребить в течение 24 часов.; Не храните открытый кокос при комнатной температуре — быстро портится.</t>
        </is>
      </c>
      <c r="S287" s="3" t="inlineStr">
        <is>
          <t>Полная_база_продуктов_ИТОГ(2).xlsx</t>
        </is>
      </c>
      <c r="T287" s="3" t="n">
        <v>287</v>
      </c>
      <c r="U287" s="3" t="n">
        <v>286</v>
      </c>
      <c r="V287" s="3" t="inlineStr">
        <is>
          <t>REVIEW</t>
        </is>
      </c>
      <c r="W287" s="3" t="inlineStr">
        <is>
          <t>NO_PRODUCT_ID_IN_SOURCE; SOURCE_REQUIRED</t>
        </is>
      </c>
    </row>
    <row r="288">
      <c r="A288" s="3" t="inlineStr">
        <is>
          <t>PROD-0287</t>
        </is>
      </c>
      <c r="B288" s="3" t="inlineStr">
        <is>
          <t>Кокосовое масло</t>
        </is>
      </c>
      <c r="C288" s="3" t="inlineStr">
        <is>
          <t>масло</t>
        </is>
      </c>
      <c r="D288" s="3" t="inlineStr">
        <is>
          <t>Твердый жир</t>
        </is>
      </c>
      <c r="E288" s="3" t="inlineStr">
        <is>
          <t>на 100 г</t>
        </is>
      </c>
      <c r="F288" s="3" t="n">
        <v>862</v>
      </c>
      <c r="G288" s="3" t="n">
        <v>0</v>
      </c>
      <c r="H288" s="3" t="n">
        <v>100</v>
      </c>
      <c r="I288" s="3" t="n">
        <v>0</v>
      </c>
      <c r="J288" s="3" t="n">
        <v>0</v>
      </c>
      <c r="K288" s="3" t="n">
        <v>0</v>
      </c>
      <c r="L288" s="3" t="n"/>
      <c r="M288" s="3" t="inlineStr">
        <is>
          <t>В сухом темном месте</t>
        </is>
      </c>
      <c r="N288" s="3" t="inlineStr">
        <is>
          <t>18-24 мес</t>
        </is>
      </c>
      <c r="O288" s="3" t="inlineStr">
        <is>
          <t>12-18 мес</t>
        </is>
      </c>
      <c r="P288" s="3" t="inlineStr">
        <is>
          <t>Не требуется</t>
        </is>
      </c>
      <c r="Q288" s="3" t="inlineStr">
        <is>
          <t>Мыльный запах</t>
        </is>
      </c>
      <c r="R288" s="3" t="inlineStr">
        <is>
          <t>MCT-жиры</t>
        </is>
      </c>
      <c r="S288" s="3" t="inlineStr">
        <is>
          <t>Полная_база_продуктов_ИТОГ(2).xlsx</t>
        </is>
      </c>
      <c r="T288" s="3" t="n">
        <v>288</v>
      </c>
      <c r="U288" s="3" t="n">
        <v>287</v>
      </c>
      <c r="V288" s="3" t="inlineStr">
        <is>
          <t>REVIEW</t>
        </is>
      </c>
      <c r="W288" s="3" t="inlineStr">
        <is>
          <t>NO_PRODUCT_ID_IN_SOURCE; SOURCE_REQUIRED</t>
        </is>
      </c>
    </row>
    <row r="289">
      <c r="A289" s="3" t="inlineStr">
        <is>
          <t>PROD-0288</t>
        </is>
      </c>
      <c r="B289" s="3" t="inlineStr">
        <is>
          <t>Кольраби</t>
        </is>
      </c>
      <c r="C289" s="3" t="inlineStr">
        <is>
          <t>овощ</t>
        </is>
      </c>
      <c r="D289" s="3" t="inlineStr">
        <is>
          <t>Стеблеплод, вкус капустной кочерыжки</t>
        </is>
      </c>
      <c r="E289" s="3" t="inlineStr">
        <is>
          <t>на 100 г</t>
        </is>
      </c>
      <c r="F289" s="3" t="n">
        <v>42</v>
      </c>
      <c r="G289" s="3" t="n">
        <v>1.7</v>
      </c>
      <c r="H289" s="3" t="n">
        <v>0.1</v>
      </c>
      <c r="I289" s="3" t="n">
        <v>7.9</v>
      </c>
      <c r="J289" s="3" t="n">
        <v>1.4</v>
      </c>
      <c r="K289" s="3" t="n">
        <v>2.6</v>
      </c>
      <c r="L289" s="3" t="n"/>
      <c r="M289" s="3" t="inlineStr">
        <is>
          <t>В холодильнике</t>
        </is>
      </c>
      <c r="N289" s="3" t="inlineStr">
        <is>
          <t>3-5 дней</t>
        </is>
      </c>
      <c r="O289" s="3" t="inlineStr">
        <is>
          <t>2-3 недели</t>
        </is>
      </c>
      <c r="P289" s="3" t="inlineStr">
        <is>
          <t>До 8 месяцев (бланшированная)</t>
        </is>
      </c>
      <c r="Q289" s="3" t="inlineStr">
        <is>
          <t>Сморщивание, одревеснение, плесень</t>
        </is>
      </c>
      <c r="R289" s="3" t="inlineStr">
        <is>
          <t>Молодые плоды нежнее, чистят толсто</t>
        </is>
      </c>
      <c r="S289" s="3" t="inlineStr">
        <is>
          <t>Полная_база_продуктов_ИТОГ(2).xlsx</t>
        </is>
      </c>
      <c r="T289" s="3" t="n">
        <v>289</v>
      </c>
      <c r="U289" s="3" t="n">
        <v>288</v>
      </c>
      <c r="V289" s="3" t="inlineStr">
        <is>
          <t>REVIEW</t>
        </is>
      </c>
      <c r="W289" s="3" t="inlineStr">
        <is>
          <t>NO_PRODUCT_ID_IN_SOURCE; SOURCE_REQUIRED</t>
        </is>
      </c>
    </row>
    <row r="290">
      <c r="A290" s="3" t="inlineStr">
        <is>
          <t>PROD-0289</t>
        </is>
      </c>
      <c r="B290" s="3" t="inlineStr">
        <is>
          <t>Комбуча</t>
        </is>
      </c>
      <c r="C290" s="3" t="inlineStr">
        <is>
          <t>фермент</t>
        </is>
      </c>
      <c r="D290" s="3" t="inlineStr">
        <is>
          <t>Чайный гриб</t>
        </is>
      </c>
      <c r="E290" s="3" t="inlineStr">
        <is>
          <t>на 100 г</t>
        </is>
      </c>
      <c r="F290" s="3" t="n">
        <v>15</v>
      </c>
      <c r="G290" s="3" t="n">
        <v>0</v>
      </c>
      <c r="H290" s="3" t="n">
        <v>0</v>
      </c>
      <c r="I290" s="3" t="n">
        <v>4</v>
      </c>
      <c r="J290" s="3" t="n">
        <v>0</v>
      </c>
      <c r="K290" s="3" t="n">
        <v>4</v>
      </c>
      <c r="L290" s="3" t="n"/>
      <c r="M290" s="3" t="inlineStr">
        <is>
          <t>В холодильнике</t>
        </is>
      </c>
      <c r="N290" s="3" t="inlineStr">
        <is>
          <t>Не хранить</t>
        </is>
      </c>
      <c r="O290" s="3" t="inlineStr">
        <is>
          <t>2-4 недели</t>
        </is>
      </c>
      <c r="P290" s="3" t="inlineStr">
        <is>
          <t>Не рекомендуется</t>
        </is>
      </c>
      <c r="Q290" s="3" t="inlineStr">
        <is>
          <t>Плесень, гниль</t>
        </is>
      </c>
      <c r="R290" s="3" t="inlineStr">
        <is>
          <t>Дображивает в бутылке</t>
        </is>
      </c>
      <c r="S290" s="3" t="inlineStr">
        <is>
          <t>Полная_база_продуктов_ИТОГ(2).xlsx</t>
        </is>
      </c>
      <c r="T290" s="3" t="n">
        <v>290</v>
      </c>
      <c r="U290" s="3" t="n">
        <v>289</v>
      </c>
      <c r="V290" s="3" t="inlineStr">
        <is>
          <t>REVIEW</t>
        </is>
      </c>
      <c r="W290" s="3" t="inlineStr">
        <is>
          <t>NO_PRODUCT_ID_IN_SOURCE; SOURCE_REQUIRED</t>
        </is>
      </c>
    </row>
    <row r="291">
      <c r="A291" s="3" t="inlineStr">
        <is>
          <t>PROD-0290</t>
        </is>
      </c>
      <c r="B291" s="3" t="inlineStr">
        <is>
          <t>Компот</t>
        </is>
      </c>
      <c r="C291" s="3" t="inlineStr">
        <is>
          <t>напиток</t>
        </is>
      </c>
      <c r="D291" s="3" t="inlineStr">
        <is>
          <t>Из фруктов</t>
        </is>
      </c>
      <c r="E291" s="3" t="inlineStr">
        <is>
          <t>на 100 г</t>
        </is>
      </c>
      <c r="F291" s="3" t="n">
        <v>60</v>
      </c>
      <c r="G291" s="3" t="n">
        <v>0.3</v>
      </c>
      <c r="H291" s="3" t="n">
        <v>0</v>
      </c>
      <c r="I291" s="3" t="n">
        <v>15</v>
      </c>
      <c r="J291" s="3" t="n">
        <v>0.5</v>
      </c>
      <c r="K291" s="3" t="n">
        <v>13</v>
      </c>
      <c r="L291" s="3" t="n"/>
      <c r="M291" s="3" t="inlineStr">
        <is>
          <t>В стерильных банках</t>
        </is>
      </c>
      <c r="N291" s="3" t="inlineStr">
        <is>
          <t>12-24 мес</t>
        </is>
      </c>
      <c r="O291" s="3" t="inlineStr">
        <is>
          <t>3-5 дней</t>
        </is>
      </c>
      <c r="P291" s="3" t="inlineStr">
        <is>
          <t>Не рекомендуется</t>
        </is>
      </c>
      <c r="Q291" s="3" t="inlineStr">
        <is>
          <t>Помутнение, брожение</t>
        </is>
      </c>
      <c r="R291" s="3" t="inlineStr">
        <is>
          <t>Обязательна стерилизация</t>
        </is>
      </c>
      <c r="S291" s="3" t="inlineStr">
        <is>
          <t>Полная_база_продуктов_ИТОГ(2).xlsx</t>
        </is>
      </c>
      <c r="T291" s="3" t="n">
        <v>291</v>
      </c>
      <c r="U291" s="3" t="n">
        <v>290</v>
      </c>
      <c r="V291" s="3" t="inlineStr">
        <is>
          <t>REVIEW</t>
        </is>
      </c>
      <c r="W291" s="3" t="inlineStr">
        <is>
          <t>NO_PRODUCT_ID_IN_SOURCE; SOURCE_REQUIRED</t>
        </is>
      </c>
    </row>
    <row r="292">
      <c r="A292" s="3" t="inlineStr">
        <is>
          <t>PROD-0291</t>
        </is>
      </c>
      <c r="B292" s="3" t="inlineStr">
        <is>
          <t>Компот абрикосовый</t>
        </is>
      </c>
      <c r="C292" s="3" t="inlineStr">
        <is>
          <t>фруктовые консервы</t>
        </is>
      </c>
      <c r="D292" s="3" t="inlineStr">
        <is>
          <t>Сладкий десертный напиток из абрикосов, приготовленный путем варки фруктов в сахарном сиропе.</t>
        </is>
      </c>
      <c r="E292" s="3" t="inlineStr">
        <is>
          <t>на 100 г</t>
        </is>
      </c>
      <c r="F292" s="3" t="n">
        <v>70</v>
      </c>
      <c r="G292" s="3" t="n">
        <v>0.5</v>
      </c>
      <c r="H292" s="3" t="n">
        <v>0.1</v>
      </c>
      <c r="I292" s="3" t="n">
        <v>17.5</v>
      </c>
      <c r="J292" s="3" t="n">
        <v>1.2</v>
      </c>
      <c r="K292" s="3" t="n">
        <v>15.8</v>
      </c>
      <c r="L292" s="3" t="inlineStr">
        <is>
          <t>Vitamin a mcg: 12; Витамин C: 3.5; Калий: 120</t>
        </is>
      </c>
      <c r="M292" s="3" t="inlineStr">
        <is>
          <t>Хранить в прохладном, сухом месте, вдали от прямых солнечных лучей.</t>
        </is>
      </c>
      <c r="N292" s="3" t="inlineStr">
        <is>
          <t>24 месяца</t>
        </is>
      </c>
      <c r="O292" s="3" t="inlineStr">
        <is>
          <t>Не применимо</t>
        </is>
      </c>
      <c r="P292" s="3" t="inlineStr">
        <is>
          <t>Не применимо</t>
        </is>
      </c>
      <c r="Q292" s="3" t="inlineStr">
        <is>
          <t>вздутие крышки; посторонний запах; плесень; кислый вкус</t>
        </is>
      </c>
      <c r="R292" s="3" t="inlineStr">
        <is>
          <t>После открытия хранить в холодильнике не более 3-х дней; При комнатной температуре Компот абрикосовый дозревает быстрее, в холодильнике — хранится дольше.</t>
        </is>
      </c>
      <c r="S292" s="3" t="inlineStr">
        <is>
          <t>Полная_база_продуктов_ИТОГ(2).xlsx</t>
        </is>
      </c>
      <c r="T292" s="3" t="n">
        <v>292</v>
      </c>
      <c r="U292" s="3" t="n">
        <v>291</v>
      </c>
      <c r="V292" s="3" t="inlineStr">
        <is>
          <t>REVIEW</t>
        </is>
      </c>
      <c r="W292" s="3" t="inlineStr">
        <is>
          <t>NO_PRODUCT_ID_IN_SOURCE; SOURCE_REQUIRED</t>
        </is>
      </c>
    </row>
    <row r="293">
      <c r="A293" s="3" t="inlineStr">
        <is>
          <t>PROD-0292</t>
        </is>
      </c>
      <c r="B293" s="3" t="inlineStr">
        <is>
          <t>Компот вишнёвый</t>
        </is>
      </c>
      <c r="C293" s="3" t="inlineStr">
        <is>
          <t>фруктовые консервы</t>
        </is>
      </c>
      <c r="D293" s="3" t="inlineStr">
        <is>
          <t>Сладкий напиток из вишни, приготовленный путем варки ягод в сахарном сиропе.</t>
        </is>
      </c>
      <c r="E293" s="3" t="inlineStr">
        <is>
          <t>на 100 г</t>
        </is>
      </c>
      <c r="F293" s="3" t="n">
        <v>65</v>
      </c>
      <c r="G293" s="3" t="n">
        <v>0.6</v>
      </c>
      <c r="H293" s="3" t="n">
        <v>0.1</v>
      </c>
      <c r="I293" s="3" t="n">
        <v>16.2</v>
      </c>
      <c r="J293" s="3" t="n">
        <v>1.8</v>
      </c>
      <c r="K293" s="3" t="n">
        <v>14.9</v>
      </c>
      <c r="L293" s="3" t="inlineStr">
        <is>
          <t>Витамин C: 5.2; Калий: 140; Железо: 0.4</t>
        </is>
      </c>
      <c r="M293" s="3" t="inlineStr">
        <is>
          <t>Хранить в прохладном, сухом месте, вдали от прямых солнечных лучей.</t>
        </is>
      </c>
      <c r="N293" s="3" t="inlineStr">
        <is>
          <t>24 месяца</t>
        </is>
      </c>
      <c r="O293" s="3" t="inlineStr">
        <is>
          <t>Не применимо</t>
        </is>
      </c>
      <c r="P293" s="3" t="inlineStr">
        <is>
          <t>Не применимо</t>
        </is>
      </c>
      <c r="Q293" s="3" t="inlineStr">
        <is>
          <t>вздутие крышки; посторонний запах; помутнение сиропа; плесень</t>
        </is>
      </c>
      <c r="R293" s="3" t="inlineStr">
        <is>
          <t>После открытия хранить в холодильнике не более 3-х дней; При комнатной температуре Компот вишнёвый дозревает быстрее, в холодильнике — хранится дольше.</t>
        </is>
      </c>
      <c r="S293" s="3" t="inlineStr">
        <is>
          <t>Полная_база_продуктов_ИТОГ(2).xlsx</t>
        </is>
      </c>
      <c r="T293" s="3" t="n">
        <v>293</v>
      </c>
      <c r="U293" s="3" t="n">
        <v>292</v>
      </c>
      <c r="V293" s="3" t="inlineStr">
        <is>
          <t>REVIEW</t>
        </is>
      </c>
      <c r="W293" s="3" t="inlineStr">
        <is>
          <t>NO_PRODUCT_ID_IN_SOURCE; SOURCE_REQUIRED</t>
        </is>
      </c>
    </row>
    <row r="294">
      <c r="A294" s="3" t="inlineStr">
        <is>
          <t>PROD-0293</t>
        </is>
      </c>
      <c r="B294" s="3" t="inlineStr">
        <is>
          <t>Компот из груш</t>
        </is>
      </c>
      <c r="C294" s="3" t="inlineStr">
        <is>
          <t>фруктовые консервы</t>
        </is>
      </c>
      <c r="D294" s="3" t="inlineStr">
        <is>
          <t>Сладкий напиток из груш, приготовленный путем варки фруктов в сахарном сиропе.</t>
        </is>
      </c>
      <c r="E294" s="3" t="inlineStr">
        <is>
          <t>на 100 г</t>
        </is>
      </c>
      <c r="F294" s="3" t="n">
        <v>62</v>
      </c>
      <c r="G294" s="3" t="n">
        <v>0.4</v>
      </c>
      <c r="H294" s="3" t="n">
        <v>0.1</v>
      </c>
      <c r="I294" s="3" t="n">
        <v>16.3</v>
      </c>
      <c r="J294" s="3" t="n">
        <v>1.8</v>
      </c>
      <c r="K294" s="3" t="n">
        <v>14.1</v>
      </c>
      <c r="L294" s="3" t="inlineStr">
        <is>
          <t>Витамин C: 4.2; Витамин K: 2.8; Калий: 135</t>
        </is>
      </c>
      <c r="M294" s="3" t="inlineStr">
        <is>
          <t>Хранить в прохладном, сухом месте, вдали от прямых солнечных лучей.</t>
        </is>
      </c>
      <c r="N294" s="3" t="inlineStr">
        <is>
          <t>24 месяца</t>
        </is>
      </c>
      <c r="O294" s="3" t="inlineStr">
        <is>
          <t>Не применимо</t>
        </is>
      </c>
      <c r="P294" s="3" t="inlineStr">
        <is>
          <t>Не применимо</t>
        </is>
      </c>
      <c r="Q294" s="3" t="inlineStr">
        <is>
          <t>вздутие крышки; посторонний запах; кисловатый вкус; помутнение</t>
        </is>
      </c>
      <c r="R294" s="3" t="inlineStr">
        <is>
          <t>После открытия хранить в холодильнике не более 3-х дней; При комнатной температуре Компот из груш дозревает быстрее, в холодильнике — хранится дольше.</t>
        </is>
      </c>
      <c r="S294" s="3" t="inlineStr">
        <is>
          <t>Полная_база_продуктов_ИТОГ(2).xlsx</t>
        </is>
      </c>
      <c r="T294" s="3" t="n">
        <v>294</v>
      </c>
      <c r="U294" s="3" t="n">
        <v>293</v>
      </c>
      <c r="V294" s="3" t="inlineStr">
        <is>
          <t>REVIEW</t>
        </is>
      </c>
      <c r="W294" s="3" t="inlineStr">
        <is>
          <t>NO_PRODUCT_ID_IN_SOURCE; SOURCE_REQUIRED</t>
        </is>
      </c>
    </row>
    <row r="295">
      <c r="A295" s="3" t="inlineStr">
        <is>
          <t>PROD-0294</t>
        </is>
      </c>
      <c r="B295" s="3" t="inlineStr">
        <is>
          <t>Компот из клубники</t>
        </is>
      </c>
      <c r="C295" s="3" t="inlineStr">
        <is>
          <t>фруктовые консервы</t>
        </is>
      </c>
      <c r="D295" s="3" t="inlineStr">
        <is>
          <t>Сладкий напиток из клубники, приготовленный путем варки ягод в сахарном сиропе.</t>
        </is>
      </c>
      <c r="E295" s="3" t="inlineStr">
        <is>
          <t>на 100 г</t>
        </is>
      </c>
      <c r="F295" s="3" t="n">
        <v>65</v>
      </c>
      <c r="G295" s="3" t="n">
        <v>0.5</v>
      </c>
      <c r="H295" s="3" t="n">
        <v>0.2</v>
      </c>
      <c r="I295" s="3" t="n">
        <v>16.5</v>
      </c>
      <c r="J295" s="3" t="n">
        <v>1.6</v>
      </c>
      <c r="K295" s="3" t="n">
        <v>14.3</v>
      </c>
      <c r="L295" s="3" t="inlineStr">
        <is>
          <t>Витамин C: 48.8; Manganese mg: 0.2; Фолиевая кислота (B9): 5</t>
        </is>
      </c>
      <c r="M295" s="3" t="inlineStr">
        <is>
          <t>Хранить в прохладном, сухом месте, вдали от прямых солнечных лучей.</t>
        </is>
      </c>
      <c r="N295" s="3" t="inlineStr">
        <is>
          <t>18 месяцев</t>
        </is>
      </c>
      <c r="O295" s="3" t="inlineStr">
        <is>
          <t>Не применимо</t>
        </is>
      </c>
      <c r="P295" s="3" t="inlineStr">
        <is>
          <t>Не применимо</t>
        </is>
      </c>
      <c r="Q295" s="3" t="inlineStr">
        <is>
          <t>вздутие крышки; посторонний запах; плесень; изменение цвета</t>
        </is>
      </c>
      <c r="R295" s="3" t="inlineStr">
        <is>
          <t>После открытия хранить в холодильнике не более 2-х дней; При комнатной температуре Компот из клубники дозревает быстрее, в холодильнике — хранится дольше.</t>
        </is>
      </c>
      <c r="S295" s="3" t="inlineStr">
        <is>
          <t>Полная_база_продуктов_ИТОГ(2).xlsx</t>
        </is>
      </c>
      <c r="T295" s="3" t="n">
        <v>295</v>
      </c>
      <c r="U295" s="3" t="n">
        <v>294</v>
      </c>
      <c r="V295" s="3" t="inlineStr">
        <is>
          <t>REVIEW</t>
        </is>
      </c>
      <c r="W295" s="3" t="inlineStr">
        <is>
          <t>NO_PRODUCT_ID_IN_SOURCE; SOURCE_REQUIRED</t>
        </is>
      </c>
    </row>
    <row r="296">
      <c r="A296" s="3" t="inlineStr">
        <is>
          <t>PROD-0295</t>
        </is>
      </c>
      <c r="B296" s="3" t="inlineStr">
        <is>
          <t>Компот из яблок</t>
        </is>
      </c>
      <c r="C296" s="3" t="inlineStr">
        <is>
          <t>фруктовые консервы</t>
        </is>
      </c>
      <c r="D296" s="3" t="inlineStr">
        <is>
          <t>Сладкий напиток из яблок, приготовленный путем варки фруктов в сахарном сиропе.</t>
        </is>
      </c>
      <c r="E296" s="3" t="inlineStr">
        <is>
          <t>на 100 г</t>
        </is>
      </c>
      <c r="F296" s="3" t="n">
        <v>58</v>
      </c>
      <c r="G296" s="3" t="n">
        <v>0.3</v>
      </c>
      <c r="H296" s="3" t="n">
        <v>0.1</v>
      </c>
      <c r="I296" s="3" t="n">
        <v>15.2</v>
      </c>
      <c r="J296" s="3" t="n">
        <v>1.5</v>
      </c>
      <c r="K296" s="3" t="n">
        <v>13.1</v>
      </c>
      <c r="L296" s="3" t="inlineStr">
        <is>
          <t>Витамин C: 3.8; Калий: 110; Vitamin e mg: 0.1</t>
        </is>
      </c>
      <c r="M296" s="3" t="inlineStr">
        <is>
          <t>Хранить в прохладном, сухом месте, вдали от прямых солнечных лучей.</t>
        </is>
      </c>
      <c r="N296" s="3" t="inlineStr">
        <is>
          <t>24 месяца</t>
        </is>
      </c>
      <c r="O296" s="3" t="inlineStr">
        <is>
          <t>Не применимо</t>
        </is>
      </c>
      <c r="P296" s="3" t="inlineStr">
        <is>
          <t>Не применимо</t>
        </is>
      </c>
      <c r="Q296" s="3" t="inlineStr">
        <is>
          <t>вздутие крышки; посторонний запах; кисловатый вкус; помутнение</t>
        </is>
      </c>
      <c r="R296" s="3" t="inlineStr">
        <is>
          <t>После открытия хранить в холодильнике не более 3-х дней; При комнатной температуре Компот из яблок дозревает быстрее, в холодильнике — хранится дольше.</t>
        </is>
      </c>
      <c r="S296" s="3" t="inlineStr">
        <is>
          <t>Полная_база_продуктов_ИТОГ(2).xlsx</t>
        </is>
      </c>
      <c r="T296" s="3" t="n">
        <v>296</v>
      </c>
      <c r="U296" s="3" t="n">
        <v>295</v>
      </c>
      <c r="V296" s="3" t="inlineStr">
        <is>
          <t>REVIEW</t>
        </is>
      </c>
      <c r="W296" s="3" t="inlineStr">
        <is>
          <t>NO_PRODUCT_ID_IN_SOURCE; SOURCE_REQUIRED</t>
        </is>
      </c>
    </row>
    <row r="297">
      <c r="A297" s="3" t="inlineStr">
        <is>
          <t>PROD-0296</t>
        </is>
      </c>
      <c r="B297" s="3" t="inlineStr">
        <is>
          <t>Компот сухофрукты</t>
        </is>
      </c>
      <c r="C297" s="3" t="inlineStr">
        <is>
          <t>сухофрукт</t>
        </is>
      </c>
      <c r="D297" s="3" t="inlineStr">
        <is>
          <t>Смесь для компота</t>
        </is>
      </c>
      <c r="E297" s="3" t="inlineStr">
        <is>
          <t>на 100 г</t>
        </is>
      </c>
      <c r="F297" s="3" t="n">
        <v>250</v>
      </c>
      <c r="G297" s="3" t="n">
        <v>2</v>
      </c>
      <c r="H297" s="3" t="n">
        <v>0.3</v>
      </c>
      <c r="I297" s="3" t="n">
        <v>65</v>
      </c>
      <c r="J297" s="3" t="n">
        <v>5</v>
      </c>
      <c r="K297" s="3" t="n">
        <v>50</v>
      </c>
      <c r="L297" s="3" t="n"/>
      <c r="M297" s="3" t="inlineStr">
        <is>
          <t>В прохладном сухом месте</t>
        </is>
      </c>
      <c r="N297" s="3" t="inlineStr">
        <is>
          <t>6-12 месяцев</t>
        </is>
      </c>
      <c r="O297" s="3" t="inlineStr">
        <is>
          <t>12 месяцев</t>
        </is>
      </c>
      <c r="P297" s="3" t="inlineStr">
        <is>
          <t>Не рекомендуется</t>
        </is>
      </c>
      <c r="Q297" s="3" t="inlineStr">
        <is>
          <t>Плесень, затхлый запах, насекомые</t>
        </is>
      </c>
      <c r="R297" s="3" t="inlineStr">
        <is>
          <t>Используется для приготовления компотов</t>
        </is>
      </c>
      <c r="S297" s="3" t="inlineStr">
        <is>
          <t>Полная_база_продуктов_ИТОГ(2).xlsx</t>
        </is>
      </c>
      <c r="T297" s="3" t="n">
        <v>297</v>
      </c>
      <c r="U297" s="3" t="n">
        <v>296</v>
      </c>
      <c r="V297" s="3" t="inlineStr">
        <is>
          <t>REVIEW</t>
        </is>
      </c>
      <c r="W297" s="3" t="inlineStr">
        <is>
          <t>NO_PRODUCT_ID_IN_SOURCE; SOURCE_REQUIRED</t>
        </is>
      </c>
    </row>
    <row r="298">
      <c r="A298" s="3" t="inlineStr">
        <is>
          <t>PROD-0297</t>
        </is>
      </c>
      <c r="B298" s="3" t="inlineStr">
        <is>
          <t>Компоты</t>
        </is>
      </c>
      <c r="C298" s="3" t="inlineStr">
        <is>
          <t>напиток, отвар/настой фруктов/ягод</t>
        </is>
      </c>
      <c r="D298" s="3" t="inlineStr">
        <is>
          <t>Сладкий напиток, полученный путём варки или настаивания свежих, сушёных или замороженных фруктов/ягод в воде с сахаром. Богат витаминами (частично разрушаются при варке), сахарами, органическими кислотами.</t>
        </is>
      </c>
      <c r="E298" s="3" t="inlineStr">
        <is>
          <t>на 100 г</t>
        </is>
      </c>
      <c r="F298" s="3" t="n"/>
      <c r="G298" s="3" t="n"/>
      <c r="H298" s="3" t="n"/>
      <c r="I298" s="3" t="n"/>
      <c r="J298" s="3" t="n"/>
      <c r="K298" s="3" t="n"/>
      <c r="L298" s="3" t="n"/>
      <c r="M298" s="3" t="inlineStr">
        <is>
          <t>ДОМАШНИЙ стерилизованный компот хранить в прохладном тёмном месте (погреб, кладовая). НЕСТЕРИЛИЗОВАННЫЙ и ОТКРЫТЫЙ — только в холодильнике.</t>
        </is>
      </c>
      <c r="N298" s="3" t="inlineStr">
        <is>
          <t>12-24 месяца (в стерильных банках, закатанных крышками); 3-5 дней (приготовленный, не консервированный); 2-3 дня (в холодильнике, перелитый в стекло)</t>
        </is>
      </c>
      <c r="O298" s="3" t="n"/>
      <c r="P298" s="3" t="n"/>
      <c r="Q298" s="3" t="inlineStr">
        <is>
          <t>Помутнение, появление осадка; Бульканье, выделение газа при открытии; Кислый, дрожжевой или спиртовой запах и вкус; Вздутие крышки (для консервов); Плесень на поверхности</t>
        </is>
      </c>
      <c r="R298" s="3" t="inlineStr">
        <is>
          <t>Для длительного хранения обязательна стерилизация банок и крышек, достаточное количество сахара или кислоты (лимонной).; Компот из косточковых (вишня, абрикос) храните не более года из-за возможного образования синильной кислоты.; Перед употреблением прокипятите, если есть сомнения в свежести.</t>
        </is>
      </c>
      <c r="S298" s="3" t="inlineStr">
        <is>
          <t>Полная_база_продуктов_ИТОГ(2).xlsx</t>
        </is>
      </c>
      <c r="T298" s="3" t="n">
        <v>298</v>
      </c>
      <c r="U298" s="3" t="n">
        <v>297</v>
      </c>
      <c r="V298" s="3" t="inlineStr">
        <is>
          <t>REVIEW</t>
        </is>
      </c>
      <c r="W298" s="3" t="inlineStr">
        <is>
          <t>KCAL_MISSING; MACROS_MISSING; NO_PRODUCT_ID_IN_SOURCE; SOURCE_REQUIRED</t>
        </is>
      </c>
    </row>
    <row r="299">
      <c r="A299" s="3" t="inlineStr">
        <is>
          <t>PROD-0298</t>
        </is>
      </c>
      <c r="B299" s="3" t="inlineStr">
        <is>
          <t>Конина</t>
        </is>
      </c>
      <c r="C299" s="3" t="inlineStr">
        <is>
          <t>мясо</t>
        </is>
      </c>
      <c r="D299" s="3" t="inlineStr">
        <is>
          <t>Мясо лошадей</t>
        </is>
      </c>
      <c r="E299" s="3" t="inlineStr">
        <is>
          <t>на 100 г</t>
        </is>
      </c>
      <c r="F299" s="3" t="n">
        <v>133</v>
      </c>
      <c r="G299" s="3" t="n">
        <v>21</v>
      </c>
      <c r="H299" s="3" t="n">
        <v>4.6</v>
      </c>
      <c r="I299" s="3" t="n">
        <v>0</v>
      </c>
      <c r="J299" s="3" t="n">
        <v>0</v>
      </c>
      <c r="K299" s="3" t="n">
        <v>0</v>
      </c>
      <c r="L299" s="3" t="n"/>
      <c r="M299" s="3" t="inlineStr">
        <is>
          <t>При -1...0°C в вакууме</t>
        </is>
      </c>
      <c r="N299" s="3" t="inlineStr">
        <is>
          <t>Не хранить</t>
        </is>
      </c>
      <c r="O299" s="3" t="inlineStr">
        <is>
          <t>1-2 дня</t>
        </is>
      </c>
      <c r="P299" s="3" t="inlineStr">
        <is>
          <t>6-8 месяцев</t>
        </is>
      </c>
      <c r="Q299" s="3" t="inlineStr">
        <is>
          <t>Аммиачный запах, темный цвет</t>
        </is>
      </c>
      <c r="R299" s="3" t="inlineStr">
        <is>
          <t>Сладковатый вкус</t>
        </is>
      </c>
      <c r="S299" s="3" t="inlineStr">
        <is>
          <t>Полная_база_продуктов_ИТОГ(2).xlsx</t>
        </is>
      </c>
      <c r="T299" s="3" t="n">
        <v>299</v>
      </c>
      <c r="U299" s="3" t="n">
        <v>298</v>
      </c>
      <c r="V299" s="3" t="inlineStr">
        <is>
          <t>REVIEW</t>
        </is>
      </c>
      <c r="W299" s="3" t="inlineStr">
        <is>
          <t>NO_PRODUCT_ID_IN_SOURCE; SOURCE_REQUIRED</t>
        </is>
      </c>
    </row>
    <row r="300">
      <c r="A300" s="3" t="inlineStr">
        <is>
          <t>PROD-0299</t>
        </is>
      </c>
      <c r="B300" s="3" t="inlineStr">
        <is>
          <t>Конина (вырезка, бедро)</t>
        </is>
      </c>
      <c r="C300" s="3" t="inlineStr">
        <is>
          <t>мясо красное</t>
        </is>
      </c>
      <c r="D300" s="3" t="inlineStr">
        <is>
          <t>Мясо лошадей. Имеет темно-красный цвет, сладковатый вкус и специфический аромат. Очень постное, с низким содержанием холестерина и высоким содержанием гликогена. Богата белком, железом, витаминами группы B (особенно B12). Легко усваивается.</t>
        </is>
      </c>
      <c r="E300" s="3" t="inlineStr">
        <is>
          <t>на 100 г</t>
        </is>
      </c>
      <c r="F300" s="3" t="n">
        <v>133</v>
      </c>
      <c r="G300" s="3" t="n">
        <v>21</v>
      </c>
      <c r="H300" s="3" t="n">
        <v>4.6</v>
      </c>
      <c r="I300" s="3" t="n">
        <v>0</v>
      </c>
      <c r="J300" s="3" t="n"/>
      <c r="K300" s="3" t="n"/>
      <c r="L300" s="3" t="inlineStr">
        <is>
          <t>Холестерин: 68; Железо: 3.8; Vitamin b12 mcg: 2.0; Thiamine b1 mg: 0.1; Glycogen g: ~1.0</t>
        </is>
      </c>
      <c r="M300" s="3" t="inlineStr">
        <is>
          <t>Хранить в холодильнике при -1...0°C в вакуумной упаковке. Мясо скоропортящееся из-за высокого содержания гликогена и низкого содержания жира. Требует быстрой заморозки для длительного хранения.</t>
        </is>
      </c>
      <c r="N300" s="3" t="n"/>
      <c r="O300" s="3" t="inlineStr">
        <is>
          <t>1-2 дня (при -1...0°C)</t>
        </is>
      </c>
      <c r="P300" s="3" t="inlineStr">
        <is>
          <t>6-8 месяцев (при -18°C, в вакуумной упаковке)</t>
        </is>
      </c>
      <c r="Q300" s="3" t="inlineStr">
        <is>
          <t>Кислый, неприятный или аммиачный запах; Цвет меняется на темно-коричневый или зеленоватый; Поверхность становится липкой, склизкой; Потеря упругости, мясо расползается; Появление серых или черных пятен</t>
        </is>
      </c>
      <c r="R300" s="3" t="inlineStr">
        <is>
          <t>Перед заморозкой промыть, обсушить, удалить пленки. Упаковать герметично.; Конина является традиционным продуктом в татарской, казахской, японской (басаши) кухнях.; Часто используется для приготовления колбас (казы, суджук).; Перед приготовлением рекомендуется вымачивать в воде для уменьшения специфического запаха.</t>
        </is>
      </c>
      <c r="S300" s="3" t="inlineStr">
        <is>
          <t>Полная_база_продуктов_ИТОГ(2).xlsx</t>
        </is>
      </c>
      <c r="T300" s="3" t="n">
        <v>300</v>
      </c>
      <c r="U300" s="3" t="n">
        <v>299</v>
      </c>
      <c r="V300" s="3" t="inlineStr">
        <is>
          <t>REVIEW</t>
        </is>
      </c>
      <c r="W300" s="3" t="inlineStr">
        <is>
          <t>NO_PRODUCT_ID_IN_SOURCE; SOURCE_REQUIRED</t>
        </is>
      </c>
    </row>
    <row r="301">
      <c r="A301" s="3" t="inlineStr">
        <is>
          <t>PROD-0300</t>
        </is>
      </c>
      <c r="B301" s="3" t="inlineStr">
        <is>
          <t>Конина колбаса казы</t>
        </is>
      </c>
      <c r="C301" s="3" t="inlineStr">
        <is>
          <t>деликатес</t>
        </is>
      </c>
      <c r="D301" s="3" t="inlineStr">
        <is>
          <t>Традиционная конская колбаса</t>
        </is>
      </c>
      <c r="E301" s="3" t="inlineStr">
        <is>
          <t>на 100 г</t>
        </is>
      </c>
      <c r="F301" s="3" t="n">
        <v>350</v>
      </c>
      <c r="G301" s="3" t="n">
        <v>18</v>
      </c>
      <c r="H301" s="3" t="n">
        <v>30</v>
      </c>
      <c r="I301" s="3" t="n">
        <v>0</v>
      </c>
      <c r="J301" s="3" t="n">
        <v>0</v>
      </c>
      <c r="K301" s="3" t="n">
        <v>0</v>
      </c>
      <c r="L301" s="3" t="n"/>
      <c r="M301" s="3" t="inlineStr">
        <is>
          <t>При 0...+4°C</t>
        </is>
      </c>
      <c r="N301" s="3" t="inlineStr">
        <is>
          <t>Не хранить</t>
        </is>
      </c>
      <c r="O301" s="3" t="inlineStr">
        <is>
          <t>30 дней (вяленая)</t>
        </is>
      </c>
      <c r="P301" s="3" t="inlineStr">
        <is>
          <t>До 6 месяцев</t>
        </is>
      </c>
      <c r="Q301" s="3" t="inlineStr">
        <is>
          <t>Плесень, прогорклый запах</t>
        </is>
      </c>
      <c r="R301" s="3" t="inlineStr">
        <is>
          <t>Национальный продукт тюркских народов</t>
        </is>
      </c>
      <c r="S301" s="3" t="inlineStr">
        <is>
          <t>Полная_база_продуктов_ИТОГ(2).xlsx</t>
        </is>
      </c>
      <c r="T301" s="3" t="n">
        <v>301</v>
      </c>
      <c r="U301" s="3" t="n">
        <v>300</v>
      </c>
      <c r="V301" s="3" t="inlineStr">
        <is>
          <t>REVIEW</t>
        </is>
      </c>
      <c r="W301" s="3" t="inlineStr">
        <is>
          <t>NO_PRODUCT_ID_IN_SOURCE; SOURCE_REQUIRED</t>
        </is>
      </c>
    </row>
    <row r="302">
      <c r="A302" s="3" t="inlineStr">
        <is>
          <t>PROD-0301</t>
        </is>
      </c>
      <c r="B302" s="3" t="inlineStr">
        <is>
          <t>Конопля</t>
        </is>
      </c>
      <c r="C302" s="3" t="inlineStr">
        <is>
          <t>семена</t>
        </is>
      </c>
      <c r="D302" s="3" t="inlineStr">
        <is>
          <t>Семена конопли являются полным источником белка, содержат все 9 незаменимых аминокислот.</t>
        </is>
      </c>
      <c r="E302" s="3" t="inlineStr">
        <is>
          <t>на 100 г</t>
        </is>
      </c>
      <c r="F302" s="3" t="n">
        <v>553</v>
      </c>
      <c r="G302" s="3" t="n">
        <v>31.6</v>
      </c>
      <c r="H302" s="3" t="n">
        <v>48.8</v>
      </c>
      <c r="I302" s="3" t="n">
        <v>8.699999999999999</v>
      </c>
      <c r="J302" s="3" t="n">
        <v>10.8</v>
      </c>
      <c r="K302" s="3" t="n">
        <v>1.5</v>
      </c>
      <c r="L302" s="3" t="inlineStr">
        <is>
          <t>Кальций: 70; Железо: 7.9; Магний: 700; Омега-3: 3.4; Omega6 g: 29.3</t>
        </is>
      </c>
      <c r="M302" s="3" t="inlineStr">
        <is>
          <t>Хранить в герметичном контейнере в прохладном, сухом, темном месте.</t>
        </is>
      </c>
      <c r="N302" s="3" t="inlineStr">
        <is>
          <t>1 год</t>
        </is>
      </c>
      <c r="O302" s="3" t="inlineStr">
        <is>
          <t>1 год</t>
        </is>
      </c>
      <c r="P302" s="3" t="inlineStr">
        <is>
          <t>1 год</t>
        </is>
      </c>
      <c r="Q302" s="3" t="inlineStr">
        <is>
          <t>горький или прогорклый вкус; запах плесени; наличие плесени</t>
        </is>
      </c>
      <c r="R302" s="3" t="inlineStr">
        <is>
          <t>Не требуют приготовления перед употреблением; Семена не содержат психоактивных веществ</t>
        </is>
      </c>
      <c r="S302" s="3" t="inlineStr">
        <is>
          <t>Полная_база_продуктов_ИТОГ(2).xlsx</t>
        </is>
      </c>
      <c r="T302" s="3" t="n">
        <v>302</v>
      </c>
      <c r="U302" s="3" t="n">
        <v>301</v>
      </c>
      <c r="V302" s="3" t="inlineStr">
        <is>
          <t>REVIEW</t>
        </is>
      </c>
      <c r="W302" s="3" t="inlineStr">
        <is>
          <t>NO_PRODUCT_ID_IN_SOURCE; SOURCE_REQUIRED</t>
        </is>
      </c>
    </row>
    <row r="303">
      <c r="A303" s="3" t="inlineStr">
        <is>
          <t>PROD-0302</t>
        </is>
      </c>
      <c r="B303" s="3" t="inlineStr">
        <is>
          <t>Конте</t>
        </is>
      </c>
      <c r="C303" s="3" t="inlineStr">
        <is>
          <t>твердый сыр</t>
        </is>
      </c>
      <c r="D303" s="3" t="inlineStr">
        <is>
          <t>Французский твердый сыр из непастеризованного коровьего молока. Имеет орехово-фруктовый вкус с нотками карамели.</t>
        </is>
      </c>
      <c r="E303" s="3" t="inlineStr">
        <is>
          <t>на 100 г</t>
        </is>
      </c>
      <c r="F303" s="3" t="n">
        <v>398</v>
      </c>
      <c r="G303" s="3" t="n">
        <v>23.5</v>
      </c>
      <c r="H303" s="3" t="n">
        <v>32.7</v>
      </c>
      <c r="I303" s="3" t="n">
        <v>0.8</v>
      </c>
      <c r="J303" s="3" t="n">
        <v>0</v>
      </c>
      <c r="K303" s="3" t="n">
        <v>0.5</v>
      </c>
      <c r="L303" s="3" t="inlineStr">
        <is>
          <t>Кальций: 940; Фосфор: 660; Vitamin a mcg: 1050; Vitamin b12 mcg: 2.1</t>
        </is>
      </c>
      <c r="M303" s="3" t="inlineStr">
        <is>
          <t>Хранить в прохладном, влажном месте, например, в сыре.</t>
        </is>
      </c>
      <c r="N303" s="3" t="inlineStr">
        <is>
          <t>1-2 дня.</t>
        </is>
      </c>
      <c r="O303" s="3" t="inlineStr">
        <is>
          <t>3-4 недели.</t>
        </is>
      </c>
      <c r="P303" s="3" t="inlineStr">
        <is>
          <t>Не рекомендуется.</t>
        </is>
      </c>
      <c r="Q303" s="3" t="inlineStr">
        <is>
          <t>Появление плесени; Горький или кислый вкус; Изменение цвета на серый</t>
        </is>
      </c>
      <c r="R303" s="3" t="inlineStr">
        <is>
          <t>Обязательно хранить в бумаге, а не в пленке; Сыр лучше хранить в пергаментной бумаге или специальной сыроварне, а не в плёнке.</t>
        </is>
      </c>
      <c r="S303" s="3" t="inlineStr">
        <is>
          <t>Полная_база_продуктов_ИТОГ(2).xlsx</t>
        </is>
      </c>
      <c r="T303" s="3" t="n">
        <v>303</v>
      </c>
      <c r="U303" s="3" t="n">
        <v>302</v>
      </c>
      <c r="V303" s="3" t="inlineStr">
        <is>
          <t>REVIEW</t>
        </is>
      </c>
      <c r="W303" s="3" t="inlineStr">
        <is>
          <t>NO_PRODUCT_ID_IN_SOURCE; SOURCE_REQUIRED</t>
        </is>
      </c>
    </row>
    <row r="304">
      <c r="A304" s="3" t="inlineStr">
        <is>
          <t>PROD-0303</t>
        </is>
      </c>
      <c r="B304" s="3" t="inlineStr">
        <is>
          <t>Концентрат сывороточного белка WPC-80</t>
        </is>
      </c>
      <c r="C304" s="3" t="n"/>
      <c r="D304" s="3" t="n"/>
      <c r="E304" s="3" t="inlineStr">
        <is>
          <t>на 100 г</t>
        </is>
      </c>
      <c r="F304" s="3" t="n">
        <v>390</v>
      </c>
      <c r="G304" s="3" t="n">
        <v>80</v>
      </c>
      <c r="H304" s="3" t="n">
        <v>6</v>
      </c>
      <c r="I304" s="3" t="n">
        <v>5</v>
      </c>
      <c r="J304" s="3" t="n"/>
      <c r="K304" s="3" t="n"/>
      <c r="L304" s="3" t="n"/>
      <c r="M304" s="3" t="n"/>
      <c r="N304" s="3" t="n"/>
      <c r="O304" s="3" t="inlineStr">
        <is>
          <t>12-24 месяца в сухом прохладном месте</t>
        </is>
      </c>
      <c r="P304" s="3" t="n"/>
      <c r="Q304" s="3" t="n"/>
      <c r="R304" s="3" t="inlineStr">
        <is>
          <t>Ед. изм.: кг</t>
        </is>
      </c>
      <c r="S304" s="3" t="inlineStr">
        <is>
          <t>Полная_база_продуктов_ИТОГ(2).xlsx</t>
        </is>
      </c>
      <c r="T304" s="3" t="n">
        <v>304</v>
      </c>
      <c r="U304" s="3" t="n">
        <v>303</v>
      </c>
      <c r="V304" s="3" t="inlineStr">
        <is>
          <t>REVIEW</t>
        </is>
      </c>
      <c r="W304" s="3" t="inlineStr">
        <is>
          <t>NO_PRODUCT_ID_IN_SOURCE; SOURCE_REQUIRED</t>
        </is>
      </c>
    </row>
    <row r="305">
      <c r="A305" s="3" t="inlineStr">
        <is>
          <t>PROD-0304</t>
        </is>
      </c>
      <c r="B305" s="3" t="inlineStr">
        <is>
          <t>Кориандр</t>
        </is>
      </c>
      <c r="C305" s="3" t="inlineStr">
        <is>
          <t>специя</t>
        </is>
      </c>
      <c r="D305" s="3" t="inlineStr">
        <is>
          <t>Молотый</t>
        </is>
      </c>
      <c r="E305" s="3" t="inlineStr">
        <is>
          <t>на 100 г</t>
        </is>
      </c>
      <c r="F305" s="3" t="n">
        <v>298</v>
      </c>
      <c r="G305" s="3" t="n">
        <v>12.4</v>
      </c>
      <c r="H305" s="3" t="n">
        <v>17.8</v>
      </c>
      <c r="I305" s="3" t="n">
        <v>55</v>
      </c>
      <c r="J305" s="3" t="n">
        <v>41.9</v>
      </c>
      <c r="K305" s="3" t="n">
        <v>0</v>
      </c>
      <c r="L305" s="3" t="n"/>
      <c r="M305" s="3" t="inlineStr">
        <is>
          <t>В герметичной таре</t>
        </is>
      </c>
      <c r="N305" s="3" t="inlineStr">
        <is>
          <t>2-3 года (цел.)</t>
        </is>
      </c>
      <c r="O305" s="3" t="inlineStr">
        <is>
          <t>6-12 мес</t>
        </is>
      </c>
      <c r="P305" s="3" t="inlineStr">
        <is>
          <t>Не рекомендуется</t>
        </is>
      </c>
      <c r="Q305" s="3" t="inlineStr">
        <is>
          <t>Потеря аромата</t>
        </is>
      </c>
      <c r="R305" s="3" t="inlineStr">
        <is>
          <t>Обжаривать перед помолом</t>
        </is>
      </c>
      <c r="S305" s="3" t="inlineStr">
        <is>
          <t>Полная_база_продуктов_ИТОГ(2).xlsx</t>
        </is>
      </c>
      <c r="T305" s="3" t="n">
        <v>305</v>
      </c>
      <c r="U305" s="3" t="n">
        <v>304</v>
      </c>
      <c r="V305" s="3" t="inlineStr">
        <is>
          <t>REVIEW</t>
        </is>
      </c>
      <c r="W305" s="3" t="inlineStr">
        <is>
          <t>ENERGY_MACRO_MISMATCH_CHECK; NO_PRODUCT_ID_IN_SOURCE; SOURCE_REQUIRED</t>
        </is>
      </c>
    </row>
    <row r="306">
      <c r="A306" s="3" t="inlineStr">
        <is>
          <t>PROD-0305</t>
        </is>
      </c>
      <c r="B306" s="3" t="inlineStr">
        <is>
          <t>Кориандр молотый</t>
        </is>
      </c>
      <c r="C306" s="3" t="inlineStr">
        <is>
          <t>специя, молотые семена</t>
        </is>
      </c>
      <c r="D306" s="3" t="inlineStr">
        <is>
          <t>Порошок из сушёных семян кориандра (Coriandrum sativum). Имеет тёплый, ореховый, слегка цитрусовый аромат с нотками аниса. Используется в хлебобулочных изделиях, маринадах, колбасах, карри. Не путать с зеленью кинзой.</t>
        </is>
      </c>
      <c r="E306" s="3" t="inlineStr">
        <is>
          <t>на 100 г</t>
        </is>
      </c>
      <c r="F306" s="3" t="n">
        <v>298</v>
      </c>
      <c r="G306" s="3" t="n">
        <v>12.4</v>
      </c>
      <c r="H306" s="3" t="n">
        <v>17.8</v>
      </c>
      <c r="I306" s="3" t="n">
        <v>55</v>
      </c>
      <c r="J306" s="3" t="n">
        <v>41.9</v>
      </c>
      <c r="K306" s="3" t="n"/>
      <c r="L306" s="3" t="inlineStr">
        <is>
          <t>Железо: 16.3; Магний: 330; Кальций: 709</t>
        </is>
      </c>
      <c r="M306" s="3" t="inlineStr">
        <is>
          <t>Хранить в сухом, тёмном, прохладном месте в герметичной таре. Молотый кориандр теряет аромат быстрее целых семян. Защищать от света и влаги.</t>
        </is>
      </c>
      <c r="N306" s="3" t="inlineStr">
        <is>
          <t>2–3 года; 6–12 месяцев</t>
        </is>
      </c>
      <c r="O306" s="3" t="n"/>
      <c r="P306" s="3" t="n"/>
      <c r="Q306" s="3" t="inlineStr">
        <is>
          <t>Потеря аромата; Появление затхлого запаха; Комкование; Изменение вкуса (горький привкус)</t>
        </is>
      </c>
      <c r="R306" s="3" t="inlineStr">
        <is>
          <t>Целые семена кориандра можно обжаривать перед помолом для усиления аромата.; Часто используется в смесях для выпечки (например, в ржаном хлебе).; Не храните рядом с сильными ароматическими специями.</t>
        </is>
      </c>
      <c r="S306" s="3" t="inlineStr">
        <is>
          <t>Полная_база_продуктов_ИТОГ(2).xlsx</t>
        </is>
      </c>
      <c r="T306" s="3" t="n">
        <v>306</v>
      </c>
      <c r="U306" s="3" t="n">
        <v>305</v>
      </c>
      <c r="V306" s="3" t="inlineStr">
        <is>
          <t>REVIEW</t>
        </is>
      </c>
      <c r="W306" s="3" t="inlineStr">
        <is>
          <t>ENERGY_MACRO_MISMATCH_CHECK; NO_PRODUCT_ID_IN_SOURCE; SOURCE_REQUIRED</t>
        </is>
      </c>
    </row>
    <row r="307">
      <c r="A307" s="3" t="inlineStr">
        <is>
          <t>PROD-0306</t>
        </is>
      </c>
      <c r="B307" s="3" t="inlineStr">
        <is>
          <t>Корица</t>
        </is>
      </c>
      <c r="C307" s="3" t="inlineStr">
        <is>
          <t>специя</t>
        </is>
      </c>
      <c r="D307" s="3" t="inlineStr">
        <is>
          <t>Кора</t>
        </is>
      </c>
      <c r="E307" s="3" t="inlineStr">
        <is>
          <t>на 100 г</t>
        </is>
      </c>
      <c r="F307" s="3" t="n">
        <v>247</v>
      </c>
      <c r="G307" s="3" t="n">
        <v>4</v>
      </c>
      <c r="H307" s="3" t="n">
        <v>1.2</v>
      </c>
      <c r="I307" s="3" t="n">
        <v>80.59999999999999</v>
      </c>
      <c r="J307" s="3" t="n">
        <v>53.1</v>
      </c>
      <c r="K307" s="3" t="n">
        <v>0</v>
      </c>
      <c r="L307" s="3" t="n"/>
      <c r="M307" s="3" t="inlineStr">
        <is>
          <t>В герметичной таре</t>
        </is>
      </c>
      <c r="N307" s="3" t="inlineStr">
        <is>
          <t>2-3 года (пал.)</t>
        </is>
      </c>
      <c r="O307" s="3" t="inlineStr">
        <is>
          <t>6-12 мес</t>
        </is>
      </c>
      <c r="P307" s="3" t="inlineStr">
        <is>
          <t>Не рекомендуется</t>
        </is>
      </c>
      <c r="Q307" s="3" t="inlineStr">
        <is>
          <t>Потеря аромата</t>
        </is>
      </c>
      <c r="R307" s="3" t="inlineStr">
        <is>
          <t>Цейлонская качественнее</t>
        </is>
      </c>
      <c r="S307" s="3" t="inlineStr">
        <is>
          <t>Полная_база_продуктов_ИТОГ(2).xlsx</t>
        </is>
      </c>
      <c r="T307" s="3" t="n">
        <v>307</v>
      </c>
      <c r="U307" s="3" t="n">
        <v>306</v>
      </c>
      <c r="V307" s="3" t="inlineStr">
        <is>
          <t>REVIEW</t>
        </is>
      </c>
      <c r="W307" s="3" t="inlineStr">
        <is>
          <t>ENERGY_MACRO_MISMATCH_CHECK; NO_PRODUCT_ID_IN_SOURCE; SOURCE_REQUIRED</t>
        </is>
      </c>
    </row>
    <row r="308">
      <c r="A308" s="3" t="inlineStr">
        <is>
          <t>PROD-0307</t>
        </is>
      </c>
      <c r="B308" s="3" t="inlineStr">
        <is>
          <t>Корюшка свежая</t>
        </is>
      </c>
      <c r="C308" s="3" t="inlineStr">
        <is>
          <t>рыба морская/речная</t>
        </is>
      </c>
      <c r="D308" s="3" t="inlineStr">
        <is>
          <t>Мелкая рыба с огуречным запахом</t>
        </is>
      </c>
      <c r="E308" s="3" t="inlineStr">
        <is>
          <t>на 100 г</t>
        </is>
      </c>
      <c r="F308" s="3" t="n">
        <v>102</v>
      </c>
      <c r="G308" s="3" t="n">
        <v>15.4</v>
      </c>
      <c r="H308" s="3" t="n">
        <v>4.5</v>
      </c>
      <c r="I308" s="3" t="n">
        <v>0</v>
      </c>
      <c r="J308" s="3" t="n">
        <v>0</v>
      </c>
      <c r="K308" s="3" t="n">
        <v>0</v>
      </c>
      <c r="L308" s="3" t="n"/>
      <c r="M308" s="3" t="inlineStr">
        <is>
          <t>На льду при 0...+2°C</t>
        </is>
      </c>
      <c r="N308" s="3" t="inlineStr">
        <is>
          <t>Не хранить</t>
        </is>
      </c>
      <c r="O308" s="3" t="inlineStr">
        <is>
          <t>24 часа</t>
        </is>
      </c>
      <c r="P308" s="3" t="inlineStr">
        <is>
          <t>До 3 месяцев</t>
        </is>
      </c>
      <c r="Q308" s="3" t="inlineStr">
        <is>
          <t>Потеря огуречного запаха, слизь</t>
        </is>
      </c>
      <c r="R308" s="3" t="inlineStr">
        <is>
          <t>Жарят целиком, ценят за икру</t>
        </is>
      </c>
      <c r="S308" s="3" t="inlineStr">
        <is>
          <t>Полная_база_продуктов_ИТОГ(2).xlsx</t>
        </is>
      </c>
      <c r="T308" s="3" t="n">
        <v>308</v>
      </c>
      <c r="U308" s="3" t="n">
        <v>307</v>
      </c>
      <c r="V308" s="3" t="inlineStr">
        <is>
          <t>REVIEW</t>
        </is>
      </c>
      <c r="W308" s="3" t="inlineStr">
        <is>
          <t>NO_PRODUCT_ID_IN_SOURCE; SOURCE_REQUIRED</t>
        </is>
      </c>
    </row>
    <row r="309">
      <c r="A309" s="3" t="inlineStr">
        <is>
          <t>PROD-0308</t>
        </is>
      </c>
      <c r="B309" s="3" t="inlineStr">
        <is>
          <t>Кости говяжьи мозговые (распиленные)</t>
        </is>
      </c>
      <c r="C309" s="3" t="n"/>
      <c r="D309" s="3" t="n"/>
      <c r="E309" s="3" t="inlineStr">
        <is>
          <t>на 100 г</t>
        </is>
      </c>
      <c r="F309" s="3" t="n">
        <v>320</v>
      </c>
      <c r="G309" s="3" t="n">
        <v>12</v>
      </c>
      <c r="H309" s="3" t="n">
        <v>30</v>
      </c>
      <c r="I309" s="3" t="n">
        <v>0</v>
      </c>
      <c r="J309" s="3" t="n"/>
      <c r="K309" s="3" t="n"/>
      <c r="L309" s="3" t="n"/>
      <c r="M309" s="3" t="n"/>
      <c r="N309" s="3" t="n"/>
      <c r="O309" s="3" t="inlineStr">
        <is>
          <t>48 часов при 0...+4°C</t>
        </is>
      </c>
      <c r="P309" s="3" t="inlineStr">
        <is>
          <t>заморозка 4 мес.</t>
        </is>
      </c>
      <c r="Q309" s="3" t="n"/>
      <c r="R309" s="3" t="inlineStr">
        <is>
          <t>Ед. изм.: кг</t>
        </is>
      </c>
      <c r="S309" s="3" t="inlineStr">
        <is>
          <t>Полная_база_продуктов_ИТОГ(2).xlsx</t>
        </is>
      </c>
      <c r="T309" s="3" t="n">
        <v>309</v>
      </c>
      <c r="U309" s="3" t="n">
        <v>308</v>
      </c>
      <c r="V309" s="3" t="inlineStr">
        <is>
          <t>REVIEW</t>
        </is>
      </c>
      <c r="W309" s="3" t="inlineStr">
        <is>
          <t>NO_PRODUCT_ID_IN_SOURCE; SOURCE_REQUIRED</t>
        </is>
      </c>
    </row>
    <row r="310">
      <c r="A310" s="3" t="inlineStr">
        <is>
          <t>PROD-0309</t>
        </is>
      </c>
      <c r="B310" s="3" t="inlineStr">
        <is>
          <t>Кости говяжьи сахарные (для бульона)</t>
        </is>
      </c>
      <c r="C310" s="3" t="n"/>
      <c r="D310" s="3" t="n"/>
      <c r="E310" s="3" t="inlineStr">
        <is>
          <t>на 100 г</t>
        </is>
      </c>
      <c r="F310" s="3" t="n">
        <v>290</v>
      </c>
      <c r="G310" s="3" t="n">
        <v>15</v>
      </c>
      <c r="H310" s="3" t="n">
        <v>25</v>
      </c>
      <c r="I310" s="3" t="n">
        <v>0</v>
      </c>
      <c r="J310" s="3" t="n"/>
      <c r="K310" s="3" t="n"/>
      <c r="L310" s="3" t="n"/>
      <c r="M310" s="3" t="n"/>
      <c r="N310" s="3" t="n"/>
      <c r="O310" s="3" t="inlineStr">
        <is>
          <t>72 часа при 0...+4°C</t>
        </is>
      </c>
      <c r="P310" s="3" t="inlineStr">
        <is>
          <t>заморозка 6 мес.</t>
        </is>
      </c>
      <c r="Q310" s="3" t="n"/>
      <c r="R310" s="3" t="inlineStr">
        <is>
          <t>Ед. изм.: кг</t>
        </is>
      </c>
      <c r="S310" s="3" t="inlineStr">
        <is>
          <t>Полная_база_продуктов_ИТОГ(2).xlsx</t>
        </is>
      </c>
      <c r="T310" s="3" t="n">
        <v>310</v>
      </c>
      <c r="U310" s="3" t="n">
        <v>309</v>
      </c>
      <c r="V310" s="3" t="inlineStr">
        <is>
          <t>REVIEW</t>
        </is>
      </c>
      <c r="W310" s="3" t="inlineStr">
        <is>
          <t>NO_PRODUCT_ID_IN_SOURCE; SOURCE_REQUIRED</t>
        </is>
      </c>
    </row>
    <row r="311">
      <c r="A311" s="3" t="inlineStr">
        <is>
          <t>PROD-0310</t>
        </is>
      </c>
      <c r="B311" s="3" t="inlineStr">
        <is>
          <t>Кофе (зерновой, молотый, растворимый)</t>
        </is>
      </c>
      <c r="C311" s="3" t="inlineStr">
        <is>
          <t>напиток, семена кофейного дерева</t>
        </is>
      </c>
      <c r="D311" s="3" t="inlineStr">
        <is>
          <t>Зерновой кофе — обжаренные целые зёрна. Молотый — размолотые обжаренные зёрна. Растворимый — дегидратированный экстракт кофе. Содержит кофеин, антиоксиданты, эфирные масла.</t>
        </is>
      </c>
      <c r="E311" s="3" t="inlineStr">
        <is>
          <t>на 100 г</t>
        </is>
      </c>
      <c r="F311" s="3" t="n">
        <v>1</v>
      </c>
      <c r="G311" s="3" t="n">
        <v>0.1</v>
      </c>
      <c r="H311" s="3" t="n">
        <v>0</v>
      </c>
      <c r="I311" s="3" t="n">
        <v>0</v>
      </c>
      <c r="J311" s="3" t="n">
        <v>0</v>
      </c>
      <c r="K311" s="3" t="n">
        <v>0</v>
      </c>
      <c r="L311" s="3" t="inlineStr">
        <is>
          <t>Caffeine mg: 40-80 на чашку (зависит от сорта и приготовления)</t>
        </is>
      </c>
      <c r="M311" s="3" t="inlineStr">
        <is>
          <t>Хранить в сухом, тёмном, прохладном месте в герметичной таре, желательно вакуумной или с клапаном для дегазации. Зерновой хранится дольше молотого. Заморозка возможна, но единовременно, без перепадов.</t>
        </is>
      </c>
      <c r="N311" s="3" t="inlineStr">
        <is>
          <t>6-9 месяцев (в герметичной упаковке); 3-6 месяцев (быстро выдыхается); 12-24 месяца (в сухом виде)</t>
        </is>
      </c>
      <c r="O311" s="3" t="n"/>
      <c r="P311" s="3" t="n"/>
      <c r="Q311" s="3" t="inlineStr">
        <is>
          <t>Потеря аромата, запах становится прогорклым, затхлым; Появление плесени (крайне редко, при высокой влажности); Изменение вкуса (кислый, плоский); Комкование (растворимый кофе)</t>
        </is>
      </c>
      <c r="R311" s="3" t="inlineStr">
        <is>
          <t>Не хранить в холодильнике без герметичной упаковки — кофе впитывает влагу и запахи.; Покупайте кофе небольшими порциями для сохранения свежести.; Дата обжарки важнее срока годности. Употребляйте в течение 1-2 месяцев после обжарки.</t>
        </is>
      </c>
      <c r="S311" s="3" t="inlineStr">
        <is>
          <t>Полная_база_продуктов_ИТОГ(2).xlsx</t>
        </is>
      </c>
      <c r="T311" s="3" t="n">
        <v>311</v>
      </c>
      <c r="U311" s="3" t="n">
        <v>310</v>
      </c>
      <c r="V311" s="3" t="inlineStr">
        <is>
          <t>REVIEW</t>
        </is>
      </c>
      <c r="W311" s="3" t="inlineStr">
        <is>
          <t>NO_PRODUCT_ID_IN_SOURCE; SOURCE_REQUIRED</t>
        </is>
      </c>
    </row>
    <row r="312">
      <c r="A312" s="3" t="inlineStr">
        <is>
          <t>PROD-0311</t>
        </is>
      </c>
      <c r="B312" s="3" t="inlineStr">
        <is>
          <t>Кофе Geisha Панама</t>
        </is>
      </c>
      <c r="C312" s="3" t="inlineStr">
        <is>
          <t>кофе</t>
        </is>
      </c>
      <c r="D312" s="3" t="inlineStr">
        <is>
          <t>Элитный сорт, цветочно-фруктовый</t>
        </is>
      </c>
      <c r="E312" s="3" t="inlineStr">
        <is>
          <t>на 100 г</t>
        </is>
      </c>
      <c r="F312" s="3" t="n">
        <v>1</v>
      </c>
      <c r="G312" s="3" t="n">
        <v>0.1</v>
      </c>
      <c r="H312" s="3" t="n">
        <v>0</v>
      </c>
      <c r="I312" s="3" t="n">
        <v>0</v>
      </c>
      <c r="J312" s="3" t="n">
        <v>0</v>
      </c>
      <c r="K312" s="3" t="n">
        <v>0</v>
      </c>
      <c r="L312" s="3" t="n"/>
      <c r="M312" s="3" t="inlineStr">
        <is>
          <t>В герметичной таре с клапаном</t>
        </is>
      </c>
      <c r="N312" s="3" t="inlineStr">
        <is>
          <t>1-2 месяца (после обжарки)</t>
        </is>
      </c>
      <c r="O312" s="3" t="inlineStr">
        <is>
          <t>3-6 месяцев (закрытый)</t>
        </is>
      </c>
      <c r="P312" s="3" t="inlineStr">
        <is>
          <t>До 12 месяцев (замороженный)</t>
        </is>
      </c>
      <c r="Q312" s="3" t="inlineStr">
        <is>
          <t>Потеря аромата, прогорклость</t>
        </is>
      </c>
      <c r="R312" s="3" t="inlineStr">
        <is>
          <t>Самый дорогой кофе в мире</t>
        </is>
      </c>
      <c r="S312" s="3" t="inlineStr">
        <is>
          <t>Полная_база_продуктов_ИТОГ(2).xlsx</t>
        </is>
      </c>
      <c r="T312" s="3" t="n">
        <v>312</v>
      </c>
      <c r="U312" s="3" t="n">
        <v>311</v>
      </c>
      <c r="V312" s="3" t="inlineStr">
        <is>
          <t>REVIEW</t>
        </is>
      </c>
      <c r="W312" s="3" t="inlineStr">
        <is>
          <t>NO_PRODUCT_ID_IN_SOURCE; SOURCE_REQUIRED</t>
        </is>
      </c>
    </row>
    <row r="313">
      <c r="A313" s="3" t="inlineStr">
        <is>
          <t>PROD-0312</t>
        </is>
      </c>
      <c r="B313" s="3" t="inlineStr">
        <is>
          <t>Кофе Kopi Luwak</t>
        </is>
      </c>
      <c r="C313" s="3" t="inlineStr">
        <is>
          <t>кофе</t>
        </is>
      </c>
      <c r="D313" s="3" t="inlineStr">
        <is>
          <t>Зерна из помета циветты</t>
        </is>
      </c>
      <c r="E313" s="3" t="inlineStr">
        <is>
          <t>на 100 г</t>
        </is>
      </c>
      <c r="F313" s="3" t="n">
        <v>1</v>
      </c>
      <c r="G313" s="3" t="n">
        <v>0.1</v>
      </c>
      <c r="H313" s="3" t="n">
        <v>0</v>
      </c>
      <c r="I313" s="3" t="n">
        <v>0</v>
      </c>
      <c r="J313" s="3" t="n">
        <v>0</v>
      </c>
      <c r="K313" s="3" t="n">
        <v>0</v>
      </c>
      <c r="L313" s="3" t="n"/>
      <c r="M313" s="3" t="inlineStr">
        <is>
          <t>В герметичной таре с клапаном</t>
        </is>
      </c>
      <c r="N313" s="3" t="inlineStr">
        <is>
          <t>1-2 месяца (после обжарки)</t>
        </is>
      </c>
      <c r="O313" s="3" t="inlineStr">
        <is>
          <t>3-6 месяцев (закрытый)</t>
        </is>
      </c>
      <c r="P313" s="3" t="inlineStr">
        <is>
          <t>До 12 месяцев (замороженный)</t>
        </is>
      </c>
      <c r="Q313" s="3" t="inlineStr">
        <is>
          <t>Потеря аромата, прогорклость</t>
        </is>
      </c>
      <c r="R313" s="3" t="inlineStr">
        <is>
          <t>Спорный этический статус, часто подделывают</t>
        </is>
      </c>
      <c r="S313" s="3" t="inlineStr">
        <is>
          <t>Полная_база_продуктов_ИТОГ(2).xlsx</t>
        </is>
      </c>
      <c r="T313" s="3" t="n">
        <v>313</v>
      </c>
      <c r="U313" s="3" t="n">
        <v>312</v>
      </c>
      <c r="V313" s="3" t="inlineStr">
        <is>
          <t>REVIEW</t>
        </is>
      </c>
      <c r="W313" s="3" t="inlineStr">
        <is>
          <t>NO_PRODUCT_ID_IN_SOURCE; SOURCE_REQUIRED</t>
        </is>
      </c>
    </row>
    <row r="314">
      <c r="A314" s="3" t="inlineStr">
        <is>
          <t>PROD-0313</t>
        </is>
      </c>
      <c r="B314" s="3" t="inlineStr">
        <is>
          <t>Кофе Йемен Моха</t>
        </is>
      </c>
      <c r="C314" s="3" t="inlineStr">
        <is>
          <t>кофе</t>
        </is>
      </c>
      <c r="D314" s="3" t="inlineStr">
        <is>
          <t>Древнейший сорт, шоколадно-винный</t>
        </is>
      </c>
      <c r="E314" s="3" t="inlineStr">
        <is>
          <t>на 100 г</t>
        </is>
      </c>
      <c r="F314" s="3" t="n">
        <v>1</v>
      </c>
      <c r="G314" s="3" t="n">
        <v>0.1</v>
      </c>
      <c r="H314" s="3" t="n">
        <v>0</v>
      </c>
      <c r="I314" s="3" t="n">
        <v>0</v>
      </c>
      <c r="J314" s="3" t="n">
        <v>0</v>
      </c>
      <c r="K314" s="3" t="n">
        <v>0</v>
      </c>
      <c r="L314" s="3" t="n"/>
      <c r="M314" s="3" t="inlineStr">
        <is>
          <t>В герметичной таре с клапаном</t>
        </is>
      </c>
      <c r="N314" s="3" t="inlineStr">
        <is>
          <t>1-2 месяца (после обжарки)</t>
        </is>
      </c>
      <c r="O314" s="3" t="inlineStr">
        <is>
          <t>3-6 месяцев (закрытый)</t>
        </is>
      </c>
      <c r="P314" s="3" t="inlineStr">
        <is>
          <t>До 12 месяцев (замороженный)</t>
        </is>
      </c>
      <c r="Q314" s="3" t="inlineStr">
        <is>
          <t>Потеря аромата, прогорклость</t>
        </is>
      </c>
      <c r="R314" s="3" t="inlineStr">
        <is>
          <t>Исторически первый коммерческий кофе</t>
        </is>
      </c>
      <c r="S314" s="3" t="inlineStr">
        <is>
          <t>Полная_база_продуктов_ИТОГ(2).xlsx</t>
        </is>
      </c>
      <c r="T314" s="3" t="n">
        <v>314</v>
      </c>
      <c r="U314" s="3" t="n">
        <v>313</v>
      </c>
      <c r="V314" s="3" t="inlineStr">
        <is>
          <t>REVIEW</t>
        </is>
      </c>
      <c r="W314" s="3" t="inlineStr">
        <is>
          <t>NO_PRODUCT_ID_IN_SOURCE; SOURCE_REQUIRED</t>
        </is>
      </c>
    </row>
    <row r="315">
      <c r="A315" s="3" t="inlineStr">
        <is>
          <t>PROD-0314</t>
        </is>
      </c>
      <c r="B315" s="3" t="inlineStr">
        <is>
          <t>Кофе Ямайка Блю Маунтин</t>
        </is>
      </c>
      <c r="C315" s="3" t="inlineStr">
        <is>
          <t>кофе</t>
        </is>
      </c>
      <c r="D315" s="3" t="inlineStr">
        <is>
          <t>Мягкий, сбалансированный, элитный</t>
        </is>
      </c>
      <c r="E315" s="3" t="inlineStr">
        <is>
          <t>на 100 г</t>
        </is>
      </c>
      <c r="F315" s="3" t="n">
        <v>1</v>
      </c>
      <c r="G315" s="3" t="n">
        <v>0.1</v>
      </c>
      <c r="H315" s="3" t="n">
        <v>0</v>
      </c>
      <c r="I315" s="3" t="n">
        <v>0</v>
      </c>
      <c r="J315" s="3" t="n">
        <v>0</v>
      </c>
      <c r="K315" s="3" t="n">
        <v>0</v>
      </c>
      <c r="L315" s="3" t="n"/>
      <c r="M315" s="3" t="inlineStr">
        <is>
          <t>В герметичной таре с клапаном</t>
        </is>
      </c>
      <c r="N315" s="3" t="inlineStr">
        <is>
          <t>1-2 месяца (после обжарки)</t>
        </is>
      </c>
      <c r="O315" s="3" t="inlineStr">
        <is>
          <t>3-6 месяцев (закрытый)</t>
        </is>
      </c>
      <c r="P315" s="3" t="inlineStr">
        <is>
          <t>До 12 месяцев (замороженный)</t>
        </is>
      </c>
      <c r="Q315" s="3" t="inlineStr">
        <is>
          <t>Потеря аромата, прогорклость</t>
        </is>
      </c>
      <c r="R315" s="3" t="inlineStr">
        <is>
          <t>Строго контролируемое происхождение</t>
        </is>
      </c>
      <c r="S315" s="3" t="inlineStr">
        <is>
          <t>Полная_база_продуктов_ИТОГ(2).xlsx</t>
        </is>
      </c>
      <c r="T315" s="3" t="n">
        <v>315</v>
      </c>
      <c r="U315" s="3" t="n">
        <v>314</v>
      </c>
      <c r="V315" s="3" t="inlineStr">
        <is>
          <t>REVIEW</t>
        </is>
      </c>
      <c r="W315" s="3" t="inlineStr">
        <is>
          <t>NO_PRODUCT_ID_IN_SOURCE; SOURCE_REQUIRED</t>
        </is>
      </c>
    </row>
    <row r="316">
      <c r="A316" s="3" t="inlineStr">
        <is>
          <t>PROD-0315</t>
        </is>
      </c>
      <c r="B316" s="3" t="inlineStr">
        <is>
          <t>Кофе зерновой</t>
        </is>
      </c>
      <c r="C316" s="3" t="inlineStr">
        <is>
          <t>напиток</t>
        </is>
      </c>
      <c r="D316" s="3" t="inlineStr">
        <is>
          <t>Обжаренные зерна</t>
        </is>
      </c>
      <c r="E316" s="3" t="inlineStr">
        <is>
          <t>на 100 г</t>
        </is>
      </c>
      <c r="F316" s="3" t="n">
        <v>1</v>
      </c>
      <c r="G316" s="3" t="n">
        <v>0.1</v>
      </c>
      <c r="H316" s="3" t="n">
        <v>0</v>
      </c>
      <c r="I316" s="3" t="n">
        <v>0</v>
      </c>
      <c r="J316" s="3" t="n">
        <v>0</v>
      </c>
      <c r="K316" s="3" t="n">
        <v>0</v>
      </c>
      <c r="L316" s="3" t="n"/>
      <c r="M316" s="3" t="inlineStr">
        <is>
          <t>В вакуумной упаковке</t>
        </is>
      </c>
      <c r="N316" s="3" t="inlineStr">
        <is>
          <t>6-9 мес</t>
        </is>
      </c>
      <c r="O316" s="3" t="inlineStr">
        <is>
          <t>3-6 мес</t>
        </is>
      </c>
      <c r="P316" s="3" t="inlineStr">
        <is>
          <t>Не рекомендуется</t>
        </is>
      </c>
      <c r="Q316" s="3" t="inlineStr">
        <is>
          <t>Прогорклый запах</t>
        </is>
      </c>
      <c r="R316" s="3" t="inlineStr">
        <is>
          <t>Дата обжарки важнее срока</t>
        </is>
      </c>
      <c r="S316" s="3" t="inlineStr">
        <is>
          <t>Полная_база_продуктов_ИТОГ(2).xlsx</t>
        </is>
      </c>
      <c r="T316" s="3" t="n">
        <v>316</v>
      </c>
      <c r="U316" s="3" t="n">
        <v>315</v>
      </c>
      <c r="V316" s="3" t="inlineStr">
        <is>
          <t>REVIEW</t>
        </is>
      </c>
      <c r="W316" s="3" t="inlineStr">
        <is>
          <t>NO_PRODUCT_ID_IN_SOURCE; SOURCE_REQUIRED</t>
        </is>
      </c>
    </row>
    <row r="317">
      <c r="A317" s="3" t="inlineStr">
        <is>
          <t>PROD-0316</t>
        </is>
      </c>
      <c r="B317" s="3" t="inlineStr">
        <is>
          <t>Кофе молотый</t>
        </is>
      </c>
      <c r="C317" s="3" t="inlineStr">
        <is>
          <t>напиток</t>
        </is>
      </c>
      <c r="D317" s="3" t="inlineStr">
        <is>
          <t>Размолотый</t>
        </is>
      </c>
      <c r="E317" s="3" t="inlineStr">
        <is>
          <t>на 100 г</t>
        </is>
      </c>
      <c r="F317" s="3" t="n">
        <v>1</v>
      </c>
      <c r="G317" s="3" t="n">
        <v>0.1</v>
      </c>
      <c r="H317" s="3" t="n">
        <v>0</v>
      </c>
      <c r="I317" s="3" t="n">
        <v>0</v>
      </c>
      <c r="J317" s="3" t="n">
        <v>0</v>
      </c>
      <c r="K317" s="3" t="n">
        <v>0</v>
      </c>
      <c r="L317" s="3" t="n"/>
      <c r="M317" s="3" t="inlineStr">
        <is>
          <t>В герметичной таре</t>
        </is>
      </c>
      <c r="N317" s="3" t="inlineStr">
        <is>
          <t>3-6 мес</t>
        </is>
      </c>
      <c r="O317" s="3" t="inlineStr">
        <is>
          <t>1-3 мес</t>
        </is>
      </c>
      <c r="P317" s="3" t="inlineStr">
        <is>
          <t>Не рекомендуется</t>
        </is>
      </c>
      <c r="Q317" s="3" t="inlineStr">
        <is>
          <t>Прогорклый запах</t>
        </is>
      </c>
      <c r="R317" s="3" t="inlineStr">
        <is>
          <t>Быстро выдыхается</t>
        </is>
      </c>
      <c r="S317" s="3" t="inlineStr">
        <is>
          <t>Полная_база_продуктов_ИТОГ(2).xlsx</t>
        </is>
      </c>
      <c r="T317" s="3" t="n">
        <v>317</v>
      </c>
      <c r="U317" s="3" t="n">
        <v>316</v>
      </c>
      <c r="V317" s="3" t="inlineStr">
        <is>
          <t>REVIEW</t>
        </is>
      </c>
      <c r="W317" s="3" t="inlineStr">
        <is>
          <t>NO_PRODUCT_ID_IN_SOURCE; SOURCE_REQUIRED</t>
        </is>
      </c>
    </row>
    <row r="318">
      <c r="A318" s="3" t="inlineStr">
        <is>
          <t>PROD-0317</t>
        </is>
      </c>
      <c r="B318" s="3" t="inlineStr">
        <is>
          <t>Краб</t>
        </is>
      </c>
      <c r="C318" s="3" t="inlineStr">
        <is>
          <t>морепродукт</t>
        </is>
      </c>
      <c r="D318" s="3" t="inlineStr">
        <is>
          <t>Ракообразное</t>
        </is>
      </c>
      <c r="E318" s="3" t="inlineStr">
        <is>
          <t>на 100 г</t>
        </is>
      </c>
      <c r="F318" s="3" t="n">
        <v>97</v>
      </c>
      <c r="G318" s="3" t="n">
        <v>19.4</v>
      </c>
      <c r="H318" s="3" t="n">
        <v>1.5</v>
      </c>
      <c r="I318" s="3" t="n">
        <v>1</v>
      </c>
      <c r="J318" s="3" t="n">
        <v>0</v>
      </c>
      <c r="K318" s="3" t="n">
        <v>0</v>
      </c>
      <c r="L318" s="3" t="n"/>
      <c r="M318" s="3" t="inlineStr">
        <is>
          <t>В влажной среде при 4-6°C</t>
        </is>
      </c>
      <c r="N318" s="3" t="inlineStr">
        <is>
          <t>Не хранить</t>
        </is>
      </c>
      <c r="O318" s="3" t="inlineStr">
        <is>
          <t>1 день (живой)</t>
        </is>
      </c>
      <c r="P318" s="3" t="inlineStr">
        <is>
          <t>2-3 месяца</t>
        </is>
      </c>
      <c r="Q318" s="3" t="inlineStr">
        <is>
          <t>Вялость, неприятный запах</t>
        </is>
      </c>
      <c r="R318" s="3" t="inlineStr">
        <is>
          <t>Варят целиком</t>
        </is>
      </c>
      <c r="S318" s="3" t="inlineStr">
        <is>
          <t>Полная_база_продуктов_ИТОГ(2).xlsx</t>
        </is>
      </c>
      <c r="T318" s="3" t="n">
        <v>318</v>
      </c>
      <c r="U318" s="3" t="n">
        <v>317</v>
      </c>
      <c r="V318" s="3" t="inlineStr">
        <is>
          <t>REVIEW</t>
        </is>
      </c>
      <c r="W318" s="3" t="inlineStr">
        <is>
          <t>NO_PRODUCT_ID_IN_SOURCE; SOURCE_REQUIRED</t>
        </is>
      </c>
    </row>
    <row r="319">
      <c r="A319" s="3" t="inlineStr">
        <is>
          <t>PROD-0318</t>
        </is>
      </c>
      <c r="B319" s="3" t="inlineStr">
        <is>
          <t>Краб живой/охлажденный</t>
        </is>
      </c>
      <c r="C319" s="3" t="inlineStr">
        <is>
          <t>ракообразные, морепродукты</t>
        </is>
      </c>
      <c r="D319" s="3" t="inlineStr">
        <is>
          <t>Ракообразное с нежным, сладким мясом, в основном в клешнях и ногах. Живых крабов готовят целиком. Богат белком, цинком, медью, витамином B12 и селеном. Мясо добывают из панциря.</t>
        </is>
      </c>
      <c r="E319" s="3" t="inlineStr">
        <is>
          <t>на 100 г</t>
        </is>
      </c>
      <c r="F319" s="3" t="n">
        <v>97</v>
      </c>
      <c r="G319" s="3" t="n">
        <v>19.4</v>
      </c>
      <c r="H319" s="3" t="n">
        <v>1.5</v>
      </c>
      <c r="I319" s="3" t="n"/>
      <c r="J319" s="3" t="n"/>
      <c r="K319" s="3" t="n"/>
      <c r="L319" s="3" t="inlineStr">
        <is>
          <t>Omega 3 epa dha g: 0.3-0.5; Цинк: 4.3; Copper mg: 0.6; Vitamin b12 mcg: 9.0; Selenium mcg: 37.5</t>
        </is>
      </c>
      <c r="M319" s="3" t="inlineStr">
        <is>
          <t>ЖИВЫХ крабов хранить во влажной, прохладной среде (в холодильнике в коробке с влажными водорослями или полотенцем) и приготовить в день покупки. ОХЛАЖДЕННОЕ готовое мясо краба хранить в холодильнике в закрытой таре.</t>
        </is>
      </c>
      <c r="N319" s="3" t="n"/>
      <c r="O319" s="3" t="inlineStr">
        <is>
          <t>1 день (во влажной среде при 4-6°C); 2-3 дня (при 0...+2°C)</t>
        </is>
      </c>
      <c r="P319" s="3" t="inlineStr">
        <is>
          <t>2-3 месяца (при -18°C)</t>
        </is>
      </c>
      <c r="Q319" s="3" t="inlineStr">
        <is>
          <t>Вялые движения или отсутствие реакции на прикосновение; Неприятный запах; Панцирь с повреждениями; Кислый или аммиачный запах; Мясо становится липким, слизистым; Появление серого или зеленого оттенка; Вкус горький или неприятный</t>
        </is>
      </c>
      <c r="R319" s="3" t="inlineStr">
        <is>
          <t>Живых крабов варят или готовят на пару целиком, предварительно очистив.; Мясо краба легко впитывает запахи - храните в герметичной таре.; Крабовые палочки - сурими (имитация) из рыбы, хранятся согласно упаковке.</t>
        </is>
      </c>
      <c r="S319" s="3" t="inlineStr">
        <is>
          <t>Полная_база_продуктов_ИТОГ(2).xlsx</t>
        </is>
      </c>
      <c r="T319" s="3" t="n">
        <v>319</v>
      </c>
      <c r="U319" s="3" t="n">
        <v>318</v>
      </c>
      <c r="V319" s="3" t="inlineStr">
        <is>
          <t>REVIEW</t>
        </is>
      </c>
      <c r="W319" s="3" t="inlineStr">
        <is>
          <t>MACROS_MISSING; NO_PRODUCT_ID_IN_SOURCE; SOURCE_REQUIRED</t>
        </is>
      </c>
    </row>
    <row r="320">
      <c r="A320" s="3" t="inlineStr">
        <is>
          <t>PROD-0319</t>
        </is>
      </c>
      <c r="B320" s="3" t="inlineStr">
        <is>
          <t>Краб камчатский живой</t>
        </is>
      </c>
      <c r="C320" s="3" t="inlineStr">
        <is>
          <t>ракообразное</t>
        </is>
      </c>
      <c r="D320" s="3" t="inlineStr">
        <is>
          <t>Крупный морской краб</t>
        </is>
      </c>
      <c r="E320" s="3" t="inlineStr">
        <is>
          <t>на 100 г</t>
        </is>
      </c>
      <c r="F320" s="3" t="n">
        <v>87</v>
      </c>
      <c r="G320" s="3" t="n">
        <v>18.5</v>
      </c>
      <c r="H320" s="3" t="n">
        <v>1.1</v>
      </c>
      <c r="I320" s="3" t="n">
        <v>0</v>
      </c>
      <c r="J320" s="3" t="n">
        <v>0</v>
      </c>
      <c r="K320" s="3" t="n">
        <v>0</v>
      </c>
      <c r="L320" s="3" t="n"/>
      <c r="M320" s="3" t="inlineStr">
        <is>
          <t>В морской воде при +2...+5°C</t>
        </is>
      </c>
      <c r="N320" s="3" t="inlineStr">
        <is>
          <t>12-24 часа (живой)</t>
        </is>
      </c>
      <c r="O320" s="3" t="inlineStr">
        <is>
          <t>48 часов (вареный)</t>
        </is>
      </c>
      <c r="P320" s="3" t="inlineStr">
        <is>
          <t>До 4 месяцев (замороженный)</t>
        </is>
      </c>
      <c r="Q320" s="3" t="inlineStr">
        <is>
          <t>Неподвижность, аммиачный запах</t>
        </is>
      </c>
      <c r="R320" s="3" t="inlineStr">
        <is>
          <t>Варят 15-20 минут в морской воде</t>
        </is>
      </c>
      <c r="S320" s="3" t="inlineStr">
        <is>
          <t>Полная_база_продуктов_ИТОГ(2).xlsx</t>
        </is>
      </c>
      <c r="T320" s="3" t="n">
        <v>320</v>
      </c>
      <c r="U320" s="3" t="n">
        <v>319</v>
      </c>
      <c r="V320" s="3" t="inlineStr">
        <is>
          <t>REVIEW</t>
        </is>
      </c>
      <c r="W320" s="3" t="inlineStr">
        <is>
          <t>NO_PRODUCT_ID_IN_SOURCE; SOURCE_REQUIRED</t>
        </is>
      </c>
    </row>
    <row r="321">
      <c r="A321" s="3" t="inlineStr">
        <is>
          <t>PROD-0320</t>
        </is>
      </c>
      <c r="B321" s="3" t="inlineStr">
        <is>
          <t>Крапива молодая</t>
        </is>
      </c>
      <c r="C321" s="3" t="inlineStr">
        <is>
          <t>зелень</t>
        </is>
      </c>
      <c r="D321" s="3" t="inlineStr">
        <is>
          <t>Весенние побеги, витаминная</t>
        </is>
      </c>
      <c r="E321" s="3" t="inlineStr">
        <is>
          <t>на 100 г</t>
        </is>
      </c>
      <c r="F321" s="3" t="n">
        <v>33</v>
      </c>
      <c r="G321" s="3" t="n">
        <v>3.7</v>
      </c>
      <c r="H321" s="3" t="n">
        <v>0.5</v>
      </c>
      <c r="I321" s="3" t="n">
        <v>5.4</v>
      </c>
      <c r="J321" s="3" t="n">
        <v>2.1</v>
      </c>
      <c r="K321" s="3" t="n">
        <v>0.4</v>
      </c>
      <c r="L321" s="3" t="n"/>
      <c r="M321" s="3" t="inlineStr">
        <is>
          <t>В холодильнике во влажном полотенце</t>
        </is>
      </c>
      <c r="N321" s="3" t="inlineStr">
        <is>
          <t>Не более 12 часов</t>
        </is>
      </c>
      <c r="O321" s="3" t="inlineStr">
        <is>
          <t>1-2 дня</t>
        </is>
      </c>
      <c r="P321" s="3" t="inlineStr">
        <is>
          <t>До 6 месяцев (бланшированная)</t>
        </is>
      </c>
      <c r="Q321" s="3" t="inlineStr">
        <is>
          <t>Увядание, пожелтение, слизь</t>
        </is>
      </c>
      <c r="R321" s="3" t="inlineStr">
        <is>
          <t>Обязательно бланшировать для удаления жгучести</t>
        </is>
      </c>
      <c r="S321" s="3" t="inlineStr">
        <is>
          <t>Полная_база_продуктов_ИТОГ(2).xlsx</t>
        </is>
      </c>
      <c r="T321" s="3" t="n">
        <v>321</v>
      </c>
      <c r="U321" s="3" t="n">
        <v>320</v>
      </c>
      <c r="V321" s="3" t="inlineStr">
        <is>
          <t>REVIEW</t>
        </is>
      </c>
      <c r="W321" s="3" t="inlineStr">
        <is>
          <t>NO_PRODUCT_ID_IN_SOURCE; SOURCE_REQUIRED</t>
        </is>
      </c>
    </row>
    <row r="322">
      <c r="A322" s="3" t="inlineStr">
        <is>
          <t>PROD-0321</t>
        </is>
      </c>
      <c r="B322" s="3" t="inlineStr">
        <is>
          <t>Красная смородина</t>
        </is>
      </c>
      <c r="C322" s="3" t="inlineStr">
        <is>
          <t>ягода</t>
        </is>
      </c>
      <c r="D322" s="3" t="inlineStr">
        <is>
          <t>Красные ягоды в кистях</t>
        </is>
      </c>
      <c r="E322" s="3" t="inlineStr">
        <is>
          <t>на 100 г</t>
        </is>
      </c>
      <c r="F322" s="3" t="n">
        <v>56</v>
      </c>
      <c r="G322" s="3" t="n">
        <v>1.4</v>
      </c>
      <c r="H322" s="3" t="n">
        <v>0.2</v>
      </c>
      <c r="I322" s="3" t="n">
        <v>13.8</v>
      </c>
      <c r="J322" s="3" t="n">
        <v>4.3</v>
      </c>
      <c r="K322" s="3" t="n">
        <v>7.4</v>
      </c>
      <c r="L322" s="3" t="n"/>
      <c r="M322" s="3" t="inlineStr">
        <is>
          <t>В холодильнике</t>
        </is>
      </c>
      <c r="N322" s="3" t="inlineStr">
        <is>
          <t>1-2 дня</t>
        </is>
      </c>
      <c r="O322" s="3" t="inlineStr">
        <is>
          <t>5-10 дней</t>
        </is>
      </c>
      <c r="P322" s="3" t="inlineStr">
        <is>
          <t>12 месяцев</t>
        </is>
      </c>
      <c r="Q322" s="3" t="inlineStr">
        <is>
          <t>Сморщивание, плесень, кислый запах</t>
        </is>
      </c>
      <c r="R322" s="3" t="inlineStr">
        <is>
          <t>Содержит пектин, богата витамином C</t>
        </is>
      </c>
      <c r="S322" s="3" t="inlineStr">
        <is>
          <t>Полная_база_продуктов_ИТОГ(2).xlsx</t>
        </is>
      </c>
      <c r="T322" s="3" t="n">
        <v>322</v>
      </c>
      <c r="U322" s="3" t="n">
        <v>321</v>
      </c>
      <c r="V322" s="3" t="inlineStr">
        <is>
          <t>REVIEW</t>
        </is>
      </c>
      <c r="W322" s="3" t="inlineStr">
        <is>
          <t>NO_PRODUCT_ID_IN_SOURCE; SOURCE_REQUIRED</t>
        </is>
      </c>
    </row>
    <row r="323">
      <c r="A323" s="3" t="inlineStr">
        <is>
          <t>PROD-0322</t>
        </is>
      </c>
      <c r="B323" s="3" t="inlineStr">
        <is>
          <t>Крахмал кукурузный</t>
        </is>
      </c>
      <c r="C323" s="3" t="inlineStr">
        <is>
          <t>загуститель</t>
        </is>
      </c>
      <c r="D323" s="3" t="inlineStr">
        <is>
          <t>Из кукурузы</t>
        </is>
      </c>
      <c r="E323" s="3" t="inlineStr">
        <is>
          <t>на 100 г</t>
        </is>
      </c>
      <c r="F323" s="3" t="n">
        <v>330</v>
      </c>
      <c r="G323" s="3" t="n">
        <v>0.3</v>
      </c>
      <c r="H323" s="3" t="n">
        <v>0.1</v>
      </c>
      <c r="I323" s="3" t="n">
        <v>85</v>
      </c>
      <c r="J323" s="3" t="n">
        <v>0</v>
      </c>
      <c r="K323" s="3" t="n">
        <v>0</v>
      </c>
      <c r="L323" s="3" t="n"/>
      <c r="M323" s="3" t="inlineStr">
        <is>
          <t>В сухом месте</t>
        </is>
      </c>
      <c r="N323" s="3" t="inlineStr">
        <is>
          <t>24 месяца</t>
        </is>
      </c>
      <c r="O323" s="3" t="inlineStr">
        <is>
          <t>Не требуется</t>
        </is>
      </c>
      <c r="P323" s="3" t="inlineStr">
        <is>
          <t>Не требуется</t>
        </is>
      </c>
      <c r="Q323" s="3" t="inlineStr">
        <is>
          <t>Комкование, затхлый запах</t>
        </is>
      </c>
      <c r="R323" s="3" t="inlineStr">
        <is>
          <t>Для киселя, соусов</t>
        </is>
      </c>
      <c r="S323" s="3" t="inlineStr">
        <is>
          <t>Полная_база_продуктов_ИТОГ(2).xlsx</t>
        </is>
      </c>
      <c r="T323" s="3" t="n">
        <v>323</v>
      </c>
      <c r="U323" s="3" t="n">
        <v>322</v>
      </c>
      <c r="V323" s="3" t="inlineStr">
        <is>
          <t>REVIEW</t>
        </is>
      </c>
      <c r="W323" s="3" t="inlineStr">
        <is>
          <t>NO_PRODUCT_ID_IN_SOURCE; SOURCE_REQUIRED</t>
        </is>
      </c>
    </row>
    <row r="324">
      <c r="A324" s="3" t="inlineStr">
        <is>
          <t>PROD-0323</t>
        </is>
      </c>
      <c r="B324" s="3" t="inlineStr">
        <is>
          <t>Креветки</t>
        </is>
      </c>
      <c r="C324" s="3" t="inlineStr">
        <is>
          <t>морепродукт</t>
        </is>
      </c>
      <c r="D324" s="3" t="inlineStr">
        <is>
          <t>Ракообразные</t>
        </is>
      </c>
      <c r="E324" s="3" t="inlineStr">
        <is>
          <t>на 100 г</t>
        </is>
      </c>
      <c r="F324" s="3" t="n">
        <v>106</v>
      </c>
      <c r="G324" s="3" t="n">
        <v>20.3</v>
      </c>
      <c r="H324" s="3" t="n">
        <v>1.7</v>
      </c>
      <c r="I324" s="3" t="n">
        <v>0.9</v>
      </c>
      <c r="J324" s="3" t="n">
        <v>0</v>
      </c>
      <c r="K324" s="3" t="n">
        <v>0</v>
      </c>
      <c r="L324" s="3" t="n"/>
      <c r="M324" s="3" t="inlineStr">
        <is>
          <t>На льду или замороженные</t>
        </is>
      </c>
      <c r="N324" s="3" t="inlineStr">
        <is>
          <t>Не хранить</t>
        </is>
      </c>
      <c r="O324" s="3" t="inlineStr">
        <is>
          <t>12-24 часа</t>
        </is>
      </c>
      <c r="P324" s="3" t="inlineStr">
        <is>
          <t>6-12 месяцев</t>
        </is>
      </c>
      <c r="Q324" s="3" t="inlineStr">
        <is>
          <t>Аммиачный запах, черная голова</t>
        </is>
      </c>
      <c r="R324" s="3" t="inlineStr">
        <is>
          <t>Черная полоса - кишечник</t>
        </is>
      </c>
      <c r="S324" s="3" t="inlineStr">
        <is>
          <t>Полная_база_продуктов_ИТОГ(2).xlsx</t>
        </is>
      </c>
      <c r="T324" s="3" t="n">
        <v>324</v>
      </c>
      <c r="U324" s="3" t="n">
        <v>323</v>
      </c>
      <c r="V324" s="3" t="inlineStr">
        <is>
          <t>REVIEW</t>
        </is>
      </c>
      <c r="W324" s="3" t="inlineStr">
        <is>
          <t>NO_PRODUCT_ID_IN_SOURCE; SOURCE_REQUIRED</t>
        </is>
      </c>
    </row>
    <row r="325">
      <c r="A325" s="3" t="inlineStr">
        <is>
          <t>PROD-0324</t>
        </is>
      </c>
      <c r="B325" s="3" t="inlineStr">
        <is>
          <t>Креветки свежие/охлажденные</t>
        </is>
      </c>
      <c r="C325" s="3" t="inlineStr">
        <is>
          <t>ракообразные, морепродукты</t>
        </is>
      </c>
      <c r="D325" s="3" t="inlineStr">
        <is>
          <t>Ракообразные с нежным, сладковатым мясом. Бывают разных размеров (крупные - тигровые, королевские; мелкие - северные). Продаются сырыми (серо-зеленые) или варено-морожеными (розовые). Богаты белком, йодом, селеном, омега-3 и астаксантином.</t>
        </is>
      </c>
      <c r="E325" s="3" t="inlineStr">
        <is>
          <t>на 100 г</t>
        </is>
      </c>
      <c r="F325" s="3" t="n">
        <v>106</v>
      </c>
      <c r="G325" s="3" t="n">
        <v>20.3</v>
      </c>
      <c r="H325" s="3" t="n">
        <v>1.7</v>
      </c>
      <c r="I325" s="3" t="n"/>
      <c r="J325" s="3" t="n"/>
      <c r="K325" s="3" t="n"/>
      <c r="L325" s="3" t="inlineStr">
        <is>
          <t>Omega 3 epa dha g: 0.3-0.5; Iodine mcg: ~35; Selenium mcg: 40.0; Vitamin b12 mcg: 1.2; Astaxanthin mg: до 5</t>
        </is>
      </c>
      <c r="M325" s="3" t="inlineStr">
        <is>
          <t>СВЕЖИЕ/ОХЛАЖДЕННЫЕ: хранить на льду в холодильнике при 0...+2°C, употребить в день покупки. ЗАМОРОЖЕННЫЕ: хранить при -18°C. После разморозки нельзя замораживать повторно.</t>
        </is>
      </c>
      <c r="N325" s="3" t="inlineStr">
        <is>
          <t>2-3 дня (в холодильнике в закрытом контейнере)</t>
        </is>
      </c>
      <c r="O325" s="3" t="inlineStr">
        <is>
          <t>12-24 часа (на льду при 0...+2°C)</t>
        </is>
      </c>
      <c r="P325" s="3" t="inlineStr">
        <is>
          <t>6-12 месяцев (при -18°C в оригинальной упаковке)</t>
        </is>
      </c>
      <c r="Q325" s="3" t="inlineStr">
        <is>
          <t>Сильный аммиачный или неприятный рыбный запах; Голова чернеет (у неочищенных); Мясо становится мягким, кашеобразным; Панцирь липкий, с белым налетом; Появление желтых пятен (окисление жира)</t>
        </is>
      </c>
      <c r="R325" s="3" t="inlineStr">
        <is>
          <t>Варено-мороженые креветки уже приготовлены - их только размораживают и при необходимости слегка нагревают.; Сырые креветки при варке меняют цвет на розовый и всплывают.; Черная полоса на спине - это кишечник, его можно удалить для улучшения вида.</t>
        </is>
      </c>
      <c r="S325" s="3" t="inlineStr">
        <is>
          <t>Полная_база_продуктов_ИТОГ(2).xlsx</t>
        </is>
      </c>
      <c r="T325" s="3" t="n">
        <v>325</v>
      </c>
      <c r="U325" s="3" t="n">
        <v>324</v>
      </c>
      <c r="V325" s="3" t="inlineStr">
        <is>
          <t>REVIEW</t>
        </is>
      </c>
      <c r="W325" s="3" t="inlineStr">
        <is>
          <t>MACROS_MISSING; NO_PRODUCT_ID_IN_SOURCE; SOURCE_REQUIRED</t>
        </is>
      </c>
    </row>
    <row r="326">
      <c r="A326" s="3" t="inlineStr">
        <is>
          <t>PROD-0325</t>
        </is>
      </c>
      <c r="B326" s="3" t="inlineStr">
        <is>
          <t>Креветки тигровые</t>
        </is>
      </c>
      <c r="C326" s="3" t="inlineStr">
        <is>
          <t>моллюски</t>
        </is>
      </c>
      <c r="D326" s="3" t="inlineStr">
        <is>
          <t>Креветки тигровые - крупный вид морских креветок с характерными полосами на панцире, известные своим сладковатым вкусом и нежной текстурой.</t>
        </is>
      </c>
      <c r="E326" s="3" t="inlineStr">
        <is>
          <t>на 100 г</t>
        </is>
      </c>
      <c r="F326" s="3" t="n">
        <v>85</v>
      </c>
      <c r="G326" s="3" t="n">
        <v>20.9</v>
      </c>
      <c r="H326" s="3" t="n">
        <v>1.5</v>
      </c>
      <c r="I326" s="3" t="n">
        <v>0.9</v>
      </c>
      <c r="J326" s="3" t="n">
        <v>0</v>
      </c>
      <c r="K326" s="3" t="n">
        <v>0</v>
      </c>
      <c r="L326" s="3" t="inlineStr">
        <is>
          <t>Vitamin b12 mcg: 2.6; Selenium mcg: 36.4; Iodine mcg: 35.2</t>
        </is>
      </c>
      <c r="M326" s="3" t="inlineStr">
        <is>
          <t>Хранить в морозильной камере при температуре -18°C</t>
        </is>
      </c>
      <c r="N326" s="3" t="inlineStr">
        <is>
          <t>Не более 2 часов при температуре 4°C</t>
        </is>
      </c>
      <c r="O326" s="3" t="inlineStr">
        <is>
          <t>1-2 дня</t>
        </is>
      </c>
      <c r="P326" s="3" t="inlineStr">
        <is>
          <t>6-12 месяцев</t>
        </is>
      </c>
      <c r="Q326" s="3" t="inlineStr">
        <is>
          <t>Резкий запах аммиака; липкая текстура; темные пятна на панцире</t>
        </is>
      </c>
      <c r="R326" s="3" t="inlineStr">
        <is>
          <t>Перед употреблением необходимо полностью разморозить; Не рекомендуется повторная заморозка</t>
        </is>
      </c>
      <c r="S326" s="3" t="inlineStr">
        <is>
          <t>Полная_база_продуктов_ИТОГ(2).xlsx</t>
        </is>
      </c>
      <c r="T326" s="3" t="n">
        <v>326</v>
      </c>
      <c r="U326" s="3" t="n">
        <v>325</v>
      </c>
      <c r="V326" s="3" t="inlineStr">
        <is>
          <t>REVIEW</t>
        </is>
      </c>
      <c r="W326" s="3" t="inlineStr">
        <is>
          <t>NO_PRODUCT_ID_IN_SOURCE; SOURCE_REQUIRED</t>
        </is>
      </c>
    </row>
    <row r="327">
      <c r="A327" s="3" t="inlineStr">
        <is>
          <t>PROD-0326</t>
        </is>
      </c>
      <c r="B327" s="3" t="inlineStr">
        <is>
          <t>Крекер</t>
        </is>
      </c>
      <c r="C327" s="3" t="inlineStr">
        <is>
          <t>продукт питания</t>
        </is>
      </c>
      <c r="D327" s="3" t="inlineStr">
        <is>
          <t>Хрустящая выпечка из пресного теста, часто соленая</t>
        </is>
      </c>
      <c r="E327" s="3" t="inlineStr">
        <is>
          <t>на 100 г</t>
        </is>
      </c>
      <c r="F327" s="3" t="n">
        <v>410</v>
      </c>
      <c r="G327" s="3" t="n">
        <v>8.5</v>
      </c>
      <c r="H327" s="3" t="n">
        <v>14</v>
      </c>
      <c r="I327" s="3" t="n">
        <v>64</v>
      </c>
      <c r="J327" s="3" t="n">
        <v>3.5</v>
      </c>
      <c r="K327" s="3" t="n">
        <v>2</v>
      </c>
      <c r="L327" s="3" t="inlineStr">
        <is>
          <t>Железо: 1.2; Кальций: 50; Фосфор: 130; Натрий: 650</t>
        </is>
      </c>
      <c r="M327" s="3" t="inlineStr">
        <is>
          <t>В сухом месте при комнатной температуре</t>
        </is>
      </c>
      <c r="N327" s="3" t="inlineStr">
        <is>
          <t>90 дней</t>
        </is>
      </c>
      <c r="O327" s="3" t="inlineStr">
        <is>
          <t>120 дней</t>
        </is>
      </c>
      <c r="P327" s="3" t="inlineStr">
        <is>
          <t>180 дней</t>
        </is>
      </c>
      <c r="Q327" s="3" t="inlineStr">
        <is>
          <t>Потеря хруста; Появление затхлого запаха; Размягчение</t>
        </is>
      </c>
      <c r="R327" s="3" t="inlineStr">
        <is>
          <t>Хранить в герметичной упаковке; Избегать попадания влаги</t>
        </is>
      </c>
      <c r="S327" s="3" t="inlineStr">
        <is>
          <t>Полная_база_продуктов_ИТОГ(2).xlsx</t>
        </is>
      </c>
      <c r="T327" s="3" t="n">
        <v>327</v>
      </c>
      <c r="U327" s="3" t="n">
        <v>326</v>
      </c>
      <c r="V327" s="3" t="inlineStr">
        <is>
          <t>REVIEW</t>
        </is>
      </c>
      <c r="W327" s="3" t="inlineStr">
        <is>
          <t>NO_PRODUCT_ID_IN_SOURCE; SOURCE_REQUIRED</t>
        </is>
      </c>
    </row>
    <row r="328">
      <c r="A328" s="3" t="inlineStr">
        <is>
          <t>PROD-0327</t>
        </is>
      </c>
      <c r="B328" s="3" t="inlineStr">
        <is>
          <t>Кресс-салат</t>
        </is>
      </c>
      <c r="C328" s="3" t="inlineStr">
        <is>
          <t>листовая зелень, крестоцветные</t>
        </is>
      </c>
      <c r="D328" s="3" t="inlineStr">
        <is>
          <t>Острая, перечная зелень с мелкими листьями. Богата витаминами К, А, С, кальцием, железом, антиоксидантами (глюкозинолаты). Содержит фенилэтиламин — природный антидепрессант. Очень нежный, быстро портится.</t>
        </is>
      </c>
      <c r="E328" s="3" t="inlineStr">
        <is>
          <t>на 100 г</t>
        </is>
      </c>
      <c r="F328" s="3" t="n">
        <v>32</v>
      </c>
      <c r="G328" s="3" t="n">
        <v>2.6</v>
      </c>
      <c r="H328" s="3" t="n">
        <v>0.7</v>
      </c>
      <c r="I328" s="3" t="n">
        <v>5.5</v>
      </c>
      <c r="J328" s="3" t="n">
        <v>1.1</v>
      </c>
      <c r="K328" s="3" t="n">
        <v>4.4</v>
      </c>
      <c r="L328" s="3" t="inlineStr">
        <is>
          <t>Витамин K: 541.9; Vitamin a mcg: 346; Витамин C: 69.0; Кальций: 120</t>
        </is>
      </c>
      <c r="M328" s="3" t="inlineStr">
        <is>
          <t>Хранить в холодильнике в оригинальной упаковке или завернутым во влажное бумажное полотенце в контейнере. Можно хранить как букет (стебли в воде). Очень нежный, требует бережного обращения.</t>
        </is>
      </c>
      <c r="N328" s="3" t="inlineStr">
        <is>
          <t>12-24 часа (быстро вянет)</t>
        </is>
      </c>
      <c r="O328" s="3" t="inlineStr">
        <is>
          <t>2-4 дня (при 0...+2°C в герметичном контейнере с влажным полотенцем)</t>
        </is>
      </c>
      <c r="P328" s="3" t="inlineStr">
        <is>
          <t>Не рекомендуется (теряет текстуру)</t>
        </is>
      </c>
      <c r="Q328" s="3" t="inlineStr">
        <is>
          <t>Листья становятся вялыми, желтеют; Появление слизи на стеблях и листьях; Потеря острого вкуса; Неприятный запах; Плесень</t>
        </is>
      </c>
      <c r="R328" s="3" t="inlineStr">
        <is>
          <t>Согласно СанПиН, кресс-салат должен храниться при высокой влажности (95-98%).; Кресс-салат можно легко выращивать на подоконнике — это обеспечит постоянный доступ к свежей зелени.; Не храните рядом с этилен-продуцентами — это ускоряет пожелтение.</t>
        </is>
      </c>
      <c r="S328" s="3" t="inlineStr">
        <is>
          <t>Полная_база_продуктов_ИТОГ(2).xlsx</t>
        </is>
      </c>
      <c r="T328" s="3" t="n">
        <v>328</v>
      </c>
      <c r="U328" s="3" t="n">
        <v>327</v>
      </c>
      <c r="V328" s="3" t="inlineStr">
        <is>
          <t>REVIEW</t>
        </is>
      </c>
      <c r="W328" s="3" t="inlineStr">
        <is>
          <t>NO_PRODUCT_ID_IN_SOURCE; SOURCE_REQUIRED</t>
        </is>
      </c>
    </row>
    <row r="329">
      <c r="A329" s="3" t="inlineStr">
        <is>
          <t>PROD-0328</t>
        </is>
      </c>
      <c r="B329" s="3" t="inlineStr">
        <is>
          <t>Кролик</t>
        </is>
      </c>
      <c r="C329" s="3" t="inlineStr">
        <is>
          <t>мясо</t>
        </is>
      </c>
      <c r="D329" s="3" t="inlineStr">
        <is>
          <t>Диетическое мясо</t>
        </is>
      </c>
      <c r="E329" s="3" t="inlineStr">
        <is>
          <t>на 100 г</t>
        </is>
      </c>
      <c r="F329" s="3" t="n">
        <v>136</v>
      </c>
      <c r="G329" s="3" t="n">
        <v>21</v>
      </c>
      <c r="H329" s="3" t="n">
        <v>5</v>
      </c>
      <c r="I329" s="3" t="n">
        <v>0</v>
      </c>
      <c r="J329" s="3" t="n">
        <v>0</v>
      </c>
      <c r="K329" s="3" t="n">
        <v>0</v>
      </c>
      <c r="L329" s="3" t="n"/>
      <c r="M329" s="3" t="inlineStr">
        <is>
          <t>При 0...+2°C</t>
        </is>
      </c>
      <c r="N329" s="3" t="inlineStr">
        <is>
          <t>Не хранить</t>
        </is>
      </c>
      <c r="O329" s="3" t="inlineStr">
        <is>
          <t>1-2 дня</t>
        </is>
      </c>
      <c r="P329" s="3" t="inlineStr">
        <is>
          <t>6-8 месяцев</t>
        </is>
      </c>
      <c r="Q329" s="3" t="inlineStr">
        <is>
          <t>Кислый запах, серый цвет</t>
        </is>
      </c>
      <c r="R329" s="3" t="inlineStr">
        <is>
          <t>Гипоаллергенное</t>
        </is>
      </c>
      <c r="S329" s="3" t="inlineStr">
        <is>
          <t>Полная_база_продуктов_ИТОГ(2).xlsx</t>
        </is>
      </c>
      <c r="T329" s="3" t="n">
        <v>329</v>
      </c>
      <c r="U329" s="3" t="n">
        <v>328</v>
      </c>
      <c r="V329" s="3" t="inlineStr">
        <is>
          <t>REVIEW</t>
        </is>
      </c>
      <c r="W329" s="3" t="inlineStr">
        <is>
          <t>NO_PRODUCT_ID_IN_SOURCE; SOURCE_REQUIRED</t>
        </is>
      </c>
    </row>
    <row r="330">
      <c r="A330" s="3" t="inlineStr">
        <is>
          <t>PROD-0329</t>
        </is>
      </c>
      <c r="B330" s="3" t="inlineStr">
        <is>
          <t>Кролик (тушка или части)</t>
        </is>
      </c>
      <c r="C330" s="3" t="inlineStr">
        <is>
          <t>мясо диетическое</t>
        </is>
      </c>
      <c r="D330" s="3" t="inlineStr">
        <is>
          <t>Нежное, белое мясо с тонким вкусом. Считается диетическим и гипоаллергенным. Содержит мало жира и холестерина, богато белком, железом, фосфором, кобальтом, витаминами группы B. Легко усваивается.</t>
        </is>
      </c>
      <c r="E330" s="3" t="inlineStr">
        <is>
          <t>на 100 г</t>
        </is>
      </c>
      <c r="F330" s="3" t="n">
        <v>136</v>
      </c>
      <c r="G330" s="3" t="n">
        <v>21</v>
      </c>
      <c r="H330" s="3" t="n">
        <v>5</v>
      </c>
      <c r="I330" s="3" t="n">
        <v>0</v>
      </c>
      <c r="J330" s="3" t="n"/>
      <c r="K330" s="3" t="n"/>
      <c r="L330" s="3" t="inlineStr">
        <is>
          <t>Холестерин: 57; Железо: 1.6; Фосфор: 213; Cobalt mcg: 16.0; Vitamin b12 mcg: 5.0</t>
        </is>
      </c>
      <c r="M330" s="3" t="inlineStr">
        <is>
          <t>Хранить в холодильнике при 0...+2°C в герметичной упаковке. Мясо кролика постное и может быстро подсыхать. Рекомендуется быстрая заморозка для сохранения сочности.</t>
        </is>
      </c>
      <c r="N330" s="3" t="n"/>
      <c r="O330" s="3" t="inlineStr">
        <is>
          <t>1-2 дня (при 0...+2°C)</t>
        </is>
      </c>
      <c r="P330" s="3" t="inlineStr">
        <is>
          <t>6-8 месяцев (при -18°C, в герметичной упаковке)</t>
        </is>
      </c>
      <c r="Q330" s="3" t="inlineStr">
        <is>
          <t>Появление неприятного, кислого или затхлого запаха; Цвет меняется с розоватого на серый или зеленоватый; Поверхность становится липкой; Потеря упругости, мясо распадается; Выделение мутной жидкости</t>
        </is>
      </c>
      <c r="R330" s="3" t="inlineStr">
        <is>
          <t>Тушку лучше разделить на части перед заморозкой. Упаковать плотно, удалив воздух.; Мясо кролика часто готовят с добавлением жира (сала, бекона) или соуса, чтобы избежать сухости.; Перед приготовлением рекомендуется вымочить в воде или маринаде 2-12 часов для устранения возможного специфического запаха.; Идеально подходит для детского и диетического питания.</t>
        </is>
      </c>
      <c r="S330" s="3" t="inlineStr">
        <is>
          <t>Полная_база_продуктов_ИТОГ(2).xlsx</t>
        </is>
      </c>
      <c r="T330" s="3" t="n">
        <v>330</v>
      </c>
      <c r="U330" s="3" t="n">
        <v>329</v>
      </c>
      <c r="V330" s="3" t="inlineStr">
        <is>
          <t>REVIEW</t>
        </is>
      </c>
      <c r="W330" s="3" t="inlineStr">
        <is>
          <t>NO_PRODUCT_ID_IN_SOURCE; SOURCE_REQUIRED</t>
        </is>
      </c>
    </row>
    <row r="331">
      <c r="A331" s="3" t="inlineStr">
        <is>
          <t>PROD-0330</t>
        </is>
      </c>
      <c r="B331" s="3" t="inlineStr">
        <is>
          <t>Кролик Дикий Тушка охлажденная</t>
        </is>
      </c>
      <c r="C331" s="3" t="n"/>
      <c r="D331" s="3" t="n"/>
      <c r="E331" s="3" t="inlineStr">
        <is>
          <t>на 100 г</t>
        </is>
      </c>
      <c r="F331" s="3" t="n">
        <v>128</v>
      </c>
      <c r="G331" s="3" t="n">
        <v>21</v>
      </c>
      <c r="H331" s="3" t="n">
        <v>4.8</v>
      </c>
      <c r="I331" s="3" t="n">
        <v>0</v>
      </c>
      <c r="J331" s="3" t="n"/>
      <c r="K331" s="3" t="n"/>
      <c r="L331" s="3" t="n"/>
      <c r="M331" s="3" t="n"/>
      <c r="N331" s="3" t="n"/>
      <c r="O331" s="3" t="inlineStr">
        <is>
          <t>48 часов при -1...0°C</t>
        </is>
      </c>
      <c r="P331" s="3" t="inlineStr">
        <is>
          <t>заморозка 6 мес.</t>
        </is>
      </c>
      <c r="Q331" s="3" t="n"/>
      <c r="R331" s="3" t="inlineStr">
        <is>
          <t>Ед. изм.: кг</t>
        </is>
      </c>
      <c r="S331" s="3" t="inlineStr">
        <is>
          <t>Полная_база_продуктов_ИТОГ(2).xlsx</t>
        </is>
      </c>
      <c r="T331" s="3" t="n">
        <v>331</v>
      </c>
      <c r="U331" s="3" t="n">
        <v>330</v>
      </c>
      <c r="V331" s="3" t="inlineStr">
        <is>
          <t>REVIEW</t>
        </is>
      </c>
      <c r="W331" s="3" t="inlineStr">
        <is>
          <t>NO_PRODUCT_ID_IN_SOURCE; SOURCE_REQUIRED</t>
        </is>
      </c>
    </row>
    <row r="332">
      <c r="A332" s="3" t="inlineStr">
        <is>
          <t>PROD-0331</t>
        </is>
      </c>
      <c r="B332" s="3" t="inlineStr">
        <is>
          <t>Кролик Ножки задние охлажденные</t>
        </is>
      </c>
      <c r="C332" s="3" t="n"/>
      <c r="D332" s="3" t="n"/>
      <c r="E332" s="3" t="inlineStr">
        <is>
          <t>на 100 г</t>
        </is>
      </c>
      <c r="F332" s="3" t="n">
        <v>145</v>
      </c>
      <c r="G332" s="3" t="n">
        <v>20.5</v>
      </c>
      <c r="H332" s="3" t="n">
        <v>6</v>
      </c>
      <c r="I332" s="3" t="n">
        <v>0</v>
      </c>
      <c r="J332" s="3" t="n"/>
      <c r="K332" s="3" t="n"/>
      <c r="L332" s="3" t="n"/>
      <c r="M332" s="3" t="n"/>
      <c r="N332" s="3" t="n"/>
      <c r="O332" s="3" t="inlineStr">
        <is>
          <t>48 часов при 0...+2°C</t>
        </is>
      </c>
      <c r="P332" s="3" t="inlineStr">
        <is>
          <t>заморозка 6 мес.</t>
        </is>
      </c>
      <c r="Q332" s="3" t="n"/>
      <c r="R332" s="3" t="inlineStr">
        <is>
          <t>Ед. изм.: кг</t>
        </is>
      </c>
      <c r="S332" s="3" t="inlineStr">
        <is>
          <t>Полная_база_продуктов_ИТОГ(2).xlsx</t>
        </is>
      </c>
      <c r="T332" s="3" t="n">
        <v>332</v>
      </c>
      <c r="U332" s="3" t="n">
        <v>331</v>
      </c>
      <c r="V332" s="3" t="inlineStr">
        <is>
          <t>REVIEW</t>
        </is>
      </c>
      <c r="W332" s="3" t="inlineStr">
        <is>
          <t>NO_PRODUCT_ID_IN_SOURCE; SOURCE_REQUIRED</t>
        </is>
      </c>
    </row>
    <row r="333">
      <c r="A333" s="3" t="inlineStr">
        <is>
          <t>PROD-0332</t>
        </is>
      </c>
      <c r="B333" s="3" t="inlineStr">
        <is>
          <t>Кролик Печень охлажденная</t>
        </is>
      </c>
      <c r="C333" s="3" t="n"/>
      <c r="D333" s="3" t="n"/>
      <c r="E333" s="3" t="inlineStr">
        <is>
          <t>на 100 г</t>
        </is>
      </c>
      <c r="F333" s="3" t="n">
        <v>135</v>
      </c>
      <c r="G333" s="3" t="n">
        <v>19</v>
      </c>
      <c r="H333" s="3" t="n">
        <v>5</v>
      </c>
      <c r="I333" s="3" t="n">
        <v>2</v>
      </c>
      <c r="J333" s="3" t="n"/>
      <c r="K333" s="3" t="n"/>
      <c r="L333" s="3" t="n"/>
      <c r="M333" s="3" t="n"/>
      <c r="N333" s="3" t="n"/>
      <c r="O333" s="3" t="inlineStr">
        <is>
          <t>24 часа при 0...+2°C</t>
        </is>
      </c>
      <c r="P333" s="3" t="inlineStr">
        <is>
          <t>заморозка 3 мес.</t>
        </is>
      </c>
      <c r="Q333" s="3" t="n"/>
      <c r="R333" s="3" t="inlineStr">
        <is>
          <t>Ед. изм.: кг</t>
        </is>
      </c>
      <c r="S333" s="3" t="inlineStr">
        <is>
          <t>Полная_база_продуктов_ИТОГ(2).xlsx</t>
        </is>
      </c>
      <c r="T333" s="3" t="n">
        <v>333</v>
      </c>
      <c r="U333" s="3" t="n">
        <v>332</v>
      </c>
      <c r="V333" s="3" t="inlineStr">
        <is>
          <t>REVIEW</t>
        </is>
      </c>
      <c r="W333" s="3" t="inlineStr">
        <is>
          <t>NO_PRODUCT_ID_IN_SOURCE; SOURCE_REQUIRED</t>
        </is>
      </c>
    </row>
    <row r="334">
      <c r="A334" s="3" t="inlineStr">
        <is>
          <t>PROD-0333</t>
        </is>
      </c>
      <c r="B334" s="3" t="inlineStr">
        <is>
          <t>Кролик Сердце охлажденное</t>
        </is>
      </c>
      <c r="C334" s="3" t="n"/>
      <c r="D334" s="3" t="n"/>
      <c r="E334" s="3" t="inlineStr">
        <is>
          <t>на 100 г</t>
        </is>
      </c>
      <c r="F334" s="3" t="n">
        <v>110</v>
      </c>
      <c r="G334" s="3" t="n">
        <v>17</v>
      </c>
      <c r="H334" s="3" t="n">
        <v>4</v>
      </c>
      <c r="I334" s="3" t="n">
        <v>1</v>
      </c>
      <c r="J334" s="3" t="n"/>
      <c r="K334" s="3" t="n"/>
      <c r="L334" s="3" t="n"/>
      <c r="M334" s="3" t="n"/>
      <c r="N334" s="3" t="n"/>
      <c r="O334" s="3" t="inlineStr">
        <is>
          <t>24 часа при 0...+2°C</t>
        </is>
      </c>
      <c r="P334" s="3" t="inlineStr">
        <is>
          <t>заморозка 3 мес.</t>
        </is>
      </c>
      <c r="Q334" s="3" t="n"/>
      <c r="R334" s="3" t="inlineStr">
        <is>
          <t>Ед. изм.: кг</t>
        </is>
      </c>
      <c r="S334" s="3" t="inlineStr">
        <is>
          <t>Полная_база_продуктов_ИТОГ(2).xlsx</t>
        </is>
      </c>
      <c r="T334" s="3" t="n">
        <v>334</v>
      </c>
      <c r="U334" s="3" t="n">
        <v>333</v>
      </c>
      <c r="V334" s="3" t="inlineStr">
        <is>
          <t>REVIEW</t>
        </is>
      </c>
      <c r="W334" s="3" t="inlineStr">
        <is>
          <t>NO_PRODUCT_ID_IN_SOURCE; SOURCE_REQUIRED</t>
        </is>
      </c>
    </row>
    <row r="335">
      <c r="A335" s="3" t="inlineStr">
        <is>
          <t>PROD-0334</t>
        </is>
      </c>
      <c r="B335" s="3" t="inlineStr">
        <is>
          <t>Кролик Филе спинное охлажденное</t>
        </is>
      </c>
      <c r="C335" s="3" t="n"/>
      <c r="D335" s="3" t="n"/>
      <c r="E335" s="3" t="inlineStr">
        <is>
          <t>на 100 г</t>
        </is>
      </c>
      <c r="F335" s="3" t="n">
        <v>136</v>
      </c>
      <c r="G335" s="3" t="n">
        <v>21</v>
      </c>
      <c r="H335" s="3" t="n">
        <v>5</v>
      </c>
      <c r="I335" s="3" t="n">
        <v>0</v>
      </c>
      <c r="J335" s="3" t="n"/>
      <c r="K335" s="3" t="n"/>
      <c r="L335" s="3" t="n"/>
      <c r="M335" s="3" t="n"/>
      <c r="N335" s="3" t="n"/>
      <c r="O335" s="3" t="inlineStr">
        <is>
          <t>48 часов при 0...+2°C</t>
        </is>
      </c>
      <c r="P335" s="3" t="inlineStr">
        <is>
          <t>заморозка 6 мес.</t>
        </is>
      </c>
      <c r="Q335" s="3" t="n"/>
      <c r="R335" s="3" t="inlineStr">
        <is>
          <t>Ед. изм.: кг</t>
        </is>
      </c>
      <c r="S335" s="3" t="inlineStr">
        <is>
          <t>Полная_база_продуктов_ИТОГ(2).xlsx</t>
        </is>
      </c>
      <c r="T335" s="3" t="n">
        <v>335</v>
      </c>
      <c r="U335" s="3" t="n">
        <v>334</v>
      </c>
      <c r="V335" s="3" t="inlineStr">
        <is>
          <t>REVIEW</t>
        </is>
      </c>
      <c r="W335" s="3" t="inlineStr">
        <is>
          <t>NO_PRODUCT_ID_IN_SOURCE; SOURCE_REQUIRED</t>
        </is>
      </c>
    </row>
    <row r="336">
      <c r="A336" s="3" t="inlineStr">
        <is>
          <t>PROD-0335</t>
        </is>
      </c>
      <c r="B336" s="3" t="inlineStr">
        <is>
          <t>Кролик дикий</t>
        </is>
      </c>
      <c r="C336" s="3" t="inlineStr">
        <is>
          <t>дичь</t>
        </is>
      </c>
      <c r="D336" s="3" t="inlineStr">
        <is>
          <t>Отличается от фермерского вкусом</t>
        </is>
      </c>
      <c r="E336" s="3" t="inlineStr">
        <is>
          <t>на 100 г</t>
        </is>
      </c>
      <c r="F336" s="3" t="n">
        <v>128</v>
      </c>
      <c r="G336" s="3" t="n">
        <v>21</v>
      </c>
      <c r="H336" s="3" t="n">
        <v>4.8</v>
      </c>
      <c r="I336" s="3" t="n">
        <v>0</v>
      </c>
      <c r="J336" s="3" t="n">
        <v>0</v>
      </c>
      <c r="K336" s="3" t="n">
        <v>0</v>
      </c>
      <c r="L336" s="3" t="n"/>
      <c r="M336" s="3" t="inlineStr">
        <is>
          <t>При -1...0°C</t>
        </is>
      </c>
      <c r="N336" s="3" t="inlineStr">
        <is>
          <t>Не хранить</t>
        </is>
      </c>
      <c r="O336" s="3" t="inlineStr">
        <is>
          <t>48 часов</t>
        </is>
      </c>
      <c r="P336" s="3" t="inlineStr">
        <is>
          <t>До 6 месяцев</t>
        </is>
      </c>
      <c r="Q336" s="3" t="inlineStr">
        <is>
          <t>Резкий запах, жесткость</t>
        </is>
      </c>
      <c r="R336" s="3" t="inlineStr">
        <is>
          <t>Мясо темнее и суше домашнего</t>
        </is>
      </c>
      <c r="S336" s="3" t="inlineStr">
        <is>
          <t>Полная_база_продуктов_ИТОГ(2).xlsx</t>
        </is>
      </c>
      <c r="T336" s="3" t="n">
        <v>336</v>
      </c>
      <c r="U336" s="3" t="n">
        <v>335</v>
      </c>
      <c r="V336" s="3" t="inlineStr">
        <is>
          <t>REVIEW</t>
        </is>
      </c>
      <c r="W336" s="3" t="inlineStr">
        <is>
          <t>NO_PRODUCT_ID_IN_SOURCE; SOURCE_REQUIRED</t>
        </is>
      </c>
    </row>
    <row r="337">
      <c r="A337" s="3" t="inlineStr">
        <is>
          <t>PROD-0336</t>
        </is>
      </c>
      <c r="B337" s="3" t="inlineStr">
        <is>
          <t>Крыжовник</t>
        </is>
      </c>
      <c r="C337" s="3" t="inlineStr">
        <is>
          <t>ягода</t>
        </is>
      </c>
      <c r="D337" s="3" t="inlineStr">
        <is>
          <t>Зеленые или красные ягоды</t>
        </is>
      </c>
      <c r="E337" s="3" t="inlineStr">
        <is>
          <t>на 100 г</t>
        </is>
      </c>
      <c r="F337" s="3" t="n">
        <v>44</v>
      </c>
      <c r="G337" s="3" t="n">
        <v>0.9</v>
      </c>
      <c r="H337" s="3" t="n">
        <v>0.6</v>
      </c>
      <c r="I337" s="3" t="n">
        <v>10.2</v>
      </c>
      <c r="J337" s="3" t="n">
        <v>4.3</v>
      </c>
      <c r="K337" s="3" t="n">
        <v>0</v>
      </c>
      <c r="L337" s="3" t="n"/>
      <c r="M337" s="3" t="inlineStr">
        <is>
          <t>В холодильнике</t>
        </is>
      </c>
      <c r="N337" s="3" t="inlineStr">
        <is>
          <t>2-3 дня</t>
        </is>
      </c>
      <c r="O337" s="3" t="inlineStr">
        <is>
          <t>7-14 дней</t>
        </is>
      </c>
      <c r="P337" s="3" t="inlineStr">
        <is>
          <t>12 месяцев</t>
        </is>
      </c>
      <c r="Q337" s="3" t="inlineStr">
        <is>
          <t>Размягчение, плесень, кислый запах</t>
        </is>
      </c>
      <c r="R337" s="3" t="inlineStr">
        <is>
          <t>Богат клетчаткой и витамином C</t>
        </is>
      </c>
      <c r="S337" s="3" t="inlineStr">
        <is>
          <t>Полная_база_продуктов_ИТОГ(2).xlsx</t>
        </is>
      </c>
      <c r="T337" s="3" t="n">
        <v>337</v>
      </c>
      <c r="U337" s="3" t="n">
        <v>336</v>
      </c>
      <c r="V337" s="3" t="inlineStr">
        <is>
          <t>REVIEW</t>
        </is>
      </c>
      <c r="W337" s="3" t="inlineStr">
        <is>
          <t>NO_PRODUCT_ID_IN_SOURCE; SOURCE_REQUIRED</t>
        </is>
      </c>
    </row>
    <row r="338">
      <c r="A338" s="3" t="inlineStr">
        <is>
          <t>PROD-0337</t>
        </is>
      </c>
      <c r="B338" s="3" t="inlineStr">
        <is>
          <t>Кубеб перец</t>
        </is>
      </c>
      <c r="C338" s="3" t="inlineStr">
        <is>
          <t>специя</t>
        </is>
      </c>
      <c r="D338" s="3" t="inlineStr">
        <is>
          <t>Хвостатый перец, камфорный аромат</t>
        </is>
      </c>
      <c r="E338" s="3" t="inlineStr">
        <is>
          <t>на 100 г</t>
        </is>
      </c>
      <c r="F338" s="3" t="n">
        <v>251</v>
      </c>
      <c r="G338" s="3" t="n">
        <v>10.4</v>
      </c>
      <c r="H338" s="3" t="n">
        <v>3.3</v>
      </c>
      <c r="I338" s="3" t="n">
        <v>64</v>
      </c>
      <c r="J338" s="3" t="n">
        <v>25.3</v>
      </c>
      <c r="K338" s="3" t="n">
        <v>0</v>
      </c>
      <c r="L338" s="3" t="n"/>
      <c r="M338" s="3" t="inlineStr">
        <is>
          <t>В герметичной таре в темноте</t>
        </is>
      </c>
      <c r="N338" s="3" t="inlineStr">
        <is>
          <t>12-24 месяца</t>
        </is>
      </c>
      <c r="O338" s="3" t="inlineStr">
        <is>
          <t>До 3 лет</t>
        </is>
      </c>
      <c r="P338" s="3" t="inlineStr">
        <is>
          <t>Не рекомендуется</t>
        </is>
      </c>
      <c r="Q338" s="3" t="inlineStr">
        <is>
          <t>Потеря аромата, выветривание</t>
        </is>
      </c>
      <c r="R338" s="3" t="inlineStr">
        <is>
          <t>Средневековая специя, сейчас редкая</t>
        </is>
      </c>
      <c r="S338" s="3" t="inlineStr">
        <is>
          <t>Полная_база_продуктов_ИТОГ(2).xlsx</t>
        </is>
      </c>
      <c r="T338" s="3" t="n">
        <v>338</v>
      </c>
      <c r="U338" s="3" t="n">
        <v>337</v>
      </c>
      <c r="V338" s="3" t="inlineStr">
        <is>
          <t>REVIEW</t>
        </is>
      </c>
      <c r="W338" s="3" t="inlineStr">
        <is>
          <t>NO_PRODUCT_ID_IN_SOURCE; SOURCE_REQUIRED</t>
        </is>
      </c>
    </row>
    <row r="339">
      <c r="A339" s="3" t="inlineStr">
        <is>
          <t>PROD-0338</t>
        </is>
      </c>
      <c r="B339" s="3" t="inlineStr">
        <is>
          <t>Кукуруза</t>
        </is>
      </c>
      <c r="C339" s="3" t="inlineStr">
        <is>
          <t>зерно</t>
        </is>
      </c>
      <c r="D339" s="3" t="inlineStr">
        <is>
          <t>Свежие початки</t>
        </is>
      </c>
      <c r="E339" s="3" t="inlineStr">
        <is>
          <t>на 100 г</t>
        </is>
      </c>
      <c r="F339" s="3" t="n">
        <v>86</v>
      </c>
      <c r="G339" s="3" t="n">
        <v>3.2</v>
      </c>
      <c r="H339" s="3" t="n">
        <v>1.2</v>
      </c>
      <c r="I339" s="3" t="n">
        <v>19</v>
      </c>
      <c r="J339" s="3" t="n">
        <v>2.7</v>
      </c>
      <c r="K339" s="3" t="n">
        <v>3.2</v>
      </c>
      <c r="L339" s="3" t="n"/>
      <c r="M339" s="3" t="inlineStr">
        <is>
          <t>В шелухе при 0...+2°C</t>
        </is>
      </c>
      <c r="N339" s="3" t="inlineStr">
        <is>
          <t>Не более 12 часов</t>
        </is>
      </c>
      <c r="O339" s="3" t="inlineStr">
        <is>
          <t>1-3 дня</t>
        </is>
      </c>
      <c r="P339" s="3" t="inlineStr">
        <is>
          <t>До 12 месяцев</t>
        </is>
      </c>
      <c r="Q339" s="3" t="inlineStr">
        <is>
          <t>Темные пятна, слизь</t>
        </is>
      </c>
      <c r="R339" s="3" t="inlineStr">
        <is>
          <t>Быстро теряет сладость</t>
        </is>
      </c>
      <c r="S339" s="3" t="inlineStr">
        <is>
          <t>Полная_база_продуктов_ИТОГ(2).xlsx</t>
        </is>
      </c>
      <c r="T339" s="3" t="n">
        <v>339</v>
      </c>
      <c r="U339" s="3" t="n">
        <v>338</v>
      </c>
      <c r="V339" s="3" t="inlineStr">
        <is>
          <t>REVIEW</t>
        </is>
      </c>
      <c r="W339" s="3" t="inlineStr">
        <is>
          <t>NO_PRODUCT_ID_IN_SOURCE; SOURCE_REQUIRED</t>
        </is>
      </c>
    </row>
    <row r="340">
      <c r="A340" s="3" t="inlineStr">
        <is>
          <t>PROD-0339</t>
        </is>
      </c>
      <c r="B340" s="3" t="inlineStr">
        <is>
          <t>Кукуруза консервированная</t>
        </is>
      </c>
      <c r="C340" s="3" t="inlineStr">
        <is>
          <t>зерновая культура, консервы</t>
        </is>
      </c>
      <c r="D340" s="3" t="inlineStr">
        <is>
          <t>Зерна кукурузы, консервированные в собственном соку, в рассоле или с добавлением сахара. Сохраняет часть питательных веществ свежей кукурузы. Богата углеводами, клетчаткой, витаминами группы В, калием. Содержит добавленную соль и/или сахар.</t>
        </is>
      </c>
      <c r="E340" s="3" t="inlineStr">
        <is>
          <t>на 100 г</t>
        </is>
      </c>
      <c r="F340" s="3" t="n">
        <v>86</v>
      </c>
      <c r="G340" s="3" t="n">
        <v>2.9</v>
      </c>
      <c r="H340" s="3" t="n">
        <v>1.2</v>
      </c>
      <c r="I340" s="3" t="n">
        <v>18.8</v>
      </c>
      <c r="J340" s="3" t="n">
        <v>2</v>
      </c>
      <c r="K340" s="3" t="n">
        <v>3.2</v>
      </c>
      <c r="L340" s="3" t="inlineStr">
        <is>
          <t>Натрий: varies (200-400); Калий: 136; Фолиевая кислота (B9): 40</t>
        </is>
      </c>
      <c r="M340" s="3" t="inlineStr">
        <is>
          <t>Неоткрытые банки хранить в сухом, прохладном, темном месте. После вскрытия переложить в стеклянную или пластиковую (пищевую) тару и хранить в холодильнике. Не хранить в жестяной банке после открытия.</t>
        </is>
      </c>
      <c r="N340" s="3" t="inlineStr">
        <is>
          <t>2-5 лет (в зависимости от производителя, при комнатной температуре)</t>
        </is>
      </c>
      <c r="O340" s="3" t="inlineStr">
        <is>
          <t>3-5 дней (в герметичной таре, полностью покрытой жидкостью)</t>
        </is>
      </c>
      <c r="P340" s="3" t="inlineStr">
        <is>
          <t>До 2 месяцев (в контейнере с рассолом)</t>
        </is>
      </c>
      <c r="Q340" s="3" t="inlineStr">
        <is>
          <t>Вздутие крышки (бомбаж) у неоткрытых банок; Помутнение рассола, появление пузырьков; Неприятный кислый или прогорклый запах; Изменение цвета зерен (потемнение); Появление плесени на поверхности</t>
        </is>
      </c>
      <c r="R340" s="3" t="inlineStr">
        <is>
          <t>Согласно СанПиН 2.3.2.1324-03, консервы после вскрытия должны храниться как скоропортящийся продукт.; Не используйте консервы со вздутыми крышками — риск ботулизма.; После вскрытия банку с кукурузой нельзя хранить более 5 дней даже в холодильнике.</t>
        </is>
      </c>
      <c r="S340" s="3" t="inlineStr">
        <is>
          <t>Полная_база_продуктов_ИТОГ(2).xlsx</t>
        </is>
      </c>
      <c r="T340" s="3" t="n">
        <v>340</v>
      </c>
      <c r="U340" s="3" t="n">
        <v>339</v>
      </c>
      <c r="V340" s="3" t="inlineStr">
        <is>
          <t>REVIEW</t>
        </is>
      </c>
      <c r="W340" s="3" t="inlineStr">
        <is>
          <t>NO_PRODUCT_ID_IN_SOURCE; SOURCE_REQUIRED</t>
        </is>
      </c>
    </row>
    <row r="341">
      <c r="A341" s="3" t="inlineStr">
        <is>
          <t>PROD-0340</t>
        </is>
      </c>
      <c r="B341" s="3" t="inlineStr">
        <is>
          <t>Кумжа</t>
        </is>
      </c>
      <c r="C341" s="3" t="inlineStr">
        <is>
          <t>рыба морская/пресноводная</t>
        </is>
      </c>
      <c r="D341" s="3" t="inlineStr">
        <is>
          <t>Проходная лососевая</t>
        </is>
      </c>
      <c r="E341" s="3" t="inlineStr">
        <is>
          <t>на 100 г</t>
        </is>
      </c>
      <c r="F341" s="3" t="n">
        <v>148</v>
      </c>
      <c r="G341" s="3" t="n">
        <v>20</v>
      </c>
      <c r="H341" s="3" t="n">
        <v>6.5</v>
      </c>
      <c r="I341" s="3" t="n">
        <v>0</v>
      </c>
      <c r="J341" s="3" t="n">
        <v>0</v>
      </c>
      <c r="K341" s="3" t="n">
        <v>0</v>
      </c>
      <c r="L341" s="3" t="n"/>
      <c r="M341" s="3" t="inlineStr">
        <is>
          <t>На льду при 0...+2°C</t>
        </is>
      </c>
      <c r="N341" s="3" t="inlineStr">
        <is>
          <t>Не хранить</t>
        </is>
      </c>
      <c r="O341" s="3" t="inlineStr">
        <is>
          <t>24-48 часов</t>
        </is>
      </c>
      <c r="P341" s="3" t="inlineStr">
        <is>
          <t>До 4 месяцев</t>
        </is>
      </c>
      <c r="Q341" s="3" t="inlineStr">
        <is>
          <t>Бледность, слизь</t>
        </is>
      </c>
      <c r="R341" s="3" t="inlineStr">
        <is>
          <t>Солят, коптят, запекают</t>
        </is>
      </c>
      <c r="S341" s="3" t="inlineStr">
        <is>
          <t>Полная_база_продуктов_ИТОГ(2).xlsx</t>
        </is>
      </c>
      <c r="T341" s="3" t="n">
        <v>341</v>
      </c>
      <c r="U341" s="3" t="n">
        <v>340</v>
      </c>
      <c r="V341" s="3" t="inlineStr">
        <is>
          <t>REVIEW</t>
        </is>
      </c>
      <c r="W341" s="3" t="inlineStr">
        <is>
          <t>NO_PRODUCT_ID_IN_SOURCE; SOURCE_REQUIRED</t>
        </is>
      </c>
    </row>
    <row r="342">
      <c r="A342" s="3" t="inlineStr">
        <is>
          <t>PROD-0341</t>
        </is>
      </c>
      <c r="B342" s="3" t="inlineStr">
        <is>
          <t>Кумкват</t>
        </is>
      </c>
      <c r="C342" s="3" t="inlineStr">
        <is>
          <t>цитрус</t>
        </is>
      </c>
      <c r="D342" s="3" t="inlineStr">
        <is>
          <t>Мелкий цитрус, едят с кожурой</t>
        </is>
      </c>
      <c r="E342" s="3" t="inlineStr">
        <is>
          <t>на 100 г</t>
        </is>
      </c>
      <c r="F342" s="3" t="n">
        <v>71</v>
      </c>
      <c r="G342" s="3" t="n">
        <v>1.9</v>
      </c>
      <c r="H342" s="3" t="n">
        <v>1.2</v>
      </c>
      <c r="I342" s="3" t="n">
        <v>15.9</v>
      </c>
      <c r="J342" s="3" t="n">
        <v>6.5</v>
      </c>
      <c r="K342" s="3" t="n">
        <v>9.4</v>
      </c>
      <c r="L342" s="3" t="n"/>
      <c r="M342" s="3" t="inlineStr">
        <is>
          <t>При +5...+8°C</t>
        </is>
      </c>
      <c r="N342" s="3" t="inlineStr">
        <is>
          <t>3-5 дней</t>
        </is>
      </c>
      <c r="O342" s="3" t="inlineStr">
        <is>
          <t>2-3 недели</t>
        </is>
      </c>
      <c r="P342" s="3" t="inlineStr">
        <is>
          <t>До 6 месяцев (целиком)</t>
        </is>
      </c>
      <c r="Q342" s="3" t="inlineStr">
        <is>
          <t>Мягкие пятна, плесень</t>
        </is>
      </c>
      <c r="R342" s="3" t="inlineStr">
        <is>
          <t>Кожура сладкая, мякоть кислая</t>
        </is>
      </c>
      <c r="S342" s="3" t="inlineStr">
        <is>
          <t>Полная_база_продуктов_ИТОГ(2).xlsx</t>
        </is>
      </c>
      <c r="T342" s="3" t="n">
        <v>342</v>
      </c>
      <c r="U342" s="3" t="n">
        <v>341</v>
      </c>
      <c r="V342" s="3" t="inlineStr">
        <is>
          <t>REVIEW</t>
        </is>
      </c>
      <c r="W342" s="3" t="inlineStr">
        <is>
          <t>NO_PRODUCT_ID_IN_SOURCE; SOURCE_REQUIRED</t>
        </is>
      </c>
    </row>
    <row r="343">
      <c r="A343" s="3" t="inlineStr">
        <is>
          <t>PROD-0342</t>
        </is>
      </c>
      <c r="B343" s="3" t="inlineStr">
        <is>
          <t>Кумыс (кисломолочный напиток из кобыльего молока)</t>
        </is>
      </c>
      <c r="C343" s="3" t="n"/>
      <c r="D343" s="3" t="n"/>
      <c r="E343" s="3" t="inlineStr">
        <is>
          <t>на 100 г</t>
        </is>
      </c>
      <c r="F343" s="3" t="n">
        <v>48</v>
      </c>
      <c r="G343" s="3" t="n">
        <v>2.2</v>
      </c>
      <c r="H343" s="3" t="n">
        <v>1.8</v>
      </c>
      <c r="I343" s="3" t="n">
        <v>5.5</v>
      </c>
      <c r="J343" s="3" t="n"/>
      <c r="K343" s="3" t="n"/>
      <c r="L343" s="3" t="n"/>
      <c r="M343" s="3" t="n"/>
      <c r="N343" s="3" t="n"/>
      <c r="O343" s="3" t="inlineStr">
        <is>
          <t>3-5 дней при +2...+6°C</t>
        </is>
      </c>
      <c r="P343" s="3" t="n"/>
      <c r="Q343" s="3" t="n"/>
      <c r="R343" s="3" t="inlineStr">
        <is>
          <t>Ед. изм.: кг</t>
        </is>
      </c>
      <c r="S343" s="3" t="inlineStr">
        <is>
          <t>Полная_база_продуктов_ИТОГ(2).xlsx</t>
        </is>
      </c>
      <c r="T343" s="3" t="n">
        <v>343</v>
      </c>
      <c r="U343" s="3" t="n">
        <v>342</v>
      </c>
      <c r="V343" s="3" t="inlineStr">
        <is>
          <t>REVIEW</t>
        </is>
      </c>
      <c r="W343" s="3" t="inlineStr">
        <is>
          <t>NO_PRODUCT_ID_IN_SOURCE; SOURCE_REQUIRED</t>
        </is>
      </c>
    </row>
    <row r="344">
      <c r="A344" s="3" t="inlineStr">
        <is>
          <t>PROD-0343</t>
        </is>
      </c>
      <c r="B344" s="3" t="inlineStr">
        <is>
          <t>Кунжут</t>
        </is>
      </c>
      <c r="C344" s="3" t="inlineStr">
        <is>
          <t>семена</t>
        </is>
      </c>
      <c r="D344" s="3" t="inlineStr">
        <is>
          <t>Семена кунжута боги кальцием, белком и полезными жирами. Используются в выпечке, соусах и как украшение.</t>
        </is>
      </c>
      <c r="E344" s="3" t="inlineStr">
        <is>
          <t>на 100 г</t>
        </is>
      </c>
      <c r="F344" s="3" t="n">
        <v>573</v>
      </c>
      <c r="G344" s="3" t="n">
        <v>17.7</v>
      </c>
      <c r="H344" s="3" t="n">
        <v>49.9</v>
      </c>
      <c r="I344" s="3" t="n">
        <v>23.5</v>
      </c>
      <c r="J344" s="3" t="n">
        <v>8.199999999999999</v>
      </c>
      <c r="K344" s="3" t="n">
        <v>0.3</v>
      </c>
      <c r="L344" s="3" t="inlineStr">
        <is>
          <t>Кальций: 975; Железо: 7.5; Магний: 351; Фосфор: 629; Цинк: 7.8</t>
        </is>
      </c>
      <c r="M344" s="3" t="inlineStr">
        <is>
          <t>Хранить в герметичном контейнере в прохладном, сухом, темном месте.</t>
        </is>
      </c>
      <c r="N344" s="3" t="inlineStr">
        <is>
          <t>3 месяца</t>
        </is>
      </c>
      <c r="O344" s="3" t="inlineStr">
        <is>
          <t>6 месяцев</t>
        </is>
      </c>
      <c r="P344" s="3" t="inlineStr">
        <is>
          <t>1 год</t>
        </is>
      </c>
      <c r="Q344" s="3" t="inlineStr">
        <is>
          <t>горький или прогорклый вкус; запах плесени; наличие плесени</t>
        </is>
      </c>
      <c r="R344" s="3" t="inlineStr">
        <is>
          <t>Можно поджарить для усиления аромата; Осторожно при аллергии - сильный аллерген</t>
        </is>
      </c>
      <c r="S344" s="3" t="inlineStr">
        <is>
          <t>Полная_база_продуктов_ИТОГ(2).xlsx</t>
        </is>
      </c>
      <c r="T344" s="3" t="n">
        <v>344</v>
      </c>
      <c r="U344" s="3" t="n">
        <v>343</v>
      </c>
      <c r="V344" s="3" t="inlineStr">
        <is>
          <t>REVIEW</t>
        </is>
      </c>
      <c r="W344" s="3" t="inlineStr">
        <is>
          <t>NO_PRODUCT_ID_IN_SOURCE; SOURCE_REQUIRED</t>
        </is>
      </c>
    </row>
    <row r="345">
      <c r="A345" s="3" t="inlineStr">
        <is>
          <t>PROD-0344</t>
        </is>
      </c>
      <c r="B345" s="3" t="inlineStr">
        <is>
          <t>Курага</t>
        </is>
      </c>
      <c r="C345" s="3" t="inlineStr">
        <is>
          <t>сухофрукт</t>
        </is>
      </c>
      <c r="D345" s="3" t="inlineStr">
        <is>
          <t>Сушеные абрикосы без косточки</t>
        </is>
      </c>
      <c r="E345" s="3" t="inlineStr">
        <is>
          <t>на 100 г</t>
        </is>
      </c>
      <c r="F345" s="3" t="n">
        <v>240</v>
      </c>
      <c r="G345" s="3" t="n">
        <v>3.4</v>
      </c>
      <c r="H345" s="3" t="n">
        <v>0.4</v>
      </c>
      <c r="I345" s="3" t="n">
        <v>62.6</v>
      </c>
      <c r="J345" s="3" t="n">
        <v>7.3</v>
      </c>
      <c r="K345" s="3" t="n">
        <v>53.2</v>
      </c>
      <c r="L345" s="3" t="inlineStr">
        <is>
          <t>Vitamin a mcg: 96; Калий: 1162; Железо: 3.5</t>
        </is>
      </c>
      <c r="M345" s="3" t="inlineStr">
        <is>
          <t>В прохладном, сухом, темном месте в герметичной упаковке</t>
        </is>
      </c>
      <c r="N345" s="3" t="inlineStr">
        <is>
          <t>6-12 месяцев</t>
        </is>
      </c>
      <c r="O345" s="3" t="inlineStr">
        <is>
          <t>до 18 месяцев</t>
        </is>
      </c>
      <c r="P345" s="3" t="inlineStr">
        <is>
          <t>не рекомендуется</t>
        </is>
      </c>
      <c r="Q345" s="3" t="inlineStr">
        <is>
          <t>плесень; кислый запах; слипание в комки; налет сахара</t>
        </is>
      </c>
      <c r="R345" s="3" t="inlineStr">
        <is>
          <t>Перед употреблением рекомендуется промыть; При комнатной температуре Курага дозревает быстрее, в холодильнике — хранится дольше.</t>
        </is>
      </c>
      <c r="S345" s="3" t="inlineStr">
        <is>
          <t>Полная_база_продуктов_ИТОГ(2).xlsx</t>
        </is>
      </c>
      <c r="T345" s="3" t="n">
        <v>345</v>
      </c>
      <c r="U345" s="3" t="n">
        <v>344</v>
      </c>
      <c r="V345" s="3" t="inlineStr">
        <is>
          <t>REVIEW</t>
        </is>
      </c>
      <c r="W345" s="3" t="inlineStr">
        <is>
          <t>NO_PRODUCT_ID_IN_SOURCE; SOURCE_REQUIRED</t>
        </is>
      </c>
    </row>
    <row r="346">
      <c r="A346" s="3" t="inlineStr">
        <is>
          <t>PROD-0345</t>
        </is>
      </c>
      <c r="B346" s="3" t="inlineStr">
        <is>
          <t>Курдючный жир (бараний хвостовой)</t>
        </is>
      </c>
      <c r="C346" s="3" t="n"/>
      <c r="D346" s="3" t="n"/>
      <c r="E346" s="3" t="inlineStr">
        <is>
          <t>на 100 г</t>
        </is>
      </c>
      <c r="F346" s="3" t="n">
        <v>897</v>
      </c>
      <c r="G346" s="3" t="n">
        <v>0.5</v>
      </c>
      <c r="H346" s="3" t="n">
        <v>99</v>
      </c>
      <c r="I346" s="3" t="n">
        <v>0</v>
      </c>
      <c r="J346" s="3" t="n"/>
      <c r="K346" s="3" t="n"/>
      <c r="L346" s="3" t="n"/>
      <c r="M346" s="3" t="n"/>
      <c r="N346" s="3" t="n"/>
      <c r="O346" s="3" t="inlineStr">
        <is>
          <t>30 суток при 0...+4°C</t>
        </is>
      </c>
      <c r="P346" s="3" t="inlineStr">
        <is>
          <t>заморозка 12 мес.</t>
        </is>
      </c>
      <c r="Q346" s="3" t="n"/>
      <c r="R346" s="3" t="inlineStr">
        <is>
          <t>Ед. изм.: кг</t>
        </is>
      </c>
      <c r="S346" s="3" t="inlineStr">
        <is>
          <t>Полная_база_продуктов_ИТОГ(2).xlsx</t>
        </is>
      </c>
      <c r="T346" s="3" t="n">
        <v>346</v>
      </c>
      <c r="U346" s="3" t="n">
        <v>345</v>
      </c>
      <c r="V346" s="3" t="inlineStr">
        <is>
          <t>REVIEW</t>
        </is>
      </c>
      <c r="W346" s="3" t="inlineStr">
        <is>
          <t>NO_PRODUCT_ID_IN_SOURCE; SOURCE_REQUIRED</t>
        </is>
      </c>
    </row>
    <row r="347">
      <c r="A347" s="3" t="inlineStr">
        <is>
          <t>PROD-0346</t>
        </is>
      </c>
      <c r="B347" s="3" t="inlineStr">
        <is>
          <t>Куриная Голень (Drumstick)</t>
        </is>
      </c>
      <c r="C347" s="3" t="n"/>
      <c r="D347" s="3" t="n"/>
      <c r="E347" s="3" t="inlineStr">
        <is>
          <t>на 100 г</t>
        </is>
      </c>
      <c r="F347" s="3" t="n">
        <v>178</v>
      </c>
      <c r="G347" s="3" t="n">
        <v>19</v>
      </c>
      <c r="H347" s="3" t="n">
        <v>10.5</v>
      </c>
      <c r="I347" s="3" t="n">
        <v>0</v>
      </c>
      <c r="J347" s="3" t="n"/>
      <c r="K347" s="3" t="n"/>
      <c r="L347" s="3" t="n"/>
      <c r="M347" s="3" t="n"/>
      <c r="N347" s="3" t="n"/>
      <c r="O347" s="3" t="inlineStr">
        <is>
          <t>48 часов при 0...+4°C</t>
        </is>
      </c>
      <c r="P347" s="3" t="inlineStr">
        <is>
          <t>заморозка 6 мес.</t>
        </is>
      </c>
      <c r="Q347" s="3" t="n"/>
      <c r="R347" s="3" t="inlineStr">
        <is>
          <t>Ед. изм.: кг</t>
        </is>
      </c>
      <c r="S347" s="3" t="inlineStr">
        <is>
          <t>Полная_база_продуктов_ИТОГ(2).xlsx</t>
        </is>
      </c>
      <c r="T347" s="3" t="n">
        <v>347</v>
      </c>
      <c r="U347" s="3" t="n">
        <v>346</v>
      </c>
      <c r="V347" s="3" t="inlineStr">
        <is>
          <t>REVIEW</t>
        </is>
      </c>
      <c r="W347" s="3" t="inlineStr">
        <is>
          <t>NO_PRODUCT_ID_IN_SOURCE; SOURCE_REQUIRED</t>
        </is>
      </c>
    </row>
    <row r="348">
      <c r="A348" s="3" t="inlineStr">
        <is>
          <t>PROD-0347</t>
        </is>
      </c>
      <c r="B348" s="3" t="inlineStr">
        <is>
          <t>Куриная Печень охлажденная</t>
        </is>
      </c>
      <c r="C348" s="3" t="n"/>
      <c r="D348" s="3" t="n"/>
      <c r="E348" s="3" t="inlineStr">
        <is>
          <t>на 100 г</t>
        </is>
      </c>
      <c r="F348" s="3" t="n">
        <v>136</v>
      </c>
      <c r="G348" s="3" t="n">
        <v>19.1</v>
      </c>
      <c r="H348" s="3" t="n">
        <v>6.3</v>
      </c>
      <c r="I348" s="3" t="n">
        <v>0.6</v>
      </c>
      <c r="J348" s="3" t="n"/>
      <c r="K348" s="3" t="n"/>
      <c r="L348" s="3" t="n"/>
      <c r="M348" s="3" t="n"/>
      <c r="N348" s="3" t="n"/>
      <c r="O348" s="3" t="inlineStr">
        <is>
          <t>24 часа при 0...+4°C</t>
        </is>
      </c>
      <c r="P348" s="3" t="inlineStr">
        <is>
          <t>заморозка 3 мес.</t>
        </is>
      </c>
      <c r="Q348" s="3" t="n"/>
      <c r="R348" s="3" t="inlineStr">
        <is>
          <t>Ед. изм.: кг</t>
        </is>
      </c>
      <c r="S348" s="3" t="inlineStr">
        <is>
          <t>Полная_база_продуктов_ИТОГ(2).xlsx</t>
        </is>
      </c>
      <c r="T348" s="3" t="n">
        <v>348</v>
      </c>
      <c r="U348" s="3" t="n">
        <v>347</v>
      </c>
      <c r="V348" s="3" t="inlineStr">
        <is>
          <t>REVIEW</t>
        </is>
      </c>
      <c r="W348" s="3" t="inlineStr">
        <is>
          <t>NO_PRODUCT_ID_IN_SOURCE; SOURCE_REQUIRED</t>
        </is>
      </c>
    </row>
    <row r="349">
      <c r="A349" s="3" t="inlineStr">
        <is>
          <t>PROD-0348</t>
        </is>
      </c>
      <c r="B349" s="3" t="inlineStr">
        <is>
          <t>Куриная печень</t>
        </is>
      </c>
      <c r="C349" s="3" t="inlineStr">
        <is>
          <t>субпродукт</t>
        </is>
      </c>
      <c r="D349" s="3" t="inlineStr">
        <is>
          <t>Нежная, быстрое приготовление</t>
        </is>
      </c>
      <c r="E349" s="3" t="inlineStr">
        <is>
          <t>на 100 г</t>
        </is>
      </c>
      <c r="F349" s="3" t="n">
        <v>136</v>
      </c>
      <c r="G349" s="3" t="n">
        <v>19.1</v>
      </c>
      <c r="H349" s="3" t="n">
        <v>6.3</v>
      </c>
      <c r="I349" s="3" t="n">
        <v>0.6</v>
      </c>
      <c r="J349" s="3" t="n">
        <v>0</v>
      </c>
      <c r="K349" s="3" t="n">
        <v>0</v>
      </c>
      <c r="L349" s="3" t="n"/>
      <c r="M349" s="3" t="inlineStr">
        <is>
          <t>При 0...+2°C</t>
        </is>
      </c>
      <c r="N349" s="3" t="inlineStr">
        <is>
          <t>Не хранить</t>
        </is>
      </c>
      <c r="O349" s="3" t="inlineStr">
        <is>
          <t>24 часа</t>
        </is>
      </c>
      <c r="P349" s="3" t="inlineStr">
        <is>
          <t>До 3 месяцев</t>
        </is>
      </c>
      <c r="Q349" s="3" t="inlineStr">
        <is>
          <t>Зеленый оттенок желчи, слизь</t>
        </is>
      </c>
      <c r="R349" s="3" t="inlineStr">
        <is>
          <t>Жарят 5-7 минут, не дольше</t>
        </is>
      </c>
      <c r="S349" s="3" t="inlineStr">
        <is>
          <t>Полная_база_продуктов_ИТОГ(2).xlsx</t>
        </is>
      </c>
      <c r="T349" s="3" t="n">
        <v>349</v>
      </c>
      <c r="U349" s="3" t="n">
        <v>348</v>
      </c>
      <c r="V349" s="3" t="inlineStr">
        <is>
          <t>REVIEW</t>
        </is>
      </c>
      <c r="W349" s="3" t="inlineStr">
        <is>
          <t>NO_PRODUCT_ID_IN_SOURCE; SOURCE_REQUIRED</t>
        </is>
      </c>
    </row>
    <row r="350">
      <c r="A350" s="3" t="inlineStr">
        <is>
          <t>PROD-0349</t>
        </is>
      </c>
      <c r="B350" s="3" t="inlineStr">
        <is>
          <t>Куриное Бедро (окорочок) с кожей</t>
        </is>
      </c>
      <c r="C350" s="3" t="n"/>
      <c r="D350" s="3" t="n"/>
      <c r="E350" s="3" t="inlineStr">
        <is>
          <t>на 100 г</t>
        </is>
      </c>
      <c r="F350" s="3" t="n">
        <v>195</v>
      </c>
      <c r="G350" s="3" t="n">
        <v>18.5</v>
      </c>
      <c r="H350" s="3" t="n">
        <v>12.5</v>
      </c>
      <c r="I350" s="3" t="n">
        <v>0</v>
      </c>
      <c r="J350" s="3" t="n"/>
      <c r="K350" s="3" t="n"/>
      <c r="L350" s="3" t="n"/>
      <c r="M350" s="3" t="n"/>
      <c r="N350" s="3" t="n"/>
      <c r="O350" s="3" t="inlineStr">
        <is>
          <t>48 часов при 0...+4°C</t>
        </is>
      </c>
      <c r="P350" s="3" t="inlineStr">
        <is>
          <t>заморозка 6 мес.</t>
        </is>
      </c>
      <c r="Q350" s="3" t="n"/>
      <c r="R350" s="3" t="inlineStr">
        <is>
          <t>Ед. изм.: кг</t>
        </is>
      </c>
      <c r="S350" s="3" t="inlineStr">
        <is>
          <t>Полная_база_продуктов_ИТОГ(2).xlsx</t>
        </is>
      </c>
      <c r="T350" s="3" t="n">
        <v>350</v>
      </c>
      <c r="U350" s="3" t="n">
        <v>349</v>
      </c>
      <c r="V350" s="3" t="inlineStr">
        <is>
          <t>REVIEW</t>
        </is>
      </c>
      <c r="W350" s="3" t="inlineStr">
        <is>
          <t>NO_PRODUCT_ID_IN_SOURCE; SOURCE_REQUIRED</t>
        </is>
      </c>
    </row>
    <row r="351">
      <c r="A351" s="3" t="inlineStr">
        <is>
          <t>PROD-0350</t>
        </is>
      </c>
      <c r="B351" s="3" t="inlineStr">
        <is>
          <t>Куриное Крыло целое</t>
        </is>
      </c>
      <c r="C351" s="3" t="n"/>
      <c r="D351" s="3" t="n"/>
      <c r="E351" s="3" t="inlineStr">
        <is>
          <t>на 100 г</t>
        </is>
      </c>
      <c r="F351" s="3" t="n">
        <v>225</v>
      </c>
      <c r="G351" s="3" t="n">
        <v>18.5</v>
      </c>
      <c r="H351" s="3" t="n">
        <v>15.5</v>
      </c>
      <c r="I351" s="3" t="n">
        <v>0</v>
      </c>
      <c r="J351" s="3" t="n"/>
      <c r="K351" s="3" t="n"/>
      <c r="L351" s="3" t="n"/>
      <c r="M351" s="3" t="n"/>
      <c r="N351" s="3" t="n"/>
      <c r="O351" s="3" t="inlineStr">
        <is>
          <t>48 часов при 0...+4°C</t>
        </is>
      </c>
      <c r="P351" s="3" t="inlineStr">
        <is>
          <t>заморозка 6 мес.</t>
        </is>
      </c>
      <c r="Q351" s="3" t="n"/>
      <c r="R351" s="3" t="inlineStr">
        <is>
          <t>Ед. изм.: кг</t>
        </is>
      </c>
      <c r="S351" s="3" t="inlineStr">
        <is>
          <t>Полная_база_продуктов_ИТОГ(2).xlsx</t>
        </is>
      </c>
      <c r="T351" s="3" t="n">
        <v>351</v>
      </c>
      <c r="U351" s="3" t="n">
        <v>350</v>
      </c>
      <c r="V351" s="3" t="inlineStr">
        <is>
          <t>REVIEW</t>
        </is>
      </c>
      <c r="W351" s="3" t="inlineStr">
        <is>
          <t>NO_PRODUCT_ID_IN_SOURCE; SOURCE_REQUIRED</t>
        </is>
      </c>
    </row>
    <row r="352">
      <c r="A352" s="3" t="inlineStr">
        <is>
          <t>PROD-0351</t>
        </is>
      </c>
      <c r="B352" s="3" t="inlineStr">
        <is>
          <t>Куриное Филе грудки (без кожи/кости)</t>
        </is>
      </c>
      <c r="C352" s="3" t="n"/>
      <c r="D352" s="3" t="n"/>
      <c r="E352" s="3" t="inlineStr">
        <is>
          <t>на 100 г</t>
        </is>
      </c>
      <c r="F352" s="3" t="n">
        <v>108</v>
      </c>
      <c r="G352" s="3" t="n">
        <v>23.1</v>
      </c>
      <c r="H352" s="3" t="n">
        <v>1.2</v>
      </c>
      <c r="I352" s="3" t="n">
        <v>0</v>
      </c>
      <c r="J352" s="3" t="n"/>
      <c r="K352" s="3" t="n"/>
      <c r="L352" s="3" t="n"/>
      <c r="M352" s="3" t="n"/>
      <c r="N352" s="3" t="n"/>
      <c r="O352" s="3" t="inlineStr">
        <is>
          <t>48 часов при 0...+4°C</t>
        </is>
      </c>
      <c r="P352" s="3" t="inlineStr">
        <is>
          <t>заморозка 6 мес.</t>
        </is>
      </c>
      <c r="Q352" s="3" t="n"/>
      <c r="R352" s="3" t="inlineStr">
        <is>
          <t>Ед. изм.: кг</t>
        </is>
      </c>
      <c r="S352" s="3" t="inlineStr">
        <is>
          <t>Полная_база_продуктов_ИТОГ(2).xlsx</t>
        </is>
      </c>
      <c r="T352" s="3" t="n">
        <v>352</v>
      </c>
      <c r="U352" s="3" t="n">
        <v>351</v>
      </c>
      <c r="V352" s="3" t="inlineStr">
        <is>
          <t>REVIEW</t>
        </is>
      </c>
      <c r="W352" s="3" t="inlineStr">
        <is>
          <t>NO_PRODUCT_ID_IN_SOURCE; SOURCE_REQUIRED</t>
        </is>
      </c>
    </row>
    <row r="353">
      <c r="A353" s="3" t="inlineStr">
        <is>
          <t>PROD-0352</t>
        </is>
      </c>
      <c r="B353" s="3" t="inlineStr">
        <is>
          <t>Куриное филе</t>
        </is>
      </c>
      <c r="C353" s="3" t="inlineStr">
        <is>
          <t>птица</t>
        </is>
      </c>
      <c r="D353" s="3" t="inlineStr">
        <is>
          <t>Грудка без кожи и костей</t>
        </is>
      </c>
      <c r="E353" s="3" t="inlineStr">
        <is>
          <t>на 100 г</t>
        </is>
      </c>
      <c r="F353" s="3" t="n">
        <v>165</v>
      </c>
      <c r="G353" s="3" t="n">
        <v>31</v>
      </c>
      <c r="H353" s="3" t="n">
        <v>3.6</v>
      </c>
      <c r="I353" s="3" t="n">
        <v>0</v>
      </c>
      <c r="J353" s="3" t="n">
        <v>0</v>
      </c>
      <c r="K353" s="3" t="n">
        <v>0</v>
      </c>
      <c r="L353" s="3" t="n"/>
      <c r="M353" s="3" t="inlineStr">
        <is>
          <t>При 0...+2°C в закрытой таре</t>
        </is>
      </c>
      <c r="N353" s="3" t="inlineStr">
        <is>
          <t>Не хранить</t>
        </is>
      </c>
      <c r="O353" s="3" t="inlineStr">
        <is>
          <t>1-2 дня</t>
        </is>
      </c>
      <c r="P353" s="3" t="inlineStr">
        <is>
          <t>9-12 месяцев</t>
        </is>
      </c>
      <c r="Q353" s="3" t="inlineStr">
        <is>
          <t>Кислый запах, серо-зеленый цвет, слизь</t>
        </is>
      </c>
      <c r="R353" s="3" t="inlineStr">
        <is>
          <t>Размораживать в холодильнике</t>
        </is>
      </c>
      <c r="S353" s="3" t="inlineStr">
        <is>
          <t>Полная_база_продуктов_ИТОГ(2).xlsx</t>
        </is>
      </c>
      <c r="T353" s="3" t="n">
        <v>353</v>
      </c>
      <c r="U353" s="3" t="n">
        <v>352</v>
      </c>
      <c r="V353" s="3" t="inlineStr">
        <is>
          <t>REVIEW</t>
        </is>
      </c>
      <c r="W353" s="3" t="inlineStr">
        <is>
          <t>NO_PRODUCT_ID_IN_SOURCE; SOURCE_REQUIRED</t>
        </is>
      </c>
    </row>
    <row r="354">
      <c r="A354" s="3" t="inlineStr">
        <is>
          <t>PROD-0353</t>
        </is>
      </c>
      <c r="B354" s="3" t="inlineStr">
        <is>
          <t>Куриное филе (грудка)</t>
        </is>
      </c>
      <c r="C354" s="3" t="inlineStr">
        <is>
          <t>мясо птицы</t>
        </is>
      </c>
      <c r="D354" s="3" t="inlineStr">
        <is>
          <t>Мясо с грудной части курицы без кожи и костей. Низкокалорийный, богатый белком продукт с минимальным содержанием жира. Легко усваивается и является диетическим мясом.</t>
        </is>
      </c>
      <c r="E354" s="3" t="inlineStr">
        <is>
          <t>на 100 г</t>
        </is>
      </c>
      <c r="F354" s="3" t="n">
        <v>165</v>
      </c>
      <c r="G354" s="3" t="n">
        <v>31</v>
      </c>
      <c r="H354" s="3" t="n">
        <v>3.6</v>
      </c>
      <c r="I354" s="3" t="n">
        <v>0</v>
      </c>
      <c r="J354" s="3" t="n"/>
      <c r="K354" s="3" t="n"/>
      <c r="L354" s="3" t="inlineStr">
        <is>
          <t>Холестерин: 85; Niacin b3 mg: 12.5; Vitamin b6 mg: 0.6; Selenium mcg: 27.6; Фосфор: 228</t>
        </is>
      </c>
      <c r="M354" s="3" t="inlineStr">
        <is>
          <t>Хранить исключительно в холодильнике при температуре 0...+2°C в оригинальной упаковке или переложить в закрытый контейнер/пакет. Не допускать контакта с другими продуктами. Для длительного хранения - заморозка.</t>
        </is>
      </c>
      <c r="N354" s="3" t="n"/>
      <c r="O354" s="3" t="inlineStr">
        <is>
          <t>1-2 дня (при 0...+2°C)</t>
        </is>
      </c>
      <c r="P354" s="3" t="inlineStr">
        <is>
          <t>9-12 месяцев (при -18°C и ниже, в герметичной упаковке)</t>
        </is>
      </c>
      <c r="Q354" s="3" t="inlineStr">
        <is>
          <t>Неприятный кислый, аммиачный или тухлый запах; Изменение цвета с розового на серый, зеленоватый или коричневый; Липкая, склизкая поверхность; Потеря упругости, мясо расползается при надавливании; Появление мутного сока</t>
        </is>
      </c>
      <c r="R354" s="3" t="inlineStr">
        <is>
          <t>Перед заморозкой промыть, обсушить, упаковать порционно. Рекомендуется удалить излишки жира.; Размораживать курицу следует в холодильнике, а не при комнатной температуре.; После разморозки использовать в течение 24 часов.; Термическая обработка должна быть полной (внутренняя температура не менее 74°C).</t>
        </is>
      </c>
      <c r="S354" s="3" t="inlineStr">
        <is>
          <t>Полная_база_продуктов_ИТОГ(2).xlsx</t>
        </is>
      </c>
      <c r="T354" s="3" t="n">
        <v>354</v>
      </c>
      <c r="U354" s="3" t="n">
        <v>353</v>
      </c>
      <c r="V354" s="3" t="inlineStr">
        <is>
          <t>REVIEW</t>
        </is>
      </c>
      <c r="W354" s="3" t="inlineStr">
        <is>
          <t>NO_PRODUCT_ID_IN_SOURCE; SOURCE_REQUIRED</t>
        </is>
      </c>
    </row>
    <row r="355">
      <c r="A355" s="3" t="inlineStr">
        <is>
          <t>PROD-0354</t>
        </is>
      </c>
      <c r="B355" s="3" t="inlineStr">
        <is>
          <t>Куриные бедра</t>
        </is>
      </c>
      <c r="C355" s="3" t="inlineStr">
        <is>
          <t>птица</t>
        </is>
      </c>
      <c r="D355" s="3" t="inlineStr">
        <is>
          <t>Темное мясо с кожей</t>
        </is>
      </c>
      <c r="E355" s="3" t="inlineStr">
        <is>
          <t>на 100 г</t>
        </is>
      </c>
      <c r="F355" s="3" t="n">
        <v>209</v>
      </c>
      <c r="G355" s="3" t="n">
        <v>26</v>
      </c>
      <c r="H355" s="3" t="n">
        <v>11</v>
      </c>
      <c r="I355" s="3" t="n">
        <v>0</v>
      </c>
      <c r="J355" s="3" t="n">
        <v>0</v>
      </c>
      <c r="K355" s="3" t="n">
        <v>0</v>
      </c>
      <c r="L355" s="3" t="n"/>
      <c r="M355" s="3" t="inlineStr">
        <is>
          <t>При 0...+2°C</t>
        </is>
      </c>
      <c r="N355" s="3" t="inlineStr">
        <is>
          <t>Не хранить</t>
        </is>
      </c>
      <c r="O355" s="3" t="inlineStr">
        <is>
          <t>1-2 дня</t>
        </is>
      </c>
      <c r="P355" s="3" t="inlineStr">
        <is>
          <t>6-9 месяцев</t>
        </is>
      </c>
      <c r="Q355" s="3" t="inlineStr">
        <is>
          <t>Резкий запах, желтая кожа</t>
        </is>
      </c>
      <c r="R355" s="3" t="inlineStr">
        <is>
          <t>Богаты железом</t>
        </is>
      </c>
      <c r="S355" s="3" t="inlineStr">
        <is>
          <t>Полная_база_продуктов_ИТОГ(2).xlsx</t>
        </is>
      </c>
      <c r="T355" s="3" t="n">
        <v>355</v>
      </c>
      <c r="U355" s="3" t="n">
        <v>354</v>
      </c>
      <c r="V355" s="3" t="inlineStr">
        <is>
          <t>REVIEW</t>
        </is>
      </c>
      <c r="W355" s="3" t="inlineStr">
        <is>
          <t>NO_PRODUCT_ID_IN_SOURCE; SOURCE_REQUIRED</t>
        </is>
      </c>
    </row>
    <row r="356">
      <c r="A356" s="3" t="inlineStr">
        <is>
          <t>PROD-0355</t>
        </is>
      </c>
      <c r="B356" s="3" t="inlineStr">
        <is>
          <t>Куриные бедра/голени (с кожей)</t>
        </is>
      </c>
      <c r="C356" s="3" t="inlineStr">
        <is>
          <t>мясо птицы</t>
        </is>
      </c>
      <c r="D356" s="3" t="inlineStr">
        <is>
          <t>Темное мясо курицы с кожей и костями. Более сочное и ароматное, чем грудка, содержит больше жира и соединительной ткани. Богато железом и цинком.</t>
        </is>
      </c>
      <c r="E356" s="3" t="inlineStr">
        <is>
          <t>на 100 г</t>
        </is>
      </c>
      <c r="F356" s="3" t="n">
        <v>209</v>
      </c>
      <c r="G356" s="3" t="n">
        <v>26</v>
      </c>
      <c r="H356" s="3" t="n">
        <v>11</v>
      </c>
      <c r="I356" s="3" t="n">
        <v>0</v>
      </c>
      <c r="J356" s="3" t="n"/>
      <c r="K356" s="3" t="n"/>
      <c r="L356" s="3" t="inlineStr">
        <is>
          <t>Холестерин: 94; Железо: 1.3; Цинк: 2.4; Vitamin b12 mcg: 0.5; Selenium mcg: 25.5</t>
        </is>
      </c>
      <c r="M356" s="3" t="inlineStr">
        <is>
          <t>Хранить в холодильнике при 0...+2°C в герметичной упаковке. Из-за более высокого содержания жира и кожи портятся несколько быстрее, чем филе. Заморозка - лучший способ длительного хранения.</t>
        </is>
      </c>
      <c r="N356" s="3" t="n"/>
      <c r="O356" s="3" t="inlineStr">
        <is>
          <t>1-2 дня (при 0...+2°C)</t>
        </is>
      </c>
      <c r="P356" s="3" t="inlineStr">
        <is>
          <t>6-9 месяцев (при -18°C, в герметичной упаковке)</t>
        </is>
      </c>
      <c r="Q356" s="3" t="inlineStr">
        <is>
          <t>Резкий неприятный запах, особенно под кожей; Кожа становится липкой, желтоватой; Мясо темнеет, появляются серые или зеленые пятна; Выделение мутной, тягучей жидкости; Появление плесени (в запущенных случаях)</t>
        </is>
      </c>
      <c r="R356" s="3" t="inlineStr">
        <is>
          <t>Перед заморозкой можно удалить кожу для снижения жирности. Упаковать порционно.; Темное мясо требует более длительной тепловой обработки, чем белое.; Кожа может стать источником бактерий - тщательно промывайте перед приготовлением.; При жарке с кожей стекает жир - используйте противень с бортиками.</t>
        </is>
      </c>
      <c r="S356" s="3" t="inlineStr">
        <is>
          <t>Полная_база_продуктов_ИТОГ(2).xlsx</t>
        </is>
      </c>
      <c r="T356" s="3" t="n">
        <v>356</v>
      </c>
      <c r="U356" s="3" t="n">
        <v>355</v>
      </c>
      <c r="V356" s="3" t="inlineStr">
        <is>
          <t>REVIEW</t>
        </is>
      </c>
      <c r="W356" s="3" t="inlineStr">
        <is>
          <t>NO_PRODUCT_ID_IN_SOURCE; SOURCE_REQUIRED</t>
        </is>
      </c>
    </row>
    <row r="357">
      <c r="A357" s="3" t="inlineStr">
        <is>
          <t>PROD-0356</t>
        </is>
      </c>
      <c r="B357" s="3" t="inlineStr">
        <is>
          <t>Куриные желудочки</t>
        </is>
      </c>
      <c r="C357" s="3" t="inlineStr">
        <is>
          <t>субпродукт</t>
        </is>
      </c>
      <c r="D357" s="3" t="inlineStr">
        <is>
          <t>Мышечный желудок</t>
        </is>
      </c>
      <c r="E357" s="3" t="inlineStr">
        <is>
          <t>на 100 г</t>
        </is>
      </c>
      <c r="F357" s="3" t="n">
        <v>114</v>
      </c>
      <c r="G357" s="3" t="n">
        <v>17.7</v>
      </c>
      <c r="H357" s="3" t="n">
        <v>4.2</v>
      </c>
      <c r="I357" s="3" t="n">
        <v>0.5</v>
      </c>
      <c r="J357" s="3" t="n">
        <v>0</v>
      </c>
      <c r="K357" s="3" t="n">
        <v>0</v>
      </c>
      <c r="L357" s="3" t="n"/>
      <c r="M357" s="3" t="inlineStr">
        <is>
          <t>При 0...+2°C</t>
        </is>
      </c>
      <c r="N357" s="3" t="inlineStr">
        <is>
          <t>Не хранить</t>
        </is>
      </c>
      <c r="O357" s="3" t="inlineStr">
        <is>
          <t>24 часа</t>
        </is>
      </c>
      <c r="P357" s="3" t="inlineStr">
        <is>
          <t>До 3 месяцев</t>
        </is>
      </c>
      <c r="Q357" s="3" t="inlineStr">
        <is>
          <t>Слизь, желтый налет</t>
        </is>
      </c>
      <c r="R357" s="3" t="inlineStr">
        <is>
          <t>Снимают желтую пленку, варят 40 мин</t>
        </is>
      </c>
      <c r="S357" s="3" t="inlineStr">
        <is>
          <t>Полная_база_продуктов_ИТОГ(2).xlsx</t>
        </is>
      </c>
      <c r="T357" s="3" t="n">
        <v>357</v>
      </c>
      <c r="U357" s="3" t="n">
        <v>356</v>
      </c>
      <c r="V357" s="3" t="inlineStr">
        <is>
          <t>REVIEW</t>
        </is>
      </c>
      <c r="W357" s="3" t="inlineStr">
        <is>
          <t>NO_PRODUCT_ID_IN_SOURCE; SOURCE_REQUIRED</t>
        </is>
      </c>
    </row>
    <row r="358">
      <c r="A358" s="3" t="inlineStr">
        <is>
          <t>PROD-0357</t>
        </is>
      </c>
      <c r="B358" s="3" t="inlineStr">
        <is>
          <t>Куриные крылья</t>
        </is>
      </c>
      <c r="C358" s="3" t="inlineStr">
        <is>
          <t>птица</t>
        </is>
      </c>
      <c r="D358" s="3" t="inlineStr">
        <is>
          <t>Плечо + предплечье + кисть</t>
        </is>
      </c>
      <c r="E358" s="3" t="inlineStr">
        <is>
          <t>на 100 г</t>
        </is>
      </c>
      <c r="F358" s="3" t="n">
        <v>222</v>
      </c>
      <c r="G358" s="3" t="n">
        <v>18.3</v>
      </c>
      <c r="H358" s="3" t="n">
        <v>15.8</v>
      </c>
      <c r="I358" s="3" t="n">
        <v>0.1</v>
      </c>
      <c r="J358" s="3" t="n">
        <v>0</v>
      </c>
      <c r="K358" s="3" t="n">
        <v>0</v>
      </c>
      <c r="L358" s="3" t="n"/>
      <c r="M358" s="3" t="inlineStr">
        <is>
          <t>При 0...+2°C</t>
        </is>
      </c>
      <c r="N358" s="3" t="inlineStr">
        <is>
          <t>Не хранить</t>
        </is>
      </c>
      <c r="O358" s="3" t="inlineStr">
        <is>
          <t>48 часов</t>
        </is>
      </c>
      <c r="P358" s="3" t="inlineStr">
        <is>
          <t>До 6 месяцев</t>
        </is>
      </c>
      <c r="Q358" s="3" t="inlineStr">
        <is>
          <t>Слизь, серый цвет, запах</t>
        </is>
      </c>
      <c r="R358" s="3" t="inlineStr">
        <is>
          <t>Популярны для жарки и запекания</t>
        </is>
      </c>
      <c r="S358" s="3" t="inlineStr">
        <is>
          <t>Полная_база_продуктов_ИТОГ(2).xlsx</t>
        </is>
      </c>
      <c r="T358" s="3" t="n">
        <v>358</v>
      </c>
      <c r="U358" s="3" t="n">
        <v>357</v>
      </c>
      <c r="V358" s="3" t="inlineStr">
        <is>
          <t>REVIEW</t>
        </is>
      </c>
      <c r="W358" s="3" t="inlineStr">
        <is>
          <t>NO_PRODUCT_ID_IN_SOURCE; SOURCE_REQUIRED</t>
        </is>
      </c>
    </row>
    <row r="359">
      <c r="A359" s="3" t="inlineStr">
        <is>
          <t>PROD-0358</t>
        </is>
      </c>
      <c r="B359" s="3" t="inlineStr">
        <is>
          <t>Куриные лапки</t>
        </is>
      </c>
      <c r="C359" s="3" t="inlineStr">
        <is>
          <t>субпродукт</t>
        </is>
      </c>
      <c r="D359" s="3" t="inlineStr">
        <is>
          <t>Кожа, сухожилия, кости</t>
        </is>
      </c>
      <c r="E359" s="3" t="inlineStr">
        <is>
          <t>на 100 г</t>
        </is>
      </c>
      <c r="F359" s="3" t="n">
        <v>215</v>
      </c>
      <c r="G359" s="3" t="n">
        <v>19.4</v>
      </c>
      <c r="H359" s="3" t="n">
        <v>14.6</v>
      </c>
      <c r="I359" s="3" t="n">
        <v>0.2</v>
      </c>
      <c r="J359" s="3" t="n">
        <v>0</v>
      </c>
      <c r="K359" s="3" t="n">
        <v>0</v>
      </c>
      <c r="L359" s="3" t="n"/>
      <c r="M359" s="3" t="inlineStr">
        <is>
          <t>При 0...+2°C</t>
        </is>
      </c>
      <c r="N359" s="3" t="inlineStr">
        <is>
          <t>Не хранить</t>
        </is>
      </c>
      <c r="O359" s="3" t="inlineStr">
        <is>
          <t>48 часов</t>
        </is>
      </c>
      <c r="P359" s="3" t="inlineStr">
        <is>
          <t>До 4 месяцев</t>
        </is>
      </c>
      <c r="Q359" s="3" t="inlineStr">
        <is>
          <t>Слизь, серый налет</t>
        </is>
      </c>
      <c r="R359" s="3" t="inlineStr">
        <is>
          <t>Источник коллагена, для холодца</t>
        </is>
      </c>
      <c r="S359" s="3" t="inlineStr">
        <is>
          <t>Полная_база_продуктов_ИТОГ(2).xlsx</t>
        </is>
      </c>
      <c r="T359" s="3" t="n">
        <v>359</v>
      </c>
      <c r="U359" s="3" t="n">
        <v>358</v>
      </c>
      <c r="V359" s="3" t="inlineStr">
        <is>
          <t>REVIEW</t>
        </is>
      </c>
      <c r="W359" s="3" t="inlineStr">
        <is>
          <t>NO_PRODUCT_ID_IN_SOURCE; SOURCE_REQUIRED</t>
        </is>
      </c>
    </row>
    <row r="360">
      <c r="A360" s="3" t="inlineStr">
        <is>
          <t>PROD-0359</t>
        </is>
      </c>
      <c r="B360" s="3" t="inlineStr">
        <is>
          <t>Куриные сердечки</t>
        </is>
      </c>
      <c r="C360" s="3" t="inlineStr">
        <is>
          <t>субпродукт</t>
        </is>
      </c>
      <c r="D360" s="3" t="inlineStr">
        <is>
          <t>Маленькие плотные мышцы</t>
        </is>
      </c>
      <c r="E360" s="3" t="inlineStr">
        <is>
          <t>на 100 г</t>
        </is>
      </c>
      <c r="F360" s="3" t="n">
        <v>159</v>
      </c>
      <c r="G360" s="3" t="n">
        <v>15.8</v>
      </c>
      <c r="H360" s="3" t="n">
        <v>10.3</v>
      </c>
      <c r="I360" s="3" t="n">
        <v>0.8</v>
      </c>
      <c r="J360" s="3" t="n">
        <v>0</v>
      </c>
      <c r="K360" s="3" t="n">
        <v>0</v>
      </c>
      <c r="L360" s="3" t="n"/>
      <c r="M360" s="3" t="inlineStr">
        <is>
          <t>При 0...+2°C</t>
        </is>
      </c>
      <c r="N360" s="3" t="inlineStr">
        <is>
          <t>Не хранить</t>
        </is>
      </c>
      <c r="O360" s="3" t="inlineStr">
        <is>
          <t>24 часа</t>
        </is>
      </c>
      <c r="P360" s="3" t="inlineStr">
        <is>
          <t>До 3 месяцев</t>
        </is>
      </c>
      <c r="Q360" s="3" t="inlineStr">
        <is>
          <t>Слизь, серый цвет</t>
        </is>
      </c>
      <c r="R360" s="3" t="inlineStr">
        <is>
          <t>Удаляют сгустки крови перед готовкой</t>
        </is>
      </c>
      <c r="S360" s="3" t="inlineStr">
        <is>
          <t>Полная_база_продуктов_ИТОГ(2).xlsx</t>
        </is>
      </c>
      <c r="T360" s="3" t="n">
        <v>360</v>
      </c>
      <c r="U360" s="3" t="n">
        <v>359</v>
      </c>
      <c r="V360" s="3" t="inlineStr">
        <is>
          <t>REVIEW</t>
        </is>
      </c>
      <c r="W360" s="3" t="inlineStr">
        <is>
          <t>NO_PRODUCT_ID_IN_SOURCE; SOURCE_REQUIRED</t>
        </is>
      </c>
    </row>
    <row r="361">
      <c r="A361" s="3" t="inlineStr">
        <is>
          <t>PROD-0360</t>
        </is>
      </c>
      <c r="B361" s="3" t="inlineStr">
        <is>
          <t>Куриные шеи</t>
        </is>
      </c>
      <c r="C361" s="3" t="inlineStr">
        <is>
          <t>субпродукт</t>
        </is>
      </c>
      <c r="D361" s="3" t="inlineStr">
        <is>
          <t>Костно-мясная часть</t>
        </is>
      </c>
      <c r="E361" s="3" t="inlineStr">
        <is>
          <t>на 100 г</t>
        </is>
      </c>
      <c r="F361" s="3" t="n">
        <v>297</v>
      </c>
      <c r="G361" s="3" t="n">
        <v>14</v>
      </c>
      <c r="H361" s="3" t="n">
        <v>26.8</v>
      </c>
      <c r="I361" s="3" t="n">
        <v>0</v>
      </c>
      <c r="J361" s="3" t="n">
        <v>0</v>
      </c>
      <c r="K361" s="3" t="n">
        <v>0</v>
      </c>
      <c r="L361" s="3" t="n"/>
      <c r="M361" s="3" t="inlineStr">
        <is>
          <t>При 0...+2°C</t>
        </is>
      </c>
      <c r="N361" s="3" t="inlineStr">
        <is>
          <t>Не хранить</t>
        </is>
      </c>
      <c r="O361" s="3" t="inlineStr">
        <is>
          <t>48 часов</t>
        </is>
      </c>
      <c r="P361" s="3" t="inlineStr">
        <is>
          <t>До 4 месяцев</t>
        </is>
      </c>
      <c r="Q361" s="3" t="inlineStr">
        <is>
          <t>Слизь, липкость</t>
        </is>
      </c>
      <c r="R361" s="3" t="inlineStr">
        <is>
          <t>Для бульонов и фарша</t>
        </is>
      </c>
      <c r="S361" s="3" t="inlineStr">
        <is>
          <t>Полная_база_продуктов_ИТОГ(2).xlsx</t>
        </is>
      </c>
      <c r="T361" s="3" t="n">
        <v>361</v>
      </c>
      <c r="U361" s="3" t="n">
        <v>360</v>
      </c>
      <c r="V361" s="3" t="inlineStr">
        <is>
          <t>REVIEW</t>
        </is>
      </c>
      <c r="W361" s="3" t="inlineStr">
        <is>
          <t>NO_PRODUCT_ID_IN_SOURCE; SOURCE_REQUIRED</t>
        </is>
      </c>
    </row>
    <row r="362">
      <c r="A362" s="3" t="inlineStr">
        <is>
          <t>PROD-0361</t>
        </is>
      </c>
      <c r="B362" s="3" t="inlineStr">
        <is>
          <t>Курица Бройлер 1 категория (потрошеная)</t>
        </is>
      </c>
      <c r="C362" s="3" t="n"/>
      <c r="D362" s="3" t="n"/>
      <c r="E362" s="3" t="inlineStr">
        <is>
          <t>на 100 г</t>
        </is>
      </c>
      <c r="F362" s="3" t="n">
        <v>175</v>
      </c>
      <c r="G362" s="3" t="n">
        <v>18.2</v>
      </c>
      <c r="H362" s="3" t="n">
        <v>10.5</v>
      </c>
      <c r="I362" s="3" t="n">
        <v>0</v>
      </c>
      <c r="J362" s="3" t="n"/>
      <c r="K362" s="3" t="n"/>
      <c r="L362" s="3" t="n"/>
      <c r="M362" s="3" t="n"/>
      <c r="N362" s="3" t="n"/>
      <c r="O362" s="3" t="inlineStr">
        <is>
          <t>48 часов при 0...+4°C</t>
        </is>
      </c>
      <c r="P362" s="3" t="inlineStr">
        <is>
          <t>заморозка 8 мес.</t>
        </is>
      </c>
      <c r="Q362" s="3" t="n"/>
      <c r="R362" s="3" t="inlineStr">
        <is>
          <t>Ед. изм.: кг</t>
        </is>
      </c>
      <c r="S362" s="3" t="inlineStr">
        <is>
          <t>Полная_база_продуктов_ИТОГ(2).xlsx</t>
        </is>
      </c>
      <c r="T362" s="3" t="n">
        <v>362</v>
      </c>
      <c r="U362" s="3" t="n">
        <v>361</v>
      </c>
      <c r="V362" s="3" t="inlineStr">
        <is>
          <t>REVIEW</t>
        </is>
      </c>
      <c r="W362" s="3" t="inlineStr">
        <is>
          <t>NO_PRODUCT_ID_IN_SOURCE; SOURCE_REQUIRED</t>
        </is>
      </c>
    </row>
    <row r="363">
      <c r="A363" s="3" t="inlineStr">
        <is>
          <t>PROD-0362</t>
        </is>
      </c>
      <c r="B363" s="3" t="inlineStr">
        <is>
          <t>Куркума</t>
        </is>
      </c>
      <c r="C363" s="3" t="inlineStr">
        <is>
          <t>специя</t>
        </is>
      </c>
      <c r="D363" s="3" t="inlineStr">
        <is>
          <t>Корневище</t>
        </is>
      </c>
      <c r="E363" s="3" t="inlineStr">
        <is>
          <t>на 100 г</t>
        </is>
      </c>
      <c r="F363" s="3" t="n">
        <v>312</v>
      </c>
      <c r="G363" s="3" t="n">
        <v>9.699999999999999</v>
      </c>
      <c r="H363" s="3" t="n">
        <v>3.2</v>
      </c>
      <c r="I363" s="3" t="n">
        <v>67.09999999999999</v>
      </c>
      <c r="J363" s="3" t="n">
        <v>22.7</v>
      </c>
      <c r="K363" s="3" t="n">
        <v>0</v>
      </c>
      <c r="L363" s="3" t="n"/>
      <c r="M363" s="3" t="inlineStr">
        <is>
          <t>В темной таре</t>
        </is>
      </c>
      <c r="N363" s="3" t="inlineStr">
        <is>
          <t>2-3 года</t>
        </is>
      </c>
      <c r="O363" s="3" t="inlineStr">
        <is>
          <t>1-2 года</t>
        </is>
      </c>
      <c r="P363" s="3" t="inlineStr">
        <is>
          <t>Не рекомендуется</t>
        </is>
      </c>
      <c r="Q363" s="3" t="inlineStr">
        <is>
          <t>Побледнение, комки</t>
        </is>
      </c>
      <c r="R363" s="3" t="inlineStr">
        <is>
          <t>Красится!</t>
        </is>
      </c>
      <c r="S363" s="3" t="inlineStr">
        <is>
          <t>Полная_база_продуктов_ИТОГ(2).xlsx</t>
        </is>
      </c>
      <c r="T363" s="3" t="n">
        <v>363</v>
      </c>
      <c r="U363" s="3" t="n">
        <v>362</v>
      </c>
      <c r="V363" s="3" t="inlineStr">
        <is>
          <t>REVIEW</t>
        </is>
      </c>
      <c r="W363" s="3" t="inlineStr">
        <is>
          <t>NO_PRODUCT_ID_IN_SOURCE; SOURCE_REQUIRED</t>
        </is>
      </c>
    </row>
    <row r="364">
      <c r="A364" s="3" t="inlineStr">
        <is>
          <t>PROD-0363</t>
        </is>
      </c>
      <c r="B364" s="3" t="inlineStr">
        <is>
          <t>Куркума свежий корень</t>
        </is>
      </c>
      <c r="C364" s="3" t="inlineStr">
        <is>
          <t>специя/корнеплод</t>
        </is>
      </c>
      <c r="D364" s="3" t="inlineStr">
        <is>
          <t>Оранжевый корень, куркумин</t>
        </is>
      </c>
      <c r="E364" s="3" t="inlineStr">
        <is>
          <t>на 100 г</t>
        </is>
      </c>
      <c r="F364" s="3" t="n">
        <v>80</v>
      </c>
      <c r="G364" s="3" t="n">
        <v>1.8</v>
      </c>
      <c r="H364" s="3" t="n">
        <v>0.8</v>
      </c>
      <c r="I364" s="3" t="n">
        <v>17.8</v>
      </c>
      <c r="J364" s="3" t="n">
        <v>2</v>
      </c>
      <c r="K364" s="3" t="n">
        <v>1.7</v>
      </c>
      <c r="L364" s="3" t="n"/>
      <c r="M364" s="3" t="inlineStr">
        <is>
          <t>В бумажном пакете в холодильнике</t>
        </is>
      </c>
      <c r="N364" s="3" t="inlineStr">
        <is>
          <t>1-2 недели</t>
        </is>
      </c>
      <c r="O364" s="3" t="inlineStr">
        <is>
          <t>3-4 недели</t>
        </is>
      </c>
      <c r="P364" s="3" t="inlineStr">
        <is>
          <t>До 6 месяцев (очищенный замороженный)</t>
        </is>
      </c>
      <c r="Q364" s="3" t="inlineStr">
        <is>
          <t>Сморщивание, плесень, мягкость</t>
        </is>
      </c>
      <c r="R364" s="3" t="inlineStr">
        <is>
          <t>Красит всё! Использовать перчатки</t>
        </is>
      </c>
      <c r="S364" s="3" t="inlineStr">
        <is>
          <t>Полная_база_продуктов_ИТОГ(2).xlsx</t>
        </is>
      </c>
      <c r="T364" s="3" t="n">
        <v>364</v>
      </c>
      <c r="U364" s="3" t="n">
        <v>363</v>
      </c>
      <c r="V364" s="3" t="inlineStr">
        <is>
          <t>REVIEW</t>
        </is>
      </c>
      <c r="W364" s="3" t="inlineStr">
        <is>
          <t>NO_PRODUCT_ID_IN_SOURCE; SOURCE_REQUIRED</t>
        </is>
      </c>
    </row>
    <row r="365">
      <c r="A365" s="3" t="inlineStr">
        <is>
          <t>PROD-0364</t>
        </is>
      </c>
      <c r="B365" s="3" t="inlineStr">
        <is>
          <t>Курут (сушеный курт из сузьмы)</t>
        </is>
      </c>
      <c r="C365" s="3" t="n"/>
      <c r="D365" s="3" t="n"/>
      <c r="E365" s="3" t="inlineStr">
        <is>
          <t>на 100 г</t>
        </is>
      </c>
      <c r="F365" s="3" t="n">
        <v>340</v>
      </c>
      <c r="G365" s="3" t="n">
        <v>25</v>
      </c>
      <c r="H365" s="3" t="n">
        <v>15</v>
      </c>
      <c r="I365" s="3" t="n">
        <v>30</v>
      </c>
      <c r="J365" s="3" t="n"/>
      <c r="K365" s="3" t="n"/>
      <c r="L365" s="3" t="n"/>
      <c r="M365" s="3" t="n"/>
      <c r="N365" s="3" t="n"/>
      <c r="O365" s="3" t="inlineStr">
        <is>
          <t>6-12 месяцев в сухом прохладном месте</t>
        </is>
      </c>
      <c r="P365" s="3" t="n"/>
      <c r="Q365" s="3" t="n"/>
      <c r="R365" s="3" t="inlineStr">
        <is>
          <t>Ед. изм.: кг</t>
        </is>
      </c>
      <c r="S365" s="3" t="inlineStr">
        <is>
          <t>Полная_база_продуктов_ИТОГ(2).xlsx</t>
        </is>
      </c>
      <c r="T365" s="3" t="n">
        <v>365</v>
      </c>
      <c r="U365" s="3" t="n">
        <v>364</v>
      </c>
      <c r="V365" s="3" t="inlineStr">
        <is>
          <t>REVIEW</t>
        </is>
      </c>
      <c r="W365" s="3" t="inlineStr">
        <is>
          <t>NO_PRODUCT_ID_IN_SOURCE; SOURCE_REQUIRED</t>
        </is>
      </c>
    </row>
    <row r="366">
      <c r="A366" s="3" t="inlineStr">
        <is>
          <t>PROD-0365</t>
        </is>
      </c>
      <c r="B366" s="3" t="inlineStr">
        <is>
          <t>Кускус</t>
        </is>
      </c>
      <c r="C366" s="3" t="inlineStr">
        <is>
          <t>крупа</t>
        </is>
      </c>
      <c r="D366" s="3" t="inlineStr">
        <is>
          <t>Из манки</t>
        </is>
      </c>
      <c r="E366" s="3" t="inlineStr">
        <is>
          <t>на 100 г</t>
        </is>
      </c>
      <c r="F366" s="3" t="n">
        <v>376</v>
      </c>
      <c r="G366" s="3" t="n">
        <v>12.8</v>
      </c>
      <c r="H366" s="3" t="n">
        <v>0.6</v>
      </c>
      <c r="I366" s="3" t="n">
        <v>77.40000000000001</v>
      </c>
      <c r="J366" s="3" t="n">
        <v>5</v>
      </c>
      <c r="K366" s="3" t="n">
        <v>3.6</v>
      </c>
      <c r="L366" s="3" t="n"/>
      <c r="M366" s="3" t="inlineStr">
        <is>
          <t>В сухом темном месте</t>
        </is>
      </c>
      <c r="N366" s="3" t="inlineStr">
        <is>
          <t>12-18 месяцев</t>
        </is>
      </c>
      <c r="O366" s="3" t="inlineStr">
        <is>
          <t>6-12 месяцев</t>
        </is>
      </c>
      <c r="P366" s="3" t="inlineStr">
        <is>
          <t>Не требуется</t>
        </is>
      </c>
      <c r="Q366" s="3" t="inlineStr">
        <is>
          <t>Комки, жучки</t>
        </is>
      </c>
      <c r="R366" s="3" t="inlineStr">
        <is>
          <t>Залить кипятком</t>
        </is>
      </c>
      <c r="S366" s="3" t="inlineStr">
        <is>
          <t>Полная_база_продуктов_ИТОГ(2).xlsx</t>
        </is>
      </c>
      <c r="T366" s="3" t="n">
        <v>366</v>
      </c>
      <c r="U366" s="3" t="n">
        <v>365</v>
      </c>
      <c r="V366" s="3" t="inlineStr">
        <is>
          <t>REVIEW</t>
        </is>
      </c>
      <c r="W366" s="3" t="inlineStr">
        <is>
          <t>NO_PRODUCT_ID_IN_SOURCE; SOURCE_REQUIRED</t>
        </is>
      </c>
    </row>
    <row r="367">
      <c r="A367" s="3" t="inlineStr">
        <is>
          <t>PROD-0366</t>
        </is>
      </c>
      <c r="B367" s="3" t="inlineStr">
        <is>
          <t>Кэроб порошок</t>
        </is>
      </c>
      <c r="C367" s="3" t="inlineStr">
        <is>
          <t>продукт</t>
        </is>
      </c>
      <c r="D367" s="3" t="inlineStr">
        <is>
          <t>Плоды рожкового дерева, заменитель какао</t>
        </is>
      </c>
      <c r="E367" s="3" t="inlineStr">
        <is>
          <t>на 100 г</t>
        </is>
      </c>
      <c r="F367" s="3" t="n">
        <v>222</v>
      </c>
      <c r="G367" s="3" t="n">
        <v>4.6</v>
      </c>
      <c r="H367" s="3" t="n">
        <v>0.7</v>
      </c>
      <c r="I367" s="3" t="n">
        <v>89</v>
      </c>
      <c r="J367" s="3" t="n">
        <v>40</v>
      </c>
      <c r="K367" s="3" t="n">
        <v>49</v>
      </c>
      <c r="L367" s="3" t="n"/>
      <c r="M367" s="3" t="inlineStr">
        <is>
          <t>В сухом прохладном месте</t>
        </is>
      </c>
      <c r="N367" s="3" t="inlineStr">
        <is>
          <t>24-36 месяцев</t>
        </is>
      </c>
      <c r="O367" s="3" t="inlineStr">
        <is>
          <t>Не применимо</t>
        </is>
      </c>
      <c r="P367" s="3" t="inlineStr">
        <is>
          <t>Не применимо</t>
        </is>
      </c>
      <c r="Q367" s="3" t="inlineStr">
        <is>
          <t>Комкование, плесень, затхлость</t>
        </is>
      </c>
      <c r="R367" s="3" t="inlineStr">
        <is>
          <t>Без кофеина и теобромина, сладкий</t>
        </is>
      </c>
      <c r="S367" s="3" t="inlineStr">
        <is>
          <t>Полная_база_продуктов_ИТОГ(2).xlsx</t>
        </is>
      </c>
      <c r="T367" s="3" t="n">
        <v>367</v>
      </c>
      <c r="U367" s="3" t="n">
        <v>366</v>
      </c>
      <c r="V367" s="3" t="inlineStr">
        <is>
          <t>REVIEW</t>
        </is>
      </c>
      <c r="W367" s="3" t="inlineStr">
        <is>
          <t>ENERGY_MACRO_MISMATCH_CHECK; NO_PRODUCT_ID_IN_SOURCE; SOURCE_REQUIRED</t>
        </is>
      </c>
    </row>
    <row r="368">
      <c r="A368" s="3" t="inlineStr">
        <is>
          <t>PROD-0367</t>
        </is>
      </c>
      <c r="B368" s="3" t="inlineStr">
        <is>
          <t>Лаванда пищевая</t>
        </is>
      </c>
      <c r="C368" s="3" t="inlineStr">
        <is>
          <t>зелень</t>
        </is>
      </c>
      <c r="D368" s="3" t="inlineStr">
        <is>
          <t>Ароматные цветы, прованская кухня</t>
        </is>
      </c>
      <c r="E368" s="3" t="inlineStr">
        <is>
          <t>на 100 г</t>
        </is>
      </c>
      <c r="F368" s="3" t="n">
        <v>49</v>
      </c>
      <c r="G368" s="3" t="n">
        <v>3.9</v>
      </c>
      <c r="H368" s="3" t="n">
        <v>0.7</v>
      </c>
      <c r="I368" s="3" t="n">
        <v>9.5</v>
      </c>
      <c r="J368" s="3" t="n">
        <v>4.2</v>
      </c>
      <c r="K368" s="3" t="n">
        <v>0</v>
      </c>
      <c r="L368" s="3" t="n"/>
      <c r="M368" s="3" t="inlineStr">
        <is>
          <t>Сушеная в герметичной таре</t>
        </is>
      </c>
      <c r="N368" s="3" t="inlineStr">
        <is>
          <t>Не применимо</t>
        </is>
      </c>
      <c r="O368" s="3" t="inlineStr">
        <is>
          <t>12-24 месяца (сушеная)</t>
        </is>
      </c>
      <c r="P368" s="3" t="inlineStr">
        <is>
          <t>До 6 месяцев (свежая замороженная)</t>
        </is>
      </c>
      <c r="Q368" s="3" t="inlineStr">
        <is>
          <t>Потеря аромата, плесень</t>
        </is>
      </c>
      <c r="R368" s="3" t="inlineStr">
        <is>
          <t>Использовать умеренно, сильный аромат</t>
        </is>
      </c>
      <c r="S368" s="3" t="inlineStr">
        <is>
          <t>Полная_база_продуктов_ИТОГ(2).xlsx</t>
        </is>
      </c>
      <c r="T368" s="3" t="n">
        <v>368</v>
      </c>
      <c r="U368" s="3" t="n">
        <v>367</v>
      </c>
      <c r="V368" s="3" t="inlineStr">
        <is>
          <t>REVIEW</t>
        </is>
      </c>
      <c r="W368" s="3" t="inlineStr">
        <is>
          <t>NO_PRODUCT_ID_IN_SOURCE; SOURCE_REQUIRED</t>
        </is>
      </c>
    </row>
    <row r="369">
      <c r="A369" s="3" t="inlineStr">
        <is>
          <t>PROD-0368</t>
        </is>
      </c>
      <c r="B369" s="3" t="inlineStr">
        <is>
          <t>Лаваш</t>
        </is>
      </c>
      <c r="C369" s="3" t="inlineStr">
        <is>
          <t>плоский хлеб, лепёшка</t>
        </is>
      </c>
      <c r="D369" s="3" t="inlineStr">
        <is>
          <t>Тонкий плоский хлеб, традиционный для кавказской и ближневосточной кухни. Готовится из пшеничной муки, воды и соли, без дрожжей. Бывает мягкий (свежий) и сухой (для хранения). Используется для заворачивания начинки.</t>
        </is>
      </c>
      <c r="E369" s="3" t="inlineStr">
        <is>
          <t>на 100 г</t>
        </is>
      </c>
      <c r="F369" s="3" t="n">
        <v>275</v>
      </c>
      <c r="G369" s="3" t="n">
        <v>9.1</v>
      </c>
      <c r="H369" s="3" t="n">
        <v>1.2</v>
      </c>
      <c r="I369" s="3" t="n">
        <v>56.8</v>
      </c>
      <c r="J369" s="3" t="n">
        <v>2.2</v>
      </c>
      <c r="K369" s="3" t="n">
        <v>1.3</v>
      </c>
      <c r="L369" s="3" t="inlineStr">
        <is>
          <t>Железо: 3.5; Кальций: 86</t>
        </is>
      </c>
      <c r="M369" s="3" t="inlineStr">
        <is>
          <t>Мягкий лаваш хранить в полиэтиленовом пакете при комнатной температуре или в холодильнике. Сухой лаваш — в сухом месте. Мягкий лаваш быстро сохнет.</t>
        </is>
      </c>
      <c r="N369" s="3" t="inlineStr">
        <is>
          <t>1–2 дня; До 6 месяцев (в сухом месте)</t>
        </is>
      </c>
      <c r="O369" s="3" t="inlineStr">
        <is>
          <t>3–5 дней (в пакете)</t>
        </is>
      </c>
      <c r="P369" s="3" t="inlineStr">
        <is>
          <t>До 3 месяцев (мягкий, завернутый в пакет)</t>
        </is>
      </c>
      <c r="Q369" s="3" t="inlineStr">
        <is>
          <t>Появление плесени (на мягком лаваше); Неприятный кислый запах; Сильное высыхание, ломкость; Изменение цвета</t>
        </is>
      </c>
      <c r="R369" s="3" t="inlineStr">
        <is>
          <t>Сухой лаваш можно восстановить, сбрызнув водой и завернув в полотенце на 10–15 минут.; Лаваш можно замораживать, разделяя листы пергаментом.; Проверяйте мягкий лаваш на наличие плесени, особенно в складках.</t>
        </is>
      </c>
      <c r="S369" s="3" t="inlineStr">
        <is>
          <t>Полная_база_продуктов_ИТОГ(2).xlsx</t>
        </is>
      </c>
      <c r="T369" s="3" t="n">
        <v>369</v>
      </c>
      <c r="U369" s="3" t="n">
        <v>368</v>
      </c>
      <c r="V369" s="3" t="inlineStr">
        <is>
          <t>REVIEW</t>
        </is>
      </c>
      <c r="W369" s="3" t="inlineStr">
        <is>
          <t>NO_PRODUCT_ID_IN_SOURCE; SOURCE_REQUIRED</t>
        </is>
      </c>
    </row>
    <row r="370">
      <c r="A370" s="3" t="inlineStr">
        <is>
          <t>PROD-0369</t>
        </is>
      </c>
      <c r="B370" s="3" t="inlineStr">
        <is>
          <t>Лавровый лист</t>
        </is>
      </c>
      <c r="C370" s="3" t="inlineStr">
        <is>
          <t>специя</t>
        </is>
      </c>
      <c r="D370" s="3" t="inlineStr">
        <is>
          <t>Сушеные листья</t>
        </is>
      </c>
      <c r="E370" s="3" t="inlineStr">
        <is>
          <t>на 100 г</t>
        </is>
      </c>
      <c r="F370" s="3" t="n">
        <v>313</v>
      </c>
      <c r="G370" s="3" t="n">
        <v>7.6</v>
      </c>
      <c r="H370" s="3" t="n">
        <v>8.4</v>
      </c>
      <c r="I370" s="3" t="n">
        <v>74.90000000000001</v>
      </c>
      <c r="J370" s="3" t="n">
        <v>26.3</v>
      </c>
      <c r="K370" s="3" t="n">
        <v>0</v>
      </c>
      <c r="L370" s="3" t="n"/>
      <c r="M370" s="3" t="inlineStr">
        <is>
          <t>В герметичной таре</t>
        </is>
      </c>
      <c r="N370" s="3" t="inlineStr">
        <is>
          <t>2-3 года</t>
        </is>
      </c>
      <c r="O370" s="3" t="inlineStr">
        <is>
          <t>6-12 мес</t>
        </is>
      </c>
      <c r="P370" s="3" t="inlineStr">
        <is>
          <t>Не рекомендуется</t>
        </is>
      </c>
      <c r="Q370" s="3" t="inlineStr">
        <is>
          <t>Потеря аромата</t>
        </is>
      </c>
      <c r="R370" s="3" t="inlineStr">
        <is>
          <t>Удалять после готовки</t>
        </is>
      </c>
      <c r="S370" s="3" t="inlineStr">
        <is>
          <t>Полная_база_продуктов_ИТОГ(2).xlsx</t>
        </is>
      </c>
      <c r="T370" s="3" t="n">
        <v>370</v>
      </c>
      <c r="U370" s="3" t="n">
        <v>369</v>
      </c>
      <c r="V370" s="3" t="inlineStr">
        <is>
          <t>REVIEW</t>
        </is>
      </c>
      <c r="W370" s="3" t="inlineStr">
        <is>
          <t>NO_PRODUCT_ID_IN_SOURCE; SOURCE_REQUIRED</t>
        </is>
      </c>
    </row>
    <row r="371">
      <c r="A371" s="3" t="inlineStr">
        <is>
          <t>PROD-0370</t>
        </is>
      </c>
      <c r="B371" s="3" t="inlineStr">
        <is>
          <t>Лайм</t>
        </is>
      </c>
      <c r="C371" s="3" t="inlineStr">
        <is>
          <t>цитрусовый</t>
        </is>
      </c>
      <c r="D371" s="3" t="inlineStr">
        <is>
          <t>Зеленый цитрус</t>
        </is>
      </c>
      <c r="E371" s="3" t="inlineStr">
        <is>
          <t>на 100 г</t>
        </is>
      </c>
      <c r="F371" s="3" t="n">
        <v>30</v>
      </c>
      <c r="G371" s="3" t="n">
        <v>0.7</v>
      </c>
      <c r="H371" s="3" t="n">
        <v>0.2</v>
      </c>
      <c r="I371" s="3" t="n">
        <v>10.5</v>
      </c>
      <c r="J371" s="3" t="n">
        <v>2.8</v>
      </c>
      <c r="K371" s="3" t="n">
        <v>1.7</v>
      </c>
      <c r="L371" s="3" t="n"/>
      <c r="M371" s="3" t="inlineStr">
        <is>
          <t>При комнатной температуре или в холодильнике</t>
        </is>
      </c>
      <c r="N371" s="3" t="inlineStr">
        <is>
          <t>1-2 недели</t>
        </is>
      </c>
      <c r="O371" s="3" t="inlineStr">
        <is>
          <t>3-4 недели</t>
        </is>
      </c>
      <c r="P371" s="3" t="inlineStr">
        <is>
          <t>Не рекомендуется</t>
        </is>
      </c>
      <c r="Q371" s="3" t="inlineStr">
        <is>
          <t>Сморщенная кожура, плесень, мягкость</t>
        </is>
      </c>
      <c r="R371" s="3" t="inlineStr">
        <is>
          <t>Богат витамином C, более чувствителен к холоду</t>
        </is>
      </c>
      <c r="S371" s="3" t="inlineStr">
        <is>
          <t>Полная_база_продуктов_ИТОГ(2).xlsx</t>
        </is>
      </c>
      <c r="T371" s="3" t="n">
        <v>371</v>
      </c>
      <c r="U371" s="3" t="n">
        <v>370</v>
      </c>
      <c r="V371" s="3" t="inlineStr">
        <is>
          <t>REVIEW</t>
        </is>
      </c>
      <c r="W371" s="3" t="inlineStr">
        <is>
          <t>NO_PRODUCT_ID_IN_SOURCE; SOURCE_REQUIRED</t>
        </is>
      </c>
    </row>
    <row r="372">
      <c r="A372" s="3" t="inlineStr">
        <is>
          <t>PROD-0371</t>
        </is>
      </c>
      <c r="B372" s="3" t="inlineStr">
        <is>
          <t>Лактоза пищевая</t>
        </is>
      </c>
      <c r="C372" s="3" t="n"/>
      <c r="D372" s="3" t="n"/>
      <c r="E372" s="3" t="inlineStr">
        <is>
          <t>на 100 г</t>
        </is>
      </c>
      <c r="F372" s="3" t="n">
        <v>395</v>
      </c>
      <c r="G372" s="3" t="n">
        <v>0.1</v>
      </c>
      <c r="H372" s="3" t="n">
        <v>0.1</v>
      </c>
      <c r="I372" s="3" t="n">
        <v>98</v>
      </c>
      <c r="J372" s="3" t="n"/>
      <c r="K372" s="3" t="n"/>
      <c r="L372" s="3" t="n"/>
      <c r="M372" s="3" t="n"/>
      <c r="N372" s="3" t="n"/>
      <c r="O372" s="3" t="inlineStr">
        <is>
          <t>24-36 месяцев в сухом прохладном месте</t>
        </is>
      </c>
      <c r="P372" s="3" t="n"/>
      <c r="Q372" s="3" t="n"/>
      <c r="R372" s="3" t="inlineStr">
        <is>
          <t>Ед. изм.: кг</t>
        </is>
      </c>
      <c r="S372" s="3" t="inlineStr">
        <is>
          <t>Полная_база_продуктов_ИТОГ(2).xlsx</t>
        </is>
      </c>
      <c r="T372" s="3" t="n">
        <v>372</v>
      </c>
      <c r="U372" s="3" t="n">
        <v>371</v>
      </c>
      <c r="V372" s="3" t="inlineStr">
        <is>
          <t>REVIEW</t>
        </is>
      </c>
      <c r="W372" s="3" t="inlineStr">
        <is>
          <t>NO_PRODUCT_ID_IN_SOURCE; SOURCE_REQUIRED</t>
        </is>
      </c>
    </row>
    <row r="373">
      <c r="A373" s="3" t="inlineStr">
        <is>
          <t>PROD-0372</t>
        </is>
      </c>
      <c r="B373" s="3" t="inlineStr">
        <is>
          <t>Лангустин свежий</t>
        </is>
      </c>
      <c r="C373" s="3" t="inlineStr">
        <is>
          <t>ракообразное</t>
        </is>
      </c>
      <c r="D373" s="3" t="inlineStr">
        <is>
          <t>Морской рак без клешней</t>
        </is>
      </c>
      <c r="E373" s="3" t="inlineStr">
        <is>
          <t>на 100 г</t>
        </is>
      </c>
      <c r="F373" s="3" t="n">
        <v>112</v>
      </c>
      <c r="G373" s="3" t="n">
        <v>20.6</v>
      </c>
      <c r="H373" s="3" t="n">
        <v>1.9</v>
      </c>
      <c r="I373" s="3" t="n">
        <v>0.8</v>
      </c>
      <c r="J373" s="3" t="n">
        <v>0</v>
      </c>
      <c r="K373" s="3" t="n">
        <v>0</v>
      </c>
      <c r="L373" s="3" t="n"/>
      <c r="M373" s="3" t="inlineStr">
        <is>
          <t>На льду при 0...+2°C</t>
        </is>
      </c>
      <c r="N373" s="3" t="inlineStr">
        <is>
          <t>Не хранить</t>
        </is>
      </c>
      <c r="O373" s="3" t="inlineStr">
        <is>
          <t>24 часа</t>
        </is>
      </c>
      <c r="P373" s="3" t="inlineStr">
        <is>
          <t>До 4 месяцев</t>
        </is>
      </c>
      <c r="Q373" s="3" t="inlineStr">
        <is>
          <t>Аммиачный запах, почернение головы</t>
        </is>
      </c>
      <c r="R373" s="3" t="inlineStr">
        <is>
          <t>Готовят сразу, не замораживают повторно</t>
        </is>
      </c>
      <c r="S373" s="3" t="inlineStr">
        <is>
          <t>Полная_база_продуктов_ИТОГ(2).xlsx</t>
        </is>
      </c>
      <c r="T373" s="3" t="n">
        <v>373</v>
      </c>
      <c r="U373" s="3" t="n">
        <v>372</v>
      </c>
      <c r="V373" s="3" t="inlineStr">
        <is>
          <t>REVIEW</t>
        </is>
      </c>
      <c r="W373" s="3" t="inlineStr">
        <is>
          <t>NO_PRODUCT_ID_IN_SOURCE; SOURCE_REQUIRED</t>
        </is>
      </c>
    </row>
    <row r="374">
      <c r="A374" s="3" t="inlineStr">
        <is>
          <t>PROD-0373</t>
        </is>
      </c>
      <c r="B374" s="3" t="inlineStr">
        <is>
          <t>Лангустины</t>
        </is>
      </c>
      <c r="C374" s="3" t="inlineStr">
        <is>
          <t>моллюски</t>
        </is>
      </c>
      <c r="D374" s="3" t="inlineStr">
        <is>
          <t>Лангустины - крупные ракообразные, близкие к омарам, но с отсутствующими клешнями, с нежным, сладковатым мясом.</t>
        </is>
      </c>
      <c r="E374" s="3" t="inlineStr">
        <is>
          <t>на 100 г</t>
        </is>
      </c>
      <c r="F374" s="3" t="n">
        <v>112</v>
      </c>
      <c r="G374" s="3" t="n">
        <v>22</v>
      </c>
      <c r="H374" s="3" t="n">
        <v>1.8</v>
      </c>
      <c r="I374" s="3" t="n">
        <v>2</v>
      </c>
      <c r="J374" s="3" t="n">
        <v>0</v>
      </c>
      <c r="K374" s="3" t="n">
        <v>0</v>
      </c>
      <c r="L374" s="3" t="inlineStr">
        <is>
          <t>Vitamin b12 mcg: 3; Фосфор: 240; Цинк: 2.5</t>
        </is>
      </c>
      <c r="M374" s="3" t="inlineStr">
        <is>
          <t>Хранить в морозильной камере при температуре -18°C</t>
        </is>
      </c>
      <c r="N374" s="3" t="inlineStr">
        <is>
          <t>Не более 2 часов при температуре 4°C</t>
        </is>
      </c>
      <c r="O374" s="3" t="inlineStr">
        <is>
          <t>1-2 дня</t>
        </is>
      </c>
      <c r="P374" s="3" t="inlineStr">
        <is>
          <t>6-12 месяцев</t>
        </is>
      </c>
      <c r="Q374" s="3" t="inlineStr">
        <is>
          <t>Запах тухлятины; мясо теряет упругость; изменение цвета</t>
        </is>
      </c>
      <c r="R374" s="3" t="inlineStr">
        <is>
          <t>Готовить сразу после разморозки; Голову и панцирь обычно удаляют перед приготовлением</t>
        </is>
      </c>
      <c r="S374" s="3" t="inlineStr">
        <is>
          <t>Полная_база_продуктов_ИТОГ(2).xlsx</t>
        </is>
      </c>
      <c r="T374" s="3" t="n">
        <v>374</v>
      </c>
      <c r="U374" s="3" t="n">
        <v>373</v>
      </c>
      <c r="V374" s="3" t="inlineStr">
        <is>
          <t>REVIEW</t>
        </is>
      </c>
      <c r="W374" s="3" t="inlineStr">
        <is>
          <t>NO_PRODUCT_ID_IN_SOURCE; SOURCE_REQUIRED</t>
        </is>
      </c>
    </row>
    <row r="375">
      <c r="A375" s="3" t="inlineStr">
        <is>
          <t>PROD-0374</t>
        </is>
      </c>
      <c r="B375" s="3" t="inlineStr">
        <is>
          <t>Лапша рисовая</t>
        </is>
      </c>
      <c r="C375" s="3" t="inlineStr">
        <is>
          <t>лапша, безглютеновая</t>
        </is>
      </c>
      <c r="D375" s="3" t="inlineStr">
        <is>
          <t>Лапша из рисовой муки и воды. Бывает разной толщины: тонкая (вермишель), средняя, плоская (чанфэнь). Не содержит глютен. Белого цвета, полупрозрачная после приготовления. Основной продукт в странах Юго-Восточной Азии.</t>
        </is>
      </c>
      <c r="E375" s="3" t="inlineStr">
        <is>
          <t>на 100 г</t>
        </is>
      </c>
      <c r="F375" s="3" t="n">
        <v>364</v>
      </c>
      <c r="G375" s="3" t="n">
        <v>5.9</v>
      </c>
      <c r="H375" s="3" t="n">
        <v>0.6</v>
      </c>
      <c r="I375" s="3" t="n">
        <v>82</v>
      </c>
      <c r="J375" s="3" t="n">
        <v>1.6</v>
      </c>
      <c r="K375" s="3" t="n">
        <v>0.9</v>
      </c>
      <c r="L375" s="3" t="inlineStr">
        <is>
          <t>Железо: 1.3; Магний: 12; Manganese mg: 0.5</t>
        </is>
      </c>
      <c r="M375" s="3" t="inlineStr">
        <is>
          <t>Хранить в сухом, прохладном, тёмном месте в герметичной упаковке. Рисовая лапша гигроскопична. Свежая (влажная) лапша хранится в холодильнике несколько дней.</t>
        </is>
      </c>
      <c r="N375" s="3" t="inlineStr">
        <is>
          <t>12–24 месяца</t>
        </is>
      </c>
      <c r="O375" s="3" t="inlineStr">
        <is>
          <t>5–7 дней (в вакуумной упаковке)</t>
        </is>
      </c>
      <c r="P375" s="3" t="inlineStr">
        <is>
          <t>До 6 месяцев (свежая)</t>
        </is>
      </c>
      <c r="Q375" s="3" t="inlineStr">
        <is>
          <t>Появление плесени (при влажности); Затхлый, неприятный запах; Изменение цвета (пожелтение); Ломкость, крошение</t>
        </is>
      </c>
      <c r="R375" s="3" t="inlineStr">
        <is>
          <t>Сухую рисовую лапшу часто продают в связках.; Перед использованием сухую лапшу замачивают или отваривают 1–2 минуты.; Не содержит глютен, подходит для соответствующих диет.</t>
        </is>
      </c>
      <c r="S375" s="3" t="inlineStr">
        <is>
          <t>Полная_база_продуктов_ИТОГ(2).xlsx</t>
        </is>
      </c>
      <c r="T375" s="3" t="n">
        <v>375</v>
      </c>
      <c r="U375" s="3" t="n">
        <v>374</v>
      </c>
      <c r="V375" s="3" t="inlineStr">
        <is>
          <t>REVIEW</t>
        </is>
      </c>
      <c r="W375" s="3" t="inlineStr">
        <is>
          <t>NO_PRODUCT_ID_IN_SOURCE; SOURCE_REQUIRED</t>
        </is>
      </c>
    </row>
    <row r="376">
      <c r="A376" s="3" t="inlineStr">
        <is>
          <t>PROD-0375</t>
        </is>
      </c>
      <c r="B376" s="3" t="inlineStr">
        <is>
          <t>Лапша соба</t>
        </is>
      </c>
      <c r="C376" s="3" t="inlineStr">
        <is>
          <t>макароны</t>
        </is>
      </c>
      <c r="D376" s="3" t="inlineStr">
        <is>
          <t>Гречневая</t>
        </is>
      </c>
      <c r="E376" s="3" t="inlineStr">
        <is>
          <t>на 100 г</t>
        </is>
      </c>
      <c r="F376" s="3" t="n">
        <v>336</v>
      </c>
      <c r="G376" s="3" t="n">
        <v>14.4</v>
      </c>
      <c r="H376" s="3" t="n">
        <v>2.7</v>
      </c>
      <c r="I376" s="3" t="n">
        <v>70</v>
      </c>
      <c r="J376" s="3" t="n">
        <v>4.8</v>
      </c>
      <c r="K376" s="3" t="n">
        <v>2.7</v>
      </c>
      <c r="L376" s="3" t="n"/>
      <c r="M376" s="3" t="inlineStr">
        <is>
          <t>В сухом темном месте</t>
        </is>
      </c>
      <c r="N376" s="3" t="inlineStr">
        <is>
          <t>6-12 месяцев</t>
        </is>
      </c>
      <c r="O376" s="3" t="inlineStr">
        <is>
          <t>1-2 дня (свеж.)</t>
        </is>
      </c>
      <c r="P376" s="3" t="inlineStr">
        <is>
          <t>До 3 месяцев</t>
        </is>
      </c>
      <c r="Q376" s="3" t="inlineStr">
        <is>
          <t>Прогорклый запах</t>
        </is>
      </c>
      <c r="R376" s="3" t="inlineStr">
        <is>
          <t>Содержит рутин</t>
        </is>
      </c>
      <c r="S376" s="3" t="inlineStr">
        <is>
          <t>Полная_база_продуктов_ИТОГ(2).xlsx</t>
        </is>
      </c>
      <c r="T376" s="3" t="n">
        <v>376</v>
      </c>
      <c r="U376" s="3" t="n">
        <v>375</v>
      </c>
      <c r="V376" s="3" t="inlineStr">
        <is>
          <t>REVIEW</t>
        </is>
      </c>
      <c r="W376" s="3" t="inlineStr">
        <is>
          <t>NO_PRODUCT_ID_IN_SOURCE; SOURCE_REQUIRED</t>
        </is>
      </c>
    </row>
    <row r="377">
      <c r="A377" s="3" t="inlineStr">
        <is>
          <t>PROD-0376</t>
        </is>
      </c>
      <c r="B377" s="3" t="inlineStr">
        <is>
          <t>Лапша соба (гречневая)</t>
        </is>
      </c>
      <c r="C377" s="3" t="inlineStr">
        <is>
          <t>лапша, гречневая</t>
        </is>
      </c>
      <c r="D377" s="3" t="inlineStr">
        <is>
          <t>Японская лапша из гречневой муки (собако) с добавлением пшеничной муки для эластичности. Содержит от 40% до 100% гречневой муки. Имеет серо-коричневый цвет, ореховый вкус. Богата рутином, белком, клетчаткой.</t>
        </is>
      </c>
      <c r="E377" s="3" t="inlineStr">
        <is>
          <t>на 100 г</t>
        </is>
      </c>
      <c r="F377" s="3" t="n">
        <v>336</v>
      </c>
      <c r="G377" s="3" t="n">
        <v>14.4</v>
      </c>
      <c r="H377" s="3" t="n">
        <v>2.7</v>
      </c>
      <c r="I377" s="3" t="n">
        <v>70</v>
      </c>
      <c r="J377" s="3" t="n">
        <v>4.8</v>
      </c>
      <c r="K377" s="3" t="n">
        <v>2.7</v>
      </c>
      <c r="L377" s="3" t="inlineStr">
        <is>
          <t>Rutin mg: до 10; Железо: 2.7; Магний: 78</t>
        </is>
      </c>
      <c r="M377" s="3" t="inlineStr">
        <is>
          <t>Сухую лапшу соба хранить в сухом, прохладном, тёмном месте в герметичной упаковке. Свежая (сырая) соба хранится в холодильнике очень недолго. Из-за гречневой муки может прогоркать.</t>
        </is>
      </c>
      <c r="N377" s="3" t="inlineStr">
        <is>
          <t>6–12 месяцев</t>
        </is>
      </c>
      <c r="O377" s="3" t="inlineStr">
        <is>
          <t>1–2 дня</t>
        </is>
      </c>
      <c r="P377" s="3" t="inlineStr">
        <is>
          <t>До 3 месяцев (свежая)</t>
        </is>
      </c>
      <c r="Q377" s="3" t="inlineStr">
        <is>
          <t>Прогорклый запах; Появление плесени (на свежей лапше); Изменение цвета (потемнение); Неприятный вкус</t>
        </is>
      </c>
      <c r="R377" s="3" t="inlineStr">
        <is>
          <t>100% гречневая лапша (дзювари-соба) более ломкая и готовится быстрее.; После приготовления лапшу промывают холодной водой для удаления лишнего крахмала.; Подают холодной с соусом цую или в горячем бульоне.</t>
        </is>
      </c>
      <c r="S377" s="3" t="inlineStr">
        <is>
          <t>Полная_база_продуктов_ИТОГ(2).xlsx</t>
        </is>
      </c>
      <c r="T377" s="3" t="n">
        <v>377</v>
      </c>
      <c r="U377" s="3" t="n">
        <v>376</v>
      </c>
      <c r="V377" s="3" t="inlineStr">
        <is>
          <t>REVIEW</t>
        </is>
      </c>
      <c r="W377" s="3" t="inlineStr">
        <is>
          <t>NO_PRODUCT_ID_IN_SOURCE; SOURCE_REQUIRED</t>
        </is>
      </c>
    </row>
    <row r="378">
      <c r="A378" s="3" t="inlineStr">
        <is>
          <t>PROD-0377</t>
        </is>
      </c>
      <c r="B378" s="3" t="inlineStr">
        <is>
          <t>Лапша удон</t>
        </is>
      </c>
      <c r="C378" s="3" t="inlineStr">
        <is>
          <t>лапша, пшеничная</t>
        </is>
      </c>
      <c r="D378" s="3" t="inlineStr">
        <is>
          <t>Японская лапша из пшеничной муки, воды и соли. Толстая, белая, с мягкой, жевательной текстурой. Бывает свежая, сухая, замороженная. Используется в супах, жарких блюдах. Нейтральный вкус.</t>
        </is>
      </c>
      <c r="E378" s="3" t="inlineStr">
        <is>
          <t>на 100 г</t>
        </is>
      </c>
      <c r="F378" s="3" t="n">
        <v>348</v>
      </c>
      <c r="G378" s="3" t="n">
        <v>10.4</v>
      </c>
      <c r="H378" s="3" t="n">
        <v>1</v>
      </c>
      <c r="I378" s="3" t="n">
        <v>74.09999999999999</v>
      </c>
      <c r="J378" s="3" t="n">
        <v>3</v>
      </c>
      <c r="K378" s="3" t="n">
        <v>2.7</v>
      </c>
      <c r="L378" s="3" t="inlineStr">
        <is>
          <t>Железо: 3.6; Магний: 26; Натрий: 150</t>
        </is>
      </c>
      <c r="M378" s="3" t="inlineStr">
        <is>
          <t>Сухую удон хранить как обычную пасту. Свежую — в холодильнике в оригинальной упаковке. Замороженную удон хранить при -18°C.</t>
        </is>
      </c>
      <c r="N378" s="3" t="inlineStr">
        <is>
          <t>12–24 месяца</t>
        </is>
      </c>
      <c r="O378" s="3" t="inlineStr">
        <is>
          <t>3–5 дней</t>
        </is>
      </c>
      <c r="P378" s="3" t="inlineStr">
        <is>
          <t>До 6 месяцев</t>
        </is>
      </c>
      <c r="Q378" s="3" t="inlineStr">
        <is>
          <t>Появление плесени (на свежей лапше); Кислый, неприятный запах; Изменение цвета (потемнение); Липкость, слипание</t>
        </is>
      </c>
      <c r="R378" s="3" t="inlineStr">
        <is>
          <t>Свежая удон часто продаётся вакуумной упаковке в охлаждённом виде.; Замороженную удон можно готовить без разморозки.; Толщина и форма варьируются по регионам Японии.</t>
        </is>
      </c>
      <c r="S378" s="3" t="inlineStr">
        <is>
          <t>Полная_база_продуктов_ИТОГ(2).xlsx</t>
        </is>
      </c>
      <c r="T378" s="3" t="n">
        <v>378</v>
      </c>
      <c r="U378" s="3" t="n">
        <v>377</v>
      </c>
      <c r="V378" s="3" t="inlineStr">
        <is>
          <t>REVIEW</t>
        </is>
      </c>
      <c r="W378" s="3" t="inlineStr">
        <is>
          <t>NO_PRODUCT_ID_IN_SOURCE; SOURCE_REQUIRED</t>
        </is>
      </c>
    </row>
    <row r="379">
      <c r="A379" s="3" t="inlineStr">
        <is>
          <t>PROD-0378</t>
        </is>
      </c>
      <c r="B379" s="3" t="inlineStr">
        <is>
          <t>Лапша яичная</t>
        </is>
      </c>
      <c r="C379" s="3" t="inlineStr">
        <is>
          <t>макаронные изделия, с яйцом</t>
        </is>
      </c>
      <c r="D379" s="3" t="inlineStr">
        <is>
          <t>Паста, приготовленная из пшеничной муки и яиц (не менее 5,5% яичной массы в сухом веществе). Имеет желтоватый цвет, богатый вкус и более нежную текстуру. Используется в итальянской (тальятелле, феттуччине) и азиатской (яичная лапша) кухнях.</t>
        </is>
      </c>
      <c r="E379" s="3" t="inlineStr">
        <is>
          <t>на 100 г</t>
        </is>
      </c>
      <c r="F379" s="3" t="n">
        <v>384</v>
      </c>
      <c r="G379" s="3" t="n">
        <v>14.2</v>
      </c>
      <c r="H379" s="3" t="n">
        <v>4.5</v>
      </c>
      <c r="I379" s="3" t="n">
        <v>71.3</v>
      </c>
      <c r="J379" s="3" t="n">
        <v>3.3</v>
      </c>
      <c r="K379" s="3" t="n">
        <v>2.7</v>
      </c>
      <c r="L379" s="3" t="inlineStr">
        <is>
          <t>Холестерин: 84; Железо: 4.0; Vitamin a mcg: 40</t>
        </is>
      </c>
      <c r="M379" s="3" t="inlineStr">
        <is>
          <t>Сухую яичную лапшу хранить как обычную пасту. Свежую (сырую) — только в холодильнике и короткое время. Заморозка возможна для свежей лапши.</t>
        </is>
      </c>
      <c r="N379" s="3" t="inlineStr">
        <is>
          <t>1–2 года (в герметичной таре)</t>
        </is>
      </c>
      <c r="O379" s="3" t="inlineStr">
        <is>
          <t>2–3 дня (в оригинальной упаковке)</t>
        </is>
      </c>
      <c r="P379" s="3" t="inlineStr">
        <is>
          <t>До 3 месяцев</t>
        </is>
      </c>
      <c r="Q379" s="3" t="inlineStr">
        <is>
          <t>Прогорклый запах (из-за яичного жира); Появление плесени (на свежей лапше); Изменение цвета (потемнение); Неприятный вкус</t>
        </is>
      </c>
      <c r="R379" s="3" t="inlineStr">
        <is>
          <t>Яичная лапша быстрее прогоркает из-за содержания жиров.; После вскрытия упаковки сухой лапши употребить в течение 6 месяцев.; Свежую лапшу можно приготовить дома — хранить в холодильнике 1–2 дня.</t>
        </is>
      </c>
      <c r="S379" s="3" t="inlineStr">
        <is>
          <t>Полная_база_продуктов_ИТОГ(2).xlsx</t>
        </is>
      </c>
      <c r="T379" s="3" t="n">
        <v>379</v>
      </c>
      <c r="U379" s="3" t="n">
        <v>378</v>
      </c>
      <c r="V379" s="3" t="inlineStr">
        <is>
          <t>REVIEW</t>
        </is>
      </c>
      <c r="W379" s="3" t="inlineStr">
        <is>
          <t>NO_PRODUCT_ID_IN_SOURCE; SOURCE_REQUIRED</t>
        </is>
      </c>
    </row>
    <row r="380">
      <c r="A380" s="3" t="inlineStr">
        <is>
          <t>PROD-0379</t>
        </is>
      </c>
      <c r="B380" s="3" t="inlineStr">
        <is>
          <t>Лебеда (квиноа зелень)</t>
        </is>
      </c>
      <c r="C380" s="3" t="inlineStr">
        <is>
          <t>зелень</t>
        </is>
      </c>
      <c r="D380" s="3" t="inlineStr">
        <is>
          <t>Листья квиноа, съедобные</t>
        </is>
      </c>
      <c r="E380" s="3" t="inlineStr">
        <is>
          <t>на 100 г</t>
        </is>
      </c>
      <c r="F380" s="3" t="n">
        <v>35</v>
      </c>
      <c r="G380" s="3" t="n">
        <v>3.5</v>
      </c>
      <c r="H380" s="3" t="n">
        <v>0.5</v>
      </c>
      <c r="I380" s="3" t="n">
        <v>6</v>
      </c>
      <c r="J380" s="3" t="n">
        <v>1.8</v>
      </c>
      <c r="K380" s="3" t="n">
        <v>1.5</v>
      </c>
      <c r="L380" s="3" t="n"/>
      <c r="M380" s="3" t="inlineStr">
        <is>
          <t>В холодильнике во влажном полотенце</t>
        </is>
      </c>
      <c r="N380" s="3" t="inlineStr">
        <is>
          <t>Не более 12 часов</t>
        </is>
      </c>
      <c r="O380" s="3" t="inlineStr">
        <is>
          <t>2-3 дня</t>
        </is>
      </c>
      <c r="P380" s="3" t="inlineStr">
        <is>
          <t>До 6 месяцев (бланшированная)</t>
        </is>
      </c>
      <c r="Q380" s="3" t="inlineStr">
        <is>
          <t>Увядание, пожелтение</t>
        </is>
      </c>
      <c r="R380" s="3" t="inlineStr">
        <is>
          <t>Молодые листья едят как шпинат</t>
        </is>
      </c>
      <c r="S380" s="3" t="inlineStr">
        <is>
          <t>Полная_база_продуктов_ИТОГ(2).xlsx</t>
        </is>
      </c>
      <c r="T380" s="3" t="n">
        <v>380</v>
      </c>
      <c r="U380" s="3" t="n">
        <v>379</v>
      </c>
      <c r="V380" s="3" t="inlineStr">
        <is>
          <t>REVIEW</t>
        </is>
      </c>
      <c r="W380" s="3" t="inlineStr">
        <is>
          <t>NO_PRODUCT_ID_IN_SOURCE; SOURCE_REQUIRED</t>
        </is>
      </c>
    </row>
    <row r="381">
      <c r="A381" s="3" t="inlineStr">
        <is>
          <t>PROD-0380</t>
        </is>
      </c>
      <c r="B381" s="3" t="inlineStr">
        <is>
          <t>Легкое говяжье охлажденное</t>
        </is>
      </c>
      <c r="C381" s="3" t="n"/>
      <c r="D381" s="3" t="n"/>
      <c r="E381" s="3" t="inlineStr">
        <is>
          <t>на 100 г</t>
        </is>
      </c>
      <c r="F381" s="3" t="n">
        <v>92</v>
      </c>
      <c r="G381" s="3" t="n">
        <v>11.5</v>
      </c>
      <c r="H381" s="3" t="n">
        <v>4.7</v>
      </c>
      <c r="I381" s="3" t="n">
        <v>0</v>
      </c>
      <c r="J381" s="3" t="n"/>
      <c r="K381" s="3" t="n"/>
      <c r="L381" s="3" t="n"/>
      <c r="M381" s="3" t="n"/>
      <c r="N381" s="3" t="n"/>
      <c r="O381" s="3" t="inlineStr">
        <is>
          <t>24 часа при 0...+4°C</t>
        </is>
      </c>
      <c r="P381" s="3" t="inlineStr">
        <is>
          <t>заморозка 3 мес.</t>
        </is>
      </c>
      <c r="Q381" s="3" t="n"/>
      <c r="R381" s="3" t="inlineStr">
        <is>
          <t>Ед. изм.: кг</t>
        </is>
      </c>
      <c r="S381" s="3" t="inlineStr">
        <is>
          <t>Полная_база_продуктов_ИТОГ(2).xlsx</t>
        </is>
      </c>
      <c r="T381" s="3" t="n">
        <v>381</v>
      </c>
      <c r="U381" s="3" t="n">
        <v>380</v>
      </c>
      <c r="V381" s="3" t="inlineStr">
        <is>
          <t>REVIEW</t>
        </is>
      </c>
      <c r="W381" s="3" t="inlineStr">
        <is>
          <t>NO_PRODUCT_ID_IN_SOURCE; SOURCE_REQUIRED</t>
        </is>
      </c>
    </row>
    <row r="382">
      <c r="A382" s="3" t="inlineStr">
        <is>
          <t>PROD-0381</t>
        </is>
      </c>
      <c r="B382" s="3" t="inlineStr">
        <is>
          <t>Лемонграсс (лимонное сорго)</t>
        </is>
      </c>
      <c r="C382" s="3" t="inlineStr">
        <is>
          <t>специя/трава</t>
        </is>
      </c>
      <c r="D382" s="3" t="inlineStr">
        <is>
          <t>Цитрусовый стебель, тайская кухня</t>
        </is>
      </c>
      <c r="E382" s="3" t="inlineStr">
        <is>
          <t>на 100 г</t>
        </is>
      </c>
      <c r="F382" s="3" t="n">
        <v>99</v>
      </c>
      <c r="G382" s="3" t="n">
        <v>1.8</v>
      </c>
      <c r="H382" s="3" t="n">
        <v>0.5</v>
      </c>
      <c r="I382" s="3" t="n">
        <v>25.3</v>
      </c>
      <c r="J382" s="3" t="n">
        <v>3.3</v>
      </c>
      <c r="K382" s="3" t="n">
        <v>1.7</v>
      </c>
      <c r="L382" s="3" t="n"/>
      <c r="M382" s="3" t="inlineStr">
        <is>
          <t>В бумажном пакете в холодильнике</t>
        </is>
      </c>
      <c r="N382" s="3" t="inlineStr">
        <is>
          <t>1-2 недели</t>
        </is>
      </c>
      <c r="O382" s="3" t="inlineStr">
        <is>
          <t>2-3 недели</t>
        </is>
      </c>
      <c r="P382" s="3" t="inlineStr">
        <is>
          <t>До 6 месяцев (замороженный)</t>
        </is>
      </c>
      <c r="Q382" s="3" t="inlineStr">
        <is>
          <t>Высыхание, плесень, потеря аромата</t>
        </is>
      </c>
      <c r="R382" s="3" t="inlineStr">
        <is>
          <t>Отбивают перед использованием для аромата</t>
        </is>
      </c>
      <c r="S382" s="3" t="inlineStr">
        <is>
          <t>Полная_база_продуктов_ИТОГ(2).xlsx</t>
        </is>
      </c>
      <c r="T382" s="3" t="n">
        <v>382</v>
      </c>
      <c r="U382" s="3" t="n">
        <v>381</v>
      </c>
      <c r="V382" s="3" t="inlineStr">
        <is>
          <t>REVIEW</t>
        </is>
      </c>
      <c r="W382" s="3" t="inlineStr">
        <is>
          <t>NO_PRODUCT_ID_IN_SOURCE; SOURCE_REQUIRED</t>
        </is>
      </c>
    </row>
    <row r="383">
      <c r="A383" s="3" t="inlineStr">
        <is>
          <t>PROD-0382</t>
        </is>
      </c>
      <c r="B383" s="3" t="inlineStr">
        <is>
          <t>Лепешки (тортилья, чапати)</t>
        </is>
      </c>
      <c r="C383" s="3" t="inlineStr">
        <is>
          <t>плоский хлеб</t>
        </is>
      </c>
      <c r="D383" s="3" t="inlineStr">
        <is>
          <t>Тортилья — мексиканская лепёшка из кукурузной или пшеничной муки. Чапати — индийская пресная лепёшка из цельнозерновой муки (атта), готовится на сухой сковороде. Оба вида используются как основа для блюд или вместо хлеба.</t>
        </is>
      </c>
      <c r="E383" s="3" t="inlineStr">
        <is>
          <t>на 100 г</t>
        </is>
      </c>
      <c r="F383" s="3" t="inlineStr">
        <is>
          <t>306 (пшеничная тортилья), 218 (кукурузная тортилья), 297 (чапати)</t>
        </is>
      </c>
      <c r="G383" s="3" t="inlineStr">
        <is>
          <t>7.3 (пшеничная), 5.7 (кукурузная), 7.9 (чапати)</t>
        </is>
      </c>
      <c r="H383" s="3" t="inlineStr">
        <is>
          <t>7.3 (пшеничная), 2.9 (кукурузная), 9.2 (чапати)</t>
        </is>
      </c>
      <c r="I383" s="3" t="inlineStr">
        <is>
          <t>55.6 (пшеничная), 46.0 (кукурузная), 46.1 (чапати)</t>
        </is>
      </c>
      <c r="J383" s="3" t="inlineStr">
        <is>
          <t>3.5 (пшеничная), 6.3 (кукурузная), 4.0 (чапати)</t>
        </is>
      </c>
      <c r="K383" s="3" t="n"/>
      <c r="L383" s="3" t="n"/>
      <c r="M383" s="3" t="inlineStr">
        <is>
          <t>Готовые лепёшки хранить в герметичном пакете или контейнере. Тортильи часто продаются в вакуумной упаковке. Чапати лучше употреблять свежими. Можно замораживать.</t>
        </is>
      </c>
      <c r="N383" s="3" t="inlineStr">
        <is>
          <t>2–3 дня (в пакете)</t>
        </is>
      </c>
      <c r="O383" s="3" t="inlineStr">
        <is>
          <t>5–7 дней (тортилья), 1–2 дня (чапати)</t>
        </is>
      </c>
      <c r="P383" s="3" t="inlineStr">
        <is>
          <t>До 6 месяцев (тортилья), до 3 месяцев (чапати)</t>
        </is>
      </c>
      <c r="Q383" s="3" t="inlineStr">
        <is>
          <t>Появление плесени; Неприятный кислый, прогорклый запах; Высыхание, растрескивание; Липкость, изменение текстуры</t>
        </is>
      </c>
      <c r="R383" s="3" t="inlineStr">
        <is>
          <t>Тортильи можно разогревать на сухой сковороде или в микроволновке.; Чапати готовятся непосредственно перед употреблением.; Кукурузные тортильи без консервантов хранятся меньше пшеничных.</t>
        </is>
      </c>
      <c r="S383" s="3" t="inlineStr">
        <is>
          <t>Полная_база_продуктов_ИТОГ(2).xlsx</t>
        </is>
      </c>
      <c r="T383" s="3" t="n">
        <v>383</v>
      </c>
      <c r="U383" s="3" t="n">
        <v>382</v>
      </c>
      <c r="V383" s="3" t="inlineStr">
        <is>
          <t>REVIEW</t>
        </is>
      </c>
      <c r="W383" s="3" t="inlineStr">
        <is>
          <t>KCAL_MISSING; MACROS_MISSING; NO_PRODUCT_ID_IN_SOURCE; SOURCE_REQUIRED</t>
        </is>
      </c>
    </row>
    <row r="384">
      <c r="A384" s="3" t="inlineStr">
        <is>
          <t>PROD-0383</t>
        </is>
      </c>
      <c r="B384" s="3" t="inlineStr">
        <is>
          <t>Лимон</t>
        </is>
      </c>
      <c r="C384" s="3" t="inlineStr">
        <is>
          <t>цитрусовый</t>
        </is>
      </c>
      <c r="D384" s="3" t="inlineStr">
        <is>
          <t>Желтый цитрус</t>
        </is>
      </c>
      <c r="E384" s="3" t="inlineStr">
        <is>
          <t>на 100 г</t>
        </is>
      </c>
      <c r="F384" s="3" t="n">
        <v>29</v>
      </c>
      <c r="G384" s="3" t="n">
        <v>1.1</v>
      </c>
      <c r="H384" s="3" t="n">
        <v>0.3</v>
      </c>
      <c r="I384" s="3" t="n">
        <v>9.300000000000001</v>
      </c>
      <c r="J384" s="3" t="n">
        <v>2.8</v>
      </c>
      <c r="K384" s="3" t="n">
        <v>2.5</v>
      </c>
      <c r="L384" s="3" t="n"/>
      <c r="M384" s="3" t="inlineStr">
        <is>
          <t>При комнатной температуре или в холодильнике</t>
        </is>
      </c>
      <c r="N384" s="3" t="inlineStr">
        <is>
          <t>1-2 недели</t>
        </is>
      </c>
      <c r="O384" s="3" t="inlineStr">
        <is>
          <t>3-4 недели</t>
        </is>
      </c>
      <c r="P384" s="3" t="inlineStr">
        <is>
          <t>Не рекомендуется</t>
        </is>
      </c>
      <c r="Q384" s="3" t="inlineStr">
        <is>
          <t>Сморщенная кожура, плесень, мягкость</t>
        </is>
      </c>
      <c r="R384" s="3" t="inlineStr">
        <is>
          <t>Богат витамином C и лимонной кислотой</t>
        </is>
      </c>
      <c r="S384" s="3" t="inlineStr">
        <is>
          <t>Полная_база_продуктов_ИТОГ(2).xlsx</t>
        </is>
      </c>
      <c r="T384" s="3" t="n">
        <v>384</v>
      </c>
      <c r="U384" s="3" t="n">
        <v>383</v>
      </c>
      <c r="V384" s="3" t="inlineStr">
        <is>
          <t>REVIEW</t>
        </is>
      </c>
      <c r="W384" s="3" t="inlineStr">
        <is>
          <t>NO_PRODUCT_ID_IN_SOURCE; SOURCE_REQUIRED</t>
        </is>
      </c>
    </row>
    <row r="385">
      <c r="A385" s="3" t="inlineStr">
        <is>
          <t>PROD-0384</t>
        </is>
      </c>
      <c r="B385" s="3" t="inlineStr">
        <is>
          <t>Лимонная кислота</t>
        </is>
      </c>
      <c r="C385" s="3" t="inlineStr">
        <is>
          <t>добавка</t>
        </is>
      </c>
      <c r="D385" s="3" t="inlineStr">
        <is>
          <t>Подкислитель</t>
        </is>
      </c>
      <c r="E385" s="3" t="inlineStr">
        <is>
          <t>на 100 г</t>
        </is>
      </c>
      <c r="F385" s="3" t="n">
        <v>0</v>
      </c>
      <c r="G385" s="3" t="n">
        <v>0</v>
      </c>
      <c r="H385" s="3" t="n">
        <v>0</v>
      </c>
      <c r="I385" s="3" t="n">
        <v>0</v>
      </c>
      <c r="J385" s="3" t="n">
        <v>0</v>
      </c>
      <c r="K385" s="3" t="n">
        <v>0</v>
      </c>
      <c r="L385" s="3" t="n"/>
      <c r="M385" s="3" t="inlineStr">
        <is>
          <t>В сухом месте</t>
        </is>
      </c>
      <c r="N385" s="3" t="inlineStr">
        <is>
          <t>Неограничен</t>
        </is>
      </c>
      <c r="O385" s="3" t="inlineStr">
        <is>
          <t>Не требуется</t>
        </is>
      </c>
      <c r="P385" s="3" t="inlineStr">
        <is>
          <t>Не требуется</t>
        </is>
      </c>
      <c r="Q385" s="3" t="inlineStr">
        <is>
          <t>Комкование</t>
        </is>
      </c>
      <c r="R385" s="3" t="inlineStr">
        <is>
          <t>Для консервации</t>
        </is>
      </c>
      <c r="S385" s="3" t="inlineStr">
        <is>
          <t>Полная_база_продуктов_ИТОГ(2).xlsx</t>
        </is>
      </c>
      <c r="T385" s="3" t="n">
        <v>385</v>
      </c>
      <c r="U385" s="3" t="n">
        <v>384</v>
      </c>
      <c r="V385" s="3" t="inlineStr">
        <is>
          <t>REVIEW</t>
        </is>
      </c>
      <c r="W385" s="3" t="inlineStr">
        <is>
          <t>NO_PRODUCT_ID_IN_SOURCE; SOURCE_REQUIRED</t>
        </is>
      </c>
    </row>
    <row r="386">
      <c r="A386" s="3" t="inlineStr">
        <is>
          <t>PROD-0385</t>
        </is>
      </c>
      <c r="B386" s="3" t="inlineStr">
        <is>
          <t>Лингуине</t>
        </is>
      </c>
      <c r="C386" s="3" t="inlineStr">
        <is>
          <t>макаронные изделия</t>
        </is>
      </c>
      <c r="D386" s="3" t="inlineStr">
        <is>
          <t>Длинные плоские макароны, шире, чем спагетти, но уже, чем феттучине</t>
        </is>
      </c>
      <c r="E386" s="3" t="inlineStr">
        <is>
          <t>на 100 г</t>
        </is>
      </c>
      <c r="F386" s="3" t="n">
        <v>352</v>
      </c>
      <c r="G386" s="3" t="n">
        <v>12.7</v>
      </c>
      <c r="H386" s="3" t="n">
        <v>1.4</v>
      </c>
      <c r="I386" s="3" t="n">
        <v>74.5</v>
      </c>
      <c r="J386" s="3" t="n">
        <v>3.1</v>
      </c>
      <c r="K386" s="3" t="n">
        <v>2.6</v>
      </c>
      <c r="L386" s="3" t="inlineStr">
        <is>
          <t>Vitamin b1 mg: 0.2; Vitamin b2 mg: 0.1; Железо: 1.7; Магний: 27</t>
        </is>
      </c>
      <c r="M386" s="3" t="inlineStr">
        <is>
          <t>В сухом прохладном месте в герметичной упаковке</t>
        </is>
      </c>
      <c r="N386" s="3" t="inlineStr">
        <is>
          <t>24 месяца</t>
        </is>
      </c>
      <c r="O386" s="3" t="inlineStr">
        <is>
          <t>Не применимо</t>
        </is>
      </c>
      <c r="P386" s="3" t="inlineStr">
        <is>
          <t>Не применимо</t>
        </is>
      </c>
      <c r="Q386" s="3" t="inlineStr">
        <is>
          <t>наличие плесени; посторонний запах; наличие насекомых</t>
        </is>
      </c>
      <c r="R386" s="3" t="inlineStr">
        <is>
          <t>Хранить вдали от продуктов с сильным запахом; Соблюдайте сроки годности и условия хранения, указанные на упаковке производителем.</t>
        </is>
      </c>
      <c r="S386" s="3" t="inlineStr">
        <is>
          <t>Полная_база_продуктов_ИТОГ(2).xlsx</t>
        </is>
      </c>
      <c r="T386" s="3" t="n">
        <v>386</v>
      </c>
      <c r="U386" s="3" t="n">
        <v>385</v>
      </c>
      <c r="V386" s="3" t="inlineStr">
        <is>
          <t>REVIEW</t>
        </is>
      </c>
      <c r="W386" s="3" t="inlineStr">
        <is>
          <t>NO_PRODUCT_ID_IN_SOURCE; SOURCE_REQUIRED</t>
        </is>
      </c>
    </row>
    <row r="387">
      <c r="A387" s="3" t="inlineStr">
        <is>
          <t>PROD-0386</t>
        </is>
      </c>
      <c r="B387" s="3" t="inlineStr">
        <is>
          <t>Липовый мёд</t>
        </is>
      </c>
      <c r="C387" s="3" t="inlineStr">
        <is>
          <t>мёд</t>
        </is>
      </c>
      <c r="D387" s="3" t="inlineStr">
        <is>
          <t>Мёд, полученный из нектара цветков липы. Обладает характерным ароматом и приятным вкусом.</t>
        </is>
      </c>
      <c r="E387" s="3" t="inlineStr">
        <is>
          <t>на 100 г</t>
        </is>
      </c>
      <c r="F387" s="3" t="n">
        <v>304</v>
      </c>
      <c r="G387" s="3" t="n">
        <v>0.3</v>
      </c>
      <c r="H387" s="3" t="n">
        <v>0</v>
      </c>
      <c r="I387" s="3" t="n">
        <v>82.40000000000001</v>
      </c>
      <c r="J387" s="3" t="n">
        <v>0.2</v>
      </c>
      <c r="K387" s="3" t="n">
        <v>82.09999999999999</v>
      </c>
      <c r="L387" s="3" t="inlineStr">
        <is>
          <t>Витамин C: 0.5; Витамин K: 0; Фолиевая кислота (B9): 2; Калий: 52</t>
        </is>
      </c>
      <c r="M387" s="3" t="inlineStr">
        <is>
          <t>Хранить в прохладном, сухом, темном месте в герметичной емкости.</t>
        </is>
      </c>
      <c r="N387" s="3" t="inlineStr">
        <is>
          <t>12 месяцев</t>
        </is>
      </c>
      <c r="O387" s="3" t="inlineStr">
        <is>
          <t>18 месяцев</t>
        </is>
      </c>
      <c r="P387" s="3" t="inlineStr">
        <is>
          <t>24 месяца</t>
        </is>
      </c>
      <c r="Q387" s="3" t="inlineStr">
        <is>
          <t>ферментация (появление пузырьков); кристаллизация (естественный процесс, не является порчей); посторонние запахи</t>
        </is>
      </c>
      <c r="R387" s="3" t="inlineStr">
        <is>
          <t>Со временем мёд может кристаллизоваться - это нормальный процесс. Для возврата жидкой консистенции нагрейте на водяной бане.; Соблюдайте сроки годности и условия хранения, указанные на упаковке производителем.</t>
        </is>
      </c>
      <c r="S387" s="3" t="inlineStr">
        <is>
          <t>Полная_база_продуктов_ИТОГ(2).xlsx</t>
        </is>
      </c>
      <c r="T387" s="3" t="n">
        <v>387</v>
      </c>
      <c r="U387" s="3" t="n">
        <v>386</v>
      </c>
      <c r="V387" s="3" t="inlineStr">
        <is>
          <t>REVIEW</t>
        </is>
      </c>
      <c r="W387" s="3" t="inlineStr">
        <is>
          <t>NO_PRODUCT_ID_IN_SOURCE; SOURCE_REQUIRED</t>
        </is>
      </c>
    </row>
    <row r="388">
      <c r="A388" s="3" t="inlineStr">
        <is>
          <t>PROD-0387</t>
        </is>
      </c>
      <c r="B388" s="3" t="inlineStr">
        <is>
          <t>Личи</t>
        </is>
      </c>
      <c r="C388" s="3" t="inlineStr">
        <is>
          <t>тропический фрукт</t>
        </is>
      </c>
      <c r="D388" s="3" t="inlineStr">
        <is>
          <t>Плод с красной бугристой кожицей, полупрозрачной сочной мякотью и крупной темной косточкой. Вкус сладкий, с мускусными нотками. Богат витамином С, медью, калием, антиоксидантами (олигонол). Очень скоропортящийся.</t>
        </is>
      </c>
      <c r="E388" s="3" t="inlineStr">
        <is>
          <t>на 100 г</t>
        </is>
      </c>
      <c r="F388" s="3" t="n">
        <v>66</v>
      </c>
      <c r="G388" s="3" t="n">
        <v>0.8</v>
      </c>
      <c r="H388" s="3" t="n">
        <v>0.4</v>
      </c>
      <c r="I388" s="3" t="n">
        <v>16.5</v>
      </c>
      <c r="J388" s="3" t="n">
        <v>1.3</v>
      </c>
      <c r="K388" s="3" t="n">
        <v>15.2</v>
      </c>
      <c r="L388" s="3" t="inlineStr">
        <is>
          <t>Витамин C: 71.5; Copper mg: 0.1; Калий: 171; Oligonol mg: varies</t>
        </is>
      </c>
      <c r="M388" s="3" t="inlineStr">
        <is>
          <t>Очень скоропортящийся фрукт. Хранить в холодильнике в перфорированном пакете или вентилируемом контейнере. Кожура быстро темнеет при комнатной температуре. Личи на веточках хранятся дольше.</t>
        </is>
      </c>
      <c r="N388" s="3" t="inlineStr">
        <is>
          <t>1-2 дня (в прохладном месте)</t>
        </is>
      </c>
      <c r="O388" s="3" t="inlineStr">
        <is>
          <t>7-10 дней (при 5-10°C); 1-2 дня (в герметичном контейнере)</t>
        </is>
      </c>
      <c r="P388" s="3" t="inlineStr">
        <is>
          <t>До 12 месяцев (очищенные, без косточек, в сиропе или сухой заморозкой)</t>
        </is>
      </c>
      <c r="Q388" s="3" t="inlineStr">
        <is>
          <t>Кожица становится темно-коричневой или черной; Мякоть становится мутной, коричневой; Кислый или спиртовой запах; Выделение сока; Плесень на кожице</t>
        </is>
      </c>
      <c r="R388" s="3" t="inlineStr">
        <is>
          <t>Согласно СанПиН, личи должны храниться при высокой влажности (90-95%) для предотвращения потемнения кожуры.; Фрукт быстро теряет влагу — не храните рядом с вентиляторами или источниками тепла.; Замороженные личи после разморозки подходят для соков и десертов, но теряют текстуру.</t>
        </is>
      </c>
      <c r="S388" s="3" t="inlineStr">
        <is>
          <t>Полная_база_продуктов_ИТОГ(2).xlsx</t>
        </is>
      </c>
      <c r="T388" s="3" t="n">
        <v>388</v>
      </c>
      <c r="U388" s="3" t="n">
        <v>387</v>
      </c>
      <c r="V388" s="3" t="inlineStr">
        <is>
          <t>REVIEW</t>
        </is>
      </c>
      <c r="W388" s="3" t="inlineStr">
        <is>
          <t>NO_PRODUCT_ID_IN_SOURCE; SOURCE_REQUIRED</t>
        </is>
      </c>
    </row>
    <row r="389">
      <c r="A389" s="3" t="inlineStr">
        <is>
          <t>PROD-0388</t>
        </is>
      </c>
      <c r="B389" s="3" t="inlineStr">
        <is>
          <t>Лобстер</t>
        </is>
      </c>
      <c r="C389" s="3" t="inlineStr">
        <is>
          <t>морепродукт</t>
        </is>
      </c>
      <c r="D389" s="3" t="inlineStr">
        <is>
          <t>Морской рак</t>
        </is>
      </c>
      <c r="E389" s="3" t="inlineStr">
        <is>
          <t>на 100 г</t>
        </is>
      </c>
      <c r="F389" s="3" t="n">
        <v>89</v>
      </c>
      <c r="G389" s="3" t="n">
        <v>19</v>
      </c>
      <c r="H389" s="3" t="n">
        <v>0.9</v>
      </c>
      <c r="I389" s="3" t="n">
        <v>1</v>
      </c>
      <c r="J389" s="3" t="n">
        <v>0</v>
      </c>
      <c r="K389" s="3" t="n">
        <v>0</v>
      </c>
      <c r="L389" s="3" t="n"/>
      <c r="M389" s="3" t="inlineStr">
        <is>
          <t>В влажной среде</t>
        </is>
      </c>
      <c r="N389" s="3" t="inlineStr">
        <is>
          <t>Не хранить</t>
        </is>
      </c>
      <c r="O389" s="3" t="inlineStr">
        <is>
          <t>1 день (живой)</t>
        </is>
      </c>
      <c r="P389" s="3" t="inlineStr">
        <is>
          <t>2-3 месяца</t>
        </is>
      </c>
      <c r="Q389" s="3" t="inlineStr">
        <is>
          <t>Вялые клешни, запах</t>
        </is>
      </c>
      <c r="R389" s="3" t="inlineStr">
        <is>
          <t>Деликатес</t>
        </is>
      </c>
      <c r="S389" s="3" t="inlineStr">
        <is>
          <t>Полная_база_продуктов_ИТОГ(2).xlsx</t>
        </is>
      </c>
      <c r="T389" s="3" t="n">
        <v>389</v>
      </c>
      <c r="U389" s="3" t="n">
        <v>388</v>
      </c>
      <c r="V389" s="3" t="inlineStr">
        <is>
          <t>REVIEW</t>
        </is>
      </c>
      <c r="W389" s="3" t="inlineStr">
        <is>
          <t>NO_PRODUCT_ID_IN_SOURCE; SOURCE_REQUIRED</t>
        </is>
      </c>
    </row>
    <row r="390">
      <c r="A390" s="3" t="inlineStr">
        <is>
          <t>PROD-0389</t>
        </is>
      </c>
      <c r="B390" s="3" t="inlineStr">
        <is>
          <t>Лобстер (омар) живой/охлажденный</t>
        </is>
      </c>
      <c r="C390" s="3" t="inlineStr">
        <is>
          <t>ракообразные, морепродукты, деликатес</t>
        </is>
      </c>
      <c r="D390" s="3" t="inlineStr">
        <is>
          <t>Крупный морской рак. Деликатес с нежным, сладким мясом, особенно в клешнях и хвосте. Живых лобстеров готовят целиком. Богат белком, медью, селеном, цинком, витаминами B12 и E.</t>
        </is>
      </c>
      <c r="E390" s="3" t="inlineStr">
        <is>
          <t>на 100 г</t>
        </is>
      </c>
      <c r="F390" s="3" t="n">
        <v>89</v>
      </c>
      <c r="G390" s="3" t="n">
        <v>19</v>
      </c>
      <c r="H390" s="3" t="n">
        <v>0.9</v>
      </c>
      <c r="I390" s="3" t="n"/>
      <c r="J390" s="3" t="n"/>
      <c r="K390" s="3" t="n"/>
      <c r="L390" s="3" t="inlineStr">
        <is>
          <t>Omega 3 epa dha g: 0.2-0.4; Copper mg: 1.6; Selenium mcg: 41.0; Vitamin b12 mcg: 1.2; Цинк: 3.5</t>
        </is>
      </c>
      <c r="M390" s="3" t="inlineStr">
        <is>
          <t>ЖИВЫХ лобстеров хранить во влажной, прохладной среде (в холодильнике в коробке с влажными водорослями или полотенцем), не в воде. Приготовить в день покупки. ОХЛАЖДЕННОЕ мясо - в холодильнике в закрытой таре.</t>
        </is>
      </c>
      <c r="N390" s="3" t="n"/>
      <c r="O390" s="3" t="inlineStr">
        <is>
          <t>1 день (во влажной среде при 4-6°C); 2-3 дней (при 0...+2°C)</t>
        </is>
      </c>
      <c r="P390" s="3" t="inlineStr">
        <is>
          <t>2-3 месяца (при -18°C)</t>
        </is>
      </c>
      <c r="Q390" s="3" t="inlineStr">
        <is>
          <t>Вялость, отсутствие движения клешней при стимуляции; Неприятный запах; Панцирь с темными пятнами или повреждениями; Резкий неприятный запах; Мясо становится мягким, кашеобразным; Появление слизи на поверхности; Изменение цвета на серый или желтый</t>
        </is>
      </c>
      <c r="R390" s="3" t="inlineStr">
        <is>
          <t>Лобстеров обычно варят или готовят на гриле. Зеленую печень (томалли) и икру (корал) также употребляют.; Мясо из хвоста и клешней извлекают после приготовления.; Замороженные целые лобстеры или хвосты хранятся 6-12 месяцев при -18°C.</t>
        </is>
      </c>
      <c r="S390" s="3" t="inlineStr">
        <is>
          <t>Полная_база_продуктов_ИТОГ(2).xlsx</t>
        </is>
      </c>
      <c r="T390" s="3" t="n">
        <v>390</v>
      </c>
      <c r="U390" s="3" t="n">
        <v>389</v>
      </c>
      <c r="V390" s="3" t="inlineStr">
        <is>
          <t>REVIEW</t>
        </is>
      </c>
      <c r="W390" s="3" t="inlineStr">
        <is>
          <t>MACROS_MISSING; NO_PRODUCT_ID_IN_SOURCE; SOURCE_REQUIRED</t>
        </is>
      </c>
    </row>
    <row r="391">
      <c r="A391" s="3" t="inlineStr">
        <is>
          <t>PROD-0390</t>
        </is>
      </c>
      <c r="B391" s="3" t="inlineStr">
        <is>
          <t>Лонган</t>
        </is>
      </c>
      <c r="C391" s="3" t="inlineStr">
        <is>
          <t>экзотический фрукт</t>
        </is>
      </c>
      <c r="D391" s="3" t="inlineStr">
        <is>
          <t>Маленький фрукт, похожий на личи, но с гладкой коричневой кожицей. Мякоть прозрачная, желеобразная, сладкая с легким цветочным ароматом.</t>
        </is>
      </c>
      <c r="E391" s="3" t="inlineStr">
        <is>
          <t>на 100 г</t>
        </is>
      </c>
      <c r="F391" s="3" t="n">
        <v>60</v>
      </c>
      <c r="G391" s="3" t="n">
        <v>1</v>
      </c>
      <c r="H391" s="3" t="n">
        <v>0.1</v>
      </c>
      <c r="I391" s="3" t="n">
        <v>15.2</v>
      </c>
      <c r="J391" s="3" t="n">
        <v>0.8</v>
      </c>
      <c r="K391" s="3" t="n">
        <v>12.9</v>
      </c>
      <c r="L391" s="3" t="inlineStr">
        <is>
          <t>Витамин C: 8.4; Калий: 165</t>
        </is>
      </c>
      <c r="M391" s="3" t="inlineStr">
        <is>
          <t>При комнатной температуре 2-3 дня. В холодильнике до 1 недели.</t>
        </is>
      </c>
      <c r="N391" s="3" t="inlineStr">
        <is>
          <t>2-3 дня.</t>
        </is>
      </c>
      <c r="O391" s="3" t="inlineStr">
        <is>
          <t>До 1 недели.</t>
        </is>
      </c>
      <c r="P391" s="3" t="inlineStr">
        <is>
          <t>Не рекомендуется.</t>
        </is>
      </c>
      <c r="Q391" s="3" t="inlineStr">
        <is>
          <t>Вялость и потеря упругости; Темные пятна на кожуре; Запухлый запах; Вытекание сока</t>
        </is>
      </c>
      <c r="R391" s="3" t="inlineStr">
        <is>
          <t>Кожа легко снимается. Косточку не едят.; При комнатной температуре Лонган дозревает быстрее, в холодильнике — хранится дольше.</t>
        </is>
      </c>
      <c r="S391" s="3" t="inlineStr">
        <is>
          <t>Полная_база_продуктов_ИТОГ(2).xlsx</t>
        </is>
      </c>
      <c r="T391" s="3" t="n">
        <v>391</v>
      </c>
      <c r="U391" s="3" t="n">
        <v>390</v>
      </c>
      <c r="V391" s="3" t="inlineStr">
        <is>
          <t>REVIEW</t>
        </is>
      </c>
      <c r="W391" s="3" t="inlineStr">
        <is>
          <t>NO_PRODUCT_ID_IN_SOURCE; SOURCE_REQUIRED</t>
        </is>
      </c>
    </row>
    <row r="392">
      <c r="A392" s="3" t="inlineStr">
        <is>
          <t>PROD-0391</t>
        </is>
      </c>
      <c r="B392" s="3" t="inlineStr">
        <is>
          <t>Лосось</t>
        </is>
      </c>
      <c r="C392" s="3" t="inlineStr">
        <is>
          <t>рыба жирная</t>
        </is>
      </c>
      <c r="D392" s="3" t="inlineStr">
        <is>
          <t>Семга</t>
        </is>
      </c>
      <c r="E392" s="3" t="inlineStr">
        <is>
          <t>на 100 г</t>
        </is>
      </c>
      <c r="F392" s="3" t="n">
        <v>208</v>
      </c>
      <c r="G392" s="3" t="n">
        <v>20.4</v>
      </c>
      <c r="H392" s="3" t="n">
        <v>13.4</v>
      </c>
      <c r="I392" s="3" t="n">
        <v>0</v>
      </c>
      <c r="J392" s="3" t="n">
        <v>0</v>
      </c>
      <c r="K392" s="3" t="n">
        <v>0</v>
      </c>
      <c r="L392" s="3" t="n"/>
      <c r="M392" s="3" t="inlineStr">
        <is>
          <t>На льду при 0...+2°C</t>
        </is>
      </c>
      <c r="N392" s="3" t="inlineStr">
        <is>
          <t>Не хранить</t>
        </is>
      </c>
      <c r="O392" s="3" t="inlineStr">
        <is>
          <t>1-2 дня</t>
        </is>
      </c>
      <c r="P392" s="3" t="inlineStr">
        <is>
          <t>2-3 месяца</t>
        </is>
      </c>
      <c r="Q392" s="3" t="inlineStr">
        <is>
          <t>Аммиачный запах, мягкое мясо</t>
        </is>
      </c>
      <c r="R392" s="3" t="inlineStr">
        <is>
          <t>Богат омега-3</t>
        </is>
      </c>
      <c r="S392" s="3" t="inlineStr">
        <is>
          <t>Полная_база_продуктов_ИТОГ(2).xlsx</t>
        </is>
      </c>
      <c r="T392" s="3" t="n">
        <v>392</v>
      </c>
      <c r="U392" s="3" t="n">
        <v>391</v>
      </c>
      <c r="V392" s="3" t="inlineStr">
        <is>
          <t>REVIEW</t>
        </is>
      </c>
      <c r="W392" s="3" t="inlineStr">
        <is>
          <t>NO_PRODUCT_ID_IN_SOURCE; SOURCE_REQUIRED</t>
        </is>
      </c>
    </row>
    <row r="393">
      <c r="A393" s="3" t="inlineStr">
        <is>
          <t>PROD-0392</t>
        </is>
      </c>
      <c r="B393" s="3" t="inlineStr">
        <is>
          <t>Лосось (семга) свежий/охлажденный</t>
        </is>
      </c>
      <c r="C393" s="3" t="inlineStr">
        <is>
          <t>рыба жирная, морская</t>
        </is>
      </c>
      <c r="D393" s="3" t="inlineStr">
        <is>
          <t>Крупная рыба с нежным, жирным мясом оранжево-розового цвета. Богата омега-3 жирными кислотами, высококачественным белком, витамином D, селеном и витаминами группы B. Одна из самых популярных рыб в кулинарии.</t>
        </is>
      </c>
      <c r="E393" s="3" t="inlineStr">
        <is>
          <t>на 100 г</t>
        </is>
      </c>
      <c r="F393" s="3" t="n">
        <v>208</v>
      </c>
      <c r="G393" s="3" t="n">
        <v>20.4</v>
      </c>
      <c r="H393" s="3" t="n">
        <v>13.4</v>
      </c>
      <c r="I393" s="3" t="n"/>
      <c r="J393" s="3" t="n"/>
      <c r="K393" s="3" t="n"/>
      <c r="L393" s="3" t="inlineStr">
        <is>
          <t>Omega 3 epa dha g: 2.0-3.0; Vitamin d iu: 570; Selenium mcg: 36.5; Vitamin b12 mcg: 3.2; Калий: 363</t>
        </is>
      </c>
      <c r="M393" s="3" t="inlineStr">
        <is>
          <t>Охлажденный лосось хранить на льду в холодильнике при температуре 0...+2°C. Должен быть упакован в вакуум или находиться на ледяной подушке. Заморозка - основной способ длительного хранения жирной рыбы.</t>
        </is>
      </c>
      <c r="N393" s="3" t="n"/>
      <c r="O393" s="3" t="inlineStr">
        <is>
          <t>1-2 дня (при 0...+2°C, на льду)</t>
        </is>
      </c>
      <c r="P393" s="3" t="inlineStr">
        <is>
          <t>2-3 месяца (при -18°C, в вакуумной упаковке) - жирная рыба замерзает хуже</t>
        </is>
      </c>
      <c r="Q393" s="3" t="inlineStr">
        <is>
          <t>Резкий, неприятный, аммиачный или рыбный запах (свежая рыба пахнет морем); Мясо становится мягким, дряблым, при надавливании остается вмятина; Жабры из ярко-красных становятся серыми, коричневыми, слизкими; Глаза мутные, впалые; Кожа липкая, слизистая, чешуя легко отделяется</t>
        </is>
      </c>
      <c r="R393" s="3" t="inlineStr">
        <is>
          <t>Перед заморозкой рыбу очистить, выпотрошить, промыть, обсушить. Порционно упаковать в пакеты для заморозки, удалив воздух.; Лосось можно употреблять в сыром виде (в суши, сашими), но только если он был правильно заморожен для уничтожения паразитов.; При жарке кожицу снимать не обязательно - она становится хрустящей и вкусной.; Филе лосося с кожей хранится чуть дольше, чем без кожи.</t>
        </is>
      </c>
      <c r="S393" s="3" t="inlineStr">
        <is>
          <t>Полная_база_продуктов_ИТОГ(2).xlsx</t>
        </is>
      </c>
      <c r="T393" s="3" t="n">
        <v>393</v>
      </c>
      <c r="U393" s="3" t="n">
        <v>392</v>
      </c>
      <c r="V393" s="3" t="inlineStr">
        <is>
          <t>REVIEW</t>
        </is>
      </c>
      <c r="W393" s="3" t="inlineStr">
        <is>
          <t>MACROS_MISSING; NO_PRODUCT_ID_IN_SOURCE; SOURCE_REQUIRED</t>
        </is>
      </c>
    </row>
    <row r="394">
      <c r="A394" s="3" t="inlineStr">
        <is>
          <t>PROD-0393</t>
        </is>
      </c>
      <c r="B394" s="3" t="inlineStr">
        <is>
          <t>Лось Мясо (Moose) вырезка</t>
        </is>
      </c>
      <c r="C394" s="3" t="n"/>
      <c r="D394" s="3" t="n"/>
      <c r="E394" s="3" t="inlineStr">
        <is>
          <t>на 100 г</t>
        </is>
      </c>
      <c r="F394" s="3" t="n">
        <v>101</v>
      </c>
      <c r="G394" s="3" t="n">
        <v>22.2</v>
      </c>
      <c r="H394" s="3" t="n">
        <v>1.7</v>
      </c>
      <c r="I394" s="3" t="n">
        <v>0</v>
      </c>
      <c r="J394" s="3" t="n"/>
      <c r="K394" s="3" t="n"/>
      <c r="L394" s="3" t="n"/>
      <c r="M394" s="3" t="n"/>
      <c r="N394" s="3" t="n"/>
      <c r="O394" s="3" t="inlineStr">
        <is>
          <t>48 часов при -1...0°C</t>
        </is>
      </c>
      <c r="P394" s="3" t="inlineStr">
        <is>
          <t>заморозка 8 мес.</t>
        </is>
      </c>
      <c r="Q394" s="3" t="n"/>
      <c r="R394" s="3" t="inlineStr">
        <is>
          <t>Ед. изм.: кг</t>
        </is>
      </c>
      <c r="S394" s="3" t="inlineStr">
        <is>
          <t>Полная_база_продуктов_ИТОГ(2).xlsx</t>
        </is>
      </c>
      <c r="T394" s="3" t="n">
        <v>394</v>
      </c>
      <c r="U394" s="3" t="n">
        <v>393</v>
      </c>
      <c r="V394" s="3" t="inlineStr">
        <is>
          <t>REVIEW</t>
        </is>
      </c>
      <c r="W394" s="3" t="inlineStr">
        <is>
          <t>NO_PRODUCT_ID_IN_SOURCE; SOURCE_REQUIRED</t>
        </is>
      </c>
    </row>
    <row r="395">
      <c r="A395" s="3" t="inlineStr">
        <is>
          <t>PROD-0394</t>
        </is>
      </c>
      <c r="B395" s="3" t="inlineStr">
        <is>
          <t>Лось мясо</t>
        </is>
      </c>
      <c r="C395" s="3" t="inlineStr">
        <is>
          <t>дичь</t>
        </is>
      </c>
      <c r="D395" s="3" t="inlineStr">
        <is>
          <t>Крупная дичь, очень постное</t>
        </is>
      </c>
      <c r="E395" s="3" t="inlineStr">
        <is>
          <t>на 100 г</t>
        </is>
      </c>
      <c r="F395" s="3" t="n">
        <v>101</v>
      </c>
      <c r="G395" s="3" t="n">
        <v>22.2</v>
      </c>
      <c r="H395" s="3" t="n">
        <v>1.7</v>
      </c>
      <c r="I395" s="3" t="n">
        <v>0</v>
      </c>
      <c r="J395" s="3" t="n">
        <v>0</v>
      </c>
      <c r="K395" s="3" t="n">
        <v>0</v>
      </c>
      <c r="L395" s="3" t="n"/>
      <c r="M395" s="3" t="inlineStr">
        <is>
          <t>При -1...0°C</t>
        </is>
      </c>
      <c r="N395" s="3" t="inlineStr">
        <is>
          <t>Не хранить</t>
        </is>
      </c>
      <c r="O395" s="3" t="inlineStr">
        <is>
          <t>48 часов</t>
        </is>
      </c>
      <c r="P395" s="3" t="inlineStr">
        <is>
          <t>До 8 месяцев</t>
        </is>
      </c>
      <c r="Q395" s="3" t="inlineStr">
        <is>
          <t>Жесткость, дикий запах</t>
        </is>
      </c>
      <c r="R395" s="3" t="inlineStr">
        <is>
          <t>Томление 3-4 часа или маринование</t>
        </is>
      </c>
      <c r="S395" s="3" t="inlineStr">
        <is>
          <t>Полная_база_продуктов_ИТОГ(2).xlsx</t>
        </is>
      </c>
      <c r="T395" s="3" t="n">
        <v>395</v>
      </c>
      <c r="U395" s="3" t="n">
        <v>394</v>
      </c>
      <c r="V395" s="3" t="inlineStr">
        <is>
          <t>REVIEW</t>
        </is>
      </c>
      <c r="W395" s="3" t="inlineStr">
        <is>
          <t>NO_PRODUCT_ID_IN_SOURCE; SOURCE_REQUIRED</t>
        </is>
      </c>
    </row>
    <row r="396">
      <c r="A396" s="3" t="inlineStr">
        <is>
          <t>PROD-0395</t>
        </is>
      </c>
      <c r="B396" s="3" t="inlineStr">
        <is>
          <t>Лук зеленый</t>
        </is>
      </c>
      <c r="C396" s="3" t="inlineStr">
        <is>
          <t>зелень</t>
        </is>
      </c>
      <c r="D396" s="3" t="inlineStr">
        <is>
          <t>Зеленые перья</t>
        </is>
      </c>
      <c r="E396" s="3" t="inlineStr">
        <is>
          <t>на 100 г</t>
        </is>
      </c>
      <c r="F396" s="3" t="n">
        <v>32</v>
      </c>
      <c r="G396" s="3" t="n">
        <v>1.8</v>
      </c>
      <c r="H396" s="3" t="n">
        <v>0.2</v>
      </c>
      <c r="I396" s="3" t="n">
        <v>7.3</v>
      </c>
      <c r="J396" s="3" t="n">
        <v>2.6</v>
      </c>
      <c r="K396" s="3" t="n">
        <v>2.3</v>
      </c>
      <c r="L396" s="3" t="n"/>
      <c r="M396" s="3" t="inlineStr">
        <is>
          <t>В холодильнике в стакане с водой</t>
        </is>
      </c>
      <c r="N396" s="3" t="inlineStr">
        <is>
          <t>12-24 часа</t>
        </is>
      </c>
      <c r="O396" s="3" t="inlineStr">
        <is>
          <t>7-10 дней</t>
        </is>
      </c>
      <c r="P396" s="3" t="inlineStr">
        <is>
          <t>6 месяцев</t>
        </is>
      </c>
      <c r="Q396" s="3" t="inlineStr">
        <is>
          <t>Пожелтение, увядание, слизь</t>
        </is>
      </c>
      <c r="R396" s="3" t="inlineStr">
        <is>
          <t>Богат витамином K и фолиевой кислотой</t>
        </is>
      </c>
      <c r="S396" s="3" t="inlineStr">
        <is>
          <t>Полная_база_продуктов_ИТОГ(2).xlsx</t>
        </is>
      </c>
      <c r="T396" s="3" t="n">
        <v>396</v>
      </c>
      <c r="U396" s="3" t="n">
        <v>395</v>
      </c>
      <c r="V396" s="3" t="inlineStr">
        <is>
          <t>REVIEW</t>
        </is>
      </c>
      <c r="W396" s="3" t="inlineStr">
        <is>
          <t>NO_PRODUCT_ID_IN_SOURCE; SOURCE_REQUIRED</t>
        </is>
      </c>
    </row>
    <row r="397">
      <c r="A397" s="3" t="inlineStr">
        <is>
          <t>PROD-0396</t>
        </is>
      </c>
      <c r="B397" s="3" t="inlineStr">
        <is>
          <t>Лук порей</t>
        </is>
      </c>
      <c r="C397" s="3" t="inlineStr">
        <is>
          <t>овощ</t>
        </is>
      </c>
      <c r="D397" s="3" t="inlineStr">
        <is>
          <t>Белый стебель</t>
        </is>
      </c>
      <c r="E397" s="3" t="inlineStr">
        <is>
          <t>на 100 г</t>
        </is>
      </c>
      <c r="F397" s="3" t="n">
        <v>61</v>
      </c>
      <c r="G397" s="3" t="n">
        <v>1.5</v>
      </c>
      <c r="H397" s="3" t="n">
        <v>0.3</v>
      </c>
      <c r="I397" s="3" t="n">
        <v>14.2</v>
      </c>
      <c r="J397" s="3" t="n">
        <v>1.8</v>
      </c>
      <c r="K397" s="3" t="n">
        <v>3.9</v>
      </c>
      <c r="L397" s="3" t="n"/>
      <c r="M397" s="3" t="inlineStr">
        <is>
          <t>В холодильнике в перфорированном пакете</t>
        </is>
      </c>
      <c r="N397" s="3" t="inlineStr">
        <is>
          <t>2-3 дня</t>
        </is>
      </c>
      <c r="O397" s="3" t="inlineStr">
        <is>
          <t>1-2 недели</t>
        </is>
      </c>
      <c r="P397" s="3" t="inlineStr">
        <is>
          <t>3 месяца</t>
        </is>
      </c>
      <c r="Q397" s="3" t="inlineStr">
        <is>
          <t>Слизь, пожелтение, неприятный запах</t>
        </is>
      </c>
      <c r="R397" s="3" t="inlineStr">
        <is>
          <t>Богат витамином K и железом</t>
        </is>
      </c>
      <c r="S397" s="3" t="inlineStr">
        <is>
          <t>Полная_база_продуктов_ИТОГ(2).xlsx</t>
        </is>
      </c>
      <c r="T397" s="3" t="n">
        <v>397</v>
      </c>
      <c r="U397" s="3" t="n">
        <v>396</v>
      </c>
      <c r="V397" s="3" t="inlineStr">
        <is>
          <t>REVIEW</t>
        </is>
      </c>
      <c r="W397" s="3" t="inlineStr">
        <is>
          <t>NO_PRODUCT_ID_IN_SOURCE; SOURCE_REQUIRED</t>
        </is>
      </c>
    </row>
    <row r="398">
      <c r="A398" s="3" t="inlineStr">
        <is>
          <t>PROD-0397</t>
        </is>
      </c>
      <c r="B398" s="3" t="inlineStr">
        <is>
          <t>Лук репчатый</t>
        </is>
      </c>
      <c r="C398" s="3" t="inlineStr">
        <is>
          <t>овощ</t>
        </is>
      </c>
      <c r="D398" s="3" t="inlineStr">
        <is>
          <t>Луковицы</t>
        </is>
      </c>
      <c r="E398" s="3" t="inlineStr">
        <is>
          <t>на 100 г</t>
        </is>
      </c>
      <c r="F398" s="3" t="n">
        <v>40</v>
      </c>
      <c r="G398" s="3" t="n">
        <v>1.1</v>
      </c>
      <c r="H398" s="3" t="n">
        <v>0.1</v>
      </c>
      <c r="I398" s="3" t="n">
        <v>9.300000000000001</v>
      </c>
      <c r="J398" s="3" t="n">
        <v>1.7</v>
      </c>
      <c r="K398" s="3" t="n">
        <v>4.2</v>
      </c>
      <c r="L398" s="3" t="n"/>
      <c r="M398" s="3" t="inlineStr">
        <is>
          <t>В сухом прохладном месте</t>
        </is>
      </c>
      <c r="N398" s="3" t="inlineStr">
        <is>
          <t>1-2 месяца</t>
        </is>
      </c>
      <c r="O398" s="3" t="inlineStr">
        <is>
          <t>Не хранить</t>
        </is>
      </c>
      <c r="P398" s="3" t="inlineStr">
        <is>
          <t>Не рекомендуется</t>
        </is>
      </c>
      <c r="Q398" s="3" t="inlineStr">
        <is>
          <t>Прорастание, гниль, мягкость</t>
        </is>
      </c>
      <c r="R398" s="3" t="inlineStr">
        <is>
          <t>Не хранить с картофелем</t>
        </is>
      </c>
      <c r="S398" s="3" t="inlineStr">
        <is>
          <t>Полная_база_продуктов_ИТОГ(2).xlsx</t>
        </is>
      </c>
      <c r="T398" s="3" t="n">
        <v>398</v>
      </c>
      <c r="U398" s="3" t="n">
        <v>397</v>
      </c>
      <c r="V398" s="3" t="inlineStr">
        <is>
          <t>REVIEW</t>
        </is>
      </c>
      <c r="W398" s="3" t="inlineStr">
        <is>
          <t>NO_PRODUCT_ID_IN_SOURCE; SOURCE_REQUIRED</t>
        </is>
      </c>
    </row>
    <row r="399">
      <c r="A399" s="3" t="inlineStr">
        <is>
          <t>PROD-0398</t>
        </is>
      </c>
      <c r="B399" s="3" t="inlineStr">
        <is>
          <t>Лукум</t>
        </is>
      </c>
      <c r="C399" s="3" t="inlineStr">
        <is>
          <t>кондитерское</t>
        </is>
      </c>
      <c r="D399" s="3" t="inlineStr">
        <is>
          <t>Рахат-лукум</t>
        </is>
      </c>
      <c r="E399" s="3" t="inlineStr">
        <is>
          <t>на 100 г</t>
        </is>
      </c>
      <c r="F399" s="3" t="n">
        <v>320</v>
      </c>
      <c r="G399" s="3" t="n">
        <v>1</v>
      </c>
      <c r="H399" s="3" t="n">
        <v>0.5</v>
      </c>
      <c r="I399" s="3" t="n">
        <v>78</v>
      </c>
      <c r="J399" s="3" t="n">
        <v>0</v>
      </c>
      <c r="K399" s="3" t="n">
        <v>70</v>
      </c>
      <c r="L399" s="3" t="n"/>
      <c r="M399" s="3" t="inlineStr">
        <is>
          <t>В сухом прохладном месте</t>
        </is>
      </c>
      <c r="N399" s="3" t="inlineStr">
        <is>
          <t>1.5-3 мес</t>
        </is>
      </c>
      <c r="O399" s="3" t="inlineStr">
        <is>
          <t>Не рекомендуется</t>
        </is>
      </c>
      <c r="P399" s="3" t="inlineStr">
        <is>
          <t>Не рекомендуется</t>
        </is>
      </c>
      <c r="Q399" s="3" t="inlineStr">
        <is>
          <t>Липкость, плесень</t>
        </is>
      </c>
      <c r="R399" s="3" t="inlineStr">
        <is>
          <t>Очень гигроскопичен</t>
        </is>
      </c>
      <c r="S399" s="3" t="inlineStr">
        <is>
          <t>Полная_база_продуктов_ИТОГ(2).xlsx</t>
        </is>
      </c>
      <c r="T399" s="3" t="n">
        <v>399</v>
      </c>
      <c r="U399" s="3" t="n">
        <v>398</v>
      </c>
      <c r="V399" s="3" t="inlineStr">
        <is>
          <t>REVIEW</t>
        </is>
      </c>
      <c r="W399" s="3" t="inlineStr">
        <is>
          <t>NO_PRODUCT_ID_IN_SOURCE; SOURCE_REQUIRED</t>
        </is>
      </c>
    </row>
    <row r="400">
      <c r="A400" s="3" t="inlineStr">
        <is>
          <t>PROD-0399</t>
        </is>
      </c>
      <c r="B400" s="3" t="inlineStr">
        <is>
          <t>Лукума</t>
        </is>
      </c>
      <c r="C400" s="3" t="inlineStr">
        <is>
          <t>экзотический фрукт</t>
        </is>
      </c>
      <c r="D400" s="3" t="inlineStr">
        <is>
          <t>Фрукт из Южной Америки с желто-коричневой кожицей и ярко-желтой, мучнистой мякотью. Имеет сладкий, карамельный вкус, похожий на сладкий картофель.</t>
        </is>
      </c>
      <c r="E400" s="3" t="inlineStr">
        <is>
          <t>на 100 г</t>
        </is>
      </c>
      <c r="F400" s="3" t="n">
        <v>112</v>
      </c>
      <c r="G400" s="3" t="n">
        <v>1.4</v>
      </c>
      <c r="H400" s="3" t="n">
        <v>0.2</v>
      </c>
      <c r="I400" s="3" t="n">
        <v>24.7</v>
      </c>
      <c r="J400" s="3" t="n">
        <v>2</v>
      </c>
      <c r="K400" s="3" t="n">
        <v>13.3</v>
      </c>
      <c r="L400" s="3" t="inlineStr">
        <is>
          <t>Бета-каротин: 22; Niacin mg: 1.2</t>
        </is>
      </c>
      <c r="M400" s="3" t="inlineStr">
        <is>
          <t>При комнатной температуре 3-5 дней для созревания. В холодильнике до 1 недели.</t>
        </is>
      </c>
      <c r="N400" s="3" t="inlineStr">
        <is>
          <t>3-5 дней (для созревания).</t>
        </is>
      </c>
      <c r="O400" s="3" t="inlineStr">
        <is>
          <t>До 1 недели.</t>
        </is>
      </c>
      <c r="P400" s="3" t="inlineStr">
        <is>
          <t>Не рекомендуется.</t>
        </is>
      </c>
      <c r="Q400" s="3" t="inlineStr">
        <is>
          <t>Коричневые пятна на кожуре; Мягкая, водянистая мякоть; Кисловатый или гнилостный запах</t>
        </is>
      </c>
      <c r="R400" s="3" t="inlineStr">
        <is>
          <t>Лучше есть, когда фрукт слегка мягкий на ощупь.; При комнатной температуре Лукума дозревает быстрее, в холодильнике — хранится дольше.</t>
        </is>
      </c>
      <c r="S400" s="3" t="inlineStr">
        <is>
          <t>Полная_база_продуктов_ИТОГ(2).xlsx</t>
        </is>
      </c>
      <c r="T400" s="3" t="n">
        <v>400</v>
      </c>
      <c r="U400" s="3" t="n">
        <v>399</v>
      </c>
      <c r="V400" s="3" t="inlineStr">
        <is>
          <t>REVIEW</t>
        </is>
      </c>
      <c r="W400" s="3" t="inlineStr">
        <is>
          <t>NO_PRODUCT_ID_IN_SOURCE; SOURCE_REQUIRED</t>
        </is>
      </c>
    </row>
    <row r="401">
      <c r="A401" s="3" t="inlineStr">
        <is>
          <t>PROD-0400</t>
        </is>
      </c>
      <c r="B401" s="3" t="inlineStr">
        <is>
          <t>Луфарь</t>
        </is>
      </c>
      <c r="C401" s="3" t="inlineStr">
        <is>
          <t>рыба морская</t>
        </is>
      </c>
      <c r="D401" s="3" t="inlineStr">
        <is>
          <t>Хищная рыба, темное мясо</t>
        </is>
      </c>
      <c r="E401" s="3" t="inlineStr">
        <is>
          <t>на 100 г</t>
        </is>
      </c>
      <c r="F401" s="3" t="n">
        <v>124</v>
      </c>
      <c r="G401" s="3" t="n">
        <v>20</v>
      </c>
      <c r="H401" s="3" t="n">
        <v>4.2</v>
      </c>
      <c r="I401" s="3" t="n">
        <v>0</v>
      </c>
      <c r="J401" s="3" t="n">
        <v>0</v>
      </c>
      <c r="K401" s="3" t="n">
        <v>0</v>
      </c>
      <c r="L401" s="3" t="n"/>
      <c r="M401" s="3" t="inlineStr">
        <is>
          <t>На льду при 0...+2°C</t>
        </is>
      </c>
      <c r="N401" s="3" t="inlineStr">
        <is>
          <t>Не хранить</t>
        </is>
      </c>
      <c r="O401" s="3" t="inlineStr">
        <is>
          <t>24 часа</t>
        </is>
      </c>
      <c r="P401" s="3" t="inlineStr">
        <is>
          <t>До 3 месяцев</t>
        </is>
      </c>
      <c r="Q401" s="3" t="inlineStr">
        <is>
          <t>Резкий рыбный запах, темное мясо</t>
        </is>
      </c>
      <c r="R401" s="3" t="inlineStr">
        <is>
          <t>Маринуют для смягчения вкуса</t>
        </is>
      </c>
      <c r="S401" s="3" t="inlineStr">
        <is>
          <t>Полная_база_продуктов_ИТОГ(2).xlsx</t>
        </is>
      </c>
      <c r="T401" s="3" t="n">
        <v>401</v>
      </c>
      <c r="U401" s="3" t="n">
        <v>400</v>
      </c>
      <c r="V401" s="3" t="inlineStr">
        <is>
          <t>REVIEW</t>
        </is>
      </c>
      <c r="W401" s="3" t="inlineStr">
        <is>
          <t>NO_PRODUCT_ID_IN_SOURCE; SOURCE_REQUIRED</t>
        </is>
      </c>
    </row>
    <row r="402">
      <c r="A402" s="3" t="inlineStr">
        <is>
          <t>PROD-0401</t>
        </is>
      </c>
      <c r="B402" s="3" t="inlineStr">
        <is>
          <t>Любисток</t>
        </is>
      </c>
      <c r="C402" s="3" t="inlineStr">
        <is>
          <t>пряная трава, зонтичные</t>
        </is>
      </c>
      <c r="D402" s="3" t="inlineStr">
        <is>
          <t>Многолетнее растение с сильным ароматом, напоминающим сельдерей с нотками петрушки и магги. Богат эфирными маслами (фталиды), витаминами С, группы В, кумаринами. Используется в супах, тушеных блюдах, как приправа к мясу. Корни также съедобны.</t>
        </is>
      </c>
      <c r="E402" s="3" t="inlineStr">
        <is>
          <t>на 100 г</t>
        </is>
      </c>
      <c r="F402" s="3" t="n">
        <v>20</v>
      </c>
      <c r="G402" s="3" t="n">
        <v>3.7</v>
      </c>
      <c r="H402" s="3" t="n">
        <v>0.4</v>
      </c>
      <c r="I402" s="3" t="n">
        <v>3.1</v>
      </c>
      <c r="J402" s="3" t="n">
        <v>1</v>
      </c>
      <c r="K402" s="3" t="n">
        <v>0</v>
      </c>
      <c r="L402" s="3" t="inlineStr">
        <is>
          <t>Витамин C: 12.0; Vitamin b6 mg: 0.1; Железо: 2.1; Калий: 540</t>
        </is>
      </c>
      <c r="M402" s="3" t="inlineStr">
        <is>
          <t>Свежий любисток: хранить в холодильнике как букет (стебли в воде) или завернутым во влажное бумажное полотенце в контейнере. Сухой любисток: в герметичной таре в темном месте. Хранится лучше многих трав.</t>
        </is>
      </c>
      <c r="N402" s="3" t="inlineStr">
        <is>
          <t>2-3 дня (в стакане с водой); 12-24 месяца (в герметичной таре)</t>
        </is>
      </c>
      <c r="O402" s="3" t="inlineStr">
        <is>
          <t>7-10 дней (при 0...+2°C в стакане с водой)</t>
        </is>
      </c>
      <c r="P402" s="3" t="inlineStr">
        <is>
          <t>До 6 месяцев (листья целиком или измельченные)</t>
        </is>
      </c>
      <c r="Q402" s="3" t="inlineStr">
        <is>
          <t>Листья желтеют, становятся вялыми; Потеря аромата; Стебли становятся мягкими; Неприятный запах; Плесень</t>
        </is>
      </c>
      <c r="R402" s="3" t="inlineStr">
        <is>
          <t>Согласно СанПиН, любисток содержит кумарины — не употребляйте в больших количествах.; Молодые листья нежнее и ароматнее старых.; Корень любистока используется как пряность и лекарственное сырье, хранится как другие корнеплоды.</t>
        </is>
      </c>
      <c r="S402" s="3" t="inlineStr">
        <is>
          <t>Полная_база_продуктов_ИТОГ(2).xlsx</t>
        </is>
      </c>
      <c r="T402" s="3" t="n">
        <v>402</v>
      </c>
      <c r="U402" s="3" t="n">
        <v>401</v>
      </c>
      <c r="V402" s="3" t="inlineStr">
        <is>
          <t>REVIEW</t>
        </is>
      </c>
      <c r="W402" s="3" t="inlineStr">
        <is>
          <t>NO_PRODUCT_ID_IN_SOURCE; SOURCE_REQUIRED</t>
        </is>
      </c>
    </row>
    <row r="403">
      <c r="A403" s="3" t="inlineStr">
        <is>
          <t>PROD-0402</t>
        </is>
      </c>
      <c r="B403" s="3" t="inlineStr">
        <is>
          <t>Люпин</t>
        </is>
      </c>
      <c r="C403" s="3" t="inlineStr">
        <is>
          <t>бобовые, сухие зерна</t>
        </is>
      </c>
      <c r="D403" s="3" t="inlineStr">
        <is>
          <t>Семена растений рода Lupinus. Бывают сладкие (с низким содержанием алкалоидов) и горькие (с высоким содержанием алкалоидов, требуют вымачивания). Богаты растительным белком (до 40%), клетчаткой, антиоксидантами, магнием, марганцем, цинком. Содержит алкалоиды (в горьких сортах). Используется как замена сои, для производства муки, в ферментированных продуктах.</t>
        </is>
      </c>
      <c r="E403" s="3" t="inlineStr">
        <is>
          <t>на 100 г</t>
        </is>
      </c>
      <c r="F403" s="3" t="n">
        <v>371</v>
      </c>
      <c r="G403" s="3" t="n">
        <v>36.2</v>
      </c>
      <c r="H403" s="3" t="n">
        <v>9.699999999999999</v>
      </c>
      <c r="I403" s="3" t="n">
        <v>40.4</v>
      </c>
      <c r="J403" s="3" t="n">
        <v>18.9</v>
      </c>
      <c r="K403" s="3" t="n">
        <v>0</v>
      </c>
      <c r="L403" s="3" t="inlineStr">
        <is>
          <t>Магний: 198; Manganese mg: 2.4; Цинк: 4.8; Железо: 4.4</t>
        </is>
      </c>
      <c r="M403" s="3" t="inlineStr">
        <is>
          <t>Хранить в сухом, прохладном, темном месте в герметичной таре. Влажность не более 12%. Из-за высокого содержания жиров и белка может прогоркать при длительном хранении в тепле. Лучше хранить в холодильнике.</t>
        </is>
      </c>
      <c r="N403" s="3" t="inlineStr">
        <is>
          <t>6-12 месяцев (в герметичной таре); До 6 месяцев (в рассоле в холодильнике)</t>
        </is>
      </c>
      <c r="O403" s="3" t="inlineStr">
        <is>
          <t>12-24 месяцев (в герметичной таре); 3-5 дней (в рассоле или герметичном контейнере)</t>
        </is>
      </c>
      <c r="P403" s="3" t="inlineStr">
        <is>
          <t>До 36 месяцев (в вакуумной упаковке)</t>
        </is>
      </c>
      <c r="Q403" s="3" t="inlineStr">
        <is>
          <t>Прогорклый, затхлый запах; Изменение цвета (потемнение); Появление плесени; Наличие насекомых; Комкование из-за впитывания влаги</t>
        </is>
      </c>
      <c r="R403" s="3" t="inlineStr">
        <is>
          <t>Согласно СанПиН, люпин, предназначенный для пищевых целей, должен быть сладких сортов или должным образом обработан для удаления алкалоидов.; Горькие сорта люпина содержат токсичные алкалоиды и требуют длительного вымачивания с многократной сменой воды.; Проростки люпина обладают повышенной питательной ценностью, но требуют особых условий проращивания и хранения (не более 2-3 дней в холодильнике).</t>
        </is>
      </c>
      <c r="S403" s="3" t="inlineStr">
        <is>
          <t>Полная_база_продуктов_ИТОГ(2).xlsx</t>
        </is>
      </c>
      <c r="T403" s="3" t="n">
        <v>403</v>
      </c>
      <c r="U403" s="3" t="n">
        <v>402</v>
      </c>
      <c r="V403" s="3" t="inlineStr">
        <is>
          <t>REVIEW</t>
        </is>
      </c>
      <c r="W403" s="3" t="inlineStr">
        <is>
          <t>NO_PRODUCT_ID_IN_SOURCE; SOURCE_REQUIRED</t>
        </is>
      </c>
    </row>
    <row r="404">
      <c r="A404" s="3" t="inlineStr">
        <is>
          <t>PROD-0403</t>
        </is>
      </c>
      <c r="B404" s="3" t="inlineStr">
        <is>
          <t>Люциан</t>
        </is>
      </c>
      <c r="C404" s="3" t="inlineStr">
        <is>
          <t>морская рыба</t>
        </is>
      </c>
      <c r="D404" s="3" t="inlineStr">
        <is>
          <t>Морская рыба семейства lutjanidae. Мясо розовато-красного цвета, плотное, с умеренно-сладковатым вкусом.</t>
        </is>
      </c>
      <c r="E404" s="3" t="inlineStr">
        <is>
          <t>на 100 г</t>
        </is>
      </c>
      <c r="F404" s="3" t="n">
        <v>110</v>
      </c>
      <c r="G404" s="3" t="n">
        <v>21</v>
      </c>
      <c r="H404" s="3" t="n">
        <v>2</v>
      </c>
      <c r="I404" s="3" t="n">
        <v>0</v>
      </c>
      <c r="J404" s="3" t="n">
        <v>0</v>
      </c>
      <c r="K404" s="3" t="n">
        <v>0</v>
      </c>
      <c r="L404" s="3" t="inlineStr">
        <is>
          <t>Омега-3: 0.4; Vitamin b12 mcg: 2.5; Vitamin b6 mcg: 0.4; Калий: 320; Натрий: 80</t>
        </is>
      </c>
      <c r="M404" s="3" t="inlineStr">
        <is>
          <t>Хранить в упаковке производителя при температуре от 0°C до +4°C.</t>
        </is>
      </c>
      <c r="N404" s="3" t="inlineStr">
        <is>
          <t>Не хранить.</t>
        </is>
      </c>
      <c r="O404" s="3" t="inlineStr">
        <is>
          <t>1-2 дня.</t>
        </is>
      </c>
      <c r="P404" s="3" t="inlineStr">
        <is>
          <t>6 месяцев.</t>
        </is>
      </c>
      <c r="Q404" s="3" t="inlineStr">
        <is>
          <t>Запах гниющей рыбы; Потеря упругости тела и глаз; Появление слизи на жабрах и коже; Появление темных пятен на теле</t>
        </is>
      </c>
      <c r="R404" s="3" t="inlineStr">
        <is>
          <t>Из-за плотной текстуры хорошо подходит для жарки и запекания.; Перед приготовлением рекомендуется снять темную кожу.</t>
        </is>
      </c>
      <c r="S404" s="3" t="inlineStr">
        <is>
          <t>Полная_база_продуктов_ИТОГ(2).xlsx</t>
        </is>
      </c>
      <c r="T404" s="3" t="n">
        <v>404</v>
      </c>
      <c r="U404" s="3" t="n">
        <v>403</v>
      </c>
      <c r="V404" s="3" t="inlineStr">
        <is>
          <t>REVIEW</t>
        </is>
      </c>
      <c r="W404" s="3" t="inlineStr">
        <is>
          <t>NO_PRODUCT_ID_IN_SOURCE; SOURCE_REQUIRED</t>
        </is>
      </c>
    </row>
    <row r="405">
      <c r="A405" s="3" t="inlineStr">
        <is>
          <t>PROD-0404</t>
        </is>
      </c>
      <c r="B405" s="3" t="inlineStr">
        <is>
          <t>Лён</t>
        </is>
      </c>
      <c r="C405" s="3" t="inlineStr">
        <is>
          <t>семена</t>
        </is>
      </c>
      <c r="D405" s="3" t="inlineStr">
        <is>
          <t>Семена льна боги лигнанами и клетчаткой. Используются для улучшения пищеварения и как источник растительных омега-3.</t>
        </is>
      </c>
      <c r="E405" s="3" t="inlineStr">
        <is>
          <t>на 100 г</t>
        </is>
      </c>
      <c r="F405" s="3" t="n">
        <v>534</v>
      </c>
      <c r="G405" s="3" t="n">
        <v>18.3</v>
      </c>
      <c r="H405" s="3" t="n">
        <v>42.2</v>
      </c>
      <c r="I405" s="3" t="n">
        <v>28.9</v>
      </c>
      <c r="J405" s="3" t="n">
        <v>27.3</v>
      </c>
      <c r="K405" s="3" t="n">
        <v>1.6</v>
      </c>
      <c r="L405" s="3" t="inlineStr">
        <is>
          <t>Кальций: 255; Железо: 5.7; Магний: 392; Омега-3: 22.8; Omega6 g: 5.9</t>
        </is>
      </c>
      <c r="M405" s="3" t="inlineStr">
        <is>
          <t>Хранить в герметичном контейнере в прохладном, сухом, темном месте.</t>
        </is>
      </c>
      <c r="N405" s="3" t="inlineStr">
        <is>
          <t>1 год</t>
        </is>
      </c>
      <c r="O405" s="3" t="inlineStr">
        <is>
          <t>1 год</t>
        </is>
      </c>
      <c r="P405" s="3" t="inlineStr">
        <is>
          <t>1 год</t>
        </is>
      </c>
      <c r="Q405" s="3" t="inlineStr">
        <is>
          <t>горький или прогорклый вкус; запах плесени; наличие плесени</t>
        </is>
      </c>
      <c r="R405" s="3" t="inlineStr">
        <is>
          <t>После измельчения быстро окисляются, рекомендуется хранить в холодильнике; Перед употреблением рекомендуется измельчить для лучшего усвоения</t>
        </is>
      </c>
      <c r="S405" s="3" t="inlineStr">
        <is>
          <t>Полная_база_продуктов_ИТОГ(2).xlsx</t>
        </is>
      </c>
      <c r="T405" s="3" t="n">
        <v>405</v>
      </c>
      <c r="U405" s="3" t="n">
        <v>404</v>
      </c>
      <c r="V405" s="3" t="inlineStr">
        <is>
          <t>REVIEW</t>
        </is>
      </c>
      <c r="W405" s="3" t="inlineStr">
        <is>
          <t>NO_PRODUCT_ID_IN_SOURCE; SOURCE_REQUIRED</t>
        </is>
      </c>
    </row>
    <row r="406">
      <c r="A406" s="3" t="inlineStr">
        <is>
          <t>PROD-0405</t>
        </is>
      </c>
      <c r="B406" s="3" t="inlineStr">
        <is>
          <t>Майонез</t>
        </is>
      </c>
      <c r="C406" s="3" t="inlineStr">
        <is>
          <t>холодный соус, эмульсия</t>
        </is>
      </c>
      <c r="D406" s="3" t="inlineStr">
        <is>
          <t>Эмульсия масла в воде с добавлением яичного желтка, уксуса, соли, сахара, горчицы. Промышленный майонез содержит стабилизаторы, консерванты. Богат жирами, калориен. Используется как соус и заправка для салатов.</t>
        </is>
      </c>
      <c r="E406" s="3" t="inlineStr">
        <is>
          <t>на 100 г</t>
        </is>
      </c>
      <c r="F406" s="3" t="n">
        <v>680</v>
      </c>
      <c r="G406" s="3" t="n">
        <v>1.1</v>
      </c>
      <c r="H406" s="3" t="n">
        <v>75</v>
      </c>
      <c r="I406" s="3" t="n">
        <v>2.6</v>
      </c>
      <c r="J406" s="3" t="n">
        <v>0</v>
      </c>
      <c r="K406" s="3" t="n">
        <v>2.4</v>
      </c>
      <c r="L406" s="3" t="inlineStr">
        <is>
          <t>Насыщенные жиры: 11.0; Холестерин: 42; Натрий: 635</t>
        </is>
      </c>
      <c r="M406" s="3" t="inlineStr">
        <is>
          <t>После вскрытия хранить в холодильнике при температуре 0...+7°C. Неоткрытый — в прохладном, тёмном месте (не обязательно в холодильнике). Никогда не оставлять при комнатной температуре надолго.</t>
        </is>
      </c>
      <c r="N406" s="3" t="inlineStr">
        <is>
          <t>3-6 месяцев (при комнатной температуре), 6-12 месяцев (в холодильнике); 2-5 дней (в холодильнике)</t>
        </is>
      </c>
      <c r="O406" s="3" t="inlineStr">
        <is>
          <t>1-3 месяца</t>
        </is>
      </c>
      <c r="P406" s="3" t="n"/>
      <c r="Q406" s="3" t="inlineStr">
        <is>
          <t>Разделение на фракции (расслоение); Появление плесени; Кислый, прогорклый или неприятный запах; Изменение цвета (пожелтение); Необычная текстура (слишком густая или жидкая)</t>
        </is>
      </c>
      <c r="R406" s="3" t="inlineStr">
        <is>
          <t>Домашний майонез без консервантов портится очень быстро.; Не используйте майонез для хранения салатов при комнатной температуре — риск отравления.; Лёгкий майонез (с пониженным содержанием жира) портится быстрее обычного.</t>
        </is>
      </c>
      <c r="S406" s="3" t="inlineStr">
        <is>
          <t>Полная_база_продуктов_ИТОГ(2).xlsx</t>
        </is>
      </c>
      <c r="T406" s="3" t="n">
        <v>406</v>
      </c>
      <c r="U406" s="3" t="n">
        <v>405</v>
      </c>
      <c r="V406" s="3" t="inlineStr">
        <is>
          <t>REVIEW</t>
        </is>
      </c>
      <c r="W406" s="3" t="inlineStr">
        <is>
          <t>NO_PRODUCT_ID_IN_SOURCE; SOURCE_REQUIRED</t>
        </is>
      </c>
    </row>
    <row r="407">
      <c r="A407" s="3" t="inlineStr">
        <is>
          <t>PROD-0406</t>
        </is>
      </c>
      <c r="B407" s="3" t="inlineStr">
        <is>
          <t>Майоран</t>
        </is>
      </c>
      <c r="C407" s="3" t="inlineStr">
        <is>
          <t>пряная трава, близкий родственник орегано</t>
        </is>
      </c>
      <c r="D407" s="3" t="inlineStr">
        <is>
          <t>Ароматное растение с мягким, сладковатым вкусом, менее интенсивным, чем у орегано. Содержит эфирные масла (терпинен, сабинен), флавоноиды, дубильные вещества. Используется в немецкой, французской, ближневосточной кухне. Часто входит в состав смеси прованские травы.</t>
        </is>
      </c>
      <c r="E407" s="3" t="inlineStr">
        <is>
          <t>на 100 г</t>
        </is>
      </c>
      <c r="F407" s="3" t="n">
        <v>271</v>
      </c>
      <c r="G407" s="3" t="n">
        <v>12.7</v>
      </c>
      <c r="H407" s="3" t="n">
        <v>7</v>
      </c>
      <c r="I407" s="3" t="n">
        <v>60.6</v>
      </c>
      <c r="J407" s="3" t="n">
        <v>40.3</v>
      </c>
      <c r="K407" s="3" t="n">
        <v>4.1</v>
      </c>
      <c r="L407" s="3" t="inlineStr">
        <is>
          <t>Vitamin a mcg: 403; Витамин C: 51.4; Кальций: 1990; Железо: 82.7</t>
        </is>
      </c>
      <c r="M407" s="3" t="inlineStr">
        <is>
          <t>Свежий майоран: хранить в холодильнике как букет (стебли в воде) или завернутым во влажное бумажное полотенце в контейнере. Сухой майоран: в герметичной таре в темном, сухом месте. Свежий майоран нежный, требует бережного обращения.</t>
        </is>
      </c>
      <c r="N407" s="3" t="inlineStr">
        <is>
          <t>2-3 дня (в стакане с водой); 12-24 месяца (в герметичной таре)</t>
        </is>
      </c>
      <c r="O407" s="3" t="inlineStr">
        <is>
          <t>5-7 дней (при 0...+2°C в стакане с водой)</t>
        </is>
      </c>
      <c r="P407" s="3" t="inlineStr">
        <is>
          <t>До 6 месяцев (листья отдельно от стеблей)</t>
        </is>
      </c>
      <c r="Q407" s="3" t="inlineStr">
        <is>
          <t>Листья темнеют, становятся вялыми; Потеря аромата; Стебли становятся мягкими; Неприятный запах; Плесень</t>
        </is>
      </c>
      <c r="R407" s="3" t="inlineStr">
        <is>
          <t>Согласно СанПиН, майоран следует хранить отдельно от сильно пахнущих продуктов.; Свежий майоран более ароматен, чем сушеный, но сушеный имеет более концентрированный вкус.; Майоран теряет аромат при длительной тепловой обработке — добавляйте в конце приготовления.</t>
        </is>
      </c>
      <c r="S407" s="3" t="inlineStr">
        <is>
          <t>Полная_база_продуктов_ИТОГ(2).xlsx</t>
        </is>
      </c>
      <c r="T407" s="3" t="n">
        <v>407</v>
      </c>
      <c r="U407" s="3" t="n">
        <v>406</v>
      </c>
      <c r="V407" s="3" t="inlineStr">
        <is>
          <t>REVIEW</t>
        </is>
      </c>
      <c r="W407" s="3" t="inlineStr">
        <is>
          <t>NO_PRODUCT_ID_IN_SOURCE; SOURCE_REQUIRED</t>
        </is>
      </c>
    </row>
    <row r="408">
      <c r="A408" s="3" t="inlineStr">
        <is>
          <t>PROD-0407</t>
        </is>
      </c>
      <c r="B408" s="3" t="inlineStr">
        <is>
          <t>Мак</t>
        </is>
      </c>
      <c r="C408" s="3" t="inlineStr">
        <is>
          <t>семена</t>
        </is>
      </c>
      <c r="D408" s="3" t="inlineStr">
        <is>
          <t>Семена мака используются в выпечке, кондитерских изделиях и для приготовления маковых отваров.</t>
        </is>
      </c>
      <c r="E408" s="3" t="inlineStr">
        <is>
          <t>на 100 г</t>
        </is>
      </c>
      <c r="F408" s="3" t="n">
        <v>525</v>
      </c>
      <c r="G408" s="3" t="n">
        <v>11.6</v>
      </c>
      <c r="H408" s="3" t="n">
        <v>41.6</v>
      </c>
      <c r="I408" s="3" t="n">
        <v>28.2</v>
      </c>
      <c r="J408" s="3" t="n">
        <v>24.7</v>
      </c>
      <c r="K408" s="3" t="n">
        <v>0.5</v>
      </c>
      <c r="L408" s="3" t="inlineStr">
        <is>
          <t>Кальций: 1438; Железо: 9.8; Магний: 143; Фосфор: 815; Цинк: 4.9</t>
        </is>
      </c>
      <c r="M408" s="3" t="inlineStr">
        <is>
          <t>Хранить в герметичном контейнере в прохладном, сухом, темном месте.</t>
        </is>
      </c>
      <c r="N408" s="3" t="inlineStr">
        <is>
          <t>2 года</t>
        </is>
      </c>
      <c r="O408" s="3" t="inlineStr">
        <is>
          <t>2 года</t>
        </is>
      </c>
      <c r="P408" s="3" t="inlineStr">
        <is>
          <t>2 года</t>
        </is>
      </c>
      <c r="Q408" s="3" t="inlineStr">
        <is>
          <t>горький или прогорклый вкус; запах плесени; наличие плесени</t>
        </is>
      </c>
      <c r="R408" s="3" t="inlineStr">
        <is>
          <t>Не содержит наркотических веществ; Перед использованием рекомендуется слегка измельчить</t>
        </is>
      </c>
      <c r="S408" s="3" t="inlineStr">
        <is>
          <t>Полная_база_продуктов_ИТОГ(2).xlsx</t>
        </is>
      </c>
      <c r="T408" s="3" t="n">
        <v>408</v>
      </c>
      <c r="U408" s="3" t="n">
        <v>407</v>
      </c>
      <c r="V408" s="3" t="inlineStr">
        <is>
          <t>REVIEW</t>
        </is>
      </c>
      <c r="W408" s="3" t="inlineStr">
        <is>
          <t>NO_PRODUCT_ID_IN_SOURCE; SOURCE_REQUIRED</t>
        </is>
      </c>
    </row>
    <row r="409">
      <c r="A409" s="3" t="inlineStr">
        <is>
          <t>PROD-0408</t>
        </is>
      </c>
      <c r="B409" s="3" t="inlineStr">
        <is>
          <t>Макадамия</t>
        </is>
      </c>
      <c r="C409" s="3" t="inlineStr">
        <is>
          <t>орех</t>
        </is>
      </c>
      <c r="D409" s="3" t="inlineStr">
        <is>
          <t>Самый дорогой орех, известный своим нежным маслянистым вкусом.</t>
        </is>
      </c>
      <c r="E409" s="3" t="inlineStr">
        <is>
          <t>на 100 г</t>
        </is>
      </c>
      <c r="F409" s="3" t="n">
        <v>718</v>
      </c>
      <c r="G409" s="3" t="n">
        <v>7.9</v>
      </c>
      <c r="H409" s="3" t="n">
        <v>75.8</v>
      </c>
      <c r="I409" s="3" t="n">
        <v>13.8</v>
      </c>
      <c r="J409" s="3" t="n">
        <v>8.6</v>
      </c>
      <c r="K409" s="3" t="n">
        <v>4.6</v>
      </c>
      <c r="L409" s="3" t="inlineStr">
        <is>
          <t>Vitamin b1 mg: 1.2; Manganese mg: 4.1; Thiamin mg: 1.2</t>
        </is>
      </c>
      <c r="M409" s="3" t="inlineStr">
        <is>
          <t>В прохладном, сухом, темном месте в герметичной упаковке.</t>
        </is>
      </c>
      <c r="N409" s="3" t="inlineStr">
        <is>
          <t>1 месяц</t>
        </is>
      </c>
      <c r="O409" s="3" t="inlineStr">
        <is>
          <t>6-8 месяцев</t>
        </is>
      </c>
      <c r="P409" s="3" t="inlineStr">
        <is>
          <t>1 год</t>
        </is>
      </c>
      <c r="Q409" s="3" t="inlineStr">
        <is>
          <t>прогорклый вкус; запах плесени</t>
        </is>
      </c>
      <c r="R409" s="3" t="inlineStr">
        <is>
          <t>Из-за высокого содержания жиров очень чувствительны к окислению.; Орехи лучше хранить в холодильнике или морозилке для предотвращения прогоркания.</t>
        </is>
      </c>
      <c r="S409" s="3" t="inlineStr">
        <is>
          <t>Полная_база_продуктов_ИТОГ(2).xlsx</t>
        </is>
      </c>
      <c r="T409" s="3" t="n">
        <v>409</v>
      </c>
      <c r="U409" s="3" t="n">
        <v>408</v>
      </c>
      <c r="V409" s="3" t="inlineStr">
        <is>
          <t>REVIEW</t>
        </is>
      </c>
      <c r="W409" s="3" t="inlineStr">
        <is>
          <t>NO_PRODUCT_ID_IN_SOURCE; SOURCE_REQUIRED</t>
        </is>
      </c>
    </row>
    <row r="410">
      <c r="A410" s="3" t="inlineStr">
        <is>
          <t>PROD-0409</t>
        </is>
      </c>
      <c r="B410" s="3" t="inlineStr">
        <is>
          <t>Макадамия (очищенная)</t>
        </is>
      </c>
      <c r="C410" s="3" t="inlineStr">
        <is>
          <t>орех</t>
        </is>
      </c>
      <c r="D410" s="3" t="inlineStr">
        <is>
          <t>Самый жирный и один из самых дорогих орехов. Имеет очень твердую скорлупу, кремовую текстуру и нежный, сливочный вкус. Богата мононенасыщенными жирами (пальмитолеиновая кислота), марганцем, тиамином и медью.</t>
        </is>
      </c>
      <c r="E410" s="3" t="inlineStr">
        <is>
          <t>на 100 г</t>
        </is>
      </c>
      <c r="F410" s="3" t="n">
        <v>718</v>
      </c>
      <c r="G410" s="3" t="n">
        <v>7.9</v>
      </c>
      <c r="H410" s="3" t="n">
        <v>75.8</v>
      </c>
      <c r="I410" s="3" t="n">
        <v>13.8</v>
      </c>
      <c r="J410" s="3" t="n">
        <v>8.6</v>
      </c>
      <c r="K410" s="3" t="n">
        <v>4.6</v>
      </c>
      <c r="L410" s="3" t="inlineStr">
        <is>
          <t>Manganese mg: 4.1; Thiamine b1 mg: 1.2; Copper mg: 0.8; Магний: 130</t>
        </is>
      </c>
      <c r="M410" s="3" t="inlineStr">
        <is>
          <t>Очень высокая жирность требует особых условий. Хранить исключительно в холодильнике или морозильнике в вакуумной или герметичной упаковке. При комнатной температуре быстро прогоркает.</t>
        </is>
      </c>
      <c r="N410" s="3" t="inlineStr">
        <is>
          <t>1-2 месяца (в герметичной таре, в прохладе)</t>
        </is>
      </c>
      <c r="O410" s="3" t="inlineStr">
        <is>
          <t>6-9 месяцев</t>
        </is>
      </c>
      <c r="P410" s="3" t="inlineStr">
        <is>
          <t>До 12-18 месяцев</t>
        </is>
      </c>
      <c r="Q410" s="3" t="inlineStr">
        <is>
          <t>Прогорклый, неприятный запах; Горький или мыльный вкус; Потеря кремовой текстуры, жесткость; Изменение цвета на желтоватый; Маслянистый налет</t>
        </is>
      </c>
      <c r="R410" s="3" t="inlineStr">
        <is>
          <t>Орехи макадамия в скорлупе хранятся до года в прохладном месте, но расколоть их очень сложно.; Масло макадамии также требует хранения в холодильнике.; Орехи токсичны для собак, вызывают слабость и гипертермию.</t>
        </is>
      </c>
      <c r="S410" s="3" t="inlineStr">
        <is>
          <t>Полная_база_продуктов_ИТОГ(2).xlsx</t>
        </is>
      </c>
      <c r="T410" s="3" t="n">
        <v>410</v>
      </c>
      <c r="U410" s="3" t="n">
        <v>409</v>
      </c>
      <c r="V410" s="3" t="inlineStr">
        <is>
          <t>REVIEW</t>
        </is>
      </c>
      <c r="W410" s="3" t="inlineStr">
        <is>
          <t>NO_PRODUCT_ID_IN_SOURCE; SOURCE_REQUIRED</t>
        </is>
      </c>
    </row>
    <row r="411">
      <c r="A411" s="3" t="inlineStr">
        <is>
          <t>PROD-0410</t>
        </is>
      </c>
      <c r="B411" s="3" t="inlineStr">
        <is>
          <t>Макрель свежая</t>
        </is>
      </c>
      <c r="C411" s="3" t="inlineStr">
        <is>
          <t>рыба морская</t>
        </is>
      </c>
      <c r="D411" s="3" t="inlineStr">
        <is>
          <t>Атлантическая скумбрия, крупнее</t>
        </is>
      </c>
      <c r="E411" s="3" t="inlineStr">
        <is>
          <t>на 100 г</t>
        </is>
      </c>
      <c r="F411" s="3" t="n">
        <v>205</v>
      </c>
      <c r="G411" s="3" t="n">
        <v>18.6</v>
      </c>
      <c r="H411" s="3" t="n">
        <v>13.9</v>
      </c>
      <c r="I411" s="3" t="n">
        <v>0</v>
      </c>
      <c r="J411" s="3" t="n">
        <v>0</v>
      </c>
      <c r="K411" s="3" t="n">
        <v>0</v>
      </c>
      <c r="L411" s="3" t="n"/>
      <c r="M411" s="3" t="inlineStr">
        <is>
          <t>На льду при 0°C</t>
        </is>
      </c>
      <c r="N411" s="3" t="inlineStr">
        <is>
          <t>Не хранить</t>
        </is>
      </c>
      <c r="O411" s="3" t="inlineStr">
        <is>
          <t>12-24 часа</t>
        </is>
      </c>
      <c r="P411" s="3" t="inlineStr">
        <is>
          <t>До 3 месяцев</t>
        </is>
      </c>
      <c r="Q411" s="3" t="inlineStr">
        <is>
          <t>Прогорклый запах, желтое брюшко</t>
        </is>
      </c>
      <c r="R411" s="3" t="inlineStr">
        <is>
          <t>Очень быстро портится, готовить сразу</t>
        </is>
      </c>
      <c r="S411" s="3" t="inlineStr">
        <is>
          <t>Полная_база_продуктов_ИТОГ(2).xlsx</t>
        </is>
      </c>
      <c r="T411" s="3" t="n">
        <v>411</v>
      </c>
      <c r="U411" s="3" t="n">
        <v>410</v>
      </c>
      <c r="V411" s="3" t="inlineStr">
        <is>
          <t>REVIEW</t>
        </is>
      </c>
      <c r="W411" s="3" t="inlineStr">
        <is>
          <t>NO_PRODUCT_ID_IN_SOURCE; SOURCE_REQUIRED</t>
        </is>
      </c>
    </row>
    <row r="412">
      <c r="A412" s="3" t="inlineStr">
        <is>
          <t>PROD-0411</t>
        </is>
      </c>
      <c r="B412" s="3" t="inlineStr">
        <is>
          <t>Малина</t>
        </is>
      </c>
      <c r="C412" s="3" t="inlineStr">
        <is>
          <t>ягода</t>
        </is>
      </c>
      <c r="D412" s="3" t="inlineStr">
        <is>
          <t>Красные сборные костянки</t>
        </is>
      </c>
      <c r="E412" s="3" t="inlineStr">
        <is>
          <t>на 100 г</t>
        </is>
      </c>
      <c r="F412" s="3" t="n">
        <v>52</v>
      </c>
      <c r="G412" s="3" t="n">
        <v>1.2</v>
      </c>
      <c r="H412" s="3" t="n">
        <v>0.7</v>
      </c>
      <c r="I412" s="3" t="n">
        <v>11.9</v>
      </c>
      <c r="J412" s="3" t="n">
        <v>6.5</v>
      </c>
      <c r="K412" s="3" t="n">
        <v>4.4</v>
      </c>
      <c r="L412" s="3" t="n"/>
      <c r="M412" s="3" t="inlineStr">
        <is>
          <t>В холодильнике немытой</t>
        </is>
      </c>
      <c r="N412" s="3" t="inlineStr">
        <is>
          <t>Не более 12 часов</t>
        </is>
      </c>
      <c r="O412" s="3" t="inlineStr">
        <is>
          <t>1-3 дня</t>
        </is>
      </c>
      <c r="P412" s="3" t="inlineStr">
        <is>
          <t>12 месяцев</t>
        </is>
      </c>
      <c r="Q412" s="3" t="inlineStr">
        <is>
          <t>Плесень, размягчение, кислый запах</t>
        </is>
      </c>
      <c r="R412" s="3" t="inlineStr">
        <is>
          <t>Очень подвержена серой гнили</t>
        </is>
      </c>
      <c r="S412" s="3" t="inlineStr">
        <is>
          <t>Полная_база_продуктов_ИТОГ(2).xlsx</t>
        </is>
      </c>
      <c r="T412" s="3" t="n">
        <v>412</v>
      </c>
      <c r="U412" s="3" t="n">
        <v>411</v>
      </c>
      <c r="V412" s="3" t="inlineStr">
        <is>
          <t>REVIEW</t>
        </is>
      </c>
      <c r="W412" s="3" t="inlineStr">
        <is>
          <t>NO_PRODUCT_ID_IN_SOURCE; SOURCE_REQUIRED</t>
        </is>
      </c>
    </row>
    <row r="413">
      <c r="A413" s="3" t="inlineStr">
        <is>
          <t>PROD-0412</t>
        </is>
      </c>
      <c r="B413" s="3" t="inlineStr">
        <is>
          <t>Мамалыга</t>
        </is>
      </c>
      <c r="C413" s="3" t="inlineStr">
        <is>
          <t>крупа</t>
        </is>
      </c>
      <c r="D413" s="3" t="inlineStr">
        <is>
          <t>Кукурузная</t>
        </is>
      </c>
      <c r="E413" s="3" t="inlineStr">
        <is>
          <t>на 100 г</t>
        </is>
      </c>
      <c r="F413" s="3" t="n">
        <v>362</v>
      </c>
      <c r="G413" s="3" t="n">
        <v>8.1</v>
      </c>
      <c r="H413" s="3" t="n">
        <v>3.6</v>
      </c>
      <c r="I413" s="3" t="n">
        <v>76.90000000000001</v>
      </c>
      <c r="J413" s="3" t="n">
        <v>7.3</v>
      </c>
      <c r="K413" s="3" t="n">
        <v>0.6</v>
      </c>
      <c r="L413" s="3" t="n"/>
      <c r="M413" s="3" t="inlineStr">
        <is>
          <t>В сухом месте</t>
        </is>
      </c>
      <c r="N413" s="3" t="inlineStr">
        <is>
          <t>6-12 месяцев</t>
        </is>
      </c>
      <c r="O413" s="3" t="inlineStr">
        <is>
          <t>12-18 месяцев</t>
        </is>
      </c>
      <c r="P413" s="3" t="inlineStr">
        <is>
          <t>До 24 месяцев</t>
        </is>
      </c>
      <c r="Q413" s="3" t="inlineStr">
        <is>
          <t>Прогорклый запах, жучки</t>
        </is>
      </c>
      <c r="R413" s="3" t="inlineStr">
        <is>
          <t>Для поленты</t>
        </is>
      </c>
      <c r="S413" s="3" t="inlineStr">
        <is>
          <t>Полная_база_продуктов_ИТОГ(2).xlsx</t>
        </is>
      </c>
      <c r="T413" s="3" t="n">
        <v>413</v>
      </c>
      <c r="U413" s="3" t="n">
        <v>412</v>
      </c>
      <c r="V413" s="3" t="inlineStr">
        <is>
          <t>REVIEW</t>
        </is>
      </c>
      <c r="W413" s="3" t="inlineStr">
        <is>
          <t>NO_PRODUCT_ID_IN_SOURCE; SOURCE_REQUIRED</t>
        </is>
      </c>
    </row>
    <row r="414">
      <c r="A414" s="3" t="inlineStr">
        <is>
          <t>PROD-0413</t>
        </is>
      </c>
      <c r="B414" s="3" t="inlineStr">
        <is>
          <t>Манго</t>
        </is>
      </c>
      <c r="C414" s="3" t="inlineStr">
        <is>
          <t>фрукт</t>
        </is>
      </c>
      <c r="D414" s="3" t="inlineStr">
        <is>
          <t>Тропический с волокнистой мякотью</t>
        </is>
      </c>
      <c r="E414" s="3" t="inlineStr">
        <is>
          <t>на 100 г</t>
        </is>
      </c>
      <c r="F414" s="3" t="n">
        <v>60</v>
      </c>
      <c r="G414" s="3" t="n">
        <v>0.8</v>
      </c>
      <c r="H414" s="3" t="n">
        <v>0.4</v>
      </c>
      <c r="I414" s="3" t="n">
        <v>15</v>
      </c>
      <c r="J414" s="3" t="n">
        <v>1.6</v>
      </c>
      <c r="K414" s="3" t="n">
        <v>13.7</v>
      </c>
      <c r="L414" s="3" t="n"/>
      <c r="M414" s="3" t="inlineStr">
        <is>
          <t>При комнатной до созревания</t>
        </is>
      </c>
      <c r="N414" s="3" t="inlineStr">
        <is>
          <t>3-7 дней</t>
        </is>
      </c>
      <c r="O414" s="3" t="inlineStr">
        <is>
          <t>5-10 дней</t>
        </is>
      </c>
      <c r="P414" s="3" t="inlineStr">
        <is>
          <t>12 месяцев</t>
        </is>
      </c>
      <c r="Q414" s="3" t="inlineStr">
        <is>
          <t>Темные впалые пятна</t>
        </is>
      </c>
      <c r="R414" s="3" t="inlineStr">
        <is>
          <t>Богат мангиферином</t>
        </is>
      </c>
      <c r="S414" s="3" t="inlineStr">
        <is>
          <t>Полная_база_продуктов_ИТОГ(2).xlsx</t>
        </is>
      </c>
      <c r="T414" s="3" t="n">
        <v>414</v>
      </c>
      <c r="U414" s="3" t="n">
        <v>413</v>
      </c>
      <c r="V414" s="3" t="inlineStr">
        <is>
          <t>REVIEW</t>
        </is>
      </c>
      <c r="W414" s="3" t="inlineStr">
        <is>
          <t>NO_PRODUCT_ID_IN_SOURCE; SOURCE_REQUIRED</t>
        </is>
      </c>
    </row>
    <row r="415">
      <c r="A415" s="3" t="inlineStr">
        <is>
          <t>PROD-0414</t>
        </is>
      </c>
      <c r="B415" s="3" t="inlineStr">
        <is>
          <t>Манго Зеленое для салатов</t>
        </is>
      </c>
      <c r="C415" s="3" t="inlineStr">
        <is>
          <t>фрукт</t>
        </is>
      </c>
      <c r="D415" s="3" t="inlineStr">
        <is>
          <t>Незрелое, кислое, хрустящее</t>
        </is>
      </c>
      <c r="E415" s="3" t="inlineStr">
        <is>
          <t>на 100 г</t>
        </is>
      </c>
      <c r="F415" s="3" t="n">
        <v>35</v>
      </c>
      <c r="G415" s="3" t="n">
        <v>0.5</v>
      </c>
      <c r="H415" s="3" t="n">
        <v>0.2</v>
      </c>
      <c r="I415" s="3" t="n">
        <v>8.300000000000001</v>
      </c>
      <c r="J415" s="3" t="n">
        <v>1.8</v>
      </c>
      <c r="K415" s="3" t="n">
        <v>6</v>
      </c>
      <c r="L415" s="3" t="n"/>
      <c r="M415" s="3" t="inlineStr">
        <is>
          <t>При комнатной температуре</t>
        </is>
      </c>
      <c r="N415" s="3" t="inlineStr">
        <is>
          <t>5-7 дней</t>
        </is>
      </c>
      <c r="O415" s="3" t="inlineStr">
        <is>
          <t>10-14 дней</t>
        </is>
      </c>
      <c r="P415" s="3" t="inlineStr">
        <is>
          <t>Не рекомендуется</t>
        </is>
      </c>
      <c r="Q415" s="3" t="inlineStr">
        <is>
          <t>Размягчение, пожелтение (начало созревания)</t>
        </is>
      </c>
      <c r="R415" s="3" t="inlineStr">
        <is>
          <t>Для тайских салатов сом там</t>
        </is>
      </c>
      <c r="S415" s="3" t="inlineStr">
        <is>
          <t>Полная_база_продуктов_ИТОГ(2).xlsx</t>
        </is>
      </c>
      <c r="T415" s="3" t="n">
        <v>415</v>
      </c>
      <c r="U415" s="3" t="n">
        <v>414</v>
      </c>
      <c r="V415" s="3" t="inlineStr">
        <is>
          <t>REVIEW</t>
        </is>
      </c>
      <c r="W415" s="3" t="inlineStr">
        <is>
          <t>NO_PRODUCT_ID_IN_SOURCE; SOURCE_REQUIRED</t>
        </is>
      </c>
    </row>
    <row r="416">
      <c r="A416" s="3" t="inlineStr">
        <is>
          <t>PROD-0415</t>
        </is>
      </c>
      <c r="B416" s="3" t="inlineStr">
        <is>
          <t>Манго Тайское Nam Dok Mai</t>
        </is>
      </c>
      <c r="C416" s="3" t="inlineStr">
        <is>
          <t>фрукт</t>
        </is>
      </c>
      <c r="D416" s="3" t="inlineStr">
        <is>
          <t>Желтое, сладкое, без волокон</t>
        </is>
      </c>
      <c r="E416" s="3" t="inlineStr">
        <is>
          <t>на 100 г</t>
        </is>
      </c>
      <c r="F416" s="3" t="n">
        <v>60</v>
      </c>
      <c r="G416" s="3" t="n">
        <v>0.8</v>
      </c>
      <c r="H416" s="3" t="n">
        <v>0.4</v>
      </c>
      <c r="I416" s="3" t="n">
        <v>15</v>
      </c>
      <c r="J416" s="3" t="n">
        <v>1.6</v>
      </c>
      <c r="K416" s="3" t="n">
        <v>13.7</v>
      </c>
      <c r="L416" s="3" t="n"/>
      <c r="M416" s="3" t="inlineStr">
        <is>
          <t>При комнатной до созревания</t>
        </is>
      </c>
      <c r="N416" s="3" t="inlineStr">
        <is>
          <t>3-5 дней</t>
        </is>
      </c>
      <c r="O416" s="3" t="inlineStr">
        <is>
          <t>5-7 дней (спелое)</t>
        </is>
      </c>
      <c r="P416" s="3" t="inlineStr">
        <is>
          <t>До 6 месяцев (пюре)</t>
        </is>
      </c>
      <c r="Q416" s="3" t="inlineStr">
        <is>
          <t>Темные впалые пятна, кислый запах</t>
        </is>
      </c>
      <c r="R416" s="3" t="inlineStr">
        <is>
          <t>Считается лучшим сортом манго</t>
        </is>
      </c>
      <c r="S416" s="3" t="inlineStr">
        <is>
          <t>Полная_база_продуктов_ИТОГ(2).xlsx</t>
        </is>
      </c>
      <c r="T416" s="3" t="n">
        <v>416</v>
      </c>
      <c r="U416" s="3" t="n">
        <v>415</v>
      </c>
      <c r="V416" s="3" t="inlineStr">
        <is>
          <t>REVIEW</t>
        </is>
      </c>
      <c r="W416" s="3" t="inlineStr">
        <is>
          <t>NO_PRODUCT_ID_IN_SOURCE; SOURCE_REQUIRED</t>
        </is>
      </c>
    </row>
    <row r="417">
      <c r="A417" s="3" t="inlineStr">
        <is>
          <t>PROD-0416</t>
        </is>
      </c>
      <c r="B417" s="3" t="inlineStr">
        <is>
          <t>Манго сушёное</t>
        </is>
      </c>
      <c r="C417" s="3" t="inlineStr">
        <is>
          <t>сухофрукт</t>
        </is>
      </c>
      <c r="D417" s="3" t="inlineStr">
        <is>
          <t>Сушеные slices (дольки) манго</t>
        </is>
      </c>
      <c r="E417" s="3" t="inlineStr">
        <is>
          <t>на 100 г</t>
        </is>
      </c>
      <c r="F417" s="3" t="n">
        <v>325</v>
      </c>
      <c r="G417" s="3" t="n">
        <v>3.4</v>
      </c>
      <c r="H417" s="3" t="n">
        <v>0.6</v>
      </c>
      <c r="I417" s="3" t="n">
        <v>82.5</v>
      </c>
      <c r="J417" s="3" t="n">
        <v>3.7</v>
      </c>
      <c r="K417" s="3" t="n">
        <v>78.8</v>
      </c>
      <c r="L417" s="3" t="inlineStr">
        <is>
          <t>Витамин C: 28; Vitamin a mcg: 1082; Калий: 533</t>
        </is>
      </c>
      <c r="M417" s="3" t="inlineStr">
        <is>
          <t>В прохладном, сухом, темном месте в герметичной упаковке</t>
        </is>
      </c>
      <c r="N417" s="3" t="inlineStr">
        <is>
          <t>6-12 месяцев</t>
        </is>
      </c>
      <c r="O417" s="3" t="inlineStr">
        <is>
          <t>до 18 месяцев</t>
        </is>
      </c>
      <c r="P417" s="3" t="inlineStr">
        <is>
          <t>не рекомендуется</t>
        </is>
      </c>
      <c r="Q417" s="3" t="inlineStr">
        <is>
          <t>липкость; кислый запах; плесень; налет сахара</t>
        </is>
      </c>
      <c r="R417" s="3" t="inlineStr">
        <is>
          <t>Может содержать консерванты (сульфиты); При комнатной температуре Манго сушёное дозревает быстрее, в холодильнике — хранится дольше.</t>
        </is>
      </c>
      <c r="S417" s="3" t="inlineStr">
        <is>
          <t>Полная_база_продуктов_ИТОГ(2).xlsx</t>
        </is>
      </c>
      <c r="T417" s="3" t="n">
        <v>417</v>
      </c>
      <c r="U417" s="3" t="n">
        <v>416</v>
      </c>
      <c r="V417" s="3" t="inlineStr">
        <is>
          <t>REVIEW</t>
        </is>
      </c>
      <c r="W417" s="3" t="inlineStr">
        <is>
          <t>NO_PRODUCT_ID_IN_SOURCE; SOURCE_REQUIRED</t>
        </is>
      </c>
    </row>
    <row r="418">
      <c r="A418" s="3" t="inlineStr">
        <is>
          <t>PROD-0417</t>
        </is>
      </c>
      <c r="B418" s="3" t="inlineStr">
        <is>
          <t>Мангольд (листовая свекла)</t>
        </is>
      </c>
      <c r="C418" s="3" t="inlineStr">
        <is>
          <t>зелень</t>
        </is>
      </c>
      <c r="D418" s="3" t="inlineStr">
        <is>
          <t>Стебли и листья, разноцветные</t>
        </is>
      </c>
      <c r="E418" s="3" t="inlineStr">
        <is>
          <t>на 100 г</t>
        </is>
      </c>
      <c r="F418" s="3" t="n">
        <v>19</v>
      </c>
      <c r="G418" s="3" t="n">
        <v>1.8</v>
      </c>
      <c r="H418" s="3" t="n">
        <v>0.2</v>
      </c>
      <c r="I418" s="3" t="n">
        <v>3.7</v>
      </c>
      <c r="J418" s="3" t="n">
        <v>1.6</v>
      </c>
      <c r="K418" s="3" t="n">
        <v>1.1</v>
      </c>
      <c r="L418" s="3" t="n"/>
      <c r="M418" s="3" t="inlineStr">
        <is>
          <t>Во влажном полотенце в холодильнике</t>
        </is>
      </c>
      <c r="N418" s="3" t="inlineStr">
        <is>
          <t>1-2 дня</t>
        </is>
      </c>
      <c r="O418" s="3" t="inlineStr">
        <is>
          <t>3-5 дней</t>
        </is>
      </c>
      <c r="P418" s="3" t="inlineStr">
        <is>
          <t>До 8 месяцев (бланшированный)</t>
        </is>
      </c>
      <c r="Q418" s="3" t="inlineStr">
        <is>
          <t>Увядание, пожелтение, слизь</t>
        </is>
      </c>
      <c r="R418" s="3" t="inlineStr">
        <is>
          <t>Стебли готовят отдельно от листьев</t>
        </is>
      </c>
      <c r="S418" s="3" t="inlineStr">
        <is>
          <t>Полная_база_продуктов_ИТОГ(2).xlsx</t>
        </is>
      </c>
      <c r="T418" s="3" t="n">
        <v>418</v>
      </c>
      <c r="U418" s="3" t="n">
        <v>417</v>
      </c>
      <c r="V418" s="3" t="inlineStr">
        <is>
          <t>REVIEW</t>
        </is>
      </c>
      <c r="W418" s="3" t="inlineStr">
        <is>
          <t>NO_PRODUCT_ID_IN_SOURCE; SOURCE_REQUIRED</t>
        </is>
      </c>
    </row>
    <row r="419">
      <c r="A419" s="3" t="inlineStr">
        <is>
          <t>PROD-0418</t>
        </is>
      </c>
      <c r="B419" s="3" t="inlineStr">
        <is>
          <t>Мангостин</t>
        </is>
      </c>
      <c r="C419" s="3" t="inlineStr">
        <is>
          <t>экзотический фрукт</t>
        </is>
      </c>
      <c r="D419" s="3" t="inlineStr">
        <is>
          <t>"Королева фруктов" из Юго-Восточной Азии. Имеет толстую фиолетовую кожуру и белую, сочную, кисло-сладкую мякоть с дольками. Считается очень полезным.</t>
        </is>
      </c>
      <c r="E419" s="3" t="inlineStr">
        <is>
          <t>на 100 г</t>
        </is>
      </c>
      <c r="F419" s="3" t="n">
        <v>73</v>
      </c>
      <c r="G419" s="3" t="n">
        <v>0.5</v>
      </c>
      <c r="H419" s="3" t="n">
        <v>0.4</v>
      </c>
      <c r="I419" s="3" t="n">
        <v>17.9</v>
      </c>
      <c r="J419" s="3" t="n">
        <v>1.8</v>
      </c>
      <c r="K419" s="3" t="n">
        <v>15.4</v>
      </c>
      <c r="L419" s="3" t="inlineStr">
        <is>
          <t>Витамин C: 12; Manganese mg: 0.1</t>
        </is>
      </c>
      <c r="M419" s="3" t="inlineStr">
        <is>
          <t>При комнатной температуре 3-5 дней. В холодильнике до 2 недель.</t>
        </is>
      </c>
      <c r="N419" s="3" t="inlineStr">
        <is>
          <t>3-5 дней.</t>
        </is>
      </c>
      <c r="O419" s="3" t="inlineStr">
        <is>
          <t>До 2 недель.</t>
        </is>
      </c>
      <c r="P419" s="3" t="inlineStr">
        <is>
          <t>Не рекомендуется.</t>
        </is>
      </c>
      <c r="Q419" s="3" t="inlineStr">
        <is>
          <t>Сухая сморщенная кожура; Коричневые пятна на мякоти; Гнилостный запах; Плесень</t>
        </is>
      </c>
      <c r="R419" s="3" t="inlineStr">
        <is>
          <t>Кожа очень прочная. Перед едой нужно сделать надрез и разломить плод.; При комнатной температуре Мангостин дозревает быстрее, в холодильнике — хранится дольше.</t>
        </is>
      </c>
      <c r="S419" s="3" t="inlineStr">
        <is>
          <t>Полная_база_продуктов_ИТОГ(2).xlsx</t>
        </is>
      </c>
      <c r="T419" s="3" t="n">
        <v>419</v>
      </c>
      <c r="U419" s="3" t="n">
        <v>418</v>
      </c>
      <c r="V419" s="3" t="inlineStr">
        <is>
          <t>REVIEW</t>
        </is>
      </c>
      <c r="W419" s="3" t="inlineStr">
        <is>
          <t>NO_PRODUCT_ID_IN_SOURCE; SOURCE_REQUIRED</t>
        </is>
      </c>
    </row>
    <row r="420">
      <c r="A420" s="3" t="inlineStr">
        <is>
          <t>PROD-0419</t>
        </is>
      </c>
      <c r="B420" s="3" t="inlineStr">
        <is>
          <t>Мандарин</t>
        </is>
      </c>
      <c r="C420" s="3" t="inlineStr">
        <is>
          <t>цитрусовый</t>
        </is>
      </c>
      <c r="D420" s="3" t="inlineStr">
        <is>
          <t>Мелкий цитрус</t>
        </is>
      </c>
      <c r="E420" s="3" t="inlineStr">
        <is>
          <t>на 100 г</t>
        </is>
      </c>
      <c r="F420" s="3" t="n">
        <v>53</v>
      </c>
      <c r="G420" s="3" t="n">
        <v>0.8</v>
      </c>
      <c r="H420" s="3" t="n">
        <v>0.3</v>
      </c>
      <c r="I420" s="3" t="n">
        <v>13.3</v>
      </c>
      <c r="J420" s="3" t="n">
        <v>1.8</v>
      </c>
      <c r="K420" s="3" t="n">
        <v>10.6</v>
      </c>
      <c r="L420" s="3" t="n"/>
      <c r="M420" s="3" t="inlineStr">
        <is>
          <t>В прохладном месте или холодильнике</t>
        </is>
      </c>
      <c r="N420" s="3" t="inlineStr">
        <is>
          <t>1-2 недели</t>
        </is>
      </c>
      <c r="O420" s="3" t="inlineStr">
        <is>
          <t>2-4 недели</t>
        </is>
      </c>
      <c r="P420" s="3" t="inlineStr">
        <is>
          <t>Не рекомендуется</t>
        </is>
      </c>
      <c r="Q420" s="3" t="inlineStr">
        <is>
          <t>Мягкая кожура, плесень, высыхание</t>
        </is>
      </c>
      <c r="R420" s="3" t="inlineStr">
        <is>
          <t>Богат бета-криптоксантином</t>
        </is>
      </c>
      <c r="S420" s="3" t="inlineStr">
        <is>
          <t>Полная_база_продуктов_ИТОГ(2).xlsx</t>
        </is>
      </c>
      <c r="T420" s="3" t="n">
        <v>420</v>
      </c>
      <c r="U420" s="3" t="n">
        <v>419</v>
      </c>
      <c r="V420" s="3" t="inlineStr">
        <is>
          <t>REVIEW</t>
        </is>
      </c>
      <c r="W420" s="3" t="inlineStr">
        <is>
          <t>NO_PRODUCT_ID_IN_SOURCE; SOURCE_REQUIRED</t>
        </is>
      </c>
    </row>
    <row r="421">
      <c r="A421" s="3" t="inlineStr">
        <is>
          <t>PROD-0420</t>
        </is>
      </c>
      <c r="B421" s="3" t="inlineStr">
        <is>
          <t>Манная крупа</t>
        </is>
      </c>
      <c r="C421" s="3" t="inlineStr">
        <is>
          <t>крупа, пшеничная</t>
        </is>
      </c>
      <c r="D421" s="3" t="inlineStr">
        <is>
          <t>Крупа грубого помола из твердой или мягкой пшеницы. Используется для каш, пудингов, выпечки и панировки. Содержит глютен. Богата углеводами, содержит белок, но мало клетчатки из-за удаления оболочки.</t>
        </is>
      </c>
      <c r="E421" s="3" t="inlineStr">
        <is>
          <t>на 100 г</t>
        </is>
      </c>
      <c r="F421" s="3" t="n">
        <v>360</v>
      </c>
      <c r="G421" s="3" t="n">
        <v>12.7</v>
      </c>
      <c r="H421" s="3" t="n">
        <v>1</v>
      </c>
      <c r="I421" s="3" t="n">
        <v>73</v>
      </c>
      <c r="J421" s="3" t="n">
        <v>3.9</v>
      </c>
      <c r="K421" s="3" t="n">
        <v>1</v>
      </c>
      <c r="L421" s="3" t="inlineStr">
        <is>
          <t>Железо: 1.2; Selenium mcg: 63.0; Фолиевая кислота (B9): 72</t>
        </is>
      </c>
      <c r="M421" s="3" t="inlineStr">
        <is>
          <t>Хранить в сухом, прохладном, темном месте в герметичной таре. Гигроскопична. Содержит мало жиров, поэтому менее подвержена прогорканию, чем цельнозерновые крупы. Защищать от вредителей.</t>
        </is>
      </c>
      <c r="N421" s="3" t="inlineStr">
        <is>
          <t>9-12 месяцев</t>
        </is>
      </c>
      <c r="O421" s="3" t="inlineStr">
        <is>
          <t>12-18 месяцев</t>
        </is>
      </c>
      <c r="P421" s="3" t="inlineStr">
        <is>
          <t>До 24 месяцев</t>
        </is>
      </c>
      <c r="Q421" s="3" t="inlineStr">
        <is>
          <t>Комкование, образование твердых сгустков; Затхлый запах; Появление жучков или моли; Неприятный привкус</t>
        </is>
      </c>
      <c r="R421" s="3" t="inlineStr">
        <is>
          <t>Манка из твердых сортов пшеницы (дурум) лучше для пасты, из мягких — для каш и десертов.; Перед добавлением в жидкость манку нужно размешивать, чтобы не образовались комки.; Не рекомендуется для первого прикорма детей из-за содержания глютена и фитиновой кислоты.</t>
        </is>
      </c>
      <c r="S421" s="3" t="inlineStr">
        <is>
          <t>Полная_база_продуктов_ИТОГ(2).xlsx</t>
        </is>
      </c>
      <c r="T421" s="3" t="n">
        <v>421</v>
      </c>
      <c r="U421" s="3" t="n">
        <v>420</v>
      </c>
      <c r="V421" s="3" t="inlineStr">
        <is>
          <t>REVIEW</t>
        </is>
      </c>
      <c r="W421" s="3" t="inlineStr">
        <is>
          <t>NO_PRODUCT_ID_IN_SOURCE; SOURCE_REQUIRED</t>
        </is>
      </c>
    </row>
    <row r="422">
      <c r="A422" s="3" t="inlineStr">
        <is>
          <t>PROD-0421</t>
        </is>
      </c>
      <c r="B422" s="3" t="inlineStr">
        <is>
          <t>Манука мёд</t>
        </is>
      </c>
      <c r="C422" s="3" t="inlineStr">
        <is>
          <t>мёд</t>
        </is>
      </c>
      <c r="D422" s="3" t="inlineStr">
        <is>
          <t>Мёд с высоким уровнем метилглиоксаля (MGO), известный своими антибактериальными свойствами. Имеет характерный землистый привкус.</t>
        </is>
      </c>
      <c r="E422" s="3" t="inlineStr">
        <is>
          <t>на 100 г</t>
        </is>
      </c>
      <c r="F422" s="3" t="n">
        <v>305</v>
      </c>
      <c r="G422" s="3" t="n">
        <v>0.4</v>
      </c>
      <c r="H422" s="3" t="n">
        <v>0</v>
      </c>
      <c r="I422" s="3" t="n">
        <v>82.09999999999999</v>
      </c>
      <c r="J422" s="3" t="n">
        <v>0.2</v>
      </c>
      <c r="K422" s="3" t="n">
        <v>81.5</v>
      </c>
      <c r="L422" s="3" t="inlineStr">
        <is>
          <t>Витамин C: 0.5; Витамин K: 0; Фолиевая кислота (B9): 2; Калий: 54</t>
        </is>
      </c>
      <c r="M422" s="3" t="inlineStr">
        <is>
          <t>Хранить в прохладном, сухом, темном месте в герметичной емкости.</t>
        </is>
      </c>
      <c r="N422" s="3" t="inlineStr">
        <is>
          <t>24 месяца</t>
        </is>
      </c>
      <c r="O422" s="3" t="inlineStr">
        <is>
          <t>36 месяцев</t>
        </is>
      </c>
      <c r="P422" s="3" t="inlineStr">
        <is>
          <t>48 месяцев</t>
        </is>
      </c>
      <c r="Q422" s="3" t="inlineStr">
        <is>
          <t>ферментация; изменение консистенции</t>
        </is>
      </c>
      <c r="R422" s="3" t="inlineStr">
        <is>
          <t>Обращать внимание на рейтинг UMF (Unique Manuka Factor) для подтверждения подлинности и качества.; Соблюдайте сроки годности и условия хранения, указанные на упаковке производителем.</t>
        </is>
      </c>
      <c r="S422" s="3" t="inlineStr">
        <is>
          <t>Полная_база_продуктов_ИТОГ(2).xlsx</t>
        </is>
      </c>
      <c r="T422" s="3" t="n">
        <v>422</v>
      </c>
      <c r="U422" s="3" t="n">
        <v>421</v>
      </c>
      <c r="V422" s="3" t="inlineStr">
        <is>
          <t>REVIEW</t>
        </is>
      </c>
      <c r="W422" s="3" t="inlineStr">
        <is>
          <t>NO_PRODUCT_ID_IN_SOURCE; SOURCE_REQUIRED</t>
        </is>
      </c>
    </row>
    <row r="423">
      <c r="A423" s="3" t="inlineStr">
        <is>
          <t>PROD-0422</t>
        </is>
      </c>
      <c r="B423" s="3" t="inlineStr">
        <is>
          <t>Маракуйя</t>
        </is>
      </c>
      <c r="C423" s="3" t="inlineStr">
        <is>
          <t>фрукт</t>
        </is>
      </c>
      <c r="D423" s="3" t="inlineStr">
        <is>
          <t>Тропический фрукт</t>
        </is>
      </c>
      <c r="E423" s="3" t="inlineStr">
        <is>
          <t>на 100 г</t>
        </is>
      </c>
      <c r="F423" s="3" t="n">
        <v>97</v>
      </c>
      <c r="G423" s="3" t="n">
        <v>2.2</v>
      </c>
      <c r="H423" s="3" t="n">
        <v>0.7</v>
      </c>
      <c r="I423" s="3" t="n">
        <v>23.4</v>
      </c>
      <c r="J423" s="3" t="n">
        <v>10.4</v>
      </c>
      <c r="K423" s="3" t="n">
        <v>11.2</v>
      </c>
      <c r="L423" s="3" t="n"/>
      <c r="M423" s="3" t="inlineStr">
        <is>
          <t>При комнатной температуре до сморщивания</t>
        </is>
      </c>
      <c r="N423" s="3" t="inlineStr">
        <is>
          <t>3-7 дней</t>
        </is>
      </c>
      <c r="O423" s="3" t="inlineStr">
        <is>
          <t>1-2 недели</t>
        </is>
      </c>
      <c r="P423" s="3" t="inlineStr">
        <is>
          <t>12 месяцев (мякоть)</t>
        </is>
      </c>
      <c r="Q423" s="3" t="inlineStr">
        <is>
          <t>Слишком мягкая кожура, плесень, кислый запах</t>
        </is>
      </c>
      <c r="R423" s="3" t="inlineStr">
        <is>
          <t>Спелость определяется сморщенностью кожуры</t>
        </is>
      </c>
      <c r="S423" s="3" t="inlineStr">
        <is>
          <t>Полная_база_продуктов_ИТОГ(2).xlsx</t>
        </is>
      </c>
      <c r="T423" s="3" t="n">
        <v>423</v>
      </c>
      <c r="U423" s="3" t="n">
        <v>422</v>
      </c>
      <c r="V423" s="3" t="inlineStr">
        <is>
          <t>REVIEW</t>
        </is>
      </c>
      <c r="W423" s="3" t="inlineStr">
        <is>
          <t>NO_PRODUCT_ID_IN_SOURCE; SOURCE_REQUIRED</t>
        </is>
      </c>
    </row>
    <row r="424">
      <c r="A424" s="3" t="inlineStr">
        <is>
          <t>PROD-0423</t>
        </is>
      </c>
      <c r="B424" s="3" t="inlineStr">
        <is>
          <t>Мармелад</t>
        </is>
      </c>
      <c r="C424" s="3" t="inlineStr">
        <is>
          <t>кондитерское</t>
        </is>
      </c>
      <c r="D424" s="3" t="inlineStr">
        <is>
          <t>Желейный</t>
        </is>
      </c>
      <c r="E424" s="3" t="inlineStr">
        <is>
          <t>на 100 г</t>
        </is>
      </c>
      <c r="F424" s="3" t="n">
        <v>250</v>
      </c>
      <c r="G424" s="3" t="n">
        <v>0</v>
      </c>
      <c r="H424" s="3" t="n">
        <v>0</v>
      </c>
      <c r="I424" s="3" t="n">
        <v>65</v>
      </c>
      <c r="J424" s="3" t="n">
        <v>0</v>
      </c>
      <c r="K424" s="3" t="n">
        <v>60</v>
      </c>
      <c r="L424" s="3" t="n"/>
      <c r="M424" s="3" t="inlineStr">
        <is>
          <t>В сухом прохладном месте</t>
        </is>
      </c>
      <c r="N424" s="3" t="inlineStr">
        <is>
          <t>3-6 мес</t>
        </is>
      </c>
      <c r="O424" s="3" t="inlineStr">
        <is>
          <t>До 12 мес</t>
        </is>
      </c>
      <c r="P424" s="3" t="inlineStr">
        <is>
          <t>Не рекомендуется</t>
        </is>
      </c>
      <c r="Q424" s="3" t="inlineStr">
        <is>
          <t>Увлажнение, плесень</t>
        </is>
      </c>
      <c r="R424" s="3" t="inlineStr">
        <is>
          <t>На агаре - дольше</t>
        </is>
      </c>
      <c r="S424" s="3" t="inlineStr">
        <is>
          <t>Полная_база_продуктов_ИТОГ(2).xlsx</t>
        </is>
      </c>
      <c r="T424" s="3" t="n">
        <v>424</v>
      </c>
      <c r="U424" s="3" t="n">
        <v>423</v>
      </c>
      <c r="V424" s="3" t="inlineStr">
        <is>
          <t>REVIEW</t>
        </is>
      </c>
      <c r="W424" s="3" t="inlineStr">
        <is>
          <t>NO_PRODUCT_ID_IN_SOURCE; SOURCE_REQUIRED</t>
        </is>
      </c>
    </row>
    <row r="425">
      <c r="A425" s="3" t="inlineStr">
        <is>
          <t>PROD-0424</t>
        </is>
      </c>
      <c r="B425" s="3" t="inlineStr">
        <is>
          <t>Масло авокадо</t>
        </is>
      </c>
      <c r="C425" s="3" t="inlineStr">
        <is>
          <t>масло</t>
        </is>
      </c>
      <c r="D425" s="3" t="inlineStr">
        <is>
          <t>Из мякоти</t>
        </is>
      </c>
      <c r="E425" s="3" t="inlineStr">
        <is>
          <t>на 100 г</t>
        </is>
      </c>
      <c r="F425" s="3" t="n">
        <v>884</v>
      </c>
      <c r="G425" s="3" t="n">
        <v>0</v>
      </c>
      <c r="H425" s="3" t="n">
        <v>100</v>
      </c>
      <c r="I425" s="3" t="n">
        <v>0</v>
      </c>
      <c r="J425" s="3" t="n">
        <v>0</v>
      </c>
      <c r="K425" s="3" t="n">
        <v>0</v>
      </c>
      <c r="L425" s="3" t="n"/>
      <c r="M425" s="3" t="inlineStr">
        <is>
          <t>В темном прохладном месте</t>
        </is>
      </c>
      <c r="N425" s="3" t="inlineStr">
        <is>
          <t>12-18 мес</t>
        </is>
      </c>
      <c r="O425" s="3" t="inlineStr">
        <is>
          <t>6-9 мес</t>
        </is>
      </c>
      <c r="P425" s="3" t="inlineStr">
        <is>
          <t>Не рекомендуется</t>
        </is>
      </c>
      <c r="Q425" s="3" t="inlineStr">
        <is>
          <t>Рыбный запах</t>
        </is>
      </c>
      <c r="R425" s="3" t="inlineStr">
        <is>
          <t>Точка дымления 270°C</t>
        </is>
      </c>
      <c r="S425" s="3" t="inlineStr">
        <is>
          <t>Полная_база_продуктов_ИТОГ(2).xlsx</t>
        </is>
      </c>
      <c r="T425" s="3" t="n">
        <v>425</v>
      </c>
      <c r="U425" s="3" t="n">
        <v>424</v>
      </c>
      <c r="V425" s="3" t="inlineStr">
        <is>
          <t>REVIEW</t>
        </is>
      </c>
      <c r="W425" s="3" t="inlineStr">
        <is>
          <t>NO_PRODUCT_ID_IN_SOURCE; SOURCE_REQUIRED</t>
        </is>
      </c>
    </row>
    <row r="426">
      <c r="A426" s="3" t="inlineStr">
        <is>
          <t>PROD-0425</t>
        </is>
      </c>
      <c r="B426" s="3" t="inlineStr">
        <is>
          <t>Масло виноградных косточек</t>
        </is>
      </c>
      <c r="C426" s="3" t="inlineStr">
        <is>
          <t>растительное масло</t>
        </is>
      </c>
      <c r="D426" s="3" t="inlineStr">
        <is>
          <t>Масло, получаемое путем холодного отжима из косточек винограда.</t>
        </is>
      </c>
      <c r="E426" s="3" t="inlineStr">
        <is>
          <t>на 100 г</t>
        </is>
      </c>
      <c r="F426" s="3" t="n">
        <v>899</v>
      </c>
      <c r="G426" s="3" t="n">
        <v>0</v>
      </c>
      <c r="H426" s="3" t="n">
        <v>100</v>
      </c>
      <c r="I426" s="3" t="n">
        <v>0</v>
      </c>
      <c r="J426" s="3" t="n">
        <v>0</v>
      </c>
      <c r="K426" s="3" t="n">
        <v>0</v>
      </c>
      <c r="L426" s="3" t="inlineStr">
        <is>
          <t>Vitamin e mg: 19.2; Омега-6: 58.8; Omega 9 g: 22.8</t>
        </is>
      </c>
      <c r="M426" s="3" t="inlineStr">
        <is>
          <t>Хранить в прохладном, темном месте в плотно закрытой бутылке.</t>
        </is>
      </c>
      <c r="N426" s="3" t="inlineStr">
        <is>
          <t>6-12 месяцев после открытия</t>
        </is>
      </c>
      <c r="O426" s="3" t="inlineStr">
        <is>
          <t>До 1 года</t>
        </is>
      </c>
      <c r="P426" s="3" t="inlineStr">
        <is>
          <t>До 2 лет</t>
        </is>
      </c>
      <c r="Q426" s="3" t="inlineStr">
        <is>
          <t>Рыбный запах; Горький вкус; Появление осадка</t>
        </is>
      </c>
      <c r="R426" s="3" t="inlineStr">
        <is>
          <t>Имеет нейтральный вкус и высокую точку дымления; Масло следует хранить в тёмном прохладном месте, желательно в таре из тёмного стекла.</t>
        </is>
      </c>
      <c r="S426" s="3" t="inlineStr">
        <is>
          <t>Полная_база_продуктов_ИТОГ(2).xlsx</t>
        </is>
      </c>
      <c r="T426" s="3" t="n">
        <v>426</v>
      </c>
      <c r="U426" s="3" t="n">
        <v>425</v>
      </c>
      <c r="V426" s="3" t="inlineStr">
        <is>
          <t>REVIEW</t>
        </is>
      </c>
      <c r="W426" s="3" t="inlineStr">
        <is>
          <t>NO_PRODUCT_ID_IN_SOURCE; SOURCE_REQUIRED</t>
        </is>
      </c>
    </row>
    <row r="427">
      <c r="A427" s="3" t="inlineStr">
        <is>
          <t>PROD-0426</t>
        </is>
      </c>
      <c r="B427" s="3" t="inlineStr">
        <is>
          <t>Масло грецкого ореха</t>
        </is>
      </c>
      <c r="C427" s="3" t="inlineStr">
        <is>
          <t>масло</t>
        </is>
      </c>
      <c r="D427" s="3" t="inlineStr">
        <is>
          <t>Нерафинированное</t>
        </is>
      </c>
      <c r="E427" s="3" t="inlineStr">
        <is>
          <t>на 100 г</t>
        </is>
      </c>
      <c r="F427" s="3" t="n">
        <v>884</v>
      </c>
      <c r="G427" s="3" t="n">
        <v>0</v>
      </c>
      <c r="H427" s="3" t="n">
        <v>100</v>
      </c>
      <c r="I427" s="3" t="n">
        <v>0</v>
      </c>
      <c r="J427" s="3" t="n">
        <v>0</v>
      </c>
      <c r="K427" s="3" t="n">
        <v>0</v>
      </c>
      <c r="L427" s="3" t="n"/>
      <c r="M427" s="3" t="inlineStr">
        <is>
          <t>Только в холодильнике</t>
        </is>
      </c>
      <c r="N427" s="3" t="inlineStr">
        <is>
          <t>9-12 мес</t>
        </is>
      </c>
      <c r="O427" s="3" t="inlineStr">
        <is>
          <t>3-6 мес</t>
        </is>
      </c>
      <c r="P427" s="3" t="inlineStr">
        <is>
          <t>Не рекомендуется</t>
        </is>
      </c>
      <c r="Q427" s="3" t="inlineStr">
        <is>
          <t>Рыбный запах</t>
        </is>
      </c>
      <c r="R427" s="3" t="inlineStr">
        <is>
          <t>Не для жарки</t>
        </is>
      </c>
      <c r="S427" s="3" t="inlineStr">
        <is>
          <t>Полная_база_продуктов_ИТОГ(2).xlsx</t>
        </is>
      </c>
      <c r="T427" s="3" t="n">
        <v>427</v>
      </c>
      <c r="U427" s="3" t="n">
        <v>426</v>
      </c>
      <c r="V427" s="3" t="inlineStr">
        <is>
          <t>REVIEW</t>
        </is>
      </c>
      <c r="W427" s="3" t="inlineStr">
        <is>
          <t>NO_PRODUCT_ID_IN_SOURCE; SOURCE_REQUIRED</t>
        </is>
      </c>
    </row>
    <row r="428">
      <c r="A428" s="3" t="inlineStr">
        <is>
          <t>PROD-0427</t>
        </is>
      </c>
      <c r="B428" s="3" t="inlineStr">
        <is>
          <t>Масло из виноградных косточек</t>
        </is>
      </c>
      <c r="C428" s="3" t="inlineStr">
        <is>
          <t>растительное масло, рафинированное</t>
        </is>
      </c>
      <c r="D428" s="3" t="inlineStr">
        <is>
          <t>Рафинированное масло, получаемое из семян винограда. Лёгкое, с нейтральным вкусом и высокой точкой дымления (около 216°C). Богато витамином Е, омега-6 жирными кислотами, полифенолами. Используется для жарки, выпечки, в косметологии.</t>
        </is>
      </c>
      <c r="E428" s="3" t="inlineStr">
        <is>
          <t>на 100 г</t>
        </is>
      </c>
      <c r="F428" s="3" t="n">
        <v>884</v>
      </c>
      <c r="G428" s="3" t="n">
        <v>0</v>
      </c>
      <c r="H428" s="3" t="n">
        <v>100</v>
      </c>
      <c r="I428" s="3" t="n"/>
      <c r="J428" s="3" t="n"/>
      <c r="K428" s="3" t="n"/>
      <c r="L428" s="3" t="inlineStr">
        <is>
          <t>Насыщенные жиры: 10.0; Monounsaturated fat g: 16.0; Polyunsaturated fat g: 70.0; Vitamin e mg: 28.8; Phytosterols mg: 100</t>
        </is>
      </c>
      <c r="M428" s="3" t="inlineStr">
        <is>
          <t>Хранить в тёмном, прохладном месте в бутылке из тёмного стекла. После вскрытия — в холодильнике. Масло чувствительно к окислению из-за высокого содержания ПНЖК.</t>
        </is>
      </c>
      <c r="N428" s="3" t="inlineStr">
        <is>
          <t>12–18 месяцев (в темноте при 15–20°C); 6–9 месяцев (в холодильнике)</t>
        </is>
      </c>
      <c r="O428" s="3" t="n"/>
      <c r="P428" s="3" t="n"/>
      <c r="Q428" s="3" t="inlineStr">
        <is>
          <t>Прогорклый, резкий запах; Горький вкус; Помутнение, изменение консистенции; Появление осадка</t>
        </is>
      </c>
      <c r="R428" s="3" t="inlineStr">
        <is>
          <t>Масло виноградных косточек содержит много омега-6, что может нарушать баланс с омега-3.; Идеально для жарки благодаря высокой точке дымления.; Не используйте для повторного жарения.</t>
        </is>
      </c>
      <c r="S428" s="3" t="inlineStr">
        <is>
          <t>Полная_база_продуктов_ИТОГ(2).xlsx</t>
        </is>
      </c>
      <c r="T428" s="3" t="n">
        <v>428</v>
      </c>
      <c r="U428" s="3" t="n">
        <v>427</v>
      </c>
      <c r="V428" s="3" t="inlineStr">
        <is>
          <t>REVIEW</t>
        </is>
      </c>
      <c r="W428" s="3" t="inlineStr">
        <is>
          <t>MACROS_MISSING; NO_PRODUCT_ID_IN_SOURCE; SOURCE_REQUIRED</t>
        </is>
      </c>
    </row>
    <row r="429">
      <c r="A429" s="3" t="inlineStr">
        <is>
          <t>PROD-0428</t>
        </is>
      </c>
      <c r="B429" s="3" t="inlineStr">
        <is>
          <t>Масло кукурузное</t>
        </is>
      </c>
      <c r="C429" s="3" t="inlineStr">
        <is>
          <t>масло</t>
        </is>
      </c>
      <c r="D429" s="3" t="inlineStr">
        <is>
          <t>Из зародышей</t>
        </is>
      </c>
      <c r="E429" s="3" t="inlineStr">
        <is>
          <t>на 100 г</t>
        </is>
      </c>
      <c r="F429" s="3" t="n">
        <v>900</v>
      </c>
      <c r="G429" s="3" t="n">
        <v>0</v>
      </c>
      <c r="H429" s="3" t="n">
        <v>100</v>
      </c>
      <c r="I429" s="3" t="n">
        <v>0</v>
      </c>
      <c r="J429" s="3" t="n">
        <v>0</v>
      </c>
      <c r="K429" s="3" t="n">
        <v>0</v>
      </c>
      <c r="L429" s="3" t="n"/>
      <c r="M429" s="3" t="inlineStr">
        <is>
          <t>В темном прохладном месте</t>
        </is>
      </c>
      <c r="N429" s="3" t="inlineStr">
        <is>
          <t>12-18 мес</t>
        </is>
      </c>
      <c r="O429" s="3" t="inlineStr">
        <is>
          <t>3-6 мес</t>
        </is>
      </c>
      <c r="P429" s="3" t="inlineStr">
        <is>
          <t>Не рекомендуется</t>
        </is>
      </c>
      <c r="Q429" s="3" t="inlineStr">
        <is>
          <t>Прогорклый запах</t>
        </is>
      </c>
      <c r="R429" s="3" t="inlineStr">
        <is>
          <t>Высокая точка дымления</t>
        </is>
      </c>
      <c r="S429" s="3" t="inlineStr">
        <is>
          <t>Полная_база_продуктов_ИТОГ(2).xlsx</t>
        </is>
      </c>
      <c r="T429" s="3" t="n">
        <v>429</v>
      </c>
      <c r="U429" s="3" t="n">
        <v>428</v>
      </c>
      <c r="V429" s="3" t="inlineStr">
        <is>
          <t>REVIEW</t>
        </is>
      </c>
      <c r="W429" s="3" t="inlineStr">
        <is>
          <t>NO_PRODUCT_ID_IN_SOURCE; SOURCE_REQUIRED</t>
        </is>
      </c>
    </row>
    <row r="430">
      <c r="A430" s="3" t="inlineStr">
        <is>
          <t>PROD-0429</t>
        </is>
      </c>
      <c r="B430" s="3" t="inlineStr">
        <is>
          <t>Масло оливковое</t>
        </is>
      </c>
      <c r="C430" s="3" t="inlineStr">
        <is>
          <t>масло</t>
        </is>
      </c>
      <c r="D430" s="3" t="inlineStr">
        <is>
          <t>Extra virgin</t>
        </is>
      </c>
      <c r="E430" s="3" t="inlineStr">
        <is>
          <t>на 100 г</t>
        </is>
      </c>
      <c r="F430" s="3" t="n">
        <v>884</v>
      </c>
      <c r="G430" s="3" t="n">
        <v>0</v>
      </c>
      <c r="H430" s="3" t="n">
        <v>100</v>
      </c>
      <c r="I430" s="3" t="n">
        <v>0</v>
      </c>
      <c r="J430" s="3" t="n">
        <v>0</v>
      </c>
      <c r="K430" s="3" t="n">
        <v>0</v>
      </c>
      <c r="L430" s="3" t="n"/>
      <c r="M430" s="3" t="inlineStr">
        <is>
          <t>В темном прохладном месте</t>
        </is>
      </c>
      <c r="N430" s="3" t="inlineStr">
        <is>
          <t>18-24 мес (закр.)</t>
        </is>
      </c>
      <c r="O430" s="3" t="inlineStr">
        <is>
          <t>3-6 мес (откр.)</t>
        </is>
      </c>
      <c r="P430" s="3" t="inlineStr">
        <is>
          <t>Не рекомендуется</t>
        </is>
      </c>
      <c r="Q430" s="3" t="inlineStr">
        <is>
          <t>Прогорклый запах</t>
        </is>
      </c>
      <c r="R430" s="3" t="inlineStr">
        <is>
          <t>Не для повторной жарки</t>
        </is>
      </c>
      <c r="S430" s="3" t="inlineStr">
        <is>
          <t>Полная_база_продуктов_ИТОГ(2).xlsx</t>
        </is>
      </c>
      <c r="T430" s="3" t="n">
        <v>430</v>
      </c>
      <c r="U430" s="3" t="n">
        <v>429</v>
      </c>
      <c r="V430" s="3" t="inlineStr">
        <is>
          <t>REVIEW</t>
        </is>
      </c>
      <c r="W430" s="3" t="inlineStr">
        <is>
          <t>NO_PRODUCT_ID_IN_SOURCE; SOURCE_REQUIRED</t>
        </is>
      </c>
    </row>
    <row r="431">
      <c r="A431" s="3" t="inlineStr">
        <is>
          <t>PROD-0430</t>
        </is>
      </c>
      <c r="B431" s="3" t="inlineStr">
        <is>
          <t>Масло подсолнечное</t>
        </is>
      </c>
      <c r="C431" s="3" t="inlineStr">
        <is>
          <t>масло</t>
        </is>
      </c>
      <c r="D431" s="3" t="inlineStr">
        <is>
          <t>Рафинированное</t>
        </is>
      </c>
      <c r="E431" s="3" t="inlineStr">
        <is>
          <t>на 100 г</t>
        </is>
      </c>
      <c r="F431" s="3" t="n">
        <v>900</v>
      </c>
      <c r="G431" s="3" t="n">
        <v>0</v>
      </c>
      <c r="H431" s="3" t="n">
        <v>100</v>
      </c>
      <c r="I431" s="3" t="n">
        <v>0</v>
      </c>
      <c r="J431" s="3" t="n">
        <v>0</v>
      </c>
      <c r="K431" s="3" t="n">
        <v>0</v>
      </c>
      <c r="L431" s="3" t="n"/>
      <c r="M431" s="3" t="inlineStr">
        <is>
          <t>В темном месте</t>
        </is>
      </c>
      <c r="N431" s="3" t="inlineStr">
        <is>
          <t>18-24 мес</t>
        </is>
      </c>
      <c r="O431" s="3" t="inlineStr">
        <is>
          <t>6-12 мес</t>
        </is>
      </c>
      <c r="P431" s="3" t="inlineStr">
        <is>
          <t>Не рекомендуется</t>
        </is>
      </c>
      <c r="Q431" s="3" t="inlineStr">
        <is>
          <t>Прогорклый запах</t>
        </is>
      </c>
      <c r="R431" s="3" t="inlineStr">
        <is>
          <t>Нерафинированное - в холодильнике</t>
        </is>
      </c>
      <c r="S431" s="3" t="inlineStr">
        <is>
          <t>Полная_база_продуктов_ИТОГ(2).xlsx</t>
        </is>
      </c>
      <c r="T431" s="3" t="n">
        <v>431</v>
      </c>
      <c r="U431" s="3" t="n">
        <v>430</v>
      </c>
      <c r="V431" s="3" t="inlineStr">
        <is>
          <t>REVIEW</t>
        </is>
      </c>
      <c r="W431" s="3" t="inlineStr">
        <is>
          <t>NO_PRODUCT_ID_IN_SOURCE; SOURCE_REQUIRED</t>
        </is>
      </c>
    </row>
    <row r="432">
      <c r="A432" s="3" t="inlineStr">
        <is>
          <t>PROD-0431</t>
        </is>
      </c>
      <c r="B432" s="3" t="inlineStr">
        <is>
          <t>Масло сливочное</t>
        </is>
      </c>
      <c r="C432" s="3" t="inlineStr">
        <is>
          <t>животный жир, молочный продукт</t>
        </is>
      </c>
      <c r="D432" s="3" t="inlineStr">
        <is>
          <t>Концентрированный молочный жир, полученный путем сепарирования или сбивания сливок. Содержание жира — не менее 72,5% (традиционное), солёное или несолёное. Богато витаминами А, D, Е, содержит холестерин и насыщенные жирные кислоты.</t>
        </is>
      </c>
      <c r="E432" s="3" t="inlineStr">
        <is>
          <t>на 100 г</t>
        </is>
      </c>
      <c r="F432" s="3" t="n">
        <v>717</v>
      </c>
      <c r="G432" s="3" t="n">
        <v>0.5</v>
      </c>
      <c r="H432" s="3" t="n">
        <v>81</v>
      </c>
      <c r="I432" s="3" t="n">
        <v>0.8</v>
      </c>
      <c r="J432" s="3" t="n"/>
      <c r="K432" s="3" t="n"/>
      <c r="L432" s="3" t="inlineStr">
        <is>
          <t>Насыщенные жиры: 51.0; Trans fat g: 3.0; Холестерин: 215; Vitamin a mcg: 684; Vitamin d iu: 60</t>
        </is>
      </c>
      <c r="M432" s="3" t="inlineStr">
        <is>
          <t>Хранить в холодильнике при температуре от +2°C до +6°C в оригинальной упаковке или маслёнке с крышкой. Защищать от света и посторонних запахов. Допускается заморозка для длительного хранения.</t>
        </is>
      </c>
      <c r="N432" s="3" t="n"/>
      <c r="O432" s="3" t="inlineStr">
        <is>
          <t>30–45 дней (при +2...+6°C в закрытой таре)</t>
        </is>
      </c>
      <c r="P432" s="3" t="inlineStr">
        <is>
          <t>До 12 месяцев (при -18°C в вакуумной упаковке)</t>
        </is>
      </c>
      <c r="Q432" s="3" t="inlineStr">
        <is>
          <t>Появление желтого окисленного слоя на поверхности; Прогорклый, кислый или неприятный запах; Изменение консистенции (расслоение, появление жидкости); Плесень (редко, при высокой влажности)</t>
        </is>
      </c>
      <c r="R432" s="3" t="inlineStr">
        <is>
          <t>Солёное масло хранится немного дольше несолёного благодаря консервирующему действию соли.; Не храните масло рядом с сильно пахнущими продуктами (рыба, копчёности, лук).; Перед заморозкой разделите на порции и упакуйте в фольгу или пергамент.</t>
        </is>
      </c>
      <c r="S432" s="3" t="inlineStr">
        <is>
          <t>Полная_база_продуктов_ИТОГ(2).xlsx</t>
        </is>
      </c>
      <c r="T432" s="3" t="n">
        <v>432</v>
      </c>
      <c r="U432" s="3" t="n">
        <v>431</v>
      </c>
      <c r="V432" s="3" t="inlineStr">
        <is>
          <t>REVIEW</t>
        </is>
      </c>
      <c r="W432" s="3" t="inlineStr">
        <is>
          <t>NO_PRODUCT_ID_IN_SOURCE; SOURCE_REQUIRED</t>
        </is>
      </c>
    </row>
    <row r="433">
      <c r="A433" s="3" t="inlineStr">
        <is>
          <t>PROD-0432</t>
        </is>
      </c>
      <c r="B433" s="3" t="inlineStr">
        <is>
          <t>Масло сливочное Австралийское 82%</t>
        </is>
      </c>
      <c r="C433" s="3" t="n"/>
      <c r="D433" s="3" t="n"/>
      <c r="E433" s="3" t="inlineStr">
        <is>
          <t>на 100 г</t>
        </is>
      </c>
      <c r="F433" s="3" t="n">
        <v>745</v>
      </c>
      <c r="G433" s="3" t="n">
        <v>0.5</v>
      </c>
      <c r="H433" s="3" t="n">
        <v>82</v>
      </c>
      <c r="I433" s="3" t="n">
        <v>0.8</v>
      </c>
      <c r="J433" s="3" t="n"/>
      <c r="K433" s="3" t="n"/>
      <c r="L433" s="3" t="n"/>
      <c r="M433" s="3" t="n"/>
      <c r="N433" s="3" t="n"/>
      <c r="O433" s="3" t="inlineStr">
        <is>
          <t>45-60 дней при +2...+6°C</t>
        </is>
      </c>
      <c r="P433" s="3" t="inlineStr">
        <is>
          <t>замороженное — 12 месяцев</t>
        </is>
      </c>
      <c r="Q433" s="3" t="n"/>
      <c r="R433" s="3" t="inlineStr">
        <is>
          <t>Ед. изм.: кг</t>
        </is>
      </c>
      <c r="S433" s="3" t="inlineStr">
        <is>
          <t>Полная_база_продуктов_ИТОГ(2).xlsx</t>
        </is>
      </c>
      <c r="T433" s="3" t="n">
        <v>433</v>
      </c>
      <c r="U433" s="3" t="n">
        <v>432</v>
      </c>
      <c r="V433" s="3" t="inlineStr">
        <is>
          <t>REVIEW</t>
        </is>
      </c>
      <c r="W433" s="3" t="inlineStr">
        <is>
          <t>NO_PRODUCT_ID_IN_SOURCE; SOURCE_REQUIRED</t>
        </is>
      </c>
    </row>
    <row r="434">
      <c r="A434" s="3" t="inlineStr">
        <is>
          <t>PROD-0433</t>
        </is>
      </c>
      <c r="B434" s="3" t="inlineStr">
        <is>
          <t>Масло сливочное Белорусское 82%</t>
        </is>
      </c>
      <c r="C434" s="3" t="n"/>
      <c r="D434" s="3" t="n"/>
      <c r="E434" s="3" t="inlineStr">
        <is>
          <t>на 100 г</t>
        </is>
      </c>
      <c r="F434" s="3" t="n">
        <v>745</v>
      </c>
      <c r="G434" s="3" t="n">
        <v>0.5</v>
      </c>
      <c r="H434" s="3" t="n">
        <v>82</v>
      </c>
      <c r="I434" s="3" t="n">
        <v>0.8</v>
      </c>
      <c r="J434" s="3" t="n"/>
      <c r="K434" s="3" t="n"/>
      <c r="L434" s="3" t="n"/>
      <c r="M434" s="3" t="n"/>
      <c r="N434" s="3" t="n"/>
      <c r="O434" s="3" t="inlineStr">
        <is>
          <t>30-45 дней при +2...+6°C</t>
        </is>
      </c>
      <c r="P434" s="3" t="inlineStr">
        <is>
          <t>замороженное — 12 месяцев</t>
        </is>
      </c>
      <c r="Q434" s="3" t="n"/>
      <c r="R434" s="3" t="inlineStr">
        <is>
          <t>Ед. изм.: кг</t>
        </is>
      </c>
      <c r="S434" s="3" t="inlineStr">
        <is>
          <t>Полная_база_продуктов_ИТОГ(2).xlsx</t>
        </is>
      </c>
      <c r="T434" s="3" t="n">
        <v>434</v>
      </c>
      <c r="U434" s="3" t="n">
        <v>433</v>
      </c>
      <c r="V434" s="3" t="inlineStr">
        <is>
          <t>REVIEW</t>
        </is>
      </c>
      <c r="W434" s="3" t="inlineStr">
        <is>
          <t>NO_PRODUCT_ID_IN_SOURCE; SOURCE_REQUIRED</t>
        </is>
      </c>
    </row>
    <row r="435">
      <c r="A435" s="3" t="inlineStr">
        <is>
          <t>PROD-0434</t>
        </is>
      </c>
      <c r="B435" s="3" t="inlineStr">
        <is>
          <t>Масло сливочное Бутербродное 61%</t>
        </is>
      </c>
      <c r="C435" s="3" t="n"/>
      <c r="D435" s="3" t="n"/>
      <c r="E435" s="3" t="inlineStr">
        <is>
          <t>на 100 г</t>
        </is>
      </c>
      <c r="F435" s="3" t="n">
        <v>560</v>
      </c>
      <c r="G435" s="3" t="n">
        <v>1</v>
      </c>
      <c r="H435" s="3" t="n">
        <v>61</v>
      </c>
      <c r="I435" s="3" t="n">
        <v>2</v>
      </c>
      <c r="J435" s="3" t="n"/>
      <c r="K435" s="3" t="n"/>
      <c r="L435" s="3" t="n"/>
      <c r="M435" s="3" t="n"/>
      <c r="N435" s="3" t="n"/>
      <c r="O435" s="3" t="inlineStr">
        <is>
          <t>15-20 дней при +2...+6°C</t>
        </is>
      </c>
      <c r="P435" s="3" t="inlineStr">
        <is>
          <t>замороженное — 8 месяцев</t>
        </is>
      </c>
      <c r="Q435" s="3" t="n"/>
      <c r="R435" s="3" t="inlineStr">
        <is>
          <t>Ед. изм.: кг</t>
        </is>
      </c>
      <c r="S435" s="3" t="inlineStr">
        <is>
          <t>Полная_база_продуктов_ИТОГ(2).xlsx</t>
        </is>
      </c>
      <c r="T435" s="3" t="n">
        <v>435</v>
      </c>
      <c r="U435" s="3" t="n">
        <v>434</v>
      </c>
      <c r="V435" s="3" t="inlineStr">
        <is>
          <t>REVIEW</t>
        </is>
      </c>
      <c r="W435" s="3" t="inlineStr">
        <is>
          <t>NO_PRODUCT_ID_IN_SOURCE; SOURCE_REQUIRED</t>
        </is>
      </c>
    </row>
    <row r="436">
      <c r="A436" s="3" t="inlineStr">
        <is>
          <t>PROD-0435</t>
        </is>
      </c>
      <c r="B436" s="3" t="inlineStr">
        <is>
          <t>Масло сливочное Вологодское 82.5%</t>
        </is>
      </c>
      <c r="C436" s="3" t="n"/>
      <c r="D436" s="3" t="n"/>
      <c r="E436" s="3" t="inlineStr">
        <is>
          <t>на 100 г</t>
        </is>
      </c>
      <c r="F436" s="3" t="n">
        <v>748</v>
      </c>
      <c r="G436" s="3" t="n">
        <v>0.5</v>
      </c>
      <c r="H436" s="3" t="n">
        <v>82.5</v>
      </c>
      <c r="I436" s="3" t="n">
        <v>0.8</v>
      </c>
      <c r="J436" s="3" t="n"/>
      <c r="K436" s="3" t="n"/>
      <c r="L436" s="3" t="n"/>
      <c r="M436" s="3" t="n"/>
      <c r="N436" s="3" t="n"/>
      <c r="O436" s="3" t="inlineStr">
        <is>
          <t>30 дней при +2...+6°C</t>
        </is>
      </c>
      <c r="P436" s="3" t="inlineStr">
        <is>
          <t>замороженное — 12 месяцев</t>
        </is>
      </c>
      <c r="Q436" s="3" t="n"/>
      <c r="R436" s="3" t="inlineStr">
        <is>
          <t>Ед. изм.: кг</t>
        </is>
      </c>
      <c r="S436" s="3" t="inlineStr">
        <is>
          <t>Полная_база_продуктов_ИТОГ(2).xlsx</t>
        </is>
      </c>
      <c r="T436" s="3" t="n">
        <v>436</v>
      </c>
      <c r="U436" s="3" t="n">
        <v>435</v>
      </c>
      <c r="V436" s="3" t="inlineStr">
        <is>
          <t>REVIEW</t>
        </is>
      </c>
      <c r="W436" s="3" t="inlineStr">
        <is>
          <t>NO_PRODUCT_ID_IN_SOURCE; SOURCE_REQUIRED</t>
        </is>
      </c>
    </row>
    <row r="437">
      <c r="A437" s="3" t="inlineStr">
        <is>
          <t>PROD-0436</t>
        </is>
      </c>
      <c r="B437" s="3" t="inlineStr">
        <is>
          <t>Масло сливочное Датское 82%</t>
        </is>
      </c>
      <c r="C437" s="3" t="n"/>
      <c r="D437" s="3" t="n"/>
      <c r="E437" s="3" t="inlineStr">
        <is>
          <t>на 100 г</t>
        </is>
      </c>
      <c r="F437" s="3" t="n">
        <v>745</v>
      </c>
      <c r="G437" s="3" t="n">
        <v>0.5</v>
      </c>
      <c r="H437" s="3" t="n">
        <v>82</v>
      </c>
      <c r="I437" s="3" t="n">
        <v>0.8</v>
      </c>
      <c r="J437" s="3" t="n"/>
      <c r="K437" s="3" t="n"/>
      <c r="L437" s="3" t="n"/>
      <c r="M437" s="3" t="n"/>
      <c r="N437" s="3" t="n"/>
      <c r="O437" s="3" t="inlineStr">
        <is>
          <t>30-45 дней при +2...+6°C</t>
        </is>
      </c>
      <c r="P437" s="3" t="inlineStr">
        <is>
          <t>замороженное — 12 месяцев</t>
        </is>
      </c>
      <c r="Q437" s="3" t="n"/>
      <c r="R437" s="3" t="inlineStr">
        <is>
          <t>Ед. изм.: кг</t>
        </is>
      </c>
      <c r="S437" s="3" t="inlineStr">
        <is>
          <t>Полная_база_продуктов_ИТОГ(2).xlsx</t>
        </is>
      </c>
      <c r="T437" s="3" t="n">
        <v>437</v>
      </c>
      <c r="U437" s="3" t="n">
        <v>436</v>
      </c>
      <c r="V437" s="3" t="inlineStr">
        <is>
          <t>REVIEW</t>
        </is>
      </c>
      <c r="W437" s="3" t="inlineStr">
        <is>
          <t>NO_PRODUCT_ID_IN_SOURCE; SOURCE_REQUIRED</t>
        </is>
      </c>
    </row>
    <row r="438">
      <c r="A438" s="3" t="inlineStr">
        <is>
          <t>PROD-0437</t>
        </is>
      </c>
      <c r="B438" s="3" t="inlineStr">
        <is>
          <t>Масло сливочное Ирландское 82%</t>
        </is>
      </c>
      <c r="C438" s="3" t="n"/>
      <c r="D438" s="3" t="n"/>
      <c r="E438" s="3" t="inlineStr">
        <is>
          <t>на 100 г</t>
        </is>
      </c>
      <c r="F438" s="3" t="n">
        <v>745</v>
      </c>
      <c r="G438" s="3" t="n">
        <v>0.5</v>
      </c>
      <c r="H438" s="3" t="n">
        <v>82</v>
      </c>
      <c r="I438" s="3" t="n">
        <v>0.8</v>
      </c>
      <c r="J438" s="3" t="n"/>
      <c r="K438" s="3" t="n"/>
      <c r="L438" s="3" t="n"/>
      <c r="M438" s="3" t="n"/>
      <c r="N438" s="3" t="n"/>
      <c r="O438" s="3" t="inlineStr">
        <is>
          <t>45-60 дней при +2...+6°C</t>
        </is>
      </c>
      <c r="P438" s="3" t="inlineStr">
        <is>
          <t>замороженное — 12 месяцев</t>
        </is>
      </c>
      <c r="Q438" s="3" t="n"/>
      <c r="R438" s="3" t="inlineStr">
        <is>
          <t>Ед. изм.: кг</t>
        </is>
      </c>
      <c r="S438" s="3" t="inlineStr">
        <is>
          <t>Полная_база_продуктов_ИТОГ(2).xlsx</t>
        </is>
      </c>
      <c r="T438" s="3" t="n">
        <v>438</v>
      </c>
      <c r="U438" s="3" t="n">
        <v>437</v>
      </c>
      <c r="V438" s="3" t="inlineStr">
        <is>
          <t>REVIEW</t>
        </is>
      </c>
      <c r="W438" s="3" t="inlineStr">
        <is>
          <t>NO_PRODUCT_ID_IN_SOURCE; SOURCE_REQUIRED</t>
        </is>
      </c>
    </row>
    <row r="439">
      <c r="A439" s="3" t="inlineStr">
        <is>
          <t>PROD-0438</t>
        </is>
      </c>
      <c r="B439" s="3" t="inlineStr">
        <is>
          <t>Масло сливочное Крестьянское 72.5%</t>
        </is>
      </c>
      <c r="C439" s="3" t="n"/>
      <c r="D439" s="3" t="n"/>
      <c r="E439" s="3" t="inlineStr">
        <is>
          <t>на 100 г</t>
        </is>
      </c>
      <c r="F439" s="3" t="n">
        <v>660</v>
      </c>
      <c r="G439" s="3" t="n">
        <v>0.7</v>
      </c>
      <c r="H439" s="3" t="n">
        <v>72.5</v>
      </c>
      <c r="I439" s="3" t="n">
        <v>1.3</v>
      </c>
      <c r="J439" s="3" t="n"/>
      <c r="K439" s="3" t="n"/>
      <c r="L439" s="3" t="n"/>
      <c r="M439" s="3" t="n"/>
      <c r="N439" s="3" t="n"/>
      <c r="O439" s="3" t="inlineStr">
        <is>
          <t>20-30 дней при +2...+6°C</t>
        </is>
      </c>
      <c r="P439" s="3" t="inlineStr">
        <is>
          <t>замороженное — 10 месяцев</t>
        </is>
      </c>
      <c r="Q439" s="3" t="n"/>
      <c r="R439" s="3" t="inlineStr">
        <is>
          <t>Ед. изм.: кг</t>
        </is>
      </c>
      <c r="S439" s="3" t="inlineStr">
        <is>
          <t>Полная_база_продуктов_ИТОГ(2).xlsx</t>
        </is>
      </c>
      <c r="T439" s="3" t="n">
        <v>439</v>
      </c>
      <c r="U439" s="3" t="n">
        <v>438</v>
      </c>
      <c r="V439" s="3" t="inlineStr">
        <is>
          <t>REVIEW</t>
        </is>
      </c>
      <c r="W439" s="3" t="inlineStr">
        <is>
          <t>NO_PRODUCT_ID_IN_SOURCE; SOURCE_REQUIRED</t>
        </is>
      </c>
    </row>
    <row r="440">
      <c r="A440" s="3" t="inlineStr">
        <is>
          <t>PROD-0439</t>
        </is>
      </c>
      <c r="B440" s="3" t="inlineStr">
        <is>
          <t>Масло сливочное Немецкое 82%</t>
        </is>
      </c>
      <c r="C440" s="3" t="n"/>
      <c r="D440" s="3" t="n"/>
      <c r="E440" s="3" t="inlineStr">
        <is>
          <t>на 100 г</t>
        </is>
      </c>
      <c r="F440" s="3" t="n">
        <v>745</v>
      </c>
      <c r="G440" s="3" t="n">
        <v>0.5</v>
      </c>
      <c r="H440" s="3" t="n">
        <v>82</v>
      </c>
      <c r="I440" s="3" t="n">
        <v>0.8</v>
      </c>
      <c r="J440" s="3" t="n"/>
      <c r="K440" s="3" t="n"/>
      <c r="L440" s="3" t="n"/>
      <c r="M440" s="3" t="n"/>
      <c r="N440" s="3" t="n"/>
      <c r="O440" s="3" t="inlineStr">
        <is>
          <t>30-45 дней при +2...+6°C</t>
        </is>
      </c>
      <c r="P440" s="3" t="inlineStr">
        <is>
          <t>замороженное — 12 месяцев</t>
        </is>
      </c>
      <c r="Q440" s="3" t="n"/>
      <c r="R440" s="3" t="inlineStr">
        <is>
          <t>Ед. изм.: кг</t>
        </is>
      </c>
      <c r="S440" s="3" t="inlineStr">
        <is>
          <t>Полная_база_продуктов_ИТОГ(2).xlsx</t>
        </is>
      </c>
      <c r="T440" s="3" t="n">
        <v>440</v>
      </c>
      <c r="U440" s="3" t="n">
        <v>439</v>
      </c>
      <c r="V440" s="3" t="inlineStr">
        <is>
          <t>REVIEW</t>
        </is>
      </c>
      <c r="W440" s="3" t="inlineStr">
        <is>
          <t>NO_PRODUCT_ID_IN_SOURCE; SOURCE_REQUIRED</t>
        </is>
      </c>
    </row>
    <row r="441">
      <c r="A441" s="3" t="inlineStr">
        <is>
          <t>PROD-0440</t>
        </is>
      </c>
      <c r="B441" s="3" t="inlineStr">
        <is>
          <t>Масло сливочное Новозеландское 82%</t>
        </is>
      </c>
      <c r="C441" s="3" t="n"/>
      <c r="D441" s="3" t="n"/>
      <c r="E441" s="3" t="inlineStr">
        <is>
          <t>на 100 г</t>
        </is>
      </c>
      <c r="F441" s="3" t="n">
        <v>745</v>
      </c>
      <c r="G441" s="3" t="n">
        <v>0.5</v>
      </c>
      <c r="H441" s="3" t="n">
        <v>82</v>
      </c>
      <c r="I441" s="3" t="n">
        <v>0.8</v>
      </c>
      <c r="J441" s="3" t="n"/>
      <c r="K441" s="3" t="n"/>
      <c r="L441" s="3" t="n"/>
      <c r="M441" s="3" t="n"/>
      <c r="N441" s="3" t="n"/>
      <c r="O441" s="3" t="inlineStr">
        <is>
          <t>45-60 дней при +2...+6°C</t>
        </is>
      </c>
      <c r="P441" s="3" t="inlineStr">
        <is>
          <t>замороженное — 12 месяцев</t>
        </is>
      </c>
      <c r="Q441" s="3" t="n"/>
      <c r="R441" s="3" t="inlineStr">
        <is>
          <t>Ед. изм.: кг</t>
        </is>
      </c>
      <c r="S441" s="3" t="inlineStr">
        <is>
          <t>Полная_база_продуктов_ИТОГ(2).xlsx</t>
        </is>
      </c>
      <c r="T441" s="3" t="n">
        <v>441</v>
      </c>
      <c r="U441" s="3" t="n">
        <v>440</v>
      </c>
      <c r="V441" s="3" t="inlineStr">
        <is>
          <t>REVIEW</t>
        </is>
      </c>
      <c r="W441" s="3" t="inlineStr">
        <is>
          <t>NO_PRODUCT_ID_IN_SOURCE; SOURCE_REQUIRED</t>
        </is>
      </c>
    </row>
    <row r="442">
      <c r="A442" s="3" t="inlineStr">
        <is>
          <t>PROD-0441</t>
        </is>
      </c>
      <c r="B442" s="3" t="inlineStr">
        <is>
          <t>Масло сливочное Традиционное 82.5%</t>
        </is>
      </c>
      <c r="C442" s="3" t="n"/>
      <c r="D442" s="3" t="n"/>
      <c r="E442" s="3" t="inlineStr">
        <is>
          <t>на 100 г</t>
        </is>
      </c>
      <c r="F442" s="3" t="n">
        <v>748</v>
      </c>
      <c r="G442" s="3" t="n">
        <v>0.5</v>
      </c>
      <c r="H442" s="3" t="n">
        <v>82.5</v>
      </c>
      <c r="I442" s="3" t="n">
        <v>0.8</v>
      </c>
      <c r="J442" s="3" t="n"/>
      <c r="K442" s="3" t="n"/>
      <c r="L442" s="3" t="n"/>
      <c r="M442" s="3" t="n"/>
      <c r="N442" s="3" t="n"/>
      <c r="O442" s="3" t="inlineStr">
        <is>
          <t>30-45 дней при +2...+6°C</t>
        </is>
      </c>
      <c r="P442" s="3" t="inlineStr">
        <is>
          <t>замороженное — 12 месяцев</t>
        </is>
      </c>
      <c r="Q442" s="3" t="n"/>
      <c r="R442" s="3" t="inlineStr">
        <is>
          <t>Ед. изм.: кг</t>
        </is>
      </c>
      <c r="S442" s="3" t="inlineStr">
        <is>
          <t>Полная_база_продуктов_ИТОГ(2).xlsx</t>
        </is>
      </c>
      <c r="T442" s="3" t="n">
        <v>442</v>
      </c>
      <c r="U442" s="3" t="n">
        <v>441</v>
      </c>
      <c r="V442" s="3" t="inlineStr">
        <is>
          <t>REVIEW</t>
        </is>
      </c>
      <c r="W442" s="3" t="inlineStr">
        <is>
          <t>NO_PRODUCT_ID_IN_SOURCE; SOURCE_REQUIRED</t>
        </is>
      </c>
    </row>
    <row r="443">
      <c r="A443" s="3" t="inlineStr">
        <is>
          <t>PROD-0442</t>
        </is>
      </c>
      <c r="B443" s="3" t="inlineStr">
        <is>
          <t>Масло сливочное Финское 82%</t>
        </is>
      </c>
      <c r="C443" s="3" t="n"/>
      <c r="D443" s="3" t="n"/>
      <c r="E443" s="3" t="inlineStr">
        <is>
          <t>на 100 г</t>
        </is>
      </c>
      <c r="F443" s="3" t="n">
        <v>745</v>
      </c>
      <c r="G443" s="3" t="n">
        <v>0.5</v>
      </c>
      <c r="H443" s="3" t="n">
        <v>82</v>
      </c>
      <c r="I443" s="3" t="n">
        <v>0.8</v>
      </c>
      <c r="J443" s="3" t="n"/>
      <c r="K443" s="3" t="n"/>
      <c r="L443" s="3" t="n"/>
      <c r="M443" s="3" t="n"/>
      <c r="N443" s="3" t="n"/>
      <c r="O443" s="3" t="inlineStr">
        <is>
          <t>45-60 дней при +2...+6°C</t>
        </is>
      </c>
      <c r="P443" s="3" t="inlineStr">
        <is>
          <t>замороженное — 12 месяцев</t>
        </is>
      </c>
      <c r="Q443" s="3" t="n"/>
      <c r="R443" s="3" t="inlineStr">
        <is>
          <t>Ед. изм.: кг</t>
        </is>
      </c>
      <c r="S443" s="3" t="inlineStr">
        <is>
          <t>Полная_база_продуктов_ИТОГ(2).xlsx</t>
        </is>
      </c>
      <c r="T443" s="3" t="n">
        <v>443</v>
      </c>
      <c r="U443" s="3" t="n">
        <v>442</v>
      </c>
      <c r="V443" s="3" t="inlineStr">
        <is>
          <t>REVIEW</t>
        </is>
      </c>
      <c r="W443" s="3" t="inlineStr">
        <is>
          <t>NO_PRODUCT_ID_IN_SOURCE; SOURCE_REQUIRED</t>
        </is>
      </c>
    </row>
    <row r="444">
      <c r="A444" s="3" t="inlineStr">
        <is>
          <t>PROD-0443</t>
        </is>
      </c>
      <c r="B444" s="3" t="inlineStr">
        <is>
          <t>Масло сливочное Французское 82%</t>
        </is>
      </c>
      <c r="C444" s="3" t="n"/>
      <c r="D444" s="3" t="n"/>
      <c r="E444" s="3" t="inlineStr">
        <is>
          <t>на 100 г</t>
        </is>
      </c>
      <c r="F444" s="3" t="n">
        <v>745</v>
      </c>
      <c r="G444" s="3" t="n">
        <v>0.5</v>
      </c>
      <c r="H444" s="3" t="n">
        <v>82</v>
      </c>
      <c r="I444" s="3" t="n">
        <v>0.8</v>
      </c>
      <c r="J444" s="3" t="n"/>
      <c r="K444" s="3" t="n"/>
      <c r="L444" s="3" t="n"/>
      <c r="M444" s="3" t="n"/>
      <c r="N444" s="3" t="n"/>
      <c r="O444" s="3" t="inlineStr">
        <is>
          <t>45-60 дней при +2...+6°C</t>
        </is>
      </c>
      <c r="P444" s="3" t="inlineStr">
        <is>
          <t>замороженное — 12 месяцев</t>
        </is>
      </c>
      <c r="Q444" s="3" t="n"/>
      <c r="R444" s="3" t="inlineStr">
        <is>
          <t>Ед. изм.: кг</t>
        </is>
      </c>
      <c r="S444" s="3" t="inlineStr">
        <is>
          <t>Полная_база_продуктов_ИТОГ(2).xlsx</t>
        </is>
      </c>
      <c r="T444" s="3" t="n">
        <v>444</v>
      </c>
      <c r="U444" s="3" t="n">
        <v>443</v>
      </c>
      <c r="V444" s="3" t="inlineStr">
        <is>
          <t>REVIEW</t>
        </is>
      </c>
      <c r="W444" s="3" t="inlineStr">
        <is>
          <t>NO_PRODUCT_ID_IN_SOURCE; SOURCE_REQUIRED</t>
        </is>
      </c>
    </row>
    <row r="445">
      <c r="A445" s="3" t="inlineStr">
        <is>
          <t>PROD-0444</t>
        </is>
      </c>
      <c r="B445" s="3" t="inlineStr">
        <is>
          <t>Масло сливочное с наполнителем Шоколадное</t>
        </is>
      </c>
      <c r="C445" s="3" t="n"/>
      <c r="D445" s="3" t="n"/>
      <c r="E445" s="3" t="inlineStr">
        <is>
          <t>на 100 г</t>
        </is>
      </c>
      <c r="F445" s="3" t="n">
        <v>640</v>
      </c>
      <c r="G445" s="3" t="n">
        <v>1</v>
      </c>
      <c r="H445" s="3" t="n">
        <v>62</v>
      </c>
      <c r="I445" s="3" t="n">
        <v>18</v>
      </c>
      <c r="J445" s="3" t="n"/>
      <c r="K445" s="3" t="n"/>
      <c r="L445" s="3" t="n"/>
      <c r="M445" s="3" t="n"/>
      <c r="N445" s="3" t="n"/>
      <c r="O445" s="3" t="inlineStr">
        <is>
          <t>20-30 дней при +2...+6°C</t>
        </is>
      </c>
      <c r="P445" s="3" t="inlineStr">
        <is>
          <t>замороженное — 10 месяцев</t>
        </is>
      </c>
      <c r="Q445" s="3" t="n"/>
      <c r="R445" s="3" t="inlineStr">
        <is>
          <t>Ед. изм.: кг</t>
        </is>
      </c>
      <c r="S445" s="3" t="inlineStr">
        <is>
          <t>Полная_база_продуктов_ИТОГ(2).xlsx</t>
        </is>
      </c>
      <c r="T445" s="3" t="n">
        <v>445</v>
      </c>
      <c r="U445" s="3" t="n">
        <v>444</v>
      </c>
      <c r="V445" s="3" t="inlineStr">
        <is>
          <t>REVIEW</t>
        </is>
      </c>
      <c r="W445" s="3" t="inlineStr">
        <is>
          <t>NO_PRODUCT_ID_IN_SOURCE; SOURCE_REQUIRED</t>
        </is>
      </c>
    </row>
    <row r="446">
      <c r="A446" s="3" t="inlineStr">
        <is>
          <t>PROD-0445</t>
        </is>
      </c>
      <c r="B446" s="3" t="inlineStr">
        <is>
          <t>Масло соевое</t>
        </is>
      </c>
      <c r="C446" s="3" t="inlineStr">
        <is>
          <t>растительное масло</t>
        </is>
      </c>
      <c r="D446" s="3" t="inlineStr">
        <is>
          <t>Масло, получаемое из соевых бобов путем отжима или экстракции.</t>
        </is>
      </c>
      <c r="E446" s="3" t="inlineStr">
        <is>
          <t>на 100 г</t>
        </is>
      </c>
      <c r="F446" s="3" t="n">
        <v>899</v>
      </c>
      <c r="G446" s="3" t="n">
        <v>0</v>
      </c>
      <c r="H446" s="3" t="n">
        <v>100</v>
      </c>
      <c r="I446" s="3" t="n">
        <v>0</v>
      </c>
      <c r="J446" s="3" t="n">
        <v>0</v>
      </c>
      <c r="K446" s="3" t="n">
        <v>0</v>
      </c>
      <c r="L446" s="3" t="inlineStr">
        <is>
          <t>Vitamin e mg: 10.3; Омега-6: 51.6; Омега-3: 7.3</t>
        </is>
      </c>
      <c r="M446" s="3" t="inlineStr">
        <is>
          <t>Хранить в прохладном, темном месте в плотно закрытой бутылке.</t>
        </is>
      </c>
      <c r="N446" s="3" t="inlineStr">
        <is>
          <t>12-18 месяцев после открытия</t>
        </is>
      </c>
      <c r="O446" s="3" t="inlineStr">
        <is>
          <t>До 1 года, может загустеть</t>
        </is>
      </c>
      <c r="P446" s="3" t="inlineStr">
        <is>
          <t>До 2 лет</t>
        </is>
      </c>
      <c r="Q446" s="3" t="inlineStr">
        <is>
          <t>Запах прогорклости; Горький вкус; Помутнение</t>
        </is>
      </c>
      <c r="R446" s="3" t="inlineStr">
        <is>
          <t>Широко используется в азиатской кухне; Масло следует хранить в тёмном прохладном месте, желательно в таре из тёмного стекла.</t>
        </is>
      </c>
      <c r="S446" s="3" t="inlineStr">
        <is>
          <t>Полная_база_продуктов_ИТОГ(2).xlsx</t>
        </is>
      </c>
      <c r="T446" s="3" t="n">
        <v>446</v>
      </c>
      <c r="U446" s="3" t="n">
        <v>445</v>
      </c>
      <c r="V446" s="3" t="inlineStr">
        <is>
          <t>REVIEW</t>
        </is>
      </c>
      <c r="W446" s="3" t="inlineStr">
        <is>
          <t>NO_PRODUCT_ID_IN_SOURCE; SOURCE_REQUIRED</t>
        </is>
      </c>
    </row>
    <row r="447">
      <c r="A447" s="3" t="inlineStr">
        <is>
          <t>PROD-0446</t>
        </is>
      </c>
      <c r="B447" s="3" t="inlineStr">
        <is>
          <t>Масло топленое (Гхи) 99%</t>
        </is>
      </c>
      <c r="C447" s="3" t="n"/>
      <c r="D447" s="3" t="n"/>
      <c r="E447" s="3" t="inlineStr">
        <is>
          <t>на 100 г</t>
        </is>
      </c>
      <c r="F447" s="3" t="n">
        <v>892</v>
      </c>
      <c r="G447" s="3" t="n">
        <v>0.2</v>
      </c>
      <c r="H447" s="3" t="n">
        <v>99</v>
      </c>
      <c r="I447" s="3" t="n">
        <v>0</v>
      </c>
      <c r="J447" s="3" t="n"/>
      <c r="K447" s="3" t="n"/>
      <c r="L447" s="3" t="n"/>
      <c r="M447" s="3" t="n"/>
      <c r="N447" s="3" t="n"/>
      <c r="O447" s="3" t="inlineStr">
        <is>
          <t>12 месяцев при +2...+6°C; без холодильника в темном месте — 6 месяцев</t>
        </is>
      </c>
      <c r="P447" s="3" t="n"/>
      <c r="Q447" s="3" t="n"/>
      <c r="R447" s="3" t="inlineStr">
        <is>
          <t>Ед. изм.: кг</t>
        </is>
      </c>
      <c r="S447" s="3" t="inlineStr">
        <is>
          <t>Полная_база_продуктов_ИТОГ(2).xlsx</t>
        </is>
      </c>
      <c r="T447" s="3" t="n">
        <v>447</v>
      </c>
      <c r="U447" s="3" t="n">
        <v>446</v>
      </c>
      <c r="V447" s="3" t="inlineStr">
        <is>
          <t>REVIEW</t>
        </is>
      </c>
      <c r="W447" s="3" t="inlineStr">
        <is>
          <t>NO_PRODUCT_ID_IN_SOURCE; SOURCE_REQUIRED</t>
        </is>
      </c>
    </row>
    <row r="448">
      <c r="A448" s="3" t="inlineStr">
        <is>
          <t>PROD-0447</t>
        </is>
      </c>
      <c r="B448" s="3" t="inlineStr">
        <is>
          <t>Масло тыквенное</t>
        </is>
      </c>
      <c r="C448" s="3" t="inlineStr">
        <is>
          <t>масло</t>
        </is>
      </c>
      <c r="D448" s="3" t="inlineStr">
        <is>
          <t>Нерафинированное</t>
        </is>
      </c>
      <c r="E448" s="3" t="inlineStr">
        <is>
          <t>на 100 г</t>
        </is>
      </c>
      <c r="F448" s="3" t="n">
        <v>884</v>
      </c>
      <c r="G448" s="3" t="n">
        <v>0</v>
      </c>
      <c r="H448" s="3" t="n">
        <v>100</v>
      </c>
      <c r="I448" s="3" t="n">
        <v>0</v>
      </c>
      <c r="J448" s="3" t="n">
        <v>0</v>
      </c>
      <c r="K448" s="3" t="n">
        <v>0</v>
      </c>
      <c r="L448" s="3" t="n"/>
      <c r="M448" s="3" t="inlineStr">
        <is>
          <t>Только в холодильнике</t>
        </is>
      </c>
      <c r="N448" s="3" t="inlineStr">
        <is>
          <t>9-12 мес</t>
        </is>
      </c>
      <c r="O448" s="3" t="inlineStr">
        <is>
          <t>1-3 мес</t>
        </is>
      </c>
      <c r="P448" s="3" t="inlineStr">
        <is>
          <t>Не рекомендуется</t>
        </is>
      </c>
      <c r="Q448" s="3" t="inlineStr">
        <is>
          <t>Рыбный привкус</t>
        </is>
      </c>
      <c r="R448" s="3" t="inlineStr">
        <is>
          <t>Не для жарки</t>
        </is>
      </c>
      <c r="S448" s="3" t="inlineStr">
        <is>
          <t>Полная_база_продуктов_ИТОГ(2).xlsx</t>
        </is>
      </c>
      <c r="T448" s="3" t="n">
        <v>448</v>
      </c>
      <c r="U448" s="3" t="n">
        <v>447</v>
      </c>
      <c r="V448" s="3" t="inlineStr">
        <is>
          <t>REVIEW</t>
        </is>
      </c>
      <c r="W448" s="3" t="inlineStr">
        <is>
          <t>NO_PRODUCT_ID_IN_SOURCE; SOURCE_REQUIRED</t>
        </is>
      </c>
    </row>
    <row r="449">
      <c r="A449" s="3" t="inlineStr">
        <is>
          <t>PROD-0448</t>
        </is>
      </c>
      <c r="B449" s="3" t="inlineStr">
        <is>
          <t>Мастиковая смола (хиос)</t>
        </is>
      </c>
      <c r="C449" s="3" t="inlineStr">
        <is>
          <t>специя</t>
        </is>
      </c>
      <c r="D449" s="3" t="inlineStr">
        <is>
          <t>Ароматическая смола, греческая</t>
        </is>
      </c>
      <c r="E449" s="3" t="inlineStr">
        <is>
          <t>на 100 г</t>
        </is>
      </c>
      <c r="F449" s="3" t="n">
        <v>300</v>
      </c>
      <c r="G449" s="3" t="n">
        <v>0</v>
      </c>
      <c r="H449" s="3" t="n">
        <v>0</v>
      </c>
      <c r="I449" s="3" t="n">
        <v>80</v>
      </c>
      <c r="J449" s="3" t="n">
        <v>0</v>
      </c>
      <c r="K449" s="3" t="n">
        <v>0</v>
      </c>
      <c r="L449" s="3" t="n"/>
      <c r="M449" s="3" t="inlineStr">
        <is>
          <t>В герметичной таре в темноте</t>
        </is>
      </c>
      <c r="N449" s="3" t="inlineStr">
        <is>
          <t>Бессрочно</t>
        </is>
      </c>
      <c r="O449" s="3" t="inlineStr">
        <is>
          <t>Бессрочно</t>
        </is>
      </c>
      <c r="P449" s="3" t="inlineStr">
        <is>
          <t>Не рекомендуется</t>
        </is>
      </c>
      <c r="Q449" s="3" t="inlineStr">
        <is>
          <t>Потеря аромата, пожелтение</t>
        </is>
      </c>
      <c r="R449" s="3" t="inlineStr">
        <is>
          <t>Для десертов, хлеба, ликеров</t>
        </is>
      </c>
      <c r="S449" s="3" t="inlineStr">
        <is>
          <t>Полная_база_продуктов_ИТОГ(2).xlsx</t>
        </is>
      </c>
      <c r="T449" s="3" t="n">
        <v>449</v>
      </c>
      <c r="U449" s="3" t="n">
        <v>448</v>
      </c>
      <c r="V449" s="3" t="inlineStr">
        <is>
          <t>REVIEW</t>
        </is>
      </c>
      <c r="W449" s="3" t="inlineStr">
        <is>
          <t>NO_PRODUCT_ID_IN_SOURCE; SOURCE_REQUIRED</t>
        </is>
      </c>
    </row>
    <row r="450">
      <c r="A450" s="3" t="inlineStr">
        <is>
          <t>PROD-0449</t>
        </is>
      </c>
      <c r="B450" s="3" t="inlineStr">
        <is>
          <t>Махи-махи</t>
        </is>
      </c>
      <c r="C450" s="3" t="inlineStr">
        <is>
          <t>морская рыба</t>
        </is>
      </c>
      <c r="D450" s="3" t="inlineStr">
        <is>
          <t>Морская рыба семейства скорпеновых. Мясо белое, нежное, с умеренно-сладковатым вкусом. Быстро теряет влагу при готовке.</t>
        </is>
      </c>
      <c r="E450" s="3" t="inlineStr">
        <is>
          <t>на 100 г</t>
        </is>
      </c>
      <c r="F450" s="3" t="n">
        <v>92</v>
      </c>
      <c r="G450" s="3" t="n">
        <v>19.8</v>
      </c>
      <c r="H450" s="3" t="n">
        <v>1</v>
      </c>
      <c r="I450" s="3" t="n">
        <v>0</v>
      </c>
      <c r="J450" s="3" t="n">
        <v>0</v>
      </c>
      <c r="K450" s="3" t="n">
        <v>0</v>
      </c>
      <c r="L450" s="3" t="inlineStr">
        <is>
          <t>Омега-3: 0.5; Vitamin b12 mcg: 2.9; Niacin mg: 5.3; Фосфор: 210; Selenium mcg: 44.2</t>
        </is>
      </c>
      <c r="M450" s="3" t="inlineStr">
        <is>
          <t>Хранить в упаковке производителя при температуре от 0°C до +4°C.</t>
        </is>
      </c>
      <c r="N450" s="3" t="inlineStr">
        <is>
          <t>Не хранить.</t>
        </is>
      </c>
      <c r="O450" s="3" t="inlineStr">
        <is>
          <t>1-2 дня.</t>
        </is>
      </c>
      <c r="P450" s="3" t="inlineStr">
        <is>
          <t>6 месяцев.</t>
        </is>
      </c>
      <c r="Q450" s="3" t="inlineStr">
        <is>
          <t>Резкий, неприятный рыбный запах; Жабры коричневые или серые, с неприятным запахом; Кожа тусклая, липкая; Мясо легко вдавливается при надавливании</t>
        </is>
      </c>
      <c r="R450" s="3" t="inlineStr">
        <is>
          <t>Из-за нежности готовится очень быстро, чтобы не пересушить.; Отлично подходит для запекания, жарки на гриле и в фольге.</t>
        </is>
      </c>
      <c r="S450" s="3" t="inlineStr">
        <is>
          <t>Полная_база_продуктов_ИТОГ(2).xlsx</t>
        </is>
      </c>
      <c r="T450" s="3" t="n">
        <v>450</v>
      </c>
      <c r="U450" s="3" t="n">
        <v>449</v>
      </c>
      <c r="V450" s="3" t="inlineStr">
        <is>
          <t>REVIEW</t>
        </is>
      </c>
      <c r="W450" s="3" t="inlineStr">
        <is>
          <t>NO_PRODUCT_ID_IN_SOURCE; SOURCE_REQUIRED</t>
        </is>
      </c>
    </row>
    <row r="451">
      <c r="A451" s="3" t="inlineStr">
        <is>
          <t>PROD-0450</t>
        </is>
      </c>
      <c r="B451" s="3" t="inlineStr">
        <is>
          <t>Махлаб</t>
        </is>
      </c>
      <c r="C451" s="3" t="inlineStr">
        <is>
          <t>специя</t>
        </is>
      </c>
      <c r="D451" s="3" t="inlineStr">
        <is>
          <t>Молотые косточки вишни, выпечка</t>
        </is>
      </c>
      <c r="E451" s="3" t="inlineStr">
        <is>
          <t>на 100 г</t>
        </is>
      </c>
      <c r="F451" s="3" t="n">
        <v>350</v>
      </c>
      <c r="G451" s="3" t="n">
        <v>10</v>
      </c>
      <c r="H451" s="3" t="n">
        <v>15</v>
      </c>
      <c r="I451" s="3" t="n">
        <v>55</v>
      </c>
      <c r="J451" s="3" t="n">
        <v>10</v>
      </c>
      <c r="K451" s="3" t="n">
        <v>5</v>
      </c>
      <c r="L451" s="3" t="n"/>
      <c r="M451" s="3" t="inlineStr">
        <is>
          <t>В герметичной таре в темноте</t>
        </is>
      </c>
      <c r="N451" s="3" t="inlineStr">
        <is>
          <t>6-12 месяцев</t>
        </is>
      </c>
      <c r="O451" s="3" t="inlineStr">
        <is>
          <t>До 18 месяцев</t>
        </is>
      </c>
      <c r="P451" s="3" t="inlineStr">
        <is>
          <t>Не рекомендуется</t>
        </is>
      </c>
      <c r="Q451" s="3" t="inlineStr">
        <is>
          <t>Прогорклость, потеря аромата</t>
        </is>
      </c>
      <c r="R451" s="3" t="inlineStr">
        <is>
          <t>Для греческой/ближневосточной выпечки</t>
        </is>
      </c>
      <c r="S451" s="3" t="inlineStr">
        <is>
          <t>Полная_база_продуктов_ИТОГ(2).xlsx</t>
        </is>
      </c>
      <c r="T451" s="3" t="n">
        <v>451</v>
      </c>
      <c r="U451" s="3" t="n">
        <v>450</v>
      </c>
      <c r="V451" s="3" t="inlineStr">
        <is>
          <t>REVIEW</t>
        </is>
      </c>
      <c r="W451" s="3" t="inlineStr">
        <is>
          <t>NO_PRODUCT_ID_IN_SOURCE; SOURCE_REQUIRED</t>
        </is>
      </c>
    </row>
    <row r="452">
      <c r="A452" s="3" t="inlineStr">
        <is>
          <t>PROD-0451</t>
        </is>
      </c>
      <c r="B452" s="3" t="inlineStr">
        <is>
          <t>Мацони (армянский/грузинский кисломолочный продукт)</t>
        </is>
      </c>
      <c r="C452" s="3" t="n"/>
      <c r="D452" s="3" t="n"/>
      <c r="E452" s="3" t="inlineStr">
        <is>
          <t>на 100 г</t>
        </is>
      </c>
      <c r="F452" s="3" t="n">
        <v>58</v>
      </c>
      <c r="G452" s="3" t="n">
        <v>3.5</v>
      </c>
      <c r="H452" s="3" t="n">
        <v>3</v>
      </c>
      <c r="I452" s="3" t="n">
        <v>4</v>
      </c>
      <c r="J452" s="3" t="n"/>
      <c r="K452" s="3" t="n"/>
      <c r="L452" s="3" t="n"/>
      <c r="M452" s="3" t="n"/>
      <c r="N452" s="3" t="n"/>
      <c r="O452" s="3" t="inlineStr">
        <is>
          <t>5-7 дней при +2...+6°C</t>
        </is>
      </c>
      <c r="P452" s="3" t="n"/>
      <c r="Q452" s="3" t="n"/>
      <c r="R452" s="3" t="inlineStr">
        <is>
          <t>Ед. изм.: кг</t>
        </is>
      </c>
      <c r="S452" s="3" t="inlineStr">
        <is>
          <t>Полная_база_продуктов_ИТОГ(2).xlsx</t>
        </is>
      </c>
      <c r="T452" s="3" t="n">
        <v>452</v>
      </c>
      <c r="U452" s="3" t="n">
        <v>451</v>
      </c>
      <c r="V452" s="3" t="inlineStr">
        <is>
          <t>REVIEW</t>
        </is>
      </c>
      <c r="W452" s="3" t="inlineStr">
        <is>
          <t>NO_PRODUCT_ID_IN_SOURCE; SOURCE_REQUIRED</t>
        </is>
      </c>
    </row>
    <row r="453">
      <c r="A453" s="3" t="inlineStr">
        <is>
          <t>PROD-0452</t>
        </is>
      </c>
      <c r="B453" s="3" t="inlineStr">
        <is>
          <t>Маш</t>
        </is>
      </c>
      <c r="C453" s="3" t="inlineStr">
        <is>
          <t>бобовые</t>
        </is>
      </c>
      <c r="D453" s="3" t="inlineStr">
        <is>
          <t>Бобы мунг</t>
        </is>
      </c>
      <c r="E453" s="3" t="inlineStr">
        <is>
          <t>на 100 г</t>
        </is>
      </c>
      <c r="F453" s="3" t="n">
        <v>347</v>
      </c>
      <c r="G453" s="3" t="n">
        <v>23.9</v>
      </c>
      <c r="H453" s="3" t="n">
        <v>1.2</v>
      </c>
      <c r="I453" s="3" t="n">
        <v>62.6</v>
      </c>
      <c r="J453" s="3" t="n">
        <v>16.3</v>
      </c>
      <c r="K453" s="3" t="n">
        <v>6.6</v>
      </c>
      <c r="L453" s="3" t="n"/>
      <c r="M453" s="3" t="inlineStr">
        <is>
          <t>В сухом месте</t>
        </is>
      </c>
      <c r="N453" s="3" t="inlineStr">
        <is>
          <t>12-24 месяца</t>
        </is>
      </c>
      <c r="O453" s="3" t="inlineStr">
        <is>
          <t>До 3 лет</t>
        </is>
      </c>
      <c r="P453" s="3" t="inlineStr">
        <is>
          <t>До 6 месяцев</t>
        </is>
      </c>
      <c r="Q453" s="3" t="inlineStr">
        <is>
          <t>Жучки, затхлый запах</t>
        </is>
      </c>
      <c r="R453" s="3" t="inlineStr">
        <is>
          <t>Для проращивания</t>
        </is>
      </c>
      <c r="S453" s="3" t="inlineStr">
        <is>
          <t>Полная_база_продуктов_ИТОГ(2).xlsx</t>
        </is>
      </c>
      <c r="T453" s="3" t="n">
        <v>453</v>
      </c>
      <c r="U453" s="3" t="n">
        <v>452</v>
      </c>
      <c r="V453" s="3" t="inlineStr">
        <is>
          <t>REVIEW</t>
        </is>
      </c>
      <c r="W453" s="3" t="inlineStr">
        <is>
          <t>NO_PRODUCT_ID_IN_SOURCE; SOURCE_REQUIRED</t>
        </is>
      </c>
    </row>
    <row r="454">
      <c r="A454" s="3" t="inlineStr">
        <is>
          <t>PROD-0453</t>
        </is>
      </c>
      <c r="B454" s="3" t="inlineStr">
        <is>
          <t>Маш (бобы мунг)</t>
        </is>
      </c>
      <c r="C454" s="3" t="inlineStr">
        <is>
          <t>бобовые, сухие зерна</t>
        </is>
      </c>
      <c r="D454" s="3" t="inlineStr">
        <is>
          <t>Мелкие зеленые бобы растения Vigna radiata. Богаты растительным белком, клетчаткой, фолиевой кислотой, марганцем, магнием, калием. Легко усваиваются по сравнению с другими бобовыми. Используются для проращивания, в супах, рагу, десертах. Быстро варятся без предварительного замачивания.</t>
        </is>
      </c>
      <c r="E454" s="3" t="inlineStr">
        <is>
          <t>на 100 г</t>
        </is>
      </c>
      <c r="F454" s="3" t="n">
        <v>347</v>
      </c>
      <c r="G454" s="3" t="n">
        <v>23.9</v>
      </c>
      <c r="H454" s="3" t="n">
        <v>1.2</v>
      </c>
      <c r="I454" s="3" t="n">
        <v>62.6</v>
      </c>
      <c r="J454" s="3" t="n">
        <v>16.3</v>
      </c>
      <c r="K454" s="3" t="n">
        <v>6.6</v>
      </c>
      <c r="L454" s="3" t="inlineStr">
        <is>
          <t>Фолиевая кислота (B9): 625; Manganese mg: 1.0; Магний: 189; Калий: 1246</t>
        </is>
      </c>
      <c r="M454" s="3" t="inlineStr">
        <is>
          <t>Хранить в сухом, прохладном, темном месте в герметичной таре. Влажность не более 14%. Маш имеет длительный срок хранения, но может терять способность к прорастанию со временем. Защищать от вредителей.</t>
        </is>
      </c>
      <c r="N454" s="3" t="inlineStr">
        <is>
          <t>12-24 месяца (в герметичной таре); До 3 лет (при температуре 10-15°C)</t>
        </is>
      </c>
      <c r="O454" s="3" t="inlineStr">
        <is>
          <t>3-5 дней (в герметичном контейнере); 3-5 дней</t>
        </is>
      </c>
      <c r="P454" s="3" t="inlineStr">
        <is>
          <t>До 6 месяцев</t>
        </is>
      </c>
      <c r="Q454" s="3" t="inlineStr">
        <is>
          <t>Появление жучков, моли; Затхлый, плесневелый запах; Изменение цвета (побледнение или потемнение); Потеря способности к набуханию и прорастанию; Образование комков</t>
        </is>
      </c>
      <c r="R454" s="3" t="inlineStr">
        <is>
          <t>Согласно СанПиН, бобы мунг для проращивания должны иметь высокую всхожесть и храниться не более 1 года.; Проростки маша — скоропортящийся продукт, требуют хранения в холодильнике и употребления в течение 3-5 дней.; Маш не содержит олигосахаридов, вызывающих газообразование, в отличие от многих других бобовых.</t>
        </is>
      </c>
      <c r="S454" s="3" t="inlineStr">
        <is>
          <t>Полная_база_продуктов_ИТОГ(2).xlsx</t>
        </is>
      </c>
      <c r="T454" s="3" t="n">
        <v>454</v>
      </c>
      <c r="U454" s="3" t="n">
        <v>453</v>
      </c>
      <c r="V454" s="3" t="inlineStr">
        <is>
          <t>REVIEW</t>
        </is>
      </c>
      <c r="W454" s="3" t="inlineStr">
        <is>
          <t>NO_PRODUCT_ID_IN_SOURCE; SOURCE_REQUIRED</t>
        </is>
      </c>
    </row>
    <row r="455">
      <c r="A455" s="3" t="inlineStr">
        <is>
          <t>PROD-0454</t>
        </is>
      </c>
      <c r="B455" s="3" t="inlineStr">
        <is>
          <t>Мед manuka MGO 100+</t>
        </is>
      </c>
      <c r="C455" s="3" t="inlineStr">
        <is>
          <t>мед</t>
        </is>
      </c>
      <c r="D455" s="3" t="inlineStr">
        <is>
          <t>Новозеландский, по содержанию метилглиоксаля</t>
        </is>
      </c>
      <c r="E455" s="3" t="inlineStr">
        <is>
          <t>на 100 г</t>
        </is>
      </c>
      <c r="F455" s="3" t="n">
        <v>305</v>
      </c>
      <c r="G455" s="3" t="n">
        <v>0.4</v>
      </c>
      <c r="H455" s="3" t="n">
        <v>0</v>
      </c>
      <c r="I455" s="3" t="n">
        <v>82.09999999999999</v>
      </c>
      <c r="J455" s="3" t="n">
        <v>0.2</v>
      </c>
      <c r="K455" s="3" t="n">
        <v>81.5</v>
      </c>
      <c r="L455" s="3" t="n"/>
      <c r="M455" s="3" t="inlineStr">
        <is>
          <t>В сухом прохладном темном месте</t>
        </is>
      </c>
      <c r="N455" s="3" t="inlineStr">
        <is>
          <t>24-36 месяцев (закрытый)</t>
        </is>
      </c>
      <c r="O455" s="3" t="inlineStr">
        <is>
          <t>12-24 месяца (открытый)</t>
        </is>
      </c>
      <c r="P455" s="3" t="inlineStr">
        <is>
          <t>Не применимо</t>
        </is>
      </c>
      <c r="Q455" s="3" t="inlineStr">
        <is>
          <t>Кристаллизация (норма), брожение, плесень</t>
        </is>
      </c>
      <c r="R455" s="3" t="inlineStr">
        <is>
          <t>MGO рейтинг — альтернатива UMF</t>
        </is>
      </c>
      <c r="S455" s="3" t="inlineStr">
        <is>
          <t>Полная_база_продуктов_ИТОГ(2).xlsx</t>
        </is>
      </c>
      <c r="T455" s="3" t="n">
        <v>455</v>
      </c>
      <c r="U455" s="3" t="n">
        <v>454</v>
      </c>
      <c r="V455" s="3" t="inlineStr">
        <is>
          <t>REVIEW</t>
        </is>
      </c>
      <c r="W455" s="3" t="inlineStr">
        <is>
          <t>NO_PRODUCT_ID_IN_SOURCE; SOURCE_REQUIRED</t>
        </is>
      </c>
    </row>
    <row r="456">
      <c r="A456" s="3" t="inlineStr">
        <is>
          <t>PROD-0455</t>
        </is>
      </c>
      <c r="B456" s="3" t="inlineStr">
        <is>
          <t>Мед manuka MGO 400+</t>
        </is>
      </c>
      <c r="C456" s="3" t="inlineStr">
        <is>
          <t>мед</t>
        </is>
      </c>
      <c r="D456" s="3" t="inlineStr">
        <is>
          <t>Новозеландский, высокая активность</t>
        </is>
      </c>
      <c r="E456" s="3" t="inlineStr">
        <is>
          <t>на 100 г</t>
        </is>
      </c>
      <c r="F456" s="3" t="n">
        <v>305</v>
      </c>
      <c r="G456" s="3" t="n">
        <v>0.4</v>
      </c>
      <c r="H456" s="3" t="n">
        <v>0</v>
      </c>
      <c r="I456" s="3" t="n">
        <v>82.09999999999999</v>
      </c>
      <c r="J456" s="3" t="n">
        <v>0.2</v>
      </c>
      <c r="K456" s="3" t="n">
        <v>81.5</v>
      </c>
      <c r="L456" s="3" t="n"/>
      <c r="M456" s="3" t="inlineStr">
        <is>
          <t>В сухом прохладном темном месте</t>
        </is>
      </c>
      <c r="N456" s="3" t="inlineStr">
        <is>
          <t>24-36 месяцев (закрытый)</t>
        </is>
      </c>
      <c r="O456" s="3" t="inlineStr">
        <is>
          <t>12-24 месяца (открытый)</t>
        </is>
      </c>
      <c r="P456" s="3" t="inlineStr">
        <is>
          <t>Не применимо</t>
        </is>
      </c>
      <c r="Q456" s="3" t="inlineStr">
        <is>
          <t>Кристаллизация (норма), брожение, плесень</t>
        </is>
      </c>
      <c r="R456" s="3" t="inlineStr">
        <is>
          <t>Высокая антибактериальная активность</t>
        </is>
      </c>
      <c r="S456" s="3" t="inlineStr">
        <is>
          <t>Полная_база_продуктов_ИТОГ(2).xlsx</t>
        </is>
      </c>
      <c r="T456" s="3" t="n">
        <v>456</v>
      </c>
      <c r="U456" s="3" t="n">
        <v>455</v>
      </c>
      <c r="V456" s="3" t="inlineStr">
        <is>
          <t>REVIEW</t>
        </is>
      </c>
      <c r="W456" s="3" t="inlineStr">
        <is>
          <t>NO_PRODUCT_ID_IN_SOURCE; SOURCE_REQUIRED</t>
        </is>
      </c>
    </row>
    <row r="457">
      <c r="A457" s="3" t="inlineStr">
        <is>
          <t>PROD-0456</t>
        </is>
      </c>
      <c r="B457" s="3" t="inlineStr">
        <is>
          <t>Мед manuka MGO 800+</t>
        </is>
      </c>
      <c r="C457" s="3" t="inlineStr">
        <is>
          <t>мед</t>
        </is>
      </c>
      <c r="D457" s="3" t="inlineStr">
        <is>
          <t>Новозеландский, максимальная активность</t>
        </is>
      </c>
      <c r="E457" s="3" t="inlineStr">
        <is>
          <t>на 100 г</t>
        </is>
      </c>
      <c r="F457" s="3" t="n">
        <v>305</v>
      </c>
      <c r="G457" s="3" t="n">
        <v>0.4</v>
      </c>
      <c r="H457" s="3" t="n">
        <v>0</v>
      </c>
      <c r="I457" s="3" t="n">
        <v>82.09999999999999</v>
      </c>
      <c r="J457" s="3" t="n">
        <v>0.2</v>
      </c>
      <c r="K457" s="3" t="n">
        <v>81.5</v>
      </c>
      <c r="L457" s="3" t="n"/>
      <c r="M457" s="3" t="inlineStr">
        <is>
          <t>В сухом прохладном темном месте</t>
        </is>
      </c>
      <c r="N457" s="3" t="inlineStr">
        <is>
          <t>24-36 месяцев (закрытый)</t>
        </is>
      </c>
      <c r="O457" s="3" t="inlineStr">
        <is>
          <t>12-24 месяца (открытый)</t>
        </is>
      </c>
      <c r="P457" s="3" t="inlineStr">
        <is>
          <t>Не применимо</t>
        </is>
      </c>
      <c r="Q457" s="3" t="inlineStr">
        <is>
          <t>Кристаллизация (норма), брожение, плесень</t>
        </is>
      </c>
      <c r="R457" s="3" t="inlineStr">
        <is>
          <t>Максимальная активность, терапевтический</t>
        </is>
      </c>
      <c r="S457" s="3" t="inlineStr">
        <is>
          <t>Полная_база_продуктов_ИТОГ(2).xlsx</t>
        </is>
      </c>
      <c r="T457" s="3" t="n">
        <v>457</v>
      </c>
      <c r="U457" s="3" t="n">
        <v>456</v>
      </c>
      <c r="V457" s="3" t="inlineStr">
        <is>
          <t>REVIEW</t>
        </is>
      </c>
      <c r="W457" s="3" t="inlineStr">
        <is>
          <t>NO_PRODUCT_ID_IN_SOURCE; SOURCE_REQUIRED</t>
        </is>
      </c>
    </row>
    <row r="458">
      <c r="A458" s="3" t="inlineStr">
        <is>
          <t>PROD-0457</t>
        </is>
      </c>
      <c r="B458" s="3" t="inlineStr">
        <is>
          <t>Мед sourwood</t>
        </is>
      </c>
      <c r="C458" s="3" t="inlineStr">
        <is>
          <t>мед</t>
        </is>
      </c>
      <c r="D458" s="3" t="inlineStr">
        <is>
          <t>Янтарный, пряный, американский премиум</t>
        </is>
      </c>
      <c r="E458" s="3" t="inlineStr">
        <is>
          <t>на 100 г</t>
        </is>
      </c>
      <c r="F458" s="3" t="n">
        <v>315</v>
      </c>
      <c r="G458" s="3" t="n">
        <v>0.4</v>
      </c>
      <c r="H458" s="3" t="n">
        <v>0.3</v>
      </c>
      <c r="I458" s="3" t="n">
        <v>81</v>
      </c>
      <c r="J458" s="3" t="n">
        <v>0.5</v>
      </c>
      <c r="K458" s="3" t="n">
        <v>78</v>
      </c>
      <c r="L458" s="3" t="n"/>
      <c r="M458" s="3" t="inlineStr">
        <is>
          <t>В сухом прохладном темном месте</t>
        </is>
      </c>
      <c r="N458" s="3" t="inlineStr">
        <is>
          <t>12-24 месяца (закрытый)</t>
        </is>
      </c>
      <c r="O458" s="3" t="inlineStr">
        <is>
          <t>12-24 месяца (открытый)</t>
        </is>
      </c>
      <c r="P458" s="3" t="inlineStr">
        <is>
          <t>Не применимо</t>
        </is>
      </c>
      <c r="Q458" s="3" t="inlineStr">
        <is>
          <t>Кристаллизация (норма), брожение, плесень</t>
        </is>
      </c>
      <c r="R458" s="3" t="inlineStr">
        <is>
          <t>Премиум американский мед, пряный вкус</t>
        </is>
      </c>
      <c r="S458" s="3" t="inlineStr">
        <is>
          <t>Полная_база_продуктов_ИТОГ(2).xlsx</t>
        </is>
      </c>
      <c r="T458" s="3" t="n">
        <v>458</v>
      </c>
      <c r="U458" s="3" t="n">
        <v>457</v>
      </c>
      <c r="V458" s="3" t="inlineStr">
        <is>
          <t>REVIEW</t>
        </is>
      </c>
      <c r="W458" s="3" t="inlineStr">
        <is>
          <t>NO_PRODUCT_ID_IN_SOURCE; SOURCE_REQUIRED</t>
        </is>
      </c>
    </row>
    <row r="459">
      <c r="A459" s="3" t="inlineStr">
        <is>
          <t>PROD-0458</t>
        </is>
      </c>
      <c r="B459" s="3" t="inlineStr">
        <is>
          <t>Мед tupelo</t>
        </is>
      </c>
      <c r="C459" s="3" t="inlineStr">
        <is>
          <t>мед</t>
        </is>
      </c>
      <c r="D459" s="3" t="inlineStr">
        <is>
          <t>Светлый, маслянистый, американский премиум</t>
        </is>
      </c>
      <c r="E459" s="3" t="inlineStr">
        <is>
          <t>на 100 г</t>
        </is>
      </c>
      <c r="F459" s="3" t="n">
        <v>310</v>
      </c>
      <c r="G459" s="3" t="n">
        <v>0.3</v>
      </c>
      <c r="H459" s="3" t="n">
        <v>0.2</v>
      </c>
      <c r="I459" s="3" t="n">
        <v>81.5</v>
      </c>
      <c r="J459" s="3" t="n">
        <v>0.3</v>
      </c>
      <c r="K459" s="3" t="n">
        <v>80</v>
      </c>
      <c r="L459" s="3" t="n"/>
      <c r="M459" s="3" t="inlineStr">
        <is>
          <t>В сухом прохладном темном месте</t>
        </is>
      </c>
      <c r="N459" s="3" t="inlineStr">
        <is>
          <t>12-24 месяца (закрытый)</t>
        </is>
      </c>
      <c r="O459" s="3" t="inlineStr">
        <is>
          <t>12-24 месяца (открытый)</t>
        </is>
      </c>
      <c r="P459" s="3" t="inlineStr">
        <is>
          <t>Не применимо</t>
        </is>
      </c>
      <c r="Q459" s="3" t="inlineStr">
        <is>
          <t>Кристаллизация (медленная, норма), брожение, плесень</t>
        </is>
      </c>
      <c r="R459" s="3" t="inlineStr">
        <is>
          <t>Премиум американский мед, не кристаллизуется</t>
        </is>
      </c>
      <c r="S459" s="3" t="inlineStr">
        <is>
          <t>Полная_база_продуктов_ИТОГ(2).xlsx</t>
        </is>
      </c>
      <c r="T459" s="3" t="n">
        <v>459</v>
      </c>
      <c r="U459" s="3" t="n">
        <v>458</v>
      </c>
      <c r="V459" s="3" t="inlineStr">
        <is>
          <t>REVIEW</t>
        </is>
      </c>
      <c r="W459" s="3" t="inlineStr">
        <is>
          <t>NO_PRODUCT_ID_IN_SOURCE; SOURCE_REQUIRED</t>
        </is>
      </c>
    </row>
    <row r="460">
      <c r="A460" s="3" t="inlineStr">
        <is>
          <t>PROD-0459</t>
        </is>
      </c>
      <c r="B460" s="3" t="inlineStr">
        <is>
          <t>Мед акациевый</t>
        </is>
      </c>
      <c r="C460" s="3" t="inlineStr">
        <is>
          <t>мед</t>
        </is>
      </c>
      <c r="D460" s="3" t="inlineStr">
        <is>
          <t>Светлый, жидкий, медленно кристаллизуется</t>
        </is>
      </c>
      <c r="E460" s="3" t="inlineStr">
        <is>
          <t>на 100 г</t>
        </is>
      </c>
      <c r="F460" s="3" t="n">
        <v>320</v>
      </c>
      <c r="G460" s="3" t="n">
        <v>0.4</v>
      </c>
      <c r="H460" s="3" t="n">
        <v>0</v>
      </c>
      <c r="I460" s="3" t="n">
        <v>82.09999999999999</v>
      </c>
      <c r="J460" s="3" t="n">
        <v>0.2</v>
      </c>
      <c r="K460" s="3" t="n">
        <v>81.5</v>
      </c>
      <c r="L460" s="3" t="n"/>
      <c r="M460" s="3" t="inlineStr">
        <is>
          <t>В сухом прохладном темном месте</t>
        </is>
      </c>
      <c r="N460" s="3" t="inlineStr">
        <is>
          <t>24-36 месяцев (закрытый)</t>
        </is>
      </c>
      <c r="O460" s="3" t="inlineStr">
        <is>
          <t>24-36 месяцев (открытый)</t>
        </is>
      </c>
      <c r="P460" s="3" t="inlineStr">
        <is>
          <t>Не применимо</t>
        </is>
      </c>
      <c r="Q460" s="3" t="inlineStr">
        <is>
          <t>Брожение, плесень</t>
        </is>
      </c>
      <c r="R460" s="3" t="inlineStr">
        <is>
          <t>Долго остается жидким, гипоаллергенный</t>
        </is>
      </c>
      <c r="S460" s="3" t="inlineStr">
        <is>
          <t>Полная_база_продуктов_ИТОГ(2).xlsx</t>
        </is>
      </c>
      <c r="T460" s="3" t="n">
        <v>460</v>
      </c>
      <c r="U460" s="3" t="n">
        <v>459</v>
      </c>
      <c r="V460" s="3" t="inlineStr">
        <is>
          <t>REVIEW</t>
        </is>
      </c>
      <c r="W460" s="3" t="inlineStr">
        <is>
          <t>NO_PRODUCT_ID_IN_SOURCE; SOURCE_REQUIRED</t>
        </is>
      </c>
    </row>
    <row r="461">
      <c r="A461" s="3" t="inlineStr">
        <is>
          <t>PROD-0460</t>
        </is>
      </c>
      <c r="B461" s="3" t="inlineStr">
        <is>
          <t>Мед апельсиновый (citrus)</t>
        </is>
      </c>
      <c r="C461" s="3" t="inlineStr">
        <is>
          <t>мед</t>
        </is>
      </c>
      <c r="D461" s="3" t="inlineStr">
        <is>
          <t>Светлый, цитрусовый аромат</t>
        </is>
      </c>
      <c r="E461" s="3" t="inlineStr">
        <is>
          <t>на 100 г</t>
        </is>
      </c>
      <c r="F461" s="3" t="n">
        <v>310</v>
      </c>
      <c r="G461" s="3" t="n">
        <v>0.3</v>
      </c>
      <c r="H461" s="3" t="n">
        <v>0.2</v>
      </c>
      <c r="I461" s="3" t="n">
        <v>81.5</v>
      </c>
      <c r="J461" s="3" t="n">
        <v>0.3</v>
      </c>
      <c r="K461" s="3" t="n">
        <v>80</v>
      </c>
      <c r="L461" s="3" t="n"/>
      <c r="M461" s="3" t="inlineStr">
        <is>
          <t>В сухом прохладном темном месте</t>
        </is>
      </c>
      <c r="N461" s="3" t="inlineStr">
        <is>
          <t>12-24 месяца (закрытый)</t>
        </is>
      </c>
      <c r="O461" s="3" t="inlineStr">
        <is>
          <t>12-24 месяца (открытый)</t>
        </is>
      </c>
      <c r="P461" s="3" t="inlineStr">
        <is>
          <t>Не применимо</t>
        </is>
      </c>
      <c r="Q461" s="3" t="inlineStr">
        <is>
          <t>Кристаллизация (норма), брожение, плесень</t>
        </is>
      </c>
      <c r="R461" s="3" t="inlineStr">
        <is>
          <t>Для десертов, чая, выпечки</t>
        </is>
      </c>
      <c r="S461" s="3" t="inlineStr">
        <is>
          <t>Полная_база_продуктов_ИТОГ(2).xlsx</t>
        </is>
      </c>
      <c r="T461" s="3" t="n">
        <v>461</v>
      </c>
      <c r="U461" s="3" t="n">
        <v>460</v>
      </c>
      <c r="V461" s="3" t="inlineStr">
        <is>
          <t>REVIEW</t>
        </is>
      </c>
      <c r="W461" s="3" t="inlineStr">
        <is>
          <t>NO_PRODUCT_ID_IN_SOURCE; SOURCE_REQUIRED</t>
        </is>
      </c>
    </row>
    <row r="462">
      <c r="A462" s="3" t="inlineStr">
        <is>
          <t>PROD-0461</t>
        </is>
      </c>
      <c r="B462" s="3" t="inlineStr">
        <is>
          <t>Мед борщевиковый</t>
        </is>
      </c>
      <c r="C462" s="3" t="inlineStr">
        <is>
          <t>мед</t>
        </is>
      </c>
      <c r="D462" s="3" t="inlineStr">
        <is>
          <t>Темный, специфический аромат</t>
        </is>
      </c>
      <c r="E462" s="3" t="inlineStr">
        <is>
          <t>на 100 г</t>
        </is>
      </c>
      <c r="F462" s="3" t="n">
        <v>320</v>
      </c>
      <c r="G462" s="3" t="n">
        <v>0.4</v>
      </c>
      <c r="H462" s="3" t="n">
        <v>0.3</v>
      </c>
      <c r="I462" s="3" t="n">
        <v>81</v>
      </c>
      <c r="J462" s="3" t="n">
        <v>0.5</v>
      </c>
      <c r="K462" s="3" t="n">
        <v>78</v>
      </c>
      <c r="L462" s="3" t="n"/>
      <c r="M462" s="3" t="inlineStr">
        <is>
          <t>В сухом прохладном темном месте</t>
        </is>
      </c>
      <c r="N462" s="3" t="inlineStr">
        <is>
          <t>12-24 месяца (закрытый)</t>
        </is>
      </c>
      <c r="O462" s="3" t="inlineStr">
        <is>
          <t>12-24 месяца (открытый)</t>
        </is>
      </c>
      <c r="P462" s="3" t="inlineStr">
        <is>
          <t>Не применимо</t>
        </is>
      </c>
      <c r="Q462" s="3" t="inlineStr">
        <is>
          <t>Кристаллизация (норма), брожение, плесень</t>
        </is>
      </c>
      <c r="R462" s="3" t="inlineStr">
        <is>
          <t>Специфический аромат, на любителя</t>
        </is>
      </c>
      <c r="S462" s="3" t="inlineStr">
        <is>
          <t>Полная_база_продуктов_ИТОГ(2).xlsx</t>
        </is>
      </c>
      <c r="T462" s="3" t="n">
        <v>462</v>
      </c>
      <c r="U462" s="3" t="n">
        <v>461</v>
      </c>
      <c r="V462" s="3" t="inlineStr">
        <is>
          <t>REVIEW</t>
        </is>
      </c>
      <c r="W462" s="3" t="inlineStr">
        <is>
          <t>NO_PRODUCT_ID_IN_SOURCE; SOURCE_REQUIRED</t>
        </is>
      </c>
    </row>
    <row r="463">
      <c r="A463" s="3" t="inlineStr">
        <is>
          <t>PROD-0462</t>
        </is>
      </c>
      <c r="B463" s="3" t="inlineStr">
        <is>
          <t>Мед вересковый</t>
        </is>
      </c>
      <c r="C463" s="3" t="inlineStr">
        <is>
          <t>мед</t>
        </is>
      </c>
      <c r="D463" s="3" t="inlineStr">
        <is>
          <t>Темно-янтарный, терпкий, желеобразный</t>
        </is>
      </c>
      <c r="E463" s="3" t="inlineStr">
        <is>
          <t>на 100 г</t>
        </is>
      </c>
      <c r="F463" s="3" t="n">
        <v>310</v>
      </c>
      <c r="G463" s="3" t="n">
        <v>0.5</v>
      </c>
      <c r="H463" s="3" t="n">
        <v>0.3</v>
      </c>
      <c r="I463" s="3" t="n">
        <v>81.5</v>
      </c>
      <c r="J463" s="3" t="n">
        <v>0.8</v>
      </c>
      <c r="K463" s="3" t="n">
        <v>79.2</v>
      </c>
      <c r="L463" s="3" t="n"/>
      <c r="M463" s="3" t="inlineStr">
        <is>
          <t>В сухом прохладном темном месте</t>
        </is>
      </c>
      <c r="N463" s="3" t="inlineStr">
        <is>
          <t>24-36 месяцев (закрытый)</t>
        </is>
      </c>
      <c r="O463" s="3" t="inlineStr">
        <is>
          <t>24-36 месяцев (открытый)</t>
        </is>
      </c>
      <c r="P463" s="3" t="inlineStr">
        <is>
          <t>Не применимо</t>
        </is>
      </c>
      <c r="Q463" s="3" t="inlineStr">
        <is>
          <t>Брожение, плесень</t>
        </is>
      </c>
      <c r="R463" s="3" t="inlineStr">
        <is>
          <t>Желеобразная текстура, медленно кристаллизуется</t>
        </is>
      </c>
      <c r="S463" s="3" t="inlineStr">
        <is>
          <t>Полная_база_продуктов_ИТОГ(2).xlsx</t>
        </is>
      </c>
      <c r="T463" s="3" t="n">
        <v>463</v>
      </c>
      <c r="U463" s="3" t="n">
        <v>462</v>
      </c>
      <c r="V463" s="3" t="inlineStr">
        <is>
          <t>REVIEW</t>
        </is>
      </c>
      <c r="W463" s="3" t="inlineStr">
        <is>
          <t>NO_PRODUCT_ID_IN_SOURCE; SOURCE_REQUIRED</t>
        </is>
      </c>
    </row>
    <row r="464">
      <c r="A464" s="3" t="inlineStr">
        <is>
          <t>PROD-0463</t>
        </is>
      </c>
      <c r="B464" s="3" t="inlineStr">
        <is>
          <t>Мед горный (разнотравье)</t>
        </is>
      </c>
      <c r="C464" s="3" t="inlineStr">
        <is>
          <t>мед</t>
        </is>
      </c>
      <c r="D464" s="3" t="inlineStr">
        <is>
          <t>Светлый/темный, альпийские травы</t>
        </is>
      </c>
      <c r="E464" s="3" t="inlineStr">
        <is>
          <t>на 100 г</t>
        </is>
      </c>
      <c r="F464" s="3" t="n">
        <v>315</v>
      </c>
      <c r="G464" s="3" t="n">
        <v>0.4</v>
      </c>
      <c r="H464" s="3" t="n">
        <v>0.3</v>
      </c>
      <c r="I464" s="3" t="n">
        <v>81</v>
      </c>
      <c r="J464" s="3" t="n">
        <v>0.5</v>
      </c>
      <c r="K464" s="3" t="n">
        <v>78</v>
      </c>
      <c r="L464" s="3" t="n"/>
      <c r="M464" s="3" t="inlineStr">
        <is>
          <t>В сухом прохладном темном месте</t>
        </is>
      </c>
      <c r="N464" s="3" t="inlineStr">
        <is>
          <t>12-24 месяца (закрытый)</t>
        </is>
      </c>
      <c r="O464" s="3" t="inlineStr">
        <is>
          <t>12-24 месяца (открытый)</t>
        </is>
      </c>
      <c r="P464" s="3" t="inlineStr">
        <is>
          <t>Не применимо</t>
        </is>
      </c>
      <c r="Q464" s="3" t="inlineStr">
        <is>
          <t>Кристаллизация (норма), брожение, плесень</t>
        </is>
      </c>
      <c r="R464" s="3" t="inlineStr">
        <is>
          <t>Альпийские травы, чистый вкус</t>
        </is>
      </c>
      <c r="S464" s="3" t="inlineStr">
        <is>
          <t>Полная_база_продуктов_ИТОГ(2).xlsx</t>
        </is>
      </c>
      <c r="T464" s="3" t="n">
        <v>464</v>
      </c>
      <c r="U464" s="3" t="n">
        <v>463</v>
      </c>
      <c r="V464" s="3" t="inlineStr">
        <is>
          <t>REVIEW</t>
        </is>
      </c>
      <c r="W464" s="3" t="inlineStr">
        <is>
          <t>NO_PRODUCT_ID_IN_SOURCE; SOURCE_REQUIRED</t>
        </is>
      </c>
    </row>
    <row r="465">
      <c r="A465" s="3" t="inlineStr">
        <is>
          <t>PROD-0464</t>
        </is>
      </c>
      <c r="B465" s="3" t="inlineStr">
        <is>
          <t>Мед гречишный</t>
        </is>
      </c>
      <c r="C465" s="3" t="inlineStr">
        <is>
          <t>мед</t>
        </is>
      </c>
      <c r="D465" s="3" t="inlineStr">
        <is>
          <t>Темный, терпкий, богат железом</t>
        </is>
      </c>
      <c r="E465" s="3" t="inlineStr">
        <is>
          <t>на 100 г</t>
        </is>
      </c>
      <c r="F465" s="3" t="n">
        <v>325</v>
      </c>
      <c r="G465" s="3" t="n">
        <v>0.4</v>
      </c>
      <c r="H465" s="3" t="n">
        <v>0.5</v>
      </c>
      <c r="I465" s="3" t="n">
        <v>82.40000000000001</v>
      </c>
      <c r="J465" s="3" t="n">
        <v>0.4</v>
      </c>
      <c r="K465" s="3" t="n">
        <v>80.3</v>
      </c>
      <c r="L465" s="3" t="n"/>
      <c r="M465" s="3" t="inlineStr">
        <is>
          <t>В сухом прохладном темном месте</t>
        </is>
      </c>
      <c r="N465" s="3" t="inlineStr">
        <is>
          <t>12-24 месяца (закрытый)</t>
        </is>
      </c>
      <c r="O465" s="3" t="inlineStr">
        <is>
          <t>12-24 месяца (открытый)</t>
        </is>
      </c>
      <c r="P465" s="3" t="inlineStr">
        <is>
          <t>Не применимо</t>
        </is>
      </c>
      <c r="Q465" s="3" t="inlineStr">
        <is>
          <t>Кристаллизация (норма), брожение, плесень</t>
        </is>
      </c>
      <c r="R465" s="3" t="inlineStr">
        <is>
          <t>Быстро кристаллизуется, богат минералами</t>
        </is>
      </c>
      <c r="S465" s="3" t="inlineStr">
        <is>
          <t>Полная_база_продуктов_ИТОГ(2).xlsx</t>
        </is>
      </c>
      <c r="T465" s="3" t="n">
        <v>465</v>
      </c>
      <c r="U465" s="3" t="n">
        <v>464</v>
      </c>
      <c r="V465" s="3" t="inlineStr">
        <is>
          <t>REVIEW</t>
        </is>
      </c>
      <c r="W465" s="3" t="inlineStr">
        <is>
          <t>NO_PRODUCT_ID_IN_SOURCE; SOURCE_REQUIRED</t>
        </is>
      </c>
    </row>
    <row r="466">
      <c r="A466" s="3" t="inlineStr">
        <is>
          <t>PROD-0465</t>
        </is>
      </c>
      <c r="B466" s="3" t="inlineStr">
        <is>
          <t>Мед донниковый</t>
        </is>
      </c>
      <c r="C466" s="3" t="inlineStr">
        <is>
          <t>мед</t>
        </is>
      </c>
      <c r="D466" s="3" t="inlineStr">
        <is>
          <t>Светлый, ванильный аромат</t>
        </is>
      </c>
      <c r="E466" s="3" t="inlineStr">
        <is>
          <t>на 100 г</t>
        </is>
      </c>
      <c r="F466" s="3" t="n">
        <v>315</v>
      </c>
      <c r="G466" s="3" t="n">
        <v>0.3</v>
      </c>
      <c r="H466" s="3" t="n">
        <v>0</v>
      </c>
      <c r="I466" s="3" t="n">
        <v>81.90000000000001</v>
      </c>
      <c r="J466" s="3" t="n">
        <v>0.2</v>
      </c>
      <c r="K466" s="3" t="n">
        <v>81.2</v>
      </c>
      <c r="L466" s="3" t="n"/>
      <c r="M466" s="3" t="inlineStr">
        <is>
          <t>В сухом прохладном темном месте</t>
        </is>
      </c>
      <c r="N466" s="3" t="inlineStr">
        <is>
          <t>12-24 месяца (закрытый)</t>
        </is>
      </c>
      <c r="O466" s="3" t="inlineStr">
        <is>
          <t>12-24 месяца (открытый)</t>
        </is>
      </c>
      <c r="P466" s="3" t="inlineStr">
        <is>
          <t>Не применимо</t>
        </is>
      </c>
      <c r="Q466" s="3" t="inlineStr">
        <is>
          <t>Кристаллизация (норма), брожение, плесень</t>
        </is>
      </c>
      <c r="R466" s="3" t="inlineStr">
        <is>
          <t>Ванильный аромат, успокаивающий</t>
        </is>
      </c>
      <c r="S466" s="3" t="inlineStr">
        <is>
          <t>Полная_база_продуктов_ИТОГ(2).xlsx</t>
        </is>
      </c>
      <c r="T466" s="3" t="n">
        <v>466</v>
      </c>
      <c r="U466" s="3" t="n">
        <v>465</v>
      </c>
      <c r="V466" s="3" t="inlineStr">
        <is>
          <t>REVIEW</t>
        </is>
      </c>
      <c r="W466" s="3" t="inlineStr">
        <is>
          <t>NO_PRODUCT_ID_IN_SOURCE; SOURCE_REQUIRED</t>
        </is>
      </c>
    </row>
    <row r="467">
      <c r="A467" s="3" t="inlineStr">
        <is>
          <t>PROD-0466</t>
        </is>
      </c>
      <c r="B467" s="3" t="inlineStr">
        <is>
          <t>Мед дягилевый</t>
        </is>
      </c>
      <c r="C467" s="3" t="inlineStr">
        <is>
          <t>мед</t>
        </is>
      </c>
      <c r="D467" s="3" t="inlineStr">
        <is>
          <t>Темный, пряный аромат, лечебный</t>
        </is>
      </c>
      <c r="E467" s="3" t="inlineStr">
        <is>
          <t>на 100 г</t>
        </is>
      </c>
      <c r="F467" s="3" t="n">
        <v>320</v>
      </c>
      <c r="G467" s="3" t="n">
        <v>0.4</v>
      </c>
      <c r="H467" s="3" t="n">
        <v>0.3</v>
      </c>
      <c r="I467" s="3" t="n">
        <v>81</v>
      </c>
      <c r="J467" s="3" t="n">
        <v>0.5</v>
      </c>
      <c r="K467" s="3" t="n">
        <v>78</v>
      </c>
      <c r="L467" s="3" t="n"/>
      <c r="M467" s="3" t="inlineStr">
        <is>
          <t>В сухом прохладном темном месте</t>
        </is>
      </c>
      <c r="N467" s="3" t="inlineStr">
        <is>
          <t>12-24 месяца (закрытый)</t>
        </is>
      </c>
      <c r="O467" s="3" t="inlineStr">
        <is>
          <t>12-24 месяца (открытый)</t>
        </is>
      </c>
      <c r="P467" s="3" t="inlineStr">
        <is>
          <t>Не применимо</t>
        </is>
      </c>
      <c r="Q467" s="3" t="inlineStr">
        <is>
          <t>Кристаллизация (норма), брожение, плесень</t>
        </is>
      </c>
      <c r="R467" s="3" t="inlineStr">
        <is>
          <t>Пряный аромат, для ЖКТ</t>
        </is>
      </c>
      <c r="S467" s="3" t="inlineStr">
        <is>
          <t>Полная_база_продуктов_ИТОГ(2).xlsx</t>
        </is>
      </c>
      <c r="T467" s="3" t="n">
        <v>467</v>
      </c>
      <c r="U467" s="3" t="n">
        <v>466</v>
      </c>
      <c r="V467" s="3" t="inlineStr">
        <is>
          <t>REVIEW</t>
        </is>
      </c>
      <c r="W467" s="3" t="inlineStr">
        <is>
          <t>NO_PRODUCT_ID_IN_SOURCE; SOURCE_REQUIRED</t>
        </is>
      </c>
    </row>
    <row r="468">
      <c r="A468" s="3" t="inlineStr">
        <is>
          <t>PROD-0467</t>
        </is>
      </c>
      <c r="B468" s="3" t="inlineStr">
        <is>
          <t>Мед ежевичный</t>
        </is>
      </c>
      <c r="C468" s="3" t="inlineStr">
        <is>
          <t>мед</t>
        </is>
      </c>
      <c r="D468" s="3" t="inlineStr">
        <is>
          <t>Темный, ежевичный аромат</t>
        </is>
      </c>
      <c r="E468" s="3" t="inlineStr">
        <is>
          <t>на 100 г</t>
        </is>
      </c>
      <c r="F468" s="3" t="n">
        <v>320</v>
      </c>
      <c r="G468" s="3" t="n">
        <v>0.4</v>
      </c>
      <c r="H468" s="3" t="n">
        <v>0.3</v>
      </c>
      <c r="I468" s="3" t="n">
        <v>81</v>
      </c>
      <c r="J468" s="3" t="n">
        <v>0.5</v>
      </c>
      <c r="K468" s="3" t="n">
        <v>78</v>
      </c>
      <c r="L468" s="3" t="n"/>
      <c r="M468" s="3" t="inlineStr">
        <is>
          <t>В сухом прохладном темном месте</t>
        </is>
      </c>
      <c r="N468" s="3" t="inlineStr">
        <is>
          <t>12-24 месяца (закрытый)</t>
        </is>
      </c>
      <c r="O468" s="3" t="inlineStr">
        <is>
          <t>12-24 месяца (открытый)</t>
        </is>
      </c>
      <c r="P468" s="3" t="inlineStr">
        <is>
          <t>Не применимо</t>
        </is>
      </c>
      <c r="Q468" s="3" t="inlineStr">
        <is>
          <t>Кристаллизация (норма), брожение, плесень</t>
        </is>
      </c>
      <c r="R468" s="3" t="inlineStr">
        <is>
          <t>Для десертов, чая, выпечки</t>
        </is>
      </c>
      <c r="S468" s="3" t="inlineStr">
        <is>
          <t>Полная_база_продуктов_ИТОГ(2).xlsx</t>
        </is>
      </c>
      <c r="T468" s="3" t="n">
        <v>468</v>
      </c>
      <c r="U468" s="3" t="n">
        <v>467</v>
      </c>
      <c r="V468" s="3" t="inlineStr">
        <is>
          <t>REVIEW</t>
        </is>
      </c>
      <c r="W468" s="3" t="inlineStr">
        <is>
          <t>NO_PRODUCT_ID_IN_SOURCE; SOURCE_REQUIRED</t>
        </is>
      </c>
    </row>
    <row r="469">
      <c r="A469" s="3" t="inlineStr">
        <is>
          <t>PROD-0468</t>
        </is>
      </c>
      <c r="B469" s="3" t="inlineStr">
        <is>
          <t>Мед искусственный</t>
        </is>
      </c>
      <c r="C469" s="3" t="inlineStr">
        <is>
          <t>сахарный сироп с добавками</t>
        </is>
      </c>
      <c r="D469" s="3" t="inlineStr">
        <is>
          <t>Продукт, имитирующий натуральный мёд, обычно изготавливается из инвертного сахарного сиропа (сахароза, расщеплённая кислотами) с добавлением ароматизаторов, красителей, иногда небольшого количества натурального мёда.</t>
        </is>
      </c>
      <c r="E469" s="3" t="inlineStr">
        <is>
          <t>на 100 г</t>
        </is>
      </c>
      <c r="F469" s="3" t="n"/>
      <c r="G469" s="3" t="n"/>
      <c r="H469" s="3" t="n"/>
      <c r="I469" s="3" t="n"/>
      <c r="J469" s="3" t="n"/>
      <c r="K469" s="3" t="n"/>
      <c r="L469" s="3" t="n"/>
      <c r="M469" s="3" t="inlineStr">
        <is>
          <t>Хранить в сухом, тёмном месте при комнатной температуре в плотно закрытой таре. Не кристаллизуется, как натуральный мёд.</t>
        </is>
      </c>
      <c r="N469" s="3" t="inlineStr">
        <is>
          <t>12-18 месяцев (согласно ТУ производителя)</t>
        </is>
      </c>
      <c r="O469" s="3" t="n"/>
      <c r="P469" s="3" t="n"/>
      <c r="Q469" s="3" t="inlineStr">
        <is>
          <t>Появление плесени (при попадании влаги); Неприятный химический или кислый запах; Расслоение</t>
        </is>
      </c>
      <c r="R469" s="3" t="inlineStr">
        <is>
          <t>Состав может сильно варьироваться. Следуйте рекомендациям на упаковке.; Не обладает антимикробными свойствами натурального мёда.; Часто используется в кондитерской промышленности из-за стабильных свойств.</t>
        </is>
      </c>
      <c r="S469" s="3" t="inlineStr">
        <is>
          <t>Полная_база_продуктов_ИТОГ(2).xlsx</t>
        </is>
      </c>
      <c r="T469" s="3" t="n">
        <v>469</v>
      </c>
      <c r="U469" s="3" t="n">
        <v>468</v>
      </c>
      <c r="V469" s="3" t="inlineStr">
        <is>
          <t>REVIEW</t>
        </is>
      </c>
      <c r="W469" s="3" t="inlineStr">
        <is>
          <t>KCAL_MISSING; MACROS_MISSING; NO_PRODUCT_ID_IN_SOURCE; SOURCE_REQUIRED</t>
        </is>
      </c>
    </row>
    <row r="470">
      <c r="A470" s="3" t="inlineStr">
        <is>
          <t>PROD-0469</t>
        </is>
      </c>
      <c r="B470" s="3" t="inlineStr">
        <is>
          <t>Мед искусственный (сиропы)</t>
        </is>
      </c>
      <c r="C470" s="3" t="inlineStr">
        <is>
          <t>сахарный сироп, имитация мёда</t>
        </is>
      </c>
      <c r="D470" s="3" t="inlineStr">
        <is>
          <t>Сахарный сироп, ароматизированный и окрашенный под мёд. Часто изготавливается из инвертированного сахара с добавлением ароматизаторов, красителей, кислот. Не имеет полезных свойств натурального мёда. Используется как дешёвый заменитель.</t>
        </is>
      </c>
      <c r="E470" s="3" t="inlineStr">
        <is>
          <t>на 100 г</t>
        </is>
      </c>
      <c r="F470" s="3" t="n">
        <v>300</v>
      </c>
      <c r="G470" s="3" t="n">
        <v>0</v>
      </c>
      <c r="H470" s="3" t="n">
        <v>0</v>
      </c>
      <c r="I470" s="3" t="n">
        <v>75</v>
      </c>
      <c r="J470" s="3" t="n">
        <v>0</v>
      </c>
      <c r="K470" s="3" t="n">
        <v>74</v>
      </c>
      <c r="L470" s="3" t="inlineStr">
        <is>
          <t>Additives: ароматизаторы, красители, кислоты</t>
        </is>
      </c>
      <c r="M470" s="3" t="inlineStr">
        <is>
          <t>Хранить в сухом, прохладном (5-20°C), тёмном месте. После вскрытия хранить при комнатной температуре или в холодильнике. Герметично закрывать.</t>
        </is>
      </c>
      <c r="N470" s="3" t="inlineStr">
        <is>
          <t>12-18 месяцев; 6-12 месяцев</t>
        </is>
      </c>
      <c r="O470" s="3" t="n"/>
      <c r="P470" s="3" t="n"/>
      <c r="Q470" s="3" t="inlineStr">
        <is>
          <t>Кристаллизация (не всегда порча); Появление плесени (редко, при высокой влажности); Неприятный запах; Изменение консистенции (становится слишком густым или жидким); Расслоение</t>
        </is>
      </c>
      <c r="R470" s="3" t="inlineStr">
        <is>
          <t>Искусственный мёд не обладает антимикробными свойствами натурального.; Часто используется в кондитерской промышленности.; Читайте состав — может содержать нежелательные добавки.</t>
        </is>
      </c>
      <c r="S470" s="3" t="inlineStr">
        <is>
          <t>Полная_база_продуктов_ИТОГ(2).xlsx</t>
        </is>
      </c>
      <c r="T470" s="3" t="n">
        <v>470</v>
      </c>
      <c r="U470" s="3" t="n">
        <v>469</v>
      </c>
      <c r="V470" s="3" t="inlineStr">
        <is>
          <t>REVIEW</t>
        </is>
      </c>
      <c r="W470" s="3" t="inlineStr">
        <is>
          <t>NO_PRODUCT_ID_IN_SOURCE; SOURCE_REQUIRED</t>
        </is>
      </c>
    </row>
    <row r="471">
      <c r="A471" s="3" t="inlineStr">
        <is>
          <t>PROD-0470</t>
        </is>
      </c>
      <c r="B471" s="3" t="inlineStr">
        <is>
          <t>Мед каштановый</t>
        </is>
      </c>
      <c r="C471" s="3" t="inlineStr">
        <is>
          <t>мед</t>
        </is>
      </c>
      <c r="D471" s="3" t="inlineStr">
        <is>
          <t>Темный, горьковатый, мужской</t>
        </is>
      </c>
      <c r="E471" s="3" t="inlineStr">
        <is>
          <t>на 100 г</t>
        </is>
      </c>
      <c r="F471" s="3" t="n">
        <v>303</v>
      </c>
      <c r="G471" s="3" t="n">
        <v>0.8</v>
      </c>
      <c r="H471" s="3" t="n">
        <v>0.1</v>
      </c>
      <c r="I471" s="3" t="n">
        <v>80.7</v>
      </c>
      <c r="J471" s="3" t="n">
        <v>1.1</v>
      </c>
      <c r="K471" s="3" t="n">
        <v>77.5</v>
      </c>
      <c r="L471" s="3" t="n"/>
      <c r="M471" s="3" t="inlineStr">
        <is>
          <t>В сухом прохладном темном месте</t>
        </is>
      </c>
      <c r="N471" s="3" t="inlineStr">
        <is>
          <t>18-24 месяца (закрытый)</t>
        </is>
      </c>
      <c r="O471" s="3" t="inlineStr">
        <is>
          <t>18-24 месяца (открытый)</t>
        </is>
      </c>
      <c r="P471" s="3" t="inlineStr">
        <is>
          <t>Не применимо</t>
        </is>
      </c>
      <c r="Q471" s="3" t="inlineStr">
        <is>
          <t>Кристаллизация (норма), брожение, плесень</t>
        </is>
      </c>
      <c r="R471" s="3" t="inlineStr">
        <is>
          <t>Горчинка — норма, богат минералами</t>
        </is>
      </c>
      <c r="S471" s="3" t="inlineStr">
        <is>
          <t>Полная_база_продуктов_ИТОГ(2).xlsx</t>
        </is>
      </c>
      <c r="T471" s="3" t="n">
        <v>471</v>
      </c>
      <c r="U471" s="3" t="n">
        <v>470</v>
      </c>
      <c r="V471" s="3" t="inlineStr">
        <is>
          <t>REVIEW</t>
        </is>
      </c>
      <c r="W471" s="3" t="inlineStr">
        <is>
          <t>NO_PRODUCT_ID_IN_SOURCE; SOURCE_REQUIRED</t>
        </is>
      </c>
    </row>
    <row r="472">
      <c r="A472" s="3" t="inlineStr">
        <is>
          <t>PROD-0471</t>
        </is>
      </c>
      <c r="B472" s="3" t="inlineStr">
        <is>
          <t>Мед кипрейный (иван-чай)</t>
        </is>
      </c>
      <c r="C472" s="3" t="inlineStr">
        <is>
          <t>мед</t>
        </is>
      </c>
      <c r="D472" s="3" t="inlineStr">
        <is>
          <t>Светлый, нежный, зеленый оттенок</t>
        </is>
      </c>
      <c r="E472" s="3" t="inlineStr">
        <is>
          <t>на 100 г</t>
        </is>
      </c>
      <c r="F472" s="3" t="n">
        <v>304</v>
      </c>
      <c r="G472" s="3" t="n">
        <v>0.3</v>
      </c>
      <c r="H472" s="3" t="n">
        <v>0</v>
      </c>
      <c r="I472" s="3" t="n">
        <v>82.40000000000001</v>
      </c>
      <c r="J472" s="3" t="n">
        <v>0.2</v>
      </c>
      <c r="K472" s="3" t="n">
        <v>82.09999999999999</v>
      </c>
      <c r="L472" s="3" t="n"/>
      <c r="M472" s="3" t="inlineStr">
        <is>
          <t>В сухом прохладном темном месте</t>
        </is>
      </c>
      <c r="N472" s="3" t="inlineStr">
        <is>
          <t>12-24 месяца (закрытый)</t>
        </is>
      </c>
      <c r="O472" s="3" t="inlineStr">
        <is>
          <t>12-24 месяца (открытый)</t>
        </is>
      </c>
      <c r="P472" s="3" t="inlineStr">
        <is>
          <t>Не применимо</t>
        </is>
      </c>
      <c r="Q472" s="3" t="inlineStr">
        <is>
          <t>Кристаллизация (норма), брожение, плесень</t>
        </is>
      </c>
      <c r="R472" s="3" t="inlineStr">
        <is>
          <t>Нежный вкус, быстро кристаллизуется</t>
        </is>
      </c>
      <c r="S472" s="3" t="inlineStr">
        <is>
          <t>Полная_база_продуктов_ИТОГ(2).xlsx</t>
        </is>
      </c>
      <c r="T472" s="3" t="n">
        <v>472</v>
      </c>
      <c r="U472" s="3" t="n">
        <v>471</v>
      </c>
      <c r="V472" s="3" t="inlineStr">
        <is>
          <t>REVIEW</t>
        </is>
      </c>
      <c r="W472" s="3" t="inlineStr">
        <is>
          <t>NO_PRODUCT_ID_IN_SOURCE; SOURCE_REQUIRED</t>
        </is>
      </c>
    </row>
    <row r="473">
      <c r="A473" s="3" t="inlineStr">
        <is>
          <t>PROD-0472</t>
        </is>
      </c>
      <c r="B473" s="3" t="inlineStr">
        <is>
          <t>Мед клеверный</t>
        </is>
      </c>
      <c r="C473" s="3" t="inlineStr">
        <is>
          <t>мед</t>
        </is>
      </c>
      <c r="D473" s="3" t="inlineStr">
        <is>
          <t>Светлый, мягкий, цветочный</t>
        </is>
      </c>
      <c r="E473" s="3" t="inlineStr">
        <is>
          <t>на 100 г</t>
        </is>
      </c>
      <c r="F473" s="3" t="n">
        <v>310</v>
      </c>
      <c r="G473" s="3" t="n">
        <v>0.3</v>
      </c>
      <c r="H473" s="3" t="n">
        <v>0.2</v>
      </c>
      <c r="I473" s="3" t="n">
        <v>81.5</v>
      </c>
      <c r="J473" s="3" t="n">
        <v>0.3</v>
      </c>
      <c r="K473" s="3" t="n">
        <v>80</v>
      </c>
      <c r="L473" s="3" t="n"/>
      <c r="M473" s="3" t="inlineStr">
        <is>
          <t>В сухом прохладном темном месте</t>
        </is>
      </c>
      <c r="N473" s="3" t="inlineStr">
        <is>
          <t>12-24 месяца (закрытый)</t>
        </is>
      </c>
      <c r="O473" s="3" t="inlineStr">
        <is>
          <t>12-24 месяца (открытый)</t>
        </is>
      </c>
      <c r="P473" s="3" t="inlineStr">
        <is>
          <t>Не применимо</t>
        </is>
      </c>
      <c r="Q473" s="3" t="inlineStr">
        <is>
          <t>Кристаллизация (норма), брожение, плесень</t>
        </is>
      </c>
      <c r="R473" s="3" t="inlineStr">
        <is>
          <t>Мягкий вкус, универсальный</t>
        </is>
      </c>
      <c r="S473" s="3" t="inlineStr">
        <is>
          <t>Полная_база_продуктов_ИТОГ(2).xlsx</t>
        </is>
      </c>
      <c r="T473" s="3" t="n">
        <v>473</v>
      </c>
      <c r="U473" s="3" t="n">
        <v>472</v>
      </c>
      <c r="V473" s="3" t="inlineStr">
        <is>
          <t>REVIEW</t>
        </is>
      </c>
      <c r="W473" s="3" t="inlineStr">
        <is>
          <t>NO_PRODUCT_ID_IN_SOURCE; SOURCE_REQUIRED</t>
        </is>
      </c>
    </row>
    <row r="474">
      <c r="A474" s="3" t="inlineStr">
        <is>
          <t>PROD-0473</t>
        </is>
      </c>
      <c r="B474" s="3" t="inlineStr">
        <is>
          <t>Мед клубничный</t>
        </is>
      </c>
      <c r="C474" s="3" t="inlineStr">
        <is>
          <t>мед</t>
        </is>
      </c>
      <c r="D474" s="3" t="inlineStr">
        <is>
          <t>Светлый, клубничный аромат</t>
        </is>
      </c>
      <c r="E474" s="3" t="inlineStr">
        <is>
          <t>на 100 г</t>
        </is>
      </c>
      <c r="F474" s="3" t="n">
        <v>310</v>
      </c>
      <c r="G474" s="3" t="n">
        <v>0.3</v>
      </c>
      <c r="H474" s="3" t="n">
        <v>0.2</v>
      </c>
      <c r="I474" s="3" t="n">
        <v>81.5</v>
      </c>
      <c r="J474" s="3" t="n">
        <v>0.3</v>
      </c>
      <c r="K474" s="3" t="n">
        <v>80</v>
      </c>
      <c r="L474" s="3" t="n"/>
      <c r="M474" s="3" t="inlineStr">
        <is>
          <t>В сухом прохладном темном месте</t>
        </is>
      </c>
      <c r="N474" s="3" t="inlineStr">
        <is>
          <t>12-24 месяца (закрытый)</t>
        </is>
      </c>
      <c r="O474" s="3" t="inlineStr">
        <is>
          <t>12-24 месяца (открытый)</t>
        </is>
      </c>
      <c r="P474" s="3" t="inlineStr">
        <is>
          <t>Не применимо</t>
        </is>
      </c>
      <c r="Q474" s="3" t="inlineStr">
        <is>
          <t>Кристаллизация (норма), брожение, плесень</t>
        </is>
      </c>
      <c r="R474" s="3" t="inlineStr">
        <is>
          <t>Для десертов, чая, выпечки</t>
        </is>
      </c>
      <c r="S474" s="3" t="inlineStr">
        <is>
          <t>Полная_база_продуктов_ИТОГ(2).xlsx</t>
        </is>
      </c>
      <c r="T474" s="3" t="n">
        <v>474</v>
      </c>
      <c r="U474" s="3" t="n">
        <v>473</v>
      </c>
      <c r="V474" s="3" t="inlineStr">
        <is>
          <t>REVIEW</t>
        </is>
      </c>
      <c r="W474" s="3" t="inlineStr">
        <is>
          <t>NO_PRODUCT_ID_IN_SOURCE; SOURCE_REQUIRED</t>
        </is>
      </c>
    </row>
    <row r="475">
      <c r="A475" s="3" t="inlineStr">
        <is>
          <t>PROD-0474</t>
        </is>
      </c>
      <c r="B475" s="3" t="inlineStr">
        <is>
          <t>Мед лавандовый</t>
        </is>
      </c>
      <c r="C475" s="3" t="inlineStr">
        <is>
          <t>мед</t>
        </is>
      </c>
      <c r="D475" s="3" t="inlineStr">
        <is>
          <t>Светлый, лавандовый аромат, прованский</t>
        </is>
      </c>
      <c r="E475" s="3" t="inlineStr">
        <is>
          <t>на 100 г</t>
        </is>
      </c>
      <c r="F475" s="3" t="n">
        <v>310</v>
      </c>
      <c r="G475" s="3" t="n">
        <v>0.3</v>
      </c>
      <c r="H475" s="3" t="n">
        <v>0.2</v>
      </c>
      <c r="I475" s="3" t="n">
        <v>81.5</v>
      </c>
      <c r="J475" s="3" t="n">
        <v>0.3</v>
      </c>
      <c r="K475" s="3" t="n">
        <v>80</v>
      </c>
      <c r="L475" s="3" t="n"/>
      <c r="M475" s="3" t="inlineStr">
        <is>
          <t>В сухом прохладном темном месте</t>
        </is>
      </c>
      <c r="N475" s="3" t="inlineStr">
        <is>
          <t>12-24 месяца (закрытый)</t>
        </is>
      </c>
      <c r="O475" s="3" t="inlineStr">
        <is>
          <t>12-24 месяца (открытый)</t>
        </is>
      </c>
      <c r="P475" s="3" t="inlineStr">
        <is>
          <t>Не применимо</t>
        </is>
      </c>
      <c r="Q475" s="3" t="inlineStr">
        <is>
          <t>Кристаллизация (норма), брожение, плесень</t>
        </is>
      </c>
      <c r="R475" s="3" t="inlineStr">
        <is>
          <t>Успокаивающий, для десертов, чая</t>
        </is>
      </c>
      <c r="S475" s="3" t="inlineStr">
        <is>
          <t>Полная_база_продуктов_ИТОГ(2).xlsx</t>
        </is>
      </c>
      <c r="T475" s="3" t="n">
        <v>475</v>
      </c>
      <c r="U475" s="3" t="n">
        <v>474</v>
      </c>
      <c r="V475" s="3" t="inlineStr">
        <is>
          <t>REVIEW</t>
        </is>
      </c>
      <c r="W475" s="3" t="inlineStr">
        <is>
          <t>NO_PRODUCT_ID_IN_SOURCE; SOURCE_REQUIRED</t>
        </is>
      </c>
    </row>
    <row r="476">
      <c r="A476" s="3" t="inlineStr">
        <is>
          <t>PROD-0475</t>
        </is>
      </c>
      <c r="B476" s="3" t="inlineStr">
        <is>
          <t>Мед липовый</t>
        </is>
      </c>
      <c r="C476" s="3" t="inlineStr">
        <is>
          <t>мед</t>
        </is>
      </c>
      <c r="D476" s="3" t="inlineStr">
        <is>
          <t>Светлый, ароматный, потогонный</t>
        </is>
      </c>
      <c r="E476" s="3" t="inlineStr">
        <is>
          <t>на 100 г</t>
        </is>
      </c>
      <c r="F476" s="3" t="n">
        <v>304</v>
      </c>
      <c r="G476" s="3" t="n">
        <v>0.3</v>
      </c>
      <c r="H476" s="3" t="n">
        <v>0</v>
      </c>
      <c r="I476" s="3" t="n">
        <v>82.40000000000001</v>
      </c>
      <c r="J476" s="3" t="n">
        <v>0.2</v>
      </c>
      <c r="K476" s="3" t="n">
        <v>82.09999999999999</v>
      </c>
      <c r="L476" s="3" t="n"/>
      <c r="M476" s="3" t="inlineStr">
        <is>
          <t>В сухом прохладном темном месте</t>
        </is>
      </c>
      <c r="N476" s="3" t="inlineStr">
        <is>
          <t>12-24 месяца (закрытый)</t>
        </is>
      </c>
      <c r="O476" s="3" t="inlineStr">
        <is>
          <t>12-24 месяца (открытый)</t>
        </is>
      </c>
      <c r="P476" s="3" t="inlineStr">
        <is>
          <t>Не применимо</t>
        </is>
      </c>
      <c r="Q476" s="3" t="inlineStr">
        <is>
          <t>Кристаллизация (норма), брожение, плесень</t>
        </is>
      </c>
      <c r="R476" s="3" t="inlineStr">
        <is>
          <t>При простуде, бессоннице</t>
        </is>
      </c>
      <c r="S476" s="3" t="inlineStr">
        <is>
          <t>Полная_база_продуктов_ИТОГ(2).xlsx</t>
        </is>
      </c>
      <c r="T476" s="3" t="n">
        <v>476</v>
      </c>
      <c r="U476" s="3" t="n">
        <v>475</v>
      </c>
      <c r="V476" s="3" t="inlineStr">
        <is>
          <t>REVIEW</t>
        </is>
      </c>
      <c r="W476" s="3" t="inlineStr">
        <is>
          <t>NO_PRODUCT_ID_IN_SOURCE; SOURCE_REQUIRED</t>
        </is>
      </c>
    </row>
    <row r="477">
      <c r="A477" s="3" t="inlineStr">
        <is>
          <t>PROD-0476</t>
        </is>
      </c>
      <c r="B477" s="3" t="inlineStr">
        <is>
          <t>Мед луговой (разнотравье)</t>
        </is>
      </c>
      <c r="C477" s="3" t="inlineStr">
        <is>
          <t>мед</t>
        </is>
      </c>
      <c r="D477" s="3" t="inlineStr">
        <is>
          <t>Светлый, цветочный, мягкий</t>
        </is>
      </c>
      <c r="E477" s="3" t="inlineStr">
        <is>
          <t>на 100 г</t>
        </is>
      </c>
      <c r="F477" s="3" t="n">
        <v>310</v>
      </c>
      <c r="G477" s="3" t="n">
        <v>0.3</v>
      </c>
      <c r="H477" s="3" t="n">
        <v>0.2</v>
      </c>
      <c r="I477" s="3" t="n">
        <v>81.5</v>
      </c>
      <c r="J477" s="3" t="n">
        <v>0.3</v>
      </c>
      <c r="K477" s="3" t="n">
        <v>80</v>
      </c>
      <c r="L477" s="3" t="n"/>
      <c r="M477" s="3" t="inlineStr">
        <is>
          <t>В сухом прохладном темном месте</t>
        </is>
      </c>
      <c r="N477" s="3" t="inlineStr">
        <is>
          <t>12-24 месяца (закрытый)</t>
        </is>
      </c>
      <c r="O477" s="3" t="inlineStr">
        <is>
          <t>12-24 месяца (открытый)</t>
        </is>
      </c>
      <c r="P477" s="3" t="inlineStr">
        <is>
          <t>Не применимо</t>
        </is>
      </c>
      <c r="Q477" s="3" t="inlineStr">
        <is>
          <t>Кристаллизация (норма), брожение, плесень</t>
        </is>
      </c>
      <c r="R477" s="3" t="inlineStr">
        <is>
          <t>Цветочный букет, универсальный</t>
        </is>
      </c>
      <c r="S477" s="3" t="inlineStr">
        <is>
          <t>Полная_база_продуктов_ИТОГ(2).xlsx</t>
        </is>
      </c>
      <c r="T477" s="3" t="n">
        <v>477</v>
      </c>
      <c r="U477" s="3" t="n">
        <v>476</v>
      </c>
      <c r="V477" s="3" t="inlineStr">
        <is>
          <t>REVIEW</t>
        </is>
      </c>
      <c r="W477" s="3" t="inlineStr">
        <is>
          <t>NO_PRODUCT_ID_IN_SOURCE; SOURCE_REQUIRED</t>
        </is>
      </c>
    </row>
    <row r="478">
      <c r="A478" s="3" t="inlineStr">
        <is>
          <t>PROD-0477</t>
        </is>
      </c>
      <c r="B478" s="3" t="inlineStr">
        <is>
          <t>Мед малиновый</t>
        </is>
      </c>
      <c r="C478" s="3" t="inlineStr">
        <is>
          <t>мед</t>
        </is>
      </c>
      <c r="D478" s="3" t="inlineStr">
        <is>
          <t>Светлый, малиновый аромат</t>
        </is>
      </c>
      <c r="E478" s="3" t="inlineStr">
        <is>
          <t>на 100 г</t>
        </is>
      </c>
      <c r="F478" s="3" t="n">
        <v>310</v>
      </c>
      <c r="G478" s="3" t="n">
        <v>0.3</v>
      </c>
      <c r="H478" s="3" t="n">
        <v>0.2</v>
      </c>
      <c r="I478" s="3" t="n">
        <v>81.5</v>
      </c>
      <c r="J478" s="3" t="n">
        <v>0.3</v>
      </c>
      <c r="K478" s="3" t="n">
        <v>80</v>
      </c>
      <c r="L478" s="3" t="n"/>
      <c r="M478" s="3" t="inlineStr">
        <is>
          <t>В сухом прохладном темном месте</t>
        </is>
      </c>
      <c r="N478" s="3" t="inlineStr">
        <is>
          <t>12-24 месяца (закрытый)</t>
        </is>
      </c>
      <c r="O478" s="3" t="inlineStr">
        <is>
          <t>12-24 месяца (открытый)</t>
        </is>
      </c>
      <c r="P478" s="3" t="inlineStr">
        <is>
          <t>Не применимо</t>
        </is>
      </c>
      <c r="Q478" s="3" t="inlineStr">
        <is>
          <t>Кристаллизация (норма), брожение, плесень</t>
        </is>
      </c>
      <c r="R478" s="3" t="inlineStr">
        <is>
          <t>Для десертов, чая, выпечки</t>
        </is>
      </c>
      <c r="S478" s="3" t="inlineStr">
        <is>
          <t>Полная_база_продуктов_ИТОГ(2).xlsx</t>
        </is>
      </c>
      <c r="T478" s="3" t="n">
        <v>478</v>
      </c>
      <c r="U478" s="3" t="n">
        <v>477</v>
      </c>
      <c r="V478" s="3" t="inlineStr">
        <is>
          <t>REVIEW</t>
        </is>
      </c>
      <c r="W478" s="3" t="inlineStr">
        <is>
          <t>NO_PRODUCT_ID_IN_SOURCE; SOURCE_REQUIRED</t>
        </is>
      </c>
    </row>
    <row r="479">
      <c r="A479" s="3" t="inlineStr">
        <is>
          <t>PROD-0478</t>
        </is>
      </c>
      <c r="B479" s="3" t="inlineStr">
        <is>
          <t>Мед манука UMF 10+</t>
        </is>
      </c>
      <c r="C479" s="3" t="inlineStr">
        <is>
          <t>мед</t>
        </is>
      </c>
      <c r="D479" s="3" t="inlineStr">
        <is>
          <t>Новозеландский, антибактериальный</t>
        </is>
      </c>
      <c r="E479" s="3" t="inlineStr">
        <is>
          <t>на 100 г</t>
        </is>
      </c>
      <c r="F479" s="3" t="n">
        <v>305</v>
      </c>
      <c r="G479" s="3" t="n">
        <v>0.4</v>
      </c>
      <c r="H479" s="3" t="n">
        <v>0</v>
      </c>
      <c r="I479" s="3" t="n">
        <v>82.09999999999999</v>
      </c>
      <c r="J479" s="3" t="n">
        <v>0.2</v>
      </c>
      <c r="K479" s="3" t="n">
        <v>81.5</v>
      </c>
      <c r="L479" s="3" t="n"/>
      <c r="M479" s="3" t="inlineStr">
        <is>
          <t>В сухом прохладном темном месте</t>
        </is>
      </c>
      <c r="N479" s="3" t="inlineStr">
        <is>
          <t>24-36 месяцев (закрытый)</t>
        </is>
      </c>
      <c r="O479" s="3" t="inlineStr">
        <is>
          <t>12-24 месяца (открытый)</t>
        </is>
      </c>
      <c r="P479" s="3" t="inlineStr">
        <is>
          <t>Не применимо</t>
        </is>
      </c>
      <c r="Q479" s="3" t="inlineStr">
        <is>
          <t>Кристаллизация (норма), брожение, плесень</t>
        </is>
      </c>
      <c r="R479" s="3" t="inlineStr">
        <is>
          <t>UMF рейтинг подтверждает активность</t>
        </is>
      </c>
      <c r="S479" s="3" t="inlineStr">
        <is>
          <t>Полная_база_продуктов_ИТОГ(2).xlsx</t>
        </is>
      </c>
      <c r="T479" s="3" t="n">
        <v>479</v>
      </c>
      <c r="U479" s="3" t="n">
        <v>478</v>
      </c>
      <c r="V479" s="3" t="inlineStr">
        <is>
          <t>REVIEW</t>
        </is>
      </c>
      <c r="W479" s="3" t="inlineStr">
        <is>
          <t>NO_PRODUCT_ID_IN_SOURCE; SOURCE_REQUIRED</t>
        </is>
      </c>
    </row>
    <row r="480">
      <c r="A480" s="3" t="inlineStr">
        <is>
          <t>PROD-0479</t>
        </is>
      </c>
      <c r="B480" s="3" t="inlineStr">
        <is>
          <t>Мед манука UMF 20+</t>
        </is>
      </c>
      <c r="C480" s="3" t="inlineStr">
        <is>
          <t>мед</t>
        </is>
      </c>
      <c r="D480" s="3" t="inlineStr">
        <is>
          <t>Новозеландский, максимальная активность</t>
        </is>
      </c>
      <c r="E480" s="3" t="inlineStr">
        <is>
          <t>на 100 г</t>
        </is>
      </c>
      <c r="F480" s="3" t="n">
        <v>305</v>
      </c>
      <c r="G480" s="3" t="n">
        <v>0.4</v>
      </c>
      <c r="H480" s="3" t="n">
        <v>0</v>
      </c>
      <c r="I480" s="3" t="n">
        <v>82.09999999999999</v>
      </c>
      <c r="J480" s="3" t="n">
        <v>0.2</v>
      </c>
      <c r="K480" s="3" t="n">
        <v>81.5</v>
      </c>
      <c r="L480" s="3" t="n"/>
      <c r="M480" s="3" t="inlineStr">
        <is>
          <t>В сухом прохладном темном месте</t>
        </is>
      </c>
      <c r="N480" s="3" t="inlineStr">
        <is>
          <t>24-36 месяцев (закрытый)</t>
        </is>
      </c>
      <c r="O480" s="3" t="inlineStr">
        <is>
          <t>12-24 месяца (открытый)</t>
        </is>
      </c>
      <c r="P480" s="3" t="inlineStr">
        <is>
          <t>Не применимо</t>
        </is>
      </c>
      <c r="Q480" s="3" t="inlineStr">
        <is>
          <t>Кристаллизация (норма), брожение, плесень</t>
        </is>
      </c>
      <c r="R480" s="3" t="inlineStr">
        <is>
          <t>Самый активный, дорогой, лечебный</t>
        </is>
      </c>
      <c r="S480" s="3" t="inlineStr">
        <is>
          <t>Полная_база_продуктов_ИТОГ(2).xlsx</t>
        </is>
      </c>
      <c r="T480" s="3" t="n">
        <v>480</v>
      </c>
      <c r="U480" s="3" t="n">
        <v>479</v>
      </c>
      <c r="V480" s="3" t="inlineStr">
        <is>
          <t>REVIEW</t>
        </is>
      </c>
      <c r="W480" s="3" t="inlineStr">
        <is>
          <t>NO_PRODUCT_ID_IN_SOURCE; SOURCE_REQUIRED</t>
        </is>
      </c>
    </row>
    <row r="481">
      <c r="A481" s="3" t="inlineStr">
        <is>
          <t>PROD-0480</t>
        </is>
      </c>
      <c r="B481" s="3" t="inlineStr">
        <is>
          <t>Мед мята</t>
        </is>
      </c>
      <c r="C481" s="3" t="inlineStr">
        <is>
          <t>мед</t>
        </is>
      </c>
      <c r="D481" s="3" t="inlineStr">
        <is>
          <t>Светлый, мятный аромат, освежающий</t>
        </is>
      </c>
      <c r="E481" s="3" t="inlineStr">
        <is>
          <t>на 100 г</t>
        </is>
      </c>
      <c r="F481" s="3" t="n">
        <v>310</v>
      </c>
      <c r="G481" s="3" t="n">
        <v>0.3</v>
      </c>
      <c r="H481" s="3" t="n">
        <v>0.2</v>
      </c>
      <c r="I481" s="3" t="n">
        <v>81.5</v>
      </c>
      <c r="J481" s="3" t="n">
        <v>0.3</v>
      </c>
      <c r="K481" s="3" t="n">
        <v>80</v>
      </c>
      <c r="L481" s="3" t="n"/>
      <c r="M481" s="3" t="inlineStr">
        <is>
          <t>В сухом прохладном темном месте</t>
        </is>
      </c>
      <c r="N481" s="3" t="inlineStr">
        <is>
          <t>12-24 месяца (закрытый)</t>
        </is>
      </c>
      <c r="O481" s="3" t="inlineStr">
        <is>
          <t>12-24 месяца (открытый)</t>
        </is>
      </c>
      <c r="P481" s="3" t="inlineStr">
        <is>
          <t>Не применимо</t>
        </is>
      </c>
      <c r="Q481" s="3" t="inlineStr">
        <is>
          <t>Кристаллизация (норма), брожение, плесень</t>
        </is>
      </c>
      <c r="R481" s="3" t="inlineStr">
        <is>
          <t>Освежающий, для чая, десертов</t>
        </is>
      </c>
      <c r="S481" s="3" t="inlineStr">
        <is>
          <t>Полная_база_продуктов_ИТОГ(2).xlsx</t>
        </is>
      </c>
      <c r="T481" s="3" t="n">
        <v>481</v>
      </c>
      <c r="U481" s="3" t="n">
        <v>480</v>
      </c>
      <c r="V481" s="3" t="inlineStr">
        <is>
          <t>REVIEW</t>
        </is>
      </c>
      <c r="W481" s="3" t="inlineStr">
        <is>
          <t>NO_PRODUCT_ID_IN_SOURCE; SOURCE_REQUIRED</t>
        </is>
      </c>
    </row>
    <row r="482">
      <c r="A482" s="3" t="inlineStr">
        <is>
          <t>PROD-0481</t>
        </is>
      </c>
      <c r="B482" s="3" t="inlineStr">
        <is>
          <t>Мед натуральный доп</t>
        </is>
      </c>
      <c r="C482" s="3" t="inlineStr">
        <is>
          <t>мед</t>
        </is>
      </c>
      <c r="D482" s="3" t="inlineStr">
        <is>
          <t>Пчелиный, повторная позиция для сортов</t>
        </is>
      </c>
      <c r="E482" s="3" t="inlineStr">
        <is>
          <t>на 100 г</t>
        </is>
      </c>
      <c r="F482" s="3" t="n">
        <v>304</v>
      </c>
      <c r="G482" s="3" t="n">
        <v>0.3</v>
      </c>
      <c r="H482" s="3" t="n">
        <v>0</v>
      </c>
      <c r="I482" s="3" t="n">
        <v>82.40000000000001</v>
      </c>
      <c r="J482" s="3" t="n">
        <v>0.2</v>
      </c>
      <c r="K482" s="3" t="n">
        <v>82.09999999999999</v>
      </c>
      <c r="L482" s="3" t="n"/>
      <c r="M482" s="3" t="inlineStr">
        <is>
          <t>В сухом прохладном темном месте</t>
        </is>
      </c>
      <c r="N482" s="3" t="inlineStr">
        <is>
          <t>Неограничен</t>
        </is>
      </c>
      <c r="O482" s="3" t="inlineStr">
        <is>
          <t>18 месяцев</t>
        </is>
      </c>
      <c r="P482" s="3" t="inlineStr">
        <is>
          <t>24 месяца</t>
        </is>
      </c>
      <c r="Q482" s="3" t="inlineStr">
        <is>
          <t>Брожение, плесень</t>
        </is>
      </c>
      <c r="R482" s="3" t="inlineStr">
        <is>
          <t>Базовый вид, далее — сортовые</t>
        </is>
      </c>
      <c r="S482" s="3" t="inlineStr">
        <is>
          <t>Полная_база_продуктов_ИТОГ(2).xlsx</t>
        </is>
      </c>
      <c r="T482" s="3" t="n">
        <v>482</v>
      </c>
      <c r="U482" s="3" t="n">
        <v>481</v>
      </c>
      <c r="V482" s="3" t="inlineStr">
        <is>
          <t>REVIEW</t>
        </is>
      </c>
      <c r="W482" s="3" t="inlineStr">
        <is>
          <t>NO_PRODUCT_ID_IN_SOURCE; SOURCE_REQUIRED</t>
        </is>
      </c>
    </row>
    <row r="483">
      <c r="A483" s="3" t="inlineStr">
        <is>
          <t>PROD-0482</t>
        </is>
      </c>
      <c r="B483" s="3" t="inlineStr">
        <is>
          <t>Мед облепиховый</t>
        </is>
      </c>
      <c r="C483" s="3" t="inlineStr">
        <is>
          <t>мед</t>
        </is>
      </c>
      <c r="D483" s="3" t="inlineStr">
        <is>
          <t>Янтарный, облепиховый аромат, витаминный</t>
        </is>
      </c>
      <c r="E483" s="3" t="inlineStr">
        <is>
          <t>на 100 г</t>
        </is>
      </c>
      <c r="F483" s="3" t="n">
        <v>315</v>
      </c>
      <c r="G483" s="3" t="n">
        <v>0.4</v>
      </c>
      <c r="H483" s="3" t="n">
        <v>0.3</v>
      </c>
      <c r="I483" s="3" t="n">
        <v>81</v>
      </c>
      <c r="J483" s="3" t="n">
        <v>0.5</v>
      </c>
      <c r="K483" s="3" t="n">
        <v>78</v>
      </c>
      <c r="L483" s="3" t="n"/>
      <c r="M483" s="3" t="inlineStr">
        <is>
          <t>В сухом прохладном темном месте</t>
        </is>
      </c>
      <c r="N483" s="3" t="inlineStr">
        <is>
          <t>12-24 месяца (закрытый)</t>
        </is>
      </c>
      <c r="O483" s="3" t="inlineStr">
        <is>
          <t>12-24 месяца (открытый)</t>
        </is>
      </c>
      <c r="P483" s="3" t="inlineStr">
        <is>
          <t>Не применимо</t>
        </is>
      </c>
      <c r="Q483" s="3" t="inlineStr">
        <is>
          <t>Кристаллизация (норма), брожение, плесень</t>
        </is>
      </c>
      <c r="R483" s="3" t="inlineStr">
        <is>
          <t>Витаминный, для иммунитета</t>
        </is>
      </c>
      <c r="S483" s="3" t="inlineStr">
        <is>
          <t>Полная_база_продуктов_ИТОГ(2).xlsx</t>
        </is>
      </c>
      <c r="T483" s="3" t="n">
        <v>483</v>
      </c>
      <c r="U483" s="3" t="n">
        <v>482</v>
      </c>
      <c r="V483" s="3" t="inlineStr">
        <is>
          <t>REVIEW</t>
        </is>
      </c>
      <c r="W483" s="3" t="inlineStr">
        <is>
          <t>NO_PRODUCT_ID_IN_SOURCE; SOURCE_REQUIRED</t>
        </is>
      </c>
    </row>
    <row r="484">
      <c r="A484" s="3" t="inlineStr">
        <is>
          <t>PROD-0483</t>
        </is>
      </c>
      <c r="B484" s="3" t="inlineStr">
        <is>
          <t>Мед подсолнечниковый</t>
        </is>
      </c>
      <c r="C484" s="3" t="inlineStr">
        <is>
          <t>мед</t>
        </is>
      </c>
      <c r="D484" s="3" t="inlineStr">
        <is>
          <t>Янтарный, быстро кристаллизуется</t>
        </is>
      </c>
      <c r="E484" s="3" t="inlineStr">
        <is>
          <t>на 100 г</t>
        </is>
      </c>
      <c r="F484" s="3" t="n">
        <v>320</v>
      </c>
      <c r="G484" s="3" t="n">
        <v>0.4</v>
      </c>
      <c r="H484" s="3" t="n">
        <v>0.3</v>
      </c>
      <c r="I484" s="3" t="n">
        <v>81</v>
      </c>
      <c r="J484" s="3" t="n">
        <v>0.5</v>
      </c>
      <c r="K484" s="3" t="n">
        <v>78</v>
      </c>
      <c r="L484" s="3" t="n"/>
      <c r="M484" s="3" t="inlineStr">
        <is>
          <t>В сухом прохладном темном месте</t>
        </is>
      </c>
      <c r="N484" s="3" t="inlineStr">
        <is>
          <t>12-24 месяца (закрытый)</t>
        </is>
      </c>
      <c r="O484" s="3" t="inlineStr">
        <is>
          <t>12-24 месяца (открытый)</t>
        </is>
      </c>
      <c r="P484" s="3" t="inlineStr">
        <is>
          <t>Не применимо</t>
        </is>
      </c>
      <c r="Q484" s="3" t="inlineStr">
        <is>
          <t>Кристаллизация (очень быстрая, норма), брожение, плесень</t>
        </is>
      </c>
      <c r="R484" s="3" t="inlineStr">
        <is>
          <t>Кристаллизуется за дни/недели, это нормально</t>
        </is>
      </c>
      <c r="S484" s="3" t="inlineStr">
        <is>
          <t>Полная_база_продуктов_ИТОГ(2).xlsx</t>
        </is>
      </c>
      <c r="T484" s="3" t="n">
        <v>484</v>
      </c>
      <c r="U484" s="3" t="n">
        <v>483</v>
      </c>
      <c r="V484" s="3" t="inlineStr">
        <is>
          <t>REVIEW</t>
        </is>
      </c>
      <c r="W484" s="3" t="inlineStr">
        <is>
          <t>NO_PRODUCT_ID_IN_SOURCE; SOURCE_REQUIRED</t>
        </is>
      </c>
    </row>
    <row r="485">
      <c r="A485" s="3" t="inlineStr">
        <is>
          <t>PROD-0484</t>
        </is>
      </c>
      <c r="B485" s="3" t="inlineStr">
        <is>
          <t>Мед пустынный (mesquite)</t>
        </is>
      </c>
      <c r="C485" s="3" t="inlineStr">
        <is>
          <t>мед</t>
        </is>
      </c>
      <c r="D485" s="3" t="inlineStr">
        <is>
          <t>Янтарный, карамельный аромат, американский</t>
        </is>
      </c>
      <c r="E485" s="3" t="inlineStr">
        <is>
          <t>на 100 г</t>
        </is>
      </c>
      <c r="F485" s="3" t="n">
        <v>315</v>
      </c>
      <c r="G485" s="3" t="n">
        <v>0.4</v>
      </c>
      <c r="H485" s="3" t="n">
        <v>0.3</v>
      </c>
      <c r="I485" s="3" t="n">
        <v>81</v>
      </c>
      <c r="J485" s="3" t="n">
        <v>0.5</v>
      </c>
      <c r="K485" s="3" t="n">
        <v>78</v>
      </c>
      <c r="L485" s="3" t="n"/>
      <c r="M485" s="3" t="inlineStr">
        <is>
          <t>В сухом прохладном темном месте</t>
        </is>
      </c>
      <c r="N485" s="3" t="inlineStr">
        <is>
          <t>12-24 месяца (закрытый)</t>
        </is>
      </c>
      <c r="O485" s="3" t="inlineStr">
        <is>
          <t>12-24 месяца (открытый)</t>
        </is>
      </c>
      <c r="P485" s="3" t="inlineStr">
        <is>
          <t>Не применимо</t>
        </is>
      </c>
      <c r="Q485" s="3" t="inlineStr">
        <is>
          <t>Кристаллизация (норма), брожение, плесень</t>
        </is>
      </c>
      <c r="R485" s="3" t="inlineStr">
        <is>
          <t>Карамельный вкус, для BBQ, десертов</t>
        </is>
      </c>
      <c r="S485" s="3" t="inlineStr">
        <is>
          <t>Полная_база_продуктов_ИТОГ(2).xlsx</t>
        </is>
      </c>
      <c r="T485" s="3" t="n">
        <v>485</v>
      </c>
      <c r="U485" s="3" t="n">
        <v>484</v>
      </c>
      <c r="V485" s="3" t="inlineStr">
        <is>
          <t>REVIEW</t>
        </is>
      </c>
      <c r="W485" s="3" t="inlineStr">
        <is>
          <t>NO_PRODUCT_ID_IN_SOURCE; SOURCE_REQUIRED</t>
        </is>
      </c>
    </row>
    <row r="486">
      <c r="A486" s="3" t="inlineStr">
        <is>
          <t>PROD-0485</t>
        </is>
      </c>
      <c r="B486" s="3" t="inlineStr">
        <is>
          <t>Мед рапсовый</t>
        </is>
      </c>
      <c r="C486" s="3" t="inlineStr">
        <is>
          <t>мед</t>
        </is>
      </c>
      <c r="D486" s="3" t="inlineStr">
        <is>
          <t>Белый/кремовый, быстрая кристаллизация</t>
        </is>
      </c>
      <c r="E486" s="3" t="inlineStr">
        <is>
          <t>на 100 г</t>
        </is>
      </c>
      <c r="F486" s="3" t="n">
        <v>320</v>
      </c>
      <c r="G486" s="3" t="n">
        <v>0.4</v>
      </c>
      <c r="H486" s="3" t="n">
        <v>0.3</v>
      </c>
      <c r="I486" s="3" t="n">
        <v>81</v>
      </c>
      <c r="J486" s="3" t="n">
        <v>0.5</v>
      </c>
      <c r="K486" s="3" t="n">
        <v>78</v>
      </c>
      <c r="L486" s="3" t="n"/>
      <c r="M486" s="3" t="inlineStr">
        <is>
          <t>В сухом прохладном темном месте</t>
        </is>
      </c>
      <c r="N486" s="3" t="inlineStr">
        <is>
          <t>12-24 месяца (закрытый)</t>
        </is>
      </c>
      <c r="O486" s="3" t="inlineStr">
        <is>
          <t>12-24 месяца (открытый)</t>
        </is>
      </c>
      <c r="P486" s="3" t="inlineStr">
        <is>
          <t>Не применимо</t>
        </is>
      </c>
      <c r="Q486" s="3" t="inlineStr">
        <is>
          <t>Кристаллизация (очень быстрая, норма), брожение, плесень</t>
        </is>
      </c>
      <c r="R486" s="3" t="inlineStr">
        <is>
          <t>Кристаллизуется за дни, кремовая текстура</t>
        </is>
      </c>
      <c r="S486" s="3" t="inlineStr">
        <is>
          <t>Полная_база_продуктов_ИТОГ(2).xlsx</t>
        </is>
      </c>
      <c r="T486" s="3" t="n">
        <v>486</v>
      </c>
      <c r="U486" s="3" t="n">
        <v>485</v>
      </c>
      <c r="V486" s="3" t="inlineStr">
        <is>
          <t>REVIEW</t>
        </is>
      </c>
      <c r="W486" s="3" t="inlineStr">
        <is>
          <t>NO_PRODUCT_ID_IN_SOURCE; SOURCE_REQUIRED</t>
        </is>
      </c>
    </row>
    <row r="487">
      <c r="A487" s="3" t="inlineStr">
        <is>
          <t>PROD-0486</t>
        </is>
      </c>
      <c r="B487" s="3" t="inlineStr">
        <is>
          <t>Мед розмариновый</t>
        </is>
      </c>
      <c r="C487" s="3" t="inlineStr">
        <is>
          <t>мед</t>
        </is>
      </c>
      <c r="D487" s="3" t="inlineStr">
        <is>
          <t>Светлый, розмариновый аромат, средиземноморский</t>
        </is>
      </c>
      <c r="E487" s="3" t="inlineStr">
        <is>
          <t>на 100 г</t>
        </is>
      </c>
      <c r="F487" s="3" t="n">
        <v>310</v>
      </c>
      <c r="G487" s="3" t="n">
        <v>0.3</v>
      </c>
      <c r="H487" s="3" t="n">
        <v>0.2</v>
      </c>
      <c r="I487" s="3" t="n">
        <v>81.5</v>
      </c>
      <c r="J487" s="3" t="n">
        <v>0.3</v>
      </c>
      <c r="K487" s="3" t="n">
        <v>80</v>
      </c>
      <c r="L487" s="3" t="n"/>
      <c r="M487" s="3" t="inlineStr">
        <is>
          <t>В сухом прохладном темном месте</t>
        </is>
      </c>
      <c r="N487" s="3" t="inlineStr">
        <is>
          <t>12-24 месяца (закрытый)</t>
        </is>
      </c>
      <c r="O487" s="3" t="inlineStr">
        <is>
          <t>12-24 месяца (открытый)</t>
        </is>
      </c>
      <c r="P487" s="3" t="inlineStr">
        <is>
          <t>Не применимо</t>
        </is>
      </c>
      <c r="Q487" s="3" t="inlineStr">
        <is>
          <t>Кристаллизация (норма), брожение, плесень</t>
        </is>
      </c>
      <c r="R487" s="3" t="inlineStr">
        <is>
          <t>Для сыров, десертов, маринадов</t>
        </is>
      </c>
      <c r="S487" s="3" t="inlineStr">
        <is>
          <t>Полная_база_продуктов_ИТОГ(2).xlsx</t>
        </is>
      </c>
      <c r="T487" s="3" t="n">
        <v>487</v>
      </c>
      <c r="U487" s="3" t="n">
        <v>486</v>
      </c>
      <c r="V487" s="3" t="inlineStr">
        <is>
          <t>REVIEW</t>
        </is>
      </c>
      <c r="W487" s="3" t="inlineStr">
        <is>
          <t>NO_PRODUCT_ID_IN_SOURCE; SOURCE_REQUIRED</t>
        </is>
      </c>
    </row>
    <row r="488">
      <c r="A488" s="3" t="inlineStr">
        <is>
          <t>PROD-0487</t>
        </is>
      </c>
      <c r="B488" s="3" t="inlineStr">
        <is>
          <t>Мед таежный (разнотравье)</t>
        </is>
      </c>
      <c r="C488" s="3" t="inlineStr">
        <is>
          <t>мед</t>
        </is>
      </c>
      <c r="D488" s="3" t="inlineStr">
        <is>
          <t>Темный, насыщенный, лесной</t>
        </is>
      </c>
      <c r="E488" s="3" t="inlineStr">
        <is>
          <t>на 100 г</t>
        </is>
      </c>
      <c r="F488" s="3" t="n">
        <v>320</v>
      </c>
      <c r="G488" s="3" t="n">
        <v>0.4</v>
      </c>
      <c r="H488" s="3" t="n">
        <v>0.3</v>
      </c>
      <c r="I488" s="3" t="n">
        <v>81</v>
      </c>
      <c r="J488" s="3" t="n">
        <v>0.5</v>
      </c>
      <c r="K488" s="3" t="n">
        <v>78</v>
      </c>
      <c r="L488" s="3" t="n"/>
      <c r="M488" s="3" t="inlineStr">
        <is>
          <t>В сухом прохладном темном месте</t>
        </is>
      </c>
      <c r="N488" s="3" t="inlineStr">
        <is>
          <t>12-24 месяца (закрытый)</t>
        </is>
      </c>
      <c r="O488" s="3" t="inlineStr">
        <is>
          <t>12-24 месяца (открытый)</t>
        </is>
      </c>
      <c r="P488" s="3" t="inlineStr">
        <is>
          <t>Не применимо</t>
        </is>
      </c>
      <c r="Q488" s="3" t="inlineStr">
        <is>
          <t>Кристаллизация (норма), брожение, плесень</t>
        </is>
      </c>
      <c r="R488" s="3" t="inlineStr">
        <is>
          <t>Сложный букет, богат минералами</t>
        </is>
      </c>
      <c r="S488" s="3" t="inlineStr">
        <is>
          <t>Полная_база_продуктов_ИТОГ(2).xlsx</t>
        </is>
      </c>
      <c r="T488" s="3" t="n">
        <v>488</v>
      </c>
      <c r="U488" s="3" t="n">
        <v>487</v>
      </c>
      <c r="V488" s="3" t="inlineStr">
        <is>
          <t>REVIEW</t>
        </is>
      </c>
      <c r="W488" s="3" t="inlineStr">
        <is>
          <t>NO_PRODUCT_ID_IN_SOURCE; SOURCE_REQUIRED</t>
        </is>
      </c>
    </row>
    <row r="489">
      <c r="A489" s="3" t="inlineStr">
        <is>
          <t>PROD-0488</t>
        </is>
      </c>
      <c r="B489" s="3" t="inlineStr">
        <is>
          <t>Мед тимьяновый</t>
        </is>
      </c>
      <c r="C489" s="3" t="inlineStr">
        <is>
          <t>мед</t>
        </is>
      </c>
      <c r="D489" s="3" t="inlineStr">
        <is>
          <t>Янтарный, тимьяновый аромат, средиземноморский</t>
        </is>
      </c>
      <c r="E489" s="3" t="inlineStr">
        <is>
          <t>на 100 г</t>
        </is>
      </c>
      <c r="F489" s="3" t="n">
        <v>315</v>
      </c>
      <c r="G489" s="3" t="n">
        <v>0.4</v>
      </c>
      <c r="H489" s="3" t="n">
        <v>0.3</v>
      </c>
      <c r="I489" s="3" t="n">
        <v>81</v>
      </c>
      <c r="J489" s="3" t="n">
        <v>0.5</v>
      </c>
      <c r="K489" s="3" t="n">
        <v>78</v>
      </c>
      <c r="L489" s="3" t="n"/>
      <c r="M489" s="3" t="inlineStr">
        <is>
          <t>В сухом прохладном темном месте</t>
        </is>
      </c>
      <c r="N489" s="3" t="inlineStr">
        <is>
          <t>12-24 месяца (закрытый)</t>
        </is>
      </c>
      <c r="O489" s="3" t="inlineStr">
        <is>
          <t>12-24 месяца (открытый)</t>
        </is>
      </c>
      <c r="P489" s="3" t="inlineStr">
        <is>
          <t>Не применимо</t>
        </is>
      </c>
      <c r="Q489" s="3" t="inlineStr">
        <is>
          <t>Кристаллизация (норма), брожение, плесень</t>
        </is>
      </c>
      <c r="R489" s="3" t="inlineStr">
        <is>
          <t>Антисептический, для сыров, мяса</t>
        </is>
      </c>
      <c r="S489" s="3" t="inlineStr">
        <is>
          <t>Полная_база_продуктов_ИТОГ(2).xlsx</t>
        </is>
      </c>
      <c r="T489" s="3" t="n">
        <v>489</v>
      </c>
      <c r="U489" s="3" t="n">
        <v>488</v>
      </c>
      <c r="V489" s="3" t="inlineStr">
        <is>
          <t>REVIEW</t>
        </is>
      </c>
      <c r="W489" s="3" t="inlineStr">
        <is>
          <t>NO_PRODUCT_ID_IN_SOURCE; SOURCE_REQUIRED</t>
        </is>
      </c>
    </row>
    <row r="490">
      <c r="A490" s="3" t="inlineStr">
        <is>
          <t>PROD-0489</t>
        </is>
      </c>
      <c r="B490" s="3" t="inlineStr">
        <is>
          <t>Мед фацелиевый</t>
        </is>
      </c>
      <c r="C490" s="3" t="inlineStr">
        <is>
          <t>мед</t>
        </is>
      </c>
      <c r="D490" s="3" t="inlineStr">
        <is>
          <t>Светлый, нежный, медленная кристаллизация</t>
        </is>
      </c>
      <c r="E490" s="3" t="inlineStr">
        <is>
          <t>на 100 г</t>
        </is>
      </c>
      <c r="F490" s="3" t="n">
        <v>310</v>
      </c>
      <c r="G490" s="3" t="n">
        <v>0.3</v>
      </c>
      <c r="H490" s="3" t="n">
        <v>0.2</v>
      </c>
      <c r="I490" s="3" t="n">
        <v>81.5</v>
      </c>
      <c r="J490" s="3" t="n">
        <v>0.3</v>
      </c>
      <c r="K490" s="3" t="n">
        <v>80</v>
      </c>
      <c r="L490" s="3" t="n"/>
      <c r="M490" s="3" t="inlineStr">
        <is>
          <t>В сухом прохладном темном месте</t>
        </is>
      </c>
      <c r="N490" s="3" t="inlineStr">
        <is>
          <t>12-24 месяца (закрытый)</t>
        </is>
      </c>
      <c r="O490" s="3" t="inlineStr">
        <is>
          <t>12-24 месяца (открытый)</t>
        </is>
      </c>
      <c r="P490" s="3" t="inlineStr">
        <is>
          <t>Не применимо</t>
        </is>
      </c>
      <c r="Q490" s="3" t="inlineStr">
        <is>
          <t>Кристаллизация (медленная, норма), брожение, плесень</t>
        </is>
      </c>
      <c r="R490" s="3" t="inlineStr">
        <is>
          <t>Нежный вкус, долго жидкий</t>
        </is>
      </c>
      <c r="S490" s="3" t="inlineStr">
        <is>
          <t>Полная_база_продуктов_ИТОГ(2).xlsx</t>
        </is>
      </c>
      <c r="T490" s="3" t="n">
        <v>490</v>
      </c>
      <c r="U490" s="3" t="n">
        <v>489</v>
      </c>
      <c r="V490" s="3" t="inlineStr">
        <is>
          <t>REVIEW</t>
        </is>
      </c>
      <c r="W490" s="3" t="inlineStr">
        <is>
          <t>NO_PRODUCT_ID_IN_SOURCE; SOURCE_REQUIRED</t>
        </is>
      </c>
    </row>
    <row r="491">
      <c r="A491" s="3" t="inlineStr">
        <is>
          <t>PROD-0490</t>
        </is>
      </c>
      <c r="B491" s="3" t="inlineStr">
        <is>
          <t>Мед черничный</t>
        </is>
      </c>
      <c r="C491" s="3" t="inlineStr">
        <is>
          <t>мед</t>
        </is>
      </c>
      <c r="D491" s="3" t="inlineStr">
        <is>
          <t>Темный, черничный аромат</t>
        </is>
      </c>
      <c r="E491" s="3" t="inlineStr">
        <is>
          <t>на 100 г</t>
        </is>
      </c>
      <c r="F491" s="3" t="n">
        <v>320</v>
      </c>
      <c r="G491" s="3" t="n">
        <v>0.4</v>
      </c>
      <c r="H491" s="3" t="n">
        <v>0.3</v>
      </c>
      <c r="I491" s="3" t="n">
        <v>81</v>
      </c>
      <c r="J491" s="3" t="n">
        <v>0.5</v>
      </c>
      <c r="K491" s="3" t="n">
        <v>78</v>
      </c>
      <c r="L491" s="3" t="n"/>
      <c r="M491" s="3" t="inlineStr">
        <is>
          <t>В сухом прохладном темном месте</t>
        </is>
      </c>
      <c r="N491" s="3" t="inlineStr">
        <is>
          <t>12-24 месяца (закрытый)</t>
        </is>
      </c>
      <c r="O491" s="3" t="inlineStr">
        <is>
          <t>12-24 месяца (открытый)</t>
        </is>
      </c>
      <c r="P491" s="3" t="inlineStr">
        <is>
          <t>Не применимо</t>
        </is>
      </c>
      <c r="Q491" s="3" t="inlineStr">
        <is>
          <t>Кристаллизация (норма), брожение, плесень</t>
        </is>
      </c>
      <c r="R491" s="3" t="inlineStr">
        <is>
          <t>Для десертов, чая, выпечки</t>
        </is>
      </c>
      <c r="S491" s="3" t="inlineStr">
        <is>
          <t>Полная_база_продуктов_ИТОГ(2).xlsx</t>
        </is>
      </c>
      <c r="T491" s="3" t="n">
        <v>491</v>
      </c>
      <c r="U491" s="3" t="n">
        <v>490</v>
      </c>
      <c r="V491" s="3" t="inlineStr">
        <is>
          <t>REVIEW</t>
        </is>
      </c>
      <c r="W491" s="3" t="inlineStr">
        <is>
          <t>NO_PRODUCT_ID_IN_SOURCE; SOURCE_REQUIRED</t>
        </is>
      </c>
    </row>
    <row r="492">
      <c r="A492" s="3" t="inlineStr">
        <is>
          <t>PROD-0491</t>
        </is>
      </c>
      <c r="B492" s="3" t="inlineStr">
        <is>
          <t>Мед шалфейный</t>
        </is>
      </c>
      <c r="C492" s="3" t="inlineStr">
        <is>
          <t>мед</t>
        </is>
      </c>
      <c r="D492" s="3" t="inlineStr">
        <is>
          <t>Янтарный, шалфейный аромат, лечебный</t>
        </is>
      </c>
      <c r="E492" s="3" t="inlineStr">
        <is>
          <t>на 100 г</t>
        </is>
      </c>
      <c r="F492" s="3" t="n">
        <v>315</v>
      </c>
      <c r="G492" s="3" t="n">
        <v>0.4</v>
      </c>
      <c r="H492" s="3" t="n">
        <v>0.3</v>
      </c>
      <c r="I492" s="3" t="n">
        <v>81</v>
      </c>
      <c r="J492" s="3" t="n">
        <v>0.5</v>
      </c>
      <c r="K492" s="3" t="n">
        <v>78</v>
      </c>
      <c r="L492" s="3" t="n"/>
      <c r="M492" s="3" t="inlineStr">
        <is>
          <t>В сухом прохладном темном месте</t>
        </is>
      </c>
      <c r="N492" s="3" t="inlineStr">
        <is>
          <t>12-24 месяца (закрытый)</t>
        </is>
      </c>
      <c r="O492" s="3" t="inlineStr">
        <is>
          <t>12-24 месяца (открытый)</t>
        </is>
      </c>
      <c r="P492" s="3" t="inlineStr">
        <is>
          <t>Не применимо</t>
        </is>
      </c>
      <c r="Q492" s="3" t="inlineStr">
        <is>
          <t>Кристаллизация (норма), брожение, плесень</t>
        </is>
      </c>
      <c r="R492" s="3" t="inlineStr">
        <is>
          <t>Антисептический, для горла</t>
        </is>
      </c>
      <c r="S492" s="3" t="inlineStr">
        <is>
          <t>Полная_база_продуктов_ИТОГ(2).xlsx</t>
        </is>
      </c>
      <c r="T492" s="3" t="n">
        <v>492</v>
      </c>
      <c r="U492" s="3" t="n">
        <v>491</v>
      </c>
      <c r="V492" s="3" t="inlineStr">
        <is>
          <t>REVIEW</t>
        </is>
      </c>
      <c r="W492" s="3" t="inlineStr">
        <is>
          <t>NO_PRODUCT_ID_IN_SOURCE; SOURCE_REQUIRED</t>
        </is>
      </c>
    </row>
    <row r="493">
      <c r="A493" s="3" t="inlineStr">
        <is>
          <t>PROD-0492</t>
        </is>
      </c>
      <c r="B493" s="3" t="inlineStr">
        <is>
          <t>Мед эвкалиптовый</t>
        </is>
      </c>
      <c r="C493" s="3" t="inlineStr">
        <is>
          <t>мед</t>
        </is>
      </c>
      <c r="D493" s="3" t="inlineStr">
        <is>
          <t>Темный, ментоловый аромат, лечебный</t>
        </is>
      </c>
      <c r="E493" s="3" t="inlineStr">
        <is>
          <t>на 100 г</t>
        </is>
      </c>
      <c r="F493" s="3" t="n">
        <v>315</v>
      </c>
      <c r="G493" s="3" t="n">
        <v>0.4</v>
      </c>
      <c r="H493" s="3" t="n">
        <v>0.3</v>
      </c>
      <c r="I493" s="3" t="n">
        <v>81</v>
      </c>
      <c r="J493" s="3" t="n">
        <v>0.5</v>
      </c>
      <c r="K493" s="3" t="n">
        <v>78</v>
      </c>
      <c r="L493" s="3" t="n"/>
      <c r="M493" s="3" t="inlineStr">
        <is>
          <t>В сухом прохладном темном месте</t>
        </is>
      </c>
      <c r="N493" s="3" t="inlineStr">
        <is>
          <t>12-24 месяца (закрытый)</t>
        </is>
      </c>
      <c r="O493" s="3" t="inlineStr">
        <is>
          <t>12-24 месяца (открытый)</t>
        </is>
      </c>
      <c r="P493" s="3" t="inlineStr">
        <is>
          <t>Не применимо</t>
        </is>
      </c>
      <c r="Q493" s="3" t="inlineStr">
        <is>
          <t>Кристаллизация (норма), брожение, плесень</t>
        </is>
      </c>
      <c r="R493" s="3" t="inlineStr">
        <is>
          <t>При простуде, кашель, антисептик</t>
        </is>
      </c>
      <c r="S493" s="3" t="inlineStr">
        <is>
          <t>Полная_база_продуктов_ИТОГ(2).xlsx</t>
        </is>
      </c>
      <c r="T493" s="3" t="n">
        <v>493</v>
      </c>
      <c r="U493" s="3" t="n">
        <v>492</v>
      </c>
      <c r="V493" s="3" t="inlineStr">
        <is>
          <t>REVIEW</t>
        </is>
      </c>
      <c r="W493" s="3" t="inlineStr">
        <is>
          <t>NO_PRODUCT_ID_IN_SOURCE; SOURCE_REQUIRED</t>
        </is>
      </c>
    </row>
    <row r="494">
      <c r="A494" s="3" t="inlineStr">
        <is>
          <t>PROD-0493</t>
        </is>
      </c>
      <c r="B494" s="3" t="inlineStr">
        <is>
          <t>Мед эспарцетовый</t>
        </is>
      </c>
      <c r="C494" s="3" t="inlineStr">
        <is>
          <t>мед</t>
        </is>
      </c>
      <c r="D494" s="3" t="inlineStr">
        <is>
          <t>Янтарный, розовый оттенок, нежный</t>
        </is>
      </c>
      <c r="E494" s="3" t="inlineStr">
        <is>
          <t>на 100 г</t>
        </is>
      </c>
      <c r="F494" s="3" t="n">
        <v>315</v>
      </c>
      <c r="G494" s="3" t="n">
        <v>0.4</v>
      </c>
      <c r="H494" s="3" t="n">
        <v>0.3</v>
      </c>
      <c r="I494" s="3" t="n">
        <v>81</v>
      </c>
      <c r="J494" s="3" t="n">
        <v>0.5</v>
      </c>
      <c r="K494" s="3" t="n">
        <v>78</v>
      </c>
      <c r="L494" s="3" t="n"/>
      <c r="M494" s="3" t="inlineStr">
        <is>
          <t>В сухом прохладном темном месте</t>
        </is>
      </c>
      <c r="N494" s="3" t="inlineStr">
        <is>
          <t>12-24 месяца (закрытый)</t>
        </is>
      </c>
      <c r="O494" s="3" t="inlineStr">
        <is>
          <t>12-24 месяца (открытый)</t>
        </is>
      </c>
      <c r="P494" s="3" t="inlineStr">
        <is>
          <t>Не применимо</t>
        </is>
      </c>
      <c r="Q494" s="3" t="inlineStr">
        <is>
          <t>Кристаллизация (норма), брожение, плесень</t>
        </is>
      </c>
      <c r="R494" s="3" t="inlineStr">
        <is>
          <t>Нежный вкус, розоватый оттенок</t>
        </is>
      </c>
      <c r="S494" s="3" t="inlineStr">
        <is>
          <t>Полная_база_продуктов_ИТОГ(2).xlsx</t>
        </is>
      </c>
      <c r="T494" s="3" t="n">
        <v>494</v>
      </c>
      <c r="U494" s="3" t="n">
        <v>493</v>
      </c>
      <c r="V494" s="3" t="inlineStr">
        <is>
          <t>REVIEW</t>
        </is>
      </c>
      <c r="W494" s="3" t="inlineStr">
        <is>
          <t>NO_PRODUCT_ID_IN_SOURCE; SOURCE_REQUIRED</t>
        </is>
      </c>
    </row>
    <row r="495">
      <c r="A495" s="3" t="inlineStr">
        <is>
          <t>PROD-0494</t>
        </is>
      </c>
      <c r="B495" s="3" t="inlineStr">
        <is>
          <t>Медвежатина</t>
        </is>
      </c>
      <c r="C495" s="3" t="inlineStr">
        <is>
          <t>дичь</t>
        </is>
      </c>
      <c r="D495" s="3" t="inlineStr">
        <is>
          <t>Темное жирное мясо, трихинеллез риск</t>
        </is>
      </c>
      <c r="E495" s="3" t="inlineStr">
        <is>
          <t>на 100 г</t>
        </is>
      </c>
      <c r="F495" s="3" t="n">
        <v>130</v>
      </c>
      <c r="G495" s="3" t="n">
        <v>20.1</v>
      </c>
      <c r="H495" s="3" t="n">
        <v>3.1</v>
      </c>
      <c r="I495" s="3" t="n">
        <v>0</v>
      </c>
      <c r="J495" s="3" t="n">
        <v>0</v>
      </c>
      <c r="K495" s="3" t="n">
        <v>0</v>
      </c>
      <c r="L495" s="3" t="n"/>
      <c r="M495" s="3" t="inlineStr">
        <is>
          <t>При -1...0°C</t>
        </is>
      </c>
      <c r="N495" s="3" t="inlineStr">
        <is>
          <t>Не хранить</t>
        </is>
      </c>
      <c r="O495" s="3" t="inlineStr">
        <is>
          <t>48 часов</t>
        </is>
      </c>
      <c r="P495" s="3" t="inlineStr">
        <is>
          <t>До 6 месяцев</t>
        </is>
      </c>
      <c r="Q495" s="3" t="inlineStr">
        <is>
          <t>Резкий запах, паразиты</t>
        </is>
      </c>
      <c r="R495" s="3" t="inlineStr">
        <is>
          <t>Обязательна ветсанэкспертиза и полная прожарка</t>
        </is>
      </c>
      <c r="S495" s="3" t="inlineStr">
        <is>
          <t>Полная_база_продуктов_ИТОГ(2).xlsx</t>
        </is>
      </c>
      <c r="T495" s="3" t="n">
        <v>495</v>
      </c>
      <c r="U495" s="3" t="n">
        <v>494</v>
      </c>
      <c r="V495" s="3" t="inlineStr">
        <is>
          <t>REVIEW</t>
        </is>
      </c>
      <c r="W495" s="3" t="inlineStr">
        <is>
          <t>NO_PRODUCT_ID_IN_SOURCE; SOURCE_REQUIRED</t>
        </is>
      </c>
    </row>
    <row r="496">
      <c r="A496" s="3" t="inlineStr">
        <is>
          <t>PROD-0495</t>
        </is>
      </c>
      <c r="B496" s="3" t="inlineStr">
        <is>
          <t>Медуза съедобная</t>
        </is>
      </c>
      <c r="C496" s="3" t="inlineStr">
        <is>
          <t>кишечнополостное</t>
        </is>
      </c>
      <c r="D496" s="3" t="inlineStr">
        <is>
          <t>Хрустящая текстура, маринуется</t>
        </is>
      </c>
      <c r="E496" s="3" t="inlineStr">
        <is>
          <t>на 100 г</t>
        </is>
      </c>
      <c r="F496" s="3" t="n">
        <v>21</v>
      </c>
      <c r="G496" s="3" t="n">
        <v>3.2</v>
      </c>
      <c r="H496" s="3" t="n">
        <v>0.3</v>
      </c>
      <c r="I496" s="3" t="n">
        <v>1.4</v>
      </c>
      <c r="J496" s="3" t="n">
        <v>0</v>
      </c>
      <c r="K496" s="3" t="n">
        <v>0</v>
      </c>
      <c r="L496" s="3" t="n"/>
      <c r="M496" s="3" t="inlineStr">
        <is>
          <t>В рассоле при +2...+6°C</t>
        </is>
      </c>
      <c r="N496" s="3" t="inlineStr">
        <is>
          <t>Не хранить (без рассола)</t>
        </is>
      </c>
      <c r="O496" s="3" t="inlineStr">
        <is>
          <t>30 дней (в рассоле)</t>
        </is>
      </c>
      <c r="P496" s="3" t="inlineStr">
        <is>
          <t>До 6 месяцев (замороженная)</t>
        </is>
      </c>
      <c r="Q496" s="3" t="inlineStr">
        <is>
          <t>Слизь, неприятный запах</t>
        </is>
      </c>
      <c r="R496" s="3" t="inlineStr">
        <is>
          <t>Промывают от соли, нарезают соломкой</t>
        </is>
      </c>
      <c r="S496" s="3" t="inlineStr">
        <is>
          <t>Полная_база_продуктов_ИТОГ(2).xlsx</t>
        </is>
      </c>
      <c r="T496" s="3" t="n">
        <v>496</v>
      </c>
      <c r="U496" s="3" t="n">
        <v>495</v>
      </c>
      <c r="V496" s="3" t="inlineStr">
        <is>
          <t>REVIEW</t>
        </is>
      </c>
      <c r="W496" s="3" t="inlineStr">
        <is>
          <t>NO_PRODUCT_ID_IN_SOURCE; SOURCE_REQUIRED</t>
        </is>
      </c>
    </row>
    <row r="497">
      <c r="A497" s="3" t="inlineStr">
        <is>
          <t>PROD-0496</t>
        </is>
      </c>
      <c r="B497" s="3" t="inlineStr">
        <is>
          <t>Мексиканская смесь</t>
        </is>
      </c>
      <c r="C497" s="3" t="inlineStr">
        <is>
          <t>заморозка</t>
        </is>
      </c>
      <c r="D497" s="3" t="inlineStr">
        <is>
          <t>Овощная</t>
        </is>
      </c>
      <c r="E497" s="3" t="inlineStr">
        <is>
          <t>на 100 г</t>
        </is>
      </c>
      <c r="F497" s="3" t="n">
        <v>45</v>
      </c>
      <c r="G497" s="3" t="n">
        <v>2.1</v>
      </c>
      <c r="H497" s="3" t="n">
        <v>0.4</v>
      </c>
      <c r="I497" s="3" t="n">
        <v>9.6</v>
      </c>
      <c r="J497" s="3" t="n">
        <v>2.9</v>
      </c>
      <c r="K497" s="3" t="n">
        <v>3.2</v>
      </c>
      <c r="L497" s="3" t="n"/>
      <c r="M497" s="3" t="inlineStr">
        <is>
          <t>При -18°C</t>
        </is>
      </c>
      <c r="N497" s="3" t="inlineStr">
        <is>
          <t>Не хранить</t>
        </is>
      </c>
      <c r="O497" s="3" t="inlineStr">
        <is>
          <t>Не хранить</t>
        </is>
      </c>
      <c r="P497" s="3" t="inlineStr">
        <is>
          <t>12 месяцев</t>
        </is>
      </c>
      <c r="Q497" s="3" t="inlineStr">
        <is>
          <t>Изменение цвета, лед</t>
        </is>
      </c>
      <c r="R497" s="3" t="inlineStr">
        <is>
          <t>Для тако, буррито</t>
        </is>
      </c>
      <c r="S497" s="3" t="inlineStr">
        <is>
          <t>Полная_база_продуктов_ИТОГ(2).xlsx</t>
        </is>
      </c>
      <c r="T497" s="3" t="n">
        <v>497</v>
      </c>
      <c r="U497" s="3" t="n">
        <v>496</v>
      </c>
      <c r="V497" s="3" t="inlineStr">
        <is>
          <t>REVIEW</t>
        </is>
      </c>
      <c r="W497" s="3" t="inlineStr">
        <is>
          <t>NO_PRODUCT_ID_IN_SOURCE; SOURCE_REQUIRED</t>
        </is>
      </c>
    </row>
    <row r="498">
      <c r="A498" s="3" t="inlineStr">
        <is>
          <t>PROD-0497</t>
        </is>
      </c>
      <c r="B498" s="3" t="inlineStr">
        <is>
          <t>Мелегетта перец (райские зерна)</t>
        </is>
      </c>
      <c r="C498" s="3" t="inlineStr">
        <is>
          <t>специя</t>
        </is>
      </c>
      <c r="D498" s="3" t="inlineStr">
        <is>
          <t>Африканский перец, имбирно-кардамонный</t>
        </is>
      </c>
      <c r="E498" s="3" t="inlineStr">
        <is>
          <t>на 100 г</t>
        </is>
      </c>
      <c r="F498" s="3" t="n">
        <v>251</v>
      </c>
      <c r="G498" s="3" t="n">
        <v>10.4</v>
      </c>
      <c r="H498" s="3" t="n">
        <v>3.3</v>
      </c>
      <c r="I498" s="3" t="n">
        <v>64</v>
      </c>
      <c r="J498" s="3" t="n">
        <v>25.3</v>
      </c>
      <c r="K498" s="3" t="n">
        <v>0</v>
      </c>
      <c r="L498" s="3" t="n"/>
      <c r="M498" s="3" t="inlineStr">
        <is>
          <t>В герметичной таре в темноте</t>
        </is>
      </c>
      <c r="N498" s="3" t="inlineStr">
        <is>
          <t>12-24 месяца</t>
        </is>
      </c>
      <c r="O498" s="3" t="inlineStr">
        <is>
          <t>До 3 лет</t>
        </is>
      </c>
      <c r="P498" s="3" t="inlineStr">
        <is>
          <t>Не рекомендуется</t>
        </is>
      </c>
      <c r="Q498" s="3" t="inlineStr">
        <is>
          <t>Потеря аромата, выветривание</t>
        </is>
      </c>
      <c r="R498" s="3" t="inlineStr">
        <is>
          <t>Замена черного перца в средневековье</t>
        </is>
      </c>
      <c r="S498" s="3" t="inlineStr">
        <is>
          <t>Полная_база_продуктов_ИТОГ(2).xlsx</t>
        </is>
      </c>
      <c r="T498" s="3" t="n">
        <v>498</v>
      </c>
      <c r="U498" s="3" t="n">
        <v>497</v>
      </c>
      <c r="V498" s="3" t="inlineStr">
        <is>
          <t>REVIEW</t>
        </is>
      </c>
      <c r="W498" s="3" t="inlineStr">
        <is>
          <t>NO_PRODUCT_ID_IN_SOURCE; SOURCE_REQUIRED</t>
        </is>
      </c>
    </row>
    <row r="499">
      <c r="A499" s="3" t="inlineStr">
        <is>
          <t>PROD-0498</t>
        </is>
      </c>
      <c r="B499" s="3" t="inlineStr">
        <is>
          <t>Мелисса</t>
        </is>
      </c>
      <c r="C499" s="3" t="inlineStr">
        <is>
          <t>пряная трава, лекарственное растение</t>
        </is>
      </c>
      <c r="D499" s="3" t="inlineStr">
        <is>
          <t>Растение с лимонным ароматом, часто называемое лимонной мятой. Содержит эфирные масла (цитраль, гераниол), флавоноиды, дубильные вещества. Обладает успокаивающими свойствами. Используется в чаях, десертах, как приправа к рыбе и птице.</t>
        </is>
      </c>
      <c r="E499" s="3" t="inlineStr">
        <is>
          <t>на 100 г</t>
        </is>
      </c>
      <c r="F499" s="3" t="n">
        <v>49</v>
      </c>
      <c r="G499" s="3" t="n">
        <v>4.9</v>
      </c>
      <c r="H499" s="3" t="n">
        <v>0.4</v>
      </c>
      <c r="I499" s="3" t="n">
        <v>9</v>
      </c>
      <c r="J499" s="3" t="n">
        <v>7</v>
      </c>
      <c r="K499" s="3" t="n">
        <v>0</v>
      </c>
      <c r="L499" s="3" t="inlineStr">
        <is>
          <t>Витамин C: 13.3; Vitamin a mcg: 203; Кальций: 199; Железо: 9.1</t>
        </is>
      </c>
      <c r="M499"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Быстро теряет аромат при неправильном хранении.</t>
        </is>
      </c>
      <c r="N499" s="3" t="inlineStr">
        <is>
          <t>1-2 дня (в стакане с водой); 12-18 месяцев (в герметичной таре в темном месте)</t>
        </is>
      </c>
      <c r="O499" s="3" t="inlineStr">
        <is>
          <t>5-7 дней (при 0...+2°C в стакане с водой)</t>
        </is>
      </c>
      <c r="P499" s="3" t="inlineStr">
        <is>
          <t>До 6 месяцев (листья целиком, без бланширования)</t>
        </is>
      </c>
      <c r="Q499" s="3" t="inlineStr">
        <is>
          <t>Листья темнеют, становятся коричневыми; Потеря лимонного аромата; Увядание, сморщивание листьев; Неприятный запах; Плесень</t>
        </is>
      </c>
      <c r="R499" s="3" t="inlineStr">
        <is>
          <t>Согласно СанПиН, мелисса должна храниться при высокой влажности для сохранения свежести.; Для сушки собирайте мелиссу до цветения — тогда аромат наиболее сильный.; Не храните мелиссу рядом с продуктами с сильным запахом — она легко их впитывает.</t>
        </is>
      </c>
      <c r="S499" s="3" t="inlineStr">
        <is>
          <t>Полная_база_продуктов_ИТОГ(2).xlsx</t>
        </is>
      </c>
      <c r="T499" s="3" t="n">
        <v>499</v>
      </c>
      <c r="U499" s="3" t="n">
        <v>498</v>
      </c>
      <c r="V499" s="3" t="inlineStr">
        <is>
          <t>REVIEW</t>
        </is>
      </c>
      <c r="W499" s="3" t="inlineStr">
        <is>
          <t>NO_PRODUCT_ID_IN_SOURCE; SOURCE_REQUIRED</t>
        </is>
      </c>
    </row>
    <row r="500">
      <c r="A500" s="3" t="inlineStr">
        <is>
          <t>PROD-0499</t>
        </is>
      </c>
      <c r="B500" s="3" t="inlineStr">
        <is>
          <t>Мидии</t>
        </is>
      </c>
      <c r="C500" s="3" t="inlineStr">
        <is>
          <t>моллюски</t>
        </is>
      </c>
      <c r="D500" s="3" t="inlineStr">
        <is>
          <t>Мидии - съедобные двустворчатые моллюски, известные своим богатым, морским вкусом и нежной текстурой.</t>
        </is>
      </c>
      <c r="E500" s="3" t="inlineStr">
        <is>
          <t>на 100 г</t>
        </is>
      </c>
      <c r="F500" s="3" t="n">
        <v>86</v>
      </c>
      <c r="G500" s="3" t="n">
        <v>12</v>
      </c>
      <c r="H500" s="3" t="n">
        <v>1.8</v>
      </c>
      <c r="I500" s="3" t="n">
        <v>6</v>
      </c>
      <c r="J500" s="3" t="n">
        <v>0</v>
      </c>
      <c r="K500" s="3" t="n">
        <v>0</v>
      </c>
      <c r="L500" s="3" t="inlineStr">
        <is>
          <t>Vitamin b12 mcg: 9.8; Железо: 5.7; Iodine mcg: 6.7</t>
        </is>
      </c>
      <c r="M500" s="3" t="inlineStr">
        <is>
          <t>Хранить в холодильнике на льду</t>
        </is>
      </c>
      <c r="N500" s="3" t="inlineStr">
        <is>
          <t>Не более 1 часа</t>
        </is>
      </c>
      <c r="O500" s="3" t="inlineStr">
        <is>
          <t>1-2 дня</t>
        </is>
      </c>
      <c r="P500" s="3" t="inlineStr">
        <is>
          <t>3-6 месяцев</t>
        </is>
      </c>
      <c r="Q500" s="3" t="inlineStr">
        <is>
          <t>Закрытые раковины; неприятный запах; слизь на поверхности</t>
        </is>
      </c>
      <c r="R500" s="3" t="inlineStr">
        <is>
          <t>Перед приготовлением проверять, чтобы раковины были открыты; Мидии должны открываться при варке</t>
        </is>
      </c>
      <c r="S500" s="3" t="inlineStr">
        <is>
          <t>Полная_база_продуктов_ИТОГ(2).xlsx</t>
        </is>
      </c>
      <c r="T500" s="3" t="n">
        <v>500</v>
      </c>
      <c r="U500" s="3" t="n">
        <v>499</v>
      </c>
      <c r="V500" s="3" t="inlineStr">
        <is>
          <t>REVIEW</t>
        </is>
      </c>
      <c r="W500" s="3" t="inlineStr">
        <is>
          <t>NO_PRODUCT_ID_IN_SOURCE; SOURCE_REQUIRED</t>
        </is>
      </c>
    </row>
    <row r="501">
      <c r="A501" s="3" t="inlineStr">
        <is>
          <t>PROD-0500</t>
        </is>
      </c>
      <c r="B501" s="3" t="inlineStr">
        <is>
          <t>Мидии свежие в раковине</t>
        </is>
      </c>
      <c r="C501" s="3" t="inlineStr">
        <is>
          <t>моллюски двустворчатые, морепродукты</t>
        </is>
      </c>
      <c r="D501" s="3" t="inlineStr">
        <is>
          <t>Двустворчатые моллюски с оранжево-желтым мясом. Продаются живыми в раковине. Должны быть закрыты или закрываться при постукивании. Богаты белком, железом, витамином B12, марганцем, селеном и омега-3.</t>
        </is>
      </c>
      <c r="E501" s="3" t="inlineStr">
        <is>
          <t>на 100 г</t>
        </is>
      </c>
      <c r="F501" s="3" t="n">
        <v>86</v>
      </c>
      <c r="G501" s="3" t="n">
        <v>12</v>
      </c>
      <c r="H501" s="3" t="n">
        <v>2.2</v>
      </c>
      <c r="I501" s="3" t="n"/>
      <c r="J501" s="3" t="n"/>
      <c r="K501" s="3" t="n"/>
      <c r="L501" s="3" t="inlineStr">
        <is>
          <t>Omega 3 epa dha g: 0.4-0.6; Vitamin b12 mcg: 12.0; Железо: 4.0; Manganese mg: 3.4; Selenium mcg: 44.8</t>
        </is>
      </c>
      <c r="M501" s="3" t="inlineStr">
        <is>
          <t>Хранить в холодильнике при 0...+2°C в миске, накрытой влажным полотенцем, НЕ в воде и НЕ в герметичном пакете. Должны дышать. Употребить как можно скорее.</t>
        </is>
      </c>
      <c r="N501" s="3" t="n"/>
      <c r="O501" s="3" t="inlineStr">
        <is>
          <t>1-2 дня (при 0...+2°C, во влажном полотенце)</t>
        </is>
      </c>
      <c r="P501" s="3" t="n"/>
      <c r="Q501" s="3" t="inlineStr">
        <is>
          <t>Раковины остаются открытыми и не закрываются при постукивании; Неприятный, резкий запах; Мясо сморщенное, сухое или, наоборот, разжиженное; Раковины с повреждениями или трещинами; Слишком легкий вес (пустые раковины)</t>
        </is>
      </c>
      <c r="R501" s="3" t="inlineStr">
        <is>
          <t>Не мыть до момента приготовления. Удалить биссусные нити («бороду»). Выбросить раскрывшиеся раковины, которые не закрываются при постукивании.; Готовят на пару, в вине, в супах. Открываются при нагревании - неоткрывшиеся выбросить.; Не собирайте мидии самостоятельно в неизвестных водоемах - они могут накапливать токсины.; Замороженное мясо мидий хранится 3-4 месяца при -18°C.</t>
        </is>
      </c>
      <c r="S501" s="3" t="inlineStr">
        <is>
          <t>Полная_база_продуктов_ИТОГ(2).xlsx</t>
        </is>
      </c>
      <c r="T501" s="3" t="n">
        <v>501</v>
      </c>
      <c r="U501" s="3" t="n">
        <v>500</v>
      </c>
      <c r="V501" s="3" t="inlineStr">
        <is>
          <t>REVIEW</t>
        </is>
      </c>
      <c r="W501" s="3" t="inlineStr">
        <is>
          <t>MACROS_MISSING; NO_PRODUCT_ID_IN_SOURCE; SOURCE_REQUIRED</t>
        </is>
      </c>
    </row>
    <row r="502">
      <c r="A502" s="3" t="inlineStr">
        <is>
          <t>PROD-0501</t>
        </is>
      </c>
      <c r="B502" s="3" t="inlineStr">
        <is>
          <t>Мидии черные</t>
        </is>
      </c>
      <c r="C502" s="3" t="inlineStr">
        <is>
          <t>моллюски</t>
        </is>
      </c>
      <c r="D502" s="3" t="inlineStr">
        <is>
          <t>Мидии черные - съедобные двустворчатые моллюски с темной раковиной и более насыщенным вкусом по сравнению с обычными мидиями.</t>
        </is>
      </c>
      <c r="E502" s="3" t="inlineStr">
        <is>
          <t>на 100 г</t>
        </is>
      </c>
      <c r="F502" s="3" t="n">
        <v>90</v>
      </c>
      <c r="G502" s="3" t="n">
        <v>13.5</v>
      </c>
      <c r="H502" s="3" t="n">
        <v>2</v>
      </c>
      <c r="I502" s="3" t="n">
        <v>5.5</v>
      </c>
      <c r="J502" s="3" t="n">
        <v>0</v>
      </c>
      <c r="K502" s="3" t="n">
        <v>0</v>
      </c>
      <c r="L502" s="3" t="inlineStr">
        <is>
          <t>Vitamin b12 mcg: 10.2; Железо: 6.2; Manganese mg: 1.8</t>
        </is>
      </c>
      <c r="M502" s="3" t="inlineStr">
        <is>
          <t>Хранить в холодильнике на льду</t>
        </is>
      </c>
      <c r="N502" s="3" t="inlineStr">
        <is>
          <t>Не более 1 часа</t>
        </is>
      </c>
      <c r="O502" s="3" t="inlineStr">
        <is>
          <t>1-2 дня</t>
        </is>
      </c>
      <c r="P502" s="3" t="inlineStr">
        <is>
          <t>3-6 месяцев</t>
        </is>
      </c>
      <c r="Q502" s="3" t="inlineStr">
        <is>
          <t>Закрытые раковины; неприятный запах; слизь на поверхности</t>
        </is>
      </c>
      <c r="R502" s="3" t="inlineStr">
        <is>
          <t>Перед приготовлением проверять, чтобы раковины были открыты; Готовятся быстро</t>
        </is>
      </c>
      <c r="S502" s="3" t="inlineStr">
        <is>
          <t>Полная_база_продуктов_ИТОГ(2).xlsx</t>
        </is>
      </c>
      <c r="T502" s="3" t="n">
        <v>502</v>
      </c>
      <c r="U502" s="3" t="n">
        <v>501</v>
      </c>
      <c r="V502" s="3" t="inlineStr">
        <is>
          <t>REVIEW</t>
        </is>
      </c>
      <c r="W502" s="3" t="inlineStr">
        <is>
          <t>NO_PRODUCT_ID_IN_SOURCE; SOURCE_REQUIRED</t>
        </is>
      </c>
    </row>
    <row r="503">
      <c r="A503" s="3" t="inlineStr">
        <is>
          <t>PROD-0502</t>
        </is>
      </c>
      <c r="B503" s="3" t="inlineStr">
        <is>
          <t>Мизуна</t>
        </is>
      </c>
      <c r="C503" s="3" t="inlineStr">
        <is>
          <t>овощ</t>
        </is>
      </c>
      <c r="D503" s="3" t="inlineStr">
        <is>
          <t>Листовой овощ с перистыми, deeply-рассеченными листьями от светло- до темно-зеленого цвета. Обладает острым, слегка перечным вкусом с ореховыми нотками.</t>
        </is>
      </c>
      <c r="E503" s="3" t="inlineStr">
        <is>
          <t>на 100 г</t>
        </is>
      </c>
      <c r="F503" s="3" t="n">
        <v>27</v>
      </c>
      <c r="G503" s="3" t="n">
        <v>2.7</v>
      </c>
      <c r="H503" s="3" t="n">
        <v>0.4</v>
      </c>
      <c r="I503" s="3" t="n">
        <v>4.3</v>
      </c>
      <c r="J503" s="3" t="n">
        <v>1.5</v>
      </c>
      <c r="K503" s="3" t="n">
        <v>1.2</v>
      </c>
      <c r="L503" s="3" t="inlineStr">
        <is>
          <t>Витамин C: 70; Витамин K: 588; Фолиевая кислота (B9): 131; Калий: 369</t>
        </is>
      </c>
      <c r="M503" s="3" t="inlineStr">
        <is>
          <t>Хранить в оригинальной упаковке или завернутой во влажное бумажное полотенце в пластиковом пакете.</t>
        </is>
      </c>
      <c r="N503" s="3" t="inlineStr">
        <is>
          <t>Не более 2 часов.</t>
        </is>
      </c>
      <c r="O503" s="3" t="inlineStr">
        <is>
          <t>2-4 дня.</t>
        </is>
      </c>
      <c r="P503" s="3" t="inlineStr">
        <is>
          <t>Не рекомендуется, так как листья теряют хрустящую текстуру.</t>
        </is>
      </c>
      <c r="Q503" s="3" t="inlineStr">
        <is>
          <t>Пожелтение и увядание листьев; Появление слизи или темных пятен; Запах гнили</t>
        </is>
      </c>
      <c r="R503" s="3" t="inlineStr">
        <is>
          <t>Мизуна богата витаминами К и С, а также антиоксидантами. Идеальна для салатов, гарниров и как украшение блюд.; Мизуна рекомендуется употреблять в течение короткого времени после покупки для максимальной пользы.</t>
        </is>
      </c>
      <c r="S503" s="3" t="inlineStr">
        <is>
          <t>Полная_база_продуктов_ИТОГ(2).xlsx</t>
        </is>
      </c>
      <c r="T503" s="3" t="n">
        <v>503</v>
      </c>
      <c r="U503" s="3" t="n">
        <v>502</v>
      </c>
      <c r="V503" s="3" t="inlineStr">
        <is>
          <t>REVIEW</t>
        </is>
      </c>
      <c r="W503" s="3" t="inlineStr">
        <is>
          <t>NO_PRODUCT_ID_IN_SOURCE; SOURCE_REQUIRED</t>
        </is>
      </c>
    </row>
    <row r="504">
      <c r="A504" s="3" t="inlineStr">
        <is>
          <t>PROD-0503</t>
        </is>
      </c>
      <c r="B504" s="3" t="inlineStr">
        <is>
          <t>Микрозелень</t>
        </is>
      </c>
      <c r="C504" s="3" t="inlineStr">
        <is>
          <t>овощ</t>
        </is>
      </c>
      <c r="D504" s="3" t="inlineStr">
        <is>
          <t>Молодые, только что проросшие растения, собранные на стадии появления первых настоящих листочков. Имеет концентрированный вкус и аромат зрелого растения, а также нежную хрустящую текстуру.</t>
        </is>
      </c>
      <c r="E504" s="3" t="inlineStr">
        <is>
          <t>на 100 г</t>
        </is>
      </c>
      <c r="F504" s="3" t="n">
        <v>35</v>
      </c>
      <c r="G504" s="3" t="n">
        <v>3.5</v>
      </c>
      <c r="H504" s="3" t="n">
        <v>0.5</v>
      </c>
      <c r="I504" s="3" t="n">
        <v>6</v>
      </c>
      <c r="J504" s="3" t="n">
        <v>1.8</v>
      </c>
      <c r="K504" s="3" t="n">
        <v>1.5</v>
      </c>
      <c r="L504" s="3" t="inlineStr">
        <is>
          <t>Витамин C: 20; Витамин K: 120; Фолиевая кислота (B9): 40; Калий: 263</t>
        </is>
      </c>
      <c r="M504" s="3" t="inlineStr">
        <is>
          <t>Хранить в контейнере в холодильнике.</t>
        </is>
      </c>
      <c r="N504" s="3" t="inlineStr">
        <is>
          <t>Не более 1 часа.</t>
        </is>
      </c>
      <c r="O504" s="3" t="inlineStr">
        <is>
          <t>3-5 дней.</t>
        </is>
      </c>
      <c r="P504" s="3" t="inlineStr">
        <is>
          <t>Не рекомендуется, так как превращается в кашу.</t>
        </is>
      </c>
      <c r="Q504" s="3" t="inlineStr">
        <is>
          <t>Появление слизи; Затхлый или плесневелый запах; Вялость и потеря цвета</t>
        </is>
      </c>
      <c r="R504" s="3" t="inlineStr">
        <is>
          <t>Микрозелень — концентрат витаминов, минералов и антиоксидантов. Используется для украшения и добавления в свежие салаты, супы, смузи и горячие блюда в самом конце готовки.; Микрозелень рекомендуется употреблять в течение короткого времени после покупки для максимальной пользы.</t>
        </is>
      </c>
      <c r="S504" s="3" t="inlineStr">
        <is>
          <t>Полная_база_продуктов_ИТОГ(2).xlsx</t>
        </is>
      </c>
      <c r="T504" s="3" t="n">
        <v>504</v>
      </c>
      <c r="U504" s="3" t="n">
        <v>503</v>
      </c>
      <c r="V504" s="3" t="inlineStr">
        <is>
          <t>REVIEW</t>
        </is>
      </c>
      <c r="W504" s="3" t="inlineStr">
        <is>
          <t>NO_PRODUCT_ID_IN_SOURCE; SOURCE_REQUIRED</t>
        </is>
      </c>
    </row>
    <row r="505">
      <c r="A505" s="3" t="inlineStr">
        <is>
          <t>PROD-0504</t>
        </is>
      </c>
      <c r="B505" s="3" t="inlineStr">
        <is>
          <t>Миндаль</t>
        </is>
      </c>
      <c r="C505" s="3" t="inlineStr">
        <is>
          <t>орех</t>
        </is>
      </c>
      <c r="D505" s="3" t="inlineStr">
        <is>
          <t>Семена миндального дерева, богатые жирами, белками, клетчаткой и витаминами.</t>
        </is>
      </c>
      <c r="E505" s="3" t="inlineStr">
        <is>
          <t>на 100 г</t>
        </is>
      </c>
      <c r="F505" s="3" t="n">
        <v>579</v>
      </c>
      <c r="G505" s="3" t="n">
        <v>21.2</v>
      </c>
      <c r="H505" s="3" t="n">
        <v>49.9</v>
      </c>
      <c r="I505" s="3" t="n">
        <v>21.6</v>
      </c>
      <c r="J505" s="3" t="n">
        <v>12.5</v>
      </c>
      <c r="K505" s="3" t="n">
        <v>4.4</v>
      </c>
      <c r="L505" s="3" t="inlineStr">
        <is>
          <t>Vitamin e mg: 25.6; Магний: 270; Кальций: 269</t>
        </is>
      </c>
      <c r="M505" s="3" t="inlineStr">
        <is>
          <t>В прохладном, сухом, темном месте в герметичной упаковке.</t>
        </is>
      </c>
      <c r="N505" s="3" t="inlineStr">
        <is>
          <t>3-4 месяца</t>
        </is>
      </c>
      <c r="O505" s="3" t="inlineStr">
        <is>
          <t>6-9 месяцев</t>
        </is>
      </c>
      <c r="P505" s="3" t="inlineStr">
        <is>
          <t>1 год</t>
        </is>
      </c>
      <c r="Q505" s="3" t="inlineStr">
        <is>
          <t>горький вкус; запах плесени; посторонние запахи</t>
        </is>
      </c>
      <c r="R505" s="3" t="inlineStr">
        <is>
          <t>При горьком вкусе следует выбросить, так как это признак наличия амигдалина, который может быть опасен.; Орехи лучше хранить в холодильнике или морозилке для предотвращения прогоркания.</t>
        </is>
      </c>
      <c r="S505" s="3" t="inlineStr">
        <is>
          <t>Полная_база_продуктов_ИТОГ(2).xlsx</t>
        </is>
      </c>
      <c r="T505" s="3" t="n">
        <v>505</v>
      </c>
      <c r="U505" s="3" t="n">
        <v>504</v>
      </c>
      <c r="V505" s="3" t="inlineStr">
        <is>
          <t>REVIEW</t>
        </is>
      </c>
      <c r="W505" s="3" t="inlineStr">
        <is>
          <t>NO_PRODUCT_ID_IN_SOURCE; SOURCE_REQUIRED</t>
        </is>
      </c>
    </row>
    <row r="506">
      <c r="A506" s="3" t="inlineStr">
        <is>
          <t>PROD-0505</t>
        </is>
      </c>
      <c r="B506" s="3" t="inlineStr">
        <is>
          <t>Миндаль сырой (очищенный)</t>
        </is>
      </c>
      <c r="C506" s="3" t="inlineStr">
        <is>
          <t>орех, косточковый плод</t>
        </is>
      </c>
      <c r="D506" s="3" t="inlineStr">
        <is>
          <t>Семя плода миндального дерева. Бывает сладкий (пищевой) и горький (технический, содержит амигдалин). Сладкий миндаль имеет нежный маслянистый вкус. Богат витамином E, магнием, мононенасыщенными жирами и белком.</t>
        </is>
      </c>
      <c r="E506" s="3" t="inlineStr">
        <is>
          <t>на 100 г</t>
        </is>
      </c>
      <c r="F506" s="3" t="n">
        <v>579</v>
      </c>
      <c r="G506" s="3" t="n">
        <v>21.2</v>
      </c>
      <c r="H506" s="3" t="n">
        <v>49.9</v>
      </c>
      <c r="I506" s="3" t="n">
        <v>21.6</v>
      </c>
      <c r="J506" s="3" t="n">
        <v>12.5</v>
      </c>
      <c r="K506" s="3" t="n">
        <v>4.4</v>
      </c>
      <c r="L506" s="3" t="inlineStr">
        <is>
          <t>Vitamin e mg: 25.6; Магний: 268; Кальций: 269; Riboflavin b2 mg: 1.1</t>
        </is>
      </c>
      <c r="M506" s="3" t="inlineStr">
        <is>
          <t>Из-за высокого содержания масел хранить в прохладном, темном, сухом месте в герметичной таре. Идеально — в холодильнике или морозильнике. Свет, тепло и кислород приводят к быстрому прогорканию.</t>
        </is>
      </c>
      <c r="N506" s="3" t="inlineStr">
        <is>
          <t>1-3 месяца (в герметичной таре, в темном шкафу)</t>
        </is>
      </c>
      <c r="O506" s="3" t="inlineStr">
        <is>
          <t>6-12 месяцев</t>
        </is>
      </c>
      <c r="P506" s="3" t="inlineStr">
        <is>
          <t>До 24 месяцев (в вакуумной упаковке)</t>
        </is>
      </c>
      <c r="Q506" s="3" t="inlineStr">
        <is>
          <t>Прогорклый, резкий или мыльный запах; Горький или неприятный вкус; Сморщенные, изменившие цвет ядра; Появление плесени; Маслянистый налет</t>
        </is>
      </c>
      <c r="R506" s="3" t="inlineStr">
        <is>
          <t>Неочищенный миндаль в скорлупе хранится значительно дольше — до года в прохладном месте.; Активированный миндаль (замоченный) следует хранить в холодильнике не более 2-3 дней.; Миндальная мука и паста хранятся в холодильнике не более 3-4 месяцев.</t>
        </is>
      </c>
      <c r="S506" s="3" t="inlineStr">
        <is>
          <t>Полная_база_продуктов_ИТОГ(2).xlsx</t>
        </is>
      </c>
      <c r="T506" s="3" t="n">
        <v>506</v>
      </c>
      <c r="U506" s="3" t="n">
        <v>505</v>
      </c>
      <c r="V506" s="3" t="inlineStr">
        <is>
          <t>REVIEW</t>
        </is>
      </c>
      <c r="W506" s="3" t="inlineStr">
        <is>
          <t>NO_PRODUCT_ID_IN_SOURCE; SOURCE_REQUIRED</t>
        </is>
      </c>
    </row>
    <row r="507">
      <c r="A507" s="3" t="inlineStr">
        <is>
          <t>PROD-0506</t>
        </is>
      </c>
      <c r="B507" s="3" t="inlineStr">
        <is>
          <t>Минтай филе</t>
        </is>
      </c>
      <c r="C507" s="3" t="inlineStr">
        <is>
          <t>рыба морская</t>
        </is>
      </c>
      <c r="D507" s="3" t="inlineStr">
        <is>
          <t>Тощая белая рыба, доступная</t>
        </is>
      </c>
      <c r="E507" s="3" t="inlineStr">
        <is>
          <t>на 100 г</t>
        </is>
      </c>
      <c r="F507" s="3" t="n">
        <v>72</v>
      </c>
      <c r="G507" s="3" t="n">
        <v>15.9</v>
      </c>
      <c r="H507" s="3" t="n">
        <v>0.9</v>
      </c>
      <c r="I507" s="3" t="n">
        <v>0</v>
      </c>
      <c r="J507" s="3" t="n">
        <v>0</v>
      </c>
      <c r="K507" s="3" t="n">
        <v>0</v>
      </c>
      <c r="L507" s="3" t="n"/>
      <c r="M507" s="3" t="inlineStr">
        <is>
          <t>Замороженное при -18°C</t>
        </is>
      </c>
      <c r="N507" s="3" t="inlineStr">
        <is>
          <t>Не хранить (свежее)</t>
        </is>
      </c>
      <c r="O507" s="3" t="inlineStr">
        <is>
          <t>24 часа (размороженное)</t>
        </is>
      </c>
      <c r="P507" s="3" t="inlineStr">
        <is>
          <t>До 6 месяцев</t>
        </is>
      </c>
      <c r="Q507" s="3" t="inlineStr">
        <is>
          <t>Рыхлость, желтизна</t>
        </is>
      </c>
      <c r="R507" s="3" t="inlineStr">
        <is>
          <t>Часто продается только замороженным</t>
        </is>
      </c>
      <c r="S507" s="3" t="inlineStr">
        <is>
          <t>Полная_база_продуктов_ИТОГ(2).xlsx</t>
        </is>
      </c>
      <c r="T507" s="3" t="n">
        <v>507</v>
      </c>
      <c r="U507" s="3" t="n">
        <v>506</v>
      </c>
      <c r="V507" s="3" t="inlineStr">
        <is>
          <t>REVIEW</t>
        </is>
      </c>
      <c r="W507" s="3" t="inlineStr">
        <is>
          <t>NO_PRODUCT_ID_IN_SOURCE; SOURCE_REQUIRED</t>
        </is>
      </c>
    </row>
    <row r="508">
      <c r="A508" s="3" t="inlineStr">
        <is>
          <t>PROD-0507</t>
        </is>
      </c>
      <c r="B508" s="3" t="inlineStr">
        <is>
          <t>Мисо (паста)</t>
        </is>
      </c>
      <c r="C508" s="3" t="inlineStr">
        <is>
          <t>ферментированная паста из соевых бобов</t>
        </is>
      </c>
      <c r="D508" s="3" t="inlineStr">
        <is>
          <t>Густая паста из соевых бобов, ферментированная с помощью коджи (грибка Aspergillus oryzae) и соли. Бывает белое (сладкое), красное (солёное), ячменное и др. Богата пробиотиками, белком, витаминами группы В.</t>
        </is>
      </c>
      <c r="E508" s="3" t="inlineStr">
        <is>
          <t>на 100 г</t>
        </is>
      </c>
      <c r="F508" s="3" t="n"/>
      <c r="G508" s="3" t="n"/>
      <c r="H508" s="3" t="n"/>
      <c r="I508" s="3" t="n"/>
      <c r="J508" s="3" t="n"/>
      <c r="K508" s="3" t="n"/>
      <c r="L508" s="3" t="n"/>
      <c r="M508" s="3" t="inlineStr">
        <is>
          <t>Хранить в холодильнике в оригинальной упаковке или переложить в стеклянную банку, плотно закрыв крышкой. Медленно продолжает ферментироваться в холоде. Защищать от попадания воды и посторонних запахов.</t>
        </is>
      </c>
      <c r="N508" s="3" t="n"/>
      <c r="O508" s="3" t="inlineStr">
        <is>
          <t>12-18 месяцев (чем темнее мисо, тем дольше срок)</t>
        </is>
      </c>
      <c r="P508" s="3" t="n"/>
      <c r="Q508" s="3" t="inlineStr">
        <is>
          <t>Появление плесени на поверхности (крайне редко из-за высокого содержания соли); Неприятный аммиачный или прогорклый запах (должен быть приятным, пикантным); Изменение цвета (не характерное для типа мисо); Высыхание, растрескивание</t>
        </is>
      </c>
      <c r="R508" s="3" t="inlineStr">
        <is>
          <t>Для супа мисо разводите небольшим количеством бульона перед добавлением, чтобы избежать комков.; Не кипятите мисо — это убьёт полезные бактерии и испортит вкус. Добавляйте в конце приготовления.; Мисо можно использовать как маринад, приправу к соусам и даже в десертах.</t>
        </is>
      </c>
      <c r="S508" s="3" t="inlineStr">
        <is>
          <t>Полная_база_продуктов_ИТОГ(2).xlsx</t>
        </is>
      </c>
      <c r="T508" s="3" t="n">
        <v>508</v>
      </c>
      <c r="U508" s="3" t="n">
        <v>507</v>
      </c>
      <c r="V508" s="3" t="inlineStr">
        <is>
          <t>REVIEW</t>
        </is>
      </c>
      <c r="W508" s="3" t="inlineStr">
        <is>
          <t>KCAL_MISSING; MACROS_MISSING; NO_PRODUCT_ID_IN_SOURCE; SOURCE_REQUIRED</t>
        </is>
      </c>
    </row>
    <row r="509">
      <c r="A509" s="3" t="inlineStr">
        <is>
          <t>PROD-0508</t>
        </is>
      </c>
      <c r="B509" s="3" t="inlineStr">
        <is>
          <t>Мисо паста</t>
        </is>
      </c>
      <c r="C509" s="3" t="inlineStr">
        <is>
          <t>фермент</t>
        </is>
      </c>
      <c r="D509" s="3" t="inlineStr">
        <is>
          <t>Из сои</t>
        </is>
      </c>
      <c r="E509" s="3" t="inlineStr">
        <is>
          <t>на 100 г</t>
        </is>
      </c>
      <c r="F509" s="3" t="n">
        <v>199</v>
      </c>
      <c r="G509" s="3" t="n">
        <v>12</v>
      </c>
      <c r="H509" s="3" t="n">
        <v>6</v>
      </c>
      <c r="I509" s="3" t="n">
        <v>26</v>
      </c>
      <c r="J509" s="3" t="n">
        <v>5</v>
      </c>
      <c r="K509" s="3" t="n">
        <v>10</v>
      </c>
      <c r="L509" s="3" t="n"/>
      <c r="M509" s="3" t="inlineStr">
        <is>
          <t>В холодильнике</t>
        </is>
      </c>
      <c r="N509" s="3" t="inlineStr">
        <is>
          <t>Не хранить</t>
        </is>
      </c>
      <c r="O509" s="3" t="inlineStr">
        <is>
          <t>12-18 мес</t>
        </is>
      </c>
      <c r="P509" s="3" t="inlineStr">
        <is>
          <t>Не рекомендуется</t>
        </is>
      </c>
      <c r="Q509" s="3" t="inlineStr">
        <is>
          <t>Аммиачный запах, плесень</t>
        </is>
      </c>
      <c r="R509" s="3" t="inlineStr">
        <is>
          <t>Не кипятить</t>
        </is>
      </c>
      <c r="S509" s="3" t="inlineStr">
        <is>
          <t>Полная_база_продуктов_ИТОГ(2).xlsx</t>
        </is>
      </c>
      <c r="T509" s="3" t="n">
        <v>509</v>
      </c>
      <c r="U509" s="3" t="n">
        <v>508</v>
      </c>
      <c r="V509" s="3" t="inlineStr">
        <is>
          <t>REVIEW</t>
        </is>
      </c>
      <c r="W509" s="3" t="inlineStr">
        <is>
          <t>NO_PRODUCT_ID_IN_SOURCE; SOURCE_REQUIRED</t>
        </is>
      </c>
    </row>
    <row r="510">
      <c r="A510" s="3" t="inlineStr">
        <is>
          <t>PROD-0509</t>
        </is>
      </c>
      <c r="B510" s="3" t="inlineStr">
        <is>
          <t>Мозги говяжьи охлажденные</t>
        </is>
      </c>
      <c r="C510" s="3" t="n"/>
      <c r="D510" s="3" t="n"/>
      <c r="E510" s="3" t="inlineStr">
        <is>
          <t>на 100 г</t>
        </is>
      </c>
      <c r="F510" s="3" t="n">
        <v>124</v>
      </c>
      <c r="G510" s="3" t="n">
        <v>9.5</v>
      </c>
      <c r="H510" s="3" t="n">
        <v>9.5</v>
      </c>
      <c r="I510" s="3" t="n">
        <v>0</v>
      </c>
      <c r="J510" s="3" t="n"/>
      <c r="K510" s="3" t="n"/>
      <c r="L510" s="3" t="n"/>
      <c r="M510" s="3" t="n"/>
      <c r="N510" s="3" t="n"/>
      <c r="O510" s="3" t="inlineStr">
        <is>
          <t>12 часов при 0...+2°C</t>
        </is>
      </c>
      <c r="P510" s="3" t="inlineStr">
        <is>
          <t>заморозка 2 мес.</t>
        </is>
      </c>
      <c r="Q510" s="3" t="n"/>
      <c r="R510" s="3" t="inlineStr">
        <is>
          <t>Ед. изм.: кг</t>
        </is>
      </c>
      <c r="S510" s="3" t="inlineStr">
        <is>
          <t>Полная_база_продуктов_ИТОГ(2).xlsx</t>
        </is>
      </c>
      <c r="T510" s="3" t="n">
        <v>510</v>
      </c>
      <c r="U510" s="3" t="n">
        <v>509</v>
      </c>
      <c r="V510" s="3" t="inlineStr">
        <is>
          <t>REVIEW</t>
        </is>
      </c>
      <c r="W510" s="3" t="inlineStr">
        <is>
          <t>NO_PRODUCT_ID_IN_SOURCE; SOURCE_REQUIRED</t>
        </is>
      </c>
    </row>
    <row r="511">
      <c r="A511" s="3" t="inlineStr">
        <is>
          <t>PROD-0510</t>
        </is>
      </c>
      <c r="B511" s="3" t="inlineStr">
        <is>
          <t>Мойва в томате</t>
        </is>
      </c>
      <c r="C511" s="3" t="inlineStr">
        <is>
          <t>рыбные консервы</t>
        </is>
      </c>
      <c r="D511" s="3" t="inlineStr">
        <is>
          <t>Консервы из мойвы, маринованной в томатном соусе</t>
        </is>
      </c>
      <c r="E511" s="3" t="inlineStr">
        <is>
          <t>на 100 г</t>
        </is>
      </c>
      <c r="F511" s="3" t="n">
        <v>120</v>
      </c>
      <c r="G511" s="3" t="n">
        <v>14</v>
      </c>
      <c r="H511" s="3" t="n">
        <v>5</v>
      </c>
      <c r="I511" s="3" t="n">
        <v>5</v>
      </c>
      <c r="J511" s="3" t="n">
        <v>0.6</v>
      </c>
      <c r="K511" s="3" t="n">
        <v>3.5</v>
      </c>
      <c r="L511" s="3" t="inlineStr">
        <is>
          <t>Vitamin a mcg: 20; Железо: 1.2; Натрий: 420</t>
        </is>
      </c>
      <c r="M511" s="3" t="inlineStr">
        <is>
          <t>Хранить в темном, прохладном месте</t>
        </is>
      </c>
      <c r="N511" s="3" t="inlineStr">
        <is>
          <t>18 месяцев при температуре от 0°C до 20°C</t>
        </is>
      </c>
      <c r="O511" s="3" t="inlineStr">
        <is>
          <t>Не рекомендуется</t>
        </is>
      </c>
      <c r="P511" s="3" t="inlineStr">
        <is>
          <t>Не рекомендуется</t>
        </is>
      </c>
      <c r="Q511" s="3" t="inlineStr">
        <is>
          <t>Вздутие банки; Кислый запах; Посторонний привкус</t>
        </is>
      </c>
      <c r="R511" s="3" t="inlineStr">
        <is>
          <t>Мелкие косточки, употреблять с осторожностью; После вскрытия консервы необходимо переложить в стеклянную или пластиковую тару и хранить в холодильнике.</t>
        </is>
      </c>
      <c r="S511" s="3" t="inlineStr">
        <is>
          <t>Полная_база_продуктов_ИТОГ(2).xlsx</t>
        </is>
      </c>
      <c r="T511" s="3" t="n">
        <v>511</v>
      </c>
      <c r="U511" s="3" t="n">
        <v>510</v>
      </c>
      <c r="V511" s="3" t="inlineStr">
        <is>
          <t>REVIEW</t>
        </is>
      </c>
      <c r="W511" s="3" t="inlineStr">
        <is>
          <t>NO_PRODUCT_ID_IN_SOURCE; SOURCE_REQUIRED</t>
        </is>
      </c>
    </row>
    <row r="512">
      <c r="A512" s="3" t="inlineStr">
        <is>
          <t>PROD-0511</t>
        </is>
      </c>
      <c r="B512" s="3" t="inlineStr">
        <is>
          <t>Молоко пастеризованное</t>
        </is>
      </c>
      <c r="C512" s="3" t="inlineStr">
        <is>
          <t>молочное</t>
        </is>
      </c>
      <c r="D512" s="3" t="inlineStr">
        <is>
          <t>2.5% жирности</t>
        </is>
      </c>
      <c r="E512" s="3" t="inlineStr">
        <is>
          <t>на 100 г</t>
        </is>
      </c>
      <c r="F512" s="3" t="n">
        <v>52</v>
      </c>
      <c r="G512" s="3" t="n">
        <v>3</v>
      </c>
      <c r="H512" s="3" t="n">
        <v>2.5</v>
      </c>
      <c r="I512" s="3" t="n">
        <v>4.8</v>
      </c>
      <c r="J512" s="3" t="n">
        <v>0</v>
      </c>
      <c r="K512" s="3" t="n">
        <v>4.8</v>
      </c>
      <c r="L512" s="3" t="n"/>
      <c r="M512" s="3" t="inlineStr">
        <is>
          <t>При 2...+6°C</t>
        </is>
      </c>
      <c r="N512" s="3" t="inlineStr">
        <is>
          <t>Не хранить</t>
        </is>
      </c>
      <c r="O512" s="3" t="inlineStr">
        <is>
          <t>3-5 дней (откр.)</t>
        </is>
      </c>
      <c r="P512" s="3" t="inlineStr">
        <is>
          <t>Не рекомендуется</t>
        </is>
      </c>
      <c r="Q512" s="3" t="inlineStr">
        <is>
          <t>Кислый запах, комки</t>
        </is>
      </c>
      <c r="R512" s="3" t="inlineStr">
        <is>
          <t>Не на дверце</t>
        </is>
      </c>
      <c r="S512" s="3" t="inlineStr">
        <is>
          <t>Полная_база_продуктов_ИТОГ(2).xlsx</t>
        </is>
      </c>
      <c r="T512" s="3" t="n">
        <v>512</v>
      </c>
      <c r="U512" s="3" t="n">
        <v>511</v>
      </c>
      <c r="V512" s="3" t="inlineStr">
        <is>
          <t>REVIEW</t>
        </is>
      </c>
      <c r="W512" s="3" t="inlineStr">
        <is>
          <t>NO_PRODUCT_ID_IN_SOURCE; SOURCE_REQUIRED</t>
        </is>
      </c>
    </row>
    <row r="513">
      <c r="A513" s="3" t="inlineStr">
        <is>
          <t>PROD-0512</t>
        </is>
      </c>
      <c r="B513" s="3" t="inlineStr">
        <is>
          <t>Молоко пастеризованное (2.5% жирности)</t>
        </is>
      </c>
      <c r="C513" s="3" t="inlineStr">
        <is>
          <t>молочный продукт</t>
        </is>
      </c>
      <c r="D513" s="3" t="inlineStr">
        <is>
          <t>Молоко, подвергнутое кратковременной тепловой обработке (пастеризации) для уничтожения болезнетворных микроорганизмов. Сохраняет большую часть витаминов и вкус. Жирность может варьироваться (от 0.5% до 6%).</t>
        </is>
      </c>
      <c r="E513" s="3" t="inlineStr">
        <is>
          <t>на 100 г</t>
        </is>
      </c>
      <c r="F513" s="3" t="n">
        <v>52</v>
      </c>
      <c r="G513" s="3" t="n">
        <v>3</v>
      </c>
      <c r="H513" s="3" t="n">
        <v>2.5</v>
      </c>
      <c r="I513" s="3" t="n">
        <v>4.8</v>
      </c>
      <c r="J513" s="3" t="n"/>
      <c r="K513" s="3" t="n"/>
      <c r="L513" s="3" t="inlineStr">
        <is>
          <t>Sugars lactose g: 4.8; Кальций: 120; Vitamin d iu: обогащенное: ~100; Vitamin b12 mcg: 0.5; Фосфор: 95</t>
        </is>
      </c>
      <c r="M513" s="3" t="inlineStr">
        <is>
          <t>Хранить в холодильнике при 2...+6°C в оригинальной упаковке. После вскрытия употребить в течение указанного срока (обычно 3-5 дней). Не хранить на дверце холодильника.</t>
        </is>
      </c>
      <c r="N513" s="3" t="inlineStr">
        <is>
          <t>5-10 дней (при 2...+6°C, согласно сроку на упаковке); 3-5 дней (при 2...+6°C, в закрытой таре)</t>
        </is>
      </c>
      <c r="O513" s="3" t="n"/>
      <c r="P513" s="3" t="n"/>
      <c r="Q513" s="3" t="inlineStr">
        <is>
          <t>Кислый запах и вкус; Отделение сыворотки, образование комков; Вспучивание упаковки; Появление синего или зеленого оттенка (при поражении плесенью); Горький или прогорклый привкус (редко)</t>
        </is>
      </c>
      <c r="R513" s="3" t="inlineStr">
        <is>
          <t>Пастеризованное молоко можно кипятить для продления срока, но это уничтожит часть витаминов.; Ультрапастеризованное (тетрапак) молоко хранится месяцами без холодильника до вскрытия.; При непереносимости лактозы выбирайте безлактозное молоко.</t>
        </is>
      </c>
      <c r="S513" s="3" t="inlineStr">
        <is>
          <t>Полная_база_продуктов_ИТОГ(2).xlsx</t>
        </is>
      </c>
      <c r="T513" s="3" t="n">
        <v>513</v>
      </c>
      <c r="U513" s="3" t="n">
        <v>512</v>
      </c>
      <c r="V513" s="3" t="inlineStr">
        <is>
          <t>REVIEW</t>
        </is>
      </c>
      <c r="W513" s="3" t="inlineStr">
        <is>
          <t>NO_PRODUCT_ID_IN_SOURCE; SOURCE_REQUIRED</t>
        </is>
      </c>
    </row>
    <row r="514">
      <c r="A514" s="3" t="inlineStr">
        <is>
          <t>PROD-0513</t>
        </is>
      </c>
      <c r="B514" s="3" t="inlineStr">
        <is>
          <t>Молочный шоколад</t>
        </is>
      </c>
      <c r="C514" s="3" t="inlineStr">
        <is>
          <t>кондитерское изделие</t>
        </is>
      </c>
      <c r="D514" s="3" t="inlineStr">
        <is>
          <t>Шоколад, содержащий молочные компоненты (молочный порошок или сгущенное молоко).</t>
        </is>
      </c>
      <c r="E514" s="3" t="inlineStr">
        <is>
          <t>на 100 г</t>
        </is>
      </c>
      <c r="F514" s="3" t="n">
        <v>535</v>
      </c>
      <c r="G514" s="3" t="n">
        <v>7.5</v>
      </c>
      <c r="H514" s="3" t="n">
        <v>30</v>
      </c>
      <c r="I514" s="3" t="n">
        <v>56.5</v>
      </c>
      <c r="J514" s="3" t="n">
        <v>2.2</v>
      </c>
      <c r="K514" s="3" t="n">
        <v>49.8</v>
      </c>
      <c r="L514" s="3" t="inlineStr">
        <is>
          <t>Кальций: 220; Железо: 1.9; Магний: 56; Калий: 415</t>
        </is>
      </c>
      <c r="M514" s="3" t="inlineStr">
        <is>
          <t>В прохладном, сухом, темном месте при температуре 14-18°C</t>
        </is>
      </c>
      <c r="N514" s="3" t="inlineStr">
        <is>
          <t>6-8 месяцев</t>
        </is>
      </c>
      <c r="O514" s="3" t="inlineStr">
        <is>
          <t>6-8 месяцев</t>
        </is>
      </c>
      <c r="P514" s="3" t="inlineStr">
        <is>
          <t>Не рекомендуется</t>
        </is>
      </c>
      <c r="Q514" s="3" t="inlineStr">
        <is>
          <t>посветление поверхности; неприятный прогорклый запах; появление белого налета; плесень</t>
        </is>
      </c>
      <c r="R514" s="3" t="inlineStr">
        <is>
          <t>Из-за содержания молочных продуктов более подвержен порче; Не хранить рядом с продуктами, имеющими сильный запах</t>
        </is>
      </c>
      <c r="S514" s="3" t="inlineStr">
        <is>
          <t>Полная_база_продуктов_ИТОГ(2).xlsx</t>
        </is>
      </c>
      <c r="T514" s="3" t="n">
        <v>514</v>
      </c>
      <c r="U514" s="3" t="n">
        <v>513</v>
      </c>
      <c r="V514" s="3" t="inlineStr">
        <is>
          <t>REVIEW</t>
        </is>
      </c>
      <c r="W514" s="3" t="inlineStr">
        <is>
          <t>NO_PRODUCT_ID_IN_SOURCE; SOURCE_REQUIRED</t>
        </is>
      </c>
    </row>
    <row r="515">
      <c r="A515" s="3" t="inlineStr">
        <is>
          <t>PROD-0514</t>
        </is>
      </c>
      <c r="B515" s="3" t="inlineStr">
        <is>
          <t>Монгольский (тибетский) гриб (кефирный грибок)</t>
        </is>
      </c>
      <c r="C515" s="3" t="inlineStr">
        <is>
          <t>симбиотическая культура, живой продукт</t>
        </is>
      </c>
      <c r="D515" s="3" t="inlineStr">
        <is>
          <t>Симбиотическая колония бактерий и дрожжей (SCOBY), внешне похожая на цветную капусту. Используется для приготовления домашнего кефира. Требует постоянного ухода и подкормки молоком.</t>
        </is>
      </c>
      <c r="E515" s="3" t="inlineStr">
        <is>
          <t>на 100 г</t>
        </is>
      </c>
      <c r="F515" s="3" t="n"/>
      <c r="G515" s="3" t="n"/>
      <c r="H515" s="3" t="n"/>
      <c r="I515" s="3" t="n"/>
      <c r="J515" s="3" t="n"/>
      <c r="K515" s="3" t="n"/>
      <c r="L515" s="3" t="n"/>
      <c r="M515" s="3" t="inlineStr">
        <is>
          <t>ЖИВОЙ, АКТИВНЫЙ гриб должен находиться в молоке при комнатной температуре для ферментации или, для паузы, в свежем молоке в холодильнике. Без молока погибает. Нельзя закрывать герметично.</t>
        </is>
      </c>
      <c r="N515" s="3" t="inlineStr">
        <is>
          <t>Бессрочно при правильном уходе</t>
        </is>
      </c>
      <c r="O515" s="3" t="n"/>
      <c r="P515" s="3" t="n"/>
      <c r="Q515" s="3" t="inlineStr">
        <is>
          <t>Изменение цвета на розовый, коричневый, чёрный (появление плесени или посторонней микрофлоры); Неприятный, резкий, гнилостный запах (должен пахнуть свежим кефиром); Слизь, разложение структуры гриба; Прекращение образования кефира</t>
        </is>
      </c>
      <c r="R515" s="3" t="inlineStr">
        <is>
          <t>Используйте только стеклянную, деревянную или пластиковую (пищевую) посуду. Не металлическую.; Промывайте гриб прохладной кипячёной водой каждые 1-2 сквашивания.; Не подвергайте резким перепадам температур. Держите вдали от солнечного света.</t>
        </is>
      </c>
      <c r="S515" s="3" t="inlineStr">
        <is>
          <t>Полная_база_продуктов_ИТОГ(2).xlsx</t>
        </is>
      </c>
      <c r="T515" s="3" t="n">
        <v>515</v>
      </c>
      <c r="U515" s="3" t="n">
        <v>514</v>
      </c>
      <c r="V515" s="3" t="inlineStr">
        <is>
          <t>REVIEW</t>
        </is>
      </c>
      <c r="W515" s="3" t="inlineStr">
        <is>
          <t>KCAL_MISSING; MACROS_MISSING; NO_PRODUCT_ID_IN_SOURCE; SOURCE_REQUIRED</t>
        </is>
      </c>
    </row>
    <row r="516">
      <c r="A516" s="3" t="inlineStr">
        <is>
          <t>PROD-0515</t>
        </is>
      </c>
      <c r="B516" s="3" t="inlineStr">
        <is>
          <t>Моринга (порошок из листьев)</t>
        </is>
      </c>
      <c r="C516" s="3" t="inlineStr">
        <is>
          <t>суперфуд, порошок из листьев</t>
        </is>
      </c>
      <c r="D516" s="3" t="inlineStr">
        <is>
          <t>Порошок из высушенных листьев дерева моринги. Считается одним из самых питательных растений на Земле. Богат белком, витаминами (А, С, группы В), минералами (кальций, калий, железо), антиоксидантами. Имеет травянистый, слегка горьковатый вкус.</t>
        </is>
      </c>
      <c r="E516" s="3" t="inlineStr">
        <is>
          <t>на 100 г</t>
        </is>
      </c>
      <c r="F516" s="3" t="n">
        <v>205</v>
      </c>
      <c r="G516" s="3" t="n">
        <v>27</v>
      </c>
      <c r="H516" s="3" t="n">
        <v>2.3</v>
      </c>
      <c r="I516" s="3" t="n">
        <v>38</v>
      </c>
      <c r="J516" s="3" t="n">
        <v>19</v>
      </c>
      <c r="K516" s="3" t="n">
        <v>0</v>
      </c>
      <c r="L516" s="3" t="inlineStr">
        <is>
          <t>Vitamin a mcg: 3780; Витамин C: 51.7; Кальций: 2003; Железо: 28.0</t>
        </is>
      </c>
      <c r="M516" s="3" t="inlineStr">
        <is>
          <t>Хранить в сухом, тёмном, прохладном месте в герметичной непрозрачной таре (жестяная банка, фольгированный пакет). Чрезвычайно чувствителен к свету, влаге и теплу, которые разрушают питательные вещества.</t>
        </is>
      </c>
      <c r="N516" s="3" t="inlineStr">
        <is>
          <t>12-18 месяцев</t>
        </is>
      </c>
      <c r="O516" s="3" t="n"/>
      <c r="P516" s="3" t="n"/>
      <c r="Q516" s="3" t="inlineStr">
        <is>
          <t>Потеря ярко-зелёного цвета (побледнение, пожелтение); Появление комков из-за влажности; Затхлый или прогорклый запах; Потеря характерного травяного аромата</t>
        </is>
      </c>
      <c r="R516" s="3" t="inlineStr">
        <is>
          <t>Добавляйте в холодные или тёплые блюда (смузи, соки, йогурты). При нагреве выше 60°C теряет часть витаминов.; Начинайте с небольших доз (1/2 ч.л.) из-за сильного детокс-эффекта.; Покупайте у проверенных поставщиков, обращайте внимание на цвет — он должен быть ярко-зелёным.</t>
        </is>
      </c>
      <c r="S516" s="3" t="inlineStr">
        <is>
          <t>Полная_база_продуктов_ИТОГ(2).xlsx</t>
        </is>
      </c>
      <c r="T516" s="3" t="n">
        <v>516</v>
      </c>
      <c r="U516" s="3" t="n">
        <v>515</v>
      </c>
      <c r="V516" s="3" t="inlineStr">
        <is>
          <t>REVIEW</t>
        </is>
      </c>
      <c r="W516" s="3" t="inlineStr">
        <is>
          <t>ENERGY_MACRO_MISMATCH_CHECK; NO_PRODUCT_ID_IN_SOURCE; SOURCE_REQUIRED</t>
        </is>
      </c>
    </row>
    <row r="517">
      <c r="A517" s="3" t="inlineStr">
        <is>
          <t>PROD-0516</t>
        </is>
      </c>
      <c r="B517" s="3" t="inlineStr">
        <is>
          <t>Моринга порошок</t>
        </is>
      </c>
      <c r="C517" s="3" t="inlineStr">
        <is>
          <t>суперфуд</t>
        </is>
      </c>
      <c r="D517" s="3" t="inlineStr">
        <is>
          <t>Из листьев</t>
        </is>
      </c>
      <c r="E517" s="3" t="inlineStr">
        <is>
          <t>на 100 г</t>
        </is>
      </c>
      <c r="F517" s="3" t="n">
        <v>205</v>
      </c>
      <c r="G517" s="3" t="n">
        <v>27</v>
      </c>
      <c r="H517" s="3" t="n">
        <v>2.3</v>
      </c>
      <c r="I517" s="3" t="n">
        <v>38</v>
      </c>
      <c r="J517" s="3" t="n">
        <v>19</v>
      </c>
      <c r="K517" s="3" t="n">
        <v>0</v>
      </c>
      <c r="L517" s="3" t="n"/>
      <c r="M517" s="3" t="inlineStr">
        <is>
          <t>В темной герметичной таре</t>
        </is>
      </c>
      <c r="N517" s="3" t="inlineStr">
        <is>
          <t>12-18 мес</t>
        </is>
      </c>
      <c r="O517" s="3" t="inlineStr">
        <is>
          <t>Не требуется</t>
        </is>
      </c>
      <c r="P517" s="3" t="inlineStr">
        <is>
          <t>Не требуется</t>
        </is>
      </c>
      <c r="Q517" s="3" t="inlineStr">
        <is>
          <t>Побледнение, комки</t>
        </is>
      </c>
      <c r="R517" s="3" t="inlineStr">
        <is>
          <t>Богата белком</t>
        </is>
      </c>
      <c r="S517" s="3" t="inlineStr">
        <is>
          <t>Полная_база_продуктов_ИТОГ(2).xlsx</t>
        </is>
      </c>
      <c r="T517" s="3" t="n">
        <v>517</v>
      </c>
      <c r="U517" s="3" t="n">
        <v>516</v>
      </c>
      <c r="V517" s="3" t="inlineStr">
        <is>
          <t>REVIEW</t>
        </is>
      </c>
      <c r="W517" s="3" t="inlineStr">
        <is>
          <t>ENERGY_MACRO_MISMATCH_CHECK; NO_PRODUCT_ID_IN_SOURCE; SOURCE_REQUIRED</t>
        </is>
      </c>
    </row>
    <row r="518">
      <c r="A518" s="3" t="inlineStr">
        <is>
          <t>PROD-0517</t>
        </is>
      </c>
      <c r="B518" s="3" t="inlineStr">
        <is>
          <t>Морковь</t>
        </is>
      </c>
      <c r="C518" s="3" t="inlineStr">
        <is>
          <t>корнеплод</t>
        </is>
      </c>
      <c r="D518" s="3" t="inlineStr">
        <is>
          <t>Корнеплод</t>
        </is>
      </c>
      <c r="E518" s="3" t="inlineStr">
        <is>
          <t>на 100 г</t>
        </is>
      </c>
      <c r="F518" s="3" t="n">
        <v>41</v>
      </c>
      <c r="G518" s="3" t="n">
        <v>0.9</v>
      </c>
      <c r="H518" s="3" t="n">
        <v>0.2</v>
      </c>
      <c r="I518" s="3" t="n">
        <v>9.6</v>
      </c>
      <c r="J518" s="3" t="n">
        <v>2.8</v>
      </c>
      <c r="K518" s="3" t="n">
        <v>4.7</v>
      </c>
      <c r="L518" s="3" t="n"/>
      <c r="M518" s="3" t="inlineStr">
        <is>
          <t>В холодильнике в перфорированном пакете</t>
        </is>
      </c>
      <c r="N518" s="3" t="inlineStr">
        <is>
          <t>3-7 дней</t>
        </is>
      </c>
      <c r="O518" s="3" t="inlineStr">
        <is>
          <t>3-5 недель</t>
        </is>
      </c>
      <c r="P518" s="3" t="inlineStr">
        <is>
          <t>12 месяцев</t>
        </is>
      </c>
      <c r="Q518" s="3" t="inlineStr">
        <is>
          <t>Вялость, слизь, прорастание</t>
        </is>
      </c>
      <c r="R518" s="3" t="inlineStr">
        <is>
          <t>Богата бета-каротином</t>
        </is>
      </c>
      <c r="S518" s="3" t="inlineStr">
        <is>
          <t>Полная_база_продуктов_ИТОГ(2).xlsx</t>
        </is>
      </c>
      <c r="T518" s="3" t="n">
        <v>518</v>
      </c>
      <c r="U518" s="3" t="n">
        <v>517</v>
      </c>
      <c r="V518" s="3" t="inlineStr">
        <is>
          <t>REVIEW</t>
        </is>
      </c>
      <c r="W518" s="3" t="inlineStr">
        <is>
          <t>NO_PRODUCT_ID_IN_SOURCE; SOURCE_REQUIRED</t>
        </is>
      </c>
    </row>
    <row r="519">
      <c r="A519" s="3" t="inlineStr">
        <is>
          <t>PROD-0518</t>
        </is>
      </c>
      <c r="B519" s="3" t="inlineStr">
        <is>
          <t>Морошка</t>
        </is>
      </c>
      <c r="C519" s="3" t="inlineStr">
        <is>
          <t>ягода</t>
        </is>
      </c>
      <c r="D519" s="3" t="inlineStr">
        <is>
          <t>Янтарные северные ягоды</t>
        </is>
      </c>
      <c r="E519" s="3" t="inlineStr">
        <is>
          <t>на 100 г</t>
        </is>
      </c>
      <c r="F519" s="3" t="n">
        <v>40</v>
      </c>
      <c r="G519" s="3" t="n">
        <v>0.8</v>
      </c>
      <c r="H519" s="3" t="n">
        <v>0.1</v>
      </c>
      <c r="I519" s="3" t="n">
        <v>8.6</v>
      </c>
      <c r="J519" s="3" t="n">
        <v>3.8</v>
      </c>
      <c r="K519" s="3" t="n">
        <v>6.8</v>
      </c>
      <c r="L519" s="3" t="n"/>
      <c r="M519" s="3" t="inlineStr">
        <is>
          <t>В холодильнике или замороженная</t>
        </is>
      </c>
      <c r="N519" s="3" t="inlineStr">
        <is>
          <t>2-3 дня</t>
        </is>
      </c>
      <c r="O519" s="3" t="inlineStr">
        <is>
          <t>1-2 недели</t>
        </is>
      </c>
      <c r="P519" s="3" t="inlineStr">
        <is>
          <t>12 месяцев</t>
        </is>
      </c>
      <c r="Q519" s="3" t="inlineStr">
        <is>
          <t>Размягчение, плесень, кислый запах</t>
        </is>
      </c>
      <c r="R519" s="3" t="inlineStr">
        <is>
          <t>Богата витамином C и антиоксидантами</t>
        </is>
      </c>
      <c r="S519" s="3" t="inlineStr">
        <is>
          <t>Полная_база_продуктов_ИТОГ(2).xlsx</t>
        </is>
      </c>
      <c r="T519" s="3" t="n">
        <v>519</v>
      </c>
      <c r="U519" s="3" t="n">
        <v>518</v>
      </c>
      <c r="V519" s="3" t="inlineStr">
        <is>
          <t>REVIEW</t>
        </is>
      </c>
      <c r="W519" s="3" t="inlineStr">
        <is>
          <t>NO_PRODUCT_ID_IN_SOURCE; SOURCE_REQUIRED</t>
        </is>
      </c>
    </row>
    <row r="520">
      <c r="A520" s="3" t="inlineStr">
        <is>
          <t>PROD-0519</t>
        </is>
      </c>
      <c r="B520" s="3" t="inlineStr">
        <is>
          <t>Морс</t>
        </is>
      </c>
      <c r="C520" s="3" t="inlineStr">
        <is>
          <t>напиток</t>
        </is>
      </c>
      <c r="D520" s="3" t="inlineStr">
        <is>
          <t>Из ягод</t>
        </is>
      </c>
      <c r="E520" s="3" t="inlineStr">
        <is>
          <t>на 100 г</t>
        </is>
      </c>
      <c r="F520" s="3" t="n">
        <v>40</v>
      </c>
      <c r="G520" s="3" t="n">
        <v>0.2</v>
      </c>
      <c r="H520" s="3" t="n">
        <v>0</v>
      </c>
      <c r="I520" s="3" t="n">
        <v>10</v>
      </c>
      <c r="J520" s="3" t="n">
        <v>0</v>
      </c>
      <c r="K520" s="3" t="n">
        <v>8</v>
      </c>
      <c r="L520" s="3" t="n"/>
      <c r="M520" s="3" t="inlineStr">
        <is>
          <t>В холодильнике</t>
        </is>
      </c>
      <c r="N520" s="3" t="inlineStr">
        <is>
          <t>Не применимо</t>
        </is>
      </c>
      <c r="O520" s="3" t="inlineStr">
        <is>
          <t>24-48 часов</t>
        </is>
      </c>
      <c r="P520" s="3" t="inlineStr">
        <is>
          <t>Не рекомендуется</t>
        </is>
      </c>
      <c r="Q520" s="3" t="inlineStr">
        <is>
          <t>Брожение, кислый запах</t>
        </is>
      </c>
      <c r="R520" s="3" t="inlineStr">
        <is>
          <t>Скоропортящийся</t>
        </is>
      </c>
      <c r="S520" s="3" t="inlineStr">
        <is>
          <t>Полная_база_продуктов_ИТОГ(2).xlsx</t>
        </is>
      </c>
      <c r="T520" s="3" t="n">
        <v>520</v>
      </c>
      <c r="U520" s="3" t="n">
        <v>519</v>
      </c>
      <c r="V520" s="3" t="inlineStr">
        <is>
          <t>REVIEW</t>
        </is>
      </c>
      <c r="W520" s="3" t="inlineStr">
        <is>
          <t>NO_PRODUCT_ID_IN_SOURCE; SOURCE_REQUIRED</t>
        </is>
      </c>
    </row>
    <row r="521">
      <c r="A521" s="3" t="inlineStr">
        <is>
          <t>PROD-0520</t>
        </is>
      </c>
      <c r="B521" s="3" t="inlineStr">
        <is>
          <t>Морское ухо (абалон)</t>
        </is>
      </c>
      <c r="C521" s="3" t="inlineStr">
        <is>
          <t>моллюск</t>
        </is>
      </c>
      <c r="D521" s="3" t="inlineStr">
        <is>
          <t>Крупный одностворчатый моллюск</t>
        </is>
      </c>
      <c r="E521" s="3" t="inlineStr">
        <is>
          <t>на 100 г</t>
        </is>
      </c>
      <c r="F521" s="3" t="n">
        <v>105</v>
      </c>
      <c r="G521" s="3" t="n">
        <v>17.1</v>
      </c>
      <c r="H521" s="3" t="n">
        <v>0.8</v>
      </c>
      <c r="I521" s="3" t="n">
        <v>6</v>
      </c>
      <c r="J521" s="3" t="n">
        <v>0</v>
      </c>
      <c r="K521" s="3" t="n">
        <v>0</v>
      </c>
      <c r="L521" s="3" t="n"/>
      <c r="M521" s="3" t="inlineStr">
        <is>
          <t>Живой во влажной среде</t>
        </is>
      </c>
      <c r="N521" s="3" t="inlineStr">
        <is>
          <t>24 часа (живой)</t>
        </is>
      </c>
      <c r="O521" s="3" t="inlineStr">
        <is>
          <t>48 часов (подготовленный)</t>
        </is>
      </c>
      <c r="P521" s="3" t="inlineStr">
        <is>
          <t>До 6 месяцев (замороженный)</t>
        </is>
      </c>
      <c r="Q521" s="3" t="inlineStr">
        <is>
          <t>Неприятный запах, потеря упругости</t>
        </is>
      </c>
      <c r="R521" s="3" t="inlineStr">
        <is>
          <t>Отбивают перед готовкой для нежности</t>
        </is>
      </c>
      <c r="S521" s="3" t="inlineStr">
        <is>
          <t>Полная_база_продуктов_ИТОГ(2).xlsx</t>
        </is>
      </c>
      <c r="T521" s="3" t="n">
        <v>521</v>
      </c>
      <c r="U521" s="3" t="n">
        <v>520</v>
      </c>
      <c r="V521" s="3" t="inlineStr">
        <is>
          <t>REVIEW</t>
        </is>
      </c>
      <c r="W521" s="3" t="inlineStr">
        <is>
          <t>NO_PRODUCT_ID_IN_SOURCE; SOURCE_REQUIRED</t>
        </is>
      </c>
    </row>
    <row r="522">
      <c r="A522" s="3" t="inlineStr">
        <is>
          <t>PROD-0521</t>
        </is>
      </c>
      <c r="B522" s="3" t="inlineStr">
        <is>
          <t>Морской еж икра</t>
        </is>
      </c>
      <c r="C522" s="3" t="inlineStr">
        <is>
          <t>иглокожее</t>
        </is>
      </c>
      <c r="D522" s="3" t="inlineStr">
        <is>
          <t>Оранжевая масса внутри панциря</t>
        </is>
      </c>
      <c r="E522" s="3" t="inlineStr">
        <is>
          <t>на 100 г</t>
        </is>
      </c>
      <c r="F522" s="3" t="n">
        <v>120</v>
      </c>
      <c r="G522" s="3" t="n">
        <v>13.8</v>
      </c>
      <c r="H522" s="3" t="n">
        <v>5.1</v>
      </c>
      <c r="I522" s="3" t="n">
        <v>3.2</v>
      </c>
      <c r="J522" s="3" t="n">
        <v>0</v>
      </c>
      <c r="K522" s="3" t="n">
        <v>0</v>
      </c>
      <c r="L522" s="3" t="n"/>
      <c r="M522" s="3" t="inlineStr">
        <is>
          <t>При 0...+2°C</t>
        </is>
      </c>
      <c r="N522" s="3" t="inlineStr">
        <is>
          <t>Не хранить</t>
        </is>
      </c>
      <c r="O522" s="3" t="inlineStr">
        <is>
          <t>24 часа</t>
        </is>
      </c>
      <c r="P522" s="3" t="inlineStr">
        <is>
          <t>До 3 месяцев</t>
        </is>
      </c>
      <c r="Q522" s="3" t="inlineStr">
        <is>
          <t>Серый цвет, горечь</t>
        </is>
      </c>
      <c r="R522" s="3" t="inlineStr">
        <is>
          <t>Едят сырым с лимоном, деликатес Японии</t>
        </is>
      </c>
      <c r="S522" s="3" t="inlineStr">
        <is>
          <t>Полная_база_продуктов_ИТОГ(2).xlsx</t>
        </is>
      </c>
      <c r="T522" s="3" t="n">
        <v>522</v>
      </c>
      <c r="U522" s="3" t="n">
        <v>521</v>
      </c>
      <c r="V522" s="3" t="inlineStr">
        <is>
          <t>REVIEW</t>
        </is>
      </c>
      <c r="W522" s="3" t="inlineStr">
        <is>
          <t>NO_PRODUCT_ID_IN_SOURCE; SOURCE_REQUIRED</t>
        </is>
      </c>
    </row>
    <row r="523">
      <c r="A523" s="3" t="inlineStr">
        <is>
          <t>PROD-0522</t>
        </is>
      </c>
      <c r="B523" s="3" t="inlineStr">
        <is>
          <t>Морской черт (монкфиш)</t>
        </is>
      </c>
      <c r="C523" s="3" t="inlineStr">
        <is>
          <t>рыба морская</t>
        </is>
      </c>
      <c r="D523" s="3" t="inlineStr">
        <is>
          <t>«Морской гусь», плотное мясо</t>
        </is>
      </c>
      <c r="E523" s="3" t="inlineStr">
        <is>
          <t>на 100 г</t>
        </is>
      </c>
      <c r="F523" s="3" t="n">
        <v>76</v>
      </c>
      <c r="G523" s="3" t="n">
        <v>14.5</v>
      </c>
      <c r="H523" s="3" t="n">
        <v>1.5</v>
      </c>
      <c r="I523" s="3" t="n">
        <v>0</v>
      </c>
      <c r="J523" s="3" t="n">
        <v>0</v>
      </c>
      <c r="K523" s="3" t="n">
        <v>0</v>
      </c>
      <c r="L523" s="3" t="n"/>
      <c r="M523" s="3" t="inlineStr">
        <is>
          <t>На льду при 0...+2°C</t>
        </is>
      </c>
      <c r="N523" s="3" t="inlineStr">
        <is>
          <t>Не хранить</t>
        </is>
      </c>
      <c r="O523" s="3" t="inlineStr">
        <is>
          <t>24-48 часов</t>
        </is>
      </c>
      <c r="P523" s="3" t="inlineStr">
        <is>
          <t>До 4 месяцев</t>
        </is>
      </c>
      <c r="Q523" s="3" t="inlineStr">
        <is>
          <t>Слизь, аммиачный запах</t>
        </is>
      </c>
      <c r="R523" s="3" t="inlineStr">
        <is>
          <t>Хвостовая часть — деликатес, похожа на лобстера</t>
        </is>
      </c>
      <c r="S523" s="3" t="inlineStr">
        <is>
          <t>Полная_база_продуктов_ИТОГ(2).xlsx</t>
        </is>
      </c>
      <c r="T523" s="3" t="n">
        <v>523</v>
      </c>
      <c r="U523" s="3" t="n">
        <v>522</v>
      </c>
      <c r="V523" s="3" t="inlineStr">
        <is>
          <t>REVIEW</t>
        </is>
      </c>
      <c r="W523" s="3" t="inlineStr">
        <is>
          <t>NO_PRODUCT_ID_IN_SOURCE; SOURCE_REQUIRED</t>
        </is>
      </c>
    </row>
    <row r="524">
      <c r="A524" s="3" t="inlineStr">
        <is>
          <t>PROD-0523</t>
        </is>
      </c>
      <c r="B524" s="3" t="inlineStr">
        <is>
          <t>Морской язык</t>
        </is>
      </c>
      <c r="C524" s="3" t="inlineStr">
        <is>
          <t>морская рыба</t>
        </is>
      </c>
      <c r="D524" s="3" t="inlineStr">
        <is>
          <t>Морская донная рыба семейства Bothidae. Отличается очень тонким, нежным, почти маслянистым мясом без мелких костей.</t>
        </is>
      </c>
      <c r="E524" s="3" t="inlineStr">
        <is>
          <t>на 100 г</t>
        </is>
      </c>
      <c r="F524" s="3" t="n">
        <v>85</v>
      </c>
      <c r="G524" s="3" t="n">
        <v>17.5</v>
      </c>
      <c r="H524" s="3" t="n">
        <v>1</v>
      </c>
      <c r="I524" s="3" t="n">
        <v>0</v>
      </c>
      <c r="J524" s="3" t="n">
        <v>0</v>
      </c>
      <c r="K524" s="3" t="n">
        <v>0</v>
      </c>
      <c r="L524" s="3" t="inlineStr">
        <is>
          <t>Омега-3: 0.4; Vitamin b12 mcg: 2.4; Фосфор: 190; Калий: 280; Selenium mcg: 36.5</t>
        </is>
      </c>
      <c r="M524" s="3" t="inlineStr">
        <is>
          <t>Хранить в упаковке производителя при температуре от 0°C до +4°C.</t>
        </is>
      </c>
      <c r="N524" s="3" t="inlineStr">
        <is>
          <t>Не хранить.</t>
        </is>
      </c>
      <c r="O524" s="3" t="inlineStr">
        <is>
          <t>1-2 дня.</t>
        </is>
      </c>
      <c r="P524" s="3" t="inlineStr">
        <is>
          <t>6 месяцев.</t>
        </is>
      </c>
      <c r="Q524" s="3" t="inlineStr">
        <is>
          <t>Появление неприятного запаха; Поверхность становится скользкой и липкой; Ц кожицы меняется на сероватый или желтоватый; Мясо теряет упругость</t>
        </is>
      </c>
      <c r="R524" s="3" t="inlineStr">
        <is>
          <t>Из-за нежности мяса требует бережной термической обработки.; Чаще всего готовится на пару, запекается или обжаривается.</t>
        </is>
      </c>
      <c r="S524" s="3" t="inlineStr">
        <is>
          <t>Полная_база_продуктов_ИТОГ(2).xlsx</t>
        </is>
      </c>
      <c r="T524" s="3" t="n">
        <v>524</v>
      </c>
      <c r="U524" s="3" t="n">
        <v>523</v>
      </c>
      <c r="V524" s="3" t="inlineStr">
        <is>
          <t>REVIEW</t>
        </is>
      </c>
      <c r="W524" s="3" t="inlineStr">
        <is>
          <t>NO_PRODUCT_ID_IN_SOURCE; SOURCE_REQUIRED</t>
        </is>
      </c>
    </row>
    <row r="525">
      <c r="A525" s="3" t="inlineStr">
        <is>
          <t>PROD-0524</t>
        </is>
      </c>
      <c r="B525" s="3" t="inlineStr">
        <is>
          <t>Морсы</t>
        </is>
      </c>
      <c r="C525" s="3" t="inlineStr">
        <is>
          <t>напиток из сока ягод, разбавленный водой</t>
        </is>
      </c>
      <c r="D525" s="3" t="inlineStr">
        <is>
          <t>Напиток на основе свежего или замороженного ягодного сока, разбавленного водой, с добавлением сахара или мёда. Часто не подвергается кипячению для сохранения витаминов. Богат витамином С, органическими кислотами.</t>
        </is>
      </c>
      <c r="E525" s="3" t="inlineStr">
        <is>
          <t>на 100 г</t>
        </is>
      </c>
      <c r="F525" s="3" t="n"/>
      <c r="G525" s="3" t="n"/>
      <c r="H525" s="3" t="n"/>
      <c r="I525" s="3" t="n"/>
      <c r="J525" s="3" t="n"/>
      <c r="K525" s="3" t="n"/>
      <c r="L525" s="3" t="n"/>
      <c r="M525" s="3" t="inlineStr">
        <is>
          <t>Из-за малого содержания сахара и отсутствия термообработки — СКОРОПОРТЯЩИЙСЯ продукт. Хранить ТОЛЬКО в холодильнике в стеклянной или керамической таре.</t>
        </is>
      </c>
      <c r="N525" s="3" t="inlineStr">
        <is>
          <t>3-5 дней (в холодильнике)</t>
        </is>
      </c>
      <c r="O525" s="3" t="inlineStr">
        <is>
          <t>24-48 часов (свежеприготовленный)</t>
        </is>
      </c>
      <c r="P525" s="3" t="n"/>
      <c r="Q525" s="3" t="inlineStr">
        <is>
          <t>Появление пузырьков, пены; Кислый, уксусный или спиртовой запах; Изменение вкуса (резкая кислотность); Помутнение</t>
        </is>
      </c>
      <c r="R525" s="3" t="inlineStr">
        <is>
          <t>Готовьте небольшими порциями.; Для продления срока можно пастеризовать (нагреть до 80°C, разлить в стерильные банки).; Клюквенный и брусничный морс хранятся дольше благодаря природным консервантам (бензойной кислоте).</t>
        </is>
      </c>
      <c r="S525" s="3" t="inlineStr">
        <is>
          <t>Полная_база_продуктов_ИТОГ(2).xlsx</t>
        </is>
      </c>
      <c r="T525" s="3" t="n">
        <v>525</v>
      </c>
      <c r="U525" s="3" t="n">
        <v>524</v>
      </c>
      <c r="V525" s="3" t="inlineStr">
        <is>
          <t>REVIEW</t>
        </is>
      </c>
      <c r="W525" s="3" t="inlineStr">
        <is>
          <t>KCAL_MISSING; MACROS_MISSING; NO_PRODUCT_ID_IN_SOURCE; SOURCE_REQUIRED</t>
        </is>
      </c>
    </row>
    <row r="526">
      <c r="A526" s="3" t="inlineStr">
        <is>
          <t>PROD-0525</t>
        </is>
      </c>
      <c r="B526" s="3" t="inlineStr">
        <is>
          <t>Мука гречневая</t>
        </is>
      </c>
      <c r="C526" s="3" t="inlineStr">
        <is>
          <t>мука, безглютеновая</t>
        </is>
      </c>
      <c r="D526" s="3" t="inlineStr">
        <is>
          <t>Мука из зёрен гречихи. Не содержит глютен. Имеет серо-коричневый цвет, характерный ореховый вкус и аромат. Богата белком, железом, магнием, антиоксидантами (рутин). Используется для блинов, лапши, выпечки для безглютеновой диеты.</t>
        </is>
      </c>
      <c r="E526" s="3" t="inlineStr">
        <is>
          <t>на 100 г</t>
        </is>
      </c>
      <c r="F526" s="3" t="n">
        <v>353</v>
      </c>
      <c r="G526" s="3" t="n">
        <v>13.3</v>
      </c>
      <c r="H526" s="3" t="n">
        <v>3.1</v>
      </c>
      <c r="I526" s="3" t="n">
        <v>71</v>
      </c>
      <c r="J526" s="3" t="n">
        <v>10</v>
      </c>
      <c r="K526" s="3" t="n">
        <v>2.6</v>
      </c>
      <c r="L526" s="3" t="inlineStr">
        <is>
          <t>Железо: 2.2; Магний: 251; Rutin mg: до 10</t>
        </is>
      </c>
      <c r="M526" s="3" t="inlineStr">
        <is>
          <t>Хранить в сухом, прохладном, тёмном месте в герметичной таре. Из-за содержания масел быстро прогоркает. Рекомендуется хранить в холодильнике или морозильнике.</t>
        </is>
      </c>
      <c r="N526" s="3" t="inlineStr">
        <is>
          <t>3–6 месяцев (в герметичной таре, в темноте)</t>
        </is>
      </c>
      <c r="O526" s="3" t="inlineStr">
        <is>
          <t>9–12 месяцев</t>
        </is>
      </c>
      <c r="P526" s="3" t="inlineStr">
        <is>
          <t>До 18 месяцев</t>
        </is>
      </c>
      <c r="Q526" s="3" t="inlineStr">
        <is>
          <t>Прогорклый, неприятный запах; Появление горького привкуса; Комкование; Изменение цвета (потемнение)</t>
        </is>
      </c>
      <c r="R526" s="3" t="inlineStr">
        <is>
          <t>Гречневая мука гигроскопична — всегда используйте сухую ложку.; Для выпечки часто смешивают с другими видами муки.; Перед использованием можно просеять для удаления комков.</t>
        </is>
      </c>
      <c r="S526" s="3" t="inlineStr">
        <is>
          <t>Полная_база_продуктов_ИТОГ(2).xlsx</t>
        </is>
      </c>
      <c r="T526" s="3" t="n">
        <v>526</v>
      </c>
      <c r="U526" s="3" t="n">
        <v>525</v>
      </c>
      <c r="V526" s="3" t="inlineStr">
        <is>
          <t>REVIEW</t>
        </is>
      </c>
      <c r="W526" s="3" t="inlineStr">
        <is>
          <t>NO_PRODUCT_ID_IN_SOURCE; SOURCE_REQUIRED</t>
        </is>
      </c>
    </row>
    <row r="527">
      <c r="A527" s="3" t="inlineStr">
        <is>
          <t>PROD-0526</t>
        </is>
      </c>
      <c r="B527" s="3" t="inlineStr">
        <is>
          <t>Мука кукурузная</t>
        </is>
      </c>
      <c r="C527" s="3" t="inlineStr">
        <is>
          <t>мука, безглютеновая</t>
        </is>
      </c>
      <c r="D527" s="3" t="inlineStr">
        <is>
          <t>Молотые зёрна кукурузы. Бывает мелкого и крупного помола (полента). Не содержит глютен. Жёлтого или белого цвета. Богата каротиноидами, витаминами группы В, клетчаткой. Используется для лепёшек, поленты, выпечки.</t>
        </is>
      </c>
      <c r="E527" s="3" t="inlineStr">
        <is>
          <t>на 100 г</t>
        </is>
      </c>
      <c r="F527" s="3" t="n">
        <v>364</v>
      </c>
      <c r="G527" s="3" t="n">
        <v>7.1</v>
      </c>
      <c r="H527" s="3" t="n">
        <v>3.9</v>
      </c>
      <c r="I527" s="3" t="n">
        <v>79.5</v>
      </c>
      <c r="J527" s="3" t="n">
        <v>7.3</v>
      </c>
      <c r="K527" s="3" t="n">
        <v>1.6</v>
      </c>
      <c r="L527" s="3" t="inlineStr">
        <is>
          <t>Бета-каротин: 97 (в жёлтой); Железо: 2.4; Магний: 93</t>
        </is>
      </c>
      <c r="M527" s="3" t="inlineStr">
        <is>
          <t>Хранить в сухом, прохладном, тёмном месте в герметичной таре. Склонна к прогорканию из-за содержания масел. Лучше хранить в холодильнике.</t>
        </is>
      </c>
      <c r="N527" s="3" t="inlineStr">
        <is>
          <t>6–12 месяцев (в герметичной таре)</t>
        </is>
      </c>
      <c r="O527" s="3" t="inlineStr">
        <is>
          <t>12–18 месяцев</t>
        </is>
      </c>
      <c r="P527" s="3" t="inlineStr">
        <is>
          <t>До 24 месяцев</t>
        </is>
      </c>
      <c r="Q527" s="3" t="inlineStr">
        <is>
          <t>Прогорклый запах; Появление горького привкуса; Комкование, образование комков; Появление вредителей</t>
        </is>
      </c>
      <c r="R527" s="3" t="inlineStr">
        <is>
          <t>Кукурузная мука бывает дезодорированная (без запаха) и не дезодорированная.; Для поленты используется крупа грубого помола.; Может быть обогащена железом и витаминами.</t>
        </is>
      </c>
      <c r="S527" s="3" t="inlineStr">
        <is>
          <t>Полная_база_продуктов_ИТОГ(2).xlsx</t>
        </is>
      </c>
      <c r="T527" s="3" t="n">
        <v>527</v>
      </c>
      <c r="U527" s="3" t="n">
        <v>526</v>
      </c>
      <c r="V527" s="3" t="inlineStr">
        <is>
          <t>REVIEW</t>
        </is>
      </c>
      <c r="W527" s="3" t="inlineStr">
        <is>
          <t>NO_PRODUCT_ID_IN_SOURCE; SOURCE_REQUIRED</t>
        </is>
      </c>
    </row>
    <row r="528">
      <c r="A528" s="3" t="inlineStr">
        <is>
          <t>PROD-0527</t>
        </is>
      </c>
      <c r="B528" s="3" t="inlineStr">
        <is>
          <t>Мука нутовая</t>
        </is>
      </c>
      <c r="C528" s="3" t="inlineStr">
        <is>
          <t>мука, бобовая, безглютеновая</t>
        </is>
      </c>
      <c r="D528" s="3" t="inlineStr">
        <is>
          <t>Мука из молотого нута (турецкого гороха). Не содержит глютен. Имеет светло-жёлтый цвет, характерный ореховый вкус. Богата белком, пищевыми волокнами, железом, фолиевой кислотой. Используется в индийской (безан), ближневосточной кухне.</t>
        </is>
      </c>
      <c r="E528" s="3" t="inlineStr">
        <is>
          <t>на 100 г</t>
        </is>
      </c>
      <c r="F528" s="3" t="n">
        <v>387</v>
      </c>
      <c r="G528" s="3" t="n">
        <v>22.4</v>
      </c>
      <c r="H528" s="3" t="n">
        <v>6.7</v>
      </c>
      <c r="I528" s="3" t="n">
        <v>58.2</v>
      </c>
      <c r="J528" s="3" t="n">
        <v>10.8</v>
      </c>
      <c r="K528" s="3" t="n">
        <v>10.8</v>
      </c>
      <c r="L528" s="3" t="inlineStr">
        <is>
          <t>Железо: 4.9; Фолиевая кислота (B9): 437; Магний: 166</t>
        </is>
      </c>
      <c r="M528" s="3" t="inlineStr">
        <is>
          <t>Хранить в сухом, прохладном, тёмном месте в герметичной таре. Быстро прогоркает из-за высокого содержания белка и масел. Рекомендуется хранить в холодильнике или морозильнике.</t>
        </is>
      </c>
      <c r="N528" s="3" t="inlineStr">
        <is>
          <t>3–6 месяцев (в герметичной таре)</t>
        </is>
      </c>
      <c r="O528" s="3" t="inlineStr">
        <is>
          <t>9–12 месяцев</t>
        </is>
      </c>
      <c r="P528" s="3" t="inlineStr">
        <is>
          <t>До 18 месяцев</t>
        </is>
      </c>
      <c r="Q528" s="3" t="inlineStr">
        <is>
          <t>Прогорклый, неприятный запах; Появление горького привкуса; Комкование; Изменение цвета</t>
        </is>
      </c>
      <c r="R528" s="3" t="inlineStr">
        <is>
          <t>Нутовая мука имеет сильный запах, который уменьшается при термообработке.; Используется для приготовления фалафеля, пакора, соусов.; Можно приготовить дома, смолов сухой нут в кофемолке.</t>
        </is>
      </c>
      <c r="S528" s="3" t="inlineStr">
        <is>
          <t>Полная_база_продуктов_ИТОГ(2).xlsx</t>
        </is>
      </c>
      <c r="T528" s="3" t="n">
        <v>528</v>
      </c>
      <c r="U528" s="3" t="n">
        <v>527</v>
      </c>
      <c r="V528" s="3" t="inlineStr">
        <is>
          <t>REVIEW</t>
        </is>
      </c>
      <c r="W528" s="3" t="inlineStr">
        <is>
          <t>NO_PRODUCT_ID_IN_SOURCE; SOURCE_REQUIRED</t>
        </is>
      </c>
    </row>
    <row r="529">
      <c r="A529" s="3" t="inlineStr">
        <is>
          <t>PROD-0528</t>
        </is>
      </c>
      <c r="B529" s="3" t="inlineStr">
        <is>
          <t>Мука пшеничная</t>
        </is>
      </c>
      <c r="C529" s="3" t="inlineStr">
        <is>
          <t>мука</t>
        </is>
      </c>
      <c r="D529" s="3" t="inlineStr">
        <is>
          <t>Высший сорт</t>
        </is>
      </c>
      <c r="E529" s="3" t="inlineStr">
        <is>
          <t>на 100 г</t>
        </is>
      </c>
      <c r="F529" s="3" t="n">
        <v>342</v>
      </c>
      <c r="G529" s="3" t="n">
        <v>10.3</v>
      </c>
      <c r="H529" s="3" t="n">
        <v>1</v>
      </c>
      <c r="I529" s="3" t="n">
        <v>76.09999999999999</v>
      </c>
      <c r="J529" s="3" t="n">
        <v>2.7</v>
      </c>
      <c r="K529" s="3" t="n">
        <v>0.3</v>
      </c>
      <c r="L529" s="3" t="n"/>
      <c r="M529" s="3" t="inlineStr">
        <is>
          <t>В сухом прохладном месте</t>
        </is>
      </c>
      <c r="N529" s="3" t="inlineStr">
        <is>
          <t>6-12 мес</t>
        </is>
      </c>
      <c r="O529" s="3" t="inlineStr">
        <is>
          <t>12-18 мес</t>
        </is>
      </c>
      <c r="P529" s="3" t="inlineStr">
        <is>
          <t>До 24 мес</t>
        </is>
      </c>
      <c r="Q529" s="3" t="inlineStr">
        <is>
          <t>Затхлый запах, жучки</t>
        </is>
      </c>
      <c r="R529" s="3" t="inlineStr">
        <is>
          <t>Цельнозерновая - 3-6 мес</t>
        </is>
      </c>
      <c r="S529" s="3" t="inlineStr">
        <is>
          <t>Полная_база_продуктов_ИТОГ(2).xlsx</t>
        </is>
      </c>
      <c r="T529" s="3" t="n">
        <v>529</v>
      </c>
      <c r="U529" s="3" t="n">
        <v>528</v>
      </c>
      <c r="V529" s="3" t="inlineStr">
        <is>
          <t>REVIEW</t>
        </is>
      </c>
      <c r="W529" s="3" t="inlineStr">
        <is>
          <t>NO_PRODUCT_ID_IN_SOURCE; SOURCE_REQUIRED</t>
        </is>
      </c>
    </row>
    <row r="530">
      <c r="A530" s="3" t="inlineStr">
        <is>
          <t>PROD-0529</t>
        </is>
      </c>
      <c r="B530" s="3" t="inlineStr">
        <is>
          <t>Мука пшеничная (разных сортов)</t>
        </is>
      </c>
      <c r="C530" s="3" t="inlineStr">
        <is>
          <t>мука, злаковая</t>
        </is>
      </c>
      <c r="D530" s="3" t="inlineStr">
        <is>
          <t>Порошкообразный продукт, получаемый путём помола зёрен пшеницы. Бывает высшего, первого, второго сорта, обойная (цельнозерновая). Сорт определяет степень очистки и содержание отрубей. Высший сорт — наиболее очищенный, с минимальным содержанием клетчатки.</t>
        </is>
      </c>
      <c r="E530" s="3" t="inlineStr">
        <is>
          <t>на 100 г</t>
        </is>
      </c>
      <c r="F530" s="3" t="n">
        <v>342</v>
      </c>
      <c r="G530" s="3" t="n">
        <v>10.3</v>
      </c>
      <c r="H530" s="3" t="n">
        <v>1</v>
      </c>
      <c r="I530" s="3" t="n">
        <v>76.09999999999999</v>
      </c>
      <c r="J530" s="3" t="inlineStr">
        <is>
          <t>2.7 (высший сорт) – 10.8 (обойная)</t>
        </is>
      </c>
      <c r="K530" s="3" t="n">
        <v>0.3</v>
      </c>
      <c r="L530" s="3" t="inlineStr">
        <is>
          <t>Железо: 3.9; Магний: 25; Selenium mcg: 33.9</t>
        </is>
      </c>
      <c r="M530" s="3" t="inlineStr">
        <is>
          <t>Хранить в сухом, прохладном (до 20°C), тёмном, хорошо проветриваемом месте. Влажность не более 70%. Обязательна герметичная тара (стекло, пластик, мешок) для защиты от вредителей, влаги и посторонних запахов.</t>
        </is>
      </c>
      <c r="N530" s="3" t="inlineStr">
        <is>
          <t>6–12 месяцев (высший сорт – до 12 мес., цельнозерновая – 3–6 мес.)</t>
        </is>
      </c>
      <c r="O530" s="3" t="inlineStr">
        <is>
          <t>12–18 месяцев (в герметичной таре)</t>
        </is>
      </c>
      <c r="P530" s="3" t="inlineStr">
        <is>
          <t>До 24 месяцев (цельнозерновая – до 12 мес.)</t>
        </is>
      </c>
      <c r="Q530" s="3" t="inlineStr">
        <is>
          <t>Появление затхлого, плесневелого запаха; Комкование, образование твёрдых сгустков; Наличие жучков, личинок, паутины; Прогорклый привкус (особенно у цельнозерновой); Повышенная влажность</t>
        </is>
      </c>
      <c r="R530" s="3" t="inlineStr">
        <is>
          <t>Цельнозерновая мука из-за наличия зародыша и отрубей хранится меньше из-за окисления масел.; Перед длительным хранением муку можно прогреть в духовке при 50–60°C 10–15 мин.; Не храните муку рядом с сильно пахнущими продуктами.</t>
        </is>
      </c>
      <c r="S530" s="3" t="inlineStr">
        <is>
          <t>Полная_база_продуктов_ИТОГ(2).xlsx</t>
        </is>
      </c>
      <c r="T530" s="3" t="n">
        <v>530</v>
      </c>
      <c r="U530" s="3" t="n">
        <v>529</v>
      </c>
      <c r="V530" s="3" t="inlineStr">
        <is>
          <t>REVIEW</t>
        </is>
      </c>
      <c r="W530" s="3" t="inlineStr">
        <is>
          <t>NO_PRODUCT_ID_IN_SOURCE; SOURCE_REQUIRED</t>
        </is>
      </c>
    </row>
    <row r="531">
      <c r="A531" s="3" t="inlineStr">
        <is>
          <t>PROD-0530</t>
        </is>
      </c>
      <c r="B531" s="3" t="inlineStr">
        <is>
          <t>Мука ржаная</t>
        </is>
      </c>
      <c r="C531" s="3" t="inlineStr">
        <is>
          <t>мука, злаковая</t>
        </is>
      </c>
      <c r="D531" s="3" t="inlineStr">
        <is>
          <t>Мука из зёрен ржи. Бывает обойная (цельнозерновая), обдирная, сеяная. Имеет тёмный цвет, характерный кисловатый вкус. Богата пищевыми волокнами, витаминами группы В, железом. Используется для выпечки ржаного хлеба.</t>
        </is>
      </c>
      <c r="E531" s="3" t="inlineStr">
        <is>
          <t>на 100 г</t>
        </is>
      </c>
      <c r="F531" s="3" t="n">
        <v>325</v>
      </c>
      <c r="G531" s="3" t="n">
        <v>8.800000000000001</v>
      </c>
      <c r="H531" s="3" t="n">
        <v>1.7</v>
      </c>
      <c r="I531" s="3" t="n">
        <v>76.90000000000001</v>
      </c>
      <c r="J531" s="3" t="inlineStr">
        <is>
          <t>13.0 (обойная) – 6.0 (сеяная)</t>
        </is>
      </c>
      <c r="K531" s="3" t="n">
        <v>0.9</v>
      </c>
      <c r="L531" s="3" t="inlineStr">
        <is>
          <t>Железо: 2.6; Магний: 75; Фосфор: 250</t>
        </is>
      </c>
      <c r="M531" s="3" t="inlineStr">
        <is>
          <t>Хранить в сухом, прохладном, тёмном месте в герметичной таре. Ржаная мука более гигроскопична и подвержена прогорканию, чем пшеничная. Рекомендуется хранить в холодильнике.</t>
        </is>
      </c>
      <c r="N531" s="3" t="inlineStr">
        <is>
          <t>4–6 месяцев (в герметичной таре)</t>
        </is>
      </c>
      <c r="O531" s="3" t="inlineStr">
        <is>
          <t>12–18 месяцев</t>
        </is>
      </c>
      <c r="P531" s="3" t="inlineStr">
        <is>
          <t>До 24 месяцев</t>
        </is>
      </c>
      <c r="Q531" s="3" t="inlineStr">
        <is>
          <t>Прогорклый, кислый запах; Появление плесени (при высокой влажности); Комкование; Наличие вредителей; Изменение цвета</t>
        </is>
      </c>
      <c r="R531" s="3" t="inlineStr">
        <is>
          <t>Ржаную муку часто смешивают с пшеничной для улучшения подъёма теста.; Из-за низкого содержания клейковины ржаное тесто требует закваски.; Покупайте небольшими порциями, если используете редко.</t>
        </is>
      </c>
      <c r="S531" s="3" t="inlineStr">
        <is>
          <t>Полная_база_продуктов_ИТОГ(2).xlsx</t>
        </is>
      </c>
      <c r="T531" s="3" t="n">
        <v>531</v>
      </c>
      <c r="U531" s="3" t="n">
        <v>530</v>
      </c>
      <c r="V531" s="3" t="inlineStr">
        <is>
          <t>REVIEW</t>
        </is>
      </c>
      <c r="W531" s="3" t="inlineStr">
        <is>
          <t>NO_PRODUCT_ID_IN_SOURCE; SOURCE_REQUIRED</t>
        </is>
      </c>
    </row>
    <row r="532">
      <c r="A532" s="3" t="inlineStr">
        <is>
          <t>PROD-0531</t>
        </is>
      </c>
      <c r="B532" s="3" t="inlineStr">
        <is>
          <t>Муксун</t>
        </is>
      </c>
      <c r="C532" s="3" t="inlineStr">
        <is>
          <t>рыба пресноводная</t>
        </is>
      </c>
      <c r="D532" s="3" t="inlineStr">
        <is>
          <t>Сибирская сиговая рыба</t>
        </is>
      </c>
      <c r="E532" s="3" t="inlineStr">
        <is>
          <t>на 100 г</t>
        </is>
      </c>
      <c r="F532" s="3" t="n">
        <v>88</v>
      </c>
      <c r="G532" s="3" t="n">
        <v>17.5</v>
      </c>
      <c r="H532" s="3" t="n">
        <v>2</v>
      </c>
      <c r="I532" s="3" t="n">
        <v>0</v>
      </c>
      <c r="J532" s="3" t="n">
        <v>0</v>
      </c>
      <c r="K532" s="3" t="n">
        <v>0</v>
      </c>
      <c r="L532" s="3" t="n"/>
      <c r="M532" s="3" t="inlineStr">
        <is>
          <t>Замороженный при -18°C</t>
        </is>
      </c>
      <c r="N532" s="3" t="inlineStr">
        <is>
          <t>Не хранить (свежий)</t>
        </is>
      </c>
      <c r="O532" s="3" t="inlineStr">
        <is>
          <t>24 часа (размороженный)</t>
        </is>
      </c>
      <c r="P532" s="3" t="inlineStr">
        <is>
          <t>До 6 месяцев</t>
        </is>
      </c>
      <c r="Q532" s="3" t="inlineStr">
        <is>
          <t>Рыхлость, желтизна</t>
        </is>
      </c>
      <c r="R532" s="3" t="inlineStr">
        <is>
          <t>Строганина, копчение, запекание</t>
        </is>
      </c>
      <c r="S532" s="3" t="inlineStr">
        <is>
          <t>Полная_база_продуктов_ИТОГ(2).xlsx</t>
        </is>
      </c>
      <c r="T532" s="3" t="n">
        <v>532</v>
      </c>
      <c r="U532" s="3" t="n">
        <v>531</v>
      </c>
      <c r="V532" s="3" t="inlineStr">
        <is>
          <t>REVIEW</t>
        </is>
      </c>
      <c r="W532" s="3" t="inlineStr">
        <is>
          <t>NO_PRODUCT_ID_IN_SOURCE; SOURCE_REQUIRED</t>
        </is>
      </c>
    </row>
    <row r="533">
      <c r="A533" s="3" t="inlineStr">
        <is>
          <t>PROD-0532</t>
        </is>
      </c>
      <c r="B533" s="3" t="inlineStr">
        <is>
          <t>Мурена</t>
        </is>
      </c>
      <c r="C533" s="3" t="inlineStr">
        <is>
          <t>рыба морская</t>
        </is>
      </c>
      <c r="D533" s="3" t="inlineStr">
        <is>
          <t>Угревидная рыба, средиземноморская</t>
        </is>
      </c>
      <c r="E533" s="3" t="inlineStr">
        <is>
          <t>на 100 г</t>
        </is>
      </c>
      <c r="F533" s="3" t="n">
        <v>150</v>
      </c>
      <c r="G533" s="3" t="n">
        <v>19.5</v>
      </c>
      <c r="H533" s="3" t="n">
        <v>7.5</v>
      </c>
      <c r="I533" s="3" t="n">
        <v>0</v>
      </c>
      <c r="J533" s="3" t="n">
        <v>0</v>
      </c>
      <c r="K533" s="3" t="n">
        <v>0</v>
      </c>
      <c r="L533" s="3" t="n"/>
      <c r="M533" s="3" t="inlineStr">
        <is>
          <t>На льду при 0...+2°C</t>
        </is>
      </c>
      <c r="N533" s="3" t="inlineStr">
        <is>
          <t>Не хранить</t>
        </is>
      </c>
      <c r="O533" s="3" t="inlineStr">
        <is>
          <t>24 часа</t>
        </is>
      </c>
      <c r="P533" s="3" t="inlineStr">
        <is>
          <t>До 3 месяцев</t>
        </is>
      </c>
      <c r="Q533" s="3" t="inlineStr">
        <is>
          <t>Слизь, неприятный запах</t>
        </is>
      </c>
      <c r="R533" s="3" t="inlineStr">
        <is>
          <t>Жарят, запекают, коптят</t>
        </is>
      </c>
      <c r="S533" s="3" t="inlineStr">
        <is>
          <t>Полная_база_продуктов_ИТОГ(2).xlsx</t>
        </is>
      </c>
      <c r="T533" s="3" t="n">
        <v>533</v>
      </c>
      <c r="U533" s="3" t="n">
        <v>532</v>
      </c>
      <c r="V533" s="3" t="inlineStr">
        <is>
          <t>REVIEW</t>
        </is>
      </c>
      <c r="W533" s="3" t="inlineStr">
        <is>
          <t>NO_PRODUCT_ID_IN_SOURCE; SOURCE_REQUIRED</t>
        </is>
      </c>
    </row>
    <row r="534">
      <c r="A534" s="3" t="inlineStr">
        <is>
          <t>PROD-0533</t>
        </is>
      </c>
      <c r="B534" s="3" t="inlineStr">
        <is>
          <t>Мускатный орех</t>
        </is>
      </c>
      <c r="C534" s="3" t="inlineStr">
        <is>
          <t>специя</t>
        </is>
      </c>
      <c r="D534" s="3" t="inlineStr">
        <is>
          <t>Семя</t>
        </is>
      </c>
      <c r="E534" s="3" t="inlineStr">
        <is>
          <t>на 100 г</t>
        </is>
      </c>
      <c r="F534" s="3" t="n">
        <v>525</v>
      </c>
      <c r="G534" s="3" t="n">
        <v>5.8</v>
      </c>
      <c r="H534" s="3" t="n">
        <v>36.3</v>
      </c>
      <c r="I534" s="3" t="n">
        <v>49.3</v>
      </c>
      <c r="J534" s="3" t="n">
        <v>20.8</v>
      </c>
      <c r="K534" s="3" t="n">
        <v>0</v>
      </c>
      <c r="L534" s="3" t="n"/>
      <c r="M534" s="3" t="inlineStr">
        <is>
          <t>В герметичной таре</t>
        </is>
      </c>
      <c r="N534" s="3" t="inlineStr">
        <is>
          <t>2-3 года (цел.)</t>
        </is>
      </c>
      <c r="O534" s="3" t="inlineStr">
        <is>
          <t>6-12 мес</t>
        </is>
      </c>
      <c r="P534" s="3" t="inlineStr">
        <is>
          <t>Не рекомендуется</t>
        </is>
      </c>
      <c r="Q534" s="3" t="inlineStr">
        <is>
          <t>Прогорклый запах</t>
        </is>
      </c>
      <c r="R534" s="3" t="inlineStr">
        <is>
          <t>Токсичен в больших дозах</t>
        </is>
      </c>
      <c r="S534" s="3" t="inlineStr">
        <is>
          <t>Полная_база_продуктов_ИТОГ(2).xlsx</t>
        </is>
      </c>
      <c r="T534" s="3" t="n">
        <v>534</v>
      </c>
      <c r="U534" s="3" t="n">
        <v>533</v>
      </c>
      <c r="V534" s="3" t="inlineStr">
        <is>
          <t>REVIEW</t>
        </is>
      </c>
      <c r="W534" s="3" t="inlineStr">
        <is>
          <t>NO_PRODUCT_ID_IN_SOURCE; SOURCE_REQUIRED</t>
        </is>
      </c>
    </row>
    <row r="535">
      <c r="A535" s="3" t="inlineStr">
        <is>
          <t>PROD-0534</t>
        </is>
      </c>
      <c r="B535" s="3" t="inlineStr">
        <is>
          <t>Мушмула японская (локва)</t>
        </is>
      </c>
      <c r="C535" s="3" t="inlineStr">
        <is>
          <t>фрукт</t>
        </is>
      </c>
      <c r="D535" s="3" t="inlineStr">
        <is>
          <t>Оранжевый, кисло-сладкий</t>
        </is>
      </c>
      <c r="E535" s="3" t="inlineStr">
        <is>
          <t>на 100 г</t>
        </is>
      </c>
      <c r="F535" s="3" t="n">
        <v>47</v>
      </c>
      <c r="G535" s="3" t="n">
        <v>0.4</v>
      </c>
      <c r="H535" s="3" t="n">
        <v>0.2</v>
      </c>
      <c r="I535" s="3" t="n">
        <v>12.1</v>
      </c>
      <c r="J535" s="3" t="n">
        <v>1.7</v>
      </c>
      <c r="K535" s="3" t="n">
        <v>8.5</v>
      </c>
      <c r="L535" s="3" t="n"/>
      <c r="M535" s="3" t="inlineStr">
        <is>
          <t>При +5...+8°C</t>
        </is>
      </c>
      <c r="N535" s="3" t="inlineStr">
        <is>
          <t>2-3 дня</t>
        </is>
      </c>
      <c r="O535" s="3" t="inlineStr">
        <is>
          <t>5-7 дней</t>
        </is>
      </c>
      <c r="P535" s="3" t="inlineStr">
        <is>
          <t>До 6 месяцев (пюре)</t>
        </is>
      </c>
      <c r="Q535" s="3" t="inlineStr">
        <is>
          <t>Темные пятна, размягчение</t>
        </is>
      </c>
      <c r="R535" s="3" t="inlineStr">
        <is>
          <t>Семена содержат амигдалин, не есть</t>
        </is>
      </c>
      <c r="S535" s="3" t="inlineStr">
        <is>
          <t>Полная_база_продуктов_ИТОГ(2).xlsx</t>
        </is>
      </c>
      <c r="T535" s="3" t="n">
        <v>535</v>
      </c>
      <c r="U535" s="3" t="n">
        <v>534</v>
      </c>
      <c r="V535" s="3" t="inlineStr">
        <is>
          <t>REVIEW</t>
        </is>
      </c>
      <c r="W535" s="3" t="inlineStr">
        <is>
          <t>NO_PRODUCT_ID_IN_SOURCE; SOURCE_REQUIRED</t>
        </is>
      </c>
    </row>
    <row r="536">
      <c r="A536" s="3" t="inlineStr">
        <is>
          <t>PROD-0535</t>
        </is>
      </c>
      <c r="B536" s="3" t="inlineStr">
        <is>
          <t>Мясные консервы (тушенка)</t>
        </is>
      </c>
      <c r="C536" s="3" t="inlineStr">
        <is>
          <t>консервы мясные</t>
        </is>
      </c>
      <c r="D536" s="3" t="inlineStr">
        <is>
          <t>Стерилизованное мясо (говядина, свинина, курица) с добавлением жира, соли, специй. Готовый к употреблению продукт длительного хранения. Богат белком, железом, цинком, витаминами группы B.</t>
        </is>
      </c>
      <c r="E536" s="3" t="inlineStr">
        <is>
          <t>на 100 г</t>
        </is>
      </c>
      <c r="F536" s="3" t="n">
        <v>220</v>
      </c>
      <c r="G536" s="3" t="n">
        <v>16</v>
      </c>
      <c r="H536" s="3" t="n">
        <v>17</v>
      </c>
      <c r="I536" s="3" t="n">
        <v>0</v>
      </c>
      <c r="J536" s="3" t="n"/>
      <c r="K536" s="3" t="n"/>
      <c r="L536" s="3" t="inlineStr">
        <is>
          <t>Железо: 2.5; Цинк: 4.0; Vitamin b12 mcg: 1.2; Натрий: 600</t>
        </is>
      </c>
      <c r="M536" s="3" t="inlineStr">
        <is>
          <t>Хранить в сухом, прохладном (0-20°C), тёмном месте. Избегать замораживания. После вскрытия переложить в стеклянную тару и хранить в холодильнике.</t>
        </is>
      </c>
      <c r="N536" s="3" t="inlineStr">
        <is>
          <t>24-60 месяцев (в зависимости от вида мяса и производителя)</t>
        </is>
      </c>
      <c r="O536" s="3" t="inlineStr">
        <is>
          <t>24-48 часов (в герметичной таре)</t>
        </is>
      </c>
      <c r="P536" s="3" t="inlineStr">
        <is>
          <t>До 3 месяцев (после вскрытия, замороженная порционно)</t>
        </is>
      </c>
      <c r="Q536" s="3" t="inlineStr">
        <is>
          <t>Вздутие банки; Неприятный гнилостный запах при вскрытии; Изменение цвета мяса (посерение, позеленение); Плесень на поверхности; Пузырьки газа в заливке</t>
        </is>
      </c>
      <c r="R536" s="3" t="inlineStr">
        <is>
          <t>Проверяйте дату изготовления — чем свежее, тем лучше.; Консервы домашнего приготовления имеют меньший срок хранения.; Перед употреблением прогрейте до кипения для уничтожения возможных бактерий.</t>
        </is>
      </c>
      <c r="S536" s="3" t="inlineStr">
        <is>
          <t>Полная_база_продуктов_ИТОГ(2).xlsx</t>
        </is>
      </c>
      <c r="T536" s="3" t="n">
        <v>536</v>
      </c>
      <c r="U536" s="3" t="n">
        <v>535</v>
      </c>
      <c r="V536" s="3" t="inlineStr">
        <is>
          <t>REVIEW</t>
        </is>
      </c>
      <c r="W536" s="3" t="inlineStr">
        <is>
          <t>NO_PRODUCT_ID_IN_SOURCE; SOURCE_REQUIRED</t>
        </is>
      </c>
    </row>
    <row r="537">
      <c r="A537" s="3" t="inlineStr">
        <is>
          <t>PROD-0536</t>
        </is>
      </c>
      <c r="B537" s="3" t="inlineStr">
        <is>
          <t>Мясо по-французски</t>
        </is>
      </c>
      <c r="C537" s="3" t="inlineStr">
        <is>
          <t>мясные консервы</t>
        </is>
      </c>
      <c r="D537" s="3" t="inlineStr">
        <is>
          <t>Говяжье мясо, тушеное с грибами, луком и сметаной в собственном соку.</t>
        </is>
      </c>
      <c r="E537" s="3" t="inlineStr">
        <is>
          <t>на 100 г</t>
        </is>
      </c>
      <c r="F537" s="3" t="n">
        <v>190</v>
      </c>
      <c r="G537" s="3" t="n">
        <v>14</v>
      </c>
      <c r="H537" s="3" t="n">
        <v>13</v>
      </c>
      <c r="I537" s="3" t="n">
        <v>2</v>
      </c>
      <c r="J537" s="3" t="n">
        <v>0.5</v>
      </c>
      <c r="K537" s="3" t="n">
        <v>1</v>
      </c>
      <c r="L537" s="3" t="inlineStr">
        <is>
          <t>Vitamin b2 mg: 0.15; Фосфор: 140; Натрий: 420</t>
        </is>
      </c>
      <c r="M537" s="3" t="inlineStr">
        <is>
          <t>Хранить в сухом, прохладном месте, вдали от прямых солнечных лучей.</t>
        </is>
      </c>
      <c r="N537" s="3" t="inlineStr">
        <is>
          <t>2 года от даты производства в нераспечатанной банке.</t>
        </is>
      </c>
      <c r="O537" s="3" t="inlineStr">
        <is>
          <t>2-3 дня после вскрытия.</t>
        </is>
      </c>
      <c r="P537" s="3" t="inlineStr">
        <is>
          <t>Не рекомендуется, так как сметана может расслоиться.</t>
        </is>
      </c>
      <c r="Q537" s="3" t="inlineStr">
        <is>
          <t>кислый или затхлый запах; изменение цвета мяса или соуса; пена на поверхности; вздутие банки</t>
        </is>
      </c>
      <c r="R537" s="3" t="inlineStr">
        <is>
          <t>Перед употреблением рекомендуется подогреть.; Блюдо уже готово к подаче, не требует дополнительной готовки.</t>
        </is>
      </c>
      <c r="S537" s="3" t="inlineStr">
        <is>
          <t>Полная_база_продуктов_ИТОГ(2).xlsx</t>
        </is>
      </c>
      <c r="T537" s="3" t="n">
        <v>537</v>
      </c>
      <c r="U537" s="3" t="n">
        <v>536</v>
      </c>
      <c r="V537" s="3" t="inlineStr">
        <is>
          <t>REVIEW</t>
        </is>
      </c>
      <c r="W537" s="3" t="inlineStr">
        <is>
          <t>NO_PRODUCT_ID_IN_SOURCE; SOURCE_REQUIRED</t>
        </is>
      </c>
    </row>
    <row r="538">
      <c r="A538" s="3" t="inlineStr">
        <is>
          <t>PROD-0537</t>
        </is>
      </c>
      <c r="B538" s="3" t="inlineStr">
        <is>
          <t>Мята</t>
        </is>
      </c>
      <c r="C538" s="3" t="inlineStr">
        <is>
          <t>пряная трава</t>
        </is>
      </c>
      <c r="D538" s="3" t="inlineStr">
        <is>
          <t>Ароматное растение с характерным охлаждающим вкусом благодаря ментолу. Бывает перечная, кудрявая, шоколадная и другие сорта. Богата ментолом, витаминами А, С, железом, калием, антиоксидантами. Используется в кулинарии, напитках, медицине.</t>
        </is>
      </c>
      <c r="E538" s="3" t="inlineStr">
        <is>
          <t>на 100 г</t>
        </is>
      </c>
      <c r="F538" s="3" t="n">
        <v>44</v>
      </c>
      <c r="G538" s="3" t="n">
        <v>3.8</v>
      </c>
      <c r="H538" s="3" t="n">
        <v>0.7</v>
      </c>
      <c r="I538" s="3" t="n">
        <v>8.4</v>
      </c>
      <c r="J538" s="3" t="n">
        <v>6.8</v>
      </c>
      <c r="K538" s="3" t="n">
        <v>0</v>
      </c>
      <c r="L538" s="3" t="inlineStr">
        <is>
          <t>Vitamin a mcg: 212; Витамин C: 13.3; Железо: 11.9; Калий: 458</t>
        </is>
      </c>
      <c r="M538"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Листья нежные, быстро вянут.</t>
        </is>
      </c>
      <c r="N538" s="3" t="inlineStr">
        <is>
          <t>1-2 дня (в стакане с водой); 12-18 месяцев (в герметичной таре в темном месте)</t>
        </is>
      </c>
      <c r="O538" s="3" t="inlineStr">
        <is>
          <t>7-10 дней (при 0...+2°C в стакане с водой)</t>
        </is>
      </c>
      <c r="P538" s="3" t="inlineStr">
        <is>
          <t>До 6 месяцев (листья целиком или измельченные, без бланширования)</t>
        </is>
      </c>
      <c r="Q538" s="3" t="inlineStr">
        <is>
          <t>Листья чернеют, становятся слизистыми; Потеря аромата, появление затхлого запаха; Увядание, пожелтение листьев; Появление плесени; Стебли становятся мягкими</t>
        </is>
      </c>
      <c r="R538" s="3" t="inlineStr">
        <is>
          <t>Согласно СанПиН, мята должна храниться отдельно от продуктов, легко впитывающих запахи.; Мяту можно замораживать в формочках для льда с водой или оливковым маслом.; Не храните мяту рядом с этилен-продуцентами — это ускоряет пожелтение.</t>
        </is>
      </c>
      <c r="S538" s="3" t="inlineStr">
        <is>
          <t>Полная_база_продуктов_ИТОГ(2).xlsx</t>
        </is>
      </c>
      <c r="T538" s="3" t="n">
        <v>538</v>
      </c>
      <c r="U538" s="3" t="n">
        <v>537</v>
      </c>
      <c r="V538" s="3" t="inlineStr">
        <is>
          <t>REVIEW</t>
        </is>
      </c>
      <c r="W538" s="3" t="inlineStr">
        <is>
          <t>NO_PRODUCT_ID_IN_SOURCE; SOURCE_REQUIRED</t>
        </is>
      </c>
    </row>
    <row r="539">
      <c r="A539" s="3" t="inlineStr">
        <is>
          <t>PROD-0538</t>
        </is>
      </c>
      <c r="B539" s="3" t="inlineStr">
        <is>
          <t>Мёд натуральный</t>
        </is>
      </c>
      <c r="C539" s="3" t="inlineStr">
        <is>
          <t>подсластитель</t>
        </is>
      </c>
      <c r="D539" s="3" t="inlineStr">
        <is>
          <t>Пчелиный</t>
        </is>
      </c>
      <c r="E539" s="3" t="inlineStr">
        <is>
          <t>на 100 г</t>
        </is>
      </c>
      <c r="F539" s="3" t="n">
        <v>304</v>
      </c>
      <c r="G539" s="3" t="n">
        <v>0.3</v>
      </c>
      <c r="H539" s="3" t="n">
        <v>0</v>
      </c>
      <c r="I539" s="3" t="n">
        <v>82.40000000000001</v>
      </c>
      <c r="J539" s="3" t="n">
        <v>0.2</v>
      </c>
      <c r="K539" s="3" t="n">
        <v>82.09999999999999</v>
      </c>
      <c r="L539" s="3" t="n"/>
      <c r="M539" s="3" t="inlineStr">
        <is>
          <t>В темном прохладном месте</t>
        </is>
      </c>
      <c r="N539" s="3" t="inlineStr">
        <is>
          <t>Неограничен</t>
        </is>
      </c>
      <c r="O539" s="3" t="inlineStr">
        <is>
          <t>18 месяцев</t>
        </is>
      </c>
      <c r="P539" s="3" t="inlineStr">
        <is>
          <t>24 месяца</t>
        </is>
      </c>
      <c r="Q539" s="3" t="inlineStr">
        <is>
          <t>Брожение, плесень</t>
        </is>
      </c>
      <c r="R539" s="3" t="inlineStr">
        <is>
          <t>Кристаллизация - норма</t>
        </is>
      </c>
      <c r="S539" s="3" t="inlineStr">
        <is>
          <t>Полная_база_продуктов_ИТОГ(2).xlsx</t>
        </is>
      </c>
      <c r="T539" s="3" t="n">
        <v>539</v>
      </c>
      <c r="U539" s="3" t="n">
        <v>538</v>
      </c>
      <c r="V539" s="3" t="inlineStr">
        <is>
          <t>REVIEW</t>
        </is>
      </c>
      <c r="W539" s="3" t="inlineStr">
        <is>
          <t>NO_PRODUCT_ID_IN_SOURCE; SOURCE_REQUIRED</t>
        </is>
      </c>
    </row>
    <row r="540">
      <c r="A540" s="3" t="inlineStr">
        <is>
          <t>PROD-0539</t>
        </is>
      </c>
      <c r="B540" s="3" t="inlineStr">
        <is>
          <t>Налим</t>
        </is>
      </c>
      <c r="C540" s="3" t="inlineStr">
        <is>
          <t>речная рыба</t>
        </is>
      </c>
      <c r="D540" s="3" t="inlineStr">
        <is>
          <t>Рыба семейства тресковых, единственная пресноводная в этом семействе. Ведёт донный образ жизни. Мясо белое, нежное, но с большим количеством мелких костей. Жирность низкая.</t>
        </is>
      </c>
      <c r="E540" s="3" t="inlineStr">
        <is>
          <t>на 100 г</t>
        </is>
      </c>
      <c r="F540" s="3" t="n">
        <v>80</v>
      </c>
      <c r="G540" s="3" t="n">
        <v>16.8</v>
      </c>
      <c r="H540" s="3" t="n">
        <v>0.9</v>
      </c>
      <c r="I540" s="3" t="n">
        <v>0</v>
      </c>
      <c r="J540" s="3" t="n">
        <v>0</v>
      </c>
      <c r="K540" s="3" t="n">
        <v>0</v>
      </c>
      <c r="L540" s="3" t="inlineStr">
        <is>
          <t>Витамин C: 0; Витамин K: 0.1; Фолиевая кислота (B9): 10; Калий: 340</t>
        </is>
      </c>
      <c r="M540" s="3" t="inlineStr">
        <is>
          <t>Свежую рыбу следует хранить в холодильнике.</t>
        </is>
      </c>
      <c r="N540" s="3" t="inlineStr">
        <is>
          <t>Не более 2 часов при температуре до 4°C.</t>
        </is>
      </c>
      <c r="O540" s="3" t="inlineStr">
        <is>
          <t>1-2 дня в упаковке или на льду.</t>
        </is>
      </c>
      <c r="P540" s="3" t="inlineStr">
        <is>
          <t>До 6 месяцев при температуре -18°C.</t>
        </is>
      </c>
      <c r="Q540" s="3" t="inlineStr">
        <is>
          <t>Резкий неприятный запах, особенно у головы; Поверхность становится липкой и темной; Глаза мутнеют; Мясо теряет упругость</t>
        </is>
      </c>
      <c r="R540" s="3" t="inlineStr">
        <is>
          <t>Особенность налима - его слизистая кожа, которую необходимо счистить перед приготовлением.; Лучше всего подходит для приготовления ухи и жарки.</t>
        </is>
      </c>
      <c r="S540" s="3" t="inlineStr">
        <is>
          <t>Полная_база_продуктов_ИТОГ(2).xlsx</t>
        </is>
      </c>
      <c r="T540" s="3" t="n">
        <v>540</v>
      </c>
      <c r="U540" s="3" t="n">
        <v>539</v>
      </c>
      <c r="V540" s="3" t="inlineStr">
        <is>
          <t>REVIEW</t>
        </is>
      </c>
      <c r="W540" s="3" t="inlineStr">
        <is>
          <t>NO_PRODUCT_ID_IN_SOURCE; SOURCE_REQUIRED</t>
        </is>
      </c>
    </row>
    <row r="541">
      <c r="A541" s="3" t="inlineStr">
        <is>
          <t>PROD-0540</t>
        </is>
      </c>
      <c r="B541" s="3" t="inlineStr">
        <is>
          <t>Напиток MCT масло (C8/C10)</t>
        </is>
      </c>
      <c r="C541" s="3" t="inlineStr">
        <is>
          <t>напиток/добавка</t>
        </is>
      </c>
      <c r="D541" s="3" t="inlineStr">
        <is>
          <t>Среднецепочечные триглицериды</t>
        </is>
      </c>
      <c r="E541" s="3" t="inlineStr">
        <is>
          <t>на 100 г</t>
        </is>
      </c>
      <c r="F541" s="3" t="n">
        <v>862</v>
      </c>
      <c r="G541" s="3" t="n">
        <v>0</v>
      </c>
      <c r="H541" s="3" t="n">
        <v>100</v>
      </c>
      <c r="I541" s="3" t="n">
        <v>0</v>
      </c>
      <c r="J541" s="3" t="n">
        <v>0</v>
      </c>
      <c r="K541" s="3" t="n">
        <v>0</v>
      </c>
      <c r="L541" s="3" t="n"/>
      <c r="M541" s="3" t="inlineStr">
        <is>
          <t>В сухом прохладном месте</t>
        </is>
      </c>
      <c r="N541" s="3" t="inlineStr">
        <is>
          <t>24-36 месяцев</t>
        </is>
      </c>
      <c r="O541" s="3" t="inlineStr">
        <is>
          <t>До 5 лет</t>
        </is>
      </c>
      <c r="P541" s="3" t="inlineStr">
        <is>
          <t>Не применимо</t>
        </is>
      </c>
      <c r="Q541" s="3" t="inlineStr">
        <is>
          <t>Прогорклость, помутнение</t>
        </is>
      </c>
      <c r="R541" s="3" t="inlineStr">
        <is>
          <t>Быстрая энергия, кето-диета, кофе</t>
        </is>
      </c>
      <c r="S541" s="3" t="inlineStr">
        <is>
          <t>Полная_база_продуктов_ИТОГ(2).xlsx</t>
        </is>
      </c>
      <c r="T541" s="3" t="n">
        <v>541</v>
      </c>
      <c r="U541" s="3" t="n">
        <v>540</v>
      </c>
      <c r="V541" s="3" t="inlineStr">
        <is>
          <t>REVIEW</t>
        </is>
      </c>
      <c r="W541" s="3" t="inlineStr">
        <is>
          <t>NO_PRODUCT_ID_IN_SOURCE; SOURCE_REQUIRED</t>
        </is>
      </c>
    </row>
    <row r="542">
      <c r="A542" s="3" t="inlineStr">
        <is>
          <t>PROD-0541</t>
        </is>
      </c>
      <c r="B542" s="3" t="inlineStr">
        <is>
          <t>Напиток Ашваганда корень</t>
        </is>
      </c>
      <c r="C542" s="3" t="inlineStr">
        <is>
          <t>напиток</t>
        </is>
      </c>
      <c r="D542" s="3" t="inlineStr">
        <is>
          <t>Индийский адаптоген, успокаивающий</t>
        </is>
      </c>
      <c r="E542" s="3" t="inlineStr">
        <is>
          <t>на 100 г</t>
        </is>
      </c>
      <c r="F542" s="3" t="n">
        <v>245</v>
      </c>
      <c r="G542" s="3" t="n">
        <v>3.9</v>
      </c>
      <c r="H542" s="3" t="n">
        <v>0.3</v>
      </c>
      <c r="I542" s="3" t="n">
        <v>49.9</v>
      </c>
      <c r="J542" s="3" t="n">
        <v>32.3</v>
      </c>
      <c r="K542" s="3" t="n">
        <v>0</v>
      </c>
      <c r="L542" s="3" t="n"/>
      <c r="M542" s="3" t="inlineStr">
        <is>
          <t>В герметичной таре</t>
        </is>
      </c>
      <c r="N542" s="3" t="inlineStr">
        <is>
          <t>24-36 месяцев</t>
        </is>
      </c>
      <c r="O542" s="3" t="inlineStr">
        <is>
          <t>До 5 лет</t>
        </is>
      </c>
      <c r="P542" s="3" t="inlineStr">
        <is>
          <t>Не применимо</t>
        </is>
      </c>
      <c r="Q542" s="3" t="inlineStr">
        <is>
          <t>Плесень, затхлость, потеря аромата</t>
        </is>
      </c>
      <c r="R542" s="3" t="inlineStr">
        <is>
          <t>Успокаивает, снижает кортизол</t>
        </is>
      </c>
      <c r="S542" s="3" t="inlineStr">
        <is>
          <t>Полная_база_продуктов_ИТОГ(2).xlsx</t>
        </is>
      </c>
      <c r="T542" s="3" t="n">
        <v>542</v>
      </c>
      <c r="U542" s="3" t="n">
        <v>541</v>
      </c>
      <c r="V542" s="3" t="inlineStr">
        <is>
          <t>REVIEW</t>
        </is>
      </c>
      <c r="W542" s="3" t="inlineStr">
        <is>
          <t>NO_PRODUCT_ID_IN_SOURCE; SOURCE_REQUIRED</t>
        </is>
      </c>
    </row>
    <row r="543">
      <c r="A543" s="3" t="inlineStr">
        <is>
          <t>PROD-0542</t>
        </is>
      </c>
      <c r="B543" s="3" t="inlineStr">
        <is>
          <t>Напиток Водный кефир (тибикос)</t>
        </is>
      </c>
      <c r="C543" s="3" t="inlineStr">
        <is>
          <t>напиток</t>
        </is>
      </c>
      <c r="D543" s="3" t="inlineStr">
        <is>
          <t>Ферментированная вода на зернах</t>
        </is>
      </c>
      <c r="E543" s="3" t="inlineStr">
        <is>
          <t>на 100 г</t>
        </is>
      </c>
      <c r="F543" s="3" t="n">
        <v>15</v>
      </c>
      <c r="G543" s="3" t="n">
        <v>0</v>
      </c>
      <c r="H543" s="3" t="n">
        <v>0</v>
      </c>
      <c r="I543" s="3" t="n">
        <v>4</v>
      </c>
      <c r="J543" s="3" t="n">
        <v>0</v>
      </c>
      <c r="K543" s="3" t="n">
        <v>4</v>
      </c>
      <c r="L543" s="3" t="n"/>
      <c r="M543" s="3" t="inlineStr">
        <is>
          <t>В холодильнике</t>
        </is>
      </c>
      <c r="N543" s="3" t="inlineStr">
        <is>
          <t>Не хранить (комнатная для ферментации)</t>
        </is>
      </c>
      <c r="O543" s="3" t="inlineStr">
        <is>
          <t>2-4 недели (в холодильнике)</t>
        </is>
      </c>
      <c r="P543" s="3" t="inlineStr">
        <is>
          <t>Не рекомендуется</t>
        </is>
      </c>
      <c r="Q543" s="3" t="inlineStr">
        <is>
          <t>Плесень, гнилостный запах, слизь на зернах</t>
        </is>
      </c>
      <c r="R543" s="3" t="inlineStr">
        <is>
          <t>Безмолочная альтернатива кефиру</t>
        </is>
      </c>
      <c r="S543" s="3" t="inlineStr">
        <is>
          <t>Полная_база_продуктов_ИТОГ(2).xlsx</t>
        </is>
      </c>
      <c r="T543" s="3" t="n">
        <v>543</v>
      </c>
      <c r="U543" s="3" t="n">
        <v>542</v>
      </c>
      <c r="V543" s="3" t="inlineStr">
        <is>
          <t>REVIEW</t>
        </is>
      </c>
      <c r="W543" s="3" t="inlineStr">
        <is>
          <t>NO_PRODUCT_ID_IN_SOURCE; SOURCE_REQUIRED</t>
        </is>
      </c>
    </row>
    <row r="544">
      <c r="A544" s="3" t="inlineStr">
        <is>
          <t>PROD-0543</t>
        </is>
      </c>
      <c r="B544" s="3" t="inlineStr">
        <is>
          <t>Напиток Женьшень корень</t>
        </is>
      </c>
      <c r="C544" s="3" t="inlineStr">
        <is>
          <t>напиток</t>
        </is>
      </c>
      <c r="D544" s="3" t="inlineStr">
        <is>
          <t>Адаптоген, легендарный тоник</t>
        </is>
      </c>
      <c r="E544" s="3" t="inlineStr">
        <is>
          <t>на 100 г</t>
        </is>
      </c>
      <c r="F544" s="3" t="n">
        <v>1</v>
      </c>
      <c r="G544" s="3" t="n">
        <v>0</v>
      </c>
      <c r="H544" s="3" t="n">
        <v>0</v>
      </c>
      <c r="I544" s="3" t="n">
        <v>0.3</v>
      </c>
      <c r="J544" s="3" t="n">
        <v>0</v>
      </c>
      <c r="K544" s="3" t="n">
        <v>0</v>
      </c>
      <c r="L544" s="3" t="n"/>
      <c r="M544" s="3" t="inlineStr">
        <is>
          <t>В герметичной таре</t>
        </is>
      </c>
      <c r="N544" s="3" t="inlineStr">
        <is>
          <t>Десятилетия (правильно высушенный)</t>
        </is>
      </c>
      <c r="O544" s="3" t="inlineStr">
        <is>
          <t>Не применимо</t>
        </is>
      </c>
      <c r="P544" s="3" t="inlineStr">
        <is>
          <t>Не применимо</t>
        </is>
      </c>
      <c r="Q544" s="3" t="inlineStr">
        <is>
          <t>Плесень, затхлость, потеря аромата</t>
        </is>
      </c>
      <c r="R544" s="3" t="inlineStr">
        <is>
          <t>Самый известный адаптоген</t>
        </is>
      </c>
      <c r="S544" s="3" t="inlineStr">
        <is>
          <t>Полная_база_продуктов_ИТОГ(2).xlsx</t>
        </is>
      </c>
      <c r="T544" s="3" t="n">
        <v>544</v>
      </c>
      <c r="U544" s="3" t="n">
        <v>543</v>
      </c>
      <c r="V544" s="3" t="inlineStr">
        <is>
          <t>REVIEW</t>
        </is>
      </c>
      <c r="W544" s="3" t="inlineStr">
        <is>
          <t>NO_PRODUCT_ID_IN_SOURCE; SOURCE_REQUIRED</t>
        </is>
      </c>
    </row>
    <row r="545">
      <c r="A545" s="3" t="inlineStr">
        <is>
          <t>PROD-0544</t>
        </is>
      </c>
      <c r="B545" s="3" t="inlineStr">
        <is>
          <t>Напиток Каркаде (гибискус)</t>
        </is>
      </c>
      <c r="C545" s="3" t="inlineStr">
        <is>
          <t>напиток</t>
        </is>
      </c>
      <c r="D545" s="3" t="inlineStr">
        <is>
          <t>Цветки суданской розы, кислый</t>
        </is>
      </c>
      <c r="E545" s="3" t="inlineStr">
        <is>
          <t>на 100 г</t>
        </is>
      </c>
      <c r="F545" s="3" t="n">
        <v>1</v>
      </c>
      <c r="G545" s="3" t="n">
        <v>0</v>
      </c>
      <c r="H545" s="3" t="n">
        <v>0</v>
      </c>
      <c r="I545" s="3" t="n">
        <v>0.3</v>
      </c>
      <c r="J545" s="3" t="n">
        <v>0</v>
      </c>
      <c r="K545" s="3" t="n">
        <v>0</v>
      </c>
      <c r="L545" s="3" t="n"/>
      <c r="M545" s="3" t="inlineStr">
        <is>
          <t>В герметичной таре</t>
        </is>
      </c>
      <c r="N545" s="3" t="inlineStr">
        <is>
          <t>12-24 месяца</t>
        </is>
      </c>
      <c r="O545" s="3" t="inlineStr">
        <is>
          <t>До 3 лет</t>
        </is>
      </c>
      <c r="P545" s="3" t="inlineStr">
        <is>
          <t>Не применимо</t>
        </is>
      </c>
      <c r="Q545" s="3" t="inlineStr">
        <is>
          <t>Потеря цвета, затхлость, плесень</t>
        </is>
      </c>
      <c r="R545" s="3" t="inlineStr">
        <is>
          <t>Холодный или горячий, снижает давление</t>
        </is>
      </c>
      <c r="S545" s="3" t="inlineStr">
        <is>
          <t>Полная_база_продуктов_ИТОГ(2).xlsx</t>
        </is>
      </c>
      <c r="T545" s="3" t="n">
        <v>545</v>
      </c>
      <c r="U545" s="3" t="n">
        <v>544</v>
      </c>
      <c r="V545" s="3" t="inlineStr">
        <is>
          <t>REVIEW</t>
        </is>
      </c>
      <c r="W545" s="3" t="inlineStr">
        <is>
          <t>NO_PRODUCT_ID_IN_SOURCE; SOURCE_REQUIRED</t>
        </is>
      </c>
    </row>
    <row r="546">
      <c r="A546" s="3" t="inlineStr">
        <is>
          <t>PROD-0545</t>
        </is>
      </c>
      <c r="B546" s="3" t="inlineStr">
        <is>
          <t>Напиток Квас хлебный живой</t>
        </is>
      </c>
      <c r="C546" s="3" t="inlineStr">
        <is>
          <t>напиток</t>
        </is>
      </c>
      <c r="D546" s="3" t="inlineStr">
        <is>
          <t>Непастеризованный, продолжается брожение</t>
        </is>
      </c>
      <c r="E546" s="3" t="inlineStr">
        <is>
          <t>на 100 г</t>
        </is>
      </c>
      <c r="F546" s="3" t="n">
        <v>27</v>
      </c>
      <c r="G546" s="3" t="n">
        <v>0.2</v>
      </c>
      <c r="H546" s="3" t="n">
        <v>0</v>
      </c>
      <c r="I546" s="3" t="n">
        <v>5.2</v>
      </c>
      <c r="J546" s="3" t="n">
        <v>0</v>
      </c>
      <c r="K546" s="3" t="n">
        <v>5</v>
      </c>
      <c r="L546" s="3" t="n"/>
      <c r="M546" s="3" t="inlineStr">
        <is>
          <t>В холодильнике</t>
        </is>
      </c>
      <c r="N546" s="3" t="inlineStr">
        <is>
          <t>Не хранить (комнатная)</t>
        </is>
      </c>
      <c r="O546" s="3" t="inlineStr">
        <is>
          <t>3-5 дней (в холодильнике)</t>
        </is>
      </c>
      <c r="P546" s="3" t="inlineStr">
        <is>
          <t>Не рекомендуется</t>
        </is>
      </c>
      <c r="Q546" s="3" t="inlineStr">
        <is>
          <t>Перекисание, плесень, чрезмерная газация</t>
        </is>
      </c>
      <c r="R546" s="3" t="inlineStr">
        <is>
          <t>Живой продукт, вкус меняется ежедневно</t>
        </is>
      </c>
      <c r="S546" s="3" t="inlineStr">
        <is>
          <t>Полная_база_продуктов_ИТОГ(2).xlsx</t>
        </is>
      </c>
      <c r="T546" s="3" t="n">
        <v>546</v>
      </c>
      <c r="U546" s="3" t="n">
        <v>545</v>
      </c>
      <c r="V546" s="3" t="inlineStr">
        <is>
          <t>REVIEW</t>
        </is>
      </c>
      <c r="W546" s="3" t="inlineStr">
        <is>
          <t>NO_PRODUCT_ID_IN_SOURCE; SOURCE_REQUIRED</t>
        </is>
      </c>
    </row>
    <row r="547">
      <c r="A547" s="3" t="inlineStr">
        <is>
          <t>PROD-0546</t>
        </is>
      </c>
      <c r="B547" s="3" t="inlineStr">
        <is>
          <t>Напиток Кефирный гриб</t>
        </is>
      </c>
      <c r="C547" s="3" t="inlineStr">
        <is>
          <t>напиток</t>
        </is>
      </c>
      <c r="D547" s="3" t="inlineStr">
        <is>
          <t>Молочный ферментированный напиток</t>
        </is>
      </c>
      <c r="E547" s="3" t="inlineStr">
        <is>
          <t>на 100 г</t>
        </is>
      </c>
      <c r="F547" s="3" t="n">
        <v>50</v>
      </c>
      <c r="G547" s="3" t="n">
        <v>3</v>
      </c>
      <c r="H547" s="3" t="n">
        <v>2.5</v>
      </c>
      <c r="I547" s="3" t="n">
        <v>4</v>
      </c>
      <c r="J547" s="3" t="n">
        <v>0</v>
      </c>
      <c r="K547" s="3" t="n">
        <v>4</v>
      </c>
      <c r="L547" s="3" t="n"/>
      <c r="M547" s="3" t="inlineStr">
        <is>
          <t>В холодильнике</t>
        </is>
      </c>
      <c r="N547" s="3" t="inlineStr">
        <is>
          <t>Не хранить (комнатная для ферментации)</t>
        </is>
      </c>
      <c r="O547" s="3" t="inlineStr">
        <is>
          <t>5-7 дней (в холодильнике)</t>
        </is>
      </c>
      <c r="P547" s="3" t="inlineStr">
        <is>
          <t>Не рекомендуется</t>
        </is>
      </c>
      <c r="Q547" s="3" t="inlineStr">
        <is>
          <t>Плесень, гнилостный запах, сильное расслоение</t>
        </is>
      </c>
      <c r="R547" s="3" t="inlineStr">
        <is>
          <t>Живая культура, продолжает ферментацию</t>
        </is>
      </c>
      <c r="S547" s="3" t="inlineStr">
        <is>
          <t>Полная_база_продуктов_ИТОГ(2).xlsx</t>
        </is>
      </c>
      <c r="T547" s="3" t="n">
        <v>547</v>
      </c>
      <c r="U547" s="3" t="n">
        <v>546</v>
      </c>
      <c r="V547" s="3" t="inlineStr">
        <is>
          <t>REVIEW</t>
        </is>
      </c>
      <c r="W547" s="3" t="inlineStr">
        <is>
          <t>NO_PRODUCT_ID_IN_SOURCE; SOURCE_REQUIRED</t>
        </is>
      </c>
    </row>
    <row r="548">
      <c r="A548" s="3" t="inlineStr">
        <is>
          <t>PROD-0547</t>
        </is>
      </c>
      <c r="B548" s="3" t="inlineStr">
        <is>
          <t>Напиток Коллаген гидролизованный порошок</t>
        </is>
      </c>
      <c r="C548" s="3" t="inlineStr">
        <is>
          <t>напиток</t>
        </is>
      </c>
      <c r="D548" s="3" t="inlineStr">
        <is>
          <t>Белок для кожи, суставов</t>
        </is>
      </c>
      <c r="E548" s="3" t="inlineStr">
        <is>
          <t>на 100 г</t>
        </is>
      </c>
      <c r="F548" s="3" t="n">
        <v>360</v>
      </c>
      <c r="G548" s="3" t="n">
        <v>90</v>
      </c>
      <c r="H548" s="3" t="n">
        <v>0</v>
      </c>
      <c r="I548" s="3" t="n">
        <v>0</v>
      </c>
      <c r="J548" s="3" t="n">
        <v>0</v>
      </c>
      <c r="K548" s="3" t="n">
        <v>0</v>
      </c>
      <c r="L548" s="3" t="n"/>
      <c r="M548" s="3" t="inlineStr">
        <is>
          <t>В герметичной таре</t>
        </is>
      </c>
      <c r="N548" s="3" t="inlineStr">
        <is>
          <t>24-36 месяцев</t>
        </is>
      </c>
      <c r="O548" s="3" t="inlineStr">
        <is>
          <t>До 5 лет</t>
        </is>
      </c>
      <c r="P548" s="3" t="inlineStr">
        <is>
          <t>Не применимо</t>
        </is>
      </c>
      <c r="Q548" s="3" t="inlineStr">
        <is>
          <t>Комкование, затхлость, изменение цвета</t>
        </is>
      </c>
      <c r="R548" s="3" t="inlineStr">
        <is>
          <t>Без вкуса, растворяется в жидкостях</t>
        </is>
      </c>
      <c r="S548" s="3" t="inlineStr">
        <is>
          <t>Полная_база_продуктов_ИТОГ(2).xlsx</t>
        </is>
      </c>
      <c r="T548" s="3" t="n">
        <v>548</v>
      </c>
      <c r="U548" s="3" t="n">
        <v>547</v>
      </c>
      <c r="V548" s="3" t="inlineStr">
        <is>
          <t>REVIEW</t>
        </is>
      </c>
      <c r="W548" s="3" t="inlineStr">
        <is>
          <t>NO_PRODUCT_ID_IN_SOURCE; SOURCE_REQUIRED</t>
        </is>
      </c>
    </row>
    <row r="549">
      <c r="A549" s="3" t="inlineStr">
        <is>
          <t>PROD-0548</t>
        </is>
      </c>
      <c r="B549" s="3" t="inlineStr">
        <is>
          <t>Напиток Комбуча (чайный гриб)</t>
        </is>
      </c>
      <c r="C549" s="3" t="inlineStr">
        <is>
          <t>напиток</t>
        </is>
      </c>
      <c r="D549" s="3" t="inlineStr">
        <is>
          <t>Ферментированный чай, пробиотик</t>
        </is>
      </c>
      <c r="E549" s="3" t="inlineStr">
        <is>
          <t>на 100 г</t>
        </is>
      </c>
      <c r="F549" s="3" t="n">
        <v>15</v>
      </c>
      <c r="G549" s="3" t="n">
        <v>0</v>
      </c>
      <c r="H549" s="3" t="n">
        <v>0</v>
      </c>
      <c r="I549" s="3" t="n">
        <v>4</v>
      </c>
      <c r="J549" s="3" t="n">
        <v>0</v>
      </c>
      <c r="K549" s="3" t="n">
        <v>4</v>
      </c>
      <c r="L549" s="3" t="n"/>
      <c r="M549" s="3" t="inlineStr">
        <is>
          <t>В холодильнике</t>
        </is>
      </c>
      <c r="N549" s="3" t="inlineStr">
        <is>
          <t>Не хранить (комнатная для ферментации)</t>
        </is>
      </c>
      <c r="O549" s="3" t="inlineStr">
        <is>
          <t>2-4 недели (в холодильнике)</t>
        </is>
      </c>
      <c r="P549" s="3" t="inlineStr">
        <is>
          <t>Не рекомендуется</t>
        </is>
      </c>
      <c r="Q549" s="3" t="inlineStr">
        <is>
          <t>Плесень, гнилостный запах, чрезмерная газация</t>
        </is>
      </c>
      <c r="R549" s="3" t="inlineStr">
        <is>
          <t>Дображивает в бутылке, открывать осторожно</t>
        </is>
      </c>
      <c r="S549" s="3" t="inlineStr">
        <is>
          <t>Полная_база_продуктов_ИТОГ(2).xlsx</t>
        </is>
      </c>
      <c r="T549" s="3" t="n">
        <v>549</v>
      </c>
      <c r="U549" s="3" t="n">
        <v>548</v>
      </c>
      <c r="V549" s="3" t="inlineStr">
        <is>
          <t>REVIEW</t>
        </is>
      </c>
      <c r="W549" s="3" t="inlineStr">
        <is>
          <t>NO_PRODUCT_ID_IN_SOURCE; SOURCE_REQUIRED</t>
        </is>
      </c>
    </row>
    <row r="550">
      <c r="A550" s="3" t="inlineStr">
        <is>
          <t>PROD-0549</t>
        </is>
      </c>
      <c r="B550" s="3" t="inlineStr">
        <is>
          <t>Напиток Ласси манговый</t>
        </is>
      </c>
      <c r="C550" s="3" t="inlineStr">
        <is>
          <t>напиток</t>
        </is>
      </c>
      <c r="D550" s="3" t="inlineStr">
        <is>
          <t>Индийский йогуртовый напиток</t>
        </is>
      </c>
      <c r="E550" s="3" t="inlineStr">
        <is>
          <t>на 100 г</t>
        </is>
      </c>
      <c r="F550" s="3" t="n">
        <v>80</v>
      </c>
      <c r="G550" s="3" t="n">
        <v>3</v>
      </c>
      <c r="H550" s="3" t="n">
        <v>2</v>
      </c>
      <c r="I550" s="3" t="n">
        <v>14</v>
      </c>
      <c r="J550" s="3" t="n">
        <v>0</v>
      </c>
      <c r="K550" s="3" t="n">
        <v>12</v>
      </c>
      <c r="L550" s="3" t="n"/>
      <c r="M550" s="3" t="inlineStr">
        <is>
          <t>В холодильнике</t>
        </is>
      </c>
      <c r="N550" s="3" t="inlineStr">
        <is>
          <t>Не хранить (комнатная)</t>
        </is>
      </c>
      <c r="O550" s="3" t="inlineStr">
        <is>
          <t>24-48 часов (в холодильнике)</t>
        </is>
      </c>
      <c r="P550" s="3" t="inlineStr">
        <is>
          <t>До 1 месяца (замороженный)</t>
        </is>
      </c>
      <c r="Q550" s="3" t="inlineStr">
        <is>
          <t>Кислый запах, расслоение, плесень</t>
        </is>
      </c>
      <c r="R550" s="3" t="inlineStr">
        <is>
          <t>Охлаждает после острой еды</t>
        </is>
      </c>
      <c r="S550" s="3" t="inlineStr">
        <is>
          <t>Полная_база_продуктов_ИТОГ(2).xlsx</t>
        </is>
      </c>
      <c r="T550" s="3" t="n">
        <v>550</v>
      </c>
      <c r="U550" s="3" t="n">
        <v>549</v>
      </c>
      <c r="V550" s="3" t="inlineStr">
        <is>
          <t>REVIEW</t>
        </is>
      </c>
      <c r="W550" s="3" t="inlineStr">
        <is>
          <t>NO_PRODUCT_ID_IN_SOURCE; SOURCE_REQUIRED</t>
        </is>
      </c>
    </row>
    <row r="551">
      <c r="A551" s="3" t="inlineStr">
        <is>
          <t>PROD-0550</t>
        </is>
      </c>
      <c r="B551" s="3" t="inlineStr">
        <is>
          <t>Напиток Мака перуанская порошок</t>
        </is>
      </c>
      <c r="C551" s="3" t="inlineStr">
        <is>
          <t>напиток</t>
        </is>
      </c>
      <c r="D551" s="3" t="inlineStr">
        <is>
          <t>Адаптоген, энергия, гормоны</t>
        </is>
      </c>
      <c r="E551" s="3" t="inlineStr">
        <is>
          <t>на 100 г</t>
        </is>
      </c>
      <c r="F551" s="3" t="n">
        <v>325</v>
      </c>
      <c r="G551" s="3" t="n">
        <v>14.3</v>
      </c>
      <c r="H551" s="3" t="n">
        <v>2.2</v>
      </c>
      <c r="I551" s="3" t="n">
        <v>71.40000000000001</v>
      </c>
      <c r="J551" s="3" t="n">
        <v>7.1</v>
      </c>
      <c r="K551" s="3" t="n">
        <v>0</v>
      </c>
      <c r="L551" s="3" t="n"/>
      <c r="M551" s="3" t="inlineStr">
        <is>
          <t>В герметичной таре</t>
        </is>
      </c>
      <c r="N551" s="3" t="inlineStr">
        <is>
          <t>24-36 месяцев</t>
        </is>
      </c>
      <c r="O551" s="3" t="inlineStr">
        <is>
          <t>До 5 лет</t>
        </is>
      </c>
      <c r="P551" s="3" t="inlineStr">
        <is>
          <t>Не применимо</t>
        </is>
      </c>
      <c r="Q551" s="3" t="inlineStr">
        <is>
          <t>Комкование, плесень, затхлость</t>
        </is>
      </c>
      <c r="R551" s="3" t="inlineStr">
        <is>
          <t>Для смузи, напитков, выпечки</t>
        </is>
      </c>
      <c r="S551" s="3" t="inlineStr">
        <is>
          <t>Полная_база_продуктов_ИТОГ(2).xlsx</t>
        </is>
      </c>
      <c r="T551" s="3" t="n">
        <v>551</v>
      </c>
      <c r="U551" s="3" t="n">
        <v>550</v>
      </c>
      <c r="V551" s="3" t="inlineStr">
        <is>
          <t>REVIEW</t>
        </is>
      </c>
      <c r="W551" s="3" t="inlineStr">
        <is>
          <t>NO_PRODUCT_ID_IN_SOURCE; SOURCE_REQUIRED</t>
        </is>
      </c>
    </row>
    <row r="552">
      <c r="A552" s="3" t="inlineStr">
        <is>
          <t>PROD-0551</t>
        </is>
      </c>
      <c r="B552" s="3" t="inlineStr">
        <is>
          <t>Напиток Масло бораго (огуречника)</t>
        </is>
      </c>
      <c r="C552" s="3" t="inlineStr">
        <is>
          <t>напиток/добавка</t>
        </is>
      </c>
      <c r="D552" s="3" t="inlineStr">
        <is>
          <t>GLA рекорд, противовоспалительное</t>
        </is>
      </c>
      <c r="E552" s="3" t="inlineStr">
        <is>
          <t>на 100 г</t>
        </is>
      </c>
      <c r="F552" s="3" t="n">
        <v>899</v>
      </c>
      <c r="G552" s="3" t="n">
        <v>0</v>
      </c>
      <c r="H552" s="3" t="n">
        <v>100</v>
      </c>
      <c r="I552" s="3" t="n">
        <v>0</v>
      </c>
      <c r="J552" s="3" t="n">
        <v>0</v>
      </c>
      <c r="K552" s="3" t="n">
        <v>0</v>
      </c>
      <c r="L552" s="3" t="n"/>
      <c r="M552" s="3" t="inlineStr">
        <is>
          <t>В темном стекле в холодильнике</t>
        </is>
      </c>
      <c r="N552" s="3" t="inlineStr">
        <is>
          <t>12-18 месяцев (закрытое)</t>
        </is>
      </c>
      <c r="O552" s="3" t="inlineStr">
        <is>
          <t>6-12 месяцев (открытое)</t>
        </is>
      </c>
      <c r="P552" s="3" t="inlineStr">
        <is>
          <t>Не применимо</t>
        </is>
      </c>
      <c r="Q552" s="3" t="inlineStr">
        <is>
          <t>Прогорклость, осадок, изменение запаха</t>
        </is>
      </c>
      <c r="R552" s="3" t="inlineStr">
        <is>
          <t>Больше GLA чем в примуле</t>
        </is>
      </c>
      <c r="S552" s="3" t="inlineStr">
        <is>
          <t>Полная_база_продуктов_ИТОГ(2).xlsx</t>
        </is>
      </c>
      <c r="T552" s="3" t="n">
        <v>552</v>
      </c>
      <c r="U552" s="3" t="n">
        <v>551</v>
      </c>
      <c r="V552" s="3" t="inlineStr">
        <is>
          <t>REVIEW</t>
        </is>
      </c>
      <c r="W552" s="3" t="inlineStr">
        <is>
          <t>NO_PRODUCT_ID_IN_SOURCE; SOURCE_REQUIRED</t>
        </is>
      </c>
    </row>
    <row r="553">
      <c r="A553" s="3" t="inlineStr">
        <is>
          <t>PROD-0552</t>
        </is>
      </c>
      <c r="B553" s="3" t="inlineStr">
        <is>
          <t>Напиток Масло зародышей пшеницы</t>
        </is>
      </c>
      <c r="C553" s="3" t="inlineStr">
        <is>
          <t>напиток/добавка</t>
        </is>
      </c>
      <c r="D553" s="3" t="inlineStr">
        <is>
          <t>Витамин Е рекорд, антиоксидант</t>
        </is>
      </c>
      <c r="E553" s="3" t="inlineStr">
        <is>
          <t>на 100 г</t>
        </is>
      </c>
      <c r="F553" s="3" t="n">
        <v>899</v>
      </c>
      <c r="G553" s="3" t="n">
        <v>0</v>
      </c>
      <c r="H553" s="3" t="n">
        <v>100</v>
      </c>
      <c r="I553" s="3" t="n">
        <v>0</v>
      </c>
      <c r="J553" s="3" t="n">
        <v>0</v>
      </c>
      <c r="K553" s="3" t="n">
        <v>0</v>
      </c>
      <c r="L553" s="3" t="n"/>
      <c r="M553" s="3" t="inlineStr">
        <is>
          <t>В темном стекле в холодильнике</t>
        </is>
      </c>
      <c r="N553" s="3" t="inlineStr">
        <is>
          <t>6-12 месяцев (закрытое)</t>
        </is>
      </c>
      <c r="O553" s="3" t="inlineStr">
        <is>
          <t>3-6 месяцев (открытое)</t>
        </is>
      </c>
      <c r="P553" s="3" t="inlineStr">
        <is>
          <t>Не применимо</t>
        </is>
      </c>
      <c r="Q553" s="3" t="inlineStr">
        <is>
          <t>Прогорклость, осадок, изменение запаха</t>
        </is>
      </c>
      <c r="R553" s="3" t="inlineStr">
        <is>
          <t>Самый богатый источник витамина Е</t>
        </is>
      </c>
      <c r="S553" s="3" t="inlineStr">
        <is>
          <t>Полная_база_продуктов_ИТОГ(2).xlsx</t>
        </is>
      </c>
      <c r="T553" s="3" t="n">
        <v>553</v>
      </c>
      <c r="U553" s="3" t="n">
        <v>552</v>
      </c>
      <c r="V553" s="3" t="inlineStr">
        <is>
          <t>REVIEW</t>
        </is>
      </c>
      <c r="W553" s="3" t="inlineStr">
        <is>
          <t>NO_PRODUCT_ID_IN_SOURCE; SOURCE_REQUIRED</t>
        </is>
      </c>
    </row>
    <row r="554">
      <c r="A554" s="3" t="inlineStr">
        <is>
          <t>PROD-0553</t>
        </is>
      </c>
      <c r="B554" s="3" t="inlineStr">
        <is>
          <t>Напиток Масло криля</t>
        </is>
      </c>
      <c r="C554" s="3" t="inlineStr">
        <is>
          <t>напиток/добавка</t>
        </is>
      </c>
      <c r="D554" s="3" t="inlineStr">
        <is>
          <t>Омега-3 в фосфолипидах, астаксантин</t>
        </is>
      </c>
      <c r="E554" s="3" t="inlineStr">
        <is>
          <t>на 100 г</t>
        </is>
      </c>
      <c r="F554" s="3" t="n">
        <v>899</v>
      </c>
      <c r="G554" s="3" t="n">
        <v>0</v>
      </c>
      <c r="H554" s="3" t="n">
        <v>100</v>
      </c>
      <c r="I554" s="3" t="n">
        <v>0</v>
      </c>
      <c r="J554" s="3" t="n">
        <v>0</v>
      </c>
      <c r="K554" s="3" t="n">
        <v>0</v>
      </c>
      <c r="L554" s="3" t="n"/>
      <c r="M554" s="3" t="inlineStr">
        <is>
          <t>В темном стекле в холодильнике</t>
        </is>
      </c>
      <c r="N554" s="3" t="inlineStr">
        <is>
          <t>12-18 месяцев (закрытое)</t>
        </is>
      </c>
      <c r="O554" s="3" t="inlineStr">
        <is>
          <t>6-12 месяцев (открытое)</t>
        </is>
      </c>
      <c r="P554" s="3" t="inlineStr">
        <is>
          <t>Не применимо</t>
        </is>
      </c>
      <c r="Q554" s="3" t="inlineStr">
        <is>
          <t>Прогорклость, рыбный запах, изменение цвета</t>
        </is>
      </c>
      <c r="R554" s="3" t="inlineStr">
        <is>
          <t>Лучше усваивается чем рыбий жир</t>
        </is>
      </c>
      <c r="S554" s="3" t="inlineStr">
        <is>
          <t>Полная_база_продуктов_ИТОГ(2).xlsx</t>
        </is>
      </c>
      <c r="T554" s="3" t="n">
        <v>554</v>
      </c>
      <c r="U554" s="3" t="n">
        <v>553</v>
      </c>
      <c r="V554" s="3" t="inlineStr">
        <is>
          <t>REVIEW</t>
        </is>
      </c>
      <c r="W554" s="3" t="inlineStr">
        <is>
          <t>NO_PRODUCT_ID_IN_SOURCE; SOURCE_REQUIRED</t>
        </is>
      </c>
    </row>
    <row r="555">
      <c r="A555" s="3" t="inlineStr">
        <is>
          <t>PROD-0554</t>
        </is>
      </c>
      <c r="B555" s="3" t="inlineStr">
        <is>
          <t>Напиток Масло облепиховое</t>
        </is>
      </c>
      <c r="C555" s="3" t="inlineStr">
        <is>
          <t>напиток/добавка</t>
        </is>
      </c>
      <c r="D555" s="3" t="inlineStr">
        <is>
          <t>Каротиноиды, витамин Е, заживление</t>
        </is>
      </c>
      <c r="E555" s="3" t="inlineStr">
        <is>
          <t>на 100 г</t>
        </is>
      </c>
      <c r="F555" s="3" t="n">
        <v>899</v>
      </c>
      <c r="G555" s="3" t="n">
        <v>0</v>
      </c>
      <c r="H555" s="3" t="n">
        <v>100</v>
      </c>
      <c r="I555" s="3" t="n">
        <v>0</v>
      </c>
      <c r="J555" s="3" t="n">
        <v>0</v>
      </c>
      <c r="K555" s="3" t="n">
        <v>0</v>
      </c>
      <c r="L555" s="3" t="n"/>
      <c r="M555" s="3" t="inlineStr">
        <is>
          <t>В темном стекле в холодильнике</t>
        </is>
      </c>
      <c r="N555" s="3" t="inlineStr">
        <is>
          <t>12-18 месяцев (закрытое)</t>
        </is>
      </c>
      <c r="O555" s="3" t="inlineStr">
        <is>
          <t>6-12 месяцев (открытое)</t>
        </is>
      </c>
      <c r="P555" s="3" t="inlineStr">
        <is>
          <t>Не применимо</t>
        </is>
      </c>
      <c r="Q555" s="3" t="inlineStr">
        <is>
          <t>Прогорклость, осадок, изменение цвета</t>
        </is>
      </c>
      <c r="R555" s="3" t="inlineStr">
        <is>
          <t>Ярко-оранжевое, красит! Для ЖКТ, кожи</t>
        </is>
      </c>
      <c r="S555" s="3" t="inlineStr">
        <is>
          <t>Полная_база_продуктов_ИТОГ(2).xlsx</t>
        </is>
      </c>
      <c r="T555" s="3" t="n">
        <v>555</v>
      </c>
      <c r="U555" s="3" t="n">
        <v>554</v>
      </c>
      <c r="V555" s="3" t="inlineStr">
        <is>
          <t>REVIEW</t>
        </is>
      </c>
      <c r="W555" s="3" t="inlineStr">
        <is>
          <t>NO_PRODUCT_ID_IN_SOURCE; SOURCE_REQUIRED</t>
        </is>
      </c>
    </row>
    <row r="556">
      <c r="A556" s="3" t="inlineStr">
        <is>
          <t>PROD-0555</t>
        </is>
      </c>
      <c r="B556" s="3" t="inlineStr">
        <is>
          <t>Напиток Масло печени трески</t>
        </is>
      </c>
      <c r="C556" s="3" t="inlineStr">
        <is>
          <t>напиток/добавка</t>
        </is>
      </c>
      <c r="D556" s="3" t="inlineStr">
        <is>
          <t>Витамины A, D, омега-3</t>
        </is>
      </c>
      <c r="E556" s="3" t="inlineStr">
        <is>
          <t>на 100 г</t>
        </is>
      </c>
      <c r="F556" s="3" t="n">
        <v>899</v>
      </c>
      <c r="G556" s="3" t="n">
        <v>0</v>
      </c>
      <c r="H556" s="3" t="n">
        <v>100</v>
      </c>
      <c r="I556" s="3" t="n">
        <v>0</v>
      </c>
      <c r="J556" s="3" t="n">
        <v>0</v>
      </c>
      <c r="K556" s="3" t="n">
        <v>0</v>
      </c>
      <c r="L556" s="3" t="n"/>
      <c r="M556" s="3" t="inlineStr">
        <is>
          <t>В темном стекле в холодильнике</t>
        </is>
      </c>
      <c r="N556" s="3" t="inlineStr">
        <is>
          <t>12-18 месяцев (закрытое)</t>
        </is>
      </c>
      <c r="O556" s="3" t="inlineStr">
        <is>
          <t>6-12 месяцев (открытое)</t>
        </is>
      </c>
      <c r="P556" s="3" t="inlineStr">
        <is>
          <t>Не применимо</t>
        </is>
      </c>
      <c r="Q556" s="3" t="inlineStr">
        <is>
          <t>Прогорклость, рыбный запах, изменение цвета</t>
        </is>
      </c>
      <c r="R556" s="3" t="inlineStr">
        <is>
          <t>Традиционный источник витаминов A и D</t>
        </is>
      </c>
      <c r="S556" s="3" t="inlineStr">
        <is>
          <t>Полная_база_продуктов_ИТОГ(2).xlsx</t>
        </is>
      </c>
      <c r="T556" s="3" t="n">
        <v>556</v>
      </c>
      <c r="U556" s="3" t="n">
        <v>555</v>
      </c>
      <c r="V556" s="3" t="inlineStr">
        <is>
          <t>REVIEW</t>
        </is>
      </c>
      <c r="W556" s="3" t="inlineStr">
        <is>
          <t>NO_PRODUCT_ID_IN_SOURCE; SOURCE_REQUIRED</t>
        </is>
      </c>
    </row>
    <row r="557">
      <c r="A557" s="3" t="inlineStr">
        <is>
          <t>PROD-0556</t>
        </is>
      </c>
      <c r="B557" s="3" t="inlineStr">
        <is>
          <t>Напиток Масло примулы вечерней</t>
        </is>
      </c>
      <c r="C557" s="3" t="inlineStr">
        <is>
          <t>напиток/добавка</t>
        </is>
      </c>
      <c r="D557" s="3" t="inlineStr">
        <is>
          <t>Гамма-линоленовая кислота (GLA)</t>
        </is>
      </c>
      <c r="E557" s="3" t="inlineStr">
        <is>
          <t>на 100 г</t>
        </is>
      </c>
      <c r="F557" s="3" t="n">
        <v>899</v>
      </c>
      <c r="G557" s="3" t="n">
        <v>0</v>
      </c>
      <c r="H557" s="3" t="n">
        <v>100</v>
      </c>
      <c r="I557" s="3" t="n">
        <v>0</v>
      </c>
      <c r="J557" s="3" t="n">
        <v>0</v>
      </c>
      <c r="K557" s="3" t="n">
        <v>0</v>
      </c>
      <c r="L557" s="3" t="n"/>
      <c r="M557" s="3" t="inlineStr">
        <is>
          <t>В темном стекле в холодильнике</t>
        </is>
      </c>
      <c r="N557" s="3" t="inlineStr">
        <is>
          <t>12-18 месяцев (закрытое)</t>
        </is>
      </c>
      <c r="O557" s="3" t="inlineStr">
        <is>
          <t>6-12 месяцев (открытое)</t>
        </is>
      </c>
      <c r="P557" s="3" t="inlineStr">
        <is>
          <t>Не применимо</t>
        </is>
      </c>
      <c r="Q557" s="3" t="inlineStr">
        <is>
          <t>Прогорклость, осадок, изменение запаха</t>
        </is>
      </c>
      <c r="R557" s="3" t="inlineStr">
        <is>
          <t>Для женского здоровья, кожи</t>
        </is>
      </c>
      <c r="S557" s="3" t="inlineStr">
        <is>
          <t>Полная_база_продуктов_ИТОГ(2).xlsx</t>
        </is>
      </c>
      <c r="T557" s="3" t="n">
        <v>557</v>
      </c>
      <c r="U557" s="3" t="n">
        <v>556</v>
      </c>
      <c r="V557" s="3" t="inlineStr">
        <is>
          <t>REVIEW</t>
        </is>
      </c>
      <c r="W557" s="3" t="inlineStr">
        <is>
          <t>NO_PRODUCT_ID_IN_SOURCE; SOURCE_REQUIRED</t>
        </is>
      </c>
    </row>
    <row r="558">
      <c r="A558" s="3" t="inlineStr">
        <is>
          <t>PROD-0557</t>
        </is>
      </c>
      <c r="B558" s="3" t="inlineStr">
        <is>
          <t>Напиток Масло расторопши</t>
        </is>
      </c>
      <c r="C558" s="3" t="inlineStr">
        <is>
          <t>напиток/добавка</t>
        </is>
      </c>
      <c r="D558" s="3" t="inlineStr">
        <is>
          <t>Силимарин, печень, детокс</t>
        </is>
      </c>
      <c r="E558" s="3" t="inlineStr">
        <is>
          <t>на 100 г</t>
        </is>
      </c>
      <c r="F558" s="3" t="n">
        <v>899</v>
      </c>
      <c r="G558" s="3" t="n">
        <v>0</v>
      </c>
      <c r="H558" s="3" t="n">
        <v>100</v>
      </c>
      <c r="I558" s="3" t="n">
        <v>0</v>
      </c>
      <c r="J558" s="3" t="n">
        <v>0</v>
      </c>
      <c r="K558" s="3" t="n">
        <v>0</v>
      </c>
      <c r="L558" s="3" t="n"/>
      <c r="M558" s="3" t="inlineStr">
        <is>
          <t>В темном стекле в холодильнике</t>
        </is>
      </c>
      <c r="N558" s="3" t="inlineStr">
        <is>
          <t>12-18 месяцев (закрытое)</t>
        </is>
      </c>
      <c r="O558" s="3" t="inlineStr">
        <is>
          <t>6-12 месяцев (открытое)</t>
        </is>
      </c>
      <c r="P558" s="3" t="inlineStr">
        <is>
          <t>Не применимо</t>
        </is>
      </c>
      <c r="Q558" s="3" t="inlineStr">
        <is>
          <t>Прогорклость, осадок, изменение запаха</t>
        </is>
      </c>
      <c r="R558" s="3" t="inlineStr">
        <is>
          <t>Для печени, желчного пузыря</t>
        </is>
      </c>
      <c r="S558" s="3" t="inlineStr">
        <is>
          <t>Полная_база_продуктов_ИТОГ(2).xlsx</t>
        </is>
      </c>
      <c r="T558" s="3" t="n">
        <v>558</v>
      </c>
      <c r="U558" s="3" t="n">
        <v>557</v>
      </c>
      <c r="V558" s="3" t="inlineStr">
        <is>
          <t>REVIEW</t>
        </is>
      </c>
      <c r="W558" s="3" t="inlineStr">
        <is>
          <t>NO_PRODUCT_ID_IN_SOURCE; SOURCE_REQUIRED</t>
        </is>
      </c>
    </row>
    <row r="559">
      <c r="A559" s="3" t="inlineStr">
        <is>
          <t>PROD-0558</t>
        </is>
      </c>
      <c r="B559" s="3" t="inlineStr">
        <is>
          <t>Напиток Масло черного тмина</t>
        </is>
      </c>
      <c r="C559" s="3" t="inlineStr">
        <is>
          <t>напиток/добавка</t>
        </is>
      </c>
      <c r="D559" s="3" t="inlineStr">
        <is>
          <t>Nigella sativa, иммуномодулятор</t>
        </is>
      </c>
      <c r="E559" s="3" t="inlineStr">
        <is>
          <t>на 100 г</t>
        </is>
      </c>
      <c r="F559" s="3" t="n">
        <v>899</v>
      </c>
      <c r="G559" s="3" t="n">
        <v>0</v>
      </c>
      <c r="H559" s="3" t="n">
        <v>100</v>
      </c>
      <c r="I559" s="3" t="n">
        <v>0</v>
      </c>
      <c r="J559" s="3" t="n">
        <v>0</v>
      </c>
      <c r="K559" s="3" t="n">
        <v>0</v>
      </c>
      <c r="L559" s="3" t="n"/>
      <c r="M559" s="3" t="inlineStr">
        <is>
          <t>В темном стекле в холодильнике</t>
        </is>
      </c>
      <c r="N559" s="3" t="inlineStr">
        <is>
          <t>12-18 месяцев (закрытое)</t>
        </is>
      </c>
      <c r="O559" s="3" t="inlineStr">
        <is>
          <t>6-12 месяцев (открытое)</t>
        </is>
      </c>
      <c r="P559" s="3" t="inlineStr">
        <is>
          <t>Не применимо</t>
        </is>
      </c>
      <c r="Q559" s="3" t="inlineStr">
        <is>
          <t>Прогорклость, осадок, изменение запаха</t>
        </is>
      </c>
      <c r="R559" s="3" t="inlineStr">
        <is>
          <t>Тимохинон, противовоспалительное</t>
        </is>
      </c>
      <c r="S559" s="3" t="inlineStr">
        <is>
          <t>Полная_база_продуктов_ИТОГ(2).xlsx</t>
        </is>
      </c>
      <c r="T559" s="3" t="n">
        <v>559</v>
      </c>
      <c r="U559" s="3" t="n">
        <v>558</v>
      </c>
      <c r="V559" s="3" t="inlineStr">
        <is>
          <t>REVIEW</t>
        </is>
      </c>
      <c r="W559" s="3" t="inlineStr">
        <is>
          <t>NO_PRODUCT_ID_IN_SOURCE; SOURCE_REQUIRED</t>
        </is>
      </c>
    </row>
    <row r="560">
      <c r="A560" s="3" t="inlineStr">
        <is>
          <t>PROD-0559</t>
        </is>
      </c>
      <c r="B560" s="3" t="inlineStr">
        <is>
          <t>Напиток Масло энотеры</t>
        </is>
      </c>
      <c r="C560" s="3" t="inlineStr">
        <is>
          <t>напиток/добавка</t>
        </is>
      </c>
      <c r="D560" s="3" t="inlineStr">
        <is>
          <t>GLA, женское здоровье</t>
        </is>
      </c>
      <c r="E560" s="3" t="inlineStr">
        <is>
          <t>на 100 г</t>
        </is>
      </c>
      <c r="F560" s="3" t="n">
        <v>899</v>
      </c>
      <c r="G560" s="3" t="n">
        <v>0</v>
      </c>
      <c r="H560" s="3" t="n">
        <v>100</v>
      </c>
      <c r="I560" s="3" t="n">
        <v>0</v>
      </c>
      <c r="J560" s="3" t="n">
        <v>0</v>
      </c>
      <c r="K560" s="3" t="n">
        <v>0</v>
      </c>
      <c r="L560" s="3" t="n"/>
      <c r="M560" s="3" t="inlineStr">
        <is>
          <t>В темном стекле в холодильнике</t>
        </is>
      </c>
      <c r="N560" s="3" t="inlineStr">
        <is>
          <t>12-18 месяцев (закрытое)</t>
        </is>
      </c>
      <c r="O560" s="3" t="inlineStr">
        <is>
          <t>6-12 месяцев (открытое)</t>
        </is>
      </c>
      <c r="P560" s="3" t="inlineStr">
        <is>
          <t>Не применимо</t>
        </is>
      </c>
      <c r="Q560" s="3" t="inlineStr">
        <is>
          <t>Прогорклость, осадок, изменение запаха</t>
        </is>
      </c>
      <c r="R560" s="3" t="inlineStr">
        <is>
          <t>Для ПМС, менопаузы, кожи</t>
        </is>
      </c>
      <c r="S560" s="3" t="inlineStr">
        <is>
          <t>Полная_база_продуктов_ИТОГ(2).xlsx</t>
        </is>
      </c>
      <c r="T560" s="3" t="n">
        <v>560</v>
      </c>
      <c r="U560" s="3" t="n">
        <v>559</v>
      </c>
      <c r="V560" s="3" t="inlineStr">
        <is>
          <t>REVIEW</t>
        </is>
      </c>
      <c r="W560" s="3" t="inlineStr">
        <is>
          <t>NO_PRODUCT_ID_IN_SOURCE; SOURCE_REQUIRED</t>
        </is>
      </c>
    </row>
    <row r="561">
      <c r="A561" s="3" t="inlineStr">
        <is>
          <t>PROD-0560</t>
        </is>
      </c>
      <c r="B561" s="3" t="inlineStr">
        <is>
          <t>Напиток Мате (йерба мате)</t>
        </is>
      </c>
      <c r="C561" s="3" t="inlineStr">
        <is>
          <t>напиток</t>
        </is>
      </c>
      <c r="D561" s="3" t="inlineStr">
        <is>
          <t>Южноамериканский тонизирующий чай</t>
        </is>
      </c>
      <c r="E561" s="3" t="inlineStr">
        <is>
          <t>на 100 г</t>
        </is>
      </c>
      <c r="F561" s="3" t="n">
        <v>1</v>
      </c>
      <c r="G561" s="3" t="n">
        <v>0</v>
      </c>
      <c r="H561" s="3" t="n">
        <v>0</v>
      </c>
      <c r="I561" s="3" t="n">
        <v>0.3</v>
      </c>
      <c r="J561" s="3" t="n">
        <v>0</v>
      </c>
      <c r="K561" s="3" t="n">
        <v>0</v>
      </c>
      <c r="L561" s="3" t="n"/>
      <c r="M561" s="3" t="inlineStr">
        <is>
          <t>В герметичной таре</t>
        </is>
      </c>
      <c r="N561" s="3" t="inlineStr">
        <is>
          <t>12-24 месяца</t>
        </is>
      </c>
      <c r="O561" s="3" t="inlineStr">
        <is>
          <t>До 3 лет</t>
        </is>
      </c>
      <c r="P561" s="3" t="inlineStr">
        <is>
          <t>Не применимо</t>
        </is>
      </c>
      <c r="Q561" s="3" t="inlineStr">
        <is>
          <t>Потеря аромата, затхлость, плесень</t>
        </is>
      </c>
      <c r="R561" s="3" t="inlineStr">
        <is>
          <t>Пьют через бомбилью, многократные заливки</t>
        </is>
      </c>
      <c r="S561" s="3" t="inlineStr">
        <is>
          <t>Полная_база_продуктов_ИТОГ(2).xlsx</t>
        </is>
      </c>
      <c r="T561" s="3" t="n">
        <v>561</v>
      </c>
      <c r="U561" s="3" t="n">
        <v>560</v>
      </c>
      <c r="V561" s="3" t="inlineStr">
        <is>
          <t>REVIEW</t>
        </is>
      </c>
      <c r="W561" s="3" t="inlineStr">
        <is>
          <t>NO_PRODUCT_ID_IN_SOURCE; SOURCE_REQUIRED</t>
        </is>
      </c>
    </row>
    <row r="562">
      <c r="A562" s="3" t="inlineStr">
        <is>
          <t>PROD-0561</t>
        </is>
      </c>
      <c r="B562" s="3" t="inlineStr">
        <is>
          <t>Напиток Морс клюквенный домашний</t>
        </is>
      </c>
      <c r="C562" s="3" t="inlineStr">
        <is>
          <t>напиток</t>
        </is>
      </c>
      <c r="D562" s="3" t="inlineStr">
        <is>
          <t>Свежеприготовленный, без консервантов</t>
        </is>
      </c>
      <c r="E562" s="3" t="inlineStr">
        <is>
          <t>на 100 г</t>
        </is>
      </c>
      <c r="F562" s="3" t="n">
        <v>40</v>
      </c>
      <c r="G562" s="3" t="n">
        <v>0.2</v>
      </c>
      <c r="H562" s="3" t="n">
        <v>0</v>
      </c>
      <c r="I562" s="3" t="n">
        <v>10</v>
      </c>
      <c r="J562" s="3" t="n">
        <v>0</v>
      </c>
      <c r="K562" s="3" t="n">
        <v>8</v>
      </c>
      <c r="L562" s="3" t="n"/>
      <c r="M562" s="3" t="inlineStr">
        <is>
          <t>В холодильнике</t>
        </is>
      </c>
      <c r="N562" s="3" t="inlineStr">
        <is>
          <t>Не хранить (комнатная)</t>
        </is>
      </c>
      <c r="O562" s="3" t="inlineStr">
        <is>
          <t>24-48 часов (в холодильнике)</t>
        </is>
      </c>
      <c r="P562" s="3" t="inlineStr">
        <is>
          <t>До 3 месяцев (замороженный)</t>
        </is>
      </c>
      <c r="Q562" s="3" t="inlineStr">
        <is>
          <t>Брожение, кислый запах, плесень</t>
        </is>
      </c>
      <c r="R562" s="3" t="inlineStr">
        <is>
          <t>Готовить небольшими порциями</t>
        </is>
      </c>
      <c r="S562" s="3" t="inlineStr">
        <is>
          <t>Полная_база_продуктов_ИТОГ(2).xlsx</t>
        </is>
      </c>
      <c r="T562" s="3" t="n">
        <v>562</v>
      </c>
      <c r="U562" s="3" t="n">
        <v>561</v>
      </c>
      <c r="V562" s="3" t="inlineStr">
        <is>
          <t>REVIEW</t>
        </is>
      </c>
      <c r="W562" s="3" t="inlineStr">
        <is>
          <t>NO_PRODUCT_ID_IN_SOURCE; SOURCE_REQUIRED</t>
        </is>
      </c>
    </row>
    <row r="563">
      <c r="A563" s="3" t="inlineStr">
        <is>
          <t>PROD-0562</t>
        </is>
      </c>
      <c r="B563" s="3" t="inlineStr">
        <is>
          <t>Напиток Протеин гороховый изолят</t>
        </is>
      </c>
      <c r="C563" s="3" t="inlineStr">
        <is>
          <t>напиток</t>
        </is>
      </c>
      <c r="D563" s="3" t="inlineStr">
        <is>
          <t>Растительный белок, гипоаллергенный</t>
        </is>
      </c>
      <c r="E563" s="3" t="inlineStr">
        <is>
          <t>на 100 г</t>
        </is>
      </c>
      <c r="F563" s="3" t="n">
        <v>380</v>
      </c>
      <c r="G563" s="3" t="n">
        <v>80</v>
      </c>
      <c r="H563" s="3" t="n">
        <v>2</v>
      </c>
      <c r="I563" s="3" t="n">
        <v>5</v>
      </c>
      <c r="J563" s="3" t="n">
        <v>0</v>
      </c>
      <c r="K563" s="3" t="n">
        <v>0</v>
      </c>
      <c r="L563" s="3" t="n"/>
      <c r="M563" s="3" t="inlineStr">
        <is>
          <t>В герметичной таре</t>
        </is>
      </c>
      <c r="N563" s="3" t="inlineStr">
        <is>
          <t>18-24 месяца</t>
        </is>
      </c>
      <c r="O563" s="3" t="inlineStr">
        <is>
          <t>До 3 лет</t>
        </is>
      </c>
      <c r="P563" s="3" t="inlineStr">
        <is>
          <t>Не применимо</t>
        </is>
      </c>
      <c r="Q563" s="3" t="inlineStr">
        <is>
          <t>Комкование, затхлость, изменение вкуса</t>
        </is>
      </c>
      <c r="R563" s="3" t="inlineStr">
        <is>
          <t>Для веганов, аллергиков на молочный белок</t>
        </is>
      </c>
      <c r="S563" s="3" t="inlineStr">
        <is>
          <t>Полная_база_продуктов_ИТОГ(2).xlsx</t>
        </is>
      </c>
      <c r="T563" s="3" t="n">
        <v>563</v>
      </c>
      <c r="U563" s="3" t="n">
        <v>562</v>
      </c>
      <c r="V563" s="3" t="inlineStr">
        <is>
          <t>REVIEW</t>
        </is>
      </c>
      <c r="W563" s="3" t="inlineStr">
        <is>
          <t>NO_PRODUCT_ID_IN_SOURCE; SOURCE_REQUIRED</t>
        </is>
      </c>
    </row>
    <row r="564">
      <c r="A564" s="3" t="inlineStr">
        <is>
          <t>PROD-0563</t>
        </is>
      </c>
      <c r="B564" s="3" t="inlineStr">
        <is>
          <t>Напиток Протеин конопляный</t>
        </is>
      </c>
      <c r="C564" s="3" t="inlineStr">
        <is>
          <t>напиток</t>
        </is>
      </c>
      <c r="D564" s="3" t="inlineStr">
        <is>
          <t>Растительный белок, омега-3</t>
        </is>
      </c>
      <c r="E564" s="3" t="inlineStr">
        <is>
          <t>на 100 г</t>
        </is>
      </c>
      <c r="F564" s="3" t="n">
        <v>400</v>
      </c>
      <c r="G564" s="3" t="n">
        <v>50</v>
      </c>
      <c r="H564" s="3" t="n">
        <v>12</v>
      </c>
      <c r="I564" s="3" t="n">
        <v>23</v>
      </c>
      <c r="J564" s="3" t="n">
        <v>18</v>
      </c>
      <c r="K564" s="3" t="n">
        <v>0</v>
      </c>
      <c r="L564" s="3" t="n"/>
      <c r="M564" s="3" t="inlineStr">
        <is>
          <t>В герметичной таре</t>
        </is>
      </c>
      <c r="N564" s="3" t="inlineStr">
        <is>
          <t>12-18 месяцев</t>
        </is>
      </c>
      <c r="O564" s="3" t="inlineStr">
        <is>
          <t>До 2 лет</t>
        </is>
      </c>
      <c r="P564" s="3" t="inlineStr">
        <is>
          <t>Не применимо</t>
        </is>
      </c>
      <c r="Q564" s="3" t="inlineStr">
        <is>
          <t>Прогорклость, комкование, затхлость</t>
        </is>
      </c>
      <c r="R564" s="3" t="inlineStr">
        <is>
          <t>Полноценный белок, омега-3, клетчатка</t>
        </is>
      </c>
      <c r="S564" s="3" t="inlineStr">
        <is>
          <t>Полная_база_продуктов_ИТОГ(2).xlsx</t>
        </is>
      </c>
      <c r="T564" s="3" t="n">
        <v>564</v>
      </c>
      <c r="U564" s="3" t="n">
        <v>563</v>
      </c>
      <c r="V564" s="3" t="inlineStr">
        <is>
          <t>REVIEW</t>
        </is>
      </c>
      <c r="W564" s="3" t="inlineStr">
        <is>
          <t>NO_PRODUCT_ID_IN_SOURCE; SOURCE_REQUIRED</t>
        </is>
      </c>
    </row>
    <row r="565">
      <c r="A565" s="3" t="inlineStr">
        <is>
          <t>PROD-0564</t>
        </is>
      </c>
      <c r="B565" s="3" t="inlineStr">
        <is>
          <t>Напиток Протеин подсолнечный</t>
        </is>
      </c>
      <c r="C565" s="3" t="inlineStr">
        <is>
          <t>напиток</t>
        </is>
      </c>
      <c r="D565" s="3" t="inlineStr">
        <is>
          <t>Растительный белок, доступный</t>
        </is>
      </c>
      <c r="E565" s="3" t="inlineStr">
        <is>
          <t>на 100 г</t>
        </is>
      </c>
      <c r="F565" s="3" t="n">
        <v>360</v>
      </c>
      <c r="G565" s="3" t="n">
        <v>65</v>
      </c>
      <c r="H565" s="3" t="n">
        <v>12</v>
      </c>
      <c r="I565" s="3" t="n">
        <v>8</v>
      </c>
      <c r="J565" s="3" t="n">
        <v>3</v>
      </c>
      <c r="K565" s="3" t="n">
        <v>0</v>
      </c>
      <c r="L565" s="3" t="n"/>
      <c r="M565" s="3" t="inlineStr">
        <is>
          <t>В герметичной таре</t>
        </is>
      </c>
      <c r="N565" s="3" t="inlineStr">
        <is>
          <t>12-18 месяцев</t>
        </is>
      </c>
      <c r="O565" s="3" t="inlineStr">
        <is>
          <t>До 2 лет</t>
        </is>
      </c>
      <c r="P565" s="3" t="inlineStr">
        <is>
          <t>Не применимо</t>
        </is>
      </c>
      <c r="Q565" s="3" t="inlineStr">
        <is>
          <t>Прогорклость, комкование, затхлость</t>
        </is>
      </c>
      <c r="R565" s="3" t="inlineStr">
        <is>
          <t>Доступная альтернатива соевому</t>
        </is>
      </c>
      <c r="S565" s="3" t="inlineStr">
        <is>
          <t>Полная_база_продуктов_ИТОГ(2).xlsx</t>
        </is>
      </c>
      <c r="T565" s="3" t="n">
        <v>565</v>
      </c>
      <c r="U565" s="3" t="n">
        <v>564</v>
      </c>
      <c r="V565" s="3" t="inlineStr">
        <is>
          <t>REVIEW</t>
        </is>
      </c>
      <c r="W565" s="3" t="inlineStr">
        <is>
          <t>NO_PRODUCT_ID_IN_SOURCE; SOURCE_REQUIRED</t>
        </is>
      </c>
    </row>
    <row r="566">
      <c r="A566" s="3" t="inlineStr">
        <is>
          <t>PROD-0565</t>
        </is>
      </c>
      <c r="B566" s="3" t="inlineStr">
        <is>
          <t>Напиток Протеин рисовый</t>
        </is>
      </c>
      <c r="C566" s="3" t="inlineStr">
        <is>
          <t>напиток</t>
        </is>
      </c>
      <c r="D566" s="3" t="inlineStr">
        <is>
          <t>Растительный белок, гипоаллергенный</t>
        </is>
      </c>
      <c r="E566" s="3" t="inlineStr">
        <is>
          <t>на 100 г</t>
        </is>
      </c>
      <c r="F566" s="3" t="n">
        <v>370</v>
      </c>
      <c r="G566" s="3" t="n">
        <v>80</v>
      </c>
      <c r="H566" s="3" t="n">
        <v>3</v>
      </c>
      <c r="I566" s="3" t="n">
        <v>5</v>
      </c>
      <c r="J566" s="3" t="n">
        <v>0</v>
      </c>
      <c r="K566" s="3" t="n">
        <v>0</v>
      </c>
      <c r="L566" s="3" t="n"/>
      <c r="M566" s="3" t="inlineStr">
        <is>
          <t>В герметичной таре</t>
        </is>
      </c>
      <c r="N566" s="3" t="inlineStr">
        <is>
          <t>18-24 месяца</t>
        </is>
      </c>
      <c r="O566" s="3" t="inlineStr">
        <is>
          <t>До 3 лет</t>
        </is>
      </c>
      <c r="P566" s="3" t="inlineStr">
        <is>
          <t>Не применимо</t>
        </is>
      </c>
      <c r="Q566" s="3" t="inlineStr">
        <is>
          <t>Комкование, затхлость, изменение вкуса</t>
        </is>
      </c>
      <c r="R566" s="3" t="inlineStr">
        <is>
          <t>Для веганов, аллергиков</t>
        </is>
      </c>
      <c r="S566" s="3" t="inlineStr">
        <is>
          <t>Полная_база_продуктов_ИТОГ(2).xlsx</t>
        </is>
      </c>
      <c r="T566" s="3" t="n">
        <v>566</v>
      </c>
      <c r="U566" s="3" t="n">
        <v>565</v>
      </c>
      <c r="V566" s="3" t="inlineStr">
        <is>
          <t>REVIEW</t>
        </is>
      </c>
      <c r="W566" s="3" t="inlineStr">
        <is>
          <t>NO_PRODUCT_ID_IN_SOURCE; SOURCE_REQUIRED</t>
        </is>
      </c>
    </row>
    <row r="567">
      <c r="A567" s="3" t="inlineStr">
        <is>
          <t>PROD-0566</t>
        </is>
      </c>
      <c r="B567" s="3" t="inlineStr">
        <is>
          <t>Напиток Протеин тыквенный</t>
        </is>
      </c>
      <c r="C567" s="3" t="inlineStr">
        <is>
          <t>напиток</t>
        </is>
      </c>
      <c r="D567" s="3" t="inlineStr">
        <is>
          <t>Растительный белок, цинк</t>
        </is>
      </c>
      <c r="E567" s="3" t="inlineStr">
        <is>
          <t>на 100 г</t>
        </is>
      </c>
      <c r="F567" s="3" t="n">
        <v>350</v>
      </c>
      <c r="G567" s="3" t="n">
        <v>60</v>
      </c>
      <c r="H567" s="3" t="n">
        <v>10</v>
      </c>
      <c r="I567" s="3" t="n">
        <v>15</v>
      </c>
      <c r="J567" s="3" t="n">
        <v>5</v>
      </c>
      <c r="K567" s="3" t="n">
        <v>0</v>
      </c>
      <c r="L567" s="3" t="n"/>
      <c r="M567" s="3" t="inlineStr">
        <is>
          <t>В герметичной таре</t>
        </is>
      </c>
      <c r="N567" s="3" t="inlineStr">
        <is>
          <t>12-18 месяцев</t>
        </is>
      </c>
      <c r="O567" s="3" t="inlineStr">
        <is>
          <t>До 2 лет</t>
        </is>
      </c>
      <c r="P567" s="3" t="inlineStr">
        <is>
          <t>Не применимо</t>
        </is>
      </c>
      <c r="Q567" s="3" t="inlineStr">
        <is>
          <t>Прогорклость, комкование, затхлость</t>
        </is>
      </c>
      <c r="R567" s="3" t="inlineStr">
        <is>
          <t>Богат цинком и магнием</t>
        </is>
      </c>
      <c r="S567" s="3" t="inlineStr">
        <is>
          <t>Полная_база_продуктов_ИТОГ(2).xlsx</t>
        </is>
      </c>
      <c r="T567" s="3" t="n">
        <v>567</v>
      </c>
      <c r="U567" s="3" t="n">
        <v>566</v>
      </c>
      <c r="V567" s="3" t="inlineStr">
        <is>
          <t>REVIEW</t>
        </is>
      </c>
      <c r="W567" s="3" t="inlineStr">
        <is>
          <t>NO_PRODUCT_ID_IN_SOURCE; SOURCE_REQUIRED</t>
        </is>
      </c>
    </row>
    <row r="568">
      <c r="A568" s="3" t="inlineStr">
        <is>
          <t>PROD-0567</t>
        </is>
      </c>
      <c r="B568" s="3" t="inlineStr">
        <is>
          <t>Напиток Родиола розовая корень</t>
        </is>
      </c>
      <c r="C568" s="3" t="inlineStr">
        <is>
          <t>напиток</t>
        </is>
      </c>
      <c r="D568" s="3" t="inlineStr">
        <is>
          <t>Адаптоген, «золотой корень»</t>
        </is>
      </c>
      <c r="E568" s="3" t="inlineStr">
        <is>
          <t>на 100 г</t>
        </is>
      </c>
      <c r="F568" s="3" t="n">
        <v>1</v>
      </c>
      <c r="G568" s="3" t="n">
        <v>0</v>
      </c>
      <c r="H568" s="3" t="n">
        <v>0</v>
      </c>
      <c r="I568" s="3" t="n">
        <v>0.3</v>
      </c>
      <c r="J568" s="3" t="n">
        <v>0</v>
      </c>
      <c r="K568" s="3" t="n">
        <v>0</v>
      </c>
      <c r="L568" s="3" t="n"/>
      <c r="M568" s="3" t="inlineStr">
        <is>
          <t>В герметичной таре</t>
        </is>
      </c>
      <c r="N568" s="3" t="inlineStr">
        <is>
          <t>24-36 месяцев</t>
        </is>
      </c>
      <c r="O568" s="3" t="inlineStr">
        <is>
          <t>До 5 лет</t>
        </is>
      </c>
      <c r="P568" s="3" t="inlineStr">
        <is>
          <t>Не применимо</t>
        </is>
      </c>
      <c r="Q568" s="3" t="inlineStr">
        <is>
          <t>Плесень, затхлость, потеря аромата</t>
        </is>
      </c>
      <c r="R568" s="3" t="inlineStr">
        <is>
          <t>Настойка или отвар, тонизирует</t>
        </is>
      </c>
      <c r="S568" s="3" t="inlineStr">
        <is>
          <t>Полная_база_продуктов_ИТОГ(2).xlsx</t>
        </is>
      </c>
      <c r="T568" s="3" t="n">
        <v>568</v>
      </c>
      <c r="U568" s="3" t="n">
        <v>567</v>
      </c>
      <c r="V568" s="3" t="inlineStr">
        <is>
          <t>REVIEW</t>
        </is>
      </c>
      <c r="W568" s="3" t="inlineStr">
        <is>
          <t>NO_PRODUCT_ID_IN_SOURCE; SOURCE_REQUIRED</t>
        </is>
      </c>
    </row>
    <row r="569">
      <c r="A569" s="3" t="inlineStr">
        <is>
          <t>PROD-0568</t>
        </is>
      </c>
      <c r="B569" s="3" t="inlineStr">
        <is>
          <t>Напиток Спирулина порошок</t>
        </is>
      </c>
      <c r="C569" s="3" t="inlineStr">
        <is>
          <t>напиток</t>
        </is>
      </c>
      <c r="D569" s="3" t="inlineStr">
        <is>
          <t>Сине-зеленая водоросль, суперфуд</t>
        </is>
      </c>
      <c r="E569" s="3" t="inlineStr">
        <is>
          <t>на 100 г</t>
        </is>
      </c>
      <c r="F569" s="3" t="n">
        <v>290</v>
      </c>
      <c r="G569" s="3" t="n">
        <v>57.5</v>
      </c>
      <c r="H569" s="3" t="n">
        <v>7.7</v>
      </c>
      <c r="I569" s="3" t="n">
        <v>23.9</v>
      </c>
      <c r="J569" s="3" t="n">
        <v>3.6</v>
      </c>
      <c r="K569" s="3" t="n">
        <v>3.1</v>
      </c>
      <c r="L569" s="3" t="n"/>
      <c r="M569" s="3" t="inlineStr">
        <is>
          <t>В герметичной непрозрачной таре</t>
        </is>
      </c>
      <c r="N569" s="3" t="inlineStr">
        <is>
          <t>24-36 месяцев</t>
        </is>
      </c>
      <c r="O569" s="3" t="inlineStr">
        <is>
          <t>До 5 лет (в морозилке)</t>
        </is>
      </c>
      <c r="P569" s="3" t="inlineStr">
        <is>
          <t>Не применимо</t>
        </is>
      </c>
      <c r="Q569" s="3" t="inlineStr">
        <is>
          <t>Потеря цвета, затхлость, плесень</t>
        </is>
      </c>
      <c r="R569" s="3" t="inlineStr">
        <is>
          <t>Богата белком, хлорофиллом, B12</t>
        </is>
      </c>
      <c r="S569" s="3" t="inlineStr">
        <is>
          <t>Полная_база_продуктов_ИТОГ(2).xlsx</t>
        </is>
      </c>
      <c r="T569" s="3" t="n">
        <v>569</v>
      </c>
      <c r="U569" s="3" t="n">
        <v>568</v>
      </c>
      <c r="V569" s="3" t="inlineStr">
        <is>
          <t>REVIEW</t>
        </is>
      </c>
      <c r="W569" s="3" t="inlineStr">
        <is>
          <t>ENERGY_MACRO_MISMATCH_CHECK; NO_PRODUCT_ID_IN_SOURCE; SOURCE_REQUIRED</t>
        </is>
      </c>
    </row>
    <row r="570">
      <c r="A570" s="3" t="inlineStr">
        <is>
          <t>PROD-0569</t>
        </is>
      </c>
      <c r="B570" s="3" t="inlineStr">
        <is>
          <t>Напиток Узбекский айран (чалоп)</t>
        </is>
      </c>
      <c r="C570" s="3" t="inlineStr">
        <is>
          <t>напиток</t>
        </is>
      </c>
      <c r="D570" s="3" t="inlineStr">
        <is>
          <t>Кисломолочный с зеленью и специями</t>
        </is>
      </c>
      <c r="E570" s="3" t="inlineStr">
        <is>
          <t>на 100 г</t>
        </is>
      </c>
      <c r="F570" s="3" t="n">
        <v>24</v>
      </c>
      <c r="G570" s="3" t="n">
        <v>1.1</v>
      </c>
      <c r="H570" s="3" t="n">
        <v>1</v>
      </c>
      <c r="I570" s="3" t="n">
        <v>2</v>
      </c>
      <c r="J570" s="3" t="n">
        <v>0</v>
      </c>
      <c r="K570" s="3" t="n">
        <v>2</v>
      </c>
      <c r="L570" s="3" t="n"/>
      <c r="M570" s="3" t="inlineStr">
        <is>
          <t>В холодильнике</t>
        </is>
      </c>
      <c r="N570" s="3" t="inlineStr">
        <is>
          <t>Не хранить (комнатная)</t>
        </is>
      </c>
      <c r="O570" s="3" t="inlineStr">
        <is>
          <t>24-48 часов (в холодильнике)</t>
        </is>
      </c>
      <c r="P570" s="3" t="inlineStr">
        <is>
          <t>Не рекомендуется</t>
        </is>
      </c>
      <c r="Q570" s="3" t="inlineStr">
        <is>
          <t>Кислый запах, расслоение, плесень</t>
        </is>
      </c>
      <c r="R570" s="3" t="inlineStr">
        <is>
          <t>Освежающий летний напиток</t>
        </is>
      </c>
      <c r="S570" s="3" t="inlineStr">
        <is>
          <t>Полная_база_продуктов_ИТОГ(2).xlsx</t>
        </is>
      </c>
      <c r="T570" s="3" t="n">
        <v>570</v>
      </c>
      <c r="U570" s="3" t="n">
        <v>569</v>
      </c>
      <c r="V570" s="3" t="inlineStr">
        <is>
          <t>REVIEW</t>
        </is>
      </c>
      <c r="W570" s="3" t="inlineStr">
        <is>
          <t>NO_PRODUCT_ID_IN_SOURCE; SOURCE_REQUIRED</t>
        </is>
      </c>
    </row>
    <row r="571">
      <c r="A571" s="3" t="inlineStr">
        <is>
          <t>PROD-0570</t>
        </is>
      </c>
      <c r="B571" s="3" t="inlineStr">
        <is>
          <t>Напиток Хлорелла порошок</t>
        </is>
      </c>
      <c r="C571" s="3" t="inlineStr">
        <is>
          <t>напиток</t>
        </is>
      </c>
      <c r="D571" s="3" t="inlineStr">
        <is>
          <t>Зеленая водоросль, детокс</t>
        </is>
      </c>
      <c r="E571" s="3" t="inlineStr">
        <is>
          <t>на 100 г</t>
        </is>
      </c>
      <c r="F571" s="3" t="n">
        <v>357</v>
      </c>
      <c r="G571" s="3" t="n">
        <v>58.4</v>
      </c>
      <c r="H571" s="3" t="n">
        <v>9.300000000000001</v>
      </c>
      <c r="I571" s="3" t="n">
        <v>23.2</v>
      </c>
      <c r="J571" s="3" t="n">
        <v>0.3</v>
      </c>
      <c r="K571" s="3" t="n">
        <v>0</v>
      </c>
      <c r="L571" s="3" t="n"/>
      <c r="M571" s="3" t="inlineStr">
        <is>
          <t>В герметичной непрозрачной таре</t>
        </is>
      </c>
      <c r="N571" s="3" t="inlineStr">
        <is>
          <t>24-36 месяцев</t>
        </is>
      </c>
      <c r="O571" s="3" t="inlineStr">
        <is>
          <t>До 5 лет (в морозилке)</t>
        </is>
      </c>
      <c r="P571" s="3" t="inlineStr">
        <is>
          <t>Не применимо</t>
        </is>
      </c>
      <c r="Q571" s="3" t="inlineStr">
        <is>
          <t>Потеря цвета, затхлость, плесень</t>
        </is>
      </c>
      <c r="R571" s="3" t="inlineStr">
        <is>
          <t>Детокс, хлорофилл, клеточная стенка жесткая</t>
        </is>
      </c>
      <c r="S571" s="3" t="inlineStr">
        <is>
          <t>Полная_база_продуктов_ИТОГ(2).xlsx</t>
        </is>
      </c>
      <c r="T571" s="3" t="n">
        <v>571</v>
      </c>
      <c r="U571" s="3" t="n">
        <v>570</v>
      </c>
      <c r="V571" s="3" t="inlineStr">
        <is>
          <t>REVIEW</t>
        </is>
      </c>
      <c r="W571" s="3" t="inlineStr">
        <is>
          <t>NO_PRODUCT_ID_IN_SOURCE; SOURCE_REQUIRED</t>
        </is>
      </c>
    </row>
    <row r="572">
      <c r="A572" s="3" t="inlineStr">
        <is>
          <t>PROD-0571</t>
        </is>
      </c>
      <c r="B572" s="3" t="inlineStr">
        <is>
          <t>Напиток Хорчата (рисовый)</t>
        </is>
      </c>
      <c r="C572" s="3" t="inlineStr">
        <is>
          <t>напиток</t>
        </is>
      </c>
      <c r="D572" s="3" t="inlineStr">
        <is>
          <t>Испанский/мексиканский рисовый напиток</t>
        </is>
      </c>
      <c r="E572" s="3" t="inlineStr">
        <is>
          <t>на 100 г</t>
        </is>
      </c>
      <c r="F572" s="3" t="n">
        <v>60</v>
      </c>
      <c r="G572" s="3" t="n">
        <v>0.5</v>
      </c>
      <c r="H572" s="3" t="n">
        <v>1.5</v>
      </c>
      <c r="I572" s="3" t="n">
        <v>12</v>
      </c>
      <c r="J572" s="3" t="n">
        <v>0</v>
      </c>
      <c r="K572" s="3" t="n">
        <v>10</v>
      </c>
      <c r="L572" s="3" t="n"/>
      <c r="M572" s="3" t="inlineStr">
        <is>
          <t>В холодильнике</t>
        </is>
      </c>
      <c r="N572" s="3" t="inlineStr">
        <is>
          <t>Не хранить (комнатная)</t>
        </is>
      </c>
      <c r="O572" s="3" t="inlineStr">
        <is>
          <t>2-3 дня (в холодильнике)</t>
        </is>
      </c>
      <c r="P572" s="3" t="inlineStr">
        <is>
          <t>До 1 месяца (замороженный)</t>
        </is>
      </c>
      <c r="Q572" s="3" t="inlineStr">
        <is>
          <t>Кислый запах, расслоение, плесень</t>
        </is>
      </c>
      <c r="R572" s="3" t="inlineStr">
        <is>
          <t>Из риса, миндаля или чуфы</t>
        </is>
      </c>
      <c r="S572" s="3" t="inlineStr">
        <is>
          <t>Полная_база_продуктов_ИТОГ(2).xlsx</t>
        </is>
      </c>
      <c r="T572" s="3" t="n">
        <v>572</v>
      </c>
      <c r="U572" s="3" t="n">
        <v>571</v>
      </c>
      <c r="V572" s="3" t="inlineStr">
        <is>
          <t>REVIEW</t>
        </is>
      </c>
      <c r="W572" s="3" t="inlineStr">
        <is>
          <t>NO_PRODUCT_ID_IN_SOURCE; SOURCE_REQUIRED</t>
        </is>
      </c>
    </row>
    <row r="573">
      <c r="A573" s="3" t="inlineStr">
        <is>
          <t>PROD-0572</t>
        </is>
      </c>
      <c r="B573" s="3" t="inlineStr">
        <is>
          <t>Напиток Шиповник сушеный</t>
        </is>
      </c>
      <c r="C573" s="3" t="inlineStr">
        <is>
          <t>напиток</t>
        </is>
      </c>
      <c r="D573" s="3" t="inlineStr">
        <is>
          <t>Плоды розы, витамин С рекорд</t>
        </is>
      </c>
      <c r="E573" s="3" t="inlineStr">
        <is>
          <t>на 100 г</t>
        </is>
      </c>
      <c r="F573" s="3" t="n">
        <v>162</v>
      </c>
      <c r="G573" s="3" t="n">
        <v>1.6</v>
      </c>
      <c r="H573" s="3" t="n">
        <v>0.3</v>
      </c>
      <c r="I573" s="3" t="n">
        <v>38.2</v>
      </c>
      <c r="J573" s="3" t="n">
        <v>24.1</v>
      </c>
      <c r="K573" s="3" t="n">
        <v>2.6</v>
      </c>
      <c r="L573" s="3" t="n"/>
      <c r="M573" s="3" t="inlineStr">
        <is>
          <t>В герметичной таре</t>
        </is>
      </c>
      <c r="N573" s="3" t="inlineStr">
        <is>
          <t>12-24 месяца</t>
        </is>
      </c>
      <c r="O573" s="3" t="inlineStr">
        <is>
          <t>До 3 лет</t>
        </is>
      </c>
      <c r="P573" s="3" t="inlineStr">
        <is>
          <t>Не применимо</t>
        </is>
      </c>
      <c r="Q573" s="3" t="inlineStr">
        <is>
          <t>Плесень, затхлость, потемнение</t>
        </is>
      </c>
      <c r="R573" s="3" t="inlineStr">
        <is>
          <t>Не кипятить! Заливать 80°C, настаивать</t>
        </is>
      </c>
      <c r="S573" s="3" t="inlineStr">
        <is>
          <t>Полная_база_продуктов_ИТОГ(2).xlsx</t>
        </is>
      </c>
      <c r="T573" s="3" t="n">
        <v>573</v>
      </c>
      <c r="U573" s="3" t="n">
        <v>572</v>
      </c>
      <c r="V573" s="3" t="inlineStr">
        <is>
          <t>REVIEW</t>
        </is>
      </c>
      <c r="W573" s="3" t="inlineStr">
        <is>
          <t>NO_PRODUCT_ID_IN_SOURCE; SOURCE_REQUIRED</t>
        </is>
      </c>
    </row>
    <row r="574">
      <c r="A574" s="3" t="inlineStr">
        <is>
          <t>PROD-0573</t>
        </is>
      </c>
      <c r="B574" s="3" t="inlineStr">
        <is>
          <t>Напиток Электролиты порошок</t>
        </is>
      </c>
      <c r="C574" s="3" t="inlineStr">
        <is>
          <t>напиток</t>
        </is>
      </c>
      <c r="D574" s="3" t="inlineStr">
        <is>
          <t>Соли для регидратации</t>
        </is>
      </c>
      <c r="E574" s="3" t="inlineStr">
        <is>
          <t>на 100 г</t>
        </is>
      </c>
      <c r="F574" s="3" t="n">
        <v>0</v>
      </c>
      <c r="G574" s="3" t="n">
        <v>0</v>
      </c>
      <c r="H574" s="3" t="n">
        <v>0</v>
      </c>
      <c r="I574" s="3" t="n">
        <v>0</v>
      </c>
      <c r="J574" s="3" t="n">
        <v>0</v>
      </c>
      <c r="K574" s="3" t="n">
        <v>0</v>
      </c>
      <c r="L574" s="3" t="n"/>
      <c r="M574" s="3" t="inlineStr">
        <is>
          <t>В герметичной таре</t>
        </is>
      </c>
      <c r="N574" s="3" t="inlineStr">
        <is>
          <t>24-36 месяцев</t>
        </is>
      </c>
      <c r="O574" s="3" t="inlineStr">
        <is>
          <t>До 5 лет</t>
        </is>
      </c>
      <c r="P574" s="3" t="inlineStr">
        <is>
          <t>Не применимо</t>
        </is>
      </c>
      <c r="Q574" s="3" t="inlineStr">
        <is>
          <t>Комкование, изменение цвета</t>
        </is>
      </c>
      <c r="R574" s="3" t="inlineStr">
        <is>
          <t>Для спорта, жары, восстановления</t>
        </is>
      </c>
      <c r="S574" s="3" t="inlineStr">
        <is>
          <t>Полная_база_продуктов_ИТОГ(2).xlsx</t>
        </is>
      </c>
      <c r="T574" s="3" t="n">
        <v>574</v>
      </c>
      <c r="U574" s="3" t="n">
        <v>573</v>
      </c>
      <c r="V574" s="3" t="inlineStr">
        <is>
          <t>REVIEW</t>
        </is>
      </c>
      <c r="W574" s="3" t="inlineStr">
        <is>
          <t>NO_PRODUCT_ID_IN_SOURCE; SOURCE_REQUIRED</t>
        </is>
      </c>
    </row>
    <row r="575">
      <c r="A575" s="3" t="inlineStr">
        <is>
          <t>PROD-0574</t>
        </is>
      </c>
      <c r="B575" s="3" t="inlineStr">
        <is>
          <t>Напиток Элеутерококк корень</t>
        </is>
      </c>
      <c r="C575" s="3" t="inlineStr">
        <is>
          <t>напиток</t>
        </is>
      </c>
      <c r="D575" s="3" t="inlineStr">
        <is>
          <t>Адаптоген, «сибирский женьшень»</t>
        </is>
      </c>
      <c r="E575" s="3" t="inlineStr">
        <is>
          <t>на 100 г</t>
        </is>
      </c>
      <c r="F575" s="3" t="n">
        <v>1</v>
      </c>
      <c r="G575" s="3" t="n">
        <v>0</v>
      </c>
      <c r="H575" s="3" t="n">
        <v>0</v>
      </c>
      <c r="I575" s="3" t="n">
        <v>0.3</v>
      </c>
      <c r="J575" s="3" t="n">
        <v>0</v>
      </c>
      <c r="K575" s="3" t="n">
        <v>0</v>
      </c>
      <c r="L575" s="3" t="n"/>
      <c r="M575" s="3" t="inlineStr">
        <is>
          <t>В герметичной таре</t>
        </is>
      </c>
      <c r="N575" s="3" t="inlineStr">
        <is>
          <t>24-36 месяцев</t>
        </is>
      </c>
      <c r="O575" s="3" t="inlineStr">
        <is>
          <t>До 5 лет</t>
        </is>
      </c>
      <c r="P575" s="3" t="inlineStr">
        <is>
          <t>Не применимо</t>
        </is>
      </c>
      <c r="Q575" s="3" t="inlineStr">
        <is>
          <t>Плесень, затхлость, потеря аромата</t>
        </is>
      </c>
      <c r="R575" s="3" t="inlineStr">
        <is>
          <t>Настойка или отвар, тонизирует</t>
        </is>
      </c>
      <c r="S575" s="3" t="inlineStr">
        <is>
          <t>Полная_база_продуктов_ИТОГ(2).xlsx</t>
        </is>
      </c>
      <c r="T575" s="3" t="n">
        <v>575</v>
      </c>
      <c r="U575" s="3" t="n">
        <v>574</v>
      </c>
      <c r="V575" s="3" t="inlineStr">
        <is>
          <t>REVIEW</t>
        </is>
      </c>
      <c r="W575" s="3" t="inlineStr">
        <is>
          <t>NO_PRODUCT_ID_IN_SOURCE; SOURCE_REQUIRED</t>
        </is>
      </c>
    </row>
    <row r="576">
      <c r="A576" s="3" t="inlineStr">
        <is>
          <t>PROD-0575</t>
        </is>
      </c>
      <c r="B576" s="3" t="inlineStr">
        <is>
          <t>Настурция листья и цветы</t>
        </is>
      </c>
      <c r="C576" s="3" t="inlineStr">
        <is>
          <t>зелень</t>
        </is>
      </c>
      <c r="D576" s="3" t="inlineStr">
        <is>
          <t>Перечный вкус, съедобные цветы</t>
        </is>
      </c>
      <c r="E576" s="3" t="inlineStr">
        <is>
          <t>на 100 г</t>
        </is>
      </c>
      <c r="F576" s="3" t="n">
        <v>15</v>
      </c>
      <c r="G576" s="3" t="n">
        <v>1.5</v>
      </c>
      <c r="H576" s="3" t="n">
        <v>0.2</v>
      </c>
      <c r="I576" s="3" t="n">
        <v>2.5</v>
      </c>
      <c r="J576" s="3" t="n">
        <v>1</v>
      </c>
      <c r="K576" s="3" t="n">
        <v>1.2</v>
      </c>
      <c r="L576" s="3" t="n"/>
      <c r="M576" s="3" t="inlineStr">
        <is>
          <t>В стакане с водой в холодильнике</t>
        </is>
      </c>
      <c r="N576" s="3" t="inlineStr">
        <is>
          <t>12-24 часа</t>
        </is>
      </c>
      <c r="O576" s="3" t="inlineStr">
        <is>
          <t>2-3 дня</t>
        </is>
      </c>
      <c r="P576" s="3" t="inlineStr">
        <is>
          <t>Не рекомендуется</t>
        </is>
      </c>
      <c r="Q576" s="3" t="inlineStr">
        <is>
          <t>Увядание, пожелтение</t>
        </is>
      </c>
      <c r="R576" s="3" t="inlineStr">
        <is>
          <t>Украшение салатов, перечный вкус</t>
        </is>
      </c>
      <c r="S576" s="3" t="inlineStr">
        <is>
          <t>Полная_база_продуктов_ИТОГ(2).xlsx</t>
        </is>
      </c>
      <c r="T576" s="3" t="n">
        <v>576</v>
      </c>
      <c r="U576" s="3" t="n">
        <v>575</v>
      </c>
      <c r="V576" s="3" t="inlineStr">
        <is>
          <t>REVIEW</t>
        </is>
      </c>
      <c r="W576" s="3" t="inlineStr">
        <is>
          <t>NO_PRODUCT_ID_IN_SOURCE; SOURCE_REQUIRED</t>
        </is>
      </c>
    </row>
    <row r="577">
      <c r="A577" s="3" t="inlineStr">
        <is>
          <t>PROD-0576</t>
        </is>
      </c>
      <c r="B577" s="3" t="inlineStr">
        <is>
          <t>Натто</t>
        </is>
      </c>
      <c r="C577" s="3" t="inlineStr">
        <is>
          <t>фермент</t>
        </is>
      </c>
      <c r="D577" s="3" t="inlineStr">
        <is>
          <t>Липкая соя</t>
        </is>
      </c>
      <c r="E577" s="3" t="inlineStr">
        <is>
          <t>на 100 г</t>
        </is>
      </c>
      <c r="F577" s="3" t="n">
        <v>212</v>
      </c>
      <c r="G577" s="3" t="n">
        <v>18</v>
      </c>
      <c r="H577" s="3" t="n">
        <v>11</v>
      </c>
      <c r="I577" s="3" t="n">
        <v>14</v>
      </c>
      <c r="J577" s="3" t="n">
        <v>5</v>
      </c>
      <c r="K577" s="3" t="n">
        <v>5</v>
      </c>
      <c r="L577" s="3" t="n"/>
      <c r="M577" s="3" t="inlineStr">
        <is>
          <t>При -18°C или 0...+4°C</t>
        </is>
      </c>
      <c r="N577" s="3" t="inlineStr">
        <is>
          <t>Не хранить</t>
        </is>
      </c>
      <c r="O577" s="3" t="inlineStr">
        <is>
          <t>7-14 дней</t>
        </is>
      </c>
      <c r="P577" s="3" t="inlineStr">
        <is>
          <t>6-8 мес</t>
        </is>
      </c>
      <c r="Q577" s="3" t="inlineStr">
        <is>
          <t>Гнилостный запах, плесень</t>
        </is>
      </c>
      <c r="R577" s="3" t="inlineStr">
        <is>
          <t>Содержит наттокиназу</t>
        </is>
      </c>
      <c r="S577" s="3" t="inlineStr">
        <is>
          <t>Полная_база_продуктов_ИТОГ(2).xlsx</t>
        </is>
      </c>
      <c r="T577" s="3" t="n">
        <v>577</v>
      </c>
      <c r="U577" s="3" t="n">
        <v>576</v>
      </c>
      <c r="V577" s="3" t="inlineStr">
        <is>
          <t>REVIEW</t>
        </is>
      </c>
      <c r="W577" s="3" t="inlineStr">
        <is>
          <t>NO_PRODUCT_ID_IN_SOURCE; SOURCE_REQUIRED</t>
        </is>
      </c>
    </row>
    <row r="578">
      <c r="A578" s="3" t="inlineStr">
        <is>
          <t>PROD-0577</t>
        </is>
      </c>
      <c r="B578" s="3" t="inlineStr">
        <is>
          <t>Нектарин</t>
        </is>
      </c>
      <c r="C578" s="3" t="inlineStr">
        <is>
          <t>фрукт</t>
        </is>
      </c>
      <c r="D578" s="3" t="inlineStr">
        <is>
          <t>Гладкокожий персик</t>
        </is>
      </c>
      <c r="E578" s="3" t="inlineStr">
        <is>
          <t>на 100 г</t>
        </is>
      </c>
      <c r="F578" s="3" t="n">
        <v>44</v>
      </c>
      <c r="G578" s="3" t="n">
        <v>1.1</v>
      </c>
      <c r="H578" s="3" t="n">
        <v>0.3</v>
      </c>
      <c r="I578" s="3" t="n">
        <v>10.6</v>
      </c>
      <c r="J578" s="3" t="n">
        <v>1.7</v>
      </c>
      <c r="K578" s="3" t="n">
        <v>7.9</v>
      </c>
      <c r="L578" s="3" t="n"/>
      <c r="M578" s="3" t="inlineStr">
        <is>
          <t>При комнатной температуре до созревания</t>
        </is>
      </c>
      <c r="N578" s="3" t="inlineStr">
        <is>
          <t>3-5 дней</t>
        </is>
      </c>
      <c r="O578" s="3" t="inlineStr">
        <is>
          <t>5-7 дней</t>
        </is>
      </c>
      <c r="P578" s="3" t="inlineStr">
        <is>
          <t>12 месяцев</t>
        </is>
      </c>
      <c r="Q578" s="3" t="inlineStr">
        <is>
          <t>Мягкие пятна, морщинистость, плесень</t>
        </is>
      </c>
      <c r="R578" s="3" t="inlineStr">
        <is>
          <t>Более плотная мякоть, чем у персика</t>
        </is>
      </c>
      <c r="S578" s="3" t="inlineStr">
        <is>
          <t>Полная_база_продуктов_ИТОГ(2).xlsx</t>
        </is>
      </c>
      <c r="T578" s="3" t="n">
        <v>578</v>
      </c>
      <c r="U578" s="3" t="n">
        <v>577</v>
      </c>
      <c r="V578" s="3" t="inlineStr">
        <is>
          <t>REVIEW</t>
        </is>
      </c>
      <c r="W578" s="3" t="inlineStr">
        <is>
          <t>NO_PRODUCT_ID_IN_SOURCE; SOURCE_REQUIRED</t>
        </is>
      </c>
    </row>
    <row r="579">
      <c r="A579" s="3" t="inlineStr">
        <is>
          <t>PROD-0578</t>
        </is>
      </c>
      <c r="B579" s="3" t="inlineStr">
        <is>
          <t>Нельма</t>
        </is>
      </c>
      <c r="C579" s="3" t="inlineStr">
        <is>
          <t>рыба пресноводная</t>
        </is>
      </c>
      <c r="D579" s="3" t="inlineStr">
        <is>
          <t>Крупная сиговая, деликатес</t>
        </is>
      </c>
      <c r="E579" s="3" t="inlineStr">
        <is>
          <t>на 100 г</t>
        </is>
      </c>
      <c r="F579" s="3" t="n">
        <v>88</v>
      </c>
      <c r="G579" s="3" t="n">
        <v>17.5</v>
      </c>
      <c r="H579" s="3" t="n">
        <v>2</v>
      </c>
      <c r="I579" s="3" t="n">
        <v>0</v>
      </c>
      <c r="J579" s="3" t="n">
        <v>0</v>
      </c>
      <c r="K579" s="3" t="n">
        <v>0</v>
      </c>
      <c r="L579" s="3" t="n"/>
      <c r="M579" s="3" t="inlineStr">
        <is>
          <t>Замороженная при -18°C</t>
        </is>
      </c>
      <c r="N579" s="3" t="inlineStr">
        <is>
          <t>Не хранить (свежая)</t>
        </is>
      </c>
      <c r="O579" s="3" t="inlineStr">
        <is>
          <t>24 часа (размороженная)</t>
        </is>
      </c>
      <c r="P579" s="3" t="inlineStr">
        <is>
          <t>До 6 месяцев</t>
        </is>
      </c>
      <c r="Q579" s="3" t="inlineStr">
        <is>
          <t>Рыхлость, желтизна</t>
        </is>
      </c>
      <c r="R579" s="3" t="inlineStr">
        <is>
          <t>Строганина, слабосоленая, запеченная</t>
        </is>
      </c>
      <c r="S579" s="3" t="inlineStr">
        <is>
          <t>Полная_база_продуктов_ИТОГ(2).xlsx</t>
        </is>
      </c>
      <c r="T579" s="3" t="n">
        <v>579</v>
      </c>
      <c r="U579" s="3" t="n">
        <v>578</v>
      </c>
      <c r="V579" s="3" t="inlineStr">
        <is>
          <t>REVIEW</t>
        </is>
      </c>
      <c r="W579" s="3" t="inlineStr">
        <is>
          <t>NO_PRODUCT_ID_IN_SOURCE; SOURCE_REQUIRED</t>
        </is>
      </c>
    </row>
    <row r="580">
      <c r="A580" s="3" t="inlineStr">
        <is>
          <t>PROD-0579</t>
        </is>
      </c>
      <c r="B580" s="3" t="inlineStr">
        <is>
          <t>Нигелла</t>
        </is>
      </c>
      <c r="C580" s="3" t="inlineStr">
        <is>
          <t>семена</t>
        </is>
      </c>
      <c r="D580" s="3" t="inlineStr">
        <is>
          <t>Семена нигеллы используются в кулинарии и традиционной медицине из-за своих лечебных свойств.</t>
        </is>
      </c>
      <c r="E580" s="3" t="inlineStr">
        <is>
          <t>на 100 г</t>
        </is>
      </c>
      <c r="F580" s="3" t="n">
        <v>375</v>
      </c>
      <c r="G580" s="3" t="n">
        <v>17.8</v>
      </c>
      <c r="H580" s="3" t="n">
        <v>20.8</v>
      </c>
      <c r="I580" s="3" t="n">
        <v>42.9</v>
      </c>
      <c r="J580" s="3" t="n">
        <v>40.9</v>
      </c>
      <c r="K580" s="3" t="n">
        <v>0.6</v>
      </c>
      <c r="L580" s="3" t="inlineStr">
        <is>
          <t>Кальций: 1438; Железо: 9.8; Магний: 346; Фосфор: 518; Калий: 1527</t>
        </is>
      </c>
      <c r="M580" s="3" t="inlineStr">
        <is>
          <t>Хранить в герметичном контейнере в прохладном, сухом, темном месте.</t>
        </is>
      </c>
      <c r="N580" s="3" t="inlineStr">
        <is>
          <t>2 года</t>
        </is>
      </c>
      <c r="O580" s="3" t="inlineStr">
        <is>
          <t>2 года</t>
        </is>
      </c>
      <c r="P580" s="3" t="inlineStr">
        <is>
          <t>2 года</t>
        </is>
      </c>
      <c r="Q580" s="3" t="inlineStr">
        <is>
          <t>потеря аромата; появление плесени; горький вкус</t>
        </is>
      </c>
      <c r="R580" s="3" t="inlineStr">
        <is>
          <t>Используется целиком или молотый; Обладает сильным, пряным ароматом</t>
        </is>
      </c>
      <c r="S580" s="3" t="inlineStr">
        <is>
          <t>Полная_база_продуктов_ИТОГ(2).xlsx</t>
        </is>
      </c>
      <c r="T580" s="3" t="n">
        <v>580</v>
      </c>
      <c r="U580" s="3" t="n">
        <v>579</v>
      </c>
      <c r="V580" s="3" t="inlineStr">
        <is>
          <t>REVIEW</t>
        </is>
      </c>
      <c r="W580" s="3" t="inlineStr">
        <is>
          <t>NO_PRODUCT_ID_IN_SOURCE; SOURCE_REQUIRED</t>
        </is>
      </c>
    </row>
    <row r="581">
      <c r="A581" s="3" t="inlineStr">
        <is>
          <t>PROD-0580</t>
        </is>
      </c>
      <c r="B581" s="3" t="inlineStr">
        <is>
          <t>Нони (сок)</t>
        </is>
      </c>
      <c r="C581" s="3" t="inlineStr">
        <is>
          <t>фруктовый сок, суперфуд</t>
        </is>
      </c>
      <c r="D581" s="3" t="inlineStr">
        <is>
          <t>Сок из плодов нони (индейская шелковица). Имеет специфический резкий запах и горьковатый вкус. Считается адаптогеном, богат антиоксидантами, витамином С, калием. Часто продаётся в смеси с другими соками для улучшения вкуса.</t>
        </is>
      </c>
      <c r="E581" s="3" t="inlineStr">
        <is>
          <t>на 100 г</t>
        </is>
      </c>
      <c r="F581" s="3" t="n"/>
      <c r="G581" s="3" t="n"/>
      <c r="H581" s="3" t="n"/>
      <c r="I581" s="3" t="n"/>
      <c r="J581" s="3" t="n"/>
      <c r="K581" s="3" t="n"/>
      <c r="L581" s="3" t="n"/>
      <c r="M581" s="3" t="inlineStr">
        <is>
          <t>НЕОТКРЫТЫЙ: хранить в тёмном прохладном месте. ОТКРЫТЫЙ: ОБЯЗАТЕЛЬНО в холодильнике. Из-за высокой кислотности и часто пастеризации имеет длительный срок, но после вскрытия окисляется.</t>
        </is>
      </c>
      <c r="N581" s="3" t="inlineStr">
        <is>
          <t>18-24 месяца</t>
        </is>
      </c>
      <c r="O581" s="3" t="inlineStr">
        <is>
          <t>30-45 дней</t>
        </is>
      </c>
      <c r="P581" s="3" t="n"/>
      <c r="Q581" s="3" t="inlineStr">
        <is>
          <t>Изменение запаха (ещё более резкий, неприятный); Появление осадка, помутнение (может быть естественным, но усиление — признак порчи); Вздутие упаковки; Кислый или спиртовой вкус</t>
        </is>
      </c>
      <c r="R581" s="3" t="inlineStr">
        <is>
          <t>Употребляйте в разбавленном виде или небольшими порциями (30-50 мл в день).; Из-за сильного влияния на организм проконсультируйтесь с врачом, особенно при приёме лекарств.; Пейте через трубочку, чтобы минимизировать контакт с зубной эмалью из-за кислотности.</t>
        </is>
      </c>
      <c r="S581" s="3" t="inlineStr">
        <is>
          <t>Полная_база_продуктов_ИТОГ(2).xlsx</t>
        </is>
      </c>
      <c r="T581" s="3" t="n">
        <v>581</v>
      </c>
      <c r="U581" s="3" t="n">
        <v>580</v>
      </c>
      <c r="V581" s="3" t="inlineStr">
        <is>
          <t>REVIEW</t>
        </is>
      </c>
      <c r="W581" s="3" t="inlineStr">
        <is>
          <t>KCAL_MISSING; MACROS_MISSING; NO_PRODUCT_ID_IN_SOURCE; SOURCE_REQUIRED</t>
        </is>
      </c>
    </row>
    <row r="582">
      <c r="A582" s="3" t="inlineStr">
        <is>
          <t>PROD-0581</t>
        </is>
      </c>
      <c r="B582" s="3" t="inlineStr">
        <is>
          <t>Нут</t>
        </is>
      </c>
      <c r="C582" s="3" t="inlineStr">
        <is>
          <t>бобовые</t>
        </is>
      </c>
      <c r="D582" s="3" t="inlineStr">
        <is>
          <t>Турецкий горох</t>
        </is>
      </c>
      <c r="E582" s="3" t="inlineStr">
        <is>
          <t>на 100 г</t>
        </is>
      </c>
      <c r="F582" s="3" t="n">
        <v>364</v>
      </c>
      <c r="G582" s="3" t="n">
        <v>19.3</v>
      </c>
      <c r="H582" s="3" t="n">
        <v>6</v>
      </c>
      <c r="I582" s="3" t="n">
        <v>60.7</v>
      </c>
      <c r="J582" s="3" t="n">
        <v>17.4</v>
      </c>
      <c r="K582" s="3" t="n">
        <v>10.7</v>
      </c>
      <c r="L582" s="3" t="n"/>
      <c r="M582" s="3" t="inlineStr">
        <is>
          <t>В сухом месте</t>
        </is>
      </c>
      <c r="N582" s="3" t="inlineStr">
        <is>
          <t>12-24 месяца</t>
        </is>
      </c>
      <c r="O582" s="3" t="inlineStr">
        <is>
          <t>До 3-4 лет</t>
        </is>
      </c>
      <c r="P582" s="3" t="inlineStr">
        <is>
          <t>До 6 месяцев (вареный)</t>
        </is>
      </c>
      <c r="Q582" s="3" t="inlineStr">
        <is>
          <t>Жучки, затхлый запах</t>
        </is>
      </c>
      <c r="R582" s="3" t="inlineStr">
        <is>
          <t>Замачивать 8-12 часов</t>
        </is>
      </c>
      <c r="S582" s="3" t="inlineStr">
        <is>
          <t>Полная_база_продуктов_ИТОГ(2).xlsx</t>
        </is>
      </c>
      <c r="T582" s="3" t="n">
        <v>582</v>
      </c>
      <c r="U582" s="3" t="n">
        <v>581</v>
      </c>
      <c r="V582" s="3" t="inlineStr">
        <is>
          <t>REVIEW</t>
        </is>
      </c>
      <c r="W582" s="3" t="inlineStr">
        <is>
          <t>NO_PRODUCT_ID_IN_SOURCE; SOURCE_REQUIRED</t>
        </is>
      </c>
    </row>
    <row r="583">
      <c r="A583" s="3" t="inlineStr">
        <is>
          <t>PROD-0582</t>
        </is>
      </c>
      <c r="B583" s="3" t="inlineStr">
        <is>
          <t>Нут (турецкий горох)</t>
        </is>
      </c>
      <c r="C583" s="3" t="inlineStr">
        <is>
          <t>бобовые, сухие зерна</t>
        </is>
      </c>
      <c r="D583" s="3" t="inlineStr">
        <is>
          <t>Сушеные семена растения Cicer arietinum. Бывают сорта кабули (крупные, светлые) и дези (мелкие, темные). Богат растительным белком, клетчаткой, фолиевой кислотой, железом, марганцем, фосфором. Содержит относительно мало антипитательных веществ по сравнению с другими бобовыми. Требует длительного замачивания и варки.</t>
        </is>
      </c>
      <c r="E583" s="3" t="inlineStr">
        <is>
          <t>на 100 г</t>
        </is>
      </c>
      <c r="F583" s="3" t="n">
        <v>364</v>
      </c>
      <c r="G583" s="3" t="n">
        <v>19.3</v>
      </c>
      <c r="H583" s="3" t="n">
        <v>6</v>
      </c>
      <c r="I583" s="3" t="n">
        <v>60.7</v>
      </c>
      <c r="J583" s="3" t="n">
        <v>17.4</v>
      </c>
      <c r="K583" s="3" t="n">
        <v>10.7</v>
      </c>
      <c r="L583" s="3" t="inlineStr">
        <is>
          <t>Фолиевая кислота (B9): 557; Железо: 6.2; Manganese mg: 2.0; Фосфор: 366</t>
        </is>
      </c>
      <c r="M583" s="3" t="inlineStr">
        <is>
          <t>Хранить в сухом, прохладном, темном месте в герметичной таре. Влажность не более 14%. Нут имеет длительный срок хранения, но со временем требует более длительного замачивания и варки. Защищать от вредителей.</t>
        </is>
      </c>
      <c r="N583" s="3" t="inlineStr">
        <is>
          <t>12-24 месяца (в герметичной таре); До 3-4 лет (при температуре 10-15°C)</t>
        </is>
      </c>
      <c r="O583" s="3" t="inlineStr">
        <is>
          <t>3-5 дней (в герметичном контейнере)</t>
        </is>
      </c>
      <c r="P583" s="3" t="inlineStr">
        <is>
          <t>До 6 месяцев</t>
        </is>
      </c>
      <c r="Q583" s="3" t="inlineStr">
        <is>
          <t>Появление жучков, личинок, паутины; Затхлый, плесневелый запах; Изменение цвета зерен; Чрезмерная твердость даже после длительного замачивания и варки; Прогорклый запах (при высоком содержании жиров в некоторых сортах)</t>
        </is>
      </c>
      <c r="R583" s="3" t="inlineStr">
        <is>
          <t>Согласно СанПиН 2.3.2.1324-03, сухие бобовые должны храниться в условиях, исключающих повышение влажности.; Перед приготовлением нут рекомендуется замачивать на 8-12 часов с добавлением соды (1/2 ч.л. на литр воды) для уменьшения времени варки и газообразования.; Консервированный нут после вскрытия хранить в холодильнике не более 2 дней в стеклянной таре.</t>
        </is>
      </c>
      <c r="S583" s="3" t="inlineStr">
        <is>
          <t>Полная_база_продуктов_ИТОГ(2).xlsx</t>
        </is>
      </c>
      <c r="T583" s="3" t="n">
        <v>583</v>
      </c>
      <c r="U583" s="3" t="n">
        <v>582</v>
      </c>
      <c r="V583" s="3" t="inlineStr">
        <is>
          <t>REVIEW</t>
        </is>
      </c>
      <c r="W583" s="3" t="inlineStr">
        <is>
          <t>NO_PRODUCT_ID_IN_SOURCE; SOURCE_REQUIRED</t>
        </is>
      </c>
    </row>
    <row r="584">
      <c r="A584" s="3" t="inlineStr">
        <is>
          <t>PROD-0583</t>
        </is>
      </c>
      <c r="B584" s="3" t="inlineStr">
        <is>
          <t>Облепиха</t>
        </is>
      </c>
      <c r="C584" s="3" t="inlineStr">
        <is>
          <t>ягода</t>
        </is>
      </c>
      <c r="D584" s="3" t="inlineStr">
        <is>
          <t>Оранжевые ягоды</t>
        </is>
      </c>
      <c r="E584" s="3" t="inlineStr">
        <is>
          <t>на 100 г</t>
        </is>
      </c>
      <c r="F584" s="3" t="n">
        <v>82</v>
      </c>
      <c r="G584" s="3" t="n">
        <v>1.2</v>
      </c>
      <c r="H584" s="3" t="n">
        <v>5.4</v>
      </c>
      <c r="I584" s="3" t="n">
        <v>5.7</v>
      </c>
      <c r="J584" s="3" t="n">
        <v>2</v>
      </c>
      <c r="K584" s="3" t="n">
        <v>0</v>
      </c>
      <c r="L584" s="3" t="n"/>
      <c r="M584" s="3" t="inlineStr">
        <is>
          <t>В холодильнике или замороженная</t>
        </is>
      </c>
      <c r="N584" s="3" t="inlineStr">
        <is>
          <t>1-2 дня</t>
        </is>
      </c>
      <c r="O584" s="3" t="inlineStr">
        <is>
          <t>5-7 дней</t>
        </is>
      </c>
      <c r="P584" s="3" t="inlineStr">
        <is>
          <t>12 месяцев</t>
        </is>
      </c>
      <c r="Q584" s="3" t="inlineStr">
        <is>
          <t>Размягчение, плесень, кислый запах</t>
        </is>
      </c>
      <c r="R584" s="3" t="inlineStr">
        <is>
          <t>Богата витамином C и маслами</t>
        </is>
      </c>
      <c r="S584" s="3" t="inlineStr">
        <is>
          <t>Полная_база_продуктов_ИТОГ(2).xlsx</t>
        </is>
      </c>
      <c r="T584" s="3" t="n">
        <v>584</v>
      </c>
      <c r="U584" s="3" t="n">
        <v>583</v>
      </c>
      <c r="V584" s="3" t="inlineStr">
        <is>
          <t>REVIEW</t>
        </is>
      </c>
      <c r="W584" s="3" t="inlineStr">
        <is>
          <t>NO_PRODUCT_ID_IN_SOURCE; SOURCE_REQUIRED</t>
        </is>
      </c>
    </row>
    <row r="585">
      <c r="A585" s="3" t="inlineStr">
        <is>
          <t>PROD-0584</t>
        </is>
      </c>
      <c r="B585" s="3" t="inlineStr">
        <is>
          <t>Овощные консервы (горошек, кукуруза, фасоль)</t>
        </is>
      </c>
      <c r="C585" s="3" t="inlineStr">
        <is>
          <t>консервы овощные</t>
        </is>
      </c>
      <c r="D585" s="3" t="inlineStr">
        <is>
          <t>Овощи (зелёный горошек, кукуруза, фасоль и др.), законсервированные в рассоле, маринаде или собственном соку. Стерилизованный продукт. Сохраняют часть витаминов и минералов. Удобны для приготовления салатов, гарниров.</t>
        </is>
      </c>
      <c r="E585" s="3" t="inlineStr">
        <is>
          <t>на 100 г</t>
        </is>
      </c>
      <c r="F585" s="3" t="inlineStr">
        <is>
          <t>76 (горошек), 86 (кукуруза), 99 (фасоль)</t>
        </is>
      </c>
      <c r="G585" s="3" t="inlineStr">
        <is>
          <t>5.4 (горошек), 3.2 (кукуруза), 6.8 (фасоль)</t>
        </is>
      </c>
      <c r="H585" s="3" t="inlineStr">
        <is>
          <t>0.2 (горошек), 1.2 (кукуруза), 0.6 (фасоль)</t>
        </is>
      </c>
      <c r="I585" s="3" t="inlineStr">
        <is>
          <t>14.5 (горошек), 19.0 (кукуруза), 17.0 (фасоль)</t>
        </is>
      </c>
      <c r="J585" s="3" t="inlineStr">
        <is>
          <t>4.5 (горошек), 2.0 (кукуруза), 6.3 (фасоль)</t>
        </is>
      </c>
      <c r="K585" s="3" t="n"/>
      <c r="L585" s="3" t="inlineStr">
        <is>
          <t>Натрий: 300-500</t>
        </is>
      </c>
      <c r="M585" s="3" t="inlineStr">
        <is>
          <t>Хранить в сухом, прохладном (0-25°C), тёмном месте. После вскрытия переложить в стеклянную тару вместе с рассолом и хранить в холодильнике. Не хранить в открытой жестяной банке.</t>
        </is>
      </c>
      <c r="N585" s="3" t="inlineStr">
        <is>
          <t>24-36 месяцев</t>
        </is>
      </c>
      <c r="O585" s="3" t="inlineStr">
        <is>
          <t>2-3 дня (в рассоле, полностью покрытые жидкостью)</t>
        </is>
      </c>
      <c r="P585" s="3" t="n"/>
      <c r="Q585" s="3" t="inlineStr">
        <is>
          <t>Вздутие крышки или банки; Помутнение рассола, появление слизи; Кислый или неприятный запах; Изменение цвета овощей; Пузырьки газа в рассоле</t>
        </is>
      </c>
      <c r="R585" s="3" t="inlineStr">
        <is>
          <t>Рассол из консервов можно использовать для приготовления супов, соусов.; Перед употреблением овощи рекомендуется промыть для уменьшения содержания соли.; Консервированные овощи имеют меньше витаминов, чем свежие или замороженные.</t>
        </is>
      </c>
      <c r="S585" s="3" t="inlineStr">
        <is>
          <t>Полная_база_продуктов_ИТОГ(2).xlsx</t>
        </is>
      </c>
      <c r="T585" s="3" t="n">
        <v>585</v>
      </c>
      <c r="U585" s="3" t="n">
        <v>584</v>
      </c>
      <c r="V585" s="3" t="inlineStr">
        <is>
          <t>REVIEW</t>
        </is>
      </c>
      <c r="W585" s="3" t="inlineStr">
        <is>
          <t>KCAL_MISSING; MACROS_MISSING; NO_PRODUCT_ID_IN_SOURCE; SOURCE_REQUIRED</t>
        </is>
      </c>
    </row>
    <row r="586">
      <c r="A586" s="3" t="inlineStr">
        <is>
          <t>PROD-0585</t>
        </is>
      </c>
      <c r="B586" s="3" t="inlineStr">
        <is>
          <t>Овсянка</t>
        </is>
      </c>
      <c r="C586" s="3" t="inlineStr">
        <is>
          <t>крупа</t>
        </is>
      </c>
      <c r="D586" s="3" t="inlineStr">
        <is>
          <t>Геркулес</t>
        </is>
      </c>
      <c r="E586" s="3" t="inlineStr">
        <is>
          <t>на 100 г</t>
        </is>
      </c>
      <c r="F586" s="3" t="n">
        <v>379</v>
      </c>
      <c r="G586" s="3" t="n">
        <v>13.2</v>
      </c>
      <c r="H586" s="3" t="n">
        <v>6.5</v>
      </c>
      <c r="I586" s="3" t="n">
        <v>67.7</v>
      </c>
      <c r="J586" s="3" t="n">
        <v>10.1</v>
      </c>
      <c r="K586" s="3" t="n">
        <v>0.8</v>
      </c>
      <c r="L586" s="3" t="n"/>
      <c r="M586" s="3" t="inlineStr">
        <is>
          <t>В герметичной таре</t>
        </is>
      </c>
      <c r="N586" s="3" t="inlineStr">
        <is>
          <t>6-12 месяцев</t>
        </is>
      </c>
      <c r="O586" s="3" t="inlineStr">
        <is>
          <t>12-18 месяцев</t>
        </is>
      </c>
      <c r="P586" s="3" t="inlineStr">
        <is>
          <t>До 24 месяцев</t>
        </is>
      </c>
      <c r="Q586" s="3" t="inlineStr">
        <is>
          <t>Прогорклый запах, жучки</t>
        </is>
      </c>
      <c r="R586" s="3" t="inlineStr">
        <is>
          <t>Богата бета-глюканом</t>
        </is>
      </c>
      <c r="S586" s="3" t="inlineStr">
        <is>
          <t>Полная_база_продуктов_ИТОГ(2).xlsx</t>
        </is>
      </c>
      <c r="T586" s="3" t="n">
        <v>586</v>
      </c>
      <c r="U586" s="3" t="n">
        <v>585</v>
      </c>
      <c r="V586" s="3" t="inlineStr">
        <is>
          <t>REVIEW</t>
        </is>
      </c>
      <c r="W586" s="3" t="inlineStr">
        <is>
          <t>NO_PRODUCT_ID_IN_SOURCE; SOURCE_REQUIRED</t>
        </is>
      </c>
    </row>
    <row r="587">
      <c r="A587" s="3" t="inlineStr">
        <is>
          <t>PROD-0586</t>
        </is>
      </c>
      <c r="B587" s="3" t="inlineStr">
        <is>
          <t>Огурец</t>
        </is>
      </c>
      <c r="C587" s="3" t="inlineStr">
        <is>
          <t>овощ</t>
        </is>
      </c>
      <c r="D587" s="3" t="inlineStr">
        <is>
          <t>Плод лианы</t>
        </is>
      </c>
      <c r="E587" s="3" t="inlineStr">
        <is>
          <t>на 100 г</t>
        </is>
      </c>
      <c r="F587" s="3" t="n">
        <v>15</v>
      </c>
      <c r="G587" s="3" t="n">
        <v>0.7</v>
      </c>
      <c r="H587" s="3" t="n">
        <v>0.1</v>
      </c>
      <c r="I587" s="3" t="n">
        <v>3.6</v>
      </c>
      <c r="J587" s="3" t="n">
        <v>0.5</v>
      </c>
      <c r="K587" s="3" t="n">
        <v>1.7</v>
      </c>
      <c r="L587" s="3" t="n"/>
      <c r="M587" s="3" t="inlineStr">
        <is>
          <t>В холодильнике в перфорированном пакете</t>
        </is>
      </c>
      <c r="N587" s="3" t="inlineStr">
        <is>
          <t>2-3 дня</t>
        </is>
      </c>
      <c r="O587" s="3" t="inlineStr">
        <is>
          <t>7-10 дней</t>
        </is>
      </c>
      <c r="P587" s="3" t="inlineStr">
        <is>
          <t>Не рекомендуется</t>
        </is>
      </c>
      <c r="Q587" s="3" t="inlineStr">
        <is>
          <t>Сморщивание, слизь, мягкость</t>
        </is>
      </c>
      <c r="R587" s="3" t="inlineStr">
        <is>
          <t>Чувствителен к этилену и холоду</t>
        </is>
      </c>
      <c r="S587" s="3" t="inlineStr">
        <is>
          <t>Полная_база_продуктов_ИТОГ(2).xlsx</t>
        </is>
      </c>
      <c r="T587" s="3" t="n">
        <v>587</v>
      </c>
      <c r="U587" s="3" t="n">
        <v>586</v>
      </c>
      <c r="V587" s="3" t="inlineStr">
        <is>
          <t>REVIEW</t>
        </is>
      </c>
      <c r="W587" s="3" t="inlineStr">
        <is>
          <t>NO_PRODUCT_ID_IN_SOURCE; SOURCE_REQUIRED</t>
        </is>
      </c>
    </row>
    <row r="588">
      <c r="A588" s="3" t="inlineStr">
        <is>
          <t>PROD-0587</t>
        </is>
      </c>
      <c r="B588" s="3" t="inlineStr">
        <is>
          <t>Огуречная трава (бораго)</t>
        </is>
      </c>
      <c r="C588" s="3" t="inlineStr">
        <is>
          <t>зелень</t>
        </is>
      </c>
      <c r="D588" s="3" t="inlineStr">
        <is>
          <t>Огуречный аромат, голубые цветы</t>
        </is>
      </c>
      <c r="E588" s="3" t="inlineStr">
        <is>
          <t>на 100 г</t>
        </is>
      </c>
      <c r="F588" s="3" t="n">
        <v>21</v>
      </c>
      <c r="G588" s="3" t="n">
        <v>1.8</v>
      </c>
      <c r="H588" s="3" t="n">
        <v>0.1</v>
      </c>
      <c r="I588" s="3" t="n">
        <v>3.1</v>
      </c>
      <c r="J588" s="3" t="n">
        <v>1.5</v>
      </c>
      <c r="K588" s="3" t="n">
        <v>1.8</v>
      </c>
      <c r="L588" s="3" t="n"/>
      <c r="M588" s="3" t="inlineStr">
        <is>
          <t>В стакане с водой в холодильнике</t>
        </is>
      </c>
      <c r="N588" s="3" t="inlineStr">
        <is>
          <t>12-24 часа</t>
        </is>
      </c>
      <c r="O588" s="3" t="inlineStr">
        <is>
          <t>3-5 дней</t>
        </is>
      </c>
      <c r="P588" s="3" t="inlineStr">
        <is>
          <t>До 6 месяцев (замороженная)</t>
        </is>
      </c>
      <c r="Q588" s="3" t="inlineStr">
        <is>
          <t>Увядание, пожелтение</t>
        </is>
      </c>
      <c r="R588" s="3" t="inlineStr">
        <is>
          <t>Цветы съедобны, украшение блюд</t>
        </is>
      </c>
      <c r="S588" s="3" t="inlineStr">
        <is>
          <t>Полная_база_продуктов_ИТОГ(2).xlsx</t>
        </is>
      </c>
      <c r="T588" s="3" t="n">
        <v>588</v>
      </c>
      <c r="U588" s="3" t="n">
        <v>587</v>
      </c>
      <c r="V588" s="3" t="inlineStr">
        <is>
          <t>REVIEW</t>
        </is>
      </c>
      <c r="W588" s="3" t="inlineStr">
        <is>
          <t>NO_PRODUCT_ID_IN_SOURCE; SOURCE_REQUIRED</t>
        </is>
      </c>
    </row>
    <row r="589">
      <c r="A589" s="3" t="inlineStr">
        <is>
          <t>PROD-0588</t>
        </is>
      </c>
      <c r="B589" s="3" t="inlineStr">
        <is>
          <t>Огурцы консервированные</t>
        </is>
      </c>
      <c r="C589" s="3" t="inlineStr">
        <is>
          <t>овощные консервы</t>
        </is>
      </c>
      <c r="D589" s="3" t="inlineStr">
        <is>
          <t>Маринованные или соленые огурцы в рассоле</t>
        </is>
      </c>
      <c r="E589" s="3" t="inlineStr">
        <is>
          <t>на 100 г</t>
        </is>
      </c>
      <c r="F589" s="3" t="n">
        <v>12</v>
      </c>
      <c r="G589" s="3" t="n">
        <v>0.8</v>
      </c>
      <c r="H589" s="3" t="n">
        <v>0.1</v>
      </c>
      <c r="I589" s="3" t="n">
        <v>2.6</v>
      </c>
      <c r="J589" s="3" t="n">
        <v>1</v>
      </c>
      <c r="K589" s="3" t="n">
        <v>1.7</v>
      </c>
      <c r="L589" s="3" t="inlineStr">
        <is>
          <t>Витамин K: 16.4; Витамин C: 3; Натрий: 1200; Калий: 140</t>
        </is>
      </c>
      <c r="M589" s="3" t="inlineStr">
        <is>
          <t>В сухом, прохладном месте, вдали от прямых солнечных лучей</t>
        </is>
      </c>
      <c r="N589" s="3" t="inlineStr">
        <is>
          <t>1-2 года от даты производства</t>
        </is>
      </c>
      <c r="O589" s="3" t="inlineStr">
        <is>
          <t>После открытия - 1-2 месяца в закрытой таре</t>
        </is>
      </c>
      <c r="P589" s="3" t="inlineStr">
        <is>
          <t>Не рекомендуется</t>
        </is>
      </c>
      <c r="Q589" s="3" t="inlineStr">
        <is>
          <t>Вздутие банки; Посторонний запах; Пена или слизь при открытии; Мягкая текстура или плесень</t>
        </is>
      </c>
      <c r="R589" s="3" t="inlineStr">
        <is>
          <t>Перед употреблением обязательно проверить герметичность банки; После открытия хранить в холодильнике; Рассол может помутнеть со временем - это нормально</t>
        </is>
      </c>
      <c r="S589" s="3" t="inlineStr">
        <is>
          <t>Полная_база_продуктов_ИТОГ(2).xlsx</t>
        </is>
      </c>
      <c r="T589" s="3" t="n">
        <v>589</v>
      </c>
      <c r="U589" s="3" t="n">
        <v>588</v>
      </c>
      <c r="V589" s="3" t="inlineStr">
        <is>
          <t>REVIEW</t>
        </is>
      </c>
      <c r="W589" s="3" t="inlineStr">
        <is>
          <t>NO_PRODUCT_ID_IN_SOURCE; SOURCE_REQUIRED</t>
        </is>
      </c>
    </row>
    <row r="590">
      <c r="A590" s="3" t="inlineStr">
        <is>
          <t>PROD-0589</t>
        </is>
      </c>
      <c r="B590" s="3" t="inlineStr">
        <is>
          <t>Окунь красный</t>
        </is>
      </c>
      <c r="C590" s="3" t="inlineStr">
        <is>
          <t>морская рыба</t>
        </is>
      </c>
      <c r="D590" s="3" t="inlineStr">
        <is>
          <t>Морская рыба семейства скорпеновых. Мясо белое, нежное, но может содержать мелкие косточки. Обладает ярким вкусом.</t>
        </is>
      </c>
      <c r="E590" s="3" t="inlineStr">
        <is>
          <t>на 100 г</t>
        </is>
      </c>
      <c r="F590" s="3" t="n">
        <v>95</v>
      </c>
      <c r="G590" s="3" t="n">
        <v>19.2</v>
      </c>
      <c r="H590" s="3" t="n">
        <v>1.3</v>
      </c>
      <c r="I590" s="3" t="n">
        <v>0</v>
      </c>
      <c r="J590" s="3" t="n">
        <v>0</v>
      </c>
      <c r="K590" s="3" t="n">
        <v>0</v>
      </c>
      <c r="L590" s="3" t="inlineStr">
        <is>
          <t>Омега-3: 0.6; Vitamin d mcg: 12; Vitamin b12 mcg: 3.5; Фосфор: 230; Selenium mcg: 40.1</t>
        </is>
      </c>
      <c r="M590" s="3" t="inlineStr">
        <is>
          <t>Хранить в упаковке производителя при температуре от 0°C до +4°C.</t>
        </is>
      </c>
      <c r="N590" s="3" t="inlineStr">
        <is>
          <t>Не хранить.</t>
        </is>
      </c>
      <c r="O590" s="3" t="inlineStr">
        <is>
          <t>1-2 дня.</t>
        </is>
      </c>
      <c r="P590" s="3" t="inlineStr">
        <is>
          <t>6 месяцев.</t>
        </is>
      </c>
      <c r="Q590" s="3" t="inlineStr">
        <is>
          <t>Резкий аммиачный запах; Жабры приобретают грязно-серый цвет; Кожа становится липкой и теряет блеск; Глаза мутнеют и западают</t>
        </is>
      </c>
      <c r="R590" s="3" t="inlineStr">
        <is>
          <t>Часто готовится целиком, так как кости при термической обработке становятся мягкими.; Популярен для жарки, запекания и приготовления ухи.</t>
        </is>
      </c>
      <c r="S590" s="3" t="inlineStr">
        <is>
          <t>Полная_база_продуктов_ИТОГ(2).xlsx</t>
        </is>
      </c>
      <c r="T590" s="3" t="n">
        <v>590</v>
      </c>
      <c r="U590" s="3" t="n">
        <v>589</v>
      </c>
      <c r="V590" s="3" t="inlineStr">
        <is>
          <t>REVIEW</t>
        </is>
      </c>
      <c r="W590" s="3" t="inlineStr">
        <is>
          <t>NO_PRODUCT_ID_IN_SOURCE; SOURCE_REQUIRED</t>
        </is>
      </c>
    </row>
    <row r="591">
      <c r="A591" s="3" t="inlineStr">
        <is>
          <t>PROD-0590</t>
        </is>
      </c>
      <c r="B591" s="3" t="inlineStr">
        <is>
          <t>Оленина</t>
        </is>
      </c>
      <c r="C591" s="3" t="inlineStr">
        <is>
          <t>мясо</t>
        </is>
      </c>
      <c r="D591" s="3" t="inlineStr">
        <is>
          <t>Мясо дичи</t>
        </is>
      </c>
      <c r="E591" s="3" t="inlineStr">
        <is>
          <t>на 100 г</t>
        </is>
      </c>
      <c r="F591" s="3" t="n">
        <v>120</v>
      </c>
      <c r="G591" s="3" t="n">
        <v>22</v>
      </c>
      <c r="H591" s="3" t="n">
        <v>2.5</v>
      </c>
      <c r="I591" s="3" t="n">
        <v>0</v>
      </c>
      <c r="J591" s="3" t="n">
        <v>0</v>
      </c>
      <c r="K591" s="3" t="n">
        <v>0</v>
      </c>
      <c r="L591" s="3" t="n"/>
      <c r="M591" s="3" t="inlineStr">
        <is>
          <t>При -1...0°C в вакууме</t>
        </is>
      </c>
      <c r="N591" s="3" t="inlineStr">
        <is>
          <t>Не хранить</t>
        </is>
      </c>
      <c r="O591" s="3" t="inlineStr">
        <is>
          <t>2-3 дня</t>
        </is>
      </c>
      <c r="P591" s="3" t="inlineStr">
        <is>
          <t>8-12 месяцев</t>
        </is>
      </c>
      <c r="Q591" s="3" t="inlineStr">
        <is>
          <t>Дикий запах, темный цвет</t>
        </is>
      </c>
      <c r="R591" s="3" t="inlineStr">
        <is>
          <t>Очень постное</t>
        </is>
      </c>
      <c r="S591" s="3" t="inlineStr">
        <is>
          <t>Полная_база_продуктов_ИТОГ(2).xlsx</t>
        </is>
      </c>
      <c r="T591" s="3" t="n">
        <v>591</v>
      </c>
      <c r="U591" s="3" t="n">
        <v>590</v>
      </c>
      <c r="V591" s="3" t="inlineStr">
        <is>
          <t>REVIEW</t>
        </is>
      </c>
      <c r="W591" s="3" t="inlineStr">
        <is>
          <t>NO_PRODUCT_ID_IN_SOURCE; SOURCE_REQUIRED</t>
        </is>
      </c>
    </row>
    <row r="592">
      <c r="A592" s="3" t="inlineStr">
        <is>
          <t>PROD-0591</t>
        </is>
      </c>
      <c r="B592" s="3" t="inlineStr">
        <is>
          <t>Оленина (вырезка, окорок)</t>
        </is>
      </c>
      <c r="C592" s="3" t="inlineStr">
        <is>
          <t>мясо дичи, красное</t>
        </is>
      </c>
      <c r="D592" s="3" t="inlineStr">
        <is>
          <t>Темно-красное, плотное мясо дикого или фермерского оленя. Имеет насыщенный, слегка сладковатый вкус с лесными нотками. Очень постное, практически без жира. Богата белком, железом, цинком, витаминами группы B и коэнзимом Q10.</t>
        </is>
      </c>
      <c r="E592" s="3" t="inlineStr">
        <is>
          <t>на 100 г</t>
        </is>
      </c>
      <c r="F592" s="3" t="n">
        <v>120</v>
      </c>
      <c r="G592" s="3" t="n">
        <v>22</v>
      </c>
      <c r="H592" s="3" t="n">
        <v>2.5</v>
      </c>
      <c r="I592" s="3" t="n">
        <v>0</v>
      </c>
      <c r="J592" s="3" t="n"/>
      <c r="K592" s="3" t="n"/>
      <c r="L592" s="3" t="inlineStr">
        <is>
          <t>Холестерин: 85; Железо: 3.8; Цинк: 4.2; Vitamin b12 mcg: 2.3; Coenzyme q10 mg: ~3.0</t>
        </is>
      </c>
      <c r="M592" s="3" t="inlineStr">
        <is>
          <t>Хранить в холодильнике при -1...0°C в вакуумной упаковке. Из-за отсутствия жира может быстро подсыхать и терять сочность. Заморозка - лучший способ сохранения. Мясо дичи может иметь более короткий срок хранения.</t>
        </is>
      </c>
      <c r="N592" s="3" t="n"/>
      <c r="O592" s="3" t="inlineStr">
        <is>
          <t>2-3 дня (при -1...0°C в вакууме)</t>
        </is>
      </c>
      <c r="P592" s="3" t="inlineStr">
        <is>
          <t>8-12 месяцев (при -18°C, в вакуумной упаковке)</t>
        </is>
      </c>
      <c r="Q592" s="3" t="inlineStr">
        <is>
          <t>Появление неприятного, кислого или дикого запаха; Цвет становится темно-коричневым, почти черным; Поверхность сухая, волокна отделяются друг от друга; Появление липкости или слизи; Выделение темного, мутного сока</t>
        </is>
      </c>
      <c r="R592" s="3" t="inlineStr">
        <is>
          <t>Перед заморозкой удалить все пленки и сухожилия. Упаковать максимально герметично.; Оленину часто маринуют в кислых маринадах (вино, уксус, ягоды) для размягчения.; Готовят быстро на сильном огне (стейки) или долго тушат/запекают при низкой температуре.; Не пережаривайте - из-за отсутствия жира мясо станет жестким.</t>
        </is>
      </c>
      <c r="S592" s="3" t="inlineStr">
        <is>
          <t>Полная_база_продуктов_ИТОГ(2).xlsx</t>
        </is>
      </c>
      <c r="T592" s="3" t="n">
        <v>592</v>
      </c>
      <c r="U592" s="3" t="n">
        <v>591</v>
      </c>
      <c r="V592" s="3" t="inlineStr">
        <is>
          <t>REVIEW</t>
        </is>
      </c>
      <c r="W592" s="3" t="inlineStr">
        <is>
          <t>NO_PRODUCT_ID_IN_SOURCE; SOURCE_REQUIRED</t>
        </is>
      </c>
    </row>
    <row r="593">
      <c r="A593" s="3" t="inlineStr">
        <is>
          <t>PROD-0592</t>
        </is>
      </c>
      <c r="B593" s="3" t="inlineStr">
        <is>
          <t>Оленина Вырезка охлажденная</t>
        </is>
      </c>
      <c r="C593" s="3" t="n"/>
      <c r="D593" s="3" t="n"/>
      <c r="E593" s="3" t="inlineStr">
        <is>
          <t>на 100 г</t>
        </is>
      </c>
      <c r="F593" s="3" t="n">
        <v>120</v>
      </c>
      <c r="G593" s="3" t="n">
        <v>22</v>
      </c>
      <c r="H593" s="3" t="n">
        <v>2.5</v>
      </c>
      <c r="I593" s="3" t="n">
        <v>0</v>
      </c>
      <c r="J593" s="3" t="n"/>
      <c r="K593" s="3" t="n"/>
      <c r="L593" s="3" t="n"/>
      <c r="M593" s="3" t="n"/>
      <c r="N593" s="3" t="n"/>
      <c r="O593" s="3" t="inlineStr">
        <is>
          <t>48 часов при -1...0°C</t>
        </is>
      </c>
      <c r="P593" s="3" t="inlineStr">
        <is>
          <t>заморозка 8 мес.</t>
        </is>
      </c>
      <c r="Q593" s="3" t="n"/>
      <c r="R593" s="3" t="inlineStr">
        <is>
          <t>Ед. изм.: кг</t>
        </is>
      </c>
      <c r="S593" s="3" t="inlineStr">
        <is>
          <t>Полная_база_продуктов_ИТОГ(2).xlsx</t>
        </is>
      </c>
      <c r="T593" s="3" t="n">
        <v>593</v>
      </c>
      <c r="U593" s="3" t="n">
        <v>592</v>
      </c>
      <c r="V593" s="3" t="inlineStr">
        <is>
          <t>REVIEW</t>
        </is>
      </c>
      <c r="W593" s="3" t="inlineStr">
        <is>
          <t>NO_PRODUCT_ID_IN_SOURCE; SOURCE_REQUIRED</t>
        </is>
      </c>
    </row>
    <row r="594">
      <c r="A594" s="3" t="inlineStr">
        <is>
          <t>PROD-0593</t>
        </is>
      </c>
      <c r="B594" s="3" t="inlineStr">
        <is>
          <t>Оленина Печень охлажденная</t>
        </is>
      </c>
      <c r="C594" s="3" t="n"/>
      <c r="D594" s="3" t="n"/>
      <c r="E594" s="3" t="inlineStr">
        <is>
          <t>на 100 г</t>
        </is>
      </c>
      <c r="F594" s="3" t="n">
        <v>130</v>
      </c>
      <c r="G594" s="3" t="n">
        <v>19.5</v>
      </c>
      <c r="H594" s="3" t="n">
        <v>3.5</v>
      </c>
      <c r="I594" s="3" t="n">
        <v>4</v>
      </c>
      <c r="J594" s="3" t="n"/>
      <c r="K594" s="3" t="n"/>
      <c r="L594" s="3" t="n"/>
      <c r="M594" s="3" t="n"/>
      <c r="N594" s="3" t="n"/>
      <c r="O594" s="3" t="inlineStr">
        <is>
          <t>24 часа при -1...0°C</t>
        </is>
      </c>
      <c r="P594" s="3" t="inlineStr">
        <is>
          <t>заморозка 3 мес.</t>
        </is>
      </c>
      <c r="Q594" s="3" t="n"/>
      <c r="R594" s="3" t="inlineStr">
        <is>
          <t>Ед. изм.: кг</t>
        </is>
      </c>
      <c r="S594" s="3" t="inlineStr">
        <is>
          <t>Полная_база_продуктов_ИТОГ(2).xlsx</t>
        </is>
      </c>
      <c r="T594" s="3" t="n">
        <v>594</v>
      </c>
      <c r="U594" s="3" t="n">
        <v>593</v>
      </c>
      <c r="V594" s="3" t="inlineStr">
        <is>
          <t>REVIEW</t>
        </is>
      </c>
      <c r="W594" s="3" t="inlineStr">
        <is>
          <t>NO_PRODUCT_ID_IN_SOURCE; SOURCE_REQUIRED</t>
        </is>
      </c>
    </row>
    <row r="595">
      <c r="A595" s="3" t="inlineStr">
        <is>
          <t>PROD-0594</t>
        </is>
      </c>
      <c r="B595" s="3" t="inlineStr">
        <is>
          <t>Оленина Сердце охлажденное</t>
        </is>
      </c>
      <c r="C595" s="3" t="n"/>
      <c r="D595" s="3" t="n"/>
      <c r="E595" s="3" t="inlineStr">
        <is>
          <t>на 100 г</t>
        </is>
      </c>
      <c r="F595" s="3" t="n">
        <v>105</v>
      </c>
      <c r="G595" s="3" t="n">
        <v>17.5</v>
      </c>
      <c r="H595" s="3" t="n">
        <v>3</v>
      </c>
      <c r="I595" s="3" t="n">
        <v>1.5</v>
      </c>
      <c r="J595" s="3" t="n"/>
      <c r="K595" s="3" t="n"/>
      <c r="L595" s="3" t="n"/>
      <c r="M595" s="3" t="n"/>
      <c r="N595" s="3" t="n"/>
      <c r="O595" s="3" t="inlineStr">
        <is>
          <t>24 часа при -1...0°C</t>
        </is>
      </c>
      <c r="P595" s="3" t="inlineStr">
        <is>
          <t>заморозка 3 мес.</t>
        </is>
      </c>
      <c r="Q595" s="3" t="n"/>
      <c r="R595" s="3" t="inlineStr">
        <is>
          <t>Ед. изм.: кг</t>
        </is>
      </c>
      <c r="S595" s="3" t="inlineStr">
        <is>
          <t>Полная_база_продуктов_ИТОГ(2).xlsx</t>
        </is>
      </c>
      <c r="T595" s="3" t="n">
        <v>595</v>
      </c>
      <c r="U595" s="3" t="n">
        <v>594</v>
      </c>
      <c r="V595" s="3" t="inlineStr">
        <is>
          <t>REVIEW</t>
        </is>
      </c>
      <c r="W595" s="3" t="inlineStr">
        <is>
          <t>NO_PRODUCT_ID_IN_SOURCE; SOURCE_REQUIRED</t>
        </is>
      </c>
    </row>
    <row r="596">
      <c r="A596" s="3" t="inlineStr">
        <is>
          <t>PROD-0595</t>
        </is>
      </c>
      <c r="B596" s="3" t="inlineStr">
        <is>
          <t>Оленина вырезка</t>
        </is>
      </c>
      <c r="C596" s="3" t="inlineStr">
        <is>
          <t>дичь</t>
        </is>
      </c>
      <c r="D596" s="3" t="inlineStr">
        <is>
          <t>Самая нежная часть оленя</t>
        </is>
      </c>
      <c r="E596" s="3" t="inlineStr">
        <is>
          <t>на 100 г</t>
        </is>
      </c>
      <c r="F596" s="3" t="n">
        <v>120</v>
      </c>
      <c r="G596" s="3" t="n">
        <v>22</v>
      </c>
      <c r="H596" s="3" t="n">
        <v>2.5</v>
      </c>
      <c r="I596" s="3" t="n">
        <v>0</v>
      </c>
      <c r="J596" s="3" t="n">
        <v>0</v>
      </c>
      <c r="K596" s="3" t="n">
        <v>0</v>
      </c>
      <c r="L596" s="3" t="n"/>
      <c r="M596" s="3" t="inlineStr">
        <is>
          <t>При -1...0°C</t>
        </is>
      </c>
      <c r="N596" s="3" t="inlineStr">
        <is>
          <t>Не хранить</t>
        </is>
      </c>
      <c r="O596" s="3" t="inlineStr">
        <is>
          <t>48 часов</t>
        </is>
      </c>
      <c r="P596" s="3" t="inlineStr">
        <is>
          <t>До 8 месяцев</t>
        </is>
      </c>
      <c r="Q596" s="3" t="inlineStr">
        <is>
          <t>Дикий запах, темный цвет</t>
        </is>
      </c>
      <c r="R596" s="3" t="inlineStr">
        <is>
          <t>Маринуют в ягодах/вине, жарят rare</t>
        </is>
      </c>
      <c r="S596" s="3" t="inlineStr">
        <is>
          <t>Полная_база_продуктов_ИТОГ(2).xlsx</t>
        </is>
      </c>
      <c r="T596" s="3" t="n">
        <v>596</v>
      </c>
      <c r="U596" s="3" t="n">
        <v>595</v>
      </c>
      <c r="V596" s="3" t="inlineStr">
        <is>
          <t>REVIEW</t>
        </is>
      </c>
      <c r="W596" s="3" t="inlineStr">
        <is>
          <t>NO_PRODUCT_ID_IN_SOURCE; SOURCE_REQUIRED</t>
        </is>
      </c>
    </row>
    <row r="597">
      <c r="A597" s="3" t="inlineStr">
        <is>
          <t>PROD-0596</t>
        </is>
      </c>
      <c r="B597" s="3" t="inlineStr">
        <is>
          <t>Оливковое масло</t>
        </is>
      </c>
      <c r="C597" s="3" t="inlineStr">
        <is>
          <t>растительное масло</t>
        </is>
      </c>
      <c r="D597" s="3" t="inlineStr">
        <is>
          <t>Масло, получаемое из плолов оливкового дерева путем отжима.</t>
        </is>
      </c>
      <c r="E597" s="3" t="inlineStr">
        <is>
          <t>на 100 г</t>
        </is>
      </c>
      <c r="F597" s="3" t="n">
        <v>884</v>
      </c>
      <c r="G597" s="3" t="n">
        <v>0</v>
      </c>
      <c r="H597" s="3" t="n">
        <v>100</v>
      </c>
      <c r="I597" s="3" t="n">
        <v>0</v>
      </c>
      <c r="J597" s="3" t="n">
        <v>0</v>
      </c>
      <c r="K597" s="3" t="n">
        <v>0</v>
      </c>
      <c r="L597" s="3" t="inlineStr">
        <is>
          <t>Vitamin e mg: 14.35; Витамин K: 14.4; Калий: 1</t>
        </is>
      </c>
      <c r="M597" s="3" t="inlineStr">
        <is>
          <t>Хранить в прохладном, темном месте в плотно закрытой бутылке.</t>
        </is>
      </c>
      <c r="N597" s="3" t="inlineStr">
        <is>
          <t>12-18 месяцев, если не открыто</t>
        </is>
      </c>
      <c r="O597" s="3" t="inlineStr">
        <is>
          <t>Не рекомендуется, может загустеть</t>
        </is>
      </c>
      <c r="P597" s="3" t="inlineStr">
        <is>
          <t>Не рекомендуется</t>
        </is>
      </c>
      <c r="Q597" s="3" t="inlineStr">
        <is>
          <t>Ранковый запах; Горький вкус; Помутнение</t>
        </is>
      </c>
      <c r="R597" s="3" t="inlineStr">
        <is>
          <t>После открытия хранить не более 6 месяцев; Масло следует хранить в тёмном прохладном месте, желательно в таре из тёмного стекла.</t>
        </is>
      </c>
      <c r="S597" s="3" t="inlineStr">
        <is>
          <t>Полная_база_продуктов_ИТОГ(2).xlsx</t>
        </is>
      </c>
      <c r="T597" s="3" t="n">
        <v>597</v>
      </c>
      <c r="U597" s="3" t="n">
        <v>596</v>
      </c>
      <c r="V597" s="3" t="inlineStr">
        <is>
          <t>REVIEW</t>
        </is>
      </c>
      <c r="W597" s="3" t="inlineStr">
        <is>
          <t>NO_PRODUCT_ID_IN_SOURCE; SOURCE_REQUIRED</t>
        </is>
      </c>
    </row>
    <row r="598">
      <c r="A598" s="3" t="inlineStr">
        <is>
          <t>PROD-0597</t>
        </is>
      </c>
      <c r="B598" s="3" t="inlineStr">
        <is>
          <t>Омары</t>
        </is>
      </c>
      <c r="C598" s="3" t="inlineStr">
        <is>
          <t>моллюски</t>
        </is>
      </c>
      <c r="D598" s="3" t="inlineStr">
        <is>
          <t>Омары - крупные морские ракообразные с крупными клешнями, известные своим сладковатым, нежным мясом.</t>
        </is>
      </c>
      <c r="E598" s="3" t="inlineStr">
        <is>
          <t>на 100 г</t>
        </is>
      </c>
      <c r="F598" s="3" t="n">
        <v>96</v>
      </c>
      <c r="G598" s="3" t="n">
        <v>18.9</v>
      </c>
      <c r="H598" s="3" t="n">
        <v>1.2</v>
      </c>
      <c r="I598" s="3" t="n">
        <v>1</v>
      </c>
      <c r="J598" s="3" t="n">
        <v>0</v>
      </c>
      <c r="K598" s="3" t="n">
        <v>0</v>
      </c>
      <c r="L598" s="3" t="inlineStr">
        <is>
          <t>Vitamin b12 mcg: 2; Фосфор: 220; Selenium mcg: 40</t>
        </is>
      </c>
      <c r="M598" s="3" t="inlineStr">
        <is>
          <t>Хранить в морозильной камере при температуре -18°C</t>
        </is>
      </c>
      <c r="N598" s="3" t="inlineStr">
        <is>
          <t>Не более 2 часов при температуре 4°C</t>
        </is>
      </c>
      <c r="O598" s="3" t="inlineStr">
        <is>
          <t>1-2 дня</t>
        </is>
      </c>
      <c r="P598" s="3" t="inlineStr">
        <is>
          <t>6-12 месяцев</t>
        </is>
      </c>
      <c r="Q598" s="3" t="inlineStr">
        <is>
          <t>Запах тухлятины; мясо теряет упругость; изменение цвета</t>
        </is>
      </c>
      <c r="R598" s="3" t="inlineStr">
        <is>
          <t>Готовить сразу после разморозки; Перед приготовлением разделать</t>
        </is>
      </c>
      <c r="S598" s="3" t="inlineStr">
        <is>
          <t>Полная_база_продуктов_ИТОГ(2).xlsx</t>
        </is>
      </c>
      <c r="T598" s="3" t="n">
        <v>598</v>
      </c>
      <c r="U598" s="3" t="n">
        <v>597</v>
      </c>
      <c r="V598" s="3" t="inlineStr">
        <is>
          <t>REVIEW</t>
        </is>
      </c>
      <c r="W598" s="3" t="inlineStr">
        <is>
          <t>NO_PRODUCT_ID_IN_SOURCE; SOURCE_REQUIRED</t>
        </is>
      </c>
    </row>
    <row r="599">
      <c r="A599" s="3" t="inlineStr">
        <is>
          <t>PROD-0598</t>
        </is>
      </c>
      <c r="B599" s="3" t="inlineStr">
        <is>
          <t>Омуль байкальский</t>
        </is>
      </c>
      <c r="C599" s="3" t="inlineStr">
        <is>
          <t>рыба пресноводная</t>
        </is>
      </c>
      <c r="D599" s="3" t="inlineStr">
        <is>
          <t>Эндемик Байкала, деликатес</t>
        </is>
      </c>
      <c r="E599" s="3" t="inlineStr">
        <is>
          <t>на 100 г</t>
        </is>
      </c>
      <c r="F599" s="3" t="n">
        <v>88</v>
      </c>
      <c r="G599" s="3" t="n">
        <v>17.5</v>
      </c>
      <c r="H599" s="3" t="n">
        <v>2</v>
      </c>
      <c r="I599" s="3" t="n">
        <v>0</v>
      </c>
      <c r="J599" s="3" t="n">
        <v>0</v>
      </c>
      <c r="K599" s="3" t="n">
        <v>0</v>
      </c>
      <c r="L599" s="3" t="n"/>
      <c r="M599" s="3" t="inlineStr">
        <is>
          <t>Замороженный при -18°C</t>
        </is>
      </c>
      <c r="N599" s="3" t="inlineStr">
        <is>
          <t>Не хранить (свежий)</t>
        </is>
      </c>
      <c r="O599" s="3" t="inlineStr">
        <is>
          <t>24 часа (размороженный)</t>
        </is>
      </c>
      <c r="P599" s="3" t="inlineStr">
        <is>
          <t>До 6 месяцев</t>
        </is>
      </c>
      <c r="Q599" s="3" t="inlineStr">
        <is>
          <t>Рыхлость, желтизна</t>
        </is>
      </c>
      <c r="R599" s="3" t="inlineStr">
        <is>
          <t>Копченый омуль — визитная карточка Байкала</t>
        </is>
      </c>
      <c r="S599" s="3" t="inlineStr">
        <is>
          <t>Полная_база_продуктов_ИТОГ(2).xlsx</t>
        </is>
      </c>
      <c r="T599" s="3" t="n">
        <v>599</v>
      </c>
      <c r="U599" s="3" t="n">
        <v>598</v>
      </c>
      <c r="V599" s="3" t="inlineStr">
        <is>
          <t>REVIEW</t>
        </is>
      </c>
      <c r="W599" s="3" t="inlineStr">
        <is>
          <t>NO_PRODUCT_ID_IN_SOURCE; SOURCE_REQUIRED</t>
        </is>
      </c>
    </row>
    <row r="600">
      <c r="A600" s="3" t="inlineStr">
        <is>
          <t>PROD-0599</t>
        </is>
      </c>
      <c r="B600" s="3" t="inlineStr">
        <is>
          <t>Опята лесные</t>
        </is>
      </c>
      <c r="C600" s="3" t="inlineStr">
        <is>
          <t>грибы</t>
        </is>
      </c>
      <c r="D600" s="3" t="inlineStr">
        <is>
          <t>Опята лесные — это дикорастущие грибы, растущие на пнях и деревьях. Имеют приятный аромат и используются в различных блюдах.</t>
        </is>
      </c>
      <c r="E600" s="3" t="inlineStr">
        <is>
          <t>на 100 г</t>
        </is>
      </c>
      <c r="F600" s="3" t="n">
        <v>22</v>
      </c>
      <c r="G600" s="3" t="n">
        <v>3.1</v>
      </c>
      <c r="H600" s="3" t="n">
        <v>0.4</v>
      </c>
      <c r="I600" s="3" t="n">
        <v>4.3</v>
      </c>
      <c r="J600" s="3" t="n">
        <v>2.5</v>
      </c>
      <c r="K600" s="3" t="n">
        <v>2.1</v>
      </c>
      <c r="L600" s="3" t="inlineStr">
        <is>
          <t>Калий: 448; Фосфор: 120; Riboflavin mg: 0.5</t>
        </is>
      </c>
      <c r="M600" s="3" t="inlineStr">
        <is>
          <t>Хранить в бумажном пакете в холодильнике.</t>
        </is>
      </c>
      <c r="N600" s="3" t="inlineStr">
        <is>
          <t>Не более 3-4 часов.</t>
        </is>
      </c>
      <c r="O600" s="3" t="inlineStr">
        <is>
          <t>3-5 дней.</t>
        </is>
      </c>
      <c r="P600" s="3" t="inlineStr">
        <is>
          <t>До 6 месяцев.</t>
        </is>
      </c>
      <c r="Q600" s="3" t="inlineStr">
        <is>
          <t>липкая поверхность; появление плесени; кислый запах</t>
        </is>
      </c>
      <c r="R600" s="3" t="inlineStr">
        <is>
          <t>Перед употреблением необходимо тщательно очистить.; Грибы не рекомендуется хранить рядом с продуктами, активно поглощающими запахи.</t>
        </is>
      </c>
      <c r="S600" s="3" t="inlineStr">
        <is>
          <t>Полная_база_продуктов_ИТОГ(2).xlsx</t>
        </is>
      </c>
      <c r="T600" s="3" t="n">
        <v>600</v>
      </c>
      <c r="U600" s="3" t="n">
        <v>599</v>
      </c>
      <c r="V600" s="3" t="inlineStr">
        <is>
          <t>REVIEW</t>
        </is>
      </c>
      <c r="W600" s="3" t="inlineStr">
        <is>
          <t>NO_PRODUCT_ID_IN_SOURCE; SOURCE_REQUIRED</t>
        </is>
      </c>
    </row>
    <row r="601">
      <c r="A601" s="3" t="inlineStr">
        <is>
          <t>PROD-0600</t>
        </is>
      </c>
      <c r="B601" s="3" t="inlineStr">
        <is>
          <t>Орегано</t>
        </is>
      </c>
      <c r="C601" s="3" t="inlineStr">
        <is>
          <t>зелень</t>
        </is>
      </c>
      <c r="D601" s="3" t="inlineStr">
        <is>
          <t>Многолетнее травянистое растение семейства яснотковых, листья которого имеют острый, пряный аромат.</t>
        </is>
      </c>
      <c r="E601" s="3" t="inlineStr">
        <is>
          <t>на 100 г</t>
        </is>
      </c>
      <c r="F601" s="3" t="n">
        <v>265</v>
      </c>
      <c r="G601" s="3" t="n">
        <v>9</v>
      </c>
      <c r="H601" s="3" t="n">
        <v>4.3</v>
      </c>
      <c r="I601" s="3" t="n">
        <v>68.90000000000001</v>
      </c>
      <c r="J601" s="3" t="n">
        <v>42.7</v>
      </c>
      <c r="K601" s="3" t="n">
        <v>4.1</v>
      </c>
      <c r="L601" s="3" t="inlineStr">
        <is>
          <t>Vitamin a mcg: 2850; Витамин C: 50; Витамин K: 621; Кальций: 1597</t>
        </is>
      </c>
      <c r="M601" s="3" t="inlineStr">
        <is>
          <t>Хранить в сухом, прохладном месте в герметичной таре или в холодильнике.</t>
        </is>
      </c>
      <c r="N601" s="3" t="inlineStr">
        <is>
          <t>1-2 недели</t>
        </is>
      </c>
      <c r="O601" s="3" t="inlineStr">
        <is>
          <t>2-3 недели</t>
        </is>
      </c>
      <c r="P601" s="3" t="inlineStr">
        <is>
          <t>6-12 месяцев</t>
        </is>
      </c>
      <c r="Q601" s="3" t="inlineStr">
        <is>
          <t>Появление плесени; Потеря цвета и аромата; Влажность и клейкость</t>
        </is>
      </c>
      <c r="R601" s="3" t="inlineStr">
        <is>
          <t>Орегано становится более ароматичным после сушки; Используется как в свежем, так и в сушеном виде.</t>
        </is>
      </c>
      <c r="S601" s="3" t="inlineStr">
        <is>
          <t>Полная_база_продуктов_ИТОГ(2).xlsx</t>
        </is>
      </c>
      <c r="T601" s="3" t="n">
        <v>601</v>
      </c>
      <c r="U601" s="3" t="n">
        <v>600</v>
      </c>
      <c r="V601" s="3" t="inlineStr">
        <is>
          <t>REVIEW</t>
        </is>
      </c>
      <c r="W601" s="3" t="inlineStr">
        <is>
          <t>NO_PRODUCT_ID_IN_SOURCE; SOURCE_REQUIRED</t>
        </is>
      </c>
    </row>
    <row r="602">
      <c r="A602" s="3" t="inlineStr">
        <is>
          <t>PROD-0601</t>
        </is>
      </c>
      <c r="B602" s="3" t="inlineStr">
        <is>
          <t>Орегано (душица)</t>
        </is>
      </c>
      <c r="C602" s="3" t="inlineStr">
        <is>
          <t>пряная трава, кустарник</t>
        </is>
      </c>
      <c r="D602" s="3" t="inlineStr">
        <is>
          <t>Ароматное растение с мелкими овальными листьями. Содержит эфирные масла (карвакрол, тимол), флавоноиды, дубильные вещества. Обладает антибактериальными свойствами. Основная пряность итальянской и греческой кухни. Сухой орегано имеет более концентрированный вкус, чем свежий.</t>
        </is>
      </c>
      <c r="E602" s="3" t="inlineStr">
        <is>
          <t>на 100 г</t>
        </is>
      </c>
      <c r="F602" s="3" t="n">
        <v>265</v>
      </c>
      <c r="G602" s="3" t="n">
        <v>9</v>
      </c>
      <c r="H602" s="3" t="n">
        <v>4.3</v>
      </c>
      <c r="I602" s="3" t="n">
        <v>68.90000000000001</v>
      </c>
      <c r="J602" s="3" t="n">
        <v>42.5</v>
      </c>
      <c r="K602" s="3" t="n">
        <v>0</v>
      </c>
      <c r="L602" s="3" t="inlineStr">
        <is>
          <t>Витамин K: 622.0; Vitamin a mcg: 85; Железо: 36.8; Manganese mg: 4.7</t>
        </is>
      </c>
      <c r="M602" s="3" t="inlineStr">
        <is>
          <t>Свежий орегано: хранить в холодильнике как букет (стебли в воде) или завернутым во влажное бумажное полотенце в контейнере. Сухой орегано: в герметичной таре в темном, сухом месте. Свежий хранится хорошо благодаря жестким листьям.</t>
        </is>
      </c>
      <c r="N602" s="3" t="inlineStr">
        <is>
          <t>3-5 дней (в стакане с водой); 12-36 месяцев (в герметичной таре)</t>
        </is>
      </c>
      <c r="O602" s="3" t="inlineStr">
        <is>
          <t>10-14 дней (при 0...+2°C в стакане с водой)</t>
        </is>
      </c>
      <c r="P602" s="3" t="inlineStr">
        <is>
          <t>До 6 месяцев (листья отдельно от стеблей)</t>
        </is>
      </c>
      <c r="Q602" s="3" t="inlineStr">
        <is>
          <t>Листья чернеют, осыпаются; Потеря аромата; Стебли становятся мягкими; Неприятный запах; Плесень</t>
        </is>
      </c>
      <c r="R602" s="3" t="inlineStr">
        <is>
          <t>Согласно СанПиН, сушеный орегано должен храниться при влажности не более 75%.; Греческий орегано имеет более интенсивный аромат, чем итальянский.; Свежий орегано можно заморозить в оливковом масле в формочках для льда.</t>
        </is>
      </c>
      <c r="S602" s="3" t="inlineStr">
        <is>
          <t>Полная_база_продуктов_ИТОГ(2).xlsx</t>
        </is>
      </c>
      <c r="T602" s="3" t="n">
        <v>602</v>
      </c>
      <c r="U602" s="3" t="n">
        <v>601</v>
      </c>
      <c r="V602" s="3" t="inlineStr">
        <is>
          <t>REVIEW</t>
        </is>
      </c>
      <c r="W602" s="3" t="inlineStr">
        <is>
          <t>NO_PRODUCT_ID_IN_SOURCE; SOURCE_REQUIRED</t>
        </is>
      </c>
    </row>
    <row r="603">
      <c r="A603" s="3" t="inlineStr">
        <is>
          <t>PROD-0602</t>
        </is>
      </c>
      <c r="B603" s="3" t="inlineStr">
        <is>
          <t>Орзо</t>
        </is>
      </c>
      <c r="C603" s="3" t="inlineStr">
        <is>
          <t>макаронные изделия</t>
        </is>
      </c>
      <c r="D603" s="3" t="inlineStr">
        <is>
          <t>Маленькие рисоподобные макароны в форме зерен</t>
        </is>
      </c>
      <c r="E603" s="3" t="inlineStr">
        <is>
          <t>на 100 г</t>
        </is>
      </c>
      <c r="F603" s="3" t="n">
        <v>360</v>
      </c>
      <c r="G603" s="3" t="n">
        <v>13.1</v>
      </c>
      <c r="H603" s="3" t="n">
        <v>1.6</v>
      </c>
      <c r="I603" s="3" t="n">
        <v>75.3</v>
      </c>
      <c r="J603" s="3" t="n">
        <v>3.5</v>
      </c>
      <c r="K603" s="3" t="n">
        <v>2.8</v>
      </c>
      <c r="L603" s="3" t="inlineStr">
        <is>
          <t>Vitamin b1 mg: 0.2; Vitamin b2 mg: 0.1; Железо: 1.9; Магний: 31</t>
        </is>
      </c>
      <c r="M603" s="3" t="inlineStr">
        <is>
          <t>В сухом прохладном месте в герметичной упаковке</t>
        </is>
      </c>
      <c r="N603" s="3" t="inlineStr">
        <is>
          <t>24 месяца</t>
        </is>
      </c>
      <c r="O603" s="3" t="inlineStr">
        <is>
          <t>Не применимо</t>
        </is>
      </c>
      <c r="P603" s="3" t="inlineStr">
        <is>
          <t>Не применимо</t>
        </is>
      </c>
      <c r="Q603" s="3" t="inlineStr">
        <is>
          <t>наличие плесени; посторонний запах; наличие насекомых</t>
        </is>
      </c>
      <c r="R603" s="3" t="inlineStr">
        <is>
          <t>Хранить вдали от продуктов с сильным запахом; Соблюдайте сроки годности и условия хранения, указанные на упаковке производителем.</t>
        </is>
      </c>
      <c r="S603" s="3" t="inlineStr">
        <is>
          <t>Полная_база_продуктов_ИТОГ(2).xlsx</t>
        </is>
      </c>
      <c r="T603" s="3" t="n">
        <v>603</v>
      </c>
      <c r="U603" s="3" t="n">
        <v>602</v>
      </c>
      <c r="V603" s="3" t="inlineStr">
        <is>
          <t>REVIEW</t>
        </is>
      </c>
      <c r="W603" s="3" t="inlineStr">
        <is>
          <t>NO_PRODUCT_ID_IN_SOURCE; SOURCE_REQUIRED</t>
        </is>
      </c>
    </row>
    <row r="604">
      <c r="A604" s="3" t="inlineStr">
        <is>
          <t>PROD-0603</t>
        </is>
      </c>
      <c r="B604" s="3" t="inlineStr">
        <is>
          <t>Осетр</t>
        </is>
      </c>
      <c r="C604" s="3" t="inlineStr">
        <is>
          <t>рыба речная</t>
        </is>
      </c>
      <c r="D604" s="3" t="inlineStr">
        <is>
          <t>Ценная промысловая</t>
        </is>
      </c>
      <c r="E604" s="3" t="inlineStr">
        <is>
          <t>на 100 г</t>
        </is>
      </c>
      <c r="F604" s="3" t="n">
        <v>135</v>
      </c>
      <c r="G604" s="3" t="n">
        <v>16.5</v>
      </c>
      <c r="H604" s="3" t="n">
        <v>7</v>
      </c>
      <c r="I604" s="3" t="n">
        <v>0</v>
      </c>
      <c r="J604" s="3" t="n">
        <v>0</v>
      </c>
      <c r="K604" s="3" t="n">
        <v>0</v>
      </c>
      <c r="L604" s="3" t="n"/>
      <c r="M604" s="3" t="inlineStr">
        <is>
          <t>На льду</t>
        </is>
      </c>
      <c r="N604" s="3" t="inlineStr">
        <is>
          <t>Не хранить</t>
        </is>
      </c>
      <c r="O604" s="3" t="inlineStr">
        <is>
          <t>1-2 дня</t>
        </is>
      </c>
      <c r="P604" s="3" t="inlineStr">
        <is>
          <t>До 6 месяцев</t>
        </is>
      </c>
      <c r="Q604" s="3" t="inlineStr">
        <is>
          <t>Прогорклый запах, слизь</t>
        </is>
      </c>
      <c r="R604" s="3" t="inlineStr">
        <is>
          <t>Известен икрой</t>
        </is>
      </c>
      <c r="S604" s="3" t="inlineStr">
        <is>
          <t>Полная_база_продуктов_ИТОГ(2).xlsx</t>
        </is>
      </c>
      <c r="T604" s="3" t="n">
        <v>604</v>
      </c>
      <c r="U604" s="3" t="n">
        <v>603</v>
      </c>
      <c r="V604" s="3" t="inlineStr">
        <is>
          <t>REVIEW</t>
        </is>
      </c>
      <c r="W604" s="3" t="inlineStr">
        <is>
          <t>NO_PRODUCT_ID_IN_SOURCE; SOURCE_REQUIRED</t>
        </is>
      </c>
    </row>
    <row r="605">
      <c r="A605" s="3" t="inlineStr">
        <is>
          <t>PROD-0604</t>
        </is>
      </c>
      <c r="B605" s="3" t="inlineStr">
        <is>
          <t>Осьминог</t>
        </is>
      </c>
      <c r="C605" s="3" t="inlineStr">
        <is>
          <t>морепродукт</t>
        </is>
      </c>
      <c r="D605" s="3" t="inlineStr">
        <is>
          <t>Головоногий</t>
        </is>
      </c>
      <c r="E605" s="3" t="inlineStr">
        <is>
          <t>на 100 г</t>
        </is>
      </c>
      <c r="F605" s="3" t="n">
        <v>82</v>
      </c>
      <c r="G605" s="3" t="n">
        <v>14.9</v>
      </c>
      <c r="H605" s="3" t="n">
        <v>1</v>
      </c>
      <c r="I605" s="3" t="n">
        <v>0</v>
      </c>
      <c r="J605" s="3" t="n">
        <v>0</v>
      </c>
      <c r="K605" s="3" t="n">
        <v>0</v>
      </c>
      <c r="L605" s="3" t="n"/>
      <c r="M605" s="3" t="inlineStr">
        <is>
          <t>На льду</t>
        </is>
      </c>
      <c r="N605" s="3" t="inlineStr">
        <is>
          <t>Не более 24 часов</t>
        </is>
      </c>
      <c r="O605" s="3" t="inlineStr">
        <is>
          <t>Не более 24 часов</t>
        </is>
      </c>
      <c r="P605" s="3" t="inlineStr">
        <is>
          <t>3-4 месяца</t>
        </is>
      </c>
      <c r="Q605" s="3" t="inlineStr">
        <is>
          <t>Аммиачный запах, слизь</t>
        </is>
      </c>
      <c r="R605" s="3" t="inlineStr">
        <is>
          <t>Требует отбивания</t>
        </is>
      </c>
      <c r="S605" s="3" t="inlineStr">
        <is>
          <t>Полная_база_продуктов_ИТОГ(2).xlsx</t>
        </is>
      </c>
      <c r="T605" s="3" t="n">
        <v>605</v>
      </c>
      <c r="U605" s="3" t="n">
        <v>604</v>
      </c>
      <c r="V605" s="3" t="inlineStr">
        <is>
          <t>REVIEW</t>
        </is>
      </c>
      <c r="W605" s="3" t="inlineStr">
        <is>
          <t>NO_PRODUCT_ID_IN_SOURCE; SOURCE_REQUIRED</t>
        </is>
      </c>
    </row>
    <row r="606">
      <c r="A606" s="3" t="inlineStr">
        <is>
          <t>PROD-0605</t>
        </is>
      </c>
      <c r="B606" s="3" t="inlineStr">
        <is>
          <t>Осьминог свежий/охлажденный</t>
        </is>
      </c>
      <c r="C606" s="3" t="inlineStr">
        <is>
          <t>головоногий моллюск, морепродукты</t>
        </is>
      </c>
      <c r="D606" s="3" t="inlineStr">
        <is>
          <t>Моллюск с мясистыми щупальцами. Мясо плотное, сладковатое, при правильном приготовлении нежное. Требует предварительной обработки (отбивание или варка) для размягчения. Богат белком, железом, селеном, витамином B12 и омега-3.</t>
        </is>
      </c>
      <c r="E606" s="3" t="inlineStr">
        <is>
          <t>на 100 г</t>
        </is>
      </c>
      <c r="F606" s="3" t="n">
        <v>82</v>
      </c>
      <c r="G606" s="3" t="n">
        <v>14.9</v>
      </c>
      <c r="H606" s="3" t="n">
        <v>1</v>
      </c>
      <c r="I606" s="3" t="n"/>
      <c r="J606" s="3" t="n"/>
      <c r="K606" s="3" t="n"/>
      <c r="L606" s="3" t="inlineStr">
        <is>
          <t>Omega 3 epa dha g: 0.2-0.4; Железо: 5.3; Selenium mcg: 44.8; Vitamin b12 mcg: 20.0; Copper mg: 0.4</t>
        </is>
      </c>
      <c r="M606" s="3" t="inlineStr">
        <is>
          <t>Очень скоропортящийся. Хранить на льду в холодильнике при 0...+1°C, употребить в день покупки. Чаще продается замороженным, что также помогает размягчить мясо.</t>
        </is>
      </c>
      <c r="N606" s="3" t="n"/>
      <c r="O606" s="3" t="inlineStr">
        <is>
          <t>Не более 24 часов (на льду при 0...+1°C)</t>
        </is>
      </c>
      <c r="P606" s="3" t="inlineStr">
        <is>
          <t>3-4 месяца (при -18°C)</t>
        </is>
      </c>
      <c r="Q606" s="3" t="inlineStr">
        <is>
          <t>Сильный аммиачный или неприятный запах; Мясо становится слизистым, липким; Потеря упругости, щупальца обвисают; Изменение цвета на серый или желтый; Выделение мутной жидкости</t>
        </is>
      </c>
      <c r="R606" s="3" t="inlineStr">
        <is>
          <t>Свежего осьминога выпотрошить, промыть, удалить клюв и глаза. Заморозить целиком или частями.; Для размягчения: многократно опускать в кипящую воду, замораживать-размораживать или отбивать.; Маленьких осьминогов готовят целиком, крупных нарезают.; При варке осьминог уменьшается в объеме примерно на треть.</t>
        </is>
      </c>
      <c r="S606" s="3" t="inlineStr">
        <is>
          <t>Полная_база_продуктов_ИТОГ(2).xlsx</t>
        </is>
      </c>
      <c r="T606" s="3" t="n">
        <v>606</v>
      </c>
      <c r="U606" s="3" t="n">
        <v>605</v>
      </c>
      <c r="V606" s="3" t="inlineStr">
        <is>
          <t>REVIEW</t>
        </is>
      </c>
      <c r="W606" s="3" t="inlineStr">
        <is>
          <t>MACROS_MISSING; NO_PRODUCT_ID_IN_SOURCE; SOURCE_REQUIRED</t>
        </is>
      </c>
    </row>
    <row r="607">
      <c r="A607" s="3" t="inlineStr">
        <is>
          <t>PROD-0606</t>
        </is>
      </c>
      <c r="B607" s="3" t="inlineStr">
        <is>
          <t>Осётр</t>
        </is>
      </c>
      <c r="C607" s="3" t="inlineStr">
        <is>
          <t>речная рыба</t>
        </is>
      </c>
      <c r="D607" s="3" t="inlineStr">
        <is>
          <t>Ценная промысловая рыба из семейства осетровых. Мясо жирное, нежное, розового цвета, с большим количеством мелких костей-жучков. Известен своей икрой.</t>
        </is>
      </c>
      <c r="E607" s="3" t="inlineStr">
        <is>
          <t>на 100 г</t>
        </is>
      </c>
      <c r="F607" s="3" t="n">
        <v>135</v>
      </c>
      <c r="G607" s="3" t="n">
        <v>16.5</v>
      </c>
      <c r="H607" s="3" t="n">
        <v>7</v>
      </c>
      <c r="I607" s="3" t="n">
        <v>0</v>
      </c>
      <c r="J607" s="3" t="n">
        <v>0</v>
      </c>
      <c r="K607" s="3" t="n">
        <v>0</v>
      </c>
      <c r="L607" s="3" t="inlineStr">
        <is>
          <t>Витамин C: 0; Витамин K: 0.1; Фолиевая кислота (B9): 5; Калий: 295</t>
        </is>
      </c>
      <c r="M607" s="3" t="inlineStr">
        <is>
          <t>Свежую рыбу следует хранить в холодильнике.</t>
        </is>
      </c>
      <c r="N607" s="3" t="inlineStr">
        <is>
          <t>Не более 2 часов при температуре до 4°C.</t>
        </is>
      </c>
      <c r="O607" s="3" t="inlineStr">
        <is>
          <t>1-2 дня в упаковке или на льду.</t>
        </is>
      </c>
      <c r="P607" s="3" t="inlineStr">
        <is>
          <t>До 6 месяцев при температуре -18°C.</t>
        </is>
      </c>
      <c r="Q607" s="3" t="inlineStr">
        <is>
          <t>Резкий прогорклый запах; Потемнение мяса и кожи; Появление липкой слизи; Глаза становятся мутными и вваливаются</t>
        </is>
      </c>
      <c r="R607" s="3" t="inlineStr">
        <is>
          <t>Перед приготовлением необходимо выпотрошить и удалить жучки.; Часто используется для приготовления балыка, копчёностей и супов.</t>
        </is>
      </c>
      <c r="S607" s="3" t="inlineStr">
        <is>
          <t>Полная_база_продуктов_ИТОГ(2).xlsx</t>
        </is>
      </c>
      <c r="T607" s="3" t="n">
        <v>607</v>
      </c>
      <c r="U607" s="3" t="n">
        <v>606</v>
      </c>
      <c r="V607" s="3" t="inlineStr">
        <is>
          <t>REVIEW</t>
        </is>
      </c>
      <c r="W607" s="3" t="inlineStr">
        <is>
          <t>NO_PRODUCT_ID_IN_SOURCE; SOURCE_REQUIRED</t>
        </is>
      </c>
    </row>
    <row r="608">
      <c r="A608" s="3" t="inlineStr">
        <is>
          <t>PROD-0607</t>
        </is>
      </c>
      <c r="B608" s="3" t="inlineStr">
        <is>
          <t>Пажитник</t>
        </is>
      </c>
      <c r="C608" s="3" t="inlineStr">
        <is>
          <t>семена</t>
        </is>
      </c>
      <c r="D608" s="3" t="inlineStr">
        <is>
          <t>Семена пажитника используются в кулинарии и как лекарственное растение для улучшения пищеварения.</t>
        </is>
      </c>
      <c r="E608" s="3" t="inlineStr">
        <is>
          <t>на 100 г</t>
        </is>
      </c>
      <c r="F608" s="3" t="n">
        <v>323</v>
      </c>
      <c r="G608" s="3" t="n">
        <v>23</v>
      </c>
      <c r="H608" s="3" t="n">
        <v>6.4</v>
      </c>
      <c r="I608" s="3" t="n">
        <v>58.4</v>
      </c>
      <c r="J608" s="3" t="n">
        <v>24.6</v>
      </c>
      <c r="K608" s="3" t="n">
        <v>2.5</v>
      </c>
      <c r="L608" s="3" t="inlineStr">
        <is>
          <t>Кальций: 176; Железо: 33.5; Магний: 191; Фосфор: 296; Цинк: 2.5</t>
        </is>
      </c>
      <c r="M608" s="3" t="inlineStr">
        <is>
          <t>Хранить в герметичном контейнере в прохладном, сухом, темном месте.</t>
        </is>
      </c>
      <c r="N608" s="3" t="inlineStr">
        <is>
          <t>2 года</t>
        </is>
      </c>
      <c r="O608" s="3" t="inlineStr">
        <is>
          <t>2 года</t>
        </is>
      </c>
      <c r="P608" s="3" t="inlineStr">
        <is>
          <t>2 года</t>
        </is>
      </c>
      <c r="Q608" s="3" t="inlineStr">
        <is>
          <t>потеря аромата; появление плесени; горький вкус</t>
        </is>
      </c>
      <c r="R608" s="3" t="inlineStr">
        <is>
          <t>Перед использованием рекомендуется слегка обжарить для улучшения вкуса; Обладает характерным горьковатым привкусом</t>
        </is>
      </c>
      <c r="S608" s="3" t="inlineStr">
        <is>
          <t>Полная_база_продуктов_ИТОГ(2).xlsx</t>
        </is>
      </c>
      <c r="T608" s="3" t="n">
        <v>608</v>
      </c>
      <c r="U608" s="3" t="n">
        <v>607</v>
      </c>
      <c r="V608" s="3" t="inlineStr">
        <is>
          <t>REVIEW</t>
        </is>
      </c>
      <c r="W608" s="3" t="inlineStr">
        <is>
          <t>NO_PRODUCT_ID_IN_SOURCE; SOURCE_REQUIRED</t>
        </is>
      </c>
    </row>
    <row r="609">
      <c r="A609" s="3" t="inlineStr">
        <is>
          <t>PROD-0608</t>
        </is>
      </c>
      <c r="B609" s="3" t="inlineStr">
        <is>
          <t>Пажитник (хельба, шамбала)</t>
        </is>
      </c>
      <c r="C609" s="3" t="inlineStr">
        <is>
          <t>специя, семена/листья</t>
        </is>
      </c>
      <c r="D609" s="3" t="inlineStr">
        <is>
          <t>Семена растения Trigonella foenum-graecum. Имеют горьковатый, слегка ореховый вкус с нотками клена и сельдерея. После обжарки горечь уходит. Используются в карри, чатни, хлебе. Листья (метхи) используются как зелень. Содержат диосгенин (прекурсор стероидов).</t>
        </is>
      </c>
      <c r="E609" s="3" t="inlineStr">
        <is>
          <t>на 100 г</t>
        </is>
      </c>
      <c r="F609" s="3" t="n">
        <v>323</v>
      </c>
      <c r="G609" s="3" t="n">
        <v>23</v>
      </c>
      <c r="H609" s="3" t="n">
        <v>6.4</v>
      </c>
      <c r="I609" s="3" t="n">
        <v>58.4</v>
      </c>
      <c r="J609" s="3" t="n">
        <v>24.6</v>
      </c>
      <c r="K609" s="3" t="n"/>
      <c r="L609" s="3" t="inlineStr">
        <is>
          <t>Железо: 33.5; Manganese mg: 1.2; Магний: 191</t>
        </is>
      </c>
      <c r="M609" s="3" t="inlineStr">
        <is>
          <t>Хранить в сухом, тёмном, прохладном месте в герметичной таре. Целые семена хранятся долго, молотые — меньше. Листья сушёные хранятся как другие сушёные травы.</t>
        </is>
      </c>
      <c r="N609" s="3" t="inlineStr">
        <is>
          <t>2–3 года; 6–12 месяцев; 1–2 года</t>
        </is>
      </c>
      <c r="O609" s="3" t="n"/>
      <c r="P609" s="3" t="n"/>
      <c r="Q609" s="3" t="inlineStr">
        <is>
          <t>Потеря аромата; Появление затхлого, прогорклого запаха (семена содержат масла); Комкование; Изменение вкуса (горький)</t>
        </is>
      </c>
      <c r="R609" s="3" t="inlineStr">
        <is>
          <t>Семена пажитника часто проращивают для получения микрозелени (хельба).; Перед использованием семена можно замочить или обжарить для уменьшения горечи.; Используется в аюрведе для повышения лактации.</t>
        </is>
      </c>
      <c r="S609" s="3" t="inlineStr">
        <is>
          <t>Полная_база_продуктов_ИТОГ(2).xlsx</t>
        </is>
      </c>
      <c r="T609" s="3" t="n">
        <v>609</v>
      </c>
      <c r="U609" s="3" t="n">
        <v>608</v>
      </c>
      <c r="V609" s="3" t="inlineStr">
        <is>
          <t>REVIEW</t>
        </is>
      </c>
      <c r="W609" s="3" t="inlineStr">
        <is>
          <t>NO_PRODUCT_ID_IN_SOURCE; SOURCE_REQUIRED</t>
        </is>
      </c>
    </row>
    <row r="610">
      <c r="A610" s="3" t="inlineStr">
        <is>
          <t>PROD-0609</t>
        </is>
      </c>
      <c r="B610" s="3" t="inlineStr">
        <is>
          <t>Палтус</t>
        </is>
      </c>
      <c r="C610" s="3" t="inlineStr">
        <is>
          <t>рыба</t>
        </is>
      </c>
      <c r="D610" s="3" t="inlineStr">
        <is>
          <t>Камбала</t>
        </is>
      </c>
      <c r="E610" s="3" t="inlineStr">
        <is>
          <t>на 100 г</t>
        </is>
      </c>
      <c r="F610" s="3" t="n">
        <v>91</v>
      </c>
      <c r="G610" s="3" t="n">
        <v>18.6</v>
      </c>
      <c r="H610" s="3" t="n">
        <v>1.3</v>
      </c>
      <c r="I610" s="3" t="n">
        <v>0</v>
      </c>
      <c r="J610" s="3" t="n">
        <v>0</v>
      </c>
      <c r="K610" s="3" t="n">
        <v>0</v>
      </c>
      <c r="L610" s="3" t="n"/>
      <c r="M610" s="3" t="inlineStr">
        <is>
          <t>На льду при 0...+1°C</t>
        </is>
      </c>
      <c r="N610" s="3" t="inlineStr">
        <is>
          <t>Не хранить</t>
        </is>
      </c>
      <c r="O610" s="3" t="inlineStr">
        <is>
          <t>1-2 дня</t>
        </is>
      </c>
      <c r="P610" s="3" t="inlineStr">
        <is>
          <t>4-6 месяцев</t>
        </is>
      </c>
      <c r="Q610" s="3" t="inlineStr">
        <is>
          <t>Потеря упругости, сероватый</t>
        </is>
      </c>
      <c r="R610" s="3" t="inlineStr">
        <is>
          <t>Деликатес</t>
        </is>
      </c>
      <c r="S610" s="3" t="inlineStr">
        <is>
          <t>Полная_база_продуктов_ИТОГ(2).xlsx</t>
        </is>
      </c>
      <c r="T610" s="3" t="n">
        <v>610</v>
      </c>
      <c r="U610" s="3" t="n">
        <v>609</v>
      </c>
      <c r="V610" s="3" t="inlineStr">
        <is>
          <t>REVIEW</t>
        </is>
      </c>
      <c r="W610" s="3" t="inlineStr">
        <is>
          <t>NO_PRODUCT_ID_IN_SOURCE; SOURCE_REQUIRED</t>
        </is>
      </c>
    </row>
    <row r="611">
      <c r="A611" s="3" t="inlineStr">
        <is>
          <t>PROD-0610</t>
        </is>
      </c>
      <c r="B611" s="3" t="inlineStr">
        <is>
          <t>Палтус свежий/охлажденный</t>
        </is>
      </c>
      <c r="C611" s="3" t="inlineStr">
        <is>
          <t>рыба морская, камбалообразные</t>
        </is>
      </c>
      <c r="D611" s="3" t="inlineStr">
        <is>
          <t>Крупная донная рыба с белым, плотным, нежирным, но сочным мясом. Считается деликатесом. Имеет нежный, сладковатый вкус. Богат высококачественным белком, калием, магнием, фосфором, витаминами B6 и B12, селеном.</t>
        </is>
      </c>
      <c r="E611" s="3" t="inlineStr">
        <is>
          <t>на 100 г</t>
        </is>
      </c>
      <c r="F611" s="3" t="n">
        <v>91</v>
      </c>
      <c r="G611" s="3" t="n">
        <v>18.6</v>
      </c>
      <c r="H611" s="3" t="n">
        <v>1.3</v>
      </c>
      <c r="I611" s="3" t="n"/>
      <c r="J611" s="3" t="n"/>
      <c r="K611" s="3" t="n"/>
      <c r="L611" s="3" t="inlineStr">
        <is>
          <t>Omega 3 epa dha g: 0.4-0.6; Калий: 435; Магний: 23; Vitamin b6 mg: 0.4; Selenium mcg: 36.5</t>
        </is>
      </c>
      <c r="M611" s="3" t="inlineStr">
        <is>
          <t>Хранить на льду в холодильнике при 0...+1°C. Дорогая рыба, требующая бережного обращения. Заморозка может слегка ухудшить текстуру, но необходима для хранения.</t>
        </is>
      </c>
      <c r="N611" s="3" t="n"/>
      <c r="O611" s="3" t="inlineStr">
        <is>
          <t>1-2 дня (при 0...+1°C, на льду)</t>
        </is>
      </c>
      <c r="P611" s="3" t="inlineStr">
        <is>
          <t>4-6 месяцев (при -18°C, в вакуумной упаковке)</t>
        </is>
      </c>
      <c r="Q611" s="3" t="inlineStr">
        <is>
          <t>Появление слабого неприятного запаха; Мясо теряет упругость, становится мягким; Поверхность становится матовой, сухой или слегка липкой; Цвет мяса меняется с белого на сероватый или желтоватый</t>
        </is>
      </c>
      <c r="R611" s="3" t="inlineStr">
        <is>
          <t>Филе палтуса часто продается готовым к приготовлению. Для заморозки упаковать герметично, удалив воздух.; Палтус готовится очень быстро. Пережаривание делает его сухим.; Идеально подходит для приготовления на пару, запекания в пергаменте или жарки на сковороде.; Кожа палтуса съедобна и при правильном приготовлении становится хрустящей.</t>
        </is>
      </c>
      <c r="S611" s="3" t="inlineStr">
        <is>
          <t>Полная_база_продуктов_ИТОГ(2).xlsx</t>
        </is>
      </c>
      <c r="T611" s="3" t="n">
        <v>611</v>
      </c>
      <c r="U611" s="3" t="n">
        <v>610</v>
      </c>
      <c r="V611" s="3" t="inlineStr">
        <is>
          <t>REVIEW</t>
        </is>
      </c>
      <c r="W611" s="3" t="inlineStr">
        <is>
          <t>MACROS_MISSING; NO_PRODUCT_ID_IN_SOURCE; SOURCE_REQUIRED</t>
        </is>
      </c>
    </row>
    <row r="612">
      <c r="A612" s="3" t="inlineStr">
        <is>
          <t>PROD-0611</t>
        </is>
      </c>
      <c r="B612" s="3" t="inlineStr">
        <is>
          <t>Пальма овощная консервированная</t>
        </is>
      </c>
      <c r="C612" s="3" t="inlineStr">
        <is>
          <t>овощные консервы</t>
        </is>
      </c>
      <c r="D612" s="3" t="inlineStr">
        <is>
          <t>Сердцевина пальмы (сердцевина саговой пальмы) в собственном соку или маринаде</t>
        </is>
      </c>
      <c r="E612" s="3" t="inlineStr">
        <is>
          <t>на 100 г</t>
        </is>
      </c>
      <c r="F612" s="3" t="n">
        <v>27</v>
      </c>
      <c r="G612" s="3" t="n">
        <v>1.3</v>
      </c>
      <c r="H612" s="3" t="n">
        <v>0.2</v>
      </c>
      <c r="I612" s="3" t="n">
        <v>5.6</v>
      </c>
      <c r="J612" s="3" t="n">
        <v>3.4</v>
      </c>
      <c r="K612" s="3" t="n">
        <v>2.5</v>
      </c>
      <c r="L612" s="3" t="inlineStr">
        <is>
          <t>Витамин C: 3.6; Vitamin b6 mg: 0.1; Калий: 243; Manganese mg: 0.3</t>
        </is>
      </c>
      <c r="M612" s="3" t="inlineStr">
        <is>
          <t>В сухом, прохладном месте, вдали от прямых солнечных лучей</t>
        </is>
      </c>
      <c r="N612" s="3" t="inlineStr">
        <is>
          <t>2-3 года от даты производства</t>
        </is>
      </c>
      <c r="O612" s="3" t="inlineStr">
        <is>
          <t>После открытия - 3-4 дня в закрытой таре</t>
        </is>
      </c>
      <c r="P612" s="3" t="inlineStr">
        <is>
          <t>Не рекомендуется</t>
        </is>
      </c>
      <c r="Q612" s="3" t="inlineStr">
        <is>
          <t>Вздутие банки; Посторонний запах; Пена или слизь при открытии; Кисловатый или затхлый вкус</t>
        </is>
      </c>
      <c r="R612" s="3" t="inlineStr">
        <is>
          <t>Перед употреблением обязательно проверить герметичность банки; После открытия хранить в стеклянной или пластиковой таре</t>
        </is>
      </c>
      <c r="S612" s="3" t="inlineStr">
        <is>
          <t>Полная_база_продуктов_ИТОГ(2).xlsx</t>
        </is>
      </c>
      <c r="T612" s="3" t="n">
        <v>612</v>
      </c>
      <c r="U612" s="3" t="n">
        <v>611</v>
      </c>
      <c r="V612" s="3" t="inlineStr">
        <is>
          <t>REVIEW</t>
        </is>
      </c>
      <c r="W612" s="3" t="inlineStr">
        <is>
          <t>NO_PRODUCT_ID_IN_SOURCE; SOURCE_REQUIRED</t>
        </is>
      </c>
    </row>
    <row r="613">
      <c r="A613" s="3" t="inlineStr">
        <is>
          <t>PROD-0612</t>
        </is>
      </c>
      <c r="B613" s="3" t="inlineStr">
        <is>
          <t>Пальмовое масло</t>
        </is>
      </c>
      <c r="C613" s="3" t="inlineStr">
        <is>
          <t>масло</t>
        </is>
      </c>
      <c r="D613" s="3" t="inlineStr">
        <is>
          <t>Из мякоти пальмы</t>
        </is>
      </c>
      <c r="E613" s="3" t="inlineStr">
        <is>
          <t>на 100 г</t>
        </is>
      </c>
      <c r="F613" s="3" t="n">
        <v>884</v>
      </c>
      <c r="G613" s="3" t="n">
        <v>0</v>
      </c>
      <c r="H613" s="3" t="n">
        <v>100</v>
      </c>
      <c r="I613" s="3" t="n">
        <v>0</v>
      </c>
      <c r="J613" s="3" t="n">
        <v>0</v>
      </c>
      <c r="K613" s="3" t="n">
        <v>0</v>
      </c>
      <c r="L613" s="3" t="n"/>
      <c r="M613" s="3" t="inlineStr">
        <is>
          <t>В прохладном темном месте</t>
        </is>
      </c>
      <c r="N613" s="3" t="inlineStr">
        <is>
          <t>12-24 мес</t>
        </is>
      </c>
      <c r="O613" s="3" t="inlineStr">
        <is>
          <t>6-12 мес</t>
        </is>
      </c>
      <c r="P613" s="3" t="inlineStr">
        <is>
          <t>Не требуется</t>
        </is>
      </c>
      <c r="Q613" s="3" t="inlineStr">
        <is>
          <t>Прогорклый запах</t>
        </is>
      </c>
      <c r="R613" s="3" t="inlineStr">
        <is>
          <t>Твердое ниже 30°C</t>
        </is>
      </c>
      <c r="S613" s="3" t="inlineStr">
        <is>
          <t>Полная_база_продуктов_ИТОГ(2).xlsx</t>
        </is>
      </c>
      <c r="T613" s="3" t="n">
        <v>613</v>
      </c>
      <c r="U613" s="3" t="n">
        <v>612</v>
      </c>
      <c r="V613" s="3" t="inlineStr">
        <is>
          <t>REVIEW</t>
        </is>
      </c>
      <c r="W613" s="3" t="inlineStr">
        <is>
          <t>NO_PRODUCT_ID_IN_SOURCE; SOURCE_REQUIRED</t>
        </is>
      </c>
    </row>
    <row r="614">
      <c r="A614" s="3" t="inlineStr">
        <is>
          <t>PROD-0613</t>
        </is>
      </c>
      <c r="B614" s="3" t="inlineStr">
        <is>
          <t>Пандан листья</t>
        </is>
      </c>
      <c r="C614" s="3" t="inlineStr">
        <is>
          <t>специя/лист</t>
        </is>
      </c>
      <c r="D614" s="3" t="inlineStr">
        <is>
          <t>Ванильный аромат, азиатская кухня</t>
        </is>
      </c>
      <c r="E614" s="3" t="inlineStr">
        <is>
          <t>на 100 г</t>
        </is>
      </c>
      <c r="F614" s="3" t="n">
        <v>35</v>
      </c>
      <c r="G614" s="3" t="n">
        <v>0.8</v>
      </c>
      <c r="H614" s="3" t="n">
        <v>0.2</v>
      </c>
      <c r="I614" s="3" t="n">
        <v>7.5</v>
      </c>
      <c r="J614" s="3" t="n">
        <v>2</v>
      </c>
      <c r="K614" s="3" t="n">
        <v>3</v>
      </c>
      <c r="L614" s="3" t="n"/>
      <c r="M614" s="3" t="inlineStr">
        <is>
          <t>В герметичном пакете в холодильнике</t>
        </is>
      </c>
      <c r="N614" s="3" t="inlineStr">
        <is>
          <t>1-2 недели</t>
        </is>
      </c>
      <c r="O614" s="3" t="inlineStr">
        <is>
          <t>2-3 недели</t>
        </is>
      </c>
      <c r="P614" s="3" t="inlineStr">
        <is>
          <t>До 12 месяцев (замороженные)</t>
        </is>
      </c>
      <c r="Q614" s="3" t="inlineStr">
        <is>
          <t>Высыхание, потемнение, потеря аромата</t>
        </is>
      </c>
      <c r="R614" s="3" t="inlineStr">
        <is>
          <t>Связывают узлом для ароматизации</t>
        </is>
      </c>
      <c r="S614" s="3" t="inlineStr">
        <is>
          <t>Полная_база_продуктов_ИТОГ(2).xlsx</t>
        </is>
      </c>
      <c r="T614" s="3" t="n">
        <v>614</v>
      </c>
      <c r="U614" s="3" t="n">
        <v>613</v>
      </c>
      <c r="V614" s="3" t="inlineStr">
        <is>
          <t>REVIEW</t>
        </is>
      </c>
      <c r="W614" s="3" t="inlineStr">
        <is>
          <t>NO_PRODUCT_ID_IN_SOURCE; SOURCE_REQUIRED</t>
        </is>
      </c>
    </row>
    <row r="615">
      <c r="A615" s="3" t="inlineStr">
        <is>
          <t>PROD-0614</t>
        </is>
      </c>
      <c r="B615" s="3" t="inlineStr">
        <is>
          <t>Панч форон</t>
        </is>
      </c>
      <c r="C615" s="3" t="inlineStr">
        <is>
          <t>специя</t>
        </is>
      </c>
      <c r="D615" s="3" t="inlineStr">
        <is>
          <t>Бенгальская смесь 5 семян</t>
        </is>
      </c>
      <c r="E615" s="3" t="inlineStr">
        <is>
          <t>на 100 г</t>
        </is>
      </c>
      <c r="F615" s="3" t="n">
        <v>375</v>
      </c>
      <c r="G615" s="3" t="n">
        <v>17.8</v>
      </c>
      <c r="H615" s="3" t="n">
        <v>22.3</v>
      </c>
      <c r="I615" s="3" t="n">
        <v>44.2</v>
      </c>
      <c r="J615" s="3" t="n">
        <v>10.5</v>
      </c>
      <c r="K615" s="3" t="n">
        <v>0.6</v>
      </c>
      <c r="L615" s="3" t="n"/>
      <c r="M615" s="3" t="inlineStr">
        <is>
          <t>В герметичной таре в темноте</t>
        </is>
      </c>
      <c r="N615" s="3" t="inlineStr">
        <is>
          <t>12-24 месяца</t>
        </is>
      </c>
      <c r="O615" s="3" t="inlineStr">
        <is>
          <t>До 3 лет</t>
        </is>
      </c>
      <c r="P615" s="3" t="inlineStr">
        <is>
          <t>Не рекомендуется</t>
        </is>
      </c>
      <c r="Q615" s="3" t="inlineStr">
        <is>
          <t>Потеря аромата, прогорклость</t>
        </is>
      </c>
      <c r="R615" s="3" t="inlineStr">
        <is>
          <t>Обжаривают в масле целыми семенами</t>
        </is>
      </c>
      <c r="S615" s="3" t="inlineStr">
        <is>
          <t>Полная_база_продуктов_ИТОГ(2).xlsx</t>
        </is>
      </c>
      <c r="T615" s="3" t="n">
        <v>615</v>
      </c>
      <c r="U615" s="3" t="n">
        <v>614</v>
      </c>
      <c r="V615" s="3" t="inlineStr">
        <is>
          <t>REVIEW</t>
        </is>
      </c>
      <c r="W615" s="3" t="inlineStr">
        <is>
          <t>NO_PRODUCT_ID_IN_SOURCE; SOURCE_REQUIRED</t>
        </is>
      </c>
    </row>
    <row r="616">
      <c r="A616" s="3" t="inlineStr">
        <is>
          <t>PROD-0615</t>
        </is>
      </c>
      <c r="B616" s="3" t="inlineStr">
        <is>
          <t>Папайя</t>
        </is>
      </c>
      <c r="C616" s="3" t="inlineStr">
        <is>
          <t>фрукт</t>
        </is>
      </c>
      <c r="D616" s="3" t="inlineStr">
        <is>
          <t>Тропический фрукт</t>
        </is>
      </c>
      <c r="E616" s="3" t="inlineStr">
        <is>
          <t>на 100 г</t>
        </is>
      </c>
      <c r="F616" s="3" t="n">
        <v>43</v>
      </c>
      <c r="G616" s="3" t="n">
        <v>0.5</v>
      </c>
      <c r="H616" s="3" t="n">
        <v>0.3</v>
      </c>
      <c r="I616" s="3" t="n">
        <v>10.8</v>
      </c>
      <c r="J616" s="3" t="n">
        <v>1.7</v>
      </c>
      <c r="K616" s="3" t="n">
        <v>7.8</v>
      </c>
      <c r="L616" s="3" t="n"/>
      <c r="M616" s="3" t="inlineStr">
        <is>
          <t>При комнатной температуре до созревания</t>
        </is>
      </c>
      <c r="N616" s="3" t="inlineStr">
        <is>
          <t>3-7 дней</t>
        </is>
      </c>
      <c r="O616" s="3" t="inlineStr">
        <is>
          <t>3-5 дней</t>
        </is>
      </c>
      <c r="P616" s="3" t="inlineStr">
        <is>
          <t>12 месяцев (пюре)</t>
        </is>
      </c>
      <c r="Q616" s="3" t="inlineStr">
        <is>
          <t>Темные пятна, мягкость, кислый запах</t>
        </is>
      </c>
      <c r="R616" s="3" t="inlineStr">
        <is>
          <t>Содержит папаин, богат витамином C</t>
        </is>
      </c>
      <c r="S616" s="3" t="inlineStr">
        <is>
          <t>Полная_база_продуктов_ИТОГ(2).xlsx</t>
        </is>
      </c>
      <c r="T616" s="3" t="n">
        <v>616</v>
      </c>
      <c r="U616" s="3" t="n">
        <v>615</v>
      </c>
      <c r="V616" s="3" t="inlineStr">
        <is>
          <t>REVIEW</t>
        </is>
      </c>
      <c r="W616" s="3" t="inlineStr">
        <is>
          <t>NO_PRODUCT_ID_IN_SOURCE; SOURCE_REQUIRED</t>
        </is>
      </c>
    </row>
    <row r="617">
      <c r="A617" s="3" t="inlineStr">
        <is>
          <t>PROD-0616</t>
        </is>
      </c>
      <c r="B617" s="3" t="inlineStr">
        <is>
          <t>Папайя сушёная</t>
        </is>
      </c>
      <c r="C617" s="3" t="inlineStr">
        <is>
          <t>сухофрукт</t>
        </is>
      </c>
      <c r="D617" s="3" t="inlineStr">
        <is>
          <t>Сушеная папайя, часто в виде кубиков или chips</t>
        </is>
      </c>
      <c r="E617" s="3" t="inlineStr">
        <is>
          <t>на 100 г</t>
        </is>
      </c>
      <c r="F617" s="3" t="n">
        <v>288</v>
      </c>
      <c r="G617" s="3" t="n">
        <v>2.9</v>
      </c>
      <c r="H617" s="3" t="n">
        <v>0.5</v>
      </c>
      <c r="I617" s="3" t="n">
        <v>74</v>
      </c>
      <c r="J617" s="3" t="n">
        <v>7.8</v>
      </c>
      <c r="K617" s="3" t="n">
        <v>65.59999999999999</v>
      </c>
      <c r="L617" s="3" t="inlineStr">
        <is>
          <t>Витамин C: 48; Vitamin a mcg: 47; Фолиевая кислота (B9): 21</t>
        </is>
      </c>
      <c r="M617" s="3" t="inlineStr">
        <is>
          <t>В прохладном, сухом, темном месте в герметичной упаковке</t>
        </is>
      </c>
      <c r="N617" s="3" t="inlineStr">
        <is>
          <t>6-12 месяцев</t>
        </is>
      </c>
      <c r="O617" s="3" t="inlineStr">
        <is>
          <t>до 18 месяцев</t>
        </is>
      </c>
      <c r="P617" s="3" t="inlineStr">
        <is>
          <t>не рекомендуется</t>
        </is>
      </c>
      <c r="Q617" s="3" t="inlineStr">
        <is>
          <t>липкость; кислый запах; плесень; налет сахара</t>
        </is>
      </c>
      <c r="R617" s="3" t="inlineStr">
        <is>
          <t>Может содержать консерванты (сульфиты); При комнатной температуре Папайя сушёная дозревает быстрее, в холодильнике — хранится дольше.</t>
        </is>
      </c>
      <c r="S617" s="3" t="inlineStr">
        <is>
          <t>Полная_база_продуктов_ИТОГ(2).xlsx</t>
        </is>
      </c>
      <c r="T617" s="3" t="n">
        <v>617</v>
      </c>
      <c r="U617" s="3" t="n">
        <v>616</v>
      </c>
      <c r="V617" s="3" t="inlineStr">
        <is>
          <t>REVIEW</t>
        </is>
      </c>
      <c r="W617" s="3" t="inlineStr">
        <is>
          <t>NO_PRODUCT_ID_IN_SOURCE; SOURCE_REQUIRED</t>
        </is>
      </c>
    </row>
    <row r="618">
      <c r="A618" s="3" t="inlineStr">
        <is>
          <t>PROD-0617</t>
        </is>
      </c>
      <c r="B618" s="3" t="inlineStr">
        <is>
          <t>Паприка</t>
        </is>
      </c>
      <c r="C618" s="3" t="inlineStr">
        <is>
          <t>специя</t>
        </is>
      </c>
      <c r="D618" s="3" t="inlineStr">
        <is>
          <t>Молотый перец</t>
        </is>
      </c>
      <c r="E618" s="3" t="inlineStr">
        <is>
          <t>на 100 г</t>
        </is>
      </c>
      <c r="F618" s="3" t="n">
        <v>282</v>
      </c>
      <c r="G618" s="3" t="n">
        <v>14.8</v>
      </c>
      <c r="H618" s="3" t="n">
        <v>13</v>
      </c>
      <c r="I618" s="3" t="n">
        <v>55.7</v>
      </c>
      <c r="J618" s="3" t="n">
        <v>37.8</v>
      </c>
      <c r="K618" s="3" t="n">
        <v>0</v>
      </c>
      <c r="L618" s="3" t="n"/>
      <c r="M618" s="3" t="inlineStr">
        <is>
          <t>В темной стеклянной таре</t>
        </is>
      </c>
      <c r="N618" s="3" t="inlineStr">
        <is>
          <t>12-18 мес</t>
        </is>
      </c>
      <c r="O618" s="3" t="inlineStr">
        <is>
          <t>6-12 мес</t>
        </is>
      </c>
      <c r="P618" s="3" t="inlineStr">
        <is>
          <t>Не рекомендуется</t>
        </is>
      </c>
      <c r="Q618" s="3" t="inlineStr">
        <is>
          <t>Выцветание, комки</t>
        </is>
      </c>
      <c r="R618" s="3" t="inlineStr">
        <is>
          <t>Богата витамином A</t>
        </is>
      </c>
      <c r="S618" s="3" t="inlineStr">
        <is>
          <t>Полная_база_продуктов_ИТОГ(2).xlsx</t>
        </is>
      </c>
      <c r="T618" s="3" t="n">
        <v>618</v>
      </c>
      <c r="U618" s="3" t="n">
        <v>617</v>
      </c>
      <c r="V618" s="3" t="inlineStr">
        <is>
          <t>REVIEW</t>
        </is>
      </c>
      <c r="W618" s="3" t="inlineStr">
        <is>
          <t>ENERGY_MACRO_MISMATCH_CHECK; NO_PRODUCT_ID_IN_SOURCE; SOURCE_REQUIRED</t>
        </is>
      </c>
    </row>
    <row r="619">
      <c r="A619" s="3" t="inlineStr">
        <is>
          <t>PROD-0618</t>
        </is>
      </c>
      <c r="B619" s="3" t="inlineStr">
        <is>
          <t>Паприка (сладкая, острая, копченая)</t>
        </is>
      </c>
      <c r="C619" s="3" t="inlineStr">
        <is>
          <t>специя, молотый перец</t>
        </is>
      </c>
      <c r="D619" s="3" t="inlineStr">
        <is>
          <t>Порошок из сушёных сладких или острых сортов перца Capsicum annuum. Бывает сладкая, острая, копчёная (испанская «пиментон»). Богата капсаицином (в острой), витаминами А, С, Е. Придаёт блюдам цвет и аромат.</t>
        </is>
      </c>
      <c r="E619" s="3" t="inlineStr">
        <is>
          <t>на 100 г</t>
        </is>
      </c>
      <c r="F619" s="3" t="n">
        <v>282</v>
      </c>
      <c r="G619" s="3" t="n">
        <v>14.8</v>
      </c>
      <c r="H619" s="3" t="n">
        <v>13</v>
      </c>
      <c r="I619" s="3" t="n">
        <v>55.7</v>
      </c>
      <c r="J619" s="3" t="n">
        <v>37.8</v>
      </c>
      <c r="K619" s="3" t="n"/>
      <c r="L619" s="3" t="inlineStr">
        <is>
          <t>Vitamin a mcg: 2463; Витамин C: 71.0; Capsaicin mg: 0–100 (в зависимости от остроты)</t>
        </is>
      </c>
      <c r="M619" s="3" t="inlineStr">
        <is>
          <t>Хранить в сухом, тёмном, прохладном месте в герметичной стеклянной таре. Паприка чувствительна к свету и теплу, которые разрушают пигменты и аромат.</t>
        </is>
      </c>
      <c r="N619" s="3" t="inlineStr">
        <is>
          <t>12–18 месяцев (в герметичной таре, в темноте)</t>
        </is>
      </c>
      <c r="O619" s="3" t="n"/>
      <c r="P619" s="3" t="n"/>
      <c r="Q619" s="3" t="inlineStr">
        <is>
          <t>Выцветание (потеря ярко-красного цвета); Потеря аромата, появление затхлого запаха; Образование комков (при попадании влаги); Прогорклый привкус (из-за окисления масел)</t>
        </is>
      </c>
      <c r="R619" s="3" t="inlineStr">
        <is>
          <t>Копчёная паприка имеет более короткий срок хранения из-за содержания масел.; Не храните паприку в металлических банках — может окислиться.; Для сохранения цвета добавляйте паприку в конце приготовления.</t>
        </is>
      </c>
      <c r="S619" s="3" t="inlineStr">
        <is>
          <t>Полная_база_продуктов_ИТОГ(2).xlsx</t>
        </is>
      </c>
      <c r="T619" s="3" t="n">
        <v>619</v>
      </c>
      <c r="U619" s="3" t="n">
        <v>618</v>
      </c>
      <c r="V619" s="3" t="inlineStr">
        <is>
          <t>REVIEW</t>
        </is>
      </c>
      <c r="W619" s="3" t="inlineStr">
        <is>
          <t>ENERGY_MACRO_MISMATCH_CHECK; NO_PRODUCT_ID_IN_SOURCE; SOURCE_REQUIRED</t>
        </is>
      </c>
    </row>
    <row r="620">
      <c r="A620" s="3" t="inlineStr">
        <is>
          <t>PROD-0619</t>
        </is>
      </c>
      <c r="B620" s="3" t="inlineStr">
        <is>
          <t>Пармезан</t>
        </is>
      </c>
      <c r="C620" s="3" t="inlineStr">
        <is>
          <t>сыр твердый</t>
        </is>
      </c>
      <c r="D620" s="3" t="inlineStr">
        <is>
          <t>Итальянский</t>
        </is>
      </c>
      <c r="E620" s="3" t="inlineStr">
        <is>
          <t>на 100 г</t>
        </is>
      </c>
      <c r="F620" s="3" t="n">
        <v>392</v>
      </c>
      <c r="G620" s="3" t="n">
        <v>35.8</v>
      </c>
      <c r="H620" s="3" t="n">
        <v>25.8</v>
      </c>
      <c r="I620" s="3" t="n">
        <v>3.2</v>
      </c>
      <c r="J620" s="3" t="n">
        <v>0</v>
      </c>
      <c r="K620" s="3" t="n">
        <v>0.1</v>
      </c>
      <c r="L620" s="3" t="n"/>
      <c r="M620" s="3" t="inlineStr">
        <is>
          <t>При +4...+8°C в бумаге</t>
        </is>
      </c>
      <c r="N620" s="3" t="inlineStr">
        <is>
          <t>Не хранить</t>
        </is>
      </c>
      <c r="O620" s="3" t="inlineStr">
        <is>
          <t>3-6 недель</t>
        </is>
      </c>
      <c r="P620" s="3" t="inlineStr">
        <is>
          <t>Не рекомендуется</t>
        </is>
      </c>
      <c r="Q620" s="3" t="inlineStr">
        <is>
          <t>Плесень, аммиачный запах</t>
        </is>
      </c>
      <c r="R620" s="3" t="inlineStr">
        <is>
          <t>Мало лактозы</t>
        </is>
      </c>
      <c r="S620" s="3" t="inlineStr">
        <is>
          <t>Полная_база_продуктов_ИТОГ(2).xlsx</t>
        </is>
      </c>
      <c r="T620" s="3" t="n">
        <v>620</v>
      </c>
      <c r="U620" s="3" t="n">
        <v>619</v>
      </c>
      <c r="V620" s="3" t="inlineStr">
        <is>
          <t>REVIEW</t>
        </is>
      </c>
      <c r="W620" s="3" t="inlineStr">
        <is>
          <t>NO_PRODUCT_ID_IN_SOURCE; SOURCE_REQUIRED</t>
        </is>
      </c>
    </row>
    <row r="621">
      <c r="A621" s="3" t="inlineStr">
        <is>
          <t>PROD-0620</t>
        </is>
      </c>
      <c r="B621" s="3" t="inlineStr">
        <is>
          <t>Пармезан 24м</t>
        </is>
      </c>
      <c r="C621" s="3" t="inlineStr">
        <is>
          <t>твердый сыр</t>
        </is>
      </c>
      <c r="D621" s="3" t="inlineStr">
        <is>
          <t>Итальянский твердый сыр из коровьего молока, выдержанный не менее 24 месяцев. Имеет зернистую структуру, солоноватый вкус и ореховые нотки.</t>
        </is>
      </c>
      <c r="E621" s="3" t="inlineStr">
        <is>
          <t>на 100 г</t>
        </is>
      </c>
      <c r="F621" s="3" t="n">
        <v>415</v>
      </c>
      <c r="G621" s="3" t="n">
        <v>35.8</v>
      </c>
      <c r="H621" s="3" t="n">
        <v>29.5</v>
      </c>
      <c r="I621" s="3" t="n">
        <v>1.4</v>
      </c>
      <c r="J621" s="3" t="n">
        <v>0</v>
      </c>
      <c r="K621" s="3" t="n">
        <v>0.8</v>
      </c>
      <c r="L621" s="3" t="inlineStr">
        <is>
          <t>Кальций: 1100; Фосфор: 770; Vitamin a mcg: 1200; Vitamin b12 mcg: 2.5</t>
        </is>
      </c>
      <c r="M621" s="3" t="inlineStr">
        <is>
          <t>Хранить в холодильнике при температуре +2°C до +6°C.</t>
        </is>
      </c>
      <c r="N621" s="3" t="inlineStr">
        <is>
          <t>Не рекомендуется.</t>
        </is>
      </c>
      <c r="O621" s="3" t="inlineStr">
        <is>
          <t>2-3 недели после вскрытия.</t>
        </is>
      </c>
      <c r="P621" s="3" t="inlineStr">
        <is>
          <t>Не рекомендуется, так как текстура ухудшается.</t>
        </is>
      </c>
      <c r="Q621" s="3" t="inlineStr">
        <is>
          <t>Появление плесени; Резкий кислый или аммиачный запах; Изменение цвета</t>
        </is>
      </c>
      <c r="R621" s="3" t="inlineStr">
        <is>
          <t>Хранить в пищевой пленке или пергаменте; Не хранить в герметичной упаковке</t>
        </is>
      </c>
      <c r="S621" s="3" t="inlineStr">
        <is>
          <t>Полная_база_продуктов_ИТОГ(2).xlsx</t>
        </is>
      </c>
      <c r="T621" s="3" t="n">
        <v>621</v>
      </c>
      <c r="U621" s="3" t="n">
        <v>620</v>
      </c>
      <c r="V621" s="3" t="inlineStr">
        <is>
          <t>REVIEW</t>
        </is>
      </c>
      <c r="W621" s="3" t="inlineStr">
        <is>
          <t>NO_PRODUCT_ID_IN_SOURCE; SOURCE_REQUIRED</t>
        </is>
      </c>
    </row>
    <row r="622">
      <c r="A622" s="3" t="inlineStr">
        <is>
          <t>PROD-0621</t>
        </is>
      </c>
      <c r="B622" s="3" t="inlineStr">
        <is>
          <t>Паста (разные формы)</t>
        </is>
      </c>
      <c r="C622" s="3" t="inlineStr">
        <is>
          <t>макаронные изделия, различные формы</t>
        </is>
      </c>
      <c r="D622" s="3" t="inlineStr">
        <is>
          <t>Макаронные изделия из муки твёрдых сортов пшеницы и воды. Существуют сотни форм: пенне, фарфалле, фузилли, ригатони и др. Форма влияет на удержание соуса. Богаты сложными углеводами, белком, низким гликемическим индексом.</t>
        </is>
      </c>
      <c r="E622" s="3" t="inlineStr">
        <is>
          <t>на 100 г</t>
        </is>
      </c>
      <c r="F622" s="3" t="n">
        <v>359</v>
      </c>
      <c r="G622" s="3" t="n">
        <v>12.5</v>
      </c>
      <c r="H622" s="3" t="n">
        <v>1.5</v>
      </c>
      <c r="I622" s="3" t="n">
        <v>74.7</v>
      </c>
      <c r="J622" s="3" t="inlineStr">
        <is>
          <t>2.9 (обычные) – 9.0 (цельнозерновые)</t>
        </is>
      </c>
      <c r="K622" s="3" t="n">
        <v>2.7</v>
      </c>
      <c r="L622" s="3" t="inlineStr">
        <is>
          <t>Железо: 3.6; Магний: 53</t>
        </is>
      </c>
      <c r="M622" s="3" t="inlineStr">
        <is>
          <t>Хранить в сухом, прохладном, тёмном месте в оригинальной упаковке или герметичном контейнере. Условия аналогичны спагетти. Паста с добавками (шпинат, томат) может иметь меньший срок.</t>
        </is>
      </c>
      <c r="N622" s="3" t="inlineStr">
        <is>
          <t>2–3 года; 2–3 дня (в холодильнике), до 2 месяцев (в морозилке)</t>
        </is>
      </c>
      <c r="O622" s="3" t="n"/>
      <c r="P622" s="3" t="n"/>
      <c r="Q622" s="3" t="inlineStr">
        <is>
          <t>Появление вредителей; Затхлый запах; Изменение цвета, пятна; Повышенная ломкость</t>
        </is>
      </c>
      <c r="R622" s="3" t="inlineStr">
        <is>
          <t>Паста из бобовой муки (нут, чечевица) хранится меньше из-за содержания масел.; Цветная паста (со шпинатом, свёклой) может выцветать со временем.; Перед приготовлением проверяйте на наличие насекомых.</t>
        </is>
      </c>
      <c r="S622" s="3" t="inlineStr">
        <is>
          <t>Полная_база_продуктов_ИТОГ(2).xlsx</t>
        </is>
      </c>
      <c r="T622" s="3" t="n">
        <v>622</v>
      </c>
      <c r="U622" s="3" t="n">
        <v>621</v>
      </c>
      <c r="V622" s="3" t="inlineStr">
        <is>
          <t>REVIEW</t>
        </is>
      </c>
      <c r="W622" s="3" t="inlineStr">
        <is>
          <t>NO_PRODUCT_ID_IN_SOURCE; SOURCE_REQUIRED</t>
        </is>
      </c>
    </row>
    <row r="623">
      <c r="A623" s="3" t="inlineStr">
        <is>
          <t>PROD-0622</t>
        </is>
      </c>
      <c r="B623" s="3" t="inlineStr">
        <is>
          <t>Паста урбеч из грецкого ореха</t>
        </is>
      </c>
      <c r="C623" s="3" t="inlineStr">
        <is>
          <t>продукт</t>
        </is>
      </c>
      <c r="D623" s="3" t="inlineStr">
        <is>
          <t>Ореховая паста, омега-3</t>
        </is>
      </c>
      <c r="E623" s="3" t="inlineStr">
        <is>
          <t>на 100 г</t>
        </is>
      </c>
      <c r="F623" s="3" t="n">
        <v>654</v>
      </c>
      <c r="G623" s="3" t="n">
        <v>15.2</v>
      </c>
      <c r="H623" s="3" t="n">
        <v>65.2</v>
      </c>
      <c r="I623" s="3" t="n">
        <v>13.7</v>
      </c>
      <c r="J623" s="3" t="n">
        <v>6.7</v>
      </c>
      <c r="K623" s="3" t="n">
        <v>2.6</v>
      </c>
      <c r="L623" s="3" t="n"/>
      <c r="M623" s="3" t="inlineStr">
        <is>
          <t>В холодильнике после вскрытия</t>
        </is>
      </c>
      <c r="N623" s="3" t="inlineStr">
        <is>
          <t>3-6 месяцев (закрытая)</t>
        </is>
      </c>
      <c r="O623" s="3" t="inlineStr">
        <is>
          <t>1-3 месяца (открытая)</t>
        </is>
      </c>
      <c r="P623" s="3" t="inlineStr">
        <is>
          <t>До 6 месяцев (замороженная)</t>
        </is>
      </c>
      <c r="Q623" s="3" t="inlineStr">
        <is>
          <t>Прогорклость, плесень, горечь</t>
        </is>
      </c>
      <c r="R623" s="3" t="inlineStr">
        <is>
          <t>Быстро прогоркает из-за ПНЖК</t>
        </is>
      </c>
      <c r="S623" s="3" t="inlineStr">
        <is>
          <t>Полная_база_продуктов_ИТОГ(2).xlsx</t>
        </is>
      </c>
      <c r="T623" s="3" t="n">
        <v>623</v>
      </c>
      <c r="U623" s="3" t="n">
        <v>622</v>
      </c>
      <c r="V623" s="3" t="inlineStr">
        <is>
          <t>REVIEW</t>
        </is>
      </c>
      <c r="W623" s="3" t="inlineStr">
        <is>
          <t>NO_PRODUCT_ID_IN_SOURCE; SOURCE_REQUIRED</t>
        </is>
      </c>
    </row>
    <row r="624">
      <c r="A624" s="3" t="inlineStr">
        <is>
          <t>PROD-0623</t>
        </is>
      </c>
      <c r="B624" s="3" t="inlineStr">
        <is>
          <t>Паста урбеч из кедрового ореха</t>
        </is>
      </c>
      <c r="C624" s="3" t="inlineStr">
        <is>
          <t>продукт</t>
        </is>
      </c>
      <c r="D624" s="3" t="inlineStr">
        <is>
          <t>Кедровая паста, сибирская</t>
        </is>
      </c>
      <c r="E624" s="3" t="inlineStr">
        <is>
          <t>на 100 г</t>
        </is>
      </c>
      <c r="F624" s="3" t="n">
        <v>673</v>
      </c>
      <c r="G624" s="3" t="n">
        <v>13.7</v>
      </c>
      <c r="H624" s="3" t="n">
        <v>68.40000000000001</v>
      </c>
      <c r="I624" s="3" t="n">
        <v>13.1</v>
      </c>
      <c r="J624" s="3" t="n">
        <v>3.7</v>
      </c>
      <c r="K624" s="3" t="n">
        <v>3.6</v>
      </c>
      <c r="L624" s="3" t="n"/>
      <c r="M624" s="3" t="inlineStr">
        <is>
          <t>В холодильнике после вскрытия</t>
        </is>
      </c>
      <c r="N624" s="3" t="inlineStr">
        <is>
          <t>3-6 месяцев (закрытая)</t>
        </is>
      </c>
      <c r="O624" s="3" t="inlineStr">
        <is>
          <t>1-3 месяца (открытая)</t>
        </is>
      </c>
      <c r="P624" s="3" t="inlineStr">
        <is>
          <t>До 6 месяцев (замороженная)</t>
        </is>
      </c>
      <c r="Q624" s="3" t="inlineStr">
        <is>
          <t>Прогорклость, горечь, плесень</t>
        </is>
      </c>
      <c r="R624" s="3" t="inlineStr">
        <is>
          <t>Самая быстро прогоркающая паста</t>
        </is>
      </c>
      <c r="S624" s="3" t="inlineStr">
        <is>
          <t>Полная_база_продуктов_ИТОГ(2).xlsx</t>
        </is>
      </c>
      <c r="T624" s="3" t="n">
        <v>624</v>
      </c>
      <c r="U624" s="3" t="n">
        <v>623</v>
      </c>
      <c r="V624" s="3" t="inlineStr">
        <is>
          <t>REVIEW</t>
        </is>
      </c>
      <c r="W624" s="3" t="inlineStr">
        <is>
          <t>NO_PRODUCT_ID_IN_SOURCE; SOURCE_REQUIRED</t>
        </is>
      </c>
    </row>
    <row r="625">
      <c r="A625" s="3" t="inlineStr">
        <is>
          <t>PROD-0624</t>
        </is>
      </c>
      <c r="B625" s="3" t="inlineStr">
        <is>
          <t>Паста урбеч из кокоса</t>
        </is>
      </c>
      <c r="C625" s="3" t="inlineStr">
        <is>
          <t>продукт</t>
        </is>
      </c>
      <c r="D625" s="3" t="inlineStr">
        <is>
          <t>Кокосовая паста (мана)</t>
        </is>
      </c>
      <c r="E625" s="3" t="inlineStr">
        <is>
          <t>на 100 г</t>
        </is>
      </c>
      <c r="F625" s="3" t="n">
        <v>660</v>
      </c>
      <c r="G625" s="3" t="n">
        <v>6.9</v>
      </c>
      <c r="H625" s="3" t="n">
        <v>64.5</v>
      </c>
      <c r="I625" s="3" t="n">
        <v>23.7</v>
      </c>
      <c r="J625" s="3" t="n">
        <v>16.3</v>
      </c>
      <c r="K625" s="3" t="n">
        <v>6.2</v>
      </c>
      <c r="L625" s="3" t="n"/>
      <c r="M625" s="3" t="inlineStr">
        <is>
          <t>В сухом прохладном месте</t>
        </is>
      </c>
      <c r="N625" s="3" t="inlineStr">
        <is>
          <t>12-18 месяцев (закрытая)</t>
        </is>
      </c>
      <c r="O625" s="3" t="inlineStr">
        <is>
          <t>6-12 месяцев (открытая)</t>
        </is>
      </c>
      <c r="P625" s="3" t="inlineStr">
        <is>
          <t>Не рекомендуется</t>
        </is>
      </c>
      <c r="Q625" s="3" t="inlineStr">
        <is>
          <t>Прогорклость, плесень, расслоение</t>
        </is>
      </c>
      <c r="R625" s="3" t="inlineStr">
        <is>
          <t>Твердеет ниже 24°C, это норма</t>
        </is>
      </c>
      <c r="S625" s="3" t="inlineStr">
        <is>
          <t>Полная_база_продуктов_ИТОГ(2).xlsx</t>
        </is>
      </c>
      <c r="T625" s="3" t="n">
        <v>625</v>
      </c>
      <c r="U625" s="3" t="n">
        <v>624</v>
      </c>
      <c r="V625" s="3" t="inlineStr">
        <is>
          <t>REVIEW</t>
        </is>
      </c>
      <c r="W625" s="3" t="inlineStr">
        <is>
          <t>NO_PRODUCT_ID_IN_SOURCE; SOURCE_REQUIRED</t>
        </is>
      </c>
    </row>
    <row r="626">
      <c r="A626" s="3" t="inlineStr">
        <is>
          <t>PROD-0625</t>
        </is>
      </c>
      <c r="B626" s="3" t="inlineStr">
        <is>
          <t>Паста урбеч из кунжута (тахини)</t>
        </is>
      </c>
      <c r="C626" s="3" t="inlineStr">
        <is>
          <t>продукт</t>
        </is>
      </c>
      <c r="D626" s="3" t="inlineStr">
        <is>
          <t>Кунжутная паста, ближневосточная</t>
        </is>
      </c>
      <c r="E626" s="3" t="inlineStr">
        <is>
          <t>на 100 г</t>
        </is>
      </c>
      <c r="F626" s="3" t="n">
        <v>595</v>
      </c>
      <c r="G626" s="3" t="n">
        <v>17</v>
      </c>
      <c r="H626" s="3" t="n">
        <v>54</v>
      </c>
      <c r="I626" s="3" t="n">
        <v>21</v>
      </c>
      <c r="J626" s="3" t="n">
        <v>9</v>
      </c>
      <c r="K626" s="3" t="n">
        <v>0.3</v>
      </c>
      <c r="L626" s="3" t="n"/>
      <c r="M626" s="3" t="inlineStr">
        <is>
          <t>В холодильнике после вскрытия</t>
        </is>
      </c>
      <c r="N626" s="3" t="inlineStr">
        <is>
          <t>12 месяцев (закрытая)</t>
        </is>
      </c>
      <c r="O626" s="3" t="inlineStr">
        <is>
          <t>3-6 месяцев (открытая)</t>
        </is>
      </c>
      <c r="P626" s="3" t="inlineStr">
        <is>
          <t>Не рекомендуется</t>
        </is>
      </c>
      <c r="Q626" s="3" t="inlineStr">
        <is>
          <t>Прогорклость, плесень, расслоение (норма — перемешать)</t>
        </is>
      </c>
      <c r="R626" s="3" t="inlineStr">
        <is>
          <t>Основа хумуса, соусов</t>
        </is>
      </c>
      <c r="S626" s="3" t="inlineStr">
        <is>
          <t>Полная_база_продуктов_ИТОГ(2).xlsx</t>
        </is>
      </c>
      <c r="T626" s="3" t="n">
        <v>626</v>
      </c>
      <c r="U626" s="3" t="n">
        <v>625</v>
      </c>
      <c r="V626" s="3" t="inlineStr">
        <is>
          <t>REVIEW</t>
        </is>
      </c>
      <c r="W626" s="3" t="inlineStr">
        <is>
          <t>NO_PRODUCT_ID_IN_SOURCE; SOURCE_REQUIRED</t>
        </is>
      </c>
    </row>
    <row r="627">
      <c r="A627" s="3" t="inlineStr">
        <is>
          <t>PROD-0626</t>
        </is>
      </c>
      <c r="B627" s="3" t="inlineStr">
        <is>
          <t>Паста урбеч из мака</t>
        </is>
      </c>
      <c r="C627" s="3" t="inlineStr">
        <is>
          <t>продукт</t>
        </is>
      </c>
      <c r="D627" s="3" t="inlineStr">
        <is>
          <t>Маковая паста, кальций</t>
        </is>
      </c>
      <c r="E627" s="3" t="inlineStr">
        <is>
          <t>на 100 г</t>
        </is>
      </c>
      <c r="F627" s="3" t="n">
        <v>525</v>
      </c>
      <c r="G627" s="3" t="n">
        <v>18</v>
      </c>
      <c r="H627" s="3" t="n">
        <v>41.6</v>
      </c>
      <c r="I627" s="3" t="n">
        <v>28.1</v>
      </c>
      <c r="J627" s="3" t="n">
        <v>19.5</v>
      </c>
      <c r="K627" s="3" t="n">
        <v>3</v>
      </c>
      <c r="L627" s="3" t="n"/>
      <c r="M627" s="3" t="inlineStr">
        <is>
          <t>В холодильнике после вскрытия</t>
        </is>
      </c>
      <c r="N627" s="3" t="inlineStr">
        <is>
          <t>6-12 месяцев (закрытая)</t>
        </is>
      </c>
      <c r="O627" s="3" t="inlineStr">
        <is>
          <t>3-6 месяцев (открытая)</t>
        </is>
      </c>
      <c r="P627" s="3" t="inlineStr">
        <is>
          <t>До 12 месяцев (замороженная)</t>
        </is>
      </c>
      <c r="Q627" s="3" t="inlineStr">
        <is>
          <t>Прогорклость, горечь, плесень</t>
        </is>
      </c>
      <c r="R627" s="3" t="inlineStr">
        <is>
          <t>Богата кальцием, для выпечки</t>
        </is>
      </c>
      <c r="S627" s="3" t="inlineStr">
        <is>
          <t>Полная_база_продуктов_ИТОГ(2).xlsx</t>
        </is>
      </c>
      <c r="T627" s="3" t="n">
        <v>627</v>
      </c>
      <c r="U627" s="3" t="n">
        <v>626</v>
      </c>
      <c r="V627" s="3" t="inlineStr">
        <is>
          <t>REVIEW</t>
        </is>
      </c>
      <c r="W627" s="3" t="inlineStr">
        <is>
          <t>NO_PRODUCT_ID_IN_SOURCE; SOURCE_REQUIRED</t>
        </is>
      </c>
    </row>
    <row r="628">
      <c r="A628" s="3" t="inlineStr">
        <is>
          <t>PROD-0627</t>
        </is>
      </c>
      <c r="B628" s="3" t="inlineStr">
        <is>
          <t>Паста урбеч из миндаля</t>
        </is>
      </c>
      <c r="C628" s="3" t="inlineStr">
        <is>
          <t>продукт</t>
        </is>
      </c>
      <c r="D628" s="3" t="inlineStr">
        <is>
          <t>Миндальная паста, сырая</t>
        </is>
      </c>
      <c r="E628" s="3" t="inlineStr">
        <is>
          <t>на 100 г</t>
        </is>
      </c>
      <c r="F628" s="3" t="n">
        <v>614</v>
      </c>
      <c r="G628" s="3" t="n">
        <v>21</v>
      </c>
      <c r="H628" s="3" t="n">
        <v>52</v>
      </c>
      <c r="I628" s="3" t="n">
        <v>19</v>
      </c>
      <c r="J628" s="3" t="n">
        <v>12</v>
      </c>
      <c r="K628" s="3" t="n">
        <v>4.4</v>
      </c>
      <c r="L628" s="3" t="n"/>
      <c r="M628" s="3" t="inlineStr">
        <is>
          <t>В холодильнике после вскрытия</t>
        </is>
      </c>
      <c r="N628" s="3" t="inlineStr">
        <is>
          <t>6-12 месяцев (закрытая)</t>
        </is>
      </c>
      <c r="O628" s="3" t="inlineStr">
        <is>
          <t>3-6 месяцев (открытая)</t>
        </is>
      </c>
      <c r="P628" s="3" t="inlineStr">
        <is>
          <t>До 12 месяцев (замороженная)</t>
        </is>
      </c>
      <c r="Q628" s="3" t="inlineStr">
        <is>
          <t>Прогорклость, плесень, расслоение (норма)</t>
        </is>
      </c>
      <c r="R628" s="3" t="inlineStr">
        <is>
          <t>Для выпечки, соусов, десертов</t>
        </is>
      </c>
      <c r="S628" s="3" t="inlineStr">
        <is>
          <t>Полная_база_продуктов_ИТОГ(2).xlsx</t>
        </is>
      </c>
      <c r="T628" s="3" t="n">
        <v>628</v>
      </c>
      <c r="U628" s="3" t="n">
        <v>627</v>
      </c>
      <c r="V628" s="3" t="inlineStr">
        <is>
          <t>REVIEW</t>
        </is>
      </c>
      <c r="W628" s="3" t="inlineStr">
        <is>
          <t>NO_PRODUCT_ID_IN_SOURCE; SOURCE_REQUIRED</t>
        </is>
      </c>
    </row>
    <row r="629">
      <c r="A629" s="3" t="inlineStr">
        <is>
          <t>PROD-0628</t>
        </is>
      </c>
      <c r="B629" s="3" t="inlineStr">
        <is>
          <t>Паста урбеч из семян льна</t>
        </is>
      </c>
      <c r="C629" s="3" t="inlineStr">
        <is>
          <t>продукт</t>
        </is>
      </c>
      <c r="D629" s="3" t="inlineStr">
        <is>
          <t>Льняная паста, омега-3 рекорд</t>
        </is>
      </c>
      <c r="E629" s="3" t="inlineStr">
        <is>
          <t>на 100 г</t>
        </is>
      </c>
      <c r="F629" s="3" t="n">
        <v>534</v>
      </c>
      <c r="G629" s="3" t="n">
        <v>18.3</v>
      </c>
      <c r="H629" s="3" t="n">
        <v>42.2</v>
      </c>
      <c r="I629" s="3" t="n">
        <v>28.9</v>
      </c>
      <c r="J629" s="3" t="n">
        <v>27.3</v>
      </c>
      <c r="K629" s="3" t="n">
        <v>1.6</v>
      </c>
      <c r="L629" s="3" t="n"/>
      <c r="M629" s="3" t="inlineStr">
        <is>
          <t>В холодильнике после вскрытия</t>
        </is>
      </c>
      <c r="N629" s="3" t="inlineStr">
        <is>
          <t>3-6 месяцев (закрытая)</t>
        </is>
      </c>
      <c r="O629" s="3" t="inlineStr">
        <is>
          <t>1-2 месяца (открытая)</t>
        </is>
      </c>
      <c r="P629" s="3" t="inlineStr">
        <is>
          <t>До 6 месяцев (замороженная)</t>
        </is>
      </c>
      <c r="Q629" s="3" t="inlineStr">
        <is>
          <t>Прогорклость, горечь, плесень</t>
        </is>
      </c>
      <c r="R629" s="3" t="inlineStr">
        <is>
          <t>Молоть/открывать непосредственно перед употреблением</t>
        </is>
      </c>
      <c r="S629" s="3" t="inlineStr">
        <is>
          <t>Полная_база_продуктов_ИТОГ(2).xlsx</t>
        </is>
      </c>
      <c r="T629" s="3" t="n">
        <v>629</v>
      </c>
      <c r="U629" s="3" t="n">
        <v>628</v>
      </c>
      <c r="V629" s="3" t="inlineStr">
        <is>
          <t>REVIEW</t>
        </is>
      </c>
      <c r="W629" s="3" t="inlineStr">
        <is>
          <t>NO_PRODUCT_ID_IN_SOURCE; SOURCE_REQUIRED</t>
        </is>
      </c>
    </row>
    <row r="630">
      <c r="A630" s="3" t="inlineStr">
        <is>
          <t>PROD-0629</t>
        </is>
      </c>
      <c r="B630" s="3" t="inlineStr">
        <is>
          <t>Паста урбеч из семян подсолнечника</t>
        </is>
      </c>
      <c r="C630" s="3" t="inlineStr">
        <is>
          <t>продукт</t>
        </is>
      </c>
      <c r="D630" s="3" t="inlineStr">
        <is>
          <t>Подсолнечная паста, доступная</t>
        </is>
      </c>
      <c r="E630" s="3" t="inlineStr">
        <is>
          <t>на 100 г</t>
        </is>
      </c>
      <c r="F630" s="3" t="n">
        <v>584</v>
      </c>
      <c r="G630" s="3" t="n">
        <v>20.8</v>
      </c>
      <c r="H630" s="3" t="n">
        <v>51.5</v>
      </c>
      <c r="I630" s="3" t="n">
        <v>20</v>
      </c>
      <c r="J630" s="3" t="n">
        <v>8.6</v>
      </c>
      <c r="K630" s="3" t="n">
        <v>2.6</v>
      </c>
      <c r="L630" s="3" t="n"/>
      <c r="M630" s="3" t="inlineStr">
        <is>
          <t>В холодильнике после вскрытия</t>
        </is>
      </c>
      <c r="N630" s="3" t="inlineStr">
        <is>
          <t>6-12 месяцев (закрытая)</t>
        </is>
      </c>
      <c r="O630" s="3" t="inlineStr">
        <is>
          <t>3-6 месяцев (открытая)</t>
        </is>
      </c>
      <c r="P630" s="3" t="inlineStr">
        <is>
          <t>До 12 месяцев (замороженная)</t>
        </is>
      </c>
      <c r="Q630" s="3" t="inlineStr">
        <is>
          <t>Прогорклость, плесень, горечь</t>
        </is>
      </c>
      <c r="R630" s="3" t="inlineStr">
        <is>
          <t>Самая доступная ореховая паста</t>
        </is>
      </c>
      <c r="S630" s="3" t="inlineStr">
        <is>
          <t>Полная_база_продуктов_ИТОГ(2).xlsx</t>
        </is>
      </c>
      <c r="T630" s="3" t="n">
        <v>630</v>
      </c>
      <c r="U630" s="3" t="n">
        <v>629</v>
      </c>
      <c r="V630" s="3" t="inlineStr">
        <is>
          <t>REVIEW</t>
        </is>
      </c>
      <c r="W630" s="3" t="inlineStr">
        <is>
          <t>NO_PRODUCT_ID_IN_SOURCE; SOURCE_REQUIRED</t>
        </is>
      </c>
    </row>
    <row r="631">
      <c r="A631" s="3" t="inlineStr">
        <is>
          <t>PROD-0630</t>
        </is>
      </c>
      <c r="B631" s="3" t="inlineStr">
        <is>
          <t>Паста урбеч из семян тыквы</t>
        </is>
      </c>
      <c r="C631" s="3" t="inlineStr">
        <is>
          <t>продукт</t>
        </is>
      </c>
      <c r="D631" s="3" t="inlineStr">
        <is>
          <t>Тыквенная паста, цинк</t>
        </is>
      </c>
      <c r="E631" s="3" t="inlineStr">
        <is>
          <t>на 100 г</t>
        </is>
      </c>
      <c r="F631" s="3" t="n">
        <v>559</v>
      </c>
      <c r="G631" s="3" t="n">
        <v>30.2</v>
      </c>
      <c r="H631" s="3" t="n">
        <v>49.1</v>
      </c>
      <c r="I631" s="3" t="n">
        <v>10.7</v>
      </c>
      <c r="J631" s="3" t="n">
        <v>6</v>
      </c>
      <c r="K631" s="3" t="n">
        <v>1.4</v>
      </c>
      <c r="L631" s="3" t="n"/>
      <c r="M631" s="3" t="inlineStr">
        <is>
          <t>В холодильнике после вскрытия</t>
        </is>
      </c>
      <c r="N631" s="3" t="inlineStr">
        <is>
          <t>6-12 месяцев (закрытая)</t>
        </is>
      </c>
      <c r="O631" s="3" t="inlineStr">
        <is>
          <t>3-6 месяцев (открытая)</t>
        </is>
      </c>
      <c r="P631" s="3" t="inlineStr">
        <is>
          <t>До 12 месяцев (замороженная)</t>
        </is>
      </c>
      <c r="Q631" s="3" t="inlineStr">
        <is>
          <t>Прогорклость, плесень, изменение цвета</t>
        </is>
      </c>
      <c r="R631" s="3" t="inlineStr">
        <is>
          <t>Богата цинком и магнием</t>
        </is>
      </c>
      <c r="S631" s="3" t="inlineStr">
        <is>
          <t>Полная_база_продуктов_ИТОГ(2).xlsx</t>
        </is>
      </c>
      <c r="T631" s="3" t="n">
        <v>631</v>
      </c>
      <c r="U631" s="3" t="n">
        <v>630</v>
      </c>
      <c r="V631" s="3" t="inlineStr">
        <is>
          <t>REVIEW</t>
        </is>
      </c>
      <c r="W631" s="3" t="inlineStr">
        <is>
          <t>NO_PRODUCT_ID_IN_SOURCE; SOURCE_REQUIRED</t>
        </is>
      </c>
    </row>
    <row r="632">
      <c r="A632" s="3" t="inlineStr">
        <is>
          <t>PROD-0631</t>
        </is>
      </c>
      <c r="B632" s="3" t="inlineStr">
        <is>
          <t>Паста урбеч из фундука</t>
        </is>
      </c>
      <c r="C632" s="3" t="inlineStr">
        <is>
          <t>продукт</t>
        </is>
      </c>
      <c r="D632" s="3" t="inlineStr">
        <is>
          <t>Фундучная паста, сырая</t>
        </is>
      </c>
      <c r="E632" s="3" t="inlineStr">
        <is>
          <t>на 100 г</t>
        </is>
      </c>
      <c r="F632" s="3" t="n">
        <v>628</v>
      </c>
      <c r="G632" s="3" t="n">
        <v>15</v>
      </c>
      <c r="H632" s="3" t="n">
        <v>61</v>
      </c>
      <c r="I632" s="3" t="n">
        <v>17</v>
      </c>
      <c r="J632" s="3" t="n">
        <v>10</v>
      </c>
      <c r="K632" s="3" t="n">
        <v>4.3</v>
      </c>
      <c r="L632" s="3" t="n"/>
      <c r="M632" s="3" t="inlineStr">
        <is>
          <t>В холодильнике после вскрытия</t>
        </is>
      </c>
      <c r="N632" s="3" t="inlineStr">
        <is>
          <t>6-12 месяцев (закрытая)</t>
        </is>
      </c>
      <c r="O632" s="3" t="inlineStr">
        <is>
          <t>3-6 месяцев (открытая)</t>
        </is>
      </c>
      <c r="P632" s="3" t="inlineStr">
        <is>
          <t>До 12 месяцев (замороженная)</t>
        </is>
      </c>
      <c r="Q632" s="3" t="inlineStr">
        <is>
          <t>Прогорклость, плесень, расслоение (норма)</t>
        </is>
      </c>
      <c r="R632" s="3" t="inlineStr">
        <is>
          <t>Основа Nutella (домашней)</t>
        </is>
      </c>
      <c r="S632" s="3" t="inlineStr">
        <is>
          <t>Полная_база_продуктов_ИТОГ(2).xlsx</t>
        </is>
      </c>
      <c r="T632" s="3" t="n">
        <v>632</v>
      </c>
      <c r="U632" s="3" t="n">
        <v>631</v>
      </c>
      <c r="V632" s="3" t="inlineStr">
        <is>
          <t>REVIEW</t>
        </is>
      </c>
      <c r="W632" s="3" t="inlineStr">
        <is>
          <t>NO_PRODUCT_ID_IN_SOURCE; SOURCE_REQUIRED</t>
        </is>
      </c>
    </row>
    <row r="633">
      <c r="A633" s="3" t="inlineStr">
        <is>
          <t>PROD-0632</t>
        </is>
      </c>
      <c r="B633" s="3" t="inlineStr">
        <is>
          <t>Пастернак</t>
        </is>
      </c>
      <c r="C633" s="3" t="inlineStr">
        <is>
          <t>корнеплод, зонтичные</t>
        </is>
      </c>
      <c r="D633" s="3" t="inlineStr">
        <is>
          <t>Корнеплод, похожий на белую морковь, с сладковатым, слегка ореховым вкусом. Богат клетчаткой, витамином С, фолиевой кислотой, калием, марганцем. Содержит эфирные масла (пастракозаид).</t>
        </is>
      </c>
      <c r="E633" s="3" t="inlineStr">
        <is>
          <t>на 100 г</t>
        </is>
      </c>
      <c r="F633" s="3" t="n">
        <v>75</v>
      </c>
      <c r="G633" s="3" t="n">
        <v>1.2</v>
      </c>
      <c r="H633" s="3" t="n">
        <v>0.3</v>
      </c>
      <c r="I633" s="3" t="n">
        <v>18</v>
      </c>
      <c r="J633" s="3" t="n">
        <v>4.9</v>
      </c>
      <c r="K633" s="3" t="n">
        <v>4.8</v>
      </c>
      <c r="L633" s="3" t="inlineStr">
        <is>
          <t>Витамин C: 17.0; Фолиевая кислота (B9): 67; Калий: 375; Manganese mg: 0.6</t>
        </is>
      </c>
      <c r="M633" s="3" t="inlineStr">
        <is>
          <t>Хранить в прохладном, темном, влажном месте (погреб, холодильник). В холодильнике — в перфорированном пакете или контейнере с влажным полотенцем. Ботву удалить.</t>
        </is>
      </c>
      <c r="N633" s="3" t="inlineStr">
        <is>
          <t>1-2 недели (в прохладной кладовой); До 6 месяцев (во влажном песке при 0...+2°C)</t>
        </is>
      </c>
      <c r="O633" s="3" t="inlineStr">
        <is>
          <t>2-4 недели (при 0...+4°C, влажность 90-95%)</t>
        </is>
      </c>
      <c r="P633" s="3" t="inlineStr">
        <is>
          <t>До 10 месяцев (бланшированные кусочки)</t>
        </is>
      </c>
      <c r="Q633" s="3" t="inlineStr">
        <is>
          <t>Сморщивание, потеря упругости; Размягчение, появление слизи; Появление плесени; Неприятный запах; Прорастание (при длительном хранении)</t>
        </is>
      </c>
      <c r="R633" s="3" t="inlineStr">
        <is>
          <t>Согласно СанПиН, пастернак требует таких же условий хранения, как морковь и петрушка корневая.; Молодой пастернак хранится хуже, чем зрелый.; Не храните рядом с этилен-продуцентами — это ускоряет прорастание.</t>
        </is>
      </c>
      <c r="S633" s="3" t="inlineStr">
        <is>
          <t>Полная_база_продуктов_ИТОГ(2).xlsx</t>
        </is>
      </c>
      <c r="T633" s="3" t="n">
        <v>633</v>
      </c>
      <c r="U633" s="3" t="n">
        <v>632</v>
      </c>
      <c r="V633" s="3" t="inlineStr">
        <is>
          <t>REVIEW</t>
        </is>
      </c>
      <c r="W633" s="3" t="inlineStr">
        <is>
          <t>NO_PRODUCT_ID_IN_SOURCE; SOURCE_REQUIRED</t>
        </is>
      </c>
    </row>
    <row r="634">
      <c r="A634" s="3" t="inlineStr">
        <is>
          <t>PROD-0633</t>
        </is>
      </c>
      <c r="B634" s="3" t="inlineStr">
        <is>
          <t>Пастила</t>
        </is>
      </c>
      <c r="C634" s="3" t="inlineStr">
        <is>
          <t>кондитерское</t>
        </is>
      </c>
      <c r="D634" s="3" t="inlineStr">
        <is>
          <t>Сушеная</t>
        </is>
      </c>
      <c r="E634" s="3" t="inlineStr">
        <is>
          <t>на 100 г</t>
        </is>
      </c>
      <c r="F634" s="3" t="n">
        <v>300</v>
      </c>
      <c r="G634" s="3" t="n">
        <v>0.5</v>
      </c>
      <c r="H634" s="3" t="n">
        <v>0</v>
      </c>
      <c r="I634" s="3" t="n">
        <v>70</v>
      </c>
      <c r="J634" s="3" t="n">
        <v>1</v>
      </c>
      <c r="K634" s="3" t="n">
        <v>65</v>
      </c>
      <c r="L634" s="3" t="n"/>
      <c r="M634" s="3" t="inlineStr">
        <is>
          <t>В сухом прохладном месте</t>
        </is>
      </c>
      <c r="N634" s="3" t="inlineStr">
        <is>
          <t>2-3 мес (дом.)</t>
        </is>
      </c>
      <c r="O634" s="3" t="inlineStr">
        <is>
          <t>До 6 мес (пром.)</t>
        </is>
      </c>
      <c r="P634" s="3" t="inlineStr">
        <is>
          <t>Не рекомендуется</t>
        </is>
      </c>
      <c r="Q634" s="3" t="inlineStr">
        <is>
          <t>Увлажнение, плесень</t>
        </is>
      </c>
      <c r="R634" s="3" t="inlineStr">
        <is>
          <t>В жестяной коробке</t>
        </is>
      </c>
      <c r="S634" s="3" t="inlineStr">
        <is>
          <t>Полная_база_продуктов_ИТОГ(2).xlsx</t>
        </is>
      </c>
      <c r="T634" s="3" t="n">
        <v>634</v>
      </c>
      <c r="U634" s="3" t="n">
        <v>633</v>
      </c>
      <c r="V634" s="3" t="inlineStr">
        <is>
          <t>REVIEW</t>
        </is>
      </c>
      <c r="W634" s="3" t="inlineStr">
        <is>
          <t>NO_PRODUCT_ID_IN_SOURCE; SOURCE_REQUIRED</t>
        </is>
      </c>
    </row>
    <row r="635">
      <c r="A635" s="3" t="inlineStr">
        <is>
          <t>PROD-0634</t>
        </is>
      </c>
      <c r="B635" s="3" t="inlineStr">
        <is>
          <t>Патиссон</t>
        </is>
      </c>
      <c r="C635" s="3" t="inlineStr">
        <is>
          <t>овощ, тыквенные</t>
        </is>
      </c>
      <c r="D635" s="3" t="inlineStr">
        <is>
          <t>Плоды тарельчатой формы, разновидность тыквы обыкновенной. Богаты витамином С, калием, магнием, клетчаткой. Низкокалорийны. Молодые патиссоны нежнее и вкуснее зрелых.</t>
        </is>
      </c>
      <c r="E635" s="3" t="inlineStr">
        <is>
          <t>на 100 г</t>
        </is>
      </c>
      <c r="F635" s="3" t="n">
        <v>18</v>
      </c>
      <c r="G635" s="3" t="n">
        <v>1.2</v>
      </c>
      <c r="H635" s="3" t="n">
        <v>0.2</v>
      </c>
      <c r="I635" s="3" t="n">
        <v>3.8</v>
      </c>
      <c r="J635" s="3" t="n">
        <v>1.3</v>
      </c>
      <c r="K635" s="3" t="n">
        <v>2.2</v>
      </c>
      <c r="L635" s="3" t="inlineStr">
        <is>
          <t>Витамин C: 18.0; Калий: 187; Магний: 23; Фолиевая кислота (B9): 24</t>
        </is>
      </c>
      <c r="M635" s="3" t="inlineStr">
        <is>
          <t>Хранить в прохладном, сухом, темном месте с хорошей вентиляцией. Молодые патиссоны хранятся хуже зрелых. В холодильнике — в отделении для овощей в перфорированном пакете.</t>
        </is>
      </c>
      <c r="N635" s="3" t="inlineStr">
        <is>
          <t>3-7 дней (молодые), 1-2 месяца (зрелые, с твердой кожурой); До 3-4 месяцев (зрелые, при 10-12°C и влажности 70-75%)</t>
        </is>
      </c>
      <c r="O635" s="3" t="inlineStr">
        <is>
          <t>1-2 недели (при 5-10°C)</t>
        </is>
      </c>
      <c r="P635" s="3" t="inlineStr">
        <is>
          <t>До 10 месяцев (бланшированные ломтики)</t>
        </is>
      </c>
      <c r="Q635" s="3" t="inlineStr">
        <is>
          <t>Кожица становится морщинистой; Появление мягких пятен, вмятин; Плесень на поверхности; Горький запах или вкус; Размягчение до состояния кашицы</t>
        </is>
      </c>
      <c r="R635" s="3" t="inlineStr">
        <is>
          <t>Согласно СанПиН, патиссоны чувствительны к этилену — храните отдельно от яблок, бананов, дынь.; Патиссоны с поврежденной кожурой хранятся значительно меньше.; Молодые патиссоны лучше употреблять сразу или хранить в холодильнике не более недели.</t>
        </is>
      </c>
      <c r="S635" s="3" t="inlineStr">
        <is>
          <t>Полная_база_продуктов_ИТОГ(2).xlsx</t>
        </is>
      </c>
      <c r="T635" s="3" t="n">
        <v>635</v>
      </c>
      <c r="U635" s="3" t="n">
        <v>634</v>
      </c>
      <c r="V635" s="3" t="inlineStr">
        <is>
          <t>REVIEW</t>
        </is>
      </c>
      <c r="W635" s="3" t="inlineStr">
        <is>
          <t>NO_PRODUCT_ID_IN_SOURCE; SOURCE_REQUIRED</t>
        </is>
      </c>
    </row>
    <row r="636">
      <c r="A636" s="3" t="inlineStr">
        <is>
          <t>PROD-0635</t>
        </is>
      </c>
      <c r="B636" s="3" t="inlineStr">
        <is>
          <t>Паштет печеночный</t>
        </is>
      </c>
      <c r="C636" s="3" t="inlineStr">
        <is>
          <t>консервы</t>
        </is>
      </c>
      <c r="D636" s="3" t="inlineStr">
        <is>
          <t>Печеночная паста</t>
        </is>
      </c>
      <c r="E636" s="3" t="inlineStr">
        <is>
          <t>на 100 г</t>
        </is>
      </c>
      <c r="F636" s="3" t="n">
        <v>320</v>
      </c>
      <c r="G636" s="3" t="n">
        <v>12</v>
      </c>
      <c r="H636" s="3" t="n">
        <v>28</v>
      </c>
      <c r="I636" s="3" t="n">
        <v>2</v>
      </c>
      <c r="J636" s="3" t="n">
        <v>0</v>
      </c>
      <c r="K636" s="3" t="n">
        <v>1</v>
      </c>
      <c r="L636" s="3" t="n"/>
      <c r="M636" s="3" t="inlineStr">
        <is>
          <t>В сухом прохладном месте</t>
        </is>
      </c>
      <c r="N636" s="3" t="inlineStr">
        <is>
          <t>2 года</t>
        </is>
      </c>
      <c r="O636" s="3" t="inlineStr">
        <is>
          <t>3-4 дня (откр.)</t>
        </is>
      </c>
      <c r="P636" s="3" t="inlineStr">
        <is>
          <t>Не рекомендуется</t>
        </is>
      </c>
      <c r="Q636" s="3" t="inlineStr">
        <is>
          <t>Серый оттенок, плесень</t>
        </is>
      </c>
      <c r="R636" s="3" t="inlineStr">
        <is>
          <t>Богат витамином A</t>
        </is>
      </c>
      <c r="S636" s="3" t="inlineStr">
        <is>
          <t>Полная_база_продуктов_ИТОГ(2).xlsx</t>
        </is>
      </c>
      <c r="T636" s="3" t="n">
        <v>636</v>
      </c>
      <c r="U636" s="3" t="n">
        <v>635</v>
      </c>
      <c r="V636" s="3" t="inlineStr">
        <is>
          <t>REVIEW</t>
        </is>
      </c>
      <c r="W636" s="3" t="inlineStr">
        <is>
          <t>NO_PRODUCT_ID_IN_SOURCE; SOURCE_REQUIRED</t>
        </is>
      </c>
    </row>
    <row r="637">
      <c r="A637" s="3" t="inlineStr">
        <is>
          <t>PROD-0636</t>
        </is>
      </c>
      <c r="B637" s="3" t="inlineStr">
        <is>
          <t>Паштет печёночный</t>
        </is>
      </c>
      <c r="C637" s="3" t="inlineStr">
        <is>
          <t>мясные консервы</t>
        </is>
      </c>
      <c r="D637" s="3" t="inlineStr">
        <is>
          <t>Мягкая консервированная паста из печени (чаще говяжьей или куриной), с добавлением жира, лука и специй.</t>
        </is>
      </c>
      <c r="E637" s="3" t="inlineStr">
        <is>
          <t>на 100 г</t>
        </is>
      </c>
      <c r="F637" s="3" t="n">
        <v>320</v>
      </c>
      <c r="G637" s="3" t="n">
        <v>12</v>
      </c>
      <c r="H637" s="3" t="n">
        <v>28</v>
      </c>
      <c r="I637" s="3" t="n">
        <v>2</v>
      </c>
      <c r="J637" s="3" t="n">
        <v>0</v>
      </c>
      <c r="K637" s="3" t="n">
        <v>1</v>
      </c>
      <c r="L637" s="3" t="inlineStr">
        <is>
          <t>Vitamin a mcg: 650; Vitamin b12 mcg: 18; Железо: 8</t>
        </is>
      </c>
      <c r="M637" s="3" t="inlineStr">
        <is>
          <t>Хранить в сухом, прохладном месте, вдали от прямых солнечных лучей.</t>
        </is>
      </c>
      <c r="N637" s="3" t="inlineStr">
        <is>
          <t>2 года от даты производства в нераспечатанной банке.</t>
        </is>
      </c>
      <c r="O637" s="3" t="inlineStr">
        <is>
          <t>3-4 дня после вскрытия.</t>
        </is>
      </c>
      <c r="P637" s="3" t="inlineStr">
        <is>
          <t>Не рекомендуется, так как структура паштета может измениться.</t>
        </is>
      </c>
      <c r="Q637" s="3" t="inlineStr">
        <is>
          <t>серый или зеленоватый оттенок; кислый или затхлый запах; плесень на поверхности; жир отделился и потемнел</t>
        </is>
      </c>
      <c r="R637" s="3" t="inlineStr">
        <is>
          <t>Перед употреблением внимательно осмотрите продукт.; Паштет с плесенью употреблять в пищу категорически запрещено.</t>
        </is>
      </c>
      <c r="S637" s="3" t="inlineStr">
        <is>
          <t>Полная_база_продуктов_ИТОГ(2).xlsx</t>
        </is>
      </c>
      <c r="T637" s="3" t="n">
        <v>637</v>
      </c>
      <c r="U637" s="3" t="n">
        <v>636</v>
      </c>
      <c r="V637" s="3" t="inlineStr">
        <is>
          <t>REVIEW</t>
        </is>
      </c>
      <c r="W637" s="3" t="inlineStr">
        <is>
          <t>NO_PRODUCT_ID_IN_SOURCE; SOURCE_REQUIRED</t>
        </is>
      </c>
    </row>
    <row r="638">
      <c r="A638" s="3" t="inlineStr">
        <is>
          <t>PROD-0637</t>
        </is>
      </c>
      <c r="B638" s="3" t="inlineStr">
        <is>
          <t>Пекан</t>
        </is>
      </c>
      <c r="C638" s="3" t="inlineStr">
        <is>
          <t>орех</t>
        </is>
      </c>
      <c r="D638" s="3" t="inlineStr">
        <is>
          <t>Семена орехового дерева рода Гикори, известные своим сладким вкусом.</t>
        </is>
      </c>
      <c r="E638" s="3" t="inlineStr">
        <is>
          <t>на 100 г</t>
        </is>
      </c>
      <c r="F638" s="3" t="n">
        <v>691</v>
      </c>
      <c r="G638" s="3" t="n">
        <v>9.199999999999999</v>
      </c>
      <c r="H638" s="3" t="n">
        <v>71.90000000000001</v>
      </c>
      <c r="I638" s="3" t="n">
        <v>13.9</v>
      </c>
      <c r="J638" s="3" t="n">
        <v>9.6</v>
      </c>
      <c r="K638" s="3" t="n">
        <v>4</v>
      </c>
      <c r="L638" s="3" t="inlineStr">
        <is>
          <t>Vitamin b1 mg: 0.9; Магний: 121; Цинк: 4.8</t>
        </is>
      </c>
      <c r="M638" s="3" t="inlineStr">
        <is>
          <t>В прохладном, сухом, темном месте в герметичной упаковке.</t>
        </is>
      </c>
      <c r="N638" s="3" t="inlineStr">
        <is>
          <t>1-2 месяца</t>
        </is>
      </c>
      <c r="O638" s="3" t="inlineStr">
        <is>
          <t>6-8 месяцев</t>
        </is>
      </c>
      <c r="P638" s="3" t="inlineStr">
        <is>
          <t>1 год</t>
        </is>
      </c>
      <c r="Q638" s="3" t="inlineStr">
        <is>
          <t>горький или затхлый вкус; появление плесени</t>
        </is>
      </c>
      <c r="R638" s="3" t="inlineStr">
        <is>
          <t>Из-за высокого содержания масел быстро прогоркают.; Орехи лучше хранить в холодильнике или морозилке для предотвращения прогоркания.</t>
        </is>
      </c>
      <c r="S638" s="3" t="inlineStr">
        <is>
          <t>Полная_база_продуктов_ИТОГ(2).xlsx</t>
        </is>
      </c>
      <c r="T638" s="3" t="n">
        <v>638</v>
      </c>
      <c r="U638" s="3" t="n">
        <v>637</v>
      </c>
      <c r="V638" s="3" t="inlineStr">
        <is>
          <t>REVIEW</t>
        </is>
      </c>
      <c r="W638" s="3" t="inlineStr">
        <is>
          <t>NO_PRODUCT_ID_IN_SOURCE; SOURCE_REQUIRED</t>
        </is>
      </c>
    </row>
    <row r="639">
      <c r="A639" s="3" t="inlineStr">
        <is>
          <t>PROD-0638</t>
        </is>
      </c>
      <c r="B639" s="3" t="inlineStr">
        <is>
          <t>Пекан очищенный</t>
        </is>
      </c>
      <c r="C639" s="3" t="inlineStr">
        <is>
          <t>орех</t>
        </is>
      </c>
      <c r="D639" s="3" t="inlineStr">
        <is>
          <t>Орех, похожий на грецкий, но более продолговатый и с более гладкой, тонкой скорлупой. Имеет маслянистый, сладковатый, почти карамельный вкус. Один из самых жирных орехов. Богат мононенасыщенными жирами, цинком, марганцем и антиоксидантами.</t>
        </is>
      </c>
      <c r="E639" s="3" t="inlineStr">
        <is>
          <t>на 100 г</t>
        </is>
      </c>
      <c r="F639" s="3" t="n">
        <v>691</v>
      </c>
      <c r="G639" s="3" t="n">
        <v>9.199999999999999</v>
      </c>
      <c r="H639" s="3" t="n">
        <v>72</v>
      </c>
      <c r="I639" s="3" t="n">
        <v>13.9</v>
      </c>
      <c r="J639" s="3" t="n">
        <v>9.6</v>
      </c>
      <c r="K639" s="3" t="n">
        <v>4</v>
      </c>
      <c r="L639" s="3" t="inlineStr">
        <is>
          <t>Цинк: 4.5; Manganese mg: 4.5; Vitamin e mg: 1.4; Thiamine b1 mg: 0.7</t>
        </is>
      </c>
      <c r="M639" s="3" t="inlineStr">
        <is>
          <t>Из-за чрезвычайно высокого содержания масел пекан очень быстро прогоркает. Хранить исключительно в холодильнике или морозильнике в вакуумной или герметичной упаковке. При комнатной температуре портится за несколько недель.</t>
        </is>
      </c>
      <c r="N639" s="3" t="inlineStr">
        <is>
          <t>1-2 месяца (в идеальных условиях, в герметичной таре)</t>
        </is>
      </c>
      <c r="O639" s="3" t="inlineStr">
        <is>
          <t>6-9 месяцев</t>
        </is>
      </c>
      <c r="P639" s="3" t="inlineStr">
        <is>
          <t>До 12-18 месяцев</t>
        </is>
      </c>
      <c r="Q639" s="3" t="inlineStr">
        <is>
          <t>Сильный прогорклый или резкий запах; Горький, неприятный вкус; Мягкие, маслянистые ядра; Потемнение; Появление плесени (редко)</t>
        </is>
      </c>
      <c r="R639" s="3" t="inlineStr">
        <is>
          <t>Неочищенные орехи пекан хранятся до 6 месяцев в прохладном, сухом месте.; Пекан часто используют в выпечке (пирог пекан), но для этого лучше брать свежие орехи.; Покупайте небольшими порциями и сразу убирайте в холод.</t>
        </is>
      </c>
      <c r="S639" s="3" t="inlineStr">
        <is>
          <t>Полная_база_продуктов_ИТОГ(2).xlsx</t>
        </is>
      </c>
      <c r="T639" s="3" t="n">
        <v>639</v>
      </c>
      <c r="U639" s="3" t="n">
        <v>638</v>
      </c>
      <c r="V639" s="3" t="inlineStr">
        <is>
          <t>REVIEW</t>
        </is>
      </c>
      <c r="W639" s="3" t="inlineStr">
        <is>
          <t>NO_PRODUCT_ID_IN_SOURCE; SOURCE_REQUIRED</t>
        </is>
      </c>
    </row>
    <row r="640">
      <c r="A640" s="3" t="inlineStr">
        <is>
          <t>PROD-0639</t>
        </is>
      </c>
      <c r="B640" s="3" t="inlineStr">
        <is>
          <t>Пекорино</t>
        </is>
      </c>
      <c r="C640" s="3" t="inlineStr">
        <is>
          <t>твердый сыр</t>
        </is>
      </c>
      <c r="D640" s="3" t="inlineStr">
        <is>
          <t>Итальянский твердый сыр из овечьего молока. Вкус острый, соленый с ореховыми нотками. Чем дольше выдержка, тем острее вкус.</t>
        </is>
      </c>
      <c r="E640" s="3" t="inlineStr">
        <is>
          <t>на 100 г</t>
        </is>
      </c>
      <c r="F640" s="3" t="n">
        <v>387</v>
      </c>
      <c r="G640" s="3" t="n">
        <v>28.4</v>
      </c>
      <c r="H640" s="3" t="n">
        <v>29.5</v>
      </c>
      <c r="I640" s="3" t="n">
        <v>2.4</v>
      </c>
      <c r="J640" s="3" t="n">
        <v>0</v>
      </c>
      <c r="K640" s="3" t="n">
        <v>1.2</v>
      </c>
      <c r="L640" s="3" t="inlineStr">
        <is>
          <t>Кальций: 920; Фосфор: 620; Vitamin a mcg: 1100; Vitamin b12 mcg: 2.2</t>
        </is>
      </c>
      <c r="M640" s="3" t="inlineStr">
        <is>
          <t>Хранить в холодильнике при температуре +2°C до +6°C.</t>
        </is>
      </c>
      <c r="N640" s="3" t="inlineStr">
        <is>
          <t>Не рекомендуется.</t>
        </is>
      </c>
      <c r="O640" s="3" t="inlineStr">
        <is>
          <t>3-4 недели после вскрытия.</t>
        </is>
      </c>
      <c r="P640" s="3" t="inlineStr">
        <is>
          <t>Не рекомендуется.</t>
        </is>
      </c>
      <c r="Q640" s="3" t="inlineStr">
        <is>
          <t>Появление плесени; Резкий неприятный запах; Кристаллы соли на поверхности</t>
        </is>
      </c>
      <c r="R640" s="3" t="inlineStr">
        <is>
          <t>Перед подачей достать за 30 минут, чтобы вернулся комнатная температура; Сыр лучше хранить в пергаментной бумаге или специальной сыроварне, а не в плёнке.</t>
        </is>
      </c>
      <c r="S640" s="3" t="inlineStr">
        <is>
          <t>Полная_база_продуктов_ИТОГ(2).xlsx</t>
        </is>
      </c>
      <c r="T640" s="3" t="n">
        <v>640</v>
      </c>
      <c r="U640" s="3" t="n">
        <v>639</v>
      </c>
      <c r="V640" s="3" t="inlineStr">
        <is>
          <t>REVIEW</t>
        </is>
      </c>
      <c r="W640" s="3" t="inlineStr">
        <is>
          <t>NO_PRODUCT_ID_IN_SOURCE; SOURCE_REQUIRED</t>
        </is>
      </c>
    </row>
    <row r="641">
      <c r="A641" s="3" t="inlineStr">
        <is>
          <t>PROD-0640</t>
        </is>
      </c>
      <c r="B641" s="3" t="inlineStr">
        <is>
          <t>Пелядь (сырок)</t>
        </is>
      </c>
      <c r="C641" s="3" t="inlineStr">
        <is>
          <t>рыба пресноводная</t>
        </is>
      </c>
      <c r="D641" s="3" t="inlineStr">
        <is>
          <t>Сиговая рыба, озерная</t>
        </is>
      </c>
      <c r="E641" s="3" t="inlineStr">
        <is>
          <t>на 100 г</t>
        </is>
      </c>
      <c r="F641" s="3" t="n">
        <v>88</v>
      </c>
      <c r="G641" s="3" t="n">
        <v>17.5</v>
      </c>
      <c r="H641" s="3" t="n">
        <v>2</v>
      </c>
      <c r="I641" s="3" t="n">
        <v>0</v>
      </c>
      <c r="J641" s="3" t="n">
        <v>0</v>
      </c>
      <c r="K641" s="3" t="n">
        <v>0</v>
      </c>
      <c r="L641" s="3" t="n"/>
      <c r="M641" s="3" t="inlineStr">
        <is>
          <t>Замороженная при -18°C</t>
        </is>
      </c>
      <c r="N641" s="3" t="inlineStr">
        <is>
          <t>Не хранить (свежая)</t>
        </is>
      </c>
      <c r="O641" s="3" t="inlineStr">
        <is>
          <t>24 часа (размороженная)</t>
        </is>
      </c>
      <c r="P641" s="3" t="inlineStr">
        <is>
          <t>До 6 месяцев</t>
        </is>
      </c>
      <c r="Q641" s="3" t="inlineStr">
        <is>
          <t>Рыхлость, желтизна</t>
        </is>
      </c>
      <c r="R641" s="3" t="inlineStr">
        <is>
          <t>Вялят, коптят, строгают</t>
        </is>
      </c>
      <c r="S641" s="3" t="inlineStr">
        <is>
          <t>Полная_база_продуктов_ИТОГ(2).xlsx</t>
        </is>
      </c>
      <c r="T641" s="3" t="n">
        <v>641</v>
      </c>
      <c r="U641" s="3" t="n">
        <v>640</v>
      </c>
      <c r="V641" s="3" t="inlineStr">
        <is>
          <t>REVIEW</t>
        </is>
      </c>
      <c r="W641" s="3" t="inlineStr">
        <is>
          <t>NO_PRODUCT_ID_IN_SOURCE; SOURCE_REQUIRED</t>
        </is>
      </c>
    </row>
    <row r="642">
      <c r="A642" s="3" t="inlineStr">
        <is>
          <t>PROD-0641</t>
        </is>
      </c>
      <c r="B642" s="3" t="inlineStr">
        <is>
          <t>Пенне</t>
        </is>
      </c>
      <c r="C642" s="3" t="inlineStr">
        <is>
          <t>макаронные изделия</t>
        </is>
      </c>
      <c r="D642" s="3" t="inlineStr">
        <is>
          <t>Трубчатые макароны с срезанными под углом концами, напоминающие перо</t>
        </is>
      </c>
      <c r="E642" s="3" t="inlineStr">
        <is>
          <t>на 100 г</t>
        </is>
      </c>
      <c r="F642" s="3" t="n">
        <v>360</v>
      </c>
      <c r="G642" s="3" t="n">
        <v>13</v>
      </c>
      <c r="H642" s="3" t="n">
        <v>1.6</v>
      </c>
      <c r="I642" s="3" t="n">
        <v>75.2</v>
      </c>
      <c r="J642" s="3" t="n">
        <v>3.4</v>
      </c>
      <c r="K642" s="3" t="n">
        <v>2.8</v>
      </c>
      <c r="L642" s="3" t="inlineStr">
        <is>
          <t>Vitamin b1 mg: 0.2; Vitamin b2 mg: 0.1; Железо: 1.9; Магний: 30</t>
        </is>
      </c>
      <c r="M642" s="3" t="inlineStr">
        <is>
          <t>В сухом прохладном месте в герметичной упаковке</t>
        </is>
      </c>
      <c r="N642" s="3" t="inlineStr">
        <is>
          <t>24 месяца</t>
        </is>
      </c>
      <c r="O642" s="3" t="inlineStr">
        <is>
          <t>Не применимо</t>
        </is>
      </c>
      <c r="P642" s="3" t="inlineStr">
        <is>
          <t>Не применимо</t>
        </is>
      </c>
      <c r="Q642" s="3" t="inlineStr">
        <is>
          <t>наличие плесени; посторонний запах; наличие насекомых</t>
        </is>
      </c>
      <c r="R642" s="3" t="inlineStr">
        <is>
          <t>Хранить вдали от продуктов с сильным запахом; Соблюдайте сроки годности и условия хранения, указанные на упаковке производителем.</t>
        </is>
      </c>
      <c r="S642" s="3" t="inlineStr">
        <is>
          <t>Полная_база_продуктов_ИТОГ(2).xlsx</t>
        </is>
      </c>
      <c r="T642" s="3" t="n">
        <v>642</v>
      </c>
      <c r="U642" s="3" t="n">
        <v>641</v>
      </c>
      <c r="V642" s="3" t="inlineStr">
        <is>
          <t>REVIEW</t>
        </is>
      </c>
      <c r="W642" s="3" t="inlineStr">
        <is>
          <t>NO_PRODUCT_ID_IN_SOURCE; SOURCE_REQUIRED</t>
        </is>
      </c>
    </row>
    <row r="643">
      <c r="A643" s="3" t="inlineStr">
        <is>
          <t>PROD-0642</t>
        </is>
      </c>
      <c r="B643" s="3" t="inlineStr">
        <is>
          <t>Пепино</t>
        </is>
      </c>
      <c r="C643" s="3" t="inlineStr">
        <is>
          <t>фрукт</t>
        </is>
      </c>
      <c r="D643" s="3" t="inlineStr">
        <is>
          <t>Дынная груша</t>
        </is>
      </c>
      <c r="E643" s="3" t="inlineStr">
        <is>
          <t>на 100 г</t>
        </is>
      </c>
      <c r="F643" s="3" t="n">
        <v>40</v>
      </c>
      <c r="G643" s="3" t="n">
        <v>0.6</v>
      </c>
      <c r="H643" s="3" t="n">
        <v>0.2</v>
      </c>
      <c r="I643" s="3" t="n">
        <v>9.6</v>
      </c>
      <c r="J643" s="3" t="n">
        <v>1.5</v>
      </c>
      <c r="K643" s="3" t="n">
        <v>7</v>
      </c>
      <c r="L643" s="3" t="n"/>
      <c r="M643" s="3" t="inlineStr">
        <is>
          <t>При комнатной до созревания</t>
        </is>
      </c>
      <c r="N643" s="3" t="inlineStr">
        <is>
          <t>3-7 дней</t>
        </is>
      </c>
      <c r="O643" s="3" t="inlineStr">
        <is>
          <t>5-7 дней</t>
        </is>
      </c>
      <c r="P643" s="3" t="inlineStr">
        <is>
          <t>Не рекомендуется</t>
        </is>
      </c>
      <c r="Q643" s="3" t="inlineStr">
        <is>
          <t>Морщинистая кожица</t>
        </is>
      </c>
      <c r="R643" s="3" t="inlineStr">
        <is>
          <t>Вкус дыни и груши</t>
        </is>
      </c>
      <c r="S643" s="3" t="inlineStr">
        <is>
          <t>Полная_база_продуктов_ИТОГ(2).xlsx</t>
        </is>
      </c>
      <c r="T643" s="3" t="n">
        <v>643</v>
      </c>
      <c r="U643" s="3" t="n">
        <v>642</v>
      </c>
      <c r="V643" s="3" t="inlineStr">
        <is>
          <t>REVIEW</t>
        </is>
      </c>
      <c r="W643" s="3" t="inlineStr">
        <is>
          <t>NO_PRODUCT_ID_IN_SOURCE; SOURCE_REQUIRED</t>
        </is>
      </c>
    </row>
    <row r="644">
      <c r="A644" s="3" t="inlineStr">
        <is>
          <t>PROD-0643</t>
        </is>
      </c>
      <c r="B644" s="3" t="inlineStr">
        <is>
          <t>Пепино (дынная груша)</t>
        </is>
      </c>
      <c r="C644" s="3" t="inlineStr">
        <is>
          <t>тропический фрукт</t>
        </is>
      </c>
      <c r="D644" s="3" t="inlineStr">
        <is>
          <t>Плод кустарника Solanum muricatum. Имеет гладкую кожицу с фиолетовыми полосками и сочную мякоть с вкусом, напоминающим смесь дыни и груши с нотками огурца. Богат витамином С, калием, клетчаткой, антиоксидантами.</t>
        </is>
      </c>
      <c r="E644" s="3" t="inlineStr">
        <is>
          <t>на 100 г</t>
        </is>
      </c>
      <c r="F644" s="3" t="n">
        <v>40</v>
      </c>
      <c r="G644" s="3" t="n">
        <v>0.6</v>
      </c>
      <c r="H644" s="3" t="n">
        <v>0.2</v>
      </c>
      <c r="I644" s="3" t="n">
        <v>9.6</v>
      </c>
      <c r="J644" s="3" t="n">
        <v>1.5</v>
      </c>
      <c r="K644" s="3" t="n">
        <v>7</v>
      </c>
      <c r="L644" s="3" t="inlineStr">
        <is>
          <t>Витамин C: 25.0; Калий: 230; Vitamin a mcg: 30; Copper mg: 0.1</t>
        </is>
      </c>
      <c r="M644" s="3" t="inlineStr">
        <is>
          <t>Незрелые плоды хранить при комнатной температуре для дозревания. Спелые — в холодильнике. Чувствителен к холоду — не хранить при температуре ниже 7°C. Кожица тонкая, легко повреждается.</t>
        </is>
      </c>
      <c r="N644" s="3" t="inlineStr">
        <is>
          <t>3-7 дней до созревания; 2-3 дня</t>
        </is>
      </c>
      <c r="O644" s="3" t="inlineStr">
        <is>
          <t>5-7 дней (при 7-10°C); 1-2 дня (в герметичном контейнере)</t>
        </is>
      </c>
      <c r="P644" s="3" t="n"/>
      <c r="Q644" s="3" t="inlineStr">
        <is>
          <t>Кожица становится морщинистой; Появление мягких коричневых пятен; Кислый или неприятный запах; Мякоть становится водянистой, темнеет; Плесень на поверхности</t>
        </is>
      </c>
      <c r="R644" s="3" t="inlineStr">
        <is>
          <t>Согласно СанПиН, пепино следует хранить отдельно от этилен-продуцентов.; Спелость определяют по желтому цвету кожицы с фиолетовыми полосками и характерному дынному аромату.; Незрелые плоды имеют вкус, похожий на огурец, и могут использоваться в салатах.</t>
        </is>
      </c>
      <c r="S644" s="3" t="inlineStr">
        <is>
          <t>Полная_база_продуктов_ИТОГ(2).xlsx</t>
        </is>
      </c>
      <c r="T644" s="3" t="n">
        <v>644</v>
      </c>
      <c r="U644" s="3" t="n">
        <v>643</v>
      </c>
      <c r="V644" s="3" t="inlineStr">
        <is>
          <t>REVIEW</t>
        </is>
      </c>
      <c r="W644" s="3" t="inlineStr">
        <is>
          <t>NO_PRODUCT_ID_IN_SOURCE; SOURCE_REQUIRED</t>
        </is>
      </c>
    </row>
    <row r="645">
      <c r="A645" s="3" t="inlineStr">
        <is>
          <t>PROD-0644</t>
        </is>
      </c>
      <c r="B645" s="3" t="inlineStr">
        <is>
          <t>Перепел Тушка потрошеная охлажденная</t>
        </is>
      </c>
      <c r="C645" s="3" t="n"/>
      <c r="D645" s="3" t="n"/>
      <c r="E645" s="3" t="inlineStr">
        <is>
          <t>на 100 г</t>
        </is>
      </c>
      <c r="F645" s="3" t="n">
        <v>134</v>
      </c>
      <c r="G645" s="3" t="n">
        <v>21.8</v>
      </c>
      <c r="H645" s="3" t="n">
        <v>4.5</v>
      </c>
      <c r="I645" s="3" t="n">
        <v>0</v>
      </c>
      <c r="J645" s="3" t="n"/>
      <c r="K645" s="3" t="n"/>
      <c r="L645" s="3" t="n"/>
      <c r="M645" s="3" t="n"/>
      <c r="N645" s="3" t="n"/>
      <c r="O645" s="3" t="inlineStr">
        <is>
          <t>24 часа при 0...+2°C</t>
        </is>
      </c>
      <c r="P645" s="3" t="inlineStr">
        <is>
          <t>заморозка 4 мес.</t>
        </is>
      </c>
      <c r="Q645" s="3" t="n"/>
      <c r="R645" s="3" t="inlineStr">
        <is>
          <t>Ед. изм.: кг</t>
        </is>
      </c>
      <c r="S645" s="3" t="inlineStr">
        <is>
          <t>Полная_база_продуктов_ИТОГ(2).xlsx</t>
        </is>
      </c>
      <c r="T645" s="3" t="n">
        <v>645</v>
      </c>
      <c r="U645" s="3" t="n">
        <v>644</v>
      </c>
      <c r="V645" s="3" t="inlineStr">
        <is>
          <t>REVIEW</t>
        </is>
      </c>
      <c r="W645" s="3" t="inlineStr">
        <is>
          <t>NO_PRODUCT_ID_IN_SOURCE; SOURCE_REQUIRED</t>
        </is>
      </c>
    </row>
    <row r="646">
      <c r="A646" s="3" t="inlineStr">
        <is>
          <t>PROD-0645</t>
        </is>
      </c>
      <c r="B646" s="3" t="inlineStr">
        <is>
          <t>Перепел тушка</t>
        </is>
      </c>
      <c r="C646" s="3" t="inlineStr">
        <is>
          <t>птица</t>
        </is>
      </c>
      <c r="D646" s="3" t="inlineStr">
        <is>
          <t>Мелкая дикая/фермерская птица</t>
        </is>
      </c>
      <c r="E646" s="3" t="inlineStr">
        <is>
          <t>на 100 г</t>
        </is>
      </c>
      <c r="F646" s="3" t="n">
        <v>134</v>
      </c>
      <c r="G646" s="3" t="n">
        <v>21.8</v>
      </c>
      <c r="H646" s="3" t="n">
        <v>4.5</v>
      </c>
      <c r="I646" s="3" t="n">
        <v>0</v>
      </c>
      <c r="J646" s="3" t="n">
        <v>0</v>
      </c>
      <c r="K646" s="3" t="n">
        <v>0</v>
      </c>
      <c r="L646" s="3" t="n"/>
      <c r="M646" s="3" t="inlineStr">
        <is>
          <t>При 0...+2°C</t>
        </is>
      </c>
      <c r="N646" s="3" t="inlineStr">
        <is>
          <t>Не хранить</t>
        </is>
      </c>
      <c r="O646" s="3" t="inlineStr">
        <is>
          <t>24 часа</t>
        </is>
      </c>
      <c r="P646" s="3" t="inlineStr">
        <is>
          <t>До 4 месяцев</t>
        </is>
      </c>
      <c r="Q646" s="3" t="inlineStr">
        <is>
          <t>Слизь, серый цвет</t>
        </is>
      </c>
      <c r="R646" s="3" t="inlineStr">
        <is>
          <t>Жарят целиком 15-20 минут</t>
        </is>
      </c>
      <c r="S646" s="3" t="inlineStr">
        <is>
          <t>Полная_база_продуктов_ИТОГ(2).xlsx</t>
        </is>
      </c>
      <c r="T646" s="3" t="n">
        <v>646</v>
      </c>
      <c r="U646" s="3" t="n">
        <v>645</v>
      </c>
      <c r="V646" s="3" t="inlineStr">
        <is>
          <t>REVIEW</t>
        </is>
      </c>
      <c r="W646" s="3" t="inlineStr">
        <is>
          <t>NO_PRODUCT_ID_IN_SOURCE; SOURCE_REQUIRED</t>
        </is>
      </c>
    </row>
    <row r="647">
      <c r="A647" s="3" t="inlineStr">
        <is>
          <t>PROD-0646</t>
        </is>
      </c>
      <c r="B647" s="3" t="inlineStr">
        <is>
          <t>Перепелиные яйца</t>
        </is>
      </c>
      <c r="C647" s="3" t="inlineStr">
        <is>
          <t>яйца</t>
        </is>
      </c>
      <c r="D647" s="3" t="inlineStr">
        <is>
          <t>Мелкие пятнистые</t>
        </is>
      </c>
      <c r="E647" s="3" t="inlineStr">
        <is>
          <t>на 100 г</t>
        </is>
      </c>
      <c r="F647" s="3" t="n">
        <v>158</v>
      </c>
      <c r="G647" s="3" t="n">
        <v>13.1</v>
      </c>
      <c r="H647" s="3" t="n">
        <v>11.1</v>
      </c>
      <c r="I647" s="3" t="n">
        <v>0.4</v>
      </c>
      <c r="J647" s="3" t="n">
        <v>0</v>
      </c>
      <c r="K647" s="3" t="n">
        <v>0</v>
      </c>
      <c r="L647" s="3" t="n"/>
      <c r="M647" s="3" t="inlineStr">
        <is>
          <t>При 0...+5°C тупым концом вверх</t>
        </is>
      </c>
      <c r="N647" s="3" t="inlineStr">
        <is>
          <t>7-10 дней</t>
        </is>
      </c>
      <c r="O647" s="3" t="inlineStr">
        <is>
          <t>25-30 дней</t>
        </is>
      </c>
      <c r="P647" s="3" t="inlineStr">
        <is>
          <t>Не рекомендуется</t>
        </is>
      </c>
      <c r="Q647" s="3" t="inlineStr">
        <is>
          <t>Неприятный запах, плавают</t>
        </is>
      </c>
      <c r="R647" s="3" t="inlineStr">
        <is>
          <t>Менее аллергенны</t>
        </is>
      </c>
      <c r="S647" s="3" t="inlineStr">
        <is>
          <t>Полная_база_продуктов_ИТОГ(2).xlsx</t>
        </is>
      </c>
      <c r="T647" s="3" t="n">
        <v>647</v>
      </c>
      <c r="U647" s="3" t="n">
        <v>646</v>
      </c>
      <c r="V647" s="3" t="inlineStr">
        <is>
          <t>REVIEW</t>
        </is>
      </c>
      <c r="W647" s="3" t="inlineStr">
        <is>
          <t>NO_PRODUCT_ID_IN_SOURCE; SOURCE_REQUIRED</t>
        </is>
      </c>
    </row>
    <row r="648">
      <c r="A648" s="3" t="inlineStr">
        <is>
          <t>PROD-0647</t>
        </is>
      </c>
      <c r="B648" s="3" t="inlineStr">
        <is>
          <t>Перец белый</t>
        </is>
      </c>
      <c r="C648" s="3" t="inlineStr">
        <is>
          <t>специя</t>
        </is>
      </c>
      <c r="D648" s="3" t="inlineStr">
        <is>
          <t>Очищенный</t>
        </is>
      </c>
      <c r="E648" s="3" t="inlineStr">
        <is>
          <t>на 100 г</t>
        </is>
      </c>
      <c r="F648" s="3" t="n">
        <v>296</v>
      </c>
      <c r="G648" s="3" t="n">
        <v>10.4</v>
      </c>
      <c r="H648" s="3" t="n">
        <v>2.1</v>
      </c>
      <c r="I648" s="3" t="n">
        <v>68</v>
      </c>
      <c r="J648" s="3" t="n">
        <v>26.2</v>
      </c>
      <c r="K648" s="3" t="n">
        <v>0</v>
      </c>
      <c r="L648" s="3" t="n"/>
      <c r="M648" s="3" t="inlineStr">
        <is>
          <t>В герметичной таре</t>
        </is>
      </c>
      <c r="N648" s="3" t="inlineStr">
        <is>
          <t>2-3 года</t>
        </is>
      </c>
      <c r="O648" s="3" t="inlineStr">
        <is>
          <t>6-12 мес</t>
        </is>
      </c>
      <c r="P648" s="3" t="inlineStr">
        <is>
          <t>Не рекомендуется</t>
        </is>
      </c>
      <c r="Q648" s="3" t="inlineStr">
        <is>
          <t>Затхлый запах</t>
        </is>
      </c>
      <c r="R648" s="3" t="inlineStr">
        <is>
          <t>Для светлых соусов</t>
        </is>
      </c>
      <c r="S648" s="3" t="inlineStr">
        <is>
          <t>Полная_база_продуктов_ИТОГ(2).xlsx</t>
        </is>
      </c>
      <c r="T648" s="3" t="n">
        <v>648</v>
      </c>
      <c r="U648" s="3" t="n">
        <v>647</v>
      </c>
      <c r="V648" s="3" t="inlineStr">
        <is>
          <t>REVIEW</t>
        </is>
      </c>
      <c r="W648" s="3" t="inlineStr">
        <is>
          <t>NO_PRODUCT_ID_IN_SOURCE; SOURCE_REQUIRED</t>
        </is>
      </c>
    </row>
    <row r="649">
      <c r="A649" s="3" t="inlineStr">
        <is>
          <t>PROD-0648</t>
        </is>
      </c>
      <c r="B649" s="3" t="inlineStr">
        <is>
          <t>Перец болгарский</t>
        </is>
      </c>
      <c r="C649" s="3" t="inlineStr">
        <is>
          <t>овощ, пасленовые</t>
        </is>
      </c>
      <c r="D649" s="3" t="inlineStr">
        <is>
          <t>Плоды растения Capsicum annuum. Бывают зеленые, желтые, оранжевые, красные (разные степени зрелости). Богаты витамином С (особенно красный), витамином А, антиоксидантами (капсантин). Низкокалориен.</t>
        </is>
      </c>
      <c r="E649" s="3" t="inlineStr">
        <is>
          <t>на 100 г</t>
        </is>
      </c>
      <c r="F649" s="3" t="n">
        <v>31</v>
      </c>
      <c r="G649" s="3" t="n">
        <v>1</v>
      </c>
      <c r="H649" s="3" t="n">
        <v>0.3</v>
      </c>
      <c r="I649" s="3" t="n">
        <v>6</v>
      </c>
      <c r="J649" s="3" t="n">
        <v>2.1</v>
      </c>
      <c r="K649" s="3" t="n">
        <v>4.2</v>
      </c>
      <c r="L649" s="3" t="inlineStr">
        <is>
          <t>Витамин C: 127.7; Vitamin a mcg: 157; Калий: 211; Бета-каротин: до 2500 (в красных)</t>
        </is>
      </c>
      <c r="M649" s="3" t="inlineStr">
        <is>
          <t>Хранить в холодильнике в отделении для овощей в перфорированном пакете. Зеленый перец хранится дольше красного. Не хранить при температуре ниже 7°C — возможно повреждение холодом.</t>
        </is>
      </c>
      <c r="N649" s="3" t="inlineStr">
        <is>
          <t>5-7 дней (в прохладном месте)</t>
        </is>
      </c>
      <c r="O649" s="3" t="inlineStr">
        <is>
          <t>1-2 недели (при 7-10°C, влажность 90-95%); 2-3 дня (в герметичном контейнере)</t>
        </is>
      </c>
      <c r="P649" s="3" t="inlineStr">
        <is>
          <t>До 10 месяцев (бланшированные полоски или целиком)</t>
        </is>
      </c>
      <c r="Q649" s="3" t="inlineStr">
        <is>
          <t>Появление мягких вмятин, водянистых пятен; Кожица становится морщинистой; Появление плесени (часто серая) у плодоножки; Неприятный запах; Размягчение до состояния кашицы</t>
        </is>
      </c>
      <c r="R649" s="3" t="inlineStr">
        <is>
          <t>Согласно СанПиН, перец следует хранить отдельно от этилен-продуцентов (яблоки, бананы, помидоры).; Зеленый перец может дозревать при комнатной температуре до желтого/красного цвета.; Перед заморозкой рекомендуется удалить семена и перегородки.</t>
        </is>
      </c>
      <c r="S649" s="3" t="inlineStr">
        <is>
          <t>Полная_база_продуктов_ИТОГ(2).xlsx</t>
        </is>
      </c>
      <c r="T649" s="3" t="n">
        <v>649</v>
      </c>
      <c r="U649" s="3" t="n">
        <v>648</v>
      </c>
      <c r="V649" s="3" t="inlineStr">
        <is>
          <t>REVIEW</t>
        </is>
      </c>
      <c r="W649" s="3" t="inlineStr">
        <is>
          <t>NO_PRODUCT_ID_IN_SOURCE; SOURCE_REQUIRED</t>
        </is>
      </c>
    </row>
    <row r="650">
      <c r="A650" s="3" t="inlineStr">
        <is>
          <t>PROD-0649</t>
        </is>
      </c>
      <c r="B650" s="3" t="inlineStr">
        <is>
          <t>Перец длинный (пиpli)</t>
        </is>
      </c>
      <c r="C650" s="3" t="inlineStr">
        <is>
          <t>специя</t>
        </is>
      </c>
      <c r="D650" s="3" t="inlineStr">
        <is>
          <t>Древний перец, сладковато-пряный</t>
        </is>
      </c>
      <c r="E650" s="3" t="inlineStr">
        <is>
          <t>на 100 г</t>
        </is>
      </c>
      <c r="F650" s="3" t="n">
        <v>251</v>
      </c>
      <c r="G650" s="3" t="n">
        <v>10.4</v>
      </c>
      <c r="H650" s="3" t="n">
        <v>3.3</v>
      </c>
      <c r="I650" s="3" t="n">
        <v>64</v>
      </c>
      <c r="J650" s="3" t="n">
        <v>25.3</v>
      </c>
      <c r="K650" s="3" t="n">
        <v>0</v>
      </c>
      <c r="L650" s="3" t="n"/>
      <c r="M650" s="3" t="inlineStr">
        <is>
          <t>В герметичной таре в темноте</t>
        </is>
      </c>
      <c r="N650" s="3" t="inlineStr">
        <is>
          <t>12-24 месяца</t>
        </is>
      </c>
      <c r="O650" s="3" t="inlineStr">
        <is>
          <t>До 3 лет</t>
        </is>
      </c>
      <c r="P650" s="3" t="inlineStr">
        <is>
          <t>Не рекомендуется</t>
        </is>
      </c>
      <c r="Q650" s="3" t="inlineStr">
        <is>
          <t>Потеря аромата, плесень</t>
        </is>
      </c>
      <c r="R650" s="3" t="inlineStr">
        <is>
          <t>Предшественник черного перца, сложнее найти</t>
        </is>
      </c>
      <c r="S650" s="3" t="inlineStr">
        <is>
          <t>Полная_база_продуктов_ИТОГ(2).xlsx</t>
        </is>
      </c>
      <c r="T650" s="3" t="n">
        <v>650</v>
      </c>
      <c r="U650" s="3" t="n">
        <v>649</v>
      </c>
      <c r="V650" s="3" t="inlineStr">
        <is>
          <t>REVIEW</t>
        </is>
      </c>
      <c r="W650" s="3" t="inlineStr">
        <is>
          <t>NO_PRODUCT_ID_IN_SOURCE; SOURCE_REQUIRED</t>
        </is>
      </c>
    </row>
    <row r="651">
      <c r="A651" s="3" t="inlineStr">
        <is>
          <t>PROD-0650</t>
        </is>
      </c>
      <c r="B651" s="3" t="inlineStr">
        <is>
          <t>Перец острый</t>
        </is>
      </c>
      <c r="C651" s="3" t="inlineStr">
        <is>
          <t>овощ</t>
        </is>
      </c>
      <c r="D651" s="3" t="inlineStr">
        <is>
          <t>Жгучий перец</t>
        </is>
      </c>
      <c r="E651" s="3" t="inlineStr">
        <is>
          <t>на 100 г</t>
        </is>
      </c>
      <c r="F651" s="3" t="n">
        <v>40</v>
      </c>
      <c r="G651" s="3" t="n">
        <v>2</v>
      </c>
      <c r="H651" s="3" t="n">
        <v>0.4</v>
      </c>
      <c r="I651" s="3" t="n">
        <v>9</v>
      </c>
      <c r="J651" s="3" t="n">
        <v>1.5</v>
      </c>
      <c r="K651" s="3" t="n">
        <v>5</v>
      </c>
      <c r="L651" s="3" t="n"/>
      <c r="M651" s="3" t="inlineStr">
        <is>
          <t>В холодильнике в бумажном пакете</t>
        </is>
      </c>
      <c r="N651" s="3" t="inlineStr">
        <is>
          <t>1-2 недели</t>
        </is>
      </c>
      <c r="O651" s="3" t="inlineStr">
        <is>
          <t>2-3 недели</t>
        </is>
      </c>
      <c r="P651" s="3" t="inlineStr">
        <is>
          <t>12 месяцев</t>
        </is>
      </c>
      <c r="Q651" s="3" t="inlineStr">
        <is>
          <t>Сморщивание, плесень, мягкость</t>
        </is>
      </c>
      <c r="R651" s="3" t="inlineStr">
        <is>
          <t>Содержит капсаицин</t>
        </is>
      </c>
      <c r="S651" s="3" t="inlineStr">
        <is>
          <t>Полная_база_продуктов_ИТОГ(2).xlsx</t>
        </is>
      </c>
      <c r="T651" s="3" t="n">
        <v>651</v>
      </c>
      <c r="U651" s="3" t="n">
        <v>650</v>
      </c>
      <c r="V651" s="3" t="inlineStr">
        <is>
          <t>REVIEW</t>
        </is>
      </c>
      <c r="W651" s="3" t="inlineStr">
        <is>
          <t>NO_PRODUCT_ID_IN_SOURCE; SOURCE_REQUIRED</t>
        </is>
      </c>
    </row>
    <row r="652">
      <c r="A652" s="3" t="inlineStr">
        <is>
          <t>PROD-0651</t>
        </is>
      </c>
      <c r="B652" s="3" t="inlineStr">
        <is>
          <t>Перец сычуаньский</t>
        </is>
      </c>
      <c r="C652" s="3" t="inlineStr">
        <is>
          <t>специя</t>
        </is>
      </c>
      <c r="D652" s="3" t="inlineStr">
        <is>
          <t>Не острый, вызывает онемение</t>
        </is>
      </c>
      <c r="E652" s="3" t="inlineStr">
        <is>
          <t>на 100 г</t>
        </is>
      </c>
      <c r="F652" s="3" t="n">
        <v>251</v>
      </c>
      <c r="G652" s="3" t="n">
        <v>10.4</v>
      </c>
      <c r="H652" s="3" t="n">
        <v>3.3</v>
      </c>
      <c r="I652" s="3" t="n">
        <v>64</v>
      </c>
      <c r="J652" s="3" t="n">
        <v>25.3</v>
      </c>
      <c r="K652" s="3" t="n">
        <v>0</v>
      </c>
      <c r="L652" s="3" t="n"/>
      <c r="M652" s="3" t="inlineStr">
        <is>
          <t>В герметичной таре в темноте</t>
        </is>
      </c>
      <c r="N652" s="3" t="inlineStr">
        <is>
          <t>12-24 месяца</t>
        </is>
      </c>
      <c r="O652" s="3" t="inlineStr">
        <is>
          <t>До 3 лет</t>
        </is>
      </c>
      <c r="P652" s="3" t="inlineStr">
        <is>
          <t>Не рекомендуется</t>
        </is>
      </c>
      <c r="Q652" s="3" t="inlineStr">
        <is>
          <t>Потеря аромата, выветривание</t>
        </is>
      </c>
      <c r="R652" s="3" t="inlineStr">
        <is>
          <t>Обжаривают и размалывают перед использованием</t>
        </is>
      </c>
      <c r="S652" s="3" t="inlineStr">
        <is>
          <t>Полная_база_продуктов_ИТОГ(2).xlsx</t>
        </is>
      </c>
      <c r="T652" s="3" t="n">
        <v>652</v>
      </c>
      <c r="U652" s="3" t="n">
        <v>651</v>
      </c>
      <c r="V652" s="3" t="inlineStr">
        <is>
          <t>REVIEW</t>
        </is>
      </c>
      <c r="W652" s="3" t="inlineStr">
        <is>
          <t>NO_PRODUCT_ID_IN_SOURCE; SOURCE_REQUIRED</t>
        </is>
      </c>
    </row>
    <row r="653">
      <c r="A653" s="3" t="inlineStr">
        <is>
          <t>PROD-0652</t>
        </is>
      </c>
      <c r="B653" s="3" t="inlineStr">
        <is>
          <t>Перец черный</t>
        </is>
      </c>
      <c r="C653" s="3" t="inlineStr">
        <is>
          <t>специя</t>
        </is>
      </c>
      <c r="D653" s="3" t="inlineStr">
        <is>
          <t>Горошек/молотый</t>
        </is>
      </c>
      <c r="E653" s="3" t="inlineStr">
        <is>
          <t>на 100 г</t>
        </is>
      </c>
      <c r="F653" s="3" t="n">
        <v>251</v>
      </c>
      <c r="G653" s="3" t="n">
        <v>10.4</v>
      </c>
      <c r="H653" s="3" t="n">
        <v>3.3</v>
      </c>
      <c r="I653" s="3" t="n">
        <v>64</v>
      </c>
      <c r="J653" s="3" t="n">
        <v>26.5</v>
      </c>
      <c r="K653" s="3" t="n">
        <v>0</v>
      </c>
      <c r="L653" s="3" t="n"/>
      <c r="M653" s="3" t="inlineStr">
        <is>
          <t>В герметичной таре</t>
        </is>
      </c>
      <c r="N653" s="3" t="inlineStr">
        <is>
          <t>2-3 года (горох.)</t>
        </is>
      </c>
      <c r="O653" s="3" t="inlineStr">
        <is>
          <t>6-12 мес (мол.)</t>
        </is>
      </c>
      <c r="P653" s="3" t="inlineStr">
        <is>
          <t>Не рекомендуется</t>
        </is>
      </c>
      <c r="Q653" s="3" t="inlineStr">
        <is>
          <t>Потеря аромата</t>
        </is>
      </c>
      <c r="R653" s="3" t="inlineStr">
        <is>
          <t>Молоть перед использованием</t>
        </is>
      </c>
      <c r="S653" s="3" t="inlineStr">
        <is>
          <t>Полная_база_продуктов_ИТОГ(2).xlsx</t>
        </is>
      </c>
      <c r="T653" s="3" t="n">
        <v>653</v>
      </c>
      <c r="U653" s="3" t="n">
        <v>652</v>
      </c>
      <c r="V653" s="3" t="inlineStr">
        <is>
          <t>REVIEW</t>
        </is>
      </c>
      <c r="W653" s="3" t="inlineStr">
        <is>
          <t>NO_PRODUCT_ID_IN_SOURCE; SOURCE_REQUIRED</t>
        </is>
      </c>
    </row>
    <row r="654">
      <c r="A654" s="3" t="inlineStr">
        <is>
          <t>PROD-0653</t>
        </is>
      </c>
      <c r="B654" s="3" t="inlineStr">
        <is>
          <t>Перец черный (горошек и молотый)</t>
        </is>
      </c>
      <c r="C654" s="3" t="inlineStr">
        <is>
          <t>специя, сушёные плоды</t>
        </is>
      </c>
      <c r="D654" s="3" t="inlineStr">
        <is>
          <t>Высушенные незрелые плоды лианы Piper nigrum. Имеет острый, жгучий вкус и сильный аромат благодаря алкалоиду пиперину. Стимулирует пищеварение, обладает антимикробными свойствами. Продаётся в виде горошка или молотый.</t>
        </is>
      </c>
      <c r="E654" s="3" t="inlineStr">
        <is>
          <t>на 100 г</t>
        </is>
      </c>
      <c r="F654" s="3" t="n">
        <v>251</v>
      </c>
      <c r="G654" s="3" t="n">
        <v>10.4</v>
      </c>
      <c r="H654" s="3" t="n">
        <v>3.3</v>
      </c>
      <c r="I654" s="3" t="n">
        <v>64</v>
      </c>
      <c r="J654" s="3" t="n">
        <v>26.5</v>
      </c>
      <c r="K654" s="3" t="n"/>
      <c r="L654" s="3" t="inlineStr">
        <is>
          <t>Piperine mg: 50–90; Железо: 28.9; Manganese mg: 4.9; Витамин K: 163.7</t>
        </is>
      </c>
      <c r="M654" s="3" t="inlineStr">
        <is>
          <t>Хранить в сухом, тёмном, прохладном месте в герметичной таре (стекло, керамика). Молотый перец теряет аромат быстрее, чем горошек. Избегать попадания влаги и солнечного света.</t>
        </is>
      </c>
      <c r="N654" s="3" t="inlineStr">
        <is>
          <t>2–3 года (в герметичной таре); 6–12 месяцев (после вскрытия)</t>
        </is>
      </c>
      <c r="O654" s="3" t="n"/>
      <c r="P654" s="3" t="n"/>
      <c r="Q654" s="3" t="inlineStr">
        <is>
          <t>Потеря аромата и остроты; Появление плесени (при высокой влажности); Изменение цвета (побледнение); Затхлый запах</t>
        </is>
      </c>
      <c r="R654" s="3" t="inlineStr">
        <is>
          <t>Лучше покупать перец горошком и молоть непосредственно перед использованием.; Не храните перец рядом с источниками тепла (плита, духовка).; Для проверки свежести раздавите горошину — должен появиться сильный аромат.</t>
        </is>
      </c>
      <c r="S654" s="3" t="inlineStr">
        <is>
          <t>Полная_база_продуктов_ИТОГ(2).xlsx</t>
        </is>
      </c>
      <c r="T654" s="3" t="n">
        <v>654</v>
      </c>
      <c r="U654" s="3" t="n">
        <v>653</v>
      </c>
      <c r="V654" s="3" t="inlineStr">
        <is>
          <t>REVIEW</t>
        </is>
      </c>
      <c r="W654" s="3" t="inlineStr">
        <is>
          <t>NO_PRODUCT_ID_IN_SOURCE; SOURCE_REQUIRED</t>
        </is>
      </c>
    </row>
    <row r="655">
      <c r="A655" s="3" t="inlineStr">
        <is>
          <t>PROD-0654</t>
        </is>
      </c>
      <c r="B655" s="3" t="inlineStr">
        <is>
          <t>Перец чили</t>
        </is>
      </c>
      <c r="C655" s="3" t="inlineStr">
        <is>
          <t>овощ, пасленовые, пряность</t>
        </is>
      </c>
      <c r="D655" s="3" t="inlineStr">
        <is>
          <t>Острые плоды растений рода Capsicum. Содержат капсаицин — вещество, отвечающее за жгучесть. Богаты витаминами А, С, В6, калием, медью. Жгучесть измеряется в сковиллях (SHU).</t>
        </is>
      </c>
      <c r="E655" s="3" t="inlineStr">
        <is>
          <t>на 100 г</t>
        </is>
      </c>
      <c r="F655" s="3" t="n">
        <v>40</v>
      </c>
      <c r="G655" s="3" t="n">
        <v>2</v>
      </c>
      <c r="H655" s="3" t="n">
        <v>0.4</v>
      </c>
      <c r="I655" s="3" t="n">
        <v>9</v>
      </c>
      <c r="J655" s="3" t="n">
        <v>1.5</v>
      </c>
      <c r="K655" s="3" t="n">
        <v>5</v>
      </c>
      <c r="L655" s="3" t="inlineStr">
        <is>
          <t>Витамин C: 143.7; Vitamin a mcg: 48; Калий: 322; Capsaicin mg: varies (1-100)</t>
        </is>
      </c>
      <c r="M655" s="3" t="inlineStr">
        <is>
          <t>Свежий перец чили: хранить в холодильнике в бумажном пакете или перфорированном пластиковом. Сухой перец: в герметичной таре в темном, сухом месте. Можно замораживать целиком.</t>
        </is>
      </c>
      <c r="N655" s="3" t="inlineStr">
        <is>
          <t>1-2 недели (в сухом, темном месте); 1-2 года (в герметичной таре)</t>
        </is>
      </c>
      <c r="O655" s="3" t="inlineStr">
        <is>
          <t>2-3 недели (при 7-10°C)</t>
        </is>
      </c>
      <c r="P655" s="3" t="inlineStr">
        <is>
          <t>До 12 месяцев (целиком или нарезанный)</t>
        </is>
      </c>
      <c r="Q655" s="3" t="inlineStr">
        <is>
          <t>Сморщивание, увядание; Появление плесени (особенно у плодоножки); Размягчение, появление слизи; Неприятный запах; Изменение цвета (потемнение)</t>
        </is>
      </c>
      <c r="R655" s="3" t="inlineStr">
        <is>
          <t>Согласно СанПиН, при работе с острым перцем следует использовать перчатки — капсаицин вызывает раздражение кожи.; Сухой перец чили сохраняет остроту долго, но может терять аромат.; Не храните свежий перец чили в герметичных пакетах — это вызывает конденсацию и плесень.</t>
        </is>
      </c>
      <c r="S655" s="3" t="inlineStr">
        <is>
          <t>Полная_база_продуктов_ИТОГ(2).xlsx</t>
        </is>
      </c>
      <c r="T655" s="3" t="n">
        <v>655</v>
      </c>
      <c r="U655" s="3" t="n">
        <v>654</v>
      </c>
      <c r="V655" s="3" t="inlineStr">
        <is>
          <t>REVIEW</t>
        </is>
      </c>
      <c r="W655" s="3" t="inlineStr">
        <is>
          <t>NO_PRODUCT_ID_IN_SOURCE; SOURCE_REQUIRED</t>
        </is>
      </c>
    </row>
    <row r="656">
      <c r="A656" s="3" t="inlineStr">
        <is>
          <t>PROD-0655</t>
        </is>
      </c>
      <c r="B656" s="3" t="inlineStr">
        <is>
          <t>Персик</t>
        </is>
      </c>
      <c r="C656" s="3" t="inlineStr">
        <is>
          <t>фрукт косточковый</t>
        </is>
      </c>
      <c r="D656" s="3" t="inlineStr">
        <is>
          <t>Плод персикового дерева с бархатистой кожицей. Бывают с белой или желтой мякотью, отделяющейся от косточки (свободно) или не отделяющейся (прилипающие). Богаты витаминами А, С, калием, клетчаткой. Содержат натуральные сахара.</t>
        </is>
      </c>
      <c r="E656" s="3" t="inlineStr">
        <is>
          <t>на 100 г</t>
        </is>
      </c>
      <c r="F656" s="3" t="n">
        <v>39</v>
      </c>
      <c r="G656" s="3" t="n">
        <v>0.9</v>
      </c>
      <c r="H656" s="3" t="n">
        <v>0.3</v>
      </c>
      <c r="I656" s="3" t="n">
        <v>9.5</v>
      </c>
      <c r="J656" s="3" t="n">
        <v>1.5</v>
      </c>
      <c r="K656" s="3" t="n">
        <v>8.4</v>
      </c>
      <c r="L656" s="3" t="inlineStr">
        <is>
          <t>Vitamin a mcg: 16; Витамин C: 6.6; Калий: 190; Бета-каротин: 162</t>
        </is>
      </c>
      <c r="M656" s="3" t="inlineStr">
        <is>
          <t>Незрелые твердые персики хранить при комнатной температуре для дозревания. Спелые мягкие персики — в холодильнике в один слой, не накрывая. Очень нежные, легко повреждаются при надавливании.</t>
        </is>
      </c>
      <c r="N656" s="3" t="inlineStr">
        <is>
          <t>2-5 дней до созревания (в бумажном пакете для ускорения); 1-2 дня</t>
        </is>
      </c>
      <c r="O656" s="3" t="inlineStr">
        <is>
          <t>3-5 дней (при 0...+2°C); 1-2 дня (сбрызнуть лимонным соком, в герметичном контейнере)</t>
        </is>
      </c>
      <c r="P656" s="3" t="inlineStr">
        <is>
          <t>До 12 месяцев (половинки без косточек, в сиропе или сухой заморозкой)</t>
        </is>
      </c>
      <c r="Q656" s="3" t="inlineStr">
        <is>
          <t>Кожица становится морщинистой; Появление мягких коричневых пятен, вмятин; Кислый или спиртовой запах; Плесень (часто серая) у плодоножки; Вытекание сока</t>
        </is>
      </c>
      <c r="R656" s="3" t="inlineStr">
        <is>
          <t>Согласно СанПиН, персики выделяют этилен и чувствительны к нему. Не храните с другими фруктами и овощами, если не хотите ускорить их созревание.; Для проверки спелости слегка надавите у плодоножки — должно быть слегка мягко.; Персики с поврежденной кожицей портятся очень быстро — употребляйте их в первую очередь.</t>
        </is>
      </c>
      <c r="S656" s="3" t="inlineStr">
        <is>
          <t>Полная_база_продуктов_ИТОГ(2).xlsx</t>
        </is>
      </c>
      <c r="T656" s="3" t="n">
        <v>656</v>
      </c>
      <c r="U656" s="3" t="n">
        <v>655</v>
      </c>
      <c r="V656" s="3" t="inlineStr">
        <is>
          <t>REVIEW</t>
        </is>
      </c>
      <c r="W656" s="3" t="inlineStr">
        <is>
          <t>NO_PRODUCT_ID_IN_SOURCE; SOURCE_REQUIRED</t>
        </is>
      </c>
    </row>
    <row r="657">
      <c r="A657" s="3" t="inlineStr">
        <is>
          <t>PROD-0656</t>
        </is>
      </c>
      <c r="B657" s="3" t="inlineStr">
        <is>
          <t>Персики в сиропе</t>
        </is>
      </c>
      <c r="C657" s="3" t="inlineStr">
        <is>
          <t>фруктовые консервы</t>
        </is>
      </c>
      <c r="D657" s="3" t="inlineStr">
        <is>
          <t>Консервированные персики, приготовленные путем заливки фруктов сахарным сиропом.</t>
        </is>
      </c>
      <c r="E657" s="3" t="inlineStr">
        <is>
          <t>на 100 г</t>
        </is>
      </c>
      <c r="F657" s="3" t="n">
        <v>60</v>
      </c>
      <c r="G657" s="3" t="n">
        <v>0.7</v>
      </c>
      <c r="H657" s="3" t="n">
        <v>0.1</v>
      </c>
      <c r="I657" s="3" t="n">
        <v>15.4</v>
      </c>
      <c r="J657" s="3" t="n">
        <v>1.5</v>
      </c>
      <c r="K657" s="3" t="n">
        <v>13.9</v>
      </c>
      <c r="L657" s="3" t="inlineStr">
        <is>
          <t>Витамин C: 4.8; Vitamin a mcg: 15; Калий: 130</t>
        </is>
      </c>
      <c r="M657" s="3" t="inlineStr">
        <is>
          <t>Хранить в прохладном, сухом месте, вдали от прямых солнечных лучей.</t>
        </is>
      </c>
      <c r="N657" s="3" t="inlineStr">
        <is>
          <t>24 месяца</t>
        </is>
      </c>
      <c r="O657" s="3" t="inlineStr">
        <is>
          <t>Не применимо</t>
        </is>
      </c>
      <c r="P657" s="3" t="inlineStr">
        <is>
          <t>Не применимо</t>
        </is>
      </c>
      <c r="Q657" s="3" t="inlineStr">
        <is>
          <t>вздутие крышки; посторонний запах; кисловатый вкус; плесень</t>
        </is>
      </c>
      <c r="R657" s="3" t="inlineStr">
        <is>
          <t>После открытия хранить в холодильнике не более 3-х дней; При комнатной температуре Персики в сиропе дозревает быстрее, в холодильнике — хранится дольше.</t>
        </is>
      </c>
      <c r="S657" s="3" t="inlineStr">
        <is>
          <t>Полная_база_продуктов_ИТОГ(2).xlsx</t>
        </is>
      </c>
      <c r="T657" s="3" t="n">
        <v>657</v>
      </c>
      <c r="U657" s="3" t="n">
        <v>656</v>
      </c>
      <c r="V657" s="3" t="inlineStr">
        <is>
          <t>REVIEW</t>
        </is>
      </c>
      <c r="W657" s="3" t="inlineStr">
        <is>
          <t>NO_PRODUCT_ID_IN_SOURCE; SOURCE_REQUIRED</t>
        </is>
      </c>
    </row>
    <row r="658">
      <c r="A658" s="3" t="inlineStr">
        <is>
          <t>PROD-0657</t>
        </is>
      </c>
      <c r="B658" s="3" t="inlineStr">
        <is>
          <t>Петрушка</t>
        </is>
      </c>
      <c r="C658" s="3" t="inlineStr">
        <is>
          <t>зелень</t>
        </is>
      </c>
      <c r="D658" s="3" t="inlineStr">
        <is>
          <t>Двулетнее растение семейства зонтичных, известное своими резными листьями и корнем, используемыми в кулинарии.</t>
        </is>
      </c>
      <c r="E658" s="3" t="inlineStr">
        <is>
          <t>на 100 г</t>
        </is>
      </c>
      <c r="F658" s="3" t="n">
        <v>36</v>
      </c>
      <c r="G658" s="3" t="n">
        <v>3.3</v>
      </c>
      <c r="H658" s="3" t="n">
        <v>0.4</v>
      </c>
      <c r="I658" s="3" t="n">
        <v>6.3</v>
      </c>
      <c r="J658" s="3" t="n">
        <v>3.3</v>
      </c>
      <c r="K658" s="3" t="n">
        <v>0.5</v>
      </c>
      <c r="L658" s="3" t="inlineStr">
        <is>
          <t>Vitamin a mcg: 421; Витамин C: 133; Витамин K: 1640; Калий: 554</t>
        </is>
      </c>
      <c r="M658" s="3" t="inlineStr">
        <is>
          <t>Хранить в холодильнике в контейнере с влажным бумажным полотенцем или в стакане с водой.</t>
        </is>
      </c>
      <c r="N658" s="3" t="inlineStr">
        <is>
          <t>1-2 дня</t>
        </is>
      </c>
      <c r="O658" s="3" t="inlineStr">
        <is>
          <t>1-2 недели</t>
        </is>
      </c>
      <c r="P658" s="3" t="inlineStr">
        <is>
          <t>6-12 месяцев</t>
        </is>
      </c>
      <c r="Q658" s="3" t="inlineStr">
        <is>
          <t>Вялые, пожелтевшие листья; Гниль у основания черешка; Запах гниения</t>
        </is>
      </c>
      <c r="R658" s="3" t="inlineStr">
        <is>
          <t>Петрушка с корнем хранится дольше, чем только зелень; Листовую петрушку можно замораживать без Blanching.</t>
        </is>
      </c>
      <c r="S658" s="3" t="inlineStr">
        <is>
          <t>Полная_база_продуктов_ИТОГ(2).xlsx</t>
        </is>
      </c>
      <c r="T658" s="3" t="n">
        <v>658</v>
      </c>
      <c r="U658" s="3" t="n">
        <v>657</v>
      </c>
      <c r="V658" s="3" t="inlineStr">
        <is>
          <t>REVIEW</t>
        </is>
      </c>
      <c r="W658" s="3" t="inlineStr">
        <is>
          <t>NO_PRODUCT_ID_IN_SOURCE; SOURCE_REQUIRED</t>
        </is>
      </c>
    </row>
    <row r="659">
      <c r="A659" s="3" t="inlineStr">
        <is>
          <t>PROD-0658</t>
        </is>
      </c>
      <c r="B659" s="3" t="inlineStr">
        <is>
          <t>Петрушка корень</t>
        </is>
      </c>
      <c r="C659" s="3" t="inlineStr">
        <is>
          <t>корнеплод</t>
        </is>
      </c>
      <c r="D659" s="3" t="inlineStr">
        <is>
          <t>Корень петрушки</t>
        </is>
      </c>
      <c r="E659" s="3" t="inlineStr">
        <is>
          <t>на 100 г</t>
        </is>
      </c>
      <c r="F659" s="3" t="n">
        <v>42</v>
      </c>
      <c r="G659" s="3" t="n">
        <v>1.5</v>
      </c>
      <c r="H659" s="3" t="n">
        <v>0.6</v>
      </c>
      <c r="I659" s="3" t="n">
        <v>10.5</v>
      </c>
      <c r="J659" s="3" t="n">
        <v>3.2</v>
      </c>
      <c r="K659" s="3" t="n">
        <v>2.8</v>
      </c>
      <c r="L659" s="3" t="n"/>
      <c r="M659" s="3" t="inlineStr">
        <is>
          <t>В холодильнике или погребе</t>
        </is>
      </c>
      <c r="N659" s="3" t="inlineStr">
        <is>
          <t>1-2 недели</t>
        </is>
      </c>
      <c r="O659" s="3" t="inlineStr">
        <is>
          <t>2-4 недели</t>
        </is>
      </c>
      <c r="P659" s="3" t="inlineStr">
        <is>
          <t>10 месяцев</t>
        </is>
      </c>
      <c r="Q659" s="3" t="inlineStr">
        <is>
          <t>Сморщивание, слизь, прорастание</t>
        </is>
      </c>
      <c r="R659" s="3" t="inlineStr">
        <is>
          <t>Богат витаминами и минералами</t>
        </is>
      </c>
      <c r="S659" s="3" t="inlineStr">
        <is>
          <t>Полная_база_продуктов_ИТОГ(2).xlsx</t>
        </is>
      </c>
      <c r="T659" s="3" t="n">
        <v>659</v>
      </c>
      <c r="U659" s="3" t="n">
        <v>658</v>
      </c>
      <c r="V659" s="3" t="inlineStr">
        <is>
          <t>REVIEW</t>
        </is>
      </c>
      <c r="W659" s="3" t="inlineStr">
        <is>
          <t>NO_PRODUCT_ID_IN_SOURCE; SOURCE_REQUIRED</t>
        </is>
      </c>
    </row>
    <row r="660">
      <c r="A660" s="3" t="inlineStr">
        <is>
          <t>PROD-0659</t>
        </is>
      </c>
      <c r="B660" s="3" t="inlineStr">
        <is>
          <t>Петрушка корневая доп</t>
        </is>
      </c>
      <c r="C660" s="3" t="inlineStr">
        <is>
          <t>корнеплод</t>
        </is>
      </c>
      <c r="D660" s="3" t="inlineStr">
        <is>
          <t>Корень петрушки, ароматный</t>
        </is>
      </c>
      <c r="E660" s="3" t="inlineStr">
        <is>
          <t>на 100 г</t>
        </is>
      </c>
      <c r="F660" s="3" t="n">
        <v>42</v>
      </c>
      <c r="G660" s="3" t="n">
        <v>1.5</v>
      </c>
      <c r="H660" s="3" t="n">
        <v>0.6</v>
      </c>
      <c r="I660" s="3" t="n">
        <v>10.5</v>
      </c>
      <c r="J660" s="3" t="n">
        <v>3.2</v>
      </c>
      <c r="K660" s="3" t="n">
        <v>2.8</v>
      </c>
      <c r="L660" s="3" t="n"/>
      <c r="M660" s="3" t="inlineStr">
        <is>
          <t>В холодильнике или погребе</t>
        </is>
      </c>
      <c r="N660" s="3" t="inlineStr">
        <is>
          <t>1-2 недели</t>
        </is>
      </c>
      <c r="O660" s="3" t="inlineStr">
        <is>
          <t>2-4 недели</t>
        </is>
      </c>
      <c r="P660" s="3" t="inlineStr">
        <is>
          <t>До 10 месяцев</t>
        </is>
      </c>
      <c r="Q660" s="3" t="inlineStr">
        <is>
          <t>Сморщивание, плесень, прорастание</t>
        </is>
      </c>
      <c r="R660" s="3" t="inlineStr">
        <is>
          <t>Богата витаминами и минералами</t>
        </is>
      </c>
      <c r="S660" s="3" t="inlineStr">
        <is>
          <t>Полная_база_продуктов_ИТОГ(2).xlsx</t>
        </is>
      </c>
      <c r="T660" s="3" t="n">
        <v>660</v>
      </c>
      <c r="U660" s="3" t="n">
        <v>659</v>
      </c>
      <c r="V660" s="3" t="inlineStr">
        <is>
          <t>REVIEW</t>
        </is>
      </c>
      <c r="W660" s="3" t="inlineStr">
        <is>
          <t>NO_PRODUCT_ID_IN_SOURCE; SOURCE_REQUIRED</t>
        </is>
      </c>
    </row>
    <row r="661">
      <c r="A661" s="3" t="inlineStr">
        <is>
          <t>PROD-0660</t>
        </is>
      </c>
      <c r="B661" s="3" t="inlineStr">
        <is>
          <t>Печень говяжья охлажденная</t>
        </is>
      </c>
      <c r="C661" s="3" t="n"/>
      <c r="D661" s="3" t="n"/>
      <c r="E661" s="3" t="inlineStr">
        <is>
          <t>на 100 г</t>
        </is>
      </c>
      <c r="F661" s="3" t="n">
        <v>127</v>
      </c>
      <c r="G661" s="3" t="n">
        <v>17.4</v>
      </c>
      <c r="H661" s="3" t="n">
        <v>3.1</v>
      </c>
      <c r="I661" s="3" t="n">
        <v>5.3</v>
      </c>
      <c r="J661" s="3" t="n"/>
      <c r="K661" s="3" t="n"/>
      <c r="L661" s="3" t="n"/>
      <c r="M661" s="3" t="n"/>
      <c r="N661" s="3" t="n"/>
      <c r="O661" s="3" t="inlineStr">
        <is>
          <t>24 часа при 0...+4°C</t>
        </is>
      </c>
      <c r="P661" s="3" t="inlineStr">
        <is>
          <t>заморозка 3 мес.</t>
        </is>
      </c>
      <c r="Q661" s="3" t="n"/>
      <c r="R661" s="3" t="inlineStr">
        <is>
          <t>Ед. изм.: кг</t>
        </is>
      </c>
      <c r="S661" s="3" t="inlineStr">
        <is>
          <t>Полная_база_продуктов_ИТОГ(2).xlsx</t>
        </is>
      </c>
      <c r="T661" s="3" t="n">
        <v>661</v>
      </c>
      <c r="U661" s="3" t="n">
        <v>660</v>
      </c>
      <c r="V661" s="3" t="inlineStr">
        <is>
          <t>REVIEW</t>
        </is>
      </c>
      <c r="W661" s="3" t="inlineStr">
        <is>
          <t>NO_PRODUCT_ID_IN_SOURCE; SOURCE_REQUIRED</t>
        </is>
      </c>
    </row>
    <row r="662">
      <c r="A662" s="3" t="inlineStr">
        <is>
          <t>PROD-0661</t>
        </is>
      </c>
      <c r="B662" s="3" t="inlineStr">
        <is>
          <t>Печень свиная охлажденная</t>
        </is>
      </c>
      <c r="C662" s="3" t="n"/>
      <c r="D662" s="3" t="n"/>
      <c r="E662" s="3" t="inlineStr">
        <is>
          <t>на 100 г</t>
        </is>
      </c>
      <c r="F662" s="3" t="n">
        <v>109</v>
      </c>
      <c r="G662" s="3" t="n">
        <v>18.8</v>
      </c>
      <c r="H662" s="3" t="n">
        <v>3.8</v>
      </c>
      <c r="I662" s="3" t="n">
        <v>4.7</v>
      </c>
      <c r="J662" s="3" t="n"/>
      <c r="K662" s="3" t="n"/>
      <c r="L662" s="3" t="n"/>
      <c r="M662" s="3" t="n"/>
      <c r="N662" s="3" t="n"/>
      <c r="O662" s="3" t="inlineStr">
        <is>
          <t>24 часа при 0...+4°C</t>
        </is>
      </c>
      <c r="P662" s="3" t="inlineStr">
        <is>
          <t>заморозка 3 мес.</t>
        </is>
      </c>
      <c r="Q662" s="3" t="n"/>
      <c r="R662" s="3" t="inlineStr">
        <is>
          <t>Ед. изм.: кг</t>
        </is>
      </c>
      <c r="S662" s="3" t="inlineStr">
        <is>
          <t>Полная_база_продуктов_ИТОГ(2).xlsx</t>
        </is>
      </c>
      <c r="T662" s="3" t="n">
        <v>662</v>
      </c>
      <c r="U662" s="3" t="n">
        <v>661</v>
      </c>
      <c r="V662" s="3" t="inlineStr">
        <is>
          <t>REVIEW</t>
        </is>
      </c>
      <c r="W662" s="3" t="inlineStr">
        <is>
          <t>NO_PRODUCT_ID_IN_SOURCE; SOURCE_REQUIRED</t>
        </is>
      </c>
    </row>
    <row r="663">
      <c r="A663" s="3" t="inlineStr">
        <is>
          <t>PROD-0662</t>
        </is>
      </c>
      <c r="B663" s="3" t="inlineStr">
        <is>
          <t>Печенье Мария</t>
        </is>
      </c>
      <c r="C663" s="3" t="inlineStr">
        <is>
          <t>продукт питания</t>
        </is>
      </c>
      <c r="D663" s="3" t="inlineStr">
        <is>
          <t>Сладкое печенье из пшеничной муки с характерным мягким вкусом</t>
        </is>
      </c>
      <c r="E663" s="3" t="inlineStr">
        <is>
          <t>на 100 г</t>
        </is>
      </c>
      <c r="F663" s="3" t="n">
        <v>430</v>
      </c>
      <c r="G663" s="3" t="n">
        <v>6</v>
      </c>
      <c r="H663" s="3" t="n">
        <v>16</v>
      </c>
      <c r="I663" s="3" t="n">
        <v>65</v>
      </c>
      <c r="J663" s="3" t="n">
        <v>2.5</v>
      </c>
      <c r="K663" s="3" t="n">
        <v>26</v>
      </c>
      <c r="L663" s="3" t="inlineStr">
        <is>
          <t>Vitamin b1 mg: 0.2; Железо: 1.8; Кальций: 70; Калий: 150</t>
        </is>
      </c>
      <c r="M663" s="3" t="inlineStr">
        <is>
          <t>В сухом, прохладном месте</t>
        </is>
      </c>
      <c r="N663" s="3" t="inlineStr">
        <is>
          <t>60 дней</t>
        </is>
      </c>
      <c r="O663" s="3" t="inlineStr">
        <is>
          <t>90 дней</t>
        </is>
      </c>
      <c r="P663" s="3" t="inlineStr">
        <is>
          <t>120 дней</t>
        </is>
      </c>
      <c r="Q663" s="3" t="inlineStr">
        <is>
          <t>Появление плесени; Развитие прогорклого запаха; Изменение цвета</t>
        </is>
      </c>
      <c r="R663" s="3" t="inlineStr">
        <is>
          <t>Хранить в герметичной упаковке; Избегать воздействия прямых солнечных лучей</t>
        </is>
      </c>
      <c r="S663" s="3" t="inlineStr">
        <is>
          <t>Полная_база_продуктов_ИТОГ(2).xlsx</t>
        </is>
      </c>
      <c r="T663" s="3" t="n">
        <v>663</v>
      </c>
      <c r="U663" s="3" t="n">
        <v>662</v>
      </c>
      <c r="V663" s="3" t="inlineStr">
        <is>
          <t>REVIEW</t>
        </is>
      </c>
      <c r="W663" s="3" t="inlineStr">
        <is>
          <t>NO_PRODUCT_ID_IN_SOURCE; SOURCE_REQUIRED</t>
        </is>
      </c>
    </row>
    <row r="664">
      <c r="A664" s="3" t="inlineStr">
        <is>
          <t>PROD-0663</t>
        </is>
      </c>
      <c r="B664" s="3" t="inlineStr">
        <is>
          <t>Печенье затяжное</t>
        </is>
      </c>
      <c r="C664" s="3" t="inlineStr">
        <is>
          <t>продукт питания</t>
        </is>
      </c>
      <c r="D664" s="3" t="inlineStr">
        <is>
          <t>Печенье с плотной, хрустящей текстурой и низким содержанием жира</t>
        </is>
      </c>
      <c r="E664" s="3" t="inlineStr">
        <is>
          <t>на 100 г</t>
        </is>
      </c>
      <c r="F664" s="3" t="n">
        <v>390</v>
      </c>
      <c r="G664" s="3" t="n">
        <v>8</v>
      </c>
      <c r="H664" s="3" t="n">
        <v>12</v>
      </c>
      <c r="I664" s="3" t="n">
        <v>65</v>
      </c>
      <c r="J664" s="3" t="n">
        <v>3</v>
      </c>
      <c r="K664" s="3" t="n">
        <v>15</v>
      </c>
      <c r="L664" s="3" t="inlineStr">
        <is>
          <t>Железо: 2.5; Калий: 160; Vitamin b2 mg: 0.25; Niacin mg: 2.5</t>
        </is>
      </c>
      <c r="M664" s="3" t="inlineStr">
        <is>
          <t>В сухом месте при комнатной температуре</t>
        </is>
      </c>
      <c r="N664" s="3" t="inlineStr">
        <is>
          <t>60 дней</t>
        </is>
      </c>
      <c r="O664" s="3" t="inlineStr">
        <is>
          <t>90 дней</t>
        </is>
      </c>
      <c r="P664" s="3" t="inlineStr">
        <is>
          <t>120 дней</t>
        </is>
      </c>
      <c r="Q664" s="3" t="inlineStr">
        <is>
          <t>Появление плесени; Размягчение; Появление горького вкуса</t>
        </is>
      </c>
      <c r="R664" s="3" t="inlineStr">
        <is>
          <t>Хранить в сухой, чистой таре; Избегать попадания влаги</t>
        </is>
      </c>
      <c r="S664" s="3" t="inlineStr">
        <is>
          <t>Полная_база_продуктов_ИТОГ(2).xlsx</t>
        </is>
      </c>
      <c r="T664" s="3" t="n">
        <v>664</v>
      </c>
      <c r="U664" s="3" t="n">
        <v>663</v>
      </c>
      <c r="V664" s="3" t="inlineStr">
        <is>
          <t>REVIEW</t>
        </is>
      </c>
      <c r="W664" s="3" t="inlineStr">
        <is>
          <t>NO_PRODUCT_ID_IN_SOURCE; SOURCE_REQUIRED</t>
        </is>
      </c>
    </row>
    <row r="665">
      <c r="A665" s="3" t="inlineStr">
        <is>
          <t>PROD-0664</t>
        </is>
      </c>
      <c r="B665" s="3" t="inlineStr">
        <is>
          <t>Печенье имбирное</t>
        </is>
      </c>
      <c r="C665" s="3" t="inlineStr">
        <is>
          <t>продукт питания</t>
        </is>
      </c>
      <c r="D665" s="3" t="inlineStr">
        <is>
          <t>Пряное печенье с характерным имбирным вкусом и ароматом, часто с корицей и гвоздикой</t>
        </is>
      </c>
      <c r="E665" s="3" t="inlineStr">
        <is>
          <t>на 100 г</t>
        </is>
      </c>
      <c r="F665" s="3" t="n">
        <v>400</v>
      </c>
      <c r="G665" s="3" t="n">
        <v>6</v>
      </c>
      <c r="H665" s="3" t="n">
        <v>15</v>
      </c>
      <c r="I665" s="3" t="n">
        <v>63</v>
      </c>
      <c r="J665" s="3" t="n">
        <v>2</v>
      </c>
      <c r="K665" s="3" t="n">
        <v>22</v>
      </c>
      <c r="L665" s="3" t="inlineStr">
        <is>
          <t>Manganese mg: 0.5; Vitamin b6 mg: 0.1; Калий: 140; Натрий: 320</t>
        </is>
      </c>
      <c r="M665" s="3" t="inlineStr">
        <is>
          <t>В сухом, прохладном месте</t>
        </is>
      </c>
      <c r="N665" s="3" t="inlineStr">
        <is>
          <t>45 дней</t>
        </is>
      </c>
      <c r="O665" s="3" t="inlineStr">
        <is>
          <t>75 дней</t>
        </is>
      </c>
      <c r="P665" s="3" t="inlineStr">
        <is>
          <t>120 дней</t>
        </is>
      </c>
      <c r="Q665" s="3" t="inlineStr">
        <is>
          <t>Появление плесени; Потеря аромата; Изменение цвета</t>
        </is>
      </c>
      <c r="R665" s="3" t="inlineStr">
        <is>
          <t>Хранить в герметичной упаковке; Избегать воздействия влаги</t>
        </is>
      </c>
      <c r="S665" s="3" t="inlineStr">
        <is>
          <t>Полная_база_продуктов_ИТОГ(2).xlsx</t>
        </is>
      </c>
      <c r="T665" s="3" t="n">
        <v>665</v>
      </c>
      <c r="U665" s="3" t="n">
        <v>664</v>
      </c>
      <c r="V665" s="3" t="inlineStr">
        <is>
          <t>REVIEW</t>
        </is>
      </c>
      <c r="W665" s="3" t="inlineStr">
        <is>
          <t>NO_PRODUCT_ID_IN_SOURCE; SOURCE_REQUIRED</t>
        </is>
      </c>
    </row>
    <row r="666">
      <c r="A666" s="3" t="inlineStr">
        <is>
          <t>PROD-0665</t>
        </is>
      </c>
      <c r="B666" s="3" t="inlineStr">
        <is>
          <t>Печенье овсяное</t>
        </is>
      </c>
      <c r="C666" s="3" t="inlineStr">
        <is>
          <t>продукт питания</t>
        </is>
      </c>
      <c r="D666" s="3" t="inlineStr">
        <is>
          <t>Печенье, выпеченное на основе овсяной муки с добавлением овсяных хлопьев</t>
        </is>
      </c>
      <c r="E666" s="3" t="inlineStr">
        <is>
          <t>на 100 г</t>
        </is>
      </c>
      <c r="F666" s="3" t="n">
        <v>420</v>
      </c>
      <c r="G666" s="3" t="n">
        <v>6.5</v>
      </c>
      <c r="H666" s="3" t="n">
        <v>18</v>
      </c>
      <c r="I666" s="3" t="n">
        <v>60</v>
      </c>
      <c r="J666" s="3" t="n">
        <v>3.5</v>
      </c>
      <c r="K666" s="3" t="n">
        <v>25</v>
      </c>
      <c r="L666" s="3" t="inlineStr">
        <is>
          <t>Vitamin b1 mg: 0.15; Vitamin e mg: 1.2; Железо: 1.8; Магний: 45</t>
        </is>
      </c>
      <c r="M666" s="3" t="inlineStr">
        <is>
          <t>В сухом, прохладном месте</t>
        </is>
      </c>
      <c r="N666" s="3" t="inlineStr">
        <is>
          <t>30 дней</t>
        </is>
      </c>
      <c r="O666" s="3" t="inlineStr">
        <is>
          <t>60 дней</t>
        </is>
      </c>
      <c r="P666" s="3" t="inlineStr">
        <is>
          <t>90 дней</t>
        </is>
      </c>
      <c r="Q666" s="3" t="inlineStr">
        <is>
          <t>Появление плесени; Развитие затхлого запаха; Изменение цвета</t>
        </is>
      </c>
      <c r="R666" s="3" t="inlineStr">
        <is>
          <t>Хранить в герметичной упаковке; Избегать воздействия прямых солнечных лучей</t>
        </is>
      </c>
      <c r="S666" s="3" t="inlineStr">
        <is>
          <t>Полная_база_продуктов_ИТОГ(2).xlsx</t>
        </is>
      </c>
      <c r="T666" s="3" t="n">
        <v>666</v>
      </c>
      <c r="U666" s="3" t="n">
        <v>665</v>
      </c>
      <c r="V666" s="3" t="inlineStr">
        <is>
          <t>REVIEW</t>
        </is>
      </c>
      <c r="W666" s="3" t="inlineStr">
        <is>
          <t>NO_PRODUCT_ID_IN_SOURCE; SOURCE_REQUIRED</t>
        </is>
      </c>
    </row>
    <row r="667">
      <c r="A667" s="3" t="inlineStr">
        <is>
          <t>PROD-0666</t>
        </is>
      </c>
      <c r="B667" s="3" t="inlineStr">
        <is>
          <t>Печенье песочное</t>
        </is>
      </c>
      <c r="C667" s="3" t="inlineStr">
        <is>
          <t>продукт питания</t>
        </is>
      </c>
      <c r="D667" s="3" t="inlineStr">
        <is>
          <t>Короткое печенье с высоким содержанием масла, с рассыпчатой текстурой</t>
        </is>
      </c>
      <c r="E667" s="3" t="inlineStr">
        <is>
          <t>на 100 г</t>
        </is>
      </c>
      <c r="F667" s="3" t="n">
        <v>480</v>
      </c>
      <c r="G667" s="3" t="n">
        <v>5</v>
      </c>
      <c r="H667" s="3" t="n">
        <v>25</v>
      </c>
      <c r="I667" s="3" t="n">
        <v>58</v>
      </c>
      <c r="J667" s="3" t="n">
        <v>1.5</v>
      </c>
      <c r="K667" s="3" t="n">
        <v>28</v>
      </c>
      <c r="L667" s="3" t="inlineStr">
        <is>
          <t>Vitamin a mcg: 150; Vitamin e mg: 1.8; Кальций: 60; Фосфор: 110</t>
        </is>
      </c>
      <c r="M667" s="3" t="inlineStr">
        <is>
          <t>В прохладном, сухом месте</t>
        </is>
      </c>
      <c r="N667" s="3" t="inlineStr">
        <is>
          <t>21 день</t>
        </is>
      </c>
      <c r="O667" s="3" t="inlineStr">
        <is>
          <t>45 дней</t>
        </is>
      </c>
      <c r="P667" s="3" t="inlineStr">
        <is>
          <t>90 дней</t>
        </is>
      </c>
      <c r="Q667" s="3" t="inlineStr">
        <is>
          <t>Растительное масло прогорклое; Появление постороннего запаха; Тесто стало липким</t>
        </is>
      </c>
      <c r="R667" s="3" t="inlineStr">
        <is>
          <t>Хранить в герметичной упаковке; Не хранить рядом с продуктами с сильным запахом</t>
        </is>
      </c>
      <c r="S667" s="3" t="inlineStr">
        <is>
          <t>Полная_база_продуктов_ИТОГ(2).xlsx</t>
        </is>
      </c>
      <c r="T667" s="3" t="n">
        <v>667</v>
      </c>
      <c r="U667" s="3" t="n">
        <v>666</v>
      </c>
      <c r="V667" s="3" t="inlineStr">
        <is>
          <t>REVIEW</t>
        </is>
      </c>
      <c r="W667" s="3" t="inlineStr">
        <is>
          <t>NO_PRODUCT_ID_IN_SOURCE; SOURCE_REQUIRED</t>
        </is>
      </c>
    </row>
    <row r="668">
      <c r="A668" s="3" t="inlineStr">
        <is>
          <t>PROD-0667</t>
        </is>
      </c>
      <c r="B668" s="3" t="inlineStr">
        <is>
          <t>Печенье с маком</t>
        </is>
      </c>
      <c r="C668" s="3" t="inlineStr">
        <is>
          <t>продукт питания</t>
        </is>
      </c>
      <c r="D668" s="3" t="inlineStr">
        <is>
          <t>Печенье с добавлением семян мака, придающими характерный вкус и текстуру</t>
        </is>
      </c>
      <c r="E668" s="3" t="inlineStr">
        <is>
          <t>на 100 г</t>
        </is>
      </c>
      <c r="F668" s="3" t="n">
        <v>440</v>
      </c>
      <c r="G668" s="3" t="n">
        <v>7</v>
      </c>
      <c r="H668" s="3" t="n">
        <v>20</v>
      </c>
      <c r="I668" s="3" t="n">
        <v>61</v>
      </c>
      <c r="J668" s="3" t="n">
        <v>4</v>
      </c>
      <c r="K668" s="3" t="n">
        <v>24</v>
      </c>
      <c r="L668" s="3" t="inlineStr">
        <is>
          <t>Кальций: 120; Железо: 2; Магний: 55; Цинк: 1.2</t>
        </is>
      </c>
      <c r="M668" s="3" t="inlineStr">
        <is>
          <t>В прохладном, сухом месте</t>
        </is>
      </c>
      <c r="N668" s="3" t="inlineStr">
        <is>
          <t>30 дней</t>
        </is>
      </c>
      <c r="O668" s="3" t="inlineStr">
        <is>
          <t>60 дней</t>
        </is>
      </c>
      <c r="P668" s="3" t="inlineStr">
        <is>
          <t>90 дней</t>
        </is>
      </c>
      <c r="Q668" s="3" t="inlineStr">
        <is>
          <t>Появление плесени; Развитие затхлого запаха; Мак стал горьким</t>
        </is>
      </c>
      <c r="R668" s="3" t="inlineStr">
        <is>
          <t>Хранить в герметичной упаковке; Избегать резких перепадов температуры</t>
        </is>
      </c>
      <c r="S668" s="3" t="inlineStr">
        <is>
          <t>Полная_база_продуктов_ИТОГ(2).xlsx</t>
        </is>
      </c>
      <c r="T668" s="3" t="n">
        <v>668</v>
      </c>
      <c r="U668" s="3" t="n">
        <v>667</v>
      </c>
      <c r="V668" s="3" t="inlineStr">
        <is>
          <t>REVIEW</t>
        </is>
      </c>
      <c r="W668" s="3" t="inlineStr">
        <is>
          <t>NO_PRODUCT_ID_IN_SOURCE; SOURCE_REQUIRED</t>
        </is>
      </c>
    </row>
    <row r="669">
      <c r="A669" s="3" t="inlineStr">
        <is>
          <t>PROD-0668</t>
        </is>
      </c>
      <c r="B669" s="3" t="inlineStr">
        <is>
          <t>Печенье шоколадное</t>
        </is>
      </c>
      <c r="C669" s="3" t="inlineStr">
        <is>
          <t>продукт питания</t>
        </is>
      </c>
      <c r="D669" s="3" t="inlineStr">
        <is>
          <t>Печенье с добавлением какао-порошка или шоколадной крошки</t>
        </is>
      </c>
      <c r="E669" s="3" t="inlineStr">
        <is>
          <t>на 100 г</t>
        </is>
      </c>
      <c r="F669" s="3" t="n">
        <v>450</v>
      </c>
      <c r="G669" s="3" t="n">
        <v>5.5</v>
      </c>
      <c r="H669" s="3" t="n">
        <v>22</v>
      </c>
      <c r="I669" s="3" t="n">
        <v>62</v>
      </c>
      <c r="J669" s="3" t="n">
        <v>2</v>
      </c>
      <c r="K669" s="3" t="n">
        <v>30</v>
      </c>
      <c r="L669" s="3" t="inlineStr">
        <is>
          <t>Кальций: 80; Железо: 1.5; Магний: 35; Цинк: 0.6</t>
        </is>
      </c>
      <c r="M669" s="3" t="inlineStr">
        <is>
          <t>В прохладном, сухом месте</t>
        </is>
      </c>
      <c r="N669" s="3" t="inlineStr">
        <is>
          <t>30 дней</t>
        </is>
      </c>
      <c r="O669" s="3" t="inlineStr">
        <is>
          <t>60 дней</t>
        </is>
      </c>
      <c r="P669" s="3" t="inlineStr">
        <is>
          <t>90 дней</t>
        </is>
      </c>
      <c r="Q669" s="3" t="inlineStr">
        <is>
          <t>Появление белого налета (сахарный налет); Развитие затхлого запаха; Изменение вкуса</t>
        </is>
      </c>
      <c r="R669" s="3" t="inlineStr">
        <is>
          <t>Хранить в герметичной упаковке; Избегать резких перепадов температуры</t>
        </is>
      </c>
      <c r="S669" s="3" t="inlineStr">
        <is>
          <t>Полная_база_продуктов_ИТОГ(2).xlsx</t>
        </is>
      </c>
      <c r="T669" s="3" t="n">
        <v>669</v>
      </c>
      <c r="U669" s="3" t="n">
        <v>668</v>
      </c>
      <c r="V669" s="3" t="inlineStr">
        <is>
          <t>REVIEW</t>
        </is>
      </c>
      <c r="W669" s="3" t="inlineStr">
        <is>
          <t>NO_PRODUCT_ID_IN_SOURCE; SOURCE_REQUIRED</t>
        </is>
      </c>
    </row>
    <row r="670">
      <c r="A670" s="3" t="inlineStr">
        <is>
          <t>PROD-0669</t>
        </is>
      </c>
      <c r="B670" s="3" t="inlineStr">
        <is>
          <t>Печёные перцы консервированные</t>
        </is>
      </c>
      <c r="C670" s="3" t="inlineStr">
        <is>
          <t>овощные консервы</t>
        </is>
      </c>
      <c r="D670" s="3" t="inlineStr">
        <is>
          <t>Запеченные очищенные перцы (обычно болгарские) в масле или уксусе</t>
        </is>
      </c>
      <c r="E670" s="3" t="inlineStr">
        <is>
          <t>на 100 г</t>
        </is>
      </c>
      <c r="F670" s="3" t="n">
        <v>129</v>
      </c>
      <c r="G670" s="3" t="n">
        <v>1.9</v>
      </c>
      <c r="H670" s="3" t="n">
        <v>12</v>
      </c>
      <c r="I670" s="3" t="n">
        <v>6</v>
      </c>
      <c r="J670" s="3" t="n">
        <v>2.1</v>
      </c>
      <c r="K670" s="3" t="n">
        <v>3</v>
      </c>
      <c r="L670" s="3" t="inlineStr">
        <is>
          <t>Витамин C: 80.4; Vitamin a mcg: 18; Vitamin b6 mg: 0.2; Калий: 210</t>
        </is>
      </c>
      <c r="M670" s="3" t="inlineStr">
        <is>
          <t>В сухом, прохладном месте, вдали от прямых солнечных лучей</t>
        </is>
      </c>
      <c r="N670" s="3" t="inlineStr">
        <is>
          <t>2 года от даты производства</t>
        </is>
      </c>
      <c r="O670" s="3" t="inlineStr">
        <is>
          <t>После открытия - 3-4 дня в закрытой таре</t>
        </is>
      </c>
      <c r="P670" s="3" t="inlineStr">
        <is>
          <t>Не рекомендуется</t>
        </is>
      </c>
      <c r="Q670" s="3" t="inlineStr">
        <is>
          <t>Вздутие банки; Посторонний запах; Пена или слизь при открытии; Изменение цвета и консистенции</t>
        </is>
      </c>
      <c r="R670" s="3" t="inlineStr">
        <is>
          <t>Перед употреблением обязательно проверить герметичность банки; После открытия хранить в стеклянной или пластиковой таре</t>
        </is>
      </c>
      <c r="S670" s="3" t="inlineStr">
        <is>
          <t>Полная_база_продуктов_ИТОГ(2).xlsx</t>
        </is>
      </c>
      <c r="T670" s="3" t="n">
        <v>670</v>
      </c>
      <c r="U670" s="3" t="n">
        <v>669</v>
      </c>
      <c r="V670" s="3" t="inlineStr">
        <is>
          <t>REVIEW</t>
        </is>
      </c>
      <c r="W670" s="3" t="inlineStr">
        <is>
          <t>NO_PRODUCT_ID_IN_SOURCE; SOURCE_REQUIRED</t>
        </is>
      </c>
    </row>
    <row r="671">
      <c r="A671" s="3" t="inlineStr">
        <is>
          <t>PROD-0670</t>
        </is>
      </c>
      <c r="B671" s="3" t="inlineStr">
        <is>
          <t>Пивные дрожжи (сухие, таблетки/порошок)</t>
        </is>
      </c>
      <c r="C671" s="3" t="inlineStr">
        <is>
          <t>биологически активная добавка, источник витаминов</t>
        </is>
      </c>
      <c r="D671" s="3" t="inlineStr">
        <is>
          <t>Неактивные дрожжи Saccharomyces cerevisiae, побочный продукт пивоварения. Богаты витаминами группы В (особенно B1, B2, B3), белком, хромом, селеном. Используются как добавка к пище для улучшения состояния кожи, волос, ногтей.</t>
        </is>
      </c>
      <c r="E671" s="3" t="inlineStr">
        <is>
          <t>на 100 г</t>
        </is>
      </c>
      <c r="F671" s="3" t="n"/>
      <c r="G671" s="3" t="n"/>
      <c r="H671" s="3" t="n"/>
      <c r="I671" s="3" t="n"/>
      <c r="J671" s="3" t="n"/>
      <c r="K671" s="3" t="n"/>
      <c r="L671" s="3" t="n"/>
      <c r="M671" s="3" t="inlineStr">
        <is>
          <t>Хранить в сухом, прохладном, тёмном месте в плотно закрытой оригинальной упаковке или банке. Боятся влаги и тепла. Не требуют хранения в холодильнике, но это продлевает срок.</t>
        </is>
      </c>
      <c r="N671" s="3" t="inlineStr">
        <is>
          <t>24-36 месяцев (в сухом виде)</t>
        </is>
      </c>
      <c r="O671" s="3" t="n"/>
      <c r="P671" s="3" t="n"/>
      <c r="Q671" s="3" t="inlineStr">
        <is>
          <t>Комкование порошка; Появление неприятного запаха; Изменение цвета; Потеря активности (для активных дрожжей, но пивные — неактивны)</t>
        </is>
      </c>
      <c r="R671" s="3" t="inlineStr">
        <is>
          <t>Пивные дрожжи не вызывают брожения в кишечнике, так как неактивны.; Могут иметь специфический горьковатый вкус. Добавляйте в смузи, соки, посыпайте салаты.; Проконсультируйтесь с врачом, если у вас подагра или чувствительность к дрожжам.</t>
        </is>
      </c>
      <c r="S671" s="3" t="inlineStr">
        <is>
          <t>Полная_база_продуктов_ИТОГ(2).xlsx</t>
        </is>
      </c>
      <c r="T671" s="3" t="n">
        <v>671</v>
      </c>
      <c r="U671" s="3" t="n">
        <v>670</v>
      </c>
      <c r="V671" s="3" t="inlineStr">
        <is>
          <t>REVIEW</t>
        </is>
      </c>
      <c r="W671" s="3" t="inlineStr">
        <is>
          <t>KCAL_MISSING; MACROS_MISSING; NO_PRODUCT_ID_IN_SOURCE; SOURCE_REQUIRED</t>
        </is>
      </c>
    </row>
    <row r="672">
      <c r="A672" s="3" t="inlineStr">
        <is>
          <t>PROD-0671</t>
        </is>
      </c>
      <c r="B672" s="3" t="inlineStr">
        <is>
          <t>Питайя (драконий фрукт)</t>
        </is>
      </c>
      <c r="C672" s="3" t="inlineStr">
        <is>
          <t>кактусовый фрукт</t>
        </is>
      </c>
      <c r="D672" s="3" t="inlineStr">
        <is>
          <t>Плод кактуса с яркой розовой или жёлтой кожицей и чешуйками. Мякоть белая или малиновая с мелкими чёрными семенами. Вкус очень мягкий, сладковатый, освежающий. Богат клетчаткой, витамином С, антиоксидантами.</t>
        </is>
      </c>
      <c r="E672" s="3" t="inlineStr">
        <is>
          <t>на 100 г</t>
        </is>
      </c>
      <c r="F672" s="3" t="n"/>
      <c r="G672" s="3" t="n"/>
      <c r="H672" s="3" t="n"/>
      <c r="I672" s="3" t="n"/>
      <c r="J672" s="3" t="n"/>
      <c r="K672" s="3" t="n"/>
      <c r="L672" s="3" t="n"/>
      <c r="M672" s="3" t="inlineStr">
        <is>
          <t>Незрелые (твёрдые) плоды хранить при комнатной температуре. Спелые (поддающиеся при нажатии) — в холодильнике. Очень чувствителен к давлению и холоду (ниже 5°C).</t>
        </is>
      </c>
      <c r="N672" s="3" t="inlineStr">
        <is>
          <t>3-7 дней</t>
        </is>
      </c>
      <c r="O672" s="3" t="inlineStr">
        <is>
          <t>3-5 дней; 1-2 дня (в герметичном контейнере)</t>
        </is>
      </c>
      <c r="P672" s="3" t="n"/>
      <c r="Q672" s="3" t="inlineStr">
        <is>
          <t>Появление тёмных мягких пятен, вмятин; Кожица становится сморщенной, тусклой; Мякоть становится водянистой, прозрачной; Кислый или спиртовой запах; Плесень на чешуйках</t>
        </is>
      </c>
      <c r="R672" s="3" t="inlineStr">
        <is>
          <t>Чем ярче цвет мякоти (красная), тем больше антиоксидантов, но она сильно красится.; Употреблять в охлаждённом виде для лучшего вкуса.; Семена съедобны и богаты полезными жирами.</t>
        </is>
      </c>
      <c r="S672" s="3" t="inlineStr">
        <is>
          <t>Полная_база_продуктов_ИТОГ(2).xlsx</t>
        </is>
      </c>
      <c r="T672" s="3" t="n">
        <v>672</v>
      </c>
      <c r="U672" s="3" t="n">
        <v>671</v>
      </c>
      <c r="V672" s="3" t="inlineStr">
        <is>
          <t>REVIEW</t>
        </is>
      </c>
      <c r="W672" s="3" t="inlineStr">
        <is>
          <t>KCAL_MISSING; MACROS_MISSING; NO_PRODUCT_ID_IN_SOURCE; SOURCE_REQUIRED</t>
        </is>
      </c>
    </row>
    <row r="673">
      <c r="A673" s="3" t="inlineStr">
        <is>
          <t>PROD-0672</t>
        </is>
      </c>
      <c r="B673" s="3" t="inlineStr">
        <is>
          <t>Питахайя</t>
        </is>
      </c>
      <c r="C673" s="3" t="inlineStr">
        <is>
          <t>экзотический фрукт</t>
        </is>
      </c>
      <c r="D673" s="3" t="inlineStr">
        <is>
          <t>Фрукт дракона. Имеет яркую розовую или желтую кожицу с чешуйками и белую или красную сочную мякоть с мелкими съедобными семенами. Вкус нейтральный, похожий на киви.</t>
        </is>
      </c>
      <c r="E673" s="3" t="inlineStr">
        <is>
          <t>на 100 г</t>
        </is>
      </c>
      <c r="F673" s="3" t="n">
        <v>60</v>
      </c>
      <c r="G673" s="3" t="n">
        <v>1.2</v>
      </c>
      <c r="H673" s="3" t="n">
        <v>0.4</v>
      </c>
      <c r="I673" s="3" t="n">
        <v>13</v>
      </c>
      <c r="J673" s="3" t="n">
        <v>1</v>
      </c>
      <c r="K673" s="3" t="n">
        <v>9</v>
      </c>
      <c r="L673" s="3" t="inlineStr">
        <is>
          <t>Витамин C: 3; Кальций: 8</t>
        </is>
      </c>
      <c r="M673" s="3" t="inlineStr">
        <is>
          <t>При комнатной температуре 3-5 дней для созревания. В холодильнике до 2 недель.</t>
        </is>
      </c>
      <c r="N673" s="3" t="inlineStr">
        <is>
          <t>3-5 дней (для созревания).</t>
        </is>
      </c>
      <c r="O673" s="3" t="inlineStr">
        <is>
          <t>До 2 недель (уже разрезанный).</t>
        </is>
      </c>
      <c r="P673" s="3" t="inlineStr">
        <is>
          <t>Мякоть можно замораживать.</t>
        </is>
      </c>
      <c r="Q673" s="3" t="inlineStr">
        <is>
          <t>Коричневая, вялая мякоть; Запах брожения; Вытекающий сок; Плесень</t>
        </is>
      </c>
      <c r="R673" s="3" t="inlineStr">
        <is>
          <t>Кожу снимать перед употреблением. Семена съедобны.; При комнатной температуре Питахайя дозревает быстрее, в холодильнике — хранится дольше.</t>
        </is>
      </c>
      <c r="S673" s="3" t="inlineStr">
        <is>
          <t>Полная_база_продуктов_ИТОГ(2).xlsx</t>
        </is>
      </c>
      <c r="T673" s="3" t="n">
        <v>673</v>
      </c>
      <c r="U673" s="3" t="n">
        <v>672</v>
      </c>
      <c r="V673" s="3" t="inlineStr">
        <is>
          <t>REVIEW</t>
        </is>
      </c>
      <c r="W673" s="3" t="inlineStr">
        <is>
          <t>NO_PRODUCT_ID_IN_SOURCE; SOURCE_REQUIRED</t>
        </is>
      </c>
    </row>
    <row r="674">
      <c r="A674" s="3" t="inlineStr">
        <is>
          <t>PROD-0673</t>
        </is>
      </c>
      <c r="B674" s="3" t="inlineStr">
        <is>
          <t>Пищевые красители (жидкие, гелевые, порошковые)</t>
        </is>
      </c>
      <c r="C674" s="3" t="inlineStr">
        <is>
          <t>добавка, краситель</t>
        </is>
      </c>
      <c r="D674" s="3" t="inlineStr">
        <is>
          <t>Вещества для придания цвета пищевым продуктам. Бывают натуральные (свекольный, куркумин, аннато, хлорофилл) и синтетические (тартразин, синий блестящий и др.). Формы: жидкость, гель, порошок, паста.</t>
        </is>
      </c>
      <c r="E674" s="3" t="inlineStr">
        <is>
          <t>на 100 г</t>
        </is>
      </c>
      <c r="F674" s="3" t="n"/>
      <c r="G674" s="3" t="n"/>
      <c r="H674" s="3" t="n"/>
      <c r="I674" s="3" t="n"/>
      <c r="J674" s="3" t="n"/>
      <c r="K674" s="3" t="n"/>
      <c r="L674" s="3" t="n"/>
      <c r="M674" s="3" t="inlineStr">
        <is>
          <t>Хранить в сухом, прохладном, тёмном месте. Особенно чувствительны к свету натуральные красители — быстро выцветают. Порошковые — защищать от влаги. Жидкие и гелевые — плотно закрывать.</t>
        </is>
      </c>
      <c r="N674" s="3" t="inlineStr">
        <is>
          <t>12-24 месяца (синтетические хранятся дольше натуральных)</t>
        </is>
      </c>
      <c r="O674" s="3" t="n"/>
      <c r="P674" s="3" t="n"/>
      <c r="Q674" s="3" t="inlineStr">
        <is>
          <t>Изменение цвета, выцветание (для натуральных); Выпадение осадка, расслоение (жидкие); Загустение, высыхание (гелевые); Комкование (порошковые); Появление плесени (редко, при попадании влаги)</t>
        </is>
      </c>
      <c r="R674" s="3" t="inlineStr">
        <is>
          <t>Натуральные красители часто дают менее яркий цвет и могут иметь вкус.; Синтетические красители более стойкие, но могут вызывать аллергию у чувствительных людей.; При работе используйте перчатки, так как красители сильно пачкают кожу.</t>
        </is>
      </c>
      <c r="S674" s="3" t="inlineStr">
        <is>
          <t>Полная_база_продуктов_ИТОГ(2).xlsx</t>
        </is>
      </c>
      <c r="T674" s="3" t="n">
        <v>674</v>
      </c>
      <c r="U674" s="3" t="n">
        <v>673</v>
      </c>
      <c r="V674" s="3" t="inlineStr">
        <is>
          <t>REVIEW</t>
        </is>
      </c>
      <c r="W674" s="3" t="inlineStr">
        <is>
          <t>KCAL_MISSING; MACROS_MISSING; NO_PRODUCT_ID_IN_SOURCE; SOURCE_REQUIRED</t>
        </is>
      </c>
    </row>
    <row r="675">
      <c r="A675" s="3" t="inlineStr">
        <is>
          <t>PROD-0674</t>
        </is>
      </c>
      <c r="B675" s="3" t="inlineStr">
        <is>
          <t>Плавленый сыр Hochland ломтевой Маасдам</t>
        </is>
      </c>
      <c r="C675" s="3" t="n"/>
      <c r="D675" s="3" t="n"/>
      <c r="E675" s="3" t="inlineStr">
        <is>
          <t>на 100 г</t>
        </is>
      </c>
      <c r="F675" s="3" t="n">
        <v>310</v>
      </c>
      <c r="G675" s="3" t="n">
        <v>20</v>
      </c>
      <c r="H675" s="3" t="n">
        <v>25</v>
      </c>
      <c r="I675" s="3" t="n">
        <v>3</v>
      </c>
      <c r="J675" s="3" t="n"/>
      <c r="K675" s="3" t="n"/>
      <c r="L675" s="3" t="n"/>
      <c r="M675" s="3" t="n"/>
      <c r="N675" s="3" t="n"/>
      <c r="O675" s="3" t="inlineStr">
        <is>
          <t>4-6 месяцев при +2...+6°C; после вскрытия — 3-4 недели</t>
        </is>
      </c>
      <c r="P675" s="3" t="n"/>
      <c r="Q675" s="3" t="n"/>
      <c r="R675" s="3" t="inlineStr">
        <is>
          <t>Ед. изм.: кг</t>
        </is>
      </c>
      <c r="S675" s="3" t="inlineStr">
        <is>
          <t>Полная_база_продуктов_ИТОГ(2).xlsx</t>
        </is>
      </c>
      <c r="T675" s="3" t="n">
        <v>675</v>
      </c>
      <c r="U675" s="3" t="n">
        <v>674</v>
      </c>
      <c r="V675" s="3" t="inlineStr">
        <is>
          <t>REVIEW</t>
        </is>
      </c>
      <c r="W675" s="3" t="inlineStr">
        <is>
          <t>NO_PRODUCT_ID_IN_SOURCE; SOURCE_REQUIRED</t>
        </is>
      </c>
    </row>
    <row r="676">
      <c r="A676" s="3" t="inlineStr">
        <is>
          <t>PROD-0675</t>
        </is>
      </c>
      <c r="B676" s="3" t="inlineStr">
        <is>
          <t>Плавленый сыр La Vache qui rit классический</t>
        </is>
      </c>
      <c r="C676" s="3" t="n"/>
      <c r="D676" s="3" t="n"/>
      <c r="E676" s="3" t="inlineStr">
        <is>
          <t>на 100 г</t>
        </is>
      </c>
      <c r="F676" s="3" t="n">
        <v>250</v>
      </c>
      <c r="G676" s="3" t="n">
        <v>10</v>
      </c>
      <c r="H676" s="3" t="n">
        <v>22</v>
      </c>
      <c r="I676" s="3" t="n">
        <v>6</v>
      </c>
      <c r="J676" s="3" t="n"/>
      <c r="K676" s="3" t="n"/>
      <c r="L676" s="3" t="n"/>
      <c r="M676" s="3" t="n"/>
      <c r="N676" s="3" t="n"/>
      <c r="O676" s="3" t="inlineStr">
        <is>
          <t>4-6 месяцев при +2...+6°C; после вскрытия — 3-4 недели</t>
        </is>
      </c>
      <c r="P676" s="3" t="n"/>
      <c r="Q676" s="3" t="n"/>
      <c r="R676" s="3" t="inlineStr">
        <is>
          <t>Ед. изм.: кг</t>
        </is>
      </c>
      <c r="S676" s="3" t="inlineStr">
        <is>
          <t>Полная_база_продуктов_ИТОГ(2).xlsx</t>
        </is>
      </c>
      <c r="T676" s="3" t="n">
        <v>676</v>
      </c>
      <c r="U676" s="3" t="n">
        <v>675</v>
      </c>
      <c r="V676" s="3" t="inlineStr">
        <is>
          <t>REVIEW</t>
        </is>
      </c>
      <c r="W676" s="3" t="inlineStr">
        <is>
          <t>NO_PRODUCT_ID_IN_SOURCE; SOURCE_REQUIRED</t>
        </is>
      </c>
    </row>
    <row r="677">
      <c r="A677" s="3" t="inlineStr">
        <is>
          <t>PROD-0676</t>
        </is>
      </c>
      <c r="B677" s="3" t="inlineStr">
        <is>
          <t>Плавленый сыр President сливочный</t>
        </is>
      </c>
      <c r="C677" s="3" t="n"/>
      <c r="D677" s="3" t="n"/>
      <c r="E677" s="3" t="inlineStr">
        <is>
          <t>на 100 г</t>
        </is>
      </c>
      <c r="F677" s="3" t="n">
        <v>310</v>
      </c>
      <c r="G677" s="3" t="n">
        <v>12</v>
      </c>
      <c r="H677" s="3" t="n">
        <v>28</v>
      </c>
      <c r="I677" s="3" t="n">
        <v>4</v>
      </c>
      <c r="J677" s="3" t="n"/>
      <c r="K677" s="3" t="n"/>
      <c r="L677" s="3" t="n"/>
      <c r="M677" s="3" t="n"/>
      <c r="N677" s="3" t="n"/>
      <c r="O677" s="3" t="inlineStr">
        <is>
          <t>3-4 месяца при +2...+6°C; после вскрытия — 2-3 недели</t>
        </is>
      </c>
      <c r="P677" s="3" t="n"/>
      <c r="Q677" s="3" t="n"/>
      <c r="R677" s="3" t="inlineStr">
        <is>
          <t>Ед. изм.: кг</t>
        </is>
      </c>
      <c r="S677" s="3" t="inlineStr">
        <is>
          <t>Полная_база_продуктов_ИТОГ(2).xlsx</t>
        </is>
      </c>
      <c r="T677" s="3" t="n">
        <v>677</v>
      </c>
      <c r="U677" s="3" t="n">
        <v>676</v>
      </c>
      <c r="V677" s="3" t="inlineStr">
        <is>
          <t>REVIEW</t>
        </is>
      </c>
      <c r="W677" s="3" t="inlineStr">
        <is>
          <t>NO_PRODUCT_ID_IN_SOURCE; SOURCE_REQUIRED</t>
        </is>
      </c>
    </row>
    <row r="678">
      <c r="A678" s="3" t="inlineStr">
        <is>
          <t>PROD-0677</t>
        </is>
      </c>
      <c r="B678" s="3" t="inlineStr">
        <is>
          <t>Плавленый сыр Дружба 55%</t>
        </is>
      </c>
      <c r="C678" s="3" t="n"/>
      <c r="D678" s="3" t="n"/>
      <c r="E678" s="3" t="inlineStr">
        <is>
          <t>на 100 г</t>
        </is>
      </c>
      <c r="F678" s="3" t="n">
        <v>330</v>
      </c>
      <c r="G678" s="3" t="n">
        <v>20</v>
      </c>
      <c r="H678" s="3" t="n">
        <v>27</v>
      </c>
      <c r="I678" s="3" t="n">
        <v>3</v>
      </c>
      <c r="J678" s="3" t="n"/>
      <c r="K678" s="3" t="n"/>
      <c r="L678" s="3" t="n"/>
      <c r="M678" s="3" t="n"/>
      <c r="N678" s="3" t="n"/>
      <c r="O678" s="3" t="inlineStr">
        <is>
          <t>3-4 месяца при +2...+6°C; после вскрытия — 2-3 недели</t>
        </is>
      </c>
      <c r="P678" s="3" t="n"/>
      <c r="Q678" s="3" t="n"/>
      <c r="R678" s="3" t="inlineStr">
        <is>
          <t>Ед. изм.: кг</t>
        </is>
      </c>
      <c r="S678" s="3" t="inlineStr">
        <is>
          <t>Полная_база_продуктов_ИТОГ(2).xlsx</t>
        </is>
      </c>
      <c r="T678" s="3" t="n">
        <v>678</v>
      </c>
      <c r="U678" s="3" t="n">
        <v>677</v>
      </c>
      <c r="V678" s="3" t="inlineStr">
        <is>
          <t>REVIEW</t>
        </is>
      </c>
      <c r="W678" s="3" t="inlineStr">
        <is>
          <t>NO_PRODUCT_ID_IN_SOURCE; SOURCE_REQUIRED</t>
        </is>
      </c>
    </row>
    <row r="679">
      <c r="A679" s="3" t="inlineStr">
        <is>
          <t>PROD-0678</t>
        </is>
      </c>
      <c r="B679" s="3" t="inlineStr">
        <is>
          <t>Плавленый сырок Дружба глазированный шоколадный</t>
        </is>
      </c>
      <c r="C679" s="3" t="n"/>
      <c r="D679" s="3" t="n"/>
      <c r="E679" s="3" t="inlineStr">
        <is>
          <t>на 100 г</t>
        </is>
      </c>
      <c r="F679" s="3" t="n">
        <v>410</v>
      </c>
      <c r="G679" s="3" t="n">
        <v>8</v>
      </c>
      <c r="H679" s="3" t="n">
        <v>28</v>
      </c>
      <c r="I679" s="3" t="n">
        <v>35</v>
      </c>
      <c r="J679" s="3" t="n"/>
      <c r="K679" s="3" t="n"/>
      <c r="L679" s="3" t="n"/>
      <c r="M679" s="3" t="n"/>
      <c r="N679" s="3" t="n"/>
      <c r="O679" s="3" t="inlineStr">
        <is>
          <t>2-3 месяца при +2...+6°C</t>
        </is>
      </c>
      <c r="P679" s="3" t="n"/>
      <c r="Q679" s="3" t="n"/>
      <c r="R679" s="3" t="inlineStr">
        <is>
          <t>Ед. изм.: шт</t>
        </is>
      </c>
      <c r="S679" s="3" t="inlineStr">
        <is>
          <t>Полная_база_продуктов_ИТОГ(2).xlsx</t>
        </is>
      </c>
      <c r="T679" s="3" t="n">
        <v>679</v>
      </c>
      <c r="U679" s="3" t="n">
        <v>678</v>
      </c>
      <c r="V679" s="3" t="inlineStr">
        <is>
          <t>REVIEW</t>
        </is>
      </c>
      <c r="W679" s="3" t="inlineStr">
        <is>
          <t>NO_PRODUCT_ID_IN_SOURCE; SOURCE_REQUIRED</t>
        </is>
      </c>
    </row>
    <row r="680">
      <c r="A680" s="3" t="inlineStr">
        <is>
          <t>PROD-0679</t>
        </is>
      </c>
      <c r="B680" s="3" t="inlineStr">
        <is>
          <t>Повидло</t>
        </is>
      </c>
      <c r="C680" s="3" t="inlineStr">
        <is>
          <t>фруктовый продукт</t>
        </is>
      </c>
      <c r="D680" s="3" t="inlineStr">
        <is>
          <t>Густой однородный продукт из протёртых фруктов, уваренных с сахаром. Имеет плотную, пастообразную консистенцию. Традиционно готовится из яблок, слив, абрикосов. Содержание сахара 55-65%.</t>
        </is>
      </c>
      <c r="E680" s="3" t="inlineStr">
        <is>
          <t>на 100 г</t>
        </is>
      </c>
      <c r="F680" s="3" t="n">
        <v>240</v>
      </c>
      <c r="G680" s="3" t="n">
        <v>0.4</v>
      </c>
      <c r="H680" s="3" t="n">
        <v>0.2</v>
      </c>
      <c r="I680" s="3" t="n">
        <v>63</v>
      </c>
      <c r="J680" s="3" t="n">
        <v>1.5</v>
      </c>
      <c r="K680" s="3" t="n">
        <v>60</v>
      </c>
      <c r="L680" s="3" t="inlineStr">
        <is>
          <t>Витамин C: 2-5</t>
        </is>
      </c>
      <c r="M680" s="3" t="inlineStr">
        <is>
          <t>Хранить в сухом, прохладном, тёмном месте. После вскрытия — в холодильнике в стеклянной таре с крышкой. Защищать от попадания влаги.</t>
        </is>
      </c>
      <c r="N680" s="3" t="inlineStr">
        <is>
          <t>12-24 месяцев</t>
        </is>
      </c>
      <c r="O680" s="3" t="inlineStr">
        <is>
          <t>1-3 месяца</t>
        </is>
      </c>
      <c r="P680" s="3" t="n"/>
      <c r="Q680" s="3" t="inlineStr">
        <is>
          <t>Появление плесени; Засахаривание (не порча, но ухудшает качество); Брожение, кислый запах; Потемнение поверхности; Расслоение</t>
        </is>
      </c>
      <c r="R680" s="3" t="inlineStr">
        <is>
          <t>Повидло часто используют как начинку для выпечки.; При засахаривании можно разогреть на водяной бане.; Домашнее повидло без консервантов требует тщательной укупорки.</t>
        </is>
      </c>
      <c r="S680" s="3" t="inlineStr">
        <is>
          <t>Полная_база_продуктов_ИТОГ(2).xlsx</t>
        </is>
      </c>
      <c r="T680" s="3" t="n">
        <v>680</v>
      </c>
      <c r="U680" s="3" t="n">
        <v>679</v>
      </c>
      <c r="V680" s="3" t="inlineStr">
        <is>
          <t>REVIEW</t>
        </is>
      </c>
      <c r="W680" s="3" t="inlineStr">
        <is>
          <t>NO_PRODUCT_ID_IN_SOURCE; SOURCE_REQUIRED</t>
        </is>
      </c>
    </row>
    <row r="681">
      <c r="A681" s="3" t="inlineStr">
        <is>
          <t>PROD-0680</t>
        </is>
      </c>
      <c r="B681" s="3" t="inlineStr">
        <is>
          <t>Полба</t>
        </is>
      </c>
      <c r="C681" s="3" t="inlineStr">
        <is>
          <t>крупа</t>
        </is>
      </c>
      <c r="D681" s="3" t="inlineStr">
        <is>
          <t>Древняя пшеница</t>
        </is>
      </c>
      <c r="E681" s="3" t="inlineStr">
        <is>
          <t>на 100 г</t>
        </is>
      </c>
      <c r="F681" s="3" t="n">
        <v>338</v>
      </c>
      <c r="G681" s="3" t="n">
        <v>14.6</v>
      </c>
      <c r="H681" s="3" t="n">
        <v>2.4</v>
      </c>
      <c r="I681" s="3" t="n">
        <v>70.2</v>
      </c>
      <c r="J681" s="3" t="n">
        <v>10.7</v>
      </c>
      <c r="K681" s="3" t="n">
        <v>6.8</v>
      </c>
      <c r="L681" s="3" t="n"/>
      <c r="M681" s="3" t="inlineStr">
        <is>
          <t>В сухом прохладном месте</t>
        </is>
      </c>
      <c r="N681" s="3" t="inlineStr">
        <is>
          <t>6-12 месяцев</t>
        </is>
      </c>
      <c r="O681" s="3" t="inlineStr">
        <is>
          <t>12-18 месяцев</t>
        </is>
      </c>
      <c r="P681" s="3" t="inlineStr">
        <is>
          <t>До 24 месяцев</t>
        </is>
      </c>
      <c r="Q681" s="3" t="inlineStr">
        <is>
          <t>Прогорклый запах</t>
        </is>
      </c>
      <c r="R681" s="3" t="inlineStr">
        <is>
          <t>Содержит глютен</t>
        </is>
      </c>
      <c r="S681" s="3" t="inlineStr">
        <is>
          <t>Полная_база_продуктов_ИТОГ(2).xlsx</t>
        </is>
      </c>
      <c r="T681" s="3" t="n">
        <v>681</v>
      </c>
      <c r="U681" s="3" t="n">
        <v>680</v>
      </c>
      <c r="V681" s="3" t="inlineStr">
        <is>
          <t>REVIEW</t>
        </is>
      </c>
      <c r="W681" s="3" t="inlineStr">
        <is>
          <t>NO_PRODUCT_ID_IN_SOURCE; SOURCE_REQUIRED</t>
        </is>
      </c>
    </row>
    <row r="682">
      <c r="A682" s="3" t="inlineStr">
        <is>
          <t>PROD-0681</t>
        </is>
      </c>
      <c r="B682" s="3" t="inlineStr">
        <is>
          <t>Полба (спельта)</t>
        </is>
      </c>
      <c r="C682" s="3" t="inlineStr">
        <is>
          <t>зерно древнее, злаки</t>
        </is>
      </c>
      <c r="D682" s="3" t="inlineStr">
        <is>
          <t>Древний вид пшеницы с более твердой оболочкой. Имеет ореховый вкус. Содержит глютен, но он может лучше переноситься некоторыми людьми с чувствительностью к обычной пшенице. Богата белком, клетчаткой, магнием и железом.</t>
        </is>
      </c>
      <c r="E682" s="3" t="inlineStr">
        <is>
          <t>на 100 г</t>
        </is>
      </c>
      <c r="F682" s="3" t="n">
        <v>338</v>
      </c>
      <c r="G682" s="3" t="n">
        <v>14.6</v>
      </c>
      <c r="H682" s="3" t="n">
        <v>2.4</v>
      </c>
      <c r="I682" s="3" t="n">
        <v>70.2</v>
      </c>
      <c r="J682" s="3" t="n">
        <v>10.7</v>
      </c>
      <c r="K682" s="3" t="n">
        <v>6.8</v>
      </c>
      <c r="L682" s="3" t="inlineStr">
        <is>
          <t>Железо: 4.4; Магний: 136; Цинк: 3.3</t>
        </is>
      </c>
      <c r="M682" s="3" t="inlineStr">
        <is>
          <t>Хранить как цельнозерновую пшеницу: в сухом, прохладном, темном месте в герметичной таре. Благодаря твердой оболочке лучше защищена от вредителей, но содержит зародыш с маслами.</t>
        </is>
      </c>
      <c r="N682" s="3" t="inlineStr">
        <is>
          <t>6-12 месяцев</t>
        </is>
      </c>
      <c r="O682" s="3" t="inlineStr">
        <is>
          <t>12-18 месяцев</t>
        </is>
      </c>
      <c r="P682" s="3" t="inlineStr">
        <is>
          <t>До 24 месяцев</t>
        </is>
      </c>
      <c r="Q682" s="3" t="inlineStr">
        <is>
          <t>Прогорклый запах; Появление насекомых; Затхлость; Изменение вкуса</t>
        </is>
      </c>
      <c r="R682" s="3" t="inlineStr">
        <is>
          <t>Перед варкой рекомендуется замачивать на несколько часов или на ночь для сокращения времени приготовления.; Используется для каш, супов, гарниров, а также муки для выпечки.; Имеет более низкий гликемический индекс, чем обычная пшеница.</t>
        </is>
      </c>
      <c r="S682" s="3" t="inlineStr">
        <is>
          <t>Полная_база_продуктов_ИТОГ(2).xlsx</t>
        </is>
      </c>
      <c r="T682" s="3" t="n">
        <v>682</v>
      </c>
      <c r="U682" s="3" t="n">
        <v>681</v>
      </c>
      <c r="V682" s="3" t="inlineStr">
        <is>
          <t>REVIEW</t>
        </is>
      </c>
      <c r="W682" s="3" t="inlineStr">
        <is>
          <t>NO_PRODUCT_ID_IN_SOURCE; SOURCE_REQUIRED</t>
        </is>
      </c>
    </row>
    <row r="683">
      <c r="A683" s="3" t="inlineStr">
        <is>
          <t>PROD-0682</t>
        </is>
      </c>
      <c r="B683" s="3" t="inlineStr">
        <is>
          <t>Помело</t>
        </is>
      </c>
      <c r="C683" s="3" t="inlineStr">
        <is>
          <t>цитрусовый</t>
        </is>
      </c>
      <c r="D683" s="3" t="inlineStr">
        <is>
          <t>Крупнейший цитрус</t>
        </is>
      </c>
      <c r="E683" s="3" t="inlineStr">
        <is>
          <t>на 100 г</t>
        </is>
      </c>
      <c r="F683" s="3" t="n">
        <v>38</v>
      </c>
      <c r="G683" s="3" t="n">
        <v>0.8</v>
      </c>
      <c r="H683" s="3" t="n">
        <v>0</v>
      </c>
      <c r="I683" s="3" t="n">
        <v>9.6</v>
      </c>
      <c r="J683" s="3" t="n">
        <v>1</v>
      </c>
      <c r="K683" s="3" t="n">
        <v>6.8</v>
      </c>
      <c r="L683" s="3" t="n"/>
      <c r="M683" s="3" t="inlineStr">
        <is>
          <t>При комнатной температуре или в холодильнике</t>
        </is>
      </c>
      <c r="N683" s="3" t="inlineStr">
        <is>
          <t>2-3 недели</t>
        </is>
      </c>
      <c r="O683" s="3" t="inlineStr">
        <is>
          <t>3-4 недели</t>
        </is>
      </c>
      <c r="P683" s="3" t="inlineStr">
        <is>
          <t>Не рекомендуется</t>
        </is>
      </c>
      <c r="Q683" s="3" t="inlineStr">
        <is>
          <t>Мягкая кожура, плесень, высыхание</t>
        </is>
      </c>
      <c r="R683" s="3" t="inlineStr">
        <is>
          <t>Толстая кожура защищает мякоть</t>
        </is>
      </c>
      <c r="S683" s="3" t="inlineStr">
        <is>
          <t>Полная_база_продуктов_ИТОГ(2).xlsx</t>
        </is>
      </c>
      <c r="T683" s="3" t="n">
        <v>683</v>
      </c>
      <c r="U683" s="3" t="n">
        <v>682</v>
      </c>
      <c r="V683" s="3" t="inlineStr">
        <is>
          <t>REVIEW</t>
        </is>
      </c>
      <c r="W683" s="3" t="inlineStr">
        <is>
          <t>NO_PRODUCT_ID_IN_SOURCE; SOURCE_REQUIRED</t>
        </is>
      </c>
    </row>
    <row r="684">
      <c r="A684" s="3" t="inlineStr">
        <is>
          <t>PROD-0683</t>
        </is>
      </c>
      <c r="B684" s="3" t="inlineStr">
        <is>
          <t>Помидор</t>
        </is>
      </c>
      <c r="C684" s="3" t="inlineStr">
        <is>
          <t>овощ</t>
        </is>
      </c>
      <c r="D684" s="3" t="inlineStr">
        <is>
          <t>Плод томата</t>
        </is>
      </c>
      <c r="E684" s="3" t="inlineStr">
        <is>
          <t>на 100 г</t>
        </is>
      </c>
      <c r="F684" s="3" t="n">
        <v>18</v>
      </c>
      <c r="G684" s="3" t="n">
        <v>0.9</v>
      </c>
      <c r="H684" s="3" t="n">
        <v>0.2</v>
      </c>
      <c r="I684" s="3" t="n">
        <v>3.9</v>
      </c>
      <c r="J684" s="3" t="n">
        <v>1.2</v>
      </c>
      <c r="K684" s="3" t="n">
        <v>2.6</v>
      </c>
      <c r="L684" s="3" t="n"/>
      <c r="M684" s="3" t="inlineStr">
        <is>
          <t>При комнатной температуре</t>
        </is>
      </c>
      <c r="N684" s="3" t="inlineStr">
        <is>
          <t>3-5 дней</t>
        </is>
      </c>
      <c r="O684" s="3" t="inlineStr">
        <is>
          <t>1-2 недели</t>
        </is>
      </c>
      <c r="P684" s="3" t="inlineStr">
        <is>
          <t>12 месяцев (соус)</t>
        </is>
      </c>
      <c r="Q684" s="3" t="inlineStr">
        <is>
          <t>Размягчение, плесень, кислый запах</t>
        </is>
      </c>
      <c r="R684" s="3" t="inlineStr">
        <is>
          <t>Не хранить в холодильнике, богат ликопином</t>
        </is>
      </c>
      <c r="S684" s="3" t="inlineStr">
        <is>
          <t>Полная_база_продуктов_ИТОГ(2).xlsx</t>
        </is>
      </c>
      <c r="T684" s="3" t="n">
        <v>684</v>
      </c>
      <c r="U684" s="3" t="n">
        <v>683</v>
      </c>
      <c r="V684" s="3" t="inlineStr">
        <is>
          <t>REVIEW</t>
        </is>
      </c>
      <c r="W684" s="3" t="inlineStr">
        <is>
          <t>NO_PRODUCT_ID_IN_SOURCE; SOURCE_REQUIRED</t>
        </is>
      </c>
    </row>
    <row r="685">
      <c r="A685" s="3" t="inlineStr">
        <is>
          <t>PROD-0684</t>
        </is>
      </c>
      <c r="B685" s="3" t="inlineStr">
        <is>
          <t>Пористый шоколад</t>
        </is>
      </c>
      <c r="C685" s="3" t="inlineStr">
        <is>
          <t>кондитерское изделие</t>
        </is>
      </c>
      <c r="D685" s="3" t="inlineStr">
        <is>
          <t>Шоколад с пористой структурой, получаемый путем добавления в массу газообразующих веществ.</t>
        </is>
      </c>
      <c r="E685" s="3" t="inlineStr">
        <is>
          <t>на 100 г</t>
        </is>
      </c>
      <c r="F685" s="3" t="n">
        <v>520</v>
      </c>
      <c r="G685" s="3" t="n">
        <v>6</v>
      </c>
      <c r="H685" s="3" t="n">
        <v>31</v>
      </c>
      <c r="I685" s="3" t="n">
        <v>50</v>
      </c>
      <c r="J685" s="3" t="n">
        <v>8</v>
      </c>
      <c r="K685" s="3" t="n">
        <v>35</v>
      </c>
      <c r="L685" s="3" t="inlineStr">
        <is>
          <t>Кальций: 80; Железо: 3; Магний: 180; Калий: 500</t>
        </is>
      </c>
      <c r="M685" s="3" t="inlineStr">
        <is>
          <t>В прохладном, сухом, темном месте при температуре 14-18°C</t>
        </is>
      </c>
      <c r="N685" s="3" t="inlineStr">
        <is>
          <t>6-8 месяцев</t>
        </is>
      </c>
      <c r="O685" s="3" t="inlineStr">
        <is>
          <t>6-8 месяцев</t>
        </is>
      </c>
      <c r="P685" s="3" t="inlineStr">
        <is>
          <t>Не рекомендуется</t>
        </is>
      </c>
      <c r="Q685" s="3" t="inlineStr">
        <is>
          <t>потеря хрукости; увлажнение структуры; неприятный прогорклый запах; плесень</t>
        </is>
      </c>
      <c r="R685" s="3" t="inlineStr">
        <is>
          <t>Из-за пористой структуры быстрее впитывает влагу и посторонние запахи; Хранить в герметичной упаковке</t>
        </is>
      </c>
      <c r="S685" s="3" t="inlineStr">
        <is>
          <t>Полная_база_продуктов_ИТОГ(2).xlsx</t>
        </is>
      </c>
      <c r="T685" s="3" t="n">
        <v>685</v>
      </c>
      <c r="U685" s="3" t="n">
        <v>684</v>
      </c>
      <c r="V685" s="3" t="inlineStr">
        <is>
          <t>REVIEW</t>
        </is>
      </c>
      <c r="W685" s="3" t="inlineStr">
        <is>
          <t>NO_PRODUCT_ID_IN_SOURCE; SOURCE_REQUIRED</t>
        </is>
      </c>
    </row>
    <row r="686">
      <c r="A686" s="3" t="inlineStr">
        <is>
          <t>PROD-0685</t>
        </is>
      </c>
      <c r="B686" s="3" t="inlineStr">
        <is>
          <t>Портулак</t>
        </is>
      </c>
      <c r="C686" s="3" t="inlineStr">
        <is>
          <t>овощ</t>
        </is>
      </c>
      <c r="D686" s="3" t="inlineStr">
        <is>
          <t>Суккулентное растение с толстыми, сочными, стелющимися стеблями и маленькими, мясистыми листьями. Имеет характерный кисло-солоноватый, слегка терпкий вкус, напоминающий шпинат или щавель.</t>
        </is>
      </c>
      <c r="E686" s="3" t="inlineStr">
        <is>
          <t>на 100 г</t>
        </is>
      </c>
      <c r="F686" s="3" t="n">
        <v>16</v>
      </c>
      <c r="G686" s="3" t="n">
        <v>2</v>
      </c>
      <c r="H686" s="3" t="n">
        <v>0.1</v>
      </c>
      <c r="I686" s="3" t="n">
        <v>3.4</v>
      </c>
      <c r="J686" s="3" t="n">
        <v>1.3</v>
      </c>
      <c r="K686" s="3" t="n">
        <v>0.9</v>
      </c>
      <c r="L686" s="3" t="inlineStr">
        <is>
          <t>Витамин C: 21; Витамин K: 48.2; Фолиевая кислота (B9): 12; Калий: 494</t>
        </is>
      </c>
      <c r="M686" s="3" t="inlineStr">
        <is>
          <t>Хранить в контейнере или завернутым во влажное полотенце в холодильнике.</t>
        </is>
      </c>
      <c r="N686" s="3" t="inlineStr">
        <is>
          <t>Не более 1-2 часов.</t>
        </is>
      </c>
      <c r="O686" s="3" t="inlineStr">
        <is>
          <t>2-3 дня.</t>
        </is>
      </c>
      <c r="P686" s="3" t="inlineStr">
        <is>
          <t>Не рекомендуется, так как теряет хрусткость.</t>
        </is>
      </c>
      <c r="Q686" s="3" t="inlineStr">
        <is>
          <t>Вялость и потеря хрусткости; Появление слизи; Затхлый или кислый запах</t>
        </is>
      </c>
      <c r="R686" s="3" t="inlineStr">
        <is>
          <t>Портулак — один из лучших растительных источников омега-3 жирных кислот. Используется в салатах, супах и как гарнир.; Портулак рекомендуется употреблять в течение короткого времени после покупки для максимальной пользы.</t>
        </is>
      </c>
      <c r="S686" s="3" t="inlineStr">
        <is>
          <t>Полная_база_продуктов_ИТОГ(2).xlsx</t>
        </is>
      </c>
      <c r="T686" s="3" t="n">
        <v>686</v>
      </c>
      <c r="U686" s="3" t="n">
        <v>685</v>
      </c>
      <c r="V686" s="3" t="inlineStr">
        <is>
          <t>REVIEW</t>
        </is>
      </c>
      <c r="W686" s="3" t="inlineStr">
        <is>
          <t>NO_PRODUCT_ID_IN_SOURCE; SOURCE_REQUIRED</t>
        </is>
      </c>
    </row>
    <row r="687">
      <c r="A687" s="3" t="inlineStr">
        <is>
          <t>PROD-0686</t>
        </is>
      </c>
      <c r="B687" s="3" t="inlineStr">
        <is>
          <t>Почки говяжьи охлажденные</t>
        </is>
      </c>
      <c r="C687" s="3" t="n"/>
      <c r="D687" s="3" t="n"/>
      <c r="E687" s="3" t="inlineStr">
        <is>
          <t>на 100 г</t>
        </is>
      </c>
      <c r="F687" s="3" t="n">
        <v>86</v>
      </c>
      <c r="G687" s="3" t="n">
        <v>12.5</v>
      </c>
      <c r="H687" s="3" t="n">
        <v>1.8</v>
      </c>
      <c r="I687" s="3" t="n">
        <v>0</v>
      </c>
      <c r="J687" s="3" t="n"/>
      <c r="K687" s="3" t="n"/>
      <c r="L687" s="3" t="n"/>
      <c r="M687" s="3" t="n"/>
      <c r="N687" s="3" t="n"/>
      <c r="O687" s="3" t="inlineStr">
        <is>
          <t>24 часа при 0...+4°C</t>
        </is>
      </c>
      <c r="P687" s="3" t="inlineStr">
        <is>
          <t>заморозка 3 мес.</t>
        </is>
      </c>
      <c r="Q687" s="3" t="n"/>
      <c r="R687" s="3" t="inlineStr">
        <is>
          <t>Ед. изм.: кг</t>
        </is>
      </c>
      <c r="S687" s="3" t="inlineStr">
        <is>
          <t>Полная_база_продуктов_ИТОГ(2).xlsx</t>
        </is>
      </c>
      <c r="T687" s="3" t="n">
        <v>687</v>
      </c>
      <c r="U687" s="3" t="n">
        <v>686</v>
      </c>
      <c r="V687" s="3" t="inlineStr">
        <is>
          <t>REVIEW</t>
        </is>
      </c>
      <c r="W687" s="3" t="inlineStr">
        <is>
          <t>NO_PRODUCT_ID_IN_SOURCE; SOURCE_REQUIRED</t>
        </is>
      </c>
    </row>
    <row r="688">
      <c r="A688" s="3" t="inlineStr">
        <is>
          <t>PROD-0687</t>
        </is>
      </c>
      <c r="B688" s="3" t="inlineStr">
        <is>
          <t>Продукт Аджика абхазская сырая</t>
        </is>
      </c>
      <c r="C688" s="3" t="inlineStr">
        <is>
          <t>консервы</t>
        </is>
      </c>
      <c r="D688" s="3" t="inlineStr">
        <is>
          <t>Сырая чили-паста без варки</t>
        </is>
      </c>
      <c r="E688" s="3" t="inlineStr">
        <is>
          <t>на 100 г</t>
        </is>
      </c>
      <c r="F688" s="3" t="n">
        <v>65</v>
      </c>
      <c r="G688" s="3" t="n">
        <v>2.5</v>
      </c>
      <c r="H688" s="3" t="n">
        <v>1.2</v>
      </c>
      <c r="I688" s="3" t="n">
        <v>12.3</v>
      </c>
      <c r="J688" s="3" t="n">
        <v>3.5</v>
      </c>
      <c r="K688" s="3" t="n">
        <v>6.8</v>
      </c>
      <c r="L688" s="3" t="n"/>
      <c r="M688" s="3" t="inlineStr">
        <is>
          <t>В холодильнике</t>
        </is>
      </c>
      <c r="N688" s="3" t="inlineStr">
        <is>
          <t>6-12 месяцев (закрытая)</t>
        </is>
      </c>
      <c r="O688" s="3" t="inlineStr">
        <is>
          <t>1-3 месяца (открытая)</t>
        </is>
      </c>
      <c r="P688" s="3" t="inlineStr">
        <is>
          <t>До 6 месяцев (замороженная)</t>
        </is>
      </c>
      <c r="Q688" s="3" t="inlineStr">
        <is>
          <t>Плесень, кислый запах, изменение цвета</t>
        </is>
      </c>
      <c r="R688" s="3" t="inlineStr">
        <is>
          <t>Очень острая, хранить в стекле</t>
        </is>
      </c>
      <c r="S688" s="3" t="inlineStr">
        <is>
          <t>Полная_база_продуктов_ИТОГ(2).xlsx</t>
        </is>
      </c>
      <c r="T688" s="3" t="n">
        <v>688</v>
      </c>
      <c r="U688" s="3" t="n">
        <v>687</v>
      </c>
      <c r="V688" s="3" t="inlineStr">
        <is>
          <t>REVIEW</t>
        </is>
      </c>
      <c r="W688" s="3" t="inlineStr">
        <is>
          <t>NO_PRODUCT_ID_IN_SOURCE; SOURCE_REQUIRED</t>
        </is>
      </c>
    </row>
    <row r="689">
      <c r="A689" s="3" t="inlineStr">
        <is>
          <t>PROD-0688</t>
        </is>
      </c>
      <c r="B689" s="3" t="inlineStr">
        <is>
          <t>Продукт Аджика вареная</t>
        </is>
      </c>
      <c r="C689" s="3" t="inlineStr">
        <is>
          <t>консервы</t>
        </is>
      </c>
      <c r="D689" s="3" t="inlineStr">
        <is>
          <t>Термически обработанная чили-паста</t>
        </is>
      </c>
      <c r="E689" s="3" t="inlineStr">
        <is>
          <t>на 100 г</t>
        </is>
      </c>
      <c r="F689" s="3" t="n">
        <v>65</v>
      </c>
      <c r="G689" s="3" t="n">
        <v>2.5</v>
      </c>
      <c r="H689" s="3" t="n">
        <v>1.2</v>
      </c>
      <c r="I689" s="3" t="n">
        <v>12.3</v>
      </c>
      <c r="J689" s="3" t="n">
        <v>3.5</v>
      </c>
      <c r="K689" s="3" t="n">
        <v>6.8</v>
      </c>
      <c r="L689" s="3" t="n"/>
      <c r="M689" s="3" t="inlineStr">
        <is>
          <t>В холодильнике после вскрытия</t>
        </is>
      </c>
      <c r="N689" s="3" t="inlineStr">
        <is>
          <t>12-24 месяца (закрытая)</t>
        </is>
      </c>
      <c r="O689" s="3" t="inlineStr">
        <is>
          <t>3-6 месяцев (открытая)</t>
        </is>
      </c>
      <c r="P689" s="3" t="inlineStr">
        <is>
          <t>До 6 месяцев (замороженная)</t>
        </is>
      </c>
      <c r="Q689" s="3" t="inlineStr">
        <is>
          <t>Плесень, кислый запах, изменение цвета</t>
        </is>
      </c>
      <c r="R689" s="3" t="inlineStr">
        <is>
          <t>Менее острая чем сырая, дольше хранится</t>
        </is>
      </c>
      <c r="S689" s="3" t="inlineStr">
        <is>
          <t>Полная_база_продуктов_ИТОГ(2).xlsx</t>
        </is>
      </c>
      <c r="T689" s="3" t="n">
        <v>689</v>
      </c>
      <c r="U689" s="3" t="n">
        <v>688</v>
      </c>
      <c r="V689" s="3" t="inlineStr">
        <is>
          <t>REVIEW</t>
        </is>
      </c>
      <c r="W689" s="3" t="inlineStr">
        <is>
          <t>NO_PRODUCT_ID_IN_SOURCE; SOURCE_REQUIRED</t>
        </is>
      </c>
    </row>
    <row r="690">
      <c r="A690" s="3" t="inlineStr">
        <is>
          <t>PROD-0689</t>
        </is>
      </c>
      <c r="B690" s="3" t="inlineStr">
        <is>
          <t>Продукт Аллюлоза</t>
        </is>
      </c>
      <c r="C690" s="3" t="inlineStr">
        <is>
          <t>подсластитель</t>
        </is>
      </c>
      <c r="D690" s="3" t="inlineStr">
        <is>
          <t>Редкий сахар, низкая калорийность</t>
        </is>
      </c>
      <c r="E690" s="3" t="inlineStr">
        <is>
          <t>на 100 г</t>
        </is>
      </c>
      <c r="F690" s="3" t="n">
        <v>40</v>
      </c>
      <c r="G690" s="3" t="n">
        <v>0</v>
      </c>
      <c r="H690" s="3" t="n">
        <v>0</v>
      </c>
      <c r="I690" s="3" t="n">
        <v>100</v>
      </c>
      <c r="J690" s="3" t="n">
        <v>0</v>
      </c>
      <c r="K690" s="3" t="n">
        <v>0</v>
      </c>
      <c r="L690" s="3" t="n"/>
      <c r="M690" s="3" t="inlineStr">
        <is>
          <t>В сухом прохладном месте</t>
        </is>
      </c>
      <c r="N690" s="3" t="inlineStr">
        <is>
          <t>24-36 месяцев</t>
        </is>
      </c>
      <c r="O690" s="3" t="inlineStr">
        <is>
          <t>Бессрочно</t>
        </is>
      </c>
      <c r="P690" s="3" t="inlineStr">
        <is>
          <t>Не применимо</t>
        </is>
      </c>
      <c r="Q690" s="3" t="inlineStr">
        <is>
          <t>Комкование (влажность)</t>
        </is>
      </c>
      <c r="R690" s="3" t="inlineStr">
        <is>
          <t>Карамелизуется как сахар, 0.4 ккал/г</t>
        </is>
      </c>
      <c r="S690" s="3" t="inlineStr">
        <is>
          <t>Полная_база_продуктов_ИТОГ(2).xlsx</t>
        </is>
      </c>
      <c r="T690" s="3" t="n">
        <v>690</v>
      </c>
      <c r="U690" s="3" t="n">
        <v>689</v>
      </c>
      <c r="V690" s="3" t="inlineStr">
        <is>
          <t>REVIEW</t>
        </is>
      </c>
      <c r="W690" s="3" t="inlineStr">
        <is>
          <t>ENERGY_MACRO_MISMATCH_CHECK; NO_PRODUCT_ID_IN_SOURCE; SOURCE_REQUIRED</t>
        </is>
      </c>
    </row>
    <row r="691">
      <c r="A691" s="3" t="inlineStr">
        <is>
          <t>PROD-0690</t>
        </is>
      </c>
      <c r="B691" s="3" t="inlineStr">
        <is>
          <t>Продукт Амадзакэ (сладкий саке)</t>
        </is>
      </c>
      <c r="C691" s="3" t="inlineStr">
        <is>
          <t>консервы</t>
        </is>
      </c>
      <c r="D691" s="3" t="inlineStr">
        <is>
          <t>Ферментированный рис, безалкогольный</t>
        </is>
      </c>
      <c r="E691" s="3" t="inlineStr">
        <is>
          <t>на 100 г</t>
        </is>
      </c>
      <c r="F691" s="3" t="n">
        <v>80</v>
      </c>
      <c r="G691" s="3" t="n">
        <v>1.5</v>
      </c>
      <c r="H691" s="3" t="n">
        <v>0.2</v>
      </c>
      <c r="I691" s="3" t="n">
        <v>18</v>
      </c>
      <c r="J691" s="3" t="n">
        <v>0</v>
      </c>
      <c r="K691" s="3" t="n">
        <v>15</v>
      </c>
      <c r="L691" s="3" t="n"/>
      <c r="M691" s="3" t="inlineStr">
        <is>
          <t>В холодильнике</t>
        </is>
      </c>
      <c r="N691" s="3" t="inlineStr">
        <is>
          <t>3-6 месяцев (закрытый)</t>
        </is>
      </c>
      <c r="O691" s="3" t="inlineStr">
        <is>
          <t>1-2 недели (открытый)</t>
        </is>
      </c>
      <c r="P691" s="3" t="inlineStr">
        <is>
          <t>До 3 месяцев (замороженный)</t>
        </is>
      </c>
      <c r="Q691" s="3" t="inlineStr">
        <is>
          <t>Кислый запах, плесень, брожение</t>
        </is>
      </c>
      <c r="R691" s="3" t="inlineStr">
        <is>
          <t>Напиток, подсластитель, основа для десертов</t>
        </is>
      </c>
      <c r="S691" s="3" t="inlineStr">
        <is>
          <t>Полная_база_продуктов_ИТОГ(2).xlsx</t>
        </is>
      </c>
      <c r="T691" s="3" t="n">
        <v>691</v>
      </c>
      <c r="U691" s="3" t="n">
        <v>690</v>
      </c>
      <c r="V691" s="3" t="inlineStr">
        <is>
          <t>REVIEW</t>
        </is>
      </c>
      <c r="W691" s="3" t="inlineStr">
        <is>
          <t>NO_PRODUCT_ID_IN_SOURCE; SOURCE_REQUIRED</t>
        </is>
      </c>
    </row>
    <row r="692">
      <c r="A692" s="3" t="inlineStr">
        <is>
          <t>PROD-0691</t>
        </is>
      </c>
      <c r="B692" s="3" t="inlineStr">
        <is>
          <t>Продукт Аррорут порошок</t>
        </is>
      </c>
      <c r="C692" s="3" t="inlineStr">
        <is>
          <t>продукт</t>
        </is>
      </c>
      <c r="D692" s="3" t="inlineStr">
        <is>
          <t>Крахмал маранты, деликатный загуститель</t>
        </is>
      </c>
      <c r="E692" s="3" t="inlineStr">
        <is>
          <t>на 100 г</t>
        </is>
      </c>
      <c r="F692" s="3" t="n">
        <v>357</v>
      </c>
      <c r="G692" s="3" t="n">
        <v>0.3</v>
      </c>
      <c r="H692" s="3" t="n">
        <v>0.1</v>
      </c>
      <c r="I692" s="3" t="n">
        <v>88.2</v>
      </c>
      <c r="J692" s="3" t="n">
        <v>3.4</v>
      </c>
      <c r="K692" s="3" t="n">
        <v>0</v>
      </c>
      <c r="L692" s="3" t="n"/>
      <c r="M692" s="3" t="inlineStr">
        <is>
          <t>В сухом прохладном месте</t>
        </is>
      </c>
      <c r="N692" s="3" t="inlineStr">
        <is>
          <t>24-36 месяцев (закрытый)</t>
        </is>
      </c>
      <c r="O692" s="3" t="inlineStr">
        <is>
          <t>12-24 месяца (открытый)</t>
        </is>
      </c>
      <c r="P692" s="3" t="inlineStr">
        <is>
          <t>Не применимо</t>
        </is>
      </c>
      <c r="Q692" s="3" t="inlineStr">
        <is>
          <t>Комкование, плесень, затхлость</t>
        </is>
      </c>
      <c r="R692" s="3" t="inlineStr">
        <is>
          <t>Прозрачный гель, не меняет вкус, для соусов</t>
        </is>
      </c>
      <c r="S692" s="3" t="inlineStr">
        <is>
          <t>Полная_база_продуктов_ИТОГ(2).xlsx</t>
        </is>
      </c>
      <c r="T692" s="3" t="n">
        <v>692</v>
      </c>
      <c r="U692" s="3" t="n">
        <v>691</v>
      </c>
      <c r="V692" s="3" t="inlineStr">
        <is>
          <t>REVIEW</t>
        </is>
      </c>
      <c r="W692" s="3" t="inlineStr">
        <is>
          <t>NO_PRODUCT_ID_IN_SOURCE; SOURCE_REQUIRED</t>
        </is>
      </c>
    </row>
    <row r="693">
      <c r="A693" s="3" t="inlineStr">
        <is>
          <t>PROD-0692</t>
        </is>
      </c>
      <c r="B693" s="3" t="inlineStr">
        <is>
          <t>Продукт Артишоки маринованные</t>
        </is>
      </c>
      <c r="C693" s="3" t="inlineStr">
        <is>
          <t>консервы</t>
        </is>
      </c>
      <c r="D693" s="3" t="inlineStr">
        <is>
          <t>Сердечки артишоков в маринаде</t>
        </is>
      </c>
      <c r="E693" s="3" t="inlineStr">
        <is>
          <t>на 100 г</t>
        </is>
      </c>
      <c r="F693" s="3" t="n">
        <v>53</v>
      </c>
      <c r="G693" s="3" t="n">
        <v>2.9</v>
      </c>
      <c r="H693" s="3" t="n">
        <v>0.2</v>
      </c>
      <c r="I693" s="3" t="n">
        <v>10.5</v>
      </c>
      <c r="J693" s="3" t="n">
        <v>5.4</v>
      </c>
      <c r="K693" s="3" t="n">
        <v>1</v>
      </c>
      <c r="L693" s="3" t="n"/>
      <c r="M693" s="3" t="inlineStr">
        <is>
          <t>В холодильнике после вскрытия</t>
        </is>
      </c>
      <c r="N693" s="3" t="inlineStr">
        <is>
          <t>24-36 месяцев (закрытые)</t>
        </is>
      </c>
      <c r="O693" s="3" t="inlineStr">
        <is>
          <t>5-7 дней (открытые в маринаде)</t>
        </is>
      </c>
      <c r="P693" s="3" t="inlineStr">
        <is>
          <t>До 6 месяцев (замороженные без маринада)</t>
        </is>
      </c>
      <c r="Q693" s="3" t="inlineStr">
        <is>
          <t>Плесень, помутнение маринада, кислый запах</t>
        </is>
      </c>
      <c r="R693" s="3" t="inlineStr">
        <is>
          <t>Для салатов, пиццы, антипасти</t>
        </is>
      </c>
      <c r="S693" s="3" t="inlineStr">
        <is>
          <t>Полная_база_продуктов_ИТОГ(2).xlsx</t>
        </is>
      </c>
      <c r="T693" s="3" t="n">
        <v>693</v>
      </c>
      <c r="U693" s="3" t="n">
        <v>692</v>
      </c>
      <c r="V693" s="3" t="inlineStr">
        <is>
          <t>REVIEW</t>
        </is>
      </c>
      <c r="W693" s="3" t="inlineStr">
        <is>
          <t>NO_PRODUCT_ID_IN_SOURCE; SOURCE_REQUIRED</t>
        </is>
      </c>
    </row>
    <row r="694">
      <c r="A694" s="3" t="inlineStr">
        <is>
          <t>PROD-0693</t>
        </is>
      </c>
      <c r="B694" s="3" t="inlineStr">
        <is>
          <t>Продукт Васаби готовый</t>
        </is>
      </c>
      <c r="C694" s="3" t="inlineStr">
        <is>
          <t>консервы</t>
        </is>
      </c>
      <c r="D694" s="3" t="inlineStr">
        <is>
          <t>Паста из хрена/горчицы (часто не настоящий)</t>
        </is>
      </c>
      <c r="E694" s="3" t="inlineStr">
        <is>
          <t>на 100 г</t>
        </is>
      </c>
      <c r="F694" s="3" t="n">
        <v>141</v>
      </c>
      <c r="G694" s="3" t="n">
        <v>36.3</v>
      </c>
      <c r="H694" s="3" t="n">
        <v>0</v>
      </c>
      <c r="I694" s="3" t="n">
        <v>0</v>
      </c>
      <c r="J694" s="3" t="n">
        <v>0</v>
      </c>
      <c r="K694" s="3" t="n">
        <v>0</v>
      </c>
      <c r="L694" s="3" t="n"/>
      <c r="M694" s="3" t="inlineStr">
        <is>
          <t>В холодильнике после вскрытия</t>
        </is>
      </c>
      <c r="N694" s="3" t="inlineStr">
        <is>
          <t>12-24 месяца (закрытый)</t>
        </is>
      </c>
      <c r="O694" s="3" t="inlineStr">
        <is>
          <t>3-6 месяцев (открытый)</t>
        </is>
      </c>
      <c r="P694" s="3" t="inlineStr">
        <is>
          <t>Не рекомендуется</t>
        </is>
      </c>
      <c r="Q694" s="3" t="inlineStr">
        <is>
          <t>Высыхание, потеря остроты, плесень</t>
        </is>
      </c>
      <c r="R694" s="3" t="inlineStr">
        <is>
          <t>К суши, роллам, сашими</t>
        </is>
      </c>
      <c r="S694" s="3" t="inlineStr">
        <is>
          <t>Полная_база_продуктов_ИТОГ(2).xlsx</t>
        </is>
      </c>
      <c r="T694" s="3" t="n">
        <v>694</v>
      </c>
      <c r="U694" s="3" t="n">
        <v>693</v>
      </c>
      <c r="V694" s="3" t="inlineStr">
        <is>
          <t>REVIEW</t>
        </is>
      </c>
      <c r="W694" s="3" t="inlineStr">
        <is>
          <t>NO_PRODUCT_ID_IN_SOURCE; SOURCE_REQUIRED</t>
        </is>
      </c>
    </row>
    <row r="695">
      <c r="A695" s="3" t="inlineStr">
        <is>
          <t>PROD-0694</t>
        </is>
      </c>
      <c r="B695" s="3" t="inlineStr">
        <is>
          <t>Продукт Васаби порошок настоящий</t>
        </is>
      </c>
      <c r="C695" s="3" t="inlineStr">
        <is>
          <t>специя</t>
        </is>
      </c>
      <c r="D695" s="3" t="inlineStr">
        <is>
          <t>Настоящий васаби, дорогой</t>
        </is>
      </c>
      <c r="E695" s="3" t="inlineStr">
        <is>
          <t>на 100 г</t>
        </is>
      </c>
      <c r="F695" s="3" t="n">
        <v>83.40000000000001</v>
      </c>
      <c r="G695" s="3" t="n">
        <v>0</v>
      </c>
      <c r="H695" s="3" t="n">
        <v>0</v>
      </c>
      <c r="I695" s="3" t="n">
        <v>0</v>
      </c>
      <c r="J695" s="3" t="n">
        <v>0</v>
      </c>
      <c r="K695" s="3" t="n">
        <v>0</v>
      </c>
      <c r="L695" s="3" t="n"/>
      <c r="M695" s="3" t="inlineStr">
        <is>
          <t>В герметичной таре в темноте</t>
        </is>
      </c>
      <c r="N695" s="3" t="inlineStr">
        <is>
          <t>12-24 месяца (закрытый)</t>
        </is>
      </c>
      <c r="O695" s="3" t="inlineStr">
        <is>
          <t>3-6 месяцев (открытый)</t>
        </is>
      </c>
      <c r="P695" s="3" t="inlineStr">
        <is>
          <t>Не рекомендуется</t>
        </is>
      </c>
      <c r="Q695" s="3" t="inlineStr">
        <is>
          <t>Потеря аромата, комкование, плесень</t>
        </is>
      </c>
      <c r="R695" s="3" t="inlineStr">
        <is>
          <t>Разводят водой, аромат исчезает за 15 минут</t>
        </is>
      </c>
      <c r="S695" s="3" t="inlineStr">
        <is>
          <t>Полная_база_продуктов_ИТОГ(2).xlsx</t>
        </is>
      </c>
      <c r="T695" s="3" t="n">
        <v>695</v>
      </c>
      <c r="U695" s="3" t="n">
        <v>694</v>
      </c>
      <c r="V695" s="3" t="inlineStr">
        <is>
          <t>REVIEW</t>
        </is>
      </c>
      <c r="W695" s="3" t="inlineStr">
        <is>
          <t>ENERGY_MACRO_MISMATCH_CHECK; NO_PRODUCT_ID_IN_SOURCE; SOURCE_REQUIRED</t>
        </is>
      </c>
    </row>
    <row r="696">
      <c r="A696" s="3" t="inlineStr">
        <is>
          <t>PROD-0695</t>
        </is>
      </c>
      <c r="B696" s="3" t="inlineStr">
        <is>
          <t>Продукт Верджус (verjus)</t>
        </is>
      </c>
      <c r="C696" s="3" t="inlineStr">
        <is>
          <t>консервы</t>
        </is>
      </c>
      <c r="D696" s="3" t="inlineStr">
        <is>
          <t>Сок незрелого винограда, не уксус</t>
        </is>
      </c>
      <c r="E696" s="3" t="inlineStr">
        <is>
          <t>на 100 г</t>
        </is>
      </c>
      <c r="F696" s="3" t="n">
        <v>30</v>
      </c>
      <c r="G696" s="3" t="n">
        <v>0.2</v>
      </c>
      <c r="H696" s="3" t="n">
        <v>0</v>
      </c>
      <c r="I696" s="3" t="n">
        <v>7</v>
      </c>
      <c r="J696" s="3" t="n">
        <v>0</v>
      </c>
      <c r="K696" s="3" t="n">
        <v>5</v>
      </c>
      <c r="L696" s="3" t="n"/>
      <c r="M696" s="3" t="inlineStr">
        <is>
          <t>В холодильнике после вскрытия</t>
        </is>
      </c>
      <c r="N696" s="3" t="inlineStr">
        <is>
          <t>12-18 месяцев (закрытый)</t>
        </is>
      </c>
      <c r="O696" s="3" t="inlineStr">
        <is>
          <t>3-6 месяцев (открытый)</t>
        </is>
      </c>
      <c r="P696" s="3" t="inlineStr">
        <is>
          <t>До 6 месяцев (замороженный)</t>
        </is>
      </c>
      <c r="Q696" s="3" t="inlineStr">
        <is>
          <t>Плесень, брожение, изменение цвета</t>
        </is>
      </c>
      <c r="R696" s="3" t="inlineStr">
        <is>
          <t>Мягкая кислотность, замена уксуса/лимона</t>
        </is>
      </c>
      <c r="S696" s="3" t="inlineStr">
        <is>
          <t>Полная_база_продуктов_ИТОГ(2).xlsx</t>
        </is>
      </c>
      <c r="T696" s="3" t="n">
        <v>696</v>
      </c>
      <c r="U696" s="3" t="n">
        <v>695</v>
      </c>
      <c r="V696" s="3" t="inlineStr">
        <is>
          <t>REVIEW</t>
        </is>
      </c>
      <c r="W696" s="3" t="inlineStr">
        <is>
          <t>NO_PRODUCT_ID_IN_SOURCE; SOURCE_REQUIRED</t>
        </is>
      </c>
    </row>
    <row r="697">
      <c r="A697" s="3" t="inlineStr">
        <is>
          <t>PROD-0696</t>
        </is>
      </c>
      <c r="B697" s="3" t="inlineStr">
        <is>
          <t>Продукт Воск пчелиный пищевой</t>
        </is>
      </c>
      <c r="C697" s="3" t="inlineStr">
        <is>
          <t>продукт пчеловодства</t>
        </is>
      </c>
      <c r="D697" s="3" t="inlineStr">
        <is>
          <t>Для покрытия сыров, фруктов, посуды</t>
        </is>
      </c>
      <c r="E697" s="3" t="inlineStr">
        <is>
          <t>на 100 г</t>
        </is>
      </c>
      <c r="F697" s="3" t="n">
        <v>0</v>
      </c>
      <c r="G697" s="3" t="n">
        <v>0</v>
      </c>
      <c r="H697" s="3" t="n">
        <v>0</v>
      </c>
      <c r="I697" s="3" t="n">
        <v>0</v>
      </c>
      <c r="J697" s="3" t="n">
        <v>0</v>
      </c>
      <c r="K697" s="3" t="n">
        <v>0</v>
      </c>
      <c r="L697" s="3" t="n"/>
      <c r="M697" s="3" t="inlineStr">
        <is>
          <t>В сухом прохладном месте</t>
        </is>
      </c>
      <c r="N697" s="3" t="inlineStr">
        <is>
          <t>Бессрочно</t>
        </is>
      </c>
      <c r="O697" s="3" t="inlineStr">
        <is>
          <t>Бессрочно</t>
        </is>
      </c>
      <c r="P697" s="3" t="inlineStr">
        <is>
          <t>Не применимо</t>
        </is>
      </c>
      <c r="Q697" s="3" t="inlineStr">
        <is>
          <t>Загрязнение, изменение запаха</t>
        </is>
      </c>
      <c r="R697" s="3" t="inlineStr">
        <is>
          <t>Для покрытия, не для употребления в пищу</t>
        </is>
      </c>
      <c r="S697" s="3" t="inlineStr">
        <is>
          <t>Полная_база_продуктов_ИТОГ(2).xlsx</t>
        </is>
      </c>
      <c r="T697" s="3" t="n">
        <v>697</v>
      </c>
      <c r="U697" s="3" t="n">
        <v>696</v>
      </c>
      <c r="V697" s="3" t="inlineStr">
        <is>
          <t>REVIEW</t>
        </is>
      </c>
      <c r="W697" s="3" t="inlineStr">
        <is>
          <t>NO_PRODUCT_ID_IN_SOURCE; SOURCE_REQUIRED</t>
        </is>
      </c>
    </row>
    <row r="698">
      <c r="A698" s="3" t="inlineStr">
        <is>
          <t>PROD-0697</t>
        </is>
      </c>
      <c r="B698" s="3" t="inlineStr">
        <is>
          <t>Продукт Вяленые томаты в масле</t>
        </is>
      </c>
      <c r="C698" s="3" t="inlineStr">
        <is>
          <t>консервы</t>
        </is>
      </c>
      <c r="D698" s="3" t="inlineStr">
        <is>
          <t>Сушеные томаты в оливковом масле</t>
        </is>
      </c>
      <c r="E698" s="3" t="inlineStr">
        <is>
          <t>на 100 г</t>
        </is>
      </c>
      <c r="F698" s="3" t="n">
        <v>280</v>
      </c>
      <c r="G698" s="3" t="n">
        <v>5</v>
      </c>
      <c r="H698" s="3" t="n">
        <v>22</v>
      </c>
      <c r="I698" s="3" t="n">
        <v>20</v>
      </c>
      <c r="J698" s="3" t="n">
        <v>5</v>
      </c>
      <c r="K698" s="3" t="n">
        <v>15</v>
      </c>
      <c r="L698" s="3" t="n"/>
      <c r="M698" s="3" t="inlineStr">
        <is>
          <t>В холодильнике после вскрытия</t>
        </is>
      </c>
      <c r="N698" s="3" t="inlineStr">
        <is>
          <t>12-18 месяцев (закрытые)</t>
        </is>
      </c>
      <c r="O698" s="3" t="inlineStr">
        <is>
          <t>2-4 недели (открытые, полностью покрытые маслом)</t>
        </is>
      </c>
      <c r="P698" s="3" t="inlineStr">
        <is>
          <t>До 6 месяцев (замороженные без масла)</t>
        </is>
      </c>
      <c r="Q698" s="3" t="inlineStr">
        <is>
          <t>Плесень, прогорклый запах, помутнение масла</t>
        </is>
      </c>
      <c r="R698" s="3" t="inlineStr">
        <is>
          <t>Масло можно использовать для заправок</t>
        </is>
      </c>
      <c r="S698" s="3" t="inlineStr">
        <is>
          <t>Полная_база_продуктов_ИТОГ(2).xlsx</t>
        </is>
      </c>
      <c r="T698" s="3" t="n">
        <v>698</v>
      </c>
      <c r="U698" s="3" t="n">
        <v>697</v>
      </c>
      <c r="V698" s="3" t="inlineStr">
        <is>
          <t>REVIEW</t>
        </is>
      </c>
      <c r="W698" s="3" t="inlineStr">
        <is>
          <t>NO_PRODUCT_ID_IN_SOURCE; SOURCE_REQUIRED</t>
        </is>
      </c>
    </row>
    <row r="699">
      <c r="A699" s="3" t="inlineStr">
        <is>
          <t>PROD-0698</t>
        </is>
      </c>
      <c r="B699" s="3" t="inlineStr">
        <is>
          <t>Продукт Глюкозный сироп</t>
        </is>
      </c>
      <c r="C699" s="3" t="inlineStr">
        <is>
          <t>подсластитель</t>
        </is>
      </c>
      <c r="D699" s="3" t="inlineStr">
        <is>
          <t>Для кондитерских изделий, эластичность</t>
        </is>
      </c>
      <c r="E699" s="3" t="inlineStr">
        <is>
          <t>на 100 г</t>
        </is>
      </c>
      <c r="F699" s="3" t="n">
        <v>320</v>
      </c>
      <c r="G699" s="3" t="n">
        <v>0</v>
      </c>
      <c r="H699" s="3" t="n">
        <v>0</v>
      </c>
      <c r="I699" s="3" t="n">
        <v>80</v>
      </c>
      <c r="J699" s="3" t="n">
        <v>0</v>
      </c>
      <c r="K699" s="3" t="n">
        <v>40</v>
      </c>
      <c r="L699" s="3" t="n"/>
      <c r="M699" s="3" t="inlineStr">
        <is>
          <t>В сухом прохладном месте</t>
        </is>
      </c>
      <c r="N699" s="3" t="inlineStr">
        <is>
          <t>12-24 месяца (закрытый)</t>
        </is>
      </c>
      <c r="O699" s="3" t="inlineStr">
        <is>
          <t>6-12 месяцев (открытый)</t>
        </is>
      </c>
      <c r="P699" s="3" t="inlineStr">
        <is>
          <t>Не применимо</t>
        </is>
      </c>
      <c r="Q699" s="3" t="inlineStr">
        <is>
          <t>Кристаллизация, плесень, брожение</t>
        </is>
      </c>
      <c r="R699" s="3" t="inlineStr">
        <is>
          <t>Для помадки, карамели, marshmallows</t>
        </is>
      </c>
      <c r="S699" s="3" t="inlineStr">
        <is>
          <t>Полная_база_продуктов_ИТОГ(2).xlsx</t>
        </is>
      </c>
      <c r="T699" s="3" t="n">
        <v>699</v>
      </c>
      <c r="U699" s="3" t="n">
        <v>698</v>
      </c>
      <c r="V699" s="3" t="inlineStr">
        <is>
          <t>REVIEW</t>
        </is>
      </c>
      <c r="W699" s="3" t="inlineStr">
        <is>
          <t>NO_PRODUCT_ID_IN_SOURCE; SOURCE_REQUIRED</t>
        </is>
      </c>
    </row>
    <row r="700">
      <c r="A700" s="3" t="inlineStr">
        <is>
          <t>PROD-0699</t>
        </is>
      </c>
      <c r="B700" s="3" t="inlineStr">
        <is>
          <t>Продукт Горчица дижонская</t>
        </is>
      </c>
      <c r="C700" s="3" t="inlineStr">
        <is>
          <t>консервы</t>
        </is>
      </c>
      <c r="D700" s="3" t="inlineStr">
        <is>
          <t>Мягкая французская горчица</t>
        </is>
      </c>
      <c r="E700" s="3" t="inlineStr">
        <is>
          <t>на 100 г</t>
        </is>
      </c>
      <c r="F700" s="3" t="n">
        <v>141</v>
      </c>
      <c r="G700" s="3" t="n">
        <v>36.3</v>
      </c>
      <c r="H700" s="3" t="n">
        <v>0</v>
      </c>
      <c r="I700" s="3" t="n">
        <v>0</v>
      </c>
      <c r="J700" s="3" t="n">
        <v>0</v>
      </c>
      <c r="K700" s="3" t="n">
        <v>0</v>
      </c>
      <c r="L700" s="3" t="n"/>
      <c r="M700" s="3" t="inlineStr">
        <is>
          <t>В холодильнике после вскрытия</t>
        </is>
      </c>
      <c r="N700" s="3" t="inlineStr">
        <is>
          <t>12-24 месяца (закрытая)</t>
        </is>
      </c>
      <c r="O700" s="3" t="inlineStr">
        <is>
          <t>6-12 месяцев (открытая)</t>
        </is>
      </c>
      <c r="P700" s="3" t="inlineStr">
        <is>
          <t>Не рекомендуется</t>
        </is>
      </c>
      <c r="Q700" s="3" t="inlineStr">
        <is>
          <t>Высыхание, потеря аромата, плесень</t>
        </is>
      </c>
      <c r="R700" s="3" t="inlineStr">
        <is>
          <t>К мясу, сырам, заправкам</t>
        </is>
      </c>
      <c r="S700" s="3" t="inlineStr">
        <is>
          <t>Полная_база_продуктов_ИТОГ(2).xlsx</t>
        </is>
      </c>
      <c r="T700" s="3" t="n">
        <v>700</v>
      </c>
      <c r="U700" s="3" t="n">
        <v>699</v>
      </c>
      <c r="V700" s="3" t="inlineStr">
        <is>
          <t>REVIEW</t>
        </is>
      </c>
      <c r="W700" s="3" t="inlineStr">
        <is>
          <t>NO_PRODUCT_ID_IN_SOURCE; SOURCE_REQUIRED</t>
        </is>
      </c>
    </row>
    <row r="701">
      <c r="A701" s="3" t="inlineStr">
        <is>
          <t>PROD-0700</t>
        </is>
      </c>
      <c r="B701" s="3" t="inlineStr">
        <is>
          <t>Продукт Горчица зернистая</t>
        </is>
      </c>
      <c r="C701" s="3" t="inlineStr">
        <is>
          <t>консервы</t>
        </is>
      </c>
      <c r="D701" s="3" t="inlineStr">
        <is>
          <t>С целыми зернами, мягкая</t>
        </is>
      </c>
      <c r="E701" s="3" t="inlineStr">
        <is>
          <t>на 100 г</t>
        </is>
      </c>
      <c r="F701" s="3" t="n">
        <v>141</v>
      </c>
      <c r="G701" s="3" t="n">
        <v>36.3</v>
      </c>
      <c r="H701" s="3" t="n">
        <v>0</v>
      </c>
      <c r="I701" s="3" t="n">
        <v>0</v>
      </c>
      <c r="J701" s="3" t="n">
        <v>0</v>
      </c>
      <c r="K701" s="3" t="n">
        <v>0</v>
      </c>
      <c r="L701" s="3" t="n"/>
      <c r="M701" s="3" t="inlineStr">
        <is>
          <t>В холодильнике после вскрытия</t>
        </is>
      </c>
      <c r="N701" s="3" t="inlineStr">
        <is>
          <t>12-24 месяца (закрытая)</t>
        </is>
      </c>
      <c r="O701" s="3" t="inlineStr">
        <is>
          <t>6-12 месяцев (открытая)</t>
        </is>
      </c>
      <c r="P701" s="3" t="inlineStr">
        <is>
          <t>Не рекомендуется</t>
        </is>
      </c>
      <c r="Q701" s="3" t="inlineStr">
        <is>
          <t>Высыхание, потеря аромата, плесень</t>
        </is>
      </c>
      <c r="R701" s="3" t="inlineStr">
        <is>
          <t>К мясу, сэндвичам, заправкам</t>
        </is>
      </c>
      <c r="S701" s="3" t="inlineStr">
        <is>
          <t>Полная_база_продуктов_ИТОГ(2).xlsx</t>
        </is>
      </c>
      <c r="T701" s="3" t="n">
        <v>701</v>
      </c>
      <c r="U701" s="3" t="n">
        <v>700</v>
      </c>
      <c r="V701" s="3" t="inlineStr">
        <is>
          <t>REVIEW</t>
        </is>
      </c>
      <c r="W701" s="3" t="inlineStr">
        <is>
          <t>NO_PRODUCT_ID_IN_SOURCE; SOURCE_REQUIRED</t>
        </is>
      </c>
    </row>
    <row r="702">
      <c r="A702" s="3" t="inlineStr">
        <is>
          <t>PROD-0701</t>
        </is>
      </c>
      <c r="B702" s="3" t="inlineStr">
        <is>
          <t>Продукт Горчица русская острая</t>
        </is>
      </c>
      <c r="C702" s="3" t="inlineStr">
        <is>
          <t>консервы</t>
        </is>
      </c>
      <c r="D702" s="3" t="inlineStr">
        <is>
          <t>Острая столовая горчица</t>
        </is>
      </c>
      <c r="E702" s="3" t="inlineStr">
        <is>
          <t>на 100 г</t>
        </is>
      </c>
      <c r="F702" s="3" t="n">
        <v>141</v>
      </c>
      <c r="G702" s="3" t="n">
        <v>36.3</v>
      </c>
      <c r="H702" s="3" t="n">
        <v>0</v>
      </c>
      <c r="I702" s="3" t="n">
        <v>0</v>
      </c>
      <c r="J702" s="3" t="n">
        <v>0</v>
      </c>
      <c r="K702" s="3" t="n">
        <v>0</v>
      </c>
      <c r="L702" s="3" t="n"/>
      <c r="M702" s="3" t="inlineStr">
        <is>
          <t>В холодильнике после вскрытия</t>
        </is>
      </c>
      <c r="N702" s="3" t="inlineStr">
        <is>
          <t>12-24 месяца (закрытая)</t>
        </is>
      </c>
      <c r="O702" s="3" t="inlineStr">
        <is>
          <t>3-6 месяцев (открытая)</t>
        </is>
      </c>
      <c r="P702" s="3" t="inlineStr">
        <is>
          <t>Не рекомендуется</t>
        </is>
      </c>
      <c r="Q702" s="3" t="inlineStr">
        <is>
          <t>Высыхание, потеря остроты, плесень</t>
        </is>
      </c>
      <c r="R702" s="3" t="inlineStr">
        <is>
          <t>К холодцу, мясу, сосискам</t>
        </is>
      </c>
      <c r="S702" s="3" t="inlineStr">
        <is>
          <t>Полная_база_продуктов_ИТОГ(2).xlsx</t>
        </is>
      </c>
      <c r="T702" s="3" t="n">
        <v>702</v>
      </c>
      <c r="U702" s="3" t="n">
        <v>701</v>
      </c>
      <c r="V702" s="3" t="inlineStr">
        <is>
          <t>REVIEW</t>
        </is>
      </c>
      <c r="W702" s="3" t="inlineStr">
        <is>
          <t>NO_PRODUCT_ID_IN_SOURCE; SOURCE_REQUIRED</t>
        </is>
      </c>
    </row>
    <row r="703">
      <c r="A703" s="3" t="inlineStr">
        <is>
          <t>PROD-0702</t>
        </is>
      </c>
      <c r="B703" s="3" t="inlineStr">
        <is>
          <t>Продукт Гранатовая патока (наршараб густой)</t>
        </is>
      </c>
      <c r="C703" s="3" t="inlineStr">
        <is>
          <t>консервы</t>
        </is>
      </c>
      <c r="D703" s="3" t="inlineStr">
        <is>
          <t>Уваренный гранатовый сок, густая</t>
        </is>
      </c>
      <c r="E703" s="3" t="inlineStr">
        <is>
          <t>на 100 г</t>
        </is>
      </c>
      <c r="F703" s="3" t="n">
        <v>250</v>
      </c>
      <c r="G703" s="3" t="n">
        <v>0.5</v>
      </c>
      <c r="H703" s="3" t="n">
        <v>0</v>
      </c>
      <c r="I703" s="3" t="n">
        <v>63</v>
      </c>
      <c r="J703" s="3" t="n">
        <v>0</v>
      </c>
      <c r="K703" s="3" t="n">
        <v>55</v>
      </c>
      <c r="L703" s="3" t="n"/>
      <c r="M703" s="3" t="inlineStr">
        <is>
          <t>В сухом прохладном месте</t>
        </is>
      </c>
      <c r="N703" s="3" t="inlineStr">
        <is>
          <t>12-24 месяца (закрытая)</t>
        </is>
      </c>
      <c r="O703" s="3" t="inlineStr">
        <is>
          <t>3-6 месяцев (открытая)</t>
        </is>
      </c>
      <c r="P703" s="3" t="inlineStr">
        <is>
          <t>Не рекомендуется</t>
        </is>
      </c>
      <c r="Q703" s="3" t="inlineStr">
        <is>
          <t>Плесень, кристаллизация, брожение</t>
        </is>
      </c>
      <c r="R703" s="3" t="inlineStr">
        <is>
          <t>К мясу, рыбе, салатам, десертам</t>
        </is>
      </c>
      <c r="S703" s="3" t="inlineStr">
        <is>
          <t>Полная_база_продуктов_ИТОГ(2).xlsx</t>
        </is>
      </c>
      <c r="T703" s="3" t="n">
        <v>703</v>
      </c>
      <c r="U703" s="3" t="n">
        <v>702</v>
      </c>
      <c r="V703" s="3" t="inlineStr">
        <is>
          <t>REVIEW</t>
        </is>
      </c>
      <c r="W703" s="3" t="inlineStr">
        <is>
          <t>NO_PRODUCT_ID_IN_SOURCE; SOURCE_REQUIRED</t>
        </is>
      </c>
    </row>
    <row r="704">
      <c r="A704" s="3" t="inlineStr">
        <is>
          <t>PROD-0703</t>
        </is>
      </c>
      <c r="B704" s="3" t="inlineStr">
        <is>
          <t>Продукт Грибы белые маринованные</t>
        </is>
      </c>
      <c r="C704" s="3" t="inlineStr">
        <is>
          <t>консервы</t>
        </is>
      </c>
      <c r="D704" s="3" t="inlineStr">
        <is>
          <t>Белые грибы в уксусном маринаде</t>
        </is>
      </c>
      <c r="E704" s="3" t="inlineStr">
        <is>
          <t>на 100 г</t>
        </is>
      </c>
      <c r="F704" s="3" t="n">
        <v>41.4</v>
      </c>
      <c r="G704" s="3" t="n">
        <v>16.1</v>
      </c>
      <c r="H704" s="3" t="n">
        <v>0</v>
      </c>
      <c r="I704" s="3" t="n">
        <v>0</v>
      </c>
      <c r="J704" s="3" t="n">
        <v>0</v>
      </c>
      <c r="K704" s="3" t="n">
        <v>0</v>
      </c>
      <c r="L704" s="3" t="n"/>
      <c r="M704" s="3" t="inlineStr">
        <is>
          <t>В холодильнике после вскрытия</t>
        </is>
      </c>
      <c r="N704" s="3" t="inlineStr">
        <is>
          <t>18-24 месяца (закрытые)</t>
        </is>
      </c>
      <c r="O704" s="3" t="inlineStr">
        <is>
          <t>2-4 недели (открытые в маринаде)</t>
        </is>
      </c>
      <c r="P704" s="3" t="inlineStr">
        <is>
          <t>До 6 месяцев (замороженные без маринада)</t>
        </is>
      </c>
      <c r="Q704" s="3" t="inlineStr">
        <is>
          <t>Плесень, помутнение маринада, кислый запах</t>
        </is>
      </c>
      <c r="R704" s="3" t="inlineStr">
        <is>
          <t>Деликатесная закуска</t>
        </is>
      </c>
      <c r="S704" s="3" t="inlineStr">
        <is>
          <t>Полная_база_продуктов_ИТОГ(2).xlsx</t>
        </is>
      </c>
      <c r="T704" s="3" t="n">
        <v>704</v>
      </c>
      <c r="U704" s="3" t="n">
        <v>703</v>
      </c>
      <c r="V704" s="3" t="inlineStr">
        <is>
          <t>REVIEW</t>
        </is>
      </c>
      <c r="W704" s="3" t="inlineStr">
        <is>
          <t>NO_PRODUCT_ID_IN_SOURCE; SOURCE_REQUIRED</t>
        </is>
      </c>
    </row>
    <row r="705">
      <c r="A705" s="3" t="inlineStr">
        <is>
          <t>PROD-0704</t>
        </is>
      </c>
      <c r="B705" s="3" t="inlineStr">
        <is>
          <t>Продукт Грибы грузди маринованные</t>
        </is>
      </c>
      <c r="C705" s="3" t="inlineStr">
        <is>
          <t>консервы</t>
        </is>
      </c>
      <c r="D705" s="3" t="inlineStr">
        <is>
          <t>Грузди в уксусном маринаде</t>
        </is>
      </c>
      <c r="E705" s="3" t="inlineStr">
        <is>
          <t>на 100 г</t>
        </is>
      </c>
      <c r="F705" s="3" t="n">
        <v>20.2</v>
      </c>
      <c r="G705" s="3" t="n">
        <v>7.8</v>
      </c>
      <c r="H705" s="3" t="n">
        <v>0</v>
      </c>
      <c r="I705" s="3" t="n">
        <v>0</v>
      </c>
      <c r="J705" s="3" t="n">
        <v>0</v>
      </c>
      <c r="K705" s="3" t="n">
        <v>0</v>
      </c>
      <c r="L705" s="3" t="n"/>
      <c r="M705" s="3" t="inlineStr">
        <is>
          <t>В холодильнике после вскрытия</t>
        </is>
      </c>
      <c r="N705" s="3" t="inlineStr">
        <is>
          <t>18-24 месяца (закрытые)</t>
        </is>
      </c>
      <c r="O705" s="3" t="inlineStr">
        <is>
          <t>2-4 недели (открытые в маринаде)</t>
        </is>
      </c>
      <c r="P705" s="3" t="inlineStr">
        <is>
          <t>До 6 месяцев (замороженные без маринада)</t>
        </is>
      </c>
      <c r="Q705" s="3" t="inlineStr">
        <is>
          <t>Плесень, помутнение маринада, кислый запах</t>
        </is>
      </c>
      <c r="R705" s="3" t="inlineStr">
        <is>
          <t>Классическая русская закуска</t>
        </is>
      </c>
      <c r="S705" s="3" t="inlineStr">
        <is>
          <t>Полная_база_продуктов_ИТОГ(2).xlsx</t>
        </is>
      </c>
      <c r="T705" s="3" t="n">
        <v>705</v>
      </c>
      <c r="U705" s="3" t="n">
        <v>704</v>
      </c>
      <c r="V705" s="3" t="inlineStr">
        <is>
          <t>REVIEW</t>
        </is>
      </c>
      <c r="W705" s="3" t="inlineStr">
        <is>
          <t>NO_PRODUCT_ID_IN_SOURCE; SOURCE_REQUIRED</t>
        </is>
      </c>
    </row>
    <row r="706">
      <c r="A706" s="3" t="inlineStr">
        <is>
          <t>PROD-0705</t>
        </is>
      </c>
      <c r="B706" s="3" t="inlineStr">
        <is>
          <t>Продукт Грибы лисички маринованные</t>
        </is>
      </c>
      <c r="C706" s="3" t="inlineStr">
        <is>
          <t>консервы</t>
        </is>
      </c>
      <c r="D706" s="3" t="inlineStr">
        <is>
          <t>Лисички в уксусном маринаде</t>
        </is>
      </c>
      <c r="E706" s="3" t="inlineStr">
        <is>
          <t>на 100 г</t>
        </is>
      </c>
      <c r="F706" s="3" t="n">
        <v>18.3</v>
      </c>
      <c r="G706" s="3" t="n">
        <v>9.699999999999999</v>
      </c>
      <c r="H706" s="3" t="n">
        <v>0</v>
      </c>
      <c r="I706" s="3" t="n">
        <v>0</v>
      </c>
      <c r="J706" s="3" t="n">
        <v>0</v>
      </c>
      <c r="K706" s="3" t="n">
        <v>0</v>
      </c>
      <c r="L706" s="3" t="n"/>
      <c r="M706" s="3" t="inlineStr">
        <is>
          <t>В холодильнике после вскрытия</t>
        </is>
      </c>
      <c r="N706" s="3" t="inlineStr">
        <is>
          <t>18-24 месяца (закрытые)</t>
        </is>
      </c>
      <c r="O706" s="3" t="inlineStr">
        <is>
          <t>2-4 недели (открытые в маринаде)</t>
        </is>
      </c>
      <c r="P706" s="3" t="inlineStr">
        <is>
          <t>До 6 месяцев (замороженные без маринада)</t>
        </is>
      </c>
      <c r="Q706" s="3" t="inlineStr">
        <is>
          <t>Плесень, помутнение маринада, кислый запах</t>
        </is>
      </c>
      <c r="R706" s="3" t="inlineStr">
        <is>
          <t>Не бывают червивыми, ценятся высоко</t>
        </is>
      </c>
      <c r="S706" s="3" t="inlineStr">
        <is>
          <t>Полная_база_продуктов_ИТОГ(2).xlsx</t>
        </is>
      </c>
      <c r="T706" s="3" t="n">
        <v>706</v>
      </c>
      <c r="U706" s="3" t="n">
        <v>705</v>
      </c>
      <c r="V706" s="3" t="inlineStr">
        <is>
          <t>REVIEW</t>
        </is>
      </c>
      <c r="W706" s="3" t="inlineStr">
        <is>
          <t>NO_PRODUCT_ID_IN_SOURCE; SOURCE_REQUIRED</t>
        </is>
      </c>
    </row>
    <row r="707">
      <c r="A707" s="3" t="inlineStr">
        <is>
          <t>PROD-0706</t>
        </is>
      </c>
      <c r="B707" s="3" t="inlineStr">
        <is>
          <t>Продукт Грибы опята маринованные</t>
        </is>
      </c>
      <c r="C707" s="3" t="inlineStr">
        <is>
          <t>консервы</t>
        </is>
      </c>
      <c r="D707" s="3" t="inlineStr">
        <is>
          <t>Опята в уксусном маринаде</t>
        </is>
      </c>
      <c r="E707" s="3" t="inlineStr">
        <is>
          <t>на 100 г</t>
        </is>
      </c>
      <c r="F707" s="3" t="n">
        <v>22</v>
      </c>
      <c r="G707" s="3" t="n">
        <v>3.1</v>
      </c>
      <c r="H707" s="3" t="n">
        <v>0.4</v>
      </c>
      <c r="I707" s="3" t="n">
        <v>4.3</v>
      </c>
      <c r="J707" s="3" t="n">
        <v>2.5</v>
      </c>
      <c r="K707" s="3" t="n">
        <v>2.1</v>
      </c>
      <c r="L707" s="3" t="n"/>
      <c r="M707" s="3" t="inlineStr">
        <is>
          <t>В холодильнике после вскрытия</t>
        </is>
      </c>
      <c r="N707" s="3" t="inlineStr">
        <is>
          <t>18-24 месяца (закрытые)</t>
        </is>
      </c>
      <c r="O707" s="3" t="inlineStr">
        <is>
          <t>2-4 недели (открытые в маринаде)</t>
        </is>
      </c>
      <c r="P707" s="3" t="inlineStr">
        <is>
          <t>До 6 месяцев (замороженные без маринада)</t>
        </is>
      </c>
      <c r="Q707" s="3" t="inlineStr">
        <is>
          <t>Плесень, помутнение маринада, кислый запах</t>
        </is>
      </c>
      <c r="R707" s="3" t="inlineStr">
        <is>
          <t>Классическая русская закуска</t>
        </is>
      </c>
      <c r="S707" s="3" t="inlineStr">
        <is>
          <t>Полная_база_продуктов_ИТОГ(2).xlsx</t>
        </is>
      </c>
      <c r="T707" s="3" t="n">
        <v>707</v>
      </c>
      <c r="U707" s="3" t="n">
        <v>706</v>
      </c>
      <c r="V707" s="3" t="inlineStr">
        <is>
          <t>REVIEW</t>
        </is>
      </c>
      <c r="W707" s="3" t="inlineStr">
        <is>
          <t>NO_PRODUCT_ID_IN_SOURCE; SOURCE_REQUIRED</t>
        </is>
      </c>
    </row>
    <row r="708">
      <c r="A708" s="3" t="inlineStr">
        <is>
          <t>PROD-0707</t>
        </is>
      </c>
      <c r="B708" s="3" t="inlineStr">
        <is>
          <t>Продукт Грибы шампиньоны маринованные</t>
        </is>
      </c>
      <c r="C708" s="3" t="inlineStr">
        <is>
          <t>консервы</t>
        </is>
      </c>
      <c r="D708" s="3" t="inlineStr">
        <is>
          <t>Шампиньоны в уксусном маринаде</t>
        </is>
      </c>
      <c r="E708" s="3" t="inlineStr">
        <is>
          <t>на 100 г</t>
        </is>
      </c>
      <c r="F708" s="3" t="n">
        <v>41.4</v>
      </c>
      <c r="G708" s="3" t="n">
        <v>16.1</v>
      </c>
      <c r="H708" s="3" t="n">
        <v>0</v>
      </c>
      <c r="I708" s="3" t="n">
        <v>0</v>
      </c>
      <c r="J708" s="3" t="n">
        <v>0</v>
      </c>
      <c r="K708" s="3" t="n">
        <v>0</v>
      </c>
      <c r="L708" s="3" t="n"/>
      <c r="M708" s="3" t="inlineStr">
        <is>
          <t>В холодильнике после вскрытия</t>
        </is>
      </c>
      <c r="N708" s="3" t="inlineStr">
        <is>
          <t>18-24 месяца (закрытые)</t>
        </is>
      </c>
      <c r="O708" s="3" t="inlineStr">
        <is>
          <t>2-4 недели (открытые в маринаде)</t>
        </is>
      </c>
      <c r="P708" s="3" t="inlineStr">
        <is>
          <t>До 6 месяцев (замороженные без маринада)</t>
        </is>
      </c>
      <c r="Q708" s="3" t="inlineStr">
        <is>
          <t>Плесень, помутнение маринада, кислый запах</t>
        </is>
      </c>
      <c r="R708" s="3" t="inlineStr">
        <is>
          <t>Универсальная закуска и ингредиент</t>
        </is>
      </c>
      <c r="S708" s="3" t="inlineStr">
        <is>
          <t>Полная_база_продуктов_ИТОГ(2).xlsx</t>
        </is>
      </c>
      <c r="T708" s="3" t="n">
        <v>708</v>
      </c>
      <c r="U708" s="3" t="n">
        <v>707</v>
      </c>
      <c r="V708" s="3" t="inlineStr">
        <is>
          <t>REVIEW</t>
        </is>
      </c>
      <c r="W708" s="3" t="inlineStr">
        <is>
          <t>NO_PRODUCT_ID_IN_SOURCE; SOURCE_REQUIRED</t>
        </is>
      </c>
    </row>
    <row r="709">
      <c r="A709" s="3" t="inlineStr">
        <is>
          <t>PROD-0708</t>
        </is>
      </c>
      <c r="B709" s="3" t="inlineStr">
        <is>
          <t>Продукт Грибы шиитаке маринованные</t>
        </is>
      </c>
      <c r="C709" s="3" t="inlineStr">
        <is>
          <t>консервы</t>
        </is>
      </c>
      <c r="D709" s="3" t="inlineStr">
        <is>
          <t>Шиитаке в соевом маринаде</t>
        </is>
      </c>
      <c r="E709" s="3" t="inlineStr">
        <is>
          <t>на 100 г</t>
        </is>
      </c>
      <c r="F709" s="3" t="n">
        <v>40</v>
      </c>
      <c r="G709" s="3" t="n">
        <v>2.2</v>
      </c>
      <c r="H709" s="3" t="n">
        <v>0.5</v>
      </c>
      <c r="I709" s="3" t="n">
        <v>7.4</v>
      </c>
      <c r="J709" s="3" t="n">
        <v>2.5</v>
      </c>
      <c r="K709" s="3" t="n">
        <v>3.9</v>
      </c>
      <c r="L709" s="3" t="n"/>
      <c r="M709" s="3" t="inlineStr">
        <is>
          <t>В холодильнике после вскрытия</t>
        </is>
      </c>
      <c r="N709" s="3" t="inlineStr">
        <is>
          <t>18-24 месяца (закрытые)</t>
        </is>
      </c>
      <c r="O709" s="3" t="inlineStr">
        <is>
          <t>2-4 недели (открытые в маринаде)</t>
        </is>
      </c>
      <c r="P709" s="3" t="inlineStr">
        <is>
          <t>До 6 месяцев (замороженные без маринада)</t>
        </is>
      </c>
      <c r="Q709" s="3" t="inlineStr">
        <is>
          <t>Плесень, помутнение маринада, кислый запах</t>
        </is>
      </c>
      <c r="R709" s="3" t="inlineStr">
        <is>
          <t>Для салатов, гарниров, закусок</t>
        </is>
      </c>
      <c r="S709" s="3" t="inlineStr">
        <is>
          <t>Полная_база_продуктов_ИТОГ(2).xlsx</t>
        </is>
      </c>
      <c r="T709" s="3" t="n">
        <v>709</v>
      </c>
      <c r="U709" s="3" t="n">
        <v>708</v>
      </c>
      <c r="V709" s="3" t="inlineStr">
        <is>
          <t>REVIEW</t>
        </is>
      </c>
      <c r="W709" s="3" t="inlineStr">
        <is>
          <t>NO_PRODUCT_ID_IN_SOURCE; SOURCE_REQUIRED</t>
        </is>
      </c>
    </row>
    <row r="710">
      <c r="A710" s="3" t="inlineStr">
        <is>
          <t>PROD-0709</t>
        </is>
      </c>
      <c r="B710" s="3" t="inlineStr">
        <is>
          <t>Продукт Гуаровая камедь</t>
        </is>
      </c>
      <c r="C710" s="3" t="inlineStr">
        <is>
          <t>добавка</t>
        </is>
      </c>
      <c r="D710" s="3" t="inlineStr">
        <is>
          <t>Загуститель из гуаровых бобов</t>
        </is>
      </c>
      <c r="E710" s="3" t="inlineStr">
        <is>
          <t>на 100 г</t>
        </is>
      </c>
      <c r="F710" s="3" t="n">
        <v>332</v>
      </c>
      <c r="G710" s="3" t="n">
        <v>5</v>
      </c>
      <c r="H710" s="3" t="n">
        <v>0.5</v>
      </c>
      <c r="I710" s="3" t="n">
        <v>77</v>
      </c>
      <c r="J710" s="3" t="n">
        <v>77</v>
      </c>
      <c r="K710" s="3" t="n">
        <v>0</v>
      </c>
      <c r="L710" s="3" t="n"/>
      <c r="M710" s="3" t="inlineStr">
        <is>
          <t>В сухом прохладном месте</t>
        </is>
      </c>
      <c r="N710" s="3" t="inlineStr">
        <is>
          <t>24-36 месяцев (закрытая)</t>
        </is>
      </c>
      <c r="O710" s="3" t="inlineStr">
        <is>
          <t>12-24 месяца (открытая)</t>
        </is>
      </c>
      <c r="P710" s="3" t="inlineStr">
        <is>
          <t>Не применимо</t>
        </is>
      </c>
      <c r="Q710" s="3" t="inlineStr">
        <is>
          <t>Комкование, потеря активности</t>
        </is>
      </c>
      <c r="R710" s="3" t="inlineStr">
        <is>
          <t>Для соусов, мороженого, выпечки без глютена</t>
        </is>
      </c>
      <c r="S710" s="3" t="inlineStr">
        <is>
          <t>Полная_база_продуктов_ИТОГ(2).xlsx</t>
        </is>
      </c>
      <c r="T710" s="3" t="n">
        <v>710</v>
      </c>
      <c r="U710" s="3" t="n">
        <v>709</v>
      </c>
      <c r="V710" s="3" t="inlineStr">
        <is>
          <t>REVIEW</t>
        </is>
      </c>
      <c r="W710" s="3" t="inlineStr">
        <is>
          <t>NO_PRODUCT_ID_IN_SOURCE; SOURCE_REQUIRED</t>
        </is>
      </c>
    </row>
    <row r="711">
      <c r="A711" s="3" t="inlineStr">
        <is>
          <t>PROD-0710</t>
        </is>
      </c>
      <c r="B711" s="3" t="inlineStr">
        <is>
          <t>Продукт Декстроза (глюкоза) порошок</t>
        </is>
      </c>
      <c r="C711" s="3" t="inlineStr">
        <is>
          <t>добавка</t>
        </is>
      </c>
      <c r="D711" s="3" t="inlineStr">
        <is>
          <t>Простой сахар, быстрая энергия</t>
        </is>
      </c>
      <c r="E711" s="3" t="inlineStr">
        <is>
          <t>на 100 г</t>
        </is>
      </c>
      <c r="F711" s="3" t="n">
        <v>375</v>
      </c>
      <c r="G711" s="3" t="n">
        <v>0</v>
      </c>
      <c r="H711" s="3" t="n">
        <v>0</v>
      </c>
      <c r="I711" s="3" t="n">
        <v>100</v>
      </c>
      <c r="J711" s="3" t="n">
        <v>0</v>
      </c>
      <c r="K711" s="3" t="n">
        <v>100</v>
      </c>
      <c r="L711" s="3" t="n"/>
      <c r="M711" s="3" t="inlineStr">
        <is>
          <t>В сухом прохладном месте</t>
        </is>
      </c>
      <c r="N711" s="3" t="inlineStr">
        <is>
          <t>Бессрочно (при сухости)</t>
        </is>
      </c>
      <c r="O711" s="3" t="inlineStr">
        <is>
          <t>Бессрочно (при сухости)</t>
        </is>
      </c>
      <c r="P711" s="3" t="inlineStr">
        <is>
          <t>Не применимо</t>
        </is>
      </c>
      <c r="Q711" s="3" t="inlineStr">
        <is>
          <t>Комкование (влажность)</t>
        </is>
      </c>
      <c r="R711" s="3" t="inlineStr">
        <is>
          <t>Для спортивного питания, выпечки, консервации</t>
        </is>
      </c>
      <c r="S711" s="3" t="inlineStr">
        <is>
          <t>Полная_база_продуктов_ИТОГ(2).xlsx</t>
        </is>
      </c>
      <c r="T711" s="3" t="n">
        <v>711</v>
      </c>
      <c r="U711" s="3" t="n">
        <v>710</v>
      </c>
      <c r="V711" s="3" t="inlineStr">
        <is>
          <t>REVIEW</t>
        </is>
      </c>
      <c r="W711" s="3" t="inlineStr">
        <is>
          <t>NO_PRODUCT_ID_IN_SOURCE; SOURCE_REQUIRED</t>
        </is>
      </c>
    </row>
    <row r="712">
      <c r="A712" s="3" t="inlineStr">
        <is>
          <t>PROD-0711</t>
        </is>
      </c>
      <c r="B712" s="3" t="inlineStr">
        <is>
          <t>Продукт Денджан (китайская соевая паста)</t>
        </is>
      </c>
      <c r="C712" s="3" t="inlineStr">
        <is>
          <t>ферментированный продукт</t>
        </is>
      </c>
      <c r="D712" s="3" t="inlineStr">
        <is>
          <t>Соленая, для стир-фрай</t>
        </is>
      </c>
      <c r="E712" s="3" t="inlineStr">
        <is>
          <t>на 100 г</t>
        </is>
      </c>
      <c r="F712" s="3" t="n">
        <v>180</v>
      </c>
      <c r="G712" s="3" t="n">
        <v>10</v>
      </c>
      <c r="H712" s="3" t="n">
        <v>5</v>
      </c>
      <c r="I712" s="3" t="n">
        <v>25</v>
      </c>
      <c r="J712" s="3" t="n">
        <v>4</v>
      </c>
      <c r="K712" s="3" t="n">
        <v>8</v>
      </c>
      <c r="L712" s="3" t="n"/>
      <c r="M712" s="3" t="inlineStr">
        <is>
          <t>В холодильнике после вскрытия</t>
        </is>
      </c>
      <c r="N712" s="3" t="inlineStr">
        <is>
          <t>18-24 месяца (закрытая)</t>
        </is>
      </c>
      <c r="O712" s="3" t="inlineStr">
        <is>
          <t>6-12 месяцев (открытая)</t>
        </is>
      </c>
      <c r="P712" s="3" t="inlineStr">
        <is>
          <t>До 12 месяцев (замороженная)</t>
        </is>
      </c>
      <c r="Q712" s="3" t="inlineStr">
        <is>
          <t>Плесень, кислый запах, высыхание</t>
        </is>
      </c>
      <c r="R712" s="3" t="inlineStr">
        <is>
          <t>Для мапо тофу, стир-фрай, соусов</t>
        </is>
      </c>
      <c r="S712" s="3" t="inlineStr">
        <is>
          <t>Полная_база_продуктов_ИТОГ(2).xlsx</t>
        </is>
      </c>
      <c r="T712" s="3" t="n">
        <v>712</v>
      </c>
      <c r="U712" s="3" t="n">
        <v>711</v>
      </c>
      <c r="V712" s="3" t="inlineStr">
        <is>
          <t>REVIEW</t>
        </is>
      </c>
      <c r="W712" s="3" t="inlineStr">
        <is>
          <t>NO_PRODUCT_ID_IN_SOURCE; SOURCE_REQUIRED</t>
        </is>
      </c>
    </row>
    <row r="713">
      <c r="A713" s="3" t="inlineStr">
        <is>
          <t>PROD-0712</t>
        </is>
      </c>
      <c r="B713" s="3" t="inlineStr">
        <is>
          <t>Продукт Забрус (восковые крышечки)</t>
        </is>
      </c>
      <c r="C713" s="3" t="inlineStr">
        <is>
          <t>продукт пчеловодства</t>
        </is>
      </c>
      <c r="D713" s="3" t="inlineStr">
        <is>
          <t>Крышечки сот с медом и прополисом</t>
        </is>
      </c>
      <c r="E713" s="3" t="inlineStr">
        <is>
          <t>на 100 г</t>
        </is>
      </c>
      <c r="F713" s="3" t="n">
        <v>320</v>
      </c>
      <c r="G713" s="3" t="n">
        <v>1</v>
      </c>
      <c r="H713" s="3" t="n">
        <v>5</v>
      </c>
      <c r="I713" s="3" t="n">
        <v>80</v>
      </c>
      <c r="J713" s="3" t="n">
        <v>0</v>
      </c>
      <c r="K713" s="3" t="n">
        <v>75</v>
      </c>
      <c r="L713" s="3" t="n"/>
      <c r="M713" s="3" t="inlineStr">
        <is>
          <t>В сухом прохладном месте</t>
        </is>
      </c>
      <c r="N713" s="3" t="inlineStr">
        <is>
          <t>12-24 месяца</t>
        </is>
      </c>
      <c r="O713" s="3" t="inlineStr">
        <is>
          <t>Бессрочно</t>
        </is>
      </c>
      <c r="P713" s="3" t="inlineStr">
        <is>
          <t>Не применимо</t>
        </is>
      </c>
      <c r="Q713" s="3" t="inlineStr">
        <is>
          <t>Плесень, изменение запаха</t>
        </is>
      </c>
      <c r="R713" s="3" t="inlineStr">
        <is>
          <t>Жуют для здоровья полости рта, глотают мед</t>
        </is>
      </c>
      <c r="S713" s="3" t="inlineStr">
        <is>
          <t>Полная_база_продуктов_ИТОГ(2).xlsx</t>
        </is>
      </c>
      <c r="T713" s="3" t="n">
        <v>713</v>
      </c>
      <c r="U713" s="3" t="n">
        <v>712</v>
      </c>
      <c r="V713" s="3" t="inlineStr">
        <is>
          <t>REVIEW</t>
        </is>
      </c>
      <c r="W713" s="3" t="inlineStr">
        <is>
          <t>NO_PRODUCT_ID_IN_SOURCE; SOURCE_REQUIRED</t>
        </is>
      </c>
    </row>
    <row r="714">
      <c r="A714" s="3" t="inlineStr">
        <is>
          <t>PROD-0713</t>
        </is>
      </c>
      <c r="B714" s="3" t="inlineStr">
        <is>
          <t>Продукт Изомальт</t>
        </is>
      </c>
      <c r="C714" s="3" t="inlineStr">
        <is>
          <t>подсластитель</t>
        </is>
      </c>
      <c r="D714" s="3" t="inlineStr">
        <is>
          <t>Сахарный спирт, для карамели</t>
        </is>
      </c>
      <c r="E714" s="3" t="inlineStr">
        <is>
          <t>на 100 г</t>
        </is>
      </c>
      <c r="F714" s="3" t="n">
        <v>240</v>
      </c>
      <c r="G714" s="3" t="n">
        <v>0</v>
      </c>
      <c r="H714" s="3" t="n">
        <v>0</v>
      </c>
      <c r="I714" s="3" t="n">
        <v>98</v>
      </c>
      <c r="J714" s="3" t="n">
        <v>0</v>
      </c>
      <c r="K714" s="3" t="n">
        <v>0</v>
      </c>
      <c r="L714" s="3" t="n"/>
      <c r="M714" s="3" t="inlineStr">
        <is>
          <t>В сухом прохладном месте</t>
        </is>
      </c>
      <c r="N714" s="3" t="inlineStr">
        <is>
          <t>Бессрочно (при сухости)</t>
        </is>
      </c>
      <c r="O714" s="3" t="inlineStr">
        <is>
          <t>Бессрочно (при сухости)</t>
        </is>
      </c>
      <c r="P714" s="3" t="inlineStr">
        <is>
          <t>Не применимо</t>
        </is>
      </c>
      <c r="Q714" s="3" t="inlineStr">
        <is>
          <t>Комкование (влажность)</t>
        </is>
      </c>
      <c r="R714" s="3" t="inlineStr">
        <is>
          <t>Для sugar art, карамели, не кристаллизуется</t>
        </is>
      </c>
      <c r="S714" s="3" t="inlineStr">
        <is>
          <t>Полная_база_продуктов_ИТОГ(2).xlsx</t>
        </is>
      </c>
      <c r="T714" s="3" t="n">
        <v>714</v>
      </c>
      <c r="U714" s="3" t="n">
        <v>713</v>
      </c>
      <c r="V714" s="3" t="inlineStr">
        <is>
          <t>REVIEW</t>
        </is>
      </c>
      <c r="W714" s="3" t="inlineStr">
        <is>
          <t>ENERGY_MACRO_MISMATCH_CHECK; NO_PRODUCT_ID_IN_SOURCE; SOURCE_REQUIRED</t>
        </is>
      </c>
    </row>
    <row r="715">
      <c r="A715" s="3" t="inlineStr">
        <is>
          <t>PROD-0714</t>
        </is>
      </c>
      <c r="B715" s="3" t="inlineStr">
        <is>
          <t>Продукт Икра баклажанная</t>
        </is>
      </c>
      <c r="C715" s="3" t="inlineStr">
        <is>
          <t>консервы</t>
        </is>
      </c>
      <c r="D715" s="3" t="inlineStr">
        <is>
          <t>Баклажановое пюре с овощами</t>
        </is>
      </c>
      <c r="E715" s="3" t="inlineStr">
        <is>
          <t>на 100 г</t>
        </is>
      </c>
      <c r="F715" s="3" t="n">
        <v>100</v>
      </c>
      <c r="G715" s="3" t="n">
        <v>1.5</v>
      </c>
      <c r="H715" s="3" t="n">
        <v>7.5</v>
      </c>
      <c r="I715" s="3" t="n">
        <v>7</v>
      </c>
      <c r="J715" s="3" t="n">
        <v>1.5</v>
      </c>
      <c r="K715" s="3" t="n">
        <v>4</v>
      </c>
      <c r="L715" s="3" t="n"/>
      <c r="M715" s="3" t="inlineStr">
        <is>
          <t>В холодильнике после вскрытия</t>
        </is>
      </c>
      <c r="N715" s="3" t="inlineStr">
        <is>
          <t>12-24 месяца (закрытая)</t>
        </is>
      </c>
      <c r="O715" s="3" t="inlineStr">
        <is>
          <t>3-5 дней (открытая)</t>
        </is>
      </c>
      <c r="P715" s="3" t="inlineStr">
        <is>
          <t>До 3 месяцев (замороженная)</t>
        </is>
      </c>
      <c r="Q715" s="3" t="inlineStr">
        <is>
          <t>Плесень, вздутие крышки, кислый запах</t>
        </is>
      </c>
      <c r="R715" s="3" t="inlineStr">
        <is>
          <t>Более насыщенный вкус чем кабачковая</t>
        </is>
      </c>
      <c r="S715" s="3" t="inlineStr">
        <is>
          <t>Полная_база_продуктов_ИТОГ(2).xlsx</t>
        </is>
      </c>
      <c r="T715" s="3" t="n">
        <v>715</v>
      </c>
      <c r="U715" s="3" t="n">
        <v>714</v>
      </c>
      <c r="V715" s="3" t="inlineStr">
        <is>
          <t>REVIEW</t>
        </is>
      </c>
      <c r="W715" s="3" t="inlineStr">
        <is>
          <t>NO_PRODUCT_ID_IN_SOURCE; SOURCE_REQUIRED</t>
        </is>
      </c>
    </row>
    <row r="716">
      <c r="A716" s="3" t="inlineStr">
        <is>
          <t>PROD-0715</t>
        </is>
      </c>
      <c r="B716" s="3" t="inlineStr">
        <is>
          <t>Продукт Икра кабачковая</t>
        </is>
      </c>
      <c r="C716" s="3" t="inlineStr">
        <is>
          <t>консервы</t>
        </is>
      </c>
      <c r="D716" s="3" t="inlineStr">
        <is>
          <t>Кабачковое пюре с овощами</t>
        </is>
      </c>
      <c r="E716" s="3" t="inlineStr">
        <is>
          <t>на 100 г</t>
        </is>
      </c>
      <c r="F716" s="3" t="n">
        <v>97</v>
      </c>
      <c r="G716" s="3" t="n">
        <v>1.2</v>
      </c>
      <c r="H716" s="3" t="n">
        <v>7</v>
      </c>
      <c r="I716" s="3" t="n">
        <v>7.4</v>
      </c>
      <c r="J716" s="3" t="n">
        <v>1.5</v>
      </c>
      <c r="K716" s="3" t="n">
        <v>4</v>
      </c>
      <c r="L716" s="3" t="n"/>
      <c r="M716" s="3" t="inlineStr">
        <is>
          <t>В холодильнике после вскрытия</t>
        </is>
      </c>
      <c r="N716" s="3" t="inlineStr">
        <is>
          <t>12-24 месяца (закрытая)</t>
        </is>
      </c>
      <c r="O716" s="3" t="inlineStr">
        <is>
          <t>3-5 дней (открытая)</t>
        </is>
      </c>
      <c r="P716" s="3" t="inlineStr">
        <is>
          <t>До 3 месяцев (замороженная)</t>
        </is>
      </c>
      <c r="Q716" s="3" t="inlineStr">
        <is>
          <t>Плесень, вздутие крышки, кислый запах</t>
        </is>
      </c>
      <c r="R716" s="3" t="inlineStr">
        <is>
          <t>Классическая советская закуска</t>
        </is>
      </c>
      <c r="S716" s="3" t="inlineStr">
        <is>
          <t>Полная_база_продуктов_ИТОГ(2).xlsx</t>
        </is>
      </c>
      <c r="T716" s="3" t="n">
        <v>716</v>
      </c>
      <c r="U716" s="3" t="n">
        <v>715</v>
      </c>
      <c r="V716" s="3" t="inlineStr">
        <is>
          <t>REVIEW</t>
        </is>
      </c>
      <c r="W716" s="3" t="inlineStr">
        <is>
          <t>NO_PRODUCT_ID_IN_SOURCE; SOURCE_REQUIRED</t>
        </is>
      </c>
    </row>
    <row r="717">
      <c r="A717" s="3" t="inlineStr">
        <is>
          <t>PROD-0716</t>
        </is>
      </c>
      <c r="B717" s="3" t="inlineStr">
        <is>
          <t>Продукт Имбирь маринованный (гари)</t>
        </is>
      </c>
      <c r="C717" s="3" t="inlineStr">
        <is>
          <t>консервы</t>
        </is>
      </c>
      <c r="D717" s="3" t="inlineStr">
        <is>
          <t>Розовый имбирь для суши</t>
        </is>
      </c>
      <c r="E717" s="3" t="inlineStr">
        <is>
          <t>на 100 г</t>
        </is>
      </c>
      <c r="F717" s="3" t="n">
        <v>80</v>
      </c>
      <c r="G717" s="3" t="n">
        <v>1.8</v>
      </c>
      <c r="H717" s="3" t="n">
        <v>0.8</v>
      </c>
      <c r="I717" s="3" t="n">
        <v>17.8</v>
      </c>
      <c r="J717" s="3" t="n">
        <v>2</v>
      </c>
      <c r="K717" s="3" t="n">
        <v>1.7</v>
      </c>
      <c r="L717" s="3" t="n"/>
      <c r="M717" s="3" t="inlineStr">
        <is>
          <t>В холодильнике в маринаде</t>
        </is>
      </c>
      <c r="N717" s="3" t="inlineStr">
        <is>
          <t>12-24 месяца (закрытый)</t>
        </is>
      </c>
      <c r="O717" s="3" t="inlineStr">
        <is>
          <t>3-6 месяцев (открытый в маринаде)</t>
        </is>
      </c>
      <c r="P717" s="3" t="inlineStr">
        <is>
          <t>До 6 месяцев (замороженный)</t>
        </is>
      </c>
      <c r="Q717" s="3" t="inlineStr">
        <is>
          <t>Плесень, помутнение маринада, мягкость</t>
        </is>
      </c>
      <c r="R717" s="3" t="inlineStr">
        <is>
          <t>Между видами суши для очищения вкуса</t>
        </is>
      </c>
      <c r="S717" s="3" t="inlineStr">
        <is>
          <t>Полная_база_продуктов_ИТОГ(2).xlsx</t>
        </is>
      </c>
      <c r="T717" s="3" t="n">
        <v>717</v>
      </c>
      <c r="U717" s="3" t="n">
        <v>716</v>
      </c>
      <c r="V717" s="3" t="inlineStr">
        <is>
          <t>REVIEW</t>
        </is>
      </c>
      <c r="W717" s="3" t="inlineStr">
        <is>
          <t>NO_PRODUCT_ID_IN_SOURCE; SOURCE_REQUIRED</t>
        </is>
      </c>
    </row>
    <row r="718">
      <c r="A718" s="3" t="inlineStr">
        <is>
          <t>PROD-0717</t>
        </is>
      </c>
      <c r="B718" s="3" t="inlineStr">
        <is>
          <t>Продукт Инвертный сахар (сироп)</t>
        </is>
      </c>
      <c r="C718" s="3" t="inlineStr">
        <is>
          <t>подсластитель</t>
        </is>
      </c>
      <c r="D718" s="3" t="inlineStr">
        <is>
          <t>Глюкоза+фруктоза, не кристаллизуется</t>
        </is>
      </c>
      <c r="E718" s="3" t="inlineStr">
        <is>
          <t>на 100 г</t>
        </is>
      </c>
      <c r="F718" s="3" t="n">
        <v>300</v>
      </c>
      <c r="G718" s="3" t="n">
        <v>0</v>
      </c>
      <c r="H718" s="3" t="n">
        <v>0</v>
      </c>
      <c r="I718" s="3" t="n">
        <v>75</v>
      </c>
      <c r="J718" s="3" t="n">
        <v>0</v>
      </c>
      <c r="K718" s="3" t="n">
        <v>75</v>
      </c>
      <c r="L718" s="3" t="n"/>
      <c r="M718" s="3" t="inlineStr">
        <is>
          <t>В сухом прохладном месте</t>
        </is>
      </c>
      <c r="N718" s="3" t="inlineStr">
        <is>
          <t>12-24 месяца (закрытый)</t>
        </is>
      </c>
      <c r="O718" s="3" t="inlineStr">
        <is>
          <t>6-12 месяцев (открытый)</t>
        </is>
      </c>
      <c r="P718" s="3" t="inlineStr">
        <is>
          <t>Не применимо</t>
        </is>
      </c>
      <c r="Q718" s="3" t="inlineStr">
        <is>
          <t>Кристаллизация, плесень, брожение</t>
        </is>
      </c>
      <c r="R718" s="3" t="inlineStr">
        <is>
          <t>Для выпечки, мороженого, ganache</t>
        </is>
      </c>
      <c r="S718" s="3" t="inlineStr">
        <is>
          <t>Полная_база_продуктов_ИТОГ(2).xlsx</t>
        </is>
      </c>
      <c r="T718" s="3" t="n">
        <v>718</v>
      </c>
      <c r="U718" s="3" t="n">
        <v>717</v>
      </c>
      <c r="V718" s="3" t="inlineStr">
        <is>
          <t>REVIEW</t>
        </is>
      </c>
      <c r="W718" s="3" t="inlineStr">
        <is>
          <t>NO_PRODUCT_ID_IN_SOURCE; SOURCE_REQUIRED</t>
        </is>
      </c>
    </row>
    <row r="719">
      <c r="A719" s="3" t="inlineStr">
        <is>
          <t>PROD-0718</t>
        </is>
      </c>
      <c r="B719" s="3" t="inlineStr">
        <is>
          <t>Продукт Инулин порошок</t>
        </is>
      </c>
      <c r="C719" s="3" t="inlineStr">
        <is>
          <t>подсластитель/пребиотик</t>
        </is>
      </c>
      <c r="D719" s="3" t="inlineStr">
        <is>
          <t>Пребиотическая клетчатка, сладковатый</t>
        </is>
      </c>
      <c r="E719" s="3" t="inlineStr">
        <is>
          <t>на 100 г</t>
        </is>
      </c>
      <c r="F719" s="3" t="n">
        <v>200</v>
      </c>
      <c r="G719" s="3" t="n">
        <v>0</v>
      </c>
      <c r="H719" s="3" t="n">
        <v>0</v>
      </c>
      <c r="I719" s="3" t="n">
        <v>90</v>
      </c>
      <c r="J719" s="3" t="n">
        <v>80</v>
      </c>
      <c r="K719" s="3" t="n">
        <v>10</v>
      </c>
      <c r="L719" s="3" t="n"/>
      <c r="M719" s="3" t="inlineStr">
        <is>
          <t>В сухом прохладном месте</t>
        </is>
      </c>
      <c r="N719" s="3" t="inlineStr">
        <is>
          <t>24-36 месяцев</t>
        </is>
      </c>
      <c r="O719" s="3" t="inlineStr">
        <is>
          <t>Бессрочно</t>
        </is>
      </c>
      <c r="P719" s="3" t="inlineStr">
        <is>
          <t>Не применимо</t>
        </is>
      </c>
      <c r="Q719" s="3" t="inlineStr">
        <is>
          <t>Комкование (влажность)</t>
        </is>
      </c>
      <c r="R719" s="3" t="inlineStr">
        <is>
          <t>Пребиотик, заменитель жира/сахара, может вызывать газы</t>
        </is>
      </c>
      <c r="S719" s="3" t="inlineStr">
        <is>
          <t>Полная_база_продуктов_ИТОГ(2).xlsx</t>
        </is>
      </c>
      <c r="T719" s="3" t="n">
        <v>719</v>
      </c>
      <c r="U719" s="3" t="n">
        <v>718</v>
      </c>
      <c r="V719" s="3" t="inlineStr">
        <is>
          <t>REVIEW</t>
        </is>
      </c>
      <c r="W719" s="3" t="inlineStr">
        <is>
          <t>ENERGY_MACRO_MISMATCH_CHECK; NO_PRODUCT_ID_IN_SOURCE; SOURCE_REQUIRED</t>
        </is>
      </c>
    </row>
    <row r="720">
      <c r="A720" s="3" t="inlineStr">
        <is>
          <t>PROD-0719</t>
        </is>
      </c>
      <c r="B720" s="3" t="inlineStr">
        <is>
          <t>Продукт Канди-сахар (rock sugar)</t>
        </is>
      </c>
      <c r="C720" s="3" t="inlineStr">
        <is>
          <t>подсластитель</t>
        </is>
      </c>
      <c r="D720" s="3" t="inlineStr">
        <is>
          <t>Крупные кристаллы, китайская кухня</t>
        </is>
      </c>
      <c r="E720" s="3" t="inlineStr">
        <is>
          <t>на 100 г</t>
        </is>
      </c>
      <c r="F720" s="3" t="n">
        <v>380</v>
      </c>
      <c r="G720" s="3" t="n">
        <v>0</v>
      </c>
      <c r="H720" s="3" t="n">
        <v>0</v>
      </c>
      <c r="I720" s="3" t="n">
        <v>100</v>
      </c>
      <c r="J720" s="3" t="n">
        <v>0</v>
      </c>
      <c r="K720" s="3" t="n">
        <v>100</v>
      </c>
      <c r="L720" s="3" t="n"/>
      <c r="M720" s="3" t="inlineStr">
        <is>
          <t>В сухом прохладном месте</t>
        </is>
      </c>
      <c r="N720" s="3" t="inlineStr">
        <is>
          <t>Бессрочно (при сухости)</t>
        </is>
      </c>
      <c r="O720" s="3" t="inlineStr">
        <is>
          <t>Бессрочно (при сухости)</t>
        </is>
      </c>
      <c r="P720" s="3" t="inlineStr">
        <is>
          <t>Не применимо</t>
        </is>
      </c>
      <c r="Q720" s="3" t="inlineStr">
        <is>
          <t>Комкование (влажность)</t>
        </is>
      </c>
      <c r="R720" s="3" t="inlineStr">
        <is>
          <t>Для китайских супов, напитков, braising</t>
        </is>
      </c>
      <c r="S720" s="3" t="inlineStr">
        <is>
          <t>Полная_база_продуктов_ИТОГ(2).xlsx</t>
        </is>
      </c>
      <c r="T720" s="3" t="n">
        <v>720</v>
      </c>
      <c r="U720" s="3" t="n">
        <v>719</v>
      </c>
      <c r="V720" s="3" t="inlineStr">
        <is>
          <t>REVIEW</t>
        </is>
      </c>
      <c r="W720" s="3" t="inlineStr">
        <is>
          <t>NO_PRODUCT_ID_IN_SOURCE; SOURCE_REQUIRED</t>
        </is>
      </c>
    </row>
    <row r="721">
      <c r="A721" s="3" t="inlineStr">
        <is>
          <t>PROD-0720</t>
        </is>
      </c>
      <c r="B721" s="3" t="inlineStr">
        <is>
          <t>Продукт Каперсы маринованные</t>
        </is>
      </c>
      <c r="C721" s="3" t="inlineStr">
        <is>
          <t>консервы</t>
        </is>
      </c>
      <c r="D721" s="3" t="inlineStr">
        <is>
          <t>Бутоны каперсового куста</t>
        </is>
      </c>
      <c r="E721" s="3" t="inlineStr">
        <is>
          <t>на 100 г</t>
        </is>
      </c>
      <c r="F721" s="3" t="n">
        <v>23</v>
      </c>
      <c r="G721" s="3" t="n">
        <v>2.4</v>
      </c>
      <c r="H721" s="3" t="n">
        <v>0.9</v>
      </c>
      <c r="I721" s="3" t="n">
        <v>4.9</v>
      </c>
      <c r="J721" s="3" t="n">
        <v>3.2</v>
      </c>
      <c r="K721" s="3" t="n">
        <v>0.4</v>
      </c>
      <c r="L721" s="3" t="n"/>
      <c r="M721" s="3" t="inlineStr">
        <is>
          <t>В холодильнике в рассоле</t>
        </is>
      </c>
      <c r="N721" s="3" t="inlineStr">
        <is>
          <t>24-36 месяцев (закрытые)</t>
        </is>
      </c>
      <c r="O721" s="3" t="inlineStr">
        <is>
          <t>6-12 месяцев (открытые в рассоле)</t>
        </is>
      </c>
      <c r="P721" s="3" t="inlineStr">
        <is>
          <t>До 12 месяцев (замороженные)</t>
        </is>
      </c>
      <c r="Q721" s="3" t="inlineStr">
        <is>
          <t>Плесень, помутнение рассола, кислый запах</t>
        </is>
      </c>
      <c r="R721" s="3" t="inlineStr">
        <is>
          <t>Промывают перед использованием от лишней соли</t>
        </is>
      </c>
      <c r="S721" s="3" t="inlineStr">
        <is>
          <t>Полная_база_продуктов_ИТОГ(2).xlsx</t>
        </is>
      </c>
      <c r="T721" s="3" t="n">
        <v>721</v>
      </c>
      <c r="U721" s="3" t="n">
        <v>720</v>
      </c>
      <c r="V721" s="3" t="inlineStr">
        <is>
          <t>REVIEW</t>
        </is>
      </c>
      <c r="W721" s="3" t="inlineStr">
        <is>
          <t>NO_PRODUCT_ID_IN_SOURCE; SOURCE_REQUIRED</t>
        </is>
      </c>
    </row>
    <row r="722">
      <c r="A722" s="3" t="inlineStr">
        <is>
          <t>PROD-0721</t>
        </is>
      </c>
      <c r="B722" s="3" t="inlineStr">
        <is>
          <t>Продукт Каррагинан (ирландский мох)</t>
        </is>
      </c>
      <c r="C722" s="3" t="inlineStr">
        <is>
          <t>добавка</t>
        </is>
      </c>
      <c r="D722" s="3" t="inlineStr">
        <is>
          <t>Желирующий/загущающий агент из водорослей</t>
        </is>
      </c>
      <c r="E722" s="3" t="inlineStr">
        <is>
          <t>на 100 г</t>
        </is>
      </c>
      <c r="F722" s="3" t="n">
        <v>0</v>
      </c>
      <c r="G722" s="3" t="n">
        <v>0</v>
      </c>
      <c r="H722" s="3" t="n">
        <v>0</v>
      </c>
      <c r="I722" s="3" t="n">
        <v>0</v>
      </c>
      <c r="J722" s="3" t="n">
        <v>0</v>
      </c>
      <c r="K722" s="3" t="n">
        <v>0</v>
      </c>
      <c r="L722" s="3" t="n"/>
      <c r="M722" s="3" t="inlineStr">
        <is>
          <t>В сухом прохладном месте</t>
        </is>
      </c>
      <c r="N722" s="3" t="inlineStr">
        <is>
          <t>24-36 месяцев (закрытый)</t>
        </is>
      </c>
      <c r="O722" s="3" t="inlineStr">
        <is>
          <t>12-24 месяца (открытый)</t>
        </is>
      </c>
      <c r="P722" s="3" t="inlineStr">
        <is>
          <t>Не применимо</t>
        </is>
      </c>
      <c r="Q722" s="3" t="inlineStr">
        <is>
          <t>Комкование, потеря активности</t>
        </is>
      </c>
      <c r="R722" s="3" t="inlineStr">
        <is>
          <t>Для молочных продуктов, десертов, vegan cheese</t>
        </is>
      </c>
      <c r="S722" s="3" t="inlineStr">
        <is>
          <t>Полная_база_продуктов_ИТОГ(2).xlsx</t>
        </is>
      </c>
      <c r="T722" s="3" t="n">
        <v>722</v>
      </c>
      <c r="U722" s="3" t="n">
        <v>721</v>
      </c>
      <c r="V722" s="3" t="inlineStr">
        <is>
          <t>REVIEW</t>
        </is>
      </c>
      <c r="W722" s="3" t="inlineStr">
        <is>
          <t>NO_PRODUCT_ID_IN_SOURCE; SOURCE_REQUIRED</t>
        </is>
      </c>
    </row>
    <row r="723">
      <c r="A723" s="3" t="inlineStr">
        <is>
          <t>PROD-0722</t>
        </is>
      </c>
      <c r="B723" s="3" t="inlineStr">
        <is>
          <t>Продукт Картофельный крахмал</t>
        </is>
      </c>
      <c r="C723" s="3" t="inlineStr">
        <is>
          <t>продукт</t>
        </is>
      </c>
      <c r="D723" s="3" t="inlineStr">
        <is>
          <t>Загуститель, без глютена</t>
        </is>
      </c>
      <c r="E723" s="3" t="inlineStr">
        <is>
          <t>на 100 г</t>
        </is>
      </c>
      <c r="F723" s="3" t="n">
        <v>357</v>
      </c>
      <c r="G723" s="3" t="n">
        <v>0.1</v>
      </c>
      <c r="H723" s="3" t="n">
        <v>0.1</v>
      </c>
      <c r="I723" s="3" t="n">
        <v>88.09999999999999</v>
      </c>
      <c r="J723" s="3" t="n">
        <v>0.5</v>
      </c>
      <c r="K723" s="3" t="n">
        <v>0</v>
      </c>
      <c r="L723" s="3" t="n"/>
      <c r="M723" s="3" t="inlineStr">
        <is>
          <t>В сухом прохладном месте</t>
        </is>
      </c>
      <c r="N723" s="3" t="inlineStr">
        <is>
          <t>24-36 месяцев (закрытый)</t>
        </is>
      </c>
      <c r="O723" s="3" t="inlineStr">
        <is>
          <t>12-24 месяца (открытый)</t>
        </is>
      </c>
      <c r="P723" s="3" t="inlineStr">
        <is>
          <t>Не применимо</t>
        </is>
      </c>
      <c r="Q723" s="3" t="inlineStr">
        <is>
          <t>Комкование, плесень, затхлость</t>
        </is>
      </c>
      <c r="R723" s="3" t="inlineStr">
        <is>
          <t>Для киселей, выпечки, панировки</t>
        </is>
      </c>
      <c r="S723" s="3" t="inlineStr">
        <is>
          <t>Полная_база_продуктов_ИТОГ(2).xlsx</t>
        </is>
      </c>
      <c r="T723" s="3" t="n">
        <v>723</v>
      </c>
      <c r="U723" s="3" t="n">
        <v>722</v>
      </c>
      <c r="V723" s="3" t="inlineStr">
        <is>
          <t>REVIEW</t>
        </is>
      </c>
      <c r="W723" s="3" t="inlineStr">
        <is>
          <t>NO_PRODUCT_ID_IN_SOURCE; SOURCE_REQUIRED</t>
        </is>
      </c>
    </row>
    <row r="724">
      <c r="A724" s="3" t="inlineStr">
        <is>
          <t>PROD-0723</t>
        </is>
      </c>
      <c r="B724" s="3" t="inlineStr">
        <is>
          <t>Продукт Кимчи листовое (гат кимчи)</t>
        </is>
      </c>
      <c r="C724" s="3" t="inlineStr">
        <is>
          <t>ферментированный продукт</t>
        </is>
      </c>
      <c r="D724" s="3" t="inlineStr">
        <is>
          <t>Горчичные листья в маринаде</t>
        </is>
      </c>
      <c r="E724" s="3" t="inlineStr">
        <is>
          <t>на 100 г</t>
        </is>
      </c>
      <c r="F724" s="3" t="n">
        <v>15</v>
      </c>
      <c r="G724" s="3" t="n">
        <v>1.1</v>
      </c>
      <c r="H724" s="3" t="n">
        <v>0.5</v>
      </c>
      <c r="I724" s="3" t="n">
        <v>2.4</v>
      </c>
      <c r="J724" s="3" t="n">
        <v>1.5</v>
      </c>
      <c r="K724" s="3" t="n">
        <v>1.5</v>
      </c>
      <c r="L724" s="3" t="n"/>
      <c r="M724" s="3" t="inlineStr">
        <is>
          <t>В холодильнике</t>
        </is>
      </c>
      <c r="N724" s="3" t="inlineStr">
        <is>
          <t>Не хранить (комнатная для ферментации)</t>
        </is>
      </c>
      <c r="O724" s="3" t="inlineStr">
        <is>
          <t>2-4 недели (в холодильнике)</t>
        </is>
      </c>
      <c r="P724" s="3" t="inlineStr">
        <is>
          <t>До 3 месяцев (замороженное)</t>
        </is>
      </c>
      <c r="Q724" s="3" t="inlineStr">
        <is>
          <t>Плесень, гнилостный запах, чрезмерная мягкость</t>
        </is>
      </c>
      <c r="R724" s="3" t="inlineStr">
        <is>
          <t>Острее капустного кимчи</t>
        </is>
      </c>
      <c r="S724" s="3" t="inlineStr">
        <is>
          <t>Полная_база_продуктов_ИТОГ(2).xlsx</t>
        </is>
      </c>
      <c r="T724" s="3" t="n">
        <v>724</v>
      </c>
      <c r="U724" s="3" t="n">
        <v>723</v>
      </c>
      <c r="V724" s="3" t="inlineStr">
        <is>
          <t>REVIEW</t>
        </is>
      </c>
      <c r="W724" s="3" t="inlineStr">
        <is>
          <t>NO_PRODUCT_ID_IN_SOURCE; SOURCE_REQUIRED</t>
        </is>
      </c>
    </row>
    <row r="725">
      <c r="A725" s="3" t="inlineStr">
        <is>
          <t>PROD-0724</t>
        </is>
      </c>
      <c r="B725" s="3" t="inlineStr">
        <is>
          <t>Продукт Кимчи огуречное (ои собак)</t>
        </is>
      </c>
      <c r="C725" s="3" t="inlineStr">
        <is>
          <t>ферментированный продукт</t>
        </is>
      </c>
      <c r="D725" s="3" t="inlineStr">
        <is>
          <t>Огурцы в остром маринаде</t>
        </is>
      </c>
      <c r="E725" s="3" t="inlineStr">
        <is>
          <t>на 100 г</t>
        </is>
      </c>
      <c r="F725" s="3" t="n">
        <v>15</v>
      </c>
      <c r="G725" s="3" t="n">
        <v>1.1</v>
      </c>
      <c r="H725" s="3" t="n">
        <v>0.5</v>
      </c>
      <c r="I725" s="3" t="n">
        <v>2.4</v>
      </c>
      <c r="J725" s="3" t="n">
        <v>1.5</v>
      </c>
      <c r="K725" s="3" t="n">
        <v>1.5</v>
      </c>
      <c r="L725" s="3" t="n"/>
      <c r="M725" s="3" t="inlineStr">
        <is>
          <t>В холодильнике</t>
        </is>
      </c>
      <c r="N725" s="3" t="inlineStr">
        <is>
          <t>Не хранить (комнатная для ферментации)</t>
        </is>
      </c>
      <c r="O725" s="3" t="inlineStr">
        <is>
          <t>1-2 недели (в холодильнике)</t>
        </is>
      </c>
      <c r="P725" s="3" t="inlineStr">
        <is>
          <t>Не рекомендуется (теряет хруст)</t>
        </is>
      </c>
      <c r="Q725" s="3" t="inlineStr">
        <is>
          <t>Плесень, гнилостный запах, чрезмерная мягкость</t>
        </is>
      </c>
      <c r="R725" s="3" t="inlineStr">
        <is>
          <t>Едят молодым, быстро портится</t>
        </is>
      </c>
      <c r="S725" s="3" t="inlineStr">
        <is>
          <t>Полная_база_продуктов_ИТОГ(2).xlsx</t>
        </is>
      </c>
      <c r="T725" s="3" t="n">
        <v>725</v>
      </c>
      <c r="U725" s="3" t="n">
        <v>724</v>
      </c>
      <c r="V725" s="3" t="inlineStr">
        <is>
          <t>REVIEW</t>
        </is>
      </c>
      <c r="W725" s="3" t="inlineStr">
        <is>
          <t>NO_PRODUCT_ID_IN_SOURCE; SOURCE_REQUIRED</t>
        </is>
      </c>
    </row>
    <row r="726">
      <c r="A726" s="3" t="inlineStr">
        <is>
          <t>PROD-0725</t>
        </is>
      </c>
      <c r="B726" s="3" t="inlineStr">
        <is>
          <t>Продукт Кимчи пекинская капуста</t>
        </is>
      </c>
      <c r="C726" s="3" t="inlineStr">
        <is>
          <t>ферментированный продукт</t>
        </is>
      </c>
      <c r="D726" s="3" t="inlineStr">
        <is>
          <t>Острая квашеная капуста</t>
        </is>
      </c>
      <c r="E726" s="3" t="inlineStr">
        <is>
          <t>на 100 г</t>
        </is>
      </c>
      <c r="F726" s="3" t="n">
        <v>15</v>
      </c>
      <c r="G726" s="3" t="n">
        <v>1.1</v>
      </c>
      <c r="H726" s="3" t="n">
        <v>0.5</v>
      </c>
      <c r="I726" s="3" t="n">
        <v>2.4</v>
      </c>
      <c r="J726" s="3" t="n">
        <v>1.5</v>
      </c>
      <c r="K726" s="3" t="n">
        <v>1.5</v>
      </c>
      <c r="L726" s="3" t="n"/>
      <c r="M726" s="3" t="inlineStr">
        <is>
          <t>В холодильнике</t>
        </is>
      </c>
      <c r="N726" s="3" t="inlineStr">
        <is>
          <t>Не хранить (комнатная для ферментации)</t>
        </is>
      </c>
      <c r="O726" s="3" t="inlineStr">
        <is>
          <t>3-6 месяцев (в холодильнике)</t>
        </is>
      </c>
      <c r="P726" s="3" t="inlineStr">
        <is>
          <t>До 6 месяцев (замороженное, но текстура изменится)</t>
        </is>
      </c>
      <c r="Q726" s="3" t="inlineStr">
        <is>
          <t>Плесень, гнилостный запах, чрезмерная мягкость</t>
        </is>
      </c>
      <c r="R726" s="3" t="inlineStr">
        <is>
          <t>Вкус становится кислее со временем</t>
        </is>
      </c>
      <c r="S726" s="3" t="inlineStr">
        <is>
          <t>Полная_база_продуктов_ИТОГ(2).xlsx</t>
        </is>
      </c>
      <c r="T726" s="3" t="n">
        <v>726</v>
      </c>
      <c r="U726" s="3" t="n">
        <v>725</v>
      </c>
      <c r="V726" s="3" t="inlineStr">
        <is>
          <t>REVIEW</t>
        </is>
      </c>
      <c r="W726" s="3" t="inlineStr">
        <is>
          <t>NO_PRODUCT_ID_IN_SOURCE; SOURCE_REQUIRED</t>
        </is>
      </c>
    </row>
    <row r="727">
      <c r="A727" s="3" t="inlineStr">
        <is>
          <t>PROD-0726</t>
        </is>
      </c>
      <c r="B727" s="3" t="inlineStr">
        <is>
          <t>Продукт Кимчи редька (кактуги)</t>
        </is>
      </c>
      <c r="C727" s="3" t="inlineStr">
        <is>
          <t>ферментированный продукт</t>
        </is>
      </c>
      <c r="D727" s="3" t="inlineStr">
        <is>
          <t>Кубики редьки в остром маринаде</t>
        </is>
      </c>
      <c r="E727" s="3" t="inlineStr">
        <is>
          <t>на 100 г</t>
        </is>
      </c>
      <c r="F727" s="3" t="n">
        <v>15</v>
      </c>
      <c r="G727" s="3" t="n">
        <v>1.1</v>
      </c>
      <c r="H727" s="3" t="n">
        <v>0.5</v>
      </c>
      <c r="I727" s="3" t="n">
        <v>2.4</v>
      </c>
      <c r="J727" s="3" t="n">
        <v>1.5</v>
      </c>
      <c r="K727" s="3" t="n">
        <v>1.5</v>
      </c>
      <c r="L727" s="3" t="n"/>
      <c r="M727" s="3" t="inlineStr">
        <is>
          <t>В холодильнике</t>
        </is>
      </c>
      <c r="N727" s="3" t="inlineStr">
        <is>
          <t>Не хранить (комнатная для ферментации)</t>
        </is>
      </c>
      <c r="O727" s="3" t="inlineStr">
        <is>
          <t>3-6 месяцев (в холодильнике)</t>
        </is>
      </c>
      <c r="P727" s="3" t="inlineStr">
        <is>
          <t>До 6 месяцев (замороженное)</t>
        </is>
      </c>
      <c r="Q727" s="3" t="inlineStr">
        <is>
          <t>Плесень, гнилостный запах, чрезмерная мягкость</t>
        </is>
      </c>
      <c r="R727" s="3" t="inlineStr">
        <is>
          <t>Хрустящая текстура важна</t>
        </is>
      </c>
      <c r="S727" s="3" t="inlineStr">
        <is>
          <t>Полная_база_продуктов_ИТОГ(2).xlsx</t>
        </is>
      </c>
      <c r="T727" s="3" t="n">
        <v>727</v>
      </c>
      <c r="U727" s="3" t="n">
        <v>726</v>
      </c>
      <c r="V727" s="3" t="inlineStr">
        <is>
          <t>REVIEW</t>
        </is>
      </c>
      <c r="W727" s="3" t="inlineStr">
        <is>
          <t>NO_PRODUCT_ID_IN_SOURCE; SOURCE_REQUIRED</t>
        </is>
      </c>
    </row>
    <row r="728">
      <c r="A728" s="3" t="inlineStr">
        <is>
          <t>PROD-0727</t>
        </is>
      </c>
      <c r="B728" s="3" t="inlineStr">
        <is>
          <t>Продукт Кокосовая мука</t>
        </is>
      </c>
      <c r="C728" s="3" t="inlineStr">
        <is>
          <t>продукт</t>
        </is>
      </c>
      <c r="D728" s="3" t="inlineStr">
        <is>
          <t>Жмых после отжима молока/масла</t>
        </is>
      </c>
      <c r="E728" s="3" t="inlineStr">
        <is>
          <t>на 100 г</t>
        </is>
      </c>
      <c r="F728" s="3" t="n">
        <v>400</v>
      </c>
      <c r="G728" s="3" t="n">
        <v>19</v>
      </c>
      <c r="H728" s="3" t="n">
        <v>13</v>
      </c>
      <c r="I728" s="3" t="n">
        <v>60</v>
      </c>
      <c r="J728" s="3" t="n">
        <v>39</v>
      </c>
      <c r="K728" s="3" t="n">
        <v>10</v>
      </c>
      <c r="L728" s="3" t="n"/>
      <c r="M728" s="3" t="inlineStr">
        <is>
          <t>В сухом прохладном месте</t>
        </is>
      </c>
      <c r="N728" s="3" t="inlineStr">
        <is>
          <t>12-18 месяцев (закрытая)</t>
        </is>
      </c>
      <c r="O728" s="3" t="inlineStr">
        <is>
          <t>6-12 месяцев (открытая)</t>
        </is>
      </c>
      <c r="P728" s="3" t="inlineStr">
        <is>
          <t>До 12 месяцев (замороженная)</t>
        </is>
      </c>
      <c r="Q728" s="3" t="inlineStr">
        <is>
          <t>Комкование, плесень, прогорклость</t>
        </is>
      </c>
      <c r="R728" s="3" t="inlineStr">
        <is>
          <t>Очень гигроскопична! Требует много жидкости</t>
        </is>
      </c>
      <c r="S728" s="3" t="inlineStr">
        <is>
          <t>Полная_база_продуктов_ИТОГ(2).xlsx</t>
        </is>
      </c>
      <c r="T728" s="3" t="n">
        <v>728</v>
      </c>
      <c r="U728" s="3" t="n">
        <v>727</v>
      </c>
      <c r="V728" s="3" t="inlineStr">
        <is>
          <t>REVIEW</t>
        </is>
      </c>
      <c r="W728" s="3" t="inlineStr">
        <is>
          <t>NO_PRODUCT_ID_IN_SOURCE; SOURCE_REQUIRED</t>
        </is>
      </c>
    </row>
    <row r="729">
      <c r="A729" s="3" t="inlineStr">
        <is>
          <t>PROD-0728</t>
        </is>
      </c>
      <c r="B729" s="3" t="inlineStr">
        <is>
          <t>Продукт Кокосовый сахар</t>
        </is>
      </c>
      <c r="C729" s="3" t="inlineStr">
        <is>
          <t>подсластитель</t>
        </is>
      </c>
      <c r="D729" s="3" t="inlineStr">
        <is>
          <t>Из кокосового нектара, низкий ГИ</t>
        </is>
      </c>
      <c r="E729" s="3" t="inlineStr">
        <is>
          <t>на 100 г</t>
        </is>
      </c>
      <c r="F729" s="3" t="n">
        <v>380</v>
      </c>
      <c r="G729" s="3" t="n">
        <v>1</v>
      </c>
      <c r="H729" s="3" t="n">
        <v>0.4</v>
      </c>
      <c r="I729" s="3" t="n">
        <v>92</v>
      </c>
      <c r="J729" s="3" t="n">
        <v>3</v>
      </c>
      <c r="K729" s="3" t="n">
        <v>75</v>
      </c>
      <c r="L729" s="3" t="n"/>
      <c r="M729" s="3" t="inlineStr">
        <is>
          <t>В сухом прохладном месте</t>
        </is>
      </c>
      <c r="N729" s="3" t="inlineStr">
        <is>
          <t>24-36 месяцев (закрытый)</t>
        </is>
      </c>
      <c r="O729" s="3" t="inlineStr">
        <is>
          <t>12-24 месяца (открытый)</t>
        </is>
      </c>
      <c r="P729" s="3" t="inlineStr">
        <is>
          <t>Не применимо</t>
        </is>
      </c>
      <c r="Q729" s="3" t="inlineStr">
        <is>
          <t>Комкование (влажность), плесень</t>
        </is>
      </c>
      <c r="R729" s="3" t="inlineStr">
        <is>
          <t>Карамельный вкус, низкий ГИ, для выпечки</t>
        </is>
      </c>
      <c r="S729" s="3" t="inlineStr">
        <is>
          <t>Полная_база_продуктов_ИТОГ(2).xlsx</t>
        </is>
      </c>
      <c r="T729" s="3" t="n">
        <v>729</v>
      </c>
      <c r="U729" s="3" t="n">
        <v>728</v>
      </c>
      <c r="V729" s="3" t="inlineStr">
        <is>
          <t>REVIEW</t>
        </is>
      </c>
      <c r="W729" s="3" t="inlineStr">
        <is>
          <t>NO_PRODUCT_ID_IN_SOURCE; SOURCE_REQUIRED</t>
        </is>
      </c>
    </row>
    <row r="730">
      <c r="A730" s="3" t="inlineStr">
        <is>
          <t>PROD-0729</t>
        </is>
      </c>
      <c r="B730" s="3" t="inlineStr">
        <is>
          <t>Продукт Корнишоны маринованные</t>
        </is>
      </c>
      <c r="C730" s="3" t="inlineStr">
        <is>
          <t>консервы</t>
        </is>
      </c>
      <c r="D730" s="3" t="inlineStr">
        <is>
          <t>Мелкие огурчики в уксусе</t>
        </is>
      </c>
      <c r="E730" s="3" t="inlineStr">
        <is>
          <t>на 100 г</t>
        </is>
      </c>
      <c r="F730" s="3" t="n">
        <v>12</v>
      </c>
      <c r="G730" s="3" t="n">
        <v>0.8</v>
      </c>
      <c r="H730" s="3" t="n">
        <v>0.1</v>
      </c>
      <c r="I730" s="3" t="n">
        <v>2.6</v>
      </c>
      <c r="J730" s="3" t="n">
        <v>1</v>
      </c>
      <c r="K730" s="3" t="n">
        <v>1.7</v>
      </c>
      <c r="L730" s="3" t="n"/>
      <c r="M730" s="3" t="inlineStr">
        <is>
          <t>В холодильнике после вскрытия</t>
        </is>
      </c>
      <c r="N730" s="3" t="inlineStr">
        <is>
          <t>24-36 месяцев (закрытые)</t>
        </is>
      </c>
      <c r="O730" s="3" t="inlineStr">
        <is>
          <t>1-2 месяца (открытые в рассоле)</t>
        </is>
      </c>
      <c r="P730" s="3" t="inlineStr">
        <is>
          <t>До 6 месяцев (замороженные, но теряют хруст)</t>
        </is>
      </c>
      <c r="Q730" s="3" t="inlineStr">
        <is>
          <t>Плесень, помутнение рассола, мягкость</t>
        </is>
      </c>
      <c r="R730" s="3" t="inlineStr">
        <is>
          <t>Хруст — признак качества</t>
        </is>
      </c>
      <c r="S730" s="3" t="inlineStr">
        <is>
          <t>Полная_база_продуктов_ИТОГ(2).xlsx</t>
        </is>
      </c>
      <c r="T730" s="3" t="n">
        <v>730</v>
      </c>
      <c r="U730" s="3" t="n">
        <v>729</v>
      </c>
      <c r="V730" s="3" t="inlineStr">
        <is>
          <t>REVIEW</t>
        </is>
      </c>
      <c r="W730" s="3" t="inlineStr">
        <is>
          <t>NO_PRODUCT_ID_IN_SOURCE; SOURCE_REQUIRED</t>
        </is>
      </c>
    </row>
    <row r="731">
      <c r="A731" s="3" t="inlineStr">
        <is>
          <t>PROD-0730</t>
        </is>
      </c>
      <c r="B731" s="3" t="inlineStr">
        <is>
          <t>Продукт Кочуджан (корейская чили-паста)</t>
        </is>
      </c>
      <c r="C731" s="3" t="inlineStr">
        <is>
          <t>ферментированный продукт</t>
        </is>
      </c>
      <c r="D731" s="3" t="inlineStr">
        <is>
          <t>Острая сладкая паста</t>
        </is>
      </c>
      <c r="E731" s="3" t="inlineStr">
        <is>
          <t>на 100 г</t>
        </is>
      </c>
      <c r="F731" s="3" t="n">
        <v>180</v>
      </c>
      <c r="G731" s="3" t="n">
        <v>5</v>
      </c>
      <c r="H731" s="3" t="n">
        <v>2</v>
      </c>
      <c r="I731" s="3" t="n">
        <v>38</v>
      </c>
      <c r="J731" s="3" t="n">
        <v>3</v>
      </c>
      <c r="K731" s="3" t="n">
        <v>20</v>
      </c>
      <c r="L731" s="3" t="n"/>
      <c r="M731" s="3" t="inlineStr">
        <is>
          <t>В холодильнике после вскрытия</t>
        </is>
      </c>
      <c r="N731" s="3" t="inlineStr">
        <is>
          <t>18-24 месяца (закрытая)</t>
        </is>
      </c>
      <c r="O731" s="3" t="inlineStr">
        <is>
          <t>6-12 месяцев (открытая)</t>
        </is>
      </c>
      <c r="P731" s="3" t="inlineStr">
        <is>
          <t>До 12 месяцев (замороженная)</t>
        </is>
      </c>
      <c r="Q731" s="3" t="inlineStr">
        <is>
          <t>Плесень, кислый запах, высыхание</t>
        </is>
      </c>
      <c r="R731" s="3" t="inlineStr">
        <is>
          <t>Основа токпокки, маринадов, супов</t>
        </is>
      </c>
      <c r="S731" s="3" t="inlineStr">
        <is>
          <t>Полная_база_продуктов_ИТОГ(2).xlsx</t>
        </is>
      </c>
      <c r="T731" s="3" t="n">
        <v>731</v>
      </c>
      <c r="U731" s="3" t="n">
        <v>730</v>
      </c>
      <c r="V731" s="3" t="inlineStr">
        <is>
          <t>REVIEW</t>
        </is>
      </c>
      <c r="W731" s="3" t="inlineStr">
        <is>
          <t>NO_PRODUCT_ID_IN_SOURCE; SOURCE_REQUIRED</t>
        </is>
      </c>
    </row>
    <row r="732">
      <c r="A732" s="3" t="inlineStr">
        <is>
          <t>PROD-0731</t>
        </is>
      </c>
      <c r="B732" s="3" t="inlineStr">
        <is>
          <t>Продукт Крахмал батата (сладкого картофеля)</t>
        </is>
      </c>
      <c r="C732" s="3" t="inlineStr">
        <is>
          <t>продукт</t>
        </is>
      </c>
      <c r="D732" s="3" t="inlineStr">
        <is>
          <t>Загуститель, азиатская кухня</t>
        </is>
      </c>
      <c r="E732" s="3" t="inlineStr">
        <is>
          <t>на 100 г</t>
        </is>
      </c>
      <c r="F732" s="3" t="n">
        <v>357</v>
      </c>
      <c r="G732" s="3" t="n">
        <v>0.1</v>
      </c>
      <c r="H732" s="3" t="n">
        <v>0.1</v>
      </c>
      <c r="I732" s="3" t="n">
        <v>88.09999999999999</v>
      </c>
      <c r="J732" s="3" t="n">
        <v>0.5</v>
      </c>
      <c r="K732" s="3" t="n">
        <v>0</v>
      </c>
      <c r="L732" s="3" t="n"/>
      <c r="M732" s="3" t="inlineStr">
        <is>
          <t>В сухом прохладном месте</t>
        </is>
      </c>
      <c r="N732" s="3" t="inlineStr">
        <is>
          <t>24-36 месяцев (закрытый)</t>
        </is>
      </c>
      <c r="O732" s="3" t="inlineStr">
        <is>
          <t>12-24 месяца (открытый)</t>
        </is>
      </c>
      <c r="P732" s="3" t="inlineStr">
        <is>
          <t>Не применимо</t>
        </is>
      </c>
      <c r="Q732" s="3" t="inlineStr">
        <is>
          <t>Комкование, плесень, затхлость</t>
        </is>
      </c>
      <c r="R732" s="3" t="inlineStr">
        <is>
          <t>Для лапши, выпечки, загущения</t>
        </is>
      </c>
      <c r="S732" s="3" t="inlineStr">
        <is>
          <t>Полная_база_продуктов_ИТОГ(2).xlsx</t>
        </is>
      </c>
      <c r="T732" s="3" t="n">
        <v>732</v>
      </c>
      <c r="U732" s="3" t="n">
        <v>731</v>
      </c>
      <c r="V732" s="3" t="inlineStr">
        <is>
          <t>REVIEW</t>
        </is>
      </c>
      <c r="W732" s="3" t="inlineStr">
        <is>
          <t>NO_PRODUCT_ID_IN_SOURCE; SOURCE_REQUIRED</t>
        </is>
      </c>
    </row>
    <row r="733">
      <c r="A733" s="3" t="inlineStr">
        <is>
          <t>PROD-0732</t>
        </is>
      </c>
      <c r="B733" s="3" t="inlineStr">
        <is>
          <t>Продукт Крахмал кузу (kudzu)</t>
        </is>
      </c>
      <c r="C733" s="3" t="inlineStr">
        <is>
          <t>продукт</t>
        </is>
      </c>
      <c r="D733" s="3" t="inlineStr">
        <is>
          <t>Японский крахмал, лечебный</t>
        </is>
      </c>
      <c r="E733" s="3" t="inlineStr">
        <is>
          <t>на 100 г</t>
        </is>
      </c>
      <c r="F733" s="3" t="n">
        <v>357</v>
      </c>
      <c r="G733" s="3" t="n">
        <v>0.1</v>
      </c>
      <c r="H733" s="3" t="n">
        <v>0.1</v>
      </c>
      <c r="I733" s="3" t="n">
        <v>88.09999999999999</v>
      </c>
      <c r="J733" s="3" t="n">
        <v>0.5</v>
      </c>
      <c r="K733" s="3" t="n">
        <v>0</v>
      </c>
      <c r="L733" s="3" t="n"/>
      <c r="M733" s="3" t="inlineStr">
        <is>
          <t>В сухом прохладном месте</t>
        </is>
      </c>
      <c r="N733" s="3" t="inlineStr">
        <is>
          <t>24-36 месяцев (закрытый)</t>
        </is>
      </c>
      <c r="O733" s="3" t="inlineStr">
        <is>
          <t>12-24 месяца (открытый)</t>
        </is>
      </c>
      <c r="P733" s="3" t="inlineStr">
        <is>
          <t>Не применимо</t>
        </is>
      </c>
      <c r="Q733" s="3" t="inlineStr">
        <is>
          <t>Комкование, плесень, затхлость</t>
        </is>
      </c>
      <c r="R733" s="3" t="inlineStr">
        <is>
          <t>Для вагаси, лечебных напитков, загущения</t>
        </is>
      </c>
      <c r="S733" s="3" t="inlineStr">
        <is>
          <t>Полная_база_продуктов_ИТОГ(2).xlsx</t>
        </is>
      </c>
      <c r="T733" s="3" t="n">
        <v>733</v>
      </c>
      <c r="U733" s="3" t="n">
        <v>732</v>
      </c>
      <c r="V733" s="3" t="inlineStr">
        <is>
          <t>REVIEW</t>
        </is>
      </c>
      <c r="W733" s="3" t="inlineStr">
        <is>
          <t>NO_PRODUCT_ID_IN_SOURCE; SOURCE_REQUIRED</t>
        </is>
      </c>
    </row>
    <row r="734">
      <c r="A734" s="3" t="inlineStr">
        <is>
          <t>PROD-0733</t>
        </is>
      </c>
      <c r="B734" s="3" t="inlineStr">
        <is>
          <t>Продукт Ксантановая камедь</t>
        </is>
      </c>
      <c r="C734" s="3" t="inlineStr">
        <is>
          <t>добавка</t>
        </is>
      </c>
      <c r="D734" s="3" t="inlineStr">
        <is>
          <t>Загуститель/стабилизатор, ферментация</t>
        </is>
      </c>
      <c r="E734" s="3" t="inlineStr">
        <is>
          <t>на 100 г</t>
        </is>
      </c>
      <c r="F734" s="3" t="n">
        <v>332</v>
      </c>
      <c r="G734" s="3" t="n">
        <v>5</v>
      </c>
      <c r="H734" s="3" t="n">
        <v>0.5</v>
      </c>
      <c r="I734" s="3" t="n">
        <v>77</v>
      </c>
      <c r="J734" s="3" t="n">
        <v>77</v>
      </c>
      <c r="K734" s="3" t="n">
        <v>0</v>
      </c>
      <c r="L734" s="3" t="n"/>
      <c r="M734" s="3" t="inlineStr">
        <is>
          <t>В сухом прохладном месте</t>
        </is>
      </c>
      <c r="N734" s="3" t="inlineStr">
        <is>
          <t>24-36 месяцев (закрытая)</t>
        </is>
      </c>
      <c r="O734" s="3" t="inlineStr">
        <is>
          <t>12-24 месяца (открытая)</t>
        </is>
      </c>
      <c r="P734" s="3" t="inlineStr">
        <is>
          <t>Не применимо</t>
        </is>
      </c>
      <c r="Q734" s="3" t="inlineStr">
        <is>
          <t>Комкование, потеря активности</t>
        </is>
      </c>
      <c r="R734" s="3" t="inlineStr">
        <is>
          <t>Для соусов, выпечки без глютена, dressings</t>
        </is>
      </c>
      <c r="S734" s="3" t="inlineStr">
        <is>
          <t>Полная_база_продуктов_ИТОГ(2).xlsx</t>
        </is>
      </c>
      <c r="T734" s="3" t="n">
        <v>734</v>
      </c>
      <c r="U734" s="3" t="n">
        <v>733</v>
      </c>
      <c r="V734" s="3" t="inlineStr">
        <is>
          <t>REVIEW</t>
        </is>
      </c>
      <c r="W734" s="3" t="inlineStr">
        <is>
          <t>NO_PRODUCT_ID_IN_SOURCE; SOURCE_REQUIRED</t>
        </is>
      </c>
    </row>
    <row r="735">
      <c r="A735" s="3" t="inlineStr">
        <is>
          <t>PROD-0734</t>
        </is>
      </c>
      <c r="B735" s="3" t="inlineStr">
        <is>
          <t>Продукт Ксилит (березовый сахар)</t>
        </is>
      </c>
      <c r="C735" s="3" t="inlineStr">
        <is>
          <t>подсластитель</t>
        </is>
      </c>
      <c r="D735" s="3" t="inlineStr">
        <is>
          <t>Сахарный спирт, низкий ГИ</t>
        </is>
      </c>
      <c r="E735" s="3" t="inlineStr">
        <is>
          <t>на 100 г</t>
        </is>
      </c>
      <c r="F735" s="3" t="n">
        <v>240</v>
      </c>
      <c r="G735" s="3" t="n">
        <v>0</v>
      </c>
      <c r="H735" s="3" t="n">
        <v>0</v>
      </c>
      <c r="I735" s="3" t="n">
        <v>100</v>
      </c>
      <c r="J735" s="3" t="n">
        <v>0</v>
      </c>
      <c r="K735" s="3" t="n">
        <v>0</v>
      </c>
      <c r="L735" s="3" t="n"/>
      <c r="M735" s="3" t="inlineStr">
        <is>
          <t>В сухом прохладном месте</t>
        </is>
      </c>
      <c r="N735" s="3" t="inlineStr">
        <is>
          <t>Бессрочно</t>
        </is>
      </c>
      <c r="O735" s="3" t="inlineStr">
        <is>
          <t>Бессрочно</t>
        </is>
      </c>
      <c r="P735" s="3" t="inlineStr">
        <is>
          <t>Не применимо</t>
        </is>
      </c>
      <c r="Q735" s="3" t="inlineStr">
        <is>
          <t>Комкование (влажность)</t>
        </is>
      </c>
      <c r="R735" s="3" t="inlineStr">
        <is>
          <t>ТОКСИЧЕН ДЛЯ СОБАК! Низкий ГИ</t>
        </is>
      </c>
      <c r="S735" s="3" t="inlineStr">
        <is>
          <t>Полная_база_продуктов_ИТОГ(2).xlsx</t>
        </is>
      </c>
      <c r="T735" s="3" t="n">
        <v>735</v>
      </c>
      <c r="U735" s="3" t="n">
        <v>734</v>
      </c>
      <c r="V735" s="3" t="inlineStr">
        <is>
          <t>REVIEW</t>
        </is>
      </c>
      <c r="W735" s="3" t="inlineStr">
        <is>
          <t>ENERGY_MACRO_MISMATCH_CHECK; NO_PRODUCT_ID_IN_SOURCE; SOURCE_REQUIRED</t>
        </is>
      </c>
    </row>
    <row r="736">
      <c r="A736" s="3" t="inlineStr">
        <is>
          <t>PROD-0735</t>
        </is>
      </c>
      <c r="B736" s="3" t="inlineStr">
        <is>
          <t>Продукт Кукурузный сироп (light/dark)</t>
        </is>
      </c>
      <c r="C736" s="3" t="inlineStr">
        <is>
          <t>подсластитель</t>
        </is>
      </c>
      <c r="D736" s="3" t="inlineStr">
        <is>
          <t>Американский подсластитель</t>
        </is>
      </c>
      <c r="E736" s="3" t="inlineStr">
        <is>
          <t>на 100 г</t>
        </is>
      </c>
      <c r="F736" s="3" t="n">
        <v>310</v>
      </c>
      <c r="G736" s="3" t="n">
        <v>0</v>
      </c>
      <c r="H736" s="3" t="n">
        <v>0</v>
      </c>
      <c r="I736" s="3" t="n">
        <v>76</v>
      </c>
      <c r="J736" s="3" t="n">
        <v>0</v>
      </c>
      <c r="K736" s="3" t="n">
        <v>30</v>
      </c>
      <c r="L736" s="3" t="n"/>
      <c r="M736" s="3" t="inlineStr">
        <is>
          <t>В сухом прохладном месте</t>
        </is>
      </c>
      <c r="N736" s="3" t="inlineStr">
        <is>
          <t>12-24 месяца (закрытый)</t>
        </is>
      </c>
      <c r="O736" s="3" t="inlineStr">
        <is>
          <t>6-12 месяцев (открытый)</t>
        </is>
      </c>
      <c r="P736" s="3" t="inlineStr">
        <is>
          <t>Не применимо</t>
        </is>
      </c>
      <c r="Q736" s="3" t="inlineStr">
        <is>
          <t>Кристаллизация, плесень, брожение</t>
        </is>
      </c>
      <c r="R736" s="3" t="inlineStr">
        <is>
          <t>Для выпечки, конфет, pancake syrup</t>
        </is>
      </c>
      <c r="S736" s="3" t="inlineStr">
        <is>
          <t>Полная_база_продуктов_ИТОГ(2).xlsx</t>
        </is>
      </c>
      <c r="T736" s="3" t="n">
        <v>736</v>
      </c>
      <c r="U736" s="3" t="n">
        <v>735</v>
      </c>
      <c r="V736" s="3" t="inlineStr">
        <is>
          <t>REVIEW</t>
        </is>
      </c>
      <c r="W736" s="3" t="inlineStr">
        <is>
          <t>NO_PRODUCT_ID_IN_SOURCE; SOURCE_REQUIRED</t>
        </is>
      </c>
    </row>
    <row r="737">
      <c r="A737" s="3" t="inlineStr">
        <is>
          <t>PROD-0736</t>
        </is>
      </c>
      <c r="B737" s="3" t="inlineStr">
        <is>
          <t>Продукт Лецитин подсолнечный жидкий</t>
        </is>
      </c>
      <c r="C737" s="3" t="inlineStr">
        <is>
          <t>добавка</t>
        </is>
      </c>
      <c r="D737" s="3" t="inlineStr">
        <is>
          <t>Эмульгатор, без сои/аллергенов</t>
        </is>
      </c>
      <c r="E737" s="3" t="inlineStr">
        <is>
          <t>на 100 г</t>
        </is>
      </c>
      <c r="F737" s="3" t="n">
        <v>763</v>
      </c>
      <c r="G737" s="3" t="n">
        <v>0</v>
      </c>
      <c r="H737" s="3" t="n">
        <v>98</v>
      </c>
      <c r="I737" s="3" t="n">
        <v>0</v>
      </c>
      <c r="J737" s="3" t="n">
        <v>0</v>
      </c>
      <c r="K737" s="3" t="n">
        <v>0</v>
      </c>
      <c r="L737" s="3" t="n"/>
      <c r="M737" s="3" t="inlineStr">
        <is>
          <t>В сухом прохладном месте</t>
        </is>
      </c>
      <c r="N737" s="3" t="inlineStr">
        <is>
          <t>12-24 месяца (закрытый)</t>
        </is>
      </c>
      <c r="O737" s="3" t="inlineStr">
        <is>
          <t>6-12 месяцев (открытый)</t>
        </is>
      </c>
      <c r="P737" s="3" t="inlineStr">
        <is>
          <t>Не применимо</t>
        </is>
      </c>
      <c r="Q737" s="3" t="inlineStr">
        <is>
          <t>Прогорклость, изменение цвета, осадок</t>
        </is>
      </c>
      <c r="R737" s="3" t="inlineStr">
        <is>
          <t>Для шоколада, выпечки, эмульсий, без сои</t>
        </is>
      </c>
      <c r="S737" s="3" t="inlineStr">
        <is>
          <t>Полная_база_продуктов_ИТОГ(2).xlsx</t>
        </is>
      </c>
      <c r="T737" s="3" t="n">
        <v>737</v>
      </c>
      <c r="U737" s="3" t="n">
        <v>736</v>
      </c>
      <c r="V737" s="3" t="inlineStr">
        <is>
          <t>REVIEW</t>
        </is>
      </c>
      <c r="W737" s="3" t="inlineStr">
        <is>
          <t>NO_PRODUCT_ID_IN_SOURCE; SOURCE_REQUIRED</t>
        </is>
      </c>
    </row>
    <row r="738">
      <c r="A738" s="3" t="inlineStr">
        <is>
          <t>PROD-0737</t>
        </is>
      </c>
      <c r="B738" s="3" t="inlineStr">
        <is>
          <t>Продукт Лецитин соевый жидкий</t>
        </is>
      </c>
      <c r="C738" s="3" t="inlineStr">
        <is>
          <t>добавка</t>
        </is>
      </c>
      <c r="D738" s="3" t="inlineStr">
        <is>
          <t>Эмульгатор, натуральный</t>
        </is>
      </c>
      <c r="E738" s="3" t="inlineStr">
        <is>
          <t>на 100 г</t>
        </is>
      </c>
      <c r="F738" s="3" t="n">
        <v>763</v>
      </c>
      <c r="G738" s="3" t="n">
        <v>0</v>
      </c>
      <c r="H738" s="3" t="n">
        <v>98</v>
      </c>
      <c r="I738" s="3" t="n">
        <v>0</v>
      </c>
      <c r="J738" s="3" t="n">
        <v>0</v>
      </c>
      <c r="K738" s="3" t="n">
        <v>0</v>
      </c>
      <c r="L738" s="3" t="n"/>
      <c r="M738" s="3" t="inlineStr">
        <is>
          <t>В сухом прохладном месте</t>
        </is>
      </c>
      <c r="N738" s="3" t="inlineStr">
        <is>
          <t>12-24 месяца (закрытый)</t>
        </is>
      </c>
      <c r="O738" s="3" t="inlineStr">
        <is>
          <t>6-12 месяцев (открытый)</t>
        </is>
      </c>
      <c r="P738" s="3" t="inlineStr">
        <is>
          <t>Не применимо</t>
        </is>
      </c>
      <c r="Q738" s="3" t="inlineStr">
        <is>
          <t>Прогорклость, изменение цвета, осадок</t>
        </is>
      </c>
      <c r="R738" s="3" t="inlineStr">
        <is>
          <t>Для шоколада, выпечки, эмульсий</t>
        </is>
      </c>
      <c r="S738" s="3" t="inlineStr">
        <is>
          <t>Полная_база_продуктов_ИТОГ(2).xlsx</t>
        </is>
      </c>
      <c r="T738" s="3" t="n">
        <v>738</v>
      </c>
      <c r="U738" s="3" t="n">
        <v>737</v>
      </c>
      <c r="V738" s="3" t="inlineStr">
        <is>
          <t>REVIEW</t>
        </is>
      </c>
      <c r="W738" s="3" t="inlineStr">
        <is>
          <t>NO_PRODUCT_ID_IN_SOURCE; SOURCE_REQUIRED</t>
        </is>
      </c>
    </row>
    <row r="739">
      <c r="A739" s="3" t="inlineStr">
        <is>
          <t>PROD-0738</t>
        </is>
      </c>
      <c r="B739" s="3" t="inlineStr">
        <is>
          <t>Продукт Лечо болгарское</t>
        </is>
      </c>
      <c r="C739" s="3" t="inlineStr">
        <is>
          <t>консервы</t>
        </is>
      </c>
      <c r="D739" s="3" t="inlineStr">
        <is>
          <t>Перцы в томатном соусе</t>
        </is>
      </c>
      <c r="E739" s="3" t="inlineStr">
        <is>
          <t>на 100 г</t>
        </is>
      </c>
      <c r="F739" s="3" t="n">
        <v>50</v>
      </c>
      <c r="G739" s="3" t="n">
        <v>1.5</v>
      </c>
      <c r="H739" s="3" t="n">
        <v>2</v>
      </c>
      <c r="I739" s="3" t="n">
        <v>8</v>
      </c>
      <c r="J739" s="3" t="n">
        <v>1.5</v>
      </c>
      <c r="K739" s="3" t="n">
        <v>5</v>
      </c>
      <c r="L739" s="3" t="n"/>
      <c r="M739" s="3" t="inlineStr">
        <is>
          <t>В холодильнике после вскрытия</t>
        </is>
      </c>
      <c r="N739" s="3" t="inlineStr">
        <is>
          <t>12-24 месяца (закрытое)</t>
        </is>
      </c>
      <c r="O739" s="3" t="inlineStr">
        <is>
          <t>3-5 дней (открытое)</t>
        </is>
      </c>
      <c r="P739" s="3" t="inlineStr">
        <is>
          <t>До 3 месяцев (замороженное)</t>
        </is>
      </c>
      <c r="Q739" s="3" t="inlineStr">
        <is>
          <t>Плесень, вздутие крышки, кислый запах</t>
        </is>
      </c>
      <c r="R739" s="3" t="inlineStr">
        <is>
          <t>Гарнир, закуска, основа для блюд</t>
        </is>
      </c>
      <c r="S739" s="3" t="inlineStr">
        <is>
          <t>Полная_база_продуктов_ИТОГ(2).xlsx</t>
        </is>
      </c>
      <c r="T739" s="3" t="n">
        <v>739</v>
      </c>
      <c r="U739" s="3" t="n">
        <v>738</v>
      </c>
      <c r="V739" s="3" t="inlineStr">
        <is>
          <t>REVIEW</t>
        </is>
      </c>
      <c r="W739" s="3" t="inlineStr">
        <is>
          <t>NO_PRODUCT_ID_IN_SOURCE; SOURCE_REQUIRED</t>
        </is>
      </c>
    </row>
    <row r="740">
      <c r="A740" s="3" t="inlineStr">
        <is>
          <t>PROD-0739</t>
        </is>
      </c>
      <c r="B740" s="3" t="inlineStr">
        <is>
          <t>Продукт Льняная мука обезжиренная</t>
        </is>
      </c>
      <c r="C740" s="3" t="inlineStr">
        <is>
          <t>продукт</t>
        </is>
      </c>
      <c r="D740" s="3" t="inlineStr">
        <is>
          <t>Жмых после отжима масла</t>
        </is>
      </c>
      <c r="E740" s="3" t="inlineStr">
        <is>
          <t>на 100 г</t>
        </is>
      </c>
      <c r="F740" s="3" t="n">
        <v>270</v>
      </c>
      <c r="G740" s="3" t="n">
        <v>36</v>
      </c>
      <c r="H740" s="3" t="n">
        <v>10</v>
      </c>
      <c r="I740" s="3" t="n">
        <v>40</v>
      </c>
      <c r="J740" s="3" t="n">
        <v>35</v>
      </c>
      <c r="K740" s="3" t="n">
        <v>5</v>
      </c>
      <c r="L740" s="3" t="n"/>
      <c r="M740" s="3" t="inlineStr">
        <is>
          <t>В холодильнике</t>
        </is>
      </c>
      <c r="N740" s="3" t="inlineStr">
        <is>
          <t>3-6 месяцев (закрытая)</t>
        </is>
      </c>
      <c r="O740" s="3" t="inlineStr">
        <is>
          <t>1-3 месяца (открытая)</t>
        </is>
      </c>
      <c r="P740" s="3" t="inlineStr">
        <is>
          <t>До 6 месяцев (замороженная)</t>
        </is>
      </c>
      <c r="Q740" s="3" t="inlineStr">
        <is>
          <t>Прогорклость, плесень, комкование</t>
        </is>
      </c>
      <c r="R740" s="3" t="inlineStr">
        <is>
          <t>Быстро прогоркает! Для выпечки, каш</t>
        </is>
      </c>
      <c r="S740" s="3" t="inlineStr">
        <is>
          <t>Полная_база_продуктов_ИТОГ(2).xlsx</t>
        </is>
      </c>
      <c r="T740" s="3" t="n">
        <v>740</v>
      </c>
      <c r="U740" s="3" t="n">
        <v>739</v>
      </c>
      <c r="V740" s="3" t="inlineStr">
        <is>
          <t>REVIEW</t>
        </is>
      </c>
      <c r="W740" s="3" t="inlineStr">
        <is>
          <t>ENERGY_MACRO_MISMATCH_CHECK; NO_PRODUCT_ID_IN_SOURCE; SOURCE_REQUIRED</t>
        </is>
      </c>
    </row>
    <row r="741">
      <c r="A741" s="3" t="inlineStr">
        <is>
          <t>PROD-0740</t>
        </is>
      </c>
      <c r="B741" s="3" t="inlineStr">
        <is>
          <t>Продукт Мальтодекстрин</t>
        </is>
      </c>
      <c r="C741" s="3" t="inlineStr">
        <is>
          <t>добавка</t>
        </is>
      </c>
      <c r="D741" s="3" t="inlineStr">
        <is>
          <t>Углеводный наполнитель, низкая сладость</t>
        </is>
      </c>
      <c r="E741" s="3" t="inlineStr">
        <is>
          <t>на 100 г</t>
        </is>
      </c>
      <c r="F741" s="3" t="n">
        <v>380</v>
      </c>
      <c r="G741" s="3" t="n">
        <v>0</v>
      </c>
      <c r="H741" s="3" t="n">
        <v>0</v>
      </c>
      <c r="I741" s="3" t="n">
        <v>95</v>
      </c>
      <c r="J741" s="3" t="n">
        <v>0</v>
      </c>
      <c r="K741" s="3" t="n">
        <v>2</v>
      </c>
      <c r="L741" s="3" t="n"/>
      <c r="M741" s="3" t="inlineStr">
        <is>
          <t>В сухом прохладном месте</t>
        </is>
      </c>
      <c r="N741" s="3" t="inlineStr">
        <is>
          <t>24-36 месяцев (закрытый)</t>
        </is>
      </c>
      <c r="O741" s="3" t="inlineStr">
        <is>
          <t>12-24 месяца (открытый)</t>
        </is>
      </c>
      <c r="P741" s="3" t="inlineStr">
        <is>
          <t>Не применимо</t>
        </is>
      </c>
      <c r="Q741" s="3" t="inlineStr">
        <is>
          <t>Комкование, изменение цвета</t>
        </is>
      </c>
      <c r="R741" s="3" t="inlineStr">
        <is>
          <t>Для спортивного питания, соусов, порошков</t>
        </is>
      </c>
      <c r="S741" s="3" t="inlineStr">
        <is>
          <t>Полная_база_продуктов_ИТОГ(2).xlsx</t>
        </is>
      </c>
      <c r="T741" s="3" t="n">
        <v>741</v>
      </c>
      <c r="U741" s="3" t="n">
        <v>740</v>
      </c>
      <c r="V741" s="3" t="inlineStr">
        <is>
          <t>REVIEW</t>
        </is>
      </c>
      <c r="W741" s="3" t="inlineStr">
        <is>
          <t>NO_PRODUCT_ID_IN_SOURCE; SOURCE_REQUIRED</t>
        </is>
      </c>
    </row>
    <row r="742">
      <c r="A742" s="3" t="inlineStr">
        <is>
          <t>PROD-0741</t>
        </is>
      </c>
      <c r="B742" s="3" t="inlineStr">
        <is>
          <t>Продукт Маточное молочко свежее</t>
        </is>
      </c>
      <c r="C742" s="3" t="inlineStr">
        <is>
          <t>продукт пчеловодства</t>
        </is>
      </c>
      <c r="D742" s="3" t="inlineStr">
        <is>
          <t>Питание матки, биостимулятор</t>
        </is>
      </c>
      <c r="E742" s="3" t="inlineStr">
        <is>
          <t>на 100 г</t>
        </is>
      </c>
      <c r="F742" s="3" t="n">
        <v>140</v>
      </c>
      <c r="G742" s="3" t="n">
        <v>12</v>
      </c>
      <c r="H742" s="3" t="n">
        <v>5</v>
      </c>
      <c r="I742" s="3" t="n">
        <v>12</v>
      </c>
      <c r="J742" s="3" t="n">
        <v>0</v>
      </c>
      <c r="K742" s="3" t="n">
        <v>5</v>
      </c>
      <c r="L742" s="3" t="n"/>
      <c r="M742" s="3" t="inlineStr">
        <is>
          <t>В морозильнике при -18°C</t>
        </is>
      </c>
      <c r="N742" s="3" t="inlineStr">
        <is>
          <t>Не хранить (без заморозки)</t>
        </is>
      </c>
      <c r="O742" s="3" t="inlineStr">
        <is>
          <t>3-6 месяцев (в морозильнике)</t>
        </is>
      </c>
      <c r="P742" s="3" t="inlineStr">
        <is>
          <t>Не применимо</t>
        </is>
      </c>
      <c r="Q742" s="3" t="inlineStr">
        <is>
          <t>Изменение цвета, запаха, консистенции</t>
        </is>
      </c>
      <c r="R742" s="3" t="inlineStr">
        <is>
          <t>Биостимулятор, требует заморозки</t>
        </is>
      </c>
      <c r="S742" s="3" t="inlineStr">
        <is>
          <t>Полная_база_продуктов_ИТОГ(2).xlsx</t>
        </is>
      </c>
      <c r="T742" s="3" t="n">
        <v>742</v>
      </c>
      <c r="U742" s="3" t="n">
        <v>741</v>
      </c>
      <c r="V742" s="3" t="inlineStr">
        <is>
          <t>REVIEW</t>
        </is>
      </c>
      <c r="W742" s="3" t="inlineStr">
        <is>
          <t>NO_PRODUCT_ID_IN_SOURCE; SOURCE_REQUIRED</t>
        </is>
      </c>
    </row>
    <row r="743">
      <c r="A743" s="3" t="inlineStr">
        <is>
          <t>PROD-0742</t>
        </is>
      </c>
      <c r="B743" s="3" t="inlineStr">
        <is>
          <t>Продукт Меласса (черная патока)</t>
        </is>
      </c>
      <c r="C743" s="3" t="inlineStr">
        <is>
          <t>подсластитель</t>
        </is>
      </c>
      <c r="D743" s="3" t="inlineStr">
        <is>
          <t>Побочный продукт сахара, минералы</t>
        </is>
      </c>
      <c r="E743" s="3" t="inlineStr">
        <is>
          <t>на 100 г</t>
        </is>
      </c>
      <c r="F743" s="3" t="n">
        <v>290</v>
      </c>
      <c r="G743" s="3" t="n">
        <v>0</v>
      </c>
      <c r="H743" s="3" t="n">
        <v>0</v>
      </c>
      <c r="I743" s="3" t="n">
        <v>75</v>
      </c>
      <c r="J743" s="3" t="n">
        <v>0</v>
      </c>
      <c r="K743" s="3" t="n">
        <v>55</v>
      </c>
      <c r="L743" s="3" t="n"/>
      <c r="M743" s="3" t="inlineStr">
        <is>
          <t>В сухом прохладном месте</t>
        </is>
      </c>
      <c r="N743" s="3" t="inlineStr">
        <is>
          <t>24-36 месяцев (закрытая)</t>
        </is>
      </c>
      <c r="O743" s="3" t="inlineStr">
        <is>
          <t>12-24 месяца (открытая)</t>
        </is>
      </c>
      <c r="P743" s="3" t="inlineStr">
        <is>
          <t>Не применимо</t>
        </is>
      </c>
      <c r="Q743" s="3" t="inlineStr">
        <is>
          <t>Кристаллизация, плесень, брожение</t>
        </is>
      </c>
      <c r="R743" s="3" t="inlineStr">
        <is>
          <t>Для gingerbread, BBQ sauce, выпечки</t>
        </is>
      </c>
      <c r="S743" s="3" t="inlineStr">
        <is>
          <t>Полная_база_продуктов_ИТОГ(2).xlsx</t>
        </is>
      </c>
      <c r="T743" s="3" t="n">
        <v>743</v>
      </c>
      <c r="U743" s="3" t="n">
        <v>742</v>
      </c>
      <c r="V743" s="3" t="inlineStr">
        <is>
          <t>REVIEW</t>
        </is>
      </c>
      <c r="W743" s="3" t="inlineStr">
        <is>
          <t>NO_PRODUCT_ID_IN_SOURCE; SOURCE_REQUIRED</t>
        </is>
      </c>
    </row>
    <row r="744">
      <c r="A744" s="3" t="inlineStr">
        <is>
          <t>PROD-0743</t>
        </is>
      </c>
      <c r="B744" s="3" t="inlineStr">
        <is>
          <t>Продукт Миндальная мука обезжиренная</t>
        </is>
      </c>
      <c r="C744" s="3" t="inlineStr">
        <is>
          <t>продукт</t>
        </is>
      </c>
      <c r="D744" s="3" t="inlineStr">
        <is>
          <t>Жмых после отжима масла</t>
        </is>
      </c>
      <c r="E744" s="3" t="inlineStr">
        <is>
          <t>на 100 г</t>
        </is>
      </c>
      <c r="F744" s="3" t="n">
        <v>350</v>
      </c>
      <c r="G744" s="3" t="n">
        <v>40</v>
      </c>
      <c r="H744" s="3" t="n">
        <v>12</v>
      </c>
      <c r="I744" s="3" t="n">
        <v>30</v>
      </c>
      <c r="J744" s="3" t="n">
        <v>20</v>
      </c>
      <c r="K744" s="3" t="n">
        <v>5</v>
      </c>
      <c r="L744" s="3" t="n"/>
      <c r="M744" s="3" t="inlineStr">
        <is>
          <t>В холодильнике</t>
        </is>
      </c>
      <c r="N744" s="3" t="inlineStr">
        <is>
          <t>3-6 месяцев (закрытая)</t>
        </is>
      </c>
      <c r="O744" s="3" t="inlineStr">
        <is>
          <t>1-3 месяца (открытая)</t>
        </is>
      </c>
      <c r="P744" s="3" t="inlineStr">
        <is>
          <t>До 6 месяцев (замороженная)</t>
        </is>
      </c>
      <c r="Q744" s="3" t="inlineStr">
        <is>
          <t>Прогорклость, плесень, комкование</t>
        </is>
      </c>
      <c r="R744" s="3" t="inlineStr">
        <is>
          <t>Для выпечки, macarons, теста</t>
        </is>
      </c>
      <c r="S744" s="3" t="inlineStr">
        <is>
          <t>Полная_база_продуктов_ИТОГ(2).xlsx</t>
        </is>
      </c>
      <c r="T744" s="3" t="n">
        <v>744</v>
      </c>
      <c r="U744" s="3" t="n">
        <v>743</v>
      </c>
      <c r="V744" s="3" t="inlineStr">
        <is>
          <t>REVIEW</t>
        </is>
      </c>
      <c r="W744" s="3" t="inlineStr">
        <is>
          <t>NO_PRODUCT_ID_IN_SOURCE; SOURCE_REQUIRED</t>
        </is>
      </c>
    </row>
    <row r="745">
      <c r="A745" s="3" t="inlineStr">
        <is>
          <t>PROD-0744</t>
        </is>
      </c>
      <c r="B745" s="3" t="inlineStr">
        <is>
          <t>Продукт Мисо белое (широ)</t>
        </is>
      </c>
      <c r="C745" s="3" t="inlineStr">
        <is>
          <t>ферментированный продукт</t>
        </is>
      </c>
      <c r="D745" s="3" t="inlineStr">
        <is>
          <t>Сладкое, короткая ферментация</t>
        </is>
      </c>
      <c r="E745" s="3" t="inlineStr">
        <is>
          <t>на 100 г</t>
        </is>
      </c>
      <c r="F745" s="3" t="n">
        <v>199</v>
      </c>
      <c r="G745" s="3" t="n">
        <v>12</v>
      </c>
      <c r="H745" s="3" t="n">
        <v>6</v>
      </c>
      <c r="I745" s="3" t="n">
        <v>26</v>
      </c>
      <c r="J745" s="3" t="n">
        <v>5</v>
      </c>
      <c r="K745" s="3" t="n">
        <v>10</v>
      </c>
      <c r="L745" s="3" t="n"/>
      <c r="M745" s="3" t="inlineStr">
        <is>
          <t>В холодильнике</t>
        </is>
      </c>
      <c r="N745" s="3" t="inlineStr">
        <is>
          <t>Не хранить (без упаковки)</t>
        </is>
      </c>
      <c r="O745" s="3" t="inlineStr">
        <is>
          <t>12-18 месяцев (в холодильнике)</t>
        </is>
      </c>
      <c r="P745" s="3" t="inlineStr">
        <is>
          <t>До 24 месяцев (замороженное)</t>
        </is>
      </c>
      <c r="Q745" s="3" t="inlineStr">
        <is>
          <t>Плесень, аммиачный запах, высыхание</t>
        </is>
      </c>
      <c r="R745" s="3" t="inlineStr">
        <is>
          <t>Не кипятить! Добавлять в конце</t>
        </is>
      </c>
      <c r="S745" s="3" t="inlineStr">
        <is>
          <t>Полная_база_продуктов_ИТОГ(2).xlsx</t>
        </is>
      </c>
      <c r="T745" s="3" t="n">
        <v>745</v>
      </c>
      <c r="U745" s="3" t="n">
        <v>744</v>
      </c>
      <c r="V745" s="3" t="inlineStr">
        <is>
          <t>REVIEW</t>
        </is>
      </c>
      <c r="W745" s="3" t="inlineStr">
        <is>
          <t>NO_PRODUCT_ID_IN_SOURCE; SOURCE_REQUIRED</t>
        </is>
      </c>
    </row>
    <row r="746">
      <c r="A746" s="3" t="inlineStr">
        <is>
          <t>PROD-0745</t>
        </is>
      </c>
      <c r="B746" s="3" t="inlineStr">
        <is>
          <t>Продукт Мисо красное (ака)</t>
        </is>
      </c>
      <c r="C746" s="3" t="inlineStr">
        <is>
          <t>ферментированный продукт</t>
        </is>
      </c>
      <c r="D746" s="3" t="inlineStr">
        <is>
          <t>Соленое, долгая ферментация</t>
        </is>
      </c>
      <c r="E746" s="3" t="inlineStr">
        <is>
          <t>на 100 г</t>
        </is>
      </c>
      <c r="F746" s="3" t="n">
        <v>199</v>
      </c>
      <c r="G746" s="3" t="n">
        <v>12</v>
      </c>
      <c r="H746" s="3" t="n">
        <v>6</v>
      </c>
      <c r="I746" s="3" t="n">
        <v>26</v>
      </c>
      <c r="J746" s="3" t="n">
        <v>5</v>
      </c>
      <c r="K746" s="3" t="n">
        <v>10</v>
      </c>
      <c r="L746" s="3" t="n"/>
      <c r="M746" s="3" t="inlineStr">
        <is>
          <t>В холодильнике</t>
        </is>
      </c>
      <c r="N746" s="3" t="inlineStr">
        <is>
          <t>Не хранить (без упаковки)</t>
        </is>
      </c>
      <c r="O746" s="3" t="inlineStr">
        <is>
          <t>18-24 месяца (в холодильнике)</t>
        </is>
      </c>
      <c r="P746" s="3" t="inlineStr">
        <is>
          <t>До 36 месяцев (замороженное)</t>
        </is>
      </c>
      <c r="Q746" s="3" t="inlineStr">
        <is>
          <t>Плесень, аммиачный запах, высыхание</t>
        </is>
      </c>
      <c r="R746" s="3" t="inlineStr">
        <is>
          <t>Чем темнее, тем дольше хранится</t>
        </is>
      </c>
      <c r="S746" s="3" t="inlineStr">
        <is>
          <t>Полная_база_продуктов_ИТОГ(2).xlsx</t>
        </is>
      </c>
      <c r="T746" s="3" t="n">
        <v>746</v>
      </c>
      <c r="U746" s="3" t="n">
        <v>745</v>
      </c>
      <c r="V746" s="3" t="inlineStr">
        <is>
          <t>REVIEW</t>
        </is>
      </c>
      <c r="W746" s="3" t="inlineStr">
        <is>
          <t>NO_PRODUCT_ID_IN_SOURCE; SOURCE_REQUIRED</t>
        </is>
      </c>
    </row>
    <row r="747">
      <c r="A747" s="3" t="inlineStr">
        <is>
          <t>PROD-0746</t>
        </is>
      </c>
      <c r="B747" s="3" t="inlineStr">
        <is>
          <t>Продукт Мисо ячменное (муги)</t>
        </is>
      </c>
      <c r="C747" s="3" t="inlineStr">
        <is>
          <t>ферментированный продукт</t>
        </is>
      </c>
      <c r="D747" s="3" t="inlineStr">
        <is>
          <t>С ячменным солодом, средний вкус</t>
        </is>
      </c>
      <c r="E747" s="3" t="inlineStr">
        <is>
          <t>на 100 г</t>
        </is>
      </c>
      <c r="F747" s="3" t="n">
        <v>199</v>
      </c>
      <c r="G747" s="3" t="n">
        <v>12</v>
      </c>
      <c r="H747" s="3" t="n">
        <v>6</v>
      </c>
      <c r="I747" s="3" t="n">
        <v>26</v>
      </c>
      <c r="J747" s="3" t="n">
        <v>5</v>
      </c>
      <c r="K747" s="3" t="n">
        <v>10</v>
      </c>
      <c r="L747" s="3" t="n"/>
      <c r="M747" s="3" t="inlineStr">
        <is>
          <t>В холодильнике</t>
        </is>
      </c>
      <c r="N747" s="3" t="inlineStr">
        <is>
          <t>Не хранить (без упаковки)</t>
        </is>
      </c>
      <c r="O747" s="3" t="inlineStr">
        <is>
          <t>12-18 месяцев (в холодильнике)</t>
        </is>
      </c>
      <c r="P747" s="3" t="inlineStr">
        <is>
          <t>До 24 месяцев (замороженное)</t>
        </is>
      </c>
      <c r="Q747" s="3" t="inlineStr">
        <is>
          <t>Плесень, аммиачный запах, высыхание</t>
        </is>
      </c>
      <c r="R747" s="3" t="inlineStr">
        <is>
          <t>Универсальное, для супов и маринадов</t>
        </is>
      </c>
      <c r="S747" s="3" t="inlineStr">
        <is>
          <t>Полная_база_продуктов_ИТОГ(2).xlsx</t>
        </is>
      </c>
      <c r="T747" s="3" t="n">
        <v>747</v>
      </c>
      <c r="U747" s="3" t="n">
        <v>746</v>
      </c>
      <c r="V747" s="3" t="inlineStr">
        <is>
          <t>REVIEW</t>
        </is>
      </c>
      <c r="W747" s="3" t="inlineStr">
        <is>
          <t>NO_PRODUCT_ID_IN_SOURCE; SOURCE_REQUIRED</t>
        </is>
      </c>
    </row>
    <row r="748">
      <c r="A748" s="3" t="inlineStr">
        <is>
          <t>PROD-0747</t>
        </is>
      </c>
      <c r="B748" s="3" t="inlineStr">
        <is>
          <t>Продукт Оливки зеленые фаршированные</t>
        </is>
      </c>
      <c r="C748" s="3" t="inlineStr">
        <is>
          <t>консервы</t>
        </is>
      </c>
      <c r="D748" s="3" t="inlineStr">
        <is>
          <t>Зеленые оливки с начинкой</t>
        </is>
      </c>
      <c r="E748" s="3" t="inlineStr">
        <is>
          <t>на 100 г</t>
        </is>
      </c>
      <c r="F748" s="3" t="n">
        <v>115</v>
      </c>
      <c r="G748" s="3" t="n">
        <v>0.8</v>
      </c>
      <c r="H748" s="3" t="n">
        <v>10.7</v>
      </c>
      <c r="I748" s="3" t="n">
        <v>6.3</v>
      </c>
      <c r="J748" s="3" t="n">
        <v>3.2</v>
      </c>
      <c r="K748" s="3" t="n">
        <v>0</v>
      </c>
      <c r="L748" s="3" t="n"/>
      <c r="M748" s="3" t="inlineStr">
        <is>
          <t>В холодильнике в рассоле</t>
        </is>
      </c>
      <c r="N748" s="3" t="inlineStr">
        <is>
          <t>24-36 месяцев (закрытые)</t>
        </is>
      </c>
      <c r="O748" s="3" t="inlineStr">
        <is>
          <t>2-3 недели (открытые в рассоле)</t>
        </is>
      </c>
      <c r="P748" s="3" t="inlineStr">
        <is>
          <t>До 6 месяцев (замороженные)</t>
        </is>
      </c>
      <c r="Q748" s="3" t="inlineStr">
        <is>
          <t>Плесень, помутнение рассола, кислый запах</t>
        </is>
      </c>
      <c r="R748" s="3" t="inlineStr">
        <is>
          <t>Начинка может сократить срок хранения</t>
        </is>
      </c>
      <c r="S748" s="3" t="inlineStr">
        <is>
          <t>Полная_база_продуктов_ИТОГ(2).xlsx</t>
        </is>
      </c>
      <c r="T748" s="3" t="n">
        <v>748</v>
      </c>
      <c r="U748" s="3" t="n">
        <v>747</v>
      </c>
      <c r="V748" s="3" t="inlineStr">
        <is>
          <t>REVIEW</t>
        </is>
      </c>
      <c r="W748" s="3" t="inlineStr">
        <is>
          <t>NO_PRODUCT_ID_IN_SOURCE; SOURCE_REQUIRED</t>
        </is>
      </c>
    </row>
    <row r="749">
      <c r="A749" s="3" t="inlineStr">
        <is>
          <t>PROD-0748</t>
        </is>
      </c>
      <c r="B749" s="3" t="inlineStr">
        <is>
          <t>Продукт Оливки каламата</t>
        </is>
      </c>
      <c r="C749" s="3" t="inlineStr">
        <is>
          <t>консервы</t>
        </is>
      </c>
      <c r="D749" s="3" t="inlineStr">
        <is>
          <t>Греческие фиолетовые оливки</t>
        </is>
      </c>
      <c r="E749" s="3" t="inlineStr">
        <is>
          <t>на 100 г</t>
        </is>
      </c>
      <c r="F749" s="3" t="n">
        <v>115</v>
      </c>
      <c r="G749" s="3" t="n">
        <v>0.8</v>
      </c>
      <c r="H749" s="3" t="n">
        <v>10.7</v>
      </c>
      <c r="I749" s="3" t="n">
        <v>6.3</v>
      </c>
      <c r="J749" s="3" t="n">
        <v>3.2</v>
      </c>
      <c r="K749" s="3" t="n">
        <v>0</v>
      </c>
      <c r="L749" s="3" t="n"/>
      <c r="M749" s="3" t="inlineStr">
        <is>
          <t>В холодильнике в рассоле/масле</t>
        </is>
      </c>
      <c r="N749" s="3" t="inlineStr">
        <is>
          <t>24-36 месяцев (закрытые)</t>
        </is>
      </c>
      <c r="O749" s="3" t="inlineStr">
        <is>
          <t>2-3 недели (открытые в рассоле)</t>
        </is>
      </c>
      <c r="P749" s="3" t="inlineStr">
        <is>
          <t>До 6 месяцев (замороженные)</t>
        </is>
      </c>
      <c r="Q749" s="3" t="inlineStr">
        <is>
          <t>Плесень, помутнение рассола, прогорклый запах</t>
        </is>
      </c>
      <c r="R749" s="3" t="inlineStr">
        <is>
          <t>В рассоле хранятся дольше чем в масле</t>
        </is>
      </c>
      <c r="S749" s="3" t="inlineStr">
        <is>
          <t>Полная_база_продуктов_ИТОГ(2).xlsx</t>
        </is>
      </c>
      <c r="T749" s="3" t="n">
        <v>749</v>
      </c>
      <c r="U749" s="3" t="n">
        <v>748</v>
      </c>
      <c r="V749" s="3" t="inlineStr">
        <is>
          <t>REVIEW</t>
        </is>
      </c>
      <c r="W749" s="3" t="inlineStr">
        <is>
          <t>NO_PRODUCT_ID_IN_SOURCE; SOURCE_REQUIRED</t>
        </is>
      </c>
    </row>
    <row r="750">
      <c r="A750" s="3" t="inlineStr">
        <is>
          <t>PROD-0749</t>
        </is>
      </c>
      <c r="B750" s="3" t="inlineStr">
        <is>
          <t>Продукт Пальмовый сахар (гула мелака)</t>
        </is>
      </c>
      <c r="C750" s="3" t="inlineStr">
        <is>
          <t>подсластитель</t>
        </is>
      </c>
      <c r="D750" s="3" t="inlineStr">
        <is>
          <t>Из пальмового нектара, карамельный</t>
        </is>
      </c>
      <c r="E750" s="3" t="inlineStr">
        <is>
          <t>на 100 г</t>
        </is>
      </c>
      <c r="F750" s="3" t="n">
        <v>380</v>
      </c>
      <c r="G750" s="3" t="n">
        <v>1</v>
      </c>
      <c r="H750" s="3" t="n">
        <v>0.4</v>
      </c>
      <c r="I750" s="3" t="n">
        <v>92</v>
      </c>
      <c r="J750" s="3" t="n">
        <v>3</v>
      </c>
      <c r="K750" s="3" t="n">
        <v>75</v>
      </c>
      <c r="L750" s="3" t="n"/>
      <c r="M750" s="3" t="inlineStr">
        <is>
          <t>В сухом прохладном месте</t>
        </is>
      </c>
      <c r="N750" s="3" t="inlineStr">
        <is>
          <t>24-36 месяцев (закрытый)</t>
        </is>
      </c>
      <c r="O750" s="3" t="inlineStr">
        <is>
          <t>12-24 месяца (открытый)</t>
        </is>
      </c>
      <c r="P750" s="3" t="inlineStr">
        <is>
          <t>Не применимо</t>
        </is>
      </c>
      <c r="Q750" s="3" t="inlineStr">
        <is>
          <t>Комкование (влажность), плесень</t>
        </is>
      </c>
      <c r="R750" s="3" t="inlineStr">
        <is>
          <t>Для азиатских десертов, карри, напитков</t>
        </is>
      </c>
      <c r="S750" s="3" t="inlineStr">
        <is>
          <t>Полная_база_продуктов_ИТОГ(2).xlsx</t>
        </is>
      </c>
      <c r="T750" s="3" t="n">
        <v>750</v>
      </c>
      <c r="U750" s="3" t="n">
        <v>749</v>
      </c>
      <c r="V750" s="3" t="inlineStr">
        <is>
          <t>REVIEW</t>
        </is>
      </c>
      <c r="W750" s="3" t="inlineStr">
        <is>
          <t>NO_PRODUCT_ID_IN_SOURCE; SOURCE_REQUIRED</t>
        </is>
      </c>
    </row>
    <row r="751">
      <c r="A751" s="3" t="inlineStr">
        <is>
          <t>PROD-0750</t>
        </is>
      </c>
      <c r="B751" s="3" t="inlineStr">
        <is>
          <t>Продукт Пектин цитрусовый порошок</t>
        </is>
      </c>
      <c r="C751" s="3" t="inlineStr">
        <is>
          <t>добавка</t>
        </is>
      </c>
      <c r="D751" s="3" t="inlineStr">
        <is>
          <t>Желирующий агент, из корок</t>
        </is>
      </c>
      <c r="E751" s="3" t="inlineStr">
        <is>
          <t>на 100 г</t>
        </is>
      </c>
      <c r="F751" s="3" t="n">
        <v>325</v>
      </c>
      <c r="G751" s="3" t="n">
        <v>0.5</v>
      </c>
      <c r="H751" s="3" t="n">
        <v>0</v>
      </c>
      <c r="I751" s="3" t="n">
        <v>90</v>
      </c>
      <c r="J751" s="3" t="n">
        <v>10</v>
      </c>
      <c r="K751" s="3" t="n">
        <v>0</v>
      </c>
      <c r="L751" s="3" t="n"/>
      <c r="M751" s="3" t="inlineStr">
        <is>
          <t>В сухом прохладном месте</t>
        </is>
      </c>
      <c r="N751" s="3" t="inlineStr">
        <is>
          <t>24-36 месяцев (закрытый)</t>
        </is>
      </c>
      <c r="O751" s="3" t="inlineStr">
        <is>
          <t>12-24 месяца (открытый)</t>
        </is>
      </c>
      <c r="P751" s="3" t="inlineStr">
        <is>
          <t>Не применимо</t>
        </is>
      </c>
      <c r="Q751" s="3" t="inlineStr">
        <is>
          <t>Комкование, плесень, потеря активности</t>
        </is>
      </c>
      <c r="R751" s="3" t="inlineStr">
        <is>
          <t>Для джемов, конфет, мармелада</t>
        </is>
      </c>
      <c r="S751" s="3" t="inlineStr">
        <is>
          <t>Полная_база_продуктов_ИТОГ(2).xlsx</t>
        </is>
      </c>
      <c r="T751" s="3" t="n">
        <v>751</v>
      </c>
      <c r="U751" s="3" t="n">
        <v>750</v>
      </c>
      <c r="V751" s="3" t="inlineStr">
        <is>
          <t>REVIEW</t>
        </is>
      </c>
      <c r="W751" s="3" t="inlineStr">
        <is>
          <t>NO_PRODUCT_ID_IN_SOURCE; SOURCE_REQUIRED</t>
        </is>
      </c>
    </row>
    <row r="752">
      <c r="A752" s="3" t="inlineStr">
        <is>
          <t>PROD-0751</t>
        </is>
      </c>
      <c r="B752" s="3" t="inlineStr">
        <is>
          <t>Продукт Пектин яблочный порошок</t>
        </is>
      </c>
      <c r="C752" s="3" t="inlineStr">
        <is>
          <t>добавка</t>
        </is>
      </c>
      <c r="D752" s="3" t="inlineStr">
        <is>
          <t>Желирующий агент, натуральный</t>
        </is>
      </c>
      <c r="E752" s="3" t="inlineStr">
        <is>
          <t>на 100 г</t>
        </is>
      </c>
      <c r="F752" s="3" t="n">
        <v>325</v>
      </c>
      <c r="G752" s="3" t="n">
        <v>0.5</v>
      </c>
      <c r="H752" s="3" t="n">
        <v>0</v>
      </c>
      <c r="I752" s="3" t="n">
        <v>90</v>
      </c>
      <c r="J752" s="3" t="n">
        <v>10</v>
      </c>
      <c r="K752" s="3" t="n">
        <v>0</v>
      </c>
      <c r="L752" s="3" t="n"/>
      <c r="M752" s="3" t="inlineStr">
        <is>
          <t>В сухом прохладном месте</t>
        </is>
      </c>
      <c r="N752" s="3" t="inlineStr">
        <is>
          <t>24-36 месяцев (закрытый)</t>
        </is>
      </c>
      <c r="O752" s="3" t="inlineStr">
        <is>
          <t>12-24 месяца (открытый)</t>
        </is>
      </c>
      <c r="P752" s="3" t="inlineStr">
        <is>
          <t>Не применимо</t>
        </is>
      </c>
      <c r="Q752" s="3" t="inlineStr">
        <is>
          <t>Комкование, плесень, потеря активности</t>
        </is>
      </c>
      <c r="R752" s="3" t="inlineStr">
        <is>
          <t>Для джемов, конфет, мармелада</t>
        </is>
      </c>
      <c r="S752" s="3" t="inlineStr">
        <is>
          <t>Полная_база_продуктов_ИТОГ(2).xlsx</t>
        </is>
      </c>
      <c r="T752" s="3" t="n">
        <v>752</v>
      </c>
      <c r="U752" s="3" t="n">
        <v>751</v>
      </c>
      <c r="V752" s="3" t="inlineStr">
        <is>
          <t>REVIEW</t>
        </is>
      </c>
      <c r="W752" s="3" t="inlineStr">
        <is>
          <t>NO_PRODUCT_ID_IN_SOURCE; SOURCE_REQUIRED</t>
        </is>
      </c>
    </row>
    <row r="753">
      <c r="A753" s="3" t="inlineStr">
        <is>
          <t>PROD-0752</t>
        </is>
      </c>
      <c r="B753" s="3" t="inlineStr">
        <is>
          <t>Продукт Перга пчелиная (хлебина)</t>
        </is>
      </c>
      <c r="C753" s="3" t="inlineStr">
        <is>
          <t>продукт пчеловодства</t>
        </is>
      </c>
      <c r="D753" s="3" t="inlineStr">
        <is>
          <t>Ферментированная пыльца, суперфуд</t>
        </is>
      </c>
      <c r="E753" s="3" t="inlineStr">
        <is>
          <t>на 100 г</t>
        </is>
      </c>
      <c r="F753" s="3" t="n">
        <v>280</v>
      </c>
      <c r="G753" s="3" t="n">
        <v>24</v>
      </c>
      <c r="H753" s="3" t="n">
        <v>6</v>
      </c>
      <c r="I753" s="3" t="n">
        <v>50</v>
      </c>
      <c r="J753" s="3" t="n">
        <v>15</v>
      </c>
      <c r="K753" s="3" t="n">
        <v>20</v>
      </c>
      <c r="L753" s="3" t="n"/>
      <c r="M753" s="3" t="inlineStr">
        <is>
          <t>В холодильнике или морозильнике</t>
        </is>
      </c>
      <c r="N753" s="3" t="inlineStr">
        <is>
          <t>6-12 месяцев (в холодильнике)</t>
        </is>
      </c>
      <c r="O753" s="3" t="inlineStr">
        <is>
          <t>12-24 месяца (в морозильнике)</t>
        </is>
      </c>
      <c r="P753" s="3" t="inlineStr">
        <is>
          <t>Не применимо</t>
        </is>
      </c>
      <c r="Q753" s="3" t="inlineStr">
        <is>
          <t>Плесень, кислый запах, изменение цвета</t>
        </is>
      </c>
      <c r="R753" s="3" t="inlineStr">
        <is>
          <t>Богата белком, витаминами, пробиотиками</t>
        </is>
      </c>
      <c r="S753" s="3" t="inlineStr">
        <is>
          <t>Полная_база_продуктов_ИТОГ(2).xlsx</t>
        </is>
      </c>
      <c r="T753" s="3" t="n">
        <v>753</v>
      </c>
      <c r="U753" s="3" t="n">
        <v>752</v>
      </c>
      <c r="V753" s="3" t="inlineStr">
        <is>
          <t>REVIEW</t>
        </is>
      </c>
      <c r="W753" s="3" t="inlineStr">
        <is>
          <t>NO_PRODUCT_ID_IN_SOURCE; SOURCE_REQUIRED</t>
        </is>
      </c>
    </row>
    <row r="754">
      <c r="A754" s="3" t="inlineStr">
        <is>
          <t>PROD-0753</t>
        </is>
      </c>
      <c r="B754" s="3" t="inlineStr">
        <is>
          <t>Продукт Перцы пикантные маринованные</t>
        </is>
      </c>
      <c r="C754" s="3" t="inlineStr">
        <is>
          <t>консервы</t>
        </is>
      </c>
      <c r="D754" s="3" t="inlineStr">
        <is>
          <t>Острые перчики в уксусе</t>
        </is>
      </c>
      <c r="E754" s="3" t="inlineStr">
        <is>
          <t>на 100 г</t>
        </is>
      </c>
      <c r="F754" s="3" t="n">
        <v>20</v>
      </c>
      <c r="G754" s="3" t="n">
        <v>0.9</v>
      </c>
      <c r="H754" s="3" t="n">
        <v>0.2</v>
      </c>
      <c r="I754" s="3" t="n">
        <v>4.7</v>
      </c>
      <c r="J754" s="3" t="n">
        <v>1.5</v>
      </c>
      <c r="K754" s="3" t="n">
        <v>3</v>
      </c>
      <c r="L754" s="3" t="n"/>
      <c r="M754" s="3" t="inlineStr">
        <is>
          <t>В холодильнике после вскрытия</t>
        </is>
      </c>
      <c r="N754" s="3" t="inlineStr">
        <is>
          <t>24-36 месяцев (закрытые)</t>
        </is>
      </c>
      <c r="O754" s="3" t="inlineStr">
        <is>
          <t>6-12 месяцев (открытые в уксусе)</t>
        </is>
      </c>
      <c r="P754" s="3" t="inlineStr">
        <is>
          <t>До 12 месяцев (замороженные)</t>
        </is>
      </c>
      <c r="Q754" s="3" t="inlineStr">
        <is>
          <t>Плесень, помутнение уксуса, мягкость перцев</t>
        </is>
      </c>
      <c r="R754" s="3" t="inlineStr">
        <is>
          <t>Уксус — природный консервант</t>
        </is>
      </c>
      <c r="S754" s="3" t="inlineStr">
        <is>
          <t>Полная_база_продуктов_ИТОГ(2).xlsx</t>
        </is>
      </c>
      <c r="T754" s="3" t="n">
        <v>754</v>
      </c>
      <c r="U754" s="3" t="n">
        <v>753</v>
      </c>
      <c r="V754" s="3" t="inlineStr">
        <is>
          <t>REVIEW</t>
        </is>
      </c>
      <c r="W754" s="3" t="inlineStr">
        <is>
          <t>NO_PRODUCT_ID_IN_SOURCE; SOURCE_REQUIRED</t>
        </is>
      </c>
    </row>
    <row r="755">
      <c r="A755" s="3" t="inlineStr">
        <is>
          <t>PROD-0754</t>
        </is>
      </c>
      <c r="B755" s="3" t="inlineStr">
        <is>
          <t>Продукт Прополис сырой</t>
        </is>
      </c>
      <c r="C755" s="3" t="inlineStr">
        <is>
          <t>продукт пчеловодства</t>
        </is>
      </c>
      <c r="D755" s="3" t="inlineStr">
        <is>
          <t>Пчелиный клей, антисептик</t>
        </is>
      </c>
      <c r="E755" s="3" t="inlineStr">
        <is>
          <t>на 100 г</t>
        </is>
      </c>
      <c r="F755" s="3" t="n">
        <v>319</v>
      </c>
      <c r="G755" s="3" t="n">
        <v>0</v>
      </c>
      <c r="H755" s="3" t="n">
        <v>0</v>
      </c>
      <c r="I755" s="3" t="n">
        <v>0</v>
      </c>
      <c r="J755" s="3" t="n">
        <v>0</v>
      </c>
      <c r="K755" s="3" t="n">
        <v>0</v>
      </c>
      <c r="L755" s="3" t="n"/>
      <c r="M755" s="3" t="inlineStr">
        <is>
          <t>В сухом прохладном темном месте</t>
        </is>
      </c>
      <c r="N755" s="3" t="inlineStr">
        <is>
          <t>Бессрочно (при правильном хранении)</t>
        </is>
      </c>
      <c r="O755" s="3" t="inlineStr">
        <is>
          <t>Бессрочно</t>
        </is>
      </c>
      <c r="P755" s="3" t="inlineStr">
        <is>
          <t>Не применимо</t>
        </is>
      </c>
      <c r="Q755" s="3" t="inlineStr">
        <is>
          <t>Плесень, изменение запаха</t>
        </is>
      </c>
      <c r="R755" s="3" t="inlineStr">
        <is>
          <t>Антисептик, настойка, жевание</t>
        </is>
      </c>
      <c r="S755" s="3" t="inlineStr">
        <is>
          <t>Полная_база_продуктов_ИТОГ(2).xlsx</t>
        </is>
      </c>
      <c r="T755" s="3" t="n">
        <v>755</v>
      </c>
      <c r="U755" s="3" t="n">
        <v>754</v>
      </c>
      <c r="V755" s="3" t="inlineStr">
        <is>
          <t>REVIEW</t>
        </is>
      </c>
      <c r="W755" s="3" t="inlineStr">
        <is>
          <t>ENERGY_MACRO_MISMATCH_CHECK; NO_PRODUCT_ID_IN_SOURCE; SOURCE_REQUIRED</t>
        </is>
      </c>
    </row>
    <row r="756">
      <c r="A756" s="3" t="inlineStr">
        <is>
          <t>PROD-0755</t>
        </is>
      </c>
      <c r="B756" s="3" t="inlineStr">
        <is>
          <t>Продукт Псиллиум шелуха (подорожник)</t>
        </is>
      </c>
      <c r="C756" s="3" t="inlineStr">
        <is>
          <t>добавка</t>
        </is>
      </c>
      <c r="D756" s="3" t="inlineStr">
        <is>
          <t>Растворимая клетчатка, загуститель</t>
        </is>
      </c>
      <c r="E756" s="3" t="inlineStr">
        <is>
          <t>на 100 г</t>
        </is>
      </c>
      <c r="F756" s="3" t="n">
        <v>188</v>
      </c>
      <c r="G756" s="3" t="n">
        <v>0</v>
      </c>
      <c r="H756" s="3" t="n">
        <v>0</v>
      </c>
      <c r="I756" s="3" t="n">
        <v>88</v>
      </c>
      <c r="J756" s="3" t="n">
        <v>80</v>
      </c>
      <c r="K756" s="3" t="n">
        <v>0</v>
      </c>
      <c r="L756" s="3" t="n"/>
      <c r="M756" s="3" t="inlineStr">
        <is>
          <t>В сухом прохладном месте</t>
        </is>
      </c>
      <c r="N756" s="3" t="inlineStr">
        <is>
          <t>24-36 месяцев</t>
        </is>
      </c>
      <c r="O756" s="3" t="inlineStr">
        <is>
          <t>Бессрочно</t>
        </is>
      </c>
      <c r="P756" s="3" t="inlineStr">
        <is>
          <t>Не применимо</t>
        </is>
      </c>
      <c r="Q756" s="3" t="inlineStr">
        <is>
          <t>Комкование (влажность)</t>
        </is>
      </c>
      <c r="R756" s="3" t="inlineStr">
        <is>
          <t>Загуститель, выпечка без глютена, кишечник</t>
        </is>
      </c>
      <c r="S756" s="3" t="inlineStr">
        <is>
          <t>Полная_база_продуктов_ИТОГ(2).xlsx</t>
        </is>
      </c>
      <c r="T756" s="3" t="n">
        <v>756</v>
      </c>
      <c r="U756" s="3" t="n">
        <v>755</v>
      </c>
      <c r="V756" s="3" t="inlineStr">
        <is>
          <t>REVIEW</t>
        </is>
      </c>
      <c r="W756" s="3" t="inlineStr">
        <is>
          <t>ENERGY_MACRO_MISMATCH_CHECK; NO_PRODUCT_ID_IN_SOURCE; SOURCE_REQUIRED</t>
        </is>
      </c>
    </row>
    <row r="757">
      <c r="A757" s="3" t="inlineStr">
        <is>
          <t>PROD-0756</t>
        </is>
      </c>
      <c r="B757" s="3" t="inlineStr">
        <is>
          <t>Продукт Рисовая мука клейкая (мотико)</t>
        </is>
      </c>
      <c r="C757" s="3" t="inlineStr">
        <is>
          <t>продукт</t>
        </is>
      </c>
      <c r="D757" s="3" t="inlineStr">
        <is>
          <t>Из клейкого риса, японская/корейская</t>
        </is>
      </c>
      <c r="E757" s="3" t="inlineStr">
        <is>
          <t>на 100 г</t>
        </is>
      </c>
      <c r="F757" s="3" t="n">
        <v>360</v>
      </c>
      <c r="G757" s="3" t="n">
        <v>7</v>
      </c>
      <c r="H757" s="3" t="n">
        <v>1</v>
      </c>
      <c r="I757" s="3" t="n">
        <v>80</v>
      </c>
      <c r="J757" s="3" t="n">
        <v>1</v>
      </c>
      <c r="K757" s="3" t="n">
        <v>0</v>
      </c>
      <c r="L757" s="3" t="n"/>
      <c r="M757" s="3" t="inlineStr">
        <is>
          <t>В сухом прохладном месте</t>
        </is>
      </c>
      <c r="N757" s="3" t="inlineStr">
        <is>
          <t>12-18 месяцев (закрытая)</t>
        </is>
      </c>
      <c r="O757" s="3" t="inlineStr">
        <is>
          <t>6-12 месяцев (открытая)</t>
        </is>
      </c>
      <c r="P757" s="3" t="inlineStr">
        <is>
          <t>До 12 месяцев (замороженная)</t>
        </is>
      </c>
      <c r="Q757" s="3" t="inlineStr">
        <is>
          <t>Комкование, плесень, затхлость</t>
        </is>
      </c>
      <c r="R757" s="3" t="inlineStr">
        <is>
          <t>Для моти, данго, тток, выпечки без глютена</t>
        </is>
      </c>
      <c r="S757" s="3" t="inlineStr">
        <is>
          <t>Полная_база_продуктов_ИТОГ(2).xlsx</t>
        </is>
      </c>
      <c r="T757" s="3" t="n">
        <v>757</v>
      </c>
      <c r="U757" s="3" t="n">
        <v>756</v>
      </c>
      <c r="V757" s="3" t="inlineStr">
        <is>
          <t>REVIEW</t>
        </is>
      </c>
      <c r="W757" s="3" t="inlineStr">
        <is>
          <t>NO_PRODUCT_ID_IN_SOURCE; SOURCE_REQUIRED</t>
        </is>
      </c>
    </row>
    <row r="758">
      <c r="A758" s="3" t="inlineStr">
        <is>
          <t>PROD-0757</t>
        </is>
      </c>
      <c r="B758" s="3" t="inlineStr">
        <is>
          <t>Продукт Рисовый уксус</t>
        </is>
      </c>
      <c r="C758" s="3" t="inlineStr">
        <is>
          <t>консервы</t>
        </is>
      </c>
      <c r="D758" s="3" t="inlineStr">
        <is>
          <t>Мягкий уксус, японская/китайская кухня</t>
        </is>
      </c>
      <c r="E758" s="3" t="inlineStr">
        <is>
          <t>на 100 г</t>
        </is>
      </c>
      <c r="F758" s="3" t="n">
        <v>18</v>
      </c>
      <c r="G758" s="3" t="n">
        <v>0</v>
      </c>
      <c r="H758" s="3" t="n">
        <v>0</v>
      </c>
      <c r="I758" s="3" t="n">
        <v>0.3</v>
      </c>
      <c r="J758" s="3" t="n">
        <v>0</v>
      </c>
      <c r="K758" s="3" t="n">
        <v>0</v>
      </c>
      <c r="L758" s="3" t="n"/>
      <c r="M758" s="3" t="inlineStr">
        <is>
          <t>В сухом прохладном месте</t>
        </is>
      </c>
      <c r="N758" s="3" t="inlineStr">
        <is>
          <t>24-36 месяцев (закрытый)</t>
        </is>
      </c>
      <c r="O758" s="3" t="inlineStr">
        <is>
          <t>12-24 месяца (открытый)</t>
        </is>
      </c>
      <c r="P758" s="3" t="inlineStr">
        <is>
          <t>Не рекомендуется</t>
        </is>
      </c>
      <c r="Q758" s="3" t="inlineStr">
        <is>
          <t>Плесень, помутнение, изменение запаха</t>
        </is>
      </c>
      <c r="R758" s="3" t="inlineStr">
        <is>
          <t>Для суши-риса, заправок, маринадов</t>
        </is>
      </c>
      <c r="S758" s="3" t="inlineStr">
        <is>
          <t>Полная_база_продуктов_ИТОГ(2).xlsx</t>
        </is>
      </c>
      <c r="T758" s="3" t="n">
        <v>758</v>
      </c>
      <c r="U758" s="3" t="n">
        <v>757</v>
      </c>
      <c r="V758" s="3" t="inlineStr">
        <is>
          <t>REVIEW</t>
        </is>
      </c>
      <c r="W758" s="3" t="inlineStr">
        <is>
          <t>NO_PRODUCT_ID_IN_SOURCE; SOURCE_REQUIRED</t>
        </is>
      </c>
    </row>
    <row r="759">
      <c r="A759" s="3" t="inlineStr">
        <is>
          <t>PROD-0758</t>
        </is>
      </c>
      <c r="B759" s="3" t="inlineStr">
        <is>
          <t>Продукт Саке кулинарное</t>
        </is>
      </c>
      <c r="C759" s="3" t="inlineStr">
        <is>
          <t>консервы</t>
        </is>
      </c>
      <c r="D759" s="3" t="inlineStr">
        <is>
          <t>Рисовое вино для готовки</t>
        </is>
      </c>
      <c r="E759" s="3" t="inlineStr">
        <is>
          <t>на 100 г</t>
        </is>
      </c>
      <c r="F759" s="3" t="n">
        <v>100</v>
      </c>
      <c r="G759" s="3" t="n">
        <v>0.5</v>
      </c>
      <c r="H759" s="3" t="n">
        <v>0</v>
      </c>
      <c r="I759" s="3" t="n">
        <v>5</v>
      </c>
      <c r="J759" s="3" t="n">
        <v>0</v>
      </c>
      <c r="K759" s="3" t="n">
        <v>2</v>
      </c>
      <c r="L759" s="3" t="n"/>
      <c r="M759" s="3" t="inlineStr">
        <is>
          <t>В сухом прохладном месте</t>
        </is>
      </c>
      <c r="N759" s="3" t="inlineStr">
        <is>
          <t>24-36 месяцев (закрытое)</t>
        </is>
      </c>
      <c r="O759" s="3" t="inlineStr">
        <is>
          <t>6-12 месяцев (открытое)</t>
        </is>
      </c>
      <c r="P759" s="3" t="inlineStr">
        <is>
          <t>Не рекомендуется</t>
        </is>
      </c>
      <c r="Q759" s="3" t="inlineStr">
        <is>
          <t>Плесень, скисание, изменение цвета</t>
        </is>
      </c>
      <c r="R759" s="3" t="inlineStr">
        <is>
          <t>Для маринадов, супов, устранения запаха</t>
        </is>
      </c>
      <c r="S759" s="3" t="inlineStr">
        <is>
          <t>Полная_база_продуктов_ИТОГ(2).xlsx</t>
        </is>
      </c>
      <c r="T759" s="3" t="n">
        <v>759</v>
      </c>
      <c r="U759" s="3" t="n">
        <v>758</v>
      </c>
      <c r="V759" s="3" t="inlineStr">
        <is>
          <t>REVIEW</t>
        </is>
      </c>
      <c r="W759" s="3" t="inlineStr">
        <is>
          <t>ENERGY_MACRO_MISMATCH_CHECK; NO_PRODUCT_ID_IN_SOURCE; SOURCE_REQUIRED</t>
        </is>
      </c>
    </row>
    <row r="760">
      <c r="A760" s="3" t="inlineStr">
        <is>
          <t>PROD-0759</t>
        </is>
      </c>
      <c r="B760" s="3" t="inlineStr">
        <is>
          <t>Продукт Сахар ванильный натуральный</t>
        </is>
      </c>
      <c r="C760" s="3" t="inlineStr">
        <is>
          <t>подсластитель</t>
        </is>
      </c>
      <c r="D760" s="3" t="inlineStr">
        <is>
          <t>Сахар + настоящая ваниль</t>
        </is>
      </c>
      <c r="E760" s="3" t="inlineStr">
        <is>
          <t>на 100 г</t>
        </is>
      </c>
      <c r="F760" s="3" t="n">
        <v>380</v>
      </c>
      <c r="G760" s="3" t="n">
        <v>0</v>
      </c>
      <c r="H760" s="3" t="n">
        <v>0</v>
      </c>
      <c r="I760" s="3" t="n">
        <v>97</v>
      </c>
      <c r="J760" s="3" t="n">
        <v>0</v>
      </c>
      <c r="K760" s="3" t="n">
        <v>95</v>
      </c>
      <c r="L760" s="3" t="n"/>
      <c r="M760" s="3" t="inlineStr">
        <is>
          <t>В герметичной таре</t>
        </is>
      </c>
      <c r="N760" s="3" t="inlineStr">
        <is>
          <t>12-24 месяца (закрытый)</t>
        </is>
      </c>
      <c r="O760" s="3" t="inlineStr">
        <is>
          <t>6-12 месяцев (открытый)</t>
        </is>
      </c>
      <c r="P760" s="3" t="inlineStr">
        <is>
          <t>Не применимо</t>
        </is>
      </c>
      <c r="Q760" s="3" t="inlineStr">
        <is>
          <t>Потеря аромата, комкование</t>
        </is>
      </c>
      <c r="R760" s="3" t="inlineStr">
        <is>
          <t>Для выпечки, десертов, напитков</t>
        </is>
      </c>
      <c r="S760" s="3" t="inlineStr">
        <is>
          <t>Полная_база_продуктов_ИТОГ(2).xlsx</t>
        </is>
      </c>
      <c r="T760" s="3" t="n">
        <v>760</v>
      </c>
      <c r="U760" s="3" t="n">
        <v>759</v>
      </c>
      <c r="V760" s="3" t="inlineStr">
        <is>
          <t>REVIEW</t>
        </is>
      </c>
      <c r="W760" s="3" t="inlineStr">
        <is>
          <t>NO_PRODUCT_ID_IN_SOURCE; SOURCE_REQUIRED</t>
        </is>
      </c>
    </row>
    <row r="761">
      <c r="A761" s="3" t="inlineStr">
        <is>
          <t>PROD-0760</t>
        </is>
      </c>
      <c r="B761" s="3" t="inlineStr">
        <is>
          <t>Продукт Сахар демерара</t>
        </is>
      </c>
      <c r="C761" s="3" t="inlineStr">
        <is>
          <t>подсластитель</t>
        </is>
      </c>
      <c r="D761" s="3" t="inlineStr">
        <is>
          <t>Нерафинированный тростниковый, крупные кристаллы</t>
        </is>
      </c>
      <c r="E761" s="3" t="inlineStr">
        <is>
          <t>на 100 г</t>
        </is>
      </c>
      <c r="F761" s="3" t="n">
        <v>380</v>
      </c>
      <c r="G761" s="3" t="n">
        <v>0</v>
      </c>
      <c r="H761" s="3" t="n">
        <v>0</v>
      </c>
      <c r="I761" s="3" t="n">
        <v>97</v>
      </c>
      <c r="J761" s="3" t="n">
        <v>0</v>
      </c>
      <c r="K761" s="3" t="n">
        <v>93</v>
      </c>
      <c r="L761" s="3" t="n"/>
      <c r="M761" s="3" t="inlineStr">
        <is>
          <t>В сухом прохладном месте</t>
        </is>
      </c>
      <c r="N761" s="3" t="inlineStr">
        <is>
          <t>Бессрочно (при сухости)</t>
        </is>
      </c>
      <c r="O761" s="3" t="inlineStr">
        <is>
          <t>Бессрочно (при сухости)</t>
        </is>
      </c>
      <c r="P761" s="3" t="inlineStr">
        <is>
          <t>Не применимо</t>
        </is>
      </c>
      <c r="Q761" s="3" t="inlineStr">
        <is>
          <t>Комкование (влажность)</t>
        </is>
      </c>
      <c r="R761" s="3" t="inlineStr">
        <is>
          <t>Для кофе, выпечки, посыпки, карамельный вкус</t>
        </is>
      </c>
      <c r="S761" s="3" t="inlineStr">
        <is>
          <t>Полная_база_продуктов_ИТОГ(2).xlsx</t>
        </is>
      </c>
      <c r="T761" s="3" t="n">
        <v>761</v>
      </c>
      <c r="U761" s="3" t="n">
        <v>760</v>
      </c>
      <c r="V761" s="3" t="inlineStr">
        <is>
          <t>REVIEW</t>
        </is>
      </c>
      <c r="W761" s="3" t="inlineStr">
        <is>
          <t>NO_PRODUCT_ID_IN_SOURCE; SOURCE_REQUIRED</t>
        </is>
      </c>
    </row>
    <row r="762">
      <c r="A762" s="3" t="inlineStr">
        <is>
          <t>PROD-0761</t>
        </is>
      </c>
      <c r="B762" s="3" t="inlineStr">
        <is>
          <t>Продукт Сахар жемчужный (pearl sugar)</t>
        </is>
      </c>
      <c r="C762" s="3" t="inlineStr">
        <is>
          <t>подсластитель</t>
        </is>
      </c>
      <c r="D762" s="3" t="inlineStr">
        <is>
          <t>Крупные твердые кристаллы, скандинавский</t>
        </is>
      </c>
      <c r="E762" s="3" t="inlineStr">
        <is>
          <t>на 100 г</t>
        </is>
      </c>
      <c r="F762" s="3" t="n">
        <v>380</v>
      </c>
      <c r="G762" s="3" t="n">
        <v>0</v>
      </c>
      <c r="H762" s="3" t="n">
        <v>0</v>
      </c>
      <c r="I762" s="3" t="n">
        <v>100</v>
      </c>
      <c r="J762" s="3" t="n">
        <v>0</v>
      </c>
      <c r="K762" s="3" t="n">
        <v>100</v>
      </c>
      <c r="L762" s="3" t="n"/>
      <c r="M762" s="3" t="inlineStr">
        <is>
          <t>В сухом прохладном месте</t>
        </is>
      </c>
      <c r="N762" s="3" t="inlineStr">
        <is>
          <t>Бессрочно (при сухости)</t>
        </is>
      </c>
      <c r="O762" s="3" t="inlineStr">
        <is>
          <t>Бессрочно (при сухости)</t>
        </is>
      </c>
      <c r="P762" s="3" t="inlineStr">
        <is>
          <t>Не применимо</t>
        </is>
      </c>
      <c r="Q762" s="3" t="inlineStr">
        <is>
          <t>Комкование (влажность)</t>
        </is>
      </c>
      <c r="R762" s="3" t="inlineStr">
        <is>
          <t>Для посыпки булочек, вафель, не тает при выпечке</t>
        </is>
      </c>
      <c r="S762" s="3" t="inlineStr">
        <is>
          <t>Полная_база_продуктов_ИТОГ(2).xlsx</t>
        </is>
      </c>
      <c r="T762" s="3" t="n">
        <v>762</v>
      </c>
      <c r="U762" s="3" t="n">
        <v>761</v>
      </c>
      <c r="V762" s="3" t="inlineStr">
        <is>
          <t>REVIEW</t>
        </is>
      </c>
      <c r="W762" s="3" t="inlineStr">
        <is>
          <t>NO_PRODUCT_ID_IN_SOURCE; SOURCE_REQUIRED</t>
        </is>
      </c>
    </row>
    <row r="763">
      <c r="A763" s="3" t="inlineStr">
        <is>
          <t>PROD-0762</t>
        </is>
      </c>
      <c r="B763" s="3" t="inlineStr">
        <is>
          <t>Продукт Сахар имбирный</t>
        </is>
      </c>
      <c r="C763" s="3" t="inlineStr">
        <is>
          <t>подсластитель</t>
        </is>
      </c>
      <c r="D763" s="3" t="inlineStr">
        <is>
          <t>Сахар + молотый имбирь</t>
        </is>
      </c>
      <c r="E763" s="3" t="inlineStr">
        <is>
          <t>на 100 г</t>
        </is>
      </c>
      <c r="F763" s="3" t="n">
        <v>380</v>
      </c>
      <c r="G763" s="3" t="n">
        <v>0</v>
      </c>
      <c r="H763" s="3" t="n">
        <v>0</v>
      </c>
      <c r="I763" s="3" t="n">
        <v>97</v>
      </c>
      <c r="J763" s="3" t="n">
        <v>0</v>
      </c>
      <c r="K763" s="3" t="n">
        <v>95</v>
      </c>
      <c r="L763" s="3" t="n"/>
      <c r="M763" s="3" t="inlineStr">
        <is>
          <t>В герметичной таре</t>
        </is>
      </c>
      <c r="N763" s="3" t="inlineStr">
        <is>
          <t>12-24 месяца (закрытый)</t>
        </is>
      </c>
      <c r="O763" s="3" t="inlineStr">
        <is>
          <t>6-12 месяцев (открытый)</t>
        </is>
      </c>
      <c r="P763" s="3" t="inlineStr">
        <is>
          <t>Не применимо</t>
        </is>
      </c>
      <c r="Q763" s="3" t="inlineStr">
        <is>
          <t>Потеря аромата, комкование</t>
        </is>
      </c>
      <c r="R763" s="3" t="inlineStr">
        <is>
          <t>Для выпечки, чая, пряников</t>
        </is>
      </c>
      <c r="S763" s="3" t="inlineStr">
        <is>
          <t>Полная_база_продуктов_ИТОГ(2).xlsx</t>
        </is>
      </c>
      <c r="T763" s="3" t="n">
        <v>763</v>
      </c>
      <c r="U763" s="3" t="n">
        <v>762</v>
      </c>
      <c r="V763" s="3" t="inlineStr">
        <is>
          <t>REVIEW</t>
        </is>
      </c>
      <c r="W763" s="3" t="inlineStr">
        <is>
          <t>NO_PRODUCT_ID_IN_SOURCE; SOURCE_REQUIRED</t>
        </is>
      </c>
    </row>
    <row r="764">
      <c r="A764" s="3" t="inlineStr">
        <is>
          <t>PROD-0763</t>
        </is>
      </c>
      <c r="B764" s="3" t="inlineStr">
        <is>
          <t>Продукт Сахар кардамоновый</t>
        </is>
      </c>
      <c r="C764" s="3" t="inlineStr">
        <is>
          <t>подсластитель</t>
        </is>
      </c>
      <c r="D764" s="3" t="inlineStr">
        <is>
          <t>Сахар + молотый кардамон</t>
        </is>
      </c>
      <c r="E764" s="3" t="inlineStr">
        <is>
          <t>на 100 г</t>
        </is>
      </c>
      <c r="F764" s="3" t="n">
        <v>380</v>
      </c>
      <c r="G764" s="3" t="n">
        <v>0</v>
      </c>
      <c r="H764" s="3" t="n">
        <v>0</v>
      </c>
      <c r="I764" s="3" t="n">
        <v>97</v>
      </c>
      <c r="J764" s="3" t="n">
        <v>0</v>
      </c>
      <c r="K764" s="3" t="n">
        <v>95</v>
      </c>
      <c r="L764" s="3" t="n"/>
      <c r="M764" s="3" t="inlineStr">
        <is>
          <t>В герметичной таре</t>
        </is>
      </c>
      <c r="N764" s="3" t="inlineStr">
        <is>
          <t>12-24 месяца (закрытый)</t>
        </is>
      </c>
      <c r="O764" s="3" t="inlineStr">
        <is>
          <t>6-12 месяцев (открытый)</t>
        </is>
      </c>
      <c r="P764" s="3" t="inlineStr">
        <is>
          <t>Не применимо</t>
        </is>
      </c>
      <c r="Q764" s="3" t="inlineStr">
        <is>
          <t>Потеря аромата, комкование</t>
        </is>
      </c>
      <c r="R764" s="3" t="inlineStr">
        <is>
          <t>Для скандинавской выпечки, кофе, десертов</t>
        </is>
      </c>
      <c r="S764" s="3" t="inlineStr">
        <is>
          <t>Полная_база_продуктов_ИТОГ(2).xlsx</t>
        </is>
      </c>
      <c r="T764" s="3" t="n">
        <v>764</v>
      </c>
      <c r="U764" s="3" t="n">
        <v>763</v>
      </c>
      <c r="V764" s="3" t="inlineStr">
        <is>
          <t>REVIEW</t>
        </is>
      </c>
      <c r="W764" s="3" t="inlineStr">
        <is>
          <t>NO_PRODUCT_ID_IN_SOURCE; SOURCE_REQUIRED</t>
        </is>
      </c>
    </row>
    <row r="765">
      <c r="A765" s="3" t="inlineStr">
        <is>
          <t>PROD-0764</t>
        </is>
      </c>
      <c r="B765" s="3" t="inlineStr">
        <is>
          <t>Продукт Сахар кокосовый с карамелью</t>
        </is>
      </c>
      <c r="C765" s="3" t="inlineStr">
        <is>
          <t>подсластитель</t>
        </is>
      </c>
      <c r="D765" s="3" t="inlineStr">
        <is>
          <t>Кокосовый сахар + карамельный аромат</t>
        </is>
      </c>
      <c r="E765" s="3" t="inlineStr">
        <is>
          <t>на 100 г</t>
        </is>
      </c>
      <c r="F765" s="3" t="n">
        <v>380</v>
      </c>
      <c r="G765" s="3" t="n">
        <v>1</v>
      </c>
      <c r="H765" s="3" t="n">
        <v>0.4</v>
      </c>
      <c r="I765" s="3" t="n">
        <v>92</v>
      </c>
      <c r="J765" s="3" t="n">
        <v>3</v>
      </c>
      <c r="K765" s="3" t="n">
        <v>75</v>
      </c>
      <c r="L765" s="3" t="n"/>
      <c r="M765" s="3" t="inlineStr">
        <is>
          <t>В сухом прохладном месте</t>
        </is>
      </c>
      <c r="N765" s="3" t="inlineStr">
        <is>
          <t>24-36 месяцев (закрытый)</t>
        </is>
      </c>
      <c r="O765" s="3" t="inlineStr">
        <is>
          <t>12-24 месяца (открытый)</t>
        </is>
      </c>
      <c r="P765" s="3" t="inlineStr">
        <is>
          <t>Не применимо</t>
        </is>
      </c>
      <c r="Q765" s="3" t="inlineStr">
        <is>
          <t>Комкование (влажность), плесень</t>
        </is>
      </c>
      <c r="R765" s="3" t="inlineStr">
        <is>
          <t>Для выпечки, десертов, напитков</t>
        </is>
      </c>
      <c r="S765" s="3" t="inlineStr">
        <is>
          <t>Полная_база_продуктов_ИТОГ(2).xlsx</t>
        </is>
      </c>
      <c r="T765" s="3" t="n">
        <v>765</v>
      </c>
      <c r="U765" s="3" t="n">
        <v>764</v>
      </c>
      <c r="V765" s="3" t="inlineStr">
        <is>
          <t>REVIEW</t>
        </is>
      </c>
      <c r="W765" s="3" t="inlineStr">
        <is>
          <t>NO_PRODUCT_ID_IN_SOURCE; SOURCE_REQUIRED</t>
        </is>
      </c>
    </row>
    <row r="766">
      <c r="A766" s="3" t="inlineStr">
        <is>
          <t>PROD-0765</t>
        </is>
      </c>
      <c r="B766" s="3" t="inlineStr">
        <is>
          <t>Продукт Сахар корицевый</t>
        </is>
      </c>
      <c r="C766" s="3" t="inlineStr">
        <is>
          <t>подсластитель</t>
        </is>
      </c>
      <c r="D766" s="3" t="inlineStr">
        <is>
          <t>Сахар + молотая корица</t>
        </is>
      </c>
      <c r="E766" s="3" t="inlineStr">
        <is>
          <t>на 100 г</t>
        </is>
      </c>
      <c r="F766" s="3" t="n">
        <v>380</v>
      </c>
      <c r="G766" s="3" t="n">
        <v>0</v>
      </c>
      <c r="H766" s="3" t="n">
        <v>0</v>
      </c>
      <c r="I766" s="3" t="n">
        <v>97</v>
      </c>
      <c r="J766" s="3" t="n">
        <v>0</v>
      </c>
      <c r="K766" s="3" t="n">
        <v>95</v>
      </c>
      <c r="L766" s="3" t="n"/>
      <c r="M766" s="3" t="inlineStr">
        <is>
          <t>В герметичной таре</t>
        </is>
      </c>
      <c r="N766" s="3" t="inlineStr">
        <is>
          <t>12-24 месяца (закрытый)</t>
        </is>
      </c>
      <c r="O766" s="3" t="inlineStr">
        <is>
          <t>6-12 месяцев (открытый)</t>
        </is>
      </c>
      <c r="P766" s="3" t="inlineStr">
        <is>
          <t>Не применимо</t>
        </is>
      </c>
      <c r="Q766" s="3" t="inlineStr">
        <is>
          <t>Потеря аромата, комкование</t>
        </is>
      </c>
      <c r="R766" s="3" t="inlineStr">
        <is>
          <t>Для выпечки, кофе, посыпки</t>
        </is>
      </c>
      <c r="S766" s="3" t="inlineStr">
        <is>
          <t>Полная_база_продуктов_ИТОГ(2).xlsx</t>
        </is>
      </c>
      <c r="T766" s="3" t="n">
        <v>766</v>
      </c>
      <c r="U766" s="3" t="n">
        <v>765</v>
      </c>
      <c r="V766" s="3" t="inlineStr">
        <is>
          <t>REVIEW</t>
        </is>
      </c>
      <c r="W766" s="3" t="inlineStr">
        <is>
          <t>NO_PRODUCT_ID_IN_SOURCE; SOURCE_REQUIRED</t>
        </is>
      </c>
    </row>
    <row r="767">
      <c r="A767" s="3" t="inlineStr">
        <is>
          <t>PROD-0766</t>
        </is>
      </c>
      <c r="B767" s="3" t="inlineStr">
        <is>
          <t>Продукт Сахар лавандовый</t>
        </is>
      </c>
      <c r="C767" s="3" t="inlineStr">
        <is>
          <t>подсластитель</t>
        </is>
      </c>
      <c r="D767" s="3" t="inlineStr">
        <is>
          <t>Сахар + сушеная лаванда</t>
        </is>
      </c>
      <c r="E767" s="3" t="inlineStr">
        <is>
          <t>на 100 г</t>
        </is>
      </c>
      <c r="F767" s="3" t="n">
        <v>380</v>
      </c>
      <c r="G767" s="3" t="n">
        <v>0</v>
      </c>
      <c r="H767" s="3" t="n">
        <v>0</v>
      </c>
      <c r="I767" s="3" t="n">
        <v>97</v>
      </c>
      <c r="J767" s="3" t="n">
        <v>0</v>
      </c>
      <c r="K767" s="3" t="n">
        <v>95</v>
      </c>
      <c r="L767" s="3" t="n"/>
      <c r="M767" s="3" t="inlineStr">
        <is>
          <t>В герметичной таре</t>
        </is>
      </c>
      <c r="N767" s="3" t="inlineStr">
        <is>
          <t>12-24 месяца (закрытый)</t>
        </is>
      </c>
      <c r="O767" s="3" t="inlineStr">
        <is>
          <t>6-12 месяцев (открытый)</t>
        </is>
      </c>
      <c r="P767" s="3" t="inlineStr">
        <is>
          <t>Не применимо</t>
        </is>
      </c>
      <c r="Q767" s="3" t="inlineStr">
        <is>
          <t>Потеря аромата, комкование, плесень</t>
        </is>
      </c>
      <c r="R767" s="3" t="inlineStr">
        <is>
          <t>Для десертов, чая, выпечки</t>
        </is>
      </c>
      <c r="S767" s="3" t="inlineStr">
        <is>
          <t>Полная_база_продуктов_ИТОГ(2).xlsx</t>
        </is>
      </c>
      <c r="T767" s="3" t="n">
        <v>767</v>
      </c>
      <c r="U767" s="3" t="n">
        <v>766</v>
      </c>
      <c r="V767" s="3" t="inlineStr">
        <is>
          <t>REVIEW</t>
        </is>
      </c>
      <c r="W767" s="3" t="inlineStr">
        <is>
          <t>NO_PRODUCT_ID_IN_SOURCE; SOURCE_REQUIRED</t>
        </is>
      </c>
    </row>
    <row r="768">
      <c r="A768" s="3" t="inlineStr">
        <is>
          <t>PROD-0767</t>
        </is>
      </c>
      <c r="B768" s="3" t="inlineStr">
        <is>
          <t>Продукт Сахар мусковадо</t>
        </is>
      </c>
      <c r="C768" s="3" t="inlineStr">
        <is>
          <t>подсластитель</t>
        </is>
      </c>
      <c r="D768" s="3" t="inlineStr">
        <is>
          <t>Нерафинированный тростниковый, влажный</t>
        </is>
      </c>
      <c r="E768" s="3" t="inlineStr">
        <is>
          <t>на 100 г</t>
        </is>
      </c>
      <c r="F768" s="3" t="n">
        <v>380</v>
      </c>
      <c r="G768" s="3" t="n">
        <v>0</v>
      </c>
      <c r="H768" s="3" t="n">
        <v>0</v>
      </c>
      <c r="I768" s="3" t="n">
        <v>95</v>
      </c>
      <c r="J768" s="3" t="n">
        <v>0</v>
      </c>
      <c r="K768" s="3" t="n">
        <v>90</v>
      </c>
      <c r="L768" s="3" t="n"/>
      <c r="M768" s="3" t="inlineStr">
        <is>
          <t>В сухом прохладном месте</t>
        </is>
      </c>
      <c r="N768" s="3" t="inlineStr">
        <is>
          <t>24-36 месяцев (при сухости)</t>
        </is>
      </c>
      <c r="O768" s="3" t="inlineStr">
        <is>
          <t>12-24 месяца (открытый)</t>
        </is>
      </c>
      <c r="P768" s="3" t="inlineStr">
        <is>
          <t>Не применимо</t>
        </is>
      </c>
      <c r="Q768" s="3" t="inlineStr">
        <is>
          <t>Высыхание, комкование, плесень</t>
        </is>
      </c>
      <c r="R768" s="3" t="inlineStr">
        <is>
          <t>Для выпечки, соусов, карамельный вкус, влажный</t>
        </is>
      </c>
      <c r="S768" s="3" t="inlineStr">
        <is>
          <t>Полная_база_продуктов_ИТОГ(2).xlsx</t>
        </is>
      </c>
      <c r="T768" s="3" t="n">
        <v>768</v>
      </c>
      <c r="U768" s="3" t="n">
        <v>767</v>
      </c>
      <c r="V768" s="3" t="inlineStr">
        <is>
          <t>REVIEW</t>
        </is>
      </c>
      <c r="W768" s="3" t="inlineStr">
        <is>
          <t>NO_PRODUCT_ID_IN_SOURCE; SOURCE_REQUIRED</t>
        </is>
      </c>
    </row>
    <row r="769">
      <c r="A769" s="3" t="inlineStr">
        <is>
          <t>PROD-0768</t>
        </is>
      </c>
      <c r="B769" s="3" t="inlineStr">
        <is>
          <t>Продукт Сахар мятный</t>
        </is>
      </c>
      <c r="C769" s="3" t="inlineStr">
        <is>
          <t>подсластитель</t>
        </is>
      </c>
      <c r="D769" s="3" t="inlineStr">
        <is>
          <t>Сахар + сушеная мята</t>
        </is>
      </c>
      <c r="E769" s="3" t="inlineStr">
        <is>
          <t>на 100 г</t>
        </is>
      </c>
      <c r="F769" s="3" t="n">
        <v>380</v>
      </c>
      <c r="G769" s="3" t="n">
        <v>0</v>
      </c>
      <c r="H769" s="3" t="n">
        <v>0</v>
      </c>
      <c r="I769" s="3" t="n">
        <v>97</v>
      </c>
      <c r="J769" s="3" t="n">
        <v>0</v>
      </c>
      <c r="K769" s="3" t="n">
        <v>95</v>
      </c>
      <c r="L769" s="3" t="n"/>
      <c r="M769" s="3" t="inlineStr">
        <is>
          <t>В герметичной таре</t>
        </is>
      </c>
      <c r="N769" s="3" t="inlineStr">
        <is>
          <t>6-12 месяцев (закрытый)</t>
        </is>
      </c>
      <c r="O769" s="3" t="inlineStr">
        <is>
          <t>3-6 месяцев (открытый)</t>
        </is>
      </c>
      <c r="P769" s="3" t="inlineStr">
        <is>
          <t>Не применимо</t>
        </is>
      </c>
      <c r="Q769" s="3" t="inlineStr">
        <is>
          <t>Потеря аромата, комкование, плесень</t>
        </is>
      </c>
      <c r="R769" s="3" t="inlineStr">
        <is>
          <t>Для десертов, чая, напитков</t>
        </is>
      </c>
      <c r="S769" s="3" t="inlineStr">
        <is>
          <t>Полная_база_продуктов_ИТОГ(2).xlsx</t>
        </is>
      </c>
      <c r="T769" s="3" t="n">
        <v>769</v>
      </c>
      <c r="U769" s="3" t="n">
        <v>768</v>
      </c>
      <c r="V769" s="3" t="inlineStr">
        <is>
          <t>REVIEW</t>
        </is>
      </c>
      <c r="W769" s="3" t="inlineStr">
        <is>
          <t>NO_PRODUCT_ID_IN_SOURCE; SOURCE_REQUIRED</t>
        </is>
      </c>
    </row>
    <row r="770">
      <c r="A770" s="3" t="inlineStr">
        <is>
          <t>PROD-0769</t>
        </is>
      </c>
      <c r="B770" s="3" t="inlineStr">
        <is>
          <t>Продукт Сахар розовый</t>
        </is>
      </c>
      <c r="C770" s="3" t="inlineStr">
        <is>
          <t>подсластитель</t>
        </is>
      </c>
      <c r="D770" s="3" t="inlineStr">
        <is>
          <t>Сахар + лепестки роз</t>
        </is>
      </c>
      <c r="E770" s="3" t="inlineStr">
        <is>
          <t>на 100 г</t>
        </is>
      </c>
      <c r="F770" s="3" t="n">
        <v>380</v>
      </c>
      <c r="G770" s="3" t="n">
        <v>0</v>
      </c>
      <c r="H770" s="3" t="n">
        <v>0</v>
      </c>
      <c r="I770" s="3" t="n">
        <v>97</v>
      </c>
      <c r="J770" s="3" t="n">
        <v>0</v>
      </c>
      <c r="K770" s="3" t="n">
        <v>95</v>
      </c>
      <c r="L770" s="3" t="n"/>
      <c r="M770" s="3" t="inlineStr">
        <is>
          <t>В герметичной таре</t>
        </is>
      </c>
      <c r="N770" s="3" t="inlineStr">
        <is>
          <t>12-24 месяца (закрытый)</t>
        </is>
      </c>
      <c r="O770" s="3" t="inlineStr">
        <is>
          <t>6-12 месяцев (открытый)</t>
        </is>
      </c>
      <c r="P770" s="3" t="inlineStr">
        <is>
          <t>Не применимо</t>
        </is>
      </c>
      <c r="Q770" s="3" t="inlineStr">
        <is>
          <t>Потеря аромата, комкование, плесень</t>
        </is>
      </c>
      <c r="R770" s="3" t="inlineStr">
        <is>
          <t>Для десертов, чая, выпечки</t>
        </is>
      </c>
      <c r="S770" s="3" t="inlineStr">
        <is>
          <t>Полная_база_продуктов_ИТОГ(2).xlsx</t>
        </is>
      </c>
      <c r="T770" s="3" t="n">
        <v>770</v>
      </c>
      <c r="U770" s="3" t="n">
        <v>769</v>
      </c>
      <c r="V770" s="3" t="inlineStr">
        <is>
          <t>REVIEW</t>
        </is>
      </c>
      <c r="W770" s="3" t="inlineStr">
        <is>
          <t>NO_PRODUCT_ID_IN_SOURCE; SOURCE_REQUIRED</t>
        </is>
      </c>
    </row>
    <row r="771">
      <c r="A771" s="3" t="inlineStr">
        <is>
          <t>PROD-0770</t>
        </is>
      </c>
      <c r="B771" s="3" t="inlineStr">
        <is>
          <t>Продукт Сахар турбинадо</t>
        </is>
      </c>
      <c r="C771" s="3" t="inlineStr">
        <is>
          <t>подсластитель</t>
        </is>
      </c>
      <c r="D771" s="3" t="inlineStr">
        <is>
          <t>Частично рафинированный тростниковый</t>
        </is>
      </c>
      <c r="E771" s="3" t="inlineStr">
        <is>
          <t>на 100 г</t>
        </is>
      </c>
      <c r="F771" s="3" t="n">
        <v>380</v>
      </c>
      <c r="G771" s="3" t="n">
        <v>0</v>
      </c>
      <c r="H771" s="3" t="n">
        <v>0</v>
      </c>
      <c r="I771" s="3" t="n">
        <v>97</v>
      </c>
      <c r="J771" s="3" t="n">
        <v>0</v>
      </c>
      <c r="K771" s="3" t="n">
        <v>95</v>
      </c>
      <c r="L771" s="3" t="n"/>
      <c r="M771" s="3" t="inlineStr">
        <is>
          <t>В сухом прохладном месте</t>
        </is>
      </c>
      <c r="N771" s="3" t="inlineStr">
        <is>
          <t>Бессрочно (при сухости)</t>
        </is>
      </c>
      <c r="O771" s="3" t="inlineStr">
        <is>
          <t>Бессрочно (при сухости)</t>
        </is>
      </c>
      <c r="P771" s="3" t="inlineStr">
        <is>
          <t>Не применимо</t>
        </is>
      </c>
      <c r="Q771" s="3" t="inlineStr">
        <is>
          <t>Комкование (влажность)</t>
        </is>
      </c>
      <c r="R771" s="3" t="inlineStr">
        <is>
          <t>Для кофе, выпечки, посыпки</t>
        </is>
      </c>
      <c r="S771" s="3" t="inlineStr">
        <is>
          <t>Полная_база_продуктов_ИТОГ(2).xlsx</t>
        </is>
      </c>
      <c r="T771" s="3" t="n">
        <v>771</v>
      </c>
      <c r="U771" s="3" t="n">
        <v>770</v>
      </c>
      <c r="V771" s="3" t="inlineStr">
        <is>
          <t>REVIEW</t>
        </is>
      </c>
      <c r="W771" s="3" t="inlineStr">
        <is>
          <t>NO_PRODUCT_ID_IN_SOURCE; SOURCE_REQUIRED</t>
        </is>
      </c>
    </row>
    <row r="772">
      <c r="A772" s="3" t="inlineStr">
        <is>
          <t>PROD-0771</t>
        </is>
      </c>
      <c r="B772" s="3" t="inlineStr">
        <is>
          <t>Продукт Сахар цитрусовый</t>
        </is>
      </c>
      <c r="C772" s="3" t="inlineStr">
        <is>
          <t>подсластитель</t>
        </is>
      </c>
      <c r="D772" s="3" t="inlineStr">
        <is>
          <t>Сахар + цедра цитрусовых</t>
        </is>
      </c>
      <c r="E772" s="3" t="inlineStr">
        <is>
          <t>на 100 г</t>
        </is>
      </c>
      <c r="F772" s="3" t="n">
        <v>380</v>
      </c>
      <c r="G772" s="3" t="n">
        <v>0</v>
      </c>
      <c r="H772" s="3" t="n">
        <v>0</v>
      </c>
      <c r="I772" s="3" t="n">
        <v>97</v>
      </c>
      <c r="J772" s="3" t="n">
        <v>0</v>
      </c>
      <c r="K772" s="3" t="n">
        <v>95</v>
      </c>
      <c r="L772" s="3" t="n"/>
      <c r="M772" s="3" t="inlineStr">
        <is>
          <t>В герметичной таре</t>
        </is>
      </c>
      <c r="N772" s="3" t="inlineStr">
        <is>
          <t>6-12 месяцев (закрытый)</t>
        </is>
      </c>
      <c r="O772" s="3" t="inlineStr">
        <is>
          <t>3-6 месяцев (открытый)</t>
        </is>
      </c>
      <c r="P772" s="3" t="inlineStr">
        <is>
          <t>Не применимо</t>
        </is>
      </c>
      <c r="Q772" s="3" t="inlineStr">
        <is>
          <t>Потеря аромата, комкование, плесень</t>
        </is>
      </c>
      <c r="R772" s="3" t="inlineStr">
        <is>
          <t>Для десертов, выпечки, напитков</t>
        </is>
      </c>
      <c r="S772" s="3" t="inlineStr">
        <is>
          <t>Полная_база_продуктов_ИТОГ(2).xlsx</t>
        </is>
      </c>
      <c r="T772" s="3" t="n">
        <v>772</v>
      </c>
      <c r="U772" s="3" t="n">
        <v>771</v>
      </c>
      <c r="V772" s="3" t="inlineStr">
        <is>
          <t>REVIEW</t>
        </is>
      </c>
      <c r="W772" s="3" t="inlineStr">
        <is>
          <t>NO_PRODUCT_ID_IN_SOURCE; SOURCE_REQUIRED</t>
        </is>
      </c>
    </row>
    <row r="773">
      <c r="A773" s="3" t="inlineStr">
        <is>
          <t>PROD-0772</t>
        </is>
      </c>
      <c r="B773" s="3" t="inlineStr">
        <is>
          <t>Продукт Сахар эспрессо</t>
        </is>
      </c>
      <c r="C773" s="3" t="inlineStr">
        <is>
          <t>подсластитель</t>
        </is>
      </c>
      <c r="D773" s="3" t="inlineStr">
        <is>
          <t>Сахар + молотый кофе</t>
        </is>
      </c>
      <c r="E773" s="3" t="inlineStr">
        <is>
          <t>на 100 г</t>
        </is>
      </c>
      <c r="F773" s="3" t="n">
        <v>380</v>
      </c>
      <c r="G773" s="3" t="n">
        <v>0</v>
      </c>
      <c r="H773" s="3" t="n">
        <v>0</v>
      </c>
      <c r="I773" s="3" t="n">
        <v>97</v>
      </c>
      <c r="J773" s="3" t="n">
        <v>0</v>
      </c>
      <c r="K773" s="3" t="n">
        <v>95</v>
      </c>
      <c r="L773" s="3" t="n"/>
      <c r="M773" s="3" t="inlineStr">
        <is>
          <t>В герметичной таре</t>
        </is>
      </c>
      <c r="N773" s="3" t="inlineStr">
        <is>
          <t>6-12 месяцев (закрытый)</t>
        </is>
      </c>
      <c r="O773" s="3" t="inlineStr">
        <is>
          <t>3-6 месяцев (открытый)</t>
        </is>
      </c>
      <c r="P773" s="3" t="inlineStr">
        <is>
          <t>Не применимо</t>
        </is>
      </c>
      <c r="Q773" s="3" t="inlineStr">
        <is>
          <t>Потеря аромата, комкование</t>
        </is>
      </c>
      <c r="R773" s="3" t="inlineStr">
        <is>
          <t>Для кофе, выпечки, десертов</t>
        </is>
      </c>
      <c r="S773" s="3" t="inlineStr">
        <is>
          <t>Полная_база_продуктов_ИТОГ(2).xlsx</t>
        </is>
      </c>
      <c r="T773" s="3" t="n">
        <v>773</v>
      </c>
      <c r="U773" s="3" t="n">
        <v>772</v>
      </c>
      <c r="V773" s="3" t="inlineStr">
        <is>
          <t>REVIEW</t>
        </is>
      </c>
      <c r="W773" s="3" t="inlineStr">
        <is>
          <t>NO_PRODUCT_ID_IN_SOURCE; SOURCE_REQUIRED</t>
        </is>
      </c>
    </row>
    <row r="774">
      <c r="A774" s="3" t="inlineStr">
        <is>
          <t>PROD-0773</t>
        </is>
      </c>
      <c r="B774" s="3" t="inlineStr">
        <is>
          <t>Продукт Сахарная пудра без крахмала</t>
        </is>
      </c>
      <c r="C774" s="3" t="inlineStr">
        <is>
          <t>подсластитель</t>
        </is>
      </c>
      <c r="D774" s="3" t="inlineStr">
        <is>
          <t>Чистый мелкий помол</t>
        </is>
      </c>
      <c r="E774" s="3" t="inlineStr">
        <is>
          <t>на 100 г</t>
        </is>
      </c>
      <c r="F774" s="3" t="n">
        <v>380</v>
      </c>
      <c r="G774" s="3" t="n">
        <v>0</v>
      </c>
      <c r="H774" s="3" t="n">
        <v>0</v>
      </c>
      <c r="I774" s="3" t="n">
        <v>100</v>
      </c>
      <c r="J774" s="3" t="n">
        <v>0</v>
      </c>
      <c r="K774" s="3" t="n">
        <v>100</v>
      </c>
      <c r="L774" s="3" t="n"/>
      <c r="M774" s="3" t="inlineStr">
        <is>
          <t>В сухом прохладном месте</t>
        </is>
      </c>
      <c r="N774" s="3" t="inlineStr">
        <is>
          <t>Бессрочно (при сухости)</t>
        </is>
      </c>
      <c r="O774" s="3" t="inlineStr">
        <is>
          <t>Бессрочно (при сухости)</t>
        </is>
      </c>
      <c r="P774" s="3" t="inlineStr">
        <is>
          <t>Не применимо</t>
        </is>
      </c>
      <c r="Q774" s="3" t="inlineStr">
        <is>
          <t>Комкование (влажность)</t>
        </is>
      </c>
      <c r="R774" s="3" t="inlineStr">
        <is>
          <t>Для меренги, glaze, где крахмал нежелателен</t>
        </is>
      </c>
      <c r="S774" s="3" t="inlineStr">
        <is>
          <t>Полная_база_продуктов_ИТОГ(2).xlsx</t>
        </is>
      </c>
      <c r="T774" s="3" t="n">
        <v>774</v>
      </c>
      <c r="U774" s="3" t="n">
        <v>773</v>
      </c>
      <c r="V774" s="3" t="inlineStr">
        <is>
          <t>REVIEW</t>
        </is>
      </c>
      <c r="W774" s="3" t="inlineStr">
        <is>
          <t>NO_PRODUCT_ID_IN_SOURCE; SOURCE_REQUIRED</t>
        </is>
      </c>
    </row>
    <row r="775">
      <c r="A775" s="3" t="inlineStr">
        <is>
          <t>PROD-0774</t>
        </is>
      </c>
      <c r="B775" s="3" t="inlineStr">
        <is>
          <t>Продукт Сироп топинамбура</t>
        </is>
      </c>
      <c r="C775" s="3" t="inlineStr">
        <is>
          <t>консервы</t>
        </is>
      </c>
      <c r="D775" s="3" t="inlineStr">
        <is>
          <t>Инулин, низкий ГИ, пребиотик</t>
        </is>
      </c>
      <c r="E775" s="3" t="inlineStr">
        <is>
          <t>на 100 г</t>
        </is>
      </c>
      <c r="F775" s="3" t="n">
        <v>200</v>
      </c>
      <c r="G775" s="3" t="n">
        <v>0</v>
      </c>
      <c r="H775" s="3" t="n">
        <v>0</v>
      </c>
      <c r="I775" s="3" t="n">
        <v>50</v>
      </c>
      <c r="J775" s="3" t="n">
        <v>0</v>
      </c>
      <c r="K775" s="3" t="n">
        <v>40</v>
      </c>
      <c r="L775" s="3" t="n"/>
      <c r="M775" s="3" t="inlineStr">
        <is>
          <t>В сухом прохладном месте</t>
        </is>
      </c>
      <c r="N775" s="3" t="inlineStr">
        <is>
          <t>12-24 месяца (закрытый)</t>
        </is>
      </c>
      <c r="O775" s="3" t="inlineStr">
        <is>
          <t>6-12 месяцев (открытый)</t>
        </is>
      </c>
      <c r="P775" s="3" t="inlineStr">
        <is>
          <t>Не рекомендуется</t>
        </is>
      </c>
      <c r="Q775" s="3" t="inlineStr">
        <is>
          <t>Плесень, кристаллизация, брожение</t>
        </is>
      </c>
      <c r="R775" s="3" t="inlineStr">
        <is>
          <t>Для диабетиков, пребиотик</t>
        </is>
      </c>
      <c r="S775" s="3" t="inlineStr">
        <is>
          <t>Полная_база_продуктов_ИТОГ(2).xlsx</t>
        </is>
      </c>
      <c r="T775" s="3" t="n">
        <v>775</v>
      </c>
      <c r="U775" s="3" t="n">
        <v>774</v>
      </c>
      <c r="V775" s="3" t="inlineStr">
        <is>
          <t>REVIEW</t>
        </is>
      </c>
      <c r="W775" s="3" t="inlineStr">
        <is>
          <t>NO_PRODUCT_ID_IN_SOURCE; SOURCE_REQUIRED</t>
        </is>
      </c>
    </row>
    <row r="776">
      <c r="A776" s="3" t="inlineStr">
        <is>
          <t>PROD-0775</t>
        </is>
      </c>
      <c r="B776" s="3" t="inlineStr">
        <is>
          <t>Продукт Соленые лимоны (марокканские)</t>
        </is>
      </c>
      <c r="C776" s="3" t="inlineStr">
        <is>
          <t>ферментированный продукт</t>
        </is>
      </c>
      <c r="D776" s="3" t="inlineStr">
        <is>
          <t>Лимоны в соли, ближневосточная кухня</t>
        </is>
      </c>
      <c r="E776" s="3" t="inlineStr">
        <is>
          <t>на 100 г</t>
        </is>
      </c>
      <c r="F776" s="3" t="n">
        <v>30</v>
      </c>
      <c r="G776" s="3" t="n">
        <v>0.7</v>
      </c>
      <c r="H776" s="3" t="n">
        <v>0.2</v>
      </c>
      <c r="I776" s="3" t="n">
        <v>10.5</v>
      </c>
      <c r="J776" s="3" t="n">
        <v>2.8</v>
      </c>
      <c r="K776" s="3" t="n">
        <v>1.7</v>
      </c>
      <c r="L776" s="3" t="n"/>
      <c r="M776" s="3" t="inlineStr">
        <is>
          <t>В холодильнике в рассоле</t>
        </is>
      </c>
      <c r="N776" s="3" t="inlineStr">
        <is>
          <t>Не хранить (без рассола)</t>
        </is>
      </c>
      <c r="O776" s="3" t="inlineStr">
        <is>
          <t>6-12 месяцев (в рассоле)</t>
        </is>
      </c>
      <c r="P776" s="3" t="inlineStr">
        <is>
          <t>Не рекомендуется</t>
        </is>
      </c>
      <c r="Q776" s="3" t="inlineStr">
        <is>
          <t>Плесень на поверхности (можно снять), слизь, гнилостный запах</t>
        </is>
      </c>
      <c r="R776" s="3" t="inlineStr">
        <is>
          <t>Используют только кожуру, мякоть выбрасывают</t>
        </is>
      </c>
      <c r="S776" s="3" t="inlineStr">
        <is>
          <t>Полная_база_продуктов_ИТОГ(2).xlsx</t>
        </is>
      </c>
      <c r="T776" s="3" t="n">
        <v>776</v>
      </c>
      <c r="U776" s="3" t="n">
        <v>775</v>
      </c>
      <c r="V776" s="3" t="inlineStr">
        <is>
          <t>REVIEW</t>
        </is>
      </c>
      <c r="W776" s="3" t="inlineStr">
        <is>
          <t>NO_PRODUCT_ID_IN_SOURCE; SOURCE_REQUIRED</t>
        </is>
      </c>
    </row>
    <row r="777">
      <c r="A777" s="3" t="inlineStr">
        <is>
          <t>PROD-0776</t>
        </is>
      </c>
      <c r="B777" s="3" t="inlineStr">
        <is>
          <t>Продукт Соленые сливы умебоши</t>
        </is>
      </c>
      <c r="C777" s="3" t="inlineStr">
        <is>
          <t>ферментированный продукт</t>
        </is>
      </c>
      <c r="D777" s="3" t="inlineStr">
        <is>
          <t>Японские соленые сливы</t>
        </is>
      </c>
      <c r="E777" s="3" t="inlineStr">
        <is>
          <t>на 100 г</t>
        </is>
      </c>
      <c r="F777" s="3" t="n">
        <v>30</v>
      </c>
      <c r="G777" s="3" t="n">
        <v>0.5</v>
      </c>
      <c r="H777" s="3" t="n">
        <v>0.1</v>
      </c>
      <c r="I777" s="3" t="n">
        <v>7</v>
      </c>
      <c r="J777" s="3" t="n">
        <v>2</v>
      </c>
      <c r="K777" s="3" t="n">
        <v>5</v>
      </c>
      <c r="L777" s="3" t="n"/>
      <c r="M777" s="3" t="inlineStr">
        <is>
          <t>В сухом прохладном месте</t>
        </is>
      </c>
      <c r="N777" s="3" t="inlineStr">
        <is>
          <t>12-24 месяца (закрытые)</t>
        </is>
      </c>
      <c r="O777" s="3" t="inlineStr">
        <is>
          <t>6-12 месяцев (открытые в холодильнике)</t>
        </is>
      </c>
      <c r="P777" s="3" t="inlineStr">
        <is>
          <t>До 24 месяцев (замороженные)</t>
        </is>
      </c>
      <c r="Q777" s="3" t="inlineStr">
        <is>
          <t>Плесень, высыхание, изменение цвета</t>
        </is>
      </c>
      <c r="R777" s="3" t="inlineStr">
        <is>
          <t>Очень соленые и кислые, используют как приправу</t>
        </is>
      </c>
      <c r="S777" s="3" t="inlineStr">
        <is>
          <t>Полная_база_продуктов_ИТОГ(2).xlsx</t>
        </is>
      </c>
      <c r="T777" s="3" t="n">
        <v>777</v>
      </c>
      <c r="U777" s="3" t="n">
        <v>776</v>
      </c>
      <c r="V777" s="3" t="inlineStr">
        <is>
          <t>REVIEW</t>
        </is>
      </c>
      <c r="W777" s="3" t="inlineStr">
        <is>
          <t>NO_PRODUCT_ID_IN_SOURCE; SOURCE_REQUIRED</t>
        </is>
      </c>
    </row>
    <row r="778">
      <c r="A778" s="3" t="inlineStr">
        <is>
          <t>PROD-0777</t>
        </is>
      </c>
      <c r="B778" s="3" t="inlineStr">
        <is>
          <t>Продукт Сорго сироп</t>
        </is>
      </c>
      <c r="C778" s="3" t="inlineStr">
        <is>
          <t>подсластитель</t>
        </is>
      </c>
      <c r="D778" s="3" t="inlineStr">
        <is>
          <t>Южноамериканский традиционный подсластитель</t>
        </is>
      </c>
      <c r="E778" s="3" t="inlineStr">
        <is>
          <t>на 100 г</t>
        </is>
      </c>
      <c r="F778" s="3" t="n">
        <v>290</v>
      </c>
      <c r="G778" s="3" t="n">
        <v>0</v>
      </c>
      <c r="H778" s="3" t="n">
        <v>0</v>
      </c>
      <c r="I778" s="3" t="n">
        <v>75</v>
      </c>
      <c r="J778" s="3" t="n">
        <v>0</v>
      </c>
      <c r="K778" s="3" t="n">
        <v>55</v>
      </c>
      <c r="L778" s="3" t="n"/>
      <c r="M778" s="3" t="inlineStr">
        <is>
          <t>В сухом прохладном месте</t>
        </is>
      </c>
      <c r="N778" s="3" t="inlineStr">
        <is>
          <t>24-36 месяцев (закрытый)</t>
        </is>
      </c>
      <c r="O778" s="3" t="inlineStr">
        <is>
          <t>12-24 месяца (открытый)</t>
        </is>
      </c>
      <c r="P778" s="3" t="inlineStr">
        <is>
          <t>Не применимо</t>
        </is>
      </c>
      <c r="Q778" s="3" t="inlineStr">
        <is>
          <t>Кристаллизация, плесень, брожение</t>
        </is>
      </c>
      <c r="R778" s="3" t="inlineStr">
        <is>
          <t>Для выпечки, блинов, традиционных блюд</t>
        </is>
      </c>
      <c r="S778" s="3" t="inlineStr">
        <is>
          <t>Полная_база_продуктов_ИТОГ(2).xlsx</t>
        </is>
      </c>
      <c r="T778" s="3" t="n">
        <v>778</v>
      </c>
      <c r="U778" s="3" t="n">
        <v>777</v>
      </c>
      <c r="V778" s="3" t="inlineStr">
        <is>
          <t>REVIEW</t>
        </is>
      </c>
      <c r="W778" s="3" t="inlineStr">
        <is>
          <t>NO_PRODUCT_ID_IN_SOURCE; SOURCE_REQUIRED</t>
        </is>
      </c>
    </row>
    <row r="779">
      <c r="A779" s="3" t="inlineStr">
        <is>
          <t>PROD-0778</t>
        </is>
      </c>
      <c r="B779" s="3" t="inlineStr">
        <is>
          <t>Продукт Тапиоковая мука (крахмал)</t>
        </is>
      </c>
      <c r="C779" s="3" t="inlineStr">
        <is>
          <t>продукт</t>
        </is>
      </c>
      <c r="D779" s="3" t="inlineStr">
        <is>
          <t>Крахмал маниоки, без глютена</t>
        </is>
      </c>
      <c r="E779" s="3" t="inlineStr">
        <is>
          <t>на 100 г</t>
        </is>
      </c>
      <c r="F779" s="3" t="n">
        <v>360</v>
      </c>
      <c r="G779" s="3" t="n">
        <v>0</v>
      </c>
      <c r="H779" s="3" t="n">
        <v>0</v>
      </c>
      <c r="I779" s="3" t="n">
        <v>88</v>
      </c>
      <c r="J779" s="3" t="n">
        <v>0</v>
      </c>
      <c r="K779" s="3" t="n">
        <v>0</v>
      </c>
      <c r="L779" s="3" t="n"/>
      <c r="M779" s="3" t="inlineStr">
        <is>
          <t>В сухом прохладном месте</t>
        </is>
      </c>
      <c r="N779" s="3" t="inlineStr">
        <is>
          <t>24-36 месяцев (закрытая)</t>
        </is>
      </c>
      <c r="O779" s="3" t="inlineStr">
        <is>
          <t>12-24 месяца (открытая)</t>
        </is>
      </c>
      <c r="P779" s="3" t="inlineStr">
        <is>
          <t>Не применимо</t>
        </is>
      </c>
      <c r="Q779" s="3" t="inlineStr">
        <is>
          <t>Комкование, плесень, затхлость</t>
        </is>
      </c>
      <c r="R779" s="3" t="inlineStr">
        <is>
          <t>Загуститель, выпечка без глютена, bubble tea</t>
        </is>
      </c>
      <c r="S779" s="3" t="inlineStr">
        <is>
          <t>Полная_база_продуктов_ИТОГ(2).xlsx</t>
        </is>
      </c>
      <c r="T779" s="3" t="n">
        <v>779</v>
      </c>
      <c r="U779" s="3" t="n">
        <v>778</v>
      </c>
      <c r="V779" s="3" t="inlineStr">
        <is>
          <t>REVIEW</t>
        </is>
      </c>
      <c r="W779" s="3" t="inlineStr">
        <is>
          <t>NO_PRODUCT_ID_IN_SOURCE; SOURCE_REQUIRED</t>
        </is>
      </c>
    </row>
    <row r="780">
      <c r="A780" s="3" t="inlineStr">
        <is>
          <t>PROD-0779</t>
        </is>
      </c>
      <c r="B780" s="3" t="inlineStr">
        <is>
          <t>Продукт Твенджан (корейская соевая паста)</t>
        </is>
      </c>
      <c r="C780" s="3" t="inlineStr">
        <is>
          <t>ферментированный продукт</t>
        </is>
      </c>
      <c r="D780" s="3" t="inlineStr">
        <is>
          <t>Аналог мисо, более резкий</t>
        </is>
      </c>
      <c r="E780" s="3" t="inlineStr">
        <is>
          <t>на 100 г</t>
        </is>
      </c>
      <c r="F780" s="3" t="n">
        <v>199</v>
      </c>
      <c r="G780" s="3" t="n">
        <v>12</v>
      </c>
      <c r="H780" s="3" t="n">
        <v>6</v>
      </c>
      <c r="I780" s="3" t="n">
        <v>26</v>
      </c>
      <c r="J780" s="3" t="n">
        <v>5</v>
      </c>
      <c r="K780" s="3" t="n">
        <v>10</v>
      </c>
      <c r="L780" s="3" t="n"/>
      <c r="M780" s="3" t="inlineStr">
        <is>
          <t>В холодильнике после вскрытия</t>
        </is>
      </c>
      <c r="N780" s="3" t="inlineStr">
        <is>
          <t>18-24 месяца (закрытая)</t>
        </is>
      </c>
      <c r="O780" s="3" t="inlineStr">
        <is>
          <t>6-12 месяцев (открытая)</t>
        </is>
      </c>
      <c r="P780" s="3" t="inlineStr">
        <is>
          <t>До 12 месяцев (замороженная)</t>
        </is>
      </c>
      <c r="Q780" s="3" t="inlineStr">
        <is>
          <t>Плесень, аммиачный запах, высыхание</t>
        </is>
      </c>
      <c r="R780" s="3" t="inlineStr">
        <is>
          <t>Для твенджан-чиге, маринадов</t>
        </is>
      </c>
      <c r="S780" s="3" t="inlineStr">
        <is>
          <t>Полная_база_продуктов_ИТОГ(2).xlsx</t>
        </is>
      </c>
      <c r="T780" s="3" t="n">
        <v>780</v>
      </c>
      <c r="U780" s="3" t="n">
        <v>779</v>
      </c>
      <c r="V780" s="3" t="inlineStr">
        <is>
          <t>REVIEW</t>
        </is>
      </c>
      <c r="W780" s="3" t="inlineStr">
        <is>
          <t>NO_PRODUCT_ID_IN_SOURCE; SOURCE_REQUIRED</t>
        </is>
      </c>
    </row>
    <row r="781">
      <c r="A781" s="3" t="inlineStr">
        <is>
          <t>PROD-0780</t>
        </is>
      </c>
      <c r="B781" s="3" t="inlineStr">
        <is>
          <t>Продукт Темпех свежий</t>
        </is>
      </c>
      <c r="C781" s="3" t="inlineStr">
        <is>
          <t>ферментированный продукт</t>
        </is>
      </c>
      <c r="D781" s="3" t="inlineStr">
        <is>
          <t>Индонезийский соевый пирог</t>
        </is>
      </c>
      <c r="E781" s="3" t="inlineStr">
        <is>
          <t>на 100 г</t>
        </is>
      </c>
      <c r="F781" s="3" t="n">
        <v>192</v>
      </c>
      <c r="G781" s="3" t="n">
        <v>20.3</v>
      </c>
      <c r="H781" s="3" t="n">
        <v>10.8</v>
      </c>
      <c r="I781" s="3" t="n">
        <v>9.4</v>
      </c>
      <c r="J781" s="3" t="n">
        <v>0</v>
      </c>
      <c r="K781" s="3" t="n">
        <v>0</v>
      </c>
      <c r="L781" s="3" t="n"/>
      <c r="M781" s="3" t="inlineStr">
        <is>
          <t>В холодильнике</t>
        </is>
      </c>
      <c r="N781" s="3" t="inlineStr">
        <is>
          <t>Не хранить (без упаковки)</t>
        </is>
      </c>
      <c r="O781" s="3" t="inlineStr">
        <is>
          <t>7-10 дней (в пергаменте)</t>
        </is>
      </c>
      <c r="P781" s="3" t="inlineStr">
        <is>
          <t>До 6 месяцев (замороженный)</t>
        </is>
      </c>
      <c r="Q781" s="3" t="inlineStr">
        <is>
          <t>Черная/зеленая плесень (не белая!), аммиачный запах, слизь</t>
        </is>
      </c>
      <c r="R781" s="3" t="inlineStr">
        <is>
          <t>Белые нити мицелия — норма!</t>
        </is>
      </c>
      <c r="S781" s="3" t="inlineStr">
        <is>
          <t>Полная_база_продуктов_ИТОГ(2).xlsx</t>
        </is>
      </c>
      <c r="T781" s="3" t="n">
        <v>781</v>
      </c>
      <c r="U781" s="3" t="n">
        <v>780</v>
      </c>
      <c r="V781" s="3" t="inlineStr">
        <is>
          <t>REVIEW</t>
        </is>
      </c>
      <c r="W781" s="3" t="inlineStr">
        <is>
          <t>NO_PRODUCT_ID_IN_SOURCE; SOURCE_REQUIRED</t>
        </is>
      </c>
    </row>
    <row r="782">
      <c r="A782" s="3" t="inlineStr">
        <is>
          <t>PROD-0781</t>
        </is>
      </c>
      <c r="B782" s="3" t="inlineStr">
        <is>
          <t>Продукт Тофу копченый</t>
        </is>
      </c>
      <c r="C782" s="3" t="inlineStr">
        <is>
          <t>соевый продукт</t>
        </is>
      </c>
      <c r="D782" s="3" t="inlineStr">
        <is>
          <t>Аромат дыма, готов к употреблению</t>
        </is>
      </c>
      <c r="E782" s="3" t="inlineStr">
        <is>
          <t>на 100 г</t>
        </is>
      </c>
      <c r="F782" s="3" t="n">
        <v>80</v>
      </c>
      <c r="G782" s="3" t="n">
        <v>9</v>
      </c>
      <c r="H782" s="3" t="n">
        <v>4.5</v>
      </c>
      <c r="I782" s="3" t="n">
        <v>2</v>
      </c>
      <c r="J782" s="3" t="n">
        <v>0.3</v>
      </c>
      <c r="K782" s="3" t="n">
        <v>0.3</v>
      </c>
      <c r="L782" s="3" t="n"/>
      <c r="M782" s="3" t="inlineStr">
        <is>
          <t>В холодильнике</t>
        </is>
      </c>
      <c r="N782" s="3" t="inlineStr">
        <is>
          <t>Не хранить (без упаковки)</t>
        </is>
      </c>
      <c r="O782" s="3" t="inlineStr">
        <is>
          <t>7-10 дней (в вакууме)</t>
        </is>
      </c>
      <c r="P782" s="3" t="inlineStr">
        <is>
          <t>До 3 месяцев (замороженный)</t>
        </is>
      </c>
      <c r="Q782" s="3" t="inlineStr">
        <is>
          <t>Кислый запах, слизь, плесень</t>
        </is>
      </c>
      <c r="R782" s="3" t="inlineStr">
        <is>
          <t>Для салатов, сэндвичей, закусок</t>
        </is>
      </c>
      <c r="S782" s="3" t="inlineStr">
        <is>
          <t>Полная_база_продуктов_ИТОГ(2).xlsx</t>
        </is>
      </c>
      <c r="T782" s="3" t="n">
        <v>782</v>
      </c>
      <c r="U782" s="3" t="n">
        <v>781</v>
      </c>
      <c r="V782" s="3" t="inlineStr">
        <is>
          <t>REVIEW</t>
        </is>
      </c>
      <c r="W782" s="3" t="inlineStr">
        <is>
          <t>NO_PRODUCT_ID_IN_SOURCE; SOURCE_REQUIRED</t>
        </is>
      </c>
    </row>
    <row r="783">
      <c r="A783" s="3" t="inlineStr">
        <is>
          <t>PROD-0782</t>
        </is>
      </c>
      <c r="B783" s="3" t="inlineStr">
        <is>
          <t>Продукт Тофу твердый (firm)</t>
        </is>
      </c>
      <c r="C783" s="3" t="inlineStr">
        <is>
          <t>соевый продукт</t>
        </is>
      </c>
      <c r="D783" s="3" t="inlineStr">
        <is>
          <t>Плотный, для жарки/гриля</t>
        </is>
      </c>
      <c r="E783" s="3" t="inlineStr">
        <is>
          <t>на 100 г</t>
        </is>
      </c>
      <c r="F783" s="3" t="n">
        <v>76</v>
      </c>
      <c r="G783" s="3" t="n">
        <v>8.1</v>
      </c>
      <c r="H783" s="3" t="n">
        <v>4.8</v>
      </c>
      <c r="I783" s="3" t="n">
        <v>1.9</v>
      </c>
      <c r="J783" s="3" t="n">
        <v>0.3</v>
      </c>
      <c r="K783" s="3" t="n">
        <v>0.3</v>
      </c>
      <c r="L783" s="3" t="n"/>
      <c r="M783" s="3" t="inlineStr">
        <is>
          <t>В холодильнике в воде</t>
        </is>
      </c>
      <c r="N783" s="3" t="inlineStr">
        <is>
          <t>Не хранить (без упаковки)</t>
        </is>
      </c>
      <c r="O783" s="3" t="inlineStr">
        <is>
          <t>5-7 дней (в воде, менять ежедневно)</t>
        </is>
      </c>
      <c r="P783" s="3" t="inlineStr">
        <is>
          <t>До 6 месяцев (замороженный)</t>
        </is>
      </c>
      <c r="Q783" s="3" t="inlineStr">
        <is>
          <t>Кислый запах, слизь, розовый оттенок</t>
        </is>
      </c>
      <c r="R783" s="3" t="inlineStr">
        <is>
          <t>Прессовать перед жаркой для хруста</t>
        </is>
      </c>
      <c r="S783" s="3" t="inlineStr">
        <is>
          <t>Полная_база_продуктов_ИТОГ(2).xlsx</t>
        </is>
      </c>
      <c r="T783" s="3" t="n">
        <v>783</v>
      </c>
      <c r="U783" s="3" t="n">
        <v>782</v>
      </c>
      <c r="V783" s="3" t="inlineStr">
        <is>
          <t>REVIEW</t>
        </is>
      </c>
      <c r="W783" s="3" t="inlineStr">
        <is>
          <t>NO_PRODUCT_ID_IN_SOURCE; SOURCE_REQUIRED</t>
        </is>
      </c>
    </row>
    <row r="784">
      <c r="A784" s="3" t="inlineStr">
        <is>
          <t>PROD-0783</t>
        </is>
      </c>
      <c r="B784" s="3" t="inlineStr">
        <is>
          <t>Продукт Тофу шелковый (soft)</t>
        </is>
      </c>
      <c r="C784" s="3" t="inlineStr">
        <is>
          <t>соевый продукт</t>
        </is>
      </c>
      <c r="D784" s="3" t="inlineStr">
        <is>
          <t>Нежный, как пудинг, для супов/десертов</t>
        </is>
      </c>
      <c r="E784" s="3" t="inlineStr">
        <is>
          <t>на 100 г</t>
        </is>
      </c>
      <c r="F784" s="3" t="n">
        <v>55</v>
      </c>
      <c r="G784" s="3" t="n">
        <v>4.8</v>
      </c>
      <c r="H784" s="3" t="n">
        <v>2.7</v>
      </c>
      <c r="I784" s="3" t="n">
        <v>2.3</v>
      </c>
      <c r="J784" s="3" t="n">
        <v>0.2</v>
      </c>
      <c r="K784" s="3" t="n">
        <v>0.3</v>
      </c>
      <c r="L784" s="3" t="n"/>
      <c r="M784" s="3" t="inlineStr">
        <is>
          <t>В холодильнике в воде</t>
        </is>
      </c>
      <c r="N784" s="3" t="inlineStr">
        <is>
          <t>Не хранить (без упаковки)</t>
        </is>
      </c>
      <c r="O784" s="3" t="inlineStr">
        <is>
          <t>3-5 дней (в воде, менять ежедневно)</t>
        </is>
      </c>
      <c r="P784" s="3" t="inlineStr">
        <is>
          <t>До 3 месяцев (замороженный, но текстура изменится)</t>
        </is>
      </c>
      <c r="Q784" s="3" t="inlineStr">
        <is>
          <t>Кислый запах, слизь, розовый оттенок</t>
        </is>
      </c>
      <c r="R784" s="3" t="inlineStr">
        <is>
          <t>Не прессовать, использовать аккуратно</t>
        </is>
      </c>
      <c r="S784" s="3" t="inlineStr">
        <is>
          <t>Полная_база_продуктов_ИТОГ(2).xlsx</t>
        </is>
      </c>
      <c r="T784" s="3" t="n">
        <v>784</v>
      </c>
      <c r="U784" s="3" t="n">
        <v>783</v>
      </c>
      <c r="V784" s="3" t="inlineStr">
        <is>
          <t>REVIEW</t>
        </is>
      </c>
      <c r="W784" s="3" t="inlineStr">
        <is>
          <t>NO_PRODUCT_ID_IN_SOURCE; SOURCE_REQUIRED</t>
        </is>
      </c>
    </row>
    <row r="785">
      <c r="A785" s="3" t="inlineStr">
        <is>
          <t>PROD-0784</t>
        </is>
      </c>
      <c r="B785" s="3" t="inlineStr">
        <is>
          <t>Продукт Трегалоза</t>
        </is>
      </c>
      <c r="C785" s="3" t="inlineStr">
        <is>
          <t>подсластитель</t>
        </is>
      </c>
      <c r="D785" s="3" t="inlineStr">
        <is>
          <t>Дисахарид, сохраняет текстуру</t>
        </is>
      </c>
      <c r="E785" s="3" t="inlineStr">
        <is>
          <t>на 100 г</t>
        </is>
      </c>
      <c r="F785" s="3" t="n">
        <v>400</v>
      </c>
      <c r="G785" s="3" t="n">
        <v>0</v>
      </c>
      <c r="H785" s="3" t="n">
        <v>0</v>
      </c>
      <c r="I785" s="3" t="n">
        <v>100</v>
      </c>
      <c r="J785" s="3" t="n">
        <v>0</v>
      </c>
      <c r="K785" s="3" t="n">
        <v>0</v>
      </c>
      <c r="L785" s="3" t="n"/>
      <c r="M785" s="3" t="inlineStr">
        <is>
          <t>В сухом прохладном месте</t>
        </is>
      </c>
      <c r="N785" s="3" t="inlineStr">
        <is>
          <t>Бессрочно (при сухости)</t>
        </is>
      </c>
      <c r="O785" s="3" t="inlineStr">
        <is>
          <t>Бессрочно (при сухости)</t>
        </is>
      </c>
      <c r="P785" s="3" t="inlineStr">
        <is>
          <t>Не применимо</t>
        </is>
      </c>
      <c r="Q785" s="3" t="inlineStr">
        <is>
          <t>Комкование (влажность)</t>
        </is>
      </c>
      <c r="R785" s="3" t="inlineStr">
        <is>
          <t>Для выпечки, мороженого, сохранения свежести</t>
        </is>
      </c>
      <c r="S785" s="3" t="inlineStr">
        <is>
          <t>Полная_база_продуктов_ИТОГ(2).xlsx</t>
        </is>
      </c>
      <c r="T785" s="3" t="n">
        <v>785</v>
      </c>
      <c r="U785" s="3" t="n">
        <v>784</v>
      </c>
      <c r="V785" s="3" t="inlineStr">
        <is>
          <t>REVIEW</t>
        </is>
      </c>
      <c r="W785" s="3" t="inlineStr">
        <is>
          <t>NO_PRODUCT_ID_IN_SOURCE; SOURCE_REQUIRED</t>
        </is>
      </c>
    </row>
    <row r="786">
      <c r="A786" s="3" t="inlineStr">
        <is>
          <t>PROD-0785</t>
        </is>
      </c>
      <c r="B786" s="3" t="inlineStr">
        <is>
          <t>Продукт Уксус бальзамический IGP</t>
        </is>
      </c>
      <c r="C786" s="3" t="inlineStr">
        <is>
          <t>консервы</t>
        </is>
      </c>
      <c r="D786" s="3" t="inlineStr">
        <is>
          <t>Коммерческий, 2 месяца+ выдержка</t>
        </is>
      </c>
      <c r="E786" s="3" t="inlineStr">
        <is>
          <t>на 100 г</t>
        </is>
      </c>
      <c r="F786" s="3" t="n">
        <v>88</v>
      </c>
      <c r="G786" s="3" t="n">
        <v>0.5</v>
      </c>
      <c r="H786" s="3" t="n">
        <v>0</v>
      </c>
      <c r="I786" s="3" t="n">
        <v>17</v>
      </c>
      <c r="J786" s="3" t="n">
        <v>0</v>
      </c>
      <c r="K786" s="3" t="n">
        <v>15</v>
      </c>
      <c r="L786" s="3" t="n"/>
      <c r="M786" s="3" t="inlineStr">
        <is>
          <t>В сухом прохладном темном месте</t>
        </is>
      </c>
      <c r="N786" s="3" t="inlineStr">
        <is>
          <t>24-36 месяцев (закрытый)</t>
        </is>
      </c>
      <c r="O786" s="3" t="inlineStr">
        <is>
          <t>12-24 месяца (открытый)</t>
        </is>
      </c>
      <c r="P786" s="3" t="inlineStr">
        <is>
          <t>Не рекомендуется</t>
        </is>
      </c>
      <c r="Q786" s="3" t="inlineStr">
        <is>
          <t>Плесень, изменение консистенции</t>
        </is>
      </c>
      <c r="R786" s="3" t="inlineStr">
        <is>
          <t>Для салатов, маринадов, глазировки</t>
        </is>
      </c>
      <c r="S786" s="3" t="inlineStr">
        <is>
          <t>Полная_база_продуктов_ИТОГ(2).xlsx</t>
        </is>
      </c>
      <c r="T786" s="3" t="n">
        <v>786</v>
      </c>
      <c r="U786" s="3" t="n">
        <v>785</v>
      </c>
      <c r="V786" s="3" t="inlineStr">
        <is>
          <t>REVIEW</t>
        </is>
      </c>
      <c r="W786" s="3" t="inlineStr">
        <is>
          <t>NO_PRODUCT_ID_IN_SOURCE; SOURCE_REQUIRED</t>
        </is>
      </c>
    </row>
    <row r="787">
      <c r="A787" s="3" t="inlineStr">
        <is>
          <t>PROD-0786</t>
        </is>
      </c>
      <c r="B787" s="3" t="inlineStr">
        <is>
          <t>Продукт Уксус бальзамический традиционный DOP</t>
        </is>
      </c>
      <c r="C787" s="3" t="inlineStr">
        <is>
          <t>консервы</t>
        </is>
      </c>
      <c r="D787" s="3" t="inlineStr">
        <is>
          <t>Выдержанный 12+ лет, Модена/Реджо</t>
        </is>
      </c>
      <c r="E787" s="3" t="inlineStr">
        <is>
          <t>на 100 г</t>
        </is>
      </c>
      <c r="F787" s="3" t="n">
        <v>88</v>
      </c>
      <c r="G787" s="3" t="n">
        <v>0.5</v>
      </c>
      <c r="H787" s="3" t="n">
        <v>0</v>
      </c>
      <c r="I787" s="3" t="n">
        <v>17</v>
      </c>
      <c r="J787" s="3" t="n">
        <v>0</v>
      </c>
      <c r="K787" s="3" t="n">
        <v>15</v>
      </c>
      <c r="L787" s="3" t="n"/>
      <c r="M787" s="3" t="inlineStr">
        <is>
          <t>В сухом прохладном темном месте</t>
        </is>
      </c>
      <c r="N787" s="3" t="inlineStr">
        <is>
          <t>Бессрочно (правильно хранится)</t>
        </is>
      </c>
      <c r="O787" s="3" t="inlineStr">
        <is>
          <t>Бессрочно (открытый)</t>
        </is>
      </c>
      <c r="P787" s="3" t="inlineStr">
        <is>
          <t>Не рекомендуется</t>
        </is>
      </c>
      <c r="Q787" s="3" t="inlineStr">
        <is>
          <t>Кристаллизация (норма), плесень (редко)</t>
        </is>
      </c>
      <c r="R787" s="3" t="inlineStr">
        <is>
          <t>Капля на пармезан, клубнику, мороженое</t>
        </is>
      </c>
      <c r="S787" s="3" t="inlineStr">
        <is>
          <t>Полная_база_продуктов_ИТОГ(2).xlsx</t>
        </is>
      </c>
      <c r="T787" s="3" t="n">
        <v>787</v>
      </c>
      <c r="U787" s="3" t="n">
        <v>786</v>
      </c>
      <c r="V787" s="3" t="inlineStr">
        <is>
          <t>REVIEW</t>
        </is>
      </c>
      <c r="W787" s="3" t="inlineStr">
        <is>
          <t>NO_PRODUCT_ID_IN_SOURCE; SOURCE_REQUIRED</t>
        </is>
      </c>
    </row>
    <row r="788">
      <c r="A788" s="3" t="inlineStr">
        <is>
          <t>PROD-0787</t>
        </is>
      </c>
      <c r="B788" s="3" t="inlineStr">
        <is>
          <t>Продукт Уксус винный белый</t>
        </is>
      </c>
      <c r="C788" s="3" t="inlineStr">
        <is>
          <t>консервы</t>
        </is>
      </c>
      <c r="D788" s="3" t="inlineStr">
        <is>
          <t>Из белого вина, деликатный</t>
        </is>
      </c>
      <c r="E788" s="3" t="inlineStr">
        <is>
          <t>на 100 г</t>
        </is>
      </c>
      <c r="F788" s="3" t="n">
        <v>19</v>
      </c>
      <c r="G788" s="3" t="n">
        <v>0</v>
      </c>
      <c r="H788" s="3" t="n">
        <v>0</v>
      </c>
      <c r="I788" s="3" t="n">
        <v>0.3</v>
      </c>
      <c r="J788" s="3" t="n">
        <v>0</v>
      </c>
      <c r="K788" s="3" t="n">
        <v>0</v>
      </c>
      <c r="L788" s="3" t="n"/>
      <c r="M788" s="3" t="inlineStr">
        <is>
          <t>В сухом прохладном темном месте</t>
        </is>
      </c>
      <c r="N788" s="3" t="inlineStr">
        <is>
          <t>24-36 месяцев (закрытый)</t>
        </is>
      </c>
      <c r="O788" s="3" t="inlineStr">
        <is>
          <t>12-24 месяца (открытый)</t>
        </is>
      </c>
      <c r="P788" s="3" t="inlineStr">
        <is>
          <t>Не рекомендуется</t>
        </is>
      </c>
      <c r="Q788" s="3" t="inlineStr">
        <is>
          <t>Плесень, помутнение, изменение запаха</t>
        </is>
      </c>
      <c r="R788" s="3" t="inlineStr">
        <is>
          <t>Для легких соусов, рыбы, овощей</t>
        </is>
      </c>
      <c r="S788" s="3" t="inlineStr">
        <is>
          <t>Полная_база_продуктов_ИТОГ(2).xlsx</t>
        </is>
      </c>
      <c r="T788" s="3" t="n">
        <v>788</v>
      </c>
      <c r="U788" s="3" t="n">
        <v>787</v>
      </c>
      <c r="V788" s="3" t="inlineStr">
        <is>
          <t>REVIEW</t>
        </is>
      </c>
      <c r="W788" s="3" t="inlineStr">
        <is>
          <t>NO_PRODUCT_ID_IN_SOURCE; SOURCE_REQUIRED</t>
        </is>
      </c>
    </row>
    <row r="789">
      <c r="A789" s="3" t="inlineStr">
        <is>
          <t>PROD-0788</t>
        </is>
      </c>
      <c r="B789" s="3" t="inlineStr">
        <is>
          <t>Продукт Уксус винный красный</t>
        </is>
      </c>
      <c r="C789" s="3" t="inlineStr">
        <is>
          <t>консервы</t>
        </is>
      </c>
      <c r="D789" s="3" t="inlineStr">
        <is>
          <t>Из красного вина, французская кухня</t>
        </is>
      </c>
      <c r="E789" s="3" t="inlineStr">
        <is>
          <t>на 100 г</t>
        </is>
      </c>
      <c r="F789" s="3" t="n">
        <v>19</v>
      </c>
      <c r="G789" s="3" t="n">
        <v>0</v>
      </c>
      <c r="H789" s="3" t="n">
        <v>0</v>
      </c>
      <c r="I789" s="3" t="n">
        <v>0.3</v>
      </c>
      <c r="J789" s="3" t="n">
        <v>0</v>
      </c>
      <c r="K789" s="3" t="n">
        <v>0</v>
      </c>
      <c r="L789" s="3" t="n"/>
      <c r="M789" s="3" t="inlineStr">
        <is>
          <t>В сухом прохладном темном месте</t>
        </is>
      </c>
      <c r="N789" s="3" t="inlineStr">
        <is>
          <t>24-36 месяцев (закрытый)</t>
        </is>
      </c>
      <c r="O789" s="3" t="inlineStr">
        <is>
          <t>12-24 месяца (открытый)</t>
        </is>
      </c>
      <c r="P789" s="3" t="inlineStr">
        <is>
          <t>Не рекомендуется</t>
        </is>
      </c>
      <c r="Q789" s="3" t="inlineStr">
        <is>
          <t>Плесень, помутнение, изменение запаха</t>
        </is>
      </c>
      <c r="R789" s="3" t="inlineStr">
        <is>
          <t>Для маринадов, соусов, vinaigrette</t>
        </is>
      </c>
      <c r="S789" s="3" t="inlineStr">
        <is>
          <t>Полная_база_продуктов_ИТОГ(2).xlsx</t>
        </is>
      </c>
      <c r="T789" s="3" t="n">
        <v>789</v>
      </c>
      <c r="U789" s="3" t="n">
        <v>788</v>
      </c>
      <c r="V789" s="3" t="inlineStr">
        <is>
          <t>REVIEW</t>
        </is>
      </c>
      <c r="W789" s="3" t="inlineStr">
        <is>
          <t>NO_PRODUCT_ID_IN_SOURCE; SOURCE_REQUIRED</t>
        </is>
      </c>
    </row>
    <row r="790">
      <c r="A790" s="3" t="inlineStr">
        <is>
          <t>PROD-0789</t>
        </is>
      </c>
      <c r="B790" s="3" t="inlineStr">
        <is>
          <t>Продукт Уксус кокосовый</t>
        </is>
      </c>
      <c r="C790" s="3" t="inlineStr">
        <is>
          <t>консервы</t>
        </is>
      </c>
      <c r="D790" s="3" t="inlineStr">
        <is>
          <t>Из кокосового сока, филиппинская кухня</t>
        </is>
      </c>
      <c r="E790" s="3" t="inlineStr">
        <is>
          <t>на 100 г</t>
        </is>
      </c>
      <c r="F790" s="3" t="n">
        <v>18</v>
      </c>
      <c r="G790" s="3" t="n">
        <v>0</v>
      </c>
      <c r="H790" s="3" t="n">
        <v>0</v>
      </c>
      <c r="I790" s="3" t="n">
        <v>0.3</v>
      </c>
      <c r="J790" s="3" t="n">
        <v>0</v>
      </c>
      <c r="K790" s="3" t="n">
        <v>0</v>
      </c>
      <c r="L790" s="3" t="n"/>
      <c r="M790" s="3" t="inlineStr">
        <is>
          <t>В сухом прохладном темном месте</t>
        </is>
      </c>
      <c r="N790" s="3" t="inlineStr">
        <is>
          <t>24-36 месяцев (закрытый)</t>
        </is>
      </c>
      <c r="O790" s="3" t="inlineStr">
        <is>
          <t>12-24 месяца (открытый)</t>
        </is>
      </c>
      <c r="P790" s="3" t="inlineStr">
        <is>
          <t>Не рекомендуется</t>
        </is>
      </c>
      <c r="Q790" s="3" t="inlineStr">
        <is>
          <t>Плесень, помутнение, изменение запаха</t>
        </is>
      </c>
      <c r="R790" s="3" t="inlineStr">
        <is>
          <t>Мягче яблочного, для филиппинских блюд</t>
        </is>
      </c>
      <c r="S790" s="3" t="inlineStr">
        <is>
          <t>Полная_база_продуктов_ИТОГ(2).xlsx</t>
        </is>
      </c>
      <c r="T790" s="3" t="n">
        <v>790</v>
      </c>
      <c r="U790" s="3" t="n">
        <v>789</v>
      </c>
      <c r="V790" s="3" t="inlineStr">
        <is>
          <t>REVIEW</t>
        </is>
      </c>
      <c r="W790" s="3" t="inlineStr">
        <is>
          <t>NO_PRODUCT_ID_IN_SOURCE; SOURCE_REQUIRED</t>
        </is>
      </c>
    </row>
    <row r="791">
      <c r="A791" s="3" t="inlineStr">
        <is>
          <t>PROD-0790</t>
        </is>
      </c>
      <c r="B791" s="3" t="inlineStr">
        <is>
          <t>Продукт Уксус солодовый</t>
        </is>
      </c>
      <c r="C791" s="3" t="inlineStr">
        <is>
          <t>консервы</t>
        </is>
      </c>
      <c r="D791" s="3" t="inlineStr">
        <is>
          <t>Из ячменного солода, британская кухня</t>
        </is>
      </c>
      <c r="E791" s="3" t="inlineStr">
        <is>
          <t>на 100 г</t>
        </is>
      </c>
      <c r="F791" s="3" t="n">
        <v>18</v>
      </c>
      <c r="G791" s="3" t="n">
        <v>0</v>
      </c>
      <c r="H791" s="3" t="n">
        <v>0</v>
      </c>
      <c r="I791" s="3" t="n">
        <v>0.3</v>
      </c>
      <c r="J791" s="3" t="n">
        <v>0</v>
      </c>
      <c r="K791" s="3" t="n">
        <v>0</v>
      </c>
      <c r="L791" s="3" t="n"/>
      <c r="M791" s="3" t="inlineStr">
        <is>
          <t>В сухом прохладном темном месте</t>
        </is>
      </c>
      <c r="N791" s="3" t="inlineStr">
        <is>
          <t>24-36 месяцев (закрытый)</t>
        </is>
      </c>
      <c r="O791" s="3" t="inlineStr">
        <is>
          <t>12-24 месяца (открытый)</t>
        </is>
      </c>
      <c r="P791" s="3" t="inlineStr">
        <is>
          <t>Не рекомендуется</t>
        </is>
      </c>
      <c r="Q791" s="3" t="inlineStr">
        <is>
          <t>Плесень, помутнение, изменение запаха</t>
        </is>
      </c>
      <c r="R791" s="3" t="inlineStr">
        <is>
          <t>Для fish &amp; chips, маринадов, chutney</t>
        </is>
      </c>
      <c r="S791" s="3" t="inlineStr">
        <is>
          <t>Полная_база_продуктов_ИТОГ(2).xlsx</t>
        </is>
      </c>
      <c r="T791" s="3" t="n">
        <v>791</v>
      </c>
      <c r="U791" s="3" t="n">
        <v>790</v>
      </c>
      <c r="V791" s="3" t="inlineStr">
        <is>
          <t>REVIEW</t>
        </is>
      </c>
      <c r="W791" s="3" t="inlineStr">
        <is>
          <t>NO_PRODUCT_ID_IN_SOURCE; SOURCE_REQUIRED</t>
        </is>
      </c>
    </row>
    <row r="792">
      <c r="A792" s="3" t="inlineStr">
        <is>
          <t>PROD-0791</t>
        </is>
      </c>
      <c r="B792" s="3" t="inlineStr">
        <is>
          <t>Продукт Уксус умэсу (сливовый)</t>
        </is>
      </c>
      <c r="C792" s="3" t="inlineStr">
        <is>
          <t>консервы</t>
        </is>
      </c>
      <c r="D792" s="3" t="inlineStr">
        <is>
          <t>Побочный продукт умебоши, японский</t>
        </is>
      </c>
      <c r="E792" s="3" t="inlineStr">
        <is>
          <t>на 100 г</t>
        </is>
      </c>
      <c r="F792" s="3" t="n">
        <v>18</v>
      </c>
      <c r="G792" s="3" t="n">
        <v>0</v>
      </c>
      <c r="H792" s="3" t="n">
        <v>0</v>
      </c>
      <c r="I792" s="3" t="n">
        <v>0.3</v>
      </c>
      <c r="J792" s="3" t="n">
        <v>0</v>
      </c>
      <c r="K792" s="3" t="n">
        <v>0</v>
      </c>
      <c r="L792" s="3" t="n"/>
      <c r="M792" s="3" t="inlineStr">
        <is>
          <t>В сухом прохладном темном месте</t>
        </is>
      </c>
      <c r="N792" s="3" t="inlineStr">
        <is>
          <t>24-36 месяцев (закрытый)</t>
        </is>
      </c>
      <c r="O792" s="3" t="inlineStr">
        <is>
          <t>12-24 месяца (открытый)</t>
        </is>
      </c>
      <c r="P792" s="3" t="inlineStr">
        <is>
          <t>Не рекомендуется</t>
        </is>
      </c>
      <c r="Q792" s="3" t="inlineStr">
        <is>
          <t>Плесень, помутнение, изменение запаха</t>
        </is>
      </c>
      <c r="R792" s="3" t="inlineStr">
        <is>
          <t>Для маринадов, заправок, напитков</t>
        </is>
      </c>
      <c r="S792" s="3" t="inlineStr">
        <is>
          <t>Полная_база_продуктов_ИТОГ(2).xlsx</t>
        </is>
      </c>
      <c r="T792" s="3" t="n">
        <v>792</v>
      </c>
      <c r="U792" s="3" t="n">
        <v>791</v>
      </c>
      <c r="V792" s="3" t="inlineStr">
        <is>
          <t>REVIEW</t>
        </is>
      </c>
      <c r="W792" s="3" t="inlineStr">
        <is>
          <t>NO_PRODUCT_ID_IN_SOURCE; SOURCE_REQUIRED</t>
        </is>
      </c>
    </row>
    <row r="793">
      <c r="A793" s="3" t="inlineStr">
        <is>
          <t>PROD-0792</t>
        </is>
      </c>
      <c r="B793" s="3" t="inlineStr">
        <is>
          <t>Продукт Уксус черный китайский</t>
        </is>
      </c>
      <c r="C793" s="3" t="inlineStr">
        <is>
          <t>консервы</t>
        </is>
      </c>
      <c r="D793" s="3" t="inlineStr">
        <is>
          <t>Чженьцзянский уксус, копченый вкус</t>
        </is>
      </c>
      <c r="E793" s="3" t="inlineStr">
        <is>
          <t>на 100 г</t>
        </is>
      </c>
      <c r="F793" s="3" t="n">
        <v>18</v>
      </c>
      <c r="G793" s="3" t="n">
        <v>0</v>
      </c>
      <c r="H793" s="3" t="n">
        <v>0</v>
      </c>
      <c r="I793" s="3" t="n">
        <v>0.3</v>
      </c>
      <c r="J793" s="3" t="n">
        <v>0</v>
      </c>
      <c r="K793" s="3" t="n">
        <v>0</v>
      </c>
      <c r="L793" s="3" t="n"/>
      <c r="M793" s="3" t="inlineStr">
        <is>
          <t>В сухом прохладном месте</t>
        </is>
      </c>
      <c r="N793" s="3" t="inlineStr">
        <is>
          <t>24-36 месяцев (закрытый)</t>
        </is>
      </c>
      <c r="O793" s="3" t="inlineStr">
        <is>
          <t>12-24 месяца (открытый)</t>
        </is>
      </c>
      <c r="P793" s="3" t="inlineStr">
        <is>
          <t>Не рекомендуется</t>
        </is>
      </c>
      <c r="Q793" s="3" t="inlineStr">
        <is>
          <t>Плесень, помутнение, изменение запаха</t>
        </is>
      </c>
      <c r="R793" s="3" t="inlineStr">
        <is>
          <t>Для пельменей, стир-фрай, dipping</t>
        </is>
      </c>
      <c r="S793" s="3" t="inlineStr">
        <is>
          <t>Полная_база_продуктов_ИТОГ(2).xlsx</t>
        </is>
      </c>
      <c r="T793" s="3" t="n">
        <v>793</v>
      </c>
      <c r="U793" s="3" t="n">
        <v>792</v>
      </c>
      <c r="V793" s="3" t="inlineStr">
        <is>
          <t>REVIEW</t>
        </is>
      </c>
      <c r="W793" s="3" t="inlineStr">
        <is>
          <t>NO_PRODUCT_ID_IN_SOURCE; SOURCE_REQUIRED</t>
        </is>
      </c>
    </row>
    <row r="794">
      <c r="A794" s="3" t="inlineStr">
        <is>
          <t>PROD-0793</t>
        </is>
      </c>
      <c r="B794" s="3" t="inlineStr">
        <is>
          <t>Продукт Уксус яблочный непастеризованный</t>
        </is>
      </c>
      <c r="C794" s="3" t="inlineStr">
        <is>
          <t>консервы</t>
        </is>
      </c>
      <c r="D794" s="3" t="inlineStr">
        <is>
          <t>С «матерью», живой</t>
        </is>
      </c>
      <c r="E794" s="3" t="inlineStr">
        <is>
          <t>на 100 г</t>
        </is>
      </c>
      <c r="F794" s="3" t="n">
        <v>21</v>
      </c>
      <c r="G794" s="3" t="n">
        <v>0</v>
      </c>
      <c r="H794" s="3" t="n">
        <v>0</v>
      </c>
      <c r="I794" s="3" t="n">
        <v>0.9</v>
      </c>
      <c r="J794" s="3" t="n">
        <v>0</v>
      </c>
      <c r="K794" s="3" t="n">
        <v>0.4</v>
      </c>
      <c r="L794" s="3" t="n"/>
      <c r="M794" s="3" t="inlineStr">
        <is>
          <t>В сухом прохладном темном месте</t>
        </is>
      </c>
      <c r="N794" s="3" t="inlineStr">
        <is>
          <t>Бессрочно (правильно хранится)</t>
        </is>
      </c>
      <c r="O794" s="3" t="inlineStr">
        <is>
          <t>Бессрочно (открытый)</t>
        </is>
      </c>
      <c r="P794" s="3" t="inlineStr">
        <is>
          <t>Не рекомендуется</t>
        </is>
      </c>
      <c r="Q794" s="3" t="inlineStr">
        <is>
          <t>«Мать» (норма), плесень (редко), изменение запаха</t>
        </is>
      </c>
      <c r="R794" s="3" t="inlineStr">
        <is>
          <t>Для здоровья, заправок, маринадов</t>
        </is>
      </c>
      <c r="S794" s="3" t="inlineStr">
        <is>
          <t>Полная_база_продуктов_ИТОГ(2).xlsx</t>
        </is>
      </c>
      <c r="T794" s="3" t="n">
        <v>794</v>
      </c>
      <c r="U794" s="3" t="n">
        <v>793</v>
      </c>
      <c r="V794" s="3" t="inlineStr">
        <is>
          <t>REVIEW</t>
        </is>
      </c>
      <c r="W794" s="3" t="inlineStr">
        <is>
          <t>NO_PRODUCT_ID_IN_SOURCE; SOURCE_REQUIRED</t>
        </is>
      </c>
    </row>
    <row r="795">
      <c r="A795" s="3" t="inlineStr">
        <is>
          <t>PROD-0794</t>
        </is>
      </c>
      <c r="B795" s="3" t="inlineStr">
        <is>
          <t>Продукт Умебоши паста</t>
        </is>
      </c>
      <c r="C795" s="3" t="inlineStr">
        <is>
          <t>консервы</t>
        </is>
      </c>
      <c r="D795" s="3" t="inlineStr">
        <is>
          <t>Паста из соленых слив</t>
        </is>
      </c>
      <c r="E795" s="3" t="inlineStr">
        <is>
          <t>на 100 г</t>
        </is>
      </c>
      <c r="F795" s="3" t="n">
        <v>30</v>
      </c>
      <c r="G795" s="3" t="n">
        <v>0.5</v>
      </c>
      <c r="H795" s="3" t="n">
        <v>0.1</v>
      </c>
      <c r="I795" s="3" t="n">
        <v>7</v>
      </c>
      <c r="J795" s="3" t="n">
        <v>2</v>
      </c>
      <c r="K795" s="3" t="n">
        <v>5</v>
      </c>
      <c r="L795" s="3" t="n"/>
      <c r="M795" s="3" t="inlineStr">
        <is>
          <t>В холодильнике</t>
        </is>
      </c>
      <c r="N795" s="3" t="inlineStr">
        <is>
          <t>12-24 месяца (закрытая)</t>
        </is>
      </c>
      <c r="O795" s="3" t="inlineStr">
        <is>
          <t>6-12 месяцев (открытая)</t>
        </is>
      </c>
      <c r="P795" s="3" t="inlineStr">
        <is>
          <t>До 12 месяцев (замороженная)</t>
        </is>
      </c>
      <c r="Q795" s="3" t="inlineStr">
        <is>
          <t>Плесень, высыхание, изменение цвета</t>
        </is>
      </c>
      <c r="R795" s="3" t="inlineStr">
        <is>
          <t>Для онигири, заправок, маринадов</t>
        </is>
      </c>
      <c r="S795" s="3" t="inlineStr">
        <is>
          <t>Полная_база_продуктов_ИТОГ(2).xlsx</t>
        </is>
      </c>
      <c r="T795" s="3" t="n">
        <v>795</v>
      </c>
      <c r="U795" s="3" t="n">
        <v>794</v>
      </c>
      <c r="V795" s="3" t="inlineStr">
        <is>
          <t>REVIEW</t>
        </is>
      </c>
      <c r="W795" s="3" t="inlineStr">
        <is>
          <t>NO_PRODUCT_ID_IN_SOURCE; SOURCE_REQUIRED</t>
        </is>
      </c>
    </row>
    <row r="796">
      <c r="A796" s="3" t="inlineStr">
        <is>
          <t>PROD-0795</t>
        </is>
      </c>
      <c r="B796" s="3" t="inlineStr">
        <is>
          <t>Продукт Ферментированные черные бобы (доучи)</t>
        </is>
      </c>
      <c r="C796" s="3" t="inlineStr">
        <is>
          <t>ферментированный продукт</t>
        </is>
      </c>
      <c r="D796" s="3" t="inlineStr">
        <is>
          <t>Соленые черные соевые бобы</t>
        </is>
      </c>
      <c r="E796" s="3" t="inlineStr">
        <is>
          <t>на 100 г</t>
        </is>
      </c>
      <c r="F796" s="3" t="n">
        <v>180</v>
      </c>
      <c r="G796" s="3" t="n">
        <v>10</v>
      </c>
      <c r="H796" s="3" t="n">
        <v>5</v>
      </c>
      <c r="I796" s="3" t="n">
        <v>25</v>
      </c>
      <c r="J796" s="3" t="n">
        <v>4</v>
      </c>
      <c r="K796" s="3" t="n">
        <v>8</v>
      </c>
      <c r="L796" s="3" t="n"/>
      <c r="M796" s="3" t="inlineStr">
        <is>
          <t>В сухом прохладном месте</t>
        </is>
      </c>
      <c r="N796" s="3" t="inlineStr">
        <is>
          <t>24-36 месяцев (закрытые)</t>
        </is>
      </c>
      <c r="O796" s="3" t="inlineStr">
        <is>
          <t>12-18 месяцев (открытые в холодильнике)</t>
        </is>
      </c>
      <c r="P796" s="3" t="inlineStr">
        <is>
          <t>До 24 месяцев (замороженные)</t>
        </is>
      </c>
      <c r="Q796" s="3" t="inlineStr">
        <is>
          <t>Плесень, кислый запах, высыхание</t>
        </is>
      </c>
      <c r="R796" s="3" t="inlineStr">
        <is>
          <t>Промывают перед использованием, очень соленые</t>
        </is>
      </c>
      <c r="S796" s="3" t="inlineStr">
        <is>
          <t>Полная_база_продуктов_ИТОГ(2).xlsx</t>
        </is>
      </c>
      <c r="T796" s="3" t="n">
        <v>796</v>
      </c>
      <c r="U796" s="3" t="n">
        <v>795</v>
      </c>
      <c r="V796" s="3" t="inlineStr">
        <is>
          <t>REVIEW</t>
        </is>
      </c>
      <c r="W796" s="3" t="inlineStr">
        <is>
          <t>NO_PRODUCT_ID_IN_SOURCE; SOURCE_REQUIRED</t>
        </is>
      </c>
    </row>
    <row r="797">
      <c r="A797" s="3" t="inlineStr">
        <is>
          <t>PROD-0796</t>
        </is>
      </c>
      <c r="B797" s="3" t="inlineStr">
        <is>
          <t>Продукт Финиковый сироп (силан)</t>
        </is>
      </c>
      <c r="C797" s="3" t="inlineStr">
        <is>
          <t>консервы</t>
        </is>
      </c>
      <c r="D797" s="3" t="inlineStr">
        <is>
          <t>Уваренный финиковый сок</t>
        </is>
      </c>
      <c r="E797" s="3" t="inlineStr">
        <is>
          <t>на 100 г</t>
        </is>
      </c>
      <c r="F797" s="3" t="n">
        <v>280</v>
      </c>
      <c r="G797" s="3" t="n">
        <v>1.5</v>
      </c>
      <c r="H797" s="3" t="n">
        <v>0</v>
      </c>
      <c r="I797" s="3" t="n">
        <v>70</v>
      </c>
      <c r="J797" s="3" t="n">
        <v>2</v>
      </c>
      <c r="K797" s="3" t="n">
        <v>60</v>
      </c>
      <c r="L797" s="3" t="n"/>
      <c r="M797" s="3" t="inlineStr">
        <is>
          <t>В сухом прохладном месте</t>
        </is>
      </c>
      <c r="N797" s="3" t="inlineStr">
        <is>
          <t>12-24 месяца (закрытый)</t>
        </is>
      </c>
      <c r="O797" s="3" t="inlineStr">
        <is>
          <t>6-12 месяцев (открытый)</t>
        </is>
      </c>
      <c r="P797" s="3" t="inlineStr">
        <is>
          <t>Не рекомендуется</t>
        </is>
      </c>
      <c r="Q797" s="3" t="inlineStr">
        <is>
          <t>Плесень, кристаллизация, брожение</t>
        </is>
      </c>
      <c r="R797" s="3" t="inlineStr">
        <is>
          <t>Заменитель сахара, ближневосточная кухня</t>
        </is>
      </c>
      <c r="S797" s="3" t="inlineStr">
        <is>
          <t>Полная_база_продуктов_ИТОГ(2).xlsx</t>
        </is>
      </c>
      <c r="T797" s="3" t="n">
        <v>797</v>
      </c>
      <c r="U797" s="3" t="n">
        <v>796</v>
      </c>
      <c r="V797" s="3" t="inlineStr">
        <is>
          <t>REVIEW</t>
        </is>
      </c>
      <c r="W797" s="3" t="inlineStr">
        <is>
          <t>NO_PRODUCT_ID_IN_SOURCE; SOURCE_REQUIRED</t>
        </is>
      </c>
    </row>
    <row r="798">
      <c r="A798" s="3" t="inlineStr">
        <is>
          <t>PROD-0797</t>
        </is>
      </c>
      <c r="B798" s="3" t="inlineStr">
        <is>
          <t>Продукт Хрен со свеклой</t>
        </is>
      </c>
      <c r="C798" s="3" t="inlineStr">
        <is>
          <t>консервы</t>
        </is>
      </c>
      <c r="D798" s="3" t="inlineStr">
        <is>
          <t>Тертый хрен со свеклой</t>
        </is>
      </c>
      <c r="E798" s="3" t="inlineStr">
        <is>
          <t>на 100 г</t>
        </is>
      </c>
      <c r="F798" s="3" t="n">
        <v>48</v>
      </c>
      <c r="G798" s="3" t="n">
        <v>1.2</v>
      </c>
      <c r="H798" s="3" t="n">
        <v>0.1</v>
      </c>
      <c r="I798" s="3" t="n">
        <v>11.3</v>
      </c>
      <c r="J798" s="3" t="n">
        <v>3.3</v>
      </c>
      <c r="K798" s="3" t="n">
        <v>7.8</v>
      </c>
      <c r="L798" s="3" t="n"/>
      <c r="M798" s="3" t="inlineStr">
        <is>
          <t>В холодильнике после вскрытия</t>
        </is>
      </c>
      <c r="N798" s="3" t="inlineStr">
        <is>
          <t>12-18 месяцев (закрытый)</t>
        </is>
      </c>
      <c r="O798" s="3" t="inlineStr">
        <is>
          <t>3-6 месяцев (открытый)</t>
        </is>
      </c>
      <c r="P798" s="3" t="inlineStr">
        <is>
          <t>До 6 месяцев (замороженный)</t>
        </is>
      </c>
      <c r="Q798" s="3" t="inlineStr">
        <is>
          <t>Потеря остроты, плесень, изменение цвета</t>
        </is>
      </c>
      <c r="R798" s="3" t="inlineStr">
        <is>
          <t>Более мягкий вкус, красивый цвет</t>
        </is>
      </c>
      <c r="S798" s="3" t="inlineStr">
        <is>
          <t>Полная_база_продуктов_ИТОГ(2).xlsx</t>
        </is>
      </c>
      <c r="T798" s="3" t="n">
        <v>798</v>
      </c>
      <c r="U798" s="3" t="n">
        <v>797</v>
      </c>
      <c r="V798" s="3" t="inlineStr">
        <is>
          <t>REVIEW</t>
        </is>
      </c>
      <c r="W798" s="3" t="inlineStr">
        <is>
          <t>NO_PRODUCT_ID_IN_SOURCE; SOURCE_REQUIRED</t>
        </is>
      </c>
    </row>
    <row r="799">
      <c r="A799" s="3" t="inlineStr">
        <is>
          <t>PROD-0798</t>
        </is>
      </c>
      <c r="B799" s="3" t="inlineStr">
        <is>
          <t>Продукт Хрен столовый</t>
        </is>
      </c>
      <c r="C799" s="3" t="inlineStr">
        <is>
          <t>консервы</t>
        </is>
      </c>
      <c r="D799" s="3" t="inlineStr">
        <is>
          <t>Тертый хрен с уксусом</t>
        </is>
      </c>
      <c r="E799" s="3" t="inlineStr">
        <is>
          <t>на 100 г</t>
        </is>
      </c>
      <c r="F799" s="3" t="n">
        <v>48</v>
      </c>
      <c r="G799" s="3" t="n">
        <v>1.2</v>
      </c>
      <c r="H799" s="3" t="n">
        <v>0.1</v>
      </c>
      <c r="I799" s="3" t="n">
        <v>11.3</v>
      </c>
      <c r="J799" s="3" t="n">
        <v>3.3</v>
      </c>
      <c r="K799" s="3" t="n">
        <v>7.8</v>
      </c>
      <c r="L799" s="3" t="n"/>
      <c r="M799" s="3" t="inlineStr">
        <is>
          <t>В холодильнике после вскрытия</t>
        </is>
      </c>
      <c r="N799" s="3" t="inlineStr">
        <is>
          <t>12-18 месяцев (закрытый)</t>
        </is>
      </c>
      <c r="O799" s="3" t="inlineStr">
        <is>
          <t>3-6 месяцев (открытый)</t>
        </is>
      </c>
      <c r="P799" s="3" t="inlineStr">
        <is>
          <t>До 6 месяцев (замороженный)</t>
        </is>
      </c>
      <c r="Q799" s="3" t="inlineStr">
        <is>
          <t>Потеря остроты, плесень, изменение цвета</t>
        </is>
      </c>
      <c r="R799" s="3" t="inlineStr">
        <is>
          <t>К холодцу, мясу, рыбе, закускам</t>
        </is>
      </c>
      <c r="S799" s="3" t="inlineStr">
        <is>
          <t>Полная_база_продуктов_ИТОГ(2).xlsx</t>
        </is>
      </c>
      <c r="T799" s="3" t="n">
        <v>799</v>
      </c>
      <c r="U799" s="3" t="n">
        <v>798</v>
      </c>
      <c r="V799" s="3" t="inlineStr">
        <is>
          <t>REVIEW</t>
        </is>
      </c>
      <c r="W799" s="3" t="inlineStr">
        <is>
          <t>NO_PRODUCT_ID_IN_SOURCE; SOURCE_REQUIRED</t>
        </is>
      </c>
    </row>
    <row r="800">
      <c r="A800" s="3" t="inlineStr">
        <is>
          <t>PROD-0799</t>
        </is>
      </c>
      <c r="B800" s="3" t="inlineStr">
        <is>
          <t>Продукт Шио-кодзи (ферментированный рис)</t>
        </is>
      </c>
      <c r="C800" s="3" t="inlineStr">
        <is>
          <t>консервы</t>
        </is>
      </c>
      <c r="D800" s="3" t="inlineStr">
        <is>
          <t>Рис+коджи+соль, универсальный маринад</t>
        </is>
      </c>
      <c r="E800" s="3" t="inlineStr">
        <is>
          <t>на 100 г</t>
        </is>
      </c>
      <c r="F800" s="3" t="n">
        <v>180</v>
      </c>
      <c r="G800" s="3" t="n">
        <v>3</v>
      </c>
      <c r="H800" s="3" t="n">
        <v>1</v>
      </c>
      <c r="I800" s="3" t="n">
        <v>40</v>
      </c>
      <c r="J800" s="3" t="n">
        <v>0</v>
      </c>
      <c r="K800" s="3" t="n">
        <v>20</v>
      </c>
      <c r="L800" s="3" t="n"/>
      <c r="M800" s="3" t="inlineStr">
        <is>
          <t>В холодильнике</t>
        </is>
      </c>
      <c r="N800" s="3" t="inlineStr">
        <is>
          <t>6-12 месяцев (закрытый)</t>
        </is>
      </c>
      <c r="O800" s="3" t="inlineStr">
        <is>
          <t>3-6 месяцев (открытый)</t>
        </is>
      </c>
      <c r="P800" s="3" t="inlineStr">
        <is>
          <t>До 6 месяцев (замороженный)</t>
        </is>
      </c>
      <c r="Q800" s="3" t="inlineStr">
        <is>
          <t>Плесень, кислый запах, изменение цвета</t>
        </is>
      </c>
      <c r="R800" s="3" t="inlineStr">
        <is>
          <t>Маринад для мяса/рыбы, размягчает, умами</t>
        </is>
      </c>
      <c r="S800" s="3" t="inlineStr">
        <is>
          <t>Полная_база_продуктов_ИТОГ(2).xlsx</t>
        </is>
      </c>
      <c r="T800" s="3" t="n">
        <v>800</v>
      </c>
      <c r="U800" s="3" t="n">
        <v>799</v>
      </c>
      <c r="V800" s="3" t="inlineStr">
        <is>
          <t>REVIEW</t>
        </is>
      </c>
      <c r="W800" s="3" t="inlineStr">
        <is>
          <t>NO_PRODUCT_ID_IN_SOURCE; SOURCE_REQUIRED</t>
        </is>
      </c>
    </row>
    <row r="801">
      <c r="A801" s="3" t="inlineStr">
        <is>
          <t>PROD-0800</t>
        </is>
      </c>
      <c r="B801" s="3" t="inlineStr">
        <is>
          <t>Продукт Эритритол</t>
        </is>
      </c>
      <c r="C801" s="3" t="inlineStr">
        <is>
          <t>подсластитель</t>
        </is>
      </c>
      <c r="D801" s="3" t="inlineStr">
        <is>
          <t>Сахарный спирт, нулевая калорийность</t>
        </is>
      </c>
      <c r="E801" s="3" t="inlineStr">
        <is>
          <t>на 100 г</t>
        </is>
      </c>
      <c r="F801" s="3" t="n">
        <v>0</v>
      </c>
      <c r="G801" s="3" t="n">
        <v>0</v>
      </c>
      <c r="H801" s="3" t="n">
        <v>0</v>
      </c>
      <c r="I801" s="3" t="n">
        <v>100</v>
      </c>
      <c r="J801" s="3" t="n">
        <v>0</v>
      </c>
      <c r="K801" s="3" t="n">
        <v>0</v>
      </c>
      <c r="L801" s="3" t="n"/>
      <c r="M801" s="3" t="inlineStr">
        <is>
          <t>В сухом прохладном месте</t>
        </is>
      </c>
      <c r="N801" s="3" t="inlineStr">
        <is>
          <t>Бессрочно</t>
        </is>
      </c>
      <c r="O801" s="3" t="inlineStr">
        <is>
          <t>Бессрочно</t>
        </is>
      </c>
      <c r="P801" s="3" t="inlineStr">
        <is>
          <t>Не применимо</t>
        </is>
      </c>
      <c r="Q801" s="3" t="inlineStr">
        <is>
          <t>Комкование (влажность)</t>
        </is>
      </c>
      <c r="R801" s="3" t="inlineStr">
        <is>
          <t>Заменитель сахара, не повышает инсулин</t>
        </is>
      </c>
      <c r="S801" s="3" t="inlineStr">
        <is>
          <t>Полная_база_продуктов_ИТОГ(2).xlsx</t>
        </is>
      </c>
      <c r="T801" s="3" t="n">
        <v>801</v>
      </c>
      <c r="U801" s="3" t="n">
        <v>800</v>
      </c>
      <c r="V801" s="3" t="inlineStr">
        <is>
          <t>REVIEW</t>
        </is>
      </c>
      <c r="W801" s="3" t="inlineStr">
        <is>
          <t>ENERGY_MACRO_MISMATCH_CHECK; NO_PRODUCT_ID_IN_SOURCE; SOURCE_REQUIRED</t>
        </is>
      </c>
    </row>
    <row r="802">
      <c r="A802" s="3" t="inlineStr">
        <is>
          <t>PROD-0801</t>
        </is>
      </c>
      <c r="B802" s="3" t="inlineStr">
        <is>
          <t>Продукт Юдзу косё (паста)</t>
        </is>
      </c>
      <c r="C802" s="3" t="inlineStr">
        <is>
          <t>консервы</t>
        </is>
      </c>
      <c r="D802" s="3" t="inlineStr">
        <is>
          <t>Юдзу+чили+соль, японская приправа</t>
        </is>
      </c>
      <c r="E802" s="3" t="inlineStr">
        <is>
          <t>на 100 г</t>
        </is>
      </c>
      <c r="F802" s="3" t="n">
        <v>53</v>
      </c>
      <c r="G802" s="3" t="n">
        <v>0.8</v>
      </c>
      <c r="H802" s="3" t="n">
        <v>0.3</v>
      </c>
      <c r="I802" s="3" t="n">
        <v>13.3</v>
      </c>
      <c r="J802" s="3" t="n">
        <v>1.8</v>
      </c>
      <c r="K802" s="3" t="n">
        <v>1.7</v>
      </c>
      <c r="L802" s="3" t="n"/>
      <c r="M802" s="3" t="inlineStr">
        <is>
          <t>В холодильнике</t>
        </is>
      </c>
      <c r="N802" s="3" t="inlineStr">
        <is>
          <t>6-12 месяцев (закрытая)</t>
        </is>
      </c>
      <c r="O802" s="3" t="inlineStr">
        <is>
          <t>3-6 месяцев (открытая)</t>
        </is>
      </c>
      <c r="P802" s="3" t="inlineStr">
        <is>
          <t>До 6 месяцев (замороженная)</t>
        </is>
      </c>
      <c r="Q802" s="3" t="inlineStr">
        <is>
          <t>Плесень, изменение цвета, потеря аромата</t>
        </is>
      </c>
      <c r="R802" s="3" t="inlineStr">
        <is>
          <t>К рыбе, мясу, супам, заправкам</t>
        </is>
      </c>
      <c r="S802" s="3" t="inlineStr">
        <is>
          <t>Полная_база_продуктов_ИТОГ(2).xlsx</t>
        </is>
      </c>
      <c r="T802" s="3" t="n">
        <v>802</v>
      </c>
      <c r="U802" s="3" t="n">
        <v>801</v>
      </c>
      <c r="V802" s="3" t="inlineStr">
        <is>
          <t>REVIEW</t>
        </is>
      </c>
      <c r="W802" s="3" t="inlineStr">
        <is>
          <t>NO_PRODUCT_ID_IN_SOURCE; SOURCE_REQUIRED</t>
        </is>
      </c>
    </row>
    <row r="803">
      <c r="A803" s="3" t="inlineStr">
        <is>
          <t>PROD-0802</t>
        </is>
      </c>
      <c r="B803" s="3" t="inlineStr">
        <is>
          <t>Простокваша</t>
        </is>
      </c>
      <c r="C803" s="3" t="inlineStr">
        <is>
          <t>кисломолочное</t>
        </is>
      </c>
      <c r="D803" s="3" t="inlineStr">
        <is>
          <t>Сквашенное молоко</t>
        </is>
      </c>
      <c r="E803" s="3" t="inlineStr">
        <is>
          <t>на 100 г</t>
        </is>
      </c>
      <c r="F803" s="3" t="n">
        <v>58</v>
      </c>
      <c r="G803" s="3" t="n">
        <v>2.9</v>
      </c>
      <c r="H803" s="3" t="n">
        <v>2.5</v>
      </c>
      <c r="I803" s="3" t="n">
        <v>4.1</v>
      </c>
      <c r="J803" s="3" t="n">
        <v>0</v>
      </c>
      <c r="K803" s="3" t="n">
        <v>4.1</v>
      </c>
      <c r="L803" s="3" t="n"/>
      <c r="M803" s="3" t="inlineStr">
        <is>
          <t>При 2...+6°C</t>
        </is>
      </c>
      <c r="N803" s="3" t="inlineStr">
        <is>
          <t>Не хранить</t>
        </is>
      </c>
      <c r="O803" s="3" t="inlineStr">
        <is>
          <t>24 часа</t>
        </is>
      </c>
      <c r="P803" s="3" t="inlineStr">
        <is>
          <t>Не рекомендуется</t>
        </is>
      </c>
      <c r="Q803" s="3" t="inlineStr">
        <is>
          <t>Кислый запах, плесень</t>
        </is>
      </c>
      <c r="R803" s="3" t="inlineStr">
        <is>
          <t>Легко готовить дома</t>
        </is>
      </c>
      <c r="S803" s="3" t="inlineStr">
        <is>
          <t>Полная_база_продуктов_ИТОГ(2).xlsx</t>
        </is>
      </c>
      <c r="T803" s="3" t="n">
        <v>803</v>
      </c>
      <c r="U803" s="3" t="n">
        <v>802</v>
      </c>
      <c r="V803" s="3" t="inlineStr">
        <is>
          <t>REVIEW</t>
        </is>
      </c>
      <c r="W803" s="3" t="inlineStr">
        <is>
          <t>NO_PRODUCT_ID_IN_SOURCE; SOURCE_REQUIRED</t>
        </is>
      </c>
    </row>
    <row r="804">
      <c r="A804" s="3" t="inlineStr">
        <is>
          <t>PROD-0803</t>
        </is>
      </c>
      <c r="B804" s="3" t="inlineStr">
        <is>
          <t>Пудинги (готовые или сухие смеси)</t>
        </is>
      </c>
      <c r="C804" s="3" t="inlineStr">
        <is>
          <t>крем-десерт</t>
        </is>
      </c>
      <c r="D804" s="3" t="inlineStr">
        <is>
          <t>ГУСТОЙ сладкий десерт на основе молока, загущённый крахмалом (чаще кукурузным) или яйцами. Бывает готовый в стаканчиках или сухая смесь для приготовления.</t>
        </is>
      </c>
      <c r="E804" s="3" t="inlineStr">
        <is>
          <t>на 100 г</t>
        </is>
      </c>
      <c r="F804" s="3" t="n"/>
      <c r="G804" s="3" t="n"/>
      <c r="H804" s="3" t="n"/>
      <c r="I804" s="3" t="n"/>
      <c r="J804" s="3" t="n"/>
      <c r="K804" s="3" t="n"/>
      <c r="L804" s="3" t="n"/>
      <c r="M804" s="3" t="inlineStr">
        <is>
          <t>ГОТОВЫЙ: как желе — в холодильнике до даты на упаковке. СУХАЯ СМЕСЬ: в сухом прохладном месте в закрытой упаковке. Приготовленный пудинг — быстро портится.</t>
        </is>
      </c>
      <c r="N804" s="3" t="inlineStr">
        <is>
          <t>12-18 месяцев; 2-3 дня в холодильнике</t>
        </is>
      </c>
      <c r="O804" s="3" t="inlineStr">
        <is>
          <t>3-10 дней</t>
        </is>
      </c>
      <c r="P804" s="3" t="n"/>
      <c r="Q804" s="3" t="inlineStr">
        <is>
          <t>Появление жидкости на поверхности; Плесень; Кислый запах и вкус; Неоднородная, комковатая консистенция</t>
        </is>
      </c>
      <c r="R804" s="3" t="inlineStr">
        <is>
          <t>Приготовленный пудинг накройте пищевой плёнкой в контакте с поверхностью, чтобы не образовалась плёнка.; Сухую смесь после вскрыства пересыпьте в герметичную банку.; Пудинги на крахмале нельзя кипятить после загустения — станут жидкими.</t>
        </is>
      </c>
      <c r="S804" s="3" t="inlineStr">
        <is>
          <t>Полная_база_продуктов_ИТОГ(2).xlsx</t>
        </is>
      </c>
      <c r="T804" s="3" t="n">
        <v>804</v>
      </c>
      <c r="U804" s="3" t="n">
        <v>803</v>
      </c>
      <c r="V804" s="3" t="inlineStr">
        <is>
          <t>REVIEW</t>
        </is>
      </c>
      <c r="W804" s="3" t="inlineStr">
        <is>
          <t>KCAL_MISSING; MACROS_MISSING; NO_PRODUCT_ID_IN_SOURCE; SOURCE_REQUIRED</t>
        </is>
      </c>
    </row>
    <row r="805">
      <c r="A805" s="3" t="inlineStr">
        <is>
          <t>PROD-0804</t>
        </is>
      </c>
      <c r="B805" s="3" t="inlineStr">
        <is>
          <t>Путассу</t>
        </is>
      </c>
      <c r="C805" s="3" t="inlineStr">
        <is>
          <t>рыба морская</t>
        </is>
      </c>
      <c r="D805" s="3" t="inlineStr">
        <is>
          <t>Мелкая тресковая рыба</t>
        </is>
      </c>
      <c r="E805" s="3" t="inlineStr">
        <is>
          <t>на 100 г</t>
        </is>
      </c>
      <c r="F805" s="3" t="n">
        <v>82</v>
      </c>
      <c r="G805" s="3" t="n">
        <v>18.5</v>
      </c>
      <c r="H805" s="3" t="n">
        <v>0.9</v>
      </c>
      <c r="I805" s="3" t="n">
        <v>0</v>
      </c>
      <c r="J805" s="3" t="n">
        <v>0</v>
      </c>
      <c r="K805" s="3" t="n">
        <v>0</v>
      </c>
      <c r="L805" s="3" t="n"/>
      <c r="M805" s="3" t="inlineStr">
        <is>
          <t>Замороженная при -18°C</t>
        </is>
      </c>
      <c r="N805" s="3" t="inlineStr">
        <is>
          <t>Не хранить (свежая)</t>
        </is>
      </c>
      <c r="O805" s="3" t="inlineStr">
        <is>
          <t>24 часа (размороженная)</t>
        </is>
      </c>
      <c r="P805" s="3" t="inlineStr">
        <is>
          <t>До 6 месяцев</t>
        </is>
      </c>
      <c r="Q805" s="3" t="inlineStr">
        <is>
          <t>Рыхлость, желтизна</t>
        </is>
      </c>
      <c r="R805" s="3" t="inlineStr">
        <is>
          <t>Для супов, котлет, вяления</t>
        </is>
      </c>
      <c r="S805" s="3" t="inlineStr">
        <is>
          <t>Полная_база_продуктов_ИТОГ(2).xlsx</t>
        </is>
      </c>
      <c r="T805" s="3" t="n">
        <v>805</v>
      </c>
      <c r="U805" s="3" t="n">
        <v>804</v>
      </c>
      <c r="V805" s="3" t="inlineStr">
        <is>
          <t>REVIEW</t>
        </is>
      </c>
      <c r="W805" s="3" t="inlineStr">
        <is>
          <t>NO_PRODUCT_ID_IN_SOURCE; SOURCE_REQUIRED</t>
        </is>
      </c>
    </row>
    <row r="806">
      <c r="A806" s="3" t="inlineStr">
        <is>
          <t>PROD-0805</t>
        </is>
      </c>
      <c r="B806" s="3" t="inlineStr">
        <is>
          <t>Пшеница</t>
        </is>
      </c>
      <c r="C806" s="3" t="inlineStr">
        <is>
          <t>зерно</t>
        </is>
      </c>
      <c r="D806" s="3" t="inlineStr">
        <is>
          <t>Зерно</t>
        </is>
      </c>
      <c r="E806" s="3" t="inlineStr">
        <is>
          <t>на 100 г</t>
        </is>
      </c>
      <c r="F806" s="3" t="n">
        <v>340</v>
      </c>
      <c r="G806" s="3" t="n">
        <v>13.2</v>
      </c>
      <c r="H806" s="3" t="n">
        <v>2.5</v>
      </c>
      <c r="I806" s="3" t="n">
        <v>71.2</v>
      </c>
      <c r="J806" s="3" t="n">
        <v>10.7</v>
      </c>
      <c r="K806" s="3" t="n">
        <v>0.4</v>
      </c>
      <c r="L806" s="3" t="n"/>
      <c r="M806" s="3" t="inlineStr">
        <is>
          <t>В сухом прохладном месте</t>
        </is>
      </c>
      <c r="N806" s="3" t="inlineStr">
        <is>
          <t>12-24 месяца</t>
        </is>
      </c>
      <c r="O806" s="3" t="inlineStr">
        <is>
          <t>До 5 лет</t>
        </is>
      </c>
      <c r="P806" s="3" t="inlineStr">
        <is>
          <t>Не требуется</t>
        </is>
      </c>
      <c r="Q806" s="3" t="inlineStr">
        <is>
          <t>Затхлый запах, жучки</t>
        </is>
      </c>
      <c r="R806" s="3" t="inlineStr">
        <is>
          <t>Мука - 3-6 месяцев</t>
        </is>
      </c>
      <c r="S806" s="3" t="inlineStr">
        <is>
          <t>Полная_база_продуктов_ИТОГ(2).xlsx</t>
        </is>
      </c>
      <c r="T806" s="3" t="n">
        <v>806</v>
      </c>
      <c r="U806" s="3" t="n">
        <v>805</v>
      </c>
      <c r="V806" s="3" t="inlineStr">
        <is>
          <t>REVIEW</t>
        </is>
      </c>
      <c r="W806" s="3" t="inlineStr">
        <is>
          <t>NO_PRODUCT_ID_IN_SOURCE; SOURCE_REQUIRED</t>
        </is>
      </c>
    </row>
    <row r="807">
      <c r="A807" s="3" t="inlineStr">
        <is>
          <t>PROD-0806</t>
        </is>
      </c>
      <c r="B807" s="3" t="inlineStr">
        <is>
          <t>Пшено</t>
        </is>
      </c>
      <c r="C807" s="3" t="inlineStr">
        <is>
          <t>крупа</t>
        </is>
      </c>
      <c r="D807" s="3" t="inlineStr">
        <is>
          <t>Просо</t>
        </is>
      </c>
      <c r="E807" s="3" t="inlineStr">
        <is>
          <t>на 100 г</t>
        </is>
      </c>
      <c r="F807" s="3" t="n">
        <v>378</v>
      </c>
      <c r="G807" s="3" t="n">
        <v>11</v>
      </c>
      <c r="H807" s="3" t="n">
        <v>4.2</v>
      </c>
      <c r="I807" s="3" t="n">
        <v>72.90000000000001</v>
      </c>
      <c r="J807" s="3" t="n">
        <v>8.5</v>
      </c>
      <c r="K807" s="3" t="n">
        <v>1.7</v>
      </c>
      <c r="L807" s="3" t="n"/>
      <c r="M807" s="3" t="inlineStr">
        <is>
          <t>В холодильнике</t>
        </is>
      </c>
      <c r="N807" s="3" t="inlineStr">
        <is>
          <t>4-6 месяцев</t>
        </is>
      </c>
      <c r="O807" s="3" t="inlineStr">
        <is>
          <t>9-12 месяцев</t>
        </is>
      </c>
      <c r="P807" s="3" t="inlineStr">
        <is>
          <t>До 18 месяцев</t>
        </is>
      </c>
      <c r="Q807" s="3" t="inlineStr">
        <is>
          <t>Горький привкус</t>
        </is>
      </c>
      <c r="R807" s="3" t="inlineStr">
        <is>
          <t>Промывать горячей водой</t>
        </is>
      </c>
      <c r="S807" s="3" t="inlineStr">
        <is>
          <t>Полная_база_продуктов_ИТОГ(2).xlsx</t>
        </is>
      </c>
      <c r="T807" s="3" t="n">
        <v>807</v>
      </c>
      <c r="U807" s="3" t="n">
        <v>806</v>
      </c>
      <c r="V807" s="3" t="inlineStr">
        <is>
          <t>REVIEW</t>
        </is>
      </c>
      <c r="W807" s="3" t="inlineStr">
        <is>
          <t>NO_PRODUCT_ID_IN_SOURCE; SOURCE_REQUIRED</t>
        </is>
      </c>
    </row>
    <row r="808">
      <c r="A808" s="3" t="inlineStr">
        <is>
          <t>PROD-0807</t>
        </is>
      </c>
      <c r="B808" s="3" t="inlineStr">
        <is>
          <t>Пшено (просо)</t>
        </is>
      </c>
      <c r="C808" s="3" t="inlineStr">
        <is>
          <t>крупа, злаки</t>
        </is>
      </c>
      <c r="D808" s="3" t="inlineStr">
        <is>
          <t>Крупа из очищенного проса. Имеет желтый цвет и нежный вкус. Безглютеновый продукт. Богато витаминами группы B, магнием, фосфором и антиоксидантами. Легко усваивается.</t>
        </is>
      </c>
      <c r="E808" s="3" t="inlineStr">
        <is>
          <t>на 100 г</t>
        </is>
      </c>
      <c r="F808" s="3" t="n">
        <v>378</v>
      </c>
      <c r="G808" s="3" t="n">
        <v>11</v>
      </c>
      <c r="H808" s="3" t="n">
        <v>4.2</v>
      </c>
      <c r="I808" s="3" t="n">
        <v>72.90000000000001</v>
      </c>
      <c r="J808" s="3" t="n">
        <v>8.5</v>
      </c>
      <c r="K808" s="3" t="n">
        <v>1.7</v>
      </c>
      <c r="L808" s="3" t="inlineStr">
        <is>
          <t>Железо: 3.0; Магний: 114; Фосфор: 285; Manganese mg: 1.6</t>
        </is>
      </c>
      <c r="M808" s="3" t="inlineStr">
        <is>
          <t>Пшено содержит жиры, которые могут прогоркнуть. Хранить в сухом, прохладном, темном месте в герметичной таре. Лучше в холодильнике. Защищать от влаги и вредителей.</t>
        </is>
      </c>
      <c r="N808" s="3" t="inlineStr">
        <is>
          <t>4-6 месяцев (в герметичной таре)</t>
        </is>
      </c>
      <c r="O808" s="3" t="inlineStr">
        <is>
          <t>9-12 месяцев</t>
        </is>
      </c>
      <c r="P808" s="3" t="inlineStr">
        <is>
          <t>До 18 месяцев</t>
        </is>
      </c>
      <c r="Q808" s="3" t="inlineStr">
        <is>
          <t>Горький привкус (признак прогоркания); Затхлый запах; Появление жучков; Комкование</t>
        </is>
      </c>
      <c r="R808" s="3" t="inlineStr">
        <is>
          <t>Перед приготовлением пшено рекомендуется тщательно промывать горячей водой для удаления горечи.; Для рассыпчатой каши крупу можно слегка обжарить на сухой сковороде перед варкой.; Пшенная каша отлично сочетается с тыквой, сухофруктами и молоком.</t>
        </is>
      </c>
      <c r="S808" s="3" t="inlineStr">
        <is>
          <t>Полная_база_продуктов_ИТОГ(2).xlsx</t>
        </is>
      </c>
      <c r="T808" s="3" t="n">
        <v>808</v>
      </c>
      <c r="U808" s="3" t="n">
        <v>807</v>
      </c>
      <c r="V808" s="3" t="inlineStr">
        <is>
          <t>REVIEW</t>
        </is>
      </c>
      <c r="W808" s="3" t="inlineStr">
        <is>
          <t>NO_PRODUCT_ID_IN_SOURCE; SOURCE_REQUIRED</t>
        </is>
      </c>
    </row>
    <row r="809">
      <c r="A809" s="3" t="inlineStr">
        <is>
          <t>PROD-0808</t>
        </is>
      </c>
      <c r="B809" s="3" t="inlineStr">
        <is>
          <t>Радиккьо</t>
        </is>
      </c>
      <c r="C809" s="3" t="inlineStr">
        <is>
          <t>овощ</t>
        </is>
      </c>
      <c r="D809" s="3" t="inlineStr">
        <is>
          <t>Салат с плотными кочанами, листья которых имеют белые прожилки и могут быть красно-фиолетовыми (Римский тип), розовыми (Тревизо) или белыми (Белый радиккьо). Вкус горьковатый, с нотками горького миндаля или цикория.</t>
        </is>
      </c>
      <c r="E809" s="3" t="inlineStr">
        <is>
          <t>на 100 г</t>
        </is>
      </c>
      <c r="F809" s="3" t="n">
        <v>23</v>
      </c>
      <c r="G809" s="3" t="n">
        <v>1.4</v>
      </c>
      <c r="H809" s="3" t="n">
        <v>0.2</v>
      </c>
      <c r="I809" s="3" t="n">
        <v>4.7</v>
      </c>
      <c r="J809" s="3" t="n">
        <v>2.6</v>
      </c>
      <c r="K809" s="3" t="n">
        <v>1.4</v>
      </c>
      <c r="L809" s="3" t="inlineStr">
        <is>
          <t>Витамин C: 8; Витамин K: 0; Фолиевая кислота (B9): 36; Калий: 229</t>
        </is>
      </c>
      <c r="M809" s="3" t="inlineStr">
        <is>
          <t>Хранить в холодильнике в оригинальной упаковке или в пластиковом пакете.</t>
        </is>
      </c>
      <c r="N809" s="3" t="inlineStr">
        <is>
          <t>Не более 2 часов.</t>
        </is>
      </c>
      <c r="O809" s="3" t="inlineStr">
        <is>
          <t>5-7 дней.</t>
        </is>
      </c>
      <c r="P809" s="3" t="inlineStr">
        <is>
          <t>Не рекомендуется, так как теряет текстуру и вкус.</t>
        </is>
      </c>
      <c r="Q809" s="3" t="inlineStr">
        <is>
          <t>Пожелтение и увядание внешних листьев; Появление слизи; Запах плесени</t>
        </is>
      </c>
      <c r="R809" s="3" t="inlineStr">
        <is>
          <t>Горький вкус радиккьо снижается при запекании, тушении или гриле. Оказывает легкое желчегонное действие.; Радиккьо рекомендуется употреблять в течение короткого времени после покупки для максимальной пользы.</t>
        </is>
      </c>
      <c r="S809" s="3" t="inlineStr">
        <is>
          <t>Полная_база_продуктов_ИТОГ(2).xlsx</t>
        </is>
      </c>
      <c r="T809" s="3" t="n">
        <v>809</v>
      </c>
      <c r="U809" s="3" t="n">
        <v>808</v>
      </c>
      <c r="V809" s="3" t="inlineStr">
        <is>
          <t>REVIEW</t>
        </is>
      </c>
      <c r="W809" s="3" t="inlineStr">
        <is>
          <t>NO_PRODUCT_ID_IN_SOURCE; SOURCE_REQUIRED</t>
        </is>
      </c>
    </row>
    <row r="810">
      <c r="A810" s="3" t="inlineStr">
        <is>
          <t>PROD-0809</t>
        </is>
      </c>
      <c r="B810" s="3" t="inlineStr">
        <is>
          <t>Разрыхлитель</t>
        </is>
      </c>
      <c r="C810" s="3" t="inlineStr">
        <is>
          <t>разрыхлитель</t>
        </is>
      </c>
      <c r="D810" s="3" t="inlineStr">
        <is>
          <t>Химический</t>
        </is>
      </c>
      <c r="E810" s="3" t="inlineStr">
        <is>
          <t>на 100 г</t>
        </is>
      </c>
      <c r="F810" s="3" t="n">
        <v>50</v>
      </c>
      <c r="G810" s="3" t="n">
        <v>0</v>
      </c>
      <c r="H810" s="3" t="n">
        <v>0</v>
      </c>
      <c r="I810" s="3" t="n">
        <v>12</v>
      </c>
      <c r="J810" s="3" t="n">
        <v>0</v>
      </c>
      <c r="K810" s="3" t="n">
        <v>0</v>
      </c>
      <c r="L810" s="3" t="n"/>
      <c r="M810" s="3" t="inlineStr">
        <is>
          <t>В сухом месте</t>
        </is>
      </c>
      <c r="N810" s="3" t="inlineStr">
        <is>
          <t>18-24 мес</t>
        </is>
      </c>
      <c r="O810" s="3" t="inlineStr">
        <is>
          <t>6-12 мес</t>
        </is>
      </c>
      <c r="P810" s="3" t="inlineStr">
        <is>
          <t>Не рекомендуется</t>
        </is>
      </c>
      <c r="Q810" s="3" t="inlineStr">
        <is>
          <t>Потеря активности</t>
        </is>
      </c>
      <c r="R810" s="3" t="inlineStr">
        <is>
          <t>Проверять горячей водой</t>
        </is>
      </c>
      <c r="S810" s="3" t="inlineStr">
        <is>
          <t>Полная_база_продуктов_ИТОГ(2).xlsx</t>
        </is>
      </c>
      <c r="T810" s="3" t="n">
        <v>810</v>
      </c>
      <c r="U810" s="3" t="n">
        <v>809</v>
      </c>
      <c r="V810" s="3" t="inlineStr">
        <is>
          <t>REVIEW</t>
        </is>
      </c>
      <c r="W810" s="3" t="inlineStr">
        <is>
          <t>NO_PRODUCT_ID_IN_SOURCE; SOURCE_REQUIRED</t>
        </is>
      </c>
    </row>
    <row r="811">
      <c r="A811" s="3" t="inlineStr">
        <is>
          <t>PROD-0810</t>
        </is>
      </c>
      <c r="B811" s="3" t="inlineStr">
        <is>
          <t>Разрыхлитель теста</t>
        </is>
      </c>
      <c r="C811" s="3" t="inlineStr">
        <is>
          <t>химический разрыхлитель</t>
        </is>
      </c>
      <c r="D811" s="3" t="inlineStr">
        <is>
          <t>Смесь пищевой соды, кислоты (винный камень, лимонная кислота) и наполнителя (крахмал). При контакте с влагой и нагревом выделяет углекислый газ, что делает выпечку пышной. Не требует времени для активации.</t>
        </is>
      </c>
      <c r="E811" s="3" t="inlineStr">
        <is>
          <t>на 100 г</t>
        </is>
      </c>
      <c r="F811" s="3" t="n">
        <v>50</v>
      </c>
      <c r="G811" s="3" t="n">
        <v>0</v>
      </c>
      <c r="H811" s="3" t="n">
        <v>0</v>
      </c>
      <c r="I811" s="3" t="inlineStr">
        <is>
          <t>12.0 (в основном крахмал)</t>
        </is>
      </c>
      <c r="J811" s="3" t="n"/>
      <c r="K811" s="3" t="n"/>
      <c r="L811" s="3" t="inlineStr">
        <is>
          <t>Sodium bicarbonate g: 20–30; Acid component g: 15–25</t>
        </is>
      </c>
      <c r="M811" s="3" t="inlineStr">
        <is>
          <t>Хранить в сухом, прохладном месте в герметичной упаковке. Влага вызывает преждевременную реакцию. После вскрытия пересыпать в стеклянную банку с плотной крышкой.</t>
        </is>
      </c>
      <c r="N811" s="3" t="inlineStr">
        <is>
          <t>18–24 месяца; 6–12 месяцев (при условии сухости)</t>
        </is>
      </c>
      <c r="O811" s="3" t="n"/>
      <c r="P811" s="3" t="n"/>
      <c r="Q811" s="3" t="inlineStr">
        <is>
          <t>Потеря разрыхляющей способности (выпечка не поднимается); Комкование, затвердение; Появление запаха (редко)</t>
        </is>
      </c>
      <c r="R811" s="3" t="inlineStr">
        <is>
          <t>Для проверки свежести: 1 ч.л. разрыхлителя залить горячей водой — должна бурно пениться.; Не путать с содой. Разрыхлитель уже содержит кислоту.; Домашний разрыхлитель: 5 частей соды, 3 части лимонной кислоты, 12 частей крахмала.</t>
        </is>
      </c>
      <c r="S811" s="3" t="inlineStr">
        <is>
          <t>Полная_база_продуктов_ИТОГ(2).xlsx</t>
        </is>
      </c>
      <c r="T811" s="3" t="n">
        <v>811</v>
      </c>
      <c r="U811" s="3" t="n">
        <v>810</v>
      </c>
      <c r="V811" s="3" t="inlineStr">
        <is>
          <t>REVIEW</t>
        </is>
      </c>
      <c r="W811" s="3" t="inlineStr">
        <is>
          <t>MACROS_MISSING; NO_PRODUCT_ID_IN_SOURCE; SOURCE_REQUIRED</t>
        </is>
      </c>
    </row>
    <row r="812">
      <c r="A812" s="3" t="inlineStr">
        <is>
          <t>PROD-0811</t>
        </is>
      </c>
      <c r="B812" s="3" t="inlineStr">
        <is>
          <t>Раки речные живые</t>
        </is>
      </c>
      <c r="C812" s="3" t="inlineStr">
        <is>
          <t>ракообразное</t>
        </is>
      </c>
      <c r="D812" s="3" t="inlineStr">
        <is>
          <t>Пресноводный деликатес</t>
        </is>
      </c>
      <c r="E812" s="3" t="inlineStr">
        <is>
          <t>на 100 г</t>
        </is>
      </c>
      <c r="F812" s="3" t="n">
        <v>77</v>
      </c>
      <c r="G812" s="3" t="n">
        <v>16</v>
      </c>
      <c r="H812" s="3" t="n">
        <v>1</v>
      </c>
      <c r="I812" s="3" t="n">
        <v>0</v>
      </c>
      <c r="J812" s="3" t="n">
        <v>0</v>
      </c>
      <c r="K812" s="3" t="n">
        <v>0</v>
      </c>
      <c r="L812" s="3" t="n"/>
      <c r="M812" s="3" t="inlineStr">
        <is>
          <t>Во влажной среде при +4...+8°C</t>
        </is>
      </c>
      <c r="N812" s="3" t="inlineStr">
        <is>
          <t>12-24 часа (живые)</t>
        </is>
      </c>
      <c r="O812" s="3" t="inlineStr">
        <is>
          <t>24 часа (вареные)</t>
        </is>
      </c>
      <c r="P812" s="3" t="inlineStr">
        <is>
          <t>До 3 месяцев (замороженные)</t>
        </is>
      </c>
      <c r="Q812" s="3" t="inlineStr">
        <is>
          <t>Неподвижность, запах тины</t>
        </is>
      </c>
      <c r="R812" s="3" t="inlineStr">
        <is>
          <t>Варят живыми в подсоленной воде с укропом</t>
        </is>
      </c>
      <c r="S812" s="3" t="inlineStr">
        <is>
          <t>Полная_база_продуктов_ИТОГ(2).xlsx</t>
        </is>
      </c>
      <c r="T812" s="3" t="n">
        <v>812</v>
      </c>
      <c r="U812" s="3" t="n">
        <v>811</v>
      </c>
      <c r="V812" s="3" t="inlineStr">
        <is>
          <t>REVIEW</t>
        </is>
      </c>
      <c r="W812" s="3" t="inlineStr">
        <is>
          <t>NO_PRODUCT_ID_IN_SOURCE; SOURCE_REQUIRED</t>
        </is>
      </c>
    </row>
    <row r="813">
      <c r="A813" s="3" t="inlineStr">
        <is>
          <t>PROD-0812</t>
        </is>
      </c>
      <c r="B813" s="3" t="inlineStr">
        <is>
          <t>Рамбутан</t>
        </is>
      </c>
      <c r="C813" s="3" t="inlineStr">
        <is>
          <t>фрукт</t>
        </is>
      </c>
      <c r="D813" s="3" t="inlineStr">
        <is>
          <t>С красной волосистой кожурой</t>
        </is>
      </c>
      <c r="E813" s="3" t="inlineStr">
        <is>
          <t>на 100 г</t>
        </is>
      </c>
      <c r="F813" s="3" t="n">
        <v>68</v>
      </c>
      <c r="G813" s="3" t="n">
        <v>0.9</v>
      </c>
      <c r="H813" s="3" t="n">
        <v>0.2</v>
      </c>
      <c r="I813" s="3" t="n">
        <v>16</v>
      </c>
      <c r="J813" s="3" t="n">
        <v>2.8</v>
      </c>
      <c r="K813" s="3" t="n">
        <v>13.2</v>
      </c>
      <c r="L813" s="3" t="n"/>
      <c r="M813" s="3" t="inlineStr">
        <is>
          <t>В перфорированном пакете</t>
        </is>
      </c>
      <c r="N813" s="3" t="inlineStr">
        <is>
          <t>2-3 дня</t>
        </is>
      </c>
      <c r="O813" s="3" t="inlineStr">
        <is>
          <t>7-10 дней</t>
        </is>
      </c>
      <c r="P813" s="3" t="inlineStr">
        <is>
          <t>Не рекомендуется</t>
        </is>
      </c>
      <c r="Q813" s="3" t="inlineStr">
        <is>
          <t>Почернение волосиков, плесень</t>
        </is>
      </c>
      <c r="R813" s="3" t="inlineStr">
        <is>
          <t>Похож на личи</t>
        </is>
      </c>
      <c r="S813" s="3" t="inlineStr">
        <is>
          <t>Полная_база_продуктов_ИТОГ(2).xlsx</t>
        </is>
      </c>
      <c r="T813" s="3" t="n">
        <v>813</v>
      </c>
      <c r="U813" s="3" t="n">
        <v>812</v>
      </c>
      <c r="V813" s="3" t="inlineStr">
        <is>
          <t>REVIEW</t>
        </is>
      </c>
      <c r="W813" s="3" t="inlineStr">
        <is>
          <t>NO_PRODUCT_ID_IN_SOURCE; SOURCE_REQUIRED</t>
        </is>
      </c>
    </row>
    <row r="814">
      <c r="A814" s="3" t="inlineStr">
        <is>
          <t>PROD-0813</t>
        </is>
      </c>
      <c r="B814" s="3" t="inlineStr">
        <is>
          <t>Рас-эль-ханут</t>
        </is>
      </c>
      <c r="C814" s="3" t="inlineStr">
        <is>
          <t>специя</t>
        </is>
      </c>
      <c r="D814" s="3" t="inlineStr">
        <is>
          <t>Марокканская смесь 20+ специй</t>
        </is>
      </c>
      <c r="E814" s="3" t="inlineStr">
        <is>
          <t>на 100 г</t>
        </is>
      </c>
      <c r="F814" s="3" t="n">
        <v>325</v>
      </c>
      <c r="G814" s="3" t="n">
        <v>12</v>
      </c>
      <c r="H814" s="3" t="n">
        <v>13</v>
      </c>
      <c r="I814" s="3" t="n">
        <v>58</v>
      </c>
      <c r="J814" s="3" t="n">
        <v>33</v>
      </c>
      <c r="K814" s="3" t="n">
        <v>0</v>
      </c>
      <c r="L814" s="3" t="n"/>
      <c r="M814" s="3" t="inlineStr">
        <is>
          <t>В герметичной таре в темноте</t>
        </is>
      </c>
      <c r="N814" s="3" t="inlineStr">
        <is>
          <t>6-12 месяцев</t>
        </is>
      </c>
      <c r="O814" s="3" t="inlineStr">
        <is>
          <t>До 18 месяцев</t>
        </is>
      </c>
      <c r="P814" s="3" t="inlineStr">
        <is>
          <t>Не рекомендуется</t>
        </is>
      </c>
      <c r="Q814" s="3" t="inlineStr">
        <is>
          <t>Потеря аромата, комкование</t>
        </is>
      </c>
      <c r="R814" s="3" t="inlineStr">
        <is>
          <t>Для тажинов, кускуса, мяса</t>
        </is>
      </c>
      <c r="S814" s="3" t="inlineStr">
        <is>
          <t>Полная_база_продуктов_ИТОГ(2).xlsx</t>
        </is>
      </c>
      <c r="T814" s="3" t="n">
        <v>814</v>
      </c>
      <c r="U814" s="3" t="n">
        <v>813</v>
      </c>
      <c r="V814" s="3" t="inlineStr">
        <is>
          <t>REVIEW</t>
        </is>
      </c>
      <c r="W814" s="3" t="inlineStr">
        <is>
          <t>NO_PRODUCT_ID_IN_SOURCE; SOURCE_REQUIRED</t>
        </is>
      </c>
    </row>
    <row r="815">
      <c r="A815" s="3" t="inlineStr">
        <is>
          <t>PROD-0814</t>
        </is>
      </c>
      <c r="B815" s="3" t="inlineStr">
        <is>
          <t>Реблошон</t>
        </is>
      </c>
      <c r="C815" s="3" t="inlineStr">
        <is>
          <t>мягкий сыр</t>
        </is>
      </c>
      <c r="D815" s="3" t="inlineStr">
        <is>
          <t>Французский мягкий сыр с промытой корочкой. Имеет нежную, кремовую текстуру и мягкий, ореховый вкус с легкой горчинкой.</t>
        </is>
      </c>
      <c r="E815" s="3" t="inlineStr">
        <is>
          <t>на 100 г</t>
        </is>
      </c>
      <c r="F815" s="3" t="n">
        <v>280</v>
      </c>
      <c r="G815" s="3" t="n">
        <v>18.5</v>
      </c>
      <c r="H815" s="3" t="n">
        <v>22</v>
      </c>
      <c r="I815" s="3" t="n">
        <v>1.2</v>
      </c>
      <c r="J815" s="3" t="n">
        <v>0</v>
      </c>
      <c r="K815" s="3" t="n">
        <v>0.1</v>
      </c>
      <c r="L815" s="3" t="inlineStr">
        <is>
          <t>Кальций: 410; Фосфор: 310; Vitamin a mcg: 220; Vitamin b12 mcg: 1.1</t>
        </is>
      </c>
      <c r="M815" s="3" t="inlineStr">
        <is>
          <t>Хранить в оригинальной упаковке или пергаментной бумаге в холодильнике.</t>
        </is>
      </c>
      <c r="N815" s="3" t="inlineStr">
        <is>
          <t>Не рекомендуется. Максимально 1-2 часа при температуре 15-18°C.</t>
        </is>
      </c>
      <c r="O815" s="3" t="inlineStr">
        <is>
          <t>2-3 недели до даты на упаковке, после вскрытия - 3-5 дней.</t>
        </is>
      </c>
      <c r="P815" s="3" t="inlineStr">
        <is>
          <t>Не рекомендуется, так как текстура и вкус могут измениться.</t>
        </is>
      </c>
      <c r="Q815" s="3" t="inlineStr">
        <is>
          <t>Появление плесени на корочке; Запах аммиака или гниения; Появление слизи; Изменение цвета</t>
        </is>
      </c>
      <c r="R815" s="3" t="inlineStr">
        <is>
          <t>Лучше достать из холодильника за 30 минут до употребления; Не хранить в герметичной упаковке</t>
        </is>
      </c>
      <c r="S815" s="3" t="inlineStr">
        <is>
          <t>Полная_база_продуктов_ИТОГ(2).xlsx</t>
        </is>
      </c>
      <c r="T815" s="3" t="n">
        <v>815</v>
      </c>
      <c r="U815" s="3" t="n">
        <v>814</v>
      </c>
      <c r="V815" s="3" t="inlineStr">
        <is>
          <t>REVIEW</t>
        </is>
      </c>
      <c r="W815" s="3" t="inlineStr">
        <is>
          <t>NO_PRODUCT_ID_IN_SOURCE; SOURCE_REQUIRED</t>
        </is>
      </c>
    </row>
    <row r="816">
      <c r="A816" s="3" t="inlineStr">
        <is>
          <t>PROD-0815</t>
        </is>
      </c>
      <c r="B816" s="3" t="inlineStr">
        <is>
          <t>Ребра говяжьи длинные (Flanken Style)</t>
        </is>
      </c>
      <c r="C816" s="3" t="n"/>
      <c r="D816" s="3" t="n"/>
      <c r="E816" s="3" t="inlineStr">
        <is>
          <t>на 100 г</t>
        </is>
      </c>
      <c r="F816" s="3" t="n">
        <v>228</v>
      </c>
      <c r="G816" s="3" t="n">
        <v>19.2</v>
      </c>
      <c r="H816" s="3" t="n">
        <v>15.8</v>
      </c>
      <c r="I816" s="3" t="n">
        <v>0</v>
      </c>
      <c r="J816" s="3" t="n"/>
      <c r="K816" s="3" t="n"/>
      <c r="L816" s="3" t="n"/>
      <c r="M816" s="3" t="n"/>
      <c r="N816" s="3" t="n"/>
      <c r="O816" s="3" t="inlineStr">
        <is>
          <t>72 часа при 0...+4°C</t>
        </is>
      </c>
      <c r="P816" s="3" t="inlineStr">
        <is>
          <t>заморозка 8 мес.</t>
        </is>
      </c>
      <c r="Q816" s="3" t="n"/>
      <c r="R816" s="3" t="inlineStr">
        <is>
          <t>Ед. изм.: кг</t>
        </is>
      </c>
      <c r="S816" s="3" t="inlineStr">
        <is>
          <t>Полная_база_продуктов_ИТОГ(2).xlsx</t>
        </is>
      </c>
      <c r="T816" s="3" t="n">
        <v>816</v>
      </c>
      <c r="U816" s="3" t="n">
        <v>815</v>
      </c>
      <c r="V816" s="3" t="inlineStr">
        <is>
          <t>REVIEW</t>
        </is>
      </c>
      <c r="W816" s="3" t="inlineStr">
        <is>
          <t>NO_PRODUCT_ID_IN_SOURCE; SOURCE_REQUIRED</t>
        </is>
      </c>
    </row>
    <row r="817">
      <c r="A817" s="3" t="inlineStr">
        <is>
          <t>PROD-0816</t>
        </is>
      </c>
      <c r="B817" s="3" t="inlineStr">
        <is>
          <t>Ребра говяжьи короткие (Short Ribs English Cut)</t>
        </is>
      </c>
      <c r="C817" s="3" t="n"/>
      <c r="D817" s="3" t="n"/>
      <c r="E817" s="3" t="inlineStr">
        <is>
          <t>на 100 г</t>
        </is>
      </c>
      <c r="F817" s="3" t="n">
        <v>248</v>
      </c>
      <c r="G817" s="3" t="n">
        <v>18.8</v>
      </c>
      <c r="H817" s="3" t="n">
        <v>18.5</v>
      </c>
      <c r="I817" s="3" t="n">
        <v>0</v>
      </c>
      <c r="J817" s="3" t="n"/>
      <c r="K817" s="3" t="n"/>
      <c r="L817" s="3" t="n"/>
      <c r="M817" s="3" t="n"/>
      <c r="N817" s="3" t="n"/>
      <c r="O817" s="3" t="inlineStr">
        <is>
          <t>72 часа при 0...+4°C</t>
        </is>
      </c>
      <c r="P817" s="3" t="inlineStr">
        <is>
          <t>заморозка 8 мес.</t>
        </is>
      </c>
      <c r="Q817" s="3" t="n"/>
      <c r="R817" s="3" t="inlineStr">
        <is>
          <t>Ед. изм.: кг</t>
        </is>
      </c>
      <c r="S817" s="3" t="inlineStr">
        <is>
          <t>Полная_база_продуктов_ИТОГ(2).xlsx</t>
        </is>
      </c>
      <c r="T817" s="3" t="n">
        <v>817</v>
      </c>
      <c r="U817" s="3" t="n">
        <v>816</v>
      </c>
      <c r="V817" s="3" t="inlineStr">
        <is>
          <t>REVIEW</t>
        </is>
      </c>
      <c r="W817" s="3" t="inlineStr">
        <is>
          <t>NO_PRODUCT_ID_IN_SOURCE; SOURCE_REQUIRED</t>
        </is>
      </c>
    </row>
    <row r="818">
      <c r="A818" s="3" t="inlineStr">
        <is>
          <t>PROD-0817</t>
        </is>
      </c>
      <c r="B818" s="3" t="inlineStr">
        <is>
          <t>Редис</t>
        </is>
      </c>
      <c r="C818" s="3" t="inlineStr">
        <is>
          <t>корнеплод, крестоцветные</t>
        </is>
      </c>
      <c r="D818" s="3" t="inlineStr">
        <is>
          <t>Мелкий корнеплод с острым вкусом, обусловленным горчичными маслами. Бывает красный, белый, фиолетовый, черный. Богат витамином С, калием, фолиевой кислотой, антиоксидантами. Низкокалориен.</t>
        </is>
      </c>
      <c r="E818" s="3" t="inlineStr">
        <is>
          <t>на 100 г</t>
        </is>
      </c>
      <c r="F818" s="3" t="n">
        <v>16</v>
      </c>
      <c r="G818" s="3" t="n">
        <v>0.7</v>
      </c>
      <c r="H818" s="3" t="n">
        <v>0.1</v>
      </c>
      <c r="I818" s="3" t="n">
        <v>3.4</v>
      </c>
      <c r="J818" s="3" t="n">
        <v>1.6</v>
      </c>
      <c r="K818" s="3" t="n">
        <v>1.9</v>
      </c>
      <c r="L818" s="3" t="inlineStr">
        <is>
          <t>Витамин C: 14.8; Калий: 233; Фолиевая кислота (B9): 25; Кальций: 25</t>
        </is>
      </c>
      <c r="M818" s="3" t="inlineStr">
        <is>
          <t>Хранить в холодильнике в перфорированном пакете или контейнере с влажным бумажным полотенцем. Ботву удалить (она вытягивает влагу из корнеплода). Не мыть перед хранением.</t>
        </is>
      </c>
      <c r="N818" s="3" t="inlineStr">
        <is>
          <t>2-3 дня (быстро становится дряблым)</t>
        </is>
      </c>
      <c r="O818" s="3" t="inlineStr">
        <is>
          <t>7-10 дней (при 0...+4°C, влажность 90-95%)</t>
        </is>
      </c>
      <c r="P818" s="3" t="inlineStr">
        <is>
          <t>Не рекомендуется (теряет текстуру)</t>
        </is>
      </c>
      <c r="Q818" s="3" t="inlineStr">
        <is>
          <t>Сморщивание, потеря упругости; Появление слизи на поверхности; Изменение цвета (потемнение); Появление плесени; Неприятный запах</t>
        </is>
      </c>
      <c r="R818" s="3" t="inlineStr">
        <is>
          <t>Согласно СанПиН, редис должен храниться при высокой влажности для предотвращения увядания.; Редис с ботвой хранится не более 2-3 дней — ботву необходимо удалять сразу.; Не храните рядом с фруктами, выделяющими этилен — это ускоряет порчу.</t>
        </is>
      </c>
      <c r="S818" s="3" t="inlineStr">
        <is>
          <t>Полная_база_продуктов_ИТОГ(2).xlsx</t>
        </is>
      </c>
      <c r="T818" s="3" t="n">
        <v>818</v>
      </c>
      <c r="U818" s="3" t="n">
        <v>817</v>
      </c>
      <c r="V818" s="3" t="inlineStr">
        <is>
          <t>REVIEW</t>
        </is>
      </c>
      <c r="W818" s="3" t="inlineStr">
        <is>
          <t>NO_PRODUCT_ID_IN_SOURCE; SOURCE_REQUIRED</t>
        </is>
      </c>
    </row>
    <row r="819">
      <c r="A819" s="3" t="inlineStr">
        <is>
          <t>PROD-0818</t>
        </is>
      </c>
      <c r="B819" s="3" t="inlineStr">
        <is>
          <t>Редька</t>
        </is>
      </c>
      <c r="C819" s="3" t="inlineStr">
        <is>
          <t>корнеплод</t>
        </is>
      </c>
      <c r="D819" s="3" t="inlineStr">
        <is>
          <t>Острый корнеплод</t>
        </is>
      </c>
      <c r="E819" s="3" t="inlineStr">
        <is>
          <t>на 100 г</t>
        </is>
      </c>
      <c r="F819" s="3" t="n">
        <v>20</v>
      </c>
      <c r="G819" s="3" t="n">
        <v>1.2</v>
      </c>
      <c r="H819" s="3" t="n">
        <v>0.1</v>
      </c>
      <c r="I819" s="3" t="n">
        <v>4.1</v>
      </c>
      <c r="J819" s="3" t="n">
        <v>1.9</v>
      </c>
      <c r="K819" s="3" t="n">
        <v>2.2</v>
      </c>
      <c r="L819" s="3" t="n"/>
      <c r="M819" s="3" t="inlineStr">
        <is>
          <t>В холодильнике или погребе</t>
        </is>
      </c>
      <c r="N819" s="3" t="inlineStr">
        <is>
          <t>3-5 дней</t>
        </is>
      </c>
      <c r="O819" s="3" t="inlineStr">
        <is>
          <t>2-4 недели</t>
        </is>
      </c>
      <c r="P819" s="3" t="inlineStr">
        <is>
          <t>Не рекомендуется</t>
        </is>
      </c>
      <c r="Q819" s="3" t="inlineStr">
        <is>
          <t>Сморщивание, мягкость, плесень</t>
        </is>
      </c>
      <c r="R819" s="3" t="inlineStr">
        <is>
          <t>Богата витамином C и ферментами</t>
        </is>
      </c>
      <c r="S819" s="3" t="inlineStr">
        <is>
          <t>Полная_база_продуктов_ИТОГ(2).xlsx</t>
        </is>
      </c>
      <c r="T819" s="3" t="n">
        <v>819</v>
      </c>
      <c r="U819" s="3" t="n">
        <v>818</v>
      </c>
      <c r="V819" s="3" t="inlineStr">
        <is>
          <t>REVIEW</t>
        </is>
      </c>
      <c r="W819" s="3" t="inlineStr">
        <is>
          <t>NO_PRODUCT_ID_IN_SOURCE; SOURCE_REQUIRED</t>
        </is>
      </c>
    </row>
    <row r="820">
      <c r="A820" s="3" t="inlineStr">
        <is>
          <t>PROD-0819</t>
        </is>
      </c>
      <c r="B820" s="3" t="inlineStr">
        <is>
          <t>Редька дайкон доп</t>
        </is>
      </c>
      <c r="C820" s="3" t="inlineStr">
        <is>
          <t>корнеплод</t>
        </is>
      </c>
      <c r="D820" s="3" t="inlineStr">
        <is>
          <t>Японская, мягкий вкус</t>
        </is>
      </c>
      <c r="E820" s="3" t="inlineStr">
        <is>
          <t>на 100 г</t>
        </is>
      </c>
      <c r="F820" s="3" t="n">
        <v>18</v>
      </c>
      <c r="G820" s="3" t="n">
        <v>0.6</v>
      </c>
      <c r="H820" s="3" t="n">
        <v>0.1</v>
      </c>
      <c r="I820" s="3" t="n">
        <v>4.1</v>
      </c>
      <c r="J820" s="3" t="n">
        <v>1.6</v>
      </c>
      <c r="K820" s="3" t="n">
        <v>2.5</v>
      </c>
      <c r="L820" s="3" t="n"/>
      <c r="M820" s="3" t="inlineStr">
        <is>
          <t>В перфорированном пакете</t>
        </is>
      </c>
      <c r="N820" s="3" t="inlineStr">
        <is>
          <t>3-5 дней</t>
        </is>
      </c>
      <c r="O820" s="3" t="inlineStr">
        <is>
          <t>2-4 недели</t>
        </is>
      </c>
      <c r="P820" s="3" t="inlineStr">
        <is>
          <t>Не рекомендуется</t>
        </is>
      </c>
      <c r="Q820" s="3" t="inlineStr">
        <is>
          <t>Мягкость, морщины, слизь</t>
        </is>
      </c>
      <c r="R820" s="3" t="inlineStr">
        <is>
          <t>Содержит мирозиназу, полезен сырым</t>
        </is>
      </c>
      <c r="S820" s="3" t="inlineStr">
        <is>
          <t>Полная_база_продуктов_ИТОГ(2).xlsx</t>
        </is>
      </c>
      <c r="T820" s="3" t="n">
        <v>820</v>
      </c>
      <c r="U820" s="3" t="n">
        <v>819</v>
      </c>
      <c r="V820" s="3" t="inlineStr">
        <is>
          <t>REVIEW</t>
        </is>
      </c>
      <c r="W820" s="3" t="inlineStr">
        <is>
          <t>NO_PRODUCT_ID_IN_SOURCE; SOURCE_REQUIRED</t>
        </is>
      </c>
    </row>
    <row r="821">
      <c r="A821" s="3" t="inlineStr">
        <is>
          <t>PROD-0820</t>
        </is>
      </c>
      <c r="B821" s="3" t="inlineStr">
        <is>
          <t>Редька зеленая (маргеланская)</t>
        </is>
      </c>
      <c r="C821" s="3" t="inlineStr">
        <is>
          <t>корнеплод</t>
        </is>
      </c>
      <c r="D821" s="3" t="inlineStr">
        <is>
          <t>Менее острая чем черная</t>
        </is>
      </c>
      <c r="E821" s="3" t="inlineStr">
        <is>
          <t>на 100 г</t>
        </is>
      </c>
      <c r="F821" s="3" t="n">
        <v>20</v>
      </c>
      <c r="G821" s="3" t="n">
        <v>1.2</v>
      </c>
      <c r="H821" s="3" t="n">
        <v>0.1</v>
      </c>
      <c r="I821" s="3" t="n">
        <v>4.1</v>
      </c>
      <c r="J821" s="3" t="n">
        <v>1.9</v>
      </c>
      <c r="K821" s="3" t="n">
        <v>2.2</v>
      </c>
      <c r="L821" s="3" t="n"/>
      <c r="M821" s="3" t="inlineStr">
        <is>
          <t>В холодильнике или погребе</t>
        </is>
      </c>
      <c r="N821" s="3" t="inlineStr">
        <is>
          <t>3-5 дней</t>
        </is>
      </c>
      <c r="O821" s="3" t="inlineStr">
        <is>
          <t>2-4 недели</t>
        </is>
      </c>
      <c r="P821" s="3" t="inlineStr">
        <is>
          <t>Не рекомендуется</t>
        </is>
      </c>
      <c r="Q821" s="3" t="inlineStr">
        <is>
          <t>Сморщивание, плесень, мягкость</t>
        </is>
      </c>
      <c r="R821" s="3" t="inlineStr">
        <is>
          <t>Для салатов, менее горькая</t>
        </is>
      </c>
      <c r="S821" s="3" t="inlineStr">
        <is>
          <t>Полная_база_продуктов_ИТОГ(2).xlsx</t>
        </is>
      </c>
      <c r="T821" s="3" t="n">
        <v>821</v>
      </c>
      <c r="U821" s="3" t="n">
        <v>820</v>
      </c>
      <c r="V821" s="3" t="inlineStr">
        <is>
          <t>REVIEW</t>
        </is>
      </c>
      <c r="W821" s="3" t="inlineStr">
        <is>
          <t>NO_PRODUCT_ID_IN_SOURCE; SOURCE_REQUIRED</t>
        </is>
      </c>
    </row>
    <row r="822">
      <c r="A822" s="3" t="inlineStr">
        <is>
          <t>PROD-0821</t>
        </is>
      </c>
      <c r="B822" s="3" t="inlineStr">
        <is>
          <t>Редька черная</t>
        </is>
      </c>
      <c r="C822" s="3" t="inlineStr">
        <is>
          <t>корнеплод</t>
        </is>
      </c>
      <c r="D822" s="3" t="inlineStr">
        <is>
          <t>Острая, лечебная</t>
        </is>
      </c>
      <c r="E822" s="3" t="inlineStr">
        <is>
          <t>на 100 г</t>
        </is>
      </c>
      <c r="F822" s="3" t="n">
        <v>36</v>
      </c>
      <c r="G822" s="3" t="n">
        <v>1.9</v>
      </c>
      <c r="H822" s="3" t="n">
        <v>0.2</v>
      </c>
      <c r="I822" s="3" t="n">
        <v>6.7</v>
      </c>
      <c r="J822" s="3" t="n">
        <v>1.6</v>
      </c>
      <c r="K822" s="3" t="n">
        <v>3.3</v>
      </c>
      <c r="L822" s="3" t="n"/>
      <c r="M822" s="3" t="inlineStr">
        <is>
          <t>В холодильнике или погребе</t>
        </is>
      </c>
      <c r="N822" s="3" t="inlineStr">
        <is>
          <t>3-5 дней</t>
        </is>
      </c>
      <c r="O822" s="3" t="inlineStr">
        <is>
          <t>2-4 недели</t>
        </is>
      </c>
      <c r="P822" s="3" t="inlineStr">
        <is>
          <t>Не рекомендуется</t>
        </is>
      </c>
      <c r="Q822" s="3" t="inlineStr">
        <is>
          <t>Сморщивание, плесень, пустоты</t>
        </is>
      </c>
      <c r="R822" s="3" t="inlineStr">
        <is>
          <t>Сок с медом — народное средство</t>
        </is>
      </c>
      <c r="S822" s="3" t="inlineStr">
        <is>
          <t>Полная_база_продуктов_ИТОГ(2).xlsx</t>
        </is>
      </c>
      <c r="T822" s="3" t="n">
        <v>822</v>
      </c>
      <c r="U822" s="3" t="n">
        <v>821</v>
      </c>
      <c r="V822" s="3" t="inlineStr">
        <is>
          <t>REVIEW</t>
        </is>
      </c>
      <c r="W822" s="3" t="inlineStr">
        <is>
          <t>NO_PRODUCT_ID_IN_SOURCE; SOURCE_REQUIRED</t>
        </is>
      </c>
    </row>
    <row r="823">
      <c r="A823" s="3" t="inlineStr">
        <is>
          <t>PROD-0822</t>
        </is>
      </c>
      <c r="B823" s="3" t="inlineStr">
        <is>
          <t>Репа</t>
        </is>
      </c>
      <c r="C823" s="3" t="inlineStr">
        <is>
          <t>корнеплод, крестоцветные</t>
        </is>
      </c>
      <c r="D823" s="3" t="inlineStr">
        <is>
          <t>Корнеплод с белой или желтой мякотью. Бывает столовых и кормовых сортов. Богата витамином С, калием, кальцием, клетчаткой. Содержит глюкорафанин (прекурсор сульфорафана). Имеет островатый вкус.</t>
        </is>
      </c>
      <c r="E823" s="3" t="inlineStr">
        <is>
          <t>на 100 г</t>
        </is>
      </c>
      <c r="F823" s="3" t="n">
        <v>28</v>
      </c>
      <c r="G823" s="3" t="n">
        <v>0.9</v>
      </c>
      <c r="H823" s="3" t="n">
        <v>0.1</v>
      </c>
      <c r="I823" s="3" t="n">
        <v>6.4</v>
      </c>
      <c r="J823" s="3" t="n">
        <v>1.9</v>
      </c>
      <c r="K823" s="3" t="n">
        <v>3.8</v>
      </c>
      <c r="L823" s="3" t="inlineStr">
        <is>
          <t>Витамин C: 21.0; Калий: 191; Кальций: 30; Glucoraphanin mg: varies</t>
        </is>
      </c>
      <c r="M823" s="3" t="inlineStr">
        <is>
          <t>Хранить в прохладном, темном, влажном месте (погреб, холодильник). В холодильнике — в перфорированном пакете или контейнере с влажным полотенцем. Ботву удалить, оставив 1-2 см.</t>
        </is>
      </c>
      <c r="N823" s="3" t="inlineStr">
        <is>
          <t>1-2 недели (в прохладной кладовой); До 4-6 месяцев (во влажном песке при 0...+2°C)</t>
        </is>
      </c>
      <c r="O823" s="3" t="inlineStr">
        <is>
          <t>2-4 недели (при 0...+4°C, влажность 90-95%)</t>
        </is>
      </c>
      <c r="P823" s="3" t="inlineStr">
        <is>
          <t>До 10 месяцев (бланшированные кубики)</t>
        </is>
      </c>
      <c r="Q823" s="3" t="inlineStr">
        <is>
          <t>Сморщивание, дряблость; Появление слизи, размягчение; Прорастание новых ростков; Плесень на поверхности; Горький или неприятный запах</t>
        </is>
      </c>
      <c r="R823" s="3" t="inlineStr">
        <is>
          <t>Согласно СанПиН, репа должна храниться при высокой влажности для предотвращения увядания.; Молодая репа с ботвой хранится хуже — ботву нужно удалять сразу.; Не храните рядом с яблоками и грушами — выделяемый ими этилен придает репе горький привкус.</t>
        </is>
      </c>
      <c r="S823" s="3" t="inlineStr">
        <is>
          <t>Полная_база_продуктов_ИТОГ(2).xlsx</t>
        </is>
      </c>
      <c r="T823" s="3" t="n">
        <v>823</v>
      </c>
      <c r="U823" s="3" t="n">
        <v>822</v>
      </c>
      <c r="V823" s="3" t="inlineStr">
        <is>
          <t>REVIEW</t>
        </is>
      </c>
      <c r="W823" s="3" t="inlineStr">
        <is>
          <t>NO_PRODUCT_ID_IN_SOURCE; SOURCE_REQUIRED</t>
        </is>
      </c>
    </row>
    <row r="824">
      <c r="A824" s="3" t="inlineStr">
        <is>
          <t>PROD-0823</t>
        </is>
      </c>
      <c r="B824" s="3" t="inlineStr">
        <is>
          <t>Репа белая</t>
        </is>
      </c>
      <c r="C824" s="3" t="inlineStr">
        <is>
          <t>корнеплод</t>
        </is>
      </c>
      <c r="D824" s="3" t="inlineStr">
        <is>
          <t>Классический русский овощ</t>
        </is>
      </c>
      <c r="E824" s="3" t="inlineStr">
        <is>
          <t>на 100 г</t>
        </is>
      </c>
      <c r="F824" s="3" t="n">
        <v>28</v>
      </c>
      <c r="G824" s="3" t="n">
        <v>0.9</v>
      </c>
      <c r="H824" s="3" t="n">
        <v>0.1</v>
      </c>
      <c r="I824" s="3" t="n">
        <v>6.4</v>
      </c>
      <c r="J824" s="3" t="n">
        <v>1.9</v>
      </c>
      <c r="K824" s="3" t="n">
        <v>3.8</v>
      </c>
      <c r="L824" s="3" t="n"/>
      <c r="M824" s="3" t="inlineStr">
        <is>
          <t>В холодильнике или погребе</t>
        </is>
      </c>
      <c r="N824" s="3" t="inlineStr">
        <is>
          <t>1-2 недели</t>
        </is>
      </c>
      <c r="O824" s="3" t="inlineStr">
        <is>
          <t>2-4 недели</t>
        </is>
      </c>
      <c r="P824" s="3" t="inlineStr">
        <is>
          <t>До 10 месяцев</t>
        </is>
      </c>
      <c r="Q824" s="3" t="inlineStr">
        <is>
          <t>Сморщивание, плесень, горечь</t>
        </is>
      </c>
      <c r="R824" s="3" t="inlineStr">
        <is>
          <t>Молодая репа слаще и нежнее</t>
        </is>
      </c>
      <c r="S824" s="3" t="inlineStr">
        <is>
          <t>Полная_база_продуктов_ИТОГ(2).xlsx</t>
        </is>
      </c>
      <c r="T824" s="3" t="n">
        <v>824</v>
      </c>
      <c r="U824" s="3" t="n">
        <v>823</v>
      </c>
      <c r="V824" s="3" t="inlineStr">
        <is>
          <t>REVIEW</t>
        </is>
      </c>
      <c r="W824" s="3" t="inlineStr">
        <is>
          <t>NO_PRODUCT_ID_IN_SOURCE; SOURCE_REQUIRED</t>
        </is>
      </c>
    </row>
    <row r="825">
      <c r="A825" s="3" t="inlineStr">
        <is>
          <t>PROD-0824</t>
        </is>
      </c>
      <c r="B825" s="3" t="inlineStr">
        <is>
          <t>Рибай</t>
        </is>
      </c>
      <c r="C825" s="3" t="inlineStr">
        <is>
          <t>говядина</t>
        </is>
      </c>
      <c r="D825" s="3" t="inlineStr">
        <is>
          <t>Стейк из длинной поясной мышцы спины. Отличается высоким содержанием жира (мраморностью), что делает его особенно нежным и сочным при приготовлении. Один из самых популярных стейков для гриля и сковороды.</t>
        </is>
      </c>
      <c r="E825" s="3" t="inlineStr">
        <is>
          <t>на 100 г</t>
        </is>
      </c>
      <c r="F825" s="3" t="n">
        <v>250</v>
      </c>
      <c r="G825" s="3" t="n">
        <v>25</v>
      </c>
      <c r="H825" s="3" t="n">
        <v>17</v>
      </c>
      <c r="I825" s="3" t="n">
        <v>0</v>
      </c>
      <c r="J825" s="3" t="n">
        <v>0</v>
      </c>
      <c r="K825" s="3" t="n">
        <v>0</v>
      </c>
      <c r="L825" s="3" t="inlineStr">
        <is>
          <t>Vitamin b12 mcg: 2.6; Железо: 2.7; Цинк: 5; Фосфор: 200</t>
        </is>
      </c>
      <c r="M825" s="3" t="inlineStr">
        <is>
          <t>Хранить в упаковке производителя при температуре от 0°C до +4°C.</t>
        </is>
      </c>
      <c r="N825" s="3" t="inlineStr">
        <is>
          <t>Не хранить.</t>
        </is>
      </c>
      <c r="O825" s="3" t="inlineStr">
        <is>
          <t>2-3 дня.</t>
        </is>
      </c>
      <c r="P825" s="3" t="inlineStr">
        <is>
          <t>6-12 месяцев.</t>
        </is>
      </c>
      <c r="Q825" s="3" t="inlineStr">
        <is>
          <t>серый или коричневый цвет; кислый или затхлый запах; слизистая поверхность</t>
        </is>
      </c>
      <c r="R825" s="3" t="inlineStr">
        <is>
          <t>Достать из холодильника за 30-60 минут до готовки для достижения комнатной температуры.; После размораживания не замораживать повторно.</t>
        </is>
      </c>
      <c r="S825" s="3" t="inlineStr">
        <is>
          <t>Полная_база_продуктов_ИТОГ(2).xlsx</t>
        </is>
      </c>
      <c r="T825" s="3" t="n">
        <v>825</v>
      </c>
      <c r="U825" s="3" t="n">
        <v>824</v>
      </c>
      <c r="V825" s="3" t="inlineStr">
        <is>
          <t>REVIEW</t>
        </is>
      </c>
      <c r="W825" s="3" t="inlineStr">
        <is>
          <t>NO_PRODUCT_ID_IN_SOURCE; SOURCE_REQUIRED</t>
        </is>
      </c>
    </row>
    <row r="826">
      <c r="A826" s="3" t="inlineStr">
        <is>
          <t>PROD-0825</t>
        </is>
      </c>
      <c r="B826" s="3" t="inlineStr">
        <is>
          <t>Ригатони</t>
        </is>
      </c>
      <c r="C826" s="3" t="inlineStr">
        <is>
          <t>макаронные изделия</t>
        </is>
      </c>
      <c r="D826" s="3" t="inlineStr">
        <is>
          <t>Крупные трубчатые макароны с ребристой поверхностью</t>
        </is>
      </c>
      <c r="E826" s="3" t="inlineStr">
        <is>
          <t>на 100 г</t>
        </is>
      </c>
      <c r="F826" s="3" t="n">
        <v>355</v>
      </c>
      <c r="G826" s="3" t="n">
        <v>12.9</v>
      </c>
      <c r="H826" s="3" t="n">
        <v>1.5</v>
      </c>
      <c r="I826" s="3" t="n">
        <v>74.90000000000001</v>
      </c>
      <c r="J826" s="3" t="n">
        <v>3.3</v>
      </c>
      <c r="K826" s="3" t="n">
        <v>2.7</v>
      </c>
      <c r="L826" s="3" t="inlineStr">
        <is>
          <t>Vitamin b1 mg: 0.2; Vitamin b2 mg: 0.1; Железо: 1.8; Магний: 29</t>
        </is>
      </c>
      <c r="M826" s="3" t="inlineStr">
        <is>
          <t>В сухом прохладном месте в герметичной упаковке</t>
        </is>
      </c>
      <c r="N826" s="3" t="inlineStr">
        <is>
          <t>24 месяца</t>
        </is>
      </c>
      <c r="O826" s="3" t="inlineStr">
        <is>
          <t>Не применимо</t>
        </is>
      </c>
      <c r="P826" s="3" t="inlineStr">
        <is>
          <t>Не применимо</t>
        </is>
      </c>
      <c r="Q826" s="3" t="inlineStr">
        <is>
          <t>наличие плесени; посторонний запах; наличие насекомых</t>
        </is>
      </c>
      <c r="R826" s="3" t="inlineStr">
        <is>
          <t>Хранить вдали от продуктов с сильным запахом; Соблюдайте сроки годности и условия хранения, указанные на упаковке производителем.</t>
        </is>
      </c>
      <c r="S826" s="3" t="inlineStr">
        <is>
          <t>Полная_база_продуктов_ИТОГ(2).xlsx</t>
        </is>
      </c>
      <c r="T826" s="3" t="n">
        <v>826</v>
      </c>
      <c r="U826" s="3" t="n">
        <v>825</v>
      </c>
      <c r="V826" s="3" t="inlineStr">
        <is>
          <t>REVIEW</t>
        </is>
      </c>
      <c r="W826" s="3" t="inlineStr">
        <is>
          <t>NO_PRODUCT_ID_IN_SOURCE; SOURCE_REQUIRED</t>
        </is>
      </c>
    </row>
    <row r="827">
      <c r="A827" s="3" t="inlineStr">
        <is>
          <t>PROD-0826</t>
        </is>
      </c>
      <c r="B827" s="3" t="inlineStr">
        <is>
          <t>Рикотта</t>
        </is>
      </c>
      <c r="C827" s="3" t="inlineStr">
        <is>
          <t>сыр мягкий</t>
        </is>
      </c>
      <c r="D827" s="3" t="inlineStr">
        <is>
          <t>Из сыворотки</t>
        </is>
      </c>
      <c r="E827" s="3" t="inlineStr">
        <is>
          <t>на 100 г</t>
        </is>
      </c>
      <c r="F827" s="3" t="n">
        <v>138</v>
      </c>
      <c r="G827" s="3" t="n">
        <v>11.3</v>
      </c>
      <c r="H827" s="3" t="n">
        <v>8</v>
      </c>
      <c r="I827" s="3" t="n">
        <v>5.1</v>
      </c>
      <c r="J827" s="3" t="n">
        <v>0</v>
      </c>
      <c r="K827" s="3" t="n">
        <v>0.3</v>
      </c>
      <c r="L827" s="3" t="n"/>
      <c r="M827" s="3" t="inlineStr">
        <is>
          <t>В рассоле при 0...+4°C</t>
        </is>
      </c>
      <c r="N827" s="3" t="inlineStr">
        <is>
          <t>Не хранить</t>
        </is>
      </c>
      <c r="O827" s="3" t="inlineStr">
        <is>
          <t>2-3 дня</t>
        </is>
      </c>
      <c r="P827" s="3" t="inlineStr">
        <is>
          <t>Не рекомендуется</t>
        </is>
      </c>
      <c r="Q827" s="3" t="inlineStr">
        <is>
          <t>Кислый запах, желтые пятна</t>
        </is>
      </c>
      <c r="R827" s="3" t="inlineStr">
        <is>
          <t>Для десертов</t>
        </is>
      </c>
      <c r="S827" s="3" t="inlineStr">
        <is>
          <t>Полная_база_продуктов_ИТОГ(2).xlsx</t>
        </is>
      </c>
      <c r="T827" s="3" t="n">
        <v>827</v>
      </c>
      <c r="U827" s="3" t="n">
        <v>826</v>
      </c>
      <c r="V827" s="3" t="inlineStr">
        <is>
          <t>REVIEW</t>
        </is>
      </c>
      <c r="W827" s="3" t="inlineStr">
        <is>
          <t>NO_PRODUCT_ID_IN_SOURCE; SOURCE_REQUIRED</t>
        </is>
      </c>
    </row>
    <row r="828">
      <c r="A828" s="3" t="inlineStr">
        <is>
          <t>PROD-0827</t>
        </is>
      </c>
      <c r="B828" s="3" t="inlineStr">
        <is>
          <t>Рильеты</t>
        </is>
      </c>
      <c r="C828" s="3" t="inlineStr">
        <is>
          <t>мясные консервы</t>
        </is>
      </c>
      <c r="D828" s="3" t="inlineStr">
        <is>
          <t>Консервы из свиной мякоти, нарезанной мелкими кусочками и тушеной в собственном жире до состояния густого желе.</t>
        </is>
      </c>
      <c r="E828" s="3" t="inlineStr">
        <is>
          <t>на 100 г</t>
        </is>
      </c>
      <c r="F828" s="3" t="n">
        <v>450</v>
      </c>
      <c r="G828" s="3" t="n">
        <v>8</v>
      </c>
      <c r="H828" s="3" t="n">
        <v>45</v>
      </c>
      <c r="I828" s="3" t="n">
        <v>1</v>
      </c>
      <c r="J828" s="3" t="n">
        <v>0</v>
      </c>
      <c r="K828" s="3" t="n">
        <v>0</v>
      </c>
      <c r="L828" s="3" t="inlineStr">
        <is>
          <t>Vitamin b1 mg: 0.3; Vitamin b12 mcg: 1.2; Фосфор: 120</t>
        </is>
      </c>
      <c r="M828" s="3" t="inlineStr">
        <is>
          <t>Хранить в сухом, прохладном месте, вдали от прямых солнечных лучей.</t>
        </is>
      </c>
      <c r="N828" s="3" t="inlineStr">
        <is>
          <t>2 года от даты производства в нераспечатанной банке.</t>
        </is>
      </c>
      <c r="O828" s="3" t="inlineStr">
        <is>
          <t>3-4 дня после вскрытия.</t>
        </is>
      </c>
      <c r="P828" s="3" t="inlineStr">
        <is>
          <t>Не рекомендуется, так как жир может расслоиться.</t>
        </is>
      </c>
      <c r="Q828" s="3" t="inlineStr">
        <is>
          <t>появление неприятного прогорклого запаха жира; изменение цвета мяса (темный, серый); отсутствие желеобразной структуры; вздутие банки</t>
        </is>
      </c>
      <c r="R828" s="3" t="inlineStr">
        <is>
          <t>Рильеты должны храниться при температуре от 0°C до +20°C.; Перед употреблением хорошо перемешайте содержимое.</t>
        </is>
      </c>
      <c r="S828" s="3" t="inlineStr">
        <is>
          <t>Полная_база_продуктов_ИТОГ(2).xlsx</t>
        </is>
      </c>
      <c r="T828" s="3" t="n">
        <v>828</v>
      </c>
      <c r="U828" s="3" t="n">
        <v>827</v>
      </c>
      <c r="V828" s="3" t="inlineStr">
        <is>
          <t>REVIEW</t>
        </is>
      </c>
      <c r="W828" s="3" t="inlineStr">
        <is>
          <t>NO_PRODUCT_ID_IN_SOURCE; SOURCE_REQUIRED</t>
        </is>
      </c>
    </row>
    <row r="829">
      <c r="A829" s="3" t="inlineStr">
        <is>
          <t>PROD-0828</t>
        </is>
      </c>
      <c r="B829" s="3" t="inlineStr">
        <is>
          <t>Рис белый</t>
        </is>
      </c>
      <c r="C829" s="3" t="inlineStr">
        <is>
          <t>крупа, злаки</t>
        </is>
      </c>
      <c r="D829" s="3" t="inlineStr">
        <is>
          <t>Шлифованные зерна риса, лишенные оболочки и зародыша. Бывает круглозерный, среднезерный и длиннозерный. Богат углеводами, содержит мало клетчатки, но легко усваивается. Обогащается витаминами группы B в некоторых странах.</t>
        </is>
      </c>
      <c r="E829" s="3" t="inlineStr">
        <is>
          <t>на 100 г</t>
        </is>
      </c>
      <c r="F829" s="3" t="n">
        <v>365</v>
      </c>
      <c r="G829" s="3" t="n">
        <v>6.6</v>
      </c>
      <c r="H829" s="3" t="n">
        <v>0.6</v>
      </c>
      <c r="I829" s="3" t="n">
        <v>80.90000000000001</v>
      </c>
      <c r="J829" s="3" t="n">
        <v>1.4</v>
      </c>
      <c r="K829" s="3" t="n">
        <v>0.1</v>
      </c>
      <c r="L829" s="3" t="inlineStr">
        <is>
          <t>Железо: 0.4; Магний: 24; Thiamine b1 mg: 0.06</t>
        </is>
      </c>
      <c r="M829" s="3" t="inlineStr">
        <is>
          <t>Хранить в сухом, прохладном, темном месте в герметичной таре. Влажность не более 70%. Защищать от насекомых и вредителей. Белый рис имеет длительный срок хранения благодаря отсутствию масел в зародыше.</t>
        </is>
      </c>
      <c r="N829" s="3" t="inlineStr">
        <is>
          <t>1-2 года (в герметичной таре, вдали от тепла и света)</t>
        </is>
      </c>
      <c r="O829" s="3" t="inlineStr">
        <is>
          <t>До 3-4 лет (в герметичной таре)</t>
        </is>
      </c>
      <c r="P829" s="3" t="inlineStr">
        <is>
          <t>Неограниченный (при -18°C)</t>
        </is>
      </c>
      <c r="Q829" s="3" t="inlineStr">
        <is>
          <t>Появление жучков, личинок, паутины; Затхлый, плесневелый запах; Образование комков из-за влаги; Изменение цвета</t>
        </is>
      </c>
      <c r="R829" s="3" t="inlineStr">
        <is>
          <t>Белый рис менее подвержен прогорканию, чем бурый, из-за удаления зародыша.; Перед долгим хранением рис можно прогреть в духовке при 60°C 15 минут для уничтожения возможных личинок.; Шлифованный рис не требует промывания перед варкой, но промывание удаляет излишки крахмала и делает зерна менее клейкими.</t>
        </is>
      </c>
      <c r="S829" s="3" t="inlineStr">
        <is>
          <t>Полная_база_продуктов_ИТОГ(2).xlsx</t>
        </is>
      </c>
      <c r="T829" s="3" t="n">
        <v>829</v>
      </c>
      <c r="U829" s="3" t="n">
        <v>828</v>
      </c>
      <c r="V829" s="3" t="inlineStr">
        <is>
          <t>REVIEW</t>
        </is>
      </c>
      <c r="W829" s="3" t="inlineStr">
        <is>
          <t>NO_PRODUCT_ID_IN_SOURCE; SOURCE_REQUIRED</t>
        </is>
      </c>
    </row>
    <row r="830">
      <c r="A830" s="3" t="inlineStr">
        <is>
          <t>PROD-0829</t>
        </is>
      </c>
      <c r="B830" s="3" t="inlineStr">
        <is>
          <t>Рис бурый</t>
        </is>
      </c>
      <c r="C830" s="3" t="inlineStr">
        <is>
          <t>крупа</t>
        </is>
      </c>
      <c r="D830" s="3" t="inlineStr">
        <is>
          <t>Нешлифованный</t>
        </is>
      </c>
      <c r="E830" s="3" t="inlineStr">
        <is>
          <t>на 100 г</t>
        </is>
      </c>
      <c r="F830" s="3" t="n">
        <v>367</v>
      </c>
      <c r="G830" s="3" t="n">
        <v>7.5</v>
      </c>
      <c r="H830" s="3" t="n">
        <v>2.7</v>
      </c>
      <c r="I830" s="3" t="n">
        <v>76.2</v>
      </c>
      <c r="J830" s="3" t="n">
        <v>3.4</v>
      </c>
      <c r="K830" s="3" t="n">
        <v>0.7</v>
      </c>
      <c r="L830" s="3" t="n"/>
      <c r="M830" s="3" t="inlineStr">
        <is>
          <t>В холодильнике</t>
        </is>
      </c>
      <c r="N830" s="3" t="inlineStr">
        <is>
          <t>3-6 месяцев</t>
        </is>
      </c>
      <c r="O830" s="3" t="inlineStr">
        <is>
          <t>6-12 месяцев</t>
        </is>
      </c>
      <c r="P830" s="3" t="inlineStr">
        <is>
          <t>До 18 месяцев</t>
        </is>
      </c>
      <c r="Q830" s="3" t="inlineStr">
        <is>
          <t>Прогорклый запах</t>
        </is>
      </c>
      <c r="R830" s="3" t="inlineStr">
        <is>
          <t>Содержит масла</t>
        </is>
      </c>
      <c r="S830" s="3" t="inlineStr">
        <is>
          <t>Полная_база_продуктов_ИТОГ(2).xlsx</t>
        </is>
      </c>
      <c r="T830" s="3" t="n">
        <v>830</v>
      </c>
      <c r="U830" s="3" t="n">
        <v>829</v>
      </c>
      <c r="V830" s="3" t="inlineStr">
        <is>
          <t>REVIEW</t>
        </is>
      </c>
      <c r="W830" s="3" t="inlineStr">
        <is>
          <t>NO_PRODUCT_ID_IN_SOURCE; SOURCE_REQUIRED</t>
        </is>
      </c>
    </row>
    <row r="831">
      <c r="A831" s="3" t="inlineStr">
        <is>
          <t>PROD-0830</t>
        </is>
      </c>
      <c r="B831" s="3" t="inlineStr">
        <is>
          <t>Рис бурый (коричневый)</t>
        </is>
      </c>
      <c r="C831" s="3" t="inlineStr">
        <is>
          <t>крупа цельнозерновая, злаки</t>
        </is>
      </c>
      <c r="D831" s="3" t="inlineStr">
        <is>
          <t>Нешлифованный рис, у которого сохранена отрубевая оболочка и зародыш. Имеет ореховый вкус и более плотную текстуру. Богат пищевыми волокнами, витаминами группы B, магнием и антиоксидантами.</t>
        </is>
      </c>
      <c r="E831" s="3" t="inlineStr">
        <is>
          <t>на 100 г</t>
        </is>
      </c>
      <c r="F831" s="3" t="n">
        <v>367</v>
      </c>
      <c r="G831" s="3" t="n">
        <v>7.5</v>
      </c>
      <c r="H831" s="3" t="n">
        <v>2.7</v>
      </c>
      <c r="I831" s="3" t="n">
        <v>76.2</v>
      </c>
      <c r="J831" s="3" t="n">
        <v>3.4</v>
      </c>
      <c r="K831" s="3" t="n">
        <v>0.7</v>
      </c>
      <c r="L831" s="3" t="inlineStr">
        <is>
          <t>Железо: 1.2; Магний: 115; Фосфор: 333; Manganese mg: 1.8</t>
        </is>
      </c>
      <c r="M831" s="3" t="inlineStr">
        <is>
          <t>Хранить в холодильнике или морозильнике из-за содержания масел в зародыше, которые быстро прогоркают при комнатной температуре. Тара должна быть герметичной и непрозрачной.</t>
        </is>
      </c>
      <c r="N831" s="3" t="inlineStr">
        <is>
          <t>3-6 месяцев (в герметичной таре, в темном прохладном месте)</t>
        </is>
      </c>
      <c r="O831" s="3" t="inlineStr">
        <is>
          <t>6-12 месяцев (в герметичной таре)</t>
        </is>
      </c>
      <c r="P831" s="3" t="inlineStr">
        <is>
          <t>До 18 месяцев (в вакуумной упаковке)</t>
        </is>
      </c>
      <c r="Q831" s="3" t="inlineStr">
        <is>
          <t>Прогорклый, затхлый запах; Изменение вкуса на горький; Появление насекомых; Комкование из-за влаги</t>
        </is>
      </c>
      <c r="R831" s="3" t="inlineStr">
        <is>
          <t>Бурый рис готовится дольше белого (40-50 минут) и требует больше воды.; После вскрытия упаковки рекомендуется пересыпать рис в герметичную тару и убрать в холод.; Перед приготовлением тщательно промывать для удаления пыли и возможных примесей.</t>
        </is>
      </c>
      <c r="S831" s="3" t="inlineStr">
        <is>
          <t>Полная_база_продуктов_ИТОГ(2).xlsx</t>
        </is>
      </c>
      <c r="T831" s="3" t="n">
        <v>831</v>
      </c>
      <c r="U831" s="3" t="n">
        <v>830</v>
      </c>
      <c r="V831" s="3" t="inlineStr">
        <is>
          <t>REVIEW</t>
        </is>
      </c>
      <c r="W831" s="3" t="inlineStr">
        <is>
          <t>NO_PRODUCT_ID_IN_SOURCE; SOURCE_REQUIRED</t>
        </is>
      </c>
    </row>
    <row r="832">
      <c r="A832" s="3" t="inlineStr">
        <is>
          <t>PROD-0831</t>
        </is>
      </c>
      <c r="B832" s="3" t="inlineStr">
        <is>
          <t>Рис красный</t>
        </is>
      </c>
      <c r="C832" s="3" t="inlineStr">
        <is>
          <t>крупа цельнозерновая, злаки</t>
        </is>
      </c>
      <c r="D832" s="3" t="inlineStr">
        <is>
          <t>Нешлифованный рис с красной отрубевой оболочкой, богатой антоцианами. Имеет ореховый вкус и жевательную текстуру. Содержит больше антиоксидантов, чем белый рис, и умеренное количество клетчатки.</t>
        </is>
      </c>
      <c r="E832" s="3" t="inlineStr">
        <is>
          <t>на 100 г</t>
        </is>
      </c>
      <c r="F832" s="3" t="n">
        <v>360</v>
      </c>
      <c r="G832" s="3" t="n">
        <v>7</v>
      </c>
      <c r="H832" s="3" t="n">
        <v>2</v>
      </c>
      <c r="I832" s="3" t="n">
        <v>75</v>
      </c>
      <c r="J832" s="3" t="n">
        <v>2.8</v>
      </c>
      <c r="K832" s="3" t="n">
        <v>0.6</v>
      </c>
      <c r="L832" s="3" t="inlineStr">
        <is>
          <t>Железо: 2.0; Магний: 90; Цинк: 2.0; Anthocyanins mg: до 50</t>
        </is>
      </c>
      <c r="M832" s="3" t="inlineStr">
        <is>
          <t>Как и бурый рис, содержит масла в оболочке, поэтому требует хранения в прохладе. Герметичная, непрозрачная тара в холодильнике или морозильнике предпочтительна.</t>
        </is>
      </c>
      <c r="N832" s="3" t="inlineStr">
        <is>
          <t>4-6 месяцев (в герметичной таре, в темном месте)</t>
        </is>
      </c>
      <c r="O832" s="3" t="inlineStr">
        <is>
          <t>8-12 месяцев (в герметичной таре)</t>
        </is>
      </c>
      <c r="P832" s="3" t="inlineStr">
        <is>
          <t>До 18 месяцев</t>
        </is>
      </c>
      <c r="Q832" s="3" t="inlineStr">
        <is>
          <t>Прогорклый запах; Потеря интенсивного красного цвета; Появление насекомых; Неприятный вкус</t>
        </is>
      </c>
      <c r="R832" s="3" t="inlineStr">
        <is>
          <t>Красный рис не разваривается, сохраняя форму и текстуру, что идеально для салатов и гарниров.; Промывать перед варкой до чистой воды.; Сочетается с овощами, мясом, сухофруктами.</t>
        </is>
      </c>
      <c r="S832" s="3" t="inlineStr">
        <is>
          <t>Полная_база_продуктов_ИТОГ(2).xlsx</t>
        </is>
      </c>
      <c r="T832" s="3" t="n">
        <v>832</v>
      </c>
      <c r="U832" s="3" t="n">
        <v>831</v>
      </c>
      <c r="V832" s="3" t="inlineStr">
        <is>
          <t>REVIEW</t>
        </is>
      </c>
      <c r="W832" s="3" t="inlineStr">
        <is>
          <t>NO_PRODUCT_ID_IN_SOURCE; SOURCE_REQUIRED</t>
        </is>
      </c>
    </row>
    <row r="833">
      <c r="A833" s="3" t="inlineStr">
        <is>
          <t>PROD-0832</t>
        </is>
      </c>
      <c r="B833" s="3" t="inlineStr">
        <is>
          <t>Рис черный (дикарь)</t>
        </is>
      </c>
      <c r="C833" s="3" t="inlineStr">
        <is>
          <t>крупа цельнозерновая, злаки</t>
        </is>
      </c>
      <c r="D833" s="3" t="inlineStr">
        <is>
          <t>Один из самых полезных видов риса с глубоким черным цветом, обусловленным высоким содержанием антоцианов. Имеет сладковатый, слегка ореховый вкус и липкую текстуру при варке. Источник антиоксидантов, железа и клетчатки.</t>
        </is>
      </c>
      <c r="E833" s="3" t="inlineStr">
        <is>
          <t>на 100 г</t>
        </is>
      </c>
      <c r="F833" s="3" t="n">
        <v>356</v>
      </c>
      <c r="G833" s="3" t="n">
        <v>8.5</v>
      </c>
      <c r="H833" s="3" t="n">
        <v>3.2</v>
      </c>
      <c r="I833" s="3" t="n">
        <v>75.59999999999999</v>
      </c>
      <c r="J833" s="3" t="n">
        <v>3</v>
      </c>
      <c r="K833" s="3" t="n">
        <v>0.8</v>
      </c>
      <c r="L833" s="3" t="inlineStr">
        <is>
          <t>Железо: 3.5; Магний: 143; Anthocyanins mg: до 200</t>
        </is>
      </c>
      <c r="M833" s="3" t="inlineStr">
        <is>
          <t>Из-за высокого содержания антиоксидантов и масел требует хранения в холодильнике или морозильнике. Герметичная, светонепроницаемая упаковка обязательна.</t>
        </is>
      </c>
      <c r="N833" s="3" t="inlineStr">
        <is>
          <t>3-5 месяцев (в идеальных условиях)</t>
        </is>
      </c>
      <c r="O833" s="3" t="inlineStr">
        <is>
          <t>6-10 месяцев</t>
        </is>
      </c>
      <c r="P833" s="3" t="inlineStr">
        <is>
          <t>До 12-15 месяцев</t>
        </is>
      </c>
      <c r="Q833" s="3" t="inlineStr">
        <is>
          <t>Прогорклый или затхлый запах; Потеря черного цвета (посерение); Появление насекомых; Горький привкус</t>
        </is>
      </c>
      <c r="R833" s="3" t="inlineStr">
        <is>
          <t>Черный рис окрашивает воду при промывании и варке — это нормально.; Варится дольше белого риса (50-60 минут), после варки сохраняет плотную текстуру.; Часто используется в десертах и сладких блюдах в азиатской кухне.</t>
        </is>
      </c>
      <c r="S833" s="3" t="inlineStr">
        <is>
          <t>Полная_база_продуктов_ИТОГ(2).xlsx</t>
        </is>
      </c>
      <c r="T833" s="3" t="n">
        <v>833</v>
      </c>
      <c r="U833" s="3" t="n">
        <v>832</v>
      </c>
      <c r="V833" s="3" t="inlineStr">
        <is>
          <t>REVIEW</t>
        </is>
      </c>
      <c r="W833" s="3" t="inlineStr">
        <is>
          <t>NO_PRODUCT_ID_IN_SOURCE; SOURCE_REQUIRED</t>
        </is>
      </c>
    </row>
    <row r="834">
      <c r="A834" s="3" t="inlineStr">
        <is>
          <t>PROD-0833</t>
        </is>
      </c>
      <c r="B834" s="3" t="inlineStr">
        <is>
          <t>Рожь</t>
        </is>
      </c>
      <c r="C834" s="3" t="inlineStr">
        <is>
          <t>зерно</t>
        </is>
      </c>
      <c r="D834" s="3" t="inlineStr">
        <is>
          <t>Зерно</t>
        </is>
      </c>
      <c r="E834" s="3" t="inlineStr">
        <is>
          <t>на 100 г</t>
        </is>
      </c>
      <c r="F834" s="3" t="n">
        <v>338</v>
      </c>
      <c r="G834" s="3" t="n">
        <v>10.3</v>
      </c>
      <c r="H834" s="3" t="n">
        <v>1.6</v>
      </c>
      <c r="I834" s="3" t="n">
        <v>75.90000000000001</v>
      </c>
      <c r="J834" s="3" t="n">
        <v>15.1</v>
      </c>
      <c r="K834" s="3" t="n">
        <v>0.9</v>
      </c>
      <c r="L834" s="3" t="n"/>
      <c r="M834" s="3" t="inlineStr">
        <is>
          <t>В сухом прохладном месте</t>
        </is>
      </c>
      <c r="N834" s="3" t="inlineStr">
        <is>
          <t>6-12 месяцев</t>
        </is>
      </c>
      <c r="O834" s="3" t="inlineStr">
        <is>
          <t>До 2 лет</t>
        </is>
      </c>
      <c r="P834" s="3" t="inlineStr">
        <is>
          <t>Не требуется</t>
        </is>
      </c>
      <c r="Q834" s="3" t="inlineStr">
        <is>
          <t>Затхлый запах, жучки</t>
        </is>
      </c>
      <c r="R834" s="3" t="inlineStr">
        <is>
          <t>Для хлеба</t>
        </is>
      </c>
      <c r="S834" s="3" t="inlineStr">
        <is>
          <t>Полная_база_продуктов_ИТОГ(2).xlsx</t>
        </is>
      </c>
      <c r="T834" s="3" t="n">
        <v>834</v>
      </c>
      <c r="U834" s="3" t="n">
        <v>833</v>
      </c>
      <c r="V834" s="3" t="inlineStr">
        <is>
          <t>REVIEW</t>
        </is>
      </c>
      <c r="W834" s="3" t="inlineStr">
        <is>
          <t>NO_PRODUCT_ID_IN_SOURCE; SOURCE_REQUIRED</t>
        </is>
      </c>
    </row>
    <row r="835">
      <c r="A835" s="3" t="inlineStr">
        <is>
          <t>PROD-0834</t>
        </is>
      </c>
      <c r="B835" s="3" t="inlineStr">
        <is>
          <t>Рожь (зерно)</t>
        </is>
      </c>
      <c r="C835" s="3" t="inlineStr">
        <is>
          <t>зерновые, злаки</t>
        </is>
      </c>
      <c r="D835" s="3" t="inlineStr">
        <is>
          <t>Цельные зерна ржи. Используются для производства ржаной муки, солода, крупы. Содержит глютен, но в иной форме, чем пшеничный. Богата пищевыми волокнами (в том числе бета-глюканом), лизином, железом, магнием и фенольными кислотами.</t>
        </is>
      </c>
      <c r="E835" s="3" t="inlineStr">
        <is>
          <t>на 100 г</t>
        </is>
      </c>
      <c r="F835" s="3" t="n">
        <v>338</v>
      </c>
      <c r="G835" s="3" t="n">
        <v>10.3</v>
      </c>
      <c r="H835" s="3" t="n">
        <v>1.6</v>
      </c>
      <c r="I835" s="3" t="n">
        <v>75.90000000000001</v>
      </c>
      <c r="J835" s="3" t="n">
        <v>15.1</v>
      </c>
      <c r="K835" s="3" t="n">
        <v>0.9</v>
      </c>
      <c r="L835" s="3" t="inlineStr">
        <is>
          <t>Железо: 2.6; Магний: 110; Фосфор: 332; Beta glucan g: 2-3</t>
        </is>
      </c>
      <c r="M835" s="3" t="inlineStr">
        <is>
          <t>Хранить в сухом, прохладном (10-15°C), темном, хорошо вентилируемом месте. Влажность не более 14-15%. Защищать от грызунов и насекомов. Цельнозерновая рожь содержит зародыш, поэтому хранится меньше, чем шлифованная.</t>
        </is>
      </c>
      <c r="N835" s="3" t="inlineStr">
        <is>
          <t>6-12 месяцев (в сухих условиях); До 2 лет (при 0...+5°C и влажности &lt;10%)</t>
        </is>
      </c>
      <c r="O835" s="3" t="n"/>
      <c r="P835" s="3" t="n"/>
      <c r="Q835" s="3" t="inlineStr">
        <is>
          <t>Появление затхлого, плесневелого запаха; Повышенная влажность, комкование; Наличие насекомых, паутины; Прогорклый запах</t>
        </is>
      </c>
      <c r="R835" s="3" t="inlineStr">
        <is>
          <t>Ржаное зерно более устойчиво к прорастанию в хранилищах, чем пшеница.; Перед помолом зерно можно провеять и промыть.; Ржаная мука, особенно цельнозерновая, быстро прогоркает. Хранить в холодильнике не более 3-6 месяцев.</t>
        </is>
      </c>
      <c r="S835" s="3" t="inlineStr">
        <is>
          <t>Полная_база_продуктов_ИТОГ(2).xlsx</t>
        </is>
      </c>
      <c r="T835" s="3" t="n">
        <v>835</v>
      </c>
      <c r="U835" s="3" t="n">
        <v>834</v>
      </c>
      <c r="V835" s="3" t="inlineStr">
        <is>
          <t>REVIEW</t>
        </is>
      </c>
      <c r="W835" s="3" t="inlineStr">
        <is>
          <t>NO_PRODUCT_ID_IN_SOURCE; SOURCE_REQUIRED</t>
        </is>
      </c>
    </row>
    <row r="836">
      <c r="A836" s="3" t="inlineStr">
        <is>
          <t>PROD-0835</t>
        </is>
      </c>
      <c r="B836" s="3" t="inlineStr">
        <is>
          <t>Роза лепестки пищевые</t>
        </is>
      </c>
      <c r="C836" s="3" t="inlineStr">
        <is>
          <t>зелень</t>
        </is>
      </c>
      <c r="D836" s="3" t="inlineStr">
        <is>
          <t>Ароматные лепестки, десерты</t>
        </is>
      </c>
      <c r="E836" s="3" t="inlineStr">
        <is>
          <t>на 100 г</t>
        </is>
      </c>
      <c r="F836" s="3" t="n">
        <v>15</v>
      </c>
      <c r="G836" s="3" t="n">
        <v>1</v>
      </c>
      <c r="H836" s="3" t="n">
        <v>0.2</v>
      </c>
      <c r="I836" s="3" t="n">
        <v>3</v>
      </c>
      <c r="J836" s="3" t="n">
        <v>1.5</v>
      </c>
      <c r="K836" s="3" t="n">
        <v>1</v>
      </c>
      <c r="L836" s="3" t="n"/>
      <c r="M836" s="3" t="inlineStr">
        <is>
          <t>В холодильнике во влажном полотенце</t>
        </is>
      </c>
      <c r="N836" s="3" t="inlineStr">
        <is>
          <t>Не более 12 часов</t>
        </is>
      </c>
      <c r="O836" s="3" t="inlineStr">
        <is>
          <t>2-3 дня</t>
        </is>
      </c>
      <c r="P836" s="3" t="inlineStr">
        <is>
          <t>До 6 месяцев (засахаренные/сушеные)</t>
        </is>
      </c>
      <c r="Q836" s="3" t="inlineStr">
        <is>
          <t>Увядание, плесень, потемнение</t>
        </is>
      </c>
      <c r="R836" s="3" t="inlineStr">
        <is>
          <t>Только органические розы без химии</t>
        </is>
      </c>
      <c r="S836" s="3" t="inlineStr">
        <is>
          <t>Полная_база_продуктов_ИТОГ(2).xlsx</t>
        </is>
      </c>
      <c r="T836" s="3" t="n">
        <v>836</v>
      </c>
      <c r="U836" s="3" t="n">
        <v>835</v>
      </c>
      <c r="V836" s="3" t="inlineStr">
        <is>
          <t>REVIEW</t>
        </is>
      </c>
      <c r="W836" s="3" t="inlineStr">
        <is>
          <t>NO_PRODUCT_ID_IN_SOURCE; SOURCE_REQUIRED</t>
        </is>
      </c>
    </row>
    <row r="837">
      <c r="A837" s="3" t="inlineStr">
        <is>
          <t>PROD-0836</t>
        </is>
      </c>
      <c r="B837" s="3" t="inlineStr">
        <is>
          <t>Розмарин</t>
        </is>
      </c>
      <c r="C837" s="3" t="inlineStr">
        <is>
          <t>пряная трава, вечнозеленый кустарник</t>
        </is>
      </c>
      <c r="D837" s="3" t="inlineStr">
        <is>
          <t>Вечнозеленый кустарник с игольчатыми листьями и сильным камфорно-сосновым ароматом. Содержит эфирные масла (камфора, цинеол, пинен), антиоксиданты (розмариновая кислота), железо, кальций. Используется в средиземноморской кухне, особенно с мясом и картофелем.</t>
        </is>
      </c>
      <c r="E837" s="3" t="inlineStr">
        <is>
          <t>на 100 г</t>
        </is>
      </c>
      <c r="F837" s="3" t="n">
        <v>131</v>
      </c>
      <c r="G837" s="3" t="n">
        <v>3.3</v>
      </c>
      <c r="H837" s="3" t="n">
        <v>5.9</v>
      </c>
      <c r="I837" s="3" t="n">
        <v>20.7</v>
      </c>
      <c r="J837" s="3" t="n">
        <v>14.1</v>
      </c>
      <c r="K837" s="3" t="n">
        <v>0</v>
      </c>
      <c r="L837" s="3" t="inlineStr">
        <is>
          <t>Витамин C: 21.8; Vitamin a mcg: 146; Железо: 6.7; Кальций: 317</t>
        </is>
      </c>
      <c r="M837" s="3" t="inlineStr">
        <is>
          <t>Свежий розмарин: хранить в холодильнике как букет (стебли в воде) или завернутым во влажное бумажное полотенце в контейнере. Хранится дольше многих трав благодаря жестким листьям. Сухой розмарин: в герметичной таре.</t>
        </is>
      </c>
      <c r="N837" s="3" t="inlineStr">
        <is>
          <t>3-5 дней (в стакане с водой); 12-24 месяца (в герметичной таре)</t>
        </is>
      </c>
      <c r="O837" s="3" t="inlineStr">
        <is>
          <t>2-3 недели (при 0...+2°C в стакане с водой)</t>
        </is>
      </c>
      <c r="P837" s="3" t="inlineStr">
        <is>
          <t>До 6 месяцев (веточки целиком в пакете)</t>
        </is>
      </c>
      <c r="Q837" s="3" t="inlineStr">
        <is>
          <t>Листья чернеют, становятся мягкими; Потеря аромата, появление затхлого запаха; Стебли становятся слизистыми; Осыпание листьев; Плесень</t>
        </is>
      </c>
      <c r="R837" s="3" t="inlineStr">
        <is>
          <t>Согласно СанПиН, розмарин содержит натуральные консерванты (антиоксиданты), поэтому хранится дольше других трав.; Свежий розмарин можно выращивать в горшке — это обеспечит постоянный доступ к свежей зелени.; Сухой розмарин имеет более концентрированный вкус, используйте его в меньших количествах.</t>
        </is>
      </c>
      <c r="S837" s="3" t="inlineStr">
        <is>
          <t>Полная_база_продуктов_ИТОГ(2).xlsx</t>
        </is>
      </c>
      <c r="T837" s="3" t="n">
        <v>837</v>
      </c>
      <c r="U837" s="3" t="n">
        <v>836</v>
      </c>
      <c r="V837" s="3" t="inlineStr">
        <is>
          <t>REVIEW</t>
        </is>
      </c>
      <c r="W837" s="3" t="inlineStr">
        <is>
          <t>NO_PRODUCT_ID_IN_SOURCE; SOURCE_REQUIRED</t>
        </is>
      </c>
    </row>
    <row r="838">
      <c r="A838" s="3" t="inlineStr">
        <is>
          <t>PROD-0837</t>
        </is>
      </c>
      <c r="B838" s="3" t="inlineStr">
        <is>
          <t>Рокфор</t>
        </is>
      </c>
      <c r="C838" s="3" t="inlineStr">
        <is>
          <t>мягкий сыр</t>
        </is>
      </c>
      <c r="D838" s="3" t="inlineStr">
        <is>
          <t>Французский голубой сыр с голубыми прожилками плесени. Имеет острый, соленый и пикантный вкус с маслянистой текстурой.</t>
        </is>
      </c>
      <c r="E838" s="3" t="inlineStr">
        <is>
          <t>на 100 г</t>
        </is>
      </c>
      <c r="F838" s="3" t="n">
        <v>378</v>
      </c>
      <c r="G838" s="3" t="n">
        <v>21.5</v>
      </c>
      <c r="H838" s="3" t="n">
        <v>33.3</v>
      </c>
      <c r="I838" s="3" t="n">
        <v>2</v>
      </c>
      <c r="J838" s="3" t="n">
        <v>0</v>
      </c>
      <c r="K838" s="3" t="n">
        <v>0.5</v>
      </c>
      <c r="L838" s="3" t="inlineStr">
        <is>
          <t>Кальций: 485; Фосфор: 410; Vitamin a mcg: 320; Vitamin b12 mcg: 2.3</t>
        </is>
      </c>
      <c r="M838" s="3" t="inlineStr">
        <is>
          <t>Хранить в фольге или пергаменте в холодильнике.</t>
        </is>
      </c>
      <c r="N838" s="3" t="inlineStr">
        <is>
          <t>Не рекомендуется. Максимально 1 час.</t>
        </is>
      </c>
      <c r="O838" s="3" t="inlineStr">
        <is>
          <t>3-4 недели до даты на упаковке, после вскрытия - 1-2 недели.</t>
        </is>
      </c>
      <c r="P838" s="3" t="inlineStr">
        <is>
          <t>До 3 месяцев, но текстура может пострадать.</t>
        </is>
      </c>
      <c r="Q838" s="3" t="inlineStr">
        <is>
          <t>Появление желтой или коричневой плесени; Запах аммиака или гниения; Появление слизи; Изменение цвета</t>
        </is>
      </c>
      <c r="R838" s="3" t="inlineStr">
        <is>
          <t>Не хранить в герметичной упаковке; Сыр должен 'дышать'</t>
        </is>
      </c>
      <c r="S838" s="3" t="inlineStr">
        <is>
          <t>Полная_база_продуктов_ИТОГ(2).xlsx</t>
        </is>
      </c>
      <c r="T838" s="3" t="n">
        <v>838</v>
      </c>
      <c r="U838" s="3" t="n">
        <v>837</v>
      </c>
      <c r="V838" s="3" t="inlineStr">
        <is>
          <t>REVIEW</t>
        </is>
      </c>
      <c r="W838" s="3" t="inlineStr">
        <is>
          <t>NO_PRODUCT_ID_IN_SOURCE; SOURCE_REQUIRED</t>
        </is>
      </c>
    </row>
    <row r="839">
      <c r="A839" s="3" t="inlineStr">
        <is>
          <t>PROD-0838</t>
        </is>
      </c>
      <c r="B839" s="3" t="inlineStr">
        <is>
          <t>Ростбиф говяжий сырой маринованный</t>
        </is>
      </c>
      <c r="C839" s="3" t="n"/>
      <c r="D839" s="3" t="n"/>
      <c r="E839" s="3" t="inlineStr">
        <is>
          <t>на 100 г</t>
        </is>
      </c>
      <c r="F839" s="3" t="n">
        <v>182</v>
      </c>
      <c r="G839" s="3" t="n">
        <v>20.5</v>
      </c>
      <c r="H839" s="3" t="n">
        <v>10.2</v>
      </c>
      <c r="I839" s="3" t="n">
        <v>0.5</v>
      </c>
      <c r="J839" s="3" t="n"/>
      <c r="K839" s="3" t="n"/>
      <c r="L839" s="3" t="n"/>
      <c r="M839" s="3" t="n"/>
      <c r="N839" s="3" t="n"/>
      <c r="O839" s="3" t="inlineStr">
        <is>
          <t>48 часов при 0...+4°C</t>
        </is>
      </c>
      <c r="P839" s="3" t="inlineStr">
        <is>
          <t>заморозка 6 мес.</t>
        </is>
      </c>
      <c r="Q839" s="3" t="n"/>
      <c r="R839" s="3" t="inlineStr">
        <is>
          <t>Ед. изм.: кг</t>
        </is>
      </c>
      <c r="S839" s="3" t="inlineStr">
        <is>
          <t>Полная_база_продуктов_ИТОГ(2).xlsx</t>
        </is>
      </c>
      <c r="T839" s="3" t="n">
        <v>839</v>
      </c>
      <c r="U839" s="3" t="n">
        <v>838</v>
      </c>
      <c r="V839" s="3" t="inlineStr">
        <is>
          <t>REVIEW</t>
        </is>
      </c>
      <c r="W839" s="3" t="inlineStr">
        <is>
          <t>NO_PRODUCT_ID_IN_SOURCE; SOURCE_REQUIRED</t>
        </is>
      </c>
    </row>
    <row r="840">
      <c r="A840" s="3" t="inlineStr">
        <is>
          <t>PROD-0839</t>
        </is>
      </c>
      <c r="B840" s="3" t="inlineStr">
        <is>
          <t>Рубец говяжий очищенный (требуха)</t>
        </is>
      </c>
      <c r="C840" s="3" t="n"/>
      <c r="D840" s="3" t="n"/>
      <c r="E840" s="3" t="inlineStr">
        <is>
          <t>на 100 г</t>
        </is>
      </c>
      <c r="F840" s="3" t="n">
        <v>97</v>
      </c>
      <c r="G840" s="3" t="n">
        <v>14.8</v>
      </c>
      <c r="H840" s="3" t="n">
        <v>4.2</v>
      </c>
      <c r="I840" s="3" t="n">
        <v>0</v>
      </c>
      <c r="J840" s="3" t="n"/>
      <c r="K840" s="3" t="n"/>
      <c r="L840" s="3" t="n"/>
      <c r="M840" s="3" t="n"/>
      <c r="N840" s="3" t="n"/>
      <c r="O840" s="3" t="inlineStr">
        <is>
          <t>48 часов при 0...+4°C</t>
        </is>
      </c>
      <c r="P840" s="3" t="inlineStr">
        <is>
          <t>заморозка 4 мес.</t>
        </is>
      </c>
      <c r="Q840" s="3" t="n"/>
      <c r="R840" s="3" t="inlineStr">
        <is>
          <t>Ед. изм.: кг</t>
        </is>
      </c>
      <c r="S840" s="3" t="inlineStr">
        <is>
          <t>Полная_база_продуктов_ИТОГ(2).xlsx</t>
        </is>
      </c>
      <c r="T840" s="3" t="n">
        <v>840</v>
      </c>
      <c r="U840" s="3" t="n">
        <v>839</v>
      </c>
      <c r="V840" s="3" t="inlineStr">
        <is>
          <t>REVIEW</t>
        </is>
      </c>
      <c r="W840" s="3" t="inlineStr">
        <is>
          <t>NO_PRODUCT_ID_IN_SOURCE; SOURCE_REQUIRED</t>
        </is>
      </c>
    </row>
    <row r="841">
      <c r="A841" s="3" t="inlineStr">
        <is>
          <t>PROD-0840</t>
        </is>
      </c>
      <c r="B841" s="3" t="inlineStr">
        <is>
          <t>Руккола</t>
        </is>
      </c>
      <c r="C841" s="3" t="inlineStr">
        <is>
          <t>листовая зелень, крестоцветные</t>
        </is>
      </c>
      <c r="D841" s="3" t="inlineStr">
        <is>
          <t>Листовая зелень с островато-ореховым, слегка горьковатым вкусом. Богата витаминами К, А, С, фолиевой кислотой, кальцием, железом, антиоксидантами (глюкозинолаты). Быстро вянет и теряет свежесть. Чувствительна к этилену.</t>
        </is>
      </c>
      <c r="E841" s="3" t="inlineStr">
        <is>
          <t>на 100 г</t>
        </is>
      </c>
      <c r="F841" s="3" t="n">
        <v>25</v>
      </c>
      <c r="G841" s="3" t="n">
        <v>2.6</v>
      </c>
      <c r="H841" s="3" t="n">
        <v>0.7</v>
      </c>
      <c r="I841" s="3" t="n">
        <v>3.7</v>
      </c>
      <c r="J841" s="3" t="n">
        <v>1.6</v>
      </c>
      <c r="K841" s="3" t="n">
        <v>2.1</v>
      </c>
      <c r="L841" s="3" t="inlineStr">
        <is>
          <t>Витамин K: 108.6; Витамин C: 15.0; Кальций: 160; Железо: 1.5</t>
        </is>
      </c>
      <c r="M841" s="3" t="inlineStr">
        <is>
          <t>Хранить в холодильнике завернутой во влажное бумажное полотенце и помещенной в герметичный контейнер или перфорированный пакет. Не мыть перед хранением. Чрезвычайно чувствительна к этилену — хранить отдельно от фруктов.</t>
        </is>
      </c>
      <c r="N841" s="3" t="inlineStr">
        <is>
          <t>4-6 часов (быстро вянет)</t>
        </is>
      </c>
      <c r="O841" s="3" t="inlineStr">
        <is>
          <t>3-5 дней (при 0...+2°C в герметичном контейнере с влажным полотенцем)</t>
        </is>
      </c>
      <c r="P841" s="3" t="inlineStr">
        <is>
          <t>Не рекомендуется (теряет текстуру)</t>
        </is>
      </c>
      <c r="Q841" s="3" t="inlineStr">
        <is>
          <t>Листья становятся вялыми, теряют хруст; Пожелтение листьев; Появление слизи на листьях; Неприятный запах; Плесень</t>
        </is>
      </c>
      <c r="R841" s="3" t="inlineStr">
        <is>
          <t>Удалить пожелтевшие или поврежденные листья. Если руккола куплена с корнями, можно хранить в стакане с водой.; Согласно СанПиН, руккола должна храниться отдельно от этилен-продуцентов (яблоки, бананы, помидоры).; Для восстановления слегка увядшей рукколы поместите ее в ледяную воду на 15-20 минут.; Молодая руккола с мелкими листьями нежнее и менее горькая, чем зрелая.</t>
        </is>
      </c>
      <c r="S841" s="3" t="inlineStr">
        <is>
          <t>Полная_база_продуктов_ИТОГ(2).xlsx</t>
        </is>
      </c>
      <c r="T841" s="3" t="n">
        <v>841</v>
      </c>
      <c r="U841" s="3" t="n">
        <v>840</v>
      </c>
      <c r="V841" s="3" t="inlineStr">
        <is>
          <t>REVIEW</t>
        </is>
      </c>
      <c r="W841" s="3" t="inlineStr">
        <is>
          <t>NO_PRODUCT_ID_IN_SOURCE; SOURCE_REQUIRED</t>
        </is>
      </c>
    </row>
    <row r="842">
      <c r="A842" s="3" t="inlineStr">
        <is>
          <t>PROD-0841</t>
        </is>
      </c>
      <c r="B842" s="3" t="inlineStr">
        <is>
          <t>Рыба-меч стейк</t>
        </is>
      </c>
      <c r="C842" s="3" t="inlineStr">
        <is>
          <t>рыба морская</t>
        </is>
      </c>
      <c r="D842" s="3" t="inlineStr">
        <is>
          <t>Плотное мясо без костей</t>
        </is>
      </c>
      <c r="E842" s="3" t="inlineStr">
        <is>
          <t>на 100 г</t>
        </is>
      </c>
      <c r="F842" s="3" t="n">
        <v>144</v>
      </c>
      <c r="G842" s="3" t="n">
        <v>19.7</v>
      </c>
      <c r="H842" s="3" t="n">
        <v>6.7</v>
      </c>
      <c r="I842" s="3" t="n">
        <v>0</v>
      </c>
      <c r="J842" s="3" t="n">
        <v>0</v>
      </c>
      <c r="K842" s="3" t="n">
        <v>0</v>
      </c>
      <c r="L842" s="3" t="n"/>
      <c r="M842" s="3" t="inlineStr">
        <is>
          <t>На льду при 0...+2°C</t>
        </is>
      </c>
      <c r="N842" s="3" t="inlineStr">
        <is>
          <t>Не хранить</t>
        </is>
      </c>
      <c r="O842" s="3" t="inlineStr">
        <is>
          <t>24-48 часов</t>
        </is>
      </c>
      <c r="P842" s="3" t="inlineStr">
        <is>
          <t>До 4 месяцев</t>
        </is>
      </c>
      <c r="Q842" s="3" t="inlineStr">
        <is>
          <t>Аммиачный запах, рыхлость</t>
        </is>
      </c>
      <c r="R842" s="3" t="inlineStr">
        <is>
          <t>Жарят как стейк, не пересушивают</t>
        </is>
      </c>
      <c r="S842" s="3" t="inlineStr">
        <is>
          <t>Полная_база_продуктов_ИТОГ(2).xlsx</t>
        </is>
      </c>
      <c r="T842" s="3" t="n">
        <v>842</v>
      </c>
      <c r="U842" s="3" t="n">
        <v>841</v>
      </c>
      <c r="V842" s="3" t="inlineStr">
        <is>
          <t>REVIEW</t>
        </is>
      </c>
      <c r="W842" s="3" t="inlineStr">
        <is>
          <t>NO_PRODUCT_ID_IN_SOURCE; SOURCE_REQUIRED</t>
        </is>
      </c>
    </row>
    <row r="843">
      <c r="A843" s="3" t="inlineStr">
        <is>
          <t>PROD-0842</t>
        </is>
      </c>
      <c r="B843" s="3" t="inlineStr">
        <is>
          <t>Рыбные консервы (тунец, сайра, шпроты)</t>
        </is>
      </c>
      <c r="C843" s="3" t="inlineStr">
        <is>
          <t>консервы рыбные</t>
        </is>
      </c>
      <c r="D843" s="3" t="inlineStr">
        <is>
          <t>Рыба, законсервированная в масле, собственном соку, томатном соусе или другом маринаде. Стерилизованный продукт длительного хранения. Богата белком, омега-3 жирными кислотами, витамином D, кальцием (если с костями).</t>
        </is>
      </c>
      <c r="E843" s="3" t="inlineStr">
        <is>
          <t>на 100 г</t>
        </is>
      </c>
      <c r="F843" s="3" t="inlineStr">
        <is>
          <t>198 (в масле), 116 (в собственном соку)</t>
        </is>
      </c>
      <c r="G843" s="3" t="inlineStr">
        <is>
          <t>22.0-26.0</t>
        </is>
      </c>
      <c r="H843" s="3" t="inlineStr">
        <is>
          <t>11.0 (в масле), 1.5 (в собственном соку)</t>
        </is>
      </c>
      <c r="I843" s="3" t="n"/>
      <c r="J843" s="3" t="n"/>
      <c r="K843" s="3" t="n"/>
      <c r="L843" s="3" t="inlineStr">
        <is>
          <t>Омега-3: 0.5-2.0; Vitamin d iu: 150-300; Кальций: 30-300 (если с костями); Натрий: 400-800</t>
        </is>
      </c>
      <c r="M843" s="3" t="inlineStr">
        <is>
          <t>Хранить в сухом, прохладном (0-20°C), тёмном месте. Не допускать замораживания и нагревания. После вскрытия употребить сразу или переложить в стеклянную тару и хранить в холодильнике не более суток.</t>
        </is>
      </c>
      <c r="N843" s="3" t="inlineStr">
        <is>
          <t>24-36 месяцев (в зависимости от вида рыбы и маринада)</t>
        </is>
      </c>
      <c r="O843" s="3" t="inlineStr">
        <is>
          <t>Не более 24 часов (в стеклянной таре, залитой жидкостью из банки)</t>
        </is>
      </c>
      <c r="P843" s="3" t="n"/>
      <c r="Q843" s="3" t="inlineStr">
        <is>
          <t>Вздутие, бомбаж банки; Подтёки, нарушение герметичности; Неприятный, прогорклый или кислый запах после вскрытия; Изменение цвета рыбы, помутнение заливки; Рыба распадается, становится кашеобразной</t>
        </is>
      </c>
      <c r="R843" s="3" t="inlineStr">
        <is>
          <t>Никогда не употребляйте консервы из вздутых банок — риск ботулизма!; Консервы в томатном соусе хранятся меньше, чем в масле.; После вскрытия желательно использовать сразу, так как жиры быстро окисляются.</t>
        </is>
      </c>
      <c r="S843" s="3" t="inlineStr">
        <is>
          <t>Полная_база_продуктов_ИТОГ(2).xlsx</t>
        </is>
      </c>
      <c r="T843" s="3" t="n">
        <v>843</v>
      </c>
      <c r="U843" s="3" t="n">
        <v>842</v>
      </c>
      <c r="V843" s="3" t="inlineStr">
        <is>
          <t>REVIEW</t>
        </is>
      </c>
      <c r="W843" s="3" t="inlineStr">
        <is>
          <t>KCAL_MISSING; MACROS_MISSING; NO_PRODUCT_ID_IN_SOURCE; SOURCE_REQUIRED</t>
        </is>
      </c>
    </row>
    <row r="844">
      <c r="A844" s="3" t="inlineStr">
        <is>
          <t>PROD-0843</t>
        </is>
      </c>
      <c r="B844" s="3" t="inlineStr">
        <is>
          <t>Рэмп</t>
        </is>
      </c>
      <c r="C844" s="3" t="inlineStr">
        <is>
          <t>говядина</t>
        </is>
      </c>
      <c r="D844" s="3" t="inlineStr">
        <is>
          <t>Стейк из нижней части спины, прилегающий к стриплойну. Имеет характерную форму треугольника и содержит больше жира и соединительной ткани, чем другие стейки из спины. При правильном приготовлении получается очень сочным и ароматным.</t>
        </is>
      </c>
      <c r="E844" s="3" t="inlineStr">
        <is>
          <t>на 100 г</t>
        </is>
      </c>
      <c r="F844" s="3" t="n">
        <v>240</v>
      </c>
      <c r="G844" s="3" t="n">
        <v>24</v>
      </c>
      <c r="H844" s="3" t="n">
        <v>16</v>
      </c>
      <c r="I844" s="3" t="n">
        <v>0</v>
      </c>
      <c r="J844" s="3" t="n">
        <v>0</v>
      </c>
      <c r="K844" s="3" t="n">
        <v>0</v>
      </c>
      <c r="L844" s="3" t="inlineStr">
        <is>
          <t>Vitamin b12 mcg: 2.5; Железо: 2.6; Цинк: 4.9; Фосфор: 198</t>
        </is>
      </c>
      <c r="M844" s="3" t="inlineStr">
        <is>
          <t>Хранить в упаковке производителя при температуре от 0°C до +4°C.</t>
        </is>
      </c>
      <c r="N844" s="3" t="inlineStr">
        <is>
          <t>Не хранить.</t>
        </is>
      </c>
      <c r="O844" s="3" t="inlineStr">
        <is>
          <t>2-3 дня.</t>
        </is>
      </c>
      <c r="P844" s="3" t="inlineStr">
        <is>
          <t>6-12 месяцев.</t>
        </is>
      </c>
      <c r="Q844" s="3" t="inlineStr">
        <is>
          <t>серый цвет; кислый запах; слизь</t>
        </is>
      </c>
      <c r="R844" s="3" t="inlineStr">
        <is>
          <t>Требует тщательного удаления сухожилий.; Идеален для маринования и последующего приготовления на гриле.</t>
        </is>
      </c>
      <c r="S844" s="3" t="inlineStr">
        <is>
          <t>Полная_база_продуктов_ИТОГ(2).xlsx</t>
        </is>
      </c>
      <c r="T844" s="3" t="n">
        <v>844</v>
      </c>
      <c r="U844" s="3" t="n">
        <v>843</v>
      </c>
      <c r="V844" s="3" t="inlineStr">
        <is>
          <t>REVIEW</t>
        </is>
      </c>
      <c r="W844" s="3" t="inlineStr">
        <is>
          <t>NO_PRODUCT_ID_IN_SOURCE; SOURCE_REQUIRED</t>
        </is>
      </c>
    </row>
    <row r="845">
      <c r="A845" s="3" t="inlineStr">
        <is>
          <t>PROD-0844</t>
        </is>
      </c>
      <c r="B845" s="3" t="inlineStr">
        <is>
          <t>Рябина</t>
        </is>
      </c>
      <c r="C845" s="3" t="inlineStr">
        <is>
          <t>ягода</t>
        </is>
      </c>
      <c r="D845" s="3" t="inlineStr">
        <is>
          <t>Красные горькие ягоды</t>
        </is>
      </c>
      <c r="E845" s="3" t="inlineStr">
        <is>
          <t>на 100 г</t>
        </is>
      </c>
      <c r="F845" s="3" t="n">
        <v>50</v>
      </c>
      <c r="G845" s="3" t="n">
        <v>1.5</v>
      </c>
      <c r="H845" s="3" t="n">
        <v>0.3</v>
      </c>
      <c r="I845" s="3" t="n">
        <v>12.5</v>
      </c>
      <c r="J845" s="3" t="n">
        <v>4.3</v>
      </c>
      <c r="K845" s="3" t="n">
        <v>5.3</v>
      </c>
      <c r="L845" s="3" t="n"/>
      <c r="M845" s="3" t="inlineStr">
        <is>
          <t>В холодильнике или замороженная</t>
        </is>
      </c>
      <c r="N845" s="3" t="inlineStr">
        <is>
          <t>1-2 недели</t>
        </is>
      </c>
      <c r="O845" s="3" t="inlineStr">
        <is>
          <t>2-3 месяца</t>
        </is>
      </c>
      <c r="P845" s="3" t="inlineStr">
        <is>
          <t>12 месяцев</t>
        </is>
      </c>
      <c r="Q845" s="3" t="inlineStr">
        <is>
          <t>Размягчение, плесень, кислый запах</t>
        </is>
      </c>
      <c r="R845" s="3" t="inlineStr">
        <is>
          <t>Используется в лечебных целях</t>
        </is>
      </c>
      <c r="S845" s="3" t="inlineStr">
        <is>
          <t>Полная_база_продуктов_ИТОГ(2).xlsx</t>
        </is>
      </c>
      <c r="T845" s="3" t="n">
        <v>845</v>
      </c>
      <c r="U845" s="3" t="n">
        <v>844</v>
      </c>
      <c r="V845" s="3" t="inlineStr">
        <is>
          <t>REVIEW</t>
        </is>
      </c>
      <c r="W845" s="3" t="inlineStr">
        <is>
          <t>NO_PRODUCT_ID_IN_SOURCE; SOURCE_REQUIRED</t>
        </is>
      </c>
    </row>
    <row r="846">
      <c r="A846" s="3" t="inlineStr">
        <is>
          <t>PROD-0845</t>
        </is>
      </c>
      <c r="B846" s="3" t="inlineStr">
        <is>
          <t>Ряженка</t>
        </is>
      </c>
      <c r="C846" s="3" t="inlineStr">
        <is>
          <t>кисломолочное</t>
        </is>
      </c>
      <c r="D846" s="3" t="inlineStr">
        <is>
          <t>Из топленого молока</t>
        </is>
      </c>
      <c r="E846" s="3" t="inlineStr">
        <is>
          <t>на 100 г</t>
        </is>
      </c>
      <c r="F846" s="3" t="n">
        <v>54</v>
      </c>
      <c r="G846" s="3" t="n">
        <v>2.9</v>
      </c>
      <c r="H846" s="3" t="n">
        <v>2.5</v>
      </c>
      <c r="I846" s="3" t="n">
        <v>4.2</v>
      </c>
      <c r="J846" s="3" t="n">
        <v>0</v>
      </c>
      <c r="K846" s="3" t="n">
        <v>4.2</v>
      </c>
      <c r="L846" s="3" t="n"/>
      <c r="M846" s="3" t="inlineStr">
        <is>
          <t>При 2...+6°C</t>
        </is>
      </c>
      <c r="N846" s="3" t="inlineStr">
        <is>
          <t>Не хранить</t>
        </is>
      </c>
      <c r="O846" s="3" t="inlineStr">
        <is>
          <t>24 часа</t>
        </is>
      </c>
      <c r="P846" s="3" t="inlineStr">
        <is>
          <t>Не рекомендуется</t>
        </is>
      </c>
      <c r="Q846" s="3" t="inlineStr">
        <is>
          <t>Кислый запах, плесень</t>
        </is>
      </c>
      <c r="R846" s="3" t="inlineStr">
        <is>
          <t>Кремовый цвет</t>
        </is>
      </c>
      <c r="S846" s="3" t="inlineStr">
        <is>
          <t>Полная_база_продуктов_ИТОГ(2).xlsx</t>
        </is>
      </c>
      <c r="T846" s="3" t="n">
        <v>846</v>
      </c>
      <c r="U846" s="3" t="n">
        <v>845</v>
      </c>
      <c r="V846" s="3" t="inlineStr">
        <is>
          <t>REVIEW</t>
        </is>
      </c>
      <c r="W846" s="3" t="inlineStr">
        <is>
          <t>NO_PRODUCT_ID_IN_SOURCE; SOURCE_REQUIRED</t>
        </is>
      </c>
    </row>
    <row r="847">
      <c r="A847" s="3" t="inlineStr">
        <is>
          <t>PROD-0846</t>
        </is>
      </c>
      <c r="B847" s="3" t="inlineStr">
        <is>
          <t>Ряженка 4% жирности</t>
        </is>
      </c>
      <c r="C847" s="3" t="n"/>
      <c r="D847" s="3" t="n"/>
      <c r="E847" s="3" t="inlineStr">
        <is>
          <t>на 100 г</t>
        </is>
      </c>
      <c r="F847" s="3" t="n">
        <v>67</v>
      </c>
      <c r="G847" s="3" t="n">
        <v>2.8</v>
      </c>
      <c r="H847" s="3" t="n">
        <v>4</v>
      </c>
      <c r="I847" s="3" t="n">
        <v>4.2</v>
      </c>
      <c r="J847" s="3" t="n"/>
      <c r="K847" s="3" t="n"/>
      <c r="L847" s="3" t="n"/>
      <c r="M847" s="3" t="n"/>
      <c r="N847" s="3" t="n"/>
      <c r="O847" s="3" t="inlineStr">
        <is>
          <t>5-10 дней при +2...+6°C</t>
        </is>
      </c>
      <c r="P847" s="3" t="n"/>
      <c r="Q847" s="3" t="n"/>
      <c r="R847" s="3" t="inlineStr">
        <is>
          <t>Ед. изм.: кг</t>
        </is>
      </c>
      <c r="S847" s="3" t="inlineStr">
        <is>
          <t>Полная_база_продуктов_ИТОГ(2).xlsx</t>
        </is>
      </c>
      <c r="T847" s="3" t="n">
        <v>847</v>
      </c>
      <c r="U847" s="3" t="n">
        <v>846</v>
      </c>
      <c r="V847" s="3" t="inlineStr">
        <is>
          <t>REVIEW</t>
        </is>
      </c>
      <c r="W847" s="3" t="inlineStr">
        <is>
          <t>NO_PRODUCT_ID_IN_SOURCE; SOURCE_REQUIRED</t>
        </is>
      </c>
    </row>
    <row r="848">
      <c r="A848" s="3" t="inlineStr">
        <is>
          <t>PROD-0847</t>
        </is>
      </c>
      <c r="B848" s="3" t="inlineStr">
        <is>
          <t>Ряпушка</t>
        </is>
      </c>
      <c r="C848" s="3" t="inlineStr">
        <is>
          <t>рыба пресноводная</t>
        </is>
      </c>
      <c r="D848" s="3" t="inlineStr">
        <is>
          <t>Сиговая рыба, северная</t>
        </is>
      </c>
      <c r="E848" s="3" t="inlineStr">
        <is>
          <t>на 100 г</t>
        </is>
      </c>
      <c r="F848" s="3" t="n">
        <v>88</v>
      </c>
      <c r="G848" s="3" t="n">
        <v>17.5</v>
      </c>
      <c r="H848" s="3" t="n">
        <v>1.8</v>
      </c>
      <c r="I848" s="3" t="n">
        <v>0</v>
      </c>
      <c r="J848" s="3" t="n">
        <v>0</v>
      </c>
      <c r="K848" s="3" t="n">
        <v>0</v>
      </c>
      <c r="L848" s="3" t="n"/>
      <c r="M848" s="3" t="inlineStr">
        <is>
          <t>На льду при 0...+2°C</t>
        </is>
      </c>
      <c r="N848" s="3" t="inlineStr">
        <is>
          <t>Не хранить</t>
        </is>
      </c>
      <c r="O848" s="3" t="inlineStr">
        <is>
          <t>24 часа</t>
        </is>
      </c>
      <c r="P848" s="3" t="inlineStr">
        <is>
          <t>До 3 месяцев</t>
        </is>
      </c>
      <c r="Q848" s="3" t="inlineStr">
        <is>
          <t>Слизь, тусклость</t>
        </is>
      </c>
      <c r="R848" s="3" t="inlineStr">
        <is>
          <t>Жарят, коптят, вялят</t>
        </is>
      </c>
      <c r="S848" s="3" t="inlineStr">
        <is>
          <t>Полная_база_продуктов_ИТОГ(2).xlsx</t>
        </is>
      </c>
      <c r="T848" s="3" t="n">
        <v>848</v>
      </c>
      <c r="U848" s="3" t="n">
        <v>847</v>
      </c>
      <c r="V848" s="3" t="inlineStr">
        <is>
          <t>REVIEW</t>
        </is>
      </c>
      <c r="W848" s="3" t="inlineStr">
        <is>
          <t>NO_PRODUCT_ID_IN_SOURCE; SOURCE_REQUIRED</t>
        </is>
      </c>
    </row>
    <row r="849">
      <c r="A849" s="3" t="inlineStr">
        <is>
          <t>PROD-0848</t>
        </is>
      </c>
      <c r="B849" s="3" t="inlineStr">
        <is>
          <t>Салак</t>
        </is>
      </c>
      <c r="C849" s="3" t="inlineStr">
        <is>
          <t>фрукт</t>
        </is>
      </c>
      <c r="D849" s="3" t="inlineStr">
        <is>
          <t>Змеиный фрукт</t>
        </is>
      </c>
      <c r="E849" s="3" t="inlineStr">
        <is>
          <t>на 100 г</t>
        </is>
      </c>
      <c r="F849" s="3" t="n">
        <v>82</v>
      </c>
      <c r="G849" s="3" t="n">
        <v>0</v>
      </c>
      <c r="H849" s="3" t="n">
        <v>0</v>
      </c>
      <c r="I849" s="3" t="n">
        <v>21</v>
      </c>
      <c r="J849" s="3" t="n">
        <v>0</v>
      </c>
      <c r="K849" s="3" t="n">
        <v>0</v>
      </c>
      <c r="L849" s="3" t="n"/>
      <c r="M849" s="3" t="inlineStr">
        <is>
          <t>В сухом прохладном месте</t>
        </is>
      </c>
      <c r="N849" s="3" t="inlineStr">
        <is>
          <t>3-5 дней</t>
        </is>
      </c>
      <c r="O849" s="3" t="inlineStr">
        <is>
          <t>Не рекомендуется</t>
        </is>
      </c>
      <c r="P849" s="3" t="inlineStr">
        <is>
          <t>Не рекомендуется</t>
        </is>
      </c>
      <c r="Q849" s="3" t="inlineStr">
        <is>
          <t>Мягкая кожура, плесень</t>
        </is>
      </c>
      <c r="R849" s="3" t="inlineStr">
        <is>
          <t>Содержит танины</t>
        </is>
      </c>
      <c r="S849" s="3" t="inlineStr">
        <is>
          <t>Полная_база_продуктов_ИТОГ(2).xlsx</t>
        </is>
      </c>
      <c r="T849" s="3" t="n">
        <v>849</v>
      </c>
      <c r="U849" s="3" t="n">
        <v>848</v>
      </c>
      <c r="V849" s="3" t="inlineStr">
        <is>
          <t>REVIEW</t>
        </is>
      </c>
      <c r="W849" s="3" t="inlineStr">
        <is>
          <t>NO_PRODUCT_ID_IN_SOURCE; SOURCE_REQUIRED</t>
        </is>
      </c>
    </row>
    <row r="850">
      <c r="A850" s="3" t="inlineStr">
        <is>
          <t>PROD-0849</t>
        </is>
      </c>
      <c r="B850" s="3" t="inlineStr">
        <is>
          <t>Салак (змеиный фрукт)</t>
        </is>
      </c>
      <c r="C850" s="3" t="inlineStr">
        <is>
          <t>фрукт</t>
        </is>
      </c>
      <c r="D850" s="3" t="inlineStr">
        <is>
          <t>Чешуйчатая коричневая кожура</t>
        </is>
      </c>
      <c r="E850" s="3" t="inlineStr">
        <is>
          <t>на 100 г</t>
        </is>
      </c>
      <c r="F850" s="3" t="n">
        <v>82</v>
      </c>
      <c r="G850" s="3" t="n">
        <v>0</v>
      </c>
      <c r="H850" s="3" t="n">
        <v>0</v>
      </c>
      <c r="I850" s="3" t="n">
        <v>21</v>
      </c>
      <c r="J850" s="3" t="n">
        <v>0</v>
      </c>
      <c r="K850" s="3" t="n">
        <v>0</v>
      </c>
      <c r="L850" s="3" t="n"/>
      <c r="M850" s="3" t="inlineStr">
        <is>
          <t>При +15...+18°C</t>
        </is>
      </c>
      <c r="N850" s="3" t="inlineStr">
        <is>
          <t>3-5 дней</t>
        </is>
      </c>
      <c r="O850" s="3" t="inlineStr">
        <is>
          <t>7-10 дней</t>
        </is>
      </c>
      <c r="P850" s="3" t="inlineStr">
        <is>
          <t>Не рекомендуется</t>
        </is>
      </c>
      <c r="Q850" s="3" t="inlineStr">
        <is>
          <t>Мягкая кожура, плесень между чешуйками</t>
        </is>
      </c>
      <c r="R850" s="3" t="inlineStr">
        <is>
          <t>Не переносит холодильник ниже +10°C</t>
        </is>
      </c>
      <c r="S850" s="3" t="inlineStr">
        <is>
          <t>Полная_база_продуктов_ИТОГ(2).xlsx</t>
        </is>
      </c>
      <c r="T850" s="3" t="n">
        <v>850</v>
      </c>
      <c r="U850" s="3" t="n">
        <v>849</v>
      </c>
      <c r="V850" s="3" t="inlineStr">
        <is>
          <t>REVIEW</t>
        </is>
      </c>
      <c r="W850" s="3" t="inlineStr">
        <is>
          <t>NO_PRODUCT_ID_IN_SOURCE; SOURCE_REQUIRED</t>
        </is>
      </c>
    </row>
    <row r="851">
      <c r="A851" s="3" t="inlineStr">
        <is>
          <t>PROD-0850</t>
        </is>
      </c>
      <c r="B851" s="3" t="inlineStr">
        <is>
          <t>Салат айсберг</t>
        </is>
      </c>
      <c r="C851" s="3" t="inlineStr">
        <is>
          <t>зелень</t>
        </is>
      </c>
      <c r="D851" s="3" t="inlineStr">
        <is>
          <t>Кочанный салат</t>
        </is>
      </c>
      <c r="E851" s="3" t="inlineStr">
        <is>
          <t>на 100 г</t>
        </is>
      </c>
      <c r="F851" s="3" t="n">
        <v>14</v>
      </c>
      <c r="G851" s="3" t="n">
        <v>0.9</v>
      </c>
      <c r="H851" s="3" t="n">
        <v>0.1</v>
      </c>
      <c r="I851" s="3" t="n">
        <v>2.9</v>
      </c>
      <c r="J851" s="3" t="n">
        <v>1.2</v>
      </c>
      <c r="K851" s="3" t="n">
        <v>1.8</v>
      </c>
      <c r="L851" s="3" t="n"/>
      <c r="M851" s="3" t="inlineStr">
        <is>
          <t>В холодильнике в перфорированном пакете</t>
        </is>
      </c>
      <c r="N851" s="3" t="inlineStr">
        <is>
          <t>4-6 часов</t>
        </is>
      </c>
      <c r="O851" s="3" t="inlineStr">
        <is>
          <t>5-10 дней</t>
        </is>
      </c>
      <c r="P851" s="3" t="inlineStr">
        <is>
          <t>Не рекомендуется</t>
        </is>
      </c>
      <c r="Q851" s="3" t="inlineStr">
        <is>
          <t>Увядание, слизь, коричневые края</t>
        </is>
      </c>
      <c r="R851" s="3" t="inlineStr">
        <is>
          <t>Чувствителен к этилену</t>
        </is>
      </c>
      <c r="S851" s="3" t="inlineStr">
        <is>
          <t>Полная_база_продуктов_ИТОГ(2).xlsx</t>
        </is>
      </c>
      <c r="T851" s="3" t="n">
        <v>851</v>
      </c>
      <c r="U851" s="3" t="n">
        <v>850</v>
      </c>
      <c r="V851" s="3" t="inlineStr">
        <is>
          <t>REVIEW</t>
        </is>
      </c>
      <c r="W851" s="3" t="inlineStr">
        <is>
          <t>NO_PRODUCT_ID_IN_SOURCE; SOURCE_REQUIRED</t>
        </is>
      </c>
    </row>
    <row r="852">
      <c r="A852" s="3" t="inlineStr">
        <is>
          <t>PROD-0851</t>
        </is>
      </c>
      <c r="B852" s="3" t="inlineStr">
        <is>
          <t>Салат ромэн</t>
        </is>
      </c>
      <c r="C852" s="3" t="inlineStr">
        <is>
          <t>зелень</t>
        </is>
      </c>
      <c r="D852" s="3" t="inlineStr">
        <is>
          <t>Листовой салат</t>
        </is>
      </c>
      <c r="E852" s="3" t="inlineStr">
        <is>
          <t>на 100 г</t>
        </is>
      </c>
      <c r="F852" s="3" t="n">
        <v>17</v>
      </c>
      <c r="G852" s="3" t="n">
        <v>1.2</v>
      </c>
      <c r="H852" s="3" t="n">
        <v>0.3</v>
      </c>
      <c r="I852" s="3" t="n">
        <v>3.3</v>
      </c>
      <c r="J852" s="3" t="n">
        <v>2.1</v>
      </c>
      <c r="K852" s="3" t="n">
        <v>1.2</v>
      </c>
      <c r="L852" s="3" t="n"/>
      <c r="M852" s="3" t="inlineStr">
        <is>
          <t>В холодильнике в перфорированном пакете</t>
        </is>
      </c>
      <c r="N852" s="3" t="inlineStr">
        <is>
          <t>4-6 часов</t>
        </is>
      </c>
      <c r="O852" s="3" t="inlineStr">
        <is>
          <t>5-10 дней</t>
        </is>
      </c>
      <c r="P852" s="3" t="inlineStr">
        <is>
          <t>Не рекомендуется</t>
        </is>
      </c>
      <c r="Q852" s="3" t="inlineStr">
        <is>
          <t>Увядание, слизь, коричневые края</t>
        </is>
      </c>
      <c r="R852" s="3" t="inlineStr">
        <is>
          <t>Богат витамином K и фолиевой кислотой</t>
        </is>
      </c>
      <c r="S852" s="3" t="inlineStr">
        <is>
          <t>Полная_база_продуктов_ИТОГ(2).xlsx</t>
        </is>
      </c>
      <c r="T852" s="3" t="n">
        <v>852</v>
      </c>
      <c r="U852" s="3" t="n">
        <v>851</v>
      </c>
      <c r="V852" s="3" t="inlineStr">
        <is>
          <t>REVIEW</t>
        </is>
      </c>
      <c r="W852" s="3" t="inlineStr">
        <is>
          <t>NO_PRODUCT_ID_IN_SOURCE; SOURCE_REQUIRED</t>
        </is>
      </c>
    </row>
    <row r="853">
      <c r="A853" s="3" t="inlineStr">
        <is>
          <t>PROD-0852</t>
        </is>
      </c>
      <c r="B853" s="3" t="inlineStr">
        <is>
          <t>Сало</t>
        </is>
      </c>
      <c r="C853" s="3" t="inlineStr">
        <is>
          <t>животный жир, свиной</t>
        </is>
      </c>
      <c r="D853" s="3" t="inlineStr">
        <is>
          <t>Твёрдый жир, получаемый из подкожного слоя свинины. Бывает солёное, копчёное, свежее. Богато насыщенными и мононенасыщенными жирными кислотами, витаминами D, Е, селеном. Традиционный продукт восточноевропейской кухни.</t>
        </is>
      </c>
      <c r="E853" s="3" t="inlineStr">
        <is>
          <t>на 100 г</t>
        </is>
      </c>
      <c r="F853" s="3" t="n">
        <v>797</v>
      </c>
      <c r="G853" s="3" t="n">
        <v>1.5</v>
      </c>
      <c r="H853" s="3" t="n">
        <v>89</v>
      </c>
      <c r="I853" s="3" t="n"/>
      <c r="J853" s="3" t="n"/>
      <c r="K853" s="3" t="n"/>
      <c r="L853" s="3" t="inlineStr">
        <is>
          <t>Насыщенные жиры: 39.0; Monounsaturated fat g: 45.0; Холестерин: 95; Selenium mcg: 0.3; Vitamin d iu: 100</t>
        </is>
      </c>
      <c r="M853" s="3" t="inlineStr">
        <is>
          <t>Свежее сало хранить в морозильной камере. Солёное или копчёное — в холодильнике. Заворачивать в пергамент или фольгу, помещать в контейнер. Избегать контакта с воздухом.</t>
        </is>
      </c>
      <c r="N853" s="3" t="n"/>
      <c r="O853" s="3" t="inlineStr">
        <is>
          <t>1–3 месяца (при 0...+4°C); 2–6 месяцев (при 0...+4°C)</t>
        </is>
      </c>
      <c r="P853" s="3" t="inlineStr">
        <is>
          <t>До 12 месяцев (при -18°C)</t>
        </is>
      </c>
      <c r="Q853" s="3" t="inlineStr">
        <is>
          <t>Появление желтизны (окисление); Прогорклый, неприятный запах; Слизь или плесень на поверхности; Изменение вкуса (кислый, горький)</t>
        </is>
      </c>
      <c r="R853" s="3" t="inlineStr">
        <is>
          <t>Сало с большим количеством прожилок мяса портится быстрее.; Для длительного хранения сало можно перетопить в смалец.; Не храните сало в полиэтиленовых пакетах без заморозки.</t>
        </is>
      </c>
      <c r="S853" s="3" t="inlineStr">
        <is>
          <t>Полная_база_продуктов_ИТОГ(2).xlsx</t>
        </is>
      </c>
      <c r="T853" s="3" t="n">
        <v>853</v>
      </c>
      <c r="U853" s="3" t="n">
        <v>852</v>
      </c>
      <c r="V853" s="3" t="inlineStr">
        <is>
          <t>REVIEW</t>
        </is>
      </c>
      <c r="W853" s="3" t="inlineStr">
        <is>
          <t>MACROS_MISSING; NO_PRODUCT_ID_IN_SOURCE; SOURCE_REQUIRED</t>
        </is>
      </c>
    </row>
    <row r="854">
      <c r="A854" s="3" t="inlineStr">
        <is>
          <t>PROD-0853</t>
        </is>
      </c>
      <c r="B854" s="3" t="inlineStr">
        <is>
          <t>Сало свиное свежее (спинка)</t>
        </is>
      </c>
      <c r="C854" s="3" t="n"/>
      <c r="D854" s="3" t="n"/>
      <c r="E854" s="3" t="inlineStr">
        <is>
          <t>на 100 г</t>
        </is>
      </c>
      <c r="F854" s="3" t="n">
        <v>797</v>
      </c>
      <c r="G854" s="3" t="n">
        <v>1.4</v>
      </c>
      <c r="H854" s="3" t="n">
        <v>89</v>
      </c>
      <c r="I854" s="3" t="n">
        <v>0</v>
      </c>
      <c r="J854" s="3" t="n"/>
      <c r="K854" s="3" t="n"/>
      <c r="L854" s="3" t="n"/>
      <c r="M854" s="3" t="n"/>
      <c r="N854" s="3" t="n"/>
      <c r="O854" s="3" t="inlineStr">
        <is>
          <t>10 суток при 0...+4°C</t>
        </is>
      </c>
      <c r="P854" s="3" t="inlineStr">
        <is>
          <t>заморозка 12 мес.</t>
        </is>
      </c>
      <c r="Q854" s="3" t="n"/>
      <c r="R854" s="3" t="inlineStr">
        <is>
          <t>Ед. изм.: кг</t>
        </is>
      </c>
      <c r="S854" s="3" t="inlineStr">
        <is>
          <t>Полная_база_продуктов_ИТОГ(2).xlsx</t>
        </is>
      </c>
      <c r="T854" s="3" t="n">
        <v>854</v>
      </c>
      <c r="U854" s="3" t="n">
        <v>853</v>
      </c>
      <c r="V854" s="3" t="inlineStr">
        <is>
          <t>REVIEW</t>
        </is>
      </c>
      <c r="W854" s="3" t="inlineStr">
        <is>
          <t>NO_PRODUCT_ID_IN_SOURCE; SOURCE_REQUIRED</t>
        </is>
      </c>
    </row>
    <row r="855">
      <c r="A855" s="3" t="inlineStr">
        <is>
          <t>PROD-0854</t>
        </is>
      </c>
      <c r="B855" s="3" t="inlineStr">
        <is>
          <t>Сальсифи</t>
        </is>
      </c>
      <c r="C855" s="3" t="inlineStr">
        <is>
          <t>корнеплод</t>
        </is>
      </c>
      <c r="D855" s="3" t="inlineStr">
        <is>
          <t>Корнеплод, внешне напоминающий тонкую морковь или пастернак, но с белой или кремовой кожей и мякотью. Вкус напоминает артишок, с легкой сладостью и ореховыми нотками.</t>
        </is>
      </c>
      <c r="E855" s="3" t="inlineStr">
        <is>
          <t>на 100 г</t>
        </is>
      </c>
      <c r="F855" s="3" t="n">
        <v>75</v>
      </c>
      <c r="G855" s="3" t="n">
        <v>3.5</v>
      </c>
      <c r="H855" s="3" t="n">
        <v>0.4</v>
      </c>
      <c r="I855" s="3" t="n">
        <v>16.3</v>
      </c>
      <c r="J855" s="3" t="n">
        <v>3.9</v>
      </c>
      <c r="K855" s="3" t="n">
        <v>0.7</v>
      </c>
      <c r="L855" s="3" t="inlineStr">
        <is>
          <t>Витамин C: 8; Витамин K: 0; Фолиевая кислота (B9): 10; Калий: 478</t>
        </is>
      </c>
      <c r="M855" s="3" t="inlineStr">
        <is>
          <t>Хранить в прохладном, темном месте или в холодильнике.</t>
        </is>
      </c>
      <c r="N855" s="3" t="inlineStr">
        <is>
          <t>2-3 дня.</t>
        </is>
      </c>
      <c r="O855" s="3" t="inlineStr">
        <is>
          <t>2-3 недели.</t>
        </is>
      </c>
      <c r="P855" s="3" t="inlineStr">
        <is>
          <t>Отварить до полуготовности, остудить, затем заморозить. Хранится до 8 месяцев.</t>
        </is>
      </c>
      <c r="Q855" s="3" t="inlineStr">
        <is>
          <t>Появление мягких участков или гнили; Запах плесени; Прорастание ростков</t>
        </is>
      </c>
      <c r="R855" s="3" t="inlineStr">
        <is>
          <t>После очистки мякоть сальсифи темнеет на воздухе, поэтому его сразу опускают в подкисленную воду. Кожу перед готовкой счищают.; Соблюдайте сроки годности и условия хранения, указанные на упаковке производителем.</t>
        </is>
      </c>
      <c r="S855" s="3" t="inlineStr">
        <is>
          <t>Полная_база_продуктов_ИТОГ(2).xlsx</t>
        </is>
      </c>
      <c r="T855" s="3" t="n">
        <v>855</v>
      </c>
      <c r="U855" s="3" t="n">
        <v>854</v>
      </c>
      <c r="V855" s="3" t="inlineStr">
        <is>
          <t>REVIEW</t>
        </is>
      </c>
      <c r="W855" s="3" t="inlineStr">
        <is>
          <t>NO_PRODUCT_ID_IN_SOURCE; SOURCE_REQUIRED</t>
        </is>
      </c>
    </row>
    <row r="856">
      <c r="A856" s="3" t="inlineStr">
        <is>
          <t>PROD-0855</t>
        </is>
      </c>
      <c r="B856" s="3" t="inlineStr">
        <is>
          <t>Саподилла</t>
        </is>
      </c>
      <c r="C856" s="3" t="inlineStr">
        <is>
          <t>фрукт</t>
        </is>
      </c>
      <c r="D856" s="3" t="inlineStr">
        <is>
          <t>Чико</t>
        </is>
      </c>
      <c r="E856" s="3" t="inlineStr">
        <is>
          <t>на 100 г</t>
        </is>
      </c>
      <c r="F856" s="3" t="n">
        <v>83</v>
      </c>
      <c r="G856" s="3" t="n">
        <v>0.4</v>
      </c>
      <c r="H856" s="3" t="n">
        <v>1.1</v>
      </c>
      <c r="I856" s="3" t="n">
        <v>20</v>
      </c>
      <c r="J856" s="3" t="n">
        <v>5.3</v>
      </c>
      <c r="K856" s="3" t="n">
        <v>14</v>
      </c>
      <c r="L856" s="3" t="n"/>
      <c r="M856" s="3" t="inlineStr">
        <is>
          <t>При комнатной до созревания</t>
        </is>
      </c>
      <c r="N856" s="3" t="inlineStr">
        <is>
          <t>3-7 дней</t>
        </is>
      </c>
      <c r="O856" s="3" t="inlineStr">
        <is>
          <t>3-5 дней</t>
        </is>
      </c>
      <c r="P856" s="3" t="inlineStr">
        <is>
          <t>Не рекомендуется</t>
        </is>
      </c>
      <c r="Q856" s="3" t="inlineStr">
        <is>
          <t>Почернение кожуры</t>
        </is>
      </c>
      <c r="R856" s="3" t="inlineStr">
        <is>
          <t>Карамельный вкус</t>
        </is>
      </c>
      <c r="S856" s="3" t="inlineStr">
        <is>
          <t>Полная_база_продуктов_ИТОГ(2).xlsx</t>
        </is>
      </c>
      <c r="T856" s="3" t="n">
        <v>856</v>
      </c>
      <c r="U856" s="3" t="n">
        <v>855</v>
      </c>
      <c r="V856" s="3" t="inlineStr">
        <is>
          <t>REVIEW</t>
        </is>
      </c>
      <c r="W856" s="3" t="inlineStr">
        <is>
          <t>NO_PRODUCT_ID_IN_SOURCE; SOURCE_REQUIRED</t>
        </is>
      </c>
    </row>
    <row r="857">
      <c r="A857" s="3" t="inlineStr">
        <is>
          <t>PROD-0856</t>
        </is>
      </c>
      <c r="B857" s="3" t="inlineStr">
        <is>
          <t>Саподилла (чику)</t>
        </is>
      </c>
      <c r="C857" s="3" t="inlineStr">
        <is>
          <t>тропический фрукт</t>
        </is>
      </c>
      <c r="D857" s="3" t="inlineStr">
        <is>
          <t>Плод дерева Manilkara zapota. Имеет коричневую кожицу и мягкую, сладкую мякоть с карамельно-грушевым вкусом. Богата витаминами С, А, железом, медью, клетчаткой. Содержит натуральные сахара и танины (в незрелых плодах).</t>
        </is>
      </c>
      <c r="E857" s="3" t="inlineStr">
        <is>
          <t>на 100 г</t>
        </is>
      </c>
      <c r="F857" s="3" t="n">
        <v>83</v>
      </c>
      <c r="G857" s="3" t="n">
        <v>0.4</v>
      </c>
      <c r="H857" s="3" t="n">
        <v>1.1</v>
      </c>
      <c r="I857" s="3" t="n">
        <v>20</v>
      </c>
      <c r="J857" s="3" t="n">
        <v>5.3</v>
      </c>
      <c r="K857" s="3" t="n">
        <v>14</v>
      </c>
      <c r="L857" s="3" t="inlineStr">
        <is>
          <t>Витамин C: 14.7; Vitamin a mcg: 3; Железо: 0.8; Copper mg: 0.1</t>
        </is>
      </c>
      <c r="M857" s="3" t="inlineStr">
        <is>
          <t>Незрелые твердые плоды хранить при комнатной температуре для дозревания. Спелые мягкие плоды — в холодильнике. Очень нежные, легко повреждаются. Созревшие плоды быстро портятся.</t>
        </is>
      </c>
      <c r="N857" s="3" t="inlineStr">
        <is>
          <t>3-7 дней до созревания; 1-2 дня</t>
        </is>
      </c>
      <c r="O857" s="3" t="inlineStr">
        <is>
          <t>3-5 дней (при 10-13°C); 1-2 дня (в герметичном контейнере)</t>
        </is>
      </c>
      <c r="P857" s="3" t="n"/>
      <c r="Q857" s="3" t="inlineStr">
        <is>
          <t>Кожица становится очень темной, почти черной; Появление мягких вмятин, которые легко продавливаются; Кислый или спиртовой запах; Мякоть становится водянистой, темнеет; Плесень на поверхности</t>
        </is>
      </c>
      <c r="R857" s="3" t="inlineStr">
        <is>
          <t>Согласно СанПиН, саподилла должна быть спелой при употреблении — незрелые плоды содержат танины и латекс, которые могут вызвать раздражение ротовой полости.; Спелость определяют по мягкости при легком нажатии (как у спелого киви).; Не храните рядом с этилен-продуцентами — это ускоряет перезревание.</t>
        </is>
      </c>
      <c r="S857" s="3" t="inlineStr">
        <is>
          <t>Полная_база_продуктов_ИТОГ(2).xlsx</t>
        </is>
      </c>
      <c r="T857" s="3" t="n">
        <v>857</v>
      </c>
      <c r="U857" s="3" t="n">
        <v>856</v>
      </c>
      <c r="V857" s="3" t="inlineStr">
        <is>
          <t>REVIEW</t>
        </is>
      </c>
      <c r="W857" s="3" t="inlineStr">
        <is>
          <t>NO_PRODUCT_ID_IN_SOURCE; SOURCE_REQUIRED</t>
        </is>
      </c>
    </row>
    <row r="858">
      <c r="A858" s="3" t="inlineStr">
        <is>
          <t>PROD-0857</t>
        </is>
      </c>
      <c r="B858" s="3" t="inlineStr">
        <is>
          <t>Сарган</t>
        </is>
      </c>
      <c r="C858" s="3" t="inlineStr">
        <is>
          <t>морская рыба</t>
        </is>
      </c>
      <c r="D858" s="3" t="inlineStr">
        <is>
          <t>Морская рыба семейства саргановых. Длинное тело, удлиненная челюсть. Мясо белое, нежное, с умеренным содержанием жира.</t>
        </is>
      </c>
      <c r="E858" s="3" t="inlineStr">
        <is>
          <t>на 100 г</t>
        </is>
      </c>
      <c r="F858" s="3" t="n">
        <v>100</v>
      </c>
      <c r="G858" s="3" t="n">
        <v>20</v>
      </c>
      <c r="H858" s="3" t="n">
        <v>1.5</v>
      </c>
      <c r="I858" s="3" t="n">
        <v>0</v>
      </c>
      <c r="J858" s="3" t="n">
        <v>0</v>
      </c>
      <c r="K858" s="3" t="n">
        <v>0</v>
      </c>
      <c r="L858" s="3" t="inlineStr">
        <is>
          <t>Омега-3: 0.5; Vitamin b12 mcg: 2.7; Vitamin b3 mg: 5.9; Фосфор: 215; Калий: 300</t>
        </is>
      </c>
      <c r="M858" s="3" t="inlineStr">
        <is>
          <t>Хранить в упаковке производителя при температуре от 0°C до +4°C.</t>
        </is>
      </c>
      <c r="N858" s="3" t="inlineStr">
        <is>
          <t>Не хранить.</t>
        </is>
      </c>
      <c r="O858" s="3" t="inlineStr">
        <is>
          <t>1-2 дня.</t>
        </is>
      </c>
      <c r="P858" s="3" t="inlineStr">
        <is>
          <t>6 месяцев.</t>
        </is>
      </c>
      <c r="Q858" s="3" t="inlineStr">
        <is>
          <t>Появление сильного неприятного запаха; Кожа становится серой и слизистой; Мясо теряет упругость и легко отделяется от костей; Глаза мутнеют</t>
        </is>
      </c>
      <c r="R858" s="3" t="inlineStr">
        <is>
          <t>Из-за длинного тонкого тела часто готовится в виде стейков.; Отлично подходит для жарки, запекания и маринования.</t>
        </is>
      </c>
      <c r="S858" s="3" t="inlineStr">
        <is>
          <t>Полная_база_продуктов_ИТОГ(2).xlsx</t>
        </is>
      </c>
      <c r="T858" s="3" t="n">
        <v>858</v>
      </c>
      <c r="U858" s="3" t="n">
        <v>857</v>
      </c>
      <c r="V858" s="3" t="inlineStr">
        <is>
          <t>REVIEW</t>
        </is>
      </c>
      <c r="W858" s="3" t="inlineStr">
        <is>
          <t>NO_PRODUCT_ID_IN_SOURCE; SOURCE_REQUIRED</t>
        </is>
      </c>
    </row>
    <row r="859">
      <c r="A859" s="3" t="inlineStr">
        <is>
          <t>PROD-0858</t>
        </is>
      </c>
      <c r="B859" s="3" t="inlineStr">
        <is>
          <t>Сардельки в томатном соусе</t>
        </is>
      </c>
      <c r="C859" s="3" t="inlineStr">
        <is>
          <t>мясные консервы</t>
        </is>
      </c>
      <c r="D859" s="3" t="inlineStr">
        <is>
          <t>Свинцовые или говяжьи сардельки, приготовленные и консервированные в томатном соусе с добавлением лука и специй.</t>
        </is>
      </c>
      <c r="E859" s="3" t="inlineStr">
        <is>
          <t>на 100 г</t>
        </is>
      </c>
      <c r="F859" s="3" t="n">
        <v>210</v>
      </c>
      <c r="G859" s="3" t="n">
        <v>10</v>
      </c>
      <c r="H859" s="3" t="n">
        <v>16</v>
      </c>
      <c r="I859" s="3" t="n">
        <v>5</v>
      </c>
      <c r="J859" s="3" t="n">
        <v>0.5</v>
      </c>
      <c r="K859" s="3" t="n">
        <v>3</v>
      </c>
      <c r="L859" s="3" t="inlineStr">
        <is>
          <t>Витамин C: 5; Lycopene mcg: 2500; Натрий: 600</t>
        </is>
      </c>
      <c r="M859" s="3" t="inlineStr">
        <is>
          <t>Хранить в сухом, прохладном месте, вдали от прямых солнечных лучей.</t>
        </is>
      </c>
      <c r="N859" s="3" t="inlineStr">
        <is>
          <t>2 года от даты производства в нераспечатанной банке.</t>
        </is>
      </c>
      <c r="O859" s="3" t="inlineStr">
        <is>
          <t>2-3 дня после вскрытия.</t>
        </is>
      </c>
      <c r="P859" s="3" t="inlineStr">
        <is>
          <t>1 месяц после вскрытия.</t>
        </is>
      </c>
      <c r="Q859" s="3" t="inlineStr">
        <is>
          <t>посторонний кислый или затхлый запах; изменение цвета сарделек или соуса; плесень на поверхности; вздутие банки</t>
        </is>
      </c>
      <c r="R859" s="3" t="inlineStr">
        <is>
          <t>Перед употреблением хорошо прогрейте блюдо.; Соус может содержать较多的 соли, поэтому при подаче блюдо не нужно дополнительно солить.</t>
        </is>
      </c>
      <c r="S859" s="3" t="inlineStr">
        <is>
          <t>Полная_база_продуктов_ИТОГ(2).xlsx</t>
        </is>
      </c>
      <c r="T859" s="3" t="n">
        <v>859</v>
      </c>
      <c r="U859" s="3" t="n">
        <v>858</v>
      </c>
      <c r="V859" s="3" t="inlineStr">
        <is>
          <t>REVIEW</t>
        </is>
      </c>
      <c r="W859" s="3" t="inlineStr">
        <is>
          <t>NO_PRODUCT_ID_IN_SOURCE; SOURCE_REQUIRED</t>
        </is>
      </c>
    </row>
    <row r="860">
      <c r="A860" s="3" t="inlineStr">
        <is>
          <t>PROD-0859</t>
        </is>
      </c>
      <c r="B860" s="3" t="inlineStr">
        <is>
          <t>Сардина в масле</t>
        </is>
      </c>
      <c r="C860" s="3" t="inlineStr">
        <is>
          <t>рыбные консервы</t>
        </is>
      </c>
      <c r="D860" s="3" t="inlineStr">
        <is>
          <t>Консервы из сардины, приготовленные в растительном масле</t>
        </is>
      </c>
      <c r="E860" s="3" t="inlineStr">
        <is>
          <t>на 100 г</t>
        </is>
      </c>
      <c r="F860" s="3" t="n">
        <v>220</v>
      </c>
      <c r="G860" s="3" t="n">
        <v>20</v>
      </c>
      <c r="H860" s="3" t="n">
        <v>16</v>
      </c>
      <c r="I860" s="3" t="n">
        <v>0</v>
      </c>
      <c r="J860" s="3" t="n">
        <v>0</v>
      </c>
      <c r="K860" s="3" t="n">
        <v>0</v>
      </c>
      <c r="L860" s="3" t="inlineStr">
        <is>
          <t>Кальций: 200; Фосфор: 250; Омега-3: 1.8</t>
        </is>
      </c>
      <c r="M860" s="3" t="inlineStr">
        <is>
          <t>Хранить в темном, прохладном месте</t>
        </is>
      </c>
      <c r="N860" s="3" t="inlineStr">
        <is>
          <t>36 месяцев при температуре от 0°C до 20°C</t>
        </is>
      </c>
      <c r="O860" s="3" t="inlineStr">
        <is>
          <t>Не рекомендуется</t>
        </is>
      </c>
      <c r="P860" s="3" t="inlineStr">
        <is>
          <t>Не рекомендуется</t>
        </is>
      </c>
      <c r="Q860" s="3" t="inlineStr">
        <is>
          <t>Вздутие банки; Кислый запах; Изменение цвета рыбы</t>
        </is>
      </c>
      <c r="R860" s="3" t="inlineStr">
        <is>
          <t>Перед употреблением хорошо встряхнуть; После вскрытия консервы необходимо переложить в стеклянную или пластиковую тару и хранить в холодильнике.</t>
        </is>
      </c>
      <c r="S860" s="3" t="inlineStr">
        <is>
          <t>Полная_база_продуктов_ИТОГ(2).xlsx</t>
        </is>
      </c>
      <c r="T860" s="3" t="n">
        <v>860</v>
      </c>
      <c r="U860" s="3" t="n">
        <v>859</v>
      </c>
      <c r="V860" s="3" t="inlineStr">
        <is>
          <t>REVIEW</t>
        </is>
      </c>
      <c r="W860" s="3" t="inlineStr">
        <is>
          <t>NO_PRODUCT_ID_IN_SOURCE; SOURCE_REQUIRED</t>
        </is>
      </c>
    </row>
    <row r="861">
      <c r="A861" s="3" t="inlineStr">
        <is>
          <t>PROD-0860</t>
        </is>
      </c>
      <c r="B861" s="3" t="inlineStr">
        <is>
          <t>Сардины</t>
        </is>
      </c>
      <c r="C861" s="3" t="inlineStr">
        <is>
          <t>рыба жирная</t>
        </is>
      </c>
      <c r="D861" s="3" t="inlineStr">
        <is>
          <t>Мелкие рыбки</t>
        </is>
      </c>
      <c r="E861" s="3" t="inlineStr">
        <is>
          <t>на 100 г</t>
        </is>
      </c>
      <c r="F861" s="3" t="n">
        <v>208</v>
      </c>
      <c r="G861" s="3" t="n">
        <v>24.6</v>
      </c>
      <c r="H861" s="3" t="n">
        <v>11.5</v>
      </c>
      <c r="I861" s="3" t="n">
        <v>0</v>
      </c>
      <c r="J861" s="3" t="n">
        <v>0</v>
      </c>
      <c r="K861" s="3" t="n">
        <v>0</v>
      </c>
      <c r="L861" s="3" t="n"/>
      <c r="M861" s="3" t="inlineStr">
        <is>
          <t>На льду при 0°C</t>
        </is>
      </c>
      <c r="N861" s="3" t="inlineStr">
        <is>
          <t>Не хранить</t>
        </is>
      </c>
      <c r="O861" s="3" t="inlineStr">
        <is>
          <t>12-24 часа</t>
        </is>
      </c>
      <c r="P861" s="3" t="inlineStr">
        <is>
          <t>2-3 месяца</t>
        </is>
      </c>
      <c r="Q861" s="3" t="inlineStr">
        <is>
          <t>Резкий запах, вздутое брюшко</t>
        </is>
      </c>
      <c r="R861" s="3" t="inlineStr">
        <is>
          <t>Едят с костями</t>
        </is>
      </c>
      <c r="S861" s="3" t="inlineStr">
        <is>
          <t>Полная_база_продуктов_ИТОГ(2).xlsx</t>
        </is>
      </c>
      <c r="T861" s="3" t="n">
        <v>861</v>
      </c>
      <c r="U861" s="3" t="n">
        <v>860</v>
      </c>
      <c r="V861" s="3" t="inlineStr">
        <is>
          <t>REVIEW</t>
        </is>
      </c>
      <c r="W861" s="3" t="inlineStr">
        <is>
          <t>NO_PRODUCT_ID_IN_SOURCE; SOURCE_REQUIRED</t>
        </is>
      </c>
    </row>
    <row r="862">
      <c r="A862" s="3" t="inlineStr">
        <is>
          <t>PROD-0861</t>
        </is>
      </c>
      <c r="B862" s="3" t="inlineStr">
        <is>
          <t>Сардины в масле</t>
        </is>
      </c>
      <c r="C862" s="3" t="inlineStr">
        <is>
          <t>консервы</t>
        </is>
      </c>
      <c r="D862" s="3" t="inlineStr">
        <is>
          <t>Рыбные</t>
        </is>
      </c>
      <c r="E862" s="3" t="inlineStr">
        <is>
          <t>на 100 г</t>
        </is>
      </c>
      <c r="F862" s="3" t="n">
        <v>220</v>
      </c>
      <c r="G862" s="3" t="n">
        <v>20</v>
      </c>
      <c r="H862" s="3" t="n">
        <v>16</v>
      </c>
      <c r="I862" s="3" t="n">
        <v>0</v>
      </c>
      <c r="J862" s="3" t="n">
        <v>0</v>
      </c>
      <c r="K862" s="3" t="n">
        <v>0</v>
      </c>
      <c r="L862" s="3" t="n"/>
      <c r="M862" s="3" t="inlineStr">
        <is>
          <t>В темном прохладном месте</t>
        </is>
      </c>
      <c r="N862" s="3" t="inlineStr">
        <is>
          <t>36 месяцев</t>
        </is>
      </c>
      <c r="O862" s="3" t="inlineStr">
        <is>
          <t>24 часа</t>
        </is>
      </c>
      <c r="P862" s="3" t="inlineStr">
        <is>
          <t>Не рекомендуется</t>
        </is>
      </c>
      <c r="Q862" s="3" t="inlineStr">
        <is>
          <t>Вздутие, кислый запах</t>
        </is>
      </c>
      <c r="R862" s="3" t="inlineStr">
        <is>
          <t>С кальцием из костей</t>
        </is>
      </c>
      <c r="S862" s="3" t="inlineStr">
        <is>
          <t>Полная_база_продуктов_ИТОГ(2).xlsx</t>
        </is>
      </c>
      <c r="T862" s="3" t="n">
        <v>862</v>
      </c>
      <c r="U862" s="3" t="n">
        <v>861</v>
      </c>
      <c r="V862" s="3" t="inlineStr">
        <is>
          <t>REVIEW</t>
        </is>
      </c>
      <c r="W862" s="3" t="inlineStr">
        <is>
          <t>NO_PRODUCT_ID_IN_SOURCE; SOURCE_REQUIRED</t>
        </is>
      </c>
    </row>
    <row r="863">
      <c r="A863" s="3" t="inlineStr">
        <is>
          <t>PROD-0862</t>
        </is>
      </c>
      <c r="B863" s="3" t="inlineStr">
        <is>
          <t>Сардины в томате</t>
        </is>
      </c>
      <c r="C863" s="3" t="inlineStr">
        <is>
          <t>рыбные консервы</t>
        </is>
      </c>
      <c r="D863" s="3" t="inlineStr">
        <is>
          <t>Консервы из сардины в томатном соусе с добавлением специй</t>
        </is>
      </c>
      <c r="E863" s="3" t="inlineStr">
        <is>
          <t>на 100 г</t>
        </is>
      </c>
      <c r="F863" s="3" t="n">
        <v>140</v>
      </c>
      <c r="G863" s="3" t="n">
        <v>17</v>
      </c>
      <c r="H863" s="3" t="n">
        <v>6</v>
      </c>
      <c r="I863" s="3" t="n">
        <v>4</v>
      </c>
      <c r="J863" s="3" t="n">
        <v>0.8</v>
      </c>
      <c r="K863" s="3" t="n">
        <v>3</v>
      </c>
      <c r="L863" s="3" t="inlineStr">
        <is>
          <t>Витамин C: 5; Кальций: 180; Натрий: 380</t>
        </is>
      </c>
      <c r="M863" s="3" t="inlineStr">
        <is>
          <t>Хранить в темном, прохладном месте</t>
        </is>
      </c>
      <c r="N863" s="3" t="inlineStr">
        <is>
          <t>24 месяца при температуре от 0°C до 20°C</t>
        </is>
      </c>
      <c r="O863" s="3" t="inlineStr">
        <is>
          <t>Не рекомендуется</t>
        </is>
      </c>
      <c r="P863" s="3" t="inlineStr">
        <is>
          <t>Не рекомендуется</t>
        </is>
      </c>
      <c r="Q863" s="3" t="inlineStr">
        <is>
          <t>Вздутие банки; Запухший запах; Пузырьки в соусе</t>
        </is>
      </c>
      <c r="R863" s="3" t="inlineStr">
        <is>
          <t>Перед употреблением хорошо разогреть; После вскрытия консервы необходимо переложить в стеклянную или пластиковую тару и хранить в холодильнике.</t>
        </is>
      </c>
      <c r="S863" s="3" t="inlineStr">
        <is>
          <t>Полная_база_продуктов_ИТОГ(2).xlsx</t>
        </is>
      </c>
      <c r="T863" s="3" t="n">
        <v>863</v>
      </c>
      <c r="U863" s="3" t="n">
        <v>862</v>
      </c>
      <c r="V863" s="3" t="inlineStr">
        <is>
          <t>REVIEW</t>
        </is>
      </c>
      <c r="W863" s="3" t="inlineStr">
        <is>
          <t>NO_PRODUCT_ID_IN_SOURCE; SOURCE_REQUIRED</t>
        </is>
      </c>
    </row>
    <row r="864">
      <c r="A864" s="3" t="inlineStr">
        <is>
          <t>PROD-0863</t>
        </is>
      </c>
      <c r="B864" s="3" t="inlineStr">
        <is>
          <t>Сардины свежие</t>
        </is>
      </c>
      <c r="C864" s="3" t="inlineStr">
        <is>
          <t>рыба мелкая жирная, морская</t>
        </is>
      </c>
      <c r="D864" s="3" t="inlineStr">
        <is>
          <t>Небольшие жирные морские рыбки. Потребляются свежими, консервированными, копчеными. Имеют насыщенный вкус. Один из самых богатых источников омега-3, кальция (при употреблении с костями), витаминов D и B12, селена.</t>
        </is>
      </c>
      <c r="E864" s="3" t="inlineStr">
        <is>
          <t>на 100 г</t>
        </is>
      </c>
      <c r="F864" s="3" t="n">
        <v>208</v>
      </c>
      <c r="G864" s="3" t="n">
        <v>24.6</v>
      </c>
      <c r="H864" s="3" t="n">
        <v>11.5</v>
      </c>
      <c r="I864" s="3" t="n"/>
      <c r="J864" s="3" t="n"/>
      <c r="K864" s="3" t="n"/>
      <c r="L864" s="3" t="inlineStr">
        <is>
          <t>Omega 3 epa dha g: 1.5-2.5; Кальций: ~50 (без костей), до 380 (с костями); Vitamin d iu: 480; Vitamin b12 mcg: 8.9; Selenium mcg: 52.7</t>
        </is>
      </c>
      <c r="M864" s="3" t="inlineStr">
        <is>
          <t>Чрезвычайно скоропортящиеся. Хранить на обильном количестве льда в холодильнике при 0°C и употребить в день покупки. Заморозка - лучший способ сохранения.</t>
        </is>
      </c>
      <c r="N864" s="3" t="n"/>
      <c r="O864" s="3" t="inlineStr">
        <is>
          <t>Не более 12-24 часов (при 0°C, на льду)</t>
        </is>
      </c>
      <c r="P864" s="3" t="inlineStr">
        <is>
          <t>2-3 месяца (при -18°C, быстрая заморозка)</t>
        </is>
      </c>
      <c r="Q864" s="3" t="inlineStr">
        <is>
          <t>Сильный неприятный запах; Жабры темные, слизкие; Глаза мутные; Брюшко разорвано или вздуто; Мясо легко отделяется от костей</t>
        </is>
      </c>
      <c r="R864" s="3" t="inlineStr">
        <is>
          <t>Промыть, обсушить. Можно заморозить россыпью на поддоне, затем пересыпать в пакет, или упаковать порциями.; Свежие сардины идеальны для гриля. Их часто готовят целиком, лишь удалив внутренности.; Консервированные сардины в масле/томате после вскрытия хранят в холодильнике в стеклянной таре 1-2 дня.; Отличный источник кальция, если есть с мягкими костями.</t>
        </is>
      </c>
      <c r="S864" s="3" t="inlineStr">
        <is>
          <t>Полная_база_продуктов_ИТОГ(2).xlsx</t>
        </is>
      </c>
      <c r="T864" s="3" t="n">
        <v>864</v>
      </c>
      <c r="U864" s="3" t="n">
        <v>863</v>
      </c>
      <c r="V864" s="3" t="inlineStr">
        <is>
          <t>REVIEW</t>
        </is>
      </c>
      <c r="W864" s="3" t="inlineStr">
        <is>
          <t>MACROS_MISSING; NO_PRODUCT_ID_IN_SOURCE; SOURCE_REQUIRED</t>
        </is>
      </c>
    </row>
    <row r="865">
      <c r="A865" s="3" t="inlineStr">
        <is>
          <t>PROD-0864</t>
        </is>
      </c>
      <c r="B865" s="3" t="inlineStr">
        <is>
          <t>Сахар (белый, коричневый)</t>
        </is>
      </c>
      <c r="C865" s="3" t="inlineStr">
        <is>
          <t>пищевой продукт, дисахарид</t>
        </is>
      </c>
      <c r="D865" s="3" t="inlineStr">
        <is>
          <t>Кристаллический продукт, состоящий преимущественно из сахарозы. Белый сахар — рафинированный. Коричневый — нерафинированный, содержит патоку (мелассу), придающую цвет, влагу и микроэлементы.</t>
        </is>
      </c>
      <c r="E865" s="3" t="inlineStr">
        <is>
          <t>на 100 г</t>
        </is>
      </c>
      <c r="F865" s="3" t="n"/>
      <c r="G865" s="3" t="n"/>
      <c r="H865" s="3" t="n"/>
      <c r="I865" s="3" t="n"/>
      <c r="J865" s="3" t="n"/>
      <c r="K865" s="3" t="n"/>
      <c r="L865" s="3" t="n"/>
      <c r="M865" s="3" t="inlineStr">
        <is>
          <t>Хранить в СУХОМ месте в герметичной таре. Главный враг — влажность, приводящая к комкованию и слёживанию. Коричневый сахар более гигроскопичен.</t>
        </is>
      </c>
      <c r="N865" s="3" t="inlineStr">
        <is>
          <t>Практически неограничен при соблюдении сухости</t>
        </is>
      </c>
      <c r="O865" s="3" t="n"/>
      <c r="P865" s="3" t="n"/>
      <c r="Q865" s="3" t="inlineStr">
        <is>
          <t>Комкование, образование твёрдых глыб; Появление затхлого запаха (впитывание влаги и запахов); Появление насекомых (сахарная моль); Жёлтый налёт на белом сахаре (редко, при высокой влажности)</t>
        </is>
      </c>
      <c r="R865" s="3" t="inlineStr">
        <is>
          <t>Для защиты от комкования в банку можно положить кусочек хлеба, яблока или специальный поглотитель влаги.; Затвердевший сахар можно восстановить, прогрев в духовке при 50°C или смолов в кофемолке.; Не храните рядом с источниками сильных запахов.</t>
        </is>
      </c>
      <c r="S865" s="3" t="inlineStr">
        <is>
          <t>Полная_база_продуктов_ИТОГ(2).xlsx</t>
        </is>
      </c>
      <c r="T865" s="3" t="n">
        <v>865</v>
      </c>
      <c r="U865" s="3" t="n">
        <v>864</v>
      </c>
      <c r="V865" s="3" t="inlineStr">
        <is>
          <t>REVIEW</t>
        </is>
      </c>
      <c r="W865" s="3" t="inlineStr">
        <is>
          <t>KCAL_MISSING; MACROS_MISSING; NO_PRODUCT_ID_IN_SOURCE; SOURCE_REQUIRED</t>
        </is>
      </c>
    </row>
    <row r="866">
      <c r="A866" s="3" t="inlineStr">
        <is>
          <t>PROD-0865</t>
        </is>
      </c>
      <c r="B866" s="3" t="inlineStr">
        <is>
          <t>Сахар белый</t>
        </is>
      </c>
      <c r="C866" s="3" t="inlineStr">
        <is>
          <t>подсластитель</t>
        </is>
      </c>
      <c r="D866" s="3" t="inlineStr">
        <is>
          <t>Рафинированный</t>
        </is>
      </c>
      <c r="E866" s="3" t="inlineStr">
        <is>
          <t>на 100 г</t>
        </is>
      </c>
      <c r="F866" s="3" t="n">
        <v>399</v>
      </c>
      <c r="G866" s="3" t="n">
        <v>0</v>
      </c>
      <c r="H866" s="3" t="n">
        <v>0</v>
      </c>
      <c r="I866" s="3" t="n">
        <v>99.7</v>
      </c>
      <c r="J866" s="3" t="n">
        <v>0</v>
      </c>
      <c r="K866" s="3" t="n">
        <v>99.7</v>
      </c>
      <c r="L866" s="3" t="n"/>
      <c r="M866" s="3" t="inlineStr">
        <is>
          <t>В сухом месте</t>
        </is>
      </c>
      <c r="N866" s="3" t="inlineStr">
        <is>
          <t>Неограничен</t>
        </is>
      </c>
      <c r="O866" s="3" t="inlineStr">
        <is>
          <t>Не требуется</t>
        </is>
      </c>
      <c r="P866" s="3" t="inlineStr">
        <is>
          <t>Не требуется</t>
        </is>
      </c>
      <c r="Q866" s="3" t="inlineStr">
        <is>
          <t>Комкование, жучки</t>
        </is>
      </c>
      <c r="R866" s="3" t="inlineStr">
        <is>
          <t>Гигроскопичен</t>
        </is>
      </c>
      <c r="S866" s="3" t="inlineStr">
        <is>
          <t>Полная_база_продуктов_ИТОГ(2).xlsx</t>
        </is>
      </c>
      <c r="T866" s="3" t="n">
        <v>866</v>
      </c>
      <c r="U866" s="3" t="n">
        <v>865</v>
      </c>
      <c r="V866" s="3" t="inlineStr">
        <is>
          <t>REVIEW</t>
        </is>
      </c>
      <c r="W866" s="3" t="inlineStr">
        <is>
          <t>NO_PRODUCT_ID_IN_SOURCE; SOURCE_REQUIRED</t>
        </is>
      </c>
    </row>
    <row r="867">
      <c r="A867" s="3" t="inlineStr">
        <is>
          <t>PROD-0866</t>
        </is>
      </c>
      <c r="B867" s="3" t="inlineStr">
        <is>
          <t>Сахар коричневый</t>
        </is>
      </c>
      <c r="C867" s="3" t="inlineStr">
        <is>
          <t>подсластитель</t>
        </is>
      </c>
      <c r="D867" s="3" t="inlineStr">
        <is>
          <t>С патокой</t>
        </is>
      </c>
      <c r="E867" s="3" t="inlineStr">
        <is>
          <t>на 100 г</t>
        </is>
      </c>
      <c r="F867" s="3" t="n">
        <v>380</v>
      </c>
      <c r="G867" s="3" t="n">
        <v>0</v>
      </c>
      <c r="H867" s="3" t="n">
        <v>0</v>
      </c>
      <c r="I867" s="3" t="n">
        <v>97</v>
      </c>
      <c r="J867" s="3" t="n">
        <v>0</v>
      </c>
      <c r="K867" s="3" t="n">
        <v>95</v>
      </c>
      <c r="L867" s="3" t="n"/>
      <c r="M867" s="3" t="inlineStr">
        <is>
          <t>В сухом месте</t>
        </is>
      </c>
      <c r="N867" s="3" t="inlineStr">
        <is>
          <t>Неограничен</t>
        </is>
      </c>
      <c r="O867" s="3" t="inlineStr">
        <is>
          <t>Не требуется</t>
        </is>
      </c>
      <c r="P867" s="3" t="inlineStr">
        <is>
          <t>Не требуется</t>
        </is>
      </c>
      <c r="Q867" s="3" t="inlineStr">
        <is>
          <t>Комкование, высыхание</t>
        </is>
      </c>
      <c r="R867" s="3" t="inlineStr">
        <is>
          <t>Более гигроскопичен</t>
        </is>
      </c>
      <c r="S867" s="3" t="inlineStr">
        <is>
          <t>Полная_база_продуктов_ИТОГ(2).xlsx</t>
        </is>
      </c>
      <c r="T867" s="3" t="n">
        <v>867</v>
      </c>
      <c r="U867" s="3" t="n">
        <v>866</v>
      </c>
      <c r="V867" s="3" t="inlineStr">
        <is>
          <t>REVIEW</t>
        </is>
      </c>
      <c r="W867" s="3" t="inlineStr">
        <is>
          <t>NO_PRODUCT_ID_IN_SOURCE; SOURCE_REQUIRED</t>
        </is>
      </c>
    </row>
    <row r="868">
      <c r="A868" s="3" t="inlineStr">
        <is>
          <t>PROD-0867</t>
        </is>
      </c>
      <c r="B868" s="3" t="inlineStr">
        <is>
          <t>Сахарная вата</t>
        </is>
      </c>
      <c r="C868" s="3" t="inlineStr">
        <is>
          <t>кондитерское изделие, растянутый сахар</t>
        </is>
      </c>
      <c r="D868" s="3" t="inlineStr">
        <is>
          <t>Лёгкая воздушная масса из тончайших нитей карамелизованного сахара, намотанных на палочку. Изготавливается непосредственно перед употреблением из сахара, иногда с красителями и ароматизаторами.</t>
        </is>
      </c>
      <c r="E868" s="3" t="inlineStr">
        <is>
          <t>на 100 г</t>
        </is>
      </c>
      <c r="F868" s="3" t="n"/>
      <c r="G868" s="3" t="n"/>
      <c r="H868" s="3" t="n"/>
      <c r="I868" s="3" t="n"/>
      <c r="J868" s="3" t="n"/>
      <c r="K868" s="3" t="n"/>
      <c r="L868" s="3" t="n"/>
      <c r="M868" s="3" t="inlineStr">
        <is>
          <t>Практически не хранится. Изготовленная на производстве в герметичной упаковке может храниться ограниченное время. ОЧЕНЬ гигроскопична — мгновенно впитывает влагу из воздуха и оседает.</t>
        </is>
      </c>
      <c r="N868" s="3" t="inlineStr">
        <is>
          <t>Несколько часов (быстро слёживается); 2-4 недели (в абсолютно герметичной упаковке с осушителем)</t>
        </is>
      </c>
      <c r="O868" s="3" t="n"/>
      <c r="P868" s="3" t="n"/>
      <c r="Q868" s="3" t="inlineStr">
        <is>
          <t>Потеря объёма, оседание, превращение в липкий ком; Затвердевание в монолит; Появление посторонних запахов</t>
        </is>
      </c>
      <c r="R868" s="3" t="inlineStr">
        <is>
          <t>Употреблять сразу после приготовления.; Готовую упакованную вату хранить в самом сухом месте дома.; Не пытаться восстановить осевшую вату.</t>
        </is>
      </c>
      <c r="S868" s="3" t="inlineStr">
        <is>
          <t>Полная_база_продуктов_ИТОГ(2).xlsx</t>
        </is>
      </c>
      <c r="T868" s="3" t="n">
        <v>868</v>
      </c>
      <c r="U868" s="3" t="n">
        <v>867</v>
      </c>
      <c r="V868" s="3" t="inlineStr">
        <is>
          <t>REVIEW</t>
        </is>
      </c>
      <c r="W868" s="3" t="inlineStr">
        <is>
          <t>KCAL_MISSING; MACROS_MISSING; NO_PRODUCT_ID_IN_SOURCE; SOURCE_REQUIRED</t>
        </is>
      </c>
    </row>
    <row r="869">
      <c r="A869" s="3" t="inlineStr">
        <is>
          <t>PROD-0868</t>
        </is>
      </c>
      <c r="B869" s="3" t="inlineStr">
        <is>
          <t>Сахарная пудра</t>
        </is>
      </c>
      <c r="C869" s="3" t="inlineStr">
        <is>
          <t>измельчённый сахар</t>
        </is>
      </c>
      <c r="D869" s="3" t="inlineStr">
        <is>
          <t>Мелкодисперсный порошок из молотого сахара, иногда с добавлением кукурузного крахмала (3-5%) для предотвращения слёживания. Гигроскопичность выше, чем у сахарного песка.</t>
        </is>
      </c>
      <c r="E869" s="3" t="inlineStr">
        <is>
          <t>на 100 г</t>
        </is>
      </c>
      <c r="F869" s="3" t="n"/>
      <c r="G869" s="3" t="n"/>
      <c r="H869" s="3" t="n"/>
      <c r="I869" s="3" t="n"/>
      <c r="J869" s="3" t="n"/>
      <c r="K869" s="3" t="n"/>
      <c r="L869" s="3" t="n"/>
      <c r="M869" s="3" t="inlineStr">
        <is>
          <t>Хранить в СУХОМ, прохладном месте в абсолютно герметичной таре. Малейшая влажность приводит к комкованию и образованию каменных глыб.</t>
        </is>
      </c>
      <c r="N869" s="3" t="inlineStr">
        <is>
          <t>18-24 месяца</t>
        </is>
      </c>
      <c r="O869" s="3" t="n"/>
      <c r="P869" s="3" t="n"/>
      <c r="Q869" s="3" t="inlineStr">
        <is>
          <t>Комкование, образование твёрдых масс; Появление запаха (впитывание); Изменение цвета (пожелтение)</t>
        </is>
      </c>
      <c r="R869" s="3" t="inlineStr">
        <is>
          <t>Используйте сухую ложку, сразу закрывайте банку.; Просейте перед использованием, если есть комочки.; Домашнюю сахарную пудру (без стабилизатора) храните особенно тщательно.</t>
        </is>
      </c>
      <c r="S869" s="3" t="inlineStr">
        <is>
          <t>Полная_база_продуктов_ИТОГ(2).xlsx</t>
        </is>
      </c>
      <c r="T869" s="3" t="n">
        <v>869</v>
      </c>
      <c r="U869" s="3" t="n">
        <v>868</v>
      </c>
      <c r="V869" s="3" t="inlineStr">
        <is>
          <t>REVIEW</t>
        </is>
      </c>
      <c r="W869" s="3" t="inlineStr">
        <is>
          <t>KCAL_MISSING; MACROS_MISSING; NO_PRODUCT_ID_IN_SOURCE; SOURCE_REQUIRED</t>
        </is>
      </c>
    </row>
    <row r="870">
      <c r="A870" s="3" t="inlineStr">
        <is>
          <t>PROD-0869</t>
        </is>
      </c>
      <c r="B870" s="3" t="inlineStr">
        <is>
          <t>Сахарное яблоко</t>
        </is>
      </c>
      <c r="C870" s="3" t="inlineStr">
        <is>
          <t>фрукт</t>
        </is>
      </c>
      <c r="D870" s="3" t="inlineStr">
        <is>
          <t>Аннона чешуйчатая</t>
        </is>
      </c>
      <c r="E870" s="3" t="inlineStr">
        <is>
          <t>на 100 г</t>
        </is>
      </c>
      <c r="F870" s="3" t="n">
        <v>94</v>
      </c>
      <c r="G870" s="3" t="n">
        <v>2.1</v>
      </c>
      <c r="H870" s="3" t="n">
        <v>0.3</v>
      </c>
      <c r="I870" s="3" t="n">
        <v>23.6</v>
      </c>
      <c r="J870" s="3" t="n">
        <v>4.4</v>
      </c>
      <c r="K870" s="3" t="n">
        <v>0</v>
      </c>
      <c r="L870" s="3" t="n"/>
      <c r="M870" s="3" t="inlineStr">
        <is>
          <t>При комнатной до созревания</t>
        </is>
      </c>
      <c r="N870" s="3" t="inlineStr">
        <is>
          <t>3-5 дней</t>
        </is>
      </c>
      <c r="O870" s="3" t="inlineStr">
        <is>
          <t>2-3 дня</t>
        </is>
      </c>
      <c r="P870" s="3" t="inlineStr">
        <is>
          <t>Не рекомендуется</t>
        </is>
      </c>
      <c r="Q870" s="3" t="inlineStr">
        <is>
          <t>Почернение кожуры</t>
        </is>
      </c>
      <c r="R870" s="3" t="inlineStr">
        <is>
          <t>Семена токсичны</t>
        </is>
      </c>
      <c r="S870" s="3" t="inlineStr">
        <is>
          <t>Полная_база_продуктов_ИТОГ(2).xlsx</t>
        </is>
      </c>
      <c r="T870" s="3" t="n">
        <v>870</v>
      </c>
      <c r="U870" s="3" t="n">
        <v>869</v>
      </c>
      <c r="V870" s="3" t="inlineStr">
        <is>
          <t>REVIEW</t>
        </is>
      </c>
      <c r="W870" s="3" t="inlineStr">
        <is>
          <t>NO_PRODUCT_ID_IN_SOURCE; SOURCE_REQUIRED</t>
        </is>
      </c>
    </row>
    <row r="871">
      <c r="A871" s="3" t="inlineStr">
        <is>
          <t>PROD-0870</t>
        </is>
      </c>
      <c r="B871" s="3" t="inlineStr">
        <is>
          <t>Свекла</t>
        </is>
      </c>
      <c r="C871" s="3" t="inlineStr">
        <is>
          <t>корнеплод</t>
        </is>
      </c>
      <c r="D871" s="3" t="inlineStr">
        <is>
          <t>Красный корнеплод</t>
        </is>
      </c>
      <c r="E871" s="3" t="inlineStr">
        <is>
          <t>на 100 г</t>
        </is>
      </c>
      <c r="F871" s="3" t="n">
        <v>43</v>
      </c>
      <c r="G871" s="3" t="n">
        <v>1.6</v>
      </c>
      <c r="H871" s="3" t="n">
        <v>0.2</v>
      </c>
      <c r="I871" s="3" t="n">
        <v>9.6</v>
      </c>
      <c r="J871" s="3" t="n">
        <v>2.8</v>
      </c>
      <c r="K871" s="3" t="n">
        <v>6.8</v>
      </c>
      <c r="L871" s="3" t="n"/>
      <c r="M871" s="3" t="inlineStr">
        <is>
          <t>В холодильнике или погребе</t>
        </is>
      </c>
      <c r="N871" s="3" t="inlineStr">
        <is>
          <t>1-2 недели</t>
        </is>
      </c>
      <c r="O871" s="3" t="inlineStr">
        <is>
          <t>2-4 недели</t>
        </is>
      </c>
      <c r="P871" s="3" t="inlineStr">
        <is>
          <t>12 месяцев</t>
        </is>
      </c>
      <c r="Q871" s="3" t="inlineStr">
        <is>
          <t>Сморщивание, мягкость, плесень</t>
        </is>
      </c>
      <c r="R871" s="3" t="inlineStr">
        <is>
          <t>Богата бетаином и фолиевой кислотой</t>
        </is>
      </c>
      <c r="S871" s="3" t="inlineStr">
        <is>
          <t>Полная_база_продуктов_ИТОГ(2).xlsx</t>
        </is>
      </c>
      <c r="T871" s="3" t="n">
        <v>871</v>
      </c>
      <c r="U871" s="3" t="n">
        <v>870</v>
      </c>
      <c r="V871" s="3" t="inlineStr">
        <is>
          <t>REVIEW</t>
        </is>
      </c>
      <c r="W871" s="3" t="inlineStr">
        <is>
          <t>NO_PRODUCT_ID_IN_SOURCE; SOURCE_REQUIRED</t>
        </is>
      </c>
    </row>
    <row r="872">
      <c r="A872" s="3" t="inlineStr">
        <is>
          <t>PROD-0871</t>
        </is>
      </c>
      <c r="B872" s="3" t="inlineStr">
        <is>
          <t>Свинина (вырезка)</t>
        </is>
      </c>
      <c r="C872" s="3" t="inlineStr">
        <is>
          <t>мясо красное</t>
        </is>
      </c>
      <c r="D872" s="3" t="inlineStr">
        <is>
          <t>Самая нежная и постная часть свиной туши, длинная мышца вдоль позвоночника. Практически не содержит жира. Имеет нежный вкус и мягкую текстуру. Богата белком, тиамином (B1), селеном, цинком и фосфором.</t>
        </is>
      </c>
      <c r="E872" s="3" t="inlineStr">
        <is>
          <t>на 100 г</t>
        </is>
      </c>
      <c r="F872" s="3" t="n">
        <v>143</v>
      </c>
      <c r="G872" s="3" t="n">
        <v>21</v>
      </c>
      <c r="H872" s="3" t="n">
        <v>6</v>
      </c>
      <c r="I872" s="3" t="n">
        <v>0</v>
      </c>
      <c r="J872" s="3" t="n"/>
      <c r="K872" s="3" t="n"/>
      <c r="L872" s="3" t="inlineStr">
        <is>
          <t>Холестерин: 62; Thiamine b1 mg: 0.9; Selenium mcg: 45.0; Цинк: 2.1; Фосфор: 200</t>
        </is>
      </c>
      <c r="M872" s="3" t="inlineStr">
        <is>
          <t>Хранить в холодильнике при 0...+2°C в закрытой таре или вакуумной упаковке. Свинина портится быстрее говядины из-за более высокого содержания ненасыщенных жиров. Требует быстрой обработки или заморозки.</t>
        </is>
      </c>
      <c r="N872" s="3" t="n"/>
      <c r="O872" s="3" t="inlineStr">
        <is>
          <t>2-3 дня (при 0...+2°C)</t>
        </is>
      </c>
      <c r="P872" s="3" t="inlineStr">
        <is>
          <t>4-6 месяцев (при -18°C, в герметичной упаковке)</t>
        </is>
      </c>
      <c r="Q872" s="3" t="inlineStr">
        <is>
          <t>Кислый, неприятный или прогорклый запах; Цвет меняется с розового на серый, коричневый или зеленоватый; Поверхность становится липкой, слизистой; Мясо теряет упругость, становится дряблым; Появление темных или белесых пятен</t>
        </is>
      </c>
      <c r="R872" s="3" t="inlineStr">
        <is>
          <t>Перед заморозкой промыть, обсушить, упаковать порционно, удалив воздух.; Свиная вырезка готовится очень быстро. Важно не пересушить.; Перед жаркой можно слегка отбить для равномерной прожарки.; Свинину необходимо готовить до полной готовности (внутренняя температура 71°C) из-за риска паразитов.</t>
        </is>
      </c>
      <c r="S872" s="3" t="inlineStr">
        <is>
          <t>Полная_база_продуктов_ИТОГ(2).xlsx</t>
        </is>
      </c>
      <c r="T872" s="3" t="n">
        <v>872</v>
      </c>
      <c r="U872" s="3" t="n">
        <v>871</v>
      </c>
      <c r="V872" s="3" t="inlineStr">
        <is>
          <t>REVIEW</t>
        </is>
      </c>
      <c r="W872" s="3" t="inlineStr">
        <is>
          <t>NO_PRODUCT_ID_IN_SOURCE; SOURCE_REQUIRED</t>
        </is>
      </c>
    </row>
    <row r="873">
      <c r="A873" s="3" t="inlineStr">
        <is>
          <t>PROD-0872</t>
        </is>
      </c>
      <c r="B873" s="3" t="inlineStr">
        <is>
          <t>Свинина Вырезка охлажденная</t>
        </is>
      </c>
      <c r="C873" s="3" t="n"/>
      <c r="D873" s="3" t="n"/>
      <c r="E873" s="3" t="inlineStr">
        <is>
          <t>на 100 г</t>
        </is>
      </c>
      <c r="F873" s="3" t="n">
        <v>142</v>
      </c>
      <c r="G873" s="3" t="n">
        <v>19.4</v>
      </c>
      <c r="H873" s="3" t="n">
        <v>7.1</v>
      </c>
      <c r="I873" s="3" t="n">
        <v>0</v>
      </c>
      <c r="J873" s="3" t="n"/>
      <c r="K873" s="3" t="n"/>
      <c r="L873" s="3" t="n"/>
      <c r="M873" s="3" t="n"/>
      <c r="N873" s="3" t="n"/>
      <c r="O873" s="3" t="inlineStr">
        <is>
          <t>72 часа при 0...+4°C</t>
        </is>
      </c>
      <c r="P873" s="3" t="inlineStr">
        <is>
          <t>заморозка 6 мес.</t>
        </is>
      </c>
      <c r="Q873" s="3" t="n"/>
      <c r="R873" s="3" t="inlineStr">
        <is>
          <t>Ед. изм.: кг</t>
        </is>
      </c>
      <c r="S873" s="3" t="inlineStr">
        <is>
          <t>Полная_база_продуктов_ИТОГ(2).xlsx</t>
        </is>
      </c>
      <c r="T873" s="3" t="n">
        <v>873</v>
      </c>
      <c r="U873" s="3" t="n">
        <v>872</v>
      </c>
      <c r="V873" s="3" t="inlineStr">
        <is>
          <t>REVIEW</t>
        </is>
      </c>
      <c r="W873" s="3" t="inlineStr">
        <is>
          <t>NO_PRODUCT_ID_IN_SOURCE; SOURCE_REQUIRED</t>
        </is>
      </c>
    </row>
    <row r="874">
      <c r="A874" s="3" t="inlineStr">
        <is>
          <t>PROD-0873</t>
        </is>
      </c>
      <c r="B874" s="3" t="inlineStr">
        <is>
          <t>Свинина Грудинка (Pork Belly) с кожей</t>
        </is>
      </c>
      <c r="C874" s="3" t="n"/>
      <c r="D874" s="3" t="n"/>
      <c r="E874" s="3" t="inlineStr">
        <is>
          <t>на 100 г</t>
        </is>
      </c>
      <c r="F874" s="3" t="n">
        <v>355</v>
      </c>
      <c r="G874" s="3" t="n">
        <v>14.5</v>
      </c>
      <c r="H874" s="3" t="n">
        <v>32.5</v>
      </c>
      <c r="I874" s="3" t="n">
        <v>0</v>
      </c>
      <c r="J874" s="3" t="n"/>
      <c r="K874" s="3" t="n"/>
      <c r="L874" s="3" t="n"/>
      <c r="M874" s="3" t="n"/>
      <c r="N874" s="3" t="n"/>
      <c r="O874" s="3" t="inlineStr">
        <is>
          <t>72 часа при 0...+4°C</t>
        </is>
      </c>
      <c r="P874" s="3" t="inlineStr">
        <is>
          <t>заморозка 5 мес.</t>
        </is>
      </c>
      <c r="Q874" s="3" t="n"/>
      <c r="R874" s="3" t="inlineStr">
        <is>
          <t>Ед. изм.: кг</t>
        </is>
      </c>
      <c r="S874" s="3" t="inlineStr">
        <is>
          <t>Полная_база_продуктов_ИТОГ(2).xlsx</t>
        </is>
      </c>
      <c r="T874" s="3" t="n">
        <v>874</v>
      </c>
      <c r="U874" s="3" t="n">
        <v>873</v>
      </c>
      <c r="V874" s="3" t="inlineStr">
        <is>
          <t>REVIEW</t>
        </is>
      </c>
      <c r="W874" s="3" t="inlineStr">
        <is>
          <t>NO_PRODUCT_ID_IN_SOURCE; SOURCE_REQUIRED</t>
        </is>
      </c>
    </row>
    <row r="875">
      <c r="A875" s="3" t="inlineStr">
        <is>
          <t>PROD-0874</t>
        </is>
      </c>
      <c r="B875" s="3" t="inlineStr">
        <is>
          <t>Свинина Иберико (Iberico) Pluma</t>
        </is>
      </c>
      <c r="C875" s="3" t="n"/>
      <c r="D875" s="3" t="n"/>
      <c r="E875" s="3" t="inlineStr">
        <is>
          <t>на 100 г</t>
        </is>
      </c>
      <c r="F875" s="3" t="n">
        <v>315</v>
      </c>
      <c r="G875" s="3" t="n">
        <v>18.5</v>
      </c>
      <c r="H875" s="3" t="n">
        <v>25.5</v>
      </c>
      <c r="I875" s="3" t="n">
        <v>0</v>
      </c>
      <c r="J875" s="3" t="n"/>
      <c r="K875" s="3" t="n"/>
      <c r="L875" s="3" t="n"/>
      <c r="M875" s="3" t="n"/>
      <c r="N875" s="3" t="n"/>
      <c r="O875" s="3" t="inlineStr">
        <is>
          <t>72 часа при 0...+4°C</t>
        </is>
      </c>
      <c r="P875" s="3" t="inlineStr">
        <is>
          <t>заморозка 8 мес.</t>
        </is>
      </c>
      <c r="Q875" s="3" t="n"/>
      <c r="R875" s="3" t="inlineStr">
        <is>
          <t>Ед. изм.: кг</t>
        </is>
      </c>
      <c r="S875" s="3" t="inlineStr">
        <is>
          <t>Полная_база_продуктов_ИТОГ(2).xlsx</t>
        </is>
      </c>
      <c r="T875" s="3" t="n">
        <v>875</v>
      </c>
      <c r="U875" s="3" t="n">
        <v>874</v>
      </c>
      <c r="V875" s="3" t="inlineStr">
        <is>
          <t>REVIEW</t>
        </is>
      </c>
      <c r="W875" s="3" t="inlineStr">
        <is>
          <t>NO_PRODUCT_ID_IN_SOURCE; SOURCE_REQUIRED</t>
        </is>
      </c>
    </row>
    <row r="876">
      <c r="A876" s="3" t="inlineStr">
        <is>
          <t>PROD-0875</t>
        </is>
      </c>
      <c r="B876" s="3" t="inlineStr">
        <is>
          <t>Свинина Корейка (Loin) на кости</t>
        </is>
      </c>
      <c r="C876" s="3" t="n"/>
      <c r="D876" s="3" t="n"/>
      <c r="E876" s="3" t="inlineStr">
        <is>
          <t>на 100 г</t>
        </is>
      </c>
      <c r="F876" s="3" t="n">
        <v>198</v>
      </c>
      <c r="G876" s="3" t="n">
        <v>19.8</v>
      </c>
      <c r="H876" s="3" t="n">
        <v>12.5</v>
      </c>
      <c r="I876" s="3" t="n">
        <v>0</v>
      </c>
      <c r="J876" s="3" t="n"/>
      <c r="K876" s="3" t="n"/>
      <c r="L876" s="3" t="n"/>
      <c r="M876" s="3" t="n"/>
      <c r="N876" s="3" t="n"/>
      <c r="O876" s="3" t="inlineStr">
        <is>
          <t>72 часа при 0...+4°C</t>
        </is>
      </c>
      <c r="P876" s="3" t="inlineStr">
        <is>
          <t>заморозка 6 мес.</t>
        </is>
      </c>
      <c r="Q876" s="3" t="n"/>
      <c r="R876" s="3" t="inlineStr">
        <is>
          <t>Ед. изм.: кг</t>
        </is>
      </c>
      <c r="S876" s="3" t="inlineStr">
        <is>
          <t>Полная_база_продуктов_ИТОГ(2).xlsx</t>
        </is>
      </c>
      <c r="T876" s="3" t="n">
        <v>876</v>
      </c>
      <c r="U876" s="3" t="n">
        <v>875</v>
      </c>
      <c r="V876" s="3" t="inlineStr">
        <is>
          <t>REVIEW</t>
        </is>
      </c>
      <c r="W876" s="3" t="inlineStr">
        <is>
          <t>NO_PRODUCT_ID_IN_SOURCE; SOURCE_REQUIRED</t>
        </is>
      </c>
    </row>
    <row r="877">
      <c r="A877" s="3" t="inlineStr">
        <is>
          <t>PROD-0876</t>
        </is>
      </c>
      <c r="B877" s="3" t="inlineStr">
        <is>
          <t>Свинина Лопатка (Shoulder/Boston Butt)</t>
        </is>
      </c>
      <c r="C877" s="3" t="n"/>
      <c r="D877" s="3" t="n"/>
      <c r="E877" s="3" t="inlineStr">
        <is>
          <t>на 100 г</t>
        </is>
      </c>
      <c r="F877" s="3" t="n">
        <v>245</v>
      </c>
      <c r="G877" s="3" t="n">
        <v>17.8</v>
      </c>
      <c r="H877" s="3" t="n">
        <v>18.2</v>
      </c>
      <c r="I877" s="3" t="n">
        <v>0</v>
      </c>
      <c r="J877" s="3" t="n"/>
      <c r="K877" s="3" t="n"/>
      <c r="L877" s="3" t="n"/>
      <c r="M877" s="3" t="n"/>
      <c r="N877" s="3" t="n"/>
      <c r="O877" s="3" t="inlineStr">
        <is>
          <t>72 часа при 0...+4°C</t>
        </is>
      </c>
      <c r="P877" s="3" t="inlineStr">
        <is>
          <t>заморозка 6 мес.</t>
        </is>
      </c>
      <c r="Q877" s="3" t="n"/>
      <c r="R877" s="3" t="inlineStr">
        <is>
          <t>Ед. изм.: кг</t>
        </is>
      </c>
      <c r="S877" s="3" t="inlineStr">
        <is>
          <t>Полная_база_продуктов_ИТОГ(2).xlsx</t>
        </is>
      </c>
      <c r="T877" s="3" t="n">
        <v>877</v>
      </c>
      <c r="U877" s="3" t="n">
        <v>876</v>
      </c>
      <c r="V877" s="3" t="inlineStr">
        <is>
          <t>REVIEW</t>
        </is>
      </c>
      <c r="W877" s="3" t="inlineStr">
        <is>
          <t>NO_PRODUCT_ID_IN_SOURCE; SOURCE_REQUIRED</t>
        </is>
      </c>
    </row>
    <row r="878">
      <c r="A878" s="3" t="inlineStr">
        <is>
          <t>PROD-0877</t>
        </is>
      </c>
      <c r="B878" s="3" t="inlineStr">
        <is>
          <t>Свинина Мангалица (Mangalica) вырезка</t>
        </is>
      </c>
      <c r="C878" s="3" t="n"/>
      <c r="D878" s="3" t="n"/>
      <c r="E878" s="3" t="inlineStr">
        <is>
          <t>на 100 г</t>
        </is>
      </c>
      <c r="F878" s="3" t="n">
        <v>345</v>
      </c>
      <c r="G878" s="3" t="n">
        <v>16.5</v>
      </c>
      <c r="H878" s="3" t="n">
        <v>30.5</v>
      </c>
      <c r="I878" s="3" t="n">
        <v>0</v>
      </c>
      <c r="J878" s="3" t="n"/>
      <c r="K878" s="3" t="n"/>
      <c r="L878" s="3" t="n"/>
      <c r="M878" s="3" t="n"/>
      <c r="N878" s="3" t="n"/>
      <c r="O878" s="3" t="inlineStr">
        <is>
          <t>72 часа при 0...+4°C</t>
        </is>
      </c>
      <c r="P878" s="3" t="inlineStr">
        <is>
          <t>заморозка 8 мес.</t>
        </is>
      </c>
      <c r="Q878" s="3" t="n"/>
      <c r="R878" s="3" t="inlineStr">
        <is>
          <t>Ед. изм.: кг</t>
        </is>
      </c>
      <c r="S878" s="3" t="inlineStr">
        <is>
          <t>Полная_база_продуктов_ИТОГ(2).xlsx</t>
        </is>
      </c>
      <c r="T878" s="3" t="n">
        <v>878</v>
      </c>
      <c r="U878" s="3" t="n">
        <v>877</v>
      </c>
      <c r="V878" s="3" t="inlineStr">
        <is>
          <t>REVIEW</t>
        </is>
      </c>
      <c r="W878" s="3" t="inlineStr">
        <is>
          <t>NO_PRODUCT_ID_IN_SOURCE; SOURCE_REQUIRED</t>
        </is>
      </c>
    </row>
    <row r="879">
      <c r="A879" s="3" t="inlineStr">
        <is>
          <t>PROD-0878</t>
        </is>
      </c>
      <c r="B879" s="3" t="inlineStr">
        <is>
          <t>Свинина Окорок (Ham) задний отруб</t>
        </is>
      </c>
      <c r="C879" s="3" t="n"/>
      <c r="D879" s="3" t="n"/>
      <c r="E879" s="3" t="inlineStr">
        <is>
          <t>на 100 г</t>
        </is>
      </c>
      <c r="F879" s="3" t="n">
        <v>215</v>
      </c>
      <c r="G879" s="3" t="n">
        <v>18.5</v>
      </c>
      <c r="H879" s="3" t="n">
        <v>14.5</v>
      </c>
      <c r="I879" s="3" t="n">
        <v>0</v>
      </c>
      <c r="J879" s="3" t="n"/>
      <c r="K879" s="3" t="n"/>
      <c r="L879" s="3" t="n"/>
      <c r="M879" s="3" t="n"/>
      <c r="N879" s="3" t="n"/>
      <c r="O879" s="3" t="inlineStr">
        <is>
          <t>72 часа при 0...+4°C</t>
        </is>
      </c>
      <c r="P879" s="3" t="inlineStr">
        <is>
          <t>заморозка 6 мес.</t>
        </is>
      </c>
      <c r="Q879" s="3" t="n"/>
      <c r="R879" s="3" t="inlineStr">
        <is>
          <t>Ед. изм.: кг</t>
        </is>
      </c>
      <c r="S879" s="3" t="inlineStr">
        <is>
          <t>Полная_база_продуктов_ИТОГ(2).xlsx</t>
        </is>
      </c>
      <c r="T879" s="3" t="n">
        <v>879</v>
      </c>
      <c r="U879" s="3" t="n">
        <v>878</v>
      </c>
      <c r="V879" s="3" t="inlineStr">
        <is>
          <t>REVIEW</t>
        </is>
      </c>
      <c r="W879" s="3" t="inlineStr">
        <is>
          <t>NO_PRODUCT_ID_IN_SOURCE; SOURCE_REQUIRED</t>
        </is>
      </c>
    </row>
    <row r="880">
      <c r="A880" s="3" t="inlineStr">
        <is>
          <t>PROD-0879</t>
        </is>
      </c>
      <c r="B880" s="3" t="inlineStr">
        <is>
          <t>Свинина Ребра (Spare Ribs) St. Louis Cut</t>
        </is>
      </c>
      <c r="C880" s="3" t="n"/>
      <c r="D880" s="3" t="n"/>
      <c r="E880" s="3" t="inlineStr">
        <is>
          <t>на 100 г</t>
        </is>
      </c>
      <c r="F880" s="3" t="n">
        <v>278</v>
      </c>
      <c r="G880" s="3" t="n">
        <v>16.8</v>
      </c>
      <c r="H880" s="3" t="n">
        <v>22.5</v>
      </c>
      <c r="I880" s="3" t="n">
        <v>0</v>
      </c>
      <c r="J880" s="3" t="n"/>
      <c r="K880" s="3" t="n"/>
      <c r="L880" s="3" t="n"/>
      <c r="M880" s="3" t="n"/>
      <c r="N880" s="3" t="n"/>
      <c r="O880" s="3" t="inlineStr">
        <is>
          <t>72 часа при 0...+4°C</t>
        </is>
      </c>
      <c r="P880" s="3" t="inlineStr">
        <is>
          <t>заморозка 6 мес.</t>
        </is>
      </c>
      <c r="Q880" s="3" t="n"/>
      <c r="R880" s="3" t="inlineStr">
        <is>
          <t>Ед. изм.: кг</t>
        </is>
      </c>
      <c r="S880" s="3" t="inlineStr">
        <is>
          <t>Полная_база_продуктов_ИТОГ(2).xlsx</t>
        </is>
      </c>
      <c r="T880" s="3" t="n">
        <v>880</v>
      </c>
      <c r="U880" s="3" t="n">
        <v>879</v>
      </c>
      <c r="V880" s="3" t="inlineStr">
        <is>
          <t>REVIEW</t>
        </is>
      </c>
      <c r="W880" s="3" t="inlineStr">
        <is>
          <t>NO_PRODUCT_ID_IN_SOURCE; SOURCE_REQUIRED</t>
        </is>
      </c>
    </row>
    <row r="881">
      <c r="A881" s="3" t="inlineStr">
        <is>
          <t>PROD-0880</t>
        </is>
      </c>
      <c r="B881" s="3" t="inlineStr">
        <is>
          <t>Свинина Ребра Baby Back (поясничные)</t>
        </is>
      </c>
      <c r="C881" s="3" t="n"/>
      <c r="D881" s="3" t="n"/>
      <c r="E881" s="3" t="inlineStr">
        <is>
          <t>на 100 г</t>
        </is>
      </c>
      <c r="F881" s="3" t="n">
        <v>248</v>
      </c>
      <c r="G881" s="3" t="n">
        <v>17.5</v>
      </c>
      <c r="H881" s="3" t="n">
        <v>18.5</v>
      </c>
      <c r="I881" s="3" t="n">
        <v>0</v>
      </c>
      <c r="J881" s="3" t="n"/>
      <c r="K881" s="3" t="n"/>
      <c r="L881" s="3" t="n"/>
      <c r="M881" s="3" t="n"/>
      <c r="N881" s="3" t="n"/>
      <c r="O881" s="3" t="inlineStr">
        <is>
          <t>72 часа при 0...+4°C</t>
        </is>
      </c>
      <c r="P881" s="3" t="inlineStr">
        <is>
          <t>заморозка 6 мес.</t>
        </is>
      </c>
      <c r="Q881" s="3" t="n"/>
      <c r="R881" s="3" t="inlineStr">
        <is>
          <t>Ед. изм.: кг</t>
        </is>
      </c>
      <c r="S881" s="3" t="inlineStr">
        <is>
          <t>Полная_база_продуктов_ИТОГ(2).xlsx</t>
        </is>
      </c>
      <c r="T881" s="3" t="n">
        <v>881</v>
      </c>
      <c r="U881" s="3" t="n">
        <v>880</v>
      </c>
      <c r="V881" s="3" t="inlineStr">
        <is>
          <t>REVIEW</t>
        </is>
      </c>
      <c r="W881" s="3" t="inlineStr">
        <is>
          <t>NO_PRODUCT_ID_IN_SOURCE; SOURCE_REQUIRED</t>
        </is>
      </c>
    </row>
    <row r="882">
      <c r="A882" s="3" t="inlineStr">
        <is>
          <t>PROD-0881</t>
        </is>
      </c>
      <c r="B882" s="3" t="inlineStr">
        <is>
          <t>Свинина Рулька передняя (Hock)</t>
        </is>
      </c>
      <c r="C882" s="3" t="n"/>
      <c r="D882" s="3" t="n"/>
      <c r="E882" s="3" t="inlineStr">
        <is>
          <t>на 100 г</t>
        </is>
      </c>
      <c r="F882" s="3" t="n">
        <v>225</v>
      </c>
      <c r="G882" s="3" t="n">
        <v>18.2</v>
      </c>
      <c r="H882" s="3" t="n">
        <v>15.5</v>
      </c>
      <c r="I882" s="3" t="n">
        <v>0</v>
      </c>
      <c r="J882" s="3" t="n"/>
      <c r="K882" s="3" t="n"/>
      <c r="L882" s="3" t="n"/>
      <c r="M882" s="3" t="n"/>
      <c r="N882" s="3" t="n"/>
      <c r="O882" s="3" t="inlineStr">
        <is>
          <t>72 часа при 0...+4°C</t>
        </is>
      </c>
      <c r="P882" s="3" t="inlineStr">
        <is>
          <t>заморозка 6 мес.</t>
        </is>
      </c>
      <c r="Q882" s="3" t="n"/>
      <c r="R882" s="3" t="inlineStr">
        <is>
          <t>Ед. изм.: кг</t>
        </is>
      </c>
      <c r="S882" s="3" t="inlineStr">
        <is>
          <t>Полная_база_продуктов_ИТОГ(2).xlsx</t>
        </is>
      </c>
      <c r="T882" s="3" t="n">
        <v>882</v>
      </c>
      <c r="U882" s="3" t="n">
        <v>881</v>
      </c>
      <c r="V882" s="3" t="inlineStr">
        <is>
          <t>REVIEW</t>
        </is>
      </c>
      <c r="W882" s="3" t="inlineStr">
        <is>
          <t>NO_PRODUCT_ID_IN_SOURCE; SOURCE_REQUIRED</t>
        </is>
      </c>
    </row>
    <row r="883">
      <c r="A883" s="3" t="inlineStr">
        <is>
          <t>PROD-0882</t>
        </is>
      </c>
      <c r="B883" s="3" t="inlineStr">
        <is>
          <t>Свинина Фарш домашний (с луком)</t>
        </is>
      </c>
      <c r="C883" s="3" t="n"/>
      <c r="D883" s="3" t="n"/>
      <c r="E883" s="3" t="inlineStr">
        <is>
          <t>на 100 г</t>
        </is>
      </c>
      <c r="F883" s="3" t="n">
        <v>235</v>
      </c>
      <c r="G883" s="3" t="n">
        <v>17</v>
      </c>
      <c r="H883" s="3" t="n">
        <v>18</v>
      </c>
      <c r="I883" s="3" t="n">
        <v>0</v>
      </c>
      <c r="J883" s="3" t="n"/>
      <c r="K883" s="3" t="n"/>
      <c r="L883" s="3" t="n"/>
      <c r="M883" s="3" t="n"/>
      <c r="N883" s="3" t="n"/>
      <c r="O883" s="3" t="inlineStr">
        <is>
          <t>24 часа при 0...+4°C</t>
        </is>
      </c>
      <c r="P883" s="3" t="inlineStr">
        <is>
          <t>заморозка 3 мес.</t>
        </is>
      </c>
      <c r="Q883" s="3" t="n"/>
      <c r="R883" s="3" t="inlineStr">
        <is>
          <t>Ед. изм.: кг</t>
        </is>
      </c>
      <c r="S883" s="3" t="inlineStr">
        <is>
          <t>Полная_база_продуктов_ИТОГ(2).xlsx</t>
        </is>
      </c>
      <c r="T883" s="3" t="n">
        <v>883</v>
      </c>
      <c r="U883" s="3" t="n">
        <v>882</v>
      </c>
      <c r="V883" s="3" t="inlineStr">
        <is>
          <t>REVIEW</t>
        </is>
      </c>
      <c r="W883" s="3" t="inlineStr">
        <is>
          <t>NO_PRODUCT_ID_IN_SOURCE; SOURCE_REQUIRED</t>
        </is>
      </c>
    </row>
    <row r="884">
      <c r="A884" s="3" t="inlineStr">
        <is>
          <t>PROD-0883</t>
        </is>
      </c>
      <c r="B884" s="3" t="inlineStr">
        <is>
          <t>Свинина Шейка бескостная</t>
        </is>
      </c>
      <c r="C884" s="3" t="n"/>
      <c r="D884" s="3" t="n"/>
      <c r="E884" s="3" t="inlineStr">
        <is>
          <t>на 100 г</t>
        </is>
      </c>
      <c r="F884" s="3" t="n">
        <v>280</v>
      </c>
      <c r="G884" s="3" t="n">
        <v>17.5</v>
      </c>
      <c r="H884" s="3" t="n">
        <v>22.5</v>
      </c>
      <c r="I884" s="3" t="n">
        <v>0</v>
      </c>
      <c r="J884" s="3" t="n"/>
      <c r="K884" s="3" t="n"/>
      <c r="L884" s="3" t="n"/>
      <c r="M884" s="3" t="n"/>
      <c r="N884" s="3" t="n"/>
      <c r="O884" s="3" t="inlineStr">
        <is>
          <t>72 часа при 0...+4°C</t>
        </is>
      </c>
      <c r="P884" s="3" t="inlineStr">
        <is>
          <t>заморозка 6 мес.</t>
        </is>
      </c>
      <c r="Q884" s="3" t="n"/>
      <c r="R884" s="3" t="inlineStr">
        <is>
          <t>Ед. изм.: кг</t>
        </is>
      </c>
      <c r="S884" s="3" t="inlineStr">
        <is>
          <t>Полная_база_продуктов_ИТОГ(2).xlsx</t>
        </is>
      </c>
      <c r="T884" s="3" t="n">
        <v>884</v>
      </c>
      <c r="U884" s="3" t="n">
        <v>883</v>
      </c>
      <c r="V884" s="3" t="inlineStr">
        <is>
          <t>REVIEW</t>
        </is>
      </c>
      <c r="W884" s="3" t="inlineStr">
        <is>
          <t>NO_PRODUCT_ID_IN_SOURCE; SOURCE_REQUIRED</t>
        </is>
      </c>
    </row>
    <row r="885">
      <c r="A885" s="3" t="inlineStr">
        <is>
          <t>PROD-0884</t>
        </is>
      </c>
      <c r="B885" s="3" t="inlineStr">
        <is>
          <t>Свинина вырезка</t>
        </is>
      </c>
      <c r="C885" s="3" t="inlineStr">
        <is>
          <t>мясо</t>
        </is>
      </c>
      <c r="D885" s="3" t="inlineStr">
        <is>
          <t>Постная часть</t>
        </is>
      </c>
      <c r="E885" s="3" t="inlineStr">
        <is>
          <t>на 100 г</t>
        </is>
      </c>
      <c r="F885" s="3" t="n">
        <v>143</v>
      </c>
      <c r="G885" s="3" t="n">
        <v>21</v>
      </c>
      <c r="H885" s="3" t="n">
        <v>6</v>
      </c>
      <c r="I885" s="3" t="n">
        <v>0</v>
      </c>
      <c r="J885" s="3" t="n">
        <v>0</v>
      </c>
      <c r="K885" s="3" t="n">
        <v>0</v>
      </c>
      <c r="L885" s="3" t="n"/>
      <c r="M885" s="3" t="inlineStr">
        <is>
          <t>При 0...+2°C</t>
        </is>
      </c>
      <c r="N885" s="3" t="inlineStr">
        <is>
          <t>Не хранить</t>
        </is>
      </c>
      <c r="O885" s="3" t="inlineStr">
        <is>
          <t>2-3 дня</t>
        </is>
      </c>
      <c r="P885" s="3" t="inlineStr">
        <is>
          <t>4-6 месяцев</t>
        </is>
      </c>
      <c r="Q885" s="3" t="inlineStr">
        <is>
          <t>Кислый запах, серый цвет</t>
        </is>
      </c>
      <c r="R885" s="3" t="inlineStr">
        <is>
          <t>Готовить до 71°C</t>
        </is>
      </c>
      <c r="S885" s="3" t="inlineStr">
        <is>
          <t>Полная_база_продуктов_ИТОГ(2).xlsx</t>
        </is>
      </c>
      <c r="T885" s="3" t="n">
        <v>885</v>
      </c>
      <c r="U885" s="3" t="n">
        <v>884</v>
      </c>
      <c r="V885" s="3" t="inlineStr">
        <is>
          <t>REVIEW</t>
        </is>
      </c>
      <c r="W885" s="3" t="inlineStr">
        <is>
          <t>NO_PRODUCT_ID_IN_SOURCE; SOURCE_REQUIRED</t>
        </is>
      </c>
    </row>
    <row r="886">
      <c r="A886" s="3" t="inlineStr">
        <is>
          <t>PROD-0885</t>
        </is>
      </c>
      <c r="B886" s="3" t="inlineStr">
        <is>
          <t>Свинина для шашлыка (шейка кубик 4см)</t>
        </is>
      </c>
      <c r="C886" s="3" t="n"/>
      <c r="D886" s="3" t="n"/>
      <c r="E886" s="3" t="inlineStr">
        <is>
          <t>на 100 г</t>
        </is>
      </c>
      <c r="F886" s="3" t="n">
        <v>280</v>
      </c>
      <c r="G886" s="3" t="n">
        <v>17.5</v>
      </c>
      <c r="H886" s="3" t="n">
        <v>22.5</v>
      </c>
      <c r="I886" s="3" t="n">
        <v>0</v>
      </c>
      <c r="J886" s="3" t="n"/>
      <c r="K886" s="3" t="n"/>
      <c r="L886" s="3" t="n"/>
      <c r="M886" s="3" t="n"/>
      <c r="N886" s="3" t="n"/>
      <c r="O886" s="3" t="inlineStr">
        <is>
          <t>48 часов при 0...+4°C</t>
        </is>
      </c>
      <c r="P886" s="3" t="inlineStr">
        <is>
          <t>заморозка 4 мес.</t>
        </is>
      </c>
      <c r="Q886" s="3" t="n"/>
      <c r="R886" s="3" t="inlineStr">
        <is>
          <t>Ед. изм.: кг</t>
        </is>
      </c>
      <c r="S886" s="3" t="inlineStr">
        <is>
          <t>Полная_база_продуктов_ИТОГ(2).xlsx</t>
        </is>
      </c>
      <c r="T886" s="3" t="n">
        <v>886</v>
      </c>
      <c r="U886" s="3" t="n">
        <v>885</v>
      </c>
      <c r="V886" s="3" t="inlineStr">
        <is>
          <t>REVIEW</t>
        </is>
      </c>
      <c r="W886" s="3" t="inlineStr">
        <is>
          <t>NO_PRODUCT_ID_IN_SOURCE; SOURCE_REQUIRED</t>
        </is>
      </c>
    </row>
    <row r="887">
      <c r="A887" s="3" t="inlineStr">
        <is>
          <t>PROD-0886</t>
        </is>
      </c>
      <c r="B887" s="3" t="inlineStr">
        <is>
          <t>Свинина легкие</t>
        </is>
      </c>
      <c r="C887" s="3" t="inlineStr">
        <is>
          <t>субпродукт</t>
        </is>
      </c>
      <c r="D887" s="3" t="inlineStr">
        <is>
          <t>Легкая пористая ткань</t>
        </is>
      </c>
      <c r="E887" s="3" t="inlineStr">
        <is>
          <t>на 100 г</t>
        </is>
      </c>
      <c r="F887" s="3" t="n">
        <v>85</v>
      </c>
      <c r="G887" s="3" t="n">
        <v>14.1</v>
      </c>
      <c r="H887" s="3" t="n">
        <v>4.1</v>
      </c>
      <c r="I887" s="3" t="n">
        <v>0</v>
      </c>
      <c r="J887" s="3" t="n">
        <v>0</v>
      </c>
      <c r="K887" s="3" t="n">
        <v>0</v>
      </c>
      <c r="L887" s="3" t="n"/>
      <c r="M887" s="3" t="inlineStr">
        <is>
          <t>При 0...+2°C</t>
        </is>
      </c>
      <c r="N887" s="3" t="inlineStr">
        <is>
          <t>Не хранить</t>
        </is>
      </c>
      <c r="O887" s="3" t="inlineStr">
        <is>
          <t>24 часа</t>
        </is>
      </c>
      <c r="P887" s="3" t="inlineStr">
        <is>
          <t>До 3 месяцев</t>
        </is>
      </c>
      <c r="Q887" s="3" t="inlineStr">
        <is>
          <t>Слизь, серый цвет</t>
        </is>
      </c>
      <c r="R887" s="3" t="inlineStr">
        <is>
          <t>Для начинок и ливерных колбас</t>
        </is>
      </c>
      <c r="S887" s="3" t="inlineStr">
        <is>
          <t>Полная_база_продуктов_ИТОГ(2).xlsx</t>
        </is>
      </c>
      <c r="T887" s="3" t="n">
        <v>887</v>
      </c>
      <c r="U887" s="3" t="n">
        <v>886</v>
      </c>
      <c r="V887" s="3" t="inlineStr">
        <is>
          <t>REVIEW</t>
        </is>
      </c>
      <c r="W887" s="3" t="inlineStr">
        <is>
          <t>NO_PRODUCT_ID_IN_SOURCE; SOURCE_REQUIRED</t>
        </is>
      </c>
    </row>
    <row r="888">
      <c r="A888" s="3" t="inlineStr">
        <is>
          <t>PROD-0887</t>
        </is>
      </c>
      <c r="B888" s="3" t="inlineStr">
        <is>
          <t>Свинина ножки</t>
        </is>
      </c>
      <c r="C888" s="3" t="inlineStr">
        <is>
          <t>субпродукт</t>
        </is>
      </c>
      <c r="D888" s="3" t="inlineStr">
        <is>
          <t>Рулька/копыта для холодца</t>
        </is>
      </c>
      <c r="E888" s="3" t="inlineStr">
        <is>
          <t>на 100 г</t>
        </is>
      </c>
      <c r="F888" s="3" t="n">
        <v>212</v>
      </c>
      <c r="G888" s="3" t="n">
        <v>22.3</v>
      </c>
      <c r="H888" s="3" t="n">
        <v>13</v>
      </c>
      <c r="I888" s="3" t="n">
        <v>0</v>
      </c>
      <c r="J888" s="3" t="n">
        <v>0</v>
      </c>
      <c r="K888" s="3" t="n">
        <v>0</v>
      </c>
      <c r="L888" s="3" t="n"/>
      <c r="M888" s="3" t="inlineStr">
        <is>
          <t>При 0...+2°C</t>
        </is>
      </c>
      <c r="N888" s="3" t="inlineStr">
        <is>
          <t>Не хранить</t>
        </is>
      </c>
      <c r="O888" s="3" t="inlineStr">
        <is>
          <t>48 часов</t>
        </is>
      </c>
      <c r="P888" s="3" t="inlineStr">
        <is>
          <t>До 4 месяцев</t>
        </is>
      </c>
      <c r="Q888" s="3" t="inlineStr">
        <is>
          <t>Слизь, липкость</t>
        </is>
      </c>
      <c r="R888" s="3" t="inlineStr">
        <is>
          <t>Опаливают, замачивают, варят 4-6 часов</t>
        </is>
      </c>
      <c r="S888" s="3" t="inlineStr">
        <is>
          <t>Полная_база_продуктов_ИТОГ(2).xlsx</t>
        </is>
      </c>
      <c r="T888" s="3" t="n">
        <v>888</v>
      </c>
      <c r="U888" s="3" t="n">
        <v>887</v>
      </c>
      <c r="V888" s="3" t="inlineStr">
        <is>
          <t>REVIEW</t>
        </is>
      </c>
      <c r="W888" s="3" t="inlineStr">
        <is>
          <t>NO_PRODUCT_ID_IN_SOURCE; SOURCE_REQUIRED</t>
        </is>
      </c>
    </row>
    <row r="889">
      <c r="A889" s="3" t="inlineStr">
        <is>
          <t>PROD-0888</t>
        </is>
      </c>
      <c r="B889" s="3" t="inlineStr">
        <is>
          <t>Свинина печень</t>
        </is>
      </c>
      <c r="C889" s="3" t="inlineStr">
        <is>
          <t>субпродукт</t>
        </is>
      </c>
      <c r="D889" s="3" t="inlineStr">
        <is>
          <t>Более нежная чем говяжья</t>
        </is>
      </c>
      <c r="E889" s="3" t="inlineStr">
        <is>
          <t>на 100 г</t>
        </is>
      </c>
      <c r="F889" s="3" t="n">
        <v>109</v>
      </c>
      <c r="G889" s="3" t="n">
        <v>18.8</v>
      </c>
      <c r="H889" s="3" t="n">
        <v>3.8</v>
      </c>
      <c r="I889" s="3" t="n">
        <v>4.7</v>
      </c>
      <c r="J889" s="3" t="n">
        <v>0</v>
      </c>
      <c r="K889" s="3" t="n">
        <v>0</v>
      </c>
      <c r="L889" s="3" t="n"/>
      <c r="M889" s="3" t="inlineStr">
        <is>
          <t>При 0...+2°C</t>
        </is>
      </c>
      <c r="N889" s="3" t="inlineStr">
        <is>
          <t>Не хранить</t>
        </is>
      </c>
      <c r="O889" s="3" t="inlineStr">
        <is>
          <t>24 часа</t>
        </is>
      </c>
      <c r="P889" s="3" t="inlineStr">
        <is>
          <t>До 3 месяцев</t>
        </is>
      </c>
      <c r="Q889" s="3" t="inlineStr">
        <is>
          <t>Зеленый оттенок, горечь</t>
        </is>
      </c>
      <c r="R889" s="3" t="inlineStr">
        <is>
          <t>Быстро готовится, нежнее говядины</t>
        </is>
      </c>
      <c r="S889" s="3" t="inlineStr">
        <is>
          <t>Полная_база_продуктов_ИТОГ(2).xlsx</t>
        </is>
      </c>
      <c r="T889" s="3" t="n">
        <v>889</v>
      </c>
      <c r="U889" s="3" t="n">
        <v>888</v>
      </c>
      <c r="V889" s="3" t="inlineStr">
        <is>
          <t>REVIEW</t>
        </is>
      </c>
      <c r="W889" s="3" t="inlineStr">
        <is>
          <t>NO_PRODUCT_ID_IN_SOURCE; SOURCE_REQUIRED</t>
        </is>
      </c>
    </row>
    <row r="890">
      <c r="A890" s="3" t="inlineStr">
        <is>
          <t>PROD-0889</t>
        </is>
      </c>
      <c r="B890" s="3" t="inlineStr">
        <is>
          <t>Свинина почки</t>
        </is>
      </c>
      <c r="C890" s="3" t="inlineStr">
        <is>
          <t>субпродукт</t>
        </is>
      </c>
      <c r="D890" s="3" t="inlineStr">
        <is>
          <t>Меньше запаха чем говяжьи</t>
        </is>
      </c>
      <c r="E890" s="3" t="inlineStr">
        <is>
          <t>на 100 г</t>
        </is>
      </c>
      <c r="F890" s="3" t="n">
        <v>102</v>
      </c>
      <c r="G890" s="3" t="n">
        <v>16.5</v>
      </c>
      <c r="H890" s="3" t="n">
        <v>2.6</v>
      </c>
      <c r="I890" s="3" t="n">
        <v>0</v>
      </c>
      <c r="J890" s="3" t="n">
        <v>0</v>
      </c>
      <c r="K890" s="3" t="n">
        <v>0</v>
      </c>
      <c r="L890" s="3" t="n"/>
      <c r="M890" s="3" t="inlineStr">
        <is>
          <t>При 0...+2°C</t>
        </is>
      </c>
      <c r="N890" s="3" t="inlineStr">
        <is>
          <t>Не хранить</t>
        </is>
      </c>
      <c r="O890" s="3" t="inlineStr">
        <is>
          <t>24 часа</t>
        </is>
      </c>
      <c r="P890" s="3" t="inlineStr">
        <is>
          <t>До 3 месяцев</t>
        </is>
      </c>
      <c r="Q890" s="3" t="inlineStr">
        <is>
          <t>Аммиачный запах, потемнение</t>
        </is>
      </c>
      <c r="R890" s="3" t="inlineStr">
        <is>
          <t>Разрезают вдоль, удаляют протоки</t>
        </is>
      </c>
      <c r="S890" s="3" t="inlineStr">
        <is>
          <t>Полная_база_продуктов_ИТОГ(2).xlsx</t>
        </is>
      </c>
      <c r="T890" s="3" t="n">
        <v>890</v>
      </c>
      <c r="U890" s="3" t="n">
        <v>889</v>
      </c>
      <c r="V890" s="3" t="inlineStr">
        <is>
          <t>REVIEW</t>
        </is>
      </c>
      <c r="W890" s="3" t="inlineStr">
        <is>
          <t>NO_PRODUCT_ID_IN_SOURCE; SOURCE_REQUIRED</t>
        </is>
      </c>
    </row>
    <row r="891">
      <c r="A891" s="3" t="inlineStr">
        <is>
          <t>PROD-0890</t>
        </is>
      </c>
      <c r="B891" s="3" t="inlineStr">
        <is>
          <t>Свинина пятачки</t>
        </is>
      </c>
      <c r="C891" s="3" t="inlineStr">
        <is>
          <t>субпродукт</t>
        </is>
      </c>
      <c r="D891" s="3" t="inlineStr">
        <is>
          <t>Рыльная часть, кожа и хрящи</t>
        </is>
      </c>
      <c r="E891" s="3" t="inlineStr">
        <is>
          <t>на 100 г</t>
        </is>
      </c>
      <c r="F891" s="3" t="n">
        <v>216</v>
      </c>
      <c r="G891" s="3" t="n">
        <v>23.5</v>
      </c>
      <c r="H891" s="3" t="n">
        <v>13.2</v>
      </c>
      <c r="I891" s="3" t="n">
        <v>0</v>
      </c>
      <c r="J891" s="3" t="n">
        <v>0</v>
      </c>
      <c r="K891" s="3" t="n">
        <v>0</v>
      </c>
      <c r="L891" s="3" t="n"/>
      <c r="M891" s="3" t="inlineStr">
        <is>
          <t>При 0...+2°C</t>
        </is>
      </c>
      <c r="N891" s="3" t="inlineStr">
        <is>
          <t>Не хранить</t>
        </is>
      </c>
      <c r="O891" s="3" t="inlineStr">
        <is>
          <t>48 часов</t>
        </is>
      </c>
      <c r="P891" s="3" t="inlineStr">
        <is>
          <t>До 4 месяцев</t>
        </is>
      </c>
      <c r="Q891" s="3" t="inlineStr">
        <is>
          <t>Слизь, неприятный запах</t>
        </is>
      </c>
      <c r="R891" s="3" t="inlineStr">
        <is>
          <t>Опаливают и тщательно чистят</t>
        </is>
      </c>
      <c r="S891" s="3" t="inlineStr">
        <is>
          <t>Полная_база_продуктов_ИТОГ(2).xlsx</t>
        </is>
      </c>
      <c r="T891" s="3" t="n">
        <v>891</v>
      </c>
      <c r="U891" s="3" t="n">
        <v>890</v>
      </c>
      <c r="V891" s="3" t="inlineStr">
        <is>
          <t>REVIEW</t>
        </is>
      </c>
      <c r="W891" s="3" t="inlineStr">
        <is>
          <t>NO_PRODUCT_ID_IN_SOURCE; SOURCE_REQUIRED</t>
        </is>
      </c>
    </row>
    <row r="892">
      <c r="A892" s="3" t="inlineStr">
        <is>
          <t>PROD-0891</t>
        </is>
      </c>
      <c r="B892" s="3" t="inlineStr">
        <is>
          <t>Свинина сердце</t>
        </is>
      </c>
      <c r="C892" s="3" t="inlineStr">
        <is>
          <t>субпродукт</t>
        </is>
      </c>
      <c r="D892" s="3" t="inlineStr">
        <is>
          <t>Плотнее куриного</t>
        </is>
      </c>
      <c r="E892" s="3" t="inlineStr">
        <is>
          <t>на 100 г</t>
        </is>
      </c>
      <c r="F892" s="3" t="n">
        <v>118</v>
      </c>
      <c r="G892" s="3" t="n">
        <v>16.2</v>
      </c>
      <c r="H892" s="3" t="n">
        <v>4.8</v>
      </c>
      <c r="I892" s="3" t="n">
        <v>0</v>
      </c>
      <c r="J892" s="3" t="n">
        <v>0</v>
      </c>
      <c r="K892" s="3" t="n">
        <v>0</v>
      </c>
      <c r="L892" s="3" t="n"/>
      <c r="M892" s="3" t="inlineStr">
        <is>
          <t>При 0...+2°C</t>
        </is>
      </c>
      <c r="N892" s="3" t="inlineStr">
        <is>
          <t>Не хранить</t>
        </is>
      </c>
      <c r="O892" s="3" t="inlineStr">
        <is>
          <t>48 часов</t>
        </is>
      </c>
      <c r="P892" s="3" t="inlineStr">
        <is>
          <t>До 4 месяцев</t>
        </is>
      </c>
      <c r="Q892" s="3" t="inlineStr">
        <is>
          <t>Слизь, темные пятна</t>
        </is>
      </c>
      <c r="R892" s="3" t="inlineStr">
        <is>
          <t>Тушат или отваривают</t>
        </is>
      </c>
      <c r="S892" s="3" t="inlineStr">
        <is>
          <t>Полная_база_продуктов_ИТОГ(2).xlsx</t>
        </is>
      </c>
      <c r="T892" s="3" t="n">
        <v>892</v>
      </c>
      <c r="U892" s="3" t="n">
        <v>891</v>
      </c>
      <c r="V892" s="3" t="inlineStr">
        <is>
          <t>REVIEW</t>
        </is>
      </c>
      <c r="W892" s="3" t="inlineStr">
        <is>
          <t>NO_PRODUCT_ID_IN_SOURCE; SOURCE_REQUIRED</t>
        </is>
      </c>
    </row>
    <row r="893">
      <c r="A893" s="3" t="inlineStr">
        <is>
          <t>PROD-0892</t>
        </is>
      </c>
      <c r="B893" s="3" t="inlineStr">
        <is>
          <t>Свинина уши</t>
        </is>
      </c>
      <c r="C893" s="3" t="inlineStr">
        <is>
          <t>субпродукт</t>
        </is>
      </c>
      <c r="D893" s="3" t="inlineStr">
        <is>
          <t>Хрящевая ткань, кожа</t>
        </is>
      </c>
      <c r="E893" s="3" t="inlineStr">
        <is>
          <t>на 100 г</t>
        </is>
      </c>
      <c r="F893" s="3" t="n">
        <v>211</v>
      </c>
      <c r="G893" s="3" t="n">
        <v>21</v>
      </c>
      <c r="H893" s="3" t="n">
        <v>14.1</v>
      </c>
      <c r="I893" s="3" t="n">
        <v>0</v>
      </c>
      <c r="J893" s="3" t="n">
        <v>0</v>
      </c>
      <c r="K893" s="3" t="n">
        <v>0</v>
      </c>
      <c r="L893" s="3" t="n"/>
      <c r="M893" s="3" t="inlineStr">
        <is>
          <t>При 0...+2°C</t>
        </is>
      </c>
      <c r="N893" s="3" t="inlineStr">
        <is>
          <t>Не хранить</t>
        </is>
      </c>
      <c r="O893" s="3" t="inlineStr">
        <is>
          <t>48 часов</t>
        </is>
      </c>
      <c r="P893" s="3" t="inlineStr">
        <is>
          <t>До 4 месяцев</t>
        </is>
      </c>
      <c r="Q893" s="3" t="inlineStr">
        <is>
          <t>Слизь, липкость</t>
        </is>
      </c>
      <c r="R893" s="3" t="inlineStr">
        <is>
          <t>Варят 2-3 часа до мягкости</t>
        </is>
      </c>
      <c r="S893" s="3" t="inlineStr">
        <is>
          <t>Полная_база_продуктов_ИТОГ(2).xlsx</t>
        </is>
      </c>
      <c r="T893" s="3" t="n">
        <v>893</v>
      </c>
      <c r="U893" s="3" t="n">
        <v>892</v>
      </c>
      <c r="V893" s="3" t="inlineStr">
        <is>
          <t>REVIEW</t>
        </is>
      </c>
      <c r="W893" s="3" t="inlineStr">
        <is>
          <t>NO_PRODUCT_ID_IN_SOURCE; SOURCE_REQUIRED</t>
        </is>
      </c>
    </row>
    <row r="894">
      <c r="A894" s="3" t="inlineStr">
        <is>
          <t>PROD-0893</t>
        </is>
      </c>
      <c r="B894" s="3" t="inlineStr">
        <is>
          <t>Свинина хвосты</t>
        </is>
      </c>
      <c r="C894" s="3" t="inlineStr">
        <is>
          <t>субпродукт</t>
        </is>
      </c>
      <c r="D894" s="3" t="inlineStr">
        <is>
          <t>Костно-хрящевая часть</t>
        </is>
      </c>
      <c r="E894" s="3" t="inlineStr">
        <is>
          <t>на 100 г</t>
        </is>
      </c>
      <c r="F894" s="3" t="n">
        <v>216</v>
      </c>
      <c r="G894" s="3" t="n">
        <v>20.4</v>
      </c>
      <c r="H894" s="3" t="n">
        <v>14.8</v>
      </c>
      <c r="I894" s="3" t="n">
        <v>0</v>
      </c>
      <c r="J894" s="3" t="n">
        <v>0</v>
      </c>
      <c r="K894" s="3" t="n">
        <v>0</v>
      </c>
      <c r="L894" s="3" t="n"/>
      <c r="M894" s="3" t="inlineStr">
        <is>
          <t>При 0...+2°C</t>
        </is>
      </c>
      <c r="N894" s="3" t="inlineStr">
        <is>
          <t>Не хранить</t>
        </is>
      </c>
      <c r="O894" s="3" t="inlineStr">
        <is>
          <t>48 часов</t>
        </is>
      </c>
      <c r="P894" s="3" t="inlineStr">
        <is>
          <t>До 4 месяцев</t>
        </is>
      </c>
      <c r="Q894" s="3" t="inlineStr">
        <is>
          <t>Слизь, серый налет</t>
        </is>
      </c>
      <c r="R894" s="3" t="inlineStr">
        <is>
          <t>Для холодца и супов</t>
        </is>
      </c>
      <c r="S894" s="3" t="inlineStr">
        <is>
          <t>Полная_база_продуктов_ИТОГ(2).xlsx</t>
        </is>
      </c>
      <c r="T894" s="3" t="n">
        <v>894</v>
      </c>
      <c r="U894" s="3" t="n">
        <v>893</v>
      </c>
      <c r="V894" s="3" t="inlineStr">
        <is>
          <t>REVIEW</t>
        </is>
      </c>
      <c r="W894" s="3" t="inlineStr">
        <is>
          <t>NO_PRODUCT_ID_IN_SOURCE; SOURCE_REQUIRED</t>
        </is>
      </c>
    </row>
    <row r="895">
      <c r="A895" s="3" t="inlineStr">
        <is>
          <t>PROD-0894</t>
        </is>
      </c>
      <c r="B895" s="3" t="inlineStr">
        <is>
          <t>Свити</t>
        </is>
      </c>
      <c r="C895" s="3" t="inlineStr">
        <is>
          <t>фрукт</t>
        </is>
      </c>
      <c r="D895" s="3" t="inlineStr">
        <is>
          <t>Гибрид помело</t>
        </is>
      </c>
      <c r="E895" s="3" t="inlineStr">
        <is>
          <t>на 100 г</t>
        </is>
      </c>
      <c r="F895" s="3" t="n">
        <v>45</v>
      </c>
      <c r="G895" s="3" t="n">
        <v>0.6</v>
      </c>
      <c r="H895" s="3" t="n">
        <v>0.2</v>
      </c>
      <c r="I895" s="3" t="n">
        <v>11</v>
      </c>
      <c r="J895" s="3" t="n">
        <v>1.5</v>
      </c>
      <c r="K895" s="3" t="n">
        <v>9</v>
      </c>
      <c r="L895" s="3" t="n"/>
      <c r="M895" s="3" t="inlineStr">
        <is>
          <t>При комнатной или в холодильнике</t>
        </is>
      </c>
      <c r="N895" s="3" t="inlineStr">
        <is>
          <t>1-2 недели</t>
        </is>
      </c>
      <c r="O895" s="3" t="inlineStr">
        <is>
          <t>2-4 недели</t>
        </is>
      </c>
      <c r="P895" s="3" t="inlineStr">
        <is>
          <t>Не рекомендуется</t>
        </is>
      </c>
      <c r="Q895" s="3" t="inlineStr">
        <is>
          <t>Мягкая кожура, плесень</t>
        </is>
      </c>
      <c r="R895" s="3" t="inlineStr">
        <is>
          <t>Без горечи</t>
        </is>
      </c>
      <c r="S895" s="3" t="inlineStr">
        <is>
          <t>Полная_база_продуктов_ИТОГ(2).xlsx</t>
        </is>
      </c>
      <c r="T895" s="3" t="n">
        <v>895</v>
      </c>
      <c r="U895" s="3" t="n">
        <v>894</v>
      </c>
      <c r="V895" s="3" t="inlineStr">
        <is>
          <t>REVIEW</t>
        </is>
      </c>
      <c r="W895" s="3" t="inlineStr">
        <is>
          <t>NO_PRODUCT_ID_IN_SOURCE; SOURCE_REQUIRED</t>
        </is>
      </c>
    </row>
    <row r="896">
      <c r="A896" s="3" t="inlineStr">
        <is>
          <t>PROD-0895</t>
        </is>
      </c>
      <c r="B896" s="3" t="inlineStr">
        <is>
          <t>Сгущенное молоко вареное</t>
        </is>
      </c>
      <c r="C896" s="3" t="inlineStr">
        <is>
          <t>молочный консервированный продукт</t>
        </is>
      </c>
      <c r="D896" s="3" t="inlineStr">
        <is>
          <t>Производится путём длительного уваривания сгущённого молока с сахаром до карамелизации. Имеет густую вязкую консистенцию, коричневый цвет и карамельный вкус.</t>
        </is>
      </c>
      <c r="E896" s="3" t="inlineStr">
        <is>
          <t>на 100 г</t>
        </is>
      </c>
      <c r="F896" s="3" t="n"/>
      <c r="G896" s="3" t="n"/>
      <c r="H896" s="3" t="n"/>
      <c r="I896" s="3" t="n"/>
      <c r="J896" s="3" t="n"/>
      <c r="K896" s="3" t="n"/>
      <c r="L896" s="3" t="n"/>
      <c r="M896" s="3" t="inlineStr">
        <is>
          <t>НЕОТКРЫТОЕ: в сухом прохладном месте. ОТКРЫТОЕ: ОБЯЗАТЕЛЬНО в холодильнике в стеклянной таре с крышкой. Из-за высокой концентрации сахара и термообработки хранится лучше обычного сгущённого молока.</t>
        </is>
      </c>
      <c r="N896" s="3" t="inlineStr">
        <is>
          <t>12-15 месяцев</t>
        </is>
      </c>
      <c r="O896" s="3" t="inlineStr">
        <is>
          <t>2-3 недели</t>
        </is>
      </c>
      <c r="P896" s="3" t="n"/>
      <c r="Q896" s="3" t="inlineStr">
        <is>
          <t>Появление плесени на поверхности; Неприятный кислый или горький запах; Изменение консистенции (расслоение, засахаривание); Вздутие банки (для неоткрытой — бомбаж)</t>
        </is>
      </c>
      <c r="R896" s="3" t="inlineStr">
        <is>
          <t>Домашнее варёное сгущённое молоко хранится в холодильнике не более 5-7 дней.; Если банка вздута — НЕ УПОТРЕБЛЯТЬ! Риск ботулизма.; Кристаллизация сахара не является порчей, но ухудшает текстуру.</t>
        </is>
      </c>
      <c r="S896" s="3" t="inlineStr">
        <is>
          <t>Полная_база_продуктов_ИТОГ(2).xlsx</t>
        </is>
      </c>
      <c r="T896" s="3" t="n">
        <v>896</v>
      </c>
      <c r="U896" s="3" t="n">
        <v>895</v>
      </c>
      <c r="V896" s="3" t="inlineStr">
        <is>
          <t>REVIEW</t>
        </is>
      </c>
      <c r="W896" s="3" t="inlineStr">
        <is>
          <t>KCAL_MISSING; MACROS_MISSING; NO_PRODUCT_ID_IN_SOURCE; SOURCE_REQUIRED</t>
        </is>
      </c>
    </row>
    <row r="897">
      <c r="A897" s="3" t="inlineStr">
        <is>
          <t>PROD-0896</t>
        </is>
      </c>
      <c r="B897" s="3" t="inlineStr">
        <is>
          <t>Сельдерей (корневой и стебли)</t>
        </is>
      </c>
      <c r="C897" s="3" t="inlineStr">
        <is>
          <t>овощ, зонтичные</t>
        </is>
      </c>
      <c r="D897" s="3" t="inlineStr">
        <is>
          <t>Различают корневой (клубневой) сельдерей и черешковый (стеблевой). Богат витаминами К, С, калием, фолиевой кислотой, антиоксидантами. Имеет характерный аромат и хрустящую текстуру.</t>
        </is>
      </c>
      <c r="E897" s="3" t="inlineStr">
        <is>
          <t>на 100 г</t>
        </is>
      </c>
      <c r="F897" s="3" t="n">
        <v>16</v>
      </c>
      <c r="G897" s="3" t="n">
        <v>0.7</v>
      </c>
      <c r="H897" s="3" t="n">
        <v>0.2</v>
      </c>
      <c r="I897" s="3" t="n">
        <v>3</v>
      </c>
      <c r="J897" s="3" t="n">
        <v>1.6</v>
      </c>
      <c r="K897" s="3" t="n">
        <v>1.8</v>
      </c>
      <c r="L897" s="3" t="inlineStr">
        <is>
          <t>Витамин K: 29.3; Витамин C: 3.1; Калий: 260; Фолиевая кислота (B9): 36</t>
        </is>
      </c>
      <c r="M897" s="3" t="inlineStr">
        <is>
          <t>Черешковый сельдерей: хранить в холодильнике в герметичном контейнере или завернутым во влажное полотенце. Корневой сельдерей: хранить в прохладном темном месте (погреб) или в холодильнике в перфорированном пакете.</t>
        </is>
      </c>
      <c r="N897" s="3" t="inlineStr">
        <is>
          <t>2-3 дня; До 6 месяцев (при 0...+2°C, во влажном песке)</t>
        </is>
      </c>
      <c r="O897" s="3" t="inlineStr">
        <is>
          <t>10-14 дней (при 0...+2°C); 3-4 недели (при 0...+4°C)</t>
        </is>
      </c>
      <c r="P897" s="3" t="inlineStr">
        <is>
          <t>До 12 месяцев (бланшированные нарезанные черешки или корень)</t>
        </is>
      </c>
      <c r="Q897" s="3" t="inlineStr">
        <is>
          <t>Черешки: увядание, пожелтение, появление слизи; Корень: сморщивание, размягчение, появление плесени; Неприятный запах; Появление темных пятен</t>
        </is>
      </c>
      <c r="R897" s="3" t="inlineStr">
        <is>
          <t>Согласно СанПиН, сельдерей должен храниться при высокой влажности (95-98%).; Черешковый сельдерей можно "оживить", поместив в ледяную воду на 30 минут.; Не храните сельдерей рядом с сильными ароматами — он легко впитывает запахи.</t>
        </is>
      </c>
      <c r="S897" s="3" t="inlineStr">
        <is>
          <t>Полная_база_продуктов_ИТОГ(2).xlsx</t>
        </is>
      </c>
      <c r="T897" s="3" t="n">
        <v>897</v>
      </c>
      <c r="U897" s="3" t="n">
        <v>896</v>
      </c>
      <c r="V897" s="3" t="inlineStr">
        <is>
          <t>REVIEW</t>
        </is>
      </c>
      <c r="W897" s="3" t="inlineStr">
        <is>
          <t>NO_PRODUCT_ID_IN_SOURCE; SOURCE_REQUIRED</t>
        </is>
      </c>
    </row>
    <row r="898">
      <c r="A898" s="3" t="inlineStr">
        <is>
          <t>PROD-0897</t>
        </is>
      </c>
      <c r="B898" s="3" t="inlineStr">
        <is>
          <t>Сельдерей корень</t>
        </is>
      </c>
      <c r="C898" s="3" t="inlineStr">
        <is>
          <t>корнеплод</t>
        </is>
      </c>
      <c r="D898" s="3" t="inlineStr">
        <is>
          <t>Клубень сельдерея</t>
        </is>
      </c>
      <c r="E898" s="3" t="inlineStr">
        <is>
          <t>на 100 г</t>
        </is>
      </c>
      <c r="F898" s="3" t="n">
        <v>16</v>
      </c>
      <c r="G898" s="3" t="n">
        <v>0.7</v>
      </c>
      <c r="H898" s="3" t="n">
        <v>0.2</v>
      </c>
      <c r="I898" s="3" t="n">
        <v>3</v>
      </c>
      <c r="J898" s="3" t="n">
        <v>1.6</v>
      </c>
      <c r="K898" s="3" t="n">
        <v>1.8</v>
      </c>
      <c r="L898" s="3" t="n"/>
      <c r="M898" s="3" t="inlineStr">
        <is>
          <t>В холодильнике или погребе</t>
        </is>
      </c>
      <c r="N898" s="3" t="inlineStr">
        <is>
          <t>1-2 недели</t>
        </is>
      </c>
      <c r="O898" s="3" t="inlineStr">
        <is>
          <t>3-4 недели</t>
        </is>
      </c>
      <c r="P898" s="3" t="inlineStr">
        <is>
          <t>12 месяцев</t>
        </is>
      </c>
      <c r="Q898" s="3" t="inlineStr">
        <is>
          <t>Сморщивание, мягкость, плесень</t>
        </is>
      </c>
      <c r="R898" s="3" t="inlineStr">
        <is>
          <t>Богат витамином K и калием</t>
        </is>
      </c>
      <c r="S898" s="3" t="inlineStr">
        <is>
          <t>Полная_база_продуктов_ИТОГ(2).xlsx</t>
        </is>
      </c>
      <c r="T898" s="3" t="n">
        <v>898</v>
      </c>
      <c r="U898" s="3" t="n">
        <v>897</v>
      </c>
      <c r="V898" s="3" t="inlineStr">
        <is>
          <t>REVIEW</t>
        </is>
      </c>
      <c r="W898" s="3" t="inlineStr">
        <is>
          <t>NO_PRODUCT_ID_IN_SOURCE; SOURCE_REQUIRED</t>
        </is>
      </c>
    </row>
    <row r="899">
      <c r="A899" s="3" t="inlineStr">
        <is>
          <t>PROD-0898</t>
        </is>
      </c>
      <c r="B899" s="3" t="inlineStr">
        <is>
          <t>Сельдерей корневой доп</t>
        </is>
      </c>
      <c r="C899" s="3" t="inlineStr">
        <is>
          <t>корнеплод</t>
        </is>
      </c>
      <c r="D899" s="3" t="inlineStr">
        <is>
          <t>Клубень с сильным ароматом</t>
        </is>
      </c>
      <c r="E899" s="3" t="inlineStr">
        <is>
          <t>на 100 г</t>
        </is>
      </c>
      <c r="F899" s="3" t="n">
        <v>16</v>
      </c>
      <c r="G899" s="3" t="n">
        <v>0.7</v>
      </c>
      <c r="H899" s="3" t="n">
        <v>0.2</v>
      </c>
      <c r="I899" s="3" t="n">
        <v>3</v>
      </c>
      <c r="J899" s="3" t="n">
        <v>1.6</v>
      </c>
      <c r="K899" s="3" t="n">
        <v>1.8</v>
      </c>
      <c r="L899" s="3" t="n"/>
      <c r="M899" s="3" t="inlineStr">
        <is>
          <t>В холодильнике или погребе</t>
        </is>
      </c>
      <c r="N899" s="3" t="inlineStr">
        <is>
          <t>1-2 недели</t>
        </is>
      </c>
      <c r="O899" s="3" t="inlineStr">
        <is>
          <t>3-4 недели</t>
        </is>
      </c>
      <c r="P899" s="3" t="inlineStr">
        <is>
          <t>До 12 месяцев</t>
        </is>
      </c>
      <c r="Q899" s="3" t="inlineStr">
        <is>
          <t>Сморщивание, плесень, мягкость</t>
        </is>
      </c>
      <c r="R899" s="3" t="inlineStr">
        <is>
          <t>Чистят толсто, много отходов</t>
        </is>
      </c>
      <c r="S899" s="3" t="inlineStr">
        <is>
          <t>Полная_база_продуктов_ИТОГ(2).xlsx</t>
        </is>
      </c>
      <c r="T899" s="3" t="n">
        <v>899</v>
      </c>
      <c r="U899" s="3" t="n">
        <v>898</v>
      </c>
      <c r="V899" s="3" t="inlineStr">
        <is>
          <t>REVIEW</t>
        </is>
      </c>
      <c r="W899" s="3" t="inlineStr">
        <is>
          <t>NO_PRODUCT_ID_IN_SOURCE; SOURCE_REQUIRED</t>
        </is>
      </c>
    </row>
    <row r="900">
      <c r="A900" s="3" t="inlineStr">
        <is>
          <t>PROD-0899</t>
        </is>
      </c>
      <c r="B900" s="3" t="inlineStr">
        <is>
          <t>Сельдерей листовой</t>
        </is>
      </c>
      <c r="C900" s="3" t="inlineStr">
        <is>
          <t>зелень, зонтичные</t>
        </is>
      </c>
      <c r="D900" s="3" t="inlineStr">
        <is>
          <t>Листовая разновидность сельдерея с тонкими стеблями и ароматными листьями. Богат витаминами К, С, А, фолиевой кислотой, железом, кальцием, эфирными маслами (апиол). Имеет более интенсивный аромат, чем черешковый сельдерей. Быстро вянет.</t>
        </is>
      </c>
      <c r="E900" s="3" t="inlineStr">
        <is>
          <t>на 100 г</t>
        </is>
      </c>
      <c r="F900" s="3" t="n">
        <v>16</v>
      </c>
      <c r="G900" s="3" t="n">
        <v>0.7</v>
      </c>
      <c r="H900" s="3" t="n">
        <v>0.2</v>
      </c>
      <c r="I900" s="3" t="n">
        <v>3</v>
      </c>
      <c r="J900" s="3" t="n">
        <v>1.6</v>
      </c>
      <c r="K900" s="3" t="n">
        <v>1.8</v>
      </c>
      <c r="L900" s="3" t="inlineStr">
        <is>
          <t>Витамин K: 29.3; Витамин C: 3.1; Vitamin a mcg: 449; Железо: 0.2</t>
        </is>
      </c>
      <c r="M900"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Очень нежный, быстро теряет влагу.</t>
        </is>
      </c>
      <c r="N900" s="3" t="inlineStr">
        <is>
          <t>12-24 часа (быстро вянет)</t>
        </is>
      </c>
      <c r="O900" s="3" t="inlineStr">
        <is>
          <t>5-7 дней (при 0...+2°C в стакане с водой)</t>
        </is>
      </c>
      <c r="P900" s="3" t="inlineStr">
        <is>
          <t>До 6 месяцев (мелко нарезанный, без бланширования)</t>
        </is>
      </c>
      <c r="Q900" s="3" t="inlineStr">
        <is>
          <t>Листья желтеют, становятся вялыми; Потеря аромата; Стебли становятся слизистыми; Неприятный запах; Плесень</t>
        </is>
      </c>
      <c r="R900" s="3" t="inlineStr">
        <is>
          <t>Согласно СанПиН, листовой сельдерей должен храниться при высокой влажности (95-98%).; Листья сельдерея содержат больше витаминов, чем стебли.; Не храните рядом с фруктами, выделяющими этилен — это ускоряет пожелтение.</t>
        </is>
      </c>
      <c r="S900" s="3" t="inlineStr">
        <is>
          <t>Полная_база_продуктов_ИТОГ(2).xlsx</t>
        </is>
      </c>
      <c r="T900" s="3" t="n">
        <v>900</v>
      </c>
      <c r="U900" s="3" t="n">
        <v>899</v>
      </c>
      <c r="V900" s="3" t="inlineStr">
        <is>
          <t>REVIEW</t>
        </is>
      </c>
      <c r="W900" s="3" t="inlineStr">
        <is>
          <t>NO_PRODUCT_ID_IN_SOURCE; SOURCE_REQUIRED</t>
        </is>
      </c>
    </row>
    <row r="901">
      <c r="A901" s="3" t="inlineStr">
        <is>
          <t>PROD-0900</t>
        </is>
      </c>
      <c r="B901" s="3" t="inlineStr">
        <is>
          <t>Сельдерей стебель</t>
        </is>
      </c>
      <c r="C901" s="3" t="inlineStr">
        <is>
          <t>овощ</t>
        </is>
      </c>
      <c r="D901" s="3" t="inlineStr">
        <is>
          <t>Стебли сельдерея</t>
        </is>
      </c>
      <c r="E901" s="3" t="inlineStr">
        <is>
          <t>на 100 г</t>
        </is>
      </c>
      <c r="F901" s="3" t="n">
        <v>16</v>
      </c>
      <c r="G901" s="3" t="n">
        <v>0.7</v>
      </c>
      <c r="H901" s="3" t="n">
        <v>0.2</v>
      </c>
      <c r="I901" s="3" t="n">
        <v>3</v>
      </c>
      <c r="J901" s="3" t="n">
        <v>1.6</v>
      </c>
      <c r="K901" s="3" t="n">
        <v>1.8</v>
      </c>
      <c r="L901" s="3" t="n"/>
      <c r="M901" s="3" t="inlineStr">
        <is>
          <t>В холодильнике в герметичном контейнере</t>
        </is>
      </c>
      <c r="N901" s="3" t="inlineStr">
        <is>
          <t>2-3 дня</t>
        </is>
      </c>
      <c r="O901" s="3" t="inlineStr">
        <is>
          <t>10-14 дней</t>
        </is>
      </c>
      <c r="P901" s="3" t="inlineStr">
        <is>
          <t>12 месяцев</t>
        </is>
      </c>
      <c r="Q901" s="3" t="inlineStr">
        <is>
          <t>Увядание, пожелтение, слизь</t>
        </is>
      </c>
      <c r="R901" s="3" t="inlineStr">
        <is>
          <t>Богат витамином K и калием</t>
        </is>
      </c>
      <c r="S901" s="3" t="inlineStr">
        <is>
          <t>Полная_база_продуктов_ИТОГ(2).xlsx</t>
        </is>
      </c>
      <c r="T901" s="3" t="n">
        <v>901</v>
      </c>
      <c r="U901" s="3" t="n">
        <v>900</v>
      </c>
      <c r="V901" s="3" t="inlineStr">
        <is>
          <t>REVIEW</t>
        </is>
      </c>
      <c r="W901" s="3" t="inlineStr">
        <is>
          <t>NO_PRODUCT_ID_IN_SOURCE; SOURCE_REQUIRED</t>
        </is>
      </c>
    </row>
    <row r="902">
      <c r="A902" s="3" t="inlineStr">
        <is>
          <t>PROD-0901</t>
        </is>
      </c>
      <c r="B902" s="3" t="inlineStr">
        <is>
          <t>Сельдь</t>
        </is>
      </c>
      <c r="C902" s="3" t="inlineStr">
        <is>
          <t>рыба жирная</t>
        </is>
      </c>
      <c r="D902" s="3" t="inlineStr">
        <is>
          <t>Жирная морская</t>
        </is>
      </c>
      <c r="E902" s="3" t="inlineStr">
        <is>
          <t>на 100 г</t>
        </is>
      </c>
      <c r="F902" s="3" t="n">
        <v>158</v>
      </c>
      <c r="G902" s="3" t="n">
        <v>18</v>
      </c>
      <c r="H902" s="3" t="n">
        <v>9</v>
      </c>
      <c r="I902" s="3" t="n">
        <v>0</v>
      </c>
      <c r="J902" s="3" t="n">
        <v>0</v>
      </c>
      <c r="K902" s="3" t="n">
        <v>0</v>
      </c>
      <c r="L902" s="3" t="n"/>
      <c r="M902" s="3" t="inlineStr">
        <is>
          <t>Свежая на льду, соленая в рассоле</t>
        </is>
      </c>
      <c r="N902" s="3" t="inlineStr">
        <is>
          <t>Не более 24 часов</t>
        </is>
      </c>
      <c r="O902" s="3" t="inlineStr">
        <is>
          <t>2-3 недели (сол.)</t>
        </is>
      </c>
      <c r="P902" s="3" t="inlineStr">
        <is>
          <t>2-3 месяца</t>
        </is>
      </c>
      <c r="Q902" s="3" t="inlineStr">
        <is>
          <t>Кислый запах, мутные глаза</t>
        </is>
      </c>
      <c r="R902" s="3" t="inlineStr">
        <is>
          <t>Источник омега-3</t>
        </is>
      </c>
      <c r="S902" s="3" t="inlineStr">
        <is>
          <t>Полная_база_продуктов_ИТОГ(2).xlsx</t>
        </is>
      </c>
      <c r="T902" s="3" t="n">
        <v>902</v>
      </c>
      <c r="U902" s="3" t="n">
        <v>901</v>
      </c>
      <c r="V902" s="3" t="inlineStr">
        <is>
          <t>REVIEW</t>
        </is>
      </c>
      <c r="W902" s="3" t="inlineStr">
        <is>
          <t>NO_PRODUCT_ID_IN_SOURCE; SOURCE_REQUIRED</t>
        </is>
      </c>
    </row>
    <row r="903">
      <c r="A903" s="3" t="inlineStr">
        <is>
          <t>PROD-0902</t>
        </is>
      </c>
      <c r="B903" s="3" t="inlineStr">
        <is>
          <t>Сельдь свежая/соленая</t>
        </is>
      </c>
      <c r="C903" s="3" t="inlineStr">
        <is>
          <t>рыба жирная, морская</t>
        </is>
      </c>
      <c r="D903" s="3" t="inlineStr">
        <is>
          <t>Небольшая жирная морская рыба. Потребляется в основном в соленом, маринованном или копченом виде. Свежая сельдь имеет выраженный вкус. Богата омега-3, витамином D, селеном, витамином B12. Соль и уксус являются консервантами.</t>
        </is>
      </c>
      <c r="E903" s="3" t="inlineStr">
        <is>
          <t>на 100 г</t>
        </is>
      </c>
      <c r="F903" s="3" t="n">
        <v>158</v>
      </c>
      <c r="G903" s="3" t="n">
        <v>18</v>
      </c>
      <c r="H903" s="3" t="n">
        <v>9</v>
      </c>
      <c r="I903" s="3" t="n"/>
      <c r="J903" s="3" t="n"/>
      <c r="K903" s="3" t="n"/>
      <c r="L903" s="3" t="inlineStr">
        <is>
          <t>Omega 3 epa dha g: 1.5-2.0; Vitamin d iu: 167; Vitamin b12 mcg: 13.0; Selenium mcg: 36.5</t>
        </is>
      </c>
      <c r="M903" s="3" t="inlineStr">
        <is>
          <t>СВЕЖАЯ: Хранить на льду при 0...+2°C не более суток. СОЛЕНАЯ/МАРИНОВАННАЯ: Хранить в рассоле/маринаде в холодильнике. Рассол должен полностью покрывать рыбу.</t>
        </is>
      </c>
      <c r="N903" s="3" t="n"/>
      <c r="O903" s="3" t="inlineStr">
        <is>
          <t>Не более 24 часов (на льду); 2-3 недели (в рассоле, при +2...+4°C)</t>
        </is>
      </c>
      <c r="P903" s="3" t="inlineStr">
        <is>
          <t>2-3 месяца (при -18°C)</t>
        </is>
      </c>
      <c r="Q903" s="3" t="inlineStr">
        <is>
          <t>Сильный неприятный, кислый или аммиачный запах; Мутные глаза, серые жабры; Мягкое, расползающееся мясо; Липкая кожа; Помутнение рассола, появление пузырьков или пены; Рыба становится мягкой, дряблой; Неприятный кислый или прогорклый запах; Появление плесени на поверхности рассола или рыбы</t>
        </is>
      </c>
      <c r="R903" s="3" t="inlineStr">
        <is>
          <t>Свежую сельдь выпотрошить сразу после покупки. Для засолки используют соль, сахар, специи.; Сельдь - частая причина анизакидоза (паразитарное заболевание). Требует правильного посола, заморозки или термообработки.; Перед употреблением соленую сельдь можно вымочить в молоке или чае для уменьшения солености.; Филе сельди в масле после вскрытия хранить в холодильнике не более 2-3 дней.</t>
        </is>
      </c>
      <c r="S903" s="3" t="inlineStr">
        <is>
          <t>Полная_база_продуктов_ИТОГ(2).xlsx</t>
        </is>
      </c>
      <c r="T903" s="3" t="n">
        <v>903</v>
      </c>
      <c r="U903" s="3" t="n">
        <v>902</v>
      </c>
      <c r="V903" s="3" t="inlineStr">
        <is>
          <t>REVIEW</t>
        </is>
      </c>
      <c r="W903" s="3" t="inlineStr">
        <is>
          <t>MACROS_MISSING; NO_PRODUCT_ID_IN_SOURCE; SOURCE_REQUIRED</t>
        </is>
      </c>
    </row>
    <row r="904">
      <c r="A904" s="3" t="inlineStr">
        <is>
          <t>PROD-0903</t>
        </is>
      </c>
      <c r="B904" s="3" t="inlineStr">
        <is>
          <t>Семена конопли</t>
        </is>
      </c>
      <c r="C904" s="3" t="inlineStr">
        <is>
          <t>семена</t>
        </is>
      </c>
      <c r="D904" s="3" t="inlineStr">
        <is>
          <t>Очищенные</t>
        </is>
      </c>
      <c r="E904" s="3" t="inlineStr">
        <is>
          <t>на 100 г</t>
        </is>
      </c>
      <c r="F904" s="3" t="n">
        <v>553</v>
      </c>
      <c r="G904" s="3" t="n">
        <v>31.6</v>
      </c>
      <c r="H904" s="3" t="n">
        <v>48.8</v>
      </c>
      <c r="I904" s="3" t="n">
        <v>8.699999999999999</v>
      </c>
      <c r="J904" s="3" t="n">
        <v>4</v>
      </c>
      <c r="K904" s="3" t="n">
        <v>1.5</v>
      </c>
      <c r="L904" s="3" t="n"/>
      <c r="M904" s="3" t="inlineStr">
        <is>
          <t>В холодильнике</t>
        </is>
      </c>
      <c r="N904" s="3" t="inlineStr">
        <is>
          <t>1-3 месяца</t>
        </is>
      </c>
      <c r="O904" s="3" t="inlineStr">
        <is>
          <t>6-12 месяцев</t>
        </is>
      </c>
      <c r="P904" s="3" t="inlineStr">
        <is>
          <t>До 18 месяцев</t>
        </is>
      </c>
      <c r="Q904" s="3" t="inlineStr">
        <is>
          <t>Рыбный запах</t>
        </is>
      </c>
      <c r="R904" s="3" t="inlineStr">
        <is>
          <t>Полноценный белок</t>
        </is>
      </c>
      <c r="S904" s="3" t="inlineStr">
        <is>
          <t>Полная_база_продуктов_ИТОГ(2).xlsx</t>
        </is>
      </c>
      <c r="T904" s="3" t="n">
        <v>904</v>
      </c>
      <c r="U904" s="3" t="n">
        <v>903</v>
      </c>
      <c r="V904" s="3" t="inlineStr">
        <is>
          <t>REVIEW</t>
        </is>
      </c>
      <c r="W904" s="3" t="inlineStr">
        <is>
          <t>NO_PRODUCT_ID_IN_SOURCE; SOURCE_REQUIRED</t>
        </is>
      </c>
    </row>
    <row r="905">
      <c r="A905" s="3" t="inlineStr">
        <is>
          <t>PROD-0904</t>
        </is>
      </c>
      <c r="B905" s="3" t="inlineStr">
        <is>
          <t>Семена конопли (очищенные)</t>
        </is>
      </c>
      <c r="C905" s="3" t="inlineStr">
        <is>
          <t>семена</t>
        </is>
      </c>
      <c r="D905" s="3" t="inlineStr">
        <is>
          <t>Мелкие, мягкие семена конопли посевной (не содержат психоактивных веществ). Имеют ореховый, слегка травянистый вкус. Уникальный источник полноценного белка (содержат все незаменимые аминокислоты). Богаты омега-3 и омега-6 в оптимальном соотношении, магнием, железом и цинком.</t>
        </is>
      </c>
      <c r="E905" s="3" t="inlineStr">
        <is>
          <t>на 100 г</t>
        </is>
      </c>
      <c r="F905" s="3" t="n">
        <v>553</v>
      </c>
      <c r="G905" s="3" t="n">
        <v>31.6</v>
      </c>
      <c r="H905" s="3" t="n">
        <v>48.8</v>
      </c>
      <c r="I905" s="3" t="n">
        <v>8.699999999999999</v>
      </c>
      <c r="J905" s="3" t="n">
        <v>4</v>
      </c>
      <c r="K905" s="3" t="n">
        <v>1.5</v>
      </c>
      <c r="L905" s="3" t="inlineStr">
        <is>
          <t>Omega 3 ala g: 8.7; Omega 6 la g: 28.0; Магний: 700; Железо: 7.0; Цинк: 7.0</t>
        </is>
      </c>
      <c r="M905" s="3" t="inlineStr">
        <is>
          <t>Высокое содержание полиненасыщенных жиров требует хранения в прохладе. Хранить в герметичной, непрозрачной таре в холодильнике или морозильнике. При комнатной температуре срок годности ограничен.</t>
        </is>
      </c>
      <c r="N905" s="3" t="inlineStr">
        <is>
          <t>1-3 месяца (в темном, прохладном месте)</t>
        </is>
      </c>
      <c r="O905" s="3" t="inlineStr">
        <is>
          <t>6-12 месяцев</t>
        </is>
      </c>
      <c r="P905" s="3" t="inlineStr">
        <is>
          <t>До 12-18 месяцев</t>
        </is>
      </c>
      <c r="Q905" s="3" t="inlineStr">
        <is>
          <t>Прогорклый, рыбный или неприятный запах; Горький вкус; Появление плесени (при высокой влажности); Изменение цвета</t>
        </is>
      </c>
      <c r="R905" s="3" t="inlineStr">
        <is>
          <t>Конопляное масло хранится только в холодильнике и быстро прогоркает после вскрытия.; Семена можно употреблять сырыми, добавлять в смузи, салаты, выпечку.; Не вызывают наркотического эффекта, так как не содержат ТГК в значимых количествах.</t>
        </is>
      </c>
      <c r="S905" s="3" t="inlineStr">
        <is>
          <t>Полная_база_продуктов_ИТОГ(2).xlsx</t>
        </is>
      </c>
      <c r="T905" s="3" t="n">
        <v>905</v>
      </c>
      <c r="U905" s="3" t="n">
        <v>904</v>
      </c>
      <c r="V905" s="3" t="inlineStr">
        <is>
          <t>REVIEW</t>
        </is>
      </c>
      <c r="W905" s="3" t="inlineStr">
        <is>
          <t>NO_PRODUCT_ID_IN_SOURCE; SOURCE_REQUIRED</t>
        </is>
      </c>
    </row>
    <row r="906">
      <c r="A906" s="3" t="inlineStr">
        <is>
          <t>PROD-0905</t>
        </is>
      </c>
      <c r="B906" s="3" t="inlineStr">
        <is>
          <t>Семена кунжута (белый)</t>
        </is>
      </c>
      <c r="C906" s="3" t="inlineStr">
        <is>
          <t>семена</t>
        </is>
      </c>
      <c r="D906" s="3" t="inlineStr">
        <is>
          <t>Мелкие плоские семена кунжута с мягким ореховым вкусом. Богаты кальцием, медью, марганцем, магнием, железом, цинком и сезамином (антиоксидант). Используются в выпечке, соусах, тахини и как посыпка.</t>
        </is>
      </c>
      <c r="E906" s="3" t="inlineStr">
        <is>
          <t>на 100 г</t>
        </is>
      </c>
      <c r="F906" s="3" t="n">
        <v>573</v>
      </c>
      <c r="G906" s="3" t="n">
        <v>17.7</v>
      </c>
      <c r="H906" s="3" t="n">
        <v>49.7</v>
      </c>
      <c r="I906" s="3" t="n">
        <v>23.4</v>
      </c>
      <c r="J906" s="3" t="n">
        <v>11.8</v>
      </c>
      <c r="K906" s="3" t="n">
        <v>0.3</v>
      </c>
      <c r="L906" s="3" t="inlineStr">
        <is>
          <t>Кальций: 975; Copper mg: 4.1; Manganese mg: 2.5; Железо: 14.6; Sesamin mg: до 200</t>
        </is>
      </c>
      <c r="M906" s="3" t="inlineStr">
        <is>
          <t>Содержат много масел. Хранить в прохладном, темном, сухом месте в герметичной таре. Для длительного хранения предпочтительны холодильник или морозильник. Неочищенные семена хранятся дольше.</t>
        </is>
      </c>
      <c r="N906" s="3" t="inlineStr">
        <is>
          <t>3-6 месяцев (в герметичной таре, в темном шкафу)</t>
        </is>
      </c>
      <c r="O906" s="3" t="inlineStr">
        <is>
          <t>6-12 месяцев</t>
        </is>
      </c>
      <c r="P906" s="3" t="inlineStr">
        <is>
          <t>До 18-24 месяцев</t>
        </is>
      </c>
      <c r="Q906" s="3" t="inlineStr">
        <is>
          <t>Прогорклый или неприятный запах; Горький вкус; Появление плесени (редко, при влажности); Потеря хрусткости</t>
        </is>
      </c>
      <c r="R906" s="3" t="inlineStr">
        <is>
          <t>Черный кунжут имеет аналогичный состав и условия хранения, но содержит больше антиоксидантов.; Тахини (кунжутная паста) после вскрытия хранится в холодильнике 2-3 месяца, масло может отделяться — это нормально.; Для максимального усвоения кальция семена рекомендуется слегка обжаривать или проращивать.</t>
        </is>
      </c>
      <c r="S906" s="3" t="inlineStr">
        <is>
          <t>Полная_база_продуктов_ИТОГ(2).xlsx</t>
        </is>
      </c>
      <c r="T906" s="3" t="n">
        <v>906</v>
      </c>
      <c r="U906" s="3" t="n">
        <v>905</v>
      </c>
      <c r="V906" s="3" t="inlineStr">
        <is>
          <t>REVIEW</t>
        </is>
      </c>
      <c r="W906" s="3" t="inlineStr">
        <is>
          <t>NO_PRODUCT_ID_IN_SOURCE; SOURCE_REQUIRED</t>
        </is>
      </c>
    </row>
    <row r="907">
      <c r="A907" s="3" t="inlineStr">
        <is>
          <t>PROD-0906</t>
        </is>
      </c>
      <c r="B907" s="3" t="inlineStr">
        <is>
          <t>Семена льна</t>
        </is>
      </c>
      <c r="C907" s="3" t="inlineStr">
        <is>
          <t>семена</t>
        </is>
      </c>
      <c r="D907" s="3" t="inlineStr">
        <is>
          <t>Цельные</t>
        </is>
      </c>
      <c r="E907" s="3" t="inlineStr">
        <is>
          <t>на 100 г</t>
        </is>
      </c>
      <c r="F907" s="3" t="n">
        <v>534</v>
      </c>
      <c r="G907" s="3" t="n">
        <v>18.3</v>
      </c>
      <c r="H907" s="3" t="n">
        <v>42.2</v>
      </c>
      <c r="I907" s="3" t="n">
        <v>28.9</v>
      </c>
      <c r="J907" s="3" t="n">
        <v>27.3</v>
      </c>
      <c r="K907" s="3" t="n">
        <v>1.6</v>
      </c>
      <c r="L907" s="3" t="n"/>
      <c r="M907" s="3" t="inlineStr">
        <is>
          <t>В холодильнике</t>
        </is>
      </c>
      <c r="N907" s="3" t="inlineStr">
        <is>
          <t>6-12 месяцев</t>
        </is>
      </c>
      <c r="O907" s="3" t="inlineStr">
        <is>
          <t>12-18 месяцев</t>
        </is>
      </c>
      <c r="P907" s="3" t="inlineStr">
        <is>
          <t>До 24 месяцев</t>
        </is>
      </c>
      <c r="Q907" s="3" t="inlineStr">
        <is>
          <t>Рыбный запах</t>
        </is>
      </c>
      <c r="R907" s="3" t="inlineStr">
        <is>
          <t>Молоть перед употреблением</t>
        </is>
      </c>
      <c r="S907" s="3" t="inlineStr">
        <is>
          <t>Полная_база_продуктов_ИТОГ(2).xlsx</t>
        </is>
      </c>
      <c r="T907" s="3" t="n">
        <v>907</v>
      </c>
      <c r="U907" s="3" t="n">
        <v>906</v>
      </c>
      <c r="V907" s="3" t="inlineStr">
        <is>
          <t>REVIEW</t>
        </is>
      </c>
      <c r="W907" s="3" t="inlineStr">
        <is>
          <t>NO_PRODUCT_ID_IN_SOURCE; SOURCE_REQUIRED</t>
        </is>
      </c>
    </row>
    <row r="908">
      <c r="A908" s="3" t="inlineStr">
        <is>
          <t>PROD-0907</t>
        </is>
      </c>
      <c r="B908" s="3" t="inlineStr">
        <is>
          <t>Семена льна (цельные)</t>
        </is>
      </c>
      <c r="C908" s="3" t="inlineStr">
        <is>
          <t>семена</t>
        </is>
      </c>
      <c r="D908" s="3" t="inlineStr">
        <is>
          <t>Мелкие, блестящие семена коричневого или золотистого цвета. Самый богатый растительный источник омега-3 жирных кислот (альфа-линоленовой кислоты). Содержат много клетчатки (растворимой и нерастворимой), лигнанов (фитоэстрогены) и витаминов группы B.</t>
        </is>
      </c>
      <c r="E908" s="3" t="inlineStr">
        <is>
          <t>на 100 г</t>
        </is>
      </c>
      <c r="F908" s="3" t="n">
        <v>534</v>
      </c>
      <c r="G908" s="3" t="n">
        <v>18.3</v>
      </c>
      <c r="H908" s="3" t="n">
        <v>42.2</v>
      </c>
      <c r="I908" s="3" t="n">
        <v>28.9</v>
      </c>
      <c r="J908" s="3" t="n">
        <v>27.3</v>
      </c>
      <c r="K908" s="3" t="n">
        <v>1.6</v>
      </c>
      <c r="L908" s="3" t="inlineStr">
        <is>
          <t>Omega 3 ala g: 22.8; Manganese mg: 2.5; Магний: 392; Thiamine b1 mg: 1.6; Lignans mg: до 300</t>
        </is>
      </c>
      <c r="M908" s="3" t="inlineStr">
        <is>
          <t>Из-за высокого содержания омега-3 жиров семена льна крайне подвержены окислению и прогорканию. Цельные семена хранятся дольше молотых. Хранить в темном, прохладном месте в герметичной таре, лучше в холодильнике или морозильнике.</t>
        </is>
      </c>
      <c r="N908" s="3" t="inlineStr">
        <is>
          <t>6-12 месяцев (в темном, прохладном шкафу); 1-2 месяца (только в холодильнике или морозильнике)</t>
        </is>
      </c>
      <c r="O908" s="3" t="inlineStr">
        <is>
          <t>12-18 месяцев</t>
        </is>
      </c>
      <c r="P908" s="3" t="inlineStr">
        <is>
          <t>До 24 месяцев</t>
        </is>
      </c>
      <c r="Q908" s="3" t="inlineStr">
        <is>
          <t>Резкий, прогорклый, рыбный запах; Горький или неприятный вкус; Изменение цвета (потемнение); Появление плесени (при влажности)</t>
        </is>
      </c>
      <c r="R908" s="3" t="inlineStr">
        <is>
          <t>Молотые семена льна (льняная мука) теряют полезные свойства очень быстро. Лучше молоть непосредственно перед употреблением.; Для лучшего усвоения питательных веществ семена рекомендуется измельчать или замачивать.; Употребляйте с достаточным количеством жидкости, так как они сильно разбухают.</t>
        </is>
      </c>
      <c r="S908" s="3" t="inlineStr">
        <is>
          <t>Полная_база_продуктов_ИТОГ(2).xlsx</t>
        </is>
      </c>
      <c r="T908" s="3" t="n">
        <v>908</v>
      </c>
      <c r="U908" s="3" t="n">
        <v>907</v>
      </c>
      <c r="V908" s="3" t="inlineStr">
        <is>
          <t>REVIEW</t>
        </is>
      </c>
      <c r="W908" s="3" t="inlineStr">
        <is>
          <t>NO_PRODUCT_ID_IN_SOURCE; SOURCE_REQUIRED</t>
        </is>
      </c>
    </row>
    <row r="909">
      <c r="A909" s="3" t="inlineStr">
        <is>
          <t>PROD-0908</t>
        </is>
      </c>
      <c r="B909" s="3" t="inlineStr">
        <is>
          <t>Семена подсолнечника неочищенные</t>
        </is>
      </c>
      <c r="C909" s="3" t="inlineStr">
        <is>
          <t>семена</t>
        </is>
      </c>
      <c r="D909" s="3" t="inlineStr">
        <is>
          <t>Семена подсолнечника в черно-белой полосатой кожуре (лузге). Популярны как снек в жареном и соленом виде. Богаты витамином Е, селеном, магнием, медью, фосфором и полиненасыщенными жирными кислотами. Скорлупа защищает ядро от окисления.</t>
        </is>
      </c>
      <c r="E909" s="3" t="inlineStr">
        <is>
          <t>на 100 г</t>
        </is>
      </c>
      <c r="F909" s="3" t="n">
        <v>584</v>
      </c>
      <c r="G909" s="3" t="n">
        <v>20.8</v>
      </c>
      <c r="H909" s="3" t="n">
        <v>51.5</v>
      </c>
      <c r="I909" s="3" t="n">
        <v>20</v>
      </c>
      <c r="J909" s="3" t="n">
        <v>8.6</v>
      </c>
      <c r="K909" s="3" t="n">
        <v>2.6</v>
      </c>
      <c r="L909" s="3" t="inlineStr">
        <is>
          <t>Vitamin e mg: 35.2; Selenium mcg: 53.0; Магний: 325; Фосфор: 660</t>
        </is>
      </c>
      <c r="M909" s="3" t="inlineStr">
        <is>
          <t>Неочищенные семечки хранятся значительно дольше очищенных благодаря защите скорлупы. Хранить в сухом, прохладном, темном, хорошо вентилируемом месте (мешки из ткани, сетки). Влажность приводит к плесневению скорлупы и прогорканию ядра.</t>
        </is>
      </c>
      <c r="N909" s="3" t="inlineStr">
        <is>
          <t>6-9 месяцев (в сухом, темном месте); До 12 месяцев (при 10-15°C)</t>
        </is>
      </c>
      <c r="O909" s="3" t="n"/>
      <c r="P909" s="3" t="n"/>
      <c r="Q909" s="3" t="inlineStr">
        <is>
          <t>Затхлый, плесневелый запах от скорлупы; Прогорклый запах при раскусывании; Появление плесени на скорлупе (чаще серой или черной); Семечки становятся мягкими, горькими; Наличие насекомых</t>
        </is>
      </c>
      <c r="R909" s="3" t="inlineStr">
        <is>
          <t>Перед употреблением семечки рекомендуется промыть и обсушить, особенно если они продавались на развес.; Жареные и соленые семечки хранятся меньше сырых.; Лузга — это органические отходы, но их можно использовать как мульчу или наполнитель.</t>
        </is>
      </c>
      <c r="S909" s="3" t="inlineStr">
        <is>
          <t>Полная_база_продуктов_ИТОГ(2).xlsx</t>
        </is>
      </c>
      <c r="T909" s="3" t="n">
        <v>909</v>
      </c>
      <c r="U909" s="3" t="n">
        <v>908</v>
      </c>
      <c r="V909" s="3" t="inlineStr">
        <is>
          <t>REVIEW</t>
        </is>
      </c>
      <c r="W909" s="3" t="inlineStr">
        <is>
          <t>NO_PRODUCT_ID_IN_SOURCE; SOURCE_REQUIRED</t>
        </is>
      </c>
    </row>
    <row r="910">
      <c r="A910" s="3" t="inlineStr">
        <is>
          <t>PROD-0909</t>
        </is>
      </c>
      <c r="B910" s="3" t="inlineStr">
        <is>
          <t>Семена подсолнуха</t>
        </is>
      </c>
      <c r="C910" s="3" t="inlineStr">
        <is>
          <t>семена</t>
        </is>
      </c>
      <c r="D910" s="3" t="inlineStr">
        <is>
          <t>Очищенные</t>
        </is>
      </c>
      <c r="E910" s="3" t="inlineStr">
        <is>
          <t>на 100 г</t>
        </is>
      </c>
      <c r="F910" s="3" t="n">
        <v>584</v>
      </c>
      <c r="G910" s="3" t="n">
        <v>20.8</v>
      </c>
      <c r="H910" s="3" t="n">
        <v>51.5</v>
      </c>
      <c r="I910" s="3" t="n">
        <v>20</v>
      </c>
      <c r="J910" s="3" t="n">
        <v>8.6</v>
      </c>
      <c r="K910" s="3" t="n">
        <v>2.6</v>
      </c>
      <c r="L910" s="3" t="n"/>
      <c r="M910" s="3" t="inlineStr">
        <is>
          <t>В холодильнике</t>
        </is>
      </c>
      <c r="N910" s="3" t="inlineStr">
        <is>
          <t>1-3 месяца</t>
        </is>
      </c>
      <c r="O910" s="3" t="inlineStr">
        <is>
          <t>6-12 месяцев</t>
        </is>
      </c>
      <c r="P910" s="3" t="inlineStr">
        <is>
          <t>До 24 месяцев</t>
        </is>
      </c>
      <c r="Q910" s="3" t="inlineStr">
        <is>
          <t>Прогорклый запах</t>
        </is>
      </c>
      <c r="R910" s="3" t="inlineStr">
        <is>
          <t>Богаты витамином E</t>
        </is>
      </c>
      <c r="S910" s="3" t="inlineStr">
        <is>
          <t>Полная_база_продуктов_ИТОГ(2).xlsx</t>
        </is>
      </c>
      <c r="T910" s="3" t="n">
        <v>910</v>
      </c>
      <c r="U910" s="3" t="n">
        <v>909</v>
      </c>
      <c r="V910" s="3" t="inlineStr">
        <is>
          <t>REVIEW</t>
        </is>
      </c>
      <c r="W910" s="3" t="inlineStr">
        <is>
          <t>NO_PRODUCT_ID_IN_SOURCE; SOURCE_REQUIRED</t>
        </is>
      </c>
    </row>
    <row r="911">
      <c r="A911" s="3" t="inlineStr">
        <is>
          <t>PROD-0910</t>
        </is>
      </c>
      <c r="B911" s="3" t="inlineStr">
        <is>
          <t>Семена тыквы</t>
        </is>
      </c>
      <c r="C911" s="3" t="inlineStr">
        <is>
          <t>семена</t>
        </is>
      </c>
      <c r="D911" s="3" t="inlineStr">
        <is>
          <t>Очищенные</t>
        </is>
      </c>
      <c r="E911" s="3" t="inlineStr">
        <is>
          <t>на 100 г</t>
        </is>
      </c>
      <c r="F911" s="3" t="n">
        <v>559</v>
      </c>
      <c r="G911" s="3" t="n">
        <v>30.2</v>
      </c>
      <c r="H911" s="3" t="n">
        <v>49.1</v>
      </c>
      <c r="I911" s="3" t="n">
        <v>10.7</v>
      </c>
      <c r="J911" s="3" t="n">
        <v>6</v>
      </c>
      <c r="K911" s="3" t="n">
        <v>1.4</v>
      </c>
      <c r="L911" s="3" t="n"/>
      <c r="M911" s="3" t="inlineStr">
        <is>
          <t>В холодильнике</t>
        </is>
      </c>
      <c r="N911" s="3" t="inlineStr">
        <is>
          <t>1-3 месяца</t>
        </is>
      </c>
      <c r="O911" s="3" t="inlineStr">
        <is>
          <t>6-12 месяцев</t>
        </is>
      </c>
      <c r="P911" s="3" t="inlineStr">
        <is>
          <t>До 24 месяцев</t>
        </is>
      </c>
      <c r="Q911" s="3" t="inlineStr">
        <is>
          <t>Прогорклый запах</t>
        </is>
      </c>
      <c r="R911" s="3" t="inlineStr">
        <is>
          <t>Богаты цинком</t>
        </is>
      </c>
      <c r="S911" s="3" t="inlineStr">
        <is>
          <t>Полная_база_продуктов_ИТОГ(2).xlsx</t>
        </is>
      </c>
      <c r="T911" s="3" t="n">
        <v>911</v>
      </c>
      <c r="U911" s="3" t="n">
        <v>910</v>
      </c>
      <c r="V911" s="3" t="inlineStr">
        <is>
          <t>REVIEW</t>
        </is>
      </c>
      <c r="W911" s="3" t="inlineStr">
        <is>
          <t>NO_PRODUCT_ID_IN_SOURCE; SOURCE_REQUIRED</t>
        </is>
      </c>
    </row>
    <row r="912">
      <c r="A912" s="3" t="inlineStr">
        <is>
          <t>PROD-0911</t>
        </is>
      </c>
      <c r="B912" s="3" t="inlineStr">
        <is>
          <t>Семена укропа</t>
        </is>
      </c>
      <c r="C912" s="3" t="inlineStr">
        <is>
          <t>пряность, семена</t>
        </is>
      </c>
      <c r="D912" s="3" t="inlineStr">
        <is>
          <t>Сушеные семена укропа огородного. Имеют более концентрированный анисово-тминный аромат по сравнению с зеленью. Содержат эфирные масла (карвон, лимонен), флавоноиды, кумарины. Используются как пряность в маринадах, соленьях, хлебобулочных изделиях.</t>
        </is>
      </c>
      <c r="E912" s="3" t="inlineStr">
        <is>
          <t>на 100 г</t>
        </is>
      </c>
      <c r="F912" s="3" t="n">
        <v>305</v>
      </c>
      <c r="G912" s="3" t="n">
        <v>16</v>
      </c>
      <c r="H912" s="3" t="n">
        <v>14.5</v>
      </c>
      <c r="I912" s="3" t="n">
        <v>55.2</v>
      </c>
      <c r="J912" s="3" t="n">
        <v>21.1</v>
      </c>
      <c r="K912" s="3" t="n">
        <v>0</v>
      </c>
      <c r="L912" s="3" t="inlineStr">
        <is>
          <t>Кальций: 1516; Железо: 16.3; Магний: 256; Manganese mg: 1.8</t>
        </is>
      </c>
      <c r="M912" s="3" t="inlineStr">
        <is>
          <t>Хранить в сухом, темном, прохладном месте в герметичной таре (стеклянная банка с плотной крышкой). Защищать от влаги и света. Не хранить рядом с источниками тепла. При правильных условиях хранятся долго.</t>
        </is>
      </c>
      <c r="N912" s="3" t="inlineStr">
        <is>
          <t>12-24 месяца (в герметичной таре, вдали от света и тепла)</t>
        </is>
      </c>
      <c r="O912" s="3" t="inlineStr">
        <is>
          <t>24-36 месяцев (в герметичной таре)</t>
        </is>
      </c>
      <c r="P912" s="3" t="inlineStr">
        <is>
          <t>До 48 месяцев (в вакуумной упаковке)</t>
        </is>
      </c>
      <c r="Q912" s="3" t="inlineStr">
        <is>
          <t>Потеря аромата; Появление затхлого или прогорклого запаха; Изменение цвета (потемнение); Появление плесени (при высокой влажности); Комкование из-за впитывания влаги</t>
        </is>
      </c>
      <c r="R912" s="3" t="inlineStr">
        <is>
          <t>Согласно СанПиН 2.3.2.1324-03, сухие пряности должны храниться при влажности не более 75%.; Перед использованием семена укропа можно слегка обжарить на сухой сковороде для усиления аромата.; Целые семена сохраняют аромат дольше, чем молотые.</t>
        </is>
      </c>
      <c r="S912" s="3" t="inlineStr">
        <is>
          <t>Полная_база_продуктов_ИТОГ(2).xlsx</t>
        </is>
      </c>
      <c r="T912" s="3" t="n">
        <v>912</v>
      </c>
      <c r="U912" s="3" t="n">
        <v>911</v>
      </c>
      <c r="V912" s="3" t="inlineStr">
        <is>
          <t>REVIEW</t>
        </is>
      </c>
      <c r="W912" s="3" t="inlineStr">
        <is>
          <t>ENERGY_MACRO_MISMATCH_CHECK; NO_PRODUCT_ID_IN_SOURCE; SOURCE_REQUIRED</t>
        </is>
      </c>
    </row>
    <row r="913">
      <c r="A913" s="3" t="inlineStr">
        <is>
          <t>PROD-0912</t>
        </is>
      </c>
      <c r="B913" s="3" t="inlineStr">
        <is>
          <t>Семена чиа</t>
        </is>
      </c>
      <c r="C913" s="3" t="inlineStr">
        <is>
          <t>семена</t>
        </is>
      </c>
      <c r="D913" s="3" t="inlineStr">
        <is>
          <t>Мелкие овальные семена шалфея испанского, серого, черного или белого цвета. При контакте с водой образуют гель. Очень богаты омега-3 жирными кислотами, клетчаткой, кальцием, фосфором, магнием и антиоксидантами. Не имеют выраженного вкуса.</t>
        </is>
      </c>
      <c r="E913" s="3" t="inlineStr">
        <is>
          <t>на 100 г</t>
        </is>
      </c>
      <c r="F913" s="3" t="n">
        <v>486</v>
      </c>
      <c r="G913" s="3" t="n">
        <v>16.5</v>
      </c>
      <c r="H913" s="3" t="n">
        <v>30.7</v>
      </c>
      <c r="I913" s="3" t="n">
        <v>42.1</v>
      </c>
      <c r="J913" s="3" t="n">
        <v>34.4</v>
      </c>
      <c r="K913" s="3" t="n">
        <v>0</v>
      </c>
      <c r="L913" s="3" t="inlineStr">
        <is>
          <t>Omega 3 ala g: 17.8; Кальций: 631; Фосфор: 860; Магний: 335; Manganese mg: 2.7</t>
        </is>
      </c>
      <c r="M913" s="3" t="inlineStr">
        <is>
          <t>Высокое содержание омега-3 делает семена чиа уязвимыми к окислению. Хранить в прохладном, темном, сухом месте в герметичной, непрозрачной таре. Идеально — в холодильнике или морозильнике для максимального срока.</t>
        </is>
      </c>
      <c r="N913" s="3" t="inlineStr">
        <is>
          <t>12-24 месяца (в оригинальной герметичной упаковке, в темном шкафу)</t>
        </is>
      </c>
      <c r="O913" s="3" t="inlineStr">
        <is>
          <t>До 36 месяцев</t>
        </is>
      </c>
      <c r="P913" s="3" t="inlineStr">
        <is>
          <t>До 48 месяцев</t>
        </is>
      </c>
      <c r="Q913" s="3" t="inlineStr">
        <is>
          <t>Прогорклый или рыбный запах; Горький или неприятный привкус; Потеря способности образовывать гель (менее вязкий); Изменение цвета</t>
        </is>
      </c>
      <c r="R913" s="3" t="inlineStr">
        <is>
          <t>Семена чиа гигроскопичны, поэтому важно хранить их в сухом месте.; Молотые семена чиа хранятся не более 2-3 месяцев в холодильнике.; Гель из чиа (пудинг) хранится в холодильнике 3-5 дней.</t>
        </is>
      </c>
      <c r="S913" s="3" t="inlineStr">
        <is>
          <t>Полная_база_продуктов_ИТОГ(2).xlsx</t>
        </is>
      </c>
      <c r="T913" s="3" t="n">
        <v>913</v>
      </c>
      <c r="U913" s="3" t="n">
        <v>912</v>
      </c>
      <c r="V913" s="3" t="inlineStr">
        <is>
          <t>REVIEW</t>
        </is>
      </c>
      <c r="W913" s="3" t="inlineStr">
        <is>
          <t>NO_PRODUCT_ID_IN_SOURCE; SOURCE_REQUIRED</t>
        </is>
      </c>
    </row>
    <row r="914">
      <c r="A914" s="3" t="inlineStr">
        <is>
          <t>PROD-0913</t>
        </is>
      </c>
      <c r="B914" s="3" t="inlineStr">
        <is>
          <t>Сердце говяжье охлажденное</t>
        </is>
      </c>
      <c r="C914" s="3" t="n"/>
      <c r="D914" s="3" t="n"/>
      <c r="E914" s="3" t="inlineStr">
        <is>
          <t>на 100 г</t>
        </is>
      </c>
      <c r="F914" s="3" t="n">
        <v>96</v>
      </c>
      <c r="G914" s="3" t="n">
        <v>15</v>
      </c>
      <c r="H914" s="3" t="n">
        <v>3</v>
      </c>
      <c r="I914" s="3" t="n">
        <v>2</v>
      </c>
      <c r="J914" s="3" t="n"/>
      <c r="K914" s="3" t="n"/>
      <c r="L914" s="3" t="n"/>
      <c r="M914" s="3" t="n"/>
      <c r="N914" s="3" t="n"/>
      <c r="O914" s="3" t="inlineStr">
        <is>
          <t>24 часа при 0...+4°C</t>
        </is>
      </c>
      <c r="P914" s="3" t="inlineStr">
        <is>
          <t>заморозка 3 мес.</t>
        </is>
      </c>
      <c r="Q914" s="3" t="n"/>
      <c r="R914" s="3" t="inlineStr">
        <is>
          <t>Ед. изм.: кг</t>
        </is>
      </c>
      <c r="S914" s="3" t="inlineStr">
        <is>
          <t>Полная_база_продуктов_ИТОГ(2).xlsx</t>
        </is>
      </c>
      <c r="T914" s="3" t="n">
        <v>914</v>
      </c>
      <c r="U914" s="3" t="n">
        <v>913</v>
      </c>
      <c r="V914" s="3" t="inlineStr">
        <is>
          <t>REVIEW</t>
        </is>
      </c>
      <c r="W914" s="3" t="inlineStr">
        <is>
          <t>NO_PRODUCT_ID_IN_SOURCE; SOURCE_REQUIRED</t>
        </is>
      </c>
    </row>
    <row r="915">
      <c r="A915" s="3" t="inlineStr">
        <is>
          <t>PROD-0914</t>
        </is>
      </c>
      <c r="B915" s="3" t="inlineStr">
        <is>
          <t>Сердце свиное охлажденное</t>
        </is>
      </c>
      <c r="C915" s="3" t="n"/>
      <c r="D915" s="3" t="n"/>
      <c r="E915" s="3" t="inlineStr">
        <is>
          <t>на 100 г</t>
        </is>
      </c>
      <c r="F915" s="3" t="n">
        <v>118</v>
      </c>
      <c r="G915" s="3" t="n">
        <v>16.2</v>
      </c>
      <c r="H915" s="3" t="n">
        <v>4.8</v>
      </c>
      <c r="I915" s="3" t="n">
        <v>0</v>
      </c>
      <c r="J915" s="3" t="n"/>
      <c r="K915" s="3" t="n"/>
      <c r="L915" s="3" t="n"/>
      <c r="M915" s="3" t="n"/>
      <c r="N915" s="3" t="n"/>
      <c r="O915" s="3" t="inlineStr">
        <is>
          <t>24 часа при 0...+4°C</t>
        </is>
      </c>
      <c r="P915" s="3" t="inlineStr">
        <is>
          <t>заморозка 3 мес.</t>
        </is>
      </c>
      <c r="Q915" s="3" t="n"/>
      <c r="R915" s="3" t="inlineStr">
        <is>
          <t>Ед. изм.: кг</t>
        </is>
      </c>
      <c r="S915" s="3" t="inlineStr">
        <is>
          <t>Полная_база_продуктов_ИТОГ(2).xlsx</t>
        </is>
      </c>
      <c r="T915" s="3" t="n">
        <v>915</v>
      </c>
      <c r="U915" s="3" t="n">
        <v>914</v>
      </c>
      <c r="V915" s="3" t="inlineStr">
        <is>
          <t>REVIEW</t>
        </is>
      </c>
      <c r="W915" s="3" t="inlineStr">
        <is>
          <t>NO_PRODUCT_ID_IN_SOURCE; SOURCE_REQUIRED</t>
        </is>
      </c>
    </row>
    <row r="916">
      <c r="A916" s="3" t="inlineStr">
        <is>
          <t>PROD-0915</t>
        </is>
      </c>
      <c r="B916" s="3" t="inlineStr">
        <is>
          <t>Сибас</t>
        </is>
      </c>
      <c r="C916" s="3" t="inlineStr">
        <is>
          <t>морская рыба</t>
        </is>
      </c>
      <c r="D916" s="3" t="inlineStr">
        <is>
          <t>Морская рыба семейства спаровых. Обладает нежным белым мясом с приятным вкусом и низкой жирностью.</t>
        </is>
      </c>
      <c r="E916" s="3" t="inlineStr">
        <is>
          <t>на 100 г</t>
        </is>
      </c>
      <c r="F916" s="3" t="n">
        <v>90</v>
      </c>
      <c r="G916" s="3" t="n">
        <v>18.9</v>
      </c>
      <c r="H916" s="3" t="n">
        <v>1.2</v>
      </c>
      <c r="I916" s="3" t="n">
        <v>0</v>
      </c>
      <c r="J916" s="3" t="n">
        <v>0</v>
      </c>
      <c r="K916" s="3" t="n">
        <v>0</v>
      </c>
      <c r="L916" s="3" t="inlineStr">
        <is>
          <t>Омега-3: 0.5; Vitamin d mcg: 11; Vitamin b12 mcg: 2.6; Фосфор: 205; Натрий: 65</t>
        </is>
      </c>
      <c r="M916" s="3" t="inlineStr">
        <is>
          <t>Хранить в упаковке производителя при температуре от 0°C до +4°C.</t>
        </is>
      </c>
      <c r="N916" s="3" t="inlineStr">
        <is>
          <t>Не хранить.</t>
        </is>
      </c>
      <c r="O916" s="3" t="inlineStr">
        <is>
          <t>1-2 дня.</t>
        </is>
      </c>
      <c r="P916" s="3" t="inlineStr">
        <is>
          <t>6 месяцев.</t>
        </is>
      </c>
      <c r="Q916" s="3" t="inlineStr">
        <is>
          <t>Резкий неприятный запах аммиака или кислоты; Слипшаяся, липкая на ощупь поверхность; Потемнение или сероватый оттенок кожи и жабр; Размягчение мяса</t>
        </is>
      </c>
      <c r="R916" s="3" t="inlineStr">
        <is>
          <t>Перед приготовлением рыбу следует очистить от чешуи, выпотрошить и промыть.; Лучше всего подходит для приготовления на пару, запекания и гриля.</t>
        </is>
      </c>
      <c r="S916" s="3" t="inlineStr">
        <is>
          <t>Полная_база_продуктов_ИТОГ(2).xlsx</t>
        </is>
      </c>
      <c r="T916" s="3" t="n">
        <v>916</v>
      </c>
      <c r="U916" s="3" t="n">
        <v>915</v>
      </c>
      <c r="V916" s="3" t="inlineStr">
        <is>
          <t>REVIEW</t>
        </is>
      </c>
      <c r="W916" s="3" t="inlineStr">
        <is>
          <t>NO_PRODUCT_ID_IN_SOURCE; SOURCE_REQUIRED</t>
        </is>
      </c>
    </row>
    <row r="917">
      <c r="A917" s="3" t="inlineStr">
        <is>
          <t>PROD-0916</t>
        </is>
      </c>
      <c r="B917" s="3" t="inlineStr">
        <is>
          <t>Сибас (Лаврак) свежий</t>
        </is>
      </c>
      <c r="C917" s="3" t="inlineStr">
        <is>
          <t>рыба морская</t>
        </is>
      </c>
      <c r="D917" s="3" t="inlineStr">
        <is>
          <t>Ценная морская рыба с нежным, белым, сочным мясом и малым количеством костей. Вкус тонкий, деликатный. Богата белком, омега-3 жирными кислотами, витаминами A, D, группы B, калием и фосфором.</t>
        </is>
      </c>
      <c r="E917" s="3" t="inlineStr">
        <is>
          <t>на 100 г</t>
        </is>
      </c>
      <c r="F917" s="3" t="n">
        <v>97</v>
      </c>
      <c r="G917" s="3" t="n">
        <v>18.4</v>
      </c>
      <c r="H917" s="3" t="n">
        <v>2</v>
      </c>
      <c r="I917" s="3" t="n"/>
      <c r="J917" s="3" t="n"/>
      <c r="K917" s="3" t="n"/>
      <c r="L917" s="3" t="inlineStr">
        <is>
          <t>Omega 3 epa dha g: 0.4-0.7; Vitamin a iu: 60; Vitamin d iu: 160; Калий: 256; Фосфор: 194</t>
        </is>
      </c>
      <c r="M917" s="3" t="inlineStr">
        <is>
          <t>Аналогично дорадо: хранение на льду при 0...+2°C. Чем свежее, тем лучше. Часто продается в аквариумах живой. Замороженный сибас теряет часть сочности.</t>
        </is>
      </c>
      <c r="N917" s="3" t="n"/>
      <c r="O917" s="3" t="inlineStr">
        <is>
          <t>1-2 дня (при 0...+2°C, на льду)</t>
        </is>
      </c>
      <c r="P917" s="3" t="inlineStr">
        <is>
          <t>3-4 месяца (при -18°C, в вакуумной упаковке)</t>
        </is>
      </c>
      <c r="Q917" s="3" t="inlineStr">
        <is>
          <t>Появление кисловатого или аммиачного запаха; Глаза теряют прозрачность, мутнеют; Жабры становятся темными, слизкими; Мясо вокруг позвоночника темнеет; Кожа становится липкой, чешуя отстает</t>
        </is>
      </c>
      <c r="R917" s="3" t="inlineStr">
        <is>
          <t>Выпотрошить, очистить от чешуи, жабр. Промыть холодной водой, обсушить бумажными полотенцами.; Сибаса часто готовят в соли (в соляной корке), на пару или запекают целиком.; Филе сибаса с кожей хорошо жарится на сковороде кожей вниз до хрустящей корочки.; Не пересушивайте - мясо готовится очень быстро.</t>
        </is>
      </c>
      <c r="S917" s="3" t="inlineStr">
        <is>
          <t>Полная_база_продуктов_ИТОГ(2).xlsx</t>
        </is>
      </c>
      <c r="T917" s="3" t="n">
        <v>917</v>
      </c>
      <c r="U917" s="3" t="n">
        <v>916</v>
      </c>
      <c r="V917" s="3" t="inlineStr">
        <is>
          <t>REVIEW</t>
        </is>
      </c>
      <c r="W917" s="3" t="inlineStr">
        <is>
          <t>MACROS_MISSING; NO_PRODUCT_ID_IN_SOURCE; SOURCE_REQUIRED</t>
        </is>
      </c>
    </row>
    <row r="918">
      <c r="A918" s="3" t="inlineStr">
        <is>
          <t>PROD-0917</t>
        </is>
      </c>
      <c r="B918" s="3" t="inlineStr">
        <is>
          <t>Сироп агавы</t>
        </is>
      </c>
      <c r="C918" s="3" t="inlineStr">
        <is>
          <t>подсластитель</t>
        </is>
      </c>
      <c r="D918" s="3" t="inlineStr">
        <is>
          <t>Из агавы</t>
        </is>
      </c>
      <c r="E918" s="3" t="inlineStr">
        <is>
          <t>на 100 г</t>
        </is>
      </c>
      <c r="F918" s="3" t="n">
        <v>310</v>
      </c>
      <c r="G918" s="3" t="n">
        <v>0</v>
      </c>
      <c r="H918" s="3" t="n">
        <v>0</v>
      </c>
      <c r="I918" s="3" t="n">
        <v>76</v>
      </c>
      <c r="J918" s="3" t="n">
        <v>0</v>
      </c>
      <c r="K918" s="3" t="n">
        <v>70</v>
      </c>
      <c r="L918" s="3" t="n"/>
      <c r="M918" s="3" t="inlineStr">
        <is>
          <t>В темном прохладном месте</t>
        </is>
      </c>
      <c r="N918" s="3" t="inlineStr">
        <is>
          <t>12-36 мес</t>
        </is>
      </c>
      <c r="O918" s="3" t="inlineStr">
        <is>
          <t>6-12 мес</t>
        </is>
      </c>
      <c r="P918" s="3" t="inlineStr">
        <is>
          <t>Не рекомендуется</t>
        </is>
      </c>
      <c r="Q918" s="3" t="inlineStr">
        <is>
          <t>Плесень, брожение</t>
        </is>
      </c>
      <c r="R918" s="3" t="inlineStr">
        <is>
          <t>Богат фруктозой</t>
        </is>
      </c>
      <c r="S918" s="3" t="inlineStr">
        <is>
          <t>Полная_база_продуктов_ИТОГ(2).xlsx</t>
        </is>
      </c>
      <c r="T918" s="3" t="n">
        <v>918</v>
      </c>
      <c r="U918" s="3" t="n">
        <v>917</v>
      </c>
      <c r="V918" s="3" t="inlineStr">
        <is>
          <t>REVIEW</t>
        </is>
      </c>
      <c r="W918" s="3" t="inlineStr">
        <is>
          <t>NO_PRODUCT_ID_IN_SOURCE; SOURCE_REQUIRED</t>
        </is>
      </c>
    </row>
    <row r="919">
      <c r="A919" s="3" t="inlineStr">
        <is>
          <t>PROD-0918</t>
        </is>
      </c>
      <c r="B919" s="3" t="inlineStr">
        <is>
          <t>Сироп кленовый</t>
        </is>
      </c>
      <c r="C919" s="3" t="inlineStr">
        <is>
          <t>подсластитель</t>
        </is>
      </c>
      <c r="D919" s="3" t="inlineStr">
        <is>
          <t>Из клёна</t>
        </is>
      </c>
      <c r="E919" s="3" t="inlineStr">
        <is>
          <t>на 100 г</t>
        </is>
      </c>
      <c r="F919" s="3" t="n">
        <v>260</v>
      </c>
      <c r="G919" s="3" t="n">
        <v>0</v>
      </c>
      <c r="H919" s="3" t="n">
        <v>0</v>
      </c>
      <c r="I919" s="3" t="n">
        <v>67</v>
      </c>
      <c r="J919" s="3" t="n">
        <v>0</v>
      </c>
      <c r="K919" s="3" t="n">
        <v>60</v>
      </c>
      <c r="L919" s="3" t="n"/>
      <c r="M919" s="3" t="inlineStr">
        <is>
          <t>В темном прохладном месте</t>
        </is>
      </c>
      <c r="N919" s="3" t="inlineStr">
        <is>
          <t>12-36 мес</t>
        </is>
      </c>
      <c r="O919" s="3" t="inlineStr">
        <is>
          <t>3-6 мес</t>
        </is>
      </c>
      <c r="P919" s="3" t="inlineStr">
        <is>
          <t>Не рекомендуется</t>
        </is>
      </c>
      <c r="Q919" s="3" t="inlineStr">
        <is>
          <t>Плесень, брожение</t>
        </is>
      </c>
      <c r="R919" s="3" t="inlineStr">
        <is>
          <t>После открытия - в холодильник</t>
        </is>
      </c>
      <c r="S919" s="3" t="inlineStr">
        <is>
          <t>Полная_база_продуктов_ИТОГ(2).xlsx</t>
        </is>
      </c>
      <c r="T919" s="3" t="n">
        <v>919</v>
      </c>
      <c r="U919" s="3" t="n">
        <v>918</v>
      </c>
      <c r="V919" s="3" t="inlineStr">
        <is>
          <t>REVIEW</t>
        </is>
      </c>
      <c r="W919" s="3" t="inlineStr">
        <is>
          <t>NO_PRODUCT_ID_IN_SOURCE; SOURCE_REQUIRED</t>
        </is>
      </c>
    </row>
    <row r="920">
      <c r="A920" s="3" t="inlineStr">
        <is>
          <t>PROD-0919</t>
        </is>
      </c>
      <c r="B920" s="3" t="inlineStr">
        <is>
          <t>Сиропы (кленовый, агавы, топинамбура)</t>
        </is>
      </c>
      <c r="C920" s="3" t="inlineStr">
        <is>
          <t>концентрированный сладкий раствор</t>
        </is>
      </c>
      <c r="D920" s="3" t="inlineStr">
        <is>
          <t>Густая сладкая жидкость. Кленовый сироп — сок сахарного клёна, уваренный. Сироп агавы — из сока агавы, богат фруктозой. Сироп топинамбура — из клубней, содержит инулин.</t>
        </is>
      </c>
      <c r="E920" s="3" t="inlineStr">
        <is>
          <t>на 100 г</t>
        </is>
      </c>
      <c r="F920" s="3" t="n"/>
      <c r="G920" s="3" t="n"/>
      <c r="H920" s="3" t="n"/>
      <c r="I920" s="3" t="n"/>
      <c r="J920" s="3" t="n"/>
      <c r="K920" s="3" t="n"/>
      <c r="L920" s="3" t="n"/>
      <c r="M920" s="3" t="inlineStr">
        <is>
          <t>НЕОТКРЫТЫЙ: в тёмном прохладном месте. ОТКРЫТЫЙ: ОБЯЗАТЕЛЬНО в холодильнике в герметичной таре. Натуральные сиропы без консервантов портятся быстро.</t>
        </is>
      </c>
      <c r="N920" s="3" t="inlineStr">
        <is>
          <t>12-36 месяцев</t>
        </is>
      </c>
      <c r="O920" s="3" t="inlineStr">
        <is>
          <t>3-6 месяцев (кленовый), 6-12 месяцев (агава, топинамбур)</t>
        </is>
      </c>
      <c r="P920" s="3" t="n"/>
      <c r="Q920" s="3" t="inlineStr">
        <is>
          <t>Появление плесени на поверхности или под крышкой; Неприятный кислый или спиртовой запах; Изменение консистенции (загустение, кристаллизация); Появление пузырьков (брожение)</t>
        </is>
      </c>
      <c r="R920" s="3" t="inlineStr">
        <is>
          <t>Всегда используйте чистую сухую ложку.; Кленовый сироп может заплесневеть. Плесень удалите, сироп прокипятите.; Сироп агавы очень жидкий, легко вытекает — закрывайте плотно.</t>
        </is>
      </c>
      <c r="S920" s="3" t="inlineStr">
        <is>
          <t>Полная_база_продуктов_ИТОГ(2).xlsx</t>
        </is>
      </c>
      <c r="T920" s="3" t="n">
        <v>920</v>
      </c>
      <c r="U920" s="3" t="n">
        <v>919</v>
      </c>
      <c r="V920" s="3" t="inlineStr">
        <is>
          <t>REVIEW</t>
        </is>
      </c>
      <c r="W920" s="3" t="inlineStr">
        <is>
          <t>KCAL_MISSING; MACROS_MISSING; NO_PRODUCT_ID_IN_SOURCE; SOURCE_REQUIRED</t>
        </is>
      </c>
    </row>
    <row r="921">
      <c r="A921" s="3" t="inlineStr">
        <is>
          <t>PROD-0920</t>
        </is>
      </c>
      <c r="B921" s="3" t="inlineStr">
        <is>
          <t>Сиртаки</t>
        </is>
      </c>
      <c r="C921" s="3" t="inlineStr">
        <is>
          <t>рассольный сыр</t>
        </is>
      </c>
      <c r="D921" s="3" t="inlineStr">
        <is>
          <t>Греческий сыр, представляющий собой полосы сулугуни и феты, заплетенные вместе. Имеет солоноватый вкус и эластичную текстуру.</t>
        </is>
      </c>
      <c r="E921" s="3" t="inlineStr">
        <is>
          <t>на 100 г</t>
        </is>
      </c>
      <c r="F921" s="3" t="n">
        <v>275</v>
      </c>
      <c r="G921" s="3" t="n">
        <v>17.9</v>
      </c>
      <c r="H921" s="3" t="n">
        <v>22.8</v>
      </c>
      <c r="I921" s="3" t="n">
        <v>2.2</v>
      </c>
      <c r="J921" s="3" t="n">
        <v>0</v>
      </c>
      <c r="K921" s="3" t="n">
        <v>1.4</v>
      </c>
      <c r="L921" s="3" t="inlineStr">
        <is>
          <t>Vitamin a mcg: 230; Vitamin b12 mcg: 0.85; Кальций: 550; Натрий: 900</t>
        </is>
      </c>
      <c r="M921" s="3" t="inlineStr">
        <is>
          <t>Хранить в рассоле в герметичной упаковке.</t>
        </is>
      </c>
      <c r="N921" s="3" t="inlineStr">
        <is>
          <t>Не хранить</t>
        </is>
      </c>
      <c r="O921" s="3" t="inlineStr">
        <is>
          <t>2-3 недели</t>
        </is>
      </c>
      <c r="P921" s="3" t="inlineStr">
        <is>
          <t>Не рекомендуется</t>
        </is>
      </c>
      <c r="Q921" s="3" t="inlineStr">
        <is>
          <t>Появление плесени; Резкий запах; Потеря формы</t>
        </is>
      </c>
      <c r="R921" s="3" t="inlineStr">
        <is>
          <t>Перед подачей обсушить; Идеален для жарки; Подавать с оливками и томатами</t>
        </is>
      </c>
      <c r="S921" s="3" t="inlineStr">
        <is>
          <t>Полная_база_продуктов_ИТОГ(2).xlsx</t>
        </is>
      </c>
      <c r="T921" s="3" t="n">
        <v>921</v>
      </c>
      <c r="U921" s="3" t="n">
        <v>920</v>
      </c>
      <c r="V921" s="3" t="inlineStr">
        <is>
          <t>REVIEW</t>
        </is>
      </c>
      <c r="W921" s="3" t="inlineStr">
        <is>
          <t>NO_PRODUCT_ID_IN_SOURCE; SOURCE_REQUIRED</t>
        </is>
      </c>
    </row>
    <row r="922">
      <c r="A922" s="3" t="inlineStr">
        <is>
          <t>PROD-0921</t>
        </is>
      </c>
      <c r="B922" s="3" t="inlineStr">
        <is>
          <t>Скорцонера (черный корень)</t>
        </is>
      </c>
      <c r="C922" s="3" t="inlineStr">
        <is>
          <t>корнеплод</t>
        </is>
      </c>
      <c r="D922" s="3" t="inlineStr">
        <is>
          <t>Черная кожица, белая мякоть</t>
        </is>
      </c>
      <c r="E922" s="3" t="inlineStr">
        <is>
          <t>на 100 г</t>
        </is>
      </c>
      <c r="F922" s="3" t="n">
        <v>75</v>
      </c>
      <c r="G922" s="3" t="n">
        <v>3.5</v>
      </c>
      <c r="H922" s="3" t="n">
        <v>0.4</v>
      </c>
      <c r="I922" s="3" t="n">
        <v>16.3</v>
      </c>
      <c r="J922" s="3" t="n">
        <v>3.9</v>
      </c>
      <c r="K922" s="3" t="n">
        <v>0.7</v>
      </c>
      <c r="L922" s="3" t="n"/>
      <c r="M922" s="3" t="inlineStr">
        <is>
          <t>В холодильнике или погребе</t>
        </is>
      </c>
      <c r="N922" s="3" t="inlineStr">
        <is>
          <t>2-3 дня</t>
        </is>
      </c>
      <c r="O922" s="3" t="inlineStr">
        <is>
          <t>2-3 недели</t>
        </is>
      </c>
      <c r="P922" s="3" t="inlineStr">
        <is>
          <t>До 8 месяцев (бланшированный)</t>
        </is>
      </c>
      <c r="Q922" s="3" t="inlineStr">
        <is>
          <t>Мягкие участки, плесень</t>
        </is>
      </c>
      <c r="R922" s="3" t="inlineStr">
        <is>
          <t>Чистят в перчатках (красит руки)</t>
        </is>
      </c>
      <c r="S922" s="3" t="inlineStr">
        <is>
          <t>Полная_база_продуктов_ИТОГ(2).xlsx</t>
        </is>
      </c>
      <c r="T922" s="3" t="n">
        <v>922</v>
      </c>
      <c r="U922" s="3" t="n">
        <v>921</v>
      </c>
      <c r="V922" s="3" t="inlineStr">
        <is>
          <t>REVIEW</t>
        </is>
      </c>
      <c r="W922" s="3" t="inlineStr">
        <is>
          <t>NO_PRODUCT_ID_IN_SOURCE; SOURCE_REQUIRED</t>
        </is>
      </c>
    </row>
    <row r="923">
      <c r="A923" s="3" t="inlineStr">
        <is>
          <t>PROD-0922</t>
        </is>
      </c>
      <c r="B923" s="3" t="inlineStr">
        <is>
          <t>Скумбрия</t>
        </is>
      </c>
      <c r="C923" s="3" t="inlineStr">
        <is>
          <t>рыба жирная</t>
        </is>
      </c>
      <c r="D923" s="3" t="inlineStr">
        <is>
          <t>Темное мясо</t>
        </is>
      </c>
      <c r="E923" s="3" t="inlineStr">
        <is>
          <t>на 100 г</t>
        </is>
      </c>
      <c r="F923" s="3" t="n">
        <v>205</v>
      </c>
      <c r="G923" s="3" t="n">
        <v>18.6</v>
      </c>
      <c r="H923" s="3" t="n">
        <v>13.9</v>
      </c>
      <c r="I923" s="3" t="n">
        <v>0</v>
      </c>
      <c r="J923" s="3" t="n">
        <v>0</v>
      </c>
      <c r="K923" s="3" t="n">
        <v>0</v>
      </c>
      <c r="L923" s="3" t="n"/>
      <c r="M923" s="3" t="inlineStr">
        <is>
          <t>На льду при 0°C</t>
        </is>
      </c>
      <c r="N923" s="3" t="inlineStr">
        <is>
          <t>Не хранить</t>
        </is>
      </c>
      <c r="O923" s="3" t="inlineStr">
        <is>
          <t>1 день</t>
        </is>
      </c>
      <c r="P923" s="3" t="inlineStr">
        <is>
          <t>2-3 месяца</t>
        </is>
      </c>
      <c r="Q923" s="3" t="inlineStr">
        <is>
          <t>Прогорклый запах, желтое брюшко</t>
        </is>
      </c>
      <c r="R923" s="3" t="inlineStr">
        <is>
          <t>Очень быстро портится</t>
        </is>
      </c>
      <c r="S923" s="3" t="inlineStr">
        <is>
          <t>Полная_база_продуктов_ИТОГ(2).xlsx</t>
        </is>
      </c>
      <c r="T923" s="3" t="n">
        <v>923</v>
      </c>
      <c r="U923" s="3" t="n">
        <v>922</v>
      </c>
      <c r="V923" s="3" t="inlineStr">
        <is>
          <t>REVIEW</t>
        </is>
      </c>
      <c r="W923" s="3" t="inlineStr">
        <is>
          <t>NO_PRODUCT_ID_IN_SOURCE; SOURCE_REQUIRED</t>
        </is>
      </c>
    </row>
    <row r="924">
      <c r="A924" s="3" t="inlineStr">
        <is>
          <t>PROD-0923</t>
        </is>
      </c>
      <c r="B924" s="3" t="inlineStr">
        <is>
          <t>Скумбрия в масле</t>
        </is>
      </c>
      <c r="C924" s="3" t="inlineStr">
        <is>
          <t>рыбные консервы</t>
        </is>
      </c>
      <c r="D924" s="3" t="inlineStr">
        <is>
          <t>Консервы из скумбрии, обжаренной и маринованной в растительном масле</t>
        </is>
      </c>
      <c r="E924" s="3" t="inlineStr">
        <is>
          <t>на 100 г</t>
        </is>
      </c>
      <c r="F924" s="3" t="n">
        <v>280</v>
      </c>
      <c r="G924" s="3" t="n">
        <v>19</v>
      </c>
      <c r="H924" s="3" t="n">
        <v>22</v>
      </c>
      <c r="I924" s="3" t="n">
        <v>0</v>
      </c>
      <c r="J924" s="3" t="n">
        <v>0</v>
      </c>
      <c r="K924" s="3" t="n">
        <v>0</v>
      </c>
      <c r="L924" s="3" t="inlineStr">
        <is>
          <t>Vitamin d mcg: 4.5; Омега-3: 2; Омега-6: 1.5</t>
        </is>
      </c>
      <c r="M924" s="3" t="inlineStr">
        <is>
          <t>Хранить в темном, прохладном месте</t>
        </is>
      </c>
      <c r="N924" s="3" t="inlineStr">
        <is>
          <t>36 месяцев при температуре от 0°C до 20°C</t>
        </is>
      </c>
      <c r="O924" s="3" t="inlineStr">
        <is>
          <t>Не рекомендуется</t>
        </is>
      </c>
      <c r="P924" s="3" t="inlineStr">
        <is>
          <t>Не рекомендуется</t>
        </is>
      </c>
      <c r="Q924" s="3" t="inlineStr">
        <is>
          <t>Вздутие банки; Горький вкус; Запах прогорклого масла</t>
        </is>
      </c>
      <c r="R924" s="3" t="inlineStr">
        <is>
          <t>Перед употреблением дать маслу стечь; После вскрытия консервы необходимо переложить в стеклянную или пластиковую тару и хранить в холодильнике.</t>
        </is>
      </c>
      <c r="S924" s="3" t="inlineStr">
        <is>
          <t>Полная_база_продуктов_ИТОГ(2).xlsx</t>
        </is>
      </c>
      <c r="T924" s="3" t="n">
        <v>924</v>
      </c>
      <c r="U924" s="3" t="n">
        <v>923</v>
      </c>
      <c r="V924" s="3" t="inlineStr">
        <is>
          <t>REVIEW</t>
        </is>
      </c>
      <c r="W924" s="3" t="inlineStr">
        <is>
          <t>NO_PRODUCT_ID_IN_SOURCE; SOURCE_REQUIRED</t>
        </is>
      </c>
    </row>
    <row r="925">
      <c r="A925" s="3" t="inlineStr">
        <is>
          <t>PROD-0924</t>
        </is>
      </c>
      <c r="B925" s="3" t="inlineStr">
        <is>
          <t>Скумбрия в томате</t>
        </is>
      </c>
      <c r="C925" s="3" t="inlineStr">
        <is>
          <t>рыбные консервы</t>
        </is>
      </c>
      <c r="D925" s="3" t="inlineStr">
        <is>
          <t>Консервы из скумбрии в томатном соусе</t>
        </is>
      </c>
      <c r="E925" s="3" t="inlineStr">
        <is>
          <t>на 100 г</t>
        </is>
      </c>
      <c r="F925" s="3" t="n">
        <v>150</v>
      </c>
      <c r="G925" s="3" t="n">
        <v>16</v>
      </c>
      <c r="H925" s="3" t="n">
        <v>8</v>
      </c>
      <c r="I925" s="3" t="n">
        <v>3</v>
      </c>
      <c r="J925" s="3" t="n">
        <v>0.5</v>
      </c>
      <c r="K925" s="3" t="n">
        <v>2.5</v>
      </c>
      <c r="L925" s="3" t="inlineStr">
        <is>
          <t>Витамин C: 4; Омега-3: 1.2; Натрий: 350</t>
        </is>
      </c>
      <c r="M925" s="3" t="inlineStr">
        <is>
          <t>Хранить в темном, прохладном месте</t>
        </is>
      </c>
      <c r="N925" s="3" t="inlineStr">
        <is>
          <t>24 месяца при температуре от 0°C до 20°C</t>
        </is>
      </c>
      <c r="O925" s="3" t="inlineStr">
        <is>
          <t>Не рекомендуется</t>
        </is>
      </c>
      <c r="P925" s="3" t="inlineStr">
        <is>
          <t>Не рекомендуется</t>
        </is>
      </c>
      <c r="Q925" s="3" t="inlineStr">
        <is>
          <t>Вздутие банки; Запах брожения; Посторонний налет</t>
        </is>
      </c>
      <c r="R925" s="3" t="inlineStr">
        <is>
          <t>Подавать в холодном виде; После вскрытия консервы необходимо переложить в стеклянную или пластиковую тару и хранить в холодильнике.</t>
        </is>
      </c>
      <c r="S925" s="3" t="inlineStr">
        <is>
          <t>Полная_база_продуктов_ИТОГ(2).xlsx</t>
        </is>
      </c>
      <c r="T925" s="3" t="n">
        <v>925</v>
      </c>
      <c r="U925" s="3" t="n">
        <v>924</v>
      </c>
      <c r="V925" s="3" t="inlineStr">
        <is>
          <t>REVIEW</t>
        </is>
      </c>
      <c r="W925" s="3" t="inlineStr">
        <is>
          <t>NO_PRODUCT_ID_IN_SOURCE; SOURCE_REQUIRED</t>
        </is>
      </c>
    </row>
    <row r="926">
      <c r="A926" s="3" t="inlineStr">
        <is>
          <t>PROD-0925</t>
        </is>
      </c>
      <c r="B926" s="3" t="inlineStr">
        <is>
          <t>Скумбрия свежая/охлажденная</t>
        </is>
      </c>
      <c r="C926" s="3" t="inlineStr">
        <is>
          <t>рыба жирная, морская</t>
        </is>
      </c>
      <c r="D926" s="3" t="inlineStr">
        <is>
          <t>Жирная морская рыба с темным, насыщенным мясом и характерным вкусом. Один из лучших источников омега-3 жирных кислот. Также богата витамином B12, селеном, витамином D и белком. Часто коптят, солят или консервируют.</t>
        </is>
      </c>
      <c r="E926" s="3" t="inlineStr">
        <is>
          <t>на 100 г</t>
        </is>
      </c>
      <c r="F926" s="3" t="n">
        <v>205</v>
      </c>
      <c r="G926" s="3" t="n">
        <v>18.6</v>
      </c>
      <c r="H926" s="3" t="n">
        <v>13.9</v>
      </c>
      <c r="I926" s="3" t="n"/>
      <c r="J926" s="3" t="n"/>
      <c r="K926" s="3" t="n"/>
      <c r="L926" s="3" t="inlineStr">
        <is>
          <t>Omega 3 epa dha g: 2.5-3.5; Vitamin b12 mcg: 12.0; Selenium mcg: 44.1; Vitamin d iu: 360; Niacin b3 mg: 11.6</t>
        </is>
      </c>
      <c r="M926" s="3" t="inlineStr">
        <is>
          <t>Очень скоропортящаяся рыба из-за высокого содержания жиров. Хранить на льду в холодильнике при температуре, максимально близкой к 0°C. Быстрая заморозка необходима для длительного хранения.</t>
        </is>
      </c>
      <c r="N926" s="3" t="n"/>
      <c r="O926" s="3" t="inlineStr">
        <is>
          <t>1 день (при 0...+1°C, на льду)</t>
        </is>
      </c>
      <c r="P926" s="3" t="inlineStr">
        <is>
          <t>2-3 месяца (при -18°C, в вакуумной упаковке)</t>
        </is>
      </c>
      <c r="Q926" s="3" t="inlineStr">
        <is>
          <t>Резкий, неприятный, прогорклый или аммиачный запах; Глаза мутные, впалые; Жабры темно-коричневые, покрытые густой слизью; Мясо очень мягкое, при нажатии остается ямка; Брюшко желтоватое, вздутое</t>
        </is>
      </c>
      <c r="R926" s="3" t="inlineStr">
        <is>
          <t>Немедленно выпотрошить после покупки (особенно удалить темную пленку с внутренней стенки брюха - источник горечи). Промыть, обсушить, заморозить.; Скумбрию часто готовят на гриле или запекают. Из-за жирности она не требует добавления масла.; Копченая скумбрия хранится в холодильнике 3-5 дней в вакуумной упаковке.; Консервированная скумбрия в масле после вскрытия хранится в стеклянной таре в холодильнике 1-2 дня.</t>
        </is>
      </c>
      <c r="S926" s="3" t="inlineStr">
        <is>
          <t>Полная_база_продуктов_ИТОГ(2).xlsx</t>
        </is>
      </c>
      <c r="T926" s="3" t="n">
        <v>926</v>
      </c>
      <c r="U926" s="3" t="n">
        <v>925</v>
      </c>
      <c r="V926" s="3" t="inlineStr">
        <is>
          <t>REVIEW</t>
        </is>
      </c>
      <c r="W926" s="3" t="inlineStr">
        <is>
          <t>MACROS_MISSING; NO_PRODUCT_ID_IN_SOURCE; SOURCE_REQUIRED</t>
        </is>
      </c>
    </row>
    <row r="927">
      <c r="A927" s="3" t="inlineStr">
        <is>
          <t>PROD-0926</t>
        </is>
      </c>
      <c r="B927" s="3" t="inlineStr">
        <is>
          <t>Слива</t>
        </is>
      </c>
      <c r="C927" s="3" t="inlineStr">
        <is>
          <t>фрукт</t>
        </is>
      </c>
      <c r="D927" s="3" t="inlineStr">
        <is>
          <t>Синий косточковый фрукт</t>
        </is>
      </c>
      <c r="E927" s="3" t="inlineStr">
        <is>
          <t>на 100 г</t>
        </is>
      </c>
      <c r="F927" s="3" t="n">
        <v>46</v>
      </c>
      <c r="G927" s="3" t="n">
        <v>0.7</v>
      </c>
      <c r="H927" s="3" t="n">
        <v>0.3</v>
      </c>
      <c r="I927" s="3" t="n">
        <v>11.4</v>
      </c>
      <c r="J927" s="3" t="n">
        <v>1.4</v>
      </c>
      <c r="K927" s="3" t="n">
        <v>9.9</v>
      </c>
      <c r="L927" s="3" t="n"/>
      <c r="M927" s="3" t="inlineStr">
        <is>
          <t>При комнатной температуре до созревания</t>
        </is>
      </c>
      <c r="N927" s="3" t="inlineStr">
        <is>
          <t>2-5 дней</t>
        </is>
      </c>
      <c r="O927" s="3" t="inlineStr">
        <is>
          <t>3-5 дней</t>
        </is>
      </c>
      <c r="P927" s="3" t="inlineStr">
        <is>
          <t>12 месяцев</t>
        </is>
      </c>
      <c r="Q927" s="3" t="inlineStr">
        <is>
          <t>Мягкие пятна, морщинистость, плесень</t>
        </is>
      </c>
      <c r="R927" s="3" t="inlineStr">
        <is>
          <t>Богата сорбитолом и клетчаткой</t>
        </is>
      </c>
      <c r="S927" s="3" t="inlineStr">
        <is>
          <t>Полная_база_продуктов_ИТОГ(2).xlsx</t>
        </is>
      </c>
      <c r="T927" s="3" t="n">
        <v>927</v>
      </c>
      <c r="U927" s="3" t="n">
        <v>926</v>
      </c>
      <c r="V927" s="3" t="inlineStr">
        <is>
          <t>REVIEW</t>
        </is>
      </c>
      <c r="W927" s="3" t="inlineStr">
        <is>
          <t>NO_PRODUCT_ID_IN_SOURCE; SOURCE_REQUIRED</t>
        </is>
      </c>
    </row>
    <row r="928">
      <c r="A928" s="3" t="inlineStr">
        <is>
          <t>PROD-0927</t>
        </is>
      </c>
      <c r="B928" s="3" t="inlineStr">
        <is>
          <t>Смалец</t>
        </is>
      </c>
      <c r="C928" s="3" t="inlineStr">
        <is>
          <t>животный жир, топлёное сало</t>
        </is>
      </c>
      <c r="D928" s="3" t="inlineStr">
        <is>
          <t>Топлёный свиной жир, получаемый путём вытапливания сала. Имеет нейтральный вкус, высокую точку дымления (около 190°C). Используется для жарки, выпечки, в традиционных блюдах. При комнатной температуре — твёрдый, белого цвета.</t>
        </is>
      </c>
      <c r="E928" s="3" t="inlineStr">
        <is>
          <t>на 100 г</t>
        </is>
      </c>
      <c r="F928" s="3" t="n">
        <v>897</v>
      </c>
      <c r="G928" s="3" t="n">
        <v>0</v>
      </c>
      <c r="H928" s="3" t="n">
        <v>99.7</v>
      </c>
      <c r="I928" s="3" t="n"/>
      <c r="J928" s="3" t="n"/>
      <c r="K928" s="3" t="n"/>
      <c r="L928" s="3" t="inlineStr">
        <is>
          <t>Насыщенные жиры: 41.0; Monounsaturated fat g: 47.0; Холестерин: 100; Vitamin d iu: 110</t>
        </is>
      </c>
      <c r="M928" s="3" t="inlineStr">
        <is>
          <t>Хранить в холодильнике или прохладном тёмном месте в стеклянной банке с крышкой. Можно хранить при комнатной температуре, но срок годности сокращается. Избегать попадания влаги и света.</t>
        </is>
      </c>
      <c r="N928" s="3" t="inlineStr">
        <is>
          <t>6–9 месяцев (в темноте, без доступа воздуха)</t>
        </is>
      </c>
      <c r="O928" s="3" t="inlineStr">
        <is>
          <t>12–18 месяцев (при 0...+4°C)</t>
        </is>
      </c>
      <c r="P928" s="3" t="inlineStr">
        <is>
          <t>До 24 месяцев</t>
        </is>
      </c>
      <c r="Q928" s="3" t="inlineStr">
        <is>
          <t>Появление прогорклого или кислого запаха; Изменение цвета (желтизна); Появление плесени (при попадании влаги); Неоднородная консистенция</t>
        </is>
      </c>
      <c r="R928" s="3" t="inlineStr">
        <is>
          <t>Смалец можно ароматизировать луком, яблоками или травами, но это сокращает срок хранения.; Для жарки при высоких температурах смалец предпочтительнее растительных масел.; Храните смалец в маленьких банках, чтобы чаще открывать свежую порцию.</t>
        </is>
      </c>
      <c r="S928" s="3" t="inlineStr">
        <is>
          <t>Полная_база_продуктов_ИТОГ(2).xlsx</t>
        </is>
      </c>
      <c r="T928" s="3" t="n">
        <v>928</v>
      </c>
      <c r="U928" s="3" t="n">
        <v>927</v>
      </c>
      <c r="V928" s="3" t="inlineStr">
        <is>
          <t>REVIEW</t>
        </is>
      </c>
      <c r="W928" s="3" t="inlineStr">
        <is>
          <t>MACROS_MISSING; NO_PRODUCT_ID_IN_SOURCE; SOURCE_REQUIRED</t>
        </is>
      </c>
    </row>
    <row r="929">
      <c r="A929" s="3" t="inlineStr">
        <is>
          <t>PROD-0928</t>
        </is>
      </c>
      <c r="B929" s="3" t="inlineStr">
        <is>
          <t>Сметана</t>
        </is>
      </c>
      <c r="C929" s="3" t="inlineStr">
        <is>
          <t>кисломолочное</t>
        </is>
      </c>
      <c r="D929" s="3" t="inlineStr">
        <is>
          <t>20% жирности</t>
        </is>
      </c>
      <c r="E929" s="3" t="inlineStr">
        <is>
          <t>на 100 г</t>
        </is>
      </c>
      <c r="F929" s="3" t="n">
        <v>206</v>
      </c>
      <c r="G929" s="3" t="n">
        <v>2.7</v>
      </c>
      <c r="H929" s="3" t="n">
        <v>20</v>
      </c>
      <c r="I929" s="3" t="n">
        <v>3.2</v>
      </c>
      <c r="J929" s="3" t="n">
        <v>0</v>
      </c>
      <c r="K929" s="3" t="n">
        <v>3.2</v>
      </c>
      <c r="L929" s="3" t="n"/>
      <c r="M929" s="3" t="inlineStr">
        <is>
          <t>При 2...+6°C в стекле</t>
        </is>
      </c>
      <c r="N929" s="3" t="inlineStr">
        <is>
          <t>Не хранить</t>
        </is>
      </c>
      <c r="O929" s="3" t="inlineStr">
        <is>
          <t>3-5 дней</t>
        </is>
      </c>
      <c r="P929" s="3" t="inlineStr">
        <is>
          <t>Не рекомендуется</t>
        </is>
      </c>
      <c r="Q929" s="3" t="inlineStr">
        <is>
          <t>Кислый запах, плесень</t>
        </is>
      </c>
      <c r="R929" s="3" t="inlineStr">
        <is>
          <t>Не замораживать</t>
        </is>
      </c>
      <c r="S929" s="3" t="inlineStr">
        <is>
          <t>Полная_база_продуктов_ИТОГ(2).xlsx</t>
        </is>
      </c>
      <c r="T929" s="3" t="n">
        <v>929</v>
      </c>
      <c r="U929" s="3" t="n">
        <v>928</v>
      </c>
      <c r="V929" s="3" t="inlineStr">
        <is>
          <t>REVIEW</t>
        </is>
      </c>
      <c r="W929" s="3" t="inlineStr">
        <is>
          <t>NO_PRODUCT_ID_IN_SOURCE; SOURCE_REQUIRED</t>
        </is>
      </c>
    </row>
    <row r="930">
      <c r="A930" s="3" t="inlineStr">
        <is>
          <t>PROD-0929</t>
        </is>
      </c>
      <c r="B930" s="3" t="inlineStr">
        <is>
          <t>Сметана (20% жирности)</t>
        </is>
      </c>
      <c r="C930" s="3" t="inlineStr">
        <is>
          <t>кисломолочный продукт</t>
        </is>
      </c>
      <c r="D930" s="3" t="inlineStr">
        <is>
          <t>Кисломолочный продукт, полученный сквашиванием сливок заквасочными микроорганизмами. Имеет густую, однородную консистенцию, белый цвет с кремовым оттенком и нежный кисловатый вкус. Жирность варьируется от 10% до 40%.</t>
        </is>
      </c>
      <c r="E930" s="3" t="inlineStr">
        <is>
          <t>на 100 г</t>
        </is>
      </c>
      <c r="F930" s="3" t="n">
        <v>206</v>
      </c>
      <c r="G930" s="3" t="n">
        <v>2.7</v>
      </c>
      <c r="H930" s="3" t="n">
        <v>20</v>
      </c>
      <c r="I930" s="3" t="n">
        <v>3.2</v>
      </c>
      <c r="J930" s="3" t="n"/>
      <c r="K930" s="3" t="n">
        <v>3.2</v>
      </c>
      <c r="L930" s="3" t="inlineStr">
        <is>
          <t>Кальций: 90; Vitamin a mcg: 160; Фосфор: 60</t>
        </is>
      </c>
      <c r="M930" s="3" t="inlineStr">
        <is>
          <t>Хранить в холодильнике при 2...+6°C в оригинальной упаковке. После вскрытия переложить в стеклянную тару с крышкой. Избегать перепадов температур.</t>
        </is>
      </c>
      <c r="N930" s="3" t="inlineStr">
        <is>
          <t>7-14 дней (при 2...+6°C, согласно сроку); 3-5 дней (в холодильнике в закрытой таре)</t>
        </is>
      </c>
      <c r="O930" s="3" t="n"/>
      <c r="P930" s="3" t="n"/>
      <c r="Q930" s="3" t="inlineStr">
        <is>
          <t>Появление резкого кислого, горького или прогорклого запаха; Отделение сыворотки (небольшое - норма для натуральной); Изменение консистенции (комковатость, тягучесть); Появление плесени (чаще зеленой или синей) на поверхности; Неприятный вкус</t>
        </is>
      </c>
      <c r="R930" s="3" t="inlineStr">
        <is>
          <t>Натуральная сметана при взбивании не становится густой, как сливки.; Сметану нельзя замораживать - она расслаивается.; Добавляйте в горячие блюда в конце приготовления, чтобы не свернулась.</t>
        </is>
      </c>
      <c r="S930" s="3" t="inlineStr">
        <is>
          <t>Полная_база_продуктов_ИТОГ(2).xlsx</t>
        </is>
      </c>
      <c r="T930" s="3" t="n">
        <v>930</v>
      </c>
      <c r="U930" s="3" t="n">
        <v>929</v>
      </c>
      <c r="V930" s="3" t="inlineStr">
        <is>
          <t>REVIEW</t>
        </is>
      </c>
      <c r="W930" s="3" t="inlineStr">
        <is>
          <t>NO_PRODUCT_ID_IN_SOURCE; SOURCE_REQUIRED</t>
        </is>
      </c>
    </row>
    <row r="931">
      <c r="A931" s="3" t="inlineStr">
        <is>
          <t>PROD-0930</t>
        </is>
      </c>
      <c r="B931" s="3" t="inlineStr">
        <is>
          <t>Сметана 30% жирности</t>
        </is>
      </c>
      <c r="C931" s="3" t="n"/>
      <c r="D931" s="3" t="n"/>
      <c r="E931" s="3" t="inlineStr">
        <is>
          <t>на 100 г</t>
        </is>
      </c>
      <c r="F931" s="3" t="n">
        <v>295</v>
      </c>
      <c r="G931" s="3" t="n">
        <v>2.4</v>
      </c>
      <c r="H931" s="3" t="n">
        <v>30</v>
      </c>
      <c r="I931" s="3" t="n">
        <v>2.5</v>
      </c>
      <c r="J931" s="3" t="n"/>
      <c r="K931" s="3" t="n"/>
      <c r="L931" s="3" t="n"/>
      <c r="M931" s="3" t="n"/>
      <c r="N931" s="3" t="n"/>
      <c r="O931" s="3" t="inlineStr">
        <is>
          <t>7-14 дней при +2...+6°C</t>
        </is>
      </c>
      <c r="P931" s="3" t="n"/>
      <c r="Q931" s="3" t="n"/>
      <c r="R931" s="3" t="inlineStr">
        <is>
          <t>Ед. изм.: кг</t>
        </is>
      </c>
      <c r="S931" s="3" t="inlineStr">
        <is>
          <t>Полная_база_продуктов_ИТОГ(2).xlsx</t>
        </is>
      </c>
      <c r="T931" s="3" t="n">
        <v>931</v>
      </c>
      <c r="U931" s="3" t="n">
        <v>930</v>
      </c>
      <c r="V931" s="3" t="inlineStr">
        <is>
          <t>REVIEW</t>
        </is>
      </c>
      <c r="W931" s="3" t="inlineStr">
        <is>
          <t>NO_PRODUCT_ID_IN_SOURCE; SOURCE_REQUIRED</t>
        </is>
      </c>
    </row>
    <row r="932">
      <c r="A932" s="3" t="inlineStr">
        <is>
          <t>PROD-0931</t>
        </is>
      </c>
      <c r="B932" s="3" t="inlineStr">
        <is>
          <t>Смородина белая</t>
        </is>
      </c>
      <c r="C932" s="3" t="inlineStr">
        <is>
          <t>ягода</t>
        </is>
      </c>
      <c r="D932" s="3" t="inlineStr">
        <is>
          <t>Белые ягоды</t>
        </is>
      </c>
      <c r="E932" s="3" t="inlineStr">
        <is>
          <t>на 100 г</t>
        </is>
      </c>
      <c r="F932" s="3" t="n">
        <v>56</v>
      </c>
      <c r="G932" s="3" t="n">
        <v>1.4</v>
      </c>
      <c r="H932" s="3" t="n">
        <v>0.2</v>
      </c>
      <c r="I932" s="3" t="n">
        <v>13.8</v>
      </c>
      <c r="J932" s="3" t="n">
        <v>4.3</v>
      </c>
      <c r="K932" s="3" t="n">
        <v>7.4</v>
      </c>
      <c r="L932" s="3" t="n"/>
      <c r="M932" s="3" t="inlineStr">
        <is>
          <t>В холодильнике</t>
        </is>
      </c>
      <c r="N932" s="3" t="inlineStr">
        <is>
          <t>1-2 дня</t>
        </is>
      </c>
      <c r="O932" s="3" t="inlineStr">
        <is>
          <t>5-10 дней</t>
        </is>
      </c>
      <c r="P932" s="3" t="inlineStr">
        <is>
          <t>12 месяцев</t>
        </is>
      </c>
      <c r="Q932" s="3" t="inlineStr">
        <is>
          <t>Сморщивание, плесень, кислый запах</t>
        </is>
      </c>
      <c r="R932" s="3" t="inlineStr">
        <is>
          <t>Альбиносная форма красной смородины</t>
        </is>
      </c>
      <c r="S932" s="3" t="inlineStr">
        <is>
          <t>Полная_база_продуктов_ИТОГ(2).xlsx</t>
        </is>
      </c>
      <c r="T932" s="3" t="n">
        <v>932</v>
      </c>
      <c r="U932" s="3" t="n">
        <v>931</v>
      </c>
      <c r="V932" s="3" t="inlineStr">
        <is>
          <t>REVIEW</t>
        </is>
      </c>
      <c r="W932" s="3" t="inlineStr">
        <is>
          <t>NO_PRODUCT_ID_IN_SOURCE; SOURCE_REQUIRED</t>
        </is>
      </c>
    </row>
    <row r="933">
      <c r="A933" s="3" t="inlineStr">
        <is>
          <t>PROD-0932</t>
        </is>
      </c>
      <c r="B933" s="3" t="inlineStr">
        <is>
          <t>Сода пищевая</t>
        </is>
      </c>
      <c r="C933" s="3" t="inlineStr">
        <is>
          <t>разрыхлитель</t>
        </is>
      </c>
      <c r="D933" s="3" t="inlineStr">
        <is>
          <t>Гидрокарбонат</t>
        </is>
      </c>
      <c r="E933" s="3" t="inlineStr">
        <is>
          <t>на 100 г</t>
        </is>
      </c>
      <c r="F933" s="3" t="n">
        <v>0</v>
      </c>
      <c r="G933" s="3" t="n">
        <v>0</v>
      </c>
      <c r="H933" s="3" t="n">
        <v>0</v>
      </c>
      <c r="I933" s="3" t="n">
        <v>0</v>
      </c>
      <c r="J933" s="3" t="n">
        <v>0</v>
      </c>
      <c r="K933" s="3" t="n">
        <v>0</v>
      </c>
      <c r="L933" s="3" t="n"/>
      <c r="M933" s="3" t="inlineStr">
        <is>
          <t>В сухом месте</t>
        </is>
      </c>
      <c r="N933" s="3" t="inlineStr">
        <is>
          <t>Неограничен</t>
        </is>
      </c>
      <c r="O933" s="3" t="inlineStr">
        <is>
          <t>Неограничен</t>
        </is>
      </c>
      <c r="P933" s="3" t="inlineStr">
        <is>
          <t>Не требуется</t>
        </is>
      </c>
      <c r="Q933" s="3" t="inlineStr">
        <is>
          <t>Комкование, потеря активности</t>
        </is>
      </c>
      <c r="R933" s="3" t="inlineStr">
        <is>
          <t>Гасить кислотой</t>
        </is>
      </c>
      <c r="S933" s="3" t="inlineStr">
        <is>
          <t>Полная_база_продуктов_ИТОГ(2).xlsx</t>
        </is>
      </c>
      <c r="T933" s="3" t="n">
        <v>933</v>
      </c>
      <c r="U933" s="3" t="n">
        <v>932</v>
      </c>
      <c r="V933" s="3" t="inlineStr">
        <is>
          <t>REVIEW</t>
        </is>
      </c>
      <c r="W933" s="3" t="inlineStr">
        <is>
          <t>NO_PRODUCT_ID_IN_SOURCE; SOURCE_REQUIRED</t>
        </is>
      </c>
    </row>
    <row r="934">
      <c r="A934" s="3" t="inlineStr">
        <is>
          <t>PROD-0933</t>
        </is>
      </c>
      <c r="B934" s="3" t="inlineStr">
        <is>
          <t>Соевый соус</t>
        </is>
      </c>
      <c r="C934" s="3" t="inlineStr">
        <is>
          <t>ферментированный соус</t>
        </is>
      </c>
      <c r="D934" s="3" t="inlineStr">
        <is>
          <t>Продукт ферментации соевых бобов и зерна (пшеницы, ячменя) под действием грибков Aspergillus. Бывает натурально ферментированный (до 2 лет брожения) и химически гидролизованный. Богат глутаматом, придающим умами, содержит соль, аминокислоты.</t>
        </is>
      </c>
      <c r="E934" s="3" t="inlineStr">
        <is>
          <t>на 100 г</t>
        </is>
      </c>
      <c r="F934" s="3" t="n">
        <v>53</v>
      </c>
      <c r="G934" s="3" t="n">
        <v>8.1</v>
      </c>
      <c r="H934" s="3" t="n">
        <v>0</v>
      </c>
      <c r="I934" s="3" t="n">
        <v>4.9</v>
      </c>
      <c r="J934" s="3" t="n">
        <v>0.8</v>
      </c>
      <c r="K934" s="3" t="n">
        <v>1.7</v>
      </c>
      <c r="L934" s="3" t="inlineStr">
        <is>
          <t>Натрий: 5490; Glutamate mg: 800-1000</t>
        </is>
      </c>
      <c r="M934" s="3" t="inlineStr">
        <is>
          <t>Хранить в сухом, прохладном, тёмном месте. После вскрытия рекомендуется хранить в холодильнике для сохранения вкуса и аромата, хотя это не обязательно из-за высокого содержания соли. Плотно закрывать крышкой.</t>
        </is>
      </c>
      <c r="N934" s="3" t="inlineStr">
        <is>
          <t>24-36 месяцев; 6-12 месяцев</t>
        </is>
      </c>
      <c r="O934" s="3" t="inlineStr">
        <is>
          <t>12-18 месяцев (сохраняет лучший вкус)</t>
        </is>
      </c>
      <c r="P934" s="3" t="n"/>
      <c r="Q934" s="3" t="inlineStr">
        <is>
          <t>Появление плесени (редко, но возможно при попадании влаги); Изменение цвета (потемнение); Неприятный, кислый или затхлый запах; Выпадение осадка (нормально для натурального соуса); Изменение вкуса (потеря глубины, становится просто солёным)</t>
        </is>
      </c>
      <c r="R934" s="3" t="inlineStr">
        <is>
          <t>Натурально ферментированный соус может образовывать естественный осадок — это нормально.; Соус с низким содержанием соли портится быстрее.; Не оставляйте соус открытым надолго — он может окисляться.</t>
        </is>
      </c>
      <c r="S934" s="3" t="inlineStr">
        <is>
          <t>Полная_база_продуктов_ИТОГ(2).xlsx</t>
        </is>
      </c>
      <c r="T934" s="3" t="n">
        <v>934</v>
      </c>
      <c r="U934" s="3" t="n">
        <v>933</v>
      </c>
      <c r="V934" s="3" t="inlineStr">
        <is>
          <t>REVIEW</t>
        </is>
      </c>
      <c r="W934" s="3" t="inlineStr">
        <is>
          <t>NO_PRODUCT_ID_IN_SOURCE; SOURCE_REQUIRED</t>
        </is>
      </c>
    </row>
    <row r="935">
      <c r="A935" s="3" t="inlineStr">
        <is>
          <t>PROD-0934</t>
        </is>
      </c>
      <c r="B935" s="3" t="inlineStr">
        <is>
          <t>Сок апельсиновый</t>
        </is>
      </c>
      <c r="C935" s="3" t="inlineStr">
        <is>
          <t>напиток</t>
        </is>
      </c>
      <c r="D935" s="3" t="inlineStr">
        <is>
          <t>Цитрусовый</t>
        </is>
      </c>
      <c r="E935" s="3" t="inlineStr">
        <is>
          <t>на 100 г</t>
        </is>
      </c>
      <c r="F935" s="3" t="n">
        <v>45</v>
      </c>
      <c r="G935" s="3" t="n">
        <v>0.7</v>
      </c>
      <c r="H935" s="3" t="n">
        <v>0.2</v>
      </c>
      <c r="I935" s="3" t="n">
        <v>10.4</v>
      </c>
      <c r="J935" s="3" t="n">
        <v>0.2</v>
      </c>
      <c r="K935" s="3" t="n">
        <v>8.4</v>
      </c>
      <c r="L935" s="3" t="n"/>
      <c r="M935" s="3" t="inlineStr">
        <is>
          <t>В темном прохладном месте</t>
        </is>
      </c>
      <c r="N935" s="3" t="inlineStr">
        <is>
          <t>3-12 мес</t>
        </is>
      </c>
      <c r="O935" s="3" t="inlineStr">
        <is>
          <t>24-72 часа</t>
        </is>
      </c>
      <c r="P935" s="3" t="inlineStr">
        <is>
          <t>Не рекомендуется</t>
        </is>
      </c>
      <c r="Q935" s="3" t="inlineStr">
        <is>
          <t>Брожение, вздутие</t>
        </is>
      </c>
      <c r="R935" s="3" t="inlineStr">
        <is>
          <t>После открытия - в стекло</t>
        </is>
      </c>
      <c r="S935" s="3" t="inlineStr">
        <is>
          <t>Полная_база_продуктов_ИТОГ(2).xlsx</t>
        </is>
      </c>
      <c r="T935" s="3" t="n">
        <v>935</v>
      </c>
      <c r="U935" s="3" t="n">
        <v>934</v>
      </c>
      <c r="V935" s="3" t="inlineStr">
        <is>
          <t>REVIEW</t>
        </is>
      </c>
      <c r="W935" s="3" t="inlineStr">
        <is>
          <t>NO_PRODUCT_ID_IN_SOURCE; SOURCE_REQUIRED</t>
        </is>
      </c>
    </row>
    <row r="936">
      <c r="A936" s="3" t="inlineStr">
        <is>
          <t>PROD-0935</t>
        </is>
      </c>
      <c r="B936" s="3" t="inlineStr">
        <is>
          <t>Соки (апельсиновый, яблочный, томатный)</t>
        </is>
      </c>
      <c r="C936" s="3" t="inlineStr">
        <is>
          <t>жидкий пищевой продукт</t>
        </is>
      </c>
      <c r="D936" s="3" t="inlineStr">
        <is>
          <t>Жидкость, полученная из фруктов или овощей путём отжима. Бывает свежевыжатый (короткий срок хранения), пастеризованный (длительный), восстановленный из концентрата, прямого отжима. Богат витаминами, сахарами, кислотами.</t>
        </is>
      </c>
      <c r="E936" s="3" t="inlineStr">
        <is>
          <t>на 100 г</t>
        </is>
      </c>
      <c r="F936" s="3" t="n"/>
      <c r="G936" s="3" t="n"/>
      <c r="H936" s="3" t="n"/>
      <c r="I936" s="3" t="n"/>
      <c r="J936" s="3" t="n"/>
      <c r="K936" s="3" t="n"/>
      <c r="L936" s="3" t="n"/>
      <c r="M936" s="3" t="inlineStr">
        <is>
          <t>НЕОТКРЫТЫЙ: хранить в тёмном прохладном месте согласно сроку на упаковке. ОТКРЫТЫЙ: хранить ТОЛЬКО в холодильнике и не более указанного времени. Свежевыжатый — употреблять немедленно.</t>
        </is>
      </c>
      <c r="N936" s="3" t="inlineStr">
        <is>
          <t>3-12 месяцев (пастеризованный, в тетрапаке/стекле); Не более 24 часов в холодильнике</t>
        </is>
      </c>
      <c r="O936" s="3" t="inlineStr">
        <is>
          <t>24-72 часа (зависит от кислотности, томатный — до 5 дней)</t>
        </is>
      </c>
      <c r="P936" s="3" t="n"/>
      <c r="Q936" s="3" t="inlineStr">
        <is>
          <t>Изменение цвета, помутнение; Появление пузырьков, пены, брожения; Кислый, спиртовой или неприятный запах; Вздутие упаковки (для закрытого); Отделение осадка (не всегда порча, но может быть признаком начала брожения)</t>
        </is>
      </c>
      <c r="R936" s="3" t="inlineStr">
        <is>
          <t>После вскрытия переливайте сок в стеклянную тару с плотной крышкой.; Не используйте металлическую посуду для хранения (окисление).; Даже в холодильнике открытый сок — благоприятная среда для размножения микроорганизмов.</t>
        </is>
      </c>
      <c r="S936" s="3" t="inlineStr">
        <is>
          <t>Полная_база_продуктов_ИТОГ(2).xlsx</t>
        </is>
      </c>
      <c r="T936" s="3" t="n">
        <v>936</v>
      </c>
      <c r="U936" s="3" t="n">
        <v>935</v>
      </c>
      <c r="V936" s="3" t="inlineStr">
        <is>
          <t>REVIEW</t>
        </is>
      </c>
      <c r="W936" s="3" t="inlineStr">
        <is>
          <t>KCAL_MISSING; MACROS_MISSING; NO_PRODUCT_ID_IN_SOURCE; SOURCE_REQUIRED</t>
        </is>
      </c>
    </row>
    <row r="937">
      <c r="A937" s="3" t="inlineStr">
        <is>
          <t>PROD-0936</t>
        </is>
      </c>
      <c r="B937" s="3" t="inlineStr">
        <is>
          <t>Соль (поваренная, морская, гималайская)</t>
        </is>
      </c>
      <c r="C937" s="3" t="inlineStr">
        <is>
          <t>минерал, приправа</t>
        </is>
      </c>
      <c r="D937" s="3" t="inlineStr">
        <is>
          <t>Кристаллический минерал, состоящий в основном из хлорида натрия (NaCl). Поваренная — очищенная, мелкого помола. Морская — выпаренная из морской воды, содержит микроэлементы. Гималайская розовая — каменная соль с примесью оксида железа.</t>
        </is>
      </c>
      <c r="E937" s="3" t="inlineStr">
        <is>
          <t>на 100 г</t>
        </is>
      </c>
      <c r="F937" s="3" t="n"/>
      <c r="G937" s="3" t="n"/>
      <c r="H937" s="3" t="n"/>
      <c r="I937" s="3" t="n"/>
      <c r="J937" s="3" t="n"/>
      <c r="K937" s="3" t="n"/>
      <c r="L937" s="3" t="n"/>
      <c r="M937" s="3" t="inlineStr">
        <is>
          <t>Хранить в сухом месте в герметичной таре. Соль гигроскопична, особенно йодированная и морская с высоким содержанием влаги. Йодированная соль теряет йод через 3-6 месяцев после открытия.</t>
        </is>
      </c>
      <c r="N937" s="3" t="inlineStr">
        <is>
          <t>Неограниченный при сухости (но добавки, как йод, могут разрушаться)</t>
        </is>
      </c>
      <c r="O937" s="3" t="n"/>
      <c r="P937" s="3" t="n"/>
      <c r="Q937" s="3" t="inlineStr">
        <is>
          <t>Комкование, образование твёрдых глыб (впитывание влаги); Появление посторонних запахов (впитывание); Изменение цвета (для гималайской — выцветание, для других — загрязнение)</t>
        </is>
      </c>
      <c r="R937" s="3" t="inlineStr">
        <is>
          <t>Для предотвращения слёживания в солянку можно положить несколько рисовых зёрен или силикагель.; Йодированную соль храните в тёмном месте и используйте для готовых блюд (йод улетучивается при нагреве).; Крупная соль лучше для солений, мелкая — для стола.</t>
        </is>
      </c>
      <c r="S937" s="3" t="inlineStr">
        <is>
          <t>Полная_база_продуктов_ИТОГ(2).xlsx</t>
        </is>
      </c>
      <c r="T937" s="3" t="n">
        <v>937</v>
      </c>
      <c r="U937" s="3" t="n">
        <v>936</v>
      </c>
      <c r="V937" s="3" t="inlineStr">
        <is>
          <t>REVIEW</t>
        </is>
      </c>
      <c r="W937" s="3" t="inlineStr">
        <is>
          <t>KCAL_MISSING; MACROS_MISSING; NO_PRODUCT_ID_IN_SOURCE; SOURCE_REQUIRED</t>
        </is>
      </c>
    </row>
    <row r="938">
      <c r="A938" s="3" t="inlineStr">
        <is>
          <t>PROD-0937</t>
        </is>
      </c>
      <c r="B938" s="3" t="inlineStr">
        <is>
          <t>Соль поваренная</t>
        </is>
      </c>
      <c r="C938" s="3" t="inlineStr">
        <is>
          <t>минерал</t>
        </is>
      </c>
      <c r="D938" s="3" t="inlineStr">
        <is>
          <t>NaCl</t>
        </is>
      </c>
      <c r="E938" s="3" t="inlineStr">
        <is>
          <t>на 100 г</t>
        </is>
      </c>
      <c r="F938" s="3" t="n">
        <v>0</v>
      </c>
      <c r="G938" s="3" t="n">
        <v>0</v>
      </c>
      <c r="H938" s="3" t="n">
        <v>0</v>
      </c>
      <c r="I938" s="3" t="n">
        <v>0</v>
      </c>
      <c r="J938" s="3" t="n">
        <v>0</v>
      </c>
      <c r="K938" s="3" t="n">
        <v>0</v>
      </c>
      <c r="L938" s="3" t="n"/>
      <c r="M938" s="3" t="inlineStr">
        <is>
          <t>В сухом месте</t>
        </is>
      </c>
      <c r="N938" s="3" t="inlineStr">
        <is>
          <t>Неограничен</t>
        </is>
      </c>
      <c r="O938" s="3" t="inlineStr">
        <is>
          <t>Не требуется</t>
        </is>
      </c>
      <c r="P938" s="3" t="inlineStr">
        <is>
          <t>Не требуется</t>
        </is>
      </c>
      <c r="Q938" s="3" t="inlineStr">
        <is>
          <t>Комкование</t>
        </is>
      </c>
      <c r="R938" s="3" t="inlineStr">
        <is>
          <t>Йодированная теряет йод</t>
        </is>
      </c>
      <c r="S938" s="3" t="inlineStr">
        <is>
          <t>Полная_база_продуктов_ИТОГ(2).xlsx</t>
        </is>
      </c>
      <c r="T938" s="3" t="n">
        <v>938</v>
      </c>
      <c r="U938" s="3" t="n">
        <v>937</v>
      </c>
      <c r="V938" s="3" t="inlineStr">
        <is>
          <t>REVIEW</t>
        </is>
      </c>
      <c r="W938" s="3" t="inlineStr">
        <is>
          <t>NO_PRODUCT_ID_IN_SOURCE; SOURCE_REQUIRED</t>
        </is>
      </c>
    </row>
    <row r="939">
      <c r="A939" s="3" t="inlineStr">
        <is>
          <t>PROD-0938</t>
        </is>
      </c>
      <c r="B939" s="3" t="inlineStr">
        <is>
          <t>Сом</t>
        </is>
      </c>
      <c r="C939" s="3" t="inlineStr">
        <is>
          <t>Речная рыба</t>
        </is>
      </c>
      <c r="D939" s="3" t="inlineStr">
        <is>
          <t>Сом — крупная пресноводная рыба семейства сомовых, хищник с безчешуйным телом.</t>
        </is>
      </c>
      <c r="E939" s="3" t="inlineStr">
        <is>
          <t>на 100 г</t>
        </is>
      </c>
      <c r="F939" s="3" t="n">
        <v>95</v>
      </c>
      <c r="G939" s="3" t="n">
        <v>16.3</v>
      </c>
      <c r="H939" s="3" t="n">
        <v>3.3</v>
      </c>
      <c r="I939" s="3" t="n">
        <v>0</v>
      </c>
      <c r="J939" s="3" t="n">
        <v>0</v>
      </c>
      <c r="K939" s="3" t="n">
        <v>0</v>
      </c>
      <c r="L939" s="3" t="inlineStr">
        <is>
          <t>Vitamin b12 mcg: 1.5; Фосфор: 240; Selenium mcg: 36.5</t>
        </is>
      </c>
      <c r="M939" s="3" t="inlineStr">
        <is>
          <t>Хранить в холодильнике при температуре 0-4°C</t>
        </is>
      </c>
      <c r="N939" s="3" t="inlineStr">
        <is>
          <t>Не более 2 часов</t>
        </is>
      </c>
      <c r="O939" s="3" t="inlineStr">
        <is>
          <t>1-2 дня</t>
        </is>
      </c>
      <c r="P939" s="3" t="inlineStr">
        <is>
          <t>6-12 месяцев</t>
        </is>
      </c>
      <c r="Q939" s="3" t="inlineStr">
        <is>
          <t>Резкий неприятный запах; Мутные глаза; Вялость и отсутствие упругости мышц</t>
        </is>
      </c>
      <c r="R939" s="3" t="inlineStr">
        <is>
          <t>Кожу сома рекомендуется снимать перед приготовлением, так как она имеет специфический вкус; Рыбные продукты следует хранить отдельно от других продуктов во избежание перекрёстного загрязнения.</t>
        </is>
      </c>
      <c r="S939" s="3" t="inlineStr">
        <is>
          <t>Полная_база_продуктов_ИТОГ(2).xlsx</t>
        </is>
      </c>
      <c r="T939" s="3" t="n">
        <v>939</v>
      </c>
      <c r="U939" s="3" t="n">
        <v>938</v>
      </c>
      <c r="V939" s="3" t="inlineStr">
        <is>
          <t>REVIEW</t>
        </is>
      </c>
      <c r="W939" s="3" t="inlineStr">
        <is>
          <t>NO_PRODUCT_ID_IN_SOURCE; SOURCE_REQUIRED</t>
        </is>
      </c>
    </row>
    <row r="940">
      <c r="A940" s="3" t="inlineStr">
        <is>
          <t>PROD-0939</t>
        </is>
      </c>
      <c r="B940" s="3" t="inlineStr">
        <is>
          <t>Сом амурский</t>
        </is>
      </c>
      <c r="C940" s="3" t="inlineStr">
        <is>
          <t>речная рыба</t>
        </is>
      </c>
      <c r="D940" s="3" t="inlineStr">
        <is>
          <t>Крупная донная рыба семейства сомовых. Мясо жирное, нежное, с характерным для сома высоким содержанием жира и костистое.</t>
        </is>
      </c>
      <c r="E940" s="3" t="inlineStr">
        <is>
          <t>на 100 г</t>
        </is>
      </c>
      <c r="F940" s="3" t="n">
        <v>142</v>
      </c>
      <c r="G940" s="3" t="n">
        <v>16.1</v>
      </c>
      <c r="H940" s="3" t="n">
        <v>8.199999999999999</v>
      </c>
      <c r="I940" s="3" t="n">
        <v>0</v>
      </c>
      <c r="J940" s="3" t="n">
        <v>0</v>
      </c>
      <c r="K940" s="3" t="n">
        <v>0</v>
      </c>
      <c r="L940" s="3" t="inlineStr">
        <is>
          <t>Витамин C: 0; Витамин K: 0.1; Фолиевая кислота (B9): 8; Калий: 291</t>
        </is>
      </c>
      <c r="M940" s="3" t="inlineStr">
        <is>
          <t>Свежую рыбу следует хранить в холодильнике.</t>
        </is>
      </c>
      <c r="N940" s="3" t="inlineStr">
        <is>
          <t>Не более 2 часов при температуре до 4°C.</t>
        </is>
      </c>
      <c r="O940" s="3" t="inlineStr">
        <is>
          <t>1-2 дня в упаковке или на льду.</t>
        </is>
      </c>
      <c r="P940" s="3" t="inlineStr">
        <is>
          <t>До 6 месяцев при температуре -18°C.</t>
        </is>
      </c>
      <c r="Q940" s="3" t="inlineStr">
        <is>
          <t>Резкий, неприятный 'речной' запах; Скользкая, темная слизь на коже; Потемнение кожи и помутнение глаз; Мясо теряет свою плотность</t>
        </is>
      </c>
      <c r="R940" s="3" t="inlineStr">
        <is>
          <t>Кожу у сома необходимо очистить от слизи и чешуи.; Из-за высокого содержания жира хорошо подходит для копчения и жарки.</t>
        </is>
      </c>
      <c r="S940" s="3" t="inlineStr">
        <is>
          <t>Полная_база_продуктов_ИТОГ(2).xlsx</t>
        </is>
      </c>
      <c r="T940" s="3" t="n">
        <v>940</v>
      </c>
      <c r="U940" s="3" t="n">
        <v>939</v>
      </c>
      <c r="V940" s="3" t="inlineStr">
        <is>
          <t>REVIEW</t>
        </is>
      </c>
      <c r="W940" s="3" t="inlineStr">
        <is>
          <t>NO_PRODUCT_ID_IN_SOURCE; SOURCE_REQUIRED</t>
        </is>
      </c>
    </row>
    <row r="941">
      <c r="A941" s="3" t="inlineStr">
        <is>
          <t>PROD-0940</t>
        </is>
      </c>
      <c r="B941" s="3" t="inlineStr">
        <is>
          <t>Сорго</t>
        </is>
      </c>
      <c r="C941" s="3" t="inlineStr">
        <is>
          <t>зерновая культура, злаки</t>
        </is>
      </c>
      <c r="D941" s="3" t="inlineStr">
        <is>
          <t>Древняя зерновая культура, похожая на просо. Не содержит глютена. Бывает белое, красное и черное. Имеет нейтральный или слегка сладковатый вкус. Богато антиоксидантами (в цветных сортах), железом, белком и клетчаткой.</t>
        </is>
      </c>
      <c r="E941" s="3" t="inlineStr">
        <is>
          <t>на 100 г</t>
        </is>
      </c>
      <c r="F941" s="3" t="n">
        <v>339</v>
      </c>
      <c r="G941" s="3" t="n">
        <v>11.3</v>
      </c>
      <c r="H941" s="3" t="n">
        <v>3.3</v>
      </c>
      <c r="I941" s="3" t="n">
        <v>74.59999999999999</v>
      </c>
      <c r="J941" s="3" t="n">
        <v>6.3</v>
      </c>
      <c r="K941" s="3" t="n">
        <v>2.5</v>
      </c>
      <c r="L941" s="3" t="inlineStr">
        <is>
          <t>Железо: 4.4; Магний: 165; Фосфор: 289; Antioxidants: высокое (в красном и черном)</t>
        </is>
      </c>
      <c r="M941" s="3" t="inlineStr">
        <is>
          <t>Цельнозерновое сорго содержит масла в зародыше. Хранить в сухом, прохладном, темном месте в герметичной таре. Для длительного хранения предпочтительны холодные условия.</t>
        </is>
      </c>
      <c r="N941" s="3" t="inlineStr">
        <is>
          <t>6-9 месяцев</t>
        </is>
      </c>
      <c r="O941" s="3" t="inlineStr">
        <is>
          <t>12-15 месяцев</t>
        </is>
      </c>
      <c r="P941" s="3" t="inlineStr">
        <is>
          <t>До 18-24 месяцев</t>
        </is>
      </c>
      <c r="Q941" s="3" t="inlineStr">
        <is>
          <t>Прогорклый запах; Появление насекомых; Затхлость; Горький вкус</t>
        </is>
      </c>
      <c r="R941" s="3" t="inlineStr">
        <is>
          <t>Сорго может быть очень твердым. Перед варкой его рекомендуется замачивать на несколько часов.; Используется для каш, гарниров, производства муки, сиропа и даже попкорна.; Сироп сорго — натуральный подсластитель, хранится в прохладном месте после вскрытия.</t>
        </is>
      </c>
      <c r="S941" s="3" t="inlineStr">
        <is>
          <t>Полная_база_продуктов_ИТОГ(2).xlsx</t>
        </is>
      </c>
      <c r="T941" s="3" t="n">
        <v>941</v>
      </c>
      <c r="U941" s="3" t="n">
        <v>940</v>
      </c>
      <c r="V941" s="3" t="inlineStr">
        <is>
          <t>REVIEW</t>
        </is>
      </c>
      <c r="W941" s="3" t="inlineStr">
        <is>
          <t>NO_PRODUCT_ID_IN_SOURCE; SOURCE_REQUIRED</t>
        </is>
      </c>
    </row>
    <row r="942">
      <c r="A942" s="3" t="inlineStr">
        <is>
          <t>PROD-0941</t>
        </is>
      </c>
      <c r="B942" s="3" t="inlineStr">
        <is>
          <t>Соус баба гануш</t>
        </is>
      </c>
      <c r="C942" s="3" t="inlineStr">
        <is>
          <t>соус</t>
        </is>
      </c>
      <c r="D942" s="3" t="inlineStr">
        <is>
          <t>Баклажановая паста, ближневосточная</t>
        </is>
      </c>
      <c r="E942" s="3" t="inlineStr">
        <is>
          <t>на 100 г</t>
        </is>
      </c>
      <c r="F942" s="3" t="n">
        <v>120</v>
      </c>
      <c r="G942" s="3" t="n">
        <v>2</v>
      </c>
      <c r="H942" s="3" t="n">
        <v>10</v>
      </c>
      <c r="I942" s="3" t="n">
        <v>8</v>
      </c>
      <c r="J942" s="3" t="n">
        <v>3</v>
      </c>
      <c r="K942" s="3" t="n">
        <v>3</v>
      </c>
      <c r="L942" s="3" t="n"/>
      <c r="M942" s="3" t="inlineStr">
        <is>
          <t>В холодильнике после вскрытия</t>
        </is>
      </c>
      <c r="N942" s="3" t="inlineStr">
        <is>
          <t>6-12 месяцев (закрытый)</t>
        </is>
      </c>
      <c r="O942" s="3" t="inlineStr">
        <is>
          <t>3-5 дней (открытый)</t>
        </is>
      </c>
      <c r="P942" s="3" t="inlineStr">
        <is>
          <t>До 3 месяцев (замороженный)</t>
        </is>
      </c>
      <c r="Q942" s="3" t="inlineStr">
        <is>
          <t>Плесень, кислый запах, изменение цвета</t>
        </is>
      </c>
      <c r="R942" s="3" t="inlineStr">
        <is>
          <t>К хлебу, овощам, как дип</t>
        </is>
      </c>
      <c r="S942" s="3" t="inlineStr">
        <is>
          <t>Полная_база_продуктов_ИТОГ(2).xlsx</t>
        </is>
      </c>
      <c r="T942" s="3" t="n">
        <v>942</v>
      </c>
      <c r="U942" s="3" t="n">
        <v>941</v>
      </c>
      <c r="V942" s="3" t="inlineStr">
        <is>
          <t>REVIEW</t>
        </is>
      </c>
      <c r="W942" s="3" t="inlineStr">
        <is>
          <t>NO_PRODUCT_ID_IN_SOURCE; SOURCE_REQUIRED</t>
        </is>
      </c>
    </row>
    <row r="943">
      <c r="A943" s="3" t="inlineStr">
        <is>
          <t>PROD-0942</t>
        </is>
      </c>
      <c r="B943" s="3" t="inlineStr">
        <is>
          <t>Соус гуакамоле</t>
        </is>
      </c>
      <c r="C943" s="3" t="inlineStr">
        <is>
          <t>соус</t>
        </is>
      </c>
      <c r="D943" s="3" t="inlineStr">
        <is>
          <t>Авокадо+лайм+чили, мексиканский</t>
        </is>
      </c>
      <c r="E943" s="3" t="inlineStr">
        <is>
          <t>на 100 г</t>
        </is>
      </c>
      <c r="F943" s="3" t="n">
        <v>160</v>
      </c>
      <c r="G943" s="3" t="n">
        <v>2</v>
      </c>
      <c r="H943" s="3" t="n">
        <v>15</v>
      </c>
      <c r="I943" s="3" t="n">
        <v>7</v>
      </c>
      <c r="J943" s="3" t="n">
        <v>5</v>
      </c>
      <c r="K943" s="3" t="n">
        <v>1</v>
      </c>
      <c r="L943" s="3" t="n"/>
      <c r="M943" s="3" t="inlineStr">
        <is>
          <t>В холодильнике, пленка в контакте</t>
        </is>
      </c>
      <c r="N943" s="3" t="inlineStr">
        <is>
          <t>Не применимо (свежий)</t>
        </is>
      </c>
      <c r="O943" s="3" t="inlineStr">
        <is>
          <t>24-48 часов (с лимоном/лаймом)</t>
        </is>
      </c>
      <c r="P943" s="3" t="inlineStr">
        <is>
          <t>До 3 месяцев (замороженный)</t>
        </is>
      </c>
      <c r="Q943" s="3" t="inlineStr">
        <is>
          <t>Потемнение, кислый запах, плесень</t>
        </is>
      </c>
      <c r="R943" s="3" t="inlineStr">
        <is>
          <t>Окисляется мгновенно, лимон обязателен</t>
        </is>
      </c>
      <c r="S943" s="3" t="inlineStr">
        <is>
          <t>Полная_база_продуктов_ИТОГ(2).xlsx</t>
        </is>
      </c>
      <c r="T943" s="3" t="n">
        <v>943</v>
      </c>
      <c r="U943" s="3" t="n">
        <v>942</v>
      </c>
      <c r="V943" s="3" t="inlineStr">
        <is>
          <t>REVIEW</t>
        </is>
      </c>
      <c r="W943" s="3" t="inlineStr">
        <is>
          <t>NO_PRODUCT_ID_IN_SOURCE; SOURCE_REQUIRED</t>
        </is>
      </c>
    </row>
    <row r="944">
      <c r="A944" s="3" t="inlineStr">
        <is>
          <t>PROD-0943</t>
        </is>
      </c>
      <c r="B944" s="3" t="inlineStr">
        <is>
          <t>Соус гумус классический</t>
        </is>
      </c>
      <c r="C944" s="3" t="inlineStr">
        <is>
          <t>соус</t>
        </is>
      </c>
      <c r="D944" s="3" t="inlineStr">
        <is>
          <t>Нутовая паста с тахини</t>
        </is>
      </c>
      <c r="E944" s="3" t="inlineStr">
        <is>
          <t>на 100 г</t>
        </is>
      </c>
      <c r="F944" s="3" t="n">
        <v>166</v>
      </c>
      <c r="G944" s="3" t="n">
        <v>8</v>
      </c>
      <c r="H944" s="3" t="n">
        <v>10</v>
      </c>
      <c r="I944" s="3" t="n">
        <v>14</v>
      </c>
      <c r="J944" s="3" t="n">
        <v>6</v>
      </c>
      <c r="K944" s="3" t="n">
        <v>0.3</v>
      </c>
      <c r="L944" s="3" t="n"/>
      <c r="M944" s="3" t="inlineStr">
        <is>
          <t>В холодильнике после вскрытия</t>
        </is>
      </c>
      <c r="N944" s="3" t="inlineStr">
        <is>
          <t>6-12 месяцев (закрытый)</t>
        </is>
      </c>
      <c r="O944" s="3" t="inlineStr">
        <is>
          <t>3-5 дней (открытый)</t>
        </is>
      </c>
      <c r="P944" s="3" t="inlineStr">
        <is>
          <t>До 3 месяцев (замороженный)</t>
        </is>
      </c>
      <c r="Q944" s="3" t="inlineStr">
        <is>
          <t>Плесень, кислый запах, высыхание</t>
        </is>
      </c>
      <c r="R944" s="3" t="inlineStr">
        <is>
          <t>К хлебу, овощам, фалафелю</t>
        </is>
      </c>
      <c r="S944" s="3" t="inlineStr">
        <is>
          <t>Полная_база_продуктов_ИТОГ(2).xlsx</t>
        </is>
      </c>
      <c r="T944" s="3" t="n">
        <v>944</v>
      </c>
      <c r="U944" s="3" t="n">
        <v>943</v>
      </c>
      <c r="V944" s="3" t="inlineStr">
        <is>
          <t>REVIEW</t>
        </is>
      </c>
      <c r="W944" s="3" t="inlineStr">
        <is>
          <t>NO_PRODUCT_ID_IN_SOURCE; SOURCE_REQUIRED</t>
        </is>
      </c>
    </row>
    <row r="945">
      <c r="A945" s="3" t="inlineStr">
        <is>
          <t>PROD-0944</t>
        </is>
      </c>
      <c r="B945" s="3" t="inlineStr">
        <is>
          <t>Соус мирин</t>
        </is>
      </c>
      <c r="C945" s="3" t="inlineStr">
        <is>
          <t>соус</t>
        </is>
      </c>
      <c r="D945" s="3" t="inlineStr">
        <is>
          <t>Сладкое рисовое вино, японская кухня</t>
        </is>
      </c>
      <c r="E945" s="3" t="inlineStr">
        <is>
          <t>на 100 г</t>
        </is>
      </c>
      <c r="F945" s="3" t="n">
        <v>240</v>
      </c>
      <c r="G945" s="3" t="n">
        <v>0.5</v>
      </c>
      <c r="H945" s="3" t="n">
        <v>0</v>
      </c>
      <c r="I945" s="3" t="n">
        <v>55</v>
      </c>
      <c r="J945" s="3" t="n">
        <v>0</v>
      </c>
      <c r="K945" s="3" t="n">
        <v>50</v>
      </c>
      <c r="L945" s="3" t="n"/>
      <c r="M945" s="3" t="inlineStr">
        <is>
          <t>В сухом прохладном месте</t>
        </is>
      </c>
      <c r="N945" s="3" t="inlineStr">
        <is>
          <t>24-36 месяцев (закрытый)</t>
        </is>
      </c>
      <c r="O945" s="3" t="inlineStr">
        <is>
          <t>12-18 месяцев (открытый)</t>
        </is>
      </c>
      <c r="P945" s="3" t="inlineStr">
        <is>
          <t>Не рекомендуется</t>
        </is>
      </c>
      <c r="Q945" s="3" t="inlineStr">
        <is>
          <t>Плесень, скисание, изменение цвета</t>
        </is>
      </c>
      <c r="R945" s="3" t="inlineStr">
        <is>
          <t>Для глазировки, баланса вкуса, устранения запаха рыбы</t>
        </is>
      </c>
      <c r="S945" s="3" t="inlineStr">
        <is>
          <t>Полная_база_продуктов_ИТОГ(2).xlsx</t>
        </is>
      </c>
      <c r="T945" s="3" t="n">
        <v>945</v>
      </c>
      <c r="U945" s="3" t="n">
        <v>944</v>
      </c>
      <c r="V945" s="3" t="inlineStr">
        <is>
          <t>REVIEW</t>
        </is>
      </c>
      <c r="W945" s="3" t="inlineStr">
        <is>
          <t>NO_PRODUCT_ID_IN_SOURCE; SOURCE_REQUIRED</t>
        </is>
      </c>
    </row>
    <row r="946">
      <c r="A946" s="3" t="inlineStr">
        <is>
          <t>PROD-0945</t>
        </is>
      </c>
      <c r="B946" s="3" t="inlineStr">
        <is>
          <t>Соус моле poblano</t>
        </is>
      </c>
      <c r="C946" s="3" t="inlineStr">
        <is>
          <t>соус</t>
        </is>
      </c>
      <c r="D946" s="3" t="inlineStr">
        <is>
          <t>Мексиканский шоколадно-чили соус</t>
        </is>
      </c>
      <c r="E946" s="3" t="inlineStr">
        <is>
          <t>на 100 г</t>
        </is>
      </c>
      <c r="F946" s="3" t="n">
        <v>180</v>
      </c>
      <c r="G946" s="3" t="n">
        <v>4</v>
      </c>
      <c r="H946" s="3" t="n">
        <v>12</v>
      </c>
      <c r="I946" s="3" t="n">
        <v>18</v>
      </c>
      <c r="J946" s="3" t="n">
        <v>4</v>
      </c>
      <c r="K946" s="3" t="n">
        <v>8</v>
      </c>
      <c r="L946" s="3" t="n"/>
      <c r="M946" s="3" t="inlineStr">
        <is>
          <t>В холодильнике после вскрытия</t>
        </is>
      </c>
      <c r="N946" s="3" t="inlineStr">
        <is>
          <t>12-18 месяцев (закрытый)</t>
        </is>
      </c>
      <c r="O946" s="3" t="inlineStr">
        <is>
          <t>5-7 дней (открытый)</t>
        </is>
      </c>
      <c r="P946" s="3" t="inlineStr">
        <is>
          <t>До 3 месяцев (замороженный)</t>
        </is>
      </c>
      <c r="Q946" s="3" t="inlineStr">
        <is>
          <t>Плесень, прогорклость, кислый запах</t>
        </is>
      </c>
      <c r="R946" s="3" t="inlineStr">
        <is>
          <t>К курице, индейке, энчилада</t>
        </is>
      </c>
      <c r="S946" s="3" t="inlineStr">
        <is>
          <t>Полная_база_продуктов_ИТОГ(2).xlsx</t>
        </is>
      </c>
      <c r="T946" s="3" t="n">
        <v>946</v>
      </c>
      <c r="U946" s="3" t="n">
        <v>945</v>
      </c>
      <c r="V946" s="3" t="inlineStr">
        <is>
          <t>REVIEW</t>
        </is>
      </c>
      <c r="W946" s="3" t="inlineStr">
        <is>
          <t>NO_PRODUCT_ID_IN_SOURCE; SOURCE_REQUIRED</t>
        </is>
      </c>
    </row>
    <row r="947">
      <c r="A947" s="3" t="inlineStr">
        <is>
          <t>PROD-0946</t>
        </is>
      </c>
      <c r="B947" s="3" t="inlineStr">
        <is>
          <t>Соус мухаммара</t>
        </is>
      </c>
      <c r="C947" s="3" t="inlineStr">
        <is>
          <t>соус</t>
        </is>
      </c>
      <c r="D947" s="3" t="inlineStr">
        <is>
          <t>Сирийский орехово-перечный</t>
        </is>
      </c>
      <c r="E947" s="3" t="inlineStr">
        <is>
          <t>на 100 г</t>
        </is>
      </c>
      <c r="F947" s="3" t="n">
        <v>280</v>
      </c>
      <c r="G947" s="3" t="n">
        <v>6</v>
      </c>
      <c r="H947" s="3" t="n">
        <v>22</v>
      </c>
      <c r="I947" s="3" t="n">
        <v>20</v>
      </c>
      <c r="J947" s="3" t="n">
        <v>5</v>
      </c>
      <c r="K947" s="3" t="n">
        <v>8</v>
      </c>
      <c r="L947" s="3" t="n"/>
      <c r="M947" s="3" t="inlineStr">
        <is>
          <t>В холодильнике после вскрытия</t>
        </is>
      </c>
      <c r="N947" s="3" t="inlineStr">
        <is>
          <t>6-12 месяцев (закрытый)</t>
        </is>
      </c>
      <c r="O947" s="3" t="inlineStr">
        <is>
          <t>1-2 недели (открытый)</t>
        </is>
      </c>
      <c r="P947" s="3" t="inlineStr">
        <is>
          <t>До 3 месяцев (замороженный)</t>
        </is>
      </c>
      <c r="Q947" s="3" t="inlineStr">
        <is>
          <t>Плесень, прогорклость, кислый запах</t>
        </is>
      </c>
      <c r="R947" s="3" t="inlineStr">
        <is>
          <t>К хлебу, мясу, как дип</t>
        </is>
      </c>
      <c r="S947" s="3" t="inlineStr">
        <is>
          <t>Полная_база_продуктов_ИТОГ(2).xlsx</t>
        </is>
      </c>
      <c r="T947" s="3" t="n">
        <v>947</v>
      </c>
      <c r="U947" s="3" t="n">
        <v>946</v>
      </c>
      <c r="V947" s="3" t="inlineStr">
        <is>
          <t>REVIEW</t>
        </is>
      </c>
      <c r="W947" s="3" t="inlineStr">
        <is>
          <t>NO_PRODUCT_ID_IN_SOURCE; SOURCE_REQUIRED</t>
        </is>
      </c>
    </row>
    <row r="948">
      <c r="A948" s="3" t="inlineStr">
        <is>
          <t>PROD-0947</t>
        </is>
      </c>
      <c r="B948" s="3" t="inlineStr">
        <is>
          <t>Соус наршараб</t>
        </is>
      </c>
      <c r="C948" s="3" t="inlineStr">
        <is>
          <t>соус</t>
        </is>
      </c>
      <c r="D948" s="3" t="inlineStr">
        <is>
          <t>Гранатовый, азербайджанский</t>
        </is>
      </c>
      <c r="E948" s="3" t="inlineStr">
        <is>
          <t>на 100 г</t>
        </is>
      </c>
      <c r="F948" s="3" t="n">
        <v>250</v>
      </c>
      <c r="G948" s="3" t="n">
        <v>0.5</v>
      </c>
      <c r="H948" s="3" t="n">
        <v>0</v>
      </c>
      <c r="I948" s="3" t="n">
        <v>63</v>
      </c>
      <c r="J948" s="3" t="n">
        <v>0</v>
      </c>
      <c r="K948" s="3" t="n">
        <v>55</v>
      </c>
      <c r="L948" s="3" t="n"/>
      <c r="M948" s="3" t="inlineStr">
        <is>
          <t>В сухом прохладном месте</t>
        </is>
      </c>
      <c r="N948" s="3" t="inlineStr">
        <is>
          <t>12-24 месяца (закрытый)</t>
        </is>
      </c>
      <c r="O948" s="3" t="inlineStr">
        <is>
          <t>3-6 месяцев (открытый)</t>
        </is>
      </c>
      <c r="P948" s="3" t="inlineStr">
        <is>
          <t>Не рекомендуется</t>
        </is>
      </c>
      <c r="Q948" s="3" t="inlineStr">
        <is>
          <t>Плесень, кристаллизация, брожение</t>
        </is>
      </c>
      <c r="R948" s="3" t="inlineStr">
        <is>
          <t>К мясу, рыбе, салатам</t>
        </is>
      </c>
      <c r="S948" s="3" t="inlineStr">
        <is>
          <t>Полная_база_продуктов_ИТОГ(2).xlsx</t>
        </is>
      </c>
      <c r="T948" s="3" t="n">
        <v>948</v>
      </c>
      <c r="U948" s="3" t="n">
        <v>947</v>
      </c>
      <c r="V948" s="3" t="inlineStr">
        <is>
          <t>REVIEW</t>
        </is>
      </c>
      <c r="W948" s="3" t="inlineStr">
        <is>
          <t>NO_PRODUCT_ID_IN_SOURCE; SOURCE_REQUIRED</t>
        </is>
      </c>
    </row>
    <row r="949">
      <c r="A949" s="3" t="inlineStr">
        <is>
          <t>PROD-0948</t>
        </is>
      </c>
      <c r="B949" s="3" t="inlineStr">
        <is>
          <t>Соус песто rosso (красный)</t>
        </is>
      </c>
      <c r="C949" s="3" t="inlineStr">
        <is>
          <t>соус</t>
        </is>
      </c>
      <c r="D949" s="3" t="inlineStr">
        <is>
          <t>Вяленые томаты+орехи, итальянский</t>
        </is>
      </c>
      <c r="E949" s="3" t="inlineStr">
        <is>
          <t>на 100 г</t>
        </is>
      </c>
      <c r="F949" s="3" t="n">
        <v>380</v>
      </c>
      <c r="G949" s="3" t="n">
        <v>5</v>
      </c>
      <c r="H949" s="3" t="n">
        <v>35</v>
      </c>
      <c r="I949" s="3" t="n">
        <v>10</v>
      </c>
      <c r="J949" s="3" t="n">
        <v>3</v>
      </c>
      <c r="K949" s="3" t="n">
        <v>5</v>
      </c>
      <c r="L949" s="3" t="n"/>
      <c r="M949" s="3" t="inlineStr">
        <is>
          <t>В холодильнике после вскрытия</t>
        </is>
      </c>
      <c r="N949" s="3" t="inlineStr">
        <is>
          <t>12-18 месяцев (закрытый)</t>
        </is>
      </c>
      <c r="O949" s="3" t="inlineStr">
        <is>
          <t>2-4 недели (открытый, залитый маслом)</t>
        </is>
      </c>
      <c r="P949" s="3" t="inlineStr">
        <is>
          <t>До 6 месяцев (замороженный)</t>
        </is>
      </c>
      <c r="Q949" s="3" t="inlineStr">
        <is>
          <t>Плесень, прогорклость, изменение цвета</t>
        </is>
      </c>
      <c r="R949" s="3" t="inlineStr">
        <is>
          <t>К пасте, брускеттам, мясу</t>
        </is>
      </c>
      <c r="S949" s="3" t="inlineStr">
        <is>
          <t>Полная_база_продуктов_ИТОГ(2).xlsx</t>
        </is>
      </c>
      <c r="T949" s="3" t="n">
        <v>949</v>
      </c>
      <c r="U949" s="3" t="n">
        <v>948</v>
      </c>
      <c r="V949" s="3" t="inlineStr">
        <is>
          <t>REVIEW</t>
        </is>
      </c>
      <c r="W949" s="3" t="inlineStr">
        <is>
          <t>NO_PRODUCT_ID_IN_SOURCE; SOURCE_REQUIRED</t>
        </is>
      </c>
    </row>
    <row r="950">
      <c r="A950" s="3" t="inlineStr">
        <is>
          <t>PROD-0949</t>
        </is>
      </c>
      <c r="B950" s="3" t="inlineStr">
        <is>
          <t>Соус понзу</t>
        </is>
      </c>
      <c r="C950" s="3" t="inlineStr">
        <is>
          <t>соус</t>
        </is>
      </c>
      <c r="D950" s="3" t="inlineStr">
        <is>
          <t>Соевый+цитрус, японская кухня</t>
        </is>
      </c>
      <c r="E950" s="3" t="inlineStr">
        <is>
          <t>на 100 г</t>
        </is>
      </c>
      <c r="F950" s="3" t="n">
        <v>35</v>
      </c>
      <c r="G950" s="3" t="n">
        <v>2.5</v>
      </c>
      <c r="H950" s="3" t="n">
        <v>0</v>
      </c>
      <c r="I950" s="3" t="n">
        <v>6.5</v>
      </c>
      <c r="J950" s="3" t="n">
        <v>0</v>
      </c>
      <c r="K950" s="3" t="n">
        <v>3.2</v>
      </c>
      <c r="L950" s="3" t="n"/>
      <c r="M950" s="3" t="inlineStr">
        <is>
          <t>В холодильнике после вскрытия</t>
        </is>
      </c>
      <c r="N950" s="3" t="inlineStr">
        <is>
          <t>12-18 месяцев (закрытый)</t>
        </is>
      </c>
      <c r="O950" s="3" t="inlineStr">
        <is>
          <t>3-6 месяцев (открытый)</t>
        </is>
      </c>
      <c r="P950" s="3" t="inlineStr">
        <is>
          <t>Не рекомендуется</t>
        </is>
      </c>
      <c r="Q950" s="3" t="inlineStr">
        <is>
          <t>Плесень, изменение цвета, кислый запах</t>
        </is>
      </c>
      <c r="R950" s="3" t="inlineStr">
        <is>
          <t>Для салатов, dipping, маринадов</t>
        </is>
      </c>
      <c r="S950" s="3" t="inlineStr">
        <is>
          <t>Полная_база_продуктов_ИТОГ(2).xlsx</t>
        </is>
      </c>
      <c r="T950" s="3" t="n">
        <v>950</v>
      </c>
      <c r="U950" s="3" t="n">
        <v>949</v>
      </c>
      <c r="V950" s="3" t="inlineStr">
        <is>
          <t>REVIEW</t>
        </is>
      </c>
      <c r="W950" s="3" t="inlineStr">
        <is>
          <t>NO_PRODUCT_ID_IN_SOURCE; SOURCE_REQUIRED</t>
        </is>
      </c>
    </row>
    <row r="951">
      <c r="A951" s="3" t="inlineStr">
        <is>
          <t>PROD-0950</t>
        </is>
      </c>
      <c r="B951" s="3" t="inlineStr">
        <is>
          <t>Соус рыбный (нам пла)</t>
        </is>
      </c>
      <c r="C951" s="3" t="inlineStr">
        <is>
          <t>соус</t>
        </is>
      </c>
      <c r="D951" s="3" t="inlineStr">
        <is>
          <t>Ферментированная рыба, тайская кухня</t>
        </is>
      </c>
      <c r="E951" s="3" t="inlineStr">
        <is>
          <t>на 100 г</t>
        </is>
      </c>
      <c r="F951" s="3" t="n">
        <v>35</v>
      </c>
      <c r="G951" s="3" t="n">
        <v>5.1</v>
      </c>
      <c r="H951" s="3" t="n">
        <v>0</v>
      </c>
      <c r="I951" s="3" t="n">
        <v>3.6</v>
      </c>
      <c r="J951" s="3" t="n">
        <v>0</v>
      </c>
      <c r="K951" s="3" t="n">
        <v>0.9</v>
      </c>
      <c r="L951" s="3" t="n"/>
      <c r="M951" s="3" t="inlineStr">
        <is>
          <t>В сухом прохладном месте</t>
        </is>
      </c>
      <c r="N951" s="3" t="inlineStr">
        <is>
          <t>24-36 месяцев (закрытый)</t>
        </is>
      </c>
      <c r="O951" s="3" t="inlineStr">
        <is>
          <t>12-18 месяцев (открытый)</t>
        </is>
      </c>
      <c r="P951" s="3" t="inlineStr">
        <is>
          <t>Не рекомендуется</t>
        </is>
      </c>
      <c r="Q951" s="3" t="inlineStr">
        <is>
          <t>Плесень, кристаллизация соли (норма), изменение запаха</t>
        </is>
      </c>
      <c r="R951" s="3" t="inlineStr">
        <is>
          <t>Умами-бомба, основа тайской кухни</t>
        </is>
      </c>
      <c r="S951" s="3" t="inlineStr">
        <is>
          <t>Полная_база_продуктов_ИТОГ(2).xlsx</t>
        </is>
      </c>
      <c r="T951" s="3" t="n">
        <v>951</v>
      </c>
      <c r="U951" s="3" t="n">
        <v>950</v>
      </c>
      <c r="V951" s="3" t="inlineStr">
        <is>
          <t>REVIEW</t>
        </is>
      </c>
      <c r="W951" s="3" t="inlineStr">
        <is>
          <t>NO_PRODUCT_ID_IN_SOURCE; SOURCE_REQUIRED</t>
        </is>
      </c>
    </row>
    <row r="952">
      <c r="A952" s="3" t="inlineStr">
        <is>
          <t>PROD-0951</t>
        </is>
      </c>
      <c r="B952" s="3" t="inlineStr">
        <is>
          <t>Соус сальса верде</t>
        </is>
      </c>
      <c r="C952" s="3" t="inlineStr">
        <is>
          <t>соус</t>
        </is>
      </c>
      <c r="D952" s="3" t="inlineStr">
        <is>
          <t>Зеленая томатильо-сальса, мексиканская</t>
        </is>
      </c>
      <c r="E952" s="3" t="inlineStr">
        <is>
          <t>на 100 г</t>
        </is>
      </c>
      <c r="F952" s="3" t="n">
        <v>35</v>
      </c>
      <c r="G952" s="3" t="n">
        <v>1</v>
      </c>
      <c r="H952" s="3" t="n">
        <v>2</v>
      </c>
      <c r="I952" s="3" t="n">
        <v>4</v>
      </c>
      <c r="J952" s="3" t="n">
        <v>1</v>
      </c>
      <c r="K952" s="3" t="n">
        <v>2</v>
      </c>
      <c r="L952" s="3" t="n"/>
      <c r="M952" s="3" t="inlineStr">
        <is>
          <t>В холодильнике после вскрытия</t>
        </is>
      </c>
      <c r="N952" s="3" t="inlineStr">
        <is>
          <t>12-18 месяцев (закрытый)</t>
        </is>
      </c>
      <c r="O952" s="3" t="inlineStr">
        <is>
          <t>5-7 дней (открытый)</t>
        </is>
      </c>
      <c r="P952" s="3" t="inlineStr">
        <is>
          <t>До 3 месяцев (замороженный)</t>
        </is>
      </c>
      <c r="Q952" s="3" t="inlineStr">
        <is>
          <t>Плесень, брожение, изменение цвета</t>
        </is>
      </c>
      <c r="R952" s="3" t="inlineStr">
        <is>
          <t>К тако, энчилада, начос</t>
        </is>
      </c>
      <c r="S952" s="3" t="inlineStr">
        <is>
          <t>Полная_база_продуктов_ИТОГ(2).xlsx</t>
        </is>
      </c>
      <c r="T952" s="3" t="n">
        <v>952</v>
      </c>
      <c r="U952" s="3" t="n">
        <v>951</v>
      </c>
      <c r="V952" s="3" t="inlineStr">
        <is>
          <t>REVIEW</t>
        </is>
      </c>
      <c r="W952" s="3" t="inlineStr">
        <is>
          <t>NO_PRODUCT_ID_IN_SOURCE; SOURCE_REQUIRED</t>
        </is>
      </c>
    </row>
    <row r="953">
      <c r="A953" s="3" t="inlineStr">
        <is>
          <t>PROD-0952</t>
        </is>
      </c>
      <c r="B953" s="3" t="inlineStr">
        <is>
          <t>Соус самбал олек</t>
        </is>
      </c>
      <c r="C953" s="3" t="inlineStr">
        <is>
          <t>соус</t>
        </is>
      </c>
      <c r="D953" s="3" t="inlineStr">
        <is>
          <t>Индонезийская чили-паста</t>
        </is>
      </c>
      <c r="E953" s="3" t="inlineStr">
        <is>
          <t>на 100 г</t>
        </is>
      </c>
      <c r="F953" s="3" t="n">
        <v>93</v>
      </c>
      <c r="G953" s="3" t="n">
        <v>1.9</v>
      </c>
      <c r="H953" s="3" t="n">
        <v>0.9</v>
      </c>
      <c r="I953" s="3" t="n">
        <v>20.5</v>
      </c>
      <c r="J953" s="3" t="n">
        <v>1.5</v>
      </c>
      <c r="K953" s="3" t="n">
        <v>16</v>
      </c>
      <c r="L953" s="3" t="n"/>
      <c r="M953" s="3" t="inlineStr">
        <is>
          <t>В холодильнике после вскрытия</t>
        </is>
      </c>
      <c r="N953" s="3" t="inlineStr">
        <is>
          <t>12-18 месяцев (закрытый)</t>
        </is>
      </c>
      <c r="O953" s="3" t="inlineStr">
        <is>
          <t>3-6 месяцев (открытый)</t>
        </is>
      </c>
      <c r="P953" s="3" t="inlineStr">
        <is>
          <t>До 6 месяцев (замороженный)</t>
        </is>
      </c>
      <c r="Q953" s="3" t="inlineStr">
        <is>
          <t>Плесень, изменение цвета, кислый запах</t>
        </is>
      </c>
      <c r="R953" s="3" t="inlineStr">
        <is>
          <t>Основа многих индонезийских блюд</t>
        </is>
      </c>
      <c r="S953" s="3" t="inlineStr">
        <is>
          <t>Полная_база_продуктов_ИТОГ(2).xlsx</t>
        </is>
      </c>
      <c r="T953" s="3" t="n">
        <v>953</v>
      </c>
      <c r="U953" s="3" t="n">
        <v>952</v>
      </c>
      <c r="V953" s="3" t="inlineStr">
        <is>
          <t>REVIEW</t>
        </is>
      </c>
      <c r="W953" s="3" t="inlineStr">
        <is>
          <t>NO_PRODUCT_ID_IN_SOURCE; SOURCE_REQUIRED</t>
        </is>
      </c>
    </row>
    <row r="954">
      <c r="A954" s="3" t="inlineStr">
        <is>
          <t>PROD-0953</t>
        </is>
      </c>
      <c r="B954" s="3" t="inlineStr">
        <is>
          <t>Соус сацебели</t>
        </is>
      </c>
      <c r="C954" s="3" t="inlineStr">
        <is>
          <t>соус</t>
        </is>
      </c>
      <c r="D954" s="3" t="inlineStr">
        <is>
          <t>Грузинский томатно-ореховый</t>
        </is>
      </c>
      <c r="E954" s="3" t="inlineStr">
        <is>
          <t>на 100 г</t>
        </is>
      </c>
      <c r="F954" s="3" t="n">
        <v>54</v>
      </c>
      <c r="G954" s="3" t="n">
        <v>1.5</v>
      </c>
      <c r="H954" s="3" t="n">
        <v>2.5</v>
      </c>
      <c r="I954" s="3" t="n">
        <v>7</v>
      </c>
      <c r="J954" s="3" t="n">
        <v>1.5</v>
      </c>
      <c r="K954" s="3" t="n">
        <v>4</v>
      </c>
      <c r="L954" s="3" t="n"/>
      <c r="M954" s="3" t="inlineStr">
        <is>
          <t>В холодильнике после вскрытия</t>
        </is>
      </c>
      <c r="N954" s="3" t="inlineStr">
        <is>
          <t>12-18 месяцев (закрытый)</t>
        </is>
      </c>
      <c r="O954" s="3" t="inlineStr">
        <is>
          <t>1-3 месяца (открытый)</t>
        </is>
      </c>
      <c r="P954" s="3" t="inlineStr">
        <is>
          <t>До 6 месяцев (замороженный)</t>
        </is>
      </c>
      <c r="Q954" s="3" t="inlineStr">
        <is>
          <t>Плесень, брожение, кислый запах</t>
        </is>
      </c>
      <c r="R954" s="3" t="inlineStr">
        <is>
          <t>К шашлыку, мясу, птице</t>
        </is>
      </c>
      <c r="S954" s="3" t="inlineStr">
        <is>
          <t>Полная_база_продуктов_ИТОГ(2).xlsx</t>
        </is>
      </c>
      <c r="T954" s="3" t="n">
        <v>954</v>
      </c>
      <c r="U954" s="3" t="n">
        <v>953</v>
      </c>
      <c r="V954" s="3" t="inlineStr">
        <is>
          <t>REVIEW</t>
        </is>
      </c>
      <c r="W954" s="3" t="inlineStr">
        <is>
          <t>NO_PRODUCT_ID_IN_SOURCE; SOURCE_REQUIRED</t>
        </is>
      </c>
    </row>
    <row r="955">
      <c r="A955" s="3" t="inlineStr">
        <is>
          <t>PROD-0954</t>
        </is>
      </c>
      <c r="B955" s="3" t="inlineStr">
        <is>
          <t>Соус терияки</t>
        </is>
      </c>
      <c r="C955" s="3" t="inlineStr">
        <is>
          <t>соус</t>
        </is>
      </c>
      <c r="D955" s="3" t="inlineStr">
        <is>
          <t>Соевый+мирин+сахар, японская кухня</t>
        </is>
      </c>
      <c r="E955" s="3" t="inlineStr">
        <is>
          <t>на 100 г</t>
        </is>
      </c>
      <c r="F955" s="3" t="n">
        <v>89</v>
      </c>
      <c r="G955" s="3" t="n">
        <v>5.9</v>
      </c>
      <c r="H955" s="3" t="n">
        <v>0</v>
      </c>
      <c r="I955" s="3" t="n">
        <v>15.6</v>
      </c>
      <c r="J955" s="3" t="n">
        <v>0</v>
      </c>
      <c r="K955" s="3" t="n">
        <v>14.1</v>
      </c>
      <c r="L955" s="3" t="n"/>
      <c r="M955" s="3" t="inlineStr">
        <is>
          <t>В холодильнике после вскрытия</t>
        </is>
      </c>
      <c r="N955" s="3" t="inlineStr">
        <is>
          <t>12-24 месяца (закрытый)</t>
        </is>
      </c>
      <c r="O955" s="3" t="inlineStr">
        <is>
          <t>6-12 месяцев (открытый)</t>
        </is>
      </c>
      <c r="P955" s="3" t="inlineStr">
        <is>
          <t>Не рекомендуется</t>
        </is>
      </c>
      <c r="Q955" s="3" t="inlineStr">
        <is>
          <t>Плесень, кристаллизация сахара, кислый запах</t>
        </is>
      </c>
      <c r="R955" s="3" t="inlineStr">
        <is>
          <t>Для глазировки, маринадов, гриля</t>
        </is>
      </c>
      <c r="S955" s="3" t="inlineStr">
        <is>
          <t>Полная_база_продуктов_ИТОГ(2).xlsx</t>
        </is>
      </c>
      <c r="T955" s="3" t="n">
        <v>955</v>
      </c>
      <c r="U955" s="3" t="n">
        <v>954</v>
      </c>
      <c r="V955" s="3" t="inlineStr">
        <is>
          <t>REVIEW</t>
        </is>
      </c>
      <c r="W955" s="3" t="inlineStr">
        <is>
          <t>NO_PRODUCT_ID_IN_SOURCE; SOURCE_REQUIRED</t>
        </is>
      </c>
    </row>
    <row r="956">
      <c r="A956" s="3" t="inlineStr">
        <is>
          <t>PROD-0955</t>
        </is>
      </c>
      <c r="B956" s="3" t="inlineStr">
        <is>
          <t>Соус ткемали</t>
        </is>
      </c>
      <c r="C956" s="3" t="inlineStr">
        <is>
          <t>соус</t>
        </is>
      </c>
      <c r="D956" s="3" t="inlineStr">
        <is>
          <t>Грузинский сливовый, кислый</t>
        </is>
      </c>
      <c r="E956" s="3" t="inlineStr">
        <is>
          <t>на 100 г</t>
        </is>
      </c>
      <c r="F956" s="3" t="n">
        <v>41</v>
      </c>
      <c r="G956" s="3" t="n">
        <v>0.8</v>
      </c>
      <c r="H956" s="3" t="n">
        <v>0.5</v>
      </c>
      <c r="I956" s="3" t="n">
        <v>9.5</v>
      </c>
      <c r="J956" s="3" t="n">
        <v>1.2</v>
      </c>
      <c r="K956" s="3" t="n">
        <v>6</v>
      </c>
      <c r="L956" s="3" t="n"/>
      <c r="M956" s="3" t="inlineStr">
        <is>
          <t>В холодильнике после вскрытия</t>
        </is>
      </c>
      <c r="N956" s="3" t="inlineStr">
        <is>
          <t>12-18 месяцев (закрытый)</t>
        </is>
      </c>
      <c r="O956" s="3" t="inlineStr">
        <is>
          <t>1-3 месяца (открытый)</t>
        </is>
      </c>
      <c r="P956" s="3" t="inlineStr">
        <is>
          <t>До 6 месяцев (замороженный)</t>
        </is>
      </c>
      <c r="Q956" s="3" t="inlineStr">
        <is>
          <t>Плесень, брожение, изменение цвета</t>
        </is>
      </c>
      <c r="R956" s="3" t="inlineStr">
        <is>
          <t>К мясу, птице, рыбе</t>
        </is>
      </c>
      <c r="S956" s="3" t="inlineStr">
        <is>
          <t>Полная_база_продуктов_ИТОГ(2).xlsx</t>
        </is>
      </c>
      <c r="T956" s="3" t="n">
        <v>956</v>
      </c>
      <c r="U956" s="3" t="n">
        <v>955</v>
      </c>
      <c r="V956" s="3" t="inlineStr">
        <is>
          <t>REVIEW</t>
        </is>
      </c>
      <c r="W956" s="3" t="inlineStr">
        <is>
          <t>NO_PRODUCT_ID_IN_SOURCE; SOURCE_REQUIRED</t>
        </is>
      </c>
    </row>
    <row r="957">
      <c r="A957" s="3" t="inlineStr">
        <is>
          <t>PROD-0956</t>
        </is>
      </c>
      <c r="B957" s="3" t="inlineStr">
        <is>
          <t>Соус устричный</t>
        </is>
      </c>
      <c r="C957" s="3" t="inlineStr">
        <is>
          <t>соус</t>
        </is>
      </c>
      <c r="D957" s="3" t="inlineStr">
        <is>
          <t>Экстракт устриц, китайская кухня</t>
        </is>
      </c>
      <c r="E957" s="3" t="inlineStr">
        <is>
          <t>на 100 г</t>
        </is>
      </c>
      <c r="F957" s="3" t="n">
        <v>51</v>
      </c>
      <c r="G957" s="3" t="n">
        <v>1.4</v>
      </c>
      <c r="H957" s="3" t="n">
        <v>0.3</v>
      </c>
      <c r="I957" s="3" t="n">
        <v>10.9</v>
      </c>
      <c r="J957" s="3" t="n">
        <v>0</v>
      </c>
      <c r="K957" s="3" t="n">
        <v>4.3</v>
      </c>
      <c r="L957" s="3" t="n"/>
      <c r="M957" s="3" t="inlineStr">
        <is>
          <t>В холодильнике после вскрытия</t>
        </is>
      </c>
      <c r="N957" s="3" t="inlineStr">
        <is>
          <t>18-24 месяца (закрытый)</t>
        </is>
      </c>
      <c r="O957" s="3" t="inlineStr">
        <is>
          <t>6-12 месяцев (открытый)</t>
        </is>
      </c>
      <c r="P957" s="3" t="inlineStr">
        <is>
          <t>Не рекомендуется</t>
        </is>
      </c>
      <c r="Q957" s="3" t="inlineStr">
        <is>
          <t>Плесень, изменение консистенции, кислый запах</t>
        </is>
      </c>
      <c r="R957" s="3" t="inlineStr">
        <is>
          <t>Для стир-фрай, маринадов</t>
        </is>
      </c>
      <c r="S957" s="3" t="inlineStr">
        <is>
          <t>Полная_база_продуктов_ИТОГ(2).xlsx</t>
        </is>
      </c>
      <c r="T957" s="3" t="n">
        <v>957</v>
      </c>
      <c r="U957" s="3" t="n">
        <v>956</v>
      </c>
      <c r="V957" s="3" t="inlineStr">
        <is>
          <t>REVIEW</t>
        </is>
      </c>
      <c r="W957" s="3" t="inlineStr">
        <is>
          <t>NO_PRODUCT_ID_IN_SOURCE; SOURCE_REQUIRED</t>
        </is>
      </c>
    </row>
    <row r="958">
      <c r="A958" s="3" t="inlineStr">
        <is>
          <t>PROD-0957</t>
        </is>
      </c>
      <c r="B958" s="3" t="inlineStr">
        <is>
          <t>Соус харисса</t>
        </is>
      </c>
      <c r="C958" s="3" t="inlineStr">
        <is>
          <t>соус</t>
        </is>
      </c>
      <c r="D958" s="3" t="inlineStr">
        <is>
          <t>Североафриканская чили-паста</t>
        </is>
      </c>
      <c r="E958" s="3" t="inlineStr">
        <is>
          <t>на 100 г</t>
        </is>
      </c>
      <c r="F958" s="3" t="n">
        <v>93</v>
      </c>
      <c r="G958" s="3" t="n">
        <v>2.5</v>
      </c>
      <c r="H958" s="3" t="n">
        <v>5</v>
      </c>
      <c r="I958" s="3" t="n">
        <v>15</v>
      </c>
      <c r="J958" s="3" t="n">
        <v>5</v>
      </c>
      <c r="K958" s="3" t="n">
        <v>8</v>
      </c>
      <c r="L958" s="3" t="n"/>
      <c r="M958" s="3" t="inlineStr">
        <is>
          <t>В холодильнике после вскрытия</t>
        </is>
      </c>
      <c r="N958" s="3" t="inlineStr">
        <is>
          <t>12-18 месяцев (закрытый)</t>
        </is>
      </c>
      <c r="O958" s="3" t="inlineStr">
        <is>
          <t>3-6 месяцев (открытый)</t>
        </is>
      </c>
      <c r="P958" s="3" t="inlineStr">
        <is>
          <t>До 6 месяцев (замороженный)</t>
        </is>
      </c>
      <c r="Q958" s="3" t="inlineStr">
        <is>
          <t>Плесень, прогорклость, изменение цвета</t>
        </is>
      </c>
      <c r="R958" s="3" t="inlineStr">
        <is>
          <t>К кускусу, тажинам, мясу</t>
        </is>
      </c>
      <c r="S958" s="3" t="inlineStr">
        <is>
          <t>Полная_база_продуктов_ИТОГ(2).xlsx</t>
        </is>
      </c>
      <c r="T958" s="3" t="n">
        <v>958</v>
      </c>
      <c r="U958" s="3" t="n">
        <v>957</v>
      </c>
      <c r="V958" s="3" t="inlineStr">
        <is>
          <t>REVIEW</t>
        </is>
      </c>
      <c r="W958" s="3" t="inlineStr">
        <is>
          <t>NO_PRODUCT_ID_IN_SOURCE; SOURCE_REQUIRED</t>
        </is>
      </c>
    </row>
    <row r="959">
      <c r="A959" s="3" t="inlineStr">
        <is>
          <t>PROD-0958</t>
        </is>
      </c>
      <c r="B959" s="3" t="inlineStr">
        <is>
          <t>Соус чили шрирача</t>
        </is>
      </c>
      <c r="C959" s="3" t="inlineStr">
        <is>
          <t>соус</t>
        </is>
      </c>
      <c r="D959" s="3" t="inlineStr">
        <is>
          <t>Тайский чесночно-чили соус</t>
        </is>
      </c>
      <c r="E959" s="3" t="inlineStr">
        <is>
          <t>на 100 г</t>
        </is>
      </c>
      <c r="F959" s="3" t="n">
        <v>93</v>
      </c>
      <c r="G959" s="3" t="n">
        <v>1.9</v>
      </c>
      <c r="H959" s="3" t="n">
        <v>0.9</v>
      </c>
      <c r="I959" s="3" t="n">
        <v>20.5</v>
      </c>
      <c r="J959" s="3" t="n">
        <v>1.5</v>
      </c>
      <c r="K959" s="3" t="n">
        <v>16</v>
      </c>
      <c r="L959" s="3" t="n"/>
      <c r="M959" s="3" t="inlineStr">
        <is>
          <t>В холодильнике после вскрытия</t>
        </is>
      </c>
      <c r="N959" s="3" t="inlineStr">
        <is>
          <t>18-24 месяца (закрытый)</t>
        </is>
      </c>
      <c r="O959" s="3" t="inlineStr">
        <is>
          <t>6-12 месяцев (открытый)</t>
        </is>
      </c>
      <c r="P959" s="3" t="inlineStr">
        <is>
          <t>Не рекомендуется</t>
        </is>
      </c>
      <c r="Q959" s="3" t="inlineStr">
        <is>
          <t>Плесень, изменение цвета, расслоение</t>
        </is>
      </c>
      <c r="R959" s="3" t="inlineStr">
        <is>
          <t>Универсальный острый соус</t>
        </is>
      </c>
      <c r="S959" s="3" t="inlineStr">
        <is>
          <t>Полная_база_продуктов_ИТОГ(2).xlsx</t>
        </is>
      </c>
      <c r="T959" s="3" t="n">
        <v>959</v>
      </c>
      <c r="U959" s="3" t="n">
        <v>958</v>
      </c>
      <c r="V959" s="3" t="inlineStr">
        <is>
          <t>REVIEW</t>
        </is>
      </c>
      <c r="W959" s="3" t="inlineStr">
        <is>
          <t>NO_PRODUCT_ID_IN_SOURCE; SOURCE_REQUIRED</t>
        </is>
      </c>
    </row>
    <row r="960">
      <c r="A960" s="3" t="inlineStr">
        <is>
          <t>PROD-0959</t>
        </is>
      </c>
      <c r="B960" s="3" t="inlineStr">
        <is>
          <t>Соя</t>
        </is>
      </c>
      <c r="C960" s="3" t="inlineStr">
        <is>
          <t>бобовые</t>
        </is>
      </c>
      <c r="D960" s="3" t="inlineStr">
        <is>
          <t>Соевые бобы</t>
        </is>
      </c>
      <c r="E960" s="3" t="inlineStr">
        <is>
          <t>на 100 г</t>
        </is>
      </c>
      <c r="F960" s="3" t="n">
        <v>446</v>
      </c>
      <c r="G960" s="3" t="n">
        <v>36.5</v>
      </c>
      <c r="H960" s="3" t="n">
        <v>19.9</v>
      </c>
      <c r="I960" s="3" t="n">
        <v>30.2</v>
      </c>
      <c r="J960" s="3" t="n">
        <v>9.300000000000001</v>
      </c>
      <c r="K960" s="3" t="n">
        <v>7.3</v>
      </c>
      <c r="L960" s="3" t="n"/>
      <c r="M960" s="3" t="inlineStr">
        <is>
          <t>В холодильнике</t>
        </is>
      </c>
      <c r="N960" s="3" t="inlineStr">
        <is>
          <t>6-12 месяцев</t>
        </is>
      </c>
      <c r="O960" s="3" t="inlineStr">
        <is>
          <t>12-24 месяца</t>
        </is>
      </c>
      <c r="P960" s="3" t="inlineStr">
        <is>
          <t>До 36 месяцев</t>
        </is>
      </c>
      <c r="Q960" s="3" t="inlineStr">
        <is>
          <t>Прогорклый запах</t>
        </is>
      </c>
      <c r="R960" s="3" t="inlineStr">
        <is>
          <t>Для тофу, молока</t>
        </is>
      </c>
      <c r="S960" s="3" t="inlineStr">
        <is>
          <t>Полная_база_продуктов_ИТОГ(2).xlsx</t>
        </is>
      </c>
      <c r="T960" s="3" t="n">
        <v>960</v>
      </c>
      <c r="U960" s="3" t="n">
        <v>959</v>
      </c>
      <c r="V960" s="3" t="inlineStr">
        <is>
          <t>REVIEW</t>
        </is>
      </c>
      <c r="W960" s="3" t="inlineStr">
        <is>
          <t>NO_PRODUCT_ID_IN_SOURCE; SOURCE_REQUIRED</t>
        </is>
      </c>
    </row>
    <row r="961">
      <c r="A961" s="3" t="inlineStr">
        <is>
          <t>PROD-0960</t>
        </is>
      </c>
      <c r="B961" s="3" t="inlineStr">
        <is>
          <t>Соя (соевые бобы)</t>
        </is>
      </c>
      <c r="C961" s="3" t="inlineStr">
        <is>
          <t>бобовые, сухие зерна</t>
        </is>
      </c>
      <c r="D961" s="3" t="inlineStr">
        <is>
          <t>Сушеные семена растения Glycine max. Богаты полноценным растительным белком (содержит все незаменимые аминокислоты), изофлавонами (фитоэстрогены), лецитином, железом, кальцием, витаминами группы В. Используется для производства тофу, соевого молока, соевого соуса, темпе, мисо.</t>
        </is>
      </c>
      <c r="E961" s="3" t="inlineStr">
        <is>
          <t>на 100 г</t>
        </is>
      </c>
      <c r="F961" s="3" t="n">
        <v>446</v>
      </c>
      <c r="G961" s="3" t="n">
        <v>36.5</v>
      </c>
      <c r="H961" s="3" t="n">
        <v>19.9</v>
      </c>
      <c r="I961" s="3" t="n">
        <v>30.2</v>
      </c>
      <c r="J961" s="3" t="n">
        <v>9.300000000000001</v>
      </c>
      <c r="K961" s="3" t="n">
        <v>7.3</v>
      </c>
      <c r="L961" s="3" t="inlineStr">
        <is>
          <t>Железо: 15.7; Кальций: 277; Магний: 280; Isoflavones mg: 120-200</t>
        </is>
      </c>
      <c r="M961" s="3" t="inlineStr">
        <is>
          <t>Хранить в сухом, прохладном, темном месте в герметичной таре. Влажность не более 12%. Из-за высокого содержания жиров соя может прогоркать при длительном хранении в тепле. Лучше хранить в холодильнике.</t>
        </is>
      </c>
      <c r="N961" s="3" t="inlineStr">
        <is>
          <t>6-12 месяцев (в герметичной таре, вдали от света и тепла); Согласно маркировке производителя (тофу, темпе, мисо)</t>
        </is>
      </c>
      <c r="O961" s="3" t="inlineStr">
        <is>
          <t>12-24 месяцев (в герметичной таре)</t>
        </is>
      </c>
      <c r="P961" s="3" t="inlineStr">
        <is>
          <t>До 36 месяцев (в вакуумной упаковке)</t>
        </is>
      </c>
      <c r="Q961" s="3" t="inlineStr">
        <is>
          <t>Прогорклый, затхлый запах; Изменение цвета (пожелтение); Появление плесени; Наличие насекомых; Комкование из-за впитывания влаги</t>
        </is>
      </c>
      <c r="R961" s="3" t="inlineStr">
        <is>
          <t>Согласно СанПиН 2.3.2.1078-01, соевые бобы должны соответствовать требованиям по содержанию влаги (не более 14%).; Соя содержит антипитательные вещества (ингибиторы трипсина, фитиновую кислоту), которые нейтрализуются при правильной обработке (замачивание, проращивание, ферментация).; Продукты из сои (тофу, темпе) хранятся в холодильнике согласно сроку годности на упаковке.</t>
        </is>
      </c>
      <c r="S961" s="3" t="inlineStr">
        <is>
          <t>Полная_база_продуктов_ИТОГ(2).xlsx</t>
        </is>
      </c>
      <c r="T961" s="3" t="n">
        <v>961</v>
      </c>
      <c r="U961" s="3" t="n">
        <v>960</v>
      </c>
      <c r="V961" s="3" t="inlineStr">
        <is>
          <t>REVIEW</t>
        </is>
      </c>
      <c r="W961" s="3" t="inlineStr">
        <is>
          <t>NO_PRODUCT_ID_IN_SOURCE; SOURCE_REQUIRED</t>
        </is>
      </c>
    </row>
    <row r="962">
      <c r="A962" s="3" t="inlineStr">
        <is>
          <t>PROD-0961</t>
        </is>
      </c>
      <c r="B962" s="3" t="inlineStr">
        <is>
          <t>Спагетти</t>
        </is>
      </c>
      <c r="C962" s="3" t="inlineStr">
        <is>
          <t>макароны</t>
        </is>
      </c>
      <c r="D962" s="3" t="inlineStr">
        <is>
          <t>Длинные</t>
        </is>
      </c>
      <c r="E962" s="3" t="inlineStr">
        <is>
          <t>на 100 г</t>
        </is>
      </c>
      <c r="F962" s="3" t="n">
        <v>359</v>
      </c>
      <c r="G962" s="3" t="n">
        <v>12.5</v>
      </c>
      <c r="H962" s="3" t="n">
        <v>1.5</v>
      </c>
      <c r="I962" s="3" t="n">
        <v>74.7</v>
      </c>
      <c r="J962" s="3" t="n">
        <v>2.9</v>
      </c>
      <c r="K962" s="3" t="n">
        <v>2.7</v>
      </c>
      <c r="L962" s="3" t="n"/>
      <c r="M962" s="3" t="inlineStr">
        <is>
          <t>В сухом темном месте</t>
        </is>
      </c>
      <c r="N962" s="3" t="inlineStr">
        <is>
          <t>2-3 года</t>
        </is>
      </c>
      <c r="O962" s="3" t="inlineStr">
        <is>
          <t>Не требуется</t>
        </is>
      </c>
      <c r="P962" s="3" t="inlineStr">
        <is>
          <t>До 2 месяцев (свеж.)</t>
        </is>
      </c>
      <c r="Q962" s="3" t="inlineStr">
        <is>
          <t>Жучки, затхлый запах</t>
        </is>
      </c>
      <c r="R962" s="3" t="inlineStr">
        <is>
          <t>Из durum - лучше</t>
        </is>
      </c>
      <c r="S962" s="3" t="inlineStr">
        <is>
          <t>Полная_база_продуктов_ИТОГ(2).xlsx</t>
        </is>
      </c>
      <c r="T962" s="3" t="n">
        <v>962</v>
      </c>
      <c r="U962" s="3" t="n">
        <v>961</v>
      </c>
      <c r="V962" s="3" t="inlineStr">
        <is>
          <t>REVIEW</t>
        </is>
      </c>
      <c r="W962" s="3" t="inlineStr">
        <is>
          <t>NO_PRODUCT_ID_IN_SOURCE; SOURCE_REQUIRED</t>
        </is>
      </c>
    </row>
    <row r="963">
      <c r="A963" s="3" t="inlineStr">
        <is>
          <t>PROD-0962</t>
        </is>
      </c>
      <c r="B963" s="3" t="inlineStr">
        <is>
          <t>Спаржа</t>
        </is>
      </c>
      <c r="C963" s="3" t="inlineStr">
        <is>
          <t>овощ, многолетнее растение</t>
        </is>
      </c>
      <c r="D963" s="3" t="inlineStr">
        <is>
          <t>Молодые побеги растения Asparagus officinalis. Бывает зеленая, белая (выращенная без света) и фиолетовая. Богата фолиевой кислотой, витаминами А, С, Е, К, клетчаткой, антиоксидантами (глутатион). Очень скоропортящийся продукт.</t>
        </is>
      </c>
      <c r="E963" s="3" t="inlineStr">
        <is>
          <t>на 100 г</t>
        </is>
      </c>
      <c r="F963" s="3" t="n">
        <v>20</v>
      </c>
      <c r="G963" s="3" t="n">
        <v>2.2</v>
      </c>
      <c r="H963" s="3" t="n">
        <v>0.1</v>
      </c>
      <c r="I963" s="3" t="n">
        <v>3.9</v>
      </c>
      <c r="J963" s="3" t="n">
        <v>2.1</v>
      </c>
      <c r="K963" s="3" t="n">
        <v>1.9</v>
      </c>
      <c r="L963" s="3" t="inlineStr">
        <is>
          <t>Витамин C: 5.6; Витамин K: 41.6; Фолиевая кислота (B9): 52; Калий: 202</t>
        </is>
      </c>
      <c r="M963" s="3" t="inlineStr">
        <is>
          <t>Хранить в холодильнике вертикально в стакане с водой (1-2 см) или завернутой во влажное полотенце. Не мыть перед хранением. Оптимальная температура: 0...+2°C.</t>
        </is>
      </c>
      <c r="N963" s="3" t="inlineStr">
        <is>
          <t>Не более 24 часов</t>
        </is>
      </c>
      <c r="O963" s="3" t="inlineStr">
        <is>
          <t>3-5 дней (при 0...+2°C, в вертикальном положении)</t>
        </is>
      </c>
      <c r="P963" s="3" t="inlineStr">
        <is>
          <t>До 8 месяцев (бланшированная 2-3 минуты)</t>
        </is>
      </c>
      <c r="Q963" s="3" t="inlineStr">
        <is>
          <t>Увядание, потеря упругости; Кончики побегов становятся слизистыми; Появление морщин на стеблях; Неприятный запах; Изменение цвета (потемнение)</t>
        </is>
      </c>
      <c r="R963" s="3" t="inlineStr">
        <is>
          <t>Согласно СанПиН, спаржа должна храниться при высокой влажности (95-98%) для предотвращения увядания.; Тонкие побеги портятся быстрее толстых.; Не храните рядом с этилен-продуцентами — это ускоряет одревеснение стеблей.</t>
        </is>
      </c>
      <c r="S963" s="3" t="inlineStr">
        <is>
          <t>Полная_база_продуктов_ИТОГ(2).xlsx</t>
        </is>
      </c>
      <c r="T963" s="3" t="n">
        <v>963</v>
      </c>
      <c r="U963" s="3" t="n">
        <v>962</v>
      </c>
      <c r="V963" s="3" t="inlineStr">
        <is>
          <t>REVIEW</t>
        </is>
      </c>
      <c r="W963" s="3" t="inlineStr">
        <is>
          <t>NO_PRODUCT_ID_IN_SOURCE; SOURCE_REQUIRED</t>
        </is>
      </c>
    </row>
    <row r="964">
      <c r="A964" s="3" t="inlineStr">
        <is>
          <t>PROD-0963</t>
        </is>
      </c>
      <c r="B964" s="3" t="inlineStr">
        <is>
          <t>Спаржа белая</t>
        </is>
      </c>
      <c r="C964" s="3" t="inlineStr">
        <is>
          <t>овощ</t>
        </is>
      </c>
      <c r="D964" s="3" t="inlineStr">
        <is>
          <t>Выращена без света, нежнее зеленой</t>
        </is>
      </c>
      <c r="E964" s="3" t="inlineStr">
        <is>
          <t>на 100 г</t>
        </is>
      </c>
      <c r="F964" s="3" t="n">
        <v>20</v>
      </c>
      <c r="G964" s="3" t="n">
        <v>2.2</v>
      </c>
      <c r="H964" s="3" t="n">
        <v>0.1</v>
      </c>
      <c r="I964" s="3" t="n">
        <v>3.9</v>
      </c>
      <c r="J964" s="3" t="n">
        <v>2.1</v>
      </c>
      <c r="K964" s="3" t="n">
        <v>1.9</v>
      </c>
      <c r="L964" s="3" t="n"/>
      <c r="M964" s="3" t="inlineStr">
        <is>
          <t>Вертикально в воде в холодильнике</t>
        </is>
      </c>
      <c r="N964" s="3" t="inlineStr">
        <is>
          <t>Не более 24 часов</t>
        </is>
      </c>
      <c r="O964" s="3" t="inlineStr">
        <is>
          <t>3-5 дней</t>
        </is>
      </c>
      <c r="P964" s="3" t="inlineStr">
        <is>
          <t>До 8 месяцев (бланшированная)</t>
        </is>
      </c>
      <c r="Q964" s="3" t="inlineStr">
        <is>
          <t>Увядание, слизь на кончиках</t>
        </is>
      </c>
      <c r="R964" s="3" t="inlineStr">
        <is>
          <t>Чистят от кожицы, варят 10-15 минут</t>
        </is>
      </c>
      <c r="S964" s="3" t="inlineStr">
        <is>
          <t>Полная_база_продуктов_ИТОГ(2).xlsx</t>
        </is>
      </c>
      <c r="T964" s="3" t="n">
        <v>964</v>
      </c>
      <c r="U964" s="3" t="n">
        <v>963</v>
      </c>
      <c r="V964" s="3" t="inlineStr">
        <is>
          <t>REVIEW</t>
        </is>
      </c>
      <c r="W964" s="3" t="inlineStr">
        <is>
          <t>NO_PRODUCT_ID_IN_SOURCE; SOURCE_REQUIRED</t>
        </is>
      </c>
    </row>
    <row r="965">
      <c r="A965" s="3" t="inlineStr">
        <is>
          <t>PROD-0964</t>
        </is>
      </c>
      <c r="B965" s="3" t="inlineStr">
        <is>
          <t>Спаржа фиолетовая</t>
        </is>
      </c>
      <c r="C965" s="3" t="inlineStr">
        <is>
          <t>овощ</t>
        </is>
      </c>
      <c r="D965" s="3" t="inlineStr">
        <is>
          <t>Сладкая, содержит антоцианы</t>
        </is>
      </c>
      <c r="E965" s="3" t="inlineStr">
        <is>
          <t>на 100 г</t>
        </is>
      </c>
      <c r="F965" s="3" t="n">
        <v>20</v>
      </c>
      <c r="G965" s="3" t="n">
        <v>2.2</v>
      </c>
      <c r="H965" s="3" t="n">
        <v>0.1</v>
      </c>
      <c r="I965" s="3" t="n">
        <v>3.9</v>
      </c>
      <c r="J965" s="3" t="n">
        <v>2.1</v>
      </c>
      <c r="K965" s="3" t="n">
        <v>1.9</v>
      </c>
      <c r="L965" s="3" t="n"/>
      <c r="M965" s="3" t="inlineStr">
        <is>
          <t>Вертикально в воде в холодильнике</t>
        </is>
      </c>
      <c r="N965" s="3" t="inlineStr">
        <is>
          <t>Не более 24 часов</t>
        </is>
      </c>
      <c r="O965" s="3" t="inlineStr">
        <is>
          <t>3-5 дней</t>
        </is>
      </c>
      <c r="P965" s="3" t="inlineStr">
        <is>
          <t>До 8 месяцев (бланшированная)</t>
        </is>
      </c>
      <c r="Q965" s="3" t="inlineStr">
        <is>
          <t>Увядание, слизь</t>
        </is>
      </c>
      <c r="R965" s="3" t="inlineStr">
        <is>
          <t>При варке зеленеет, лучше есть сырой или al dente</t>
        </is>
      </c>
      <c r="S965" s="3" t="inlineStr">
        <is>
          <t>Полная_база_продуктов_ИТОГ(2).xlsx</t>
        </is>
      </c>
      <c r="T965" s="3" t="n">
        <v>965</v>
      </c>
      <c r="U965" s="3" t="n">
        <v>964</v>
      </c>
      <c r="V965" s="3" t="inlineStr">
        <is>
          <t>REVIEW</t>
        </is>
      </c>
      <c r="W965" s="3" t="inlineStr">
        <is>
          <t>NO_PRODUCT_ID_IN_SOURCE; SOURCE_REQUIRED</t>
        </is>
      </c>
    </row>
    <row r="966">
      <c r="A966" s="3" t="inlineStr">
        <is>
          <t>PROD-0965</t>
        </is>
      </c>
      <c r="B966" s="3" t="inlineStr">
        <is>
          <t>Ставрида черноморская</t>
        </is>
      </c>
      <c r="C966" s="3" t="inlineStr">
        <is>
          <t>рыба морская</t>
        </is>
      </c>
      <c r="D966" s="3" t="inlineStr">
        <is>
          <t>Мелкая жирная рыба</t>
        </is>
      </c>
      <c r="E966" s="3" t="inlineStr">
        <is>
          <t>на 100 г</t>
        </is>
      </c>
      <c r="F966" s="3" t="n">
        <v>119</v>
      </c>
      <c r="G966" s="3" t="n">
        <v>18.5</v>
      </c>
      <c r="H966" s="3" t="n">
        <v>5</v>
      </c>
      <c r="I966" s="3" t="n">
        <v>0</v>
      </c>
      <c r="J966" s="3" t="n">
        <v>0</v>
      </c>
      <c r="K966" s="3" t="n">
        <v>0</v>
      </c>
      <c r="L966" s="3" t="n"/>
      <c r="M966" s="3" t="inlineStr">
        <is>
          <t>На льду при 0...+2°C</t>
        </is>
      </c>
      <c r="N966" s="3" t="inlineStr">
        <is>
          <t>Не хранить</t>
        </is>
      </c>
      <c r="O966" s="3" t="inlineStr">
        <is>
          <t>24 часа</t>
        </is>
      </c>
      <c r="P966" s="3" t="inlineStr">
        <is>
          <t>До 3 месяцев</t>
        </is>
      </c>
      <c r="Q966" s="3" t="inlineStr">
        <is>
          <t>Желтое брюшко, прогорклый запах</t>
        </is>
      </c>
      <c r="R966" s="3" t="inlineStr">
        <is>
          <t>Жарят, вялят, коптят</t>
        </is>
      </c>
      <c r="S966" s="3" t="inlineStr">
        <is>
          <t>Полная_база_продуктов_ИТОГ(2).xlsx</t>
        </is>
      </c>
      <c r="T966" s="3" t="n">
        <v>966</v>
      </c>
      <c r="U966" s="3" t="n">
        <v>965</v>
      </c>
      <c r="V966" s="3" t="inlineStr">
        <is>
          <t>REVIEW</t>
        </is>
      </c>
      <c r="W966" s="3" t="inlineStr">
        <is>
          <t>NO_PRODUCT_ID_IN_SOURCE; SOURCE_REQUIRED</t>
        </is>
      </c>
    </row>
    <row r="967">
      <c r="A967" s="3" t="inlineStr">
        <is>
          <t>PROD-0966</t>
        </is>
      </c>
      <c r="B967" s="3" t="inlineStr">
        <is>
          <t>Стейк Баветт (Bavette/Sirloin Flap)</t>
        </is>
      </c>
      <c r="C967" s="3" t="n"/>
      <c r="D967" s="3" t="n"/>
      <c r="E967" s="3" t="inlineStr">
        <is>
          <t>на 100 г</t>
        </is>
      </c>
      <c r="F967" s="3" t="n">
        <v>168</v>
      </c>
      <c r="G967" s="3" t="n">
        <v>21.2</v>
      </c>
      <c r="H967" s="3" t="n">
        <v>8.5</v>
      </c>
      <c r="I967" s="3" t="n">
        <v>0</v>
      </c>
      <c r="J967" s="3" t="n"/>
      <c r="K967" s="3" t="n"/>
      <c r="L967" s="3" t="n"/>
      <c r="M967" s="3" t="n"/>
      <c r="N967" s="3" t="n"/>
      <c r="O967" s="3" t="inlineStr">
        <is>
          <t>72 часа при -1...+4°C</t>
        </is>
      </c>
      <c r="P967" s="3" t="inlineStr">
        <is>
          <t>заморозка 10 мес.</t>
        </is>
      </c>
      <c r="Q967" s="3" t="n"/>
      <c r="R967" s="3" t="inlineStr">
        <is>
          <t>Ед. изм.: кг</t>
        </is>
      </c>
      <c r="S967" s="3" t="inlineStr">
        <is>
          <t>Полная_база_продуктов_ИТОГ(2).xlsx</t>
        </is>
      </c>
      <c r="T967" s="3" t="n">
        <v>967</v>
      </c>
      <c r="U967" s="3" t="n">
        <v>966</v>
      </c>
      <c r="V967" s="3" t="inlineStr">
        <is>
          <t>REVIEW</t>
        </is>
      </c>
      <c r="W967" s="3" t="inlineStr">
        <is>
          <t>NO_PRODUCT_ID_IN_SOURCE; SOURCE_REQUIRED</t>
        </is>
      </c>
    </row>
    <row r="968">
      <c r="A968" s="3" t="inlineStr">
        <is>
          <t>PROD-0967</t>
        </is>
      </c>
      <c r="B968" s="3" t="inlineStr">
        <is>
          <t>Стейк Денвер (Denver Cut)</t>
        </is>
      </c>
      <c r="C968" s="3" t="n"/>
      <c r="D968" s="3" t="n"/>
      <c r="E968" s="3" t="inlineStr">
        <is>
          <t>на 100 г</t>
        </is>
      </c>
      <c r="F968" s="3" t="n">
        <v>185</v>
      </c>
      <c r="G968" s="3" t="n">
        <v>19.8</v>
      </c>
      <c r="H968" s="3" t="n">
        <v>11.2</v>
      </c>
      <c r="I968" s="3" t="n">
        <v>0</v>
      </c>
      <c r="J968" s="3" t="n"/>
      <c r="K968" s="3" t="n"/>
      <c r="L968" s="3" t="n"/>
      <c r="M968" s="3" t="n"/>
      <c r="N968" s="3" t="n"/>
      <c r="O968" s="3" t="inlineStr">
        <is>
          <t>72 часа при -1...+4°C</t>
        </is>
      </c>
      <c r="P968" s="3" t="inlineStr">
        <is>
          <t>заморозка 10 мес.</t>
        </is>
      </c>
      <c r="Q968" s="3" t="n"/>
      <c r="R968" s="3" t="inlineStr">
        <is>
          <t>Ед. изм.: кг</t>
        </is>
      </c>
      <c r="S968" s="3" t="inlineStr">
        <is>
          <t>Полная_база_продуктов_ИТОГ(2).xlsx</t>
        </is>
      </c>
      <c r="T968" s="3" t="n">
        <v>968</v>
      </c>
      <c r="U968" s="3" t="n">
        <v>967</v>
      </c>
      <c r="V968" s="3" t="inlineStr">
        <is>
          <t>REVIEW</t>
        </is>
      </c>
      <c r="W968" s="3" t="inlineStr">
        <is>
          <t>NO_PRODUCT_ID_IN_SOURCE; SOURCE_REQUIRED</t>
        </is>
      </c>
    </row>
    <row r="969">
      <c r="A969" s="3" t="inlineStr">
        <is>
          <t>PROD-0968</t>
        </is>
      </c>
      <c r="B969" s="3" t="inlineStr">
        <is>
          <t>Стейк Нью-Йорк (Kansas City Strip)</t>
        </is>
      </c>
      <c r="C969" s="3" t="n"/>
      <c r="D969" s="3" t="n"/>
      <c r="E969" s="3" t="inlineStr">
        <is>
          <t>на 100 г</t>
        </is>
      </c>
      <c r="F969" s="3" t="n">
        <v>205</v>
      </c>
      <c r="G969" s="3" t="n">
        <v>20.1</v>
      </c>
      <c r="H969" s="3" t="n">
        <v>12.8</v>
      </c>
      <c r="I969" s="3" t="n">
        <v>0</v>
      </c>
      <c r="J969" s="3" t="n"/>
      <c r="K969" s="3" t="n"/>
      <c r="L969" s="3" t="n"/>
      <c r="M969" s="3" t="n"/>
      <c r="N969" s="3" t="n"/>
      <c r="O969" s="3" t="inlineStr">
        <is>
          <t>72 часа при -1...+4°C</t>
        </is>
      </c>
      <c r="P969" s="3" t="inlineStr">
        <is>
          <t>заморозка 10 мес.</t>
        </is>
      </c>
      <c r="Q969" s="3" t="n"/>
      <c r="R969" s="3" t="inlineStr">
        <is>
          <t>Ед. изм.: кг</t>
        </is>
      </c>
      <c r="S969" s="3" t="inlineStr">
        <is>
          <t>Полная_база_продуктов_ИТОГ(2).xlsx</t>
        </is>
      </c>
      <c r="T969" s="3" t="n">
        <v>969</v>
      </c>
      <c r="U969" s="3" t="n">
        <v>968</v>
      </c>
      <c r="V969" s="3" t="inlineStr">
        <is>
          <t>REVIEW</t>
        </is>
      </c>
      <c r="W969" s="3" t="inlineStr">
        <is>
          <t>NO_PRODUCT_ID_IN_SOURCE; SOURCE_REQUIRED</t>
        </is>
      </c>
    </row>
    <row r="970">
      <c r="A970" s="3" t="inlineStr">
        <is>
          <t>PROD-0969</t>
        </is>
      </c>
      <c r="B970" s="3" t="inlineStr">
        <is>
          <t>Стейк Портерхаус (Porterhouse)</t>
        </is>
      </c>
      <c r="C970" s="3" t="n"/>
      <c r="D970" s="3" t="n"/>
      <c r="E970" s="3" t="inlineStr">
        <is>
          <t>на 100 г</t>
        </is>
      </c>
      <c r="F970" s="3" t="n">
        <v>228</v>
      </c>
      <c r="G970" s="3" t="n">
        <v>20.8</v>
      </c>
      <c r="H970" s="3" t="n">
        <v>15.1</v>
      </c>
      <c r="I970" s="3" t="n">
        <v>0</v>
      </c>
      <c r="J970" s="3" t="n"/>
      <c r="K970" s="3" t="n"/>
      <c r="L970" s="3" t="n"/>
      <c r="M970" s="3" t="n"/>
      <c r="N970" s="3" t="n"/>
      <c r="O970" s="3" t="inlineStr">
        <is>
          <t>72 часа при -1...+4°C</t>
        </is>
      </c>
      <c r="P970" s="3" t="inlineStr">
        <is>
          <t>заморозка 10 мес.</t>
        </is>
      </c>
      <c r="Q970" s="3" t="n"/>
      <c r="R970" s="3" t="inlineStr">
        <is>
          <t>Ед. изм.: кг</t>
        </is>
      </c>
      <c r="S970" s="3" t="inlineStr">
        <is>
          <t>Полная_база_продуктов_ИТОГ(2).xlsx</t>
        </is>
      </c>
      <c r="T970" s="3" t="n">
        <v>970</v>
      </c>
      <c r="U970" s="3" t="n">
        <v>969</v>
      </c>
      <c r="V970" s="3" t="inlineStr">
        <is>
          <t>REVIEW</t>
        </is>
      </c>
      <c r="W970" s="3" t="inlineStr">
        <is>
          <t>NO_PRODUCT_ID_IN_SOURCE; SOURCE_REQUIRED</t>
        </is>
      </c>
    </row>
    <row r="971">
      <c r="A971" s="3" t="inlineStr">
        <is>
          <t>PROD-0970</t>
        </is>
      </c>
      <c r="B971" s="3" t="inlineStr">
        <is>
          <t>Стейк Рибай на кости (Tomahawk)</t>
        </is>
      </c>
      <c r="C971" s="3" t="n"/>
      <c r="D971" s="3" t="n"/>
      <c r="E971" s="3" t="inlineStr">
        <is>
          <t>на 100 г</t>
        </is>
      </c>
      <c r="F971" s="3" t="n">
        <v>232</v>
      </c>
      <c r="G971" s="3" t="n">
        <v>19.2</v>
      </c>
      <c r="H971" s="3" t="n">
        <v>16.5</v>
      </c>
      <c r="I971" s="3" t="n">
        <v>0</v>
      </c>
      <c r="J971" s="3" t="n"/>
      <c r="K971" s="3" t="n"/>
      <c r="L971" s="3" t="n"/>
      <c r="M971" s="3" t="n"/>
      <c r="N971" s="3" t="n"/>
      <c r="O971" s="3" t="inlineStr">
        <is>
          <t>72 часа при -1...+4°C</t>
        </is>
      </c>
      <c r="P971" s="3" t="inlineStr">
        <is>
          <t>заморозка 10 мес.</t>
        </is>
      </c>
      <c r="Q971" s="3" t="n"/>
      <c r="R971" s="3" t="inlineStr">
        <is>
          <t>Ед. изм.: кг</t>
        </is>
      </c>
      <c r="S971" s="3" t="inlineStr">
        <is>
          <t>Полная_база_продуктов_ИТОГ(2).xlsx</t>
        </is>
      </c>
      <c r="T971" s="3" t="n">
        <v>971</v>
      </c>
      <c r="U971" s="3" t="n">
        <v>970</v>
      </c>
      <c r="V971" s="3" t="inlineStr">
        <is>
          <t>REVIEW</t>
        </is>
      </c>
      <c r="W971" s="3" t="inlineStr">
        <is>
          <t>NO_PRODUCT_ID_IN_SOURCE; SOURCE_REQUIRED</t>
        </is>
      </c>
    </row>
    <row r="972">
      <c r="A972" s="3" t="inlineStr">
        <is>
          <t>PROD-0971</t>
        </is>
      </c>
      <c r="B972" s="3" t="inlineStr">
        <is>
          <t>Стейк Скерт (Skirt Steak)</t>
        </is>
      </c>
      <c r="C972" s="3" t="n"/>
      <c r="D972" s="3" t="n"/>
      <c r="E972" s="3" t="inlineStr">
        <is>
          <t>на 100 г</t>
        </is>
      </c>
      <c r="F972" s="3" t="n">
        <v>175</v>
      </c>
      <c r="G972" s="3" t="n">
        <v>21.5</v>
      </c>
      <c r="H972" s="3" t="n">
        <v>9.199999999999999</v>
      </c>
      <c r="I972" s="3" t="n">
        <v>0</v>
      </c>
      <c r="J972" s="3" t="n"/>
      <c r="K972" s="3" t="n"/>
      <c r="L972" s="3" t="n"/>
      <c r="M972" s="3" t="n"/>
      <c r="N972" s="3" t="n"/>
      <c r="O972" s="3" t="inlineStr">
        <is>
          <t>72 часа при -1...+4°C</t>
        </is>
      </c>
      <c r="P972" s="3" t="inlineStr">
        <is>
          <t>заморозка 10 мес.</t>
        </is>
      </c>
      <c r="Q972" s="3" t="n"/>
      <c r="R972" s="3" t="inlineStr">
        <is>
          <t>Ед. изм.: кг</t>
        </is>
      </c>
      <c r="S972" s="3" t="inlineStr">
        <is>
          <t>Полная_база_продуктов_ИТОГ(2).xlsx</t>
        </is>
      </c>
      <c r="T972" s="3" t="n">
        <v>972</v>
      </c>
      <c r="U972" s="3" t="n">
        <v>971</v>
      </c>
      <c r="V972" s="3" t="inlineStr">
        <is>
          <t>REVIEW</t>
        </is>
      </c>
      <c r="W972" s="3" t="inlineStr">
        <is>
          <t>NO_PRODUCT_ID_IN_SOURCE; SOURCE_REQUIRED</t>
        </is>
      </c>
    </row>
    <row r="973">
      <c r="A973" s="3" t="inlineStr">
        <is>
          <t>PROD-0972</t>
        </is>
      </c>
      <c r="B973" s="3" t="inlineStr">
        <is>
          <t>Стейк Ти-бон (T-Bone) влажного вызревания</t>
        </is>
      </c>
      <c r="C973" s="3" t="n"/>
      <c r="D973" s="3" t="n"/>
      <c r="E973" s="3" t="inlineStr">
        <is>
          <t>на 100 г</t>
        </is>
      </c>
      <c r="F973" s="3" t="n">
        <v>218</v>
      </c>
      <c r="G973" s="3" t="n">
        <v>20.5</v>
      </c>
      <c r="H973" s="3" t="n">
        <v>14.2</v>
      </c>
      <c r="I973" s="3" t="n">
        <v>0</v>
      </c>
      <c r="J973" s="3" t="n"/>
      <c r="K973" s="3" t="n"/>
      <c r="L973" s="3" t="n"/>
      <c r="M973" s="3" t="n"/>
      <c r="N973" s="3" t="n"/>
      <c r="O973" s="3" t="inlineStr">
        <is>
          <t>72 часа при -1...+4°C</t>
        </is>
      </c>
      <c r="P973" s="3" t="inlineStr">
        <is>
          <t>заморозка 10 мес.</t>
        </is>
      </c>
      <c r="Q973" s="3" t="n"/>
      <c r="R973" s="3" t="inlineStr">
        <is>
          <t>Ед. изм.: кг</t>
        </is>
      </c>
      <c r="S973" s="3" t="inlineStr">
        <is>
          <t>Полная_база_продуктов_ИТОГ(2).xlsx</t>
        </is>
      </c>
      <c r="T973" s="3" t="n">
        <v>973</v>
      </c>
      <c r="U973" s="3" t="n">
        <v>972</v>
      </c>
      <c r="V973" s="3" t="inlineStr">
        <is>
          <t>REVIEW</t>
        </is>
      </c>
      <c r="W973" s="3" t="inlineStr">
        <is>
          <t>NO_PRODUCT_ID_IN_SOURCE; SOURCE_REQUIRED</t>
        </is>
      </c>
    </row>
    <row r="974">
      <c r="A974" s="3" t="inlineStr">
        <is>
          <t>PROD-0973</t>
        </is>
      </c>
      <c r="B974" s="3" t="inlineStr">
        <is>
          <t>Стейк Три-тип (Tri-Tip/Santa Maria)</t>
        </is>
      </c>
      <c r="C974" s="3" t="n"/>
      <c r="D974" s="3" t="n"/>
      <c r="E974" s="3" t="inlineStr">
        <is>
          <t>на 100 г</t>
        </is>
      </c>
      <c r="F974" s="3" t="n">
        <v>182</v>
      </c>
      <c r="G974" s="3" t="n">
        <v>20.4</v>
      </c>
      <c r="H974" s="3" t="n">
        <v>10.5</v>
      </c>
      <c r="I974" s="3" t="n">
        <v>0</v>
      </c>
      <c r="J974" s="3" t="n"/>
      <c r="K974" s="3" t="n"/>
      <c r="L974" s="3" t="n"/>
      <c r="M974" s="3" t="n"/>
      <c r="N974" s="3" t="n"/>
      <c r="O974" s="3" t="inlineStr">
        <is>
          <t>72 часа при -1...+4°C</t>
        </is>
      </c>
      <c r="P974" s="3" t="inlineStr">
        <is>
          <t>заморозка 10 мес.</t>
        </is>
      </c>
      <c r="Q974" s="3" t="n"/>
      <c r="R974" s="3" t="inlineStr">
        <is>
          <t>Ед. изм.: кг</t>
        </is>
      </c>
      <c r="S974" s="3" t="inlineStr">
        <is>
          <t>Полная_база_продуктов_ИТОГ(2).xlsx</t>
        </is>
      </c>
      <c r="T974" s="3" t="n">
        <v>974</v>
      </c>
      <c r="U974" s="3" t="n">
        <v>973</v>
      </c>
      <c r="V974" s="3" t="inlineStr">
        <is>
          <t>REVIEW</t>
        </is>
      </c>
      <c r="W974" s="3" t="inlineStr">
        <is>
          <t>NO_PRODUCT_ID_IN_SOURCE; SOURCE_REQUIRED</t>
        </is>
      </c>
    </row>
    <row r="975">
      <c r="A975" s="3" t="inlineStr">
        <is>
          <t>PROD-0974</t>
        </is>
      </c>
      <c r="B975" s="3" t="inlineStr">
        <is>
          <t>Стейк Филе-миньон (Chateaubriand)</t>
        </is>
      </c>
      <c r="C975" s="3" t="n"/>
      <c r="D975" s="3" t="n"/>
      <c r="E975" s="3" t="inlineStr">
        <is>
          <t>на 100 г</t>
        </is>
      </c>
      <c r="F975" s="3" t="n">
        <v>148</v>
      </c>
      <c r="G975" s="3" t="n">
        <v>20.2</v>
      </c>
      <c r="H975" s="3" t="n">
        <v>7.1</v>
      </c>
      <c r="I975" s="3" t="n">
        <v>0</v>
      </c>
      <c r="J975" s="3" t="n"/>
      <c r="K975" s="3" t="n"/>
      <c r="L975" s="3" t="n"/>
      <c r="M975" s="3" t="n"/>
      <c r="N975" s="3" t="n"/>
      <c r="O975" s="3" t="inlineStr">
        <is>
          <t>72 часа при -1...+4°C</t>
        </is>
      </c>
      <c r="P975" s="3" t="inlineStr">
        <is>
          <t>заморозка 12 мес.</t>
        </is>
      </c>
      <c r="Q975" s="3" t="n"/>
      <c r="R975" s="3" t="inlineStr">
        <is>
          <t>Ед. изм.: кг</t>
        </is>
      </c>
      <c r="S975" s="3" t="inlineStr">
        <is>
          <t>Полная_база_продуктов_ИТОГ(2).xlsx</t>
        </is>
      </c>
      <c r="T975" s="3" t="n">
        <v>975</v>
      </c>
      <c r="U975" s="3" t="n">
        <v>974</v>
      </c>
      <c r="V975" s="3" t="inlineStr">
        <is>
          <t>REVIEW</t>
        </is>
      </c>
      <c r="W975" s="3" t="inlineStr">
        <is>
          <t>NO_PRODUCT_ID_IN_SOURCE; SOURCE_REQUIRED</t>
        </is>
      </c>
    </row>
    <row r="976">
      <c r="A976" s="3" t="inlineStr">
        <is>
          <t>PROD-0975</t>
        </is>
      </c>
      <c r="B976" s="3" t="inlineStr">
        <is>
          <t>Стейк Флэт Айрон (Flat Iron)</t>
        </is>
      </c>
      <c r="C976" s="3" t="n"/>
      <c r="D976" s="3" t="n"/>
      <c r="E976" s="3" t="inlineStr">
        <is>
          <t>на 100 г</t>
        </is>
      </c>
      <c r="F976" s="3" t="n">
        <v>178</v>
      </c>
      <c r="G976" s="3" t="n">
        <v>20.5</v>
      </c>
      <c r="H976" s="3" t="n">
        <v>9.800000000000001</v>
      </c>
      <c r="I976" s="3" t="n">
        <v>0</v>
      </c>
      <c r="J976" s="3" t="n"/>
      <c r="K976" s="3" t="n"/>
      <c r="L976" s="3" t="n"/>
      <c r="M976" s="3" t="n"/>
      <c r="N976" s="3" t="n"/>
      <c r="O976" s="3" t="inlineStr">
        <is>
          <t>72 часа при -1...+4°C</t>
        </is>
      </c>
      <c r="P976" s="3" t="inlineStr">
        <is>
          <t>заморозка 10 мес.</t>
        </is>
      </c>
      <c r="Q976" s="3" t="n"/>
      <c r="R976" s="3" t="inlineStr">
        <is>
          <t>Ед. изм.: кг</t>
        </is>
      </c>
      <c r="S976" s="3" t="inlineStr">
        <is>
          <t>Полная_база_продуктов_ИТОГ(2).xlsx</t>
        </is>
      </c>
      <c r="T976" s="3" t="n">
        <v>976</v>
      </c>
      <c r="U976" s="3" t="n">
        <v>975</v>
      </c>
      <c r="V976" s="3" t="inlineStr">
        <is>
          <t>REVIEW</t>
        </is>
      </c>
      <c r="W976" s="3" t="inlineStr">
        <is>
          <t>NO_PRODUCT_ID_IN_SOURCE; SOURCE_REQUIRED</t>
        </is>
      </c>
    </row>
    <row r="977">
      <c r="A977" s="3" t="inlineStr">
        <is>
          <t>PROD-0976</t>
        </is>
      </c>
      <c r="B977" s="3" t="inlineStr">
        <is>
          <t>Стейк Хэнгинг Тендер (Hanging Tender/Oyster Steak)</t>
        </is>
      </c>
      <c r="C977" s="3" t="n"/>
      <c r="D977" s="3" t="n"/>
      <c r="E977" s="3" t="inlineStr">
        <is>
          <t>на 100 г</t>
        </is>
      </c>
      <c r="F977" s="3" t="n">
        <v>170</v>
      </c>
      <c r="G977" s="3" t="n">
        <v>20.8</v>
      </c>
      <c r="H977" s="3" t="n">
        <v>8.800000000000001</v>
      </c>
      <c r="I977" s="3" t="n">
        <v>0</v>
      </c>
      <c r="J977" s="3" t="n"/>
      <c r="K977" s="3" t="n"/>
      <c r="L977" s="3" t="n"/>
      <c r="M977" s="3" t="n"/>
      <c r="N977" s="3" t="n"/>
      <c r="O977" s="3" t="inlineStr">
        <is>
          <t>72 часа при -1...+4°C</t>
        </is>
      </c>
      <c r="P977" s="3" t="inlineStr">
        <is>
          <t>заморозка 10 мес.</t>
        </is>
      </c>
      <c r="Q977" s="3" t="n"/>
      <c r="R977" s="3" t="inlineStr">
        <is>
          <t>Ед. изм.: кг</t>
        </is>
      </c>
      <c r="S977" s="3" t="inlineStr">
        <is>
          <t>Полная_база_продуктов_ИТОГ(2).xlsx</t>
        </is>
      </c>
      <c r="T977" s="3" t="n">
        <v>977</v>
      </c>
      <c r="U977" s="3" t="n">
        <v>976</v>
      </c>
      <c r="V977" s="3" t="inlineStr">
        <is>
          <t>REVIEW</t>
        </is>
      </c>
      <c r="W977" s="3" t="inlineStr">
        <is>
          <t>NO_PRODUCT_ID_IN_SOURCE; SOURCE_REQUIRED</t>
        </is>
      </c>
    </row>
    <row r="978">
      <c r="A978" s="3" t="inlineStr">
        <is>
          <t>PROD-0977</t>
        </is>
      </c>
      <c r="B978" s="3" t="inlineStr">
        <is>
          <t>Стилтон</t>
        </is>
      </c>
      <c r="C978" s="3" t="inlineStr">
        <is>
          <t>мягкий сыр</t>
        </is>
      </c>
      <c r="D978" s="3" t="inlineStr">
        <is>
          <t>Английский голубой сыр с голубыми прожилками плесени. Имеет острый, пикантный и сливочный вкус с плотной, крошащейся текстурой.</t>
        </is>
      </c>
      <c r="E978" s="3" t="inlineStr">
        <is>
          <t>на 100 г</t>
        </is>
      </c>
      <c r="F978" s="3" t="n">
        <v>360</v>
      </c>
      <c r="G978" s="3" t="n">
        <v>21</v>
      </c>
      <c r="H978" s="3" t="n">
        <v>31.8</v>
      </c>
      <c r="I978" s="3" t="n">
        <v>1.9</v>
      </c>
      <c r="J978" s="3" t="n">
        <v>0</v>
      </c>
      <c r="K978" s="3" t="n">
        <v>0.3</v>
      </c>
      <c r="L978" s="3" t="inlineStr">
        <is>
          <t>Кальций: 520; Фосфор: 395; Vitamin a mcg: 280; Vitamin b12 mcg: 2</t>
        </is>
      </c>
      <c r="M978" s="3" t="inlineStr">
        <is>
          <t>Хранить в фольге или пергаменте в холодильнике.</t>
        </is>
      </c>
      <c r="N978" s="3" t="inlineStr">
        <is>
          <t>Не рекомендуется. Максимально 1 час.</t>
        </is>
      </c>
      <c r="O978" s="3" t="inlineStr">
        <is>
          <t>3-4 недели до даты на упаковке, после вскрытия - 1-2 недели.</t>
        </is>
      </c>
      <c r="P978" s="3" t="inlineStr">
        <is>
          <t>До 3 месяцев, но текстура может пострадать.</t>
        </is>
      </c>
      <c r="Q978" s="3" t="inlineStr">
        <is>
          <t>Появление желтой или коричневой плесени; Запах аммиака или гниения; Появление слизи; Изменение цвета</t>
        </is>
      </c>
      <c r="R978" s="3" t="inlineStr">
        <is>
          <t>Не хранить в герметичной упаковке; Сыр должен 'дышать'</t>
        </is>
      </c>
      <c r="S978" s="3" t="inlineStr">
        <is>
          <t>Полная_база_продуктов_ИТОГ(2).xlsx</t>
        </is>
      </c>
      <c r="T978" s="3" t="n">
        <v>978</v>
      </c>
      <c r="U978" s="3" t="n">
        <v>977</v>
      </c>
      <c r="V978" s="3" t="inlineStr">
        <is>
          <t>REVIEW</t>
        </is>
      </c>
      <c r="W978" s="3" t="inlineStr">
        <is>
          <t>NO_PRODUCT_ID_IN_SOURCE; SOURCE_REQUIRED</t>
        </is>
      </c>
    </row>
    <row r="979">
      <c r="A979" s="3" t="inlineStr">
        <is>
          <t>PROD-0978</t>
        </is>
      </c>
      <c r="B979" s="3" t="inlineStr">
        <is>
          <t>Страус Филе (Fan Fillet) охлажденное</t>
        </is>
      </c>
      <c r="C979" s="3" t="n"/>
      <c r="D979" s="3" t="n"/>
      <c r="E979" s="3" t="inlineStr">
        <is>
          <t>на 100 г</t>
        </is>
      </c>
      <c r="F979" s="3" t="n">
        <v>98</v>
      </c>
      <c r="G979" s="3" t="n">
        <v>21.7</v>
      </c>
      <c r="H979" s="3" t="n">
        <v>1.2</v>
      </c>
      <c r="I979" s="3" t="n">
        <v>0</v>
      </c>
      <c r="J979" s="3" t="n"/>
      <c r="K979" s="3" t="n"/>
      <c r="L979" s="3" t="n"/>
      <c r="M979" s="3" t="n"/>
      <c r="N979" s="3" t="n"/>
      <c r="O979" s="3" t="inlineStr">
        <is>
          <t>48 часов при 0...+2°C</t>
        </is>
      </c>
      <c r="P979" s="3" t="inlineStr">
        <is>
          <t>заморозка 6 мес.</t>
        </is>
      </c>
      <c r="Q979" s="3" t="n"/>
      <c r="R979" s="3" t="inlineStr">
        <is>
          <t>Ед. изм.: кг</t>
        </is>
      </c>
      <c r="S979" s="3" t="inlineStr">
        <is>
          <t>Полная_база_продуктов_ИТОГ(2).xlsx</t>
        </is>
      </c>
      <c r="T979" s="3" t="n">
        <v>979</v>
      </c>
      <c r="U979" s="3" t="n">
        <v>978</v>
      </c>
      <c r="V979" s="3" t="inlineStr">
        <is>
          <t>REVIEW</t>
        </is>
      </c>
      <c r="W979" s="3" t="inlineStr">
        <is>
          <t>NO_PRODUCT_ID_IN_SOURCE; SOURCE_REQUIRED</t>
        </is>
      </c>
    </row>
    <row r="980">
      <c r="A980" s="3" t="inlineStr">
        <is>
          <t>PROD-0979</t>
        </is>
      </c>
      <c r="B980" s="3" t="inlineStr">
        <is>
          <t>Страус филе</t>
        </is>
      </c>
      <c r="C980" s="3" t="inlineStr">
        <is>
          <t>птица</t>
        </is>
      </c>
      <c r="D980" s="3" t="inlineStr">
        <is>
          <t>Красное мясо птицы, постное</t>
        </is>
      </c>
      <c r="E980" s="3" t="inlineStr">
        <is>
          <t>на 100 г</t>
        </is>
      </c>
      <c r="F980" s="3" t="n">
        <v>98</v>
      </c>
      <c r="G980" s="3" t="n">
        <v>21.7</v>
      </c>
      <c r="H980" s="3" t="n">
        <v>1.2</v>
      </c>
      <c r="I980" s="3" t="n">
        <v>0</v>
      </c>
      <c r="J980" s="3" t="n">
        <v>0</v>
      </c>
      <c r="K980" s="3" t="n">
        <v>0</v>
      </c>
      <c r="L980" s="3" t="n"/>
      <c r="M980" s="3" t="inlineStr">
        <is>
          <t>При 0...+2°C</t>
        </is>
      </c>
      <c r="N980" s="3" t="inlineStr">
        <is>
          <t>Не хранить</t>
        </is>
      </c>
      <c r="O980" s="3" t="inlineStr">
        <is>
          <t>48 часов</t>
        </is>
      </c>
      <c r="P980" s="3" t="inlineStr">
        <is>
          <t>До 6 месяцев</t>
        </is>
      </c>
      <c r="Q980" s="3" t="inlineStr">
        <is>
          <t>Слизь, серый цвет</t>
        </is>
      </c>
      <c r="R980" s="3" t="inlineStr">
        <is>
          <t>По вкусу напоминает телятину, жарят как стейк</t>
        </is>
      </c>
      <c r="S980" s="3" t="inlineStr">
        <is>
          <t>Полная_база_продуктов_ИТОГ(2).xlsx</t>
        </is>
      </c>
      <c r="T980" s="3" t="n">
        <v>980</v>
      </c>
      <c r="U980" s="3" t="n">
        <v>979</v>
      </c>
      <c r="V980" s="3" t="inlineStr">
        <is>
          <t>REVIEW</t>
        </is>
      </c>
      <c r="W980" s="3" t="inlineStr">
        <is>
          <t>NO_PRODUCT_ID_IN_SOURCE; SOURCE_REQUIRED</t>
        </is>
      </c>
    </row>
    <row r="981">
      <c r="A981" s="3" t="inlineStr">
        <is>
          <t>PROD-0980</t>
        </is>
      </c>
      <c r="B981" s="3" t="inlineStr">
        <is>
          <t>Стриплойн</t>
        </is>
      </c>
      <c r="C981" s="3" t="inlineStr">
        <is>
          <t>говядина</t>
        </is>
      </c>
      <c r="D981" s="3" t="inlineStr">
        <is>
          <t>Стейк из длинной поясной мышцы (striploin), расположенный над рибаем. Имеет хороший баланс постного мяса и жировых прожилок, что обеспечивает превосходный вкус и нежность. Часто продается как стейк Нью-Йорк или консьерж.</t>
        </is>
      </c>
      <c r="E981" s="3" t="inlineStr">
        <is>
          <t>на 100 г</t>
        </is>
      </c>
      <c r="F981" s="3" t="n">
        <v>220</v>
      </c>
      <c r="G981" s="3" t="n">
        <v>26</v>
      </c>
      <c r="H981" s="3" t="n">
        <v>14</v>
      </c>
      <c r="I981" s="3" t="n">
        <v>0</v>
      </c>
      <c r="J981" s="3" t="n">
        <v>0</v>
      </c>
      <c r="K981" s="3" t="n">
        <v>0</v>
      </c>
      <c r="L981" s="3" t="inlineStr">
        <is>
          <t>Vitamin b12 mcg: 2.4; Железо: 2.5; Цинк: 4.8; Фосфор: 195</t>
        </is>
      </c>
      <c r="M981" s="3" t="inlineStr">
        <is>
          <t>Хранить в упаковке производителя при температуре от 0°C до +4°C.</t>
        </is>
      </c>
      <c r="N981" s="3" t="inlineStr">
        <is>
          <t>Не хранить.</t>
        </is>
      </c>
      <c r="O981" s="3" t="inlineStr">
        <is>
          <t>2-3 дня.</t>
        </is>
      </c>
      <c r="P981" s="3" t="inlineStr">
        <is>
          <t>6-12 месяцев.</t>
        </is>
      </c>
      <c r="Q981" s="3" t="inlineStr">
        <is>
          <t>серый или коричневый цвет; кислый или затхлый запах; слизистая поверхность</t>
        </is>
      </c>
      <c r="R981" s="3" t="inlineStr">
        <is>
          <t>Достать из холодильника за 30-60 минут до готовки.; Идеален для приготовления на гриле, в сковороде или на углях.</t>
        </is>
      </c>
      <c r="S981" s="3" t="inlineStr">
        <is>
          <t>Полная_база_продуктов_ИТОГ(2).xlsx</t>
        </is>
      </c>
      <c r="T981" s="3" t="n">
        <v>981</v>
      </c>
      <c r="U981" s="3" t="n">
        <v>980</v>
      </c>
      <c r="V981" s="3" t="inlineStr">
        <is>
          <t>REVIEW</t>
        </is>
      </c>
      <c r="W981" s="3" t="inlineStr">
        <is>
          <t>NO_PRODUCT_ID_IN_SOURCE; SOURCE_REQUIRED</t>
        </is>
      </c>
    </row>
    <row r="982">
      <c r="A982" s="3" t="inlineStr">
        <is>
          <t>PROD-0981</t>
        </is>
      </c>
      <c r="B982" s="3" t="inlineStr">
        <is>
          <t>Судак</t>
        </is>
      </c>
      <c r="C982" s="3" t="inlineStr">
        <is>
          <t>речная рыба</t>
        </is>
      </c>
      <c r="D982" s="3" t="inlineStr">
        <is>
          <t>Хищная рыба семейства окуневых. Известна своим белым, плотным и почти без костями мясом, что делает его ценным продуктом.</t>
        </is>
      </c>
      <c r="E982" s="3" t="inlineStr">
        <is>
          <t>на 100 г</t>
        </is>
      </c>
      <c r="F982" s="3" t="n">
        <v>82</v>
      </c>
      <c r="G982" s="3" t="n">
        <v>18.4</v>
      </c>
      <c r="H982" s="3" t="n">
        <v>0.8</v>
      </c>
      <c r="I982" s="3" t="n">
        <v>0</v>
      </c>
      <c r="J982" s="3" t="n">
        <v>0</v>
      </c>
      <c r="K982" s="3" t="n">
        <v>0</v>
      </c>
      <c r="L982" s="3" t="inlineStr">
        <is>
          <t>Витамин C: 0; Витамин K: 0.1; Фолиевая кислота (B9): 6; Калий: 345</t>
        </is>
      </c>
      <c r="M982" s="3" t="inlineStr">
        <is>
          <t>Свежую рыбу следует хранить в холодильнике.</t>
        </is>
      </c>
      <c r="N982" s="3" t="inlineStr">
        <is>
          <t>Не более 2 часов при температуре до 4°C.</t>
        </is>
      </c>
      <c r="O982" s="3" t="inlineStr">
        <is>
          <t>1-2 дня в упаковке или на льду.</t>
        </is>
      </c>
      <c r="P982" s="3" t="inlineStr">
        <is>
          <t>До 6 месяцев при температуре -18°C.</t>
        </is>
      </c>
      <c r="Q982" s="3" t="inlineStr">
        <is>
          <t>Резкий неприятный запах; Поверхность становится липкой и скользкой; Глаза мутнеют и западают; Мясо теряет упругость</t>
        </is>
      </c>
      <c r="R982" s="3" t="inlineStr">
        <is>
          <t>У судака мало мелких костей, в основном крупные позвонки.; Идеален для жарки, запекания и приготовления ухи.</t>
        </is>
      </c>
      <c r="S982" s="3" t="inlineStr">
        <is>
          <t>Полная_база_продуктов_ИТОГ(2).xlsx</t>
        </is>
      </c>
      <c r="T982" s="3" t="n">
        <v>982</v>
      </c>
      <c r="U982" s="3" t="n">
        <v>981</v>
      </c>
      <c r="V982" s="3" t="inlineStr">
        <is>
          <t>REVIEW</t>
        </is>
      </c>
      <c r="W982" s="3" t="inlineStr">
        <is>
          <t>NO_PRODUCT_ID_IN_SOURCE; SOURCE_REQUIRED</t>
        </is>
      </c>
    </row>
    <row r="983">
      <c r="A983" s="3" t="inlineStr">
        <is>
          <t>PROD-0982</t>
        </is>
      </c>
      <c r="B983" s="3" t="inlineStr">
        <is>
          <t>Сулугуни</t>
        </is>
      </c>
      <c r="C983" s="3" t="inlineStr">
        <is>
          <t>рассольный сыр</t>
        </is>
      </c>
      <c r="D983" s="3" t="inlineStr">
        <is>
          <t>Грузинский рассольный сыр из коровьего или буйволиного молока. Отличается эластичной текстурой, хорошо плавится.</t>
        </is>
      </c>
      <c r="E983" s="3" t="inlineStr">
        <is>
          <t>на 100 г</t>
        </is>
      </c>
      <c r="F983" s="3" t="n">
        <v>280</v>
      </c>
      <c r="G983" s="3" t="n">
        <v>18.2</v>
      </c>
      <c r="H983" s="3" t="n">
        <v>23.1</v>
      </c>
      <c r="I983" s="3" t="n">
        <v>1.8</v>
      </c>
      <c r="J983" s="3" t="n">
        <v>0</v>
      </c>
      <c r="K983" s="3" t="n">
        <v>1.5</v>
      </c>
      <c r="L983" s="3" t="inlineStr">
        <is>
          <t>Vitamin a mcg: 240; Vitamin b12 mcg: 0.9; Кальций: 580; Натрий: 880</t>
        </is>
      </c>
      <c r="M983" s="3" t="inlineStr">
        <is>
          <t>Хранить в рассоле в прохладном месте.</t>
        </is>
      </c>
      <c r="N983" s="3" t="inlineStr">
        <is>
          <t>Не хранить</t>
        </is>
      </c>
      <c r="O983" s="3" t="inlineStr">
        <is>
          <t>2-3 недели</t>
        </is>
      </c>
      <c r="P983" s="3" t="inlineStr">
        <is>
          <t>До 3 месяцев, но текстура изменится</t>
        </is>
      </c>
      <c r="Q983" s="3" t="inlineStr">
        <is>
          <t>Появление плесени; Резкий неприятный запах; Горьковатый вкус</t>
        </is>
      </c>
      <c r="R983" s="3" t="inlineStr">
        <is>
          <t>Идеален для жарки на гриле; Перед употреблением можно замочить в воде, чтобы уменьшить соленость</t>
        </is>
      </c>
      <c r="S983" s="3" t="inlineStr">
        <is>
          <t>Полная_база_продуктов_ИТОГ(2).xlsx</t>
        </is>
      </c>
      <c r="T983" s="3" t="n">
        <v>983</v>
      </c>
      <c r="U983" s="3" t="n">
        <v>982</v>
      </c>
      <c r="V983" s="3" t="inlineStr">
        <is>
          <t>REVIEW</t>
        </is>
      </c>
      <c r="W983" s="3" t="inlineStr">
        <is>
          <t>NO_PRODUCT_ID_IN_SOURCE; SOURCE_REQUIRED</t>
        </is>
      </c>
    </row>
    <row r="984">
      <c r="A984" s="3" t="inlineStr">
        <is>
          <t>PROD-0983</t>
        </is>
      </c>
      <c r="B984" s="3" t="inlineStr">
        <is>
          <t>Сумах</t>
        </is>
      </c>
      <c r="C984" s="3" t="inlineStr">
        <is>
          <t>специя</t>
        </is>
      </c>
      <c r="D984" s="3" t="inlineStr">
        <is>
          <t>Молотые ягоды</t>
        </is>
      </c>
      <c r="E984" s="3" t="inlineStr">
        <is>
          <t>на 100 г</t>
        </is>
      </c>
      <c r="F984" s="3" t="n">
        <v>239</v>
      </c>
      <c r="G984" s="3" t="n">
        <v>5</v>
      </c>
      <c r="H984" s="3" t="n">
        <v>1.5</v>
      </c>
      <c r="I984" s="3" t="n">
        <v>60</v>
      </c>
      <c r="J984" s="3" t="n">
        <v>10</v>
      </c>
      <c r="K984" s="3" t="n">
        <v>0</v>
      </c>
      <c r="L984" s="3" t="n"/>
      <c r="M984" s="3" t="inlineStr">
        <is>
          <t>В герметичной таре</t>
        </is>
      </c>
      <c r="N984" s="3" t="inlineStr">
        <is>
          <t>12-18 мес</t>
        </is>
      </c>
      <c r="O984" s="3" t="inlineStr">
        <is>
          <t>До 1 года</t>
        </is>
      </c>
      <c r="P984" s="3" t="inlineStr">
        <is>
          <t>Не рекомендуется</t>
        </is>
      </c>
      <c r="Q984" s="3" t="inlineStr">
        <is>
          <t>Потеря цвета, комки</t>
        </is>
      </c>
      <c r="R984" s="3" t="inlineStr">
        <is>
          <t>Кислый вкус</t>
        </is>
      </c>
      <c r="S984" s="3" t="inlineStr">
        <is>
          <t>Полная_база_продуктов_ИТОГ(2).xlsx</t>
        </is>
      </c>
      <c r="T984" s="3" t="n">
        <v>984</v>
      </c>
      <c r="U984" s="3" t="n">
        <v>983</v>
      </c>
      <c r="V984" s="3" t="inlineStr">
        <is>
          <t>REVIEW</t>
        </is>
      </c>
      <c r="W984" s="3" t="inlineStr">
        <is>
          <t>NO_PRODUCT_ID_IN_SOURCE; SOURCE_REQUIRED</t>
        </is>
      </c>
    </row>
    <row r="985">
      <c r="A985" s="3" t="inlineStr">
        <is>
          <t>PROD-0984</t>
        </is>
      </c>
      <c r="B985" s="3" t="inlineStr">
        <is>
          <t>Сумах молотый</t>
        </is>
      </c>
      <c r="C985" s="3" t="inlineStr">
        <is>
          <t>специя</t>
        </is>
      </c>
      <c r="D985" s="3" t="inlineStr">
        <is>
          <t>Кислые ягоды, ближневосточная кухня</t>
        </is>
      </c>
      <c r="E985" s="3" t="inlineStr">
        <is>
          <t>на 100 г</t>
        </is>
      </c>
      <c r="F985" s="3" t="n">
        <v>239</v>
      </c>
      <c r="G985" s="3" t="n">
        <v>5</v>
      </c>
      <c r="H985" s="3" t="n">
        <v>1.5</v>
      </c>
      <c r="I985" s="3" t="n">
        <v>60</v>
      </c>
      <c r="J985" s="3" t="n">
        <v>10</v>
      </c>
      <c r="K985" s="3" t="n">
        <v>0</v>
      </c>
      <c r="L985" s="3" t="n"/>
      <c r="M985" s="3" t="inlineStr">
        <is>
          <t>В герметичной таре в темноте</t>
        </is>
      </c>
      <c r="N985" s="3" t="inlineStr">
        <is>
          <t>12-18 месяцев</t>
        </is>
      </c>
      <c r="O985" s="3" t="inlineStr">
        <is>
          <t>До 2 лет</t>
        </is>
      </c>
      <c r="P985" s="3" t="inlineStr">
        <is>
          <t>Не рекомендуется</t>
        </is>
      </c>
      <c r="Q985" s="3" t="inlineStr">
        <is>
          <t>Потеря цвета, комкование, плесень</t>
        </is>
      </c>
      <c r="R985" s="3" t="inlineStr">
        <is>
          <t>Подкислитель вместо лимона, посыпка</t>
        </is>
      </c>
      <c r="S985" s="3" t="inlineStr">
        <is>
          <t>Полная_база_продуктов_ИТОГ(2).xlsx</t>
        </is>
      </c>
      <c r="T985" s="3" t="n">
        <v>985</v>
      </c>
      <c r="U985" s="3" t="n">
        <v>984</v>
      </c>
      <c r="V985" s="3" t="inlineStr">
        <is>
          <t>REVIEW</t>
        </is>
      </c>
      <c r="W985" s="3" t="inlineStr">
        <is>
          <t>NO_PRODUCT_ID_IN_SOURCE; SOURCE_REQUIRED</t>
        </is>
      </c>
    </row>
    <row r="986">
      <c r="A986" s="3" t="inlineStr">
        <is>
          <t>PROD-0985</t>
        </is>
      </c>
      <c r="B986" s="3" t="inlineStr">
        <is>
          <t>Сухие завтраки (хлопья, мюсли)</t>
        </is>
      </c>
      <c r="C986" s="3" t="inlineStr">
        <is>
          <t>злаковый продукт</t>
        </is>
      </c>
      <c r="D986" s="3" t="inlineStr">
        <is>
          <t>Обработанные злаки (кукуруза, овёс, рис, пшеница) в виде хлопьев, подушечек, шариков. Часто обогащены витаминами, содержат сахар, ароматизаторы. Мюсли — смесь сырых или запечённых хлопьев, сухофруктов, орехов, семян.</t>
        </is>
      </c>
      <c r="E986" s="3" t="inlineStr">
        <is>
          <t>на 100 г</t>
        </is>
      </c>
      <c r="F986" s="3" t="n"/>
      <c r="G986" s="3" t="n"/>
      <c r="H986" s="3" t="n"/>
      <c r="I986" s="3" t="n"/>
      <c r="J986" s="3" t="n"/>
      <c r="K986" s="3" t="n"/>
      <c r="L986" s="3" t="n"/>
      <c r="M986" s="3" t="inlineStr">
        <is>
          <t>Хранить в сухом, прохладном, тёмном месте в оригинальной упаковке или герметичной таре. Орехи и сухофрукты в мюсли могут прогоркнуть. Влажность делает хлопья мягкими.</t>
        </is>
      </c>
      <c r="N986" s="3" t="inlineStr">
        <is>
          <t>6-12 месяцев; 1-3 месяца (для мюсли с орехами — меньше)</t>
        </is>
      </c>
      <c r="O986" s="3" t="n"/>
      <c r="P986" s="3" t="n"/>
      <c r="Q986" s="3" t="inlineStr">
        <is>
          <t>Потеря хруста, размягчение; Прогорклый, затхлый запах; Появление насекомых, личинок; Комкование (впитывание влаги); Горький вкус</t>
        </is>
      </c>
      <c r="R986" s="3" t="inlineStr">
        <is>
          <t>Для продления срока мюсли можно хранить в холодильнике.; Хлопья с добавлением мёда или шоколада хранятся меньше.; Покупайте в упаковках с окошком, чтобы оценить свежесть.</t>
        </is>
      </c>
      <c r="S986" s="3" t="inlineStr">
        <is>
          <t>Полная_база_продуктов_ИТОГ(2).xlsx</t>
        </is>
      </c>
      <c r="T986" s="3" t="n">
        <v>986</v>
      </c>
      <c r="U986" s="3" t="n">
        <v>985</v>
      </c>
      <c r="V986" s="3" t="inlineStr">
        <is>
          <t>REVIEW</t>
        </is>
      </c>
      <c r="W986" s="3" t="inlineStr">
        <is>
          <t>KCAL_MISSING; MACROS_MISSING; NO_PRODUCT_ID_IN_SOURCE; SOURCE_REQUIRED</t>
        </is>
      </c>
    </row>
    <row r="987">
      <c r="A987" s="3" t="inlineStr">
        <is>
          <t>PROD-0986</t>
        </is>
      </c>
      <c r="B987" s="3" t="inlineStr">
        <is>
          <t>Сухофрукты микс</t>
        </is>
      </c>
      <c r="C987" s="3" t="inlineStr">
        <is>
          <t>сухофрукт</t>
        </is>
      </c>
      <c r="D987" s="3" t="inlineStr">
        <is>
          <t>Смесь сухофруктов</t>
        </is>
      </c>
      <c r="E987" s="3" t="inlineStr">
        <is>
          <t>на 100 г</t>
        </is>
      </c>
      <c r="F987" s="3" t="n">
        <v>280</v>
      </c>
      <c r="G987" s="3" t="n">
        <v>2</v>
      </c>
      <c r="H987" s="3" t="n">
        <v>0.5</v>
      </c>
      <c r="I987" s="3" t="n">
        <v>70</v>
      </c>
      <c r="J987" s="3" t="n">
        <v>6</v>
      </c>
      <c r="K987" s="3" t="n">
        <v>55</v>
      </c>
      <c r="L987" s="3" t="n"/>
      <c r="M987" s="3" t="inlineStr">
        <is>
          <t>В прохладном сухом месте</t>
        </is>
      </c>
      <c r="N987" s="3" t="inlineStr">
        <is>
          <t>6-12 месяцев</t>
        </is>
      </c>
      <c r="O987" s="3" t="inlineStr">
        <is>
          <t>12-18 месяцев</t>
        </is>
      </c>
      <c r="P987" s="3" t="inlineStr">
        <is>
          <t>24 месяца</t>
        </is>
      </c>
      <c r="Q987" s="3" t="inlineStr">
        <is>
          <t>Плесень, затхлый запах, насекомые</t>
        </is>
      </c>
      <c r="R987" s="3" t="inlineStr">
        <is>
          <t>Зависит от состава</t>
        </is>
      </c>
      <c r="S987" s="3" t="inlineStr">
        <is>
          <t>Полная_база_продуктов_ИТОГ(2).xlsx</t>
        </is>
      </c>
      <c r="T987" s="3" t="n">
        <v>987</v>
      </c>
      <c r="U987" s="3" t="n">
        <v>986</v>
      </c>
      <c r="V987" s="3" t="inlineStr">
        <is>
          <t>REVIEW</t>
        </is>
      </c>
      <c r="W987" s="3" t="inlineStr">
        <is>
          <t>NO_PRODUCT_ID_IN_SOURCE; SOURCE_REQUIRED</t>
        </is>
      </c>
    </row>
    <row r="988">
      <c r="A988" s="3" t="inlineStr">
        <is>
          <t>PROD-0987</t>
        </is>
      </c>
      <c r="B988" s="3" t="inlineStr">
        <is>
          <t>Сыворотка молочная натуральная</t>
        </is>
      </c>
      <c r="C988" s="3" t="n"/>
      <c r="D988" s="3" t="n"/>
      <c r="E988" s="3" t="inlineStr">
        <is>
          <t>на 100 г</t>
        </is>
      </c>
      <c r="F988" s="3" t="n">
        <v>24</v>
      </c>
      <c r="G988" s="3" t="n">
        <v>0.8</v>
      </c>
      <c r="H988" s="3" t="n">
        <v>0.2</v>
      </c>
      <c r="I988" s="3" t="n">
        <v>4.5</v>
      </c>
      <c r="J988" s="3" t="n"/>
      <c r="K988" s="3" t="n"/>
      <c r="L988" s="3" t="n"/>
      <c r="M988" s="3" t="n"/>
      <c r="N988" s="3" t="n"/>
      <c r="O988" s="3" t="inlineStr">
        <is>
          <t>3-5 дней при +2...+6°C</t>
        </is>
      </c>
      <c r="P988" s="3" t="n"/>
      <c r="Q988" s="3" t="n"/>
      <c r="R988" s="3" t="inlineStr">
        <is>
          <t>Ед. изм.: кг</t>
        </is>
      </c>
      <c r="S988" s="3" t="inlineStr">
        <is>
          <t>Полная_база_продуктов_ИТОГ(2).xlsx</t>
        </is>
      </c>
      <c r="T988" s="3" t="n">
        <v>988</v>
      </c>
      <c r="U988" s="3" t="n">
        <v>987</v>
      </c>
      <c r="V988" s="3" t="inlineStr">
        <is>
          <t>REVIEW</t>
        </is>
      </c>
      <c r="W988" s="3" t="inlineStr">
        <is>
          <t>NO_PRODUCT_ID_IN_SOURCE; SOURCE_REQUIRED</t>
        </is>
      </c>
    </row>
    <row r="989">
      <c r="A989" s="3" t="inlineStr">
        <is>
          <t>PROD-0988</t>
        </is>
      </c>
      <c r="B989" s="3" t="inlineStr">
        <is>
          <t>Сыворотка молочная сухая</t>
        </is>
      </c>
      <c r="C989" s="3" t="n"/>
      <c r="D989" s="3" t="n"/>
      <c r="E989" s="3" t="inlineStr">
        <is>
          <t>на 100 г</t>
        </is>
      </c>
      <c r="F989" s="3" t="n">
        <v>350</v>
      </c>
      <c r="G989" s="3" t="n">
        <v>12</v>
      </c>
      <c r="H989" s="3" t="n">
        <v>1</v>
      </c>
      <c r="I989" s="3" t="n">
        <v>73</v>
      </c>
      <c r="J989" s="3" t="n"/>
      <c r="K989" s="3" t="n"/>
      <c r="L989" s="3" t="n"/>
      <c r="M989" s="3" t="n"/>
      <c r="N989" s="3" t="n"/>
      <c r="O989" s="3" t="inlineStr">
        <is>
          <t>6-12 месяцев в сухом прохладном месте</t>
        </is>
      </c>
      <c r="P989" s="3" t="n"/>
      <c r="Q989" s="3" t="n"/>
      <c r="R989" s="3" t="inlineStr">
        <is>
          <t>Ед. изм.: кг</t>
        </is>
      </c>
      <c r="S989" s="3" t="inlineStr">
        <is>
          <t>Полная_база_продуктов_ИТОГ(2).xlsx</t>
        </is>
      </c>
      <c r="T989" s="3" t="n">
        <v>989</v>
      </c>
      <c r="U989" s="3" t="n">
        <v>988</v>
      </c>
      <c r="V989" s="3" t="inlineStr">
        <is>
          <t>REVIEW</t>
        </is>
      </c>
      <c r="W989" s="3" t="inlineStr">
        <is>
          <t>NO_PRODUCT_ID_IN_SOURCE; SOURCE_REQUIRED</t>
        </is>
      </c>
    </row>
    <row r="990">
      <c r="A990" s="3" t="inlineStr">
        <is>
          <t>PROD-0989</t>
        </is>
      </c>
      <c r="B990" s="3" t="inlineStr">
        <is>
          <t>Сыр Азиаго д'Аллево (Asiago d'Allevo)</t>
        </is>
      </c>
      <c r="C990" s="3" t="n"/>
      <c r="D990" s="3" t="n"/>
      <c r="E990" s="3" t="inlineStr">
        <is>
          <t>на 100 г</t>
        </is>
      </c>
      <c r="F990" s="3" t="n">
        <v>370</v>
      </c>
      <c r="G990" s="3" t="n">
        <v>32</v>
      </c>
      <c r="H990" s="3" t="n">
        <v>26</v>
      </c>
      <c r="I990" s="3" t="n">
        <v>0.5</v>
      </c>
      <c r="J990" s="3" t="n"/>
      <c r="K990" s="3" t="n"/>
      <c r="L990" s="3" t="n"/>
      <c r="M990" s="3" t="n"/>
      <c r="N990" s="3" t="n"/>
      <c r="O990" s="3" t="inlineStr">
        <is>
          <t>6-15 месяцев при +4...+8°C; после вскрытия — 3-4 недели</t>
        </is>
      </c>
      <c r="P990" s="3" t="n"/>
      <c r="Q990" s="3" t="n"/>
      <c r="R990" s="3" t="inlineStr">
        <is>
          <t>Ед. изм.: кг</t>
        </is>
      </c>
      <c r="S990" s="3" t="inlineStr">
        <is>
          <t>Полная_база_продуктов_ИТОГ(2).xlsx</t>
        </is>
      </c>
      <c r="T990" s="3" t="n">
        <v>990</v>
      </c>
      <c r="U990" s="3" t="n">
        <v>989</v>
      </c>
      <c r="V990" s="3" t="inlineStr">
        <is>
          <t>REVIEW</t>
        </is>
      </c>
      <c r="W990" s="3" t="inlineStr">
        <is>
          <t>NO_PRODUCT_ID_IN_SOURCE; SOURCE_REQUIRED</t>
        </is>
      </c>
    </row>
    <row r="991">
      <c r="A991" s="3" t="inlineStr">
        <is>
          <t>PROD-0990</t>
        </is>
      </c>
      <c r="B991" s="3" t="inlineStr">
        <is>
          <t>Сыр Бофор (Beaufort)</t>
        </is>
      </c>
      <c r="C991" s="3" t="n"/>
      <c r="D991" s="3" t="n"/>
      <c r="E991" s="3" t="inlineStr">
        <is>
          <t>на 100 г</t>
        </is>
      </c>
      <c r="F991" s="3" t="n">
        <v>390</v>
      </c>
      <c r="G991" s="3" t="n">
        <v>28</v>
      </c>
      <c r="H991" s="3" t="n">
        <v>31.5</v>
      </c>
      <c r="I991" s="3" t="n">
        <v>0.5</v>
      </c>
      <c r="J991" s="3" t="n"/>
      <c r="K991" s="3" t="n"/>
      <c r="L991" s="3" t="n"/>
      <c r="M991" s="3" t="n"/>
      <c r="N991" s="3" t="n"/>
      <c r="O991" s="3" t="inlineStr">
        <is>
          <t>12-24 месяца при +4...+8°C; после вскрытия — 3-4 недели</t>
        </is>
      </c>
      <c r="P991" s="3" t="n"/>
      <c r="Q991" s="3" t="n"/>
      <c r="R991" s="3" t="inlineStr">
        <is>
          <t>Ед. изм.: кг</t>
        </is>
      </c>
      <c r="S991" s="3" t="inlineStr">
        <is>
          <t>Полная_база_продуктов_ИТОГ(2).xlsx</t>
        </is>
      </c>
      <c r="T991" s="3" t="n">
        <v>991</v>
      </c>
      <c r="U991" s="3" t="n">
        <v>990</v>
      </c>
      <c r="V991" s="3" t="inlineStr">
        <is>
          <t>REVIEW</t>
        </is>
      </c>
      <c r="W991" s="3" t="inlineStr">
        <is>
          <t>NO_PRODUCT_ID_IN_SOURCE; SOURCE_REQUIRED</t>
        </is>
      </c>
    </row>
    <row r="992">
      <c r="A992" s="3" t="inlineStr">
        <is>
          <t>PROD-0991</t>
        </is>
      </c>
      <c r="B992" s="3" t="inlineStr">
        <is>
          <t>Сыр Бри де Мо AOP (Brie de Meaux)</t>
        </is>
      </c>
      <c r="C992" s="3" t="n"/>
      <c r="D992" s="3" t="n"/>
      <c r="E992" s="3" t="inlineStr">
        <is>
          <t>на 100 г</t>
        </is>
      </c>
      <c r="F992" s="3" t="n">
        <v>340</v>
      </c>
      <c r="G992" s="3" t="n">
        <v>21</v>
      </c>
      <c r="H992" s="3" t="n">
        <v>28</v>
      </c>
      <c r="I992" s="3" t="n">
        <v>0.5</v>
      </c>
      <c r="J992" s="3" t="n"/>
      <c r="K992" s="3" t="n"/>
      <c r="L992" s="3" t="n"/>
      <c r="M992" s="3" t="n"/>
      <c r="N992" s="3" t="n"/>
      <c r="O992" s="3" t="inlineStr">
        <is>
          <t>3-5 недель при +2...+4°C; после вскрытия — 1-2 недели</t>
        </is>
      </c>
      <c r="P992" s="3" t="n"/>
      <c r="Q992" s="3" t="n"/>
      <c r="R992" s="3" t="inlineStr">
        <is>
          <t>Ед. изм.: кг</t>
        </is>
      </c>
      <c r="S992" s="3" t="inlineStr">
        <is>
          <t>Полная_база_продуктов_ИТОГ(2).xlsx</t>
        </is>
      </c>
      <c r="T992" s="3" t="n">
        <v>992</v>
      </c>
      <c r="U992" s="3" t="n">
        <v>991</v>
      </c>
      <c r="V992" s="3" t="inlineStr">
        <is>
          <t>REVIEW</t>
        </is>
      </c>
      <c r="W992" s="3" t="inlineStr">
        <is>
          <t>NO_PRODUCT_ID_IN_SOURCE; SOURCE_REQUIRED</t>
        </is>
      </c>
    </row>
    <row r="993">
      <c r="A993" s="3" t="inlineStr">
        <is>
          <t>PROD-0992</t>
        </is>
      </c>
      <c r="B993" s="3" t="inlineStr">
        <is>
          <t>Сыр Брынза овечья 45%</t>
        </is>
      </c>
      <c r="C993" s="3" t="n"/>
      <c r="D993" s="3" t="n"/>
      <c r="E993" s="3" t="inlineStr">
        <is>
          <t>на 100 г</t>
        </is>
      </c>
      <c r="F993" s="3" t="n">
        <v>300</v>
      </c>
      <c r="G993" s="3" t="n">
        <v>18</v>
      </c>
      <c r="H993" s="3" t="n">
        <v>25</v>
      </c>
      <c r="I993" s="3" t="n">
        <v>2</v>
      </c>
      <c r="J993" s="3" t="n"/>
      <c r="K993" s="3" t="n"/>
      <c r="L993" s="3" t="n"/>
      <c r="M993" s="3" t="n"/>
      <c r="N993" s="3" t="n"/>
      <c r="O993" s="3" t="inlineStr">
        <is>
          <t>30-60 дней при +2...+6°C в рассоле; после вскрытия — 2-3 недели</t>
        </is>
      </c>
      <c r="P993" s="3" t="n"/>
      <c r="Q993" s="3" t="n"/>
      <c r="R993" s="3" t="inlineStr">
        <is>
          <t>Ед. изм.: кг</t>
        </is>
      </c>
      <c r="S993" s="3" t="inlineStr">
        <is>
          <t>Полная_база_продуктов_ИТОГ(2).xlsx</t>
        </is>
      </c>
      <c r="T993" s="3" t="n">
        <v>993</v>
      </c>
      <c r="U993" s="3" t="n">
        <v>992</v>
      </c>
      <c r="V993" s="3" t="inlineStr">
        <is>
          <t>REVIEW</t>
        </is>
      </c>
      <c r="W993" s="3" t="inlineStr">
        <is>
          <t>NO_PRODUCT_ID_IN_SOURCE; SOURCE_REQUIRED</t>
        </is>
      </c>
    </row>
    <row r="994">
      <c r="A994" s="3" t="inlineStr">
        <is>
          <t>PROD-0993</t>
        </is>
      </c>
      <c r="B994" s="3" t="inlineStr">
        <is>
          <t>Сыр Буррата ди Буфала (Burrata di Bufala)</t>
        </is>
      </c>
      <c r="C994" s="3" t="n"/>
      <c r="D994" s="3" t="n"/>
      <c r="E994" s="3" t="inlineStr">
        <is>
          <t>на 100 г</t>
        </is>
      </c>
      <c r="F994" s="3" t="n">
        <v>300</v>
      </c>
      <c r="G994" s="3" t="n">
        <v>16</v>
      </c>
      <c r="H994" s="3" t="n">
        <v>26</v>
      </c>
      <c r="I994" s="3" t="n">
        <v>0.5</v>
      </c>
      <c r="J994" s="3" t="n"/>
      <c r="K994" s="3" t="n"/>
      <c r="L994" s="3" t="n"/>
      <c r="M994" s="3" t="n"/>
      <c r="N994" s="3" t="n"/>
      <c r="O994" s="3" t="inlineStr">
        <is>
          <t>3-5 дней при +2...+6°C; после вскрытия — 1 день</t>
        </is>
      </c>
      <c r="P994" s="3" t="n"/>
      <c r="Q994" s="3" t="n"/>
      <c r="R994" s="3" t="inlineStr">
        <is>
          <t>Ед. изм.: кг</t>
        </is>
      </c>
      <c r="S994" s="3" t="inlineStr">
        <is>
          <t>Полная_база_продуктов_ИТОГ(2).xlsx</t>
        </is>
      </c>
      <c r="T994" s="3" t="n">
        <v>994</v>
      </c>
      <c r="U994" s="3" t="n">
        <v>993</v>
      </c>
      <c r="V994" s="3" t="inlineStr">
        <is>
          <t>REVIEW</t>
        </is>
      </c>
      <c r="W994" s="3" t="inlineStr">
        <is>
          <t>NO_PRODUCT_ID_IN_SOURCE; SOURCE_REQUIRED</t>
        </is>
      </c>
    </row>
    <row r="995">
      <c r="A995" s="3" t="inlineStr">
        <is>
          <t>PROD-0994</t>
        </is>
      </c>
      <c r="B995" s="3" t="inlineStr">
        <is>
          <t>Сыр Буррата свежая</t>
        </is>
      </c>
      <c r="C995" s="3" t="n"/>
      <c r="D995" s="3" t="n"/>
      <c r="E995" s="3" t="inlineStr">
        <is>
          <t>на 100 г</t>
        </is>
      </c>
      <c r="F995" s="3" t="n">
        <v>290</v>
      </c>
      <c r="G995" s="3" t="n">
        <v>17</v>
      </c>
      <c r="H995" s="3" t="n">
        <v>24</v>
      </c>
      <c r="I995" s="3" t="n">
        <v>1.5</v>
      </c>
      <c r="J995" s="3" t="n"/>
      <c r="K995" s="3" t="n"/>
      <c r="L995" s="3" t="n"/>
      <c r="M995" s="3" t="n"/>
      <c r="N995" s="3" t="n"/>
      <c r="O995" s="3" t="inlineStr">
        <is>
          <t>5-7 дней при +2...+6°C; после вскрытия — 1 день</t>
        </is>
      </c>
      <c r="P995" s="3" t="n"/>
      <c r="Q995" s="3" t="n"/>
      <c r="R995" s="3" t="inlineStr">
        <is>
          <t>Ед. изм.: кг</t>
        </is>
      </c>
      <c r="S995" s="3" t="inlineStr">
        <is>
          <t>Полная_база_продуктов_ИТОГ(2).xlsx</t>
        </is>
      </c>
      <c r="T995" s="3" t="n">
        <v>995</v>
      </c>
      <c r="U995" s="3" t="n">
        <v>994</v>
      </c>
      <c r="V995" s="3" t="inlineStr">
        <is>
          <t>REVIEW</t>
        </is>
      </c>
      <c r="W995" s="3" t="inlineStr">
        <is>
          <t>NO_PRODUCT_ID_IN_SOURCE; SOURCE_REQUIRED</t>
        </is>
      </c>
    </row>
    <row r="996">
      <c r="A996" s="3" t="inlineStr">
        <is>
          <t>PROD-0995</t>
        </is>
      </c>
      <c r="B996" s="3" t="inlineStr">
        <is>
          <t>Сыр Гауда выдержанный (Oude)</t>
        </is>
      </c>
      <c r="C996" s="3" t="n"/>
      <c r="D996" s="3" t="n"/>
      <c r="E996" s="3" t="inlineStr">
        <is>
          <t>на 100 г</t>
        </is>
      </c>
      <c r="F996" s="3" t="n">
        <v>390</v>
      </c>
      <c r="G996" s="3" t="n">
        <v>32</v>
      </c>
      <c r="H996" s="3" t="n">
        <v>28</v>
      </c>
      <c r="I996" s="3" t="n">
        <v>0.2</v>
      </c>
      <c r="J996" s="3" t="n"/>
      <c r="K996" s="3" t="n"/>
      <c r="L996" s="3" t="n"/>
      <c r="M996" s="3" t="n"/>
      <c r="N996" s="3" t="n"/>
      <c r="O996" s="3" t="inlineStr">
        <is>
          <t>До 12 месяцев при +4...+8°C; после вскрытия — 3-4 недели</t>
        </is>
      </c>
      <c r="P996" s="3" t="n"/>
      <c r="Q996" s="3" t="n"/>
      <c r="R996" s="3" t="inlineStr">
        <is>
          <t>Ед. изм.: кг</t>
        </is>
      </c>
      <c r="S996" s="3" t="inlineStr">
        <is>
          <t>Полная_база_продуктов_ИТОГ(2).xlsx</t>
        </is>
      </c>
      <c r="T996" s="3" t="n">
        <v>996</v>
      </c>
      <c r="U996" s="3" t="n">
        <v>995</v>
      </c>
      <c r="V996" s="3" t="inlineStr">
        <is>
          <t>REVIEW</t>
        </is>
      </c>
      <c r="W996" s="3" t="inlineStr">
        <is>
          <t>NO_PRODUCT_ID_IN_SOURCE; SOURCE_REQUIRED</t>
        </is>
      </c>
    </row>
    <row r="997">
      <c r="A997" s="3" t="inlineStr">
        <is>
          <t>PROD-0996</t>
        </is>
      </c>
      <c r="B997" s="3" t="inlineStr">
        <is>
          <t>Сыр Горганзола Пиканте (Gorgonzola Piccante)</t>
        </is>
      </c>
      <c r="C997" s="3" t="n"/>
      <c r="D997" s="3" t="n"/>
      <c r="E997" s="3" t="inlineStr">
        <is>
          <t>на 100 г</t>
        </is>
      </c>
      <c r="F997" s="3" t="n">
        <v>380</v>
      </c>
      <c r="G997" s="3" t="n">
        <v>22</v>
      </c>
      <c r="H997" s="3" t="n">
        <v>32</v>
      </c>
      <c r="I997" s="3" t="n">
        <v>1.5</v>
      </c>
      <c r="J997" s="3" t="n"/>
      <c r="K997" s="3" t="n"/>
      <c r="L997" s="3" t="n"/>
      <c r="M997" s="3" t="n"/>
      <c r="N997" s="3" t="n"/>
      <c r="O997" s="3" t="inlineStr">
        <is>
          <t>3-4 недели при +2...+4°C; после вскрытия — 1-2 недели</t>
        </is>
      </c>
      <c r="P997" s="3" t="n"/>
      <c r="Q997" s="3" t="n"/>
      <c r="R997" s="3" t="inlineStr">
        <is>
          <t>Ед. изм.: кг</t>
        </is>
      </c>
      <c r="S997" s="3" t="inlineStr">
        <is>
          <t>Полная_база_продуктов_ИТОГ(2).xlsx</t>
        </is>
      </c>
      <c r="T997" s="3" t="n">
        <v>997</v>
      </c>
      <c r="U997" s="3" t="n">
        <v>996</v>
      </c>
      <c r="V997" s="3" t="inlineStr">
        <is>
          <t>REVIEW</t>
        </is>
      </c>
      <c r="W997" s="3" t="inlineStr">
        <is>
          <t>NO_PRODUCT_ID_IN_SOURCE; SOURCE_REQUIRED</t>
        </is>
      </c>
    </row>
    <row r="998">
      <c r="A998" s="3" t="inlineStr">
        <is>
          <t>PROD-0997</t>
        </is>
      </c>
      <c r="B998" s="3" t="inlineStr">
        <is>
          <t>Сыр Грана Падано (Grana Padano)</t>
        </is>
      </c>
      <c r="C998" s="3" t="n"/>
      <c r="D998" s="3" t="n"/>
      <c r="E998" s="3" t="inlineStr">
        <is>
          <t>на 100 г</t>
        </is>
      </c>
      <c r="F998" s="3" t="n">
        <v>390</v>
      </c>
      <c r="G998" s="3" t="n">
        <v>33</v>
      </c>
      <c r="H998" s="3" t="n">
        <v>28</v>
      </c>
      <c r="I998" s="3" t="n">
        <v>0</v>
      </c>
      <c r="J998" s="3" t="n"/>
      <c r="K998" s="3" t="n"/>
      <c r="L998" s="3" t="n"/>
      <c r="M998" s="3" t="n"/>
      <c r="N998" s="3" t="n"/>
      <c r="O998" s="3" t="inlineStr">
        <is>
          <t>12-24 месяца при +4...+8°C; после вскрытия — 3-4 недели</t>
        </is>
      </c>
      <c r="P998" s="3" t="n"/>
      <c r="Q998" s="3" t="n"/>
      <c r="R998" s="3" t="inlineStr">
        <is>
          <t>Ед. изм.: кг</t>
        </is>
      </c>
      <c r="S998" s="3" t="inlineStr">
        <is>
          <t>Полная_база_продуктов_ИТОГ(2).xlsx</t>
        </is>
      </c>
      <c r="T998" s="3" t="n">
        <v>998</v>
      </c>
      <c r="U998" s="3" t="n">
        <v>997</v>
      </c>
      <c r="V998" s="3" t="inlineStr">
        <is>
          <t>REVIEW</t>
        </is>
      </c>
      <c r="W998" s="3" t="inlineStr">
        <is>
          <t>NO_PRODUCT_ID_IN_SOURCE; SOURCE_REQUIRED</t>
        </is>
      </c>
    </row>
    <row r="999">
      <c r="A999" s="3" t="inlineStr">
        <is>
          <t>PROD-0998</t>
        </is>
      </c>
      <c r="B999" s="3" t="inlineStr">
        <is>
          <t>Сыр Грюйер AOP (Gruyère)</t>
        </is>
      </c>
      <c r="C999" s="3" t="n"/>
      <c r="D999" s="3" t="n"/>
      <c r="E999" s="3" t="inlineStr">
        <is>
          <t>на 100 г</t>
        </is>
      </c>
      <c r="F999" s="3" t="n">
        <v>395</v>
      </c>
      <c r="G999" s="3" t="n">
        <v>28.5</v>
      </c>
      <c r="H999" s="3" t="n">
        <v>31</v>
      </c>
      <c r="I999" s="3" t="n">
        <v>0.5</v>
      </c>
      <c r="J999" s="3" t="n"/>
      <c r="K999" s="3" t="n"/>
      <c r="L999" s="3" t="n"/>
      <c r="M999" s="3" t="n"/>
      <c r="N999" s="3" t="n"/>
      <c r="O999" s="3" t="inlineStr">
        <is>
          <t>6-12 месяцев при +2...+6°C; после вскрытия — 3-4 недели</t>
        </is>
      </c>
      <c r="P999" s="3" t="n"/>
      <c r="Q999" s="3" t="n"/>
      <c r="R999" s="3" t="inlineStr">
        <is>
          <t>Ед. изм.: кг</t>
        </is>
      </c>
      <c r="S999" s="3" t="inlineStr">
        <is>
          <t>Полная_база_продуктов_ИТОГ(2).xlsx</t>
        </is>
      </c>
      <c r="T999" s="3" t="n">
        <v>999</v>
      </c>
      <c r="U999" s="3" t="n">
        <v>998</v>
      </c>
      <c r="V999" s="3" t="inlineStr">
        <is>
          <t>REVIEW</t>
        </is>
      </c>
      <c r="W999" s="3" t="inlineStr">
        <is>
          <t>NO_PRODUCT_ID_IN_SOURCE; SOURCE_REQUIRED</t>
        </is>
      </c>
    </row>
    <row r="1000">
      <c r="A1000" s="3" t="inlineStr">
        <is>
          <t>PROD-0999</t>
        </is>
      </c>
      <c r="B1000" s="3" t="inlineStr">
        <is>
          <t>Сыр Данаблю (Danablu)</t>
        </is>
      </c>
      <c r="C1000" s="3" t="n"/>
      <c r="D1000" s="3" t="n"/>
      <c r="E1000" s="3" t="inlineStr">
        <is>
          <t>на 100 г</t>
        </is>
      </c>
      <c r="F1000" s="3" t="n">
        <v>370</v>
      </c>
      <c r="G1000" s="3" t="n">
        <v>20</v>
      </c>
      <c r="H1000" s="3" t="n">
        <v>31.8</v>
      </c>
      <c r="I1000" s="3" t="n">
        <v>1.9</v>
      </c>
      <c r="J1000" s="3" t="n"/>
      <c r="K1000" s="3" t="n"/>
      <c r="L1000" s="3" t="n"/>
      <c r="M1000" s="3" t="n"/>
      <c r="N1000" s="3" t="n"/>
      <c r="O1000" s="3" t="inlineStr">
        <is>
          <t>3-4 недели при +2...+4°C; после вскрытия — 1-2 недели</t>
        </is>
      </c>
      <c r="P1000" s="3" t="n"/>
      <c r="Q1000" s="3" t="n"/>
      <c r="R1000" s="3" t="inlineStr">
        <is>
          <t>Ед. изм.: кг</t>
        </is>
      </c>
      <c r="S1000" s="3" t="inlineStr">
        <is>
          <t>Полная_база_продуктов_ИТОГ(2).xlsx</t>
        </is>
      </c>
      <c r="T1000" s="3" t="n">
        <v>1000</v>
      </c>
      <c r="U1000" s="3" t="n">
        <v>999</v>
      </c>
      <c r="V1000" s="3" t="inlineStr">
        <is>
          <t>REVIEW</t>
        </is>
      </c>
      <c r="W1000" s="3" t="inlineStr">
        <is>
          <t>NO_PRODUCT_ID_IN_SOURCE; SOURCE_REQUIRED</t>
        </is>
      </c>
    </row>
    <row r="1001">
      <c r="A1001" s="3" t="inlineStr">
        <is>
          <t>PROD-1000</t>
        </is>
      </c>
      <c r="B1001" s="3" t="inlineStr">
        <is>
          <t>Сыр Камамбер де Норманди AOP</t>
        </is>
      </c>
      <c r="C1001" s="3" t="n"/>
      <c r="D1001" s="3" t="n"/>
      <c r="E1001" s="3" t="inlineStr">
        <is>
          <t>на 100 г</t>
        </is>
      </c>
      <c r="F1001" s="3" t="n">
        <v>310</v>
      </c>
      <c r="G1001" s="3" t="n">
        <v>20</v>
      </c>
      <c r="H1001" s="3" t="n">
        <v>25</v>
      </c>
      <c r="I1001" s="3" t="n">
        <v>0.5</v>
      </c>
      <c r="J1001" s="3" t="n"/>
      <c r="K1001" s="3" t="n"/>
      <c r="L1001" s="3" t="n"/>
      <c r="M1001" s="3" t="n"/>
      <c r="N1001" s="3" t="n"/>
      <c r="O1001" s="3" t="inlineStr">
        <is>
          <t>3-5 недель при +2...+4°C; после вскрытия — 1-2 недели</t>
        </is>
      </c>
      <c r="P1001" s="3" t="n"/>
      <c r="Q1001" s="3" t="n"/>
      <c r="R1001" s="3" t="inlineStr">
        <is>
          <t>Ед. изм.: кг</t>
        </is>
      </c>
      <c r="S1001" s="3" t="inlineStr">
        <is>
          <t>Полная_база_продуктов_ИТОГ(2).xlsx</t>
        </is>
      </c>
      <c r="T1001" s="3" t="n">
        <v>1001</v>
      </c>
      <c r="U1001" s="3" t="n">
        <v>1000</v>
      </c>
      <c r="V1001" s="3" t="inlineStr">
        <is>
          <t>REVIEW</t>
        </is>
      </c>
      <c r="W1001" s="3" t="inlineStr">
        <is>
          <t>NO_PRODUCT_ID_IN_SOURCE; SOURCE_REQUIRED</t>
        </is>
      </c>
    </row>
    <row r="1002">
      <c r="A1002" s="3" t="inlineStr">
        <is>
          <t>PROD-1001</t>
        </is>
      </c>
      <c r="B1002" s="3" t="inlineStr">
        <is>
          <t>Сыр Канталь (Cantal)</t>
        </is>
      </c>
      <c r="C1002" s="3" t="n"/>
      <c r="D1002" s="3" t="n"/>
      <c r="E1002" s="3" t="inlineStr">
        <is>
          <t>на 100 г</t>
        </is>
      </c>
      <c r="F1002" s="3" t="n">
        <v>375</v>
      </c>
      <c r="G1002" s="3" t="n">
        <v>27</v>
      </c>
      <c r="H1002" s="3" t="n">
        <v>29</v>
      </c>
      <c r="I1002" s="3" t="n">
        <v>0.5</v>
      </c>
      <c r="J1002" s="3" t="n"/>
      <c r="K1002" s="3" t="n"/>
      <c r="L1002" s="3" t="n"/>
      <c r="M1002" s="3" t="n"/>
      <c r="N1002" s="3" t="n"/>
      <c r="O1002" s="3" t="inlineStr">
        <is>
          <t>3-8 месяцев при +4...+8°C; после вскрытия — 3-4 недели</t>
        </is>
      </c>
      <c r="P1002" s="3" t="n"/>
      <c r="Q1002" s="3" t="n"/>
      <c r="R1002" s="3" t="inlineStr">
        <is>
          <t>Ед. изм.: кг</t>
        </is>
      </c>
      <c r="S1002" s="3" t="inlineStr">
        <is>
          <t>Полная_база_продуктов_ИТОГ(2).xlsx</t>
        </is>
      </c>
      <c r="T1002" s="3" t="n">
        <v>1002</v>
      </c>
      <c r="U1002" s="3" t="n">
        <v>1001</v>
      </c>
      <c r="V1002" s="3" t="inlineStr">
        <is>
          <t>REVIEW</t>
        </is>
      </c>
      <c r="W1002" s="3" t="inlineStr">
        <is>
          <t>NO_PRODUCT_ID_IN_SOURCE; SOURCE_REQUIRED</t>
        </is>
      </c>
    </row>
    <row r="1003">
      <c r="A1003" s="3" t="inlineStr">
        <is>
          <t>PROD-1002</t>
        </is>
      </c>
      <c r="B1003" s="3" t="inlineStr">
        <is>
          <t>Сыр Комте (Comté)</t>
        </is>
      </c>
      <c r="C1003" s="3" t="n"/>
      <c r="D1003" s="3" t="n"/>
      <c r="E1003" s="3" t="inlineStr">
        <is>
          <t>на 100 г</t>
        </is>
      </c>
      <c r="F1003" s="3" t="n">
        <v>400</v>
      </c>
      <c r="G1003" s="3" t="n">
        <v>27</v>
      </c>
      <c r="H1003" s="3" t="n">
        <v>32</v>
      </c>
      <c r="I1003" s="3" t="n">
        <v>0.5</v>
      </c>
      <c r="J1003" s="3" t="n"/>
      <c r="K1003" s="3" t="n"/>
      <c r="L1003" s="3" t="n"/>
      <c r="M1003" s="3" t="n"/>
      <c r="N1003" s="3" t="n"/>
      <c r="O1003" s="3" t="inlineStr">
        <is>
          <t>8-24 месяца при +4...+8°C; после вскрытия — 3-4 недели</t>
        </is>
      </c>
      <c r="P1003" s="3" t="n"/>
      <c r="Q1003" s="3" t="n"/>
      <c r="R1003" s="3" t="inlineStr">
        <is>
          <t>Ед. изм.: кг</t>
        </is>
      </c>
      <c r="S1003" s="3" t="inlineStr">
        <is>
          <t>Полная_база_продуктов_ИТОГ(2).xlsx</t>
        </is>
      </c>
      <c r="T1003" s="3" t="n">
        <v>1003</v>
      </c>
      <c r="U1003" s="3" t="n">
        <v>1002</v>
      </c>
      <c r="V1003" s="3" t="inlineStr">
        <is>
          <t>REVIEW</t>
        </is>
      </c>
      <c r="W1003" s="3" t="inlineStr">
        <is>
          <t>NO_PRODUCT_ID_IN_SOURCE; SOURCE_REQUIRED</t>
        </is>
      </c>
    </row>
    <row r="1004">
      <c r="A1004" s="3" t="inlineStr">
        <is>
          <t>PROD-1003</t>
        </is>
      </c>
      <c r="B1004" s="3" t="inlineStr">
        <is>
          <t>Сыр Кроттен де Шавиньоль (Crottin de Chavignol)</t>
        </is>
      </c>
      <c r="C1004" s="3" t="n"/>
      <c r="D1004" s="3" t="n"/>
      <c r="E1004" s="3" t="inlineStr">
        <is>
          <t>на 100 г</t>
        </is>
      </c>
      <c r="F1004" s="3" t="n">
        <v>330</v>
      </c>
      <c r="G1004" s="3" t="n">
        <v>23</v>
      </c>
      <c r="H1004" s="3" t="n">
        <v>27</v>
      </c>
      <c r="I1004" s="3" t="n">
        <v>1</v>
      </c>
      <c r="J1004" s="3" t="n"/>
      <c r="K1004" s="3" t="n"/>
      <c r="L1004" s="3" t="n"/>
      <c r="M1004" s="3" t="n"/>
      <c r="N1004" s="3" t="n"/>
      <c r="O1004" s="3" t="inlineStr">
        <is>
          <t>2-4 недели при +2...+4°C; после вскрытия — 1-2 недели</t>
        </is>
      </c>
      <c r="P1004" s="3" t="n"/>
      <c r="Q1004" s="3" t="n"/>
      <c r="R1004" s="3" t="inlineStr">
        <is>
          <t>Ед. изм.: кг</t>
        </is>
      </c>
      <c r="S1004" s="3" t="inlineStr">
        <is>
          <t>Полная_база_продуктов_ИТОГ(2).xlsx</t>
        </is>
      </c>
      <c r="T1004" s="3" t="n">
        <v>1004</v>
      </c>
      <c r="U1004" s="3" t="n">
        <v>1003</v>
      </c>
      <c r="V1004" s="3" t="inlineStr">
        <is>
          <t>REVIEW</t>
        </is>
      </c>
      <c r="W1004" s="3" t="inlineStr">
        <is>
          <t>NO_PRODUCT_ID_IN_SOURCE; SOURCE_REQUIRED</t>
        </is>
      </c>
    </row>
    <row r="1005">
      <c r="A1005" s="3" t="inlineStr">
        <is>
          <t>PROD-1004</t>
        </is>
      </c>
      <c r="B1005" s="3" t="inlineStr">
        <is>
          <t>Сыр Маасдам</t>
        </is>
      </c>
      <c r="C1005" s="3" t="n"/>
      <c r="D1005" s="3" t="n"/>
      <c r="E1005" s="3" t="inlineStr">
        <is>
          <t>на 100 г</t>
        </is>
      </c>
      <c r="F1005" s="3" t="n">
        <v>380</v>
      </c>
      <c r="G1005" s="3" t="n">
        <v>26</v>
      </c>
      <c r="H1005" s="3" t="n">
        <v>30</v>
      </c>
      <c r="I1005" s="3" t="n">
        <v>0.5</v>
      </c>
      <c r="J1005" s="3" t="n"/>
      <c r="K1005" s="3" t="n"/>
      <c r="L1005" s="3" t="n"/>
      <c r="M1005" s="3" t="n"/>
      <c r="N1005" s="3" t="n"/>
      <c r="O1005" s="3" t="inlineStr">
        <is>
          <t>4-6 месяцев при +2...+6°C; после вскрытия — 3 недели в пергаменте</t>
        </is>
      </c>
      <c r="P1005" s="3" t="n"/>
      <c r="Q1005" s="3" t="n"/>
      <c r="R1005" s="3" t="inlineStr">
        <is>
          <t>Ед. изм.: кг</t>
        </is>
      </c>
      <c r="S1005" s="3" t="inlineStr">
        <is>
          <t>Полная_база_продуктов_ИТОГ(2).xlsx</t>
        </is>
      </c>
      <c r="T1005" s="3" t="n">
        <v>1005</v>
      </c>
      <c r="U1005" s="3" t="n">
        <v>1004</v>
      </c>
      <c r="V1005" s="3" t="inlineStr">
        <is>
          <t>REVIEW</t>
        </is>
      </c>
      <c r="W1005" s="3" t="inlineStr">
        <is>
          <t>NO_PRODUCT_ID_IN_SOURCE; SOURCE_REQUIRED</t>
        </is>
      </c>
    </row>
    <row r="1006">
      <c r="A1006" s="3" t="inlineStr">
        <is>
          <t>PROD-1005</t>
        </is>
      </c>
      <c r="B1006" s="3" t="inlineStr">
        <is>
          <t>Сыр Манчего (Manchego) Curado</t>
        </is>
      </c>
      <c r="C1006" s="3" t="n"/>
      <c r="D1006" s="3" t="n"/>
      <c r="E1006" s="3" t="inlineStr">
        <is>
          <t>на 100 г</t>
        </is>
      </c>
      <c r="F1006" s="3" t="n">
        <v>380</v>
      </c>
      <c r="G1006" s="3" t="n">
        <v>28</v>
      </c>
      <c r="H1006" s="3" t="n">
        <v>30</v>
      </c>
      <c r="I1006" s="3" t="n">
        <v>0.5</v>
      </c>
      <c r="J1006" s="3" t="n"/>
      <c r="K1006" s="3" t="n"/>
      <c r="L1006" s="3" t="n"/>
      <c r="M1006" s="3" t="n"/>
      <c r="N1006" s="3" t="n"/>
      <c r="O1006" s="3" t="inlineStr">
        <is>
          <t>4-8 месяцев при +4...+8°C; после вскрытия — 3-4 недели</t>
        </is>
      </c>
      <c r="P1006" s="3" t="n"/>
      <c r="Q1006" s="3" t="n"/>
      <c r="R1006" s="3" t="inlineStr">
        <is>
          <t>Ед. изм.: кг</t>
        </is>
      </c>
      <c r="S1006" s="3" t="inlineStr">
        <is>
          <t>Полная_база_продуктов_ИТОГ(2).xlsx</t>
        </is>
      </c>
      <c r="T1006" s="3" t="n">
        <v>1006</v>
      </c>
      <c r="U1006" s="3" t="n">
        <v>1005</v>
      </c>
      <c r="V1006" s="3" t="inlineStr">
        <is>
          <t>REVIEW</t>
        </is>
      </c>
      <c r="W1006" s="3" t="inlineStr">
        <is>
          <t>NO_PRODUCT_ID_IN_SOURCE; SOURCE_REQUIRED</t>
        </is>
      </c>
    </row>
    <row r="1007">
      <c r="A1007" s="3" t="inlineStr">
        <is>
          <t>PROD-1006</t>
        </is>
      </c>
      <c r="B1007" s="3" t="inlineStr">
        <is>
          <t>Сыр Маскарпоне 75%</t>
        </is>
      </c>
      <c r="C1007" s="3" t="n"/>
      <c r="D1007" s="3" t="n"/>
      <c r="E1007" s="3" t="inlineStr">
        <is>
          <t>на 100 г</t>
        </is>
      </c>
      <c r="F1007" s="3" t="n">
        <v>720</v>
      </c>
      <c r="G1007" s="3" t="n">
        <v>6</v>
      </c>
      <c r="H1007" s="3" t="n">
        <v>75</v>
      </c>
      <c r="I1007" s="3" t="n">
        <v>3</v>
      </c>
      <c r="J1007" s="3" t="n"/>
      <c r="K1007" s="3" t="n"/>
      <c r="L1007" s="3" t="n"/>
      <c r="M1007" s="3" t="n"/>
      <c r="N1007" s="3" t="n"/>
      <c r="O1007" s="3" t="inlineStr">
        <is>
          <t>14-21 день при +2...+6°C; после вскрытия — 3-5 дней</t>
        </is>
      </c>
      <c r="P1007" s="3" t="n"/>
      <c r="Q1007" s="3" t="n"/>
      <c r="R1007" s="3" t="inlineStr">
        <is>
          <t>Ед. изм.: кг</t>
        </is>
      </c>
      <c r="S1007" s="3" t="inlineStr">
        <is>
          <t>Полная_база_продуктов_ИТОГ(2).xlsx</t>
        </is>
      </c>
      <c r="T1007" s="3" t="n">
        <v>1007</v>
      </c>
      <c r="U1007" s="3" t="n">
        <v>1006</v>
      </c>
      <c r="V1007" s="3" t="inlineStr">
        <is>
          <t>REVIEW</t>
        </is>
      </c>
      <c r="W1007" s="3" t="inlineStr">
        <is>
          <t>NO_PRODUCT_ID_IN_SOURCE; SOURCE_REQUIRED</t>
        </is>
      </c>
    </row>
    <row r="1008">
      <c r="A1008" s="3" t="inlineStr">
        <is>
          <t>PROD-1007</t>
        </is>
      </c>
      <c r="B1008" s="3" t="inlineStr">
        <is>
          <t>Сыр Масло ди Буфала (Burro di Bufala)</t>
        </is>
      </c>
      <c r="C1008" s="3" t="n"/>
      <c r="D1008" s="3" t="n"/>
      <c r="E1008" s="3" t="inlineStr">
        <is>
          <t>на 100 г</t>
        </is>
      </c>
      <c r="F1008" s="3" t="n">
        <v>740</v>
      </c>
      <c r="G1008" s="3" t="n">
        <v>0.5</v>
      </c>
      <c r="H1008" s="3" t="n">
        <v>82</v>
      </c>
      <c r="I1008" s="3" t="n">
        <v>0.5</v>
      </c>
      <c r="J1008" s="3" t="n"/>
      <c r="K1008" s="3" t="n"/>
      <c r="L1008" s="3" t="n"/>
      <c r="M1008" s="3" t="n"/>
      <c r="N1008" s="3" t="n"/>
      <c r="O1008" s="3" t="inlineStr">
        <is>
          <t>30-45 дней при +2...+6°C; после вскрытия — 2-3 недели</t>
        </is>
      </c>
      <c r="P1008" s="3" t="n"/>
      <c r="Q1008" s="3" t="n"/>
      <c r="R1008" s="3" t="inlineStr">
        <is>
          <t>Ед. изм.: кг</t>
        </is>
      </c>
      <c r="S1008" s="3" t="inlineStr">
        <is>
          <t>Полная_база_продуктов_ИТОГ(2).xlsx</t>
        </is>
      </c>
      <c r="T1008" s="3" t="n">
        <v>1008</v>
      </c>
      <c r="U1008" s="3" t="n">
        <v>1007</v>
      </c>
      <c r="V1008" s="3" t="inlineStr">
        <is>
          <t>REVIEW</t>
        </is>
      </c>
      <c r="W1008" s="3" t="inlineStr">
        <is>
          <t>NO_PRODUCT_ID_IN_SOURCE; SOURCE_REQUIRED</t>
        </is>
      </c>
    </row>
    <row r="1009">
      <c r="A1009" s="3" t="inlineStr">
        <is>
          <t>PROD-1008</t>
        </is>
      </c>
      <c r="B1009" s="3" t="inlineStr">
        <is>
          <t>Сыр Мимолет (Mimolette)</t>
        </is>
      </c>
      <c r="C1009" s="3" t="n"/>
      <c r="D1009" s="3" t="n"/>
      <c r="E1009" s="3" t="inlineStr">
        <is>
          <t>на 100 г</t>
        </is>
      </c>
      <c r="F1009" s="3" t="n">
        <v>380</v>
      </c>
      <c r="G1009" s="3" t="n">
        <v>26.5</v>
      </c>
      <c r="H1009" s="3" t="n">
        <v>30</v>
      </c>
      <c r="I1009" s="3" t="n">
        <v>0.5</v>
      </c>
      <c r="J1009" s="3" t="n"/>
      <c r="K1009" s="3" t="n"/>
      <c r="L1009" s="3" t="n"/>
      <c r="M1009" s="3" t="n"/>
      <c r="N1009" s="3" t="n"/>
      <c r="O1009" s="3" t="inlineStr">
        <is>
          <t>6-18 месяцев при +4...+8°C; после вскрытия — 3-4 недели</t>
        </is>
      </c>
      <c r="P1009" s="3" t="n"/>
      <c r="Q1009" s="3" t="n"/>
      <c r="R1009" s="3" t="inlineStr">
        <is>
          <t>Ед. изм.: кг</t>
        </is>
      </c>
      <c r="S1009" s="3" t="inlineStr">
        <is>
          <t>Полная_база_продуктов_ИТОГ(2).xlsx</t>
        </is>
      </c>
      <c r="T1009" s="3" t="n">
        <v>1009</v>
      </c>
      <c r="U1009" s="3" t="n">
        <v>1008</v>
      </c>
      <c r="V1009" s="3" t="inlineStr">
        <is>
          <t>REVIEW</t>
        </is>
      </c>
      <c r="W1009" s="3" t="inlineStr">
        <is>
          <t>NO_PRODUCT_ID_IN_SOURCE; SOURCE_REQUIRED</t>
        </is>
      </c>
    </row>
    <row r="1010">
      <c r="A1010" s="3" t="inlineStr">
        <is>
          <t>PROD-1009</t>
        </is>
      </c>
      <c r="B1010" s="3" t="inlineStr">
        <is>
          <t>Сыр Моцарелла в рассоле (шарики)</t>
        </is>
      </c>
      <c r="C1010" s="3" t="n"/>
      <c r="D1010" s="3" t="n"/>
      <c r="E1010" s="3" t="inlineStr">
        <is>
          <t>на 100 г</t>
        </is>
      </c>
      <c r="F1010" s="3" t="n">
        <v>260</v>
      </c>
      <c r="G1010" s="3" t="n">
        <v>18</v>
      </c>
      <c r="H1010" s="3" t="n">
        <v>20</v>
      </c>
      <c r="I1010" s="3" t="n">
        <v>1</v>
      </c>
      <c r="J1010" s="3" t="n"/>
      <c r="K1010" s="3" t="n"/>
      <c r="L1010" s="3" t="n"/>
      <c r="M1010" s="3" t="n"/>
      <c r="N1010" s="3" t="n"/>
      <c r="O1010" s="3" t="inlineStr">
        <is>
          <t>2-3 недели при +2...+6°C в рассоле; после вскрытия — 3-5 дней</t>
        </is>
      </c>
      <c r="P1010" s="3" t="n"/>
      <c r="Q1010" s="3" t="n"/>
      <c r="R1010" s="3" t="inlineStr">
        <is>
          <t>Ед. изм.: кг</t>
        </is>
      </c>
      <c r="S1010" s="3" t="inlineStr">
        <is>
          <t>Полная_база_продуктов_ИТОГ(2).xlsx</t>
        </is>
      </c>
      <c r="T1010" s="3" t="n">
        <v>1010</v>
      </c>
      <c r="U1010" s="3" t="n">
        <v>1009</v>
      </c>
      <c r="V1010" s="3" t="inlineStr">
        <is>
          <t>REVIEW</t>
        </is>
      </c>
      <c r="W1010" s="3" t="inlineStr">
        <is>
          <t>NO_PRODUCT_ID_IN_SOURCE; SOURCE_REQUIRED</t>
        </is>
      </c>
    </row>
    <row r="1011">
      <c r="A1011" s="3" t="inlineStr">
        <is>
          <t>PROD-1010</t>
        </is>
      </c>
      <c r="B1011" s="3" t="inlineStr">
        <is>
          <t>Сыр Моцарелла ди Буфала Кампана DOP</t>
        </is>
      </c>
      <c r="C1011" s="3" t="n"/>
      <c r="D1011" s="3" t="n"/>
      <c r="E1011" s="3" t="inlineStr">
        <is>
          <t>на 100 г</t>
        </is>
      </c>
      <c r="F1011" s="3" t="n">
        <v>290</v>
      </c>
      <c r="G1011" s="3" t="n">
        <v>17</v>
      </c>
      <c r="H1011" s="3" t="n">
        <v>24</v>
      </c>
      <c r="I1011" s="3" t="n">
        <v>0.5</v>
      </c>
      <c r="J1011" s="3" t="n"/>
      <c r="K1011" s="3" t="n"/>
      <c r="L1011" s="3" t="n"/>
      <c r="M1011" s="3" t="n"/>
      <c r="N1011" s="3" t="n"/>
      <c r="O1011" s="3" t="inlineStr">
        <is>
          <t>5-7 дней при +2...+6°C в рассоле; после вскрытия — 2-3 дня</t>
        </is>
      </c>
      <c r="P1011" s="3" t="n"/>
      <c r="Q1011" s="3" t="n"/>
      <c r="R1011" s="3" t="inlineStr">
        <is>
          <t>Ед. изм.: кг</t>
        </is>
      </c>
      <c r="S1011" s="3" t="inlineStr">
        <is>
          <t>Полная_база_продуктов_ИТОГ(2).xlsx</t>
        </is>
      </c>
      <c r="T1011" s="3" t="n">
        <v>1011</v>
      </c>
      <c r="U1011" s="3" t="n">
        <v>1010</v>
      </c>
      <c r="V1011" s="3" t="inlineStr">
        <is>
          <t>REVIEW</t>
        </is>
      </c>
      <c r="W1011" s="3" t="inlineStr">
        <is>
          <t>NO_PRODUCT_ID_IN_SOURCE; SOURCE_REQUIRED</t>
        </is>
      </c>
    </row>
    <row r="1012">
      <c r="A1012" s="3" t="inlineStr">
        <is>
          <t>PROD-1011</t>
        </is>
      </c>
      <c r="B1012" s="3" t="inlineStr">
        <is>
          <t>Сыр Нефшатель (Neufchâtel)</t>
        </is>
      </c>
      <c r="C1012" s="3" t="n"/>
      <c r="D1012" s="3" t="n"/>
      <c r="E1012" s="3" t="inlineStr">
        <is>
          <t>на 100 г</t>
        </is>
      </c>
      <c r="F1012" s="3" t="n">
        <v>380</v>
      </c>
      <c r="G1012" s="3" t="n">
        <v>22</v>
      </c>
      <c r="H1012" s="3" t="n">
        <v>32</v>
      </c>
      <c r="I1012" s="3" t="n">
        <v>0.5</v>
      </c>
      <c r="J1012" s="3" t="n"/>
      <c r="K1012" s="3" t="n"/>
      <c r="L1012" s="3" t="n"/>
      <c r="M1012" s="3" t="n"/>
      <c r="N1012" s="3" t="n"/>
      <c r="O1012" s="3" t="inlineStr">
        <is>
          <t>2-4 недели при +2...+4°C; после вскрытия — 1-2 недели</t>
        </is>
      </c>
      <c r="P1012" s="3" t="n"/>
      <c r="Q1012" s="3" t="n"/>
      <c r="R1012" s="3" t="inlineStr">
        <is>
          <t>Ед. изм.: кг</t>
        </is>
      </c>
      <c r="S1012" s="3" t="inlineStr">
        <is>
          <t>Полная_база_продуктов_ИТОГ(2).xlsx</t>
        </is>
      </c>
      <c r="T1012" s="3" t="n">
        <v>1012</v>
      </c>
      <c r="U1012" s="3" t="n">
        <v>1011</v>
      </c>
      <c r="V1012" s="3" t="inlineStr">
        <is>
          <t>REVIEW</t>
        </is>
      </c>
      <c r="W1012" s="3" t="inlineStr">
        <is>
          <t>NO_PRODUCT_ID_IN_SOURCE; SOURCE_REQUIRED</t>
        </is>
      </c>
    </row>
    <row r="1013">
      <c r="A1013" s="3" t="inlineStr">
        <is>
          <t>PROD-1012</t>
        </is>
      </c>
      <c r="B1013" s="3" t="inlineStr">
        <is>
          <t>Сыр Оссо-Ирати AOP (Ossau-Iraty)</t>
        </is>
      </c>
      <c r="C1013" s="3" t="n"/>
      <c r="D1013" s="3" t="n"/>
      <c r="E1013" s="3" t="inlineStr">
        <is>
          <t>на 100 г</t>
        </is>
      </c>
      <c r="F1013" s="3" t="n">
        <v>375</v>
      </c>
      <c r="G1013" s="3" t="n">
        <v>26</v>
      </c>
      <c r="H1013" s="3" t="n">
        <v>30</v>
      </c>
      <c r="I1013" s="3" t="n">
        <v>0.5</v>
      </c>
      <c r="J1013" s="3" t="n"/>
      <c r="K1013" s="3" t="n"/>
      <c r="L1013" s="3" t="n"/>
      <c r="M1013" s="3" t="n"/>
      <c r="N1013" s="3" t="n"/>
      <c r="O1013" s="3" t="inlineStr">
        <is>
          <t>4-8 месяцев при +4...+8°C; после вскрытия — 3-4 недели</t>
        </is>
      </c>
      <c r="P1013" s="3" t="n"/>
      <c r="Q1013" s="3" t="n"/>
      <c r="R1013" s="3" t="inlineStr">
        <is>
          <t>Ед. изм.: кг</t>
        </is>
      </c>
      <c r="S1013" s="3" t="inlineStr">
        <is>
          <t>Полная_база_продуктов_ИТОГ(2).xlsx</t>
        </is>
      </c>
      <c r="T1013" s="3" t="n">
        <v>1013</v>
      </c>
      <c r="U1013" s="3" t="n">
        <v>1012</v>
      </c>
      <c r="V1013" s="3" t="inlineStr">
        <is>
          <t>REVIEW</t>
        </is>
      </c>
      <c r="W1013" s="3" t="inlineStr">
        <is>
          <t>NO_PRODUCT_ID_IN_SOURCE; SOURCE_REQUIRED</t>
        </is>
      </c>
    </row>
    <row r="1014">
      <c r="A1014" s="3" t="inlineStr">
        <is>
          <t>PROD-1013</t>
        </is>
      </c>
      <c r="B1014" s="3" t="inlineStr">
        <is>
          <t>Сыр Пармиджано Реджано 24 мес.</t>
        </is>
      </c>
      <c r="C1014" s="3" t="n"/>
      <c r="D1014" s="3" t="n"/>
      <c r="E1014" s="3" t="inlineStr">
        <is>
          <t>на 100 г</t>
        </is>
      </c>
      <c r="F1014" s="3" t="n">
        <v>400</v>
      </c>
      <c r="G1014" s="3" t="n">
        <v>35</v>
      </c>
      <c r="H1014" s="3" t="n">
        <v>28</v>
      </c>
      <c r="I1014" s="3" t="n">
        <v>0</v>
      </c>
      <c r="J1014" s="3" t="n"/>
      <c r="K1014" s="3" t="n"/>
      <c r="L1014" s="3" t="n"/>
      <c r="M1014" s="3" t="n"/>
      <c r="N1014" s="3" t="n"/>
      <c r="O1014" s="3" t="inlineStr">
        <is>
          <t>12-24 месяца при +4...+8°C; после вскрытия — 3-4 недели</t>
        </is>
      </c>
      <c r="P1014" s="3" t="n"/>
      <c r="Q1014" s="3" t="n"/>
      <c r="R1014" s="3" t="inlineStr">
        <is>
          <t>Ед. изм.: кг</t>
        </is>
      </c>
      <c r="S1014" s="3" t="inlineStr">
        <is>
          <t>Полная_база_продуктов_ИТОГ(2).xlsx</t>
        </is>
      </c>
      <c r="T1014" s="3" t="n">
        <v>1014</v>
      </c>
      <c r="U1014" s="3" t="n">
        <v>1013</v>
      </c>
      <c r="V1014" s="3" t="inlineStr">
        <is>
          <t>REVIEW</t>
        </is>
      </c>
      <c r="W1014" s="3" t="inlineStr">
        <is>
          <t>NO_PRODUCT_ID_IN_SOURCE; SOURCE_REQUIRED</t>
        </is>
      </c>
    </row>
    <row r="1015">
      <c r="A1015" s="3" t="inlineStr">
        <is>
          <t>PROD-1014</t>
        </is>
      </c>
      <c r="B1015" s="3" t="inlineStr">
        <is>
          <t>Сыр Пармиджано Реджано 36 мес.</t>
        </is>
      </c>
      <c r="C1015" s="3" t="n"/>
      <c r="D1015" s="3" t="n"/>
      <c r="E1015" s="3" t="inlineStr">
        <is>
          <t>на 100 г</t>
        </is>
      </c>
      <c r="F1015" s="3" t="n">
        <v>400</v>
      </c>
      <c r="G1015" s="3" t="n">
        <v>36</v>
      </c>
      <c r="H1015" s="3" t="n">
        <v>27</v>
      </c>
      <c r="I1015" s="3" t="n">
        <v>0</v>
      </c>
      <c r="J1015" s="3" t="n"/>
      <c r="K1015" s="3" t="n"/>
      <c r="L1015" s="3" t="n"/>
      <c r="M1015" s="3" t="n"/>
      <c r="N1015" s="3" t="n"/>
      <c r="O1015" s="3" t="inlineStr">
        <is>
          <t>24-36 месяцев при +4...+8°C; после вскрытия — 3-4 недели</t>
        </is>
      </c>
      <c r="P1015" s="3" t="n"/>
      <c r="Q1015" s="3" t="n"/>
      <c r="R1015" s="3" t="inlineStr">
        <is>
          <t>Ед. изм.: кг</t>
        </is>
      </c>
      <c r="S1015" s="3" t="inlineStr">
        <is>
          <t>Полная_база_продуктов_ИТОГ(2).xlsx</t>
        </is>
      </c>
      <c r="T1015" s="3" t="n">
        <v>1015</v>
      </c>
      <c r="U1015" s="3" t="n">
        <v>1014</v>
      </c>
      <c r="V1015" s="3" t="inlineStr">
        <is>
          <t>REVIEW</t>
        </is>
      </c>
      <c r="W1015" s="3" t="inlineStr">
        <is>
          <t>NO_PRODUCT_ID_IN_SOURCE; SOURCE_REQUIRED</t>
        </is>
      </c>
    </row>
    <row r="1016">
      <c r="A1016" s="3" t="inlineStr">
        <is>
          <t>PROD-1015</t>
        </is>
      </c>
      <c r="B1016" s="3" t="inlineStr">
        <is>
          <t>Сыр Пекорино Романо DOP (Pecorino Romano)</t>
        </is>
      </c>
      <c r="C1016" s="3" t="n"/>
      <c r="D1016" s="3" t="n"/>
      <c r="E1016" s="3" t="inlineStr">
        <is>
          <t>на 100 г</t>
        </is>
      </c>
      <c r="F1016" s="3" t="n">
        <v>375</v>
      </c>
      <c r="G1016" s="3" t="n">
        <v>32</v>
      </c>
      <c r="H1016" s="3" t="n">
        <v>27</v>
      </c>
      <c r="I1016" s="3" t="n">
        <v>0.5</v>
      </c>
      <c r="J1016" s="3" t="n"/>
      <c r="K1016" s="3" t="n"/>
      <c r="L1016" s="3" t="n"/>
      <c r="M1016" s="3" t="n"/>
      <c r="N1016" s="3" t="n"/>
      <c r="O1016" s="3" t="inlineStr">
        <is>
          <t>8-12 месяцев при +4...+8°C; после вскрытия — 3-4 недели</t>
        </is>
      </c>
      <c r="P1016" s="3" t="n"/>
      <c r="Q1016" s="3" t="n"/>
      <c r="R1016" s="3" t="inlineStr">
        <is>
          <t>Ед. изм.: кг</t>
        </is>
      </c>
      <c r="S1016" s="3" t="inlineStr">
        <is>
          <t>Полная_база_продуктов_ИТОГ(2).xlsx</t>
        </is>
      </c>
      <c r="T1016" s="3" t="n">
        <v>1016</v>
      </c>
      <c r="U1016" s="3" t="n">
        <v>1015</v>
      </c>
      <c r="V1016" s="3" t="inlineStr">
        <is>
          <t>REVIEW</t>
        </is>
      </c>
      <c r="W1016" s="3" t="inlineStr">
        <is>
          <t>NO_PRODUCT_ID_IN_SOURCE; SOURCE_REQUIRED</t>
        </is>
      </c>
    </row>
    <row r="1017">
      <c r="A1017" s="3" t="inlineStr">
        <is>
          <t>PROD-1016</t>
        </is>
      </c>
      <c r="B1017" s="3" t="inlineStr">
        <is>
          <t>Сыр Проволоне Вальпадана (Provolone Valpadana)</t>
        </is>
      </c>
      <c r="C1017" s="3" t="n"/>
      <c r="D1017" s="3" t="n"/>
      <c r="E1017" s="3" t="inlineStr">
        <is>
          <t>на 100 г</t>
        </is>
      </c>
      <c r="F1017" s="3" t="n">
        <v>380</v>
      </c>
      <c r="G1017" s="3" t="n">
        <v>30</v>
      </c>
      <c r="H1017" s="3" t="n">
        <v>29</v>
      </c>
      <c r="I1017" s="3" t="n">
        <v>0.5</v>
      </c>
      <c r="J1017" s="3" t="n"/>
      <c r="K1017" s="3" t="n"/>
      <c r="L1017" s="3" t="n"/>
      <c r="M1017" s="3" t="n"/>
      <c r="N1017" s="3" t="n"/>
      <c r="O1017" s="3" t="inlineStr">
        <is>
          <t>3-12 месяцев при +4...+8°C; после вскрытия — 3-4 недели</t>
        </is>
      </c>
      <c r="P1017" s="3" t="n"/>
      <c r="Q1017" s="3" t="n"/>
      <c r="R1017" s="3" t="inlineStr">
        <is>
          <t>Ед. изм.: кг</t>
        </is>
      </c>
      <c r="S1017" s="3" t="inlineStr">
        <is>
          <t>Полная_база_продуктов_ИТОГ(2).xlsx</t>
        </is>
      </c>
      <c r="T1017" s="3" t="n">
        <v>1017</v>
      </c>
      <c r="U1017" s="3" t="n">
        <v>1016</v>
      </c>
      <c r="V1017" s="3" t="inlineStr">
        <is>
          <t>REVIEW</t>
        </is>
      </c>
      <c r="W1017" s="3" t="inlineStr">
        <is>
          <t>NO_PRODUCT_ID_IN_SOURCE; SOURCE_REQUIRED</t>
        </is>
      </c>
    </row>
    <row r="1018">
      <c r="A1018" s="3" t="inlineStr">
        <is>
          <t>PROD-1017</t>
        </is>
      </c>
      <c r="B1018" s="3" t="inlineStr">
        <is>
          <t>Сыр Реблошон (Reblochon)</t>
        </is>
      </c>
      <c r="C1018" s="3" t="n"/>
      <c r="D1018" s="3" t="n"/>
      <c r="E1018" s="3" t="inlineStr">
        <is>
          <t>на 100 г</t>
        </is>
      </c>
      <c r="F1018" s="3" t="n">
        <v>385</v>
      </c>
      <c r="G1018" s="3" t="n">
        <v>24</v>
      </c>
      <c r="H1018" s="3" t="n">
        <v>32</v>
      </c>
      <c r="I1018" s="3" t="n">
        <v>0.5</v>
      </c>
      <c r="J1018" s="3" t="n"/>
      <c r="K1018" s="3" t="n"/>
      <c r="L1018" s="3" t="n"/>
      <c r="M1018" s="3" t="n"/>
      <c r="N1018" s="3" t="n"/>
      <c r="O1018" s="3" t="inlineStr">
        <is>
          <t>3-5 недель при +2...+4°C; после вскрытия — 1-2 недели</t>
        </is>
      </c>
      <c r="P1018" s="3" t="n"/>
      <c r="Q1018" s="3" t="n"/>
      <c r="R1018" s="3" t="inlineStr">
        <is>
          <t>Ед. изм.: кг</t>
        </is>
      </c>
      <c r="S1018" s="3" t="inlineStr">
        <is>
          <t>Полная_база_продуктов_ИТОГ(2).xlsx</t>
        </is>
      </c>
      <c r="T1018" s="3" t="n">
        <v>1018</v>
      </c>
      <c r="U1018" s="3" t="n">
        <v>1017</v>
      </c>
      <c r="V1018" s="3" t="inlineStr">
        <is>
          <t>REVIEW</t>
        </is>
      </c>
      <c r="W1018" s="3" t="inlineStr">
        <is>
          <t>NO_PRODUCT_ID_IN_SOURCE; SOURCE_REQUIRED</t>
        </is>
      </c>
    </row>
    <row r="1019">
      <c r="A1019" s="3" t="inlineStr">
        <is>
          <t>PROD-1018</t>
        </is>
      </c>
      <c r="B1019" s="3" t="inlineStr">
        <is>
          <t>Сыр Рикотта Соленая (Ricotta Salata)</t>
        </is>
      </c>
      <c r="C1019" s="3" t="n"/>
      <c r="D1019" s="3" t="n"/>
      <c r="E1019" s="3" t="inlineStr">
        <is>
          <t>на 100 г</t>
        </is>
      </c>
      <c r="F1019" s="3" t="n">
        <v>180</v>
      </c>
      <c r="G1019" s="3" t="n">
        <v>15</v>
      </c>
      <c r="H1019" s="3" t="n">
        <v>12</v>
      </c>
      <c r="I1019" s="3" t="n">
        <v>3</v>
      </c>
      <c r="J1019" s="3" t="n"/>
      <c r="K1019" s="3" t="n"/>
      <c r="L1019" s="3" t="n"/>
      <c r="M1019" s="3" t="n"/>
      <c r="N1019" s="3" t="n"/>
      <c r="O1019" s="3" t="inlineStr">
        <is>
          <t>30-60 дней при +2...+6°C; после вскрытия — 2-3 недели</t>
        </is>
      </c>
      <c r="P1019" s="3" t="n"/>
      <c r="Q1019" s="3" t="n"/>
      <c r="R1019" s="3" t="inlineStr">
        <is>
          <t>Ед. изм.: кг</t>
        </is>
      </c>
      <c r="S1019" s="3" t="inlineStr">
        <is>
          <t>Полная_база_продуктов_ИТОГ(2).xlsx</t>
        </is>
      </c>
      <c r="T1019" s="3" t="n">
        <v>1019</v>
      </c>
      <c r="U1019" s="3" t="n">
        <v>1018</v>
      </c>
      <c r="V1019" s="3" t="inlineStr">
        <is>
          <t>REVIEW</t>
        </is>
      </c>
      <c r="W1019" s="3" t="inlineStr">
        <is>
          <t>NO_PRODUCT_ID_IN_SOURCE; SOURCE_REQUIRED</t>
        </is>
      </c>
    </row>
    <row r="1020">
      <c r="A1020" s="3" t="inlineStr">
        <is>
          <t>PROD-1019</t>
        </is>
      </c>
      <c r="B1020" s="3" t="inlineStr">
        <is>
          <t>Сыр Рикотта ди Буфала (Ricotta di Bufala)</t>
        </is>
      </c>
      <c r="C1020" s="3" t="n"/>
      <c r="D1020" s="3" t="n"/>
      <c r="E1020" s="3" t="inlineStr">
        <is>
          <t>на 100 г</t>
        </is>
      </c>
      <c r="F1020" s="3" t="n">
        <v>210</v>
      </c>
      <c r="G1020" s="3" t="n">
        <v>10</v>
      </c>
      <c r="H1020" s="3" t="n">
        <v>18</v>
      </c>
      <c r="I1020" s="3" t="n">
        <v>3</v>
      </c>
      <c r="J1020" s="3" t="n"/>
      <c r="K1020" s="3" t="n"/>
      <c r="L1020" s="3" t="n"/>
      <c r="M1020" s="3" t="n"/>
      <c r="N1020" s="3" t="n"/>
      <c r="O1020" s="3" t="inlineStr">
        <is>
          <t>5-7 дней при +2...+6°C; после вскрытия — 2-3 дня</t>
        </is>
      </c>
      <c r="P1020" s="3" t="n"/>
      <c r="Q1020" s="3" t="n"/>
      <c r="R1020" s="3" t="inlineStr">
        <is>
          <t>Ед. изм.: кг</t>
        </is>
      </c>
      <c r="S1020" s="3" t="inlineStr">
        <is>
          <t>Полная_база_продуктов_ИТОГ(2).xlsx</t>
        </is>
      </c>
      <c r="T1020" s="3" t="n">
        <v>1020</v>
      </c>
      <c r="U1020" s="3" t="n">
        <v>1019</v>
      </c>
      <c r="V1020" s="3" t="inlineStr">
        <is>
          <t>REVIEW</t>
        </is>
      </c>
      <c r="W1020" s="3" t="inlineStr">
        <is>
          <t>NO_PRODUCT_ID_IN_SOURCE; SOURCE_REQUIRED</t>
        </is>
      </c>
    </row>
    <row r="1021">
      <c r="A1021" s="3" t="inlineStr">
        <is>
          <t>PROD-1020</t>
        </is>
      </c>
      <c r="B1021" s="3" t="inlineStr">
        <is>
          <t>Сыр Рокфор AOP (Roquefort)</t>
        </is>
      </c>
      <c r="C1021" s="3" t="n"/>
      <c r="D1021" s="3" t="n"/>
      <c r="E1021" s="3" t="inlineStr">
        <is>
          <t>на 100 г</t>
        </is>
      </c>
      <c r="F1021" s="3" t="n">
        <v>385</v>
      </c>
      <c r="G1021" s="3" t="n">
        <v>21</v>
      </c>
      <c r="H1021" s="3" t="n">
        <v>33</v>
      </c>
      <c r="I1021" s="3" t="n">
        <v>0.5</v>
      </c>
      <c r="J1021" s="3" t="n"/>
      <c r="K1021" s="3" t="n"/>
      <c r="L1021" s="3" t="n"/>
      <c r="M1021" s="3" t="n"/>
      <c r="N1021" s="3" t="n"/>
      <c r="O1021" s="3" t="inlineStr">
        <is>
          <t>3-5 месяцев при +2...+4°C; после вскрытия — 2-3 недели</t>
        </is>
      </c>
      <c r="P1021" s="3" t="n"/>
      <c r="Q1021" s="3" t="n"/>
      <c r="R1021" s="3" t="inlineStr">
        <is>
          <t>Ед. изм.: кг</t>
        </is>
      </c>
      <c r="S1021" s="3" t="inlineStr">
        <is>
          <t>Полная_база_продуктов_ИТОГ(2).xlsx</t>
        </is>
      </c>
      <c r="T1021" s="3" t="n">
        <v>1021</v>
      </c>
      <c r="U1021" s="3" t="n">
        <v>1020</v>
      </c>
      <c r="V1021" s="3" t="inlineStr">
        <is>
          <t>REVIEW</t>
        </is>
      </c>
      <c r="W1021" s="3" t="inlineStr">
        <is>
          <t>NO_PRODUCT_ID_IN_SOURCE; SOURCE_REQUIRED</t>
        </is>
      </c>
    </row>
    <row r="1022">
      <c r="A1022" s="3" t="inlineStr">
        <is>
          <t>PROD-1021</t>
        </is>
      </c>
      <c r="B1022" s="3" t="inlineStr">
        <is>
          <t>Сыр Сен-Нектер AOP (Saint-Nectaire)</t>
        </is>
      </c>
      <c r="C1022" s="3" t="n"/>
      <c r="D1022" s="3" t="n"/>
      <c r="E1022" s="3" t="inlineStr">
        <is>
          <t>на 100 г</t>
        </is>
      </c>
      <c r="F1022" s="3" t="n">
        <v>380</v>
      </c>
      <c r="G1022" s="3" t="n">
        <v>24</v>
      </c>
      <c r="H1022" s="3" t="n">
        <v>31</v>
      </c>
      <c r="I1022" s="3" t="n">
        <v>0.5</v>
      </c>
      <c r="J1022" s="3" t="n"/>
      <c r="K1022" s="3" t="n"/>
      <c r="L1022" s="3" t="n"/>
      <c r="M1022" s="3" t="n"/>
      <c r="N1022" s="3" t="n"/>
      <c r="O1022" s="3" t="inlineStr">
        <is>
          <t>3-5 месяцев при +4...+8°C; после вскрытия — 3-4 недели</t>
        </is>
      </c>
      <c r="P1022" s="3" t="n"/>
      <c r="Q1022" s="3" t="n"/>
      <c r="R1022" s="3" t="inlineStr">
        <is>
          <t>Ед. изм.: кг</t>
        </is>
      </c>
      <c r="S1022" s="3" t="inlineStr">
        <is>
          <t>Полная_база_продуктов_ИТОГ(2).xlsx</t>
        </is>
      </c>
      <c r="T1022" s="3" t="n">
        <v>1022</v>
      </c>
      <c r="U1022" s="3" t="n">
        <v>1021</v>
      </c>
      <c r="V1022" s="3" t="inlineStr">
        <is>
          <t>REVIEW</t>
        </is>
      </c>
      <c r="W1022" s="3" t="inlineStr">
        <is>
          <t>NO_PRODUCT_ID_IN_SOURCE; SOURCE_REQUIRED</t>
        </is>
      </c>
    </row>
    <row r="1023">
      <c r="A1023" s="3" t="inlineStr">
        <is>
          <t>PROD-1022</t>
        </is>
      </c>
      <c r="B1023" s="3" t="inlineStr">
        <is>
          <t>Сыр Стилтон (Stilton)</t>
        </is>
      </c>
      <c r="C1023" s="3" t="n"/>
      <c r="D1023" s="3" t="n"/>
      <c r="E1023" s="3" t="inlineStr">
        <is>
          <t>на 100 г</t>
        </is>
      </c>
      <c r="F1023" s="3" t="n">
        <v>395</v>
      </c>
      <c r="G1023" s="3" t="n">
        <v>25</v>
      </c>
      <c r="H1023" s="3" t="n">
        <v>33</v>
      </c>
      <c r="I1023" s="3" t="n">
        <v>0.5</v>
      </c>
      <c r="J1023" s="3" t="n"/>
      <c r="K1023" s="3" t="n"/>
      <c r="L1023" s="3" t="n"/>
      <c r="M1023" s="3" t="n"/>
      <c r="N1023" s="3" t="n"/>
      <c r="O1023" s="3" t="inlineStr">
        <is>
          <t>3-6 месяцев при +4...+8°C; после вскрытия — 2-3 недели</t>
        </is>
      </c>
      <c r="P1023" s="3" t="n"/>
      <c r="Q1023" s="3" t="n"/>
      <c r="R1023" s="3" t="inlineStr">
        <is>
          <t>Ед. изм.: кг</t>
        </is>
      </c>
      <c r="S1023" s="3" t="inlineStr">
        <is>
          <t>Полная_база_продуктов_ИТОГ(2).xlsx</t>
        </is>
      </c>
      <c r="T1023" s="3" t="n">
        <v>1023</v>
      </c>
      <c r="U1023" s="3" t="n">
        <v>1022</v>
      </c>
      <c r="V1023" s="3" t="inlineStr">
        <is>
          <t>REVIEW</t>
        </is>
      </c>
      <c r="W1023" s="3" t="inlineStr">
        <is>
          <t>NO_PRODUCT_ID_IN_SOURCE; SOURCE_REQUIRED</t>
        </is>
      </c>
    </row>
    <row r="1024">
      <c r="A1024" s="3" t="inlineStr">
        <is>
          <t>PROD-1023</t>
        </is>
      </c>
      <c r="B1024" s="3" t="inlineStr">
        <is>
          <t>Сыр Сулугуни копченый</t>
        </is>
      </c>
      <c r="C1024" s="3" t="n"/>
      <c r="D1024" s="3" t="n"/>
      <c r="E1024" s="3" t="inlineStr">
        <is>
          <t>на 100 г</t>
        </is>
      </c>
      <c r="F1024" s="3" t="n">
        <v>280</v>
      </c>
      <c r="G1024" s="3" t="n">
        <v>20</v>
      </c>
      <c r="H1024" s="3" t="n">
        <v>22</v>
      </c>
      <c r="I1024" s="3" t="n">
        <v>1.5</v>
      </c>
      <c r="J1024" s="3" t="n"/>
      <c r="K1024" s="3" t="n"/>
      <c r="L1024" s="3" t="n"/>
      <c r="M1024" s="3" t="n"/>
      <c r="N1024" s="3" t="n"/>
      <c r="O1024" s="3" t="inlineStr">
        <is>
          <t>30-45 дней при +2...+6°C; после вскрытия — 2-3 недели</t>
        </is>
      </c>
      <c r="P1024" s="3" t="n"/>
      <c r="Q1024" s="3" t="n"/>
      <c r="R1024" s="3" t="inlineStr">
        <is>
          <t>Ед. изм.: кг</t>
        </is>
      </c>
      <c r="S1024" s="3" t="inlineStr">
        <is>
          <t>Полная_база_продуктов_ИТОГ(2).xlsx</t>
        </is>
      </c>
      <c r="T1024" s="3" t="n">
        <v>1024</v>
      </c>
      <c r="U1024" s="3" t="n">
        <v>1023</v>
      </c>
      <c r="V1024" s="3" t="inlineStr">
        <is>
          <t>REVIEW</t>
        </is>
      </c>
      <c r="W1024" s="3" t="inlineStr">
        <is>
          <t>NO_PRODUCT_ID_IN_SOURCE; SOURCE_REQUIRED</t>
        </is>
      </c>
    </row>
    <row r="1025">
      <c r="A1025" s="3" t="inlineStr">
        <is>
          <t>PROD-1024</t>
        </is>
      </c>
      <c r="B1025" s="3" t="inlineStr">
        <is>
          <t>Сыр Таледжо (Taleggio)</t>
        </is>
      </c>
      <c r="C1025" s="3" t="n"/>
      <c r="D1025" s="3" t="n"/>
      <c r="E1025" s="3" t="inlineStr">
        <is>
          <t>на 100 г</t>
        </is>
      </c>
      <c r="F1025" s="3" t="n">
        <v>358</v>
      </c>
      <c r="G1025" s="3" t="n">
        <v>22.5</v>
      </c>
      <c r="H1025" s="3" t="n">
        <v>29.2</v>
      </c>
      <c r="I1025" s="3" t="n">
        <v>1.4</v>
      </c>
      <c r="J1025" s="3" t="n"/>
      <c r="K1025" s="3" t="n"/>
      <c r="L1025" s="3" t="n"/>
      <c r="M1025" s="3" t="n"/>
      <c r="N1025" s="3" t="n"/>
      <c r="O1025" s="3" t="inlineStr">
        <is>
          <t>2-3 недели при +2...+4°C; после вскрытия — 1-2 недели</t>
        </is>
      </c>
      <c r="P1025" s="3" t="n"/>
      <c r="Q1025" s="3" t="n"/>
      <c r="R1025" s="3" t="inlineStr">
        <is>
          <t>Ед. изм.: кг</t>
        </is>
      </c>
      <c r="S1025" s="3" t="inlineStr">
        <is>
          <t>Полная_база_продуктов_ИТОГ(2).xlsx</t>
        </is>
      </c>
      <c r="T1025" s="3" t="n">
        <v>1025</v>
      </c>
      <c r="U1025" s="3" t="n">
        <v>1024</v>
      </c>
      <c r="V1025" s="3" t="inlineStr">
        <is>
          <t>REVIEW</t>
        </is>
      </c>
      <c r="W1025" s="3" t="inlineStr">
        <is>
          <t>NO_PRODUCT_ID_IN_SOURCE; SOURCE_REQUIRED</t>
        </is>
      </c>
    </row>
    <row r="1026">
      <c r="A1026" s="3" t="inlineStr">
        <is>
          <t>PROD-1025</t>
        </is>
      </c>
      <c r="B1026" s="3" t="inlineStr">
        <is>
          <t>Сыр Тильзитер</t>
        </is>
      </c>
      <c r="C1026" s="3" t="n"/>
      <c r="D1026" s="3" t="n"/>
      <c r="E1026" s="3" t="inlineStr">
        <is>
          <t>на 100 г</t>
        </is>
      </c>
      <c r="F1026" s="3" t="n">
        <v>375</v>
      </c>
      <c r="G1026" s="3" t="n">
        <v>25</v>
      </c>
      <c r="H1026" s="3" t="n">
        <v>30</v>
      </c>
      <c r="I1026" s="3" t="n">
        <v>0.5</v>
      </c>
      <c r="J1026" s="3" t="n"/>
      <c r="K1026" s="3" t="n"/>
      <c r="L1026" s="3" t="n"/>
      <c r="M1026" s="3" t="n"/>
      <c r="N1026" s="3" t="n"/>
      <c r="O1026" s="3" t="inlineStr">
        <is>
          <t>3-4 месяца при +2...+6°C; после вскрытия — 2-3 недели</t>
        </is>
      </c>
      <c r="P1026" s="3" t="n"/>
      <c r="Q1026" s="3" t="n"/>
      <c r="R1026" s="3" t="inlineStr">
        <is>
          <t>Ед. изм.: кг</t>
        </is>
      </c>
      <c r="S1026" s="3" t="inlineStr">
        <is>
          <t>Полная_база_продуктов_ИТОГ(2).xlsx</t>
        </is>
      </c>
      <c r="T1026" s="3" t="n">
        <v>1026</v>
      </c>
      <c r="U1026" s="3" t="n">
        <v>1025</v>
      </c>
      <c r="V1026" s="3" t="inlineStr">
        <is>
          <t>REVIEW</t>
        </is>
      </c>
      <c r="W1026" s="3" t="inlineStr">
        <is>
          <t>NO_PRODUCT_ID_IN_SOURCE; SOURCE_REQUIRED</t>
        </is>
      </c>
    </row>
    <row r="1027">
      <c r="A1027" s="3" t="inlineStr">
        <is>
          <t>PROD-1026</t>
        </is>
      </c>
      <c r="B1027" s="3" t="inlineStr">
        <is>
          <t>Сыр Фета греческая PDO</t>
        </is>
      </c>
      <c r="C1027" s="3" t="n"/>
      <c r="D1027" s="3" t="n"/>
      <c r="E1027" s="3" t="inlineStr">
        <is>
          <t>на 100 г</t>
        </is>
      </c>
      <c r="F1027" s="3" t="n">
        <v>265</v>
      </c>
      <c r="G1027" s="3" t="n">
        <v>14</v>
      </c>
      <c r="H1027" s="3" t="n">
        <v>22</v>
      </c>
      <c r="I1027" s="3" t="n">
        <v>3</v>
      </c>
      <c r="J1027" s="3" t="n"/>
      <c r="K1027" s="3" t="n"/>
      <c r="L1027" s="3" t="n"/>
      <c r="M1027" s="3" t="n"/>
      <c r="N1027" s="3" t="n"/>
      <c r="O1027" s="3" t="inlineStr">
        <is>
          <t>30-60 дней при +2...+6°C в рассоле; после вскрытия — 2-3 недели</t>
        </is>
      </c>
      <c r="P1027" s="3" t="n"/>
      <c r="Q1027" s="3" t="n"/>
      <c r="R1027" s="3" t="inlineStr">
        <is>
          <t>Ед. изм.: кг</t>
        </is>
      </c>
      <c r="S1027" s="3" t="inlineStr">
        <is>
          <t>Полная_база_продуктов_ИТОГ(2).xlsx</t>
        </is>
      </c>
      <c r="T1027" s="3" t="n">
        <v>1027</v>
      </c>
      <c r="U1027" s="3" t="n">
        <v>1026</v>
      </c>
      <c r="V1027" s="3" t="inlineStr">
        <is>
          <t>REVIEW</t>
        </is>
      </c>
      <c r="W1027" s="3" t="inlineStr">
        <is>
          <t>NO_PRODUCT_ID_IN_SOURCE; SOURCE_REQUIRED</t>
        </is>
      </c>
    </row>
    <row r="1028">
      <c r="A1028" s="3" t="inlineStr">
        <is>
          <t>PROD-1027</t>
        </is>
      </c>
      <c r="B1028" s="3" t="inlineStr">
        <is>
          <t>Сыр Фонтина Валле д'Аоста DOP (Fontina)</t>
        </is>
      </c>
      <c r="C1028" s="3" t="n"/>
      <c r="D1028" s="3" t="n"/>
      <c r="E1028" s="3" t="inlineStr">
        <is>
          <t>на 100 г</t>
        </is>
      </c>
      <c r="F1028" s="3" t="n">
        <v>390</v>
      </c>
      <c r="G1028" s="3" t="n">
        <v>25</v>
      </c>
      <c r="H1028" s="3" t="n">
        <v>32</v>
      </c>
      <c r="I1028" s="3" t="n">
        <v>0.5</v>
      </c>
      <c r="J1028" s="3" t="n"/>
      <c r="K1028" s="3" t="n"/>
      <c r="L1028" s="3" t="n"/>
      <c r="M1028" s="3" t="n"/>
      <c r="N1028" s="3" t="n"/>
      <c r="O1028" s="3" t="inlineStr">
        <is>
          <t>3-6 месяцев при +4...+8°C; после вскрытия — 3-4 недели</t>
        </is>
      </c>
      <c r="P1028" s="3" t="n"/>
      <c r="Q1028" s="3" t="n"/>
      <c r="R1028" s="3" t="inlineStr">
        <is>
          <t>Ед. изм.: кг</t>
        </is>
      </c>
      <c r="S1028" s="3" t="inlineStr">
        <is>
          <t>Полная_база_продуктов_ИТОГ(2).xlsx</t>
        </is>
      </c>
      <c r="T1028" s="3" t="n">
        <v>1028</v>
      </c>
      <c r="U1028" s="3" t="n">
        <v>1027</v>
      </c>
      <c r="V1028" s="3" t="inlineStr">
        <is>
          <t>REVIEW</t>
        </is>
      </c>
      <c r="W1028" s="3" t="inlineStr">
        <is>
          <t>NO_PRODUCT_ID_IN_SOURCE; SOURCE_REQUIRED</t>
        </is>
      </c>
    </row>
    <row r="1029">
      <c r="A1029" s="3" t="inlineStr">
        <is>
          <t>PROD-1028</t>
        </is>
      </c>
      <c r="B1029" s="3" t="inlineStr">
        <is>
          <t>Сыр Халлуми жареный (готовый к употреблению)</t>
        </is>
      </c>
      <c r="C1029" s="3" t="n"/>
      <c r="D1029" s="3" t="n"/>
      <c r="E1029" s="3" t="inlineStr">
        <is>
          <t>на 100 г</t>
        </is>
      </c>
      <c r="F1029" s="3" t="n">
        <v>310</v>
      </c>
      <c r="G1029" s="3" t="n">
        <v>20</v>
      </c>
      <c r="H1029" s="3" t="n">
        <v>25</v>
      </c>
      <c r="I1029" s="3" t="n">
        <v>2</v>
      </c>
      <c r="J1029" s="3" t="n"/>
      <c r="K1029" s="3" t="n"/>
      <c r="L1029" s="3" t="n"/>
      <c r="M1029" s="3" t="n"/>
      <c r="N1029" s="3" t="n"/>
      <c r="O1029" s="3" t="inlineStr">
        <is>
          <t>2-3 недели при +2...+6°C; после вскрытия — 1-2 недели</t>
        </is>
      </c>
      <c r="P1029" s="3" t="n"/>
      <c r="Q1029" s="3" t="n"/>
      <c r="R1029" s="3" t="inlineStr">
        <is>
          <t>Ед. изм.: кг</t>
        </is>
      </c>
      <c r="S1029" s="3" t="inlineStr">
        <is>
          <t>Полная_база_продуктов_ИТОГ(2).xlsx</t>
        </is>
      </c>
      <c r="T1029" s="3" t="n">
        <v>1029</v>
      </c>
      <c r="U1029" s="3" t="n">
        <v>1028</v>
      </c>
      <c r="V1029" s="3" t="inlineStr">
        <is>
          <t>REVIEW</t>
        </is>
      </c>
      <c r="W1029" s="3" t="inlineStr">
        <is>
          <t>NO_PRODUCT_ID_IN_SOURCE; SOURCE_REQUIRED</t>
        </is>
      </c>
    </row>
    <row r="1030">
      <c r="A1030" s="3" t="inlineStr">
        <is>
          <t>PROD-1029</t>
        </is>
      </c>
      <c r="B1030" s="3" t="inlineStr">
        <is>
          <t>Сыр Чеддер белый (White Cheddar)</t>
        </is>
      </c>
      <c r="C1030" s="3" t="n"/>
      <c r="D1030" s="3" t="n"/>
      <c r="E1030" s="3" t="inlineStr">
        <is>
          <t>на 100 г</t>
        </is>
      </c>
      <c r="F1030" s="3" t="n">
        <v>400</v>
      </c>
      <c r="G1030" s="3" t="n">
        <v>25</v>
      </c>
      <c r="H1030" s="3" t="n">
        <v>34</v>
      </c>
      <c r="I1030" s="3" t="n">
        <v>0.5</v>
      </c>
      <c r="J1030" s="3" t="n"/>
      <c r="K1030" s="3" t="n"/>
      <c r="L1030" s="3" t="n"/>
      <c r="M1030" s="3" t="n"/>
      <c r="N1030" s="3" t="n"/>
      <c r="O1030" s="3" t="inlineStr">
        <is>
          <t>6-9 месяцев при +4...+8°C; после вскрытия — 3-4 недели</t>
        </is>
      </c>
      <c r="P1030" s="3" t="n"/>
      <c r="Q1030" s="3" t="n"/>
      <c r="R1030" s="3" t="inlineStr">
        <is>
          <t>Ед. изм.: кг</t>
        </is>
      </c>
      <c r="S1030" s="3" t="inlineStr">
        <is>
          <t>Полная_база_продуктов_ИТОГ(2).xlsx</t>
        </is>
      </c>
      <c r="T1030" s="3" t="n">
        <v>1030</v>
      </c>
      <c r="U1030" s="3" t="n">
        <v>1029</v>
      </c>
      <c r="V1030" s="3" t="inlineStr">
        <is>
          <t>REVIEW</t>
        </is>
      </c>
      <c r="W1030" s="3" t="inlineStr">
        <is>
          <t>NO_PRODUCT_ID_IN_SOURCE; SOURCE_REQUIRED</t>
        </is>
      </c>
    </row>
    <row r="1031">
      <c r="A1031" s="3" t="inlineStr">
        <is>
          <t>PROD-1030</t>
        </is>
      </c>
      <c r="B1031" s="3" t="inlineStr">
        <is>
          <t>Сыр Чечил (косичка) соленый</t>
        </is>
      </c>
      <c r="C1031" s="3" t="n"/>
      <c r="D1031" s="3" t="n"/>
      <c r="E1031" s="3" t="inlineStr">
        <is>
          <t>на 100 г</t>
        </is>
      </c>
      <c r="F1031" s="3" t="n">
        <v>260</v>
      </c>
      <c r="G1031" s="3" t="n">
        <v>22</v>
      </c>
      <c r="H1031" s="3" t="n">
        <v>18</v>
      </c>
      <c r="I1031" s="3" t="n">
        <v>1</v>
      </c>
      <c r="J1031" s="3" t="n"/>
      <c r="K1031" s="3" t="n"/>
      <c r="L1031" s="3" t="n"/>
      <c r="M1031" s="3" t="n"/>
      <c r="N1031" s="3" t="n"/>
      <c r="O1031" s="3" t="inlineStr">
        <is>
          <t>30-60 дней при +2...+6°C; после вскрытия — 2-3 недели</t>
        </is>
      </c>
      <c r="P1031" s="3" t="n"/>
      <c r="Q1031" s="3" t="n"/>
      <c r="R1031" s="3" t="inlineStr">
        <is>
          <t>Ед. изм.: кг</t>
        </is>
      </c>
      <c r="S1031" s="3" t="inlineStr">
        <is>
          <t>Полная_база_продуктов_ИТОГ(2).xlsx</t>
        </is>
      </c>
      <c r="T1031" s="3" t="n">
        <v>1031</v>
      </c>
      <c r="U1031" s="3" t="n">
        <v>1030</v>
      </c>
      <c r="V1031" s="3" t="inlineStr">
        <is>
          <t>REVIEW</t>
        </is>
      </c>
      <c r="W1031" s="3" t="inlineStr">
        <is>
          <t>NO_PRODUCT_ID_IN_SOURCE; SOURCE_REQUIRED</t>
        </is>
      </c>
    </row>
    <row r="1032">
      <c r="A1032" s="3" t="inlineStr">
        <is>
          <t>PROD-1031</t>
        </is>
      </c>
      <c r="B1032" s="3" t="inlineStr">
        <is>
          <t>Сыр Шабишу дю Пуату (Chabichou du Poitou)</t>
        </is>
      </c>
      <c r="C1032" s="3" t="n"/>
      <c r="D1032" s="3" t="n"/>
      <c r="E1032" s="3" t="inlineStr">
        <is>
          <t>на 100 г</t>
        </is>
      </c>
      <c r="F1032" s="3" t="n">
        <v>330</v>
      </c>
      <c r="G1032" s="3" t="n">
        <v>20</v>
      </c>
      <c r="H1032" s="3" t="n">
        <v>28</v>
      </c>
      <c r="I1032" s="3" t="n">
        <v>1</v>
      </c>
      <c r="J1032" s="3" t="n"/>
      <c r="K1032" s="3" t="n"/>
      <c r="L1032" s="3" t="n"/>
      <c r="M1032" s="3" t="n"/>
      <c r="N1032" s="3" t="n"/>
      <c r="O1032" s="3" t="inlineStr">
        <is>
          <t>2-3 недели при +2...+4°C; после вскрытия — 1-2 недели</t>
        </is>
      </c>
      <c r="P1032" s="3" t="n"/>
      <c r="Q1032" s="3" t="n"/>
      <c r="R1032" s="3" t="inlineStr">
        <is>
          <t>Ед. изм.: кг</t>
        </is>
      </c>
      <c r="S1032" s="3" t="inlineStr">
        <is>
          <t>Полная_база_продуктов_ИТОГ(2).xlsx</t>
        </is>
      </c>
      <c r="T1032" s="3" t="n">
        <v>1032</v>
      </c>
      <c r="U1032" s="3" t="n">
        <v>1031</v>
      </c>
      <c r="V1032" s="3" t="inlineStr">
        <is>
          <t>REVIEW</t>
        </is>
      </c>
      <c r="W1032" s="3" t="inlineStr">
        <is>
          <t>NO_PRODUCT_ID_IN_SOURCE; SOURCE_REQUIRED</t>
        </is>
      </c>
    </row>
    <row r="1033">
      <c r="A1033" s="3" t="inlineStr">
        <is>
          <t>PROD-1032</t>
        </is>
      </c>
      <c r="B1033" s="3" t="inlineStr">
        <is>
          <t>Сыр Эдам молодой</t>
        </is>
      </c>
      <c r="C1033" s="3" t="n"/>
      <c r="D1033" s="3" t="n"/>
      <c r="E1033" s="3" t="inlineStr">
        <is>
          <t>на 100 г</t>
        </is>
      </c>
      <c r="F1033" s="3" t="n">
        <v>350</v>
      </c>
      <c r="G1033" s="3" t="n">
        <v>25</v>
      </c>
      <c r="H1033" s="3" t="n">
        <v>27</v>
      </c>
      <c r="I1033" s="3" t="n">
        <v>1</v>
      </c>
      <c r="J1033" s="3" t="n"/>
      <c r="K1033" s="3" t="n"/>
      <c r="L1033" s="3" t="n"/>
      <c r="M1033" s="3" t="n"/>
      <c r="N1033" s="3" t="n"/>
      <c r="O1033" s="3" t="inlineStr">
        <is>
          <t>2-3 месяца при +2...+6°C; после вскрытия — 2-3 недели</t>
        </is>
      </c>
      <c r="P1033" s="3" t="n"/>
      <c r="Q1033" s="3" t="n"/>
      <c r="R1033" s="3" t="inlineStr">
        <is>
          <t>Ед. изм.: кг</t>
        </is>
      </c>
      <c r="S1033" s="3" t="inlineStr">
        <is>
          <t>Полная_база_продуктов_ИТОГ(2).xlsx</t>
        </is>
      </c>
      <c r="T1033" s="3" t="n">
        <v>1033</v>
      </c>
      <c r="U1033" s="3" t="n">
        <v>1032</v>
      </c>
      <c r="V1033" s="3" t="inlineStr">
        <is>
          <t>REVIEW</t>
        </is>
      </c>
      <c r="W1033" s="3" t="inlineStr">
        <is>
          <t>NO_PRODUCT_ID_IN_SOURCE; SOURCE_REQUIRED</t>
        </is>
      </c>
    </row>
    <row r="1034">
      <c r="A1034" s="3" t="inlineStr">
        <is>
          <t>PROD-1033</t>
        </is>
      </c>
      <c r="B1034" s="3" t="inlineStr">
        <is>
          <t>Сыр Эмменталь AOP (Emmentaler)</t>
        </is>
      </c>
      <c r="C1034" s="3" t="n"/>
      <c r="D1034" s="3" t="n"/>
      <c r="E1034" s="3" t="inlineStr">
        <is>
          <t>на 100 г</t>
        </is>
      </c>
      <c r="F1034" s="3" t="n">
        <v>380</v>
      </c>
      <c r="G1034" s="3" t="n">
        <v>29</v>
      </c>
      <c r="H1034" s="3" t="n">
        <v>30</v>
      </c>
      <c r="I1034" s="3" t="n">
        <v>0</v>
      </c>
      <c r="J1034" s="3" t="n"/>
      <c r="K1034" s="3" t="n"/>
      <c r="L1034" s="3" t="n"/>
      <c r="M1034" s="3" t="n"/>
      <c r="N1034" s="3" t="n"/>
      <c r="O1034" s="3" t="inlineStr">
        <is>
          <t>6-12 месяцев при +2...+6°C; после вскрытия — 3-4 недели</t>
        </is>
      </c>
      <c r="P1034" s="3" t="n"/>
      <c r="Q1034" s="3" t="n"/>
      <c r="R1034" s="3" t="inlineStr">
        <is>
          <t>Ед. изм.: кг</t>
        </is>
      </c>
      <c r="S1034" s="3" t="inlineStr">
        <is>
          <t>Полная_база_продуктов_ИТОГ(2).xlsx</t>
        </is>
      </c>
      <c r="T1034" s="3" t="n">
        <v>1034</v>
      </c>
      <c r="U1034" s="3" t="n">
        <v>1033</v>
      </c>
      <c r="V1034" s="3" t="inlineStr">
        <is>
          <t>REVIEW</t>
        </is>
      </c>
      <c r="W1034" s="3" t="inlineStr">
        <is>
          <t>NO_PRODUCT_ID_IN_SOURCE; SOURCE_REQUIRED</t>
        </is>
      </c>
    </row>
    <row r="1035">
      <c r="A1035" s="3" t="inlineStr">
        <is>
          <t>PROD-1034</t>
        </is>
      </c>
      <c r="B1035" s="3" t="inlineStr">
        <is>
          <t>Сыр Эпуасс (Époisses)</t>
        </is>
      </c>
      <c r="C1035" s="3" t="n"/>
      <c r="D1035" s="3" t="n"/>
      <c r="E1035" s="3" t="inlineStr">
        <is>
          <t>на 100 г</t>
        </is>
      </c>
      <c r="F1035" s="3" t="n">
        <v>395</v>
      </c>
      <c r="G1035" s="3" t="n">
        <v>22</v>
      </c>
      <c r="H1035" s="3" t="n">
        <v>35</v>
      </c>
      <c r="I1035" s="3" t="n">
        <v>0.5</v>
      </c>
      <c r="J1035" s="3" t="n"/>
      <c r="K1035" s="3" t="n"/>
      <c r="L1035" s="3" t="n"/>
      <c r="M1035" s="3" t="n"/>
      <c r="N1035" s="3" t="n"/>
      <c r="O1035" s="3" t="inlineStr">
        <is>
          <t>3-5 недель при +2...+4°C; после вскрытия — 1-2 недели</t>
        </is>
      </c>
      <c r="P1035" s="3" t="n"/>
      <c r="Q1035" s="3" t="n"/>
      <c r="R1035" s="3" t="inlineStr">
        <is>
          <t>Ед. изм.: кг</t>
        </is>
      </c>
      <c r="S1035" s="3" t="inlineStr">
        <is>
          <t>Полная_база_продуктов_ИТОГ(2).xlsx</t>
        </is>
      </c>
      <c r="T1035" s="3" t="n">
        <v>1035</v>
      </c>
      <c r="U1035" s="3" t="n">
        <v>1034</v>
      </c>
      <c r="V1035" s="3" t="inlineStr">
        <is>
          <t>REVIEW</t>
        </is>
      </c>
      <c r="W1035" s="3" t="inlineStr">
        <is>
          <t>NO_PRODUCT_ID_IN_SOURCE; SOURCE_REQUIRED</t>
        </is>
      </c>
    </row>
    <row r="1036">
      <c r="A1036" s="3" t="inlineStr">
        <is>
          <t>PROD-1035</t>
        </is>
      </c>
      <c r="B1036" s="3" t="inlineStr">
        <is>
          <t>Сыр мягкий (Рикотта)</t>
        </is>
      </c>
      <c r="C1036" s="3" t="inlineStr">
        <is>
          <t>сыр свежий, мягкий</t>
        </is>
      </c>
      <c r="D1036" s="3" t="inlineStr">
        <is>
          <t>Итальянский свежий сыр из сыворотки, оставшейся от производства других сыров. Имеет зернистую, кремообразную консистенцию и мягкий, слегка сладковатый вкус. Богат белком (в основном сывороточным), кальцием, витамином A. Маложирный вариант.</t>
        </is>
      </c>
      <c r="E1036" s="3" t="inlineStr">
        <is>
          <t>на 100 г</t>
        </is>
      </c>
      <c r="F1036" s="3" t="n">
        <v>138</v>
      </c>
      <c r="G1036" s="3" t="n">
        <v>11.3</v>
      </c>
      <c r="H1036" s="3" t="n">
        <v>8</v>
      </c>
      <c r="I1036" s="3" t="n">
        <v>5.1</v>
      </c>
      <c r="J1036" s="3" t="n"/>
      <c r="K1036" s="3" t="n"/>
      <c r="L1036" s="3" t="inlineStr">
        <is>
          <t>Sugars lactose g: 0.3; Кальций: 272; Vitamin a mcg: 120; Натрий: ~84</t>
        </is>
      </c>
      <c r="M1036" s="3" t="inlineStr">
        <is>
          <t>Очень скоропортящийся продукт. Хранить в холодильнике при 0...+4°C в оригинальной упаковке с рассолом/сывороткой. После вскрытия переложить в закрытый контейнер и залить рассолом (можно сделать: 1 ч.л. соли на стакан воды).</t>
        </is>
      </c>
      <c r="N1036" s="3" t="inlineStr">
        <is>
          <t>5-10 дней (при 0...+4°C); 2-3 дня (в холодильнике в рассоле)</t>
        </is>
      </c>
      <c r="O1036" s="3" t="n"/>
      <c r="P1036" s="3" t="n"/>
      <c r="Q1036" s="3" t="inlineStr">
        <is>
          <t>Кислый, неприятный или аммиачный запах; Появление желтых или розовых пятен (плесень); Выделение большого количества жидкости с неприятным запахом; Кислый или горький вкус; Слизистая поверхность</t>
        </is>
      </c>
      <c r="R1036" s="3" t="inlineStr">
        <is>
          <t>Рикотту используют в десертах (чизкейк), пастах (равиоли), запеканках.; Домашнюю рикотту хранят в холодильнике 2-3 дня.; Не замораживайте - сильно меняет текстуру.</t>
        </is>
      </c>
      <c r="S1036" s="3" t="inlineStr">
        <is>
          <t>Полная_база_продуктов_ИТОГ(2).xlsx</t>
        </is>
      </c>
      <c r="T1036" s="3" t="n">
        <v>1036</v>
      </c>
      <c r="U1036" s="3" t="n">
        <v>1035</v>
      </c>
      <c r="V1036" s="3" t="inlineStr">
        <is>
          <t>REVIEW</t>
        </is>
      </c>
      <c r="W1036" s="3" t="inlineStr">
        <is>
          <t>NO_PRODUCT_ID_IN_SOURCE; SOURCE_REQUIRED</t>
        </is>
      </c>
    </row>
    <row r="1037">
      <c r="A1037" s="3" t="inlineStr">
        <is>
          <t>PROD-1036</t>
        </is>
      </c>
      <c r="B1037" s="3" t="inlineStr">
        <is>
          <t>Сыр твердый (Пармезан)</t>
        </is>
      </c>
      <c r="C1037" s="3" t="inlineStr">
        <is>
          <t>сыр твердый, длительного созревания</t>
        </is>
      </c>
      <c r="D1037" s="3" t="inlineStr">
        <is>
          <t>Итальянский твердый сыр длительного созревания (от 12 месяцев). Зернистая текстура, ломкий, с насыщенным солоновато-ореховым вкусом. Богат белком, кальцием, фосфором, витаминами A, B12 и цинком. Содержит мало лактозы.</t>
        </is>
      </c>
      <c r="E1037" s="3" t="inlineStr">
        <is>
          <t>на 100 г</t>
        </is>
      </c>
      <c r="F1037" s="3" t="n">
        <v>392</v>
      </c>
      <c r="G1037" s="3" t="n">
        <v>35.8</v>
      </c>
      <c r="H1037" s="3" t="n">
        <v>25.8</v>
      </c>
      <c r="I1037" s="3" t="n">
        <v>3.2</v>
      </c>
      <c r="J1037" s="3" t="n"/>
      <c r="K1037" s="3" t="n"/>
      <c r="L1037" s="3" t="inlineStr">
        <is>
          <t>Sugars lactose g: ~0.1; Кальций: 1184; Фосфор: 694; Vitamin a mcg: 270; Vitamin b12 mcg: 1.2; Натрий: ~1600</t>
        </is>
      </c>
      <c r="M1037" s="3" t="inlineStr">
        <is>
          <t>Хранить в холодильнике при +4...+8°C в оригинальной упаковке или завернутым в пергаментную бумагу, затем в пищевую пленку/фольгу. Не хранить в полиэтиленовом пакете без доступа воздуха. Кусок с коркой хранится лучше.</t>
        </is>
      </c>
      <c r="N1037" s="3" t="inlineStr">
        <is>
          <t>Годы (при правильных условиях); 2-3 недели (в холодильнике в герметичной таре)</t>
        </is>
      </c>
      <c r="O1037" s="3" t="inlineStr">
        <is>
          <t>3-6 недель (завернутый в бумагу и пленку)</t>
        </is>
      </c>
      <c r="P1037" s="3" t="n"/>
      <c r="Q1037" s="3" t="inlineStr">
        <is>
          <t>Появление белой, зеленой или черной плесени (не на корке); Неприятный, прогорклый или аммиачный запах; Сыр становится чрезмерно твердым, крошится; Появление влаги, слизь на поверхности; Горький или неприятный вкус</t>
        </is>
      </c>
      <c r="R1037" s="3" t="inlineStr">
        <is>
          <t>Плесень на корке пармезана - естественная часть созревания, ее срезают.; Натертый пармезан быстро теряет аромат - натирайте непосредственно перед употреблением.; Корку можно использовать для ароматизации супов и бульонов.</t>
        </is>
      </c>
      <c r="S1037" s="3" t="inlineStr">
        <is>
          <t>Полная_база_продуктов_ИТОГ(2).xlsx</t>
        </is>
      </c>
      <c r="T1037" s="3" t="n">
        <v>1037</v>
      </c>
      <c r="U1037" s="3" t="n">
        <v>1036</v>
      </c>
      <c r="V1037" s="3" t="inlineStr">
        <is>
          <t>REVIEW</t>
        </is>
      </c>
      <c r="W1037" s="3" t="inlineStr">
        <is>
          <t>NO_PRODUCT_ID_IN_SOURCE; SOURCE_REQUIRED</t>
        </is>
      </c>
    </row>
    <row r="1038">
      <c r="A1038" s="3" t="inlineStr">
        <is>
          <t>PROD-1037</t>
        </is>
      </c>
      <c r="B1038" s="3" t="inlineStr">
        <is>
          <t>Таледжо</t>
        </is>
      </c>
      <c r="C1038" s="3" t="inlineStr">
        <is>
          <t>мягкий сыр</t>
        </is>
      </c>
      <c r="D1038" s="3" t="inlineStr">
        <is>
          <t>Итальянский мягкий сыр с толстой розовато-оранжевой корочкой. Имеет сильный аромат и нежную, кремовую текстуру с соленым и слегка острым вкусом.</t>
        </is>
      </c>
      <c r="E1038" s="3" t="inlineStr">
        <is>
          <t>на 100 г</t>
        </is>
      </c>
      <c r="F1038" s="3" t="n">
        <v>358</v>
      </c>
      <c r="G1038" s="3" t="n">
        <v>22.5</v>
      </c>
      <c r="H1038" s="3" t="n">
        <v>29.2</v>
      </c>
      <c r="I1038" s="3" t="n">
        <v>1.4</v>
      </c>
      <c r="J1038" s="3" t="n">
        <v>0</v>
      </c>
      <c r="K1038" s="3" t="n">
        <v>0.2</v>
      </c>
      <c r="L1038" s="3" t="inlineStr">
        <is>
          <t>Кальций: 450; Фосфор: 325; Vitamin a mcg: 260; Vitamin b12 mcg: 1.8</t>
        </is>
      </c>
      <c r="M1038" s="3" t="inlineStr">
        <is>
          <t>Хранить в пергаментной бумаге в холодильнике.</t>
        </is>
      </c>
      <c r="N1038" s="3" t="inlineStr">
        <is>
          <t>Не рекомендуется. Максимально 1 час.</t>
        </is>
      </c>
      <c r="O1038" s="3" t="inlineStr">
        <is>
          <t>2-3 недели до даты на упаковке, после вскрытия - 5-7 дней.</t>
        </is>
      </c>
      <c r="P1038" s="3" t="inlineStr">
        <is>
          <t>Не рекомендуется, так как текстура и вкус могут измениться.</t>
        </is>
      </c>
      <c r="Q1038" s="3" t="inlineStr">
        <is>
          <t>Появление плесени на корочке; Запах аммиака или гниения; Появление слизи; Изменение цвета</t>
        </is>
      </c>
      <c r="R1038" s="3" t="inlineStr">
        <is>
          <t>Не хранить в герметичной упаковке; Сыр должен 'дышать'</t>
        </is>
      </c>
      <c r="S1038" s="3" t="inlineStr">
        <is>
          <t>Полная_база_продуктов_ИТОГ(2).xlsx</t>
        </is>
      </c>
      <c r="T1038" s="3" t="n">
        <v>1038</v>
      </c>
      <c r="U1038" s="3" t="n">
        <v>1037</v>
      </c>
      <c r="V1038" s="3" t="inlineStr">
        <is>
          <t>REVIEW</t>
        </is>
      </c>
      <c r="W1038" s="3" t="inlineStr">
        <is>
          <t>NO_PRODUCT_ID_IN_SOURCE; SOURCE_REQUIRED</t>
        </is>
      </c>
    </row>
    <row r="1039">
      <c r="A1039" s="3" t="inlineStr">
        <is>
          <t>PROD-1038</t>
        </is>
      </c>
      <c r="B1039" s="3" t="inlineStr">
        <is>
          <t>Тамарилло</t>
        </is>
      </c>
      <c r="C1039" s="3" t="inlineStr">
        <is>
          <t>фрукт</t>
        </is>
      </c>
      <c r="D1039" s="3" t="inlineStr">
        <is>
          <t>Томатное дерево</t>
        </is>
      </c>
      <c r="E1039" s="3" t="inlineStr">
        <is>
          <t>на 100 г</t>
        </is>
      </c>
      <c r="F1039" s="3" t="n">
        <v>31</v>
      </c>
      <c r="G1039" s="3" t="n">
        <v>2</v>
      </c>
      <c r="H1039" s="3" t="n">
        <v>0.5</v>
      </c>
      <c r="I1039" s="3" t="n">
        <v>5.5</v>
      </c>
      <c r="J1039" s="3" t="n">
        <v>3</v>
      </c>
      <c r="K1039" s="3" t="n">
        <v>3.8</v>
      </c>
      <c r="L1039" s="3" t="n"/>
      <c r="M1039" s="3" t="inlineStr">
        <is>
          <t>При комнатной до созревания</t>
        </is>
      </c>
      <c r="N1039" s="3" t="inlineStr">
        <is>
          <t>5-10 дней</t>
        </is>
      </c>
      <c r="O1039" s="3" t="inlineStr">
        <is>
          <t>1-2 недели</t>
        </is>
      </c>
      <c r="P1039" s="3" t="inlineStr">
        <is>
          <t>Не рекомендуется</t>
        </is>
      </c>
      <c r="Q1039" s="3" t="inlineStr">
        <is>
          <t>Сильное размягчение, плесень</t>
        </is>
      </c>
      <c r="R1039" s="3" t="inlineStr">
        <is>
          <t>Кожица несъедобна</t>
        </is>
      </c>
      <c r="S1039" s="3" t="inlineStr">
        <is>
          <t>Полная_база_продуктов_ИТОГ(2).xlsx</t>
        </is>
      </c>
      <c r="T1039" s="3" t="n">
        <v>1039</v>
      </c>
      <c r="U1039" s="3" t="n">
        <v>1038</v>
      </c>
      <c r="V1039" s="3" t="inlineStr">
        <is>
          <t>REVIEW</t>
        </is>
      </c>
      <c r="W1039" s="3" t="inlineStr">
        <is>
          <t>NO_PRODUCT_ID_IN_SOURCE; SOURCE_REQUIRED</t>
        </is>
      </c>
    </row>
    <row r="1040">
      <c r="A1040" s="3" t="inlineStr">
        <is>
          <t>PROD-1039</t>
        </is>
      </c>
      <c r="B1040" s="3" t="inlineStr">
        <is>
          <t>Тамарилло (томатное дерево)</t>
        </is>
      </c>
      <c r="C1040" s="3" t="inlineStr">
        <is>
          <t>тропический фрукт</t>
        </is>
      </c>
      <c r="D1040" s="3" t="inlineStr">
        <is>
          <t>Плод яйцевидной формы с гладкой, горькой кожицей (красной, жёлтой или оранжевой) и сочной кисло-сладкой мякотью с мелкими семенами. Вкус — смесь томата, маракуйи и абрикоса. Богат витаминами А, С, В6, железом.</t>
        </is>
      </c>
      <c r="E1040" s="3" t="inlineStr">
        <is>
          <t>на 100 г</t>
        </is>
      </c>
      <c r="F1040" s="3" t="n"/>
      <c r="G1040" s="3" t="n"/>
      <c r="H1040" s="3" t="n"/>
      <c r="I1040" s="3" t="n"/>
      <c r="J1040" s="3" t="n"/>
      <c r="K1040" s="3" t="n"/>
      <c r="L1040" s="3" t="n"/>
      <c r="M1040" s="3" t="inlineStr">
        <is>
          <t>Незрелые (твёрдые) плоды хранить при комнатной температуре до размягчения. Спелые — в холодильнике в отсеке для фруктов. Кожица несъедобна.</t>
        </is>
      </c>
      <c r="N1040" s="3" t="inlineStr">
        <is>
          <t>5-10 дней до созревания</t>
        </is>
      </c>
      <c r="O1040" s="3" t="inlineStr">
        <is>
          <t>1-2 недели; 1-2 дня (в герметичном контейнере, сбрызнув лимоном)</t>
        </is>
      </c>
      <c r="P1040" s="3" t="n"/>
      <c r="Q1040" s="3" t="inlineStr">
        <is>
          <t>Сильное размягчение, появление вмятин; Сморщенная, тусклая кожица; Кислый или неприятный запах; Плесень на поверхности</t>
        </is>
      </c>
      <c r="R1040" s="3" t="inlineStr">
        <is>
          <t>Перед употреблением обдайте кипятком и снимите кожицу.; Используется в салатах, соусах, десертах, смузи.; Жёлтые сорта менее кислые, чем красные.</t>
        </is>
      </c>
      <c r="S1040" s="3" t="inlineStr">
        <is>
          <t>Полная_база_продуктов_ИТОГ(2).xlsx</t>
        </is>
      </c>
      <c r="T1040" s="3" t="n">
        <v>1040</v>
      </c>
      <c r="U1040" s="3" t="n">
        <v>1039</v>
      </c>
      <c r="V1040" s="3" t="inlineStr">
        <is>
          <t>REVIEW</t>
        </is>
      </c>
      <c r="W1040" s="3" t="inlineStr">
        <is>
          <t>KCAL_MISSING; MACROS_MISSING; NO_PRODUCT_ID_IN_SOURCE; SOURCE_REQUIRED</t>
        </is>
      </c>
    </row>
    <row r="1041">
      <c r="A1041" s="3" t="inlineStr">
        <is>
          <t>PROD-1040</t>
        </is>
      </c>
      <c r="B1041" s="3" t="inlineStr">
        <is>
          <t>Тамаринд</t>
        </is>
      </c>
      <c r="C1041" s="3" t="inlineStr">
        <is>
          <t>экзотический фрукт</t>
        </is>
      </c>
      <c r="D1041" s="3" t="inlineStr">
        <is>
          <t>Коричневые стручки с кисло-сладкой мякотью. Используется в качестве специи или приправы во многих кухнях мира. Мякоть окружает косточки.</t>
        </is>
      </c>
      <c r="E1041" s="3" t="inlineStr">
        <is>
          <t>на 100 г</t>
        </is>
      </c>
      <c r="F1041" s="3" t="n">
        <v>239</v>
      </c>
      <c r="G1041" s="3" t="n">
        <v>2.8</v>
      </c>
      <c r="H1041" s="3" t="n">
        <v>0.6</v>
      </c>
      <c r="I1041" s="3" t="n">
        <v>62.5</v>
      </c>
      <c r="J1041" s="3" t="n">
        <v>5.1</v>
      </c>
      <c r="K1041" s="3" t="n">
        <v>57.4</v>
      </c>
      <c r="L1041" s="3" t="inlineStr">
        <is>
          <t>Кальций: 80; Железо: 2.8</t>
        </is>
      </c>
      <c r="M1041" s="3" t="inlineStr">
        <is>
          <t>Сушеный тамаринд хранится долго. Свежие стручки в холодильнике 1-2 недели.</t>
        </is>
      </c>
      <c r="N1041" s="3" t="inlineStr">
        <is>
          <t>Сушеный - до года. Свежий - 2-3 дня.</t>
        </is>
      </c>
      <c r="O1041" s="3" t="inlineStr">
        <is>
          <t>Свежий - до 2 недель.</t>
        </is>
      </c>
      <c r="P1041" s="3" t="inlineStr">
        <is>
          <t>Сушеную мякоть можно хранить в морозилке.</t>
        </is>
      </c>
      <c r="Q1041" s="3" t="inlineStr">
        <is>
          <t>Плесень на стручках; Запухлый запах; Гниль</t>
        </is>
      </c>
      <c r="R1041" s="3" t="inlineStr">
        <is>
          <t>Используется в основном в виде пасты или сока, извлеченного из мякоти.; При комнатной температуре Тамаринд дозревает быстрее, в холодильнике — хранится дольше.</t>
        </is>
      </c>
      <c r="S1041" s="3" t="inlineStr">
        <is>
          <t>Полная_база_продуктов_ИТОГ(2).xlsx</t>
        </is>
      </c>
      <c r="T1041" s="3" t="n">
        <v>1041</v>
      </c>
      <c r="U1041" s="3" t="n">
        <v>1040</v>
      </c>
      <c r="V1041" s="3" t="inlineStr">
        <is>
          <t>REVIEW</t>
        </is>
      </c>
      <c r="W1041" s="3" t="inlineStr">
        <is>
          <t>NO_PRODUCT_ID_IN_SOURCE; SOURCE_REQUIRED</t>
        </is>
      </c>
    </row>
    <row r="1042">
      <c r="A1042" s="3" t="inlineStr">
        <is>
          <t>PROD-1041</t>
        </is>
      </c>
      <c r="B1042" s="3" t="inlineStr">
        <is>
          <t>Тан</t>
        </is>
      </c>
      <c r="C1042" s="3" t="inlineStr">
        <is>
          <t>кисломолочное</t>
        </is>
      </c>
      <c r="D1042" s="3" t="inlineStr">
        <is>
          <t>Армянский напиток</t>
        </is>
      </c>
      <c r="E1042" s="3" t="inlineStr">
        <is>
          <t>на 100 г</t>
        </is>
      </c>
      <c r="F1042" s="3" t="n">
        <v>25</v>
      </c>
      <c r="G1042" s="3" t="n">
        <v>1.2</v>
      </c>
      <c r="H1042" s="3" t="n">
        <v>0.9</v>
      </c>
      <c r="I1042" s="3" t="n">
        <v>2.5</v>
      </c>
      <c r="J1042" s="3" t="n">
        <v>0</v>
      </c>
      <c r="K1042" s="3" t="n">
        <v>2.5</v>
      </c>
      <c r="L1042" s="3" t="n"/>
      <c r="M1042" s="3" t="inlineStr">
        <is>
          <t>При 2...+6°C</t>
        </is>
      </c>
      <c r="N1042" s="3" t="inlineStr">
        <is>
          <t>Не хранить</t>
        </is>
      </c>
      <c r="O1042" s="3" t="inlineStr">
        <is>
          <t>24 часа</t>
        </is>
      </c>
      <c r="P1042" s="3" t="inlineStr">
        <is>
          <t>Не рекомендуется</t>
        </is>
      </c>
      <c r="Q1042" s="3" t="inlineStr">
        <is>
          <t>Кислый запах, расслоение</t>
        </is>
      </c>
      <c r="R1042" s="3" t="inlineStr">
        <is>
          <t>Основа холодных супов</t>
        </is>
      </c>
      <c r="S1042" s="3" t="inlineStr">
        <is>
          <t>Полная_база_продуктов_ИТОГ(2).xlsx</t>
        </is>
      </c>
      <c r="T1042" s="3" t="n">
        <v>1042</v>
      </c>
      <c r="U1042" s="3" t="n">
        <v>1041</v>
      </c>
      <c r="V1042" s="3" t="inlineStr">
        <is>
          <t>REVIEW</t>
        </is>
      </c>
      <c r="W1042" s="3" t="inlineStr">
        <is>
          <t>NO_PRODUCT_ID_IN_SOURCE; SOURCE_REQUIRED</t>
        </is>
      </c>
    </row>
    <row r="1043">
      <c r="A1043" s="3" t="inlineStr">
        <is>
          <t>PROD-1042</t>
        </is>
      </c>
      <c r="B1043" s="3" t="inlineStr">
        <is>
          <t>Тартар из говядины (рубка ножом)</t>
        </is>
      </c>
      <c r="C1043" s="3" t="n"/>
      <c r="D1043" s="3" t="n"/>
      <c r="E1043" s="3" t="inlineStr">
        <is>
          <t>на 100 г</t>
        </is>
      </c>
      <c r="F1043" s="3" t="n">
        <v>158</v>
      </c>
      <c r="G1043" s="3" t="n">
        <v>20</v>
      </c>
      <c r="H1043" s="3" t="n">
        <v>7.5</v>
      </c>
      <c r="I1043" s="3" t="n">
        <v>0</v>
      </c>
      <c r="J1043" s="3" t="n"/>
      <c r="K1043" s="3" t="n"/>
      <c r="L1043" s="3" t="n"/>
      <c r="M1043" s="3" t="n"/>
      <c r="N1043" s="3" t="n"/>
      <c r="O1043" s="3" t="inlineStr">
        <is>
          <t>12 часов при 0...+2°C</t>
        </is>
      </c>
      <c r="P1043" s="3" t="n"/>
      <c r="Q1043" s="3" t="n"/>
      <c r="R1043" s="3" t="inlineStr">
        <is>
          <t>Ед. изм.: кг</t>
        </is>
      </c>
      <c r="S1043" s="3" t="inlineStr">
        <is>
          <t>Полная_база_продуктов_ИТОГ(2).xlsx</t>
        </is>
      </c>
      <c r="T1043" s="3" t="n">
        <v>1043</v>
      </c>
      <c r="U1043" s="3" t="n">
        <v>1042</v>
      </c>
      <c r="V1043" s="3" t="inlineStr">
        <is>
          <t>REVIEW</t>
        </is>
      </c>
      <c r="W1043" s="3" t="inlineStr">
        <is>
          <t>NO_PRODUCT_ID_IN_SOURCE; SOURCE_REQUIRED</t>
        </is>
      </c>
    </row>
    <row r="1044">
      <c r="A1044" s="3" t="inlineStr">
        <is>
          <t>PROD-1043</t>
        </is>
      </c>
      <c r="B1044" s="3" t="inlineStr">
        <is>
          <t>Творог</t>
        </is>
      </c>
      <c r="C1044" s="3" t="inlineStr">
        <is>
          <t>кисломолочное</t>
        </is>
      </c>
      <c r="D1044" s="3" t="inlineStr">
        <is>
          <t>5% жирности</t>
        </is>
      </c>
      <c r="E1044" s="3" t="inlineStr">
        <is>
          <t>на 100 г</t>
        </is>
      </c>
      <c r="F1044" s="3" t="n">
        <v>121</v>
      </c>
      <c r="G1044" s="3" t="n">
        <v>17.2</v>
      </c>
      <c r="H1044" s="3" t="n">
        <v>5</v>
      </c>
      <c r="I1044" s="3" t="n">
        <v>1.8</v>
      </c>
      <c r="J1044" s="3" t="n">
        <v>0</v>
      </c>
      <c r="K1044" s="3" t="n">
        <v>1.8</v>
      </c>
      <c r="L1044" s="3" t="n"/>
      <c r="M1044" s="3" t="inlineStr">
        <is>
          <t>При 0...+4°C</t>
        </is>
      </c>
      <c r="N1044" s="3" t="inlineStr">
        <is>
          <t>Не хранить</t>
        </is>
      </c>
      <c r="O1044" s="3" t="inlineStr">
        <is>
          <t>2-3 дня</t>
        </is>
      </c>
      <c r="P1044" s="3" t="inlineStr">
        <is>
          <t>1-2 месяца</t>
        </is>
      </c>
      <c r="Q1044" s="3" t="inlineStr">
        <is>
          <t>Желтые пятна, плесень</t>
        </is>
      </c>
      <c r="R1044" s="3" t="inlineStr">
        <is>
          <t>Богат казеином</t>
        </is>
      </c>
      <c r="S1044" s="3" t="inlineStr">
        <is>
          <t>Полная_база_продуктов_ИТОГ(2).xlsx</t>
        </is>
      </c>
      <c r="T1044" s="3" t="n">
        <v>1044</v>
      </c>
      <c r="U1044" s="3" t="n">
        <v>1043</v>
      </c>
      <c r="V1044" s="3" t="inlineStr">
        <is>
          <t>REVIEW</t>
        </is>
      </c>
      <c r="W1044" s="3" t="inlineStr">
        <is>
          <t>NO_PRODUCT_ID_IN_SOURCE; SOURCE_REQUIRED</t>
        </is>
      </c>
    </row>
    <row r="1045">
      <c r="A1045" s="3" t="inlineStr">
        <is>
          <t>PROD-1044</t>
        </is>
      </c>
      <c r="B1045" s="3" t="inlineStr">
        <is>
          <t>Творог (5% жирности)</t>
        </is>
      </c>
      <c r="C1045" s="3" t="inlineStr">
        <is>
          <t>кисломолочный продукт</t>
        </is>
      </c>
      <c r="D1045" s="3" t="inlineStr">
        <is>
          <t>Кисломолочный продукт, получаемый сквашиванием молока с последующим удалением сыворотки. Богат казеином (медленным белком), кальцием, фосфором, витаминами группы B. Бывает разной жирности: обезжиренный (0%), нежирный (1-3%), классический (5-9%), жирный (18%).</t>
        </is>
      </c>
      <c r="E1045" s="3" t="inlineStr">
        <is>
          <t>на 100 г</t>
        </is>
      </c>
      <c r="F1045" s="3" t="n">
        <v>121</v>
      </c>
      <c r="G1045" s="3" t="n">
        <v>17.2</v>
      </c>
      <c r="H1045" s="3" t="n">
        <v>5</v>
      </c>
      <c r="I1045" s="3" t="n">
        <v>1.8</v>
      </c>
      <c r="J1045" s="3" t="n"/>
      <c r="K1045" s="3" t="n"/>
      <c r="L1045" s="3" t="inlineStr">
        <is>
          <t>Sugars lactose g: 1.8; Кальций: 164; Фосфор: 220; Vitamin b12 mcg: 0.5; Selenium mcg: 20.0</t>
        </is>
      </c>
      <c r="M1045" s="3" t="inlineStr">
        <is>
          <t>Хранить в холодильнике при 0...+4°C в оригинальной упаковке или переложить в эмалированную/стеклянную тару с крышкой. Чем ниже жирность, тем меньше срок хранения.</t>
        </is>
      </c>
      <c r="N1045" s="3" t="inlineStr">
        <is>
          <t>5-7 дней (при 0...+4°C); 2-3 дня (в холодильнике в закрытой таре)</t>
        </is>
      </c>
      <c r="O1045" s="3" t="n"/>
      <c r="P1045" s="3" t="n"/>
      <c r="Q1045" s="3" t="inlineStr">
        <is>
          <t>Появление желтоватого или серого цвета, пятен; Резкий кислый, горький или прогорклый запах; Выделение большого количества сыворотки с неприятным запахом; Слизистая консистенция; Появление плесени</t>
        </is>
      </c>
      <c r="R1045" s="3" t="inlineStr">
        <is>
          <t>Творог можно замораживать (до 1-2 месяцев), но после разморозки консистенция становится крупинчатой.; Творожная масса с добавками (изюм, цукаты) хранится меньше чистого творога.; Для детского питания используйте творог с указанием «для детей» и соблюдайте сроки.</t>
        </is>
      </c>
      <c r="S1045" s="3" t="inlineStr">
        <is>
          <t>Полная_база_продуктов_ИТОГ(2).xlsx</t>
        </is>
      </c>
      <c r="T1045" s="3" t="n">
        <v>1045</v>
      </c>
      <c r="U1045" s="3" t="n">
        <v>1044</v>
      </c>
      <c r="V1045" s="3" t="inlineStr">
        <is>
          <t>REVIEW</t>
        </is>
      </c>
      <c r="W1045" s="3" t="inlineStr">
        <is>
          <t>NO_PRODUCT_ID_IN_SOURCE; SOURCE_REQUIRED</t>
        </is>
      </c>
    </row>
    <row r="1046">
      <c r="A1046" s="3" t="inlineStr">
        <is>
          <t>PROD-1045</t>
        </is>
      </c>
      <c r="B1046" s="3" t="inlineStr">
        <is>
          <t>Творог 9% жирности</t>
        </is>
      </c>
      <c r="C1046" s="3" t="n"/>
      <c r="D1046" s="3" t="n"/>
      <c r="E1046" s="3" t="inlineStr">
        <is>
          <t>на 100 г</t>
        </is>
      </c>
      <c r="F1046" s="3" t="n">
        <v>155</v>
      </c>
      <c r="G1046" s="3" t="n">
        <v>16</v>
      </c>
      <c r="H1046" s="3" t="n">
        <v>9</v>
      </c>
      <c r="I1046" s="3" t="n">
        <v>2</v>
      </c>
      <c r="J1046" s="3" t="n"/>
      <c r="K1046" s="3" t="n"/>
      <c r="L1046" s="3" t="n"/>
      <c r="M1046" s="3" t="n"/>
      <c r="N1046" s="3" t="n"/>
      <c r="O1046" s="3" t="inlineStr">
        <is>
          <t>5-7 дней при 0...+4°C</t>
        </is>
      </c>
      <c r="P1046" s="3" t="n"/>
      <c r="Q1046" s="3" t="n"/>
      <c r="R1046" s="3" t="inlineStr">
        <is>
          <t>Ед. изм.: кг</t>
        </is>
      </c>
      <c r="S1046" s="3" t="inlineStr">
        <is>
          <t>Полная_база_продуктов_ИТОГ(2).xlsx</t>
        </is>
      </c>
      <c r="T1046" s="3" t="n">
        <v>1046</v>
      </c>
      <c r="U1046" s="3" t="n">
        <v>1045</v>
      </c>
      <c r="V1046" s="3" t="inlineStr">
        <is>
          <t>REVIEW</t>
        </is>
      </c>
      <c r="W1046" s="3" t="inlineStr">
        <is>
          <t>NO_PRODUCT_ID_IN_SOURCE; SOURCE_REQUIRED</t>
        </is>
      </c>
    </row>
    <row r="1047">
      <c r="A1047" s="3" t="inlineStr">
        <is>
          <t>PROD-1046</t>
        </is>
      </c>
      <c r="B1047" s="3" t="inlineStr">
        <is>
          <t>Творог домашний (фермерский) 12%</t>
        </is>
      </c>
      <c r="C1047" s="3" t="n"/>
      <c r="D1047" s="3" t="n"/>
      <c r="E1047" s="3" t="inlineStr">
        <is>
          <t>на 100 г</t>
        </is>
      </c>
      <c r="F1047" s="3" t="n">
        <v>180</v>
      </c>
      <c r="G1047" s="3" t="n">
        <v>15</v>
      </c>
      <c r="H1047" s="3" t="n">
        <v>12</v>
      </c>
      <c r="I1047" s="3" t="n">
        <v>2</v>
      </c>
      <c r="J1047" s="3" t="n"/>
      <c r="K1047" s="3" t="n"/>
      <c r="L1047" s="3" t="n"/>
      <c r="M1047" s="3" t="n"/>
      <c r="N1047" s="3" t="n"/>
      <c r="O1047" s="3" t="inlineStr">
        <is>
          <t>3-5 дней при 0...+4°C</t>
        </is>
      </c>
      <c r="P1047" s="3" t="n"/>
      <c r="Q1047" s="3" t="n"/>
      <c r="R1047" s="3" t="inlineStr">
        <is>
          <t>Ед. изм.: кг</t>
        </is>
      </c>
      <c r="S1047" s="3" t="inlineStr">
        <is>
          <t>Полная_база_продуктов_ИТОГ(2).xlsx</t>
        </is>
      </c>
      <c r="T1047" s="3" t="n">
        <v>1047</v>
      </c>
      <c r="U1047" s="3" t="n">
        <v>1046</v>
      </c>
      <c r="V1047" s="3" t="inlineStr">
        <is>
          <t>REVIEW</t>
        </is>
      </c>
      <c r="W1047" s="3" t="inlineStr">
        <is>
          <t>NO_PRODUCT_ID_IN_SOURCE; SOURCE_REQUIRED</t>
        </is>
      </c>
    </row>
    <row r="1048">
      <c r="A1048" s="3" t="inlineStr">
        <is>
          <t>PROD-1047</t>
        </is>
      </c>
      <c r="B1048" s="3" t="inlineStr">
        <is>
          <t>Творог зерненый в сливках 5%</t>
        </is>
      </c>
      <c r="C1048" s="3" t="n"/>
      <c r="D1048" s="3" t="n"/>
      <c r="E1048" s="3" t="inlineStr">
        <is>
          <t>на 100 г</t>
        </is>
      </c>
      <c r="F1048" s="3" t="n">
        <v>100</v>
      </c>
      <c r="G1048" s="3" t="n">
        <v>12</v>
      </c>
      <c r="H1048" s="3" t="n">
        <v>5</v>
      </c>
      <c r="I1048" s="3" t="n">
        <v>2.5</v>
      </c>
      <c r="J1048" s="3" t="n"/>
      <c r="K1048" s="3" t="n"/>
      <c r="L1048" s="3" t="n"/>
      <c r="M1048" s="3" t="n"/>
      <c r="N1048" s="3" t="n"/>
      <c r="O1048" s="3" t="inlineStr">
        <is>
          <t>7-10 дней при 0...+4°C</t>
        </is>
      </c>
      <c r="P1048" s="3" t="n"/>
      <c r="Q1048" s="3" t="n"/>
      <c r="R1048" s="3" t="inlineStr">
        <is>
          <t>Ед. изм.: кг</t>
        </is>
      </c>
      <c r="S1048" s="3" t="inlineStr">
        <is>
          <t>Полная_база_продуктов_ИТОГ(2).xlsx</t>
        </is>
      </c>
      <c r="T1048" s="3" t="n">
        <v>1048</v>
      </c>
      <c r="U1048" s="3" t="n">
        <v>1047</v>
      </c>
      <c r="V1048" s="3" t="inlineStr">
        <is>
          <t>REVIEW</t>
        </is>
      </c>
      <c r="W1048" s="3" t="inlineStr">
        <is>
          <t>NO_PRODUCT_ID_IN_SOURCE; SOURCE_REQUIRED</t>
        </is>
      </c>
    </row>
    <row r="1049">
      <c r="A1049" s="3" t="inlineStr">
        <is>
          <t>PROD-1048</t>
        </is>
      </c>
      <c r="B1049" s="3" t="inlineStr">
        <is>
          <t>Творог обезжиренный (0.1%)</t>
        </is>
      </c>
      <c r="C1049" s="3" t="n"/>
      <c r="D1049" s="3" t="n"/>
      <c r="E1049" s="3" t="inlineStr">
        <is>
          <t>на 100 г</t>
        </is>
      </c>
      <c r="F1049" s="3" t="n">
        <v>85</v>
      </c>
      <c r="G1049" s="3" t="n">
        <v>18</v>
      </c>
      <c r="H1049" s="3" t="n">
        <v>0.1</v>
      </c>
      <c r="I1049" s="3" t="n">
        <v>2</v>
      </c>
      <c r="J1049" s="3" t="n"/>
      <c r="K1049" s="3" t="n"/>
      <c r="L1049" s="3" t="n"/>
      <c r="M1049" s="3" t="n"/>
      <c r="N1049" s="3" t="n"/>
      <c r="O1049" s="3" t="inlineStr">
        <is>
          <t>5-7 дней при 0...+4°C</t>
        </is>
      </c>
      <c r="P1049" s="3" t="n"/>
      <c r="Q1049" s="3" t="n"/>
      <c r="R1049" s="3" t="inlineStr">
        <is>
          <t>Ед. изм.: кг</t>
        </is>
      </c>
      <c r="S1049" s="3" t="inlineStr">
        <is>
          <t>Полная_база_продуктов_ИТОГ(2).xlsx</t>
        </is>
      </c>
      <c r="T1049" s="3" t="n">
        <v>1049</v>
      </c>
      <c r="U1049" s="3" t="n">
        <v>1048</v>
      </c>
      <c r="V1049" s="3" t="inlineStr">
        <is>
          <t>REVIEW</t>
        </is>
      </c>
      <c r="W1049" s="3" t="inlineStr">
        <is>
          <t>NO_PRODUCT_ID_IN_SOURCE; SOURCE_REQUIRED</t>
        </is>
      </c>
    </row>
    <row r="1050">
      <c r="A1050" s="3" t="inlineStr">
        <is>
          <t>PROD-1049</t>
        </is>
      </c>
      <c r="B1050" s="3" t="inlineStr">
        <is>
          <t>Творожный сыр Almette сливочный</t>
        </is>
      </c>
      <c r="C1050" s="3" t="n"/>
      <c r="D1050" s="3" t="n"/>
      <c r="E1050" s="3" t="inlineStr">
        <is>
          <t>на 100 г</t>
        </is>
      </c>
      <c r="F1050" s="3" t="n">
        <v>270</v>
      </c>
      <c r="G1050" s="3" t="n">
        <v>8</v>
      </c>
      <c r="H1050" s="3" t="n">
        <v>25</v>
      </c>
      <c r="I1050" s="3" t="n">
        <v>4</v>
      </c>
      <c r="J1050" s="3" t="n"/>
      <c r="K1050" s="3" t="n"/>
      <c r="L1050" s="3" t="n"/>
      <c r="M1050" s="3" t="n"/>
      <c r="N1050" s="3" t="n"/>
      <c r="O1050" s="3" t="inlineStr">
        <is>
          <t>3-4 месяца при +2...+6°C; после вскрытия — 2-3 недели</t>
        </is>
      </c>
      <c r="P1050" s="3" t="n"/>
      <c r="Q1050" s="3" t="n"/>
      <c r="R1050" s="3" t="inlineStr">
        <is>
          <t>Ед. изм.: кг</t>
        </is>
      </c>
      <c r="S1050" s="3" t="inlineStr">
        <is>
          <t>Полная_база_продуктов_ИТОГ(2).xlsx</t>
        </is>
      </c>
      <c r="T1050" s="3" t="n">
        <v>1050</v>
      </c>
      <c r="U1050" s="3" t="n">
        <v>1049</v>
      </c>
      <c r="V1050" s="3" t="inlineStr">
        <is>
          <t>REVIEW</t>
        </is>
      </c>
      <c r="W1050" s="3" t="inlineStr">
        <is>
          <t>NO_PRODUCT_ID_IN_SOURCE; SOURCE_REQUIRED</t>
        </is>
      </c>
    </row>
    <row r="1051">
      <c r="A1051" s="3" t="inlineStr">
        <is>
          <t>PROD-1050</t>
        </is>
      </c>
      <c r="B1051" s="3" t="inlineStr">
        <is>
          <t>Творожный сыр Philadelphia Light</t>
        </is>
      </c>
      <c r="C1051" s="3" t="n"/>
      <c r="D1051" s="3" t="n"/>
      <c r="E1051" s="3" t="inlineStr">
        <is>
          <t>на 100 г</t>
        </is>
      </c>
      <c r="F1051" s="3" t="n">
        <v>170</v>
      </c>
      <c r="G1051" s="3" t="n">
        <v>8</v>
      </c>
      <c r="H1051" s="3" t="n">
        <v>12</v>
      </c>
      <c r="I1051" s="3" t="n">
        <v>5</v>
      </c>
      <c r="J1051" s="3" t="n"/>
      <c r="K1051" s="3" t="n"/>
      <c r="L1051" s="3" t="n"/>
      <c r="M1051" s="3" t="n"/>
      <c r="N1051" s="3" t="n"/>
      <c r="O1051" s="3" t="inlineStr">
        <is>
          <t>3-4 месяца при +2...+6°C; после вскрытия — 2-3 недели</t>
        </is>
      </c>
      <c r="P1051" s="3" t="n"/>
      <c r="Q1051" s="3" t="n"/>
      <c r="R1051" s="3" t="inlineStr">
        <is>
          <t>Ед. изм.: кг</t>
        </is>
      </c>
      <c r="S1051" s="3" t="inlineStr">
        <is>
          <t>Полная_база_продуктов_ИТОГ(2).xlsx</t>
        </is>
      </c>
      <c r="T1051" s="3" t="n">
        <v>1051</v>
      </c>
      <c r="U1051" s="3" t="n">
        <v>1050</v>
      </c>
      <c r="V1051" s="3" t="inlineStr">
        <is>
          <t>REVIEW</t>
        </is>
      </c>
      <c r="W1051" s="3" t="inlineStr">
        <is>
          <t>NO_PRODUCT_ID_IN_SOURCE; SOURCE_REQUIRED</t>
        </is>
      </c>
    </row>
    <row r="1052">
      <c r="A1052" s="3" t="inlineStr">
        <is>
          <t>PROD-1051</t>
        </is>
      </c>
      <c r="B1052" s="3" t="inlineStr">
        <is>
          <t>Творожный сыр Philadelphia Original</t>
        </is>
      </c>
      <c r="C1052" s="3" t="n"/>
      <c r="D1052" s="3" t="n"/>
      <c r="E1052" s="3" t="inlineStr">
        <is>
          <t>на 100 г</t>
        </is>
      </c>
      <c r="F1052" s="3" t="n">
        <v>250</v>
      </c>
      <c r="G1052" s="3" t="n">
        <v>6</v>
      </c>
      <c r="H1052" s="3" t="n">
        <v>24</v>
      </c>
      <c r="I1052" s="3" t="n">
        <v>4</v>
      </c>
      <c r="J1052" s="3" t="n"/>
      <c r="K1052" s="3" t="n"/>
      <c r="L1052" s="3" t="n"/>
      <c r="M1052" s="3" t="n"/>
      <c r="N1052" s="3" t="n"/>
      <c r="O1052" s="3" t="inlineStr">
        <is>
          <t>3-4 месяца при +2...+6°C; после вскрытия — 2-3 недели</t>
        </is>
      </c>
      <c r="P1052" s="3" t="n"/>
      <c r="Q1052" s="3" t="n"/>
      <c r="R1052" s="3" t="inlineStr">
        <is>
          <t>Ед. изм.: кг</t>
        </is>
      </c>
      <c r="S1052" s="3" t="inlineStr">
        <is>
          <t>Полная_база_продуктов_ИТОГ(2).xlsx</t>
        </is>
      </c>
      <c r="T1052" s="3" t="n">
        <v>1052</v>
      </c>
      <c r="U1052" s="3" t="n">
        <v>1051</v>
      </c>
      <c r="V1052" s="3" t="inlineStr">
        <is>
          <t>REVIEW</t>
        </is>
      </c>
      <c r="W1052" s="3" t="inlineStr">
        <is>
          <t>NO_PRODUCT_ID_IN_SOURCE; SOURCE_REQUIRED</t>
        </is>
      </c>
    </row>
    <row r="1053">
      <c r="A1053" s="3" t="inlineStr">
        <is>
          <t>PROD-1052</t>
        </is>
      </c>
      <c r="B1053" s="3" t="inlineStr">
        <is>
          <t>Телеме</t>
        </is>
      </c>
      <c r="C1053" s="3" t="inlineStr">
        <is>
          <t>рассольный сыр</t>
        </is>
      </c>
      <c r="D1053" s="3" t="inlineStr">
        <is>
          <t>Румынский рассольный сыр из коровьего молока. Имеет мягкую, слегка эластичную текстуру и солоноватый вкус.</t>
        </is>
      </c>
      <c r="E1053" s="3" t="inlineStr">
        <is>
          <t>на 100 г</t>
        </is>
      </c>
      <c r="F1053" s="3" t="n">
        <v>280</v>
      </c>
      <c r="G1053" s="3" t="n">
        <v>17.8</v>
      </c>
      <c r="H1053" s="3" t="n">
        <v>22.5</v>
      </c>
      <c r="I1053" s="3" t="n">
        <v>2</v>
      </c>
      <c r="J1053" s="3" t="n">
        <v>0</v>
      </c>
      <c r="K1053" s="3" t="n">
        <v>1.4</v>
      </c>
      <c r="L1053" s="3" t="inlineStr">
        <is>
          <t>Vitamin a mcg: 220; Vitamin b12 mcg: 0.8; Кальций: 550; Натрий: 900</t>
        </is>
      </c>
      <c r="M1053" s="3" t="inlineStr">
        <is>
          <t>Хранить в рассоле при температуре от +2°C до +6°C.</t>
        </is>
      </c>
      <c r="N1053" s="3" t="inlineStr">
        <is>
          <t>Не хранить</t>
        </is>
      </c>
      <c r="O1053" s="3" t="inlineStr">
        <is>
          <t>2-3 недели</t>
        </is>
      </c>
      <c r="P1053" s="3" t="inlineStr">
        <is>
          <t>Не рекомендуется</t>
        </is>
      </c>
      <c r="Q1053" s="3" t="inlineStr">
        <is>
          <t>Гнилостный запах; Появление слизи; Потеря упругости</t>
        </is>
      </c>
      <c r="R1053" s="3" t="inlineStr">
        <is>
          <t>Хорошо сочетается с овощами; Используется в салатах; Подавать с зеленью</t>
        </is>
      </c>
      <c r="S1053" s="3" t="inlineStr">
        <is>
          <t>Полная_база_продуктов_ИТОГ(2).xlsx</t>
        </is>
      </c>
      <c r="T1053" s="3" t="n">
        <v>1053</v>
      </c>
      <c r="U1053" s="3" t="n">
        <v>1052</v>
      </c>
      <c r="V1053" s="3" t="inlineStr">
        <is>
          <t>REVIEW</t>
        </is>
      </c>
      <c r="W1053" s="3" t="inlineStr">
        <is>
          <t>NO_PRODUCT_ID_IN_SOURCE; SOURCE_REQUIRED</t>
        </is>
      </c>
    </row>
    <row r="1054">
      <c r="A1054" s="3" t="inlineStr">
        <is>
          <t>PROD-1053</t>
        </is>
      </c>
      <c r="B1054" s="3" t="inlineStr">
        <is>
          <t>Телятина Молочная (Escalope)</t>
        </is>
      </c>
      <c r="C1054" s="3" t="n"/>
      <c r="D1054" s="3" t="n"/>
      <c r="E1054" s="3" t="inlineStr">
        <is>
          <t>на 100 г</t>
        </is>
      </c>
      <c r="F1054" s="3" t="n">
        <v>108</v>
      </c>
      <c r="G1054" s="3" t="n">
        <v>19.7</v>
      </c>
      <c r="H1054" s="3" t="n">
        <v>2.8</v>
      </c>
      <c r="I1054" s="3" t="n">
        <v>0</v>
      </c>
      <c r="J1054" s="3" t="n"/>
      <c r="K1054" s="3" t="n"/>
      <c r="L1054" s="3" t="n"/>
      <c r="M1054" s="3" t="n"/>
      <c r="N1054" s="3" t="n"/>
      <c r="O1054" s="3" t="inlineStr">
        <is>
          <t>48 часов при 0...+2°C</t>
        </is>
      </c>
      <c r="P1054" s="3" t="inlineStr">
        <is>
          <t>заморозка 6 мес.</t>
        </is>
      </c>
      <c r="Q1054" s="3" t="n"/>
      <c r="R1054" s="3" t="inlineStr">
        <is>
          <t>Ед. изм.: кг</t>
        </is>
      </c>
      <c r="S1054" s="3" t="inlineStr">
        <is>
          <t>Полная_база_продуктов_ИТОГ(2).xlsx</t>
        </is>
      </c>
      <c r="T1054" s="3" t="n">
        <v>1054</v>
      </c>
      <c r="U1054" s="3" t="n">
        <v>1053</v>
      </c>
      <c r="V1054" s="3" t="inlineStr">
        <is>
          <t>REVIEW</t>
        </is>
      </c>
      <c r="W1054" s="3" t="inlineStr">
        <is>
          <t>NO_PRODUCT_ID_IN_SOURCE; SOURCE_REQUIRED</t>
        </is>
      </c>
    </row>
    <row r="1055">
      <c r="A1055" s="3" t="inlineStr">
        <is>
          <t>PROD-1054</t>
        </is>
      </c>
      <c r="B1055" s="3" t="inlineStr">
        <is>
          <t>Телятина Откормочная (зерновая)</t>
        </is>
      </c>
      <c r="C1055" s="3" t="n"/>
      <c r="D1055" s="3" t="n"/>
      <c r="E1055" s="3" t="inlineStr">
        <is>
          <t>на 100 г</t>
        </is>
      </c>
      <c r="F1055" s="3" t="n">
        <v>135</v>
      </c>
      <c r="G1055" s="3" t="n">
        <v>20.1</v>
      </c>
      <c r="H1055" s="3" t="n">
        <v>5.5</v>
      </c>
      <c r="I1055" s="3" t="n">
        <v>0</v>
      </c>
      <c r="J1055" s="3" t="n"/>
      <c r="K1055" s="3" t="n"/>
      <c r="L1055" s="3" t="n"/>
      <c r="M1055" s="3" t="n"/>
      <c r="N1055" s="3" t="n"/>
      <c r="O1055" s="3" t="inlineStr">
        <is>
          <t>72 часа при 0...+4°C</t>
        </is>
      </c>
      <c r="P1055" s="3" t="inlineStr">
        <is>
          <t>заморозка 8 мес.</t>
        </is>
      </c>
      <c r="Q1055" s="3" t="n"/>
      <c r="R1055" s="3" t="inlineStr">
        <is>
          <t>Ед. изм.: кг</t>
        </is>
      </c>
      <c r="S1055" s="3" t="inlineStr">
        <is>
          <t>Полная_база_продуктов_ИТОГ(2).xlsx</t>
        </is>
      </c>
      <c r="T1055" s="3" t="n">
        <v>1055</v>
      </c>
      <c r="U1055" s="3" t="n">
        <v>1054</v>
      </c>
      <c r="V1055" s="3" t="inlineStr">
        <is>
          <t>REVIEW</t>
        </is>
      </c>
      <c r="W1055" s="3" t="inlineStr">
        <is>
          <t>NO_PRODUCT_ID_IN_SOURCE; SOURCE_REQUIRED</t>
        </is>
      </c>
    </row>
    <row r="1056">
      <c r="A1056" s="3" t="inlineStr">
        <is>
          <t>PROD-1055</t>
        </is>
      </c>
      <c r="B1056" s="3" t="inlineStr">
        <is>
          <t>Телятина эскалоп</t>
        </is>
      </c>
      <c r="C1056" s="3" t="inlineStr">
        <is>
          <t>мясо</t>
        </is>
      </c>
      <c r="D1056" s="3" t="inlineStr">
        <is>
          <t>Молодая говядина, тонкий пласт</t>
        </is>
      </c>
      <c r="E1056" s="3" t="inlineStr">
        <is>
          <t>на 100 г</t>
        </is>
      </c>
      <c r="F1056" s="3" t="n">
        <v>97</v>
      </c>
      <c r="G1056" s="3" t="n">
        <v>19.7</v>
      </c>
      <c r="H1056" s="3" t="n">
        <v>2</v>
      </c>
      <c r="I1056" s="3" t="n">
        <v>0</v>
      </c>
      <c r="J1056" s="3" t="n">
        <v>0</v>
      </c>
      <c r="K1056" s="3" t="n">
        <v>0</v>
      </c>
      <c r="L1056" s="3" t="n"/>
      <c r="M1056" s="3" t="inlineStr">
        <is>
          <t>При 0...+2°C</t>
        </is>
      </c>
      <c r="N1056" s="3" t="inlineStr">
        <is>
          <t>Не хранить</t>
        </is>
      </c>
      <c r="O1056" s="3" t="inlineStr">
        <is>
          <t>48 часов</t>
        </is>
      </c>
      <c r="P1056" s="3" t="inlineStr">
        <is>
          <t>До 6 месяцев</t>
        </is>
      </c>
      <c r="Q1056" s="3" t="inlineStr">
        <is>
          <t>Слизь, серый цвет</t>
        </is>
      </c>
      <c r="R1056" s="3" t="inlineStr">
        <is>
          <t>Жарят быстро, не пересушивают</t>
        </is>
      </c>
      <c r="S1056" s="3" t="inlineStr">
        <is>
          <t>Полная_база_продуктов_ИТОГ(2).xlsx</t>
        </is>
      </c>
      <c r="T1056" s="3" t="n">
        <v>1056</v>
      </c>
      <c r="U1056" s="3" t="n">
        <v>1055</v>
      </c>
      <c r="V1056" s="3" t="inlineStr">
        <is>
          <t>REVIEW</t>
        </is>
      </c>
      <c r="W1056" s="3" t="inlineStr">
        <is>
          <t>NO_PRODUCT_ID_IN_SOURCE; SOURCE_REQUIRED</t>
        </is>
      </c>
    </row>
    <row r="1057">
      <c r="A1057" s="3" t="inlineStr">
        <is>
          <t>PROD-1056</t>
        </is>
      </c>
      <c r="B1057" s="3" t="inlineStr">
        <is>
          <t>Темпех</t>
        </is>
      </c>
      <c r="C1057" s="3" t="inlineStr">
        <is>
          <t>фермент</t>
        </is>
      </c>
      <c r="D1057" s="3" t="inlineStr">
        <is>
          <t>Из сои</t>
        </is>
      </c>
      <c r="E1057" s="3" t="inlineStr">
        <is>
          <t>на 100 г</t>
        </is>
      </c>
      <c r="F1057" s="3" t="n">
        <v>192</v>
      </c>
      <c r="G1057" s="3" t="n">
        <v>20</v>
      </c>
      <c r="H1057" s="3" t="n">
        <v>11</v>
      </c>
      <c r="I1057" s="3" t="n">
        <v>9</v>
      </c>
      <c r="J1057" s="3" t="n">
        <v>8</v>
      </c>
      <c r="K1057" s="3" t="n">
        <v>0</v>
      </c>
      <c r="L1057" s="3" t="n"/>
      <c r="M1057" s="3" t="inlineStr">
        <is>
          <t>В холодильнике</t>
        </is>
      </c>
      <c r="N1057" s="3" t="inlineStr">
        <is>
          <t>Не хранить</t>
        </is>
      </c>
      <c r="O1057" s="3" t="inlineStr">
        <is>
          <t>7-10 дней</t>
        </is>
      </c>
      <c r="P1057" s="3" t="inlineStr">
        <is>
          <t>6-8 мес</t>
        </is>
      </c>
      <c r="Q1057" s="3" t="inlineStr">
        <is>
          <t>Черная плесень, аммиак</t>
        </is>
      </c>
      <c r="R1057" s="3" t="inlineStr">
        <is>
          <t>Белые нити - норма</t>
        </is>
      </c>
      <c r="S1057" s="3" t="inlineStr">
        <is>
          <t>Полная_база_продуктов_ИТОГ(2).xlsx</t>
        </is>
      </c>
      <c r="T1057" s="3" t="n">
        <v>1057</v>
      </c>
      <c r="U1057" s="3" t="n">
        <v>1056</v>
      </c>
      <c r="V1057" s="3" t="inlineStr">
        <is>
          <t>REVIEW</t>
        </is>
      </c>
      <c r="W1057" s="3" t="inlineStr">
        <is>
          <t>NO_PRODUCT_ID_IN_SOURCE; SOURCE_REQUIRED</t>
        </is>
      </c>
    </row>
    <row r="1058">
      <c r="A1058" s="3" t="inlineStr">
        <is>
          <t>PROD-1057</t>
        </is>
      </c>
      <c r="B1058" s="3" t="inlineStr">
        <is>
          <t>Терн</t>
        </is>
      </c>
      <c r="C1058" s="3" t="inlineStr">
        <is>
          <t>ягода</t>
        </is>
      </c>
      <c r="D1058" s="3" t="inlineStr">
        <is>
          <t>Синие терпкие ягоды</t>
        </is>
      </c>
      <c r="E1058" s="3" t="inlineStr">
        <is>
          <t>на 100 г</t>
        </is>
      </c>
      <c r="F1058" s="3" t="n">
        <v>54</v>
      </c>
      <c r="G1058" s="3" t="n">
        <v>1.5</v>
      </c>
      <c r="H1058" s="3" t="n">
        <v>0.3</v>
      </c>
      <c r="I1058" s="3" t="n">
        <v>12.4</v>
      </c>
      <c r="J1058" s="3" t="n">
        <v>3.5</v>
      </c>
      <c r="K1058" s="3" t="n">
        <v>8.9</v>
      </c>
      <c r="L1058" s="3" t="n"/>
      <c r="M1058" s="3" t="inlineStr">
        <is>
          <t>В холодильнике или замороженный</t>
        </is>
      </c>
      <c r="N1058" s="3" t="inlineStr">
        <is>
          <t>2-3 дня</t>
        </is>
      </c>
      <c r="O1058" s="3" t="inlineStr">
        <is>
          <t>1-2 недели</t>
        </is>
      </c>
      <c r="P1058" s="3" t="inlineStr">
        <is>
          <t>12 месяцев</t>
        </is>
      </c>
      <c r="Q1058" s="3" t="inlineStr">
        <is>
          <t>Размягчение, плесень, кислый запах</t>
        </is>
      </c>
      <c r="R1058" s="3" t="inlineStr">
        <is>
          <t>Используется для настоек и варенья</t>
        </is>
      </c>
      <c r="S1058" s="3" t="inlineStr">
        <is>
          <t>Полная_база_продуктов_ИТОГ(2).xlsx</t>
        </is>
      </c>
      <c r="T1058" s="3" t="n">
        <v>1058</v>
      </c>
      <c r="U1058" s="3" t="n">
        <v>1057</v>
      </c>
      <c r="V1058" s="3" t="inlineStr">
        <is>
          <t>REVIEW</t>
        </is>
      </c>
      <c r="W1058" s="3" t="inlineStr">
        <is>
          <t>NO_PRODUCT_ID_IN_SOURCE; SOURCE_REQUIRED</t>
        </is>
      </c>
    </row>
    <row r="1059">
      <c r="A1059" s="3" t="inlineStr">
        <is>
          <t>PROD-1058</t>
        </is>
      </c>
      <c r="B1059" s="3" t="inlineStr">
        <is>
          <t>Тефф</t>
        </is>
      </c>
      <c r="C1059" s="3" t="inlineStr">
        <is>
          <t>крупа</t>
        </is>
      </c>
      <c r="D1059" s="3" t="inlineStr">
        <is>
          <t>Эфиопская</t>
        </is>
      </c>
      <c r="E1059" s="3" t="inlineStr">
        <is>
          <t>на 100 г</t>
        </is>
      </c>
      <c r="F1059" s="3" t="n">
        <v>367</v>
      </c>
      <c r="G1059" s="3" t="n">
        <v>13.3</v>
      </c>
      <c r="H1059" s="3" t="n">
        <v>2.4</v>
      </c>
      <c r="I1059" s="3" t="n">
        <v>73.09999999999999</v>
      </c>
      <c r="J1059" s="3" t="n">
        <v>8</v>
      </c>
      <c r="K1059" s="3" t="n">
        <v>1.8</v>
      </c>
      <c r="L1059" s="3" t="n"/>
      <c r="M1059" s="3" t="inlineStr">
        <is>
          <t>В прохладном месте</t>
        </is>
      </c>
      <c r="N1059" s="3" t="inlineStr">
        <is>
          <t>6-12 месяцев</t>
        </is>
      </c>
      <c r="O1059" s="3" t="inlineStr">
        <is>
          <t>12-18 месяцев</t>
        </is>
      </c>
      <c r="P1059" s="3" t="inlineStr">
        <is>
          <t>До 24 месяцев</t>
        </is>
      </c>
      <c r="Q1059" s="3" t="inlineStr">
        <is>
          <t>Затхлый запах</t>
        </is>
      </c>
      <c r="R1059" s="3" t="inlineStr">
        <is>
          <t>Крошечные зерна</t>
        </is>
      </c>
      <c r="S1059" s="3" t="inlineStr">
        <is>
          <t>Полная_база_продуктов_ИТОГ(2).xlsx</t>
        </is>
      </c>
      <c r="T1059" s="3" t="n">
        <v>1059</v>
      </c>
      <c r="U1059" s="3" t="n">
        <v>1058</v>
      </c>
      <c r="V1059" s="3" t="inlineStr">
        <is>
          <t>REVIEW</t>
        </is>
      </c>
      <c r="W1059" s="3" t="inlineStr">
        <is>
          <t>NO_PRODUCT_ID_IN_SOURCE; SOURCE_REQUIRED</t>
        </is>
      </c>
    </row>
    <row r="1060">
      <c r="A1060" s="3" t="inlineStr">
        <is>
          <t>PROD-1059</t>
        </is>
      </c>
      <c r="B1060" s="3" t="inlineStr">
        <is>
          <t>Тефф (тахеф)</t>
        </is>
      </c>
      <c r="C1060" s="3" t="inlineStr">
        <is>
          <t>зерновая культура, злаки</t>
        </is>
      </c>
      <c r="D1060" s="3" t="inlineStr">
        <is>
          <t>Крошечные зерна родом из Эфиопии. Не содержит глютена. Имеет сладковатый, ореховый или землистый вкус в зависимости от сорта (белый, красный, коричневый). Богат железом, кальцием, белком и резистентным крахмалом.</t>
        </is>
      </c>
      <c r="E1060" s="3" t="inlineStr">
        <is>
          <t>на 100 г</t>
        </is>
      </c>
      <c r="F1060" s="3" t="n">
        <v>367</v>
      </c>
      <c r="G1060" s="3" t="n">
        <v>13.3</v>
      </c>
      <c r="H1060" s="3" t="n">
        <v>2.4</v>
      </c>
      <c r="I1060" s="3" t="n">
        <v>73.09999999999999</v>
      </c>
      <c r="J1060" s="3" t="n">
        <v>8</v>
      </c>
      <c r="K1060" s="3" t="n">
        <v>1.8</v>
      </c>
      <c r="L1060" s="3" t="inlineStr">
        <is>
          <t>Железо: 7.6; Кальций: 180; Магний: 184; Витамин C: следы</t>
        </is>
      </c>
      <c r="M1060" s="3" t="inlineStr">
        <is>
          <t>Из-за малого размера и отсутствия обработки тефф обычно устойчив к вредителям, но содержит жиры. Хранить в прохладном, темном, сухом месте в герметичной таре. Холодильник продлевает срок годности.</t>
        </is>
      </c>
      <c r="N1060" s="3" t="inlineStr">
        <is>
          <t>6-12 месяцев</t>
        </is>
      </c>
      <c r="O1060" s="3" t="inlineStr">
        <is>
          <t>12-18 месяцев</t>
        </is>
      </c>
      <c r="P1060" s="3" t="inlineStr">
        <is>
          <t>До 24 месяцев</t>
        </is>
      </c>
      <c r="Q1060" s="3" t="inlineStr">
        <is>
          <t>Затхлый запах; Прогорклость; Появление влаги в таре; Неприятный привкус</t>
        </is>
      </c>
      <c r="R1060" s="3" t="inlineStr">
        <is>
          <t>Зерна очень мелкие, их не промывают перед приготовлением. Чаще всего перемалывают в муку или варят цельными в виде каши.; Традиционно используется для приготовления инжеры (кислых лепешек).; Муку из теффа хранят только в холодильнике не более 6 месяцев.</t>
        </is>
      </c>
      <c r="S1060" s="3" t="inlineStr">
        <is>
          <t>Полная_база_продуктов_ИТОГ(2).xlsx</t>
        </is>
      </c>
      <c r="T1060" s="3" t="n">
        <v>1060</v>
      </c>
      <c r="U1060" s="3" t="n">
        <v>1059</v>
      </c>
      <c r="V1060" s="3" t="inlineStr">
        <is>
          <t>REVIEW</t>
        </is>
      </c>
      <c r="W1060" s="3" t="inlineStr">
        <is>
          <t>NO_PRODUCT_ID_IN_SOURCE; SOURCE_REQUIRED</t>
        </is>
      </c>
    </row>
    <row r="1061">
      <c r="A1061" s="3" t="inlineStr">
        <is>
          <t>PROD-1060</t>
        </is>
      </c>
      <c r="B1061" s="3" t="inlineStr">
        <is>
          <t>Тибон</t>
        </is>
      </c>
      <c r="C1061" s="3" t="inlineStr">
        <is>
          <t>говядина</t>
        </is>
      </c>
      <c r="D1061" s="3" t="inlineStr">
        <is>
          <t>Стейк из тазобедренной части (косточка с мясом). Сочетает в себе нежную вырезку и более плотную мышцу с костью. Косточка придает дополнительный вкус и сочность при приготовлении.</t>
        </is>
      </c>
      <c r="E1061" s="3" t="inlineStr">
        <is>
          <t>на 100 г</t>
        </is>
      </c>
      <c r="F1061" s="3" t="n">
        <v>210</v>
      </c>
      <c r="G1061" s="3" t="n">
        <v>25</v>
      </c>
      <c r="H1061" s="3" t="n">
        <v>13</v>
      </c>
      <c r="I1061" s="3" t="n">
        <v>0</v>
      </c>
      <c r="J1061" s="3" t="n">
        <v>0</v>
      </c>
      <c r="K1061" s="3" t="n">
        <v>0</v>
      </c>
      <c r="L1061" s="3" t="inlineStr">
        <is>
          <t>Vitamin b12 mcg: 2.3; Железо: 2.4; Цинк: 4.6; Фосфор: 190</t>
        </is>
      </c>
      <c r="M1061" s="3" t="inlineStr">
        <is>
          <t>Хранить в упаковке производителя при температуре от 0°C до +4°C.</t>
        </is>
      </c>
      <c r="N1061" s="3" t="inlineStr">
        <is>
          <t>Не хранить.</t>
        </is>
      </c>
      <c r="O1061" s="3" t="inlineStr">
        <is>
          <t>2-3 дня.</t>
        </is>
      </c>
      <c r="P1061" s="3" t="inlineStr">
        <is>
          <t>6-12 месяцев.</t>
        </is>
      </c>
      <c r="Q1061" s="3" t="inlineStr">
        <is>
          <t>потемнение мяса; неприятный запах; наличие плесени</t>
        </is>
      </c>
      <c r="R1061" s="3" t="inlineStr">
        <is>
          <t>Требует более длительного приготовления по сравнению с филе-миньон.; Косточку можно использовать для приготовления бульона.</t>
        </is>
      </c>
      <c r="S1061" s="3" t="inlineStr">
        <is>
          <t>Полная_база_продуктов_ИТОГ(2).xlsx</t>
        </is>
      </c>
      <c r="T1061" s="3" t="n">
        <v>1061</v>
      </c>
      <c r="U1061" s="3" t="n">
        <v>1060</v>
      </c>
      <c r="V1061" s="3" t="inlineStr">
        <is>
          <t>REVIEW</t>
        </is>
      </c>
      <c r="W1061" s="3" t="inlineStr">
        <is>
          <t>NO_PRODUCT_ID_IN_SOURCE; SOURCE_REQUIRED</t>
        </is>
      </c>
    </row>
    <row r="1062">
      <c r="A1062" s="3" t="inlineStr">
        <is>
          <t>PROD-1061</t>
        </is>
      </c>
      <c r="B1062" s="3" t="inlineStr">
        <is>
          <t>Тиляпия</t>
        </is>
      </c>
      <c r="C1062" s="3" t="inlineStr">
        <is>
          <t>речная рыба</t>
        </is>
      </c>
      <c r="D1062" s="3" t="inlineStr">
        <is>
          <t>Пресноводная рыба из семейства цихловых. Широко распространена в аквакультуре. Мясо белое, нежное, с мягким вкусом и малым количеством костей.</t>
        </is>
      </c>
      <c r="E1062" s="3" t="inlineStr">
        <is>
          <t>на 100 г</t>
        </is>
      </c>
      <c r="F1062" s="3" t="n">
        <v>96</v>
      </c>
      <c r="G1062" s="3" t="n">
        <v>20</v>
      </c>
      <c r="H1062" s="3" t="n">
        <v>1.7</v>
      </c>
      <c r="I1062" s="3" t="n">
        <v>0</v>
      </c>
      <c r="J1062" s="3" t="n">
        <v>0</v>
      </c>
      <c r="K1062" s="3" t="n">
        <v>0</v>
      </c>
      <c r="L1062" s="3" t="inlineStr">
        <is>
          <t>Витамин C: 0; Витамин K: 0.1; Фолиевая кислота (B9): 8; Калий: 302</t>
        </is>
      </c>
      <c r="M1062" s="3" t="inlineStr">
        <is>
          <t>Свежую рыбу следует хранить в холодильнике.</t>
        </is>
      </c>
      <c r="N1062" s="3" t="inlineStr">
        <is>
          <t>Не более 2 часов при температуре до 4°C.</t>
        </is>
      </c>
      <c r="O1062" s="3" t="inlineStr">
        <is>
          <t>1-2 дня в упаковке или на льду.</t>
        </is>
      </c>
      <c r="P1062" s="3" t="inlineStr">
        <is>
          <t>До 6 месяцев при температуре -18°C.</t>
        </is>
      </c>
      <c r="Q1062" s="3" t="inlineStr">
        <is>
          <t>Резкий кислый или аммиачный запах; Поверхность становится скользкой и липкой; Потемнение кожи и глаз; Мясо теряет упругость и легко отделяется от костей</t>
        </is>
      </c>
      <c r="R1062" s="3" t="inlineStr">
        <is>
          <t>Часто продается в замороженном виде.; Благодаря нейтральному вкусу хорошо сочетается со многими специями и соусами.</t>
        </is>
      </c>
      <c r="S1062" s="3" t="inlineStr">
        <is>
          <t>Полная_база_продуктов_ИТОГ(2).xlsx</t>
        </is>
      </c>
      <c r="T1062" s="3" t="n">
        <v>1062</v>
      </c>
      <c r="U1062" s="3" t="n">
        <v>1061</v>
      </c>
      <c r="V1062" s="3" t="inlineStr">
        <is>
          <t>REVIEW</t>
        </is>
      </c>
      <c r="W1062" s="3" t="inlineStr">
        <is>
          <t>NO_PRODUCT_ID_IN_SOURCE; SOURCE_REQUIRED</t>
        </is>
      </c>
    </row>
    <row r="1063">
      <c r="A1063" s="3" t="inlineStr">
        <is>
          <t>PROD-1062</t>
        </is>
      </c>
      <c r="B1063" s="3" t="inlineStr">
        <is>
          <t>Тимьян</t>
        </is>
      </c>
      <c r="C1063" s="3" t="inlineStr">
        <is>
          <t>зелень</t>
        </is>
      </c>
      <c r="D1063" s="3" t="inlineStr">
        <is>
          <t>Низкорослый кустарник семейства яснотковых, с мелкими листьями, обладающими сильным пряным ароматом.</t>
        </is>
      </c>
      <c r="E1063" s="3" t="inlineStr">
        <is>
          <t>на 100 г</t>
        </is>
      </c>
      <c r="F1063" s="3" t="n">
        <v>101</v>
      </c>
      <c r="G1063" s="3" t="n">
        <v>5.6</v>
      </c>
      <c r="H1063" s="3" t="n">
        <v>1.7</v>
      </c>
      <c r="I1063" s="3" t="n">
        <v>20.5</v>
      </c>
      <c r="J1063" s="3" t="n">
        <v>14.3</v>
      </c>
      <c r="K1063" s="3" t="n">
        <v>0</v>
      </c>
      <c r="L1063" s="3" t="inlineStr">
        <is>
          <t>Vitamin a mcg: 213; Витамин C: 50; Железо: 17.5; Кальций: 405</t>
        </is>
      </c>
      <c r="M1063" s="3" t="inlineStr">
        <is>
          <t>Хранить в сухом, прохладном месте в герметичной таре или в холодильнике.</t>
        </is>
      </c>
      <c r="N1063" s="3" t="inlineStr">
        <is>
          <t>1-2 недели (в свежем виде)</t>
        </is>
      </c>
      <c r="O1063" s="3" t="inlineStr">
        <is>
          <t>2-3 недели</t>
        </is>
      </c>
      <c r="P1063" s="3" t="inlineStr">
        <is>
          <t>6-12 месяцев</t>
        </is>
      </c>
      <c r="Q1063" s="3" t="inlineStr">
        <is>
          <t>Появление плесени; Вялые, темные листья; Затхлый запах</t>
        </is>
      </c>
      <c r="R1063" s="3" t="inlineStr">
        <is>
          <t>Сушеный тимьян хранится гораздо дольше, до года; Листочки легко отделяются от стеблей.</t>
        </is>
      </c>
      <c r="S1063" s="3" t="inlineStr">
        <is>
          <t>Полная_база_продуктов_ИТОГ(2).xlsx</t>
        </is>
      </c>
      <c r="T1063" s="3" t="n">
        <v>1063</v>
      </c>
      <c r="U1063" s="3" t="n">
        <v>1062</v>
      </c>
      <c r="V1063" s="3" t="inlineStr">
        <is>
          <t>REVIEW</t>
        </is>
      </c>
      <c r="W1063" s="3" t="inlineStr">
        <is>
          <t>NO_PRODUCT_ID_IN_SOURCE; SOURCE_REQUIRED</t>
        </is>
      </c>
    </row>
    <row r="1064">
      <c r="A1064" s="3" t="inlineStr">
        <is>
          <t>PROD-1063</t>
        </is>
      </c>
      <c r="B1064" s="3" t="inlineStr">
        <is>
          <t>Тмин</t>
        </is>
      </c>
      <c r="C1064" s="3" t="inlineStr">
        <is>
          <t>специя</t>
        </is>
      </c>
      <c r="D1064" s="3" t="inlineStr">
        <is>
          <t>Семена</t>
        </is>
      </c>
      <c r="E1064" s="3" t="inlineStr">
        <is>
          <t>на 100 г</t>
        </is>
      </c>
      <c r="F1064" s="3" t="n">
        <v>333</v>
      </c>
      <c r="G1064" s="3" t="n">
        <v>19.8</v>
      </c>
      <c r="H1064" s="3" t="n">
        <v>14.6</v>
      </c>
      <c r="I1064" s="3" t="n">
        <v>49.9</v>
      </c>
      <c r="J1064" s="3" t="n">
        <v>38</v>
      </c>
      <c r="K1064" s="3" t="n">
        <v>0</v>
      </c>
      <c r="L1064" s="3" t="n"/>
      <c r="M1064" s="3" t="inlineStr">
        <is>
          <t>В герметичной таре</t>
        </is>
      </c>
      <c r="N1064" s="3" t="inlineStr">
        <is>
          <t>2-3 года</t>
        </is>
      </c>
      <c r="O1064" s="3" t="inlineStr">
        <is>
          <t>6-12 мес</t>
        </is>
      </c>
      <c r="P1064" s="3" t="inlineStr">
        <is>
          <t>Не рекомендуется</t>
        </is>
      </c>
      <c r="Q1064" s="3" t="inlineStr">
        <is>
          <t>Потеря аромата</t>
        </is>
      </c>
      <c r="R1064" s="3" t="inlineStr">
        <is>
          <t>Для ржаного хлеба</t>
        </is>
      </c>
      <c r="S1064" s="3" t="inlineStr">
        <is>
          <t>Полная_база_продуктов_ИТОГ(2).xlsx</t>
        </is>
      </c>
      <c r="T1064" s="3" t="n">
        <v>1064</v>
      </c>
      <c r="U1064" s="3" t="n">
        <v>1063</v>
      </c>
      <c r="V1064" s="3" t="inlineStr">
        <is>
          <t>REVIEW</t>
        </is>
      </c>
      <c r="W1064" s="3" t="inlineStr">
        <is>
          <t>NO_PRODUCT_ID_IN_SOURCE; SOURCE_REQUIRED</t>
        </is>
      </c>
    </row>
    <row r="1065">
      <c r="A1065" s="3" t="inlineStr">
        <is>
          <t>PROD-1064</t>
        </is>
      </c>
      <c r="B1065" s="3" t="inlineStr">
        <is>
          <t>Толстолобик</t>
        </is>
      </c>
      <c r="C1065" s="3" t="inlineStr">
        <is>
          <t>речная рыба</t>
        </is>
      </c>
      <c r="D1065" s="3" t="inlineStr">
        <is>
          <t>Рыба семейства карповых, питающаяся фитопланктоном. Мясо белое, нежное, с низкой жирностью и минимальным количеством мелких костей.</t>
        </is>
      </c>
      <c r="E1065" s="3" t="inlineStr">
        <is>
          <t>на 100 г</t>
        </is>
      </c>
      <c r="F1065" s="3" t="n">
        <v>95</v>
      </c>
      <c r="G1065" s="3" t="n">
        <v>17.3</v>
      </c>
      <c r="H1065" s="3" t="n">
        <v>1.8</v>
      </c>
      <c r="I1065" s="3" t="n">
        <v>0</v>
      </c>
      <c r="J1065" s="3" t="n">
        <v>0</v>
      </c>
      <c r="K1065" s="3" t="n">
        <v>0</v>
      </c>
      <c r="L1065" s="3" t="inlineStr">
        <is>
          <t>Витамин C: 0; Витамин K: 0.1; Фолиевая кислота (B9): 15; Калий: 325</t>
        </is>
      </c>
      <c r="M1065" s="3" t="inlineStr">
        <is>
          <t>Свежую рыбу следует хранить в холодильнике.</t>
        </is>
      </c>
      <c r="N1065" s="3" t="inlineStr">
        <is>
          <t>Не более 2 часов при температуре до 4°C.</t>
        </is>
      </c>
      <c r="O1065" s="3" t="inlineStr">
        <is>
          <t>1-2 дня в упаковке или на льду.</t>
        </is>
      </c>
      <c r="P1065" s="3" t="inlineStr">
        <is>
          <t>До 6 месяцев при температуре -18°C.</t>
        </is>
      </c>
      <c r="Q1065" s="3" t="inlineStr">
        <is>
          <t>Резкий кисловатый запах; Поверхность становится липкой; Глаза мутнеют; Мясо при нажатии не восстанавливает форму</t>
        </is>
      </c>
      <c r="R1065" s="3" t="inlineStr">
        <is>
          <t>Из-за особенностей питания может иметь специфический 'травянист' привкус.; Часто используется для приготовления котлет и фрикаделек.</t>
        </is>
      </c>
      <c r="S1065" s="3" t="inlineStr">
        <is>
          <t>Полная_база_продуктов_ИТОГ(2).xlsx</t>
        </is>
      </c>
      <c r="T1065" s="3" t="n">
        <v>1065</v>
      </c>
      <c r="U1065" s="3" t="n">
        <v>1064</v>
      </c>
      <c r="V1065" s="3" t="inlineStr">
        <is>
          <t>REVIEW</t>
        </is>
      </c>
      <c r="W1065" s="3" t="inlineStr">
        <is>
          <t>NO_PRODUCT_ID_IN_SOURCE; SOURCE_REQUIRED</t>
        </is>
      </c>
    </row>
    <row r="1066">
      <c r="A1066" s="3" t="inlineStr">
        <is>
          <t>PROD-1065</t>
        </is>
      </c>
      <c r="B1066" s="3" t="inlineStr">
        <is>
          <t>Томатная паста</t>
        </is>
      </c>
      <c r="C1066" s="3" t="inlineStr">
        <is>
          <t>концентрированный томатный продукт, консервы</t>
        </is>
      </c>
      <c r="D1066" s="3" t="inlineStr">
        <is>
          <t>Концентрированный продукт из уваренной томатной массы. Содержание сухих веществ 25-40%. Богата ликопином, витаминами А, С. Используется как основа для соусов, супов, тушёных блюд.</t>
        </is>
      </c>
      <c r="E1066" s="3" t="inlineStr">
        <is>
          <t>на 100 г</t>
        </is>
      </c>
      <c r="F1066" s="3" t="n">
        <v>82</v>
      </c>
      <c r="G1066" s="3" t="n">
        <v>4.3</v>
      </c>
      <c r="H1066" s="3" t="n">
        <v>0.5</v>
      </c>
      <c r="I1066" s="3" t="n">
        <v>19</v>
      </c>
      <c r="J1066" s="3" t="n">
        <v>4.1</v>
      </c>
      <c r="K1066" s="3" t="n">
        <v>12.2</v>
      </c>
      <c r="L1066" s="3" t="inlineStr">
        <is>
          <t>Ликопин: 16-30; Vitamin a mcg: 93; Витамин C: 45.0</t>
        </is>
      </c>
      <c r="M1066" s="3" t="inlineStr">
        <is>
          <t>Неоткрытую хранить в сухом, прохладном, тёмном месте при температуре 0-25°C. После вскрытия переложить в стеклянную тару с крышкой и хранить в холодильнике. Металлическую банку после вскрытия использовать сразу.</t>
        </is>
      </c>
      <c r="N1066" s="3" t="inlineStr">
        <is>
          <t>12-36 месяцев (в зависимости от производителя)</t>
        </is>
      </c>
      <c r="O1066" s="3" t="inlineStr">
        <is>
          <t>7-10 дней (в стеклянной таре, покрытая слоем масла для продления срока)</t>
        </is>
      </c>
      <c r="P1066" s="3" t="inlineStr">
        <is>
          <t>До 6 месяцев (порционно замороженная)</t>
        </is>
      </c>
      <c r="Q1066" s="3" t="inlineStr">
        <is>
          <t>Появление плесени на поверхности; Неприятный кислый или затхлый запах; Изменение цвета (потемнение); Вздутие крышки или банки; Пузырьки или пена на поверхности</t>
        </is>
      </c>
      <c r="R1066" s="3" t="inlineStr">
        <is>
          <t>После вскрытия металлической банки обязательно переложите пасту в другую тару.; Для продления срока хранения вскрытой пасты залейте поверхность тонким слоем растительного масла.; Проверяйте целостность упаковки перед покупкой.</t>
        </is>
      </c>
      <c r="S1066" s="3" t="inlineStr">
        <is>
          <t>Полная_база_продуктов_ИТОГ(2).xlsx</t>
        </is>
      </c>
      <c r="T1066" s="3" t="n">
        <v>1066</v>
      </c>
      <c r="U1066" s="3" t="n">
        <v>1065</v>
      </c>
      <c r="V1066" s="3" t="inlineStr">
        <is>
          <t>REVIEW</t>
        </is>
      </c>
      <c r="W1066" s="3" t="inlineStr">
        <is>
          <t>NO_PRODUCT_ID_IN_SOURCE; SOURCE_REQUIRED</t>
        </is>
      </c>
    </row>
    <row r="1067">
      <c r="A1067" s="3" t="inlineStr">
        <is>
          <t>PROD-1066</t>
        </is>
      </c>
      <c r="B1067" s="3" t="inlineStr">
        <is>
          <t>Томатный соус</t>
        </is>
      </c>
      <c r="C1067" s="3" t="inlineStr">
        <is>
          <t>соус, консервы</t>
        </is>
      </c>
      <c r="D1067" s="3" t="inlineStr">
        <is>
          <t>Жидкий или густой соус на основе томатов с добавлением специй, овощей, масла, сахара, соли. Может содержать консерванты. Используется для пасты, пиццы, мяса.</t>
        </is>
      </c>
      <c r="E1067" s="3" t="inlineStr">
        <is>
          <t>на 100 г</t>
        </is>
      </c>
      <c r="F1067" s="3" t="n">
        <v>35</v>
      </c>
      <c r="G1067" s="3" t="n">
        <v>1.2</v>
      </c>
      <c r="H1067" s="3" t="n">
        <v>0.2</v>
      </c>
      <c r="I1067" s="3" t="n">
        <v>8.4</v>
      </c>
      <c r="J1067" s="3" t="n">
        <v>1.5</v>
      </c>
      <c r="K1067" s="3" t="n">
        <v>5.3</v>
      </c>
      <c r="L1067" s="3" t="inlineStr">
        <is>
          <t>Ликопин: 8-15; Натрий: 430</t>
        </is>
      </c>
      <c r="M1067" s="3" t="inlineStr">
        <is>
          <t>Неоткрытый хранить в прохладном, тёмном месте. После вскрытия - только в холодильнике в стеклянной или пластиковой таре с крышкой. Не хранить в металлической банке после вскрытия.</t>
        </is>
      </c>
      <c r="N1067" s="3" t="inlineStr">
        <is>
          <t>12-24 месяца</t>
        </is>
      </c>
      <c r="O1067" s="3" t="inlineStr">
        <is>
          <t>5-7 дней</t>
        </is>
      </c>
      <c r="P1067" s="3" t="inlineStr">
        <is>
          <t>До 3 месяцев (порционно замороженный)</t>
        </is>
      </c>
      <c r="Q1067" s="3" t="inlineStr">
        <is>
          <t>Появление плесени; Кислый, неприятный запах; Вздутие упаковки; Изменение цвета, расслоение; Пузырьки газа</t>
        </is>
      </c>
      <c r="R1067" s="3" t="inlineStr">
        <is>
          <t>Домашний томатный соус без консервантов хранится в холодильнике 3-4 дня.; При замораживании соус может изменить консистенцию.; Перед употреблением встряхните или перемешайте.</t>
        </is>
      </c>
      <c r="S1067" s="3" t="inlineStr">
        <is>
          <t>Полная_база_продуктов_ИТОГ(2).xlsx</t>
        </is>
      </c>
      <c r="T1067" s="3" t="n">
        <v>1067</v>
      </c>
      <c r="U1067" s="3" t="n">
        <v>1066</v>
      </c>
      <c r="V1067" s="3" t="inlineStr">
        <is>
          <t>REVIEW</t>
        </is>
      </c>
      <c r="W1067" s="3" t="inlineStr">
        <is>
          <t>NO_PRODUCT_ID_IN_SOURCE; SOURCE_REQUIRED</t>
        </is>
      </c>
    </row>
    <row r="1068">
      <c r="A1068" s="3" t="inlineStr">
        <is>
          <t>PROD-1067</t>
        </is>
      </c>
      <c r="B1068" s="3" t="inlineStr">
        <is>
          <t>Томаты резаные консервированные</t>
        </is>
      </c>
      <c r="C1068" s="3" t="inlineStr">
        <is>
          <t>овощные консервы</t>
        </is>
      </c>
      <c r="D1068" s="3" t="inlineStr">
        <is>
          <t>Резаные помидоры в собственном соку или с добавлением соли и специй</t>
        </is>
      </c>
      <c r="E1068" s="3" t="inlineStr">
        <is>
          <t>на 100 г</t>
        </is>
      </c>
      <c r="F1068" s="3" t="n">
        <v>18</v>
      </c>
      <c r="G1068" s="3" t="n">
        <v>0.9</v>
      </c>
      <c r="H1068" s="3" t="n">
        <v>0.2</v>
      </c>
      <c r="I1068" s="3" t="n">
        <v>3.9</v>
      </c>
      <c r="J1068" s="3" t="n">
        <v>1.2</v>
      </c>
      <c r="K1068" s="3" t="n">
        <v>2.6</v>
      </c>
      <c r="L1068" s="3" t="inlineStr">
        <is>
          <t>Витамин C: 14; Витамин K: 7.9; Калий: 237; Lycopene mcg: 2573</t>
        </is>
      </c>
      <c r="M1068" s="3" t="inlineStr">
        <is>
          <t>В сухом, прохладном месте, вдали от прямых солнечных лучей</t>
        </is>
      </c>
      <c r="N1068" s="3" t="inlineStr">
        <is>
          <t>2-3 года от даты производства</t>
        </is>
      </c>
      <c r="O1068" s="3" t="inlineStr">
        <is>
          <t>После открытия - 5-7 дней в закрытой таре</t>
        </is>
      </c>
      <c r="P1068" s="3" t="inlineStr">
        <is>
          <t>Можно замораживать, но текстура изменится</t>
        </is>
      </c>
      <c r="Q1068" s="3" t="inlineStr">
        <is>
          <t>Вздутие банки; Посторонний запах; Пена или слизь при открытии; Плесень на поверхности</t>
        </is>
      </c>
      <c r="R1068" s="3" t="inlineStr">
        <is>
          <t>Перед употреблением обязательно проверить герметичность банки; После открытия хранить в стеклянной или пластиковой таре</t>
        </is>
      </c>
      <c r="S1068" s="3" t="inlineStr">
        <is>
          <t>Полная_база_продуктов_ИТОГ(2).xlsx</t>
        </is>
      </c>
      <c r="T1068" s="3" t="n">
        <v>1068</v>
      </c>
      <c r="U1068" s="3" t="n">
        <v>1067</v>
      </c>
      <c r="V1068" s="3" t="inlineStr">
        <is>
          <t>REVIEW</t>
        </is>
      </c>
      <c r="W1068" s="3" t="inlineStr">
        <is>
          <t>NO_PRODUCT_ID_IN_SOURCE; SOURCE_REQUIRED</t>
        </is>
      </c>
    </row>
    <row r="1069">
      <c r="A1069" s="3" t="inlineStr">
        <is>
          <t>PROD-1068</t>
        </is>
      </c>
      <c r="B1069" s="3" t="inlineStr">
        <is>
          <t>Тонка бобы</t>
        </is>
      </c>
      <c r="C1069" s="3" t="inlineStr">
        <is>
          <t>специя</t>
        </is>
      </c>
      <c r="D1069" s="3" t="inlineStr">
        <is>
          <t>Ароматные бобы, ваниль+карамель</t>
        </is>
      </c>
      <c r="E1069" s="3" t="inlineStr">
        <is>
          <t>на 100 г</t>
        </is>
      </c>
      <c r="F1069" s="3" t="n">
        <v>400</v>
      </c>
      <c r="G1069" s="3" t="n">
        <v>5</v>
      </c>
      <c r="H1069" s="3" t="n">
        <v>10</v>
      </c>
      <c r="I1069" s="3" t="n">
        <v>60</v>
      </c>
      <c r="J1069" s="3" t="n">
        <v>15</v>
      </c>
      <c r="K1069" s="3" t="n">
        <v>10</v>
      </c>
      <c r="L1069" s="3" t="n"/>
      <c r="M1069" s="3" t="inlineStr">
        <is>
          <t>В герметичной таре в темноте</t>
        </is>
      </c>
      <c r="N1069" s="3" t="inlineStr">
        <is>
          <t>2-3 года</t>
        </is>
      </c>
      <c r="O1069" s="3" t="inlineStr">
        <is>
          <t>До 5 лет</t>
        </is>
      </c>
      <c r="P1069" s="3" t="inlineStr">
        <is>
          <t>Не рекомендуется</t>
        </is>
      </c>
      <c r="Q1069" s="3" t="inlineStr">
        <is>
          <t>Потеря аромата, плесень</t>
        </is>
      </c>
      <c r="R1069" s="3" t="inlineStr">
        <is>
          <t>Натирают как мускатный орех, содержат кумарин</t>
        </is>
      </c>
      <c r="S1069" s="3" t="inlineStr">
        <is>
          <t>Полная_база_продуктов_ИТОГ(2).xlsx</t>
        </is>
      </c>
      <c r="T1069" s="3" t="n">
        <v>1069</v>
      </c>
      <c r="U1069" s="3" t="n">
        <v>1068</v>
      </c>
      <c r="V1069" s="3" t="inlineStr">
        <is>
          <t>REVIEW</t>
        </is>
      </c>
      <c r="W1069" s="3" t="inlineStr">
        <is>
          <t>NO_PRODUCT_ID_IN_SOURCE; SOURCE_REQUIRED</t>
        </is>
      </c>
    </row>
    <row r="1070">
      <c r="A1070" s="3" t="inlineStr">
        <is>
          <t>PROD-1069</t>
        </is>
      </c>
      <c r="B1070" s="3" t="inlineStr">
        <is>
          <t>Топинамбур</t>
        </is>
      </c>
      <c r="C1070" s="3" t="inlineStr">
        <is>
          <t>корнеплод</t>
        </is>
      </c>
      <c r="D1070" s="3" t="inlineStr">
        <is>
          <t>Земляная груша</t>
        </is>
      </c>
      <c r="E1070" s="3" t="inlineStr">
        <is>
          <t>на 100 г</t>
        </is>
      </c>
      <c r="F1070" s="3" t="n">
        <v>73</v>
      </c>
      <c r="G1070" s="3" t="n">
        <v>2</v>
      </c>
      <c r="H1070" s="3" t="n">
        <v>0</v>
      </c>
      <c r="I1070" s="3" t="n">
        <v>17.4</v>
      </c>
      <c r="J1070" s="3" t="n">
        <v>1.6</v>
      </c>
      <c r="K1070" s="3" t="n">
        <v>9.6</v>
      </c>
      <c r="L1070" s="3" t="n"/>
      <c r="M1070" s="3" t="inlineStr">
        <is>
          <t>В холодильнике или погребе</t>
        </is>
      </c>
      <c r="N1070" s="3" t="inlineStr">
        <is>
          <t>3-7 дней</t>
        </is>
      </c>
      <c r="O1070" s="3" t="inlineStr">
        <is>
          <t>2-4 недели</t>
        </is>
      </c>
      <c r="P1070" s="3" t="inlineStr">
        <is>
          <t>10 месяцев</t>
        </is>
      </c>
      <c r="Q1070" s="3" t="inlineStr">
        <is>
          <t>Сморщивание, мягкость, плесень</t>
        </is>
      </c>
      <c r="R1070" s="3" t="inlineStr">
        <is>
          <t>Богат инулином, полезен для диабетиков</t>
        </is>
      </c>
      <c r="S1070" s="3" t="inlineStr">
        <is>
          <t>Полная_база_продуктов_ИТОГ(2).xlsx</t>
        </is>
      </c>
      <c r="T1070" s="3" t="n">
        <v>1070</v>
      </c>
      <c r="U1070" s="3" t="n">
        <v>1069</v>
      </c>
      <c r="V1070" s="3" t="inlineStr">
        <is>
          <t>REVIEW</t>
        </is>
      </c>
      <c r="W1070" s="3" t="inlineStr">
        <is>
          <t>NO_PRODUCT_ID_IN_SOURCE; SOURCE_REQUIRED</t>
        </is>
      </c>
    </row>
    <row r="1071">
      <c r="A1071" s="3" t="inlineStr">
        <is>
          <t>PROD-1070</t>
        </is>
      </c>
      <c r="B1071" s="3" t="inlineStr">
        <is>
          <t>Топинамбур (земляная груша)</t>
        </is>
      </c>
      <c r="C1071" s="3" t="inlineStr">
        <is>
          <t>клубнеплод, сложноцветные</t>
        </is>
      </c>
      <c r="D1071" s="3" t="inlineStr">
        <is>
          <t>Клубни растения Helianthus tuberosus, родственного подсолнечнику. Богат инулином (пребиотик), железом, калием, витаминами группы В. Имеет сладковатый, слегка ореховый вкус. Кожица тонкая, легко повреждается.</t>
        </is>
      </c>
      <c r="E1071" s="3" t="inlineStr">
        <is>
          <t>на 100 г</t>
        </is>
      </c>
      <c r="F1071" s="3" t="n">
        <v>73</v>
      </c>
      <c r="G1071" s="3" t="n">
        <v>2</v>
      </c>
      <c r="H1071" s="3" t="n">
        <v>0</v>
      </c>
      <c r="I1071" s="3" t="n">
        <v>17.4</v>
      </c>
      <c r="J1071" s="3" t="n">
        <v>1.6</v>
      </c>
      <c r="K1071" s="3" t="n">
        <v>9.6</v>
      </c>
      <c r="L1071" s="3" t="inlineStr">
        <is>
          <t>Железо: 3.4; Калий: 429; Vitamin b1 mg: 0.2; Inulin g: до 20</t>
        </is>
      </c>
      <c r="M1071" s="3" t="inlineStr">
        <is>
          <t>Хранить в прохладном, темном, влажном месте (погреб, холодильник). Из-за тонкой кожицы легко теряет влагу. Можно хранить в полиэтиленовом пакете с отверстиями или в контейнере с влажным песком.</t>
        </is>
      </c>
      <c r="N1071" s="3" t="inlineStr">
        <is>
          <t>3-7 дней (быстро вянут); До 2-3 месяцев (во влажном песке при 0...+4°C)</t>
        </is>
      </c>
      <c r="O1071" s="3" t="inlineStr">
        <is>
          <t>2-4 недели (при 0...+2°C, влажность 90-95%)</t>
        </is>
      </c>
      <c r="P1071" s="3" t="inlineStr">
        <is>
          <t>До 10 месяцев (бланшированные ломтики)</t>
        </is>
      </c>
      <c r="Q1071" s="3" t="inlineStr">
        <is>
          <t>Сморщивание, увядание; Размягчение, появление слизи; Появление плесени; Неприятный запах; Потемнение кожицы и мякоти</t>
        </is>
      </c>
      <c r="R1071" s="3" t="inlineStr">
        <is>
          <t>Согласно СанПиН, топинамбур следует хранить при высокой влажности из-за тонкой кожицы.; После выкапывания клубни быстро теряют влагу — хранить немедленно.; Не храните рядом с этилен-продуцентами — это ускоряет порчу.</t>
        </is>
      </c>
      <c r="S1071" s="3" t="inlineStr">
        <is>
          <t>Полная_база_продуктов_ИТОГ(2).xlsx</t>
        </is>
      </c>
      <c r="T1071" s="3" t="n">
        <v>1071</v>
      </c>
      <c r="U1071" s="3" t="n">
        <v>1070</v>
      </c>
      <c r="V1071" s="3" t="inlineStr">
        <is>
          <t>REVIEW</t>
        </is>
      </c>
      <c r="W1071" s="3" t="inlineStr">
        <is>
          <t>NO_PRODUCT_ID_IN_SOURCE; SOURCE_REQUIRED</t>
        </is>
      </c>
    </row>
    <row r="1072">
      <c r="A1072" s="3" t="inlineStr">
        <is>
          <t>PROD-1071</t>
        </is>
      </c>
      <c r="B1072" s="3" t="inlineStr">
        <is>
          <t>Топленое масло</t>
        </is>
      </c>
      <c r="C1072" s="3" t="inlineStr">
        <is>
          <t>молочный жир</t>
        </is>
      </c>
      <c r="D1072" s="3" t="inlineStr">
        <is>
          <t>Гхи</t>
        </is>
      </c>
      <c r="E1072" s="3" t="inlineStr">
        <is>
          <t>на 100 г</t>
        </is>
      </c>
      <c r="F1072" s="3" t="n">
        <v>900</v>
      </c>
      <c r="G1072" s="3" t="n">
        <v>0</v>
      </c>
      <c r="H1072" s="3" t="n">
        <v>99.8</v>
      </c>
      <c r="I1072" s="3" t="n">
        <v>0</v>
      </c>
      <c r="J1072" s="3" t="n">
        <v>0</v>
      </c>
      <c r="K1072" s="3" t="n">
        <v>0</v>
      </c>
      <c r="L1072" s="3" t="n"/>
      <c r="M1072" s="3" t="inlineStr">
        <is>
          <t>В темном прохладном месте</t>
        </is>
      </c>
      <c r="N1072" s="3" t="inlineStr">
        <is>
          <t>9-12 мес</t>
        </is>
      </c>
      <c r="O1072" s="3" t="inlineStr">
        <is>
          <t>12-18 мес</t>
        </is>
      </c>
      <c r="P1072" s="3" t="inlineStr">
        <is>
          <t>До 24 месяцев</t>
        </is>
      </c>
      <c r="Q1072" s="3" t="inlineStr">
        <is>
          <t>Плесень, прогорклый запах</t>
        </is>
      </c>
      <c r="R1072" s="3" t="inlineStr">
        <is>
          <t>Без лактозы</t>
        </is>
      </c>
      <c r="S1072" s="3" t="inlineStr">
        <is>
          <t>Полная_база_продуктов_ИТОГ(2).xlsx</t>
        </is>
      </c>
      <c r="T1072" s="3" t="n">
        <v>1072</v>
      </c>
      <c r="U1072" s="3" t="n">
        <v>1071</v>
      </c>
      <c r="V1072" s="3" t="inlineStr">
        <is>
          <t>REVIEW</t>
        </is>
      </c>
      <c r="W1072" s="3" t="inlineStr">
        <is>
          <t>NO_PRODUCT_ID_IN_SOURCE; SOURCE_REQUIRED</t>
        </is>
      </c>
    </row>
    <row r="1073">
      <c r="A1073" s="3" t="inlineStr">
        <is>
          <t>PROD-1072</t>
        </is>
      </c>
      <c r="B1073" s="3" t="inlineStr">
        <is>
          <t>Топленое масло (гхи)</t>
        </is>
      </c>
      <c r="C1073" s="3" t="inlineStr">
        <is>
          <t>животный жир, очищенное масло</t>
        </is>
      </c>
      <c r="D1073" s="3" t="inlineStr">
        <is>
          <t>Очищенное сливочное масло, из которого удалены вода, белки и лактоза. Имеет высокую точку дымления (около 250°C), длительный срок хранения, золотистый цвет и ореховый аромат. Широко используется в индийской кухне и аюрведе.</t>
        </is>
      </c>
      <c r="E1073" s="3" t="inlineStr">
        <is>
          <t>на 100 г</t>
        </is>
      </c>
      <c r="F1073" s="3" t="n">
        <v>900</v>
      </c>
      <c r="G1073" s="3" t="n">
        <v>0</v>
      </c>
      <c r="H1073" s="3" t="n">
        <v>99.8</v>
      </c>
      <c r="I1073" s="3" t="n"/>
      <c r="J1073" s="3" t="n"/>
      <c r="K1073" s="3" t="n"/>
      <c r="L1073" s="3" t="inlineStr">
        <is>
          <t>Насыщенные жиры: 61.0; Холестерин: 256; Vitamin a mcg: 860; Vitamin e mg: 2.8</t>
        </is>
      </c>
      <c r="M1073" s="3" t="inlineStr">
        <is>
          <t>Хранить в сухом, тёмном, прохладном месте (можно при комнатной температуре). После вскрытия — в холодильнике. Обязательна герметичная стеклянная или керамическая тара. Не допускать попадания влаги.</t>
        </is>
      </c>
      <c r="N1073" s="3" t="inlineStr">
        <is>
          <t>9–12 месяцев (в герметичной таре, в темноте)</t>
        </is>
      </c>
      <c r="O1073" s="3" t="inlineStr">
        <is>
          <t>12–18 месяцев</t>
        </is>
      </c>
      <c r="P1073" s="3" t="inlineStr">
        <is>
          <t>До 24 месяцев</t>
        </is>
      </c>
      <c r="Q1073" s="3" t="inlineStr">
        <is>
          <t>Появление плесени (при попадании влаги); Прогорклый или кислый запах; Изменение цвета (потемнение); Неоднородная консистенция</t>
        </is>
      </c>
      <c r="R1073" s="3" t="inlineStr">
        <is>
          <t>Гхи не содержит лактозы и казеина, поэтому подходит людям с непереносимостью молочного белка.; Идеально для жарки при высоких температурах благодаря стабильности.; Если гхи хранится при комнатной температуре, необходимо использовать только сухую ложку.</t>
        </is>
      </c>
      <c r="S1073" s="3" t="inlineStr">
        <is>
          <t>Полная_база_продуктов_ИТОГ(2).xlsx</t>
        </is>
      </c>
      <c r="T1073" s="3" t="n">
        <v>1073</v>
      </c>
      <c r="U1073" s="3" t="n">
        <v>1072</v>
      </c>
      <c r="V1073" s="3" t="inlineStr">
        <is>
          <t>REVIEW</t>
        </is>
      </c>
      <c r="W1073" s="3" t="inlineStr">
        <is>
          <t>MACROS_MISSING; NO_PRODUCT_ID_IN_SOURCE; SOURCE_REQUIRED</t>
        </is>
      </c>
    </row>
    <row r="1074">
      <c r="A1074" s="3" t="inlineStr">
        <is>
          <t>PROD-1073</t>
        </is>
      </c>
      <c r="B1074" s="3" t="inlineStr">
        <is>
          <t>Тортилья</t>
        </is>
      </c>
      <c r="C1074" s="3" t="inlineStr">
        <is>
          <t>хлеб</t>
        </is>
      </c>
      <c r="D1074" s="3" t="inlineStr">
        <is>
          <t>Мексиканская лепешка</t>
        </is>
      </c>
      <c r="E1074" s="3" t="inlineStr">
        <is>
          <t>на 100 г</t>
        </is>
      </c>
      <c r="F1074" s="3" t="n">
        <v>306</v>
      </c>
      <c r="G1074" s="3" t="n">
        <v>7.3</v>
      </c>
      <c r="H1074" s="3" t="n">
        <v>7.3</v>
      </c>
      <c r="I1074" s="3" t="n">
        <v>55.6</v>
      </c>
      <c r="J1074" s="3" t="n">
        <v>3.5</v>
      </c>
      <c r="K1074" s="3" t="n">
        <v>2</v>
      </c>
      <c r="L1074" s="3" t="n"/>
      <c r="M1074" s="3" t="inlineStr">
        <is>
          <t>В герметичном пакете</t>
        </is>
      </c>
      <c r="N1074" s="3" t="inlineStr">
        <is>
          <t>2-3 дня</t>
        </is>
      </c>
      <c r="O1074" s="3" t="inlineStr">
        <is>
          <t>5-7 дней</t>
        </is>
      </c>
      <c r="P1074" s="3" t="inlineStr">
        <is>
          <t>До 6 месяцев</t>
        </is>
      </c>
      <c r="Q1074" s="3" t="inlineStr">
        <is>
          <t>Плесень, высыхание</t>
        </is>
      </c>
      <c r="R1074" s="3" t="inlineStr">
        <is>
          <t>Кукурузная - 218 ккал</t>
        </is>
      </c>
      <c r="S1074" s="3" t="inlineStr">
        <is>
          <t>Полная_база_продуктов_ИТОГ(2).xlsx</t>
        </is>
      </c>
      <c r="T1074" s="3" t="n">
        <v>1074</v>
      </c>
      <c r="U1074" s="3" t="n">
        <v>1073</v>
      </c>
      <c r="V1074" s="3" t="inlineStr">
        <is>
          <t>REVIEW</t>
        </is>
      </c>
      <c r="W1074" s="3" t="inlineStr">
        <is>
          <t>NO_PRODUCT_ID_IN_SOURCE; SOURCE_REQUIRED</t>
        </is>
      </c>
    </row>
    <row r="1075">
      <c r="A1075" s="3" t="inlineStr">
        <is>
          <t>PROD-1074</t>
        </is>
      </c>
      <c r="B1075" s="3" t="inlineStr">
        <is>
          <t>Трава желе</t>
        </is>
      </c>
      <c r="C1075" s="3" t="inlineStr">
        <is>
          <t>овощ</t>
        </is>
      </c>
      <c r="D1075" s="3" t="inlineStr">
        <is>
          <t>Мезембриантемум</t>
        </is>
      </c>
      <c r="E1075" s="3" t="inlineStr">
        <is>
          <t>на 100 г</t>
        </is>
      </c>
      <c r="F1075" s="3" t="n">
        <v>22</v>
      </c>
      <c r="G1075" s="3" t="n">
        <v>1.8</v>
      </c>
      <c r="H1075" s="3" t="n">
        <v>0.1</v>
      </c>
      <c r="I1075" s="3" t="n">
        <v>3.9</v>
      </c>
      <c r="J1075" s="3" t="n">
        <v>1.3</v>
      </c>
      <c r="K1075" s="3" t="n">
        <v>0</v>
      </c>
      <c r="L1075" s="3" t="n"/>
      <c r="M1075" s="3" t="inlineStr">
        <is>
          <t>Во влажном полотенце</t>
        </is>
      </c>
      <c r="N1075" s="3" t="inlineStr">
        <is>
          <t>6-12 часов</t>
        </is>
      </c>
      <c r="O1075" s="3" t="inlineStr">
        <is>
          <t>2-4 дня</t>
        </is>
      </c>
      <c r="P1075" s="3" t="inlineStr">
        <is>
          <t>Не рекомендуется</t>
        </is>
      </c>
      <c r="Q1075" s="3" t="inlineStr">
        <is>
          <t>Вялость, слизь</t>
        </is>
      </c>
      <c r="R1075" s="3" t="inlineStr">
        <is>
          <t>Хрустящие кристаллы</t>
        </is>
      </c>
      <c r="S1075" s="3" t="inlineStr">
        <is>
          <t>Полная_база_продуктов_ИТОГ(2).xlsx</t>
        </is>
      </c>
      <c r="T1075" s="3" t="n">
        <v>1075</v>
      </c>
      <c r="U1075" s="3" t="n">
        <v>1074</v>
      </c>
      <c r="V1075" s="3" t="inlineStr">
        <is>
          <t>REVIEW</t>
        </is>
      </c>
      <c r="W1075" s="3" t="inlineStr">
        <is>
          <t>NO_PRODUCT_ID_IN_SOURCE; SOURCE_REQUIRED</t>
        </is>
      </c>
    </row>
    <row r="1076">
      <c r="A1076" s="3" t="inlineStr">
        <is>
          <t>PROD-1075</t>
        </is>
      </c>
      <c r="B1076" s="3" t="inlineStr">
        <is>
          <t>Трепанг морской</t>
        </is>
      </c>
      <c r="C1076" s="3" t="inlineStr">
        <is>
          <t>иглокожее</t>
        </is>
      </c>
      <c r="D1076" s="3" t="inlineStr">
        <is>
          <t>Морской огурец, сушеный/свежий</t>
        </is>
      </c>
      <c r="E1076" s="3" t="inlineStr">
        <is>
          <t>на 100 г</t>
        </is>
      </c>
      <c r="F1076" s="3" t="n">
        <v>35</v>
      </c>
      <c r="G1076" s="3" t="n">
        <v>7.3</v>
      </c>
      <c r="H1076" s="3" t="n">
        <v>0.2</v>
      </c>
      <c r="I1076" s="3" t="n">
        <v>0</v>
      </c>
      <c r="J1076" s="3" t="n">
        <v>0</v>
      </c>
      <c r="K1076" s="3" t="n">
        <v>0</v>
      </c>
      <c r="L1076" s="3" t="n"/>
      <c r="M1076" s="3" t="inlineStr">
        <is>
          <t>Сушеный в сухости</t>
        </is>
      </c>
      <c r="N1076" s="3" t="inlineStr">
        <is>
          <t>Не хранить (сушеный)</t>
        </is>
      </c>
      <c r="O1076" s="3" t="inlineStr">
        <is>
          <t>48 часов (свежий)</t>
        </is>
      </c>
      <c r="P1076" s="3" t="inlineStr">
        <is>
          <t>До 12 месяцев (сушеный)</t>
        </is>
      </c>
      <c r="Q1076" s="3" t="inlineStr">
        <is>
          <t>Плесень (сушеный), слизь (свежий)</t>
        </is>
      </c>
      <c r="R1076" s="3" t="inlineStr">
        <is>
          <t>Вымачивают 2-3 суток перед готовкой</t>
        </is>
      </c>
      <c r="S1076" s="3" t="inlineStr">
        <is>
          <t>Полная_база_продуктов_ИТОГ(2).xlsx</t>
        </is>
      </c>
      <c r="T1076" s="3" t="n">
        <v>1076</v>
      </c>
      <c r="U1076" s="3" t="n">
        <v>1075</v>
      </c>
      <c r="V1076" s="3" t="inlineStr">
        <is>
          <t>REVIEW</t>
        </is>
      </c>
      <c r="W1076" s="3" t="inlineStr">
        <is>
          <t>NO_PRODUCT_ID_IN_SOURCE; SOURCE_REQUIRED</t>
        </is>
      </c>
    </row>
    <row r="1077">
      <c r="A1077" s="3" t="inlineStr">
        <is>
          <t>PROD-1076</t>
        </is>
      </c>
      <c r="B1077" s="3" t="inlineStr">
        <is>
          <t>Треска</t>
        </is>
      </c>
      <c r="C1077" s="3" t="inlineStr">
        <is>
          <t>рыба тощая</t>
        </is>
      </c>
      <c r="D1077" s="3" t="inlineStr">
        <is>
          <t>Белое слоистое мясо</t>
        </is>
      </c>
      <c r="E1077" s="3" t="inlineStr">
        <is>
          <t>на 100 г</t>
        </is>
      </c>
      <c r="F1077" s="3" t="n">
        <v>82</v>
      </c>
      <c r="G1077" s="3" t="n">
        <v>18</v>
      </c>
      <c r="H1077" s="3" t="n">
        <v>0.7</v>
      </c>
      <c r="I1077" s="3" t="n">
        <v>0</v>
      </c>
      <c r="J1077" s="3" t="n">
        <v>0</v>
      </c>
      <c r="K1077" s="3" t="n">
        <v>0</v>
      </c>
      <c r="L1077" s="3" t="n"/>
      <c r="M1077" s="3" t="inlineStr">
        <is>
          <t>На льду при 0...+2°C</t>
        </is>
      </c>
      <c r="N1077" s="3" t="inlineStr">
        <is>
          <t>Не хранить</t>
        </is>
      </c>
      <c r="O1077" s="3" t="inlineStr">
        <is>
          <t>1-2 дня</t>
        </is>
      </c>
      <c r="P1077" s="3" t="inlineStr">
        <is>
          <t>6-8 месяцев</t>
        </is>
      </c>
      <c r="Q1077" s="3" t="inlineStr">
        <is>
          <t>Аммиачный запах, рыхлое мясо</t>
        </is>
      </c>
      <c r="R1077" s="3" t="inlineStr">
        <is>
          <t>Диетическая</t>
        </is>
      </c>
      <c r="S1077" s="3" t="inlineStr">
        <is>
          <t>Полная_база_продуктов_ИТОГ(2).xlsx</t>
        </is>
      </c>
      <c r="T1077" s="3" t="n">
        <v>1077</v>
      </c>
      <c r="U1077" s="3" t="n">
        <v>1076</v>
      </c>
      <c r="V1077" s="3" t="inlineStr">
        <is>
          <t>REVIEW</t>
        </is>
      </c>
      <c r="W1077" s="3" t="inlineStr">
        <is>
          <t>NO_PRODUCT_ID_IN_SOURCE; SOURCE_REQUIRED</t>
        </is>
      </c>
    </row>
    <row r="1078">
      <c r="A1078" s="3" t="inlineStr">
        <is>
          <t>PROD-1077</t>
        </is>
      </c>
      <c r="B1078" s="3" t="inlineStr">
        <is>
          <t>Треска свежая/охлажденная</t>
        </is>
      </c>
      <c r="C1078" s="3" t="inlineStr">
        <is>
          <t>рыба тощая, морская</t>
        </is>
      </c>
      <c r="D1078" s="3" t="inlineStr">
        <is>
          <t>Крупная морская рыба с белым, слоистым, нежирным мясом и мягким вкусом. Печень трески - источник знаменитого рыбьего жира. Мясо богато белком, йодом, фосфором, витамином B12 и селеном.</t>
        </is>
      </c>
      <c r="E1078" s="3" t="inlineStr">
        <is>
          <t>на 100 г</t>
        </is>
      </c>
      <c r="F1078" s="3" t="n">
        <v>82</v>
      </c>
      <c r="G1078" s="3" t="n">
        <v>18</v>
      </c>
      <c r="H1078" s="3" t="n">
        <v>0.7</v>
      </c>
      <c r="I1078" s="3" t="n"/>
      <c r="J1078" s="3" t="n"/>
      <c r="K1078" s="3" t="n"/>
      <c r="L1078" s="3" t="inlineStr">
        <is>
          <t>Omega 3 epa dha g: 0.2-0.3; Iodine mcg: ~110; Vitamin b12 mcg: 0.9; Selenium mcg: 33.1; Фосфор: 203</t>
        </is>
      </c>
      <c r="M1078" s="3" t="inlineStr">
        <is>
          <t>Хранить на льду в холодильнике при 0...+2°C. Постная рыба менее подвержена прогорканию, но так же быстро портится из-за развития бактерий. Заморозка хорошо сохраняет структуру мяса.</t>
        </is>
      </c>
      <c r="N1078" s="3" t="n"/>
      <c r="O1078" s="3" t="inlineStr">
        <is>
          <t>1-2 дня (при 0...+2°C, на льду)</t>
        </is>
      </c>
      <c r="P1078" s="3" t="inlineStr">
        <is>
          <t>6-8 месяцев (при -18°C, в герметичной упаковке)</t>
        </is>
      </c>
      <c r="Q1078" s="3" t="inlineStr">
        <is>
          <t>Слабый аммиачный или неприятный запах; Мясо становится матовым, теряет прозрачность; Консистенция рыхлая, распадающаяся; Поверхность липкая, но не такая слизистая, как у жирных рыб; Жабры тусклые, сероватые</t>
        </is>
      </c>
      <c r="R1078" s="3" t="inlineStr">
        <is>
          <t>Выпотрошить, удалить голову, плавники. Промыть, обсушить. Филе можно заморозить порционно.; Треска часто продается в виде филе без кожи и костей.; Печень трески - деликатесный консервированный продукт, хранится согласно сроку на банке, после вскрытия - 1-2 дня в холодильнике.; Идеально подходит для диетического питания, приготовления котлет, супов.</t>
        </is>
      </c>
      <c r="S1078" s="3" t="inlineStr">
        <is>
          <t>Полная_база_продуктов_ИТОГ(2).xlsx</t>
        </is>
      </c>
      <c r="T1078" s="3" t="n">
        <v>1078</v>
      </c>
      <c r="U1078" s="3" t="n">
        <v>1077</v>
      </c>
      <c r="V1078" s="3" t="inlineStr">
        <is>
          <t>REVIEW</t>
        </is>
      </c>
      <c r="W1078" s="3" t="inlineStr">
        <is>
          <t>MACROS_MISSING; NO_PRODUCT_ID_IN_SOURCE; SOURCE_REQUIRED</t>
        </is>
      </c>
    </row>
    <row r="1079">
      <c r="A1079" s="3" t="inlineStr">
        <is>
          <t>PROD-1078</t>
        </is>
      </c>
      <c r="B1079" s="3" t="inlineStr">
        <is>
          <t>Тугун</t>
        </is>
      </c>
      <c r="C1079" s="3" t="inlineStr">
        <is>
          <t>рыба пресноводная</t>
        </is>
      </c>
      <c r="D1079" s="3" t="inlineStr">
        <is>
          <t>Мелкая сиговая, сибирская</t>
        </is>
      </c>
      <c r="E1079" s="3" t="inlineStr">
        <is>
          <t>на 100 г</t>
        </is>
      </c>
      <c r="F1079" s="3" t="n">
        <v>88</v>
      </c>
      <c r="G1079" s="3" t="n">
        <v>17.5</v>
      </c>
      <c r="H1079" s="3" t="n">
        <v>2</v>
      </c>
      <c r="I1079" s="3" t="n">
        <v>0</v>
      </c>
      <c r="J1079" s="3" t="n">
        <v>0</v>
      </c>
      <c r="K1079" s="3" t="n">
        <v>0</v>
      </c>
      <c r="L1079" s="3" t="n"/>
      <c r="M1079" s="3" t="inlineStr">
        <is>
          <t>Замороженный при -18°C</t>
        </is>
      </c>
      <c r="N1079" s="3" t="inlineStr">
        <is>
          <t>Не хранить (свежий)</t>
        </is>
      </c>
      <c r="O1079" s="3" t="inlineStr">
        <is>
          <t>24 часа (размороженный)</t>
        </is>
      </c>
      <c r="P1079" s="3" t="inlineStr">
        <is>
          <t>До 6 месяцев</t>
        </is>
      </c>
      <c r="Q1079" s="3" t="inlineStr">
        <is>
          <t>Рыхлость, желтизна</t>
        </is>
      </c>
      <c r="R1079" s="3" t="inlineStr">
        <is>
          <t>Вялят, коптят, строгают</t>
        </is>
      </c>
      <c r="S1079" s="3" t="inlineStr">
        <is>
          <t>Полная_база_продуктов_ИТОГ(2).xlsx</t>
        </is>
      </c>
      <c r="T1079" s="3" t="n">
        <v>1079</v>
      </c>
      <c r="U1079" s="3" t="n">
        <v>1078</v>
      </c>
      <c r="V1079" s="3" t="inlineStr">
        <is>
          <t>REVIEW</t>
        </is>
      </c>
      <c r="W1079" s="3" t="inlineStr">
        <is>
          <t>NO_PRODUCT_ID_IN_SOURCE; SOURCE_REQUIRED</t>
        </is>
      </c>
    </row>
    <row r="1080">
      <c r="A1080" s="3" t="inlineStr">
        <is>
          <t>PROD-1079</t>
        </is>
      </c>
      <c r="B1080" s="3" t="inlineStr">
        <is>
          <t>Тунец</t>
        </is>
      </c>
      <c r="C1080" s="3" t="inlineStr">
        <is>
          <t>рыба жирная</t>
        </is>
      </c>
      <c r="D1080" s="3" t="inlineStr">
        <is>
          <t>Красное мясо</t>
        </is>
      </c>
      <c r="E1080" s="3" t="inlineStr">
        <is>
          <t>на 100 г</t>
        </is>
      </c>
      <c r="F1080" s="3" t="n">
        <v>144</v>
      </c>
      <c r="G1080" s="3" t="n">
        <v>23.3</v>
      </c>
      <c r="H1080" s="3" t="n">
        <v>4.9</v>
      </c>
      <c r="I1080" s="3" t="n">
        <v>0</v>
      </c>
      <c r="J1080" s="3" t="n">
        <v>0</v>
      </c>
      <c r="K1080" s="3" t="n">
        <v>0</v>
      </c>
      <c r="L1080" s="3" t="n"/>
      <c r="M1080" s="3" t="inlineStr">
        <is>
          <t>На льду при -1...0°C</t>
        </is>
      </c>
      <c r="N1080" s="3" t="inlineStr">
        <is>
          <t>Не более 24 часов</t>
        </is>
      </c>
      <c r="O1080" s="3" t="inlineStr">
        <is>
          <t>Не более 24 часов</t>
        </is>
      </c>
      <c r="P1080" s="3" t="inlineStr">
        <is>
          <t>3-4 месяца</t>
        </is>
      </c>
      <c r="Q1080" s="3" t="inlineStr">
        <is>
          <t>Коричневый цвет, липкость</t>
        </is>
      </c>
      <c r="R1080" s="3" t="inlineStr">
        <is>
          <t>Мясная текстура</t>
        </is>
      </c>
      <c r="S1080" s="3" t="inlineStr">
        <is>
          <t>Полная_база_продуктов_ИТОГ(2).xlsx</t>
        </is>
      </c>
      <c r="T1080" s="3" t="n">
        <v>1080</v>
      </c>
      <c r="U1080" s="3" t="n">
        <v>1079</v>
      </c>
      <c r="V1080" s="3" t="inlineStr">
        <is>
          <t>REVIEW</t>
        </is>
      </c>
      <c r="W1080" s="3" t="inlineStr">
        <is>
          <t>NO_PRODUCT_ID_IN_SOURCE; SOURCE_REQUIRED</t>
        </is>
      </c>
    </row>
    <row r="1081">
      <c r="A1081" s="3" t="inlineStr">
        <is>
          <t>PROD-1080</t>
        </is>
      </c>
      <c r="B1081" s="3" t="inlineStr">
        <is>
          <t>Тунец в соку</t>
        </is>
      </c>
      <c r="C1081" s="3" t="inlineStr">
        <is>
          <t>рыбные консервы</t>
        </is>
      </c>
      <c r="D1081" s="3" t="inlineStr">
        <is>
          <t>Консервы из тунца, приготовленные в собственном соку или воде</t>
        </is>
      </c>
      <c r="E1081" s="3" t="inlineStr">
        <is>
          <t>на 100 г</t>
        </is>
      </c>
      <c r="F1081" s="3" t="n">
        <v>116</v>
      </c>
      <c r="G1081" s="3" t="n">
        <v>24</v>
      </c>
      <c r="H1081" s="3" t="n">
        <v>1</v>
      </c>
      <c r="I1081" s="3" t="n">
        <v>0</v>
      </c>
      <c r="J1081" s="3" t="n">
        <v>0</v>
      </c>
      <c r="K1081" s="3" t="n">
        <v>0</v>
      </c>
      <c r="L1081" s="3" t="inlineStr">
        <is>
          <t>Vitamin d mcg: 3.5; Selenium mcg: 63; Омега-3: 0.3</t>
        </is>
      </c>
      <c r="M1081" s="3" t="inlineStr">
        <is>
          <t>Хранить в темном, прохладном месте</t>
        </is>
      </c>
      <c r="N1081" s="3" t="inlineStr">
        <is>
          <t>36 месяцев при температуре от 0°C до 20°C</t>
        </is>
      </c>
      <c r="O1081" s="3" t="inlineStr">
        <is>
          <t>Не рекомендуется</t>
        </is>
      </c>
      <c r="P1081" s="3" t="inlineStr">
        <is>
          <t>Не рекомендуется</t>
        </is>
      </c>
      <c r="Q1081" s="3" t="inlineStr">
        <is>
          <t>Вздутие банки; Запах аммиака; Темный цвет мяса</t>
        </is>
      </c>
      <c r="R1081" s="3" t="inlineStr">
        <is>
          <t>Идеален для салатов и sandwiches; После вскрытия консервы необходимо переложить в стеклянную или пластиковую тару и хранить в холодильнике.</t>
        </is>
      </c>
      <c r="S1081" s="3" t="inlineStr">
        <is>
          <t>Полная_база_продуктов_ИТОГ(2).xlsx</t>
        </is>
      </c>
      <c r="T1081" s="3" t="n">
        <v>1081</v>
      </c>
      <c r="U1081" s="3" t="n">
        <v>1080</v>
      </c>
      <c r="V1081" s="3" t="inlineStr">
        <is>
          <t>REVIEW</t>
        </is>
      </c>
      <c r="W1081" s="3" t="inlineStr">
        <is>
          <t>NO_PRODUCT_ID_IN_SOURCE; SOURCE_REQUIRED</t>
        </is>
      </c>
    </row>
    <row r="1082">
      <c r="A1082" s="3" t="inlineStr">
        <is>
          <t>PROD-1081</t>
        </is>
      </c>
      <c r="B1082" s="3" t="inlineStr">
        <is>
          <t>Тунец свежий/охлажденный (стейк)</t>
        </is>
      </c>
      <c r="C1082" s="3" t="inlineStr">
        <is>
          <t>рыба жирная, морская</t>
        </is>
      </c>
      <c r="D1082" s="3" t="inlineStr">
        <is>
          <t>Крупная хищная рыба. Мясо темно-красное (благодаря миоглобину), плотное, по текстуре напоминает мясо. Вкус насыщенный, мясной. Богат белком, омега-3, селеном, витаминами B3, B6, B12. Часто употребляется полусырым (стейк rare).</t>
        </is>
      </c>
      <c r="E1082" s="3" t="inlineStr">
        <is>
          <t>на 100 г</t>
        </is>
      </c>
      <c r="F1082" s="3" t="n">
        <v>144</v>
      </c>
      <c r="G1082" s="3" t="n">
        <v>23.3</v>
      </c>
      <c r="H1082" s="3" t="n">
        <v>4.9</v>
      </c>
      <c r="I1082" s="3" t="n"/>
      <c r="J1082" s="3" t="n"/>
      <c r="K1082" s="3" t="n"/>
      <c r="L1082" s="3" t="inlineStr">
        <is>
          <t>Omega 3 epa dha g: 0.2-1.0; Selenium mcg: 36.5; Vitamin b12 mcg: 2.2; Niacin b3 mg: 8.7; Vitamin b6 mg: 0.5</t>
        </is>
      </c>
      <c r="M1082" s="3" t="inlineStr">
        <is>
          <t>Свежий тунец портится очень быстро. Хранить на льду при -1...0°C не более суток. Для сырого потребления (сашими, тартар) должен быть исключительно свежим и правильно обработанным. Заморозка обязательна для уничтожения паразитов.</t>
        </is>
      </c>
      <c r="N1082" s="3" t="n"/>
      <c r="O1082" s="3" t="inlineStr">
        <is>
          <t>Не более 24 часов (при -1...0°C, на льду)</t>
        </is>
      </c>
      <c r="P1082" s="3" t="inlineStr">
        <is>
          <t>3-4 месяца (при -18°C, в вакуумной упаковке). Для сырого употребления: заморозка при -20°C не менее 24 часов.</t>
        </is>
      </c>
      <c r="Q1082" s="3" t="inlineStr">
        <is>
          <t>Появление сильного, неприятного, аммиачного запаха; Мясо из ярко-красного становится коричневым, тусклым; Поверхность становится липкой, слизистой; Потеря плотной текстуры, мясо рыхлое</t>
        </is>
      </c>
      <c r="R1082" s="3" t="inlineStr">
        <is>
          <t>Стейки тунца замораживать индивидуально, обернув в пищевую пленку. Размораживать в холодильнике.; Для блюд из сырого тунца используйте только рыбу, специально предназначенную для этого (sashimi-grade), прошедшую глубокую заморозку.; Стейк тунца жарят по 1-2 минуты с каждой стороны, оставляя середину сырой.; Консервированный тунец в собственном соку/масле хранится согласно сроку годности, после вскрытия - 1-2 дня в холодильнике в стеклянной таре.</t>
        </is>
      </c>
      <c r="S1082" s="3" t="inlineStr">
        <is>
          <t>Полная_база_продуктов_ИТОГ(2).xlsx</t>
        </is>
      </c>
      <c r="T1082" s="3" t="n">
        <v>1082</v>
      </c>
      <c r="U1082" s="3" t="n">
        <v>1081</v>
      </c>
      <c r="V1082" s="3" t="inlineStr">
        <is>
          <t>REVIEW</t>
        </is>
      </c>
      <c r="W1082" s="3" t="inlineStr">
        <is>
          <t>MACROS_MISSING; NO_PRODUCT_ID_IN_SOURCE; SOURCE_REQUIRED</t>
        </is>
      </c>
    </row>
    <row r="1083">
      <c r="A1083" s="3" t="inlineStr">
        <is>
          <t>PROD-1082</t>
        </is>
      </c>
      <c r="B1083" s="3" t="inlineStr">
        <is>
          <t>Тушенка</t>
        </is>
      </c>
      <c r="C1083" s="3" t="inlineStr">
        <is>
          <t>консервы</t>
        </is>
      </c>
      <c r="D1083" s="3" t="inlineStr">
        <is>
          <t>Мясные консервы</t>
        </is>
      </c>
      <c r="E1083" s="3" t="inlineStr">
        <is>
          <t>на 100 г</t>
        </is>
      </c>
      <c r="F1083" s="3" t="n">
        <v>250</v>
      </c>
      <c r="G1083" s="3" t="n">
        <v>15</v>
      </c>
      <c r="H1083" s="3" t="n">
        <v>20</v>
      </c>
      <c r="I1083" s="3" t="n">
        <v>0.5</v>
      </c>
      <c r="J1083" s="3" t="n">
        <v>0</v>
      </c>
      <c r="K1083" s="3" t="n">
        <v>0</v>
      </c>
      <c r="L1083" s="3" t="n"/>
      <c r="M1083" s="3" t="inlineStr">
        <is>
          <t>В сухом прохладном месте</t>
        </is>
      </c>
      <c r="N1083" s="3" t="inlineStr">
        <is>
          <t>3 года</t>
        </is>
      </c>
      <c r="O1083" s="3" t="inlineStr">
        <is>
          <t>3-4 дня (откр.)</t>
        </is>
      </c>
      <c r="P1083" s="3" t="inlineStr">
        <is>
          <t>Не рекомендуется</t>
        </is>
      </c>
      <c r="Q1083" s="3" t="inlineStr">
        <is>
          <t>Вздутие банки, кислый запах</t>
        </is>
      </c>
      <c r="R1083" s="3" t="inlineStr">
        <is>
          <t>Проверять герметичность</t>
        </is>
      </c>
      <c r="S1083" s="3" t="inlineStr">
        <is>
          <t>Полная_база_продуктов_ИТОГ(2).xlsx</t>
        </is>
      </c>
      <c r="T1083" s="3" t="n">
        <v>1083</v>
      </c>
      <c r="U1083" s="3" t="n">
        <v>1082</v>
      </c>
      <c r="V1083" s="3" t="inlineStr">
        <is>
          <t>REVIEW</t>
        </is>
      </c>
      <c r="W1083" s="3" t="inlineStr">
        <is>
          <t>NO_PRODUCT_ID_IN_SOURCE; SOURCE_REQUIRED</t>
        </is>
      </c>
    </row>
    <row r="1084">
      <c r="A1084" s="3" t="inlineStr">
        <is>
          <t>PROD-1083</t>
        </is>
      </c>
      <c r="B1084" s="3" t="inlineStr">
        <is>
          <t>Тушёнка</t>
        </is>
      </c>
      <c r="C1084" s="3" t="inlineStr">
        <is>
          <t>мясные консервы</t>
        </is>
      </c>
      <c r="D1084" s="3" t="inlineStr">
        <is>
          <t>Мясные консервы из говядины или свинины, приготовленные методом тушения в собственном соку или с добавлением жира и специй.</t>
        </is>
      </c>
      <c r="E1084" s="3" t="inlineStr">
        <is>
          <t>на 100 г</t>
        </is>
      </c>
      <c r="F1084" s="3" t="n">
        <v>250</v>
      </c>
      <c r="G1084" s="3" t="n">
        <v>15</v>
      </c>
      <c r="H1084" s="3" t="n">
        <v>20</v>
      </c>
      <c r="I1084" s="3" t="n">
        <v>0.5</v>
      </c>
      <c r="J1084" s="3" t="n">
        <v>0</v>
      </c>
      <c r="K1084" s="3" t="n">
        <v>0</v>
      </c>
      <c r="L1084" s="3" t="inlineStr">
        <is>
          <t>Vitamin b12 mcg: 2.5; Железо: 2.8; Цинк: 4.2</t>
        </is>
      </c>
      <c r="M1084" s="3" t="inlineStr">
        <is>
          <t>Хранить в сухом, прохладном месте, вдали от прямых солнечных лучей.</t>
        </is>
      </c>
      <c r="N1084" s="3" t="inlineStr">
        <is>
          <t>3 года от даты производства в нераспечатанной банке.</t>
        </is>
      </c>
      <c r="O1084" s="3" t="inlineStr">
        <is>
          <t>3-4 дня после вскрытия.</t>
        </is>
      </c>
      <c r="P1084" s="3" t="inlineStr">
        <is>
          <t>Не рекомендуется, так как текстура мяса может ухудшиться.</t>
        </is>
      </c>
      <c r="Q1084" s="3" t="inlineStr">
        <is>
          <t>вздутие крышки банки; посторонний запах (кислый, затхлый); изменение цвета мяса (серый, зеленоватый); пена или слизь на поверхности</t>
        </is>
      </c>
      <c r="R1084" s="3" t="inlineStr">
        <is>
          <t>Перед употреблением обязательно проверяйте герметичность банки.; После вскрытия переложите тушёнку в стеклянную или керамическую посуду.</t>
        </is>
      </c>
      <c r="S1084" s="3" t="inlineStr">
        <is>
          <t>Полная_база_продуктов_ИТОГ(2).xlsx</t>
        </is>
      </c>
      <c r="T1084" s="3" t="n">
        <v>1084</v>
      </c>
      <c r="U1084" s="3" t="n">
        <v>1083</v>
      </c>
      <c r="V1084" s="3" t="inlineStr">
        <is>
          <t>REVIEW</t>
        </is>
      </c>
      <c r="W1084" s="3" t="inlineStr">
        <is>
          <t>NO_PRODUCT_ID_IN_SOURCE; SOURCE_REQUIRED</t>
        </is>
      </c>
    </row>
    <row r="1085">
      <c r="A1085" s="3" t="inlineStr">
        <is>
          <t>PROD-1084</t>
        </is>
      </c>
      <c r="B1085" s="3" t="inlineStr">
        <is>
          <t>Тыква</t>
        </is>
      </c>
      <c r="C1085" s="3" t="inlineStr">
        <is>
          <t>семена</t>
        </is>
      </c>
      <c r="D1085" s="3" t="inlineStr">
        <is>
          <t>Семена тыквы боги магнием, цинком и антиоксидантами. Используются как перекус или добавка в блюда.</t>
        </is>
      </c>
      <c r="E1085" s="3" t="inlineStr">
        <is>
          <t>на 100 г</t>
        </is>
      </c>
      <c r="F1085" s="3" t="n">
        <v>574</v>
      </c>
      <c r="G1085" s="3" t="n">
        <v>18.5</v>
      </c>
      <c r="H1085" s="3" t="n">
        <v>49.1</v>
      </c>
      <c r="I1085" s="3" t="n">
        <v>10.7</v>
      </c>
      <c r="J1085" s="3" t="n">
        <v>6</v>
      </c>
      <c r="K1085" s="3" t="n">
        <v>1.4</v>
      </c>
      <c r="L1085" s="3" t="inlineStr">
        <is>
          <t>Кальций: 16; Железо: 8.8; Магний: 592; Фосфор: 1233; Цинк: 7.8</t>
        </is>
      </c>
      <c r="M1085" s="3" t="inlineStr">
        <is>
          <t>Хранить в герметичном контейнере в прохладном, сухом, темном месте.</t>
        </is>
      </c>
      <c r="N1085" s="3" t="inlineStr">
        <is>
          <t>3 месяца</t>
        </is>
      </c>
      <c r="O1085" s="3" t="inlineStr">
        <is>
          <t>6 месяцев</t>
        </is>
      </c>
      <c r="P1085" s="3" t="inlineStr">
        <is>
          <t>1 год</t>
        </is>
      </c>
      <c r="Q1085" s="3" t="inlineStr">
        <is>
          <t>горький или прогорклый вкус; запах плесени; наличие плесени</t>
        </is>
      </c>
      <c r="R1085" s="3" t="inlineStr">
        <is>
          <t>Перед употреблением можно поджарить для улучшения вкуса; Снимайте шелуху для лучшего усвоения питательных веществ</t>
        </is>
      </c>
      <c r="S1085" s="3" t="inlineStr">
        <is>
          <t>Полная_база_продуктов_ИТОГ(2).xlsx</t>
        </is>
      </c>
      <c r="T1085" s="3" t="n">
        <v>1085</v>
      </c>
      <c r="U1085" s="3" t="n">
        <v>1084</v>
      </c>
      <c r="V1085" s="3" t="inlineStr">
        <is>
          <t>REVIEW</t>
        </is>
      </c>
      <c r="W1085" s="3" t="inlineStr">
        <is>
          <t>NO_PRODUCT_ID_IN_SOURCE; SOURCE_REQUIRED</t>
        </is>
      </c>
    </row>
    <row r="1086">
      <c r="A1086" s="3" t="inlineStr">
        <is>
          <t>PROD-1085</t>
        </is>
      </c>
      <c r="B1086" s="3" t="inlineStr">
        <is>
          <t>Тёмный шоколад 70%</t>
        </is>
      </c>
      <c r="C1086" s="3" t="inlineStr">
        <is>
          <t>кондитерское изделие</t>
        </is>
      </c>
      <c r="D1086" s="3" t="inlineStr">
        <is>
          <t>Шоколад с высоким содержанием какао-масла, минимальным содержанием сахара и молока.</t>
        </is>
      </c>
      <c r="E1086" s="3" t="inlineStr">
        <is>
          <t>на 100 г</t>
        </is>
      </c>
      <c r="F1086" s="3" t="n">
        <v>546</v>
      </c>
      <c r="G1086" s="3" t="n">
        <v>5.9</v>
      </c>
      <c r="H1086" s="3" t="n">
        <v>32.9</v>
      </c>
      <c r="I1086" s="3" t="n">
        <v>46.1</v>
      </c>
      <c r="J1086" s="3" t="n">
        <v>10.9</v>
      </c>
      <c r="K1086" s="3" t="n">
        <v>23.7</v>
      </c>
      <c r="L1086" s="3" t="inlineStr">
        <is>
          <t>Кальций: 51; Железо: 3.3; Магний: 228; Калий: 598</t>
        </is>
      </c>
      <c r="M1086" s="3" t="inlineStr">
        <is>
          <t>В прохладном, сухом, темном месте при температуре 14-18°C</t>
        </is>
      </c>
      <c r="N1086" s="3" t="inlineStr">
        <is>
          <t>12 месяцев</t>
        </is>
      </c>
      <c r="O1086" s="3" t="inlineStr">
        <is>
          <t>12 месяцев</t>
        </is>
      </c>
      <c r="P1086" s="3" t="inlineStr">
        <is>
          <t>Не рекомендуется</t>
        </is>
      </c>
      <c r="Q1086" s="3" t="inlineStr">
        <is>
          <t>посветление (посерение) поверхности; появление белого налета; неприятный затхлый запах; плесень</t>
        </is>
      </c>
      <c r="R1086" s="3" t="inlineStr">
        <is>
          <t>Не хранить рядом с продуктами, имеющими сильный запах; Избегать резких перепадов температур</t>
        </is>
      </c>
      <c r="S1086" s="3" t="inlineStr">
        <is>
          <t>Полная_база_продуктов_ИТОГ(2).xlsx</t>
        </is>
      </c>
      <c r="T1086" s="3" t="n">
        <v>1086</v>
      </c>
      <c r="U1086" s="3" t="n">
        <v>1085</v>
      </c>
      <c r="V1086" s="3" t="inlineStr">
        <is>
          <t>REVIEW</t>
        </is>
      </c>
      <c r="W1086" s="3" t="inlineStr">
        <is>
          <t>NO_PRODUCT_ID_IN_SOURCE; SOURCE_REQUIRED</t>
        </is>
      </c>
    </row>
    <row r="1087">
      <c r="A1087" s="3" t="inlineStr">
        <is>
          <t>PROD-1086</t>
        </is>
      </c>
      <c r="B1087" s="3" t="inlineStr">
        <is>
          <t>Укроп</t>
        </is>
      </c>
      <c r="C1087" s="3" t="inlineStr">
        <is>
          <t>зелень</t>
        </is>
      </c>
      <c r="D1087" s="3" t="inlineStr">
        <is>
          <t>Многолетнее травянистое растение семейства зонтичных, широко используемое в кулинарии в качестве приправы.</t>
        </is>
      </c>
      <c r="E1087" s="3" t="inlineStr">
        <is>
          <t>на 100 г</t>
        </is>
      </c>
      <c r="F1087" s="3" t="n">
        <v>43</v>
      </c>
      <c r="G1087" s="3" t="n">
        <v>3.5</v>
      </c>
      <c r="H1087" s="3" t="n">
        <v>0.5</v>
      </c>
      <c r="I1087" s="3" t="n">
        <v>7</v>
      </c>
      <c r="J1087" s="3" t="n">
        <v>2.8</v>
      </c>
      <c r="K1087" s="3" t="n">
        <v>2.3</v>
      </c>
      <c r="L1087" s="3" t="inlineStr">
        <is>
          <t>Vitamin a mcg: 77; Витамин C: 31; Витамин K: 525; Калий: 558</t>
        </is>
      </c>
      <c r="M1087" s="3" t="inlineStr">
        <is>
          <t>Хранить в холодильнике в пакете с отверстиями или во влажном полотенце.</t>
        </is>
      </c>
      <c r="N1087" s="3" t="inlineStr">
        <is>
          <t>1-2 часа</t>
        </is>
      </c>
      <c r="O1087" s="3" t="inlineStr">
        <is>
          <t>3-5 дней</t>
        </is>
      </c>
      <c r="P1087" s="3" t="inlineStr">
        <is>
          <t>6-12 месяцев (в форме льда или замороженными веточками)</t>
        </is>
      </c>
      <c r="Q1087" s="3" t="inlineStr">
        <is>
          <t>Пожелтение листьев; Появление слизи; Кислый или затхлый запах</t>
        </is>
      </c>
      <c r="R1087" s="3" t="inlineStr">
        <is>
          <t>Лучше хранить с черенками, так как они дольше сохраняют свежесть; Перед хранением не мыть.</t>
        </is>
      </c>
      <c r="S1087" s="3" t="inlineStr">
        <is>
          <t>Полная_база_продуктов_ИТОГ(2).xlsx</t>
        </is>
      </c>
      <c r="T1087" s="3" t="n">
        <v>1087</v>
      </c>
      <c r="U1087" s="3" t="n">
        <v>1086</v>
      </c>
      <c r="V1087" s="3" t="inlineStr">
        <is>
          <t>REVIEW</t>
        </is>
      </c>
      <c r="W1087" s="3" t="inlineStr">
        <is>
          <t>NO_PRODUCT_ID_IN_SOURCE; SOURCE_REQUIRED</t>
        </is>
      </c>
    </row>
    <row r="1088">
      <c r="A1088" s="3" t="inlineStr">
        <is>
          <t>PROD-1087</t>
        </is>
      </c>
      <c r="B1088" s="3" t="inlineStr">
        <is>
          <t>Уксус (яблочный, винный, бальзамический)</t>
        </is>
      </c>
      <c r="C1088" s="3" t="inlineStr">
        <is>
          <t>кислотная приправа, ферментированный продукт</t>
        </is>
      </c>
      <c r="D1088" s="3" t="inlineStr">
        <is>
          <t>Продукт ферментации спиртосодержащих жидкостей уксуснокислыми бактериями. Яблочный — из яблочного сидра, богат пектином. Винный — из вина. Бальзамический — выдержанный виноградный муст, густой, сладковатый. Используется для маринадов, заправок, консервации.</t>
        </is>
      </c>
      <c r="E1088" s="3" t="inlineStr">
        <is>
          <t>на 100 г</t>
        </is>
      </c>
      <c r="F1088" s="3" t="inlineStr">
        <is>
          <t>21 (яблочный), 19 (винный), 88 (бальзамический)</t>
        </is>
      </c>
      <c r="G1088" s="3" t="inlineStr">
        <is>
          <t>0.0</t>
        </is>
      </c>
      <c r="H1088" s="3" t="inlineStr">
        <is>
          <t>0.0</t>
        </is>
      </c>
      <c r="I1088" s="3" t="inlineStr">
        <is>
          <t>0.9 (яблочный), 0.3 (винный), 17.0 (бальзамический)</t>
        </is>
      </c>
      <c r="J1088" s="3" t="n"/>
      <c r="K1088" s="3" t="inlineStr">
        <is>
          <t>0.4 (яблочный), 0.1 (винный), 15.0 (бальзамический)</t>
        </is>
      </c>
      <c r="L1088" s="3" t="inlineStr">
        <is>
          <t>Acetic acid percentage: 5-7%</t>
        </is>
      </c>
      <c r="M1088" s="3" t="inlineStr">
        <is>
          <t>Хранить в сухом, прохладном, тёмном месте в плотно закрытой бутылке. Не требует холодильника. Бальзамический уксус лучше хранить в прохладе. Защищать от прямого света.</t>
        </is>
      </c>
      <c r="N1088" s="3" t="inlineStr">
        <is>
          <t>Бессрочно (качество может меняться со временем); Неограниченный при правильном хранении</t>
        </is>
      </c>
      <c r="O1088" s="3" t="n"/>
      <c r="P1088" s="3" t="n"/>
      <c r="Q1088" s="3" t="inlineStr">
        <is>
          <t>Появление слизи, «материнского» грибка (не опасно, можно профильтровать); Изменение вкуса (потеря кислоты, появление неприятного привкуса); Выпадение осадка (нормально для нефильтрованного уксуса); Появление плесени (очень редко, при загрязнении)</t>
        </is>
      </c>
      <c r="R1088" s="3" t="inlineStr">
        <is>
          <t>«Маточный» уксус (с плавающей массой) — признак натуральности, его можно использовать для приготовления нового уксуса.; Бальзамический уксус со временем становится гуще и темнее — это улучшает качество.; Не храните уксус в металлической таре — кислота разъедает металл.</t>
        </is>
      </c>
      <c r="S1088" s="3" t="inlineStr">
        <is>
          <t>Полная_база_продуктов_ИТОГ(2).xlsx</t>
        </is>
      </c>
      <c r="T1088" s="3" t="n">
        <v>1088</v>
      </c>
      <c r="U1088" s="3" t="n">
        <v>1087</v>
      </c>
      <c r="V1088" s="3" t="inlineStr">
        <is>
          <t>REVIEW</t>
        </is>
      </c>
      <c r="W1088" s="3" t="inlineStr">
        <is>
          <t>KCAL_MISSING; MACROS_MISSING; NO_PRODUCT_ID_IN_SOURCE; SOURCE_REQUIRED</t>
        </is>
      </c>
    </row>
    <row r="1089">
      <c r="A1089" s="3" t="inlineStr">
        <is>
          <t>PROD-1088</t>
        </is>
      </c>
      <c r="B1089" s="3" t="inlineStr">
        <is>
          <t>Уксус яблочный</t>
        </is>
      </c>
      <c r="C1089" s="3" t="inlineStr">
        <is>
          <t>соус</t>
        </is>
      </c>
      <c r="D1089" s="3" t="inlineStr">
        <is>
          <t>Ферментированный</t>
        </is>
      </c>
      <c r="E1089" s="3" t="inlineStr">
        <is>
          <t>на 100 г</t>
        </is>
      </c>
      <c r="F1089" s="3" t="n">
        <v>21</v>
      </c>
      <c r="G1089" s="3" t="n">
        <v>0</v>
      </c>
      <c r="H1089" s="3" t="n">
        <v>0</v>
      </c>
      <c r="I1089" s="3" t="n">
        <v>0.9</v>
      </c>
      <c r="J1089" s="3" t="n">
        <v>0</v>
      </c>
      <c r="K1089" s="3" t="n">
        <v>0.4</v>
      </c>
      <c r="L1089" s="3" t="n"/>
      <c r="M1089" s="3" t="inlineStr">
        <is>
          <t>В темном прохладном месте</t>
        </is>
      </c>
      <c r="N1089" s="3" t="inlineStr">
        <is>
          <t>Бессрочно</t>
        </is>
      </c>
      <c r="O1089" s="3" t="inlineStr">
        <is>
          <t>Бессрочно</t>
        </is>
      </c>
      <c r="P1089" s="3" t="inlineStr">
        <is>
          <t>Не требуется</t>
        </is>
      </c>
      <c r="Q1089" s="3" t="inlineStr">
        <is>
          <t>Маточный гриб (не опасно)</t>
        </is>
      </c>
      <c r="R1089" s="3" t="inlineStr">
        <is>
          <t>Можно профильтровать</t>
        </is>
      </c>
      <c r="S1089" s="3" t="inlineStr">
        <is>
          <t>Полная_база_продуктов_ИТОГ(2).xlsx</t>
        </is>
      </c>
      <c r="T1089" s="3" t="n">
        <v>1089</v>
      </c>
      <c r="U1089" s="3" t="n">
        <v>1088</v>
      </c>
      <c r="V1089" s="3" t="inlineStr">
        <is>
          <t>REVIEW</t>
        </is>
      </c>
      <c r="W1089" s="3" t="inlineStr">
        <is>
          <t>NO_PRODUCT_ID_IN_SOURCE; SOURCE_REQUIRED</t>
        </is>
      </c>
    </row>
    <row r="1090">
      <c r="A1090" s="3" t="inlineStr">
        <is>
          <t>PROD-1089</t>
        </is>
      </c>
      <c r="B1090" s="3" t="inlineStr">
        <is>
          <t>Улитки виноградные</t>
        </is>
      </c>
      <c r="C1090" s="3" t="inlineStr">
        <is>
          <t>моллюск</t>
        </is>
      </c>
      <c r="D1090" s="3" t="inlineStr">
        <is>
          <t>Наземный моллюск, деликатес</t>
        </is>
      </c>
      <c r="E1090" s="3" t="inlineStr">
        <is>
          <t>на 100 г</t>
        </is>
      </c>
      <c r="F1090" s="3" t="n">
        <v>67</v>
      </c>
      <c r="G1090" s="3" t="n">
        <v>16.1</v>
      </c>
      <c r="H1090" s="3" t="n">
        <v>1.4</v>
      </c>
      <c r="I1090" s="3" t="n">
        <v>0</v>
      </c>
      <c r="J1090" s="3" t="n">
        <v>0</v>
      </c>
      <c r="K1090" s="3" t="n">
        <v>0</v>
      </c>
      <c r="L1090" s="3" t="n"/>
      <c r="M1090" s="3" t="inlineStr">
        <is>
          <t>Живые в прохладе</t>
        </is>
      </c>
      <c r="N1090" s="3" t="inlineStr">
        <is>
          <t>2-3 дня (живые)</t>
        </is>
      </c>
      <c r="O1090" s="3" t="inlineStr">
        <is>
          <t>24 часа (подготовленные)</t>
        </is>
      </c>
      <c r="P1090" s="3" t="inlineStr">
        <is>
          <t>До 6 месяцев (замороженные)</t>
        </is>
      </c>
      <c r="Q1090" s="3" t="inlineStr">
        <is>
          <t>Неприятный запах, смерть моллюска</t>
        </is>
      </c>
      <c r="R1090" s="3" t="inlineStr">
        <is>
          <t>Вымачивают, варят, запекают с маслом</t>
        </is>
      </c>
      <c r="S1090" s="3" t="inlineStr">
        <is>
          <t>Полная_база_продуктов_ИТОГ(2).xlsx</t>
        </is>
      </c>
      <c r="T1090" s="3" t="n">
        <v>1090</v>
      </c>
      <c r="U1090" s="3" t="n">
        <v>1089</v>
      </c>
      <c r="V1090" s="3" t="inlineStr">
        <is>
          <t>REVIEW</t>
        </is>
      </c>
      <c r="W1090" s="3" t="inlineStr">
        <is>
          <t>NO_PRODUCT_ID_IN_SOURCE; SOURCE_REQUIRED</t>
        </is>
      </c>
    </row>
    <row r="1091">
      <c r="A1091" s="3" t="inlineStr">
        <is>
          <t>PROD-1090</t>
        </is>
      </c>
      <c r="B1091" s="3" t="inlineStr">
        <is>
          <t>Устрицы</t>
        </is>
      </c>
      <c r="C1091" s="3" t="inlineStr">
        <is>
          <t>моллюски</t>
        </is>
      </c>
      <c r="D1091" s="3" t="inlineStr">
        <is>
          <t>Устрицы - съедобные морские двустворчатые моллюсы с соленым, минеральным вкусом и кремовой текстурой.</t>
        </is>
      </c>
      <c r="E1091" s="3" t="inlineStr">
        <is>
          <t>на 100 г</t>
        </is>
      </c>
      <c r="F1091" s="3" t="n">
        <v>81</v>
      </c>
      <c r="G1091" s="3" t="n">
        <v>9.9</v>
      </c>
      <c r="H1091" s="3" t="n">
        <v>2.3</v>
      </c>
      <c r="I1091" s="3" t="n">
        <v>4.2</v>
      </c>
      <c r="J1091" s="3" t="n">
        <v>0</v>
      </c>
      <c r="K1091" s="3" t="n">
        <v>0</v>
      </c>
      <c r="L1091" s="3" t="inlineStr">
        <is>
          <t>Vitamin b12 mcg: 16.6; Цинк: 16.1; Железо: 5.7</t>
        </is>
      </c>
      <c r="M1091" s="3" t="inlineStr">
        <is>
          <t>Хранить в холодильнике на льду</t>
        </is>
      </c>
      <c r="N1091" s="3" t="inlineStr">
        <is>
          <t>Не более 1 часа</t>
        </is>
      </c>
      <c r="O1091" s="3" t="inlineStr">
        <is>
          <t>1-2 дня</t>
        </is>
      </c>
      <c r="P1091" s="3" t="inlineStr">
        <is>
          <t>3-6 месяцев</t>
        </is>
      </c>
      <c r="Q1091" s="3" t="inlineStr">
        <is>
          <t>Закрытые створки; неприятный запах; слизь на поверхности</t>
        </is>
      </c>
      <c r="R1091" s="3" t="inlineStr">
        <is>
          <t>Перед употреблением проверять, чтобы створки были закрыты; Устрицы должны открываться при варке</t>
        </is>
      </c>
      <c r="S1091" s="3" t="inlineStr">
        <is>
          <t>Полная_база_продуктов_ИТОГ(2).xlsx</t>
        </is>
      </c>
      <c r="T1091" s="3" t="n">
        <v>1091</v>
      </c>
      <c r="U1091" s="3" t="n">
        <v>1090</v>
      </c>
      <c r="V1091" s="3" t="inlineStr">
        <is>
          <t>REVIEW</t>
        </is>
      </c>
      <c r="W1091" s="3" t="inlineStr">
        <is>
          <t>NO_PRODUCT_ID_IN_SOURCE; SOURCE_REQUIRED</t>
        </is>
      </c>
    </row>
    <row r="1092">
      <c r="A1092" s="3" t="inlineStr">
        <is>
          <t>PROD-1091</t>
        </is>
      </c>
      <c r="B1092" s="3" t="inlineStr">
        <is>
          <t>Устрицы живые в раковине</t>
        </is>
      </c>
      <c r="C1092" s="3" t="inlineStr">
        <is>
          <t>моллюски двустворчатые, морепродукты, деликатес</t>
        </is>
      </c>
      <c r="D1092" s="3" t="inlineStr">
        <is>
          <t>Деликатесные моллюски, употребляемые в живом виде. Должны быть живыми - створки плотно закрыты или закрываются при прикосновении. Имеют солоноватый вкус и нежную консистенцию. Богаты цинком, витамином B12, медью, селеном и омега-3.</t>
        </is>
      </c>
      <c r="E1092" s="3" t="inlineStr">
        <is>
          <t>на 100 г</t>
        </is>
      </c>
      <c r="F1092" s="3" t="n">
        <v>81</v>
      </c>
      <c r="G1092" s="3" t="n">
        <v>9.5</v>
      </c>
      <c r="H1092" s="3" t="n">
        <v>2.3</v>
      </c>
      <c r="I1092" s="3" t="n"/>
      <c r="J1092" s="3" t="n"/>
      <c r="K1092" s="3" t="n"/>
      <c r="L1092" s="3" t="inlineStr">
        <is>
          <t>Omega 3 epa dha g: 0.4-0.6; Цинк: 16.6; Vitamin b12 mcg: 16.0; Copper mg: 1.6; Selenium mcg: 63.7</t>
        </is>
      </c>
      <c r="M1092" s="3" t="inlineStr">
        <is>
          <t>Хранить в холодильнике при 4-6°C выпуклой створкой вниз (чтобы сохранить сок). Накрыть влажным полотенцем. Не хранить в герметичном контейнере или воде. Употребить в день покупки или максимум на следующий.</t>
        </is>
      </c>
      <c r="N1092" s="3" t="n"/>
      <c r="O1092" s="3" t="inlineStr">
        <is>
          <t>1 день (при 4-6°C, во влажном полотенце)</t>
        </is>
      </c>
      <c r="P1092" s="3" t="n"/>
      <c r="Q1092" s="3" t="inlineStr">
        <is>
          <t>Раковины открыты и не закрываются при легком постукивании; Неприятный запах (свежие устрицы пахнут морем); Мясо сморщенное, сухое или мутное; Слишком легкий вес (потеря сока); Раковины с трещинами</t>
        </is>
      </c>
      <c r="R1092" s="3" t="inlineStr">
        <is>
          <t>Не мыть. Не вскрывать до момента употребления. Проверить, что все устрицы закрыты.; Употребляют в живом виде с лимонным соком. Вскрывают специальным ножом.; Не употребляйте устриц в месяцы без буквы «Р» (май, июнь, июль, август) - в это время они нерестятся и могут быть менее вкусными.; Устрицы - фильтраторы, поэтому покупайте только у проверенных поставщиков.</t>
        </is>
      </c>
      <c r="S1092" s="3" t="inlineStr">
        <is>
          <t>Полная_база_продуктов_ИТОГ(2).xlsx</t>
        </is>
      </c>
      <c r="T1092" s="3" t="n">
        <v>1092</v>
      </c>
      <c r="U1092" s="3" t="n">
        <v>1091</v>
      </c>
      <c r="V1092" s="3" t="inlineStr">
        <is>
          <t>REVIEW</t>
        </is>
      </c>
      <c r="W1092" s="3" t="inlineStr">
        <is>
          <t>MACROS_MISSING; NO_PRODUCT_ID_IN_SOURCE; SOURCE_REQUIRED</t>
        </is>
      </c>
    </row>
    <row r="1093">
      <c r="A1093" s="3" t="inlineStr">
        <is>
          <t>PROD-1092</t>
        </is>
      </c>
      <c r="B1093" s="3" t="inlineStr">
        <is>
          <t>Утка</t>
        </is>
      </c>
      <c r="C1093" s="3" t="inlineStr">
        <is>
          <t>птица</t>
        </is>
      </c>
      <c r="D1093" s="3" t="inlineStr">
        <is>
          <t>Тушка утки</t>
        </is>
      </c>
      <c r="E1093" s="3" t="inlineStr">
        <is>
          <t>на 100 г</t>
        </is>
      </c>
      <c r="F1093" s="3" t="n">
        <v>337</v>
      </c>
      <c r="G1093" s="3" t="n">
        <v>19</v>
      </c>
      <c r="H1093" s="3" t="n">
        <v>28</v>
      </c>
      <c r="I1093" s="3" t="n">
        <v>0</v>
      </c>
      <c r="J1093" s="3" t="n">
        <v>0</v>
      </c>
      <c r="K1093" s="3" t="n">
        <v>0</v>
      </c>
      <c r="L1093" s="3" t="n"/>
      <c r="M1093" s="3" t="inlineStr">
        <is>
          <t>При 0...+2°C</t>
        </is>
      </c>
      <c r="N1093" s="3" t="inlineStr">
        <is>
          <t>Не хранить</t>
        </is>
      </c>
      <c r="O1093" s="3" t="inlineStr">
        <is>
          <t>1-2 дня</t>
        </is>
      </c>
      <c r="P1093" s="3" t="inlineStr">
        <is>
          <t>6 месяцев</t>
        </is>
      </c>
      <c r="Q1093" s="3" t="inlineStr">
        <is>
          <t>Прогорклый запах, желтая кожа</t>
        </is>
      </c>
      <c r="R1093" s="3" t="inlineStr">
        <is>
          <t>Высокожирное мясо</t>
        </is>
      </c>
      <c r="S1093" s="3" t="inlineStr">
        <is>
          <t>Полная_база_продуктов_ИТОГ(2).xlsx</t>
        </is>
      </c>
      <c r="T1093" s="3" t="n">
        <v>1093</v>
      </c>
      <c r="U1093" s="3" t="n">
        <v>1092</v>
      </c>
      <c r="V1093" s="3" t="inlineStr">
        <is>
          <t>REVIEW</t>
        </is>
      </c>
      <c r="W1093" s="3" t="inlineStr">
        <is>
          <t>NO_PRODUCT_ID_IN_SOURCE; SOURCE_REQUIRED</t>
        </is>
      </c>
    </row>
    <row r="1094">
      <c r="A1094" s="3" t="inlineStr">
        <is>
          <t>PROD-1093</t>
        </is>
      </c>
      <c r="B1094" s="3" t="inlineStr">
        <is>
          <t>Утка (тушка или части)</t>
        </is>
      </c>
      <c r="C1094" s="3" t="inlineStr">
        <is>
          <t>мясо птицы</t>
        </is>
      </c>
      <c r="D1094" s="3" t="inlineStr">
        <is>
          <t>Темное, ароматное мясо с характерным вкусом и высоким содержанием жира под кожей. Богато железом, цинком, селеном и витаминами группы B. Мясо более плотное и волокнистое, чем куриное.</t>
        </is>
      </c>
      <c r="E1094" s="3" t="inlineStr">
        <is>
          <t>на 100 г</t>
        </is>
      </c>
      <c r="F1094" s="3" t="n">
        <v>337</v>
      </c>
      <c r="G1094" s="3" t="n">
        <v>19</v>
      </c>
      <c r="H1094" s="3" t="n">
        <v>28</v>
      </c>
      <c r="I1094" s="3" t="n">
        <v>0</v>
      </c>
      <c r="J1094" s="3" t="n"/>
      <c r="K1094" s="3" t="n"/>
      <c r="L1094" s="3" t="inlineStr">
        <is>
          <t>Холестерин: 84; Железо: 2.7; Цинк: 1.9; Selenium mcg: 25.0; Vitamin b12 mcg: 0.4</t>
        </is>
      </c>
      <c r="M1094" s="3" t="inlineStr">
        <is>
          <t>Хранить в холодильнике при 0...+2°C в герметичной упаковке. Высокое содержание жира означает, что утка может прогоркнуть при длительном хранении. Заморозка предпочтительна.</t>
        </is>
      </c>
      <c r="N1094" s="3" t="n"/>
      <c r="O1094" s="3" t="inlineStr">
        <is>
          <t>1-2 дня (целая тушка или части)</t>
        </is>
      </c>
      <c r="P1094" s="3" t="inlineStr">
        <is>
          <t>6 месяцев (при -18°C, в герметичной упаковке)</t>
        </is>
      </c>
      <c r="Q1094" s="3" t="inlineStr">
        <is>
          <t>Прогорклый, неприятный запах от жира; Кожа становится липкой, желтеет; Мясо приобретает серый или зеленоватый оттенок; Появление плесени в складках кожи; Выделение мутного сока с неприятным запахом</t>
        </is>
      </c>
      <c r="R1094" s="3" t="inlineStr">
        <is>
          <t>Перед заморозкой тушку можно разрезать на части. Упаковать герметично.; Для получения хрустящей кожицы утку часто предварительно обсушивают и накалывают кожу.; Жир, вытопленный при приготовлении утки, можно использовать для жарки.; Утиный жир плавится при более низкой температуре, чем куриный.</t>
        </is>
      </c>
      <c r="S1094" s="3" t="inlineStr">
        <is>
          <t>Полная_база_продуктов_ИТОГ(2).xlsx</t>
        </is>
      </c>
      <c r="T1094" s="3" t="n">
        <v>1094</v>
      </c>
      <c r="U1094" s="3" t="n">
        <v>1093</v>
      </c>
      <c r="V1094" s="3" t="inlineStr">
        <is>
          <t>REVIEW</t>
        </is>
      </c>
      <c r="W1094" s="3" t="inlineStr">
        <is>
          <t>NO_PRODUCT_ID_IN_SOURCE; SOURCE_REQUIRED</t>
        </is>
      </c>
    </row>
    <row r="1095">
      <c r="A1095" s="3" t="inlineStr">
        <is>
          <t>PROD-1094</t>
        </is>
      </c>
      <c r="B1095" s="3" t="inlineStr">
        <is>
          <t>Утка Печень Фуа-гра (Foie Gras) сырая</t>
        </is>
      </c>
      <c r="C1095" s="3" t="n"/>
      <c r="D1095" s="3" t="n"/>
      <c r="E1095" s="3" t="inlineStr">
        <is>
          <t>на 100 г</t>
        </is>
      </c>
      <c r="F1095" s="3" t="n">
        <v>460</v>
      </c>
      <c r="G1095" s="3" t="n">
        <v>11</v>
      </c>
      <c r="H1095" s="3" t="n">
        <v>45</v>
      </c>
      <c r="I1095" s="3" t="n">
        <v>3.5</v>
      </c>
      <c r="J1095" s="3" t="n"/>
      <c r="K1095" s="3" t="n"/>
      <c r="L1095" s="3" t="n"/>
      <c r="M1095" s="3" t="n"/>
      <c r="N1095" s="3" t="n"/>
      <c r="O1095" s="3" t="inlineStr">
        <is>
          <t>72 часа при 0...+2°C</t>
        </is>
      </c>
      <c r="P1095" s="3" t="inlineStr">
        <is>
          <t>заморозка 3 мес.</t>
        </is>
      </c>
      <c r="Q1095" s="3" t="n"/>
      <c r="R1095" s="3" t="inlineStr">
        <is>
          <t>Ед. изм.: кг</t>
        </is>
      </c>
      <c r="S1095" s="3" t="inlineStr">
        <is>
          <t>Полная_база_продуктов_ИТОГ(2).xlsx</t>
        </is>
      </c>
      <c r="T1095" s="3" t="n">
        <v>1095</v>
      </c>
      <c r="U1095" s="3" t="n">
        <v>1094</v>
      </c>
      <c r="V1095" s="3" t="inlineStr">
        <is>
          <t>REVIEW</t>
        </is>
      </c>
      <c r="W1095" s="3" t="inlineStr">
        <is>
          <t>NO_PRODUCT_ID_IN_SOURCE; SOURCE_REQUIRED</t>
        </is>
      </c>
    </row>
    <row r="1096">
      <c r="A1096" s="3" t="inlineStr">
        <is>
          <t>PROD-1095</t>
        </is>
      </c>
      <c r="B1096" s="3" t="inlineStr">
        <is>
          <t>Утка Тушка (Пекинская) потрошеная</t>
        </is>
      </c>
      <c r="C1096" s="3" t="n"/>
      <c r="D1096" s="3" t="n"/>
      <c r="E1096" s="3" t="inlineStr">
        <is>
          <t>на 100 г</t>
        </is>
      </c>
      <c r="F1096" s="3" t="n">
        <v>337</v>
      </c>
      <c r="G1096" s="3" t="n">
        <v>18.3</v>
      </c>
      <c r="H1096" s="3" t="n">
        <v>28.4</v>
      </c>
      <c r="I1096" s="3" t="n">
        <v>0</v>
      </c>
      <c r="J1096" s="3" t="n"/>
      <c r="K1096" s="3" t="n"/>
      <c r="L1096" s="3" t="n"/>
      <c r="M1096" s="3" t="n"/>
      <c r="N1096" s="3" t="n"/>
      <c r="O1096" s="3" t="inlineStr">
        <is>
          <t>48 часов при 0...+2°C</t>
        </is>
      </c>
      <c r="P1096" s="3" t="inlineStr">
        <is>
          <t>заморозка 6 мес.</t>
        </is>
      </c>
      <c r="Q1096" s="3" t="n"/>
      <c r="R1096" s="3" t="inlineStr">
        <is>
          <t>Ед. изм.: кг</t>
        </is>
      </c>
      <c r="S1096" s="3" t="inlineStr">
        <is>
          <t>Полная_база_продуктов_ИТОГ(2).xlsx</t>
        </is>
      </c>
      <c r="T1096" s="3" t="n">
        <v>1096</v>
      </c>
      <c r="U1096" s="3" t="n">
        <v>1095</v>
      </c>
      <c r="V1096" s="3" t="inlineStr">
        <is>
          <t>REVIEW</t>
        </is>
      </c>
      <c r="W1096" s="3" t="inlineStr">
        <is>
          <t>NO_PRODUCT_ID_IN_SOURCE; SOURCE_REQUIRED</t>
        </is>
      </c>
    </row>
    <row r="1097">
      <c r="A1097" s="3" t="inlineStr">
        <is>
          <t>PROD-1096</t>
        </is>
      </c>
      <c r="B1097" s="3" t="inlineStr">
        <is>
          <t>Фазан тушка</t>
        </is>
      </c>
      <c r="C1097" s="3" t="inlineStr">
        <is>
          <t>птица</t>
        </is>
      </c>
      <c r="D1097" s="3" t="inlineStr">
        <is>
          <t>Дикая/фермерская птица</t>
        </is>
      </c>
      <c r="E1097" s="3" t="inlineStr">
        <is>
          <t>на 100 г</t>
        </is>
      </c>
      <c r="F1097" s="3" t="n">
        <v>133</v>
      </c>
      <c r="G1097" s="3" t="n">
        <v>22.7</v>
      </c>
      <c r="H1097" s="3" t="n">
        <v>3.6</v>
      </c>
      <c r="I1097" s="3" t="n">
        <v>0</v>
      </c>
      <c r="J1097" s="3" t="n">
        <v>0</v>
      </c>
      <c r="K1097" s="3" t="n">
        <v>0</v>
      </c>
      <c r="L1097" s="3" t="n"/>
      <c r="M1097" s="3" t="inlineStr">
        <is>
          <t>При 0...+2°C</t>
        </is>
      </c>
      <c r="N1097" s="3" t="inlineStr">
        <is>
          <t>Не хранить</t>
        </is>
      </c>
      <c r="O1097" s="3" t="inlineStr">
        <is>
          <t>24 часа</t>
        </is>
      </c>
      <c r="P1097" s="3" t="inlineStr">
        <is>
          <t>До 4 месяцев</t>
        </is>
      </c>
      <c r="Q1097" s="3" t="inlineStr">
        <is>
          <t>Слизь, серый цвет</t>
        </is>
      </c>
      <c r="R1097" s="3" t="inlineStr">
        <is>
          <t>Выдерживают 2-3 дня в холодильнике для вкуса</t>
        </is>
      </c>
      <c r="S1097" s="3" t="inlineStr">
        <is>
          <t>Полная_база_продуктов_ИТОГ(2).xlsx</t>
        </is>
      </c>
      <c r="T1097" s="3" t="n">
        <v>1097</v>
      </c>
      <c r="U1097" s="3" t="n">
        <v>1096</v>
      </c>
      <c r="V1097" s="3" t="inlineStr">
        <is>
          <t>REVIEW</t>
        </is>
      </c>
      <c r="W1097" s="3" t="inlineStr">
        <is>
          <t>NO_PRODUCT_ID_IN_SOURCE; SOURCE_REQUIRED</t>
        </is>
      </c>
    </row>
    <row r="1098">
      <c r="A1098" s="3" t="inlineStr">
        <is>
          <t>PROD-1097</t>
        </is>
      </c>
      <c r="B1098" s="3" t="inlineStr">
        <is>
          <t>Фарфалле</t>
        </is>
      </c>
      <c r="C1098" s="3" t="inlineStr">
        <is>
          <t>макаронные изделия</t>
        </is>
      </c>
      <c r="D1098" s="3" t="inlineStr">
        <is>
          <t>Макароны в форме бабочек или бантиков</t>
        </is>
      </c>
      <c r="E1098" s="3" t="inlineStr">
        <is>
          <t>на 100 г</t>
        </is>
      </c>
      <c r="F1098" s="3" t="n">
        <v>358</v>
      </c>
      <c r="G1098" s="3" t="n">
        <v>12.9</v>
      </c>
      <c r="H1098" s="3" t="n">
        <v>1.5</v>
      </c>
      <c r="I1098" s="3" t="n">
        <v>75</v>
      </c>
      <c r="J1098" s="3" t="n">
        <v>3.2</v>
      </c>
      <c r="K1098" s="3" t="n">
        <v>2.7</v>
      </c>
      <c r="L1098" s="3" t="inlineStr">
        <is>
          <t>Vitamin b1 mg: 0.2; Vitamin b2 mg: 0.1; Железо: 1.8; Магний: 28</t>
        </is>
      </c>
      <c r="M1098" s="3" t="inlineStr">
        <is>
          <t>В сухом прохладном месте в герметичной упаковке</t>
        </is>
      </c>
      <c r="N1098" s="3" t="inlineStr">
        <is>
          <t>24 месяца</t>
        </is>
      </c>
      <c r="O1098" s="3" t="inlineStr">
        <is>
          <t>Не применимо</t>
        </is>
      </c>
      <c r="P1098" s="3" t="inlineStr">
        <is>
          <t>Не применимо</t>
        </is>
      </c>
      <c r="Q1098" s="3" t="inlineStr">
        <is>
          <t>наличие плесени; посторонний запах; наличие насекомых</t>
        </is>
      </c>
      <c r="R1098" s="3" t="inlineStr">
        <is>
          <t>Хранить вдали от продуктов с сильным запахом; Соблюдайте сроки годности и условия хранения, указанные на упаковке производителем.</t>
        </is>
      </c>
      <c r="S1098" s="3" t="inlineStr">
        <is>
          <t>Полная_база_продуктов_ИТОГ(2).xlsx</t>
        </is>
      </c>
      <c r="T1098" s="3" t="n">
        <v>1098</v>
      </c>
      <c r="U1098" s="3" t="n">
        <v>1097</v>
      </c>
      <c r="V1098" s="3" t="inlineStr">
        <is>
          <t>REVIEW</t>
        </is>
      </c>
      <c r="W1098" s="3" t="inlineStr">
        <is>
          <t>NO_PRODUCT_ID_IN_SOURCE; SOURCE_REQUIRED</t>
        </is>
      </c>
    </row>
    <row r="1099">
      <c r="A1099" s="3" t="inlineStr">
        <is>
          <t>PROD-1098</t>
        </is>
      </c>
      <c r="B1099" s="3" t="inlineStr">
        <is>
          <t>Фасоль</t>
        </is>
      </c>
      <c r="C1099" s="3" t="inlineStr">
        <is>
          <t>бобовые</t>
        </is>
      </c>
      <c r="D1099" s="3" t="inlineStr">
        <is>
          <t>Сушеная</t>
        </is>
      </c>
      <c r="E1099" s="3" t="inlineStr">
        <is>
          <t>на 100 г</t>
        </is>
      </c>
      <c r="F1099" s="3" t="n">
        <v>337</v>
      </c>
      <c r="G1099" s="3" t="n">
        <v>22.3</v>
      </c>
      <c r="H1099" s="3" t="n">
        <v>1.1</v>
      </c>
      <c r="I1099" s="3" t="n">
        <v>61.3</v>
      </c>
      <c r="J1099" s="3" t="n">
        <v>15.2</v>
      </c>
      <c r="K1099" s="3" t="n">
        <v>2.1</v>
      </c>
      <c r="L1099" s="3" t="n"/>
      <c r="M1099" s="3" t="inlineStr">
        <is>
          <t>В сухом месте</t>
        </is>
      </c>
      <c r="N1099" s="3" t="inlineStr">
        <is>
          <t>1-2 года</t>
        </is>
      </c>
      <c r="O1099" s="3" t="inlineStr">
        <is>
          <t>До 3-4 лет</t>
        </is>
      </c>
      <c r="P1099" s="3" t="inlineStr">
        <is>
          <t>До 6 месяцев</t>
        </is>
      </c>
      <c r="Q1099" s="3" t="inlineStr">
        <is>
          <t>Жучки, затхлый запах</t>
        </is>
      </c>
      <c r="R1099" s="3" t="inlineStr">
        <is>
          <t>Замачивать 12 часов</t>
        </is>
      </c>
      <c r="S1099" s="3" t="inlineStr">
        <is>
          <t>Полная_база_продуктов_ИТОГ(2).xlsx</t>
        </is>
      </c>
      <c r="T1099" s="3" t="n">
        <v>1099</v>
      </c>
      <c r="U1099" s="3" t="n">
        <v>1098</v>
      </c>
      <c r="V1099" s="3" t="inlineStr">
        <is>
          <t>REVIEW</t>
        </is>
      </c>
      <c r="W1099" s="3" t="inlineStr">
        <is>
          <t>NO_PRODUCT_ID_IN_SOURCE; SOURCE_REQUIRED</t>
        </is>
      </c>
    </row>
    <row r="1100">
      <c r="A1100" s="3" t="inlineStr">
        <is>
          <t>PROD-1099</t>
        </is>
      </c>
      <c r="B1100" s="3" t="inlineStr">
        <is>
          <t>Фасоль консервированная</t>
        </is>
      </c>
      <c r="C1100" s="3" t="inlineStr">
        <is>
          <t>овощные консервы</t>
        </is>
      </c>
      <c r="D1100" s="3" t="inlineStr">
        <is>
          <t>Консервированная белая или красная фасоль в собственном соку или томатном соусе</t>
        </is>
      </c>
      <c r="E1100" s="3" t="inlineStr">
        <is>
          <t>на 100 г</t>
        </is>
      </c>
      <c r="F1100" s="3" t="n">
        <v>94</v>
      </c>
      <c r="G1100" s="3" t="n">
        <v>7</v>
      </c>
      <c r="H1100" s="3" t="n">
        <v>0.4</v>
      </c>
      <c r="I1100" s="3" t="n">
        <v>20.2</v>
      </c>
      <c r="J1100" s="3" t="n">
        <v>4.9</v>
      </c>
      <c r="K1100" s="3" t="n">
        <v>0.6</v>
      </c>
      <c r="L1100" s="3" t="inlineStr">
        <is>
          <t>Железо: 2.5; Магний: 42; Фолиевая кислота (B9): 32; Калий: 305</t>
        </is>
      </c>
      <c r="M1100" s="3" t="inlineStr">
        <is>
          <t>В сухом, прохладном месте, вдали от прямых солнечных лучей</t>
        </is>
      </c>
      <c r="N1100" s="3" t="inlineStr">
        <is>
          <t>2-3 года от даты производства</t>
        </is>
      </c>
      <c r="O1100" s="3" t="inlineStr">
        <is>
          <t>После открытия - 3-4 дня в закрытой таре</t>
        </is>
      </c>
      <c r="P1100" s="3" t="inlineStr">
        <is>
          <t>Не рекомендуется</t>
        </is>
      </c>
      <c r="Q1100" s="3" t="inlineStr">
        <is>
          <t>Вздутие банки; Посторонний запах; Пена или слизь при открытии; Изменение цвета и консистенции</t>
        </is>
      </c>
      <c r="R1100" s="3" t="inlineStr">
        <is>
          <t>Перед употреблением обязательно проверить герметичность банки; После открытия хранить в стеклянной или пластиковой таре; Обязательно промывать перед использованием, если фасоль в собственном соку</t>
        </is>
      </c>
      <c r="S1100" s="3" t="inlineStr">
        <is>
          <t>Полная_база_продуктов_ИТОГ(2).xlsx</t>
        </is>
      </c>
      <c r="T1100" s="3" t="n">
        <v>1100</v>
      </c>
      <c r="U1100" s="3" t="n">
        <v>1099</v>
      </c>
      <c r="V1100" s="3" t="inlineStr">
        <is>
          <t>REVIEW</t>
        </is>
      </c>
      <c r="W1100" s="3" t="inlineStr">
        <is>
          <t>NO_PRODUCT_ID_IN_SOURCE; SOURCE_REQUIRED</t>
        </is>
      </c>
    </row>
    <row r="1101">
      <c r="A1101" s="3" t="inlineStr">
        <is>
          <t>PROD-1100</t>
        </is>
      </c>
      <c r="B1101" s="3" t="inlineStr">
        <is>
          <t>Фасоль стручковая</t>
        </is>
      </c>
      <c r="C1101" s="3" t="inlineStr">
        <is>
          <t>бобовые</t>
        </is>
      </c>
      <c r="D1101" s="3" t="inlineStr">
        <is>
          <t>Свежая</t>
        </is>
      </c>
      <c r="E1101" s="3" t="inlineStr">
        <is>
          <t>на 100 г</t>
        </is>
      </c>
      <c r="F1101" s="3" t="n">
        <v>31</v>
      </c>
      <c r="G1101" s="3" t="n">
        <v>1.8</v>
      </c>
      <c r="H1101" s="3" t="n">
        <v>0.1</v>
      </c>
      <c r="I1101" s="3" t="n">
        <v>7.1</v>
      </c>
      <c r="J1101" s="3" t="n">
        <v>3.4</v>
      </c>
      <c r="K1101" s="3" t="n">
        <v>1.4</v>
      </c>
      <c r="L1101" s="3" t="n"/>
      <c r="M1101" s="3" t="inlineStr">
        <is>
          <t>В перфорированном пакете</t>
        </is>
      </c>
      <c r="N1101" s="3" t="inlineStr">
        <is>
          <t>1-2 дня</t>
        </is>
      </c>
      <c r="O1101" s="3" t="inlineStr">
        <is>
          <t>3-5 дней</t>
        </is>
      </c>
      <c r="P1101" s="3" t="inlineStr">
        <is>
          <t>До 12 месяцев</t>
        </is>
      </c>
      <c r="Q1101" s="3" t="inlineStr">
        <is>
          <t>Вялость, слизь</t>
        </is>
      </c>
      <c r="R1101" s="3" t="inlineStr">
        <is>
          <t>Бланшировать перед заморозкой</t>
        </is>
      </c>
      <c r="S1101" s="3" t="inlineStr">
        <is>
          <t>Полная_база_продуктов_ИТОГ(2).xlsx</t>
        </is>
      </c>
      <c r="T1101" s="3" t="n">
        <v>1101</v>
      </c>
      <c r="U1101" s="3" t="n">
        <v>1100</v>
      </c>
      <c r="V1101" s="3" t="inlineStr">
        <is>
          <t>REVIEW</t>
        </is>
      </c>
      <c r="W1101" s="3" t="inlineStr">
        <is>
          <t>NO_PRODUCT_ID_IN_SOURCE; SOURCE_REQUIRED</t>
        </is>
      </c>
    </row>
    <row r="1102">
      <c r="A1102" s="3" t="inlineStr">
        <is>
          <t>PROD-1101</t>
        </is>
      </c>
      <c r="B1102" s="3" t="inlineStr">
        <is>
          <t>Фасоль стручковая (спаржевая)</t>
        </is>
      </c>
      <c r="C1102" s="3" t="inlineStr">
        <is>
          <t>бобовые, овощ</t>
        </is>
      </c>
      <c r="D1102" s="3" t="inlineStr">
        <is>
          <t>Молодые стручки фасоли обыкновенной с неразвитыми семенами. Бывают зеленые, желтые (восковые), фиолетовые сорта. Богаты витаминами К, С, фолиевой кислотой, клетчаткой, марганцем. Низкокалорийна. Содержит лектины (разрушаются при термической обработке).</t>
        </is>
      </c>
      <c r="E1102" s="3" t="inlineStr">
        <is>
          <t>на 100 г</t>
        </is>
      </c>
      <c r="F1102" s="3" t="n">
        <v>31</v>
      </c>
      <c r="G1102" s="3" t="n">
        <v>1.8</v>
      </c>
      <c r="H1102" s="3" t="n">
        <v>0.1</v>
      </c>
      <c r="I1102" s="3" t="n">
        <v>7.1</v>
      </c>
      <c r="J1102" s="3" t="n">
        <v>3.4</v>
      </c>
      <c r="K1102" s="3" t="n">
        <v>1.4</v>
      </c>
      <c r="L1102" s="3" t="inlineStr">
        <is>
          <t>Витамин K: 14.4; Витамин C: 16.3; Фолиевая кислота (B9): 33; Manganese mg: 0.2</t>
        </is>
      </c>
      <c r="M1102" s="3" t="inlineStr">
        <is>
          <t>Хранить в холодильнике в перфорированном пакете или открытой таре. Не мыть перед хранением. Быстро теряет влагу и становится волокнистой. Чувствительна к этилену. Оптимальная температура: 5-7°C.</t>
        </is>
      </c>
      <c r="N1102" s="3" t="inlineStr">
        <is>
          <t>1-2 дня (быстро вянет)</t>
        </is>
      </c>
      <c r="O1102" s="3" t="inlineStr">
        <is>
          <t>3-5 дней (при 5-7°C)</t>
        </is>
      </c>
      <c r="P1102" s="3" t="inlineStr">
        <is>
          <t>До 12 месяцев (бланшированная 3 минуты)</t>
        </is>
      </c>
      <c r="Q1102" s="3" t="inlineStr">
        <is>
          <t>Стручки становятся вялыми, сморщенными; Появление коричневых пятен; Появление слизи на поверхности; Неприятный запах; Пожелтение (старение)</t>
        </is>
      </c>
      <c r="R1102" s="3" t="inlineStr">
        <is>
          <t>Согласно СанПиН, стручковая фасоль должна храниться отдельно от фруктов, выделяющих этилен (яблоки, бананы, помидоры).; Перед заморозкой обязательное бланширование для сохранения цвета, текстуры и питательных веществ.; Желтая (восковая) фасоль хранится немного дольше зеленой.</t>
        </is>
      </c>
      <c r="S1102" s="3" t="inlineStr">
        <is>
          <t>Полная_база_продуктов_ИТОГ(2).xlsx</t>
        </is>
      </c>
      <c r="T1102" s="3" t="n">
        <v>1102</v>
      </c>
      <c r="U1102" s="3" t="n">
        <v>1101</v>
      </c>
      <c r="V1102" s="3" t="inlineStr">
        <is>
          <t>REVIEW</t>
        </is>
      </c>
      <c r="W1102" s="3" t="inlineStr">
        <is>
          <t>NO_PRODUCT_ID_IN_SOURCE; SOURCE_REQUIRED</t>
        </is>
      </c>
    </row>
    <row r="1103">
      <c r="A1103" s="3" t="inlineStr">
        <is>
          <t>PROD-1102</t>
        </is>
      </c>
      <c r="B1103" s="3" t="inlineStr">
        <is>
          <t>Фейхоа</t>
        </is>
      </c>
      <c r="C1103" s="3" t="inlineStr">
        <is>
          <t>субтропический фрукт</t>
        </is>
      </c>
      <c r="D1103" s="3" t="inlineStr">
        <is>
          <t>Плод растения Feijoa sellowiana. Имеет зеленую кожицу и ароматную желеобразную мякоть с вкусом, напоминающим смесь ананаса, клубники и гуавы. Богат витамином С, йодом, антиоксидантами, клетчаткой.</t>
        </is>
      </c>
      <c r="E1103" s="3" t="inlineStr">
        <is>
          <t>на 100 г</t>
        </is>
      </c>
      <c r="F1103" s="3" t="n">
        <v>61</v>
      </c>
      <c r="G1103" s="3" t="n">
        <v>0.7</v>
      </c>
      <c r="H1103" s="3" t="n">
        <v>0.4</v>
      </c>
      <c r="I1103" s="3" t="n">
        <v>15.2</v>
      </c>
      <c r="J1103" s="3" t="n">
        <v>6.4</v>
      </c>
      <c r="K1103" s="3" t="n">
        <v>8.199999999999999</v>
      </c>
      <c r="L1103" s="3" t="inlineStr">
        <is>
          <t>Витамин C: 32.9; Iodine mcg: 20-40; Калий: 172; Phenolic compounds mg: varies</t>
        </is>
      </c>
      <c r="M1103" s="3" t="inlineStr">
        <is>
          <t>Хранить в холодильнике в перфорированном пакете или открытой таре. Фейхоа продолжает созревать после сбора. Спелые плоды быстро портятся. Не хранить в герметичных пакетах.</t>
        </is>
      </c>
      <c r="N1103" s="3" t="inlineStr">
        <is>
          <t>3-5 дней (для дозревания), 1-2 дня (спелый)</t>
        </is>
      </c>
      <c r="O1103" s="3" t="inlineStr">
        <is>
          <t>7-10 дней (при 5-8°C); 1-2 дня (в герметичном контейнере)</t>
        </is>
      </c>
      <c r="P1103" s="3" t="inlineStr">
        <is>
          <t>До 12 месяцев (пюре или половинки)</t>
        </is>
      </c>
      <c r="Q1103" s="3" t="inlineStr">
        <is>
          <t>Кожица становится темной, сморщенной; Мякоть темнеет, становится коричневой; Кислый или спиртовой запах; Появление плесени на поверхности; Размягчение до состояния кашицы</t>
        </is>
      </c>
      <c r="R1103" s="3" t="inlineStr">
        <is>
          <t>Согласно СанПиН, фейхоа следует хранить отдельно от сильно пахнущих продуктов.; Спелость определяют по аромату и мягкости — плод должен слегка поддаваться при нажатии.; Фейхоа с поврежденной кожицей портится очень быстро.</t>
        </is>
      </c>
      <c r="S1103" s="3" t="inlineStr">
        <is>
          <t>Полная_база_продуктов_ИТОГ(2).xlsx</t>
        </is>
      </c>
      <c r="T1103" s="3" t="n">
        <v>1103</v>
      </c>
      <c r="U1103" s="3" t="n">
        <v>1102</v>
      </c>
      <c r="V1103" s="3" t="inlineStr">
        <is>
          <t>REVIEW</t>
        </is>
      </c>
      <c r="W1103" s="3" t="inlineStr">
        <is>
          <t>NO_PRODUCT_ID_IN_SOURCE; SOURCE_REQUIRED</t>
        </is>
      </c>
    </row>
    <row r="1104">
      <c r="A1104" s="3" t="inlineStr">
        <is>
          <t>PROD-1103</t>
        </is>
      </c>
      <c r="B1104" s="3" t="inlineStr">
        <is>
          <t>Фейхоа доп</t>
        </is>
      </c>
      <c r="C1104" s="3" t="inlineStr">
        <is>
          <t>фрукт</t>
        </is>
      </c>
      <c r="D1104" s="3" t="inlineStr">
        <is>
          <t>Зеленый, аромат земляники+ананаса</t>
        </is>
      </c>
      <c r="E1104" s="3" t="inlineStr">
        <is>
          <t>на 100 г</t>
        </is>
      </c>
      <c r="F1104" s="3" t="n">
        <v>61</v>
      </c>
      <c r="G1104" s="3" t="n">
        <v>0.7</v>
      </c>
      <c r="H1104" s="3" t="n">
        <v>0.4</v>
      </c>
      <c r="I1104" s="3" t="n">
        <v>15.2</v>
      </c>
      <c r="J1104" s="3" t="n">
        <v>6.4</v>
      </c>
      <c r="K1104" s="3" t="n">
        <v>8.199999999999999</v>
      </c>
      <c r="L1104" s="3" t="n"/>
      <c r="M1104" s="3" t="inlineStr">
        <is>
          <t>При +5...+8°C</t>
        </is>
      </c>
      <c r="N1104" s="3" t="inlineStr">
        <is>
          <t>3-5 дней</t>
        </is>
      </c>
      <c r="O1104" s="3" t="inlineStr">
        <is>
          <t>7-10 дней</t>
        </is>
      </c>
      <c r="P1104" s="3" t="inlineStr">
        <is>
          <t>До 12 месяцев (пюре)</t>
        </is>
      </c>
      <c r="Q1104" s="3" t="inlineStr">
        <is>
          <t>Потемнение мякоти, спиртовой запах</t>
        </is>
      </c>
      <c r="R1104" s="3" t="inlineStr">
        <is>
          <t>Спелый мягкий, хранится плохо</t>
        </is>
      </c>
      <c r="S1104" s="3" t="inlineStr">
        <is>
          <t>Полная_база_продуктов_ИТОГ(2).xlsx</t>
        </is>
      </c>
      <c r="T1104" s="3" t="n">
        <v>1104</v>
      </c>
      <c r="U1104" s="3" t="n">
        <v>1103</v>
      </c>
      <c r="V1104" s="3" t="inlineStr">
        <is>
          <t>REVIEW</t>
        </is>
      </c>
      <c r="W1104" s="3" t="inlineStr">
        <is>
          <t>NO_PRODUCT_ID_IN_SOURCE; SOURCE_REQUIRED</t>
        </is>
      </c>
    </row>
    <row r="1105">
      <c r="A1105" s="3" t="inlineStr">
        <is>
          <t>PROD-1104</t>
        </is>
      </c>
      <c r="B1105" s="3" t="inlineStr">
        <is>
          <t>Фенхель</t>
        </is>
      </c>
      <c r="C1105" s="3" t="inlineStr">
        <is>
          <t>овощ</t>
        </is>
      </c>
      <c r="D1105" s="3" t="inlineStr">
        <is>
          <t>Луковица и зелень</t>
        </is>
      </c>
      <c r="E1105" s="3" t="inlineStr">
        <is>
          <t>на 100 г</t>
        </is>
      </c>
      <c r="F1105" s="3" t="n">
        <v>31</v>
      </c>
      <c r="G1105" s="3" t="n">
        <v>1.2</v>
      </c>
      <c r="H1105" s="3" t="n">
        <v>0.2</v>
      </c>
      <c r="I1105" s="3" t="n">
        <v>7.3</v>
      </c>
      <c r="J1105" s="3" t="n">
        <v>3.1</v>
      </c>
      <c r="K1105" s="3" t="n">
        <v>3.9</v>
      </c>
      <c r="L1105" s="3" t="n"/>
      <c r="M1105" s="3" t="inlineStr">
        <is>
          <t>В холодильнике в перфорированном пакете</t>
        </is>
      </c>
      <c r="N1105" s="3" t="inlineStr">
        <is>
          <t>1-2 недели</t>
        </is>
      </c>
      <c r="O1105" s="3" t="inlineStr">
        <is>
          <t>3-4 недели</t>
        </is>
      </c>
      <c r="P1105" s="3" t="inlineStr">
        <is>
          <t>10 месяцев</t>
        </is>
      </c>
      <c r="Q1105" s="3" t="inlineStr">
        <is>
          <t>Увядание, пожелтение, плесень</t>
        </is>
      </c>
      <c r="R1105" s="3" t="inlineStr">
        <is>
          <t>Богат витамином C и эфирными маслами</t>
        </is>
      </c>
      <c r="S1105" s="3" t="inlineStr">
        <is>
          <t>Полная_база_продуктов_ИТОГ(2).xlsx</t>
        </is>
      </c>
      <c r="T1105" s="3" t="n">
        <v>1105</v>
      </c>
      <c r="U1105" s="3" t="n">
        <v>1104</v>
      </c>
      <c r="V1105" s="3" t="inlineStr">
        <is>
          <t>REVIEW</t>
        </is>
      </c>
      <c r="W1105" s="3" t="inlineStr">
        <is>
          <t>NO_PRODUCT_ID_IN_SOURCE; SOURCE_REQUIRED</t>
        </is>
      </c>
    </row>
    <row r="1106">
      <c r="A1106" s="3" t="inlineStr">
        <is>
          <t>PROD-1105</t>
        </is>
      </c>
      <c r="B1106" s="3" t="inlineStr">
        <is>
          <t>Фета</t>
        </is>
      </c>
      <c r="C1106" s="3" t="inlineStr">
        <is>
          <t>рассольный сыр</t>
        </is>
      </c>
      <c r="D1106" s="3" t="inlineStr">
        <is>
          <t>Греческий рассольный сыр из овечьего молока, часто с добавкой козьего. Имеет солоноватый вкус и зернистую текстуру.</t>
        </is>
      </c>
      <c r="E1106" s="3" t="inlineStr">
        <is>
          <t>на 100 г</t>
        </is>
      </c>
      <c r="F1106" s="3" t="n">
        <v>264</v>
      </c>
      <c r="G1106" s="3" t="n">
        <v>14.9</v>
      </c>
      <c r="H1106" s="3" t="n">
        <v>21.5</v>
      </c>
      <c r="I1106" s="3" t="n">
        <v>4.1</v>
      </c>
      <c r="J1106" s="3" t="n">
        <v>0</v>
      </c>
      <c r="K1106" s="3" t="n">
        <v>1.2</v>
      </c>
      <c r="L1106" s="3" t="inlineStr">
        <is>
          <t>Vitamin a mcg: 208; Vitamin b12 mcg: 0.6; Кальций: 493; Натрий: 819</t>
        </is>
      </c>
      <c r="M1106" s="3" t="inlineStr">
        <is>
          <t>Хранить в рассоле в герметичной упаковке.</t>
        </is>
      </c>
      <c r="N1106" s="3" t="inlineStr">
        <is>
          <t>Не хранить</t>
        </is>
      </c>
      <c r="O1106" s="3" t="inlineStr">
        <is>
          <t>3-4 недели в оригинальной упаковке</t>
        </is>
      </c>
      <c r="P1106" s="3" t="inlineStr">
        <is>
          <t>Не рекомендуется, текстура портится</t>
        </is>
      </c>
      <c r="Q1106" s="3" t="inlineStr">
        <is>
          <t>Появление плесени; Кислый или затхлый запах; Изменение цвета</t>
        </is>
      </c>
      <c r="R1106" s="3" t="inlineStr">
        <is>
          <t>После открытия хранить в рассоле; Перед употреблением рекомендуется слегка обсушить</t>
        </is>
      </c>
      <c r="S1106" s="3" t="inlineStr">
        <is>
          <t>Полная_база_продуктов_ИТОГ(2).xlsx</t>
        </is>
      </c>
      <c r="T1106" s="3" t="n">
        <v>1106</v>
      </c>
      <c r="U1106" s="3" t="n">
        <v>1105</v>
      </c>
      <c r="V1106" s="3" t="inlineStr">
        <is>
          <t>REVIEW</t>
        </is>
      </c>
      <c r="W1106" s="3" t="inlineStr">
        <is>
          <t>NO_PRODUCT_ID_IN_SOURCE; SOURCE_REQUIRED</t>
        </is>
      </c>
    </row>
    <row r="1107">
      <c r="A1107" s="3" t="inlineStr">
        <is>
          <t>PROD-1106</t>
        </is>
      </c>
      <c r="B1107" s="3" t="inlineStr">
        <is>
          <t>Феттучине</t>
        </is>
      </c>
      <c r="C1107" s="3" t="inlineStr">
        <is>
          <t>макаронные изделия</t>
        </is>
      </c>
      <c r="D1107" s="3" t="inlineStr">
        <is>
          <t>Широкие плоские макароны, похожие на ленты</t>
        </is>
      </c>
      <c r="E1107" s="3" t="inlineStr">
        <is>
          <t>на 100 г</t>
        </is>
      </c>
      <c r="F1107" s="3" t="n">
        <v>354</v>
      </c>
      <c r="G1107" s="3" t="n">
        <v>12.8</v>
      </c>
      <c r="H1107" s="3" t="n">
        <v>1.5</v>
      </c>
      <c r="I1107" s="3" t="n">
        <v>74.8</v>
      </c>
      <c r="J1107" s="3" t="n">
        <v>3.3</v>
      </c>
      <c r="K1107" s="3" t="n">
        <v>2.7</v>
      </c>
      <c r="L1107" s="3" t="inlineStr">
        <is>
          <t>Vitamin b1 mg: 0.2; Vitamin b2 mg: 0.1; Железо: 1.8; Магний: 29</t>
        </is>
      </c>
      <c r="M1107" s="3" t="inlineStr">
        <is>
          <t>В сухом прохладном месте в герметичной упаковке</t>
        </is>
      </c>
      <c r="N1107" s="3" t="inlineStr">
        <is>
          <t>24 месяца</t>
        </is>
      </c>
      <c r="O1107" s="3" t="inlineStr">
        <is>
          <t>Не применимо</t>
        </is>
      </c>
      <c r="P1107" s="3" t="inlineStr">
        <is>
          <t>Не применимо</t>
        </is>
      </c>
      <c r="Q1107" s="3" t="inlineStr">
        <is>
          <t>наличие плесени; посторонний запах; наличие насекомых</t>
        </is>
      </c>
      <c r="R1107" s="3" t="inlineStr">
        <is>
          <t>Хранить вдали от продуктов с сильным запахом; Соблюдайте сроки годности и условия хранения, указанные на упаковке производителем.</t>
        </is>
      </c>
      <c r="S1107" s="3" t="inlineStr">
        <is>
          <t>Полная_база_продуктов_ИТОГ(2).xlsx</t>
        </is>
      </c>
      <c r="T1107" s="3" t="n">
        <v>1107</v>
      </c>
      <c r="U1107" s="3" t="n">
        <v>1106</v>
      </c>
      <c r="V1107" s="3" t="inlineStr">
        <is>
          <t>REVIEW</t>
        </is>
      </c>
      <c r="W1107" s="3" t="inlineStr">
        <is>
          <t>NO_PRODUCT_ID_IN_SOURCE; SOURCE_REQUIRED</t>
        </is>
      </c>
    </row>
    <row r="1108">
      <c r="A1108" s="3" t="inlineStr">
        <is>
          <t>PROD-1107</t>
        </is>
      </c>
      <c r="B1108" s="3" t="inlineStr">
        <is>
          <t>Фиалка цветы</t>
        </is>
      </c>
      <c r="C1108" s="3" t="inlineStr">
        <is>
          <t>зелень</t>
        </is>
      </c>
      <c r="D1108" s="3" t="inlineStr">
        <is>
          <t>Съедобные цветы, сладковатые</t>
        </is>
      </c>
      <c r="E1108" s="3" t="inlineStr">
        <is>
          <t>на 100 г</t>
        </is>
      </c>
      <c r="F1108" s="3" t="n">
        <v>15</v>
      </c>
      <c r="G1108" s="3" t="n">
        <v>1.5</v>
      </c>
      <c r="H1108" s="3" t="n">
        <v>0.2</v>
      </c>
      <c r="I1108" s="3" t="n">
        <v>2.5</v>
      </c>
      <c r="J1108" s="3" t="n">
        <v>1</v>
      </c>
      <c r="K1108" s="3" t="n">
        <v>1.2</v>
      </c>
      <c r="L1108" s="3" t="n"/>
      <c r="M1108" s="3" t="inlineStr">
        <is>
          <t>В холодильнике во влажном полотенце</t>
        </is>
      </c>
      <c r="N1108" s="3" t="inlineStr">
        <is>
          <t>Не более 12 часов</t>
        </is>
      </c>
      <c r="O1108" s="3" t="inlineStr">
        <is>
          <t>1-2 дня</t>
        </is>
      </c>
      <c r="P1108" s="3" t="inlineStr">
        <is>
          <t>До 3 месяцев (засахаренные)</t>
        </is>
      </c>
      <c r="Q1108" s="3" t="inlineStr">
        <is>
          <t>Увядание, плесень</t>
        </is>
      </c>
      <c r="R1108" s="3" t="inlineStr">
        <is>
          <t>Для украшения десертов и салатов</t>
        </is>
      </c>
      <c r="S1108" s="3" t="inlineStr">
        <is>
          <t>Полная_база_продуктов_ИТОГ(2).xlsx</t>
        </is>
      </c>
      <c r="T1108" s="3" t="n">
        <v>1108</v>
      </c>
      <c r="U1108" s="3" t="n">
        <v>1107</v>
      </c>
      <c r="V1108" s="3" t="inlineStr">
        <is>
          <t>REVIEW</t>
        </is>
      </c>
      <c r="W1108" s="3" t="inlineStr">
        <is>
          <t>NO_PRODUCT_ID_IN_SOURCE; SOURCE_REQUIRED</t>
        </is>
      </c>
    </row>
    <row r="1109">
      <c r="A1109" s="3" t="inlineStr">
        <is>
          <t>PROD-1108</t>
        </is>
      </c>
      <c r="B1109" s="3" t="inlineStr">
        <is>
          <t>Физалис</t>
        </is>
      </c>
      <c r="C1109" s="3" t="inlineStr">
        <is>
          <t>ягода, пасленовые</t>
        </is>
      </c>
      <c r="D1109" s="3" t="inlineStr">
        <is>
          <t>Ягода, заключенная в бумажную оболочку (чехлик). Бывает овощной (мексиканский томат) и ягодный (земляничный, перуанский). Богат витаминами А, С, фосфором, железом, антиоксидантами. Имеет кисло-сладкий вкус с тропическими нотками.</t>
        </is>
      </c>
      <c r="E1109" s="3" t="inlineStr">
        <is>
          <t>на 100 г</t>
        </is>
      </c>
      <c r="F1109" s="3" t="n">
        <v>53</v>
      </c>
      <c r="G1109" s="3" t="n">
        <v>1.9</v>
      </c>
      <c r="H1109" s="3" t="n">
        <v>0.7</v>
      </c>
      <c r="I1109" s="3" t="n">
        <v>11.2</v>
      </c>
      <c r="J1109" s="3" t="n">
        <v>3.9</v>
      </c>
      <c r="K1109" s="3" t="n">
        <v>8.199999999999999</v>
      </c>
      <c r="L1109" s="3" t="inlineStr">
        <is>
          <t>Vitamin a mcg: 72; Витамин C: 11.7; Фосфор: 39; Железо: 1.0</t>
        </is>
      </c>
      <c r="M1109" s="3" t="inlineStr">
        <is>
          <t>Хранить в прохладном, сухом месте в чехликах. Не удалять чехлик до употребления — он защищает ягоду. В холодильнике — в бумажном пакете или открытой таре. Очень нежный продукт.</t>
        </is>
      </c>
      <c r="N1109" s="3" t="inlineStr">
        <is>
          <t>1-2 недели (в сухом, прохладном месте)</t>
        </is>
      </c>
      <c r="O1109" s="3" t="inlineStr">
        <is>
          <t>3-4 недели (при 10-13°C); 2-3 дня (в герметичном контейнере)</t>
        </is>
      </c>
      <c r="P1109" s="3" t="inlineStr">
        <is>
          <t>До 12 месяцев (без чехлика, замороженный россыпью)</t>
        </is>
      </c>
      <c r="Q1109" s="3" t="inlineStr">
        <is>
          <t>Чехлик становится темным, влажным; Ягода сморщивается, теряет упругость; Появление плесени на ягоде или внутри чехлика; Неприятный кислый запах; Выделение сока</t>
        </is>
      </c>
      <c r="R1109" s="3" t="inlineStr">
        <is>
          <t>Согласно СанПиН, физалис в чехлике защищен от повреждений и дольше сохраняет свежесть.; Незрелый физалис (зеленый) может содержать соланин — употребляйте только спелые ягоды (оранжевые, желтые).; Не храните физалис в полиэтиленовых пакетах без вентиляции — вызывает конденсат и плесень.</t>
        </is>
      </c>
      <c r="S1109" s="3" t="inlineStr">
        <is>
          <t>Полная_база_продуктов_ИТОГ(2).xlsx</t>
        </is>
      </c>
      <c r="T1109" s="3" t="n">
        <v>1109</v>
      </c>
      <c r="U1109" s="3" t="n">
        <v>1108</v>
      </c>
      <c r="V1109" s="3" t="inlineStr">
        <is>
          <t>REVIEW</t>
        </is>
      </c>
      <c r="W1109" s="3" t="inlineStr">
        <is>
          <t>NO_PRODUCT_ID_IN_SOURCE; SOURCE_REQUIRED</t>
        </is>
      </c>
    </row>
    <row r="1110">
      <c r="A1110" s="3" t="inlineStr">
        <is>
          <t>PROD-1109</t>
        </is>
      </c>
      <c r="B1110" s="3" t="inlineStr">
        <is>
          <t>Филе-миньон</t>
        </is>
      </c>
      <c r="C1110" s="3" t="inlineStr">
        <is>
          <t>говядина</t>
        </is>
      </c>
      <c r="D1110" s="3" t="inlineStr">
        <is>
          <t>Самый маленький и нежный стейк, вырезанный с короткого края филе-миньон (psoas major). Имеет форму маленького цилиндра, лишен жира, что делает его очень нежным, но требует быстрого приготовления, чтобы не пересушить.</t>
        </is>
      </c>
      <c r="E1110" s="3" t="inlineStr">
        <is>
          <t>на 100 г</t>
        </is>
      </c>
      <c r="F1110" s="3" t="n">
        <v>135</v>
      </c>
      <c r="G1110" s="3" t="n">
        <v>26</v>
      </c>
      <c r="H1110" s="3" t="n">
        <v>3.5</v>
      </c>
      <c r="I1110" s="3" t="n">
        <v>0</v>
      </c>
      <c r="J1110" s="3" t="n">
        <v>0</v>
      </c>
      <c r="K1110" s="3" t="n">
        <v>0</v>
      </c>
      <c r="L1110" s="3" t="inlineStr">
        <is>
          <t>Vitamin b12 mcg: 1.8; Железо: 2.1; Цинк: 4.2; Фосфор: 180</t>
        </is>
      </c>
      <c r="M1110" s="3" t="inlineStr">
        <is>
          <t>Хранить в упаковке производителя при температуре от 0°C до +4°C.</t>
        </is>
      </c>
      <c r="N1110" s="3" t="inlineStr">
        <is>
          <t>Не хранить.</t>
        </is>
      </c>
      <c r="O1110" s="3" t="inlineStr">
        <is>
          <t>1-2 дня.</t>
        </is>
      </c>
      <c r="P1110" s="3" t="inlineStr">
        <is>
          <t>3-6 месяцев.</t>
        </is>
      </c>
      <c r="Q1110" s="3" t="inlineStr">
        <is>
          <t>коричневый или серый оттенок; любой запах, кроме свежего мяса; липкая на ощупь</t>
        </is>
      </c>
      <c r="R1110" s="3" t="inlineStr">
        <is>
          <t>Готовится очень быстро (обычно 2-4 минуты с каждой стороны).; Перед приготовлением не рекомендуется солить, так как это может вытянуть влагу.</t>
        </is>
      </c>
      <c r="S1110" s="3" t="inlineStr">
        <is>
          <t>Полная_база_продуктов_ИТОГ(2).xlsx</t>
        </is>
      </c>
      <c r="T1110" s="3" t="n">
        <v>1110</v>
      </c>
      <c r="U1110" s="3" t="n">
        <v>1109</v>
      </c>
      <c r="V1110" s="3" t="inlineStr">
        <is>
          <t>REVIEW</t>
        </is>
      </c>
      <c r="W1110" s="3" t="inlineStr">
        <is>
          <t>NO_PRODUCT_ID_IN_SOURCE; SOURCE_REQUIRED</t>
        </is>
      </c>
    </row>
    <row r="1111">
      <c r="A1111" s="3" t="inlineStr">
        <is>
          <t>PROD-1110</t>
        </is>
      </c>
      <c r="B1111" s="3" t="inlineStr">
        <is>
          <t>Финики</t>
        </is>
      </c>
      <c r="C1111" s="3" t="inlineStr">
        <is>
          <t>сухофрукт</t>
        </is>
      </c>
      <c r="D1111" s="3" t="inlineStr">
        <is>
          <t>Сушеные плоды пальмы</t>
        </is>
      </c>
      <c r="E1111" s="3" t="inlineStr">
        <is>
          <t>на 100 г</t>
        </is>
      </c>
      <c r="F1111" s="3" t="n">
        <v>282</v>
      </c>
      <c r="G1111" s="3" t="n">
        <v>2.5</v>
      </c>
      <c r="H1111" s="3" t="n">
        <v>0.4</v>
      </c>
      <c r="I1111" s="3" t="n">
        <v>75</v>
      </c>
      <c r="J1111" s="3" t="n">
        <v>8</v>
      </c>
      <c r="K1111" s="3" t="n">
        <v>63.4</v>
      </c>
      <c r="L1111" s="3" t="n"/>
      <c r="M1111" s="3" t="inlineStr">
        <is>
          <t>В прохладном сухом месте</t>
        </is>
      </c>
      <c r="N1111" s="3" t="inlineStr">
        <is>
          <t>6-12 месяцев</t>
        </is>
      </c>
      <c r="O1111" s="3" t="inlineStr">
        <is>
          <t>12-18 месяцев</t>
        </is>
      </c>
      <c r="P1111" s="3" t="inlineStr">
        <is>
          <t>До 5 лет</t>
        </is>
      </c>
      <c r="Q1111" s="3" t="inlineStr">
        <is>
          <t>Плесень, кислый запах, насекомые</t>
        </is>
      </c>
      <c r="R1111" s="3" t="inlineStr">
        <is>
          <t>Очень сладкие, богаты калием и магнием</t>
        </is>
      </c>
      <c r="S1111" s="3" t="inlineStr">
        <is>
          <t>Полная_база_продуктов_ИТОГ(2).xlsx</t>
        </is>
      </c>
      <c r="T1111" s="3" t="n">
        <v>1111</v>
      </c>
      <c r="U1111" s="3" t="n">
        <v>1110</v>
      </c>
      <c r="V1111" s="3" t="inlineStr">
        <is>
          <t>REVIEW</t>
        </is>
      </c>
      <c r="W1111" s="3" t="inlineStr">
        <is>
          <t>NO_PRODUCT_ID_IN_SOURCE; SOURCE_REQUIRED</t>
        </is>
      </c>
    </row>
    <row r="1112">
      <c r="A1112" s="3" t="inlineStr">
        <is>
          <t>PROD-1111</t>
        </is>
      </c>
      <c r="B1112" s="3" t="inlineStr">
        <is>
          <t>Финики меджул</t>
        </is>
      </c>
      <c r="C1112" s="3" t="inlineStr">
        <is>
          <t>сухофрукт</t>
        </is>
      </c>
      <c r="D1112" s="3" t="inlineStr">
        <is>
          <t>Сладкие, крупные мягкие финики сорта Меджул</t>
        </is>
      </c>
      <c r="E1112" s="3" t="inlineStr">
        <is>
          <t>на 100 г</t>
        </is>
      </c>
      <c r="F1112" s="3" t="n">
        <v>277</v>
      </c>
      <c r="G1112" s="3" t="n">
        <v>1.8</v>
      </c>
      <c r="H1112" s="3" t="n">
        <v>0.2</v>
      </c>
      <c r="I1112" s="3" t="n">
        <v>74.90000000000001</v>
      </c>
      <c r="J1112" s="3" t="n">
        <v>6.7</v>
      </c>
      <c r="K1112" s="3" t="n">
        <v>66.5</v>
      </c>
      <c r="L1112" s="3" t="inlineStr">
        <is>
          <t>Калий: 696; Магний: 54; Vitamin b6 mg: 0.8</t>
        </is>
      </c>
      <c r="M1112" s="3" t="inlineStr">
        <is>
          <t>В прохладном, сухом, темном месте в герметичной упаковке</t>
        </is>
      </c>
      <c r="N1112" s="3" t="inlineStr">
        <is>
          <t>6-8 месяцев</t>
        </is>
      </c>
      <c r="O1112" s="3" t="inlineStr">
        <is>
          <t>до 12 месяцев</t>
        </is>
      </c>
      <c r="P1112" s="3" t="inlineStr">
        <is>
          <t>не рекомендуется</t>
        </is>
      </c>
      <c r="Q1112" s="3" t="inlineStr">
        <is>
          <t>кислый запах; плесень; кристаллизация сахара; липкость</t>
        </is>
      </c>
      <c r="R1112" s="3" t="inlineStr">
        <is>
          <t>Перед употреблением рекомендуется промыть; При комнатной температуре Финики меджул дозревает быстрее, в холодильнике — хранится дольше.</t>
        </is>
      </c>
      <c r="S1112" s="3" t="inlineStr">
        <is>
          <t>Полная_база_продуктов_ИТОГ(2).xlsx</t>
        </is>
      </c>
      <c r="T1112" s="3" t="n">
        <v>1112</v>
      </c>
      <c r="U1112" s="3" t="n">
        <v>1111</v>
      </c>
      <c r="V1112" s="3" t="inlineStr">
        <is>
          <t>REVIEW</t>
        </is>
      </c>
      <c r="W1112" s="3" t="inlineStr">
        <is>
          <t>NO_PRODUCT_ID_IN_SOURCE; SOURCE_REQUIRED</t>
        </is>
      </c>
    </row>
    <row r="1113">
      <c r="A1113" s="3" t="inlineStr">
        <is>
          <t>PROD-1112</t>
        </is>
      </c>
      <c r="B1113" s="3" t="inlineStr">
        <is>
          <t>Фисташки</t>
        </is>
      </c>
      <c r="C1113" s="3" t="inlineStr">
        <is>
          <t>орех</t>
        </is>
      </c>
      <c r="D1113" s="3" t="inlineStr">
        <is>
          <t>Семена фисташкового дерева, известные своим зеленым цветом и орехово-сладким вкусом.</t>
        </is>
      </c>
      <c r="E1113" s="3" t="inlineStr">
        <is>
          <t>на 100 г</t>
        </is>
      </c>
      <c r="F1113" s="3" t="n">
        <v>562</v>
      </c>
      <c r="G1113" s="3" t="n">
        <v>20.2</v>
      </c>
      <c r="H1113" s="3" t="n">
        <v>45.4</v>
      </c>
      <c r="I1113" s="3" t="n">
        <v>27.2</v>
      </c>
      <c r="J1113" s="3" t="n">
        <v>10.6</v>
      </c>
      <c r="K1113" s="3" t="n">
        <v>7.7</v>
      </c>
      <c r="L1113" s="3" t="inlineStr">
        <is>
          <t>Vitamin b6 mg: 1.7; Калий: 1025; Фосфор: 490</t>
        </is>
      </c>
      <c r="M1113" s="3" t="inlineStr">
        <is>
          <t>В прохладном, сухом, темном месте в герметичной упаковке.</t>
        </is>
      </c>
      <c r="N1113" s="3" t="inlineStr">
        <is>
          <t>2-3 месяца</t>
        </is>
      </c>
      <c r="O1113" s="3" t="inlineStr">
        <is>
          <t>6-8 месяцев</t>
        </is>
      </c>
      <c r="P1113" s="3" t="inlineStr">
        <is>
          <t>1 год</t>
        </is>
      </c>
      <c r="Q1113" s="3" t="inlineStr">
        <is>
          <t>горький вкус; запах плесени; слипание</t>
        </is>
      </c>
      <c r="R1113" s="3" t="inlineStr">
        <is>
          <t>Неочищенные фисташки хранятся дольше, чем очищенные.; Орехи лучше хранить в холодильнике или морозилке для предотвращения прогоркания.</t>
        </is>
      </c>
      <c r="S1113" s="3" t="inlineStr">
        <is>
          <t>Полная_база_продуктов_ИТОГ(2).xlsx</t>
        </is>
      </c>
      <c r="T1113" s="3" t="n">
        <v>1113</v>
      </c>
      <c r="U1113" s="3" t="n">
        <v>1112</v>
      </c>
      <c r="V1113" s="3" t="inlineStr">
        <is>
          <t>REVIEW</t>
        </is>
      </c>
      <c r="W1113" s="3" t="inlineStr">
        <is>
          <t>NO_PRODUCT_ID_IN_SOURCE; SOURCE_REQUIRED</t>
        </is>
      </c>
    </row>
    <row r="1114">
      <c r="A1114" s="3" t="inlineStr">
        <is>
          <t>PROD-1113</t>
        </is>
      </c>
      <c r="B1114" s="3" t="inlineStr">
        <is>
          <t>Фисташки сырые (очищенные)</t>
        </is>
      </c>
      <c r="C1114" s="3" t="inlineStr">
        <is>
          <t>орех, семя</t>
        </is>
      </c>
      <c r="D1114" s="3" t="inlineStr">
        <is>
          <t>Семена фисташкового дерева. Обычно продаются поджаренными и солеными, но доступны и сырые. Богаты белком, клетчаткой, витамином B6, тиамином, медью и антиоксидантами (лютеин, зеаксантин). Имеют характерный зеленый цвет.</t>
        </is>
      </c>
      <c r="E1114" s="3" t="inlineStr">
        <is>
          <t>на 100 г</t>
        </is>
      </c>
      <c r="F1114" s="3" t="n">
        <v>560</v>
      </c>
      <c r="G1114" s="3" t="n">
        <v>20.2</v>
      </c>
      <c r="H1114" s="3" t="n">
        <v>45.3</v>
      </c>
      <c r="I1114" s="3" t="n">
        <v>27.2</v>
      </c>
      <c r="J1114" s="3" t="n">
        <v>10.6</v>
      </c>
      <c r="K1114" s="3" t="n">
        <v>7.7</v>
      </c>
      <c r="L1114" s="3" t="inlineStr">
        <is>
          <t>Vitamin b6 mg: 1.7; Thiamine b1 mg: 0.9; Copper mg: 1.3; Lutein zeaxanthin mcg: 2905</t>
        </is>
      </c>
      <c r="M1114" s="3" t="inlineStr">
        <is>
          <t>Хранить в прохладном, темном, сухом месте в герметичной таре. Из-за высокого содержания жиров лучше хранить в холодильнике. Сырые фисташки хранятся дольше обжаренных.</t>
        </is>
      </c>
      <c r="N1114" s="3" t="inlineStr">
        <is>
          <t>3-6 месяцев (в герметичной таре)</t>
        </is>
      </c>
      <c r="O1114" s="3" t="inlineStr">
        <is>
          <t>9-12 месяцев</t>
        </is>
      </c>
      <c r="P1114" s="3" t="inlineStr">
        <is>
          <t>До 18-24 месяцев</t>
        </is>
      </c>
      <c r="Q1114" s="3" t="inlineStr">
        <is>
          <t>Прогорклый или затхлый запах; Горький вкус; Изменение цвета (потемнение зеленой мякоти); Появление плесени; Сморщенные, засохшие ядра</t>
        </is>
      </c>
      <c r="R1114" s="3" t="inlineStr">
        <is>
          <t>Фисташки в скорлупе хранятся дольше и защищены от окисления.; Соленые и обжаренные фисташки имеют более короткий срок хранения из-за добавок и обработки.; Фисташки — один из наименее аллергенных орехов, но аллергия все же возможна.</t>
        </is>
      </c>
      <c r="S1114" s="3" t="inlineStr">
        <is>
          <t>Полная_база_продуктов_ИТОГ(2).xlsx</t>
        </is>
      </c>
      <c r="T1114" s="3" t="n">
        <v>1114</v>
      </c>
      <c r="U1114" s="3" t="n">
        <v>1113</v>
      </c>
      <c r="V1114" s="3" t="inlineStr">
        <is>
          <t>REVIEW</t>
        </is>
      </c>
      <c r="W1114" s="3" t="inlineStr">
        <is>
          <t>NO_PRODUCT_ID_IN_SOURCE; SOURCE_REQUIRED</t>
        </is>
      </c>
    </row>
    <row r="1115">
      <c r="A1115" s="3" t="inlineStr">
        <is>
          <t>PROD-1114</t>
        </is>
      </c>
      <c r="B1115" s="3" t="inlineStr">
        <is>
          <t>Фланк</t>
        </is>
      </c>
      <c r="C1115" s="3" t="inlineStr">
        <is>
          <t>говядина</t>
        </is>
      </c>
      <c r="D1115" s="3" t="inlineStr">
        <is>
          <t>Длинный и плоский стейк из брюшной части (abdominal muscles). Имеет отчетливое волокнистое строение. После приготовления его нужно резать поперек волокон для достижения нежности. Часто используется для фахитас или нарезки в салаты.</t>
        </is>
      </c>
      <c r="E1115" s="3" t="inlineStr">
        <is>
          <t>на 100 г</t>
        </is>
      </c>
      <c r="F1115" s="3" t="n">
        <v>190</v>
      </c>
      <c r="G1115" s="3" t="n">
        <v>25</v>
      </c>
      <c r="H1115" s="3" t="n">
        <v>10</v>
      </c>
      <c r="I1115" s="3" t="n">
        <v>0</v>
      </c>
      <c r="J1115" s="3" t="n">
        <v>0</v>
      </c>
      <c r="K1115" s="3" t="n">
        <v>0</v>
      </c>
      <c r="L1115" s="3" t="inlineStr">
        <is>
          <t>Vitamin b12 mcg: 2; Железо: 2.3; Цинк: 4.3; Фосфор: 175</t>
        </is>
      </c>
      <c r="M1115" s="3" t="inlineStr">
        <is>
          <t>Хранить в упаковке производителя при температуре от 0°C до +4°C.</t>
        </is>
      </c>
      <c r="N1115" s="3" t="inlineStr">
        <is>
          <t>Не хранить.</t>
        </is>
      </c>
      <c r="O1115" s="3" t="inlineStr">
        <is>
          <t>2-3 дня.</t>
        </is>
      </c>
      <c r="P1115" s="3" t="inlineStr">
        <is>
          <t>6-12 месяцев.</t>
        </is>
      </c>
      <c r="Q1115" s="3" t="inlineStr">
        <is>
          <t>коричневый оттенок; запах тления; наличие плесени</t>
        </is>
      </c>
      <c r="R1115" s="3" t="inlineStr">
        <is>
          <t>Обязательно резать поперек волокон.; Отлично подходит для быстрого жарки на сильном огне или для маринования.</t>
        </is>
      </c>
      <c r="S1115" s="3" t="inlineStr">
        <is>
          <t>Полная_база_продуктов_ИТОГ(2).xlsx</t>
        </is>
      </c>
      <c r="T1115" s="3" t="n">
        <v>1115</v>
      </c>
      <c r="U1115" s="3" t="n">
        <v>1114</v>
      </c>
      <c r="V1115" s="3" t="inlineStr">
        <is>
          <t>REVIEW</t>
        </is>
      </c>
      <c r="W1115" s="3" t="inlineStr">
        <is>
          <t>NO_PRODUCT_ID_IN_SOURCE; SOURCE_REQUIRED</t>
        </is>
      </c>
    </row>
    <row r="1116">
      <c r="A1116" s="3" t="inlineStr">
        <is>
          <t>PROD-1115</t>
        </is>
      </c>
      <c r="B1116" s="3" t="inlineStr">
        <is>
          <t>Форель</t>
        </is>
      </c>
      <c r="C1116" s="3" t="inlineStr">
        <is>
          <t>рыба</t>
        </is>
      </c>
      <c r="D1116" s="3" t="inlineStr">
        <is>
          <t>Радужная/морская</t>
        </is>
      </c>
      <c r="E1116" s="3" t="inlineStr">
        <is>
          <t>на 100 г</t>
        </is>
      </c>
      <c r="F1116" s="3" t="n">
        <v>148</v>
      </c>
      <c r="G1116" s="3" t="n">
        <v>20.5</v>
      </c>
      <c r="H1116" s="3" t="n">
        <v>6.6</v>
      </c>
      <c r="I1116" s="3" t="n">
        <v>0</v>
      </c>
      <c r="J1116" s="3" t="n">
        <v>0</v>
      </c>
      <c r="K1116" s="3" t="n">
        <v>0</v>
      </c>
      <c r="L1116" s="3" t="n"/>
      <c r="M1116" s="3" t="inlineStr">
        <is>
          <t>На льду при 0...+2°C</t>
        </is>
      </c>
      <c r="N1116" s="3" t="inlineStr">
        <is>
          <t>Не хранить</t>
        </is>
      </c>
      <c r="O1116" s="3" t="inlineStr">
        <is>
          <t>1-2 дня</t>
        </is>
      </c>
      <c r="P1116" s="3" t="inlineStr">
        <is>
          <t>3-4 месяца</t>
        </is>
      </c>
      <c r="Q1116" s="3" t="inlineStr">
        <is>
          <t>Тухлый запах, мутные глаза</t>
        </is>
      </c>
      <c r="R1116" s="3" t="inlineStr">
        <is>
          <t>Для запекания</t>
        </is>
      </c>
      <c r="S1116" s="3" t="inlineStr">
        <is>
          <t>Полная_база_продуктов_ИТОГ(2).xlsx</t>
        </is>
      </c>
      <c r="T1116" s="3" t="n">
        <v>1116</v>
      </c>
      <c r="U1116" s="3" t="n">
        <v>1115</v>
      </c>
      <c r="V1116" s="3" t="inlineStr">
        <is>
          <t>REVIEW</t>
        </is>
      </c>
      <c r="W1116" s="3" t="inlineStr">
        <is>
          <t>NO_PRODUCT_ID_IN_SOURCE; SOURCE_REQUIRED</t>
        </is>
      </c>
    </row>
    <row r="1117">
      <c r="A1117" s="3" t="inlineStr">
        <is>
          <t>PROD-1116</t>
        </is>
      </c>
      <c r="B1117" s="3" t="inlineStr">
        <is>
          <t>Форель свежая/охлажденная</t>
        </is>
      </c>
      <c r="C1117" s="3" t="inlineStr">
        <is>
          <t>рыба пресноводная/морская</t>
        </is>
      </c>
      <c r="D1117" s="3" t="inlineStr">
        <is>
          <t>Рыба семейства лососевых. Бывает речная (радужная) и морская. Мясо менее жирное, чем у лосося, нежно-розового цвета. Вкус нежный, слегка сладковатый. Богата белком, омега-3, витамином D, фосфором.</t>
        </is>
      </c>
      <c r="E1117" s="3" t="inlineStr">
        <is>
          <t>на 100 г</t>
        </is>
      </c>
      <c r="F1117" s="3" t="n">
        <v>148</v>
      </c>
      <c r="G1117" s="3" t="n">
        <v>20.5</v>
      </c>
      <c r="H1117" s="3" t="n">
        <v>6.6</v>
      </c>
      <c r="I1117" s="3" t="n"/>
      <c r="J1117" s="3" t="n"/>
      <c r="K1117" s="3" t="n"/>
      <c r="L1117" s="3" t="inlineStr">
        <is>
          <t>Omega 3 epa dha g: 0.5-1.0; Vitamin d iu: 395; Фосфор: 244; Vitamin b12 mcg: 4.5; Selenium mcg: 12.6</t>
        </is>
      </c>
      <c r="M1117" s="3" t="inlineStr">
        <is>
          <t>Как скоропортящийся продукт, хранить на льду в холодильнике при 0...+2°C. Речная форель портится быстрее морской. Быстрая заморозка сохраняет качество.</t>
        </is>
      </c>
      <c r="N1117" s="3" t="n"/>
      <c r="O1117" s="3" t="inlineStr">
        <is>
          <t>1-2 дня (при 0...+2°C, на льду)</t>
        </is>
      </c>
      <c r="P1117" s="3" t="inlineStr">
        <is>
          <t>3-4 месяца (при -18°C, в герметичной упаковке)</t>
        </is>
      </c>
      <c r="Q1117" s="3" t="inlineStr">
        <is>
          <t>Тухлый, аммиачный запах; Мутные, впалые глаза; Жабры темно-коричневые или серые, покрытые слизью; Мясо теряет упругость, расползается; Брюшко вздутое, желтоватое</t>
        </is>
      </c>
      <c r="R1117" s="3" t="inlineStr">
        <is>
          <t>Выпотрошить, промыть, обсушить. Для заморозки целиком или филе упаковать в лед (глазурование) для защиты от вымораживания.; Форель часто готовят целиком с головой. Перед приготовлением удалить жабры.; Радужная форель может иметь более яркий цвет мяса из-за специального корма.; Идеально подходит для запекания в фольге или на гриле.</t>
        </is>
      </c>
      <c r="S1117" s="3" t="inlineStr">
        <is>
          <t>Полная_база_продуктов_ИТОГ(2).xlsx</t>
        </is>
      </c>
      <c r="T1117" s="3" t="n">
        <v>1117</v>
      </c>
      <c r="U1117" s="3" t="n">
        <v>1116</v>
      </c>
      <c r="V1117" s="3" t="inlineStr">
        <is>
          <t>REVIEW</t>
        </is>
      </c>
      <c r="W1117" s="3" t="inlineStr">
        <is>
          <t>MACROS_MISSING; NO_PRODUCT_ID_IN_SOURCE; SOURCE_REQUIRED</t>
        </is>
      </c>
    </row>
    <row r="1118">
      <c r="A1118" s="3" t="inlineStr">
        <is>
          <t>PROD-1117</t>
        </is>
      </c>
      <c r="B1118" s="3" t="inlineStr">
        <is>
          <t>Фризе</t>
        </is>
      </c>
      <c r="C1118" s="3" t="inlineStr">
        <is>
          <t>овощ</t>
        </is>
      </c>
      <c r="D1118" s="3" t="inlineStr">
        <is>
          <t>Вариант эндивия с перистыми, ажурными, курчавыми листьями светло-желто-зеленого цвета с белыми черешками. Обладает горьковато-пряным, слегка терпким вкусом, который становится мягче при добавлении заправки.</t>
        </is>
      </c>
      <c r="E1118" s="3" t="inlineStr">
        <is>
          <t>на 100 г</t>
        </is>
      </c>
      <c r="F1118" s="3" t="n">
        <v>17</v>
      </c>
      <c r="G1118" s="3" t="n">
        <v>1.5</v>
      </c>
      <c r="H1118" s="3" t="n">
        <v>0.2</v>
      </c>
      <c r="I1118" s="3" t="n">
        <v>3.4</v>
      </c>
      <c r="J1118" s="3" t="n">
        <v>3.4</v>
      </c>
      <c r="K1118" s="3" t="n">
        <v>0.4</v>
      </c>
      <c r="L1118" s="3" t="inlineStr">
        <is>
          <t>Витамин C: 8; Витамин K: 116; Фолиевая кислота (B9): 136; Калий: 325</t>
        </is>
      </c>
      <c r="M1118" s="3" t="inlineStr">
        <is>
          <t>Хранить в оригинальной упаковке или завернутым во влажное полотенце в пластиковом пакете в холодильнике.</t>
        </is>
      </c>
      <c r="N1118" s="3" t="inlineStr">
        <is>
          <t>Не более 2 часов.</t>
        </is>
      </c>
      <c r="O1118" s="3" t="inlineStr">
        <is>
          <t>5-7 дней.</t>
        </is>
      </c>
      <c r="P1118" s="3" t="inlineStr">
        <is>
          <t>Не рекомендуется, так как листья теряют структуру.</t>
        </is>
      </c>
      <c r="Q1118" s="3" t="inlineStr">
        <is>
          <t>Пожелтение и увядание; Появление слизи; Запах гниения</t>
        </is>
      </c>
      <c r="R1118" s="3" t="inlineStr">
        <is>
          <t>Фризе содержит инулин, который способствует росту полезных бактерий в кишечнике. Отлично сочетается с бальзамическим уксусом, сырами и орехами.; Фризе рекомендуется употреблять в течение короткого времени после покупки для максимальной пользы.</t>
        </is>
      </c>
      <c r="S1118" s="3" t="inlineStr">
        <is>
          <t>Полная_база_продуктов_ИТОГ(2).xlsx</t>
        </is>
      </c>
      <c r="T1118" s="3" t="n">
        <v>1118</v>
      </c>
      <c r="U1118" s="3" t="n">
        <v>1117</v>
      </c>
      <c r="V1118" s="3" t="inlineStr">
        <is>
          <t>REVIEW</t>
        </is>
      </c>
      <c r="W1118" s="3" t="inlineStr">
        <is>
          <t>NO_PRODUCT_ID_IN_SOURCE; SOURCE_REQUIRED</t>
        </is>
      </c>
    </row>
    <row r="1119">
      <c r="A1119" s="3" t="inlineStr">
        <is>
          <t>PROD-1118</t>
        </is>
      </c>
      <c r="B1119" s="3" t="inlineStr">
        <is>
          <t>Фруктовые консервы (персики, ананасы)</t>
        </is>
      </c>
      <c r="C1119" s="3" t="inlineStr">
        <is>
          <t>консервы фруктовые</t>
        </is>
      </c>
      <c r="D1119" s="3" t="inlineStr">
        <is>
          <t>Фрукты, законсервированные в сахарном сиропе, собственном соку или легком заливке. Стерилизованный продукт. Используются как десерт, для приготовления выпечки, тортов. Богаты натуральными сахарами, сохраняют часть витаминов.</t>
        </is>
      </c>
      <c r="E1119" s="3" t="inlineStr">
        <is>
          <t>на 100 г</t>
        </is>
      </c>
      <c r="F1119" s="3" t="inlineStr">
        <is>
          <t>78 (в собственном соку), 92 (в сиропе)</t>
        </is>
      </c>
      <c r="G1119" s="3" t="inlineStr">
        <is>
          <t>0.5</t>
        </is>
      </c>
      <c r="H1119" s="3" t="inlineStr">
        <is>
          <t>0.1</t>
        </is>
      </c>
      <c r="I1119" s="3" t="inlineStr">
        <is>
          <t>19.5 (в сиропе), 15.0 (в собственном соку)</t>
        </is>
      </c>
      <c r="J1119" s="3" t="n"/>
      <c r="K1119" s="3" t="inlineStr">
        <is>
          <t>18.0 (в сиропе), 13.0 (в собственном соку)</t>
        </is>
      </c>
      <c r="L1119" s="3" t="inlineStr">
        <is>
          <t>Витамин C: 4.0 (частично сохраняется); Калий: 120-200</t>
        </is>
      </c>
      <c r="M1119" s="3" t="inlineStr">
        <is>
          <t>Хранить в сухом, прохладном (0-25°C), тёмном месте. После вскрытия переложить фрукты вместе с сиропом в стеклянную тару и хранить в холодильнике.</t>
        </is>
      </c>
      <c r="N1119" s="3" t="inlineStr">
        <is>
          <t>24-36 месяцев</t>
        </is>
      </c>
      <c r="O1119" s="3" t="inlineStr">
        <is>
          <t>3-5 дней (в сиропе, полностью покрытые)</t>
        </is>
      </c>
      <c r="P1119" s="3" t="n"/>
      <c r="Q1119" s="3" t="inlineStr">
        <is>
          <t>Вздутие крышки или банки; Брожение, спиртовой запах; Плесень на поверхности; Сироп становится мутным, появляются пузырьки; Фрукты становятся слишком мягкими, разваливаются</t>
        </is>
      </c>
      <c r="R1119" s="3" t="inlineStr">
        <is>
          <t>Консервы в сиропе содержат много сахара — учитывайте при диетическом питании.; Сироп можно использовать для пропитки бисквитов, приготовления напитков.; Фрукты в собственном соку более полезны, чем в сиропе.</t>
        </is>
      </c>
      <c r="S1119" s="3" t="inlineStr">
        <is>
          <t>Полная_база_продуктов_ИТОГ(2).xlsx</t>
        </is>
      </c>
      <c r="T1119" s="3" t="n">
        <v>1119</v>
      </c>
      <c r="U1119" s="3" t="n">
        <v>1118</v>
      </c>
      <c r="V1119" s="3" t="inlineStr">
        <is>
          <t>REVIEW</t>
        </is>
      </c>
      <c r="W1119" s="3" t="inlineStr">
        <is>
          <t>KCAL_MISSING; MACROS_MISSING; NO_PRODUCT_ID_IN_SOURCE; SOURCE_REQUIRED</t>
        </is>
      </c>
    </row>
    <row r="1120">
      <c r="A1120" s="3" t="inlineStr">
        <is>
          <t>PROD-1119</t>
        </is>
      </c>
      <c r="B1120" s="3" t="inlineStr">
        <is>
          <t>Фруктовый салат</t>
        </is>
      </c>
      <c r="C1120" s="3" t="inlineStr">
        <is>
          <t>фрукт</t>
        </is>
      </c>
      <c r="D1120" s="3" t="inlineStr">
        <is>
          <t>Смесь свежих фруктов</t>
        </is>
      </c>
      <c r="E1120" s="3" t="inlineStr">
        <is>
          <t>на 100 г</t>
        </is>
      </c>
      <c r="F1120" s="3" t="n">
        <v>45</v>
      </c>
      <c r="G1120" s="3" t="n">
        <v>0.5</v>
      </c>
      <c r="H1120" s="3" t="n">
        <v>0.2</v>
      </c>
      <c r="I1120" s="3" t="n">
        <v>11</v>
      </c>
      <c r="J1120" s="3" t="n">
        <v>1.5</v>
      </c>
      <c r="K1120" s="3" t="n">
        <v>8</v>
      </c>
      <c r="L1120" s="3" t="n"/>
      <c r="M1120" s="3" t="inlineStr">
        <is>
          <t>В холодильнике в герметичном контейнере</t>
        </is>
      </c>
      <c r="N1120" s="3" t="inlineStr">
        <is>
          <t>Не хранить</t>
        </is>
      </c>
      <c r="O1120" s="3" t="inlineStr">
        <is>
          <t>1-2 дня</t>
        </is>
      </c>
      <c r="P1120" s="3" t="inlineStr">
        <is>
          <t>Не рекомендуется</t>
        </is>
      </c>
      <c r="Q1120" s="3" t="inlineStr">
        <is>
          <t>Размягчение, кислый запах, плесень</t>
        </is>
      </c>
      <c r="R1120" s="3" t="inlineStr">
        <is>
          <t>Готовить непосредственно перед употреблением</t>
        </is>
      </c>
      <c r="S1120" s="3" t="inlineStr">
        <is>
          <t>Полная_база_продуктов_ИТОГ(2).xlsx</t>
        </is>
      </c>
      <c r="T1120" s="3" t="n">
        <v>1120</v>
      </c>
      <c r="U1120" s="3" t="n">
        <v>1119</v>
      </c>
      <c r="V1120" s="3" t="inlineStr">
        <is>
          <t>REVIEW</t>
        </is>
      </c>
      <c r="W1120" s="3" t="inlineStr">
        <is>
          <t>NO_PRODUCT_ID_IN_SOURCE; SOURCE_REQUIRED</t>
        </is>
      </c>
    </row>
    <row r="1121">
      <c r="A1121" s="3" t="inlineStr">
        <is>
          <t>PROD-1120</t>
        </is>
      </c>
      <c r="B1121" s="3" t="inlineStr">
        <is>
          <t>Фузилли</t>
        </is>
      </c>
      <c r="C1121" s="3" t="inlineStr">
        <is>
          <t>макаронные изделия</t>
        </is>
      </c>
      <c r="D1121" s="3" t="inlineStr">
        <is>
          <t>Спиралевидные макароны, скрученные в виде веревки</t>
        </is>
      </c>
      <c r="E1121" s="3" t="inlineStr">
        <is>
          <t>на 100 г</t>
        </is>
      </c>
      <c r="F1121" s="3" t="n">
        <v>352</v>
      </c>
      <c r="G1121" s="3" t="n">
        <v>12.7</v>
      </c>
      <c r="H1121" s="3" t="n">
        <v>1.4</v>
      </c>
      <c r="I1121" s="3" t="n">
        <v>74.5</v>
      </c>
      <c r="J1121" s="3" t="n">
        <v>3.1</v>
      </c>
      <c r="K1121" s="3" t="n">
        <v>2.6</v>
      </c>
      <c r="L1121" s="3" t="inlineStr">
        <is>
          <t>Vitamin b1 mg: 0.2; Vitamin b2 mg: 0.1; Железо: 1.7; Магний: 27</t>
        </is>
      </c>
      <c r="M1121" s="3" t="inlineStr">
        <is>
          <t>В сухом прохладном месте в герметичной упаковке</t>
        </is>
      </c>
      <c r="N1121" s="3" t="inlineStr">
        <is>
          <t>24 месяца</t>
        </is>
      </c>
      <c r="O1121" s="3" t="inlineStr">
        <is>
          <t>Не применимо</t>
        </is>
      </c>
      <c r="P1121" s="3" t="inlineStr">
        <is>
          <t>Не применимо</t>
        </is>
      </c>
      <c r="Q1121" s="3" t="inlineStr">
        <is>
          <t>наличие плесени; посторонний запах; наличие насекомых</t>
        </is>
      </c>
      <c r="R1121" s="3" t="inlineStr">
        <is>
          <t>Хранить вдали от продуктов с сильным запахом; Соблюдайте сроки годности и условия хранения, указанные на упаковке производителем.</t>
        </is>
      </c>
      <c r="S1121" s="3" t="inlineStr">
        <is>
          <t>Полная_база_продуктов_ИТОГ(2).xlsx</t>
        </is>
      </c>
      <c r="T1121" s="3" t="n">
        <v>1121</v>
      </c>
      <c r="U1121" s="3" t="n">
        <v>1120</v>
      </c>
      <c r="V1121" s="3" t="inlineStr">
        <is>
          <t>REVIEW</t>
        </is>
      </c>
      <c r="W1121" s="3" t="inlineStr">
        <is>
          <t>NO_PRODUCT_ID_IN_SOURCE; SOURCE_REQUIRED</t>
        </is>
      </c>
    </row>
    <row r="1122">
      <c r="A1122" s="3" t="inlineStr">
        <is>
          <t>PROD-1121</t>
        </is>
      </c>
      <c r="B1122" s="3" t="inlineStr">
        <is>
          <t>Фундук</t>
        </is>
      </c>
      <c r="C1122" s="3" t="inlineStr">
        <is>
          <t>орех</t>
        </is>
      </c>
      <c r="D1122" s="3" t="inlineStr">
        <is>
          <t>Орехи лещины, известные своим высоким содержанием витаминов группы B и минералов.</t>
        </is>
      </c>
      <c r="E1122" s="3" t="inlineStr">
        <is>
          <t>на 100 г</t>
        </is>
      </c>
      <c r="F1122" s="3" t="n">
        <v>628</v>
      </c>
      <c r="G1122" s="3" t="n">
        <v>14.9</v>
      </c>
      <c r="H1122" s="3" t="n">
        <v>60.8</v>
      </c>
      <c r="I1122" s="3" t="n">
        <v>16.7</v>
      </c>
      <c r="J1122" s="3" t="n">
        <v>9.699999999999999</v>
      </c>
      <c r="K1122" s="3" t="n">
        <v>4.9</v>
      </c>
      <c r="L1122" s="3" t="inlineStr">
        <is>
          <t>Vitamin e mg: 15; Manganese mg: 6.2; Copper mg: 1.2</t>
        </is>
      </c>
      <c r="M1122" s="3" t="inlineStr">
        <is>
          <t>В прохладном, сухом месте в герметичной упаковке.</t>
        </is>
      </c>
      <c r="N1122" s="3" t="inlineStr">
        <is>
          <t>2-3 месяца</t>
        </is>
      </c>
      <c r="O1122" s="3" t="inlineStr">
        <is>
          <t>6-8 месяцев</t>
        </is>
      </c>
      <c r="P1122" s="3" t="inlineStr">
        <is>
          <t>1 год</t>
        </is>
      </c>
      <c r="Q1122" s="3" t="inlineStr">
        <is>
          <t>запах плесени; посторонние вкусовые нотки; видимый налет</t>
        </is>
      </c>
      <c r="R1122" s="3" t="inlineStr">
        <is>
          <t>Лучше покупать в скорлупе для длительного хранения.; Орехи лучше хранить в холодильнике или морозилке для предотвращения прогоркания.</t>
        </is>
      </c>
      <c r="S1122" s="3" t="inlineStr">
        <is>
          <t>Полная_база_продуктов_ИТОГ(2).xlsx</t>
        </is>
      </c>
      <c r="T1122" s="3" t="n">
        <v>1122</v>
      </c>
      <c r="U1122" s="3" t="n">
        <v>1121</v>
      </c>
      <c r="V1122" s="3" t="inlineStr">
        <is>
          <t>REVIEW</t>
        </is>
      </c>
      <c r="W1122" s="3" t="inlineStr">
        <is>
          <t>NO_PRODUCT_ID_IN_SOURCE; SOURCE_REQUIRED</t>
        </is>
      </c>
    </row>
    <row r="1123">
      <c r="A1123" s="3" t="inlineStr">
        <is>
          <t>PROD-1122</t>
        </is>
      </c>
      <c r="B1123" s="3" t="inlineStr">
        <is>
          <t>Фундук (лесной орех) очищенный</t>
        </is>
      </c>
      <c r="C1123" s="3" t="inlineStr">
        <is>
          <t>орех</t>
        </is>
      </c>
      <c r="D1123" s="3" t="inlineStr">
        <is>
          <t>Плод лещины крупной. Имеет круглую форму и сладкий, нежный вкус. Богат мононенасыщенными жирами, витамином E, марганцем, медью и антиоксидантами (проантоцианидины). Часто используется в кондитерских изделиях.</t>
        </is>
      </c>
      <c r="E1123" s="3" t="inlineStr">
        <is>
          <t>на 100 г</t>
        </is>
      </c>
      <c r="F1123" s="3" t="n">
        <v>628</v>
      </c>
      <c r="G1123" s="3" t="n">
        <v>15</v>
      </c>
      <c r="H1123" s="3" t="n">
        <v>60.8</v>
      </c>
      <c r="I1123" s="3" t="n">
        <v>16.7</v>
      </c>
      <c r="J1123" s="3" t="n">
        <v>9.699999999999999</v>
      </c>
      <c r="K1123" s="3" t="n">
        <v>4.3</v>
      </c>
      <c r="L1123" s="3" t="inlineStr">
        <is>
          <t>Vitamin e mg: 15.0; Manganese mg: 6.2; Copper mg: 1.7; Магний: 163</t>
        </is>
      </c>
      <c r="M1123" s="3" t="inlineStr">
        <is>
          <t>Хранить в прохладном, темном, сухом месте в герметичной таре. Оптимально — в холодильнике. Высокое содержание масел делает его уязвимым к прогорканию, особенно в очищенном виде.</t>
        </is>
      </c>
      <c r="N1123" s="3" t="inlineStr">
        <is>
          <t>3-6 месяцев (в герметичной таре, в темном шкафу)</t>
        </is>
      </c>
      <c r="O1123" s="3" t="inlineStr">
        <is>
          <t>9-12 месяцев</t>
        </is>
      </c>
      <c r="P1123" s="3" t="inlineStr">
        <is>
          <t>До 24 месяцев</t>
        </is>
      </c>
      <c r="Q1123" s="3" t="inlineStr">
        <is>
          <t>Прогорклый запах и вкус; Ядра становятся сморщенными и жесткими; Появление плесени; Изменение цвета на более темный</t>
        </is>
      </c>
      <c r="R1123" s="3" t="inlineStr">
        <is>
          <t>Фундук в скорлупе хранится до года в прохладном, сухом месте.; Обжаренный фундук хранится меньше сырого из-за окисления масел при нагреве.; Фундуковая мука и паста требуют хранения в холодильнике и быстрого использования.</t>
        </is>
      </c>
      <c r="S1123" s="3" t="inlineStr">
        <is>
          <t>Полная_база_продуктов_ИТОГ(2).xlsx</t>
        </is>
      </c>
      <c r="T1123" s="3" t="n">
        <v>1123</v>
      </c>
      <c r="U1123" s="3" t="n">
        <v>1122</v>
      </c>
      <c r="V1123" s="3" t="inlineStr">
        <is>
          <t>REVIEW</t>
        </is>
      </c>
      <c r="W1123" s="3" t="inlineStr">
        <is>
          <t>NO_PRODUCT_ID_IN_SOURCE; SOURCE_REQUIRED</t>
        </is>
      </c>
    </row>
    <row r="1124">
      <c r="A1124" s="3" t="inlineStr">
        <is>
          <t>PROD-1123</t>
        </is>
      </c>
      <c r="B1124" s="3" t="inlineStr">
        <is>
          <t>Халва</t>
        </is>
      </c>
      <c r="C1124" s="3" t="inlineStr">
        <is>
          <t>кондитерское</t>
        </is>
      </c>
      <c r="D1124" s="3" t="inlineStr">
        <is>
          <t>Восточная сладость</t>
        </is>
      </c>
      <c r="E1124" s="3" t="inlineStr">
        <is>
          <t>на 100 г</t>
        </is>
      </c>
      <c r="F1124" s="3" t="n">
        <v>500</v>
      </c>
      <c r="G1124" s="3" t="n">
        <v>12</v>
      </c>
      <c r="H1124" s="3" t="n">
        <v>30</v>
      </c>
      <c r="I1124" s="3" t="n">
        <v>45</v>
      </c>
      <c r="J1124" s="3" t="n">
        <v>3</v>
      </c>
      <c r="K1124" s="3" t="n">
        <v>40</v>
      </c>
      <c r="L1124" s="3" t="n"/>
      <c r="M1124" s="3" t="inlineStr">
        <is>
          <t>В холодильнике</t>
        </is>
      </c>
      <c r="N1124" s="3" t="inlineStr">
        <is>
          <t>1-2 мес (комн.)</t>
        </is>
      </c>
      <c r="O1124" s="3" t="inlineStr">
        <is>
          <t>4-6 мес</t>
        </is>
      </c>
      <c r="P1124" s="3" t="inlineStr">
        <is>
          <t>Не рекомендуется</t>
        </is>
      </c>
      <c r="Q1124" s="3" t="inlineStr">
        <is>
          <t>Прогорклый запах</t>
        </is>
      </c>
      <c r="R1124" s="3" t="inlineStr">
        <is>
          <t>Быстро прогоркает</t>
        </is>
      </c>
      <c r="S1124" s="3" t="inlineStr">
        <is>
          <t>Полная_база_продуктов_ИТОГ(2).xlsx</t>
        </is>
      </c>
      <c r="T1124" s="3" t="n">
        <v>1124</v>
      </c>
      <c r="U1124" s="3" t="n">
        <v>1123</v>
      </c>
      <c r="V1124" s="3" t="inlineStr">
        <is>
          <t>REVIEW</t>
        </is>
      </c>
      <c r="W1124" s="3" t="inlineStr">
        <is>
          <t>NO_PRODUCT_ID_IN_SOURCE; SOURCE_REQUIRED</t>
        </is>
      </c>
    </row>
    <row r="1125">
      <c r="A1125" s="3" t="inlineStr">
        <is>
          <t>PROD-1124</t>
        </is>
      </c>
      <c r="B1125" s="3" t="inlineStr">
        <is>
          <t>Халуми</t>
        </is>
      </c>
      <c r="C1125" s="3" t="inlineStr">
        <is>
          <t>рассольный сыр</t>
        </is>
      </c>
      <c r="D1125" s="3" t="inlineStr">
        <is>
          <t>Сыр из Кипра, традиционно из овечьего и козьего молока. Имеет высокую температуру плавления и солоноватый вкус.</t>
        </is>
      </c>
      <c r="E1125" s="3" t="inlineStr">
        <is>
          <t>на 100 г</t>
        </is>
      </c>
      <c r="F1125" s="3" t="n">
        <v>316</v>
      </c>
      <c r="G1125" s="3" t="n">
        <v>18.5</v>
      </c>
      <c r="H1125" s="3" t="n">
        <v>26.2</v>
      </c>
      <c r="I1125" s="3" t="n">
        <v>1.8</v>
      </c>
      <c r="J1125" s="3" t="n">
        <v>0</v>
      </c>
      <c r="K1125" s="3" t="n">
        <v>1.2</v>
      </c>
      <c r="L1125" s="3" t="inlineStr">
        <is>
          <t>Vitamin a mcg: 280; Vitamin b12 mcg: 1; Кальций: 721; Натрий: 980</t>
        </is>
      </c>
      <c r="M1125" s="3" t="inlineStr">
        <is>
          <t>Хранить в рассоле в герметичной упаковке.</t>
        </is>
      </c>
      <c r="N1125" s="3" t="inlineStr">
        <is>
          <t>Не хранить</t>
        </is>
      </c>
      <c r="O1125" s="3" t="inlineStr">
        <is>
          <t>2-3 недели</t>
        </is>
      </c>
      <c r="P1125" s="3" t="inlineStr">
        <is>
          <t>Не рекомендуется</t>
        </is>
      </c>
      <c r="Q1125" s="3" t="inlineStr">
        <is>
          <t>Появление плесени; Запах аммиака; Изменение цвета</t>
        </is>
      </c>
      <c r="R1125" s="3" t="inlineStr">
        <is>
          <t>Обжаривать на сковороде до золотистой корочки; Подавать горячим; Можно есть и в холодном виде</t>
        </is>
      </c>
      <c r="S1125" s="3" t="inlineStr">
        <is>
          <t>Полная_база_продуктов_ИТОГ(2).xlsx</t>
        </is>
      </c>
      <c r="T1125" s="3" t="n">
        <v>1125</v>
      </c>
      <c r="U1125" s="3" t="n">
        <v>1124</v>
      </c>
      <c r="V1125" s="3" t="inlineStr">
        <is>
          <t>REVIEW</t>
        </is>
      </c>
      <c r="W1125" s="3" t="inlineStr">
        <is>
          <t>NO_PRODUCT_ID_IN_SOURCE; SOURCE_REQUIRED</t>
        </is>
      </c>
    </row>
    <row r="1126">
      <c r="A1126" s="3" t="inlineStr">
        <is>
          <t>PROD-1125</t>
        </is>
      </c>
      <c r="B1126" s="3" t="inlineStr">
        <is>
          <t>Хвосты говяжьи (рубленые сегменты)</t>
        </is>
      </c>
      <c r="C1126" s="3" t="n"/>
      <c r="D1126" s="3" t="n"/>
      <c r="E1126" s="3" t="inlineStr">
        <is>
          <t>на 100 г</t>
        </is>
      </c>
      <c r="F1126" s="3" t="n">
        <v>195</v>
      </c>
      <c r="G1126" s="3" t="n">
        <v>18.5</v>
      </c>
      <c r="H1126" s="3" t="n">
        <v>12.5</v>
      </c>
      <c r="I1126" s="3" t="n">
        <v>0</v>
      </c>
      <c r="J1126" s="3" t="n"/>
      <c r="K1126" s="3" t="n"/>
      <c r="L1126" s="3" t="n"/>
      <c r="M1126" s="3" t="n"/>
      <c r="N1126" s="3" t="n"/>
      <c r="O1126" s="3" t="inlineStr">
        <is>
          <t>72 часа при 0...+4°C</t>
        </is>
      </c>
      <c r="P1126" s="3" t="inlineStr">
        <is>
          <t>заморозка 6 мес.</t>
        </is>
      </c>
      <c r="Q1126" s="3" t="n"/>
      <c r="R1126" s="3" t="inlineStr">
        <is>
          <t>Ед. изм.: кг</t>
        </is>
      </c>
      <c r="S1126" s="3" t="inlineStr">
        <is>
          <t>Полная_база_продуктов_ИТОГ(2).xlsx</t>
        </is>
      </c>
      <c r="T1126" s="3" t="n">
        <v>1126</v>
      </c>
      <c r="U1126" s="3" t="n">
        <v>1125</v>
      </c>
      <c r="V1126" s="3" t="inlineStr">
        <is>
          <t>REVIEW</t>
        </is>
      </c>
      <c r="W1126" s="3" t="inlineStr">
        <is>
          <t>NO_PRODUCT_ID_IN_SOURCE; SOURCE_REQUIRED</t>
        </is>
      </c>
    </row>
    <row r="1127">
      <c r="A1127" s="3" t="inlineStr">
        <is>
          <t>PROD-1126</t>
        </is>
      </c>
      <c r="B1127" s="3" t="inlineStr">
        <is>
          <t>Хек серебристый</t>
        </is>
      </c>
      <c r="C1127" s="3" t="inlineStr">
        <is>
          <t>рыба морская</t>
        </is>
      </c>
      <c r="D1127" s="3" t="inlineStr">
        <is>
          <t>Тощая рыба, нежное мясо</t>
        </is>
      </c>
      <c r="E1127" s="3" t="inlineStr">
        <is>
          <t>на 100 г</t>
        </is>
      </c>
      <c r="F1127" s="3" t="n">
        <v>86</v>
      </c>
      <c r="G1127" s="3" t="n">
        <v>16.6</v>
      </c>
      <c r="H1127" s="3" t="n">
        <v>2.2</v>
      </c>
      <c r="I1127" s="3" t="n">
        <v>0</v>
      </c>
      <c r="J1127" s="3" t="n">
        <v>0</v>
      </c>
      <c r="K1127" s="3" t="n">
        <v>0</v>
      </c>
      <c r="L1127" s="3" t="n"/>
      <c r="M1127" s="3" t="inlineStr">
        <is>
          <t>Замороженный при -18°C</t>
        </is>
      </c>
      <c r="N1127" s="3" t="inlineStr">
        <is>
          <t>Не хранить (свежий)</t>
        </is>
      </c>
      <c r="O1127" s="3" t="inlineStr">
        <is>
          <t>24 часа (размороженный)</t>
        </is>
      </c>
      <c r="P1127" s="3" t="inlineStr">
        <is>
          <t>До 6 месяцев</t>
        </is>
      </c>
      <c r="Q1127" s="3" t="inlineStr">
        <is>
          <t>Рыхлость, серый цвет</t>
        </is>
      </c>
      <c r="R1127" s="3" t="inlineStr">
        <is>
          <t>Для диетического питания и детского меню</t>
        </is>
      </c>
      <c r="S1127" s="3" t="inlineStr">
        <is>
          <t>Полная_база_продуктов_ИТОГ(2).xlsx</t>
        </is>
      </c>
      <c r="T1127" s="3" t="n">
        <v>1127</v>
      </c>
      <c r="U1127" s="3" t="n">
        <v>1126</v>
      </c>
      <c r="V1127" s="3" t="inlineStr">
        <is>
          <t>REVIEW</t>
        </is>
      </c>
      <c r="W1127" s="3" t="inlineStr">
        <is>
          <t>NO_PRODUCT_ID_IN_SOURCE; SOURCE_REQUIRED</t>
        </is>
      </c>
    </row>
    <row r="1128">
      <c r="A1128" s="3" t="inlineStr">
        <is>
          <t>PROD-1127</t>
        </is>
      </c>
      <c r="B1128" s="3" t="inlineStr">
        <is>
          <t>Хлеб (белый, черный, цельнозерновой)</t>
        </is>
      </c>
      <c r="C1128" s="3" t="inlineStr">
        <is>
          <t>хлебобулочное изделие</t>
        </is>
      </c>
      <c r="D1128" s="3" t="inlineStr">
        <is>
          <t>Продукт, полученный выпеканием теста из муки, воды, соли и разрыхлителя (дрожжи или закваска). Белый — из пшеничной муки высшего сорта. Чёрный (ржаной) — из ржаной муки. Цельнозерновой — из муки с сохранением оболочек зерна. Богат углеводами, клетчаткой, витаминами группы В.</t>
        </is>
      </c>
      <c r="E1128" s="3" t="inlineStr">
        <is>
          <t>на 100 г</t>
        </is>
      </c>
      <c r="F1128" s="3" t="inlineStr">
        <is>
          <t>265 (белый), 250 (чёрный), 247 (цельнозерновой)</t>
        </is>
      </c>
      <c r="G1128" s="3" t="inlineStr">
        <is>
          <t>7.6 (белый), 6.8 (чёрный), 10.7 (цельнозерновой)</t>
        </is>
      </c>
      <c r="H1128" s="3" t="inlineStr">
        <is>
          <t>3.3 (белый), 1.3 (чёрный), 3.5 (цельнозерновой)</t>
        </is>
      </c>
      <c r="I1128" s="3" t="inlineStr">
        <is>
          <t>49.3 (белый), 49.8 (чёрный), 41.3 (цельнозерновой)</t>
        </is>
      </c>
      <c r="J1128" s="3" t="inlineStr">
        <is>
          <t>2.7 (белый), 5.8 (чёрный), 7.0 (цельнозерновой)</t>
        </is>
      </c>
      <c r="K1128" s="3" t="n"/>
      <c r="L1128" s="3" t="inlineStr">
        <is>
          <t>Железо: 3.6 (белый), 2.7 (чёрный), 2.5 (цельнозерновой)</t>
        </is>
      </c>
      <c r="M1128" s="3" t="inlineStr">
        <is>
          <t>Хранить при комнатной температуре в хлебнице или бумажном пакете. Не хранить в полиэтилене — появляется конденсат и плесень. Ржаной и цельнозерновой хлеб хранятся дольше белого. Можно замораживать.</t>
        </is>
      </c>
      <c r="N1128" s="3" t="inlineStr">
        <is>
          <t>1–3 дня (белый), 3–5 дней (ржаной, цельнозерновой)</t>
        </is>
      </c>
      <c r="O1128" s="3" t="inlineStr">
        <is>
          <t>Не рекомендуется (хлеб быстрее черствеет)</t>
        </is>
      </c>
      <c r="P1128" s="3" t="inlineStr">
        <is>
          <t>До 3 месяцев (нарезанный, в пакете)</t>
        </is>
      </c>
      <c r="Q1128" s="3" t="inlineStr">
        <is>
          <t>Появление плесени (зелёной, белой, чёрной); Неприятный кислый, затхлый запах; Липкость, влажность мякиша; Картофельная болезнь (тягучий, тёмный мякиш с запахом фруктов)</t>
        </is>
      </c>
      <c r="R1128" s="3" t="inlineStr">
        <is>
          <t>Плесень на хлебе может быть токсична — не срезайте заплесневевший участок, выбрасывайте весь хлеб.; Для долгого хранения лучше замораживать свежий хлеб.; Чёрствый хлеб можно освежить, сбрызнув водой и прогрев в духовке.</t>
        </is>
      </c>
      <c r="S1128" s="3" t="inlineStr">
        <is>
          <t>Полная_база_продуктов_ИТОГ(2).xlsx</t>
        </is>
      </c>
      <c r="T1128" s="3" t="n">
        <v>1128</v>
      </c>
      <c r="U1128" s="3" t="n">
        <v>1127</v>
      </c>
      <c r="V1128" s="3" t="inlineStr">
        <is>
          <t>REVIEW</t>
        </is>
      </c>
      <c r="W1128" s="3" t="inlineStr">
        <is>
          <t>KCAL_MISSING; MACROS_MISSING; NO_PRODUCT_ID_IN_SOURCE; SOURCE_REQUIRED</t>
        </is>
      </c>
    </row>
    <row r="1129">
      <c r="A1129" s="3" t="inlineStr">
        <is>
          <t>PROD-1128</t>
        </is>
      </c>
      <c r="B1129" s="3" t="inlineStr">
        <is>
          <t>Хлеб белый</t>
        </is>
      </c>
      <c r="C1129" s="3" t="inlineStr">
        <is>
          <t>хлеб</t>
        </is>
      </c>
      <c r="D1129" s="3" t="inlineStr">
        <is>
          <t>Из пшеничной муки</t>
        </is>
      </c>
      <c r="E1129" s="3" t="inlineStr">
        <is>
          <t>на 100 г</t>
        </is>
      </c>
      <c r="F1129" s="3" t="n">
        <v>265</v>
      </c>
      <c r="G1129" s="3" t="n">
        <v>7.6</v>
      </c>
      <c r="H1129" s="3" t="n">
        <v>3.3</v>
      </c>
      <c r="I1129" s="3" t="n">
        <v>49.3</v>
      </c>
      <c r="J1129" s="3" t="n">
        <v>2.7</v>
      </c>
      <c r="K1129" s="3" t="n">
        <v>2.7</v>
      </c>
      <c r="L1129" s="3" t="n"/>
      <c r="M1129" s="3" t="inlineStr">
        <is>
          <t>При комнатной в хлебнице</t>
        </is>
      </c>
      <c r="N1129" s="3" t="inlineStr">
        <is>
          <t>1-3 дня</t>
        </is>
      </c>
      <c r="O1129" s="3" t="inlineStr">
        <is>
          <t>Не рекомендуется</t>
        </is>
      </c>
      <c r="P1129" s="3" t="inlineStr">
        <is>
          <t>До 3 месяцев</t>
        </is>
      </c>
      <c r="Q1129" s="3" t="inlineStr">
        <is>
          <t>Плесень, картофельная болезнь</t>
        </is>
      </c>
      <c r="R1129" s="3" t="inlineStr">
        <is>
          <t>Не в полиэтилене</t>
        </is>
      </c>
      <c r="S1129" s="3" t="inlineStr">
        <is>
          <t>Полная_база_продуктов_ИТОГ(2).xlsx</t>
        </is>
      </c>
      <c r="T1129" s="3" t="n">
        <v>1129</v>
      </c>
      <c r="U1129" s="3" t="n">
        <v>1128</v>
      </c>
      <c r="V1129" s="3" t="inlineStr">
        <is>
          <t>REVIEW</t>
        </is>
      </c>
      <c r="W1129" s="3" t="inlineStr">
        <is>
          <t>NO_PRODUCT_ID_IN_SOURCE; SOURCE_REQUIRED</t>
        </is>
      </c>
    </row>
    <row r="1130">
      <c r="A1130" s="3" t="inlineStr">
        <is>
          <t>PROD-1129</t>
        </is>
      </c>
      <c r="B1130" s="3" t="inlineStr">
        <is>
          <t>Хлеб цельнозерновой</t>
        </is>
      </c>
      <c r="C1130" s="3" t="inlineStr">
        <is>
          <t>хлеб</t>
        </is>
      </c>
      <c r="D1130" s="3" t="inlineStr">
        <is>
          <t>С отрубями</t>
        </is>
      </c>
      <c r="E1130" s="3" t="inlineStr">
        <is>
          <t>на 100 г</t>
        </is>
      </c>
      <c r="F1130" s="3" t="n">
        <v>247</v>
      </c>
      <c r="G1130" s="3" t="n">
        <v>10.7</v>
      </c>
      <c r="H1130" s="3" t="n">
        <v>3.5</v>
      </c>
      <c r="I1130" s="3" t="n">
        <v>41.3</v>
      </c>
      <c r="J1130" s="3" t="n">
        <v>7</v>
      </c>
      <c r="K1130" s="3" t="n">
        <v>2.5</v>
      </c>
      <c r="L1130" s="3" t="n"/>
      <c r="M1130" s="3" t="inlineStr">
        <is>
          <t>При комнатной в хлебнице</t>
        </is>
      </c>
      <c r="N1130" s="3" t="inlineStr">
        <is>
          <t>3-5 дней</t>
        </is>
      </c>
      <c r="O1130" s="3" t="inlineStr">
        <is>
          <t>Не рекомендуется</t>
        </is>
      </c>
      <c r="P1130" s="3" t="inlineStr">
        <is>
          <t>До 3 месяцев</t>
        </is>
      </c>
      <c r="Q1130" s="3" t="inlineStr">
        <is>
          <t>Плесень, картофельная болезнь</t>
        </is>
      </c>
      <c r="R1130" s="3" t="inlineStr">
        <is>
          <t>Богат клетчаткой</t>
        </is>
      </c>
      <c r="S1130" s="3" t="inlineStr">
        <is>
          <t>Полная_база_продуктов_ИТОГ(2).xlsx</t>
        </is>
      </c>
      <c r="T1130" s="3" t="n">
        <v>1130</v>
      </c>
      <c r="U1130" s="3" t="n">
        <v>1129</v>
      </c>
      <c r="V1130" s="3" t="inlineStr">
        <is>
          <t>REVIEW</t>
        </is>
      </c>
      <c r="W1130" s="3" t="inlineStr">
        <is>
          <t>NO_PRODUCT_ID_IN_SOURCE; SOURCE_REQUIRED</t>
        </is>
      </c>
    </row>
    <row r="1131">
      <c r="A1131" s="3" t="inlineStr">
        <is>
          <t>PROD-1130</t>
        </is>
      </c>
      <c r="B1131" s="3" t="inlineStr">
        <is>
          <t>Хлеб черный</t>
        </is>
      </c>
      <c r="C1131" s="3" t="inlineStr">
        <is>
          <t>хлеб</t>
        </is>
      </c>
      <c r="D1131" s="3" t="inlineStr">
        <is>
          <t>Ржаной</t>
        </is>
      </c>
      <c r="E1131" s="3" t="inlineStr">
        <is>
          <t>на 100 г</t>
        </is>
      </c>
      <c r="F1131" s="3" t="n">
        <v>250</v>
      </c>
      <c r="G1131" s="3" t="n">
        <v>6.8</v>
      </c>
      <c r="H1131" s="3" t="n">
        <v>1.3</v>
      </c>
      <c r="I1131" s="3" t="n">
        <v>49.8</v>
      </c>
      <c r="J1131" s="3" t="n">
        <v>5.8</v>
      </c>
      <c r="K1131" s="3" t="n">
        <v>2.5</v>
      </c>
      <c r="L1131" s="3" t="n"/>
      <c r="M1131" s="3" t="inlineStr">
        <is>
          <t>При комнатной в хлебнице</t>
        </is>
      </c>
      <c r="N1131" s="3" t="inlineStr">
        <is>
          <t>3-5 дней</t>
        </is>
      </c>
      <c r="O1131" s="3" t="inlineStr">
        <is>
          <t>Не рекомендуется</t>
        </is>
      </c>
      <c r="P1131" s="3" t="inlineStr">
        <is>
          <t>До 3 месяцев</t>
        </is>
      </c>
      <c r="Q1131" s="3" t="inlineStr">
        <is>
          <t>Плесень, кислый запах</t>
        </is>
      </c>
      <c r="R1131" s="3" t="inlineStr">
        <is>
          <t>Хранится дольше белого</t>
        </is>
      </c>
      <c r="S1131" s="3" t="inlineStr">
        <is>
          <t>Полная_база_продуктов_ИТОГ(2).xlsx</t>
        </is>
      </c>
      <c r="T1131" s="3" t="n">
        <v>1131</v>
      </c>
      <c r="U1131" s="3" t="n">
        <v>1130</v>
      </c>
      <c r="V1131" s="3" t="inlineStr">
        <is>
          <t>REVIEW</t>
        </is>
      </c>
      <c r="W1131" s="3" t="inlineStr">
        <is>
          <t>NO_PRODUCT_ID_IN_SOURCE; SOURCE_REQUIRED</t>
        </is>
      </c>
    </row>
    <row r="1132">
      <c r="A1132" s="3" t="inlineStr">
        <is>
          <t>PROD-1131</t>
        </is>
      </c>
      <c r="B1132" s="3" t="inlineStr">
        <is>
          <t>Хлебцы</t>
        </is>
      </c>
      <c r="C1132" s="3" t="inlineStr">
        <is>
          <t>хлеб</t>
        </is>
      </c>
      <c r="D1132" s="3" t="inlineStr">
        <is>
          <t>Сухие пластины</t>
        </is>
      </c>
      <c r="E1132" s="3" t="inlineStr">
        <is>
          <t>на 100 г</t>
        </is>
      </c>
      <c r="F1132" s="3" t="n">
        <v>320</v>
      </c>
      <c r="G1132" s="3" t="n">
        <v>10</v>
      </c>
      <c r="H1132" s="3" t="n">
        <v>2</v>
      </c>
      <c r="I1132" s="3" t="n">
        <v>70</v>
      </c>
      <c r="J1132" s="3" t="n">
        <v>15</v>
      </c>
      <c r="K1132" s="3" t="n">
        <v>1</v>
      </c>
      <c r="L1132" s="3" t="n"/>
      <c r="M1132" s="3" t="inlineStr">
        <is>
          <t>В сухом темном месте</t>
        </is>
      </c>
      <c r="N1132" s="3" t="inlineStr">
        <is>
          <t>6-12 мес</t>
        </is>
      </c>
      <c r="O1132" s="3" t="inlineStr">
        <is>
          <t>1-2 мес</t>
        </is>
      </c>
      <c r="P1132" s="3" t="inlineStr">
        <is>
          <t>Не рекомендуется</t>
        </is>
      </c>
      <c r="Q1132" s="3" t="inlineStr">
        <is>
          <t>Мягкость, прогорклый запах</t>
        </is>
      </c>
      <c r="R1132" s="3" t="inlineStr">
        <is>
          <t>С семенами - меньше срок</t>
        </is>
      </c>
      <c r="S1132" s="3" t="inlineStr">
        <is>
          <t>Полная_база_продуктов_ИТОГ(2).xlsx</t>
        </is>
      </c>
      <c r="T1132" s="3" t="n">
        <v>1132</v>
      </c>
      <c r="U1132" s="3" t="n">
        <v>1131</v>
      </c>
      <c r="V1132" s="3" t="inlineStr">
        <is>
          <t>REVIEW</t>
        </is>
      </c>
      <c r="W1132" s="3" t="inlineStr">
        <is>
          <t>NO_PRODUCT_ID_IN_SOURCE; SOURCE_REQUIRED</t>
        </is>
      </c>
    </row>
    <row r="1133">
      <c r="A1133" s="3" t="inlineStr">
        <is>
          <t>PROD-1132</t>
        </is>
      </c>
      <c r="B1133" s="3" t="inlineStr">
        <is>
          <t>Хмели-сунели</t>
        </is>
      </c>
      <c r="C1133" s="3" t="inlineStr">
        <is>
          <t>смесь специй</t>
        </is>
      </c>
      <c r="D1133" s="3" t="inlineStr">
        <is>
          <t>Грузинская</t>
        </is>
      </c>
      <c r="E1133" s="3" t="inlineStr">
        <is>
          <t>на 100 г</t>
        </is>
      </c>
      <c r="F1133" s="3" t="n">
        <v>280</v>
      </c>
      <c r="G1133" s="3" t="n">
        <v>12</v>
      </c>
      <c r="H1133" s="3" t="n">
        <v>8</v>
      </c>
      <c r="I1133" s="3" t="n">
        <v>50</v>
      </c>
      <c r="J1133" s="3" t="n">
        <v>30</v>
      </c>
      <c r="K1133" s="3" t="n">
        <v>0</v>
      </c>
      <c r="L1133" s="3" t="n"/>
      <c r="M1133" s="3" t="inlineStr">
        <is>
          <t>В герметичной таре</t>
        </is>
      </c>
      <c r="N1133" s="3" t="inlineStr">
        <is>
          <t>6-12 мес</t>
        </is>
      </c>
      <c r="O1133" s="3" t="inlineStr">
        <is>
          <t>До 1 года</t>
        </is>
      </c>
      <c r="P1133" s="3" t="inlineStr">
        <is>
          <t>Не рекомендуется</t>
        </is>
      </c>
      <c r="Q1133" s="3" t="inlineStr">
        <is>
          <t>Потеря аромата</t>
        </is>
      </c>
      <c r="R1133" s="3" t="inlineStr">
        <is>
          <t>Для мяса, бобовых</t>
        </is>
      </c>
      <c r="S1133" s="3" t="inlineStr">
        <is>
          <t>Полная_база_продуктов_ИТОГ(2).xlsx</t>
        </is>
      </c>
      <c r="T1133" s="3" t="n">
        <v>1133</v>
      </c>
      <c r="U1133" s="3" t="n">
        <v>1132</v>
      </c>
      <c r="V1133" s="3" t="inlineStr">
        <is>
          <t>REVIEW</t>
        </is>
      </c>
      <c r="W1133" s="3" t="inlineStr">
        <is>
          <t>NO_PRODUCT_ID_IN_SOURCE; SOURCE_REQUIRED</t>
        </is>
      </c>
    </row>
    <row r="1134">
      <c r="A1134" s="3" t="inlineStr">
        <is>
          <t>PROD-1133</t>
        </is>
      </c>
      <c r="B1134" s="3" t="inlineStr">
        <is>
          <t>Хрен</t>
        </is>
      </c>
      <c r="C1134" s="3" t="inlineStr">
        <is>
          <t>острая приправа, корнеплод</t>
        </is>
      </c>
      <c r="D1134" s="3" t="inlineStr">
        <is>
          <t>Приправа из тёртого корня хрена с добавлением уксуса, соли, сахара. Иногда с добавлением свёклы (хрен со свеклой). Содержит аллилизотиоцианат, обладающий антимикробными свойствами. Очень острый, стимулирует пищеварение.</t>
        </is>
      </c>
      <c r="E1134" s="3" t="inlineStr">
        <is>
          <t>на 100 г</t>
        </is>
      </c>
      <c r="F1134" s="3" t="n">
        <v>48</v>
      </c>
      <c r="G1134" s="3" t="n">
        <v>1.2</v>
      </c>
      <c r="H1134" s="3" t="n">
        <v>0.1</v>
      </c>
      <c r="I1134" s="3" t="n">
        <v>11.3</v>
      </c>
      <c r="J1134" s="3" t="n">
        <v>3.3</v>
      </c>
      <c r="K1134" s="3" t="n">
        <v>7.8</v>
      </c>
      <c r="L1134" s="3" t="inlineStr">
        <is>
          <t>Витамин C: 24.9; Калий: 246</t>
        </is>
      </c>
      <c r="M1134" s="3" t="inlineStr">
        <is>
          <t>Хранить в холодильнике после вскрытия. Неоткрытую можно хранить в прохладном, тёмном месте. Домашний хрен хранится меньше покупного.</t>
        </is>
      </c>
      <c r="N1134" s="3" t="inlineStr">
        <is>
          <t>12-18 месяцев; 2-4 недели (в холодильнике)</t>
        </is>
      </c>
      <c r="O1134" s="3" t="inlineStr">
        <is>
          <t>3-6 месяцев</t>
        </is>
      </c>
      <c r="P1134" s="3" t="n"/>
      <c r="Q1134" s="3" t="inlineStr">
        <is>
          <t>Появление плесени; Потеря остроты, становится «пустым»; Неприятный кислый запах; Изменение цвета (потемнение); Расслоение</t>
        </is>
      </c>
      <c r="R1134" s="3" t="inlineStr">
        <is>
          <t>Приготовленный хрен со временем теряет остроту — это нормально.; Свежий корень хрена можно хранить в холодильнике несколько недель, а в песке в погребе — месяцами.; При работе со свежим хреном будьте осторожны — пары сильно раздражают глаза.</t>
        </is>
      </c>
      <c r="S1134" s="3" t="inlineStr">
        <is>
          <t>Полная_база_продуктов_ИТОГ(2).xlsx</t>
        </is>
      </c>
      <c r="T1134" s="3" t="n">
        <v>1134</v>
      </c>
      <c r="U1134" s="3" t="n">
        <v>1133</v>
      </c>
      <c r="V1134" s="3" t="inlineStr">
        <is>
          <t>REVIEW</t>
        </is>
      </c>
      <c r="W1134" s="3" t="inlineStr">
        <is>
          <t>NO_PRODUCT_ID_IN_SOURCE; SOURCE_REQUIRED</t>
        </is>
      </c>
    </row>
    <row r="1135">
      <c r="A1135" s="3" t="inlineStr">
        <is>
          <t>PROD-1134</t>
        </is>
      </c>
      <c r="B1135" s="3" t="inlineStr">
        <is>
          <t>Хризантема пищевая</t>
        </is>
      </c>
      <c r="C1135" s="3" t="inlineStr">
        <is>
          <t>зелень</t>
        </is>
      </c>
      <c r="D1135" s="3" t="inlineStr">
        <is>
          <t>Лепестки, японская/китайская кухня</t>
        </is>
      </c>
      <c r="E1135" s="3" t="inlineStr">
        <is>
          <t>на 100 г</t>
        </is>
      </c>
      <c r="F1135" s="3" t="n">
        <v>24</v>
      </c>
      <c r="G1135" s="3" t="n">
        <v>1.9</v>
      </c>
      <c r="H1135" s="3" t="n">
        <v>0.9</v>
      </c>
      <c r="I1135" s="3" t="n">
        <v>4.8</v>
      </c>
      <c r="J1135" s="3" t="n">
        <v>2.1</v>
      </c>
      <c r="K1135" s="3" t="n">
        <v>1.3</v>
      </c>
      <c r="L1135" s="3" t="n"/>
      <c r="M1135" s="3" t="inlineStr">
        <is>
          <t>В холодильнике</t>
        </is>
      </c>
      <c r="N1135" s="3" t="inlineStr">
        <is>
          <t>Не более 12 часов</t>
        </is>
      </c>
      <c r="O1135" s="3" t="inlineStr">
        <is>
          <t>2-3 дня</t>
        </is>
      </c>
      <c r="P1135" s="3" t="inlineStr">
        <is>
          <t>До 6 месяцев (сушеные)</t>
        </is>
      </c>
      <c r="Q1135" s="3" t="inlineStr">
        <is>
          <t>Увядание, потемнение</t>
        </is>
      </c>
      <c r="R1135" s="3" t="inlineStr">
        <is>
          <t>Для чая, салатов, украшения</t>
        </is>
      </c>
      <c r="S1135" s="3" t="inlineStr">
        <is>
          <t>Полная_база_продуктов_ИТОГ(2).xlsx</t>
        </is>
      </c>
      <c r="T1135" s="3" t="n">
        <v>1135</v>
      </c>
      <c r="U1135" s="3" t="n">
        <v>1134</v>
      </c>
      <c r="V1135" s="3" t="inlineStr">
        <is>
          <t>REVIEW</t>
        </is>
      </c>
      <c r="W1135" s="3" t="inlineStr">
        <is>
          <t>NO_PRODUCT_ID_IN_SOURCE; SOURCE_REQUIRED</t>
        </is>
      </c>
    </row>
    <row r="1136">
      <c r="A1136" s="3" t="inlineStr">
        <is>
          <t>PROD-1135</t>
        </is>
      </c>
      <c r="B1136" s="3" t="inlineStr">
        <is>
          <t>Хурма</t>
        </is>
      </c>
      <c r="C1136" s="3" t="inlineStr">
        <is>
          <t>фрукт</t>
        </is>
      </c>
      <c r="D1136" s="3" t="inlineStr">
        <is>
          <t>Оранжевый фрукт</t>
        </is>
      </c>
      <c r="E1136" s="3" t="inlineStr">
        <is>
          <t>на 100 г</t>
        </is>
      </c>
      <c r="F1136" s="3" t="n">
        <v>70</v>
      </c>
      <c r="G1136" s="3" t="n">
        <v>0.6</v>
      </c>
      <c r="H1136" s="3" t="n">
        <v>0.2</v>
      </c>
      <c r="I1136" s="3" t="n">
        <v>18.6</v>
      </c>
      <c r="J1136" s="3" t="n">
        <v>3.6</v>
      </c>
      <c r="K1136" s="3" t="n">
        <v>12.5</v>
      </c>
      <c r="L1136" s="3" t="n"/>
      <c r="M1136" s="3" t="inlineStr">
        <is>
          <t>При комнатной температуре до созревания</t>
        </is>
      </c>
      <c r="N1136" s="3" t="inlineStr">
        <is>
          <t>5-10 дней</t>
        </is>
      </c>
      <c r="O1136" s="3" t="inlineStr">
        <is>
          <t>2-3 недели</t>
        </is>
      </c>
      <c r="P1136" s="3" t="inlineStr">
        <is>
          <t>12 месяцев (пюре)</t>
        </is>
      </c>
      <c r="Q1136" s="3" t="inlineStr">
        <is>
          <t>Мягкие пятна, плесень, кислый запах</t>
        </is>
      </c>
      <c r="R1136" s="3" t="inlineStr">
        <is>
          <t>Бывает вяжущая и невяжущая</t>
        </is>
      </c>
      <c r="S1136" s="3" t="inlineStr">
        <is>
          <t>Полная_база_продуктов_ИТОГ(2).xlsx</t>
        </is>
      </c>
      <c r="T1136" s="3" t="n">
        <v>1136</v>
      </c>
      <c r="U1136" s="3" t="n">
        <v>1135</v>
      </c>
      <c r="V1136" s="3" t="inlineStr">
        <is>
          <t>REVIEW</t>
        </is>
      </c>
      <c r="W1136" s="3" t="inlineStr">
        <is>
          <t>NO_PRODUCT_ID_IN_SOURCE; SOURCE_REQUIRED</t>
        </is>
      </c>
    </row>
    <row r="1137">
      <c r="A1137" s="3" t="inlineStr">
        <is>
          <t>PROD-1136</t>
        </is>
      </c>
      <c r="B1137" s="3" t="inlineStr">
        <is>
          <t>Цветная капуста</t>
        </is>
      </c>
      <c r="C1137" s="3" t="inlineStr">
        <is>
          <t>овощ, крестоцветные</t>
        </is>
      </c>
      <c r="D1137" s="3" t="inlineStr">
        <is>
          <t>Соцветия (головки) белого, желтоватого или фиолетового цвета. Богата витаминами С, К, В6, фолиевой кислотой, антиоксидантами. Низкокалорийный продукт с высоким содержанием клетчатки.</t>
        </is>
      </c>
      <c r="E1137" s="3" t="inlineStr">
        <is>
          <t>на 100 г</t>
        </is>
      </c>
      <c r="F1137" s="3" t="n">
        <v>25</v>
      </c>
      <c r="G1137" s="3" t="n">
        <v>1.9</v>
      </c>
      <c r="H1137" s="3" t="n">
        <v>0.3</v>
      </c>
      <c r="I1137" s="3" t="n">
        <v>5</v>
      </c>
      <c r="J1137" s="3" t="n">
        <v>2</v>
      </c>
      <c r="K1137" s="3" t="n">
        <v>1.9</v>
      </c>
      <c r="L1137" s="3" t="inlineStr">
        <is>
          <t>Витамин C: 48.2; Витамин K: 15.5; Фолиевая кислота (B9): 57; Калий: 299</t>
        </is>
      </c>
      <c r="M1137" s="3" t="inlineStr">
        <is>
          <t>Хранить в холодильнике в перфорированном пакете или завернутой в пищевую пленку. Целая головка хранится лучше разделенной на соцветия. Оптимальная температура: 0...+2°C.</t>
        </is>
      </c>
      <c r="N1137" s="3" t="inlineStr">
        <is>
          <t>2-3 дня (в прохладном, темном месте)</t>
        </is>
      </c>
      <c r="O1137" s="3" t="inlineStr">
        <is>
          <t>7-10 дней (при 0...+2°C)</t>
        </is>
      </c>
      <c r="P1137" s="3" t="inlineStr">
        <is>
          <t>До 12 месяцев (бланшированная 3 минуты)</t>
        </is>
      </c>
      <c r="Q1137" s="3" t="inlineStr">
        <is>
          <t>Появление темных пятен на соцветиях; Пожелтение, увядание; Появление слизи; Неприятный запах; Размягчение текстуры</t>
        </is>
      </c>
      <c r="R1137" s="3" t="inlineStr">
        <is>
          <t>Согласно СанПиН, цветная капуста должна храниться при влажности 90-95% для предотвращения увядания.; Не храните рядом с томатами, яблоками — выделяемый ими этилен ускоряет пожелтение.; Перед заморозкой обязательное бланширование для сохранения цвета и питательных веществ.</t>
        </is>
      </c>
      <c r="S1137" s="3" t="inlineStr">
        <is>
          <t>Полная_база_продуктов_ИТОГ(2).xlsx</t>
        </is>
      </c>
      <c r="T1137" s="3" t="n">
        <v>1137</v>
      </c>
      <c r="U1137" s="3" t="n">
        <v>1136</v>
      </c>
      <c r="V1137" s="3" t="inlineStr">
        <is>
          <t>REVIEW</t>
        </is>
      </c>
      <c r="W1137" s="3" t="inlineStr">
        <is>
          <t>NO_PRODUCT_ID_IN_SOURCE; SOURCE_REQUIRED</t>
        </is>
      </c>
    </row>
    <row r="1138">
      <c r="A1138" s="3" t="inlineStr">
        <is>
          <t>PROD-1137</t>
        </is>
      </c>
      <c r="B1138" s="3" t="inlineStr">
        <is>
          <t>Цесарка тушка</t>
        </is>
      </c>
      <c r="C1138" s="3" t="inlineStr">
        <is>
          <t>птица</t>
        </is>
      </c>
      <c r="D1138" s="3" t="inlineStr">
        <is>
          <t>Домашняя птица, диетическое мясо</t>
        </is>
      </c>
      <c r="E1138" s="3" t="inlineStr">
        <is>
          <t>на 100 г</t>
        </is>
      </c>
      <c r="F1138" s="3" t="n">
        <v>110</v>
      </c>
      <c r="G1138" s="3" t="n">
        <v>20.6</v>
      </c>
      <c r="H1138" s="3" t="n">
        <v>2.5</v>
      </c>
      <c r="I1138" s="3" t="n">
        <v>0</v>
      </c>
      <c r="J1138" s="3" t="n">
        <v>0</v>
      </c>
      <c r="K1138" s="3" t="n">
        <v>0</v>
      </c>
      <c r="L1138" s="3" t="n"/>
      <c r="M1138" s="3" t="inlineStr">
        <is>
          <t>При 0...+2°C</t>
        </is>
      </c>
      <c r="N1138" s="3" t="inlineStr">
        <is>
          <t>Не хранить</t>
        </is>
      </c>
      <c r="O1138" s="3" t="inlineStr">
        <is>
          <t>48 часов</t>
        </is>
      </c>
      <c r="P1138" s="3" t="inlineStr">
        <is>
          <t>До 6 месяцев</t>
        </is>
      </c>
      <c r="Q1138" s="3" t="inlineStr">
        <is>
          <t>Слизь, серый цвет</t>
        </is>
      </c>
      <c r="R1138" s="3" t="inlineStr">
        <is>
          <t>Мясо плотнее куриного, менее жирное</t>
        </is>
      </c>
      <c r="S1138" s="3" t="inlineStr">
        <is>
          <t>Полная_база_продуктов_ИТОГ(2).xlsx</t>
        </is>
      </c>
      <c r="T1138" s="3" t="n">
        <v>1138</v>
      </c>
      <c r="U1138" s="3" t="n">
        <v>1137</v>
      </c>
      <c r="V1138" s="3" t="inlineStr">
        <is>
          <t>REVIEW</t>
        </is>
      </c>
      <c r="W1138" s="3" t="inlineStr">
        <is>
          <t>NO_PRODUCT_ID_IN_SOURCE; SOURCE_REQUIRED</t>
        </is>
      </c>
    </row>
    <row r="1139">
      <c r="A1139" s="3" t="inlineStr">
        <is>
          <t>PROD-1138</t>
        </is>
      </c>
      <c r="B1139" s="3" t="inlineStr">
        <is>
          <t>Цукаты</t>
        </is>
      </c>
      <c r="C1139" s="3" t="inlineStr">
        <is>
          <t>сухофрукт</t>
        </is>
      </c>
      <c r="D1139" s="3" t="inlineStr">
        <is>
          <t>Засахаренные фрукты</t>
        </is>
      </c>
      <c r="E1139" s="3" t="inlineStr">
        <is>
          <t>на 100 г</t>
        </is>
      </c>
      <c r="F1139" s="3" t="n">
        <v>320</v>
      </c>
      <c r="G1139" s="3" t="n">
        <v>1</v>
      </c>
      <c r="H1139" s="3" t="n">
        <v>0.2</v>
      </c>
      <c r="I1139" s="3" t="n">
        <v>80</v>
      </c>
      <c r="J1139" s="3" t="n">
        <v>3</v>
      </c>
      <c r="K1139" s="3" t="n">
        <v>70</v>
      </c>
      <c r="L1139" s="3" t="n"/>
      <c r="M1139" s="3" t="inlineStr">
        <is>
          <t>В прохладном сухом месте</t>
        </is>
      </c>
      <c r="N1139" s="3" t="inlineStr">
        <is>
          <t>6-12 месяцев</t>
        </is>
      </c>
      <c r="O1139" s="3" t="inlineStr">
        <is>
          <t>12 месяцев</t>
        </is>
      </c>
      <c r="P1139" s="3" t="inlineStr">
        <is>
          <t>Не рекомендуется</t>
        </is>
      </c>
      <c r="Q1139" s="3" t="inlineStr">
        <is>
          <t>Плесень, затхлый запах, липкость</t>
        </is>
      </c>
      <c r="R1139" s="3" t="inlineStr">
        <is>
          <t>Высокое содержание сахара</t>
        </is>
      </c>
      <c r="S1139" s="3" t="inlineStr">
        <is>
          <t>Полная_база_продуктов_ИТОГ(2).xlsx</t>
        </is>
      </c>
      <c r="T1139" s="3" t="n">
        <v>1139</v>
      </c>
      <c r="U1139" s="3" t="n">
        <v>1138</v>
      </c>
      <c r="V1139" s="3" t="inlineStr">
        <is>
          <t>REVIEW</t>
        </is>
      </c>
      <c r="W1139" s="3" t="inlineStr">
        <is>
          <t>NO_PRODUCT_ID_IN_SOURCE; SOURCE_REQUIRED</t>
        </is>
      </c>
    </row>
    <row r="1140">
      <c r="A1140" s="3" t="inlineStr">
        <is>
          <t>PROD-1139</t>
        </is>
      </c>
      <c r="B1140" s="3" t="inlineStr">
        <is>
          <t>Цукини</t>
        </is>
      </c>
      <c r="C1140" s="3" t="inlineStr">
        <is>
          <t>овощ</t>
        </is>
      </c>
      <c r="D1140" s="3" t="inlineStr">
        <is>
          <t>Молодой кабачок</t>
        </is>
      </c>
      <c r="E1140" s="3" t="inlineStr">
        <is>
          <t>на 100 г</t>
        </is>
      </c>
      <c r="F1140" s="3" t="n">
        <v>17</v>
      </c>
      <c r="G1140" s="3" t="n">
        <v>1.2</v>
      </c>
      <c r="H1140" s="3" t="n">
        <v>0.3</v>
      </c>
      <c r="I1140" s="3" t="n">
        <v>3.1</v>
      </c>
      <c r="J1140" s="3" t="n">
        <v>1</v>
      </c>
      <c r="K1140" s="3" t="n">
        <v>2.5</v>
      </c>
      <c r="L1140" s="3" t="n"/>
      <c r="M1140" s="3" t="inlineStr">
        <is>
          <t>В холодильнике в перфорированном пакете</t>
        </is>
      </c>
      <c r="N1140" s="3" t="inlineStr">
        <is>
          <t>2-3 дня</t>
        </is>
      </c>
      <c r="O1140" s="3" t="inlineStr">
        <is>
          <t>5-7 дней</t>
        </is>
      </c>
      <c r="P1140" s="3" t="inlineStr">
        <is>
          <t>3 месяца</t>
        </is>
      </c>
      <c r="Q1140" s="3" t="inlineStr">
        <is>
          <t>Морщинистая кожица, мягкие пятна</t>
        </is>
      </c>
      <c r="R1140" s="3" t="inlineStr">
        <is>
          <t>Чувствителен к этилену</t>
        </is>
      </c>
      <c r="S1140" s="3" t="inlineStr">
        <is>
          <t>Полная_база_продуктов_ИТОГ(2).xlsx</t>
        </is>
      </c>
      <c r="T1140" s="3" t="n">
        <v>1140</v>
      </c>
      <c r="U1140" s="3" t="n">
        <v>1139</v>
      </c>
      <c r="V1140" s="3" t="inlineStr">
        <is>
          <t>REVIEW</t>
        </is>
      </c>
      <c r="W1140" s="3" t="inlineStr">
        <is>
          <t>NO_PRODUCT_ID_IN_SOURCE; SOURCE_REQUIRED</t>
        </is>
      </c>
    </row>
    <row r="1141">
      <c r="A1141" s="3" t="inlineStr">
        <is>
          <t>PROD-1140</t>
        </is>
      </c>
      <c r="B1141" s="3" t="inlineStr">
        <is>
          <t>Чабрец (тимьян)</t>
        </is>
      </c>
      <c r="C1141" s="3" t="inlineStr">
        <is>
          <t>пряная трава, кустарник</t>
        </is>
      </c>
      <c r="D1141" s="3" t="inlineStr">
        <is>
          <t>Многолетний кустарник с мелкими ароматными листьями. Содержит эфирные масла (тимол, карвакрол), флавоноиды, дубильные вещества. Обладает антисептическими свойствами. Используется в кулинарии (особенно в средиземноморской кухне), медицине.</t>
        </is>
      </c>
      <c r="E1141" s="3" t="inlineStr">
        <is>
          <t>на 100 г</t>
        </is>
      </c>
      <c r="F1141" s="3" t="n">
        <v>101</v>
      </c>
      <c r="G1141" s="3" t="n">
        <v>5.6</v>
      </c>
      <c r="H1141" s="3" t="n">
        <v>1.7</v>
      </c>
      <c r="I1141" s="3" t="n">
        <v>24.5</v>
      </c>
      <c r="J1141" s="3" t="n">
        <v>14</v>
      </c>
      <c r="K1141" s="3" t="n">
        <v>0</v>
      </c>
      <c r="L1141" s="3" t="inlineStr">
        <is>
          <t>Витамин C: 160.0; Vitamin a mcg: 190; Железо: 17.5; Manganese mg: 1.7</t>
        </is>
      </c>
      <c r="M1141" s="3" t="inlineStr">
        <is>
          <t>Свежий тимьян: хранить в холодильнике как букет (стебли в воде) или завернутым во влажное бумажное полотенце в контейнере. Сухой тимьян: в герметичной таре в темном, сухом месте. Свежий хранится лучше многих трав.</t>
        </is>
      </c>
      <c r="N1141" s="3" t="inlineStr">
        <is>
          <t>2-3 дня (в стакане с водой); 12-24 месяца (в герметичной таре)</t>
        </is>
      </c>
      <c r="O1141" s="3" t="inlineStr">
        <is>
          <t>10-14 дней (при 0...+2°C в стакане с водой)</t>
        </is>
      </c>
      <c r="P1141" s="3" t="inlineStr">
        <is>
          <t>До 6 месяцев (веточки целиком или листья отдельно)</t>
        </is>
      </c>
      <c r="Q1141" s="3" t="inlineStr">
        <is>
          <t>Листья чернеют, осыпаются; Потеря аромата; Стебли становятся мягкими, слизистыми; Неприятный запах; Плесень</t>
        </is>
      </c>
      <c r="R1141" s="3" t="inlineStr">
        <is>
          <t>Согласно СанПиН, сушеный тимьян должен храниться при влажности не более 75%.; Тимьян с цветами менее ароматен — для кулинарии лучше использовать до цветения.; Свежий тимьян можно заморозить целиком в веточках, затем листья легко отделяются.</t>
        </is>
      </c>
      <c r="S1141" s="3" t="inlineStr">
        <is>
          <t>Полная_база_продуктов_ИТОГ(2).xlsx</t>
        </is>
      </c>
      <c r="T1141" s="3" t="n">
        <v>1141</v>
      </c>
      <c r="U1141" s="3" t="n">
        <v>1140</v>
      </c>
      <c r="V1141" s="3" t="inlineStr">
        <is>
          <t>REVIEW</t>
        </is>
      </c>
      <c r="W1141" s="3" t="inlineStr">
        <is>
          <t>NO_PRODUCT_ID_IN_SOURCE; SOURCE_REQUIRED</t>
        </is>
      </c>
    </row>
    <row r="1142">
      <c r="A1142" s="3" t="inlineStr">
        <is>
          <t>PROD-1141</t>
        </is>
      </c>
      <c r="B1142" s="3" t="inlineStr">
        <is>
          <t>Чай (черный, зеленый, травяной)</t>
        </is>
      </c>
      <c r="C1142" s="3" t="inlineStr">
        <is>
          <t>сухой чайный лист/смесь</t>
        </is>
      </c>
      <c r="D1142" s="3" t="inlineStr">
        <is>
          <t>Высушенные и обработанные листья чайного куста (Camellia sinensis) или травяные смеси. Чёрный чай — полностью окисленный, зелёный — минимально окисленный, травяной — сборы различных растений (ромашка, мята, иван-чай и др.).</t>
        </is>
      </c>
      <c r="E1142" s="3" t="inlineStr">
        <is>
          <t>на 100 г</t>
        </is>
      </c>
      <c r="F1142" s="3" t="n">
        <v>1</v>
      </c>
      <c r="G1142" s="3" t="n">
        <v>0</v>
      </c>
      <c r="H1142" s="3" t="n">
        <v>0</v>
      </c>
      <c r="I1142" s="3" t="n">
        <v>0.3</v>
      </c>
      <c r="J1142" s="3" t="n">
        <v>0</v>
      </c>
      <c r="K1142" s="3" t="n">
        <v>0</v>
      </c>
      <c r="L1142" s="3" t="inlineStr">
        <is>
          <t>Caffeine mg: 11-70 (в зависимости от вида); Antioxidants: высокое содержание (флавоноиды, катехины)</t>
        </is>
      </c>
      <c r="M1142" s="3" t="inlineStr">
        <is>
          <t>Хранить в сухом, тёмном, прохладном месте в герметичной непрозрачной таре (жестяная банка, керамика, фольгированный пакет). Враги: влага, свет, посторонние запахи, кислород.</t>
        </is>
      </c>
      <c r="N1142" s="3" t="inlineStr">
        <is>
          <t>12-24 месяца (для чёрного и зелёного). Травяные чаи — 6-12 месяцев.; 3-6 месяцев (в идеальной упаковке)</t>
        </is>
      </c>
      <c r="O1142" s="3" t="n"/>
      <c r="P1142" s="3" t="n"/>
      <c r="Q1142" s="3" t="inlineStr">
        <is>
          <t>Потеря аромата, запах становится затхлым; Появление плесени (при высокой влажности); Изменение цвета листьев; Посторонние запахи (впитывание)</t>
        </is>
      </c>
      <c r="R1142" s="3" t="inlineStr">
        <is>
          <t>Не хранить рядом со специями, кофе, моющими средствами.; Пакетированный чай хранится меньше листового из-за большего контакта с воздухом.; Для максимального сохранения аромата покупайте небольшими порциями.</t>
        </is>
      </c>
      <c r="S1142" s="3" t="inlineStr">
        <is>
          <t>Полная_база_продуктов_ИТОГ(2).xlsx</t>
        </is>
      </c>
      <c r="T1142" s="3" t="n">
        <v>1142</v>
      </c>
      <c r="U1142" s="3" t="n">
        <v>1141</v>
      </c>
      <c r="V1142" s="3" t="inlineStr">
        <is>
          <t>REVIEW</t>
        </is>
      </c>
      <c r="W1142" s="3" t="inlineStr">
        <is>
          <t>NO_PRODUCT_ID_IN_SOURCE; SOURCE_REQUIRED</t>
        </is>
      </c>
    </row>
    <row r="1143">
      <c r="A1143" s="3" t="inlineStr">
        <is>
          <t>PROD-1142</t>
        </is>
      </c>
      <c r="B1143" s="3" t="inlineStr">
        <is>
          <t>Чай Жасминовый</t>
        </is>
      </c>
      <c r="C1143" s="3" t="inlineStr">
        <is>
          <t>чай</t>
        </is>
      </c>
      <c r="D1143" s="3" t="inlineStr">
        <is>
          <t>Зеленый чай, ароматизированный жасмином</t>
        </is>
      </c>
      <c r="E1143" s="3" t="inlineStr">
        <is>
          <t>на 100 г</t>
        </is>
      </c>
      <c r="F1143" s="3" t="n">
        <v>1</v>
      </c>
      <c r="G1143" s="3" t="n">
        <v>0</v>
      </c>
      <c r="H1143" s="3" t="n">
        <v>0</v>
      </c>
      <c r="I1143" s="3" t="n">
        <v>0.3</v>
      </c>
      <c r="J1143" s="3" t="n">
        <v>0</v>
      </c>
      <c r="K1143" s="3" t="n">
        <v>0</v>
      </c>
      <c r="L1143" s="3" t="n"/>
      <c r="M1143" s="3" t="inlineStr">
        <is>
          <t>В герметичной непрозрачной таре</t>
        </is>
      </c>
      <c r="N1143" s="3" t="inlineStr">
        <is>
          <t>12-18 месяцев</t>
        </is>
      </c>
      <c r="O1143" s="3" t="inlineStr">
        <is>
          <t>До 2 лет</t>
        </is>
      </c>
      <c r="P1143" s="3" t="inlineStr">
        <is>
          <t>Не применимо</t>
        </is>
      </c>
      <c r="Q1143" s="3" t="inlineStr">
        <is>
          <t>Потеря жасминового аромата, затхлость</t>
        </is>
      </c>
      <c r="R1143" s="3" t="inlineStr">
        <is>
          <t>Аромат жасмина нежный, выветривается</t>
        </is>
      </c>
      <c r="S1143" s="3" t="inlineStr">
        <is>
          <t>Полная_база_продуктов_ИТОГ(2).xlsx</t>
        </is>
      </c>
      <c r="T1143" s="3" t="n">
        <v>1143</v>
      </c>
      <c r="U1143" s="3" t="n">
        <v>1142</v>
      </c>
      <c r="V1143" s="3" t="inlineStr">
        <is>
          <t>REVIEW</t>
        </is>
      </c>
      <c r="W1143" s="3" t="inlineStr">
        <is>
          <t>NO_PRODUCT_ID_IN_SOURCE; SOURCE_REQUIRED</t>
        </is>
      </c>
    </row>
    <row r="1144">
      <c r="A1144" s="3" t="inlineStr">
        <is>
          <t>PROD-1143</t>
        </is>
      </c>
      <c r="B1144" s="3" t="inlineStr">
        <is>
          <t>Чай Иван-чай (кипрей) ферментированный</t>
        </is>
      </c>
      <c r="C1144" s="3" t="inlineStr">
        <is>
          <t>чай</t>
        </is>
      </c>
      <c r="D1144" s="3" t="inlineStr">
        <is>
          <t>Русский травяной чай</t>
        </is>
      </c>
      <c r="E1144" s="3" t="inlineStr">
        <is>
          <t>на 100 г</t>
        </is>
      </c>
      <c r="F1144" s="3" t="n">
        <v>1</v>
      </c>
      <c r="G1144" s="3" t="n">
        <v>0</v>
      </c>
      <c r="H1144" s="3" t="n">
        <v>0</v>
      </c>
      <c r="I1144" s="3" t="n">
        <v>0.3</v>
      </c>
      <c r="J1144" s="3" t="n">
        <v>0</v>
      </c>
      <c r="K1144" s="3" t="n">
        <v>0</v>
      </c>
      <c r="L1144" s="3" t="n"/>
      <c r="M1144" s="3" t="inlineStr">
        <is>
          <t>В герметичной таре</t>
        </is>
      </c>
      <c r="N1144" s="3" t="inlineStr">
        <is>
          <t>24-36 месяцев</t>
        </is>
      </c>
      <c r="O1144" s="3" t="inlineStr">
        <is>
          <t>Не применимо</t>
        </is>
      </c>
      <c r="P1144" s="3" t="inlineStr">
        <is>
          <t>Не применимо</t>
        </is>
      </c>
      <c r="Q1144" s="3" t="inlineStr">
        <is>
          <t>Потеря аромата, затхлость, плесень</t>
        </is>
      </c>
      <c r="R1144" s="3" t="inlineStr">
        <is>
          <t>Без кофеина, традиционный русский напиток</t>
        </is>
      </c>
      <c r="S1144" s="3" t="inlineStr">
        <is>
          <t>Полная_база_продуктов_ИТОГ(2).xlsx</t>
        </is>
      </c>
      <c r="T1144" s="3" t="n">
        <v>1144</v>
      </c>
      <c r="U1144" s="3" t="n">
        <v>1143</v>
      </c>
      <c r="V1144" s="3" t="inlineStr">
        <is>
          <t>REVIEW</t>
        </is>
      </c>
      <c r="W1144" s="3" t="inlineStr">
        <is>
          <t>NO_PRODUCT_ID_IN_SOURCE; SOURCE_REQUIRED</t>
        </is>
      </c>
    </row>
    <row r="1145">
      <c r="A1145" s="3" t="inlineStr">
        <is>
          <t>PROD-1144</t>
        </is>
      </c>
      <c r="B1145" s="3" t="inlineStr">
        <is>
          <t>Чай Лапсанг Сушонг (копченый)</t>
        </is>
      </c>
      <c r="C1145" s="3" t="inlineStr">
        <is>
          <t>чай</t>
        </is>
      </c>
      <c r="D1145" s="3" t="inlineStr">
        <is>
          <t>Черный чай, копченый на сосне</t>
        </is>
      </c>
      <c r="E1145" s="3" t="inlineStr">
        <is>
          <t>на 100 г</t>
        </is>
      </c>
      <c r="F1145" s="3" t="n">
        <v>1</v>
      </c>
      <c r="G1145" s="3" t="n">
        <v>0</v>
      </c>
      <c r="H1145" s="3" t="n">
        <v>0</v>
      </c>
      <c r="I1145" s="3" t="n">
        <v>0.3</v>
      </c>
      <c r="J1145" s="3" t="n">
        <v>0</v>
      </c>
      <c r="K1145" s="3" t="n">
        <v>0</v>
      </c>
      <c r="L1145" s="3" t="n"/>
      <c r="M1145" s="3" t="inlineStr">
        <is>
          <t>В герметичной непрозрачной таре</t>
        </is>
      </c>
      <c r="N1145" s="3" t="inlineStr">
        <is>
          <t>18-24 месяца</t>
        </is>
      </c>
      <c r="O1145" s="3" t="inlineStr">
        <is>
          <t>До 3 лет</t>
        </is>
      </c>
      <c r="P1145" s="3" t="inlineStr">
        <is>
          <t>Не применимо</t>
        </is>
      </c>
      <c r="Q1145" s="3" t="inlineStr">
        <is>
          <t>Потеря копченого аромата, затхлость</t>
        </is>
      </c>
      <c r="R1145" s="3" t="inlineStr">
        <is>
          <t>Любимый чай Черчилля</t>
        </is>
      </c>
      <c r="S1145" s="3" t="inlineStr">
        <is>
          <t>Полная_база_продуктов_ИТОГ(2).xlsx</t>
        </is>
      </c>
      <c r="T1145" s="3" t="n">
        <v>1145</v>
      </c>
      <c r="U1145" s="3" t="n">
        <v>1144</v>
      </c>
      <c r="V1145" s="3" t="inlineStr">
        <is>
          <t>REVIEW</t>
        </is>
      </c>
      <c r="W1145" s="3" t="inlineStr">
        <is>
          <t>NO_PRODUCT_ID_IN_SOURCE; SOURCE_REQUIRED</t>
        </is>
      </c>
    </row>
    <row r="1146">
      <c r="A1146" s="3" t="inlineStr">
        <is>
          <t>PROD-1145</t>
        </is>
      </c>
      <c r="B1146" s="3" t="inlineStr">
        <is>
          <t>Чай Матча церемониальный</t>
        </is>
      </c>
      <c r="C1146" s="3" t="inlineStr">
        <is>
          <t>чай</t>
        </is>
      </c>
      <c r="D1146" s="3" t="inlineStr">
        <is>
          <t>Порошковый зеленый чай, Япония</t>
        </is>
      </c>
      <c r="E1146" s="3" t="inlineStr">
        <is>
          <t>на 100 г</t>
        </is>
      </c>
      <c r="F1146" s="3" t="n">
        <v>324</v>
      </c>
      <c r="G1146" s="3" t="n">
        <v>29.6</v>
      </c>
      <c r="H1146" s="3" t="n">
        <v>5.3</v>
      </c>
      <c r="I1146" s="3" t="n">
        <v>38.5</v>
      </c>
      <c r="J1146" s="3" t="n">
        <v>38.5</v>
      </c>
      <c r="K1146" s="3" t="n">
        <v>0</v>
      </c>
      <c r="L1146" s="3" t="n"/>
      <c r="M1146" s="3" t="inlineStr">
        <is>
          <t>В герметичной непрозрачной таре в холодильнике</t>
        </is>
      </c>
      <c r="N1146" s="3" t="inlineStr">
        <is>
          <t>3-6 месяцев (после вскрытия)</t>
        </is>
      </c>
      <c r="O1146" s="3" t="inlineStr">
        <is>
          <t>12 месяцев (закрытый)</t>
        </is>
      </c>
      <c r="P1146" s="3" t="inlineStr">
        <is>
          <t>Не применимо</t>
        </is>
      </c>
      <c r="Q1146" s="3" t="inlineStr">
        <is>
          <t>Потеря ярко-зеленого цвета, окисление</t>
        </is>
      </c>
      <c r="R1146" s="3" t="inlineStr">
        <is>
          <t>Взбивают венчиком, не заваривают</t>
        </is>
      </c>
      <c r="S1146" s="3" t="inlineStr">
        <is>
          <t>Полная_база_продуктов_ИТОГ(2).xlsx</t>
        </is>
      </c>
      <c r="T1146" s="3" t="n">
        <v>1146</v>
      </c>
      <c r="U1146" s="3" t="n">
        <v>1145</v>
      </c>
      <c r="V1146" s="3" t="inlineStr">
        <is>
          <t>REVIEW</t>
        </is>
      </c>
      <c r="W1146" s="3" t="inlineStr">
        <is>
          <t>NO_PRODUCT_ID_IN_SOURCE; SOURCE_REQUIRED</t>
        </is>
      </c>
    </row>
    <row r="1147">
      <c r="A1147" s="3" t="inlineStr">
        <is>
          <t>PROD-1146</t>
        </is>
      </c>
      <c r="B1147" s="3" t="inlineStr">
        <is>
          <t>Чай Османтус</t>
        </is>
      </c>
      <c r="C1147" s="3" t="inlineStr">
        <is>
          <t>чай</t>
        </is>
      </c>
      <c r="D1147" s="3" t="inlineStr">
        <is>
          <t>Цветочный чай, сладкий аромат</t>
        </is>
      </c>
      <c r="E1147" s="3" t="inlineStr">
        <is>
          <t>на 100 г</t>
        </is>
      </c>
      <c r="F1147" s="3" t="n">
        <v>1</v>
      </c>
      <c r="G1147" s="3" t="n">
        <v>0</v>
      </c>
      <c r="H1147" s="3" t="n">
        <v>0</v>
      </c>
      <c r="I1147" s="3" t="n">
        <v>0.3</v>
      </c>
      <c r="J1147" s="3" t="n">
        <v>0</v>
      </c>
      <c r="K1147" s="3" t="n">
        <v>0</v>
      </c>
      <c r="L1147" s="3" t="n"/>
      <c r="M1147" s="3" t="inlineStr">
        <is>
          <t>В герметичной непрозрачной таре</t>
        </is>
      </c>
      <c r="N1147" s="3" t="inlineStr">
        <is>
          <t>12-18 месяцев</t>
        </is>
      </c>
      <c r="O1147" s="3" t="inlineStr">
        <is>
          <t>До 2 лет</t>
        </is>
      </c>
      <c r="P1147" s="3" t="inlineStr">
        <is>
          <t>Не применимо</t>
        </is>
      </c>
      <c r="Q1147" s="3" t="inlineStr">
        <is>
          <t>Потеря аромата, затхлость</t>
        </is>
      </c>
      <c r="R1147" s="3" t="inlineStr">
        <is>
          <t>Часто смешивают с улуном или зеленым чаем</t>
        </is>
      </c>
      <c r="S1147" s="3" t="inlineStr">
        <is>
          <t>Полная_база_продуктов_ИТОГ(2).xlsx</t>
        </is>
      </c>
      <c r="T1147" s="3" t="n">
        <v>1147</v>
      </c>
      <c r="U1147" s="3" t="n">
        <v>1146</v>
      </c>
      <c r="V1147" s="3" t="inlineStr">
        <is>
          <t>REVIEW</t>
        </is>
      </c>
      <c r="W1147" s="3" t="inlineStr">
        <is>
          <t>NO_PRODUCT_ID_IN_SOURCE; SOURCE_REQUIRED</t>
        </is>
      </c>
    </row>
    <row r="1148">
      <c r="A1148" s="3" t="inlineStr">
        <is>
          <t>PROD-1147</t>
        </is>
      </c>
      <c r="B1148" s="3" t="inlineStr">
        <is>
          <t>Чай Пуэр шен (прессованный)</t>
        </is>
      </c>
      <c r="C1148" s="3" t="inlineStr">
        <is>
          <t>чай</t>
        </is>
      </c>
      <c r="D1148" s="3" t="inlineStr">
        <is>
          <t>Зеленый пуэр, терпкий, потенциал выдержки</t>
        </is>
      </c>
      <c r="E1148" s="3" t="inlineStr">
        <is>
          <t>на 100 г</t>
        </is>
      </c>
      <c r="F1148" s="3" t="n">
        <v>1</v>
      </c>
      <c r="G1148" s="3" t="n">
        <v>0</v>
      </c>
      <c r="H1148" s="3" t="n">
        <v>0</v>
      </c>
      <c r="I1148" s="3" t="n">
        <v>0.3</v>
      </c>
      <c r="J1148" s="3" t="n">
        <v>0</v>
      </c>
      <c r="K1148" s="3" t="n">
        <v>0</v>
      </c>
      <c r="L1148" s="3" t="n"/>
      <c r="M1148" s="3" t="inlineStr">
        <is>
          <t>В сухом проветриваемом месте</t>
        </is>
      </c>
      <c r="N1148" s="3" t="inlineStr">
        <is>
          <t>Десятилетия (улучшается с возрастом)</t>
        </is>
      </c>
      <c r="O1148" s="3" t="inlineStr">
        <is>
          <t>Не применимо</t>
        </is>
      </c>
      <c r="P1148" s="3" t="inlineStr">
        <is>
          <t>Не применимо</t>
        </is>
      </c>
      <c r="Q1148" s="3" t="inlineStr">
        <is>
          <t>Плесень, посторонние запахи</t>
        </is>
      </c>
      <c r="R1148" s="3" t="inlineStr">
        <is>
          <t>Выдерживают годами, вкус меняется</t>
        </is>
      </c>
      <c r="S1148" s="3" t="inlineStr">
        <is>
          <t>Полная_база_продуктов_ИТОГ(2).xlsx</t>
        </is>
      </c>
      <c r="T1148" s="3" t="n">
        <v>1148</v>
      </c>
      <c r="U1148" s="3" t="n">
        <v>1147</v>
      </c>
      <c r="V1148" s="3" t="inlineStr">
        <is>
          <t>REVIEW</t>
        </is>
      </c>
      <c r="W1148" s="3" t="inlineStr">
        <is>
          <t>NO_PRODUCT_ID_IN_SOURCE; SOURCE_REQUIRED</t>
        </is>
      </c>
    </row>
    <row r="1149">
      <c r="A1149" s="3" t="inlineStr">
        <is>
          <t>PROD-1148</t>
        </is>
      </c>
      <c r="B1149" s="3" t="inlineStr">
        <is>
          <t>Чай Пуэр шу (прессованный)</t>
        </is>
      </c>
      <c r="C1149" s="3" t="inlineStr">
        <is>
          <t>чай</t>
        </is>
      </c>
      <c r="D1149" s="3" t="inlineStr">
        <is>
          <t>Ферментированный, землистый вкус</t>
        </is>
      </c>
      <c r="E1149" s="3" t="inlineStr">
        <is>
          <t>на 100 г</t>
        </is>
      </c>
      <c r="F1149" s="3" t="n">
        <v>1</v>
      </c>
      <c r="G1149" s="3" t="n">
        <v>0</v>
      </c>
      <c r="H1149" s="3" t="n">
        <v>0</v>
      </c>
      <c r="I1149" s="3" t="n">
        <v>0.3</v>
      </c>
      <c r="J1149" s="3" t="n">
        <v>0</v>
      </c>
      <c r="K1149" s="3" t="n">
        <v>0</v>
      </c>
      <c r="L1149" s="3" t="n"/>
      <c r="M1149" s="3" t="inlineStr">
        <is>
          <t>В сухом проветриваемом месте</t>
        </is>
      </c>
      <c r="N1149" s="3" t="inlineStr">
        <is>
          <t>Десятилетия (улучшается с возрастом)</t>
        </is>
      </c>
      <c r="O1149" s="3" t="inlineStr">
        <is>
          <t>Не применимо</t>
        </is>
      </c>
      <c r="P1149" s="3" t="inlineStr">
        <is>
          <t>Не применимо</t>
        </is>
      </c>
      <c r="Q1149" s="3" t="inlineStr">
        <is>
          <t>Плесень, затхлый запах (не путать с землистым)</t>
        </is>
      </c>
      <c r="R1149" s="3" t="inlineStr">
        <is>
          <t>Заваривают кипятком 95-100°C</t>
        </is>
      </c>
      <c r="S1149" s="3" t="inlineStr">
        <is>
          <t>Полная_база_продуктов_ИТОГ(2).xlsx</t>
        </is>
      </c>
      <c r="T1149" s="3" t="n">
        <v>1149</v>
      </c>
      <c r="U1149" s="3" t="n">
        <v>1148</v>
      </c>
      <c r="V1149" s="3" t="inlineStr">
        <is>
          <t>REVIEW</t>
        </is>
      </c>
      <c r="W1149" s="3" t="inlineStr">
        <is>
          <t>NO_PRODUCT_ID_IN_SOURCE; SOURCE_REQUIRED</t>
        </is>
      </c>
    </row>
    <row r="1150">
      <c r="A1150" s="3" t="inlineStr">
        <is>
          <t>PROD-1149</t>
        </is>
      </c>
      <c r="B1150" s="3" t="inlineStr">
        <is>
          <t>Чай Ройбуш</t>
        </is>
      </c>
      <c r="C1150" s="3" t="inlineStr">
        <is>
          <t>чай</t>
        </is>
      </c>
      <c r="D1150" s="3" t="inlineStr">
        <is>
          <t>Южноафриканский, без кофеина</t>
        </is>
      </c>
      <c r="E1150" s="3" t="inlineStr">
        <is>
          <t>на 100 г</t>
        </is>
      </c>
      <c r="F1150" s="3" t="n">
        <v>1</v>
      </c>
      <c r="G1150" s="3" t="n">
        <v>0</v>
      </c>
      <c r="H1150" s="3" t="n">
        <v>0</v>
      </c>
      <c r="I1150" s="3" t="n">
        <v>0.3</v>
      </c>
      <c r="J1150" s="3" t="n">
        <v>0</v>
      </c>
      <c r="K1150" s="3" t="n">
        <v>0</v>
      </c>
      <c r="L1150" s="3" t="n"/>
      <c r="M1150" s="3" t="inlineStr">
        <is>
          <t>В герметичной таре</t>
        </is>
      </c>
      <c r="N1150" s="3" t="inlineStr">
        <is>
          <t>24-36 месяцев</t>
        </is>
      </c>
      <c r="O1150" s="3" t="inlineStr">
        <is>
          <t>Не применимо</t>
        </is>
      </c>
      <c r="P1150" s="3" t="inlineStr">
        <is>
          <t>Не применимо</t>
        </is>
      </c>
      <c r="Q1150" s="3" t="inlineStr">
        <is>
          <t>Потеря аромата, затхлость</t>
        </is>
      </c>
      <c r="R1150" s="3" t="inlineStr">
        <is>
          <t>Без кофеина, можно детям и беременным</t>
        </is>
      </c>
      <c r="S1150" s="3" t="inlineStr">
        <is>
          <t>Полная_база_продуктов_ИТОГ(2).xlsx</t>
        </is>
      </c>
      <c r="T1150" s="3" t="n">
        <v>1150</v>
      </c>
      <c r="U1150" s="3" t="n">
        <v>1149</v>
      </c>
      <c r="V1150" s="3" t="inlineStr">
        <is>
          <t>REVIEW</t>
        </is>
      </c>
      <c r="W1150" s="3" t="inlineStr">
        <is>
          <t>NO_PRODUCT_ID_IN_SOURCE; SOURCE_REQUIRED</t>
        </is>
      </c>
    </row>
    <row r="1151">
      <c r="A1151" s="3" t="inlineStr">
        <is>
          <t>PROD-1150</t>
        </is>
      </c>
      <c r="B1151" s="3" t="inlineStr">
        <is>
          <t>Чай Саган-дайля</t>
        </is>
      </c>
      <c r="C1151" s="3" t="inlineStr">
        <is>
          <t>чай</t>
        </is>
      </c>
      <c r="D1151" s="3" t="inlineStr">
        <is>
          <t>Бурятский травяной чай, тонизирующий</t>
        </is>
      </c>
      <c r="E1151" s="3" t="inlineStr">
        <is>
          <t>на 100 г</t>
        </is>
      </c>
      <c r="F1151" s="3" t="n">
        <v>1</v>
      </c>
      <c r="G1151" s="3" t="n">
        <v>0</v>
      </c>
      <c r="H1151" s="3" t="n">
        <v>0</v>
      </c>
      <c r="I1151" s="3" t="n">
        <v>0.3</v>
      </c>
      <c r="J1151" s="3" t="n">
        <v>0</v>
      </c>
      <c r="K1151" s="3" t="n">
        <v>0</v>
      </c>
      <c r="L1151" s="3" t="n"/>
      <c r="M1151" s="3" t="inlineStr">
        <is>
          <t>В герметичной таре</t>
        </is>
      </c>
      <c r="N1151" s="3" t="inlineStr">
        <is>
          <t>12-24 месяца</t>
        </is>
      </c>
      <c r="O1151" s="3" t="inlineStr">
        <is>
          <t>Не применимо</t>
        </is>
      </c>
      <c r="P1151" s="3" t="inlineStr">
        <is>
          <t>Не применимо</t>
        </is>
      </c>
      <c r="Q1151" s="3" t="inlineStr">
        <is>
          <t>Потеря аромата, затхлость</t>
        </is>
      </c>
      <c r="R1151" s="3" t="inlineStr">
        <is>
          <t>Тонизирует, не пить на ночь</t>
        </is>
      </c>
      <c r="S1151" s="3" t="inlineStr">
        <is>
          <t>Полная_база_продуктов_ИТОГ(2).xlsx</t>
        </is>
      </c>
      <c r="T1151" s="3" t="n">
        <v>1151</v>
      </c>
      <c r="U1151" s="3" t="n">
        <v>1150</v>
      </c>
      <c r="V1151" s="3" t="inlineStr">
        <is>
          <t>REVIEW</t>
        </is>
      </c>
      <c r="W1151" s="3" t="inlineStr">
        <is>
          <t>NO_PRODUCT_ID_IN_SOURCE; SOURCE_REQUIRED</t>
        </is>
      </c>
    </row>
    <row r="1152">
      <c r="A1152" s="3" t="inlineStr">
        <is>
          <t>PROD-1151</t>
        </is>
      </c>
      <c r="B1152" s="3" t="inlineStr">
        <is>
          <t>Чай Улун Да Хун Пао</t>
        </is>
      </c>
      <c r="C1152" s="3" t="inlineStr">
        <is>
          <t>чай</t>
        </is>
      </c>
      <c r="D1152" s="3" t="inlineStr">
        <is>
          <t>Темный улун, минеральный вкус</t>
        </is>
      </c>
      <c r="E1152" s="3" t="inlineStr">
        <is>
          <t>на 100 г</t>
        </is>
      </c>
      <c r="F1152" s="3" t="n">
        <v>1</v>
      </c>
      <c r="G1152" s="3" t="n">
        <v>0</v>
      </c>
      <c r="H1152" s="3" t="n">
        <v>0</v>
      </c>
      <c r="I1152" s="3" t="n">
        <v>0.3</v>
      </c>
      <c r="J1152" s="3" t="n">
        <v>0</v>
      </c>
      <c r="K1152" s="3" t="n">
        <v>0</v>
      </c>
      <c r="L1152" s="3" t="n"/>
      <c r="M1152" s="3" t="inlineStr">
        <is>
          <t>В герметичной непрозрачной таре</t>
        </is>
      </c>
      <c r="N1152" s="3" t="inlineStr">
        <is>
          <t>12-24 месяца</t>
        </is>
      </c>
      <c r="O1152" s="3" t="inlineStr">
        <is>
          <t>До 3 лет</t>
        </is>
      </c>
      <c r="P1152" s="3" t="inlineStr">
        <is>
          <t>Не применимо</t>
        </is>
      </c>
      <c r="Q1152" s="3" t="inlineStr">
        <is>
          <t>Потеря аромата, затхлость</t>
        </is>
      </c>
      <c r="R1152" s="3" t="inlineStr">
        <is>
          <t>Легендарный чай с гор Уи</t>
        </is>
      </c>
      <c r="S1152" s="3" t="inlineStr">
        <is>
          <t>Полная_база_продуктов_ИТОГ(2).xlsx</t>
        </is>
      </c>
      <c r="T1152" s="3" t="n">
        <v>1152</v>
      </c>
      <c r="U1152" s="3" t="n">
        <v>1151</v>
      </c>
      <c r="V1152" s="3" t="inlineStr">
        <is>
          <t>REVIEW</t>
        </is>
      </c>
      <c r="W1152" s="3" t="inlineStr">
        <is>
          <t>NO_PRODUCT_ID_IN_SOURCE; SOURCE_REQUIRED</t>
        </is>
      </c>
    </row>
    <row r="1153">
      <c r="A1153" s="3" t="inlineStr">
        <is>
          <t>PROD-1152</t>
        </is>
      </c>
      <c r="B1153" s="3" t="inlineStr">
        <is>
          <t>Чай Улун Те Гуань Инь</t>
        </is>
      </c>
      <c r="C1153" s="3" t="inlineStr">
        <is>
          <t>чай</t>
        </is>
      </c>
      <c r="D1153" s="3" t="inlineStr">
        <is>
          <t>Полуферментированный, цветочный</t>
        </is>
      </c>
      <c r="E1153" s="3" t="inlineStr">
        <is>
          <t>на 100 г</t>
        </is>
      </c>
      <c r="F1153" s="3" t="n">
        <v>1</v>
      </c>
      <c r="G1153" s="3" t="n">
        <v>0</v>
      </c>
      <c r="H1153" s="3" t="n">
        <v>0</v>
      </c>
      <c r="I1153" s="3" t="n">
        <v>0.3</v>
      </c>
      <c r="J1153" s="3" t="n">
        <v>0</v>
      </c>
      <c r="K1153" s="3" t="n">
        <v>0</v>
      </c>
      <c r="L1153" s="3" t="n"/>
      <c r="M1153" s="3" t="inlineStr">
        <is>
          <t>В герметичной непрозрачной таре</t>
        </is>
      </c>
      <c r="N1153" s="3" t="inlineStr">
        <is>
          <t>12-24 месяца</t>
        </is>
      </c>
      <c r="O1153" s="3" t="inlineStr">
        <is>
          <t>До 3 лет (в морозилке)</t>
        </is>
      </c>
      <c r="P1153" s="3" t="inlineStr">
        <is>
          <t>Не применимо</t>
        </is>
      </c>
      <c r="Q1153" s="3" t="inlineStr">
        <is>
          <t>Потеря аромата, затхлость</t>
        </is>
      </c>
      <c r="R1153" s="3" t="inlineStr">
        <is>
          <t>Заваривают 85-90°C, многократные проливы</t>
        </is>
      </c>
      <c r="S1153" s="3" t="inlineStr">
        <is>
          <t>Полная_база_продуктов_ИТОГ(2).xlsx</t>
        </is>
      </c>
      <c r="T1153" s="3" t="n">
        <v>1153</v>
      </c>
      <c r="U1153" s="3" t="n">
        <v>1152</v>
      </c>
      <c r="V1153" s="3" t="inlineStr">
        <is>
          <t>REVIEW</t>
        </is>
      </c>
      <c r="W1153" s="3" t="inlineStr">
        <is>
          <t>NO_PRODUCT_ID_IN_SOURCE; SOURCE_REQUIRED</t>
        </is>
      </c>
    </row>
    <row r="1154">
      <c r="A1154" s="3" t="inlineStr">
        <is>
          <t>PROD-1153</t>
        </is>
      </c>
      <c r="B1154" s="3" t="inlineStr">
        <is>
          <t>Чай Ханибуш</t>
        </is>
      </c>
      <c r="C1154" s="3" t="inlineStr">
        <is>
          <t>чай</t>
        </is>
      </c>
      <c r="D1154" s="3" t="inlineStr">
        <is>
          <t>Южноафриканский, медовый аромат</t>
        </is>
      </c>
      <c r="E1154" s="3" t="inlineStr">
        <is>
          <t>на 100 г</t>
        </is>
      </c>
      <c r="F1154" s="3" t="n">
        <v>1</v>
      </c>
      <c r="G1154" s="3" t="n">
        <v>0</v>
      </c>
      <c r="H1154" s="3" t="n">
        <v>0</v>
      </c>
      <c r="I1154" s="3" t="n">
        <v>0.3</v>
      </c>
      <c r="J1154" s="3" t="n">
        <v>0</v>
      </c>
      <c r="K1154" s="3" t="n">
        <v>0</v>
      </c>
      <c r="L1154" s="3" t="n"/>
      <c r="M1154" s="3" t="inlineStr">
        <is>
          <t>В герметичной таре</t>
        </is>
      </c>
      <c r="N1154" s="3" t="inlineStr">
        <is>
          <t>24-36 месяцев</t>
        </is>
      </c>
      <c r="O1154" s="3" t="inlineStr">
        <is>
          <t>Не применимо</t>
        </is>
      </c>
      <c r="P1154" s="3" t="inlineStr">
        <is>
          <t>Не применимо</t>
        </is>
      </c>
      <c r="Q1154" s="3" t="inlineStr">
        <is>
          <t>Потеря аромата, затхлость</t>
        </is>
      </c>
      <c r="R1154" s="3" t="inlineStr">
        <is>
          <t>Без кофеина, слаще ройбуша</t>
        </is>
      </c>
      <c r="S1154" s="3" t="inlineStr">
        <is>
          <t>Полная_база_продуктов_ИТОГ(2).xlsx</t>
        </is>
      </c>
      <c r="T1154" s="3" t="n">
        <v>1154</v>
      </c>
      <c r="U1154" s="3" t="n">
        <v>1153</v>
      </c>
      <c r="V1154" s="3" t="inlineStr">
        <is>
          <t>REVIEW</t>
        </is>
      </c>
      <c r="W1154" s="3" t="inlineStr">
        <is>
          <t>NO_PRODUCT_ID_IN_SOURCE; SOURCE_REQUIRED</t>
        </is>
      </c>
    </row>
    <row r="1155">
      <c r="A1155" s="3" t="inlineStr">
        <is>
          <t>PROD-1154</t>
        </is>
      </c>
      <c r="B1155" s="3" t="inlineStr">
        <is>
          <t>Чай Эрл Грей</t>
        </is>
      </c>
      <c r="C1155" s="3" t="inlineStr">
        <is>
          <t>чай</t>
        </is>
      </c>
      <c r="D1155" s="3" t="inlineStr">
        <is>
          <t>Черный чай с бергамотом</t>
        </is>
      </c>
      <c r="E1155" s="3" t="inlineStr">
        <is>
          <t>на 100 г</t>
        </is>
      </c>
      <c r="F1155" s="3" t="n">
        <v>1</v>
      </c>
      <c r="G1155" s="3" t="n">
        <v>0</v>
      </c>
      <c r="H1155" s="3" t="n">
        <v>0</v>
      </c>
      <c r="I1155" s="3" t="n">
        <v>0.3</v>
      </c>
      <c r="J1155" s="3" t="n">
        <v>0</v>
      </c>
      <c r="K1155" s="3" t="n">
        <v>0</v>
      </c>
      <c r="L1155" s="3" t="n"/>
      <c r="M1155" s="3" t="inlineStr">
        <is>
          <t>В герметичной непрозрачной таре</t>
        </is>
      </c>
      <c r="N1155" s="3" t="inlineStr">
        <is>
          <t>12-24 месяца</t>
        </is>
      </c>
      <c r="O1155" s="3" t="inlineStr">
        <is>
          <t>До 3 лет</t>
        </is>
      </c>
      <c r="P1155" s="3" t="inlineStr">
        <is>
          <t>Не применимо</t>
        </is>
      </c>
      <c r="Q1155" s="3" t="inlineStr">
        <is>
          <t>Потеря аромата бергамота, затхлость</t>
        </is>
      </c>
      <c r="R1155" s="3" t="inlineStr">
        <is>
          <t>Аромат бергамота выветривается первым</t>
        </is>
      </c>
      <c r="S1155" s="3" t="inlineStr">
        <is>
          <t>Полная_база_продуктов_ИТОГ(2).xlsx</t>
        </is>
      </c>
      <c r="T1155" s="3" t="n">
        <v>1155</v>
      </c>
      <c r="U1155" s="3" t="n">
        <v>1154</v>
      </c>
      <c r="V1155" s="3" t="inlineStr">
        <is>
          <t>REVIEW</t>
        </is>
      </c>
      <c r="W1155" s="3" t="inlineStr">
        <is>
          <t>NO_PRODUCT_ID_IN_SOURCE; SOURCE_REQUIRED</t>
        </is>
      </c>
    </row>
    <row r="1156">
      <c r="A1156" s="3" t="inlineStr">
        <is>
          <t>PROD-1155</t>
        </is>
      </c>
      <c r="B1156" s="3" t="inlineStr">
        <is>
          <t>Чай зеленый</t>
        </is>
      </c>
      <c r="C1156" s="3" t="inlineStr">
        <is>
          <t>напиток</t>
        </is>
      </c>
      <c r="D1156" s="3" t="inlineStr">
        <is>
          <t>Неокисленный</t>
        </is>
      </c>
      <c r="E1156" s="3" t="inlineStr">
        <is>
          <t>на 100 г</t>
        </is>
      </c>
      <c r="F1156" s="3" t="n">
        <v>1</v>
      </c>
      <c r="G1156" s="3" t="n">
        <v>0</v>
      </c>
      <c r="H1156" s="3" t="n">
        <v>0</v>
      </c>
      <c r="I1156" s="3" t="n">
        <v>0.3</v>
      </c>
      <c r="J1156" s="3" t="n">
        <v>0</v>
      </c>
      <c r="K1156" s="3" t="n">
        <v>0</v>
      </c>
      <c r="L1156" s="3" t="n"/>
      <c r="M1156" s="3" t="inlineStr">
        <is>
          <t>В герметичной непрозрачной таре</t>
        </is>
      </c>
      <c r="N1156" s="3" t="inlineStr">
        <is>
          <t>12-24 мес</t>
        </is>
      </c>
      <c r="O1156" s="3" t="inlineStr">
        <is>
          <t>3-6 мес</t>
        </is>
      </c>
      <c r="P1156" s="3" t="inlineStr">
        <is>
          <t>Не рекомендуется</t>
        </is>
      </c>
      <c r="Q1156" s="3" t="inlineStr">
        <is>
          <t>Затхлый запах, плесень</t>
        </is>
      </c>
      <c r="R1156" s="3" t="inlineStr">
        <is>
          <t>Богат катехинами</t>
        </is>
      </c>
      <c r="S1156" s="3" t="inlineStr">
        <is>
          <t>Полная_база_продуктов_ИТОГ(2).xlsx</t>
        </is>
      </c>
      <c r="T1156" s="3" t="n">
        <v>1156</v>
      </c>
      <c r="U1156" s="3" t="n">
        <v>1155</v>
      </c>
      <c r="V1156" s="3" t="inlineStr">
        <is>
          <t>REVIEW</t>
        </is>
      </c>
      <c r="W1156" s="3" t="inlineStr">
        <is>
          <t>NO_PRODUCT_ID_IN_SOURCE; SOURCE_REQUIRED</t>
        </is>
      </c>
    </row>
    <row r="1157">
      <c r="A1157" s="3" t="inlineStr">
        <is>
          <t>PROD-1156</t>
        </is>
      </c>
      <c r="B1157" s="3" t="inlineStr">
        <is>
          <t>Чай черный</t>
        </is>
      </c>
      <c r="C1157" s="3" t="inlineStr">
        <is>
          <t>напиток</t>
        </is>
      </c>
      <c r="D1157" s="3" t="inlineStr">
        <is>
          <t>Окисленный</t>
        </is>
      </c>
      <c r="E1157" s="3" t="inlineStr">
        <is>
          <t>на 100 г</t>
        </is>
      </c>
      <c r="F1157" s="3" t="n">
        <v>1</v>
      </c>
      <c r="G1157" s="3" t="n">
        <v>0</v>
      </c>
      <c r="H1157" s="3" t="n">
        <v>0</v>
      </c>
      <c r="I1157" s="3" t="n">
        <v>0.3</v>
      </c>
      <c r="J1157" s="3" t="n">
        <v>0</v>
      </c>
      <c r="K1157" s="3" t="n">
        <v>0</v>
      </c>
      <c r="L1157" s="3" t="n"/>
      <c r="M1157" s="3" t="inlineStr">
        <is>
          <t>В герметичной непрозрачной таре</t>
        </is>
      </c>
      <c r="N1157" s="3" t="inlineStr">
        <is>
          <t>12-24 мес</t>
        </is>
      </c>
      <c r="O1157" s="3" t="inlineStr">
        <is>
          <t>3-6 мес</t>
        </is>
      </c>
      <c r="P1157" s="3" t="inlineStr">
        <is>
          <t>Не рекомендуется</t>
        </is>
      </c>
      <c r="Q1157" s="3" t="inlineStr">
        <is>
          <t>Затхлый запах, плесень</t>
        </is>
      </c>
      <c r="R1157" s="3" t="inlineStr">
        <is>
          <t>Боится влаги и запахов</t>
        </is>
      </c>
      <c r="S1157" s="3" t="inlineStr">
        <is>
          <t>Полная_база_продуктов_ИТОГ(2).xlsx</t>
        </is>
      </c>
      <c r="T1157" s="3" t="n">
        <v>1157</v>
      </c>
      <c r="U1157" s="3" t="n">
        <v>1156</v>
      </c>
      <c r="V1157" s="3" t="inlineStr">
        <is>
          <t>REVIEW</t>
        </is>
      </c>
      <c r="W1157" s="3" t="inlineStr">
        <is>
          <t>NO_PRODUCT_ID_IN_SOURCE; SOURCE_REQUIRED</t>
        </is>
      </c>
    </row>
    <row r="1158">
      <c r="A1158" s="3" t="inlineStr">
        <is>
          <t>PROD-1157</t>
        </is>
      </c>
      <c r="B1158" s="3" t="inlineStr">
        <is>
          <t>Чайный гриб (комбуча)</t>
        </is>
      </c>
      <c r="C1158" s="3" t="inlineStr">
        <is>
          <t>симбиотическая культура, живой продукт</t>
        </is>
      </c>
      <c r="D1158" s="3" t="inlineStr">
        <is>
          <t>Толстая, слизистая, упругая колония бактерий и дрожжей (SCOBY), плавающая на поверхности сладкого чая. Используется для ферментации напитка комбучи — газированного, кисло-сладкого тонизирующего напитка.</t>
        </is>
      </c>
      <c r="E1158" s="3" t="inlineStr">
        <is>
          <t>на 100 г</t>
        </is>
      </c>
      <c r="F1158" s="3" t="n"/>
      <c r="G1158" s="3" t="n"/>
      <c r="H1158" s="3" t="n"/>
      <c r="I1158" s="3" t="n"/>
      <c r="J1158" s="3" t="n"/>
      <c r="K1158" s="3" t="n"/>
      <c r="L1158" s="3" t="n"/>
      <c r="M1158" s="3" t="inlineStr">
        <is>
          <t>ЖИВУЮ КУЛЬТУРУ хранят в питательной среде (сладкий чай) при комнатной температуре для ферментации. Для паузы можно хранить в «чайном уксусе» (перебродившей комбуче) в прохладном тёмном месте или холодильнике.</t>
        </is>
      </c>
      <c r="N1158" s="3" t="inlineStr">
        <is>
          <t>Бессрочно при правильном уходе; 2-4 недели в холодильнике (в герметичной, но не полностью плотной таре, т.к. идёт дображивание)</t>
        </is>
      </c>
      <c r="O1158" s="3" t="n"/>
      <c r="P1158" s="3" t="n"/>
      <c r="Q1158" s="3" t="inlineStr">
        <is>
          <t>Появление чёрной, зелёной, синей плесени на поверхности (белая пушистая — это дрожжи, норма); Неприятный гнилостный, гнилостный запах (должен быть уксусно-чайным); СКОБИ тонет (старый, слишком тяжёлый слой может тонуть, это не всегда порча); Насекомые внутри банки</t>
        </is>
      </c>
      <c r="R1158" s="3" t="inlineStr">
        <is>
          <t>Используйте только стеклянную, керамическую посуду. Накрывайте марлей или бумажным фильтром, но не крышкой.; Для приготовления используйте только кипячёную воду, качественный чай и сахар.; Не ставьте рядом с другими ферментами (кефирным грибом, квасом) во избежание перекрёстного заражения.</t>
        </is>
      </c>
      <c r="S1158" s="3" t="inlineStr">
        <is>
          <t>Полная_база_продуктов_ИТОГ(2).xlsx</t>
        </is>
      </c>
      <c r="T1158" s="3" t="n">
        <v>1158</v>
      </c>
      <c r="U1158" s="3" t="n">
        <v>1157</v>
      </c>
      <c r="V1158" s="3" t="inlineStr">
        <is>
          <t>REVIEW</t>
        </is>
      </c>
      <c r="W1158" s="3" t="inlineStr">
        <is>
          <t>KCAL_MISSING; MACROS_MISSING; NO_PRODUCT_ID_IN_SOURCE; SOURCE_REQUIRED</t>
        </is>
      </c>
    </row>
    <row r="1159">
      <c r="A1159" s="3" t="inlineStr">
        <is>
          <t>PROD-1158</t>
        </is>
      </c>
      <c r="B1159" s="3" t="inlineStr">
        <is>
          <t>Чак-ролл</t>
        </is>
      </c>
      <c r="C1159" s="3" t="inlineStr">
        <is>
          <t>говядина</t>
        </is>
      </c>
      <c r="D1159" s="3" t="inlineStr">
        <is>
          <t>Рулон из мякоти плечевой части (chuck roll), который заворачивают и связывают. Это доступный по цене стейк, который при правильном приготовлении (например, на медленном огне) становится очень нежным и вкусным, напоминая по текстуре более дорогие стейки.</t>
        </is>
      </c>
      <c r="E1159" s="3" t="inlineStr">
        <is>
          <t>на 100 г</t>
        </is>
      </c>
      <c r="F1159" s="3" t="n">
        <v>220</v>
      </c>
      <c r="G1159" s="3" t="n">
        <v>24</v>
      </c>
      <c r="H1159" s="3" t="n">
        <v>14</v>
      </c>
      <c r="I1159" s="3" t="n">
        <v>0</v>
      </c>
      <c r="J1159" s="3" t="n">
        <v>0</v>
      </c>
      <c r="K1159" s="3" t="n">
        <v>0</v>
      </c>
      <c r="L1159" s="3" t="inlineStr">
        <is>
          <t>Vitamin b12 mcg: 2.2; Железо: 2.3; Цинк: 4.5; Фосфор: 188</t>
        </is>
      </c>
      <c r="M1159" s="3" t="inlineStr">
        <is>
          <t>Хранить в упаковке производителя при температуре от 0°C до +4°C.</t>
        </is>
      </c>
      <c r="N1159" s="3" t="inlineStr">
        <is>
          <t>Не хранить.</t>
        </is>
      </c>
      <c r="O1159" s="3" t="inlineStr">
        <is>
          <t>2-3 дня.</t>
        </is>
      </c>
      <c r="P1159" s="3" t="inlineStr">
        <is>
          <t>6-12 месяцев.</t>
        </is>
      </c>
      <c r="Q1159" s="3" t="inlineStr">
        <is>
          <t>изменение цвета; неприятный запах; слизистая пленка</t>
        </is>
      </c>
      <c r="R1159" s="3" t="inlineStr">
        <is>
          <t>Лучше всего подходит для тушения, запекания или приготовления на медленном огне.; Можно нарезать тонкими ломтиками для стейков после маринования.</t>
        </is>
      </c>
      <c r="S1159" s="3" t="inlineStr">
        <is>
          <t>Полная_база_продуктов_ИТОГ(2).xlsx</t>
        </is>
      </c>
      <c r="T1159" s="3" t="n">
        <v>1159</v>
      </c>
      <c r="U1159" s="3" t="n">
        <v>1158</v>
      </c>
      <c r="V1159" s="3" t="inlineStr">
        <is>
          <t>REVIEW</t>
        </is>
      </c>
      <c r="W1159" s="3" t="inlineStr">
        <is>
          <t>NO_PRODUCT_ID_IN_SOURCE; SOURCE_REQUIRED</t>
        </is>
      </c>
    </row>
    <row r="1160">
      <c r="A1160" s="3" t="inlineStr">
        <is>
          <t>PROD-1159</t>
        </is>
      </c>
      <c r="B1160" s="3" t="inlineStr">
        <is>
          <t>Чеддер</t>
        </is>
      </c>
      <c r="C1160" s="3" t="inlineStr">
        <is>
          <t>сыр твердый</t>
        </is>
      </c>
      <c r="D1160" s="3" t="inlineStr">
        <is>
          <t>Британский</t>
        </is>
      </c>
      <c r="E1160" s="3" t="inlineStr">
        <is>
          <t>на 100 г</t>
        </is>
      </c>
      <c r="F1160" s="3" t="n">
        <v>403</v>
      </c>
      <c r="G1160" s="3" t="n">
        <v>23.4</v>
      </c>
      <c r="H1160" s="3" t="n">
        <v>33.1</v>
      </c>
      <c r="I1160" s="3" t="n">
        <v>1.3</v>
      </c>
      <c r="J1160" s="3" t="n">
        <v>0</v>
      </c>
      <c r="K1160" s="3" t="n">
        <v>0.6</v>
      </c>
      <c r="L1160" s="3" t="n"/>
      <c r="M1160" s="3" t="inlineStr">
        <is>
          <t>При +2...+6°C</t>
        </is>
      </c>
      <c r="N1160" s="3" t="inlineStr">
        <is>
          <t>1-2 дня</t>
        </is>
      </c>
      <c r="O1160" s="3" t="inlineStr">
        <is>
          <t>3-4 недели</t>
        </is>
      </c>
      <c r="P1160" s="3" t="inlineStr">
        <is>
          <t>До 1 месяца</t>
        </is>
      </c>
      <c r="Q1160" s="3" t="inlineStr">
        <is>
          <t>Горький вкус, плесень</t>
        </is>
      </c>
      <c r="R1160" s="3" t="inlineStr">
        <is>
          <t>Пикантный вкус</t>
        </is>
      </c>
      <c r="S1160" s="3" t="inlineStr">
        <is>
          <t>Полная_база_продуктов_ИТОГ(2).xlsx</t>
        </is>
      </c>
      <c r="T1160" s="3" t="n">
        <v>1160</v>
      </c>
      <c r="U1160" s="3" t="n">
        <v>1159</v>
      </c>
      <c r="V1160" s="3" t="inlineStr">
        <is>
          <t>REVIEW</t>
        </is>
      </c>
      <c r="W1160" s="3" t="inlineStr">
        <is>
          <t>NO_PRODUCT_ID_IN_SOURCE; SOURCE_REQUIRED</t>
        </is>
      </c>
    </row>
    <row r="1161">
      <c r="A1161" s="3" t="inlineStr">
        <is>
          <t>PROD-1160</t>
        </is>
      </c>
      <c r="B1161" s="3" t="inlineStr">
        <is>
          <t>Чеддер острый</t>
        </is>
      </c>
      <c r="C1161" s="3" t="inlineStr">
        <is>
          <t>твердый сыр</t>
        </is>
      </c>
      <c r="D1161" s="3" t="inlineStr">
        <is>
          <t>Британский сыр из коровьего молока. Острая версия имеет более выраженный пикантный вкус с нотками ореха и карамели.</t>
        </is>
      </c>
      <c r="E1161" s="3" t="inlineStr">
        <is>
          <t>на 100 г</t>
        </is>
      </c>
      <c r="F1161" s="3" t="n">
        <v>403</v>
      </c>
      <c r="G1161" s="3" t="n">
        <v>23.4</v>
      </c>
      <c r="H1161" s="3" t="n">
        <v>33.1</v>
      </c>
      <c r="I1161" s="3" t="n">
        <v>1.3</v>
      </c>
      <c r="J1161" s="3" t="n">
        <v>0</v>
      </c>
      <c r="K1161" s="3" t="n">
        <v>0.6</v>
      </c>
      <c r="L1161" s="3" t="inlineStr">
        <is>
          <t>Кальций: 720; Фосфор: 510; Vitamin a mcg: 980; Vitamin b12 mcg: 1.8</t>
        </is>
      </c>
      <c r="M1161" s="3" t="inlineStr">
        <is>
          <t>Хранить в холодильнике при температуре +2°C до +6°C.</t>
        </is>
      </c>
      <c r="N1161" s="3" t="inlineStr">
        <is>
          <t>1-2 дня.</t>
        </is>
      </c>
      <c r="O1161" s="3" t="inlineStr">
        <is>
          <t>3-4 недели.</t>
        </is>
      </c>
      <c r="P1161" s="3" t="inlineStr">
        <is>
          <t>До 1 месяца.</t>
        </is>
      </c>
      <c r="Q1161" s="3" t="inlineStr">
        <is>
          <t>Появление плесени; Горький вкус; Сухая и крошащаяся текстура</t>
        </is>
      </c>
      <c r="R1161" s="3" t="inlineStr">
        <is>
          <t>Для лучшего вкуса достать за 30 минут до подачи; Сыр лучше хранить в пергаментной бумаге или специальной сыроварне, а не в плёнке.</t>
        </is>
      </c>
      <c r="S1161" s="3" t="inlineStr">
        <is>
          <t>Полная_база_продуктов_ИТОГ(2).xlsx</t>
        </is>
      </c>
      <c r="T1161" s="3" t="n">
        <v>1161</v>
      </c>
      <c r="U1161" s="3" t="n">
        <v>1160</v>
      </c>
      <c r="V1161" s="3" t="inlineStr">
        <is>
          <t>REVIEW</t>
        </is>
      </c>
      <c r="W1161" s="3" t="inlineStr">
        <is>
          <t>NO_PRODUCT_ID_IN_SOURCE; SOURCE_REQUIRED</t>
        </is>
      </c>
    </row>
    <row r="1162">
      <c r="A1162" s="3" t="inlineStr">
        <is>
          <t>PROD-1161</t>
        </is>
      </c>
      <c r="B1162" s="3" t="inlineStr">
        <is>
          <t>Черемуха</t>
        </is>
      </c>
      <c r="C1162" s="3" t="inlineStr">
        <is>
          <t>ягода</t>
        </is>
      </c>
      <c r="D1162" s="3" t="inlineStr">
        <is>
          <t>Черные вяжущие ягоды</t>
        </is>
      </c>
      <c r="E1162" s="3" t="inlineStr">
        <is>
          <t>на 100 г</t>
        </is>
      </c>
      <c r="F1162" s="3" t="n">
        <v>40</v>
      </c>
      <c r="G1162" s="3" t="n">
        <v>0.5</v>
      </c>
      <c r="H1162" s="3" t="n">
        <v>0.1</v>
      </c>
      <c r="I1162" s="3" t="n">
        <v>10.5</v>
      </c>
      <c r="J1162" s="3" t="n">
        <v>2.5</v>
      </c>
      <c r="K1162" s="3" t="n">
        <v>6.8</v>
      </c>
      <c r="L1162" s="3" t="n"/>
      <c r="M1162" s="3" t="inlineStr">
        <is>
          <t>В холодильнике или сушеная</t>
        </is>
      </c>
      <c r="N1162" s="3" t="inlineStr">
        <is>
          <t>2-3 дня</t>
        </is>
      </c>
      <c r="O1162" s="3" t="inlineStr">
        <is>
          <t>1-2 недели</t>
        </is>
      </c>
      <c r="P1162" s="3" t="inlineStr">
        <is>
          <t>12 месяцев</t>
        </is>
      </c>
      <c r="Q1162" s="3" t="inlineStr">
        <is>
          <t>Размягчение, плесень, кислый запах</t>
        </is>
      </c>
      <c r="R1162" s="3" t="inlineStr">
        <is>
          <t>Содержит танины, используется в лечебных целях</t>
        </is>
      </c>
      <c r="S1162" s="3" t="inlineStr">
        <is>
          <t>Полная_база_продуктов_ИТОГ(2).xlsx</t>
        </is>
      </c>
      <c r="T1162" s="3" t="n">
        <v>1162</v>
      </c>
      <c r="U1162" s="3" t="n">
        <v>1161</v>
      </c>
      <c r="V1162" s="3" t="inlineStr">
        <is>
          <t>REVIEW</t>
        </is>
      </c>
      <c r="W1162" s="3" t="inlineStr">
        <is>
          <t>NO_PRODUCT_ID_IN_SOURCE; SOURCE_REQUIRED</t>
        </is>
      </c>
    </row>
    <row r="1163">
      <c r="A1163" s="3" t="inlineStr">
        <is>
          <t>PROD-1162</t>
        </is>
      </c>
      <c r="B1163" s="3" t="inlineStr">
        <is>
          <t>Черемша</t>
        </is>
      </c>
      <c r="C1163" s="3" t="inlineStr">
        <is>
          <t>зелень</t>
        </is>
      </c>
      <c r="D1163" s="3" t="inlineStr">
        <is>
          <t>Медвежий лук</t>
        </is>
      </c>
      <c r="E1163" s="3" t="inlineStr">
        <is>
          <t>на 100 г</t>
        </is>
      </c>
      <c r="F1163" s="3" t="n">
        <v>34</v>
      </c>
      <c r="G1163" s="3" t="n">
        <v>2.4</v>
      </c>
      <c r="H1163" s="3" t="n">
        <v>0.1</v>
      </c>
      <c r="I1163" s="3" t="n">
        <v>6.5</v>
      </c>
      <c r="J1163" s="3" t="n">
        <v>1</v>
      </c>
      <c r="K1163" s="3" t="n">
        <v>0</v>
      </c>
      <c r="L1163" s="3" t="n"/>
      <c r="M1163" s="3" t="inlineStr">
        <is>
          <t>В стакане с водой</t>
        </is>
      </c>
      <c r="N1163" s="3" t="inlineStr">
        <is>
          <t>12-24 часа</t>
        </is>
      </c>
      <c r="O1163" s="3" t="inlineStr">
        <is>
          <t>3-5 дней</t>
        </is>
      </c>
      <c r="P1163" s="3" t="inlineStr">
        <is>
          <t>6 месяцев</t>
        </is>
      </c>
      <c r="Q1163" s="3" t="inlineStr">
        <is>
          <t>Желтизна, слизь</t>
        </is>
      </c>
      <c r="R1163" s="3" t="inlineStr">
        <is>
          <t>Не путать с ландышем!</t>
        </is>
      </c>
      <c r="S1163" s="3" t="inlineStr">
        <is>
          <t>Полная_база_продуктов_ИТОГ(2).xlsx</t>
        </is>
      </c>
      <c r="T1163" s="3" t="n">
        <v>1163</v>
      </c>
      <c r="U1163" s="3" t="n">
        <v>1162</v>
      </c>
      <c r="V1163" s="3" t="inlineStr">
        <is>
          <t>REVIEW</t>
        </is>
      </c>
      <c r="W1163" s="3" t="inlineStr">
        <is>
          <t>NO_PRODUCT_ID_IN_SOURCE; SOURCE_REQUIRED</t>
        </is>
      </c>
    </row>
    <row r="1164">
      <c r="A1164" s="3" t="inlineStr">
        <is>
          <t>PROD-1163</t>
        </is>
      </c>
      <c r="B1164" s="3" t="inlineStr">
        <is>
          <t>Черешня</t>
        </is>
      </c>
      <c r="C1164" s="3" t="inlineStr">
        <is>
          <t>ягода</t>
        </is>
      </c>
      <c r="D1164" s="3" t="inlineStr">
        <is>
          <t>Сладкая вишня</t>
        </is>
      </c>
      <c r="E1164" s="3" t="inlineStr">
        <is>
          <t>на 100 г</t>
        </is>
      </c>
      <c r="F1164" s="3" t="n">
        <v>63</v>
      </c>
      <c r="G1164" s="3" t="n">
        <v>1.1</v>
      </c>
      <c r="H1164" s="3" t="n">
        <v>0.2</v>
      </c>
      <c r="I1164" s="3" t="n">
        <v>16</v>
      </c>
      <c r="J1164" s="3" t="n">
        <v>2.1</v>
      </c>
      <c r="K1164" s="3" t="n">
        <v>12.8</v>
      </c>
      <c r="L1164" s="3" t="n"/>
      <c r="M1164" s="3" t="inlineStr">
        <is>
          <t>В холодильнике</t>
        </is>
      </c>
      <c r="N1164" s="3" t="inlineStr">
        <is>
          <t>1-2 дня</t>
        </is>
      </c>
      <c r="O1164" s="3" t="inlineStr">
        <is>
          <t>5-7 дней</t>
        </is>
      </c>
      <c r="P1164" s="3" t="inlineStr">
        <is>
          <t>12 месяцев</t>
        </is>
      </c>
      <c r="Q1164" s="3" t="inlineStr">
        <is>
          <t>Мягкие вмятины, плесень, кислый запах</t>
        </is>
      </c>
      <c r="R1164" s="3" t="inlineStr">
        <is>
          <t>Богата антоцианами в темных сортах</t>
        </is>
      </c>
      <c r="S1164" s="3" t="inlineStr">
        <is>
          <t>Полная_база_продуктов_ИТОГ(2).xlsx</t>
        </is>
      </c>
      <c r="T1164" s="3" t="n">
        <v>1164</v>
      </c>
      <c r="U1164" s="3" t="n">
        <v>1163</v>
      </c>
      <c r="V1164" s="3" t="inlineStr">
        <is>
          <t>REVIEW</t>
        </is>
      </c>
      <c r="W1164" s="3" t="inlineStr">
        <is>
          <t>NO_PRODUCT_ID_IN_SOURCE; SOURCE_REQUIRED</t>
        </is>
      </c>
    </row>
    <row r="1165">
      <c r="A1165" s="3" t="inlineStr">
        <is>
          <t>PROD-1164</t>
        </is>
      </c>
      <c r="B1165" s="3" t="inlineStr">
        <is>
          <t>Черешня консервированная</t>
        </is>
      </c>
      <c r="C1165" s="3" t="inlineStr">
        <is>
          <t>фруктовые консервы</t>
        </is>
      </c>
      <c r="D1165" s="3" t="inlineStr">
        <is>
          <t>Консервированная черешня в сахарном сиропе.</t>
        </is>
      </c>
      <c r="E1165" s="3" t="inlineStr">
        <is>
          <t>на 100 г</t>
        </is>
      </c>
      <c r="F1165" s="3" t="n">
        <v>68</v>
      </c>
      <c r="G1165" s="3" t="n">
        <v>0.7</v>
      </c>
      <c r="H1165" s="3" t="n">
        <v>0.1</v>
      </c>
      <c r="I1165" s="3" t="n">
        <v>16.8</v>
      </c>
      <c r="J1165" s="3" t="n">
        <v>2.1</v>
      </c>
      <c r="K1165" s="3" t="n">
        <v>14.5</v>
      </c>
      <c r="L1165" s="3" t="inlineStr">
        <is>
          <t>Витамин C: 6.3; Калий: 155; Железо: 0.5</t>
        </is>
      </c>
      <c r="M1165" s="3" t="inlineStr">
        <is>
          <t>Хранить в прохладном, сухом месте, вдали от прямых солнечных лучей.</t>
        </is>
      </c>
      <c r="N1165" s="3" t="inlineStr">
        <is>
          <t>24 месяца</t>
        </is>
      </c>
      <c r="O1165" s="3" t="inlineStr">
        <is>
          <t>Не применимо</t>
        </is>
      </c>
      <c r="P1165" s="3" t="inlineStr">
        <is>
          <t>Не применимо</t>
        </is>
      </c>
      <c r="Q1165" s="3" t="inlineStr">
        <is>
          <t>вздутие крышки; посторонний запах; помутнение сиропа; плесень</t>
        </is>
      </c>
      <c r="R1165" s="3" t="inlineStr">
        <is>
          <t>После открытия хранить в холодильнике не более 3-х дней; При комнатной температуре Черешня консервированная дозревает быстрее, в холодильнике — хранится дольше.</t>
        </is>
      </c>
      <c r="S1165" s="3" t="inlineStr">
        <is>
          <t>Полная_база_продуктов_ИТОГ(2).xlsx</t>
        </is>
      </c>
      <c r="T1165" s="3" t="n">
        <v>1165</v>
      </c>
      <c r="U1165" s="3" t="n">
        <v>1164</v>
      </c>
      <c r="V1165" s="3" t="inlineStr">
        <is>
          <t>REVIEW</t>
        </is>
      </c>
      <c r="W1165" s="3" t="inlineStr">
        <is>
          <t>NO_PRODUCT_ID_IN_SOURCE; SOURCE_REQUIRED</t>
        </is>
      </c>
    </row>
    <row r="1166">
      <c r="A1166" s="3" t="inlineStr">
        <is>
          <t>PROD-1165</t>
        </is>
      </c>
      <c r="B1166" s="3" t="inlineStr">
        <is>
          <t>Черимойя (кремовое яблоко)</t>
        </is>
      </c>
      <c r="C1166" s="3" t="inlineStr">
        <is>
          <t>фрукт</t>
        </is>
      </c>
      <c r="D1166" s="3" t="inlineStr">
        <is>
          <t>Зеленая бугристая кожура, кремовая мякоть</t>
        </is>
      </c>
      <c r="E1166" s="3" t="inlineStr">
        <is>
          <t>на 100 г</t>
        </is>
      </c>
      <c r="F1166" s="3" t="n">
        <v>75</v>
      </c>
      <c r="G1166" s="3" t="n">
        <v>1.6</v>
      </c>
      <c r="H1166" s="3" t="n">
        <v>0.6</v>
      </c>
      <c r="I1166" s="3" t="n">
        <v>17.7</v>
      </c>
      <c r="J1166" s="3" t="n">
        <v>3</v>
      </c>
      <c r="K1166" s="3" t="n">
        <v>12.9</v>
      </c>
      <c r="L1166" s="3" t="n"/>
      <c r="M1166" s="3" t="inlineStr">
        <is>
          <t>При комнатной до созревания</t>
        </is>
      </c>
      <c r="N1166" s="3" t="inlineStr">
        <is>
          <t>1-2 дня (спелая)</t>
        </is>
      </c>
      <c r="O1166" s="3" t="inlineStr">
        <is>
          <t>3-5 дней (незрелая)</t>
        </is>
      </c>
      <c r="P1166" s="3" t="inlineStr">
        <is>
          <t>Не рекомендуется</t>
        </is>
      </c>
      <c r="Q1166" s="3" t="inlineStr">
        <is>
          <t>Почернение кожуры, брожение</t>
        </is>
      </c>
      <c r="R1166" s="3" t="inlineStr">
        <is>
          <t>Спелая мягкая как авокадо, семена токсичны</t>
        </is>
      </c>
      <c r="S1166" s="3" t="inlineStr">
        <is>
          <t>Полная_база_продуктов_ИТОГ(2).xlsx</t>
        </is>
      </c>
      <c r="T1166" s="3" t="n">
        <v>1166</v>
      </c>
      <c r="U1166" s="3" t="n">
        <v>1165</v>
      </c>
      <c r="V1166" s="3" t="inlineStr">
        <is>
          <t>REVIEW</t>
        </is>
      </c>
      <c r="W1166" s="3" t="inlineStr">
        <is>
          <t>NO_PRODUCT_ID_IN_SOURCE; SOURCE_REQUIRED</t>
        </is>
      </c>
    </row>
    <row r="1167">
      <c r="A1167" s="3" t="inlineStr">
        <is>
          <t>PROD-1166</t>
        </is>
      </c>
      <c r="B1167" s="3" t="inlineStr">
        <is>
          <t>Черная смородина</t>
        </is>
      </c>
      <c r="C1167" s="3" t="inlineStr">
        <is>
          <t>ягода</t>
        </is>
      </c>
      <c r="D1167" s="3" t="inlineStr">
        <is>
          <t>Черные ароматные ягоды</t>
        </is>
      </c>
      <c r="E1167" s="3" t="inlineStr">
        <is>
          <t>на 100 г</t>
        </is>
      </c>
      <c r="F1167" s="3" t="n">
        <v>63</v>
      </c>
      <c r="G1167" s="3" t="n">
        <v>1.4</v>
      </c>
      <c r="H1167" s="3" t="n">
        <v>0.4</v>
      </c>
      <c r="I1167" s="3" t="n">
        <v>15.4</v>
      </c>
      <c r="J1167" s="3" t="n">
        <v>4.3</v>
      </c>
      <c r="K1167" s="3" t="n">
        <v>0</v>
      </c>
      <c r="L1167" s="3" t="n"/>
      <c r="M1167" s="3" t="inlineStr">
        <is>
          <t>В холодильнике</t>
        </is>
      </c>
      <c r="N1167" s="3" t="inlineStr">
        <is>
          <t>1-2 дня</t>
        </is>
      </c>
      <c r="O1167" s="3" t="inlineStr">
        <is>
          <t>5-10 дней</t>
        </is>
      </c>
      <c r="P1167" s="3" t="inlineStr">
        <is>
          <t>12 месяцев</t>
        </is>
      </c>
      <c r="Q1167" s="3" t="inlineStr">
        <is>
          <t>Сморщивание, плесень, кислый запах</t>
        </is>
      </c>
      <c r="R1167" s="3" t="inlineStr">
        <is>
          <t>В 4 раза больше витамина C, чем в апельсинах</t>
        </is>
      </c>
      <c r="S1167" s="3" t="inlineStr">
        <is>
          <t>Полная_база_продуктов_ИТОГ(2).xlsx</t>
        </is>
      </c>
      <c r="T1167" s="3" t="n">
        <v>1167</v>
      </c>
      <c r="U1167" s="3" t="n">
        <v>1166</v>
      </c>
      <c r="V1167" s="3" t="inlineStr">
        <is>
          <t>REVIEW</t>
        </is>
      </c>
      <c r="W1167" s="3" t="inlineStr">
        <is>
          <t>NO_PRODUCT_ID_IN_SOURCE; SOURCE_REQUIRED</t>
        </is>
      </c>
    </row>
    <row r="1168">
      <c r="A1168" s="3" t="inlineStr">
        <is>
          <t>PROD-1167</t>
        </is>
      </c>
      <c r="B1168" s="3" t="inlineStr">
        <is>
          <t>Черника</t>
        </is>
      </c>
      <c r="C1168" s="3" t="inlineStr">
        <is>
          <t>ягода</t>
        </is>
      </c>
      <c r="D1168" s="3" t="inlineStr">
        <is>
          <t>Синие ягоды с сизым налетом</t>
        </is>
      </c>
      <c r="E1168" s="3" t="inlineStr">
        <is>
          <t>на 100 г</t>
        </is>
      </c>
      <c r="F1168" s="3" t="n">
        <v>57</v>
      </c>
      <c r="G1168" s="3" t="n">
        <v>0.7</v>
      </c>
      <c r="H1168" s="3" t="n">
        <v>0.3</v>
      </c>
      <c r="I1168" s="3" t="n">
        <v>14.5</v>
      </c>
      <c r="J1168" s="3" t="n">
        <v>2.4</v>
      </c>
      <c r="K1168" s="3" t="n">
        <v>10</v>
      </c>
      <c r="L1168" s="3" t="n"/>
      <c r="M1168" s="3" t="inlineStr">
        <is>
          <t>В холодильнике немытой</t>
        </is>
      </c>
      <c r="N1168" s="3" t="inlineStr">
        <is>
          <t>Не более 12 часов</t>
        </is>
      </c>
      <c r="O1168" s="3" t="inlineStr">
        <is>
          <t>3-7 дней</t>
        </is>
      </c>
      <c r="P1168" s="3" t="inlineStr">
        <is>
          <t>12 месяцев</t>
        </is>
      </c>
      <c r="Q1168" s="3" t="inlineStr">
        <is>
          <t>Плесень, размягчение, кислый запах</t>
        </is>
      </c>
      <c r="R1168" s="3" t="inlineStr">
        <is>
          <t>Улучшает зрение, богата антиоксидантами</t>
        </is>
      </c>
      <c r="S1168" s="3" t="inlineStr">
        <is>
          <t>Полная_база_продуктов_ИТОГ(2).xlsx</t>
        </is>
      </c>
      <c r="T1168" s="3" t="n">
        <v>1168</v>
      </c>
      <c r="U1168" s="3" t="n">
        <v>1167</v>
      </c>
      <c r="V1168" s="3" t="inlineStr">
        <is>
          <t>REVIEW</t>
        </is>
      </c>
      <c r="W1168" s="3" t="inlineStr">
        <is>
          <t>NO_PRODUCT_ID_IN_SOURCE; SOURCE_REQUIRED</t>
        </is>
      </c>
    </row>
    <row r="1169">
      <c r="A1169" s="3" t="inlineStr">
        <is>
          <t>PROD-1168</t>
        </is>
      </c>
      <c r="B1169" s="3" t="inlineStr">
        <is>
          <t>Чернослив</t>
        </is>
      </c>
      <c r="C1169" s="3" t="inlineStr">
        <is>
          <t>сухофрукт</t>
        </is>
      </c>
      <c r="D1169" s="3" t="inlineStr">
        <is>
          <t>Сушеные сливы</t>
        </is>
      </c>
      <c r="E1169" s="3" t="inlineStr">
        <is>
          <t>на 100 г</t>
        </is>
      </c>
      <c r="F1169" s="3" t="n">
        <v>240</v>
      </c>
      <c r="G1169" s="3" t="n">
        <v>2.2</v>
      </c>
      <c r="H1169" s="3" t="n">
        <v>0.4</v>
      </c>
      <c r="I1169" s="3" t="n">
        <v>63.9</v>
      </c>
      <c r="J1169" s="3" t="n">
        <v>7.1</v>
      </c>
      <c r="K1169" s="3" t="n">
        <v>38.1</v>
      </c>
      <c r="L1169" s="3" t="inlineStr">
        <is>
          <t>Калий: 732; Витамин K: 59.5; Boron mcg: 1300</t>
        </is>
      </c>
      <c r="M1169" s="3" t="inlineStr">
        <is>
          <t>В прохладном, сухом, темном месте в герметичной упаковке</t>
        </is>
      </c>
      <c r="N1169" s="3" t="inlineStr">
        <is>
          <t>6-12 месяцев</t>
        </is>
      </c>
      <c r="O1169" s="3" t="inlineStr">
        <is>
          <t>до 18 месяцев</t>
        </is>
      </c>
      <c r="P1169" s="3" t="inlineStr">
        <is>
          <t>не рекомендуется</t>
        </is>
      </c>
      <c r="Q1169" s="3" t="inlineStr">
        <is>
          <t>плесень; кислый запах; слипание; налет сахара</t>
        </is>
      </c>
      <c r="R1169" s="3" t="inlineStr">
        <is>
          <t>Перед употреблением рекомендуется промыть; При комнатной температуре Чернослив дозревает быстрее, в холодильнике — хранится дольше.</t>
        </is>
      </c>
      <c r="S1169" s="3" t="inlineStr">
        <is>
          <t>Полная_база_продуктов_ИТОГ(2).xlsx</t>
        </is>
      </c>
      <c r="T1169" s="3" t="n">
        <v>1169</v>
      </c>
      <c r="U1169" s="3" t="n">
        <v>1168</v>
      </c>
      <c r="V1169" s="3" t="inlineStr">
        <is>
          <t>REVIEW</t>
        </is>
      </c>
      <c r="W1169" s="3" t="inlineStr">
        <is>
          <t>NO_PRODUCT_ID_IN_SOURCE; SOURCE_REQUIRED</t>
        </is>
      </c>
    </row>
    <row r="1170">
      <c r="A1170" s="3" t="inlineStr">
        <is>
          <t>PROD-1169</t>
        </is>
      </c>
      <c r="B1170" s="3" t="inlineStr">
        <is>
          <t>Чеснок</t>
        </is>
      </c>
      <c r="C1170" s="3" t="inlineStr">
        <is>
          <t>овощ</t>
        </is>
      </c>
      <c r="D1170" s="3" t="inlineStr">
        <is>
          <t>Луковица</t>
        </is>
      </c>
      <c r="E1170" s="3" t="inlineStr">
        <is>
          <t>на 100 г</t>
        </is>
      </c>
      <c r="F1170" s="3" t="n">
        <v>149</v>
      </c>
      <c r="G1170" s="3" t="n">
        <v>6.4</v>
      </c>
      <c r="H1170" s="3" t="n">
        <v>0.5</v>
      </c>
      <c r="I1170" s="3" t="n">
        <v>33.1</v>
      </c>
      <c r="J1170" s="3" t="n">
        <v>2.1</v>
      </c>
      <c r="K1170" s="3" t="n">
        <v>1</v>
      </c>
      <c r="L1170" s="3" t="n"/>
      <c r="M1170" s="3" t="inlineStr">
        <is>
          <t>В сухом прохладном месте</t>
        </is>
      </c>
      <c r="N1170" s="3" t="inlineStr">
        <is>
          <t>1-2 месяца</t>
        </is>
      </c>
      <c r="O1170" s="3" t="inlineStr">
        <is>
          <t>Не хранить</t>
        </is>
      </c>
      <c r="P1170" s="3" t="inlineStr">
        <is>
          <t>Не рекомендуется</t>
        </is>
      </c>
      <c r="Q1170" s="3" t="inlineStr">
        <is>
          <t>Прорастание, мягкость, плесень</t>
        </is>
      </c>
      <c r="R1170" s="3" t="inlineStr">
        <is>
          <t>Богат аллицином, обладает антимикробными свойствами</t>
        </is>
      </c>
      <c r="S1170" s="3" t="inlineStr">
        <is>
          <t>Полная_база_продуктов_ИТОГ(2).xlsx</t>
        </is>
      </c>
      <c r="T1170" s="3" t="n">
        <v>1170</v>
      </c>
      <c r="U1170" s="3" t="n">
        <v>1169</v>
      </c>
      <c r="V1170" s="3" t="inlineStr">
        <is>
          <t>REVIEW</t>
        </is>
      </c>
      <c r="W1170" s="3" t="inlineStr">
        <is>
          <t>NO_PRODUCT_ID_IN_SOURCE; SOURCE_REQUIRED</t>
        </is>
      </c>
    </row>
    <row r="1171">
      <c r="A1171" s="3" t="inlineStr">
        <is>
          <t>PROD-1170</t>
        </is>
      </c>
      <c r="B1171" s="3" t="inlineStr">
        <is>
          <t>Чечевица</t>
        </is>
      </c>
      <c r="C1171" s="3" t="inlineStr">
        <is>
          <t>бобовые, сухие зерна</t>
        </is>
      </c>
      <c r="D1171" s="3" t="inlineStr">
        <is>
          <t>Сушеные семена растения Lens culinaris. Бывает коричневая (самая распространенная), зеленая (французская), красная/оранжевая (лущеная), черная (белуга). Богата растительным белком, клетчаткой, фолиевой кислотой, железом, марганцем, калием. Красная чечевица не требует замачивания и быстро разваривается.</t>
        </is>
      </c>
      <c r="E1171" s="3" t="inlineStr">
        <is>
          <t>на 100 г</t>
        </is>
      </c>
      <c r="F1171" s="3" t="n">
        <v>352</v>
      </c>
      <c r="G1171" s="3" t="n">
        <v>24.6</v>
      </c>
      <c r="H1171" s="3" t="n">
        <v>1.1</v>
      </c>
      <c r="I1171" s="3" t="n">
        <v>63.4</v>
      </c>
      <c r="J1171" s="3" t="n">
        <v>10.7</v>
      </c>
      <c r="K1171" s="3" t="n">
        <v>2</v>
      </c>
      <c r="L1171" s="3" t="inlineStr">
        <is>
          <t>Фолиевая кислота (B9): 479; Железо: 6.5; Manganese mg: 1.4; Калий: 677</t>
        </is>
      </c>
      <c r="M1171" s="3" t="inlineStr">
        <is>
          <t>Хранить в сухом, прохладном, темном месте в герметичной таре. Влажность не более 14%. Чечевица имеет очень длительный срок хранения. Лущеная (красная) чечевица хранится меньше цельной (зеленая, коричневая).</t>
        </is>
      </c>
      <c r="N1171" s="3" t="inlineStr">
        <is>
          <t>12-24 месяца (цельная), 6-12 месяцев (лущеная); До 3-4 лет (цельная при 10-15°C)</t>
        </is>
      </c>
      <c r="O1171" s="3" t="inlineStr">
        <is>
          <t>3-5 дней (в герметичном контейнере)</t>
        </is>
      </c>
      <c r="P1171" s="3" t="inlineStr">
        <is>
          <t>До 6 месяцев</t>
        </is>
      </c>
      <c r="Q1171" s="3" t="inlineStr">
        <is>
          <t>Появление жучков, моли; Затхлый, плесневелый запах; Изменение цвета (потемнение); Образование комков (впитывание влаги); Появление плесени</t>
        </is>
      </c>
      <c r="R1171" s="3" t="inlineStr">
        <is>
          <t>Согласно СанПиН, чечевица, как и другие бобовые, должна храниться в условиях, исключающих увлажнение.; Перед хранением чечевицу можно прогреть в духовке при 70-80°C 15-20 минут для уничтожения возможных личинок.; Зеленая и коричневая чечевица сохраняет форму при варке, красная разваривается в пюре.</t>
        </is>
      </c>
      <c r="S1171" s="3" t="inlineStr">
        <is>
          <t>Полная_база_продуктов_ИТОГ(2).xlsx</t>
        </is>
      </c>
      <c r="T1171" s="3" t="n">
        <v>1171</v>
      </c>
      <c r="U1171" s="3" t="n">
        <v>1170</v>
      </c>
      <c r="V1171" s="3" t="inlineStr">
        <is>
          <t>REVIEW</t>
        </is>
      </c>
      <c r="W1171" s="3" t="inlineStr">
        <is>
          <t>NO_PRODUCT_ID_IN_SOURCE; SOURCE_REQUIRED</t>
        </is>
      </c>
    </row>
    <row r="1172">
      <c r="A1172" s="3" t="inlineStr">
        <is>
          <t>PROD-1171</t>
        </is>
      </c>
      <c r="B1172" s="3" t="inlineStr">
        <is>
          <t>Чиа</t>
        </is>
      </c>
      <c r="C1172" s="3" t="inlineStr">
        <is>
          <t>семена</t>
        </is>
      </c>
      <c r="D1172" s="3" t="inlineStr">
        <is>
          <t>Семена чиа бог омега-3 жирными кислотами, клетчаткой и белком. Используются в выпечке, смузи и как загуститель.</t>
        </is>
      </c>
      <c r="E1172" s="3" t="inlineStr">
        <is>
          <t>на 100 г</t>
        </is>
      </c>
      <c r="F1172" s="3" t="n">
        <v>486</v>
      </c>
      <c r="G1172" s="3" t="n">
        <v>16.5</v>
      </c>
      <c r="H1172" s="3" t="n">
        <v>30.7</v>
      </c>
      <c r="I1172" s="3" t="n">
        <v>42.1</v>
      </c>
      <c r="J1172" s="3" t="n">
        <v>34.4</v>
      </c>
      <c r="K1172" s="3" t="n">
        <v>0</v>
      </c>
      <c r="L1172" s="3" t="inlineStr">
        <is>
          <t>Кальций: 631; Железо: 7.7; Магний: 335; Омега-3: 17.8; Omega6 g: 5.8</t>
        </is>
      </c>
      <c r="M1172" s="3" t="inlineStr">
        <is>
          <t>Хранить в герметичном контейнере в прохладном, сухом, темном месте.</t>
        </is>
      </c>
      <c r="N1172" s="3" t="inlineStr">
        <is>
          <t>2 года</t>
        </is>
      </c>
      <c r="O1172" s="3" t="inlineStr">
        <is>
          <t>2 года</t>
        </is>
      </c>
      <c r="P1172" s="3" t="inlineStr">
        <is>
          <t>2 года</t>
        </is>
      </c>
      <c r="Q1172" s="3" t="inlineStr">
        <is>
          <t>горький или прогорклый вкус; запах плесени; наличие плесени</t>
        </is>
      </c>
      <c r="R1172" s="3" t="inlineStr">
        <is>
          <t>После открытия хранить в холодильнике для сохранения свежести; Не требует приготовления перед употреблением</t>
        </is>
      </c>
      <c r="S1172" s="3" t="inlineStr">
        <is>
          <t>Полная_база_продуктов_ИТОГ(2).xlsx</t>
        </is>
      </c>
      <c r="T1172" s="3" t="n">
        <v>1172</v>
      </c>
      <c r="U1172" s="3" t="n">
        <v>1171</v>
      </c>
      <c r="V1172" s="3" t="inlineStr">
        <is>
          <t>REVIEW</t>
        </is>
      </c>
      <c r="W1172" s="3" t="inlineStr">
        <is>
          <t>NO_PRODUCT_ID_IN_SOURCE; SOURCE_REQUIRED</t>
        </is>
      </c>
    </row>
    <row r="1173">
      <c r="A1173" s="3" t="inlineStr">
        <is>
          <t>PROD-1172</t>
        </is>
      </c>
      <c r="B1173" s="3" t="inlineStr">
        <is>
          <t>Чир (щекур)</t>
        </is>
      </c>
      <c r="C1173" s="3" t="inlineStr">
        <is>
          <t>рыба пресноводная</t>
        </is>
      </c>
      <c r="D1173" s="3" t="inlineStr">
        <is>
          <t>Сибирская сиговая рыба</t>
        </is>
      </c>
      <c r="E1173" s="3" t="inlineStr">
        <is>
          <t>на 100 г</t>
        </is>
      </c>
      <c r="F1173" s="3" t="n">
        <v>88</v>
      </c>
      <c r="G1173" s="3" t="n">
        <v>17.5</v>
      </c>
      <c r="H1173" s="3" t="n">
        <v>2</v>
      </c>
      <c r="I1173" s="3" t="n">
        <v>0</v>
      </c>
      <c r="J1173" s="3" t="n">
        <v>0</v>
      </c>
      <c r="K1173" s="3" t="n">
        <v>0</v>
      </c>
      <c r="L1173" s="3" t="n"/>
      <c r="M1173" s="3" t="inlineStr">
        <is>
          <t>Замороженный при -18°C</t>
        </is>
      </c>
      <c r="N1173" s="3" t="inlineStr">
        <is>
          <t>Не хранить (свежий)</t>
        </is>
      </c>
      <c r="O1173" s="3" t="inlineStr">
        <is>
          <t>24 часа (размороженный)</t>
        </is>
      </c>
      <c r="P1173" s="3" t="inlineStr">
        <is>
          <t>До 6 месяцев</t>
        </is>
      </c>
      <c r="Q1173" s="3" t="inlineStr">
        <is>
          <t>Рыхлость, желтизна</t>
        </is>
      </c>
      <c r="R1173" s="3" t="inlineStr">
        <is>
          <t>Строганина, копчение, запекание</t>
        </is>
      </c>
      <c r="S1173" s="3" t="inlineStr">
        <is>
          <t>Полная_база_продуктов_ИТОГ(2).xlsx</t>
        </is>
      </c>
      <c r="T1173" s="3" t="n">
        <v>1173</v>
      </c>
      <c r="U1173" s="3" t="n">
        <v>1172</v>
      </c>
      <c r="V1173" s="3" t="inlineStr">
        <is>
          <t>REVIEW</t>
        </is>
      </c>
      <c r="W1173" s="3" t="inlineStr">
        <is>
          <t>NO_PRODUCT_ID_IN_SOURCE; SOURCE_REQUIRED</t>
        </is>
      </c>
    </row>
    <row r="1174">
      <c r="A1174" s="3" t="inlineStr">
        <is>
          <t>PROD-1173</t>
        </is>
      </c>
      <c r="B1174" s="3" t="inlineStr">
        <is>
          <t>Чёрный перец</t>
        </is>
      </c>
      <c r="C1174" s="3" t="inlineStr">
        <is>
          <t>специя</t>
        </is>
      </c>
      <c r="D1174" s="3" t="inlineStr">
        <is>
          <t>Сушёные ягоды перца чёрного. Используется в кулинарии для придания блюдам остроты и аромата.</t>
        </is>
      </c>
      <c r="E1174" s="3" t="inlineStr">
        <is>
          <t>на 100 г</t>
        </is>
      </c>
      <c r="F1174" s="3" t="n">
        <v>251</v>
      </c>
      <c r="G1174" s="3" t="n">
        <v>10.4</v>
      </c>
      <c r="H1174" s="3" t="n">
        <v>3.3</v>
      </c>
      <c r="I1174" s="3" t="n">
        <v>64</v>
      </c>
      <c r="J1174" s="3" t="n">
        <v>25.3</v>
      </c>
      <c r="K1174" s="3" t="n">
        <v>0</v>
      </c>
      <c r="L1174" s="3" t="inlineStr">
        <is>
          <t>Витамин C: 0; Витамин K: 0; Фолиевая кислота (B9): 11; Калий: 1329</t>
        </is>
      </c>
      <c r="M1174" s="3" t="inlineStr">
        <is>
          <t>Хранить в сухом, прохладном месте, в герметично закрытой таре.</t>
        </is>
      </c>
      <c r="N1174" s="3" t="inlineStr">
        <is>
          <t>Не ограничен</t>
        </is>
      </c>
      <c r="O1174" s="3" t="inlineStr">
        <is>
          <t>Не ограничен</t>
        </is>
      </c>
      <c r="P1174" s="3" t="inlineStr">
        <is>
          <t>Не рекомендуется</t>
        </is>
      </c>
      <c r="Q1174" s="3" t="inlineStr">
        <is>
          <t>Появление плесени; Затхлый запах; Влажность</t>
        </is>
      </c>
      <c r="R1174" s="3" t="inlineStr">
        <is>
          <t>Со временем аромат и острота могут ослабевать.; Специи теряют аромат при длительном хранении, рекомендуется обновлять запас раз в 6-12 месяцев.</t>
        </is>
      </c>
      <c r="S1174" s="3" t="inlineStr">
        <is>
          <t>Полная_база_продуктов_ИТОГ(2).xlsx</t>
        </is>
      </c>
      <c r="T1174" s="3" t="n">
        <v>1174</v>
      </c>
      <c r="U1174" s="3" t="n">
        <v>1173</v>
      </c>
      <c r="V1174" s="3" t="inlineStr">
        <is>
          <t>REVIEW</t>
        </is>
      </c>
      <c r="W1174" s="3" t="inlineStr">
        <is>
          <t>NO_PRODUCT_ID_IN_SOURCE; SOURCE_REQUIRED</t>
        </is>
      </c>
    </row>
    <row r="1175">
      <c r="A1175" s="3" t="inlineStr">
        <is>
          <t>PROD-1174</t>
        </is>
      </c>
      <c r="B1175" s="3" t="inlineStr">
        <is>
          <t>Шампиньоны коричневые</t>
        </is>
      </c>
      <c r="C1175" s="3" t="inlineStr">
        <is>
          <t>грибы</t>
        </is>
      </c>
      <c r="D1175" s="3" t="inlineStr">
        <is>
          <t>Шампиньоны коричневые — это культивируемые грибы с темно-коричневой чешуйчатой шляпкой и плотной мякотью. Они имеют богатый, землистый вкус и универсальны в кулинарии.</t>
        </is>
      </c>
      <c r="E1175" s="3" t="inlineStr">
        <is>
          <t>на 100 г</t>
        </is>
      </c>
      <c r="F1175" s="3" t="n">
        <v>22</v>
      </c>
      <c r="G1175" s="3" t="n">
        <v>3.1</v>
      </c>
      <c r="H1175" s="3" t="n">
        <v>0.3</v>
      </c>
      <c r="I1175" s="3" t="n">
        <v>3.9</v>
      </c>
      <c r="J1175" s="3" t="n">
        <v>1</v>
      </c>
      <c r="K1175" s="3" t="n">
        <v>2.1</v>
      </c>
      <c r="L1175" s="3" t="inlineStr">
        <is>
          <t>Калий: 318; Фосфор: 120; Vitamin d mcg: 0.2; Riboflavin mg: 0.4</t>
        </is>
      </c>
      <c r="M1175" s="3" t="inlineStr">
        <is>
          <t>Хранить в оригинальной упаковке или бумажном пакете в холодильнике.</t>
        </is>
      </c>
      <c r="N1175" s="3" t="inlineStr">
        <is>
          <t>Не более 1-2 часов.</t>
        </is>
      </c>
      <c r="O1175" s="3" t="inlineStr">
        <is>
          <t>3-5 дней.</t>
        </is>
      </c>
      <c r="P1175" s="3" t="inlineStr">
        <is>
          <t>До 6 месяцев (предварительно blanched).</t>
        </is>
      </c>
      <c r="Q1175" s="3" t="inlineStr">
        <is>
          <t>слизистая поверхность; темные пятна; кислый или затхлый запах</t>
        </is>
      </c>
      <c r="R1175" s="3" t="inlineStr">
        <is>
          <t>Не мыть перед хранением, так как они впитывают влагу и портятся быстрее.; Грибы не рекомендуется хранить рядом с продуктами, активно поглощающими запахи.</t>
        </is>
      </c>
      <c r="S1175" s="3" t="inlineStr">
        <is>
          <t>Полная_база_продуктов_ИТОГ(2).xlsx</t>
        </is>
      </c>
      <c r="T1175" s="3" t="n">
        <v>1175</v>
      </c>
      <c r="U1175" s="3" t="n">
        <v>1174</v>
      </c>
      <c r="V1175" s="3" t="inlineStr">
        <is>
          <t>REVIEW</t>
        </is>
      </c>
      <c r="W1175" s="3" t="inlineStr">
        <is>
          <t>NO_PRODUCT_ID_IN_SOURCE; SOURCE_REQUIRED</t>
        </is>
      </c>
    </row>
    <row r="1176">
      <c r="A1176" s="3" t="inlineStr">
        <is>
          <t>PROD-1175</t>
        </is>
      </c>
      <c r="B1176" s="3" t="inlineStr">
        <is>
          <t>Шафран</t>
        </is>
      </c>
      <c r="C1176" s="3" t="inlineStr">
        <is>
          <t>специя</t>
        </is>
      </c>
      <c r="D1176" s="3" t="inlineStr">
        <is>
          <t>Рыльца</t>
        </is>
      </c>
      <c r="E1176" s="3" t="inlineStr">
        <is>
          <t>на 100 г</t>
        </is>
      </c>
      <c r="F1176" s="3" t="n">
        <v>310</v>
      </c>
      <c r="G1176" s="3" t="n">
        <v>11.4</v>
      </c>
      <c r="H1176" s="3" t="n">
        <v>5.9</v>
      </c>
      <c r="I1176" s="3" t="n">
        <v>65.40000000000001</v>
      </c>
      <c r="J1176" s="3" t="n">
        <v>3.9</v>
      </c>
      <c r="K1176" s="3" t="n">
        <v>0</v>
      </c>
      <c r="L1176" s="3" t="n"/>
      <c r="M1176" s="3" t="inlineStr">
        <is>
          <t>В светонепроницаемой таре</t>
        </is>
      </c>
      <c r="N1176" s="3" t="inlineStr">
        <is>
          <t>2-3 года</t>
        </is>
      </c>
      <c r="O1176" s="3" t="inlineStr">
        <is>
          <t>До 5 лет (в морозилке)</t>
        </is>
      </c>
      <c r="P1176" s="3" t="inlineStr">
        <is>
          <t>Не рекомендуется</t>
        </is>
      </c>
      <c r="Q1176" s="3" t="inlineStr">
        <is>
          <t>Потеря цвета</t>
        </is>
      </c>
      <c r="R1176" s="3" t="inlineStr">
        <is>
          <t>Самая дорогая специя</t>
        </is>
      </c>
      <c r="S1176" s="3" t="inlineStr">
        <is>
          <t>Полная_база_продуктов_ИТОГ(2).xlsx</t>
        </is>
      </c>
      <c r="T1176" s="3" t="n">
        <v>1176</v>
      </c>
      <c r="U1176" s="3" t="n">
        <v>1175</v>
      </c>
      <c r="V1176" s="3" t="inlineStr">
        <is>
          <t>REVIEW</t>
        </is>
      </c>
      <c r="W1176" s="3" t="inlineStr">
        <is>
          <t>NO_PRODUCT_ID_IN_SOURCE; SOURCE_REQUIRED</t>
        </is>
      </c>
    </row>
    <row r="1177">
      <c r="A1177" s="3" t="inlineStr">
        <is>
          <t>PROD-1176</t>
        </is>
      </c>
      <c r="B1177" s="3" t="inlineStr">
        <is>
          <t>Шафран нити</t>
        </is>
      </c>
      <c r="C1177" s="3" t="inlineStr">
        <is>
          <t>специя</t>
        </is>
      </c>
      <c r="D1177" s="3" t="inlineStr">
        <is>
          <t>Рыльца крокуса, самая дорогая специя</t>
        </is>
      </c>
      <c r="E1177" s="3" t="inlineStr">
        <is>
          <t>на 100 г</t>
        </is>
      </c>
      <c r="F1177" s="3" t="n">
        <v>310</v>
      </c>
      <c r="G1177" s="3" t="n">
        <v>11.4</v>
      </c>
      <c r="H1177" s="3" t="n">
        <v>5.9</v>
      </c>
      <c r="I1177" s="3" t="n">
        <v>65.40000000000001</v>
      </c>
      <c r="J1177" s="3" t="n">
        <v>3.9</v>
      </c>
      <c r="K1177" s="3" t="n">
        <v>2.6</v>
      </c>
      <c r="L1177" s="3" t="n"/>
      <c r="M1177" s="3" t="inlineStr">
        <is>
          <t>В светонепроницаемой герметичной таре</t>
        </is>
      </c>
      <c r="N1177" s="3" t="inlineStr">
        <is>
          <t>2-3 года</t>
        </is>
      </c>
      <c r="O1177" s="3" t="inlineStr">
        <is>
          <t>До 5 лет (в морозилке)</t>
        </is>
      </c>
      <c r="P1177" s="3" t="inlineStr">
        <is>
          <t>Не рекомендуется</t>
        </is>
      </c>
      <c r="Q1177" s="3" t="inlineStr">
        <is>
          <t>Потеря цвета и аромата, плесень</t>
        </is>
      </c>
      <c r="R1177" s="3" t="inlineStr">
        <is>
          <t>Замачивают в теплой воде/молоке перед использованием</t>
        </is>
      </c>
      <c r="S1177" s="3" t="inlineStr">
        <is>
          <t>Полная_база_продуктов_ИТОГ(2).xlsx</t>
        </is>
      </c>
      <c r="T1177" s="3" t="n">
        <v>1177</v>
      </c>
      <c r="U1177" s="3" t="n">
        <v>1176</v>
      </c>
      <c r="V1177" s="3" t="inlineStr">
        <is>
          <t>REVIEW</t>
        </is>
      </c>
      <c r="W1177" s="3" t="inlineStr">
        <is>
          <t>NO_PRODUCT_ID_IN_SOURCE; SOURCE_REQUIRED</t>
        </is>
      </c>
    </row>
    <row r="1178">
      <c r="A1178" s="3" t="inlineStr">
        <is>
          <t>PROD-1177</t>
        </is>
      </c>
      <c r="B1178" s="3" t="inlineStr">
        <is>
          <t>Шелковица</t>
        </is>
      </c>
      <c r="C1178" s="3" t="inlineStr">
        <is>
          <t>ягода</t>
        </is>
      </c>
      <c r="D1178" s="3" t="inlineStr">
        <is>
          <t>Сладкие соплодия</t>
        </is>
      </c>
      <c r="E1178" s="3" t="inlineStr">
        <is>
          <t>на 100 г</t>
        </is>
      </c>
      <c r="F1178" s="3" t="n">
        <v>43</v>
      </c>
      <c r="G1178" s="3" t="n">
        <v>1.4</v>
      </c>
      <c r="H1178" s="3" t="n">
        <v>0.4</v>
      </c>
      <c r="I1178" s="3" t="n">
        <v>9.800000000000001</v>
      </c>
      <c r="J1178" s="3" t="n">
        <v>1.7</v>
      </c>
      <c r="K1178" s="3" t="n">
        <v>8.1</v>
      </c>
      <c r="L1178" s="3" t="n"/>
      <c r="M1178" s="3" t="inlineStr">
        <is>
          <t>В холодильнике немытой</t>
        </is>
      </c>
      <c r="N1178" s="3" t="inlineStr">
        <is>
          <t>Не более 12 часов</t>
        </is>
      </c>
      <c r="O1178" s="3" t="inlineStr">
        <is>
          <t>1-3 дня</t>
        </is>
      </c>
      <c r="P1178" s="3" t="inlineStr">
        <is>
          <t>6 месяцев</t>
        </is>
      </c>
      <c r="Q1178" s="3" t="inlineStr">
        <is>
          <t>Размягчение, плесень, кислый запах</t>
        </is>
      </c>
      <c r="R1178" s="3" t="inlineStr">
        <is>
          <t>Сильно красится, богата ресвератролом</t>
        </is>
      </c>
      <c r="S1178" s="3" t="inlineStr">
        <is>
          <t>Полная_база_продуктов_ИТОГ(2).xlsx</t>
        </is>
      </c>
      <c r="T1178" s="3" t="n">
        <v>1178</v>
      </c>
      <c r="U1178" s="3" t="n">
        <v>1177</v>
      </c>
      <c r="V1178" s="3" t="inlineStr">
        <is>
          <t>REVIEW</t>
        </is>
      </c>
      <c r="W1178" s="3" t="inlineStr">
        <is>
          <t>NO_PRODUCT_ID_IN_SOURCE; SOURCE_REQUIRED</t>
        </is>
      </c>
    </row>
    <row r="1179">
      <c r="A1179" s="3" t="inlineStr">
        <is>
          <t>PROD-1178</t>
        </is>
      </c>
      <c r="B1179" s="3" t="inlineStr">
        <is>
          <t>Шиитаке</t>
        </is>
      </c>
      <c r="C1179" s="3" t="inlineStr">
        <is>
          <t>грибы</t>
        </is>
      </c>
      <c r="D1179" s="3" t="inlineStr">
        <is>
          <t>Шиитаке — съедобные грибы, произрастающие на древесине дуба. Имеют отчетливый аромат и мясистую текстуру, популярны в азиатской кухне за свой богатый вкус.</t>
        </is>
      </c>
      <c r="E1179" s="3" t="inlineStr">
        <is>
          <t>на 100 г</t>
        </is>
      </c>
      <c r="F1179" s="3" t="n">
        <v>34</v>
      </c>
      <c r="G1179" s="3" t="n">
        <v>2.2</v>
      </c>
      <c r="H1179" s="3" t="n">
        <v>0.5</v>
      </c>
      <c r="I1179" s="3" t="n">
        <v>7.4</v>
      </c>
      <c r="J1179" s="3" t="n">
        <v>2.5</v>
      </c>
      <c r="K1179" s="3" t="n">
        <v>3.9</v>
      </c>
      <c r="L1179" s="3" t="inlineStr">
        <is>
          <t>Калий: 304; Pantothenic acid mg: 1.5; Vitamin b6 mg: 0.1</t>
        </is>
      </c>
      <c r="M1179" s="3" t="inlineStr">
        <is>
          <t>Хранить в бумажном пакете в холодильнике.</t>
        </is>
      </c>
      <c r="N1179" s="3" t="inlineStr">
        <is>
          <t>Не более 1 дня.</t>
        </is>
      </c>
      <c r="O1179" s="3" t="inlineStr">
        <is>
          <t>7-10 дней.</t>
        </is>
      </c>
      <c r="P1179" s="3" t="inlineStr">
        <is>
          <t>До 12 месяцев.</t>
        </is>
      </c>
      <c r="Q1179" s="3" t="inlineStr">
        <is>
          <t>темные пятна; слизь; кисловатый запах</t>
        </is>
      </c>
      <c r="R1179" s="3" t="inlineStr">
        <is>
          <t>Не мыть перед хранением.; Грибы не рекомендуется хранить рядом с продуктами, активно поглощающими запахи.</t>
        </is>
      </c>
      <c r="S1179" s="3" t="inlineStr">
        <is>
          <t>Полная_база_продуктов_ИТОГ(2).xlsx</t>
        </is>
      </c>
      <c r="T1179" s="3" t="n">
        <v>1179</v>
      </c>
      <c r="U1179" s="3" t="n">
        <v>1178</v>
      </c>
      <c r="V1179" s="3" t="inlineStr">
        <is>
          <t>REVIEW</t>
        </is>
      </c>
      <c r="W1179" s="3" t="inlineStr">
        <is>
          <t>NO_PRODUCT_ID_IN_SOURCE; SOURCE_REQUIRED</t>
        </is>
      </c>
    </row>
    <row r="1180">
      <c r="A1180" s="3" t="inlineStr">
        <is>
          <t>PROD-1179</t>
        </is>
      </c>
      <c r="B1180" s="3" t="inlineStr">
        <is>
          <t>Шиитаке сушеные</t>
        </is>
      </c>
      <c r="C1180" s="3" t="inlineStr">
        <is>
          <t>грибы</t>
        </is>
      </c>
      <c r="D1180" s="3" t="inlineStr">
        <is>
          <t>Шиитаке сушеные — это шиитаке, высушенные для длительного хранения. Перед использованием требуют замачивания. Имеют более концентрированный вкус и аромат.</t>
        </is>
      </c>
      <c r="E1180" s="3" t="inlineStr">
        <is>
          <t>на 100 г</t>
        </is>
      </c>
      <c r="F1180" s="3" t="n">
        <v>293</v>
      </c>
      <c r="G1180" s="3" t="n">
        <v>9.6</v>
      </c>
      <c r="H1180" s="3" t="n">
        <v>1</v>
      </c>
      <c r="I1180" s="3" t="n">
        <v>60.2</v>
      </c>
      <c r="J1180" s="3" t="n">
        <v>8.199999999999999</v>
      </c>
      <c r="K1180" s="3" t="n">
        <v>3.9</v>
      </c>
      <c r="L1180" s="3" t="inlineStr">
        <is>
          <t>Калий: 2100; Pantothenic acid mg: 10.6; Niacin mg: 11.1</t>
        </is>
      </c>
      <c r="M1180" s="3" t="inlineStr">
        <is>
          <t>Хранить в сухом, прохладном месте в герметичной упаковке.</t>
        </is>
      </c>
      <c r="N1180" s="3" t="inlineStr">
        <is>
          <t>6-12 месяцев.</t>
        </is>
      </c>
      <c r="O1180" s="3" t="inlineStr">
        <is>
          <t>12-18 месяцев.</t>
        </is>
      </c>
      <c r="P1180" s="3" t="inlineStr">
        <is>
          <t>Не рекомендуется.</t>
        </is>
      </c>
      <c r="Q1180" s="3" t="inlineStr">
        <is>
          <t>запах плесени; налет на поверхности; мягкая текстура</t>
        </is>
      </c>
      <c r="R1180" s="3" t="inlineStr">
        <is>
          <t>Перед использованием замачивать в теплой воде на 20-30 минут.; Грибы не рекомендуется хранить рядом с продуктами, активно поглощающими запахи.</t>
        </is>
      </c>
      <c r="S1180" s="3" t="inlineStr">
        <is>
          <t>Полная_база_продуктов_ИТОГ(2).xlsx</t>
        </is>
      </c>
      <c r="T1180" s="3" t="n">
        <v>1180</v>
      </c>
      <c r="U1180" s="3" t="n">
        <v>1179</v>
      </c>
      <c r="V1180" s="3" t="inlineStr">
        <is>
          <t>REVIEW</t>
        </is>
      </c>
      <c r="W1180" s="3" t="inlineStr">
        <is>
          <t>NO_PRODUCT_ID_IN_SOURCE; SOURCE_REQUIRED</t>
        </is>
      </c>
    </row>
    <row r="1181">
      <c r="A1181" s="3" t="inlineStr">
        <is>
          <t>PROD-1180</t>
        </is>
      </c>
      <c r="B1181" s="3" t="inlineStr">
        <is>
          <t>Шимеджи</t>
        </is>
      </c>
      <c r="C1181" s="3" t="inlineStr">
        <is>
          <t>грибы</t>
        </is>
      </c>
      <c r="D1181" s="3" t="inlineStr">
        <is>
          <t>Шимеджи — небольшие белые или кремовые грибы с тонкими ножками и маленькими шляпками. Имеют мягкий, нежный вкус и слегка ореховый аромат.</t>
        </is>
      </c>
      <c r="E1181" s="3" t="inlineStr">
        <is>
          <t>на 100 г</t>
        </is>
      </c>
      <c r="F1181" s="3" t="n">
        <v>22</v>
      </c>
      <c r="G1181" s="3" t="n">
        <v>3.3</v>
      </c>
      <c r="H1181" s="3" t="n">
        <v>0.2</v>
      </c>
      <c r="I1181" s="3" t="n">
        <v>4.3</v>
      </c>
      <c r="J1181" s="3" t="n">
        <v>2.7</v>
      </c>
      <c r="K1181" s="3" t="n">
        <v>1.8</v>
      </c>
      <c r="L1181" s="3" t="inlineStr">
        <is>
          <t>Фосфор: 120; Калий: 300; Riboflavin mg: 0.4</t>
        </is>
      </c>
      <c r="M1181" s="3" t="inlineStr">
        <is>
          <t>Хранить в бумажном пакете в холодильнике.</t>
        </is>
      </c>
      <c r="N1181" s="3" t="inlineStr">
        <is>
          <t>Не более 1-2 часов.</t>
        </is>
      </c>
      <c r="O1181" s="3" t="inlineStr">
        <is>
          <t>4-6 дней.</t>
        </is>
      </c>
      <c r="P1181" s="3" t="inlineStr">
        <is>
          <t>До 6 месяцев.</t>
        </is>
      </c>
      <c r="Q1181" s="3" t="inlineStr">
        <is>
          <t>потемнение; слизь; кислый запах</t>
        </is>
      </c>
      <c r="R1181" s="3" t="inlineStr">
        <is>
          <t>Перед приготовлением рекомендуется удалять кончики ножек.; Грибы не рекомендуется хранить рядом с продуктами, активно поглощающими запахи.</t>
        </is>
      </c>
      <c r="S1181" s="3" t="inlineStr">
        <is>
          <t>Полная_база_продуктов_ИТОГ(2).xlsx</t>
        </is>
      </c>
      <c r="T1181" s="3" t="n">
        <v>1181</v>
      </c>
      <c r="U1181" s="3" t="n">
        <v>1180</v>
      </c>
      <c r="V1181" s="3" t="inlineStr">
        <is>
          <t>REVIEW</t>
        </is>
      </c>
      <c r="W1181" s="3" t="inlineStr">
        <is>
          <t>NO_PRODUCT_ID_IN_SOURCE; SOURCE_REQUIRED</t>
        </is>
      </c>
    </row>
    <row r="1182">
      <c r="A1182" s="3" t="inlineStr">
        <is>
          <t>PROD-1181</t>
        </is>
      </c>
      <c r="B1182" s="3" t="inlineStr">
        <is>
          <t>Шиповник</t>
        </is>
      </c>
      <c r="C1182" s="3" t="inlineStr">
        <is>
          <t>ягода</t>
        </is>
      </c>
      <c r="D1182" s="3" t="inlineStr">
        <is>
          <t>Плоды розы</t>
        </is>
      </c>
      <c r="E1182" s="3" t="inlineStr">
        <is>
          <t>на 100 г</t>
        </is>
      </c>
      <c r="F1182" s="3" t="n">
        <v>162</v>
      </c>
      <c r="G1182" s="3" t="n">
        <v>1.6</v>
      </c>
      <c r="H1182" s="3" t="n">
        <v>0.3</v>
      </c>
      <c r="I1182" s="3" t="n">
        <v>38.2</v>
      </c>
      <c r="J1182" s="3" t="n">
        <v>24.1</v>
      </c>
      <c r="K1182" s="3" t="n">
        <v>2.6</v>
      </c>
      <c r="L1182" s="3" t="n"/>
      <c r="M1182" s="3" t="inlineStr">
        <is>
          <t>В холодильнике или сушеный</t>
        </is>
      </c>
      <c r="N1182" s="3" t="inlineStr">
        <is>
          <t>2-3 дня</t>
        </is>
      </c>
      <c r="O1182" s="3" t="inlineStr">
        <is>
          <t>7-14 дней</t>
        </is>
      </c>
      <c r="P1182" s="3" t="inlineStr">
        <is>
          <t>12 месяцев</t>
        </is>
      </c>
      <c r="Q1182" s="3" t="inlineStr">
        <is>
          <t>Мягкость, плесень, неприятный запах</t>
        </is>
      </c>
      <c r="R1182" s="3" t="inlineStr">
        <is>
          <t>В 50 раз больше витамина C, чем в лимоне</t>
        </is>
      </c>
      <c r="S1182" s="3" t="inlineStr">
        <is>
          <t>Полная_база_продуктов_ИТОГ(2).xlsx</t>
        </is>
      </c>
      <c r="T1182" s="3" t="n">
        <v>1182</v>
      </c>
      <c r="U1182" s="3" t="n">
        <v>1181</v>
      </c>
      <c r="V1182" s="3" t="inlineStr">
        <is>
          <t>REVIEW</t>
        </is>
      </c>
      <c r="W1182" s="3" t="inlineStr">
        <is>
          <t>NO_PRODUCT_ID_IN_SOURCE; SOURCE_REQUIRED</t>
        </is>
      </c>
    </row>
    <row r="1183">
      <c r="A1183" s="3" t="inlineStr">
        <is>
          <t>PROD-1182</t>
        </is>
      </c>
      <c r="B1183" s="3" t="inlineStr">
        <is>
          <t>Шнитт-лук</t>
        </is>
      </c>
      <c r="C1183" s="3" t="inlineStr">
        <is>
          <t>зелень, луковые</t>
        </is>
      </c>
      <c r="D1183" s="3" t="inlineStr">
        <is>
          <t>Тонкие полые листья с мягким луковым вкусом. Богат витаминами К, С, А, фолиевой кислотой, холином, антиоксидантами. Цветы также съедобны. Используется в свежем виде, не переносит длительной тепловой обработки.</t>
        </is>
      </c>
      <c r="E1183" s="3" t="inlineStr">
        <is>
          <t>на 100 г</t>
        </is>
      </c>
      <c r="F1183" s="3" t="n">
        <v>30</v>
      </c>
      <c r="G1183" s="3" t="n">
        <v>3.3</v>
      </c>
      <c r="H1183" s="3" t="n">
        <v>0.7</v>
      </c>
      <c r="I1183" s="3" t="n">
        <v>4.4</v>
      </c>
      <c r="J1183" s="3" t="n">
        <v>2.5</v>
      </c>
      <c r="K1183" s="3" t="n">
        <v>1.9</v>
      </c>
      <c r="L1183" s="3" t="inlineStr">
        <is>
          <t>Витамин K: 212.8; Витамин C: 58.1; Vitamin a mcg: 218; Фолиевая кислота (B9): 105</t>
        </is>
      </c>
      <c r="M1183"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Быстро вянет.</t>
        </is>
      </c>
      <c r="N1183" s="3" t="inlineStr">
        <is>
          <t>12-24 часа (в стакане с водой); 6-12 месяцев (в герметичной таре, но теряет аромат)</t>
        </is>
      </c>
      <c r="O1183" s="3" t="inlineStr">
        <is>
          <t>7-10 дней (при 0...+2°C в стакане с водой)</t>
        </is>
      </c>
      <c r="P1183" s="3" t="inlineStr">
        <is>
          <t>До 6 месяцев (мелко нарезанный, без бланширования)</t>
        </is>
      </c>
      <c r="Q1183" s="3" t="inlineStr">
        <is>
          <t>Листья желтеют, становятся вялыми; Появление слизи на стеблях; Неприятный запах (отличный от лукового); Потеря упругости; Плесень</t>
        </is>
      </c>
      <c r="R1183" s="3" t="inlineStr">
        <is>
          <t>Согласно СанПиН, шнитт-лук следует хранить отдельно от продуктов, легко впитывающих запахи.; Для максимального сохранения аромата нарезайте шнитт-лук непосредственно перед употреблением.; Замороженный шнитт-лук сохраняет вкус, но теряет хрустящую текстуру.</t>
        </is>
      </c>
      <c r="S1183" s="3" t="inlineStr">
        <is>
          <t>Полная_база_продуктов_ИТОГ(2).xlsx</t>
        </is>
      </c>
      <c r="T1183" s="3" t="n">
        <v>1183</v>
      </c>
      <c r="U1183" s="3" t="n">
        <v>1182</v>
      </c>
      <c r="V1183" s="3" t="inlineStr">
        <is>
          <t>REVIEW</t>
        </is>
      </c>
      <c r="W1183" s="3" t="inlineStr">
        <is>
          <t>NO_PRODUCT_ID_IN_SOURCE; SOURCE_REQUIRED</t>
        </is>
      </c>
    </row>
    <row r="1184">
      <c r="A1184" s="3" t="inlineStr">
        <is>
          <t>PROD-1183</t>
        </is>
      </c>
      <c r="B1184" s="3" t="inlineStr">
        <is>
          <t>Шоколад Ruby доп</t>
        </is>
      </c>
      <c r="C1184" s="3" t="inlineStr">
        <is>
          <t>кондитерское</t>
        </is>
      </c>
      <c r="D1184" s="3" t="inlineStr">
        <is>
          <t>Розовый шоколад из ruby-бобов</t>
        </is>
      </c>
      <c r="E1184" s="3" t="inlineStr">
        <is>
          <t>на 100 г</t>
        </is>
      </c>
      <c r="F1184" s="3" t="n">
        <v>525</v>
      </c>
      <c r="G1184" s="3" t="n">
        <v>5.5</v>
      </c>
      <c r="H1184" s="3" t="n">
        <v>35</v>
      </c>
      <c r="I1184" s="3" t="n">
        <v>53</v>
      </c>
      <c r="J1184" s="3" t="n">
        <v>5.5</v>
      </c>
      <c r="K1184" s="3" t="n">
        <v>46</v>
      </c>
      <c r="L1184" s="3" t="n"/>
      <c r="M1184" s="3" t="inlineStr">
        <is>
          <t>При 14-18°C в темноте</t>
        </is>
      </c>
      <c r="N1184" s="3" t="inlineStr">
        <is>
          <t>10-12 месяцев</t>
        </is>
      </c>
      <c r="O1184" s="3" t="inlineStr">
        <is>
          <t>10-12 месяцев</t>
        </is>
      </c>
      <c r="P1184" s="3" t="inlineStr">
        <is>
          <t>Не рекомендуется</t>
        </is>
      </c>
      <c r="Q1184" s="3" t="inlineStr">
        <is>
          <t>Потускнение цвета, поседение, прогорклость</t>
        </is>
      </c>
      <c r="R1184" s="3" t="inlineStr">
        <is>
          <t>Четвертый вид шоколада после темного/молочного/белого</t>
        </is>
      </c>
      <c r="S1184" s="3" t="inlineStr">
        <is>
          <t>Полная_база_продуктов_ИТОГ(2).xlsx</t>
        </is>
      </c>
      <c r="T1184" s="3" t="n">
        <v>1184</v>
      </c>
      <c r="U1184" s="3" t="n">
        <v>1183</v>
      </c>
      <c r="V1184" s="3" t="inlineStr">
        <is>
          <t>REVIEW</t>
        </is>
      </c>
      <c r="W1184" s="3" t="inlineStr">
        <is>
          <t>NO_PRODUCT_ID_IN_SOURCE; SOURCE_REQUIRED</t>
        </is>
      </c>
    </row>
    <row r="1185">
      <c r="A1185" s="3" t="inlineStr">
        <is>
          <t>PROD-1184</t>
        </is>
      </c>
      <c r="B1185" s="3" t="inlineStr">
        <is>
          <t>Шоколад белый</t>
        </is>
      </c>
      <c r="C1185" s="3" t="inlineStr">
        <is>
          <t>кондитерское</t>
        </is>
      </c>
      <c r="D1185" s="3" t="inlineStr">
        <is>
          <t>Без какао</t>
        </is>
      </c>
      <c r="E1185" s="3" t="inlineStr">
        <is>
          <t>на 100 г</t>
        </is>
      </c>
      <c r="F1185" s="3" t="n">
        <v>539</v>
      </c>
      <c r="G1185" s="3" t="n">
        <v>5.9</v>
      </c>
      <c r="H1185" s="3" t="n">
        <v>32.6</v>
      </c>
      <c r="I1185" s="3" t="n">
        <v>59.5</v>
      </c>
      <c r="J1185" s="3" t="n">
        <v>0</v>
      </c>
      <c r="K1185" s="3" t="n">
        <v>53.7</v>
      </c>
      <c r="L1185" s="3" t="n"/>
      <c r="M1185" s="3" t="inlineStr">
        <is>
          <t>В сухом темном 16-18°C</t>
        </is>
      </c>
      <c r="N1185" s="3" t="inlineStr">
        <is>
          <t>6-9 мес</t>
        </is>
      </c>
      <c r="O1185" s="3" t="inlineStr">
        <is>
          <t>6-8 мес</t>
        </is>
      </c>
      <c r="P1185" s="3" t="inlineStr">
        <is>
          <t>Не рекомендуется</t>
        </is>
      </c>
      <c r="Q1185" s="3" t="inlineStr">
        <is>
          <t>Прогорклый запах</t>
        </is>
      </c>
      <c r="R1185" s="3" t="inlineStr">
        <is>
          <t>Самый короткий срок</t>
        </is>
      </c>
      <c r="S1185" s="3" t="inlineStr">
        <is>
          <t>Полная_база_продуктов_ИТОГ(2).xlsx</t>
        </is>
      </c>
      <c r="T1185" s="3" t="n">
        <v>1185</v>
      </c>
      <c r="U1185" s="3" t="n">
        <v>1184</v>
      </c>
      <c r="V1185" s="3" t="inlineStr">
        <is>
          <t>REVIEW</t>
        </is>
      </c>
      <c r="W1185" s="3" t="inlineStr">
        <is>
          <t>NO_PRODUCT_ID_IN_SOURCE; SOURCE_REQUIRED</t>
        </is>
      </c>
    </row>
    <row r="1186">
      <c r="A1186" s="3" t="inlineStr">
        <is>
          <t>PROD-1185</t>
        </is>
      </c>
      <c r="B1186" s="3" t="inlineStr">
        <is>
          <t>Шоколад веганский овсяный</t>
        </is>
      </c>
      <c r="C1186" s="3" t="inlineStr">
        <is>
          <t>кондитерское</t>
        </is>
      </c>
      <c r="D1186" s="3" t="inlineStr">
        <is>
          <t>На овсяном молоке, без животных продуктов</t>
        </is>
      </c>
      <c r="E1186" s="3" t="inlineStr">
        <is>
          <t>на 100 г</t>
        </is>
      </c>
      <c r="F1186" s="3" t="n">
        <v>560</v>
      </c>
      <c r="G1186" s="3" t="n">
        <v>5</v>
      </c>
      <c r="H1186" s="3" t="n">
        <v>38</v>
      </c>
      <c r="I1186" s="3" t="n">
        <v>45</v>
      </c>
      <c r="J1186" s="3" t="n">
        <v>12</v>
      </c>
      <c r="K1186" s="3" t="n">
        <v>20</v>
      </c>
      <c r="L1186" s="3" t="n"/>
      <c r="M1186" s="3" t="inlineStr">
        <is>
          <t>При 14-18°C в темноте</t>
        </is>
      </c>
      <c r="N1186" s="3" t="inlineStr">
        <is>
          <t>12-15 месяцев</t>
        </is>
      </c>
      <c r="O1186" s="3" t="inlineStr">
        <is>
          <t>12-15 месяцев</t>
        </is>
      </c>
      <c r="P1186" s="3" t="inlineStr">
        <is>
          <t>Не рекомендуется</t>
        </is>
      </c>
      <c r="Q1186" s="3" t="inlineStr">
        <is>
          <t>Поседение, прогорклость, плесень</t>
        </is>
      </c>
      <c r="R1186" s="3" t="inlineStr">
        <is>
          <t>Альтернатива молочному шоколаду</t>
        </is>
      </c>
      <c r="S1186" s="3" t="inlineStr">
        <is>
          <t>Полная_база_продуктов_ИТОГ(2).xlsx</t>
        </is>
      </c>
      <c r="T1186" s="3" t="n">
        <v>1186</v>
      </c>
      <c r="U1186" s="3" t="n">
        <v>1185</v>
      </c>
      <c r="V1186" s="3" t="inlineStr">
        <is>
          <t>REVIEW</t>
        </is>
      </c>
      <c r="W1186" s="3" t="inlineStr">
        <is>
          <t>NO_PRODUCT_ID_IN_SOURCE; SOURCE_REQUIRED</t>
        </is>
      </c>
    </row>
    <row r="1187">
      <c r="A1187" s="3" t="inlineStr">
        <is>
          <t>PROD-1186</t>
        </is>
      </c>
      <c r="B1187" s="3" t="inlineStr">
        <is>
          <t>Шоколад горький</t>
        </is>
      </c>
      <c r="C1187" s="3" t="inlineStr">
        <is>
          <t>кондитерское</t>
        </is>
      </c>
      <c r="D1187" s="3" t="inlineStr">
        <is>
          <t>70%+ какао</t>
        </is>
      </c>
      <c r="E1187" s="3" t="inlineStr">
        <is>
          <t>на 100 г</t>
        </is>
      </c>
      <c r="F1187" s="3" t="n">
        <v>598</v>
      </c>
      <c r="G1187" s="3" t="n">
        <v>7.8</v>
      </c>
      <c r="H1187" s="3" t="n">
        <v>42.6</v>
      </c>
      <c r="I1187" s="3" t="n">
        <v>45.8</v>
      </c>
      <c r="J1187" s="3" t="n">
        <v>10.9</v>
      </c>
      <c r="K1187" s="3" t="n">
        <v>24</v>
      </c>
      <c r="L1187" s="3" t="n"/>
      <c r="M1187" s="3" t="inlineStr">
        <is>
          <t>В сухом темном 15-20°C</t>
        </is>
      </c>
      <c r="N1187" s="3" t="inlineStr">
        <is>
          <t>12-24 мес</t>
        </is>
      </c>
      <c r="O1187" s="3" t="inlineStr">
        <is>
          <t>12 мес</t>
        </is>
      </c>
      <c r="P1187" s="3" t="inlineStr">
        <is>
          <t>Не рекомендуется</t>
        </is>
      </c>
      <c r="Q1187" s="3" t="inlineStr">
        <is>
          <t>Поседение, затхлый запах</t>
        </is>
      </c>
      <c r="R1187" s="3" t="inlineStr">
        <is>
          <t>Богат флавоноидами</t>
        </is>
      </c>
      <c r="S1187" s="3" t="inlineStr">
        <is>
          <t>Полная_база_продуктов_ИТОГ(2).xlsx</t>
        </is>
      </c>
      <c r="T1187" s="3" t="n">
        <v>1187</v>
      </c>
      <c r="U1187" s="3" t="n">
        <v>1186</v>
      </c>
      <c r="V1187" s="3" t="inlineStr">
        <is>
          <t>REVIEW</t>
        </is>
      </c>
      <c r="W1187" s="3" t="inlineStr">
        <is>
          <t>NO_PRODUCT_ID_IN_SOURCE; SOURCE_REQUIRED</t>
        </is>
      </c>
    </row>
    <row r="1188">
      <c r="A1188" s="3" t="inlineStr">
        <is>
          <t>PROD-1187</t>
        </is>
      </c>
      <c r="B1188" s="3" t="inlineStr">
        <is>
          <t>Шоколад молочный</t>
        </is>
      </c>
      <c r="C1188" s="3" t="inlineStr">
        <is>
          <t>кондитерское</t>
        </is>
      </c>
      <c r="D1188" s="3" t="inlineStr">
        <is>
          <t>С молоком</t>
        </is>
      </c>
      <c r="E1188" s="3" t="inlineStr">
        <is>
          <t>на 100 г</t>
        </is>
      </c>
      <c r="F1188" s="3" t="n">
        <v>535</v>
      </c>
      <c r="G1188" s="3" t="n">
        <v>7.5</v>
      </c>
      <c r="H1188" s="3" t="n">
        <v>30</v>
      </c>
      <c r="I1188" s="3" t="n">
        <v>56.5</v>
      </c>
      <c r="J1188" s="3" t="n">
        <v>2.2</v>
      </c>
      <c r="K1188" s="3" t="n">
        <v>49.8</v>
      </c>
      <c r="L1188" s="3" t="n"/>
      <c r="M1188" s="3" t="inlineStr">
        <is>
          <t>В сухом темном 16-20°C</t>
        </is>
      </c>
      <c r="N1188" s="3" t="inlineStr">
        <is>
          <t>9-12 мес</t>
        </is>
      </c>
      <c r="O1188" s="3" t="inlineStr">
        <is>
          <t>6-8 мес</t>
        </is>
      </c>
      <c r="P1188" s="3" t="inlineStr">
        <is>
          <t>Не рекомендуется</t>
        </is>
      </c>
      <c r="Q1188" s="3" t="inlineStr">
        <is>
          <t>Поседение, прогорклый запах</t>
        </is>
      </c>
      <c r="R1188" s="3" t="inlineStr">
        <is>
          <t>Менее устойчив</t>
        </is>
      </c>
      <c r="S1188" s="3" t="inlineStr">
        <is>
          <t>Полная_база_продуктов_ИТОГ(2).xlsx</t>
        </is>
      </c>
      <c r="T1188" s="3" t="n">
        <v>1188</v>
      </c>
      <c r="U1188" s="3" t="n">
        <v>1187</v>
      </c>
      <c r="V1188" s="3" t="inlineStr">
        <is>
          <t>REVIEW</t>
        </is>
      </c>
      <c r="W1188" s="3" t="inlineStr">
        <is>
          <t>NO_PRODUCT_ID_IN_SOURCE; SOURCE_REQUIRED</t>
        </is>
      </c>
    </row>
    <row r="1189">
      <c r="A1189" s="3" t="inlineStr">
        <is>
          <t>PROD-1188</t>
        </is>
      </c>
      <c r="B1189" s="3" t="inlineStr">
        <is>
          <t>Шоколад с морской солью</t>
        </is>
      </c>
      <c r="C1189" s="3" t="inlineStr">
        <is>
          <t>кондитерское изделие</t>
        </is>
      </c>
      <c r="D1189" s="3" t="inlineStr">
        <is>
          <t>Шоколад с добавлением крупной морской соли для усиления вкуса.</t>
        </is>
      </c>
      <c r="E1189" s="3" t="inlineStr">
        <is>
          <t>на 100 г</t>
        </is>
      </c>
      <c r="F1189" s="3" t="n">
        <v>538</v>
      </c>
      <c r="G1189" s="3" t="n">
        <v>5.7</v>
      </c>
      <c r="H1189" s="3" t="n">
        <v>32.5</v>
      </c>
      <c r="I1189" s="3" t="n">
        <v>47</v>
      </c>
      <c r="J1189" s="3" t="n">
        <v>9.5</v>
      </c>
      <c r="K1189" s="3" t="n">
        <v>28</v>
      </c>
      <c r="L1189" s="3" t="inlineStr">
        <is>
          <t>Кальций: 65; Железо: 3.1; Магний: 210; Калий: 560; Натрий: 120</t>
        </is>
      </c>
      <c r="M1189" s="3" t="inlineStr">
        <is>
          <t>В прохладном, сухом, темном месте при температуре 14-18°C</t>
        </is>
      </c>
      <c r="N1189" s="3" t="inlineStr">
        <is>
          <t>10-12 месяцев</t>
        </is>
      </c>
      <c r="O1189" s="3" t="inlineStr">
        <is>
          <t>10-12 месяцев</t>
        </is>
      </c>
      <c r="P1189" s="3" t="inlineStr">
        <is>
          <t>Не рекомендуется</t>
        </is>
      </c>
      <c r="Q1189" s="3" t="inlineStr">
        <is>
          <t>посветление поверхности; неприятный прогорклый запах; появление белого налета; плесень</t>
        </is>
      </c>
      <c r="R1189" s="3" t="inlineStr">
        <is>
          <t>Соль может впитывать влагу, поэтому важно хранить в герметичной упаковке; Не хранить рядом с продуктами, имеющими сильный запах</t>
        </is>
      </c>
      <c r="S1189" s="3" t="inlineStr">
        <is>
          <t>Полная_база_продуктов_ИТОГ(2).xlsx</t>
        </is>
      </c>
      <c r="T1189" s="3" t="n">
        <v>1189</v>
      </c>
      <c r="U1189" s="3" t="n">
        <v>1188</v>
      </c>
      <c r="V1189" s="3" t="inlineStr">
        <is>
          <t>REVIEW</t>
        </is>
      </c>
      <c r="W1189" s="3" t="inlineStr">
        <is>
          <t>NO_PRODUCT_ID_IN_SOURCE; SOURCE_REQUIRED</t>
        </is>
      </c>
    </row>
    <row r="1190">
      <c r="A1190" s="3" t="inlineStr">
        <is>
          <t>PROD-1189</t>
        </is>
      </c>
      <c r="B1190" s="3" t="inlineStr">
        <is>
          <t>Шоколад с чили</t>
        </is>
      </c>
      <c r="C1190" s="3" t="inlineStr">
        <is>
          <t>кондитерское изделие</t>
        </is>
      </c>
      <c r="D1190" s="3" t="inlineStr">
        <is>
          <t>Шоколад с добавлением чили или чилиевого порошка для придания остроты.</t>
        </is>
      </c>
      <c r="E1190" s="3" t="inlineStr">
        <is>
          <t>на 100 г</t>
        </is>
      </c>
      <c r="F1190" s="3" t="n">
        <v>545</v>
      </c>
      <c r="G1190" s="3" t="n">
        <v>5.8</v>
      </c>
      <c r="H1190" s="3" t="n">
        <v>33</v>
      </c>
      <c r="I1190" s="3" t="n">
        <v>48</v>
      </c>
      <c r="J1190" s="3" t="n">
        <v>9</v>
      </c>
      <c r="K1190" s="3" t="n">
        <v>30</v>
      </c>
      <c r="L1190" s="3" t="inlineStr">
        <is>
          <t>Кальций: 60; Железо: 3.2; Магний: 200; Калий: 580</t>
        </is>
      </c>
      <c r="M1190" s="3" t="inlineStr">
        <is>
          <t>В прохладном, сухом, темном месте при температуре 14-18°C</t>
        </is>
      </c>
      <c r="N1190" s="3" t="inlineStr">
        <is>
          <t>8-10 месяцев</t>
        </is>
      </c>
      <c r="O1190" s="3" t="inlineStr">
        <is>
          <t>8-10 месяцев</t>
        </is>
      </c>
      <c r="P1190" s="3" t="inlineStr">
        <is>
          <t>Не рекомендуется</t>
        </is>
      </c>
      <c r="Q1190" s="3" t="inlineStr">
        <is>
          <t>изменение цвета; неприятный затхлый запах; появление белого налета; плесень</t>
        </is>
      </c>
      <c r="R1190" s="3" t="inlineStr">
        <is>
          <t>Острота может измениться при длительном хранении; Не хранить рядом с продуктами, имеющими сильный запах</t>
        </is>
      </c>
      <c r="S1190" s="3" t="inlineStr">
        <is>
          <t>Полная_база_продуктов_ИТОГ(2).xlsx</t>
        </is>
      </c>
      <c r="T1190" s="3" t="n">
        <v>1190</v>
      </c>
      <c r="U1190" s="3" t="n">
        <v>1189</v>
      </c>
      <c r="V1190" s="3" t="inlineStr">
        <is>
          <t>REVIEW</t>
        </is>
      </c>
      <c r="W1190" s="3" t="inlineStr">
        <is>
          <t>NO_PRODUCT_ID_IN_SOURCE; SOURCE_REQUIRED</t>
        </is>
      </c>
    </row>
    <row r="1191">
      <c r="A1191" s="3" t="inlineStr">
        <is>
          <t>PROD-1190</t>
        </is>
      </c>
      <c r="B1191" s="3" t="inlineStr">
        <is>
          <t>Шпинат</t>
        </is>
      </c>
      <c r="C1191" s="3" t="inlineStr">
        <is>
          <t>зелень</t>
        </is>
      </c>
      <c r="D1191" s="3" t="inlineStr">
        <is>
          <t>Листья шпината</t>
        </is>
      </c>
      <c r="E1191" s="3" t="inlineStr">
        <is>
          <t>на 100 г</t>
        </is>
      </c>
      <c r="F1191" s="3" t="n">
        <v>23</v>
      </c>
      <c r="G1191" s="3" t="n">
        <v>2.9</v>
      </c>
      <c r="H1191" s="3" t="n">
        <v>0.4</v>
      </c>
      <c r="I1191" s="3" t="n">
        <v>3.6</v>
      </c>
      <c r="J1191" s="3" t="n">
        <v>2.2</v>
      </c>
      <c r="K1191" s="3" t="n">
        <v>0.4</v>
      </c>
      <c r="L1191" s="3" t="n"/>
      <c r="M1191" s="3" t="inlineStr">
        <is>
          <t>В холодильнике в герметичном контейнере</t>
        </is>
      </c>
      <c r="N1191" s="3" t="inlineStr">
        <is>
          <t>4-6 часов</t>
        </is>
      </c>
      <c r="O1191" s="3" t="inlineStr">
        <is>
          <t>3-5 дней</t>
        </is>
      </c>
      <c r="P1191" s="3" t="inlineStr">
        <is>
          <t>12 месяцев</t>
        </is>
      </c>
      <c r="Q1191" s="3" t="inlineStr">
        <is>
          <t>Увядание, пожелтение, слизь</t>
        </is>
      </c>
      <c r="R1191" s="3" t="inlineStr">
        <is>
          <t>Богат железом и фолиевой кислотой, содержит оксалаты</t>
        </is>
      </c>
      <c r="S1191" s="3" t="inlineStr">
        <is>
          <t>Полная_база_продуктов_ИТОГ(2).xlsx</t>
        </is>
      </c>
      <c r="T1191" s="3" t="n">
        <v>1191</v>
      </c>
      <c r="U1191" s="3" t="n">
        <v>1190</v>
      </c>
      <c r="V1191" s="3" t="inlineStr">
        <is>
          <t>REVIEW</t>
        </is>
      </c>
      <c r="W1191" s="3" t="inlineStr">
        <is>
          <t>NO_PRODUCT_ID_IN_SOURCE; SOURCE_REQUIRED</t>
        </is>
      </c>
    </row>
    <row r="1192">
      <c r="A1192" s="3" t="inlineStr">
        <is>
          <t>PROD-1191</t>
        </is>
      </c>
      <c r="B1192" s="3" t="inlineStr">
        <is>
          <t>Шпинат молодой (baby spinach)</t>
        </is>
      </c>
      <c r="C1192" s="3" t="inlineStr">
        <is>
          <t>зелень</t>
        </is>
      </c>
      <c r="D1192" s="3" t="inlineStr">
        <is>
          <t>Нежные мелкие листья</t>
        </is>
      </c>
      <c r="E1192" s="3" t="inlineStr">
        <is>
          <t>на 100 г</t>
        </is>
      </c>
      <c r="F1192" s="3" t="n">
        <v>23</v>
      </c>
      <c r="G1192" s="3" t="n">
        <v>2.9</v>
      </c>
      <c r="H1192" s="3" t="n">
        <v>0.4</v>
      </c>
      <c r="I1192" s="3" t="n">
        <v>3.6</v>
      </c>
      <c r="J1192" s="3" t="n">
        <v>2.2</v>
      </c>
      <c r="K1192" s="3" t="n">
        <v>0.4</v>
      </c>
      <c r="L1192" s="3" t="n"/>
      <c r="M1192" s="3" t="inlineStr">
        <is>
          <t>В герметичном контейнере с полотенцем</t>
        </is>
      </c>
      <c r="N1192" s="3" t="inlineStr">
        <is>
          <t>4-6 часов</t>
        </is>
      </c>
      <c r="O1192" s="3" t="inlineStr">
        <is>
          <t>3-5 дней</t>
        </is>
      </c>
      <c r="P1192" s="3" t="inlineStr">
        <is>
          <t>До 12 месяцев (бланшированный)</t>
        </is>
      </c>
      <c r="Q1192" s="3" t="inlineStr">
        <is>
          <t>Слизь, пожелтение, увядание</t>
        </is>
      </c>
      <c r="R1192" s="3" t="inlineStr">
        <is>
          <t>Нежнее обычного шпината, для салатов</t>
        </is>
      </c>
      <c r="S1192" s="3" t="inlineStr">
        <is>
          <t>Полная_база_продуктов_ИТОГ(2).xlsx</t>
        </is>
      </c>
      <c r="T1192" s="3" t="n">
        <v>1192</v>
      </c>
      <c r="U1192" s="3" t="n">
        <v>1191</v>
      </c>
      <c r="V1192" s="3" t="inlineStr">
        <is>
          <t>REVIEW</t>
        </is>
      </c>
      <c r="W1192" s="3" t="inlineStr">
        <is>
          <t>NO_PRODUCT_ID_IN_SOURCE; SOURCE_REQUIRED</t>
        </is>
      </c>
    </row>
    <row r="1193">
      <c r="A1193" s="3" t="inlineStr">
        <is>
          <t>PROD-1192</t>
        </is>
      </c>
      <c r="B1193" s="3" t="inlineStr">
        <is>
          <t>Шпроты в масле</t>
        </is>
      </c>
      <c r="C1193" s="3" t="inlineStr">
        <is>
          <t>рыбные консервы</t>
        </is>
      </c>
      <c r="D1193" s="3" t="inlineStr">
        <is>
          <t>Консервы из мелкой рыбы шпроты, обжаренные и маринованные в растительном масле</t>
        </is>
      </c>
      <c r="E1193" s="3" t="inlineStr">
        <is>
          <t>на 100 г</t>
        </is>
      </c>
      <c r="F1193" s="3" t="n">
        <v>250</v>
      </c>
      <c r="G1193" s="3" t="n">
        <v>18</v>
      </c>
      <c r="H1193" s="3" t="n">
        <v>18</v>
      </c>
      <c r="I1193" s="3" t="n">
        <v>0</v>
      </c>
      <c r="J1193" s="3" t="n">
        <v>0</v>
      </c>
      <c r="K1193" s="3" t="n">
        <v>0</v>
      </c>
      <c r="L1193" s="3" t="inlineStr">
        <is>
          <t>Vitamin d mcg: 2.5; Омега-3: 1.5; Омега-6: 1.2</t>
        </is>
      </c>
      <c r="M1193" s="3" t="inlineStr">
        <is>
          <t>Хранить в темном, прохладном месте</t>
        </is>
      </c>
      <c r="N1193" s="3" t="inlineStr">
        <is>
          <t>36 месяцев при температуре от 0°C до 20°C</t>
        </is>
      </c>
      <c r="O1193" s="3" t="inlineStr">
        <is>
          <t>Не рекомендуется</t>
        </is>
      </c>
      <c r="P1193" s="3" t="inlineStr">
        <is>
          <t>Не рекомендуется</t>
        </is>
      </c>
      <c r="Q1193" s="3" t="inlineStr">
        <is>
          <t>Вздутие банки; Посторонний запах; Плесень на рыбе</t>
        </is>
      </c>
      <c r="R1193" s="3" t="inlineStr">
        <is>
          <t>После открытия хранить в холодильнике не более 24 часов; После вскрытия консервы необходимо переложить в стеклянную или пластиковую тару и хранить в холодильнике.</t>
        </is>
      </c>
      <c r="S1193" s="3" t="inlineStr">
        <is>
          <t>Полная_база_продуктов_ИТОГ(2).xlsx</t>
        </is>
      </c>
      <c r="T1193" s="3" t="n">
        <v>1193</v>
      </c>
      <c r="U1193" s="3" t="n">
        <v>1192</v>
      </c>
      <c r="V1193" s="3" t="inlineStr">
        <is>
          <t>REVIEW</t>
        </is>
      </c>
      <c r="W1193" s="3" t="inlineStr">
        <is>
          <t>NO_PRODUCT_ID_IN_SOURCE; SOURCE_REQUIRED</t>
        </is>
      </c>
    </row>
    <row r="1194">
      <c r="A1194" s="3" t="inlineStr">
        <is>
          <t>PROD-1193</t>
        </is>
      </c>
      <c r="B1194" s="3" t="inlineStr">
        <is>
          <t>Шубат (казацкий кисломолочный напиток из верблюжьего молока)</t>
        </is>
      </c>
      <c r="C1194" s="3" t="n"/>
      <c r="D1194" s="3" t="n"/>
      <c r="E1194" s="3" t="inlineStr">
        <is>
          <t>на 100 г</t>
        </is>
      </c>
      <c r="F1194" s="3" t="n">
        <v>85</v>
      </c>
      <c r="G1194" s="3" t="n">
        <v>3.8</v>
      </c>
      <c r="H1194" s="3" t="n">
        <v>5.5</v>
      </c>
      <c r="I1194" s="3" t="n">
        <v>4.8</v>
      </c>
      <c r="J1194" s="3" t="n"/>
      <c r="K1194" s="3" t="n"/>
      <c r="L1194" s="3" t="n"/>
      <c r="M1194" s="3" t="n"/>
      <c r="N1194" s="3" t="n"/>
      <c r="O1194" s="3" t="inlineStr">
        <is>
          <t>3-5 дней при +2...+6°C</t>
        </is>
      </c>
      <c r="P1194" s="3" t="n"/>
      <c r="Q1194" s="3" t="n"/>
      <c r="R1194" s="3" t="inlineStr">
        <is>
          <t>Ед. изм.: кг</t>
        </is>
      </c>
      <c r="S1194" s="3" t="inlineStr">
        <is>
          <t>Полная_база_продуктов_ИТОГ(2).xlsx</t>
        </is>
      </c>
      <c r="T1194" s="3" t="n">
        <v>1194</v>
      </c>
      <c r="U1194" s="3" t="n">
        <v>1193</v>
      </c>
      <c r="V1194" s="3" t="inlineStr">
        <is>
          <t>REVIEW</t>
        </is>
      </c>
      <c r="W1194" s="3" t="inlineStr">
        <is>
          <t>NO_PRODUCT_ID_IN_SOURCE; SOURCE_REQUIRED</t>
        </is>
      </c>
    </row>
    <row r="1195">
      <c r="A1195" s="3" t="inlineStr">
        <is>
          <t>PROD-1194</t>
        </is>
      </c>
      <c r="B1195" s="3" t="inlineStr">
        <is>
          <t>Щавель</t>
        </is>
      </c>
      <c r="C1195" s="3" t="inlineStr">
        <is>
          <t>зелень</t>
        </is>
      </c>
      <c r="D1195" s="3" t="inlineStr">
        <is>
          <t>Кислые листья</t>
        </is>
      </c>
      <c r="E1195" s="3" t="inlineStr">
        <is>
          <t>на 100 г</t>
        </is>
      </c>
      <c r="F1195" s="3" t="n">
        <v>22</v>
      </c>
      <c r="G1195" s="3" t="n">
        <v>2</v>
      </c>
      <c r="H1195" s="3" t="n">
        <v>0.7</v>
      </c>
      <c r="I1195" s="3" t="n">
        <v>3.2</v>
      </c>
      <c r="J1195" s="3" t="n">
        <v>2.9</v>
      </c>
      <c r="K1195" s="3" t="n">
        <v>0</v>
      </c>
      <c r="L1195" s="3" t="n"/>
      <c r="M1195" s="3" t="inlineStr">
        <is>
          <t>В холодильнике в стакане с водой</t>
        </is>
      </c>
      <c r="N1195" s="3" t="inlineStr">
        <is>
          <t>12-24 часа</t>
        </is>
      </c>
      <c r="O1195" s="3" t="inlineStr">
        <is>
          <t>3-7 дней</t>
        </is>
      </c>
      <c r="P1195" s="3" t="inlineStr">
        <is>
          <t>6 месяцев</t>
        </is>
      </c>
      <c r="Q1195" s="3" t="inlineStr">
        <is>
          <t>Пожелтение, увядание, слизь</t>
        </is>
      </c>
      <c r="R1195" s="3" t="inlineStr">
        <is>
          <t>Богат витамином C и щавелевой кислотой</t>
        </is>
      </c>
      <c r="S1195" s="3" t="inlineStr">
        <is>
          <t>Полная_база_продуктов_ИТОГ(2).xlsx</t>
        </is>
      </c>
      <c r="T1195" s="3" t="n">
        <v>1195</v>
      </c>
      <c r="U1195" s="3" t="n">
        <v>1194</v>
      </c>
      <c r="V1195" s="3" t="inlineStr">
        <is>
          <t>REVIEW</t>
        </is>
      </c>
      <c r="W1195" s="3" t="inlineStr">
        <is>
          <t>NO_PRODUCT_ID_IN_SOURCE; SOURCE_REQUIRED</t>
        </is>
      </c>
    </row>
    <row r="1196">
      <c r="A1196" s="3" t="inlineStr">
        <is>
          <t>PROD-1195</t>
        </is>
      </c>
      <c r="B1196" s="3" t="inlineStr">
        <is>
          <t>Щеки говяжьи (Ossobuco style)</t>
        </is>
      </c>
      <c r="C1196" s="3" t="n"/>
      <c r="D1196" s="3" t="n"/>
      <c r="E1196" s="3" t="inlineStr">
        <is>
          <t>на 100 г</t>
        </is>
      </c>
      <c r="F1196" s="3" t="n">
        <v>195</v>
      </c>
      <c r="G1196" s="3" t="n">
        <v>18.5</v>
      </c>
      <c r="H1196" s="3" t="n">
        <v>12.5</v>
      </c>
      <c r="I1196" s="3" t="n">
        <v>0</v>
      </c>
      <c r="J1196" s="3" t="n"/>
      <c r="K1196" s="3" t="n"/>
      <c r="L1196" s="3" t="n"/>
      <c r="M1196" s="3" t="n"/>
      <c r="N1196" s="3" t="n"/>
      <c r="O1196" s="3" t="inlineStr">
        <is>
          <t>48 часов при 0...+4°C</t>
        </is>
      </c>
      <c r="P1196" s="3" t="inlineStr">
        <is>
          <t>заморозка 6 мес.</t>
        </is>
      </c>
      <c r="Q1196" s="3" t="n"/>
      <c r="R1196" s="3" t="inlineStr">
        <is>
          <t>Ед. изм.: кг</t>
        </is>
      </c>
      <c r="S1196" s="3" t="inlineStr">
        <is>
          <t>Полная_база_продуктов_ИТОГ(2).xlsx</t>
        </is>
      </c>
      <c r="T1196" s="3" t="n">
        <v>1196</v>
      </c>
      <c r="U1196" s="3" t="n">
        <v>1195</v>
      </c>
      <c r="V1196" s="3" t="inlineStr">
        <is>
          <t>REVIEW</t>
        </is>
      </c>
      <c r="W1196" s="3" t="inlineStr">
        <is>
          <t>NO_PRODUCT_ID_IN_SOURCE; SOURCE_REQUIRED</t>
        </is>
      </c>
    </row>
    <row r="1197">
      <c r="A1197" s="3" t="inlineStr">
        <is>
          <t>PROD-1196</t>
        </is>
      </c>
      <c r="B1197" s="3" t="inlineStr">
        <is>
          <t>Щука</t>
        </is>
      </c>
      <c r="C1197" s="3" t="inlineStr">
        <is>
          <t>речная рыба</t>
        </is>
      </c>
      <c r="D1197" s="3" t="inlineStr">
        <is>
          <t>Хищная рыба семейства щуковых. Мясо белое, но волокнистое, с характерным запахом и большим количеством мелких костей. Жирность зависит от сезона.</t>
        </is>
      </c>
      <c r="E1197" s="3" t="inlineStr">
        <is>
          <t>на 100 г</t>
        </is>
      </c>
      <c r="F1197" s="3" t="n">
        <v>88</v>
      </c>
      <c r="G1197" s="3" t="n">
        <v>18.8</v>
      </c>
      <c r="H1197" s="3" t="n">
        <v>0.8</v>
      </c>
      <c r="I1197" s="3" t="n">
        <v>0</v>
      </c>
      <c r="J1197" s="3" t="n">
        <v>0</v>
      </c>
      <c r="K1197" s="3" t="n">
        <v>0</v>
      </c>
      <c r="L1197" s="3" t="inlineStr">
        <is>
          <t>Витамин C: 0; Витамин K: 0.1; Фолиевая кислота (B9): 5; Калий: 330</t>
        </is>
      </c>
      <c r="M1197" s="3" t="inlineStr">
        <is>
          <t>Свежую рыбу следует хранить в холодильнике.</t>
        </is>
      </c>
      <c r="N1197" s="3" t="inlineStr">
        <is>
          <t>Не более 2 часов при температуре до 4°C.</t>
        </is>
      </c>
      <c r="O1197" s="3" t="inlineStr">
        <is>
          <t>1-2 дня в упаковке или на льду.</t>
        </is>
      </c>
      <c r="P1197" s="3" t="inlineStr">
        <is>
          <t>До 6 месяцев при температуре -18°C.</t>
        </is>
      </c>
      <c r="Q1197" s="3" t="inlineStr">
        <is>
          <t>Резкий, 'тресковый' или кислый запах; Поверхность становится скользкой, слизь может приобретать зеленоватый оттенок; Глаза мутнеют и западают; Мясо легко отделяется от костей</t>
        </is>
      </c>
      <c r="R1197" s="3" t="inlineStr">
        <is>
          <t>Щуку лучше готовить в течение 1-2 дней после вылова, так как мясо быстро 'стареет'.; Для удаления специфического запаха перед жаркой рыбу часто вымачивают в молоке или солевом растворе.</t>
        </is>
      </c>
      <c r="S1197" s="3" t="inlineStr">
        <is>
          <t>Полная_база_продуктов_ИТОГ(2).xlsx</t>
        </is>
      </c>
      <c r="T1197" s="3" t="n">
        <v>1197</v>
      </c>
      <c r="U1197" s="3" t="n">
        <v>1196</v>
      </c>
      <c r="V1197" s="3" t="inlineStr">
        <is>
          <t>REVIEW</t>
        </is>
      </c>
      <c r="W1197" s="3" t="inlineStr">
        <is>
          <t>NO_PRODUCT_ID_IN_SOURCE; SOURCE_REQUIRED</t>
        </is>
      </c>
    </row>
    <row r="1198">
      <c r="A1198" s="3" t="inlineStr">
        <is>
          <t>PROD-1197</t>
        </is>
      </c>
      <c r="B1198" s="3" t="inlineStr">
        <is>
          <t>Эдам</t>
        </is>
      </c>
      <c r="C1198" s="3" t="inlineStr">
        <is>
          <t>твердый сыр</t>
        </is>
      </c>
      <c r="D1198" s="3" t="inlineStr">
        <is>
          <t>Голландский сыр из коровьего молока, часто покрытый красной или желтой восковой глазурью. Имеет ореховый вкус, который становится более острым с возрастом.</t>
        </is>
      </c>
      <c r="E1198" s="3" t="inlineStr">
        <is>
          <t>на 100 г</t>
        </is>
      </c>
      <c r="F1198" s="3" t="n">
        <v>367</v>
      </c>
      <c r="G1198" s="3" t="n">
        <v>25.2</v>
      </c>
      <c r="H1198" s="3" t="n">
        <v>27.8</v>
      </c>
      <c r="I1198" s="3" t="n">
        <v>1.8</v>
      </c>
      <c r="J1198" s="3" t="n">
        <v>0</v>
      </c>
      <c r="K1198" s="3" t="n">
        <v>1.1</v>
      </c>
      <c r="L1198" s="3" t="inlineStr">
        <is>
          <t>Кальций: 820; Фосфор: 590; Vitamin a mcg: 990; Vitamin b12 mcg: 1.7</t>
        </is>
      </c>
      <c r="M1198" s="3" t="inlineStr">
        <is>
          <t>Хранить в холодильнике при температуре +2°C до +6°C.</t>
        </is>
      </c>
      <c r="N1198" s="3" t="inlineStr">
        <is>
          <t>1-2 дня.</t>
        </is>
      </c>
      <c r="O1198" s="3" t="inlineStr">
        <is>
          <t>3-4 недели.</t>
        </is>
      </c>
      <c r="P1198" s="3" t="inlineStr">
        <is>
          <t>Не рекомендуется.</t>
        </is>
      </c>
      <c r="Q1198" s="3" t="inlineStr">
        <is>
          <t>Появление плесени; Резкий запах; Воск отслаивается</t>
        </is>
      </c>
      <c r="R1198" s="3" t="inlineStr">
        <is>
          <t>Сыр должен быть плотным на ощупь; Сыр лучше хранить в пергаментной бумаге или специальной сыроварне, а не в плёнке.</t>
        </is>
      </c>
      <c r="S1198" s="3" t="inlineStr">
        <is>
          <t>Полная_база_продуктов_ИТОГ(2).xlsx</t>
        </is>
      </c>
      <c r="T1198" s="3" t="n">
        <v>1198</v>
      </c>
      <c r="U1198" s="3" t="n">
        <v>1197</v>
      </c>
      <c r="V1198" s="3" t="inlineStr">
        <is>
          <t>REVIEW</t>
        </is>
      </c>
      <c r="W1198" s="3" t="inlineStr">
        <is>
          <t>NO_PRODUCT_ID_IN_SOURCE; SOURCE_REQUIRED</t>
        </is>
      </c>
    </row>
    <row r="1199">
      <c r="A1199" s="3" t="inlineStr">
        <is>
          <t>PROD-1198</t>
        </is>
      </c>
      <c r="B1199" s="3" t="inlineStr">
        <is>
          <t>Эмменталь</t>
        </is>
      </c>
      <c r="C1199" s="3" t="inlineStr">
        <is>
          <t>твердый сыр</t>
        </is>
      </c>
      <c r="D1199" s="3" t="inlineStr">
        <is>
          <t>Швейцарский сыр из коровьего молока. Имеет сладковатый орехово-фруктовый вкус и характерные "дырки".</t>
        </is>
      </c>
      <c r="E1199" s="3" t="inlineStr">
        <is>
          <t>на 100 г</t>
        </is>
      </c>
      <c r="F1199" s="3" t="n">
        <v>398</v>
      </c>
      <c r="G1199" s="3" t="n">
        <v>25.8</v>
      </c>
      <c r="H1199" s="3" t="n">
        <v>30.5</v>
      </c>
      <c r="I1199" s="3" t="n">
        <v>1.5</v>
      </c>
      <c r="J1199" s="3" t="n">
        <v>0</v>
      </c>
      <c r="K1199" s="3" t="n">
        <v>0.7</v>
      </c>
      <c r="L1199" s="3" t="inlineStr">
        <is>
          <t>Кальций: 980; Фосфор: 700; Vitamin a mcg: 1100; Vitamin b12 mcg: 2.2</t>
        </is>
      </c>
      <c r="M1199" s="3" t="inlineStr">
        <is>
          <t>Хранить в холодильнике при температуре +2°C до +6°C.</t>
        </is>
      </c>
      <c r="N1199" s="3" t="inlineStr">
        <is>
          <t>1-2 дня.</t>
        </is>
      </c>
      <c r="O1199" s="3" t="inlineStr">
        <is>
          <t>3-4 недели.</t>
        </is>
      </c>
      <c r="P1199" s="3" t="inlineStr">
        <is>
          <t>Не рекомендуется.</t>
        </is>
      </c>
      <c r="Q1199" s="3" t="inlineStr">
        <is>
          <t>Появление плесени; Резкий запах аммиака; Горький вкус</t>
        </is>
      </c>
      <c r="R1199" s="3" t="inlineStr">
        <is>
          <t>Нарезать непосредственно перед подачей; Сыр лучше хранить в пергаментной бумаге или специальной сыроварне, а не в плёнке.</t>
        </is>
      </c>
      <c r="S1199" s="3" t="inlineStr">
        <is>
          <t>Полная_база_продуктов_ИТОГ(2).xlsx</t>
        </is>
      </c>
      <c r="T1199" s="3" t="n">
        <v>1199</v>
      </c>
      <c r="U1199" s="3" t="n">
        <v>1198</v>
      </c>
      <c r="V1199" s="3" t="inlineStr">
        <is>
          <t>REVIEW</t>
        </is>
      </c>
      <c r="W1199" s="3" t="inlineStr">
        <is>
          <t>NO_PRODUCT_ID_IN_SOURCE; SOURCE_REQUIRED</t>
        </is>
      </c>
    </row>
    <row r="1200">
      <c r="A1200" s="3" t="inlineStr">
        <is>
          <t>PROD-1199</t>
        </is>
      </c>
      <c r="B1200" s="3" t="inlineStr">
        <is>
          <t>Эндивий</t>
        </is>
      </c>
      <c r="C1200" s="3" t="inlineStr">
        <is>
          <t>овощ</t>
        </is>
      </c>
      <c r="D1200" s="3" t="inlineStr">
        <is>
          <t>Листовой овощ с плотными, продолговатыми, заостренными листьями, собранными в небольшие кочанчики. Имеет характерный горьковатый, пряный вкус, который смягчается после термической обработки.</t>
        </is>
      </c>
      <c r="E1200" s="3" t="inlineStr">
        <is>
          <t>на 100 г</t>
        </is>
      </c>
      <c r="F1200" s="3" t="n">
        <v>16</v>
      </c>
      <c r="G1200" s="3" t="n">
        <v>1.5</v>
      </c>
      <c r="H1200" s="3" t="n">
        <v>0.2</v>
      </c>
      <c r="I1200" s="3" t="n">
        <v>3.4</v>
      </c>
      <c r="J1200" s="3" t="n">
        <v>3.4</v>
      </c>
      <c r="K1200" s="3" t="n">
        <v>0.4</v>
      </c>
      <c r="L1200" s="3" t="inlineStr">
        <is>
          <t>Витамин C: 8; Витамин K: 116; Фолиевая кислота (B9): 136; Калий: 325</t>
        </is>
      </c>
      <c r="M1200" s="3" t="inlineStr">
        <is>
          <t>Хранить в оригинальной упаковке или завернутым во влажное полотенце в пластиковом пакете в холодильнике.</t>
        </is>
      </c>
      <c r="N1200" s="3" t="inlineStr">
        <is>
          <t>Не более 2 часов.</t>
        </is>
      </c>
      <c r="O1200" s="3" t="inlineStr">
        <is>
          <t>5-7 дней.</t>
        </is>
      </c>
      <c r="P1200" s="3" t="inlineStr">
        <is>
          <t>Не рекомендуется, так как листья теряют структуру.</t>
        </is>
      </c>
      <c r="Q1200" s="3" t="inlineStr">
        <is>
          <t>Пожелтение и увядание; Появление слизи; Запах гниения</t>
        </is>
      </c>
      <c r="R1200" s="3" t="inlineStr">
        <is>
          <t>Эндивий богат инулином и антиоксидантами. Отлично подходит для салатов, а также для запекания, тушения и приготовления супов.; Эндивий рекомендуется употреблять в течение короткого времени после покупки для максимальной пользы.</t>
        </is>
      </c>
      <c r="S1200" s="3" t="inlineStr">
        <is>
          <t>Полная_база_продуктов_ИТОГ(2).xlsx</t>
        </is>
      </c>
      <c r="T1200" s="3" t="n">
        <v>1200</v>
      </c>
      <c r="U1200" s="3" t="n">
        <v>1199</v>
      </c>
      <c r="V1200" s="3" t="inlineStr">
        <is>
          <t>REVIEW</t>
        </is>
      </c>
      <c r="W1200" s="3" t="inlineStr">
        <is>
          <t>NO_PRODUCT_ID_IN_SOURCE; SOURCE_REQUIRED</t>
        </is>
      </c>
    </row>
    <row r="1201">
      <c r="A1201" s="3" t="inlineStr">
        <is>
          <t>PROD-1200</t>
        </is>
      </c>
      <c r="B1201" s="3" t="inlineStr">
        <is>
          <t>Эноки</t>
        </is>
      </c>
      <c r="C1201" s="3" t="inlineStr">
        <is>
          <t>грибы</t>
        </is>
      </c>
      <c r="D1201" s="3" t="inlineStr">
        <is>
          <t>Эноки — это тонкие, длинные грибы с маленькими шляпками, растущие пучками. Имеют нежную, хрустящую текстуру и легкий сладковатый вкус.</t>
        </is>
      </c>
      <c r="E1201" s="3" t="inlineStr">
        <is>
          <t>на 100 г</t>
        </is>
      </c>
      <c r="F1201" s="3" t="n">
        <v>18</v>
      </c>
      <c r="G1201" s="3" t="n">
        <v>1.5</v>
      </c>
      <c r="H1201" s="3" t="n">
        <v>0.1</v>
      </c>
      <c r="I1201" s="3" t="n">
        <v>3.6</v>
      </c>
      <c r="J1201" s="3" t="n">
        <v>1.7</v>
      </c>
      <c r="K1201" s="3" t="n">
        <v>1.8</v>
      </c>
      <c r="L1201" s="3" t="inlineStr">
        <is>
          <t>Фолиевая кислота (B9): 16; Niacin mg: 1.5; Калий: 246</t>
        </is>
      </c>
      <c r="M1201" s="3" t="inlineStr">
        <is>
          <t>Хранить в оригинальной упаковке в холодильнике.</t>
        </is>
      </c>
      <c r="N1201" s="3" t="inlineStr">
        <is>
          <t>Не более 4-6 часов.</t>
        </is>
      </c>
      <c r="O1201" s="3" t="inlineStr">
        <is>
          <t>5-7 дней.</t>
        </is>
      </c>
      <c r="P1201" s="3" t="inlineStr">
        <is>
          <t>До 3 месяцев.</t>
        </is>
      </c>
      <c r="Q1201" s="3" t="inlineStr">
        <is>
          <t>желтеющие ножки; слизистая поверхность; появление плесени</t>
        </is>
      </c>
      <c r="R1201" s="3" t="inlineStr">
        <is>
          <t>Очень чувствительны к влаге, поэтому лучше хранить в упаковке.; Грибы не рекомендуется хранить рядом с продуктами, активно поглощающими запахи.</t>
        </is>
      </c>
      <c r="S1201" s="3" t="inlineStr">
        <is>
          <t>Полная_база_продуктов_ИТОГ(2).xlsx</t>
        </is>
      </c>
      <c r="T1201" s="3" t="n">
        <v>1201</v>
      </c>
      <c r="U1201" s="3" t="n">
        <v>1200</v>
      </c>
      <c r="V1201" s="3" t="inlineStr">
        <is>
          <t>REVIEW</t>
        </is>
      </c>
      <c r="W1201" s="3" t="inlineStr">
        <is>
          <t>NO_PRODUCT_ID_IN_SOURCE; SOURCE_REQUIRED</t>
        </is>
      </c>
    </row>
    <row r="1202">
      <c r="A1202" s="3" t="inlineStr">
        <is>
          <t>PROD-1201</t>
        </is>
      </c>
      <c r="B1202" s="3" t="inlineStr">
        <is>
          <t>Эстрагон</t>
        </is>
      </c>
      <c r="C1202" s="3" t="inlineStr">
        <is>
          <t>зелень</t>
        </is>
      </c>
      <c r="D1202" s="3" t="inlineStr">
        <is>
          <t>Тархун</t>
        </is>
      </c>
      <c r="E1202" s="3" t="inlineStr">
        <is>
          <t>на 100 г</t>
        </is>
      </c>
      <c r="F1202" s="3" t="n">
        <v>295</v>
      </c>
      <c r="G1202" s="3" t="n">
        <v>22.8</v>
      </c>
      <c r="H1202" s="3" t="n">
        <v>7.2</v>
      </c>
      <c r="I1202" s="3" t="n">
        <v>50.2</v>
      </c>
      <c r="J1202" s="3" t="n">
        <v>7.4</v>
      </c>
      <c r="K1202" s="3" t="n">
        <v>0</v>
      </c>
      <c r="L1202" s="3" t="n"/>
      <c r="M1202" s="3" t="inlineStr">
        <is>
          <t>В стакане с водой</t>
        </is>
      </c>
      <c r="N1202" s="3" t="inlineStr">
        <is>
          <t>12-24 часа</t>
        </is>
      </c>
      <c r="O1202" s="3" t="inlineStr">
        <is>
          <t>7-10 дней</t>
        </is>
      </c>
      <c r="P1202" s="3" t="inlineStr">
        <is>
          <t>6 месяцев</t>
        </is>
      </c>
      <c r="Q1202" s="3" t="inlineStr">
        <is>
          <t>Желтизна, плесень</t>
        </is>
      </c>
      <c r="R1202" s="3" t="inlineStr">
        <is>
          <t>Анисовый аромат</t>
        </is>
      </c>
      <c r="S1202" s="3" t="inlineStr">
        <is>
          <t>Полная_база_продуктов_ИТОГ(2).xlsx</t>
        </is>
      </c>
      <c r="T1202" s="3" t="n">
        <v>1202</v>
      </c>
      <c r="U1202" s="3" t="n">
        <v>1201</v>
      </c>
      <c r="V1202" s="3" t="inlineStr">
        <is>
          <t>REVIEW</t>
        </is>
      </c>
      <c r="W1202" s="3" t="inlineStr">
        <is>
          <t>NO_PRODUCT_ID_IN_SOURCE; SOURCE_REQUIRED</t>
        </is>
      </c>
    </row>
    <row r="1203">
      <c r="A1203" s="3" t="inlineStr">
        <is>
          <t>PROD-1202</t>
        </is>
      </c>
      <c r="B1203" s="3" t="inlineStr">
        <is>
          <t>Юзу</t>
        </is>
      </c>
      <c r="C1203" s="3" t="inlineStr">
        <is>
          <t>цитрус</t>
        </is>
      </c>
      <c r="D1203" s="3" t="inlineStr">
        <is>
          <t>Японский</t>
        </is>
      </c>
      <c r="E1203" s="3" t="inlineStr">
        <is>
          <t>на 100 г</t>
        </is>
      </c>
      <c r="F1203" s="3" t="n">
        <v>53</v>
      </c>
      <c r="G1203" s="3" t="n">
        <v>0.8</v>
      </c>
      <c r="H1203" s="3" t="n">
        <v>0.3</v>
      </c>
      <c r="I1203" s="3" t="n">
        <v>13.3</v>
      </c>
      <c r="J1203" s="3" t="n">
        <v>1.8</v>
      </c>
      <c r="K1203" s="3" t="n">
        <v>1.7</v>
      </c>
      <c r="L1203" s="3" t="n"/>
      <c r="M1203" s="3" t="inlineStr">
        <is>
          <t>При комнатной или в холодильнике</t>
        </is>
      </c>
      <c r="N1203" s="3" t="inlineStr">
        <is>
          <t>1-2 недели</t>
        </is>
      </c>
      <c r="O1203" s="3" t="inlineStr">
        <is>
          <t>3-4 недели</t>
        </is>
      </c>
      <c r="P1203" s="3" t="inlineStr">
        <is>
          <t>6 месяцев (сок)</t>
        </is>
      </c>
      <c r="Q1203" s="3" t="inlineStr">
        <is>
          <t>Сморщенная кожура, плесень</t>
        </is>
      </c>
      <c r="R1203" s="3" t="inlineStr">
        <is>
          <t>Уникальный аромат</t>
        </is>
      </c>
      <c r="S1203" s="3" t="inlineStr">
        <is>
          <t>Полная_база_продуктов_ИТОГ(2).xlsx</t>
        </is>
      </c>
      <c r="T1203" s="3" t="n">
        <v>1203</v>
      </c>
      <c r="U1203" s="3" t="n">
        <v>1202</v>
      </c>
      <c r="V1203" s="3" t="inlineStr">
        <is>
          <t>REVIEW</t>
        </is>
      </c>
      <c r="W1203" s="3" t="inlineStr">
        <is>
          <t>NO_PRODUCT_ID_IN_SOURCE; SOURCE_REQUIRED</t>
        </is>
      </c>
    </row>
    <row r="1204">
      <c r="A1204" s="3" t="inlineStr">
        <is>
          <t>PROD-1203</t>
        </is>
      </c>
      <c r="B1204" s="3" t="inlineStr">
        <is>
          <t>Ююба</t>
        </is>
      </c>
      <c r="C1204" s="3" t="inlineStr">
        <is>
          <t>фрукт</t>
        </is>
      </c>
      <c r="D1204" s="3" t="inlineStr">
        <is>
          <t>Китайский финик</t>
        </is>
      </c>
      <c r="E1204" s="3" t="inlineStr">
        <is>
          <t>на 100 г</t>
        </is>
      </c>
      <c r="F1204" s="3" t="n">
        <v>79</v>
      </c>
      <c r="G1204" s="3" t="n">
        <v>1.2</v>
      </c>
      <c r="H1204" s="3" t="n">
        <v>0.2</v>
      </c>
      <c r="I1204" s="3" t="n">
        <v>20.2</v>
      </c>
      <c r="J1204" s="3" t="n">
        <v>3.8</v>
      </c>
      <c r="K1204" s="3" t="n">
        <v>16.4</v>
      </c>
      <c r="L1204" s="3" t="n"/>
      <c r="M1204" s="3" t="inlineStr">
        <is>
          <t>В прохладном месте или холодильнике</t>
        </is>
      </c>
      <c r="N1204" s="3" t="inlineStr">
        <is>
          <t>1-2 недели</t>
        </is>
      </c>
      <c r="O1204" s="3" t="inlineStr">
        <is>
          <t>2-3 месяца</t>
        </is>
      </c>
      <c r="P1204" s="3" t="inlineStr">
        <is>
          <t>12 месяцев</t>
        </is>
      </c>
      <c r="Q1204" s="3" t="inlineStr">
        <is>
          <t>Сморщивание, плесень, кислый запах</t>
        </is>
      </c>
      <c r="R1204" s="3" t="inlineStr">
        <is>
          <t>Богат витамином C, используется в медицине</t>
        </is>
      </c>
      <c r="S1204" s="3" t="inlineStr">
        <is>
          <t>Полная_база_продуктов_ИТОГ(2).xlsx</t>
        </is>
      </c>
      <c r="T1204" s="3" t="n">
        <v>1204</v>
      </c>
      <c r="U1204" s="3" t="n">
        <v>1203</v>
      </c>
      <c r="V1204" s="3" t="inlineStr">
        <is>
          <t>REVIEW</t>
        </is>
      </c>
      <c r="W1204" s="3" t="inlineStr">
        <is>
          <t>NO_PRODUCT_ID_IN_SOURCE; SOURCE_REQUIRED</t>
        </is>
      </c>
    </row>
    <row r="1205">
      <c r="A1205" s="3" t="inlineStr">
        <is>
          <t>PROD-1204</t>
        </is>
      </c>
      <c r="B1205" s="3" t="inlineStr">
        <is>
          <t>Яблоки</t>
        </is>
      </c>
      <c r="C1205" s="3" t="inlineStr">
        <is>
          <t>фрукт</t>
        </is>
      </c>
      <c r="D1205" s="3" t="inlineStr">
        <is>
          <t>Семечковый фрукт</t>
        </is>
      </c>
      <c r="E1205" s="3" t="inlineStr">
        <is>
          <t>на 100 г</t>
        </is>
      </c>
      <c r="F1205" s="3" t="n">
        <v>52</v>
      </c>
      <c r="G1205" s="3" t="n">
        <v>0.3</v>
      </c>
      <c r="H1205" s="3" t="n">
        <v>0.2</v>
      </c>
      <c r="I1205" s="3" t="n">
        <v>13.8</v>
      </c>
      <c r="J1205" s="3" t="n">
        <v>2.4</v>
      </c>
      <c r="K1205" s="3" t="n">
        <v>10.4</v>
      </c>
      <c r="L1205" s="3" t="n"/>
      <c r="M1205" s="3" t="inlineStr">
        <is>
          <t>В прохладном месте или холодильнике</t>
        </is>
      </c>
      <c r="N1205" s="3" t="inlineStr">
        <is>
          <t>1-3 недели</t>
        </is>
      </c>
      <c r="O1205" s="3" t="inlineStr">
        <is>
          <t>1-3 месяца</t>
        </is>
      </c>
      <c r="P1205" s="3" t="inlineStr">
        <is>
          <t>12 месяцев (пюре)</t>
        </is>
      </c>
      <c r="Q1205" s="3" t="inlineStr">
        <is>
          <t>Морщинистая кожица, мягкие пятна, плесень</t>
        </is>
      </c>
      <c r="R1205" s="3" t="inlineStr">
        <is>
          <t>Сильный продуцент этилена, богат пектином</t>
        </is>
      </c>
      <c r="S1205" s="3" t="inlineStr">
        <is>
          <t>Полная_база_продуктов_ИТОГ(2).xlsx</t>
        </is>
      </c>
      <c r="T1205" s="3" t="n">
        <v>1205</v>
      </c>
      <c r="U1205" s="3" t="n">
        <v>1204</v>
      </c>
      <c r="V1205" s="3" t="inlineStr">
        <is>
          <t>REVIEW</t>
        </is>
      </c>
      <c r="W1205" s="3" t="inlineStr">
        <is>
          <t>NO_PRODUCT_ID_IN_SOURCE; SOURCE_REQUIRED</t>
        </is>
      </c>
    </row>
    <row r="1206">
      <c r="A1206" s="3" t="inlineStr">
        <is>
          <t>PROD-1205</t>
        </is>
      </c>
      <c r="B1206" s="3" t="inlineStr">
        <is>
          <t>Ягнятина каре</t>
        </is>
      </c>
      <c r="C1206" s="3" t="inlineStr">
        <is>
          <t>мясо</t>
        </is>
      </c>
      <c r="D1206" s="3" t="inlineStr">
        <is>
          <t>Реберная часть молодого барашка</t>
        </is>
      </c>
      <c r="E1206" s="3" t="inlineStr">
        <is>
          <t>на 100 г</t>
        </is>
      </c>
      <c r="F1206" s="3" t="n">
        <v>203</v>
      </c>
      <c r="G1206" s="3" t="n">
        <v>20.5</v>
      </c>
      <c r="H1206" s="3" t="n">
        <v>13.5</v>
      </c>
      <c r="I1206" s="3" t="n">
        <v>0</v>
      </c>
      <c r="J1206" s="3" t="n">
        <v>0</v>
      </c>
      <c r="K1206" s="3" t="n">
        <v>0</v>
      </c>
      <c r="L1206" s="3" t="n"/>
      <c r="M1206" s="3" t="inlineStr">
        <is>
          <t>При 0...+2°C</t>
        </is>
      </c>
      <c r="N1206" s="3" t="inlineStr">
        <is>
          <t>Не хранить</t>
        </is>
      </c>
      <c r="O1206" s="3" t="inlineStr">
        <is>
          <t>48 часов</t>
        </is>
      </c>
      <c r="P1206" s="3" t="inlineStr">
        <is>
          <t>До 6 месяцев</t>
        </is>
      </c>
      <c r="Q1206" s="3" t="inlineStr">
        <is>
          <t>Слизь, резкий запах</t>
        </is>
      </c>
      <c r="R1206" s="3" t="inlineStr">
        <is>
          <t>Нежнейшая часть, жарят на кости</t>
        </is>
      </c>
      <c r="S1206" s="3" t="inlineStr">
        <is>
          <t>Полная_база_продуктов_ИТОГ(2).xlsx</t>
        </is>
      </c>
      <c r="T1206" s="3" t="n">
        <v>1206</v>
      </c>
      <c r="U1206" s="3" t="n">
        <v>1205</v>
      </c>
      <c r="V1206" s="3" t="inlineStr">
        <is>
          <t>REVIEW</t>
        </is>
      </c>
      <c r="W1206" s="3" t="inlineStr">
        <is>
          <t>NO_PRODUCT_ID_IN_SOURCE; SOURCE_REQUIRED</t>
        </is>
      </c>
    </row>
    <row r="1207">
      <c r="A1207" s="3" t="inlineStr">
        <is>
          <t>PROD-1206</t>
        </is>
      </c>
      <c r="B1207" s="3" t="inlineStr">
        <is>
          <t>Ягодный микс</t>
        </is>
      </c>
      <c r="C1207" s="3" t="inlineStr">
        <is>
          <t>ягода</t>
        </is>
      </c>
      <c r="D1207" s="3" t="inlineStr">
        <is>
          <t>Смесь различных ягод</t>
        </is>
      </c>
      <c r="E1207" s="3" t="inlineStr">
        <is>
          <t>на 100 г</t>
        </is>
      </c>
      <c r="F1207" s="3" t="n">
        <v>50</v>
      </c>
      <c r="G1207" s="3" t="n">
        <v>1</v>
      </c>
      <c r="H1207" s="3" t="n">
        <v>0.3</v>
      </c>
      <c r="I1207" s="3" t="n">
        <v>12</v>
      </c>
      <c r="J1207" s="3" t="n">
        <v>3</v>
      </c>
      <c r="K1207" s="3" t="n">
        <v>8</v>
      </c>
      <c r="L1207" s="3" t="n"/>
      <c r="M1207" s="3" t="inlineStr">
        <is>
          <t>В холодильнике или замороженный</t>
        </is>
      </c>
      <c r="N1207" s="3" t="inlineStr">
        <is>
          <t>1-2 дня</t>
        </is>
      </c>
      <c r="O1207" s="3" t="inlineStr">
        <is>
          <t>3-7 дней</t>
        </is>
      </c>
      <c r="P1207" s="3" t="inlineStr">
        <is>
          <t>12 месяцев</t>
        </is>
      </c>
      <c r="Q1207" s="3" t="inlineStr">
        <is>
          <t>Размягчение, плесень, кислый запах</t>
        </is>
      </c>
      <c r="R1207" s="3" t="inlineStr">
        <is>
          <t>Зависит от состава ягод</t>
        </is>
      </c>
      <c r="S1207" s="3" t="inlineStr">
        <is>
          <t>Полная_база_продуктов_ИТОГ(2).xlsx</t>
        </is>
      </c>
      <c r="T1207" s="3" t="n">
        <v>1207</v>
      </c>
      <c r="U1207" s="3" t="n">
        <v>1206</v>
      </c>
      <c r="V1207" s="3" t="inlineStr">
        <is>
          <t>REVIEW</t>
        </is>
      </c>
      <c r="W1207" s="3" t="inlineStr">
        <is>
          <t>NO_PRODUCT_ID_IN_SOURCE; SOURCE_REQUIRED</t>
        </is>
      </c>
    </row>
    <row r="1208">
      <c r="A1208" s="3" t="inlineStr">
        <is>
          <t>PROD-1207</t>
        </is>
      </c>
      <c r="B1208" s="3" t="inlineStr">
        <is>
          <t>Ягоды годжи</t>
        </is>
      </c>
      <c r="C1208" s="3" t="inlineStr">
        <is>
          <t>суперфуд</t>
        </is>
      </c>
      <c r="D1208" s="3" t="inlineStr">
        <is>
          <t>Сушеные</t>
        </is>
      </c>
      <c r="E1208" s="3" t="inlineStr">
        <is>
          <t>на 100 г</t>
        </is>
      </c>
      <c r="F1208" s="3" t="n">
        <v>349</v>
      </c>
      <c r="G1208" s="3" t="n">
        <v>14</v>
      </c>
      <c r="H1208" s="3" t="n">
        <v>0.4</v>
      </c>
      <c r="I1208" s="3" t="n">
        <v>77</v>
      </c>
      <c r="J1208" s="3" t="n">
        <v>13</v>
      </c>
      <c r="K1208" s="3" t="n">
        <v>45</v>
      </c>
      <c r="L1208" s="3" t="n"/>
      <c r="M1208" s="3" t="inlineStr">
        <is>
          <t>В холодильнике</t>
        </is>
      </c>
      <c r="N1208" s="3" t="inlineStr">
        <is>
          <t>12-18 мес</t>
        </is>
      </c>
      <c r="O1208" s="3" t="inlineStr">
        <is>
          <t>18-24 мес</t>
        </is>
      </c>
      <c r="P1208" s="3" t="inlineStr">
        <is>
          <t>Не требуется</t>
        </is>
      </c>
      <c r="Q1208" s="3" t="inlineStr">
        <is>
          <t>Потемнение, плесень</t>
        </is>
      </c>
      <c r="R1208" s="3" t="inlineStr">
        <is>
          <t>Промывать перед едой</t>
        </is>
      </c>
      <c r="S1208" s="3" t="inlineStr">
        <is>
          <t>Полная_база_продуктов_ИТОГ(2).xlsx</t>
        </is>
      </c>
      <c r="T1208" s="3" t="n">
        <v>1208</v>
      </c>
      <c r="U1208" s="3" t="n">
        <v>1207</v>
      </c>
      <c r="V1208" s="3" t="inlineStr">
        <is>
          <t>REVIEW</t>
        </is>
      </c>
      <c r="W1208" s="3" t="inlineStr">
        <is>
          <t>NO_PRODUCT_ID_IN_SOURCE; SOURCE_REQUIRED</t>
        </is>
      </c>
    </row>
    <row r="1209">
      <c r="A1209" s="3" t="inlineStr">
        <is>
          <t>PROD-1208</t>
        </is>
      </c>
      <c r="B1209" s="3" t="inlineStr">
        <is>
          <t>Ягоды годжи (сушёные)</t>
        </is>
      </c>
      <c r="C1209" s="3" t="inlineStr">
        <is>
          <t>суперфуд, сухофрукт</t>
        </is>
      </c>
      <c r="D1209" s="3" t="inlineStr">
        <is>
          <t>Сушёные ягоды дерезы обыкновенной. Имеют ярко-красный цвет, сладко-кислый вкус с травянистыми нотками. Богаты антиоксидантами (в т.ч. зеаксантин), витамином С, железом, полисахаридами, считающимися иммуномодуляторами.</t>
        </is>
      </c>
      <c r="E1209" s="3" t="inlineStr">
        <is>
          <t>на 100 г</t>
        </is>
      </c>
      <c r="F1209" s="3" t="n"/>
      <c r="G1209" s="3" t="n"/>
      <c r="H1209" s="3" t="n"/>
      <c r="I1209" s="3" t="n"/>
      <c r="J1209" s="3" t="n"/>
      <c r="K1209" s="3" t="n"/>
      <c r="L1209" s="3" t="n"/>
      <c r="M1209" s="3" t="inlineStr">
        <is>
          <t>Хранить в сухом, прохладном, тёмном месте в герметичной таре. Чувствительны к влаге (становятся липкими) и свету (теряют цвет и антиоксиданты). Можно хранить в холодильнике для продления срока.</t>
        </is>
      </c>
      <c r="N1209" s="3" t="inlineStr">
        <is>
          <t>12-18 месяцев</t>
        </is>
      </c>
      <c r="O1209" s="3" t="inlineStr">
        <is>
          <t>18-24 месяца</t>
        </is>
      </c>
      <c r="P1209" s="3" t="n"/>
      <c r="Q1209" s="3" t="inlineStr">
        <is>
          <t>Потемнение, потеря яркого красного цвета; Липкость, слипание ягод; Появление плесени (при высокой влажности); Прогорклый или затхлый запах; Наличие насекомых</t>
        </is>
      </c>
      <c r="R1209" s="3" t="inlineStr">
        <is>
          <t>Перед употреблением ягоды рекомендуется промыть для удаления пыли и возможных остатков диоксида серы (консервант E220).; Можно замачивать в воде, чае или соке для смягчения.; Начинайте с небольшой горсти в день, возможны аллергические реакции.</t>
        </is>
      </c>
      <c r="S1209" s="3" t="inlineStr">
        <is>
          <t>Полная_база_продуктов_ИТОГ(2).xlsx</t>
        </is>
      </c>
      <c r="T1209" s="3" t="n">
        <v>1209</v>
      </c>
      <c r="U1209" s="3" t="n">
        <v>1208</v>
      </c>
      <c r="V1209" s="3" t="inlineStr">
        <is>
          <t>REVIEW</t>
        </is>
      </c>
      <c r="W1209" s="3" t="inlineStr">
        <is>
          <t>KCAL_MISSING; MACROS_MISSING; NO_PRODUCT_ID_IN_SOURCE; SOURCE_REQUIRED</t>
        </is>
      </c>
    </row>
    <row r="1210">
      <c r="A1210" s="3" t="inlineStr">
        <is>
          <t>PROD-1209</t>
        </is>
      </c>
      <c r="B1210" s="3" t="inlineStr">
        <is>
          <t>Ягоды замороженные</t>
        </is>
      </c>
      <c r="C1210" s="3" t="inlineStr">
        <is>
          <t>ягода</t>
        </is>
      </c>
      <c r="D1210" s="3" t="inlineStr">
        <is>
          <t>Замороженные ягоды</t>
        </is>
      </c>
      <c r="E1210" s="3" t="inlineStr">
        <is>
          <t>на 100 г</t>
        </is>
      </c>
      <c r="F1210" s="3" t="n">
        <v>50</v>
      </c>
      <c r="G1210" s="3" t="n">
        <v>1</v>
      </c>
      <c r="H1210" s="3" t="n">
        <v>0.3</v>
      </c>
      <c r="I1210" s="3" t="n">
        <v>12</v>
      </c>
      <c r="J1210" s="3" t="n">
        <v>3</v>
      </c>
      <c r="K1210" s="3" t="n">
        <v>8</v>
      </c>
      <c r="L1210" s="3" t="n"/>
      <c r="M1210" s="3" t="inlineStr">
        <is>
          <t>В морозильной камере</t>
        </is>
      </c>
      <c r="N1210" s="3" t="inlineStr">
        <is>
          <t>Не хранить</t>
        </is>
      </c>
      <c r="O1210" s="3" t="inlineStr">
        <is>
          <t>Не хранить</t>
        </is>
      </c>
      <c r="P1210" s="3" t="inlineStr">
        <is>
          <t>12 месяцев</t>
        </is>
      </c>
      <c r="Q1210" s="3" t="inlineStr">
        <is>
          <t>Обезвоживание, потеря формы, неприятный запах</t>
        </is>
      </c>
      <c r="R1210" s="3" t="inlineStr">
        <is>
          <t>Не размораживать повторно</t>
        </is>
      </c>
      <c r="S1210" s="3" t="inlineStr">
        <is>
          <t>Полная_база_продуктов_ИТОГ(2).xlsx</t>
        </is>
      </c>
      <c r="T1210" s="3" t="n">
        <v>1210</v>
      </c>
      <c r="U1210" s="3" t="n">
        <v>1209</v>
      </c>
      <c r="V1210" s="3" t="inlineStr">
        <is>
          <t>REVIEW</t>
        </is>
      </c>
      <c r="W1210" s="3" t="inlineStr">
        <is>
          <t>NO_PRODUCT_ID_IN_SOURCE; SOURCE_REQUIRED</t>
        </is>
      </c>
    </row>
    <row r="1211">
      <c r="A1211" s="3" t="inlineStr">
        <is>
          <t>PROD-1210</t>
        </is>
      </c>
      <c r="B1211" s="3" t="inlineStr">
        <is>
          <t>Язык говяжий охлажденный</t>
        </is>
      </c>
      <c r="C1211" s="3" t="n"/>
      <c r="D1211" s="3" t="n"/>
      <c r="E1211" s="3" t="inlineStr">
        <is>
          <t>на 100 г</t>
        </is>
      </c>
      <c r="F1211" s="3" t="n">
        <v>173</v>
      </c>
      <c r="G1211" s="3" t="n">
        <v>13.6</v>
      </c>
      <c r="H1211" s="3" t="n">
        <v>12.1</v>
      </c>
      <c r="I1211" s="3" t="n">
        <v>2.2</v>
      </c>
      <c r="J1211" s="3" t="n"/>
      <c r="K1211" s="3" t="n"/>
      <c r="L1211" s="3" t="n"/>
      <c r="M1211" s="3" t="n"/>
      <c r="N1211" s="3" t="n"/>
      <c r="O1211" s="3" t="inlineStr">
        <is>
          <t>24 часа при 0...+4°C</t>
        </is>
      </c>
      <c r="P1211" s="3" t="inlineStr">
        <is>
          <t>заморозка 4 мес.</t>
        </is>
      </c>
      <c r="Q1211" s="3" t="n"/>
      <c r="R1211" s="3" t="inlineStr">
        <is>
          <t>Ед. изм.: кг</t>
        </is>
      </c>
      <c r="S1211" s="3" t="inlineStr">
        <is>
          <t>Полная_база_продуктов_ИТОГ(2).xlsx</t>
        </is>
      </c>
      <c r="T1211" s="3" t="n">
        <v>1211</v>
      </c>
      <c r="U1211" s="3" t="n">
        <v>1210</v>
      </c>
      <c r="V1211" s="3" t="inlineStr">
        <is>
          <t>REVIEW</t>
        </is>
      </c>
      <c r="W1211" s="3" t="inlineStr">
        <is>
          <t>NO_PRODUCT_ID_IN_SOURCE; SOURCE_REQUIRED</t>
        </is>
      </c>
    </row>
    <row r="1212">
      <c r="A1212" s="3" t="inlineStr">
        <is>
          <t>PROD-1211</t>
        </is>
      </c>
      <c r="B1212" s="3" t="inlineStr">
        <is>
          <t>Язык консервированный</t>
        </is>
      </c>
      <c r="C1212" s="3" t="inlineStr">
        <is>
          <t>мясные консервы</t>
        </is>
      </c>
      <c r="D1212" s="3" t="inlineStr">
        <is>
          <t>Говяжий или свиной язык, отваренный и консервированный в собственном соку или с добавлением жира и специй.</t>
        </is>
      </c>
      <c r="E1212" s="3" t="inlineStr">
        <is>
          <t>на 100 г</t>
        </is>
      </c>
      <c r="F1212" s="3" t="n">
        <v>180</v>
      </c>
      <c r="G1212" s="3" t="n">
        <v>20</v>
      </c>
      <c r="H1212" s="3" t="n">
        <v>10</v>
      </c>
      <c r="I1212" s="3" t="n">
        <v>1</v>
      </c>
      <c r="J1212" s="3" t="n">
        <v>0</v>
      </c>
      <c r="K1212" s="3" t="n">
        <v>0</v>
      </c>
      <c r="L1212" s="3" t="inlineStr">
        <is>
          <t>Vitamin b12 mcg: 3.5; Железо: 2; Цинк: 3</t>
        </is>
      </c>
      <c r="M1212" s="3" t="inlineStr">
        <is>
          <t>Хранить в сухом, прохладном месте, вдали от прямых солнечных лучей.</t>
        </is>
      </c>
      <c r="N1212" s="3" t="inlineStr">
        <is>
          <t>3 года от даты производства в нераспечатанной банке.</t>
        </is>
      </c>
      <c r="O1212" s="3" t="inlineStr">
        <is>
          <t>3-4 дня после вскрытия.</t>
        </is>
      </c>
      <c r="P1212" s="3" t="inlineStr">
        <is>
          <t>2-3 месяца после вскрытия.</t>
        </is>
      </c>
      <c r="Q1212" s="3" t="inlineStr">
        <is>
          <t>серый или зеленоватый оттенок языка; кислый или затхлый запах бульона; слизистая поверхность языка; вздутие банки</t>
        </is>
      </c>
      <c r="R1212" s="3" t="inlineStr">
        <is>
          <t>Перед употреблением язык можно слегка обжарить для улучшения вкуса.; Хранить в оригинальной банке до момента употребления.</t>
        </is>
      </c>
      <c r="S1212" s="3" t="inlineStr">
        <is>
          <t>Полная_база_продуктов_ИТОГ(2).xlsx</t>
        </is>
      </c>
      <c r="T1212" s="3" t="n">
        <v>1212</v>
      </c>
      <c r="U1212" s="3" t="n">
        <v>1211</v>
      </c>
      <c r="V1212" s="3" t="inlineStr">
        <is>
          <t>REVIEW</t>
        </is>
      </c>
      <c r="W1212" s="3" t="inlineStr">
        <is>
          <t>NO_PRODUCT_ID_IN_SOURCE; SOURCE_REQUIRED</t>
        </is>
      </c>
    </row>
    <row r="1213">
      <c r="A1213" s="3" t="inlineStr">
        <is>
          <t>PROD-1212</t>
        </is>
      </c>
      <c r="B1213" s="3" t="inlineStr">
        <is>
          <t>Яйца куриные</t>
        </is>
      </c>
      <c r="C1213" s="3" t="inlineStr">
        <is>
          <t>яйца</t>
        </is>
      </c>
      <c r="D1213" s="3" t="inlineStr">
        <is>
          <t>В скорлупе</t>
        </is>
      </c>
      <c r="E1213" s="3" t="inlineStr">
        <is>
          <t>на 100 г</t>
        </is>
      </c>
      <c r="F1213" s="3" t="n">
        <v>155</v>
      </c>
      <c r="G1213" s="3" t="n">
        <v>13</v>
      </c>
      <c r="H1213" s="3" t="n">
        <v>11</v>
      </c>
      <c r="I1213" s="3" t="n">
        <v>1.1</v>
      </c>
      <c r="J1213" s="3" t="n">
        <v>0</v>
      </c>
      <c r="K1213" s="3" t="n">
        <v>0</v>
      </c>
      <c r="L1213" s="3" t="n"/>
      <c r="M1213" s="3" t="inlineStr">
        <is>
          <t>При 0...+5°C</t>
        </is>
      </c>
      <c r="N1213" s="3" t="inlineStr">
        <is>
          <t>7-10 дней</t>
        </is>
      </c>
      <c r="O1213" s="3" t="inlineStr">
        <is>
          <t>25-30 дней</t>
        </is>
      </c>
      <c r="P1213" s="3" t="inlineStr">
        <is>
          <t>Не рекомендуется</t>
        </is>
      </c>
      <c r="Q1213" s="3" t="inlineStr">
        <is>
          <t>Неприятный запах, плавают</t>
        </is>
      </c>
      <c r="R1213" s="3" t="inlineStr">
        <is>
          <t>Не мыть до употребления</t>
        </is>
      </c>
      <c r="S1213" s="3" t="inlineStr">
        <is>
          <t>Полная_база_продуктов_ИТОГ(2).xlsx</t>
        </is>
      </c>
      <c r="T1213" s="3" t="n">
        <v>1213</v>
      </c>
      <c r="U1213" s="3" t="n">
        <v>1212</v>
      </c>
      <c r="V1213" s="3" t="inlineStr">
        <is>
          <t>REVIEW</t>
        </is>
      </c>
      <c r="W1213" s="3" t="inlineStr">
        <is>
          <t>NO_PRODUCT_ID_IN_SOURCE; SOURCE_REQUIRED</t>
        </is>
      </c>
    </row>
    <row r="1214">
      <c r="A1214" s="3" t="inlineStr">
        <is>
          <t>PROD-1213</t>
        </is>
      </c>
      <c r="B1214" s="3" t="inlineStr">
        <is>
          <t>Якон</t>
        </is>
      </c>
      <c r="C1214" s="3" t="inlineStr">
        <is>
          <t>корнеплод</t>
        </is>
      </c>
      <c r="D1214" s="3" t="inlineStr">
        <is>
          <t>Корнеплод, напоминающий по форме батат или клубни георгина. Кожица тонкая, от желто-коричневой до фиолетовой. Мякоть белая или желтая, очень сочная, с хрустящей текстурой и сладким, освежающим вкусом, напоминающим комбинацию яблока, арбуза и огурца.</t>
        </is>
      </c>
      <c r="E1214" s="3" t="inlineStr">
        <is>
          <t>на 100 г</t>
        </is>
      </c>
      <c r="F1214" s="3" t="n">
        <v>46</v>
      </c>
      <c r="G1214" s="3" t="n">
        <v>1.4</v>
      </c>
      <c r="H1214" s="3" t="n">
        <v>0.2</v>
      </c>
      <c r="I1214" s="3" t="n">
        <v>11</v>
      </c>
      <c r="J1214" s="3" t="n">
        <v>1.6</v>
      </c>
      <c r="K1214" s="3" t="n">
        <v>9.4</v>
      </c>
      <c r="L1214" s="3" t="inlineStr">
        <is>
          <t>Витамин C: 2; Витамин K: 0.4; Фолиевая кислота (B9): 20; Калий: 145</t>
        </is>
      </c>
      <c r="M1214" s="3" t="inlineStr">
        <is>
          <t>Хранить в прохладном, темном, хорошо проветриваемом месте, как картофель или батат.</t>
        </is>
      </c>
      <c r="N1214" s="3" t="inlineStr">
        <is>
          <t>1-2 недели.</t>
        </is>
      </c>
      <c r="O1214" s="3" t="inlineStr">
        <is>
          <t>2-4 недели.</t>
        </is>
      </c>
      <c r="P1214" s="3" t="inlineStr">
        <is>
          <t>Очищенный и нарезанный бланшировать 2-3 минуты, затем заморозить. Хранится до 6 месяцев.</t>
        </is>
      </c>
      <c r="Q1214" s="3" t="inlineStr">
        <is>
          <t>Появление темных пятен или гнили; Мягкость или сморщивание; Запах плесени или гниения</t>
        </is>
      </c>
      <c r="R1214" s="3" t="inlineStr">
        <is>
          <t>В отличие от большинства корнеплодов, якон богат инулином — пребиотиком, который полезен для пищеварения. Кожу счищают перед употреблением.; Соблюдайте сроки годности и условия хранения, указанные на упаковке производителем.</t>
        </is>
      </c>
      <c r="S1214" s="3" t="inlineStr">
        <is>
          <t>Полная_база_продуктов_ИТОГ(2).xlsx</t>
        </is>
      </c>
      <c r="T1214" s="3" t="n">
        <v>1214</v>
      </c>
      <c r="U1214" s="3" t="n">
        <v>1213</v>
      </c>
      <c r="V1214" s="3" t="inlineStr">
        <is>
          <t>REVIEW</t>
        </is>
      </c>
      <c r="W1214" s="3" t="inlineStr">
        <is>
          <t>NO_PRODUCT_ID_IN_SOURCE; SOURCE_REQUIRED</t>
        </is>
      </c>
    </row>
    <row r="1215">
      <c r="A1215" s="3" t="inlineStr">
        <is>
          <t>PROD-1214</t>
        </is>
      </c>
      <c r="B1215" s="3" t="inlineStr">
        <is>
          <t>Якон (сироп или свежий корень)</t>
        </is>
      </c>
      <c r="C1215" s="3" t="inlineStr">
        <is>
          <t>клубнеплод, подсластитель</t>
        </is>
      </c>
      <c r="D1215" s="3" t="inlineStr">
        <is>
          <t>СВЕЖИЙ: похож на батат, хрустящий, сладкий. СИРОП: получают путём уваривания сока корней. Богат фруктоолигосахаридами (ФОС) — пребиотиками, которые не усваиваются организмом, имеют низкий гликемический индекс. Сладость за счёт инулина.</t>
        </is>
      </c>
      <c r="E1215" s="3" t="inlineStr">
        <is>
          <t>на 100 г</t>
        </is>
      </c>
      <c r="F1215" s="3" t="n"/>
      <c r="G1215" s="3" t="n"/>
      <c r="H1215" s="3" t="n"/>
      <c r="I1215" s="3" t="n"/>
      <c r="J1215" s="3" t="n"/>
      <c r="K1215" s="3" t="n"/>
      <c r="L1215" s="3" t="n"/>
      <c r="M1215" s="3" t="inlineStr">
        <is>
          <t>СВЕЖИЙ: хранить как корнеплод — в прохладном, тёмном, сухом месте (погреб) или в холодильнике в перфорированном пакете. СИРОП: как другие сиропы — до вскрытия в шкафу, после — в холодильнике.</t>
        </is>
      </c>
      <c r="N1215" s="3" t="inlineStr">
        <is>
          <t>1-2 месяца в идеальных условиях; 24 месяца</t>
        </is>
      </c>
      <c r="O1215" s="3" t="inlineStr">
        <is>
          <t>6 месяцев</t>
        </is>
      </c>
      <c r="P1215" s="3" t="n"/>
      <c r="Q1215" s="3" t="inlineStr">
        <is>
          <t>Сморщивание, потеря упругости; Появление мягких пятен, гнили; Прорастание; Кристаллизация (нормально, можно растворить на водяной бане); Появление плесени; Неприятный кислый запах; Изменение консистенции (чрезмерное загустение)</t>
        </is>
      </c>
      <c r="R1215" s="3" t="inlineStr">
        <is>
          <t>Сироп якона менее сладкий, чем сахар, но его нужно меньше из-за концентрированного вкуса.; ФОС могут вызывать газообразование при начале употребления.; Не подходит для выпечки, требующей карамелизации сахара.</t>
        </is>
      </c>
      <c r="S1215" s="3" t="inlineStr">
        <is>
          <t>Полная_база_продуктов_ИТОГ(2).xlsx</t>
        </is>
      </c>
      <c r="T1215" s="3" t="n">
        <v>1215</v>
      </c>
      <c r="U1215" s="3" t="n">
        <v>1214</v>
      </c>
      <c r="V1215" s="3" t="inlineStr">
        <is>
          <t>REVIEW</t>
        </is>
      </c>
      <c r="W1215" s="3" t="inlineStr">
        <is>
          <t>KCAL_MISSING; MACROS_MISSING; NO_PRODUCT_ID_IN_SOURCE; SOURCE_REQUIRED</t>
        </is>
      </c>
    </row>
    <row r="1216">
      <c r="A1216" s="3" t="inlineStr">
        <is>
          <t>PROD-1215</t>
        </is>
      </c>
      <c r="B1216" s="3" t="inlineStr">
        <is>
          <t>Якон сироп</t>
        </is>
      </c>
      <c r="C1216" s="3" t="inlineStr">
        <is>
          <t>суперфуд</t>
        </is>
      </c>
      <c r="D1216" s="3" t="inlineStr">
        <is>
          <t>Из корня</t>
        </is>
      </c>
      <c r="E1216" s="3" t="inlineStr">
        <is>
          <t>на 100 г</t>
        </is>
      </c>
      <c r="F1216" s="3" t="n">
        <v>200</v>
      </c>
      <c r="G1216" s="3" t="n">
        <v>0</v>
      </c>
      <c r="H1216" s="3" t="n">
        <v>0</v>
      </c>
      <c r="I1216" s="3" t="n">
        <v>50</v>
      </c>
      <c r="J1216" s="3" t="n">
        <v>0</v>
      </c>
      <c r="K1216" s="3" t="n">
        <v>40</v>
      </c>
      <c r="L1216" s="3" t="n"/>
      <c r="M1216" s="3" t="inlineStr">
        <is>
          <t>В темном прохладном месте</t>
        </is>
      </c>
      <c r="N1216" s="3" t="inlineStr">
        <is>
          <t>24 мес</t>
        </is>
      </c>
      <c r="O1216" s="3" t="inlineStr">
        <is>
          <t>6 мес</t>
        </is>
      </c>
      <c r="P1216" s="3" t="inlineStr">
        <is>
          <t>Не рекомендуется</t>
        </is>
      </c>
      <c r="Q1216" s="3" t="inlineStr">
        <is>
          <t>Кристаллизация, плесень</t>
        </is>
      </c>
      <c r="R1216" s="3" t="inlineStr">
        <is>
          <t>Богат ФОС</t>
        </is>
      </c>
      <c r="S1216" s="3" t="inlineStr">
        <is>
          <t>Полная_база_продуктов_ИТОГ(2).xlsx</t>
        </is>
      </c>
      <c r="T1216" s="3" t="n">
        <v>1216</v>
      </c>
      <c r="U1216" s="3" t="n">
        <v>1215</v>
      </c>
      <c r="V1216" s="3" t="inlineStr">
        <is>
          <t>REVIEW</t>
        </is>
      </c>
      <c r="W1216" s="3" t="inlineStr">
        <is>
          <t>NO_PRODUCT_ID_IN_SOURCE; SOURCE_REQUIRED</t>
        </is>
      </c>
    </row>
    <row r="1217">
      <c r="A1217" s="3" t="inlineStr">
        <is>
          <t>PROD-1216</t>
        </is>
      </c>
      <c r="B1217" s="3" t="inlineStr">
        <is>
          <t>Ячмень</t>
        </is>
      </c>
      <c r="C1217" s="3" t="inlineStr">
        <is>
          <t>зерно</t>
        </is>
      </c>
      <c r="D1217" s="3" t="inlineStr">
        <is>
          <t>Цельное зерно</t>
        </is>
      </c>
      <c r="E1217" s="3" t="inlineStr">
        <is>
          <t>на 100 г</t>
        </is>
      </c>
      <c r="F1217" s="3" t="n">
        <v>354</v>
      </c>
      <c r="G1217" s="3" t="n">
        <v>12.5</v>
      </c>
      <c r="H1217" s="3" t="n">
        <v>2.3</v>
      </c>
      <c r="I1217" s="3" t="n">
        <v>73.5</v>
      </c>
      <c r="J1217" s="3" t="n">
        <v>17.3</v>
      </c>
      <c r="K1217" s="3" t="n">
        <v>0.8</v>
      </c>
      <c r="L1217" s="3" t="n"/>
      <c r="M1217" s="3" t="inlineStr">
        <is>
          <t>В сухом прохладном месте</t>
        </is>
      </c>
      <c r="N1217" s="3" t="inlineStr">
        <is>
          <t>6-10 месяцев</t>
        </is>
      </c>
      <c r="O1217" s="3" t="inlineStr">
        <is>
          <t>12-18 месяцев</t>
        </is>
      </c>
      <c r="P1217" s="3" t="inlineStr">
        <is>
          <t>До 24 месяцев</t>
        </is>
      </c>
      <c r="Q1217" s="3" t="inlineStr">
        <is>
          <t>Прогорклый запах, жучки</t>
        </is>
      </c>
      <c r="R1217" s="3" t="inlineStr">
        <is>
          <t>Богат бета-глюканом</t>
        </is>
      </c>
      <c r="S1217" s="3" t="inlineStr">
        <is>
          <t>Полная_база_продуктов_ИТОГ(2).xlsx</t>
        </is>
      </c>
      <c r="T1217" s="3" t="n">
        <v>1217</v>
      </c>
      <c r="U1217" s="3" t="n">
        <v>1216</v>
      </c>
      <c r="V1217" s="3" t="inlineStr">
        <is>
          <t>REVIEW</t>
        </is>
      </c>
      <c r="W1217" s="3" t="inlineStr">
        <is>
          <t>NO_PRODUCT_ID_IN_SOURCE; SOURCE_REQUIRED</t>
        </is>
      </c>
    </row>
    <row r="1218">
      <c r="A1218" s="3" t="inlineStr">
        <is>
          <t>PROD-1217</t>
        </is>
      </c>
      <c r="B1218" s="3" t="inlineStr">
        <is>
          <t>Ячмень (цельное зерно)</t>
        </is>
      </c>
      <c r="C1218" s="3" t="inlineStr">
        <is>
          <t>зерновые, злаки</t>
        </is>
      </c>
      <c r="D1218" s="3" t="inlineStr">
        <is>
          <t>Неочищенные зерна ячменя с сохраненной оболочкой и зародышем. Самый питательный вид ячменя. Богат бета-глюканом (растворимой клетчаткой), селеном, медью, марганцем и витаминами группы B. Имеет жевательную текстуру и ореховый вкус.</t>
        </is>
      </c>
      <c r="E1218" s="3" t="inlineStr">
        <is>
          <t>на 100 г</t>
        </is>
      </c>
      <c r="F1218" s="3" t="n">
        <v>354</v>
      </c>
      <c r="G1218" s="3" t="n">
        <v>12.5</v>
      </c>
      <c r="H1218" s="3" t="n">
        <v>2.3</v>
      </c>
      <c r="I1218" s="3" t="n">
        <v>73.5</v>
      </c>
      <c r="J1218" s="3" t="n">
        <v>17.3</v>
      </c>
      <c r="K1218" s="3" t="n">
        <v>0.8</v>
      </c>
      <c r="L1218" s="3" t="inlineStr">
        <is>
          <t>Железо: 3.6; Магний: 133; Selenium mcg: 37.7; Beta glucan g: 4-6</t>
        </is>
      </c>
      <c r="M1218" s="3" t="inlineStr">
        <is>
          <t>Как цельнозерновая культура содержит жиры. Хранить в сухом, прохладном, темном месте в герметичной таре. Для максимального срока — в холодильнике. Влажность — главный враг.</t>
        </is>
      </c>
      <c r="N1218" s="3" t="inlineStr">
        <is>
          <t>6-10 месяцев</t>
        </is>
      </c>
      <c r="O1218" s="3" t="inlineStr">
        <is>
          <t>12-18 месяцев</t>
        </is>
      </c>
      <c r="P1218" s="3" t="inlineStr">
        <is>
          <t>До 24 месяцев</t>
        </is>
      </c>
      <c r="Q1218" s="3" t="inlineStr">
        <is>
          <t>Прогорклый или затхлый запах; Появление жучков или моли; Образование комков; Горький вкус</t>
        </is>
      </c>
      <c r="R1218" s="3" t="inlineStr">
        <is>
          <t>Перед приготовлением требует длительного замачивания (8-12 часов) и долгой варки (45-60 минут).; Из цельного ячменя готовят каши, супы, добавляют в рагу.; Перловая крупа — это шлифованный ячмень, ячневая — дробленый.</t>
        </is>
      </c>
      <c r="S1218" s="3" t="inlineStr">
        <is>
          <t>Полная_база_продуктов_ИТОГ(2).xlsx</t>
        </is>
      </c>
      <c r="T1218" s="3" t="n">
        <v>1218</v>
      </c>
      <c r="U1218" s="3" t="n">
        <v>1217</v>
      </c>
      <c r="V1218" s="3" t="inlineStr">
        <is>
          <t>REVIEW</t>
        </is>
      </c>
      <c r="W1218" s="3" t="inlineStr">
        <is>
          <t>NO_PRODUCT_ID_IN_SOURCE; SOURCE_REQUIRED</t>
        </is>
      </c>
    </row>
    <row r="1219">
      <c r="A1219" s="3" t="inlineStr">
        <is>
          <t>PROD-1218</t>
        </is>
      </c>
      <c r="B1219" s="3" t="inlineStr">
        <is>
          <t>Ячневая крупа</t>
        </is>
      </c>
      <c r="C1219" s="3" t="inlineStr">
        <is>
          <t>крупа</t>
        </is>
      </c>
      <c r="D1219" s="3" t="inlineStr">
        <is>
          <t>Дробленый ячмень</t>
        </is>
      </c>
      <c r="E1219" s="3" t="inlineStr">
        <is>
          <t>на 100 г</t>
        </is>
      </c>
      <c r="F1219" s="3" t="n">
        <v>354</v>
      </c>
      <c r="G1219" s="3" t="n">
        <v>10</v>
      </c>
      <c r="H1219" s="3" t="n">
        <v>1.3</v>
      </c>
      <c r="I1219" s="3" t="n">
        <v>77.7</v>
      </c>
      <c r="J1219" s="3" t="n">
        <v>15.6</v>
      </c>
      <c r="K1219" s="3" t="n">
        <v>0.8</v>
      </c>
      <c r="L1219" s="3" t="n"/>
      <c r="M1219" s="3" t="inlineStr">
        <is>
          <t>В сухом месте</t>
        </is>
      </c>
      <c r="N1219" s="3" t="inlineStr">
        <is>
          <t>6-12 месяцев</t>
        </is>
      </c>
      <c r="O1219" s="3" t="inlineStr">
        <is>
          <t>12-18 месяцев</t>
        </is>
      </c>
      <c r="P1219" s="3" t="inlineStr">
        <is>
          <t>До 24 месяцев</t>
        </is>
      </c>
      <c r="Q1219" s="3" t="inlineStr">
        <is>
          <t>Прогорклый запах, жучки</t>
        </is>
      </c>
      <c r="R1219" s="3" t="inlineStr">
        <is>
          <t>Низкий ГИ</t>
        </is>
      </c>
      <c r="S1219" s="3" t="inlineStr">
        <is>
          <t>Полная_база_продуктов_ИТОГ(2).xlsx</t>
        </is>
      </c>
      <c r="T1219" s="3" t="n">
        <v>1219</v>
      </c>
      <c r="U1219" s="3" t="n">
        <v>1218</v>
      </c>
      <c r="V1219" s="3" t="inlineStr">
        <is>
          <t>REVIEW</t>
        </is>
      </c>
      <c r="W1219" s="3" t="inlineStr">
        <is>
          <t>NO_PRODUCT_ID_IN_SOURCE; SOURCE_REQUIRED</t>
        </is>
      </c>
    </row>
    <row r="1220">
      <c r="A1220" s="3" t="inlineStr">
        <is>
          <t>PROD-1219</t>
        </is>
      </c>
      <c r="B1220" s="3" t="inlineStr">
        <is>
          <t>Heinz Tomato Ketchup</t>
        </is>
      </c>
      <c r="C1220" s="3" t="inlineStr">
        <is>
          <t>готовый соус</t>
        </is>
      </c>
      <c r="D1220" s="3" t="n"/>
      <c r="E1220" s="3" t="inlineStr">
        <is>
          <t>на 100 г</t>
        </is>
      </c>
      <c r="F1220" s="3" t="n">
        <v>112</v>
      </c>
      <c r="G1220" s="3" t="n">
        <v>1.2</v>
      </c>
      <c r="H1220" s="3" t="n">
        <v>0.3</v>
      </c>
      <c r="I1220" s="3" t="n">
        <v>27.4</v>
      </c>
      <c r="J1220" s="3" t="n">
        <v>0.3</v>
      </c>
      <c r="K1220" s="3" t="n">
        <v>22.5</v>
      </c>
      <c r="L1220" s="3" t="n"/>
      <c r="M1220" s="3" t="n"/>
      <c r="N1220" s="3" t="n"/>
      <c r="O1220" s="3" t="n"/>
      <c r="P1220" s="3" t="n"/>
      <c r="Q1220" s="3" t="n"/>
      <c r="R1220" s="3" t="n"/>
      <c r="S1220" s="3" t="inlineStr">
        <is>
          <t>pasted_content.txt</t>
        </is>
      </c>
      <c r="T1220" s="3" t="n">
        <v>2</v>
      </c>
      <c r="U1220" s="3" t="inlineStr">
        <is>
          <t>1219</t>
        </is>
      </c>
      <c r="V1220" s="3" t="inlineStr">
        <is>
          <t>REVIEW</t>
        </is>
      </c>
      <c r="W1220" s="3" t="inlineStr">
        <is>
          <t>ID_CONFLICT_REVIEW; SOURCE_REQUIRED</t>
        </is>
      </c>
    </row>
    <row r="1221">
      <c r="A1221" s="3" t="inlineStr">
        <is>
          <t>PROD-1220</t>
        </is>
      </c>
      <c r="B1221" s="3" t="inlineStr">
        <is>
          <t>Calvé Mayonnaise Provencal</t>
        </is>
      </c>
      <c r="C1221" s="3" t="inlineStr">
        <is>
          <t>готовый соус</t>
        </is>
      </c>
      <c r="D1221" s="3" t="n"/>
      <c r="E1221" s="3" t="inlineStr">
        <is>
          <t>на 100 г</t>
        </is>
      </c>
      <c r="F1221" s="3" t="n">
        <v>680</v>
      </c>
      <c r="G1221" s="3" t="n">
        <v>1.1</v>
      </c>
      <c r="H1221" s="3" t="n">
        <v>75</v>
      </c>
      <c r="I1221" s="3" t="n">
        <v>2.6</v>
      </c>
      <c r="J1221" s="3" t="n">
        <v>0</v>
      </c>
      <c r="K1221" s="3" t="n">
        <v>2.4</v>
      </c>
      <c r="L1221" s="3" t="n"/>
      <c r="M1221" s="3" t="n"/>
      <c r="N1221" s="3" t="n"/>
      <c r="O1221" s="3" t="n"/>
      <c r="P1221" s="3" t="n"/>
      <c r="Q1221" s="3" t="n"/>
      <c r="R1221" s="3" t="n"/>
      <c r="S1221" s="3" t="inlineStr">
        <is>
          <t>pasted_content.txt</t>
        </is>
      </c>
      <c r="T1221" s="3" t="n">
        <v>3</v>
      </c>
      <c r="U1221" s="3" t="inlineStr">
        <is>
          <t>1220</t>
        </is>
      </c>
      <c r="V1221" s="3" t="inlineStr">
        <is>
          <t>REVIEW</t>
        </is>
      </c>
      <c r="W1221" s="3" t="inlineStr">
        <is>
          <t>ID_CONFLICT_REVIEW; SOURCE_REQUIRED</t>
        </is>
      </c>
    </row>
    <row r="1222">
      <c r="A1222" s="3" t="inlineStr">
        <is>
          <t>PROD-1221</t>
        </is>
      </c>
      <c r="B1222" s="3" t="inlineStr">
        <is>
          <t>Mr. Ricco Соевый соус</t>
        </is>
      </c>
      <c r="C1222" s="3" t="inlineStr">
        <is>
          <t>готовый соус</t>
        </is>
      </c>
      <c r="D1222" s="3" t="n"/>
      <c r="E1222" s="3" t="inlineStr">
        <is>
          <t>на 100 г</t>
        </is>
      </c>
      <c r="F1222" s="3" t="n">
        <v>53</v>
      </c>
      <c r="G1222" s="3" t="n">
        <v>8.1</v>
      </c>
      <c r="H1222" s="3" t="n">
        <v>0</v>
      </c>
      <c r="I1222" s="3" t="n">
        <v>4.9</v>
      </c>
      <c r="J1222" s="3" t="n">
        <v>0.8</v>
      </c>
      <c r="K1222" s="3" t="n">
        <v>1.7</v>
      </c>
      <c r="L1222" s="3" t="n"/>
      <c r="M1222" s="3" t="n"/>
      <c r="N1222" s="3" t="n"/>
      <c r="O1222" s="3" t="n"/>
      <c r="P1222" s="3" t="n"/>
      <c r="Q1222" s="3" t="n"/>
      <c r="R1222" s="3" t="n"/>
      <c r="S1222" s="3" t="inlineStr">
        <is>
          <t>pasted_content.txt</t>
        </is>
      </c>
      <c r="T1222" s="3" t="n">
        <v>4</v>
      </c>
      <c r="U1222" s="3" t="inlineStr">
        <is>
          <t>1221</t>
        </is>
      </c>
      <c r="V1222" s="3" t="inlineStr">
        <is>
          <t>REVIEW</t>
        </is>
      </c>
      <c r="W1222" s="3" t="inlineStr">
        <is>
          <t>ID_CONFLICT_REVIEW; SOURCE_REQUIRED</t>
        </is>
      </c>
    </row>
    <row r="1223">
      <c r="A1223" s="3" t="inlineStr">
        <is>
          <t>PROD-1222</t>
        </is>
      </c>
      <c r="B1223" s="3" t="inlineStr">
        <is>
          <t>Maggi Кетчуп Классический</t>
        </is>
      </c>
      <c r="C1223" s="3" t="inlineStr">
        <is>
          <t>готовый соус</t>
        </is>
      </c>
      <c r="D1223" s="3" t="n"/>
      <c r="E1223" s="3" t="inlineStr">
        <is>
          <t>на 100 г</t>
        </is>
      </c>
      <c r="F1223" s="3" t="n">
        <v>105</v>
      </c>
      <c r="G1223" s="3" t="n">
        <v>1</v>
      </c>
      <c r="H1223" s="3" t="n">
        <v>0.2</v>
      </c>
      <c r="I1223" s="3" t="n">
        <v>25</v>
      </c>
      <c r="J1223" s="3" t="n">
        <v>0.5</v>
      </c>
      <c r="K1223" s="3" t="n">
        <v>20</v>
      </c>
      <c r="L1223" s="3" t="n"/>
      <c r="M1223" s="3" t="n"/>
      <c r="N1223" s="3" t="n"/>
      <c r="O1223" s="3" t="n"/>
      <c r="P1223" s="3" t="n"/>
      <c r="Q1223" s="3" t="n"/>
      <c r="R1223" s="3" t="n"/>
      <c r="S1223" s="3" t="inlineStr">
        <is>
          <t>pasted_content.txt</t>
        </is>
      </c>
      <c r="T1223" s="3" t="n">
        <v>5</v>
      </c>
      <c r="U1223" s="3" t="inlineStr">
        <is>
          <t>1222</t>
        </is>
      </c>
      <c r="V1223" s="3" t="inlineStr">
        <is>
          <t>REVIEW</t>
        </is>
      </c>
      <c r="W1223" s="3" t="inlineStr">
        <is>
          <t>ID_CONFLICT_REVIEW; SOURCE_REQUIRED</t>
        </is>
      </c>
    </row>
    <row r="1224">
      <c r="A1224" s="3" t="inlineStr">
        <is>
          <t>PROD-1223</t>
        </is>
      </c>
      <c r="B1224" s="3" t="inlineStr">
        <is>
          <t>Heinz BBQ Sauce Smoky</t>
        </is>
      </c>
      <c r="C1224" s="3" t="inlineStr">
        <is>
          <t>готовый соус</t>
        </is>
      </c>
      <c r="D1224" s="3" t="n"/>
      <c r="E1224" s="3" t="inlineStr">
        <is>
          <t>на 100 г</t>
        </is>
      </c>
      <c r="F1224" s="3" t="n">
        <v>130</v>
      </c>
      <c r="G1224" s="3" t="n">
        <v>1</v>
      </c>
      <c r="H1224" s="3" t="n">
        <v>0.5</v>
      </c>
      <c r="I1224" s="3" t="n">
        <v>30</v>
      </c>
      <c r="J1224" s="3" t="n">
        <v>0.5</v>
      </c>
      <c r="K1224" s="3" t="n">
        <v>24</v>
      </c>
      <c r="L1224" s="3" t="n"/>
      <c r="M1224" s="3" t="n"/>
      <c r="N1224" s="3" t="n"/>
      <c r="O1224" s="3" t="n"/>
      <c r="P1224" s="3" t="n"/>
      <c r="Q1224" s="3" t="n"/>
      <c r="R1224" s="3" t="n"/>
      <c r="S1224" s="3" t="inlineStr">
        <is>
          <t>pasted_content.txt</t>
        </is>
      </c>
      <c r="T1224" s="3" t="n">
        <v>6</v>
      </c>
      <c r="U1224" s="3" t="inlineStr">
        <is>
          <t>1223</t>
        </is>
      </c>
      <c r="V1224" s="3" t="inlineStr">
        <is>
          <t>REVIEW</t>
        </is>
      </c>
      <c r="W1224" s="3" t="inlineStr">
        <is>
          <t>ID_CONFLICT_REVIEW; SOURCE_REQUIRED</t>
        </is>
      </c>
    </row>
    <row r="1225">
      <c r="A1225" s="3" t="inlineStr">
        <is>
          <t>PROD-1224</t>
        </is>
      </c>
      <c r="B1225" s="3" t="inlineStr">
        <is>
          <t>Балтимор Кетчуп Шашлычный</t>
        </is>
      </c>
      <c r="C1225" s="3" t="inlineStr">
        <is>
          <t>готовый соус</t>
        </is>
      </c>
      <c r="D1225" s="3" t="n"/>
      <c r="E1225" s="3" t="inlineStr">
        <is>
          <t>на 100 г</t>
        </is>
      </c>
      <c r="F1225" s="3" t="n">
        <v>115</v>
      </c>
      <c r="G1225" s="3" t="n">
        <v>1.3</v>
      </c>
      <c r="H1225" s="3" t="n">
        <v>0.3</v>
      </c>
      <c r="I1225" s="3" t="n">
        <v>26.5</v>
      </c>
      <c r="J1225" s="3" t="n">
        <v>0.4</v>
      </c>
      <c r="K1225" s="3" t="n">
        <v>21</v>
      </c>
      <c r="L1225" s="3" t="n"/>
      <c r="M1225" s="3" t="n"/>
      <c r="N1225" s="3" t="n"/>
      <c r="O1225" s="3" t="n"/>
      <c r="P1225" s="3" t="n"/>
      <c r="Q1225" s="3" t="n"/>
      <c r="R1225" s="3" t="n"/>
      <c r="S1225" s="3" t="inlineStr">
        <is>
          <t>pasted_content.txt</t>
        </is>
      </c>
      <c r="T1225" s="3" t="n">
        <v>7</v>
      </c>
      <c r="U1225" s="3" t="inlineStr">
        <is>
          <t>1224</t>
        </is>
      </c>
      <c r="V1225" s="3" t="inlineStr">
        <is>
          <t>REVIEW</t>
        </is>
      </c>
      <c r="W1225" s="3" t="inlineStr">
        <is>
          <t>ID_CONFLICT_REVIEW; SOURCE_REQUIRED</t>
        </is>
      </c>
    </row>
    <row r="1226">
      <c r="A1226" s="3" t="inlineStr">
        <is>
          <t>PROD-1225</t>
        </is>
      </c>
      <c r="B1226" s="3" t="inlineStr">
        <is>
          <t>Сдобри Майонез Провансаль 67%</t>
        </is>
      </c>
      <c r="C1226" s="3" t="inlineStr">
        <is>
          <t>готовый соус</t>
        </is>
      </c>
      <c r="D1226" s="3" t="n"/>
      <c r="E1226" s="3" t="inlineStr">
        <is>
          <t>на 100 г</t>
        </is>
      </c>
      <c r="F1226" s="3" t="n">
        <v>620</v>
      </c>
      <c r="G1226" s="3" t="n">
        <v>1</v>
      </c>
      <c r="H1226" s="3" t="n">
        <v>67</v>
      </c>
      <c r="I1226" s="3" t="n">
        <v>2.5</v>
      </c>
      <c r="J1226" s="3" t="n">
        <v>0</v>
      </c>
      <c r="K1226" s="3" t="n">
        <v>2</v>
      </c>
      <c r="L1226" s="3" t="n"/>
      <c r="M1226" s="3" t="n"/>
      <c r="N1226" s="3" t="n"/>
      <c r="O1226" s="3" t="n"/>
      <c r="P1226" s="3" t="n"/>
      <c r="Q1226" s="3" t="n"/>
      <c r="R1226" s="3" t="n"/>
      <c r="S1226" s="3" t="inlineStr">
        <is>
          <t>pasted_content.txt</t>
        </is>
      </c>
      <c r="T1226" s="3" t="n">
        <v>8</v>
      </c>
      <c r="U1226" s="3" t="inlineStr">
        <is>
          <t>1225</t>
        </is>
      </c>
      <c r="V1226" s="3" t="inlineStr">
        <is>
          <t>REVIEW</t>
        </is>
      </c>
      <c r="W1226" s="3" t="inlineStr">
        <is>
          <t>ID_CONFLICT_REVIEW; SOURCE_REQUIRED</t>
        </is>
      </c>
    </row>
    <row r="1227">
      <c r="A1227" s="3" t="inlineStr">
        <is>
          <t>PROD-1226</t>
        </is>
      </c>
      <c r="B1227" s="3" t="inlineStr">
        <is>
          <t>Mr. Ricco Teriyaki</t>
        </is>
      </c>
      <c r="C1227" s="3" t="inlineStr">
        <is>
          <t>готовый соус</t>
        </is>
      </c>
      <c r="D1227" s="3" t="n"/>
      <c r="E1227" s="3" t="inlineStr">
        <is>
          <t>на 100 г</t>
        </is>
      </c>
      <c r="F1227" s="3" t="n">
        <v>140</v>
      </c>
      <c r="G1227" s="3" t="n">
        <v>2.5</v>
      </c>
      <c r="H1227" s="3" t="n">
        <v>0</v>
      </c>
      <c r="I1227" s="3" t="n">
        <v>32</v>
      </c>
      <c r="J1227" s="3" t="n">
        <v>0</v>
      </c>
      <c r="K1227" s="3" t="n">
        <v>28</v>
      </c>
      <c r="L1227" s="3" t="n"/>
      <c r="M1227" s="3" t="n"/>
      <c r="N1227" s="3" t="n"/>
      <c r="O1227" s="3" t="n"/>
      <c r="P1227" s="3" t="n"/>
      <c r="Q1227" s="3" t="n"/>
      <c r="R1227" s="3" t="n"/>
      <c r="S1227" s="3" t="inlineStr">
        <is>
          <t>pasted_content.txt</t>
        </is>
      </c>
      <c r="T1227" s="3" t="n">
        <v>9</v>
      </c>
      <c r="U1227" s="3" t="inlineStr">
        <is>
          <t>1226</t>
        </is>
      </c>
      <c r="V1227" s="3" t="inlineStr">
        <is>
          <t>REVIEW</t>
        </is>
      </c>
      <c r="W1227" s="3" t="inlineStr">
        <is>
          <t>ID_CONFLICT_REVIEW; SOURCE_REQUIRED</t>
        </is>
      </c>
    </row>
    <row r="1228">
      <c r="A1228" s="3" t="inlineStr">
        <is>
          <t>PROD-1227</t>
        </is>
      </c>
      <c r="B1228" s="3" t="inlineStr">
        <is>
          <t>Calvé Thousand Island</t>
        </is>
      </c>
      <c r="C1228" s="3" t="inlineStr">
        <is>
          <t>готовый соус</t>
        </is>
      </c>
      <c r="D1228" s="3" t="n"/>
      <c r="E1228" s="3" t="inlineStr">
        <is>
          <t>на 100 г</t>
        </is>
      </c>
      <c r="F1228" s="3" t="n">
        <v>450</v>
      </c>
      <c r="G1228" s="3" t="n">
        <v>1.2</v>
      </c>
      <c r="H1228" s="3" t="n">
        <v>45</v>
      </c>
      <c r="I1228" s="3" t="n">
        <v>8</v>
      </c>
      <c r="J1228" s="3" t="n">
        <v>0.5</v>
      </c>
      <c r="K1228" s="3" t="n">
        <v>6</v>
      </c>
      <c r="L1228" s="3" t="n"/>
      <c r="M1228" s="3" t="n"/>
      <c r="N1228" s="3" t="n"/>
      <c r="O1228" s="3" t="n"/>
      <c r="P1228" s="3" t="n"/>
      <c r="Q1228" s="3" t="n"/>
      <c r="R1228" s="3" t="n"/>
      <c r="S1228" s="3" t="inlineStr">
        <is>
          <t>pasted_content.txt</t>
        </is>
      </c>
      <c r="T1228" s="3" t="n">
        <v>10</v>
      </c>
      <c r="U1228" s="3" t="inlineStr">
        <is>
          <t>1227</t>
        </is>
      </c>
      <c r="V1228" s="3" t="inlineStr">
        <is>
          <t>REVIEW</t>
        </is>
      </c>
      <c r="W1228" s="3" t="inlineStr">
        <is>
          <t>ID_CONFLICT_REVIEW; SOURCE_REQUIRED</t>
        </is>
      </c>
    </row>
    <row r="1229">
      <c r="A1229" s="3" t="inlineStr">
        <is>
          <t>PROD-1228</t>
        </is>
      </c>
      <c r="B1229" s="3" t="inlineStr">
        <is>
          <t>Heinz Mustard Classic</t>
        </is>
      </c>
      <c r="C1229" s="3" t="inlineStr">
        <is>
          <t>готовый соус</t>
        </is>
      </c>
      <c r="D1229" s="3" t="n"/>
      <c r="E1229" s="3" t="inlineStr">
        <is>
          <t>на 100 г</t>
        </is>
      </c>
      <c r="F1229" s="3" t="n">
        <v>67</v>
      </c>
      <c r="G1229" s="3" t="n">
        <v>4.4</v>
      </c>
      <c r="H1229" s="3" t="n">
        <v>4</v>
      </c>
      <c r="I1229" s="3" t="n">
        <v>5.3</v>
      </c>
      <c r="J1229" s="3" t="n">
        <v>3.3</v>
      </c>
      <c r="K1229" s="3" t="n">
        <v>0.9</v>
      </c>
      <c r="L1229" s="3" t="n"/>
      <c r="M1229" s="3" t="n"/>
      <c r="N1229" s="3" t="n"/>
      <c r="O1229" s="3" t="n"/>
      <c r="P1229" s="3" t="n"/>
      <c r="Q1229" s="3" t="n"/>
      <c r="R1229" s="3" t="n"/>
      <c r="S1229" s="3" t="inlineStr">
        <is>
          <t>pasted_content.txt</t>
        </is>
      </c>
      <c r="T1229" s="3" t="n">
        <v>11</v>
      </c>
      <c r="U1229" s="3" t="inlineStr">
        <is>
          <t>1228</t>
        </is>
      </c>
      <c r="V1229" s="3" t="inlineStr">
        <is>
          <t>REVIEW</t>
        </is>
      </c>
      <c r="W1229" s="3" t="inlineStr">
        <is>
          <t>ID_CONFLICT_REVIEW; SOURCE_REQUIRED</t>
        </is>
      </c>
    </row>
    <row r="1230">
      <c r="A1230" s="3" t="inlineStr">
        <is>
          <t>PROD-1229</t>
        </is>
      </c>
      <c r="B1230" s="3" t="inlineStr">
        <is>
          <t>Махеевъ Соус Сырный</t>
        </is>
      </c>
      <c r="C1230" s="3" t="inlineStr">
        <is>
          <t>готовый соус</t>
        </is>
      </c>
      <c r="D1230" s="3" t="n"/>
      <c r="E1230" s="3" t="inlineStr">
        <is>
          <t>на 100 г</t>
        </is>
      </c>
      <c r="F1230" s="3" t="n">
        <v>280</v>
      </c>
      <c r="G1230" s="3" t="n">
        <v>2</v>
      </c>
      <c r="H1230" s="3" t="n">
        <v>26</v>
      </c>
      <c r="I1230" s="3" t="n">
        <v>8</v>
      </c>
      <c r="J1230" s="3" t="n">
        <v>0</v>
      </c>
      <c r="K1230" s="3" t="n">
        <v>3</v>
      </c>
      <c r="L1230" s="3" t="n"/>
      <c r="M1230" s="3" t="n"/>
      <c r="N1230" s="3" t="n"/>
      <c r="O1230" s="3" t="n"/>
      <c r="P1230" s="3" t="n"/>
      <c r="Q1230" s="3" t="n"/>
      <c r="R1230" s="3" t="n"/>
      <c r="S1230" s="3" t="inlineStr">
        <is>
          <t>pasted_content.txt</t>
        </is>
      </c>
      <c r="T1230" s="3" t="n">
        <v>12</v>
      </c>
      <c r="U1230" s="3" t="inlineStr">
        <is>
          <t>1229</t>
        </is>
      </c>
      <c r="V1230" s="3" t="inlineStr">
        <is>
          <t>REVIEW</t>
        </is>
      </c>
      <c r="W1230" s="3" t="inlineStr">
        <is>
          <t>ID_CONFLICT_REVIEW; SOURCE_REQUIRED</t>
        </is>
      </c>
    </row>
    <row r="1231">
      <c r="A1231" s="3" t="inlineStr">
        <is>
          <t>PROD-1230</t>
        </is>
      </c>
      <c r="B1231" s="3" t="inlineStr">
        <is>
          <t>Maggi Соус для пасты Болоньезе</t>
        </is>
      </c>
      <c r="C1231" s="3" t="inlineStr">
        <is>
          <t>готовый соус</t>
        </is>
      </c>
      <c r="D1231" s="3" t="n"/>
      <c r="E1231" s="3" t="inlineStr">
        <is>
          <t>на 100 г</t>
        </is>
      </c>
      <c r="F1231" s="3" t="n">
        <v>65</v>
      </c>
      <c r="G1231" s="3" t="n">
        <v>1.5</v>
      </c>
      <c r="H1231" s="3" t="n">
        <v>2</v>
      </c>
      <c r="I1231" s="3" t="n">
        <v>10</v>
      </c>
      <c r="J1231" s="3" t="n">
        <v>1.5</v>
      </c>
      <c r="K1231" s="3" t="n">
        <v>6</v>
      </c>
      <c r="L1231" s="3" t="n"/>
      <c r="M1231" s="3" t="n"/>
      <c r="N1231" s="3" t="n"/>
      <c r="O1231" s="3" t="n"/>
      <c r="P1231" s="3" t="n"/>
      <c r="Q1231" s="3" t="n"/>
      <c r="R1231" s="3" t="n"/>
      <c r="S1231" s="3" t="inlineStr">
        <is>
          <t>pasted_content.txt</t>
        </is>
      </c>
      <c r="T1231" s="3" t="n">
        <v>13</v>
      </c>
      <c r="U1231" s="3" t="inlineStr">
        <is>
          <t>1230</t>
        </is>
      </c>
      <c r="V1231" s="3" t="inlineStr">
        <is>
          <t>REVIEW</t>
        </is>
      </c>
      <c r="W1231" s="3" t="inlineStr">
        <is>
          <t>ID_CONFLICT_REVIEW; SOURCE_REQUIRED</t>
        </is>
      </c>
    </row>
    <row r="1232">
      <c r="A1232" s="3" t="inlineStr">
        <is>
          <t>PROD-1231</t>
        </is>
      </c>
      <c r="B1232" s="3" t="inlineStr">
        <is>
          <t>Heinz Sweet &amp; Sour</t>
        </is>
      </c>
      <c r="C1232" s="3" t="inlineStr">
        <is>
          <t>готовый соус</t>
        </is>
      </c>
      <c r="D1232" s="3" t="n"/>
      <c r="E1232" s="3" t="inlineStr">
        <is>
          <t>на 100 г</t>
        </is>
      </c>
      <c r="F1232" s="3" t="n">
        <v>120</v>
      </c>
      <c r="G1232" s="3" t="n">
        <v>0.5</v>
      </c>
      <c r="H1232" s="3" t="n">
        <v>0.1</v>
      </c>
      <c r="I1232" s="3" t="n">
        <v>29</v>
      </c>
      <c r="J1232" s="3" t="n">
        <v>0.5</v>
      </c>
      <c r="K1232" s="3" t="n">
        <v>25</v>
      </c>
      <c r="L1232" s="3" t="n"/>
      <c r="M1232" s="3" t="n"/>
      <c r="N1232" s="3" t="n"/>
      <c r="O1232" s="3" t="n"/>
      <c r="P1232" s="3" t="n"/>
      <c r="Q1232" s="3" t="n"/>
      <c r="R1232" s="3" t="n"/>
      <c r="S1232" s="3" t="inlineStr">
        <is>
          <t>pasted_content.txt</t>
        </is>
      </c>
      <c r="T1232" s="3" t="n">
        <v>14</v>
      </c>
      <c r="U1232" s="3" t="inlineStr">
        <is>
          <t>1231</t>
        </is>
      </c>
      <c r="V1232" s="3" t="inlineStr">
        <is>
          <t>REVIEW</t>
        </is>
      </c>
      <c r="W1232" s="3" t="inlineStr">
        <is>
          <t>ID_CONFLICT_REVIEW; SOURCE_REQUIRED</t>
        </is>
      </c>
    </row>
    <row r="1233">
      <c r="A1233" s="3" t="inlineStr">
        <is>
          <t>PROD-1232</t>
        </is>
      </c>
      <c r="B1233" s="3" t="inlineStr">
        <is>
          <t>Балтимор Соус Ткемали</t>
        </is>
      </c>
      <c r="C1233" s="3" t="inlineStr">
        <is>
          <t>готовый соус</t>
        </is>
      </c>
      <c r="D1233" s="3" t="n"/>
      <c r="E1233" s="3" t="inlineStr">
        <is>
          <t>на 100 г</t>
        </is>
      </c>
      <c r="F1233" s="3" t="n">
        <v>45</v>
      </c>
      <c r="G1233" s="3" t="n">
        <v>1</v>
      </c>
      <c r="H1233" s="3" t="n">
        <v>0.2</v>
      </c>
      <c r="I1233" s="3" t="n">
        <v>10</v>
      </c>
      <c r="J1233" s="3" t="n">
        <v>1</v>
      </c>
      <c r="K1233" s="3" t="n">
        <v>7</v>
      </c>
      <c r="L1233" s="3" t="n"/>
      <c r="M1233" s="3" t="n"/>
      <c r="N1233" s="3" t="n"/>
      <c r="O1233" s="3" t="n"/>
      <c r="P1233" s="3" t="n"/>
      <c r="Q1233" s="3" t="n"/>
      <c r="R1233" s="3" t="n"/>
      <c r="S1233" s="3" t="inlineStr">
        <is>
          <t>pasted_content.txt</t>
        </is>
      </c>
      <c r="T1233" s="3" t="n">
        <v>15</v>
      </c>
      <c r="U1233" s="3" t="inlineStr">
        <is>
          <t>1232</t>
        </is>
      </c>
      <c r="V1233" s="3" t="inlineStr">
        <is>
          <t>REVIEW</t>
        </is>
      </c>
      <c r="W1233" s="3" t="inlineStr">
        <is>
          <t>ID_CONFLICT_REVIEW; SOURCE_REQUIRED</t>
        </is>
      </c>
    </row>
    <row r="1234">
      <c r="A1234" s="3" t="inlineStr">
        <is>
          <t>PROD-1233</t>
        </is>
      </c>
      <c r="B1234" s="3" t="inlineStr">
        <is>
          <t>Сдобри Кетчуп Томатный</t>
        </is>
      </c>
      <c r="C1234" s="3" t="inlineStr">
        <is>
          <t>готовый соус</t>
        </is>
      </c>
      <c r="D1234" s="3" t="n"/>
      <c r="E1234" s="3" t="inlineStr">
        <is>
          <t>на 100 г</t>
        </is>
      </c>
      <c r="F1234" s="3" t="n">
        <v>98</v>
      </c>
      <c r="G1234" s="3" t="n">
        <v>1.1</v>
      </c>
      <c r="H1234" s="3" t="n">
        <v>0.2</v>
      </c>
      <c r="I1234" s="3" t="n">
        <v>23</v>
      </c>
      <c r="J1234" s="3" t="n">
        <v>0.4</v>
      </c>
      <c r="K1234" s="3" t="n">
        <v>19</v>
      </c>
      <c r="L1234" s="3" t="n"/>
      <c r="M1234" s="3" t="n"/>
      <c r="N1234" s="3" t="n"/>
      <c r="O1234" s="3" t="n"/>
      <c r="P1234" s="3" t="n"/>
      <c r="Q1234" s="3" t="n"/>
      <c r="R1234" s="3" t="n"/>
      <c r="S1234" s="3" t="inlineStr">
        <is>
          <t>pasted_content.txt</t>
        </is>
      </c>
      <c r="T1234" s="3" t="n">
        <v>16</v>
      </c>
      <c r="U1234" s="3" t="inlineStr">
        <is>
          <t>1233</t>
        </is>
      </c>
      <c r="V1234" s="3" t="inlineStr">
        <is>
          <t>REVIEW</t>
        </is>
      </c>
      <c r="W1234" s="3" t="inlineStr">
        <is>
          <t>ID_CONFLICT_REVIEW; SOURCE_REQUIRED</t>
        </is>
      </c>
    </row>
    <row r="1235">
      <c r="A1235" s="3" t="inlineStr">
        <is>
          <t>PROD-1234</t>
        </is>
      </c>
      <c r="B1235" s="3" t="inlineStr">
        <is>
          <t>Mr. Ricco Pesto Genovese</t>
        </is>
      </c>
      <c r="C1235" s="3" t="inlineStr">
        <is>
          <t>готовый соус</t>
        </is>
      </c>
      <c r="D1235" s="3" t="n"/>
      <c r="E1235" s="3" t="inlineStr">
        <is>
          <t>на 100 г</t>
        </is>
      </c>
      <c r="F1235" s="3" t="n">
        <v>380</v>
      </c>
      <c r="G1235" s="3" t="n">
        <v>5</v>
      </c>
      <c r="H1235" s="3" t="n">
        <v>35</v>
      </c>
      <c r="I1235" s="3" t="n">
        <v>10</v>
      </c>
      <c r="J1235" s="3" t="n">
        <v>3</v>
      </c>
      <c r="K1235" s="3" t="n">
        <v>5</v>
      </c>
      <c r="L1235" s="3" t="n"/>
      <c r="M1235" s="3" t="n"/>
      <c r="N1235" s="3" t="n"/>
      <c r="O1235" s="3" t="n"/>
      <c r="P1235" s="3" t="n"/>
      <c r="Q1235" s="3" t="n"/>
      <c r="R1235" s="3" t="n"/>
      <c r="S1235" s="3" t="inlineStr">
        <is>
          <t>pasted_content.txt</t>
        </is>
      </c>
      <c r="T1235" s="3" t="n">
        <v>17</v>
      </c>
      <c r="U1235" s="3" t="inlineStr">
        <is>
          <t>1234</t>
        </is>
      </c>
      <c r="V1235" s="3" t="inlineStr">
        <is>
          <t>REVIEW</t>
        </is>
      </c>
      <c r="W1235" s="3" t="inlineStr">
        <is>
          <t>ID_CONFLICT_REVIEW; SOURCE_REQUIRED</t>
        </is>
      </c>
    </row>
    <row r="1236">
      <c r="A1236" s="3" t="inlineStr">
        <is>
          <t>PROD-1235</t>
        </is>
      </c>
      <c r="B1236" s="3" t="inlineStr">
        <is>
          <t>Heinz Mayonnaise Light</t>
        </is>
      </c>
      <c r="C1236" s="3" t="inlineStr">
        <is>
          <t>готовый соус</t>
        </is>
      </c>
      <c r="D1236" s="3" t="n"/>
      <c r="E1236" s="3" t="inlineStr">
        <is>
          <t>на 100 г</t>
        </is>
      </c>
      <c r="F1236" s="3" t="n">
        <v>250</v>
      </c>
      <c r="G1236" s="3" t="n">
        <v>1</v>
      </c>
      <c r="H1236" s="3" t="n">
        <v>25</v>
      </c>
      <c r="I1236" s="3" t="n">
        <v>4</v>
      </c>
      <c r="J1236" s="3" t="n">
        <v>0</v>
      </c>
      <c r="K1236" s="3" t="n">
        <v>3</v>
      </c>
      <c r="L1236" s="3" t="n"/>
      <c r="M1236" s="3" t="n"/>
      <c r="N1236" s="3" t="n"/>
      <c r="O1236" s="3" t="n"/>
      <c r="P1236" s="3" t="n"/>
      <c r="Q1236" s="3" t="n"/>
      <c r="R1236" s="3" t="n"/>
      <c r="S1236" s="3" t="inlineStr">
        <is>
          <t>pasted_content.txt</t>
        </is>
      </c>
      <c r="T1236" s="3" t="n">
        <v>18</v>
      </c>
      <c r="U1236" s="3" t="inlineStr">
        <is>
          <t>1235</t>
        </is>
      </c>
      <c r="V1236" s="3" t="inlineStr">
        <is>
          <t>REVIEW</t>
        </is>
      </c>
      <c r="W1236" s="3" t="inlineStr">
        <is>
          <t>ID_CONFLICT_REVIEW; SOURCE_REQUIRED</t>
        </is>
      </c>
    </row>
    <row r="1237">
      <c r="A1237" s="3" t="inlineStr">
        <is>
          <t>PROD-1236</t>
        </is>
      </c>
      <c r="B1237" s="3" t="inlineStr">
        <is>
          <t>Calvé Garlic Sauce</t>
        </is>
      </c>
      <c r="C1237" s="3" t="inlineStr">
        <is>
          <t>готовый соус</t>
        </is>
      </c>
      <c r="D1237" s="3" t="n"/>
      <c r="E1237" s="3" t="inlineStr">
        <is>
          <t>на 100 г</t>
        </is>
      </c>
      <c r="F1237" s="3" t="n">
        <v>480</v>
      </c>
      <c r="G1237" s="3" t="n">
        <v>1.2</v>
      </c>
      <c r="H1237" s="3" t="n">
        <v>50</v>
      </c>
      <c r="I1237" s="3" t="n">
        <v>5</v>
      </c>
      <c r="J1237" s="3" t="n">
        <v>0</v>
      </c>
      <c r="K1237" s="3" t="n">
        <v>2</v>
      </c>
      <c r="L1237" s="3" t="n"/>
      <c r="M1237" s="3" t="n"/>
      <c r="N1237" s="3" t="n"/>
      <c r="O1237" s="3" t="n"/>
      <c r="P1237" s="3" t="n"/>
      <c r="Q1237" s="3" t="n"/>
      <c r="R1237" s="3" t="n"/>
      <c r="S1237" s="3" t="inlineStr">
        <is>
          <t>pasted_content.txt</t>
        </is>
      </c>
      <c r="T1237" s="3" t="n">
        <v>19</v>
      </c>
      <c r="U1237" s="3" t="inlineStr">
        <is>
          <t>1236</t>
        </is>
      </c>
      <c r="V1237" s="3" t="inlineStr">
        <is>
          <t>REVIEW</t>
        </is>
      </c>
      <c r="W1237" s="3" t="inlineStr">
        <is>
          <t>ID_CONFLICT_REVIEW; SOURCE_REQUIRED</t>
        </is>
      </c>
    </row>
    <row r="1238">
      <c r="A1238" s="3" t="inlineStr">
        <is>
          <t>PROD-1237</t>
        </is>
      </c>
      <c r="B1238" s="3" t="inlineStr">
        <is>
          <t>Maggi Gravy Classic</t>
        </is>
      </c>
      <c r="C1238" s="3" t="inlineStr">
        <is>
          <t>готовый соус</t>
        </is>
      </c>
      <c r="D1238" s="3" t="n"/>
      <c r="E1238" s="3" t="inlineStr">
        <is>
          <t>на 100 г</t>
        </is>
      </c>
      <c r="F1238" s="3" t="n">
        <v>40</v>
      </c>
      <c r="G1238" s="3" t="n">
        <v>2</v>
      </c>
      <c r="H1238" s="3" t="n">
        <v>1</v>
      </c>
      <c r="I1238" s="3" t="n">
        <v>6</v>
      </c>
      <c r="J1238" s="3" t="n">
        <v>0.5</v>
      </c>
      <c r="K1238" s="3" t="n">
        <v>2</v>
      </c>
      <c r="L1238" s="3" t="n"/>
      <c r="M1238" s="3" t="n"/>
      <c r="N1238" s="3" t="n"/>
      <c r="O1238" s="3" t="n"/>
      <c r="P1238" s="3" t="n"/>
      <c r="Q1238" s="3" t="n"/>
      <c r="R1238" s="3" t="n"/>
      <c r="S1238" s="3" t="inlineStr">
        <is>
          <t>pasted_content.txt</t>
        </is>
      </c>
      <c r="T1238" s="3" t="n">
        <v>20</v>
      </c>
      <c r="U1238" s="3" t="inlineStr">
        <is>
          <t>1237</t>
        </is>
      </c>
      <c r="V1238" s="3" t="inlineStr">
        <is>
          <t>REVIEW</t>
        </is>
      </c>
      <c r="W1238" s="3" t="inlineStr">
        <is>
          <t>ID_CONFLICT_REVIEW; SOURCE_REQUIRED</t>
        </is>
      </c>
    </row>
    <row r="1239">
      <c r="A1239" s="3" t="inlineStr">
        <is>
          <t>PROD-1238</t>
        </is>
      </c>
      <c r="B1239" s="3" t="inlineStr">
        <is>
          <t>Heinz Ketchup Spicy</t>
        </is>
      </c>
      <c r="C1239" s="3" t="inlineStr">
        <is>
          <t>готовый соус</t>
        </is>
      </c>
      <c r="D1239" s="3" t="n"/>
      <c r="E1239" s="3" t="inlineStr">
        <is>
          <t>на 100 г</t>
        </is>
      </c>
      <c r="F1239" s="3" t="n">
        <v>115</v>
      </c>
      <c r="G1239" s="3" t="n">
        <v>1.2</v>
      </c>
      <c r="H1239" s="3" t="n">
        <v>0.3</v>
      </c>
      <c r="I1239" s="3" t="n">
        <v>27</v>
      </c>
      <c r="J1239" s="3" t="n">
        <v>0.3</v>
      </c>
      <c r="K1239" s="3" t="n">
        <v>22</v>
      </c>
      <c r="L1239" s="3" t="n"/>
      <c r="M1239" s="3" t="n"/>
      <c r="N1239" s="3" t="n"/>
      <c r="O1239" s="3" t="n"/>
      <c r="P1239" s="3" t="n"/>
      <c r="Q1239" s="3" t="n"/>
      <c r="R1239" s="3" t="n"/>
      <c r="S1239" s="3" t="inlineStr">
        <is>
          <t>pasted_content.txt</t>
        </is>
      </c>
      <c r="T1239" s="3" t="n">
        <v>21</v>
      </c>
      <c r="U1239" s="3" t="inlineStr">
        <is>
          <t>1238</t>
        </is>
      </c>
      <c r="V1239" s="3" t="inlineStr">
        <is>
          <t>REVIEW</t>
        </is>
      </c>
      <c r="W1239" s="3" t="inlineStr">
        <is>
          <t>ID_CONFLICT_REVIEW; SOURCE_REQUIRED</t>
        </is>
      </c>
    </row>
    <row r="1240">
      <c r="A1240" s="3" t="inlineStr">
        <is>
          <t>PROD-1239</t>
        </is>
      </c>
      <c r="B1240" s="3" t="inlineStr">
        <is>
          <t>Балтимор Майонез Оливковый</t>
        </is>
      </c>
      <c r="C1240" s="3" t="inlineStr">
        <is>
          <t>готовый соус</t>
        </is>
      </c>
      <c r="D1240" s="3" t="n"/>
      <c r="E1240" s="3" t="inlineStr">
        <is>
          <t>на 100 г</t>
        </is>
      </c>
      <c r="F1240" s="3" t="n">
        <v>650</v>
      </c>
      <c r="G1240" s="3" t="n">
        <v>1</v>
      </c>
      <c r="H1240" s="3" t="n">
        <v>72</v>
      </c>
      <c r="I1240" s="3" t="n">
        <v>2.5</v>
      </c>
      <c r="J1240" s="3" t="n">
        <v>0</v>
      </c>
      <c r="K1240" s="3" t="n">
        <v>2</v>
      </c>
      <c r="L1240" s="3" t="n"/>
      <c r="M1240" s="3" t="n"/>
      <c r="N1240" s="3" t="n"/>
      <c r="O1240" s="3" t="n"/>
      <c r="P1240" s="3" t="n"/>
      <c r="Q1240" s="3" t="n"/>
      <c r="R1240" s="3" t="n"/>
      <c r="S1240" s="3" t="inlineStr">
        <is>
          <t>pasted_content.txt</t>
        </is>
      </c>
      <c r="T1240" s="3" t="n">
        <v>22</v>
      </c>
      <c r="U1240" s="3" t="inlineStr">
        <is>
          <t>1239</t>
        </is>
      </c>
      <c r="V1240" s="3" t="inlineStr">
        <is>
          <t>REVIEW</t>
        </is>
      </c>
      <c r="W1240" s="3" t="inlineStr">
        <is>
          <t>ID_CONFLICT_REVIEW; SOURCE_REQUIRED</t>
        </is>
      </c>
    </row>
    <row r="1241">
      <c r="A1241" s="3" t="inlineStr">
        <is>
          <t>PROD-1240</t>
        </is>
      </c>
      <c r="B1241" s="3" t="inlineStr">
        <is>
          <t>Сдобри Соус Карбонара</t>
        </is>
      </c>
      <c r="C1241" s="3" t="inlineStr">
        <is>
          <t>готовый соус</t>
        </is>
      </c>
      <c r="D1241" s="3" t="n"/>
      <c r="E1241" s="3" t="inlineStr">
        <is>
          <t>на 100 г</t>
        </is>
      </c>
      <c r="F1241" s="3" t="n">
        <v>220</v>
      </c>
      <c r="G1241" s="3" t="n">
        <v>3</v>
      </c>
      <c r="H1241" s="3" t="n">
        <v>20</v>
      </c>
      <c r="I1241" s="3" t="n">
        <v>6</v>
      </c>
      <c r="J1241" s="3" t="n">
        <v>0</v>
      </c>
      <c r="K1241" s="3" t="n">
        <v>2</v>
      </c>
      <c r="L1241" s="3" t="n"/>
      <c r="M1241" s="3" t="n"/>
      <c r="N1241" s="3" t="n"/>
      <c r="O1241" s="3" t="n"/>
      <c r="P1241" s="3" t="n"/>
      <c r="Q1241" s="3" t="n"/>
      <c r="R1241" s="3" t="n"/>
      <c r="S1241" s="3" t="inlineStr">
        <is>
          <t>pasted_content.txt</t>
        </is>
      </c>
      <c r="T1241" s="3" t="n">
        <v>23</v>
      </c>
      <c r="U1241" s="3" t="inlineStr">
        <is>
          <t>1240</t>
        </is>
      </c>
      <c r="V1241" s="3" t="inlineStr">
        <is>
          <t>REVIEW</t>
        </is>
      </c>
      <c r="W1241" s="3" t="inlineStr">
        <is>
          <t>ID_CONFLICT_REVIEW; SOURCE_REQUIRED</t>
        </is>
      </c>
    </row>
    <row r="1242">
      <c r="A1242" s="3" t="inlineStr">
        <is>
          <t>PROD-1241</t>
        </is>
      </c>
      <c r="B1242" s="3" t="inlineStr">
        <is>
          <t>Mr. Ricco Sweet Chili</t>
        </is>
      </c>
      <c r="C1242" s="3" t="inlineStr">
        <is>
          <t>готовый соус</t>
        </is>
      </c>
      <c r="D1242" s="3" t="n"/>
      <c r="E1242" s="3" t="inlineStr">
        <is>
          <t>на 100 г</t>
        </is>
      </c>
      <c r="F1242" s="3" t="n">
        <v>150</v>
      </c>
      <c r="G1242" s="3" t="n">
        <v>0.5</v>
      </c>
      <c r="H1242" s="3" t="n">
        <v>0.1</v>
      </c>
      <c r="I1242" s="3" t="n">
        <v>36</v>
      </c>
      <c r="J1242" s="3" t="n">
        <v>0.5</v>
      </c>
      <c r="K1242" s="3" t="n">
        <v>30</v>
      </c>
      <c r="L1242" s="3" t="n"/>
      <c r="M1242" s="3" t="n"/>
      <c r="N1242" s="3" t="n"/>
      <c r="O1242" s="3" t="n"/>
      <c r="P1242" s="3" t="n"/>
      <c r="Q1242" s="3" t="n"/>
      <c r="R1242" s="3" t="n"/>
      <c r="S1242" s="3" t="inlineStr">
        <is>
          <t>pasted_content.txt</t>
        </is>
      </c>
      <c r="T1242" s="3" t="n">
        <v>24</v>
      </c>
      <c r="U1242" s="3" t="inlineStr">
        <is>
          <t>1241</t>
        </is>
      </c>
      <c r="V1242" s="3" t="inlineStr">
        <is>
          <t>REVIEW</t>
        </is>
      </c>
      <c r="W1242" s="3" t="inlineStr">
        <is>
          <t>ID_CONFLICT_REVIEW; SOURCE_REQUIRED</t>
        </is>
      </c>
    </row>
    <row r="1243">
      <c r="A1243" s="3" t="inlineStr">
        <is>
          <t>PROD-1242</t>
        </is>
      </c>
      <c r="B1243" s="3" t="inlineStr">
        <is>
          <t>Heinz Tartar Sauce</t>
        </is>
      </c>
      <c r="C1243" s="3" t="inlineStr">
        <is>
          <t>готовый соус</t>
        </is>
      </c>
      <c r="D1243" s="3" t="n"/>
      <c r="E1243" s="3" t="inlineStr">
        <is>
          <t>на 100 г</t>
        </is>
      </c>
      <c r="F1243" s="3" t="n">
        <v>450</v>
      </c>
      <c r="G1243" s="3" t="n">
        <v>1</v>
      </c>
      <c r="H1243" s="3" t="n">
        <v>48</v>
      </c>
      <c r="I1243" s="3" t="n">
        <v>6</v>
      </c>
      <c r="J1243" s="3" t="n">
        <v>0.5</v>
      </c>
      <c r="K1243" s="3" t="n">
        <v>4</v>
      </c>
      <c r="L1243" s="3" t="n"/>
      <c r="M1243" s="3" t="n"/>
      <c r="N1243" s="3" t="n"/>
      <c r="O1243" s="3" t="n"/>
      <c r="P1243" s="3" t="n"/>
      <c r="Q1243" s="3" t="n"/>
      <c r="R1243" s="3" t="n"/>
      <c r="S1243" s="3" t="inlineStr">
        <is>
          <t>pasted_content.txt</t>
        </is>
      </c>
      <c r="T1243" s="3" t="n">
        <v>25</v>
      </c>
      <c r="U1243" s="3" t="inlineStr">
        <is>
          <t>1242</t>
        </is>
      </c>
      <c r="V1243" s="3" t="inlineStr">
        <is>
          <t>REVIEW</t>
        </is>
      </c>
      <c r="W1243" s="3" t="inlineStr">
        <is>
          <t>ID_CONFLICT_REVIEW; SOURCE_REQUIRED</t>
        </is>
      </c>
    </row>
    <row r="1244">
      <c r="A1244" s="3" t="inlineStr">
        <is>
          <t>PROD-1243</t>
        </is>
      </c>
      <c r="B1244" s="3" t="inlineStr">
        <is>
          <t>Calvé Caesar Dressing</t>
        </is>
      </c>
      <c r="C1244" s="3" t="inlineStr">
        <is>
          <t>готовый соус</t>
        </is>
      </c>
      <c r="D1244" s="3" t="n"/>
      <c r="E1244" s="3" t="inlineStr">
        <is>
          <t>на 100 г</t>
        </is>
      </c>
      <c r="F1244" s="3" t="n">
        <v>420</v>
      </c>
      <c r="G1244" s="3" t="n">
        <v>2</v>
      </c>
      <c r="H1244" s="3" t="n">
        <v>42</v>
      </c>
      <c r="I1244" s="3" t="n">
        <v>5</v>
      </c>
      <c r="J1244" s="3" t="n">
        <v>0</v>
      </c>
      <c r="K1244" s="3" t="n">
        <v>2</v>
      </c>
      <c r="L1244" s="3" t="n"/>
      <c r="M1244" s="3" t="n"/>
      <c r="N1244" s="3" t="n"/>
      <c r="O1244" s="3" t="n"/>
      <c r="P1244" s="3" t="n"/>
      <c r="Q1244" s="3" t="n"/>
      <c r="R1244" s="3" t="n"/>
      <c r="S1244" s="3" t="inlineStr">
        <is>
          <t>pasted_content.txt</t>
        </is>
      </c>
      <c r="T1244" s="3" t="n">
        <v>26</v>
      </c>
      <c r="U1244" s="3" t="inlineStr">
        <is>
          <t>1243</t>
        </is>
      </c>
      <c r="V1244" s="3" t="inlineStr">
        <is>
          <t>REVIEW</t>
        </is>
      </c>
      <c r="W1244" s="3" t="inlineStr">
        <is>
          <t>ID_CONFLICT_REVIEW; SOURCE_REQUIRED</t>
        </is>
      </c>
    </row>
    <row r="1245">
      <c r="A1245" s="3" t="inlineStr">
        <is>
          <t>PROD-1244</t>
        </is>
      </c>
      <c r="B1245" s="3" t="inlineStr">
        <is>
          <t>Maggi Соус для курицы</t>
        </is>
      </c>
      <c r="C1245" s="3" t="inlineStr">
        <is>
          <t>готовый соус</t>
        </is>
      </c>
      <c r="D1245" s="3" t="n"/>
      <c r="E1245" s="3" t="inlineStr">
        <is>
          <t>на 100 г</t>
        </is>
      </c>
      <c r="F1245" s="3" t="n">
        <v>45</v>
      </c>
      <c r="G1245" s="3" t="n">
        <v>1.5</v>
      </c>
      <c r="H1245" s="3" t="n">
        <v>1.5</v>
      </c>
      <c r="I1245" s="3" t="n">
        <v>7</v>
      </c>
      <c r="J1245" s="3" t="n">
        <v>0.5</v>
      </c>
      <c r="K1245" s="3" t="n">
        <v>3</v>
      </c>
      <c r="L1245" s="3" t="n"/>
      <c r="M1245" s="3" t="n"/>
      <c r="N1245" s="3" t="n"/>
      <c r="O1245" s="3" t="n"/>
      <c r="P1245" s="3" t="n"/>
      <c r="Q1245" s="3" t="n"/>
      <c r="R1245" s="3" t="n"/>
      <c r="S1245" s="3" t="inlineStr">
        <is>
          <t>pasted_content.txt</t>
        </is>
      </c>
      <c r="T1245" s="3" t="n">
        <v>27</v>
      </c>
      <c r="U1245" s="3" t="inlineStr">
        <is>
          <t>1244</t>
        </is>
      </c>
      <c r="V1245" s="3" t="inlineStr">
        <is>
          <t>REVIEW</t>
        </is>
      </c>
      <c r="W1245" s="3" t="inlineStr">
        <is>
          <t>ID_CONFLICT_REVIEW; SOURCE_REQUIRED</t>
        </is>
      </c>
    </row>
    <row r="1246">
      <c r="A1246" s="3" t="inlineStr">
        <is>
          <t>PROD-1245</t>
        </is>
      </c>
      <c r="B1246" s="3" t="inlineStr">
        <is>
          <t>Heinz Ketchup Organic</t>
        </is>
      </c>
      <c r="C1246" s="3" t="inlineStr">
        <is>
          <t>готовый соус</t>
        </is>
      </c>
      <c r="D1246" s="3" t="n"/>
      <c r="E1246" s="3" t="inlineStr">
        <is>
          <t>на 100 г</t>
        </is>
      </c>
      <c r="F1246" s="3" t="n">
        <v>100</v>
      </c>
      <c r="G1246" s="3" t="n">
        <v>1.2</v>
      </c>
      <c r="H1246" s="3" t="n">
        <v>0.2</v>
      </c>
      <c r="I1246" s="3" t="n">
        <v>24</v>
      </c>
      <c r="J1246" s="3" t="n">
        <v>0.5</v>
      </c>
      <c r="K1246" s="3" t="n">
        <v>20</v>
      </c>
      <c r="L1246" s="3" t="n"/>
      <c r="M1246" s="3" t="n"/>
      <c r="N1246" s="3" t="n"/>
      <c r="O1246" s="3" t="n"/>
      <c r="P1246" s="3" t="n"/>
      <c r="Q1246" s="3" t="n"/>
      <c r="R1246" s="3" t="n"/>
      <c r="S1246" s="3" t="inlineStr">
        <is>
          <t>pasted_content.txt</t>
        </is>
      </c>
      <c r="T1246" s="3" t="n">
        <v>28</v>
      </c>
      <c r="U1246" s="3" t="inlineStr">
        <is>
          <t>1245</t>
        </is>
      </c>
      <c r="V1246" s="3" t="inlineStr">
        <is>
          <t>REVIEW</t>
        </is>
      </c>
      <c r="W1246" s="3" t="inlineStr">
        <is>
          <t>ID_CONFLICT_REVIEW; SOURCE_REQUIRED</t>
        </is>
      </c>
    </row>
    <row r="1247">
      <c r="A1247" s="3" t="inlineStr">
        <is>
          <t>PROD-1246</t>
        </is>
      </c>
      <c r="B1247" s="3" t="inlineStr">
        <is>
          <t>Балтимор Соус Наршараб</t>
        </is>
      </c>
      <c r="C1247" s="3" t="inlineStr">
        <is>
          <t>готовый соус</t>
        </is>
      </c>
      <c r="D1247" s="3" t="n"/>
      <c r="E1247" s="3" t="inlineStr">
        <is>
          <t>на 100 г</t>
        </is>
      </c>
      <c r="F1247" s="3" t="n">
        <v>250</v>
      </c>
      <c r="G1247" s="3" t="n">
        <v>0.5</v>
      </c>
      <c r="H1247" s="3" t="n">
        <v>0</v>
      </c>
      <c r="I1247" s="3" t="n">
        <v>63</v>
      </c>
      <c r="J1247" s="3" t="n">
        <v>0</v>
      </c>
      <c r="K1247" s="3" t="n">
        <v>55</v>
      </c>
      <c r="L1247" s="3" t="n"/>
      <c r="M1247" s="3" t="n"/>
      <c r="N1247" s="3" t="n"/>
      <c r="O1247" s="3" t="n"/>
      <c r="P1247" s="3" t="n"/>
      <c r="Q1247" s="3" t="n"/>
      <c r="R1247" s="3" t="n"/>
      <c r="S1247" s="3" t="inlineStr">
        <is>
          <t>pasted_content.txt</t>
        </is>
      </c>
      <c r="T1247" s="3" t="n">
        <v>29</v>
      </c>
      <c r="U1247" s="3" t="inlineStr">
        <is>
          <t>1246</t>
        </is>
      </c>
      <c r="V1247" s="3" t="inlineStr">
        <is>
          <t>REVIEW</t>
        </is>
      </c>
      <c r="W1247" s="3" t="inlineStr">
        <is>
          <t>ID_CONFLICT_REVIEW; SOURCE_REQUIRED</t>
        </is>
      </c>
    </row>
    <row r="1248">
      <c r="A1248" s="3" t="inlineStr">
        <is>
          <t>PROD-1247</t>
        </is>
      </c>
      <c r="B1248" s="3" t="inlineStr">
        <is>
          <t>Сдобри Соус Грибной</t>
        </is>
      </c>
      <c r="C1248" s="3" t="inlineStr">
        <is>
          <t>готовый соус</t>
        </is>
      </c>
      <c r="D1248" s="3" t="n"/>
      <c r="E1248" s="3" t="inlineStr">
        <is>
          <t>на 100 г</t>
        </is>
      </c>
      <c r="F1248" s="3" t="n">
        <v>180</v>
      </c>
      <c r="G1248" s="3" t="n">
        <v>2</v>
      </c>
      <c r="H1248" s="3" t="n">
        <v>16</v>
      </c>
      <c r="I1248" s="3" t="n">
        <v>7</v>
      </c>
      <c r="J1248" s="3" t="n">
        <v>0.5</v>
      </c>
      <c r="K1248" s="3" t="n">
        <v>2</v>
      </c>
      <c r="L1248" s="3" t="n"/>
      <c r="M1248" s="3" t="n"/>
      <c r="N1248" s="3" t="n"/>
      <c r="O1248" s="3" t="n"/>
      <c r="P1248" s="3" t="n"/>
      <c r="Q1248" s="3" t="n"/>
      <c r="R1248" s="3" t="n"/>
      <c r="S1248" s="3" t="inlineStr">
        <is>
          <t>pasted_content.txt</t>
        </is>
      </c>
      <c r="T1248" s="3" t="n">
        <v>30</v>
      </c>
      <c r="U1248" s="3" t="inlineStr">
        <is>
          <t>1247</t>
        </is>
      </c>
      <c r="V1248" s="3" t="inlineStr">
        <is>
          <t>REVIEW</t>
        </is>
      </c>
      <c r="W1248" s="3" t="inlineStr">
        <is>
          <t>ID_CONFLICT_REVIEW; SOURCE_REQUIRED</t>
        </is>
      </c>
    </row>
    <row r="1249">
      <c r="A1249" s="3" t="inlineStr">
        <is>
          <t>PROD-1248</t>
        </is>
      </c>
      <c r="B1249" s="3" t="inlineStr">
        <is>
          <t>Mr. Ricco Wasabi Sauce</t>
        </is>
      </c>
      <c r="C1249" s="3" t="inlineStr">
        <is>
          <t>готовый соус</t>
        </is>
      </c>
      <c r="D1249" s="3" t="n"/>
      <c r="E1249" s="3" t="inlineStr">
        <is>
          <t>на 100 г</t>
        </is>
      </c>
      <c r="F1249" s="3" t="n">
        <v>460</v>
      </c>
      <c r="G1249" s="3" t="n">
        <v>1.2</v>
      </c>
      <c r="H1249" s="3" t="n">
        <v>48</v>
      </c>
      <c r="I1249" s="3" t="n">
        <v>4</v>
      </c>
      <c r="J1249" s="3" t="n">
        <v>0</v>
      </c>
      <c r="K1249" s="3" t="n">
        <v>2</v>
      </c>
      <c r="L1249" s="3" t="n"/>
      <c r="M1249" s="3" t="n"/>
      <c r="N1249" s="3" t="n"/>
      <c r="O1249" s="3" t="n"/>
      <c r="P1249" s="3" t="n"/>
      <c r="Q1249" s="3" t="n"/>
      <c r="R1249" s="3" t="n"/>
      <c r="S1249" s="3" t="inlineStr">
        <is>
          <t>pasted_content.txt</t>
        </is>
      </c>
      <c r="T1249" s="3" t="n">
        <v>31</v>
      </c>
      <c r="U1249" s="3" t="inlineStr">
        <is>
          <t>1248</t>
        </is>
      </c>
      <c r="V1249" s="3" t="inlineStr">
        <is>
          <t>REVIEW</t>
        </is>
      </c>
      <c r="W1249" s="3" t="inlineStr">
        <is>
          <t>ID_CONFLICT_REVIEW; SOURCE_REQUIRED</t>
        </is>
      </c>
    </row>
    <row r="1250">
      <c r="A1250" s="3" t="inlineStr">
        <is>
          <t>PROD-1249</t>
        </is>
      </c>
      <c r="B1250" s="3" t="inlineStr">
        <is>
          <t>Heinz Salad Cream</t>
        </is>
      </c>
      <c r="C1250" s="3" t="inlineStr">
        <is>
          <t>готовый соус</t>
        </is>
      </c>
      <c r="D1250" s="3" t="n"/>
      <c r="E1250" s="3" t="inlineStr">
        <is>
          <t>на 100 г</t>
        </is>
      </c>
      <c r="F1250" s="3" t="n">
        <v>280</v>
      </c>
      <c r="G1250" s="3" t="n">
        <v>1.2</v>
      </c>
      <c r="H1250" s="3" t="n">
        <v>28</v>
      </c>
      <c r="I1250" s="3" t="n">
        <v>5</v>
      </c>
      <c r="J1250" s="3" t="n">
        <v>0</v>
      </c>
      <c r="K1250" s="3" t="n">
        <v>4</v>
      </c>
      <c r="L1250" s="3" t="n"/>
      <c r="M1250" s="3" t="n"/>
      <c r="N1250" s="3" t="n"/>
      <c r="O1250" s="3" t="n"/>
      <c r="P1250" s="3" t="n"/>
      <c r="Q1250" s="3" t="n"/>
      <c r="R1250" s="3" t="n"/>
      <c r="S1250" s="3" t="inlineStr">
        <is>
          <t>pasted_content.txt</t>
        </is>
      </c>
      <c r="T1250" s="3" t="n">
        <v>32</v>
      </c>
      <c r="U1250" s="3" t="inlineStr">
        <is>
          <t>1249</t>
        </is>
      </c>
      <c r="V1250" s="3" t="inlineStr">
        <is>
          <t>REVIEW</t>
        </is>
      </c>
      <c r="W1250" s="3" t="inlineStr">
        <is>
          <t>ID_CONFLICT_REVIEW; SOURCE_REQUIRED</t>
        </is>
      </c>
    </row>
    <row r="1251">
      <c r="A1251" s="3" t="inlineStr">
        <is>
          <t>PROD-1250</t>
        </is>
      </c>
      <c r="B1251" s="3" t="inlineStr">
        <is>
          <t>Calvé Ranch Dressing</t>
        </is>
      </c>
      <c r="C1251" s="3" t="inlineStr">
        <is>
          <t>готовый соус</t>
        </is>
      </c>
      <c r="D1251" s="3" t="n"/>
      <c r="E1251" s="3" t="inlineStr">
        <is>
          <t>на 100 г</t>
        </is>
      </c>
      <c r="F1251" s="3" t="n">
        <v>440</v>
      </c>
      <c r="G1251" s="3" t="n">
        <v>1.5</v>
      </c>
      <c r="H1251" s="3" t="n">
        <v>46</v>
      </c>
      <c r="I1251" s="3" t="n">
        <v>5</v>
      </c>
      <c r="J1251" s="3" t="n">
        <v>0</v>
      </c>
      <c r="K1251" s="3" t="n">
        <v>3</v>
      </c>
      <c r="L1251" s="3" t="n"/>
      <c r="M1251" s="3" t="n"/>
      <c r="N1251" s="3" t="n"/>
      <c r="O1251" s="3" t="n"/>
      <c r="P1251" s="3" t="n"/>
      <c r="Q1251" s="3" t="n"/>
      <c r="R1251" s="3" t="n"/>
      <c r="S1251" s="3" t="inlineStr">
        <is>
          <t>pasted_content.txt</t>
        </is>
      </c>
      <c r="T1251" s="3" t="n">
        <v>33</v>
      </c>
      <c r="U1251" s="3" t="inlineStr">
        <is>
          <t>1250</t>
        </is>
      </c>
      <c r="V1251" s="3" t="inlineStr">
        <is>
          <t>REVIEW</t>
        </is>
      </c>
      <c r="W1251" s="3" t="inlineStr">
        <is>
          <t>ID_CONFLICT_REVIEW; SOURCE_REQUIRED</t>
        </is>
      </c>
    </row>
    <row r="1252">
      <c r="A1252" s="3" t="inlineStr">
        <is>
          <t>PROD-1251</t>
        </is>
      </c>
      <c r="B1252" s="3" t="inlineStr">
        <is>
          <t>Maggi Mushroom Sauce</t>
        </is>
      </c>
      <c r="C1252" s="3" t="inlineStr">
        <is>
          <t>готовый соус</t>
        </is>
      </c>
      <c r="D1252" s="3" t="n"/>
      <c r="E1252" s="3" t="inlineStr">
        <is>
          <t>на 100 г</t>
        </is>
      </c>
      <c r="F1252" s="3" t="n">
        <v>70</v>
      </c>
      <c r="G1252" s="3" t="n">
        <v>1.8</v>
      </c>
      <c r="H1252" s="3" t="n">
        <v>3</v>
      </c>
      <c r="I1252" s="3" t="n">
        <v>8</v>
      </c>
      <c r="J1252" s="3" t="n">
        <v>1</v>
      </c>
      <c r="K1252" s="3" t="n">
        <v>3</v>
      </c>
      <c r="L1252" s="3" t="n"/>
      <c r="M1252" s="3" t="n"/>
      <c r="N1252" s="3" t="n"/>
      <c r="O1252" s="3" t="n"/>
      <c r="P1252" s="3" t="n"/>
      <c r="Q1252" s="3" t="n"/>
      <c r="R1252" s="3" t="n"/>
      <c r="S1252" s="3" t="inlineStr">
        <is>
          <t>pasted_content.txt</t>
        </is>
      </c>
      <c r="T1252" s="3" t="n">
        <v>34</v>
      </c>
      <c r="U1252" s="3" t="inlineStr">
        <is>
          <t>1251</t>
        </is>
      </c>
      <c r="V1252" s="3" t="inlineStr">
        <is>
          <t>REVIEW</t>
        </is>
      </c>
      <c r="W1252" s="3" t="inlineStr">
        <is>
          <t>ID_CONFLICT_REVIEW; SOURCE_REQUIRED</t>
        </is>
      </c>
    </row>
    <row r="1253">
      <c r="A1253" s="3" t="inlineStr">
        <is>
          <t>PROD-1252</t>
        </is>
      </c>
      <c r="B1253" s="3" t="inlineStr">
        <is>
          <t>Heinz BBQ Sauce Honey</t>
        </is>
      </c>
      <c r="C1253" s="3" t="inlineStr">
        <is>
          <t>готовый соус</t>
        </is>
      </c>
      <c r="D1253" s="3" t="n"/>
      <c r="E1253" s="3" t="inlineStr">
        <is>
          <t>на 100 г</t>
        </is>
      </c>
      <c r="F1253" s="3" t="n">
        <v>140</v>
      </c>
      <c r="G1253" s="3" t="n">
        <v>1</v>
      </c>
      <c r="H1253" s="3" t="n">
        <v>0.5</v>
      </c>
      <c r="I1253" s="3" t="n">
        <v>33</v>
      </c>
      <c r="J1253" s="3" t="n">
        <v>0.5</v>
      </c>
      <c r="K1253" s="3" t="n">
        <v>28</v>
      </c>
      <c r="L1253" s="3" t="n"/>
      <c r="M1253" s="3" t="n"/>
      <c r="N1253" s="3" t="n"/>
      <c r="O1253" s="3" t="n"/>
      <c r="P1253" s="3" t="n"/>
      <c r="Q1253" s="3" t="n"/>
      <c r="R1253" s="3" t="n"/>
      <c r="S1253" s="3" t="inlineStr">
        <is>
          <t>pasted_content.txt</t>
        </is>
      </c>
      <c r="T1253" s="3" t="n">
        <v>35</v>
      </c>
      <c r="U1253" s="3" t="inlineStr">
        <is>
          <t>1252</t>
        </is>
      </c>
      <c r="V1253" s="3" t="inlineStr">
        <is>
          <t>REVIEW</t>
        </is>
      </c>
      <c r="W1253" s="3" t="inlineStr">
        <is>
          <t>ID_CONFLICT_REVIEW; SOURCE_REQUIRED</t>
        </is>
      </c>
    </row>
    <row r="1254">
      <c r="A1254" s="3" t="inlineStr">
        <is>
          <t>PROD-1253</t>
        </is>
      </c>
      <c r="B1254" s="3" t="inlineStr">
        <is>
          <t>Балтимор Кетчуп Острый</t>
        </is>
      </c>
      <c r="C1254" s="3" t="inlineStr">
        <is>
          <t>готовый соус</t>
        </is>
      </c>
      <c r="D1254" s="3" t="n"/>
      <c r="E1254" s="3" t="inlineStr">
        <is>
          <t>на 100 г</t>
        </is>
      </c>
      <c r="F1254" s="3" t="n">
        <v>110</v>
      </c>
      <c r="G1254" s="3" t="n">
        <v>1.2</v>
      </c>
      <c r="H1254" s="3" t="n">
        <v>0.3</v>
      </c>
      <c r="I1254" s="3" t="n">
        <v>26</v>
      </c>
      <c r="J1254" s="3" t="n">
        <v>0.4</v>
      </c>
      <c r="K1254" s="3" t="n">
        <v>21</v>
      </c>
      <c r="L1254" s="3" t="n"/>
      <c r="M1254" s="3" t="n"/>
      <c r="N1254" s="3" t="n"/>
      <c r="O1254" s="3" t="n"/>
      <c r="P1254" s="3" t="n"/>
      <c r="Q1254" s="3" t="n"/>
      <c r="R1254" s="3" t="n"/>
      <c r="S1254" s="3" t="inlineStr">
        <is>
          <t>pasted_content.txt</t>
        </is>
      </c>
      <c r="T1254" s="3" t="n">
        <v>36</v>
      </c>
      <c r="U1254" s="3" t="inlineStr">
        <is>
          <t>1253</t>
        </is>
      </c>
      <c r="V1254" s="3" t="inlineStr">
        <is>
          <t>REVIEW</t>
        </is>
      </c>
      <c r="W1254" s="3" t="inlineStr">
        <is>
          <t>ID_CONFLICT_REVIEW; SOURCE_REQUIRED</t>
        </is>
      </c>
    </row>
    <row r="1255">
      <c r="A1255" s="3" t="inlineStr">
        <is>
          <t>PROD-1254</t>
        </is>
      </c>
      <c r="B1255" s="3" t="inlineStr">
        <is>
          <t>Сдобри Кетчуп Пикантный</t>
        </is>
      </c>
      <c r="C1255" s="3" t="inlineStr">
        <is>
          <t>готовый соус</t>
        </is>
      </c>
      <c r="D1255" s="3" t="n"/>
      <c r="E1255" s="3" t="inlineStr">
        <is>
          <t>на 100 г</t>
        </is>
      </c>
      <c r="F1255" s="3" t="n">
        <v>105</v>
      </c>
      <c r="G1255" s="3" t="n">
        <v>1.1</v>
      </c>
      <c r="H1255" s="3" t="n">
        <v>0.2</v>
      </c>
      <c r="I1255" s="3" t="n">
        <v>24</v>
      </c>
      <c r="J1255" s="3" t="n">
        <v>0.4</v>
      </c>
      <c r="K1255" s="3" t="n">
        <v>20</v>
      </c>
      <c r="L1255" s="3" t="n"/>
      <c r="M1255" s="3" t="n"/>
      <c r="N1255" s="3" t="n"/>
      <c r="O1255" s="3" t="n"/>
      <c r="P1255" s="3" t="n"/>
      <c r="Q1255" s="3" t="n"/>
      <c r="R1255" s="3" t="n"/>
      <c r="S1255" s="3" t="inlineStr">
        <is>
          <t>pasted_content.txt</t>
        </is>
      </c>
      <c r="T1255" s="3" t="n">
        <v>37</v>
      </c>
      <c r="U1255" s="3" t="inlineStr">
        <is>
          <t>1254</t>
        </is>
      </c>
      <c r="V1255" s="3" t="inlineStr">
        <is>
          <t>REVIEW</t>
        </is>
      </c>
      <c r="W1255" s="3" t="inlineStr">
        <is>
          <t>ID_CONFLICT_REVIEW; SOURCE_REQUIRED</t>
        </is>
      </c>
    </row>
    <row r="1256">
      <c r="A1256" s="3" t="inlineStr">
        <is>
          <t>PROD-1255</t>
        </is>
      </c>
      <c r="B1256" s="3" t="inlineStr">
        <is>
          <t>Mr. Ricco Soy Low Sodium</t>
        </is>
      </c>
      <c r="C1256" s="3" t="inlineStr">
        <is>
          <t>готовый соус</t>
        </is>
      </c>
      <c r="D1256" s="3" t="n"/>
      <c r="E1256" s="3" t="inlineStr">
        <is>
          <t>на 100 г</t>
        </is>
      </c>
      <c r="F1256" s="3" t="n">
        <v>40</v>
      </c>
      <c r="G1256" s="3" t="n">
        <v>7</v>
      </c>
      <c r="H1256" s="3" t="n">
        <v>0</v>
      </c>
      <c r="I1256" s="3" t="n">
        <v>3.5</v>
      </c>
      <c r="J1256" s="3" t="n">
        <v>0.5</v>
      </c>
      <c r="K1256" s="3" t="n">
        <v>1</v>
      </c>
      <c r="L1256" s="3" t="n"/>
      <c r="M1256" s="3" t="n"/>
      <c r="N1256" s="3" t="n"/>
      <c r="O1256" s="3" t="n"/>
      <c r="P1256" s="3" t="n"/>
      <c r="Q1256" s="3" t="n"/>
      <c r="R1256" s="3" t="n"/>
      <c r="S1256" s="3" t="inlineStr">
        <is>
          <t>pasted_content.txt</t>
        </is>
      </c>
      <c r="T1256" s="3" t="n">
        <v>38</v>
      </c>
      <c r="U1256" s="3" t="inlineStr">
        <is>
          <t>1255</t>
        </is>
      </c>
      <c r="V1256" s="3" t="inlineStr">
        <is>
          <t>REVIEW</t>
        </is>
      </c>
      <c r="W1256" s="3" t="inlineStr">
        <is>
          <t>ID_CONFLICT_REVIEW; SOURCE_REQUIRED</t>
        </is>
      </c>
    </row>
    <row r="1257">
      <c r="A1257" s="3" t="inlineStr">
        <is>
          <t>PROD-1256</t>
        </is>
      </c>
      <c r="B1257" s="3" t="inlineStr">
        <is>
          <t>Heinz Mayonnaise Truffle</t>
        </is>
      </c>
      <c r="C1257" s="3" t="inlineStr">
        <is>
          <t>готовый соус</t>
        </is>
      </c>
      <c r="D1257" s="3" t="n"/>
      <c r="E1257" s="3" t="inlineStr">
        <is>
          <t>на 100 г</t>
        </is>
      </c>
      <c r="F1257" s="3" t="n">
        <v>650</v>
      </c>
      <c r="G1257" s="3" t="n">
        <v>1.1</v>
      </c>
      <c r="H1257" s="3" t="n">
        <v>72</v>
      </c>
      <c r="I1257" s="3" t="n">
        <v>3</v>
      </c>
      <c r="J1257" s="3" t="n">
        <v>0</v>
      </c>
      <c r="K1257" s="3" t="n">
        <v>2</v>
      </c>
      <c r="L1257" s="3" t="n"/>
      <c r="M1257" s="3" t="n"/>
      <c r="N1257" s="3" t="n"/>
      <c r="O1257" s="3" t="n"/>
      <c r="P1257" s="3" t="n"/>
      <c r="Q1257" s="3" t="n"/>
      <c r="R1257" s="3" t="n"/>
      <c r="S1257" s="3" t="inlineStr">
        <is>
          <t>pasted_content.txt</t>
        </is>
      </c>
      <c r="T1257" s="3" t="n">
        <v>39</v>
      </c>
      <c r="U1257" s="3" t="inlineStr">
        <is>
          <t>1256</t>
        </is>
      </c>
      <c r="V1257" s="3" t="inlineStr">
        <is>
          <t>REVIEW</t>
        </is>
      </c>
      <c r="W1257" s="3" t="inlineStr">
        <is>
          <t>ID_CONFLICT_REVIEW; SOURCE_REQUIRED</t>
        </is>
      </c>
    </row>
    <row r="1258">
      <c r="A1258" s="3" t="inlineStr">
        <is>
          <t>PROD-1257</t>
        </is>
      </c>
      <c r="B1258" s="3" t="inlineStr">
        <is>
          <t>Calvé Blue Cheese Dressing</t>
        </is>
      </c>
      <c r="C1258" s="3" t="inlineStr">
        <is>
          <t>готовый соус</t>
        </is>
      </c>
      <c r="D1258" s="3" t="n"/>
      <c r="E1258" s="3" t="inlineStr">
        <is>
          <t>на 100 г</t>
        </is>
      </c>
      <c r="F1258" s="3" t="n">
        <v>460</v>
      </c>
      <c r="G1258" s="3" t="n">
        <v>2</v>
      </c>
      <c r="H1258" s="3" t="n">
        <v>48</v>
      </c>
      <c r="I1258" s="3" t="n">
        <v>4</v>
      </c>
      <c r="J1258" s="3" t="n">
        <v>0</v>
      </c>
      <c r="K1258" s="3" t="n">
        <v>2</v>
      </c>
      <c r="L1258" s="3" t="n"/>
      <c r="M1258" s="3" t="n"/>
      <c r="N1258" s="3" t="n"/>
      <c r="O1258" s="3" t="n"/>
      <c r="P1258" s="3" t="n"/>
      <c r="Q1258" s="3" t="n"/>
      <c r="R1258" s="3" t="n"/>
      <c r="S1258" s="3" t="inlineStr">
        <is>
          <t>pasted_content.txt</t>
        </is>
      </c>
      <c r="T1258" s="3" t="n">
        <v>40</v>
      </c>
      <c r="U1258" s="3" t="inlineStr">
        <is>
          <t>1257</t>
        </is>
      </c>
      <c r="V1258" s="3" t="inlineStr">
        <is>
          <t>REVIEW</t>
        </is>
      </c>
      <c r="W1258" s="3" t="inlineStr">
        <is>
          <t>ID_CONFLICT_REVIEW; SOURCE_REQUIRED</t>
        </is>
      </c>
    </row>
    <row r="1259">
      <c r="A1259" s="3" t="inlineStr">
        <is>
          <t>PROD-1258</t>
        </is>
      </c>
      <c r="B1259" s="3" t="inlineStr">
        <is>
          <t>Maggi Sauce for Beef</t>
        </is>
      </c>
      <c r="C1259" s="3" t="inlineStr">
        <is>
          <t>готовый соус</t>
        </is>
      </c>
      <c r="D1259" s="3" t="n"/>
      <c r="E1259" s="3" t="inlineStr">
        <is>
          <t>на 100 г</t>
        </is>
      </c>
      <c r="F1259" s="3" t="n">
        <v>55</v>
      </c>
      <c r="G1259" s="3" t="n">
        <v>1.5</v>
      </c>
      <c r="H1259" s="3" t="n">
        <v>2</v>
      </c>
      <c r="I1259" s="3" t="n">
        <v>8</v>
      </c>
      <c r="J1259" s="3" t="n">
        <v>0.5</v>
      </c>
      <c r="K1259" s="3" t="n">
        <v>4</v>
      </c>
      <c r="L1259" s="3" t="n"/>
      <c r="M1259" s="3" t="n"/>
      <c r="N1259" s="3" t="n"/>
      <c r="O1259" s="3" t="n"/>
      <c r="P1259" s="3" t="n"/>
      <c r="Q1259" s="3" t="n"/>
      <c r="R1259" s="3" t="n"/>
      <c r="S1259" s="3" t="inlineStr">
        <is>
          <t>pasted_content.txt</t>
        </is>
      </c>
      <c r="T1259" s="3" t="n">
        <v>41</v>
      </c>
      <c r="U1259" s="3" t="inlineStr">
        <is>
          <t>1258</t>
        </is>
      </c>
      <c r="V1259" s="3" t="inlineStr">
        <is>
          <t>REVIEW</t>
        </is>
      </c>
      <c r="W1259" s="3" t="inlineStr">
        <is>
          <t>ID_CONFLICT_REVIEW; SOURCE_REQUIRED</t>
        </is>
      </c>
    </row>
    <row r="1260">
      <c r="A1260" s="3" t="inlineStr">
        <is>
          <t>PROD-1259</t>
        </is>
      </c>
      <c r="B1260" s="3" t="inlineStr">
        <is>
          <t>Heinz Ketchup No Added Sugar</t>
        </is>
      </c>
      <c r="C1260" s="3" t="inlineStr">
        <is>
          <t>готовый соус</t>
        </is>
      </c>
      <c r="D1260" s="3" t="n"/>
      <c r="E1260" s="3" t="inlineStr">
        <is>
          <t>на 100 г</t>
        </is>
      </c>
      <c r="F1260" s="3" t="n">
        <v>50</v>
      </c>
      <c r="G1260" s="3" t="n">
        <v>1.2</v>
      </c>
      <c r="H1260" s="3" t="n">
        <v>0.3</v>
      </c>
      <c r="I1260" s="3" t="n">
        <v>12</v>
      </c>
      <c r="J1260" s="3" t="n">
        <v>0.5</v>
      </c>
      <c r="K1260" s="3" t="n">
        <v>1</v>
      </c>
      <c r="L1260" s="3" t="n"/>
      <c r="M1260" s="3" t="n"/>
      <c r="N1260" s="3" t="n"/>
      <c r="O1260" s="3" t="n"/>
      <c r="P1260" s="3" t="n"/>
      <c r="Q1260" s="3" t="n"/>
      <c r="R1260" s="3" t="n"/>
      <c r="S1260" s="3" t="inlineStr">
        <is>
          <t>pasted_content.txt</t>
        </is>
      </c>
      <c r="T1260" s="3" t="n">
        <v>42</v>
      </c>
      <c r="U1260" s="3" t="inlineStr">
        <is>
          <t>1259</t>
        </is>
      </c>
      <c r="V1260" s="3" t="inlineStr">
        <is>
          <t>REVIEW</t>
        </is>
      </c>
      <c r="W1260" s="3" t="inlineStr">
        <is>
          <t>ID_CONFLICT_REVIEW; SOURCE_REQUIRED</t>
        </is>
      </c>
    </row>
    <row r="1261">
      <c r="A1261" s="3" t="inlineStr">
        <is>
          <t>PROD-1260</t>
        </is>
      </c>
      <c r="B1261" s="3" t="inlineStr">
        <is>
          <t>Балтимор Соус Сацибели</t>
        </is>
      </c>
      <c r="C1261" s="3" t="inlineStr">
        <is>
          <t>готовый соус</t>
        </is>
      </c>
      <c r="D1261" s="3" t="n"/>
      <c r="E1261" s="3" t="inlineStr">
        <is>
          <t>на 100 г</t>
        </is>
      </c>
      <c r="F1261" s="3" t="n">
        <v>50</v>
      </c>
      <c r="G1261" s="3" t="n">
        <v>1.2</v>
      </c>
      <c r="H1261" s="3" t="n">
        <v>0.3</v>
      </c>
      <c r="I1261" s="3" t="n">
        <v>11</v>
      </c>
      <c r="J1261" s="3" t="n">
        <v>1</v>
      </c>
      <c r="K1261" s="3" t="n">
        <v>8</v>
      </c>
      <c r="L1261" s="3" t="n"/>
      <c r="M1261" s="3" t="n"/>
      <c r="N1261" s="3" t="n"/>
      <c r="O1261" s="3" t="n"/>
      <c r="P1261" s="3" t="n"/>
      <c r="Q1261" s="3" t="n"/>
      <c r="R1261" s="3" t="n"/>
      <c r="S1261" s="3" t="inlineStr">
        <is>
          <t>pasted_content.txt</t>
        </is>
      </c>
      <c r="T1261" s="3" t="n">
        <v>43</v>
      </c>
      <c r="U1261" s="3" t="inlineStr">
        <is>
          <t>1260</t>
        </is>
      </c>
      <c r="V1261" s="3" t="inlineStr">
        <is>
          <t>REVIEW</t>
        </is>
      </c>
      <c r="W1261" s="3" t="inlineStr">
        <is>
          <t>ID_CONFLICT_REVIEW; SOURCE_REQUIRED</t>
        </is>
      </c>
    </row>
    <row r="1262">
      <c r="A1262" s="3" t="inlineStr">
        <is>
          <t>PROD-1261</t>
        </is>
      </c>
      <c r="B1262" s="3" t="inlineStr">
        <is>
          <t>Сдобри Майонез Легкий 30%</t>
        </is>
      </c>
      <c r="C1262" s="3" t="inlineStr">
        <is>
          <t>готовый соус</t>
        </is>
      </c>
      <c r="D1262" s="3" t="n"/>
      <c r="E1262" s="3" t="inlineStr">
        <is>
          <t>на 100 г</t>
        </is>
      </c>
      <c r="F1262" s="3" t="n">
        <v>300</v>
      </c>
      <c r="G1262" s="3" t="n">
        <v>1</v>
      </c>
      <c r="H1262" s="3" t="n">
        <v>30</v>
      </c>
      <c r="I1262" s="3" t="n">
        <v>4</v>
      </c>
      <c r="J1262" s="3" t="n">
        <v>0</v>
      </c>
      <c r="K1262" s="3" t="n">
        <v>2.5</v>
      </c>
      <c r="L1262" s="3" t="n"/>
      <c r="M1262" s="3" t="n"/>
      <c r="N1262" s="3" t="n"/>
      <c r="O1262" s="3" t="n"/>
      <c r="P1262" s="3" t="n"/>
      <c r="Q1262" s="3" t="n"/>
      <c r="R1262" s="3" t="n"/>
      <c r="S1262" s="3" t="inlineStr">
        <is>
          <t>pasted_content.txt</t>
        </is>
      </c>
      <c r="T1262" s="3" t="n">
        <v>44</v>
      </c>
      <c r="U1262" s="3" t="inlineStr">
        <is>
          <t>1261</t>
        </is>
      </c>
      <c r="V1262" s="3" t="inlineStr">
        <is>
          <t>REVIEW</t>
        </is>
      </c>
      <c r="W1262" s="3" t="inlineStr">
        <is>
          <t>ID_CONFLICT_REVIEW; SOURCE_REQUIRED</t>
        </is>
      </c>
    </row>
    <row r="1263">
      <c r="A1263" s="3" t="inlineStr">
        <is>
          <t>PROD-1262</t>
        </is>
      </c>
      <c r="B1263" s="3" t="inlineStr">
        <is>
          <t>Mr. Ricco Teriyaki Marinade</t>
        </is>
      </c>
      <c r="C1263" s="3" t="inlineStr">
        <is>
          <t>готовый соус</t>
        </is>
      </c>
      <c r="D1263" s="3" t="n"/>
      <c r="E1263" s="3" t="inlineStr">
        <is>
          <t>на 100 г</t>
        </is>
      </c>
      <c r="F1263" s="3" t="n">
        <v>130</v>
      </c>
      <c r="G1263" s="3" t="n">
        <v>2</v>
      </c>
      <c r="H1263" s="3" t="n">
        <v>0</v>
      </c>
      <c r="I1263" s="3" t="n">
        <v>30</v>
      </c>
      <c r="J1263" s="3" t="n">
        <v>0</v>
      </c>
      <c r="K1263" s="3" t="n">
        <v>26</v>
      </c>
      <c r="L1263" s="3" t="n"/>
      <c r="M1263" s="3" t="n"/>
      <c r="N1263" s="3" t="n"/>
      <c r="O1263" s="3" t="n"/>
      <c r="P1263" s="3" t="n"/>
      <c r="Q1263" s="3" t="n"/>
      <c r="R1263" s="3" t="n"/>
      <c r="S1263" s="3" t="inlineStr">
        <is>
          <t>pasted_content.txt</t>
        </is>
      </c>
      <c r="T1263" s="3" t="n">
        <v>45</v>
      </c>
      <c r="U1263" s="3" t="inlineStr">
        <is>
          <t>1262</t>
        </is>
      </c>
      <c r="V1263" s="3" t="inlineStr">
        <is>
          <t>REVIEW</t>
        </is>
      </c>
      <c r="W1263" s="3" t="inlineStr">
        <is>
          <t>ID_CONFLICT_REVIEW; SOURCE_REQUIRED</t>
        </is>
      </c>
    </row>
    <row r="1264">
      <c r="A1264" s="3" t="inlineStr">
        <is>
          <t>PROD-1263</t>
        </is>
      </c>
      <c r="B1264" s="3" t="inlineStr">
        <is>
          <t>Heinz Mustard Honey</t>
        </is>
      </c>
      <c r="C1264" s="3" t="inlineStr">
        <is>
          <t>готовый соус</t>
        </is>
      </c>
      <c r="D1264" s="3" t="n"/>
      <c r="E1264" s="3" t="inlineStr">
        <is>
          <t>на 100 г</t>
        </is>
      </c>
      <c r="F1264" s="3" t="n">
        <v>140</v>
      </c>
      <c r="G1264" s="3" t="n">
        <v>3.5</v>
      </c>
      <c r="H1264" s="3" t="n">
        <v>3</v>
      </c>
      <c r="I1264" s="3" t="n">
        <v>25</v>
      </c>
      <c r="J1264" s="3" t="n">
        <v>1</v>
      </c>
      <c r="K1264" s="3" t="n">
        <v>20</v>
      </c>
      <c r="L1264" s="3" t="n"/>
      <c r="M1264" s="3" t="n"/>
      <c r="N1264" s="3" t="n"/>
      <c r="O1264" s="3" t="n"/>
      <c r="P1264" s="3" t="n"/>
      <c r="Q1264" s="3" t="n"/>
      <c r="R1264" s="3" t="n"/>
      <c r="S1264" s="3" t="inlineStr">
        <is>
          <t>pasted_content.txt</t>
        </is>
      </c>
      <c r="T1264" s="3" t="n">
        <v>46</v>
      </c>
      <c r="U1264" s="3" t="inlineStr">
        <is>
          <t>1263</t>
        </is>
      </c>
      <c r="V1264" s="3" t="inlineStr">
        <is>
          <t>REVIEW</t>
        </is>
      </c>
      <c r="W1264" s="3" t="inlineStr">
        <is>
          <t>ID_CONFLICT_REVIEW; SOURCE_REQUIRED</t>
        </is>
      </c>
    </row>
    <row r="1265">
      <c r="A1265" s="3" t="inlineStr">
        <is>
          <t>PROD-1264</t>
        </is>
      </c>
      <c r="B1265" s="3" t="inlineStr">
        <is>
          <t>Calvé Vinaigrette</t>
        </is>
      </c>
      <c r="C1265" s="3" t="inlineStr">
        <is>
          <t>готовый соус</t>
        </is>
      </c>
      <c r="D1265" s="3" t="n"/>
      <c r="E1265" s="3" t="inlineStr">
        <is>
          <t>на 100 г</t>
        </is>
      </c>
      <c r="F1265" s="3" t="n">
        <v>180</v>
      </c>
      <c r="G1265" s="3" t="n">
        <v>0.5</v>
      </c>
      <c r="H1265" s="3" t="n">
        <v>18</v>
      </c>
      <c r="I1265" s="3" t="n">
        <v>5</v>
      </c>
      <c r="J1265" s="3" t="n">
        <v>0</v>
      </c>
      <c r="K1265" s="3" t="n">
        <v>4</v>
      </c>
      <c r="L1265" s="3" t="n"/>
      <c r="M1265" s="3" t="n"/>
      <c r="N1265" s="3" t="n"/>
      <c r="O1265" s="3" t="n"/>
      <c r="P1265" s="3" t="n"/>
      <c r="Q1265" s="3" t="n"/>
      <c r="R1265" s="3" t="n"/>
      <c r="S1265" s="3" t="inlineStr">
        <is>
          <t>pasted_content.txt</t>
        </is>
      </c>
      <c r="T1265" s="3" t="n">
        <v>47</v>
      </c>
      <c r="U1265" s="3" t="inlineStr">
        <is>
          <t>1264</t>
        </is>
      </c>
      <c r="V1265" s="3" t="inlineStr">
        <is>
          <t>REVIEW</t>
        </is>
      </c>
      <c r="W1265" s="3" t="inlineStr">
        <is>
          <t>ID_CONFLICT_REVIEW; SOURCE_REQUIRED</t>
        </is>
      </c>
    </row>
    <row r="1266">
      <c r="A1266" s="3" t="inlineStr">
        <is>
          <t>PROD-1265</t>
        </is>
      </c>
      <c r="B1266" s="3" t="inlineStr">
        <is>
          <t>Maggi Sauce for Fish</t>
        </is>
      </c>
      <c r="C1266" s="3" t="inlineStr">
        <is>
          <t>готовый соус</t>
        </is>
      </c>
      <c r="D1266" s="3" t="n"/>
      <c r="E1266" s="3" t="inlineStr">
        <is>
          <t>на 100 г</t>
        </is>
      </c>
      <c r="F1266" s="3" t="n">
        <v>60</v>
      </c>
      <c r="G1266" s="3" t="n">
        <v>1.2</v>
      </c>
      <c r="H1266" s="3" t="n">
        <v>3.5</v>
      </c>
      <c r="I1266" s="3" t="n">
        <v>6</v>
      </c>
      <c r="J1266" s="3" t="n">
        <v>0.5</v>
      </c>
      <c r="K1266" s="3" t="n">
        <v>2</v>
      </c>
      <c r="L1266" s="3" t="n"/>
      <c r="M1266" s="3" t="n"/>
      <c r="N1266" s="3" t="n"/>
      <c r="O1266" s="3" t="n"/>
      <c r="P1266" s="3" t="n"/>
      <c r="Q1266" s="3" t="n"/>
      <c r="R1266" s="3" t="n"/>
      <c r="S1266" s="3" t="inlineStr">
        <is>
          <t>pasted_content.txt</t>
        </is>
      </c>
      <c r="T1266" s="3" t="n">
        <v>48</v>
      </c>
      <c r="U1266" s="3" t="inlineStr">
        <is>
          <t>1265</t>
        </is>
      </c>
      <c r="V1266" s="3" t="inlineStr">
        <is>
          <t>REVIEW</t>
        </is>
      </c>
      <c r="W1266" s="3" t="inlineStr">
        <is>
          <t>ID_CONFLICT_REVIEW; SOURCE_REQUIRED</t>
        </is>
      </c>
    </row>
    <row r="1267">
      <c r="A1267" s="3" t="inlineStr">
        <is>
          <t>PROD-1266</t>
        </is>
      </c>
      <c r="B1267" s="3" t="inlineStr">
        <is>
          <t>Heinz Ketchup Curry</t>
        </is>
      </c>
      <c r="C1267" s="3" t="inlineStr">
        <is>
          <t>готовый соус</t>
        </is>
      </c>
      <c r="D1267" s="3" t="n"/>
      <c r="E1267" s="3" t="inlineStr">
        <is>
          <t>на 100 г</t>
        </is>
      </c>
      <c r="F1267" s="3" t="n">
        <v>115</v>
      </c>
      <c r="G1267" s="3" t="n">
        <v>1.2</v>
      </c>
      <c r="H1267" s="3" t="n">
        <v>0.3</v>
      </c>
      <c r="I1267" s="3" t="n">
        <v>27</v>
      </c>
      <c r="J1267" s="3" t="n">
        <v>0.3</v>
      </c>
      <c r="K1267" s="3" t="n">
        <v>22</v>
      </c>
      <c r="L1267" s="3" t="n"/>
      <c r="M1267" s="3" t="n"/>
      <c r="N1267" s="3" t="n"/>
      <c r="O1267" s="3" t="n"/>
      <c r="P1267" s="3" t="n"/>
      <c r="Q1267" s="3" t="n"/>
      <c r="R1267" s="3" t="n"/>
      <c r="S1267" s="3" t="inlineStr">
        <is>
          <t>pasted_content.txt</t>
        </is>
      </c>
      <c r="T1267" s="3" t="n">
        <v>49</v>
      </c>
      <c r="U1267" s="3" t="inlineStr">
        <is>
          <t>1266</t>
        </is>
      </c>
      <c r="V1267" s="3" t="inlineStr">
        <is>
          <t>REVIEW</t>
        </is>
      </c>
      <c r="W1267" s="3" t="inlineStr">
        <is>
          <t>ID_CONFLICT_REVIEW; SOURCE_REQUIRED</t>
        </is>
      </c>
    </row>
    <row r="1268">
      <c r="A1268" s="3" t="inlineStr">
        <is>
          <t>PROD-1267</t>
        </is>
      </c>
      <c r="B1268" s="3" t="inlineStr">
        <is>
          <t>Балтимор Майонез С перепелиными яйцами</t>
        </is>
      </c>
      <c r="C1268" s="3" t="inlineStr">
        <is>
          <t>готовый соус</t>
        </is>
      </c>
      <c r="D1268" s="3" t="n"/>
      <c r="E1268" s="3" t="inlineStr">
        <is>
          <t>на 100 г</t>
        </is>
      </c>
      <c r="F1268" s="3" t="n">
        <v>670</v>
      </c>
      <c r="G1268" s="3" t="n">
        <v>1.2</v>
      </c>
      <c r="H1268" s="3" t="n">
        <v>74</v>
      </c>
      <c r="I1268" s="3" t="n">
        <v>2.5</v>
      </c>
      <c r="J1268" s="3" t="n">
        <v>0</v>
      </c>
      <c r="K1268" s="3" t="n">
        <v>2</v>
      </c>
      <c r="L1268" s="3" t="n"/>
      <c r="M1268" s="3" t="n"/>
      <c r="N1268" s="3" t="n"/>
      <c r="O1268" s="3" t="n"/>
      <c r="P1268" s="3" t="n"/>
      <c r="Q1268" s="3" t="n"/>
      <c r="R1268" s="3" t="n"/>
      <c r="S1268" s="3" t="inlineStr">
        <is>
          <t>pasted_content.txt</t>
        </is>
      </c>
      <c r="T1268" s="3" t="n">
        <v>50</v>
      </c>
      <c r="U1268" s="3" t="inlineStr">
        <is>
          <t>1267</t>
        </is>
      </c>
      <c r="V1268" s="3" t="inlineStr">
        <is>
          <t>REVIEW</t>
        </is>
      </c>
      <c r="W1268" s="3" t="inlineStr">
        <is>
          <t>ID_CONFLICT_REVIEW; SOURCE_REQUIRED</t>
        </is>
      </c>
    </row>
    <row r="1269">
      <c r="A1269" s="3" t="inlineStr">
        <is>
          <t>PROD-1268</t>
        </is>
      </c>
      <c r="B1269" s="3" t="inlineStr">
        <is>
          <t>Сдобри Соус Болоньезе</t>
        </is>
      </c>
      <c r="C1269" s="3" t="inlineStr">
        <is>
          <t>готовый соус</t>
        </is>
      </c>
      <c r="D1269" s="3" t="n"/>
      <c r="E1269" s="3" t="inlineStr">
        <is>
          <t>на 100 г</t>
        </is>
      </c>
      <c r="F1269" s="3" t="n">
        <v>60</v>
      </c>
      <c r="G1269" s="3" t="n">
        <v>1.5</v>
      </c>
      <c r="H1269" s="3" t="n">
        <v>2</v>
      </c>
      <c r="I1269" s="3" t="n">
        <v>9</v>
      </c>
      <c r="J1269" s="3" t="n">
        <v>1.5</v>
      </c>
      <c r="K1269" s="3" t="n">
        <v>5</v>
      </c>
      <c r="L1269" s="3" t="n"/>
      <c r="M1269" s="3" t="n"/>
      <c r="N1269" s="3" t="n"/>
      <c r="O1269" s="3" t="n"/>
      <c r="P1269" s="3" t="n"/>
      <c r="Q1269" s="3" t="n"/>
      <c r="R1269" s="3" t="n"/>
      <c r="S1269" s="3" t="inlineStr">
        <is>
          <t>pasted_content.txt</t>
        </is>
      </c>
      <c r="T1269" s="3" t="n">
        <v>51</v>
      </c>
      <c r="U1269" s="3" t="inlineStr">
        <is>
          <t>1268</t>
        </is>
      </c>
      <c r="V1269" s="3" t="inlineStr">
        <is>
          <t>REVIEW</t>
        </is>
      </c>
      <c r="W1269" s="3" t="inlineStr">
        <is>
          <t>ID_CONFLICT_REVIEW; SOURCE_REQUIRED</t>
        </is>
      </c>
    </row>
    <row r="1270">
      <c r="A1270" s="3" t="inlineStr">
        <is>
          <t>PROD-1269</t>
        </is>
      </c>
      <c r="B1270" s="3" t="inlineStr">
        <is>
          <t>Mr. Ricco Pesto Rosso</t>
        </is>
      </c>
      <c r="C1270" s="3" t="inlineStr">
        <is>
          <t>готовый соус</t>
        </is>
      </c>
      <c r="D1270" s="3" t="n"/>
      <c r="E1270" s="3" t="inlineStr">
        <is>
          <t>на 100 г</t>
        </is>
      </c>
      <c r="F1270" s="3" t="n">
        <v>350</v>
      </c>
      <c r="G1270" s="3" t="n">
        <v>4</v>
      </c>
      <c r="H1270" s="3" t="n">
        <v>32</v>
      </c>
      <c r="I1270" s="3" t="n">
        <v>8</v>
      </c>
      <c r="J1270" s="3" t="n">
        <v>2</v>
      </c>
      <c r="K1270" s="3" t="n">
        <v>4</v>
      </c>
      <c r="L1270" s="3" t="n"/>
      <c r="M1270" s="3" t="n"/>
      <c r="N1270" s="3" t="n"/>
      <c r="O1270" s="3" t="n"/>
      <c r="P1270" s="3" t="n"/>
      <c r="Q1270" s="3" t="n"/>
      <c r="R1270" s="3" t="n"/>
      <c r="S1270" s="3" t="inlineStr">
        <is>
          <t>pasted_content.txt</t>
        </is>
      </c>
      <c r="T1270" s="3" t="n">
        <v>52</v>
      </c>
      <c r="U1270" s="3" t="inlineStr">
        <is>
          <t>1269</t>
        </is>
      </c>
      <c r="V1270" s="3" t="inlineStr">
        <is>
          <t>REVIEW</t>
        </is>
      </c>
      <c r="W1270" s="3" t="inlineStr">
        <is>
          <t>ID_CONFLICT_REVIEW; SOURCE_REQUIRED</t>
        </is>
      </c>
    </row>
    <row r="1271">
      <c r="A1271" s="3" t="inlineStr">
        <is>
          <t>PROD-1270</t>
        </is>
      </c>
      <c r="B1271" s="3" t="inlineStr">
        <is>
          <t>Heinz Mayonnaise with Herbs</t>
        </is>
      </c>
      <c r="C1271" s="3" t="inlineStr">
        <is>
          <t>готовый соус</t>
        </is>
      </c>
      <c r="D1271" s="3" t="n"/>
      <c r="E1271" s="3" t="inlineStr">
        <is>
          <t>на 100 г</t>
        </is>
      </c>
      <c r="F1271" s="3" t="n">
        <v>670</v>
      </c>
      <c r="G1271" s="3" t="n">
        <v>1.1</v>
      </c>
      <c r="H1271" s="3" t="n">
        <v>74</v>
      </c>
      <c r="I1271" s="3" t="n">
        <v>2.6</v>
      </c>
      <c r="J1271" s="3" t="n">
        <v>0</v>
      </c>
      <c r="K1271" s="3" t="n">
        <v>2.4</v>
      </c>
      <c r="L1271" s="3" t="n"/>
      <c r="M1271" s="3" t="n"/>
      <c r="N1271" s="3" t="n"/>
      <c r="O1271" s="3" t="n"/>
      <c r="P1271" s="3" t="n"/>
      <c r="Q1271" s="3" t="n"/>
      <c r="R1271" s="3" t="n"/>
      <c r="S1271" s="3" t="inlineStr">
        <is>
          <t>pasted_content.txt</t>
        </is>
      </c>
      <c r="T1271" s="3" t="n">
        <v>53</v>
      </c>
      <c r="U1271" s="3" t="inlineStr">
        <is>
          <t>1270</t>
        </is>
      </c>
      <c r="V1271" s="3" t="inlineStr">
        <is>
          <t>REVIEW</t>
        </is>
      </c>
      <c r="W1271" s="3" t="inlineStr">
        <is>
          <t>ID_CONFLICT_REVIEW; SOURCE_REQUIRED</t>
        </is>
      </c>
    </row>
    <row r="1272">
      <c r="A1272" s="3" t="inlineStr">
        <is>
          <t>PROD-1271</t>
        </is>
      </c>
      <c r="B1272" s="3" t="inlineStr">
        <is>
          <t>Calvé Ranch Light</t>
        </is>
      </c>
      <c r="C1272" s="3" t="inlineStr">
        <is>
          <t>готовый соус</t>
        </is>
      </c>
      <c r="D1272" s="3" t="n"/>
      <c r="E1272" s="3" t="inlineStr">
        <is>
          <t>на 100 г</t>
        </is>
      </c>
      <c r="F1272" s="3" t="n">
        <v>220</v>
      </c>
      <c r="G1272" s="3" t="n">
        <v>1</v>
      </c>
      <c r="H1272" s="3" t="n">
        <v>22</v>
      </c>
      <c r="I1272" s="3" t="n">
        <v>6</v>
      </c>
      <c r="J1272" s="3" t="n">
        <v>0</v>
      </c>
      <c r="K1272" s="3" t="n">
        <v>4</v>
      </c>
      <c r="L1272" s="3" t="n"/>
      <c r="M1272" s="3" t="n"/>
      <c r="N1272" s="3" t="n"/>
      <c r="O1272" s="3" t="n"/>
      <c r="P1272" s="3" t="n"/>
      <c r="Q1272" s="3" t="n"/>
      <c r="R1272" s="3" t="n"/>
      <c r="S1272" s="3" t="inlineStr">
        <is>
          <t>pasted_content.txt</t>
        </is>
      </c>
      <c r="T1272" s="3" t="n">
        <v>54</v>
      </c>
      <c r="U1272" s="3" t="inlineStr">
        <is>
          <t>1271</t>
        </is>
      </c>
      <c r="V1272" s="3" t="inlineStr">
        <is>
          <t>REVIEW</t>
        </is>
      </c>
      <c r="W1272" s="3" t="inlineStr">
        <is>
          <t>ID_CONFLICT_REVIEW; SOURCE_REQUIRED</t>
        </is>
      </c>
    </row>
    <row r="1273">
      <c r="A1273" s="3" t="inlineStr">
        <is>
          <t>PROD-1272</t>
        </is>
      </c>
      <c r="B1273" s="3" t="inlineStr">
        <is>
          <t>Maggi Gravy Mushroom</t>
        </is>
      </c>
      <c r="C1273" s="3" t="inlineStr">
        <is>
          <t>готовый соус</t>
        </is>
      </c>
      <c r="D1273" s="3" t="n"/>
      <c r="E1273" s="3" t="inlineStr">
        <is>
          <t>на 100 г</t>
        </is>
      </c>
      <c r="F1273" s="3" t="n">
        <v>35</v>
      </c>
      <c r="G1273" s="3" t="n">
        <v>1.5</v>
      </c>
      <c r="H1273" s="3" t="n">
        <v>1</v>
      </c>
      <c r="I1273" s="3" t="n">
        <v>5</v>
      </c>
      <c r="J1273" s="3" t="n">
        <v>0.5</v>
      </c>
      <c r="K1273" s="3" t="n">
        <v>1.5</v>
      </c>
      <c r="L1273" s="3" t="n"/>
      <c r="M1273" s="3" t="n"/>
      <c r="N1273" s="3" t="n"/>
      <c r="O1273" s="3" t="n"/>
      <c r="P1273" s="3" t="n"/>
      <c r="Q1273" s="3" t="n"/>
      <c r="R1273" s="3" t="n"/>
      <c r="S1273" s="3" t="inlineStr">
        <is>
          <t>pasted_content.txt</t>
        </is>
      </c>
      <c r="T1273" s="3" t="n">
        <v>55</v>
      </c>
      <c r="U1273" s="3" t="inlineStr">
        <is>
          <t>1272</t>
        </is>
      </c>
      <c r="V1273" s="3" t="inlineStr">
        <is>
          <t>REVIEW</t>
        </is>
      </c>
      <c r="W1273" s="3" t="inlineStr">
        <is>
          <t>ID_CONFLICT_REVIEW; SOURCE_REQUIRED</t>
        </is>
      </c>
    </row>
    <row r="1274">
      <c r="A1274" s="3" t="inlineStr">
        <is>
          <t>PROD-1273</t>
        </is>
      </c>
      <c r="B1274" s="3" t="inlineStr">
        <is>
          <t>Heinz BBQ Sauce Original</t>
        </is>
      </c>
      <c r="C1274" s="3" t="inlineStr">
        <is>
          <t>готовый соус</t>
        </is>
      </c>
      <c r="D1274" s="3" t="n"/>
      <c r="E1274" s="3" t="inlineStr">
        <is>
          <t>на 100 г</t>
        </is>
      </c>
      <c r="F1274" s="3" t="n">
        <v>125</v>
      </c>
      <c r="G1274" s="3" t="n">
        <v>1</v>
      </c>
      <c r="H1274" s="3" t="n">
        <v>0.5</v>
      </c>
      <c r="I1274" s="3" t="n">
        <v>29</v>
      </c>
      <c r="J1274" s="3" t="n">
        <v>0.5</v>
      </c>
      <c r="K1274" s="3" t="n">
        <v>23</v>
      </c>
      <c r="L1274" s="3" t="n"/>
      <c r="M1274" s="3" t="n"/>
      <c r="N1274" s="3" t="n"/>
      <c r="O1274" s="3" t="n"/>
      <c r="P1274" s="3" t="n"/>
      <c r="Q1274" s="3" t="n"/>
      <c r="R1274" s="3" t="n"/>
      <c r="S1274" s="3" t="inlineStr">
        <is>
          <t>pasted_content.txt</t>
        </is>
      </c>
      <c r="T1274" s="3" t="n">
        <v>56</v>
      </c>
      <c r="U1274" s="3" t="inlineStr">
        <is>
          <t>1273</t>
        </is>
      </c>
      <c r="V1274" s="3" t="inlineStr">
        <is>
          <t>REVIEW</t>
        </is>
      </c>
      <c r="W1274" s="3" t="inlineStr">
        <is>
          <t>ID_CONFLICT_REVIEW; SOURCE_REQUIRED</t>
        </is>
      </c>
    </row>
    <row r="1275">
      <c r="A1275" s="3" t="inlineStr">
        <is>
          <t>PROD-1274</t>
        </is>
      </c>
      <c r="B1275" s="3" t="inlineStr">
        <is>
          <t>Балтимор Кетчуп Домашний</t>
        </is>
      </c>
      <c r="C1275" s="3" t="inlineStr">
        <is>
          <t>готовый соус</t>
        </is>
      </c>
      <c r="D1275" s="3" t="n"/>
      <c r="E1275" s="3" t="inlineStr">
        <is>
          <t>на 100 г</t>
        </is>
      </c>
      <c r="F1275" s="3" t="n">
        <v>108</v>
      </c>
      <c r="G1275" s="3" t="n">
        <v>1.2</v>
      </c>
      <c r="H1275" s="3" t="n">
        <v>0.3</v>
      </c>
      <c r="I1275" s="3" t="n">
        <v>26</v>
      </c>
      <c r="J1275" s="3" t="n">
        <v>0.4</v>
      </c>
      <c r="K1275" s="3" t="n">
        <v>21</v>
      </c>
      <c r="L1275" s="3" t="n"/>
      <c r="M1275" s="3" t="n"/>
      <c r="N1275" s="3" t="n"/>
      <c r="O1275" s="3" t="n"/>
      <c r="P1275" s="3" t="n"/>
      <c r="Q1275" s="3" t="n"/>
      <c r="R1275" s="3" t="n"/>
      <c r="S1275" s="3" t="inlineStr">
        <is>
          <t>pasted_content.txt</t>
        </is>
      </c>
      <c r="T1275" s="3" t="n">
        <v>57</v>
      </c>
      <c r="U1275" s="3" t="inlineStr">
        <is>
          <t>1274</t>
        </is>
      </c>
      <c r="V1275" s="3" t="inlineStr">
        <is>
          <t>REVIEW</t>
        </is>
      </c>
      <c r="W1275" s="3" t="inlineStr">
        <is>
          <t>ID_CONFLICT_REVIEW; SOURCE_REQUIRED</t>
        </is>
      </c>
    </row>
    <row r="1276">
      <c r="A1276" s="3" t="inlineStr">
        <is>
          <t>PROD-1275</t>
        </is>
      </c>
      <c r="B1276" s="3" t="inlineStr">
        <is>
          <t>Сдобри Майонез Постный</t>
        </is>
      </c>
      <c r="C1276" s="3" t="inlineStr">
        <is>
          <t>готовый соус</t>
        </is>
      </c>
      <c r="D1276" s="3" t="n"/>
      <c r="E1276" s="3" t="inlineStr">
        <is>
          <t>на 100 г</t>
        </is>
      </c>
      <c r="F1276" s="3" t="n">
        <v>450</v>
      </c>
      <c r="G1276" s="3" t="n">
        <v>0.5</v>
      </c>
      <c r="H1276" s="3" t="n">
        <v>50</v>
      </c>
      <c r="I1276" s="3" t="n">
        <v>3</v>
      </c>
      <c r="J1276" s="3" t="n">
        <v>0</v>
      </c>
      <c r="K1276" s="3" t="n">
        <v>1.5</v>
      </c>
      <c r="L1276" s="3" t="n"/>
      <c r="M1276" s="3" t="n"/>
      <c r="N1276" s="3" t="n"/>
      <c r="O1276" s="3" t="n"/>
      <c r="P1276" s="3" t="n"/>
      <c r="Q1276" s="3" t="n"/>
      <c r="R1276" s="3" t="n"/>
      <c r="S1276" s="3" t="inlineStr">
        <is>
          <t>pasted_content.txt</t>
        </is>
      </c>
      <c r="T1276" s="3" t="n">
        <v>58</v>
      </c>
      <c r="U1276" s="3" t="inlineStr">
        <is>
          <t>1275</t>
        </is>
      </c>
      <c r="V1276" s="3" t="inlineStr">
        <is>
          <t>REVIEW</t>
        </is>
      </c>
      <c r="W1276" s="3" t="inlineStr">
        <is>
          <t>ID_CONFLICT_REVIEW; SOURCE_REQUIRED</t>
        </is>
      </c>
    </row>
    <row r="1277">
      <c r="A1277" s="3" t="inlineStr">
        <is>
          <t>PROD-1276</t>
        </is>
      </c>
      <c r="B1277" s="3" t="inlineStr">
        <is>
          <t>Mr. Ricco Sweet Chili &amp; Garlic</t>
        </is>
      </c>
      <c r="C1277" s="3" t="inlineStr">
        <is>
          <t>готовый соус</t>
        </is>
      </c>
      <c r="D1277" s="3" t="n"/>
      <c r="E1277" s="3" t="inlineStr">
        <is>
          <t>на 100 г</t>
        </is>
      </c>
      <c r="F1277" s="3" t="n">
        <v>155</v>
      </c>
      <c r="G1277" s="3" t="n">
        <v>0.5</v>
      </c>
      <c r="H1277" s="3" t="n">
        <v>0.1</v>
      </c>
      <c r="I1277" s="3" t="n">
        <v>37</v>
      </c>
      <c r="J1277" s="3" t="n">
        <v>0.5</v>
      </c>
      <c r="K1277" s="3" t="n">
        <v>31</v>
      </c>
      <c r="L1277" s="3" t="n"/>
      <c r="M1277" s="3" t="n"/>
      <c r="N1277" s="3" t="n"/>
      <c r="O1277" s="3" t="n"/>
      <c r="P1277" s="3" t="n"/>
      <c r="Q1277" s="3" t="n"/>
      <c r="R1277" s="3" t="n"/>
      <c r="S1277" s="3" t="inlineStr">
        <is>
          <t>pasted_content.txt</t>
        </is>
      </c>
      <c r="T1277" s="3" t="n">
        <v>59</v>
      </c>
      <c r="U1277" s="3" t="inlineStr">
        <is>
          <t>1276</t>
        </is>
      </c>
      <c r="V1277" s="3" t="inlineStr">
        <is>
          <t>REVIEW</t>
        </is>
      </c>
      <c r="W1277" s="3" t="inlineStr">
        <is>
          <t>ID_CONFLICT_REVIEW; SOURCE_REQUIRED</t>
        </is>
      </c>
    </row>
    <row r="1278">
      <c r="A1278" s="3" t="inlineStr">
        <is>
          <t>PROD-1277</t>
        </is>
      </c>
      <c r="B1278" s="3" t="inlineStr">
        <is>
          <t>Heinz Ketchup Balsamic</t>
        </is>
      </c>
      <c r="C1278" s="3" t="inlineStr">
        <is>
          <t>готовый соус</t>
        </is>
      </c>
      <c r="D1278" s="3" t="n"/>
      <c r="E1278" s="3" t="inlineStr">
        <is>
          <t>на 100 г</t>
        </is>
      </c>
      <c r="F1278" s="3" t="n">
        <v>110</v>
      </c>
      <c r="G1278" s="3" t="n">
        <v>1.2</v>
      </c>
      <c r="H1278" s="3" t="n">
        <v>0.3</v>
      </c>
      <c r="I1278" s="3" t="n">
        <v>26</v>
      </c>
      <c r="J1278" s="3" t="n">
        <v>0.3</v>
      </c>
      <c r="K1278" s="3" t="n">
        <v>21</v>
      </c>
      <c r="L1278" s="3" t="n"/>
      <c r="M1278" s="3" t="n"/>
      <c r="N1278" s="3" t="n"/>
      <c r="O1278" s="3" t="n"/>
      <c r="P1278" s="3" t="n"/>
      <c r="Q1278" s="3" t="n"/>
      <c r="R1278" s="3" t="n"/>
      <c r="S1278" s="3" t="inlineStr">
        <is>
          <t>pasted_content.txt</t>
        </is>
      </c>
      <c r="T1278" s="3" t="n">
        <v>60</v>
      </c>
      <c r="U1278" s="3" t="inlineStr">
        <is>
          <t>1277</t>
        </is>
      </c>
      <c r="V1278" s="3" t="inlineStr">
        <is>
          <t>REVIEW</t>
        </is>
      </c>
      <c r="W1278" s="3" t="inlineStr">
        <is>
          <t>ID_CONFLICT_REVIEW; SOURCE_REQUIRED</t>
        </is>
      </c>
    </row>
    <row r="1279">
      <c r="A1279" s="3" t="inlineStr">
        <is>
          <t>PROD-1278</t>
        </is>
      </c>
      <c r="B1279" s="3" t="inlineStr">
        <is>
          <t>Calvé Caesar Light</t>
        </is>
      </c>
      <c r="C1279" s="3" t="inlineStr">
        <is>
          <t>готовый соус</t>
        </is>
      </c>
      <c r="D1279" s="3" t="n"/>
      <c r="E1279" s="3" t="inlineStr">
        <is>
          <t>на 100 г</t>
        </is>
      </c>
      <c r="F1279" s="3" t="n">
        <v>210</v>
      </c>
      <c r="G1279" s="3" t="n">
        <v>1.5</v>
      </c>
      <c r="H1279" s="3" t="n">
        <v>20</v>
      </c>
      <c r="I1279" s="3" t="n">
        <v>6</v>
      </c>
      <c r="J1279" s="3" t="n">
        <v>0</v>
      </c>
      <c r="K1279" s="3" t="n">
        <v>3</v>
      </c>
      <c r="L1279" s="3" t="n"/>
      <c r="M1279" s="3" t="n"/>
      <c r="N1279" s="3" t="n"/>
      <c r="O1279" s="3" t="n"/>
      <c r="P1279" s="3" t="n"/>
      <c r="Q1279" s="3" t="n"/>
      <c r="R1279" s="3" t="n"/>
      <c r="S1279" s="3" t="inlineStr">
        <is>
          <t>pasted_content.txt</t>
        </is>
      </c>
      <c r="T1279" s="3" t="n">
        <v>61</v>
      </c>
      <c r="U1279" s="3" t="inlineStr">
        <is>
          <t>1278</t>
        </is>
      </c>
      <c r="V1279" s="3" t="inlineStr">
        <is>
          <t>REVIEW</t>
        </is>
      </c>
      <c r="W1279" s="3" t="inlineStr">
        <is>
          <t>ID_CONFLICT_REVIEW; SOURCE_REQUIRED</t>
        </is>
      </c>
    </row>
    <row r="1280">
      <c r="A1280" s="3" t="inlineStr">
        <is>
          <t>PROD-1279</t>
        </is>
      </c>
      <c r="B1280" s="3" t="inlineStr">
        <is>
          <t>Maggi Sauce for Pasta Carbonara</t>
        </is>
      </c>
      <c r="C1280" s="3" t="inlineStr">
        <is>
          <t>готовый соус</t>
        </is>
      </c>
      <c r="D1280" s="3" t="n"/>
      <c r="E1280" s="3" t="inlineStr">
        <is>
          <t>на 100 г</t>
        </is>
      </c>
      <c r="F1280" s="3" t="n">
        <v>190</v>
      </c>
      <c r="G1280" s="3" t="n">
        <v>2.5</v>
      </c>
      <c r="H1280" s="3" t="n">
        <v>17</v>
      </c>
      <c r="I1280" s="3" t="n">
        <v>6</v>
      </c>
      <c r="J1280" s="3" t="n">
        <v>0</v>
      </c>
      <c r="K1280" s="3" t="n">
        <v>2</v>
      </c>
      <c r="L1280" s="3" t="n"/>
      <c r="M1280" s="3" t="n"/>
      <c r="N1280" s="3" t="n"/>
      <c r="O1280" s="3" t="n"/>
      <c r="P1280" s="3" t="n"/>
      <c r="Q1280" s="3" t="n"/>
      <c r="R1280" s="3" t="n"/>
      <c r="S1280" s="3" t="inlineStr">
        <is>
          <t>pasted_content.txt</t>
        </is>
      </c>
      <c r="T1280" s="3" t="n">
        <v>62</v>
      </c>
      <c r="U1280" s="3" t="inlineStr">
        <is>
          <t>1279</t>
        </is>
      </c>
      <c r="V1280" s="3" t="inlineStr">
        <is>
          <t>REVIEW</t>
        </is>
      </c>
      <c r="W1280" s="3" t="inlineStr">
        <is>
          <t>ID_CONFLICT_REVIEW; SOURCE_REQUIRED</t>
        </is>
      </c>
    </row>
    <row r="1281">
      <c r="A1281" s="3" t="inlineStr">
        <is>
          <t>PROD-1280</t>
        </is>
      </c>
      <c r="B1281" s="3" t="inlineStr">
        <is>
          <t>Heinz Mustard Dijon</t>
        </is>
      </c>
      <c r="C1281" s="3" t="inlineStr">
        <is>
          <t>готовый соус</t>
        </is>
      </c>
      <c r="D1281" s="3" t="n"/>
      <c r="E1281" s="3" t="inlineStr">
        <is>
          <t>на 100 г</t>
        </is>
      </c>
      <c r="F1281" s="3" t="n">
        <v>100</v>
      </c>
      <c r="G1281" s="3" t="n">
        <v>4</v>
      </c>
      <c r="H1281" s="3" t="n">
        <v>5</v>
      </c>
      <c r="I1281" s="3" t="n">
        <v>8</v>
      </c>
      <c r="J1281" s="3" t="n">
        <v>2</v>
      </c>
      <c r="K1281" s="3" t="n">
        <v>3</v>
      </c>
      <c r="L1281" s="3" t="n"/>
      <c r="M1281" s="3" t="n"/>
      <c r="N1281" s="3" t="n"/>
      <c r="O1281" s="3" t="n"/>
      <c r="P1281" s="3" t="n"/>
      <c r="Q1281" s="3" t="n"/>
      <c r="R1281" s="3" t="n"/>
      <c r="S1281" s="3" t="inlineStr">
        <is>
          <t>pasted_content.txt</t>
        </is>
      </c>
      <c r="T1281" s="3" t="n">
        <v>63</v>
      </c>
      <c r="U1281" s="3" t="inlineStr">
        <is>
          <t>1280</t>
        </is>
      </c>
      <c r="V1281" s="3" t="inlineStr">
        <is>
          <t>REVIEW</t>
        </is>
      </c>
      <c r="W1281" s="3" t="inlineStr">
        <is>
          <t>ID_CONFLICT_REVIEW; SOURCE_REQUIRED</t>
        </is>
      </c>
    </row>
    <row r="1282">
      <c r="A1282" s="3" t="inlineStr">
        <is>
          <t>PROD-1281</t>
        </is>
      </c>
      <c r="B1282" s="3" t="inlineStr">
        <is>
          <t>Балтимор Соус Карбонара</t>
        </is>
      </c>
      <c r="C1282" s="3" t="inlineStr">
        <is>
          <t>готовый соус</t>
        </is>
      </c>
      <c r="D1282" s="3" t="n"/>
      <c r="E1282" s="3" t="inlineStr">
        <is>
          <t>на 100 г</t>
        </is>
      </c>
      <c r="F1282" s="3" t="n">
        <v>210</v>
      </c>
      <c r="G1282" s="3" t="n">
        <v>2.5</v>
      </c>
      <c r="H1282" s="3" t="n">
        <v>19</v>
      </c>
      <c r="I1282" s="3" t="n">
        <v>6</v>
      </c>
      <c r="J1282" s="3" t="n">
        <v>0</v>
      </c>
      <c r="K1282" s="3" t="n">
        <v>2</v>
      </c>
      <c r="L1282" s="3" t="n"/>
      <c r="M1282" s="3" t="n"/>
      <c r="N1282" s="3" t="n"/>
      <c r="O1282" s="3" t="n"/>
      <c r="P1282" s="3" t="n"/>
      <c r="Q1282" s="3" t="n"/>
      <c r="R1282" s="3" t="n"/>
      <c r="S1282" s="3" t="inlineStr">
        <is>
          <t>pasted_content.txt</t>
        </is>
      </c>
      <c r="T1282" s="3" t="n">
        <v>64</v>
      </c>
      <c r="U1282" s="3" t="inlineStr">
        <is>
          <t>1281</t>
        </is>
      </c>
      <c r="V1282" s="3" t="inlineStr">
        <is>
          <t>REVIEW</t>
        </is>
      </c>
      <c r="W1282" s="3" t="inlineStr">
        <is>
          <t>ID_CONFLICT_REVIEW; SOURCE_REQUIRED</t>
        </is>
      </c>
    </row>
    <row r="1283">
      <c r="A1283" s="3" t="inlineStr">
        <is>
          <t>PROD-1282</t>
        </is>
      </c>
      <c r="B1283" s="3" t="inlineStr">
        <is>
          <t>Сдобри Кетчуп Шашлычный</t>
        </is>
      </c>
      <c r="C1283" s="3" t="inlineStr">
        <is>
          <t>готовый соус</t>
        </is>
      </c>
      <c r="D1283" s="3" t="n"/>
      <c r="E1283" s="3" t="inlineStr">
        <is>
          <t>на 100 г</t>
        </is>
      </c>
      <c r="F1283" s="3" t="n">
        <v>110</v>
      </c>
      <c r="G1283" s="3" t="n">
        <v>1.1</v>
      </c>
      <c r="H1283" s="3" t="n">
        <v>0.2</v>
      </c>
      <c r="I1283" s="3" t="n">
        <v>25</v>
      </c>
      <c r="J1283" s="3" t="n">
        <v>0.4</v>
      </c>
      <c r="K1283" s="3" t="n">
        <v>20</v>
      </c>
      <c r="L1283" s="3" t="n"/>
      <c r="M1283" s="3" t="n"/>
      <c r="N1283" s="3" t="n"/>
      <c r="O1283" s="3" t="n"/>
      <c r="P1283" s="3" t="n"/>
      <c r="Q1283" s="3" t="n"/>
      <c r="R1283" s="3" t="n"/>
      <c r="S1283" s="3" t="inlineStr">
        <is>
          <t>pasted_content.txt</t>
        </is>
      </c>
      <c r="T1283" s="3" t="n">
        <v>65</v>
      </c>
      <c r="U1283" s="3" t="inlineStr">
        <is>
          <t>1282</t>
        </is>
      </c>
      <c r="V1283" s="3" t="inlineStr">
        <is>
          <t>REVIEW</t>
        </is>
      </c>
      <c r="W1283" s="3" t="inlineStr">
        <is>
          <t>ID_CONFLICT_REVIEW; SOURCE_REQUIRED</t>
        </is>
      </c>
    </row>
    <row r="1284">
      <c r="A1284" s="3" t="inlineStr">
        <is>
          <t>PROD-1283</t>
        </is>
      </c>
      <c r="B1284" s="3" t="inlineStr">
        <is>
          <t>Mr. Ricco Soy Sauce with Ginger</t>
        </is>
      </c>
      <c r="C1284" s="3" t="inlineStr">
        <is>
          <t>готовый соус</t>
        </is>
      </c>
      <c r="D1284" s="3" t="n"/>
      <c r="E1284" s="3" t="inlineStr">
        <is>
          <t>на 100 г</t>
        </is>
      </c>
      <c r="F1284" s="3" t="n">
        <v>55</v>
      </c>
      <c r="G1284" s="3" t="n">
        <v>8</v>
      </c>
      <c r="H1284" s="3" t="n">
        <v>0</v>
      </c>
      <c r="I1284" s="3" t="n">
        <v>5</v>
      </c>
      <c r="J1284" s="3" t="n">
        <v>0.5</v>
      </c>
      <c r="K1284" s="3" t="n">
        <v>2</v>
      </c>
      <c r="L1284" s="3" t="n"/>
      <c r="M1284" s="3" t="n"/>
      <c r="N1284" s="3" t="n"/>
      <c r="O1284" s="3" t="n"/>
      <c r="P1284" s="3" t="n"/>
      <c r="Q1284" s="3" t="n"/>
      <c r="R1284" s="3" t="n"/>
      <c r="S1284" s="3" t="inlineStr">
        <is>
          <t>pasted_content.txt</t>
        </is>
      </c>
      <c r="T1284" s="3" t="n">
        <v>66</v>
      </c>
      <c r="U1284" s="3" t="inlineStr">
        <is>
          <t>1283</t>
        </is>
      </c>
      <c r="V1284" s="3" t="inlineStr">
        <is>
          <t>REVIEW</t>
        </is>
      </c>
      <c r="W1284" s="3" t="inlineStr">
        <is>
          <t>ID_CONFLICT_REVIEW; SOURCE_REQUIRED</t>
        </is>
      </c>
    </row>
    <row r="1285">
      <c r="A1285" s="3" t="inlineStr">
        <is>
          <t>PROD-1284</t>
        </is>
      </c>
      <c r="B1285" s="3" t="inlineStr">
        <is>
          <t>Heinz Mayonnaise Real</t>
        </is>
      </c>
      <c r="C1285" s="3" t="inlineStr">
        <is>
          <t>готовый соус</t>
        </is>
      </c>
      <c r="D1285" s="3" t="n"/>
      <c r="E1285" s="3" t="inlineStr">
        <is>
          <t>на 100 г</t>
        </is>
      </c>
      <c r="F1285" s="3" t="n">
        <v>690</v>
      </c>
      <c r="G1285" s="3" t="n">
        <v>1.2</v>
      </c>
      <c r="H1285" s="3" t="n">
        <v>76</v>
      </c>
      <c r="I1285" s="3" t="n">
        <v>2</v>
      </c>
      <c r="J1285" s="3" t="n">
        <v>0</v>
      </c>
      <c r="K1285" s="3" t="n">
        <v>1.5</v>
      </c>
      <c r="L1285" s="3" t="n"/>
      <c r="M1285" s="3" t="n"/>
      <c r="N1285" s="3" t="n"/>
      <c r="O1285" s="3" t="n"/>
      <c r="P1285" s="3" t="n"/>
      <c r="Q1285" s="3" t="n"/>
      <c r="R1285" s="3" t="n"/>
      <c r="S1285" s="3" t="inlineStr">
        <is>
          <t>pasted_content.txt</t>
        </is>
      </c>
      <c r="T1285" s="3" t="n">
        <v>67</v>
      </c>
      <c r="U1285" s="3" t="inlineStr">
        <is>
          <t>1284</t>
        </is>
      </c>
      <c r="V1285" s="3" t="inlineStr">
        <is>
          <t>REVIEW</t>
        </is>
      </c>
      <c r="W1285" s="3" t="inlineStr">
        <is>
          <t>ID_CONFLICT_REVIEW; SOURCE_REQUIRED</t>
        </is>
      </c>
    </row>
    <row r="1286">
      <c r="A1286" s="3" t="inlineStr">
        <is>
          <t>PROD-1285</t>
        </is>
      </c>
      <c r="B1286" s="3" t="inlineStr">
        <is>
          <t>Calvé Honey Mustard</t>
        </is>
      </c>
      <c r="C1286" s="3" t="inlineStr">
        <is>
          <t>готовый соус</t>
        </is>
      </c>
      <c r="D1286" s="3" t="n"/>
      <c r="E1286" s="3" t="inlineStr">
        <is>
          <t>на 100 г</t>
        </is>
      </c>
      <c r="F1286" s="3" t="n">
        <v>440</v>
      </c>
      <c r="G1286" s="3" t="n">
        <v>1.2</v>
      </c>
      <c r="H1286" s="3" t="n">
        <v>45</v>
      </c>
      <c r="I1286" s="3" t="n">
        <v>6</v>
      </c>
      <c r="J1286" s="3" t="n">
        <v>0</v>
      </c>
      <c r="K1286" s="3" t="n">
        <v>5</v>
      </c>
      <c r="L1286" s="3" t="n"/>
      <c r="M1286" s="3" t="n"/>
      <c r="N1286" s="3" t="n"/>
      <c r="O1286" s="3" t="n"/>
      <c r="P1286" s="3" t="n"/>
      <c r="Q1286" s="3" t="n"/>
      <c r="R1286" s="3" t="n"/>
      <c r="S1286" s="3" t="inlineStr">
        <is>
          <t>pasted_content.txt</t>
        </is>
      </c>
      <c r="T1286" s="3" t="n">
        <v>68</v>
      </c>
      <c r="U1286" s="3" t="inlineStr">
        <is>
          <t>1285</t>
        </is>
      </c>
      <c r="V1286" s="3" t="inlineStr">
        <is>
          <t>REVIEW</t>
        </is>
      </c>
      <c r="W1286" s="3" t="inlineStr">
        <is>
          <t>ID_CONFLICT_REVIEW; SOURCE_REQUIRED</t>
        </is>
      </c>
    </row>
    <row r="1287">
      <c r="A1287" s="3" t="inlineStr">
        <is>
          <t>PROD-1286</t>
        </is>
      </c>
      <c r="B1287" s="3" t="inlineStr">
        <is>
          <t>Maggi Gravy Onion</t>
        </is>
      </c>
      <c r="C1287" s="3" t="inlineStr">
        <is>
          <t>готовый соус</t>
        </is>
      </c>
      <c r="D1287" s="3" t="n"/>
      <c r="E1287" s="3" t="inlineStr">
        <is>
          <t>на 100 г</t>
        </is>
      </c>
      <c r="F1287" s="3" t="n">
        <v>40</v>
      </c>
      <c r="G1287" s="3" t="n">
        <v>1.5</v>
      </c>
      <c r="H1287" s="3" t="n">
        <v>1</v>
      </c>
      <c r="I1287" s="3" t="n">
        <v>7</v>
      </c>
      <c r="J1287" s="3" t="n">
        <v>0.5</v>
      </c>
      <c r="K1287" s="3" t="n">
        <v>3</v>
      </c>
      <c r="L1287" s="3" t="n"/>
      <c r="M1287" s="3" t="n"/>
      <c r="N1287" s="3" t="n"/>
      <c r="O1287" s="3" t="n"/>
      <c r="P1287" s="3" t="n"/>
      <c r="Q1287" s="3" t="n"/>
      <c r="R1287" s="3" t="n"/>
      <c r="S1287" s="3" t="inlineStr">
        <is>
          <t>pasted_content.txt</t>
        </is>
      </c>
      <c r="T1287" s="3" t="n">
        <v>69</v>
      </c>
      <c r="U1287" s="3" t="inlineStr">
        <is>
          <t>1286</t>
        </is>
      </c>
      <c r="V1287" s="3" t="inlineStr">
        <is>
          <t>REVIEW</t>
        </is>
      </c>
      <c r="W1287" s="3" t="inlineStr">
        <is>
          <t>ID_CONFLICT_REVIEW; SOURCE_REQUIRED</t>
        </is>
      </c>
    </row>
    <row r="1288">
      <c r="A1288" s="3" t="inlineStr">
        <is>
          <t>PROD-1287</t>
        </is>
      </c>
      <c r="B1288" s="3" t="inlineStr">
        <is>
          <t>Heinz BBQ Sauce Sticky Rib</t>
        </is>
      </c>
      <c r="C1288" s="3" t="inlineStr">
        <is>
          <t>готовый соус</t>
        </is>
      </c>
      <c r="D1288" s="3" t="n"/>
      <c r="E1288" s="3" t="inlineStr">
        <is>
          <t>на 100 г</t>
        </is>
      </c>
      <c r="F1288" s="3" t="n">
        <v>135</v>
      </c>
      <c r="G1288" s="3" t="n">
        <v>1</v>
      </c>
      <c r="H1288" s="3" t="n">
        <v>0.5</v>
      </c>
      <c r="I1288" s="3" t="n">
        <v>32</v>
      </c>
      <c r="J1288" s="3" t="n">
        <v>0.5</v>
      </c>
      <c r="K1288" s="3" t="n">
        <v>27</v>
      </c>
      <c r="L1288" s="3" t="n"/>
      <c r="M1288" s="3" t="n"/>
      <c r="N1288" s="3" t="n"/>
      <c r="O1288" s="3" t="n"/>
      <c r="P1288" s="3" t="n"/>
      <c r="Q1288" s="3" t="n"/>
      <c r="R1288" s="3" t="n"/>
      <c r="S1288" s="3" t="inlineStr">
        <is>
          <t>pasted_content.txt</t>
        </is>
      </c>
      <c r="T1288" s="3" t="n">
        <v>70</v>
      </c>
      <c r="U1288" s="3" t="inlineStr">
        <is>
          <t>1287</t>
        </is>
      </c>
      <c r="V1288" s="3" t="inlineStr">
        <is>
          <t>REVIEW</t>
        </is>
      </c>
      <c r="W1288" s="3" t="inlineStr">
        <is>
          <t>ID_CONFLICT_REVIEW; SOURCE_REQUIRED</t>
        </is>
      </c>
    </row>
    <row r="1289">
      <c r="A1289" s="3" t="inlineStr">
        <is>
          <t>PROD-1288</t>
        </is>
      </c>
      <c r="B1289" s="3" t="inlineStr">
        <is>
          <t>Балтимор Майонез Сметанный</t>
        </is>
      </c>
      <c r="C1289" s="3" t="inlineStr">
        <is>
          <t>готовый соус</t>
        </is>
      </c>
      <c r="D1289" s="3" t="n"/>
      <c r="E1289" s="3" t="inlineStr">
        <is>
          <t>на 100 г</t>
        </is>
      </c>
      <c r="F1289" s="3" t="n">
        <v>550</v>
      </c>
      <c r="G1289" s="3" t="n">
        <v>1.5</v>
      </c>
      <c r="H1289" s="3" t="n">
        <v>60</v>
      </c>
      <c r="I1289" s="3" t="n">
        <v>3</v>
      </c>
      <c r="J1289" s="3" t="n">
        <v>0</v>
      </c>
      <c r="K1289" s="3" t="n">
        <v>2</v>
      </c>
      <c r="L1289" s="3" t="n"/>
      <c r="M1289" s="3" t="n"/>
      <c r="N1289" s="3" t="n"/>
      <c r="O1289" s="3" t="n"/>
      <c r="P1289" s="3" t="n"/>
      <c r="Q1289" s="3" t="n"/>
      <c r="R1289" s="3" t="n"/>
      <c r="S1289" s="3" t="inlineStr">
        <is>
          <t>pasted_content.txt</t>
        </is>
      </c>
      <c r="T1289" s="3" t="n">
        <v>71</v>
      </c>
      <c r="U1289" s="3" t="inlineStr">
        <is>
          <t>1288</t>
        </is>
      </c>
      <c r="V1289" s="3" t="inlineStr">
        <is>
          <t>REVIEW</t>
        </is>
      </c>
      <c r="W1289" s="3" t="inlineStr">
        <is>
          <t>ID_CONFLICT_REVIEW; SOURCE_REQUIRED</t>
        </is>
      </c>
    </row>
    <row r="1290">
      <c r="A1290" s="3" t="inlineStr">
        <is>
          <t>PROD-1289</t>
        </is>
      </c>
      <c r="B1290" s="3" t="inlineStr">
        <is>
          <t>Сдобри Соус Песто</t>
        </is>
      </c>
      <c r="C1290" s="3" t="inlineStr">
        <is>
          <t>готовый соус</t>
        </is>
      </c>
      <c r="D1290" s="3" t="n"/>
      <c r="E1290" s="3" t="inlineStr">
        <is>
          <t>на 100 г</t>
        </is>
      </c>
      <c r="F1290" s="3" t="n">
        <v>360</v>
      </c>
      <c r="G1290" s="3" t="n">
        <v>4</v>
      </c>
      <c r="H1290" s="3" t="n">
        <v>34</v>
      </c>
      <c r="I1290" s="3" t="n">
        <v>8</v>
      </c>
      <c r="J1290" s="3" t="n">
        <v>2</v>
      </c>
      <c r="K1290" s="3" t="n">
        <v>3</v>
      </c>
      <c r="L1290" s="3" t="n"/>
      <c r="M1290" s="3" t="n"/>
      <c r="N1290" s="3" t="n"/>
      <c r="O1290" s="3" t="n"/>
      <c r="P1290" s="3" t="n"/>
      <c r="Q1290" s="3" t="n"/>
      <c r="R1290" s="3" t="n"/>
      <c r="S1290" s="3" t="inlineStr">
        <is>
          <t>pasted_content.txt</t>
        </is>
      </c>
      <c r="T1290" s="3" t="n">
        <v>72</v>
      </c>
      <c r="U1290" s="3" t="inlineStr">
        <is>
          <t>1289</t>
        </is>
      </c>
      <c r="V1290" s="3" t="inlineStr">
        <is>
          <t>REVIEW</t>
        </is>
      </c>
      <c r="W1290" s="3" t="inlineStr">
        <is>
          <t>ID_CONFLICT_REVIEW; SOURCE_REQUIRED</t>
        </is>
      </c>
    </row>
    <row r="1291">
      <c r="A1291" s="3" t="inlineStr">
        <is>
          <t>PROD-1290</t>
        </is>
      </c>
      <c r="B1291" s="3" t="inlineStr">
        <is>
          <t>Mr. Ricco Teriyaki Spicy</t>
        </is>
      </c>
      <c r="C1291" s="3" t="inlineStr">
        <is>
          <t>готовый соус</t>
        </is>
      </c>
      <c r="D1291" s="3" t="n"/>
      <c r="E1291" s="3" t="inlineStr">
        <is>
          <t>на 100 г</t>
        </is>
      </c>
      <c r="F1291" s="3" t="n">
        <v>145</v>
      </c>
      <c r="G1291" s="3" t="n">
        <v>2.5</v>
      </c>
      <c r="H1291" s="3" t="n">
        <v>0</v>
      </c>
      <c r="I1291" s="3" t="n">
        <v>33</v>
      </c>
      <c r="J1291" s="3" t="n">
        <v>0</v>
      </c>
      <c r="K1291" s="3" t="n">
        <v>28</v>
      </c>
      <c r="L1291" s="3" t="n"/>
      <c r="M1291" s="3" t="n"/>
      <c r="N1291" s="3" t="n"/>
      <c r="O1291" s="3" t="n"/>
      <c r="P1291" s="3" t="n"/>
      <c r="Q1291" s="3" t="n"/>
      <c r="R1291" s="3" t="n"/>
      <c r="S1291" s="3" t="inlineStr">
        <is>
          <t>pasted_content.txt</t>
        </is>
      </c>
      <c r="T1291" s="3" t="n">
        <v>73</v>
      </c>
      <c r="U1291" s="3" t="inlineStr">
        <is>
          <t>1290</t>
        </is>
      </c>
      <c r="V1291" s="3" t="inlineStr">
        <is>
          <t>REVIEW</t>
        </is>
      </c>
      <c r="W1291" s="3" t="inlineStr">
        <is>
          <t>ID_CONFLICT_REVIEW; SOURCE_REQUIRED</t>
        </is>
      </c>
    </row>
    <row r="1292">
      <c r="A1292" s="3" t="inlineStr">
        <is>
          <t>PROD-1291</t>
        </is>
      </c>
      <c r="B1292" s="3" t="inlineStr">
        <is>
          <t>Heinz Ketchup Roasted Garlic</t>
        </is>
      </c>
      <c r="C1292" s="3" t="inlineStr">
        <is>
          <t>готовый соус</t>
        </is>
      </c>
      <c r="D1292" s="3" t="n"/>
      <c r="E1292" s="3" t="inlineStr">
        <is>
          <t>на 100 г</t>
        </is>
      </c>
      <c r="F1292" s="3" t="n">
        <v>115</v>
      </c>
      <c r="G1292" s="3" t="n">
        <v>1.2</v>
      </c>
      <c r="H1292" s="3" t="n">
        <v>0.3</v>
      </c>
      <c r="I1292" s="3" t="n">
        <v>27</v>
      </c>
      <c r="J1292" s="3" t="n">
        <v>0.3</v>
      </c>
      <c r="K1292" s="3" t="n">
        <v>22</v>
      </c>
      <c r="L1292" s="3" t="n"/>
      <c r="M1292" s="3" t="n"/>
      <c r="N1292" s="3" t="n"/>
      <c r="O1292" s="3" t="n"/>
      <c r="P1292" s="3" t="n"/>
      <c r="Q1292" s="3" t="n"/>
      <c r="R1292" s="3" t="n"/>
      <c r="S1292" s="3" t="inlineStr">
        <is>
          <t>pasted_content.txt</t>
        </is>
      </c>
      <c r="T1292" s="3" t="n">
        <v>74</v>
      </c>
      <c r="U1292" s="3" t="inlineStr">
        <is>
          <t>1291</t>
        </is>
      </c>
      <c r="V1292" s="3" t="inlineStr">
        <is>
          <t>REVIEW</t>
        </is>
      </c>
      <c r="W1292" s="3" t="inlineStr">
        <is>
          <t>ID_CONFLICT_REVIEW; SOURCE_REQUIRED</t>
        </is>
      </c>
    </row>
    <row r="1293">
      <c r="A1293" s="3" t="inlineStr">
        <is>
          <t>PROD-1292</t>
        </is>
      </c>
      <c r="B1293" s="3" t="inlineStr">
        <is>
          <t>Calvé Greek Dressing</t>
        </is>
      </c>
      <c r="C1293" s="3" t="inlineStr">
        <is>
          <t>готовый соус</t>
        </is>
      </c>
      <c r="D1293" s="3" t="n"/>
      <c r="E1293" s="3" t="inlineStr">
        <is>
          <t>на 100 г</t>
        </is>
      </c>
      <c r="F1293" s="3" t="n">
        <v>380</v>
      </c>
      <c r="G1293" s="3" t="n">
        <v>1.5</v>
      </c>
      <c r="H1293" s="3" t="n">
        <v>40</v>
      </c>
      <c r="I1293" s="3" t="n">
        <v>4</v>
      </c>
      <c r="J1293" s="3" t="n">
        <v>0</v>
      </c>
      <c r="K1293" s="3" t="n">
        <v>2</v>
      </c>
      <c r="L1293" s="3" t="n"/>
      <c r="M1293" s="3" t="n"/>
      <c r="N1293" s="3" t="n"/>
      <c r="O1293" s="3" t="n"/>
      <c r="P1293" s="3" t="n"/>
      <c r="Q1293" s="3" t="n"/>
      <c r="R1293" s="3" t="n"/>
      <c r="S1293" s="3" t="inlineStr">
        <is>
          <t>pasted_content.txt</t>
        </is>
      </c>
      <c r="T1293" s="3" t="n">
        <v>75</v>
      </c>
      <c r="U1293" s="3" t="inlineStr">
        <is>
          <t>1292</t>
        </is>
      </c>
      <c r="V1293" s="3" t="inlineStr">
        <is>
          <t>REVIEW</t>
        </is>
      </c>
      <c r="W1293" s="3" t="inlineStr">
        <is>
          <t>ID_CONFLICT_REVIEW; SOURCE_REQUIRED</t>
        </is>
      </c>
    </row>
    <row r="1294">
      <c r="A1294" s="3" t="inlineStr">
        <is>
          <t>PROD-1293</t>
        </is>
      </c>
      <c r="B1294" s="3" t="inlineStr">
        <is>
          <t>Maggi Sauce for Vegetables</t>
        </is>
      </c>
      <c r="C1294" s="3" t="inlineStr">
        <is>
          <t>готовый соус</t>
        </is>
      </c>
      <c r="D1294" s="3" t="n"/>
      <c r="E1294" s="3" t="inlineStr">
        <is>
          <t>на 100 г</t>
        </is>
      </c>
      <c r="F1294" s="3" t="n">
        <v>35</v>
      </c>
      <c r="G1294" s="3" t="n">
        <v>1</v>
      </c>
      <c r="H1294" s="3" t="n">
        <v>1</v>
      </c>
      <c r="I1294" s="3" t="n">
        <v>5</v>
      </c>
      <c r="J1294" s="3" t="n">
        <v>1</v>
      </c>
      <c r="K1294" s="3" t="n">
        <v>2</v>
      </c>
      <c r="L1294" s="3" t="n"/>
      <c r="M1294" s="3" t="n"/>
      <c r="N1294" s="3" t="n"/>
      <c r="O1294" s="3" t="n"/>
      <c r="P1294" s="3" t="n"/>
      <c r="Q1294" s="3" t="n"/>
      <c r="R1294" s="3" t="n"/>
      <c r="S1294" s="3" t="inlineStr">
        <is>
          <t>pasted_content.txt</t>
        </is>
      </c>
      <c r="T1294" s="3" t="n">
        <v>76</v>
      </c>
      <c r="U1294" s="3" t="inlineStr">
        <is>
          <t>1293</t>
        </is>
      </c>
      <c r="V1294" s="3" t="inlineStr">
        <is>
          <t>REVIEW</t>
        </is>
      </c>
      <c r="W1294" s="3" t="inlineStr">
        <is>
          <t>ID_CONFLICT_REVIEW; SOURCE_REQUIRED</t>
        </is>
      </c>
    </row>
    <row r="1295">
      <c r="A1295" s="3" t="inlineStr">
        <is>
          <t>PROD-1294</t>
        </is>
      </c>
      <c r="B1295" s="3" t="inlineStr">
        <is>
          <t>Heinz Mustard Wholegrain</t>
        </is>
      </c>
      <c r="C1295" s="3" t="inlineStr">
        <is>
          <t>готовый соус</t>
        </is>
      </c>
      <c r="D1295" s="3" t="n"/>
      <c r="E1295" s="3" t="inlineStr">
        <is>
          <t>на 100 г</t>
        </is>
      </c>
      <c r="F1295" s="3" t="n">
        <v>110</v>
      </c>
      <c r="G1295" s="3" t="n">
        <v>4.5</v>
      </c>
      <c r="H1295" s="3" t="n">
        <v>5</v>
      </c>
      <c r="I1295" s="3" t="n">
        <v>10</v>
      </c>
      <c r="J1295" s="3" t="n">
        <v>3</v>
      </c>
      <c r="K1295" s="3" t="n">
        <v>4</v>
      </c>
      <c r="L1295" s="3" t="n"/>
      <c r="M1295" s="3" t="n"/>
      <c r="N1295" s="3" t="n"/>
      <c r="O1295" s="3" t="n"/>
      <c r="P1295" s="3" t="n"/>
      <c r="Q1295" s="3" t="n"/>
      <c r="R1295" s="3" t="n"/>
      <c r="S1295" s="3" t="inlineStr">
        <is>
          <t>pasted_content.txt</t>
        </is>
      </c>
      <c r="T1295" s="3" t="n">
        <v>77</v>
      </c>
      <c r="U1295" s="3" t="inlineStr">
        <is>
          <t>1294</t>
        </is>
      </c>
      <c r="V1295" s="3" t="inlineStr">
        <is>
          <t>REVIEW</t>
        </is>
      </c>
      <c r="W1295" s="3" t="inlineStr">
        <is>
          <t>ID_CONFLICT_REVIEW; SOURCE_REQUIRED</t>
        </is>
      </c>
    </row>
    <row r="1296">
      <c r="A1296" s="3" t="inlineStr">
        <is>
          <t>PROD-1295</t>
        </is>
      </c>
      <c r="B1296" s="3" t="inlineStr">
        <is>
          <t>Балтимор Кетчуп Пикантный</t>
        </is>
      </c>
      <c r="C1296" s="3" t="inlineStr">
        <is>
          <t>готовый соус</t>
        </is>
      </c>
      <c r="D1296" s="3" t="n"/>
      <c r="E1296" s="3" t="inlineStr">
        <is>
          <t>на 100 г</t>
        </is>
      </c>
      <c r="F1296" s="3" t="n">
        <v>112</v>
      </c>
      <c r="G1296" s="3" t="n">
        <v>1.2</v>
      </c>
      <c r="H1296" s="3" t="n">
        <v>0.3</v>
      </c>
      <c r="I1296" s="3" t="n">
        <v>26.5</v>
      </c>
      <c r="J1296" s="3" t="n">
        <v>0.4</v>
      </c>
      <c r="K1296" s="3" t="n">
        <v>21</v>
      </c>
      <c r="L1296" s="3" t="n"/>
      <c r="M1296" s="3" t="n"/>
      <c r="N1296" s="3" t="n"/>
      <c r="O1296" s="3" t="n"/>
      <c r="P1296" s="3" t="n"/>
      <c r="Q1296" s="3" t="n"/>
      <c r="R1296" s="3" t="n"/>
      <c r="S1296" s="3" t="inlineStr">
        <is>
          <t>pasted_content.txt</t>
        </is>
      </c>
      <c r="T1296" s="3" t="n">
        <v>78</v>
      </c>
      <c r="U1296" s="3" t="inlineStr">
        <is>
          <t>1295</t>
        </is>
      </c>
      <c r="V1296" s="3" t="inlineStr">
        <is>
          <t>REVIEW</t>
        </is>
      </c>
      <c r="W1296" s="3" t="inlineStr">
        <is>
          <t>ID_CONFLICT_REVIEW; SOURCE_REQUIRED</t>
        </is>
      </c>
    </row>
    <row r="1297">
      <c r="A1297" s="3" t="inlineStr">
        <is>
          <t>PROD-1296</t>
        </is>
      </c>
      <c r="B1297" s="3" t="inlineStr">
        <is>
          <t>Сдобри Майонез Провансаль 72%</t>
        </is>
      </c>
      <c r="C1297" s="3" t="inlineStr">
        <is>
          <t>готовый соус</t>
        </is>
      </c>
      <c r="D1297" s="3" t="n"/>
      <c r="E1297" s="3" t="inlineStr">
        <is>
          <t>на 100 г</t>
        </is>
      </c>
      <c r="F1297" s="3" t="n">
        <v>680</v>
      </c>
      <c r="G1297" s="3" t="n">
        <v>1</v>
      </c>
      <c r="H1297" s="3" t="n">
        <v>75</v>
      </c>
      <c r="I1297" s="3" t="n">
        <v>2.5</v>
      </c>
      <c r="J1297" s="3" t="n">
        <v>0</v>
      </c>
      <c r="K1297" s="3" t="n">
        <v>2</v>
      </c>
      <c r="L1297" s="3" t="n"/>
      <c r="M1297" s="3" t="n"/>
      <c r="N1297" s="3" t="n"/>
      <c r="O1297" s="3" t="n"/>
      <c r="P1297" s="3" t="n"/>
      <c r="Q1297" s="3" t="n"/>
      <c r="R1297" s="3" t="n"/>
      <c r="S1297" s="3" t="inlineStr">
        <is>
          <t>pasted_content.txt</t>
        </is>
      </c>
      <c r="T1297" s="3" t="n">
        <v>79</v>
      </c>
      <c r="U1297" s="3" t="inlineStr">
        <is>
          <t>1296</t>
        </is>
      </c>
      <c r="V1297" s="3" t="inlineStr">
        <is>
          <t>REVIEW</t>
        </is>
      </c>
      <c r="W1297" s="3" t="inlineStr">
        <is>
          <t>ID_CONFLICT_REVIEW; SOURCE_REQUIRED</t>
        </is>
      </c>
    </row>
    <row r="1298">
      <c r="A1298" s="3" t="inlineStr">
        <is>
          <t>PROD-1297</t>
        </is>
      </c>
      <c r="B1298" s="3" t="inlineStr">
        <is>
          <t>Mr. Ricco Pesto with Walnuts</t>
        </is>
      </c>
      <c r="C1298" s="3" t="inlineStr">
        <is>
          <t>готовый соус</t>
        </is>
      </c>
      <c r="D1298" s="3" t="n"/>
      <c r="E1298" s="3" t="inlineStr">
        <is>
          <t>на 100 г</t>
        </is>
      </c>
      <c r="F1298" s="3" t="n">
        <v>340</v>
      </c>
      <c r="G1298" s="3" t="n">
        <v>4.5</v>
      </c>
      <c r="H1298" s="3" t="n">
        <v>31</v>
      </c>
      <c r="I1298" s="3" t="n">
        <v>9</v>
      </c>
      <c r="J1298" s="3" t="n">
        <v>2.5</v>
      </c>
      <c r="K1298" s="3" t="n">
        <v>3</v>
      </c>
      <c r="L1298" s="3" t="n"/>
      <c r="M1298" s="3" t="n"/>
      <c r="N1298" s="3" t="n"/>
      <c r="O1298" s="3" t="n"/>
      <c r="P1298" s="3" t="n"/>
      <c r="Q1298" s="3" t="n"/>
      <c r="R1298" s="3" t="n"/>
      <c r="S1298" s="3" t="inlineStr">
        <is>
          <t>pasted_content.txt</t>
        </is>
      </c>
      <c r="T1298" s="3" t="n">
        <v>80</v>
      </c>
      <c r="U1298" s="3" t="inlineStr">
        <is>
          <t>1297</t>
        </is>
      </c>
      <c r="V1298" s="3" t="inlineStr">
        <is>
          <t>REVIEW</t>
        </is>
      </c>
      <c r="W1298" s="3" t="inlineStr">
        <is>
          <t>ID_CONFLICT_REVIEW; SOURCE_REQUIRED</t>
        </is>
      </c>
    </row>
    <row r="1299">
      <c r="A1299" s="3" t="inlineStr">
        <is>
          <t>PROD-1298</t>
        </is>
      </c>
      <c r="B1299" s="3" t="inlineStr">
        <is>
          <t>Heinz Mayonnaise Olive Oil</t>
        </is>
      </c>
      <c r="C1299" s="3" t="inlineStr">
        <is>
          <t>готовый соус</t>
        </is>
      </c>
      <c r="D1299" s="3" t="n"/>
      <c r="E1299" s="3" t="inlineStr">
        <is>
          <t>на 100 г</t>
        </is>
      </c>
      <c r="F1299" s="3" t="n">
        <v>660</v>
      </c>
      <c r="G1299" s="3" t="n">
        <v>1.1</v>
      </c>
      <c r="H1299" s="3" t="n">
        <v>73</v>
      </c>
      <c r="I1299" s="3" t="n">
        <v>2.6</v>
      </c>
      <c r="J1299" s="3" t="n">
        <v>0</v>
      </c>
      <c r="K1299" s="3" t="n">
        <v>2</v>
      </c>
      <c r="L1299" s="3" t="n"/>
      <c r="M1299" s="3" t="n"/>
      <c r="N1299" s="3" t="n"/>
      <c r="O1299" s="3" t="n"/>
      <c r="P1299" s="3" t="n"/>
      <c r="Q1299" s="3" t="n"/>
      <c r="R1299" s="3" t="n"/>
      <c r="S1299" s="3" t="inlineStr">
        <is>
          <t>pasted_content.txt</t>
        </is>
      </c>
      <c r="T1299" s="3" t="n">
        <v>81</v>
      </c>
      <c r="U1299" s="3" t="inlineStr">
        <is>
          <t>1298</t>
        </is>
      </c>
      <c r="V1299" s="3" t="inlineStr">
        <is>
          <t>REVIEW</t>
        </is>
      </c>
      <c r="W1299" s="3" t="inlineStr">
        <is>
          <t>ID_CONFLICT_REVIEW; SOURCE_REQUIRED</t>
        </is>
      </c>
    </row>
    <row r="1300">
      <c r="A1300" s="3" t="inlineStr">
        <is>
          <t>PROD-1299</t>
        </is>
      </c>
      <c r="B1300" s="3" t="inlineStr">
        <is>
          <t>Calvé BBQ Sauce</t>
        </is>
      </c>
      <c r="C1300" s="3" t="inlineStr">
        <is>
          <t>готовый соус</t>
        </is>
      </c>
      <c r="D1300" s="3" t="n"/>
      <c r="E1300" s="3" t="inlineStr">
        <is>
          <t>на 100 г</t>
        </is>
      </c>
      <c r="F1300" s="3" t="n">
        <v>120</v>
      </c>
      <c r="G1300" s="3" t="n">
        <v>1</v>
      </c>
      <c r="H1300" s="3" t="n">
        <v>0.5</v>
      </c>
      <c r="I1300" s="3" t="n">
        <v>28</v>
      </c>
      <c r="J1300" s="3" t="n">
        <v>0.5</v>
      </c>
      <c r="K1300" s="3" t="n">
        <v>23</v>
      </c>
      <c r="L1300" s="3" t="n"/>
      <c r="M1300" s="3" t="n"/>
      <c r="N1300" s="3" t="n"/>
      <c r="O1300" s="3" t="n"/>
      <c r="P1300" s="3" t="n"/>
      <c r="Q1300" s="3" t="n"/>
      <c r="R1300" s="3" t="n"/>
      <c r="S1300" s="3" t="inlineStr">
        <is>
          <t>pasted_content.txt</t>
        </is>
      </c>
      <c r="T1300" s="3" t="n">
        <v>82</v>
      </c>
      <c r="U1300" s="3" t="inlineStr">
        <is>
          <t>1299</t>
        </is>
      </c>
      <c r="V1300" s="3" t="inlineStr">
        <is>
          <t>REVIEW</t>
        </is>
      </c>
      <c r="W1300" s="3" t="inlineStr">
        <is>
          <t>ID_CONFLICT_REVIEW; SOURCE_REQUIRED</t>
        </is>
      </c>
    </row>
    <row r="1301">
      <c r="A1301" s="3" t="inlineStr">
        <is>
          <t>PROD-1300</t>
        </is>
      </c>
      <c r="B1301" s="3" t="inlineStr">
        <is>
          <t>Maggi Gravy Beef</t>
        </is>
      </c>
      <c r="C1301" s="3" t="inlineStr">
        <is>
          <t>готовый соус</t>
        </is>
      </c>
      <c r="D1301" s="3" t="n"/>
      <c r="E1301" s="3" t="inlineStr">
        <is>
          <t>на 100 г</t>
        </is>
      </c>
      <c r="F1301" s="3" t="n">
        <v>45</v>
      </c>
      <c r="G1301" s="3" t="n">
        <v>2</v>
      </c>
      <c r="H1301" s="3" t="n">
        <v>1.5</v>
      </c>
      <c r="I1301" s="3" t="n">
        <v>6</v>
      </c>
      <c r="J1301" s="3" t="n">
        <v>0.5</v>
      </c>
      <c r="K1301" s="3" t="n">
        <v>2</v>
      </c>
      <c r="L1301" s="3" t="n"/>
      <c r="M1301" s="3" t="n"/>
      <c r="N1301" s="3" t="n"/>
      <c r="O1301" s="3" t="n"/>
      <c r="P1301" s="3" t="n"/>
      <c r="Q1301" s="3" t="n"/>
      <c r="R1301" s="3" t="n"/>
      <c r="S1301" s="3" t="inlineStr">
        <is>
          <t>pasted_content.txt</t>
        </is>
      </c>
      <c r="T1301" s="3" t="n">
        <v>83</v>
      </c>
      <c r="U1301" s="3" t="inlineStr">
        <is>
          <t>1300</t>
        </is>
      </c>
      <c r="V1301" s="3" t="inlineStr">
        <is>
          <t>REVIEW</t>
        </is>
      </c>
      <c r="W1301" s="3" t="inlineStr">
        <is>
          <t>ID_CONFLICT_REVIEW; SOURCE_REQUIRED</t>
        </is>
      </c>
    </row>
    <row r="1302">
      <c r="A1302" s="3" t="inlineStr">
        <is>
          <t>PROD-1301</t>
        </is>
      </c>
      <c r="B1302" s="3" t="inlineStr">
        <is>
          <t>Mr. Ricco Песто Дженовезе</t>
        </is>
      </c>
      <c r="C1302" s="3" t="inlineStr">
        <is>
          <t>готовый соус</t>
        </is>
      </c>
      <c r="D1302" s="3" t="n"/>
      <c r="E1302" s="3" t="inlineStr">
        <is>
          <t>на 100 г</t>
        </is>
      </c>
      <c r="F1302" s="3" t="n">
        <v>380</v>
      </c>
      <c r="G1302" s="3" t="n">
        <v>5</v>
      </c>
      <c r="H1302" s="3" t="n">
        <v>35</v>
      </c>
      <c r="I1302" s="3" t="n">
        <v>10</v>
      </c>
      <c r="J1302" s="3" t="n">
        <v>3</v>
      </c>
      <c r="K1302" s="3" t="n">
        <v>5</v>
      </c>
      <c r="L1302" s="3" t="n"/>
      <c r="M1302" s="3" t="n"/>
      <c r="N1302" s="3" t="n"/>
      <c r="O1302" s="3" t="n"/>
      <c r="P1302" s="3" t="n"/>
      <c r="Q1302" s="3" t="n"/>
      <c r="R1302" s="3" t="n"/>
      <c r="S1302" s="3" t="inlineStr">
        <is>
          <t>pasted_content_2.txt</t>
        </is>
      </c>
      <c r="T1302" s="3" t="n">
        <v>2</v>
      </c>
      <c r="U1302" s="3" t="inlineStr">
        <is>
          <t>1269</t>
        </is>
      </c>
      <c r="V1302" s="3" t="inlineStr">
        <is>
          <t>REVIEW</t>
        </is>
      </c>
      <c r="W1302" s="3" t="inlineStr">
        <is>
          <t>ID_CONFLICT_REVIEW; SOURCE_REQUIRED</t>
        </is>
      </c>
    </row>
    <row r="1303">
      <c r="A1303" s="3" t="inlineStr">
        <is>
          <t>PROD-1302</t>
        </is>
      </c>
      <c r="B1303" s="3" t="inlineStr">
        <is>
          <t>Heinz Майонез с травами</t>
        </is>
      </c>
      <c r="C1303" s="3" t="inlineStr">
        <is>
          <t>готовый соус</t>
        </is>
      </c>
      <c r="D1303" s="3" t="n"/>
      <c r="E1303" s="3" t="inlineStr">
        <is>
          <t>на 100 г</t>
        </is>
      </c>
      <c r="F1303" s="3" t="n">
        <v>670</v>
      </c>
      <c r="G1303" s="3" t="n">
        <v>1.1</v>
      </c>
      <c r="H1303" s="3" t="n">
        <v>74</v>
      </c>
      <c r="I1303" s="3" t="n">
        <v>2.6</v>
      </c>
      <c r="J1303" s="3" t="n">
        <v>0</v>
      </c>
      <c r="K1303" s="3" t="n">
        <v>2.4</v>
      </c>
      <c r="L1303" s="3" t="n"/>
      <c r="M1303" s="3" t="n"/>
      <c r="N1303" s="3" t="n"/>
      <c r="O1303" s="3" t="n"/>
      <c r="P1303" s="3" t="n"/>
      <c r="Q1303" s="3" t="n"/>
      <c r="R1303" s="3" t="n"/>
      <c r="S1303" s="3" t="inlineStr">
        <is>
          <t>pasted_content_2.txt</t>
        </is>
      </c>
      <c r="T1303" s="3" t="n">
        <v>3</v>
      </c>
      <c r="U1303" s="3" t="inlineStr">
        <is>
          <t>1270</t>
        </is>
      </c>
      <c r="V1303" s="3" t="inlineStr">
        <is>
          <t>REVIEW</t>
        </is>
      </c>
      <c r="W1303" s="3" t="inlineStr">
        <is>
          <t>ID_CONFLICT_REVIEW; SOURCE_REQUIRED</t>
        </is>
      </c>
    </row>
    <row r="1304">
      <c r="A1304" s="3" t="inlineStr">
        <is>
          <t>PROD-1303</t>
        </is>
      </c>
      <c r="B1304" s="3" t="inlineStr">
        <is>
          <t>Calvé Соус Ранч Лайт</t>
        </is>
      </c>
      <c r="C1304" s="3" t="inlineStr">
        <is>
          <t>готовый соус</t>
        </is>
      </c>
      <c r="D1304" s="3" t="n"/>
      <c r="E1304" s="3" t="inlineStr">
        <is>
          <t>на 100 г</t>
        </is>
      </c>
      <c r="F1304" s="3" t="n">
        <v>220</v>
      </c>
      <c r="G1304" s="3" t="n">
        <v>1</v>
      </c>
      <c r="H1304" s="3" t="n">
        <v>22</v>
      </c>
      <c r="I1304" s="3" t="n">
        <v>6</v>
      </c>
      <c r="J1304" s="3" t="n">
        <v>0</v>
      </c>
      <c r="K1304" s="3" t="n">
        <v>4</v>
      </c>
      <c r="L1304" s="3" t="n"/>
      <c r="M1304" s="3" t="n"/>
      <c r="N1304" s="3" t="n"/>
      <c r="O1304" s="3" t="n"/>
      <c r="P1304" s="3" t="n"/>
      <c r="Q1304" s="3" t="n"/>
      <c r="R1304" s="3" t="n"/>
      <c r="S1304" s="3" t="inlineStr">
        <is>
          <t>pasted_content_2.txt</t>
        </is>
      </c>
      <c r="T1304" s="3" t="n">
        <v>4</v>
      </c>
      <c r="U1304" s="3" t="inlineStr">
        <is>
          <t>1271</t>
        </is>
      </c>
      <c r="V1304" s="3" t="inlineStr">
        <is>
          <t>REVIEW</t>
        </is>
      </c>
      <c r="W1304" s="3" t="inlineStr">
        <is>
          <t>ID_CONFLICT_REVIEW; SOURCE_REQUIRED</t>
        </is>
      </c>
    </row>
    <row r="1305">
      <c r="A1305" s="3" t="inlineStr">
        <is>
          <t>PROD-1304</t>
        </is>
      </c>
      <c r="B1305" s="3" t="inlineStr">
        <is>
          <t>Maggi Подливка Грибная</t>
        </is>
      </c>
      <c r="C1305" s="3" t="inlineStr">
        <is>
          <t>готовый соус</t>
        </is>
      </c>
      <c r="D1305" s="3" t="n"/>
      <c r="E1305" s="3" t="inlineStr">
        <is>
          <t>на 100 г</t>
        </is>
      </c>
      <c r="F1305" s="3" t="n">
        <v>35</v>
      </c>
      <c r="G1305" s="3" t="n">
        <v>1.5</v>
      </c>
      <c r="H1305" s="3" t="n">
        <v>1</v>
      </c>
      <c r="I1305" s="3" t="n">
        <v>5</v>
      </c>
      <c r="J1305" s="3" t="n">
        <v>0.5</v>
      </c>
      <c r="K1305" s="3" t="n">
        <v>1.5</v>
      </c>
      <c r="L1305" s="3" t="n"/>
      <c r="M1305" s="3" t="n"/>
      <c r="N1305" s="3" t="n"/>
      <c r="O1305" s="3" t="n"/>
      <c r="P1305" s="3" t="n"/>
      <c r="Q1305" s="3" t="n"/>
      <c r="R1305" s="3" t="n"/>
      <c r="S1305" s="3" t="inlineStr">
        <is>
          <t>pasted_content_2.txt</t>
        </is>
      </c>
      <c r="T1305" s="3" t="n">
        <v>5</v>
      </c>
      <c r="U1305" s="3" t="inlineStr">
        <is>
          <t>1272</t>
        </is>
      </c>
      <c r="V1305" s="3" t="inlineStr">
        <is>
          <t>REVIEW</t>
        </is>
      </c>
      <c r="W1305" s="3" t="inlineStr">
        <is>
          <t>ID_CONFLICT_REVIEW; SOURCE_REQUIRED</t>
        </is>
      </c>
    </row>
    <row r="1306">
      <c r="A1306" s="3" t="inlineStr">
        <is>
          <t>PROD-1305</t>
        </is>
      </c>
      <c r="B1306" s="3" t="inlineStr">
        <is>
          <t>Heinz Соус Барбекю Оригинал</t>
        </is>
      </c>
      <c r="C1306" s="3" t="inlineStr">
        <is>
          <t>готовый соус</t>
        </is>
      </c>
      <c r="D1306" s="3" t="n"/>
      <c r="E1306" s="3" t="inlineStr">
        <is>
          <t>на 100 г</t>
        </is>
      </c>
      <c r="F1306" s="3" t="n">
        <v>125</v>
      </c>
      <c r="G1306" s="3" t="n">
        <v>1</v>
      </c>
      <c r="H1306" s="3" t="n">
        <v>0.5</v>
      </c>
      <c r="I1306" s="3" t="n">
        <v>29</v>
      </c>
      <c r="J1306" s="3" t="n">
        <v>0.5</v>
      </c>
      <c r="K1306" s="3" t="n">
        <v>23</v>
      </c>
      <c r="L1306" s="3" t="n"/>
      <c r="M1306" s="3" t="n"/>
      <c r="N1306" s="3" t="n"/>
      <c r="O1306" s="3" t="n"/>
      <c r="P1306" s="3" t="n"/>
      <c r="Q1306" s="3" t="n"/>
      <c r="R1306" s="3" t="n"/>
      <c r="S1306" s="3" t="inlineStr">
        <is>
          <t>pasted_content_2.txt</t>
        </is>
      </c>
      <c r="T1306" s="3" t="n">
        <v>6</v>
      </c>
      <c r="U1306" s="3" t="inlineStr">
        <is>
          <t>1273</t>
        </is>
      </c>
      <c r="V1306" s="3" t="inlineStr">
        <is>
          <t>REVIEW</t>
        </is>
      </c>
      <c r="W1306" s="3" t="inlineStr">
        <is>
          <t>ID_CONFLICT_REVIEW; SOURCE_REQUIRED</t>
        </is>
      </c>
    </row>
    <row r="1307">
      <c r="A1307" s="3" t="inlineStr">
        <is>
          <t>PROD-1306</t>
        </is>
      </c>
      <c r="B1307" s="3" t="inlineStr">
        <is>
          <t>Балтимор Кетчуп Домашний</t>
        </is>
      </c>
      <c r="C1307" s="3" t="inlineStr">
        <is>
          <t>готовый соус</t>
        </is>
      </c>
      <c r="D1307" s="3" t="n"/>
      <c r="E1307" s="3" t="inlineStr">
        <is>
          <t>на 100 г</t>
        </is>
      </c>
      <c r="F1307" s="3" t="n">
        <v>108</v>
      </c>
      <c r="G1307" s="3" t="n">
        <v>1.2</v>
      </c>
      <c r="H1307" s="3" t="n">
        <v>0.3</v>
      </c>
      <c r="I1307" s="3" t="n">
        <v>26</v>
      </c>
      <c r="J1307" s="3" t="n">
        <v>0.4</v>
      </c>
      <c r="K1307" s="3" t="n">
        <v>21</v>
      </c>
      <c r="L1307" s="3" t="n"/>
      <c r="M1307" s="3" t="n"/>
      <c r="N1307" s="3" t="n"/>
      <c r="O1307" s="3" t="n"/>
      <c r="P1307" s="3" t="n"/>
      <c r="Q1307" s="3" t="n"/>
      <c r="R1307" s="3" t="n"/>
      <c r="S1307" s="3" t="inlineStr">
        <is>
          <t>pasted_content_2.txt</t>
        </is>
      </c>
      <c r="T1307" s="3" t="n">
        <v>7</v>
      </c>
      <c r="U1307" s="3" t="inlineStr">
        <is>
          <t>1274</t>
        </is>
      </c>
      <c r="V1307" s="3" t="inlineStr">
        <is>
          <t>REVIEW</t>
        </is>
      </c>
      <c r="W1307" s="3" t="inlineStr">
        <is>
          <t>ID_CONFLICT_REVIEW; SOURCE_REQUIRED</t>
        </is>
      </c>
    </row>
    <row r="1308">
      <c r="A1308" s="3" t="inlineStr">
        <is>
          <t>PROD-1307</t>
        </is>
      </c>
      <c r="B1308" s="3" t="inlineStr">
        <is>
          <t>Сдобри Майонез Постный</t>
        </is>
      </c>
      <c r="C1308" s="3" t="inlineStr">
        <is>
          <t>готовый соус</t>
        </is>
      </c>
      <c r="D1308" s="3" t="n"/>
      <c r="E1308" s="3" t="inlineStr">
        <is>
          <t>на 100 г</t>
        </is>
      </c>
      <c r="F1308" s="3" t="n">
        <v>450</v>
      </c>
      <c r="G1308" s="3" t="n">
        <v>0.5</v>
      </c>
      <c r="H1308" s="3" t="n">
        <v>50</v>
      </c>
      <c r="I1308" s="3" t="n">
        <v>3</v>
      </c>
      <c r="J1308" s="3" t="n">
        <v>0</v>
      </c>
      <c r="K1308" s="3" t="n">
        <v>1.5</v>
      </c>
      <c r="L1308" s="3" t="n"/>
      <c r="M1308" s="3" t="n"/>
      <c r="N1308" s="3" t="n"/>
      <c r="O1308" s="3" t="n"/>
      <c r="P1308" s="3" t="n"/>
      <c r="Q1308" s="3" t="n"/>
      <c r="R1308" s="3" t="n"/>
      <c r="S1308" s="3" t="inlineStr">
        <is>
          <t>pasted_content_2.txt</t>
        </is>
      </c>
      <c r="T1308" s="3" t="n">
        <v>8</v>
      </c>
      <c r="U1308" s="3" t="inlineStr">
        <is>
          <t>1275</t>
        </is>
      </c>
      <c r="V1308" s="3" t="inlineStr">
        <is>
          <t>REVIEW</t>
        </is>
      </c>
      <c r="W1308" s="3" t="inlineStr">
        <is>
          <t>ID_CONFLICT_REVIEW; SOURCE_REQUIRED</t>
        </is>
      </c>
    </row>
    <row r="1309">
      <c r="A1309" s="3" t="inlineStr">
        <is>
          <t>PROD-1308</t>
        </is>
      </c>
      <c r="B1309" s="3" t="inlineStr">
        <is>
          <t>Mr. Ricco Сладкий чили с чесноком</t>
        </is>
      </c>
      <c r="C1309" s="3" t="inlineStr">
        <is>
          <t>готовый соус</t>
        </is>
      </c>
      <c r="D1309" s="3" t="n"/>
      <c r="E1309" s="3" t="inlineStr">
        <is>
          <t>на 100 г</t>
        </is>
      </c>
      <c r="F1309" s="3" t="n">
        <v>155</v>
      </c>
      <c r="G1309" s="3" t="n">
        <v>0.5</v>
      </c>
      <c r="H1309" s="3" t="n">
        <v>0.1</v>
      </c>
      <c r="I1309" s="3" t="n">
        <v>37</v>
      </c>
      <c r="J1309" s="3" t="n">
        <v>0.5</v>
      </c>
      <c r="K1309" s="3" t="n">
        <v>31</v>
      </c>
      <c r="L1309" s="3" t="n"/>
      <c r="M1309" s="3" t="n"/>
      <c r="N1309" s="3" t="n"/>
      <c r="O1309" s="3" t="n"/>
      <c r="P1309" s="3" t="n"/>
      <c r="Q1309" s="3" t="n"/>
      <c r="R1309" s="3" t="n"/>
      <c r="S1309" s="3" t="inlineStr">
        <is>
          <t>pasted_content_2.txt</t>
        </is>
      </c>
      <c r="T1309" s="3" t="n">
        <v>9</v>
      </c>
      <c r="U1309" s="3" t="inlineStr">
        <is>
          <t>1276</t>
        </is>
      </c>
      <c r="V1309" s="3" t="inlineStr">
        <is>
          <t>REVIEW</t>
        </is>
      </c>
      <c r="W1309" s="3" t="inlineStr">
        <is>
          <t>ID_CONFLICT_REVIEW; SOURCE_REQUIRED</t>
        </is>
      </c>
    </row>
    <row r="1310">
      <c r="A1310" s="3" t="inlineStr">
        <is>
          <t>PROD-1309</t>
        </is>
      </c>
      <c r="B1310" s="3" t="inlineStr">
        <is>
          <t>Heinz Кетчуп с бальзамическим уксусом</t>
        </is>
      </c>
      <c r="C1310" s="3" t="inlineStr">
        <is>
          <t>готовый соус</t>
        </is>
      </c>
      <c r="D1310" s="3" t="n"/>
      <c r="E1310" s="3" t="inlineStr">
        <is>
          <t>на 100 г</t>
        </is>
      </c>
      <c r="F1310" s="3" t="n">
        <v>110</v>
      </c>
      <c r="G1310" s="3" t="n">
        <v>1.2</v>
      </c>
      <c r="H1310" s="3" t="n">
        <v>0.3</v>
      </c>
      <c r="I1310" s="3" t="n">
        <v>26</v>
      </c>
      <c r="J1310" s="3" t="n">
        <v>0.3</v>
      </c>
      <c r="K1310" s="3" t="n">
        <v>21</v>
      </c>
      <c r="L1310" s="3" t="n"/>
      <c r="M1310" s="3" t="n"/>
      <c r="N1310" s="3" t="n"/>
      <c r="O1310" s="3" t="n"/>
      <c r="P1310" s="3" t="n"/>
      <c r="Q1310" s="3" t="n"/>
      <c r="R1310" s="3" t="n"/>
      <c r="S1310" s="3" t="inlineStr">
        <is>
          <t>pasted_content_2.txt</t>
        </is>
      </c>
      <c r="T1310" s="3" t="n">
        <v>10</v>
      </c>
      <c r="U1310" s="3" t="inlineStr">
        <is>
          <t>1277</t>
        </is>
      </c>
      <c r="V1310" s="3" t="inlineStr">
        <is>
          <t>REVIEW</t>
        </is>
      </c>
      <c r="W1310" s="3" t="inlineStr">
        <is>
          <t>ID_CONFLICT_REVIEW; SOURCE_REQUIRED</t>
        </is>
      </c>
    </row>
    <row r="1311">
      <c r="A1311" s="3" t="inlineStr">
        <is>
          <t>PROD-1310</t>
        </is>
      </c>
      <c r="B1311" s="3" t="inlineStr">
        <is>
          <t>Calvé Заправка Цезарь Лайт</t>
        </is>
      </c>
      <c r="C1311" s="3" t="inlineStr">
        <is>
          <t>готовый соус</t>
        </is>
      </c>
      <c r="D1311" s="3" t="n"/>
      <c r="E1311" s="3" t="inlineStr">
        <is>
          <t>на 100 г</t>
        </is>
      </c>
      <c r="F1311" s="3" t="n">
        <v>210</v>
      </c>
      <c r="G1311" s="3" t="n">
        <v>1.5</v>
      </c>
      <c r="H1311" s="3" t="n">
        <v>20</v>
      </c>
      <c r="I1311" s="3" t="n">
        <v>6</v>
      </c>
      <c r="J1311" s="3" t="n">
        <v>0</v>
      </c>
      <c r="K1311" s="3" t="n">
        <v>3</v>
      </c>
      <c r="L1311" s="3" t="n"/>
      <c r="M1311" s="3" t="n"/>
      <c r="N1311" s="3" t="n"/>
      <c r="O1311" s="3" t="n"/>
      <c r="P1311" s="3" t="n"/>
      <c r="Q1311" s="3" t="n"/>
      <c r="R1311" s="3" t="n"/>
      <c r="S1311" s="3" t="inlineStr">
        <is>
          <t>pasted_content_2.txt</t>
        </is>
      </c>
      <c r="T1311" s="3" t="n">
        <v>11</v>
      </c>
      <c r="U1311" s="3" t="inlineStr">
        <is>
          <t>1278</t>
        </is>
      </c>
      <c r="V1311" s="3" t="inlineStr">
        <is>
          <t>REVIEW</t>
        </is>
      </c>
      <c r="W1311" s="3" t="inlineStr">
        <is>
          <t>ID_CONFLICT_REVIEW; SOURCE_REQUIRED</t>
        </is>
      </c>
    </row>
    <row r="1312">
      <c r="A1312" s="3" t="inlineStr">
        <is>
          <t>PROD-1311</t>
        </is>
      </c>
      <c r="B1312" s="3" t="inlineStr">
        <is>
          <t>Maggi Соус для пасты Карбонара</t>
        </is>
      </c>
      <c r="C1312" s="3" t="inlineStr">
        <is>
          <t>готовый соус</t>
        </is>
      </c>
      <c r="D1312" s="3" t="n"/>
      <c r="E1312" s="3" t="inlineStr">
        <is>
          <t>на 100 г</t>
        </is>
      </c>
      <c r="F1312" s="3" t="n">
        <v>190</v>
      </c>
      <c r="G1312" s="3" t="n">
        <v>2.5</v>
      </c>
      <c r="H1312" s="3" t="n">
        <v>17</v>
      </c>
      <c r="I1312" s="3" t="n">
        <v>6</v>
      </c>
      <c r="J1312" s="3" t="n">
        <v>0</v>
      </c>
      <c r="K1312" s="3" t="n">
        <v>2</v>
      </c>
      <c r="L1312" s="3" t="n"/>
      <c r="M1312" s="3" t="n"/>
      <c r="N1312" s="3" t="n"/>
      <c r="O1312" s="3" t="n"/>
      <c r="P1312" s="3" t="n"/>
      <c r="Q1312" s="3" t="n"/>
      <c r="R1312" s="3" t="n"/>
      <c r="S1312" s="3" t="inlineStr">
        <is>
          <t>pasted_content_2.txt</t>
        </is>
      </c>
      <c r="T1312" s="3" t="n">
        <v>12</v>
      </c>
      <c r="U1312" s="3" t="inlineStr">
        <is>
          <t>1279</t>
        </is>
      </c>
      <c r="V1312" s="3" t="inlineStr">
        <is>
          <t>REVIEW</t>
        </is>
      </c>
      <c r="W1312" s="3" t="inlineStr">
        <is>
          <t>ID_CONFLICT_REVIEW; SOURCE_REQUIRED</t>
        </is>
      </c>
    </row>
    <row r="1313">
      <c r="A1313" s="3" t="inlineStr">
        <is>
          <t>PROD-1312</t>
        </is>
      </c>
      <c r="B1313" s="3" t="inlineStr">
        <is>
          <t>Heinz Горчица Дижонская</t>
        </is>
      </c>
      <c r="C1313" s="3" t="inlineStr">
        <is>
          <t>готовый соус</t>
        </is>
      </c>
      <c r="D1313" s="3" t="n"/>
      <c r="E1313" s="3" t="inlineStr">
        <is>
          <t>на 100 г</t>
        </is>
      </c>
      <c r="F1313" s="3" t="n">
        <v>100</v>
      </c>
      <c r="G1313" s="3" t="n">
        <v>4</v>
      </c>
      <c r="H1313" s="3" t="n">
        <v>5</v>
      </c>
      <c r="I1313" s="3" t="n">
        <v>8</v>
      </c>
      <c r="J1313" s="3" t="n">
        <v>2</v>
      </c>
      <c r="K1313" s="3" t="n">
        <v>3</v>
      </c>
      <c r="L1313" s="3" t="n"/>
      <c r="M1313" s="3" t="n"/>
      <c r="N1313" s="3" t="n"/>
      <c r="O1313" s="3" t="n"/>
      <c r="P1313" s="3" t="n"/>
      <c r="Q1313" s="3" t="n"/>
      <c r="R1313" s="3" t="n"/>
      <c r="S1313" s="3" t="inlineStr">
        <is>
          <t>pasted_content_2.txt</t>
        </is>
      </c>
      <c r="T1313" s="3" t="n">
        <v>13</v>
      </c>
      <c r="U1313" s="3" t="inlineStr">
        <is>
          <t>1280</t>
        </is>
      </c>
      <c r="V1313" s="3" t="inlineStr">
        <is>
          <t>REVIEW</t>
        </is>
      </c>
      <c r="W1313" s="3" t="inlineStr">
        <is>
          <t>ID_CONFLICT_REVIEW; SOURCE_REQUIRED</t>
        </is>
      </c>
    </row>
    <row r="1314">
      <c r="A1314" s="3" t="inlineStr">
        <is>
          <t>PROD-1313</t>
        </is>
      </c>
      <c r="B1314" s="3" t="inlineStr">
        <is>
          <t>Балтимор Соус Карбонара</t>
        </is>
      </c>
      <c r="C1314" s="3" t="inlineStr">
        <is>
          <t>готовый соус</t>
        </is>
      </c>
      <c r="D1314" s="3" t="n"/>
      <c r="E1314" s="3" t="inlineStr">
        <is>
          <t>на 100 г</t>
        </is>
      </c>
      <c r="F1314" s="3" t="n">
        <v>210</v>
      </c>
      <c r="G1314" s="3" t="n">
        <v>2.5</v>
      </c>
      <c r="H1314" s="3" t="n">
        <v>19</v>
      </c>
      <c r="I1314" s="3" t="n">
        <v>6</v>
      </c>
      <c r="J1314" s="3" t="n">
        <v>0</v>
      </c>
      <c r="K1314" s="3" t="n">
        <v>2</v>
      </c>
      <c r="L1314" s="3" t="n"/>
      <c r="M1314" s="3" t="n"/>
      <c r="N1314" s="3" t="n"/>
      <c r="O1314" s="3" t="n"/>
      <c r="P1314" s="3" t="n"/>
      <c r="Q1314" s="3" t="n"/>
      <c r="R1314" s="3" t="n"/>
      <c r="S1314" s="3" t="inlineStr">
        <is>
          <t>pasted_content_2.txt</t>
        </is>
      </c>
      <c r="T1314" s="3" t="n">
        <v>14</v>
      </c>
      <c r="U1314" s="3" t="inlineStr">
        <is>
          <t>1281</t>
        </is>
      </c>
      <c r="V1314" s="3" t="inlineStr">
        <is>
          <t>REVIEW</t>
        </is>
      </c>
      <c r="W1314" s="3" t="inlineStr">
        <is>
          <t>ID_CONFLICT_REVIEW; SOURCE_REQUIRED</t>
        </is>
      </c>
    </row>
    <row r="1315">
      <c r="A1315" s="3" t="inlineStr">
        <is>
          <t>PROD-1314</t>
        </is>
      </c>
      <c r="B1315" s="3" t="inlineStr">
        <is>
          <t>Сдобри Кетчуп Шашлычный</t>
        </is>
      </c>
      <c r="C1315" s="3" t="inlineStr">
        <is>
          <t>готовый соус</t>
        </is>
      </c>
      <c r="D1315" s="3" t="n"/>
      <c r="E1315" s="3" t="inlineStr">
        <is>
          <t>на 100 г</t>
        </is>
      </c>
      <c r="F1315" s="3" t="n">
        <v>110</v>
      </c>
      <c r="G1315" s="3" t="n">
        <v>1.1</v>
      </c>
      <c r="H1315" s="3" t="n">
        <v>0.2</v>
      </c>
      <c r="I1315" s="3" t="n">
        <v>25</v>
      </c>
      <c r="J1315" s="3" t="n">
        <v>0.4</v>
      </c>
      <c r="K1315" s="3" t="n">
        <v>20</v>
      </c>
      <c r="L1315" s="3" t="n"/>
      <c r="M1315" s="3" t="n"/>
      <c r="N1315" s="3" t="n"/>
      <c r="O1315" s="3" t="n"/>
      <c r="P1315" s="3" t="n"/>
      <c r="Q1315" s="3" t="n"/>
      <c r="R1315" s="3" t="n"/>
      <c r="S1315" s="3" t="inlineStr">
        <is>
          <t>pasted_content_2.txt</t>
        </is>
      </c>
      <c r="T1315" s="3" t="n">
        <v>15</v>
      </c>
      <c r="U1315" s="3" t="inlineStr">
        <is>
          <t>1282</t>
        </is>
      </c>
      <c r="V1315" s="3" t="inlineStr">
        <is>
          <t>REVIEW</t>
        </is>
      </c>
      <c r="W1315" s="3" t="inlineStr">
        <is>
          <t>ID_CONFLICT_REVIEW; SOURCE_REQUIRED</t>
        </is>
      </c>
    </row>
    <row r="1316">
      <c r="A1316" s="3" t="inlineStr">
        <is>
          <t>PROD-1315</t>
        </is>
      </c>
      <c r="B1316" s="3" t="inlineStr">
        <is>
          <t>Mr. Ricco Соевый соус с имбирем</t>
        </is>
      </c>
      <c r="C1316" s="3" t="inlineStr">
        <is>
          <t>готовый соус</t>
        </is>
      </c>
      <c r="D1316" s="3" t="n"/>
      <c r="E1316" s="3" t="inlineStr">
        <is>
          <t>на 100 г</t>
        </is>
      </c>
      <c r="F1316" s="3" t="n">
        <v>55</v>
      </c>
      <c r="G1316" s="3" t="n">
        <v>8</v>
      </c>
      <c r="H1316" s="3" t="n">
        <v>0</v>
      </c>
      <c r="I1316" s="3" t="n">
        <v>5</v>
      </c>
      <c r="J1316" s="3" t="n">
        <v>0.5</v>
      </c>
      <c r="K1316" s="3" t="n">
        <v>2</v>
      </c>
      <c r="L1316" s="3" t="n"/>
      <c r="M1316" s="3" t="n"/>
      <c r="N1316" s="3" t="n"/>
      <c r="O1316" s="3" t="n"/>
      <c r="P1316" s="3" t="n"/>
      <c r="Q1316" s="3" t="n"/>
      <c r="R1316" s="3" t="n"/>
      <c r="S1316" s="3" t="inlineStr">
        <is>
          <t>pasted_content_2.txt</t>
        </is>
      </c>
      <c r="T1316" s="3" t="n">
        <v>16</v>
      </c>
      <c r="U1316" s="3" t="inlineStr">
        <is>
          <t>1283</t>
        </is>
      </c>
      <c r="V1316" s="3" t="inlineStr">
        <is>
          <t>REVIEW</t>
        </is>
      </c>
      <c r="W1316" s="3" t="inlineStr">
        <is>
          <t>ID_CONFLICT_REVIEW; SOURCE_REQUIRED</t>
        </is>
      </c>
    </row>
    <row r="1317">
      <c r="A1317" s="3" t="inlineStr">
        <is>
          <t>PROD-1316</t>
        </is>
      </c>
      <c r="B1317" s="3" t="inlineStr">
        <is>
          <t>Heinz Майонез Реал</t>
        </is>
      </c>
      <c r="C1317" s="3" t="inlineStr">
        <is>
          <t>готовый соус</t>
        </is>
      </c>
      <c r="D1317" s="3" t="n"/>
      <c r="E1317" s="3" t="inlineStr">
        <is>
          <t>на 100 г</t>
        </is>
      </c>
      <c r="F1317" s="3" t="n">
        <v>690</v>
      </c>
      <c r="G1317" s="3" t="n">
        <v>1.2</v>
      </c>
      <c r="H1317" s="3" t="n">
        <v>76</v>
      </c>
      <c r="I1317" s="3" t="n">
        <v>2</v>
      </c>
      <c r="J1317" s="3" t="n">
        <v>0</v>
      </c>
      <c r="K1317" s="3" t="n">
        <v>1.5</v>
      </c>
      <c r="L1317" s="3" t="n"/>
      <c r="M1317" s="3" t="n"/>
      <c r="N1317" s="3" t="n"/>
      <c r="O1317" s="3" t="n"/>
      <c r="P1317" s="3" t="n"/>
      <c r="Q1317" s="3" t="n"/>
      <c r="R1317" s="3" t="n"/>
      <c r="S1317" s="3" t="inlineStr">
        <is>
          <t>pasted_content_2.txt</t>
        </is>
      </c>
      <c r="T1317" s="3" t="n">
        <v>17</v>
      </c>
      <c r="U1317" s="3" t="inlineStr">
        <is>
          <t>1284</t>
        </is>
      </c>
      <c r="V1317" s="3" t="inlineStr">
        <is>
          <t>REVIEW</t>
        </is>
      </c>
      <c r="W1317" s="3" t="inlineStr">
        <is>
          <t>ID_CONFLICT_REVIEW; SOURCE_REQUIRED</t>
        </is>
      </c>
    </row>
    <row r="1318">
      <c r="A1318" s="3" t="inlineStr">
        <is>
          <t>PROD-1317</t>
        </is>
      </c>
      <c r="B1318" s="3" t="inlineStr">
        <is>
          <t>Calvé Медовая горчица</t>
        </is>
      </c>
      <c r="C1318" s="3" t="inlineStr">
        <is>
          <t>готовый соус</t>
        </is>
      </c>
      <c r="D1318" s="3" t="n"/>
      <c r="E1318" s="3" t="inlineStr">
        <is>
          <t>на 100 г</t>
        </is>
      </c>
      <c r="F1318" s="3" t="n">
        <v>440</v>
      </c>
      <c r="G1318" s="3" t="n">
        <v>1.2</v>
      </c>
      <c r="H1318" s="3" t="n">
        <v>45</v>
      </c>
      <c r="I1318" s="3" t="n">
        <v>6</v>
      </c>
      <c r="J1318" s="3" t="n">
        <v>0</v>
      </c>
      <c r="K1318" s="3" t="n">
        <v>5</v>
      </c>
      <c r="L1318" s="3" t="n"/>
      <c r="M1318" s="3" t="n"/>
      <c r="N1318" s="3" t="n"/>
      <c r="O1318" s="3" t="n"/>
      <c r="P1318" s="3" t="n"/>
      <c r="Q1318" s="3" t="n"/>
      <c r="R1318" s="3" t="n"/>
      <c r="S1318" s="3" t="inlineStr">
        <is>
          <t>pasted_content_2.txt</t>
        </is>
      </c>
      <c r="T1318" s="3" t="n">
        <v>18</v>
      </c>
      <c r="U1318" s="3" t="inlineStr">
        <is>
          <t>1285</t>
        </is>
      </c>
      <c r="V1318" s="3" t="inlineStr">
        <is>
          <t>REVIEW</t>
        </is>
      </c>
      <c r="W1318" s="3" t="inlineStr">
        <is>
          <t>ID_CONFLICT_REVIEW; SOURCE_REQUIRED</t>
        </is>
      </c>
    </row>
    <row r="1319">
      <c r="A1319" s="3" t="inlineStr">
        <is>
          <t>PROD-1318</t>
        </is>
      </c>
      <c r="B1319" s="3" t="inlineStr">
        <is>
          <t>Maggi Подливка Луковая</t>
        </is>
      </c>
      <c r="C1319" s="3" t="inlineStr">
        <is>
          <t>готовый соус</t>
        </is>
      </c>
      <c r="D1319" s="3" t="n"/>
      <c r="E1319" s="3" t="inlineStr">
        <is>
          <t>на 100 г</t>
        </is>
      </c>
      <c r="F1319" s="3" t="n">
        <v>40</v>
      </c>
      <c r="G1319" s="3" t="n">
        <v>1.5</v>
      </c>
      <c r="H1319" s="3" t="n">
        <v>1</v>
      </c>
      <c r="I1319" s="3" t="n">
        <v>7</v>
      </c>
      <c r="J1319" s="3" t="n">
        <v>0.5</v>
      </c>
      <c r="K1319" s="3" t="n">
        <v>3</v>
      </c>
      <c r="L1319" s="3" t="n"/>
      <c r="M1319" s="3" t="n"/>
      <c r="N1319" s="3" t="n"/>
      <c r="O1319" s="3" t="n"/>
      <c r="P1319" s="3" t="n"/>
      <c r="Q1319" s="3" t="n"/>
      <c r="R1319" s="3" t="n"/>
      <c r="S1319" s="3" t="inlineStr">
        <is>
          <t>pasted_content_2.txt</t>
        </is>
      </c>
      <c r="T1319" s="3" t="n">
        <v>19</v>
      </c>
      <c r="U1319" s="3" t="inlineStr">
        <is>
          <t>1286</t>
        </is>
      </c>
      <c r="V1319" s="3" t="inlineStr">
        <is>
          <t>REVIEW</t>
        </is>
      </c>
      <c r="W1319" s="3" t="inlineStr">
        <is>
          <t>ID_CONFLICT_REVIEW; SOURCE_REQUIRED</t>
        </is>
      </c>
    </row>
    <row r="1320">
      <c r="A1320" s="3" t="inlineStr">
        <is>
          <t>PROD-1319</t>
        </is>
      </c>
      <c r="B1320" s="3" t="inlineStr">
        <is>
          <t>Heinz Соус Барбекю для ребер</t>
        </is>
      </c>
      <c r="C1320" s="3" t="inlineStr">
        <is>
          <t>готовый соус</t>
        </is>
      </c>
      <c r="D1320" s="3" t="n"/>
      <c r="E1320" s="3" t="inlineStr">
        <is>
          <t>на 100 г</t>
        </is>
      </c>
      <c r="F1320" s="3" t="n">
        <v>135</v>
      </c>
      <c r="G1320" s="3" t="n">
        <v>1</v>
      </c>
      <c r="H1320" s="3" t="n">
        <v>0.5</v>
      </c>
      <c r="I1320" s="3" t="n">
        <v>32</v>
      </c>
      <c r="J1320" s="3" t="n">
        <v>0.5</v>
      </c>
      <c r="K1320" s="3" t="n">
        <v>27</v>
      </c>
      <c r="L1320" s="3" t="n"/>
      <c r="M1320" s="3" t="n"/>
      <c r="N1320" s="3" t="n"/>
      <c r="O1320" s="3" t="n"/>
      <c r="P1320" s="3" t="n"/>
      <c r="Q1320" s="3" t="n"/>
      <c r="R1320" s="3" t="n"/>
      <c r="S1320" s="3" t="inlineStr">
        <is>
          <t>pasted_content_2.txt</t>
        </is>
      </c>
      <c r="T1320" s="3" t="n">
        <v>20</v>
      </c>
      <c r="U1320" s="3" t="inlineStr">
        <is>
          <t>1287</t>
        </is>
      </c>
      <c r="V1320" s="3" t="inlineStr">
        <is>
          <t>REVIEW</t>
        </is>
      </c>
      <c r="W1320" s="3" t="inlineStr">
        <is>
          <t>ID_CONFLICT_REVIEW; SOURCE_REQUIRED</t>
        </is>
      </c>
    </row>
    <row r="1321">
      <c r="A1321" s="3" t="inlineStr">
        <is>
          <t>PROD-1320</t>
        </is>
      </c>
      <c r="B1321" s="3" t="inlineStr">
        <is>
          <t>Балтимор Майонез Сметанный</t>
        </is>
      </c>
      <c r="C1321" s="3" t="inlineStr">
        <is>
          <t>готовый соус</t>
        </is>
      </c>
      <c r="D1321" s="3" t="n"/>
      <c r="E1321" s="3" t="inlineStr">
        <is>
          <t>на 100 г</t>
        </is>
      </c>
      <c r="F1321" s="3" t="n">
        <v>550</v>
      </c>
      <c r="G1321" s="3" t="n">
        <v>1.5</v>
      </c>
      <c r="H1321" s="3" t="n">
        <v>60</v>
      </c>
      <c r="I1321" s="3" t="n">
        <v>3</v>
      </c>
      <c r="J1321" s="3" t="n">
        <v>0</v>
      </c>
      <c r="K1321" s="3" t="n">
        <v>2</v>
      </c>
      <c r="L1321" s="3" t="n"/>
      <c r="M1321" s="3" t="n"/>
      <c r="N1321" s="3" t="n"/>
      <c r="O1321" s="3" t="n"/>
      <c r="P1321" s="3" t="n"/>
      <c r="Q1321" s="3" t="n"/>
      <c r="R1321" s="3" t="n"/>
      <c r="S1321" s="3" t="inlineStr">
        <is>
          <t>pasted_content_2.txt</t>
        </is>
      </c>
      <c r="T1321" s="3" t="n">
        <v>21</v>
      </c>
      <c r="U1321" s="3" t="inlineStr">
        <is>
          <t>1288</t>
        </is>
      </c>
      <c r="V1321" s="3" t="inlineStr">
        <is>
          <t>REVIEW</t>
        </is>
      </c>
      <c r="W1321" s="3" t="inlineStr">
        <is>
          <t>ID_CONFLICT_REVIEW; SOURCE_REQUIRED</t>
        </is>
      </c>
    </row>
    <row r="1322">
      <c r="A1322" s="3" t="inlineStr">
        <is>
          <t>PROD-1321</t>
        </is>
      </c>
      <c r="B1322" s="3" t="inlineStr">
        <is>
          <t>Сдобри Соус Песто</t>
        </is>
      </c>
      <c r="C1322" s="3" t="inlineStr">
        <is>
          <t>готовый соус</t>
        </is>
      </c>
      <c r="D1322" s="3" t="n"/>
      <c r="E1322" s="3" t="inlineStr">
        <is>
          <t>на 100 г</t>
        </is>
      </c>
      <c r="F1322" s="3" t="n">
        <v>360</v>
      </c>
      <c r="G1322" s="3" t="n">
        <v>4</v>
      </c>
      <c r="H1322" s="3" t="n">
        <v>34</v>
      </c>
      <c r="I1322" s="3" t="n">
        <v>8</v>
      </c>
      <c r="J1322" s="3" t="n">
        <v>2</v>
      </c>
      <c r="K1322" s="3" t="n">
        <v>3</v>
      </c>
      <c r="L1322" s="3" t="n"/>
      <c r="M1322" s="3" t="n"/>
      <c r="N1322" s="3" t="n"/>
      <c r="O1322" s="3" t="n"/>
      <c r="P1322" s="3" t="n"/>
      <c r="Q1322" s="3" t="n"/>
      <c r="R1322" s="3" t="n"/>
      <c r="S1322" s="3" t="inlineStr">
        <is>
          <t>pasted_content_2.txt</t>
        </is>
      </c>
      <c r="T1322" s="3" t="n">
        <v>22</v>
      </c>
      <c r="U1322" s="3" t="inlineStr">
        <is>
          <t>1289</t>
        </is>
      </c>
      <c r="V1322" s="3" t="inlineStr">
        <is>
          <t>REVIEW</t>
        </is>
      </c>
      <c r="W1322" s="3" t="inlineStr">
        <is>
          <t>ID_CONFLICT_REVIEW; SOURCE_REQUIRED</t>
        </is>
      </c>
    </row>
    <row r="1323">
      <c r="A1323" s="3" t="inlineStr">
        <is>
          <t>PROD-1322</t>
        </is>
      </c>
      <c r="B1323" s="3" t="inlineStr">
        <is>
          <t>Mr. Ricco Терияки Острый</t>
        </is>
      </c>
      <c r="C1323" s="3" t="inlineStr">
        <is>
          <t>готовый соус</t>
        </is>
      </c>
      <c r="D1323" s="3" t="n"/>
      <c r="E1323" s="3" t="inlineStr">
        <is>
          <t>на 100 г</t>
        </is>
      </c>
      <c r="F1323" s="3" t="n">
        <v>145</v>
      </c>
      <c r="G1323" s="3" t="n">
        <v>2.5</v>
      </c>
      <c r="H1323" s="3" t="n">
        <v>0</v>
      </c>
      <c r="I1323" s="3" t="n">
        <v>33</v>
      </c>
      <c r="J1323" s="3" t="n">
        <v>0</v>
      </c>
      <c r="K1323" s="3" t="n">
        <v>28</v>
      </c>
      <c r="L1323" s="3" t="n"/>
      <c r="M1323" s="3" t="n"/>
      <c r="N1323" s="3" t="n"/>
      <c r="O1323" s="3" t="n"/>
      <c r="P1323" s="3" t="n"/>
      <c r="Q1323" s="3" t="n"/>
      <c r="R1323" s="3" t="n"/>
      <c r="S1323" s="3" t="inlineStr">
        <is>
          <t>pasted_content_2.txt</t>
        </is>
      </c>
      <c r="T1323" s="3" t="n">
        <v>23</v>
      </c>
      <c r="U1323" s="3" t="inlineStr">
        <is>
          <t>1290</t>
        </is>
      </c>
      <c r="V1323" s="3" t="inlineStr">
        <is>
          <t>REVIEW</t>
        </is>
      </c>
      <c r="W1323" s="3" t="inlineStr">
        <is>
          <t>ID_CONFLICT_REVIEW; SOURCE_REQUIRED</t>
        </is>
      </c>
    </row>
    <row r="1324">
      <c r="A1324" s="3" t="inlineStr">
        <is>
          <t>PROD-1323</t>
        </is>
      </c>
      <c r="B1324" s="3" t="inlineStr">
        <is>
          <t>Heinz Кетчуп с печеным чесноком</t>
        </is>
      </c>
      <c r="C1324" s="3" t="inlineStr">
        <is>
          <t>готовый соус</t>
        </is>
      </c>
      <c r="D1324" s="3" t="n"/>
      <c r="E1324" s="3" t="inlineStr">
        <is>
          <t>на 100 г</t>
        </is>
      </c>
      <c r="F1324" s="3" t="n">
        <v>115</v>
      </c>
      <c r="G1324" s="3" t="n">
        <v>1.2</v>
      </c>
      <c r="H1324" s="3" t="n">
        <v>0.3</v>
      </c>
      <c r="I1324" s="3" t="n">
        <v>27</v>
      </c>
      <c r="J1324" s="3" t="n">
        <v>0.3</v>
      </c>
      <c r="K1324" s="3" t="n">
        <v>22</v>
      </c>
      <c r="L1324" s="3" t="n"/>
      <c r="M1324" s="3" t="n"/>
      <c r="N1324" s="3" t="n"/>
      <c r="O1324" s="3" t="n"/>
      <c r="P1324" s="3" t="n"/>
      <c r="Q1324" s="3" t="n"/>
      <c r="R1324" s="3" t="n"/>
      <c r="S1324" s="3" t="inlineStr">
        <is>
          <t>pasted_content_2.txt</t>
        </is>
      </c>
      <c r="T1324" s="3" t="n">
        <v>24</v>
      </c>
      <c r="U1324" s="3" t="inlineStr">
        <is>
          <t>1291</t>
        </is>
      </c>
      <c r="V1324" s="3" t="inlineStr">
        <is>
          <t>REVIEW</t>
        </is>
      </c>
      <c r="W1324" s="3" t="inlineStr">
        <is>
          <t>ID_CONFLICT_REVIEW; SOURCE_REQUIRED</t>
        </is>
      </c>
    </row>
    <row r="1325">
      <c r="A1325" s="3" t="inlineStr">
        <is>
          <t>PROD-1324</t>
        </is>
      </c>
      <c r="B1325" s="3" t="inlineStr">
        <is>
          <t>Calvé Заправка Греческая</t>
        </is>
      </c>
      <c r="C1325" s="3" t="inlineStr">
        <is>
          <t>готовый соус</t>
        </is>
      </c>
      <c r="D1325" s="3" t="n"/>
      <c r="E1325" s="3" t="inlineStr">
        <is>
          <t>на 100 г</t>
        </is>
      </c>
      <c r="F1325" s="3" t="n">
        <v>380</v>
      </c>
      <c r="G1325" s="3" t="n">
        <v>1.5</v>
      </c>
      <c r="H1325" s="3" t="n">
        <v>40</v>
      </c>
      <c r="I1325" s="3" t="n">
        <v>4</v>
      </c>
      <c r="J1325" s="3" t="n">
        <v>0</v>
      </c>
      <c r="K1325" s="3" t="n">
        <v>2</v>
      </c>
      <c r="L1325" s="3" t="n"/>
      <c r="M1325" s="3" t="n"/>
      <c r="N1325" s="3" t="n"/>
      <c r="O1325" s="3" t="n"/>
      <c r="P1325" s="3" t="n"/>
      <c r="Q1325" s="3" t="n"/>
      <c r="R1325" s="3" t="n"/>
      <c r="S1325" s="3" t="inlineStr">
        <is>
          <t>pasted_content_2.txt</t>
        </is>
      </c>
      <c r="T1325" s="3" t="n">
        <v>25</v>
      </c>
      <c r="U1325" s="3" t="inlineStr">
        <is>
          <t>1292</t>
        </is>
      </c>
      <c r="V1325" s="3" t="inlineStr">
        <is>
          <t>REVIEW</t>
        </is>
      </c>
      <c r="W1325" s="3" t="inlineStr">
        <is>
          <t>ID_CONFLICT_REVIEW; SOURCE_REQUIRED</t>
        </is>
      </c>
    </row>
    <row r="1326">
      <c r="A1326" s="3" t="inlineStr">
        <is>
          <t>PROD-1325</t>
        </is>
      </c>
      <c r="B1326" s="3" t="inlineStr">
        <is>
          <t>Maggi Соус для овощей</t>
        </is>
      </c>
      <c r="C1326" s="3" t="inlineStr">
        <is>
          <t>готовый соус</t>
        </is>
      </c>
      <c r="D1326" s="3" t="n"/>
      <c r="E1326" s="3" t="inlineStr">
        <is>
          <t>на 100 г</t>
        </is>
      </c>
      <c r="F1326" s="3" t="n">
        <v>35</v>
      </c>
      <c r="G1326" s="3" t="n">
        <v>1</v>
      </c>
      <c r="H1326" s="3" t="n">
        <v>1</v>
      </c>
      <c r="I1326" s="3" t="n">
        <v>5</v>
      </c>
      <c r="J1326" s="3" t="n">
        <v>1</v>
      </c>
      <c r="K1326" s="3" t="n">
        <v>2</v>
      </c>
      <c r="L1326" s="3" t="n"/>
      <c r="M1326" s="3" t="n"/>
      <c r="N1326" s="3" t="n"/>
      <c r="O1326" s="3" t="n"/>
      <c r="P1326" s="3" t="n"/>
      <c r="Q1326" s="3" t="n"/>
      <c r="R1326" s="3" t="n"/>
      <c r="S1326" s="3" t="inlineStr">
        <is>
          <t>pasted_content_2.txt</t>
        </is>
      </c>
      <c r="T1326" s="3" t="n">
        <v>26</v>
      </c>
      <c r="U1326" s="3" t="inlineStr">
        <is>
          <t>1293</t>
        </is>
      </c>
      <c r="V1326" s="3" t="inlineStr">
        <is>
          <t>REVIEW</t>
        </is>
      </c>
      <c r="W1326" s="3" t="inlineStr">
        <is>
          <t>ID_CONFLICT_REVIEW; SOURCE_REQUIRED</t>
        </is>
      </c>
    </row>
    <row r="1327">
      <c r="A1327" s="3" t="inlineStr">
        <is>
          <t>PROD-1326</t>
        </is>
      </c>
      <c r="B1327" s="3" t="inlineStr">
        <is>
          <t>Heinz Горчица зернистая</t>
        </is>
      </c>
      <c r="C1327" s="3" t="inlineStr">
        <is>
          <t>готовый соус</t>
        </is>
      </c>
      <c r="D1327" s="3" t="n"/>
      <c r="E1327" s="3" t="inlineStr">
        <is>
          <t>на 100 г</t>
        </is>
      </c>
      <c r="F1327" s="3" t="n">
        <v>110</v>
      </c>
      <c r="G1327" s="3" t="n">
        <v>4.5</v>
      </c>
      <c r="H1327" s="3" t="n">
        <v>5</v>
      </c>
      <c r="I1327" s="3" t="n">
        <v>10</v>
      </c>
      <c r="J1327" s="3" t="n">
        <v>3</v>
      </c>
      <c r="K1327" s="3" t="n">
        <v>4</v>
      </c>
      <c r="L1327" s="3" t="n"/>
      <c r="M1327" s="3" t="n"/>
      <c r="N1327" s="3" t="n"/>
      <c r="O1327" s="3" t="n"/>
      <c r="P1327" s="3" t="n"/>
      <c r="Q1327" s="3" t="n"/>
      <c r="R1327" s="3" t="n"/>
      <c r="S1327" s="3" t="inlineStr">
        <is>
          <t>pasted_content_2.txt</t>
        </is>
      </c>
      <c r="T1327" s="3" t="n">
        <v>27</v>
      </c>
      <c r="U1327" s="3" t="inlineStr">
        <is>
          <t>1294</t>
        </is>
      </c>
      <c r="V1327" s="3" t="inlineStr">
        <is>
          <t>REVIEW</t>
        </is>
      </c>
      <c r="W1327" s="3" t="inlineStr">
        <is>
          <t>ID_CONFLICT_REVIEW; SOURCE_REQUIRED</t>
        </is>
      </c>
    </row>
    <row r="1328">
      <c r="A1328" s="3" t="inlineStr">
        <is>
          <t>PROD-1327</t>
        </is>
      </c>
      <c r="B1328" s="3" t="inlineStr">
        <is>
          <t>Балтимор Кетчуп Пикантный</t>
        </is>
      </c>
      <c r="C1328" s="3" t="inlineStr">
        <is>
          <t>готовый соус</t>
        </is>
      </c>
      <c r="D1328" s="3" t="n"/>
      <c r="E1328" s="3" t="inlineStr">
        <is>
          <t>на 100 г</t>
        </is>
      </c>
      <c r="F1328" s="3" t="n">
        <v>112</v>
      </c>
      <c r="G1328" s="3" t="n">
        <v>1.2</v>
      </c>
      <c r="H1328" s="3" t="n">
        <v>0.3</v>
      </c>
      <c r="I1328" s="3" t="n">
        <v>26.5</v>
      </c>
      <c r="J1328" s="3" t="n">
        <v>0.4</v>
      </c>
      <c r="K1328" s="3" t="n">
        <v>21</v>
      </c>
      <c r="L1328" s="3" t="n"/>
      <c r="M1328" s="3" t="n"/>
      <c r="N1328" s="3" t="n"/>
      <c r="O1328" s="3" t="n"/>
      <c r="P1328" s="3" t="n"/>
      <c r="Q1328" s="3" t="n"/>
      <c r="R1328" s="3" t="n"/>
      <c r="S1328" s="3" t="inlineStr">
        <is>
          <t>pasted_content_2.txt</t>
        </is>
      </c>
      <c r="T1328" s="3" t="n">
        <v>28</v>
      </c>
      <c r="U1328" s="3" t="inlineStr">
        <is>
          <t>1295</t>
        </is>
      </c>
      <c r="V1328" s="3" t="inlineStr">
        <is>
          <t>REVIEW</t>
        </is>
      </c>
      <c r="W1328" s="3" t="inlineStr">
        <is>
          <t>ID_CONFLICT_REVIEW; SOURCE_REQUIRED</t>
        </is>
      </c>
    </row>
    <row r="1329">
      <c r="A1329" s="3" t="inlineStr">
        <is>
          <t>PROD-1328</t>
        </is>
      </c>
      <c r="B1329" s="3" t="inlineStr">
        <is>
          <t>Сдобри Майонез Провансаль 72%</t>
        </is>
      </c>
      <c r="C1329" s="3" t="inlineStr">
        <is>
          <t>готовый соус</t>
        </is>
      </c>
      <c r="D1329" s="3" t="n"/>
      <c r="E1329" s="3" t="inlineStr">
        <is>
          <t>на 100 г</t>
        </is>
      </c>
      <c r="F1329" s="3" t="n">
        <v>680</v>
      </c>
      <c r="G1329" s="3" t="n">
        <v>1</v>
      </c>
      <c r="H1329" s="3" t="n">
        <v>75</v>
      </c>
      <c r="I1329" s="3" t="n">
        <v>2.5</v>
      </c>
      <c r="J1329" s="3" t="n">
        <v>0</v>
      </c>
      <c r="K1329" s="3" t="n">
        <v>2</v>
      </c>
      <c r="L1329" s="3" t="n"/>
      <c r="M1329" s="3" t="n"/>
      <c r="N1329" s="3" t="n"/>
      <c r="O1329" s="3" t="n"/>
      <c r="P1329" s="3" t="n"/>
      <c r="Q1329" s="3" t="n"/>
      <c r="R1329" s="3" t="n"/>
      <c r="S1329" s="3" t="inlineStr">
        <is>
          <t>pasted_content_2.txt</t>
        </is>
      </c>
      <c r="T1329" s="3" t="n">
        <v>29</v>
      </c>
      <c r="U1329" s="3" t="inlineStr">
        <is>
          <t>1296</t>
        </is>
      </c>
      <c r="V1329" s="3" t="inlineStr">
        <is>
          <t>REVIEW</t>
        </is>
      </c>
      <c r="W1329" s="3" t="inlineStr">
        <is>
          <t>ID_CONFLICT_REVIEW; SOURCE_REQUIRED</t>
        </is>
      </c>
    </row>
    <row r="1330">
      <c r="A1330" s="3" t="inlineStr">
        <is>
          <t>PROD-1329</t>
        </is>
      </c>
      <c r="B1330" s="3" t="inlineStr">
        <is>
          <t>Mr. Ricco Песто с грецким орехом</t>
        </is>
      </c>
      <c r="C1330" s="3" t="inlineStr">
        <is>
          <t>готовый соус</t>
        </is>
      </c>
      <c r="D1330" s="3" t="n"/>
      <c r="E1330" s="3" t="inlineStr">
        <is>
          <t>на 100 г</t>
        </is>
      </c>
      <c r="F1330" s="3" t="n">
        <v>340</v>
      </c>
      <c r="G1330" s="3" t="n">
        <v>4.5</v>
      </c>
      <c r="H1330" s="3" t="n">
        <v>31</v>
      </c>
      <c r="I1330" s="3" t="n">
        <v>9</v>
      </c>
      <c r="J1330" s="3" t="n">
        <v>2.5</v>
      </c>
      <c r="K1330" s="3" t="n">
        <v>3</v>
      </c>
      <c r="L1330" s="3" t="n"/>
      <c r="M1330" s="3" t="n"/>
      <c r="N1330" s="3" t="n"/>
      <c r="O1330" s="3" t="n"/>
      <c r="P1330" s="3" t="n"/>
      <c r="Q1330" s="3" t="n"/>
      <c r="R1330" s="3" t="n"/>
      <c r="S1330" s="3" t="inlineStr">
        <is>
          <t>pasted_content_2.txt</t>
        </is>
      </c>
      <c r="T1330" s="3" t="n">
        <v>30</v>
      </c>
      <c r="U1330" s="3" t="inlineStr">
        <is>
          <t>1297</t>
        </is>
      </c>
      <c r="V1330" s="3" t="inlineStr">
        <is>
          <t>REVIEW</t>
        </is>
      </c>
      <c r="W1330" s="3" t="inlineStr">
        <is>
          <t>ID_CONFLICT_REVIEW; SOURCE_REQUIRED</t>
        </is>
      </c>
    </row>
    <row r="1331">
      <c r="A1331" s="3" t="inlineStr">
        <is>
          <t>PROD-1330</t>
        </is>
      </c>
      <c r="B1331" s="3" t="inlineStr">
        <is>
          <t>Heinz Майонез на оливковом масле</t>
        </is>
      </c>
      <c r="C1331" s="3" t="inlineStr">
        <is>
          <t>готовый соус</t>
        </is>
      </c>
      <c r="D1331" s="3" t="n"/>
      <c r="E1331" s="3" t="inlineStr">
        <is>
          <t>на 100 г</t>
        </is>
      </c>
      <c r="F1331" s="3" t="n">
        <v>660</v>
      </c>
      <c r="G1331" s="3" t="n">
        <v>1.1</v>
      </c>
      <c r="H1331" s="3" t="n">
        <v>73</v>
      </c>
      <c r="I1331" s="3" t="n">
        <v>2.6</v>
      </c>
      <c r="J1331" s="3" t="n">
        <v>0</v>
      </c>
      <c r="K1331" s="3" t="n">
        <v>2</v>
      </c>
      <c r="L1331" s="3" t="n"/>
      <c r="M1331" s="3" t="n"/>
      <c r="N1331" s="3" t="n"/>
      <c r="O1331" s="3" t="n"/>
      <c r="P1331" s="3" t="n"/>
      <c r="Q1331" s="3" t="n"/>
      <c r="R1331" s="3" t="n"/>
      <c r="S1331" s="3" t="inlineStr">
        <is>
          <t>pasted_content_2.txt</t>
        </is>
      </c>
      <c r="T1331" s="3" t="n">
        <v>31</v>
      </c>
      <c r="U1331" s="3" t="inlineStr">
        <is>
          <t>1298</t>
        </is>
      </c>
      <c r="V1331" s="3" t="inlineStr">
        <is>
          <t>REVIEW</t>
        </is>
      </c>
      <c r="W1331" s="3" t="inlineStr">
        <is>
          <t>ID_CONFLICT_REVIEW; SOURCE_REQUIRED</t>
        </is>
      </c>
    </row>
    <row r="1332">
      <c r="A1332" s="3" t="inlineStr">
        <is>
          <t>PROD-1331</t>
        </is>
      </c>
      <c r="B1332" s="3" t="inlineStr">
        <is>
          <t>Calvé Соус Барбекю</t>
        </is>
      </c>
      <c r="C1332" s="3" t="inlineStr">
        <is>
          <t>готовый соус</t>
        </is>
      </c>
      <c r="D1332" s="3" t="n"/>
      <c r="E1332" s="3" t="inlineStr">
        <is>
          <t>на 100 г</t>
        </is>
      </c>
      <c r="F1332" s="3" t="n">
        <v>120</v>
      </c>
      <c r="G1332" s="3" t="n">
        <v>1</v>
      </c>
      <c r="H1332" s="3" t="n">
        <v>0.5</v>
      </c>
      <c r="I1332" s="3" t="n">
        <v>28</v>
      </c>
      <c r="J1332" s="3" t="n">
        <v>0.5</v>
      </c>
      <c r="K1332" s="3" t="n">
        <v>23</v>
      </c>
      <c r="L1332" s="3" t="n"/>
      <c r="M1332" s="3" t="n"/>
      <c r="N1332" s="3" t="n"/>
      <c r="O1332" s="3" t="n"/>
      <c r="P1332" s="3" t="n"/>
      <c r="Q1332" s="3" t="n"/>
      <c r="R1332" s="3" t="n"/>
      <c r="S1332" s="3" t="inlineStr">
        <is>
          <t>pasted_content_2.txt</t>
        </is>
      </c>
      <c r="T1332" s="3" t="n">
        <v>32</v>
      </c>
      <c r="U1332" s="3" t="inlineStr">
        <is>
          <t>1299</t>
        </is>
      </c>
      <c r="V1332" s="3" t="inlineStr">
        <is>
          <t>REVIEW</t>
        </is>
      </c>
      <c r="W1332" s="3" t="inlineStr">
        <is>
          <t>ID_CONFLICT_REVIEW; SOURCE_REQUIRED</t>
        </is>
      </c>
    </row>
    <row r="1333">
      <c r="A1333" s="3" t="inlineStr">
        <is>
          <t>PROD-1332</t>
        </is>
      </c>
      <c r="B1333" s="3" t="inlineStr">
        <is>
          <t>Maggi Подливка Говяжья</t>
        </is>
      </c>
      <c r="C1333" s="3" t="inlineStr">
        <is>
          <t>готовый соус</t>
        </is>
      </c>
      <c r="D1333" s="3" t="n"/>
      <c r="E1333" s="3" t="inlineStr">
        <is>
          <t>на 100 г</t>
        </is>
      </c>
      <c r="F1333" s="3" t="n">
        <v>45</v>
      </c>
      <c r="G1333" s="3" t="n">
        <v>2</v>
      </c>
      <c r="H1333" s="3" t="n">
        <v>1.5</v>
      </c>
      <c r="I1333" s="3" t="n">
        <v>6</v>
      </c>
      <c r="J1333" s="3" t="n">
        <v>0.5</v>
      </c>
      <c r="K1333" s="3" t="n">
        <v>2</v>
      </c>
      <c r="L1333" s="3" t="n"/>
      <c r="M1333" s="3" t="n"/>
      <c r="N1333" s="3" t="n"/>
      <c r="O1333" s="3" t="n"/>
      <c r="P1333" s="3" t="n"/>
      <c r="Q1333" s="3" t="n"/>
      <c r="R1333" s="3" t="n"/>
      <c r="S1333" s="3" t="inlineStr">
        <is>
          <t>pasted_content_2.txt</t>
        </is>
      </c>
      <c r="T1333" s="3" t="n">
        <v>33</v>
      </c>
      <c r="U1333" s="3" t="inlineStr">
        <is>
          <t>1300</t>
        </is>
      </c>
      <c r="V1333" s="3" t="inlineStr">
        <is>
          <t>REVIEW</t>
        </is>
      </c>
      <c r="W1333" s="3" t="inlineStr">
        <is>
          <t>ID_CONFLICT_REVIEW; SOURCE_REQUIRED</t>
        </is>
      </c>
    </row>
    <row r="1334">
      <c r="A1334" s="3" t="inlineStr">
        <is>
          <t>PROD-1333</t>
        </is>
      </c>
      <c r="B1334" s="3" t="inlineStr">
        <is>
          <t>Knorr Соус для стейка</t>
        </is>
      </c>
      <c r="C1334" s="3" t="inlineStr">
        <is>
          <t>готовый соус</t>
        </is>
      </c>
      <c r="D1334" s="3" t="n"/>
      <c r="E1334" s="3" t="inlineStr">
        <is>
          <t>на 100 г</t>
        </is>
      </c>
      <c r="F1334" s="3" t="n">
        <v>65</v>
      </c>
      <c r="G1334" s="3" t="n">
        <v>1</v>
      </c>
      <c r="H1334" s="3" t="n">
        <v>2</v>
      </c>
      <c r="I1334" s="3" t="n">
        <v>11</v>
      </c>
      <c r="J1334" s="3" t="n">
        <v>0.5</v>
      </c>
      <c r="K1334" s="3" t="n">
        <v>6</v>
      </c>
      <c r="L1334" s="3" t="n"/>
      <c r="M1334" s="3" t="n"/>
      <c r="N1334" s="3" t="n"/>
      <c r="O1334" s="3" t="n"/>
      <c r="P1334" s="3" t="n"/>
      <c r="Q1334" s="3" t="n"/>
      <c r="R1334" s="3" t="n"/>
      <c r="S1334" s="3" t="inlineStr">
        <is>
          <t>pasted_content_2.txt</t>
        </is>
      </c>
      <c r="T1334" s="3" t="n">
        <v>34</v>
      </c>
      <c r="U1334" s="3" t="inlineStr">
        <is>
          <t>1301</t>
        </is>
      </c>
      <c r="V1334" s="3" t="inlineStr">
        <is>
          <t>REVIEW</t>
        </is>
      </c>
      <c r="W1334" s="3" t="inlineStr">
        <is>
          <t>ID_CONFLICT_REVIEW; SOURCE_REQUIRED</t>
        </is>
      </c>
    </row>
    <row r="1335">
      <c r="A1335" s="3" t="inlineStr">
        <is>
          <t>PROD-1334</t>
        </is>
      </c>
      <c r="B1335" s="3" t="inlineStr">
        <is>
          <t>Kikkoman Соевый соус (Low Sodium)</t>
        </is>
      </c>
      <c r="C1335" s="3" t="inlineStr">
        <is>
          <t>готовый соус</t>
        </is>
      </c>
      <c r="D1335" s="3" t="n"/>
      <c r="E1335" s="3" t="inlineStr">
        <is>
          <t>на 100 г</t>
        </is>
      </c>
      <c r="F1335" s="3" t="n">
        <v>45</v>
      </c>
      <c r="G1335" s="3" t="n">
        <v>7.5</v>
      </c>
      <c r="H1335" s="3" t="n">
        <v>0</v>
      </c>
      <c r="I1335" s="3" t="n">
        <v>4</v>
      </c>
      <c r="J1335" s="3" t="n">
        <v>0.5</v>
      </c>
      <c r="K1335" s="3" t="n">
        <v>1.5</v>
      </c>
      <c r="L1335" s="3" t="n"/>
      <c r="M1335" s="3" t="n"/>
      <c r="N1335" s="3" t="n"/>
      <c r="O1335" s="3" t="n"/>
      <c r="P1335" s="3" t="n"/>
      <c r="Q1335" s="3" t="n"/>
      <c r="R1335" s="3" t="n"/>
      <c r="S1335" s="3" t="inlineStr">
        <is>
          <t>pasted_content_2.txt</t>
        </is>
      </c>
      <c r="T1335" s="3" t="n">
        <v>35</v>
      </c>
      <c r="U1335" s="3" t="inlineStr">
        <is>
          <t>1302</t>
        </is>
      </c>
      <c r="V1335" s="3" t="inlineStr">
        <is>
          <t>REVIEW</t>
        </is>
      </c>
      <c r="W1335" s="3" t="inlineStr">
        <is>
          <t>ID_CONFLICT_REVIEW; SOURCE_REQUIRED</t>
        </is>
      </c>
    </row>
    <row r="1336">
      <c r="A1336" s="3" t="inlineStr">
        <is>
          <t>PROD-1335</t>
        </is>
      </c>
      <c r="B1336" s="3" t="inlineStr">
        <is>
          <t>Lee Kum Kee Соус Черная фасоль</t>
        </is>
      </c>
      <c r="C1336" s="3" t="inlineStr">
        <is>
          <t>готовый соус</t>
        </is>
      </c>
      <c r="D1336" s="3" t="n"/>
      <c r="E1336" s="3" t="inlineStr">
        <is>
          <t>на 100 г</t>
        </is>
      </c>
      <c r="F1336" s="3" t="n">
        <v>180</v>
      </c>
      <c r="G1336" s="3" t="n">
        <v>5</v>
      </c>
      <c r="H1336" s="3" t="n">
        <v>2</v>
      </c>
      <c r="I1336" s="3" t="n">
        <v>35</v>
      </c>
      <c r="J1336" s="3" t="n">
        <v>2</v>
      </c>
      <c r="K1336" s="3" t="n">
        <v>15</v>
      </c>
      <c r="L1336" s="3" t="n"/>
      <c r="M1336" s="3" t="n"/>
      <c r="N1336" s="3" t="n"/>
      <c r="O1336" s="3" t="n"/>
      <c r="P1336" s="3" t="n"/>
      <c r="Q1336" s="3" t="n"/>
      <c r="R1336" s="3" t="n"/>
      <c r="S1336" s="3" t="inlineStr">
        <is>
          <t>pasted_content_2.txt</t>
        </is>
      </c>
      <c r="T1336" s="3" t="n">
        <v>36</v>
      </c>
      <c r="U1336" s="3" t="inlineStr">
        <is>
          <t>1303</t>
        </is>
      </c>
      <c r="V1336" s="3" t="inlineStr">
        <is>
          <t>REVIEW</t>
        </is>
      </c>
      <c r="W1336" s="3" t="inlineStr">
        <is>
          <t>ID_CONFLICT_REVIEW; SOURCE_REQUIRED</t>
        </is>
      </c>
    </row>
    <row r="1337">
      <c r="A1337" s="3" t="inlineStr">
        <is>
          <t>PROD-1336</t>
        </is>
      </c>
      <c r="B1337" s="3" t="inlineStr">
        <is>
          <t>Tabasco Соус Оригинальный</t>
        </is>
      </c>
      <c r="C1337" s="3" t="inlineStr">
        <is>
          <t>готовый соус</t>
        </is>
      </c>
      <c r="D1337" s="3" t="n"/>
      <c r="E1337" s="3" t="inlineStr">
        <is>
          <t>на 100 г</t>
        </is>
      </c>
      <c r="F1337" s="3" t="n">
        <v>12</v>
      </c>
      <c r="G1337" s="3" t="n">
        <v>0</v>
      </c>
      <c r="H1337" s="3" t="n">
        <v>0</v>
      </c>
      <c r="I1337" s="3" t="n">
        <v>3</v>
      </c>
      <c r="J1337" s="3" t="n">
        <v>0</v>
      </c>
      <c r="K1337" s="3" t="n">
        <v>1</v>
      </c>
      <c r="L1337" s="3" t="n"/>
      <c r="M1337" s="3" t="n"/>
      <c r="N1337" s="3" t="n"/>
      <c r="O1337" s="3" t="n"/>
      <c r="P1337" s="3" t="n"/>
      <c r="Q1337" s="3" t="n"/>
      <c r="R1337" s="3" t="n"/>
      <c r="S1337" s="3" t="inlineStr">
        <is>
          <t>pasted_content_2.txt</t>
        </is>
      </c>
      <c r="T1337" s="3" t="n">
        <v>37</v>
      </c>
      <c r="U1337" s="3" t="inlineStr">
        <is>
          <t>1304</t>
        </is>
      </c>
      <c r="V1337" s="3" t="inlineStr">
        <is>
          <t>REVIEW</t>
        </is>
      </c>
      <c r="W1337" s="3" t="inlineStr">
        <is>
          <t>ID_CONFLICT_REVIEW; SOURCE_REQUIRED</t>
        </is>
      </c>
    </row>
    <row r="1338">
      <c r="A1338" s="3" t="inlineStr">
        <is>
          <t>PROD-1337</t>
        </is>
      </c>
      <c r="B1338" s="3" t="inlineStr">
        <is>
          <t>Huy Fong Соус Шрирача</t>
        </is>
      </c>
      <c r="C1338" s="3" t="inlineStr">
        <is>
          <t>готовый соус</t>
        </is>
      </c>
      <c r="D1338" s="3" t="n"/>
      <c r="E1338" s="3" t="inlineStr">
        <is>
          <t>на 100 г</t>
        </is>
      </c>
      <c r="F1338" s="3" t="n">
        <v>80</v>
      </c>
      <c r="G1338" s="3" t="n">
        <v>1</v>
      </c>
      <c r="H1338" s="3" t="n">
        <v>0</v>
      </c>
      <c r="I1338" s="3" t="n">
        <v>18</v>
      </c>
      <c r="J1338" s="3" t="n">
        <v>1</v>
      </c>
      <c r="K1338" s="3" t="n">
        <v>15</v>
      </c>
      <c r="L1338" s="3" t="n"/>
      <c r="M1338" s="3" t="n"/>
      <c r="N1338" s="3" t="n"/>
      <c r="O1338" s="3" t="n"/>
      <c r="P1338" s="3" t="n"/>
      <c r="Q1338" s="3" t="n"/>
      <c r="R1338" s="3" t="n"/>
      <c r="S1338" s="3" t="inlineStr">
        <is>
          <t>pasted_content_2.txt</t>
        </is>
      </c>
      <c r="T1338" s="3" t="n">
        <v>38</v>
      </c>
      <c r="U1338" s="3" t="inlineStr">
        <is>
          <t>1305</t>
        </is>
      </c>
      <c r="V1338" s="3" t="inlineStr">
        <is>
          <t>REVIEW</t>
        </is>
      </c>
      <c r="W1338" s="3" t="inlineStr">
        <is>
          <t>ID_CONFLICT_REVIEW; SOURCE_REQUIRED</t>
        </is>
      </c>
    </row>
    <row r="1339">
      <c r="A1339" s="3" t="inlineStr">
        <is>
          <t>PROD-1338</t>
        </is>
      </c>
      <c r="B1339" s="3" t="inlineStr">
        <is>
          <t>Frank's RedHot Оригинальный</t>
        </is>
      </c>
      <c r="C1339" s="3" t="inlineStr">
        <is>
          <t>готовый соус</t>
        </is>
      </c>
      <c r="D1339" s="3" t="n"/>
      <c r="E1339" s="3" t="inlineStr">
        <is>
          <t>на 100 г</t>
        </is>
      </c>
      <c r="F1339" s="3" t="n">
        <v>15</v>
      </c>
      <c r="G1339" s="3" t="n">
        <v>0</v>
      </c>
      <c r="H1339" s="3" t="n">
        <v>0</v>
      </c>
      <c r="I1339" s="3" t="n">
        <v>3</v>
      </c>
      <c r="J1339" s="3" t="n">
        <v>0</v>
      </c>
      <c r="K1339" s="3" t="n">
        <v>1</v>
      </c>
      <c r="L1339" s="3" t="n"/>
      <c r="M1339" s="3" t="n"/>
      <c r="N1339" s="3" t="n"/>
      <c r="O1339" s="3" t="n"/>
      <c r="P1339" s="3" t="n"/>
      <c r="Q1339" s="3" t="n"/>
      <c r="R1339" s="3" t="n"/>
      <c r="S1339" s="3" t="inlineStr">
        <is>
          <t>pasted_content_2.txt</t>
        </is>
      </c>
      <c r="T1339" s="3" t="n">
        <v>39</v>
      </c>
      <c r="U1339" s="3" t="inlineStr">
        <is>
          <t>1306</t>
        </is>
      </c>
      <c r="V1339" s="3" t="inlineStr">
        <is>
          <t>REVIEW</t>
        </is>
      </c>
      <c r="W1339" s="3" t="inlineStr">
        <is>
          <t>ID_CONFLICT_REVIEW; SOURCE_REQUIRED</t>
        </is>
      </c>
    </row>
    <row r="1340">
      <c r="A1340" s="3" t="inlineStr">
        <is>
          <t>PROD-1339</t>
        </is>
      </c>
      <c r="B1340" s="3" t="inlineStr">
        <is>
          <t>Hellmann's Майонез Реал</t>
        </is>
      </c>
      <c r="C1340" s="3" t="inlineStr">
        <is>
          <t>готовый соус</t>
        </is>
      </c>
      <c r="D1340" s="3" t="n"/>
      <c r="E1340" s="3" t="inlineStr">
        <is>
          <t>на 100 г</t>
        </is>
      </c>
      <c r="F1340" s="3" t="n">
        <v>700</v>
      </c>
      <c r="G1340" s="3" t="n">
        <v>1</v>
      </c>
      <c r="H1340" s="3" t="n">
        <v>78</v>
      </c>
      <c r="I1340" s="3" t="n">
        <v>1.5</v>
      </c>
      <c r="J1340" s="3" t="n">
        <v>0</v>
      </c>
      <c r="K1340" s="3" t="n">
        <v>1</v>
      </c>
      <c r="L1340" s="3" t="n"/>
      <c r="M1340" s="3" t="n"/>
      <c r="N1340" s="3" t="n"/>
      <c r="O1340" s="3" t="n"/>
      <c r="P1340" s="3" t="n"/>
      <c r="Q1340" s="3" t="n"/>
      <c r="R1340" s="3" t="n"/>
      <c r="S1340" s="3" t="inlineStr">
        <is>
          <t>pasted_content_2.txt</t>
        </is>
      </c>
      <c r="T1340" s="3" t="n">
        <v>40</v>
      </c>
      <c r="U1340" s="3" t="inlineStr">
        <is>
          <t>1307</t>
        </is>
      </c>
      <c r="V1340" s="3" t="inlineStr">
        <is>
          <t>REVIEW</t>
        </is>
      </c>
      <c r="W1340" s="3" t="inlineStr">
        <is>
          <t>ID_CONFLICT_REVIEW; SOURCE_REQUIRED</t>
        </is>
      </c>
    </row>
    <row r="1341">
      <c r="A1341" s="3" t="inlineStr">
        <is>
          <t>PROD-1340</t>
        </is>
      </c>
      <c r="B1341" s="3" t="inlineStr">
        <is>
          <t>French's Горчица Желтая</t>
        </is>
      </c>
      <c r="C1341" s="3" t="inlineStr">
        <is>
          <t>готовый соус</t>
        </is>
      </c>
      <c r="D1341" s="3" t="n"/>
      <c r="E1341" s="3" t="inlineStr">
        <is>
          <t>на 100 г</t>
        </is>
      </c>
      <c r="F1341" s="3" t="n">
        <v>50</v>
      </c>
      <c r="G1341" s="3" t="n">
        <v>4</v>
      </c>
      <c r="H1341" s="3" t="n">
        <v>3</v>
      </c>
      <c r="I1341" s="3" t="n">
        <v>5</v>
      </c>
      <c r="J1341" s="3" t="n">
        <v>3</v>
      </c>
      <c r="K1341" s="3" t="n">
        <v>1</v>
      </c>
      <c r="L1341" s="3" t="n"/>
      <c r="M1341" s="3" t="n"/>
      <c r="N1341" s="3" t="n"/>
      <c r="O1341" s="3" t="n"/>
      <c r="P1341" s="3" t="n"/>
      <c r="Q1341" s="3" t="n"/>
      <c r="R1341" s="3" t="n"/>
      <c r="S1341" s="3" t="inlineStr">
        <is>
          <t>pasted_content_2.txt</t>
        </is>
      </c>
      <c r="T1341" s="3" t="n">
        <v>41</v>
      </c>
      <c r="U1341" s="3" t="inlineStr">
        <is>
          <t>1308</t>
        </is>
      </c>
      <c r="V1341" s="3" t="inlineStr">
        <is>
          <t>REVIEW</t>
        </is>
      </c>
      <c r="W1341" s="3" t="inlineStr">
        <is>
          <t>ID_CONFLICT_REVIEW; SOURCE_REQUIRED</t>
        </is>
      </c>
    </row>
    <row r="1342">
      <c r="A1342" s="3" t="inlineStr">
        <is>
          <t>PROD-1341</t>
        </is>
      </c>
      <c r="B1342" s="3" t="inlineStr">
        <is>
          <t>Grey Poupon Горчица Дижонская</t>
        </is>
      </c>
      <c r="C1342" s="3" t="inlineStr">
        <is>
          <t>готовый соус</t>
        </is>
      </c>
      <c r="D1342" s="3" t="n"/>
      <c r="E1342" s="3" t="inlineStr">
        <is>
          <t>на 100 г</t>
        </is>
      </c>
      <c r="F1342" s="3" t="n">
        <v>90</v>
      </c>
      <c r="G1342" s="3" t="n">
        <v>4</v>
      </c>
      <c r="H1342" s="3" t="n">
        <v>4</v>
      </c>
      <c r="I1342" s="3" t="n">
        <v>6</v>
      </c>
      <c r="J1342" s="3" t="n">
        <v>2</v>
      </c>
      <c r="K1342" s="3" t="n">
        <v>2</v>
      </c>
      <c r="L1342" s="3" t="n"/>
      <c r="M1342" s="3" t="n"/>
      <c r="N1342" s="3" t="n"/>
      <c r="O1342" s="3" t="n"/>
      <c r="P1342" s="3" t="n"/>
      <c r="Q1342" s="3" t="n"/>
      <c r="R1342" s="3" t="n"/>
      <c r="S1342" s="3" t="inlineStr">
        <is>
          <t>pasted_content_2.txt</t>
        </is>
      </c>
      <c r="T1342" s="3" t="n">
        <v>42</v>
      </c>
      <c r="U1342" s="3" t="inlineStr">
        <is>
          <t>1309</t>
        </is>
      </c>
      <c r="V1342" s="3" t="inlineStr">
        <is>
          <t>REVIEW</t>
        </is>
      </c>
      <c r="W1342" s="3" t="inlineStr">
        <is>
          <t>ID_CONFLICT_REVIEW; SOURCE_REQUIRED</t>
        </is>
      </c>
    </row>
    <row r="1343">
      <c r="A1343" s="3" t="inlineStr">
        <is>
          <t>PROD-1342</t>
        </is>
      </c>
      <c r="B1343" s="3" t="inlineStr">
        <is>
          <t>Maille Горчица Старая</t>
        </is>
      </c>
      <c r="C1343" s="3" t="inlineStr">
        <is>
          <t>готовый соус</t>
        </is>
      </c>
      <c r="D1343" s="3" t="n"/>
      <c r="E1343" s="3" t="inlineStr">
        <is>
          <t>на 100 г</t>
        </is>
      </c>
      <c r="F1343" s="3" t="n">
        <v>110</v>
      </c>
      <c r="G1343" s="3" t="n">
        <v>4.5</v>
      </c>
      <c r="H1343" s="3" t="n">
        <v>5</v>
      </c>
      <c r="I1343" s="3" t="n">
        <v>10</v>
      </c>
      <c r="J1343" s="3" t="n">
        <v>3</v>
      </c>
      <c r="K1343" s="3" t="n">
        <v>4</v>
      </c>
      <c r="L1343" s="3" t="n"/>
      <c r="M1343" s="3" t="n"/>
      <c r="N1343" s="3" t="n"/>
      <c r="O1343" s="3" t="n"/>
      <c r="P1343" s="3" t="n"/>
      <c r="Q1343" s="3" t="n"/>
      <c r="R1343" s="3" t="n"/>
      <c r="S1343" s="3" t="inlineStr">
        <is>
          <t>pasted_content_2.txt</t>
        </is>
      </c>
      <c r="T1343" s="3" t="n">
        <v>43</v>
      </c>
      <c r="U1343" s="3" t="inlineStr">
        <is>
          <t>1310</t>
        </is>
      </c>
      <c r="V1343" s="3" t="inlineStr">
        <is>
          <t>REVIEW</t>
        </is>
      </c>
      <c r="W1343" s="3" t="inlineStr">
        <is>
          <t>ID_CONFLICT_REVIEW; SOURCE_REQUIRED</t>
        </is>
      </c>
    </row>
    <row r="1344">
      <c r="A1344" s="3" t="inlineStr">
        <is>
          <t>PROD-1343</t>
        </is>
      </c>
      <c r="B1344" s="3" t="inlineStr">
        <is>
          <t>Pomi Соус для пасты Классический</t>
        </is>
      </c>
      <c r="C1344" s="3" t="inlineStr">
        <is>
          <t>готовый соус</t>
        </is>
      </c>
      <c r="D1344" s="3" t="n"/>
      <c r="E1344" s="3" t="inlineStr">
        <is>
          <t>на 100 г</t>
        </is>
      </c>
      <c r="F1344" s="3" t="n">
        <v>45</v>
      </c>
      <c r="G1344" s="3" t="n">
        <v>1.5</v>
      </c>
      <c r="H1344" s="3" t="n">
        <v>0.5</v>
      </c>
      <c r="I1344" s="3" t="n">
        <v>9</v>
      </c>
      <c r="J1344" s="3" t="n">
        <v>1.5</v>
      </c>
      <c r="K1344" s="3" t="n">
        <v>6</v>
      </c>
      <c r="L1344" s="3" t="n"/>
      <c r="M1344" s="3" t="n"/>
      <c r="N1344" s="3" t="n"/>
      <c r="O1344" s="3" t="n"/>
      <c r="P1344" s="3" t="n"/>
      <c r="Q1344" s="3" t="n"/>
      <c r="R1344" s="3" t="n"/>
      <c r="S1344" s="3" t="inlineStr">
        <is>
          <t>pasted_content_2.txt</t>
        </is>
      </c>
      <c r="T1344" s="3" t="n">
        <v>44</v>
      </c>
      <c r="U1344" s="3" t="inlineStr">
        <is>
          <t>1311</t>
        </is>
      </c>
      <c r="V1344" s="3" t="inlineStr">
        <is>
          <t>REVIEW</t>
        </is>
      </c>
      <c r="W1344" s="3" t="inlineStr">
        <is>
          <t>ID_CONFLICT_REVIEW; SOURCE_REQUIRED</t>
        </is>
      </c>
    </row>
    <row r="1345">
      <c r="A1345" s="3" t="inlineStr">
        <is>
          <t>PROD-1344</t>
        </is>
      </c>
      <c r="B1345" s="3" t="inlineStr">
        <is>
          <t>Rao's Соус Маринара</t>
        </is>
      </c>
      <c r="C1345" s="3" t="inlineStr">
        <is>
          <t>готовый соус</t>
        </is>
      </c>
      <c r="D1345" s="3" t="n"/>
      <c r="E1345" s="3" t="inlineStr">
        <is>
          <t>на 100 г</t>
        </is>
      </c>
      <c r="F1345" s="3" t="n">
        <v>60</v>
      </c>
      <c r="G1345" s="3" t="n">
        <v>1.5</v>
      </c>
      <c r="H1345" s="3" t="n">
        <v>2.5</v>
      </c>
      <c r="I1345" s="3" t="n">
        <v>9</v>
      </c>
      <c r="J1345" s="3" t="n">
        <v>1.5</v>
      </c>
      <c r="K1345" s="3" t="n">
        <v>6</v>
      </c>
      <c r="L1345" s="3" t="n"/>
      <c r="M1345" s="3" t="n"/>
      <c r="N1345" s="3" t="n"/>
      <c r="O1345" s="3" t="n"/>
      <c r="P1345" s="3" t="n"/>
      <c r="Q1345" s="3" t="n"/>
      <c r="R1345" s="3" t="n"/>
      <c r="S1345" s="3" t="inlineStr">
        <is>
          <t>pasted_content_2.txt</t>
        </is>
      </c>
      <c r="T1345" s="3" t="n">
        <v>45</v>
      </c>
      <c r="U1345" s="3" t="inlineStr">
        <is>
          <t>1312</t>
        </is>
      </c>
      <c r="V1345" s="3" t="inlineStr">
        <is>
          <t>REVIEW</t>
        </is>
      </c>
      <c r="W1345" s="3" t="inlineStr">
        <is>
          <t>ID_CONFLICT_REVIEW; SOURCE_REQUIRED</t>
        </is>
      </c>
    </row>
    <row r="1346">
      <c r="A1346" s="3" t="inlineStr">
        <is>
          <t>PROD-1345</t>
        </is>
      </c>
      <c r="B1346" s="3" t="inlineStr">
        <is>
          <t>Classico Соус для пасты с базиликом</t>
        </is>
      </c>
      <c r="C1346" s="3" t="inlineStr">
        <is>
          <t>готовый соус</t>
        </is>
      </c>
      <c r="D1346" s="3" t="n"/>
      <c r="E1346" s="3" t="inlineStr">
        <is>
          <t>на 100 г</t>
        </is>
      </c>
      <c r="F1346" s="3" t="n">
        <v>50</v>
      </c>
      <c r="G1346" s="3" t="n">
        <v>1.5</v>
      </c>
      <c r="H1346" s="3" t="n">
        <v>1</v>
      </c>
      <c r="I1346" s="3" t="n">
        <v>9</v>
      </c>
      <c r="J1346" s="3" t="n">
        <v>1.5</v>
      </c>
      <c r="K1346" s="3" t="n">
        <v>6</v>
      </c>
      <c r="L1346" s="3" t="n"/>
      <c r="M1346" s="3" t="n"/>
      <c r="N1346" s="3" t="n"/>
      <c r="O1346" s="3" t="n"/>
      <c r="P1346" s="3" t="n"/>
      <c r="Q1346" s="3" t="n"/>
      <c r="R1346" s="3" t="n"/>
      <c r="S1346" s="3" t="inlineStr">
        <is>
          <t>pasted_content_2.txt</t>
        </is>
      </c>
      <c r="T1346" s="3" t="n">
        <v>46</v>
      </c>
      <c r="U1346" s="3" t="inlineStr">
        <is>
          <t>1313</t>
        </is>
      </c>
      <c r="V1346" s="3" t="inlineStr">
        <is>
          <t>REVIEW</t>
        </is>
      </c>
      <c r="W1346" s="3" t="inlineStr">
        <is>
          <t>ID_CONFLICT_REVIEW; SOURCE_REQUIRED</t>
        </is>
      </c>
    </row>
    <row r="1347">
      <c r="A1347" s="3" t="inlineStr">
        <is>
          <t>PROD-1346</t>
        </is>
      </c>
      <c r="B1347" s="3" t="inlineStr">
        <is>
          <t>Bertolli Соус Альфредо</t>
        </is>
      </c>
      <c r="C1347" s="3" t="inlineStr">
        <is>
          <t>готовый соус</t>
        </is>
      </c>
      <c r="D1347" s="3" t="n"/>
      <c r="E1347" s="3" t="inlineStr">
        <is>
          <t>на 100 г</t>
        </is>
      </c>
      <c r="F1347" s="3" t="n">
        <v>150</v>
      </c>
      <c r="G1347" s="3" t="n">
        <v>2</v>
      </c>
      <c r="H1347" s="3" t="n">
        <v>14</v>
      </c>
      <c r="I1347" s="3" t="n">
        <v>4</v>
      </c>
      <c r="J1347" s="3" t="n">
        <v>0</v>
      </c>
      <c r="K1347" s="3" t="n">
        <v>1</v>
      </c>
      <c r="L1347" s="3" t="n"/>
      <c r="M1347" s="3" t="n"/>
      <c r="N1347" s="3" t="n"/>
      <c r="O1347" s="3" t="n"/>
      <c r="P1347" s="3" t="n"/>
      <c r="Q1347" s="3" t="n"/>
      <c r="R1347" s="3" t="n"/>
      <c r="S1347" s="3" t="inlineStr">
        <is>
          <t>pasted_content_2.txt</t>
        </is>
      </c>
      <c r="T1347" s="3" t="n">
        <v>47</v>
      </c>
      <c r="U1347" s="3" t="inlineStr">
        <is>
          <t>1314</t>
        </is>
      </c>
      <c r="V1347" s="3" t="inlineStr">
        <is>
          <t>REVIEW</t>
        </is>
      </c>
      <c r="W1347" s="3" t="inlineStr">
        <is>
          <t>ID_CONFLICT_REVIEW; SOURCE_REQUIRED</t>
        </is>
      </c>
    </row>
    <row r="1348">
      <c r="A1348" s="3" t="inlineStr">
        <is>
          <t>PROD-1347</t>
        </is>
      </c>
      <c r="B1348" s="3" t="inlineStr">
        <is>
          <t>Barilla Соус для пасты Арраббата</t>
        </is>
      </c>
      <c r="C1348" s="3" t="inlineStr">
        <is>
          <t>готовый соус</t>
        </is>
      </c>
      <c r="D1348" s="3" t="n"/>
      <c r="E1348" s="3" t="inlineStr">
        <is>
          <t>на 100 г</t>
        </is>
      </c>
      <c r="F1348" s="3" t="n">
        <v>55</v>
      </c>
      <c r="G1348" s="3" t="n">
        <v>1.5</v>
      </c>
      <c r="H1348" s="3" t="n">
        <v>1</v>
      </c>
      <c r="I1348" s="3" t="n">
        <v>10</v>
      </c>
      <c r="J1348" s="3" t="n">
        <v>1.5</v>
      </c>
      <c r="K1348" s="3" t="n">
        <v>6</v>
      </c>
      <c r="L1348" s="3" t="n"/>
      <c r="M1348" s="3" t="n"/>
      <c r="N1348" s="3" t="n"/>
      <c r="O1348" s="3" t="n"/>
      <c r="P1348" s="3" t="n"/>
      <c r="Q1348" s="3" t="n"/>
      <c r="R1348" s="3" t="n"/>
      <c r="S1348" s="3" t="inlineStr">
        <is>
          <t>pasted_content_2.txt</t>
        </is>
      </c>
      <c r="T1348" s="3" t="n">
        <v>48</v>
      </c>
      <c r="U1348" s="3" t="inlineStr">
        <is>
          <t>1315</t>
        </is>
      </c>
      <c r="V1348" s="3" t="inlineStr">
        <is>
          <t>REVIEW</t>
        </is>
      </c>
      <c r="W1348" s="3" t="inlineStr">
        <is>
          <t>ID_CONFLICT_REVIEW; SOURCE_REQUIRED</t>
        </is>
      </c>
    </row>
    <row r="1349">
      <c r="A1349" s="3" t="inlineStr">
        <is>
          <t>PROD-1348</t>
        </is>
      </c>
      <c r="B1349" s="3" t="inlineStr">
        <is>
          <t>De Cecco Соус для пасты Путтанеска</t>
        </is>
      </c>
      <c r="C1349" s="3" t="inlineStr">
        <is>
          <t>готовый соус</t>
        </is>
      </c>
      <c r="D1349" s="3" t="n"/>
      <c r="E1349" s="3" t="inlineStr">
        <is>
          <t>на 100 г</t>
        </is>
      </c>
      <c r="F1349" s="3" t="n">
        <v>65</v>
      </c>
      <c r="G1349" s="3" t="n">
        <v>2</v>
      </c>
      <c r="H1349" s="3" t="n">
        <v>2.5</v>
      </c>
      <c r="I1349" s="3" t="n">
        <v>9</v>
      </c>
      <c r="J1349" s="3" t="n">
        <v>1.5</v>
      </c>
      <c r="K1349" s="3" t="n">
        <v>5</v>
      </c>
      <c r="L1349" s="3" t="n"/>
      <c r="M1349" s="3" t="n"/>
      <c r="N1349" s="3" t="n"/>
      <c r="O1349" s="3" t="n"/>
      <c r="P1349" s="3" t="n"/>
      <c r="Q1349" s="3" t="n"/>
      <c r="R1349" s="3" t="n"/>
      <c r="S1349" s="3" t="inlineStr">
        <is>
          <t>pasted_content_2.txt</t>
        </is>
      </c>
      <c r="T1349" s="3" t="n">
        <v>49</v>
      </c>
      <c r="U1349" s="3" t="inlineStr">
        <is>
          <t>1316</t>
        </is>
      </c>
      <c r="V1349" s="3" t="inlineStr">
        <is>
          <t>REVIEW</t>
        </is>
      </c>
      <c r="W1349" s="3" t="inlineStr">
        <is>
          <t>ID_CONFLICT_REVIEW; SOURCE_REQUIRED</t>
        </is>
      </c>
    </row>
    <row r="1350">
      <c r="A1350" s="3" t="inlineStr">
        <is>
          <t>PROD-1349</t>
        </is>
      </c>
      <c r="B1350" s="3" t="inlineStr">
        <is>
          <t>Mutti Соус Пассата</t>
        </is>
      </c>
      <c r="C1350" s="3" t="inlineStr">
        <is>
          <t>готовый соус</t>
        </is>
      </c>
      <c r="D1350" s="3" t="n"/>
      <c r="E1350" s="3" t="inlineStr">
        <is>
          <t>на 100 г</t>
        </is>
      </c>
      <c r="F1350" s="3" t="n">
        <v>35</v>
      </c>
      <c r="G1350" s="3" t="n">
        <v>1.5</v>
      </c>
      <c r="H1350" s="3" t="n">
        <v>0.2</v>
      </c>
      <c r="I1350" s="3" t="n">
        <v>7</v>
      </c>
      <c r="J1350" s="3" t="n">
        <v>1</v>
      </c>
      <c r="K1350" s="3" t="n">
        <v>5</v>
      </c>
      <c r="L1350" s="3" t="n"/>
      <c r="M1350" s="3" t="n"/>
      <c r="N1350" s="3" t="n"/>
      <c r="O1350" s="3" t="n"/>
      <c r="P1350" s="3" t="n"/>
      <c r="Q1350" s="3" t="n"/>
      <c r="R1350" s="3" t="n"/>
      <c r="S1350" s="3" t="inlineStr">
        <is>
          <t>pasted_content_2.txt</t>
        </is>
      </c>
      <c r="T1350" s="3" t="n">
        <v>50</v>
      </c>
      <c r="U1350" s="3" t="inlineStr">
        <is>
          <t>1317</t>
        </is>
      </c>
      <c r="V1350" s="3" t="inlineStr">
        <is>
          <t>REVIEW</t>
        </is>
      </c>
      <c r="W1350" s="3" t="inlineStr">
        <is>
          <t>ID_CONFLICT_REVIEW; SOURCE_REQUIRED</t>
        </is>
      </c>
    </row>
    <row r="1351">
      <c r="A1351" s="3" t="inlineStr">
        <is>
          <t>PROD-1350</t>
        </is>
      </c>
      <c r="B1351" s="3" t="inlineStr">
        <is>
          <t>Cirio Соус для пиццы</t>
        </is>
      </c>
      <c r="C1351" s="3" t="inlineStr">
        <is>
          <t>готовый соус</t>
        </is>
      </c>
      <c r="D1351" s="3" t="n"/>
      <c r="E1351" s="3" t="inlineStr">
        <is>
          <t>на 100 г</t>
        </is>
      </c>
      <c r="F1351" s="3" t="n">
        <v>45</v>
      </c>
      <c r="G1351" s="3" t="n">
        <v>1.5</v>
      </c>
      <c r="H1351" s="3" t="n">
        <v>0.5</v>
      </c>
      <c r="I1351" s="3" t="n">
        <v>9</v>
      </c>
      <c r="J1351" s="3" t="n">
        <v>1.5</v>
      </c>
      <c r="K1351" s="3" t="n">
        <v>6</v>
      </c>
      <c r="L1351" s="3" t="n"/>
      <c r="M1351" s="3" t="n"/>
      <c r="N1351" s="3" t="n"/>
      <c r="O1351" s="3" t="n"/>
      <c r="P1351" s="3" t="n"/>
      <c r="Q1351" s="3" t="n"/>
      <c r="R1351" s="3" t="n"/>
      <c r="S1351" s="3" t="inlineStr">
        <is>
          <t>pasted_content_2.txt</t>
        </is>
      </c>
      <c r="T1351" s="3" t="n">
        <v>51</v>
      </c>
      <c r="U1351" s="3" t="inlineStr">
        <is>
          <t>1318</t>
        </is>
      </c>
      <c r="V1351" s="3" t="inlineStr">
        <is>
          <t>REVIEW</t>
        </is>
      </c>
      <c r="W1351" s="3" t="inlineStr">
        <is>
          <t>ID_CONFLICT_REVIEW; SOURCE_REQUIRED</t>
        </is>
      </c>
    </row>
    <row r="1352">
      <c r="A1352" s="3" t="inlineStr">
        <is>
          <t>PROD-1351</t>
        </is>
      </c>
      <c r="B1352" s="3" t="inlineStr">
        <is>
          <t>Knorr Соус для стейка</t>
        </is>
      </c>
      <c r="C1352" s="3" t="inlineStr">
        <is>
          <t>готовый соус</t>
        </is>
      </c>
      <c r="D1352" s="3" t="n"/>
      <c r="E1352" s="3" t="inlineStr">
        <is>
          <t>на 100 г</t>
        </is>
      </c>
      <c r="F1352" s="3" t="n">
        <v>65</v>
      </c>
      <c r="G1352" s="3" t="n">
        <v>1</v>
      </c>
      <c r="H1352" s="3" t="n">
        <v>2</v>
      </c>
      <c r="I1352" s="3" t="n">
        <v>11</v>
      </c>
      <c r="J1352" s="3" t="n">
        <v>0.5</v>
      </c>
      <c r="K1352" s="3" t="n">
        <v>6</v>
      </c>
      <c r="L1352" s="3" t="n"/>
      <c r="M1352" s="3" t="n"/>
      <c r="N1352" s="3" t="n"/>
      <c r="O1352" s="3" t="n"/>
      <c r="P1352" s="3" t="n"/>
      <c r="Q1352" s="3" t="n"/>
      <c r="R1352" s="3" t="n"/>
      <c r="S1352" s="3" t="inlineStr">
        <is>
          <t>pasted_content_3.txt</t>
        </is>
      </c>
      <c r="T1352" s="3" t="n">
        <v>2</v>
      </c>
      <c r="U1352" s="3" t="inlineStr">
        <is>
          <t>1301</t>
        </is>
      </c>
      <c r="V1352" s="3" t="inlineStr">
        <is>
          <t>REVIEW</t>
        </is>
      </c>
      <c r="W1352" s="3" t="inlineStr">
        <is>
          <t>ID_CONFLICT_REVIEW; SOURCE_REQUIRED</t>
        </is>
      </c>
    </row>
    <row r="1353">
      <c r="A1353" s="3" t="inlineStr">
        <is>
          <t>PROD-1352</t>
        </is>
      </c>
      <c r="B1353" s="3" t="inlineStr">
        <is>
          <t>Kikkoman Соевый соус (Low Sodium)</t>
        </is>
      </c>
      <c r="C1353" s="3" t="inlineStr">
        <is>
          <t>готовый соус</t>
        </is>
      </c>
      <c r="D1353" s="3" t="n"/>
      <c r="E1353" s="3" t="inlineStr">
        <is>
          <t>на 100 г</t>
        </is>
      </c>
      <c r="F1353" s="3" t="n">
        <v>45</v>
      </c>
      <c r="G1353" s="3" t="n">
        <v>7.5</v>
      </c>
      <c r="H1353" s="3" t="n">
        <v>0</v>
      </c>
      <c r="I1353" s="3" t="n">
        <v>4</v>
      </c>
      <c r="J1353" s="3" t="n">
        <v>0.5</v>
      </c>
      <c r="K1353" s="3" t="n">
        <v>1.5</v>
      </c>
      <c r="L1353" s="3" t="n"/>
      <c r="M1353" s="3" t="n"/>
      <c r="N1353" s="3" t="n"/>
      <c r="O1353" s="3" t="n"/>
      <c r="P1353" s="3" t="n"/>
      <c r="Q1353" s="3" t="n"/>
      <c r="R1353" s="3" t="n"/>
      <c r="S1353" s="3" t="inlineStr">
        <is>
          <t>pasted_content_3.txt</t>
        </is>
      </c>
      <c r="T1353" s="3" t="n">
        <v>3</v>
      </c>
      <c r="U1353" s="3" t="inlineStr">
        <is>
          <t>1302</t>
        </is>
      </c>
      <c r="V1353" s="3" t="inlineStr">
        <is>
          <t>REVIEW</t>
        </is>
      </c>
      <c r="W1353" s="3" t="inlineStr">
        <is>
          <t>ID_CONFLICT_REVIEW; SOURCE_REQUIRED</t>
        </is>
      </c>
    </row>
    <row r="1354">
      <c r="A1354" s="3" t="inlineStr">
        <is>
          <t>PROD-1353</t>
        </is>
      </c>
      <c r="B1354" s="3" t="inlineStr">
        <is>
          <t>Lee Kum Kee Соус Черная фасоль</t>
        </is>
      </c>
      <c r="C1354" s="3" t="inlineStr">
        <is>
          <t>готовый соус</t>
        </is>
      </c>
      <c r="D1354" s="3" t="n"/>
      <c r="E1354" s="3" t="inlineStr">
        <is>
          <t>на 100 г</t>
        </is>
      </c>
      <c r="F1354" s="3" t="n">
        <v>180</v>
      </c>
      <c r="G1354" s="3" t="n">
        <v>5</v>
      </c>
      <c r="H1354" s="3" t="n">
        <v>2</v>
      </c>
      <c r="I1354" s="3" t="n">
        <v>35</v>
      </c>
      <c r="J1354" s="3" t="n">
        <v>2</v>
      </c>
      <c r="K1354" s="3" t="n">
        <v>15</v>
      </c>
      <c r="L1354" s="3" t="n"/>
      <c r="M1354" s="3" t="n"/>
      <c r="N1354" s="3" t="n"/>
      <c r="O1354" s="3" t="n"/>
      <c r="P1354" s="3" t="n"/>
      <c r="Q1354" s="3" t="n"/>
      <c r="R1354" s="3" t="n"/>
      <c r="S1354" s="3" t="inlineStr">
        <is>
          <t>pasted_content_3.txt</t>
        </is>
      </c>
      <c r="T1354" s="3" t="n">
        <v>4</v>
      </c>
      <c r="U1354" s="3" t="inlineStr">
        <is>
          <t>1303</t>
        </is>
      </c>
      <c r="V1354" s="3" t="inlineStr">
        <is>
          <t>REVIEW</t>
        </is>
      </c>
      <c r="W1354" s="3" t="inlineStr">
        <is>
          <t>ID_CONFLICT_REVIEW; SOURCE_REQUIRED</t>
        </is>
      </c>
    </row>
    <row r="1355">
      <c r="A1355" s="3" t="inlineStr">
        <is>
          <t>PROD-1354</t>
        </is>
      </c>
      <c r="B1355" s="3" t="inlineStr">
        <is>
          <t>Tabasco Соус Оригинальный</t>
        </is>
      </c>
      <c r="C1355" s="3" t="inlineStr">
        <is>
          <t>готовый соус</t>
        </is>
      </c>
      <c r="D1355" s="3" t="n"/>
      <c r="E1355" s="3" t="inlineStr">
        <is>
          <t>на 100 г</t>
        </is>
      </c>
      <c r="F1355" s="3" t="n">
        <v>12</v>
      </c>
      <c r="G1355" s="3" t="n">
        <v>0</v>
      </c>
      <c r="H1355" s="3" t="n">
        <v>0</v>
      </c>
      <c r="I1355" s="3" t="n">
        <v>3</v>
      </c>
      <c r="J1355" s="3" t="n">
        <v>0</v>
      </c>
      <c r="K1355" s="3" t="n">
        <v>1</v>
      </c>
      <c r="L1355" s="3" t="n"/>
      <c r="M1355" s="3" t="n"/>
      <c r="N1355" s="3" t="n"/>
      <c r="O1355" s="3" t="n"/>
      <c r="P1355" s="3" t="n"/>
      <c r="Q1355" s="3" t="n"/>
      <c r="R1355" s="3" t="n"/>
      <c r="S1355" s="3" t="inlineStr">
        <is>
          <t>pasted_content_3.txt</t>
        </is>
      </c>
      <c r="T1355" s="3" t="n">
        <v>5</v>
      </c>
      <c r="U1355" s="3" t="inlineStr">
        <is>
          <t>1304</t>
        </is>
      </c>
      <c r="V1355" s="3" t="inlineStr">
        <is>
          <t>REVIEW</t>
        </is>
      </c>
      <c r="W1355" s="3" t="inlineStr">
        <is>
          <t>ID_CONFLICT_REVIEW; SOURCE_REQUIRED</t>
        </is>
      </c>
    </row>
    <row r="1356">
      <c r="A1356" s="3" t="inlineStr">
        <is>
          <t>PROD-1355</t>
        </is>
      </c>
      <c r="B1356" s="3" t="inlineStr">
        <is>
          <t>Huy Fong Соус Шрирача</t>
        </is>
      </c>
      <c r="C1356" s="3" t="inlineStr">
        <is>
          <t>готовый соус</t>
        </is>
      </c>
      <c r="D1356" s="3" t="n"/>
      <c r="E1356" s="3" t="inlineStr">
        <is>
          <t>на 100 г</t>
        </is>
      </c>
      <c r="F1356" s="3" t="n">
        <v>80</v>
      </c>
      <c r="G1356" s="3" t="n">
        <v>1</v>
      </c>
      <c r="H1356" s="3" t="n">
        <v>0</v>
      </c>
      <c r="I1356" s="3" t="n">
        <v>18</v>
      </c>
      <c r="J1356" s="3" t="n">
        <v>1</v>
      </c>
      <c r="K1356" s="3" t="n">
        <v>15</v>
      </c>
      <c r="L1356" s="3" t="n"/>
      <c r="M1356" s="3" t="n"/>
      <c r="N1356" s="3" t="n"/>
      <c r="O1356" s="3" t="n"/>
      <c r="P1356" s="3" t="n"/>
      <c r="Q1356" s="3" t="n"/>
      <c r="R1356" s="3" t="n"/>
      <c r="S1356" s="3" t="inlineStr">
        <is>
          <t>pasted_content_3.txt</t>
        </is>
      </c>
      <c r="T1356" s="3" t="n">
        <v>6</v>
      </c>
      <c r="U1356" s="3" t="inlineStr">
        <is>
          <t>1305</t>
        </is>
      </c>
      <c r="V1356" s="3" t="inlineStr">
        <is>
          <t>REVIEW</t>
        </is>
      </c>
      <c r="W1356" s="3" t="inlineStr">
        <is>
          <t>ID_CONFLICT_REVIEW; SOURCE_REQUIRED</t>
        </is>
      </c>
    </row>
    <row r="1357">
      <c r="A1357" s="3" t="inlineStr">
        <is>
          <t>PROD-1356</t>
        </is>
      </c>
      <c r="B1357" s="3" t="inlineStr">
        <is>
          <t>Frank's RedHot Оригинальный</t>
        </is>
      </c>
      <c r="C1357" s="3" t="inlineStr">
        <is>
          <t>готовый соус</t>
        </is>
      </c>
      <c r="D1357" s="3" t="n"/>
      <c r="E1357" s="3" t="inlineStr">
        <is>
          <t>на 100 г</t>
        </is>
      </c>
      <c r="F1357" s="3" t="n">
        <v>15</v>
      </c>
      <c r="G1357" s="3" t="n">
        <v>0</v>
      </c>
      <c r="H1357" s="3" t="n">
        <v>0</v>
      </c>
      <c r="I1357" s="3" t="n">
        <v>3</v>
      </c>
      <c r="J1357" s="3" t="n">
        <v>0</v>
      </c>
      <c r="K1357" s="3" t="n">
        <v>1</v>
      </c>
      <c r="L1357" s="3" t="n"/>
      <c r="M1357" s="3" t="n"/>
      <c r="N1357" s="3" t="n"/>
      <c r="O1357" s="3" t="n"/>
      <c r="P1357" s="3" t="n"/>
      <c r="Q1357" s="3" t="n"/>
      <c r="R1357" s="3" t="n"/>
      <c r="S1357" s="3" t="inlineStr">
        <is>
          <t>pasted_content_3.txt</t>
        </is>
      </c>
      <c r="T1357" s="3" t="n">
        <v>7</v>
      </c>
      <c r="U1357" s="3" t="inlineStr">
        <is>
          <t>1306</t>
        </is>
      </c>
      <c r="V1357" s="3" t="inlineStr">
        <is>
          <t>REVIEW</t>
        </is>
      </c>
      <c r="W1357" s="3" t="inlineStr">
        <is>
          <t>ID_CONFLICT_REVIEW; SOURCE_REQUIRED</t>
        </is>
      </c>
    </row>
    <row r="1358">
      <c r="A1358" s="3" t="inlineStr">
        <is>
          <t>PROD-1357</t>
        </is>
      </c>
      <c r="B1358" s="3" t="inlineStr">
        <is>
          <t>Hellmann's Майонез Реал</t>
        </is>
      </c>
      <c r="C1358" s="3" t="inlineStr">
        <is>
          <t>готовый соус</t>
        </is>
      </c>
      <c r="D1358" s="3" t="n"/>
      <c r="E1358" s="3" t="inlineStr">
        <is>
          <t>на 100 г</t>
        </is>
      </c>
      <c r="F1358" s="3" t="n">
        <v>700</v>
      </c>
      <c r="G1358" s="3" t="n">
        <v>1</v>
      </c>
      <c r="H1358" s="3" t="n">
        <v>78</v>
      </c>
      <c r="I1358" s="3" t="n">
        <v>1.5</v>
      </c>
      <c r="J1358" s="3" t="n">
        <v>0</v>
      </c>
      <c r="K1358" s="3" t="n">
        <v>1</v>
      </c>
      <c r="L1358" s="3" t="n"/>
      <c r="M1358" s="3" t="n"/>
      <c r="N1358" s="3" t="n"/>
      <c r="O1358" s="3" t="n"/>
      <c r="P1358" s="3" t="n"/>
      <c r="Q1358" s="3" t="n"/>
      <c r="R1358" s="3" t="n"/>
      <c r="S1358" s="3" t="inlineStr">
        <is>
          <t>pasted_content_3.txt</t>
        </is>
      </c>
      <c r="T1358" s="3" t="n">
        <v>8</v>
      </c>
      <c r="U1358" s="3" t="inlineStr">
        <is>
          <t>1307</t>
        </is>
      </c>
      <c r="V1358" s="3" t="inlineStr">
        <is>
          <t>REVIEW</t>
        </is>
      </c>
      <c r="W1358" s="3" t="inlineStr">
        <is>
          <t>ID_CONFLICT_REVIEW; SOURCE_REQUIRED</t>
        </is>
      </c>
    </row>
    <row r="1359">
      <c r="A1359" s="3" t="inlineStr">
        <is>
          <t>PROD-1358</t>
        </is>
      </c>
      <c r="B1359" s="3" t="inlineStr">
        <is>
          <t>French's Горчица Желтая</t>
        </is>
      </c>
      <c r="C1359" s="3" t="inlineStr">
        <is>
          <t>готовый соус</t>
        </is>
      </c>
      <c r="D1359" s="3" t="n"/>
      <c r="E1359" s="3" t="inlineStr">
        <is>
          <t>на 100 г</t>
        </is>
      </c>
      <c r="F1359" s="3" t="n">
        <v>50</v>
      </c>
      <c r="G1359" s="3" t="n">
        <v>4</v>
      </c>
      <c r="H1359" s="3" t="n">
        <v>3</v>
      </c>
      <c r="I1359" s="3" t="n">
        <v>5</v>
      </c>
      <c r="J1359" s="3" t="n">
        <v>3</v>
      </c>
      <c r="K1359" s="3" t="n">
        <v>1</v>
      </c>
      <c r="L1359" s="3" t="n"/>
      <c r="M1359" s="3" t="n"/>
      <c r="N1359" s="3" t="n"/>
      <c r="O1359" s="3" t="n"/>
      <c r="P1359" s="3" t="n"/>
      <c r="Q1359" s="3" t="n"/>
      <c r="R1359" s="3" t="n"/>
      <c r="S1359" s="3" t="inlineStr">
        <is>
          <t>pasted_content_3.txt</t>
        </is>
      </c>
      <c r="T1359" s="3" t="n">
        <v>9</v>
      </c>
      <c r="U1359" s="3" t="inlineStr">
        <is>
          <t>1308</t>
        </is>
      </c>
      <c r="V1359" s="3" t="inlineStr">
        <is>
          <t>REVIEW</t>
        </is>
      </c>
      <c r="W1359" s="3" t="inlineStr">
        <is>
          <t>ID_CONFLICT_REVIEW; SOURCE_REQUIRED</t>
        </is>
      </c>
    </row>
    <row r="1360">
      <c r="A1360" s="3" t="inlineStr">
        <is>
          <t>PROD-1359</t>
        </is>
      </c>
      <c r="B1360" s="3" t="inlineStr">
        <is>
          <t>Grey Poupon Горчица Дижонская</t>
        </is>
      </c>
      <c r="C1360" s="3" t="inlineStr">
        <is>
          <t>готовый соус</t>
        </is>
      </c>
      <c r="D1360" s="3" t="n"/>
      <c r="E1360" s="3" t="inlineStr">
        <is>
          <t>на 100 г</t>
        </is>
      </c>
      <c r="F1360" s="3" t="n">
        <v>90</v>
      </c>
      <c r="G1360" s="3" t="n">
        <v>4</v>
      </c>
      <c r="H1360" s="3" t="n">
        <v>4</v>
      </c>
      <c r="I1360" s="3" t="n">
        <v>6</v>
      </c>
      <c r="J1360" s="3" t="n">
        <v>2</v>
      </c>
      <c r="K1360" s="3" t="n">
        <v>2</v>
      </c>
      <c r="L1360" s="3" t="n"/>
      <c r="M1360" s="3" t="n"/>
      <c r="N1360" s="3" t="n"/>
      <c r="O1360" s="3" t="n"/>
      <c r="P1360" s="3" t="n"/>
      <c r="Q1360" s="3" t="n"/>
      <c r="R1360" s="3" t="n"/>
      <c r="S1360" s="3" t="inlineStr">
        <is>
          <t>pasted_content_3.txt</t>
        </is>
      </c>
      <c r="T1360" s="3" t="n">
        <v>10</v>
      </c>
      <c r="U1360" s="3" t="inlineStr">
        <is>
          <t>1309</t>
        </is>
      </c>
      <c r="V1360" s="3" t="inlineStr">
        <is>
          <t>REVIEW</t>
        </is>
      </c>
      <c r="W1360" s="3" t="inlineStr">
        <is>
          <t>ID_CONFLICT_REVIEW; SOURCE_REQUIRED</t>
        </is>
      </c>
    </row>
    <row r="1361">
      <c r="A1361" s="3" t="inlineStr">
        <is>
          <t>PROD-1360</t>
        </is>
      </c>
      <c r="B1361" s="3" t="inlineStr">
        <is>
          <t>Maille Горчица Старая</t>
        </is>
      </c>
      <c r="C1361" s="3" t="inlineStr">
        <is>
          <t>готовый соус</t>
        </is>
      </c>
      <c r="D1361" s="3" t="n"/>
      <c r="E1361" s="3" t="inlineStr">
        <is>
          <t>на 100 г</t>
        </is>
      </c>
      <c r="F1361" s="3" t="n">
        <v>110</v>
      </c>
      <c r="G1361" s="3" t="n">
        <v>4.5</v>
      </c>
      <c r="H1361" s="3" t="n">
        <v>5</v>
      </c>
      <c r="I1361" s="3" t="n">
        <v>10</v>
      </c>
      <c r="J1361" s="3" t="n">
        <v>3</v>
      </c>
      <c r="K1361" s="3" t="n">
        <v>4</v>
      </c>
      <c r="L1361" s="3" t="n"/>
      <c r="M1361" s="3" t="n"/>
      <c r="N1361" s="3" t="n"/>
      <c r="O1361" s="3" t="n"/>
      <c r="P1361" s="3" t="n"/>
      <c r="Q1361" s="3" t="n"/>
      <c r="R1361" s="3" t="n"/>
      <c r="S1361" s="3" t="inlineStr">
        <is>
          <t>pasted_content_3.txt</t>
        </is>
      </c>
      <c r="T1361" s="3" t="n">
        <v>11</v>
      </c>
      <c r="U1361" s="3" t="inlineStr">
        <is>
          <t>1310</t>
        </is>
      </c>
      <c r="V1361" s="3" t="inlineStr">
        <is>
          <t>REVIEW</t>
        </is>
      </c>
      <c r="W1361" s="3" t="inlineStr">
        <is>
          <t>ID_CONFLICT_REVIEW; SOURCE_REQUIRED</t>
        </is>
      </c>
    </row>
    <row r="1362">
      <c r="A1362" s="3" t="inlineStr">
        <is>
          <t>PROD-1361</t>
        </is>
      </c>
      <c r="B1362" s="3" t="inlineStr">
        <is>
          <t>Pomi Соус для пасты Классический</t>
        </is>
      </c>
      <c r="C1362" s="3" t="inlineStr">
        <is>
          <t>готовый соус</t>
        </is>
      </c>
      <c r="D1362" s="3" t="n"/>
      <c r="E1362" s="3" t="inlineStr">
        <is>
          <t>на 100 г</t>
        </is>
      </c>
      <c r="F1362" s="3" t="n">
        <v>45</v>
      </c>
      <c r="G1362" s="3" t="n">
        <v>1.5</v>
      </c>
      <c r="H1362" s="3" t="n">
        <v>0.5</v>
      </c>
      <c r="I1362" s="3" t="n">
        <v>9</v>
      </c>
      <c r="J1362" s="3" t="n">
        <v>1.5</v>
      </c>
      <c r="K1362" s="3" t="n">
        <v>6</v>
      </c>
      <c r="L1362" s="3" t="n"/>
      <c r="M1362" s="3" t="n"/>
      <c r="N1362" s="3" t="n"/>
      <c r="O1362" s="3" t="n"/>
      <c r="P1362" s="3" t="n"/>
      <c r="Q1362" s="3" t="n"/>
      <c r="R1362" s="3" t="n"/>
      <c r="S1362" s="3" t="inlineStr">
        <is>
          <t>pasted_content_3.txt</t>
        </is>
      </c>
      <c r="T1362" s="3" t="n">
        <v>12</v>
      </c>
      <c r="U1362" s="3" t="inlineStr">
        <is>
          <t>1311</t>
        </is>
      </c>
      <c r="V1362" s="3" t="inlineStr">
        <is>
          <t>REVIEW</t>
        </is>
      </c>
      <c r="W1362" s="3" t="inlineStr">
        <is>
          <t>ID_CONFLICT_REVIEW; SOURCE_REQUIRED</t>
        </is>
      </c>
    </row>
    <row r="1363">
      <c r="A1363" s="3" t="inlineStr">
        <is>
          <t>PROD-1362</t>
        </is>
      </c>
      <c r="B1363" s="3" t="inlineStr">
        <is>
          <t>Rao's Соус Маринара</t>
        </is>
      </c>
      <c r="C1363" s="3" t="inlineStr">
        <is>
          <t>готовый соус</t>
        </is>
      </c>
      <c r="D1363" s="3" t="n"/>
      <c r="E1363" s="3" t="inlineStr">
        <is>
          <t>на 100 г</t>
        </is>
      </c>
      <c r="F1363" s="3" t="n">
        <v>60</v>
      </c>
      <c r="G1363" s="3" t="n">
        <v>1.5</v>
      </c>
      <c r="H1363" s="3" t="n">
        <v>2.5</v>
      </c>
      <c r="I1363" s="3" t="n">
        <v>9</v>
      </c>
      <c r="J1363" s="3" t="n">
        <v>1.5</v>
      </c>
      <c r="K1363" s="3" t="n">
        <v>6</v>
      </c>
      <c r="L1363" s="3" t="n"/>
      <c r="M1363" s="3" t="n"/>
      <c r="N1363" s="3" t="n"/>
      <c r="O1363" s="3" t="n"/>
      <c r="P1363" s="3" t="n"/>
      <c r="Q1363" s="3" t="n"/>
      <c r="R1363" s="3" t="n"/>
      <c r="S1363" s="3" t="inlineStr">
        <is>
          <t>pasted_content_3.txt</t>
        </is>
      </c>
      <c r="T1363" s="3" t="n">
        <v>13</v>
      </c>
      <c r="U1363" s="3" t="inlineStr">
        <is>
          <t>1312</t>
        </is>
      </c>
      <c r="V1363" s="3" t="inlineStr">
        <is>
          <t>REVIEW</t>
        </is>
      </c>
      <c r="W1363" s="3" t="inlineStr">
        <is>
          <t>ID_CONFLICT_REVIEW; SOURCE_REQUIRED</t>
        </is>
      </c>
    </row>
    <row r="1364">
      <c r="A1364" s="3" t="inlineStr">
        <is>
          <t>PROD-1363</t>
        </is>
      </c>
      <c r="B1364" s="3" t="inlineStr">
        <is>
          <t>Classico Соус для пасты с базиликом</t>
        </is>
      </c>
      <c r="C1364" s="3" t="inlineStr">
        <is>
          <t>готовый соус</t>
        </is>
      </c>
      <c r="D1364" s="3" t="n"/>
      <c r="E1364" s="3" t="inlineStr">
        <is>
          <t>на 100 г</t>
        </is>
      </c>
      <c r="F1364" s="3" t="n">
        <v>50</v>
      </c>
      <c r="G1364" s="3" t="n">
        <v>1.5</v>
      </c>
      <c r="H1364" s="3" t="n">
        <v>1</v>
      </c>
      <c r="I1364" s="3" t="n">
        <v>9</v>
      </c>
      <c r="J1364" s="3" t="n">
        <v>1.5</v>
      </c>
      <c r="K1364" s="3" t="n">
        <v>6</v>
      </c>
      <c r="L1364" s="3" t="n"/>
      <c r="M1364" s="3" t="n"/>
      <c r="N1364" s="3" t="n"/>
      <c r="O1364" s="3" t="n"/>
      <c r="P1364" s="3" t="n"/>
      <c r="Q1364" s="3" t="n"/>
      <c r="R1364" s="3" t="n"/>
      <c r="S1364" s="3" t="inlineStr">
        <is>
          <t>pasted_content_3.txt</t>
        </is>
      </c>
      <c r="T1364" s="3" t="n">
        <v>14</v>
      </c>
      <c r="U1364" s="3" t="inlineStr">
        <is>
          <t>1313</t>
        </is>
      </c>
      <c r="V1364" s="3" t="inlineStr">
        <is>
          <t>REVIEW</t>
        </is>
      </c>
      <c r="W1364" s="3" t="inlineStr">
        <is>
          <t>ID_CONFLICT_REVIEW; SOURCE_REQUIRED</t>
        </is>
      </c>
    </row>
    <row r="1365">
      <c r="A1365" s="3" t="inlineStr">
        <is>
          <t>PROD-1364</t>
        </is>
      </c>
      <c r="B1365" s="3" t="inlineStr">
        <is>
          <t>Bertolli Соус Альфредо</t>
        </is>
      </c>
      <c r="C1365" s="3" t="inlineStr">
        <is>
          <t>готовый соус</t>
        </is>
      </c>
      <c r="D1365" s="3" t="n"/>
      <c r="E1365" s="3" t="inlineStr">
        <is>
          <t>на 100 г</t>
        </is>
      </c>
      <c r="F1365" s="3" t="n">
        <v>150</v>
      </c>
      <c r="G1365" s="3" t="n">
        <v>2</v>
      </c>
      <c r="H1365" s="3" t="n">
        <v>14</v>
      </c>
      <c r="I1365" s="3" t="n">
        <v>4</v>
      </c>
      <c r="J1365" s="3" t="n">
        <v>0</v>
      </c>
      <c r="K1365" s="3" t="n">
        <v>1</v>
      </c>
      <c r="L1365" s="3" t="n"/>
      <c r="M1365" s="3" t="n"/>
      <c r="N1365" s="3" t="n"/>
      <c r="O1365" s="3" t="n"/>
      <c r="P1365" s="3" t="n"/>
      <c r="Q1365" s="3" t="n"/>
      <c r="R1365" s="3" t="n"/>
      <c r="S1365" s="3" t="inlineStr">
        <is>
          <t>pasted_content_3.txt</t>
        </is>
      </c>
      <c r="T1365" s="3" t="n">
        <v>15</v>
      </c>
      <c r="U1365" s="3" t="inlineStr">
        <is>
          <t>1314</t>
        </is>
      </c>
      <c r="V1365" s="3" t="inlineStr">
        <is>
          <t>REVIEW</t>
        </is>
      </c>
      <c r="W1365" s="3" t="inlineStr">
        <is>
          <t>ID_CONFLICT_REVIEW; SOURCE_REQUIRED</t>
        </is>
      </c>
    </row>
    <row r="1366">
      <c r="A1366" s="3" t="inlineStr">
        <is>
          <t>PROD-1365</t>
        </is>
      </c>
      <c r="B1366" s="3" t="inlineStr">
        <is>
          <t>Barilla Соус для пасты Арраббата</t>
        </is>
      </c>
      <c r="C1366" s="3" t="inlineStr">
        <is>
          <t>готовый соус</t>
        </is>
      </c>
      <c r="D1366" s="3" t="n"/>
      <c r="E1366" s="3" t="inlineStr">
        <is>
          <t>на 100 г</t>
        </is>
      </c>
      <c r="F1366" s="3" t="n">
        <v>55</v>
      </c>
      <c r="G1366" s="3" t="n">
        <v>1.5</v>
      </c>
      <c r="H1366" s="3" t="n">
        <v>1</v>
      </c>
      <c r="I1366" s="3" t="n">
        <v>10</v>
      </c>
      <c r="J1366" s="3" t="n">
        <v>1.5</v>
      </c>
      <c r="K1366" s="3" t="n">
        <v>6</v>
      </c>
      <c r="L1366" s="3" t="n"/>
      <c r="M1366" s="3" t="n"/>
      <c r="N1366" s="3" t="n"/>
      <c r="O1366" s="3" t="n"/>
      <c r="P1366" s="3" t="n"/>
      <c r="Q1366" s="3" t="n"/>
      <c r="R1366" s="3" t="n"/>
      <c r="S1366" s="3" t="inlineStr">
        <is>
          <t>pasted_content_3.txt</t>
        </is>
      </c>
      <c r="T1366" s="3" t="n">
        <v>16</v>
      </c>
      <c r="U1366" s="3" t="inlineStr">
        <is>
          <t>1315</t>
        </is>
      </c>
      <c r="V1366" s="3" t="inlineStr">
        <is>
          <t>REVIEW</t>
        </is>
      </c>
      <c r="W1366" s="3" t="inlineStr">
        <is>
          <t>ID_CONFLICT_REVIEW; SOURCE_REQUIRED</t>
        </is>
      </c>
    </row>
    <row r="1367">
      <c r="A1367" s="3" t="inlineStr">
        <is>
          <t>PROD-1366</t>
        </is>
      </c>
      <c r="B1367" s="3" t="inlineStr">
        <is>
          <t>De Cecco Соус для пасты Путтанеска</t>
        </is>
      </c>
      <c r="C1367" s="3" t="inlineStr">
        <is>
          <t>готовый соус</t>
        </is>
      </c>
      <c r="D1367" s="3" t="n"/>
      <c r="E1367" s="3" t="inlineStr">
        <is>
          <t>на 100 г</t>
        </is>
      </c>
      <c r="F1367" s="3" t="n">
        <v>65</v>
      </c>
      <c r="G1367" s="3" t="n">
        <v>2</v>
      </c>
      <c r="H1367" s="3" t="n">
        <v>2.5</v>
      </c>
      <c r="I1367" s="3" t="n">
        <v>9</v>
      </c>
      <c r="J1367" s="3" t="n">
        <v>1.5</v>
      </c>
      <c r="K1367" s="3" t="n">
        <v>5</v>
      </c>
      <c r="L1367" s="3" t="n"/>
      <c r="M1367" s="3" t="n"/>
      <c r="N1367" s="3" t="n"/>
      <c r="O1367" s="3" t="n"/>
      <c r="P1367" s="3" t="n"/>
      <c r="Q1367" s="3" t="n"/>
      <c r="R1367" s="3" t="n"/>
      <c r="S1367" s="3" t="inlineStr">
        <is>
          <t>pasted_content_3.txt</t>
        </is>
      </c>
      <c r="T1367" s="3" t="n">
        <v>17</v>
      </c>
      <c r="U1367" s="3" t="inlineStr">
        <is>
          <t>1316</t>
        </is>
      </c>
      <c r="V1367" s="3" t="inlineStr">
        <is>
          <t>REVIEW</t>
        </is>
      </c>
      <c r="W1367" s="3" t="inlineStr">
        <is>
          <t>ID_CONFLICT_REVIEW; SOURCE_REQUIRED</t>
        </is>
      </c>
    </row>
    <row r="1368">
      <c r="A1368" s="3" t="inlineStr">
        <is>
          <t>PROD-1367</t>
        </is>
      </c>
      <c r="B1368" s="3" t="inlineStr">
        <is>
          <t>Mutti Соус Пассата</t>
        </is>
      </c>
      <c r="C1368" s="3" t="inlineStr">
        <is>
          <t>готовый соус</t>
        </is>
      </c>
      <c r="D1368" s="3" t="n"/>
      <c r="E1368" s="3" t="inlineStr">
        <is>
          <t>на 100 г</t>
        </is>
      </c>
      <c r="F1368" s="3" t="n">
        <v>35</v>
      </c>
      <c r="G1368" s="3" t="n">
        <v>1.5</v>
      </c>
      <c r="H1368" s="3" t="n">
        <v>0.2</v>
      </c>
      <c r="I1368" s="3" t="n">
        <v>7</v>
      </c>
      <c r="J1368" s="3" t="n">
        <v>1</v>
      </c>
      <c r="K1368" s="3" t="n">
        <v>5</v>
      </c>
      <c r="L1368" s="3" t="n"/>
      <c r="M1368" s="3" t="n"/>
      <c r="N1368" s="3" t="n"/>
      <c r="O1368" s="3" t="n"/>
      <c r="P1368" s="3" t="n"/>
      <c r="Q1368" s="3" t="n"/>
      <c r="R1368" s="3" t="n"/>
      <c r="S1368" s="3" t="inlineStr">
        <is>
          <t>pasted_content_3.txt</t>
        </is>
      </c>
      <c r="T1368" s="3" t="n">
        <v>18</v>
      </c>
      <c r="U1368" s="3" t="inlineStr">
        <is>
          <t>1317</t>
        </is>
      </c>
      <c r="V1368" s="3" t="inlineStr">
        <is>
          <t>REVIEW</t>
        </is>
      </c>
      <c r="W1368" s="3" t="inlineStr">
        <is>
          <t>ID_CONFLICT_REVIEW; SOURCE_REQUIRED</t>
        </is>
      </c>
    </row>
    <row r="1369">
      <c r="A1369" s="3" t="inlineStr">
        <is>
          <t>PROD-1368</t>
        </is>
      </c>
      <c r="B1369" s="3" t="inlineStr">
        <is>
          <t>Cirio Соус для пиццы</t>
        </is>
      </c>
      <c r="C1369" s="3" t="inlineStr">
        <is>
          <t>готовый соус</t>
        </is>
      </c>
      <c r="D1369" s="3" t="n"/>
      <c r="E1369" s="3" t="inlineStr">
        <is>
          <t>на 100 г</t>
        </is>
      </c>
      <c r="F1369" s="3" t="n">
        <v>45</v>
      </c>
      <c r="G1369" s="3" t="n">
        <v>1.5</v>
      </c>
      <c r="H1369" s="3" t="n">
        <v>0.5</v>
      </c>
      <c r="I1369" s="3" t="n">
        <v>9</v>
      </c>
      <c r="J1369" s="3" t="n">
        <v>1.5</v>
      </c>
      <c r="K1369" s="3" t="n">
        <v>6</v>
      </c>
      <c r="L1369" s="3" t="n"/>
      <c r="M1369" s="3" t="n"/>
      <c r="N1369" s="3" t="n"/>
      <c r="O1369" s="3" t="n"/>
      <c r="P1369" s="3" t="n"/>
      <c r="Q1369" s="3" t="n"/>
      <c r="R1369" s="3" t="n"/>
      <c r="S1369" s="3" t="inlineStr">
        <is>
          <t>pasted_content_3.txt</t>
        </is>
      </c>
      <c r="T1369" s="3" t="n">
        <v>19</v>
      </c>
      <c r="U1369" s="3" t="inlineStr">
        <is>
          <t>1318</t>
        </is>
      </c>
      <c r="V1369" s="3" t="inlineStr">
        <is>
          <t>REVIEW</t>
        </is>
      </c>
      <c r="W1369" s="3" t="inlineStr">
        <is>
          <t>ID_CONFLICT_REVIEW; SOURCE_REQUIRED</t>
        </is>
      </c>
    </row>
    <row r="1370">
      <c r="A1370" s="3" t="inlineStr">
        <is>
          <t>PROD-1369</t>
        </is>
      </c>
      <c r="B1370" s="3" t="inlineStr">
        <is>
          <t>Nando's Соус Peri-Peri Средний</t>
        </is>
      </c>
      <c r="C1370" s="3" t="inlineStr">
        <is>
          <t>готовый соус</t>
        </is>
      </c>
      <c r="D1370" s="3" t="n"/>
      <c r="E1370" s="3" t="inlineStr">
        <is>
          <t>на 100 г</t>
        </is>
      </c>
      <c r="F1370" s="3" t="n">
        <v>25</v>
      </c>
      <c r="G1370" s="3" t="n">
        <v>1</v>
      </c>
      <c r="H1370" s="3" t="n">
        <v>0.5</v>
      </c>
      <c r="I1370" s="3" t="n">
        <v>5</v>
      </c>
      <c r="J1370" s="3" t="n">
        <v>0.5</v>
      </c>
      <c r="K1370" s="3" t="n">
        <v>3</v>
      </c>
      <c r="L1370" s="3" t="n"/>
      <c r="M1370" s="3" t="n"/>
      <c r="N1370" s="3" t="n"/>
      <c r="O1370" s="3" t="n"/>
      <c r="P1370" s="3" t="n"/>
      <c r="Q1370" s="3" t="n"/>
      <c r="R1370" s="3" t="n"/>
      <c r="S1370" s="3" t="inlineStr">
        <is>
          <t>pasted_content_3.txt</t>
        </is>
      </c>
      <c r="T1370" s="3" t="n">
        <v>20</v>
      </c>
      <c r="U1370" s="3" t="inlineStr">
        <is>
          <t>1319</t>
        </is>
      </c>
      <c r="V1370" s="3" t="inlineStr">
        <is>
          <t>REVIEW</t>
        </is>
      </c>
      <c r="W1370" s="3" t="inlineStr">
        <is>
          <t>ID_CONFLICT_REVIEW; SOURCE_REQUIRED</t>
        </is>
      </c>
    </row>
    <row r="1371">
      <c r="A1371" s="3" t="inlineStr">
        <is>
          <t>PROD-1370</t>
        </is>
      </c>
      <c r="B1371" s="3" t="inlineStr">
        <is>
          <t>Sir Kensington's Кетчуп Органический</t>
        </is>
      </c>
      <c r="C1371" s="3" t="inlineStr">
        <is>
          <t>готовый соус</t>
        </is>
      </c>
      <c r="D1371" s="3" t="n"/>
      <c r="E1371" s="3" t="inlineStr">
        <is>
          <t>на 100 г</t>
        </is>
      </c>
      <c r="F1371" s="3" t="n">
        <v>100</v>
      </c>
      <c r="G1371" s="3" t="n">
        <v>1</v>
      </c>
      <c r="H1371" s="3" t="n">
        <v>0</v>
      </c>
      <c r="I1371" s="3" t="n">
        <v>24</v>
      </c>
      <c r="J1371" s="3" t="n">
        <v>0.5</v>
      </c>
      <c r="K1371" s="3" t="n">
        <v>20</v>
      </c>
      <c r="L1371" s="3" t="n"/>
      <c r="M1371" s="3" t="n"/>
      <c r="N1371" s="3" t="n"/>
      <c r="O1371" s="3" t="n"/>
      <c r="P1371" s="3" t="n"/>
      <c r="Q1371" s="3" t="n"/>
      <c r="R1371" s="3" t="n"/>
      <c r="S1371" s="3" t="inlineStr">
        <is>
          <t>pasted_content_3.txt</t>
        </is>
      </c>
      <c r="T1371" s="3" t="n">
        <v>21</v>
      </c>
      <c r="U1371" s="3" t="inlineStr">
        <is>
          <t>1320</t>
        </is>
      </c>
      <c r="V1371" s="3" t="inlineStr">
        <is>
          <t>REVIEW</t>
        </is>
      </c>
      <c r="W1371" s="3" t="inlineStr">
        <is>
          <t>ID_CONFLICT_REVIEW; SOURCE_REQUIRED</t>
        </is>
      </c>
    </row>
    <row r="1372">
      <c r="A1372" s="3" t="inlineStr">
        <is>
          <t>PROD-1371</t>
        </is>
      </c>
      <c r="B1372" s="3" t="inlineStr">
        <is>
          <t>Primal Kitchen Майонез с авокадо</t>
        </is>
      </c>
      <c r="C1372" s="3" t="inlineStr">
        <is>
          <t>готовый соус</t>
        </is>
      </c>
      <c r="D1372" s="3" t="n"/>
      <c r="E1372" s="3" t="inlineStr">
        <is>
          <t>на 100 г</t>
        </is>
      </c>
      <c r="F1372" s="3" t="n">
        <v>670</v>
      </c>
      <c r="G1372" s="3" t="n">
        <v>1</v>
      </c>
      <c r="H1372" s="3" t="n">
        <v>75</v>
      </c>
      <c r="I1372" s="3" t="n">
        <v>1</v>
      </c>
      <c r="J1372" s="3" t="n">
        <v>0</v>
      </c>
      <c r="K1372" s="3" t="n">
        <v>0</v>
      </c>
      <c r="L1372" s="3" t="n"/>
      <c r="M1372" s="3" t="n"/>
      <c r="N1372" s="3" t="n"/>
      <c r="O1372" s="3" t="n"/>
      <c r="P1372" s="3" t="n"/>
      <c r="Q1372" s="3" t="n"/>
      <c r="R1372" s="3" t="n"/>
      <c r="S1372" s="3" t="inlineStr">
        <is>
          <t>pasted_content_3.txt</t>
        </is>
      </c>
      <c r="T1372" s="3" t="n">
        <v>22</v>
      </c>
      <c r="U1372" s="3" t="inlineStr">
        <is>
          <t>1321</t>
        </is>
      </c>
      <c r="V1372" s="3" t="inlineStr">
        <is>
          <t>REVIEW</t>
        </is>
      </c>
      <c r="W1372" s="3" t="inlineStr">
        <is>
          <t>ID_CONFLICT_REVIEW; SOURCE_REQUIRED</t>
        </is>
      </c>
    </row>
    <row r="1373">
      <c r="A1373" s="3" t="inlineStr">
        <is>
          <t>PROD-1372</t>
        </is>
      </c>
      <c r="B1373" s="3" t="inlineStr">
        <is>
          <t>Chobani Заправка для салата Ранч</t>
        </is>
      </c>
      <c r="C1373" s="3" t="inlineStr">
        <is>
          <t>готовый соус</t>
        </is>
      </c>
      <c r="D1373" s="3" t="n"/>
      <c r="E1373" s="3" t="inlineStr">
        <is>
          <t>на 100 г</t>
        </is>
      </c>
      <c r="F1373" s="3" t="n">
        <v>180</v>
      </c>
      <c r="G1373" s="3" t="n">
        <v>2</v>
      </c>
      <c r="H1373" s="3" t="n">
        <v>16</v>
      </c>
      <c r="I1373" s="3" t="n">
        <v>5</v>
      </c>
      <c r="J1373" s="3" t="n">
        <v>0</v>
      </c>
      <c r="K1373" s="3" t="n">
        <v>3</v>
      </c>
      <c r="L1373" s="3" t="n"/>
      <c r="M1373" s="3" t="n"/>
      <c r="N1373" s="3" t="n"/>
      <c r="O1373" s="3" t="n"/>
      <c r="P1373" s="3" t="n"/>
      <c r="Q1373" s="3" t="n"/>
      <c r="R1373" s="3" t="n"/>
      <c r="S1373" s="3" t="inlineStr">
        <is>
          <t>pasted_content_3.txt</t>
        </is>
      </c>
      <c r="T1373" s="3" t="n">
        <v>23</v>
      </c>
      <c r="U1373" s="3" t="inlineStr">
        <is>
          <t>1322</t>
        </is>
      </c>
      <c r="V1373" s="3" t="inlineStr">
        <is>
          <t>REVIEW</t>
        </is>
      </c>
      <c r="W1373" s="3" t="inlineStr">
        <is>
          <t>ID_CONFLICT_REVIEW; SOURCE_REQUIRED</t>
        </is>
      </c>
    </row>
    <row r="1374">
      <c r="A1374" s="3" t="inlineStr">
        <is>
          <t>PROD-1373</t>
        </is>
      </c>
      <c r="B1374" s="3" t="inlineStr">
        <is>
          <t>Kraft Салатная заправка Тысяча островов</t>
        </is>
      </c>
      <c r="C1374" s="3" t="inlineStr">
        <is>
          <t>готовый соус</t>
        </is>
      </c>
      <c r="D1374" s="3" t="n"/>
      <c r="E1374" s="3" t="inlineStr">
        <is>
          <t>на 100 г</t>
        </is>
      </c>
      <c r="F1374" s="3" t="n">
        <v>450</v>
      </c>
      <c r="G1374" s="3" t="n">
        <v>1</v>
      </c>
      <c r="H1374" s="3" t="n">
        <v>48</v>
      </c>
      <c r="I1374" s="3" t="n">
        <v>6</v>
      </c>
      <c r="J1374" s="3" t="n">
        <v>0</v>
      </c>
      <c r="K1374" s="3" t="n">
        <v>5</v>
      </c>
      <c r="L1374" s="3" t="n"/>
      <c r="M1374" s="3" t="n"/>
      <c r="N1374" s="3" t="n"/>
      <c r="O1374" s="3" t="n"/>
      <c r="P1374" s="3" t="n"/>
      <c r="Q1374" s="3" t="n"/>
      <c r="R1374" s="3" t="n"/>
      <c r="S1374" s="3" t="inlineStr">
        <is>
          <t>pasted_content_3.txt</t>
        </is>
      </c>
      <c r="T1374" s="3" t="n">
        <v>24</v>
      </c>
      <c r="U1374" s="3" t="inlineStr">
        <is>
          <t>1323</t>
        </is>
      </c>
      <c r="V1374" s="3" t="inlineStr">
        <is>
          <t>REVIEW</t>
        </is>
      </c>
      <c r="W1374" s="3" t="inlineStr">
        <is>
          <t>ID_CONFLICT_REVIEW; SOURCE_REQUIRED</t>
        </is>
      </c>
    </row>
    <row r="1375">
      <c r="A1375" s="3" t="inlineStr">
        <is>
          <t>PROD-1374</t>
        </is>
      </c>
      <c r="B1375" s="3" t="inlineStr">
        <is>
          <t>Wish-Bone Итальянская заправка</t>
        </is>
      </c>
      <c r="C1375" s="3" t="inlineStr">
        <is>
          <t>готовый соус</t>
        </is>
      </c>
      <c r="D1375" s="3" t="n"/>
      <c r="E1375" s="3" t="inlineStr">
        <is>
          <t>на 100 г</t>
        </is>
      </c>
      <c r="F1375" s="3" t="n">
        <v>180</v>
      </c>
      <c r="G1375" s="3" t="n">
        <v>0.5</v>
      </c>
      <c r="H1375" s="3" t="n">
        <v>18</v>
      </c>
      <c r="I1375" s="3" t="n">
        <v>5</v>
      </c>
      <c r="J1375" s="3" t="n">
        <v>0</v>
      </c>
      <c r="K1375" s="3" t="n">
        <v>4</v>
      </c>
      <c r="L1375" s="3" t="n"/>
      <c r="M1375" s="3" t="n"/>
      <c r="N1375" s="3" t="n"/>
      <c r="O1375" s="3" t="n"/>
      <c r="P1375" s="3" t="n"/>
      <c r="Q1375" s="3" t="n"/>
      <c r="R1375" s="3" t="n"/>
      <c r="S1375" s="3" t="inlineStr">
        <is>
          <t>pasted_content_3.txt</t>
        </is>
      </c>
      <c r="T1375" s="3" t="n">
        <v>25</v>
      </c>
      <c r="U1375" s="3" t="inlineStr">
        <is>
          <t>1324</t>
        </is>
      </c>
      <c r="V1375" s="3" t="inlineStr">
        <is>
          <t>REVIEW</t>
        </is>
      </c>
      <c r="W1375" s="3" t="inlineStr">
        <is>
          <t>ID_CONFLICT_REVIEW; SOURCE_REQUIRED</t>
        </is>
      </c>
    </row>
    <row r="1376">
      <c r="A1376" s="3" t="inlineStr">
        <is>
          <t>PROD-1375</t>
        </is>
      </c>
      <c r="B1376" s="3" t="inlineStr">
        <is>
          <t>Newman's Own Соус для пасты</t>
        </is>
      </c>
      <c r="C1376" s="3" t="inlineStr">
        <is>
          <t>готовый соус</t>
        </is>
      </c>
      <c r="D1376" s="3" t="n"/>
      <c r="E1376" s="3" t="inlineStr">
        <is>
          <t>на 100 г</t>
        </is>
      </c>
      <c r="F1376" s="3" t="n">
        <v>55</v>
      </c>
      <c r="G1376" s="3" t="n">
        <v>1.5</v>
      </c>
      <c r="H1376" s="3" t="n">
        <v>1</v>
      </c>
      <c r="I1376" s="3" t="n">
        <v>10</v>
      </c>
      <c r="J1376" s="3" t="n">
        <v>1.5</v>
      </c>
      <c r="K1376" s="3" t="n">
        <v>6</v>
      </c>
      <c r="L1376" s="3" t="n"/>
      <c r="M1376" s="3" t="n"/>
      <c r="N1376" s="3" t="n"/>
      <c r="O1376" s="3" t="n"/>
      <c r="P1376" s="3" t="n"/>
      <c r="Q1376" s="3" t="n"/>
      <c r="R1376" s="3" t="n"/>
      <c r="S1376" s="3" t="inlineStr">
        <is>
          <t>pasted_content_3.txt</t>
        </is>
      </c>
      <c r="T1376" s="3" t="n">
        <v>26</v>
      </c>
      <c r="U1376" s="3" t="inlineStr">
        <is>
          <t>1325</t>
        </is>
      </c>
      <c r="V1376" s="3" t="inlineStr">
        <is>
          <t>REVIEW</t>
        </is>
      </c>
      <c r="W1376" s="3" t="inlineStr">
        <is>
          <t>ID_CONFLICT_REVIEW; SOURCE_REQUIRED</t>
        </is>
      </c>
    </row>
    <row r="1377">
      <c r="A1377" s="3" t="inlineStr">
        <is>
          <t>PROD-1376</t>
        </is>
      </c>
      <c r="B1377" s="3" t="inlineStr">
        <is>
          <t>G Hughes Кетчуп без сахара</t>
        </is>
      </c>
      <c r="C1377" s="3" t="inlineStr">
        <is>
          <t>готовый соус</t>
        </is>
      </c>
      <c r="D1377" s="3" t="n"/>
      <c r="E1377" s="3" t="inlineStr">
        <is>
          <t>на 100 г</t>
        </is>
      </c>
      <c r="F1377" s="3" t="n">
        <v>40</v>
      </c>
      <c r="G1377" s="3" t="n">
        <v>1</v>
      </c>
      <c r="H1377" s="3" t="n">
        <v>0</v>
      </c>
      <c r="I1377" s="3" t="n">
        <v>10</v>
      </c>
      <c r="J1377" s="3" t="n">
        <v>0.5</v>
      </c>
      <c r="K1377" s="3" t="n">
        <v>1</v>
      </c>
      <c r="L1377" s="3" t="n"/>
      <c r="M1377" s="3" t="n"/>
      <c r="N1377" s="3" t="n"/>
      <c r="O1377" s="3" t="n"/>
      <c r="P1377" s="3" t="n"/>
      <c r="Q1377" s="3" t="n"/>
      <c r="R1377" s="3" t="n"/>
      <c r="S1377" s="3" t="inlineStr">
        <is>
          <t>pasted_content_3.txt</t>
        </is>
      </c>
      <c r="T1377" s="3" t="n">
        <v>27</v>
      </c>
      <c r="U1377" s="3" t="inlineStr">
        <is>
          <t>1326</t>
        </is>
      </c>
      <c r="V1377" s="3" t="inlineStr">
        <is>
          <t>REVIEW</t>
        </is>
      </c>
      <c r="W1377" s="3" t="inlineStr">
        <is>
          <t>ID_CONFLICT_REVIEW; SOURCE_REQUIRED</t>
        </is>
      </c>
    </row>
    <row r="1378">
      <c r="A1378" s="3" t="inlineStr">
        <is>
          <t>PROD-1377</t>
        </is>
      </c>
      <c r="B1378" s="3" t="inlineStr">
        <is>
          <t>Annie's Органический кетчуп</t>
        </is>
      </c>
      <c r="C1378" s="3" t="inlineStr">
        <is>
          <t>готовый соус</t>
        </is>
      </c>
      <c r="D1378" s="3" t="n"/>
      <c r="E1378" s="3" t="inlineStr">
        <is>
          <t>на 100 г</t>
        </is>
      </c>
      <c r="F1378" s="3" t="n">
        <v>100</v>
      </c>
      <c r="G1378" s="3" t="n">
        <v>1</v>
      </c>
      <c r="H1378" s="3" t="n">
        <v>0</v>
      </c>
      <c r="I1378" s="3" t="n">
        <v>24</v>
      </c>
      <c r="J1378" s="3" t="n">
        <v>0.5</v>
      </c>
      <c r="K1378" s="3" t="n">
        <v>20</v>
      </c>
      <c r="L1378" s="3" t="n"/>
      <c r="M1378" s="3" t="n"/>
      <c r="N1378" s="3" t="n"/>
      <c r="O1378" s="3" t="n"/>
      <c r="P1378" s="3" t="n"/>
      <c r="Q1378" s="3" t="n"/>
      <c r="R1378" s="3" t="n"/>
      <c r="S1378" s="3" t="inlineStr">
        <is>
          <t>pasted_content_3.txt</t>
        </is>
      </c>
      <c r="T1378" s="3" t="n">
        <v>28</v>
      </c>
      <c r="U1378" s="3" t="inlineStr">
        <is>
          <t>1327</t>
        </is>
      </c>
      <c r="V1378" s="3" t="inlineStr">
        <is>
          <t>REVIEW</t>
        </is>
      </c>
      <c r="W1378" s="3" t="inlineStr">
        <is>
          <t>ID_CONFLICT_REVIEW; SOURCE_REQUIRED</t>
        </is>
      </c>
    </row>
    <row r="1379">
      <c r="A1379" s="3" t="inlineStr">
        <is>
          <t>PROD-1378</t>
        </is>
      </c>
      <c r="B1379" s="3" t="inlineStr">
        <is>
          <t>Tesco Кетчуп Классический</t>
        </is>
      </c>
      <c r="C1379" s="3" t="inlineStr">
        <is>
          <t>готовый соус</t>
        </is>
      </c>
      <c r="D1379" s="3" t="n"/>
      <c r="E1379" s="3" t="inlineStr">
        <is>
          <t>на 100 г</t>
        </is>
      </c>
      <c r="F1379" s="3" t="n">
        <v>105</v>
      </c>
      <c r="G1379" s="3" t="n">
        <v>1.2</v>
      </c>
      <c r="H1379" s="3" t="n">
        <v>0.2</v>
      </c>
      <c r="I1379" s="3" t="n">
        <v>25</v>
      </c>
      <c r="J1379" s="3" t="n">
        <v>0.3</v>
      </c>
      <c r="K1379" s="3" t="n">
        <v>21</v>
      </c>
      <c r="L1379" s="3" t="n"/>
      <c r="M1379" s="3" t="n"/>
      <c r="N1379" s="3" t="n"/>
      <c r="O1379" s="3" t="n"/>
      <c r="P1379" s="3" t="n"/>
      <c r="Q1379" s="3" t="n"/>
      <c r="R1379" s="3" t="n"/>
      <c r="S1379" s="3" t="inlineStr">
        <is>
          <t>pasted_content_3.txt</t>
        </is>
      </c>
      <c r="T1379" s="3" t="n">
        <v>29</v>
      </c>
      <c r="U1379" s="3" t="inlineStr">
        <is>
          <t>1328</t>
        </is>
      </c>
      <c r="V1379" s="3" t="inlineStr">
        <is>
          <t>REVIEW</t>
        </is>
      </c>
      <c r="W1379" s="3" t="inlineStr">
        <is>
          <t>ID_CONFLICT_REVIEW; SOURCE_REQUIRED</t>
        </is>
      </c>
    </row>
    <row r="1380">
      <c r="A1380" s="3" t="inlineStr">
        <is>
          <t>PROD-1379</t>
        </is>
      </c>
      <c r="B1380" s="3" t="inlineStr">
        <is>
          <t>Aldi Кетчуп Томатный</t>
        </is>
      </c>
      <c r="C1380" s="3" t="inlineStr">
        <is>
          <t>готовый соус</t>
        </is>
      </c>
      <c r="D1380" s="3" t="n"/>
      <c r="E1380" s="3" t="inlineStr">
        <is>
          <t>на 100 г</t>
        </is>
      </c>
      <c r="F1380" s="3" t="n">
        <v>100</v>
      </c>
      <c r="G1380" s="3" t="n">
        <v>1</v>
      </c>
      <c r="H1380" s="3" t="n">
        <v>0.2</v>
      </c>
      <c r="I1380" s="3" t="n">
        <v>24</v>
      </c>
      <c r="J1380" s="3" t="n">
        <v>0.3</v>
      </c>
      <c r="K1380" s="3" t="n">
        <v>20</v>
      </c>
      <c r="L1380" s="3" t="n"/>
      <c r="M1380" s="3" t="n"/>
      <c r="N1380" s="3" t="n"/>
      <c r="O1380" s="3" t="n"/>
      <c r="P1380" s="3" t="n"/>
      <c r="Q1380" s="3" t="n"/>
      <c r="R1380" s="3" t="n"/>
      <c r="S1380" s="3" t="inlineStr">
        <is>
          <t>pasted_content_3.txt</t>
        </is>
      </c>
      <c r="T1380" s="3" t="n">
        <v>30</v>
      </c>
      <c r="U1380" s="3" t="inlineStr">
        <is>
          <t>1329</t>
        </is>
      </c>
      <c r="V1380" s="3" t="inlineStr">
        <is>
          <t>REVIEW</t>
        </is>
      </c>
      <c r="W1380" s="3" t="inlineStr">
        <is>
          <t>ID_CONFLICT_REVIEW; SOURCE_REQUIRED</t>
        </is>
      </c>
    </row>
    <row r="1381">
      <c r="A1381" s="3" t="inlineStr">
        <is>
          <t>PROD-1380</t>
        </is>
      </c>
      <c r="B1381" s="3" t="inlineStr">
        <is>
          <t>Lidl Кетчуп Премиум</t>
        </is>
      </c>
      <c r="C1381" s="3" t="inlineStr">
        <is>
          <t>готовый соус</t>
        </is>
      </c>
      <c r="D1381" s="3" t="n"/>
      <c r="E1381" s="3" t="inlineStr">
        <is>
          <t>на 100 г</t>
        </is>
      </c>
      <c r="F1381" s="3" t="n">
        <v>110</v>
      </c>
      <c r="G1381" s="3" t="n">
        <v>1.2</v>
      </c>
      <c r="H1381" s="3" t="n">
        <v>0.3</v>
      </c>
      <c r="I1381" s="3" t="n">
        <v>26</v>
      </c>
      <c r="J1381" s="3" t="n">
        <v>0.4</v>
      </c>
      <c r="K1381" s="3" t="n">
        <v>22</v>
      </c>
      <c r="L1381" s="3" t="n"/>
      <c r="M1381" s="3" t="n"/>
      <c r="N1381" s="3" t="n"/>
      <c r="O1381" s="3" t="n"/>
      <c r="P1381" s="3" t="n"/>
      <c r="Q1381" s="3" t="n"/>
      <c r="R1381" s="3" t="n"/>
      <c r="S1381" s="3" t="inlineStr">
        <is>
          <t>pasted_content_3.txt</t>
        </is>
      </c>
      <c r="T1381" s="3" t="n">
        <v>31</v>
      </c>
      <c r="U1381" s="3" t="inlineStr">
        <is>
          <t>1330</t>
        </is>
      </c>
      <c r="V1381" s="3" t="inlineStr">
        <is>
          <t>REVIEW</t>
        </is>
      </c>
      <c r="W1381" s="3" t="inlineStr">
        <is>
          <t>ID_CONFLICT_REVIEW; SOURCE_REQUIRED</t>
        </is>
      </c>
    </row>
    <row r="1382">
      <c r="A1382" s="3" t="inlineStr">
        <is>
          <t>PROD-1381</t>
        </is>
      </c>
      <c r="B1382" s="3" t="inlineStr">
        <is>
          <t>Махеевъ Соус Терияки</t>
        </is>
      </c>
      <c r="C1382" s="3" t="inlineStr">
        <is>
          <t>готовый соус</t>
        </is>
      </c>
      <c r="D1382" s="3" t="n"/>
      <c r="E1382" s="3" t="inlineStr">
        <is>
          <t>на 100 г</t>
        </is>
      </c>
      <c r="F1382" s="3" t="n">
        <v>130</v>
      </c>
      <c r="G1382" s="3" t="n">
        <v>2</v>
      </c>
      <c r="H1382" s="3" t="n">
        <v>0</v>
      </c>
      <c r="I1382" s="3" t="n">
        <v>30</v>
      </c>
      <c r="J1382" s="3" t="n">
        <v>0</v>
      </c>
      <c r="K1382" s="3" t="n">
        <v>26</v>
      </c>
      <c r="L1382" s="3" t="n"/>
      <c r="M1382" s="3" t="n"/>
      <c r="N1382" s="3" t="n"/>
      <c r="O1382" s="3" t="n"/>
      <c r="P1382" s="3" t="n"/>
      <c r="Q1382" s="3" t="n"/>
      <c r="R1382" s="3" t="n"/>
      <c r="S1382" s="3" t="inlineStr">
        <is>
          <t>pasted_content_3.txt</t>
        </is>
      </c>
      <c r="T1382" s="3" t="n">
        <v>32</v>
      </c>
      <c r="U1382" s="3" t="inlineStr">
        <is>
          <t>1331</t>
        </is>
      </c>
      <c r="V1382" s="3" t="inlineStr">
        <is>
          <t>REVIEW</t>
        </is>
      </c>
      <c r="W1382" s="3" t="inlineStr">
        <is>
          <t>ID_CONFLICT_REVIEW; SOURCE_REQUIRED</t>
        </is>
      </c>
    </row>
    <row r="1383">
      <c r="A1383" s="3" t="inlineStr">
        <is>
          <t>PROD-1382</t>
        </is>
      </c>
      <c r="B1383" s="3" t="inlineStr">
        <is>
          <t>Махеевъ Кетчуп Шашлычный</t>
        </is>
      </c>
      <c r="C1383" s="3" t="inlineStr">
        <is>
          <t>готовый соус</t>
        </is>
      </c>
      <c r="D1383" s="3" t="n"/>
      <c r="E1383" s="3" t="inlineStr">
        <is>
          <t>на 100 г</t>
        </is>
      </c>
      <c r="F1383" s="3" t="n">
        <v>115</v>
      </c>
      <c r="G1383" s="3" t="n">
        <v>1.3</v>
      </c>
      <c r="H1383" s="3" t="n">
        <v>0.3</v>
      </c>
      <c r="I1383" s="3" t="n">
        <v>26.5</v>
      </c>
      <c r="J1383" s="3" t="n">
        <v>0.4</v>
      </c>
      <c r="K1383" s="3" t="n">
        <v>21</v>
      </c>
      <c r="L1383" s="3" t="n"/>
      <c r="M1383" s="3" t="n"/>
      <c r="N1383" s="3" t="n"/>
      <c r="O1383" s="3" t="n"/>
      <c r="P1383" s="3" t="n"/>
      <c r="Q1383" s="3" t="n"/>
      <c r="R1383" s="3" t="n"/>
      <c r="S1383" s="3" t="inlineStr">
        <is>
          <t>pasted_content_3.txt</t>
        </is>
      </c>
      <c r="T1383" s="3" t="n">
        <v>33</v>
      </c>
      <c r="U1383" s="3" t="inlineStr">
        <is>
          <t>1332</t>
        </is>
      </c>
      <c r="V1383" s="3" t="inlineStr">
        <is>
          <t>REVIEW</t>
        </is>
      </c>
      <c r="W1383" s="3" t="inlineStr">
        <is>
          <t>ID_CONFLICT_REVIEW; SOURCE_REQUIRED</t>
        </is>
      </c>
    </row>
    <row r="1384">
      <c r="A1384" s="3" t="inlineStr">
        <is>
          <t>PROD-1383</t>
        </is>
      </c>
      <c r="B1384" s="3" t="inlineStr">
        <is>
          <t>Махеевъ Майонез Провансаль</t>
        </is>
      </c>
      <c r="C1384" s="3" t="inlineStr">
        <is>
          <t>готовый соус</t>
        </is>
      </c>
      <c r="D1384" s="3" t="n"/>
      <c r="E1384" s="3" t="inlineStr">
        <is>
          <t>на 100 г</t>
        </is>
      </c>
      <c r="F1384" s="3" t="n">
        <v>680</v>
      </c>
      <c r="G1384" s="3" t="n">
        <v>1.1</v>
      </c>
      <c r="H1384" s="3" t="n">
        <v>75</v>
      </c>
      <c r="I1384" s="3" t="n">
        <v>2.5</v>
      </c>
      <c r="J1384" s="3" t="n">
        <v>0</v>
      </c>
      <c r="K1384" s="3" t="n">
        <v>2</v>
      </c>
      <c r="L1384" s="3" t="n"/>
      <c r="M1384" s="3" t="n"/>
      <c r="N1384" s="3" t="n"/>
      <c r="O1384" s="3" t="n"/>
      <c r="P1384" s="3" t="n"/>
      <c r="Q1384" s="3" t="n"/>
      <c r="R1384" s="3" t="n"/>
      <c r="S1384" s="3" t="inlineStr">
        <is>
          <t>pasted_content_3.txt</t>
        </is>
      </c>
      <c r="T1384" s="3" t="n">
        <v>34</v>
      </c>
      <c r="U1384" s="3" t="inlineStr">
        <is>
          <t>1333</t>
        </is>
      </c>
      <c r="V1384" s="3" t="inlineStr">
        <is>
          <t>REVIEW</t>
        </is>
      </c>
      <c r="W1384" s="3" t="inlineStr">
        <is>
          <t>ID_CONFLICT_REVIEW; SOURCE_REQUIRED</t>
        </is>
      </c>
    </row>
    <row r="1385">
      <c r="A1385" s="3" t="inlineStr">
        <is>
          <t>PROD-1384</t>
        </is>
      </c>
      <c r="B1385" s="3" t="inlineStr">
        <is>
          <t>Балтимор Соус Сладкий чили</t>
        </is>
      </c>
      <c r="C1385" s="3" t="inlineStr">
        <is>
          <t>готовый соус</t>
        </is>
      </c>
      <c r="D1385" s="3" t="n"/>
      <c r="E1385" s="3" t="inlineStr">
        <is>
          <t>на 100 г</t>
        </is>
      </c>
      <c r="F1385" s="3" t="n">
        <v>150</v>
      </c>
      <c r="G1385" s="3" t="n">
        <v>0.5</v>
      </c>
      <c r="H1385" s="3" t="n">
        <v>0.1</v>
      </c>
      <c r="I1385" s="3" t="n">
        <v>36</v>
      </c>
      <c r="J1385" s="3" t="n">
        <v>0.5</v>
      </c>
      <c r="K1385" s="3" t="n">
        <v>30</v>
      </c>
      <c r="L1385" s="3" t="n"/>
      <c r="M1385" s="3" t="n"/>
      <c r="N1385" s="3" t="n"/>
      <c r="O1385" s="3" t="n"/>
      <c r="P1385" s="3" t="n"/>
      <c r="Q1385" s="3" t="n"/>
      <c r="R1385" s="3" t="n"/>
      <c r="S1385" s="3" t="inlineStr">
        <is>
          <t>pasted_content_3.txt</t>
        </is>
      </c>
      <c r="T1385" s="3" t="n">
        <v>35</v>
      </c>
      <c r="U1385" s="3" t="inlineStr">
        <is>
          <t>1334</t>
        </is>
      </c>
      <c r="V1385" s="3" t="inlineStr">
        <is>
          <t>REVIEW</t>
        </is>
      </c>
      <c r="W1385" s="3" t="inlineStr">
        <is>
          <t>ID_CONFLICT_REVIEW; SOURCE_REQUIRED</t>
        </is>
      </c>
    </row>
    <row r="1386">
      <c r="A1386" s="3" t="inlineStr">
        <is>
          <t>PROD-1385</t>
        </is>
      </c>
      <c r="B1386" s="3" t="inlineStr">
        <is>
          <t>Балтимор Майонез Оливковый</t>
        </is>
      </c>
      <c r="C1386" s="3" t="inlineStr">
        <is>
          <t>готовый соус</t>
        </is>
      </c>
      <c r="D1386" s="3" t="n"/>
      <c r="E1386" s="3" t="inlineStr">
        <is>
          <t>на 100 г</t>
        </is>
      </c>
      <c r="F1386" s="3" t="n">
        <v>650</v>
      </c>
      <c r="G1386" s="3" t="n">
        <v>1</v>
      </c>
      <c r="H1386" s="3" t="n">
        <v>72</v>
      </c>
      <c r="I1386" s="3" t="n">
        <v>2.5</v>
      </c>
      <c r="J1386" s="3" t="n">
        <v>0</v>
      </c>
      <c r="K1386" s="3" t="n">
        <v>2</v>
      </c>
      <c r="L1386" s="3" t="n"/>
      <c r="M1386" s="3" t="n"/>
      <c r="N1386" s="3" t="n"/>
      <c r="O1386" s="3" t="n"/>
      <c r="P1386" s="3" t="n"/>
      <c r="Q1386" s="3" t="n"/>
      <c r="R1386" s="3" t="n"/>
      <c r="S1386" s="3" t="inlineStr">
        <is>
          <t>pasted_content_3.txt</t>
        </is>
      </c>
      <c r="T1386" s="3" t="n">
        <v>36</v>
      </c>
      <c r="U1386" s="3" t="inlineStr">
        <is>
          <t>1335</t>
        </is>
      </c>
      <c r="V1386" s="3" t="inlineStr">
        <is>
          <t>REVIEW</t>
        </is>
      </c>
      <c r="W1386" s="3" t="inlineStr">
        <is>
          <t>ID_CONFLICT_REVIEW; SOURCE_REQUIRED</t>
        </is>
      </c>
    </row>
    <row r="1387">
      <c r="A1387" s="3" t="inlineStr">
        <is>
          <t>PROD-1386</t>
        </is>
      </c>
      <c r="B1387" s="3" t="inlineStr">
        <is>
          <t>Балтимор Кетчуп Острый</t>
        </is>
      </c>
      <c r="C1387" s="3" t="inlineStr">
        <is>
          <t>готовый соус</t>
        </is>
      </c>
      <c r="D1387" s="3" t="n"/>
      <c r="E1387" s="3" t="inlineStr">
        <is>
          <t>на 100 г</t>
        </is>
      </c>
      <c r="F1387" s="3" t="n">
        <v>110</v>
      </c>
      <c r="G1387" s="3" t="n">
        <v>1.2</v>
      </c>
      <c r="H1387" s="3" t="n">
        <v>0.3</v>
      </c>
      <c r="I1387" s="3" t="n">
        <v>26</v>
      </c>
      <c r="J1387" s="3" t="n">
        <v>0.4</v>
      </c>
      <c r="K1387" s="3" t="n">
        <v>21</v>
      </c>
      <c r="L1387" s="3" t="n"/>
      <c r="M1387" s="3" t="n"/>
      <c r="N1387" s="3" t="n"/>
      <c r="O1387" s="3" t="n"/>
      <c r="P1387" s="3" t="n"/>
      <c r="Q1387" s="3" t="n"/>
      <c r="R1387" s="3" t="n"/>
      <c r="S1387" s="3" t="inlineStr">
        <is>
          <t>pasted_content_3.txt</t>
        </is>
      </c>
      <c r="T1387" s="3" t="n">
        <v>37</v>
      </c>
      <c r="U1387" s="3" t="inlineStr">
        <is>
          <t>1336</t>
        </is>
      </c>
      <c r="V1387" s="3" t="inlineStr">
        <is>
          <t>REVIEW</t>
        </is>
      </c>
      <c r="W1387" s="3" t="inlineStr">
        <is>
          <t>ID_CONFLICT_REVIEW; SOURCE_REQUIRED</t>
        </is>
      </c>
    </row>
    <row r="1388">
      <c r="A1388" s="3" t="inlineStr">
        <is>
          <t>PROD-1387</t>
        </is>
      </c>
      <c r="B1388" s="3" t="inlineStr">
        <is>
          <t>Сдобри Соус Сырный</t>
        </is>
      </c>
      <c r="C1388" s="3" t="inlineStr">
        <is>
          <t>готовый соус</t>
        </is>
      </c>
      <c r="D1388" s="3" t="n"/>
      <c r="E1388" s="3" t="inlineStr">
        <is>
          <t>на 100 г</t>
        </is>
      </c>
      <c r="F1388" s="3" t="n">
        <v>280</v>
      </c>
      <c r="G1388" s="3" t="n">
        <v>2</v>
      </c>
      <c r="H1388" s="3" t="n">
        <v>26</v>
      </c>
      <c r="I1388" s="3" t="n">
        <v>8</v>
      </c>
      <c r="J1388" s="3" t="n">
        <v>0</v>
      </c>
      <c r="K1388" s="3" t="n">
        <v>3</v>
      </c>
      <c r="L1388" s="3" t="n"/>
      <c r="M1388" s="3" t="n"/>
      <c r="N1388" s="3" t="n"/>
      <c r="O1388" s="3" t="n"/>
      <c r="P1388" s="3" t="n"/>
      <c r="Q1388" s="3" t="n"/>
      <c r="R1388" s="3" t="n"/>
      <c r="S1388" s="3" t="inlineStr">
        <is>
          <t>pasted_content_3.txt</t>
        </is>
      </c>
      <c r="T1388" s="3" t="n">
        <v>38</v>
      </c>
      <c r="U1388" s="3" t="inlineStr">
        <is>
          <t>1337</t>
        </is>
      </c>
      <c r="V1388" s="3" t="inlineStr">
        <is>
          <t>REVIEW</t>
        </is>
      </c>
      <c r="W1388" s="3" t="inlineStr">
        <is>
          <t>ID_CONFLICT_REVIEW; SOURCE_REQUIRED</t>
        </is>
      </c>
    </row>
    <row r="1389">
      <c r="A1389" s="3" t="inlineStr">
        <is>
          <t>PROD-1388</t>
        </is>
      </c>
      <c r="B1389" s="3" t="inlineStr">
        <is>
          <t>Сдобри Кетчуп Домашний</t>
        </is>
      </c>
      <c r="C1389" s="3" t="inlineStr">
        <is>
          <t>готовый соус</t>
        </is>
      </c>
      <c r="D1389" s="3" t="n"/>
      <c r="E1389" s="3" t="inlineStr">
        <is>
          <t>на 100 г</t>
        </is>
      </c>
      <c r="F1389" s="3" t="n">
        <v>108</v>
      </c>
      <c r="G1389" s="3" t="n">
        <v>1.2</v>
      </c>
      <c r="H1389" s="3" t="n">
        <v>0.3</v>
      </c>
      <c r="I1389" s="3" t="n">
        <v>26</v>
      </c>
      <c r="J1389" s="3" t="n">
        <v>0.4</v>
      </c>
      <c r="K1389" s="3" t="n">
        <v>21</v>
      </c>
      <c r="L1389" s="3" t="n"/>
      <c r="M1389" s="3" t="n"/>
      <c r="N1389" s="3" t="n"/>
      <c r="O1389" s="3" t="n"/>
      <c r="P1389" s="3" t="n"/>
      <c r="Q1389" s="3" t="n"/>
      <c r="R1389" s="3" t="n"/>
      <c r="S1389" s="3" t="inlineStr">
        <is>
          <t>pasted_content_3.txt</t>
        </is>
      </c>
      <c r="T1389" s="3" t="n">
        <v>39</v>
      </c>
      <c r="U1389" s="3" t="inlineStr">
        <is>
          <t>1338</t>
        </is>
      </c>
      <c r="V1389" s="3" t="inlineStr">
        <is>
          <t>REVIEW</t>
        </is>
      </c>
      <c r="W1389" s="3" t="inlineStr">
        <is>
          <t>ID_CONFLICT_REVIEW; SOURCE_REQUIRED</t>
        </is>
      </c>
    </row>
    <row r="1390">
      <c r="A1390" s="3" t="inlineStr">
        <is>
          <t>PROD-1389</t>
        </is>
      </c>
      <c r="B1390" s="3" t="inlineStr">
        <is>
          <t>Сдобри Майонез Легкий</t>
        </is>
      </c>
      <c r="C1390" s="3" t="inlineStr">
        <is>
          <t>готовый соус</t>
        </is>
      </c>
      <c r="D1390" s="3" t="n"/>
      <c r="E1390" s="3" t="inlineStr">
        <is>
          <t>на 100 г</t>
        </is>
      </c>
      <c r="F1390" s="3" t="n">
        <v>300</v>
      </c>
      <c r="G1390" s="3" t="n">
        <v>1</v>
      </c>
      <c r="H1390" s="3" t="n">
        <v>30</v>
      </c>
      <c r="I1390" s="3" t="n">
        <v>4</v>
      </c>
      <c r="J1390" s="3" t="n">
        <v>0</v>
      </c>
      <c r="K1390" s="3" t="n">
        <v>2.5</v>
      </c>
      <c r="L1390" s="3" t="n"/>
      <c r="M1390" s="3" t="n"/>
      <c r="N1390" s="3" t="n"/>
      <c r="O1390" s="3" t="n"/>
      <c r="P1390" s="3" t="n"/>
      <c r="Q1390" s="3" t="n"/>
      <c r="R1390" s="3" t="n"/>
      <c r="S1390" s="3" t="inlineStr">
        <is>
          <t>pasted_content_3.txt</t>
        </is>
      </c>
      <c r="T1390" s="3" t="n">
        <v>40</v>
      </c>
      <c r="U1390" s="3" t="inlineStr">
        <is>
          <t>1339</t>
        </is>
      </c>
      <c r="V1390" s="3" t="inlineStr">
        <is>
          <t>REVIEW</t>
        </is>
      </c>
      <c r="W1390" s="3" t="inlineStr">
        <is>
          <t>ID_CONFLICT_REVIEW; SOURCE_REQUIRED</t>
        </is>
      </c>
    </row>
    <row r="1391">
      <c r="A1391" s="3" t="inlineStr">
        <is>
          <t>PROD-1390</t>
        </is>
      </c>
      <c r="B1391" s="3" t="inlineStr">
        <is>
          <t>Mr. Ricco Соус Песто</t>
        </is>
      </c>
      <c r="C1391" s="3" t="inlineStr">
        <is>
          <t>готовый соус</t>
        </is>
      </c>
      <c r="D1391" s="3" t="n"/>
      <c r="E1391" s="3" t="inlineStr">
        <is>
          <t>на 100 г</t>
        </is>
      </c>
      <c r="F1391" s="3" t="n">
        <v>380</v>
      </c>
      <c r="G1391" s="3" t="n">
        <v>5</v>
      </c>
      <c r="H1391" s="3" t="n">
        <v>35</v>
      </c>
      <c r="I1391" s="3" t="n">
        <v>10</v>
      </c>
      <c r="J1391" s="3" t="n">
        <v>3</v>
      </c>
      <c r="K1391" s="3" t="n">
        <v>5</v>
      </c>
      <c r="L1391" s="3" t="n"/>
      <c r="M1391" s="3" t="n"/>
      <c r="N1391" s="3" t="n"/>
      <c r="O1391" s="3" t="n"/>
      <c r="P1391" s="3" t="n"/>
      <c r="Q1391" s="3" t="n"/>
      <c r="R1391" s="3" t="n"/>
      <c r="S1391" s="3" t="inlineStr">
        <is>
          <t>pasted_content_3.txt</t>
        </is>
      </c>
      <c r="T1391" s="3" t="n">
        <v>41</v>
      </c>
      <c r="U1391" s="3" t="inlineStr">
        <is>
          <t>1340</t>
        </is>
      </c>
      <c r="V1391" s="3" t="inlineStr">
        <is>
          <t>REVIEW</t>
        </is>
      </c>
      <c r="W1391" s="3" t="inlineStr">
        <is>
          <t>ID_CONFLICT_REVIEW; SOURCE_REQUIRED</t>
        </is>
      </c>
    </row>
    <row r="1392">
      <c r="A1392" s="3" t="inlineStr">
        <is>
          <t>PROD-1391</t>
        </is>
      </c>
      <c r="B1392" s="3" t="inlineStr">
        <is>
          <t>Mr. Ricco Кетчуп Классический</t>
        </is>
      </c>
      <c r="C1392" s="3" t="inlineStr">
        <is>
          <t>готовый соус</t>
        </is>
      </c>
      <c r="D1392" s="3" t="n"/>
      <c r="E1392" s="3" t="inlineStr">
        <is>
          <t>на 100 г</t>
        </is>
      </c>
      <c r="F1392" s="3" t="n">
        <v>110</v>
      </c>
      <c r="G1392" s="3" t="n">
        <v>1.2</v>
      </c>
      <c r="H1392" s="3" t="n">
        <v>0.3</v>
      </c>
      <c r="I1392" s="3" t="n">
        <v>26</v>
      </c>
      <c r="J1392" s="3" t="n">
        <v>0.3</v>
      </c>
      <c r="K1392" s="3" t="n">
        <v>22</v>
      </c>
      <c r="L1392" s="3" t="n"/>
      <c r="M1392" s="3" t="n"/>
      <c r="N1392" s="3" t="n"/>
      <c r="O1392" s="3" t="n"/>
      <c r="P1392" s="3" t="n"/>
      <c r="Q1392" s="3" t="n"/>
      <c r="R1392" s="3" t="n"/>
      <c r="S1392" s="3" t="inlineStr">
        <is>
          <t>pasted_content_3.txt</t>
        </is>
      </c>
      <c r="T1392" s="3" t="n">
        <v>42</v>
      </c>
      <c r="U1392" s="3" t="inlineStr">
        <is>
          <t>1341</t>
        </is>
      </c>
      <c r="V1392" s="3" t="inlineStr">
        <is>
          <t>REVIEW</t>
        </is>
      </c>
      <c r="W1392" s="3" t="inlineStr">
        <is>
          <t>ID_CONFLICT_REVIEW; SOURCE_REQUIRED</t>
        </is>
      </c>
    </row>
    <row r="1393">
      <c r="A1393" s="3" t="inlineStr">
        <is>
          <t>PROD-1392</t>
        </is>
      </c>
      <c r="B1393" s="3" t="inlineStr">
        <is>
          <t>Mr. Ricco Майонез Провансаль</t>
        </is>
      </c>
      <c r="C1393" s="3" t="inlineStr">
        <is>
          <t>готовый соус</t>
        </is>
      </c>
      <c r="D1393" s="3" t="n"/>
      <c r="E1393" s="3" t="inlineStr">
        <is>
          <t>на 100 г</t>
        </is>
      </c>
      <c r="F1393" s="3" t="n">
        <v>680</v>
      </c>
      <c r="G1393" s="3" t="n">
        <v>1.1</v>
      </c>
      <c r="H1393" s="3" t="n">
        <v>75</v>
      </c>
      <c r="I1393" s="3" t="n">
        <v>2.6</v>
      </c>
      <c r="J1393" s="3" t="n">
        <v>0</v>
      </c>
      <c r="K1393" s="3" t="n">
        <v>2.4</v>
      </c>
      <c r="L1393" s="3" t="n"/>
      <c r="M1393" s="3" t="n"/>
      <c r="N1393" s="3" t="n"/>
      <c r="O1393" s="3" t="n"/>
      <c r="P1393" s="3" t="n"/>
      <c r="Q1393" s="3" t="n"/>
      <c r="R1393" s="3" t="n"/>
      <c r="S1393" s="3" t="inlineStr">
        <is>
          <t>pasted_content_3.txt</t>
        </is>
      </c>
      <c r="T1393" s="3" t="n">
        <v>43</v>
      </c>
      <c r="U1393" s="3" t="inlineStr">
        <is>
          <t>1342</t>
        </is>
      </c>
      <c r="V1393" s="3" t="inlineStr">
        <is>
          <t>REVIEW</t>
        </is>
      </c>
      <c r="W1393" s="3" t="inlineStr">
        <is>
          <t>ID_CONFLICT_REVIEW; SOURCE_REQUIRED</t>
        </is>
      </c>
    </row>
    <row r="1394">
      <c r="A1394" s="3" t="inlineStr">
        <is>
          <t>PROD-1393</t>
        </is>
      </c>
      <c r="B1394" s="3" t="inlineStr">
        <is>
          <t>Heinz Кетчуп Без добавленного сахара</t>
        </is>
      </c>
      <c r="C1394" s="3" t="inlineStr">
        <is>
          <t>готовый соус</t>
        </is>
      </c>
      <c r="D1394" s="3" t="n"/>
      <c r="E1394" s="3" t="inlineStr">
        <is>
          <t>на 100 г</t>
        </is>
      </c>
      <c r="F1394" s="3" t="n">
        <v>50</v>
      </c>
      <c r="G1394" s="3" t="n">
        <v>1.2</v>
      </c>
      <c r="H1394" s="3" t="n">
        <v>0.3</v>
      </c>
      <c r="I1394" s="3" t="n">
        <v>12</v>
      </c>
      <c r="J1394" s="3" t="n">
        <v>0.5</v>
      </c>
      <c r="K1394" s="3" t="n">
        <v>1</v>
      </c>
      <c r="L1394" s="3" t="n"/>
      <c r="M1394" s="3" t="n"/>
      <c r="N1394" s="3" t="n"/>
      <c r="O1394" s="3" t="n"/>
      <c r="P1394" s="3" t="n"/>
      <c r="Q1394" s="3" t="n"/>
      <c r="R1394" s="3" t="n"/>
      <c r="S1394" s="3" t="inlineStr">
        <is>
          <t>pasted_content_3.txt</t>
        </is>
      </c>
      <c r="T1394" s="3" t="n">
        <v>44</v>
      </c>
      <c r="U1394" s="3" t="inlineStr">
        <is>
          <t>1343</t>
        </is>
      </c>
      <c r="V1394" s="3" t="inlineStr">
        <is>
          <t>REVIEW</t>
        </is>
      </c>
      <c r="W1394" s="3" t="inlineStr">
        <is>
          <t>ID_CONFLICT_REVIEW; SOURCE_REQUIRED</t>
        </is>
      </c>
    </row>
    <row r="1395">
      <c r="A1395" s="3" t="inlineStr">
        <is>
          <t>PROD-1394</t>
        </is>
      </c>
      <c r="B1395" s="3" t="inlineStr">
        <is>
          <t>Heinz Соус Барбекю Медовый</t>
        </is>
      </c>
      <c r="C1395" s="3" t="inlineStr">
        <is>
          <t>готовый соус</t>
        </is>
      </c>
      <c r="D1395" s="3" t="n"/>
      <c r="E1395" s="3" t="inlineStr">
        <is>
          <t>на 100 г</t>
        </is>
      </c>
      <c r="F1395" s="3" t="n">
        <v>140</v>
      </c>
      <c r="G1395" s="3" t="n">
        <v>1</v>
      </c>
      <c r="H1395" s="3" t="n">
        <v>0.5</v>
      </c>
      <c r="I1395" s="3" t="n">
        <v>33</v>
      </c>
      <c r="J1395" s="3" t="n">
        <v>0.5</v>
      </c>
      <c r="K1395" s="3" t="n">
        <v>28</v>
      </c>
      <c r="L1395" s="3" t="n"/>
      <c r="M1395" s="3" t="n"/>
      <c r="N1395" s="3" t="n"/>
      <c r="O1395" s="3" t="n"/>
      <c r="P1395" s="3" t="n"/>
      <c r="Q1395" s="3" t="n"/>
      <c r="R1395" s="3" t="n"/>
      <c r="S1395" s="3" t="inlineStr">
        <is>
          <t>pasted_content_3.txt</t>
        </is>
      </c>
      <c r="T1395" s="3" t="n">
        <v>45</v>
      </c>
      <c r="U1395" s="3" t="inlineStr">
        <is>
          <t>1344</t>
        </is>
      </c>
      <c r="V1395" s="3" t="inlineStr">
        <is>
          <t>REVIEW</t>
        </is>
      </c>
      <c r="W1395" s="3" t="inlineStr">
        <is>
          <t>ID_CONFLICT_REVIEW; SOURCE_REQUIRED</t>
        </is>
      </c>
    </row>
    <row r="1396">
      <c r="A1396" s="3" t="inlineStr">
        <is>
          <t>PROD-1395</t>
        </is>
      </c>
      <c r="B1396" s="3" t="inlineStr">
        <is>
          <t>Heinz Горчица Дижонская</t>
        </is>
      </c>
      <c r="C1396" s="3" t="inlineStr">
        <is>
          <t>готовый соус</t>
        </is>
      </c>
      <c r="D1396" s="3" t="n"/>
      <c r="E1396" s="3" t="inlineStr">
        <is>
          <t>на 100 г</t>
        </is>
      </c>
      <c r="F1396" s="3" t="n">
        <v>100</v>
      </c>
      <c r="G1396" s="3" t="n">
        <v>4</v>
      </c>
      <c r="H1396" s="3" t="n">
        <v>5</v>
      </c>
      <c r="I1396" s="3" t="n">
        <v>8</v>
      </c>
      <c r="J1396" s="3" t="n">
        <v>2</v>
      </c>
      <c r="K1396" s="3" t="n">
        <v>3</v>
      </c>
      <c r="L1396" s="3" t="n"/>
      <c r="M1396" s="3" t="n"/>
      <c r="N1396" s="3" t="n"/>
      <c r="O1396" s="3" t="n"/>
      <c r="P1396" s="3" t="n"/>
      <c r="Q1396" s="3" t="n"/>
      <c r="R1396" s="3" t="n"/>
      <c r="S1396" s="3" t="inlineStr">
        <is>
          <t>pasted_content_3.txt</t>
        </is>
      </c>
      <c r="T1396" s="3" t="n">
        <v>46</v>
      </c>
      <c r="U1396" s="3" t="inlineStr">
        <is>
          <t>1345</t>
        </is>
      </c>
      <c r="V1396" s="3" t="inlineStr">
        <is>
          <t>REVIEW</t>
        </is>
      </c>
      <c r="W1396" s="3" t="inlineStr">
        <is>
          <t>ID_CONFLICT_REVIEW; SOURCE_REQUIRED</t>
        </is>
      </c>
    </row>
    <row r="1397">
      <c r="A1397" s="3" t="inlineStr">
        <is>
          <t>PROD-1396</t>
        </is>
      </c>
      <c r="B1397" s="3" t="inlineStr">
        <is>
          <t>Calvé Соус Цезарь</t>
        </is>
      </c>
      <c r="C1397" s="3" t="inlineStr">
        <is>
          <t>готовый соус</t>
        </is>
      </c>
      <c r="D1397" s="3" t="n"/>
      <c r="E1397" s="3" t="inlineStr">
        <is>
          <t>на 100 г</t>
        </is>
      </c>
      <c r="F1397" s="3" t="n">
        <v>420</v>
      </c>
      <c r="G1397" s="3" t="n">
        <v>2</v>
      </c>
      <c r="H1397" s="3" t="n">
        <v>42</v>
      </c>
      <c r="I1397" s="3" t="n">
        <v>5</v>
      </c>
      <c r="J1397" s="3" t="n">
        <v>0</v>
      </c>
      <c r="K1397" s="3" t="n">
        <v>2</v>
      </c>
      <c r="L1397" s="3" t="n"/>
      <c r="M1397" s="3" t="n"/>
      <c r="N1397" s="3" t="n"/>
      <c r="O1397" s="3" t="n"/>
      <c r="P1397" s="3" t="n"/>
      <c r="Q1397" s="3" t="n"/>
      <c r="R1397" s="3" t="n"/>
      <c r="S1397" s="3" t="inlineStr">
        <is>
          <t>pasted_content_3.txt</t>
        </is>
      </c>
      <c r="T1397" s="3" t="n">
        <v>47</v>
      </c>
      <c r="U1397" s="3" t="inlineStr">
        <is>
          <t>1346</t>
        </is>
      </c>
      <c r="V1397" s="3" t="inlineStr">
        <is>
          <t>REVIEW</t>
        </is>
      </c>
      <c r="W1397" s="3" t="inlineStr">
        <is>
          <t>ID_CONFLICT_REVIEW; SOURCE_REQUIRED</t>
        </is>
      </c>
    </row>
    <row r="1398">
      <c r="A1398" s="3" t="inlineStr">
        <is>
          <t>PROD-1397</t>
        </is>
      </c>
      <c r="B1398" s="3" t="inlineStr">
        <is>
          <t>Calvé Майонез Легкий</t>
        </is>
      </c>
      <c r="C1398" s="3" t="inlineStr">
        <is>
          <t>готовый соус</t>
        </is>
      </c>
      <c r="D1398" s="3" t="n"/>
      <c r="E1398" s="3" t="inlineStr">
        <is>
          <t>на 100 г</t>
        </is>
      </c>
      <c r="F1398" s="3" t="n">
        <v>250</v>
      </c>
      <c r="G1398" s="3" t="n">
        <v>1</v>
      </c>
      <c r="H1398" s="3" t="n">
        <v>25</v>
      </c>
      <c r="I1398" s="3" t="n">
        <v>4</v>
      </c>
      <c r="J1398" s="3" t="n">
        <v>0</v>
      </c>
      <c r="K1398" s="3" t="n">
        <v>3</v>
      </c>
      <c r="L1398" s="3" t="n"/>
      <c r="M1398" s="3" t="n"/>
      <c r="N1398" s="3" t="n"/>
      <c r="O1398" s="3" t="n"/>
      <c r="P1398" s="3" t="n"/>
      <c r="Q1398" s="3" t="n"/>
      <c r="R1398" s="3" t="n"/>
      <c r="S1398" s="3" t="inlineStr">
        <is>
          <t>pasted_content_3.txt</t>
        </is>
      </c>
      <c r="T1398" s="3" t="n">
        <v>48</v>
      </c>
      <c r="U1398" s="3" t="inlineStr">
        <is>
          <t>1347</t>
        </is>
      </c>
      <c r="V1398" s="3" t="inlineStr">
        <is>
          <t>REVIEW</t>
        </is>
      </c>
      <c r="W1398" s="3" t="inlineStr">
        <is>
          <t>ID_CONFLICT_REVIEW; SOURCE_REQUIRED</t>
        </is>
      </c>
    </row>
    <row r="1399">
      <c r="A1399" s="3" t="inlineStr">
        <is>
          <t>PROD-1398</t>
        </is>
      </c>
      <c r="B1399" s="3" t="inlineStr">
        <is>
          <t>Calvé Кетчуп Классический</t>
        </is>
      </c>
      <c r="C1399" s="3" t="inlineStr">
        <is>
          <t>готовый соус</t>
        </is>
      </c>
      <c r="D1399" s="3" t="n"/>
      <c r="E1399" s="3" t="inlineStr">
        <is>
          <t>на 100 г</t>
        </is>
      </c>
      <c r="F1399" s="3" t="n">
        <v>105</v>
      </c>
      <c r="G1399" s="3" t="n">
        <v>1</v>
      </c>
      <c r="H1399" s="3" t="n">
        <v>0.2</v>
      </c>
      <c r="I1399" s="3" t="n">
        <v>25</v>
      </c>
      <c r="J1399" s="3" t="n">
        <v>0.5</v>
      </c>
      <c r="K1399" s="3" t="n">
        <v>20</v>
      </c>
      <c r="L1399" s="3" t="n"/>
      <c r="M1399" s="3" t="n"/>
      <c r="N1399" s="3" t="n"/>
      <c r="O1399" s="3" t="n"/>
      <c r="P1399" s="3" t="n"/>
      <c r="Q1399" s="3" t="n"/>
      <c r="R1399" s="3" t="n"/>
      <c r="S1399" s="3" t="inlineStr">
        <is>
          <t>pasted_content_3.txt</t>
        </is>
      </c>
      <c r="T1399" s="3" t="n">
        <v>49</v>
      </c>
      <c r="U1399" s="3" t="inlineStr">
        <is>
          <t>1348</t>
        </is>
      </c>
      <c r="V1399" s="3" t="inlineStr">
        <is>
          <t>REVIEW</t>
        </is>
      </c>
      <c r="W1399" s="3" t="inlineStr">
        <is>
          <t>ID_CONFLICT_REVIEW; SOURCE_REQUIRED</t>
        </is>
      </c>
    </row>
    <row r="1400">
      <c r="A1400" s="3" t="inlineStr">
        <is>
          <t>PROD-1399</t>
        </is>
      </c>
      <c r="B1400" s="3" t="inlineStr">
        <is>
          <t>Maggi Соус для пасты Болоньезе</t>
        </is>
      </c>
      <c r="C1400" s="3" t="inlineStr">
        <is>
          <t>готовый соус</t>
        </is>
      </c>
      <c r="D1400" s="3" t="n"/>
      <c r="E1400" s="3" t="inlineStr">
        <is>
          <t>на 100 г</t>
        </is>
      </c>
      <c r="F1400" s="3" t="n">
        <v>65</v>
      </c>
      <c r="G1400" s="3" t="n">
        <v>1.5</v>
      </c>
      <c r="H1400" s="3" t="n">
        <v>2</v>
      </c>
      <c r="I1400" s="3" t="n">
        <v>10</v>
      </c>
      <c r="J1400" s="3" t="n">
        <v>1.5</v>
      </c>
      <c r="K1400" s="3" t="n">
        <v>6</v>
      </c>
      <c r="L1400" s="3" t="n"/>
      <c r="M1400" s="3" t="n"/>
      <c r="N1400" s="3" t="n"/>
      <c r="O1400" s="3" t="n"/>
      <c r="P1400" s="3" t="n"/>
      <c r="Q1400" s="3" t="n"/>
      <c r="R1400" s="3" t="n"/>
      <c r="S1400" s="3" t="inlineStr">
        <is>
          <t>pasted_content_3.txt</t>
        </is>
      </c>
      <c r="T1400" s="3" t="n">
        <v>50</v>
      </c>
      <c r="U1400" s="3" t="inlineStr">
        <is>
          <t>1349</t>
        </is>
      </c>
      <c r="V1400" s="3" t="inlineStr">
        <is>
          <t>REVIEW</t>
        </is>
      </c>
      <c r="W1400" s="3" t="inlineStr">
        <is>
          <t>ID_CONFLICT_REVIEW; SOURCE_REQUIRED</t>
        </is>
      </c>
    </row>
    <row r="1401">
      <c r="A1401" s="3" t="inlineStr">
        <is>
          <t>PROD-1400</t>
        </is>
      </c>
      <c r="B1401" s="3" t="inlineStr">
        <is>
          <t>Maggi Подливка Грибная</t>
        </is>
      </c>
      <c r="C1401" s="3" t="inlineStr">
        <is>
          <t>готовый соус</t>
        </is>
      </c>
      <c r="D1401" s="3" t="n"/>
      <c r="E1401" s="3" t="inlineStr">
        <is>
          <t>на 100 г</t>
        </is>
      </c>
      <c r="F1401" s="3" t="n">
        <v>35</v>
      </c>
      <c r="G1401" s="3" t="n">
        <v>1.5</v>
      </c>
      <c r="H1401" s="3" t="n">
        <v>1</v>
      </c>
      <c r="I1401" s="3" t="n">
        <v>5</v>
      </c>
      <c r="J1401" s="3" t="n">
        <v>0.5</v>
      </c>
      <c r="K1401" s="3" t="n">
        <v>1.5</v>
      </c>
      <c r="L1401" s="3" t="n"/>
      <c r="M1401" s="3" t="n"/>
      <c r="N1401" s="3" t="n"/>
      <c r="O1401" s="3" t="n"/>
      <c r="P1401" s="3" t="n"/>
      <c r="Q1401" s="3" t="n"/>
      <c r="R1401" s="3" t="n"/>
      <c r="S1401" s="3" t="inlineStr">
        <is>
          <t>pasted_content_3.txt</t>
        </is>
      </c>
      <c r="T1401" s="3" t="n">
        <v>51</v>
      </c>
      <c r="U1401" s="3" t="inlineStr">
        <is>
          <t>1350</t>
        </is>
      </c>
      <c r="V1401" s="3" t="inlineStr">
        <is>
          <t>REVIEW</t>
        </is>
      </c>
      <c r="W1401" s="3" t="inlineStr">
        <is>
          <t>ID_CONFLICT_REVIEW; SOURCE_REQUIRED</t>
        </is>
      </c>
    </row>
    <row r="1402">
      <c r="A1402" s="3" t="inlineStr">
        <is>
          <t>PROD-1401</t>
        </is>
      </c>
      <c r="B1402" s="3" t="inlineStr">
        <is>
          <t>Knorr Соус Карбонара</t>
        </is>
      </c>
      <c r="C1402" s="3" t="inlineStr">
        <is>
          <t>готовый соус</t>
        </is>
      </c>
      <c r="D1402" s="3" t="n"/>
      <c r="E1402" s="3" t="inlineStr">
        <is>
          <t>на 100 г</t>
        </is>
      </c>
      <c r="F1402" s="3" t="n">
        <v>190</v>
      </c>
      <c r="G1402" s="3" t="n">
        <v>2.5</v>
      </c>
      <c r="H1402" s="3" t="n">
        <v>17</v>
      </c>
      <c r="I1402" s="3" t="n">
        <v>6</v>
      </c>
      <c r="J1402" s="3" t="n">
        <v>0</v>
      </c>
      <c r="K1402" s="3" t="n">
        <v>2</v>
      </c>
      <c r="L1402" s="3" t="n"/>
      <c r="M1402" s="3" t="n"/>
      <c r="N1402" s="3" t="n"/>
      <c r="O1402" s="3" t="n"/>
      <c r="P1402" s="3" t="n"/>
      <c r="Q1402" s="3" t="n"/>
      <c r="R1402" s="3" t="n"/>
      <c r="S1402" s="3" t="inlineStr">
        <is>
          <t>pasted_content_3.txt</t>
        </is>
      </c>
      <c r="T1402" s="3" t="n">
        <v>52</v>
      </c>
      <c r="U1402" s="3" t="inlineStr">
        <is>
          <t>1351</t>
        </is>
      </c>
      <c r="V1402" s="3" t="inlineStr">
        <is>
          <t>REVIEW</t>
        </is>
      </c>
      <c r="W1402" s="3" t="inlineStr">
        <is>
          <t>ID_CONFLICT_REVIEW; SOURCE_REQUIRED</t>
        </is>
      </c>
    </row>
    <row r="1403">
      <c r="A1403" s="3" t="inlineStr">
        <is>
          <t>PROD-1402</t>
        </is>
      </c>
      <c r="B1403" s="3" t="inlineStr">
        <is>
          <t>Knorr Заправка для салата Греческая</t>
        </is>
      </c>
      <c r="C1403" s="3" t="inlineStr">
        <is>
          <t>готовый соус</t>
        </is>
      </c>
      <c r="D1403" s="3" t="n"/>
      <c r="E1403" s="3" t="inlineStr">
        <is>
          <t>на 100 г</t>
        </is>
      </c>
      <c r="F1403" s="3" t="n">
        <v>380</v>
      </c>
      <c r="G1403" s="3" t="n">
        <v>1.5</v>
      </c>
      <c r="H1403" s="3" t="n">
        <v>40</v>
      </c>
      <c r="I1403" s="3" t="n">
        <v>4</v>
      </c>
      <c r="J1403" s="3" t="n">
        <v>0</v>
      </c>
      <c r="K1403" s="3" t="n">
        <v>2</v>
      </c>
      <c r="L1403" s="3" t="n"/>
      <c r="M1403" s="3" t="n"/>
      <c r="N1403" s="3" t="n"/>
      <c r="O1403" s="3" t="n"/>
      <c r="P1403" s="3" t="n"/>
      <c r="Q1403" s="3" t="n"/>
      <c r="R1403" s="3" t="n"/>
      <c r="S1403" s="3" t="inlineStr">
        <is>
          <t>pasted_content_3.txt</t>
        </is>
      </c>
      <c r="T1403" s="3" t="n">
        <v>53</v>
      </c>
      <c r="U1403" s="3" t="inlineStr">
        <is>
          <t>1352</t>
        </is>
      </c>
      <c r="V1403" s="3" t="inlineStr">
        <is>
          <t>REVIEW</t>
        </is>
      </c>
      <c r="W1403" s="3" t="inlineStr">
        <is>
          <t>ID_CONFLICT_REVIEW; SOURCE_REQUIRED</t>
        </is>
      </c>
    </row>
    <row r="1404">
      <c r="A1404" s="3" t="inlineStr">
        <is>
          <t>PROD-1403</t>
        </is>
      </c>
      <c r="B1404" s="3" t="inlineStr">
        <is>
          <t>Kikkoman Соус Терияки Маринад</t>
        </is>
      </c>
      <c r="C1404" s="3" t="inlineStr">
        <is>
          <t>готовый соус</t>
        </is>
      </c>
      <c r="D1404" s="3" t="n"/>
      <c r="E1404" s="3" t="inlineStr">
        <is>
          <t>на 100 г</t>
        </is>
      </c>
      <c r="F1404" s="3" t="n">
        <v>140</v>
      </c>
      <c r="G1404" s="3" t="n">
        <v>2.5</v>
      </c>
      <c r="H1404" s="3" t="n">
        <v>0</v>
      </c>
      <c r="I1404" s="3" t="n">
        <v>32</v>
      </c>
      <c r="J1404" s="3" t="n">
        <v>0</v>
      </c>
      <c r="K1404" s="3" t="n">
        <v>28</v>
      </c>
      <c r="L1404" s="3" t="n"/>
      <c r="M1404" s="3" t="n"/>
      <c r="N1404" s="3" t="n"/>
      <c r="O1404" s="3" t="n"/>
      <c r="P1404" s="3" t="n"/>
      <c r="Q1404" s="3" t="n"/>
      <c r="R1404" s="3" t="n"/>
      <c r="S1404" s="3" t="inlineStr">
        <is>
          <t>pasted_content_3.txt</t>
        </is>
      </c>
      <c r="T1404" s="3" t="n">
        <v>54</v>
      </c>
      <c r="U1404" s="3" t="inlineStr">
        <is>
          <t>1353</t>
        </is>
      </c>
      <c r="V1404" s="3" t="inlineStr">
        <is>
          <t>REVIEW</t>
        </is>
      </c>
      <c r="W1404" s="3" t="inlineStr">
        <is>
          <t>ID_CONFLICT_REVIEW; SOURCE_REQUIRED</t>
        </is>
      </c>
    </row>
    <row r="1405">
      <c r="A1405" s="3" t="inlineStr">
        <is>
          <t>PROD-1404</t>
        </is>
      </c>
      <c r="B1405" s="3" t="inlineStr">
        <is>
          <t>Lee Kum Kee Соус Хойсин</t>
        </is>
      </c>
      <c r="C1405" s="3" t="inlineStr">
        <is>
          <t>готовый соус</t>
        </is>
      </c>
      <c r="D1405" s="3" t="n"/>
      <c r="E1405" s="3" t="inlineStr">
        <is>
          <t>на 100 г</t>
        </is>
      </c>
      <c r="F1405" s="3" t="n">
        <v>220</v>
      </c>
      <c r="G1405" s="3" t="n">
        <v>3</v>
      </c>
      <c r="H1405" s="3" t="n">
        <v>1</v>
      </c>
      <c r="I1405" s="3" t="n">
        <v>50</v>
      </c>
      <c r="J1405" s="3" t="n">
        <v>2</v>
      </c>
      <c r="K1405" s="3" t="n">
        <v>35</v>
      </c>
      <c r="L1405" s="3" t="n"/>
      <c r="M1405" s="3" t="n"/>
      <c r="N1405" s="3" t="n"/>
      <c r="O1405" s="3" t="n"/>
      <c r="P1405" s="3" t="n"/>
      <c r="Q1405" s="3" t="n"/>
      <c r="R1405" s="3" t="n"/>
      <c r="S1405" s="3" t="inlineStr">
        <is>
          <t>pasted_content_3.txt</t>
        </is>
      </c>
      <c r="T1405" s="3" t="n">
        <v>55</v>
      </c>
      <c r="U1405" s="3" t="inlineStr">
        <is>
          <t>1354</t>
        </is>
      </c>
      <c r="V1405" s="3" t="inlineStr">
        <is>
          <t>REVIEW</t>
        </is>
      </c>
      <c r="W1405" s="3" t="inlineStr">
        <is>
          <t>ID_CONFLICT_REVIEW; SOURCE_REQUIRED</t>
        </is>
      </c>
    </row>
    <row r="1406">
      <c r="A1406" s="3" t="inlineStr">
        <is>
          <t>PROD-1405</t>
        </is>
      </c>
      <c r="B1406" s="3" t="inlineStr">
        <is>
          <t>Lee Kum Kee Соус Устричный Премиум</t>
        </is>
      </c>
      <c r="C1406" s="3" t="inlineStr">
        <is>
          <t>готовый соус</t>
        </is>
      </c>
      <c r="D1406" s="3" t="n"/>
      <c r="E1406" s="3" t="inlineStr">
        <is>
          <t>на 100 г</t>
        </is>
      </c>
      <c r="F1406" s="3" t="n">
        <v>51</v>
      </c>
      <c r="G1406" s="3" t="n">
        <v>1.4</v>
      </c>
      <c r="H1406" s="3" t="n">
        <v>0.3</v>
      </c>
      <c r="I1406" s="3" t="n">
        <v>10.9</v>
      </c>
      <c r="J1406" s="3" t="n">
        <v>0</v>
      </c>
      <c r="K1406" s="3" t="n">
        <v>4.3</v>
      </c>
      <c r="L1406" s="3" t="n"/>
      <c r="M1406" s="3" t="n"/>
      <c r="N1406" s="3" t="n"/>
      <c r="O1406" s="3" t="n"/>
      <c r="P1406" s="3" t="n"/>
      <c r="Q1406" s="3" t="n"/>
      <c r="R1406" s="3" t="n"/>
      <c r="S1406" s="3" t="inlineStr">
        <is>
          <t>pasted_content_3.txt</t>
        </is>
      </c>
      <c r="T1406" s="3" t="n">
        <v>56</v>
      </c>
      <c r="U1406" s="3" t="inlineStr">
        <is>
          <t>1355</t>
        </is>
      </c>
      <c r="V1406" s="3" t="inlineStr">
        <is>
          <t>REVIEW</t>
        </is>
      </c>
      <c r="W1406" s="3" t="inlineStr">
        <is>
          <t>ID_CONFLICT_REVIEW; SOURCE_REQUIRED</t>
        </is>
      </c>
    </row>
    <row r="1407">
      <c r="A1407" s="3" t="inlineStr">
        <is>
          <t>PROD-1406</t>
        </is>
      </c>
      <c r="B1407" s="3" t="inlineStr">
        <is>
          <t>Tabasco Соус Чипотле</t>
        </is>
      </c>
      <c r="C1407" s="3" t="inlineStr">
        <is>
          <t>готовый соус</t>
        </is>
      </c>
      <c r="D1407" s="3" t="n"/>
      <c r="E1407" s="3" t="inlineStr">
        <is>
          <t>на 100 г</t>
        </is>
      </c>
      <c r="F1407" s="3" t="n">
        <v>15</v>
      </c>
      <c r="G1407" s="3" t="n">
        <v>0</v>
      </c>
      <c r="H1407" s="3" t="n">
        <v>0</v>
      </c>
      <c r="I1407" s="3" t="n">
        <v>3</v>
      </c>
      <c r="J1407" s="3" t="n">
        <v>0</v>
      </c>
      <c r="K1407" s="3" t="n">
        <v>1</v>
      </c>
      <c r="L1407" s="3" t="n"/>
      <c r="M1407" s="3" t="n"/>
      <c r="N1407" s="3" t="n"/>
      <c r="O1407" s="3" t="n"/>
      <c r="P1407" s="3" t="n"/>
      <c r="Q1407" s="3" t="n"/>
      <c r="R1407" s="3" t="n"/>
      <c r="S1407" s="3" t="inlineStr">
        <is>
          <t>pasted_content_3.txt</t>
        </is>
      </c>
      <c r="T1407" s="3" t="n">
        <v>57</v>
      </c>
      <c r="U1407" s="3" t="inlineStr">
        <is>
          <t>1356</t>
        </is>
      </c>
      <c r="V1407" s="3" t="inlineStr">
        <is>
          <t>REVIEW</t>
        </is>
      </c>
      <c r="W1407" s="3" t="inlineStr">
        <is>
          <t>ID_CONFLICT_REVIEW; SOURCE_REQUIRED</t>
        </is>
      </c>
    </row>
    <row r="1408">
      <c r="A1408" s="3" t="inlineStr">
        <is>
          <t>PROD-1407</t>
        </is>
      </c>
      <c r="B1408" s="3" t="inlineStr">
        <is>
          <t>Tabasco Соус Халапеньо</t>
        </is>
      </c>
      <c r="C1408" s="3" t="inlineStr">
        <is>
          <t>готовый соус</t>
        </is>
      </c>
      <c r="D1408" s="3" t="n"/>
      <c r="E1408" s="3" t="inlineStr">
        <is>
          <t>на 100 г</t>
        </is>
      </c>
      <c r="F1408" s="3" t="n">
        <v>10</v>
      </c>
      <c r="G1408" s="3" t="n">
        <v>0</v>
      </c>
      <c r="H1408" s="3" t="n">
        <v>0</v>
      </c>
      <c r="I1408" s="3" t="n">
        <v>2</v>
      </c>
      <c r="J1408" s="3" t="n">
        <v>0</v>
      </c>
      <c r="K1408" s="3" t="n">
        <v>1</v>
      </c>
      <c r="L1408" s="3" t="n"/>
      <c r="M1408" s="3" t="n"/>
      <c r="N1408" s="3" t="n"/>
      <c r="O1408" s="3" t="n"/>
      <c r="P1408" s="3" t="n"/>
      <c r="Q1408" s="3" t="n"/>
      <c r="R1408" s="3" t="n"/>
      <c r="S1408" s="3" t="inlineStr">
        <is>
          <t>pasted_content_3.txt</t>
        </is>
      </c>
      <c r="T1408" s="3" t="n">
        <v>58</v>
      </c>
      <c r="U1408" s="3" t="inlineStr">
        <is>
          <t>1357</t>
        </is>
      </c>
      <c r="V1408" s="3" t="inlineStr">
        <is>
          <t>REVIEW</t>
        </is>
      </c>
      <c r="W1408" s="3" t="inlineStr">
        <is>
          <t>ID_CONFLICT_REVIEW; SOURCE_REQUIRED</t>
        </is>
      </c>
    </row>
    <row r="1409">
      <c r="A1409" s="3" t="inlineStr">
        <is>
          <t>PROD-1408</t>
        </is>
      </c>
      <c r="B1409" s="3" t="inlineStr">
        <is>
          <t>Frank's RedHot XTRA Hot</t>
        </is>
      </c>
      <c r="C1409" s="3" t="inlineStr">
        <is>
          <t>готовый соус</t>
        </is>
      </c>
      <c r="D1409" s="3" t="n"/>
      <c r="E1409" s="3" t="inlineStr">
        <is>
          <t>на 100 г</t>
        </is>
      </c>
      <c r="F1409" s="3" t="n">
        <v>15</v>
      </c>
      <c r="G1409" s="3" t="n">
        <v>0</v>
      </c>
      <c r="H1409" s="3" t="n">
        <v>0</v>
      </c>
      <c r="I1409" s="3" t="n">
        <v>3</v>
      </c>
      <c r="J1409" s="3" t="n">
        <v>0</v>
      </c>
      <c r="K1409" s="3" t="n">
        <v>1</v>
      </c>
      <c r="L1409" s="3" t="n"/>
      <c r="M1409" s="3" t="n"/>
      <c r="N1409" s="3" t="n"/>
      <c r="O1409" s="3" t="n"/>
      <c r="P1409" s="3" t="n"/>
      <c r="Q1409" s="3" t="n"/>
      <c r="R1409" s="3" t="n"/>
      <c r="S1409" s="3" t="inlineStr">
        <is>
          <t>pasted_content_3.txt</t>
        </is>
      </c>
      <c r="T1409" s="3" t="n">
        <v>59</v>
      </c>
      <c r="U1409" s="3" t="inlineStr">
        <is>
          <t>1359</t>
        </is>
      </c>
      <c r="V1409" s="3" t="inlineStr">
        <is>
          <t>REVIEW</t>
        </is>
      </c>
      <c r="W1409" s="3" t="inlineStr">
        <is>
          <t>ID_CONFLICT_REVIEW; SOURCE_REQUIRED</t>
        </is>
      </c>
    </row>
    <row r="1410">
      <c r="A1410" s="3" t="inlineStr">
        <is>
          <t>PROD-1409</t>
        </is>
      </c>
      <c r="B1410" s="3" t="inlineStr">
        <is>
          <t>Hellmann's Майонез с оливковым маслом</t>
        </is>
      </c>
      <c r="C1410" s="3" t="inlineStr">
        <is>
          <t>готовый соус</t>
        </is>
      </c>
      <c r="D1410" s="3" t="n"/>
      <c r="E1410" s="3" t="inlineStr">
        <is>
          <t>на 100 г</t>
        </is>
      </c>
      <c r="F1410" s="3" t="n">
        <v>660</v>
      </c>
      <c r="G1410" s="3" t="n">
        <v>1.1</v>
      </c>
      <c r="H1410" s="3" t="n">
        <v>73</v>
      </c>
      <c r="I1410" s="3" t="n">
        <v>2.6</v>
      </c>
      <c r="J1410" s="3" t="n">
        <v>0</v>
      </c>
      <c r="K1410" s="3" t="n">
        <v>2</v>
      </c>
      <c r="L1410" s="3" t="n"/>
      <c r="M1410" s="3" t="n"/>
      <c r="N1410" s="3" t="n"/>
      <c r="O1410" s="3" t="n"/>
      <c r="P1410" s="3" t="n"/>
      <c r="Q1410" s="3" t="n"/>
      <c r="R1410" s="3" t="n"/>
      <c r="S1410" s="3" t="inlineStr">
        <is>
          <t>pasted_content_3.txt</t>
        </is>
      </c>
      <c r="T1410" s="3" t="n">
        <v>60</v>
      </c>
      <c r="U1410" s="3" t="inlineStr">
        <is>
          <t>1360</t>
        </is>
      </c>
      <c r="V1410" s="3" t="inlineStr">
        <is>
          <t>REVIEW</t>
        </is>
      </c>
      <c r="W1410" s="3" t="inlineStr">
        <is>
          <t>ID_CONFLICT_REVIEW; SOURCE_REQUIRED</t>
        </is>
      </c>
    </row>
    <row r="1411">
      <c r="A1411" s="3" t="inlineStr">
        <is>
          <t>PROD-1410</t>
        </is>
      </c>
      <c r="B1411" s="3" t="inlineStr">
        <is>
          <t>French's Горчица Медовая</t>
        </is>
      </c>
      <c r="C1411" s="3" t="inlineStr">
        <is>
          <t>готовый соус</t>
        </is>
      </c>
      <c r="D1411" s="3" t="n"/>
      <c r="E1411" s="3" t="inlineStr">
        <is>
          <t>на 100 г</t>
        </is>
      </c>
      <c r="F1411" s="3" t="n">
        <v>140</v>
      </c>
      <c r="G1411" s="3" t="n">
        <v>3.5</v>
      </c>
      <c r="H1411" s="3" t="n">
        <v>3</v>
      </c>
      <c r="I1411" s="3" t="n">
        <v>25</v>
      </c>
      <c r="J1411" s="3" t="n">
        <v>1</v>
      </c>
      <c r="K1411" s="3" t="n">
        <v>20</v>
      </c>
      <c r="L1411" s="3" t="n"/>
      <c r="M1411" s="3" t="n"/>
      <c r="N1411" s="3" t="n"/>
      <c r="O1411" s="3" t="n"/>
      <c r="P1411" s="3" t="n"/>
      <c r="Q1411" s="3" t="n"/>
      <c r="R1411" s="3" t="n"/>
      <c r="S1411" s="3" t="inlineStr">
        <is>
          <t>pasted_content_3.txt</t>
        </is>
      </c>
      <c r="T1411" s="3" t="n">
        <v>61</v>
      </c>
      <c r="U1411" s="3" t="inlineStr">
        <is>
          <t>1361</t>
        </is>
      </c>
      <c r="V1411" s="3" t="inlineStr">
        <is>
          <t>REVIEW</t>
        </is>
      </c>
      <c r="W1411" s="3" t="inlineStr">
        <is>
          <t>ID_CONFLICT_REVIEW; SOURCE_REQUIRED</t>
        </is>
      </c>
    </row>
    <row r="1412">
      <c r="A1412" s="3" t="inlineStr">
        <is>
          <t>PROD-1411</t>
        </is>
      </c>
      <c r="B1412" s="3" t="inlineStr">
        <is>
          <t>Grey Poupon Горчица Дижонская с белым вином</t>
        </is>
      </c>
      <c r="C1412" s="3" t="inlineStr">
        <is>
          <t>готовый соус</t>
        </is>
      </c>
      <c r="D1412" s="3" t="n"/>
      <c r="E1412" s="3" t="inlineStr">
        <is>
          <t>на 100 г</t>
        </is>
      </c>
      <c r="F1412" s="3" t="n">
        <v>90</v>
      </c>
      <c r="G1412" s="3" t="n">
        <v>4</v>
      </c>
      <c r="H1412" s="3" t="n">
        <v>4</v>
      </c>
      <c r="I1412" s="3" t="n">
        <v>6</v>
      </c>
      <c r="J1412" s="3" t="n">
        <v>2</v>
      </c>
      <c r="K1412" s="3" t="n">
        <v>2</v>
      </c>
      <c r="L1412" s="3" t="n"/>
      <c r="M1412" s="3" t="n"/>
      <c r="N1412" s="3" t="n"/>
      <c r="O1412" s="3" t="n"/>
      <c r="P1412" s="3" t="n"/>
      <c r="Q1412" s="3" t="n"/>
      <c r="R1412" s="3" t="n"/>
      <c r="S1412" s="3" t="inlineStr">
        <is>
          <t>pasted_content_3.txt</t>
        </is>
      </c>
      <c r="T1412" s="3" t="n">
        <v>62</v>
      </c>
      <c r="U1412" s="3" t="inlineStr">
        <is>
          <t>1362</t>
        </is>
      </c>
      <c r="V1412" s="3" t="inlineStr">
        <is>
          <t>REVIEW</t>
        </is>
      </c>
      <c r="W1412" s="3" t="inlineStr">
        <is>
          <t>ID_CONFLICT_REVIEW; SOURCE_REQUIRED</t>
        </is>
      </c>
    </row>
    <row r="1413">
      <c r="A1413" s="3" t="inlineStr">
        <is>
          <t>PROD-1412</t>
        </is>
      </c>
      <c r="B1413" s="3" t="inlineStr">
        <is>
          <t>Maille Горчица с эстрагоном</t>
        </is>
      </c>
      <c r="C1413" s="3" t="inlineStr">
        <is>
          <t>готовый соус</t>
        </is>
      </c>
      <c r="D1413" s="3" t="n"/>
      <c r="E1413" s="3" t="inlineStr">
        <is>
          <t>на 100 г</t>
        </is>
      </c>
      <c r="F1413" s="3" t="n">
        <v>110</v>
      </c>
      <c r="G1413" s="3" t="n">
        <v>4.5</v>
      </c>
      <c r="H1413" s="3" t="n">
        <v>5</v>
      </c>
      <c r="I1413" s="3" t="n">
        <v>10</v>
      </c>
      <c r="J1413" s="3" t="n">
        <v>3</v>
      </c>
      <c r="K1413" s="3" t="n">
        <v>4</v>
      </c>
      <c r="L1413" s="3" t="n"/>
      <c r="M1413" s="3" t="n"/>
      <c r="N1413" s="3" t="n"/>
      <c r="O1413" s="3" t="n"/>
      <c r="P1413" s="3" t="n"/>
      <c r="Q1413" s="3" t="n"/>
      <c r="R1413" s="3" t="n"/>
      <c r="S1413" s="3" t="inlineStr">
        <is>
          <t>pasted_content_3.txt</t>
        </is>
      </c>
      <c r="T1413" s="3" t="n">
        <v>63</v>
      </c>
      <c r="U1413" s="3" t="inlineStr">
        <is>
          <t>1363</t>
        </is>
      </c>
      <c r="V1413" s="3" t="inlineStr">
        <is>
          <t>REVIEW</t>
        </is>
      </c>
      <c r="W1413" s="3" t="inlineStr">
        <is>
          <t>ID_CONFLICT_REVIEW; SOURCE_REQUIRED</t>
        </is>
      </c>
    </row>
    <row r="1414">
      <c r="A1414" s="3" t="inlineStr">
        <is>
          <t>PROD-1413</t>
        </is>
      </c>
      <c r="B1414" s="3" t="inlineStr">
        <is>
          <t>Pomi Соус для пасты с базиликом</t>
        </is>
      </c>
      <c r="C1414" s="3" t="inlineStr">
        <is>
          <t>готовый соус</t>
        </is>
      </c>
      <c r="D1414" s="3" t="n"/>
      <c r="E1414" s="3" t="inlineStr">
        <is>
          <t>на 100 г</t>
        </is>
      </c>
      <c r="F1414" s="3" t="n">
        <v>50</v>
      </c>
      <c r="G1414" s="3" t="n">
        <v>1.5</v>
      </c>
      <c r="H1414" s="3" t="n">
        <v>1</v>
      </c>
      <c r="I1414" s="3" t="n">
        <v>9</v>
      </c>
      <c r="J1414" s="3" t="n">
        <v>1.5</v>
      </c>
      <c r="K1414" s="3" t="n">
        <v>6</v>
      </c>
      <c r="L1414" s="3" t="n"/>
      <c r="M1414" s="3" t="n"/>
      <c r="N1414" s="3" t="n"/>
      <c r="O1414" s="3" t="n"/>
      <c r="P1414" s="3" t="n"/>
      <c r="Q1414" s="3" t="n"/>
      <c r="R1414" s="3" t="n"/>
      <c r="S1414" s="3" t="inlineStr">
        <is>
          <t>pasted_content_3.txt</t>
        </is>
      </c>
      <c r="T1414" s="3" t="n">
        <v>64</v>
      </c>
      <c r="U1414" s="3" t="inlineStr">
        <is>
          <t>1364</t>
        </is>
      </c>
      <c r="V1414" s="3" t="inlineStr">
        <is>
          <t>REVIEW</t>
        </is>
      </c>
      <c r="W1414" s="3" t="inlineStr">
        <is>
          <t>ID_CONFLICT_REVIEW; SOURCE_REQUIRED</t>
        </is>
      </c>
    </row>
    <row r="1415">
      <c r="A1415" s="3" t="inlineStr">
        <is>
          <t>PROD-1414</t>
        </is>
      </c>
      <c r="B1415" s="3" t="inlineStr">
        <is>
          <t>Rao's Соус Альфредо</t>
        </is>
      </c>
      <c r="C1415" s="3" t="inlineStr">
        <is>
          <t>готовый соус</t>
        </is>
      </c>
      <c r="D1415" s="3" t="n"/>
      <c r="E1415" s="3" t="inlineStr">
        <is>
          <t>на 100 г</t>
        </is>
      </c>
      <c r="F1415" s="3" t="n">
        <v>150</v>
      </c>
      <c r="G1415" s="3" t="n">
        <v>2</v>
      </c>
      <c r="H1415" s="3" t="n">
        <v>14</v>
      </c>
      <c r="I1415" s="3" t="n">
        <v>4</v>
      </c>
      <c r="J1415" s="3" t="n">
        <v>0</v>
      </c>
      <c r="K1415" s="3" t="n">
        <v>1</v>
      </c>
      <c r="L1415" s="3" t="n"/>
      <c r="M1415" s="3" t="n"/>
      <c r="N1415" s="3" t="n"/>
      <c r="O1415" s="3" t="n"/>
      <c r="P1415" s="3" t="n"/>
      <c r="Q1415" s="3" t="n"/>
      <c r="R1415" s="3" t="n"/>
      <c r="S1415" s="3" t="inlineStr">
        <is>
          <t>pasted_content_3.txt</t>
        </is>
      </c>
      <c r="T1415" s="3" t="n">
        <v>65</v>
      </c>
      <c r="U1415" s="3" t="inlineStr">
        <is>
          <t>1365</t>
        </is>
      </c>
      <c r="V1415" s="3" t="inlineStr">
        <is>
          <t>REVIEW</t>
        </is>
      </c>
      <c r="W1415" s="3" t="inlineStr">
        <is>
          <t>ID_CONFLICT_REVIEW; SOURCE_REQUIRED</t>
        </is>
      </c>
    </row>
    <row r="1416">
      <c r="A1416" s="3" t="inlineStr">
        <is>
          <t>PROD-1415</t>
        </is>
      </c>
      <c r="B1416" s="3" t="inlineStr">
        <is>
          <t>Classico Соус для пасты с чесноком и оливковым маслом</t>
        </is>
      </c>
      <c r="C1416" s="3" t="inlineStr">
        <is>
          <t>готовый соус</t>
        </is>
      </c>
      <c r="D1416" s="3" t="n"/>
      <c r="E1416" s="3" t="inlineStr">
        <is>
          <t>на 100 г</t>
        </is>
      </c>
      <c r="F1416" s="3" t="n">
        <v>55</v>
      </c>
      <c r="G1416" s="3" t="n">
        <v>1.5</v>
      </c>
      <c r="H1416" s="3" t="n">
        <v>1.5</v>
      </c>
      <c r="I1416" s="3" t="n">
        <v>9</v>
      </c>
      <c r="J1416" s="3" t="n">
        <v>1.5</v>
      </c>
      <c r="K1416" s="3" t="n">
        <v>5</v>
      </c>
      <c r="L1416" s="3" t="n"/>
      <c r="M1416" s="3" t="n"/>
      <c r="N1416" s="3" t="n"/>
      <c r="O1416" s="3" t="n"/>
      <c r="P1416" s="3" t="n"/>
      <c r="Q1416" s="3" t="n"/>
      <c r="R1416" s="3" t="n"/>
      <c r="S1416" s="3" t="inlineStr">
        <is>
          <t>pasted_content_3.txt</t>
        </is>
      </c>
      <c r="T1416" s="3" t="n">
        <v>66</v>
      </c>
      <c r="U1416" s="3" t="inlineStr">
        <is>
          <t>1366</t>
        </is>
      </c>
      <c r="V1416" s="3" t="inlineStr">
        <is>
          <t>REVIEW</t>
        </is>
      </c>
      <c r="W1416" s="3" t="inlineStr">
        <is>
          <t>ID_CONFLICT_REVIEW; SOURCE_REQUIRED</t>
        </is>
      </c>
    </row>
    <row r="1417">
      <c r="A1417" s="3" t="inlineStr">
        <is>
          <t>PROD-1416</t>
        </is>
      </c>
      <c r="B1417" s="3" t="inlineStr">
        <is>
          <t>Bertolli Соус для пасты с томатами и базиликом</t>
        </is>
      </c>
      <c r="C1417" s="3" t="inlineStr">
        <is>
          <t>готовый соус</t>
        </is>
      </c>
      <c r="D1417" s="3" t="n"/>
      <c r="E1417" s="3" t="inlineStr">
        <is>
          <t>на 100 г</t>
        </is>
      </c>
      <c r="F1417" s="3" t="n">
        <v>60</v>
      </c>
      <c r="G1417" s="3" t="n">
        <v>1.5</v>
      </c>
      <c r="H1417" s="3" t="n">
        <v>2</v>
      </c>
      <c r="I1417" s="3" t="n">
        <v>10</v>
      </c>
      <c r="J1417" s="3" t="n">
        <v>1.5</v>
      </c>
      <c r="K1417" s="3" t="n">
        <v>6</v>
      </c>
      <c r="L1417" s="3" t="n"/>
      <c r="M1417" s="3" t="n"/>
      <c r="N1417" s="3" t="n"/>
      <c r="O1417" s="3" t="n"/>
      <c r="P1417" s="3" t="n"/>
      <c r="Q1417" s="3" t="n"/>
      <c r="R1417" s="3" t="n"/>
      <c r="S1417" s="3" t="inlineStr">
        <is>
          <t>pasted_content_3.txt</t>
        </is>
      </c>
      <c r="T1417" s="3" t="n">
        <v>67</v>
      </c>
      <c r="U1417" s="3" t="inlineStr">
        <is>
          <t>1367</t>
        </is>
      </c>
      <c r="V1417" s="3" t="inlineStr">
        <is>
          <t>REVIEW</t>
        </is>
      </c>
      <c r="W1417" s="3" t="inlineStr">
        <is>
          <t>ID_CONFLICT_REVIEW; SOURCE_REQUIRED</t>
        </is>
      </c>
    </row>
    <row r="1418">
      <c r="A1418" s="3" t="inlineStr">
        <is>
          <t>PROD-1417</t>
        </is>
      </c>
      <c r="B1418" s="3" t="inlineStr">
        <is>
          <t>Barilla Соус для пасты Арраббата</t>
        </is>
      </c>
      <c r="C1418" s="3" t="inlineStr">
        <is>
          <t>готовый соус</t>
        </is>
      </c>
      <c r="D1418" s="3" t="n"/>
      <c r="E1418" s="3" t="inlineStr">
        <is>
          <t>на 100 г</t>
        </is>
      </c>
      <c r="F1418" s="3" t="n">
        <v>55</v>
      </c>
      <c r="G1418" s="3" t="n">
        <v>1.5</v>
      </c>
      <c r="H1418" s="3" t="n">
        <v>1</v>
      </c>
      <c r="I1418" s="3" t="n">
        <v>10</v>
      </c>
      <c r="J1418" s="3" t="n">
        <v>1.5</v>
      </c>
      <c r="K1418" s="3" t="n">
        <v>6</v>
      </c>
      <c r="L1418" s="3" t="n"/>
      <c r="M1418" s="3" t="n"/>
      <c r="N1418" s="3" t="n"/>
      <c r="O1418" s="3" t="n"/>
      <c r="P1418" s="3" t="n"/>
      <c r="Q1418" s="3" t="n"/>
      <c r="R1418" s="3" t="n"/>
      <c r="S1418" s="3" t="inlineStr">
        <is>
          <t>pasted_content_3.txt</t>
        </is>
      </c>
      <c r="T1418" s="3" t="n">
        <v>68</v>
      </c>
      <c r="U1418" s="3" t="inlineStr">
        <is>
          <t>1368</t>
        </is>
      </c>
      <c r="V1418" s="3" t="inlineStr">
        <is>
          <t>REVIEW</t>
        </is>
      </c>
      <c r="W1418" s="3" t="inlineStr">
        <is>
          <t>ID_CONFLICT_REVIEW; SOURCE_REQUIRED</t>
        </is>
      </c>
    </row>
    <row r="1419">
      <c r="A1419" s="3" t="inlineStr">
        <is>
          <t>PROD-1418</t>
        </is>
      </c>
      <c r="B1419" s="3" t="inlineStr">
        <is>
          <t>De Cecco Соус для пасты с помидорами черри</t>
        </is>
      </c>
      <c r="C1419" s="3" t="inlineStr">
        <is>
          <t>готовый соус</t>
        </is>
      </c>
      <c r="D1419" s="3" t="n"/>
      <c r="E1419" s="3" t="inlineStr">
        <is>
          <t>на 100 г</t>
        </is>
      </c>
      <c r="F1419" s="3" t="n">
        <v>60</v>
      </c>
      <c r="G1419" s="3" t="n">
        <v>1.5</v>
      </c>
      <c r="H1419" s="3" t="n">
        <v>2</v>
      </c>
      <c r="I1419" s="3" t="n">
        <v>10</v>
      </c>
      <c r="J1419" s="3" t="n">
        <v>1.5</v>
      </c>
      <c r="K1419" s="3" t="n">
        <v>7</v>
      </c>
      <c r="L1419" s="3" t="n"/>
      <c r="M1419" s="3" t="n"/>
      <c r="N1419" s="3" t="n"/>
      <c r="O1419" s="3" t="n"/>
      <c r="P1419" s="3" t="n"/>
      <c r="Q1419" s="3" t="n"/>
      <c r="R1419" s="3" t="n"/>
      <c r="S1419" s="3" t="inlineStr">
        <is>
          <t>pasted_content_3.txt</t>
        </is>
      </c>
      <c r="T1419" s="3" t="n">
        <v>69</v>
      </c>
      <c r="U1419" s="3" t="inlineStr">
        <is>
          <t>1369</t>
        </is>
      </c>
      <c r="V1419" s="3" t="inlineStr">
        <is>
          <t>REVIEW</t>
        </is>
      </c>
      <c r="W1419" s="3" t="inlineStr">
        <is>
          <t>ID_CONFLICT_REVIEW; SOURCE_REQUIRED</t>
        </is>
      </c>
    </row>
    <row r="1420">
      <c r="A1420" s="3" t="inlineStr">
        <is>
          <t>PROD-1419</t>
        </is>
      </c>
      <c r="B1420" s="3" t="inlineStr">
        <is>
          <t>Mutti Соус для пиццы</t>
        </is>
      </c>
      <c r="C1420" s="3" t="inlineStr">
        <is>
          <t>готовый соус</t>
        </is>
      </c>
      <c r="D1420" s="3" t="n"/>
      <c r="E1420" s="3" t="inlineStr">
        <is>
          <t>на 100 г</t>
        </is>
      </c>
      <c r="F1420" s="3" t="n">
        <v>45</v>
      </c>
      <c r="G1420" s="3" t="n">
        <v>1.5</v>
      </c>
      <c r="H1420" s="3" t="n">
        <v>0.5</v>
      </c>
      <c r="I1420" s="3" t="n">
        <v>9</v>
      </c>
      <c r="J1420" s="3" t="n">
        <v>1.5</v>
      </c>
      <c r="K1420" s="3" t="n">
        <v>6</v>
      </c>
      <c r="L1420" s="3" t="n"/>
      <c r="M1420" s="3" t="n"/>
      <c r="N1420" s="3" t="n"/>
      <c r="O1420" s="3" t="n"/>
      <c r="P1420" s="3" t="n"/>
      <c r="Q1420" s="3" t="n"/>
      <c r="R1420" s="3" t="n"/>
      <c r="S1420" s="3" t="inlineStr">
        <is>
          <t>pasted_content_3.txt</t>
        </is>
      </c>
      <c r="T1420" s="3" t="n">
        <v>70</v>
      </c>
      <c r="U1420" s="3" t="inlineStr">
        <is>
          <t>1370</t>
        </is>
      </c>
      <c r="V1420" s="3" t="inlineStr">
        <is>
          <t>REVIEW</t>
        </is>
      </c>
      <c r="W1420" s="3" t="inlineStr">
        <is>
          <t>ID_CONFLICT_REVIEW; SOURCE_REQUIRED</t>
        </is>
      </c>
    </row>
    <row r="1421">
      <c r="A1421" s="3" t="inlineStr">
        <is>
          <t>PROD-1420</t>
        </is>
      </c>
      <c r="B1421" s="3" t="inlineStr">
        <is>
          <t>Cirio Соус Пассата</t>
        </is>
      </c>
      <c r="C1421" s="3" t="inlineStr">
        <is>
          <t>готовый соус</t>
        </is>
      </c>
      <c r="D1421" s="3" t="n"/>
      <c r="E1421" s="3" t="inlineStr">
        <is>
          <t>на 100 г</t>
        </is>
      </c>
      <c r="F1421" s="3" t="n">
        <v>35</v>
      </c>
      <c r="G1421" s="3" t="n">
        <v>1.5</v>
      </c>
      <c r="H1421" s="3" t="n">
        <v>0.2</v>
      </c>
      <c r="I1421" s="3" t="n">
        <v>7</v>
      </c>
      <c r="J1421" s="3" t="n">
        <v>1</v>
      </c>
      <c r="K1421" s="3" t="n">
        <v>5</v>
      </c>
      <c r="L1421" s="3" t="n"/>
      <c r="M1421" s="3" t="n"/>
      <c r="N1421" s="3" t="n"/>
      <c r="O1421" s="3" t="n"/>
      <c r="P1421" s="3" t="n"/>
      <c r="Q1421" s="3" t="n"/>
      <c r="R1421" s="3" t="n"/>
      <c r="S1421" s="3" t="inlineStr">
        <is>
          <t>pasted_content_3.txt</t>
        </is>
      </c>
      <c r="T1421" s="3" t="n">
        <v>71</v>
      </c>
      <c r="U1421" s="3" t="inlineStr">
        <is>
          <t>1371</t>
        </is>
      </c>
      <c r="V1421" s="3" t="inlineStr">
        <is>
          <t>REVIEW</t>
        </is>
      </c>
      <c r="W1421" s="3" t="inlineStr">
        <is>
          <t>ID_CONFLICT_REVIEW; SOURCE_REQUIRED</t>
        </is>
      </c>
    </row>
    <row r="1422">
      <c r="A1422" s="3" t="inlineStr">
        <is>
          <t>PROD-1421</t>
        </is>
      </c>
      <c r="B1422" s="3" t="inlineStr">
        <is>
          <t>Nando's Соус Peri-Peri Острый</t>
        </is>
      </c>
      <c r="C1422" s="3" t="inlineStr">
        <is>
          <t>готовый соус</t>
        </is>
      </c>
      <c r="D1422" s="3" t="n"/>
      <c r="E1422" s="3" t="inlineStr">
        <is>
          <t>на 100 г</t>
        </is>
      </c>
      <c r="F1422" s="3" t="n">
        <v>25</v>
      </c>
      <c r="G1422" s="3" t="n">
        <v>1</v>
      </c>
      <c r="H1422" s="3" t="n">
        <v>0.5</v>
      </c>
      <c r="I1422" s="3" t="n">
        <v>5</v>
      </c>
      <c r="J1422" s="3" t="n">
        <v>0.5</v>
      </c>
      <c r="K1422" s="3" t="n">
        <v>3</v>
      </c>
      <c r="L1422" s="3" t="n"/>
      <c r="M1422" s="3" t="n"/>
      <c r="N1422" s="3" t="n"/>
      <c r="O1422" s="3" t="n"/>
      <c r="P1422" s="3" t="n"/>
      <c r="Q1422" s="3" t="n"/>
      <c r="R1422" s="3" t="n"/>
      <c r="S1422" s="3" t="inlineStr">
        <is>
          <t>pasted_content_3.txt</t>
        </is>
      </c>
      <c r="T1422" s="3" t="n">
        <v>72</v>
      </c>
      <c r="U1422" s="3" t="inlineStr">
        <is>
          <t>1372</t>
        </is>
      </c>
      <c r="V1422" s="3" t="inlineStr">
        <is>
          <t>REVIEW</t>
        </is>
      </c>
      <c r="W1422" s="3" t="inlineStr">
        <is>
          <t>ID_CONFLICT_REVIEW; SOURCE_REQUIRED</t>
        </is>
      </c>
    </row>
    <row r="1423">
      <c r="A1423" s="3" t="inlineStr">
        <is>
          <t>PROD-1422</t>
        </is>
      </c>
      <c r="B1423" s="3" t="inlineStr">
        <is>
          <t>Nando's Соус Peri-Peri Лимонный и травяной</t>
        </is>
      </c>
      <c r="C1423" s="3" t="inlineStr">
        <is>
          <t>готовый соус</t>
        </is>
      </c>
      <c r="D1423" s="3" t="n"/>
      <c r="E1423" s="3" t="inlineStr">
        <is>
          <t>на 100 г</t>
        </is>
      </c>
      <c r="F1423" s="3" t="n">
        <v>30</v>
      </c>
      <c r="G1423" s="3" t="n">
        <v>1</v>
      </c>
      <c r="H1423" s="3" t="n">
        <v>0.5</v>
      </c>
      <c r="I1423" s="3" t="n">
        <v>6</v>
      </c>
      <c r="J1423" s="3" t="n">
        <v>0.5</v>
      </c>
      <c r="K1423" s="3" t="n">
        <v>4</v>
      </c>
      <c r="L1423" s="3" t="n"/>
      <c r="M1423" s="3" t="n"/>
      <c r="N1423" s="3" t="n"/>
      <c r="O1423" s="3" t="n"/>
      <c r="P1423" s="3" t="n"/>
      <c r="Q1423" s="3" t="n"/>
      <c r="R1423" s="3" t="n"/>
      <c r="S1423" s="3" t="inlineStr">
        <is>
          <t>pasted_content_3.txt</t>
        </is>
      </c>
      <c r="T1423" s="3" t="n">
        <v>73</v>
      </c>
      <c r="U1423" s="3" t="inlineStr">
        <is>
          <t>1373</t>
        </is>
      </c>
      <c r="V1423" s="3" t="inlineStr">
        <is>
          <t>REVIEW</t>
        </is>
      </c>
      <c r="W1423" s="3" t="inlineStr">
        <is>
          <t>ID_CONFLICT_REVIEW; SOURCE_REQUIRED</t>
        </is>
      </c>
    </row>
    <row r="1424">
      <c r="A1424" s="3" t="inlineStr">
        <is>
          <t>PROD-1423</t>
        </is>
      </c>
      <c r="B1424" s="3" t="inlineStr">
        <is>
          <t>Sir Kensington's Майонез</t>
        </is>
      </c>
      <c r="C1424" s="3" t="inlineStr">
        <is>
          <t>готовый соус</t>
        </is>
      </c>
      <c r="D1424" s="3" t="n"/>
      <c r="E1424" s="3" t="inlineStr">
        <is>
          <t>на 100 г</t>
        </is>
      </c>
      <c r="F1424" s="3" t="n">
        <v>690</v>
      </c>
      <c r="G1424" s="3" t="n">
        <v>1.2</v>
      </c>
      <c r="H1424" s="3" t="n">
        <v>76</v>
      </c>
      <c r="I1424" s="3" t="n">
        <v>2</v>
      </c>
      <c r="J1424" s="3" t="n">
        <v>0</v>
      </c>
      <c r="K1424" s="3" t="n">
        <v>1.5</v>
      </c>
      <c r="L1424" s="3" t="n"/>
      <c r="M1424" s="3" t="n"/>
      <c r="N1424" s="3" t="n"/>
      <c r="O1424" s="3" t="n"/>
      <c r="P1424" s="3" t="n"/>
      <c r="Q1424" s="3" t="n"/>
      <c r="R1424" s="3" t="n"/>
      <c r="S1424" s="3" t="inlineStr">
        <is>
          <t>pasted_content_3.txt</t>
        </is>
      </c>
      <c r="T1424" s="3" t="n">
        <v>74</v>
      </c>
      <c r="U1424" s="3" t="inlineStr">
        <is>
          <t>1374</t>
        </is>
      </c>
      <c r="V1424" s="3" t="inlineStr">
        <is>
          <t>REVIEW</t>
        </is>
      </c>
      <c r="W1424" s="3" t="inlineStr">
        <is>
          <t>ID_CONFLICT_REVIEW; SOURCE_REQUIRED</t>
        </is>
      </c>
    </row>
    <row r="1425">
      <c r="A1425" s="3" t="inlineStr">
        <is>
          <t>PROD-1424</t>
        </is>
      </c>
      <c r="B1425" s="3" t="inlineStr">
        <is>
          <t>Primal Kitchen Заправка для салата Цезарь</t>
        </is>
      </c>
      <c r="C1425" s="3" t="inlineStr">
        <is>
          <t>готовый соус</t>
        </is>
      </c>
      <c r="D1425" s="3" t="n"/>
      <c r="E1425" s="3" t="inlineStr">
        <is>
          <t>на 100 г</t>
        </is>
      </c>
      <c r="F1425" s="3" t="n">
        <v>420</v>
      </c>
      <c r="G1425" s="3" t="n">
        <v>2</v>
      </c>
      <c r="H1425" s="3" t="n">
        <v>45</v>
      </c>
      <c r="I1425" s="3" t="n">
        <v>3</v>
      </c>
      <c r="J1425" s="3" t="n">
        <v>0</v>
      </c>
      <c r="K1425" s="3" t="n">
        <v>1</v>
      </c>
      <c r="L1425" s="3" t="n"/>
      <c r="M1425" s="3" t="n"/>
      <c r="N1425" s="3" t="n"/>
      <c r="O1425" s="3" t="n"/>
      <c r="P1425" s="3" t="n"/>
      <c r="Q1425" s="3" t="n"/>
      <c r="R1425" s="3" t="n"/>
      <c r="S1425" s="3" t="inlineStr">
        <is>
          <t>pasted_content_3.txt</t>
        </is>
      </c>
      <c r="T1425" s="3" t="n">
        <v>75</v>
      </c>
      <c r="U1425" s="3" t="inlineStr">
        <is>
          <t>1375</t>
        </is>
      </c>
      <c r="V1425" s="3" t="inlineStr">
        <is>
          <t>REVIEW</t>
        </is>
      </c>
      <c r="W1425" s="3" t="inlineStr">
        <is>
          <t>ID_CONFLICT_REVIEW; SOURCE_REQUIRED</t>
        </is>
      </c>
    </row>
    <row r="1426">
      <c r="A1426" s="3" t="inlineStr">
        <is>
          <t>PROD-1425</t>
        </is>
      </c>
      <c r="B1426" s="3" t="inlineStr">
        <is>
          <t>Chobani Заправка для салата Греческая</t>
        </is>
      </c>
      <c r="C1426" s="3" t="inlineStr">
        <is>
          <t>готовый соус</t>
        </is>
      </c>
      <c r="D1426" s="3" t="n"/>
      <c r="E1426" s="3" t="inlineStr">
        <is>
          <t>на 100 г</t>
        </is>
      </c>
      <c r="F1426" s="3" t="n">
        <v>180</v>
      </c>
      <c r="G1426" s="3" t="n">
        <v>2</v>
      </c>
      <c r="H1426" s="3" t="n">
        <v>16</v>
      </c>
      <c r="I1426" s="3" t="n">
        <v>5</v>
      </c>
      <c r="J1426" s="3" t="n">
        <v>0</v>
      </c>
      <c r="K1426" s="3" t="n">
        <v>3</v>
      </c>
      <c r="L1426" s="3" t="n"/>
      <c r="M1426" s="3" t="n"/>
      <c r="N1426" s="3" t="n"/>
      <c r="O1426" s="3" t="n"/>
      <c r="P1426" s="3" t="n"/>
      <c r="Q1426" s="3" t="n"/>
      <c r="R1426" s="3" t="n"/>
      <c r="S1426" s="3" t="inlineStr">
        <is>
          <t>pasted_content_3.txt</t>
        </is>
      </c>
      <c r="T1426" s="3" t="n">
        <v>76</v>
      </c>
      <c r="U1426" s="3" t="inlineStr">
        <is>
          <t>1376</t>
        </is>
      </c>
      <c r="V1426" s="3" t="inlineStr">
        <is>
          <t>REVIEW</t>
        </is>
      </c>
      <c r="W1426" s="3" t="inlineStr">
        <is>
          <t>ID_CONFLICT_REVIEW; SOURCE_REQUIRED</t>
        </is>
      </c>
    </row>
    <row r="1427">
      <c r="A1427" s="3" t="inlineStr">
        <is>
          <t>PROD-1426</t>
        </is>
      </c>
      <c r="B1427" s="3" t="inlineStr">
        <is>
          <t>Kraft Салатная заправка Ранч</t>
        </is>
      </c>
      <c r="C1427" s="3" t="inlineStr">
        <is>
          <t>готовый соус</t>
        </is>
      </c>
      <c r="D1427" s="3" t="n"/>
      <c r="E1427" s="3" t="inlineStr">
        <is>
          <t>на 100 г</t>
        </is>
      </c>
      <c r="F1427" s="3" t="n">
        <v>440</v>
      </c>
      <c r="G1427" s="3" t="n">
        <v>1.5</v>
      </c>
      <c r="H1427" s="3" t="n">
        <v>46</v>
      </c>
      <c r="I1427" s="3" t="n">
        <v>5</v>
      </c>
      <c r="J1427" s="3" t="n">
        <v>0</v>
      </c>
      <c r="K1427" s="3" t="n">
        <v>3</v>
      </c>
      <c r="L1427" s="3" t="n"/>
      <c r="M1427" s="3" t="n"/>
      <c r="N1427" s="3" t="n"/>
      <c r="O1427" s="3" t="n"/>
      <c r="P1427" s="3" t="n"/>
      <c r="Q1427" s="3" t="n"/>
      <c r="R1427" s="3" t="n"/>
      <c r="S1427" s="3" t="inlineStr">
        <is>
          <t>pasted_content_3.txt</t>
        </is>
      </c>
      <c r="T1427" s="3" t="n">
        <v>77</v>
      </c>
      <c r="U1427" s="3" t="inlineStr">
        <is>
          <t>1377</t>
        </is>
      </c>
      <c r="V1427" s="3" t="inlineStr">
        <is>
          <t>REVIEW</t>
        </is>
      </c>
      <c r="W1427" s="3" t="inlineStr">
        <is>
          <t>ID_CONFLICT_REVIEW; SOURCE_REQUIRED</t>
        </is>
      </c>
    </row>
    <row r="1428">
      <c r="A1428" s="3" t="inlineStr">
        <is>
          <t>PROD-1427</t>
        </is>
      </c>
      <c r="B1428" s="3" t="inlineStr">
        <is>
          <t>Wish-Bone Бальзамическая заправка</t>
        </is>
      </c>
      <c r="C1428" s="3" t="inlineStr">
        <is>
          <t>готовый соус</t>
        </is>
      </c>
      <c r="D1428" s="3" t="n"/>
      <c r="E1428" s="3" t="inlineStr">
        <is>
          <t>на 100 г</t>
        </is>
      </c>
      <c r="F1428" s="3" t="n">
        <v>180</v>
      </c>
      <c r="G1428" s="3" t="n">
        <v>0.5</v>
      </c>
      <c r="H1428" s="3" t="n">
        <v>18</v>
      </c>
      <c r="I1428" s="3" t="n">
        <v>5</v>
      </c>
      <c r="J1428" s="3" t="n">
        <v>0</v>
      </c>
      <c r="K1428" s="3" t="n">
        <v>4</v>
      </c>
      <c r="L1428" s="3" t="n"/>
      <c r="M1428" s="3" t="n"/>
      <c r="N1428" s="3" t="n"/>
      <c r="O1428" s="3" t="n"/>
      <c r="P1428" s="3" t="n"/>
      <c r="Q1428" s="3" t="n"/>
      <c r="R1428" s="3" t="n"/>
      <c r="S1428" s="3" t="inlineStr">
        <is>
          <t>pasted_content_3.txt</t>
        </is>
      </c>
      <c r="T1428" s="3" t="n">
        <v>78</v>
      </c>
      <c r="U1428" s="3" t="inlineStr">
        <is>
          <t>1378</t>
        </is>
      </c>
      <c r="V1428" s="3" t="inlineStr">
        <is>
          <t>REVIEW</t>
        </is>
      </c>
      <c r="W1428" s="3" t="inlineStr">
        <is>
          <t>ID_CONFLICT_REVIEW; SOURCE_REQUIRED</t>
        </is>
      </c>
    </row>
    <row r="1429">
      <c r="A1429" s="3" t="inlineStr">
        <is>
          <t>PROD-1428</t>
        </is>
      </c>
      <c r="B1429" s="3" t="inlineStr">
        <is>
          <t>Newman's Own Соус Барбекю</t>
        </is>
      </c>
      <c r="C1429" s="3" t="inlineStr">
        <is>
          <t>готовый соус</t>
        </is>
      </c>
      <c r="D1429" s="3" t="n"/>
      <c r="E1429" s="3" t="inlineStr">
        <is>
          <t>на 100 г</t>
        </is>
      </c>
      <c r="F1429" s="3" t="n">
        <v>125</v>
      </c>
      <c r="G1429" s="3" t="n">
        <v>1</v>
      </c>
      <c r="H1429" s="3" t="n">
        <v>0.5</v>
      </c>
      <c r="I1429" s="3" t="n">
        <v>29</v>
      </c>
      <c r="J1429" s="3" t="n">
        <v>0.5</v>
      </c>
      <c r="K1429" s="3" t="n">
        <v>23</v>
      </c>
      <c r="L1429" s="3" t="n"/>
      <c r="M1429" s="3" t="n"/>
      <c r="N1429" s="3" t="n"/>
      <c r="O1429" s="3" t="n"/>
      <c r="P1429" s="3" t="n"/>
      <c r="Q1429" s="3" t="n"/>
      <c r="R1429" s="3" t="n"/>
      <c r="S1429" s="3" t="inlineStr">
        <is>
          <t>pasted_content_3.txt</t>
        </is>
      </c>
      <c r="T1429" s="3" t="n">
        <v>79</v>
      </c>
      <c r="U1429" s="3" t="inlineStr">
        <is>
          <t>1379</t>
        </is>
      </c>
      <c r="V1429" s="3" t="inlineStr">
        <is>
          <t>REVIEW</t>
        </is>
      </c>
      <c r="W1429" s="3" t="inlineStr">
        <is>
          <t>ID_CONFLICT_REVIEW; SOURCE_REQUIRED</t>
        </is>
      </c>
    </row>
    <row r="1430">
      <c r="A1430" s="3" t="inlineStr">
        <is>
          <t>PROD-1429</t>
        </is>
      </c>
      <c r="B1430" s="3" t="inlineStr">
        <is>
          <t>G Hughes Соус Барбекю без сахара</t>
        </is>
      </c>
      <c r="C1430" s="3" t="inlineStr">
        <is>
          <t>готовый соус</t>
        </is>
      </c>
      <c r="D1430" s="3" t="n"/>
      <c r="E1430" s="3" t="inlineStr">
        <is>
          <t>на 100 г</t>
        </is>
      </c>
      <c r="F1430" s="3" t="n">
        <v>50</v>
      </c>
      <c r="G1430" s="3" t="n">
        <v>1</v>
      </c>
      <c r="H1430" s="3" t="n">
        <v>0.5</v>
      </c>
      <c r="I1430" s="3" t="n">
        <v>12</v>
      </c>
      <c r="J1430" s="3" t="n">
        <v>0.5</v>
      </c>
      <c r="K1430" s="3" t="n">
        <v>2</v>
      </c>
      <c r="L1430" s="3" t="n"/>
      <c r="M1430" s="3" t="n"/>
      <c r="N1430" s="3" t="n"/>
      <c r="O1430" s="3" t="n"/>
      <c r="P1430" s="3" t="n"/>
      <c r="Q1430" s="3" t="n"/>
      <c r="R1430" s="3" t="n"/>
      <c r="S1430" s="3" t="inlineStr">
        <is>
          <t>pasted_content_3.txt</t>
        </is>
      </c>
      <c r="T1430" s="3" t="n">
        <v>80</v>
      </c>
      <c r="U1430" s="3" t="inlineStr">
        <is>
          <t>1380</t>
        </is>
      </c>
      <c r="V1430" s="3" t="inlineStr">
        <is>
          <t>REVIEW</t>
        </is>
      </c>
      <c r="W1430" s="3" t="inlineStr">
        <is>
          <t>ID_CONFLICT_REVIEW; SOURCE_REQUIRED</t>
        </is>
      </c>
    </row>
    <row r="1431">
      <c r="A1431" s="3" t="inlineStr">
        <is>
          <t>PROD-1430</t>
        </is>
      </c>
      <c r="B1431" s="3" t="inlineStr">
        <is>
          <t>Annie's Органическая салатная заправка Ранч</t>
        </is>
      </c>
      <c r="C1431" s="3" t="inlineStr">
        <is>
          <t>готовый соус</t>
        </is>
      </c>
      <c r="D1431" s="3" t="n"/>
      <c r="E1431" s="3" t="inlineStr">
        <is>
          <t>на 100 г</t>
        </is>
      </c>
      <c r="F1431" s="3" t="n">
        <v>440</v>
      </c>
      <c r="G1431" s="3" t="n">
        <v>1.5</v>
      </c>
      <c r="H1431" s="3" t="n">
        <v>46</v>
      </c>
      <c r="I1431" s="3" t="n">
        <v>5</v>
      </c>
      <c r="J1431" s="3" t="n">
        <v>0</v>
      </c>
      <c r="K1431" s="3" t="n">
        <v>3</v>
      </c>
      <c r="L1431" s="3" t="n"/>
      <c r="M1431" s="3" t="n"/>
      <c r="N1431" s="3" t="n"/>
      <c r="O1431" s="3" t="n"/>
      <c r="P1431" s="3" t="n"/>
      <c r="Q1431" s="3" t="n"/>
      <c r="R1431" s="3" t="n"/>
      <c r="S1431" s="3" t="inlineStr">
        <is>
          <t>pasted_content_3.txt</t>
        </is>
      </c>
      <c r="T1431" s="3" t="n">
        <v>81</v>
      </c>
      <c r="U1431" s="3" t="inlineStr">
        <is>
          <t>1381</t>
        </is>
      </c>
      <c r="V1431" s="3" t="inlineStr">
        <is>
          <t>REVIEW</t>
        </is>
      </c>
      <c r="W1431" s="3" t="inlineStr">
        <is>
          <t>ID_CONFLICT_REVIEW; SOURCE_REQUIRED</t>
        </is>
      </c>
    </row>
    <row r="1432">
      <c r="A1432" s="3" t="inlineStr">
        <is>
          <t>PROD-1431</t>
        </is>
      </c>
      <c r="B1432" s="3" t="inlineStr">
        <is>
          <t>Tesco Соус для пасты Болоньезе</t>
        </is>
      </c>
      <c r="C1432" s="3" t="inlineStr">
        <is>
          <t>готовый соус</t>
        </is>
      </c>
      <c r="D1432" s="3" t="n"/>
      <c r="E1432" s="3" t="inlineStr">
        <is>
          <t>на 100 г</t>
        </is>
      </c>
      <c r="F1432" s="3" t="n">
        <v>60</v>
      </c>
      <c r="G1432" s="3" t="n">
        <v>1.5</v>
      </c>
      <c r="H1432" s="3" t="n">
        <v>2</v>
      </c>
      <c r="I1432" s="3" t="n">
        <v>9</v>
      </c>
      <c r="J1432" s="3" t="n">
        <v>1.5</v>
      </c>
      <c r="K1432" s="3" t="n">
        <v>5</v>
      </c>
      <c r="L1432" s="3" t="n"/>
      <c r="M1432" s="3" t="n"/>
      <c r="N1432" s="3" t="n"/>
      <c r="O1432" s="3" t="n"/>
      <c r="P1432" s="3" t="n"/>
      <c r="Q1432" s="3" t="n"/>
      <c r="R1432" s="3" t="n"/>
      <c r="S1432" s="3" t="inlineStr">
        <is>
          <t>pasted_content_3.txt</t>
        </is>
      </c>
      <c r="T1432" s="3" t="n">
        <v>82</v>
      </c>
      <c r="U1432" s="3" t="inlineStr">
        <is>
          <t>1382</t>
        </is>
      </c>
      <c r="V1432" s="3" t="inlineStr">
        <is>
          <t>REVIEW</t>
        </is>
      </c>
      <c r="W1432" s="3" t="inlineStr">
        <is>
          <t>ID_CONFLICT_REVIEW; SOURCE_REQUIRED</t>
        </is>
      </c>
    </row>
    <row r="1433">
      <c r="A1433" s="3" t="inlineStr">
        <is>
          <t>PROD-1432</t>
        </is>
      </c>
      <c r="B1433" s="3" t="inlineStr">
        <is>
          <t>Aldi Соус Барбекю</t>
        </is>
      </c>
      <c r="C1433" s="3" t="inlineStr">
        <is>
          <t>готовый соус</t>
        </is>
      </c>
      <c r="D1433" s="3" t="n"/>
      <c r="E1433" s="3" t="inlineStr">
        <is>
          <t>на 100 г</t>
        </is>
      </c>
      <c r="F1433" s="3" t="n">
        <v>120</v>
      </c>
      <c r="G1433" s="3" t="n">
        <v>1</v>
      </c>
      <c r="H1433" s="3" t="n">
        <v>0.5</v>
      </c>
      <c r="I1433" s="3" t="n">
        <v>28</v>
      </c>
      <c r="J1433" s="3" t="n">
        <v>0.5</v>
      </c>
      <c r="K1433" s="3" t="n">
        <v>23</v>
      </c>
      <c r="L1433" s="3" t="n"/>
      <c r="M1433" s="3" t="n"/>
      <c r="N1433" s="3" t="n"/>
      <c r="O1433" s="3" t="n"/>
      <c r="P1433" s="3" t="n"/>
      <c r="Q1433" s="3" t="n"/>
      <c r="R1433" s="3" t="n"/>
      <c r="S1433" s="3" t="inlineStr">
        <is>
          <t>pasted_content_3.txt</t>
        </is>
      </c>
      <c r="T1433" s="3" t="n">
        <v>83</v>
      </c>
      <c r="U1433" s="3" t="inlineStr">
        <is>
          <t>1383</t>
        </is>
      </c>
      <c r="V1433" s="3" t="inlineStr">
        <is>
          <t>REVIEW</t>
        </is>
      </c>
      <c r="W1433" s="3" t="inlineStr">
        <is>
          <t>ID_CONFLICT_REVIEW; SOURCE_REQUIRED</t>
        </is>
      </c>
    </row>
    <row r="1434">
      <c r="A1434" s="3" t="inlineStr">
        <is>
          <t>PROD-1433</t>
        </is>
      </c>
      <c r="B1434" s="3" t="inlineStr">
        <is>
          <t>Lidl Соус Чесночный</t>
        </is>
      </c>
      <c r="C1434" s="3" t="inlineStr">
        <is>
          <t>готовый соус</t>
        </is>
      </c>
      <c r="D1434" s="3" t="n"/>
      <c r="E1434" s="3" t="inlineStr">
        <is>
          <t>на 100 г</t>
        </is>
      </c>
      <c r="F1434" s="3" t="n">
        <v>480</v>
      </c>
      <c r="G1434" s="3" t="n">
        <v>1.2</v>
      </c>
      <c r="H1434" s="3" t="n">
        <v>50</v>
      </c>
      <c r="I1434" s="3" t="n">
        <v>5</v>
      </c>
      <c r="J1434" s="3" t="n">
        <v>0</v>
      </c>
      <c r="K1434" s="3" t="n">
        <v>2</v>
      </c>
      <c r="L1434" s="3" t="n"/>
      <c r="M1434" s="3" t="n"/>
      <c r="N1434" s="3" t="n"/>
      <c r="O1434" s="3" t="n"/>
      <c r="P1434" s="3" t="n"/>
      <c r="Q1434" s="3" t="n"/>
      <c r="R1434" s="3" t="n"/>
      <c r="S1434" s="3" t="inlineStr">
        <is>
          <t>pasted_content_3.txt</t>
        </is>
      </c>
      <c r="T1434" s="3" t="n">
        <v>84</v>
      </c>
      <c r="U1434" s="3" t="inlineStr">
        <is>
          <t>1384</t>
        </is>
      </c>
      <c r="V1434" s="3" t="inlineStr">
        <is>
          <t>REVIEW</t>
        </is>
      </c>
      <c r="W1434" s="3" t="inlineStr">
        <is>
          <t>ID_CONFLICT_REVIEW; SOURCE_REQUIRED</t>
        </is>
      </c>
    </row>
    <row r="1435">
      <c r="A1435" s="3" t="inlineStr">
        <is>
          <t>PROD-1434</t>
        </is>
      </c>
      <c r="B1435" s="3" t="inlineStr">
        <is>
          <t>Махеевъ Соус Сацибели</t>
        </is>
      </c>
      <c r="C1435" s="3" t="inlineStr">
        <is>
          <t>готовый соус</t>
        </is>
      </c>
      <c r="D1435" s="3" t="n"/>
      <c r="E1435" s="3" t="inlineStr">
        <is>
          <t>на 100 г</t>
        </is>
      </c>
      <c r="F1435" s="3" t="n">
        <v>50</v>
      </c>
      <c r="G1435" s="3" t="n">
        <v>1.2</v>
      </c>
      <c r="H1435" s="3" t="n">
        <v>0.3</v>
      </c>
      <c r="I1435" s="3" t="n">
        <v>11</v>
      </c>
      <c r="J1435" s="3" t="n">
        <v>1</v>
      </c>
      <c r="K1435" s="3" t="n">
        <v>8</v>
      </c>
      <c r="L1435" s="3" t="n"/>
      <c r="M1435" s="3" t="n"/>
      <c r="N1435" s="3" t="n"/>
      <c r="O1435" s="3" t="n"/>
      <c r="P1435" s="3" t="n"/>
      <c r="Q1435" s="3" t="n"/>
      <c r="R1435" s="3" t="n"/>
      <c r="S1435" s="3" t="inlineStr">
        <is>
          <t>pasted_content_3.txt</t>
        </is>
      </c>
      <c r="T1435" s="3" t="n">
        <v>85</v>
      </c>
      <c r="U1435" s="3" t="inlineStr">
        <is>
          <t>1385</t>
        </is>
      </c>
      <c r="V1435" s="3" t="inlineStr">
        <is>
          <t>REVIEW</t>
        </is>
      </c>
      <c r="W1435" s="3" t="inlineStr">
        <is>
          <t>ID_CONFLICT_REVIEW; SOURCE_REQUIRED</t>
        </is>
      </c>
    </row>
    <row r="1436">
      <c r="A1436" s="3" t="inlineStr">
        <is>
          <t>PROD-1435</t>
        </is>
      </c>
      <c r="B1436" s="3" t="inlineStr">
        <is>
          <t>Махеевъ Соус Ткемали</t>
        </is>
      </c>
      <c r="C1436" s="3" t="inlineStr">
        <is>
          <t>готовый соус</t>
        </is>
      </c>
      <c r="D1436" s="3" t="n"/>
      <c r="E1436" s="3" t="inlineStr">
        <is>
          <t>на 100 г</t>
        </is>
      </c>
      <c r="F1436" s="3" t="n">
        <v>45</v>
      </c>
      <c r="G1436" s="3" t="n">
        <v>1</v>
      </c>
      <c r="H1436" s="3" t="n">
        <v>0.2</v>
      </c>
      <c r="I1436" s="3" t="n">
        <v>10</v>
      </c>
      <c r="J1436" s="3" t="n">
        <v>1</v>
      </c>
      <c r="K1436" s="3" t="n">
        <v>7</v>
      </c>
      <c r="L1436" s="3" t="n"/>
      <c r="M1436" s="3" t="n"/>
      <c r="N1436" s="3" t="n"/>
      <c r="O1436" s="3" t="n"/>
      <c r="P1436" s="3" t="n"/>
      <c r="Q1436" s="3" t="n"/>
      <c r="R1436" s="3" t="n"/>
      <c r="S1436" s="3" t="inlineStr">
        <is>
          <t>pasted_content_3.txt</t>
        </is>
      </c>
      <c r="T1436" s="3" t="n">
        <v>86</v>
      </c>
      <c r="U1436" s="3" t="inlineStr">
        <is>
          <t>1386</t>
        </is>
      </c>
      <c r="V1436" s="3" t="inlineStr">
        <is>
          <t>REVIEW</t>
        </is>
      </c>
      <c r="W1436" s="3" t="inlineStr">
        <is>
          <t>ID_CONFLICT_REVIEW; SOURCE_REQUIRED</t>
        </is>
      </c>
    </row>
    <row r="1437">
      <c r="A1437" s="3" t="inlineStr">
        <is>
          <t>PROD-1436</t>
        </is>
      </c>
      <c r="B1437" s="3" t="inlineStr">
        <is>
          <t>Махеевъ Кетчуп Пикантный</t>
        </is>
      </c>
      <c r="C1437" s="3" t="inlineStr">
        <is>
          <t>готовый соус</t>
        </is>
      </c>
      <c r="D1437" s="3" t="n"/>
      <c r="E1437" s="3" t="inlineStr">
        <is>
          <t>на 100 г</t>
        </is>
      </c>
      <c r="F1437" s="3" t="n">
        <v>105</v>
      </c>
      <c r="G1437" s="3" t="n">
        <v>1.1</v>
      </c>
      <c r="H1437" s="3" t="n">
        <v>0.2</v>
      </c>
      <c r="I1437" s="3" t="n">
        <v>24</v>
      </c>
      <c r="J1437" s="3" t="n">
        <v>0.4</v>
      </c>
      <c r="K1437" s="3" t="n">
        <v>20</v>
      </c>
      <c r="L1437" s="3" t="n"/>
      <c r="M1437" s="3" t="n"/>
      <c r="N1437" s="3" t="n"/>
      <c r="O1437" s="3" t="n"/>
      <c r="P1437" s="3" t="n"/>
      <c r="Q1437" s="3" t="n"/>
      <c r="R1437" s="3" t="n"/>
      <c r="S1437" s="3" t="inlineStr">
        <is>
          <t>pasted_content_3.txt</t>
        </is>
      </c>
      <c r="T1437" s="3" t="n">
        <v>87</v>
      </c>
      <c r="U1437" s="3" t="inlineStr">
        <is>
          <t>1387</t>
        </is>
      </c>
      <c r="V1437" s="3" t="inlineStr">
        <is>
          <t>REVIEW</t>
        </is>
      </c>
      <c r="W1437" s="3" t="inlineStr">
        <is>
          <t>ID_CONFLICT_REVIEW; SOURCE_REQUIRED</t>
        </is>
      </c>
    </row>
    <row r="1438">
      <c r="A1438" s="3" t="inlineStr">
        <is>
          <t>PROD-1437</t>
        </is>
      </c>
      <c r="B1438" s="3" t="inlineStr">
        <is>
          <t>Балтимор Соус Наршараб</t>
        </is>
      </c>
      <c r="C1438" s="3" t="inlineStr">
        <is>
          <t>готовый соус</t>
        </is>
      </c>
      <c r="D1438" s="3" t="n"/>
      <c r="E1438" s="3" t="inlineStr">
        <is>
          <t>на 100 г</t>
        </is>
      </c>
      <c r="F1438" s="3" t="n">
        <v>250</v>
      </c>
      <c r="G1438" s="3" t="n">
        <v>0.5</v>
      </c>
      <c r="H1438" s="3" t="n">
        <v>0</v>
      </c>
      <c r="I1438" s="3" t="n">
        <v>63</v>
      </c>
      <c r="J1438" s="3" t="n">
        <v>0</v>
      </c>
      <c r="K1438" s="3" t="n">
        <v>55</v>
      </c>
      <c r="L1438" s="3" t="n"/>
      <c r="M1438" s="3" t="n"/>
      <c r="N1438" s="3" t="n"/>
      <c r="O1438" s="3" t="n"/>
      <c r="P1438" s="3" t="n"/>
      <c r="Q1438" s="3" t="n"/>
      <c r="R1438" s="3" t="n"/>
      <c r="S1438" s="3" t="inlineStr">
        <is>
          <t>pasted_content_3.txt</t>
        </is>
      </c>
      <c r="T1438" s="3" t="n">
        <v>88</v>
      </c>
      <c r="U1438" s="3" t="inlineStr">
        <is>
          <t>1388</t>
        </is>
      </c>
      <c r="V1438" s="3" t="inlineStr">
        <is>
          <t>REVIEW</t>
        </is>
      </c>
      <c r="W1438" s="3" t="inlineStr">
        <is>
          <t>ID_CONFLICT_REVIEW; SOURCE_REQUIRED</t>
        </is>
      </c>
    </row>
    <row r="1439">
      <c r="A1439" s="3" t="inlineStr">
        <is>
          <t>PROD-1438</t>
        </is>
      </c>
      <c r="B1439" s="3" t="inlineStr">
        <is>
          <t>Балтимор Кетчуп Шашлычный</t>
        </is>
      </c>
      <c r="C1439" s="3" t="inlineStr">
        <is>
          <t>готовый соус</t>
        </is>
      </c>
      <c r="D1439" s="3" t="n"/>
      <c r="E1439" s="3" t="inlineStr">
        <is>
          <t>на 100 г</t>
        </is>
      </c>
      <c r="F1439" s="3" t="n">
        <v>115</v>
      </c>
      <c r="G1439" s="3" t="n">
        <v>1.3</v>
      </c>
      <c r="H1439" s="3" t="n">
        <v>0.3</v>
      </c>
      <c r="I1439" s="3" t="n">
        <v>26.5</v>
      </c>
      <c r="J1439" s="3" t="n">
        <v>0.4</v>
      </c>
      <c r="K1439" s="3" t="n">
        <v>21</v>
      </c>
      <c r="L1439" s="3" t="n"/>
      <c r="M1439" s="3" t="n"/>
      <c r="N1439" s="3" t="n"/>
      <c r="O1439" s="3" t="n"/>
      <c r="P1439" s="3" t="n"/>
      <c r="Q1439" s="3" t="n"/>
      <c r="R1439" s="3" t="n"/>
      <c r="S1439" s="3" t="inlineStr">
        <is>
          <t>pasted_content_3.txt</t>
        </is>
      </c>
      <c r="T1439" s="3" t="n">
        <v>89</v>
      </c>
      <c r="U1439" s="3" t="inlineStr">
        <is>
          <t>1389</t>
        </is>
      </c>
      <c r="V1439" s="3" t="inlineStr">
        <is>
          <t>REVIEW</t>
        </is>
      </c>
      <c r="W1439" s="3" t="inlineStr">
        <is>
          <t>ID_CONFLICT_REVIEW; SOURCE_REQUIRED</t>
        </is>
      </c>
    </row>
    <row r="1440">
      <c r="A1440" s="3" t="inlineStr">
        <is>
          <t>PROD-1439</t>
        </is>
      </c>
      <c r="B1440" s="3" t="inlineStr">
        <is>
          <t>Балтимор Майонез С перепелиными яйцами</t>
        </is>
      </c>
      <c r="C1440" s="3" t="inlineStr">
        <is>
          <t>готовый соус</t>
        </is>
      </c>
      <c r="D1440" s="3" t="n"/>
      <c r="E1440" s="3" t="inlineStr">
        <is>
          <t>на 100 г</t>
        </is>
      </c>
      <c r="F1440" s="3" t="n">
        <v>670</v>
      </c>
      <c r="G1440" s="3" t="n">
        <v>1.2</v>
      </c>
      <c r="H1440" s="3" t="n">
        <v>74</v>
      </c>
      <c r="I1440" s="3" t="n">
        <v>2.5</v>
      </c>
      <c r="J1440" s="3" t="n">
        <v>0</v>
      </c>
      <c r="K1440" s="3" t="n">
        <v>2</v>
      </c>
      <c r="L1440" s="3" t="n"/>
      <c r="M1440" s="3" t="n"/>
      <c r="N1440" s="3" t="n"/>
      <c r="O1440" s="3" t="n"/>
      <c r="P1440" s="3" t="n"/>
      <c r="Q1440" s="3" t="n"/>
      <c r="R1440" s="3" t="n"/>
      <c r="S1440" s="3" t="inlineStr">
        <is>
          <t>pasted_content_3.txt</t>
        </is>
      </c>
      <c r="T1440" s="3" t="n">
        <v>90</v>
      </c>
      <c r="U1440" s="3" t="inlineStr">
        <is>
          <t>1390</t>
        </is>
      </c>
      <c r="V1440" s="3" t="inlineStr">
        <is>
          <t>REVIEW</t>
        </is>
      </c>
      <c r="W1440" s="3" t="inlineStr">
        <is>
          <t>ID_CONFLICT_REVIEW; SOURCE_REQUIRED</t>
        </is>
      </c>
    </row>
    <row r="1441">
      <c r="A1441" s="3" t="inlineStr">
        <is>
          <t>PROD-1440</t>
        </is>
      </c>
      <c r="B1441" s="3" t="inlineStr">
        <is>
          <t>Сдобри Соус Болоньезе</t>
        </is>
      </c>
      <c r="C1441" s="3" t="inlineStr">
        <is>
          <t>готовый соус</t>
        </is>
      </c>
      <c r="D1441" s="3" t="n"/>
      <c r="E1441" s="3" t="inlineStr">
        <is>
          <t>на 100 г</t>
        </is>
      </c>
      <c r="F1441" s="3" t="n">
        <v>60</v>
      </c>
      <c r="G1441" s="3" t="n">
        <v>1.5</v>
      </c>
      <c r="H1441" s="3" t="n">
        <v>2</v>
      </c>
      <c r="I1441" s="3" t="n">
        <v>9</v>
      </c>
      <c r="J1441" s="3" t="n">
        <v>1.5</v>
      </c>
      <c r="K1441" s="3" t="n">
        <v>5</v>
      </c>
      <c r="L1441" s="3" t="n"/>
      <c r="M1441" s="3" t="n"/>
      <c r="N1441" s="3" t="n"/>
      <c r="O1441" s="3" t="n"/>
      <c r="P1441" s="3" t="n"/>
      <c r="Q1441" s="3" t="n"/>
      <c r="R1441" s="3" t="n"/>
      <c r="S1441" s="3" t="inlineStr">
        <is>
          <t>pasted_content_3.txt</t>
        </is>
      </c>
      <c r="T1441" s="3" t="n">
        <v>91</v>
      </c>
      <c r="U1441" s="3" t="inlineStr">
        <is>
          <t>1391</t>
        </is>
      </c>
      <c r="V1441" s="3" t="inlineStr">
        <is>
          <t>REVIEW</t>
        </is>
      </c>
      <c r="W1441" s="3" t="inlineStr">
        <is>
          <t>ID_CONFLICT_REVIEW; SOURCE_REQUIRED</t>
        </is>
      </c>
    </row>
    <row r="1442">
      <c r="A1442" s="3" t="inlineStr">
        <is>
          <t>PROD-1441</t>
        </is>
      </c>
      <c r="B1442" s="3" t="inlineStr">
        <is>
          <t>Сдобри Кетчуп Пикантный</t>
        </is>
      </c>
      <c r="C1442" s="3" t="inlineStr">
        <is>
          <t>готовый соус</t>
        </is>
      </c>
      <c r="D1442" s="3" t="n"/>
      <c r="E1442" s="3" t="inlineStr">
        <is>
          <t>на 100 г</t>
        </is>
      </c>
      <c r="F1442" s="3" t="n">
        <v>105</v>
      </c>
      <c r="G1442" s="3" t="n">
        <v>1.1</v>
      </c>
      <c r="H1442" s="3" t="n">
        <v>0.2</v>
      </c>
      <c r="I1442" s="3" t="n">
        <v>24</v>
      </c>
      <c r="J1442" s="3" t="n">
        <v>0.4</v>
      </c>
      <c r="K1442" s="3" t="n">
        <v>20</v>
      </c>
      <c r="L1442" s="3" t="n"/>
      <c r="M1442" s="3" t="n"/>
      <c r="N1442" s="3" t="n"/>
      <c r="O1442" s="3" t="n"/>
      <c r="P1442" s="3" t="n"/>
      <c r="Q1442" s="3" t="n"/>
      <c r="R1442" s="3" t="n"/>
      <c r="S1442" s="3" t="inlineStr">
        <is>
          <t>pasted_content_3.txt</t>
        </is>
      </c>
      <c r="T1442" s="3" t="n">
        <v>92</v>
      </c>
      <c r="U1442" s="3" t="inlineStr">
        <is>
          <t>1392</t>
        </is>
      </c>
      <c r="V1442" s="3" t="inlineStr">
        <is>
          <t>REVIEW</t>
        </is>
      </c>
      <c r="W1442" s="3" t="inlineStr">
        <is>
          <t>ID_CONFLICT_REVIEW; SOURCE_REQUIRED</t>
        </is>
      </c>
    </row>
    <row r="1443">
      <c r="A1443" s="3" t="inlineStr">
        <is>
          <t>PROD-1442</t>
        </is>
      </c>
      <c r="B1443" s="3" t="inlineStr">
        <is>
          <t>Сдобри Майонез Провансаль 72%</t>
        </is>
      </c>
      <c r="C1443" s="3" t="inlineStr">
        <is>
          <t>готовый соус</t>
        </is>
      </c>
      <c r="D1443" s="3" t="n"/>
      <c r="E1443" s="3" t="inlineStr">
        <is>
          <t>на 100 г</t>
        </is>
      </c>
      <c r="F1443" s="3" t="n">
        <v>680</v>
      </c>
      <c r="G1443" s="3" t="n">
        <v>1</v>
      </c>
      <c r="H1443" s="3" t="n">
        <v>75</v>
      </c>
      <c r="I1443" s="3" t="n">
        <v>2.5</v>
      </c>
      <c r="J1443" s="3" t="n">
        <v>0</v>
      </c>
      <c r="K1443" s="3" t="n">
        <v>2</v>
      </c>
      <c r="L1443" s="3" t="n"/>
      <c r="M1443" s="3" t="n"/>
      <c r="N1443" s="3" t="n"/>
      <c r="O1443" s="3" t="n"/>
      <c r="P1443" s="3" t="n"/>
      <c r="Q1443" s="3" t="n"/>
      <c r="R1443" s="3" t="n"/>
      <c r="S1443" s="3" t="inlineStr">
        <is>
          <t>pasted_content_3.txt</t>
        </is>
      </c>
      <c r="T1443" s="3" t="n">
        <v>93</v>
      </c>
      <c r="U1443" s="3" t="inlineStr">
        <is>
          <t>1393</t>
        </is>
      </c>
      <c r="V1443" s="3" t="inlineStr">
        <is>
          <t>REVIEW</t>
        </is>
      </c>
      <c r="W1443" s="3" t="inlineStr">
        <is>
          <t>ID_CONFLICT_REVIEW; SOURCE_REQUIRED</t>
        </is>
      </c>
    </row>
    <row r="1444">
      <c r="A1444" s="3" t="inlineStr">
        <is>
          <t>PROD-1443</t>
        </is>
      </c>
      <c r="B1444" s="3" t="inlineStr">
        <is>
          <t>Mr. Ricco Соус Терияки</t>
        </is>
      </c>
      <c r="C1444" s="3" t="inlineStr">
        <is>
          <t>готовый соус</t>
        </is>
      </c>
      <c r="D1444" s="3" t="n"/>
      <c r="E1444" s="3" t="inlineStr">
        <is>
          <t>на 100 г</t>
        </is>
      </c>
      <c r="F1444" s="3" t="n">
        <v>140</v>
      </c>
      <c r="G1444" s="3" t="n">
        <v>2.5</v>
      </c>
      <c r="H1444" s="3" t="n">
        <v>0</v>
      </c>
      <c r="I1444" s="3" t="n">
        <v>32</v>
      </c>
      <c r="J1444" s="3" t="n">
        <v>0</v>
      </c>
      <c r="K1444" s="3" t="n">
        <v>28</v>
      </c>
      <c r="L1444" s="3" t="n"/>
      <c r="M1444" s="3" t="n"/>
      <c r="N1444" s="3" t="n"/>
      <c r="O1444" s="3" t="n"/>
      <c r="P1444" s="3" t="n"/>
      <c r="Q1444" s="3" t="n"/>
      <c r="R1444" s="3" t="n"/>
      <c r="S1444" s="3" t="inlineStr">
        <is>
          <t>pasted_content_3.txt</t>
        </is>
      </c>
      <c r="T1444" s="3" t="n">
        <v>94</v>
      </c>
      <c r="U1444" s="3" t="inlineStr">
        <is>
          <t>1394</t>
        </is>
      </c>
      <c r="V1444" s="3" t="inlineStr">
        <is>
          <t>REVIEW</t>
        </is>
      </c>
      <c r="W1444" s="3" t="inlineStr">
        <is>
          <t>ID_CONFLICT_REVIEW; SOURCE_REQUIRED</t>
        </is>
      </c>
    </row>
    <row r="1445">
      <c r="A1445" s="3" t="inlineStr">
        <is>
          <t>PROD-1444</t>
        </is>
      </c>
      <c r="B1445" s="3" t="inlineStr">
        <is>
          <t>Mr. Ricco Соус Сладкий чили</t>
        </is>
      </c>
      <c r="C1445" s="3" t="inlineStr">
        <is>
          <t>готовый соус</t>
        </is>
      </c>
      <c r="D1445" s="3" t="n"/>
      <c r="E1445" s="3" t="inlineStr">
        <is>
          <t>на 100 г</t>
        </is>
      </c>
      <c r="F1445" s="3" t="n">
        <v>150</v>
      </c>
      <c r="G1445" s="3" t="n">
        <v>0.5</v>
      </c>
      <c r="H1445" s="3" t="n">
        <v>0.1</v>
      </c>
      <c r="I1445" s="3" t="n">
        <v>36</v>
      </c>
      <c r="J1445" s="3" t="n">
        <v>0.5</v>
      </c>
      <c r="K1445" s="3" t="n">
        <v>30</v>
      </c>
      <c r="L1445" s="3" t="n"/>
      <c r="M1445" s="3" t="n"/>
      <c r="N1445" s="3" t="n"/>
      <c r="O1445" s="3" t="n"/>
      <c r="P1445" s="3" t="n"/>
      <c r="Q1445" s="3" t="n"/>
      <c r="R1445" s="3" t="n"/>
      <c r="S1445" s="3" t="inlineStr">
        <is>
          <t>pasted_content_3.txt</t>
        </is>
      </c>
      <c r="T1445" s="3" t="n">
        <v>95</v>
      </c>
      <c r="U1445" s="3" t="inlineStr">
        <is>
          <t>1395</t>
        </is>
      </c>
      <c r="V1445" s="3" t="inlineStr">
        <is>
          <t>REVIEW</t>
        </is>
      </c>
      <c r="W1445" s="3" t="inlineStr">
        <is>
          <t>ID_CONFLICT_REVIEW; SOURCE_REQUIRED</t>
        </is>
      </c>
    </row>
    <row r="1446">
      <c r="A1446" s="3" t="inlineStr">
        <is>
          <t>PROD-1445</t>
        </is>
      </c>
      <c r="B1446" s="3" t="inlineStr">
        <is>
          <t>Mr. Ricco Майонез Легкий</t>
        </is>
      </c>
      <c r="C1446" s="3" t="inlineStr">
        <is>
          <t>готовый соус</t>
        </is>
      </c>
      <c r="D1446" s="3" t="n"/>
      <c r="E1446" s="3" t="inlineStr">
        <is>
          <t>на 100 г</t>
        </is>
      </c>
      <c r="F1446" s="3" t="n">
        <v>250</v>
      </c>
      <c r="G1446" s="3" t="n">
        <v>1</v>
      </c>
      <c r="H1446" s="3" t="n">
        <v>25</v>
      </c>
      <c r="I1446" s="3" t="n">
        <v>4</v>
      </c>
      <c r="J1446" s="3" t="n">
        <v>0</v>
      </c>
      <c r="K1446" s="3" t="n">
        <v>3</v>
      </c>
      <c r="L1446" s="3" t="n"/>
      <c r="M1446" s="3" t="n"/>
      <c r="N1446" s="3" t="n"/>
      <c r="O1446" s="3" t="n"/>
      <c r="P1446" s="3" t="n"/>
      <c r="Q1446" s="3" t="n"/>
      <c r="R1446" s="3" t="n"/>
      <c r="S1446" s="3" t="inlineStr">
        <is>
          <t>pasted_content_3.txt</t>
        </is>
      </c>
      <c r="T1446" s="3" t="n">
        <v>96</v>
      </c>
      <c r="U1446" s="3" t="inlineStr">
        <is>
          <t>1396</t>
        </is>
      </c>
      <c r="V1446" s="3" t="inlineStr">
        <is>
          <t>REVIEW</t>
        </is>
      </c>
      <c r="W1446" s="3" t="inlineStr">
        <is>
          <t>ID_CONFLICT_REVIEW; SOURCE_REQUIRED</t>
        </is>
      </c>
    </row>
    <row r="1447">
      <c r="A1447" s="3" t="inlineStr">
        <is>
          <t>PROD-1446</t>
        </is>
      </c>
      <c r="B1447" s="3" t="inlineStr">
        <is>
          <t>Heinz Соус Тартар</t>
        </is>
      </c>
      <c r="C1447" s="3" t="inlineStr">
        <is>
          <t>готовый соус</t>
        </is>
      </c>
      <c r="D1447" s="3" t="n"/>
      <c r="E1447" s="3" t="inlineStr">
        <is>
          <t>на 100 г</t>
        </is>
      </c>
      <c r="F1447" s="3" t="n">
        <v>450</v>
      </c>
      <c r="G1447" s="3" t="n">
        <v>1</v>
      </c>
      <c r="H1447" s="3" t="n">
        <v>48</v>
      </c>
      <c r="I1447" s="3" t="n">
        <v>6</v>
      </c>
      <c r="J1447" s="3" t="n">
        <v>0.5</v>
      </c>
      <c r="K1447" s="3" t="n">
        <v>4</v>
      </c>
      <c r="L1447" s="3" t="n"/>
      <c r="M1447" s="3" t="n"/>
      <c r="N1447" s="3" t="n"/>
      <c r="O1447" s="3" t="n"/>
      <c r="P1447" s="3" t="n"/>
      <c r="Q1447" s="3" t="n"/>
      <c r="R1447" s="3" t="n"/>
      <c r="S1447" s="3" t="inlineStr">
        <is>
          <t>pasted_content_3.txt</t>
        </is>
      </c>
      <c r="T1447" s="3" t="n">
        <v>97</v>
      </c>
      <c r="U1447" s="3" t="inlineStr">
        <is>
          <t>1397</t>
        </is>
      </c>
      <c r="V1447" s="3" t="inlineStr">
        <is>
          <t>REVIEW</t>
        </is>
      </c>
      <c r="W1447" s="3" t="inlineStr">
        <is>
          <t>ID_CONFLICT_REVIEW; SOURCE_REQUIRED</t>
        </is>
      </c>
    </row>
    <row r="1448">
      <c r="A1448" s="3" t="inlineStr">
        <is>
          <t>PROD-1447</t>
        </is>
      </c>
      <c r="B1448" s="3" t="inlineStr">
        <is>
          <t>Heinz Кетчуп с печеным чесноком</t>
        </is>
      </c>
      <c r="C1448" s="3" t="inlineStr">
        <is>
          <t>готовый соус</t>
        </is>
      </c>
      <c r="D1448" s="3" t="n"/>
      <c r="E1448" s="3" t="inlineStr">
        <is>
          <t>на 100 г</t>
        </is>
      </c>
      <c r="F1448" s="3" t="n">
        <v>115</v>
      </c>
      <c r="G1448" s="3" t="n">
        <v>1.2</v>
      </c>
      <c r="H1448" s="3" t="n">
        <v>0.3</v>
      </c>
      <c r="I1448" s="3" t="n">
        <v>27</v>
      </c>
      <c r="J1448" s="3" t="n">
        <v>0.3</v>
      </c>
      <c r="K1448" s="3" t="n">
        <v>22</v>
      </c>
      <c r="L1448" s="3" t="n"/>
      <c r="M1448" s="3" t="n"/>
      <c r="N1448" s="3" t="n"/>
      <c r="O1448" s="3" t="n"/>
      <c r="P1448" s="3" t="n"/>
      <c r="Q1448" s="3" t="n"/>
      <c r="R1448" s="3" t="n"/>
      <c r="S1448" s="3" t="inlineStr">
        <is>
          <t>pasted_content_3.txt</t>
        </is>
      </c>
      <c r="T1448" s="3" t="n">
        <v>98</v>
      </c>
      <c r="U1448" s="3" t="inlineStr">
        <is>
          <t>1398</t>
        </is>
      </c>
      <c r="V1448" s="3" t="inlineStr">
        <is>
          <t>REVIEW</t>
        </is>
      </c>
      <c r="W1448" s="3" t="inlineStr">
        <is>
          <t>ID_CONFLICT_REVIEW; SOURCE_REQUIRED</t>
        </is>
      </c>
    </row>
    <row r="1449">
      <c r="A1449" s="3" t="inlineStr">
        <is>
          <t>PROD-1448</t>
        </is>
      </c>
      <c r="B1449" s="3" t="inlineStr">
        <is>
          <t>Calvé Соус Барбекю</t>
        </is>
      </c>
      <c r="C1449" s="3" t="inlineStr">
        <is>
          <t>готовый соус</t>
        </is>
      </c>
      <c r="D1449" s="3" t="n"/>
      <c r="E1449" s="3" t="inlineStr">
        <is>
          <t>на 100 г</t>
        </is>
      </c>
      <c r="F1449" s="3" t="n">
        <v>120</v>
      </c>
      <c r="G1449" s="3" t="n">
        <v>1</v>
      </c>
      <c r="H1449" s="3" t="n">
        <v>0.5</v>
      </c>
      <c r="I1449" s="3" t="n">
        <v>28</v>
      </c>
      <c r="J1449" s="3" t="n">
        <v>0.5</v>
      </c>
      <c r="K1449" s="3" t="n">
        <v>23</v>
      </c>
      <c r="L1449" s="3" t="n"/>
      <c r="M1449" s="3" t="n"/>
      <c r="N1449" s="3" t="n"/>
      <c r="O1449" s="3" t="n"/>
      <c r="P1449" s="3" t="n"/>
      <c r="Q1449" s="3" t="n"/>
      <c r="R1449" s="3" t="n"/>
      <c r="S1449" s="3" t="inlineStr">
        <is>
          <t>pasted_content_3.txt</t>
        </is>
      </c>
      <c r="T1449" s="3" t="n">
        <v>99</v>
      </c>
      <c r="U1449" s="3" t="inlineStr">
        <is>
          <t>1399</t>
        </is>
      </c>
      <c r="V1449" s="3" t="inlineStr">
        <is>
          <t>REVIEW</t>
        </is>
      </c>
      <c r="W1449" s="3" t="inlineStr">
        <is>
          <t>ID_CONFLICT_REVIEW; SOURCE_REQUIRED</t>
        </is>
      </c>
    </row>
    <row r="1450">
      <c r="A1450" s="3" t="inlineStr">
        <is>
          <t>PROD-1449</t>
        </is>
      </c>
      <c r="B1450" s="3" t="inlineStr">
        <is>
          <t>Maggi Соус для курицы</t>
        </is>
      </c>
      <c r="C1450" s="3" t="inlineStr">
        <is>
          <t>готовый соус</t>
        </is>
      </c>
      <c r="D1450" s="3" t="n"/>
      <c r="E1450" s="3" t="inlineStr">
        <is>
          <t>на 100 г</t>
        </is>
      </c>
      <c r="F1450" s="3" t="n">
        <v>45</v>
      </c>
      <c r="G1450" s="3" t="n">
        <v>1.5</v>
      </c>
      <c r="H1450" s="3" t="n">
        <v>1.5</v>
      </c>
      <c r="I1450" s="3" t="n">
        <v>7</v>
      </c>
      <c r="J1450" s="3" t="n">
        <v>0.5</v>
      </c>
      <c r="K1450" s="3" t="n">
        <v>3</v>
      </c>
      <c r="L1450" s="3" t="n"/>
      <c r="M1450" s="3" t="n"/>
      <c r="N1450" s="3" t="n"/>
      <c r="O1450" s="3" t="n"/>
      <c r="P1450" s="3" t="n"/>
      <c r="Q1450" s="3" t="n"/>
      <c r="R1450" s="3" t="n"/>
      <c r="S1450" s="3" t="inlineStr">
        <is>
          <t>pasted_content_3.txt</t>
        </is>
      </c>
      <c r="T1450" s="3" t="n">
        <v>100</v>
      </c>
      <c r="U1450" s="3" t="inlineStr">
        <is>
          <t>1400</t>
        </is>
      </c>
      <c r="V1450" s="3" t="inlineStr">
        <is>
          <t>REVIEW</t>
        </is>
      </c>
      <c r="W1450" s="3" t="inlineStr">
        <is>
          <t>ID_CONFLICT_REVIEW; SOURCE_REQUIRED</t>
        </is>
      </c>
    </row>
    <row r="1451">
      <c r="A1451" s="3" t="inlineStr">
        <is>
          <t>PROD-1450</t>
        </is>
      </c>
      <c r="B1451" s="3" t="inlineStr">
        <is>
          <t>ВкусВилл Кетчуп томатный натуральный</t>
        </is>
      </c>
      <c r="C1451" s="3" t="inlineStr">
        <is>
          <t>готовый соус</t>
        </is>
      </c>
      <c r="D1451" s="3" t="n"/>
      <c r="E1451" s="3" t="inlineStr">
        <is>
          <t>на 100 г</t>
        </is>
      </c>
      <c r="F1451" s="3" t="n">
        <v>95</v>
      </c>
      <c r="G1451" s="3" t="n">
        <v>1.5</v>
      </c>
      <c r="H1451" s="3" t="n">
        <v>0.2</v>
      </c>
      <c r="I1451" s="3" t="n">
        <v>22</v>
      </c>
      <c r="J1451" s="3" t="n">
        <v>0.5</v>
      </c>
      <c r="K1451" s="3" t="n">
        <v>18</v>
      </c>
      <c r="L1451" s="3" t="n"/>
      <c r="M1451" s="3" t="n"/>
      <c r="N1451" s="3" t="n"/>
      <c r="O1451" s="3" t="n"/>
      <c r="P1451" s="3" t="n"/>
      <c r="Q1451" s="3" t="n"/>
      <c r="R1451" s="3" t="n"/>
      <c r="S1451" s="3" t="inlineStr">
        <is>
          <t>pasted_content_4.txt</t>
        </is>
      </c>
      <c r="T1451" s="3" t="n">
        <v>2</v>
      </c>
      <c r="U1451" s="3" t="inlineStr">
        <is>
          <t>1401</t>
        </is>
      </c>
      <c r="V1451" s="3" t="inlineStr">
        <is>
          <t>REVIEW</t>
        </is>
      </c>
      <c r="W1451" s="3" t="inlineStr">
        <is>
          <t>ID_CONFLICT_REVIEW; SOURCE_REQUIRED</t>
        </is>
      </c>
    </row>
    <row r="1452">
      <c r="A1452" s="3" t="inlineStr">
        <is>
          <t>PROD-1451</t>
        </is>
      </c>
      <c r="B1452" s="3" t="inlineStr">
        <is>
          <t>ВкусВилл Майонез провансаль 67%</t>
        </is>
      </c>
      <c r="C1452" s="3" t="inlineStr">
        <is>
          <t>готовый соус</t>
        </is>
      </c>
      <c r="D1452" s="3" t="n"/>
      <c r="E1452" s="3" t="inlineStr">
        <is>
          <t>на 100 г</t>
        </is>
      </c>
      <c r="F1452" s="3" t="n">
        <v>650</v>
      </c>
      <c r="G1452" s="3" t="n">
        <v>1</v>
      </c>
      <c r="H1452" s="3" t="n">
        <v>67</v>
      </c>
      <c r="I1452" s="3" t="n">
        <v>2.5</v>
      </c>
      <c r="J1452" s="3" t="n">
        <v>0</v>
      </c>
      <c r="K1452" s="3" t="n">
        <v>2</v>
      </c>
      <c r="L1452" s="3" t="n"/>
      <c r="M1452" s="3" t="n"/>
      <c r="N1452" s="3" t="n"/>
      <c r="O1452" s="3" t="n"/>
      <c r="P1452" s="3" t="n"/>
      <c r="Q1452" s="3" t="n"/>
      <c r="R1452" s="3" t="n"/>
      <c r="S1452" s="3" t="inlineStr">
        <is>
          <t>pasted_content_4.txt</t>
        </is>
      </c>
      <c r="T1452" s="3" t="n">
        <v>3</v>
      </c>
      <c r="U1452" s="3" t="inlineStr">
        <is>
          <t>1402</t>
        </is>
      </c>
      <c r="V1452" s="3" t="inlineStr">
        <is>
          <t>REVIEW</t>
        </is>
      </c>
      <c r="W1452" s="3" t="inlineStr">
        <is>
          <t>ID_CONFLICT_REVIEW; SOURCE_REQUIRED</t>
        </is>
      </c>
    </row>
    <row r="1453">
      <c r="A1453" s="3" t="inlineStr">
        <is>
          <t>PROD-1452</t>
        </is>
      </c>
      <c r="B1453" s="3" t="inlineStr">
        <is>
          <t>ВкусВилл Соус песто дженовезе</t>
        </is>
      </c>
      <c r="C1453" s="3" t="inlineStr">
        <is>
          <t>готовый соус</t>
        </is>
      </c>
      <c r="D1453" s="3" t="n"/>
      <c r="E1453" s="3" t="inlineStr">
        <is>
          <t>на 100 г</t>
        </is>
      </c>
      <c r="F1453" s="3" t="n">
        <v>380</v>
      </c>
      <c r="G1453" s="3" t="n">
        <v>5</v>
      </c>
      <c r="H1453" s="3" t="n">
        <v>35</v>
      </c>
      <c r="I1453" s="3" t="n">
        <v>10</v>
      </c>
      <c r="J1453" s="3" t="n">
        <v>3</v>
      </c>
      <c r="K1453" s="3" t="n">
        <v>5</v>
      </c>
      <c r="L1453" s="3" t="n"/>
      <c r="M1453" s="3" t="n"/>
      <c r="N1453" s="3" t="n"/>
      <c r="O1453" s="3" t="n"/>
      <c r="P1453" s="3" t="n"/>
      <c r="Q1453" s="3" t="n"/>
      <c r="R1453" s="3" t="n"/>
      <c r="S1453" s="3" t="inlineStr">
        <is>
          <t>pasted_content_4.txt</t>
        </is>
      </c>
      <c r="T1453" s="3" t="n">
        <v>4</v>
      </c>
      <c r="U1453" s="3" t="inlineStr">
        <is>
          <t>1403</t>
        </is>
      </c>
      <c r="V1453" s="3" t="inlineStr">
        <is>
          <t>REVIEW</t>
        </is>
      </c>
      <c r="W1453" s="3" t="inlineStr">
        <is>
          <t>ID_CONFLICT_REVIEW; SOURCE_REQUIRED</t>
        </is>
      </c>
    </row>
    <row r="1454">
      <c r="A1454" s="3" t="inlineStr">
        <is>
          <t>PROD-1453</t>
        </is>
      </c>
      <c r="B1454" s="3" t="inlineStr">
        <is>
          <t>ВкусВилл Соус терияки классический</t>
        </is>
      </c>
      <c r="C1454" s="3" t="inlineStr">
        <is>
          <t>готовый соус</t>
        </is>
      </c>
      <c r="D1454" s="3" t="n"/>
      <c r="E1454" s="3" t="inlineStr">
        <is>
          <t>на 100 г</t>
        </is>
      </c>
      <c r="F1454" s="3" t="n">
        <v>140</v>
      </c>
      <c r="G1454" s="3" t="n">
        <v>2.5</v>
      </c>
      <c r="H1454" s="3" t="n">
        <v>0</v>
      </c>
      <c r="I1454" s="3" t="n">
        <v>32</v>
      </c>
      <c r="J1454" s="3" t="n">
        <v>0</v>
      </c>
      <c r="K1454" s="3" t="n">
        <v>28</v>
      </c>
      <c r="L1454" s="3" t="n"/>
      <c r="M1454" s="3" t="n"/>
      <c r="N1454" s="3" t="n"/>
      <c r="O1454" s="3" t="n"/>
      <c r="P1454" s="3" t="n"/>
      <c r="Q1454" s="3" t="n"/>
      <c r="R1454" s="3" t="n"/>
      <c r="S1454" s="3" t="inlineStr">
        <is>
          <t>pasted_content_4.txt</t>
        </is>
      </c>
      <c r="T1454" s="3" t="n">
        <v>5</v>
      </c>
      <c r="U1454" s="3" t="inlineStr">
        <is>
          <t>1404</t>
        </is>
      </c>
      <c r="V1454" s="3" t="inlineStr">
        <is>
          <t>REVIEW</t>
        </is>
      </c>
      <c r="W1454" s="3" t="inlineStr">
        <is>
          <t>ID_CONFLICT_REVIEW; SOURCE_REQUIRED</t>
        </is>
      </c>
    </row>
    <row r="1455">
      <c r="A1455" s="3" t="inlineStr">
        <is>
          <t>PROD-1454</t>
        </is>
      </c>
      <c r="B1455" s="3" t="inlineStr">
        <is>
          <t>6 соток Кетчуп шашлычный густой</t>
        </is>
      </c>
      <c r="C1455" s="3" t="inlineStr">
        <is>
          <t>готовый соус</t>
        </is>
      </c>
      <c r="D1455" s="3" t="n"/>
      <c r="E1455" s="3" t="inlineStr">
        <is>
          <t>на 100 г</t>
        </is>
      </c>
      <c r="F1455" s="3" t="n">
        <v>115</v>
      </c>
      <c r="G1455" s="3" t="n">
        <v>1.3</v>
      </c>
      <c r="H1455" s="3" t="n">
        <v>0.3</v>
      </c>
      <c r="I1455" s="3" t="n">
        <v>26.5</v>
      </c>
      <c r="J1455" s="3" t="n">
        <v>0.4</v>
      </c>
      <c r="K1455" s="3" t="n">
        <v>21</v>
      </c>
      <c r="L1455" s="3" t="n"/>
      <c r="M1455" s="3" t="n"/>
      <c r="N1455" s="3" t="n"/>
      <c r="O1455" s="3" t="n"/>
      <c r="P1455" s="3" t="n"/>
      <c r="Q1455" s="3" t="n"/>
      <c r="R1455" s="3" t="n"/>
      <c r="S1455" s="3" t="inlineStr">
        <is>
          <t>pasted_content_4.txt</t>
        </is>
      </c>
      <c r="T1455" s="3" t="n">
        <v>6</v>
      </c>
      <c r="U1455" s="3" t="inlineStr">
        <is>
          <t>1405</t>
        </is>
      </c>
      <c r="V1455" s="3" t="inlineStr">
        <is>
          <t>REVIEW</t>
        </is>
      </c>
      <c r="W1455" s="3" t="inlineStr">
        <is>
          <t>ID_CONFLICT_REVIEW; SOURCE_REQUIRED</t>
        </is>
      </c>
    </row>
    <row r="1456">
      <c r="A1456" s="3" t="inlineStr">
        <is>
          <t>PROD-1455</t>
        </is>
      </c>
      <c r="B1456" s="3" t="inlineStr">
        <is>
          <t>6 соток Соус сладкий чили</t>
        </is>
      </c>
      <c r="C1456" s="3" t="inlineStr">
        <is>
          <t>готовый соус</t>
        </is>
      </c>
      <c r="D1456" s="3" t="n"/>
      <c r="E1456" s="3" t="inlineStr">
        <is>
          <t>на 100 г</t>
        </is>
      </c>
      <c r="F1456" s="3" t="n">
        <v>150</v>
      </c>
      <c r="G1456" s="3" t="n">
        <v>0.5</v>
      </c>
      <c r="H1456" s="3" t="n">
        <v>0.1</v>
      </c>
      <c r="I1456" s="3" t="n">
        <v>36</v>
      </c>
      <c r="J1456" s="3" t="n">
        <v>0.5</v>
      </c>
      <c r="K1456" s="3" t="n">
        <v>30</v>
      </c>
      <c r="L1456" s="3" t="n"/>
      <c r="M1456" s="3" t="n"/>
      <c r="N1456" s="3" t="n"/>
      <c r="O1456" s="3" t="n"/>
      <c r="P1456" s="3" t="n"/>
      <c r="Q1456" s="3" t="n"/>
      <c r="R1456" s="3" t="n"/>
      <c r="S1456" s="3" t="inlineStr">
        <is>
          <t>pasted_content_4.txt</t>
        </is>
      </c>
      <c r="T1456" s="3" t="n">
        <v>7</v>
      </c>
      <c r="U1456" s="3" t="inlineStr">
        <is>
          <t>1406</t>
        </is>
      </c>
      <c r="V1456" s="3" t="inlineStr">
        <is>
          <t>REVIEW</t>
        </is>
      </c>
      <c r="W1456" s="3" t="inlineStr">
        <is>
          <t>ID_CONFLICT_REVIEW; SOURCE_REQUIRED</t>
        </is>
      </c>
    </row>
    <row r="1457">
      <c r="A1457" s="3" t="inlineStr">
        <is>
          <t>PROD-1456</t>
        </is>
      </c>
      <c r="B1457" s="3" t="inlineStr">
        <is>
          <t>6 соток Майонез оливковый</t>
        </is>
      </c>
      <c r="C1457" s="3" t="inlineStr">
        <is>
          <t>готовый соус</t>
        </is>
      </c>
      <c r="D1457" s="3" t="n"/>
      <c r="E1457" s="3" t="inlineStr">
        <is>
          <t>на 100 г</t>
        </is>
      </c>
      <c r="F1457" s="3" t="n">
        <v>650</v>
      </c>
      <c r="G1457" s="3" t="n">
        <v>1</v>
      </c>
      <c r="H1457" s="3" t="n">
        <v>72</v>
      </c>
      <c r="I1457" s="3" t="n">
        <v>2.5</v>
      </c>
      <c r="J1457" s="3" t="n">
        <v>0</v>
      </c>
      <c r="K1457" s="3" t="n">
        <v>2</v>
      </c>
      <c r="L1457" s="3" t="n"/>
      <c r="M1457" s="3" t="n"/>
      <c r="N1457" s="3" t="n"/>
      <c r="O1457" s="3" t="n"/>
      <c r="P1457" s="3" t="n"/>
      <c r="Q1457" s="3" t="n"/>
      <c r="R1457" s="3" t="n"/>
      <c r="S1457" s="3" t="inlineStr">
        <is>
          <t>pasted_content_4.txt</t>
        </is>
      </c>
      <c r="T1457" s="3" t="n">
        <v>8</v>
      </c>
      <c r="U1457" s="3" t="inlineStr">
        <is>
          <t>1407</t>
        </is>
      </c>
      <c r="V1457" s="3" t="inlineStr">
        <is>
          <t>REVIEW</t>
        </is>
      </c>
      <c r="W1457" s="3" t="inlineStr">
        <is>
          <t>ID_CONFLICT_REVIEW; SOURCE_REQUIRED</t>
        </is>
      </c>
    </row>
    <row r="1458">
      <c r="A1458" s="3" t="inlineStr">
        <is>
          <t>PROD-1457</t>
        </is>
      </c>
      <c r="B1458" s="3" t="inlineStr">
        <is>
          <t>Помидорка Кетчуп классический</t>
        </is>
      </c>
      <c r="C1458" s="3" t="inlineStr">
        <is>
          <t>готовый соус</t>
        </is>
      </c>
      <c r="D1458" s="3" t="n"/>
      <c r="E1458" s="3" t="inlineStr">
        <is>
          <t>на 100 г</t>
        </is>
      </c>
      <c r="F1458" s="3" t="n">
        <v>105</v>
      </c>
      <c r="G1458" s="3" t="n">
        <v>1</v>
      </c>
      <c r="H1458" s="3" t="n">
        <v>0.2</v>
      </c>
      <c r="I1458" s="3" t="n">
        <v>25</v>
      </c>
      <c r="J1458" s="3" t="n">
        <v>0.5</v>
      </c>
      <c r="K1458" s="3" t="n">
        <v>20</v>
      </c>
      <c r="L1458" s="3" t="n"/>
      <c r="M1458" s="3" t="n"/>
      <c r="N1458" s="3" t="n"/>
      <c r="O1458" s="3" t="n"/>
      <c r="P1458" s="3" t="n"/>
      <c r="Q1458" s="3" t="n"/>
      <c r="R1458" s="3" t="n"/>
      <c r="S1458" s="3" t="inlineStr">
        <is>
          <t>pasted_content_4.txt</t>
        </is>
      </c>
      <c r="T1458" s="3" t="n">
        <v>9</v>
      </c>
      <c r="U1458" s="3" t="inlineStr">
        <is>
          <t>1408</t>
        </is>
      </c>
      <c r="V1458" s="3" t="inlineStr">
        <is>
          <t>REVIEW</t>
        </is>
      </c>
      <c r="W1458" s="3" t="inlineStr">
        <is>
          <t>ID_CONFLICT_REVIEW; SOURCE_REQUIRED</t>
        </is>
      </c>
    </row>
    <row r="1459">
      <c r="A1459" s="3" t="inlineStr">
        <is>
          <t>PROD-1458</t>
        </is>
      </c>
      <c r="B1459" s="3" t="inlineStr">
        <is>
          <t>Помидорка Соус сальса острая</t>
        </is>
      </c>
      <c r="C1459" s="3" t="inlineStr">
        <is>
          <t>готовый соус</t>
        </is>
      </c>
      <c r="D1459" s="3" t="n"/>
      <c r="E1459" s="3" t="inlineStr">
        <is>
          <t>на 100 г</t>
        </is>
      </c>
      <c r="F1459" s="3" t="n">
        <v>45</v>
      </c>
      <c r="G1459" s="3" t="n">
        <v>1.2</v>
      </c>
      <c r="H1459" s="3" t="n">
        <v>0.2</v>
      </c>
      <c r="I1459" s="3" t="n">
        <v>9</v>
      </c>
      <c r="J1459" s="3" t="n">
        <v>1.5</v>
      </c>
      <c r="K1459" s="3" t="n">
        <v>5</v>
      </c>
      <c r="L1459" s="3" t="n"/>
      <c r="M1459" s="3" t="n"/>
      <c r="N1459" s="3" t="n"/>
      <c r="O1459" s="3" t="n"/>
      <c r="P1459" s="3" t="n"/>
      <c r="Q1459" s="3" t="n"/>
      <c r="R1459" s="3" t="n"/>
      <c r="S1459" s="3" t="inlineStr">
        <is>
          <t>pasted_content_4.txt</t>
        </is>
      </c>
      <c r="T1459" s="3" t="n">
        <v>10</v>
      </c>
      <c r="U1459" s="3" t="inlineStr">
        <is>
          <t>1409</t>
        </is>
      </c>
      <c r="V1459" s="3" t="inlineStr">
        <is>
          <t>REVIEW</t>
        </is>
      </c>
      <c r="W1459" s="3" t="inlineStr">
        <is>
          <t>ID_CONFLICT_REVIEW; SOURCE_REQUIRED</t>
        </is>
      </c>
    </row>
    <row r="1460">
      <c r="A1460" s="3" t="inlineStr">
        <is>
          <t>PROD-1459</t>
        </is>
      </c>
      <c r="B1460" s="3" t="inlineStr">
        <is>
          <t>Санта Мария Соус для пасты Болоньезе</t>
        </is>
      </c>
      <c r="C1460" s="3" t="inlineStr">
        <is>
          <t>готовый соус</t>
        </is>
      </c>
      <c r="D1460" s="3" t="n"/>
      <c r="E1460" s="3" t="inlineStr">
        <is>
          <t>на 100 г</t>
        </is>
      </c>
      <c r="F1460" s="3" t="n">
        <v>65</v>
      </c>
      <c r="G1460" s="3" t="n">
        <v>1.5</v>
      </c>
      <c r="H1460" s="3" t="n">
        <v>2</v>
      </c>
      <c r="I1460" s="3" t="n">
        <v>10</v>
      </c>
      <c r="J1460" s="3" t="n">
        <v>1.5</v>
      </c>
      <c r="K1460" s="3" t="n">
        <v>6</v>
      </c>
      <c r="L1460" s="3" t="n"/>
      <c r="M1460" s="3" t="n"/>
      <c r="N1460" s="3" t="n"/>
      <c r="O1460" s="3" t="n"/>
      <c r="P1460" s="3" t="n"/>
      <c r="Q1460" s="3" t="n"/>
      <c r="R1460" s="3" t="n"/>
      <c r="S1460" s="3" t="inlineStr">
        <is>
          <t>pasted_content_4.txt</t>
        </is>
      </c>
      <c r="T1460" s="3" t="n">
        <v>11</v>
      </c>
      <c r="U1460" s="3" t="inlineStr">
        <is>
          <t>1410</t>
        </is>
      </c>
      <c r="V1460" s="3" t="inlineStr">
        <is>
          <t>REVIEW</t>
        </is>
      </c>
      <c r="W1460" s="3" t="inlineStr">
        <is>
          <t>ID_CONFLICT_REVIEW; SOURCE_REQUIRED</t>
        </is>
      </c>
    </row>
    <row r="1461">
      <c r="A1461" s="3" t="inlineStr">
        <is>
          <t>PROD-1460</t>
        </is>
      </c>
      <c r="B1461" s="3" t="inlineStr">
        <is>
          <t>Санта Мария Соус барбекю копченый</t>
        </is>
      </c>
      <c r="C1461" s="3" t="inlineStr">
        <is>
          <t>готовый соус</t>
        </is>
      </c>
      <c r="D1461" s="3" t="n"/>
      <c r="E1461" s="3" t="inlineStr">
        <is>
          <t>на 100 г</t>
        </is>
      </c>
      <c r="F1461" s="3" t="n">
        <v>130</v>
      </c>
      <c r="G1461" s="3" t="n">
        <v>1</v>
      </c>
      <c r="H1461" s="3" t="n">
        <v>0.5</v>
      </c>
      <c r="I1461" s="3" t="n">
        <v>30</v>
      </c>
      <c r="J1461" s="3" t="n">
        <v>0.5</v>
      </c>
      <c r="K1461" s="3" t="n">
        <v>24</v>
      </c>
      <c r="L1461" s="3" t="n"/>
      <c r="M1461" s="3" t="n"/>
      <c r="N1461" s="3" t="n"/>
      <c r="O1461" s="3" t="n"/>
      <c r="P1461" s="3" t="n"/>
      <c r="Q1461" s="3" t="n"/>
      <c r="R1461" s="3" t="n"/>
      <c r="S1461" s="3" t="inlineStr">
        <is>
          <t>pasted_content_4.txt</t>
        </is>
      </c>
      <c r="T1461" s="3" t="n">
        <v>12</v>
      </c>
      <c r="U1461" s="3" t="inlineStr">
        <is>
          <t>1411</t>
        </is>
      </c>
      <c r="V1461" s="3" t="inlineStr">
        <is>
          <t>REVIEW</t>
        </is>
      </c>
      <c r="W1461" s="3" t="inlineStr">
        <is>
          <t>ID_CONFLICT_REVIEW; SOURCE_REQUIRED</t>
        </is>
      </c>
    </row>
    <row r="1462">
      <c r="A1462" s="3" t="inlineStr">
        <is>
          <t>PROD-1461</t>
        </is>
      </c>
      <c r="B1462" s="3" t="inlineStr">
        <is>
          <t>Санта Мария Соус гуакамоле</t>
        </is>
      </c>
      <c r="C1462" s="3" t="inlineStr">
        <is>
          <t>готовый соус</t>
        </is>
      </c>
      <c r="D1462" s="3" t="n"/>
      <c r="E1462" s="3" t="inlineStr">
        <is>
          <t>на 100 г</t>
        </is>
      </c>
      <c r="F1462" s="3" t="n">
        <v>160</v>
      </c>
      <c r="G1462" s="3" t="n">
        <v>2</v>
      </c>
      <c r="H1462" s="3" t="n">
        <v>15</v>
      </c>
      <c r="I1462" s="3" t="n">
        <v>7</v>
      </c>
      <c r="J1462" s="3" t="n">
        <v>5</v>
      </c>
      <c r="K1462" s="3" t="n">
        <v>1</v>
      </c>
      <c r="L1462" s="3" t="n"/>
      <c r="M1462" s="3" t="n"/>
      <c r="N1462" s="3" t="n"/>
      <c r="O1462" s="3" t="n"/>
      <c r="P1462" s="3" t="n"/>
      <c r="Q1462" s="3" t="n"/>
      <c r="R1462" s="3" t="n"/>
      <c r="S1462" s="3" t="inlineStr">
        <is>
          <t>pasted_content_4.txt</t>
        </is>
      </c>
      <c r="T1462" s="3" t="n">
        <v>13</v>
      </c>
      <c r="U1462" s="3" t="inlineStr">
        <is>
          <t>1412</t>
        </is>
      </c>
      <c r="V1462" s="3" t="inlineStr">
        <is>
          <t>REVIEW</t>
        </is>
      </c>
      <c r="W1462" s="3" t="inlineStr">
        <is>
          <t>ID_CONFLICT_REVIEW; SOURCE_REQUIRED</t>
        </is>
      </c>
    </row>
    <row r="1463">
      <c r="A1463" s="3" t="inlineStr">
        <is>
          <t>PROD-1462</t>
        </is>
      </c>
      <c r="B1463" s="3" t="inlineStr">
        <is>
          <t>Heinz Кетчуп с базиликом</t>
        </is>
      </c>
      <c r="C1463" s="3" t="inlineStr">
        <is>
          <t>готовый соус</t>
        </is>
      </c>
      <c r="D1463" s="3" t="n"/>
      <c r="E1463" s="3" t="inlineStr">
        <is>
          <t>на 100 г</t>
        </is>
      </c>
      <c r="F1463" s="3" t="n">
        <v>110</v>
      </c>
      <c r="G1463" s="3" t="n">
        <v>1.2</v>
      </c>
      <c r="H1463" s="3" t="n">
        <v>0.3</v>
      </c>
      <c r="I1463" s="3" t="n">
        <v>26</v>
      </c>
      <c r="J1463" s="3" t="n">
        <v>0.3</v>
      </c>
      <c r="K1463" s="3" t="n">
        <v>22</v>
      </c>
      <c r="L1463" s="3" t="n"/>
      <c r="M1463" s="3" t="n"/>
      <c r="N1463" s="3" t="n"/>
      <c r="O1463" s="3" t="n"/>
      <c r="P1463" s="3" t="n"/>
      <c r="Q1463" s="3" t="n"/>
      <c r="R1463" s="3" t="n"/>
      <c r="S1463" s="3" t="inlineStr">
        <is>
          <t>pasted_content_4.txt</t>
        </is>
      </c>
      <c r="T1463" s="3" t="n">
        <v>14</v>
      </c>
      <c r="U1463" s="3" t="inlineStr">
        <is>
          <t>1413</t>
        </is>
      </c>
      <c r="V1463" s="3" t="inlineStr">
        <is>
          <t>REVIEW</t>
        </is>
      </c>
      <c r="W1463" s="3" t="inlineStr">
        <is>
          <t>ID_CONFLICT_REVIEW; SOURCE_REQUIRED</t>
        </is>
      </c>
    </row>
    <row r="1464">
      <c r="A1464" s="3" t="inlineStr">
        <is>
          <t>PROD-1463</t>
        </is>
      </c>
      <c r="B1464" s="3" t="inlineStr">
        <is>
          <t>Heinz Горчица медовая классическая</t>
        </is>
      </c>
      <c r="C1464" s="3" t="inlineStr">
        <is>
          <t>готовый соус</t>
        </is>
      </c>
      <c r="D1464" s="3" t="n"/>
      <c r="E1464" s="3" t="inlineStr">
        <is>
          <t>на 100 г</t>
        </is>
      </c>
      <c r="F1464" s="3" t="n">
        <v>140</v>
      </c>
      <c r="G1464" s="3" t="n">
        <v>3.5</v>
      </c>
      <c r="H1464" s="3" t="n">
        <v>3</v>
      </c>
      <c r="I1464" s="3" t="n">
        <v>25</v>
      </c>
      <c r="J1464" s="3" t="n">
        <v>1</v>
      </c>
      <c r="K1464" s="3" t="n">
        <v>20</v>
      </c>
      <c r="L1464" s="3" t="n"/>
      <c r="M1464" s="3" t="n"/>
      <c r="N1464" s="3" t="n"/>
      <c r="O1464" s="3" t="n"/>
      <c r="P1464" s="3" t="n"/>
      <c r="Q1464" s="3" t="n"/>
      <c r="R1464" s="3" t="n"/>
      <c r="S1464" s="3" t="inlineStr">
        <is>
          <t>pasted_content_4.txt</t>
        </is>
      </c>
      <c r="T1464" s="3" t="n">
        <v>15</v>
      </c>
      <c r="U1464" s="3" t="inlineStr">
        <is>
          <t>1414</t>
        </is>
      </c>
      <c r="V1464" s="3" t="inlineStr">
        <is>
          <t>REVIEW</t>
        </is>
      </c>
      <c r="W1464" s="3" t="inlineStr">
        <is>
          <t>ID_CONFLICT_REVIEW; SOURCE_REQUIRED</t>
        </is>
      </c>
    </row>
    <row r="1465">
      <c r="A1465" s="3" t="inlineStr">
        <is>
          <t>PROD-1464</t>
        </is>
      </c>
      <c r="B1465" s="3" t="inlineStr">
        <is>
          <t>Heinz Соус Барбекю оригинальный</t>
        </is>
      </c>
      <c r="C1465" s="3" t="inlineStr">
        <is>
          <t>готовый соус</t>
        </is>
      </c>
      <c r="D1465" s="3" t="n"/>
      <c r="E1465" s="3" t="inlineStr">
        <is>
          <t>на 100 г</t>
        </is>
      </c>
      <c r="F1465" s="3" t="n">
        <v>125</v>
      </c>
      <c r="G1465" s="3" t="n">
        <v>1</v>
      </c>
      <c r="H1465" s="3" t="n">
        <v>0.5</v>
      </c>
      <c r="I1465" s="3" t="n">
        <v>29</v>
      </c>
      <c r="J1465" s="3" t="n">
        <v>0.5</v>
      </c>
      <c r="K1465" s="3" t="n">
        <v>23</v>
      </c>
      <c r="L1465" s="3" t="n"/>
      <c r="M1465" s="3" t="n"/>
      <c r="N1465" s="3" t="n"/>
      <c r="O1465" s="3" t="n"/>
      <c r="P1465" s="3" t="n"/>
      <c r="Q1465" s="3" t="n"/>
      <c r="R1465" s="3" t="n"/>
      <c r="S1465" s="3" t="inlineStr">
        <is>
          <t>pasted_content_4.txt</t>
        </is>
      </c>
      <c r="T1465" s="3" t="n">
        <v>16</v>
      </c>
      <c r="U1465" s="3" t="inlineStr">
        <is>
          <t>1415</t>
        </is>
      </c>
      <c r="V1465" s="3" t="inlineStr">
        <is>
          <t>REVIEW</t>
        </is>
      </c>
      <c r="W1465" s="3" t="inlineStr">
        <is>
          <t>ID_CONFLICT_REVIEW; SOURCE_REQUIRED</t>
        </is>
      </c>
    </row>
    <row r="1466">
      <c r="A1466" s="3" t="inlineStr">
        <is>
          <t>PROD-1465</t>
        </is>
      </c>
      <c r="B1466" s="3" t="inlineStr">
        <is>
          <t>Calvé Соус Цезарь классический</t>
        </is>
      </c>
      <c r="C1466" s="3" t="inlineStr">
        <is>
          <t>готовый соус</t>
        </is>
      </c>
      <c r="D1466" s="3" t="n"/>
      <c r="E1466" s="3" t="inlineStr">
        <is>
          <t>на 100 г</t>
        </is>
      </c>
      <c r="F1466" s="3" t="n">
        <v>420</v>
      </c>
      <c r="G1466" s="3" t="n">
        <v>2</v>
      </c>
      <c r="H1466" s="3" t="n">
        <v>42</v>
      </c>
      <c r="I1466" s="3" t="n">
        <v>5</v>
      </c>
      <c r="J1466" s="3" t="n">
        <v>0</v>
      </c>
      <c r="K1466" s="3" t="n">
        <v>2</v>
      </c>
      <c r="L1466" s="3" t="n"/>
      <c r="M1466" s="3" t="n"/>
      <c r="N1466" s="3" t="n"/>
      <c r="O1466" s="3" t="n"/>
      <c r="P1466" s="3" t="n"/>
      <c r="Q1466" s="3" t="n"/>
      <c r="R1466" s="3" t="n"/>
      <c r="S1466" s="3" t="inlineStr">
        <is>
          <t>pasted_content_4.txt</t>
        </is>
      </c>
      <c r="T1466" s="3" t="n">
        <v>17</v>
      </c>
      <c r="U1466" s="3" t="inlineStr">
        <is>
          <t>1416</t>
        </is>
      </c>
      <c r="V1466" s="3" t="inlineStr">
        <is>
          <t>REVIEW</t>
        </is>
      </c>
      <c r="W1466" s="3" t="inlineStr">
        <is>
          <t>ID_CONFLICT_REVIEW; SOURCE_REQUIRED</t>
        </is>
      </c>
    </row>
    <row r="1467">
      <c r="A1467" s="3" t="inlineStr">
        <is>
          <t>PROD-1466</t>
        </is>
      </c>
      <c r="B1467" s="3" t="inlineStr">
        <is>
          <t>Calvé Кетчуп острый с перцем чили</t>
        </is>
      </c>
      <c r="C1467" s="3" t="inlineStr">
        <is>
          <t>готовый соус</t>
        </is>
      </c>
      <c r="D1467" s="3" t="n"/>
      <c r="E1467" s="3" t="inlineStr">
        <is>
          <t>на 100 г</t>
        </is>
      </c>
      <c r="F1467" s="3" t="n">
        <v>110</v>
      </c>
      <c r="G1467" s="3" t="n">
        <v>1.2</v>
      </c>
      <c r="H1467" s="3" t="n">
        <v>0.3</v>
      </c>
      <c r="I1467" s="3" t="n">
        <v>26</v>
      </c>
      <c r="J1467" s="3" t="n">
        <v>0.4</v>
      </c>
      <c r="K1467" s="3" t="n">
        <v>21</v>
      </c>
      <c r="L1467" s="3" t="n"/>
      <c r="M1467" s="3" t="n"/>
      <c r="N1467" s="3" t="n"/>
      <c r="O1467" s="3" t="n"/>
      <c r="P1467" s="3" t="n"/>
      <c r="Q1467" s="3" t="n"/>
      <c r="R1467" s="3" t="n"/>
      <c r="S1467" s="3" t="inlineStr">
        <is>
          <t>pasted_content_4.txt</t>
        </is>
      </c>
      <c r="T1467" s="3" t="n">
        <v>18</v>
      </c>
      <c r="U1467" s="3" t="inlineStr">
        <is>
          <t>1417</t>
        </is>
      </c>
      <c r="V1467" s="3" t="inlineStr">
        <is>
          <t>REVIEW</t>
        </is>
      </c>
      <c r="W1467" s="3" t="inlineStr">
        <is>
          <t>ID_CONFLICT_REVIEW; SOURCE_REQUIRED</t>
        </is>
      </c>
    </row>
    <row r="1468">
      <c r="A1468" s="3" t="inlineStr">
        <is>
          <t>PROD-1467</t>
        </is>
      </c>
      <c r="B1468" s="3" t="inlineStr">
        <is>
          <t>Calvé Майонез легкий 30%</t>
        </is>
      </c>
      <c r="C1468" s="3" t="inlineStr">
        <is>
          <t>готовый соус</t>
        </is>
      </c>
      <c r="D1468" s="3" t="n"/>
      <c r="E1468" s="3" t="inlineStr">
        <is>
          <t>на 100 г</t>
        </is>
      </c>
      <c r="F1468" s="3" t="n">
        <v>300</v>
      </c>
      <c r="G1468" s="3" t="n">
        <v>1</v>
      </c>
      <c r="H1468" s="3" t="n">
        <v>30</v>
      </c>
      <c r="I1468" s="3" t="n">
        <v>4</v>
      </c>
      <c r="J1468" s="3" t="n">
        <v>0</v>
      </c>
      <c r="K1468" s="3" t="n">
        <v>2.5</v>
      </c>
      <c r="L1468" s="3" t="n"/>
      <c r="M1468" s="3" t="n"/>
      <c r="N1468" s="3" t="n"/>
      <c r="O1468" s="3" t="n"/>
      <c r="P1468" s="3" t="n"/>
      <c r="Q1468" s="3" t="n"/>
      <c r="R1468" s="3" t="n"/>
      <c r="S1468" s="3" t="inlineStr">
        <is>
          <t>pasted_content_4.txt</t>
        </is>
      </c>
      <c r="T1468" s="3" t="n">
        <v>19</v>
      </c>
      <c r="U1468" s="3" t="inlineStr">
        <is>
          <t>1418</t>
        </is>
      </c>
      <c r="V1468" s="3" t="inlineStr">
        <is>
          <t>REVIEW</t>
        </is>
      </c>
      <c r="W1468" s="3" t="inlineStr">
        <is>
          <t>ID_CONFLICT_REVIEW; SOURCE_REQUIRED</t>
        </is>
      </c>
    </row>
    <row r="1469">
      <c r="A1469" s="3" t="inlineStr">
        <is>
          <t>PROD-1468</t>
        </is>
      </c>
      <c r="B1469" s="3" t="inlineStr">
        <is>
          <t>Maggi Соус для стейка с черным перцем</t>
        </is>
      </c>
      <c r="C1469" s="3" t="inlineStr">
        <is>
          <t>готовый соус</t>
        </is>
      </c>
      <c r="D1469" s="3" t="n"/>
      <c r="E1469" s="3" t="inlineStr">
        <is>
          <t>на 100 г</t>
        </is>
      </c>
      <c r="F1469" s="3" t="n">
        <v>65</v>
      </c>
      <c r="G1469" s="3" t="n">
        <v>1</v>
      </c>
      <c r="H1469" s="3" t="n">
        <v>2</v>
      </c>
      <c r="I1469" s="3" t="n">
        <v>11</v>
      </c>
      <c r="J1469" s="3" t="n">
        <v>0.5</v>
      </c>
      <c r="K1469" s="3" t="n">
        <v>6</v>
      </c>
      <c r="L1469" s="3" t="n"/>
      <c r="M1469" s="3" t="n"/>
      <c r="N1469" s="3" t="n"/>
      <c r="O1469" s="3" t="n"/>
      <c r="P1469" s="3" t="n"/>
      <c r="Q1469" s="3" t="n"/>
      <c r="R1469" s="3" t="n"/>
      <c r="S1469" s="3" t="inlineStr">
        <is>
          <t>pasted_content_4.txt</t>
        </is>
      </c>
      <c r="T1469" s="3" t="n">
        <v>20</v>
      </c>
      <c r="U1469" s="3" t="inlineStr">
        <is>
          <t>1419</t>
        </is>
      </c>
      <c r="V1469" s="3" t="inlineStr">
        <is>
          <t>REVIEW</t>
        </is>
      </c>
      <c r="W1469" s="3" t="inlineStr">
        <is>
          <t>ID_CONFLICT_REVIEW; SOURCE_REQUIRED</t>
        </is>
      </c>
    </row>
    <row r="1470">
      <c r="A1470" s="3" t="inlineStr">
        <is>
          <t>PROD-1469</t>
        </is>
      </c>
      <c r="B1470" s="3" t="inlineStr">
        <is>
          <t>Maggi Соус для пасты Карбонара</t>
        </is>
      </c>
      <c r="C1470" s="3" t="inlineStr">
        <is>
          <t>готовый соус</t>
        </is>
      </c>
      <c r="D1470" s="3" t="n"/>
      <c r="E1470" s="3" t="inlineStr">
        <is>
          <t>на 100 г</t>
        </is>
      </c>
      <c r="F1470" s="3" t="n">
        <v>190</v>
      </c>
      <c r="G1470" s="3" t="n">
        <v>2.5</v>
      </c>
      <c r="H1470" s="3" t="n">
        <v>17</v>
      </c>
      <c r="I1470" s="3" t="n">
        <v>6</v>
      </c>
      <c r="J1470" s="3" t="n">
        <v>0</v>
      </c>
      <c r="K1470" s="3" t="n">
        <v>2</v>
      </c>
      <c r="L1470" s="3" t="n"/>
      <c r="M1470" s="3" t="n"/>
      <c r="N1470" s="3" t="n"/>
      <c r="O1470" s="3" t="n"/>
      <c r="P1470" s="3" t="n"/>
      <c r="Q1470" s="3" t="n"/>
      <c r="R1470" s="3" t="n"/>
      <c r="S1470" s="3" t="inlineStr">
        <is>
          <t>pasted_content_4.txt</t>
        </is>
      </c>
      <c r="T1470" s="3" t="n">
        <v>21</v>
      </c>
      <c r="U1470" s="3" t="inlineStr">
        <is>
          <t>1420</t>
        </is>
      </c>
      <c r="V1470" s="3" t="inlineStr">
        <is>
          <t>REVIEW</t>
        </is>
      </c>
      <c r="W1470" s="3" t="inlineStr">
        <is>
          <t>ID_CONFLICT_REVIEW; SOURCE_REQUIRED</t>
        </is>
      </c>
    </row>
    <row r="1471">
      <c r="A1471" s="3" t="inlineStr">
        <is>
          <t>PROD-1470</t>
        </is>
      </c>
      <c r="B1471" s="3" t="inlineStr">
        <is>
          <t>Knorr Соус сырный для макания</t>
        </is>
      </c>
      <c r="C1471" s="3" t="inlineStr">
        <is>
          <t>готовый соус</t>
        </is>
      </c>
      <c r="D1471" s="3" t="n"/>
      <c r="E1471" s="3" t="inlineStr">
        <is>
          <t>на 100 г</t>
        </is>
      </c>
      <c r="F1471" s="3" t="n">
        <v>280</v>
      </c>
      <c r="G1471" s="3" t="n">
        <v>2</v>
      </c>
      <c r="H1471" s="3" t="n">
        <v>26</v>
      </c>
      <c r="I1471" s="3" t="n">
        <v>8</v>
      </c>
      <c r="J1471" s="3" t="n">
        <v>0</v>
      </c>
      <c r="K1471" s="3" t="n">
        <v>3</v>
      </c>
      <c r="L1471" s="3" t="n"/>
      <c r="M1471" s="3" t="n"/>
      <c r="N1471" s="3" t="n"/>
      <c r="O1471" s="3" t="n"/>
      <c r="P1471" s="3" t="n"/>
      <c r="Q1471" s="3" t="n"/>
      <c r="R1471" s="3" t="n"/>
      <c r="S1471" s="3" t="inlineStr">
        <is>
          <t>pasted_content_4.txt</t>
        </is>
      </c>
      <c r="T1471" s="3" t="n">
        <v>22</v>
      </c>
      <c r="U1471" s="3" t="inlineStr">
        <is>
          <t>1421</t>
        </is>
      </c>
      <c r="V1471" s="3" t="inlineStr">
        <is>
          <t>REVIEW</t>
        </is>
      </c>
      <c r="W1471" s="3" t="inlineStr">
        <is>
          <t>ID_CONFLICT_REVIEW; SOURCE_REQUIRED</t>
        </is>
      </c>
    </row>
    <row r="1472">
      <c r="A1472" s="3" t="inlineStr">
        <is>
          <t>PROD-1471</t>
        </is>
      </c>
      <c r="B1472" s="3" t="inlineStr">
        <is>
          <t>Knorr Заправка для салата Итальянская</t>
        </is>
      </c>
      <c r="C1472" s="3" t="inlineStr">
        <is>
          <t>готовый соус</t>
        </is>
      </c>
      <c r="D1472" s="3" t="n"/>
      <c r="E1472" s="3" t="inlineStr">
        <is>
          <t>на 100 г</t>
        </is>
      </c>
      <c r="F1472" s="3" t="n">
        <v>180</v>
      </c>
      <c r="G1472" s="3" t="n">
        <v>0.5</v>
      </c>
      <c r="H1472" s="3" t="n">
        <v>18</v>
      </c>
      <c r="I1472" s="3" t="n">
        <v>5</v>
      </c>
      <c r="J1472" s="3" t="n">
        <v>0</v>
      </c>
      <c r="K1472" s="3" t="n">
        <v>4</v>
      </c>
      <c r="L1472" s="3" t="n"/>
      <c r="M1472" s="3" t="n"/>
      <c r="N1472" s="3" t="n"/>
      <c r="O1472" s="3" t="n"/>
      <c r="P1472" s="3" t="n"/>
      <c r="Q1472" s="3" t="n"/>
      <c r="R1472" s="3" t="n"/>
      <c r="S1472" s="3" t="inlineStr">
        <is>
          <t>pasted_content_4.txt</t>
        </is>
      </c>
      <c r="T1472" s="3" t="n">
        <v>23</v>
      </c>
      <c r="U1472" s="3" t="inlineStr">
        <is>
          <t>1422</t>
        </is>
      </c>
      <c r="V1472" s="3" t="inlineStr">
        <is>
          <t>REVIEW</t>
        </is>
      </c>
      <c r="W1472" s="3" t="inlineStr">
        <is>
          <t>ID_CONFLICT_REVIEW; SOURCE_REQUIRED</t>
        </is>
      </c>
    </row>
    <row r="1473">
      <c r="A1473" s="3" t="inlineStr">
        <is>
          <t>PROD-1472</t>
        </is>
      </c>
      <c r="B1473" s="3" t="inlineStr">
        <is>
          <t>Kikkoman Соус Терияки Оригинал</t>
        </is>
      </c>
      <c r="C1473" s="3" t="inlineStr">
        <is>
          <t>готовый соус</t>
        </is>
      </c>
      <c r="D1473" s="3" t="n"/>
      <c r="E1473" s="3" t="inlineStr">
        <is>
          <t>на 100 г</t>
        </is>
      </c>
      <c r="F1473" s="3" t="n">
        <v>140</v>
      </c>
      <c r="G1473" s="3" t="n">
        <v>2.5</v>
      </c>
      <c r="H1473" s="3" t="n">
        <v>0</v>
      </c>
      <c r="I1473" s="3" t="n">
        <v>32</v>
      </c>
      <c r="J1473" s="3" t="n">
        <v>0</v>
      </c>
      <c r="K1473" s="3" t="n">
        <v>28</v>
      </c>
      <c r="L1473" s="3" t="n"/>
      <c r="M1473" s="3" t="n"/>
      <c r="N1473" s="3" t="n"/>
      <c r="O1473" s="3" t="n"/>
      <c r="P1473" s="3" t="n"/>
      <c r="Q1473" s="3" t="n"/>
      <c r="R1473" s="3" t="n"/>
      <c r="S1473" s="3" t="inlineStr">
        <is>
          <t>pasted_content_4.txt</t>
        </is>
      </c>
      <c r="T1473" s="3" t="n">
        <v>24</v>
      </c>
      <c r="U1473" s="3" t="inlineStr">
        <is>
          <t>1423</t>
        </is>
      </c>
      <c r="V1473" s="3" t="inlineStr">
        <is>
          <t>REVIEW</t>
        </is>
      </c>
      <c r="W1473" s="3" t="inlineStr">
        <is>
          <t>ID_CONFLICT_REVIEW; SOURCE_REQUIRED</t>
        </is>
      </c>
    </row>
    <row r="1474">
      <c r="A1474" s="3" t="inlineStr">
        <is>
          <t>PROD-1473</t>
        </is>
      </c>
      <c r="B1474" s="3" t="inlineStr">
        <is>
          <t>Kikkoman Соус для суши и роллов</t>
        </is>
      </c>
      <c r="C1474" s="3" t="inlineStr">
        <is>
          <t>готовый соус</t>
        </is>
      </c>
      <c r="D1474" s="3" t="n"/>
      <c r="E1474" s="3" t="inlineStr">
        <is>
          <t>на 100 г</t>
        </is>
      </c>
      <c r="F1474" s="3" t="n">
        <v>53</v>
      </c>
      <c r="G1474" s="3" t="n">
        <v>8.1</v>
      </c>
      <c r="H1474" s="3" t="n">
        <v>0</v>
      </c>
      <c r="I1474" s="3" t="n">
        <v>4.9</v>
      </c>
      <c r="J1474" s="3" t="n">
        <v>0.8</v>
      </c>
      <c r="K1474" s="3" t="n">
        <v>1.7</v>
      </c>
      <c r="L1474" s="3" t="n"/>
      <c r="M1474" s="3" t="n"/>
      <c r="N1474" s="3" t="n"/>
      <c r="O1474" s="3" t="n"/>
      <c r="P1474" s="3" t="n"/>
      <c r="Q1474" s="3" t="n"/>
      <c r="R1474" s="3" t="n"/>
      <c r="S1474" s="3" t="inlineStr">
        <is>
          <t>pasted_content_4.txt</t>
        </is>
      </c>
      <c r="T1474" s="3" t="n">
        <v>25</v>
      </c>
      <c r="U1474" s="3" t="inlineStr">
        <is>
          <t>1424</t>
        </is>
      </c>
      <c r="V1474" s="3" t="inlineStr">
        <is>
          <t>REVIEW</t>
        </is>
      </c>
      <c r="W1474" s="3" t="inlineStr">
        <is>
          <t>ID_CONFLICT_REVIEW; SOURCE_REQUIRED</t>
        </is>
      </c>
    </row>
    <row r="1475">
      <c r="A1475" s="3" t="inlineStr">
        <is>
          <t>PROD-1474</t>
        </is>
      </c>
      <c r="B1475" s="3" t="inlineStr">
        <is>
          <t>Kikkoman Соевый соус с пониженным содержанием соли</t>
        </is>
      </c>
      <c r="C1475" s="3" t="inlineStr">
        <is>
          <t>готовый соус</t>
        </is>
      </c>
      <c r="D1475" s="3" t="n"/>
      <c r="E1475" s="3" t="inlineStr">
        <is>
          <t>на 100 г</t>
        </is>
      </c>
      <c r="F1475" s="3" t="n">
        <v>45</v>
      </c>
      <c r="G1475" s="3" t="n">
        <v>7.5</v>
      </c>
      <c r="H1475" s="3" t="n">
        <v>0</v>
      </c>
      <c r="I1475" s="3" t="n">
        <v>4</v>
      </c>
      <c r="J1475" s="3" t="n">
        <v>0.5</v>
      </c>
      <c r="K1475" s="3" t="n">
        <v>1.5</v>
      </c>
      <c r="L1475" s="3" t="n"/>
      <c r="M1475" s="3" t="n"/>
      <c r="N1475" s="3" t="n"/>
      <c r="O1475" s="3" t="n"/>
      <c r="P1475" s="3" t="n"/>
      <c r="Q1475" s="3" t="n"/>
      <c r="R1475" s="3" t="n"/>
      <c r="S1475" s="3" t="inlineStr">
        <is>
          <t>pasted_content_4.txt</t>
        </is>
      </c>
      <c r="T1475" s="3" t="n">
        <v>26</v>
      </c>
      <c r="U1475" s="3" t="inlineStr">
        <is>
          <t>1425</t>
        </is>
      </c>
      <c r="V1475" s="3" t="inlineStr">
        <is>
          <t>REVIEW</t>
        </is>
      </c>
      <c r="W1475" s="3" t="inlineStr">
        <is>
          <t>ID_CONFLICT_REVIEW; SOURCE_REQUIRED</t>
        </is>
      </c>
    </row>
    <row r="1476">
      <c r="A1476" s="3" t="inlineStr">
        <is>
          <t>PROD-1475</t>
        </is>
      </c>
      <c r="B1476" s="3" t="inlineStr">
        <is>
          <t>Lee Kum Kee Соус Панда Экспресс</t>
        </is>
      </c>
      <c r="C1476" s="3" t="inlineStr">
        <is>
          <t>готовый соус</t>
        </is>
      </c>
      <c r="D1476" s="3" t="n"/>
      <c r="E1476" s="3" t="inlineStr">
        <is>
          <t>на 100 г</t>
        </is>
      </c>
      <c r="F1476" s="3" t="n">
        <v>160</v>
      </c>
      <c r="G1476" s="3" t="n">
        <v>1</v>
      </c>
      <c r="H1476" s="3" t="n">
        <v>0.5</v>
      </c>
      <c r="I1476" s="3" t="n">
        <v>38</v>
      </c>
      <c r="J1476" s="3" t="n">
        <v>0.5</v>
      </c>
      <c r="K1476" s="3" t="n">
        <v>32</v>
      </c>
      <c r="L1476" s="3" t="n"/>
      <c r="M1476" s="3" t="n"/>
      <c r="N1476" s="3" t="n"/>
      <c r="O1476" s="3" t="n"/>
      <c r="P1476" s="3" t="n"/>
      <c r="Q1476" s="3" t="n"/>
      <c r="R1476" s="3" t="n"/>
      <c r="S1476" s="3" t="inlineStr">
        <is>
          <t>pasted_content_4.txt</t>
        </is>
      </c>
      <c r="T1476" s="3" t="n">
        <v>27</v>
      </c>
      <c r="U1476" s="3" t="inlineStr">
        <is>
          <t>1426</t>
        </is>
      </c>
      <c r="V1476" s="3" t="inlineStr">
        <is>
          <t>REVIEW</t>
        </is>
      </c>
      <c r="W1476" s="3" t="inlineStr">
        <is>
          <t>ID_CONFLICT_REVIEW; SOURCE_REQUIRED</t>
        </is>
      </c>
    </row>
    <row r="1477">
      <c r="A1477" s="3" t="inlineStr">
        <is>
          <t>PROD-1476</t>
        </is>
      </c>
      <c r="B1477" s="3" t="inlineStr">
        <is>
          <t>Lee Kum Kee Соус Черный перец</t>
        </is>
      </c>
      <c r="C1477" s="3" t="inlineStr">
        <is>
          <t>готовый соус</t>
        </is>
      </c>
      <c r="D1477" s="3" t="n"/>
      <c r="E1477" s="3" t="inlineStr">
        <is>
          <t>на 100 г</t>
        </is>
      </c>
      <c r="F1477" s="3" t="n">
        <v>90</v>
      </c>
      <c r="G1477" s="3" t="n">
        <v>2</v>
      </c>
      <c r="H1477" s="3" t="n">
        <v>1</v>
      </c>
      <c r="I1477" s="3" t="n">
        <v>18</v>
      </c>
      <c r="J1477" s="3" t="n">
        <v>1</v>
      </c>
      <c r="K1477" s="3" t="n">
        <v>10</v>
      </c>
      <c r="L1477" s="3" t="n"/>
      <c r="M1477" s="3" t="n"/>
      <c r="N1477" s="3" t="n"/>
      <c r="O1477" s="3" t="n"/>
      <c r="P1477" s="3" t="n"/>
      <c r="Q1477" s="3" t="n"/>
      <c r="R1477" s="3" t="n"/>
      <c r="S1477" s="3" t="inlineStr">
        <is>
          <t>pasted_content_4.txt</t>
        </is>
      </c>
      <c r="T1477" s="3" t="n">
        <v>28</v>
      </c>
      <c r="U1477" s="3" t="inlineStr">
        <is>
          <t>1427</t>
        </is>
      </c>
      <c r="V1477" s="3" t="inlineStr">
        <is>
          <t>REVIEW</t>
        </is>
      </c>
      <c r="W1477" s="3" t="inlineStr">
        <is>
          <t>ID_CONFLICT_REVIEW; SOURCE_REQUIRED</t>
        </is>
      </c>
    </row>
    <row r="1478">
      <c r="A1478" s="3" t="inlineStr">
        <is>
          <t>PROD-1477</t>
        </is>
      </c>
      <c r="B1478" s="3" t="inlineStr">
        <is>
          <t>Lee Kum Kee Соус Хойсин классический</t>
        </is>
      </c>
      <c r="C1478" s="3" t="inlineStr">
        <is>
          <t>готовый соус</t>
        </is>
      </c>
      <c r="D1478" s="3" t="n"/>
      <c r="E1478" s="3" t="inlineStr">
        <is>
          <t>на 100 г</t>
        </is>
      </c>
      <c r="F1478" s="3" t="n">
        <v>220</v>
      </c>
      <c r="G1478" s="3" t="n">
        <v>3</v>
      </c>
      <c r="H1478" s="3" t="n">
        <v>1</v>
      </c>
      <c r="I1478" s="3" t="n">
        <v>50</v>
      </c>
      <c r="J1478" s="3" t="n">
        <v>2</v>
      </c>
      <c r="K1478" s="3" t="n">
        <v>35</v>
      </c>
      <c r="L1478" s="3" t="n"/>
      <c r="M1478" s="3" t="n"/>
      <c r="N1478" s="3" t="n"/>
      <c r="O1478" s="3" t="n"/>
      <c r="P1478" s="3" t="n"/>
      <c r="Q1478" s="3" t="n"/>
      <c r="R1478" s="3" t="n"/>
      <c r="S1478" s="3" t="inlineStr">
        <is>
          <t>pasted_content_4.txt</t>
        </is>
      </c>
      <c r="T1478" s="3" t="n">
        <v>29</v>
      </c>
      <c r="U1478" s="3" t="inlineStr">
        <is>
          <t>1428</t>
        </is>
      </c>
      <c r="V1478" s="3" t="inlineStr">
        <is>
          <t>REVIEW</t>
        </is>
      </c>
      <c r="W1478" s="3" t="inlineStr">
        <is>
          <t>ID_CONFLICT_REVIEW; SOURCE_REQUIRED</t>
        </is>
      </c>
    </row>
    <row r="1479">
      <c r="A1479" s="3" t="inlineStr">
        <is>
          <t>PROD-1478</t>
        </is>
      </c>
      <c r="B1479" s="3" t="inlineStr">
        <is>
          <t>Tabasco Соус Хабанеро</t>
        </is>
      </c>
      <c r="C1479" s="3" t="inlineStr">
        <is>
          <t>готовый соус</t>
        </is>
      </c>
      <c r="D1479" s="3" t="n"/>
      <c r="E1479" s="3" t="inlineStr">
        <is>
          <t>на 100 г</t>
        </is>
      </c>
      <c r="F1479" s="3" t="n">
        <v>15</v>
      </c>
      <c r="G1479" s="3" t="n">
        <v>0</v>
      </c>
      <c r="H1479" s="3" t="n">
        <v>0</v>
      </c>
      <c r="I1479" s="3" t="n">
        <v>3</v>
      </c>
      <c r="J1479" s="3" t="n">
        <v>0</v>
      </c>
      <c r="K1479" s="3" t="n">
        <v>1</v>
      </c>
      <c r="L1479" s="3" t="n"/>
      <c r="M1479" s="3" t="n"/>
      <c r="N1479" s="3" t="n"/>
      <c r="O1479" s="3" t="n"/>
      <c r="P1479" s="3" t="n"/>
      <c r="Q1479" s="3" t="n"/>
      <c r="R1479" s="3" t="n"/>
      <c r="S1479" s="3" t="inlineStr">
        <is>
          <t>pasted_content_4.txt</t>
        </is>
      </c>
      <c r="T1479" s="3" t="n">
        <v>30</v>
      </c>
      <c r="U1479" s="3" t="inlineStr">
        <is>
          <t>1429</t>
        </is>
      </c>
      <c r="V1479" s="3" t="inlineStr">
        <is>
          <t>REVIEW</t>
        </is>
      </c>
      <c r="W1479" s="3" t="inlineStr">
        <is>
          <t>ID_CONFLICT_REVIEW; SOURCE_REQUIRED</t>
        </is>
      </c>
    </row>
    <row r="1480">
      <c r="A1480" s="3" t="inlineStr">
        <is>
          <t>PROD-1479</t>
        </is>
      </c>
      <c r="B1480" s="3" t="inlineStr">
        <is>
          <t>Tabasco Соус Чипотле</t>
        </is>
      </c>
      <c r="C1480" s="3" t="inlineStr">
        <is>
          <t>готовый соус</t>
        </is>
      </c>
      <c r="D1480" s="3" t="n"/>
      <c r="E1480" s="3" t="inlineStr">
        <is>
          <t>на 100 г</t>
        </is>
      </c>
      <c r="F1480" s="3" t="n">
        <v>15</v>
      </c>
      <c r="G1480" s="3" t="n">
        <v>0</v>
      </c>
      <c r="H1480" s="3" t="n">
        <v>0</v>
      </c>
      <c r="I1480" s="3" t="n">
        <v>3</v>
      </c>
      <c r="J1480" s="3" t="n">
        <v>0</v>
      </c>
      <c r="K1480" s="3" t="n">
        <v>1</v>
      </c>
      <c r="L1480" s="3" t="n"/>
      <c r="M1480" s="3" t="n"/>
      <c r="N1480" s="3" t="n"/>
      <c r="O1480" s="3" t="n"/>
      <c r="P1480" s="3" t="n"/>
      <c r="Q1480" s="3" t="n"/>
      <c r="R1480" s="3" t="n"/>
      <c r="S1480" s="3" t="inlineStr">
        <is>
          <t>pasted_content_4.txt</t>
        </is>
      </c>
      <c r="T1480" s="3" t="n">
        <v>31</v>
      </c>
      <c r="U1480" s="3" t="inlineStr">
        <is>
          <t>1430</t>
        </is>
      </c>
      <c r="V1480" s="3" t="inlineStr">
        <is>
          <t>REVIEW</t>
        </is>
      </c>
      <c r="W1480" s="3" t="inlineStr">
        <is>
          <t>ID_CONFLICT_REVIEW; SOURCE_REQUIRED</t>
        </is>
      </c>
    </row>
    <row r="1481">
      <c r="A1481" s="3" t="inlineStr">
        <is>
          <t>PROD-1480</t>
        </is>
      </c>
      <c r="B1481" s="3" t="inlineStr">
        <is>
          <t>Tabasco Соус Халапеньо</t>
        </is>
      </c>
      <c r="C1481" s="3" t="inlineStr">
        <is>
          <t>готовый соус</t>
        </is>
      </c>
      <c r="D1481" s="3" t="n"/>
      <c r="E1481" s="3" t="inlineStr">
        <is>
          <t>на 100 г</t>
        </is>
      </c>
      <c r="F1481" s="3" t="n">
        <v>10</v>
      </c>
      <c r="G1481" s="3" t="n">
        <v>0</v>
      </c>
      <c r="H1481" s="3" t="n">
        <v>0</v>
      </c>
      <c r="I1481" s="3" t="n">
        <v>2</v>
      </c>
      <c r="J1481" s="3" t="n">
        <v>0</v>
      </c>
      <c r="K1481" s="3" t="n">
        <v>1</v>
      </c>
      <c r="L1481" s="3" t="n"/>
      <c r="M1481" s="3" t="n"/>
      <c r="N1481" s="3" t="n"/>
      <c r="O1481" s="3" t="n"/>
      <c r="P1481" s="3" t="n"/>
      <c r="Q1481" s="3" t="n"/>
      <c r="R1481" s="3" t="n"/>
      <c r="S1481" s="3" t="inlineStr">
        <is>
          <t>pasted_content_4.txt</t>
        </is>
      </c>
      <c r="T1481" s="3" t="n">
        <v>32</v>
      </c>
      <c r="U1481" s="3" t="inlineStr">
        <is>
          <t>1431</t>
        </is>
      </c>
      <c r="V1481" s="3" t="inlineStr">
        <is>
          <t>REVIEW</t>
        </is>
      </c>
      <c r="W1481" s="3" t="inlineStr">
        <is>
          <t>ID_CONFLICT_REVIEW; SOURCE_REQUIRED</t>
        </is>
      </c>
    </row>
    <row r="1482">
      <c r="A1482" s="3" t="inlineStr">
        <is>
          <t>PROD-1481</t>
        </is>
      </c>
      <c r="B1482" s="3" t="inlineStr">
        <is>
          <t>Huy Fong Шрирача с чесноком</t>
        </is>
      </c>
      <c r="C1482" s="3" t="inlineStr">
        <is>
          <t>готовый соус</t>
        </is>
      </c>
      <c r="D1482" s="3" t="n"/>
      <c r="E1482" s="3" t="inlineStr">
        <is>
          <t>на 100 г</t>
        </is>
      </c>
      <c r="F1482" s="3" t="n">
        <v>80</v>
      </c>
      <c r="G1482" s="3" t="n">
        <v>1</v>
      </c>
      <c r="H1482" s="3" t="n">
        <v>0</v>
      </c>
      <c r="I1482" s="3" t="n">
        <v>18</v>
      </c>
      <c r="J1482" s="3" t="n">
        <v>1</v>
      </c>
      <c r="K1482" s="3" t="n">
        <v>15</v>
      </c>
      <c r="L1482" s="3" t="n"/>
      <c r="M1482" s="3" t="n"/>
      <c r="N1482" s="3" t="n"/>
      <c r="O1482" s="3" t="n"/>
      <c r="P1482" s="3" t="n"/>
      <c r="Q1482" s="3" t="n"/>
      <c r="R1482" s="3" t="n"/>
      <c r="S1482" s="3" t="inlineStr">
        <is>
          <t>pasted_content_4.txt</t>
        </is>
      </c>
      <c r="T1482" s="3" t="n">
        <v>33</v>
      </c>
      <c r="U1482" s="3" t="inlineStr">
        <is>
          <t>1432</t>
        </is>
      </c>
      <c r="V1482" s="3" t="inlineStr">
        <is>
          <t>REVIEW</t>
        </is>
      </c>
      <c r="W1482" s="3" t="inlineStr">
        <is>
          <t>ID_CONFLICT_REVIEW; SOURCE_REQUIRED</t>
        </is>
      </c>
    </row>
    <row r="1483">
      <c r="A1483" s="3" t="inlineStr">
        <is>
          <t>PROD-1482</t>
        </is>
      </c>
      <c r="B1483" s="3" t="inlineStr">
        <is>
          <t>Huy Fong Соус Чили с чесноком</t>
        </is>
      </c>
      <c r="C1483" s="3" t="inlineStr">
        <is>
          <t>готовый соус</t>
        </is>
      </c>
      <c r="D1483" s="3" t="n"/>
      <c r="E1483" s="3" t="inlineStr">
        <is>
          <t>на 100 г</t>
        </is>
      </c>
      <c r="F1483" s="3" t="n">
        <v>90</v>
      </c>
      <c r="G1483" s="3" t="n">
        <v>1</v>
      </c>
      <c r="H1483" s="3" t="n">
        <v>0</v>
      </c>
      <c r="I1483" s="3" t="n">
        <v>20</v>
      </c>
      <c r="J1483" s="3" t="n">
        <v>1</v>
      </c>
      <c r="K1483" s="3" t="n">
        <v>16</v>
      </c>
      <c r="L1483" s="3" t="n"/>
      <c r="M1483" s="3" t="n"/>
      <c r="N1483" s="3" t="n"/>
      <c r="O1483" s="3" t="n"/>
      <c r="P1483" s="3" t="n"/>
      <c r="Q1483" s="3" t="n"/>
      <c r="R1483" s="3" t="n"/>
      <c r="S1483" s="3" t="inlineStr">
        <is>
          <t>pasted_content_4.txt</t>
        </is>
      </c>
      <c r="T1483" s="3" t="n">
        <v>34</v>
      </c>
      <c r="U1483" s="3" t="inlineStr">
        <is>
          <t>1433</t>
        </is>
      </c>
      <c r="V1483" s="3" t="inlineStr">
        <is>
          <t>REVIEW</t>
        </is>
      </c>
      <c r="W1483" s="3" t="inlineStr">
        <is>
          <t>ID_CONFLICT_REVIEW; SOURCE_REQUIRED</t>
        </is>
      </c>
    </row>
    <row r="1484">
      <c r="A1484" s="3" t="inlineStr">
        <is>
          <t>PROD-1483</t>
        </is>
      </c>
      <c r="B1484" s="3" t="inlineStr">
        <is>
          <t>Frank's RedHot Original Cayenne</t>
        </is>
      </c>
      <c r="C1484" s="3" t="inlineStr">
        <is>
          <t>готовый соус</t>
        </is>
      </c>
      <c r="D1484" s="3" t="n"/>
      <c r="E1484" s="3" t="inlineStr">
        <is>
          <t>на 100 г</t>
        </is>
      </c>
      <c r="F1484" s="3" t="n">
        <v>15</v>
      </c>
      <c r="G1484" s="3" t="n">
        <v>0</v>
      </c>
      <c r="H1484" s="3" t="n">
        <v>0</v>
      </c>
      <c r="I1484" s="3" t="n">
        <v>3</v>
      </c>
      <c r="J1484" s="3" t="n">
        <v>0</v>
      </c>
      <c r="K1484" s="3" t="n">
        <v>1</v>
      </c>
      <c r="L1484" s="3" t="n"/>
      <c r="M1484" s="3" t="n"/>
      <c r="N1484" s="3" t="n"/>
      <c r="O1484" s="3" t="n"/>
      <c r="P1484" s="3" t="n"/>
      <c r="Q1484" s="3" t="n"/>
      <c r="R1484" s="3" t="n"/>
      <c r="S1484" s="3" t="inlineStr">
        <is>
          <t>pasted_content_4.txt</t>
        </is>
      </c>
      <c r="T1484" s="3" t="n">
        <v>35</v>
      </c>
      <c r="U1484" s="3" t="inlineStr">
        <is>
          <t>1434</t>
        </is>
      </c>
      <c r="V1484" s="3" t="inlineStr">
        <is>
          <t>REVIEW</t>
        </is>
      </c>
      <c r="W1484" s="3" t="inlineStr">
        <is>
          <t>ID_CONFLICT_REVIEW; SOURCE_REQUIRED</t>
        </is>
      </c>
    </row>
    <row r="1485">
      <c r="A1485" s="3" t="inlineStr">
        <is>
          <t>PROD-1484</t>
        </is>
      </c>
      <c r="B1485" s="3" t="inlineStr">
        <is>
          <t>Frank's RedHot XTRA Hot</t>
        </is>
      </c>
      <c r="C1485" s="3" t="inlineStr">
        <is>
          <t>готовый соус</t>
        </is>
      </c>
      <c r="D1485" s="3" t="n"/>
      <c r="E1485" s="3" t="inlineStr">
        <is>
          <t>на 100 г</t>
        </is>
      </c>
      <c r="F1485" s="3" t="n">
        <v>15</v>
      </c>
      <c r="G1485" s="3" t="n">
        <v>0</v>
      </c>
      <c r="H1485" s="3" t="n">
        <v>0</v>
      </c>
      <c r="I1485" s="3" t="n">
        <v>3</v>
      </c>
      <c r="J1485" s="3" t="n">
        <v>0</v>
      </c>
      <c r="K1485" s="3" t="n">
        <v>1</v>
      </c>
      <c r="L1485" s="3" t="n"/>
      <c r="M1485" s="3" t="n"/>
      <c r="N1485" s="3" t="n"/>
      <c r="O1485" s="3" t="n"/>
      <c r="P1485" s="3" t="n"/>
      <c r="Q1485" s="3" t="n"/>
      <c r="R1485" s="3" t="n"/>
      <c r="S1485" s="3" t="inlineStr">
        <is>
          <t>pasted_content_4.txt</t>
        </is>
      </c>
      <c r="T1485" s="3" t="n">
        <v>36</v>
      </c>
      <c r="U1485" s="3" t="inlineStr">
        <is>
          <t>1435</t>
        </is>
      </c>
      <c r="V1485" s="3" t="inlineStr">
        <is>
          <t>REVIEW</t>
        </is>
      </c>
      <c r="W1485" s="3" t="inlineStr">
        <is>
          <t>ID_CONFLICT_REVIEW; SOURCE_REQUIRED</t>
        </is>
      </c>
    </row>
    <row r="1486">
      <c r="A1486" s="3" t="inlineStr">
        <is>
          <t>PROD-1485</t>
        </is>
      </c>
      <c r="B1486" s="3" t="inlineStr">
        <is>
          <t>Hellmann's Майонез с трюфелем</t>
        </is>
      </c>
      <c r="C1486" s="3" t="inlineStr">
        <is>
          <t>готовый соус</t>
        </is>
      </c>
      <c r="D1486" s="3" t="n"/>
      <c r="E1486" s="3" t="inlineStr">
        <is>
          <t>на 100 г</t>
        </is>
      </c>
      <c r="F1486" s="3" t="n">
        <v>650</v>
      </c>
      <c r="G1486" s="3" t="n">
        <v>1.1</v>
      </c>
      <c r="H1486" s="3" t="n">
        <v>72</v>
      </c>
      <c r="I1486" s="3" t="n">
        <v>3</v>
      </c>
      <c r="J1486" s="3" t="n">
        <v>0</v>
      </c>
      <c r="K1486" s="3" t="n">
        <v>2</v>
      </c>
      <c r="L1486" s="3" t="n"/>
      <c r="M1486" s="3" t="n"/>
      <c r="N1486" s="3" t="n"/>
      <c r="O1486" s="3" t="n"/>
      <c r="P1486" s="3" t="n"/>
      <c r="Q1486" s="3" t="n"/>
      <c r="R1486" s="3" t="n"/>
      <c r="S1486" s="3" t="inlineStr">
        <is>
          <t>pasted_content_4.txt</t>
        </is>
      </c>
      <c r="T1486" s="3" t="n">
        <v>37</v>
      </c>
      <c r="U1486" s="3" t="inlineStr">
        <is>
          <t>1436</t>
        </is>
      </c>
      <c r="V1486" s="3" t="inlineStr">
        <is>
          <t>REVIEW</t>
        </is>
      </c>
      <c r="W1486" s="3" t="inlineStr">
        <is>
          <t>ID_CONFLICT_REVIEW; SOURCE_REQUIRED</t>
        </is>
      </c>
    </row>
    <row r="1487">
      <c r="A1487" s="3" t="inlineStr">
        <is>
          <t>PROD-1486</t>
        </is>
      </c>
      <c r="B1487" s="3" t="inlineStr">
        <is>
          <t>Hellmann's Соус Цезарь классический</t>
        </is>
      </c>
      <c r="C1487" s="3" t="inlineStr">
        <is>
          <t>готовый соус</t>
        </is>
      </c>
      <c r="D1487" s="3" t="n"/>
      <c r="E1487" s="3" t="inlineStr">
        <is>
          <t>на 100 г</t>
        </is>
      </c>
      <c r="F1487" s="3" t="n">
        <v>420</v>
      </c>
      <c r="G1487" s="3" t="n">
        <v>2</v>
      </c>
      <c r="H1487" s="3" t="n">
        <v>42</v>
      </c>
      <c r="I1487" s="3" t="n">
        <v>5</v>
      </c>
      <c r="J1487" s="3" t="n">
        <v>0</v>
      </c>
      <c r="K1487" s="3" t="n">
        <v>2</v>
      </c>
      <c r="L1487" s="3" t="n"/>
      <c r="M1487" s="3" t="n"/>
      <c r="N1487" s="3" t="n"/>
      <c r="O1487" s="3" t="n"/>
      <c r="P1487" s="3" t="n"/>
      <c r="Q1487" s="3" t="n"/>
      <c r="R1487" s="3" t="n"/>
      <c r="S1487" s="3" t="inlineStr">
        <is>
          <t>pasted_content_4.txt</t>
        </is>
      </c>
      <c r="T1487" s="3" t="n">
        <v>38</v>
      </c>
      <c r="U1487" s="3" t="inlineStr">
        <is>
          <t>1437</t>
        </is>
      </c>
      <c r="V1487" s="3" t="inlineStr">
        <is>
          <t>REVIEW</t>
        </is>
      </c>
      <c r="W1487" s="3" t="inlineStr">
        <is>
          <t>ID_CONFLICT_REVIEW; SOURCE_REQUIRED</t>
        </is>
      </c>
    </row>
    <row r="1488">
      <c r="A1488" s="3" t="inlineStr">
        <is>
          <t>PROD-1487</t>
        </is>
      </c>
      <c r="B1488" s="3" t="inlineStr">
        <is>
          <t>Hellmann's Майонез на оливковом масле</t>
        </is>
      </c>
      <c r="C1488" s="3" t="inlineStr">
        <is>
          <t>готовый соус</t>
        </is>
      </c>
      <c r="D1488" s="3" t="n"/>
      <c r="E1488" s="3" t="inlineStr">
        <is>
          <t>на 100 г</t>
        </is>
      </c>
      <c r="F1488" s="3" t="n">
        <v>660</v>
      </c>
      <c r="G1488" s="3" t="n">
        <v>1.1</v>
      </c>
      <c r="H1488" s="3" t="n">
        <v>73</v>
      </c>
      <c r="I1488" s="3" t="n">
        <v>2.6</v>
      </c>
      <c r="J1488" s="3" t="n">
        <v>0</v>
      </c>
      <c r="K1488" s="3" t="n">
        <v>2</v>
      </c>
      <c r="L1488" s="3" t="n"/>
      <c r="M1488" s="3" t="n"/>
      <c r="N1488" s="3" t="n"/>
      <c r="O1488" s="3" t="n"/>
      <c r="P1488" s="3" t="n"/>
      <c r="Q1488" s="3" t="n"/>
      <c r="R1488" s="3" t="n"/>
      <c r="S1488" s="3" t="inlineStr">
        <is>
          <t>pasted_content_4.txt</t>
        </is>
      </c>
      <c r="T1488" s="3" t="n">
        <v>39</v>
      </c>
      <c r="U1488" s="3" t="inlineStr">
        <is>
          <t>1438</t>
        </is>
      </c>
      <c r="V1488" s="3" t="inlineStr">
        <is>
          <t>REVIEW</t>
        </is>
      </c>
      <c r="W1488" s="3" t="inlineStr">
        <is>
          <t>ID_CONFLICT_REVIEW; SOURCE_REQUIRED</t>
        </is>
      </c>
    </row>
    <row r="1489">
      <c r="A1489" s="3" t="inlineStr">
        <is>
          <t>PROD-1488</t>
        </is>
      </c>
      <c r="B1489" s="3" t="inlineStr">
        <is>
          <t>French's Желтая горчица классическая</t>
        </is>
      </c>
      <c r="C1489" s="3" t="inlineStr">
        <is>
          <t>готовый соус</t>
        </is>
      </c>
      <c r="D1489" s="3" t="n"/>
      <c r="E1489" s="3" t="inlineStr">
        <is>
          <t>на 100 г</t>
        </is>
      </c>
      <c r="F1489" s="3" t="n">
        <v>50</v>
      </c>
      <c r="G1489" s="3" t="n">
        <v>4</v>
      </c>
      <c r="H1489" s="3" t="n">
        <v>3</v>
      </c>
      <c r="I1489" s="3" t="n">
        <v>5</v>
      </c>
      <c r="J1489" s="3" t="n">
        <v>3</v>
      </c>
      <c r="K1489" s="3" t="n">
        <v>1</v>
      </c>
      <c r="L1489" s="3" t="n"/>
      <c r="M1489" s="3" t="n"/>
      <c r="N1489" s="3" t="n"/>
      <c r="O1489" s="3" t="n"/>
      <c r="P1489" s="3" t="n"/>
      <c r="Q1489" s="3" t="n"/>
      <c r="R1489" s="3" t="n"/>
      <c r="S1489" s="3" t="inlineStr">
        <is>
          <t>pasted_content_4.txt</t>
        </is>
      </c>
      <c r="T1489" s="3" t="n">
        <v>40</v>
      </c>
      <c r="U1489" s="3" t="inlineStr">
        <is>
          <t>1439</t>
        </is>
      </c>
      <c r="V1489" s="3" t="inlineStr">
        <is>
          <t>REVIEW</t>
        </is>
      </c>
      <c r="W1489" s="3" t="inlineStr">
        <is>
          <t>ID_CONFLICT_REVIEW; SOURCE_REQUIRED</t>
        </is>
      </c>
    </row>
    <row r="1490">
      <c r="A1490" s="3" t="inlineStr">
        <is>
          <t>PROD-1489</t>
        </is>
      </c>
      <c r="B1490" s="3" t="inlineStr">
        <is>
          <t>French's Горчица медовая</t>
        </is>
      </c>
      <c r="C1490" s="3" t="inlineStr">
        <is>
          <t>готовый соус</t>
        </is>
      </c>
      <c r="D1490" s="3" t="n"/>
      <c r="E1490" s="3" t="inlineStr">
        <is>
          <t>на 100 г</t>
        </is>
      </c>
      <c r="F1490" s="3" t="n">
        <v>140</v>
      </c>
      <c r="G1490" s="3" t="n">
        <v>3.5</v>
      </c>
      <c r="H1490" s="3" t="n">
        <v>3</v>
      </c>
      <c r="I1490" s="3" t="n">
        <v>25</v>
      </c>
      <c r="J1490" s="3" t="n">
        <v>1</v>
      </c>
      <c r="K1490" s="3" t="n">
        <v>20</v>
      </c>
      <c r="L1490" s="3" t="n"/>
      <c r="M1490" s="3" t="n"/>
      <c r="N1490" s="3" t="n"/>
      <c r="O1490" s="3" t="n"/>
      <c r="P1490" s="3" t="n"/>
      <c r="Q1490" s="3" t="n"/>
      <c r="R1490" s="3" t="n"/>
      <c r="S1490" s="3" t="inlineStr">
        <is>
          <t>pasted_content_4.txt</t>
        </is>
      </c>
      <c r="T1490" s="3" t="n">
        <v>41</v>
      </c>
      <c r="U1490" s="3" t="inlineStr">
        <is>
          <t>1440</t>
        </is>
      </c>
      <c r="V1490" s="3" t="inlineStr">
        <is>
          <t>REVIEW</t>
        </is>
      </c>
      <c r="W1490" s="3" t="inlineStr">
        <is>
          <t>ID_CONFLICT_REVIEW; SOURCE_REQUIRED</t>
        </is>
      </c>
    </row>
    <row r="1491">
      <c r="A1491" s="3" t="inlineStr">
        <is>
          <t>PROD-1490</t>
        </is>
      </c>
      <c r="B1491" s="3" t="inlineStr">
        <is>
          <t>Grey Poupon Дижонская горчица классическая</t>
        </is>
      </c>
      <c r="C1491" s="3" t="inlineStr">
        <is>
          <t>готовый соус</t>
        </is>
      </c>
      <c r="D1491" s="3" t="n"/>
      <c r="E1491" s="3" t="inlineStr">
        <is>
          <t>на 100 г</t>
        </is>
      </c>
      <c r="F1491" s="3" t="n">
        <v>90</v>
      </c>
      <c r="G1491" s="3" t="n">
        <v>4</v>
      </c>
      <c r="H1491" s="3" t="n">
        <v>4</v>
      </c>
      <c r="I1491" s="3" t="n">
        <v>6</v>
      </c>
      <c r="J1491" s="3" t="n">
        <v>2</v>
      </c>
      <c r="K1491" s="3" t="n">
        <v>2</v>
      </c>
      <c r="L1491" s="3" t="n"/>
      <c r="M1491" s="3" t="n"/>
      <c r="N1491" s="3" t="n"/>
      <c r="O1491" s="3" t="n"/>
      <c r="P1491" s="3" t="n"/>
      <c r="Q1491" s="3" t="n"/>
      <c r="R1491" s="3" t="n"/>
      <c r="S1491" s="3" t="inlineStr">
        <is>
          <t>pasted_content_4.txt</t>
        </is>
      </c>
      <c r="T1491" s="3" t="n">
        <v>42</v>
      </c>
      <c r="U1491" s="3" t="inlineStr">
        <is>
          <t>1441</t>
        </is>
      </c>
      <c r="V1491" s="3" t="inlineStr">
        <is>
          <t>REVIEW</t>
        </is>
      </c>
      <c r="W1491" s="3" t="inlineStr">
        <is>
          <t>ID_CONFLICT_REVIEW; SOURCE_REQUIRED</t>
        </is>
      </c>
    </row>
    <row r="1492">
      <c r="A1492" s="3" t="inlineStr">
        <is>
          <t>PROD-1491</t>
        </is>
      </c>
      <c r="B1492" s="3" t="inlineStr">
        <is>
          <t>Grey Poupon Дижонская горчица с белым вином</t>
        </is>
      </c>
      <c r="C1492" s="3" t="inlineStr">
        <is>
          <t>готовый соус</t>
        </is>
      </c>
      <c r="D1492" s="3" t="n"/>
      <c r="E1492" s="3" t="inlineStr">
        <is>
          <t>на 100 г</t>
        </is>
      </c>
      <c r="F1492" s="3" t="n">
        <v>90</v>
      </c>
      <c r="G1492" s="3" t="n">
        <v>4</v>
      </c>
      <c r="H1492" s="3" t="n">
        <v>4</v>
      </c>
      <c r="I1492" s="3" t="n">
        <v>6</v>
      </c>
      <c r="J1492" s="3" t="n">
        <v>2</v>
      </c>
      <c r="K1492" s="3" t="n">
        <v>2</v>
      </c>
      <c r="L1492" s="3" t="n"/>
      <c r="M1492" s="3" t="n"/>
      <c r="N1492" s="3" t="n"/>
      <c r="O1492" s="3" t="n"/>
      <c r="P1492" s="3" t="n"/>
      <c r="Q1492" s="3" t="n"/>
      <c r="R1492" s="3" t="n"/>
      <c r="S1492" s="3" t="inlineStr">
        <is>
          <t>pasted_content_4.txt</t>
        </is>
      </c>
      <c r="T1492" s="3" t="n">
        <v>43</v>
      </c>
      <c r="U1492" s="3" t="inlineStr">
        <is>
          <t>1442</t>
        </is>
      </c>
      <c r="V1492" s="3" t="inlineStr">
        <is>
          <t>REVIEW</t>
        </is>
      </c>
      <c r="W1492" s="3" t="inlineStr">
        <is>
          <t>ID_CONFLICT_REVIEW; SOURCE_REQUIRED</t>
        </is>
      </c>
    </row>
    <row r="1493">
      <c r="A1493" s="3" t="inlineStr">
        <is>
          <t>PROD-1492</t>
        </is>
      </c>
      <c r="B1493" s="3" t="inlineStr">
        <is>
          <t>Maille Горчица с белым вином</t>
        </is>
      </c>
      <c r="C1493" s="3" t="inlineStr">
        <is>
          <t>готовый соус</t>
        </is>
      </c>
      <c r="D1493" s="3" t="n"/>
      <c r="E1493" s="3" t="inlineStr">
        <is>
          <t>на 100 г</t>
        </is>
      </c>
      <c r="F1493" s="3" t="n">
        <v>110</v>
      </c>
      <c r="G1493" s="3" t="n">
        <v>4.5</v>
      </c>
      <c r="H1493" s="3" t="n">
        <v>5</v>
      </c>
      <c r="I1493" s="3" t="n">
        <v>10</v>
      </c>
      <c r="J1493" s="3" t="n">
        <v>3</v>
      </c>
      <c r="K1493" s="3" t="n">
        <v>4</v>
      </c>
      <c r="L1493" s="3" t="n"/>
      <c r="M1493" s="3" t="n"/>
      <c r="N1493" s="3" t="n"/>
      <c r="O1493" s="3" t="n"/>
      <c r="P1493" s="3" t="n"/>
      <c r="Q1493" s="3" t="n"/>
      <c r="R1493" s="3" t="n"/>
      <c r="S1493" s="3" t="inlineStr">
        <is>
          <t>pasted_content_4.txt</t>
        </is>
      </c>
      <c r="T1493" s="3" t="n">
        <v>44</v>
      </c>
      <c r="U1493" s="3" t="inlineStr">
        <is>
          <t>1443</t>
        </is>
      </c>
      <c r="V1493" s="3" t="inlineStr">
        <is>
          <t>REVIEW</t>
        </is>
      </c>
      <c r="W1493" s="3" t="inlineStr">
        <is>
          <t>ID_CONFLICT_REVIEW; SOURCE_REQUIRED</t>
        </is>
      </c>
    </row>
    <row r="1494">
      <c r="A1494" s="3" t="inlineStr">
        <is>
          <t>PROD-1493</t>
        </is>
      </c>
      <c r="B1494" s="3" t="inlineStr">
        <is>
          <t>Maille Горчица с эстрагоном</t>
        </is>
      </c>
      <c r="C1494" s="3" t="inlineStr">
        <is>
          <t>готовый соус</t>
        </is>
      </c>
      <c r="D1494" s="3" t="n"/>
      <c r="E1494" s="3" t="inlineStr">
        <is>
          <t>на 100 г</t>
        </is>
      </c>
      <c r="F1494" s="3" t="n">
        <v>110</v>
      </c>
      <c r="G1494" s="3" t="n">
        <v>4.5</v>
      </c>
      <c r="H1494" s="3" t="n">
        <v>5</v>
      </c>
      <c r="I1494" s="3" t="n">
        <v>10</v>
      </c>
      <c r="J1494" s="3" t="n">
        <v>3</v>
      </c>
      <c r="K1494" s="3" t="n">
        <v>4</v>
      </c>
      <c r="L1494" s="3" t="n"/>
      <c r="M1494" s="3" t="n"/>
      <c r="N1494" s="3" t="n"/>
      <c r="O1494" s="3" t="n"/>
      <c r="P1494" s="3" t="n"/>
      <c r="Q1494" s="3" t="n"/>
      <c r="R1494" s="3" t="n"/>
      <c r="S1494" s="3" t="inlineStr">
        <is>
          <t>pasted_content_4.txt</t>
        </is>
      </c>
      <c r="T1494" s="3" t="n">
        <v>45</v>
      </c>
      <c r="U1494" s="3" t="inlineStr">
        <is>
          <t>1444</t>
        </is>
      </c>
      <c r="V1494" s="3" t="inlineStr">
        <is>
          <t>REVIEW</t>
        </is>
      </c>
      <c r="W1494" s="3" t="inlineStr">
        <is>
          <t>ID_CONFLICT_REVIEW; SOURCE_REQUIRED</t>
        </is>
      </c>
    </row>
    <row r="1495">
      <c r="A1495" s="3" t="inlineStr">
        <is>
          <t>PROD-1494</t>
        </is>
      </c>
      <c r="B1495" s="3" t="inlineStr">
        <is>
          <t>Pomi Соус для пасты Арраббата</t>
        </is>
      </c>
      <c r="C1495" s="3" t="inlineStr">
        <is>
          <t>готовый соус</t>
        </is>
      </c>
      <c r="D1495" s="3" t="n"/>
      <c r="E1495" s="3" t="inlineStr">
        <is>
          <t>на 100 г</t>
        </is>
      </c>
      <c r="F1495" s="3" t="n">
        <v>55</v>
      </c>
      <c r="G1495" s="3" t="n">
        <v>1.5</v>
      </c>
      <c r="H1495" s="3" t="n">
        <v>1</v>
      </c>
      <c r="I1495" s="3" t="n">
        <v>10</v>
      </c>
      <c r="J1495" s="3" t="n">
        <v>1.5</v>
      </c>
      <c r="K1495" s="3" t="n">
        <v>6</v>
      </c>
      <c r="L1495" s="3" t="n"/>
      <c r="M1495" s="3" t="n"/>
      <c r="N1495" s="3" t="n"/>
      <c r="O1495" s="3" t="n"/>
      <c r="P1495" s="3" t="n"/>
      <c r="Q1495" s="3" t="n"/>
      <c r="R1495" s="3" t="n"/>
      <c r="S1495" s="3" t="inlineStr">
        <is>
          <t>pasted_content_4.txt</t>
        </is>
      </c>
      <c r="T1495" s="3" t="n">
        <v>46</v>
      </c>
      <c r="U1495" s="3" t="inlineStr">
        <is>
          <t>1445</t>
        </is>
      </c>
      <c r="V1495" s="3" t="inlineStr">
        <is>
          <t>REVIEW</t>
        </is>
      </c>
      <c r="W1495" s="3" t="inlineStr">
        <is>
          <t>ID_CONFLICT_REVIEW; SOURCE_REQUIRED</t>
        </is>
      </c>
    </row>
    <row r="1496">
      <c r="A1496" s="3" t="inlineStr">
        <is>
          <t>PROD-1495</t>
        </is>
      </c>
      <c r="B1496" s="3" t="inlineStr">
        <is>
          <t>Pomi Соус для пасты с базиликом</t>
        </is>
      </c>
      <c r="C1496" s="3" t="inlineStr">
        <is>
          <t>готовый соус</t>
        </is>
      </c>
      <c r="D1496" s="3" t="n"/>
      <c r="E1496" s="3" t="inlineStr">
        <is>
          <t>на 100 г</t>
        </is>
      </c>
      <c r="F1496" s="3" t="n">
        <v>50</v>
      </c>
      <c r="G1496" s="3" t="n">
        <v>1.5</v>
      </c>
      <c r="H1496" s="3" t="n">
        <v>1</v>
      </c>
      <c r="I1496" s="3" t="n">
        <v>9</v>
      </c>
      <c r="J1496" s="3" t="n">
        <v>1.5</v>
      </c>
      <c r="K1496" s="3" t="n">
        <v>6</v>
      </c>
      <c r="L1496" s="3" t="n"/>
      <c r="M1496" s="3" t="n"/>
      <c r="N1496" s="3" t="n"/>
      <c r="O1496" s="3" t="n"/>
      <c r="P1496" s="3" t="n"/>
      <c r="Q1496" s="3" t="n"/>
      <c r="R1496" s="3" t="n"/>
      <c r="S1496" s="3" t="inlineStr">
        <is>
          <t>pasted_content_4.txt</t>
        </is>
      </c>
      <c r="T1496" s="3" t="n">
        <v>47</v>
      </c>
      <c r="U1496" s="3" t="inlineStr">
        <is>
          <t>1446</t>
        </is>
      </c>
      <c r="V1496" s="3" t="inlineStr">
        <is>
          <t>REVIEW</t>
        </is>
      </c>
      <c r="W1496" s="3" t="inlineStr">
        <is>
          <t>ID_CONFLICT_REVIEW; SOURCE_REQUIRED</t>
        </is>
      </c>
    </row>
    <row r="1497">
      <c r="A1497" s="3" t="inlineStr">
        <is>
          <t>PROD-1496</t>
        </is>
      </c>
      <c r="B1497" s="3" t="inlineStr">
        <is>
          <t>Rao's Homemade Соус Маринара</t>
        </is>
      </c>
      <c r="C1497" s="3" t="inlineStr">
        <is>
          <t>готовый соус</t>
        </is>
      </c>
      <c r="D1497" s="3" t="n"/>
      <c r="E1497" s="3" t="inlineStr">
        <is>
          <t>на 100 г</t>
        </is>
      </c>
      <c r="F1497" s="3" t="n">
        <v>60</v>
      </c>
      <c r="G1497" s="3" t="n">
        <v>1.5</v>
      </c>
      <c r="H1497" s="3" t="n">
        <v>2.5</v>
      </c>
      <c r="I1497" s="3" t="n">
        <v>9</v>
      </c>
      <c r="J1497" s="3" t="n">
        <v>1.5</v>
      </c>
      <c r="K1497" s="3" t="n">
        <v>6</v>
      </c>
      <c r="L1497" s="3" t="n"/>
      <c r="M1497" s="3" t="n"/>
      <c r="N1497" s="3" t="n"/>
      <c r="O1497" s="3" t="n"/>
      <c r="P1497" s="3" t="n"/>
      <c r="Q1497" s="3" t="n"/>
      <c r="R1497" s="3" t="n"/>
      <c r="S1497" s="3" t="inlineStr">
        <is>
          <t>pasted_content_4.txt</t>
        </is>
      </c>
      <c r="T1497" s="3" t="n">
        <v>48</v>
      </c>
      <c r="U1497" s="3" t="inlineStr">
        <is>
          <t>1447</t>
        </is>
      </c>
      <c r="V1497" s="3" t="inlineStr">
        <is>
          <t>REVIEW</t>
        </is>
      </c>
      <c r="W1497" s="3" t="inlineStr">
        <is>
          <t>ID_CONFLICT_REVIEW; SOURCE_REQUIRED</t>
        </is>
      </c>
    </row>
    <row r="1498">
      <c r="A1498" s="3" t="inlineStr">
        <is>
          <t>PROD-1497</t>
        </is>
      </c>
      <c r="B1498" s="3" t="inlineStr">
        <is>
          <t>Rao's Homemade Соус Альфредо</t>
        </is>
      </c>
      <c r="C1498" s="3" t="inlineStr">
        <is>
          <t>готовый соус</t>
        </is>
      </c>
      <c r="D1498" s="3" t="n"/>
      <c r="E1498" s="3" t="inlineStr">
        <is>
          <t>на 100 г</t>
        </is>
      </c>
      <c r="F1498" s="3" t="n">
        <v>150</v>
      </c>
      <c r="G1498" s="3" t="n">
        <v>2</v>
      </c>
      <c r="H1498" s="3" t="n">
        <v>14</v>
      </c>
      <c r="I1498" s="3" t="n">
        <v>4</v>
      </c>
      <c r="J1498" s="3" t="n">
        <v>0</v>
      </c>
      <c r="K1498" s="3" t="n">
        <v>1</v>
      </c>
      <c r="L1498" s="3" t="n"/>
      <c r="M1498" s="3" t="n"/>
      <c r="N1498" s="3" t="n"/>
      <c r="O1498" s="3" t="n"/>
      <c r="P1498" s="3" t="n"/>
      <c r="Q1498" s="3" t="n"/>
      <c r="R1498" s="3" t="n"/>
      <c r="S1498" s="3" t="inlineStr">
        <is>
          <t>pasted_content_4.txt</t>
        </is>
      </c>
      <c r="T1498" s="3" t="n">
        <v>49</v>
      </c>
      <c r="U1498" s="3" t="inlineStr">
        <is>
          <t>1448</t>
        </is>
      </c>
      <c r="V1498" s="3" t="inlineStr">
        <is>
          <t>REVIEW</t>
        </is>
      </c>
      <c r="W1498" s="3" t="inlineStr">
        <is>
          <t>ID_CONFLICT_REVIEW; SOURCE_REQUIRED</t>
        </is>
      </c>
    </row>
    <row r="1499">
      <c r="A1499" s="3" t="inlineStr">
        <is>
          <t>PROD-1498</t>
        </is>
      </c>
      <c r="B1499" s="3" t="inlineStr">
        <is>
          <t>Classico Соус для пасты с чесноком и оливковым маслом</t>
        </is>
      </c>
      <c r="C1499" s="3" t="inlineStr">
        <is>
          <t>готовый соус</t>
        </is>
      </c>
      <c r="D1499" s="3" t="n"/>
      <c r="E1499" s="3" t="inlineStr">
        <is>
          <t>на 100 г</t>
        </is>
      </c>
      <c r="F1499" s="3" t="n">
        <v>55</v>
      </c>
      <c r="G1499" s="3" t="n">
        <v>1.5</v>
      </c>
      <c r="H1499" s="3" t="n">
        <v>1.5</v>
      </c>
      <c r="I1499" s="3" t="n">
        <v>9</v>
      </c>
      <c r="J1499" s="3" t="n">
        <v>1.5</v>
      </c>
      <c r="K1499" s="3" t="n">
        <v>5</v>
      </c>
      <c r="L1499" s="3" t="n"/>
      <c r="M1499" s="3" t="n"/>
      <c r="N1499" s="3" t="n"/>
      <c r="O1499" s="3" t="n"/>
      <c r="P1499" s="3" t="n"/>
      <c r="Q1499" s="3" t="n"/>
      <c r="R1499" s="3" t="n"/>
      <c r="S1499" s="3" t="inlineStr">
        <is>
          <t>pasted_content_4.txt</t>
        </is>
      </c>
      <c r="T1499" s="3" t="n">
        <v>50</v>
      </c>
      <c r="U1499" s="3" t="inlineStr">
        <is>
          <t>1449</t>
        </is>
      </c>
      <c r="V1499" s="3" t="inlineStr">
        <is>
          <t>REVIEW</t>
        </is>
      </c>
      <c r="W1499" s="3" t="inlineStr">
        <is>
          <t>ID_CONFLICT_REVIEW; SOURCE_REQUIRED</t>
        </is>
      </c>
    </row>
    <row r="1500">
      <c r="A1500" s="3" t="inlineStr">
        <is>
          <t>PROD-1499</t>
        </is>
      </c>
      <c r="B1500" s="3" t="inlineStr">
        <is>
          <t>Bertolli Соус для пасты с томатами и базиликом</t>
        </is>
      </c>
      <c r="C1500" s="3" t="inlineStr">
        <is>
          <t>готовый соус</t>
        </is>
      </c>
      <c r="D1500" s="3" t="n"/>
      <c r="E1500" s="3" t="inlineStr">
        <is>
          <t>на 100 г</t>
        </is>
      </c>
      <c r="F1500" s="3" t="n">
        <v>60</v>
      </c>
      <c r="G1500" s="3" t="n">
        <v>1.5</v>
      </c>
      <c r="H1500" s="3" t="n">
        <v>2</v>
      </c>
      <c r="I1500" s="3" t="n">
        <v>10</v>
      </c>
      <c r="J1500" s="3" t="n">
        <v>1.5</v>
      </c>
      <c r="K1500" s="3" t="n">
        <v>6</v>
      </c>
      <c r="L1500" s="3" t="n"/>
      <c r="M1500" s="3" t="n"/>
      <c r="N1500" s="3" t="n"/>
      <c r="O1500" s="3" t="n"/>
      <c r="P1500" s="3" t="n"/>
      <c r="Q1500" s="3" t="n"/>
      <c r="R1500" s="3" t="n"/>
      <c r="S1500" s="3" t="inlineStr">
        <is>
          <t>pasted_content_4.txt</t>
        </is>
      </c>
      <c r="T1500" s="3" t="n">
        <v>51</v>
      </c>
      <c r="U1500" s="3" t="inlineStr">
        <is>
          <t>1450</t>
        </is>
      </c>
      <c r="V1500" s="3" t="inlineStr">
        <is>
          <t>REVIEW</t>
        </is>
      </c>
      <c r="W1500" s="3" t="inlineStr">
        <is>
          <t>ID_CONFLICT_REVIEW; SOURCE_REQUIRED</t>
        </is>
      </c>
    </row>
    <row r="1501">
      <c r="A1501" s="3" t="inlineStr">
        <is>
          <t>PROD-1500</t>
        </is>
      </c>
      <c r="B1501" s="3" t="inlineStr">
        <is>
          <t>Barilla Соус для пасты Путтанеска</t>
        </is>
      </c>
      <c r="C1501" s="3" t="inlineStr">
        <is>
          <t>готовый соус</t>
        </is>
      </c>
      <c r="D1501" s="3" t="n"/>
      <c r="E1501" s="3" t="inlineStr">
        <is>
          <t>на 100 г</t>
        </is>
      </c>
      <c r="F1501" s="3" t="n">
        <v>65</v>
      </c>
      <c r="G1501" s="3" t="n">
        <v>2</v>
      </c>
      <c r="H1501" s="3" t="n">
        <v>2.5</v>
      </c>
      <c r="I1501" s="3" t="n">
        <v>9</v>
      </c>
      <c r="J1501" s="3" t="n">
        <v>1.5</v>
      </c>
      <c r="K1501" s="3" t="n">
        <v>5</v>
      </c>
      <c r="L1501" s="3" t="n"/>
      <c r="M1501" s="3" t="n"/>
      <c r="N1501" s="3" t="n"/>
      <c r="O1501" s="3" t="n"/>
      <c r="P1501" s="3" t="n"/>
      <c r="Q1501" s="3" t="n"/>
      <c r="R1501" s="3" t="n"/>
      <c r="S1501" s="3" t="inlineStr">
        <is>
          <t>pasted_content_4.txt</t>
        </is>
      </c>
      <c r="T1501" s="3" t="n">
        <v>52</v>
      </c>
      <c r="U1501" s="3" t="inlineStr">
        <is>
          <t>1451</t>
        </is>
      </c>
      <c r="V1501" s="3" t="inlineStr">
        <is>
          <t>REVIEW</t>
        </is>
      </c>
      <c r="W1501" s="3" t="inlineStr">
        <is>
          <t>ID_CONFLICT_REVIEW; SOURCE_REQUIRED</t>
        </is>
      </c>
    </row>
    <row r="1502">
      <c r="A1502" s="3" t="inlineStr">
        <is>
          <t>PROD-1501</t>
        </is>
      </c>
      <c r="B1502" s="3" t="inlineStr">
        <is>
          <t>De Cecco Соус для пасты с помидорами черри</t>
        </is>
      </c>
      <c r="C1502" s="3" t="inlineStr">
        <is>
          <t>готовый соус</t>
        </is>
      </c>
      <c r="D1502" s="3" t="n"/>
      <c r="E1502" s="3" t="inlineStr">
        <is>
          <t>на 100 г</t>
        </is>
      </c>
      <c r="F1502" s="3" t="n">
        <v>60</v>
      </c>
      <c r="G1502" s="3" t="n">
        <v>1.5</v>
      </c>
      <c r="H1502" s="3" t="n">
        <v>2</v>
      </c>
      <c r="I1502" s="3" t="n">
        <v>10</v>
      </c>
      <c r="J1502" s="3" t="n">
        <v>1.5</v>
      </c>
      <c r="K1502" s="3" t="n">
        <v>7</v>
      </c>
      <c r="L1502" s="3" t="n"/>
      <c r="M1502" s="3" t="n"/>
      <c r="N1502" s="3" t="n"/>
      <c r="O1502" s="3" t="n"/>
      <c r="P1502" s="3" t="n"/>
      <c r="Q1502" s="3" t="n"/>
      <c r="R1502" s="3" t="n"/>
      <c r="S1502" s="3" t="inlineStr">
        <is>
          <t>pasted_content_4.txt</t>
        </is>
      </c>
      <c r="T1502" s="3" t="n">
        <v>53</v>
      </c>
      <c r="U1502" s="3" t="inlineStr">
        <is>
          <t>1452</t>
        </is>
      </c>
      <c r="V1502" s="3" t="inlineStr">
        <is>
          <t>REVIEW</t>
        </is>
      </c>
      <c r="W1502" s="3" t="inlineStr">
        <is>
          <t>ID_CONFLICT_REVIEW; SOURCE_REQUIRED</t>
        </is>
      </c>
    </row>
    <row r="1503">
      <c r="A1503" s="3" t="inlineStr">
        <is>
          <t>PROD-1502</t>
        </is>
      </c>
      <c r="B1503" s="3" t="inlineStr">
        <is>
          <t>Mutti Соус Пассата</t>
        </is>
      </c>
      <c r="C1503" s="3" t="inlineStr">
        <is>
          <t>готовый соус</t>
        </is>
      </c>
      <c r="D1503" s="3" t="n"/>
      <c r="E1503" s="3" t="inlineStr">
        <is>
          <t>на 100 г</t>
        </is>
      </c>
      <c r="F1503" s="3" t="n">
        <v>35</v>
      </c>
      <c r="G1503" s="3" t="n">
        <v>1.5</v>
      </c>
      <c r="H1503" s="3" t="n">
        <v>0.2</v>
      </c>
      <c r="I1503" s="3" t="n">
        <v>7</v>
      </c>
      <c r="J1503" s="3" t="n">
        <v>1</v>
      </c>
      <c r="K1503" s="3" t="n">
        <v>5</v>
      </c>
      <c r="L1503" s="3" t="n"/>
      <c r="M1503" s="3" t="n"/>
      <c r="N1503" s="3" t="n"/>
      <c r="O1503" s="3" t="n"/>
      <c r="P1503" s="3" t="n"/>
      <c r="Q1503" s="3" t="n"/>
      <c r="R1503" s="3" t="n"/>
      <c r="S1503" s="3" t="inlineStr">
        <is>
          <t>pasted_content_4.txt</t>
        </is>
      </c>
      <c r="T1503" s="3" t="n">
        <v>54</v>
      </c>
      <c r="U1503" s="3" t="inlineStr">
        <is>
          <t>1453</t>
        </is>
      </c>
      <c r="V1503" s="3" t="inlineStr">
        <is>
          <t>REVIEW</t>
        </is>
      </c>
      <c r="W1503" s="3" t="inlineStr">
        <is>
          <t>ID_CONFLICT_REVIEW; SOURCE_REQUIRED</t>
        </is>
      </c>
    </row>
    <row r="1504">
      <c r="A1504" s="3" t="inlineStr">
        <is>
          <t>PROD-1503</t>
        </is>
      </c>
      <c r="B1504" s="3" t="inlineStr">
        <is>
          <t>Cirio Соус для пиццы</t>
        </is>
      </c>
      <c r="C1504" s="3" t="inlineStr">
        <is>
          <t>готовый соус</t>
        </is>
      </c>
      <c r="D1504" s="3" t="n"/>
      <c r="E1504" s="3" t="inlineStr">
        <is>
          <t>на 100 г</t>
        </is>
      </c>
      <c r="F1504" s="3" t="n">
        <v>45</v>
      </c>
      <c r="G1504" s="3" t="n">
        <v>1.5</v>
      </c>
      <c r="H1504" s="3" t="n">
        <v>0.5</v>
      </c>
      <c r="I1504" s="3" t="n">
        <v>9</v>
      </c>
      <c r="J1504" s="3" t="n">
        <v>1.5</v>
      </c>
      <c r="K1504" s="3" t="n">
        <v>6</v>
      </c>
      <c r="L1504" s="3" t="n"/>
      <c r="M1504" s="3" t="n"/>
      <c r="N1504" s="3" t="n"/>
      <c r="O1504" s="3" t="n"/>
      <c r="P1504" s="3" t="n"/>
      <c r="Q1504" s="3" t="n"/>
      <c r="R1504" s="3" t="n"/>
      <c r="S1504" s="3" t="inlineStr">
        <is>
          <t>pasted_content_4.txt</t>
        </is>
      </c>
      <c r="T1504" s="3" t="n">
        <v>55</v>
      </c>
      <c r="U1504" s="3" t="inlineStr">
        <is>
          <t>1454</t>
        </is>
      </c>
      <c r="V1504" s="3" t="inlineStr">
        <is>
          <t>REVIEW</t>
        </is>
      </c>
      <c r="W1504" s="3" t="inlineStr">
        <is>
          <t>ID_CONFLICT_REVIEW; SOURCE_REQUIRED</t>
        </is>
      </c>
    </row>
    <row r="1505">
      <c r="A1505" s="3" t="inlineStr">
        <is>
          <t>PROD-1504</t>
        </is>
      </c>
      <c r="B1505" s="3" t="inlineStr">
        <is>
          <t>Nando's Соус Peri-Peri Средний</t>
        </is>
      </c>
      <c r="C1505" s="3" t="inlineStr">
        <is>
          <t>готовый соус</t>
        </is>
      </c>
      <c r="D1505" s="3" t="n"/>
      <c r="E1505" s="3" t="inlineStr">
        <is>
          <t>на 100 г</t>
        </is>
      </c>
      <c r="F1505" s="3" t="n">
        <v>25</v>
      </c>
      <c r="G1505" s="3" t="n">
        <v>1</v>
      </c>
      <c r="H1505" s="3" t="n">
        <v>0.5</v>
      </c>
      <c r="I1505" s="3" t="n">
        <v>5</v>
      </c>
      <c r="J1505" s="3" t="n">
        <v>0.5</v>
      </c>
      <c r="K1505" s="3" t="n">
        <v>3</v>
      </c>
      <c r="L1505" s="3" t="n"/>
      <c r="M1505" s="3" t="n"/>
      <c r="N1505" s="3" t="n"/>
      <c r="O1505" s="3" t="n"/>
      <c r="P1505" s="3" t="n"/>
      <c r="Q1505" s="3" t="n"/>
      <c r="R1505" s="3" t="n"/>
      <c r="S1505" s="3" t="inlineStr">
        <is>
          <t>pasted_content_4.txt</t>
        </is>
      </c>
      <c r="T1505" s="3" t="n">
        <v>56</v>
      </c>
      <c r="U1505" s="3" t="inlineStr">
        <is>
          <t>1455</t>
        </is>
      </c>
      <c r="V1505" s="3" t="inlineStr">
        <is>
          <t>REVIEW</t>
        </is>
      </c>
      <c r="W1505" s="3" t="inlineStr">
        <is>
          <t>ID_CONFLICT_REVIEW; SOURCE_REQUIRED</t>
        </is>
      </c>
    </row>
    <row r="1506">
      <c r="A1506" s="3" t="inlineStr">
        <is>
          <t>PROD-1505</t>
        </is>
      </c>
      <c r="B1506" s="3" t="inlineStr">
        <is>
          <t>Nando's Соус Peri-Peri Острый</t>
        </is>
      </c>
      <c r="C1506" s="3" t="inlineStr">
        <is>
          <t>готовый соус</t>
        </is>
      </c>
      <c r="D1506" s="3" t="n"/>
      <c r="E1506" s="3" t="inlineStr">
        <is>
          <t>на 100 г</t>
        </is>
      </c>
      <c r="F1506" s="3" t="n">
        <v>25</v>
      </c>
      <c r="G1506" s="3" t="n">
        <v>1</v>
      </c>
      <c r="H1506" s="3" t="n">
        <v>0.5</v>
      </c>
      <c r="I1506" s="3" t="n">
        <v>5</v>
      </c>
      <c r="J1506" s="3" t="n">
        <v>0.5</v>
      </c>
      <c r="K1506" s="3" t="n">
        <v>3</v>
      </c>
      <c r="L1506" s="3" t="n"/>
      <c r="M1506" s="3" t="n"/>
      <c r="N1506" s="3" t="n"/>
      <c r="O1506" s="3" t="n"/>
      <c r="P1506" s="3" t="n"/>
      <c r="Q1506" s="3" t="n"/>
      <c r="R1506" s="3" t="n"/>
      <c r="S1506" s="3" t="inlineStr">
        <is>
          <t>pasted_content_4.txt</t>
        </is>
      </c>
      <c r="T1506" s="3" t="n">
        <v>57</v>
      </c>
      <c r="U1506" s="3" t="inlineStr">
        <is>
          <t>1456</t>
        </is>
      </c>
      <c r="V1506" s="3" t="inlineStr">
        <is>
          <t>REVIEW</t>
        </is>
      </c>
      <c r="W1506" s="3" t="inlineStr">
        <is>
          <t>ID_CONFLICT_REVIEW; SOURCE_REQUIRED</t>
        </is>
      </c>
    </row>
    <row r="1507">
      <c r="A1507" s="3" t="inlineStr">
        <is>
          <t>PROD-1506</t>
        </is>
      </c>
      <c r="B1507" s="3" t="inlineStr">
        <is>
          <t>Nando's Соус Peri-Peri Лимонный и травяной</t>
        </is>
      </c>
      <c r="C1507" s="3" t="inlineStr">
        <is>
          <t>готовый соус</t>
        </is>
      </c>
      <c r="D1507" s="3" t="n"/>
      <c r="E1507" s="3" t="inlineStr">
        <is>
          <t>на 100 г</t>
        </is>
      </c>
      <c r="F1507" s="3" t="n">
        <v>30</v>
      </c>
      <c r="G1507" s="3" t="n">
        <v>1</v>
      </c>
      <c r="H1507" s="3" t="n">
        <v>0.5</v>
      </c>
      <c r="I1507" s="3" t="n">
        <v>6</v>
      </c>
      <c r="J1507" s="3" t="n">
        <v>0.5</v>
      </c>
      <c r="K1507" s="3" t="n">
        <v>4</v>
      </c>
      <c r="L1507" s="3" t="n"/>
      <c r="M1507" s="3" t="n"/>
      <c r="N1507" s="3" t="n"/>
      <c r="O1507" s="3" t="n"/>
      <c r="P1507" s="3" t="n"/>
      <c r="Q1507" s="3" t="n"/>
      <c r="R1507" s="3" t="n"/>
      <c r="S1507" s="3" t="inlineStr">
        <is>
          <t>pasted_content_4.txt</t>
        </is>
      </c>
      <c r="T1507" s="3" t="n">
        <v>58</v>
      </c>
      <c r="U1507" s="3" t="inlineStr">
        <is>
          <t>1457</t>
        </is>
      </c>
      <c r="V1507" s="3" t="inlineStr">
        <is>
          <t>REVIEW</t>
        </is>
      </c>
      <c r="W1507" s="3" t="inlineStr">
        <is>
          <t>ID_CONFLICT_REVIEW; SOURCE_REQUIRED</t>
        </is>
      </c>
    </row>
    <row r="1508">
      <c r="A1508" s="3" t="inlineStr">
        <is>
          <t>PROD-1507</t>
        </is>
      </c>
      <c r="B1508" s="3" t="inlineStr">
        <is>
          <t>Sir Kensington's Кетчуп Органический</t>
        </is>
      </c>
      <c r="C1508" s="3" t="inlineStr">
        <is>
          <t>готовый соус</t>
        </is>
      </c>
      <c r="D1508" s="3" t="n"/>
      <c r="E1508" s="3" t="inlineStr">
        <is>
          <t>на 100 г</t>
        </is>
      </c>
      <c r="F1508" s="3" t="n">
        <v>100</v>
      </c>
      <c r="G1508" s="3" t="n">
        <v>1</v>
      </c>
      <c r="H1508" s="3" t="n">
        <v>0</v>
      </c>
      <c r="I1508" s="3" t="n">
        <v>24</v>
      </c>
      <c r="J1508" s="3" t="n">
        <v>0.5</v>
      </c>
      <c r="K1508" s="3" t="n">
        <v>20</v>
      </c>
      <c r="L1508" s="3" t="n"/>
      <c r="M1508" s="3" t="n"/>
      <c r="N1508" s="3" t="n"/>
      <c r="O1508" s="3" t="n"/>
      <c r="P1508" s="3" t="n"/>
      <c r="Q1508" s="3" t="n"/>
      <c r="R1508" s="3" t="n"/>
      <c r="S1508" s="3" t="inlineStr">
        <is>
          <t>pasted_content_4.txt</t>
        </is>
      </c>
      <c r="T1508" s="3" t="n">
        <v>59</v>
      </c>
      <c r="U1508" s="3" t="inlineStr">
        <is>
          <t>1458</t>
        </is>
      </c>
      <c r="V1508" s="3" t="inlineStr">
        <is>
          <t>REVIEW</t>
        </is>
      </c>
      <c r="W1508" s="3" t="inlineStr">
        <is>
          <t>ID_CONFLICT_REVIEW; SOURCE_REQUIRED</t>
        </is>
      </c>
    </row>
    <row r="1509">
      <c r="A1509" s="3" t="inlineStr">
        <is>
          <t>PROD-1508</t>
        </is>
      </c>
      <c r="B1509" s="3" t="inlineStr">
        <is>
          <t>Sir Kensington's Майонез</t>
        </is>
      </c>
      <c r="C1509" s="3" t="inlineStr">
        <is>
          <t>готовый соус</t>
        </is>
      </c>
      <c r="D1509" s="3" t="n"/>
      <c r="E1509" s="3" t="inlineStr">
        <is>
          <t>на 100 г</t>
        </is>
      </c>
      <c r="F1509" s="3" t="n">
        <v>690</v>
      </c>
      <c r="G1509" s="3" t="n">
        <v>1.2</v>
      </c>
      <c r="H1509" s="3" t="n">
        <v>76</v>
      </c>
      <c r="I1509" s="3" t="n">
        <v>2</v>
      </c>
      <c r="J1509" s="3" t="n">
        <v>0</v>
      </c>
      <c r="K1509" s="3" t="n">
        <v>1.5</v>
      </c>
      <c r="L1509" s="3" t="n"/>
      <c r="M1509" s="3" t="n"/>
      <c r="N1509" s="3" t="n"/>
      <c r="O1509" s="3" t="n"/>
      <c r="P1509" s="3" t="n"/>
      <c r="Q1509" s="3" t="n"/>
      <c r="R1509" s="3" t="n"/>
      <c r="S1509" s="3" t="inlineStr">
        <is>
          <t>pasted_content_4.txt</t>
        </is>
      </c>
      <c r="T1509" s="3" t="n">
        <v>60</v>
      </c>
      <c r="U1509" s="3" t="inlineStr">
        <is>
          <t>1459</t>
        </is>
      </c>
      <c r="V1509" s="3" t="inlineStr">
        <is>
          <t>REVIEW</t>
        </is>
      </c>
      <c r="W1509" s="3" t="inlineStr">
        <is>
          <t>ID_CONFLICT_REVIEW; SOURCE_REQUIRED</t>
        </is>
      </c>
    </row>
    <row r="1510">
      <c r="A1510" s="3" t="inlineStr">
        <is>
          <t>PROD-1509</t>
        </is>
      </c>
      <c r="B1510" s="3" t="inlineStr">
        <is>
          <t>Primal Kitchen Майонез с авокадо</t>
        </is>
      </c>
      <c r="C1510" s="3" t="inlineStr">
        <is>
          <t>готовый соус</t>
        </is>
      </c>
      <c r="D1510" s="3" t="n"/>
      <c r="E1510" s="3" t="inlineStr">
        <is>
          <t>на 100 г</t>
        </is>
      </c>
      <c r="F1510" s="3" t="n">
        <v>670</v>
      </c>
      <c r="G1510" s="3" t="n">
        <v>1</v>
      </c>
      <c r="H1510" s="3" t="n">
        <v>75</v>
      </c>
      <c r="I1510" s="3" t="n">
        <v>1</v>
      </c>
      <c r="J1510" s="3" t="n">
        <v>0</v>
      </c>
      <c r="K1510" s="3" t="n">
        <v>0</v>
      </c>
      <c r="L1510" s="3" t="n"/>
      <c r="M1510" s="3" t="n"/>
      <c r="N1510" s="3" t="n"/>
      <c r="O1510" s="3" t="n"/>
      <c r="P1510" s="3" t="n"/>
      <c r="Q1510" s="3" t="n"/>
      <c r="R1510" s="3" t="n"/>
      <c r="S1510" s="3" t="inlineStr">
        <is>
          <t>pasted_content_4.txt</t>
        </is>
      </c>
      <c r="T1510" s="3" t="n">
        <v>61</v>
      </c>
      <c r="U1510" s="3" t="inlineStr">
        <is>
          <t>1460</t>
        </is>
      </c>
      <c r="V1510" s="3" t="inlineStr">
        <is>
          <t>REVIEW</t>
        </is>
      </c>
      <c r="W1510" s="3" t="inlineStr">
        <is>
          <t>ID_CONFLICT_REVIEW; SOURCE_REQUIRED</t>
        </is>
      </c>
    </row>
    <row r="1511">
      <c r="A1511" s="3" t="inlineStr">
        <is>
          <t>PROD-1510</t>
        </is>
      </c>
      <c r="B1511" s="3" t="inlineStr">
        <is>
          <t>Primal Kitchen Заправка для салата Цезарь</t>
        </is>
      </c>
      <c r="C1511" s="3" t="inlineStr">
        <is>
          <t>готовый соус</t>
        </is>
      </c>
      <c r="D1511" s="3" t="n"/>
      <c r="E1511" s="3" t="inlineStr">
        <is>
          <t>на 100 г</t>
        </is>
      </c>
      <c r="F1511" s="3" t="n">
        <v>420</v>
      </c>
      <c r="G1511" s="3" t="n">
        <v>2</v>
      </c>
      <c r="H1511" s="3" t="n">
        <v>45</v>
      </c>
      <c r="I1511" s="3" t="n">
        <v>3</v>
      </c>
      <c r="J1511" s="3" t="n">
        <v>0</v>
      </c>
      <c r="K1511" s="3" t="n">
        <v>1</v>
      </c>
      <c r="L1511" s="3" t="n"/>
      <c r="M1511" s="3" t="n"/>
      <c r="N1511" s="3" t="n"/>
      <c r="O1511" s="3" t="n"/>
      <c r="P1511" s="3" t="n"/>
      <c r="Q1511" s="3" t="n"/>
      <c r="R1511" s="3" t="n"/>
      <c r="S1511" s="3" t="inlineStr">
        <is>
          <t>pasted_content_4.txt</t>
        </is>
      </c>
      <c r="T1511" s="3" t="n">
        <v>62</v>
      </c>
      <c r="U1511" s="3" t="inlineStr">
        <is>
          <t>1461</t>
        </is>
      </c>
      <c r="V1511" s="3" t="inlineStr">
        <is>
          <t>REVIEW</t>
        </is>
      </c>
      <c r="W1511" s="3" t="inlineStr">
        <is>
          <t>ID_CONFLICT_REVIEW; SOURCE_REQUIRED</t>
        </is>
      </c>
    </row>
    <row r="1512">
      <c r="A1512" s="3" t="inlineStr">
        <is>
          <t>PROD-1511</t>
        </is>
      </c>
      <c r="B1512" s="3" t="inlineStr">
        <is>
          <t>Chobani Заправка для салата Ранч</t>
        </is>
      </c>
      <c r="C1512" s="3" t="inlineStr">
        <is>
          <t>готовый соус</t>
        </is>
      </c>
      <c r="D1512" s="3" t="n"/>
      <c r="E1512" s="3" t="inlineStr">
        <is>
          <t>на 100 г</t>
        </is>
      </c>
      <c r="F1512" s="3" t="n">
        <v>180</v>
      </c>
      <c r="G1512" s="3" t="n">
        <v>2</v>
      </c>
      <c r="H1512" s="3" t="n">
        <v>16</v>
      </c>
      <c r="I1512" s="3" t="n">
        <v>5</v>
      </c>
      <c r="J1512" s="3" t="n">
        <v>0</v>
      </c>
      <c r="K1512" s="3" t="n">
        <v>3</v>
      </c>
      <c r="L1512" s="3" t="n"/>
      <c r="M1512" s="3" t="n"/>
      <c r="N1512" s="3" t="n"/>
      <c r="O1512" s="3" t="n"/>
      <c r="P1512" s="3" t="n"/>
      <c r="Q1512" s="3" t="n"/>
      <c r="R1512" s="3" t="n"/>
      <c r="S1512" s="3" t="inlineStr">
        <is>
          <t>pasted_content_4.txt</t>
        </is>
      </c>
      <c r="T1512" s="3" t="n">
        <v>63</v>
      </c>
      <c r="U1512" s="3" t="inlineStr">
        <is>
          <t>1462</t>
        </is>
      </c>
      <c r="V1512" s="3" t="inlineStr">
        <is>
          <t>REVIEW</t>
        </is>
      </c>
      <c r="W1512" s="3" t="inlineStr">
        <is>
          <t>ID_CONFLICT_REVIEW; SOURCE_REQUIRED</t>
        </is>
      </c>
    </row>
    <row r="1513">
      <c r="A1513" s="3" t="inlineStr">
        <is>
          <t>PROD-1512</t>
        </is>
      </c>
      <c r="B1513" s="3" t="inlineStr">
        <is>
          <t>Chobani Заправка для салата Греческая</t>
        </is>
      </c>
      <c r="C1513" s="3" t="inlineStr">
        <is>
          <t>готовый соус</t>
        </is>
      </c>
      <c r="D1513" s="3" t="n"/>
      <c r="E1513" s="3" t="inlineStr">
        <is>
          <t>на 100 г</t>
        </is>
      </c>
      <c r="F1513" s="3" t="n">
        <v>180</v>
      </c>
      <c r="G1513" s="3" t="n">
        <v>2</v>
      </c>
      <c r="H1513" s="3" t="n">
        <v>16</v>
      </c>
      <c r="I1513" s="3" t="n">
        <v>5</v>
      </c>
      <c r="J1513" s="3" t="n">
        <v>0</v>
      </c>
      <c r="K1513" s="3" t="n">
        <v>3</v>
      </c>
      <c r="L1513" s="3" t="n"/>
      <c r="M1513" s="3" t="n"/>
      <c r="N1513" s="3" t="n"/>
      <c r="O1513" s="3" t="n"/>
      <c r="P1513" s="3" t="n"/>
      <c r="Q1513" s="3" t="n"/>
      <c r="R1513" s="3" t="n"/>
      <c r="S1513" s="3" t="inlineStr">
        <is>
          <t>pasted_content_4.txt</t>
        </is>
      </c>
      <c r="T1513" s="3" t="n">
        <v>64</v>
      </c>
      <c r="U1513" s="3" t="inlineStr">
        <is>
          <t>1463</t>
        </is>
      </c>
      <c r="V1513" s="3" t="inlineStr">
        <is>
          <t>REVIEW</t>
        </is>
      </c>
      <c r="W1513" s="3" t="inlineStr">
        <is>
          <t>ID_CONFLICT_REVIEW; SOURCE_REQUIRED</t>
        </is>
      </c>
    </row>
    <row r="1514">
      <c r="A1514" s="3" t="inlineStr">
        <is>
          <t>PROD-1513</t>
        </is>
      </c>
      <c r="B1514" s="3" t="inlineStr">
        <is>
          <t>Kraft Салатная заправка Тысяча островов</t>
        </is>
      </c>
      <c r="C1514" s="3" t="inlineStr">
        <is>
          <t>готовый соус</t>
        </is>
      </c>
      <c r="D1514" s="3" t="n"/>
      <c r="E1514" s="3" t="inlineStr">
        <is>
          <t>на 100 г</t>
        </is>
      </c>
      <c r="F1514" s="3" t="n">
        <v>450</v>
      </c>
      <c r="G1514" s="3" t="n">
        <v>1</v>
      </c>
      <c r="H1514" s="3" t="n">
        <v>48</v>
      </c>
      <c r="I1514" s="3" t="n">
        <v>6</v>
      </c>
      <c r="J1514" s="3" t="n">
        <v>0</v>
      </c>
      <c r="K1514" s="3" t="n">
        <v>5</v>
      </c>
      <c r="L1514" s="3" t="n"/>
      <c r="M1514" s="3" t="n"/>
      <c r="N1514" s="3" t="n"/>
      <c r="O1514" s="3" t="n"/>
      <c r="P1514" s="3" t="n"/>
      <c r="Q1514" s="3" t="n"/>
      <c r="R1514" s="3" t="n"/>
      <c r="S1514" s="3" t="inlineStr">
        <is>
          <t>pasted_content_4.txt</t>
        </is>
      </c>
      <c r="T1514" s="3" t="n">
        <v>65</v>
      </c>
      <c r="U1514" s="3" t="inlineStr">
        <is>
          <t>1464</t>
        </is>
      </c>
      <c r="V1514" s="3" t="inlineStr">
        <is>
          <t>REVIEW</t>
        </is>
      </c>
      <c r="W1514" s="3" t="inlineStr">
        <is>
          <t>ID_CONFLICT_REVIEW; SOURCE_REQUIRED</t>
        </is>
      </c>
    </row>
    <row r="1515">
      <c r="A1515" s="3" t="inlineStr">
        <is>
          <t>PROD-1514</t>
        </is>
      </c>
      <c r="B1515" s="3" t="inlineStr">
        <is>
          <t>Kraft Салатная заправка Ранч</t>
        </is>
      </c>
      <c r="C1515" s="3" t="inlineStr">
        <is>
          <t>готовый соус</t>
        </is>
      </c>
      <c r="D1515" s="3" t="n"/>
      <c r="E1515" s="3" t="inlineStr">
        <is>
          <t>на 100 г</t>
        </is>
      </c>
      <c r="F1515" s="3" t="n">
        <v>440</v>
      </c>
      <c r="G1515" s="3" t="n">
        <v>1.5</v>
      </c>
      <c r="H1515" s="3" t="n">
        <v>46</v>
      </c>
      <c r="I1515" s="3" t="n">
        <v>5</v>
      </c>
      <c r="J1515" s="3" t="n">
        <v>0</v>
      </c>
      <c r="K1515" s="3" t="n">
        <v>3</v>
      </c>
      <c r="L1515" s="3" t="n"/>
      <c r="M1515" s="3" t="n"/>
      <c r="N1515" s="3" t="n"/>
      <c r="O1515" s="3" t="n"/>
      <c r="P1515" s="3" t="n"/>
      <c r="Q1515" s="3" t="n"/>
      <c r="R1515" s="3" t="n"/>
      <c r="S1515" s="3" t="inlineStr">
        <is>
          <t>pasted_content_4.txt</t>
        </is>
      </c>
      <c r="T1515" s="3" t="n">
        <v>66</v>
      </c>
      <c r="U1515" s="3" t="inlineStr">
        <is>
          <t>1465</t>
        </is>
      </c>
      <c r="V1515" s="3" t="inlineStr">
        <is>
          <t>REVIEW</t>
        </is>
      </c>
      <c r="W1515" s="3" t="inlineStr">
        <is>
          <t>ID_CONFLICT_REVIEW; SOURCE_REQUIRED</t>
        </is>
      </c>
    </row>
    <row r="1516">
      <c r="A1516" s="3" t="inlineStr">
        <is>
          <t>PROD-1515</t>
        </is>
      </c>
      <c r="B1516" s="3" t="inlineStr">
        <is>
          <t>Wish-Bone Итальянская заправка</t>
        </is>
      </c>
      <c r="C1516" s="3" t="inlineStr">
        <is>
          <t>готовый соус</t>
        </is>
      </c>
      <c r="D1516" s="3" t="n"/>
      <c r="E1516" s="3" t="inlineStr">
        <is>
          <t>на 100 г</t>
        </is>
      </c>
      <c r="F1516" s="3" t="n">
        <v>180</v>
      </c>
      <c r="G1516" s="3" t="n">
        <v>0.5</v>
      </c>
      <c r="H1516" s="3" t="n">
        <v>18</v>
      </c>
      <c r="I1516" s="3" t="n">
        <v>5</v>
      </c>
      <c r="J1516" s="3" t="n">
        <v>0</v>
      </c>
      <c r="K1516" s="3" t="n">
        <v>4</v>
      </c>
      <c r="L1516" s="3" t="n"/>
      <c r="M1516" s="3" t="n"/>
      <c r="N1516" s="3" t="n"/>
      <c r="O1516" s="3" t="n"/>
      <c r="P1516" s="3" t="n"/>
      <c r="Q1516" s="3" t="n"/>
      <c r="R1516" s="3" t="n"/>
      <c r="S1516" s="3" t="inlineStr">
        <is>
          <t>pasted_content_4.txt</t>
        </is>
      </c>
      <c r="T1516" s="3" t="n">
        <v>67</v>
      </c>
      <c r="U1516" s="3" t="inlineStr">
        <is>
          <t>1466</t>
        </is>
      </c>
      <c r="V1516" s="3" t="inlineStr">
        <is>
          <t>REVIEW</t>
        </is>
      </c>
      <c r="W1516" s="3" t="inlineStr">
        <is>
          <t>ID_CONFLICT_REVIEW; SOURCE_REQUIRED</t>
        </is>
      </c>
    </row>
    <row r="1517">
      <c r="A1517" s="3" t="inlineStr">
        <is>
          <t>PROD-1516</t>
        </is>
      </c>
      <c r="B1517" s="3" t="inlineStr">
        <is>
          <t>Wish-Bone Бальзамическая заправка</t>
        </is>
      </c>
      <c r="C1517" s="3" t="inlineStr">
        <is>
          <t>готовый соус</t>
        </is>
      </c>
      <c r="D1517" s="3" t="n"/>
      <c r="E1517" s="3" t="inlineStr">
        <is>
          <t>на 100 г</t>
        </is>
      </c>
      <c r="F1517" s="3" t="n">
        <v>180</v>
      </c>
      <c r="G1517" s="3" t="n">
        <v>0.5</v>
      </c>
      <c r="H1517" s="3" t="n">
        <v>18</v>
      </c>
      <c r="I1517" s="3" t="n">
        <v>5</v>
      </c>
      <c r="J1517" s="3" t="n">
        <v>0</v>
      </c>
      <c r="K1517" s="3" t="n">
        <v>4</v>
      </c>
      <c r="L1517" s="3" t="n"/>
      <c r="M1517" s="3" t="n"/>
      <c r="N1517" s="3" t="n"/>
      <c r="O1517" s="3" t="n"/>
      <c r="P1517" s="3" t="n"/>
      <c r="Q1517" s="3" t="n"/>
      <c r="R1517" s="3" t="n"/>
      <c r="S1517" s="3" t="inlineStr">
        <is>
          <t>pasted_content_4.txt</t>
        </is>
      </c>
      <c r="T1517" s="3" t="n">
        <v>68</v>
      </c>
      <c r="U1517" s="3" t="inlineStr">
        <is>
          <t>1467</t>
        </is>
      </c>
      <c r="V1517" s="3" t="inlineStr">
        <is>
          <t>REVIEW</t>
        </is>
      </c>
      <c r="W1517" s="3" t="inlineStr">
        <is>
          <t>ID_CONFLICT_REVIEW; SOURCE_REQUIRED</t>
        </is>
      </c>
    </row>
    <row r="1518">
      <c r="A1518" s="3" t="inlineStr">
        <is>
          <t>PROD-1517</t>
        </is>
      </c>
      <c r="B1518" s="3" t="inlineStr">
        <is>
          <t>Newman's Own Соус для пасты</t>
        </is>
      </c>
      <c r="C1518" s="3" t="inlineStr">
        <is>
          <t>готовый соус</t>
        </is>
      </c>
      <c r="D1518" s="3" t="n"/>
      <c r="E1518" s="3" t="inlineStr">
        <is>
          <t>на 100 г</t>
        </is>
      </c>
      <c r="F1518" s="3" t="n">
        <v>55</v>
      </c>
      <c r="G1518" s="3" t="n">
        <v>1.5</v>
      </c>
      <c r="H1518" s="3" t="n">
        <v>1</v>
      </c>
      <c r="I1518" s="3" t="n">
        <v>10</v>
      </c>
      <c r="J1518" s="3" t="n">
        <v>1.5</v>
      </c>
      <c r="K1518" s="3" t="n">
        <v>6</v>
      </c>
      <c r="L1518" s="3" t="n"/>
      <c r="M1518" s="3" t="n"/>
      <c r="N1518" s="3" t="n"/>
      <c r="O1518" s="3" t="n"/>
      <c r="P1518" s="3" t="n"/>
      <c r="Q1518" s="3" t="n"/>
      <c r="R1518" s="3" t="n"/>
      <c r="S1518" s="3" t="inlineStr">
        <is>
          <t>pasted_content_4.txt</t>
        </is>
      </c>
      <c r="T1518" s="3" t="n">
        <v>69</v>
      </c>
      <c r="U1518" s="3" t="inlineStr">
        <is>
          <t>1468</t>
        </is>
      </c>
      <c r="V1518" s="3" t="inlineStr">
        <is>
          <t>REVIEW</t>
        </is>
      </c>
      <c r="W1518" s="3" t="inlineStr">
        <is>
          <t>ID_CONFLICT_REVIEW; SOURCE_REQUIRED</t>
        </is>
      </c>
    </row>
    <row r="1519">
      <c r="A1519" s="3" t="inlineStr">
        <is>
          <t>PROD-1518</t>
        </is>
      </c>
      <c r="B1519" s="3" t="inlineStr">
        <is>
          <t>Newman's Own Соус Барбекю</t>
        </is>
      </c>
      <c r="C1519" s="3" t="inlineStr">
        <is>
          <t>готовый соус</t>
        </is>
      </c>
      <c r="D1519" s="3" t="n"/>
      <c r="E1519" s="3" t="inlineStr">
        <is>
          <t>на 100 г</t>
        </is>
      </c>
      <c r="F1519" s="3" t="n">
        <v>125</v>
      </c>
      <c r="G1519" s="3" t="n">
        <v>1</v>
      </c>
      <c r="H1519" s="3" t="n">
        <v>0.5</v>
      </c>
      <c r="I1519" s="3" t="n">
        <v>29</v>
      </c>
      <c r="J1519" s="3" t="n">
        <v>0.5</v>
      </c>
      <c r="K1519" s="3" t="n">
        <v>23</v>
      </c>
      <c r="L1519" s="3" t="n"/>
      <c r="M1519" s="3" t="n"/>
      <c r="N1519" s="3" t="n"/>
      <c r="O1519" s="3" t="n"/>
      <c r="P1519" s="3" t="n"/>
      <c r="Q1519" s="3" t="n"/>
      <c r="R1519" s="3" t="n"/>
      <c r="S1519" s="3" t="inlineStr">
        <is>
          <t>pasted_content_4.txt</t>
        </is>
      </c>
      <c r="T1519" s="3" t="n">
        <v>70</v>
      </c>
      <c r="U1519" s="3" t="inlineStr">
        <is>
          <t>1469</t>
        </is>
      </c>
      <c r="V1519" s="3" t="inlineStr">
        <is>
          <t>REVIEW</t>
        </is>
      </c>
      <c r="W1519" s="3" t="inlineStr">
        <is>
          <t>ID_CONFLICT_REVIEW; SOURCE_REQUIRED</t>
        </is>
      </c>
    </row>
    <row r="1520">
      <c r="A1520" s="3" t="inlineStr">
        <is>
          <t>PROD-1519</t>
        </is>
      </c>
      <c r="B1520" s="3" t="inlineStr">
        <is>
          <t>G Hughes Кетчуп без сахара</t>
        </is>
      </c>
      <c r="C1520" s="3" t="inlineStr">
        <is>
          <t>готовый соус</t>
        </is>
      </c>
      <c r="D1520" s="3" t="n"/>
      <c r="E1520" s="3" t="inlineStr">
        <is>
          <t>на 100 г</t>
        </is>
      </c>
      <c r="F1520" s="3" t="n">
        <v>40</v>
      </c>
      <c r="G1520" s="3" t="n">
        <v>1</v>
      </c>
      <c r="H1520" s="3" t="n">
        <v>0</v>
      </c>
      <c r="I1520" s="3" t="n">
        <v>10</v>
      </c>
      <c r="J1520" s="3" t="n">
        <v>0.5</v>
      </c>
      <c r="K1520" s="3" t="n">
        <v>1</v>
      </c>
      <c r="L1520" s="3" t="n"/>
      <c r="M1520" s="3" t="n"/>
      <c r="N1520" s="3" t="n"/>
      <c r="O1520" s="3" t="n"/>
      <c r="P1520" s="3" t="n"/>
      <c r="Q1520" s="3" t="n"/>
      <c r="R1520" s="3" t="n"/>
      <c r="S1520" s="3" t="inlineStr">
        <is>
          <t>pasted_content_4.txt</t>
        </is>
      </c>
      <c r="T1520" s="3" t="n">
        <v>71</v>
      </c>
      <c r="U1520" s="3" t="inlineStr">
        <is>
          <t>1470</t>
        </is>
      </c>
      <c r="V1520" s="3" t="inlineStr">
        <is>
          <t>REVIEW</t>
        </is>
      </c>
      <c r="W1520" s="3" t="inlineStr">
        <is>
          <t>ID_CONFLICT_REVIEW; SOURCE_REQUIRED</t>
        </is>
      </c>
    </row>
    <row r="1521">
      <c r="A1521" s="3" t="inlineStr">
        <is>
          <t>PROD-1520</t>
        </is>
      </c>
      <c r="B1521" s="3" t="inlineStr">
        <is>
          <t>G Hughes Соус Барбекю без сахара</t>
        </is>
      </c>
      <c r="C1521" s="3" t="inlineStr">
        <is>
          <t>готовый соус</t>
        </is>
      </c>
      <c r="D1521" s="3" t="n"/>
      <c r="E1521" s="3" t="inlineStr">
        <is>
          <t>на 100 г</t>
        </is>
      </c>
      <c r="F1521" s="3" t="n">
        <v>50</v>
      </c>
      <c r="G1521" s="3" t="n">
        <v>1</v>
      </c>
      <c r="H1521" s="3" t="n">
        <v>0.5</v>
      </c>
      <c r="I1521" s="3" t="n">
        <v>12</v>
      </c>
      <c r="J1521" s="3" t="n">
        <v>0.5</v>
      </c>
      <c r="K1521" s="3" t="n">
        <v>2</v>
      </c>
      <c r="L1521" s="3" t="n"/>
      <c r="M1521" s="3" t="n"/>
      <c r="N1521" s="3" t="n"/>
      <c r="O1521" s="3" t="n"/>
      <c r="P1521" s="3" t="n"/>
      <c r="Q1521" s="3" t="n"/>
      <c r="R1521" s="3" t="n"/>
      <c r="S1521" s="3" t="inlineStr">
        <is>
          <t>pasted_content_4.txt</t>
        </is>
      </c>
      <c r="T1521" s="3" t="n">
        <v>72</v>
      </c>
      <c r="U1521" s="3" t="inlineStr">
        <is>
          <t>1471</t>
        </is>
      </c>
      <c r="V1521" s="3" t="inlineStr">
        <is>
          <t>REVIEW</t>
        </is>
      </c>
      <c r="W1521" s="3" t="inlineStr">
        <is>
          <t>ID_CONFLICT_REVIEW; SOURCE_REQUIRED</t>
        </is>
      </c>
    </row>
    <row r="1522">
      <c r="A1522" s="3" t="inlineStr">
        <is>
          <t>PROD-1521</t>
        </is>
      </c>
      <c r="B1522" s="3" t="inlineStr">
        <is>
          <t>Annie's Органический кетчуп</t>
        </is>
      </c>
      <c r="C1522" s="3" t="inlineStr">
        <is>
          <t>готовый соус</t>
        </is>
      </c>
      <c r="D1522" s="3" t="n"/>
      <c r="E1522" s="3" t="inlineStr">
        <is>
          <t>на 100 г</t>
        </is>
      </c>
      <c r="F1522" s="3" t="n">
        <v>100</v>
      </c>
      <c r="G1522" s="3" t="n">
        <v>1</v>
      </c>
      <c r="H1522" s="3" t="n">
        <v>0</v>
      </c>
      <c r="I1522" s="3" t="n">
        <v>24</v>
      </c>
      <c r="J1522" s="3" t="n">
        <v>0.5</v>
      </c>
      <c r="K1522" s="3" t="n">
        <v>20</v>
      </c>
      <c r="L1522" s="3" t="n"/>
      <c r="M1522" s="3" t="n"/>
      <c r="N1522" s="3" t="n"/>
      <c r="O1522" s="3" t="n"/>
      <c r="P1522" s="3" t="n"/>
      <c r="Q1522" s="3" t="n"/>
      <c r="R1522" s="3" t="n"/>
      <c r="S1522" s="3" t="inlineStr">
        <is>
          <t>pasted_content_4.txt</t>
        </is>
      </c>
      <c r="T1522" s="3" t="n">
        <v>73</v>
      </c>
      <c r="U1522" s="3" t="inlineStr">
        <is>
          <t>1472</t>
        </is>
      </c>
      <c r="V1522" s="3" t="inlineStr">
        <is>
          <t>REVIEW</t>
        </is>
      </c>
      <c r="W1522" s="3" t="inlineStr">
        <is>
          <t>ID_CONFLICT_REVIEW; SOURCE_REQUIRED</t>
        </is>
      </c>
    </row>
    <row r="1523">
      <c r="A1523" s="3" t="inlineStr">
        <is>
          <t>PROD-1522</t>
        </is>
      </c>
      <c r="B1523" s="3" t="inlineStr">
        <is>
          <t>Annie's Органическая салатная заправка Ранч</t>
        </is>
      </c>
      <c r="C1523" s="3" t="inlineStr">
        <is>
          <t>готовый соус</t>
        </is>
      </c>
      <c r="D1523" s="3" t="n"/>
      <c r="E1523" s="3" t="inlineStr">
        <is>
          <t>на 100 г</t>
        </is>
      </c>
      <c r="F1523" s="3" t="n">
        <v>440</v>
      </c>
      <c r="G1523" s="3" t="n">
        <v>1.5</v>
      </c>
      <c r="H1523" s="3" t="n">
        <v>46</v>
      </c>
      <c r="I1523" s="3" t="n">
        <v>5</v>
      </c>
      <c r="J1523" s="3" t="n">
        <v>0</v>
      </c>
      <c r="K1523" s="3" t="n">
        <v>3</v>
      </c>
      <c r="L1523" s="3" t="n"/>
      <c r="M1523" s="3" t="n"/>
      <c r="N1523" s="3" t="n"/>
      <c r="O1523" s="3" t="n"/>
      <c r="P1523" s="3" t="n"/>
      <c r="Q1523" s="3" t="n"/>
      <c r="R1523" s="3" t="n"/>
      <c r="S1523" s="3" t="inlineStr">
        <is>
          <t>pasted_content_4.txt</t>
        </is>
      </c>
      <c r="T1523" s="3" t="n">
        <v>74</v>
      </c>
      <c r="U1523" s="3" t="inlineStr">
        <is>
          <t>1473</t>
        </is>
      </c>
      <c r="V1523" s="3" t="inlineStr">
        <is>
          <t>REVIEW</t>
        </is>
      </c>
      <c r="W1523" s="3" t="inlineStr">
        <is>
          <t>ID_CONFLICT_REVIEW; SOURCE_REQUIRED</t>
        </is>
      </c>
    </row>
    <row r="1524">
      <c r="A1524" s="3" t="inlineStr">
        <is>
          <t>PROD-1523</t>
        </is>
      </c>
      <c r="B1524" s="3" t="inlineStr">
        <is>
          <t>Tesco Кетчуп Классический</t>
        </is>
      </c>
      <c r="C1524" s="3" t="inlineStr">
        <is>
          <t>готовый соус</t>
        </is>
      </c>
      <c r="D1524" s="3" t="n"/>
      <c r="E1524" s="3" t="inlineStr">
        <is>
          <t>на 100 г</t>
        </is>
      </c>
      <c r="F1524" s="3" t="n">
        <v>105</v>
      </c>
      <c r="G1524" s="3" t="n">
        <v>1.2</v>
      </c>
      <c r="H1524" s="3" t="n">
        <v>0.2</v>
      </c>
      <c r="I1524" s="3" t="n">
        <v>25</v>
      </c>
      <c r="J1524" s="3" t="n">
        <v>0.3</v>
      </c>
      <c r="K1524" s="3" t="n">
        <v>21</v>
      </c>
      <c r="L1524" s="3" t="n"/>
      <c r="M1524" s="3" t="n"/>
      <c r="N1524" s="3" t="n"/>
      <c r="O1524" s="3" t="n"/>
      <c r="P1524" s="3" t="n"/>
      <c r="Q1524" s="3" t="n"/>
      <c r="R1524" s="3" t="n"/>
      <c r="S1524" s="3" t="inlineStr">
        <is>
          <t>pasted_content_4.txt</t>
        </is>
      </c>
      <c r="T1524" s="3" t="n">
        <v>75</v>
      </c>
      <c r="U1524" s="3" t="inlineStr">
        <is>
          <t>1474</t>
        </is>
      </c>
      <c r="V1524" s="3" t="inlineStr">
        <is>
          <t>REVIEW</t>
        </is>
      </c>
      <c r="W1524" s="3" t="inlineStr">
        <is>
          <t>ID_CONFLICT_REVIEW; SOURCE_REQUIRED</t>
        </is>
      </c>
    </row>
    <row r="1525">
      <c r="A1525" s="3" t="inlineStr">
        <is>
          <t>PROD-1524</t>
        </is>
      </c>
      <c r="B1525" s="3" t="inlineStr">
        <is>
          <t>Tesco Соус для пасты Болоньезе</t>
        </is>
      </c>
      <c r="C1525" s="3" t="inlineStr">
        <is>
          <t>готовый соус</t>
        </is>
      </c>
      <c r="D1525" s="3" t="n"/>
      <c r="E1525" s="3" t="inlineStr">
        <is>
          <t>на 100 г</t>
        </is>
      </c>
      <c r="F1525" s="3" t="n">
        <v>60</v>
      </c>
      <c r="G1525" s="3" t="n">
        <v>1.5</v>
      </c>
      <c r="H1525" s="3" t="n">
        <v>2</v>
      </c>
      <c r="I1525" s="3" t="n">
        <v>9</v>
      </c>
      <c r="J1525" s="3" t="n">
        <v>1.5</v>
      </c>
      <c r="K1525" s="3" t="n">
        <v>5</v>
      </c>
      <c r="L1525" s="3" t="n"/>
      <c r="M1525" s="3" t="n"/>
      <c r="N1525" s="3" t="n"/>
      <c r="O1525" s="3" t="n"/>
      <c r="P1525" s="3" t="n"/>
      <c r="Q1525" s="3" t="n"/>
      <c r="R1525" s="3" t="n"/>
      <c r="S1525" s="3" t="inlineStr">
        <is>
          <t>pasted_content_4.txt</t>
        </is>
      </c>
      <c r="T1525" s="3" t="n">
        <v>76</v>
      </c>
      <c r="U1525" s="3" t="inlineStr">
        <is>
          <t>1475</t>
        </is>
      </c>
      <c r="V1525" s="3" t="inlineStr">
        <is>
          <t>REVIEW</t>
        </is>
      </c>
      <c r="W1525" s="3" t="inlineStr">
        <is>
          <t>ID_CONFLICT_REVIEW; SOURCE_REQUIRED</t>
        </is>
      </c>
    </row>
    <row r="1526">
      <c r="A1526" s="3" t="inlineStr">
        <is>
          <t>PROD-1525</t>
        </is>
      </c>
      <c r="B1526" s="3" t="inlineStr">
        <is>
          <t>Aldi Кетчуп Томатный</t>
        </is>
      </c>
      <c r="C1526" s="3" t="inlineStr">
        <is>
          <t>готовый соус</t>
        </is>
      </c>
      <c r="D1526" s="3" t="n"/>
      <c r="E1526" s="3" t="inlineStr">
        <is>
          <t>на 100 г</t>
        </is>
      </c>
      <c r="F1526" s="3" t="n">
        <v>100</v>
      </c>
      <c r="G1526" s="3" t="n">
        <v>1</v>
      </c>
      <c r="H1526" s="3" t="n">
        <v>0.2</v>
      </c>
      <c r="I1526" s="3" t="n">
        <v>24</v>
      </c>
      <c r="J1526" s="3" t="n">
        <v>0.3</v>
      </c>
      <c r="K1526" s="3" t="n">
        <v>20</v>
      </c>
      <c r="L1526" s="3" t="n"/>
      <c r="M1526" s="3" t="n"/>
      <c r="N1526" s="3" t="n"/>
      <c r="O1526" s="3" t="n"/>
      <c r="P1526" s="3" t="n"/>
      <c r="Q1526" s="3" t="n"/>
      <c r="R1526" s="3" t="n"/>
      <c r="S1526" s="3" t="inlineStr">
        <is>
          <t>pasted_content_4.txt</t>
        </is>
      </c>
      <c r="T1526" s="3" t="n">
        <v>77</v>
      </c>
      <c r="U1526" s="3" t="inlineStr">
        <is>
          <t>1476</t>
        </is>
      </c>
      <c r="V1526" s="3" t="inlineStr">
        <is>
          <t>REVIEW</t>
        </is>
      </c>
      <c r="W1526" s="3" t="inlineStr">
        <is>
          <t>ID_CONFLICT_REVIEW; SOURCE_REQUIRED</t>
        </is>
      </c>
    </row>
    <row r="1527">
      <c r="A1527" s="3" t="inlineStr">
        <is>
          <t>PROD-1526</t>
        </is>
      </c>
      <c r="B1527" s="3" t="inlineStr">
        <is>
          <t>Aldi Соус Барбекю</t>
        </is>
      </c>
      <c r="C1527" s="3" t="inlineStr">
        <is>
          <t>готовый соус</t>
        </is>
      </c>
      <c r="D1527" s="3" t="n"/>
      <c r="E1527" s="3" t="inlineStr">
        <is>
          <t>на 100 г</t>
        </is>
      </c>
      <c r="F1527" s="3" t="n">
        <v>120</v>
      </c>
      <c r="G1527" s="3" t="n">
        <v>1</v>
      </c>
      <c r="H1527" s="3" t="n">
        <v>0.5</v>
      </c>
      <c r="I1527" s="3" t="n">
        <v>28</v>
      </c>
      <c r="J1527" s="3" t="n">
        <v>0.5</v>
      </c>
      <c r="K1527" s="3" t="n">
        <v>23</v>
      </c>
      <c r="L1527" s="3" t="n"/>
      <c r="M1527" s="3" t="n"/>
      <c r="N1527" s="3" t="n"/>
      <c r="O1527" s="3" t="n"/>
      <c r="P1527" s="3" t="n"/>
      <c r="Q1527" s="3" t="n"/>
      <c r="R1527" s="3" t="n"/>
      <c r="S1527" s="3" t="inlineStr">
        <is>
          <t>pasted_content_4.txt</t>
        </is>
      </c>
      <c r="T1527" s="3" t="n">
        <v>78</v>
      </c>
      <c r="U1527" s="3" t="inlineStr">
        <is>
          <t>1477</t>
        </is>
      </c>
      <c r="V1527" s="3" t="inlineStr">
        <is>
          <t>REVIEW</t>
        </is>
      </c>
      <c r="W1527" s="3" t="inlineStr">
        <is>
          <t>ID_CONFLICT_REVIEW; SOURCE_REQUIRED</t>
        </is>
      </c>
    </row>
    <row r="1528">
      <c r="A1528" s="3" t="inlineStr">
        <is>
          <t>PROD-1527</t>
        </is>
      </c>
      <c r="B1528" s="3" t="inlineStr">
        <is>
          <t>Lidl Кетчуп Премиум</t>
        </is>
      </c>
      <c r="C1528" s="3" t="inlineStr">
        <is>
          <t>готовый соус</t>
        </is>
      </c>
      <c r="D1528" s="3" t="n"/>
      <c r="E1528" s="3" t="inlineStr">
        <is>
          <t>на 100 г</t>
        </is>
      </c>
      <c r="F1528" s="3" t="n">
        <v>110</v>
      </c>
      <c r="G1528" s="3" t="n">
        <v>1.2</v>
      </c>
      <c r="H1528" s="3" t="n">
        <v>0.3</v>
      </c>
      <c r="I1528" s="3" t="n">
        <v>26</v>
      </c>
      <c r="J1528" s="3" t="n">
        <v>0.4</v>
      </c>
      <c r="K1528" s="3" t="n">
        <v>22</v>
      </c>
      <c r="L1528" s="3" t="n"/>
      <c r="M1528" s="3" t="n"/>
      <c r="N1528" s="3" t="n"/>
      <c r="O1528" s="3" t="n"/>
      <c r="P1528" s="3" t="n"/>
      <c r="Q1528" s="3" t="n"/>
      <c r="R1528" s="3" t="n"/>
      <c r="S1528" s="3" t="inlineStr">
        <is>
          <t>pasted_content_4.txt</t>
        </is>
      </c>
      <c r="T1528" s="3" t="n">
        <v>79</v>
      </c>
      <c r="U1528" s="3" t="inlineStr">
        <is>
          <t>1478</t>
        </is>
      </c>
      <c r="V1528" s="3" t="inlineStr">
        <is>
          <t>REVIEW</t>
        </is>
      </c>
      <c r="W1528" s="3" t="inlineStr">
        <is>
          <t>ID_CONFLICT_REVIEW; SOURCE_REQUIRED</t>
        </is>
      </c>
    </row>
    <row r="1529">
      <c r="A1529" s="3" t="inlineStr">
        <is>
          <t>PROD-1528</t>
        </is>
      </c>
      <c r="B1529" s="3" t="inlineStr">
        <is>
          <t>Lidl Соус Чесночный</t>
        </is>
      </c>
      <c r="C1529" s="3" t="inlineStr">
        <is>
          <t>готовый соус</t>
        </is>
      </c>
      <c r="D1529" s="3" t="n"/>
      <c r="E1529" s="3" t="inlineStr">
        <is>
          <t>на 100 г</t>
        </is>
      </c>
      <c r="F1529" s="3" t="n">
        <v>480</v>
      </c>
      <c r="G1529" s="3" t="n">
        <v>1.2</v>
      </c>
      <c r="H1529" s="3" t="n">
        <v>50</v>
      </c>
      <c r="I1529" s="3" t="n">
        <v>5</v>
      </c>
      <c r="J1529" s="3" t="n">
        <v>0</v>
      </c>
      <c r="K1529" s="3" t="n">
        <v>2</v>
      </c>
      <c r="L1529" s="3" t="n"/>
      <c r="M1529" s="3" t="n"/>
      <c r="N1529" s="3" t="n"/>
      <c r="O1529" s="3" t="n"/>
      <c r="P1529" s="3" t="n"/>
      <c r="Q1529" s="3" t="n"/>
      <c r="R1529" s="3" t="n"/>
      <c r="S1529" s="3" t="inlineStr">
        <is>
          <t>pasted_content_4.txt</t>
        </is>
      </c>
      <c r="T1529" s="3" t="n">
        <v>80</v>
      </c>
      <c r="U1529" s="3" t="inlineStr">
        <is>
          <t>1479</t>
        </is>
      </c>
      <c r="V1529" s="3" t="inlineStr">
        <is>
          <t>REVIEW</t>
        </is>
      </c>
      <c r="W1529" s="3" t="inlineStr">
        <is>
          <t>ID_CONFLICT_REVIEW; SOURCE_REQUIRED</t>
        </is>
      </c>
    </row>
    <row r="1530">
      <c r="A1530" s="3" t="inlineStr">
        <is>
          <t>PROD-1529</t>
        </is>
      </c>
      <c r="B1530" s="3" t="inlineStr">
        <is>
          <t>Махеевъ Соус Сацибели</t>
        </is>
      </c>
      <c r="C1530" s="3" t="inlineStr">
        <is>
          <t>готовый соус</t>
        </is>
      </c>
      <c r="D1530" s="3" t="n"/>
      <c r="E1530" s="3" t="inlineStr">
        <is>
          <t>на 100 г</t>
        </is>
      </c>
      <c r="F1530" s="3" t="n">
        <v>50</v>
      </c>
      <c r="G1530" s="3" t="n">
        <v>1.2</v>
      </c>
      <c r="H1530" s="3" t="n">
        <v>0.3</v>
      </c>
      <c r="I1530" s="3" t="n">
        <v>11</v>
      </c>
      <c r="J1530" s="3" t="n">
        <v>1</v>
      </c>
      <c r="K1530" s="3" t="n">
        <v>8</v>
      </c>
      <c r="L1530" s="3" t="n"/>
      <c r="M1530" s="3" t="n"/>
      <c r="N1530" s="3" t="n"/>
      <c r="O1530" s="3" t="n"/>
      <c r="P1530" s="3" t="n"/>
      <c r="Q1530" s="3" t="n"/>
      <c r="R1530" s="3" t="n"/>
      <c r="S1530" s="3" t="inlineStr">
        <is>
          <t>pasted_content_4.txt</t>
        </is>
      </c>
      <c r="T1530" s="3" t="n">
        <v>81</v>
      </c>
      <c r="U1530" s="3" t="inlineStr">
        <is>
          <t>1480</t>
        </is>
      </c>
      <c r="V1530" s="3" t="inlineStr">
        <is>
          <t>REVIEW</t>
        </is>
      </c>
      <c r="W1530" s="3" t="inlineStr">
        <is>
          <t>ID_CONFLICT_REVIEW; SOURCE_REQUIRED</t>
        </is>
      </c>
    </row>
    <row r="1531">
      <c r="A1531" s="3" t="inlineStr">
        <is>
          <t>PROD-1530</t>
        </is>
      </c>
      <c r="B1531" s="3" t="inlineStr">
        <is>
          <t>Махеевъ Кетчуп Пикантный</t>
        </is>
      </c>
      <c r="C1531" s="3" t="inlineStr">
        <is>
          <t>готовый соус</t>
        </is>
      </c>
      <c r="D1531" s="3" t="n"/>
      <c r="E1531" s="3" t="inlineStr">
        <is>
          <t>на 100 г</t>
        </is>
      </c>
      <c r="F1531" s="3" t="n">
        <v>105</v>
      </c>
      <c r="G1531" s="3" t="n">
        <v>1.1</v>
      </c>
      <c r="H1531" s="3" t="n">
        <v>0.2</v>
      </c>
      <c r="I1531" s="3" t="n">
        <v>24</v>
      </c>
      <c r="J1531" s="3" t="n">
        <v>0.4</v>
      </c>
      <c r="K1531" s="3" t="n">
        <v>20</v>
      </c>
      <c r="L1531" s="3" t="n"/>
      <c r="M1531" s="3" t="n"/>
      <c r="N1531" s="3" t="n"/>
      <c r="O1531" s="3" t="n"/>
      <c r="P1531" s="3" t="n"/>
      <c r="Q1531" s="3" t="n"/>
      <c r="R1531" s="3" t="n"/>
      <c r="S1531" s="3" t="inlineStr">
        <is>
          <t>pasted_content_4.txt</t>
        </is>
      </c>
      <c r="T1531" s="3" t="n">
        <v>82</v>
      </c>
      <c r="U1531" s="3" t="inlineStr">
        <is>
          <t>1481</t>
        </is>
      </c>
      <c r="V1531" s="3" t="inlineStr">
        <is>
          <t>REVIEW</t>
        </is>
      </c>
      <c r="W1531" s="3" t="inlineStr">
        <is>
          <t>ID_CONFLICT_REVIEW; SOURCE_REQUIRED</t>
        </is>
      </c>
    </row>
    <row r="1532">
      <c r="A1532" s="3" t="inlineStr">
        <is>
          <t>PROD-1531</t>
        </is>
      </c>
      <c r="B1532" s="3" t="inlineStr">
        <is>
          <t>Балтимор Соус Наршараб</t>
        </is>
      </c>
      <c r="C1532" s="3" t="inlineStr">
        <is>
          <t>готовый соус</t>
        </is>
      </c>
      <c r="D1532" s="3" t="n"/>
      <c r="E1532" s="3" t="inlineStr">
        <is>
          <t>на 100 г</t>
        </is>
      </c>
      <c r="F1532" s="3" t="n">
        <v>250</v>
      </c>
      <c r="G1532" s="3" t="n">
        <v>0.5</v>
      </c>
      <c r="H1532" s="3" t="n">
        <v>0</v>
      </c>
      <c r="I1532" s="3" t="n">
        <v>63</v>
      </c>
      <c r="J1532" s="3" t="n">
        <v>0</v>
      </c>
      <c r="K1532" s="3" t="n">
        <v>55</v>
      </c>
      <c r="L1532" s="3" t="n"/>
      <c r="M1532" s="3" t="n"/>
      <c r="N1532" s="3" t="n"/>
      <c r="O1532" s="3" t="n"/>
      <c r="P1532" s="3" t="n"/>
      <c r="Q1532" s="3" t="n"/>
      <c r="R1532" s="3" t="n"/>
      <c r="S1532" s="3" t="inlineStr">
        <is>
          <t>pasted_content_4.txt</t>
        </is>
      </c>
      <c r="T1532" s="3" t="n">
        <v>83</v>
      </c>
      <c r="U1532" s="3" t="inlineStr">
        <is>
          <t>1482</t>
        </is>
      </c>
      <c r="V1532" s="3" t="inlineStr">
        <is>
          <t>REVIEW</t>
        </is>
      </c>
      <c r="W1532" s="3" t="inlineStr">
        <is>
          <t>ID_CONFLICT_REVIEW; SOURCE_REQUIRED</t>
        </is>
      </c>
    </row>
    <row r="1533">
      <c r="A1533" s="3" t="inlineStr">
        <is>
          <t>PROD-1532</t>
        </is>
      </c>
      <c r="B1533" s="3" t="inlineStr">
        <is>
          <t>Балтимор Кетчуп Шашлычный</t>
        </is>
      </c>
      <c r="C1533" s="3" t="inlineStr">
        <is>
          <t>готовый соус</t>
        </is>
      </c>
      <c r="D1533" s="3" t="n"/>
      <c r="E1533" s="3" t="inlineStr">
        <is>
          <t>на 100 г</t>
        </is>
      </c>
      <c r="F1533" s="3" t="n">
        <v>115</v>
      </c>
      <c r="G1533" s="3" t="n">
        <v>1.3</v>
      </c>
      <c r="H1533" s="3" t="n">
        <v>0.3</v>
      </c>
      <c r="I1533" s="3" t="n">
        <v>26.5</v>
      </c>
      <c r="J1533" s="3" t="n">
        <v>0.4</v>
      </c>
      <c r="K1533" s="3" t="n">
        <v>21</v>
      </c>
      <c r="L1533" s="3" t="n"/>
      <c r="M1533" s="3" t="n"/>
      <c r="N1533" s="3" t="n"/>
      <c r="O1533" s="3" t="n"/>
      <c r="P1533" s="3" t="n"/>
      <c r="Q1533" s="3" t="n"/>
      <c r="R1533" s="3" t="n"/>
      <c r="S1533" s="3" t="inlineStr">
        <is>
          <t>pasted_content_4.txt</t>
        </is>
      </c>
      <c r="T1533" s="3" t="n">
        <v>84</v>
      </c>
      <c r="U1533" s="3" t="inlineStr">
        <is>
          <t>1483</t>
        </is>
      </c>
      <c r="V1533" s="3" t="inlineStr">
        <is>
          <t>REVIEW</t>
        </is>
      </c>
      <c r="W1533" s="3" t="inlineStr">
        <is>
          <t>ID_CONFLICT_REVIEW; SOURCE_REQUIRED</t>
        </is>
      </c>
    </row>
    <row r="1534">
      <c r="A1534" s="3" t="inlineStr">
        <is>
          <t>PROD-1533</t>
        </is>
      </c>
      <c r="B1534" s="3" t="inlineStr">
        <is>
          <t>Сдобри Соус Болоньезе</t>
        </is>
      </c>
      <c r="C1534" s="3" t="inlineStr">
        <is>
          <t>готовый соус</t>
        </is>
      </c>
      <c r="D1534" s="3" t="n"/>
      <c r="E1534" s="3" t="inlineStr">
        <is>
          <t>на 100 г</t>
        </is>
      </c>
      <c r="F1534" s="3" t="n">
        <v>60</v>
      </c>
      <c r="G1534" s="3" t="n">
        <v>1.5</v>
      </c>
      <c r="H1534" s="3" t="n">
        <v>2</v>
      </c>
      <c r="I1534" s="3" t="n">
        <v>9</v>
      </c>
      <c r="J1534" s="3" t="n">
        <v>1.5</v>
      </c>
      <c r="K1534" s="3" t="n">
        <v>5</v>
      </c>
      <c r="L1534" s="3" t="n"/>
      <c r="M1534" s="3" t="n"/>
      <c r="N1534" s="3" t="n"/>
      <c r="O1534" s="3" t="n"/>
      <c r="P1534" s="3" t="n"/>
      <c r="Q1534" s="3" t="n"/>
      <c r="R1534" s="3" t="n"/>
      <c r="S1534" s="3" t="inlineStr">
        <is>
          <t>pasted_content_4.txt</t>
        </is>
      </c>
      <c r="T1534" s="3" t="n">
        <v>85</v>
      </c>
      <c r="U1534" s="3" t="inlineStr">
        <is>
          <t>1484</t>
        </is>
      </c>
      <c r="V1534" s="3" t="inlineStr">
        <is>
          <t>REVIEW</t>
        </is>
      </c>
      <c r="W1534" s="3" t="inlineStr">
        <is>
          <t>ID_CONFLICT_REVIEW; SOURCE_REQUIRED</t>
        </is>
      </c>
    </row>
    <row r="1535">
      <c r="A1535" s="3" t="inlineStr">
        <is>
          <t>PROD-1534</t>
        </is>
      </c>
      <c r="B1535" s="3" t="inlineStr">
        <is>
          <t>Сдобри Кетчуп Пикантный</t>
        </is>
      </c>
      <c r="C1535" s="3" t="inlineStr">
        <is>
          <t>готовый соус</t>
        </is>
      </c>
      <c r="D1535" s="3" t="n"/>
      <c r="E1535" s="3" t="inlineStr">
        <is>
          <t>на 100 г</t>
        </is>
      </c>
      <c r="F1535" s="3" t="n">
        <v>105</v>
      </c>
      <c r="G1535" s="3" t="n">
        <v>1.1</v>
      </c>
      <c r="H1535" s="3" t="n">
        <v>0.2</v>
      </c>
      <c r="I1535" s="3" t="n">
        <v>24</v>
      </c>
      <c r="J1535" s="3" t="n">
        <v>0.4</v>
      </c>
      <c r="K1535" s="3" t="n">
        <v>20</v>
      </c>
      <c r="L1535" s="3" t="n"/>
      <c r="M1535" s="3" t="n"/>
      <c r="N1535" s="3" t="n"/>
      <c r="O1535" s="3" t="n"/>
      <c r="P1535" s="3" t="n"/>
      <c r="Q1535" s="3" t="n"/>
      <c r="R1535" s="3" t="n"/>
      <c r="S1535" s="3" t="inlineStr">
        <is>
          <t>pasted_content_4.txt</t>
        </is>
      </c>
      <c r="T1535" s="3" t="n">
        <v>86</v>
      </c>
      <c r="U1535" s="3" t="inlineStr">
        <is>
          <t>1485</t>
        </is>
      </c>
      <c r="V1535" s="3" t="inlineStr">
        <is>
          <t>REVIEW</t>
        </is>
      </c>
      <c r="W1535" s="3" t="inlineStr">
        <is>
          <t>ID_CONFLICT_REVIEW; SOURCE_REQUIRED</t>
        </is>
      </c>
    </row>
    <row r="1536">
      <c r="A1536" s="3" t="inlineStr">
        <is>
          <t>PROD-1535</t>
        </is>
      </c>
      <c r="B1536" s="3" t="inlineStr">
        <is>
          <t>Mr. Ricco Соус Терияки</t>
        </is>
      </c>
      <c r="C1536" s="3" t="inlineStr">
        <is>
          <t>готовый соус</t>
        </is>
      </c>
      <c r="D1536" s="3" t="n"/>
      <c r="E1536" s="3" t="inlineStr">
        <is>
          <t>на 100 г</t>
        </is>
      </c>
      <c r="F1536" s="3" t="n">
        <v>140</v>
      </c>
      <c r="G1536" s="3" t="n">
        <v>2.5</v>
      </c>
      <c r="H1536" s="3" t="n">
        <v>0</v>
      </c>
      <c r="I1536" s="3" t="n">
        <v>32</v>
      </c>
      <c r="J1536" s="3" t="n">
        <v>0</v>
      </c>
      <c r="K1536" s="3" t="n">
        <v>28</v>
      </c>
      <c r="L1536" s="3" t="n"/>
      <c r="M1536" s="3" t="n"/>
      <c r="N1536" s="3" t="n"/>
      <c r="O1536" s="3" t="n"/>
      <c r="P1536" s="3" t="n"/>
      <c r="Q1536" s="3" t="n"/>
      <c r="R1536" s="3" t="n"/>
      <c r="S1536" s="3" t="inlineStr">
        <is>
          <t>pasted_content_4.txt</t>
        </is>
      </c>
      <c r="T1536" s="3" t="n">
        <v>87</v>
      </c>
      <c r="U1536" s="3" t="inlineStr">
        <is>
          <t>1486</t>
        </is>
      </c>
      <c r="V1536" s="3" t="inlineStr">
        <is>
          <t>REVIEW</t>
        </is>
      </c>
      <c r="W1536" s="3" t="inlineStr">
        <is>
          <t>ID_CONFLICT_REVIEW; SOURCE_REQUIRED</t>
        </is>
      </c>
    </row>
    <row r="1537">
      <c r="A1537" s="3" t="inlineStr">
        <is>
          <t>PROD-1536</t>
        </is>
      </c>
      <c r="B1537" s="3" t="inlineStr">
        <is>
          <t>Mr. Ricco Соус Сладкий чили</t>
        </is>
      </c>
      <c r="C1537" s="3" t="inlineStr">
        <is>
          <t>готовый соус</t>
        </is>
      </c>
      <c r="D1537" s="3" t="n"/>
      <c r="E1537" s="3" t="inlineStr">
        <is>
          <t>на 100 г</t>
        </is>
      </c>
      <c r="F1537" s="3" t="n">
        <v>150</v>
      </c>
      <c r="G1537" s="3" t="n">
        <v>0.5</v>
      </c>
      <c r="H1537" s="3" t="n">
        <v>0.1</v>
      </c>
      <c r="I1537" s="3" t="n">
        <v>36</v>
      </c>
      <c r="J1537" s="3" t="n">
        <v>0.5</v>
      </c>
      <c r="K1537" s="3" t="n">
        <v>30</v>
      </c>
      <c r="L1537" s="3" t="n"/>
      <c r="M1537" s="3" t="n"/>
      <c r="N1537" s="3" t="n"/>
      <c r="O1537" s="3" t="n"/>
      <c r="P1537" s="3" t="n"/>
      <c r="Q1537" s="3" t="n"/>
      <c r="R1537" s="3" t="n"/>
      <c r="S1537" s="3" t="inlineStr">
        <is>
          <t>pasted_content_4.txt</t>
        </is>
      </c>
      <c r="T1537" s="3" t="n">
        <v>88</v>
      </c>
      <c r="U1537" s="3" t="inlineStr">
        <is>
          <t>1487</t>
        </is>
      </c>
      <c r="V1537" s="3" t="inlineStr">
        <is>
          <t>REVIEW</t>
        </is>
      </c>
      <c r="W1537" s="3" t="inlineStr">
        <is>
          <t>ID_CONFLICT_REVIEW; SOURCE_REQUIRED</t>
        </is>
      </c>
    </row>
    <row r="1538">
      <c r="A1538" s="3" t="inlineStr">
        <is>
          <t>PROD-1537</t>
        </is>
      </c>
      <c r="B1538" s="3" t="inlineStr">
        <is>
          <t>Heinz Соус Тартар</t>
        </is>
      </c>
      <c r="C1538" s="3" t="inlineStr">
        <is>
          <t>готовый соус</t>
        </is>
      </c>
      <c r="D1538" s="3" t="n"/>
      <c r="E1538" s="3" t="inlineStr">
        <is>
          <t>на 100 г</t>
        </is>
      </c>
      <c r="F1538" s="3" t="n">
        <v>450</v>
      </c>
      <c r="G1538" s="3" t="n">
        <v>1</v>
      </c>
      <c r="H1538" s="3" t="n">
        <v>48</v>
      </c>
      <c r="I1538" s="3" t="n">
        <v>6</v>
      </c>
      <c r="J1538" s="3" t="n">
        <v>0.5</v>
      </c>
      <c r="K1538" s="3" t="n">
        <v>4</v>
      </c>
      <c r="L1538" s="3" t="n"/>
      <c r="M1538" s="3" t="n"/>
      <c r="N1538" s="3" t="n"/>
      <c r="O1538" s="3" t="n"/>
      <c r="P1538" s="3" t="n"/>
      <c r="Q1538" s="3" t="n"/>
      <c r="R1538" s="3" t="n"/>
      <c r="S1538" s="3" t="inlineStr">
        <is>
          <t>pasted_content_4.txt</t>
        </is>
      </c>
      <c r="T1538" s="3" t="n">
        <v>89</v>
      </c>
      <c r="U1538" s="3" t="inlineStr">
        <is>
          <t>1488</t>
        </is>
      </c>
      <c r="V1538" s="3" t="inlineStr">
        <is>
          <t>REVIEW</t>
        </is>
      </c>
      <c r="W1538" s="3" t="inlineStr">
        <is>
          <t>ID_CONFLICT_REVIEW; SOURCE_REQUIRED</t>
        </is>
      </c>
    </row>
    <row r="1539">
      <c r="A1539" s="3" t="inlineStr">
        <is>
          <t>PROD-1538</t>
        </is>
      </c>
      <c r="B1539" s="3" t="inlineStr">
        <is>
          <t>Heinz Кетчуп с печеным чесноком</t>
        </is>
      </c>
      <c r="C1539" s="3" t="inlineStr">
        <is>
          <t>готовый соус</t>
        </is>
      </c>
      <c r="D1539" s="3" t="n"/>
      <c r="E1539" s="3" t="inlineStr">
        <is>
          <t>на 100 г</t>
        </is>
      </c>
      <c r="F1539" s="3" t="n">
        <v>115</v>
      </c>
      <c r="G1539" s="3" t="n">
        <v>1.2</v>
      </c>
      <c r="H1539" s="3" t="n">
        <v>0.3</v>
      </c>
      <c r="I1539" s="3" t="n">
        <v>27</v>
      </c>
      <c r="J1539" s="3" t="n">
        <v>0.3</v>
      </c>
      <c r="K1539" s="3" t="n">
        <v>22</v>
      </c>
      <c r="L1539" s="3" t="n"/>
      <c r="M1539" s="3" t="n"/>
      <c r="N1539" s="3" t="n"/>
      <c r="O1539" s="3" t="n"/>
      <c r="P1539" s="3" t="n"/>
      <c r="Q1539" s="3" t="n"/>
      <c r="R1539" s="3" t="n"/>
      <c r="S1539" s="3" t="inlineStr">
        <is>
          <t>pasted_content_4.txt</t>
        </is>
      </c>
      <c r="T1539" s="3" t="n">
        <v>90</v>
      </c>
      <c r="U1539" s="3" t="inlineStr">
        <is>
          <t>1489</t>
        </is>
      </c>
      <c r="V1539" s="3" t="inlineStr">
        <is>
          <t>REVIEW</t>
        </is>
      </c>
      <c r="W1539" s="3" t="inlineStr">
        <is>
          <t>ID_CONFLICT_REVIEW; SOURCE_REQUIRED</t>
        </is>
      </c>
    </row>
    <row r="1540">
      <c r="A1540" s="3" t="inlineStr">
        <is>
          <t>PROD-1539</t>
        </is>
      </c>
      <c r="B1540" s="3" t="inlineStr">
        <is>
          <t>Calvé Соус Барбекю</t>
        </is>
      </c>
      <c r="C1540" s="3" t="inlineStr">
        <is>
          <t>готовый соус</t>
        </is>
      </c>
      <c r="D1540" s="3" t="n"/>
      <c r="E1540" s="3" t="inlineStr">
        <is>
          <t>на 100 г</t>
        </is>
      </c>
      <c r="F1540" s="3" t="n">
        <v>120</v>
      </c>
      <c r="G1540" s="3" t="n">
        <v>1</v>
      </c>
      <c r="H1540" s="3" t="n">
        <v>0.5</v>
      </c>
      <c r="I1540" s="3" t="n">
        <v>28</v>
      </c>
      <c r="J1540" s="3" t="n">
        <v>0.5</v>
      </c>
      <c r="K1540" s="3" t="n">
        <v>23</v>
      </c>
      <c r="L1540" s="3" t="n"/>
      <c r="M1540" s="3" t="n"/>
      <c r="N1540" s="3" t="n"/>
      <c r="O1540" s="3" t="n"/>
      <c r="P1540" s="3" t="n"/>
      <c r="Q1540" s="3" t="n"/>
      <c r="R1540" s="3" t="n"/>
      <c r="S1540" s="3" t="inlineStr">
        <is>
          <t>pasted_content_4.txt</t>
        </is>
      </c>
      <c r="T1540" s="3" t="n">
        <v>91</v>
      </c>
      <c r="U1540" s="3" t="inlineStr">
        <is>
          <t>1490</t>
        </is>
      </c>
      <c r="V1540" s="3" t="inlineStr">
        <is>
          <t>REVIEW</t>
        </is>
      </c>
      <c r="W1540" s="3" t="inlineStr">
        <is>
          <t>ID_CONFLICT_REVIEW; SOURCE_REQUIRED</t>
        </is>
      </c>
    </row>
    <row r="1541">
      <c r="A1541" s="3" t="inlineStr">
        <is>
          <t>PROD-1540</t>
        </is>
      </c>
      <c r="B1541" s="3" t="inlineStr">
        <is>
          <t>Maggi Соус для курицы</t>
        </is>
      </c>
      <c r="C1541" s="3" t="inlineStr">
        <is>
          <t>готовый соус</t>
        </is>
      </c>
      <c r="D1541" s="3" t="n"/>
      <c r="E1541" s="3" t="inlineStr">
        <is>
          <t>на 100 г</t>
        </is>
      </c>
      <c r="F1541" s="3" t="n">
        <v>45</v>
      </c>
      <c r="G1541" s="3" t="n">
        <v>1.5</v>
      </c>
      <c r="H1541" s="3" t="n">
        <v>1.5</v>
      </c>
      <c r="I1541" s="3" t="n">
        <v>7</v>
      </c>
      <c r="J1541" s="3" t="n">
        <v>0.5</v>
      </c>
      <c r="K1541" s="3" t="n">
        <v>3</v>
      </c>
      <c r="L1541" s="3" t="n"/>
      <c r="M1541" s="3" t="n"/>
      <c r="N1541" s="3" t="n"/>
      <c r="O1541" s="3" t="n"/>
      <c r="P1541" s="3" t="n"/>
      <c r="Q1541" s="3" t="n"/>
      <c r="R1541" s="3" t="n"/>
      <c r="S1541" s="3" t="inlineStr">
        <is>
          <t>pasted_content_4.txt</t>
        </is>
      </c>
      <c r="T1541" s="3" t="n">
        <v>92</v>
      </c>
      <c r="U1541" s="3" t="inlineStr">
        <is>
          <t>1491</t>
        </is>
      </c>
      <c r="V1541" s="3" t="inlineStr">
        <is>
          <t>REVIEW</t>
        </is>
      </c>
      <c r="W1541" s="3" t="inlineStr">
        <is>
          <t>ID_CONFLICT_REVIEW; SOURCE_REQUIRED</t>
        </is>
      </c>
    </row>
    <row r="1542">
      <c r="A1542" s="3" t="inlineStr">
        <is>
          <t>PROD-1541</t>
        </is>
      </c>
      <c r="B1542" s="3" t="inlineStr">
        <is>
          <t>Knorr Соус Карбонара</t>
        </is>
      </c>
      <c r="C1542" s="3" t="inlineStr">
        <is>
          <t>готовый соус</t>
        </is>
      </c>
      <c r="D1542" s="3" t="n"/>
      <c r="E1542" s="3" t="inlineStr">
        <is>
          <t>на 100 г</t>
        </is>
      </c>
      <c r="F1542" s="3" t="n">
        <v>190</v>
      </c>
      <c r="G1542" s="3" t="n">
        <v>2.5</v>
      </c>
      <c r="H1542" s="3" t="n">
        <v>17</v>
      </c>
      <c r="I1542" s="3" t="n">
        <v>6</v>
      </c>
      <c r="J1542" s="3" t="n">
        <v>0</v>
      </c>
      <c r="K1542" s="3" t="n">
        <v>2</v>
      </c>
      <c r="L1542" s="3" t="n"/>
      <c r="M1542" s="3" t="n"/>
      <c r="N1542" s="3" t="n"/>
      <c r="O1542" s="3" t="n"/>
      <c r="P1542" s="3" t="n"/>
      <c r="Q1542" s="3" t="n"/>
      <c r="R1542" s="3" t="n"/>
      <c r="S1542" s="3" t="inlineStr">
        <is>
          <t>pasted_content_4.txt</t>
        </is>
      </c>
      <c r="T1542" s="3" t="n">
        <v>93</v>
      </c>
      <c r="U1542" s="3" t="inlineStr">
        <is>
          <t>1492</t>
        </is>
      </c>
      <c r="V1542" s="3" t="inlineStr">
        <is>
          <t>REVIEW</t>
        </is>
      </c>
      <c r="W1542" s="3" t="inlineStr">
        <is>
          <t>ID_CONFLICT_REVIEW; SOURCE_REQUIRED</t>
        </is>
      </c>
    </row>
    <row r="1543">
      <c r="A1543" s="3" t="inlineStr">
        <is>
          <t>PROD-1542</t>
        </is>
      </c>
      <c r="B1543" s="3" t="inlineStr">
        <is>
          <t>Kikkoman Соус Устричный</t>
        </is>
      </c>
      <c r="C1543" s="3" t="inlineStr">
        <is>
          <t>готовый соус</t>
        </is>
      </c>
      <c r="D1543" s="3" t="n"/>
      <c r="E1543" s="3" t="inlineStr">
        <is>
          <t>на 100 г</t>
        </is>
      </c>
      <c r="F1543" s="3" t="n">
        <v>51</v>
      </c>
      <c r="G1543" s="3" t="n">
        <v>1.4</v>
      </c>
      <c r="H1543" s="3" t="n">
        <v>0.3</v>
      </c>
      <c r="I1543" s="3" t="n">
        <v>10.9</v>
      </c>
      <c r="J1543" s="3" t="n">
        <v>0</v>
      </c>
      <c r="K1543" s="3" t="n">
        <v>4.3</v>
      </c>
      <c r="L1543" s="3" t="n"/>
      <c r="M1543" s="3" t="n"/>
      <c r="N1543" s="3" t="n"/>
      <c r="O1543" s="3" t="n"/>
      <c r="P1543" s="3" t="n"/>
      <c r="Q1543" s="3" t="n"/>
      <c r="R1543" s="3" t="n"/>
      <c r="S1543" s="3" t="inlineStr">
        <is>
          <t>pasted_content_4.txt</t>
        </is>
      </c>
      <c r="T1543" s="3" t="n">
        <v>94</v>
      </c>
      <c r="U1543" s="3" t="inlineStr">
        <is>
          <t>1493</t>
        </is>
      </c>
      <c r="V1543" s="3" t="inlineStr">
        <is>
          <t>REVIEW</t>
        </is>
      </c>
      <c r="W1543" s="3" t="inlineStr">
        <is>
          <t>ID_CONFLICT_REVIEW; SOURCE_REQUIRED</t>
        </is>
      </c>
    </row>
    <row r="1544">
      <c r="A1544" s="3" t="inlineStr">
        <is>
          <t>PROD-1543</t>
        </is>
      </c>
      <c r="B1544" s="3" t="inlineStr">
        <is>
          <t>ВкусВилл Соус баба гануш</t>
        </is>
      </c>
      <c r="C1544" s="3" t="inlineStr">
        <is>
          <t>готовый соус</t>
        </is>
      </c>
      <c r="D1544" s="3" t="n"/>
      <c r="E1544" s="3" t="inlineStr">
        <is>
          <t>на 100 г</t>
        </is>
      </c>
      <c r="F1544" s="3" t="n">
        <v>120</v>
      </c>
      <c r="G1544" s="3" t="n">
        <v>2</v>
      </c>
      <c r="H1544" s="3" t="n">
        <v>10</v>
      </c>
      <c r="I1544" s="3" t="n">
        <v>8</v>
      </c>
      <c r="J1544" s="3" t="n">
        <v>3</v>
      </c>
      <c r="K1544" s="3" t="n">
        <v>3</v>
      </c>
      <c r="L1544" s="3" t="n"/>
      <c r="M1544" s="3" t="n"/>
      <c r="N1544" s="3" t="n"/>
      <c r="O1544" s="3" t="n"/>
      <c r="P1544" s="3" t="n"/>
      <c r="Q1544" s="3" t="n"/>
      <c r="R1544" s="3" t="n"/>
      <c r="S1544" s="3" t="inlineStr">
        <is>
          <t>pasted_content_4.txt</t>
        </is>
      </c>
      <c r="T1544" s="3" t="n">
        <v>95</v>
      </c>
      <c r="U1544" s="3" t="inlineStr">
        <is>
          <t>1494</t>
        </is>
      </c>
      <c r="V1544" s="3" t="inlineStr">
        <is>
          <t>REVIEW</t>
        </is>
      </c>
      <c r="W1544" s="3" t="inlineStr">
        <is>
          <t>ID_CONFLICT_REVIEW; SOURCE_REQUIRED</t>
        </is>
      </c>
    </row>
    <row r="1545">
      <c r="A1545" s="3" t="inlineStr">
        <is>
          <t>PROD-1544</t>
        </is>
      </c>
      <c r="B1545" s="3" t="inlineStr">
        <is>
          <t>6 соток Соус сальса верде</t>
        </is>
      </c>
      <c r="C1545" s="3" t="inlineStr">
        <is>
          <t>готовый соус</t>
        </is>
      </c>
      <c r="D1545" s="3" t="n"/>
      <c r="E1545" s="3" t="inlineStr">
        <is>
          <t>на 100 г</t>
        </is>
      </c>
      <c r="F1545" s="3" t="n">
        <v>35</v>
      </c>
      <c r="G1545" s="3" t="n">
        <v>1</v>
      </c>
      <c r="H1545" s="3" t="n">
        <v>2</v>
      </c>
      <c r="I1545" s="3" t="n">
        <v>4</v>
      </c>
      <c r="J1545" s="3" t="n">
        <v>1</v>
      </c>
      <c r="K1545" s="3" t="n">
        <v>2</v>
      </c>
      <c r="L1545" s="3" t="n"/>
      <c r="M1545" s="3" t="n"/>
      <c r="N1545" s="3" t="n"/>
      <c r="O1545" s="3" t="n"/>
      <c r="P1545" s="3" t="n"/>
      <c r="Q1545" s="3" t="n"/>
      <c r="R1545" s="3" t="n"/>
      <c r="S1545" s="3" t="inlineStr">
        <is>
          <t>pasted_content_4.txt</t>
        </is>
      </c>
      <c r="T1545" s="3" t="n">
        <v>96</v>
      </c>
      <c r="U1545" s="3" t="inlineStr">
        <is>
          <t>1495</t>
        </is>
      </c>
      <c r="V1545" s="3" t="inlineStr">
        <is>
          <t>REVIEW</t>
        </is>
      </c>
      <c r="W1545" s="3" t="inlineStr">
        <is>
          <t>ID_CONFLICT_REVIEW; SOURCE_REQUIRED</t>
        </is>
      </c>
    </row>
    <row r="1546">
      <c r="A1546" s="3" t="inlineStr">
        <is>
          <t>PROD-1545</t>
        </is>
      </c>
      <c r="B1546" s="3" t="inlineStr">
        <is>
          <t>Помидорка Соус харисса</t>
        </is>
      </c>
      <c r="C1546" s="3" t="inlineStr">
        <is>
          <t>готовый соус</t>
        </is>
      </c>
      <c r="D1546" s="3" t="n"/>
      <c r="E1546" s="3" t="inlineStr">
        <is>
          <t>на 100 г</t>
        </is>
      </c>
      <c r="F1546" s="3" t="n">
        <v>93</v>
      </c>
      <c r="G1546" s="3" t="n">
        <v>2.5</v>
      </c>
      <c r="H1546" s="3" t="n">
        <v>5</v>
      </c>
      <c r="I1546" s="3" t="n">
        <v>15</v>
      </c>
      <c r="J1546" s="3" t="n">
        <v>5</v>
      </c>
      <c r="K1546" s="3" t="n">
        <v>8</v>
      </c>
      <c r="L1546" s="3" t="n"/>
      <c r="M1546" s="3" t="n"/>
      <c r="N1546" s="3" t="n"/>
      <c r="O1546" s="3" t="n"/>
      <c r="P1546" s="3" t="n"/>
      <c r="Q1546" s="3" t="n"/>
      <c r="R1546" s="3" t="n"/>
      <c r="S1546" s="3" t="inlineStr">
        <is>
          <t>pasted_content_4.txt</t>
        </is>
      </c>
      <c r="T1546" s="3" t="n">
        <v>97</v>
      </c>
      <c r="U1546" s="3" t="inlineStr">
        <is>
          <t>1496</t>
        </is>
      </c>
      <c r="V1546" s="3" t="inlineStr">
        <is>
          <t>REVIEW</t>
        </is>
      </c>
      <c r="W1546" s="3" t="inlineStr">
        <is>
          <t>ID_CONFLICT_REVIEW; SOURCE_REQUIRED</t>
        </is>
      </c>
    </row>
    <row r="1547">
      <c r="A1547" s="3" t="inlineStr">
        <is>
          <t>PROD-1546</t>
        </is>
      </c>
      <c r="B1547" s="3" t="inlineStr">
        <is>
          <t>Санта Мария Соус карри</t>
        </is>
      </c>
      <c r="C1547" s="3" t="inlineStr">
        <is>
          <t>готовый соус</t>
        </is>
      </c>
      <c r="D1547" s="3" t="n"/>
      <c r="E1547" s="3" t="inlineStr">
        <is>
          <t>на 100 г</t>
        </is>
      </c>
      <c r="F1547" s="3" t="n">
        <v>110</v>
      </c>
      <c r="G1547" s="3" t="n">
        <v>1.5</v>
      </c>
      <c r="H1547" s="3" t="n">
        <v>8</v>
      </c>
      <c r="I1547" s="3" t="n">
        <v>10</v>
      </c>
      <c r="J1547" s="3" t="n">
        <v>1</v>
      </c>
      <c r="K1547" s="3" t="n">
        <v>5</v>
      </c>
      <c r="L1547" s="3" t="n"/>
      <c r="M1547" s="3" t="n"/>
      <c r="N1547" s="3" t="n"/>
      <c r="O1547" s="3" t="n"/>
      <c r="P1547" s="3" t="n"/>
      <c r="Q1547" s="3" t="n"/>
      <c r="R1547" s="3" t="n"/>
      <c r="S1547" s="3" t="inlineStr">
        <is>
          <t>pasted_content_4.txt</t>
        </is>
      </c>
      <c r="T1547" s="3" t="n">
        <v>98</v>
      </c>
      <c r="U1547" s="3" t="inlineStr">
        <is>
          <t>1497</t>
        </is>
      </c>
      <c r="V1547" s="3" t="inlineStr">
        <is>
          <t>REVIEW</t>
        </is>
      </c>
      <c r="W1547" s="3" t="inlineStr">
        <is>
          <t>ID_CONFLICT_REVIEW; SOURCE_REQUIRED</t>
        </is>
      </c>
    </row>
    <row r="1548">
      <c r="A1548" s="3" t="inlineStr">
        <is>
          <t>PROD-1547</t>
        </is>
      </c>
      <c r="B1548" s="3" t="inlineStr">
        <is>
          <t>Heinz Соус Барбекю Sticky Rib</t>
        </is>
      </c>
      <c r="C1548" s="3" t="inlineStr">
        <is>
          <t>готовый соус</t>
        </is>
      </c>
      <c r="D1548" s="3" t="n"/>
      <c r="E1548" s="3" t="inlineStr">
        <is>
          <t>на 100 г</t>
        </is>
      </c>
      <c r="F1548" s="3" t="n">
        <v>135</v>
      </c>
      <c r="G1548" s="3" t="n">
        <v>1</v>
      </c>
      <c r="H1548" s="3" t="n">
        <v>0.5</v>
      </c>
      <c r="I1548" s="3" t="n">
        <v>32</v>
      </c>
      <c r="J1548" s="3" t="n">
        <v>0.5</v>
      </c>
      <c r="K1548" s="3" t="n">
        <v>27</v>
      </c>
      <c r="L1548" s="3" t="n"/>
      <c r="M1548" s="3" t="n"/>
      <c r="N1548" s="3" t="n"/>
      <c r="O1548" s="3" t="n"/>
      <c r="P1548" s="3" t="n"/>
      <c r="Q1548" s="3" t="n"/>
      <c r="R1548" s="3" t="n"/>
      <c r="S1548" s="3" t="inlineStr">
        <is>
          <t>pasted_content_4.txt</t>
        </is>
      </c>
      <c r="T1548" s="3" t="n">
        <v>99</v>
      </c>
      <c r="U1548" s="3" t="inlineStr">
        <is>
          <t>1498</t>
        </is>
      </c>
      <c r="V1548" s="3" t="inlineStr">
        <is>
          <t>REVIEW</t>
        </is>
      </c>
      <c r="W1548" s="3" t="inlineStr">
        <is>
          <t>ID_CONFLICT_REVIEW; SOURCE_REQUIRED</t>
        </is>
      </c>
    </row>
    <row r="1549">
      <c r="A1549" s="3" t="inlineStr">
        <is>
          <t>PROD-1548</t>
        </is>
      </c>
      <c r="B1549" s="3" t="inlineStr">
        <is>
          <t>Calvé Заправка Греческая</t>
        </is>
      </c>
      <c r="C1549" s="3" t="inlineStr">
        <is>
          <t>готовый соус</t>
        </is>
      </c>
      <c r="D1549" s="3" t="n"/>
      <c r="E1549" s="3" t="inlineStr">
        <is>
          <t>на 100 г</t>
        </is>
      </c>
      <c r="F1549" s="3" t="n">
        <v>380</v>
      </c>
      <c r="G1549" s="3" t="n">
        <v>1.5</v>
      </c>
      <c r="H1549" s="3" t="n">
        <v>40</v>
      </c>
      <c r="I1549" s="3" t="n">
        <v>4</v>
      </c>
      <c r="J1549" s="3" t="n">
        <v>0</v>
      </c>
      <c r="K1549" s="3" t="n">
        <v>2</v>
      </c>
      <c r="L1549" s="3" t="n"/>
      <c r="M1549" s="3" t="n"/>
      <c r="N1549" s="3" t="n"/>
      <c r="O1549" s="3" t="n"/>
      <c r="P1549" s="3" t="n"/>
      <c r="Q1549" s="3" t="n"/>
      <c r="R1549" s="3" t="n"/>
      <c r="S1549" s="3" t="inlineStr">
        <is>
          <t>pasted_content_4.txt</t>
        </is>
      </c>
      <c r="T1549" s="3" t="n">
        <v>100</v>
      </c>
      <c r="U1549" s="3" t="inlineStr">
        <is>
          <t>1499</t>
        </is>
      </c>
      <c r="V1549" s="3" t="inlineStr">
        <is>
          <t>REVIEW</t>
        </is>
      </c>
      <c r="W1549" s="3" t="inlineStr">
        <is>
          <t>ID_CONFLICT_REVIEW; SOURCE_REQUIRED</t>
        </is>
      </c>
    </row>
    <row r="1550">
      <c r="A1550" s="3" t="inlineStr">
        <is>
          <t>PROD-1549</t>
        </is>
      </c>
      <c r="B1550" s="3" t="inlineStr">
        <is>
          <t>Maggi Подливка луковая</t>
        </is>
      </c>
      <c r="C1550" s="3" t="inlineStr">
        <is>
          <t>готовый соус</t>
        </is>
      </c>
      <c r="D1550" s="3" t="n"/>
      <c r="E1550" s="3" t="inlineStr">
        <is>
          <t>на 100 г</t>
        </is>
      </c>
      <c r="F1550" s="3" t="n">
        <v>40</v>
      </c>
      <c r="G1550" s="3" t="n">
        <v>1.5</v>
      </c>
      <c r="H1550" s="3" t="n">
        <v>1</v>
      </c>
      <c r="I1550" s="3" t="n">
        <v>7</v>
      </c>
      <c r="J1550" s="3" t="n">
        <v>0.5</v>
      </c>
      <c r="K1550" s="3" t="n">
        <v>3</v>
      </c>
      <c r="L1550" s="3" t="n"/>
      <c r="M1550" s="3" t="n"/>
      <c r="N1550" s="3" t="n"/>
      <c r="O1550" s="3" t="n"/>
      <c r="P1550" s="3" t="n"/>
      <c r="Q1550" s="3" t="n"/>
      <c r="R1550" s="3" t="n"/>
      <c r="S1550" s="3" t="inlineStr">
        <is>
          <t>pasted_content_4.txt</t>
        </is>
      </c>
      <c r="T1550" s="3" t="n">
        <v>101</v>
      </c>
      <c r="U1550" s="3" t="inlineStr">
        <is>
          <t>1500</t>
        </is>
      </c>
      <c r="V1550" s="3" t="inlineStr">
        <is>
          <t>REVIEW</t>
        </is>
      </c>
      <c r="W1550" s="3" t="inlineStr">
        <is>
          <t>ID_CONFLICT_REVIEW; SOURCE_REQUIRED</t>
        </is>
      </c>
    </row>
  </sheetData>
  <autoFilter ref="A1:W15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5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12" customWidth="1" min="4" max="4"/>
    <col width="12" customWidth="1" min="5" max="5"/>
    <col width="12" customWidth="1" min="6" max="6"/>
    <col width="13" customWidth="1" min="7" max="7"/>
    <col width="12" customWidth="1" min="8" max="8"/>
    <col width="25" customWidth="1" min="9" max="9"/>
    <col width="42" customWidth="1" min="10" max="10"/>
    <col width="17" customWidth="1" min="11" max="11"/>
    <col width="42" customWidth="1" min="12" max="12"/>
    <col width="15" customWidth="1" min="13" max="13"/>
    <col width="29" customWidth="1" min="14" max="14"/>
    <col width="19" customWidth="1" min="15" max="15"/>
    <col width="15" customWidth="1" min="16" max="16"/>
    <col width="12" customWidth="1" min="17" max="17"/>
  </cols>
  <sheetData>
    <row r="1" ht="32" customHeight="1">
      <c r="A1" s="5" t="inlineStr">
        <is>
          <t>ProductID</t>
        </is>
      </c>
      <c r="B1" s="5" t="inlineStr">
        <is>
          <t>Название</t>
        </is>
      </c>
      <c r="C1" s="5" t="inlineStr">
        <is>
          <t>ккал/100г</t>
        </is>
      </c>
      <c r="D1" s="5" t="inlineStr">
        <is>
          <t>Белки г</t>
        </is>
      </c>
      <c r="E1" s="5" t="inlineStr">
        <is>
          <t>Жиры г</t>
        </is>
      </c>
      <c r="F1" s="5" t="inlineStr">
        <is>
          <t>Углеводы г</t>
        </is>
      </c>
      <c r="G1" s="5" t="inlineStr">
        <is>
          <t>Клетчатка г</t>
        </is>
      </c>
      <c r="H1" s="5" t="inlineStr">
        <is>
          <t>Сахара г</t>
        </is>
      </c>
      <c r="I1" s="5" t="inlineStr">
        <is>
          <t>Расчётная энергия 4/9/4</t>
        </is>
      </c>
      <c r="J1" s="5" t="inlineStr">
        <is>
          <t>Флаги контроля</t>
        </is>
      </c>
      <c r="K1" s="5" t="inlineStr">
        <is>
          <t>Статус проверки</t>
        </is>
      </c>
      <c r="L1" s="5" t="inlineStr">
        <is>
          <t>Следующее действие</t>
        </is>
      </c>
      <c r="M1" s="5" t="inlineStr">
        <is>
          <t>Тип источника</t>
        </is>
      </c>
      <c r="N1" s="5" t="inlineStr">
        <is>
          <t>Название документа/страницы</t>
        </is>
      </c>
      <c r="O1" s="5" t="inlineStr">
        <is>
          <t>URL/идентификатор</t>
        </is>
      </c>
      <c r="P1" s="5" t="inlineStr">
        <is>
          <t>Дата проверки</t>
        </is>
      </c>
      <c r="Q1" s="5" t="inlineStr">
        <is>
          <t>Проверил</t>
        </is>
      </c>
    </row>
    <row r="2">
      <c r="A2" s="2" t="inlineStr">
        <is>
          <t>PROD-0001</t>
        </is>
      </c>
      <c r="B2" s="2" t="inlineStr">
        <is>
          <t>Maitake</t>
        </is>
      </c>
      <c r="C2" s="2" t="n">
        <v>31</v>
      </c>
      <c r="D2" s="2" t="n">
        <v>1.9</v>
      </c>
      <c r="E2" s="2" t="n">
        <v>0.2</v>
      </c>
      <c r="F2" s="2" t="n">
        <v>6.8</v>
      </c>
      <c r="G2" s="2" t="n">
        <v>3.7</v>
      </c>
      <c r="H2" s="2" t="n">
        <v>2.3</v>
      </c>
      <c r="I2" s="2" t="n">
        <v>36.6</v>
      </c>
      <c r="J2" s="2" t="inlineStr">
        <is>
          <t>NO_PRODUCT_ID_IN_SOURCE; SOURCE_REQUIRED</t>
        </is>
      </c>
      <c r="K2" s="2" t="inlineStr">
        <is>
          <t>НЕ ПРОВЕРЕНО</t>
        </is>
      </c>
      <c r="L2" s="2" t="inlineStr">
        <is>
          <t>Указать первичный источник/документ и проверить базу расчёта</t>
        </is>
      </c>
      <c r="M2" s="2" t="inlineStr">
        <is>
          <t>Не определён</t>
        </is>
      </c>
      <c r="N2" s="2" t="inlineStr"/>
      <c r="O2" s="2" t="inlineStr"/>
      <c r="P2" s="2" t="inlineStr"/>
      <c r="Q2" s="2" t="inlineStr"/>
    </row>
    <row r="3">
      <c r="A3" s="2" t="inlineStr">
        <is>
          <t>PROD-0002</t>
        </is>
      </c>
      <c r="B3" s="2" t="inlineStr">
        <is>
          <t>Ruby шоколад</t>
        </is>
      </c>
      <c r="C3" s="2" t="n">
        <v>525</v>
      </c>
      <c r="D3" s="2" t="n">
        <v>5.5</v>
      </c>
      <c r="E3" s="2" t="n">
        <v>35</v>
      </c>
      <c r="F3" s="2" t="n">
        <v>53</v>
      </c>
      <c r="G3" s="2" t="n">
        <v>5.5</v>
      </c>
      <c r="H3" s="2" t="n">
        <v>46</v>
      </c>
      <c r="I3" s="2" t="n">
        <v>549</v>
      </c>
      <c r="J3" s="2" t="inlineStr">
        <is>
          <t>NO_PRODUCT_ID_IN_SOURCE; SOURCE_REQUIRED</t>
        </is>
      </c>
      <c r="K3" s="2" t="inlineStr">
        <is>
          <t>НЕ ПРОВЕРЕНО</t>
        </is>
      </c>
      <c r="L3" s="2" t="inlineStr">
        <is>
          <t>Указать первичный источник/документ и проверить базу расчёта</t>
        </is>
      </c>
      <c r="M3" s="2" t="inlineStr">
        <is>
          <t>Не определён</t>
        </is>
      </c>
      <c r="N3" s="2" t="inlineStr"/>
      <c r="O3" s="2" t="inlineStr"/>
      <c r="P3" s="2" t="inlineStr"/>
      <c r="Q3" s="2" t="inlineStr"/>
    </row>
    <row r="4">
      <c r="A4" s="2" t="inlineStr">
        <is>
          <t>PROD-0003</t>
        </is>
      </c>
      <c r="B4" s="2" t="inlineStr">
        <is>
          <t>Абрикос</t>
        </is>
      </c>
      <c r="C4" s="2" t="n">
        <v>48</v>
      </c>
      <c r="D4" s="2" t="n">
        <v>1.4</v>
      </c>
      <c r="E4" s="2" t="n">
        <v>0.4</v>
      </c>
      <c r="F4" s="2" t="n">
        <v>11.1</v>
      </c>
      <c r="G4" s="2" t="n">
        <v>2</v>
      </c>
      <c r="H4" s="2" t="n">
        <v>9.199999999999999</v>
      </c>
      <c r="I4" s="2" t="n">
        <v>53.6</v>
      </c>
      <c r="J4" s="2" t="inlineStr">
        <is>
          <t>NO_PRODUCT_ID_IN_SOURCE; SOURCE_REQUIRED</t>
        </is>
      </c>
      <c r="K4" s="2" t="inlineStr">
        <is>
          <t>НЕ ПРОВЕРЕНО</t>
        </is>
      </c>
      <c r="L4" s="2" t="inlineStr">
        <is>
          <t>Указать первичный источник/документ и проверить базу расчёта</t>
        </is>
      </c>
      <c r="M4" s="2" t="inlineStr">
        <is>
          <t>Не определён</t>
        </is>
      </c>
      <c r="N4" s="2" t="inlineStr"/>
      <c r="O4" s="2" t="inlineStr"/>
      <c r="P4" s="2" t="inlineStr"/>
      <c r="Q4" s="2" t="inlineStr"/>
    </row>
    <row r="5">
      <c r="A5" s="2" t="inlineStr">
        <is>
          <t>PROD-0004</t>
        </is>
      </c>
      <c r="B5" s="2" t="inlineStr">
        <is>
          <t>Авокадо</t>
        </is>
      </c>
      <c r="C5" s="2" t="n">
        <v>160</v>
      </c>
      <c r="D5" s="2" t="n">
        <v>2</v>
      </c>
      <c r="E5" s="2" t="n">
        <v>15</v>
      </c>
      <c r="F5" s="2" t="n">
        <v>9</v>
      </c>
      <c r="G5" s="2" t="n">
        <v>7</v>
      </c>
      <c r="H5" s="2" t="n">
        <v>0.7</v>
      </c>
      <c r="I5" s="2" t="n">
        <v>179</v>
      </c>
      <c r="J5" s="2" t="inlineStr">
        <is>
          <t>NO_PRODUCT_ID_IN_SOURCE; SOURCE_REQUIRED</t>
        </is>
      </c>
      <c r="K5" s="2" t="inlineStr">
        <is>
          <t>НЕ ПРОВЕРЕНО</t>
        </is>
      </c>
      <c r="L5" s="2" t="inlineStr">
        <is>
          <t>Указать первичный источник/документ и проверить базу расчёта</t>
        </is>
      </c>
      <c r="M5" s="2" t="inlineStr">
        <is>
          <t>Не определён</t>
        </is>
      </c>
      <c r="N5" s="2" t="inlineStr"/>
      <c r="O5" s="2" t="inlineStr"/>
      <c r="P5" s="2" t="inlineStr"/>
      <c r="Q5" s="2" t="inlineStr"/>
    </row>
    <row r="6">
      <c r="A6" s="2" t="inlineStr">
        <is>
          <t>PROD-0005</t>
        </is>
      </c>
      <c r="B6" s="2" t="inlineStr">
        <is>
          <t>Агар-агар</t>
        </is>
      </c>
      <c r="C6" s="2" t="n">
        <v>205</v>
      </c>
      <c r="D6" s="2" t="n">
        <v>2</v>
      </c>
      <c r="E6" s="2" t="n">
        <v>0</v>
      </c>
      <c r="F6" s="2" t="n">
        <v>80</v>
      </c>
      <c r="G6" s="2" t="n">
        <v>0</v>
      </c>
      <c r="H6" s="2" t="n">
        <v>0</v>
      </c>
      <c r="I6" s="2" t="n">
        <v>328</v>
      </c>
      <c r="J6" s="2" t="inlineStr">
        <is>
          <t>ENERGY_MACRO_MISMATCH_CHECK; NO_PRODUCT_ID_IN_SOURCE; SOURCE_REQUIRED</t>
        </is>
      </c>
      <c r="K6" s="2" t="inlineStr">
        <is>
          <t>НЕ ПРОВЕРЕНО</t>
        </is>
      </c>
      <c r="L6" s="2" t="inlineStr">
        <is>
          <t>Указать первичный источник/документ и проверить базу расчёта</t>
        </is>
      </c>
      <c r="M6" s="2" t="inlineStr">
        <is>
          <t>Не определён</t>
        </is>
      </c>
      <c r="N6" s="2" t="inlineStr"/>
      <c r="O6" s="2" t="inlineStr"/>
      <c r="P6" s="2" t="inlineStr"/>
      <c r="Q6" s="2" t="inlineStr"/>
    </row>
    <row r="7">
      <c r="A7" s="2" t="inlineStr">
        <is>
          <t>PROD-0006</t>
        </is>
      </c>
      <c r="B7" s="2" t="inlineStr">
        <is>
          <t>Агар-агар (порошок/хлопья/пластины)</t>
        </is>
      </c>
      <c r="C7" s="2" t="n"/>
      <c r="D7" s="2" t="n"/>
      <c r="E7" s="2" t="n"/>
      <c r="F7" s="2" t="n"/>
      <c r="G7" s="2" t="n"/>
      <c r="H7" s="2" t="n"/>
      <c r="I7" s="2" t="n"/>
      <c r="J7" s="2" t="inlineStr">
        <is>
          <t>KCAL_MISSING; MACROS_MISSING; NO_PRODUCT_ID_IN_SOURCE; SOURCE_REQUIRED</t>
        </is>
      </c>
      <c r="K7" s="2" t="inlineStr">
        <is>
          <t>НЕ ПРОВЕРЕНО</t>
        </is>
      </c>
      <c r="L7" s="2" t="inlineStr">
        <is>
          <t>Указать первичный источник/документ и проверить базу расчёта</t>
        </is>
      </c>
      <c r="M7" s="2" t="inlineStr">
        <is>
          <t>Не определён</t>
        </is>
      </c>
      <c r="N7" s="2" t="inlineStr"/>
      <c r="O7" s="2" t="inlineStr"/>
      <c r="P7" s="2" t="inlineStr"/>
      <c r="Q7" s="2" t="inlineStr"/>
    </row>
    <row r="8">
      <c r="A8" s="2" t="inlineStr">
        <is>
          <t>PROD-0007</t>
        </is>
      </c>
      <c r="B8" s="2" t="inlineStr">
        <is>
          <t>Аджика</t>
        </is>
      </c>
      <c r="C8" s="2" t="n">
        <v>65</v>
      </c>
      <c r="D8" s="2" t="n">
        <v>2.5</v>
      </c>
      <c r="E8" s="2" t="n">
        <v>1.2</v>
      </c>
      <c r="F8" s="2" t="n">
        <v>12.3</v>
      </c>
      <c r="G8" s="2" t="n">
        <v>3.5</v>
      </c>
      <c r="H8" s="2" t="n">
        <v>6.8</v>
      </c>
      <c r="I8" s="2" t="n">
        <v>70</v>
      </c>
      <c r="J8" s="2" t="inlineStr">
        <is>
          <t>NO_PRODUCT_ID_IN_SOURCE; SOURCE_REQUIRED</t>
        </is>
      </c>
      <c r="K8" s="2" t="inlineStr">
        <is>
          <t>НЕ ПРОВЕРЕНО</t>
        </is>
      </c>
      <c r="L8" s="2" t="inlineStr">
        <is>
          <t>Указать первичный источник/документ и проверить базу расчёта</t>
        </is>
      </c>
      <c r="M8" s="2" t="inlineStr">
        <is>
          <t>Не определён</t>
        </is>
      </c>
      <c r="N8" s="2" t="inlineStr"/>
      <c r="O8" s="2" t="inlineStr"/>
      <c r="P8" s="2" t="inlineStr"/>
      <c r="Q8" s="2" t="inlineStr"/>
    </row>
    <row r="9">
      <c r="A9" s="2" t="inlineStr">
        <is>
          <t>PROD-0008</t>
        </is>
      </c>
      <c r="B9" s="2" t="inlineStr">
        <is>
          <t>Адыгейский</t>
        </is>
      </c>
      <c r="C9" s="2" t="n">
        <v>260</v>
      </c>
      <c r="D9" s="2" t="n">
        <v>16.5</v>
      </c>
      <c r="E9" s="2" t="n">
        <v>20.8</v>
      </c>
      <c r="F9" s="2" t="n">
        <v>2.5</v>
      </c>
      <c r="G9" s="2" t="n">
        <v>0</v>
      </c>
      <c r="H9" s="2" t="n">
        <v>1.8</v>
      </c>
      <c r="I9" s="2" t="n">
        <v>263.2</v>
      </c>
      <c r="J9" s="2" t="inlineStr">
        <is>
          <t>NO_PRODUCT_ID_IN_SOURCE; SOURCE_REQUIRED</t>
        </is>
      </c>
      <c r="K9" s="2" t="inlineStr">
        <is>
          <t>НЕ ПРОВЕРЕНО</t>
        </is>
      </c>
      <c r="L9" s="2" t="inlineStr">
        <is>
          <t>Указать первичный источник/документ и проверить базу расчёта</t>
        </is>
      </c>
      <c r="M9" s="2" t="inlineStr">
        <is>
          <t>Не определён</t>
        </is>
      </c>
      <c r="N9" s="2" t="inlineStr"/>
      <c r="O9" s="2" t="inlineStr"/>
      <c r="P9" s="2" t="inlineStr"/>
      <c r="Q9" s="2" t="inlineStr"/>
    </row>
    <row r="10">
      <c r="A10" s="2" t="inlineStr">
        <is>
          <t>PROD-0009</t>
        </is>
      </c>
      <c r="B10" s="2" t="inlineStr">
        <is>
          <t>Айва</t>
        </is>
      </c>
      <c r="C10" s="2" t="n">
        <v>57</v>
      </c>
      <c r="D10" s="2" t="n">
        <v>0.4</v>
      </c>
      <c r="E10" s="2" t="n">
        <v>0.1</v>
      </c>
      <c r="F10" s="2" t="n">
        <v>15.3</v>
      </c>
      <c r="G10" s="2" t="n">
        <v>1.9</v>
      </c>
      <c r="H10" s="2" t="n">
        <v>12.5</v>
      </c>
      <c r="I10" s="2" t="n">
        <v>63.7</v>
      </c>
      <c r="J10" s="2" t="inlineStr">
        <is>
          <t>NO_PRODUCT_ID_IN_SOURCE; SOURCE_REQUIRED</t>
        </is>
      </c>
      <c r="K10" s="2" t="inlineStr">
        <is>
          <t>НЕ ПРОВЕРЕНО</t>
        </is>
      </c>
      <c r="L10" s="2" t="inlineStr">
        <is>
          <t>Указать первичный источник/документ и проверить базу расчёта</t>
        </is>
      </c>
      <c r="M10" s="2" t="inlineStr">
        <is>
          <t>Не определён</t>
        </is>
      </c>
      <c r="N10" s="2" t="inlineStr"/>
      <c r="O10" s="2" t="inlineStr"/>
      <c r="P10" s="2" t="inlineStr"/>
      <c r="Q10" s="2" t="inlineStr"/>
    </row>
    <row r="11">
      <c r="A11" s="2" t="inlineStr">
        <is>
          <t>PROD-0010</t>
        </is>
      </c>
      <c r="B11" s="2" t="inlineStr">
        <is>
          <t>Айран</t>
        </is>
      </c>
      <c r="C11" s="2" t="n">
        <v>24</v>
      </c>
      <c r="D11" s="2" t="n">
        <v>1.1</v>
      </c>
      <c r="E11" s="2" t="n">
        <v>1</v>
      </c>
      <c r="F11" s="2" t="n">
        <v>2</v>
      </c>
      <c r="G11" s="2" t="n">
        <v>0</v>
      </c>
      <c r="H11" s="2" t="n">
        <v>2</v>
      </c>
      <c r="I11" s="2" t="n">
        <v>21.4</v>
      </c>
      <c r="J11" s="2" t="inlineStr">
        <is>
          <t>NO_PRODUCT_ID_IN_SOURCE; SOURCE_REQUIRED</t>
        </is>
      </c>
      <c r="K11" s="2" t="inlineStr">
        <is>
          <t>НЕ ПРОВЕРЕНО</t>
        </is>
      </c>
      <c r="L11" s="2" t="inlineStr">
        <is>
          <t>Указать первичный источник/документ и проверить базу расчёта</t>
        </is>
      </c>
      <c r="M11" s="2" t="inlineStr">
        <is>
          <t>Не определён</t>
        </is>
      </c>
      <c r="N11" s="2" t="inlineStr"/>
      <c r="O11" s="2" t="inlineStr"/>
      <c r="P11" s="2" t="inlineStr"/>
      <c r="Q11" s="2" t="inlineStr"/>
    </row>
    <row r="12">
      <c r="A12" s="2" t="inlineStr">
        <is>
          <t>PROD-0011</t>
        </is>
      </c>
      <c r="B12" s="2" t="inlineStr">
        <is>
          <t>Акави</t>
        </is>
      </c>
      <c r="C12" s="2" t="n">
        <v>290</v>
      </c>
      <c r="D12" s="2" t="n">
        <v>17.2</v>
      </c>
      <c r="E12" s="2" t="n">
        <v>23.5</v>
      </c>
      <c r="F12" s="2" t="n">
        <v>2.8</v>
      </c>
      <c r="G12" s="2" t="n">
        <v>0</v>
      </c>
      <c r="H12" s="2" t="n">
        <v>1.6</v>
      </c>
      <c r="I12" s="2" t="n">
        <v>291.5</v>
      </c>
      <c r="J12" s="2" t="inlineStr">
        <is>
          <t>NO_PRODUCT_ID_IN_SOURCE; SOURCE_REQUIRED</t>
        </is>
      </c>
      <c r="K12" s="2" t="inlineStr">
        <is>
          <t>НЕ ПРОВЕРЕНО</t>
        </is>
      </c>
      <c r="L12" s="2" t="inlineStr">
        <is>
          <t>Указать первичный источник/документ и проверить базу расчёта</t>
        </is>
      </c>
      <c r="M12" s="2" t="inlineStr">
        <is>
          <t>Не определён</t>
        </is>
      </c>
      <c r="N12" s="2" t="inlineStr"/>
      <c r="O12" s="2" t="inlineStr"/>
      <c r="P12" s="2" t="inlineStr"/>
      <c r="Q12" s="2" t="inlineStr"/>
    </row>
    <row r="13">
      <c r="A13" s="2" t="inlineStr">
        <is>
          <t>PROD-0012</t>
        </is>
      </c>
      <c r="B13" s="2" t="inlineStr">
        <is>
          <t>Акациевый мёд</t>
        </is>
      </c>
      <c r="C13" s="2" t="n">
        <v>320</v>
      </c>
      <c r="D13" s="2" t="n">
        <v>0.4</v>
      </c>
      <c r="E13" s="2" t="n">
        <v>0</v>
      </c>
      <c r="F13" s="2" t="n">
        <v>82.09999999999999</v>
      </c>
      <c r="G13" s="2" t="n">
        <v>0.2</v>
      </c>
      <c r="H13" s="2" t="n">
        <v>81.5</v>
      </c>
      <c r="I13" s="2" t="n">
        <v>330</v>
      </c>
      <c r="J13" s="2" t="inlineStr">
        <is>
          <t>NO_PRODUCT_ID_IN_SOURCE; SOURCE_REQUIRED</t>
        </is>
      </c>
      <c r="K13" s="2" t="inlineStr">
        <is>
          <t>НЕ ПРОВЕРЕНО</t>
        </is>
      </c>
      <c r="L13" s="2" t="inlineStr">
        <is>
          <t>Указать первичный источник/документ и проверить базу расчёта</t>
        </is>
      </c>
      <c r="M13" s="2" t="inlineStr">
        <is>
          <t>Не определён</t>
        </is>
      </c>
      <c r="N13" s="2" t="inlineStr"/>
      <c r="O13" s="2" t="inlineStr"/>
      <c r="P13" s="2" t="inlineStr"/>
      <c r="Q13" s="2" t="inlineStr"/>
    </row>
    <row r="14">
      <c r="A14" s="2" t="inlineStr">
        <is>
          <t>PROD-0013</t>
        </is>
      </c>
      <c r="B14" s="2" t="inlineStr">
        <is>
          <t>Акула мако стейк</t>
        </is>
      </c>
      <c r="C14" s="2" t="n">
        <v>130</v>
      </c>
      <c r="D14" s="2" t="n">
        <v>20.9</v>
      </c>
      <c r="E14" s="2" t="n">
        <v>4.5</v>
      </c>
      <c r="F14" s="2" t="n">
        <v>0</v>
      </c>
      <c r="G14" s="2" t="n">
        <v>0</v>
      </c>
      <c r="H14" s="2" t="n">
        <v>0</v>
      </c>
      <c r="I14" s="2" t="n">
        <v>124.1</v>
      </c>
      <c r="J14" s="2" t="inlineStr">
        <is>
          <t>NO_PRODUCT_ID_IN_SOURCE; SOURCE_REQUIRED</t>
        </is>
      </c>
      <c r="K14" s="2" t="inlineStr">
        <is>
          <t>НЕ ПРОВЕРЕНО</t>
        </is>
      </c>
      <c r="L14" s="2" t="inlineStr">
        <is>
          <t>Указать первичный источник/документ и проверить базу расчёта</t>
        </is>
      </c>
      <c r="M14" s="2" t="inlineStr">
        <is>
          <t>Не определён</t>
        </is>
      </c>
      <c r="N14" s="2" t="inlineStr"/>
      <c r="O14" s="2" t="inlineStr"/>
      <c r="P14" s="2" t="inlineStr"/>
      <c r="Q14" s="2" t="inlineStr"/>
    </row>
    <row r="15">
      <c r="A15" s="2" t="inlineStr">
        <is>
          <t>PROD-0014</t>
        </is>
      </c>
      <c r="B15" s="2" t="inlineStr">
        <is>
          <t>Алыча</t>
        </is>
      </c>
      <c r="C15" s="2" t="n">
        <v>46</v>
      </c>
      <c r="D15" s="2" t="n">
        <v>0.7</v>
      </c>
      <c r="E15" s="2" t="n">
        <v>0.3</v>
      </c>
      <c r="F15" s="2" t="n">
        <v>11.4</v>
      </c>
      <c r="G15" s="2" t="n">
        <v>1.4</v>
      </c>
      <c r="H15" s="2" t="n">
        <v>9.9</v>
      </c>
      <c r="I15" s="2" t="n">
        <v>51.1</v>
      </c>
      <c r="J15" s="2" t="inlineStr">
        <is>
          <t>NO_PRODUCT_ID_IN_SOURCE; SOURCE_REQUIRED</t>
        </is>
      </c>
      <c r="K15" s="2" t="inlineStr">
        <is>
          <t>НЕ ПРОВЕРЕНО</t>
        </is>
      </c>
      <c r="L15" s="2" t="inlineStr">
        <is>
          <t>Указать первичный источник/документ и проверить базу расчёта</t>
        </is>
      </c>
      <c r="M15" s="2" t="inlineStr">
        <is>
          <t>Не определён</t>
        </is>
      </c>
      <c r="N15" s="2" t="inlineStr"/>
      <c r="O15" s="2" t="inlineStr"/>
      <c r="P15" s="2" t="inlineStr"/>
      <c r="Q15" s="2" t="inlineStr"/>
    </row>
    <row r="16">
      <c r="A16" s="2" t="inlineStr">
        <is>
          <t>PROD-0015</t>
        </is>
      </c>
      <c r="B16" s="2" t="inlineStr">
        <is>
          <t>Амарант</t>
        </is>
      </c>
      <c r="C16" s="2" t="n">
        <v>371</v>
      </c>
      <c r="D16" s="2" t="n">
        <v>13.6</v>
      </c>
      <c r="E16" s="2" t="n">
        <v>7</v>
      </c>
      <c r="F16" s="2" t="n">
        <v>65.3</v>
      </c>
      <c r="G16" s="2" t="n">
        <v>6.7</v>
      </c>
      <c r="H16" s="2" t="n">
        <v>1.7</v>
      </c>
      <c r="I16" s="2" t="n">
        <v>378.6</v>
      </c>
      <c r="J16" s="2" t="inlineStr">
        <is>
          <t>NO_PRODUCT_ID_IN_SOURCE; SOURCE_REQUIRED</t>
        </is>
      </c>
      <c r="K16" s="2" t="inlineStr">
        <is>
          <t>НЕ ПРОВЕРЕНО</t>
        </is>
      </c>
      <c r="L16" s="2" t="inlineStr">
        <is>
          <t>Указать первичный источник/документ и проверить базу расчёта</t>
        </is>
      </c>
      <c r="M16" s="2" t="inlineStr">
        <is>
          <t>Не определён</t>
        </is>
      </c>
      <c r="N16" s="2" t="inlineStr"/>
      <c r="O16" s="2" t="inlineStr"/>
      <c r="P16" s="2" t="inlineStr"/>
      <c r="Q16" s="2" t="inlineStr"/>
    </row>
    <row r="17">
      <c r="A17" s="2" t="inlineStr">
        <is>
          <t>PROD-0016</t>
        </is>
      </c>
      <c r="B17" s="2" t="inlineStr">
        <is>
          <t>Амарант листья</t>
        </is>
      </c>
      <c r="C17" s="2" t="n">
        <v>23</v>
      </c>
      <c r="D17" s="2" t="n">
        <v>2.5</v>
      </c>
      <c r="E17" s="2" t="n">
        <v>0.3</v>
      </c>
      <c r="F17" s="2" t="n">
        <v>4</v>
      </c>
      <c r="G17" s="2" t="n">
        <v>1.5</v>
      </c>
      <c r="H17" s="2" t="n">
        <v>0.3</v>
      </c>
      <c r="I17" s="2" t="n">
        <v>28.7</v>
      </c>
      <c r="J17" s="2" t="inlineStr">
        <is>
          <t>NO_PRODUCT_ID_IN_SOURCE; SOURCE_REQUIRED</t>
        </is>
      </c>
      <c r="K17" s="2" t="inlineStr">
        <is>
          <t>НЕ ПРОВЕРЕНО</t>
        </is>
      </c>
      <c r="L17" s="2" t="inlineStr">
        <is>
          <t>Указать первичный источник/документ и проверить базу расчёта</t>
        </is>
      </c>
      <c r="M17" s="2" t="inlineStr">
        <is>
          <t>Не определён</t>
        </is>
      </c>
      <c r="N17" s="2" t="inlineStr"/>
      <c r="O17" s="2" t="inlineStr"/>
      <c r="P17" s="2" t="inlineStr"/>
      <c r="Q17" s="2" t="inlineStr"/>
    </row>
    <row r="18">
      <c r="A18" s="2" t="inlineStr">
        <is>
          <t>PROD-0017</t>
        </is>
      </c>
      <c r="B18" s="2" t="inlineStr">
        <is>
          <t>Амур</t>
        </is>
      </c>
      <c r="C18" s="2" t="n">
        <v>96</v>
      </c>
      <c r="D18" s="2" t="n">
        <v>17.7</v>
      </c>
      <c r="E18" s="2" t="n">
        <v>2.7</v>
      </c>
      <c r="F18" s="2" t="n">
        <v>0</v>
      </c>
      <c r="G18" s="2" t="n">
        <v>0</v>
      </c>
      <c r="H18" s="2" t="n">
        <v>0</v>
      </c>
      <c r="I18" s="2" t="n">
        <v>95.09999999999999</v>
      </c>
      <c r="J18" s="2" t="inlineStr">
        <is>
          <t>NO_PRODUCT_ID_IN_SOURCE; SOURCE_REQUIRED</t>
        </is>
      </c>
      <c r="K18" s="2" t="inlineStr">
        <is>
          <t>НЕ ПРОВЕРЕНО</t>
        </is>
      </c>
      <c r="L18" s="2" t="inlineStr">
        <is>
          <t>Указать первичный источник/документ и проверить базу расчёта</t>
        </is>
      </c>
      <c r="M18" s="2" t="inlineStr">
        <is>
          <t>Не определён</t>
        </is>
      </c>
      <c r="N18" s="2" t="inlineStr"/>
      <c r="O18" s="2" t="inlineStr"/>
      <c r="P18" s="2" t="inlineStr"/>
      <c r="Q18" s="2" t="inlineStr"/>
    </row>
    <row r="19">
      <c r="A19" s="2" t="inlineStr">
        <is>
          <t>PROD-0018</t>
        </is>
      </c>
      <c r="B19" s="2" t="inlineStr">
        <is>
          <t>Ананас</t>
        </is>
      </c>
      <c r="C19" s="2" t="n">
        <v>50</v>
      </c>
      <c r="D19" s="2" t="n">
        <v>0.5</v>
      </c>
      <c r="E19" s="2" t="n">
        <v>0.1</v>
      </c>
      <c r="F19" s="2" t="n">
        <v>13.1</v>
      </c>
      <c r="G19" s="2" t="n">
        <v>1.4</v>
      </c>
      <c r="H19" s="2" t="n">
        <v>9.9</v>
      </c>
      <c r="I19" s="2" t="n">
        <v>55.3</v>
      </c>
      <c r="J19" s="2" t="inlineStr">
        <is>
          <t>NO_PRODUCT_ID_IN_SOURCE; SOURCE_REQUIRED</t>
        </is>
      </c>
      <c r="K19" s="2" t="inlineStr">
        <is>
          <t>НЕ ПРОВЕРЕНО</t>
        </is>
      </c>
      <c r="L19" s="2" t="inlineStr">
        <is>
          <t>Указать первичный источник/документ и проверить базу расчёта</t>
        </is>
      </c>
      <c r="M19" s="2" t="inlineStr">
        <is>
          <t>Не определён</t>
        </is>
      </c>
      <c r="N19" s="2" t="inlineStr"/>
      <c r="O19" s="2" t="inlineStr"/>
      <c r="P19" s="2" t="inlineStr"/>
      <c r="Q19" s="2" t="inlineStr"/>
    </row>
    <row r="20">
      <c r="A20" s="2" t="inlineStr">
        <is>
          <t>PROD-0019</t>
        </is>
      </c>
      <c r="B20" s="2" t="inlineStr">
        <is>
          <t>Ананасы консервированные</t>
        </is>
      </c>
      <c r="C20" s="2" t="n">
        <v>80</v>
      </c>
      <c r="D20" s="2" t="n">
        <v>0.5</v>
      </c>
      <c r="E20" s="2" t="n">
        <v>0.2</v>
      </c>
      <c r="F20" s="2" t="n">
        <v>20.8</v>
      </c>
      <c r="G20" s="2" t="n">
        <v>1.2</v>
      </c>
      <c r="H20" s="2" t="n">
        <v>16.3</v>
      </c>
      <c r="I20" s="2" t="n">
        <v>87</v>
      </c>
      <c r="J20" s="2" t="inlineStr">
        <is>
          <t>NO_PRODUCT_ID_IN_SOURCE; SOURCE_REQUIRED</t>
        </is>
      </c>
      <c r="K20" s="2" t="inlineStr">
        <is>
          <t>НЕ ПРОВЕРЕНО</t>
        </is>
      </c>
      <c r="L20" s="2" t="inlineStr">
        <is>
          <t>Указать первичный источник/документ и проверить базу расчёта</t>
        </is>
      </c>
      <c r="M20" s="2" t="inlineStr">
        <is>
          <t>Не определён</t>
        </is>
      </c>
      <c r="N20" s="2" t="inlineStr"/>
      <c r="O20" s="2" t="inlineStr"/>
      <c r="P20" s="2" t="inlineStr"/>
      <c r="Q20" s="2" t="inlineStr"/>
    </row>
    <row r="21">
      <c r="A21" s="2" t="inlineStr">
        <is>
          <t>PROD-0020</t>
        </is>
      </c>
      <c r="B21" s="2" t="inlineStr">
        <is>
          <t>Аннато семена (ачиоте)</t>
        </is>
      </c>
      <c r="C21" s="2" t="n">
        <v>300</v>
      </c>
      <c r="D21" s="2" t="n">
        <v>8</v>
      </c>
      <c r="E21" s="2" t="n">
        <v>12</v>
      </c>
      <c r="F21" s="2" t="n">
        <v>50</v>
      </c>
      <c r="G21" s="2" t="n">
        <v>20</v>
      </c>
      <c r="H21" s="2" t="n">
        <v>0</v>
      </c>
      <c r="I21" s="2" t="n">
        <v>340</v>
      </c>
      <c r="J21" s="2" t="inlineStr">
        <is>
          <t>NO_PRODUCT_ID_IN_SOURCE; SOURCE_REQUIRED</t>
        </is>
      </c>
      <c r="K21" s="2" t="inlineStr">
        <is>
          <t>НЕ ПРОВЕРЕНО</t>
        </is>
      </c>
      <c r="L21" s="2" t="inlineStr">
        <is>
          <t>Указать первичный источник/документ и проверить базу расчёта</t>
        </is>
      </c>
      <c r="M21" s="2" t="inlineStr">
        <is>
          <t>Не определён</t>
        </is>
      </c>
      <c r="N21" s="2" t="inlineStr"/>
      <c r="O21" s="2" t="inlineStr"/>
      <c r="P21" s="2" t="inlineStr"/>
      <c r="Q21" s="2" t="inlineStr"/>
    </row>
    <row r="22">
      <c r="A22" s="2" t="inlineStr">
        <is>
          <t>PROD-0021</t>
        </is>
      </c>
      <c r="B22" s="2" t="inlineStr">
        <is>
          <t>Апельсин</t>
        </is>
      </c>
      <c r="C22" s="2" t="n">
        <v>47</v>
      </c>
      <c r="D22" s="2" t="n">
        <v>0.9</v>
      </c>
      <c r="E22" s="2" t="n">
        <v>0.1</v>
      </c>
      <c r="F22" s="2" t="n">
        <v>11.8</v>
      </c>
      <c r="G22" s="2" t="n">
        <v>2.4</v>
      </c>
      <c r="H22" s="2" t="n">
        <v>9.4</v>
      </c>
      <c r="I22" s="2" t="n">
        <v>51.7</v>
      </c>
      <c r="J22" s="2" t="inlineStr">
        <is>
          <t>NO_PRODUCT_ID_IN_SOURCE; SOURCE_REQUIRED</t>
        </is>
      </c>
      <c r="K22" s="2" t="inlineStr">
        <is>
          <t>НЕ ПРОВЕРЕНО</t>
        </is>
      </c>
      <c r="L22" s="2" t="inlineStr">
        <is>
          <t>Указать первичный источник/документ и проверить базу расчёта</t>
        </is>
      </c>
      <c r="M22" s="2" t="inlineStr">
        <is>
          <t>Не определён</t>
        </is>
      </c>
      <c r="N22" s="2" t="inlineStr"/>
      <c r="O22" s="2" t="inlineStr"/>
      <c r="P22" s="2" t="inlineStr"/>
      <c r="Q22" s="2" t="inlineStr"/>
    </row>
    <row r="23">
      <c r="A23" s="2" t="inlineStr">
        <is>
          <t>PROD-0022</t>
        </is>
      </c>
      <c r="B23" s="2" t="inlineStr">
        <is>
          <t>Арбуз</t>
        </is>
      </c>
      <c r="C23" s="2" t="n">
        <v>30</v>
      </c>
      <c r="D23" s="2" t="n">
        <v>0.6</v>
      </c>
      <c r="E23" s="2" t="n">
        <v>0.2</v>
      </c>
      <c r="F23" s="2" t="n">
        <v>7.6</v>
      </c>
      <c r="G23" s="2" t="n">
        <v>0.4</v>
      </c>
      <c r="H23" s="2" t="n">
        <v>6.2</v>
      </c>
      <c r="I23" s="2" t="n">
        <v>34.6</v>
      </c>
      <c r="J23" s="2" t="inlineStr">
        <is>
          <t>NO_PRODUCT_ID_IN_SOURCE; SOURCE_REQUIRED</t>
        </is>
      </c>
      <c r="K23" s="2" t="inlineStr">
        <is>
          <t>НЕ ПРОВЕРЕНО</t>
        </is>
      </c>
      <c r="L23" s="2" t="inlineStr">
        <is>
          <t>Указать первичный источник/документ и проверить базу расчёта</t>
        </is>
      </c>
      <c r="M23" s="2" t="inlineStr">
        <is>
          <t>Не определён</t>
        </is>
      </c>
      <c r="N23" s="2" t="inlineStr"/>
      <c r="O23" s="2" t="inlineStr"/>
      <c r="P23" s="2" t="inlineStr"/>
      <c r="Q23" s="2" t="inlineStr"/>
    </row>
    <row r="24">
      <c r="A24" s="2" t="inlineStr">
        <is>
          <t>PROD-0023</t>
        </is>
      </c>
      <c r="B24" s="2" t="inlineStr">
        <is>
          <t>Аргановое масло</t>
        </is>
      </c>
      <c r="C24" s="2" t="n">
        <v>899</v>
      </c>
      <c r="D24" s="2" t="n">
        <v>0</v>
      </c>
      <c r="E24" s="2" t="n">
        <v>100</v>
      </c>
      <c r="F24" s="2" t="n">
        <v>0</v>
      </c>
      <c r="G24" s="2" t="n">
        <v>0</v>
      </c>
      <c r="H24" s="2" t="n">
        <v>0</v>
      </c>
      <c r="I24" s="2" t="n">
        <v>900</v>
      </c>
      <c r="J24" s="2" t="inlineStr">
        <is>
          <t>NO_PRODUCT_ID_IN_SOURCE; SOURCE_REQUIRED</t>
        </is>
      </c>
      <c r="K24" s="2" t="inlineStr">
        <is>
          <t>НЕ ПРОВЕРЕНО</t>
        </is>
      </c>
      <c r="L24" s="2" t="inlineStr">
        <is>
          <t>Указать первичный источник/документ и проверить базу расчёта</t>
        </is>
      </c>
      <c r="M24" s="2" t="inlineStr">
        <is>
          <t>Не определён</t>
        </is>
      </c>
      <c r="N24" s="2" t="inlineStr"/>
      <c r="O24" s="2" t="inlineStr"/>
      <c r="P24" s="2" t="inlineStr"/>
      <c r="Q24" s="2" t="inlineStr"/>
    </row>
    <row r="25">
      <c r="A25" s="2" t="inlineStr">
        <is>
          <t>PROD-0024</t>
        </is>
      </c>
      <c r="B25" s="2" t="inlineStr">
        <is>
          <t>Арновка (арнаутка)</t>
        </is>
      </c>
      <c r="C25" s="2" t="n">
        <v>342</v>
      </c>
      <c r="D25" s="2" t="n">
        <v>13</v>
      </c>
      <c r="E25" s="2" t="n">
        <v>1.5</v>
      </c>
      <c r="F25" s="2" t="n">
        <v>72</v>
      </c>
      <c r="G25" s="2" t="n">
        <v>10</v>
      </c>
      <c r="H25" s="2" t="n">
        <v>0.8</v>
      </c>
      <c r="I25" s="2" t="n">
        <v>353.5</v>
      </c>
      <c r="J25" s="2" t="inlineStr">
        <is>
          <t>NO_PRODUCT_ID_IN_SOURCE; SOURCE_REQUIRED</t>
        </is>
      </c>
      <c r="K25" s="2" t="inlineStr">
        <is>
          <t>НЕ ПРОВЕРЕНО</t>
        </is>
      </c>
      <c r="L25" s="2" t="inlineStr">
        <is>
          <t>Указать первичный источник/документ и проверить базу расчёта</t>
        </is>
      </c>
      <c r="M25" s="2" t="inlineStr">
        <is>
          <t>Не определён</t>
        </is>
      </c>
      <c r="N25" s="2" t="inlineStr"/>
      <c r="O25" s="2" t="inlineStr"/>
      <c r="P25" s="2" t="inlineStr"/>
      <c r="Q25" s="2" t="inlineStr"/>
    </row>
    <row r="26">
      <c r="A26" s="2" t="inlineStr">
        <is>
          <t>PROD-0025</t>
        </is>
      </c>
      <c r="B26" s="2" t="inlineStr">
        <is>
          <t>Ароматизаторы (жидкие, порошковые)</t>
        </is>
      </c>
      <c r="C26" s="2" t="n"/>
      <c r="D26" s="2" t="n"/>
      <c r="E26" s="2" t="n"/>
      <c r="F26" s="2" t="n"/>
      <c r="G26" s="2" t="n"/>
      <c r="H26" s="2" t="n"/>
      <c r="I26" s="2" t="n"/>
      <c r="J26" s="2" t="inlineStr">
        <is>
          <t>KCAL_MISSING; MACROS_MISSING; NO_PRODUCT_ID_IN_SOURCE; SOURCE_REQUIRED</t>
        </is>
      </c>
      <c r="K26" s="2" t="inlineStr">
        <is>
          <t>НЕ ПРОВЕРЕНО</t>
        </is>
      </c>
      <c r="L26" s="2" t="inlineStr">
        <is>
          <t>Указать первичный источник/документ и проверить базу расчёта</t>
        </is>
      </c>
      <c r="M26" s="2" t="inlineStr">
        <is>
          <t>Не определён</t>
        </is>
      </c>
      <c r="N26" s="2" t="inlineStr"/>
      <c r="O26" s="2" t="inlineStr"/>
      <c r="P26" s="2" t="inlineStr"/>
      <c r="Q26" s="2" t="inlineStr"/>
    </row>
    <row r="27">
      <c r="A27" s="2" t="inlineStr">
        <is>
          <t>PROD-0026</t>
        </is>
      </c>
      <c r="B27" s="2" t="inlineStr">
        <is>
          <t>Артишок</t>
        </is>
      </c>
      <c r="C27" s="2" t="n">
        <v>47</v>
      </c>
      <c r="D27" s="2" t="n">
        <v>3.3</v>
      </c>
      <c r="E27" s="2" t="n">
        <v>0.2</v>
      </c>
      <c r="F27" s="2" t="n">
        <v>10.5</v>
      </c>
      <c r="G27" s="2" t="n">
        <v>5.4</v>
      </c>
      <c r="H27" s="2" t="n">
        <v>0.99</v>
      </c>
      <c r="I27" s="2" t="n">
        <v>57</v>
      </c>
      <c r="J27" s="2" t="inlineStr">
        <is>
          <t>NO_PRODUCT_ID_IN_SOURCE; SOURCE_REQUIRED</t>
        </is>
      </c>
      <c r="K27" s="2" t="inlineStr">
        <is>
          <t>НЕ ПРОВЕРЕНО</t>
        </is>
      </c>
      <c r="L27" s="2" t="inlineStr">
        <is>
          <t>Указать первичный источник/документ и проверить базу расчёта</t>
        </is>
      </c>
      <c r="M27" s="2" t="inlineStr">
        <is>
          <t>Не определён</t>
        </is>
      </c>
      <c r="N27" s="2" t="inlineStr"/>
      <c r="O27" s="2" t="inlineStr"/>
      <c r="P27" s="2" t="inlineStr"/>
      <c r="Q27" s="2" t="inlineStr"/>
    </row>
    <row r="28">
      <c r="A28" s="2" t="inlineStr">
        <is>
          <t>PROD-0027</t>
        </is>
      </c>
      <c r="B28" s="2" t="inlineStr">
        <is>
          <t>Артишок свежий</t>
        </is>
      </c>
      <c r="C28" s="2" t="n">
        <v>47</v>
      </c>
      <c r="D28" s="2" t="n">
        <v>3.3</v>
      </c>
      <c r="E28" s="2" t="n">
        <v>0.2</v>
      </c>
      <c r="F28" s="2" t="n">
        <v>10.5</v>
      </c>
      <c r="G28" s="2" t="n">
        <v>5.4</v>
      </c>
      <c r="H28" s="2" t="n">
        <v>1</v>
      </c>
      <c r="I28" s="2" t="n">
        <v>57</v>
      </c>
      <c r="J28" s="2" t="inlineStr">
        <is>
          <t>NO_PRODUCT_ID_IN_SOURCE; SOURCE_REQUIRED</t>
        </is>
      </c>
      <c r="K28" s="2" t="inlineStr">
        <is>
          <t>НЕ ПРОВЕРЕНО</t>
        </is>
      </c>
      <c r="L28" s="2" t="inlineStr">
        <is>
          <t>Указать первичный источник/документ и проверить базу расчёта</t>
        </is>
      </c>
      <c r="M28" s="2" t="inlineStr">
        <is>
          <t>Не определён</t>
        </is>
      </c>
      <c r="N28" s="2" t="inlineStr"/>
      <c r="O28" s="2" t="inlineStr"/>
      <c r="P28" s="2" t="inlineStr"/>
      <c r="Q28" s="2" t="inlineStr"/>
    </row>
    <row r="29">
      <c r="A29" s="2" t="inlineStr">
        <is>
          <t>PROD-0028</t>
        </is>
      </c>
      <c r="B29" s="2" t="inlineStr">
        <is>
          <t>Асаи (порошок или паста)</t>
        </is>
      </c>
      <c r="C29" s="2" t="n"/>
      <c r="D29" s="2" t="n"/>
      <c r="E29" s="2" t="n"/>
      <c r="F29" s="2" t="n"/>
      <c r="G29" s="2" t="n"/>
      <c r="H29" s="2" t="n"/>
      <c r="I29" s="2" t="n"/>
      <c r="J29" s="2" t="inlineStr">
        <is>
          <t>KCAL_MISSING; MACROS_MISSING; NO_PRODUCT_ID_IN_SOURCE; SOURCE_REQUIRED</t>
        </is>
      </c>
      <c r="K29" s="2" t="inlineStr">
        <is>
          <t>НЕ ПРОВЕРЕНО</t>
        </is>
      </c>
      <c r="L29" s="2" t="inlineStr">
        <is>
          <t>Указать первичный источник/документ и проверить базу расчёта</t>
        </is>
      </c>
      <c r="M29" s="2" t="inlineStr">
        <is>
          <t>Не определён</t>
        </is>
      </c>
      <c r="N29" s="2" t="inlineStr"/>
      <c r="O29" s="2" t="inlineStr"/>
      <c r="P29" s="2" t="inlineStr"/>
      <c r="Q29" s="2" t="inlineStr"/>
    </row>
    <row r="30">
      <c r="A30" s="2" t="inlineStr">
        <is>
          <t>PROD-0029</t>
        </is>
      </c>
      <c r="B30" s="2" t="inlineStr">
        <is>
          <t>Асаи порошок</t>
        </is>
      </c>
      <c r="C30" s="2" t="n">
        <v>530</v>
      </c>
      <c r="D30" s="2" t="n">
        <v>8</v>
      </c>
      <c r="E30" s="2" t="n">
        <v>44</v>
      </c>
      <c r="F30" s="2" t="n">
        <v>20</v>
      </c>
      <c r="G30" s="2" t="n">
        <v>33</v>
      </c>
      <c r="H30" s="2" t="n">
        <v>2</v>
      </c>
      <c r="I30" s="2" t="n">
        <v>508</v>
      </c>
      <c r="J30" s="2" t="inlineStr">
        <is>
          <t>NO_PRODUCT_ID_IN_SOURCE; SOURCE_REQUIRED</t>
        </is>
      </c>
      <c r="K30" s="2" t="inlineStr">
        <is>
          <t>НЕ ПРОВЕРЕНО</t>
        </is>
      </c>
      <c r="L30" s="2" t="inlineStr">
        <is>
          <t>Указать первичный источник/документ и проверить базу расчёта</t>
        </is>
      </c>
      <c r="M30" s="2" t="inlineStr">
        <is>
          <t>Не определён</t>
        </is>
      </c>
      <c r="N30" s="2" t="inlineStr"/>
      <c r="O30" s="2" t="inlineStr"/>
      <c r="P30" s="2" t="inlineStr"/>
      <c r="Q30" s="2" t="inlineStr"/>
    </row>
    <row r="31">
      <c r="A31" s="2" t="inlineStr">
        <is>
          <t>PROD-0030</t>
        </is>
      </c>
      <c r="B31" s="2" t="inlineStr">
        <is>
          <t>Асафетида</t>
        </is>
      </c>
      <c r="C31" s="2" t="n">
        <v>297</v>
      </c>
      <c r="D31" s="2" t="n">
        <v>4</v>
      </c>
      <c r="E31" s="2" t="n">
        <v>1.1</v>
      </c>
      <c r="F31" s="2" t="n">
        <v>68</v>
      </c>
      <c r="G31" s="2" t="n">
        <v>4.1</v>
      </c>
      <c r="H31" s="2" t="n">
        <v>0</v>
      </c>
      <c r="I31" s="2" t="n">
        <v>297.9</v>
      </c>
      <c r="J31" s="2" t="inlineStr">
        <is>
          <t>NO_PRODUCT_ID_IN_SOURCE; SOURCE_REQUIRED</t>
        </is>
      </c>
      <c r="K31" s="2" t="inlineStr">
        <is>
          <t>НЕ ПРОВЕРЕНО</t>
        </is>
      </c>
      <c r="L31" s="2" t="inlineStr">
        <is>
          <t>Указать первичный источник/документ и проверить базу расчёта</t>
        </is>
      </c>
      <c r="M31" s="2" t="inlineStr">
        <is>
          <t>Не определён</t>
        </is>
      </c>
      <c r="N31" s="2" t="inlineStr"/>
      <c r="O31" s="2" t="inlineStr"/>
      <c r="P31" s="2" t="inlineStr"/>
      <c r="Q31" s="2" t="inlineStr"/>
    </row>
    <row r="32">
      <c r="A32" s="2" t="inlineStr">
        <is>
          <t>PROD-0031</t>
        </is>
      </c>
      <c r="B32" s="2" t="inlineStr">
        <is>
          <t>Асафетида смола доп</t>
        </is>
      </c>
      <c r="C32" s="2" t="n">
        <v>297</v>
      </c>
      <c r="D32" s="2" t="n">
        <v>4</v>
      </c>
      <c r="E32" s="2" t="n">
        <v>1.1</v>
      </c>
      <c r="F32" s="2" t="n">
        <v>68</v>
      </c>
      <c r="G32" s="2" t="n">
        <v>4.1</v>
      </c>
      <c r="H32" s="2" t="n">
        <v>0</v>
      </c>
      <c r="I32" s="2" t="n">
        <v>297.9</v>
      </c>
      <c r="J32" s="2" t="inlineStr">
        <is>
          <t>NO_PRODUCT_ID_IN_SOURCE; SOURCE_REQUIRED</t>
        </is>
      </c>
      <c r="K32" s="2" t="inlineStr">
        <is>
          <t>НЕ ПРОВЕРЕНО</t>
        </is>
      </c>
      <c r="L32" s="2" t="inlineStr">
        <is>
          <t>Указать первичный источник/документ и проверить базу расчёта</t>
        </is>
      </c>
      <c r="M32" s="2" t="inlineStr">
        <is>
          <t>Не определён</t>
        </is>
      </c>
      <c r="N32" s="2" t="inlineStr"/>
      <c r="O32" s="2" t="inlineStr"/>
      <c r="P32" s="2" t="inlineStr"/>
      <c r="Q32" s="2" t="inlineStr"/>
    </row>
    <row r="33">
      <c r="A33" s="2" t="inlineStr">
        <is>
          <t>PROD-0032</t>
        </is>
      </c>
      <c r="B33" s="2" t="inlineStr">
        <is>
          <t>Багет</t>
        </is>
      </c>
      <c r="C33" s="2" t="n">
        <v>277</v>
      </c>
      <c r="D33" s="2" t="n">
        <v>9</v>
      </c>
      <c r="E33" s="2" t="n">
        <v>2.5</v>
      </c>
      <c r="F33" s="2" t="n">
        <v>53</v>
      </c>
      <c r="G33" s="2" t="n">
        <v>3</v>
      </c>
      <c r="H33" s="2" t="n">
        <v>2</v>
      </c>
      <c r="I33" s="2" t="n">
        <v>270.5</v>
      </c>
      <c r="J33" s="2" t="inlineStr">
        <is>
          <t>NO_PRODUCT_ID_IN_SOURCE; SOURCE_REQUIRED</t>
        </is>
      </c>
      <c r="K33" s="2" t="inlineStr">
        <is>
          <t>НЕ ПРОВЕРЕНО</t>
        </is>
      </c>
      <c r="L33" s="2" t="inlineStr">
        <is>
          <t>Указать первичный источник/документ и проверить базу расчёта</t>
        </is>
      </c>
      <c r="M33" s="2" t="inlineStr">
        <is>
          <t>Не определён</t>
        </is>
      </c>
      <c r="N33" s="2" t="inlineStr"/>
      <c r="O33" s="2" t="inlineStr"/>
      <c r="P33" s="2" t="inlineStr"/>
      <c r="Q33" s="2" t="inlineStr"/>
    </row>
    <row r="34">
      <c r="A34" s="2" t="inlineStr">
        <is>
          <t>PROD-0033</t>
        </is>
      </c>
      <c r="B34" s="2" t="inlineStr">
        <is>
          <t>Бадьян</t>
        </is>
      </c>
      <c r="C34" s="2" t="n">
        <v>385</v>
      </c>
      <c r="D34" s="2" t="n">
        <v>3.1</v>
      </c>
      <c r="E34" s="2" t="n">
        <v>18</v>
      </c>
      <c r="F34" s="2" t="n">
        <v>50</v>
      </c>
      <c r="G34" s="2" t="n">
        <v>24.6</v>
      </c>
      <c r="H34" s="2" t="n">
        <v>0</v>
      </c>
      <c r="I34" s="2" t="n">
        <v>374.4</v>
      </c>
      <c r="J34" s="2" t="inlineStr">
        <is>
          <t>NO_PRODUCT_ID_IN_SOURCE; SOURCE_REQUIRED</t>
        </is>
      </c>
      <c r="K34" s="2" t="inlineStr">
        <is>
          <t>НЕ ПРОВЕРЕНО</t>
        </is>
      </c>
      <c r="L34" s="2" t="inlineStr">
        <is>
          <t>Указать первичный источник/документ и проверить базу расчёта</t>
        </is>
      </c>
      <c r="M34" s="2" t="inlineStr">
        <is>
          <t>Не определён</t>
        </is>
      </c>
      <c r="N34" s="2" t="inlineStr"/>
      <c r="O34" s="2" t="inlineStr"/>
      <c r="P34" s="2" t="inlineStr"/>
      <c r="Q34" s="2" t="inlineStr"/>
    </row>
    <row r="35">
      <c r="A35" s="2" t="inlineStr">
        <is>
          <t>PROD-0034</t>
        </is>
      </c>
      <c r="B35" s="2" t="inlineStr">
        <is>
          <t>Базилик</t>
        </is>
      </c>
      <c r="C35" s="2" t="n">
        <v>23</v>
      </c>
      <c r="D35" s="2" t="n">
        <v>3.2</v>
      </c>
      <c r="E35" s="2" t="n">
        <v>0.6</v>
      </c>
      <c r="F35" s="2" t="n">
        <v>2.7</v>
      </c>
      <c r="G35" s="2" t="n">
        <v>1.6</v>
      </c>
      <c r="H35" s="2" t="n">
        <v>0.3</v>
      </c>
      <c r="I35" s="2" t="n">
        <v>29</v>
      </c>
      <c r="J35" s="2" t="inlineStr">
        <is>
          <t>NO_PRODUCT_ID_IN_SOURCE; SOURCE_REQUIRED</t>
        </is>
      </c>
      <c r="K35" s="2" t="inlineStr">
        <is>
          <t>НЕ ПРОВЕРЕНО</t>
        </is>
      </c>
      <c r="L35" s="2" t="inlineStr">
        <is>
          <t>Указать первичный источник/документ и проверить базу расчёта</t>
        </is>
      </c>
      <c r="M35" s="2" t="inlineStr">
        <is>
          <t>Не определён</t>
        </is>
      </c>
      <c r="N35" s="2" t="inlineStr"/>
      <c r="O35" s="2" t="inlineStr"/>
      <c r="P35" s="2" t="inlineStr"/>
      <c r="Q35" s="2" t="inlineStr"/>
    </row>
    <row r="36">
      <c r="A36" s="2" t="inlineStr">
        <is>
          <t>PROD-0035</t>
        </is>
      </c>
      <c r="B36" s="2" t="inlineStr">
        <is>
          <t>Баиль</t>
        </is>
      </c>
      <c r="C36" s="2" t="n">
        <v>88</v>
      </c>
      <c r="D36" s="2" t="n">
        <v>1.8</v>
      </c>
      <c r="E36" s="2" t="n">
        <v>0.4</v>
      </c>
      <c r="F36" s="2" t="n">
        <v>21.8</v>
      </c>
      <c r="G36" s="2" t="n">
        <v>2.9</v>
      </c>
      <c r="H36" s="2" t="n">
        <v>18</v>
      </c>
      <c r="I36" s="2" t="n">
        <v>98</v>
      </c>
      <c r="J36" s="2" t="inlineStr">
        <is>
          <t>NO_PRODUCT_ID_IN_SOURCE; SOURCE_REQUIRED</t>
        </is>
      </c>
      <c r="K36" s="2" t="inlineStr">
        <is>
          <t>НЕ ПРОВЕРЕНО</t>
        </is>
      </c>
      <c r="L36" s="2" t="inlineStr">
        <is>
          <t>Указать первичный источник/документ и проверить базу расчёта</t>
        </is>
      </c>
      <c r="M36" s="2" t="inlineStr">
        <is>
          <t>Не определён</t>
        </is>
      </c>
      <c r="N36" s="2" t="inlineStr"/>
      <c r="O36" s="2" t="inlineStr"/>
      <c r="P36" s="2" t="inlineStr"/>
      <c r="Q36" s="2" t="inlineStr"/>
    </row>
    <row r="37">
      <c r="A37" s="2" t="inlineStr">
        <is>
          <t>PROD-0036</t>
        </is>
      </c>
      <c r="B37" s="2" t="inlineStr">
        <is>
          <t>Баиль (каменное яблоко)</t>
        </is>
      </c>
      <c r="C37" s="2" t="n">
        <v>88</v>
      </c>
      <c r="D37" s="2" t="n">
        <v>1.8</v>
      </c>
      <c r="E37" s="2" t="n">
        <v>0.4</v>
      </c>
      <c r="F37" s="2" t="n">
        <v>21.8</v>
      </c>
      <c r="G37" s="2" t="n">
        <v>2.9</v>
      </c>
      <c r="H37" s="2" t="n">
        <v>18</v>
      </c>
      <c r="I37" s="2" t="n">
        <v>98</v>
      </c>
      <c r="J37" s="2" t="inlineStr">
        <is>
          <t>NO_PRODUCT_ID_IN_SOURCE; SOURCE_REQUIRED</t>
        </is>
      </c>
      <c r="K37" s="2" t="inlineStr">
        <is>
          <t>НЕ ПРОВЕРЕНО</t>
        </is>
      </c>
      <c r="L37" s="2" t="inlineStr">
        <is>
          <t>Указать первичный источник/документ и проверить базу расчёта</t>
        </is>
      </c>
      <c r="M37" s="2" t="inlineStr">
        <is>
          <t>Не определён</t>
        </is>
      </c>
      <c r="N37" s="2" t="inlineStr"/>
      <c r="O37" s="2" t="inlineStr"/>
      <c r="P37" s="2" t="inlineStr"/>
      <c r="Q37" s="2" t="inlineStr"/>
    </row>
    <row r="38">
      <c r="A38" s="2" t="inlineStr">
        <is>
          <t>PROD-0037</t>
        </is>
      </c>
      <c r="B38" s="2" t="inlineStr">
        <is>
          <t>Баклажан</t>
        </is>
      </c>
      <c r="C38" s="2" t="n">
        <v>25</v>
      </c>
      <c r="D38" s="2" t="n">
        <v>1</v>
      </c>
      <c r="E38" s="2" t="n">
        <v>0.2</v>
      </c>
      <c r="F38" s="2" t="n">
        <v>6</v>
      </c>
      <c r="G38" s="2" t="n">
        <v>3</v>
      </c>
      <c r="H38" s="2" t="n">
        <v>3.5</v>
      </c>
      <c r="I38" s="2" t="n">
        <v>29.8</v>
      </c>
      <c r="J38" s="2" t="inlineStr">
        <is>
          <t>NO_PRODUCT_ID_IN_SOURCE; SOURCE_REQUIRED</t>
        </is>
      </c>
      <c r="K38" s="2" t="inlineStr">
        <is>
          <t>НЕ ПРОВЕРЕНО</t>
        </is>
      </c>
      <c r="L38" s="2" t="inlineStr">
        <is>
          <t>Указать первичный источник/документ и проверить базу расчёта</t>
        </is>
      </c>
      <c r="M38" s="2" t="inlineStr">
        <is>
          <t>Не определён</t>
        </is>
      </c>
      <c r="N38" s="2" t="inlineStr"/>
      <c r="O38" s="2" t="inlineStr"/>
      <c r="P38" s="2" t="inlineStr"/>
      <c r="Q38" s="2" t="inlineStr"/>
    </row>
    <row r="39">
      <c r="A39" s="2" t="inlineStr">
        <is>
          <t>PROD-0038</t>
        </is>
      </c>
      <c r="B39" s="2" t="inlineStr">
        <is>
          <t>Баклажан (синенькие)</t>
        </is>
      </c>
      <c r="C39" s="2" t="n">
        <v>25</v>
      </c>
      <c r="D39" s="2" t="n">
        <v>1</v>
      </c>
      <c r="E39" s="2" t="n">
        <v>0.2</v>
      </c>
      <c r="F39" s="2" t="n">
        <v>6</v>
      </c>
      <c r="G39" s="2" t="n">
        <v>3</v>
      </c>
      <c r="H39" s="2" t="n">
        <v>3.5</v>
      </c>
      <c r="I39" s="2" t="n">
        <v>29.8</v>
      </c>
      <c r="J39" s="2" t="inlineStr">
        <is>
          <t>NO_PRODUCT_ID_IN_SOURCE; SOURCE_REQUIRED</t>
        </is>
      </c>
      <c r="K39" s="2" t="inlineStr">
        <is>
          <t>НЕ ПРОВЕРЕНО</t>
        </is>
      </c>
      <c r="L39" s="2" t="inlineStr">
        <is>
          <t>Указать первичный источник/документ и проверить базу расчёта</t>
        </is>
      </c>
      <c r="M39" s="2" t="inlineStr">
        <is>
          <t>Не определён</t>
        </is>
      </c>
      <c r="N39" s="2" t="inlineStr"/>
      <c r="O39" s="2" t="inlineStr"/>
      <c r="P39" s="2" t="inlineStr"/>
      <c r="Q39" s="2" t="inlineStr"/>
    </row>
    <row r="40">
      <c r="A40" s="2" t="inlineStr">
        <is>
          <t>PROD-0039</t>
        </is>
      </c>
      <c r="B40" s="2" t="inlineStr">
        <is>
          <t>Бамия</t>
        </is>
      </c>
      <c r="C40" s="2" t="n">
        <v>33</v>
      </c>
      <c r="D40" s="2" t="n">
        <v>1.9</v>
      </c>
      <c r="E40" s="2" t="n">
        <v>0.1</v>
      </c>
      <c r="F40" s="2" t="n">
        <v>7.5</v>
      </c>
      <c r="G40" s="2" t="n">
        <v>3.2</v>
      </c>
      <c r="H40" s="2" t="n">
        <v>1.5</v>
      </c>
      <c r="I40" s="2" t="n">
        <v>38.5</v>
      </c>
      <c r="J40" s="2" t="inlineStr">
        <is>
          <t>NO_PRODUCT_ID_IN_SOURCE; SOURCE_REQUIRED</t>
        </is>
      </c>
      <c r="K40" s="2" t="inlineStr">
        <is>
          <t>НЕ ПРОВЕРЕНО</t>
        </is>
      </c>
      <c r="L40" s="2" t="inlineStr">
        <is>
          <t>Указать первичный источник/документ и проверить базу расчёта</t>
        </is>
      </c>
      <c r="M40" s="2" t="inlineStr">
        <is>
          <t>Не определён</t>
        </is>
      </c>
      <c r="N40" s="2" t="inlineStr"/>
      <c r="O40" s="2" t="inlineStr"/>
      <c r="P40" s="2" t="inlineStr"/>
      <c r="Q40" s="2" t="inlineStr"/>
    </row>
    <row r="41">
      <c r="A41" s="2" t="inlineStr">
        <is>
          <t>PROD-0040</t>
        </is>
      </c>
      <c r="B41" s="2" t="inlineStr">
        <is>
          <t>Бамия свежая</t>
        </is>
      </c>
      <c r="C41" s="2" t="n">
        <v>33</v>
      </c>
      <c r="D41" s="2" t="n">
        <v>1.9</v>
      </c>
      <c r="E41" s="2" t="n">
        <v>0.1</v>
      </c>
      <c r="F41" s="2" t="n">
        <v>7.5</v>
      </c>
      <c r="G41" s="2" t="n">
        <v>3.2</v>
      </c>
      <c r="H41" s="2" t="n">
        <v>1.5</v>
      </c>
      <c r="I41" s="2" t="n">
        <v>38.5</v>
      </c>
      <c r="J41" s="2" t="inlineStr">
        <is>
          <t>NO_PRODUCT_ID_IN_SOURCE; SOURCE_REQUIRED</t>
        </is>
      </c>
      <c r="K41" s="2" t="inlineStr">
        <is>
          <t>НЕ ПРОВЕРЕНО</t>
        </is>
      </c>
      <c r="L41" s="2" t="inlineStr">
        <is>
          <t>Указать первичный источник/документ и проверить базу расчёта</t>
        </is>
      </c>
      <c r="M41" s="2" t="inlineStr">
        <is>
          <t>Не определён</t>
        </is>
      </c>
      <c r="N41" s="2" t="inlineStr"/>
      <c r="O41" s="2" t="inlineStr"/>
      <c r="P41" s="2" t="inlineStr"/>
      <c r="Q41" s="2" t="inlineStr"/>
    </row>
    <row r="42">
      <c r="A42" s="2" t="inlineStr">
        <is>
          <t>PROD-0041</t>
        </is>
      </c>
      <c r="B42" s="2" t="inlineStr">
        <is>
          <t>Банан</t>
        </is>
      </c>
      <c r="C42" s="2" t="n">
        <v>89</v>
      </c>
      <c r="D42" s="2" t="n">
        <v>1.1</v>
      </c>
      <c r="E42" s="2" t="n">
        <v>0.3</v>
      </c>
      <c r="F42" s="2" t="n">
        <v>22.8</v>
      </c>
      <c r="G42" s="2" t="n">
        <v>2.6</v>
      </c>
      <c r="H42" s="2" t="n">
        <v>12.2</v>
      </c>
      <c r="I42" s="2" t="n">
        <v>98.3</v>
      </c>
      <c r="J42" s="2" t="inlineStr">
        <is>
          <t>NO_PRODUCT_ID_IN_SOURCE; SOURCE_REQUIRED</t>
        </is>
      </c>
      <c r="K42" s="2" t="inlineStr">
        <is>
          <t>НЕ ПРОВЕРЕНО</t>
        </is>
      </c>
      <c r="L42" s="2" t="inlineStr">
        <is>
          <t>Указать первичный источник/документ и проверить базу расчёта</t>
        </is>
      </c>
      <c r="M42" s="2" t="inlineStr">
        <is>
          <t>Не определён</t>
        </is>
      </c>
      <c r="N42" s="2" t="inlineStr"/>
      <c r="O42" s="2" t="inlineStr"/>
      <c r="P42" s="2" t="inlineStr"/>
      <c r="Q42" s="2" t="inlineStr"/>
    </row>
    <row r="43">
      <c r="A43" s="2" t="inlineStr">
        <is>
          <t>PROD-0042</t>
        </is>
      </c>
      <c r="B43" s="2" t="inlineStr">
        <is>
          <t>Барабулька (султанка)</t>
        </is>
      </c>
      <c r="C43" s="2" t="n">
        <v>117</v>
      </c>
      <c r="D43" s="2" t="n">
        <v>17.5</v>
      </c>
      <c r="E43" s="2" t="n">
        <v>5.1</v>
      </c>
      <c r="F43" s="2" t="n">
        <v>0</v>
      </c>
      <c r="G43" s="2" t="n">
        <v>0</v>
      </c>
      <c r="H43" s="2" t="n">
        <v>0</v>
      </c>
      <c r="I43" s="2" t="n">
        <v>115.9</v>
      </c>
      <c r="J43" s="2" t="inlineStr">
        <is>
          <t>NO_PRODUCT_ID_IN_SOURCE; SOURCE_REQUIRED</t>
        </is>
      </c>
      <c r="K43" s="2" t="inlineStr">
        <is>
          <t>НЕ ПРОВЕРЕНО</t>
        </is>
      </c>
      <c r="L43" s="2" t="inlineStr">
        <is>
          <t>Указать первичный источник/документ и проверить базу расчёта</t>
        </is>
      </c>
      <c r="M43" s="2" t="inlineStr">
        <is>
          <t>Не определён</t>
        </is>
      </c>
      <c r="N43" s="2" t="inlineStr"/>
      <c r="O43" s="2" t="inlineStr"/>
      <c r="P43" s="2" t="inlineStr"/>
      <c r="Q43" s="2" t="inlineStr"/>
    </row>
    <row r="44">
      <c r="A44" s="2" t="inlineStr">
        <is>
          <t>PROD-0043</t>
        </is>
      </c>
      <c r="B44" s="2" t="inlineStr">
        <is>
          <t>Баранина</t>
        </is>
      </c>
      <c r="C44" s="2" t="n">
        <v>206</v>
      </c>
      <c r="D44" s="2" t="n">
        <v>20</v>
      </c>
      <c r="E44" s="2" t="n">
        <v>13</v>
      </c>
      <c r="F44" s="2" t="n">
        <v>0</v>
      </c>
      <c r="G44" s="2" t="n">
        <v>0</v>
      </c>
      <c r="H44" s="2" t="n">
        <v>0</v>
      </c>
      <c r="I44" s="2" t="n">
        <v>197</v>
      </c>
      <c r="J44" s="2" t="inlineStr">
        <is>
          <t>NO_PRODUCT_ID_IN_SOURCE; SOURCE_REQUIRED</t>
        </is>
      </c>
      <c r="K44" s="2" t="inlineStr">
        <is>
          <t>НЕ ПРОВЕРЕНО</t>
        </is>
      </c>
      <c r="L44" s="2" t="inlineStr">
        <is>
          <t>Указать первичный источник/документ и проверить базу расчёта</t>
        </is>
      </c>
      <c r="M44" s="2" t="inlineStr">
        <is>
          <t>Не определён</t>
        </is>
      </c>
      <c r="N44" s="2" t="inlineStr"/>
      <c r="O44" s="2" t="inlineStr"/>
      <c r="P44" s="2" t="inlineStr"/>
      <c r="Q44" s="2" t="inlineStr"/>
    </row>
    <row r="45">
      <c r="A45" s="2" t="inlineStr">
        <is>
          <t>PROD-0044</t>
        </is>
      </c>
      <c r="B45" s="2" t="inlineStr">
        <is>
          <t>Баранина (окорок, корейка)</t>
        </is>
      </c>
      <c r="C45" s="2" t="n">
        <v>206</v>
      </c>
      <c r="D45" s="2" t="n">
        <v>20</v>
      </c>
      <c r="E45" s="2" t="n">
        <v>13</v>
      </c>
      <c r="F45" s="2" t="n">
        <v>0</v>
      </c>
      <c r="G45" s="2" t="n"/>
      <c r="H45" s="2" t="n"/>
      <c r="I45" s="2" t="n">
        <v>197</v>
      </c>
      <c r="J45" s="2" t="inlineStr">
        <is>
          <t>NO_PRODUCT_ID_IN_SOURCE; SOURCE_REQUIRED</t>
        </is>
      </c>
      <c r="K45" s="2" t="inlineStr">
        <is>
          <t>НЕ ПРОВЕРЕНО</t>
        </is>
      </c>
      <c r="L45" s="2" t="inlineStr">
        <is>
          <t>Указать первичный источник/документ и проверить базу расчёта</t>
        </is>
      </c>
      <c r="M45" s="2" t="inlineStr">
        <is>
          <t>Не определён</t>
        </is>
      </c>
      <c r="N45" s="2" t="inlineStr"/>
      <c r="O45" s="2" t="inlineStr"/>
      <c r="P45" s="2" t="inlineStr"/>
      <c r="Q45" s="2" t="inlineStr"/>
    </row>
    <row r="46">
      <c r="A46" s="2" t="inlineStr">
        <is>
          <t>PROD-0045</t>
        </is>
      </c>
      <c r="B46" s="2" t="inlineStr">
        <is>
          <t>Баранина Вырезка охлажденная</t>
        </is>
      </c>
      <c r="C46" s="2" t="n">
        <v>165</v>
      </c>
      <c r="D46" s="2" t="n">
        <v>20.5</v>
      </c>
      <c r="E46" s="2" t="n">
        <v>8.5</v>
      </c>
      <c r="F46" s="2" t="n">
        <v>0</v>
      </c>
      <c r="G46" s="2" t="n"/>
      <c r="H46" s="2" t="n"/>
      <c r="I46" s="2" t="n">
        <v>158.5</v>
      </c>
      <c r="J46" s="2" t="inlineStr">
        <is>
          <t>NO_PRODUCT_ID_IN_SOURCE; SOURCE_REQUIRED</t>
        </is>
      </c>
      <c r="K46" s="2" t="inlineStr">
        <is>
          <t>НЕ ПРОВЕРЕНО</t>
        </is>
      </c>
      <c r="L46" s="2" t="inlineStr">
        <is>
          <t>Указать первичный источник/документ и проверить базу расчёта</t>
        </is>
      </c>
      <c r="M46" s="2" t="inlineStr">
        <is>
          <t>Не определён</t>
        </is>
      </c>
      <c r="N46" s="2" t="inlineStr"/>
      <c r="O46" s="2" t="inlineStr"/>
      <c r="P46" s="2" t="inlineStr"/>
      <c r="Q46" s="2" t="inlineStr"/>
    </row>
    <row r="47">
      <c r="A47" s="2" t="inlineStr">
        <is>
          <t>PROD-0046</t>
        </is>
      </c>
      <c r="B47" s="2" t="inlineStr">
        <is>
          <t>Баранина Корейка (каре ягненка)</t>
        </is>
      </c>
      <c r="C47" s="2" t="n">
        <v>225</v>
      </c>
      <c r="D47" s="2" t="n">
        <v>19.8</v>
      </c>
      <c r="E47" s="2" t="n">
        <v>15.5</v>
      </c>
      <c r="F47" s="2" t="n">
        <v>0</v>
      </c>
      <c r="G47" s="2" t="n"/>
      <c r="H47" s="2" t="n"/>
      <c r="I47" s="2" t="n">
        <v>218.7</v>
      </c>
      <c r="J47" s="2" t="inlineStr">
        <is>
          <t>NO_PRODUCT_ID_IN_SOURCE; SOURCE_REQUIRED</t>
        </is>
      </c>
      <c r="K47" s="2" t="inlineStr">
        <is>
          <t>НЕ ПРОВЕРЕНО</t>
        </is>
      </c>
      <c r="L47" s="2" t="inlineStr">
        <is>
          <t>Указать первичный источник/документ и проверить базу расчёта</t>
        </is>
      </c>
      <c r="M47" s="2" t="inlineStr">
        <is>
          <t>Не определён</t>
        </is>
      </c>
      <c r="N47" s="2" t="inlineStr"/>
      <c r="O47" s="2" t="inlineStr"/>
      <c r="P47" s="2" t="inlineStr"/>
      <c r="Q47" s="2" t="inlineStr"/>
    </row>
    <row r="48">
      <c r="A48" s="2" t="inlineStr">
        <is>
          <t>PROD-0047</t>
        </is>
      </c>
      <c r="B48" s="2" t="inlineStr">
        <is>
          <t>Баранина Лопатка (Shoulder) на кости</t>
        </is>
      </c>
      <c r="C48" s="2" t="n">
        <v>230</v>
      </c>
      <c r="D48" s="2" t="n">
        <v>18.5</v>
      </c>
      <c r="E48" s="2" t="n">
        <v>16.5</v>
      </c>
      <c r="F48" s="2" t="n">
        <v>0</v>
      </c>
      <c r="G48" s="2" t="n"/>
      <c r="H48" s="2" t="n"/>
      <c r="I48" s="2" t="n">
        <v>222.5</v>
      </c>
      <c r="J48" s="2" t="inlineStr">
        <is>
          <t>NO_PRODUCT_ID_IN_SOURCE; SOURCE_REQUIRED</t>
        </is>
      </c>
      <c r="K48" s="2" t="inlineStr">
        <is>
          <t>НЕ ПРОВЕРЕНО</t>
        </is>
      </c>
      <c r="L48" s="2" t="inlineStr">
        <is>
          <t>Указать первичный источник/документ и проверить базу расчёта</t>
        </is>
      </c>
      <c r="M48" s="2" t="inlineStr">
        <is>
          <t>Не определён</t>
        </is>
      </c>
      <c r="N48" s="2" t="inlineStr"/>
      <c r="O48" s="2" t="inlineStr"/>
      <c r="P48" s="2" t="inlineStr"/>
      <c r="Q48" s="2" t="inlineStr"/>
    </row>
    <row r="49">
      <c r="A49" s="2" t="inlineStr">
        <is>
          <t>PROD-0048</t>
        </is>
      </c>
      <c r="B49" s="2" t="inlineStr">
        <is>
          <t>Баранина Окорок (Leg of Lamb) бескостный</t>
        </is>
      </c>
      <c r="C49" s="2" t="n">
        <v>200</v>
      </c>
      <c r="D49" s="2" t="n">
        <v>19.5</v>
      </c>
      <c r="E49" s="2" t="n">
        <v>12.5</v>
      </c>
      <c r="F49" s="2" t="n">
        <v>0</v>
      </c>
      <c r="G49" s="2" t="n"/>
      <c r="H49" s="2" t="n"/>
      <c r="I49" s="2" t="n">
        <v>190.5</v>
      </c>
      <c r="J49" s="2" t="inlineStr">
        <is>
          <t>NO_PRODUCT_ID_IN_SOURCE; SOURCE_REQUIRED</t>
        </is>
      </c>
      <c r="K49" s="2" t="inlineStr">
        <is>
          <t>НЕ ПРОВЕРЕНО</t>
        </is>
      </c>
      <c r="L49" s="2" t="inlineStr">
        <is>
          <t>Указать первичный источник/документ и проверить базу расчёта</t>
        </is>
      </c>
      <c r="M49" s="2" t="inlineStr">
        <is>
          <t>Не определён</t>
        </is>
      </c>
      <c r="N49" s="2" t="inlineStr"/>
      <c r="O49" s="2" t="inlineStr"/>
      <c r="P49" s="2" t="inlineStr"/>
      <c r="Q49" s="2" t="inlineStr"/>
    </row>
    <row r="50">
      <c r="A50" s="2" t="inlineStr">
        <is>
          <t>PROD-0049</t>
        </is>
      </c>
      <c r="B50" s="2" t="inlineStr">
        <is>
          <t>Баррамунди</t>
        </is>
      </c>
      <c r="C50" s="2" t="n">
        <v>105</v>
      </c>
      <c r="D50" s="2" t="n">
        <v>22.5</v>
      </c>
      <c r="E50" s="2" t="n">
        <v>1.8</v>
      </c>
      <c r="F50" s="2" t="n">
        <v>0</v>
      </c>
      <c r="G50" s="2" t="n">
        <v>0</v>
      </c>
      <c r="H50" s="2" t="n">
        <v>0</v>
      </c>
      <c r="I50" s="2" t="n">
        <v>106.2</v>
      </c>
      <c r="J50" s="2" t="inlineStr">
        <is>
          <t>NO_PRODUCT_ID_IN_SOURCE; SOURCE_REQUIRED</t>
        </is>
      </c>
      <c r="K50" s="2" t="inlineStr">
        <is>
          <t>НЕ ПРОВЕРЕНО</t>
        </is>
      </c>
      <c r="L50" s="2" t="inlineStr">
        <is>
          <t>Указать первичный источник/документ и проверить базу расчёта</t>
        </is>
      </c>
      <c r="M50" s="2" t="inlineStr">
        <is>
          <t>Не определён</t>
        </is>
      </c>
      <c r="N50" s="2" t="inlineStr"/>
      <c r="O50" s="2" t="inlineStr"/>
      <c r="P50" s="2" t="inlineStr"/>
      <c r="Q50" s="2" t="inlineStr"/>
    </row>
    <row r="51">
      <c r="A51" s="2" t="inlineStr">
        <is>
          <t>PROD-0050</t>
        </is>
      </c>
      <c r="B51" s="2" t="inlineStr">
        <is>
          <t>Барсучий жир</t>
        </is>
      </c>
      <c r="C51" s="2" t="n">
        <v>897</v>
      </c>
      <c r="D51" s="2" t="n">
        <v>0</v>
      </c>
      <c r="E51" s="2" t="n">
        <v>99.7</v>
      </c>
      <c r="F51" s="2" t="n">
        <v>0</v>
      </c>
      <c r="G51" s="2" t="n">
        <v>0</v>
      </c>
      <c r="H51" s="2" t="n">
        <v>0</v>
      </c>
      <c r="I51" s="2" t="n">
        <v>897.3</v>
      </c>
      <c r="J51" s="2" t="inlineStr">
        <is>
          <t>NO_PRODUCT_ID_IN_SOURCE; SOURCE_REQUIRED</t>
        </is>
      </c>
      <c r="K51" s="2" t="inlineStr">
        <is>
          <t>НЕ ПРОВЕРЕНО</t>
        </is>
      </c>
      <c r="L51" s="2" t="inlineStr">
        <is>
          <t>Указать первичный источник/документ и проверить базу расчёта</t>
        </is>
      </c>
      <c r="M51" s="2" t="inlineStr">
        <is>
          <t>Не определён</t>
        </is>
      </c>
      <c r="N51" s="2" t="inlineStr"/>
      <c r="O51" s="2" t="inlineStr"/>
      <c r="P51" s="2" t="inlineStr"/>
      <c r="Q51" s="2" t="inlineStr"/>
    </row>
    <row r="52">
      <c r="A52" s="2" t="inlineStr">
        <is>
          <t>PROD-0051</t>
        </is>
      </c>
      <c r="B52" s="2" t="inlineStr">
        <is>
          <t>Батат</t>
        </is>
      </c>
      <c r="C52" s="2" t="n">
        <v>86</v>
      </c>
      <c r="D52" s="2" t="n">
        <v>1.6</v>
      </c>
      <c r="E52" s="2" t="n">
        <v>0.1</v>
      </c>
      <c r="F52" s="2" t="n">
        <v>20</v>
      </c>
      <c r="G52" s="2" t="n">
        <v>3</v>
      </c>
      <c r="H52" s="2" t="n">
        <v>4.2</v>
      </c>
      <c r="I52" s="2" t="n">
        <v>87.3</v>
      </c>
      <c r="J52" s="2" t="inlineStr">
        <is>
          <t>NO_PRODUCT_ID_IN_SOURCE; SOURCE_REQUIRED</t>
        </is>
      </c>
      <c r="K52" s="2" t="inlineStr">
        <is>
          <t>НЕ ПРОВЕРЕНО</t>
        </is>
      </c>
      <c r="L52" s="2" t="inlineStr">
        <is>
          <t>Указать первичный источник/документ и проверить базу расчёта</t>
        </is>
      </c>
      <c r="M52" s="2" t="inlineStr">
        <is>
          <t>Не определён</t>
        </is>
      </c>
      <c r="N52" s="2" t="inlineStr"/>
      <c r="O52" s="2" t="inlineStr"/>
      <c r="P52" s="2" t="inlineStr"/>
      <c r="Q52" s="2" t="inlineStr"/>
    </row>
    <row r="53">
      <c r="A53" s="2" t="inlineStr">
        <is>
          <t>PROD-0052</t>
        </is>
      </c>
      <c r="B53" s="2" t="inlineStr">
        <is>
          <t>Батат (сладкий картофель)</t>
        </is>
      </c>
      <c r="C53" s="2" t="n">
        <v>86</v>
      </c>
      <c r="D53" s="2" t="n">
        <v>1.6</v>
      </c>
      <c r="E53" s="2" t="n">
        <v>0.1</v>
      </c>
      <c r="F53" s="2" t="n">
        <v>20.1</v>
      </c>
      <c r="G53" s="2" t="n">
        <v>3</v>
      </c>
      <c r="H53" s="2" t="n">
        <v>4.2</v>
      </c>
      <c r="I53" s="2" t="n">
        <v>87.7</v>
      </c>
      <c r="J53" s="2" t="inlineStr">
        <is>
          <t>NO_PRODUCT_ID_IN_SOURCE; SOURCE_REQUIRED</t>
        </is>
      </c>
      <c r="K53" s="2" t="inlineStr">
        <is>
          <t>НЕ ПРОВЕРЕНО</t>
        </is>
      </c>
      <c r="L53" s="2" t="inlineStr">
        <is>
          <t>Указать первичный источник/документ и проверить базу расчёта</t>
        </is>
      </c>
      <c r="M53" s="2" t="inlineStr">
        <is>
          <t>Не определён</t>
        </is>
      </c>
      <c r="N53" s="2" t="inlineStr"/>
      <c r="O53" s="2" t="inlineStr"/>
      <c r="P53" s="2" t="inlineStr"/>
      <c r="Q53" s="2" t="inlineStr"/>
    </row>
    <row r="54">
      <c r="A54" s="2" t="inlineStr">
        <is>
          <t>PROD-0053</t>
        </is>
      </c>
      <c r="B54" s="2" t="inlineStr">
        <is>
          <t>Батон</t>
        </is>
      </c>
      <c r="C54" s="2" t="n">
        <v>265</v>
      </c>
      <c r="D54" s="2" t="n">
        <v>7.5</v>
      </c>
      <c r="E54" s="2" t="n">
        <v>3</v>
      </c>
      <c r="F54" s="2" t="n">
        <v>51</v>
      </c>
      <c r="G54" s="2" t="n">
        <v>2.5</v>
      </c>
      <c r="H54" s="2" t="n">
        <v>3</v>
      </c>
      <c r="I54" s="2" t="n">
        <v>261</v>
      </c>
      <c r="J54" s="2" t="inlineStr">
        <is>
          <t>NO_PRODUCT_ID_IN_SOURCE; SOURCE_REQUIRED</t>
        </is>
      </c>
      <c r="K54" s="2" t="inlineStr">
        <is>
          <t>НЕ ПРОВЕРЕНО</t>
        </is>
      </c>
      <c r="L54" s="2" t="inlineStr">
        <is>
          <t>Указать первичный источник/документ и проверить базу расчёта</t>
        </is>
      </c>
      <c r="M54" s="2" t="inlineStr">
        <is>
          <t>Не определён</t>
        </is>
      </c>
      <c r="N54" s="2" t="inlineStr"/>
      <c r="O54" s="2" t="inlineStr"/>
      <c r="P54" s="2" t="inlineStr"/>
      <c r="Q54" s="2" t="inlineStr"/>
    </row>
    <row r="55">
      <c r="A55" s="2" t="inlineStr">
        <is>
          <t>PROD-0054</t>
        </is>
      </c>
      <c r="B55" s="2" t="inlineStr">
        <is>
          <t>Белый шоколад</t>
        </is>
      </c>
      <c r="C55" s="2" t="n">
        <v>539</v>
      </c>
      <c r="D55" s="2" t="n">
        <v>5.9</v>
      </c>
      <c r="E55" s="2" t="n">
        <v>32.6</v>
      </c>
      <c r="F55" s="2" t="n">
        <v>59.5</v>
      </c>
      <c r="G55" s="2" t="n">
        <v>0</v>
      </c>
      <c r="H55" s="2" t="n">
        <v>53.7</v>
      </c>
      <c r="I55" s="2" t="n">
        <v>555</v>
      </c>
      <c r="J55" s="2" t="inlineStr">
        <is>
          <t>NO_PRODUCT_ID_IN_SOURCE; SOURCE_REQUIRED</t>
        </is>
      </c>
      <c r="K55" s="2" t="inlineStr">
        <is>
          <t>НЕ ПРОВЕРЕНО</t>
        </is>
      </c>
      <c r="L55" s="2" t="inlineStr">
        <is>
          <t>Указать первичный источник/документ и проверить базу расчёта</t>
        </is>
      </c>
      <c r="M55" s="2" t="inlineStr">
        <is>
          <t>Не определён</t>
        </is>
      </c>
      <c r="N55" s="2" t="inlineStr"/>
      <c r="O55" s="2" t="inlineStr"/>
      <c r="P55" s="2" t="inlineStr"/>
      <c r="Q55" s="2" t="inlineStr"/>
    </row>
    <row r="56">
      <c r="A56" s="2" t="inlineStr">
        <is>
          <t>PROD-0055</t>
        </is>
      </c>
      <c r="B56" s="2" t="inlineStr">
        <is>
          <t>Бергамот</t>
        </is>
      </c>
      <c r="C56" s="2" t="n">
        <v>36</v>
      </c>
      <c r="D56" s="2" t="n">
        <v>0.7</v>
      </c>
      <c r="E56" s="2" t="n">
        <v>0.2</v>
      </c>
      <c r="F56" s="2" t="n">
        <v>9.6</v>
      </c>
      <c r="G56" s="2" t="n">
        <v>1.5</v>
      </c>
      <c r="H56" s="2" t="n">
        <v>2.3</v>
      </c>
      <c r="I56" s="2" t="n">
        <v>43</v>
      </c>
      <c r="J56" s="2" t="inlineStr">
        <is>
          <t>NO_PRODUCT_ID_IN_SOURCE; SOURCE_REQUIRED</t>
        </is>
      </c>
      <c r="K56" s="2" t="inlineStr">
        <is>
          <t>НЕ ПРОВЕРЕНО</t>
        </is>
      </c>
      <c r="L56" s="2" t="inlineStr">
        <is>
          <t>Указать первичный источник/документ и проверить базу расчёта</t>
        </is>
      </c>
      <c r="M56" s="2" t="inlineStr">
        <is>
          <t>Не определён</t>
        </is>
      </c>
      <c r="N56" s="2" t="inlineStr"/>
      <c r="O56" s="2" t="inlineStr"/>
      <c r="P56" s="2" t="inlineStr"/>
      <c r="Q56" s="2" t="inlineStr"/>
    </row>
    <row r="57">
      <c r="A57" s="2" t="inlineStr">
        <is>
          <t>PROD-0056</t>
        </is>
      </c>
      <c r="B57" s="2" t="inlineStr">
        <is>
          <t>Бефстроганов</t>
        </is>
      </c>
      <c r="C57" s="2" t="n">
        <v>180</v>
      </c>
      <c r="D57" s="2" t="n">
        <v>15</v>
      </c>
      <c r="E57" s="2" t="n">
        <v>12</v>
      </c>
      <c r="F57" s="2" t="n">
        <v>3</v>
      </c>
      <c r="G57" s="2" t="n">
        <v>0.5</v>
      </c>
      <c r="H57" s="2" t="n">
        <v>1.5</v>
      </c>
      <c r="I57" s="2" t="n">
        <v>180</v>
      </c>
      <c r="J57" s="2" t="inlineStr">
        <is>
          <t>NO_PRODUCT_ID_IN_SOURCE; SOURCE_REQUIRED</t>
        </is>
      </c>
      <c r="K57" s="2" t="inlineStr">
        <is>
          <t>НЕ ПРОВЕРЕНО</t>
        </is>
      </c>
      <c r="L57" s="2" t="inlineStr">
        <is>
          <t>Указать первичный источник/документ и проверить базу расчёта</t>
        </is>
      </c>
      <c r="M57" s="2" t="inlineStr">
        <is>
          <t>Не определён</t>
        </is>
      </c>
      <c r="N57" s="2" t="inlineStr"/>
      <c r="O57" s="2" t="inlineStr"/>
      <c r="P57" s="2" t="inlineStr"/>
      <c r="Q57" s="2" t="inlineStr"/>
    </row>
    <row r="58">
      <c r="A58" s="2" t="inlineStr">
        <is>
          <t>PROD-0057</t>
        </is>
      </c>
      <c r="B58" s="2" t="inlineStr">
        <is>
          <t>Бифидок (биокефир с бифидобактериями)</t>
        </is>
      </c>
      <c r="C58" s="2" t="n">
        <v>52</v>
      </c>
      <c r="D58" s="2" t="n">
        <v>3</v>
      </c>
      <c r="E58" s="2" t="n">
        <v>2.5</v>
      </c>
      <c r="F58" s="2" t="n">
        <v>4</v>
      </c>
      <c r="G58" s="2" t="n"/>
      <c r="H58" s="2" t="n"/>
      <c r="I58" s="2" t="n">
        <v>50.5</v>
      </c>
      <c r="J58" s="2" t="inlineStr">
        <is>
          <t>NO_PRODUCT_ID_IN_SOURCE; SOURCE_REQUIRED</t>
        </is>
      </c>
      <c r="K58" s="2" t="inlineStr">
        <is>
          <t>НЕ ПРОВЕРЕНО</t>
        </is>
      </c>
      <c r="L58" s="2" t="inlineStr">
        <is>
          <t>Указать первичный источник/документ и проверить базу расчёта</t>
        </is>
      </c>
      <c r="M58" s="2" t="inlineStr">
        <is>
          <t>Не определён</t>
        </is>
      </c>
      <c r="N58" s="2" t="inlineStr"/>
      <c r="O58" s="2" t="inlineStr"/>
      <c r="P58" s="2" t="inlineStr"/>
      <c r="Q58" s="2" t="inlineStr"/>
    </row>
    <row r="59">
      <c r="A59" s="2" t="inlineStr">
        <is>
          <t>PROD-0058</t>
        </is>
      </c>
      <c r="B59" s="2" t="inlineStr">
        <is>
          <t>Бобы (конские, фава)</t>
        </is>
      </c>
      <c r="C59" s="2" t="n">
        <v>341</v>
      </c>
      <c r="D59" s="2" t="n">
        <v>26.1</v>
      </c>
      <c r="E59" s="2" t="n">
        <v>1.5</v>
      </c>
      <c r="F59" s="2" t="n">
        <v>58.3</v>
      </c>
      <c r="G59" s="2" t="n">
        <v>25</v>
      </c>
      <c r="H59" s="2" t="n">
        <v>5.7</v>
      </c>
      <c r="I59" s="2" t="n">
        <v>351.1</v>
      </c>
      <c r="J59" s="2" t="inlineStr">
        <is>
          <t>NO_PRODUCT_ID_IN_SOURCE; SOURCE_REQUIRED</t>
        </is>
      </c>
      <c r="K59" s="2" t="inlineStr">
        <is>
          <t>НЕ ПРОВЕРЕНО</t>
        </is>
      </c>
      <c r="L59" s="2" t="inlineStr">
        <is>
          <t>Указать первичный источник/документ и проверить базу расчёта</t>
        </is>
      </c>
      <c r="M59" s="2" t="inlineStr">
        <is>
          <t>Не определён</t>
        </is>
      </c>
      <c r="N59" s="2" t="inlineStr"/>
      <c r="O59" s="2" t="inlineStr"/>
      <c r="P59" s="2" t="inlineStr"/>
      <c r="Q59" s="2" t="inlineStr"/>
    </row>
    <row r="60">
      <c r="A60" s="2" t="inlineStr">
        <is>
          <t>PROD-0059</t>
        </is>
      </c>
      <c r="B60" s="2" t="inlineStr">
        <is>
          <t>Бобы конские</t>
        </is>
      </c>
      <c r="C60" s="2" t="n">
        <v>341</v>
      </c>
      <c r="D60" s="2" t="n">
        <v>26.1</v>
      </c>
      <c r="E60" s="2" t="n">
        <v>1.5</v>
      </c>
      <c r="F60" s="2" t="n">
        <v>58.3</v>
      </c>
      <c r="G60" s="2" t="n">
        <v>25</v>
      </c>
      <c r="H60" s="2" t="n">
        <v>5.7</v>
      </c>
      <c r="I60" s="2" t="n">
        <v>351.1</v>
      </c>
      <c r="J60" s="2" t="inlineStr">
        <is>
          <t>NO_PRODUCT_ID_IN_SOURCE; SOURCE_REQUIRED</t>
        </is>
      </c>
      <c r="K60" s="2" t="inlineStr">
        <is>
          <t>НЕ ПРОВЕРЕНО</t>
        </is>
      </c>
      <c r="L60" s="2" t="inlineStr">
        <is>
          <t>Указать первичный источник/документ и проверить базу расчёта</t>
        </is>
      </c>
      <c r="M60" s="2" t="inlineStr">
        <is>
          <t>Не определён</t>
        </is>
      </c>
      <c r="N60" s="2" t="inlineStr"/>
      <c r="O60" s="2" t="inlineStr"/>
      <c r="P60" s="2" t="inlineStr"/>
      <c r="Q60" s="2" t="inlineStr"/>
    </row>
    <row r="61">
      <c r="A61" s="2" t="inlineStr">
        <is>
          <t>PROD-0060</t>
        </is>
      </c>
      <c r="B61" s="2" t="inlineStr">
        <is>
          <t>Бразильский орех</t>
        </is>
      </c>
      <c r="C61" s="2" t="n">
        <v>659</v>
      </c>
      <c r="D61" s="2" t="n">
        <v>14.3</v>
      </c>
      <c r="E61" s="2" t="n">
        <v>66.40000000000001</v>
      </c>
      <c r="F61" s="2" t="n">
        <v>12.3</v>
      </c>
      <c r="G61" s="2" t="n">
        <v>7.5</v>
      </c>
      <c r="H61" s="2" t="n">
        <v>2.3</v>
      </c>
      <c r="I61" s="2" t="n">
        <v>704</v>
      </c>
      <c r="J61" s="2" t="inlineStr">
        <is>
          <t>NO_PRODUCT_ID_IN_SOURCE; SOURCE_REQUIRED</t>
        </is>
      </c>
      <c r="K61" s="2" t="inlineStr">
        <is>
          <t>НЕ ПРОВЕРЕНО</t>
        </is>
      </c>
      <c r="L61" s="2" t="inlineStr">
        <is>
          <t>Указать первичный источник/документ и проверить базу расчёта</t>
        </is>
      </c>
      <c r="M61" s="2" t="inlineStr">
        <is>
          <t>Не определён</t>
        </is>
      </c>
      <c r="N61" s="2" t="inlineStr"/>
      <c r="O61" s="2" t="inlineStr"/>
      <c r="P61" s="2" t="inlineStr"/>
      <c r="Q61" s="2" t="inlineStr"/>
    </row>
    <row r="62">
      <c r="A62" s="2" t="inlineStr">
        <is>
          <t>PROD-0061</t>
        </is>
      </c>
      <c r="B62" s="2" t="inlineStr">
        <is>
          <t>Бразильский орех (очищенный)</t>
        </is>
      </c>
      <c r="C62" s="2" t="n">
        <v>659</v>
      </c>
      <c r="D62" s="2" t="n">
        <v>14.3</v>
      </c>
      <c r="E62" s="2" t="n">
        <v>67</v>
      </c>
      <c r="F62" s="2" t="n">
        <v>11.7</v>
      </c>
      <c r="G62" s="2" t="n">
        <v>7.5</v>
      </c>
      <c r="H62" s="2" t="n">
        <v>2.3</v>
      </c>
      <c r="I62" s="2" t="n">
        <v>707</v>
      </c>
      <c r="J62" s="2" t="inlineStr">
        <is>
          <t>NO_PRODUCT_ID_IN_SOURCE; SOURCE_REQUIRED</t>
        </is>
      </c>
      <c r="K62" s="2" t="inlineStr">
        <is>
          <t>НЕ ПРОВЕРЕНО</t>
        </is>
      </c>
      <c r="L62" s="2" t="inlineStr">
        <is>
          <t>Указать первичный источник/документ и проверить базу расчёта</t>
        </is>
      </c>
      <c r="M62" s="2" t="inlineStr">
        <is>
          <t>Не определён</t>
        </is>
      </c>
      <c r="N62" s="2" t="inlineStr"/>
      <c r="O62" s="2" t="inlineStr"/>
      <c r="P62" s="2" t="inlineStr"/>
      <c r="Q62" s="2" t="inlineStr"/>
    </row>
    <row r="63">
      <c r="A63" s="2" t="inlineStr">
        <is>
          <t>PROD-0062</t>
        </is>
      </c>
      <c r="B63" s="2" t="inlineStr">
        <is>
          <t>Бранкет</t>
        </is>
      </c>
      <c r="C63" s="2" t="n">
        <v>200</v>
      </c>
      <c r="D63" s="2" t="n">
        <v>23</v>
      </c>
      <c r="E63" s="2" t="n">
        <v>13</v>
      </c>
      <c r="F63" s="2" t="n">
        <v>0</v>
      </c>
      <c r="G63" s="2" t="n">
        <v>0</v>
      </c>
      <c r="H63" s="2" t="n">
        <v>0</v>
      </c>
      <c r="I63" s="2" t="n">
        <v>209</v>
      </c>
      <c r="J63" s="2" t="inlineStr">
        <is>
          <t>NO_PRODUCT_ID_IN_SOURCE; SOURCE_REQUIRED</t>
        </is>
      </c>
      <c r="K63" s="2" t="inlineStr">
        <is>
          <t>НЕ ПРОВЕРЕНО</t>
        </is>
      </c>
      <c r="L63" s="2" t="inlineStr">
        <is>
          <t>Указать первичный источник/документ и проверить базу расчёта</t>
        </is>
      </c>
      <c r="M63" s="2" t="inlineStr">
        <is>
          <t>Не определён</t>
        </is>
      </c>
      <c r="N63" s="2" t="inlineStr"/>
      <c r="O63" s="2" t="inlineStr"/>
      <c r="P63" s="2" t="inlineStr"/>
      <c r="Q63" s="2" t="inlineStr"/>
    </row>
    <row r="64">
      <c r="A64" s="2" t="inlineStr">
        <is>
          <t>PROD-0063</t>
        </is>
      </c>
      <c r="B64" s="2" t="inlineStr">
        <is>
          <t>Бренкет</t>
        </is>
      </c>
      <c r="C64" s="2" t="n">
        <v>240</v>
      </c>
      <c r="D64" s="2" t="n">
        <v>25</v>
      </c>
      <c r="E64" s="2" t="n">
        <v>16</v>
      </c>
      <c r="F64" s="2" t="n">
        <v>0</v>
      </c>
      <c r="G64" s="2" t="n">
        <v>0</v>
      </c>
      <c r="H64" s="2" t="n">
        <v>0</v>
      </c>
      <c r="I64" s="2" t="n">
        <v>244</v>
      </c>
      <c r="J64" s="2" t="inlineStr">
        <is>
          <t>NO_PRODUCT_ID_IN_SOURCE; SOURCE_REQUIRED</t>
        </is>
      </c>
      <c r="K64" s="2" t="inlineStr">
        <is>
          <t>НЕ ПРОВЕРЕНО</t>
        </is>
      </c>
      <c r="L64" s="2" t="inlineStr">
        <is>
          <t>Указать первичный источник/документ и проверить базу расчёта</t>
        </is>
      </c>
      <c r="M64" s="2" t="inlineStr">
        <is>
          <t>Не определён</t>
        </is>
      </c>
      <c r="N64" s="2" t="inlineStr"/>
      <c r="O64" s="2" t="inlineStr"/>
      <c r="P64" s="2" t="inlineStr"/>
      <c r="Q64" s="2" t="inlineStr"/>
    </row>
    <row r="65">
      <c r="A65" s="2" t="inlineStr">
        <is>
          <t>PROD-0064</t>
        </is>
      </c>
      <c r="B65" s="2" t="inlineStr">
        <is>
          <t>Бри</t>
        </is>
      </c>
      <c r="C65" s="2" t="n">
        <v>334</v>
      </c>
      <c r="D65" s="2" t="n">
        <v>20.8</v>
      </c>
      <c r="E65" s="2" t="n">
        <v>27.7</v>
      </c>
      <c r="F65" s="2" t="n">
        <v>0.45</v>
      </c>
      <c r="G65" s="2" t="n">
        <v>0</v>
      </c>
      <c r="H65" s="2" t="n">
        <v>0.5</v>
      </c>
      <c r="I65" s="2" t="n">
        <v>334.3</v>
      </c>
      <c r="J65" s="2" t="inlineStr">
        <is>
          <t>NO_PRODUCT_ID_IN_SOURCE; SOURCE_REQUIRED</t>
        </is>
      </c>
      <c r="K65" s="2" t="inlineStr">
        <is>
          <t>НЕ ПРОВЕРЕНО</t>
        </is>
      </c>
      <c r="L65" s="2" t="inlineStr">
        <is>
          <t>Указать первичный источник/документ и проверить базу расчёта</t>
        </is>
      </c>
      <c r="M65" s="2" t="inlineStr">
        <is>
          <t>Не определён</t>
        </is>
      </c>
      <c r="N65" s="2" t="inlineStr"/>
      <c r="O65" s="2" t="inlineStr"/>
      <c r="P65" s="2" t="inlineStr"/>
      <c r="Q65" s="2" t="inlineStr"/>
    </row>
    <row r="66">
      <c r="A66" s="2" t="inlineStr">
        <is>
          <t>PROD-0065</t>
        </is>
      </c>
      <c r="B66" s="2" t="inlineStr">
        <is>
          <t>Брокколи</t>
        </is>
      </c>
      <c r="C66" s="2" t="n">
        <v>34</v>
      </c>
      <c r="D66" s="2" t="n">
        <v>2.8</v>
      </c>
      <c r="E66" s="2" t="n">
        <v>0.4</v>
      </c>
      <c r="F66" s="2" t="n">
        <v>6.6</v>
      </c>
      <c r="G66" s="2" t="n">
        <v>2.6</v>
      </c>
      <c r="H66" s="2" t="n">
        <v>1.7</v>
      </c>
      <c r="I66" s="2" t="n">
        <v>41.2</v>
      </c>
      <c r="J66" s="2" t="inlineStr">
        <is>
          <t>NO_PRODUCT_ID_IN_SOURCE; SOURCE_REQUIRED</t>
        </is>
      </c>
      <c r="K66" s="2" t="inlineStr">
        <is>
          <t>НЕ ПРОВЕРЕНО</t>
        </is>
      </c>
      <c r="L66" s="2" t="inlineStr">
        <is>
          <t>Указать первичный источник/документ и проверить базу расчёта</t>
        </is>
      </c>
      <c r="M66" s="2" t="inlineStr">
        <is>
          <t>Не определён</t>
        </is>
      </c>
      <c r="N66" s="2" t="inlineStr"/>
      <c r="O66" s="2" t="inlineStr"/>
      <c r="P66" s="2" t="inlineStr"/>
      <c r="Q66" s="2" t="inlineStr"/>
    </row>
    <row r="67">
      <c r="A67" s="2" t="inlineStr">
        <is>
          <t>PROD-0066</t>
        </is>
      </c>
      <c r="B67" s="2" t="inlineStr">
        <is>
          <t>Брусника</t>
        </is>
      </c>
      <c r="C67" s="2" t="n">
        <v>46</v>
      </c>
      <c r="D67" s="2" t="n">
        <v>0.8</v>
      </c>
      <c r="E67" s="2" t="n">
        <v>0.5</v>
      </c>
      <c r="F67" s="2" t="n">
        <v>9.800000000000001</v>
      </c>
      <c r="G67" s="2" t="n">
        <v>3.2</v>
      </c>
      <c r="H67" s="2" t="n">
        <v>5.7</v>
      </c>
      <c r="I67" s="2" t="n">
        <v>46.9</v>
      </c>
      <c r="J67" s="2" t="inlineStr">
        <is>
          <t>NO_PRODUCT_ID_IN_SOURCE; SOURCE_REQUIRED</t>
        </is>
      </c>
      <c r="K67" s="2" t="inlineStr">
        <is>
          <t>НЕ ПРОВЕРЕНО</t>
        </is>
      </c>
      <c r="L67" s="2" t="inlineStr">
        <is>
          <t>Указать первичный источник/документ и проверить базу расчёта</t>
        </is>
      </c>
      <c r="M67" s="2" t="inlineStr">
        <is>
          <t>Не определён</t>
        </is>
      </c>
      <c r="N67" s="2" t="inlineStr"/>
      <c r="O67" s="2" t="inlineStr"/>
      <c r="P67" s="2" t="inlineStr"/>
      <c r="Q67" s="2" t="inlineStr"/>
    </row>
    <row r="68">
      <c r="A68" s="2" t="inlineStr">
        <is>
          <t>PROD-0067</t>
        </is>
      </c>
      <c r="B68" s="2" t="inlineStr">
        <is>
          <t>Брынза</t>
        </is>
      </c>
      <c r="C68" s="2" t="n">
        <v>271</v>
      </c>
      <c r="D68" s="2" t="n">
        <v>17.5</v>
      </c>
      <c r="E68" s="2" t="n">
        <v>22.5</v>
      </c>
      <c r="F68" s="2" t="n">
        <v>2.3</v>
      </c>
      <c r="G68" s="2" t="n">
        <v>0</v>
      </c>
      <c r="H68" s="2" t="n">
        <v>1.3</v>
      </c>
      <c r="I68" s="2" t="n">
        <v>281.7</v>
      </c>
      <c r="J68" s="2" t="inlineStr">
        <is>
          <t>NO_PRODUCT_ID_IN_SOURCE; SOURCE_REQUIRED</t>
        </is>
      </c>
      <c r="K68" s="2" t="inlineStr">
        <is>
          <t>НЕ ПРОВЕРЕНО</t>
        </is>
      </c>
      <c r="L68" s="2" t="inlineStr">
        <is>
          <t>Указать первичный источник/документ и проверить базу расчёта</t>
        </is>
      </c>
      <c r="M68" s="2" t="inlineStr">
        <is>
          <t>Не определён</t>
        </is>
      </c>
      <c r="N68" s="2" t="inlineStr"/>
      <c r="O68" s="2" t="inlineStr"/>
      <c r="P68" s="2" t="inlineStr"/>
      <c r="Q68" s="2" t="inlineStr"/>
    </row>
    <row r="69">
      <c r="A69" s="2" t="inlineStr">
        <is>
          <t>PROD-0068</t>
        </is>
      </c>
      <c r="B69" s="2" t="inlineStr">
        <is>
          <t>Брюква</t>
        </is>
      </c>
      <c r="C69" s="2" t="n">
        <v>37</v>
      </c>
      <c r="D69" s="2" t="n">
        <v>1.2</v>
      </c>
      <c r="E69" s="2" t="n">
        <v>0.2</v>
      </c>
      <c r="F69" s="2" t="n">
        <v>8.6</v>
      </c>
      <c r="G69" s="2" t="n">
        <v>2.3</v>
      </c>
      <c r="H69" s="2" t="n">
        <v>4.5</v>
      </c>
      <c r="I69" s="2" t="n">
        <v>41</v>
      </c>
      <c r="J69" s="2" t="inlineStr">
        <is>
          <t>NO_PRODUCT_ID_IN_SOURCE; SOURCE_REQUIRED</t>
        </is>
      </c>
      <c r="K69" s="2" t="inlineStr">
        <is>
          <t>НЕ ПРОВЕРЕНО</t>
        </is>
      </c>
      <c r="L69" s="2" t="inlineStr">
        <is>
          <t>Указать первичный источник/документ и проверить базу расчёта</t>
        </is>
      </c>
      <c r="M69" s="2" t="inlineStr">
        <is>
          <t>Не определён</t>
        </is>
      </c>
      <c r="N69" s="2" t="inlineStr"/>
      <c r="O69" s="2" t="inlineStr"/>
      <c r="P69" s="2" t="inlineStr"/>
      <c r="Q69" s="2" t="inlineStr"/>
    </row>
    <row r="70">
      <c r="A70" s="2" t="inlineStr">
        <is>
          <t>PROD-0069</t>
        </is>
      </c>
      <c r="B70" s="2" t="inlineStr">
        <is>
          <t>Брюссельская капуста</t>
        </is>
      </c>
      <c r="C70" s="2" t="n">
        <v>43</v>
      </c>
      <c r="D70" s="2" t="n">
        <v>3.4</v>
      </c>
      <c r="E70" s="2" t="n">
        <v>0.3</v>
      </c>
      <c r="F70" s="2" t="n">
        <v>9</v>
      </c>
      <c r="G70" s="2" t="n">
        <v>3.8</v>
      </c>
      <c r="H70" s="2" t="n">
        <v>2.2</v>
      </c>
      <c r="I70" s="2" t="n">
        <v>52.3</v>
      </c>
      <c r="J70" s="2" t="inlineStr">
        <is>
          <t>NO_PRODUCT_ID_IN_SOURCE; SOURCE_REQUIRED</t>
        </is>
      </c>
      <c r="K70" s="2" t="inlineStr">
        <is>
          <t>НЕ ПРОВЕРЕНО</t>
        </is>
      </c>
      <c r="L70" s="2" t="inlineStr">
        <is>
          <t>Указать первичный источник/документ и проверить базу расчёта</t>
        </is>
      </c>
      <c r="M70" s="2" t="inlineStr">
        <is>
          <t>Не определён</t>
        </is>
      </c>
      <c r="N70" s="2" t="inlineStr"/>
      <c r="O70" s="2" t="inlineStr"/>
      <c r="P70" s="2" t="inlineStr"/>
      <c r="Q70" s="2" t="inlineStr"/>
    </row>
    <row r="71">
      <c r="A71" s="2" t="inlineStr">
        <is>
          <t>PROD-0070</t>
        </is>
      </c>
      <c r="B71" s="2" t="inlineStr">
        <is>
          <t>Буйволятина</t>
        </is>
      </c>
      <c r="C71" s="2" t="n">
        <v>131</v>
      </c>
      <c r="D71" s="2" t="n">
        <v>19</v>
      </c>
      <c r="E71" s="2" t="n">
        <v>5.3</v>
      </c>
      <c r="F71" s="2" t="n">
        <v>0</v>
      </c>
      <c r="G71" s="2" t="n">
        <v>0</v>
      </c>
      <c r="H71" s="2" t="n">
        <v>0</v>
      </c>
      <c r="I71" s="2" t="n">
        <v>123.7</v>
      </c>
      <c r="J71" s="2" t="inlineStr">
        <is>
          <t>NO_PRODUCT_ID_IN_SOURCE; SOURCE_REQUIRED</t>
        </is>
      </c>
      <c r="K71" s="2" t="inlineStr">
        <is>
          <t>НЕ ПРОВЕРЕНО</t>
        </is>
      </c>
      <c r="L71" s="2" t="inlineStr">
        <is>
          <t>Указать первичный источник/документ и проверить базу расчёта</t>
        </is>
      </c>
      <c r="M71" s="2" t="inlineStr">
        <is>
          <t>Не определён</t>
        </is>
      </c>
      <c r="N71" s="2" t="inlineStr"/>
      <c r="O71" s="2" t="inlineStr"/>
      <c r="P71" s="2" t="inlineStr"/>
      <c r="Q71" s="2" t="inlineStr"/>
    </row>
    <row r="72">
      <c r="A72" s="2" t="inlineStr">
        <is>
          <t>PROD-0071</t>
        </is>
      </c>
      <c r="B72" s="2" t="inlineStr">
        <is>
          <t>Букатини</t>
        </is>
      </c>
      <c r="C72" s="2" t="n">
        <v>356</v>
      </c>
      <c r="D72" s="2" t="n">
        <v>12.9</v>
      </c>
      <c r="E72" s="2" t="n">
        <v>1.5</v>
      </c>
      <c r="F72" s="2" t="n">
        <v>74.90000000000001</v>
      </c>
      <c r="G72" s="2" t="n">
        <v>3.3</v>
      </c>
      <c r="H72" s="2" t="n">
        <v>2.7</v>
      </c>
      <c r="I72" s="2" t="n">
        <v>364.7</v>
      </c>
      <c r="J72" s="2" t="inlineStr">
        <is>
          <t>NO_PRODUCT_ID_IN_SOURCE; SOURCE_REQUIRED</t>
        </is>
      </c>
      <c r="K72" s="2" t="inlineStr">
        <is>
          <t>НЕ ПРОВЕРЕНО</t>
        </is>
      </c>
      <c r="L72" s="2" t="inlineStr">
        <is>
          <t>Указать первичный источник/документ и проверить базу расчёта</t>
        </is>
      </c>
      <c r="M72" s="2" t="inlineStr">
        <is>
          <t>Не определён</t>
        </is>
      </c>
      <c r="N72" s="2" t="inlineStr"/>
      <c r="O72" s="2" t="inlineStr"/>
      <c r="P72" s="2" t="inlineStr"/>
      <c r="Q72" s="2" t="inlineStr"/>
    </row>
    <row r="73">
      <c r="A73" s="2" t="inlineStr">
        <is>
          <t>PROD-0072</t>
        </is>
      </c>
      <c r="B73" s="2" t="inlineStr">
        <is>
          <t>Булгур</t>
        </is>
      </c>
      <c r="C73" s="2" t="n">
        <v>342</v>
      </c>
      <c r="D73" s="2" t="n">
        <v>12.3</v>
      </c>
      <c r="E73" s="2" t="n">
        <v>1.3</v>
      </c>
      <c r="F73" s="2" t="n">
        <v>75.90000000000001</v>
      </c>
      <c r="G73" s="2" t="n">
        <v>12.5</v>
      </c>
      <c r="H73" s="2" t="n">
        <v>0.4</v>
      </c>
      <c r="I73" s="2" t="n">
        <v>364.5</v>
      </c>
      <c r="J73" s="2" t="inlineStr">
        <is>
          <t>NO_PRODUCT_ID_IN_SOURCE; SOURCE_REQUIRED</t>
        </is>
      </c>
      <c r="K73" s="2" t="inlineStr">
        <is>
          <t>НЕ ПРОВЕРЕНО</t>
        </is>
      </c>
      <c r="L73" s="2" t="inlineStr">
        <is>
          <t>Указать первичный источник/документ и проверить базу расчёта</t>
        </is>
      </c>
      <c r="M73" s="2" t="inlineStr">
        <is>
          <t>Не определён</t>
        </is>
      </c>
      <c r="N73" s="2" t="inlineStr"/>
      <c r="O73" s="2" t="inlineStr"/>
      <c r="P73" s="2" t="inlineStr"/>
      <c r="Q73" s="2" t="inlineStr"/>
    </row>
    <row r="74">
      <c r="A74" s="2" t="inlineStr">
        <is>
          <t>PROD-0073</t>
        </is>
      </c>
      <c r="B74" s="2" t="inlineStr">
        <is>
          <t>Ваниль</t>
        </is>
      </c>
      <c r="C74" s="2" t="n">
        <v>288</v>
      </c>
      <c r="D74" s="2" t="n">
        <v>3</v>
      </c>
      <c r="E74" s="2" t="n">
        <v>0.1</v>
      </c>
      <c r="F74" s="2" t="n">
        <v>67</v>
      </c>
      <c r="G74" s="2" t="n">
        <v>43</v>
      </c>
      <c r="H74" s="2" t="n">
        <v>0</v>
      </c>
      <c r="I74" s="2" t="n">
        <v>280.9</v>
      </c>
      <c r="J74" s="2" t="inlineStr">
        <is>
          <t>NO_PRODUCT_ID_IN_SOURCE; SOURCE_REQUIRED</t>
        </is>
      </c>
      <c r="K74" s="2" t="inlineStr">
        <is>
          <t>НЕ ПРОВЕРЕНО</t>
        </is>
      </c>
      <c r="L74" s="2" t="inlineStr">
        <is>
          <t>Указать первичный источник/документ и проверить базу расчёта</t>
        </is>
      </c>
      <c r="M74" s="2" t="inlineStr">
        <is>
          <t>Не определён</t>
        </is>
      </c>
      <c r="N74" s="2" t="inlineStr"/>
      <c r="O74" s="2" t="inlineStr"/>
      <c r="P74" s="2" t="inlineStr"/>
      <c r="Q74" s="2" t="inlineStr"/>
    </row>
    <row r="75">
      <c r="A75" s="2" t="inlineStr">
        <is>
          <t>PROD-0074</t>
        </is>
      </c>
      <c r="B75" s="2" t="inlineStr">
        <is>
          <t>Ваниль (стручки, экстракт)</t>
        </is>
      </c>
      <c r="C75" s="2" t="n">
        <v>288</v>
      </c>
      <c r="D75" s="2" t="n">
        <v>3</v>
      </c>
      <c r="E75" s="2" t="n">
        <v>0.1</v>
      </c>
      <c r="F75" s="2" t="n">
        <v>67</v>
      </c>
      <c r="G75" s="2" t="n">
        <v>43</v>
      </c>
      <c r="H75" s="2" t="n"/>
      <c r="I75" s="2" t="n">
        <v>280.9</v>
      </c>
      <c r="J75" s="2" t="inlineStr">
        <is>
          <t>NO_PRODUCT_ID_IN_SOURCE; SOURCE_REQUIRED</t>
        </is>
      </c>
      <c r="K75" s="2" t="inlineStr">
        <is>
          <t>НЕ ПРОВЕРЕНО</t>
        </is>
      </c>
      <c r="L75" s="2" t="inlineStr">
        <is>
          <t>Указать первичный источник/документ и проверить базу расчёта</t>
        </is>
      </c>
      <c r="M75" s="2" t="inlineStr">
        <is>
          <t>Не определён</t>
        </is>
      </c>
      <c r="N75" s="2" t="inlineStr"/>
      <c r="O75" s="2" t="inlineStr"/>
      <c r="P75" s="2" t="inlineStr"/>
      <c r="Q75" s="2" t="inlineStr"/>
    </row>
    <row r="76">
      <c r="A76" s="2" t="inlineStr">
        <is>
          <t>PROD-0075</t>
        </is>
      </c>
      <c r="B76" s="2" t="inlineStr">
        <is>
          <t>Варенье</t>
        </is>
      </c>
      <c r="C76" s="2" t="n">
        <v>250</v>
      </c>
      <c r="D76" s="2" t="n">
        <v>0.3</v>
      </c>
      <c r="E76" s="2" t="n">
        <v>0.1</v>
      </c>
      <c r="F76" s="2" t="n">
        <v>65</v>
      </c>
      <c r="G76" s="2" t="n">
        <v>1</v>
      </c>
      <c r="H76" s="2" t="n">
        <v>63</v>
      </c>
      <c r="I76" s="2" t="n">
        <v>262.1</v>
      </c>
      <c r="J76" s="2" t="inlineStr">
        <is>
          <t>NO_PRODUCT_ID_IN_SOURCE; SOURCE_REQUIRED</t>
        </is>
      </c>
      <c r="K76" s="2" t="inlineStr">
        <is>
          <t>НЕ ПРОВЕРЕНО</t>
        </is>
      </c>
      <c r="L76" s="2" t="inlineStr">
        <is>
          <t>Указать первичный источник/документ и проверить базу расчёта</t>
        </is>
      </c>
      <c r="M76" s="2" t="inlineStr">
        <is>
          <t>Не определён</t>
        </is>
      </c>
      <c r="N76" s="2" t="inlineStr"/>
      <c r="O76" s="2" t="inlineStr"/>
      <c r="P76" s="2" t="inlineStr"/>
      <c r="Q76" s="2" t="inlineStr"/>
    </row>
    <row r="77">
      <c r="A77" s="2" t="inlineStr">
        <is>
          <t>PROD-0076</t>
        </is>
      </c>
      <c r="B77" s="2" t="inlineStr">
        <is>
          <t>Варенье вишневое</t>
        </is>
      </c>
      <c r="C77" s="2" t="n">
        <v>250</v>
      </c>
      <c r="D77" s="2" t="n">
        <v>0.3</v>
      </c>
      <c r="E77" s="2" t="n">
        <v>0.1</v>
      </c>
      <c r="F77" s="2" t="n">
        <v>65</v>
      </c>
      <c r="G77" s="2" t="n">
        <v>1</v>
      </c>
      <c r="H77" s="2" t="n">
        <v>63</v>
      </c>
      <c r="I77" s="2" t="n">
        <v>262.1</v>
      </c>
      <c r="J77" s="2" t="inlineStr">
        <is>
          <t>NO_PRODUCT_ID_IN_SOURCE; SOURCE_REQUIRED</t>
        </is>
      </c>
      <c r="K77" s="2" t="inlineStr">
        <is>
          <t>НЕ ПРОВЕРЕНО</t>
        </is>
      </c>
      <c r="L77" s="2" t="inlineStr">
        <is>
          <t>Указать первичный источник/документ и проверить базу расчёта</t>
        </is>
      </c>
      <c r="M77" s="2" t="inlineStr">
        <is>
          <t>Не определён</t>
        </is>
      </c>
      <c r="N77" s="2" t="inlineStr"/>
      <c r="O77" s="2" t="inlineStr"/>
      <c r="P77" s="2" t="inlineStr"/>
      <c r="Q77" s="2" t="inlineStr"/>
    </row>
    <row r="78">
      <c r="A78" s="2" t="inlineStr">
        <is>
          <t>PROD-0077</t>
        </is>
      </c>
      <c r="B78" s="2" t="inlineStr">
        <is>
          <t>Варенье клубничное</t>
        </is>
      </c>
      <c r="C78" s="2" t="n">
        <v>250</v>
      </c>
      <c r="D78" s="2" t="n">
        <v>0.3</v>
      </c>
      <c r="E78" s="2" t="n">
        <v>0.1</v>
      </c>
      <c r="F78" s="2" t="n">
        <v>65</v>
      </c>
      <c r="G78" s="2" t="n">
        <v>1</v>
      </c>
      <c r="H78" s="2" t="n">
        <v>63</v>
      </c>
      <c r="I78" s="2" t="n">
        <v>262.1</v>
      </c>
      <c r="J78" s="2" t="inlineStr">
        <is>
          <t>NO_PRODUCT_ID_IN_SOURCE; SOURCE_REQUIRED</t>
        </is>
      </c>
      <c r="K78" s="2" t="inlineStr">
        <is>
          <t>НЕ ПРОВЕРЕНО</t>
        </is>
      </c>
      <c r="L78" s="2" t="inlineStr">
        <is>
          <t>Указать первичный источник/документ и проверить базу расчёта</t>
        </is>
      </c>
      <c r="M78" s="2" t="inlineStr">
        <is>
          <t>Не определён</t>
        </is>
      </c>
      <c r="N78" s="2" t="inlineStr"/>
      <c r="O78" s="2" t="inlineStr"/>
      <c r="P78" s="2" t="inlineStr"/>
      <c r="Q78" s="2" t="inlineStr"/>
    </row>
    <row r="79">
      <c r="A79" s="2" t="inlineStr">
        <is>
          <t>PROD-0078</t>
        </is>
      </c>
      <c r="B79" s="2" t="inlineStr">
        <is>
          <t>Васаби</t>
        </is>
      </c>
      <c r="C79" s="2" t="n">
        <v>36.3</v>
      </c>
      <c r="D79" s="2" t="n">
        <v>0</v>
      </c>
      <c r="E79" s="2" t="n">
        <v>0</v>
      </c>
      <c r="F79" s="2" t="n">
        <v>0</v>
      </c>
      <c r="G79" s="2" t="n">
        <v>0</v>
      </c>
      <c r="H79" s="2" t="n">
        <v>0</v>
      </c>
      <c r="I79" s="2" t="n">
        <v>0</v>
      </c>
      <c r="J79" s="2" t="inlineStr">
        <is>
          <t>ENERGY_MACRO_MISMATCH_CHECK; NO_PRODUCT_ID_IN_SOURCE; SOURCE_REQUIRED</t>
        </is>
      </c>
      <c r="K79" s="2" t="inlineStr">
        <is>
          <t>НЕ ПРОВЕРЕНО</t>
        </is>
      </c>
      <c r="L79" s="2" t="inlineStr">
        <is>
          <t>Указать первичный источник/документ и проверить базу расчёта</t>
        </is>
      </c>
      <c r="M79" s="2" t="inlineStr">
        <is>
          <t>Не определён</t>
        </is>
      </c>
      <c r="N79" s="2" t="inlineStr"/>
      <c r="O79" s="2" t="inlineStr"/>
      <c r="P79" s="2" t="inlineStr"/>
      <c r="Q79" s="2" t="inlineStr"/>
    </row>
    <row r="80">
      <c r="A80" s="2" t="inlineStr">
        <is>
          <t>PROD-0079</t>
        </is>
      </c>
      <c r="B80" s="2" t="inlineStr">
        <is>
          <t>Вафли</t>
        </is>
      </c>
      <c r="C80" s="2" t="n">
        <v>500</v>
      </c>
      <c r="D80" s="2" t="n">
        <v>6</v>
      </c>
      <c r="E80" s="2" t="n">
        <v>25</v>
      </c>
      <c r="F80" s="2" t="n">
        <v>60</v>
      </c>
      <c r="G80" s="2" t="n">
        <v>0</v>
      </c>
      <c r="H80" s="2" t="n">
        <v>40</v>
      </c>
      <c r="I80" s="2" t="n">
        <v>489</v>
      </c>
      <c r="J80" s="2" t="inlineStr">
        <is>
          <t>NO_PRODUCT_ID_IN_SOURCE; SOURCE_REQUIRED</t>
        </is>
      </c>
      <c r="K80" s="2" t="inlineStr">
        <is>
          <t>НЕ ПРОВЕРЕНО</t>
        </is>
      </c>
      <c r="L80" s="2" t="inlineStr">
        <is>
          <t>Указать первичный источник/документ и проверить базу расчёта</t>
        </is>
      </c>
      <c r="M80" s="2" t="inlineStr">
        <is>
          <t>Не определён</t>
        </is>
      </c>
      <c r="N80" s="2" t="inlineStr"/>
      <c r="O80" s="2" t="inlineStr"/>
      <c r="P80" s="2" t="inlineStr"/>
      <c r="Q80" s="2" t="inlineStr"/>
    </row>
    <row r="81">
      <c r="A81" s="2" t="inlineStr">
        <is>
          <t>PROD-0080</t>
        </is>
      </c>
      <c r="B81" s="2" t="inlineStr">
        <is>
          <t>Веганский шоколад</t>
        </is>
      </c>
      <c r="C81" s="2" t="n">
        <v>560</v>
      </c>
      <c r="D81" s="2" t="n">
        <v>5</v>
      </c>
      <c r="E81" s="2" t="n">
        <v>38</v>
      </c>
      <c r="F81" s="2" t="n">
        <v>45</v>
      </c>
      <c r="G81" s="2" t="n">
        <v>12</v>
      </c>
      <c r="H81" s="2" t="n">
        <v>20</v>
      </c>
      <c r="I81" s="2" t="n">
        <v>542</v>
      </c>
      <c r="J81" s="2" t="inlineStr">
        <is>
          <t>NO_PRODUCT_ID_IN_SOURCE; SOURCE_REQUIRED</t>
        </is>
      </c>
      <c r="K81" s="2" t="inlineStr">
        <is>
          <t>НЕ ПРОВЕРЕНО</t>
        </is>
      </c>
      <c r="L81" s="2" t="inlineStr">
        <is>
          <t>Указать первичный источник/документ и проверить базу расчёта</t>
        </is>
      </c>
      <c r="M81" s="2" t="inlineStr">
        <is>
          <t>Не определён</t>
        </is>
      </c>
      <c r="N81" s="2" t="inlineStr"/>
      <c r="O81" s="2" t="inlineStr"/>
      <c r="P81" s="2" t="inlineStr"/>
      <c r="Q81" s="2" t="inlineStr"/>
    </row>
    <row r="82">
      <c r="A82" s="2" t="inlineStr">
        <is>
          <t>PROD-0081</t>
        </is>
      </c>
      <c r="B82" s="2" t="inlineStr">
        <is>
          <t>Верблюжатина</t>
        </is>
      </c>
      <c r="C82" s="2" t="n">
        <v>130</v>
      </c>
      <c r="D82" s="2" t="n">
        <v>18.9</v>
      </c>
      <c r="E82" s="2" t="n">
        <v>5.4</v>
      </c>
      <c r="F82" s="2" t="n">
        <v>0</v>
      </c>
      <c r="G82" s="2" t="n">
        <v>0</v>
      </c>
      <c r="H82" s="2" t="n">
        <v>0</v>
      </c>
      <c r="I82" s="2" t="n">
        <v>124.2</v>
      </c>
      <c r="J82" s="2" t="inlineStr">
        <is>
          <t>NO_PRODUCT_ID_IN_SOURCE; SOURCE_REQUIRED</t>
        </is>
      </c>
      <c r="K82" s="2" t="inlineStr">
        <is>
          <t>НЕ ПРОВЕРЕНО</t>
        </is>
      </c>
      <c r="L82" s="2" t="inlineStr">
        <is>
          <t>Указать первичный источник/документ и проверить базу расчёта</t>
        </is>
      </c>
      <c r="M82" s="2" t="inlineStr">
        <is>
          <t>Не определён</t>
        </is>
      </c>
      <c r="N82" s="2" t="inlineStr"/>
      <c r="O82" s="2" t="inlineStr"/>
      <c r="P82" s="2" t="inlineStr"/>
      <c r="Q82" s="2" t="inlineStr"/>
    </row>
    <row r="83">
      <c r="A83" s="2" t="inlineStr">
        <is>
          <t>PROD-0082</t>
        </is>
      </c>
      <c r="B83" s="2" t="inlineStr">
        <is>
          <t>Вересковый мёд</t>
        </is>
      </c>
      <c r="C83" s="2" t="n">
        <v>310</v>
      </c>
      <c r="D83" s="2" t="n">
        <v>0.5</v>
      </c>
      <c r="E83" s="2" t="n">
        <v>0.3</v>
      </c>
      <c r="F83" s="2" t="n">
        <v>81.5</v>
      </c>
      <c r="G83" s="2" t="n">
        <v>0.8</v>
      </c>
      <c r="H83" s="2" t="n">
        <v>79.2</v>
      </c>
      <c r="I83" s="2" t="n">
        <v>330.7</v>
      </c>
      <c r="J83" s="2" t="inlineStr">
        <is>
          <t>NO_PRODUCT_ID_IN_SOURCE; SOURCE_REQUIRED</t>
        </is>
      </c>
      <c r="K83" s="2" t="inlineStr">
        <is>
          <t>НЕ ПРОВЕРЕНО</t>
        </is>
      </c>
      <c r="L83" s="2" t="inlineStr">
        <is>
          <t>Указать первичный источник/документ и проверить базу расчёта</t>
        </is>
      </c>
      <c r="M83" s="2" t="inlineStr">
        <is>
          <t>Не определён</t>
        </is>
      </c>
      <c r="N83" s="2" t="inlineStr"/>
      <c r="O83" s="2" t="inlineStr"/>
      <c r="P83" s="2" t="inlineStr"/>
      <c r="Q83" s="2" t="inlineStr"/>
    </row>
    <row r="84">
      <c r="A84" s="2" t="inlineStr">
        <is>
          <t>PROD-0083</t>
        </is>
      </c>
      <c r="B84" s="2" t="inlineStr">
        <is>
          <t>Вешенки</t>
        </is>
      </c>
      <c r="C84" s="2" t="n">
        <v>31</v>
      </c>
      <c r="D84" s="2" t="n">
        <v>2.2</v>
      </c>
      <c r="E84" s="2" t="n">
        <v>0.4</v>
      </c>
      <c r="F84" s="2" t="n">
        <v>5.9</v>
      </c>
      <c r="G84" s="2" t="n">
        <v>2.3</v>
      </c>
      <c r="H84" s="2" t="n">
        <v>2.2</v>
      </c>
      <c r="I84" s="2" t="n">
        <v>36</v>
      </c>
      <c r="J84" s="2" t="inlineStr">
        <is>
          <t>NO_PRODUCT_ID_IN_SOURCE; SOURCE_REQUIRED</t>
        </is>
      </c>
      <c r="K84" s="2" t="inlineStr">
        <is>
          <t>НЕ ПРОВЕРЕНО</t>
        </is>
      </c>
      <c r="L84" s="2" t="inlineStr">
        <is>
          <t>Указать первичный источник/документ и проверить базу расчёта</t>
        </is>
      </c>
      <c r="M84" s="2" t="inlineStr">
        <is>
          <t>Не определён</t>
        </is>
      </c>
      <c r="N84" s="2" t="inlineStr"/>
      <c r="O84" s="2" t="inlineStr"/>
      <c r="P84" s="2" t="inlineStr"/>
      <c r="Q84" s="2" t="inlineStr"/>
    </row>
    <row r="85">
      <c r="A85" s="2" t="inlineStr">
        <is>
          <t>PROD-0084</t>
        </is>
      </c>
      <c r="B85" s="2" t="inlineStr">
        <is>
          <t>Виноград</t>
        </is>
      </c>
      <c r="C85" s="2" t="n">
        <v>69</v>
      </c>
      <c r="D85" s="2" t="n">
        <v>0.7</v>
      </c>
      <c r="E85" s="2" t="n">
        <v>0.2</v>
      </c>
      <c r="F85" s="2" t="n">
        <v>18.1</v>
      </c>
      <c r="G85" s="2" t="n">
        <v>0.9</v>
      </c>
      <c r="H85" s="2" t="n">
        <v>15.5</v>
      </c>
      <c r="I85" s="2" t="n">
        <v>77</v>
      </c>
      <c r="J85" s="2" t="inlineStr">
        <is>
          <t>NO_PRODUCT_ID_IN_SOURCE; SOURCE_REQUIRED</t>
        </is>
      </c>
      <c r="K85" s="2" t="inlineStr">
        <is>
          <t>НЕ ПРОВЕРЕНО</t>
        </is>
      </c>
      <c r="L85" s="2" t="inlineStr">
        <is>
          <t>Указать первичный источник/документ и проверить базу расчёта</t>
        </is>
      </c>
      <c r="M85" s="2" t="inlineStr">
        <is>
          <t>Не определён</t>
        </is>
      </c>
      <c r="N85" s="2" t="inlineStr"/>
      <c r="O85" s="2" t="inlineStr"/>
      <c r="P85" s="2" t="inlineStr"/>
      <c r="Q85" s="2" t="inlineStr"/>
    </row>
    <row r="86">
      <c r="A86" s="2" t="inlineStr">
        <is>
          <t>PROD-0085</t>
        </is>
      </c>
      <c r="B86" s="2" t="inlineStr">
        <is>
          <t>Вишня</t>
        </is>
      </c>
      <c r="C86" s="2" t="n">
        <v>50</v>
      </c>
      <c r="D86" s="2" t="n">
        <v>1</v>
      </c>
      <c r="E86" s="2" t="n">
        <v>0.2</v>
      </c>
      <c r="F86" s="2" t="n">
        <v>12.2</v>
      </c>
      <c r="G86" s="2" t="n">
        <v>1.5</v>
      </c>
      <c r="H86" s="2" t="n">
        <v>8.5</v>
      </c>
      <c r="I86" s="2" t="n">
        <v>54.6</v>
      </c>
      <c r="J86" s="2" t="inlineStr">
        <is>
          <t>NO_PRODUCT_ID_IN_SOURCE; SOURCE_REQUIRED</t>
        </is>
      </c>
      <c r="K86" s="2" t="inlineStr">
        <is>
          <t>НЕ ПРОВЕРЕНО</t>
        </is>
      </c>
      <c r="L86" s="2" t="inlineStr">
        <is>
          <t>Указать первичный источник/документ и проверить базу расчёта</t>
        </is>
      </c>
      <c r="M86" s="2" t="inlineStr">
        <is>
          <t>Не определён</t>
        </is>
      </c>
      <c r="N86" s="2" t="inlineStr"/>
      <c r="O86" s="2" t="inlineStr"/>
      <c r="P86" s="2" t="inlineStr"/>
      <c r="Q86" s="2" t="inlineStr"/>
    </row>
    <row r="87">
      <c r="A87" s="2" t="inlineStr">
        <is>
          <t>PROD-0086</t>
        </is>
      </c>
      <c r="B87" s="2" t="inlineStr">
        <is>
          <t>Вымя говяжье охлажденное</t>
        </is>
      </c>
      <c r="C87" s="2" t="n">
        <v>173</v>
      </c>
      <c r="D87" s="2" t="n">
        <v>12.3</v>
      </c>
      <c r="E87" s="2" t="n">
        <v>13.7</v>
      </c>
      <c r="F87" s="2" t="n">
        <v>0</v>
      </c>
      <c r="G87" s="2" t="n"/>
      <c r="H87" s="2" t="n"/>
      <c r="I87" s="2" t="n">
        <v>172.5</v>
      </c>
      <c r="J87" s="2" t="inlineStr">
        <is>
          <t>NO_PRODUCT_ID_IN_SOURCE; SOURCE_REQUIRED</t>
        </is>
      </c>
      <c r="K87" s="2" t="inlineStr">
        <is>
          <t>НЕ ПРОВЕРЕНО</t>
        </is>
      </c>
      <c r="L87" s="2" t="inlineStr">
        <is>
          <t>Указать первичный источник/документ и проверить базу расчёта</t>
        </is>
      </c>
      <c r="M87" s="2" t="inlineStr">
        <is>
          <t>Не определён</t>
        </is>
      </c>
      <c r="N87" s="2" t="inlineStr"/>
      <c r="O87" s="2" t="inlineStr"/>
      <c r="P87" s="2" t="inlineStr"/>
      <c r="Q87" s="2" t="inlineStr"/>
    </row>
    <row r="88">
      <c r="A88" s="2" t="inlineStr">
        <is>
          <t>PROD-0087</t>
        </is>
      </c>
      <c r="B88" s="2" t="inlineStr">
        <is>
          <t>Галангал (калган)</t>
        </is>
      </c>
      <c r="C88" s="2" t="n">
        <v>71</v>
      </c>
      <c r="D88" s="2" t="n">
        <v>1.5</v>
      </c>
      <c r="E88" s="2" t="n">
        <v>0.6</v>
      </c>
      <c r="F88" s="2" t="n">
        <v>15.8</v>
      </c>
      <c r="G88" s="2" t="n">
        <v>2</v>
      </c>
      <c r="H88" s="2" t="n">
        <v>1.5</v>
      </c>
      <c r="I88" s="2" t="n">
        <v>74.59999999999999</v>
      </c>
      <c r="J88" s="2" t="inlineStr">
        <is>
          <t>NO_PRODUCT_ID_IN_SOURCE; SOURCE_REQUIRED</t>
        </is>
      </c>
      <c r="K88" s="2" t="inlineStr">
        <is>
          <t>НЕ ПРОВЕРЕНО</t>
        </is>
      </c>
      <c r="L88" s="2" t="inlineStr">
        <is>
          <t>Указать первичный источник/документ и проверить базу расчёта</t>
        </is>
      </c>
      <c r="M88" s="2" t="inlineStr">
        <is>
          <t>Не определён</t>
        </is>
      </c>
      <c r="N88" s="2" t="inlineStr"/>
      <c r="O88" s="2" t="inlineStr"/>
      <c r="P88" s="2" t="inlineStr"/>
      <c r="Q88" s="2" t="inlineStr"/>
    </row>
    <row r="89">
      <c r="A89" s="2" t="inlineStr">
        <is>
          <t>PROD-0088</t>
        </is>
      </c>
      <c r="B89" s="2" t="inlineStr">
        <is>
          <t>Гарам масала</t>
        </is>
      </c>
      <c r="C89" s="2" t="n">
        <v>325</v>
      </c>
      <c r="D89" s="2" t="n">
        <v>12</v>
      </c>
      <c r="E89" s="2" t="n">
        <v>13</v>
      </c>
      <c r="F89" s="2" t="n">
        <v>58</v>
      </c>
      <c r="G89" s="2" t="n">
        <v>33</v>
      </c>
      <c r="H89" s="2" t="n">
        <v>0</v>
      </c>
      <c r="I89" s="2" t="n">
        <v>397</v>
      </c>
      <c r="J89" s="2" t="inlineStr">
        <is>
          <t>NO_PRODUCT_ID_IN_SOURCE; SOURCE_REQUIRED</t>
        </is>
      </c>
      <c r="K89" s="2" t="inlineStr">
        <is>
          <t>НЕ ПРОВЕРЕНО</t>
        </is>
      </c>
      <c r="L89" s="2" t="inlineStr">
        <is>
          <t>Указать первичный источник/документ и проверить базу расчёта</t>
        </is>
      </c>
      <c r="M89" s="2" t="inlineStr">
        <is>
          <t>Не определён</t>
        </is>
      </c>
      <c r="N89" s="2" t="inlineStr"/>
      <c r="O89" s="2" t="inlineStr"/>
      <c r="P89" s="2" t="inlineStr"/>
      <c r="Q89" s="2" t="inlineStr"/>
    </row>
    <row r="90">
      <c r="A90" s="2" t="inlineStr">
        <is>
          <t>PROD-0089</t>
        </is>
      </c>
      <c r="B90" s="2" t="inlineStr">
        <is>
          <t>Гауда</t>
        </is>
      </c>
      <c r="C90" s="2" t="n">
        <v>354</v>
      </c>
      <c r="D90" s="2" t="n">
        <v>24.9</v>
      </c>
      <c r="E90" s="2" t="n">
        <v>27.4</v>
      </c>
      <c r="F90" s="2" t="n">
        <v>2.2</v>
      </c>
      <c r="G90" s="2" t="n">
        <v>0</v>
      </c>
      <c r="H90" s="2" t="n">
        <v>0.9</v>
      </c>
      <c r="I90" s="2" t="n">
        <v>355</v>
      </c>
      <c r="J90" s="2" t="inlineStr">
        <is>
          <t>NO_PRODUCT_ID_IN_SOURCE; SOURCE_REQUIRED</t>
        </is>
      </c>
      <c r="K90" s="2" t="inlineStr">
        <is>
          <t>НЕ ПРОВЕРЕНО</t>
        </is>
      </c>
      <c r="L90" s="2" t="inlineStr">
        <is>
          <t>Указать первичный источник/документ и проверить базу расчёта</t>
        </is>
      </c>
      <c r="M90" s="2" t="inlineStr">
        <is>
          <t>Не определён</t>
        </is>
      </c>
      <c r="N90" s="2" t="inlineStr"/>
      <c r="O90" s="2" t="inlineStr"/>
      <c r="P90" s="2" t="inlineStr"/>
      <c r="Q90" s="2" t="inlineStr"/>
    </row>
    <row r="91">
      <c r="A91" s="2" t="inlineStr">
        <is>
          <t>PROD-0090</t>
        </is>
      </c>
      <c r="B91" s="2" t="inlineStr">
        <is>
          <t>Гвоздика</t>
        </is>
      </c>
      <c r="C91" s="2" t="n">
        <v>274</v>
      </c>
      <c r="D91" s="2" t="n">
        <v>6</v>
      </c>
      <c r="E91" s="2" t="n">
        <v>13</v>
      </c>
      <c r="F91" s="2" t="n">
        <v>65.5</v>
      </c>
      <c r="G91" s="2" t="n">
        <v>33.9</v>
      </c>
      <c r="H91" s="2" t="n">
        <v>0</v>
      </c>
      <c r="I91" s="2" t="n">
        <v>403</v>
      </c>
      <c r="J91" s="2" t="inlineStr">
        <is>
          <t>ENERGY_MACRO_MISMATCH_CHECK; NO_PRODUCT_ID_IN_SOURCE; SOURCE_REQUIRED</t>
        </is>
      </c>
      <c r="K91" s="2" t="inlineStr">
        <is>
          <t>НЕ ПРОВЕРЕНО</t>
        </is>
      </c>
      <c r="L91" s="2" t="inlineStr">
        <is>
          <t>Указать первичный источник/документ и проверить базу расчёта</t>
        </is>
      </c>
      <c r="M91" s="2" t="inlineStr">
        <is>
          <t>Не определён</t>
        </is>
      </c>
      <c r="N91" s="2" t="inlineStr"/>
      <c r="O91" s="2" t="inlineStr"/>
      <c r="P91" s="2" t="inlineStr"/>
      <c r="Q91" s="2" t="inlineStr"/>
    </row>
    <row r="92">
      <c r="A92" s="2" t="inlineStr">
        <is>
          <t>PROD-0091</t>
        </is>
      </c>
      <c r="B92" s="2" t="inlineStr">
        <is>
          <t>Глутамат натрия</t>
        </is>
      </c>
      <c r="C92" s="2" t="n">
        <v>0</v>
      </c>
      <c r="D92" s="2" t="n">
        <v>0</v>
      </c>
      <c r="E92" s="2" t="n">
        <v>0</v>
      </c>
      <c r="F92" s="2" t="n">
        <v>0</v>
      </c>
      <c r="G92" s="2" t="n">
        <v>0</v>
      </c>
      <c r="H92" s="2" t="n">
        <v>0</v>
      </c>
      <c r="I92" s="2" t="n">
        <v>0</v>
      </c>
      <c r="J92" s="2" t="inlineStr">
        <is>
          <t>NO_PRODUCT_ID_IN_SOURCE; SOURCE_REQUIRED</t>
        </is>
      </c>
      <c r="K92" s="2" t="inlineStr">
        <is>
          <t>НЕ ПРОВЕРЕНО</t>
        </is>
      </c>
      <c r="L92" s="2" t="inlineStr">
        <is>
          <t>Указать первичный источник/документ и проверить базу расчёта</t>
        </is>
      </c>
      <c r="M92" s="2" t="inlineStr">
        <is>
          <t>Не определён</t>
        </is>
      </c>
      <c r="N92" s="2" t="inlineStr"/>
      <c r="O92" s="2" t="inlineStr"/>
      <c r="P92" s="2" t="inlineStr"/>
      <c r="Q92" s="2" t="inlineStr"/>
    </row>
    <row r="93">
      <c r="A93" s="2" t="inlineStr">
        <is>
          <t>PROD-0092</t>
        </is>
      </c>
      <c r="B93" s="2" t="inlineStr">
        <is>
          <t>Глутамат натрия (MSG, Е621)</t>
        </is>
      </c>
      <c r="C93" s="2" t="n"/>
      <c r="D93" s="2" t="n"/>
      <c r="E93" s="2" t="n"/>
      <c r="F93" s="2" t="n"/>
      <c r="G93" s="2" t="n"/>
      <c r="H93" s="2" t="n"/>
      <c r="I93" s="2" t="n"/>
      <c r="J93" s="2" t="inlineStr">
        <is>
          <t>KCAL_MISSING; MACROS_MISSING; NO_PRODUCT_ID_IN_SOURCE; SOURCE_REQUIRED</t>
        </is>
      </c>
      <c r="K93" s="2" t="inlineStr">
        <is>
          <t>НЕ ПРОВЕРЕНО</t>
        </is>
      </c>
      <c r="L93" s="2" t="inlineStr">
        <is>
          <t>Указать первичный источник/документ и проверить базу расчёта</t>
        </is>
      </c>
      <c r="M93" s="2" t="inlineStr">
        <is>
          <t>Не определён</t>
        </is>
      </c>
      <c r="N93" s="2" t="inlineStr"/>
      <c r="O93" s="2" t="inlineStr"/>
      <c r="P93" s="2" t="inlineStr"/>
      <c r="Q93" s="2" t="inlineStr"/>
    </row>
    <row r="94">
      <c r="A94" s="2" t="inlineStr">
        <is>
          <t>PROD-0093</t>
        </is>
      </c>
      <c r="B94" s="2" t="inlineStr">
        <is>
          <t>Говядина (вырезка)</t>
        </is>
      </c>
      <c r="C94" s="2" t="n">
        <v>141</v>
      </c>
      <c r="D94" s="2" t="n">
        <v>21</v>
      </c>
      <c r="E94" s="2" t="n">
        <v>6</v>
      </c>
      <c r="F94" s="2" t="n">
        <v>0</v>
      </c>
      <c r="G94" s="2" t="n"/>
      <c r="H94" s="2" t="n"/>
      <c r="I94" s="2" t="n">
        <v>138</v>
      </c>
      <c r="J94" s="2" t="inlineStr">
        <is>
          <t>NO_PRODUCT_ID_IN_SOURCE; SOURCE_REQUIRED</t>
        </is>
      </c>
      <c r="K94" s="2" t="inlineStr">
        <is>
          <t>НЕ ПРОВЕРЕНО</t>
        </is>
      </c>
      <c r="L94" s="2" t="inlineStr">
        <is>
          <t>Указать первичный источник/документ и проверить базу расчёта</t>
        </is>
      </c>
      <c r="M94" s="2" t="inlineStr">
        <is>
          <t>Не определён</t>
        </is>
      </c>
      <c r="N94" s="2" t="inlineStr"/>
      <c r="O94" s="2" t="inlineStr"/>
      <c r="P94" s="2" t="inlineStr"/>
      <c r="Q94" s="2" t="inlineStr"/>
    </row>
    <row r="95">
      <c r="A95" s="2" t="inlineStr">
        <is>
          <t>PROD-0094</t>
        </is>
      </c>
      <c r="B95" s="2" t="inlineStr">
        <is>
          <t>Говядина Азу (кубики 2х2 см)</t>
        </is>
      </c>
      <c r="C95" s="2" t="n">
        <v>180</v>
      </c>
      <c r="D95" s="2" t="n">
        <v>19.8</v>
      </c>
      <c r="E95" s="2" t="n">
        <v>10.5</v>
      </c>
      <c r="F95" s="2" t="n">
        <v>0</v>
      </c>
      <c r="G95" s="2" t="n"/>
      <c r="H95" s="2" t="n"/>
      <c r="I95" s="2" t="n">
        <v>173.7</v>
      </c>
      <c r="J95" s="2" t="inlineStr">
        <is>
          <t>NO_PRODUCT_ID_IN_SOURCE; SOURCE_REQUIRED</t>
        </is>
      </c>
      <c r="K95" s="2" t="inlineStr">
        <is>
          <t>НЕ ПРОВЕРЕНО</t>
        </is>
      </c>
      <c r="L95" s="2" t="inlineStr">
        <is>
          <t>Указать первичный источник/документ и проверить базу расчёта</t>
        </is>
      </c>
      <c r="M95" s="2" t="inlineStr">
        <is>
          <t>Не определён</t>
        </is>
      </c>
      <c r="N95" s="2" t="inlineStr"/>
      <c r="O95" s="2" t="inlineStr"/>
      <c r="P95" s="2" t="inlineStr"/>
      <c r="Q95" s="2" t="inlineStr"/>
    </row>
    <row r="96">
      <c r="A96" s="2" t="inlineStr">
        <is>
          <t>PROD-0095</t>
        </is>
      </c>
      <c r="B96" s="2" t="inlineStr">
        <is>
          <t>Говядина Веллингтон полуфабрикат (в тесте)</t>
        </is>
      </c>
      <c r="C96" s="2" t="n">
        <v>285</v>
      </c>
      <c r="D96" s="2" t="n">
        <v>16.5</v>
      </c>
      <c r="E96" s="2" t="n">
        <v>18.2</v>
      </c>
      <c r="F96" s="2" t="n">
        <v>12.5</v>
      </c>
      <c r="G96" s="2" t="n"/>
      <c r="H96" s="2" t="n"/>
      <c r="I96" s="2" t="n">
        <v>279.8</v>
      </c>
      <c r="J96" s="2" t="inlineStr">
        <is>
          <t>NO_PRODUCT_ID_IN_SOURCE; SOURCE_REQUIRED</t>
        </is>
      </c>
      <c r="K96" s="2" t="inlineStr">
        <is>
          <t>НЕ ПРОВЕРЕНО</t>
        </is>
      </c>
      <c r="L96" s="2" t="inlineStr">
        <is>
          <t>Указать первичный источник/документ и проверить базу расчёта</t>
        </is>
      </c>
      <c r="M96" s="2" t="inlineStr">
        <is>
          <t>Не определён</t>
        </is>
      </c>
      <c r="N96" s="2" t="inlineStr"/>
      <c r="O96" s="2" t="inlineStr"/>
      <c r="P96" s="2" t="inlineStr"/>
      <c r="Q96" s="2" t="inlineStr"/>
    </row>
    <row r="97">
      <c r="A97" s="2" t="inlineStr">
        <is>
          <t>PROD-0096</t>
        </is>
      </c>
      <c r="B97" s="2" t="inlineStr">
        <is>
          <t>Говядина Вырезка (Tenderloin) охлажденная</t>
        </is>
      </c>
      <c r="C97" s="2" t="n">
        <v>148</v>
      </c>
      <c r="D97" s="2" t="n">
        <v>20.2</v>
      </c>
      <c r="E97" s="2" t="n">
        <v>7.1</v>
      </c>
      <c r="F97" s="2" t="n">
        <v>0</v>
      </c>
      <c r="G97" s="2" t="n"/>
      <c r="H97" s="2" t="n"/>
      <c r="I97" s="2" t="n">
        <v>144.7</v>
      </c>
      <c r="J97" s="2" t="inlineStr">
        <is>
          <t>NO_PRODUCT_ID_IN_SOURCE; SOURCE_REQUIRED</t>
        </is>
      </c>
      <c r="K97" s="2" t="inlineStr">
        <is>
          <t>НЕ ПРОВЕРЕНО</t>
        </is>
      </c>
      <c r="L97" s="2" t="inlineStr">
        <is>
          <t>Указать первичный источник/документ и проверить базу расчёта</t>
        </is>
      </c>
      <c r="M97" s="2" t="inlineStr">
        <is>
          <t>Не определён</t>
        </is>
      </c>
      <c r="N97" s="2" t="inlineStr"/>
      <c r="O97" s="2" t="inlineStr"/>
      <c r="P97" s="2" t="inlineStr"/>
      <c r="Q97" s="2" t="inlineStr"/>
    </row>
    <row r="98">
      <c r="A98" s="2" t="inlineStr">
        <is>
          <t>PROD-0097</t>
        </is>
      </c>
      <c r="B98" s="2" t="inlineStr">
        <is>
          <t>Говядина Голяшка (Shank) на сахарной кости</t>
        </is>
      </c>
      <c r="C98" s="2" t="n">
        <v>142</v>
      </c>
      <c r="D98" s="2" t="n">
        <v>19.8</v>
      </c>
      <c r="E98" s="2" t="n">
        <v>6.5</v>
      </c>
      <c r="F98" s="2" t="n">
        <v>0</v>
      </c>
      <c r="G98" s="2" t="n"/>
      <c r="H98" s="2" t="n"/>
      <c r="I98" s="2" t="n">
        <v>137.7</v>
      </c>
      <c r="J98" s="2" t="inlineStr">
        <is>
          <t>NO_PRODUCT_ID_IN_SOURCE; SOURCE_REQUIRED</t>
        </is>
      </c>
      <c r="K98" s="2" t="inlineStr">
        <is>
          <t>НЕ ПРОВЕРЕНО</t>
        </is>
      </c>
      <c r="L98" s="2" t="inlineStr">
        <is>
          <t>Указать первичный источник/документ и проверить базу расчёта</t>
        </is>
      </c>
      <c r="M98" s="2" t="inlineStr">
        <is>
          <t>Не определён</t>
        </is>
      </c>
      <c r="N98" s="2" t="inlineStr"/>
      <c r="O98" s="2" t="inlineStr"/>
      <c r="P98" s="2" t="inlineStr"/>
      <c r="Q98" s="2" t="inlineStr"/>
    </row>
    <row r="99">
      <c r="A99" s="2" t="inlineStr">
        <is>
          <t>PROD-0098</t>
        </is>
      </c>
      <c r="B99" s="2" t="inlineStr">
        <is>
          <t>Говядина Грудинка (Brisket) жирная</t>
        </is>
      </c>
      <c r="C99" s="2" t="n">
        <v>245</v>
      </c>
      <c r="D99" s="2" t="n">
        <v>17.8</v>
      </c>
      <c r="E99" s="2" t="n">
        <v>18.6</v>
      </c>
      <c r="F99" s="2" t="n">
        <v>0</v>
      </c>
      <c r="G99" s="2" t="n"/>
      <c r="H99" s="2" t="n"/>
      <c r="I99" s="2" t="n">
        <v>238.6</v>
      </c>
      <c r="J99" s="2" t="inlineStr">
        <is>
          <t>NO_PRODUCT_ID_IN_SOURCE; SOURCE_REQUIRED</t>
        </is>
      </c>
      <c r="K99" s="2" t="inlineStr">
        <is>
          <t>НЕ ПРОВЕРЕНО</t>
        </is>
      </c>
      <c r="L99" s="2" t="inlineStr">
        <is>
          <t>Указать первичный источник/документ и проверить базу расчёта</t>
        </is>
      </c>
      <c r="M99" s="2" t="inlineStr">
        <is>
          <t>Не определён</t>
        </is>
      </c>
      <c r="N99" s="2" t="inlineStr"/>
      <c r="O99" s="2" t="inlineStr"/>
      <c r="P99" s="2" t="inlineStr"/>
      <c r="Q99" s="2" t="inlineStr"/>
    </row>
    <row r="100">
      <c r="A100" s="2" t="inlineStr">
        <is>
          <t>PROD-0099</t>
        </is>
      </c>
      <c r="B100" s="2" t="inlineStr">
        <is>
          <t>Говядина Кострец (Sirloin) верхняя часть</t>
        </is>
      </c>
      <c r="C100" s="2" t="n">
        <v>182</v>
      </c>
      <c r="D100" s="2" t="n">
        <v>20.8</v>
      </c>
      <c r="E100" s="2" t="n">
        <v>10.2</v>
      </c>
      <c r="F100" s="2" t="n">
        <v>0</v>
      </c>
      <c r="G100" s="2" t="n"/>
      <c r="H100" s="2" t="n"/>
      <c r="I100" s="2" t="n">
        <v>175</v>
      </c>
      <c r="J100" s="2" t="inlineStr">
        <is>
          <t>NO_PRODUCT_ID_IN_SOURCE; SOURCE_REQUIRED</t>
        </is>
      </c>
      <c r="K100" s="2" t="inlineStr">
        <is>
          <t>НЕ ПРОВЕРЕНО</t>
        </is>
      </c>
      <c r="L100" s="2" t="inlineStr">
        <is>
          <t>Указать первичный источник/документ и проверить базу расчёта</t>
        </is>
      </c>
      <c r="M100" s="2" t="inlineStr">
        <is>
          <t>Не определён</t>
        </is>
      </c>
      <c r="N100" s="2" t="inlineStr"/>
      <c r="O100" s="2" t="inlineStr"/>
      <c r="P100" s="2" t="inlineStr"/>
      <c r="Q100" s="2" t="inlineStr"/>
    </row>
    <row r="101">
      <c r="A101" s="2" t="inlineStr">
        <is>
          <t>PROD-0100</t>
        </is>
      </c>
      <c r="B101" s="2" t="inlineStr">
        <is>
          <t>Говядина Лопатка (Chuck) для тушения</t>
        </is>
      </c>
      <c r="C101" s="2" t="n">
        <v>188</v>
      </c>
      <c r="D101" s="2" t="n">
        <v>19.4</v>
      </c>
      <c r="E101" s="2" t="n">
        <v>11.5</v>
      </c>
      <c r="F101" s="2" t="n">
        <v>0</v>
      </c>
      <c r="G101" s="2" t="n"/>
      <c r="H101" s="2" t="n"/>
      <c r="I101" s="2" t="n">
        <v>181.1</v>
      </c>
      <c r="J101" s="2" t="inlineStr">
        <is>
          <t>NO_PRODUCT_ID_IN_SOURCE; SOURCE_REQUIRED</t>
        </is>
      </c>
      <c r="K101" s="2" t="inlineStr">
        <is>
          <t>НЕ ПРОВЕРЕНО</t>
        </is>
      </c>
      <c r="L101" s="2" t="inlineStr">
        <is>
          <t>Указать первичный источник/документ и проверить базу расчёта</t>
        </is>
      </c>
      <c r="M101" s="2" t="inlineStr">
        <is>
          <t>Не определён</t>
        </is>
      </c>
      <c r="N101" s="2" t="inlineStr"/>
      <c r="O101" s="2" t="inlineStr"/>
      <c r="P101" s="2" t="inlineStr"/>
      <c r="Q101" s="2" t="inlineStr"/>
    </row>
    <row r="102">
      <c r="A102" s="2" t="inlineStr">
        <is>
          <t>PROD-0101</t>
        </is>
      </c>
      <c r="B102" s="2" t="inlineStr">
        <is>
          <t>Говядина Мраморная Choice (США)</t>
        </is>
      </c>
      <c r="C102" s="2" t="n">
        <v>238</v>
      </c>
      <c r="D102" s="2" t="n">
        <v>19</v>
      </c>
      <c r="E102" s="2" t="n">
        <v>16.8</v>
      </c>
      <c r="F102" s="2" t="n">
        <v>0</v>
      </c>
      <c r="G102" s="2" t="n"/>
      <c r="H102" s="2" t="n"/>
      <c r="I102" s="2" t="n">
        <v>227.2</v>
      </c>
      <c r="J102" s="2" t="inlineStr">
        <is>
          <t>NO_PRODUCT_ID_IN_SOURCE; SOURCE_REQUIRED</t>
        </is>
      </c>
      <c r="K102" s="2" t="inlineStr">
        <is>
          <t>НЕ ПРОВЕРЕНО</t>
        </is>
      </c>
      <c r="L102" s="2" t="inlineStr">
        <is>
          <t>Указать первичный источник/документ и проверить базу расчёта</t>
        </is>
      </c>
      <c r="M102" s="2" t="inlineStr">
        <is>
          <t>Не определён</t>
        </is>
      </c>
      <c r="N102" s="2" t="inlineStr"/>
      <c r="O102" s="2" t="inlineStr"/>
      <c r="P102" s="2" t="inlineStr"/>
      <c r="Q102" s="2" t="inlineStr"/>
    </row>
    <row r="103">
      <c r="A103" s="2" t="inlineStr">
        <is>
          <t>PROD-0102</t>
        </is>
      </c>
      <c r="B103" s="2" t="inlineStr">
        <is>
          <t>Говядина Мраморная Prime (США)</t>
        </is>
      </c>
      <c r="C103" s="2" t="n">
        <v>285</v>
      </c>
      <c r="D103" s="2" t="n">
        <v>18.2</v>
      </c>
      <c r="E103" s="2" t="n">
        <v>22.5</v>
      </c>
      <c r="F103" s="2" t="n">
        <v>0</v>
      </c>
      <c r="G103" s="2" t="n"/>
      <c r="H103" s="2" t="n"/>
      <c r="I103" s="2" t="n">
        <v>275.3</v>
      </c>
      <c r="J103" s="2" t="inlineStr">
        <is>
          <t>NO_PRODUCT_ID_IN_SOURCE; SOURCE_REQUIRED</t>
        </is>
      </c>
      <c r="K103" s="2" t="inlineStr">
        <is>
          <t>НЕ ПРОВЕРЕНО</t>
        </is>
      </c>
      <c r="L103" s="2" t="inlineStr">
        <is>
          <t>Указать первичный источник/документ и проверить базу расчёта</t>
        </is>
      </c>
      <c r="M103" s="2" t="inlineStr">
        <is>
          <t>Не определён</t>
        </is>
      </c>
      <c r="N103" s="2" t="inlineStr"/>
      <c r="O103" s="2" t="inlineStr"/>
      <c r="P103" s="2" t="inlineStr"/>
      <c r="Q103" s="2" t="inlineStr"/>
    </row>
    <row r="104">
      <c r="A104" s="2" t="inlineStr">
        <is>
          <t>PROD-0103</t>
        </is>
      </c>
      <c r="B104" s="2" t="inlineStr">
        <is>
          <t>Говядина Оковалок (Rump) постный</t>
        </is>
      </c>
      <c r="C104" s="2" t="n">
        <v>178</v>
      </c>
      <c r="D104" s="2" t="n">
        <v>21.3</v>
      </c>
      <c r="E104" s="2" t="n">
        <v>9.800000000000001</v>
      </c>
      <c r="F104" s="2" t="n">
        <v>0</v>
      </c>
      <c r="G104" s="2" t="n"/>
      <c r="H104" s="2" t="n"/>
      <c r="I104" s="2" t="n">
        <v>173.4</v>
      </c>
      <c r="J104" s="2" t="inlineStr">
        <is>
          <t>NO_PRODUCT_ID_IN_SOURCE; SOURCE_REQUIRED</t>
        </is>
      </c>
      <c r="K104" s="2" t="inlineStr">
        <is>
          <t>НЕ ПРОВЕРЕНО</t>
        </is>
      </c>
      <c r="L104" s="2" t="inlineStr">
        <is>
          <t>Указать первичный источник/документ и проверить базу расчёта</t>
        </is>
      </c>
      <c r="M104" s="2" t="inlineStr">
        <is>
          <t>Не определён</t>
        </is>
      </c>
      <c r="N104" s="2" t="inlineStr"/>
      <c r="O104" s="2" t="inlineStr"/>
      <c r="P104" s="2" t="inlineStr"/>
      <c r="Q104" s="2" t="inlineStr"/>
    </row>
    <row r="105">
      <c r="A105" s="2" t="inlineStr">
        <is>
          <t>PROD-0104</t>
        </is>
      </c>
      <c r="B105" s="2" t="inlineStr">
        <is>
          <t>Говядина Пашина (Flank) стейк</t>
        </is>
      </c>
      <c r="C105" s="2" t="n">
        <v>172</v>
      </c>
      <c r="D105" s="2" t="n">
        <v>21.5</v>
      </c>
      <c r="E105" s="2" t="n">
        <v>8.9</v>
      </c>
      <c r="F105" s="2" t="n">
        <v>0</v>
      </c>
      <c r="G105" s="2" t="n"/>
      <c r="H105" s="2" t="n"/>
      <c r="I105" s="2" t="n">
        <v>166.1</v>
      </c>
      <c r="J105" s="2" t="inlineStr">
        <is>
          <t>NO_PRODUCT_ID_IN_SOURCE; SOURCE_REQUIRED</t>
        </is>
      </c>
      <c r="K105" s="2" t="inlineStr">
        <is>
          <t>НЕ ПРОВЕРЕНО</t>
        </is>
      </c>
      <c r="L105" s="2" t="inlineStr">
        <is>
          <t>Указать первичный источник/документ и проверить базу расчёта</t>
        </is>
      </c>
      <c r="M105" s="2" t="inlineStr">
        <is>
          <t>Не определён</t>
        </is>
      </c>
      <c r="N105" s="2" t="inlineStr"/>
      <c r="O105" s="2" t="inlineStr"/>
      <c r="P105" s="2" t="inlineStr"/>
      <c r="Q105" s="2" t="inlineStr"/>
    </row>
    <row r="106">
      <c r="A106" s="2" t="inlineStr">
        <is>
          <t>PROD-0105</t>
        </is>
      </c>
      <c r="B106" s="2" t="inlineStr">
        <is>
          <t>Говядина Толстый край (Ribeye) на кости охлажденный</t>
        </is>
      </c>
      <c r="C106" s="2" t="n">
        <v>225</v>
      </c>
      <c r="D106" s="2" t="n">
        <v>19.5</v>
      </c>
      <c r="E106" s="2" t="n">
        <v>15.4</v>
      </c>
      <c r="F106" s="2" t="n">
        <v>0</v>
      </c>
      <c r="G106" s="2" t="n"/>
      <c r="H106" s="2" t="n"/>
      <c r="I106" s="2" t="n">
        <v>216.6</v>
      </c>
      <c r="J106" s="2" t="inlineStr">
        <is>
          <t>NO_PRODUCT_ID_IN_SOURCE; SOURCE_REQUIRED</t>
        </is>
      </c>
      <c r="K106" s="2" t="inlineStr">
        <is>
          <t>НЕ ПРОВЕРЕНО</t>
        </is>
      </c>
      <c r="L106" s="2" t="inlineStr">
        <is>
          <t>Указать первичный источник/документ и проверить базу расчёта</t>
        </is>
      </c>
      <c r="M106" s="2" t="inlineStr">
        <is>
          <t>Не определён</t>
        </is>
      </c>
      <c r="N106" s="2" t="inlineStr"/>
      <c r="O106" s="2" t="inlineStr"/>
      <c r="P106" s="2" t="inlineStr"/>
      <c r="Q106" s="2" t="inlineStr"/>
    </row>
    <row r="107">
      <c r="A107" s="2" t="inlineStr">
        <is>
          <t>PROD-0106</t>
        </is>
      </c>
      <c r="B107" s="2" t="inlineStr">
        <is>
          <t>Говядина Тонкий край (Striploin) без кости</t>
        </is>
      </c>
      <c r="C107" s="2" t="n">
        <v>205</v>
      </c>
      <c r="D107" s="2" t="n">
        <v>20.1</v>
      </c>
      <c r="E107" s="2" t="n">
        <v>12.8</v>
      </c>
      <c r="F107" s="2" t="n">
        <v>0</v>
      </c>
      <c r="G107" s="2" t="n"/>
      <c r="H107" s="2" t="n"/>
      <c r="I107" s="2" t="n">
        <v>195.6</v>
      </c>
      <c r="J107" s="2" t="inlineStr">
        <is>
          <t>NO_PRODUCT_ID_IN_SOURCE; SOURCE_REQUIRED</t>
        </is>
      </c>
      <c r="K107" s="2" t="inlineStr">
        <is>
          <t>НЕ ПРОВЕРЕНО</t>
        </is>
      </c>
      <c r="L107" s="2" t="inlineStr">
        <is>
          <t>Указать первичный источник/документ и проверить базу расчёта</t>
        </is>
      </c>
      <c r="M107" s="2" t="inlineStr">
        <is>
          <t>Не определён</t>
        </is>
      </c>
      <c r="N107" s="2" t="inlineStr"/>
      <c r="O107" s="2" t="inlineStr"/>
      <c r="P107" s="2" t="inlineStr"/>
      <c r="Q107" s="2" t="inlineStr"/>
    </row>
    <row r="108">
      <c r="A108" s="2" t="inlineStr">
        <is>
          <t>PROD-0107</t>
        </is>
      </c>
      <c r="B108" s="2" t="inlineStr">
        <is>
          <t>Говядина Шея (Neck) для фарша</t>
        </is>
      </c>
      <c r="C108" s="2" t="n">
        <v>208</v>
      </c>
      <c r="D108" s="2" t="n">
        <v>18.5</v>
      </c>
      <c r="E108" s="2" t="n">
        <v>14.2</v>
      </c>
      <c r="F108" s="2" t="n">
        <v>0</v>
      </c>
      <c r="G108" s="2" t="n"/>
      <c r="H108" s="2" t="n"/>
      <c r="I108" s="2" t="n">
        <v>201.8</v>
      </c>
      <c r="J108" s="2" t="inlineStr">
        <is>
          <t>NO_PRODUCT_ID_IN_SOURCE; SOURCE_REQUIRED</t>
        </is>
      </c>
      <c r="K108" s="2" t="inlineStr">
        <is>
          <t>НЕ ПРОВЕРЕНО</t>
        </is>
      </c>
      <c r="L108" s="2" t="inlineStr">
        <is>
          <t>Указать первичный источник/документ и проверить базу расчёта</t>
        </is>
      </c>
      <c r="M108" s="2" t="inlineStr">
        <is>
          <t>Не определён</t>
        </is>
      </c>
      <c r="N108" s="2" t="inlineStr"/>
      <c r="O108" s="2" t="inlineStr"/>
      <c r="P108" s="2" t="inlineStr"/>
      <c r="Q108" s="2" t="inlineStr"/>
    </row>
    <row r="109">
      <c r="A109" s="2" t="inlineStr">
        <is>
          <t>PROD-0108</t>
        </is>
      </c>
      <c r="B109" s="2" t="inlineStr">
        <is>
          <t>Говядина вымя</t>
        </is>
      </c>
      <c r="C109" s="2" t="n">
        <v>173</v>
      </c>
      <c r="D109" s="2" t="n">
        <v>12.3</v>
      </c>
      <c r="E109" s="2" t="n">
        <v>13.7</v>
      </c>
      <c r="F109" s="2" t="n">
        <v>0</v>
      </c>
      <c r="G109" s="2" t="n">
        <v>0</v>
      </c>
      <c r="H109" s="2" t="n">
        <v>0</v>
      </c>
      <c r="I109" s="2" t="n">
        <v>172.5</v>
      </c>
      <c r="J109" s="2" t="inlineStr">
        <is>
          <t>NO_PRODUCT_ID_IN_SOURCE; SOURCE_REQUIRED</t>
        </is>
      </c>
      <c r="K109" s="2" t="inlineStr">
        <is>
          <t>НЕ ПРОВЕРЕНО</t>
        </is>
      </c>
      <c r="L109" s="2" t="inlineStr">
        <is>
          <t>Указать первичный источник/документ и проверить базу расчёта</t>
        </is>
      </c>
      <c r="M109" s="2" t="inlineStr">
        <is>
          <t>Не определён</t>
        </is>
      </c>
      <c r="N109" s="2" t="inlineStr"/>
      <c r="O109" s="2" t="inlineStr"/>
      <c r="P109" s="2" t="inlineStr"/>
      <c r="Q109" s="2" t="inlineStr"/>
    </row>
    <row r="110">
      <c r="A110" s="2" t="inlineStr">
        <is>
          <t>PROD-0109</t>
        </is>
      </c>
      <c r="B110" s="2" t="inlineStr">
        <is>
          <t>Говядина вырезка</t>
        </is>
      </c>
      <c r="C110" s="2" t="n">
        <v>141</v>
      </c>
      <c r="D110" s="2" t="n">
        <v>21</v>
      </c>
      <c r="E110" s="2" t="n">
        <v>6</v>
      </c>
      <c r="F110" s="2" t="n">
        <v>0</v>
      </c>
      <c r="G110" s="2" t="n">
        <v>0</v>
      </c>
      <c r="H110" s="2" t="n">
        <v>0</v>
      </c>
      <c r="I110" s="2" t="n">
        <v>138</v>
      </c>
      <c r="J110" s="2" t="inlineStr">
        <is>
          <t>NO_PRODUCT_ID_IN_SOURCE; SOURCE_REQUIRED</t>
        </is>
      </c>
      <c r="K110" s="2" t="inlineStr">
        <is>
          <t>НЕ ПРОВЕРЕНО</t>
        </is>
      </c>
      <c r="L110" s="2" t="inlineStr">
        <is>
          <t>Указать первичный источник/документ и проверить базу расчёта</t>
        </is>
      </c>
      <c r="M110" s="2" t="inlineStr">
        <is>
          <t>Не определён</t>
        </is>
      </c>
      <c r="N110" s="2" t="inlineStr"/>
      <c r="O110" s="2" t="inlineStr"/>
      <c r="P110" s="2" t="inlineStr"/>
      <c r="Q110" s="2" t="inlineStr"/>
    </row>
    <row r="111">
      <c r="A111" s="2" t="inlineStr">
        <is>
          <t>PROD-0110</t>
        </is>
      </c>
      <c r="B111" s="2" t="inlineStr">
        <is>
          <t>Говядина диафрагма</t>
        </is>
      </c>
      <c r="C111" s="2" t="n">
        <v>230</v>
      </c>
      <c r="D111" s="2" t="n">
        <v>21</v>
      </c>
      <c r="E111" s="2" t="n">
        <v>16</v>
      </c>
      <c r="F111" s="2" t="n">
        <v>0</v>
      </c>
      <c r="G111" s="2" t="n">
        <v>0</v>
      </c>
      <c r="H111" s="2" t="n">
        <v>0</v>
      </c>
      <c r="I111" s="2" t="n">
        <v>228</v>
      </c>
      <c r="J111" s="2" t="inlineStr">
        <is>
          <t>NO_PRODUCT_ID_IN_SOURCE; SOURCE_REQUIRED</t>
        </is>
      </c>
      <c r="K111" s="2" t="inlineStr">
        <is>
          <t>НЕ ПРОВЕРЕНО</t>
        </is>
      </c>
      <c r="L111" s="2" t="inlineStr">
        <is>
          <t>Указать первичный источник/документ и проверить базу расчёта</t>
        </is>
      </c>
      <c r="M111" s="2" t="inlineStr">
        <is>
          <t>Не определён</t>
        </is>
      </c>
      <c r="N111" s="2" t="inlineStr"/>
      <c r="O111" s="2" t="inlineStr"/>
      <c r="P111" s="2" t="inlineStr"/>
      <c r="Q111" s="2" t="inlineStr"/>
    </row>
    <row r="112">
      <c r="A112" s="2" t="inlineStr">
        <is>
          <t>PROD-0111</t>
        </is>
      </c>
      <c r="B112" s="2" t="inlineStr">
        <is>
          <t>Говядина для бефстроганова (нарезка соломкой)</t>
        </is>
      </c>
      <c r="C112" s="2" t="n">
        <v>178</v>
      </c>
      <c r="D112" s="2" t="n">
        <v>20.2</v>
      </c>
      <c r="E112" s="2" t="n">
        <v>9.800000000000001</v>
      </c>
      <c r="F112" s="2" t="n">
        <v>0</v>
      </c>
      <c r="G112" s="2" t="n"/>
      <c r="H112" s="2" t="n"/>
      <c r="I112" s="2" t="n">
        <v>169</v>
      </c>
      <c r="J112" s="2" t="inlineStr">
        <is>
          <t>NO_PRODUCT_ID_IN_SOURCE; SOURCE_REQUIRED</t>
        </is>
      </c>
      <c r="K112" s="2" t="inlineStr">
        <is>
          <t>НЕ ПРОВЕРЕНО</t>
        </is>
      </c>
      <c r="L112" s="2" t="inlineStr">
        <is>
          <t>Указать первичный источник/документ и проверить базу расчёта</t>
        </is>
      </c>
      <c r="M112" s="2" t="inlineStr">
        <is>
          <t>Не определён</t>
        </is>
      </c>
      <c r="N112" s="2" t="inlineStr"/>
      <c r="O112" s="2" t="inlineStr"/>
      <c r="P112" s="2" t="inlineStr"/>
      <c r="Q112" s="2" t="inlineStr"/>
    </row>
    <row r="113">
      <c r="A113" s="2" t="inlineStr">
        <is>
          <t>PROD-0112</t>
        </is>
      </c>
      <c r="B113" s="2" t="inlineStr">
        <is>
          <t>Говядина для гуляша (кубики 3х3 см)</t>
        </is>
      </c>
      <c r="C113" s="2" t="n">
        <v>185</v>
      </c>
      <c r="D113" s="2" t="n">
        <v>19.5</v>
      </c>
      <c r="E113" s="2" t="n">
        <v>11</v>
      </c>
      <c r="F113" s="2" t="n">
        <v>0</v>
      </c>
      <c r="G113" s="2" t="n"/>
      <c r="H113" s="2" t="n"/>
      <c r="I113" s="2" t="n">
        <v>177</v>
      </c>
      <c r="J113" s="2" t="inlineStr">
        <is>
          <t>NO_PRODUCT_ID_IN_SOURCE; SOURCE_REQUIRED</t>
        </is>
      </c>
      <c r="K113" s="2" t="inlineStr">
        <is>
          <t>НЕ ПРОВЕРЕНО</t>
        </is>
      </c>
      <c r="L113" s="2" t="inlineStr">
        <is>
          <t>Указать первичный источник/документ и проверить базу расчёта</t>
        </is>
      </c>
      <c r="M113" s="2" t="inlineStr">
        <is>
          <t>Не определён</t>
        </is>
      </c>
      <c r="N113" s="2" t="inlineStr"/>
      <c r="O113" s="2" t="inlineStr"/>
      <c r="P113" s="2" t="inlineStr"/>
      <c r="Q113" s="2" t="inlineStr"/>
    </row>
    <row r="114">
      <c r="A114" s="2" t="inlineStr">
        <is>
          <t>PROD-0113</t>
        </is>
      </c>
      <c r="B114" s="2" t="inlineStr">
        <is>
          <t>Говядина для фарша жирная (обрезь)</t>
        </is>
      </c>
      <c r="C114" s="2" t="n">
        <v>255</v>
      </c>
      <c r="D114" s="2" t="n">
        <v>17.5</v>
      </c>
      <c r="E114" s="2" t="n">
        <v>20</v>
      </c>
      <c r="F114" s="2" t="n">
        <v>0</v>
      </c>
      <c r="G114" s="2" t="n"/>
      <c r="H114" s="2" t="n"/>
      <c r="I114" s="2" t="n">
        <v>250</v>
      </c>
      <c r="J114" s="2" t="inlineStr">
        <is>
          <t>NO_PRODUCT_ID_IN_SOURCE; SOURCE_REQUIRED</t>
        </is>
      </c>
      <c r="K114" s="2" t="inlineStr">
        <is>
          <t>НЕ ПРОВЕРЕНО</t>
        </is>
      </c>
      <c r="L114" s="2" t="inlineStr">
        <is>
          <t>Указать первичный источник/документ и проверить базу расчёта</t>
        </is>
      </c>
      <c r="M114" s="2" t="inlineStr">
        <is>
          <t>Не определён</t>
        </is>
      </c>
      <c r="N114" s="2" t="inlineStr"/>
      <c r="O114" s="2" t="inlineStr"/>
      <c r="P114" s="2" t="inlineStr"/>
      <c r="Q114" s="2" t="inlineStr"/>
    </row>
    <row r="115">
      <c r="A115" s="2" t="inlineStr">
        <is>
          <t>PROD-0114</t>
        </is>
      </c>
      <c r="B115" s="2" t="inlineStr">
        <is>
          <t>Говядина для фарша постная (жилованная)</t>
        </is>
      </c>
      <c r="C115" s="2" t="n">
        <v>160</v>
      </c>
      <c r="D115" s="2" t="n">
        <v>20</v>
      </c>
      <c r="E115" s="2" t="n">
        <v>8</v>
      </c>
      <c r="F115" s="2" t="n">
        <v>0</v>
      </c>
      <c r="G115" s="2" t="n"/>
      <c r="H115" s="2" t="n"/>
      <c r="I115" s="2" t="n">
        <v>152</v>
      </c>
      <c r="J115" s="2" t="inlineStr">
        <is>
          <t>NO_PRODUCT_ID_IN_SOURCE; SOURCE_REQUIRED</t>
        </is>
      </c>
      <c r="K115" s="2" t="inlineStr">
        <is>
          <t>НЕ ПРОВЕРЕНО</t>
        </is>
      </c>
      <c r="L115" s="2" t="inlineStr">
        <is>
          <t>Указать первичный источник/документ и проверить базу расчёта</t>
        </is>
      </c>
      <c r="M115" s="2" t="inlineStr">
        <is>
          <t>Не определён</t>
        </is>
      </c>
      <c r="N115" s="2" t="inlineStr"/>
      <c r="O115" s="2" t="inlineStr"/>
      <c r="P115" s="2" t="inlineStr"/>
      <c r="Q115" s="2" t="inlineStr"/>
    </row>
    <row r="116">
      <c r="A116" s="2" t="inlineStr">
        <is>
          <t>PROD-0115</t>
        </is>
      </c>
      <c r="B116" s="2" t="inlineStr">
        <is>
          <t>Говядина легкое</t>
        </is>
      </c>
      <c r="C116" s="2" t="n">
        <v>92</v>
      </c>
      <c r="D116" s="2" t="n">
        <v>15.2</v>
      </c>
      <c r="E116" s="2" t="n">
        <v>4.7</v>
      </c>
      <c r="F116" s="2" t="n">
        <v>0</v>
      </c>
      <c r="G116" s="2" t="n">
        <v>0</v>
      </c>
      <c r="H116" s="2" t="n">
        <v>0</v>
      </c>
      <c r="I116" s="2" t="n">
        <v>103.1</v>
      </c>
      <c r="J116" s="2" t="inlineStr">
        <is>
          <t>NO_PRODUCT_ID_IN_SOURCE; SOURCE_REQUIRED</t>
        </is>
      </c>
      <c r="K116" s="2" t="inlineStr">
        <is>
          <t>НЕ ПРОВЕРЕНО</t>
        </is>
      </c>
      <c r="L116" s="2" t="inlineStr">
        <is>
          <t>Указать первичный источник/документ и проверить базу расчёта</t>
        </is>
      </c>
      <c r="M116" s="2" t="inlineStr">
        <is>
          <t>Не определён</t>
        </is>
      </c>
      <c r="N116" s="2" t="inlineStr"/>
      <c r="O116" s="2" t="inlineStr"/>
      <c r="P116" s="2" t="inlineStr"/>
      <c r="Q116" s="2" t="inlineStr"/>
    </row>
    <row r="117">
      <c r="A117" s="2" t="inlineStr">
        <is>
          <t>PROD-0116</t>
        </is>
      </c>
      <c r="B117" s="2" t="inlineStr">
        <is>
          <t>Говядина мозги</t>
        </is>
      </c>
      <c r="C117" s="2" t="n">
        <v>124</v>
      </c>
      <c r="D117" s="2" t="n">
        <v>10.5</v>
      </c>
      <c r="E117" s="2" t="n">
        <v>9.199999999999999</v>
      </c>
      <c r="F117" s="2" t="n">
        <v>0.8</v>
      </c>
      <c r="G117" s="2" t="n">
        <v>0</v>
      </c>
      <c r="H117" s="2" t="n">
        <v>0</v>
      </c>
      <c r="I117" s="2" t="n">
        <v>128</v>
      </c>
      <c r="J117" s="2" t="inlineStr">
        <is>
          <t>NO_PRODUCT_ID_IN_SOURCE; SOURCE_REQUIRED</t>
        </is>
      </c>
      <c r="K117" s="2" t="inlineStr">
        <is>
          <t>НЕ ПРОВЕРЕНО</t>
        </is>
      </c>
      <c r="L117" s="2" t="inlineStr">
        <is>
          <t>Указать первичный источник/документ и проверить базу расчёта</t>
        </is>
      </c>
      <c r="M117" s="2" t="inlineStr">
        <is>
          <t>Не определён</t>
        </is>
      </c>
      <c r="N117" s="2" t="inlineStr"/>
      <c r="O117" s="2" t="inlineStr"/>
      <c r="P117" s="2" t="inlineStr"/>
      <c r="Q117" s="2" t="inlineStr"/>
    </row>
    <row r="118">
      <c r="A118" s="2" t="inlineStr">
        <is>
          <t>PROD-0117</t>
        </is>
      </c>
      <c r="B118" s="2" t="inlineStr">
        <is>
          <t>Говядина пашина</t>
        </is>
      </c>
      <c r="C118" s="2" t="n">
        <v>220</v>
      </c>
      <c r="D118" s="2" t="n">
        <v>20</v>
      </c>
      <c r="E118" s="2" t="n">
        <v>15</v>
      </c>
      <c r="F118" s="2" t="n">
        <v>0</v>
      </c>
      <c r="G118" s="2" t="n">
        <v>0</v>
      </c>
      <c r="H118" s="2" t="n">
        <v>0</v>
      </c>
      <c r="I118" s="2" t="n">
        <v>215</v>
      </c>
      <c r="J118" s="2" t="inlineStr">
        <is>
          <t>NO_PRODUCT_ID_IN_SOURCE; SOURCE_REQUIRED</t>
        </is>
      </c>
      <c r="K118" s="2" t="inlineStr">
        <is>
          <t>НЕ ПРОВЕРЕНО</t>
        </is>
      </c>
      <c r="L118" s="2" t="inlineStr">
        <is>
          <t>Указать первичный источник/документ и проверить базу расчёта</t>
        </is>
      </c>
      <c r="M118" s="2" t="inlineStr">
        <is>
          <t>Не определён</t>
        </is>
      </c>
      <c r="N118" s="2" t="inlineStr"/>
      <c r="O118" s="2" t="inlineStr"/>
      <c r="P118" s="2" t="inlineStr"/>
      <c r="Q118" s="2" t="inlineStr"/>
    </row>
    <row r="119">
      <c r="A119" s="2" t="inlineStr">
        <is>
          <t>PROD-0118</t>
        </is>
      </c>
      <c r="B119" s="2" t="inlineStr">
        <is>
          <t>Говядина печень</t>
        </is>
      </c>
      <c r="C119" s="2" t="n">
        <v>127</v>
      </c>
      <c r="D119" s="2" t="n">
        <v>17.9</v>
      </c>
      <c r="E119" s="2" t="n">
        <v>3.7</v>
      </c>
      <c r="F119" s="2" t="n">
        <v>3.7</v>
      </c>
      <c r="G119" s="2" t="n">
        <v>0</v>
      </c>
      <c r="H119" s="2" t="n">
        <v>0</v>
      </c>
      <c r="I119" s="2" t="n">
        <v>119.7</v>
      </c>
      <c r="J119" s="2" t="inlineStr">
        <is>
          <t>NO_PRODUCT_ID_IN_SOURCE; SOURCE_REQUIRED</t>
        </is>
      </c>
      <c r="K119" s="2" t="inlineStr">
        <is>
          <t>НЕ ПРОВЕРЕНО</t>
        </is>
      </c>
      <c r="L119" s="2" t="inlineStr">
        <is>
          <t>Указать первичный источник/документ и проверить базу расчёта</t>
        </is>
      </c>
      <c r="M119" s="2" t="inlineStr">
        <is>
          <t>Не определён</t>
        </is>
      </c>
      <c r="N119" s="2" t="inlineStr"/>
      <c r="O119" s="2" t="inlineStr"/>
      <c r="P119" s="2" t="inlineStr"/>
      <c r="Q119" s="2" t="inlineStr"/>
    </row>
    <row r="120">
      <c r="A120" s="2" t="inlineStr">
        <is>
          <t>PROD-0119</t>
        </is>
      </c>
      <c r="B120" s="2" t="inlineStr">
        <is>
          <t>Говядина почки</t>
        </is>
      </c>
      <c r="C120" s="2" t="n">
        <v>99</v>
      </c>
      <c r="D120" s="2" t="n">
        <v>17.4</v>
      </c>
      <c r="E120" s="2" t="n">
        <v>1.8</v>
      </c>
      <c r="F120" s="2" t="n">
        <v>0</v>
      </c>
      <c r="G120" s="2" t="n">
        <v>0</v>
      </c>
      <c r="H120" s="2" t="n">
        <v>0</v>
      </c>
      <c r="I120" s="2" t="n">
        <v>85.8</v>
      </c>
      <c r="J120" s="2" t="inlineStr">
        <is>
          <t>NO_PRODUCT_ID_IN_SOURCE; SOURCE_REQUIRED</t>
        </is>
      </c>
      <c r="K120" s="2" t="inlineStr">
        <is>
          <t>НЕ ПРОВЕРЕНО</t>
        </is>
      </c>
      <c r="L120" s="2" t="inlineStr">
        <is>
          <t>Указать первичный источник/документ и проверить базу расчёта</t>
        </is>
      </c>
      <c r="M120" s="2" t="inlineStr">
        <is>
          <t>Не определён</t>
        </is>
      </c>
      <c r="N120" s="2" t="inlineStr"/>
      <c r="O120" s="2" t="inlineStr"/>
      <c r="P120" s="2" t="inlineStr"/>
      <c r="Q120" s="2" t="inlineStr"/>
    </row>
    <row r="121">
      <c r="A121" s="2" t="inlineStr">
        <is>
          <t>PROD-0120</t>
        </is>
      </c>
      <c r="B121" s="2" t="inlineStr">
        <is>
          <t>Говядина рубец</t>
        </is>
      </c>
      <c r="C121" s="2" t="n">
        <v>97</v>
      </c>
      <c r="D121" s="2" t="n">
        <v>14.8</v>
      </c>
      <c r="E121" s="2" t="n">
        <v>4.2</v>
      </c>
      <c r="F121" s="2" t="n">
        <v>0</v>
      </c>
      <c r="G121" s="2" t="n">
        <v>0</v>
      </c>
      <c r="H121" s="2" t="n">
        <v>0</v>
      </c>
      <c r="I121" s="2" t="n">
        <v>97</v>
      </c>
      <c r="J121" s="2" t="inlineStr">
        <is>
          <t>NO_PRODUCT_ID_IN_SOURCE; SOURCE_REQUIRED</t>
        </is>
      </c>
      <c r="K121" s="2" t="inlineStr">
        <is>
          <t>НЕ ПРОВЕРЕНО</t>
        </is>
      </c>
      <c r="L121" s="2" t="inlineStr">
        <is>
          <t>Указать первичный источник/документ и проверить базу расчёта</t>
        </is>
      </c>
      <c r="M121" s="2" t="inlineStr">
        <is>
          <t>Не определён</t>
        </is>
      </c>
      <c r="N121" s="2" t="inlineStr"/>
      <c r="O121" s="2" t="inlineStr"/>
      <c r="P121" s="2" t="inlineStr"/>
      <c r="Q121" s="2" t="inlineStr"/>
    </row>
    <row r="122">
      <c r="A122" s="2" t="inlineStr">
        <is>
          <t>PROD-0121</t>
        </is>
      </c>
      <c r="B122" s="2" t="inlineStr">
        <is>
          <t>Говядина сердце</t>
        </is>
      </c>
      <c r="C122" s="2" t="n">
        <v>96</v>
      </c>
      <c r="D122" s="2" t="n">
        <v>17.7</v>
      </c>
      <c r="E122" s="2" t="n">
        <v>3.5</v>
      </c>
      <c r="F122" s="2" t="n">
        <v>0</v>
      </c>
      <c r="G122" s="2" t="n">
        <v>0</v>
      </c>
      <c r="H122" s="2" t="n">
        <v>0</v>
      </c>
      <c r="I122" s="2" t="n">
        <v>102.3</v>
      </c>
      <c r="J122" s="2" t="inlineStr">
        <is>
          <t>NO_PRODUCT_ID_IN_SOURCE; SOURCE_REQUIRED</t>
        </is>
      </c>
      <c r="K122" s="2" t="inlineStr">
        <is>
          <t>НЕ ПРОВЕРЕНО</t>
        </is>
      </c>
      <c r="L122" s="2" t="inlineStr">
        <is>
          <t>Указать первичный источник/документ и проверить базу расчёта</t>
        </is>
      </c>
      <c r="M122" s="2" t="inlineStr">
        <is>
          <t>Не определён</t>
        </is>
      </c>
      <c r="N122" s="2" t="inlineStr"/>
      <c r="O122" s="2" t="inlineStr"/>
      <c r="P122" s="2" t="inlineStr"/>
      <c r="Q122" s="2" t="inlineStr"/>
    </row>
    <row r="123">
      <c r="A123" s="2" t="inlineStr">
        <is>
          <t>PROD-0122</t>
        </is>
      </c>
      <c r="B123" s="2" t="inlineStr">
        <is>
          <t>Говядина хвосты</t>
        </is>
      </c>
      <c r="C123" s="2" t="n">
        <v>197</v>
      </c>
      <c r="D123" s="2" t="n">
        <v>20.5</v>
      </c>
      <c r="E123" s="2" t="n">
        <v>12.5</v>
      </c>
      <c r="F123" s="2" t="n">
        <v>0</v>
      </c>
      <c r="G123" s="2" t="n">
        <v>0</v>
      </c>
      <c r="H123" s="2" t="n">
        <v>0</v>
      </c>
      <c r="I123" s="2" t="n">
        <v>194.5</v>
      </c>
      <c r="J123" s="2" t="inlineStr">
        <is>
          <t>NO_PRODUCT_ID_IN_SOURCE; SOURCE_REQUIRED</t>
        </is>
      </c>
      <c r="K123" s="2" t="inlineStr">
        <is>
          <t>НЕ ПРОВЕРЕНО</t>
        </is>
      </c>
      <c r="L123" s="2" t="inlineStr">
        <is>
          <t>Указать первичный источник/документ и проверить базу расчёта</t>
        </is>
      </c>
      <c r="M123" s="2" t="inlineStr">
        <is>
          <t>Не определён</t>
        </is>
      </c>
      <c r="N123" s="2" t="inlineStr"/>
      <c r="O123" s="2" t="inlineStr"/>
      <c r="P123" s="2" t="inlineStr"/>
      <c r="Q123" s="2" t="inlineStr"/>
    </row>
    <row r="124">
      <c r="A124" s="2" t="inlineStr">
        <is>
          <t>PROD-0123</t>
        </is>
      </c>
      <c r="B124" s="2" t="inlineStr">
        <is>
          <t>Говядина щековина</t>
        </is>
      </c>
      <c r="C124" s="2" t="n">
        <v>225</v>
      </c>
      <c r="D124" s="2" t="n">
        <v>19</v>
      </c>
      <c r="E124" s="2" t="n">
        <v>16</v>
      </c>
      <c r="F124" s="2" t="n">
        <v>0</v>
      </c>
      <c r="G124" s="2" t="n">
        <v>0</v>
      </c>
      <c r="H124" s="2" t="n">
        <v>0</v>
      </c>
      <c r="I124" s="2" t="n">
        <v>220</v>
      </c>
      <c r="J124" s="2" t="inlineStr">
        <is>
          <t>NO_PRODUCT_ID_IN_SOURCE; SOURCE_REQUIRED</t>
        </is>
      </c>
      <c r="K124" s="2" t="inlineStr">
        <is>
          <t>НЕ ПРОВЕРЕНО</t>
        </is>
      </c>
      <c r="L124" s="2" t="inlineStr">
        <is>
          <t>Указать первичный источник/документ и проверить базу расчёта</t>
        </is>
      </c>
      <c r="M124" s="2" t="inlineStr">
        <is>
          <t>Не определён</t>
        </is>
      </c>
      <c r="N124" s="2" t="inlineStr"/>
      <c r="O124" s="2" t="inlineStr"/>
      <c r="P124" s="2" t="inlineStr"/>
      <c r="Q124" s="2" t="inlineStr"/>
    </row>
    <row r="125">
      <c r="A125" s="2" t="inlineStr">
        <is>
          <t>PROD-0124</t>
        </is>
      </c>
      <c r="B125" s="2" t="inlineStr">
        <is>
          <t>Говядина язык</t>
        </is>
      </c>
      <c r="C125" s="2" t="n">
        <v>173</v>
      </c>
      <c r="D125" s="2" t="n">
        <v>16</v>
      </c>
      <c r="E125" s="2" t="n">
        <v>12.1</v>
      </c>
      <c r="F125" s="2" t="n">
        <v>0</v>
      </c>
      <c r="G125" s="2" t="n">
        <v>0</v>
      </c>
      <c r="H125" s="2" t="n">
        <v>0</v>
      </c>
      <c r="I125" s="2" t="n">
        <v>172.9</v>
      </c>
      <c r="J125" s="2" t="inlineStr">
        <is>
          <t>NO_PRODUCT_ID_IN_SOURCE; SOURCE_REQUIRED</t>
        </is>
      </c>
      <c r="K125" s="2" t="inlineStr">
        <is>
          <t>НЕ ПРОВЕРЕНО</t>
        </is>
      </c>
      <c r="L125" s="2" t="inlineStr">
        <is>
          <t>Указать первичный источник/документ и проверить базу расчёта</t>
        </is>
      </c>
      <c r="M125" s="2" t="inlineStr">
        <is>
          <t>Не определён</t>
        </is>
      </c>
      <c r="N125" s="2" t="inlineStr"/>
      <c r="O125" s="2" t="inlineStr"/>
      <c r="P125" s="2" t="inlineStr"/>
      <c r="Q125" s="2" t="inlineStr"/>
    </row>
    <row r="126">
      <c r="A126" s="2" t="inlineStr">
        <is>
          <t>PROD-0125</t>
        </is>
      </c>
      <c r="B126" s="2" t="inlineStr">
        <is>
          <t>Голец арктический</t>
        </is>
      </c>
      <c r="C126" s="2" t="n">
        <v>135</v>
      </c>
      <c r="D126" s="2" t="n">
        <v>20</v>
      </c>
      <c r="E126" s="2" t="n">
        <v>5.8</v>
      </c>
      <c r="F126" s="2" t="n">
        <v>0</v>
      </c>
      <c r="G126" s="2" t="n">
        <v>0</v>
      </c>
      <c r="H126" s="2" t="n">
        <v>0</v>
      </c>
      <c r="I126" s="2" t="n">
        <v>132.2</v>
      </c>
      <c r="J126" s="2" t="inlineStr">
        <is>
          <t>NO_PRODUCT_ID_IN_SOURCE; SOURCE_REQUIRED</t>
        </is>
      </c>
      <c r="K126" s="2" t="inlineStr">
        <is>
          <t>НЕ ПРОВЕРЕНО</t>
        </is>
      </c>
      <c r="L126" s="2" t="inlineStr">
        <is>
          <t>Указать первичный источник/документ и проверить базу расчёта</t>
        </is>
      </c>
      <c r="M126" s="2" t="inlineStr">
        <is>
          <t>Не определён</t>
        </is>
      </c>
      <c r="N126" s="2" t="inlineStr"/>
      <c r="O126" s="2" t="inlineStr"/>
      <c r="P126" s="2" t="inlineStr"/>
      <c r="Q126" s="2" t="inlineStr"/>
    </row>
    <row r="127">
      <c r="A127" s="2" t="inlineStr">
        <is>
          <t>PROD-0126</t>
        </is>
      </c>
      <c r="B127" s="2" t="inlineStr">
        <is>
          <t>Голубика</t>
        </is>
      </c>
      <c r="C127" s="2" t="n">
        <v>57</v>
      </c>
      <c r="D127" s="2" t="n">
        <v>0.7</v>
      </c>
      <c r="E127" s="2" t="n">
        <v>0.3</v>
      </c>
      <c r="F127" s="2" t="n">
        <v>14.5</v>
      </c>
      <c r="G127" s="2" t="n">
        <v>2.4</v>
      </c>
      <c r="H127" s="2" t="n">
        <v>10</v>
      </c>
      <c r="I127" s="2" t="n">
        <v>63.5</v>
      </c>
      <c r="J127" s="2" t="inlineStr">
        <is>
          <t>NO_PRODUCT_ID_IN_SOURCE; SOURCE_REQUIRED</t>
        </is>
      </c>
      <c r="K127" s="2" t="inlineStr">
        <is>
          <t>НЕ ПРОВЕРЕНО</t>
        </is>
      </c>
      <c r="L127" s="2" t="inlineStr">
        <is>
          <t>Указать первичный источник/документ и проверить базу расчёта</t>
        </is>
      </c>
      <c r="M127" s="2" t="inlineStr">
        <is>
          <t>Не определён</t>
        </is>
      </c>
      <c r="N127" s="2" t="inlineStr"/>
      <c r="O127" s="2" t="inlineStr"/>
      <c r="P127" s="2" t="inlineStr"/>
      <c r="Q127" s="2" t="inlineStr"/>
    </row>
    <row r="128">
      <c r="A128" s="2" t="inlineStr">
        <is>
          <t>PROD-0127</t>
        </is>
      </c>
      <c r="B128" s="2" t="inlineStr">
        <is>
          <t>Горгонзола</t>
        </is>
      </c>
      <c r="C128" s="2" t="n">
        <v>353</v>
      </c>
      <c r="D128" s="2" t="n">
        <v>21.3</v>
      </c>
      <c r="E128" s="2" t="n">
        <v>31</v>
      </c>
      <c r="F128" s="2" t="n">
        <v>2.3</v>
      </c>
      <c r="G128" s="2" t="n">
        <v>0</v>
      </c>
      <c r="H128" s="2" t="n">
        <v>0.3</v>
      </c>
      <c r="I128" s="2" t="n">
        <v>373.4</v>
      </c>
      <c r="J128" s="2" t="inlineStr">
        <is>
          <t>NO_PRODUCT_ID_IN_SOURCE; SOURCE_REQUIRED</t>
        </is>
      </c>
      <c r="K128" s="2" t="inlineStr">
        <is>
          <t>НЕ ПРОВЕРЕНО</t>
        </is>
      </c>
      <c r="L128" s="2" t="inlineStr">
        <is>
          <t>Указать первичный источник/документ и проверить базу расчёта</t>
        </is>
      </c>
      <c r="M128" s="2" t="inlineStr">
        <is>
          <t>Не определён</t>
        </is>
      </c>
      <c r="N128" s="2" t="inlineStr"/>
      <c r="O128" s="2" t="inlineStr"/>
      <c r="P128" s="2" t="inlineStr"/>
      <c r="Q128" s="2" t="inlineStr"/>
    </row>
    <row r="129">
      <c r="A129" s="2" t="inlineStr">
        <is>
          <t>PROD-0128</t>
        </is>
      </c>
      <c r="B129" s="2" t="inlineStr">
        <is>
          <t>Горох</t>
        </is>
      </c>
      <c r="C129" s="2" t="n">
        <v>294</v>
      </c>
      <c r="D129" s="2" t="n">
        <v>23</v>
      </c>
      <c r="E129" s="2" t="n">
        <v>1.2</v>
      </c>
      <c r="F129" s="2" t="n">
        <v>57</v>
      </c>
      <c r="G129" s="2" t="n">
        <v>11</v>
      </c>
      <c r="H129" s="2" t="n">
        <v>3</v>
      </c>
      <c r="I129" s="2" t="n">
        <v>330.8</v>
      </c>
      <c r="J129" s="2" t="inlineStr">
        <is>
          <t>NO_PRODUCT_ID_IN_SOURCE; SOURCE_REQUIRED</t>
        </is>
      </c>
      <c r="K129" s="2" t="inlineStr">
        <is>
          <t>НЕ ПРОВЕРЕНО</t>
        </is>
      </c>
      <c r="L129" s="2" t="inlineStr">
        <is>
          <t>Указать первичный источник/документ и проверить базу расчёта</t>
        </is>
      </c>
      <c r="M129" s="2" t="inlineStr">
        <is>
          <t>Не определён</t>
        </is>
      </c>
      <c r="N129" s="2" t="inlineStr"/>
      <c r="O129" s="2" t="inlineStr"/>
      <c r="P129" s="2" t="inlineStr"/>
      <c r="Q129" s="2" t="inlineStr"/>
    </row>
    <row r="130">
      <c r="A130" s="2" t="inlineStr">
        <is>
          <t>PROD-0129</t>
        </is>
      </c>
      <c r="B130" s="2" t="inlineStr">
        <is>
          <t>Горох стручковый</t>
        </is>
      </c>
      <c r="C130" s="2" t="n">
        <v>42</v>
      </c>
      <c r="D130" s="2" t="n">
        <v>2.8</v>
      </c>
      <c r="E130" s="2" t="n">
        <v>0.2</v>
      </c>
      <c r="F130" s="2" t="n">
        <v>7.5</v>
      </c>
      <c r="G130" s="2" t="n">
        <v>2.6</v>
      </c>
      <c r="H130" s="2" t="n">
        <v>4</v>
      </c>
      <c r="I130" s="2" t="n">
        <v>43</v>
      </c>
      <c r="J130" s="2" t="inlineStr">
        <is>
          <t>NO_PRODUCT_ID_IN_SOURCE; SOURCE_REQUIRED</t>
        </is>
      </c>
      <c r="K130" s="2" t="inlineStr">
        <is>
          <t>НЕ ПРОВЕРЕНО</t>
        </is>
      </c>
      <c r="L130" s="2" t="inlineStr">
        <is>
          <t>Указать первичный источник/документ и проверить базу расчёта</t>
        </is>
      </c>
      <c r="M130" s="2" t="inlineStr">
        <is>
          <t>Не определён</t>
        </is>
      </c>
      <c r="N130" s="2" t="inlineStr"/>
      <c r="O130" s="2" t="inlineStr"/>
      <c r="P130" s="2" t="inlineStr"/>
      <c r="Q130" s="2" t="inlineStr"/>
    </row>
    <row r="131">
      <c r="A131" s="2" t="inlineStr">
        <is>
          <t>PROD-0130</t>
        </is>
      </c>
      <c r="B131" s="2" t="inlineStr">
        <is>
          <t>Горошек зеленый</t>
        </is>
      </c>
      <c r="C131" s="2" t="n">
        <v>81</v>
      </c>
      <c r="D131" s="2" t="n">
        <v>5.4</v>
      </c>
      <c r="E131" s="2" t="n">
        <v>0.4</v>
      </c>
      <c r="F131" s="2" t="n">
        <v>14.5</v>
      </c>
      <c r="G131" s="2" t="n">
        <v>5.7</v>
      </c>
      <c r="H131" s="2" t="n">
        <v>5.7</v>
      </c>
      <c r="I131" s="2" t="n">
        <v>83.2</v>
      </c>
      <c r="J131" s="2" t="inlineStr">
        <is>
          <t>NO_PRODUCT_ID_IN_SOURCE; SOURCE_REQUIRED</t>
        </is>
      </c>
      <c r="K131" s="2" t="inlineStr">
        <is>
          <t>НЕ ПРОВЕРЕНО</t>
        </is>
      </c>
      <c r="L131" s="2" t="inlineStr">
        <is>
          <t>Указать первичный источник/документ и проверить базу расчёта</t>
        </is>
      </c>
      <c r="M131" s="2" t="inlineStr">
        <is>
          <t>Не определён</t>
        </is>
      </c>
      <c r="N131" s="2" t="inlineStr"/>
      <c r="O131" s="2" t="inlineStr"/>
      <c r="P131" s="2" t="inlineStr"/>
      <c r="Q131" s="2" t="inlineStr"/>
    </row>
    <row r="132">
      <c r="A132" s="2" t="inlineStr">
        <is>
          <t>PROD-0131</t>
        </is>
      </c>
      <c r="B132" s="2" t="inlineStr">
        <is>
          <t>Горошек консервированный</t>
        </is>
      </c>
      <c r="C132" s="2" t="n">
        <v>70</v>
      </c>
      <c r="D132" s="2" t="n">
        <v>5</v>
      </c>
      <c r="E132" s="2" t="n">
        <v>0.2</v>
      </c>
      <c r="F132" s="2" t="n">
        <v>13.7</v>
      </c>
      <c r="G132" s="2" t="n">
        <v>4.4</v>
      </c>
      <c r="H132" s="2" t="n">
        <v>5.7</v>
      </c>
      <c r="I132" s="2" t="n">
        <v>76.59999999999999</v>
      </c>
      <c r="J132" s="2" t="inlineStr">
        <is>
          <t>NO_PRODUCT_ID_IN_SOURCE; SOURCE_REQUIRED</t>
        </is>
      </c>
      <c r="K132" s="2" t="inlineStr">
        <is>
          <t>НЕ ПРОВЕРЕНО</t>
        </is>
      </c>
      <c r="L132" s="2" t="inlineStr">
        <is>
          <t>Указать первичный источник/документ и проверить базу расчёта</t>
        </is>
      </c>
      <c r="M132" s="2" t="inlineStr">
        <is>
          <t>Не определён</t>
        </is>
      </c>
      <c r="N132" s="2" t="inlineStr"/>
      <c r="O132" s="2" t="inlineStr"/>
      <c r="P132" s="2" t="inlineStr"/>
      <c r="Q132" s="2" t="inlineStr"/>
    </row>
    <row r="133">
      <c r="A133" s="2" t="inlineStr">
        <is>
          <t>PROD-0132</t>
        </is>
      </c>
      <c r="B133" s="2" t="inlineStr">
        <is>
          <t>Горчица</t>
        </is>
      </c>
      <c r="C133" s="2" t="n">
        <v>67</v>
      </c>
      <c r="D133" s="2" t="n">
        <v>4.4</v>
      </c>
      <c r="E133" s="2" t="n">
        <v>4</v>
      </c>
      <c r="F133" s="2" t="n">
        <v>5.3</v>
      </c>
      <c r="G133" s="2" t="n">
        <v>3.3</v>
      </c>
      <c r="H133" s="2" t="n">
        <v>0.9</v>
      </c>
      <c r="I133" s="2" t="n">
        <v>74.8</v>
      </c>
      <c r="J133" s="2" t="inlineStr">
        <is>
          <t>NO_PRODUCT_ID_IN_SOURCE; SOURCE_REQUIRED</t>
        </is>
      </c>
      <c r="K133" s="2" t="inlineStr">
        <is>
          <t>НЕ ПРОВЕРЕНО</t>
        </is>
      </c>
      <c r="L133" s="2" t="inlineStr">
        <is>
          <t>Указать первичный источник/документ и проверить базу расчёта</t>
        </is>
      </c>
      <c r="M133" s="2" t="inlineStr">
        <is>
          <t>Не определён</t>
        </is>
      </c>
      <c r="N133" s="2" t="inlineStr"/>
      <c r="O133" s="2" t="inlineStr"/>
      <c r="P133" s="2" t="inlineStr"/>
      <c r="Q133" s="2" t="inlineStr"/>
    </row>
    <row r="134">
      <c r="A134" s="2" t="inlineStr">
        <is>
          <t>PROD-0133</t>
        </is>
      </c>
      <c r="B134" s="2" t="inlineStr">
        <is>
          <t>Горчица готовая</t>
        </is>
      </c>
      <c r="C134" s="2" t="n">
        <v>141</v>
      </c>
      <c r="D134" s="2" t="n">
        <v>36.3</v>
      </c>
      <c r="E134" s="2" t="n">
        <v>0</v>
      </c>
      <c r="F134" s="2" t="n">
        <v>0</v>
      </c>
      <c r="G134" s="2" t="n">
        <v>0</v>
      </c>
      <c r="H134" s="2" t="n">
        <v>0</v>
      </c>
      <c r="I134" s="2" t="n">
        <v>145.2</v>
      </c>
      <c r="J134" s="2" t="inlineStr">
        <is>
          <t>NO_PRODUCT_ID_IN_SOURCE; SOURCE_REQUIRED</t>
        </is>
      </c>
      <c r="K134" s="2" t="inlineStr">
        <is>
          <t>НЕ ПРОВЕРЕНО</t>
        </is>
      </c>
      <c r="L134" s="2" t="inlineStr">
        <is>
          <t>Указать первичный источник/документ и проверить базу расчёта</t>
        </is>
      </c>
      <c r="M134" s="2" t="inlineStr">
        <is>
          <t>Не определён</t>
        </is>
      </c>
      <c r="N134" s="2" t="inlineStr"/>
      <c r="O134" s="2" t="inlineStr"/>
      <c r="P134" s="2" t="inlineStr"/>
      <c r="Q134" s="2" t="inlineStr"/>
    </row>
    <row r="135">
      <c r="A135" s="2" t="inlineStr">
        <is>
          <t>PROD-0134</t>
        </is>
      </c>
      <c r="B135" s="2" t="inlineStr">
        <is>
          <t>Горчица порошок</t>
        </is>
      </c>
      <c r="C135" s="2" t="n">
        <v>271.9</v>
      </c>
      <c r="D135" s="2" t="n">
        <v>92.7</v>
      </c>
      <c r="E135" s="2" t="n">
        <v>0</v>
      </c>
      <c r="F135" s="2" t="n">
        <v>0</v>
      </c>
      <c r="G135" s="2" t="n">
        <v>0</v>
      </c>
      <c r="H135" s="2" t="n">
        <v>0</v>
      </c>
      <c r="I135" s="2" t="n">
        <v>370.8</v>
      </c>
      <c r="J135" s="2" t="inlineStr">
        <is>
          <t>ENERGY_MACRO_MISMATCH_CHECK; NO_PRODUCT_ID_IN_SOURCE; SOURCE_REQUIRED</t>
        </is>
      </c>
      <c r="K135" s="2" t="inlineStr">
        <is>
          <t>НЕ ПРОВЕРЕНО</t>
        </is>
      </c>
      <c r="L135" s="2" t="inlineStr">
        <is>
          <t>Указать первичный источник/документ и проверить базу расчёта</t>
        </is>
      </c>
      <c r="M135" s="2" t="inlineStr">
        <is>
          <t>Не определён</t>
        </is>
      </c>
      <c r="N135" s="2" t="inlineStr"/>
      <c r="O135" s="2" t="inlineStr"/>
      <c r="P135" s="2" t="inlineStr"/>
      <c r="Q135" s="2" t="inlineStr"/>
    </row>
    <row r="136">
      <c r="A136" s="2" t="inlineStr">
        <is>
          <t>PROD-0135</t>
        </is>
      </c>
      <c r="B136" s="2" t="inlineStr">
        <is>
          <t>Гранат</t>
        </is>
      </c>
      <c r="C136" s="2" t="n">
        <v>83</v>
      </c>
      <c r="D136" s="2" t="n">
        <v>1.7</v>
      </c>
      <c r="E136" s="2" t="n">
        <v>1.2</v>
      </c>
      <c r="F136" s="2" t="n">
        <v>18.7</v>
      </c>
      <c r="G136" s="2" t="n">
        <v>4</v>
      </c>
      <c r="H136" s="2" t="n">
        <v>13.7</v>
      </c>
      <c r="I136" s="2" t="n">
        <v>92.40000000000001</v>
      </c>
      <c r="J136" s="2" t="inlineStr">
        <is>
          <t>NO_PRODUCT_ID_IN_SOURCE; SOURCE_REQUIRED</t>
        </is>
      </c>
      <c r="K136" s="2" t="inlineStr">
        <is>
          <t>НЕ ПРОВЕРЕНО</t>
        </is>
      </c>
      <c r="L136" s="2" t="inlineStr">
        <is>
          <t>Указать первичный источник/документ и проверить базу расчёта</t>
        </is>
      </c>
      <c r="M136" s="2" t="inlineStr">
        <is>
          <t>Не определён</t>
        </is>
      </c>
      <c r="N136" s="2" t="inlineStr"/>
      <c r="O136" s="2" t="inlineStr"/>
      <c r="P136" s="2" t="inlineStr"/>
      <c r="Q136" s="2" t="inlineStr"/>
    </row>
    <row r="137">
      <c r="A137" s="2" t="inlineStr">
        <is>
          <t>PROD-0136</t>
        </is>
      </c>
      <c r="B137" s="2" t="inlineStr">
        <is>
          <t>Гранола</t>
        </is>
      </c>
      <c r="C137" s="2" t="n"/>
      <c r="D137" s="2" t="n"/>
      <c r="E137" s="2" t="n"/>
      <c r="F137" s="2" t="n"/>
      <c r="G137" s="2" t="n"/>
      <c r="H137" s="2" t="n"/>
      <c r="I137" s="2" t="n"/>
      <c r="J137" s="2" t="inlineStr">
        <is>
          <t>KCAL_MISSING; MACROS_MISSING; NO_PRODUCT_ID_IN_SOURCE; SOURCE_REQUIRED</t>
        </is>
      </c>
      <c r="K137" s="2" t="inlineStr">
        <is>
          <t>НЕ ПРОВЕРЕНО</t>
        </is>
      </c>
      <c r="L137" s="2" t="inlineStr">
        <is>
          <t>Указать первичный источник/документ и проверить базу расчёта</t>
        </is>
      </c>
      <c r="M137" s="2" t="inlineStr">
        <is>
          <t>Не определён</t>
        </is>
      </c>
      <c r="N137" s="2" t="inlineStr"/>
      <c r="O137" s="2" t="inlineStr"/>
      <c r="P137" s="2" t="inlineStr"/>
      <c r="Q137" s="2" t="inlineStr"/>
    </row>
    <row r="138">
      <c r="A138" s="2" t="inlineStr">
        <is>
          <t>PROD-0137</t>
        </is>
      </c>
      <c r="B138" s="2" t="inlineStr">
        <is>
          <t>Гребешки</t>
        </is>
      </c>
      <c r="C138" s="2" t="n">
        <v>69</v>
      </c>
      <c r="D138" s="2" t="n">
        <v>11.4</v>
      </c>
      <c r="E138" s="2" t="n">
        <v>0.9</v>
      </c>
      <c r="F138" s="2" t="n">
        <v>3.8</v>
      </c>
      <c r="G138" s="2" t="n">
        <v>0</v>
      </c>
      <c r="H138" s="2" t="n">
        <v>0</v>
      </c>
      <c r="I138" s="2" t="n">
        <v>68.90000000000001</v>
      </c>
      <c r="J138" s="2" t="inlineStr">
        <is>
          <t>NO_PRODUCT_ID_IN_SOURCE; SOURCE_REQUIRED</t>
        </is>
      </c>
      <c r="K138" s="2" t="inlineStr">
        <is>
          <t>НЕ ПРОВЕРЕНО</t>
        </is>
      </c>
      <c r="L138" s="2" t="inlineStr">
        <is>
          <t>Указать первичный источник/документ и проверить базу расчёта</t>
        </is>
      </c>
      <c r="M138" s="2" t="inlineStr">
        <is>
          <t>Не определён</t>
        </is>
      </c>
      <c r="N138" s="2" t="inlineStr"/>
      <c r="O138" s="2" t="inlineStr"/>
      <c r="P138" s="2" t="inlineStr"/>
      <c r="Q138" s="2" t="inlineStr"/>
    </row>
    <row r="139">
      <c r="A139" s="2" t="inlineStr">
        <is>
          <t>PROD-0138</t>
        </is>
      </c>
      <c r="B139" s="2" t="inlineStr">
        <is>
          <t>Гребешки свежие/охлажденные</t>
        </is>
      </c>
      <c r="C139" s="2" t="n">
        <v>111</v>
      </c>
      <c r="D139" s="2" t="n">
        <v>20.5</v>
      </c>
      <c r="E139" s="2" t="n">
        <v>0.8</v>
      </c>
      <c r="F139" s="2" t="n"/>
      <c r="G139" s="2" t="n"/>
      <c r="H139" s="2" t="n"/>
      <c r="I139" s="2" t="n"/>
      <c r="J139" s="2" t="inlineStr">
        <is>
          <t>MACROS_MISSING; NO_PRODUCT_ID_IN_SOURCE; SOURCE_REQUIRED</t>
        </is>
      </c>
      <c r="K139" s="2" t="inlineStr">
        <is>
          <t>НЕ ПРОВЕРЕНО</t>
        </is>
      </c>
      <c r="L139" s="2" t="inlineStr">
        <is>
          <t>Указать первичный источник/документ и проверить базу расчёта</t>
        </is>
      </c>
      <c r="M139" s="2" t="inlineStr">
        <is>
          <t>Не определён</t>
        </is>
      </c>
      <c r="N139" s="2" t="inlineStr"/>
      <c r="O139" s="2" t="inlineStr"/>
      <c r="P139" s="2" t="inlineStr"/>
      <c r="Q139" s="2" t="inlineStr"/>
    </row>
    <row r="140">
      <c r="A140" s="2" t="inlineStr">
        <is>
          <t>PROD-0139</t>
        </is>
      </c>
      <c r="B140" s="2" t="inlineStr">
        <is>
          <t>Грейпфрут</t>
        </is>
      </c>
      <c r="C140" s="2" t="n">
        <v>42</v>
      </c>
      <c r="D140" s="2" t="n">
        <v>0.8</v>
      </c>
      <c r="E140" s="2" t="n">
        <v>0.1</v>
      </c>
      <c r="F140" s="2" t="n">
        <v>10.7</v>
      </c>
      <c r="G140" s="2" t="n">
        <v>1.6</v>
      </c>
      <c r="H140" s="2" t="n">
        <v>6.9</v>
      </c>
      <c r="I140" s="2" t="n">
        <v>46.9</v>
      </c>
      <c r="J140" s="2" t="inlineStr">
        <is>
          <t>NO_PRODUCT_ID_IN_SOURCE; SOURCE_REQUIRED</t>
        </is>
      </c>
      <c r="K140" s="2" t="inlineStr">
        <is>
          <t>НЕ ПРОВЕРЕНО</t>
        </is>
      </c>
      <c r="L140" s="2" t="inlineStr">
        <is>
          <t>Указать первичный источник/документ и проверить базу расчёта</t>
        </is>
      </c>
      <c r="M140" s="2" t="inlineStr">
        <is>
          <t>Не определён</t>
        </is>
      </c>
      <c r="N140" s="2" t="inlineStr"/>
      <c r="O140" s="2" t="inlineStr"/>
      <c r="P140" s="2" t="inlineStr"/>
      <c r="Q140" s="2" t="inlineStr"/>
    </row>
    <row r="141">
      <c r="A141" s="2" t="inlineStr">
        <is>
          <t>PROD-0140</t>
        </is>
      </c>
      <c r="B141" s="2" t="inlineStr">
        <is>
          <t>Грецкий орех</t>
        </is>
      </c>
      <c r="C141" s="2" t="n">
        <v>654</v>
      </c>
      <c r="D141" s="2" t="n">
        <v>15.2</v>
      </c>
      <c r="E141" s="2" t="n">
        <v>65.2</v>
      </c>
      <c r="F141" s="2" t="n">
        <v>13.7</v>
      </c>
      <c r="G141" s="2" t="n">
        <v>6.7</v>
      </c>
      <c r="H141" s="2" t="n">
        <v>2.6</v>
      </c>
      <c r="I141" s="2" t="n">
        <v>702.4</v>
      </c>
      <c r="J141" s="2" t="inlineStr">
        <is>
          <t>NO_PRODUCT_ID_IN_SOURCE; SOURCE_REQUIRED</t>
        </is>
      </c>
      <c r="K141" s="2" t="inlineStr">
        <is>
          <t>НЕ ПРОВЕРЕНО</t>
        </is>
      </c>
      <c r="L141" s="2" t="inlineStr">
        <is>
          <t>Указать первичный источник/документ и проверить базу расчёта</t>
        </is>
      </c>
      <c r="M141" s="2" t="inlineStr">
        <is>
          <t>Не определён</t>
        </is>
      </c>
      <c r="N141" s="2" t="inlineStr"/>
      <c r="O141" s="2" t="inlineStr"/>
      <c r="P141" s="2" t="inlineStr"/>
      <c r="Q141" s="2" t="inlineStr"/>
    </row>
    <row r="142">
      <c r="A142" s="2" t="inlineStr">
        <is>
          <t>PROD-0141</t>
        </is>
      </c>
      <c r="B142" s="2" t="inlineStr">
        <is>
          <t>Грецкий орех (очищенный)</t>
        </is>
      </c>
      <c r="C142" s="2" t="n">
        <v>654</v>
      </c>
      <c r="D142" s="2" t="n">
        <v>15.2</v>
      </c>
      <c r="E142" s="2" t="n">
        <v>65.2</v>
      </c>
      <c r="F142" s="2" t="n">
        <v>13.7</v>
      </c>
      <c r="G142" s="2" t="n">
        <v>6.7</v>
      </c>
      <c r="H142" s="2" t="n">
        <v>2.6</v>
      </c>
      <c r="I142" s="2" t="n">
        <v>702.4</v>
      </c>
      <c r="J142" s="2" t="inlineStr">
        <is>
          <t>NO_PRODUCT_ID_IN_SOURCE; SOURCE_REQUIRED</t>
        </is>
      </c>
      <c r="K142" s="2" t="inlineStr">
        <is>
          <t>НЕ ПРОВЕРЕНО</t>
        </is>
      </c>
      <c r="L142" s="2" t="inlineStr">
        <is>
          <t>Указать первичный источник/документ и проверить базу расчёта</t>
        </is>
      </c>
      <c r="M142" s="2" t="inlineStr">
        <is>
          <t>Не определён</t>
        </is>
      </c>
      <c r="N142" s="2" t="inlineStr"/>
      <c r="O142" s="2" t="inlineStr"/>
      <c r="P142" s="2" t="inlineStr"/>
      <c r="Q142" s="2" t="inlineStr"/>
    </row>
    <row r="143">
      <c r="A143" s="2" t="inlineStr">
        <is>
          <t>PROD-0142</t>
        </is>
      </c>
      <c r="B143" s="2" t="inlineStr">
        <is>
          <t>Гречишный мёд</t>
        </is>
      </c>
      <c r="C143" s="2" t="n">
        <v>325</v>
      </c>
      <c r="D143" s="2" t="n">
        <v>0.4</v>
      </c>
      <c r="E143" s="2" t="n">
        <v>0.5</v>
      </c>
      <c r="F143" s="2" t="n">
        <v>82.40000000000001</v>
      </c>
      <c r="G143" s="2" t="n">
        <v>0.4</v>
      </c>
      <c r="H143" s="2" t="n">
        <v>80.3</v>
      </c>
      <c r="I143" s="2" t="n">
        <v>335.7</v>
      </c>
      <c r="J143" s="2" t="inlineStr">
        <is>
          <t>NO_PRODUCT_ID_IN_SOURCE; SOURCE_REQUIRED</t>
        </is>
      </c>
      <c r="K143" s="2" t="inlineStr">
        <is>
          <t>НЕ ПРОВЕРЕНО</t>
        </is>
      </c>
      <c r="L143" s="2" t="inlineStr">
        <is>
          <t>Указать первичный источник/документ и проверить базу расчёта</t>
        </is>
      </c>
      <c r="M143" s="2" t="inlineStr">
        <is>
          <t>Не определён</t>
        </is>
      </c>
      <c r="N143" s="2" t="inlineStr"/>
      <c r="O143" s="2" t="inlineStr"/>
      <c r="P143" s="2" t="inlineStr"/>
      <c r="Q143" s="2" t="inlineStr"/>
    </row>
    <row r="144">
      <c r="A144" s="2" t="inlineStr">
        <is>
          <t>PROD-0143</t>
        </is>
      </c>
      <c r="B144" s="2" t="inlineStr">
        <is>
          <t>Гречка зеленая</t>
        </is>
      </c>
      <c r="C144" s="2" t="n">
        <v>340</v>
      </c>
      <c r="D144" s="2" t="n">
        <v>13.3</v>
      </c>
      <c r="E144" s="2" t="n">
        <v>3.4</v>
      </c>
      <c r="F144" s="2" t="n">
        <v>71.5</v>
      </c>
      <c r="G144" s="2" t="n">
        <v>10</v>
      </c>
      <c r="H144" s="2" t="n">
        <v>0</v>
      </c>
      <c r="I144" s="2" t="n">
        <v>369.8</v>
      </c>
      <c r="J144" s="2" t="inlineStr">
        <is>
          <t>NO_PRODUCT_ID_IN_SOURCE; SOURCE_REQUIRED</t>
        </is>
      </c>
      <c r="K144" s="2" t="inlineStr">
        <is>
          <t>НЕ ПРОВЕРЕНО</t>
        </is>
      </c>
      <c r="L144" s="2" t="inlineStr">
        <is>
          <t>Указать первичный источник/документ и проверить базу расчёта</t>
        </is>
      </c>
      <c r="M144" s="2" t="inlineStr">
        <is>
          <t>Не определён</t>
        </is>
      </c>
      <c r="N144" s="2" t="inlineStr"/>
      <c r="O144" s="2" t="inlineStr"/>
      <c r="P144" s="2" t="inlineStr"/>
      <c r="Q144" s="2" t="inlineStr"/>
    </row>
    <row r="145">
      <c r="A145" s="2" t="inlineStr">
        <is>
          <t>PROD-0144</t>
        </is>
      </c>
      <c r="B145" s="2" t="inlineStr">
        <is>
          <t>Гречка ядрица</t>
        </is>
      </c>
      <c r="C145" s="2" t="n">
        <v>329</v>
      </c>
      <c r="D145" s="2" t="n">
        <v>12.6</v>
      </c>
      <c r="E145" s="2" t="n">
        <v>3.3</v>
      </c>
      <c r="F145" s="2" t="n">
        <v>62.1</v>
      </c>
      <c r="G145" s="2" t="n">
        <v>10</v>
      </c>
      <c r="H145" s="2" t="n">
        <v>0</v>
      </c>
      <c r="I145" s="2" t="n">
        <v>328.5</v>
      </c>
      <c r="J145" s="2" t="inlineStr">
        <is>
          <t>NO_PRODUCT_ID_IN_SOURCE; SOURCE_REQUIRED</t>
        </is>
      </c>
      <c r="K145" s="2" t="inlineStr">
        <is>
          <t>НЕ ПРОВЕРЕНО</t>
        </is>
      </c>
      <c r="L145" s="2" t="inlineStr">
        <is>
          <t>Указать первичный источник/документ и проверить базу расчёта</t>
        </is>
      </c>
      <c r="M145" s="2" t="inlineStr">
        <is>
          <t>Не определён</t>
        </is>
      </c>
      <c r="N145" s="2" t="inlineStr"/>
      <c r="O145" s="2" t="inlineStr"/>
      <c r="P145" s="2" t="inlineStr"/>
      <c r="Q145" s="2" t="inlineStr"/>
    </row>
    <row r="146">
      <c r="A146" s="2" t="inlineStr">
        <is>
          <t>PROD-0145</t>
        </is>
      </c>
      <c r="B146" s="2" t="inlineStr">
        <is>
          <t>Груша</t>
        </is>
      </c>
      <c r="C146" s="2" t="n">
        <v>57</v>
      </c>
      <c r="D146" s="2" t="n">
        <v>0.4</v>
      </c>
      <c r="E146" s="2" t="n">
        <v>0.1</v>
      </c>
      <c r="F146" s="2" t="n">
        <v>15.2</v>
      </c>
      <c r="G146" s="2" t="n">
        <v>3.1</v>
      </c>
      <c r="H146" s="2" t="n">
        <v>9.800000000000001</v>
      </c>
      <c r="I146" s="2" t="n">
        <v>63.3</v>
      </c>
      <c r="J146" s="2" t="inlineStr">
        <is>
          <t>NO_PRODUCT_ID_IN_SOURCE; SOURCE_REQUIRED</t>
        </is>
      </c>
      <c r="K146" s="2" t="inlineStr">
        <is>
          <t>НЕ ПРОВЕРЕНО</t>
        </is>
      </c>
      <c r="L146" s="2" t="inlineStr">
        <is>
          <t>Указать первичный источник/документ и проверить базу расчёта</t>
        </is>
      </c>
      <c r="M146" s="2" t="inlineStr">
        <is>
          <t>Не определён</t>
        </is>
      </c>
      <c r="N146" s="2" t="inlineStr"/>
      <c r="O146" s="2" t="inlineStr"/>
      <c r="P146" s="2" t="inlineStr"/>
      <c r="Q146" s="2" t="inlineStr"/>
    </row>
    <row r="147">
      <c r="A147" s="2" t="inlineStr">
        <is>
          <t>PROD-0146</t>
        </is>
      </c>
      <c r="B147" s="2" t="inlineStr">
        <is>
          <t>Грюйер</t>
        </is>
      </c>
      <c r="C147" s="2" t="n">
        <v>410</v>
      </c>
      <c r="D147" s="2" t="n">
        <v>26.3</v>
      </c>
      <c r="E147" s="2" t="n">
        <v>31.8</v>
      </c>
      <c r="F147" s="2" t="n">
        <v>1.5</v>
      </c>
      <c r="G147" s="2" t="n">
        <v>0</v>
      </c>
      <c r="H147" s="2" t="n">
        <v>0.7</v>
      </c>
      <c r="I147" s="2" t="n">
        <v>397.4</v>
      </c>
      <c r="J147" s="2" t="inlineStr">
        <is>
          <t>NO_PRODUCT_ID_IN_SOURCE; SOURCE_REQUIRED</t>
        </is>
      </c>
      <c r="K147" s="2" t="inlineStr">
        <is>
          <t>НЕ ПРОВЕРЕНО</t>
        </is>
      </c>
      <c r="L147" s="2" t="inlineStr">
        <is>
          <t>Указать первичный источник/документ и проверить базу расчёта</t>
        </is>
      </c>
      <c r="M147" s="2" t="inlineStr">
        <is>
          <t>Не определён</t>
        </is>
      </c>
      <c r="N147" s="2" t="inlineStr"/>
      <c r="O147" s="2" t="inlineStr"/>
      <c r="P147" s="2" t="inlineStr"/>
      <c r="Q147" s="2" t="inlineStr"/>
    </row>
    <row r="148">
      <c r="A148" s="2" t="inlineStr">
        <is>
          <t>PROD-0147</t>
        </is>
      </c>
      <c r="B148" s="2" t="inlineStr">
        <is>
          <t>Гуава</t>
        </is>
      </c>
      <c r="C148" s="2" t="n">
        <v>68</v>
      </c>
      <c r="D148" s="2" t="n">
        <v>2.6</v>
      </c>
      <c r="E148" s="2" t="n">
        <v>0.9</v>
      </c>
      <c r="F148" s="2" t="n">
        <v>14.3</v>
      </c>
      <c r="G148" s="2" t="n">
        <v>5.4</v>
      </c>
      <c r="H148" s="2" t="n">
        <v>8.9</v>
      </c>
      <c r="I148" s="2" t="n">
        <v>75.7</v>
      </c>
      <c r="J148" s="2" t="inlineStr">
        <is>
          <t>NO_PRODUCT_ID_IN_SOURCE; SOURCE_REQUIRED</t>
        </is>
      </c>
      <c r="K148" s="2" t="inlineStr">
        <is>
          <t>НЕ ПРОВЕРЕНО</t>
        </is>
      </c>
      <c r="L148" s="2" t="inlineStr">
        <is>
          <t>Указать первичный источник/документ и проверить базу расчёта</t>
        </is>
      </c>
      <c r="M148" s="2" t="inlineStr">
        <is>
          <t>Не определён</t>
        </is>
      </c>
      <c r="N148" s="2" t="inlineStr"/>
      <c r="O148" s="2" t="inlineStr"/>
      <c r="P148" s="2" t="inlineStr"/>
      <c r="Q148" s="2" t="inlineStr"/>
    </row>
    <row r="149">
      <c r="A149" s="2" t="inlineStr">
        <is>
          <t>PROD-0148</t>
        </is>
      </c>
      <c r="B149" s="2" t="inlineStr">
        <is>
          <t>Гуляш</t>
        </is>
      </c>
      <c r="C149" s="2" t="n">
        <v>95</v>
      </c>
      <c r="D149" s="2" t="n">
        <v>5</v>
      </c>
      <c r="E149" s="2" t="n">
        <v>5</v>
      </c>
      <c r="F149" s="2" t="n">
        <v>7</v>
      </c>
      <c r="G149" s="2" t="n">
        <v>1.5</v>
      </c>
      <c r="H149" s="2" t="n">
        <v>2</v>
      </c>
      <c r="I149" s="2" t="n">
        <v>93</v>
      </c>
      <c r="J149" s="2" t="inlineStr">
        <is>
          <t>NO_PRODUCT_ID_IN_SOURCE; SOURCE_REQUIRED</t>
        </is>
      </c>
      <c r="K149" s="2" t="inlineStr">
        <is>
          <t>НЕ ПРОВЕРЕНО</t>
        </is>
      </c>
      <c r="L149" s="2" t="inlineStr">
        <is>
          <t>Указать первичный источник/документ и проверить базу расчёта</t>
        </is>
      </c>
      <c r="M149" s="2" t="inlineStr">
        <is>
          <t>Не определён</t>
        </is>
      </c>
      <c r="N149" s="2" t="inlineStr"/>
      <c r="O149" s="2" t="inlineStr"/>
      <c r="P149" s="2" t="inlineStr"/>
      <c r="Q149" s="2" t="inlineStr"/>
    </row>
    <row r="150">
      <c r="A150" s="2" t="inlineStr">
        <is>
          <t>PROD-0149</t>
        </is>
      </c>
      <c r="B150" s="2" t="inlineStr">
        <is>
          <t>Гусь</t>
        </is>
      </c>
      <c r="C150" s="2" t="n">
        <v>371</v>
      </c>
      <c r="D150" s="2" t="n">
        <v>16</v>
      </c>
      <c r="E150" s="2" t="n">
        <v>33</v>
      </c>
      <c r="F150" s="2" t="n">
        <v>0</v>
      </c>
      <c r="G150" s="2" t="n">
        <v>0</v>
      </c>
      <c r="H150" s="2" t="n">
        <v>0</v>
      </c>
      <c r="I150" s="2" t="n">
        <v>361</v>
      </c>
      <c r="J150" s="2" t="inlineStr">
        <is>
          <t>NO_PRODUCT_ID_IN_SOURCE; SOURCE_REQUIRED</t>
        </is>
      </c>
      <c r="K150" s="2" t="inlineStr">
        <is>
          <t>НЕ ПРОВЕРЕНО</t>
        </is>
      </c>
      <c r="L150" s="2" t="inlineStr">
        <is>
          <t>Указать первичный источник/документ и проверить базу расчёта</t>
        </is>
      </c>
      <c r="M150" s="2" t="inlineStr">
        <is>
          <t>Не определён</t>
        </is>
      </c>
      <c r="N150" s="2" t="inlineStr"/>
      <c r="O150" s="2" t="inlineStr"/>
      <c r="P150" s="2" t="inlineStr"/>
      <c r="Q150" s="2" t="inlineStr"/>
    </row>
    <row r="151">
      <c r="A151" s="2" t="inlineStr">
        <is>
          <t>PROD-0150</t>
        </is>
      </c>
      <c r="B151" s="2" t="inlineStr">
        <is>
          <t>Гусь (тушка или части)</t>
        </is>
      </c>
      <c r="C151" s="2" t="n">
        <v>371</v>
      </c>
      <c r="D151" s="2" t="n">
        <v>16</v>
      </c>
      <c r="E151" s="2" t="n">
        <v>33</v>
      </c>
      <c r="F151" s="2" t="n">
        <v>0</v>
      </c>
      <c r="G151" s="2" t="n"/>
      <c r="H151" s="2" t="n"/>
      <c r="I151" s="2" t="n">
        <v>361</v>
      </c>
      <c r="J151" s="2" t="inlineStr">
        <is>
          <t>NO_PRODUCT_ID_IN_SOURCE; SOURCE_REQUIRED</t>
        </is>
      </c>
      <c r="K151" s="2" t="inlineStr">
        <is>
          <t>НЕ ПРОВЕРЕНО</t>
        </is>
      </c>
      <c r="L151" s="2" t="inlineStr">
        <is>
          <t>Указать первичный источник/документ и проверить базу расчёта</t>
        </is>
      </c>
      <c r="M151" s="2" t="inlineStr">
        <is>
          <t>Не определён</t>
        </is>
      </c>
      <c r="N151" s="2" t="inlineStr"/>
      <c r="O151" s="2" t="inlineStr"/>
      <c r="P151" s="2" t="inlineStr"/>
      <c r="Q151" s="2" t="inlineStr"/>
    </row>
    <row r="152">
      <c r="A152" s="2" t="inlineStr">
        <is>
          <t>PROD-0151</t>
        </is>
      </c>
      <c r="B152" s="2" t="inlineStr">
        <is>
          <t>Гусь Тушка потрошеная 1 категории</t>
        </is>
      </c>
      <c r="C152" s="2" t="n">
        <v>371</v>
      </c>
      <c r="D152" s="2" t="n">
        <v>16.1</v>
      </c>
      <c r="E152" s="2" t="n">
        <v>33.3</v>
      </c>
      <c r="F152" s="2" t="n">
        <v>0</v>
      </c>
      <c r="G152" s="2" t="n"/>
      <c r="H152" s="2" t="n"/>
      <c r="I152" s="2" t="n">
        <v>364.1</v>
      </c>
      <c r="J152" s="2" t="inlineStr">
        <is>
          <t>NO_PRODUCT_ID_IN_SOURCE; SOURCE_REQUIRED</t>
        </is>
      </c>
      <c r="K152" s="2" t="inlineStr">
        <is>
          <t>НЕ ПРОВЕРЕНО</t>
        </is>
      </c>
      <c r="L152" s="2" t="inlineStr">
        <is>
          <t>Указать первичный источник/документ и проверить базу расчёта</t>
        </is>
      </c>
      <c r="M152" s="2" t="inlineStr">
        <is>
          <t>Не определён</t>
        </is>
      </c>
      <c r="N152" s="2" t="inlineStr"/>
      <c r="O152" s="2" t="inlineStr"/>
      <c r="P152" s="2" t="inlineStr"/>
      <c r="Q152" s="2" t="inlineStr"/>
    </row>
    <row r="153">
      <c r="A153" s="2" t="inlineStr">
        <is>
          <t>PROD-0152</t>
        </is>
      </c>
      <c r="B153" s="2" t="inlineStr">
        <is>
          <t>Дайкон</t>
        </is>
      </c>
      <c r="C153" s="2" t="n">
        <v>18</v>
      </c>
      <c r="D153" s="2" t="n">
        <v>0.6</v>
      </c>
      <c r="E153" s="2" t="n">
        <v>0.1</v>
      </c>
      <c r="F153" s="2" t="n">
        <v>4.1</v>
      </c>
      <c r="G153" s="2" t="n">
        <v>1.6</v>
      </c>
      <c r="H153" s="2" t="n">
        <v>2.5</v>
      </c>
      <c r="I153" s="2" t="n">
        <v>19.7</v>
      </c>
      <c r="J153" s="2" t="inlineStr">
        <is>
          <t>NO_PRODUCT_ID_IN_SOURCE; SOURCE_REQUIRED</t>
        </is>
      </c>
      <c r="K153" s="2" t="inlineStr">
        <is>
          <t>НЕ ПРОВЕРЕНО</t>
        </is>
      </c>
      <c r="L153" s="2" t="inlineStr">
        <is>
          <t>Указать первичный источник/документ и проверить базу расчёта</t>
        </is>
      </c>
      <c r="M153" s="2" t="inlineStr">
        <is>
          <t>Не определён</t>
        </is>
      </c>
      <c r="N153" s="2" t="inlineStr"/>
      <c r="O153" s="2" t="inlineStr"/>
      <c r="P153" s="2" t="inlineStr"/>
      <c r="Q153" s="2" t="inlineStr"/>
    </row>
    <row r="154">
      <c r="A154" s="2" t="inlineStr">
        <is>
          <t>PROD-0153</t>
        </is>
      </c>
      <c r="B154" s="2" t="inlineStr">
        <is>
          <t>Данаблю</t>
        </is>
      </c>
      <c r="C154" s="2" t="n">
        <v>370</v>
      </c>
      <c r="D154" s="2" t="n">
        <v>20</v>
      </c>
      <c r="E154" s="2" t="n">
        <v>32.5</v>
      </c>
      <c r="F154" s="2" t="n">
        <v>1.8</v>
      </c>
      <c r="G154" s="2" t="n">
        <v>0</v>
      </c>
      <c r="H154" s="2" t="n">
        <v>0.4</v>
      </c>
      <c r="I154" s="2" t="n">
        <v>379.7</v>
      </c>
      <c r="J154" s="2" t="inlineStr">
        <is>
          <t>NO_PRODUCT_ID_IN_SOURCE; SOURCE_REQUIRED</t>
        </is>
      </c>
      <c r="K154" s="2" t="inlineStr">
        <is>
          <t>НЕ ПРОВЕРЕНО</t>
        </is>
      </c>
      <c r="L154" s="2" t="inlineStr">
        <is>
          <t>Указать первичный источник/документ и проверить базу расчёта</t>
        </is>
      </c>
      <c r="M154" s="2" t="inlineStr">
        <is>
          <t>Не определён</t>
        </is>
      </c>
      <c r="N154" s="2" t="inlineStr"/>
      <c r="O154" s="2" t="inlineStr"/>
      <c r="P154" s="2" t="inlineStr"/>
      <c r="Q154" s="2" t="inlineStr"/>
    </row>
    <row r="155">
      <c r="A155" s="2" t="inlineStr">
        <is>
          <t>PROD-0154</t>
        </is>
      </c>
      <c r="B155" s="2" t="inlineStr">
        <is>
          <t>Детские каши</t>
        </is>
      </c>
      <c r="C155" s="2" t="n"/>
      <c r="D155" s="2" t="n"/>
      <c r="E155" s="2" t="n"/>
      <c r="F155" s="2" t="n"/>
      <c r="G155" s="2" t="n"/>
      <c r="H155" s="2" t="n"/>
      <c r="I155" s="2" t="n"/>
      <c r="J155" s="2" t="inlineStr">
        <is>
          <t>KCAL_MISSING; MACROS_MISSING; NO_PRODUCT_ID_IN_SOURCE; SOURCE_REQUIRED</t>
        </is>
      </c>
      <c r="K155" s="2" t="inlineStr">
        <is>
          <t>НЕ ПРОВЕРЕНО</t>
        </is>
      </c>
      <c r="L155" s="2" t="inlineStr">
        <is>
          <t>Указать первичный источник/документ и проверить базу расчёта</t>
        </is>
      </c>
      <c r="M155" s="2" t="inlineStr">
        <is>
          <t>Не определён</t>
        </is>
      </c>
      <c r="N155" s="2" t="inlineStr"/>
      <c r="O155" s="2" t="inlineStr"/>
      <c r="P155" s="2" t="inlineStr"/>
      <c r="Q155" s="2" t="inlineStr"/>
    </row>
    <row r="156">
      <c r="A156" s="2" t="inlineStr">
        <is>
          <t>PROD-0155</t>
        </is>
      </c>
      <c r="B156" s="2" t="inlineStr">
        <is>
          <t>Детские пюре (фруктовые, овощные, мясные)</t>
        </is>
      </c>
      <c r="C156" s="2" t="n"/>
      <c r="D156" s="2" t="n"/>
      <c r="E156" s="2" t="n"/>
      <c r="F156" s="2" t="n"/>
      <c r="G156" s="2" t="n"/>
      <c r="H156" s="2" t="n"/>
      <c r="I156" s="2" t="n"/>
      <c r="J156" s="2" t="inlineStr">
        <is>
          <t>KCAL_MISSING; MACROS_MISSING; NO_PRODUCT_ID_IN_SOURCE; SOURCE_REQUIRED</t>
        </is>
      </c>
      <c r="K156" s="2" t="inlineStr">
        <is>
          <t>НЕ ПРОВЕРЕНО</t>
        </is>
      </c>
      <c r="L156" s="2" t="inlineStr">
        <is>
          <t>Указать первичный источник/документ и проверить базу расчёта</t>
        </is>
      </c>
      <c r="M156" s="2" t="inlineStr">
        <is>
          <t>Не определён</t>
        </is>
      </c>
      <c r="N156" s="2" t="inlineStr"/>
      <c r="O156" s="2" t="inlineStr"/>
      <c r="P156" s="2" t="inlineStr"/>
      <c r="Q156" s="2" t="inlineStr"/>
    </row>
    <row r="157">
      <c r="A157" s="2" t="inlineStr">
        <is>
          <t>PROD-0156</t>
        </is>
      </c>
      <c r="B157" s="2" t="inlineStr">
        <is>
          <t>Детские смеси (сухие)</t>
        </is>
      </c>
      <c r="C157" s="2" t="n"/>
      <c r="D157" s="2" t="n"/>
      <c r="E157" s="2" t="n"/>
      <c r="F157" s="2" t="n"/>
      <c r="G157" s="2" t="n"/>
      <c r="H157" s="2" t="n"/>
      <c r="I157" s="2" t="n"/>
      <c r="J157" s="2" t="inlineStr">
        <is>
          <t>KCAL_MISSING; MACROS_MISSING; NO_PRODUCT_ID_IN_SOURCE; SOURCE_REQUIRED</t>
        </is>
      </c>
      <c r="K157" s="2" t="inlineStr">
        <is>
          <t>НЕ ПРОВЕРЕНО</t>
        </is>
      </c>
      <c r="L157" s="2" t="inlineStr">
        <is>
          <t>Указать первичный источник/документ и проверить базу расчёта</t>
        </is>
      </c>
      <c r="M157" s="2" t="inlineStr">
        <is>
          <t>Не определён</t>
        </is>
      </c>
      <c r="N157" s="2" t="inlineStr"/>
      <c r="O157" s="2" t="inlineStr"/>
      <c r="P157" s="2" t="inlineStr"/>
      <c r="Q157" s="2" t="inlineStr"/>
    </row>
    <row r="158">
      <c r="A158" s="2" t="inlineStr">
        <is>
          <t>PROD-0157</t>
        </is>
      </c>
      <c r="B158" s="2" t="inlineStr">
        <is>
          <t>Детское печенье</t>
        </is>
      </c>
      <c r="C158" s="2" t="n"/>
      <c r="D158" s="2" t="n"/>
      <c r="E158" s="2" t="n"/>
      <c r="F158" s="2" t="n"/>
      <c r="G158" s="2" t="n"/>
      <c r="H158" s="2" t="n"/>
      <c r="I158" s="2" t="n"/>
      <c r="J158" s="2" t="inlineStr">
        <is>
          <t>KCAL_MISSING; MACROS_MISSING; NO_PRODUCT_ID_IN_SOURCE; SOURCE_REQUIRED</t>
        </is>
      </c>
      <c r="K158" s="2" t="inlineStr">
        <is>
          <t>НЕ ПРОВЕРЕНО</t>
        </is>
      </c>
      <c r="L158" s="2" t="inlineStr">
        <is>
          <t>Указать первичный источник/документ и проверить базу расчёта</t>
        </is>
      </c>
      <c r="M158" s="2" t="inlineStr">
        <is>
          <t>Не определён</t>
        </is>
      </c>
      <c r="N158" s="2" t="inlineStr"/>
      <c r="O158" s="2" t="inlineStr"/>
      <c r="P158" s="2" t="inlineStr"/>
      <c r="Q158" s="2" t="inlineStr"/>
    </row>
    <row r="159">
      <c r="A159" s="2" t="inlineStr">
        <is>
          <t>PROD-0158</t>
        </is>
      </c>
      <c r="B159" s="2" t="inlineStr">
        <is>
          <t>Джекфрут целый</t>
        </is>
      </c>
      <c r="C159" s="2" t="n">
        <v>95</v>
      </c>
      <c r="D159" s="2" t="n">
        <v>1.7</v>
      </c>
      <c r="E159" s="2" t="n">
        <v>0.6</v>
      </c>
      <c r="F159" s="2" t="n">
        <v>23.2</v>
      </c>
      <c r="G159" s="2" t="n">
        <v>1.5</v>
      </c>
      <c r="H159" s="2" t="n">
        <v>19.1</v>
      </c>
      <c r="I159" s="2" t="n">
        <v>105</v>
      </c>
      <c r="J159" s="2" t="inlineStr">
        <is>
          <t>NO_PRODUCT_ID_IN_SOURCE; SOURCE_REQUIRED</t>
        </is>
      </c>
      <c r="K159" s="2" t="inlineStr">
        <is>
          <t>НЕ ПРОВЕРЕНО</t>
        </is>
      </c>
      <c r="L159" s="2" t="inlineStr">
        <is>
          <t>Указать первичный источник/документ и проверить базу расчёта</t>
        </is>
      </c>
      <c r="M159" s="2" t="inlineStr">
        <is>
          <t>Не определён</t>
        </is>
      </c>
      <c r="N159" s="2" t="inlineStr"/>
      <c r="O159" s="2" t="inlineStr"/>
      <c r="P159" s="2" t="inlineStr"/>
      <c r="Q159" s="2" t="inlineStr"/>
    </row>
    <row r="160">
      <c r="A160" s="2" t="inlineStr">
        <is>
          <t>PROD-0159</t>
        </is>
      </c>
      <c r="B160" s="2" t="inlineStr">
        <is>
          <t>Джем</t>
        </is>
      </c>
      <c r="C160" s="2" t="n">
        <v>260</v>
      </c>
      <c r="D160" s="2" t="n">
        <v>0.4</v>
      </c>
      <c r="E160" s="2" t="n">
        <v>0.1</v>
      </c>
      <c r="F160" s="2" t="n">
        <v>68</v>
      </c>
      <c r="G160" s="2" t="n">
        <v>0.8</v>
      </c>
      <c r="H160" s="2" t="n">
        <v>65</v>
      </c>
      <c r="I160" s="2" t="n">
        <v>274.5</v>
      </c>
      <c r="J160" s="2" t="inlineStr">
        <is>
          <t>NO_PRODUCT_ID_IN_SOURCE; SOURCE_REQUIRED</t>
        </is>
      </c>
      <c r="K160" s="2" t="inlineStr">
        <is>
          <t>НЕ ПРОВЕРЕНО</t>
        </is>
      </c>
      <c r="L160" s="2" t="inlineStr">
        <is>
          <t>Указать первичный источник/документ и проверить базу расчёта</t>
        </is>
      </c>
      <c r="M160" s="2" t="inlineStr">
        <is>
          <t>Не определён</t>
        </is>
      </c>
      <c r="N160" s="2" t="inlineStr"/>
      <c r="O160" s="2" t="inlineStr"/>
      <c r="P160" s="2" t="inlineStr"/>
      <c r="Q160" s="2" t="inlineStr"/>
    </row>
    <row r="161">
      <c r="A161" s="2" t="inlineStr">
        <is>
          <t>PROD-0160</t>
        </is>
      </c>
      <c r="B161" s="2" t="inlineStr">
        <is>
          <t>Донниковый мёд</t>
        </is>
      </c>
      <c r="C161" s="2" t="n">
        <v>315</v>
      </c>
      <c r="D161" s="2" t="n">
        <v>0.3</v>
      </c>
      <c r="E161" s="2" t="n">
        <v>0</v>
      </c>
      <c r="F161" s="2" t="n">
        <v>81.90000000000001</v>
      </c>
      <c r="G161" s="2" t="n">
        <v>0.2</v>
      </c>
      <c r="H161" s="2" t="n">
        <v>81.2</v>
      </c>
      <c r="I161" s="2" t="n">
        <v>328.8</v>
      </c>
      <c r="J161" s="2" t="inlineStr">
        <is>
          <t>NO_PRODUCT_ID_IN_SOURCE; SOURCE_REQUIRED</t>
        </is>
      </c>
      <c r="K161" s="2" t="inlineStr">
        <is>
          <t>НЕ ПРОВЕРЕНО</t>
        </is>
      </c>
      <c r="L161" s="2" t="inlineStr">
        <is>
          <t>Указать первичный источник/документ и проверить базу расчёта</t>
        </is>
      </c>
      <c r="M161" s="2" t="inlineStr">
        <is>
          <t>Не определён</t>
        </is>
      </c>
      <c r="N161" s="2" t="inlineStr"/>
      <c r="O161" s="2" t="inlineStr"/>
      <c r="P161" s="2" t="inlineStr"/>
      <c r="Q161" s="2" t="inlineStr"/>
    </row>
    <row r="162">
      <c r="A162" s="2" t="inlineStr">
        <is>
          <t>PROD-0161</t>
        </is>
      </c>
      <c r="B162" s="2" t="inlineStr">
        <is>
          <t>Дорадо</t>
        </is>
      </c>
      <c r="C162" s="2" t="n">
        <v>96</v>
      </c>
      <c r="D162" s="2" t="n">
        <v>20.9</v>
      </c>
      <c r="E162" s="2" t="n">
        <v>1.4</v>
      </c>
      <c r="F162" s="2" t="n">
        <v>0</v>
      </c>
      <c r="G162" s="2" t="n">
        <v>0</v>
      </c>
      <c r="H162" s="2" t="n">
        <v>0</v>
      </c>
      <c r="I162" s="2" t="n">
        <v>96.2</v>
      </c>
      <c r="J162" s="2" t="inlineStr">
        <is>
          <t>NO_PRODUCT_ID_IN_SOURCE; SOURCE_REQUIRED</t>
        </is>
      </c>
      <c r="K162" s="2" t="inlineStr">
        <is>
          <t>НЕ ПРОВЕРЕНО</t>
        </is>
      </c>
      <c r="L162" s="2" t="inlineStr">
        <is>
          <t>Указать первичный источник/документ и проверить базу расчёта</t>
        </is>
      </c>
      <c r="M162" s="2" t="inlineStr">
        <is>
          <t>Не определён</t>
        </is>
      </c>
      <c r="N162" s="2" t="inlineStr"/>
      <c r="O162" s="2" t="inlineStr"/>
      <c r="P162" s="2" t="inlineStr"/>
      <c r="Q162" s="2" t="inlineStr"/>
    </row>
    <row r="163">
      <c r="A163" s="2" t="inlineStr">
        <is>
          <t>PROD-0162</t>
        </is>
      </c>
      <c r="B163" s="2" t="inlineStr">
        <is>
          <t>Дорадо (Морской карась) свежая</t>
        </is>
      </c>
      <c r="C163" s="2" t="n">
        <v>96</v>
      </c>
      <c r="D163" s="2" t="n">
        <v>19</v>
      </c>
      <c r="E163" s="2" t="n">
        <v>2</v>
      </c>
      <c r="F163" s="2" t="n"/>
      <c r="G163" s="2" t="n"/>
      <c r="H163" s="2" t="n"/>
      <c r="I163" s="2" t="n"/>
      <c r="J163" s="2" t="inlineStr">
        <is>
          <t>MACROS_MISSING; NO_PRODUCT_ID_IN_SOURCE; SOURCE_REQUIRED</t>
        </is>
      </c>
      <c r="K163" s="2" t="inlineStr">
        <is>
          <t>НЕ ПРОВЕРЕНО</t>
        </is>
      </c>
      <c r="L163" s="2" t="inlineStr">
        <is>
          <t>Указать первичный источник/документ и проверить базу расчёта</t>
        </is>
      </c>
      <c r="M163" s="2" t="inlineStr">
        <is>
          <t>Не определён</t>
        </is>
      </c>
      <c r="N163" s="2" t="inlineStr"/>
      <c r="O163" s="2" t="inlineStr"/>
      <c r="P163" s="2" t="inlineStr"/>
      <c r="Q163" s="2" t="inlineStr"/>
    </row>
    <row r="164">
      <c r="A164" s="2" t="inlineStr">
        <is>
          <t>PROD-0163</t>
        </is>
      </c>
      <c r="B164" s="2" t="inlineStr">
        <is>
          <t>Дрожжи (сухие, прессованные)</t>
        </is>
      </c>
      <c r="C164" s="2" t="inlineStr">
        <is>
          <t>105 (прессованные), 325 (сухие)</t>
        </is>
      </c>
      <c r="D164" s="2" t="inlineStr">
        <is>
          <t>8.4 (прессованные), 40.0 (сухие)</t>
        </is>
      </c>
      <c r="E164" s="2" t="inlineStr">
        <is>
          <t>1.9 (прессованные), 6.0 (сухие)</t>
        </is>
      </c>
      <c r="F164" s="2" t="inlineStr">
        <is>
          <t>14.3 (прессованные), 41.0 (сухие)</t>
        </is>
      </c>
      <c r="G164" s="2" t="n"/>
      <c r="H164" s="2" t="n"/>
      <c r="I164" s="2" t="n"/>
      <c r="J164" s="2" t="inlineStr">
        <is>
          <t>KCAL_MISSING; MACROS_MISSING; NO_PRODUCT_ID_IN_SOURCE; SOURCE_REQUIRED</t>
        </is>
      </c>
      <c r="K164" s="2" t="inlineStr">
        <is>
          <t>НЕ ПРОВЕРЕНО</t>
        </is>
      </c>
      <c r="L164" s="2" t="inlineStr">
        <is>
          <t>Указать первичный источник/документ и проверить базу расчёта</t>
        </is>
      </c>
      <c r="M164" s="2" t="inlineStr">
        <is>
          <t>Не определён</t>
        </is>
      </c>
      <c r="N164" s="2" t="inlineStr"/>
      <c r="O164" s="2" t="inlineStr"/>
      <c r="P164" s="2" t="inlineStr"/>
      <c r="Q164" s="2" t="inlineStr"/>
    </row>
    <row r="165">
      <c r="A165" s="2" t="inlineStr">
        <is>
          <t>PROD-0164</t>
        </is>
      </c>
      <c r="B165" s="2" t="inlineStr">
        <is>
          <t>Дрожжи сухие</t>
        </is>
      </c>
      <c r="C165" s="2" t="n">
        <v>325</v>
      </c>
      <c r="D165" s="2" t="n">
        <v>40</v>
      </c>
      <c r="E165" s="2" t="n">
        <v>6</v>
      </c>
      <c r="F165" s="2" t="n">
        <v>41</v>
      </c>
      <c r="G165" s="2" t="n">
        <v>0</v>
      </c>
      <c r="H165" s="2" t="n">
        <v>0</v>
      </c>
      <c r="I165" s="2" t="n">
        <v>378</v>
      </c>
      <c r="J165" s="2" t="inlineStr">
        <is>
          <t>NO_PRODUCT_ID_IN_SOURCE; SOURCE_REQUIRED</t>
        </is>
      </c>
      <c r="K165" s="2" t="inlineStr">
        <is>
          <t>НЕ ПРОВЕРЕНО</t>
        </is>
      </c>
      <c r="L165" s="2" t="inlineStr">
        <is>
          <t>Указать первичный источник/документ и проверить базу расчёта</t>
        </is>
      </c>
      <c r="M165" s="2" t="inlineStr">
        <is>
          <t>Не определён</t>
        </is>
      </c>
      <c r="N165" s="2" t="inlineStr"/>
      <c r="O165" s="2" t="inlineStr"/>
      <c r="P165" s="2" t="inlineStr"/>
      <c r="Q165" s="2" t="inlineStr"/>
    </row>
    <row r="166">
      <c r="A166" s="2" t="inlineStr">
        <is>
          <t>PROD-0165</t>
        </is>
      </c>
      <c r="B166" s="2" t="inlineStr">
        <is>
          <t>Дуриан</t>
        </is>
      </c>
      <c r="C166" s="2" t="n">
        <v>147</v>
      </c>
      <c r="D166" s="2" t="n">
        <v>1.5</v>
      </c>
      <c r="E166" s="2" t="n">
        <v>5.3</v>
      </c>
      <c r="F166" s="2" t="n">
        <v>27.1</v>
      </c>
      <c r="G166" s="2" t="n">
        <v>3.8</v>
      </c>
      <c r="H166" s="2" t="n">
        <v>0</v>
      </c>
      <c r="I166" s="2" t="n">
        <v>162.1</v>
      </c>
      <c r="J166" s="2" t="inlineStr">
        <is>
          <t>NO_PRODUCT_ID_IN_SOURCE; SOURCE_REQUIRED</t>
        </is>
      </c>
      <c r="K166" s="2" t="inlineStr">
        <is>
          <t>НЕ ПРОВЕРЕНО</t>
        </is>
      </c>
      <c r="L166" s="2" t="inlineStr">
        <is>
          <t>Указать первичный источник/документ и проверить базу расчёта</t>
        </is>
      </c>
      <c r="M166" s="2" t="inlineStr">
        <is>
          <t>Не определён</t>
        </is>
      </c>
      <c r="N166" s="2" t="inlineStr"/>
      <c r="O166" s="2" t="inlineStr"/>
      <c r="P166" s="2" t="inlineStr"/>
      <c r="Q166" s="2" t="inlineStr"/>
    </row>
    <row r="167">
      <c r="A167" s="2" t="inlineStr">
        <is>
          <t>PROD-0166</t>
        </is>
      </c>
      <c r="B167" s="2" t="inlineStr">
        <is>
          <t>Дуриан Monthong</t>
        </is>
      </c>
      <c r="C167" s="2" t="n">
        <v>147</v>
      </c>
      <c r="D167" s="2" t="n">
        <v>1.5</v>
      </c>
      <c r="E167" s="2" t="n">
        <v>5.3</v>
      </c>
      <c r="F167" s="2" t="n">
        <v>27.1</v>
      </c>
      <c r="G167" s="2" t="n">
        <v>3.8</v>
      </c>
      <c r="H167" s="2" t="n">
        <v>0</v>
      </c>
      <c r="I167" s="2" t="n">
        <v>162.1</v>
      </c>
      <c r="J167" s="2" t="inlineStr">
        <is>
          <t>NO_PRODUCT_ID_IN_SOURCE; SOURCE_REQUIRED</t>
        </is>
      </c>
      <c r="K167" s="2" t="inlineStr">
        <is>
          <t>НЕ ПРОВЕРЕНО</t>
        </is>
      </c>
      <c r="L167" s="2" t="inlineStr">
        <is>
          <t>Указать первичный источник/документ и проверить базу расчёта</t>
        </is>
      </c>
      <c r="M167" s="2" t="inlineStr">
        <is>
          <t>Не определён</t>
        </is>
      </c>
      <c r="N167" s="2" t="inlineStr"/>
      <c r="O167" s="2" t="inlineStr"/>
      <c r="P167" s="2" t="inlineStr"/>
      <c r="Q167" s="2" t="inlineStr"/>
    </row>
    <row r="168">
      <c r="A168" s="2" t="inlineStr">
        <is>
          <t>PROD-0167</t>
        </is>
      </c>
      <c r="B168" s="2" t="inlineStr">
        <is>
          <t>Дыня</t>
        </is>
      </c>
      <c r="C168" s="2" t="n">
        <v>34</v>
      </c>
      <c r="D168" s="2" t="n">
        <v>0.8</v>
      </c>
      <c r="E168" s="2" t="n">
        <v>0.2</v>
      </c>
      <c r="F168" s="2" t="n">
        <v>8.199999999999999</v>
      </c>
      <c r="G168" s="2" t="n">
        <v>0.9</v>
      </c>
      <c r="H168" s="2" t="n">
        <v>8.1</v>
      </c>
      <c r="I168" s="2" t="n">
        <v>37.8</v>
      </c>
      <c r="J168" s="2" t="inlineStr">
        <is>
          <t>NO_PRODUCT_ID_IN_SOURCE; SOURCE_REQUIRED</t>
        </is>
      </c>
      <c r="K168" s="2" t="inlineStr">
        <is>
          <t>НЕ ПРОВЕРЕНО</t>
        </is>
      </c>
      <c r="L168" s="2" t="inlineStr">
        <is>
          <t>Указать первичный источник/документ и проверить базу расчёта</t>
        </is>
      </c>
      <c r="M168" s="2" t="inlineStr">
        <is>
          <t>Не определён</t>
        </is>
      </c>
      <c r="N168" s="2" t="inlineStr"/>
      <c r="O168" s="2" t="inlineStr"/>
      <c r="P168" s="2" t="inlineStr"/>
      <c r="Q168" s="2" t="inlineStr"/>
    </row>
    <row r="169">
      <c r="A169" s="2" t="inlineStr">
        <is>
          <t>PROD-0168</t>
        </is>
      </c>
      <c r="B169" s="2" t="inlineStr">
        <is>
          <t>Ежевика</t>
        </is>
      </c>
      <c r="C169" s="2" t="n">
        <v>43</v>
      </c>
      <c r="D169" s="2" t="n">
        <v>1.4</v>
      </c>
      <c r="E169" s="2" t="n">
        <v>0.5</v>
      </c>
      <c r="F169" s="2" t="n">
        <v>9.6</v>
      </c>
      <c r="G169" s="2" t="n">
        <v>5.3</v>
      </c>
      <c r="H169" s="2" t="n">
        <v>4.9</v>
      </c>
      <c r="I169" s="2" t="n">
        <v>48.5</v>
      </c>
      <c r="J169" s="2" t="inlineStr">
        <is>
          <t>NO_PRODUCT_ID_IN_SOURCE; SOURCE_REQUIRED</t>
        </is>
      </c>
      <c r="K169" s="2" t="inlineStr">
        <is>
          <t>НЕ ПРОВЕРЕНО</t>
        </is>
      </c>
      <c r="L169" s="2" t="inlineStr">
        <is>
          <t>Указать первичный источник/документ и проверить базу расчёта</t>
        </is>
      </c>
      <c r="M169" s="2" t="inlineStr">
        <is>
          <t>Не определён</t>
        </is>
      </c>
      <c r="N169" s="2" t="inlineStr"/>
      <c r="O169" s="2" t="inlineStr"/>
      <c r="P169" s="2" t="inlineStr"/>
      <c r="Q169" s="2" t="inlineStr"/>
    </row>
    <row r="170">
      <c r="A170" s="2" t="inlineStr">
        <is>
          <t>PROD-0169</t>
        </is>
      </c>
      <c r="B170" s="2" t="inlineStr">
        <is>
          <t>Желатин</t>
        </is>
      </c>
      <c r="C170" s="2" t="n">
        <v>335</v>
      </c>
      <c r="D170" s="2" t="n">
        <v>85.59999999999999</v>
      </c>
      <c r="E170" s="2" t="n">
        <v>0.1</v>
      </c>
      <c r="F170" s="2" t="n">
        <v>0</v>
      </c>
      <c r="G170" s="2" t="n">
        <v>0</v>
      </c>
      <c r="H170" s="2" t="n">
        <v>0</v>
      </c>
      <c r="I170" s="2" t="n">
        <v>343.3</v>
      </c>
      <c r="J170" s="2" t="inlineStr">
        <is>
          <t>NO_PRODUCT_ID_IN_SOURCE; SOURCE_REQUIRED</t>
        </is>
      </c>
      <c r="K170" s="2" t="inlineStr">
        <is>
          <t>НЕ ПРОВЕРЕНО</t>
        </is>
      </c>
      <c r="L170" s="2" t="inlineStr">
        <is>
          <t>Указать первичный источник/документ и проверить базу расчёта</t>
        </is>
      </c>
      <c r="M170" s="2" t="inlineStr">
        <is>
          <t>Не определён</t>
        </is>
      </c>
      <c r="N170" s="2" t="inlineStr"/>
      <c r="O170" s="2" t="inlineStr"/>
      <c r="P170" s="2" t="inlineStr"/>
      <c r="Q170" s="2" t="inlineStr"/>
    </row>
    <row r="171">
      <c r="A171" s="2" t="inlineStr">
        <is>
          <t>PROD-0170</t>
        </is>
      </c>
      <c r="B171" s="2" t="inlineStr">
        <is>
          <t>Желе (готовое, в стаканчиках)</t>
        </is>
      </c>
      <c r="C171" s="2" t="n"/>
      <c r="D171" s="2" t="n"/>
      <c r="E171" s="2" t="n"/>
      <c r="F171" s="2" t="n"/>
      <c r="G171" s="2" t="n"/>
      <c r="H171" s="2" t="n"/>
      <c r="I171" s="2" t="n"/>
      <c r="J171" s="2" t="inlineStr">
        <is>
          <t>KCAL_MISSING; MACROS_MISSING; NO_PRODUCT_ID_IN_SOURCE; SOURCE_REQUIRED</t>
        </is>
      </c>
      <c r="K171" s="2" t="inlineStr">
        <is>
          <t>НЕ ПРОВЕРЕНО</t>
        </is>
      </c>
      <c r="L171" s="2" t="inlineStr">
        <is>
          <t>Указать первичный источник/документ и проверить базу расчёта</t>
        </is>
      </c>
      <c r="M171" s="2" t="inlineStr">
        <is>
          <t>Не определён</t>
        </is>
      </c>
      <c r="N171" s="2" t="inlineStr"/>
      <c r="O171" s="2" t="inlineStr"/>
      <c r="P171" s="2" t="inlineStr"/>
      <c r="Q171" s="2" t="inlineStr"/>
    </row>
    <row r="172">
      <c r="A172" s="2" t="inlineStr">
        <is>
          <t>PROD-0171</t>
        </is>
      </c>
      <c r="B172" s="2" t="inlineStr">
        <is>
          <t>Жимолость</t>
        </is>
      </c>
      <c r="C172" s="2" t="n">
        <v>41</v>
      </c>
      <c r="D172" s="2" t="n">
        <v>0</v>
      </c>
      <c r="E172" s="2" t="n">
        <v>0</v>
      </c>
      <c r="F172" s="2" t="n">
        <v>8.5</v>
      </c>
      <c r="G172" s="2" t="n">
        <v>3</v>
      </c>
      <c r="H172" s="2" t="n">
        <v>5.5</v>
      </c>
      <c r="I172" s="2" t="n">
        <v>34</v>
      </c>
      <c r="J172" s="2" t="inlineStr">
        <is>
          <t>NO_PRODUCT_ID_IN_SOURCE; SOURCE_REQUIRED</t>
        </is>
      </c>
      <c r="K172" s="2" t="inlineStr">
        <is>
          <t>НЕ ПРОВЕРЕНО</t>
        </is>
      </c>
      <c r="L172" s="2" t="inlineStr">
        <is>
          <t>Указать первичный источник/документ и проверить базу расчёта</t>
        </is>
      </c>
      <c r="M172" s="2" t="inlineStr">
        <is>
          <t>Не определён</t>
        </is>
      </c>
      <c r="N172" s="2" t="inlineStr"/>
      <c r="O172" s="2" t="inlineStr"/>
      <c r="P172" s="2" t="inlineStr"/>
      <c r="Q172" s="2" t="inlineStr"/>
    </row>
    <row r="173">
      <c r="A173" s="2" t="inlineStr">
        <is>
          <t>PROD-0172</t>
        </is>
      </c>
      <c r="B173" s="2" t="inlineStr">
        <is>
          <t>Заатар смесь</t>
        </is>
      </c>
      <c r="C173" s="2" t="n">
        <v>280</v>
      </c>
      <c r="D173" s="2" t="n">
        <v>12</v>
      </c>
      <c r="E173" s="2" t="n">
        <v>8</v>
      </c>
      <c r="F173" s="2" t="n">
        <v>50</v>
      </c>
      <c r="G173" s="2" t="n">
        <v>30</v>
      </c>
      <c r="H173" s="2" t="n">
        <v>0</v>
      </c>
      <c r="I173" s="2" t="n">
        <v>320</v>
      </c>
      <c r="J173" s="2" t="inlineStr">
        <is>
          <t>NO_PRODUCT_ID_IN_SOURCE; SOURCE_REQUIRED</t>
        </is>
      </c>
      <c r="K173" s="2" t="inlineStr">
        <is>
          <t>НЕ ПРОВЕРЕНО</t>
        </is>
      </c>
      <c r="L173" s="2" t="inlineStr">
        <is>
          <t>Указать первичный источник/документ и проверить базу расчёта</t>
        </is>
      </c>
      <c r="M173" s="2" t="inlineStr">
        <is>
          <t>Не определён</t>
        </is>
      </c>
      <c r="N173" s="2" t="inlineStr"/>
      <c r="O173" s="2" t="inlineStr"/>
      <c r="P173" s="2" t="inlineStr"/>
      <c r="Q173" s="2" t="inlineStr"/>
    </row>
    <row r="174">
      <c r="A174" s="2" t="inlineStr">
        <is>
          <t>PROD-0173</t>
        </is>
      </c>
      <c r="B174" s="2" t="inlineStr">
        <is>
          <t>Замороженная брокколи</t>
        </is>
      </c>
      <c r="C174" s="2" t="n">
        <v>34</v>
      </c>
      <c r="D174" s="2" t="n">
        <v>2.8</v>
      </c>
      <c r="E174" s="2" t="n">
        <v>0.4</v>
      </c>
      <c r="F174" s="2" t="n">
        <v>6.6</v>
      </c>
      <c r="G174" s="2" t="n">
        <v>2.6</v>
      </c>
      <c r="H174" s="2" t="n">
        <v>1.5</v>
      </c>
      <c r="I174" s="2" t="n">
        <v>41.2</v>
      </c>
      <c r="J174" s="2" t="inlineStr">
        <is>
          <t>NO_PRODUCT_ID_IN_SOURCE; SOURCE_REQUIRED</t>
        </is>
      </c>
      <c r="K174" s="2" t="inlineStr">
        <is>
          <t>НЕ ПРОВЕРЕНО</t>
        </is>
      </c>
      <c r="L174" s="2" t="inlineStr">
        <is>
          <t>Указать первичный источник/документ и проверить базу расчёта</t>
        </is>
      </c>
      <c r="M174" s="2" t="inlineStr">
        <is>
          <t>Не определён</t>
        </is>
      </c>
      <c r="N174" s="2" t="inlineStr"/>
      <c r="O174" s="2" t="inlineStr"/>
      <c r="P174" s="2" t="inlineStr"/>
      <c r="Q174" s="2" t="inlineStr"/>
    </row>
    <row r="175">
      <c r="A175" s="2" t="inlineStr">
        <is>
          <t>PROD-0174</t>
        </is>
      </c>
      <c r="B175" s="2" t="inlineStr">
        <is>
          <t>Замороженная кукуруза</t>
        </is>
      </c>
      <c r="C175" s="2" t="n">
        <v>86</v>
      </c>
      <c r="D175" s="2" t="n">
        <v>3.3</v>
      </c>
      <c r="E175" s="2" t="n">
        <v>1</v>
      </c>
      <c r="F175" s="2" t="n">
        <v>19</v>
      </c>
      <c r="G175" s="2" t="n">
        <v>2.4</v>
      </c>
      <c r="H175" s="2" t="n">
        <v>6.3</v>
      </c>
      <c r="I175" s="2" t="n">
        <v>98.2</v>
      </c>
      <c r="J175" s="2" t="inlineStr">
        <is>
          <t>NO_PRODUCT_ID_IN_SOURCE; SOURCE_REQUIRED</t>
        </is>
      </c>
      <c r="K175" s="2" t="inlineStr">
        <is>
          <t>НЕ ПРОВЕРЕНО</t>
        </is>
      </c>
      <c r="L175" s="2" t="inlineStr">
        <is>
          <t>Указать первичный источник/документ и проверить базу расчёта</t>
        </is>
      </c>
      <c r="M175" s="2" t="inlineStr">
        <is>
          <t>Не определён</t>
        </is>
      </c>
      <c r="N175" s="2" t="inlineStr"/>
      <c r="O175" s="2" t="inlineStr"/>
      <c r="P175" s="2" t="inlineStr"/>
      <c r="Q175" s="2" t="inlineStr"/>
    </row>
    <row r="176">
      <c r="A176" s="2" t="inlineStr">
        <is>
          <t>PROD-0175</t>
        </is>
      </c>
      <c r="B176" s="2" t="inlineStr">
        <is>
          <t>Замороженная мексиканская смесь</t>
        </is>
      </c>
      <c r="C176" s="2" t="n">
        <v>45</v>
      </c>
      <c r="D176" s="2" t="n">
        <v>2.1</v>
      </c>
      <c r="E176" s="2" t="n">
        <v>0.4</v>
      </c>
      <c r="F176" s="2" t="n">
        <v>9.6</v>
      </c>
      <c r="G176" s="2" t="n">
        <v>2.9</v>
      </c>
      <c r="H176" s="2" t="n">
        <v>3.2</v>
      </c>
      <c r="I176" s="2" t="n">
        <v>50.4</v>
      </c>
      <c r="J176" s="2" t="inlineStr">
        <is>
          <t>NO_PRODUCT_ID_IN_SOURCE; SOURCE_REQUIRED</t>
        </is>
      </c>
      <c r="K176" s="2" t="inlineStr">
        <is>
          <t>НЕ ПРОВЕРЕНО</t>
        </is>
      </c>
      <c r="L176" s="2" t="inlineStr">
        <is>
          <t>Указать первичный источник/документ и проверить базу расчёта</t>
        </is>
      </c>
      <c r="M176" s="2" t="inlineStr">
        <is>
          <t>Не определён</t>
        </is>
      </c>
      <c r="N176" s="2" t="inlineStr"/>
      <c r="O176" s="2" t="inlineStr"/>
      <c r="P176" s="2" t="inlineStr"/>
      <c r="Q176" s="2" t="inlineStr"/>
    </row>
    <row r="177">
      <c r="A177" s="2" t="inlineStr">
        <is>
          <t>PROD-0176</t>
        </is>
      </c>
      <c r="B177" s="2" t="inlineStr">
        <is>
          <t>Замороженная пицца</t>
        </is>
      </c>
      <c r="C177" s="2" t="n">
        <v>250</v>
      </c>
      <c r="D177" s="2" t="n">
        <v>10</v>
      </c>
      <c r="E177" s="2" t="n">
        <v>12</v>
      </c>
      <c r="F177" s="2" t="n">
        <v>25</v>
      </c>
      <c r="G177" s="2" t="n">
        <v>2</v>
      </c>
      <c r="H177" s="2" t="n">
        <v>3</v>
      </c>
      <c r="I177" s="2" t="n">
        <v>248</v>
      </c>
      <c r="J177" s="2" t="inlineStr">
        <is>
          <t>NO_PRODUCT_ID_IN_SOURCE; SOURCE_REQUIRED</t>
        </is>
      </c>
      <c r="K177" s="2" t="inlineStr">
        <is>
          <t>НЕ ПРОВЕРЕНО</t>
        </is>
      </c>
      <c r="L177" s="2" t="inlineStr">
        <is>
          <t>Указать первичный источник/документ и проверить базу расчёта</t>
        </is>
      </c>
      <c r="M177" s="2" t="inlineStr">
        <is>
          <t>Не определён</t>
        </is>
      </c>
      <c r="N177" s="2" t="inlineStr"/>
      <c r="O177" s="2" t="inlineStr"/>
      <c r="P177" s="2" t="inlineStr"/>
      <c r="Q177" s="2" t="inlineStr"/>
    </row>
    <row r="178">
      <c r="A178" s="2" t="inlineStr">
        <is>
          <t>PROD-0177</t>
        </is>
      </c>
      <c r="B178" s="2" t="inlineStr">
        <is>
          <t>Замороженная стручковая фасоль</t>
        </is>
      </c>
      <c r="C178" s="2" t="n">
        <v>31</v>
      </c>
      <c r="D178" s="2" t="n">
        <v>1.8</v>
      </c>
      <c r="E178" s="2" t="n">
        <v>0.2</v>
      </c>
      <c r="F178" s="2" t="n">
        <v>7.1</v>
      </c>
      <c r="G178" s="2" t="n">
        <v>2.7</v>
      </c>
      <c r="H178" s="2" t="n">
        <v>3.3</v>
      </c>
      <c r="I178" s="2" t="n">
        <v>37.4</v>
      </c>
      <c r="J178" s="2" t="inlineStr">
        <is>
          <t>NO_PRODUCT_ID_IN_SOURCE; SOURCE_REQUIRED</t>
        </is>
      </c>
      <c r="K178" s="2" t="inlineStr">
        <is>
          <t>НЕ ПРОВЕРЕНО</t>
        </is>
      </c>
      <c r="L178" s="2" t="inlineStr">
        <is>
          <t>Указать первичный источник/документ и проверить базу расчёта</t>
        </is>
      </c>
      <c r="M178" s="2" t="inlineStr">
        <is>
          <t>Не определён</t>
        </is>
      </c>
      <c r="N178" s="2" t="inlineStr"/>
      <c r="O178" s="2" t="inlineStr"/>
      <c r="P178" s="2" t="inlineStr"/>
      <c r="Q178" s="2" t="inlineStr"/>
    </row>
    <row r="179">
      <c r="A179" s="2" t="inlineStr">
        <is>
          <t>PROD-0178</t>
        </is>
      </c>
      <c r="B179" s="2" t="inlineStr">
        <is>
          <t>Замороженная цветная капуста</t>
        </is>
      </c>
      <c r="C179" s="2" t="n">
        <v>25</v>
      </c>
      <c r="D179" s="2" t="n">
        <v>1.9</v>
      </c>
      <c r="E179" s="2" t="n">
        <v>0.3</v>
      </c>
      <c r="F179" s="2" t="n">
        <v>5</v>
      </c>
      <c r="G179" s="2" t="n">
        <v>2</v>
      </c>
      <c r="H179" s="2" t="n">
        <v>2.3</v>
      </c>
      <c r="I179" s="2" t="n">
        <v>30.3</v>
      </c>
      <c r="J179" s="2" t="inlineStr">
        <is>
          <t>NO_PRODUCT_ID_IN_SOURCE; SOURCE_REQUIRED</t>
        </is>
      </c>
      <c r="K179" s="2" t="inlineStr">
        <is>
          <t>НЕ ПРОВЕРЕНО</t>
        </is>
      </c>
      <c r="L179" s="2" t="inlineStr">
        <is>
          <t>Указать первичный источник/документ и проверить базу расчёта</t>
        </is>
      </c>
      <c r="M179" s="2" t="inlineStr">
        <is>
          <t>Не определён</t>
        </is>
      </c>
      <c r="N179" s="2" t="inlineStr"/>
      <c r="O179" s="2" t="inlineStr"/>
      <c r="P179" s="2" t="inlineStr"/>
      <c r="Q179" s="2" t="inlineStr"/>
    </row>
    <row r="180">
      <c r="A180" s="2" t="inlineStr">
        <is>
          <t>PROD-0179</t>
        </is>
      </c>
      <c r="B180" s="2" t="inlineStr">
        <is>
          <t>Замороженное тесто</t>
        </is>
      </c>
      <c r="C180" s="2" t="n">
        <v>250</v>
      </c>
      <c r="D180" s="2" t="n">
        <v>7</v>
      </c>
      <c r="E180" s="2" t="n">
        <v>10</v>
      </c>
      <c r="F180" s="2" t="n">
        <v>35</v>
      </c>
      <c r="G180" s="2" t="n">
        <v>2</v>
      </c>
      <c r="H180" s="2" t="n">
        <v>3</v>
      </c>
      <c r="I180" s="2" t="n">
        <v>258</v>
      </c>
      <c r="J180" s="2" t="inlineStr">
        <is>
          <t>NO_PRODUCT_ID_IN_SOURCE; SOURCE_REQUIRED</t>
        </is>
      </c>
      <c r="K180" s="2" t="inlineStr">
        <is>
          <t>НЕ ПРОВЕРЕНО</t>
        </is>
      </c>
      <c r="L180" s="2" t="inlineStr">
        <is>
          <t>Указать первичный источник/документ и проверить базу расчёта</t>
        </is>
      </c>
      <c r="M180" s="2" t="inlineStr">
        <is>
          <t>Не определён</t>
        </is>
      </c>
      <c r="N180" s="2" t="inlineStr"/>
      <c r="O180" s="2" t="inlineStr"/>
      <c r="P180" s="2" t="inlineStr"/>
      <c r="Q180" s="2" t="inlineStr"/>
    </row>
    <row r="181">
      <c r="A181" s="2" t="inlineStr">
        <is>
          <t>PROD-0180</t>
        </is>
      </c>
      <c r="B181" s="2" t="inlineStr">
        <is>
          <t>Замороженные котлеты</t>
        </is>
      </c>
      <c r="C181" s="2" t="n">
        <v>220</v>
      </c>
      <c r="D181" s="2" t="n">
        <v>15</v>
      </c>
      <c r="E181" s="2" t="n">
        <v>15</v>
      </c>
      <c r="F181" s="2" t="n">
        <v>5</v>
      </c>
      <c r="G181" s="2" t="n">
        <v>0</v>
      </c>
      <c r="H181" s="2" t="n">
        <v>1</v>
      </c>
      <c r="I181" s="2" t="n">
        <v>215</v>
      </c>
      <c r="J181" s="2" t="inlineStr">
        <is>
          <t>NO_PRODUCT_ID_IN_SOURCE; SOURCE_REQUIRED</t>
        </is>
      </c>
      <c r="K181" s="2" t="inlineStr">
        <is>
          <t>НЕ ПРОВЕРЕНО</t>
        </is>
      </c>
      <c r="L181" s="2" t="inlineStr">
        <is>
          <t>Указать первичный источник/документ и проверить базу расчёта</t>
        </is>
      </c>
      <c r="M181" s="2" t="inlineStr">
        <is>
          <t>Не определён</t>
        </is>
      </c>
      <c r="N181" s="2" t="inlineStr"/>
      <c r="O181" s="2" t="inlineStr"/>
      <c r="P181" s="2" t="inlineStr"/>
      <c r="Q181" s="2" t="inlineStr"/>
    </row>
    <row r="182">
      <c r="A182" s="2" t="inlineStr">
        <is>
          <t>PROD-0181</t>
        </is>
      </c>
      <c r="B182" s="2" t="inlineStr">
        <is>
          <t>Замороженные котлеты/бифштексы</t>
        </is>
      </c>
      <c r="C182" s="2" t="n"/>
      <c r="D182" s="2" t="n"/>
      <c r="E182" s="2" t="n"/>
      <c r="F182" s="2" t="n"/>
      <c r="G182" s="2" t="n"/>
      <c r="H182" s="2" t="n"/>
      <c r="I182" s="2" t="n"/>
      <c r="J182" s="2" t="inlineStr">
        <is>
          <t>KCAL_MISSING; MACROS_MISSING; NO_PRODUCT_ID_IN_SOURCE; SOURCE_REQUIRED</t>
        </is>
      </c>
      <c r="K182" s="2" t="inlineStr">
        <is>
          <t>НЕ ПРОВЕРЕНО</t>
        </is>
      </c>
      <c r="L182" s="2" t="inlineStr">
        <is>
          <t>Указать первичный источник/документ и проверить базу расчёта</t>
        </is>
      </c>
      <c r="M182" s="2" t="inlineStr">
        <is>
          <t>Не определён</t>
        </is>
      </c>
      <c r="N182" s="2" t="inlineStr"/>
      <c r="O182" s="2" t="inlineStr"/>
      <c r="P182" s="2" t="inlineStr"/>
      <c r="Q182" s="2" t="inlineStr"/>
    </row>
    <row r="183">
      <c r="A183" s="2" t="inlineStr">
        <is>
          <t>PROD-0182</t>
        </is>
      </c>
      <c r="B183" s="2" t="inlineStr">
        <is>
          <t>Замороженные морепродукты</t>
        </is>
      </c>
      <c r="C183" s="2" t="n">
        <v>100</v>
      </c>
      <c r="D183" s="2" t="n">
        <v>18</v>
      </c>
      <c r="E183" s="2" t="n">
        <v>2</v>
      </c>
      <c r="F183" s="2" t="n">
        <v>2</v>
      </c>
      <c r="G183" s="2" t="n">
        <v>0</v>
      </c>
      <c r="H183" s="2" t="n">
        <v>0</v>
      </c>
      <c r="I183" s="2" t="n">
        <v>98</v>
      </c>
      <c r="J183" s="2" t="inlineStr">
        <is>
          <t>NO_PRODUCT_ID_IN_SOURCE; SOURCE_REQUIRED</t>
        </is>
      </c>
      <c r="K183" s="2" t="inlineStr">
        <is>
          <t>НЕ ПРОВЕРЕНО</t>
        </is>
      </c>
      <c r="L183" s="2" t="inlineStr">
        <is>
          <t>Указать первичный источник/документ и проверить базу расчёта</t>
        </is>
      </c>
      <c r="M183" s="2" t="inlineStr">
        <is>
          <t>Не определён</t>
        </is>
      </c>
      <c r="N183" s="2" t="inlineStr"/>
      <c r="O183" s="2" t="inlineStr"/>
      <c r="P183" s="2" t="inlineStr"/>
      <c r="Q183" s="2" t="inlineStr"/>
    </row>
    <row r="184">
      <c r="A184" s="2" t="inlineStr">
        <is>
          <t>PROD-0183</t>
        </is>
      </c>
      <c r="B184" s="2" t="inlineStr">
        <is>
          <t>Замороженные овощные смеси</t>
        </is>
      </c>
      <c r="C184" s="2" t="inlineStr">
        <is>
          <t>~50-80 (сильно варьируется по составу)</t>
        </is>
      </c>
      <c r="D184" s="2" t="inlineStr">
        <is>
          <t>2-4</t>
        </is>
      </c>
      <c r="E184" s="2" t="inlineStr">
        <is>
          <t>0.2-0.5</t>
        </is>
      </c>
      <c r="F184" s="2" t="inlineStr">
        <is>
          <t>8-15</t>
        </is>
      </c>
      <c r="G184" s="2" t="inlineStr">
        <is>
          <t>2-4</t>
        </is>
      </c>
      <c r="H184" s="2" t="inlineStr">
        <is>
          <t>3-6</t>
        </is>
      </c>
      <c r="I184" s="2" t="n"/>
      <c r="J184" s="2" t="inlineStr">
        <is>
          <t>KCAL_MISSING; MACROS_MISSING; NO_PRODUCT_ID_IN_SOURCE; SOURCE_REQUIRED</t>
        </is>
      </c>
      <c r="K184" s="2" t="inlineStr">
        <is>
          <t>НЕ ПРОВЕРЕНО</t>
        </is>
      </c>
      <c r="L184" s="2" t="inlineStr">
        <is>
          <t>Указать первичный источник/документ и проверить базу расчёта</t>
        </is>
      </c>
      <c r="M184" s="2" t="inlineStr">
        <is>
          <t>Не определён</t>
        </is>
      </c>
      <c r="N184" s="2" t="inlineStr"/>
      <c r="O184" s="2" t="inlineStr"/>
      <c r="P184" s="2" t="inlineStr"/>
      <c r="Q184" s="2" t="inlineStr"/>
    </row>
    <row r="185">
      <c r="A185" s="2" t="inlineStr">
        <is>
          <t>PROD-0184</t>
        </is>
      </c>
      <c r="B185" s="2" t="inlineStr">
        <is>
          <t>Замороженные пельмени</t>
        </is>
      </c>
      <c r="C185" s="2" t="n">
        <v>230</v>
      </c>
      <c r="D185" s="2" t="n">
        <v>10</v>
      </c>
      <c r="E185" s="2" t="n">
        <v>12</v>
      </c>
      <c r="F185" s="2" t="n">
        <v>22</v>
      </c>
      <c r="G185" s="2" t="n">
        <v>1</v>
      </c>
      <c r="H185" s="2" t="n">
        <v>2</v>
      </c>
      <c r="I185" s="2" t="n">
        <v>236</v>
      </c>
      <c r="J185" s="2" t="inlineStr">
        <is>
          <t>NO_PRODUCT_ID_IN_SOURCE; SOURCE_REQUIRED</t>
        </is>
      </c>
      <c r="K185" s="2" t="inlineStr">
        <is>
          <t>НЕ ПРОВЕРЕНО</t>
        </is>
      </c>
      <c r="L185" s="2" t="inlineStr">
        <is>
          <t>Указать первичный источник/документ и проверить базу расчёта</t>
        </is>
      </c>
      <c r="M185" s="2" t="inlineStr">
        <is>
          <t>Не определён</t>
        </is>
      </c>
      <c r="N185" s="2" t="inlineStr"/>
      <c r="O185" s="2" t="inlineStr"/>
      <c r="P185" s="2" t="inlineStr"/>
      <c r="Q185" s="2" t="inlineStr"/>
    </row>
    <row r="186">
      <c r="A186" s="2" t="inlineStr">
        <is>
          <t>PROD-0185</t>
        </is>
      </c>
      <c r="B186" s="2" t="inlineStr">
        <is>
          <t>Замороженные пельмени/вареники</t>
        </is>
      </c>
      <c r="C186" s="2" t="n"/>
      <c r="D186" s="2" t="n"/>
      <c r="E186" s="2" t="n"/>
      <c r="F186" s="2" t="n"/>
      <c r="G186" s="2" t="n"/>
      <c r="H186" s="2" t="n"/>
      <c r="I186" s="2" t="n"/>
      <c r="J186" s="2" t="inlineStr">
        <is>
          <t>KCAL_MISSING; MACROS_MISSING; NO_PRODUCT_ID_IN_SOURCE; SOURCE_REQUIRED</t>
        </is>
      </c>
      <c r="K186" s="2" t="inlineStr">
        <is>
          <t>НЕ ПРОВЕРЕНО</t>
        </is>
      </c>
      <c r="L186" s="2" t="inlineStr">
        <is>
          <t>Указать первичный источник/документ и проверить базу расчёта</t>
        </is>
      </c>
      <c r="M186" s="2" t="inlineStr">
        <is>
          <t>Не определён</t>
        </is>
      </c>
      <c r="N186" s="2" t="inlineStr"/>
      <c r="O186" s="2" t="inlineStr"/>
      <c r="P186" s="2" t="inlineStr"/>
      <c r="Q186" s="2" t="inlineStr"/>
    </row>
    <row r="187">
      <c r="A187" s="2" t="inlineStr">
        <is>
          <t>PROD-0186</t>
        </is>
      </c>
      <c r="B187" s="2" t="inlineStr">
        <is>
          <t>Замороженные пиццы</t>
        </is>
      </c>
      <c r="C187" s="2" t="n"/>
      <c r="D187" s="2" t="n"/>
      <c r="E187" s="2" t="n"/>
      <c r="F187" s="2" t="n"/>
      <c r="G187" s="2" t="n"/>
      <c r="H187" s="2" t="n"/>
      <c r="I187" s="2" t="n"/>
      <c r="J187" s="2" t="inlineStr">
        <is>
          <t>KCAL_MISSING; MACROS_MISSING; NO_PRODUCT_ID_IN_SOURCE; SOURCE_REQUIRED</t>
        </is>
      </c>
      <c r="K187" s="2" t="inlineStr">
        <is>
          <t>НЕ ПРОВЕРЕНО</t>
        </is>
      </c>
      <c r="L187" s="2" t="inlineStr">
        <is>
          <t>Указать первичный источник/документ и проверить базу расчёта</t>
        </is>
      </c>
      <c r="M187" s="2" t="inlineStr">
        <is>
          <t>Не определён</t>
        </is>
      </c>
      <c r="N187" s="2" t="inlineStr"/>
      <c r="O187" s="2" t="inlineStr"/>
      <c r="P187" s="2" t="inlineStr"/>
      <c r="Q187" s="2" t="inlineStr"/>
    </row>
    <row r="188">
      <c r="A188" s="2" t="inlineStr">
        <is>
          <t>PROD-0187</t>
        </is>
      </c>
      <c r="B188" s="2" t="inlineStr">
        <is>
          <t>Замороженные фрукты</t>
        </is>
      </c>
      <c r="C188" s="2" t="n">
        <v>60</v>
      </c>
      <c r="D188" s="2" t="n">
        <v>0.5</v>
      </c>
      <c r="E188" s="2" t="n">
        <v>0.3</v>
      </c>
      <c r="F188" s="2" t="n">
        <v>14</v>
      </c>
      <c r="G188" s="2" t="n">
        <v>2</v>
      </c>
      <c r="H188" s="2" t="n">
        <v>10</v>
      </c>
      <c r="I188" s="2" t="n">
        <v>60.7</v>
      </c>
      <c r="J188" s="2" t="inlineStr">
        <is>
          <t>NO_PRODUCT_ID_IN_SOURCE; SOURCE_REQUIRED</t>
        </is>
      </c>
      <c r="K188" s="2" t="inlineStr">
        <is>
          <t>НЕ ПРОВЕРЕНО</t>
        </is>
      </c>
      <c r="L188" s="2" t="inlineStr">
        <is>
          <t>Указать первичный источник/документ и проверить базу расчёта</t>
        </is>
      </c>
      <c r="M188" s="2" t="inlineStr">
        <is>
          <t>Не определён</t>
        </is>
      </c>
      <c r="N188" s="2" t="inlineStr"/>
      <c r="O188" s="2" t="inlineStr"/>
      <c r="P188" s="2" t="inlineStr"/>
      <c r="Q188" s="2" t="inlineStr"/>
    </row>
    <row r="189">
      <c r="A189" s="2" t="inlineStr">
        <is>
          <t>PROD-0188</t>
        </is>
      </c>
      <c r="B189" s="2" t="inlineStr">
        <is>
          <t>Замороженные ягоды</t>
        </is>
      </c>
      <c r="C189" s="2" t="n">
        <v>50</v>
      </c>
      <c r="D189" s="2" t="n">
        <v>1</v>
      </c>
      <c r="E189" s="2" t="n">
        <v>0.5</v>
      </c>
      <c r="F189" s="2" t="n">
        <v>12</v>
      </c>
      <c r="G189" s="2" t="n">
        <v>3</v>
      </c>
      <c r="H189" s="2" t="n">
        <v>8</v>
      </c>
      <c r="I189" s="2" t="n">
        <v>56.5</v>
      </c>
      <c r="J189" s="2" t="inlineStr">
        <is>
          <t>NO_PRODUCT_ID_IN_SOURCE; SOURCE_REQUIRED</t>
        </is>
      </c>
      <c r="K189" s="2" t="inlineStr">
        <is>
          <t>НЕ ПРОВЕРЕНО</t>
        </is>
      </c>
      <c r="L189" s="2" t="inlineStr">
        <is>
          <t>Указать первичный источник/документ и проверить базу расчёта</t>
        </is>
      </c>
      <c r="M189" s="2" t="inlineStr">
        <is>
          <t>Не определён</t>
        </is>
      </c>
      <c r="N189" s="2" t="inlineStr"/>
      <c r="O189" s="2" t="inlineStr"/>
      <c r="P189" s="2" t="inlineStr"/>
      <c r="Q189" s="2" t="inlineStr"/>
    </row>
    <row r="190">
      <c r="A190" s="2" t="inlineStr">
        <is>
          <t>PROD-0189</t>
        </is>
      </c>
      <c r="B190" s="2" t="inlineStr">
        <is>
          <t>Замороженные ягоды (общие)</t>
        </is>
      </c>
      <c r="C190" s="2" t="inlineStr">
        <is>
          <t>~35-60 (зависит от вида ягод)</t>
        </is>
      </c>
      <c r="D190" s="2" t="inlineStr">
        <is>
          <t>0.5-1.5</t>
        </is>
      </c>
      <c r="E190" s="2" t="inlineStr">
        <is>
          <t>0.2-0.8</t>
        </is>
      </c>
      <c r="F190" s="2" t="inlineStr">
        <is>
          <t>7-15</t>
        </is>
      </c>
      <c r="G190" s="2" t="inlineStr">
        <is>
          <t>2-6</t>
        </is>
      </c>
      <c r="H190" s="2" t="inlineStr">
        <is>
          <t>5-10</t>
        </is>
      </c>
      <c r="I190" s="2" t="n"/>
      <c r="J190" s="2" t="inlineStr">
        <is>
          <t>KCAL_MISSING; MACROS_MISSING; NO_PRODUCT_ID_IN_SOURCE; SOURCE_REQUIRED</t>
        </is>
      </c>
      <c r="K190" s="2" t="inlineStr">
        <is>
          <t>НЕ ПРОВЕРЕНО</t>
        </is>
      </c>
      <c r="L190" s="2" t="inlineStr">
        <is>
          <t>Указать первичный источник/документ и проверить базу расчёта</t>
        </is>
      </c>
      <c r="M190" s="2" t="inlineStr">
        <is>
          <t>Не определён</t>
        </is>
      </c>
      <c r="N190" s="2" t="inlineStr"/>
      <c r="O190" s="2" t="inlineStr"/>
      <c r="P190" s="2" t="inlineStr"/>
      <c r="Q190" s="2" t="inlineStr"/>
    </row>
    <row r="191">
      <c r="A191" s="2" t="inlineStr">
        <is>
          <t>PROD-0190</t>
        </is>
      </c>
      <c r="B191" s="2" t="inlineStr">
        <is>
          <t>Замороженный горошек</t>
        </is>
      </c>
      <c r="C191" s="2" t="n">
        <v>79</v>
      </c>
      <c r="D191" s="2" t="n">
        <v>5.4</v>
      </c>
      <c r="E191" s="2" t="n">
        <v>0.4</v>
      </c>
      <c r="F191" s="2" t="n">
        <v>14.1</v>
      </c>
      <c r="G191" s="2" t="n">
        <v>4.4</v>
      </c>
      <c r="H191" s="2" t="n">
        <v>5.7</v>
      </c>
      <c r="I191" s="2" t="n">
        <v>81.59999999999999</v>
      </c>
      <c r="J191" s="2" t="inlineStr">
        <is>
          <t>NO_PRODUCT_ID_IN_SOURCE; SOURCE_REQUIRED</t>
        </is>
      </c>
      <c r="K191" s="2" t="inlineStr">
        <is>
          <t>НЕ ПРОВЕРЕНО</t>
        </is>
      </c>
      <c r="L191" s="2" t="inlineStr">
        <is>
          <t>Указать первичный источник/документ и проверить базу расчёта</t>
        </is>
      </c>
      <c r="M191" s="2" t="inlineStr">
        <is>
          <t>Не определён</t>
        </is>
      </c>
      <c r="N191" s="2" t="inlineStr"/>
      <c r="O191" s="2" t="inlineStr"/>
      <c r="P191" s="2" t="inlineStr"/>
      <c r="Q191" s="2" t="inlineStr"/>
    </row>
    <row r="192">
      <c r="A192" s="2" t="inlineStr">
        <is>
          <t>PROD-0191</t>
        </is>
      </c>
      <c r="B192" s="2" t="inlineStr">
        <is>
          <t>Замороженный перец</t>
        </is>
      </c>
      <c r="C192" s="2" t="n">
        <v>31</v>
      </c>
      <c r="D192" s="2" t="n">
        <v>1</v>
      </c>
      <c r="E192" s="2" t="n">
        <v>0.3</v>
      </c>
      <c r="F192" s="2" t="n">
        <v>6.3</v>
      </c>
      <c r="G192" s="2" t="n">
        <v>2.1</v>
      </c>
      <c r="H192" s="2" t="n">
        <v>2.9</v>
      </c>
      <c r="I192" s="2" t="n">
        <v>31.9</v>
      </c>
      <c r="J192" s="2" t="inlineStr">
        <is>
          <t>NO_PRODUCT_ID_IN_SOURCE; SOURCE_REQUIRED</t>
        </is>
      </c>
      <c r="K192" s="2" t="inlineStr">
        <is>
          <t>НЕ ПРОВЕРЕНО</t>
        </is>
      </c>
      <c r="L192" s="2" t="inlineStr">
        <is>
          <t>Указать первичный источник/документ и проверить базу расчёта</t>
        </is>
      </c>
      <c r="M192" s="2" t="inlineStr">
        <is>
          <t>Не определён</t>
        </is>
      </c>
      <c r="N192" s="2" t="inlineStr"/>
      <c r="O192" s="2" t="inlineStr"/>
      <c r="P192" s="2" t="inlineStr"/>
      <c r="Q192" s="2" t="inlineStr"/>
    </row>
    <row r="193">
      <c r="A193" s="2" t="inlineStr">
        <is>
          <t>PROD-0192</t>
        </is>
      </c>
      <c r="B193" s="2" t="inlineStr">
        <is>
          <t>Замороженный стручковый перец</t>
        </is>
      </c>
      <c r="C193" s="2" t="n">
        <v>31</v>
      </c>
      <c r="D193" s="2" t="n">
        <v>1</v>
      </c>
      <c r="E193" s="2" t="n">
        <v>0.3</v>
      </c>
      <c r="F193" s="2" t="n">
        <v>6.3</v>
      </c>
      <c r="G193" s="2" t="n">
        <v>2.1</v>
      </c>
      <c r="H193" s="2" t="n">
        <v>2.9</v>
      </c>
      <c r="I193" s="2" t="n">
        <v>31.9</v>
      </c>
      <c r="J193" s="2" t="inlineStr">
        <is>
          <t>NO_PRODUCT_ID_IN_SOURCE; SOURCE_REQUIRED</t>
        </is>
      </c>
      <c r="K193" s="2" t="inlineStr">
        <is>
          <t>НЕ ПРОВЕРЕНО</t>
        </is>
      </c>
      <c r="L193" s="2" t="inlineStr">
        <is>
          <t>Указать первичный источник/документ и проверить базу расчёта</t>
        </is>
      </c>
      <c r="M193" s="2" t="inlineStr">
        <is>
          <t>Не определён</t>
        </is>
      </c>
      <c r="N193" s="2" t="inlineStr"/>
      <c r="O193" s="2" t="inlineStr"/>
      <c r="P193" s="2" t="inlineStr"/>
      <c r="Q193" s="2" t="inlineStr"/>
    </row>
    <row r="194">
      <c r="A194" s="2" t="inlineStr">
        <is>
          <t>PROD-0193</t>
        </is>
      </c>
      <c r="B194" s="2" t="inlineStr">
        <is>
          <t>Замороженный шпинат</t>
        </is>
      </c>
      <c r="C194" s="2" t="n">
        <v>23</v>
      </c>
      <c r="D194" s="2" t="n">
        <v>2.9</v>
      </c>
      <c r="E194" s="2" t="n">
        <v>0.4</v>
      </c>
      <c r="F194" s="2" t="n">
        <v>3.6</v>
      </c>
      <c r="G194" s="2" t="n">
        <v>2.2</v>
      </c>
      <c r="H194" s="2" t="n">
        <v>0.4</v>
      </c>
      <c r="I194" s="2" t="n">
        <v>29.6</v>
      </c>
      <c r="J194" s="2" t="inlineStr">
        <is>
          <t>NO_PRODUCT_ID_IN_SOURCE; SOURCE_REQUIRED</t>
        </is>
      </c>
      <c r="K194" s="2" t="inlineStr">
        <is>
          <t>НЕ ПРОВЕРЕНО</t>
        </is>
      </c>
      <c r="L194" s="2" t="inlineStr">
        <is>
          <t>Указать первичный источник/документ и проверить базу расчёта</t>
        </is>
      </c>
      <c r="M194" s="2" t="inlineStr">
        <is>
          <t>Не определён</t>
        </is>
      </c>
      <c r="N194" s="2" t="inlineStr"/>
      <c r="O194" s="2" t="inlineStr"/>
      <c r="P194" s="2" t="inlineStr"/>
      <c r="Q194" s="2" t="inlineStr"/>
    </row>
    <row r="195">
      <c r="A195" s="2" t="inlineStr">
        <is>
          <t>PROD-0194</t>
        </is>
      </c>
      <c r="B195" s="2" t="inlineStr">
        <is>
          <t>Заяц Тушка потрошеная охлажденная</t>
        </is>
      </c>
      <c r="C195" s="2" t="n">
        <v>124</v>
      </c>
      <c r="D195" s="2" t="n">
        <v>21.2</v>
      </c>
      <c r="E195" s="2" t="n">
        <v>3.5</v>
      </c>
      <c r="F195" s="2" t="n">
        <v>0</v>
      </c>
      <c r="G195" s="2" t="n"/>
      <c r="H195" s="2" t="n"/>
      <c r="I195" s="2" t="n">
        <v>116.3</v>
      </c>
      <c r="J195" s="2" t="inlineStr">
        <is>
          <t>NO_PRODUCT_ID_IN_SOURCE; SOURCE_REQUIRED</t>
        </is>
      </c>
      <c r="K195" s="2" t="inlineStr">
        <is>
          <t>НЕ ПРОВЕРЕНО</t>
        </is>
      </c>
      <c r="L195" s="2" t="inlineStr">
        <is>
          <t>Указать первичный источник/документ и проверить базу расчёта</t>
        </is>
      </c>
      <c r="M195" s="2" t="inlineStr">
        <is>
          <t>Не определён</t>
        </is>
      </c>
      <c r="N195" s="2" t="inlineStr"/>
      <c r="O195" s="2" t="inlineStr"/>
      <c r="P195" s="2" t="inlineStr"/>
      <c r="Q195" s="2" t="inlineStr"/>
    </row>
    <row r="196">
      <c r="A196" s="2" t="inlineStr">
        <is>
          <t>PROD-0195</t>
        </is>
      </c>
      <c r="B196" s="2" t="inlineStr">
        <is>
          <t>Заяц тушка</t>
        </is>
      </c>
      <c r="C196" s="2" t="n">
        <v>124</v>
      </c>
      <c r="D196" s="2" t="n">
        <v>21.2</v>
      </c>
      <c r="E196" s="2" t="n">
        <v>3.5</v>
      </c>
      <c r="F196" s="2" t="n">
        <v>0</v>
      </c>
      <c r="G196" s="2" t="n">
        <v>0</v>
      </c>
      <c r="H196" s="2" t="n">
        <v>0</v>
      </c>
      <c r="I196" s="2" t="n">
        <v>116.3</v>
      </c>
      <c r="J196" s="2" t="inlineStr">
        <is>
          <t>NO_PRODUCT_ID_IN_SOURCE; SOURCE_REQUIRED</t>
        </is>
      </c>
      <c r="K196" s="2" t="inlineStr">
        <is>
          <t>НЕ ПРОВЕРЕНО</t>
        </is>
      </c>
      <c r="L196" s="2" t="inlineStr">
        <is>
          <t>Указать первичный источник/документ и проверить базу расчёта</t>
        </is>
      </c>
      <c r="M196" s="2" t="inlineStr">
        <is>
          <t>Не определён</t>
        </is>
      </c>
      <c r="N196" s="2" t="inlineStr"/>
      <c r="O196" s="2" t="inlineStr"/>
      <c r="P196" s="2" t="inlineStr"/>
      <c r="Q196" s="2" t="inlineStr"/>
    </row>
    <row r="197">
      <c r="A197" s="2" t="inlineStr">
        <is>
          <t>PROD-0196</t>
        </is>
      </c>
      <c r="B197" s="2" t="inlineStr">
        <is>
          <t>Зелень петрушки</t>
        </is>
      </c>
      <c r="C197" s="2" t="n">
        <v>36</v>
      </c>
      <c r="D197" s="2" t="n">
        <v>3</v>
      </c>
      <c r="E197" s="2" t="n">
        <v>0.8</v>
      </c>
      <c r="F197" s="2" t="n">
        <v>6.3</v>
      </c>
      <c r="G197" s="2" t="n">
        <v>3.3</v>
      </c>
      <c r="H197" s="2" t="n">
        <v>0.9</v>
      </c>
      <c r="I197" s="2" t="n">
        <v>44.4</v>
      </c>
      <c r="J197" s="2" t="inlineStr">
        <is>
          <t>NO_PRODUCT_ID_IN_SOURCE; SOURCE_REQUIRED</t>
        </is>
      </c>
      <c r="K197" s="2" t="inlineStr">
        <is>
          <t>НЕ ПРОВЕРЕНО</t>
        </is>
      </c>
      <c r="L197" s="2" t="inlineStr">
        <is>
          <t>Указать первичный источник/документ и проверить базу расчёта</t>
        </is>
      </c>
      <c r="M197" s="2" t="inlineStr">
        <is>
          <t>Не определён</t>
        </is>
      </c>
      <c r="N197" s="2" t="inlineStr"/>
      <c r="O197" s="2" t="inlineStr"/>
      <c r="P197" s="2" t="inlineStr"/>
      <c r="Q197" s="2" t="inlineStr"/>
    </row>
    <row r="198">
      <c r="A198" s="2" t="inlineStr">
        <is>
          <t>PROD-0197</t>
        </is>
      </c>
      <c r="B198" s="2" t="inlineStr">
        <is>
          <t>Зелень укропа</t>
        </is>
      </c>
      <c r="C198" s="2" t="n">
        <v>43</v>
      </c>
      <c r="D198" s="2" t="n">
        <v>3.5</v>
      </c>
      <c r="E198" s="2" t="n">
        <v>0.5</v>
      </c>
      <c r="F198" s="2" t="n">
        <v>7</v>
      </c>
      <c r="G198" s="2" t="n">
        <v>2.8</v>
      </c>
      <c r="H198" s="2" t="n">
        <v>2.3</v>
      </c>
      <c r="I198" s="2" t="n">
        <v>46.5</v>
      </c>
      <c r="J198" s="2" t="inlineStr">
        <is>
          <t>NO_PRODUCT_ID_IN_SOURCE; SOURCE_REQUIRED</t>
        </is>
      </c>
      <c r="K198" s="2" t="inlineStr">
        <is>
          <t>НЕ ПРОВЕРЕНО</t>
        </is>
      </c>
      <c r="L198" s="2" t="inlineStr">
        <is>
          <t>Указать первичный источник/документ и проверить базу расчёта</t>
        </is>
      </c>
      <c r="M198" s="2" t="inlineStr">
        <is>
          <t>Не определён</t>
        </is>
      </c>
      <c r="N198" s="2" t="inlineStr"/>
      <c r="O198" s="2" t="inlineStr"/>
      <c r="P198" s="2" t="inlineStr"/>
      <c r="Q198" s="2" t="inlineStr"/>
    </row>
    <row r="199">
      <c r="A199" s="2" t="inlineStr">
        <is>
          <t>PROD-0198</t>
        </is>
      </c>
      <c r="B199" s="2" t="inlineStr">
        <is>
          <t>Земляника</t>
        </is>
      </c>
      <c r="C199" s="2" t="n">
        <v>32</v>
      </c>
      <c r="D199" s="2" t="n">
        <v>0.7</v>
      </c>
      <c r="E199" s="2" t="n">
        <v>0.3</v>
      </c>
      <c r="F199" s="2" t="n">
        <v>7.7</v>
      </c>
      <c r="G199" s="2" t="n">
        <v>2</v>
      </c>
      <c r="H199" s="2" t="n">
        <v>4.9</v>
      </c>
      <c r="I199" s="2" t="n">
        <v>36.3</v>
      </c>
      <c r="J199" s="2" t="inlineStr">
        <is>
          <t>NO_PRODUCT_ID_IN_SOURCE; SOURCE_REQUIRED</t>
        </is>
      </c>
      <c r="K199" s="2" t="inlineStr">
        <is>
          <t>НЕ ПРОВЕРЕНО</t>
        </is>
      </c>
      <c r="L199" s="2" t="inlineStr">
        <is>
          <t>Указать первичный источник/документ и проверить базу расчёта</t>
        </is>
      </c>
      <c r="M199" s="2" t="inlineStr">
        <is>
          <t>Не определён</t>
        </is>
      </c>
      <c r="N199" s="2" t="inlineStr"/>
      <c r="O199" s="2" t="inlineStr"/>
      <c r="P199" s="2" t="inlineStr"/>
      <c r="Q199" s="2" t="inlineStr"/>
    </row>
    <row r="200">
      <c r="A200" s="2" t="inlineStr">
        <is>
          <t>PROD-0199</t>
        </is>
      </c>
      <c r="B200" s="2" t="inlineStr">
        <is>
          <t>Зефир</t>
        </is>
      </c>
      <c r="C200" s="2" t="n">
        <v>326</v>
      </c>
      <c r="D200" s="2" t="n">
        <v>0.8</v>
      </c>
      <c r="E200" s="2" t="n">
        <v>0.1</v>
      </c>
      <c r="F200" s="2" t="n">
        <v>79</v>
      </c>
      <c r="G200" s="2" t="n">
        <v>0</v>
      </c>
      <c r="H200" s="2" t="n">
        <v>70</v>
      </c>
      <c r="I200" s="2" t="n">
        <v>320.1</v>
      </c>
      <c r="J200" s="2" t="inlineStr">
        <is>
          <t>NO_PRODUCT_ID_IN_SOURCE; SOURCE_REQUIRED</t>
        </is>
      </c>
      <c r="K200" s="2" t="inlineStr">
        <is>
          <t>НЕ ПРОВЕРЕНО</t>
        </is>
      </c>
      <c r="L200" s="2" t="inlineStr">
        <is>
          <t>Указать первичный источник/документ и проверить базу расчёта</t>
        </is>
      </c>
      <c r="M200" s="2" t="inlineStr">
        <is>
          <t>Не определён</t>
        </is>
      </c>
      <c r="N200" s="2" t="inlineStr"/>
      <c r="O200" s="2" t="inlineStr"/>
      <c r="P200" s="2" t="inlineStr"/>
      <c r="Q200" s="2" t="inlineStr"/>
    </row>
    <row r="201">
      <c r="A201" s="2" t="inlineStr">
        <is>
          <t>PROD-0200</t>
        </is>
      </c>
      <c r="B201" s="2" t="inlineStr">
        <is>
          <t>Зизифус (ююба/китайский финик) доп</t>
        </is>
      </c>
      <c r="C201" s="2" t="n">
        <v>79</v>
      </c>
      <c r="D201" s="2" t="n">
        <v>1.2</v>
      </c>
      <c r="E201" s="2" t="n">
        <v>0.2</v>
      </c>
      <c r="F201" s="2" t="n">
        <v>20.2</v>
      </c>
      <c r="G201" s="2" t="n">
        <v>3.8</v>
      </c>
      <c r="H201" s="2" t="n">
        <v>16.4</v>
      </c>
      <c r="I201" s="2" t="n">
        <v>87.40000000000001</v>
      </c>
      <c r="J201" s="2" t="inlineStr">
        <is>
          <t>NO_PRODUCT_ID_IN_SOURCE; SOURCE_REQUIRED</t>
        </is>
      </c>
      <c r="K201" s="2" t="inlineStr">
        <is>
          <t>НЕ ПРОВЕРЕНО</t>
        </is>
      </c>
      <c r="L201" s="2" t="inlineStr">
        <is>
          <t>Указать первичный источник/документ и проверить базу расчёта</t>
        </is>
      </c>
      <c r="M201" s="2" t="inlineStr">
        <is>
          <t>Не определён</t>
        </is>
      </c>
      <c r="N201" s="2" t="inlineStr"/>
      <c r="O201" s="2" t="inlineStr"/>
      <c r="P201" s="2" t="inlineStr"/>
      <c r="Q201" s="2" t="inlineStr"/>
    </row>
    <row r="202">
      <c r="A202" s="2" t="inlineStr">
        <is>
          <t>PROD-0201</t>
        </is>
      </c>
      <c r="B202" s="2" t="inlineStr">
        <is>
          <t>Зира</t>
        </is>
      </c>
      <c r="C202" s="2" t="n">
        <v>375</v>
      </c>
      <c r="D202" s="2" t="n">
        <v>17.8</v>
      </c>
      <c r="E202" s="2" t="n">
        <v>22.3</v>
      </c>
      <c r="F202" s="2" t="n">
        <v>44.2</v>
      </c>
      <c r="G202" s="2" t="n">
        <v>10.5</v>
      </c>
      <c r="H202" s="2" t="n">
        <v>0.6</v>
      </c>
      <c r="I202" s="2" t="n">
        <v>448.7</v>
      </c>
      <c r="J202" s="2" t="inlineStr">
        <is>
          <t>NO_PRODUCT_ID_IN_SOURCE; SOURCE_REQUIRED</t>
        </is>
      </c>
      <c r="K202" s="2" t="inlineStr">
        <is>
          <t>НЕ ПРОВЕРЕНО</t>
        </is>
      </c>
      <c r="L202" s="2" t="inlineStr">
        <is>
          <t>Указать первичный источник/документ и проверить базу расчёта</t>
        </is>
      </c>
      <c r="M202" s="2" t="inlineStr">
        <is>
          <t>Не определён</t>
        </is>
      </c>
      <c r="N202" s="2" t="inlineStr"/>
      <c r="O202" s="2" t="inlineStr"/>
      <c r="P202" s="2" t="inlineStr"/>
      <c r="Q202" s="2" t="inlineStr"/>
    </row>
    <row r="203">
      <c r="A203" s="2" t="inlineStr">
        <is>
          <t>PROD-0202</t>
        </is>
      </c>
      <c r="B203" s="2" t="inlineStr">
        <is>
          <t>Зира (кумин)</t>
        </is>
      </c>
      <c r="C203" s="2" t="n">
        <v>375</v>
      </c>
      <c r="D203" s="2" t="n">
        <v>17.8</v>
      </c>
      <c r="E203" s="2" t="n">
        <v>22.3</v>
      </c>
      <c r="F203" s="2" t="n">
        <v>44.2</v>
      </c>
      <c r="G203" s="2" t="n">
        <v>10.5</v>
      </c>
      <c r="H203" s="2" t="n"/>
      <c r="I203" s="2" t="n">
        <v>448.7</v>
      </c>
      <c r="J203" s="2" t="inlineStr">
        <is>
          <t>NO_PRODUCT_ID_IN_SOURCE; SOURCE_REQUIRED</t>
        </is>
      </c>
      <c r="K203" s="2" t="inlineStr">
        <is>
          <t>НЕ ПРОВЕРЕНО</t>
        </is>
      </c>
      <c r="L203" s="2" t="inlineStr">
        <is>
          <t>Указать первичный источник/документ и проверить базу расчёта</t>
        </is>
      </c>
      <c r="M203" s="2" t="inlineStr">
        <is>
          <t>Не определён</t>
        </is>
      </c>
      <c r="N203" s="2" t="inlineStr"/>
      <c r="O203" s="2" t="inlineStr"/>
      <c r="P203" s="2" t="inlineStr"/>
      <c r="Q203" s="2" t="inlineStr"/>
    </row>
    <row r="204">
      <c r="A204" s="2" t="inlineStr">
        <is>
          <t>PROD-0203</t>
        </is>
      </c>
      <c r="B204" s="2" t="inlineStr">
        <is>
          <t>Зубатка полосатая</t>
        </is>
      </c>
      <c r="C204" s="2" t="n">
        <v>126</v>
      </c>
      <c r="D204" s="2" t="n">
        <v>19.6</v>
      </c>
      <c r="E204" s="2" t="n">
        <v>5.1</v>
      </c>
      <c r="F204" s="2" t="n">
        <v>0</v>
      </c>
      <c r="G204" s="2" t="n">
        <v>0</v>
      </c>
      <c r="H204" s="2" t="n">
        <v>0</v>
      </c>
      <c r="I204" s="2" t="n">
        <v>124.3</v>
      </c>
      <c r="J204" s="2" t="inlineStr">
        <is>
          <t>NO_PRODUCT_ID_IN_SOURCE; SOURCE_REQUIRED</t>
        </is>
      </c>
      <c r="K204" s="2" t="inlineStr">
        <is>
          <t>НЕ ПРОВЕРЕНО</t>
        </is>
      </c>
      <c r="L204" s="2" t="inlineStr">
        <is>
          <t>Указать первичный источник/документ и проверить базу расчёта</t>
        </is>
      </c>
      <c r="M204" s="2" t="inlineStr">
        <is>
          <t>Не определён</t>
        </is>
      </c>
      <c r="N204" s="2" t="inlineStr"/>
      <c r="O204" s="2" t="inlineStr"/>
      <c r="P204" s="2" t="inlineStr"/>
      <c r="Q204" s="2" t="inlineStr"/>
    </row>
    <row r="205">
      <c r="A205" s="2" t="inlineStr">
        <is>
          <t>PROD-0204</t>
        </is>
      </c>
      <c r="B205" s="2" t="inlineStr">
        <is>
          <t>Изолят сывороточного белка WPI-90</t>
        </is>
      </c>
      <c r="C205" s="2" t="n">
        <v>370</v>
      </c>
      <c r="D205" s="2" t="n">
        <v>90</v>
      </c>
      <c r="E205" s="2" t="n">
        <v>1</v>
      </c>
      <c r="F205" s="2" t="n">
        <v>1</v>
      </c>
      <c r="G205" s="2" t="n"/>
      <c r="H205" s="2" t="n"/>
      <c r="I205" s="2" t="n">
        <v>373</v>
      </c>
      <c r="J205" s="2" t="inlineStr">
        <is>
          <t>NO_PRODUCT_ID_IN_SOURCE; SOURCE_REQUIRED</t>
        </is>
      </c>
      <c r="K205" s="2" t="inlineStr">
        <is>
          <t>НЕ ПРОВЕРЕНО</t>
        </is>
      </c>
      <c r="L205" s="2" t="inlineStr">
        <is>
          <t>Указать первичный источник/документ и проверить базу расчёта</t>
        </is>
      </c>
      <c r="M205" s="2" t="inlineStr">
        <is>
          <t>Не определён</t>
        </is>
      </c>
      <c r="N205" s="2" t="inlineStr"/>
      <c r="O205" s="2" t="inlineStr"/>
      <c r="P205" s="2" t="inlineStr"/>
      <c r="Q205" s="2" t="inlineStr"/>
    </row>
    <row r="206">
      <c r="A206" s="2" t="inlineStr">
        <is>
          <t>PROD-0205</t>
        </is>
      </c>
      <c r="B206" s="2" t="inlineStr">
        <is>
          <t>Изюм</t>
        </is>
      </c>
      <c r="C206" s="2" t="n">
        <v>299</v>
      </c>
      <c r="D206" s="2" t="n">
        <v>3.1</v>
      </c>
      <c r="E206" s="2" t="n">
        <v>0.5</v>
      </c>
      <c r="F206" s="2" t="n">
        <v>79.2</v>
      </c>
      <c r="G206" s="2" t="n">
        <v>3.7</v>
      </c>
      <c r="H206" s="2" t="n">
        <v>59.2</v>
      </c>
      <c r="I206" s="2" t="n">
        <v>333.7</v>
      </c>
      <c r="J206" s="2" t="inlineStr">
        <is>
          <t>NO_PRODUCT_ID_IN_SOURCE; SOURCE_REQUIRED</t>
        </is>
      </c>
      <c r="K206" s="2" t="inlineStr">
        <is>
          <t>НЕ ПРОВЕРЕНО</t>
        </is>
      </c>
      <c r="L206" s="2" t="inlineStr">
        <is>
          <t>Указать первичный источник/документ и проверить базу расчёта</t>
        </is>
      </c>
      <c r="M206" s="2" t="inlineStr">
        <is>
          <t>Не определён</t>
        </is>
      </c>
      <c r="N206" s="2" t="inlineStr"/>
      <c r="O206" s="2" t="inlineStr"/>
      <c r="P206" s="2" t="inlineStr"/>
      <c r="Q206" s="2" t="inlineStr"/>
    </row>
    <row r="207">
      <c r="A207" s="2" t="inlineStr">
        <is>
          <t>PROD-0206</t>
        </is>
      </c>
      <c r="B207" s="2" t="inlineStr">
        <is>
          <t>Изюм султани</t>
        </is>
      </c>
      <c r="C207" s="2" t="n">
        <v>289</v>
      </c>
      <c r="D207" s="2" t="n">
        <v>3</v>
      </c>
      <c r="E207" s="2" t="n">
        <v>0.5</v>
      </c>
      <c r="F207" s="2" t="n">
        <v>75.8</v>
      </c>
      <c r="G207" s="2" t="n">
        <v>4.5</v>
      </c>
      <c r="H207" s="2" t="n">
        <v>66.5</v>
      </c>
      <c r="I207" s="2" t="n">
        <v>319.7</v>
      </c>
      <c r="J207" s="2" t="inlineStr">
        <is>
          <t>NO_PRODUCT_ID_IN_SOURCE; SOURCE_REQUIRED</t>
        </is>
      </c>
      <c r="K207" s="2" t="inlineStr">
        <is>
          <t>НЕ ПРОВЕРЕНО</t>
        </is>
      </c>
      <c r="L207" s="2" t="inlineStr">
        <is>
          <t>Указать первичный источник/документ и проверить базу расчёта</t>
        </is>
      </c>
      <c r="M207" s="2" t="inlineStr">
        <is>
          <t>Не определён</t>
        </is>
      </c>
      <c r="N207" s="2" t="inlineStr"/>
      <c r="O207" s="2" t="inlineStr"/>
      <c r="P207" s="2" t="inlineStr"/>
      <c r="Q207" s="2" t="inlineStr"/>
    </row>
    <row r="208">
      <c r="A208" s="2" t="inlineStr">
        <is>
          <t>PROD-0207</t>
        </is>
      </c>
      <c r="B208" s="2" t="inlineStr">
        <is>
          <t>Икра лососевая</t>
        </is>
      </c>
      <c r="C208" s="2" t="n">
        <v>252</v>
      </c>
      <c r="D208" s="2" t="n">
        <v>24.6</v>
      </c>
      <c r="E208" s="2" t="n">
        <v>17.9</v>
      </c>
      <c r="F208" s="2" t="n">
        <v>0</v>
      </c>
      <c r="G208" s="2" t="n">
        <v>0</v>
      </c>
      <c r="H208" s="2" t="n">
        <v>0</v>
      </c>
      <c r="I208" s="2" t="n">
        <v>259.5</v>
      </c>
      <c r="J208" s="2" t="inlineStr">
        <is>
          <t>NO_PRODUCT_ID_IN_SOURCE; SOURCE_REQUIRED</t>
        </is>
      </c>
      <c r="K208" s="2" t="inlineStr">
        <is>
          <t>НЕ ПРОВЕРЕНО</t>
        </is>
      </c>
      <c r="L208" s="2" t="inlineStr">
        <is>
          <t>Указать первичный источник/документ и проверить базу расчёта</t>
        </is>
      </c>
      <c r="M208" s="2" t="inlineStr">
        <is>
          <t>Не определён</t>
        </is>
      </c>
      <c r="N208" s="2" t="inlineStr"/>
      <c r="O208" s="2" t="inlineStr"/>
      <c r="P208" s="2" t="inlineStr"/>
      <c r="Q208" s="2" t="inlineStr"/>
    </row>
    <row r="209">
      <c r="A209" s="2" t="inlineStr">
        <is>
          <t>PROD-0208</t>
        </is>
      </c>
      <c r="B209" s="2" t="inlineStr">
        <is>
          <t>Икра лососевая (красная)</t>
        </is>
      </c>
      <c r="C209" s="2" t="n">
        <v>252</v>
      </c>
      <c r="D209" s="2" t="n">
        <v>24.6</v>
      </c>
      <c r="E209" s="2" t="n">
        <v>17.9</v>
      </c>
      <c r="F209" s="2" t="n"/>
      <c r="G209" s="2" t="n"/>
      <c r="H209" s="2" t="n"/>
      <c r="I209" s="2" t="n"/>
      <c r="J209" s="2" t="inlineStr">
        <is>
          <t>MACROS_MISSING; NO_PRODUCT_ID_IN_SOURCE; SOURCE_REQUIRED</t>
        </is>
      </c>
      <c r="K209" s="2" t="inlineStr">
        <is>
          <t>НЕ ПРОВЕРЕНО</t>
        </is>
      </c>
      <c r="L209" s="2" t="inlineStr">
        <is>
          <t>Указать первичный источник/документ и проверить базу расчёта</t>
        </is>
      </c>
      <c r="M209" s="2" t="inlineStr">
        <is>
          <t>Не определён</t>
        </is>
      </c>
      <c r="N209" s="2" t="inlineStr"/>
      <c r="O209" s="2" t="inlineStr"/>
      <c r="P209" s="2" t="inlineStr"/>
      <c r="Q209" s="2" t="inlineStr"/>
    </row>
    <row r="210">
      <c r="A210" s="2" t="inlineStr">
        <is>
          <t>PROD-0209</t>
        </is>
      </c>
      <c r="B210" s="2" t="inlineStr">
        <is>
          <t>Икра осетровая</t>
        </is>
      </c>
      <c r="C210" s="2" t="n">
        <v>264</v>
      </c>
      <c r="D210" s="2" t="n">
        <v>24</v>
      </c>
      <c r="E210" s="2" t="n">
        <v>18</v>
      </c>
      <c r="F210" s="2" t="n">
        <v>0</v>
      </c>
      <c r="G210" s="2" t="n">
        <v>0</v>
      </c>
      <c r="H210" s="2" t="n">
        <v>0</v>
      </c>
      <c r="I210" s="2" t="n">
        <v>258</v>
      </c>
      <c r="J210" s="2" t="inlineStr">
        <is>
          <t>NO_PRODUCT_ID_IN_SOURCE; SOURCE_REQUIRED</t>
        </is>
      </c>
      <c r="K210" s="2" t="inlineStr">
        <is>
          <t>НЕ ПРОВЕРЕНО</t>
        </is>
      </c>
      <c r="L210" s="2" t="inlineStr">
        <is>
          <t>Указать первичный источник/документ и проверить базу расчёта</t>
        </is>
      </c>
      <c r="M210" s="2" t="inlineStr">
        <is>
          <t>Не определён</t>
        </is>
      </c>
      <c r="N210" s="2" t="inlineStr"/>
      <c r="O210" s="2" t="inlineStr"/>
      <c r="P210" s="2" t="inlineStr"/>
      <c r="Q210" s="2" t="inlineStr"/>
    </row>
    <row r="211">
      <c r="A211" s="2" t="inlineStr">
        <is>
          <t>PROD-0210</t>
        </is>
      </c>
      <c r="B211" s="2" t="inlineStr">
        <is>
          <t>Икра осетровая (черная)</t>
        </is>
      </c>
      <c r="C211" s="2" t="n">
        <v>264</v>
      </c>
      <c r="D211" s="2" t="n">
        <v>24</v>
      </c>
      <c r="E211" s="2" t="n">
        <v>18</v>
      </c>
      <c r="F211" s="2" t="n"/>
      <c r="G211" s="2" t="n"/>
      <c r="H211" s="2" t="n"/>
      <c r="I211" s="2" t="n"/>
      <c r="J211" s="2" t="inlineStr">
        <is>
          <t>MACROS_MISSING; NO_PRODUCT_ID_IN_SOURCE; SOURCE_REQUIRED</t>
        </is>
      </c>
      <c r="K211" s="2" t="inlineStr">
        <is>
          <t>НЕ ПРОВЕРЕНО</t>
        </is>
      </c>
      <c r="L211" s="2" t="inlineStr">
        <is>
          <t>Указать первичный источник/документ и проверить базу расчёта</t>
        </is>
      </c>
      <c r="M211" s="2" t="inlineStr">
        <is>
          <t>Не определён</t>
        </is>
      </c>
      <c r="N211" s="2" t="inlineStr"/>
      <c r="O211" s="2" t="inlineStr"/>
      <c r="P211" s="2" t="inlineStr"/>
      <c r="Q211" s="2" t="inlineStr"/>
    </row>
    <row r="212">
      <c r="A212" s="2" t="inlineStr">
        <is>
          <t>PROD-0211</t>
        </is>
      </c>
      <c r="B212" s="2" t="inlineStr">
        <is>
          <t>Имбирь молодой</t>
        </is>
      </c>
      <c r="C212" s="2" t="n">
        <v>80</v>
      </c>
      <c r="D212" s="2" t="n">
        <v>1.8</v>
      </c>
      <c r="E212" s="2" t="n">
        <v>0.8</v>
      </c>
      <c r="F212" s="2" t="n">
        <v>17.8</v>
      </c>
      <c r="G212" s="2" t="n">
        <v>2</v>
      </c>
      <c r="H212" s="2" t="n">
        <v>1.7</v>
      </c>
      <c r="I212" s="2" t="n">
        <v>85.59999999999999</v>
      </c>
      <c r="J212" s="2" t="inlineStr">
        <is>
          <t>NO_PRODUCT_ID_IN_SOURCE; SOURCE_REQUIRED</t>
        </is>
      </c>
      <c r="K212" s="2" t="inlineStr">
        <is>
          <t>НЕ ПРОВЕРЕНО</t>
        </is>
      </c>
      <c r="L212" s="2" t="inlineStr">
        <is>
          <t>Указать первичный источник/документ и проверить базу расчёта</t>
        </is>
      </c>
      <c r="M212" s="2" t="inlineStr">
        <is>
          <t>Не определён</t>
        </is>
      </c>
      <c r="N212" s="2" t="inlineStr"/>
      <c r="O212" s="2" t="inlineStr"/>
      <c r="P212" s="2" t="inlineStr"/>
      <c r="Q212" s="2" t="inlineStr"/>
    </row>
    <row r="213">
      <c r="A213" s="2" t="inlineStr">
        <is>
          <t>PROD-0212</t>
        </is>
      </c>
      <c r="B213" s="2" t="inlineStr">
        <is>
          <t>Индейка (филе грудки)</t>
        </is>
      </c>
      <c r="C213" s="2" t="n">
        <v>135</v>
      </c>
      <c r="D213" s="2" t="n">
        <v>29</v>
      </c>
      <c r="E213" s="2" t="n">
        <v>0.7</v>
      </c>
      <c r="F213" s="2" t="n">
        <v>0</v>
      </c>
      <c r="G213" s="2" t="n"/>
      <c r="H213" s="2" t="n"/>
      <c r="I213" s="2" t="n">
        <v>122.3</v>
      </c>
      <c r="J213" s="2" t="inlineStr">
        <is>
          <t>NO_PRODUCT_ID_IN_SOURCE; SOURCE_REQUIRED</t>
        </is>
      </c>
      <c r="K213" s="2" t="inlineStr">
        <is>
          <t>НЕ ПРОВЕРЕНО</t>
        </is>
      </c>
      <c r="L213" s="2" t="inlineStr">
        <is>
          <t>Указать первичный источник/документ и проверить базу расчёта</t>
        </is>
      </c>
      <c r="M213" s="2" t="inlineStr">
        <is>
          <t>Не определён</t>
        </is>
      </c>
      <c r="N213" s="2" t="inlineStr"/>
      <c r="O213" s="2" t="inlineStr"/>
      <c r="P213" s="2" t="inlineStr"/>
      <c r="Q213" s="2" t="inlineStr"/>
    </row>
    <row r="214">
      <c r="A214" s="2" t="inlineStr">
        <is>
          <t>PROD-0213</t>
        </is>
      </c>
      <c r="B214" s="2" t="inlineStr">
        <is>
          <t>Индейка Филе грудки охлажденное</t>
        </is>
      </c>
      <c r="C214" s="2" t="n">
        <v>108</v>
      </c>
      <c r="D214" s="2" t="n">
        <v>23.1</v>
      </c>
      <c r="E214" s="2" t="n">
        <v>1.2</v>
      </c>
      <c r="F214" s="2" t="n">
        <v>0</v>
      </c>
      <c r="G214" s="2" t="n"/>
      <c r="H214" s="2" t="n"/>
      <c r="I214" s="2" t="n">
        <v>103.2</v>
      </c>
      <c r="J214" s="2" t="inlineStr">
        <is>
          <t>NO_PRODUCT_ID_IN_SOURCE; SOURCE_REQUIRED</t>
        </is>
      </c>
      <c r="K214" s="2" t="inlineStr">
        <is>
          <t>НЕ ПРОВЕРЕНО</t>
        </is>
      </c>
      <c r="L214" s="2" t="inlineStr">
        <is>
          <t>Указать первичный источник/документ и проверить базу расчёта</t>
        </is>
      </c>
      <c r="M214" s="2" t="inlineStr">
        <is>
          <t>Не определён</t>
        </is>
      </c>
      <c r="N214" s="2" t="inlineStr"/>
      <c r="O214" s="2" t="inlineStr"/>
      <c r="P214" s="2" t="inlineStr"/>
      <c r="Q214" s="2" t="inlineStr"/>
    </row>
    <row r="215">
      <c r="A215" s="2" t="inlineStr">
        <is>
          <t>PROD-0214</t>
        </is>
      </c>
      <c r="B215" s="2" t="inlineStr">
        <is>
          <t>Индейка бедро</t>
        </is>
      </c>
      <c r="C215" s="2" t="n">
        <v>144</v>
      </c>
      <c r="D215" s="2" t="n">
        <v>19.5</v>
      </c>
      <c r="E215" s="2" t="n">
        <v>7</v>
      </c>
      <c r="F215" s="2" t="n">
        <v>0</v>
      </c>
      <c r="G215" s="2" t="n">
        <v>0</v>
      </c>
      <c r="H215" s="2" t="n">
        <v>0</v>
      </c>
      <c r="I215" s="2" t="n">
        <v>141</v>
      </c>
      <c r="J215" s="2" t="inlineStr">
        <is>
          <t>NO_PRODUCT_ID_IN_SOURCE; SOURCE_REQUIRED</t>
        </is>
      </c>
      <c r="K215" s="2" t="inlineStr">
        <is>
          <t>НЕ ПРОВЕРЕНО</t>
        </is>
      </c>
      <c r="L215" s="2" t="inlineStr">
        <is>
          <t>Указать первичный источник/документ и проверить базу расчёта</t>
        </is>
      </c>
      <c r="M215" s="2" t="inlineStr">
        <is>
          <t>Не определён</t>
        </is>
      </c>
      <c r="N215" s="2" t="inlineStr"/>
      <c r="O215" s="2" t="inlineStr"/>
      <c r="P215" s="2" t="inlineStr"/>
      <c r="Q215" s="2" t="inlineStr"/>
    </row>
    <row r="216">
      <c r="A216" s="2" t="inlineStr">
        <is>
          <t>PROD-0215</t>
        </is>
      </c>
      <c r="B216" s="2" t="inlineStr">
        <is>
          <t>Индейка голень</t>
        </is>
      </c>
      <c r="C216" s="2" t="n">
        <v>116</v>
      </c>
      <c r="D216" s="2" t="n">
        <v>19.5</v>
      </c>
      <c r="E216" s="2" t="n">
        <v>3.2</v>
      </c>
      <c r="F216" s="2" t="n">
        <v>0</v>
      </c>
      <c r="G216" s="2" t="n">
        <v>0</v>
      </c>
      <c r="H216" s="2" t="n">
        <v>0</v>
      </c>
      <c r="I216" s="2" t="n">
        <v>106.8</v>
      </c>
      <c r="J216" s="2" t="inlineStr">
        <is>
          <t>NO_PRODUCT_ID_IN_SOURCE; SOURCE_REQUIRED</t>
        </is>
      </c>
      <c r="K216" s="2" t="inlineStr">
        <is>
          <t>НЕ ПРОВЕРЕНО</t>
        </is>
      </c>
      <c r="L216" s="2" t="inlineStr">
        <is>
          <t>Указать первичный источник/документ и проверить базу расчёта</t>
        </is>
      </c>
      <c r="M216" s="2" t="inlineStr">
        <is>
          <t>Не определён</t>
        </is>
      </c>
      <c r="N216" s="2" t="inlineStr"/>
      <c r="O216" s="2" t="inlineStr"/>
      <c r="P216" s="2" t="inlineStr"/>
      <c r="Q216" s="2" t="inlineStr"/>
    </row>
    <row r="217">
      <c r="A217" s="2" t="inlineStr">
        <is>
          <t>PROD-0216</t>
        </is>
      </c>
      <c r="B217" s="2" t="inlineStr">
        <is>
          <t>Индейка крыло</t>
        </is>
      </c>
      <c r="C217" s="2" t="n">
        <v>168</v>
      </c>
      <c r="D217" s="2" t="n">
        <v>19.7</v>
      </c>
      <c r="E217" s="2" t="n">
        <v>9.699999999999999</v>
      </c>
      <c r="F217" s="2" t="n">
        <v>0</v>
      </c>
      <c r="G217" s="2" t="n">
        <v>0</v>
      </c>
      <c r="H217" s="2" t="n">
        <v>0</v>
      </c>
      <c r="I217" s="2" t="n">
        <v>166.1</v>
      </c>
      <c r="J217" s="2" t="inlineStr">
        <is>
          <t>NO_PRODUCT_ID_IN_SOURCE; SOURCE_REQUIRED</t>
        </is>
      </c>
      <c r="K217" s="2" t="inlineStr">
        <is>
          <t>НЕ ПРОВЕРЕНО</t>
        </is>
      </c>
      <c r="L217" s="2" t="inlineStr">
        <is>
          <t>Указать первичный источник/документ и проверить базу расчёта</t>
        </is>
      </c>
      <c r="M217" s="2" t="inlineStr">
        <is>
          <t>Не определён</t>
        </is>
      </c>
      <c r="N217" s="2" t="inlineStr"/>
      <c r="O217" s="2" t="inlineStr"/>
      <c r="P217" s="2" t="inlineStr"/>
      <c r="Q217" s="2" t="inlineStr"/>
    </row>
    <row r="218">
      <c r="A218" s="2" t="inlineStr">
        <is>
          <t>PROD-0217</t>
        </is>
      </c>
      <c r="B218" s="2" t="inlineStr">
        <is>
          <t>Индейка печень</t>
        </is>
      </c>
      <c r="C218" s="2" t="n">
        <v>122</v>
      </c>
      <c r="D218" s="2" t="n">
        <v>19.5</v>
      </c>
      <c r="E218" s="2" t="n">
        <v>3.3</v>
      </c>
      <c r="F218" s="2" t="n">
        <v>0</v>
      </c>
      <c r="G218" s="2" t="n">
        <v>0</v>
      </c>
      <c r="H218" s="2" t="n">
        <v>0</v>
      </c>
      <c r="I218" s="2" t="n">
        <v>107.7</v>
      </c>
      <c r="J218" s="2" t="inlineStr">
        <is>
          <t>NO_PRODUCT_ID_IN_SOURCE; SOURCE_REQUIRED</t>
        </is>
      </c>
      <c r="K218" s="2" t="inlineStr">
        <is>
          <t>НЕ ПРОВЕРЕНО</t>
        </is>
      </c>
      <c r="L218" s="2" t="inlineStr">
        <is>
          <t>Указать первичный источник/документ и проверить базу расчёта</t>
        </is>
      </c>
      <c r="M218" s="2" t="inlineStr">
        <is>
          <t>Не определён</t>
        </is>
      </c>
      <c r="N218" s="2" t="inlineStr"/>
      <c r="O218" s="2" t="inlineStr"/>
      <c r="P218" s="2" t="inlineStr"/>
      <c r="Q218" s="2" t="inlineStr"/>
    </row>
    <row r="219">
      <c r="A219" s="2" t="inlineStr">
        <is>
          <t>PROD-0218</t>
        </is>
      </c>
      <c r="B219" s="2" t="inlineStr">
        <is>
          <t>Индейка филе</t>
        </is>
      </c>
      <c r="C219" s="2" t="n">
        <v>135</v>
      </c>
      <c r="D219" s="2" t="n">
        <v>29</v>
      </c>
      <c r="E219" s="2" t="n">
        <v>0.7</v>
      </c>
      <c r="F219" s="2" t="n">
        <v>0</v>
      </c>
      <c r="G219" s="2" t="n">
        <v>0</v>
      </c>
      <c r="H219" s="2" t="n">
        <v>0</v>
      </c>
      <c r="I219" s="2" t="n">
        <v>122.3</v>
      </c>
      <c r="J219" s="2" t="inlineStr">
        <is>
          <t>NO_PRODUCT_ID_IN_SOURCE; SOURCE_REQUIRED</t>
        </is>
      </c>
      <c r="K219" s="2" t="inlineStr">
        <is>
          <t>НЕ ПРОВЕРЕНО</t>
        </is>
      </c>
      <c r="L219" s="2" t="inlineStr">
        <is>
          <t>Указать первичный источник/документ и проверить базу расчёта</t>
        </is>
      </c>
      <c r="M219" s="2" t="inlineStr">
        <is>
          <t>Не определён</t>
        </is>
      </c>
      <c r="N219" s="2" t="inlineStr"/>
      <c r="O219" s="2" t="inlineStr"/>
      <c r="P219" s="2" t="inlineStr"/>
      <c r="Q219" s="2" t="inlineStr"/>
    </row>
    <row r="220">
      <c r="A220" s="2" t="inlineStr">
        <is>
          <t>PROD-0219</t>
        </is>
      </c>
      <c r="B220" s="2" t="inlineStr">
        <is>
          <t>Инжир</t>
        </is>
      </c>
      <c r="C220" s="2" t="n">
        <v>249</v>
      </c>
      <c r="D220" s="2" t="n">
        <v>3.3</v>
      </c>
      <c r="E220" s="2" t="n">
        <v>0.9</v>
      </c>
      <c r="F220" s="2" t="n">
        <v>63.9</v>
      </c>
      <c r="G220" s="2" t="n">
        <v>9.800000000000001</v>
      </c>
      <c r="H220" s="2" t="n">
        <v>47.9</v>
      </c>
      <c r="I220" s="2" t="n">
        <v>276.9</v>
      </c>
      <c r="J220" s="2" t="inlineStr">
        <is>
          <t>NO_PRODUCT_ID_IN_SOURCE; SOURCE_REQUIRED</t>
        </is>
      </c>
      <c r="K220" s="2" t="inlineStr">
        <is>
          <t>НЕ ПРОВЕРЕНО</t>
        </is>
      </c>
      <c r="L220" s="2" t="inlineStr">
        <is>
          <t>Указать первичный источник/документ и проверить базу расчёта</t>
        </is>
      </c>
      <c r="M220" s="2" t="inlineStr">
        <is>
          <t>Не определён</t>
        </is>
      </c>
      <c r="N220" s="2" t="inlineStr"/>
      <c r="O220" s="2" t="inlineStr"/>
      <c r="P220" s="2" t="inlineStr"/>
      <c r="Q220" s="2" t="inlineStr"/>
    </row>
    <row r="221">
      <c r="A221" s="2" t="inlineStr">
        <is>
          <t>PROD-0220</t>
        </is>
      </c>
      <c r="B221" s="2" t="inlineStr">
        <is>
          <t>Йогурт греческий натуральный 2%</t>
        </is>
      </c>
      <c r="C221" s="2" t="n">
        <v>70</v>
      </c>
      <c r="D221" s="2" t="n">
        <v>9</v>
      </c>
      <c r="E221" s="2" t="n">
        <v>2</v>
      </c>
      <c r="F221" s="2" t="n">
        <v>4</v>
      </c>
      <c r="G221" s="2" t="n"/>
      <c r="H221" s="2" t="n"/>
      <c r="I221" s="2" t="n">
        <v>70</v>
      </c>
      <c r="J221" s="2" t="inlineStr">
        <is>
          <t>NO_PRODUCT_ID_IN_SOURCE; SOURCE_REQUIRED</t>
        </is>
      </c>
      <c r="K221" s="2" t="inlineStr">
        <is>
          <t>НЕ ПРОВЕРЕНО</t>
        </is>
      </c>
      <c r="L221" s="2" t="inlineStr">
        <is>
          <t>Указать первичный источник/документ и проверить базу расчёта</t>
        </is>
      </c>
      <c r="M221" s="2" t="inlineStr">
        <is>
          <t>Не определён</t>
        </is>
      </c>
      <c r="N221" s="2" t="inlineStr"/>
      <c r="O221" s="2" t="inlineStr"/>
      <c r="P221" s="2" t="inlineStr"/>
      <c r="Q221" s="2" t="inlineStr"/>
    </row>
    <row r="222">
      <c r="A222" s="2" t="inlineStr">
        <is>
          <t>PROD-0221</t>
        </is>
      </c>
      <c r="B222" s="2" t="inlineStr">
        <is>
          <t>Йогурт козий натуральный 3.5%</t>
        </is>
      </c>
      <c r="C222" s="2" t="n">
        <v>66</v>
      </c>
      <c r="D222" s="2" t="n">
        <v>4</v>
      </c>
      <c r="E222" s="2" t="n">
        <v>3.5</v>
      </c>
      <c r="F222" s="2" t="n">
        <v>4.2</v>
      </c>
      <c r="G222" s="2" t="n"/>
      <c r="H222" s="2" t="n"/>
      <c r="I222" s="2" t="n">
        <v>64.3</v>
      </c>
      <c r="J222" s="2" t="inlineStr">
        <is>
          <t>NO_PRODUCT_ID_IN_SOURCE; SOURCE_REQUIRED</t>
        </is>
      </c>
      <c r="K222" s="2" t="inlineStr">
        <is>
          <t>НЕ ПРОВЕРЕНО</t>
        </is>
      </c>
      <c r="L222" s="2" t="inlineStr">
        <is>
          <t>Указать первичный источник/документ и проверить базу расчёта</t>
        </is>
      </c>
      <c r="M222" s="2" t="inlineStr">
        <is>
          <t>Не определён</t>
        </is>
      </c>
      <c r="N222" s="2" t="inlineStr"/>
      <c r="O222" s="2" t="inlineStr"/>
      <c r="P222" s="2" t="inlineStr"/>
      <c r="Q222" s="2" t="inlineStr"/>
    </row>
    <row r="223">
      <c r="A223" s="2" t="inlineStr">
        <is>
          <t>PROD-0222</t>
        </is>
      </c>
      <c r="B223" s="2" t="inlineStr">
        <is>
          <t>Йогурт соевый натуральный несладкий</t>
        </is>
      </c>
      <c r="C223" s="2" t="n">
        <v>55</v>
      </c>
      <c r="D223" s="2" t="n">
        <v>4.5</v>
      </c>
      <c r="E223" s="2" t="n">
        <v>2.5</v>
      </c>
      <c r="F223" s="2" t="n">
        <v>3</v>
      </c>
      <c r="G223" s="2" t="n"/>
      <c r="H223" s="2" t="n"/>
      <c r="I223" s="2" t="n">
        <v>52.5</v>
      </c>
      <c r="J223" s="2" t="inlineStr">
        <is>
          <t>NO_PRODUCT_ID_IN_SOURCE; SOURCE_REQUIRED</t>
        </is>
      </c>
      <c r="K223" s="2" t="inlineStr">
        <is>
          <t>НЕ ПРОВЕРЕНО</t>
        </is>
      </c>
      <c r="L223" s="2" t="inlineStr">
        <is>
          <t>Указать первичный источник/документ и проверить базу расчёта</t>
        </is>
      </c>
      <c r="M223" s="2" t="inlineStr">
        <is>
          <t>Не определён</t>
        </is>
      </c>
      <c r="N223" s="2" t="inlineStr"/>
      <c r="O223" s="2" t="inlineStr"/>
      <c r="P223" s="2" t="inlineStr"/>
      <c r="Q223" s="2" t="inlineStr"/>
    </row>
    <row r="224">
      <c r="A224" s="2" t="inlineStr">
        <is>
          <t>PROD-0223</t>
        </is>
      </c>
      <c r="B224" s="2" t="inlineStr">
        <is>
          <t>Йогурт термостатный натуральный 3.2%</t>
        </is>
      </c>
      <c r="C224" s="2" t="n">
        <v>62</v>
      </c>
      <c r="D224" s="2" t="n">
        <v>3.5</v>
      </c>
      <c r="E224" s="2" t="n">
        <v>3.2</v>
      </c>
      <c r="F224" s="2" t="n">
        <v>4.5</v>
      </c>
      <c r="G224" s="2" t="n"/>
      <c r="H224" s="2" t="n"/>
      <c r="I224" s="2" t="n">
        <v>60.8</v>
      </c>
      <c r="J224" s="2" t="inlineStr">
        <is>
          <t>NO_PRODUCT_ID_IN_SOURCE; SOURCE_REQUIRED</t>
        </is>
      </c>
      <c r="K224" s="2" t="inlineStr">
        <is>
          <t>НЕ ПРОВЕРЕНО</t>
        </is>
      </c>
      <c r="L224" s="2" t="inlineStr">
        <is>
          <t>Указать первичный источник/документ и проверить базу расчёта</t>
        </is>
      </c>
      <c r="M224" s="2" t="inlineStr">
        <is>
          <t>Не определён</t>
        </is>
      </c>
      <c r="N224" s="2" t="inlineStr"/>
      <c r="O224" s="2" t="inlineStr"/>
      <c r="P224" s="2" t="inlineStr"/>
      <c r="Q224" s="2" t="inlineStr"/>
    </row>
    <row r="225">
      <c r="A225" s="2" t="inlineStr">
        <is>
          <t>PROD-0224</t>
        </is>
      </c>
      <c r="B225" s="2" t="inlineStr">
        <is>
          <t>Кабан Мясо (Wild Boar) окорок</t>
        </is>
      </c>
      <c r="C225" s="2" t="n">
        <v>122</v>
      </c>
      <c r="D225" s="2" t="n">
        <v>21.5</v>
      </c>
      <c r="E225" s="2" t="n">
        <v>3.5</v>
      </c>
      <c r="F225" s="2" t="n">
        <v>0</v>
      </c>
      <c r="G225" s="2" t="n"/>
      <c r="H225" s="2" t="n"/>
      <c r="I225" s="2" t="n">
        <v>117.5</v>
      </c>
      <c r="J225" s="2" t="inlineStr">
        <is>
          <t>NO_PRODUCT_ID_IN_SOURCE; SOURCE_REQUIRED</t>
        </is>
      </c>
      <c r="K225" s="2" t="inlineStr">
        <is>
          <t>НЕ ПРОВЕРЕНО</t>
        </is>
      </c>
      <c r="L225" s="2" t="inlineStr">
        <is>
          <t>Указать первичный источник/документ и проверить базу расчёта</t>
        </is>
      </c>
      <c r="M225" s="2" t="inlineStr">
        <is>
          <t>Не определён</t>
        </is>
      </c>
      <c r="N225" s="2" t="inlineStr"/>
      <c r="O225" s="2" t="inlineStr"/>
      <c r="P225" s="2" t="inlineStr"/>
      <c r="Q225" s="2" t="inlineStr"/>
    </row>
    <row r="226">
      <c r="A226" s="2" t="inlineStr">
        <is>
          <t>PROD-0225</t>
        </is>
      </c>
      <c r="B226" s="2" t="inlineStr">
        <is>
          <t>Кабан Печень охлажденная</t>
        </is>
      </c>
      <c r="C226" s="2" t="n">
        <v>120</v>
      </c>
      <c r="D226" s="2" t="n">
        <v>18</v>
      </c>
      <c r="E226" s="2" t="n">
        <v>4</v>
      </c>
      <c r="F226" s="2" t="n">
        <v>3.5</v>
      </c>
      <c r="G226" s="2" t="n"/>
      <c r="H226" s="2" t="n"/>
      <c r="I226" s="2" t="n">
        <v>122</v>
      </c>
      <c r="J226" s="2" t="inlineStr">
        <is>
          <t>NO_PRODUCT_ID_IN_SOURCE; SOURCE_REQUIRED</t>
        </is>
      </c>
      <c r="K226" s="2" t="inlineStr">
        <is>
          <t>НЕ ПРОВЕРЕНО</t>
        </is>
      </c>
      <c r="L226" s="2" t="inlineStr">
        <is>
          <t>Указать первичный источник/документ и проверить базу расчёта</t>
        </is>
      </c>
      <c r="M226" s="2" t="inlineStr">
        <is>
          <t>Не определён</t>
        </is>
      </c>
      <c r="N226" s="2" t="inlineStr"/>
      <c r="O226" s="2" t="inlineStr"/>
      <c r="P226" s="2" t="inlineStr"/>
      <c r="Q226" s="2" t="inlineStr"/>
    </row>
    <row r="227">
      <c r="A227" s="2" t="inlineStr">
        <is>
          <t>PROD-0226</t>
        </is>
      </c>
      <c r="B227" s="2" t="inlineStr">
        <is>
          <t>Кабан мясо</t>
        </is>
      </c>
      <c r="C227" s="2" t="n">
        <v>122</v>
      </c>
      <c r="D227" s="2" t="n">
        <v>21.5</v>
      </c>
      <c r="E227" s="2" t="n">
        <v>3.3</v>
      </c>
      <c r="F227" s="2" t="n">
        <v>0</v>
      </c>
      <c r="G227" s="2" t="n">
        <v>0</v>
      </c>
      <c r="H227" s="2" t="n">
        <v>0</v>
      </c>
      <c r="I227" s="2" t="n">
        <v>115.7</v>
      </c>
      <c r="J227" s="2" t="inlineStr">
        <is>
          <t>NO_PRODUCT_ID_IN_SOURCE; SOURCE_REQUIRED</t>
        </is>
      </c>
      <c r="K227" s="2" t="inlineStr">
        <is>
          <t>НЕ ПРОВЕРЕНО</t>
        </is>
      </c>
      <c r="L227" s="2" t="inlineStr">
        <is>
          <t>Указать первичный источник/документ и проверить базу расчёта</t>
        </is>
      </c>
      <c r="M227" s="2" t="inlineStr">
        <is>
          <t>Не определён</t>
        </is>
      </c>
      <c r="N227" s="2" t="inlineStr"/>
      <c r="O227" s="2" t="inlineStr"/>
      <c r="P227" s="2" t="inlineStr"/>
      <c r="Q227" s="2" t="inlineStr"/>
    </row>
    <row r="228">
      <c r="A228" s="2" t="inlineStr">
        <is>
          <t>PROD-0227</t>
        </is>
      </c>
      <c r="B228" s="2" t="inlineStr">
        <is>
          <t>Кабачки</t>
        </is>
      </c>
      <c r="C228" s="2" t="n">
        <v>17</v>
      </c>
      <c r="D228" s="2" t="n">
        <v>1.2</v>
      </c>
      <c r="E228" s="2" t="n">
        <v>0.3</v>
      </c>
      <c r="F228" s="2" t="n">
        <v>3.1</v>
      </c>
      <c r="G228" s="2" t="n">
        <v>1</v>
      </c>
      <c r="H228" s="2" t="n">
        <v>2.5</v>
      </c>
      <c r="I228" s="2" t="n">
        <v>19.9</v>
      </c>
      <c r="J228" s="2" t="inlineStr">
        <is>
          <t>NO_PRODUCT_ID_IN_SOURCE; SOURCE_REQUIRED</t>
        </is>
      </c>
      <c r="K228" s="2" t="inlineStr">
        <is>
          <t>НЕ ПРОВЕРЕНО</t>
        </is>
      </c>
      <c r="L228" s="2" t="inlineStr">
        <is>
          <t>Указать первичный источник/документ и проверить базу расчёта</t>
        </is>
      </c>
      <c r="M228" s="2" t="inlineStr">
        <is>
          <t>Не определён</t>
        </is>
      </c>
      <c r="N228" s="2" t="inlineStr"/>
      <c r="O228" s="2" t="inlineStr"/>
      <c r="P228" s="2" t="inlineStr"/>
      <c r="Q228" s="2" t="inlineStr"/>
    </row>
    <row r="229">
      <c r="A229" s="2" t="inlineStr">
        <is>
          <t>PROD-0228</t>
        </is>
      </c>
      <c r="B229" s="2" t="inlineStr">
        <is>
          <t>Казеин мицеллярный</t>
        </is>
      </c>
      <c r="C229" s="2" t="n">
        <v>360</v>
      </c>
      <c r="D229" s="2" t="n">
        <v>85</v>
      </c>
      <c r="E229" s="2" t="n">
        <v>2</v>
      </c>
      <c r="F229" s="2" t="n">
        <v>3</v>
      </c>
      <c r="G229" s="2" t="n"/>
      <c r="H229" s="2" t="n"/>
      <c r="I229" s="2" t="n">
        <v>370</v>
      </c>
      <c r="J229" s="2" t="inlineStr">
        <is>
          <t>NO_PRODUCT_ID_IN_SOURCE; SOURCE_REQUIRED</t>
        </is>
      </c>
      <c r="K229" s="2" t="inlineStr">
        <is>
          <t>НЕ ПРОВЕРЕНО</t>
        </is>
      </c>
      <c r="L229" s="2" t="inlineStr">
        <is>
          <t>Указать первичный источник/документ и проверить базу расчёта</t>
        </is>
      </c>
      <c r="M229" s="2" t="inlineStr">
        <is>
          <t>Не определён</t>
        </is>
      </c>
      <c r="N229" s="2" t="inlineStr"/>
      <c r="O229" s="2" t="inlineStr"/>
      <c r="P229" s="2" t="inlineStr"/>
      <c r="Q229" s="2" t="inlineStr"/>
    </row>
    <row r="230">
      <c r="A230" s="2" t="inlineStr">
        <is>
          <t>PROD-0229</t>
        </is>
      </c>
      <c r="B230" s="2" t="inlineStr">
        <is>
          <t>Какао-бобы сырые</t>
        </is>
      </c>
      <c r="C230" s="2" t="n">
        <v>579</v>
      </c>
      <c r="D230" s="2" t="n">
        <v>12.4</v>
      </c>
      <c r="E230" s="2" t="n">
        <v>45.9</v>
      </c>
      <c r="F230" s="2" t="n">
        <v>32.8</v>
      </c>
      <c r="G230" s="2" t="n">
        <v>23.4</v>
      </c>
      <c r="H230" s="2" t="n">
        <v>1.8</v>
      </c>
      <c r="I230" s="2" t="n">
        <v>593.9</v>
      </c>
      <c r="J230" s="2" t="inlineStr">
        <is>
          <t>NO_PRODUCT_ID_IN_SOURCE; SOURCE_REQUIRED</t>
        </is>
      </c>
      <c r="K230" s="2" t="inlineStr">
        <is>
          <t>НЕ ПРОВЕРЕНО</t>
        </is>
      </c>
      <c r="L230" s="2" t="inlineStr">
        <is>
          <t>Указать первичный источник/документ и проверить базу расчёта</t>
        </is>
      </c>
      <c r="M230" s="2" t="inlineStr">
        <is>
          <t>Не определён</t>
        </is>
      </c>
      <c r="N230" s="2" t="inlineStr"/>
      <c r="O230" s="2" t="inlineStr"/>
      <c r="P230" s="2" t="inlineStr"/>
      <c r="Q230" s="2" t="inlineStr"/>
    </row>
    <row r="231">
      <c r="A231" s="2" t="inlineStr">
        <is>
          <t>PROD-0230</t>
        </is>
      </c>
      <c r="B231" s="2" t="inlineStr">
        <is>
          <t>Какао-масло дезодорированное</t>
        </is>
      </c>
      <c r="C231" s="2" t="n">
        <v>884</v>
      </c>
      <c r="D231" s="2" t="n">
        <v>0</v>
      </c>
      <c r="E231" s="2" t="n">
        <v>100</v>
      </c>
      <c r="F231" s="2" t="n">
        <v>0</v>
      </c>
      <c r="G231" s="2" t="n">
        <v>0</v>
      </c>
      <c r="H231" s="2" t="n">
        <v>0</v>
      </c>
      <c r="I231" s="2" t="n">
        <v>900</v>
      </c>
      <c r="J231" s="2" t="inlineStr">
        <is>
          <t>NO_PRODUCT_ID_IN_SOURCE; SOURCE_REQUIRED</t>
        </is>
      </c>
      <c r="K231" s="2" t="inlineStr">
        <is>
          <t>НЕ ПРОВЕРЕНО</t>
        </is>
      </c>
      <c r="L231" s="2" t="inlineStr">
        <is>
          <t>Указать первичный источник/документ и проверить базу расчёта</t>
        </is>
      </c>
      <c r="M231" s="2" t="inlineStr">
        <is>
          <t>Не определён</t>
        </is>
      </c>
      <c r="N231" s="2" t="inlineStr"/>
      <c r="O231" s="2" t="inlineStr"/>
      <c r="P231" s="2" t="inlineStr"/>
      <c r="Q231" s="2" t="inlineStr"/>
    </row>
    <row r="232">
      <c r="A232" s="2" t="inlineStr">
        <is>
          <t>PROD-0231</t>
        </is>
      </c>
      <c r="B232" s="2" t="inlineStr">
        <is>
          <t>Какао-масло натуральное</t>
        </is>
      </c>
      <c r="C232" s="2" t="n">
        <v>884</v>
      </c>
      <c r="D232" s="2" t="n">
        <v>0</v>
      </c>
      <c r="E232" s="2" t="n">
        <v>100</v>
      </c>
      <c r="F232" s="2" t="n">
        <v>0</v>
      </c>
      <c r="G232" s="2" t="n">
        <v>0</v>
      </c>
      <c r="H232" s="2" t="n">
        <v>0</v>
      </c>
      <c r="I232" s="2" t="n">
        <v>900</v>
      </c>
      <c r="J232" s="2" t="inlineStr">
        <is>
          <t>NO_PRODUCT_ID_IN_SOURCE; SOURCE_REQUIRED</t>
        </is>
      </c>
      <c r="K232" s="2" t="inlineStr">
        <is>
          <t>НЕ ПРОВЕРЕНО</t>
        </is>
      </c>
      <c r="L232" s="2" t="inlineStr">
        <is>
          <t>Указать первичный источник/документ и проверить базу расчёта</t>
        </is>
      </c>
      <c r="M232" s="2" t="inlineStr">
        <is>
          <t>Не определён</t>
        </is>
      </c>
      <c r="N232" s="2" t="inlineStr"/>
      <c r="O232" s="2" t="inlineStr"/>
      <c r="P232" s="2" t="inlineStr"/>
      <c r="Q232" s="2" t="inlineStr"/>
    </row>
    <row r="233">
      <c r="A233" s="2" t="inlineStr">
        <is>
          <t>PROD-0232</t>
        </is>
      </c>
      <c r="B233" s="2" t="inlineStr">
        <is>
          <t>Какао-порошок</t>
        </is>
      </c>
      <c r="C233" s="2" t="n">
        <v>228</v>
      </c>
      <c r="D233" s="2" t="n">
        <v>19.6</v>
      </c>
      <c r="E233" s="2" t="n">
        <v>13.7</v>
      </c>
      <c r="F233" s="2" t="n">
        <v>57.9</v>
      </c>
      <c r="G233" s="2" t="n">
        <v>33</v>
      </c>
      <c r="H233" s="2" t="n">
        <v>1.8</v>
      </c>
      <c r="I233" s="2" t="n">
        <v>433.3</v>
      </c>
      <c r="J233" s="2" t="inlineStr">
        <is>
          <t>ENERGY_MACRO_MISMATCH_CHECK; NO_PRODUCT_ID_IN_SOURCE; SOURCE_REQUIRED</t>
        </is>
      </c>
      <c r="K233" s="2" t="inlineStr">
        <is>
          <t>НЕ ПРОВЕРЕНО</t>
        </is>
      </c>
      <c r="L233" s="2" t="inlineStr">
        <is>
          <t>Указать первичный источник/документ и проверить базу расчёта</t>
        </is>
      </c>
      <c r="M233" s="2" t="inlineStr">
        <is>
          <t>Не определён</t>
        </is>
      </c>
      <c r="N233" s="2" t="inlineStr"/>
      <c r="O233" s="2" t="inlineStr"/>
      <c r="P233" s="2" t="inlineStr"/>
      <c r="Q233" s="2" t="inlineStr"/>
    </row>
    <row r="234">
      <c r="A234" s="2" t="inlineStr">
        <is>
          <t>PROD-0233</t>
        </is>
      </c>
      <c r="B234" s="2" t="inlineStr">
        <is>
          <t>Каламанси (филиппинский лайм)</t>
        </is>
      </c>
      <c r="C234" s="2" t="n">
        <v>30</v>
      </c>
      <c r="D234" s="2" t="n">
        <v>0.7</v>
      </c>
      <c r="E234" s="2" t="n">
        <v>0.2</v>
      </c>
      <c r="F234" s="2" t="n">
        <v>10.5</v>
      </c>
      <c r="G234" s="2" t="n">
        <v>2.8</v>
      </c>
      <c r="H234" s="2" t="n">
        <v>1.7</v>
      </c>
      <c r="I234" s="2" t="n">
        <v>46.6</v>
      </c>
      <c r="J234" s="2" t="inlineStr">
        <is>
          <t>NO_PRODUCT_ID_IN_SOURCE; SOURCE_REQUIRED</t>
        </is>
      </c>
      <c r="K234" s="2" t="inlineStr">
        <is>
          <t>НЕ ПРОВЕРЕНО</t>
        </is>
      </c>
      <c r="L234" s="2" t="inlineStr">
        <is>
          <t>Указать первичный источник/документ и проверить базу расчёта</t>
        </is>
      </c>
      <c r="M234" s="2" t="inlineStr">
        <is>
          <t>Не определён</t>
        </is>
      </c>
      <c r="N234" s="2" t="inlineStr"/>
      <c r="O234" s="2" t="inlineStr"/>
      <c r="P234" s="2" t="inlineStr"/>
      <c r="Q234" s="2" t="inlineStr"/>
    </row>
    <row r="235">
      <c r="A235" s="2" t="inlineStr">
        <is>
          <t>PROD-0234</t>
        </is>
      </c>
      <c r="B235" s="2" t="inlineStr">
        <is>
          <t>Калина</t>
        </is>
      </c>
      <c r="C235" s="2" t="n">
        <v>26</v>
      </c>
      <c r="D235" s="2" t="n">
        <v>0</v>
      </c>
      <c r="E235" s="2" t="n">
        <v>0</v>
      </c>
      <c r="F235" s="2" t="n">
        <v>7</v>
      </c>
      <c r="G235" s="2" t="n">
        <v>0</v>
      </c>
      <c r="H235" s="2" t="n">
        <v>0</v>
      </c>
      <c r="I235" s="2" t="n">
        <v>28</v>
      </c>
      <c r="J235" s="2" t="inlineStr">
        <is>
          <t>NO_PRODUCT_ID_IN_SOURCE; SOURCE_REQUIRED</t>
        </is>
      </c>
      <c r="K235" s="2" t="inlineStr">
        <is>
          <t>НЕ ПРОВЕРЕНО</t>
        </is>
      </c>
      <c r="L235" s="2" t="inlineStr">
        <is>
          <t>Указать первичный источник/документ и проверить базу расчёта</t>
        </is>
      </c>
      <c r="M235" s="2" t="inlineStr">
        <is>
          <t>Не определён</t>
        </is>
      </c>
      <c r="N235" s="2" t="inlineStr"/>
      <c r="O235" s="2" t="inlineStr"/>
      <c r="P235" s="2" t="inlineStr"/>
      <c r="Q235" s="2" t="inlineStr"/>
    </row>
    <row r="236">
      <c r="A236" s="2" t="inlineStr">
        <is>
          <t>PROD-0235</t>
        </is>
      </c>
      <c r="B236" s="2" t="inlineStr">
        <is>
          <t>Кальмар</t>
        </is>
      </c>
      <c r="C236" s="2" t="n">
        <v>92</v>
      </c>
      <c r="D236" s="2" t="n">
        <v>15.6</v>
      </c>
      <c r="E236" s="2" t="n">
        <v>1.4</v>
      </c>
      <c r="F236" s="2" t="n">
        <v>3.1</v>
      </c>
      <c r="G236" s="2" t="n">
        <v>0</v>
      </c>
      <c r="H236" s="2" t="n">
        <v>0</v>
      </c>
      <c r="I236" s="2" t="n">
        <v>87.40000000000001</v>
      </c>
      <c r="J236" s="2" t="inlineStr">
        <is>
          <t>NO_PRODUCT_ID_IN_SOURCE; SOURCE_REQUIRED</t>
        </is>
      </c>
      <c r="K236" s="2" t="inlineStr">
        <is>
          <t>НЕ ПРОВЕРЕНО</t>
        </is>
      </c>
      <c r="L236" s="2" t="inlineStr">
        <is>
          <t>Указать первичный источник/документ и проверить базу расчёта</t>
        </is>
      </c>
      <c r="M236" s="2" t="inlineStr">
        <is>
          <t>Не определён</t>
        </is>
      </c>
      <c r="N236" s="2" t="inlineStr"/>
      <c r="O236" s="2" t="inlineStr"/>
      <c r="P236" s="2" t="inlineStr"/>
      <c r="Q236" s="2" t="inlineStr"/>
    </row>
    <row r="237">
      <c r="A237" s="2" t="inlineStr">
        <is>
          <t>PROD-0236</t>
        </is>
      </c>
      <c r="B237" s="2" t="inlineStr">
        <is>
          <t>Камамбер</t>
        </is>
      </c>
      <c r="C237" s="2" t="n">
        <v>292</v>
      </c>
      <c r="D237" s="2" t="n">
        <v>19.8</v>
      </c>
      <c r="E237" s="2" t="n">
        <v>24.9</v>
      </c>
      <c r="F237" s="2" t="n">
        <v>0.46</v>
      </c>
      <c r="G237" s="2" t="n">
        <v>0</v>
      </c>
      <c r="H237" s="2" t="n">
        <v>0.1</v>
      </c>
      <c r="I237" s="2" t="n">
        <v>305.1</v>
      </c>
      <c r="J237" s="2" t="inlineStr">
        <is>
          <t>NO_PRODUCT_ID_IN_SOURCE; SOURCE_REQUIRED</t>
        </is>
      </c>
      <c r="K237" s="2" t="inlineStr">
        <is>
          <t>НЕ ПРОВЕРЕНО</t>
        </is>
      </c>
      <c r="L237" s="2" t="inlineStr">
        <is>
          <t>Указать первичный источник/документ и проверить базу расчёта</t>
        </is>
      </c>
      <c r="M237" s="2" t="inlineStr">
        <is>
          <t>Не определён</t>
        </is>
      </c>
      <c r="N237" s="2" t="inlineStr"/>
      <c r="O237" s="2" t="inlineStr"/>
      <c r="P237" s="2" t="inlineStr"/>
      <c r="Q237" s="2" t="inlineStr"/>
    </row>
    <row r="238">
      <c r="A238" s="2" t="inlineStr">
        <is>
          <t>PROD-0237</t>
        </is>
      </c>
      <c r="B238" s="2" t="inlineStr">
        <is>
          <t>Камбала свежая</t>
        </is>
      </c>
      <c r="C238" s="2" t="n">
        <v>83</v>
      </c>
      <c r="D238" s="2" t="n">
        <v>15.7</v>
      </c>
      <c r="E238" s="2" t="n">
        <v>1.8</v>
      </c>
      <c r="F238" s="2" t="n">
        <v>0</v>
      </c>
      <c r="G238" s="2" t="n">
        <v>0</v>
      </c>
      <c r="H238" s="2" t="n">
        <v>0</v>
      </c>
      <c r="I238" s="2" t="n">
        <v>79</v>
      </c>
      <c r="J238" s="2" t="inlineStr">
        <is>
          <t>NO_PRODUCT_ID_IN_SOURCE; SOURCE_REQUIRED</t>
        </is>
      </c>
      <c r="K238" s="2" t="inlineStr">
        <is>
          <t>НЕ ПРОВЕРЕНО</t>
        </is>
      </c>
      <c r="L238" s="2" t="inlineStr">
        <is>
          <t>Указать первичный источник/документ и проверить базу расчёта</t>
        </is>
      </c>
      <c r="M238" s="2" t="inlineStr">
        <is>
          <t>Не определён</t>
        </is>
      </c>
      <c r="N238" s="2" t="inlineStr"/>
      <c r="O238" s="2" t="inlineStr"/>
      <c r="P238" s="2" t="inlineStr"/>
      <c r="Q238" s="2" t="inlineStr"/>
    </row>
    <row r="239">
      <c r="A239" s="2" t="inlineStr">
        <is>
          <t>PROD-0238</t>
        </is>
      </c>
      <c r="B239" s="2" t="inlineStr">
        <is>
          <t>Капуста белокочанная</t>
        </is>
      </c>
      <c r="C239" s="2" t="n">
        <v>25</v>
      </c>
      <c r="D239" s="2" t="n">
        <v>1.3</v>
      </c>
      <c r="E239" s="2" t="n">
        <v>0.1</v>
      </c>
      <c r="F239" s="2" t="n">
        <v>5.8</v>
      </c>
      <c r="G239" s="2" t="n">
        <v>2.5</v>
      </c>
      <c r="H239" s="2" t="n">
        <v>3.2</v>
      </c>
      <c r="I239" s="2" t="n">
        <v>29.3</v>
      </c>
      <c r="J239" s="2" t="inlineStr">
        <is>
          <t>NO_PRODUCT_ID_IN_SOURCE; SOURCE_REQUIRED</t>
        </is>
      </c>
      <c r="K239" s="2" t="inlineStr">
        <is>
          <t>НЕ ПРОВЕРЕНО</t>
        </is>
      </c>
      <c r="L239" s="2" t="inlineStr">
        <is>
          <t>Указать первичный источник/документ и проверить базу расчёта</t>
        </is>
      </c>
      <c r="M239" s="2" t="inlineStr">
        <is>
          <t>Не определён</t>
        </is>
      </c>
      <c r="N239" s="2" t="inlineStr"/>
      <c r="O239" s="2" t="inlineStr"/>
      <c r="P239" s="2" t="inlineStr"/>
      <c r="Q239" s="2" t="inlineStr"/>
    </row>
    <row r="240">
      <c r="A240" s="2" t="inlineStr">
        <is>
          <t>PROD-0239</t>
        </is>
      </c>
      <c r="B240" s="2" t="inlineStr">
        <is>
          <t>Капуста брюссельская</t>
        </is>
      </c>
      <c r="C240" s="2" t="n">
        <v>43</v>
      </c>
      <c r="D240" s="2" t="n">
        <v>3.4</v>
      </c>
      <c r="E240" s="2" t="n">
        <v>0.3</v>
      </c>
      <c r="F240" s="2" t="n">
        <v>9</v>
      </c>
      <c r="G240" s="2" t="n">
        <v>3.8</v>
      </c>
      <c r="H240" s="2" t="n">
        <v>2.2</v>
      </c>
      <c r="I240" s="2" t="n">
        <v>52.3</v>
      </c>
      <c r="J240" s="2" t="inlineStr">
        <is>
          <t>NO_PRODUCT_ID_IN_SOURCE; SOURCE_REQUIRED</t>
        </is>
      </c>
      <c r="K240" s="2" t="inlineStr">
        <is>
          <t>НЕ ПРОВЕРЕНО</t>
        </is>
      </c>
      <c r="L240" s="2" t="inlineStr">
        <is>
          <t>Указать первичный источник/документ и проверить базу расчёта</t>
        </is>
      </c>
      <c r="M240" s="2" t="inlineStr">
        <is>
          <t>Не определён</t>
        </is>
      </c>
      <c r="N240" s="2" t="inlineStr"/>
      <c r="O240" s="2" t="inlineStr"/>
      <c r="P240" s="2" t="inlineStr"/>
      <c r="Q240" s="2" t="inlineStr"/>
    </row>
    <row r="241">
      <c r="A241" s="2" t="inlineStr">
        <is>
          <t>PROD-0240</t>
        </is>
      </c>
      <c r="B241" s="2" t="inlineStr">
        <is>
          <t>Капуста китайская (бок-чой)</t>
        </is>
      </c>
      <c r="C241" s="2" t="n">
        <v>13</v>
      </c>
      <c r="D241" s="2" t="n">
        <v>1.5</v>
      </c>
      <c r="E241" s="2" t="n">
        <v>0.2</v>
      </c>
      <c r="F241" s="2" t="n">
        <v>2.2</v>
      </c>
      <c r="G241" s="2" t="n">
        <v>1</v>
      </c>
      <c r="H241" s="2" t="n">
        <v>1.2</v>
      </c>
      <c r="I241" s="2" t="n">
        <v>16.6</v>
      </c>
      <c r="J241" s="2" t="inlineStr">
        <is>
          <t>NO_PRODUCT_ID_IN_SOURCE; SOURCE_REQUIRED</t>
        </is>
      </c>
      <c r="K241" s="2" t="inlineStr">
        <is>
          <t>НЕ ПРОВЕРЕНО</t>
        </is>
      </c>
      <c r="L241" s="2" t="inlineStr">
        <is>
          <t>Указать первичный источник/документ и проверить базу расчёта</t>
        </is>
      </c>
      <c r="M241" s="2" t="inlineStr">
        <is>
          <t>Не определён</t>
        </is>
      </c>
      <c r="N241" s="2" t="inlineStr"/>
      <c r="O241" s="2" t="inlineStr"/>
      <c r="P241" s="2" t="inlineStr"/>
      <c r="Q241" s="2" t="inlineStr"/>
    </row>
    <row r="242">
      <c r="A242" s="2" t="inlineStr">
        <is>
          <t>PROD-0241</t>
        </is>
      </c>
      <c r="B242" s="2" t="inlineStr">
        <is>
          <t>Капуста краснокочанная</t>
        </is>
      </c>
      <c r="C242" s="2" t="n">
        <v>31</v>
      </c>
      <c r="D242" s="2" t="n">
        <v>1.4</v>
      </c>
      <c r="E242" s="2" t="n">
        <v>0.2</v>
      </c>
      <c r="F242" s="2" t="n">
        <v>5.2</v>
      </c>
      <c r="G242" s="2" t="n">
        <v>2.1</v>
      </c>
      <c r="H242" s="2" t="n">
        <v>2.7</v>
      </c>
      <c r="I242" s="2" t="n">
        <v>28.2</v>
      </c>
      <c r="J242" s="2" t="inlineStr">
        <is>
          <t>NO_PRODUCT_ID_IN_SOURCE; SOURCE_REQUIRED</t>
        </is>
      </c>
      <c r="K242" s="2" t="inlineStr">
        <is>
          <t>НЕ ПРОВЕРЕНО</t>
        </is>
      </c>
      <c r="L242" s="2" t="inlineStr">
        <is>
          <t>Указать первичный источник/документ и проверить базу расчёта</t>
        </is>
      </c>
      <c r="M242" s="2" t="inlineStr">
        <is>
          <t>Не определён</t>
        </is>
      </c>
      <c r="N242" s="2" t="inlineStr"/>
      <c r="O242" s="2" t="inlineStr"/>
      <c r="P242" s="2" t="inlineStr"/>
      <c r="Q242" s="2" t="inlineStr"/>
    </row>
    <row r="243">
      <c r="A243" s="2" t="inlineStr">
        <is>
          <t>PROD-0242</t>
        </is>
      </c>
      <c r="B243" s="2" t="inlineStr">
        <is>
          <t>Капуста пекинская (петсай)</t>
        </is>
      </c>
      <c r="C243" s="2" t="n">
        <v>16</v>
      </c>
      <c r="D243" s="2" t="n">
        <v>1.2</v>
      </c>
      <c r="E243" s="2" t="n">
        <v>0.2</v>
      </c>
      <c r="F243" s="2" t="n">
        <v>2.4</v>
      </c>
      <c r="G243" s="2" t="n">
        <v>1.2</v>
      </c>
      <c r="H243" s="2" t="n">
        <v>1.5</v>
      </c>
      <c r="I243" s="2" t="n">
        <v>16.2</v>
      </c>
      <c r="J243" s="2" t="inlineStr">
        <is>
          <t>NO_PRODUCT_ID_IN_SOURCE; SOURCE_REQUIRED</t>
        </is>
      </c>
      <c r="K243" s="2" t="inlineStr">
        <is>
          <t>НЕ ПРОВЕРЕНО</t>
        </is>
      </c>
      <c r="L243" s="2" t="inlineStr">
        <is>
          <t>Указать первичный источник/документ и проверить базу расчёта</t>
        </is>
      </c>
      <c r="M243" s="2" t="inlineStr">
        <is>
          <t>Не определён</t>
        </is>
      </c>
      <c r="N243" s="2" t="inlineStr"/>
      <c r="O243" s="2" t="inlineStr"/>
      <c r="P243" s="2" t="inlineStr"/>
      <c r="Q243" s="2" t="inlineStr"/>
    </row>
    <row r="244">
      <c r="A244" s="2" t="inlineStr">
        <is>
          <t>PROD-0243</t>
        </is>
      </c>
      <c r="B244" s="2" t="inlineStr">
        <is>
          <t>Капуста романеско</t>
        </is>
      </c>
      <c r="C244" s="2" t="n">
        <v>25</v>
      </c>
      <c r="D244" s="2" t="n">
        <v>1.9</v>
      </c>
      <c r="E244" s="2" t="n">
        <v>0.3</v>
      </c>
      <c r="F244" s="2" t="n">
        <v>5</v>
      </c>
      <c r="G244" s="2" t="n">
        <v>2</v>
      </c>
      <c r="H244" s="2" t="n">
        <v>1.9</v>
      </c>
      <c r="I244" s="2" t="n">
        <v>30.3</v>
      </c>
      <c r="J244" s="2" t="inlineStr">
        <is>
          <t>NO_PRODUCT_ID_IN_SOURCE; SOURCE_REQUIRED</t>
        </is>
      </c>
      <c r="K244" s="2" t="inlineStr">
        <is>
          <t>НЕ ПРОВЕРЕНО</t>
        </is>
      </c>
      <c r="L244" s="2" t="inlineStr">
        <is>
          <t>Указать первичный источник/документ и проверить базу расчёта</t>
        </is>
      </c>
      <c r="M244" s="2" t="inlineStr">
        <is>
          <t>Не определён</t>
        </is>
      </c>
      <c r="N244" s="2" t="inlineStr"/>
      <c r="O244" s="2" t="inlineStr"/>
      <c r="P244" s="2" t="inlineStr"/>
      <c r="Q244" s="2" t="inlineStr"/>
    </row>
    <row r="245">
      <c r="A245" s="2" t="inlineStr">
        <is>
          <t>PROD-0244</t>
        </is>
      </c>
      <c r="B245" s="2" t="inlineStr">
        <is>
          <t>Капуста савойская</t>
        </is>
      </c>
      <c r="C245" s="2" t="n">
        <v>28</v>
      </c>
      <c r="D245" s="2" t="n">
        <v>2</v>
      </c>
      <c r="E245" s="2" t="n">
        <v>0.1</v>
      </c>
      <c r="F245" s="2" t="n">
        <v>6</v>
      </c>
      <c r="G245" s="2" t="n">
        <v>3</v>
      </c>
      <c r="H245" s="2" t="n">
        <v>2.3</v>
      </c>
      <c r="I245" s="2" t="n">
        <v>32.9</v>
      </c>
      <c r="J245" s="2" t="inlineStr">
        <is>
          <t>NO_PRODUCT_ID_IN_SOURCE; SOURCE_REQUIRED</t>
        </is>
      </c>
      <c r="K245" s="2" t="inlineStr">
        <is>
          <t>НЕ ПРОВЕРЕНО</t>
        </is>
      </c>
      <c r="L245" s="2" t="inlineStr">
        <is>
          <t>Указать первичный источник/документ и проверить базу расчёта</t>
        </is>
      </c>
      <c r="M245" s="2" t="inlineStr">
        <is>
          <t>Не определён</t>
        </is>
      </c>
      <c r="N245" s="2" t="inlineStr"/>
      <c r="O245" s="2" t="inlineStr"/>
      <c r="P245" s="2" t="inlineStr"/>
      <c r="Q245" s="2" t="inlineStr"/>
    </row>
    <row r="246">
      <c r="A246" s="2" t="inlineStr">
        <is>
          <t>PROD-0245</t>
        </is>
      </c>
      <c r="B246" s="2" t="inlineStr">
        <is>
          <t>Капуста цветная</t>
        </is>
      </c>
      <c r="C246" s="2" t="n">
        <v>25</v>
      </c>
      <c r="D246" s="2" t="n">
        <v>1.9</v>
      </c>
      <c r="E246" s="2" t="n">
        <v>0.3</v>
      </c>
      <c r="F246" s="2" t="n">
        <v>5</v>
      </c>
      <c r="G246" s="2" t="n">
        <v>2</v>
      </c>
      <c r="H246" s="2" t="n">
        <v>1.9</v>
      </c>
      <c r="I246" s="2" t="n">
        <v>30.3</v>
      </c>
      <c r="J246" s="2" t="inlineStr">
        <is>
          <t>NO_PRODUCT_ID_IN_SOURCE; SOURCE_REQUIRED</t>
        </is>
      </c>
      <c r="K246" s="2" t="inlineStr">
        <is>
          <t>НЕ ПРОВЕРЕНО</t>
        </is>
      </c>
      <c r="L246" s="2" t="inlineStr">
        <is>
          <t>Указать первичный источник/документ и проверить базу расчёта</t>
        </is>
      </c>
      <c r="M246" s="2" t="inlineStr">
        <is>
          <t>Не определён</t>
        </is>
      </c>
      <c r="N246" s="2" t="inlineStr"/>
      <c r="O246" s="2" t="inlineStr"/>
      <c r="P246" s="2" t="inlineStr"/>
      <c r="Q246" s="2" t="inlineStr"/>
    </row>
    <row r="247">
      <c r="A247" s="2" t="inlineStr">
        <is>
          <t>PROD-0246</t>
        </is>
      </c>
      <c r="B247" s="2" t="inlineStr">
        <is>
          <t>Каракатица</t>
        </is>
      </c>
      <c r="C247" s="2" t="n">
        <v>79</v>
      </c>
      <c r="D247" s="2" t="n">
        <v>16.2</v>
      </c>
      <c r="E247" s="2" t="n">
        <v>0.7</v>
      </c>
      <c r="F247" s="2" t="n">
        <v>0</v>
      </c>
      <c r="G247" s="2" t="n">
        <v>0</v>
      </c>
      <c r="H247" s="2" t="n">
        <v>0</v>
      </c>
      <c r="I247" s="2" t="n">
        <v>71.09999999999999</v>
      </c>
      <c r="J247" s="2" t="inlineStr">
        <is>
          <t>NO_PRODUCT_ID_IN_SOURCE; SOURCE_REQUIRED</t>
        </is>
      </c>
      <c r="K247" s="2" t="inlineStr">
        <is>
          <t>НЕ ПРОВЕРЕНО</t>
        </is>
      </c>
      <c r="L247" s="2" t="inlineStr">
        <is>
          <t>Указать первичный источник/документ и проверить базу расчёта</t>
        </is>
      </c>
      <c r="M247" s="2" t="inlineStr">
        <is>
          <t>Не определён</t>
        </is>
      </c>
      <c r="N247" s="2" t="inlineStr"/>
      <c r="O247" s="2" t="inlineStr"/>
      <c r="P247" s="2" t="inlineStr"/>
      <c r="Q247" s="2" t="inlineStr"/>
    </row>
    <row r="248">
      <c r="A248" s="2" t="inlineStr">
        <is>
          <t>PROD-0247</t>
        </is>
      </c>
      <c r="B248" s="2" t="inlineStr">
        <is>
          <t>Каракатица свежая/охлажденная</t>
        </is>
      </c>
      <c r="C248" s="2" t="n">
        <v>79</v>
      </c>
      <c r="D248" s="2" t="n">
        <v>16.2</v>
      </c>
      <c r="E248" s="2" t="n">
        <v>0.7</v>
      </c>
      <c r="F248" s="2" t="n"/>
      <c r="G248" s="2" t="n"/>
      <c r="H248" s="2" t="n"/>
      <c r="I248" s="2" t="n"/>
      <c r="J248" s="2" t="inlineStr">
        <is>
          <t>MACROS_MISSING; NO_PRODUCT_ID_IN_SOURCE; SOURCE_REQUIRED</t>
        </is>
      </c>
      <c r="K248" s="2" t="inlineStr">
        <is>
          <t>НЕ ПРОВЕРЕНО</t>
        </is>
      </c>
      <c r="L248" s="2" t="inlineStr">
        <is>
          <t>Указать первичный источник/документ и проверить базу расчёта</t>
        </is>
      </c>
      <c r="M248" s="2" t="inlineStr">
        <is>
          <t>Не определён</t>
        </is>
      </c>
      <c r="N248" s="2" t="inlineStr"/>
      <c r="O248" s="2" t="inlineStr"/>
      <c r="P248" s="2" t="inlineStr"/>
      <c r="Q248" s="2" t="inlineStr"/>
    </row>
    <row r="249">
      <c r="A249" s="2" t="inlineStr">
        <is>
          <t>PROD-0248</t>
        </is>
      </c>
      <c r="B249" s="2" t="inlineStr">
        <is>
          <t>Каракатица чернила</t>
        </is>
      </c>
      <c r="C249" s="2" t="n">
        <v>79</v>
      </c>
      <c r="D249" s="2" t="n">
        <v>16.2</v>
      </c>
      <c r="E249" s="2" t="n">
        <v>0.7</v>
      </c>
      <c r="F249" s="2" t="n">
        <v>0</v>
      </c>
      <c r="G249" s="2" t="n">
        <v>0</v>
      </c>
      <c r="H249" s="2" t="n">
        <v>0</v>
      </c>
      <c r="I249" s="2" t="n">
        <v>71.09999999999999</v>
      </c>
      <c r="J249" s="2" t="inlineStr">
        <is>
          <t>NO_PRODUCT_ID_IN_SOURCE; SOURCE_REQUIRED</t>
        </is>
      </c>
      <c r="K249" s="2" t="inlineStr">
        <is>
          <t>НЕ ПРОВЕРЕНО</t>
        </is>
      </c>
      <c r="L249" s="2" t="inlineStr">
        <is>
          <t>Указать первичный источник/документ и проверить базу расчёта</t>
        </is>
      </c>
      <c r="M249" s="2" t="inlineStr">
        <is>
          <t>Не определён</t>
        </is>
      </c>
      <c r="N249" s="2" t="inlineStr"/>
      <c r="O249" s="2" t="inlineStr"/>
      <c r="P249" s="2" t="inlineStr"/>
      <c r="Q249" s="2" t="inlineStr"/>
    </row>
    <row r="250">
      <c r="A250" s="2" t="inlineStr">
        <is>
          <t>PROD-0249</t>
        </is>
      </c>
      <c r="B250" s="2" t="inlineStr">
        <is>
          <t>Карамбола</t>
        </is>
      </c>
      <c r="C250" s="2" t="n">
        <v>31</v>
      </c>
      <c r="D250" s="2" t="n">
        <v>1</v>
      </c>
      <c r="E250" s="2" t="n">
        <v>0.3</v>
      </c>
      <c r="F250" s="2" t="n">
        <v>6.7</v>
      </c>
      <c r="G250" s="2" t="n">
        <v>2.8</v>
      </c>
      <c r="H250" s="2" t="n">
        <v>3.6</v>
      </c>
      <c r="I250" s="2" t="n">
        <v>33.5</v>
      </c>
      <c r="J250" s="2" t="inlineStr">
        <is>
          <t>NO_PRODUCT_ID_IN_SOURCE; SOURCE_REQUIRED</t>
        </is>
      </c>
      <c r="K250" s="2" t="inlineStr">
        <is>
          <t>НЕ ПРОВЕРЕНО</t>
        </is>
      </c>
      <c r="L250" s="2" t="inlineStr">
        <is>
          <t>Указать первичный источник/документ и проверить базу расчёта</t>
        </is>
      </c>
      <c r="M250" s="2" t="inlineStr">
        <is>
          <t>Не определён</t>
        </is>
      </c>
      <c r="N250" s="2" t="inlineStr"/>
      <c r="O250" s="2" t="inlineStr"/>
      <c r="P250" s="2" t="inlineStr"/>
      <c r="Q250" s="2" t="inlineStr"/>
    </row>
    <row r="251">
      <c r="A251" s="2" t="inlineStr">
        <is>
          <t>PROD-0250</t>
        </is>
      </c>
      <c r="B251" s="2" t="inlineStr">
        <is>
          <t>Карамель</t>
        </is>
      </c>
      <c r="C251" s="2" t="n">
        <v>380</v>
      </c>
      <c r="D251" s="2" t="n">
        <v>0</v>
      </c>
      <c r="E251" s="2" t="n">
        <v>0</v>
      </c>
      <c r="F251" s="2" t="n">
        <v>95</v>
      </c>
      <c r="G251" s="2" t="n">
        <v>0</v>
      </c>
      <c r="H251" s="2" t="n">
        <v>90</v>
      </c>
      <c r="I251" s="2" t="n">
        <v>380</v>
      </c>
      <c r="J251" s="2" t="inlineStr">
        <is>
          <t>NO_PRODUCT_ID_IN_SOURCE; SOURCE_REQUIRED</t>
        </is>
      </c>
      <c r="K251" s="2" t="inlineStr">
        <is>
          <t>НЕ ПРОВЕРЕНО</t>
        </is>
      </c>
      <c r="L251" s="2" t="inlineStr">
        <is>
          <t>Указать первичный источник/документ и проверить базу расчёта</t>
        </is>
      </c>
      <c r="M251" s="2" t="inlineStr">
        <is>
          <t>Не определён</t>
        </is>
      </c>
      <c r="N251" s="2" t="inlineStr"/>
      <c r="O251" s="2" t="inlineStr"/>
      <c r="P251" s="2" t="inlineStr"/>
      <c r="Q251" s="2" t="inlineStr"/>
    </row>
    <row r="252">
      <c r="A252" s="2" t="inlineStr">
        <is>
          <t>PROD-0251</t>
        </is>
      </c>
      <c r="B252" s="2" t="inlineStr">
        <is>
          <t>Кардамон</t>
        </is>
      </c>
      <c r="C252" s="2" t="n">
        <v>311</v>
      </c>
      <c r="D252" s="2" t="n">
        <v>10.8</v>
      </c>
      <c r="E252" s="2" t="n">
        <v>6.7</v>
      </c>
      <c r="F252" s="2" t="n">
        <v>68.5</v>
      </c>
      <c r="G252" s="2" t="n">
        <v>28</v>
      </c>
      <c r="H252" s="2" t="n">
        <v>0</v>
      </c>
      <c r="I252" s="2" t="n">
        <v>377.5</v>
      </c>
      <c r="J252" s="2" t="inlineStr">
        <is>
          <t>NO_PRODUCT_ID_IN_SOURCE; SOURCE_REQUIRED</t>
        </is>
      </c>
      <c r="K252" s="2" t="inlineStr">
        <is>
          <t>НЕ ПРОВЕРЕНО</t>
        </is>
      </c>
      <c r="L252" s="2" t="inlineStr">
        <is>
          <t>Указать первичный источник/документ и проверить базу расчёта</t>
        </is>
      </c>
      <c r="M252" s="2" t="inlineStr">
        <is>
          <t>Не определён</t>
        </is>
      </c>
      <c r="N252" s="2" t="inlineStr"/>
      <c r="O252" s="2" t="inlineStr"/>
      <c r="P252" s="2" t="inlineStr"/>
      <c r="Q252" s="2" t="inlineStr"/>
    </row>
    <row r="253">
      <c r="A253" s="2" t="inlineStr">
        <is>
          <t>PROD-0252</t>
        </is>
      </c>
      <c r="B253" s="2" t="inlineStr">
        <is>
          <t>Карп</t>
        </is>
      </c>
      <c r="C253" s="2" t="n">
        <v>127</v>
      </c>
      <c r="D253" s="2" t="n">
        <v>17.6</v>
      </c>
      <c r="E253" s="2" t="n">
        <v>5.6</v>
      </c>
      <c r="F253" s="2" t="n">
        <v>0</v>
      </c>
      <c r="G253" s="2" t="n">
        <v>0</v>
      </c>
      <c r="H253" s="2" t="n">
        <v>0</v>
      </c>
      <c r="I253" s="2" t="n">
        <v>120.8</v>
      </c>
      <c r="J253" s="2" t="inlineStr">
        <is>
          <t>NO_PRODUCT_ID_IN_SOURCE; SOURCE_REQUIRED</t>
        </is>
      </c>
      <c r="K253" s="2" t="inlineStr">
        <is>
          <t>НЕ ПРОВЕРЕНО</t>
        </is>
      </c>
      <c r="L253" s="2" t="inlineStr">
        <is>
          <t>Указать первичный источник/документ и проверить базу расчёта</t>
        </is>
      </c>
      <c r="M253" s="2" t="inlineStr">
        <is>
          <t>Не определён</t>
        </is>
      </c>
      <c r="N253" s="2" t="inlineStr"/>
      <c r="O253" s="2" t="inlineStr"/>
      <c r="P253" s="2" t="inlineStr"/>
      <c r="Q253" s="2" t="inlineStr"/>
    </row>
    <row r="254">
      <c r="A254" s="2" t="inlineStr">
        <is>
          <t>PROD-0253</t>
        </is>
      </c>
      <c r="B254" s="2" t="inlineStr">
        <is>
          <t>Карп зеркальный</t>
        </is>
      </c>
      <c r="C254" s="2" t="n">
        <v>127</v>
      </c>
      <c r="D254" s="2" t="n">
        <v>16.6</v>
      </c>
      <c r="E254" s="2" t="n">
        <v>6</v>
      </c>
      <c r="F254" s="2" t="n">
        <v>0</v>
      </c>
      <c r="G254" s="2" t="n">
        <v>0</v>
      </c>
      <c r="H254" s="2" t="n">
        <v>0</v>
      </c>
      <c r="I254" s="2" t="n">
        <v>120.4</v>
      </c>
      <c r="J254" s="2" t="inlineStr">
        <is>
          <t>NO_PRODUCT_ID_IN_SOURCE; SOURCE_REQUIRED</t>
        </is>
      </c>
      <c r="K254" s="2" t="inlineStr">
        <is>
          <t>НЕ ПРОВЕРЕНО</t>
        </is>
      </c>
      <c r="L254" s="2" t="inlineStr">
        <is>
          <t>Указать первичный источник/документ и проверить базу расчёта</t>
        </is>
      </c>
      <c r="M254" s="2" t="inlineStr">
        <is>
          <t>Не определён</t>
        </is>
      </c>
      <c r="N254" s="2" t="inlineStr"/>
      <c r="O254" s="2" t="inlineStr"/>
      <c r="P254" s="2" t="inlineStr"/>
      <c r="Q254" s="2" t="inlineStr"/>
    </row>
    <row r="255">
      <c r="A255" s="2" t="inlineStr">
        <is>
          <t>PROD-0254</t>
        </is>
      </c>
      <c r="B255" s="2" t="inlineStr">
        <is>
          <t>Карпаччо из говядины (слайсы 1 мм)</t>
        </is>
      </c>
      <c r="C255" s="2" t="n">
        <v>165</v>
      </c>
      <c r="D255" s="2" t="n">
        <v>20.5</v>
      </c>
      <c r="E255" s="2" t="n">
        <v>8.199999999999999</v>
      </c>
      <c r="F255" s="2" t="n">
        <v>0</v>
      </c>
      <c r="G255" s="2" t="n"/>
      <c r="H255" s="2" t="n"/>
      <c r="I255" s="2" t="n">
        <v>155.8</v>
      </c>
      <c r="J255" s="2" t="inlineStr">
        <is>
          <t>NO_PRODUCT_ID_IN_SOURCE; SOURCE_REQUIRED</t>
        </is>
      </c>
      <c r="K255" s="2" t="inlineStr">
        <is>
          <t>НЕ ПРОВЕРЕНО</t>
        </is>
      </c>
      <c r="L255" s="2" t="inlineStr">
        <is>
          <t>Указать первичный источник/документ и проверить базу расчёта</t>
        </is>
      </c>
      <c r="M255" s="2" t="inlineStr">
        <is>
          <t>Не определён</t>
        </is>
      </c>
      <c r="N255" s="2" t="inlineStr"/>
      <c r="O255" s="2" t="inlineStr"/>
      <c r="P255" s="2" t="inlineStr"/>
      <c r="Q255" s="2" t="inlineStr"/>
    </row>
    <row r="256">
      <c r="A256" s="2" t="inlineStr">
        <is>
          <t>PROD-0255</t>
        </is>
      </c>
      <c r="B256" s="2" t="inlineStr">
        <is>
          <t>Карри</t>
        </is>
      </c>
      <c r="C256" s="2" t="n">
        <v>325</v>
      </c>
      <c r="D256" s="2" t="n">
        <v>12</v>
      </c>
      <c r="E256" s="2" t="n">
        <v>13</v>
      </c>
      <c r="F256" s="2" t="n">
        <v>58</v>
      </c>
      <c r="G256" s="2" t="n">
        <v>33</v>
      </c>
      <c r="H256" s="2" t="n">
        <v>0</v>
      </c>
      <c r="I256" s="2" t="n">
        <v>397</v>
      </c>
      <c r="J256" s="2" t="inlineStr">
        <is>
          <t>NO_PRODUCT_ID_IN_SOURCE; SOURCE_REQUIRED</t>
        </is>
      </c>
      <c r="K256" s="2" t="inlineStr">
        <is>
          <t>НЕ ПРОВЕРЕНО</t>
        </is>
      </c>
      <c r="L256" s="2" t="inlineStr">
        <is>
          <t>Указать первичный источник/документ и проверить базу расчёта</t>
        </is>
      </c>
      <c r="M256" s="2" t="inlineStr">
        <is>
          <t>Не определён</t>
        </is>
      </c>
      <c r="N256" s="2" t="inlineStr"/>
      <c r="O256" s="2" t="inlineStr"/>
      <c r="P256" s="2" t="inlineStr"/>
      <c r="Q256" s="2" t="inlineStr"/>
    </row>
    <row r="257">
      <c r="A257" s="2" t="inlineStr">
        <is>
          <t>PROD-0256</t>
        </is>
      </c>
      <c r="B257" s="2" t="inlineStr">
        <is>
          <t>Карри (смесь)</t>
        </is>
      </c>
      <c r="C257" s="2" t="n">
        <v>325</v>
      </c>
      <c r="D257" s="2" t="n">
        <v>12</v>
      </c>
      <c r="E257" s="2" t="n">
        <v>13</v>
      </c>
      <c r="F257" s="2" t="n">
        <v>58</v>
      </c>
      <c r="G257" s="2" t="n">
        <v>33</v>
      </c>
      <c r="H257" s="2" t="n"/>
      <c r="I257" s="2" t="n">
        <v>397</v>
      </c>
      <c r="J257" s="2" t="inlineStr">
        <is>
          <t>NO_PRODUCT_ID_IN_SOURCE; SOURCE_REQUIRED</t>
        </is>
      </c>
      <c r="K257" s="2" t="inlineStr">
        <is>
          <t>НЕ ПРОВЕРЕНО</t>
        </is>
      </c>
      <c r="L257" s="2" t="inlineStr">
        <is>
          <t>Указать первичный источник/документ и проверить базу расчёта</t>
        </is>
      </c>
      <c r="M257" s="2" t="inlineStr">
        <is>
          <t>Не определён</t>
        </is>
      </c>
      <c r="N257" s="2" t="inlineStr"/>
      <c r="O257" s="2" t="inlineStr"/>
      <c r="P257" s="2" t="inlineStr"/>
      <c r="Q257" s="2" t="inlineStr"/>
    </row>
    <row r="258">
      <c r="A258" s="2" t="inlineStr">
        <is>
          <t>PROD-0257</t>
        </is>
      </c>
      <c r="B258" s="2" t="inlineStr">
        <is>
          <t>Карри листья свежие</t>
        </is>
      </c>
      <c r="C258" s="2" t="n">
        <v>108</v>
      </c>
      <c r="D258" s="2" t="n">
        <v>6.6</v>
      </c>
      <c r="E258" s="2" t="n">
        <v>1.6</v>
      </c>
      <c r="F258" s="2" t="n">
        <v>18.7</v>
      </c>
      <c r="G258" s="2" t="n">
        <v>6.4</v>
      </c>
      <c r="H258" s="2" t="n">
        <v>0</v>
      </c>
      <c r="I258" s="2" t="n">
        <v>115.6</v>
      </c>
      <c r="J258" s="2" t="inlineStr">
        <is>
          <t>NO_PRODUCT_ID_IN_SOURCE; SOURCE_REQUIRED</t>
        </is>
      </c>
      <c r="K258" s="2" t="inlineStr">
        <is>
          <t>НЕ ПРОВЕРЕНО</t>
        </is>
      </c>
      <c r="L258" s="2" t="inlineStr">
        <is>
          <t>Указать первичный источник/документ и проверить базу расчёта</t>
        </is>
      </c>
      <c r="M258" s="2" t="inlineStr">
        <is>
          <t>Не определён</t>
        </is>
      </c>
      <c r="N258" s="2" t="inlineStr"/>
      <c r="O258" s="2" t="inlineStr"/>
      <c r="P258" s="2" t="inlineStr"/>
      <c r="Q258" s="2" t="inlineStr"/>
    </row>
    <row r="259">
      <c r="A259" s="2" t="inlineStr">
        <is>
          <t>PROD-0258</t>
        </is>
      </c>
      <c r="B259" s="2" t="inlineStr">
        <is>
          <t>Картофель</t>
        </is>
      </c>
      <c r="C259" s="2" t="n">
        <v>77</v>
      </c>
      <c r="D259" s="2" t="n">
        <v>2</v>
      </c>
      <c r="E259" s="2" t="n">
        <v>0.1</v>
      </c>
      <c r="F259" s="2" t="n">
        <v>17.5</v>
      </c>
      <c r="G259" s="2" t="n">
        <v>2.2</v>
      </c>
      <c r="H259" s="2" t="n">
        <v>0.8</v>
      </c>
      <c r="I259" s="2" t="n">
        <v>78.90000000000001</v>
      </c>
      <c r="J259" s="2" t="inlineStr">
        <is>
          <t>NO_PRODUCT_ID_IN_SOURCE; SOURCE_REQUIRED</t>
        </is>
      </c>
      <c r="K259" s="2" t="inlineStr">
        <is>
          <t>НЕ ПРОВЕРЕНО</t>
        </is>
      </c>
      <c r="L259" s="2" t="inlineStr">
        <is>
          <t>Указать первичный источник/документ и проверить базу расчёта</t>
        </is>
      </c>
      <c r="M259" s="2" t="inlineStr">
        <is>
          <t>Не определён</t>
        </is>
      </c>
      <c r="N259" s="2" t="inlineStr"/>
      <c r="O259" s="2" t="inlineStr"/>
      <c r="P259" s="2" t="inlineStr"/>
      <c r="Q259" s="2" t="inlineStr"/>
    </row>
    <row r="260">
      <c r="A260" s="2" t="inlineStr">
        <is>
          <t>PROD-0259</t>
        </is>
      </c>
      <c r="B260" s="2" t="inlineStr">
        <is>
          <t>Катык (узбекский кисломолочный напиток)</t>
        </is>
      </c>
      <c r="C260" s="2" t="n">
        <v>68</v>
      </c>
      <c r="D260" s="2" t="n">
        <v>3.2</v>
      </c>
      <c r="E260" s="2" t="n">
        <v>4</v>
      </c>
      <c r="F260" s="2" t="n">
        <v>4.5</v>
      </c>
      <c r="G260" s="2" t="n"/>
      <c r="H260" s="2" t="n"/>
      <c r="I260" s="2" t="n">
        <v>66.8</v>
      </c>
      <c r="J260" s="2" t="inlineStr">
        <is>
          <t>NO_PRODUCT_ID_IN_SOURCE; SOURCE_REQUIRED</t>
        </is>
      </c>
      <c r="K260" s="2" t="inlineStr">
        <is>
          <t>НЕ ПРОВЕРЕНО</t>
        </is>
      </c>
      <c r="L260" s="2" t="inlineStr">
        <is>
          <t>Указать первичный источник/документ и проверить базу расчёта</t>
        </is>
      </c>
      <c r="M260" s="2" t="inlineStr">
        <is>
          <t>Не определён</t>
        </is>
      </c>
      <c r="N260" s="2" t="inlineStr"/>
      <c r="O260" s="2" t="inlineStr"/>
      <c r="P260" s="2" t="inlineStr"/>
      <c r="Q260" s="2" t="inlineStr"/>
    </row>
    <row r="261">
      <c r="A261" s="2" t="inlineStr">
        <is>
          <t>PROD-0260</t>
        </is>
      </c>
      <c r="B261" s="2" t="inlineStr">
        <is>
          <t>Каффир-лайм листья</t>
        </is>
      </c>
      <c r="C261" s="2" t="n">
        <v>47</v>
      </c>
      <c r="D261" s="2" t="n">
        <v>0.9</v>
      </c>
      <c r="E261" s="2" t="n">
        <v>0.3</v>
      </c>
      <c r="F261" s="2" t="n">
        <v>10.5</v>
      </c>
      <c r="G261" s="2" t="n">
        <v>2.8</v>
      </c>
      <c r="H261" s="2" t="n">
        <v>1.7</v>
      </c>
      <c r="I261" s="2" t="n">
        <v>48.3</v>
      </c>
      <c r="J261" s="2" t="inlineStr">
        <is>
          <t>NO_PRODUCT_ID_IN_SOURCE; SOURCE_REQUIRED</t>
        </is>
      </c>
      <c r="K261" s="2" t="inlineStr">
        <is>
          <t>НЕ ПРОВЕРЕНО</t>
        </is>
      </c>
      <c r="L261" s="2" t="inlineStr">
        <is>
          <t>Указать первичный источник/документ и проверить базу расчёта</t>
        </is>
      </c>
      <c r="M261" s="2" t="inlineStr">
        <is>
          <t>Не определён</t>
        </is>
      </c>
      <c r="N261" s="2" t="inlineStr"/>
      <c r="O261" s="2" t="inlineStr"/>
      <c r="P261" s="2" t="inlineStr"/>
      <c r="Q261" s="2" t="inlineStr"/>
    </row>
    <row r="262">
      <c r="A262" s="2" t="inlineStr">
        <is>
          <t>PROD-0261</t>
        </is>
      </c>
      <c r="B262" s="2" t="inlineStr">
        <is>
          <t>Каштановый мёд</t>
        </is>
      </c>
      <c r="C262" s="2" t="n">
        <v>303</v>
      </c>
      <c r="D262" s="2" t="n">
        <v>0.8</v>
      </c>
      <c r="E262" s="2" t="n">
        <v>0.1</v>
      </c>
      <c r="F262" s="2" t="n">
        <v>80.7</v>
      </c>
      <c r="G262" s="2" t="n">
        <v>1.1</v>
      </c>
      <c r="H262" s="2" t="n">
        <v>77.5</v>
      </c>
      <c r="I262" s="2" t="n">
        <v>326.9</v>
      </c>
      <c r="J262" s="2" t="inlineStr">
        <is>
          <t>NO_PRODUCT_ID_IN_SOURCE; SOURCE_REQUIRED</t>
        </is>
      </c>
      <c r="K262" s="2" t="inlineStr">
        <is>
          <t>НЕ ПРОВЕРЕНО</t>
        </is>
      </c>
      <c r="L262" s="2" t="inlineStr">
        <is>
          <t>Указать первичный источник/документ и проверить базу расчёта</t>
        </is>
      </c>
      <c r="M262" s="2" t="inlineStr">
        <is>
          <t>Не определён</t>
        </is>
      </c>
      <c r="N262" s="2" t="inlineStr"/>
      <c r="O262" s="2" t="inlineStr"/>
      <c r="P262" s="2" t="inlineStr"/>
      <c r="Q262" s="2" t="inlineStr"/>
    </row>
    <row r="263">
      <c r="A263" s="2" t="inlineStr">
        <is>
          <t>PROD-0262</t>
        </is>
      </c>
      <c r="B263" s="2" t="inlineStr">
        <is>
          <t>Кедровые орехи</t>
        </is>
      </c>
      <c r="C263" s="2" t="n">
        <v>673</v>
      </c>
      <c r="D263" s="2" t="n">
        <v>13.7</v>
      </c>
      <c r="E263" s="2" t="n">
        <v>68.40000000000001</v>
      </c>
      <c r="F263" s="2" t="n">
        <v>13.1</v>
      </c>
      <c r="G263" s="2" t="n">
        <v>10.4</v>
      </c>
      <c r="H263" s="2" t="n">
        <v>3.7</v>
      </c>
      <c r="I263" s="2" t="n">
        <v>722.8</v>
      </c>
      <c r="J263" s="2" t="inlineStr">
        <is>
          <t>NO_PRODUCT_ID_IN_SOURCE; SOURCE_REQUIRED</t>
        </is>
      </c>
      <c r="K263" s="2" t="inlineStr">
        <is>
          <t>НЕ ПРОВЕРЕНО</t>
        </is>
      </c>
      <c r="L263" s="2" t="inlineStr">
        <is>
          <t>Указать первичный источник/документ и проверить базу расчёта</t>
        </is>
      </c>
      <c r="M263" s="2" t="inlineStr">
        <is>
          <t>Не определён</t>
        </is>
      </c>
      <c r="N263" s="2" t="inlineStr"/>
      <c r="O263" s="2" t="inlineStr"/>
      <c r="P263" s="2" t="inlineStr"/>
      <c r="Q263" s="2" t="inlineStr"/>
    </row>
    <row r="264">
      <c r="A264" s="2" t="inlineStr">
        <is>
          <t>PROD-0263</t>
        </is>
      </c>
      <c r="B264" s="2" t="inlineStr">
        <is>
          <t>Кедровый орех</t>
        </is>
      </c>
      <c r="C264" s="2" t="n">
        <v>673</v>
      </c>
      <c r="D264" s="2" t="n">
        <v>13.7</v>
      </c>
      <c r="E264" s="2" t="n">
        <v>68.40000000000001</v>
      </c>
      <c r="F264" s="2" t="n">
        <v>13.1</v>
      </c>
      <c r="G264" s="2" t="n">
        <v>3.7</v>
      </c>
      <c r="H264" s="2" t="n">
        <v>3.6</v>
      </c>
      <c r="I264" s="2" t="n">
        <v>722.8</v>
      </c>
      <c r="J264" s="2" t="inlineStr">
        <is>
          <t>NO_PRODUCT_ID_IN_SOURCE; SOURCE_REQUIRED</t>
        </is>
      </c>
      <c r="K264" s="2" t="inlineStr">
        <is>
          <t>НЕ ПРОВЕРЕНО</t>
        </is>
      </c>
      <c r="L264" s="2" t="inlineStr">
        <is>
          <t>Указать первичный источник/документ и проверить базу расчёта</t>
        </is>
      </c>
      <c r="M264" s="2" t="inlineStr">
        <is>
          <t>Не определён</t>
        </is>
      </c>
      <c r="N264" s="2" t="inlineStr"/>
      <c r="O264" s="2" t="inlineStr"/>
      <c r="P264" s="2" t="inlineStr"/>
      <c r="Q264" s="2" t="inlineStr"/>
    </row>
    <row r="265">
      <c r="A265" s="2" t="inlineStr">
        <is>
          <t>PROD-0264</t>
        </is>
      </c>
      <c r="B265" s="2" t="inlineStr">
        <is>
          <t>Кенгурятина</t>
        </is>
      </c>
      <c r="C265" s="2" t="n">
        <v>98</v>
      </c>
      <c r="D265" s="2" t="n">
        <v>22</v>
      </c>
      <c r="E265" s="2" t="n">
        <v>1</v>
      </c>
      <c r="F265" s="2" t="n">
        <v>0</v>
      </c>
      <c r="G265" s="2" t="n">
        <v>0</v>
      </c>
      <c r="H265" s="2" t="n">
        <v>0</v>
      </c>
      <c r="I265" s="2" t="n">
        <v>97</v>
      </c>
      <c r="J265" s="2" t="inlineStr">
        <is>
          <t>NO_PRODUCT_ID_IN_SOURCE; SOURCE_REQUIRED</t>
        </is>
      </c>
      <c r="K265" s="2" t="inlineStr">
        <is>
          <t>НЕ ПРОВЕРЕНО</t>
        </is>
      </c>
      <c r="L265" s="2" t="inlineStr">
        <is>
          <t>Указать первичный источник/документ и проверить базу расчёта</t>
        </is>
      </c>
      <c r="M265" s="2" t="inlineStr">
        <is>
          <t>Не определён</t>
        </is>
      </c>
      <c r="N265" s="2" t="inlineStr"/>
      <c r="O265" s="2" t="inlineStr"/>
      <c r="P265" s="2" t="inlineStr"/>
      <c r="Q265" s="2" t="inlineStr"/>
    </row>
    <row r="266">
      <c r="A266" s="2" t="inlineStr">
        <is>
          <t>PROD-0265</t>
        </is>
      </c>
      <c r="B266" s="2" t="inlineStr">
        <is>
          <t>Кервель</t>
        </is>
      </c>
      <c r="C266" s="2" t="n">
        <v>37</v>
      </c>
      <c r="D266" s="2" t="n">
        <v>3.8</v>
      </c>
      <c r="E266" s="2" t="n">
        <v>0.9</v>
      </c>
      <c r="F266" s="2" t="n">
        <v>7.2</v>
      </c>
      <c r="G266" s="2" t="n">
        <v>2</v>
      </c>
      <c r="H266" s="2" t="n">
        <v>0</v>
      </c>
      <c r="I266" s="2" t="n">
        <v>52.1</v>
      </c>
      <c r="J266" s="2" t="inlineStr">
        <is>
          <t>NO_PRODUCT_ID_IN_SOURCE; SOURCE_REQUIRED</t>
        </is>
      </c>
      <c r="K266" s="2" t="inlineStr">
        <is>
          <t>НЕ ПРОВЕРЕНО</t>
        </is>
      </c>
      <c r="L266" s="2" t="inlineStr">
        <is>
          <t>Указать первичный источник/документ и проверить базу расчёта</t>
        </is>
      </c>
      <c r="M266" s="2" t="inlineStr">
        <is>
          <t>Не определён</t>
        </is>
      </c>
      <c r="N266" s="2" t="inlineStr"/>
      <c r="O266" s="2" t="inlineStr"/>
      <c r="P266" s="2" t="inlineStr"/>
      <c r="Q266" s="2" t="inlineStr"/>
    </row>
    <row r="267">
      <c r="A267" s="2" t="inlineStr">
        <is>
          <t>PROD-0266</t>
        </is>
      </c>
      <c r="B267" s="2" t="inlineStr">
        <is>
          <t>Кетчуп</t>
        </is>
      </c>
      <c r="C267" s="2" t="n">
        <v>101</v>
      </c>
      <c r="D267" s="2" t="n">
        <v>1.8</v>
      </c>
      <c r="E267" s="2" t="n">
        <v>0.3</v>
      </c>
      <c r="F267" s="2" t="n">
        <v>25</v>
      </c>
      <c r="G267" s="2" t="n">
        <v>1.5</v>
      </c>
      <c r="H267" s="2" t="n">
        <v>21.3</v>
      </c>
      <c r="I267" s="2" t="n">
        <v>109.9</v>
      </c>
      <c r="J267" s="2" t="inlineStr">
        <is>
          <t>NO_PRODUCT_ID_IN_SOURCE; SOURCE_REQUIRED</t>
        </is>
      </c>
      <c r="K267" s="2" t="inlineStr">
        <is>
          <t>НЕ ПРОВЕРЕНО</t>
        </is>
      </c>
      <c r="L267" s="2" t="inlineStr">
        <is>
          <t>Указать первичный источник/документ и проверить базу расчёта</t>
        </is>
      </c>
      <c r="M267" s="2" t="inlineStr">
        <is>
          <t>Не определён</t>
        </is>
      </c>
      <c r="N267" s="2" t="inlineStr"/>
      <c r="O267" s="2" t="inlineStr"/>
      <c r="P267" s="2" t="inlineStr"/>
      <c r="Q267" s="2" t="inlineStr"/>
    </row>
    <row r="268">
      <c r="A268" s="2" t="inlineStr">
        <is>
          <t>PROD-0267</t>
        </is>
      </c>
      <c r="B268" s="2" t="inlineStr">
        <is>
          <t>Кефаль свежая</t>
        </is>
      </c>
      <c r="C268" s="2" t="n">
        <v>117</v>
      </c>
      <c r="D268" s="2" t="n">
        <v>17.5</v>
      </c>
      <c r="E268" s="2" t="n">
        <v>5.1</v>
      </c>
      <c r="F268" s="2" t="n">
        <v>0</v>
      </c>
      <c r="G268" s="2" t="n">
        <v>0</v>
      </c>
      <c r="H268" s="2" t="n">
        <v>0</v>
      </c>
      <c r="I268" s="2" t="n">
        <v>115.9</v>
      </c>
      <c r="J268" s="2" t="inlineStr">
        <is>
          <t>NO_PRODUCT_ID_IN_SOURCE; SOURCE_REQUIRED</t>
        </is>
      </c>
      <c r="K268" s="2" t="inlineStr">
        <is>
          <t>НЕ ПРОВЕРЕНО</t>
        </is>
      </c>
      <c r="L268" s="2" t="inlineStr">
        <is>
          <t>Указать первичный источник/документ и проверить базу расчёта</t>
        </is>
      </c>
      <c r="M268" s="2" t="inlineStr">
        <is>
          <t>Не определён</t>
        </is>
      </c>
      <c r="N268" s="2" t="inlineStr"/>
      <c r="O268" s="2" t="inlineStr"/>
      <c r="P268" s="2" t="inlineStr"/>
      <c r="Q268" s="2" t="inlineStr"/>
    </row>
    <row r="269">
      <c r="A269" s="2" t="inlineStr">
        <is>
          <t>PROD-0268</t>
        </is>
      </c>
      <c r="B269" s="2" t="inlineStr">
        <is>
          <t>Кефир</t>
        </is>
      </c>
      <c r="C269" s="2" t="n">
        <v>53</v>
      </c>
      <c r="D269" s="2" t="n">
        <v>3</v>
      </c>
      <c r="E269" s="2" t="n">
        <v>2.5</v>
      </c>
      <c r="F269" s="2" t="n">
        <v>4</v>
      </c>
      <c r="G269" s="2" t="n">
        <v>0</v>
      </c>
      <c r="H269" s="2" t="n">
        <v>4</v>
      </c>
      <c r="I269" s="2" t="n">
        <v>50.5</v>
      </c>
      <c r="J269" s="2" t="inlineStr">
        <is>
          <t>NO_PRODUCT_ID_IN_SOURCE; SOURCE_REQUIRED</t>
        </is>
      </c>
      <c r="K269" s="2" t="inlineStr">
        <is>
          <t>НЕ ПРОВЕРЕНО</t>
        </is>
      </c>
      <c r="L269" s="2" t="inlineStr">
        <is>
          <t>Указать первичный источник/документ и проверить базу расчёта</t>
        </is>
      </c>
      <c r="M269" s="2" t="inlineStr">
        <is>
          <t>Не определён</t>
        </is>
      </c>
      <c r="N269" s="2" t="inlineStr"/>
      <c r="O269" s="2" t="inlineStr"/>
      <c r="P269" s="2" t="inlineStr"/>
      <c r="Q269" s="2" t="inlineStr"/>
    </row>
    <row r="270">
      <c r="A270" s="2" t="inlineStr">
        <is>
          <t>PROD-0269</t>
        </is>
      </c>
      <c r="B270" s="2" t="inlineStr">
        <is>
          <t>Кефирный гриб</t>
        </is>
      </c>
      <c r="C270" s="2" t="n">
        <v>50</v>
      </c>
      <c r="D270" s="2" t="n">
        <v>3</v>
      </c>
      <c r="E270" s="2" t="n">
        <v>2.5</v>
      </c>
      <c r="F270" s="2" t="n">
        <v>4</v>
      </c>
      <c r="G270" s="2" t="n">
        <v>0</v>
      </c>
      <c r="H270" s="2" t="n">
        <v>4</v>
      </c>
      <c r="I270" s="2" t="n">
        <v>50.5</v>
      </c>
      <c r="J270" s="2" t="inlineStr">
        <is>
          <t>NO_PRODUCT_ID_IN_SOURCE; SOURCE_REQUIRED</t>
        </is>
      </c>
      <c r="K270" s="2" t="inlineStr">
        <is>
          <t>НЕ ПРОВЕРЕНО</t>
        </is>
      </c>
      <c r="L270" s="2" t="inlineStr">
        <is>
          <t>Указать первичный источник/документ и проверить базу расчёта</t>
        </is>
      </c>
      <c r="M270" s="2" t="inlineStr">
        <is>
          <t>Не определён</t>
        </is>
      </c>
      <c r="N270" s="2" t="inlineStr"/>
      <c r="O270" s="2" t="inlineStr"/>
      <c r="P270" s="2" t="inlineStr"/>
      <c r="Q270" s="2" t="inlineStr"/>
    </row>
    <row r="271">
      <c r="A271" s="2" t="inlineStr">
        <is>
          <t>PROD-0270</t>
        </is>
      </c>
      <c r="B271" s="2" t="inlineStr">
        <is>
          <t>Кешью</t>
        </is>
      </c>
      <c r="C271" s="2" t="n">
        <v>553</v>
      </c>
      <c r="D271" s="2" t="n">
        <v>18.2</v>
      </c>
      <c r="E271" s="2" t="n">
        <v>43.9</v>
      </c>
      <c r="F271" s="2" t="n">
        <v>30.2</v>
      </c>
      <c r="G271" s="2" t="n">
        <v>3.3</v>
      </c>
      <c r="H271" s="2" t="n">
        <v>5.9</v>
      </c>
      <c r="I271" s="2" t="n">
        <v>588.7</v>
      </c>
      <c r="J271" s="2" t="inlineStr">
        <is>
          <t>NO_PRODUCT_ID_IN_SOURCE; SOURCE_REQUIRED</t>
        </is>
      </c>
      <c r="K271" s="2" t="inlineStr">
        <is>
          <t>НЕ ПРОВЕРЕНО</t>
        </is>
      </c>
      <c r="L271" s="2" t="inlineStr">
        <is>
          <t>Указать первичный источник/документ и проверить базу расчёта</t>
        </is>
      </c>
      <c r="M271" s="2" t="inlineStr">
        <is>
          <t>Не определён</t>
        </is>
      </c>
      <c r="N271" s="2" t="inlineStr"/>
      <c r="O271" s="2" t="inlineStr"/>
      <c r="P271" s="2" t="inlineStr"/>
      <c r="Q271" s="2" t="inlineStr"/>
    </row>
    <row r="272">
      <c r="A272" s="2" t="inlineStr">
        <is>
          <t>PROD-0271</t>
        </is>
      </c>
      <c r="B272" s="2" t="inlineStr">
        <is>
          <t>Кивано</t>
        </is>
      </c>
      <c r="C272" s="2" t="n">
        <v>44</v>
      </c>
      <c r="D272" s="2" t="n">
        <v>1.8</v>
      </c>
      <c r="E272" s="2" t="n">
        <v>1.3</v>
      </c>
      <c r="F272" s="2" t="n">
        <v>7.6</v>
      </c>
      <c r="G272" s="2" t="n">
        <v>3</v>
      </c>
      <c r="H272" s="2" t="n">
        <v>4</v>
      </c>
      <c r="I272" s="2" t="n">
        <v>49.3</v>
      </c>
      <c r="J272" s="2" t="inlineStr">
        <is>
          <t>NO_PRODUCT_ID_IN_SOURCE; SOURCE_REQUIRED</t>
        </is>
      </c>
      <c r="K272" s="2" t="inlineStr">
        <is>
          <t>НЕ ПРОВЕРЕНО</t>
        </is>
      </c>
      <c r="L272" s="2" t="inlineStr">
        <is>
          <t>Указать первичный источник/документ и проверить базу расчёта</t>
        </is>
      </c>
      <c r="M272" s="2" t="inlineStr">
        <is>
          <t>Не определён</t>
        </is>
      </c>
      <c r="N272" s="2" t="inlineStr"/>
      <c r="O272" s="2" t="inlineStr"/>
      <c r="P272" s="2" t="inlineStr"/>
      <c r="Q272" s="2" t="inlineStr"/>
    </row>
    <row r="273">
      <c r="A273" s="2" t="inlineStr">
        <is>
          <t>PROD-0272</t>
        </is>
      </c>
      <c r="B273" s="2" t="inlineStr">
        <is>
          <t>Кивано (рогатая дыня)</t>
        </is>
      </c>
      <c r="C273" s="2" t="n"/>
      <c r="D273" s="2" t="n"/>
      <c r="E273" s="2" t="n"/>
      <c r="F273" s="2" t="n"/>
      <c r="G273" s="2" t="n"/>
      <c r="H273" s="2" t="n"/>
      <c r="I273" s="2" t="n"/>
      <c r="J273" s="2" t="inlineStr">
        <is>
          <t>KCAL_MISSING; MACROS_MISSING; NO_PRODUCT_ID_IN_SOURCE; SOURCE_REQUIRED</t>
        </is>
      </c>
      <c r="K273" s="2" t="inlineStr">
        <is>
          <t>НЕ ПРОВЕРЕНО</t>
        </is>
      </c>
      <c r="L273" s="2" t="inlineStr">
        <is>
          <t>Указать первичный источник/документ и проверить базу расчёта</t>
        </is>
      </c>
      <c r="M273" s="2" t="inlineStr">
        <is>
          <t>Не определён</t>
        </is>
      </c>
      <c r="N273" s="2" t="inlineStr"/>
      <c r="O273" s="2" t="inlineStr"/>
      <c r="P273" s="2" t="inlineStr"/>
      <c r="Q273" s="2" t="inlineStr"/>
    </row>
    <row r="274">
      <c r="A274" s="2" t="inlineStr">
        <is>
          <t>PROD-0273</t>
        </is>
      </c>
      <c r="B274" s="2" t="inlineStr">
        <is>
          <t>Киви</t>
        </is>
      </c>
      <c r="C274" s="2" t="n">
        <v>61</v>
      </c>
      <c r="D274" s="2" t="n">
        <v>1.1</v>
      </c>
      <c r="E274" s="2" t="n">
        <v>0.5</v>
      </c>
      <c r="F274" s="2" t="n">
        <v>14.7</v>
      </c>
      <c r="G274" s="2" t="n">
        <v>3</v>
      </c>
      <c r="H274" s="2" t="n">
        <v>9</v>
      </c>
      <c r="I274" s="2" t="n">
        <v>67.7</v>
      </c>
      <c r="J274" s="2" t="inlineStr">
        <is>
          <t>NO_PRODUCT_ID_IN_SOURCE; SOURCE_REQUIRED</t>
        </is>
      </c>
      <c r="K274" s="2" t="inlineStr">
        <is>
          <t>НЕ ПРОВЕРЕНО</t>
        </is>
      </c>
      <c r="L274" s="2" t="inlineStr">
        <is>
          <t>Указать первичный источник/документ и проверить базу расчёта</t>
        </is>
      </c>
      <c r="M274" s="2" t="inlineStr">
        <is>
          <t>Не определён</t>
        </is>
      </c>
      <c r="N274" s="2" t="inlineStr"/>
      <c r="O274" s="2" t="inlineStr"/>
      <c r="P274" s="2" t="inlineStr"/>
      <c r="Q274" s="2" t="inlineStr"/>
    </row>
    <row r="275">
      <c r="A275" s="2" t="inlineStr">
        <is>
          <t>PROD-0274</t>
        </is>
      </c>
      <c r="B275" s="2" t="inlineStr">
        <is>
          <t>Кизил</t>
        </is>
      </c>
      <c r="C275" s="2" t="n">
        <v>40</v>
      </c>
      <c r="D275" s="2" t="n">
        <v>0</v>
      </c>
      <c r="E275" s="2" t="n">
        <v>0</v>
      </c>
      <c r="F275" s="2" t="n">
        <v>9.699999999999999</v>
      </c>
      <c r="G275" s="2" t="n">
        <v>1.5</v>
      </c>
      <c r="H275" s="2" t="n">
        <v>9</v>
      </c>
      <c r="I275" s="2" t="n">
        <v>38.8</v>
      </c>
      <c r="J275" s="2" t="inlineStr">
        <is>
          <t>NO_PRODUCT_ID_IN_SOURCE; SOURCE_REQUIRED</t>
        </is>
      </c>
      <c r="K275" s="2" t="inlineStr">
        <is>
          <t>НЕ ПРОВЕРЕНО</t>
        </is>
      </c>
      <c r="L275" s="2" t="inlineStr">
        <is>
          <t>Указать первичный источник/документ и проверить базу расчёта</t>
        </is>
      </c>
      <c r="M275" s="2" t="inlineStr">
        <is>
          <t>Не определён</t>
        </is>
      </c>
      <c r="N275" s="2" t="inlineStr"/>
      <c r="O275" s="2" t="inlineStr"/>
      <c r="P275" s="2" t="inlineStr"/>
      <c r="Q275" s="2" t="inlineStr"/>
    </row>
    <row r="276">
      <c r="A276" s="2" t="inlineStr">
        <is>
          <t>PROD-0275</t>
        </is>
      </c>
      <c r="B276" s="2" t="inlineStr">
        <is>
          <t>Кимчи</t>
        </is>
      </c>
      <c r="C276" s="2" t="n">
        <v>15</v>
      </c>
      <c r="D276" s="2" t="n">
        <v>1.1</v>
      </c>
      <c r="E276" s="2" t="n">
        <v>0.5</v>
      </c>
      <c r="F276" s="2" t="n">
        <v>2.4</v>
      </c>
      <c r="G276" s="2" t="n">
        <v>1.5</v>
      </c>
      <c r="H276" s="2" t="n">
        <v>1.5</v>
      </c>
      <c r="I276" s="2" t="n">
        <v>18.5</v>
      </c>
      <c r="J276" s="2" t="inlineStr">
        <is>
          <t>NO_PRODUCT_ID_IN_SOURCE; SOURCE_REQUIRED</t>
        </is>
      </c>
      <c r="K276" s="2" t="inlineStr">
        <is>
          <t>НЕ ПРОВЕРЕНО</t>
        </is>
      </c>
      <c r="L276" s="2" t="inlineStr">
        <is>
          <t>Указать первичный источник/документ и проверить базу расчёта</t>
        </is>
      </c>
      <c r="M276" s="2" t="inlineStr">
        <is>
          <t>Не определён</t>
        </is>
      </c>
      <c r="N276" s="2" t="inlineStr"/>
      <c r="O276" s="2" t="inlineStr"/>
      <c r="P276" s="2" t="inlineStr"/>
      <c r="Q276" s="2" t="inlineStr"/>
    </row>
    <row r="277">
      <c r="A277" s="2" t="inlineStr">
        <is>
          <t>PROD-0276</t>
        </is>
      </c>
      <c r="B277" s="2" t="inlineStr">
        <is>
          <t>Кимчи (корейская квашеная капуста)</t>
        </is>
      </c>
      <c r="C277" s="2" t="n"/>
      <c r="D277" s="2" t="n"/>
      <c r="E277" s="2" t="n"/>
      <c r="F277" s="2" t="n"/>
      <c r="G277" s="2" t="n"/>
      <c r="H277" s="2" t="n"/>
      <c r="I277" s="2" t="n"/>
      <c r="J277" s="2" t="inlineStr">
        <is>
          <t>KCAL_MISSING; MACROS_MISSING; NO_PRODUCT_ID_IN_SOURCE; SOURCE_REQUIRED</t>
        </is>
      </c>
      <c r="K277" s="2" t="inlineStr">
        <is>
          <t>НЕ ПРОВЕРЕНО</t>
        </is>
      </c>
      <c r="L277" s="2" t="inlineStr">
        <is>
          <t>Указать первичный источник/документ и проверить базу расчёта</t>
        </is>
      </c>
      <c r="M277" s="2" t="inlineStr">
        <is>
          <t>Не определён</t>
        </is>
      </c>
      <c r="N277" s="2" t="inlineStr"/>
      <c r="O277" s="2" t="inlineStr"/>
      <c r="P277" s="2" t="inlineStr"/>
      <c r="Q277" s="2" t="inlineStr"/>
    </row>
    <row r="278">
      <c r="A278" s="2" t="inlineStr">
        <is>
          <t>PROD-0277</t>
        </is>
      </c>
      <c r="B278" s="2" t="inlineStr">
        <is>
          <t>Кинза</t>
        </is>
      </c>
      <c r="C278" s="2" t="n">
        <v>23</v>
      </c>
      <c r="D278" s="2" t="n">
        <v>2.1</v>
      </c>
      <c r="E278" s="2" t="n">
        <v>0.5</v>
      </c>
      <c r="F278" s="2" t="n">
        <v>3.6</v>
      </c>
      <c r="G278" s="2" t="n">
        <v>2.8</v>
      </c>
      <c r="H278" s="2" t="n">
        <v>0.9</v>
      </c>
      <c r="I278" s="2" t="n">
        <v>27.3</v>
      </c>
      <c r="J278" s="2" t="inlineStr">
        <is>
          <t>NO_PRODUCT_ID_IN_SOURCE; SOURCE_REQUIRED</t>
        </is>
      </c>
      <c r="K278" s="2" t="inlineStr">
        <is>
          <t>НЕ ПРОВЕРЕНО</t>
        </is>
      </c>
      <c r="L278" s="2" t="inlineStr">
        <is>
          <t>Указать первичный источник/документ и проверить базу расчёта</t>
        </is>
      </c>
      <c r="M278" s="2" t="inlineStr">
        <is>
          <t>Не определён</t>
        </is>
      </c>
      <c r="N278" s="2" t="inlineStr"/>
      <c r="O278" s="2" t="inlineStr"/>
      <c r="P278" s="2" t="inlineStr"/>
      <c r="Q278" s="2" t="inlineStr"/>
    </row>
    <row r="279">
      <c r="A279" s="2" t="inlineStr">
        <is>
          <t>PROD-0278</t>
        </is>
      </c>
      <c r="B279" s="2" t="inlineStr">
        <is>
          <t>Кинза (кориандр)</t>
        </is>
      </c>
      <c r="C279" s="2" t="n">
        <v>23</v>
      </c>
      <c r="D279" s="2" t="n">
        <v>2.1</v>
      </c>
      <c r="E279" s="2" t="n">
        <v>0.5</v>
      </c>
      <c r="F279" s="2" t="n">
        <v>3.7</v>
      </c>
      <c r="G279" s="2" t="n">
        <v>2.8</v>
      </c>
      <c r="H279" s="2" t="n">
        <v>0.9</v>
      </c>
      <c r="I279" s="2" t="n">
        <v>27.7</v>
      </c>
      <c r="J279" s="2" t="inlineStr">
        <is>
          <t>NO_PRODUCT_ID_IN_SOURCE; SOURCE_REQUIRED</t>
        </is>
      </c>
      <c r="K279" s="2" t="inlineStr">
        <is>
          <t>НЕ ПРОВЕРЕНО</t>
        </is>
      </c>
      <c r="L279" s="2" t="inlineStr">
        <is>
          <t>Указать первичный источник/документ и проверить базу расчёта</t>
        </is>
      </c>
      <c r="M279" s="2" t="inlineStr">
        <is>
          <t>Не определён</t>
        </is>
      </c>
      <c r="N279" s="2" t="inlineStr"/>
      <c r="O279" s="2" t="inlineStr"/>
      <c r="P279" s="2" t="inlineStr"/>
      <c r="Q279" s="2" t="inlineStr"/>
    </row>
    <row r="280">
      <c r="A280" s="2" t="inlineStr">
        <is>
          <t>PROD-0279</t>
        </is>
      </c>
      <c r="B280" s="2" t="inlineStr">
        <is>
          <t>Киноа</t>
        </is>
      </c>
      <c r="C280" s="2" t="n">
        <v>368</v>
      </c>
      <c r="D280" s="2" t="n">
        <v>14.1</v>
      </c>
      <c r="E280" s="2" t="n">
        <v>6.1</v>
      </c>
      <c r="F280" s="2" t="n">
        <v>64.2</v>
      </c>
      <c r="G280" s="2" t="n">
        <v>7</v>
      </c>
      <c r="H280" s="2" t="n">
        <v>0</v>
      </c>
      <c r="I280" s="2" t="n">
        <v>368.1</v>
      </c>
      <c r="J280" s="2" t="inlineStr">
        <is>
          <t>NO_PRODUCT_ID_IN_SOURCE; SOURCE_REQUIRED</t>
        </is>
      </c>
      <c r="K280" s="2" t="inlineStr">
        <is>
          <t>НЕ ПРОВЕРЕНО</t>
        </is>
      </c>
      <c r="L280" s="2" t="inlineStr">
        <is>
          <t>Указать первичный источник/документ и проверить базу расчёта</t>
        </is>
      </c>
      <c r="M280" s="2" t="inlineStr">
        <is>
          <t>Не определён</t>
        </is>
      </c>
      <c r="N280" s="2" t="inlineStr"/>
      <c r="O280" s="2" t="inlineStr"/>
      <c r="P280" s="2" t="inlineStr"/>
      <c r="Q280" s="2" t="inlineStr"/>
    </row>
    <row r="281">
      <c r="A281" s="2" t="inlineStr">
        <is>
          <t>PROD-0280</t>
        </is>
      </c>
      <c r="B281" s="2" t="inlineStr">
        <is>
          <t>Кисели</t>
        </is>
      </c>
      <c r="C281" s="2" t="n"/>
      <c r="D281" s="2" t="n"/>
      <c r="E281" s="2" t="n"/>
      <c r="F281" s="2" t="n"/>
      <c r="G281" s="2" t="n"/>
      <c r="H281" s="2" t="n"/>
      <c r="I281" s="2" t="n"/>
      <c r="J281" s="2" t="inlineStr">
        <is>
          <t>KCAL_MISSING; MACROS_MISSING; NO_PRODUCT_ID_IN_SOURCE; SOURCE_REQUIRED</t>
        </is>
      </c>
      <c r="K281" s="2" t="inlineStr">
        <is>
          <t>НЕ ПРОВЕРЕНО</t>
        </is>
      </c>
      <c r="L281" s="2" t="inlineStr">
        <is>
          <t>Указать первичный источник/документ и проверить базу расчёта</t>
        </is>
      </c>
      <c r="M281" s="2" t="inlineStr">
        <is>
          <t>Не определён</t>
        </is>
      </c>
      <c r="N281" s="2" t="inlineStr"/>
      <c r="O281" s="2" t="inlineStr"/>
      <c r="P281" s="2" t="inlineStr"/>
      <c r="Q281" s="2" t="inlineStr"/>
    </row>
    <row r="282">
      <c r="A282" s="2" t="inlineStr">
        <is>
          <t>PROD-0281</t>
        </is>
      </c>
      <c r="B282" s="2" t="inlineStr">
        <is>
          <t>Кисель</t>
        </is>
      </c>
      <c r="C282" s="2" t="n">
        <v>60</v>
      </c>
      <c r="D282" s="2" t="n">
        <v>0.2</v>
      </c>
      <c r="E282" s="2" t="n">
        <v>0</v>
      </c>
      <c r="F282" s="2" t="n">
        <v>15</v>
      </c>
      <c r="G282" s="2" t="n">
        <v>0</v>
      </c>
      <c r="H282" s="2" t="n">
        <v>12</v>
      </c>
      <c r="I282" s="2" t="n">
        <v>60.8</v>
      </c>
      <c r="J282" s="2" t="inlineStr">
        <is>
          <t>NO_PRODUCT_ID_IN_SOURCE; SOURCE_REQUIRED</t>
        </is>
      </c>
      <c r="K282" s="2" t="inlineStr">
        <is>
          <t>НЕ ПРОВЕРЕНО</t>
        </is>
      </c>
      <c r="L282" s="2" t="inlineStr">
        <is>
          <t>Указать первичный источник/документ и проверить базу расчёта</t>
        </is>
      </c>
      <c r="M282" s="2" t="inlineStr">
        <is>
          <t>Не определён</t>
        </is>
      </c>
      <c r="N282" s="2" t="inlineStr"/>
      <c r="O282" s="2" t="inlineStr"/>
      <c r="P282" s="2" t="inlineStr"/>
      <c r="Q282" s="2" t="inlineStr"/>
    </row>
    <row r="283">
      <c r="A283" s="2" t="inlineStr">
        <is>
          <t>PROD-0282</t>
        </is>
      </c>
      <c r="B283" s="2" t="inlineStr">
        <is>
          <t>Кишмиш</t>
        </is>
      </c>
      <c r="C283" s="2" t="n">
        <v>289</v>
      </c>
      <c r="D283" s="2" t="n">
        <v>3</v>
      </c>
      <c r="E283" s="2" t="n">
        <v>0.5</v>
      </c>
      <c r="F283" s="2" t="n">
        <v>75.8</v>
      </c>
      <c r="G283" s="2" t="n">
        <v>4.5</v>
      </c>
      <c r="H283" s="2" t="n">
        <v>66.5</v>
      </c>
      <c r="I283" s="2" t="n">
        <v>319.7</v>
      </c>
      <c r="J283" s="2" t="inlineStr">
        <is>
          <t>NO_PRODUCT_ID_IN_SOURCE; SOURCE_REQUIRED</t>
        </is>
      </c>
      <c r="K283" s="2" t="inlineStr">
        <is>
          <t>НЕ ПРОВЕРЕНО</t>
        </is>
      </c>
      <c r="L283" s="2" t="inlineStr">
        <is>
          <t>Указать первичный источник/документ и проверить базу расчёта</t>
        </is>
      </c>
      <c r="M283" s="2" t="inlineStr">
        <is>
          <t>Не определён</t>
        </is>
      </c>
      <c r="N283" s="2" t="inlineStr"/>
      <c r="O283" s="2" t="inlineStr"/>
      <c r="P283" s="2" t="inlineStr"/>
      <c r="Q283" s="2" t="inlineStr"/>
    </row>
    <row r="284">
      <c r="A284" s="2" t="inlineStr">
        <is>
          <t>PROD-0283</t>
        </is>
      </c>
      <c r="B284" s="2" t="inlineStr">
        <is>
          <t>Клубника</t>
        </is>
      </c>
      <c r="C284" s="2" t="n">
        <v>32</v>
      </c>
      <c r="D284" s="2" t="n">
        <v>0.7</v>
      </c>
      <c r="E284" s="2" t="n">
        <v>0.3</v>
      </c>
      <c r="F284" s="2" t="n">
        <v>7.7</v>
      </c>
      <c r="G284" s="2" t="n">
        <v>2</v>
      </c>
      <c r="H284" s="2" t="n">
        <v>4.9</v>
      </c>
      <c r="I284" s="2" t="n">
        <v>36.3</v>
      </c>
      <c r="J284" s="2" t="inlineStr">
        <is>
          <t>NO_PRODUCT_ID_IN_SOURCE; SOURCE_REQUIRED</t>
        </is>
      </c>
      <c r="K284" s="2" t="inlineStr">
        <is>
          <t>НЕ ПРОВЕРЕНО</t>
        </is>
      </c>
      <c r="L284" s="2" t="inlineStr">
        <is>
          <t>Указать первичный источник/документ и проверить базу расчёта</t>
        </is>
      </c>
      <c r="M284" s="2" t="inlineStr">
        <is>
          <t>Не определён</t>
        </is>
      </c>
      <c r="N284" s="2" t="inlineStr"/>
      <c r="O284" s="2" t="inlineStr"/>
      <c r="P284" s="2" t="inlineStr"/>
      <c r="Q284" s="2" t="inlineStr"/>
    </row>
    <row r="285">
      <c r="A285" s="2" t="inlineStr">
        <is>
          <t>PROD-0284</t>
        </is>
      </c>
      <c r="B285" s="2" t="inlineStr">
        <is>
          <t>Клюква</t>
        </is>
      </c>
      <c r="C285" s="2" t="n">
        <v>46</v>
      </c>
      <c r="D285" s="2" t="n">
        <v>0.4</v>
      </c>
      <c r="E285" s="2" t="n">
        <v>0.1</v>
      </c>
      <c r="F285" s="2" t="n">
        <v>12.2</v>
      </c>
      <c r="G285" s="2" t="n">
        <v>4.6</v>
      </c>
      <c r="H285" s="2" t="n">
        <v>4</v>
      </c>
      <c r="I285" s="2" t="n">
        <v>51.3</v>
      </c>
      <c r="J285" s="2" t="inlineStr">
        <is>
          <t>NO_PRODUCT_ID_IN_SOURCE; SOURCE_REQUIRED</t>
        </is>
      </c>
      <c r="K285" s="2" t="inlineStr">
        <is>
          <t>НЕ ПРОВЕРЕНО</t>
        </is>
      </c>
      <c r="L285" s="2" t="inlineStr">
        <is>
          <t>Указать первичный источник/документ и проверить базу расчёта</t>
        </is>
      </c>
      <c r="M285" s="2" t="inlineStr">
        <is>
          <t>Не определён</t>
        </is>
      </c>
      <c r="N285" s="2" t="inlineStr"/>
      <c r="O285" s="2" t="inlineStr"/>
      <c r="P285" s="2" t="inlineStr"/>
      <c r="Q285" s="2" t="inlineStr"/>
    </row>
    <row r="286">
      <c r="A286" s="2" t="inlineStr">
        <is>
          <t>PROD-0285</t>
        </is>
      </c>
      <c r="B286" s="2" t="inlineStr">
        <is>
          <t>Козлятина</t>
        </is>
      </c>
      <c r="C286" s="2" t="n">
        <v>109</v>
      </c>
      <c r="D286" s="2" t="n">
        <v>16.6</v>
      </c>
      <c r="E286" s="2" t="n">
        <v>5.6</v>
      </c>
      <c r="F286" s="2" t="n">
        <v>0</v>
      </c>
      <c r="G286" s="2" t="n">
        <v>0</v>
      </c>
      <c r="H286" s="2" t="n">
        <v>0</v>
      </c>
      <c r="I286" s="2" t="n">
        <v>116.8</v>
      </c>
      <c r="J286" s="2" t="inlineStr">
        <is>
          <t>NO_PRODUCT_ID_IN_SOURCE; SOURCE_REQUIRED</t>
        </is>
      </c>
      <c r="K286" s="2" t="inlineStr">
        <is>
          <t>НЕ ПРОВЕРЕНО</t>
        </is>
      </c>
      <c r="L286" s="2" t="inlineStr">
        <is>
          <t>Указать первичный источник/документ и проверить базу расчёта</t>
        </is>
      </c>
      <c r="M286" s="2" t="inlineStr">
        <is>
          <t>Не определён</t>
        </is>
      </c>
      <c r="N286" s="2" t="inlineStr"/>
      <c r="O286" s="2" t="inlineStr"/>
      <c r="P286" s="2" t="inlineStr"/>
      <c r="Q286" s="2" t="inlineStr"/>
    </row>
    <row r="287">
      <c r="A287" s="2" t="inlineStr">
        <is>
          <t>PROD-0286</t>
        </is>
      </c>
      <c r="B287" s="2" t="inlineStr">
        <is>
          <t>Кокос</t>
        </is>
      </c>
      <c r="C287" s="2" t="n">
        <v>354</v>
      </c>
      <c r="D287" s="2" t="n">
        <v>3.3</v>
      </c>
      <c r="E287" s="2" t="n">
        <v>33.5</v>
      </c>
      <c r="F287" s="2" t="n">
        <v>15.2</v>
      </c>
      <c r="G287" s="2" t="n">
        <v>9</v>
      </c>
      <c r="H287" s="2" t="n">
        <v>6.2</v>
      </c>
      <c r="I287" s="2" t="n">
        <v>375.5</v>
      </c>
      <c r="J287" s="2" t="inlineStr">
        <is>
          <t>NO_PRODUCT_ID_IN_SOURCE; SOURCE_REQUIRED</t>
        </is>
      </c>
      <c r="K287" s="2" t="inlineStr">
        <is>
          <t>НЕ ПРОВЕРЕНО</t>
        </is>
      </c>
      <c r="L287" s="2" t="inlineStr">
        <is>
          <t>Указать первичный источник/документ и проверить базу расчёта</t>
        </is>
      </c>
      <c r="M287" s="2" t="inlineStr">
        <is>
          <t>Не определён</t>
        </is>
      </c>
      <c r="N287" s="2" t="inlineStr"/>
      <c r="O287" s="2" t="inlineStr"/>
      <c r="P287" s="2" t="inlineStr"/>
      <c r="Q287" s="2" t="inlineStr"/>
    </row>
    <row r="288">
      <c r="A288" s="2" t="inlineStr">
        <is>
          <t>PROD-0287</t>
        </is>
      </c>
      <c r="B288" s="2" t="inlineStr">
        <is>
          <t>Кокосовое масло</t>
        </is>
      </c>
      <c r="C288" s="2" t="n">
        <v>862</v>
      </c>
      <c r="D288" s="2" t="n">
        <v>0</v>
      </c>
      <c r="E288" s="2" t="n">
        <v>100</v>
      </c>
      <c r="F288" s="2" t="n">
        <v>0</v>
      </c>
      <c r="G288" s="2" t="n">
        <v>0</v>
      </c>
      <c r="H288" s="2" t="n">
        <v>0</v>
      </c>
      <c r="I288" s="2" t="n">
        <v>900</v>
      </c>
      <c r="J288" s="2" t="inlineStr">
        <is>
          <t>NO_PRODUCT_ID_IN_SOURCE; SOURCE_REQUIRED</t>
        </is>
      </c>
      <c r="K288" s="2" t="inlineStr">
        <is>
          <t>НЕ ПРОВЕРЕНО</t>
        </is>
      </c>
      <c r="L288" s="2" t="inlineStr">
        <is>
          <t>Указать первичный источник/документ и проверить базу расчёта</t>
        </is>
      </c>
      <c r="M288" s="2" t="inlineStr">
        <is>
          <t>Не определён</t>
        </is>
      </c>
      <c r="N288" s="2" t="inlineStr"/>
      <c r="O288" s="2" t="inlineStr"/>
      <c r="P288" s="2" t="inlineStr"/>
      <c r="Q288" s="2" t="inlineStr"/>
    </row>
    <row r="289">
      <c r="A289" s="2" t="inlineStr">
        <is>
          <t>PROD-0288</t>
        </is>
      </c>
      <c r="B289" s="2" t="inlineStr">
        <is>
          <t>Кольраби</t>
        </is>
      </c>
      <c r="C289" s="2" t="n">
        <v>42</v>
      </c>
      <c r="D289" s="2" t="n">
        <v>1.7</v>
      </c>
      <c r="E289" s="2" t="n">
        <v>0.1</v>
      </c>
      <c r="F289" s="2" t="n">
        <v>7.9</v>
      </c>
      <c r="G289" s="2" t="n">
        <v>1.4</v>
      </c>
      <c r="H289" s="2" t="n">
        <v>2.6</v>
      </c>
      <c r="I289" s="2" t="n">
        <v>39.3</v>
      </c>
      <c r="J289" s="2" t="inlineStr">
        <is>
          <t>NO_PRODUCT_ID_IN_SOURCE; SOURCE_REQUIRED</t>
        </is>
      </c>
      <c r="K289" s="2" t="inlineStr">
        <is>
          <t>НЕ ПРОВЕРЕНО</t>
        </is>
      </c>
      <c r="L289" s="2" t="inlineStr">
        <is>
          <t>Указать первичный источник/документ и проверить базу расчёта</t>
        </is>
      </c>
      <c r="M289" s="2" t="inlineStr">
        <is>
          <t>Не определён</t>
        </is>
      </c>
      <c r="N289" s="2" t="inlineStr"/>
      <c r="O289" s="2" t="inlineStr"/>
      <c r="P289" s="2" t="inlineStr"/>
      <c r="Q289" s="2" t="inlineStr"/>
    </row>
    <row r="290">
      <c r="A290" s="2" t="inlineStr">
        <is>
          <t>PROD-0289</t>
        </is>
      </c>
      <c r="B290" s="2" t="inlineStr">
        <is>
          <t>Комбуча</t>
        </is>
      </c>
      <c r="C290" s="2" t="n">
        <v>15</v>
      </c>
      <c r="D290" s="2" t="n">
        <v>0</v>
      </c>
      <c r="E290" s="2" t="n">
        <v>0</v>
      </c>
      <c r="F290" s="2" t="n">
        <v>4</v>
      </c>
      <c r="G290" s="2" t="n">
        <v>0</v>
      </c>
      <c r="H290" s="2" t="n">
        <v>4</v>
      </c>
      <c r="I290" s="2" t="n">
        <v>16</v>
      </c>
      <c r="J290" s="2" t="inlineStr">
        <is>
          <t>NO_PRODUCT_ID_IN_SOURCE; SOURCE_REQUIRED</t>
        </is>
      </c>
      <c r="K290" s="2" t="inlineStr">
        <is>
          <t>НЕ ПРОВЕРЕНО</t>
        </is>
      </c>
      <c r="L290" s="2" t="inlineStr">
        <is>
          <t>Указать первичный источник/документ и проверить базу расчёта</t>
        </is>
      </c>
      <c r="M290" s="2" t="inlineStr">
        <is>
          <t>Не определён</t>
        </is>
      </c>
      <c r="N290" s="2" t="inlineStr"/>
      <c r="O290" s="2" t="inlineStr"/>
      <c r="P290" s="2" t="inlineStr"/>
      <c r="Q290" s="2" t="inlineStr"/>
    </row>
    <row r="291">
      <c r="A291" s="2" t="inlineStr">
        <is>
          <t>PROD-0290</t>
        </is>
      </c>
      <c r="B291" s="2" t="inlineStr">
        <is>
          <t>Компот</t>
        </is>
      </c>
      <c r="C291" s="2" t="n">
        <v>60</v>
      </c>
      <c r="D291" s="2" t="n">
        <v>0.3</v>
      </c>
      <c r="E291" s="2" t="n">
        <v>0</v>
      </c>
      <c r="F291" s="2" t="n">
        <v>15</v>
      </c>
      <c r="G291" s="2" t="n">
        <v>0.5</v>
      </c>
      <c r="H291" s="2" t="n">
        <v>13</v>
      </c>
      <c r="I291" s="2" t="n">
        <v>61.2</v>
      </c>
      <c r="J291" s="2" t="inlineStr">
        <is>
          <t>NO_PRODUCT_ID_IN_SOURCE; SOURCE_REQUIRED</t>
        </is>
      </c>
      <c r="K291" s="2" t="inlineStr">
        <is>
          <t>НЕ ПРОВЕРЕНО</t>
        </is>
      </c>
      <c r="L291" s="2" t="inlineStr">
        <is>
          <t>Указать первичный источник/документ и проверить базу расчёта</t>
        </is>
      </c>
      <c r="M291" s="2" t="inlineStr">
        <is>
          <t>Не определён</t>
        </is>
      </c>
      <c r="N291" s="2" t="inlineStr"/>
      <c r="O291" s="2" t="inlineStr"/>
      <c r="P291" s="2" t="inlineStr"/>
      <c r="Q291" s="2" t="inlineStr"/>
    </row>
    <row r="292">
      <c r="A292" s="2" t="inlineStr">
        <is>
          <t>PROD-0291</t>
        </is>
      </c>
      <c r="B292" s="2" t="inlineStr">
        <is>
          <t>Компот абрикосовый</t>
        </is>
      </c>
      <c r="C292" s="2" t="n">
        <v>70</v>
      </c>
      <c r="D292" s="2" t="n">
        <v>0.5</v>
      </c>
      <c r="E292" s="2" t="n">
        <v>0.1</v>
      </c>
      <c r="F292" s="2" t="n">
        <v>17.5</v>
      </c>
      <c r="G292" s="2" t="n">
        <v>1.2</v>
      </c>
      <c r="H292" s="2" t="n">
        <v>15.8</v>
      </c>
      <c r="I292" s="2" t="n">
        <v>72.90000000000001</v>
      </c>
      <c r="J292" s="2" t="inlineStr">
        <is>
          <t>NO_PRODUCT_ID_IN_SOURCE; SOURCE_REQUIRED</t>
        </is>
      </c>
      <c r="K292" s="2" t="inlineStr">
        <is>
          <t>НЕ ПРОВЕРЕНО</t>
        </is>
      </c>
      <c r="L292" s="2" t="inlineStr">
        <is>
          <t>Указать первичный источник/документ и проверить базу расчёта</t>
        </is>
      </c>
      <c r="M292" s="2" t="inlineStr">
        <is>
          <t>Не определён</t>
        </is>
      </c>
      <c r="N292" s="2" t="inlineStr"/>
      <c r="O292" s="2" t="inlineStr"/>
      <c r="P292" s="2" t="inlineStr"/>
      <c r="Q292" s="2" t="inlineStr"/>
    </row>
    <row r="293">
      <c r="A293" s="2" t="inlineStr">
        <is>
          <t>PROD-0292</t>
        </is>
      </c>
      <c r="B293" s="2" t="inlineStr">
        <is>
          <t>Компот вишнёвый</t>
        </is>
      </c>
      <c r="C293" s="2" t="n">
        <v>65</v>
      </c>
      <c r="D293" s="2" t="n">
        <v>0.6</v>
      </c>
      <c r="E293" s="2" t="n">
        <v>0.1</v>
      </c>
      <c r="F293" s="2" t="n">
        <v>16.2</v>
      </c>
      <c r="G293" s="2" t="n">
        <v>1.8</v>
      </c>
      <c r="H293" s="2" t="n">
        <v>14.9</v>
      </c>
      <c r="I293" s="2" t="n">
        <v>68.09999999999999</v>
      </c>
      <c r="J293" s="2" t="inlineStr">
        <is>
          <t>NO_PRODUCT_ID_IN_SOURCE; SOURCE_REQUIRED</t>
        </is>
      </c>
      <c r="K293" s="2" t="inlineStr">
        <is>
          <t>НЕ ПРОВЕРЕНО</t>
        </is>
      </c>
      <c r="L293" s="2" t="inlineStr">
        <is>
          <t>Указать первичный источник/документ и проверить базу расчёта</t>
        </is>
      </c>
      <c r="M293" s="2" t="inlineStr">
        <is>
          <t>Не определён</t>
        </is>
      </c>
      <c r="N293" s="2" t="inlineStr"/>
      <c r="O293" s="2" t="inlineStr"/>
      <c r="P293" s="2" t="inlineStr"/>
      <c r="Q293" s="2" t="inlineStr"/>
    </row>
    <row r="294">
      <c r="A294" s="2" t="inlineStr">
        <is>
          <t>PROD-0293</t>
        </is>
      </c>
      <c r="B294" s="2" t="inlineStr">
        <is>
          <t>Компот из груш</t>
        </is>
      </c>
      <c r="C294" s="2" t="n">
        <v>62</v>
      </c>
      <c r="D294" s="2" t="n">
        <v>0.4</v>
      </c>
      <c r="E294" s="2" t="n">
        <v>0.1</v>
      </c>
      <c r="F294" s="2" t="n">
        <v>16.3</v>
      </c>
      <c r="G294" s="2" t="n">
        <v>1.8</v>
      </c>
      <c r="H294" s="2" t="n">
        <v>14.1</v>
      </c>
      <c r="I294" s="2" t="n">
        <v>67.7</v>
      </c>
      <c r="J294" s="2" t="inlineStr">
        <is>
          <t>NO_PRODUCT_ID_IN_SOURCE; SOURCE_REQUIRED</t>
        </is>
      </c>
      <c r="K294" s="2" t="inlineStr">
        <is>
          <t>НЕ ПРОВЕРЕНО</t>
        </is>
      </c>
      <c r="L294" s="2" t="inlineStr">
        <is>
          <t>Указать первичный источник/документ и проверить базу расчёта</t>
        </is>
      </c>
      <c r="M294" s="2" t="inlineStr">
        <is>
          <t>Не определён</t>
        </is>
      </c>
      <c r="N294" s="2" t="inlineStr"/>
      <c r="O294" s="2" t="inlineStr"/>
      <c r="P294" s="2" t="inlineStr"/>
      <c r="Q294" s="2" t="inlineStr"/>
    </row>
    <row r="295">
      <c r="A295" s="2" t="inlineStr">
        <is>
          <t>PROD-0294</t>
        </is>
      </c>
      <c r="B295" s="2" t="inlineStr">
        <is>
          <t>Компот из клубники</t>
        </is>
      </c>
      <c r="C295" s="2" t="n">
        <v>65</v>
      </c>
      <c r="D295" s="2" t="n">
        <v>0.5</v>
      </c>
      <c r="E295" s="2" t="n">
        <v>0.2</v>
      </c>
      <c r="F295" s="2" t="n">
        <v>16.5</v>
      </c>
      <c r="G295" s="2" t="n">
        <v>1.6</v>
      </c>
      <c r="H295" s="2" t="n">
        <v>14.3</v>
      </c>
      <c r="I295" s="2" t="n">
        <v>69.8</v>
      </c>
      <c r="J295" s="2" t="inlineStr">
        <is>
          <t>NO_PRODUCT_ID_IN_SOURCE; SOURCE_REQUIRED</t>
        </is>
      </c>
      <c r="K295" s="2" t="inlineStr">
        <is>
          <t>НЕ ПРОВЕРЕНО</t>
        </is>
      </c>
      <c r="L295" s="2" t="inlineStr">
        <is>
          <t>Указать первичный источник/документ и проверить базу расчёта</t>
        </is>
      </c>
      <c r="M295" s="2" t="inlineStr">
        <is>
          <t>Не определён</t>
        </is>
      </c>
      <c r="N295" s="2" t="inlineStr"/>
      <c r="O295" s="2" t="inlineStr"/>
      <c r="P295" s="2" t="inlineStr"/>
      <c r="Q295" s="2" t="inlineStr"/>
    </row>
    <row r="296">
      <c r="A296" s="2" t="inlineStr">
        <is>
          <t>PROD-0295</t>
        </is>
      </c>
      <c r="B296" s="2" t="inlineStr">
        <is>
          <t>Компот из яблок</t>
        </is>
      </c>
      <c r="C296" s="2" t="n">
        <v>58</v>
      </c>
      <c r="D296" s="2" t="n">
        <v>0.3</v>
      </c>
      <c r="E296" s="2" t="n">
        <v>0.1</v>
      </c>
      <c r="F296" s="2" t="n">
        <v>15.2</v>
      </c>
      <c r="G296" s="2" t="n">
        <v>1.5</v>
      </c>
      <c r="H296" s="2" t="n">
        <v>13.1</v>
      </c>
      <c r="I296" s="2" t="n">
        <v>62.9</v>
      </c>
      <c r="J296" s="2" t="inlineStr">
        <is>
          <t>NO_PRODUCT_ID_IN_SOURCE; SOURCE_REQUIRED</t>
        </is>
      </c>
      <c r="K296" s="2" t="inlineStr">
        <is>
          <t>НЕ ПРОВЕРЕНО</t>
        </is>
      </c>
      <c r="L296" s="2" t="inlineStr">
        <is>
          <t>Указать первичный источник/документ и проверить базу расчёта</t>
        </is>
      </c>
      <c r="M296" s="2" t="inlineStr">
        <is>
          <t>Не определён</t>
        </is>
      </c>
      <c r="N296" s="2" t="inlineStr"/>
      <c r="O296" s="2" t="inlineStr"/>
      <c r="P296" s="2" t="inlineStr"/>
      <c r="Q296" s="2" t="inlineStr"/>
    </row>
    <row r="297">
      <c r="A297" s="2" t="inlineStr">
        <is>
          <t>PROD-0296</t>
        </is>
      </c>
      <c r="B297" s="2" t="inlineStr">
        <is>
          <t>Компот сухофрукты</t>
        </is>
      </c>
      <c r="C297" s="2" t="n">
        <v>250</v>
      </c>
      <c r="D297" s="2" t="n">
        <v>2</v>
      </c>
      <c r="E297" s="2" t="n">
        <v>0.3</v>
      </c>
      <c r="F297" s="2" t="n">
        <v>65</v>
      </c>
      <c r="G297" s="2" t="n">
        <v>5</v>
      </c>
      <c r="H297" s="2" t="n">
        <v>50</v>
      </c>
      <c r="I297" s="2" t="n">
        <v>270.7</v>
      </c>
      <c r="J297" s="2" t="inlineStr">
        <is>
          <t>NO_PRODUCT_ID_IN_SOURCE; SOURCE_REQUIRED</t>
        </is>
      </c>
      <c r="K297" s="2" t="inlineStr">
        <is>
          <t>НЕ ПРОВЕРЕНО</t>
        </is>
      </c>
      <c r="L297" s="2" t="inlineStr">
        <is>
          <t>Указать первичный источник/документ и проверить базу расчёта</t>
        </is>
      </c>
      <c r="M297" s="2" t="inlineStr">
        <is>
          <t>Не определён</t>
        </is>
      </c>
      <c r="N297" s="2" t="inlineStr"/>
      <c r="O297" s="2" t="inlineStr"/>
      <c r="P297" s="2" t="inlineStr"/>
      <c r="Q297" s="2" t="inlineStr"/>
    </row>
    <row r="298">
      <c r="A298" s="2" t="inlineStr">
        <is>
          <t>PROD-0297</t>
        </is>
      </c>
      <c r="B298" s="2" t="inlineStr">
        <is>
          <t>Компоты</t>
        </is>
      </c>
      <c r="C298" s="2" t="n"/>
      <c r="D298" s="2" t="n"/>
      <c r="E298" s="2" t="n"/>
      <c r="F298" s="2" t="n"/>
      <c r="G298" s="2" t="n"/>
      <c r="H298" s="2" t="n"/>
      <c r="I298" s="2" t="n"/>
      <c r="J298" s="2" t="inlineStr">
        <is>
          <t>KCAL_MISSING; MACROS_MISSING; NO_PRODUCT_ID_IN_SOURCE; SOURCE_REQUIRED</t>
        </is>
      </c>
      <c r="K298" s="2" t="inlineStr">
        <is>
          <t>НЕ ПРОВЕРЕНО</t>
        </is>
      </c>
      <c r="L298" s="2" t="inlineStr">
        <is>
          <t>Указать первичный источник/документ и проверить базу расчёта</t>
        </is>
      </c>
      <c r="M298" s="2" t="inlineStr">
        <is>
          <t>Не определён</t>
        </is>
      </c>
      <c r="N298" s="2" t="inlineStr"/>
      <c r="O298" s="2" t="inlineStr"/>
      <c r="P298" s="2" t="inlineStr"/>
      <c r="Q298" s="2" t="inlineStr"/>
    </row>
    <row r="299">
      <c r="A299" s="2" t="inlineStr">
        <is>
          <t>PROD-0298</t>
        </is>
      </c>
      <c r="B299" s="2" t="inlineStr">
        <is>
          <t>Конина</t>
        </is>
      </c>
      <c r="C299" s="2" t="n">
        <v>133</v>
      </c>
      <c r="D299" s="2" t="n">
        <v>21</v>
      </c>
      <c r="E299" s="2" t="n">
        <v>4.6</v>
      </c>
      <c r="F299" s="2" t="n">
        <v>0</v>
      </c>
      <c r="G299" s="2" t="n">
        <v>0</v>
      </c>
      <c r="H299" s="2" t="n">
        <v>0</v>
      </c>
      <c r="I299" s="2" t="n">
        <v>125.4</v>
      </c>
      <c r="J299" s="2" t="inlineStr">
        <is>
          <t>NO_PRODUCT_ID_IN_SOURCE; SOURCE_REQUIRED</t>
        </is>
      </c>
      <c r="K299" s="2" t="inlineStr">
        <is>
          <t>НЕ ПРОВЕРЕНО</t>
        </is>
      </c>
      <c r="L299" s="2" t="inlineStr">
        <is>
          <t>Указать первичный источник/документ и проверить базу расчёта</t>
        </is>
      </c>
      <c r="M299" s="2" t="inlineStr">
        <is>
          <t>Не определён</t>
        </is>
      </c>
      <c r="N299" s="2" t="inlineStr"/>
      <c r="O299" s="2" t="inlineStr"/>
      <c r="P299" s="2" t="inlineStr"/>
      <c r="Q299" s="2" t="inlineStr"/>
    </row>
    <row r="300">
      <c r="A300" s="2" t="inlineStr">
        <is>
          <t>PROD-0299</t>
        </is>
      </c>
      <c r="B300" s="2" t="inlineStr">
        <is>
          <t>Конина (вырезка, бедро)</t>
        </is>
      </c>
      <c r="C300" s="2" t="n">
        <v>133</v>
      </c>
      <c r="D300" s="2" t="n">
        <v>21</v>
      </c>
      <c r="E300" s="2" t="n">
        <v>4.6</v>
      </c>
      <c r="F300" s="2" t="n">
        <v>0</v>
      </c>
      <c r="G300" s="2" t="n"/>
      <c r="H300" s="2" t="n"/>
      <c r="I300" s="2" t="n">
        <v>125.4</v>
      </c>
      <c r="J300" s="2" t="inlineStr">
        <is>
          <t>NO_PRODUCT_ID_IN_SOURCE; SOURCE_REQUIRED</t>
        </is>
      </c>
      <c r="K300" s="2" t="inlineStr">
        <is>
          <t>НЕ ПРОВЕРЕНО</t>
        </is>
      </c>
      <c r="L300" s="2" t="inlineStr">
        <is>
          <t>Указать первичный источник/документ и проверить базу расчёта</t>
        </is>
      </c>
      <c r="M300" s="2" t="inlineStr">
        <is>
          <t>Не определён</t>
        </is>
      </c>
      <c r="N300" s="2" t="inlineStr"/>
      <c r="O300" s="2" t="inlineStr"/>
      <c r="P300" s="2" t="inlineStr"/>
      <c r="Q300" s="2" t="inlineStr"/>
    </row>
    <row r="301">
      <c r="A301" s="2" t="inlineStr">
        <is>
          <t>PROD-0300</t>
        </is>
      </c>
      <c r="B301" s="2" t="inlineStr">
        <is>
          <t>Конина колбаса казы</t>
        </is>
      </c>
      <c r="C301" s="2" t="n">
        <v>350</v>
      </c>
      <c r="D301" s="2" t="n">
        <v>18</v>
      </c>
      <c r="E301" s="2" t="n">
        <v>30</v>
      </c>
      <c r="F301" s="2" t="n">
        <v>0</v>
      </c>
      <c r="G301" s="2" t="n">
        <v>0</v>
      </c>
      <c r="H301" s="2" t="n">
        <v>0</v>
      </c>
      <c r="I301" s="2" t="n">
        <v>342</v>
      </c>
      <c r="J301" s="2" t="inlineStr">
        <is>
          <t>NO_PRODUCT_ID_IN_SOURCE; SOURCE_REQUIRED</t>
        </is>
      </c>
      <c r="K301" s="2" t="inlineStr">
        <is>
          <t>НЕ ПРОВЕРЕНО</t>
        </is>
      </c>
      <c r="L301" s="2" t="inlineStr">
        <is>
          <t>Указать первичный источник/документ и проверить базу расчёта</t>
        </is>
      </c>
      <c r="M301" s="2" t="inlineStr">
        <is>
          <t>Не определён</t>
        </is>
      </c>
      <c r="N301" s="2" t="inlineStr"/>
      <c r="O301" s="2" t="inlineStr"/>
      <c r="P301" s="2" t="inlineStr"/>
      <c r="Q301" s="2" t="inlineStr"/>
    </row>
    <row r="302">
      <c r="A302" s="2" t="inlineStr">
        <is>
          <t>PROD-0301</t>
        </is>
      </c>
      <c r="B302" s="2" t="inlineStr">
        <is>
          <t>Конопля</t>
        </is>
      </c>
      <c r="C302" s="2" t="n">
        <v>553</v>
      </c>
      <c r="D302" s="2" t="n">
        <v>31.6</v>
      </c>
      <c r="E302" s="2" t="n">
        <v>48.8</v>
      </c>
      <c r="F302" s="2" t="n">
        <v>8.699999999999999</v>
      </c>
      <c r="G302" s="2" t="n">
        <v>10.8</v>
      </c>
      <c r="H302" s="2" t="n">
        <v>1.5</v>
      </c>
      <c r="I302" s="2" t="n">
        <v>600.4</v>
      </c>
      <c r="J302" s="2" t="inlineStr">
        <is>
          <t>NO_PRODUCT_ID_IN_SOURCE; SOURCE_REQUIRED</t>
        </is>
      </c>
      <c r="K302" s="2" t="inlineStr">
        <is>
          <t>НЕ ПРОВЕРЕНО</t>
        </is>
      </c>
      <c r="L302" s="2" t="inlineStr">
        <is>
          <t>Указать первичный источник/документ и проверить базу расчёта</t>
        </is>
      </c>
      <c r="M302" s="2" t="inlineStr">
        <is>
          <t>Не определён</t>
        </is>
      </c>
      <c r="N302" s="2" t="inlineStr"/>
      <c r="O302" s="2" t="inlineStr"/>
      <c r="P302" s="2" t="inlineStr"/>
      <c r="Q302" s="2" t="inlineStr"/>
    </row>
    <row r="303">
      <c r="A303" s="2" t="inlineStr">
        <is>
          <t>PROD-0302</t>
        </is>
      </c>
      <c r="B303" s="2" t="inlineStr">
        <is>
          <t>Конте</t>
        </is>
      </c>
      <c r="C303" s="2" t="n">
        <v>398</v>
      </c>
      <c r="D303" s="2" t="n">
        <v>23.5</v>
      </c>
      <c r="E303" s="2" t="n">
        <v>32.7</v>
      </c>
      <c r="F303" s="2" t="n">
        <v>0.8</v>
      </c>
      <c r="G303" s="2" t="n">
        <v>0</v>
      </c>
      <c r="H303" s="2" t="n">
        <v>0.5</v>
      </c>
      <c r="I303" s="2" t="n">
        <v>391.5</v>
      </c>
      <c r="J303" s="2" t="inlineStr">
        <is>
          <t>NO_PRODUCT_ID_IN_SOURCE; SOURCE_REQUIRED</t>
        </is>
      </c>
      <c r="K303" s="2" t="inlineStr">
        <is>
          <t>НЕ ПРОВЕРЕНО</t>
        </is>
      </c>
      <c r="L303" s="2" t="inlineStr">
        <is>
          <t>Указать первичный источник/документ и проверить базу расчёта</t>
        </is>
      </c>
      <c r="M303" s="2" t="inlineStr">
        <is>
          <t>Не определён</t>
        </is>
      </c>
      <c r="N303" s="2" t="inlineStr"/>
      <c r="O303" s="2" t="inlineStr"/>
      <c r="P303" s="2" t="inlineStr"/>
      <c r="Q303" s="2" t="inlineStr"/>
    </row>
    <row r="304">
      <c r="A304" s="2" t="inlineStr">
        <is>
          <t>PROD-0303</t>
        </is>
      </c>
      <c r="B304" s="2" t="inlineStr">
        <is>
          <t>Концентрат сывороточного белка WPC-80</t>
        </is>
      </c>
      <c r="C304" s="2" t="n">
        <v>390</v>
      </c>
      <c r="D304" s="2" t="n">
        <v>80</v>
      </c>
      <c r="E304" s="2" t="n">
        <v>6</v>
      </c>
      <c r="F304" s="2" t="n">
        <v>5</v>
      </c>
      <c r="G304" s="2" t="n"/>
      <c r="H304" s="2" t="n"/>
      <c r="I304" s="2" t="n">
        <v>394</v>
      </c>
      <c r="J304" s="2" t="inlineStr">
        <is>
          <t>NO_PRODUCT_ID_IN_SOURCE; SOURCE_REQUIRED</t>
        </is>
      </c>
      <c r="K304" s="2" t="inlineStr">
        <is>
          <t>НЕ ПРОВЕРЕНО</t>
        </is>
      </c>
      <c r="L304" s="2" t="inlineStr">
        <is>
          <t>Указать первичный источник/документ и проверить базу расчёта</t>
        </is>
      </c>
      <c r="M304" s="2" t="inlineStr">
        <is>
          <t>Не определён</t>
        </is>
      </c>
      <c r="N304" s="2" t="inlineStr"/>
      <c r="O304" s="2" t="inlineStr"/>
      <c r="P304" s="2" t="inlineStr"/>
      <c r="Q304" s="2" t="inlineStr"/>
    </row>
    <row r="305">
      <c r="A305" s="2" t="inlineStr">
        <is>
          <t>PROD-0304</t>
        </is>
      </c>
      <c r="B305" s="2" t="inlineStr">
        <is>
          <t>Кориандр</t>
        </is>
      </c>
      <c r="C305" s="2" t="n">
        <v>298</v>
      </c>
      <c r="D305" s="2" t="n">
        <v>12.4</v>
      </c>
      <c r="E305" s="2" t="n">
        <v>17.8</v>
      </c>
      <c r="F305" s="2" t="n">
        <v>55</v>
      </c>
      <c r="G305" s="2" t="n">
        <v>41.9</v>
      </c>
      <c r="H305" s="2" t="n">
        <v>0</v>
      </c>
      <c r="I305" s="2" t="n">
        <v>429.8</v>
      </c>
      <c r="J305" s="2" t="inlineStr">
        <is>
          <t>ENERGY_MACRO_MISMATCH_CHECK; NO_PRODUCT_ID_IN_SOURCE; SOURCE_REQUIRED</t>
        </is>
      </c>
      <c r="K305" s="2" t="inlineStr">
        <is>
          <t>НЕ ПРОВЕРЕНО</t>
        </is>
      </c>
      <c r="L305" s="2" t="inlineStr">
        <is>
          <t>Указать первичный источник/документ и проверить базу расчёта</t>
        </is>
      </c>
      <c r="M305" s="2" t="inlineStr">
        <is>
          <t>Не определён</t>
        </is>
      </c>
      <c r="N305" s="2" t="inlineStr"/>
      <c r="O305" s="2" t="inlineStr"/>
      <c r="P305" s="2" t="inlineStr"/>
      <c r="Q305" s="2" t="inlineStr"/>
    </row>
    <row r="306">
      <c r="A306" s="2" t="inlineStr">
        <is>
          <t>PROD-0305</t>
        </is>
      </c>
      <c r="B306" s="2" t="inlineStr">
        <is>
          <t>Кориандр молотый</t>
        </is>
      </c>
      <c r="C306" s="2" t="n">
        <v>298</v>
      </c>
      <c r="D306" s="2" t="n">
        <v>12.4</v>
      </c>
      <c r="E306" s="2" t="n">
        <v>17.8</v>
      </c>
      <c r="F306" s="2" t="n">
        <v>55</v>
      </c>
      <c r="G306" s="2" t="n">
        <v>41.9</v>
      </c>
      <c r="H306" s="2" t="n"/>
      <c r="I306" s="2" t="n">
        <v>429.8</v>
      </c>
      <c r="J306" s="2" t="inlineStr">
        <is>
          <t>ENERGY_MACRO_MISMATCH_CHECK; NO_PRODUCT_ID_IN_SOURCE; SOURCE_REQUIRED</t>
        </is>
      </c>
      <c r="K306" s="2" t="inlineStr">
        <is>
          <t>НЕ ПРОВЕРЕНО</t>
        </is>
      </c>
      <c r="L306" s="2" t="inlineStr">
        <is>
          <t>Указать первичный источник/документ и проверить базу расчёта</t>
        </is>
      </c>
      <c r="M306" s="2" t="inlineStr">
        <is>
          <t>Не определён</t>
        </is>
      </c>
      <c r="N306" s="2" t="inlineStr"/>
      <c r="O306" s="2" t="inlineStr"/>
      <c r="P306" s="2" t="inlineStr"/>
      <c r="Q306" s="2" t="inlineStr"/>
    </row>
    <row r="307">
      <c r="A307" s="2" t="inlineStr">
        <is>
          <t>PROD-0306</t>
        </is>
      </c>
      <c r="B307" s="2" t="inlineStr">
        <is>
          <t>Корица</t>
        </is>
      </c>
      <c r="C307" s="2" t="n">
        <v>247</v>
      </c>
      <c r="D307" s="2" t="n">
        <v>4</v>
      </c>
      <c r="E307" s="2" t="n">
        <v>1.2</v>
      </c>
      <c r="F307" s="2" t="n">
        <v>80.59999999999999</v>
      </c>
      <c r="G307" s="2" t="n">
        <v>53.1</v>
      </c>
      <c r="H307" s="2" t="n">
        <v>0</v>
      </c>
      <c r="I307" s="2" t="n">
        <v>349.2</v>
      </c>
      <c r="J307" s="2" t="inlineStr">
        <is>
          <t>ENERGY_MACRO_MISMATCH_CHECK; NO_PRODUCT_ID_IN_SOURCE; SOURCE_REQUIRED</t>
        </is>
      </c>
      <c r="K307" s="2" t="inlineStr">
        <is>
          <t>НЕ ПРОВЕРЕНО</t>
        </is>
      </c>
      <c r="L307" s="2" t="inlineStr">
        <is>
          <t>Указать первичный источник/документ и проверить базу расчёта</t>
        </is>
      </c>
      <c r="M307" s="2" t="inlineStr">
        <is>
          <t>Не определён</t>
        </is>
      </c>
      <c r="N307" s="2" t="inlineStr"/>
      <c r="O307" s="2" t="inlineStr"/>
      <c r="P307" s="2" t="inlineStr"/>
      <c r="Q307" s="2" t="inlineStr"/>
    </row>
    <row r="308">
      <c r="A308" s="2" t="inlineStr">
        <is>
          <t>PROD-0307</t>
        </is>
      </c>
      <c r="B308" s="2" t="inlineStr">
        <is>
          <t>Корюшка свежая</t>
        </is>
      </c>
      <c r="C308" s="2" t="n">
        <v>102</v>
      </c>
      <c r="D308" s="2" t="n">
        <v>15.4</v>
      </c>
      <c r="E308" s="2" t="n">
        <v>4.5</v>
      </c>
      <c r="F308" s="2" t="n">
        <v>0</v>
      </c>
      <c r="G308" s="2" t="n">
        <v>0</v>
      </c>
      <c r="H308" s="2" t="n">
        <v>0</v>
      </c>
      <c r="I308" s="2" t="n">
        <v>102.1</v>
      </c>
      <c r="J308" s="2" t="inlineStr">
        <is>
          <t>NO_PRODUCT_ID_IN_SOURCE; SOURCE_REQUIRED</t>
        </is>
      </c>
      <c r="K308" s="2" t="inlineStr">
        <is>
          <t>НЕ ПРОВЕРЕНО</t>
        </is>
      </c>
      <c r="L308" s="2" t="inlineStr">
        <is>
          <t>Указать первичный источник/документ и проверить базу расчёта</t>
        </is>
      </c>
      <c r="M308" s="2" t="inlineStr">
        <is>
          <t>Не определён</t>
        </is>
      </c>
      <c r="N308" s="2" t="inlineStr"/>
      <c r="O308" s="2" t="inlineStr"/>
      <c r="P308" s="2" t="inlineStr"/>
      <c r="Q308" s="2" t="inlineStr"/>
    </row>
    <row r="309">
      <c r="A309" s="2" t="inlineStr">
        <is>
          <t>PROD-0308</t>
        </is>
      </c>
      <c r="B309" s="2" t="inlineStr">
        <is>
          <t>Кости говяжьи мозговые (распиленные)</t>
        </is>
      </c>
      <c r="C309" s="2" t="n">
        <v>320</v>
      </c>
      <c r="D309" s="2" t="n">
        <v>12</v>
      </c>
      <c r="E309" s="2" t="n">
        <v>30</v>
      </c>
      <c r="F309" s="2" t="n">
        <v>0</v>
      </c>
      <c r="G309" s="2" t="n"/>
      <c r="H309" s="2" t="n"/>
      <c r="I309" s="2" t="n">
        <v>318</v>
      </c>
      <c r="J309" s="2" t="inlineStr">
        <is>
          <t>NO_PRODUCT_ID_IN_SOURCE; SOURCE_REQUIRED</t>
        </is>
      </c>
      <c r="K309" s="2" t="inlineStr">
        <is>
          <t>НЕ ПРОВЕРЕНО</t>
        </is>
      </c>
      <c r="L309" s="2" t="inlineStr">
        <is>
          <t>Указать первичный источник/документ и проверить базу расчёта</t>
        </is>
      </c>
      <c r="M309" s="2" t="inlineStr">
        <is>
          <t>Не определён</t>
        </is>
      </c>
      <c r="N309" s="2" t="inlineStr"/>
      <c r="O309" s="2" t="inlineStr"/>
      <c r="P309" s="2" t="inlineStr"/>
      <c r="Q309" s="2" t="inlineStr"/>
    </row>
    <row r="310">
      <c r="A310" s="2" t="inlineStr">
        <is>
          <t>PROD-0309</t>
        </is>
      </c>
      <c r="B310" s="2" t="inlineStr">
        <is>
          <t>Кости говяжьи сахарные (для бульона)</t>
        </is>
      </c>
      <c r="C310" s="2" t="n">
        <v>290</v>
      </c>
      <c r="D310" s="2" t="n">
        <v>15</v>
      </c>
      <c r="E310" s="2" t="n">
        <v>25</v>
      </c>
      <c r="F310" s="2" t="n">
        <v>0</v>
      </c>
      <c r="G310" s="2" t="n"/>
      <c r="H310" s="2" t="n"/>
      <c r="I310" s="2" t="n">
        <v>285</v>
      </c>
      <c r="J310" s="2" t="inlineStr">
        <is>
          <t>NO_PRODUCT_ID_IN_SOURCE; SOURCE_REQUIRED</t>
        </is>
      </c>
      <c r="K310" s="2" t="inlineStr">
        <is>
          <t>НЕ ПРОВЕРЕНО</t>
        </is>
      </c>
      <c r="L310" s="2" t="inlineStr">
        <is>
          <t>Указать первичный источник/документ и проверить базу расчёта</t>
        </is>
      </c>
      <c r="M310" s="2" t="inlineStr">
        <is>
          <t>Не определён</t>
        </is>
      </c>
      <c r="N310" s="2" t="inlineStr"/>
      <c r="O310" s="2" t="inlineStr"/>
      <c r="P310" s="2" t="inlineStr"/>
      <c r="Q310" s="2" t="inlineStr"/>
    </row>
    <row r="311">
      <c r="A311" s="2" t="inlineStr">
        <is>
          <t>PROD-0310</t>
        </is>
      </c>
      <c r="B311" s="2" t="inlineStr">
        <is>
          <t>Кофе (зерновой, молотый, растворимый)</t>
        </is>
      </c>
      <c r="C311" s="2" t="n">
        <v>1</v>
      </c>
      <c r="D311" s="2" t="n">
        <v>0.1</v>
      </c>
      <c r="E311" s="2" t="n">
        <v>0</v>
      </c>
      <c r="F311" s="2" t="n">
        <v>0</v>
      </c>
      <c r="G311" s="2" t="n">
        <v>0</v>
      </c>
      <c r="H311" s="2" t="n">
        <v>0</v>
      </c>
      <c r="I311" s="2" t="n">
        <v>0.4</v>
      </c>
      <c r="J311" s="2" t="inlineStr">
        <is>
          <t>NO_PRODUCT_ID_IN_SOURCE; SOURCE_REQUIRED</t>
        </is>
      </c>
      <c r="K311" s="2" t="inlineStr">
        <is>
          <t>НЕ ПРОВЕРЕНО</t>
        </is>
      </c>
      <c r="L311" s="2" t="inlineStr">
        <is>
          <t>Указать первичный источник/документ и проверить базу расчёта</t>
        </is>
      </c>
      <c r="M311" s="2" t="inlineStr">
        <is>
          <t>Не определён</t>
        </is>
      </c>
      <c r="N311" s="2" t="inlineStr"/>
      <c r="O311" s="2" t="inlineStr"/>
      <c r="P311" s="2" t="inlineStr"/>
      <c r="Q311" s="2" t="inlineStr"/>
    </row>
    <row r="312">
      <c r="A312" s="2" t="inlineStr">
        <is>
          <t>PROD-0311</t>
        </is>
      </c>
      <c r="B312" s="2" t="inlineStr">
        <is>
          <t>Кофе Geisha Панама</t>
        </is>
      </c>
      <c r="C312" s="2" t="n">
        <v>1</v>
      </c>
      <c r="D312" s="2" t="n">
        <v>0.1</v>
      </c>
      <c r="E312" s="2" t="n">
        <v>0</v>
      </c>
      <c r="F312" s="2" t="n">
        <v>0</v>
      </c>
      <c r="G312" s="2" t="n">
        <v>0</v>
      </c>
      <c r="H312" s="2" t="n">
        <v>0</v>
      </c>
      <c r="I312" s="2" t="n">
        <v>0.4</v>
      </c>
      <c r="J312" s="2" t="inlineStr">
        <is>
          <t>NO_PRODUCT_ID_IN_SOURCE; SOURCE_REQUIRED</t>
        </is>
      </c>
      <c r="K312" s="2" t="inlineStr">
        <is>
          <t>НЕ ПРОВЕРЕНО</t>
        </is>
      </c>
      <c r="L312" s="2" t="inlineStr">
        <is>
          <t>Указать первичный источник/документ и проверить базу расчёта</t>
        </is>
      </c>
      <c r="M312" s="2" t="inlineStr">
        <is>
          <t>Не определён</t>
        </is>
      </c>
      <c r="N312" s="2" t="inlineStr"/>
      <c r="O312" s="2" t="inlineStr"/>
      <c r="P312" s="2" t="inlineStr"/>
      <c r="Q312" s="2" t="inlineStr"/>
    </row>
    <row r="313">
      <c r="A313" s="2" t="inlineStr">
        <is>
          <t>PROD-0312</t>
        </is>
      </c>
      <c r="B313" s="2" t="inlineStr">
        <is>
          <t>Кофе Kopi Luwak</t>
        </is>
      </c>
      <c r="C313" s="2" t="n">
        <v>1</v>
      </c>
      <c r="D313" s="2" t="n">
        <v>0.1</v>
      </c>
      <c r="E313" s="2" t="n">
        <v>0</v>
      </c>
      <c r="F313" s="2" t="n">
        <v>0</v>
      </c>
      <c r="G313" s="2" t="n">
        <v>0</v>
      </c>
      <c r="H313" s="2" t="n">
        <v>0</v>
      </c>
      <c r="I313" s="2" t="n">
        <v>0.4</v>
      </c>
      <c r="J313" s="2" t="inlineStr">
        <is>
          <t>NO_PRODUCT_ID_IN_SOURCE; SOURCE_REQUIRED</t>
        </is>
      </c>
      <c r="K313" s="2" t="inlineStr">
        <is>
          <t>НЕ ПРОВЕРЕНО</t>
        </is>
      </c>
      <c r="L313" s="2" t="inlineStr">
        <is>
          <t>Указать первичный источник/документ и проверить базу расчёта</t>
        </is>
      </c>
      <c r="M313" s="2" t="inlineStr">
        <is>
          <t>Не определён</t>
        </is>
      </c>
      <c r="N313" s="2" t="inlineStr"/>
      <c r="O313" s="2" t="inlineStr"/>
      <c r="P313" s="2" t="inlineStr"/>
      <c r="Q313" s="2" t="inlineStr"/>
    </row>
    <row r="314">
      <c r="A314" s="2" t="inlineStr">
        <is>
          <t>PROD-0313</t>
        </is>
      </c>
      <c r="B314" s="2" t="inlineStr">
        <is>
          <t>Кофе Йемен Моха</t>
        </is>
      </c>
      <c r="C314" s="2" t="n">
        <v>1</v>
      </c>
      <c r="D314" s="2" t="n">
        <v>0.1</v>
      </c>
      <c r="E314" s="2" t="n">
        <v>0</v>
      </c>
      <c r="F314" s="2" t="n">
        <v>0</v>
      </c>
      <c r="G314" s="2" t="n">
        <v>0</v>
      </c>
      <c r="H314" s="2" t="n">
        <v>0</v>
      </c>
      <c r="I314" s="2" t="n">
        <v>0.4</v>
      </c>
      <c r="J314" s="2" t="inlineStr">
        <is>
          <t>NO_PRODUCT_ID_IN_SOURCE; SOURCE_REQUIRED</t>
        </is>
      </c>
      <c r="K314" s="2" t="inlineStr">
        <is>
          <t>НЕ ПРОВЕРЕНО</t>
        </is>
      </c>
      <c r="L314" s="2" t="inlineStr">
        <is>
          <t>Указать первичный источник/документ и проверить базу расчёта</t>
        </is>
      </c>
      <c r="M314" s="2" t="inlineStr">
        <is>
          <t>Не определён</t>
        </is>
      </c>
      <c r="N314" s="2" t="inlineStr"/>
      <c r="O314" s="2" t="inlineStr"/>
      <c r="P314" s="2" t="inlineStr"/>
      <c r="Q314" s="2" t="inlineStr"/>
    </row>
    <row r="315">
      <c r="A315" s="2" t="inlineStr">
        <is>
          <t>PROD-0314</t>
        </is>
      </c>
      <c r="B315" s="2" t="inlineStr">
        <is>
          <t>Кофе Ямайка Блю Маунтин</t>
        </is>
      </c>
      <c r="C315" s="2" t="n">
        <v>1</v>
      </c>
      <c r="D315" s="2" t="n">
        <v>0.1</v>
      </c>
      <c r="E315" s="2" t="n">
        <v>0</v>
      </c>
      <c r="F315" s="2" t="n">
        <v>0</v>
      </c>
      <c r="G315" s="2" t="n">
        <v>0</v>
      </c>
      <c r="H315" s="2" t="n">
        <v>0</v>
      </c>
      <c r="I315" s="2" t="n">
        <v>0.4</v>
      </c>
      <c r="J315" s="2" t="inlineStr">
        <is>
          <t>NO_PRODUCT_ID_IN_SOURCE; SOURCE_REQUIRED</t>
        </is>
      </c>
      <c r="K315" s="2" t="inlineStr">
        <is>
          <t>НЕ ПРОВЕРЕНО</t>
        </is>
      </c>
      <c r="L315" s="2" t="inlineStr">
        <is>
          <t>Указать первичный источник/документ и проверить базу расчёта</t>
        </is>
      </c>
      <c r="M315" s="2" t="inlineStr">
        <is>
          <t>Не определён</t>
        </is>
      </c>
      <c r="N315" s="2" t="inlineStr"/>
      <c r="O315" s="2" t="inlineStr"/>
      <c r="P315" s="2" t="inlineStr"/>
      <c r="Q315" s="2" t="inlineStr"/>
    </row>
    <row r="316">
      <c r="A316" s="2" t="inlineStr">
        <is>
          <t>PROD-0315</t>
        </is>
      </c>
      <c r="B316" s="2" t="inlineStr">
        <is>
          <t>Кофе зерновой</t>
        </is>
      </c>
      <c r="C316" s="2" t="n">
        <v>1</v>
      </c>
      <c r="D316" s="2" t="n">
        <v>0.1</v>
      </c>
      <c r="E316" s="2" t="n">
        <v>0</v>
      </c>
      <c r="F316" s="2" t="n">
        <v>0</v>
      </c>
      <c r="G316" s="2" t="n">
        <v>0</v>
      </c>
      <c r="H316" s="2" t="n">
        <v>0</v>
      </c>
      <c r="I316" s="2" t="n">
        <v>0.4</v>
      </c>
      <c r="J316" s="2" t="inlineStr">
        <is>
          <t>NO_PRODUCT_ID_IN_SOURCE; SOURCE_REQUIRED</t>
        </is>
      </c>
      <c r="K316" s="2" t="inlineStr">
        <is>
          <t>НЕ ПРОВЕРЕНО</t>
        </is>
      </c>
      <c r="L316" s="2" t="inlineStr">
        <is>
          <t>Указать первичный источник/документ и проверить базу расчёта</t>
        </is>
      </c>
      <c r="M316" s="2" t="inlineStr">
        <is>
          <t>Не определён</t>
        </is>
      </c>
      <c r="N316" s="2" t="inlineStr"/>
      <c r="O316" s="2" t="inlineStr"/>
      <c r="P316" s="2" t="inlineStr"/>
      <c r="Q316" s="2" t="inlineStr"/>
    </row>
    <row r="317">
      <c r="A317" s="2" t="inlineStr">
        <is>
          <t>PROD-0316</t>
        </is>
      </c>
      <c r="B317" s="2" t="inlineStr">
        <is>
          <t>Кофе молотый</t>
        </is>
      </c>
      <c r="C317" s="2" t="n">
        <v>1</v>
      </c>
      <c r="D317" s="2" t="n">
        <v>0.1</v>
      </c>
      <c r="E317" s="2" t="n">
        <v>0</v>
      </c>
      <c r="F317" s="2" t="n">
        <v>0</v>
      </c>
      <c r="G317" s="2" t="n">
        <v>0</v>
      </c>
      <c r="H317" s="2" t="n">
        <v>0</v>
      </c>
      <c r="I317" s="2" t="n">
        <v>0.4</v>
      </c>
      <c r="J317" s="2" t="inlineStr">
        <is>
          <t>NO_PRODUCT_ID_IN_SOURCE; SOURCE_REQUIRED</t>
        </is>
      </c>
      <c r="K317" s="2" t="inlineStr">
        <is>
          <t>НЕ ПРОВЕРЕНО</t>
        </is>
      </c>
      <c r="L317" s="2" t="inlineStr">
        <is>
          <t>Указать первичный источник/документ и проверить базу расчёта</t>
        </is>
      </c>
      <c r="M317" s="2" t="inlineStr">
        <is>
          <t>Не определён</t>
        </is>
      </c>
      <c r="N317" s="2" t="inlineStr"/>
      <c r="O317" s="2" t="inlineStr"/>
      <c r="P317" s="2" t="inlineStr"/>
      <c r="Q317" s="2" t="inlineStr"/>
    </row>
    <row r="318">
      <c r="A318" s="2" t="inlineStr">
        <is>
          <t>PROD-0317</t>
        </is>
      </c>
      <c r="B318" s="2" t="inlineStr">
        <is>
          <t>Краб</t>
        </is>
      </c>
      <c r="C318" s="2" t="n">
        <v>97</v>
      </c>
      <c r="D318" s="2" t="n">
        <v>19.4</v>
      </c>
      <c r="E318" s="2" t="n">
        <v>1.5</v>
      </c>
      <c r="F318" s="2" t="n">
        <v>1</v>
      </c>
      <c r="G318" s="2" t="n">
        <v>0</v>
      </c>
      <c r="H318" s="2" t="n">
        <v>0</v>
      </c>
      <c r="I318" s="2" t="n">
        <v>95.09999999999999</v>
      </c>
      <c r="J318" s="2" t="inlineStr">
        <is>
          <t>NO_PRODUCT_ID_IN_SOURCE; SOURCE_REQUIRED</t>
        </is>
      </c>
      <c r="K318" s="2" t="inlineStr">
        <is>
          <t>НЕ ПРОВЕРЕНО</t>
        </is>
      </c>
      <c r="L318" s="2" t="inlineStr">
        <is>
          <t>Указать первичный источник/документ и проверить базу расчёта</t>
        </is>
      </c>
      <c r="M318" s="2" t="inlineStr">
        <is>
          <t>Не определён</t>
        </is>
      </c>
      <c r="N318" s="2" t="inlineStr"/>
      <c r="O318" s="2" t="inlineStr"/>
      <c r="P318" s="2" t="inlineStr"/>
      <c r="Q318" s="2" t="inlineStr"/>
    </row>
    <row r="319">
      <c r="A319" s="2" t="inlineStr">
        <is>
          <t>PROD-0318</t>
        </is>
      </c>
      <c r="B319" s="2" t="inlineStr">
        <is>
          <t>Краб живой/охлажденный</t>
        </is>
      </c>
      <c r="C319" s="2" t="n">
        <v>97</v>
      </c>
      <c r="D319" s="2" t="n">
        <v>19.4</v>
      </c>
      <c r="E319" s="2" t="n">
        <v>1.5</v>
      </c>
      <c r="F319" s="2" t="n"/>
      <c r="G319" s="2" t="n"/>
      <c r="H319" s="2" t="n"/>
      <c r="I319" s="2" t="n"/>
      <c r="J319" s="2" t="inlineStr">
        <is>
          <t>MACROS_MISSING; NO_PRODUCT_ID_IN_SOURCE; SOURCE_REQUIRED</t>
        </is>
      </c>
      <c r="K319" s="2" t="inlineStr">
        <is>
          <t>НЕ ПРОВЕРЕНО</t>
        </is>
      </c>
      <c r="L319" s="2" t="inlineStr">
        <is>
          <t>Указать первичный источник/документ и проверить базу расчёта</t>
        </is>
      </c>
      <c r="M319" s="2" t="inlineStr">
        <is>
          <t>Не определён</t>
        </is>
      </c>
      <c r="N319" s="2" t="inlineStr"/>
      <c r="O319" s="2" t="inlineStr"/>
      <c r="P319" s="2" t="inlineStr"/>
      <c r="Q319" s="2" t="inlineStr"/>
    </row>
    <row r="320">
      <c r="A320" s="2" t="inlineStr">
        <is>
          <t>PROD-0319</t>
        </is>
      </c>
      <c r="B320" s="2" t="inlineStr">
        <is>
          <t>Краб камчатский живой</t>
        </is>
      </c>
      <c r="C320" s="2" t="n">
        <v>87</v>
      </c>
      <c r="D320" s="2" t="n">
        <v>18.5</v>
      </c>
      <c r="E320" s="2" t="n">
        <v>1.1</v>
      </c>
      <c r="F320" s="2" t="n">
        <v>0</v>
      </c>
      <c r="G320" s="2" t="n">
        <v>0</v>
      </c>
      <c r="H320" s="2" t="n">
        <v>0</v>
      </c>
      <c r="I320" s="2" t="n">
        <v>83.90000000000001</v>
      </c>
      <c r="J320" s="2" t="inlineStr">
        <is>
          <t>NO_PRODUCT_ID_IN_SOURCE; SOURCE_REQUIRED</t>
        </is>
      </c>
      <c r="K320" s="2" t="inlineStr">
        <is>
          <t>НЕ ПРОВЕРЕНО</t>
        </is>
      </c>
      <c r="L320" s="2" t="inlineStr">
        <is>
          <t>Указать первичный источник/документ и проверить базу расчёта</t>
        </is>
      </c>
      <c r="M320" s="2" t="inlineStr">
        <is>
          <t>Не определён</t>
        </is>
      </c>
      <c r="N320" s="2" t="inlineStr"/>
      <c r="O320" s="2" t="inlineStr"/>
      <c r="P320" s="2" t="inlineStr"/>
      <c r="Q320" s="2" t="inlineStr"/>
    </row>
    <row r="321">
      <c r="A321" s="2" t="inlineStr">
        <is>
          <t>PROD-0320</t>
        </is>
      </c>
      <c r="B321" s="2" t="inlineStr">
        <is>
          <t>Крапива молодая</t>
        </is>
      </c>
      <c r="C321" s="2" t="n">
        <v>33</v>
      </c>
      <c r="D321" s="2" t="n">
        <v>3.7</v>
      </c>
      <c r="E321" s="2" t="n">
        <v>0.5</v>
      </c>
      <c r="F321" s="2" t="n">
        <v>5.4</v>
      </c>
      <c r="G321" s="2" t="n">
        <v>2.1</v>
      </c>
      <c r="H321" s="2" t="n">
        <v>0.4</v>
      </c>
      <c r="I321" s="2" t="n">
        <v>40.9</v>
      </c>
      <c r="J321" s="2" t="inlineStr">
        <is>
          <t>NO_PRODUCT_ID_IN_SOURCE; SOURCE_REQUIRED</t>
        </is>
      </c>
      <c r="K321" s="2" t="inlineStr">
        <is>
          <t>НЕ ПРОВЕРЕНО</t>
        </is>
      </c>
      <c r="L321" s="2" t="inlineStr">
        <is>
          <t>Указать первичный источник/документ и проверить базу расчёта</t>
        </is>
      </c>
      <c r="M321" s="2" t="inlineStr">
        <is>
          <t>Не определён</t>
        </is>
      </c>
      <c r="N321" s="2" t="inlineStr"/>
      <c r="O321" s="2" t="inlineStr"/>
      <c r="P321" s="2" t="inlineStr"/>
      <c r="Q321" s="2" t="inlineStr"/>
    </row>
    <row r="322">
      <c r="A322" s="2" t="inlineStr">
        <is>
          <t>PROD-0321</t>
        </is>
      </c>
      <c r="B322" s="2" t="inlineStr">
        <is>
          <t>Красная смородина</t>
        </is>
      </c>
      <c r="C322" s="2" t="n">
        <v>56</v>
      </c>
      <c r="D322" s="2" t="n">
        <v>1.4</v>
      </c>
      <c r="E322" s="2" t="n">
        <v>0.2</v>
      </c>
      <c r="F322" s="2" t="n">
        <v>13.8</v>
      </c>
      <c r="G322" s="2" t="n">
        <v>4.3</v>
      </c>
      <c r="H322" s="2" t="n">
        <v>7.4</v>
      </c>
      <c r="I322" s="2" t="n">
        <v>62.6</v>
      </c>
      <c r="J322" s="2" t="inlineStr">
        <is>
          <t>NO_PRODUCT_ID_IN_SOURCE; SOURCE_REQUIRED</t>
        </is>
      </c>
      <c r="K322" s="2" t="inlineStr">
        <is>
          <t>НЕ ПРОВЕРЕНО</t>
        </is>
      </c>
      <c r="L322" s="2" t="inlineStr">
        <is>
          <t>Указать первичный источник/документ и проверить базу расчёта</t>
        </is>
      </c>
      <c r="M322" s="2" t="inlineStr">
        <is>
          <t>Не определён</t>
        </is>
      </c>
      <c r="N322" s="2" t="inlineStr"/>
      <c r="O322" s="2" t="inlineStr"/>
      <c r="P322" s="2" t="inlineStr"/>
      <c r="Q322" s="2" t="inlineStr"/>
    </row>
    <row r="323">
      <c r="A323" s="2" t="inlineStr">
        <is>
          <t>PROD-0322</t>
        </is>
      </c>
      <c r="B323" s="2" t="inlineStr">
        <is>
          <t>Крахмал кукурузный</t>
        </is>
      </c>
      <c r="C323" s="2" t="n">
        <v>330</v>
      </c>
      <c r="D323" s="2" t="n">
        <v>0.3</v>
      </c>
      <c r="E323" s="2" t="n">
        <v>0.1</v>
      </c>
      <c r="F323" s="2" t="n">
        <v>85</v>
      </c>
      <c r="G323" s="2" t="n">
        <v>0</v>
      </c>
      <c r="H323" s="2" t="n">
        <v>0</v>
      </c>
      <c r="I323" s="2" t="n">
        <v>342.1</v>
      </c>
      <c r="J323" s="2" t="inlineStr">
        <is>
          <t>NO_PRODUCT_ID_IN_SOURCE; SOURCE_REQUIRED</t>
        </is>
      </c>
      <c r="K323" s="2" t="inlineStr">
        <is>
          <t>НЕ ПРОВЕРЕНО</t>
        </is>
      </c>
      <c r="L323" s="2" t="inlineStr">
        <is>
          <t>Указать первичный источник/документ и проверить базу расчёта</t>
        </is>
      </c>
      <c r="M323" s="2" t="inlineStr">
        <is>
          <t>Не определён</t>
        </is>
      </c>
      <c r="N323" s="2" t="inlineStr"/>
      <c r="O323" s="2" t="inlineStr"/>
      <c r="P323" s="2" t="inlineStr"/>
      <c r="Q323" s="2" t="inlineStr"/>
    </row>
    <row r="324">
      <c r="A324" s="2" t="inlineStr">
        <is>
          <t>PROD-0323</t>
        </is>
      </c>
      <c r="B324" s="2" t="inlineStr">
        <is>
          <t>Креветки</t>
        </is>
      </c>
      <c r="C324" s="2" t="n">
        <v>106</v>
      </c>
      <c r="D324" s="2" t="n">
        <v>20.3</v>
      </c>
      <c r="E324" s="2" t="n">
        <v>1.7</v>
      </c>
      <c r="F324" s="2" t="n">
        <v>0.9</v>
      </c>
      <c r="G324" s="2" t="n">
        <v>0</v>
      </c>
      <c r="H324" s="2" t="n">
        <v>0</v>
      </c>
      <c r="I324" s="2" t="n">
        <v>100.1</v>
      </c>
      <c r="J324" s="2" t="inlineStr">
        <is>
          <t>NO_PRODUCT_ID_IN_SOURCE; SOURCE_REQUIRED</t>
        </is>
      </c>
      <c r="K324" s="2" t="inlineStr">
        <is>
          <t>НЕ ПРОВЕРЕНО</t>
        </is>
      </c>
      <c r="L324" s="2" t="inlineStr">
        <is>
          <t>Указать первичный источник/документ и проверить базу расчёта</t>
        </is>
      </c>
      <c r="M324" s="2" t="inlineStr">
        <is>
          <t>Не определён</t>
        </is>
      </c>
      <c r="N324" s="2" t="inlineStr"/>
      <c r="O324" s="2" t="inlineStr"/>
      <c r="P324" s="2" t="inlineStr"/>
      <c r="Q324" s="2" t="inlineStr"/>
    </row>
    <row r="325">
      <c r="A325" s="2" t="inlineStr">
        <is>
          <t>PROD-0324</t>
        </is>
      </c>
      <c r="B325" s="2" t="inlineStr">
        <is>
          <t>Креветки свежие/охлажденные</t>
        </is>
      </c>
      <c r="C325" s="2" t="n">
        <v>106</v>
      </c>
      <c r="D325" s="2" t="n">
        <v>20.3</v>
      </c>
      <c r="E325" s="2" t="n">
        <v>1.7</v>
      </c>
      <c r="F325" s="2" t="n"/>
      <c r="G325" s="2" t="n"/>
      <c r="H325" s="2" t="n"/>
      <c r="I325" s="2" t="n"/>
      <c r="J325" s="2" t="inlineStr">
        <is>
          <t>MACROS_MISSING; NO_PRODUCT_ID_IN_SOURCE; SOURCE_REQUIRED</t>
        </is>
      </c>
      <c r="K325" s="2" t="inlineStr">
        <is>
          <t>НЕ ПРОВЕРЕНО</t>
        </is>
      </c>
      <c r="L325" s="2" t="inlineStr">
        <is>
          <t>Указать первичный источник/документ и проверить базу расчёта</t>
        </is>
      </c>
      <c r="M325" s="2" t="inlineStr">
        <is>
          <t>Не определён</t>
        </is>
      </c>
      <c r="N325" s="2" t="inlineStr"/>
      <c r="O325" s="2" t="inlineStr"/>
      <c r="P325" s="2" t="inlineStr"/>
      <c r="Q325" s="2" t="inlineStr"/>
    </row>
    <row r="326">
      <c r="A326" s="2" t="inlineStr">
        <is>
          <t>PROD-0325</t>
        </is>
      </c>
      <c r="B326" s="2" t="inlineStr">
        <is>
          <t>Креветки тигровые</t>
        </is>
      </c>
      <c r="C326" s="2" t="n">
        <v>85</v>
      </c>
      <c r="D326" s="2" t="n">
        <v>20.9</v>
      </c>
      <c r="E326" s="2" t="n">
        <v>1.5</v>
      </c>
      <c r="F326" s="2" t="n">
        <v>0.9</v>
      </c>
      <c r="G326" s="2" t="n">
        <v>0</v>
      </c>
      <c r="H326" s="2" t="n">
        <v>0</v>
      </c>
      <c r="I326" s="2" t="n">
        <v>100.7</v>
      </c>
      <c r="J326" s="2" t="inlineStr">
        <is>
          <t>NO_PRODUCT_ID_IN_SOURCE; SOURCE_REQUIRED</t>
        </is>
      </c>
      <c r="K326" s="2" t="inlineStr">
        <is>
          <t>НЕ ПРОВЕРЕНО</t>
        </is>
      </c>
      <c r="L326" s="2" t="inlineStr">
        <is>
          <t>Указать первичный источник/документ и проверить базу расчёта</t>
        </is>
      </c>
      <c r="M326" s="2" t="inlineStr">
        <is>
          <t>Не определён</t>
        </is>
      </c>
      <c r="N326" s="2" t="inlineStr"/>
      <c r="O326" s="2" t="inlineStr"/>
      <c r="P326" s="2" t="inlineStr"/>
      <c r="Q326" s="2" t="inlineStr"/>
    </row>
    <row r="327">
      <c r="A327" s="2" t="inlineStr">
        <is>
          <t>PROD-0326</t>
        </is>
      </c>
      <c r="B327" s="2" t="inlineStr">
        <is>
          <t>Крекер</t>
        </is>
      </c>
      <c r="C327" s="2" t="n">
        <v>410</v>
      </c>
      <c r="D327" s="2" t="n">
        <v>8.5</v>
      </c>
      <c r="E327" s="2" t="n">
        <v>14</v>
      </c>
      <c r="F327" s="2" t="n">
        <v>64</v>
      </c>
      <c r="G327" s="2" t="n">
        <v>3.5</v>
      </c>
      <c r="H327" s="2" t="n">
        <v>2</v>
      </c>
      <c r="I327" s="2" t="n">
        <v>416</v>
      </c>
      <c r="J327" s="2" t="inlineStr">
        <is>
          <t>NO_PRODUCT_ID_IN_SOURCE; SOURCE_REQUIRED</t>
        </is>
      </c>
      <c r="K327" s="2" t="inlineStr">
        <is>
          <t>НЕ ПРОВЕРЕНО</t>
        </is>
      </c>
      <c r="L327" s="2" t="inlineStr">
        <is>
          <t>Указать первичный источник/документ и проверить базу расчёта</t>
        </is>
      </c>
      <c r="M327" s="2" t="inlineStr">
        <is>
          <t>Не определён</t>
        </is>
      </c>
      <c r="N327" s="2" t="inlineStr"/>
      <c r="O327" s="2" t="inlineStr"/>
      <c r="P327" s="2" t="inlineStr"/>
      <c r="Q327" s="2" t="inlineStr"/>
    </row>
    <row r="328">
      <c r="A328" s="2" t="inlineStr">
        <is>
          <t>PROD-0327</t>
        </is>
      </c>
      <c r="B328" s="2" t="inlineStr">
        <is>
          <t>Кресс-салат</t>
        </is>
      </c>
      <c r="C328" s="2" t="n">
        <v>32</v>
      </c>
      <c r="D328" s="2" t="n">
        <v>2.6</v>
      </c>
      <c r="E328" s="2" t="n">
        <v>0.7</v>
      </c>
      <c r="F328" s="2" t="n">
        <v>5.5</v>
      </c>
      <c r="G328" s="2" t="n">
        <v>1.1</v>
      </c>
      <c r="H328" s="2" t="n">
        <v>4.4</v>
      </c>
      <c r="I328" s="2" t="n">
        <v>38.7</v>
      </c>
      <c r="J328" s="2" t="inlineStr">
        <is>
          <t>NO_PRODUCT_ID_IN_SOURCE; SOURCE_REQUIRED</t>
        </is>
      </c>
      <c r="K328" s="2" t="inlineStr">
        <is>
          <t>НЕ ПРОВЕРЕНО</t>
        </is>
      </c>
      <c r="L328" s="2" t="inlineStr">
        <is>
          <t>Указать первичный источник/документ и проверить базу расчёта</t>
        </is>
      </c>
      <c r="M328" s="2" t="inlineStr">
        <is>
          <t>Не определён</t>
        </is>
      </c>
      <c r="N328" s="2" t="inlineStr"/>
      <c r="O328" s="2" t="inlineStr"/>
      <c r="P328" s="2" t="inlineStr"/>
      <c r="Q328" s="2" t="inlineStr"/>
    </row>
    <row r="329">
      <c r="A329" s="2" t="inlineStr">
        <is>
          <t>PROD-0328</t>
        </is>
      </c>
      <c r="B329" s="2" t="inlineStr">
        <is>
          <t>Кролик</t>
        </is>
      </c>
      <c r="C329" s="2" t="n">
        <v>136</v>
      </c>
      <c r="D329" s="2" t="n">
        <v>21</v>
      </c>
      <c r="E329" s="2" t="n">
        <v>5</v>
      </c>
      <c r="F329" s="2" t="n">
        <v>0</v>
      </c>
      <c r="G329" s="2" t="n">
        <v>0</v>
      </c>
      <c r="H329" s="2" t="n">
        <v>0</v>
      </c>
      <c r="I329" s="2" t="n">
        <v>129</v>
      </c>
      <c r="J329" s="2" t="inlineStr">
        <is>
          <t>NO_PRODUCT_ID_IN_SOURCE; SOURCE_REQUIRED</t>
        </is>
      </c>
      <c r="K329" s="2" t="inlineStr">
        <is>
          <t>НЕ ПРОВЕРЕНО</t>
        </is>
      </c>
      <c r="L329" s="2" t="inlineStr">
        <is>
          <t>Указать первичный источник/документ и проверить базу расчёта</t>
        </is>
      </c>
      <c r="M329" s="2" t="inlineStr">
        <is>
          <t>Не определён</t>
        </is>
      </c>
      <c r="N329" s="2" t="inlineStr"/>
      <c r="O329" s="2" t="inlineStr"/>
      <c r="P329" s="2" t="inlineStr"/>
      <c r="Q329" s="2" t="inlineStr"/>
    </row>
    <row r="330">
      <c r="A330" s="2" t="inlineStr">
        <is>
          <t>PROD-0329</t>
        </is>
      </c>
      <c r="B330" s="2" t="inlineStr">
        <is>
          <t>Кролик (тушка или части)</t>
        </is>
      </c>
      <c r="C330" s="2" t="n">
        <v>136</v>
      </c>
      <c r="D330" s="2" t="n">
        <v>21</v>
      </c>
      <c r="E330" s="2" t="n">
        <v>5</v>
      </c>
      <c r="F330" s="2" t="n">
        <v>0</v>
      </c>
      <c r="G330" s="2" t="n"/>
      <c r="H330" s="2" t="n"/>
      <c r="I330" s="2" t="n">
        <v>129</v>
      </c>
      <c r="J330" s="2" t="inlineStr">
        <is>
          <t>NO_PRODUCT_ID_IN_SOURCE; SOURCE_REQUIRED</t>
        </is>
      </c>
      <c r="K330" s="2" t="inlineStr">
        <is>
          <t>НЕ ПРОВЕРЕНО</t>
        </is>
      </c>
      <c r="L330" s="2" t="inlineStr">
        <is>
          <t>Указать первичный источник/документ и проверить базу расчёта</t>
        </is>
      </c>
      <c r="M330" s="2" t="inlineStr">
        <is>
          <t>Не определён</t>
        </is>
      </c>
      <c r="N330" s="2" t="inlineStr"/>
      <c r="O330" s="2" t="inlineStr"/>
      <c r="P330" s="2" t="inlineStr"/>
      <c r="Q330" s="2" t="inlineStr"/>
    </row>
    <row r="331">
      <c r="A331" s="2" t="inlineStr">
        <is>
          <t>PROD-0330</t>
        </is>
      </c>
      <c r="B331" s="2" t="inlineStr">
        <is>
          <t>Кролик Дикий Тушка охлажденная</t>
        </is>
      </c>
      <c r="C331" s="2" t="n">
        <v>128</v>
      </c>
      <c r="D331" s="2" t="n">
        <v>21</v>
      </c>
      <c r="E331" s="2" t="n">
        <v>4.8</v>
      </c>
      <c r="F331" s="2" t="n">
        <v>0</v>
      </c>
      <c r="G331" s="2" t="n"/>
      <c r="H331" s="2" t="n"/>
      <c r="I331" s="2" t="n">
        <v>127.2</v>
      </c>
      <c r="J331" s="2" t="inlineStr">
        <is>
          <t>NO_PRODUCT_ID_IN_SOURCE; SOURCE_REQUIRED</t>
        </is>
      </c>
      <c r="K331" s="2" t="inlineStr">
        <is>
          <t>НЕ ПРОВЕРЕНО</t>
        </is>
      </c>
      <c r="L331" s="2" t="inlineStr">
        <is>
          <t>Указать первичный источник/документ и проверить базу расчёта</t>
        </is>
      </c>
      <c r="M331" s="2" t="inlineStr">
        <is>
          <t>Не определён</t>
        </is>
      </c>
      <c r="N331" s="2" t="inlineStr"/>
      <c r="O331" s="2" t="inlineStr"/>
      <c r="P331" s="2" t="inlineStr"/>
      <c r="Q331" s="2" t="inlineStr"/>
    </row>
    <row r="332">
      <c r="A332" s="2" t="inlineStr">
        <is>
          <t>PROD-0331</t>
        </is>
      </c>
      <c r="B332" s="2" t="inlineStr">
        <is>
          <t>Кролик Ножки задние охлажденные</t>
        </is>
      </c>
      <c r="C332" s="2" t="n">
        <v>145</v>
      </c>
      <c r="D332" s="2" t="n">
        <v>20.5</v>
      </c>
      <c r="E332" s="2" t="n">
        <v>6</v>
      </c>
      <c r="F332" s="2" t="n">
        <v>0</v>
      </c>
      <c r="G332" s="2" t="n"/>
      <c r="H332" s="2" t="n"/>
      <c r="I332" s="2" t="n">
        <v>136</v>
      </c>
      <c r="J332" s="2" t="inlineStr">
        <is>
          <t>NO_PRODUCT_ID_IN_SOURCE; SOURCE_REQUIRED</t>
        </is>
      </c>
      <c r="K332" s="2" t="inlineStr">
        <is>
          <t>НЕ ПРОВЕРЕНО</t>
        </is>
      </c>
      <c r="L332" s="2" t="inlineStr">
        <is>
          <t>Указать первичный источник/документ и проверить базу расчёта</t>
        </is>
      </c>
      <c r="M332" s="2" t="inlineStr">
        <is>
          <t>Не определён</t>
        </is>
      </c>
      <c r="N332" s="2" t="inlineStr"/>
      <c r="O332" s="2" t="inlineStr"/>
      <c r="P332" s="2" t="inlineStr"/>
      <c r="Q332" s="2" t="inlineStr"/>
    </row>
    <row r="333">
      <c r="A333" s="2" t="inlineStr">
        <is>
          <t>PROD-0332</t>
        </is>
      </c>
      <c r="B333" s="2" t="inlineStr">
        <is>
          <t>Кролик Печень охлажденная</t>
        </is>
      </c>
      <c r="C333" s="2" t="n">
        <v>135</v>
      </c>
      <c r="D333" s="2" t="n">
        <v>19</v>
      </c>
      <c r="E333" s="2" t="n">
        <v>5</v>
      </c>
      <c r="F333" s="2" t="n">
        <v>2</v>
      </c>
      <c r="G333" s="2" t="n"/>
      <c r="H333" s="2" t="n"/>
      <c r="I333" s="2" t="n">
        <v>129</v>
      </c>
      <c r="J333" s="2" t="inlineStr">
        <is>
          <t>NO_PRODUCT_ID_IN_SOURCE; SOURCE_REQUIRED</t>
        </is>
      </c>
      <c r="K333" s="2" t="inlineStr">
        <is>
          <t>НЕ ПРОВЕРЕНО</t>
        </is>
      </c>
      <c r="L333" s="2" t="inlineStr">
        <is>
          <t>Указать первичный источник/документ и проверить базу расчёта</t>
        </is>
      </c>
      <c r="M333" s="2" t="inlineStr">
        <is>
          <t>Не определён</t>
        </is>
      </c>
      <c r="N333" s="2" t="inlineStr"/>
      <c r="O333" s="2" t="inlineStr"/>
      <c r="P333" s="2" t="inlineStr"/>
      <c r="Q333" s="2" t="inlineStr"/>
    </row>
    <row r="334">
      <c r="A334" s="2" t="inlineStr">
        <is>
          <t>PROD-0333</t>
        </is>
      </c>
      <c r="B334" s="2" t="inlineStr">
        <is>
          <t>Кролик Сердце охлажденное</t>
        </is>
      </c>
      <c r="C334" s="2" t="n">
        <v>110</v>
      </c>
      <c r="D334" s="2" t="n">
        <v>17</v>
      </c>
      <c r="E334" s="2" t="n">
        <v>4</v>
      </c>
      <c r="F334" s="2" t="n">
        <v>1</v>
      </c>
      <c r="G334" s="2" t="n"/>
      <c r="H334" s="2" t="n"/>
      <c r="I334" s="2" t="n">
        <v>108</v>
      </c>
      <c r="J334" s="2" t="inlineStr">
        <is>
          <t>NO_PRODUCT_ID_IN_SOURCE; SOURCE_REQUIRED</t>
        </is>
      </c>
      <c r="K334" s="2" t="inlineStr">
        <is>
          <t>НЕ ПРОВЕРЕНО</t>
        </is>
      </c>
      <c r="L334" s="2" t="inlineStr">
        <is>
          <t>Указать первичный источник/документ и проверить базу расчёта</t>
        </is>
      </c>
      <c r="M334" s="2" t="inlineStr">
        <is>
          <t>Не определён</t>
        </is>
      </c>
      <c r="N334" s="2" t="inlineStr"/>
      <c r="O334" s="2" t="inlineStr"/>
      <c r="P334" s="2" t="inlineStr"/>
      <c r="Q334" s="2" t="inlineStr"/>
    </row>
    <row r="335">
      <c r="A335" s="2" t="inlineStr">
        <is>
          <t>PROD-0334</t>
        </is>
      </c>
      <c r="B335" s="2" t="inlineStr">
        <is>
          <t>Кролик Филе спинное охлажденное</t>
        </is>
      </c>
      <c r="C335" s="2" t="n">
        <v>136</v>
      </c>
      <c r="D335" s="2" t="n">
        <v>21</v>
      </c>
      <c r="E335" s="2" t="n">
        <v>5</v>
      </c>
      <c r="F335" s="2" t="n">
        <v>0</v>
      </c>
      <c r="G335" s="2" t="n"/>
      <c r="H335" s="2" t="n"/>
      <c r="I335" s="2" t="n">
        <v>129</v>
      </c>
      <c r="J335" s="2" t="inlineStr">
        <is>
          <t>NO_PRODUCT_ID_IN_SOURCE; SOURCE_REQUIRED</t>
        </is>
      </c>
      <c r="K335" s="2" t="inlineStr">
        <is>
          <t>НЕ ПРОВЕРЕНО</t>
        </is>
      </c>
      <c r="L335" s="2" t="inlineStr">
        <is>
          <t>Указать первичный источник/документ и проверить базу расчёта</t>
        </is>
      </c>
      <c r="M335" s="2" t="inlineStr">
        <is>
          <t>Не определён</t>
        </is>
      </c>
      <c r="N335" s="2" t="inlineStr"/>
      <c r="O335" s="2" t="inlineStr"/>
      <c r="P335" s="2" t="inlineStr"/>
      <c r="Q335" s="2" t="inlineStr"/>
    </row>
    <row r="336">
      <c r="A336" s="2" t="inlineStr">
        <is>
          <t>PROD-0335</t>
        </is>
      </c>
      <c r="B336" s="2" t="inlineStr">
        <is>
          <t>Кролик дикий</t>
        </is>
      </c>
      <c r="C336" s="2" t="n">
        <v>128</v>
      </c>
      <c r="D336" s="2" t="n">
        <v>21</v>
      </c>
      <c r="E336" s="2" t="n">
        <v>4.8</v>
      </c>
      <c r="F336" s="2" t="n">
        <v>0</v>
      </c>
      <c r="G336" s="2" t="n">
        <v>0</v>
      </c>
      <c r="H336" s="2" t="n">
        <v>0</v>
      </c>
      <c r="I336" s="2" t="n">
        <v>127.2</v>
      </c>
      <c r="J336" s="2" t="inlineStr">
        <is>
          <t>NO_PRODUCT_ID_IN_SOURCE; SOURCE_REQUIRED</t>
        </is>
      </c>
      <c r="K336" s="2" t="inlineStr">
        <is>
          <t>НЕ ПРОВЕРЕНО</t>
        </is>
      </c>
      <c r="L336" s="2" t="inlineStr">
        <is>
          <t>Указать первичный источник/документ и проверить базу расчёта</t>
        </is>
      </c>
      <c r="M336" s="2" t="inlineStr">
        <is>
          <t>Не определён</t>
        </is>
      </c>
      <c r="N336" s="2" t="inlineStr"/>
      <c r="O336" s="2" t="inlineStr"/>
      <c r="P336" s="2" t="inlineStr"/>
      <c r="Q336" s="2" t="inlineStr"/>
    </row>
    <row r="337">
      <c r="A337" s="2" t="inlineStr">
        <is>
          <t>PROD-0336</t>
        </is>
      </c>
      <c r="B337" s="2" t="inlineStr">
        <is>
          <t>Крыжовник</t>
        </is>
      </c>
      <c r="C337" s="2" t="n">
        <v>44</v>
      </c>
      <c r="D337" s="2" t="n">
        <v>0.9</v>
      </c>
      <c r="E337" s="2" t="n">
        <v>0.6</v>
      </c>
      <c r="F337" s="2" t="n">
        <v>10.2</v>
      </c>
      <c r="G337" s="2" t="n">
        <v>4.3</v>
      </c>
      <c r="H337" s="2" t="n">
        <v>0</v>
      </c>
      <c r="I337" s="2" t="n">
        <v>49.8</v>
      </c>
      <c r="J337" s="2" t="inlineStr">
        <is>
          <t>NO_PRODUCT_ID_IN_SOURCE; SOURCE_REQUIRED</t>
        </is>
      </c>
      <c r="K337" s="2" t="inlineStr">
        <is>
          <t>НЕ ПРОВЕРЕНО</t>
        </is>
      </c>
      <c r="L337" s="2" t="inlineStr">
        <is>
          <t>Указать первичный источник/документ и проверить базу расчёта</t>
        </is>
      </c>
      <c r="M337" s="2" t="inlineStr">
        <is>
          <t>Не определён</t>
        </is>
      </c>
      <c r="N337" s="2" t="inlineStr"/>
      <c r="O337" s="2" t="inlineStr"/>
      <c r="P337" s="2" t="inlineStr"/>
      <c r="Q337" s="2" t="inlineStr"/>
    </row>
    <row r="338">
      <c r="A338" s="2" t="inlineStr">
        <is>
          <t>PROD-0337</t>
        </is>
      </c>
      <c r="B338" s="2" t="inlineStr">
        <is>
          <t>Кубеб перец</t>
        </is>
      </c>
      <c r="C338" s="2" t="n">
        <v>251</v>
      </c>
      <c r="D338" s="2" t="n">
        <v>10.4</v>
      </c>
      <c r="E338" s="2" t="n">
        <v>3.3</v>
      </c>
      <c r="F338" s="2" t="n">
        <v>64</v>
      </c>
      <c r="G338" s="2" t="n">
        <v>25.3</v>
      </c>
      <c r="H338" s="2" t="n">
        <v>0</v>
      </c>
      <c r="I338" s="2" t="n">
        <v>327.3</v>
      </c>
      <c r="J338" s="2" t="inlineStr">
        <is>
          <t>NO_PRODUCT_ID_IN_SOURCE; SOURCE_REQUIRED</t>
        </is>
      </c>
      <c r="K338" s="2" t="inlineStr">
        <is>
          <t>НЕ ПРОВЕРЕНО</t>
        </is>
      </c>
      <c r="L338" s="2" t="inlineStr">
        <is>
          <t>Указать первичный источник/документ и проверить базу расчёта</t>
        </is>
      </c>
      <c r="M338" s="2" t="inlineStr">
        <is>
          <t>Не определён</t>
        </is>
      </c>
      <c r="N338" s="2" t="inlineStr"/>
      <c r="O338" s="2" t="inlineStr"/>
      <c r="P338" s="2" t="inlineStr"/>
      <c r="Q338" s="2" t="inlineStr"/>
    </row>
    <row r="339">
      <c r="A339" s="2" t="inlineStr">
        <is>
          <t>PROD-0338</t>
        </is>
      </c>
      <c r="B339" s="2" t="inlineStr">
        <is>
          <t>Кукуруза</t>
        </is>
      </c>
      <c r="C339" s="2" t="n">
        <v>86</v>
      </c>
      <c r="D339" s="2" t="n">
        <v>3.2</v>
      </c>
      <c r="E339" s="2" t="n">
        <v>1.2</v>
      </c>
      <c r="F339" s="2" t="n">
        <v>19</v>
      </c>
      <c r="G339" s="2" t="n">
        <v>2.7</v>
      </c>
      <c r="H339" s="2" t="n">
        <v>3.2</v>
      </c>
      <c r="I339" s="2" t="n">
        <v>99.59999999999999</v>
      </c>
      <c r="J339" s="2" t="inlineStr">
        <is>
          <t>NO_PRODUCT_ID_IN_SOURCE; SOURCE_REQUIRED</t>
        </is>
      </c>
      <c r="K339" s="2" t="inlineStr">
        <is>
          <t>НЕ ПРОВЕРЕНО</t>
        </is>
      </c>
      <c r="L339" s="2" t="inlineStr">
        <is>
          <t>Указать первичный источник/документ и проверить базу расчёта</t>
        </is>
      </c>
      <c r="M339" s="2" t="inlineStr">
        <is>
          <t>Не определён</t>
        </is>
      </c>
      <c r="N339" s="2" t="inlineStr"/>
      <c r="O339" s="2" t="inlineStr"/>
      <c r="P339" s="2" t="inlineStr"/>
      <c r="Q339" s="2" t="inlineStr"/>
    </row>
    <row r="340">
      <c r="A340" s="2" t="inlineStr">
        <is>
          <t>PROD-0339</t>
        </is>
      </c>
      <c r="B340" s="2" t="inlineStr">
        <is>
          <t>Кукуруза консервированная</t>
        </is>
      </c>
      <c r="C340" s="2" t="n">
        <v>86</v>
      </c>
      <c r="D340" s="2" t="n">
        <v>2.9</v>
      </c>
      <c r="E340" s="2" t="n">
        <v>1.2</v>
      </c>
      <c r="F340" s="2" t="n">
        <v>18.8</v>
      </c>
      <c r="G340" s="2" t="n">
        <v>2</v>
      </c>
      <c r="H340" s="2" t="n">
        <v>3.2</v>
      </c>
      <c r="I340" s="2" t="n">
        <v>97.59999999999999</v>
      </c>
      <c r="J340" s="2" t="inlineStr">
        <is>
          <t>NO_PRODUCT_ID_IN_SOURCE; SOURCE_REQUIRED</t>
        </is>
      </c>
      <c r="K340" s="2" t="inlineStr">
        <is>
          <t>НЕ ПРОВЕРЕНО</t>
        </is>
      </c>
      <c r="L340" s="2" t="inlineStr">
        <is>
          <t>Указать первичный источник/документ и проверить базу расчёта</t>
        </is>
      </c>
      <c r="M340" s="2" t="inlineStr">
        <is>
          <t>Не определён</t>
        </is>
      </c>
      <c r="N340" s="2" t="inlineStr"/>
      <c r="O340" s="2" t="inlineStr"/>
      <c r="P340" s="2" t="inlineStr"/>
      <c r="Q340" s="2" t="inlineStr"/>
    </row>
    <row r="341">
      <c r="A341" s="2" t="inlineStr">
        <is>
          <t>PROD-0340</t>
        </is>
      </c>
      <c r="B341" s="2" t="inlineStr">
        <is>
          <t>Кумжа</t>
        </is>
      </c>
      <c r="C341" s="2" t="n">
        <v>148</v>
      </c>
      <c r="D341" s="2" t="n">
        <v>20</v>
      </c>
      <c r="E341" s="2" t="n">
        <v>6.5</v>
      </c>
      <c r="F341" s="2" t="n">
        <v>0</v>
      </c>
      <c r="G341" s="2" t="n">
        <v>0</v>
      </c>
      <c r="H341" s="2" t="n">
        <v>0</v>
      </c>
      <c r="I341" s="2" t="n">
        <v>138.5</v>
      </c>
      <c r="J341" s="2" t="inlineStr">
        <is>
          <t>NO_PRODUCT_ID_IN_SOURCE; SOURCE_REQUIRED</t>
        </is>
      </c>
      <c r="K341" s="2" t="inlineStr">
        <is>
          <t>НЕ ПРОВЕРЕНО</t>
        </is>
      </c>
      <c r="L341" s="2" t="inlineStr">
        <is>
          <t>Указать первичный источник/документ и проверить базу расчёта</t>
        </is>
      </c>
      <c r="M341" s="2" t="inlineStr">
        <is>
          <t>Не определён</t>
        </is>
      </c>
      <c r="N341" s="2" t="inlineStr"/>
      <c r="O341" s="2" t="inlineStr"/>
      <c r="P341" s="2" t="inlineStr"/>
      <c r="Q341" s="2" t="inlineStr"/>
    </row>
    <row r="342">
      <c r="A342" s="2" t="inlineStr">
        <is>
          <t>PROD-0341</t>
        </is>
      </c>
      <c r="B342" s="2" t="inlineStr">
        <is>
          <t>Кумкват</t>
        </is>
      </c>
      <c r="C342" s="2" t="n">
        <v>71</v>
      </c>
      <c r="D342" s="2" t="n">
        <v>1.9</v>
      </c>
      <c r="E342" s="2" t="n">
        <v>1.2</v>
      </c>
      <c r="F342" s="2" t="n">
        <v>15.9</v>
      </c>
      <c r="G342" s="2" t="n">
        <v>6.5</v>
      </c>
      <c r="H342" s="2" t="n">
        <v>9.4</v>
      </c>
      <c r="I342" s="2" t="n">
        <v>82</v>
      </c>
      <c r="J342" s="2" t="inlineStr">
        <is>
          <t>NO_PRODUCT_ID_IN_SOURCE; SOURCE_REQUIRED</t>
        </is>
      </c>
      <c r="K342" s="2" t="inlineStr">
        <is>
          <t>НЕ ПРОВЕРЕНО</t>
        </is>
      </c>
      <c r="L342" s="2" t="inlineStr">
        <is>
          <t>Указать первичный источник/документ и проверить базу расчёта</t>
        </is>
      </c>
      <c r="M342" s="2" t="inlineStr">
        <is>
          <t>Не определён</t>
        </is>
      </c>
      <c r="N342" s="2" t="inlineStr"/>
      <c r="O342" s="2" t="inlineStr"/>
      <c r="P342" s="2" t="inlineStr"/>
      <c r="Q342" s="2" t="inlineStr"/>
    </row>
    <row r="343">
      <c r="A343" s="2" t="inlineStr">
        <is>
          <t>PROD-0342</t>
        </is>
      </c>
      <c r="B343" s="2" t="inlineStr">
        <is>
          <t>Кумыс (кисломолочный напиток из кобыльего молока)</t>
        </is>
      </c>
      <c r="C343" s="2" t="n">
        <v>48</v>
      </c>
      <c r="D343" s="2" t="n">
        <v>2.2</v>
      </c>
      <c r="E343" s="2" t="n">
        <v>1.8</v>
      </c>
      <c r="F343" s="2" t="n">
        <v>5.5</v>
      </c>
      <c r="G343" s="2" t="n"/>
      <c r="H343" s="2" t="n"/>
      <c r="I343" s="2" t="n">
        <v>47</v>
      </c>
      <c r="J343" s="2" t="inlineStr">
        <is>
          <t>NO_PRODUCT_ID_IN_SOURCE; SOURCE_REQUIRED</t>
        </is>
      </c>
      <c r="K343" s="2" t="inlineStr">
        <is>
          <t>НЕ ПРОВЕРЕНО</t>
        </is>
      </c>
      <c r="L343" s="2" t="inlineStr">
        <is>
          <t>Указать первичный источник/документ и проверить базу расчёта</t>
        </is>
      </c>
      <c r="M343" s="2" t="inlineStr">
        <is>
          <t>Не определён</t>
        </is>
      </c>
      <c r="N343" s="2" t="inlineStr"/>
      <c r="O343" s="2" t="inlineStr"/>
      <c r="P343" s="2" t="inlineStr"/>
      <c r="Q343" s="2" t="inlineStr"/>
    </row>
    <row r="344">
      <c r="A344" s="2" t="inlineStr">
        <is>
          <t>PROD-0343</t>
        </is>
      </c>
      <c r="B344" s="2" t="inlineStr">
        <is>
          <t>Кунжут</t>
        </is>
      </c>
      <c r="C344" s="2" t="n">
        <v>573</v>
      </c>
      <c r="D344" s="2" t="n">
        <v>17.7</v>
      </c>
      <c r="E344" s="2" t="n">
        <v>49.9</v>
      </c>
      <c r="F344" s="2" t="n">
        <v>23.5</v>
      </c>
      <c r="G344" s="2" t="n">
        <v>8.199999999999999</v>
      </c>
      <c r="H344" s="2" t="n">
        <v>0.3</v>
      </c>
      <c r="I344" s="2" t="n">
        <v>613.9</v>
      </c>
      <c r="J344" s="2" t="inlineStr">
        <is>
          <t>NO_PRODUCT_ID_IN_SOURCE; SOURCE_REQUIRED</t>
        </is>
      </c>
      <c r="K344" s="2" t="inlineStr">
        <is>
          <t>НЕ ПРОВЕРЕНО</t>
        </is>
      </c>
      <c r="L344" s="2" t="inlineStr">
        <is>
          <t>Указать первичный источник/документ и проверить базу расчёта</t>
        </is>
      </c>
      <c r="M344" s="2" t="inlineStr">
        <is>
          <t>Не определён</t>
        </is>
      </c>
      <c r="N344" s="2" t="inlineStr"/>
      <c r="O344" s="2" t="inlineStr"/>
      <c r="P344" s="2" t="inlineStr"/>
      <c r="Q344" s="2" t="inlineStr"/>
    </row>
    <row r="345">
      <c r="A345" s="2" t="inlineStr">
        <is>
          <t>PROD-0344</t>
        </is>
      </c>
      <c r="B345" s="2" t="inlineStr">
        <is>
          <t>Курага</t>
        </is>
      </c>
      <c r="C345" s="2" t="n">
        <v>240</v>
      </c>
      <c r="D345" s="2" t="n">
        <v>3.4</v>
      </c>
      <c r="E345" s="2" t="n">
        <v>0.4</v>
      </c>
      <c r="F345" s="2" t="n">
        <v>62.6</v>
      </c>
      <c r="G345" s="2" t="n">
        <v>7.3</v>
      </c>
      <c r="H345" s="2" t="n">
        <v>53.2</v>
      </c>
      <c r="I345" s="2" t="n">
        <v>267.6</v>
      </c>
      <c r="J345" s="2" t="inlineStr">
        <is>
          <t>NO_PRODUCT_ID_IN_SOURCE; SOURCE_REQUIRED</t>
        </is>
      </c>
      <c r="K345" s="2" t="inlineStr">
        <is>
          <t>НЕ ПРОВЕРЕНО</t>
        </is>
      </c>
      <c r="L345" s="2" t="inlineStr">
        <is>
          <t>Указать первичный источник/документ и проверить базу расчёта</t>
        </is>
      </c>
      <c r="M345" s="2" t="inlineStr">
        <is>
          <t>Не определён</t>
        </is>
      </c>
      <c r="N345" s="2" t="inlineStr"/>
      <c r="O345" s="2" t="inlineStr"/>
      <c r="P345" s="2" t="inlineStr"/>
      <c r="Q345" s="2" t="inlineStr"/>
    </row>
    <row r="346">
      <c r="A346" s="2" t="inlineStr">
        <is>
          <t>PROD-0345</t>
        </is>
      </c>
      <c r="B346" s="2" t="inlineStr">
        <is>
          <t>Курдючный жир (бараний хвостовой)</t>
        </is>
      </c>
      <c r="C346" s="2" t="n">
        <v>897</v>
      </c>
      <c r="D346" s="2" t="n">
        <v>0.5</v>
      </c>
      <c r="E346" s="2" t="n">
        <v>99</v>
      </c>
      <c r="F346" s="2" t="n">
        <v>0</v>
      </c>
      <c r="G346" s="2" t="n"/>
      <c r="H346" s="2" t="n"/>
      <c r="I346" s="2" t="n">
        <v>893</v>
      </c>
      <c r="J346" s="2" t="inlineStr">
        <is>
          <t>NO_PRODUCT_ID_IN_SOURCE; SOURCE_REQUIRED</t>
        </is>
      </c>
      <c r="K346" s="2" t="inlineStr">
        <is>
          <t>НЕ ПРОВЕРЕНО</t>
        </is>
      </c>
      <c r="L346" s="2" t="inlineStr">
        <is>
          <t>Указать первичный источник/документ и проверить базу расчёта</t>
        </is>
      </c>
      <c r="M346" s="2" t="inlineStr">
        <is>
          <t>Не определён</t>
        </is>
      </c>
      <c r="N346" s="2" t="inlineStr"/>
      <c r="O346" s="2" t="inlineStr"/>
      <c r="P346" s="2" t="inlineStr"/>
      <c r="Q346" s="2" t="inlineStr"/>
    </row>
    <row r="347">
      <c r="A347" s="2" t="inlineStr">
        <is>
          <t>PROD-0346</t>
        </is>
      </c>
      <c r="B347" s="2" t="inlineStr">
        <is>
          <t>Куриная Голень (Drumstick)</t>
        </is>
      </c>
      <c r="C347" s="2" t="n">
        <v>178</v>
      </c>
      <c r="D347" s="2" t="n">
        <v>19</v>
      </c>
      <c r="E347" s="2" t="n">
        <v>10.5</v>
      </c>
      <c r="F347" s="2" t="n">
        <v>0</v>
      </c>
      <c r="G347" s="2" t="n"/>
      <c r="H347" s="2" t="n"/>
      <c r="I347" s="2" t="n">
        <v>170.5</v>
      </c>
      <c r="J347" s="2" t="inlineStr">
        <is>
          <t>NO_PRODUCT_ID_IN_SOURCE; SOURCE_REQUIRED</t>
        </is>
      </c>
      <c r="K347" s="2" t="inlineStr">
        <is>
          <t>НЕ ПРОВЕРЕНО</t>
        </is>
      </c>
      <c r="L347" s="2" t="inlineStr">
        <is>
          <t>Указать первичный источник/документ и проверить базу расчёта</t>
        </is>
      </c>
      <c r="M347" s="2" t="inlineStr">
        <is>
          <t>Не определён</t>
        </is>
      </c>
      <c r="N347" s="2" t="inlineStr"/>
      <c r="O347" s="2" t="inlineStr"/>
      <c r="P347" s="2" t="inlineStr"/>
      <c r="Q347" s="2" t="inlineStr"/>
    </row>
    <row r="348">
      <c r="A348" s="2" t="inlineStr">
        <is>
          <t>PROD-0347</t>
        </is>
      </c>
      <c r="B348" s="2" t="inlineStr">
        <is>
          <t>Куриная Печень охлажденная</t>
        </is>
      </c>
      <c r="C348" s="2" t="n">
        <v>136</v>
      </c>
      <c r="D348" s="2" t="n">
        <v>19.1</v>
      </c>
      <c r="E348" s="2" t="n">
        <v>6.3</v>
      </c>
      <c r="F348" s="2" t="n">
        <v>0.6</v>
      </c>
      <c r="G348" s="2" t="n"/>
      <c r="H348" s="2" t="n"/>
      <c r="I348" s="2" t="n">
        <v>135.5</v>
      </c>
      <c r="J348" s="2" t="inlineStr">
        <is>
          <t>NO_PRODUCT_ID_IN_SOURCE; SOURCE_REQUIRED</t>
        </is>
      </c>
      <c r="K348" s="2" t="inlineStr">
        <is>
          <t>НЕ ПРОВЕРЕНО</t>
        </is>
      </c>
      <c r="L348" s="2" t="inlineStr">
        <is>
          <t>Указать первичный источник/документ и проверить базу расчёта</t>
        </is>
      </c>
      <c r="M348" s="2" t="inlineStr">
        <is>
          <t>Не определён</t>
        </is>
      </c>
      <c r="N348" s="2" t="inlineStr"/>
      <c r="O348" s="2" t="inlineStr"/>
      <c r="P348" s="2" t="inlineStr"/>
      <c r="Q348" s="2" t="inlineStr"/>
    </row>
    <row r="349">
      <c r="A349" s="2" t="inlineStr">
        <is>
          <t>PROD-0348</t>
        </is>
      </c>
      <c r="B349" s="2" t="inlineStr">
        <is>
          <t>Куриная печень</t>
        </is>
      </c>
      <c r="C349" s="2" t="n">
        <v>136</v>
      </c>
      <c r="D349" s="2" t="n">
        <v>19.1</v>
      </c>
      <c r="E349" s="2" t="n">
        <v>6.3</v>
      </c>
      <c r="F349" s="2" t="n">
        <v>0.6</v>
      </c>
      <c r="G349" s="2" t="n">
        <v>0</v>
      </c>
      <c r="H349" s="2" t="n">
        <v>0</v>
      </c>
      <c r="I349" s="2" t="n">
        <v>135.5</v>
      </c>
      <c r="J349" s="2" t="inlineStr">
        <is>
          <t>NO_PRODUCT_ID_IN_SOURCE; SOURCE_REQUIRED</t>
        </is>
      </c>
      <c r="K349" s="2" t="inlineStr">
        <is>
          <t>НЕ ПРОВЕРЕНО</t>
        </is>
      </c>
      <c r="L349" s="2" t="inlineStr">
        <is>
          <t>Указать первичный источник/документ и проверить базу расчёта</t>
        </is>
      </c>
      <c r="M349" s="2" t="inlineStr">
        <is>
          <t>Не определён</t>
        </is>
      </c>
      <c r="N349" s="2" t="inlineStr"/>
      <c r="O349" s="2" t="inlineStr"/>
      <c r="P349" s="2" t="inlineStr"/>
      <c r="Q349" s="2" t="inlineStr"/>
    </row>
    <row r="350">
      <c r="A350" s="2" t="inlineStr">
        <is>
          <t>PROD-0349</t>
        </is>
      </c>
      <c r="B350" s="2" t="inlineStr">
        <is>
          <t>Куриное Бедро (окорочок) с кожей</t>
        </is>
      </c>
      <c r="C350" s="2" t="n">
        <v>195</v>
      </c>
      <c r="D350" s="2" t="n">
        <v>18.5</v>
      </c>
      <c r="E350" s="2" t="n">
        <v>12.5</v>
      </c>
      <c r="F350" s="2" t="n">
        <v>0</v>
      </c>
      <c r="G350" s="2" t="n"/>
      <c r="H350" s="2" t="n"/>
      <c r="I350" s="2" t="n">
        <v>186.5</v>
      </c>
      <c r="J350" s="2" t="inlineStr">
        <is>
          <t>NO_PRODUCT_ID_IN_SOURCE; SOURCE_REQUIRED</t>
        </is>
      </c>
      <c r="K350" s="2" t="inlineStr">
        <is>
          <t>НЕ ПРОВЕРЕНО</t>
        </is>
      </c>
      <c r="L350" s="2" t="inlineStr">
        <is>
          <t>Указать первичный источник/документ и проверить базу расчёта</t>
        </is>
      </c>
      <c r="M350" s="2" t="inlineStr">
        <is>
          <t>Не определён</t>
        </is>
      </c>
      <c r="N350" s="2" t="inlineStr"/>
      <c r="O350" s="2" t="inlineStr"/>
      <c r="P350" s="2" t="inlineStr"/>
      <c r="Q350" s="2" t="inlineStr"/>
    </row>
    <row r="351">
      <c r="A351" s="2" t="inlineStr">
        <is>
          <t>PROD-0350</t>
        </is>
      </c>
      <c r="B351" s="2" t="inlineStr">
        <is>
          <t>Куриное Крыло целое</t>
        </is>
      </c>
      <c r="C351" s="2" t="n">
        <v>225</v>
      </c>
      <c r="D351" s="2" t="n">
        <v>18.5</v>
      </c>
      <c r="E351" s="2" t="n">
        <v>15.5</v>
      </c>
      <c r="F351" s="2" t="n">
        <v>0</v>
      </c>
      <c r="G351" s="2" t="n"/>
      <c r="H351" s="2" t="n"/>
      <c r="I351" s="2" t="n">
        <v>213.5</v>
      </c>
      <c r="J351" s="2" t="inlineStr">
        <is>
          <t>NO_PRODUCT_ID_IN_SOURCE; SOURCE_REQUIRED</t>
        </is>
      </c>
      <c r="K351" s="2" t="inlineStr">
        <is>
          <t>НЕ ПРОВЕРЕНО</t>
        </is>
      </c>
      <c r="L351" s="2" t="inlineStr">
        <is>
          <t>Указать первичный источник/документ и проверить базу расчёта</t>
        </is>
      </c>
      <c r="M351" s="2" t="inlineStr">
        <is>
          <t>Не определён</t>
        </is>
      </c>
      <c r="N351" s="2" t="inlineStr"/>
      <c r="O351" s="2" t="inlineStr"/>
      <c r="P351" s="2" t="inlineStr"/>
      <c r="Q351" s="2" t="inlineStr"/>
    </row>
    <row r="352">
      <c r="A352" s="2" t="inlineStr">
        <is>
          <t>PROD-0351</t>
        </is>
      </c>
      <c r="B352" s="2" t="inlineStr">
        <is>
          <t>Куриное Филе грудки (без кожи/кости)</t>
        </is>
      </c>
      <c r="C352" s="2" t="n">
        <v>108</v>
      </c>
      <c r="D352" s="2" t="n">
        <v>23.1</v>
      </c>
      <c r="E352" s="2" t="n">
        <v>1.2</v>
      </c>
      <c r="F352" s="2" t="n">
        <v>0</v>
      </c>
      <c r="G352" s="2" t="n"/>
      <c r="H352" s="2" t="n"/>
      <c r="I352" s="2" t="n">
        <v>103.2</v>
      </c>
      <c r="J352" s="2" t="inlineStr">
        <is>
          <t>NO_PRODUCT_ID_IN_SOURCE; SOURCE_REQUIRED</t>
        </is>
      </c>
      <c r="K352" s="2" t="inlineStr">
        <is>
          <t>НЕ ПРОВЕРЕНО</t>
        </is>
      </c>
      <c r="L352" s="2" t="inlineStr">
        <is>
          <t>Указать первичный источник/документ и проверить базу расчёта</t>
        </is>
      </c>
      <c r="M352" s="2" t="inlineStr">
        <is>
          <t>Не определён</t>
        </is>
      </c>
      <c r="N352" s="2" t="inlineStr"/>
      <c r="O352" s="2" t="inlineStr"/>
      <c r="P352" s="2" t="inlineStr"/>
      <c r="Q352" s="2" t="inlineStr"/>
    </row>
    <row r="353">
      <c r="A353" s="2" t="inlineStr">
        <is>
          <t>PROD-0352</t>
        </is>
      </c>
      <c r="B353" s="2" t="inlineStr">
        <is>
          <t>Куриное филе</t>
        </is>
      </c>
      <c r="C353" s="2" t="n">
        <v>165</v>
      </c>
      <c r="D353" s="2" t="n">
        <v>31</v>
      </c>
      <c r="E353" s="2" t="n">
        <v>3.6</v>
      </c>
      <c r="F353" s="2" t="n">
        <v>0</v>
      </c>
      <c r="G353" s="2" t="n">
        <v>0</v>
      </c>
      <c r="H353" s="2" t="n">
        <v>0</v>
      </c>
      <c r="I353" s="2" t="n">
        <v>156.4</v>
      </c>
      <c r="J353" s="2" t="inlineStr">
        <is>
          <t>NO_PRODUCT_ID_IN_SOURCE; SOURCE_REQUIRED</t>
        </is>
      </c>
      <c r="K353" s="2" t="inlineStr">
        <is>
          <t>НЕ ПРОВЕРЕНО</t>
        </is>
      </c>
      <c r="L353" s="2" t="inlineStr">
        <is>
          <t>Указать первичный источник/документ и проверить базу расчёта</t>
        </is>
      </c>
      <c r="M353" s="2" t="inlineStr">
        <is>
          <t>Не определён</t>
        </is>
      </c>
      <c r="N353" s="2" t="inlineStr"/>
      <c r="O353" s="2" t="inlineStr"/>
      <c r="P353" s="2" t="inlineStr"/>
      <c r="Q353" s="2" t="inlineStr"/>
    </row>
    <row r="354">
      <c r="A354" s="2" t="inlineStr">
        <is>
          <t>PROD-0353</t>
        </is>
      </c>
      <c r="B354" s="2" t="inlineStr">
        <is>
          <t>Куриное филе (грудка)</t>
        </is>
      </c>
      <c r="C354" s="2" t="n">
        <v>165</v>
      </c>
      <c r="D354" s="2" t="n">
        <v>31</v>
      </c>
      <c r="E354" s="2" t="n">
        <v>3.6</v>
      </c>
      <c r="F354" s="2" t="n">
        <v>0</v>
      </c>
      <c r="G354" s="2" t="n"/>
      <c r="H354" s="2" t="n"/>
      <c r="I354" s="2" t="n">
        <v>156.4</v>
      </c>
      <c r="J354" s="2" t="inlineStr">
        <is>
          <t>NO_PRODUCT_ID_IN_SOURCE; SOURCE_REQUIRED</t>
        </is>
      </c>
      <c r="K354" s="2" t="inlineStr">
        <is>
          <t>НЕ ПРОВЕРЕНО</t>
        </is>
      </c>
      <c r="L354" s="2" t="inlineStr">
        <is>
          <t>Указать первичный источник/документ и проверить базу расчёта</t>
        </is>
      </c>
      <c r="M354" s="2" t="inlineStr">
        <is>
          <t>Не определён</t>
        </is>
      </c>
      <c r="N354" s="2" t="inlineStr"/>
      <c r="O354" s="2" t="inlineStr"/>
      <c r="P354" s="2" t="inlineStr"/>
      <c r="Q354" s="2" t="inlineStr"/>
    </row>
    <row r="355">
      <c r="A355" s="2" t="inlineStr">
        <is>
          <t>PROD-0354</t>
        </is>
      </c>
      <c r="B355" s="2" t="inlineStr">
        <is>
          <t>Куриные бедра</t>
        </is>
      </c>
      <c r="C355" s="2" t="n">
        <v>209</v>
      </c>
      <c r="D355" s="2" t="n">
        <v>26</v>
      </c>
      <c r="E355" s="2" t="n">
        <v>11</v>
      </c>
      <c r="F355" s="2" t="n">
        <v>0</v>
      </c>
      <c r="G355" s="2" t="n">
        <v>0</v>
      </c>
      <c r="H355" s="2" t="n">
        <v>0</v>
      </c>
      <c r="I355" s="2" t="n">
        <v>203</v>
      </c>
      <c r="J355" s="2" t="inlineStr">
        <is>
          <t>NO_PRODUCT_ID_IN_SOURCE; SOURCE_REQUIRED</t>
        </is>
      </c>
      <c r="K355" s="2" t="inlineStr">
        <is>
          <t>НЕ ПРОВЕРЕНО</t>
        </is>
      </c>
      <c r="L355" s="2" t="inlineStr">
        <is>
          <t>Указать первичный источник/документ и проверить базу расчёта</t>
        </is>
      </c>
      <c r="M355" s="2" t="inlineStr">
        <is>
          <t>Не определён</t>
        </is>
      </c>
      <c r="N355" s="2" t="inlineStr"/>
      <c r="O355" s="2" t="inlineStr"/>
      <c r="P355" s="2" t="inlineStr"/>
      <c r="Q355" s="2" t="inlineStr"/>
    </row>
    <row r="356">
      <c r="A356" s="2" t="inlineStr">
        <is>
          <t>PROD-0355</t>
        </is>
      </c>
      <c r="B356" s="2" t="inlineStr">
        <is>
          <t>Куриные бедра/голени (с кожей)</t>
        </is>
      </c>
      <c r="C356" s="2" t="n">
        <v>209</v>
      </c>
      <c r="D356" s="2" t="n">
        <v>26</v>
      </c>
      <c r="E356" s="2" t="n">
        <v>11</v>
      </c>
      <c r="F356" s="2" t="n">
        <v>0</v>
      </c>
      <c r="G356" s="2" t="n"/>
      <c r="H356" s="2" t="n"/>
      <c r="I356" s="2" t="n">
        <v>203</v>
      </c>
      <c r="J356" s="2" t="inlineStr">
        <is>
          <t>NO_PRODUCT_ID_IN_SOURCE; SOURCE_REQUIRED</t>
        </is>
      </c>
      <c r="K356" s="2" t="inlineStr">
        <is>
          <t>НЕ ПРОВЕРЕНО</t>
        </is>
      </c>
      <c r="L356" s="2" t="inlineStr">
        <is>
          <t>Указать первичный источник/документ и проверить базу расчёта</t>
        </is>
      </c>
      <c r="M356" s="2" t="inlineStr">
        <is>
          <t>Не определён</t>
        </is>
      </c>
      <c r="N356" s="2" t="inlineStr"/>
      <c r="O356" s="2" t="inlineStr"/>
      <c r="P356" s="2" t="inlineStr"/>
      <c r="Q356" s="2" t="inlineStr"/>
    </row>
    <row r="357">
      <c r="A357" s="2" t="inlineStr">
        <is>
          <t>PROD-0356</t>
        </is>
      </c>
      <c r="B357" s="2" t="inlineStr">
        <is>
          <t>Куриные желудочки</t>
        </is>
      </c>
      <c r="C357" s="2" t="n">
        <v>114</v>
      </c>
      <c r="D357" s="2" t="n">
        <v>17.7</v>
      </c>
      <c r="E357" s="2" t="n">
        <v>4.2</v>
      </c>
      <c r="F357" s="2" t="n">
        <v>0.5</v>
      </c>
      <c r="G357" s="2" t="n">
        <v>0</v>
      </c>
      <c r="H357" s="2" t="n">
        <v>0</v>
      </c>
      <c r="I357" s="2" t="n">
        <v>110.6</v>
      </c>
      <c r="J357" s="2" t="inlineStr">
        <is>
          <t>NO_PRODUCT_ID_IN_SOURCE; SOURCE_REQUIRED</t>
        </is>
      </c>
      <c r="K357" s="2" t="inlineStr">
        <is>
          <t>НЕ ПРОВЕРЕНО</t>
        </is>
      </c>
      <c r="L357" s="2" t="inlineStr">
        <is>
          <t>Указать первичный источник/документ и проверить базу расчёта</t>
        </is>
      </c>
      <c r="M357" s="2" t="inlineStr">
        <is>
          <t>Не определён</t>
        </is>
      </c>
      <c r="N357" s="2" t="inlineStr"/>
      <c r="O357" s="2" t="inlineStr"/>
      <c r="P357" s="2" t="inlineStr"/>
      <c r="Q357" s="2" t="inlineStr"/>
    </row>
    <row r="358">
      <c r="A358" s="2" t="inlineStr">
        <is>
          <t>PROD-0357</t>
        </is>
      </c>
      <c r="B358" s="2" t="inlineStr">
        <is>
          <t>Куриные крылья</t>
        </is>
      </c>
      <c r="C358" s="2" t="n">
        <v>222</v>
      </c>
      <c r="D358" s="2" t="n">
        <v>18.3</v>
      </c>
      <c r="E358" s="2" t="n">
        <v>15.8</v>
      </c>
      <c r="F358" s="2" t="n">
        <v>0.1</v>
      </c>
      <c r="G358" s="2" t="n">
        <v>0</v>
      </c>
      <c r="H358" s="2" t="n">
        <v>0</v>
      </c>
      <c r="I358" s="2" t="n">
        <v>215.8</v>
      </c>
      <c r="J358" s="2" t="inlineStr">
        <is>
          <t>NO_PRODUCT_ID_IN_SOURCE; SOURCE_REQUIRED</t>
        </is>
      </c>
      <c r="K358" s="2" t="inlineStr">
        <is>
          <t>НЕ ПРОВЕРЕНО</t>
        </is>
      </c>
      <c r="L358" s="2" t="inlineStr">
        <is>
          <t>Указать первичный источник/документ и проверить базу расчёта</t>
        </is>
      </c>
      <c r="M358" s="2" t="inlineStr">
        <is>
          <t>Не определён</t>
        </is>
      </c>
      <c r="N358" s="2" t="inlineStr"/>
      <c r="O358" s="2" t="inlineStr"/>
      <c r="P358" s="2" t="inlineStr"/>
      <c r="Q358" s="2" t="inlineStr"/>
    </row>
    <row r="359">
      <c r="A359" s="2" t="inlineStr">
        <is>
          <t>PROD-0358</t>
        </is>
      </c>
      <c r="B359" s="2" t="inlineStr">
        <is>
          <t>Куриные лапки</t>
        </is>
      </c>
      <c r="C359" s="2" t="n">
        <v>215</v>
      </c>
      <c r="D359" s="2" t="n">
        <v>19.4</v>
      </c>
      <c r="E359" s="2" t="n">
        <v>14.6</v>
      </c>
      <c r="F359" s="2" t="n">
        <v>0.2</v>
      </c>
      <c r="G359" s="2" t="n">
        <v>0</v>
      </c>
      <c r="H359" s="2" t="n">
        <v>0</v>
      </c>
      <c r="I359" s="2" t="n">
        <v>209.8</v>
      </c>
      <c r="J359" s="2" t="inlineStr">
        <is>
          <t>NO_PRODUCT_ID_IN_SOURCE; SOURCE_REQUIRED</t>
        </is>
      </c>
      <c r="K359" s="2" t="inlineStr">
        <is>
          <t>НЕ ПРОВЕРЕНО</t>
        </is>
      </c>
      <c r="L359" s="2" t="inlineStr">
        <is>
          <t>Указать первичный источник/документ и проверить базу расчёта</t>
        </is>
      </c>
      <c r="M359" s="2" t="inlineStr">
        <is>
          <t>Не определён</t>
        </is>
      </c>
      <c r="N359" s="2" t="inlineStr"/>
      <c r="O359" s="2" t="inlineStr"/>
      <c r="P359" s="2" t="inlineStr"/>
      <c r="Q359" s="2" t="inlineStr"/>
    </row>
    <row r="360">
      <c r="A360" s="2" t="inlineStr">
        <is>
          <t>PROD-0359</t>
        </is>
      </c>
      <c r="B360" s="2" t="inlineStr">
        <is>
          <t>Куриные сердечки</t>
        </is>
      </c>
      <c r="C360" s="2" t="n">
        <v>159</v>
      </c>
      <c r="D360" s="2" t="n">
        <v>15.8</v>
      </c>
      <c r="E360" s="2" t="n">
        <v>10.3</v>
      </c>
      <c r="F360" s="2" t="n">
        <v>0.8</v>
      </c>
      <c r="G360" s="2" t="n">
        <v>0</v>
      </c>
      <c r="H360" s="2" t="n">
        <v>0</v>
      </c>
      <c r="I360" s="2" t="n">
        <v>159.1</v>
      </c>
      <c r="J360" s="2" t="inlineStr">
        <is>
          <t>NO_PRODUCT_ID_IN_SOURCE; SOURCE_REQUIRED</t>
        </is>
      </c>
      <c r="K360" s="2" t="inlineStr">
        <is>
          <t>НЕ ПРОВЕРЕНО</t>
        </is>
      </c>
      <c r="L360" s="2" t="inlineStr">
        <is>
          <t>Указать первичный источник/документ и проверить базу расчёта</t>
        </is>
      </c>
      <c r="M360" s="2" t="inlineStr">
        <is>
          <t>Не определён</t>
        </is>
      </c>
      <c r="N360" s="2" t="inlineStr"/>
      <c r="O360" s="2" t="inlineStr"/>
      <c r="P360" s="2" t="inlineStr"/>
      <c r="Q360" s="2" t="inlineStr"/>
    </row>
    <row r="361">
      <c r="A361" s="2" t="inlineStr">
        <is>
          <t>PROD-0360</t>
        </is>
      </c>
      <c r="B361" s="2" t="inlineStr">
        <is>
          <t>Куриные шеи</t>
        </is>
      </c>
      <c r="C361" s="2" t="n">
        <v>297</v>
      </c>
      <c r="D361" s="2" t="n">
        <v>14</v>
      </c>
      <c r="E361" s="2" t="n">
        <v>26.8</v>
      </c>
      <c r="F361" s="2" t="n">
        <v>0</v>
      </c>
      <c r="G361" s="2" t="n">
        <v>0</v>
      </c>
      <c r="H361" s="2" t="n">
        <v>0</v>
      </c>
      <c r="I361" s="2" t="n">
        <v>297.2</v>
      </c>
      <c r="J361" s="2" t="inlineStr">
        <is>
          <t>NO_PRODUCT_ID_IN_SOURCE; SOURCE_REQUIRED</t>
        </is>
      </c>
      <c r="K361" s="2" t="inlineStr">
        <is>
          <t>НЕ ПРОВЕРЕНО</t>
        </is>
      </c>
      <c r="L361" s="2" t="inlineStr">
        <is>
          <t>Указать первичный источник/документ и проверить базу расчёта</t>
        </is>
      </c>
      <c r="M361" s="2" t="inlineStr">
        <is>
          <t>Не определён</t>
        </is>
      </c>
      <c r="N361" s="2" t="inlineStr"/>
      <c r="O361" s="2" t="inlineStr"/>
      <c r="P361" s="2" t="inlineStr"/>
      <c r="Q361" s="2" t="inlineStr"/>
    </row>
    <row r="362">
      <c r="A362" s="2" t="inlineStr">
        <is>
          <t>PROD-0361</t>
        </is>
      </c>
      <c r="B362" s="2" t="inlineStr">
        <is>
          <t>Курица Бройлер 1 категория (потрошеная)</t>
        </is>
      </c>
      <c r="C362" s="2" t="n">
        <v>175</v>
      </c>
      <c r="D362" s="2" t="n">
        <v>18.2</v>
      </c>
      <c r="E362" s="2" t="n">
        <v>10.5</v>
      </c>
      <c r="F362" s="2" t="n">
        <v>0</v>
      </c>
      <c r="G362" s="2" t="n"/>
      <c r="H362" s="2" t="n"/>
      <c r="I362" s="2" t="n">
        <v>167.3</v>
      </c>
      <c r="J362" s="2" t="inlineStr">
        <is>
          <t>NO_PRODUCT_ID_IN_SOURCE; SOURCE_REQUIRED</t>
        </is>
      </c>
      <c r="K362" s="2" t="inlineStr">
        <is>
          <t>НЕ ПРОВЕРЕНО</t>
        </is>
      </c>
      <c r="L362" s="2" t="inlineStr">
        <is>
          <t>Указать первичный источник/документ и проверить базу расчёта</t>
        </is>
      </c>
      <c r="M362" s="2" t="inlineStr">
        <is>
          <t>Не определён</t>
        </is>
      </c>
      <c r="N362" s="2" t="inlineStr"/>
      <c r="O362" s="2" t="inlineStr"/>
      <c r="P362" s="2" t="inlineStr"/>
      <c r="Q362" s="2" t="inlineStr"/>
    </row>
    <row r="363">
      <c r="A363" s="2" t="inlineStr">
        <is>
          <t>PROD-0362</t>
        </is>
      </c>
      <c r="B363" s="2" t="inlineStr">
        <is>
          <t>Куркума</t>
        </is>
      </c>
      <c r="C363" s="2" t="n">
        <v>312</v>
      </c>
      <c r="D363" s="2" t="n">
        <v>9.699999999999999</v>
      </c>
      <c r="E363" s="2" t="n">
        <v>3.2</v>
      </c>
      <c r="F363" s="2" t="n">
        <v>67.09999999999999</v>
      </c>
      <c r="G363" s="2" t="n">
        <v>22.7</v>
      </c>
      <c r="H363" s="2" t="n">
        <v>0</v>
      </c>
      <c r="I363" s="2" t="n">
        <v>336</v>
      </c>
      <c r="J363" s="2" t="inlineStr">
        <is>
          <t>NO_PRODUCT_ID_IN_SOURCE; SOURCE_REQUIRED</t>
        </is>
      </c>
      <c r="K363" s="2" t="inlineStr">
        <is>
          <t>НЕ ПРОВЕРЕНО</t>
        </is>
      </c>
      <c r="L363" s="2" t="inlineStr">
        <is>
          <t>Указать первичный источник/документ и проверить базу расчёта</t>
        </is>
      </c>
      <c r="M363" s="2" t="inlineStr">
        <is>
          <t>Не определён</t>
        </is>
      </c>
      <c r="N363" s="2" t="inlineStr"/>
      <c r="O363" s="2" t="inlineStr"/>
      <c r="P363" s="2" t="inlineStr"/>
      <c r="Q363" s="2" t="inlineStr"/>
    </row>
    <row r="364">
      <c r="A364" s="2" t="inlineStr">
        <is>
          <t>PROD-0363</t>
        </is>
      </c>
      <c r="B364" s="2" t="inlineStr">
        <is>
          <t>Куркума свежий корень</t>
        </is>
      </c>
      <c r="C364" s="2" t="n">
        <v>80</v>
      </c>
      <c r="D364" s="2" t="n">
        <v>1.8</v>
      </c>
      <c r="E364" s="2" t="n">
        <v>0.8</v>
      </c>
      <c r="F364" s="2" t="n">
        <v>17.8</v>
      </c>
      <c r="G364" s="2" t="n">
        <v>2</v>
      </c>
      <c r="H364" s="2" t="n">
        <v>1.7</v>
      </c>
      <c r="I364" s="2" t="n">
        <v>85.59999999999999</v>
      </c>
      <c r="J364" s="2" t="inlineStr">
        <is>
          <t>NO_PRODUCT_ID_IN_SOURCE; SOURCE_REQUIRED</t>
        </is>
      </c>
      <c r="K364" s="2" t="inlineStr">
        <is>
          <t>НЕ ПРОВЕРЕНО</t>
        </is>
      </c>
      <c r="L364" s="2" t="inlineStr">
        <is>
          <t>Указать первичный источник/документ и проверить базу расчёта</t>
        </is>
      </c>
      <c r="M364" s="2" t="inlineStr">
        <is>
          <t>Не определён</t>
        </is>
      </c>
      <c r="N364" s="2" t="inlineStr"/>
      <c r="O364" s="2" t="inlineStr"/>
      <c r="P364" s="2" t="inlineStr"/>
      <c r="Q364" s="2" t="inlineStr"/>
    </row>
    <row r="365">
      <c r="A365" s="2" t="inlineStr">
        <is>
          <t>PROD-0364</t>
        </is>
      </c>
      <c r="B365" s="2" t="inlineStr">
        <is>
          <t>Курут (сушеный курт из сузьмы)</t>
        </is>
      </c>
      <c r="C365" s="2" t="n">
        <v>340</v>
      </c>
      <c r="D365" s="2" t="n">
        <v>25</v>
      </c>
      <c r="E365" s="2" t="n">
        <v>15</v>
      </c>
      <c r="F365" s="2" t="n">
        <v>30</v>
      </c>
      <c r="G365" s="2" t="n"/>
      <c r="H365" s="2" t="n"/>
      <c r="I365" s="2" t="n">
        <v>355</v>
      </c>
      <c r="J365" s="2" t="inlineStr">
        <is>
          <t>NO_PRODUCT_ID_IN_SOURCE; SOURCE_REQUIRED</t>
        </is>
      </c>
      <c r="K365" s="2" t="inlineStr">
        <is>
          <t>НЕ ПРОВЕРЕНО</t>
        </is>
      </c>
      <c r="L365" s="2" t="inlineStr">
        <is>
          <t>Указать первичный источник/документ и проверить базу расчёта</t>
        </is>
      </c>
      <c r="M365" s="2" t="inlineStr">
        <is>
          <t>Не определён</t>
        </is>
      </c>
      <c r="N365" s="2" t="inlineStr"/>
      <c r="O365" s="2" t="inlineStr"/>
      <c r="P365" s="2" t="inlineStr"/>
      <c r="Q365" s="2" t="inlineStr"/>
    </row>
    <row r="366">
      <c r="A366" s="2" t="inlineStr">
        <is>
          <t>PROD-0365</t>
        </is>
      </c>
      <c r="B366" s="2" t="inlineStr">
        <is>
          <t>Кускус</t>
        </is>
      </c>
      <c r="C366" s="2" t="n">
        <v>376</v>
      </c>
      <c r="D366" s="2" t="n">
        <v>12.8</v>
      </c>
      <c r="E366" s="2" t="n">
        <v>0.6</v>
      </c>
      <c r="F366" s="2" t="n">
        <v>77.40000000000001</v>
      </c>
      <c r="G366" s="2" t="n">
        <v>5</v>
      </c>
      <c r="H366" s="2" t="n">
        <v>3.6</v>
      </c>
      <c r="I366" s="2" t="n">
        <v>366.2</v>
      </c>
      <c r="J366" s="2" t="inlineStr">
        <is>
          <t>NO_PRODUCT_ID_IN_SOURCE; SOURCE_REQUIRED</t>
        </is>
      </c>
      <c r="K366" s="2" t="inlineStr">
        <is>
          <t>НЕ ПРОВЕРЕНО</t>
        </is>
      </c>
      <c r="L366" s="2" t="inlineStr">
        <is>
          <t>Указать первичный источник/документ и проверить базу расчёта</t>
        </is>
      </c>
      <c r="M366" s="2" t="inlineStr">
        <is>
          <t>Не определён</t>
        </is>
      </c>
      <c r="N366" s="2" t="inlineStr"/>
      <c r="O366" s="2" t="inlineStr"/>
      <c r="P366" s="2" t="inlineStr"/>
      <c r="Q366" s="2" t="inlineStr"/>
    </row>
    <row r="367">
      <c r="A367" s="2" t="inlineStr">
        <is>
          <t>PROD-0366</t>
        </is>
      </c>
      <c r="B367" s="2" t="inlineStr">
        <is>
          <t>Кэроб порошок</t>
        </is>
      </c>
      <c r="C367" s="2" t="n">
        <v>222</v>
      </c>
      <c r="D367" s="2" t="n">
        <v>4.6</v>
      </c>
      <c r="E367" s="2" t="n">
        <v>0.7</v>
      </c>
      <c r="F367" s="2" t="n">
        <v>89</v>
      </c>
      <c r="G367" s="2" t="n">
        <v>40</v>
      </c>
      <c r="H367" s="2" t="n">
        <v>49</v>
      </c>
      <c r="I367" s="2" t="n">
        <v>380.7</v>
      </c>
      <c r="J367" s="2" t="inlineStr">
        <is>
          <t>ENERGY_MACRO_MISMATCH_CHECK; NO_PRODUCT_ID_IN_SOURCE; SOURCE_REQUIRED</t>
        </is>
      </c>
      <c r="K367" s="2" t="inlineStr">
        <is>
          <t>НЕ ПРОВЕРЕНО</t>
        </is>
      </c>
      <c r="L367" s="2" t="inlineStr">
        <is>
          <t>Указать первичный источник/документ и проверить базу расчёта</t>
        </is>
      </c>
      <c r="M367" s="2" t="inlineStr">
        <is>
          <t>Не определён</t>
        </is>
      </c>
      <c r="N367" s="2" t="inlineStr"/>
      <c r="O367" s="2" t="inlineStr"/>
      <c r="P367" s="2" t="inlineStr"/>
      <c r="Q367" s="2" t="inlineStr"/>
    </row>
    <row r="368">
      <c r="A368" s="2" t="inlineStr">
        <is>
          <t>PROD-0367</t>
        </is>
      </c>
      <c r="B368" s="2" t="inlineStr">
        <is>
          <t>Лаванда пищевая</t>
        </is>
      </c>
      <c r="C368" s="2" t="n">
        <v>49</v>
      </c>
      <c r="D368" s="2" t="n">
        <v>3.9</v>
      </c>
      <c r="E368" s="2" t="n">
        <v>0.7</v>
      </c>
      <c r="F368" s="2" t="n">
        <v>9.5</v>
      </c>
      <c r="G368" s="2" t="n">
        <v>4.2</v>
      </c>
      <c r="H368" s="2" t="n">
        <v>0</v>
      </c>
      <c r="I368" s="2" t="n">
        <v>59.9</v>
      </c>
      <c r="J368" s="2" t="inlineStr">
        <is>
          <t>NO_PRODUCT_ID_IN_SOURCE; SOURCE_REQUIRED</t>
        </is>
      </c>
      <c r="K368" s="2" t="inlineStr">
        <is>
          <t>НЕ ПРОВЕРЕНО</t>
        </is>
      </c>
      <c r="L368" s="2" t="inlineStr">
        <is>
          <t>Указать первичный источник/документ и проверить базу расчёта</t>
        </is>
      </c>
      <c r="M368" s="2" t="inlineStr">
        <is>
          <t>Не определён</t>
        </is>
      </c>
      <c r="N368" s="2" t="inlineStr"/>
      <c r="O368" s="2" t="inlineStr"/>
      <c r="P368" s="2" t="inlineStr"/>
      <c r="Q368" s="2" t="inlineStr"/>
    </row>
    <row r="369">
      <c r="A369" s="2" t="inlineStr">
        <is>
          <t>PROD-0368</t>
        </is>
      </c>
      <c r="B369" s="2" t="inlineStr">
        <is>
          <t>Лаваш</t>
        </is>
      </c>
      <c r="C369" s="2" t="n">
        <v>275</v>
      </c>
      <c r="D369" s="2" t="n">
        <v>9.1</v>
      </c>
      <c r="E369" s="2" t="n">
        <v>1.2</v>
      </c>
      <c r="F369" s="2" t="n">
        <v>56.8</v>
      </c>
      <c r="G369" s="2" t="n">
        <v>2.2</v>
      </c>
      <c r="H369" s="2" t="n">
        <v>1.3</v>
      </c>
      <c r="I369" s="2" t="n">
        <v>274.4</v>
      </c>
      <c r="J369" s="2" t="inlineStr">
        <is>
          <t>NO_PRODUCT_ID_IN_SOURCE; SOURCE_REQUIRED</t>
        </is>
      </c>
      <c r="K369" s="2" t="inlineStr">
        <is>
          <t>НЕ ПРОВЕРЕНО</t>
        </is>
      </c>
      <c r="L369" s="2" t="inlineStr">
        <is>
          <t>Указать первичный источник/документ и проверить базу расчёта</t>
        </is>
      </c>
      <c r="M369" s="2" t="inlineStr">
        <is>
          <t>Не определён</t>
        </is>
      </c>
      <c r="N369" s="2" t="inlineStr"/>
      <c r="O369" s="2" t="inlineStr"/>
      <c r="P369" s="2" t="inlineStr"/>
      <c r="Q369" s="2" t="inlineStr"/>
    </row>
    <row r="370">
      <c r="A370" s="2" t="inlineStr">
        <is>
          <t>PROD-0369</t>
        </is>
      </c>
      <c r="B370" s="2" t="inlineStr">
        <is>
          <t>Лавровый лист</t>
        </is>
      </c>
      <c r="C370" s="2" t="n">
        <v>313</v>
      </c>
      <c r="D370" s="2" t="n">
        <v>7.6</v>
      </c>
      <c r="E370" s="2" t="n">
        <v>8.4</v>
      </c>
      <c r="F370" s="2" t="n">
        <v>74.90000000000001</v>
      </c>
      <c r="G370" s="2" t="n">
        <v>26.3</v>
      </c>
      <c r="H370" s="2" t="n">
        <v>0</v>
      </c>
      <c r="I370" s="2" t="n">
        <v>405.6</v>
      </c>
      <c r="J370" s="2" t="inlineStr">
        <is>
          <t>NO_PRODUCT_ID_IN_SOURCE; SOURCE_REQUIRED</t>
        </is>
      </c>
      <c r="K370" s="2" t="inlineStr">
        <is>
          <t>НЕ ПРОВЕРЕНО</t>
        </is>
      </c>
      <c r="L370" s="2" t="inlineStr">
        <is>
          <t>Указать первичный источник/документ и проверить базу расчёта</t>
        </is>
      </c>
      <c r="M370" s="2" t="inlineStr">
        <is>
          <t>Не определён</t>
        </is>
      </c>
      <c r="N370" s="2" t="inlineStr"/>
      <c r="O370" s="2" t="inlineStr"/>
      <c r="P370" s="2" t="inlineStr"/>
      <c r="Q370" s="2" t="inlineStr"/>
    </row>
    <row r="371">
      <c r="A371" s="2" t="inlineStr">
        <is>
          <t>PROD-0370</t>
        </is>
      </c>
      <c r="B371" s="2" t="inlineStr">
        <is>
          <t>Лайм</t>
        </is>
      </c>
      <c r="C371" s="2" t="n">
        <v>30</v>
      </c>
      <c r="D371" s="2" t="n">
        <v>0.7</v>
      </c>
      <c r="E371" s="2" t="n">
        <v>0.2</v>
      </c>
      <c r="F371" s="2" t="n">
        <v>10.5</v>
      </c>
      <c r="G371" s="2" t="n">
        <v>2.8</v>
      </c>
      <c r="H371" s="2" t="n">
        <v>1.7</v>
      </c>
      <c r="I371" s="2" t="n">
        <v>46.6</v>
      </c>
      <c r="J371" s="2" t="inlineStr">
        <is>
          <t>NO_PRODUCT_ID_IN_SOURCE; SOURCE_REQUIRED</t>
        </is>
      </c>
      <c r="K371" s="2" t="inlineStr">
        <is>
          <t>НЕ ПРОВЕРЕНО</t>
        </is>
      </c>
      <c r="L371" s="2" t="inlineStr">
        <is>
          <t>Указать первичный источник/документ и проверить базу расчёта</t>
        </is>
      </c>
      <c r="M371" s="2" t="inlineStr">
        <is>
          <t>Не определён</t>
        </is>
      </c>
      <c r="N371" s="2" t="inlineStr"/>
      <c r="O371" s="2" t="inlineStr"/>
      <c r="P371" s="2" t="inlineStr"/>
      <c r="Q371" s="2" t="inlineStr"/>
    </row>
    <row r="372">
      <c r="A372" s="2" t="inlineStr">
        <is>
          <t>PROD-0371</t>
        </is>
      </c>
      <c r="B372" s="2" t="inlineStr">
        <is>
          <t>Лактоза пищевая</t>
        </is>
      </c>
      <c r="C372" s="2" t="n">
        <v>395</v>
      </c>
      <c r="D372" s="2" t="n">
        <v>0.1</v>
      </c>
      <c r="E372" s="2" t="n">
        <v>0.1</v>
      </c>
      <c r="F372" s="2" t="n">
        <v>98</v>
      </c>
      <c r="G372" s="2" t="n"/>
      <c r="H372" s="2" t="n"/>
      <c r="I372" s="2" t="n">
        <v>393.3</v>
      </c>
      <c r="J372" s="2" t="inlineStr">
        <is>
          <t>NO_PRODUCT_ID_IN_SOURCE; SOURCE_REQUIRED</t>
        </is>
      </c>
      <c r="K372" s="2" t="inlineStr">
        <is>
          <t>НЕ ПРОВЕРЕНО</t>
        </is>
      </c>
      <c r="L372" s="2" t="inlineStr">
        <is>
          <t>Указать первичный источник/документ и проверить базу расчёта</t>
        </is>
      </c>
      <c r="M372" s="2" t="inlineStr">
        <is>
          <t>Не определён</t>
        </is>
      </c>
      <c r="N372" s="2" t="inlineStr"/>
      <c r="O372" s="2" t="inlineStr"/>
      <c r="P372" s="2" t="inlineStr"/>
      <c r="Q372" s="2" t="inlineStr"/>
    </row>
    <row r="373">
      <c r="A373" s="2" t="inlineStr">
        <is>
          <t>PROD-0372</t>
        </is>
      </c>
      <c r="B373" s="2" t="inlineStr">
        <is>
          <t>Лангустин свежий</t>
        </is>
      </c>
      <c r="C373" s="2" t="n">
        <v>112</v>
      </c>
      <c r="D373" s="2" t="n">
        <v>20.6</v>
      </c>
      <c r="E373" s="2" t="n">
        <v>1.9</v>
      </c>
      <c r="F373" s="2" t="n">
        <v>0.8</v>
      </c>
      <c r="G373" s="2" t="n">
        <v>0</v>
      </c>
      <c r="H373" s="2" t="n">
        <v>0</v>
      </c>
      <c r="I373" s="2" t="n">
        <v>102.7</v>
      </c>
      <c r="J373" s="2" t="inlineStr">
        <is>
          <t>NO_PRODUCT_ID_IN_SOURCE; SOURCE_REQUIRED</t>
        </is>
      </c>
      <c r="K373" s="2" t="inlineStr">
        <is>
          <t>НЕ ПРОВЕРЕНО</t>
        </is>
      </c>
      <c r="L373" s="2" t="inlineStr">
        <is>
          <t>Указать первичный источник/документ и проверить базу расчёта</t>
        </is>
      </c>
      <c r="M373" s="2" t="inlineStr">
        <is>
          <t>Не определён</t>
        </is>
      </c>
      <c r="N373" s="2" t="inlineStr"/>
      <c r="O373" s="2" t="inlineStr"/>
      <c r="P373" s="2" t="inlineStr"/>
      <c r="Q373" s="2" t="inlineStr"/>
    </row>
    <row r="374">
      <c r="A374" s="2" t="inlineStr">
        <is>
          <t>PROD-0373</t>
        </is>
      </c>
      <c r="B374" s="2" t="inlineStr">
        <is>
          <t>Лангустины</t>
        </is>
      </c>
      <c r="C374" s="2" t="n">
        <v>112</v>
      </c>
      <c r="D374" s="2" t="n">
        <v>22</v>
      </c>
      <c r="E374" s="2" t="n">
        <v>1.8</v>
      </c>
      <c r="F374" s="2" t="n">
        <v>2</v>
      </c>
      <c r="G374" s="2" t="n">
        <v>0</v>
      </c>
      <c r="H374" s="2" t="n">
        <v>0</v>
      </c>
      <c r="I374" s="2" t="n">
        <v>112.2</v>
      </c>
      <c r="J374" s="2" t="inlineStr">
        <is>
          <t>NO_PRODUCT_ID_IN_SOURCE; SOURCE_REQUIRED</t>
        </is>
      </c>
      <c r="K374" s="2" t="inlineStr">
        <is>
          <t>НЕ ПРОВЕРЕНО</t>
        </is>
      </c>
      <c r="L374" s="2" t="inlineStr">
        <is>
          <t>Указать первичный источник/документ и проверить базу расчёта</t>
        </is>
      </c>
      <c r="M374" s="2" t="inlineStr">
        <is>
          <t>Не определён</t>
        </is>
      </c>
      <c r="N374" s="2" t="inlineStr"/>
      <c r="O374" s="2" t="inlineStr"/>
      <c r="P374" s="2" t="inlineStr"/>
      <c r="Q374" s="2" t="inlineStr"/>
    </row>
    <row r="375">
      <c r="A375" s="2" t="inlineStr">
        <is>
          <t>PROD-0374</t>
        </is>
      </c>
      <c r="B375" s="2" t="inlineStr">
        <is>
          <t>Лапша рисовая</t>
        </is>
      </c>
      <c r="C375" s="2" t="n">
        <v>364</v>
      </c>
      <c r="D375" s="2" t="n">
        <v>5.9</v>
      </c>
      <c r="E375" s="2" t="n">
        <v>0.6</v>
      </c>
      <c r="F375" s="2" t="n">
        <v>82</v>
      </c>
      <c r="G375" s="2" t="n">
        <v>1.6</v>
      </c>
      <c r="H375" s="2" t="n">
        <v>0.9</v>
      </c>
      <c r="I375" s="2" t="n">
        <v>357</v>
      </c>
      <c r="J375" s="2" t="inlineStr">
        <is>
          <t>NO_PRODUCT_ID_IN_SOURCE; SOURCE_REQUIRED</t>
        </is>
      </c>
      <c r="K375" s="2" t="inlineStr">
        <is>
          <t>НЕ ПРОВЕРЕНО</t>
        </is>
      </c>
      <c r="L375" s="2" t="inlineStr">
        <is>
          <t>Указать первичный источник/документ и проверить базу расчёта</t>
        </is>
      </c>
      <c r="M375" s="2" t="inlineStr">
        <is>
          <t>Не определён</t>
        </is>
      </c>
      <c r="N375" s="2" t="inlineStr"/>
      <c r="O375" s="2" t="inlineStr"/>
      <c r="P375" s="2" t="inlineStr"/>
      <c r="Q375" s="2" t="inlineStr"/>
    </row>
    <row r="376">
      <c r="A376" s="2" t="inlineStr">
        <is>
          <t>PROD-0375</t>
        </is>
      </c>
      <c r="B376" s="2" t="inlineStr">
        <is>
          <t>Лапша соба</t>
        </is>
      </c>
      <c r="C376" s="2" t="n">
        <v>336</v>
      </c>
      <c r="D376" s="2" t="n">
        <v>14.4</v>
      </c>
      <c r="E376" s="2" t="n">
        <v>2.7</v>
      </c>
      <c r="F376" s="2" t="n">
        <v>70</v>
      </c>
      <c r="G376" s="2" t="n">
        <v>4.8</v>
      </c>
      <c r="H376" s="2" t="n">
        <v>2.7</v>
      </c>
      <c r="I376" s="2" t="n">
        <v>361.9</v>
      </c>
      <c r="J376" s="2" t="inlineStr">
        <is>
          <t>NO_PRODUCT_ID_IN_SOURCE; SOURCE_REQUIRED</t>
        </is>
      </c>
      <c r="K376" s="2" t="inlineStr">
        <is>
          <t>НЕ ПРОВЕРЕНО</t>
        </is>
      </c>
      <c r="L376" s="2" t="inlineStr">
        <is>
          <t>Указать первичный источник/документ и проверить базу расчёта</t>
        </is>
      </c>
      <c r="M376" s="2" t="inlineStr">
        <is>
          <t>Не определён</t>
        </is>
      </c>
      <c r="N376" s="2" t="inlineStr"/>
      <c r="O376" s="2" t="inlineStr"/>
      <c r="P376" s="2" t="inlineStr"/>
      <c r="Q376" s="2" t="inlineStr"/>
    </row>
    <row r="377">
      <c r="A377" s="2" t="inlineStr">
        <is>
          <t>PROD-0376</t>
        </is>
      </c>
      <c r="B377" s="2" t="inlineStr">
        <is>
          <t>Лапша соба (гречневая)</t>
        </is>
      </c>
      <c r="C377" s="2" t="n">
        <v>336</v>
      </c>
      <c r="D377" s="2" t="n">
        <v>14.4</v>
      </c>
      <c r="E377" s="2" t="n">
        <v>2.7</v>
      </c>
      <c r="F377" s="2" t="n">
        <v>70</v>
      </c>
      <c r="G377" s="2" t="n">
        <v>4.8</v>
      </c>
      <c r="H377" s="2" t="n">
        <v>2.7</v>
      </c>
      <c r="I377" s="2" t="n">
        <v>361.9</v>
      </c>
      <c r="J377" s="2" t="inlineStr">
        <is>
          <t>NO_PRODUCT_ID_IN_SOURCE; SOURCE_REQUIRED</t>
        </is>
      </c>
      <c r="K377" s="2" t="inlineStr">
        <is>
          <t>НЕ ПРОВЕРЕНО</t>
        </is>
      </c>
      <c r="L377" s="2" t="inlineStr">
        <is>
          <t>Указать первичный источник/документ и проверить базу расчёта</t>
        </is>
      </c>
      <c r="M377" s="2" t="inlineStr">
        <is>
          <t>Не определён</t>
        </is>
      </c>
      <c r="N377" s="2" t="inlineStr"/>
      <c r="O377" s="2" t="inlineStr"/>
      <c r="P377" s="2" t="inlineStr"/>
      <c r="Q377" s="2" t="inlineStr"/>
    </row>
    <row r="378">
      <c r="A378" s="2" t="inlineStr">
        <is>
          <t>PROD-0377</t>
        </is>
      </c>
      <c r="B378" s="2" t="inlineStr">
        <is>
          <t>Лапша удон</t>
        </is>
      </c>
      <c r="C378" s="2" t="n">
        <v>348</v>
      </c>
      <c r="D378" s="2" t="n">
        <v>10.4</v>
      </c>
      <c r="E378" s="2" t="n">
        <v>1</v>
      </c>
      <c r="F378" s="2" t="n">
        <v>74.09999999999999</v>
      </c>
      <c r="G378" s="2" t="n">
        <v>3</v>
      </c>
      <c r="H378" s="2" t="n">
        <v>2.7</v>
      </c>
      <c r="I378" s="2" t="n">
        <v>347</v>
      </c>
      <c r="J378" s="2" t="inlineStr">
        <is>
          <t>NO_PRODUCT_ID_IN_SOURCE; SOURCE_REQUIRED</t>
        </is>
      </c>
      <c r="K378" s="2" t="inlineStr">
        <is>
          <t>НЕ ПРОВЕРЕНО</t>
        </is>
      </c>
      <c r="L378" s="2" t="inlineStr">
        <is>
          <t>Указать первичный источник/документ и проверить базу расчёта</t>
        </is>
      </c>
      <c r="M378" s="2" t="inlineStr">
        <is>
          <t>Не определён</t>
        </is>
      </c>
      <c r="N378" s="2" t="inlineStr"/>
      <c r="O378" s="2" t="inlineStr"/>
      <c r="P378" s="2" t="inlineStr"/>
      <c r="Q378" s="2" t="inlineStr"/>
    </row>
    <row r="379">
      <c r="A379" s="2" t="inlineStr">
        <is>
          <t>PROD-0378</t>
        </is>
      </c>
      <c r="B379" s="2" t="inlineStr">
        <is>
          <t>Лапша яичная</t>
        </is>
      </c>
      <c r="C379" s="2" t="n">
        <v>384</v>
      </c>
      <c r="D379" s="2" t="n">
        <v>14.2</v>
      </c>
      <c r="E379" s="2" t="n">
        <v>4.5</v>
      </c>
      <c r="F379" s="2" t="n">
        <v>71.3</v>
      </c>
      <c r="G379" s="2" t="n">
        <v>3.3</v>
      </c>
      <c r="H379" s="2" t="n">
        <v>2.7</v>
      </c>
      <c r="I379" s="2" t="n">
        <v>382.5</v>
      </c>
      <c r="J379" s="2" t="inlineStr">
        <is>
          <t>NO_PRODUCT_ID_IN_SOURCE; SOURCE_REQUIRED</t>
        </is>
      </c>
      <c r="K379" s="2" t="inlineStr">
        <is>
          <t>НЕ ПРОВЕРЕНО</t>
        </is>
      </c>
      <c r="L379" s="2" t="inlineStr">
        <is>
          <t>Указать первичный источник/документ и проверить базу расчёта</t>
        </is>
      </c>
      <c r="M379" s="2" t="inlineStr">
        <is>
          <t>Не определён</t>
        </is>
      </c>
      <c r="N379" s="2" t="inlineStr"/>
      <c r="O379" s="2" t="inlineStr"/>
      <c r="P379" s="2" t="inlineStr"/>
      <c r="Q379" s="2" t="inlineStr"/>
    </row>
    <row r="380">
      <c r="A380" s="2" t="inlineStr">
        <is>
          <t>PROD-0379</t>
        </is>
      </c>
      <c r="B380" s="2" t="inlineStr">
        <is>
          <t>Лебеда (квиноа зелень)</t>
        </is>
      </c>
      <c r="C380" s="2" t="n">
        <v>35</v>
      </c>
      <c r="D380" s="2" t="n">
        <v>3.5</v>
      </c>
      <c r="E380" s="2" t="n">
        <v>0.5</v>
      </c>
      <c r="F380" s="2" t="n">
        <v>6</v>
      </c>
      <c r="G380" s="2" t="n">
        <v>1.8</v>
      </c>
      <c r="H380" s="2" t="n">
        <v>1.5</v>
      </c>
      <c r="I380" s="2" t="n">
        <v>42.5</v>
      </c>
      <c r="J380" s="2" t="inlineStr">
        <is>
          <t>NO_PRODUCT_ID_IN_SOURCE; SOURCE_REQUIRED</t>
        </is>
      </c>
      <c r="K380" s="2" t="inlineStr">
        <is>
          <t>НЕ ПРОВЕРЕНО</t>
        </is>
      </c>
      <c r="L380" s="2" t="inlineStr">
        <is>
          <t>Указать первичный источник/документ и проверить базу расчёта</t>
        </is>
      </c>
      <c r="M380" s="2" t="inlineStr">
        <is>
          <t>Не определён</t>
        </is>
      </c>
      <c r="N380" s="2" t="inlineStr"/>
      <c r="O380" s="2" t="inlineStr"/>
      <c r="P380" s="2" t="inlineStr"/>
      <c r="Q380" s="2" t="inlineStr"/>
    </row>
    <row r="381">
      <c r="A381" s="2" t="inlineStr">
        <is>
          <t>PROD-0380</t>
        </is>
      </c>
      <c r="B381" s="2" t="inlineStr">
        <is>
          <t>Легкое говяжье охлажденное</t>
        </is>
      </c>
      <c r="C381" s="2" t="n">
        <v>92</v>
      </c>
      <c r="D381" s="2" t="n">
        <v>11.5</v>
      </c>
      <c r="E381" s="2" t="n">
        <v>4.7</v>
      </c>
      <c r="F381" s="2" t="n">
        <v>0</v>
      </c>
      <c r="G381" s="2" t="n"/>
      <c r="H381" s="2" t="n"/>
      <c r="I381" s="2" t="n">
        <v>88.3</v>
      </c>
      <c r="J381" s="2" t="inlineStr">
        <is>
          <t>NO_PRODUCT_ID_IN_SOURCE; SOURCE_REQUIRED</t>
        </is>
      </c>
      <c r="K381" s="2" t="inlineStr">
        <is>
          <t>НЕ ПРОВЕРЕНО</t>
        </is>
      </c>
      <c r="L381" s="2" t="inlineStr">
        <is>
          <t>Указать первичный источник/документ и проверить базу расчёта</t>
        </is>
      </c>
      <c r="M381" s="2" t="inlineStr">
        <is>
          <t>Не определён</t>
        </is>
      </c>
      <c r="N381" s="2" t="inlineStr"/>
      <c r="O381" s="2" t="inlineStr"/>
      <c r="P381" s="2" t="inlineStr"/>
      <c r="Q381" s="2" t="inlineStr"/>
    </row>
    <row r="382">
      <c r="A382" s="2" t="inlineStr">
        <is>
          <t>PROD-0381</t>
        </is>
      </c>
      <c r="B382" s="2" t="inlineStr">
        <is>
          <t>Лемонграсс (лимонное сорго)</t>
        </is>
      </c>
      <c r="C382" s="2" t="n">
        <v>99</v>
      </c>
      <c r="D382" s="2" t="n">
        <v>1.8</v>
      </c>
      <c r="E382" s="2" t="n">
        <v>0.5</v>
      </c>
      <c r="F382" s="2" t="n">
        <v>25.3</v>
      </c>
      <c r="G382" s="2" t="n">
        <v>3.3</v>
      </c>
      <c r="H382" s="2" t="n">
        <v>1.7</v>
      </c>
      <c r="I382" s="2" t="n">
        <v>112.9</v>
      </c>
      <c r="J382" s="2" t="inlineStr">
        <is>
          <t>NO_PRODUCT_ID_IN_SOURCE; SOURCE_REQUIRED</t>
        </is>
      </c>
      <c r="K382" s="2" t="inlineStr">
        <is>
          <t>НЕ ПРОВЕРЕНО</t>
        </is>
      </c>
      <c r="L382" s="2" t="inlineStr">
        <is>
          <t>Указать первичный источник/документ и проверить базу расчёта</t>
        </is>
      </c>
      <c r="M382" s="2" t="inlineStr">
        <is>
          <t>Не определён</t>
        </is>
      </c>
      <c r="N382" s="2" t="inlineStr"/>
      <c r="O382" s="2" t="inlineStr"/>
      <c r="P382" s="2" t="inlineStr"/>
      <c r="Q382" s="2" t="inlineStr"/>
    </row>
    <row r="383">
      <c r="A383" s="2" t="inlineStr">
        <is>
          <t>PROD-0382</t>
        </is>
      </c>
      <c r="B383" s="2" t="inlineStr">
        <is>
          <t>Лепешки (тортилья, чапати)</t>
        </is>
      </c>
      <c r="C383" s="2" t="inlineStr">
        <is>
          <t>306 (пшеничная тортилья), 218 (кукурузная тортилья), 297 (чапати)</t>
        </is>
      </c>
      <c r="D383" s="2" t="inlineStr">
        <is>
          <t>7.3 (пшеничная), 5.7 (кукурузная), 7.9 (чапати)</t>
        </is>
      </c>
      <c r="E383" s="2" t="inlineStr">
        <is>
          <t>7.3 (пшеничная), 2.9 (кукурузная), 9.2 (чапати)</t>
        </is>
      </c>
      <c r="F383" s="2" t="inlineStr">
        <is>
          <t>55.6 (пшеничная), 46.0 (кукурузная), 46.1 (чапати)</t>
        </is>
      </c>
      <c r="G383" s="2" t="inlineStr">
        <is>
          <t>3.5 (пшеничная), 6.3 (кукурузная), 4.0 (чапати)</t>
        </is>
      </c>
      <c r="H383" s="2" t="n"/>
      <c r="I383" s="2" t="n"/>
      <c r="J383" s="2" t="inlineStr">
        <is>
          <t>KCAL_MISSING; MACROS_MISSING; NO_PRODUCT_ID_IN_SOURCE; SOURCE_REQUIRED</t>
        </is>
      </c>
      <c r="K383" s="2" t="inlineStr">
        <is>
          <t>НЕ ПРОВЕРЕНО</t>
        </is>
      </c>
      <c r="L383" s="2" t="inlineStr">
        <is>
          <t>Указать первичный источник/документ и проверить базу расчёта</t>
        </is>
      </c>
      <c r="M383" s="2" t="inlineStr">
        <is>
          <t>Не определён</t>
        </is>
      </c>
      <c r="N383" s="2" t="inlineStr"/>
      <c r="O383" s="2" t="inlineStr"/>
      <c r="P383" s="2" t="inlineStr"/>
      <c r="Q383" s="2" t="inlineStr"/>
    </row>
    <row r="384">
      <c r="A384" s="2" t="inlineStr">
        <is>
          <t>PROD-0383</t>
        </is>
      </c>
      <c r="B384" s="2" t="inlineStr">
        <is>
          <t>Лимон</t>
        </is>
      </c>
      <c r="C384" s="2" t="n">
        <v>29</v>
      </c>
      <c r="D384" s="2" t="n">
        <v>1.1</v>
      </c>
      <c r="E384" s="2" t="n">
        <v>0.3</v>
      </c>
      <c r="F384" s="2" t="n">
        <v>9.300000000000001</v>
      </c>
      <c r="G384" s="2" t="n">
        <v>2.8</v>
      </c>
      <c r="H384" s="2" t="n">
        <v>2.5</v>
      </c>
      <c r="I384" s="2" t="n">
        <v>44.3</v>
      </c>
      <c r="J384" s="2" t="inlineStr">
        <is>
          <t>NO_PRODUCT_ID_IN_SOURCE; SOURCE_REQUIRED</t>
        </is>
      </c>
      <c r="K384" s="2" t="inlineStr">
        <is>
          <t>НЕ ПРОВЕРЕНО</t>
        </is>
      </c>
      <c r="L384" s="2" t="inlineStr">
        <is>
          <t>Указать первичный источник/документ и проверить базу расчёта</t>
        </is>
      </c>
      <c r="M384" s="2" t="inlineStr">
        <is>
          <t>Не определён</t>
        </is>
      </c>
      <c r="N384" s="2" t="inlineStr"/>
      <c r="O384" s="2" t="inlineStr"/>
      <c r="P384" s="2" t="inlineStr"/>
      <c r="Q384" s="2" t="inlineStr"/>
    </row>
    <row r="385">
      <c r="A385" s="2" t="inlineStr">
        <is>
          <t>PROD-0384</t>
        </is>
      </c>
      <c r="B385" s="2" t="inlineStr">
        <is>
          <t>Лимонная кислота</t>
        </is>
      </c>
      <c r="C385" s="2" t="n">
        <v>0</v>
      </c>
      <c r="D385" s="2" t="n">
        <v>0</v>
      </c>
      <c r="E385" s="2" t="n">
        <v>0</v>
      </c>
      <c r="F385" s="2" t="n">
        <v>0</v>
      </c>
      <c r="G385" s="2" t="n">
        <v>0</v>
      </c>
      <c r="H385" s="2" t="n">
        <v>0</v>
      </c>
      <c r="I385" s="2" t="n">
        <v>0</v>
      </c>
      <c r="J385" s="2" t="inlineStr">
        <is>
          <t>NO_PRODUCT_ID_IN_SOURCE; SOURCE_REQUIRED</t>
        </is>
      </c>
      <c r="K385" s="2" t="inlineStr">
        <is>
          <t>НЕ ПРОВЕРЕНО</t>
        </is>
      </c>
      <c r="L385" s="2" t="inlineStr">
        <is>
          <t>Указать первичный источник/документ и проверить базу расчёта</t>
        </is>
      </c>
      <c r="M385" s="2" t="inlineStr">
        <is>
          <t>Не определён</t>
        </is>
      </c>
      <c r="N385" s="2" t="inlineStr"/>
      <c r="O385" s="2" t="inlineStr"/>
      <c r="P385" s="2" t="inlineStr"/>
      <c r="Q385" s="2" t="inlineStr"/>
    </row>
    <row r="386">
      <c r="A386" s="2" t="inlineStr">
        <is>
          <t>PROD-0385</t>
        </is>
      </c>
      <c r="B386" s="2" t="inlineStr">
        <is>
          <t>Лингуине</t>
        </is>
      </c>
      <c r="C386" s="2" t="n">
        <v>352</v>
      </c>
      <c r="D386" s="2" t="n">
        <v>12.7</v>
      </c>
      <c r="E386" s="2" t="n">
        <v>1.4</v>
      </c>
      <c r="F386" s="2" t="n">
        <v>74.5</v>
      </c>
      <c r="G386" s="2" t="n">
        <v>3.1</v>
      </c>
      <c r="H386" s="2" t="n">
        <v>2.6</v>
      </c>
      <c r="I386" s="2" t="n">
        <v>361.4</v>
      </c>
      <c r="J386" s="2" t="inlineStr">
        <is>
          <t>NO_PRODUCT_ID_IN_SOURCE; SOURCE_REQUIRED</t>
        </is>
      </c>
      <c r="K386" s="2" t="inlineStr">
        <is>
          <t>НЕ ПРОВЕРЕНО</t>
        </is>
      </c>
      <c r="L386" s="2" t="inlineStr">
        <is>
          <t>Указать первичный источник/документ и проверить базу расчёта</t>
        </is>
      </c>
      <c r="M386" s="2" t="inlineStr">
        <is>
          <t>Не определён</t>
        </is>
      </c>
      <c r="N386" s="2" t="inlineStr"/>
      <c r="O386" s="2" t="inlineStr"/>
      <c r="P386" s="2" t="inlineStr"/>
      <c r="Q386" s="2" t="inlineStr"/>
    </row>
    <row r="387">
      <c r="A387" s="2" t="inlineStr">
        <is>
          <t>PROD-0386</t>
        </is>
      </c>
      <c r="B387" s="2" t="inlineStr">
        <is>
          <t>Липовый мёд</t>
        </is>
      </c>
      <c r="C387" s="2" t="n">
        <v>304</v>
      </c>
      <c r="D387" s="2" t="n">
        <v>0.3</v>
      </c>
      <c r="E387" s="2" t="n">
        <v>0</v>
      </c>
      <c r="F387" s="2" t="n">
        <v>82.40000000000001</v>
      </c>
      <c r="G387" s="2" t="n">
        <v>0.2</v>
      </c>
      <c r="H387" s="2" t="n">
        <v>82.09999999999999</v>
      </c>
      <c r="I387" s="2" t="n">
        <v>330.8</v>
      </c>
      <c r="J387" s="2" t="inlineStr">
        <is>
          <t>NO_PRODUCT_ID_IN_SOURCE; SOURCE_REQUIRED</t>
        </is>
      </c>
      <c r="K387" s="2" t="inlineStr">
        <is>
          <t>НЕ ПРОВЕРЕНО</t>
        </is>
      </c>
      <c r="L387" s="2" t="inlineStr">
        <is>
          <t>Указать первичный источник/документ и проверить базу расчёта</t>
        </is>
      </c>
      <c r="M387" s="2" t="inlineStr">
        <is>
          <t>Не определён</t>
        </is>
      </c>
      <c r="N387" s="2" t="inlineStr"/>
      <c r="O387" s="2" t="inlineStr"/>
      <c r="P387" s="2" t="inlineStr"/>
      <c r="Q387" s="2" t="inlineStr"/>
    </row>
    <row r="388">
      <c r="A388" s="2" t="inlineStr">
        <is>
          <t>PROD-0387</t>
        </is>
      </c>
      <c r="B388" s="2" t="inlineStr">
        <is>
          <t>Личи</t>
        </is>
      </c>
      <c r="C388" s="2" t="n">
        <v>66</v>
      </c>
      <c r="D388" s="2" t="n">
        <v>0.8</v>
      </c>
      <c r="E388" s="2" t="n">
        <v>0.4</v>
      </c>
      <c r="F388" s="2" t="n">
        <v>16.5</v>
      </c>
      <c r="G388" s="2" t="n">
        <v>1.3</v>
      </c>
      <c r="H388" s="2" t="n">
        <v>15.2</v>
      </c>
      <c r="I388" s="2" t="n">
        <v>72.8</v>
      </c>
      <c r="J388" s="2" t="inlineStr">
        <is>
          <t>NO_PRODUCT_ID_IN_SOURCE; SOURCE_REQUIRED</t>
        </is>
      </c>
      <c r="K388" s="2" t="inlineStr">
        <is>
          <t>НЕ ПРОВЕРЕНО</t>
        </is>
      </c>
      <c r="L388" s="2" t="inlineStr">
        <is>
          <t>Указать первичный источник/документ и проверить базу расчёта</t>
        </is>
      </c>
      <c r="M388" s="2" t="inlineStr">
        <is>
          <t>Не определён</t>
        </is>
      </c>
      <c r="N388" s="2" t="inlineStr"/>
      <c r="O388" s="2" t="inlineStr"/>
      <c r="P388" s="2" t="inlineStr"/>
      <c r="Q388" s="2" t="inlineStr"/>
    </row>
    <row r="389">
      <c r="A389" s="2" t="inlineStr">
        <is>
          <t>PROD-0388</t>
        </is>
      </c>
      <c r="B389" s="2" t="inlineStr">
        <is>
          <t>Лобстер</t>
        </is>
      </c>
      <c r="C389" s="2" t="n">
        <v>89</v>
      </c>
      <c r="D389" s="2" t="n">
        <v>19</v>
      </c>
      <c r="E389" s="2" t="n">
        <v>0.9</v>
      </c>
      <c r="F389" s="2" t="n">
        <v>1</v>
      </c>
      <c r="G389" s="2" t="n">
        <v>0</v>
      </c>
      <c r="H389" s="2" t="n">
        <v>0</v>
      </c>
      <c r="I389" s="2" t="n">
        <v>88.09999999999999</v>
      </c>
      <c r="J389" s="2" t="inlineStr">
        <is>
          <t>NO_PRODUCT_ID_IN_SOURCE; SOURCE_REQUIRED</t>
        </is>
      </c>
      <c r="K389" s="2" t="inlineStr">
        <is>
          <t>НЕ ПРОВЕРЕНО</t>
        </is>
      </c>
      <c r="L389" s="2" t="inlineStr">
        <is>
          <t>Указать первичный источник/документ и проверить базу расчёта</t>
        </is>
      </c>
      <c r="M389" s="2" t="inlineStr">
        <is>
          <t>Не определён</t>
        </is>
      </c>
      <c r="N389" s="2" t="inlineStr"/>
      <c r="O389" s="2" t="inlineStr"/>
      <c r="P389" s="2" t="inlineStr"/>
      <c r="Q389" s="2" t="inlineStr"/>
    </row>
    <row r="390">
      <c r="A390" s="2" t="inlineStr">
        <is>
          <t>PROD-0389</t>
        </is>
      </c>
      <c r="B390" s="2" t="inlineStr">
        <is>
          <t>Лобстер (омар) живой/охлажденный</t>
        </is>
      </c>
      <c r="C390" s="2" t="n">
        <v>89</v>
      </c>
      <c r="D390" s="2" t="n">
        <v>19</v>
      </c>
      <c r="E390" s="2" t="n">
        <v>0.9</v>
      </c>
      <c r="F390" s="2" t="n"/>
      <c r="G390" s="2" t="n"/>
      <c r="H390" s="2" t="n"/>
      <c r="I390" s="2" t="n"/>
      <c r="J390" s="2" t="inlineStr">
        <is>
          <t>MACROS_MISSING; NO_PRODUCT_ID_IN_SOURCE; SOURCE_REQUIRED</t>
        </is>
      </c>
      <c r="K390" s="2" t="inlineStr">
        <is>
          <t>НЕ ПРОВЕРЕНО</t>
        </is>
      </c>
      <c r="L390" s="2" t="inlineStr">
        <is>
          <t>Указать первичный источник/документ и проверить базу расчёта</t>
        </is>
      </c>
      <c r="M390" s="2" t="inlineStr">
        <is>
          <t>Не определён</t>
        </is>
      </c>
      <c r="N390" s="2" t="inlineStr"/>
      <c r="O390" s="2" t="inlineStr"/>
      <c r="P390" s="2" t="inlineStr"/>
      <c r="Q390" s="2" t="inlineStr"/>
    </row>
    <row r="391">
      <c r="A391" s="2" t="inlineStr">
        <is>
          <t>PROD-0390</t>
        </is>
      </c>
      <c r="B391" s="2" t="inlineStr">
        <is>
          <t>Лонган</t>
        </is>
      </c>
      <c r="C391" s="2" t="n">
        <v>60</v>
      </c>
      <c r="D391" s="2" t="n">
        <v>1</v>
      </c>
      <c r="E391" s="2" t="n">
        <v>0.1</v>
      </c>
      <c r="F391" s="2" t="n">
        <v>15.2</v>
      </c>
      <c r="G391" s="2" t="n">
        <v>0.8</v>
      </c>
      <c r="H391" s="2" t="n">
        <v>12.9</v>
      </c>
      <c r="I391" s="2" t="n">
        <v>65.7</v>
      </c>
      <c r="J391" s="2" t="inlineStr">
        <is>
          <t>NO_PRODUCT_ID_IN_SOURCE; SOURCE_REQUIRED</t>
        </is>
      </c>
      <c r="K391" s="2" t="inlineStr">
        <is>
          <t>НЕ ПРОВЕРЕНО</t>
        </is>
      </c>
      <c r="L391" s="2" t="inlineStr">
        <is>
          <t>Указать первичный источник/документ и проверить базу расчёта</t>
        </is>
      </c>
      <c r="M391" s="2" t="inlineStr">
        <is>
          <t>Не определён</t>
        </is>
      </c>
      <c r="N391" s="2" t="inlineStr"/>
      <c r="O391" s="2" t="inlineStr"/>
      <c r="P391" s="2" t="inlineStr"/>
      <c r="Q391" s="2" t="inlineStr"/>
    </row>
    <row r="392">
      <c r="A392" s="2" t="inlineStr">
        <is>
          <t>PROD-0391</t>
        </is>
      </c>
      <c r="B392" s="2" t="inlineStr">
        <is>
          <t>Лосось</t>
        </is>
      </c>
      <c r="C392" s="2" t="n">
        <v>208</v>
      </c>
      <c r="D392" s="2" t="n">
        <v>20.4</v>
      </c>
      <c r="E392" s="2" t="n">
        <v>13.4</v>
      </c>
      <c r="F392" s="2" t="n">
        <v>0</v>
      </c>
      <c r="G392" s="2" t="n">
        <v>0</v>
      </c>
      <c r="H392" s="2" t="n">
        <v>0</v>
      </c>
      <c r="I392" s="2" t="n">
        <v>202.2</v>
      </c>
      <c r="J392" s="2" t="inlineStr">
        <is>
          <t>NO_PRODUCT_ID_IN_SOURCE; SOURCE_REQUIRED</t>
        </is>
      </c>
      <c r="K392" s="2" t="inlineStr">
        <is>
          <t>НЕ ПРОВЕРЕНО</t>
        </is>
      </c>
      <c r="L392" s="2" t="inlineStr">
        <is>
          <t>Указать первичный источник/документ и проверить базу расчёта</t>
        </is>
      </c>
      <c r="M392" s="2" t="inlineStr">
        <is>
          <t>Не определён</t>
        </is>
      </c>
      <c r="N392" s="2" t="inlineStr"/>
      <c r="O392" s="2" t="inlineStr"/>
      <c r="P392" s="2" t="inlineStr"/>
      <c r="Q392" s="2" t="inlineStr"/>
    </row>
    <row r="393">
      <c r="A393" s="2" t="inlineStr">
        <is>
          <t>PROD-0392</t>
        </is>
      </c>
      <c r="B393" s="2" t="inlineStr">
        <is>
          <t>Лосось (семга) свежий/охлажденный</t>
        </is>
      </c>
      <c r="C393" s="2" t="n">
        <v>208</v>
      </c>
      <c r="D393" s="2" t="n">
        <v>20.4</v>
      </c>
      <c r="E393" s="2" t="n">
        <v>13.4</v>
      </c>
      <c r="F393" s="2" t="n"/>
      <c r="G393" s="2" t="n"/>
      <c r="H393" s="2" t="n"/>
      <c r="I393" s="2" t="n"/>
      <c r="J393" s="2" t="inlineStr">
        <is>
          <t>MACROS_MISSING; NO_PRODUCT_ID_IN_SOURCE; SOURCE_REQUIRED</t>
        </is>
      </c>
      <c r="K393" s="2" t="inlineStr">
        <is>
          <t>НЕ ПРОВЕРЕНО</t>
        </is>
      </c>
      <c r="L393" s="2" t="inlineStr">
        <is>
          <t>Указать первичный источник/документ и проверить базу расчёта</t>
        </is>
      </c>
      <c r="M393" s="2" t="inlineStr">
        <is>
          <t>Не определён</t>
        </is>
      </c>
      <c r="N393" s="2" t="inlineStr"/>
      <c r="O393" s="2" t="inlineStr"/>
      <c r="P393" s="2" t="inlineStr"/>
      <c r="Q393" s="2" t="inlineStr"/>
    </row>
    <row r="394">
      <c r="A394" s="2" t="inlineStr">
        <is>
          <t>PROD-0393</t>
        </is>
      </c>
      <c r="B394" s="2" t="inlineStr">
        <is>
          <t>Лось Мясо (Moose) вырезка</t>
        </is>
      </c>
      <c r="C394" s="2" t="n">
        <v>101</v>
      </c>
      <c r="D394" s="2" t="n">
        <v>22.2</v>
      </c>
      <c r="E394" s="2" t="n">
        <v>1.7</v>
      </c>
      <c r="F394" s="2" t="n">
        <v>0</v>
      </c>
      <c r="G394" s="2" t="n"/>
      <c r="H394" s="2" t="n"/>
      <c r="I394" s="2" t="n">
        <v>104.1</v>
      </c>
      <c r="J394" s="2" t="inlineStr">
        <is>
          <t>NO_PRODUCT_ID_IN_SOURCE; SOURCE_REQUIRED</t>
        </is>
      </c>
      <c r="K394" s="2" t="inlineStr">
        <is>
          <t>НЕ ПРОВЕРЕНО</t>
        </is>
      </c>
      <c r="L394" s="2" t="inlineStr">
        <is>
          <t>Указать первичный источник/документ и проверить базу расчёта</t>
        </is>
      </c>
      <c r="M394" s="2" t="inlineStr">
        <is>
          <t>Не определён</t>
        </is>
      </c>
      <c r="N394" s="2" t="inlineStr"/>
      <c r="O394" s="2" t="inlineStr"/>
      <c r="P394" s="2" t="inlineStr"/>
      <c r="Q394" s="2" t="inlineStr"/>
    </row>
    <row r="395">
      <c r="A395" s="2" t="inlineStr">
        <is>
          <t>PROD-0394</t>
        </is>
      </c>
      <c r="B395" s="2" t="inlineStr">
        <is>
          <t>Лось мясо</t>
        </is>
      </c>
      <c r="C395" s="2" t="n">
        <v>101</v>
      </c>
      <c r="D395" s="2" t="n">
        <v>22.2</v>
      </c>
      <c r="E395" s="2" t="n">
        <v>1.7</v>
      </c>
      <c r="F395" s="2" t="n">
        <v>0</v>
      </c>
      <c r="G395" s="2" t="n">
        <v>0</v>
      </c>
      <c r="H395" s="2" t="n">
        <v>0</v>
      </c>
      <c r="I395" s="2" t="n">
        <v>104.1</v>
      </c>
      <c r="J395" s="2" t="inlineStr">
        <is>
          <t>NO_PRODUCT_ID_IN_SOURCE; SOURCE_REQUIRED</t>
        </is>
      </c>
      <c r="K395" s="2" t="inlineStr">
        <is>
          <t>НЕ ПРОВЕРЕНО</t>
        </is>
      </c>
      <c r="L395" s="2" t="inlineStr">
        <is>
          <t>Указать первичный источник/документ и проверить базу расчёта</t>
        </is>
      </c>
      <c r="M395" s="2" t="inlineStr">
        <is>
          <t>Не определён</t>
        </is>
      </c>
      <c r="N395" s="2" t="inlineStr"/>
      <c r="O395" s="2" t="inlineStr"/>
      <c r="P395" s="2" t="inlineStr"/>
      <c r="Q395" s="2" t="inlineStr"/>
    </row>
    <row r="396">
      <c r="A396" s="2" t="inlineStr">
        <is>
          <t>PROD-0395</t>
        </is>
      </c>
      <c r="B396" s="2" t="inlineStr">
        <is>
          <t>Лук зеленый</t>
        </is>
      </c>
      <c r="C396" s="2" t="n">
        <v>32</v>
      </c>
      <c r="D396" s="2" t="n">
        <v>1.8</v>
      </c>
      <c r="E396" s="2" t="n">
        <v>0.2</v>
      </c>
      <c r="F396" s="2" t="n">
        <v>7.3</v>
      </c>
      <c r="G396" s="2" t="n">
        <v>2.6</v>
      </c>
      <c r="H396" s="2" t="n">
        <v>2.3</v>
      </c>
      <c r="I396" s="2" t="n">
        <v>38.2</v>
      </c>
      <c r="J396" s="2" t="inlineStr">
        <is>
          <t>NO_PRODUCT_ID_IN_SOURCE; SOURCE_REQUIRED</t>
        </is>
      </c>
      <c r="K396" s="2" t="inlineStr">
        <is>
          <t>НЕ ПРОВЕРЕНО</t>
        </is>
      </c>
      <c r="L396" s="2" t="inlineStr">
        <is>
          <t>Указать первичный источник/документ и проверить базу расчёта</t>
        </is>
      </c>
      <c r="M396" s="2" t="inlineStr">
        <is>
          <t>Не определён</t>
        </is>
      </c>
      <c r="N396" s="2" t="inlineStr"/>
      <c r="O396" s="2" t="inlineStr"/>
      <c r="P396" s="2" t="inlineStr"/>
      <c r="Q396" s="2" t="inlineStr"/>
    </row>
    <row r="397">
      <c r="A397" s="2" t="inlineStr">
        <is>
          <t>PROD-0396</t>
        </is>
      </c>
      <c r="B397" s="2" t="inlineStr">
        <is>
          <t>Лук порей</t>
        </is>
      </c>
      <c r="C397" s="2" t="n">
        <v>61</v>
      </c>
      <c r="D397" s="2" t="n">
        <v>1.5</v>
      </c>
      <c r="E397" s="2" t="n">
        <v>0.3</v>
      </c>
      <c r="F397" s="2" t="n">
        <v>14.2</v>
      </c>
      <c r="G397" s="2" t="n">
        <v>1.8</v>
      </c>
      <c r="H397" s="2" t="n">
        <v>3.9</v>
      </c>
      <c r="I397" s="2" t="n">
        <v>65.5</v>
      </c>
      <c r="J397" s="2" t="inlineStr">
        <is>
          <t>NO_PRODUCT_ID_IN_SOURCE; SOURCE_REQUIRED</t>
        </is>
      </c>
      <c r="K397" s="2" t="inlineStr">
        <is>
          <t>НЕ ПРОВЕРЕНО</t>
        </is>
      </c>
      <c r="L397" s="2" t="inlineStr">
        <is>
          <t>Указать первичный источник/документ и проверить базу расчёта</t>
        </is>
      </c>
      <c r="M397" s="2" t="inlineStr">
        <is>
          <t>Не определён</t>
        </is>
      </c>
      <c r="N397" s="2" t="inlineStr"/>
      <c r="O397" s="2" t="inlineStr"/>
      <c r="P397" s="2" t="inlineStr"/>
      <c r="Q397" s="2" t="inlineStr"/>
    </row>
    <row r="398">
      <c r="A398" s="2" t="inlineStr">
        <is>
          <t>PROD-0397</t>
        </is>
      </c>
      <c r="B398" s="2" t="inlineStr">
        <is>
          <t>Лук репчатый</t>
        </is>
      </c>
      <c r="C398" s="2" t="n">
        <v>40</v>
      </c>
      <c r="D398" s="2" t="n">
        <v>1.1</v>
      </c>
      <c r="E398" s="2" t="n">
        <v>0.1</v>
      </c>
      <c r="F398" s="2" t="n">
        <v>9.300000000000001</v>
      </c>
      <c r="G398" s="2" t="n">
        <v>1.7</v>
      </c>
      <c r="H398" s="2" t="n">
        <v>4.2</v>
      </c>
      <c r="I398" s="2" t="n">
        <v>42.5</v>
      </c>
      <c r="J398" s="2" t="inlineStr">
        <is>
          <t>NO_PRODUCT_ID_IN_SOURCE; SOURCE_REQUIRED</t>
        </is>
      </c>
      <c r="K398" s="2" t="inlineStr">
        <is>
          <t>НЕ ПРОВЕРЕНО</t>
        </is>
      </c>
      <c r="L398" s="2" t="inlineStr">
        <is>
          <t>Указать первичный источник/документ и проверить базу расчёта</t>
        </is>
      </c>
      <c r="M398" s="2" t="inlineStr">
        <is>
          <t>Не определён</t>
        </is>
      </c>
      <c r="N398" s="2" t="inlineStr"/>
      <c r="O398" s="2" t="inlineStr"/>
      <c r="P398" s="2" t="inlineStr"/>
      <c r="Q398" s="2" t="inlineStr"/>
    </row>
    <row r="399">
      <c r="A399" s="2" t="inlineStr">
        <is>
          <t>PROD-0398</t>
        </is>
      </c>
      <c r="B399" s="2" t="inlineStr">
        <is>
          <t>Лукум</t>
        </is>
      </c>
      <c r="C399" s="2" t="n">
        <v>320</v>
      </c>
      <c r="D399" s="2" t="n">
        <v>1</v>
      </c>
      <c r="E399" s="2" t="n">
        <v>0.5</v>
      </c>
      <c r="F399" s="2" t="n">
        <v>78</v>
      </c>
      <c r="G399" s="2" t="n">
        <v>0</v>
      </c>
      <c r="H399" s="2" t="n">
        <v>70</v>
      </c>
      <c r="I399" s="2" t="n">
        <v>320.5</v>
      </c>
      <c r="J399" s="2" t="inlineStr">
        <is>
          <t>NO_PRODUCT_ID_IN_SOURCE; SOURCE_REQUIRED</t>
        </is>
      </c>
      <c r="K399" s="2" t="inlineStr">
        <is>
          <t>НЕ ПРОВЕРЕНО</t>
        </is>
      </c>
      <c r="L399" s="2" t="inlineStr">
        <is>
          <t>Указать первичный источник/документ и проверить базу расчёта</t>
        </is>
      </c>
      <c r="M399" s="2" t="inlineStr">
        <is>
          <t>Не определён</t>
        </is>
      </c>
      <c r="N399" s="2" t="inlineStr"/>
      <c r="O399" s="2" t="inlineStr"/>
      <c r="P399" s="2" t="inlineStr"/>
      <c r="Q399" s="2" t="inlineStr"/>
    </row>
    <row r="400">
      <c r="A400" s="2" t="inlineStr">
        <is>
          <t>PROD-0399</t>
        </is>
      </c>
      <c r="B400" s="2" t="inlineStr">
        <is>
          <t>Лукума</t>
        </is>
      </c>
      <c r="C400" s="2" t="n">
        <v>112</v>
      </c>
      <c r="D400" s="2" t="n">
        <v>1.4</v>
      </c>
      <c r="E400" s="2" t="n">
        <v>0.2</v>
      </c>
      <c r="F400" s="2" t="n">
        <v>24.7</v>
      </c>
      <c r="G400" s="2" t="n">
        <v>2</v>
      </c>
      <c r="H400" s="2" t="n">
        <v>13.3</v>
      </c>
      <c r="I400" s="2" t="n">
        <v>106.2</v>
      </c>
      <c r="J400" s="2" t="inlineStr">
        <is>
          <t>NO_PRODUCT_ID_IN_SOURCE; SOURCE_REQUIRED</t>
        </is>
      </c>
      <c r="K400" s="2" t="inlineStr">
        <is>
          <t>НЕ ПРОВЕРЕНО</t>
        </is>
      </c>
      <c r="L400" s="2" t="inlineStr">
        <is>
          <t>Указать первичный источник/документ и проверить базу расчёта</t>
        </is>
      </c>
      <c r="M400" s="2" t="inlineStr">
        <is>
          <t>Не определён</t>
        </is>
      </c>
      <c r="N400" s="2" t="inlineStr"/>
      <c r="O400" s="2" t="inlineStr"/>
      <c r="P400" s="2" t="inlineStr"/>
      <c r="Q400" s="2" t="inlineStr"/>
    </row>
    <row r="401">
      <c r="A401" s="2" t="inlineStr">
        <is>
          <t>PROD-0400</t>
        </is>
      </c>
      <c r="B401" s="2" t="inlineStr">
        <is>
          <t>Луфарь</t>
        </is>
      </c>
      <c r="C401" s="2" t="n">
        <v>124</v>
      </c>
      <c r="D401" s="2" t="n">
        <v>20</v>
      </c>
      <c r="E401" s="2" t="n">
        <v>4.2</v>
      </c>
      <c r="F401" s="2" t="n">
        <v>0</v>
      </c>
      <c r="G401" s="2" t="n">
        <v>0</v>
      </c>
      <c r="H401" s="2" t="n">
        <v>0</v>
      </c>
      <c r="I401" s="2" t="n">
        <v>117.8</v>
      </c>
      <c r="J401" s="2" t="inlineStr">
        <is>
          <t>NO_PRODUCT_ID_IN_SOURCE; SOURCE_REQUIRED</t>
        </is>
      </c>
      <c r="K401" s="2" t="inlineStr">
        <is>
          <t>НЕ ПРОВЕРЕНО</t>
        </is>
      </c>
      <c r="L401" s="2" t="inlineStr">
        <is>
          <t>Указать первичный источник/документ и проверить базу расчёта</t>
        </is>
      </c>
      <c r="M401" s="2" t="inlineStr">
        <is>
          <t>Не определён</t>
        </is>
      </c>
      <c r="N401" s="2" t="inlineStr"/>
      <c r="O401" s="2" t="inlineStr"/>
      <c r="P401" s="2" t="inlineStr"/>
      <c r="Q401" s="2" t="inlineStr"/>
    </row>
    <row r="402">
      <c r="A402" s="2" t="inlineStr">
        <is>
          <t>PROD-0401</t>
        </is>
      </c>
      <c r="B402" s="2" t="inlineStr">
        <is>
          <t>Любисток</t>
        </is>
      </c>
      <c r="C402" s="2" t="n">
        <v>20</v>
      </c>
      <c r="D402" s="2" t="n">
        <v>3.7</v>
      </c>
      <c r="E402" s="2" t="n">
        <v>0.4</v>
      </c>
      <c r="F402" s="2" t="n">
        <v>3.1</v>
      </c>
      <c r="G402" s="2" t="n">
        <v>1</v>
      </c>
      <c r="H402" s="2" t="n">
        <v>0</v>
      </c>
      <c r="I402" s="2" t="n">
        <v>30.8</v>
      </c>
      <c r="J402" s="2" t="inlineStr">
        <is>
          <t>NO_PRODUCT_ID_IN_SOURCE; SOURCE_REQUIRED</t>
        </is>
      </c>
      <c r="K402" s="2" t="inlineStr">
        <is>
          <t>НЕ ПРОВЕРЕНО</t>
        </is>
      </c>
      <c r="L402" s="2" t="inlineStr">
        <is>
          <t>Указать первичный источник/документ и проверить базу расчёта</t>
        </is>
      </c>
      <c r="M402" s="2" t="inlineStr">
        <is>
          <t>Не определён</t>
        </is>
      </c>
      <c r="N402" s="2" t="inlineStr"/>
      <c r="O402" s="2" t="inlineStr"/>
      <c r="P402" s="2" t="inlineStr"/>
      <c r="Q402" s="2" t="inlineStr"/>
    </row>
    <row r="403">
      <c r="A403" s="2" t="inlineStr">
        <is>
          <t>PROD-0402</t>
        </is>
      </c>
      <c r="B403" s="2" t="inlineStr">
        <is>
          <t>Люпин</t>
        </is>
      </c>
      <c r="C403" s="2" t="n">
        <v>371</v>
      </c>
      <c r="D403" s="2" t="n">
        <v>36.2</v>
      </c>
      <c r="E403" s="2" t="n">
        <v>9.699999999999999</v>
      </c>
      <c r="F403" s="2" t="n">
        <v>40.4</v>
      </c>
      <c r="G403" s="2" t="n">
        <v>18.9</v>
      </c>
      <c r="H403" s="2" t="n">
        <v>0</v>
      </c>
      <c r="I403" s="2" t="n">
        <v>393.7</v>
      </c>
      <c r="J403" s="2" t="inlineStr">
        <is>
          <t>NO_PRODUCT_ID_IN_SOURCE; SOURCE_REQUIRED</t>
        </is>
      </c>
      <c r="K403" s="2" t="inlineStr">
        <is>
          <t>НЕ ПРОВЕРЕНО</t>
        </is>
      </c>
      <c r="L403" s="2" t="inlineStr">
        <is>
          <t>Указать первичный источник/документ и проверить базу расчёта</t>
        </is>
      </c>
      <c r="M403" s="2" t="inlineStr">
        <is>
          <t>Не определён</t>
        </is>
      </c>
      <c r="N403" s="2" t="inlineStr"/>
      <c r="O403" s="2" t="inlineStr"/>
      <c r="P403" s="2" t="inlineStr"/>
      <c r="Q403" s="2" t="inlineStr"/>
    </row>
    <row r="404">
      <c r="A404" s="2" t="inlineStr">
        <is>
          <t>PROD-0403</t>
        </is>
      </c>
      <c r="B404" s="2" t="inlineStr">
        <is>
          <t>Люциан</t>
        </is>
      </c>
      <c r="C404" s="2" t="n">
        <v>110</v>
      </c>
      <c r="D404" s="2" t="n">
        <v>21</v>
      </c>
      <c r="E404" s="2" t="n">
        <v>2</v>
      </c>
      <c r="F404" s="2" t="n">
        <v>0</v>
      </c>
      <c r="G404" s="2" t="n">
        <v>0</v>
      </c>
      <c r="H404" s="2" t="n">
        <v>0</v>
      </c>
      <c r="I404" s="2" t="n">
        <v>102</v>
      </c>
      <c r="J404" s="2" t="inlineStr">
        <is>
          <t>NO_PRODUCT_ID_IN_SOURCE; SOURCE_REQUIRED</t>
        </is>
      </c>
      <c r="K404" s="2" t="inlineStr">
        <is>
          <t>НЕ ПРОВЕРЕНО</t>
        </is>
      </c>
      <c r="L404" s="2" t="inlineStr">
        <is>
          <t>Указать первичный источник/документ и проверить базу расчёта</t>
        </is>
      </c>
      <c r="M404" s="2" t="inlineStr">
        <is>
          <t>Не определён</t>
        </is>
      </c>
      <c r="N404" s="2" t="inlineStr"/>
      <c r="O404" s="2" t="inlineStr"/>
      <c r="P404" s="2" t="inlineStr"/>
      <c r="Q404" s="2" t="inlineStr"/>
    </row>
    <row r="405">
      <c r="A405" s="2" t="inlineStr">
        <is>
          <t>PROD-0404</t>
        </is>
      </c>
      <c r="B405" s="2" t="inlineStr">
        <is>
          <t>Лён</t>
        </is>
      </c>
      <c r="C405" s="2" t="n">
        <v>534</v>
      </c>
      <c r="D405" s="2" t="n">
        <v>18.3</v>
      </c>
      <c r="E405" s="2" t="n">
        <v>42.2</v>
      </c>
      <c r="F405" s="2" t="n">
        <v>28.9</v>
      </c>
      <c r="G405" s="2" t="n">
        <v>27.3</v>
      </c>
      <c r="H405" s="2" t="n">
        <v>1.6</v>
      </c>
      <c r="I405" s="2" t="n">
        <v>568.6</v>
      </c>
      <c r="J405" s="2" t="inlineStr">
        <is>
          <t>NO_PRODUCT_ID_IN_SOURCE; SOURCE_REQUIRED</t>
        </is>
      </c>
      <c r="K405" s="2" t="inlineStr">
        <is>
          <t>НЕ ПРОВЕРЕНО</t>
        </is>
      </c>
      <c r="L405" s="2" t="inlineStr">
        <is>
          <t>Указать первичный источник/документ и проверить базу расчёта</t>
        </is>
      </c>
      <c r="M405" s="2" t="inlineStr">
        <is>
          <t>Не определён</t>
        </is>
      </c>
      <c r="N405" s="2" t="inlineStr"/>
      <c r="O405" s="2" t="inlineStr"/>
      <c r="P405" s="2" t="inlineStr"/>
      <c r="Q405" s="2" t="inlineStr"/>
    </row>
    <row r="406">
      <c r="A406" s="2" t="inlineStr">
        <is>
          <t>PROD-0405</t>
        </is>
      </c>
      <c r="B406" s="2" t="inlineStr">
        <is>
          <t>Майонез</t>
        </is>
      </c>
      <c r="C406" s="2" t="n">
        <v>680</v>
      </c>
      <c r="D406" s="2" t="n">
        <v>1.1</v>
      </c>
      <c r="E406" s="2" t="n">
        <v>75</v>
      </c>
      <c r="F406" s="2" t="n">
        <v>2.6</v>
      </c>
      <c r="G406" s="2" t="n">
        <v>0</v>
      </c>
      <c r="H406" s="2" t="n">
        <v>2.4</v>
      </c>
      <c r="I406" s="2" t="n">
        <v>689.8</v>
      </c>
      <c r="J406" s="2" t="inlineStr">
        <is>
          <t>NO_PRODUCT_ID_IN_SOURCE; SOURCE_REQUIRED</t>
        </is>
      </c>
      <c r="K406" s="2" t="inlineStr">
        <is>
          <t>НЕ ПРОВЕРЕНО</t>
        </is>
      </c>
      <c r="L406" s="2" t="inlineStr">
        <is>
          <t>Указать первичный источник/документ и проверить базу расчёта</t>
        </is>
      </c>
      <c r="M406" s="2" t="inlineStr">
        <is>
          <t>Не определён</t>
        </is>
      </c>
      <c r="N406" s="2" t="inlineStr"/>
      <c r="O406" s="2" t="inlineStr"/>
      <c r="P406" s="2" t="inlineStr"/>
      <c r="Q406" s="2" t="inlineStr"/>
    </row>
    <row r="407">
      <c r="A407" s="2" t="inlineStr">
        <is>
          <t>PROD-0406</t>
        </is>
      </c>
      <c r="B407" s="2" t="inlineStr">
        <is>
          <t>Майоран</t>
        </is>
      </c>
      <c r="C407" s="2" t="n">
        <v>271</v>
      </c>
      <c r="D407" s="2" t="n">
        <v>12.7</v>
      </c>
      <c r="E407" s="2" t="n">
        <v>7</v>
      </c>
      <c r="F407" s="2" t="n">
        <v>60.6</v>
      </c>
      <c r="G407" s="2" t="n">
        <v>40.3</v>
      </c>
      <c r="H407" s="2" t="n">
        <v>4.1</v>
      </c>
      <c r="I407" s="2" t="n">
        <v>356.2</v>
      </c>
      <c r="J407" s="2" t="inlineStr">
        <is>
          <t>NO_PRODUCT_ID_IN_SOURCE; SOURCE_REQUIRED</t>
        </is>
      </c>
      <c r="K407" s="2" t="inlineStr">
        <is>
          <t>НЕ ПРОВЕРЕНО</t>
        </is>
      </c>
      <c r="L407" s="2" t="inlineStr">
        <is>
          <t>Указать первичный источник/документ и проверить базу расчёта</t>
        </is>
      </c>
      <c r="M407" s="2" t="inlineStr">
        <is>
          <t>Не определён</t>
        </is>
      </c>
      <c r="N407" s="2" t="inlineStr"/>
      <c r="O407" s="2" t="inlineStr"/>
      <c r="P407" s="2" t="inlineStr"/>
      <c r="Q407" s="2" t="inlineStr"/>
    </row>
    <row r="408">
      <c r="A408" s="2" t="inlineStr">
        <is>
          <t>PROD-0407</t>
        </is>
      </c>
      <c r="B408" s="2" t="inlineStr">
        <is>
          <t>Мак</t>
        </is>
      </c>
      <c r="C408" s="2" t="n">
        <v>525</v>
      </c>
      <c r="D408" s="2" t="n">
        <v>11.6</v>
      </c>
      <c r="E408" s="2" t="n">
        <v>41.6</v>
      </c>
      <c r="F408" s="2" t="n">
        <v>28.2</v>
      </c>
      <c r="G408" s="2" t="n">
        <v>24.7</v>
      </c>
      <c r="H408" s="2" t="n">
        <v>0.5</v>
      </c>
      <c r="I408" s="2" t="n">
        <v>533.6</v>
      </c>
      <c r="J408" s="2" t="inlineStr">
        <is>
          <t>NO_PRODUCT_ID_IN_SOURCE; SOURCE_REQUIRED</t>
        </is>
      </c>
      <c r="K408" s="2" t="inlineStr">
        <is>
          <t>НЕ ПРОВЕРЕНО</t>
        </is>
      </c>
      <c r="L408" s="2" t="inlineStr">
        <is>
          <t>Указать первичный источник/документ и проверить базу расчёта</t>
        </is>
      </c>
      <c r="M408" s="2" t="inlineStr">
        <is>
          <t>Не определён</t>
        </is>
      </c>
      <c r="N408" s="2" t="inlineStr"/>
      <c r="O408" s="2" t="inlineStr"/>
      <c r="P408" s="2" t="inlineStr"/>
      <c r="Q408" s="2" t="inlineStr"/>
    </row>
    <row r="409">
      <c r="A409" s="2" t="inlineStr">
        <is>
          <t>PROD-0408</t>
        </is>
      </c>
      <c r="B409" s="2" t="inlineStr">
        <is>
          <t>Макадамия</t>
        </is>
      </c>
      <c r="C409" s="2" t="n">
        <v>718</v>
      </c>
      <c r="D409" s="2" t="n">
        <v>7.9</v>
      </c>
      <c r="E409" s="2" t="n">
        <v>75.8</v>
      </c>
      <c r="F409" s="2" t="n">
        <v>13.8</v>
      </c>
      <c r="G409" s="2" t="n">
        <v>8.6</v>
      </c>
      <c r="H409" s="2" t="n">
        <v>4.6</v>
      </c>
      <c r="I409" s="2" t="n">
        <v>769</v>
      </c>
      <c r="J409" s="2" t="inlineStr">
        <is>
          <t>NO_PRODUCT_ID_IN_SOURCE; SOURCE_REQUIRED</t>
        </is>
      </c>
      <c r="K409" s="2" t="inlineStr">
        <is>
          <t>НЕ ПРОВЕРЕНО</t>
        </is>
      </c>
      <c r="L409" s="2" t="inlineStr">
        <is>
          <t>Указать первичный источник/документ и проверить базу расчёта</t>
        </is>
      </c>
      <c r="M409" s="2" t="inlineStr">
        <is>
          <t>Не определён</t>
        </is>
      </c>
      <c r="N409" s="2" t="inlineStr"/>
      <c r="O409" s="2" t="inlineStr"/>
      <c r="P409" s="2" t="inlineStr"/>
      <c r="Q409" s="2" t="inlineStr"/>
    </row>
    <row r="410">
      <c r="A410" s="2" t="inlineStr">
        <is>
          <t>PROD-0409</t>
        </is>
      </c>
      <c r="B410" s="2" t="inlineStr">
        <is>
          <t>Макадамия (очищенная)</t>
        </is>
      </c>
      <c r="C410" s="2" t="n">
        <v>718</v>
      </c>
      <c r="D410" s="2" t="n">
        <v>7.9</v>
      </c>
      <c r="E410" s="2" t="n">
        <v>75.8</v>
      </c>
      <c r="F410" s="2" t="n">
        <v>13.8</v>
      </c>
      <c r="G410" s="2" t="n">
        <v>8.6</v>
      </c>
      <c r="H410" s="2" t="n">
        <v>4.6</v>
      </c>
      <c r="I410" s="2" t="n">
        <v>769</v>
      </c>
      <c r="J410" s="2" t="inlineStr">
        <is>
          <t>NO_PRODUCT_ID_IN_SOURCE; SOURCE_REQUIRED</t>
        </is>
      </c>
      <c r="K410" s="2" t="inlineStr">
        <is>
          <t>НЕ ПРОВЕРЕНО</t>
        </is>
      </c>
      <c r="L410" s="2" t="inlineStr">
        <is>
          <t>Указать первичный источник/документ и проверить базу расчёта</t>
        </is>
      </c>
      <c r="M410" s="2" t="inlineStr">
        <is>
          <t>Не определён</t>
        </is>
      </c>
      <c r="N410" s="2" t="inlineStr"/>
      <c r="O410" s="2" t="inlineStr"/>
      <c r="P410" s="2" t="inlineStr"/>
      <c r="Q410" s="2" t="inlineStr"/>
    </row>
    <row r="411">
      <c r="A411" s="2" t="inlineStr">
        <is>
          <t>PROD-0410</t>
        </is>
      </c>
      <c r="B411" s="2" t="inlineStr">
        <is>
          <t>Макрель свежая</t>
        </is>
      </c>
      <c r="C411" s="2" t="n">
        <v>205</v>
      </c>
      <c r="D411" s="2" t="n">
        <v>18.6</v>
      </c>
      <c r="E411" s="2" t="n">
        <v>13.9</v>
      </c>
      <c r="F411" s="2" t="n">
        <v>0</v>
      </c>
      <c r="G411" s="2" t="n">
        <v>0</v>
      </c>
      <c r="H411" s="2" t="n">
        <v>0</v>
      </c>
      <c r="I411" s="2" t="n">
        <v>199.5</v>
      </c>
      <c r="J411" s="2" t="inlineStr">
        <is>
          <t>NO_PRODUCT_ID_IN_SOURCE; SOURCE_REQUIRED</t>
        </is>
      </c>
      <c r="K411" s="2" t="inlineStr">
        <is>
          <t>НЕ ПРОВЕРЕНО</t>
        </is>
      </c>
      <c r="L411" s="2" t="inlineStr">
        <is>
          <t>Указать первичный источник/документ и проверить базу расчёта</t>
        </is>
      </c>
      <c r="M411" s="2" t="inlineStr">
        <is>
          <t>Не определён</t>
        </is>
      </c>
      <c r="N411" s="2" t="inlineStr"/>
      <c r="O411" s="2" t="inlineStr"/>
      <c r="P411" s="2" t="inlineStr"/>
      <c r="Q411" s="2" t="inlineStr"/>
    </row>
    <row r="412">
      <c r="A412" s="2" t="inlineStr">
        <is>
          <t>PROD-0411</t>
        </is>
      </c>
      <c r="B412" s="2" t="inlineStr">
        <is>
          <t>Малина</t>
        </is>
      </c>
      <c r="C412" s="2" t="n">
        <v>52</v>
      </c>
      <c r="D412" s="2" t="n">
        <v>1.2</v>
      </c>
      <c r="E412" s="2" t="n">
        <v>0.7</v>
      </c>
      <c r="F412" s="2" t="n">
        <v>11.9</v>
      </c>
      <c r="G412" s="2" t="n">
        <v>6.5</v>
      </c>
      <c r="H412" s="2" t="n">
        <v>4.4</v>
      </c>
      <c r="I412" s="2" t="n">
        <v>58.7</v>
      </c>
      <c r="J412" s="2" t="inlineStr">
        <is>
          <t>NO_PRODUCT_ID_IN_SOURCE; SOURCE_REQUIRED</t>
        </is>
      </c>
      <c r="K412" s="2" t="inlineStr">
        <is>
          <t>НЕ ПРОВЕРЕНО</t>
        </is>
      </c>
      <c r="L412" s="2" t="inlineStr">
        <is>
          <t>Указать первичный источник/документ и проверить базу расчёта</t>
        </is>
      </c>
      <c r="M412" s="2" t="inlineStr">
        <is>
          <t>Не определён</t>
        </is>
      </c>
      <c r="N412" s="2" t="inlineStr"/>
      <c r="O412" s="2" t="inlineStr"/>
      <c r="P412" s="2" t="inlineStr"/>
      <c r="Q412" s="2" t="inlineStr"/>
    </row>
    <row r="413">
      <c r="A413" s="2" t="inlineStr">
        <is>
          <t>PROD-0412</t>
        </is>
      </c>
      <c r="B413" s="2" t="inlineStr">
        <is>
          <t>Мамалыга</t>
        </is>
      </c>
      <c r="C413" s="2" t="n">
        <v>362</v>
      </c>
      <c r="D413" s="2" t="n">
        <v>8.1</v>
      </c>
      <c r="E413" s="2" t="n">
        <v>3.6</v>
      </c>
      <c r="F413" s="2" t="n">
        <v>76.90000000000001</v>
      </c>
      <c r="G413" s="2" t="n">
        <v>7.3</v>
      </c>
      <c r="H413" s="2" t="n">
        <v>0.6</v>
      </c>
      <c r="I413" s="2" t="n">
        <v>372.4</v>
      </c>
      <c r="J413" s="2" t="inlineStr">
        <is>
          <t>NO_PRODUCT_ID_IN_SOURCE; SOURCE_REQUIRED</t>
        </is>
      </c>
      <c r="K413" s="2" t="inlineStr">
        <is>
          <t>НЕ ПРОВЕРЕНО</t>
        </is>
      </c>
      <c r="L413" s="2" t="inlineStr">
        <is>
          <t>Указать первичный источник/документ и проверить базу расчёта</t>
        </is>
      </c>
      <c r="M413" s="2" t="inlineStr">
        <is>
          <t>Не определён</t>
        </is>
      </c>
      <c r="N413" s="2" t="inlineStr"/>
      <c r="O413" s="2" t="inlineStr"/>
      <c r="P413" s="2" t="inlineStr"/>
      <c r="Q413" s="2" t="inlineStr"/>
    </row>
    <row r="414">
      <c r="A414" s="2" t="inlineStr">
        <is>
          <t>PROD-0413</t>
        </is>
      </c>
      <c r="B414" s="2" t="inlineStr">
        <is>
          <t>Манго</t>
        </is>
      </c>
      <c r="C414" s="2" t="n">
        <v>60</v>
      </c>
      <c r="D414" s="2" t="n">
        <v>0.8</v>
      </c>
      <c r="E414" s="2" t="n">
        <v>0.4</v>
      </c>
      <c r="F414" s="2" t="n">
        <v>15</v>
      </c>
      <c r="G414" s="2" t="n">
        <v>1.6</v>
      </c>
      <c r="H414" s="2" t="n">
        <v>13.7</v>
      </c>
      <c r="I414" s="2" t="n">
        <v>66.8</v>
      </c>
      <c r="J414" s="2" t="inlineStr">
        <is>
          <t>NO_PRODUCT_ID_IN_SOURCE; SOURCE_REQUIRED</t>
        </is>
      </c>
      <c r="K414" s="2" t="inlineStr">
        <is>
          <t>НЕ ПРОВЕРЕНО</t>
        </is>
      </c>
      <c r="L414" s="2" t="inlineStr">
        <is>
          <t>Указать первичный источник/документ и проверить базу расчёта</t>
        </is>
      </c>
      <c r="M414" s="2" t="inlineStr">
        <is>
          <t>Не определён</t>
        </is>
      </c>
      <c r="N414" s="2" t="inlineStr"/>
      <c r="O414" s="2" t="inlineStr"/>
      <c r="P414" s="2" t="inlineStr"/>
      <c r="Q414" s="2" t="inlineStr"/>
    </row>
    <row r="415">
      <c r="A415" s="2" t="inlineStr">
        <is>
          <t>PROD-0414</t>
        </is>
      </c>
      <c r="B415" s="2" t="inlineStr">
        <is>
          <t>Манго Зеленое для салатов</t>
        </is>
      </c>
      <c r="C415" s="2" t="n">
        <v>35</v>
      </c>
      <c r="D415" s="2" t="n">
        <v>0.5</v>
      </c>
      <c r="E415" s="2" t="n">
        <v>0.2</v>
      </c>
      <c r="F415" s="2" t="n">
        <v>8.300000000000001</v>
      </c>
      <c r="G415" s="2" t="n">
        <v>1.8</v>
      </c>
      <c r="H415" s="2" t="n">
        <v>6</v>
      </c>
      <c r="I415" s="2" t="n">
        <v>37</v>
      </c>
      <c r="J415" s="2" t="inlineStr">
        <is>
          <t>NO_PRODUCT_ID_IN_SOURCE; SOURCE_REQUIRED</t>
        </is>
      </c>
      <c r="K415" s="2" t="inlineStr">
        <is>
          <t>НЕ ПРОВЕРЕНО</t>
        </is>
      </c>
      <c r="L415" s="2" t="inlineStr">
        <is>
          <t>Указать первичный источник/документ и проверить базу расчёта</t>
        </is>
      </c>
      <c r="M415" s="2" t="inlineStr">
        <is>
          <t>Не определён</t>
        </is>
      </c>
      <c r="N415" s="2" t="inlineStr"/>
      <c r="O415" s="2" t="inlineStr"/>
      <c r="P415" s="2" t="inlineStr"/>
      <c r="Q415" s="2" t="inlineStr"/>
    </row>
    <row r="416">
      <c r="A416" s="2" t="inlineStr">
        <is>
          <t>PROD-0415</t>
        </is>
      </c>
      <c r="B416" s="2" t="inlineStr">
        <is>
          <t>Манго Тайское Nam Dok Mai</t>
        </is>
      </c>
      <c r="C416" s="2" t="n">
        <v>60</v>
      </c>
      <c r="D416" s="2" t="n">
        <v>0.8</v>
      </c>
      <c r="E416" s="2" t="n">
        <v>0.4</v>
      </c>
      <c r="F416" s="2" t="n">
        <v>15</v>
      </c>
      <c r="G416" s="2" t="n">
        <v>1.6</v>
      </c>
      <c r="H416" s="2" t="n">
        <v>13.7</v>
      </c>
      <c r="I416" s="2" t="n">
        <v>66.8</v>
      </c>
      <c r="J416" s="2" t="inlineStr">
        <is>
          <t>NO_PRODUCT_ID_IN_SOURCE; SOURCE_REQUIRED</t>
        </is>
      </c>
      <c r="K416" s="2" t="inlineStr">
        <is>
          <t>НЕ ПРОВЕРЕНО</t>
        </is>
      </c>
      <c r="L416" s="2" t="inlineStr">
        <is>
          <t>Указать первичный источник/документ и проверить базу расчёта</t>
        </is>
      </c>
      <c r="M416" s="2" t="inlineStr">
        <is>
          <t>Не определён</t>
        </is>
      </c>
      <c r="N416" s="2" t="inlineStr"/>
      <c r="O416" s="2" t="inlineStr"/>
      <c r="P416" s="2" t="inlineStr"/>
      <c r="Q416" s="2" t="inlineStr"/>
    </row>
    <row r="417">
      <c r="A417" s="2" t="inlineStr">
        <is>
          <t>PROD-0416</t>
        </is>
      </c>
      <c r="B417" s="2" t="inlineStr">
        <is>
          <t>Манго сушёное</t>
        </is>
      </c>
      <c r="C417" s="2" t="n">
        <v>325</v>
      </c>
      <c r="D417" s="2" t="n">
        <v>3.4</v>
      </c>
      <c r="E417" s="2" t="n">
        <v>0.6</v>
      </c>
      <c r="F417" s="2" t="n">
        <v>82.5</v>
      </c>
      <c r="G417" s="2" t="n">
        <v>3.7</v>
      </c>
      <c r="H417" s="2" t="n">
        <v>78.8</v>
      </c>
      <c r="I417" s="2" t="n">
        <v>349</v>
      </c>
      <c r="J417" s="2" t="inlineStr">
        <is>
          <t>NO_PRODUCT_ID_IN_SOURCE; SOURCE_REQUIRED</t>
        </is>
      </c>
      <c r="K417" s="2" t="inlineStr">
        <is>
          <t>НЕ ПРОВЕРЕНО</t>
        </is>
      </c>
      <c r="L417" s="2" t="inlineStr">
        <is>
          <t>Указать первичный источник/документ и проверить базу расчёта</t>
        </is>
      </c>
      <c r="M417" s="2" t="inlineStr">
        <is>
          <t>Не определён</t>
        </is>
      </c>
      <c r="N417" s="2" t="inlineStr"/>
      <c r="O417" s="2" t="inlineStr"/>
      <c r="P417" s="2" t="inlineStr"/>
      <c r="Q417" s="2" t="inlineStr"/>
    </row>
    <row r="418">
      <c r="A418" s="2" t="inlineStr">
        <is>
          <t>PROD-0417</t>
        </is>
      </c>
      <c r="B418" s="2" t="inlineStr">
        <is>
          <t>Мангольд (листовая свекла)</t>
        </is>
      </c>
      <c r="C418" s="2" t="n">
        <v>19</v>
      </c>
      <c r="D418" s="2" t="n">
        <v>1.8</v>
      </c>
      <c r="E418" s="2" t="n">
        <v>0.2</v>
      </c>
      <c r="F418" s="2" t="n">
        <v>3.7</v>
      </c>
      <c r="G418" s="2" t="n">
        <v>1.6</v>
      </c>
      <c r="H418" s="2" t="n">
        <v>1.1</v>
      </c>
      <c r="I418" s="2" t="n">
        <v>23.8</v>
      </c>
      <c r="J418" s="2" t="inlineStr">
        <is>
          <t>NO_PRODUCT_ID_IN_SOURCE; SOURCE_REQUIRED</t>
        </is>
      </c>
      <c r="K418" s="2" t="inlineStr">
        <is>
          <t>НЕ ПРОВЕРЕНО</t>
        </is>
      </c>
      <c r="L418" s="2" t="inlineStr">
        <is>
          <t>Указать первичный источник/документ и проверить базу расчёта</t>
        </is>
      </c>
      <c r="M418" s="2" t="inlineStr">
        <is>
          <t>Не определён</t>
        </is>
      </c>
      <c r="N418" s="2" t="inlineStr"/>
      <c r="O418" s="2" t="inlineStr"/>
      <c r="P418" s="2" t="inlineStr"/>
      <c r="Q418" s="2" t="inlineStr"/>
    </row>
    <row r="419">
      <c r="A419" s="2" t="inlineStr">
        <is>
          <t>PROD-0418</t>
        </is>
      </c>
      <c r="B419" s="2" t="inlineStr">
        <is>
          <t>Мангостин</t>
        </is>
      </c>
      <c r="C419" s="2" t="n">
        <v>73</v>
      </c>
      <c r="D419" s="2" t="n">
        <v>0.5</v>
      </c>
      <c r="E419" s="2" t="n">
        <v>0.4</v>
      </c>
      <c r="F419" s="2" t="n">
        <v>17.9</v>
      </c>
      <c r="G419" s="2" t="n">
        <v>1.8</v>
      </c>
      <c r="H419" s="2" t="n">
        <v>15.4</v>
      </c>
      <c r="I419" s="2" t="n">
        <v>77.2</v>
      </c>
      <c r="J419" s="2" t="inlineStr">
        <is>
          <t>NO_PRODUCT_ID_IN_SOURCE; SOURCE_REQUIRED</t>
        </is>
      </c>
      <c r="K419" s="2" t="inlineStr">
        <is>
          <t>НЕ ПРОВЕРЕНО</t>
        </is>
      </c>
      <c r="L419" s="2" t="inlineStr">
        <is>
          <t>Указать первичный источник/документ и проверить базу расчёта</t>
        </is>
      </c>
      <c r="M419" s="2" t="inlineStr">
        <is>
          <t>Не определён</t>
        </is>
      </c>
      <c r="N419" s="2" t="inlineStr"/>
      <c r="O419" s="2" t="inlineStr"/>
      <c r="P419" s="2" t="inlineStr"/>
      <c r="Q419" s="2" t="inlineStr"/>
    </row>
    <row r="420">
      <c r="A420" s="2" t="inlineStr">
        <is>
          <t>PROD-0419</t>
        </is>
      </c>
      <c r="B420" s="2" t="inlineStr">
        <is>
          <t>Мандарин</t>
        </is>
      </c>
      <c r="C420" s="2" t="n">
        <v>53</v>
      </c>
      <c r="D420" s="2" t="n">
        <v>0.8</v>
      </c>
      <c r="E420" s="2" t="n">
        <v>0.3</v>
      </c>
      <c r="F420" s="2" t="n">
        <v>13.3</v>
      </c>
      <c r="G420" s="2" t="n">
        <v>1.8</v>
      </c>
      <c r="H420" s="2" t="n">
        <v>10.6</v>
      </c>
      <c r="I420" s="2" t="n">
        <v>59.1</v>
      </c>
      <c r="J420" s="2" t="inlineStr">
        <is>
          <t>NO_PRODUCT_ID_IN_SOURCE; SOURCE_REQUIRED</t>
        </is>
      </c>
      <c r="K420" s="2" t="inlineStr">
        <is>
          <t>НЕ ПРОВЕРЕНО</t>
        </is>
      </c>
      <c r="L420" s="2" t="inlineStr">
        <is>
          <t>Указать первичный источник/документ и проверить базу расчёта</t>
        </is>
      </c>
      <c r="M420" s="2" t="inlineStr">
        <is>
          <t>Не определён</t>
        </is>
      </c>
      <c r="N420" s="2" t="inlineStr"/>
      <c r="O420" s="2" t="inlineStr"/>
      <c r="P420" s="2" t="inlineStr"/>
      <c r="Q420" s="2" t="inlineStr"/>
    </row>
    <row r="421">
      <c r="A421" s="2" t="inlineStr">
        <is>
          <t>PROD-0420</t>
        </is>
      </c>
      <c r="B421" s="2" t="inlineStr">
        <is>
          <t>Манная крупа</t>
        </is>
      </c>
      <c r="C421" s="2" t="n">
        <v>360</v>
      </c>
      <c r="D421" s="2" t="n">
        <v>12.7</v>
      </c>
      <c r="E421" s="2" t="n">
        <v>1</v>
      </c>
      <c r="F421" s="2" t="n">
        <v>73</v>
      </c>
      <c r="G421" s="2" t="n">
        <v>3.9</v>
      </c>
      <c r="H421" s="2" t="n">
        <v>1</v>
      </c>
      <c r="I421" s="2" t="n">
        <v>351.8</v>
      </c>
      <c r="J421" s="2" t="inlineStr">
        <is>
          <t>NO_PRODUCT_ID_IN_SOURCE; SOURCE_REQUIRED</t>
        </is>
      </c>
      <c r="K421" s="2" t="inlineStr">
        <is>
          <t>НЕ ПРОВЕРЕНО</t>
        </is>
      </c>
      <c r="L421" s="2" t="inlineStr">
        <is>
          <t>Указать первичный источник/документ и проверить базу расчёта</t>
        </is>
      </c>
      <c r="M421" s="2" t="inlineStr">
        <is>
          <t>Не определён</t>
        </is>
      </c>
      <c r="N421" s="2" t="inlineStr"/>
      <c r="O421" s="2" t="inlineStr"/>
      <c r="P421" s="2" t="inlineStr"/>
      <c r="Q421" s="2" t="inlineStr"/>
    </row>
    <row r="422">
      <c r="A422" s="2" t="inlineStr">
        <is>
          <t>PROD-0421</t>
        </is>
      </c>
      <c r="B422" s="2" t="inlineStr">
        <is>
          <t>Манука мёд</t>
        </is>
      </c>
      <c r="C422" s="2" t="n">
        <v>305</v>
      </c>
      <c r="D422" s="2" t="n">
        <v>0.4</v>
      </c>
      <c r="E422" s="2" t="n">
        <v>0</v>
      </c>
      <c r="F422" s="2" t="n">
        <v>82.09999999999999</v>
      </c>
      <c r="G422" s="2" t="n">
        <v>0.2</v>
      </c>
      <c r="H422" s="2" t="n">
        <v>81.5</v>
      </c>
      <c r="I422" s="2" t="n">
        <v>330</v>
      </c>
      <c r="J422" s="2" t="inlineStr">
        <is>
          <t>NO_PRODUCT_ID_IN_SOURCE; SOURCE_REQUIRED</t>
        </is>
      </c>
      <c r="K422" s="2" t="inlineStr">
        <is>
          <t>НЕ ПРОВЕРЕНО</t>
        </is>
      </c>
      <c r="L422" s="2" t="inlineStr">
        <is>
          <t>Указать первичный источник/документ и проверить базу расчёта</t>
        </is>
      </c>
      <c r="M422" s="2" t="inlineStr">
        <is>
          <t>Не определён</t>
        </is>
      </c>
      <c r="N422" s="2" t="inlineStr"/>
      <c r="O422" s="2" t="inlineStr"/>
      <c r="P422" s="2" t="inlineStr"/>
      <c r="Q422" s="2" t="inlineStr"/>
    </row>
    <row r="423">
      <c r="A423" s="2" t="inlineStr">
        <is>
          <t>PROD-0422</t>
        </is>
      </c>
      <c r="B423" s="2" t="inlineStr">
        <is>
          <t>Маракуйя</t>
        </is>
      </c>
      <c r="C423" s="2" t="n">
        <v>97</v>
      </c>
      <c r="D423" s="2" t="n">
        <v>2.2</v>
      </c>
      <c r="E423" s="2" t="n">
        <v>0.7</v>
      </c>
      <c r="F423" s="2" t="n">
        <v>23.4</v>
      </c>
      <c r="G423" s="2" t="n">
        <v>10.4</v>
      </c>
      <c r="H423" s="2" t="n">
        <v>11.2</v>
      </c>
      <c r="I423" s="2" t="n">
        <v>108.7</v>
      </c>
      <c r="J423" s="2" t="inlineStr">
        <is>
          <t>NO_PRODUCT_ID_IN_SOURCE; SOURCE_REQUIRED</t>
        </is>
      </c>
      <c r="K423" s="2" t="inlineStr">
        <is>
          <t>НЕ ПРОВЕРЕНО</t>
        </is>
      </c>
      <c r="L423" s="2" t="inlineStr">
        <is>
          <t>Указать первичный источник/документ и проверить базу расчёта</t>
        </is>
      </c>
      <c r="M423" s="2" t="inlineStr">
        <is>
          <t>Не определён</t>
        </is>
      </c>
      <c r="N423" s="2" t="inlineStr"/>
      <c r="O423" s="2" t="inlineStr"/>
      <c r="P423" s="2" t="inlineStr"/>
      <c r="Q423" s="2" t="inlineStr"/>
    </row>
    <row r="424">
      <c r="A424" s="2" t="inlineStr">
        <is>
          <t>PROD-0423</t>
        </is>
      </c>
      <c r="B424" s="2" t="inlineStr">
        <is>
          <t>Мармелад</t>
        </is>
      </c>
      <c r="C424" s="2" t="n">
        <v>250</v>
      </c>
      <c r="D424" s="2" t="n">
        <v>0</v>
      </c>
      <c r="E424" s="2" t="n">
        <v>0</v>
      </c>
      <c r="F424" s="2" t="n">
        <v>65</v>
      </c>
      <c r="G424" s="2" t="n">
        <v>0</v>
      </c>
      <c r="H424" s="2" t="n">
        <v>60</v>
      </c>
      <c r="I424" s="2" t="n">
        <v>260</v>
      </c>
      <c r="J424" s="2" t="inlineStr">
        <is>
          <t>NO_PRODUCT_ID_IN_SOURCE; SOURCE_REQUIRED</t>
        </is>
      </c>
      <c r="K424" s="2" t="inlineStr">
        <is>
          <t>НЕ ПРОВЕРЕНО</t>
        </is>
      </c>
      <c r="L424" s="2" t="inlineStr">
        <is>
          <t>Указать первичный источник/документ и проверить базу расчёта</t>
        </is>
      </c>
      <c r="M424" s="2" t="inlineStr">
        <is>
          <t>Не определён</t>
        </is>
      </c>
      <c r="N424" s="2" t="inlineStr"/>
      <c r="O424" s="2" t="inlineStr"/>
      <c r="P424" s="2" t="inlineStr"/>
      <c r="Q424" s="2" t="inlineStr"/>
    </row>
    <row r="425">
      <c r="A425" s="2" t="inlineStr">
        <is>
          <t>PROD-0424</t>
        </is>
      </c>
      <c r="B425" s="2" t="inlineStr">
        <is>
          <t>Масло авокадо</t>
        </is>
      </c>
      <c r="C425" s="2" t="n">
        <v>884</v>
      </c>
      <c r="D425" s="2" t="n">
        <v>0</v>
      </c>
      <c r="E425" s="2" t="n">
        <v>100</v>
      </c>
      <c r="F425" s="2" t="n">
        <v>0</v>
      </c>
      <c r="G425" s="2" t="n">
        <v>0</v>
      </c>
      <c r="H425" s="2" t="n">
        <v>0</v>
      </c>
      <c r="I425" s="2" t="n">
        <v>900</v>
      </c>
      <c r="J425" s="2" t="inlineStr">
        <is>
          <t>NO_PRODUCT_ID_IN_SOURCE; SOURCE_REQUIRED</t>
        </is>
      </c>
      <c r="K425" s="2" t="inlineStr">
        <is>
          <t>НЕ ПРОВЕРЕНО</t>
        </is>
      </c>
      <c r="L425" s="2" t="inlineStr">
        <is>
          <t>Указать первичный источник/документ и проверить базу расчёта</t>
        </is>
      </c>
      <c r="M425" s="2" t="inlineStr">
        <is>
          <t>Не определён</t>
        </is>
      </c>
      <c r="N425" s="2" t="inlineStr"/>
      <c r="O425" s="2" t="inlineStr"/>
      <c r="P425" s="2" t="inlineStr"/>
      <c r="Q425" s="2" t="inlineStr"/>
    </row>
    <row r="426">
      <c r="A426" s="2" t="inlineStr">
        <is>
          <t>PROD-0425</t>
        </is>
      </c>
      <c r="B426" s="2" t="inlineStr">
        <is>
          <t>Масло виноградных косточек</t>
        </is>
      </c>
      <c r="C426" s="2" t="n">
        <v>899</v>
      </c>
      <c r="D426" s="2" t="n">
        <v>0</v>
      </c>
      <c r="E426" s="2" t="n">
        <v>100</v>
      </c>
      <c r="F426" s="2" t="n">
        <v>0</v>
      </c>
      <c r="G426" s="2" t="n">
        <v>0</v>
      </c>
      <c r="H426" s="2" t="n">
        <v>0</v>
      </c>
      <c r="I426" s="2" t="n">
        <v>900</v>
      </c>
      <c r="J426" s="2" t="inlineStr">
        <is>
          <t>NO_PRODUCT_ID_IN_SOURCE; SOURCE_REQUIRED</t>
        </is>
      </c>
      <c r="K426" s="2" t="inlineStr">
        <is>
          <t>НЕ ПРОВЕРЕНО</t>
        </is>
      </c>
      <c r="L426" s="2" t="inlineStr">
        <is>
          <t>Указать первичный источник/документ и проверить базу расчёта</t>
        </is>
      </c>
      <c r="M426" s="2" t="inlineStr">
        <is>
          <t>Не определён</t>
        </is>
      </c>
      <c r="N426" s="2" t="inlineStr"/>
      <c r="O426" s="2" t="inlineStr"/>
      <c r="P426" s="2" t="inlineStr"/>
      <c r="Q426" s="2" t="inlineStr"/>
    </row>
    <row r="427">
      <c r="A427" s="2" t="inlineStr">
        <is>
          <t>PROD-0426</t>
        </is>
      </c>
      <c r="B427" s="2" t="inlineStr">
        <is>
          <t>Масло грецкого ореха</t>
        </is>
      </c>
      <c r="C427" s="2" t="n">
        <v>884</v>
      </c>
      <c r="D427" s="2" t="n">
        <v>0</v>
      </c>
      <c r="E427" s="2" t="n">
        <v>100</v>
      </c>
      <c r="F427" s="2" t="n">
        <v>0</v>
      </c>
      <c r="G427" s="2" t="n">
        <v>0</v>
      </c>
      <c r="H427" s="2" t="n">
        <v>0</v>
      </c>
      <c r="I427" s="2" t="n">
        <v>900</v>
      </c>
      <c r="J427" s="2" t="inlineStr">
        <is>
          <t>NO_PRODUCT_ID_IN_SOURCE; SOURCE_REQUIRED</t>
        </is>
      </c>
      <c r="K427" s="2" t="inlineStr">
        <is>
          <t>НЕ ПРОВЕРЕНО</t>
        </is>
      </c>
      <c r="L427" s="2" t="inlineStr">
        <is>
          <t>Указать первичный источник/документ и проверить базу расчёта</t>
        </is>
      </c>
      <c r="M427" s="2" t="inlineStr">
        <is>
          <t>Не определён</t>
        </is>
      </c>
      <c r="N427" s="2" t="inlineStr"/>
      <c r="O427" s="2" t="inlineStr"/>
      <c r="P427" s="2" t="inlineStr"/>
      <c r="Q427" s="2" t="inlineStr"/>
    </row>
    <row r="428">
      <c r="A428" s="2" t="inlineStr">
        <is>
          <t>PROD-0427</t>
        </is>
      </c>
      <c r="B428" s="2" t="inlineStr">
        <is>
          <t>Масло из виноградных косточек</t>
        </is>
      </c>
      <c r="C428" s="2" t="n">
        <v>884</v>
      </c>
      <c r="D428" s="2" t="n">
        <v>0</v>
      </c>
      <c r="E428" s="2" t="n">
        <v>100</v>
      </c>
      <c r="F428" s="2" t="n"/>
      <c r="G428" s="2" t="n"/>
      <c r="H428" s="2" t="n"/>
      <c r="I428" s="2" t="n"/>
      <c r="J428" s="2" t="inlineStr">
        <is>
          <t>MACROS_MISSING; NO_PRODUCT_ID_IN_SOURCE; SOURCE_REQUIRED</t>
        </is>
      </c>
      <c r="K428" s="2" t="inlineStr">
        <is>
          <t>НЕ ПРОВЕРЕНО</t>
        </is>
      </c>
      <c r="L428" s="2" t="inlineStr">
        <is>
          <t>Указать первичный источник/документ и проверить базу расчёта</t>
        </is>
      </c>
      <c r="M428" s="2" t="inlineStr">
        <is>
          <t>Не определён</t>
        </is>
      </c>
      <c r="N428" s="2" t="inlineStr"/>
      <c r="O428" s="2" t="inlineStr"/>
      <c r="P428" s="2" t="inlineStr"/>
      <c r="Q428" s="2" t="inlineStr"/>
    </row>
    <row r="429">
      <c r="A429" s="2" t="inlineStr">
        <is>
          <t>PROD-0428</t>
        </is>
      </c>
      <c r="B429" s="2" t="inlineStr">
        <is>
          <t>Масло кукурузное</t>
        </is>
      </c>
      <c r="C429" s="2" t="n">
        <v>900</v>
      </c>
      <c r="D429" s="2" t="n">
        <v>0</v>
      </c>
      <c r="E429" s="2" t="n">
        <v>100</v>
      </c>
      <c r="F429" s="2" t="n">
        <v>0</v>
      </c>
      <c r="G429" s="2" t="n">
        <v>0</v>
      </c>
      <c r="H429" s="2" t="n">
        <v>0</v>
      </c>
      <c r="I429" s="2" t="n">
        <v>900</v>
      </c>
      <c r="J429" s="2" t="inlineStr">
        <is>
          <t>NO_PRODUCT_ID_IN_SOURCE; SOURCE_REQUIRED</t>
        </is>
      </c>
      <c r="K429" s="2" t="inlineStr">
        <is>
          <t>НЕ ПРОВЕРЕНО</t>
        </is>
      </c>
      <c r="L429" s="2" t="inlineStr">
        <is>
          <t>Указать первичный источник/документ и проверить базу расчёта</t>
        </is>
      </c>
      <c r="M429" s="2" t="inlineStr">
        <is>
          <t>Не определён</t>
        </is>
      </c>
      <c r="N429" s="2" t="inlineStr"/>
      <c r="O429" s="2" t="inlineStr"/>
      <c r="P429" s="2" t="inlineStr"/>
      <c r="Q429" s="2" t="inlineStr"/>
    </row>
    <row r="430">
      <c r="A430" s="2" t="inlineStr">
        <is>
          <t>PROD-0429</t>
        </is>
      </c>
      <c r="B430" s="2" t="inlineStr">
        <is>
          <t>Масло оливковое</t>
        </is>
      </c>
      <c r="C430" s="2" t="n">
        <v>884</v>
      </c>
      <c r="D430" s="2" t="n">
        <v>0</v>
      </c>
      <c r="E430" s="2" t="n">
        <v>100</v>
      </c>
      <c r="F430" s="2" t="n">
        <v>0</v>
      </c>
      <c r="G430" s="2" t="n">
        <v>0</v>
      </c>
      <c r="H430" s="2" t="n">
        <v>0</v>
      </c>
      <c r="I430" s="2" t="n">
        <v>900</v>
      </c>
      <c r="J430" s="2" t="inlineStr">
        <is>
          <t>NO_PRODUCT_ID_IN_SOURCE; SOURCE_REQUIRED</t>
        </is>
      </c>
      <c r="K430" s="2" t="inlineStr">
        <is>
          <t>НЕ ПРОВЕРЕНО</t>
        </is>
      </c>
      <c r="L430" s="2" t="inlineStr">
        <is>
          <t>Указать первичный источник/документ и проверить базу расчёта</t>
        </is>
      </c>
      <c r="M430" s="2" t="inlineStr">
        <is>
          <t>Не определён</t>
        </is>
      </c>
      <c r="N430" s="2" t="inlineStr"/>
      <c r="O430" s="2" t="inlineStr"/>
      <c r="P430" s="2" t="inlineStr"/>
      <c r="Q430" s="2" t="inlineStr"/>
    </row>
    <row r="431">
      <c r="A431" s="2" t="inlineStr">
        <is>
          <t>PROD-0430</t>
        </is>
      </c>
      <c r="B431" s="2" t="inlineStr">
        <is>
          <t>Масло подсолнечное</t>
        </is>
      </c>
      <c r="C431" s="2" t="n">
        <v>900</v>
      </c>
      <c r="D431" s="2" t="n">
        <v>0</v>
      </c>
      <c r="E431" s="2" t="n">
        <v>100</v>
      </c>
      <c r="F431" s="2" t="n">
        <v>0</v>
      </c>
      <c r="G431" s="2" t="n">
        <v>0</v>
      </c>
      <c r="H431" s="2" t="n">
        <v>0</v>
      </c>
      <c r="I431" s="2" t="n">
        <v>900</v>
      </c>
      <c r="J431" s="2" t="inlineStr">
        <is>
          <t>NO_PRODUCT_ID_IN_SOURCE; SOURCE_REQUIRED</t>
        </is>
      </c>
      <c r="K431" s="2" t="inlineStr">
        <is>
          <t>НЕ ПРОВЕРЕНО</t>
        </is>
      </c>
      <c r="L431" s="2" t="inlineStr">
        <is>
          <t>Указать первичный источник/документ и проверить базу расчёта</t>
        </is>
      </c>
      <c r="M431" s="2" t="inlineStr">
        <is>
          <t>Не определён</t>
        </is>
      </c>
      <c r="N431" s="2" t="inlineStr"/>
      <c r="O431" s="2" t="inlineStr"/>
      <c r="P431" s="2" t="inlineStr"/>
      <c r="Q431" s="2" t="inlineStr"/>
    </row>
    <row r="432">
      <c r="A432" s="2" t="inlineStr">
        <is>
          <t>PROD-0431</t>
        </is>
      </c>
      <c r="B432" s="2" t="inlineStr">
        <is>
          <t>Масло сливочное</t>
        </is>
      </c>
      <c r="C432" s="2" t="n">
        <v>717</v>
      </c>
      <c r="D432" s="2" t="n">
        <v>0.5</v>
      </c>
      <c r="E432" s="2" t="n">
        <v>81</v>
      </c>
      <c r="F432" s="2" t="n">
        <v>0.8</v>
      </c>
      <c r="G432" s="2" t="n"/>
      <c r="H432" s="2" t="n"/>
      <c r="I432" s="2" t="n">
        <v>734.2</v>
      </c>
      <c r="J432" s="2" t="inlineStr">
        <is>
          <t>NO_PRODUCT_ID_IN_SOURCE; SOURCE_REQUIRED</t>
        </is>
      </c>
      <c r="K432" s="2" t="inlineStr">
        <is>
          <t>НЕ ПРОВЕРЕНО</t>
        </is>
      </c>
      <c r="L432" s="2" t="inlineStr">
        <is>
          <t>Указать первичный источник/документ и проверить базу расчёта</t>
        </is>
      </c>
      <c r="M432" s="2" t="inlineStr">
        <is>
          <t>Не определён</t>
        </is>
      </c>
      <c r="N432" s="2" t="inlineStr"/>
      <c r="O432" s="2" t="inlineStr"/>
      <c r="P432" s="2" t="inlineStr"/>
      <c r="Q432" s="2" t="inlineStr"/>
    </row>
    <row r="433">
      <c r="A433" s="2" t="inlineStr">
        <is>
          <t>PROD-0432</t>
        </is>
      </c>
      <c r="B433" s="2" t="inlineStr">
        <is>
          <t>Масло сливочное Австралийское 82%</t>
        </is>
      </c>
      <c r="C433" s="2" t="n">
        <v>745</v>
      </c>
      <c r="D433" s="2" t="n">
        <v>0.5</v>
      </c>
      <c r="E433" s="2" t="n">
        <v>82</v>
      </c>
      <c r="F433" s="2" t="n">
        <v>0.8</v>
      </c>
      <c r="G433" s="2" t="n"/>
      <c r="H433" s="2" t="n"/>
      <c r="I433" s="2" t="n">
        <v>743.2</v>
      </c>
      <c r="J433" s="2" t="inlineStr">
        <is>
          <t>NO_PRODUCT_ID_IN_SOURCE; SOURCE_REQUIRED</t>
        </is>
      </c>
      <c r="K433" s="2" t="inlineStr">
        <is>
          <t>НЕ ПРОВЕРЕНО</t>
        </is>
      </c>
      <c r="L433" s="2" t="inlineStr">
        <is>
          <t>Указать первичный источник/документ и проверить базу расчёта</t>
        </is>
      </c>
      <c r="M433" s="2" t="inlineStr">
        <is>
          <t>Не определён</t>
        </is>
      </c>
      <c r="N433" s="2" t="inlineStr"/>
      <c r="O433" s="2" t="inlineStr"/>
      <c r="P433" s="2" t="inlineStr"/>
      <c r="Q433" s="2" t="inlineStr"/>
    </row>
    <row r="434">
      <c r="A434" s="2" t="inlineStr">
        <is>
          <t>PROD-0433</t>
        </is>
      </c>
      <c r="B434" s="2" t="inlineStr">
        <is>
          <t>Масло сливочное Белорусское 82%</t>
        </is>
      </c>
      <c r="C434" s="2" t="n">
        <v>745</v>
      </c>
      <c r="D434" s="2" t="n">
        <v>0.5</v>
      </c>
      <c r="E434" s="2" t="n">
        <v>82</v>
      </c>
      <c r="F434" s="2" t="n">
        <v>0.8</v>
      </c>
      <c r="G434" s="2" t="n"/>
      <c r="H434" s="2" t="n"/>
      <c r="I434" s="2" t="n">
        <v>743.2</v>
      </c>
      <c r="J434" s="2" t="inlineStr">
        <is>
          <t>NO_PRODUCT_ID_IN_SOURCE; SOURCE_REQUIRED</t>
        </is>
      </c>
      <c r="K434" s="2" t="inlineStr">
        <is>
          <t>НЕ ПРОВЕРЕНО</t>
        </is>
      </c>
      <c r="L434" s="2" t="inlineStr">
        <is>
          <t>Указать первичный источник/документ и проверить базу расчёта</t>
        </is>
      </c>
      <c r="M434" s="2" t="inlineStr">
        <is>
          <t>Не определён</t>
        </is>
      </c>
      <c r="N434" s="2" t="inlineStr"/>
      <c r="O434" s="2" t="inlineStr"/>
      <c r="P434" s="2" t="inlineStr"/>
      <c r="Q434" s="2" t="inlineStr"/>
    </row>
    <row r="435">
      <c r="A435" s="2" t="inlineStr">
        <is>
          <t>PROD-0434</t>
        </is>
      </c>
      <c r="B435" s="2" t="inlineStr">
        <is>
          <t>Масло сливочное Бутербродное 61%</t>
        </is>
      </c>
      <c r="C435" s="2" t="n">
        <v>560</v>
      </c>
      <c r="D435" s="2" t="n">
        <v>1</v>
      </c>
      <c r="E435" s="2" t="n">
        <v>61</v>
      </c>
      <c r="F435" s="2" t="n">
        <v>2</v>
      </c>
      <c r="G435" s="2" t="n"/>
      <c r="H435" s="2" t="n"/>
      <c r="I435" s="2" t="n">
        <v>561</v>
      </c>
      <c r="J435" s="2" t="inlineStr">
        <is>
          <t>NO_PRODUCT_ID_IN_SOURCE; SOURCE_REQUIRED</t>
        </is>
      </c>
      <c r="K435" s="2" t="inlineStr">
        <is>
          <t>НЕ ПРОВЕРЕНО</t>
        </is>
      </c>
      <c r="L435" s="2" t="inlineStr">
        <is>
          <t>Указать первичный источник/документ и проверить базу расчёта</t>
        </is>
      </c>
      <c r="M435" s="2" t="inlineStr">
        <is>
          <t>Не определён</t>
        </is>
      </c>
      <c r="N435" s="2" t="inlineStr"/>
      <c r="O435" s="2" t="inlineStr"/>
      <c r="P435" s="2" t="inlineStr"/>
      <c r="Q435" s="2" t="inlineStr"/>
    </row>
    <row r="436">
      <c r="A436" s="2" t="inlineStr">
        <is>
          <t>PROD-0435</t>
        </is>
      </c>
      <c r="B436" s="2" t="inlineStr">
        <is>
          <t>Масло сливочное Вологодское 82.5%</t>
        </is>
      </c>
      <c r="C436" s="2" t="n">
        <v>748</v>
      </c>
      <c r="D436" s="2" t="n">
        <v>0.5</v>
      </c>
      <c r="E436" s="2" t="n">
        <v>82.5</v>
      </c>
      <c r="F436" s="2" t="n">
        <v>0.8</v>
      </c>
      <c r="G436" s="2" t="n"/>
      <c r="H436" s="2" t="n"/>
      <c r="I436" s="2" t="n">
        <v>747.7</v>
      </c>
      <c r="J436" s="2" t="inlineStr">
        <is>
          <t>NO_PRODUCT_ID_IN_SOURCE; SOURCE_REQUIRED</t>
        </is>
      </c>
      <c r="K436" s="2" t="inlineStr">
        <is>
          <t>НЕ ПРОВЕРЕНО</t>
        </is>
      </c>
      <c r="L436" s="2" t="inlineStr">
        <is>
          <t>Указать первичный источник/документ и проверить базу расчёта</t>
        </is>
      </c>
      <c r="M436" s="2" t="inlineStr">
        <is>
          <t>Не определён</t>
        </is>
      </c>
      <c r="N436" s="2" t="inlineStr"/>
      <c r="O436" s="2" t="inlineStr"/>
      <c r="P436" s="2" t="inlineStr"/>
      <c r="Q436" s="2" t="inlineStr"/>
    </row>
    <row r="437">
      <c r="A437" s="2" t="inlineStr">
        <is>
          <t>PROD-0436</t>
        </is>
      </c>
      <c r="B437" s="2" t="inlineStr">
        <is>
          <t>Масло сливочное Датское 82%</t>
        </is>
      </c>
      <c r="C437" s="2" t="n">
        <v>745</v>
      </c>
      <c r="D437" s="2" t="n">
        <v>0.5</v>
      </c>
      <c r="E437" s="2" t="n">
        <v>82</v>
      </c>
      <c r="F437" s="2" t="n">
        <v>0.8</v>
      </c>
      <c r="G437" s="2" t="n"/>
      <c r="H437" s="2" t="n"/>
      <c r="I437" s="2" t="n">
        <v>743.2</v>
      </c>
      <c r="J437" s="2" t="inlineStr">
        <is>
          <t>NO_PRODUCT_ID_IN_SOURCE; SOURCE_REQUIRED</t>
        </is>
      </c>
      <c r="K437" s="2" t="inlineStr">
        <is>
          <t>НЕ ПРОВЕРЕНО</t>
        </is>
      </c>
      <c r="L437" s="2" t="inlineStr">
        <is>
          <t>Указать первичный источник/документ и проверить базу расчёта</t>
        </is>
      </c>
      <c r="M437" s="2" t="inlineStr">
        <is>
          <t>Не определён</t>
        </is>
      </c>
      <c r="N437" s="2" t="inlineStr"/>
      <c r="O437" s="2" t="inlineStr"/>
      <c r="P437" s="2" t="inlineStr"/>
      <c r="Q437" s="2" t="inlineStr"/>
    </row>
    <row r="438">
      <c r="A438" s="2" t="inlineStr">
        <is>
          <t>PROD-0437</t>
        </is>
      </c>
      <c r="B438" s="2" t="inlineStr">
        <is>
          <t>Масло сливочное Ирландское 82%</t>
        </is>
      </c>
      <c r="C438" s="2" t="n">
        <v>745</v>
      </c>
      <c r="D438" s="2" t="n">
        <v>0.5</v>
      </c>
      <c r="E438" s="2" t="n">
        <v>82</v>
      </c>
      <c r="F438" s="2" t="n">
        <v>0.8</v>
      </c>
      <c r="G438" s="2" t="n"/>
      <c r="H438" s="2" t="n"/>
      <c r="I438" s="2" t="n">
        <v>743.2</v>
      </c>
      <c r="J438" s="2" t="inlineStr">
        <is>
          <t>NO_PRODUCT_ID_IN_SOURCE; SOURCE_REQUIRED</t>
        </is>
      </c>
      <c r="K438" s="2" t="inlineStr">
        <is>
          <t>НЕ ПРОВЕРЕНО</t>
        </is>
      </c>
      <c r="L438" s="2" t="inlineStr">
        <is>
          <t>Указать первичный источник/документ и проверить базу расчёта</t>
        </is>
      </c>
      <c r="M438" s="2" t="inlineStr">
        <is>
          <t>Не определён</t>
        </is>
      </c>
      <c r="N438" s="2" t="inlineStr"/>
      <c r="O438" s="2" t="inlineStr"/>
      <c r="P438" s="2" t="inlineStr"/>
      <c r="Q438" s="2" t="inlineStr"/>
    </row>
    <row r="439">
      <c r="A439" s="2" t="inlineStr">
        <is>
          <t>PROD-0438</t>
        </is>
      </c>
      <c r="B439" s="2" t="inlineStr">
        <is>
          <t>Масло сливочное Крестьянское 72.5%</t>
        </is>
      </c>
      <c r="C439" s="2" t="n">
        <v>660</v>
      </c>
      <c r="D439" s="2" t="n">
        <v>0.7</v>
      </c>
      <c r="E439" s="2" t="n">
        <v>72.5</v>
      </c>
      <c r="F439" s="2" t="n">
        <v>1.3</v>
      </c>
      <c r="G439" s="2" t="n"/>
      <c r="H439" s="2" t="n"/>
      <c r="I439" s="2" t="n">
        <v>660.5</v>
      </c>
      <c r="J439" s="2" t="inlineStr">
        <is>
          <t>NO_PRODUCT_ID_IN_SOURCE; SOURCE_REQUIRED</t>
        </is>
      </c>
      <c r="K439" s="2" t="inlineStr">
        <is>
          <t>НЕ ПРОВЕРЕНО</t>
        </is>
      </c>
      <c r="L439" s="2" t="inlineStr">
        <is>
          <t>Указать первичный источник/документ и проверить базу расчёта</t>
        </is>
      </c>
      <c r="M439" s="2" t="inlineStr">
        <is>
          <t>Не определён</t>
        </is>
      </c>
      <c r="N439" s="2" t="inlineStr"/>
      <c r="O439" s="2" t="inlineStr"/>
      <c r="P439" s="2" t="inlineStr"/>
      <c r="Q439" s="2" t="inlineStr"/>
    </row>
    <row r="440">
      <c r="A440" s="2" t="inlineStr">
        <is>
          <t>PROD-0439</t>
        </is>
      </c>
      <c r="B440" s="2" t="inlineStr">
        <is>
          <t>Масло сливочное Немецкое 82%</t>
        </is>
      </c>
      <c r="C440" s="2" t="n">
        <v>745</v>
      </c>
      <c r="D440" s="2" t="n">
        <v>0.5</v>
      </c>
      <c r="E440" s="2" t="n">
        <v>82</v>
      </c>
      <c r="F440" s="2" t="n">
        <v>0.8</v>
      </c>
      <c r="G440" s="2" t="n"/>
      <c r="H440" s="2" t="n"/>
      <c r="I440" s="2" t="n">
        <v>743.2</v>
      </c>
      <c r="J440" s="2" t="inlineStr">
        <is>
          <t>NO_PRODUCT_ID_IN_SOURCE; SOURCE_REQUIRED</t>
        </is>
      </c>
      <c r="K440" s="2" t="inlineStr">
        <is>
          <t>НЕ ПРОВЕРЕНО</t>
        </is>
      </c>
      <c r="L440" s="2" t="inlineStr">
        <is>
          <t>Указать первичный источник/документ и проверить базу расчёта</t>
        </is>
      </c>
      <c r="M440" s="2" t="inlineStr">
        <is>
          <t>Не определён</t>
        </is>
      </c>
      <c r="N440" s="2" t="inlineStr"/>
      <c r="O440" s="2" t="inlineStr"/>
      <c r="P440" s="2" t="inlineStr"/>
      <c r="Q440" s="2" t="inlineStr"/>
    </row>
    <row r="441">
      <c r="A441" s="2" t="inlineStr">
        <is>
          <t>PROD-0440</t>
        </is>
      </c>
      <c r="B441" s="2" t="inlineStr">
        <is>
          <t>Масло сливочное Новозеландское 82%</t>
        </is>
      </c>
      <c r="C441" s="2" t="n">
        <v>745</v>
      </c>
      <c r="D441" s="2" t="n">
        <v>0.5</v>
      </c>
      <c r="E441" s="2" t="n">
        <v>82</v>
      </c>
      <c r="F441" s="2" t="n">
        <v>0.8</v>
      </c>
      <c r="G441" s="2" t="n"/>
      <c r="H441" s="2" t="n"/>
      <c r="I441" s="2" t="n">
        <v>743.2</v>
      </c>
      <c r="J441" s="2" t="inlineStr">
        <is>
          <t>NO_PRODUCT_ID_IN_SOURCE; SOURCE_REQUIRED</t>
        </is>
      </c>
      <c r="K441" s="2" t="inlineStr">
        <is>
          <t>НЕ ПРОВЕРЕНО</t>
        </is>
      </c>
      <c r="L441" s="2" t="inlineStr">
        <is>
          <t>Указать первичный источник/документ и проверить базу расчёта</t>
        </is>
      </c>
      <c r="M441" s="2" t="inlineStr">
        <is>
          <t>Не определён</t>
        </is>
      </c>
      <c r="N441" s="2" t="inlineStr"/>
      <c r="O441" s="2" t="inlineStr"/>
      <c r="P441" s="2" t="inlineStr"/>
      <c r="Q441" s="2" t="inlineStr"/>
    </row>
    <row r="442">
      <c r="A442" s="2" t="inlineStr">
        <is>
          <t>PROD-0441</t>
        </is>
      </c>
      <c r="B442" s="2" t="inlineStr">
        <is>
          <t>Масло сливочное Традиционное 82.5%</t>
        </is>
      </c>
      <c r="C442" s="2" t="n">
        <v>748</v>
      </c>
      <c r="D442" s="2" t="n">
        <v>0.5</v>
      </c>
      <c r="E442" s="2" t="n">
        <v>82.5</v>
      </c>
      <c r="F442" s="2" t="n">
        <v>0.8</v>
      </c>
      <c r="G442" s="2" t="n"/>
      <c r="H442" s="2" t="n"/>
      <c r="I442" s="2" t="n">
        <v>747.7</v>
      </c>
      <c r="J442" s="2" t="inlineStr">
        <is>
          <t>NO_PRODUCT_ID_IN_SOURCE; SOURCE_REQUIRED</t>
        </is>
      </c>
      <c r="K442" s="2" t="inlineStr">
        <is>
          <t>НЕ ПРОВЕРЕНО</t>
        </is>
      </c>
      <c r="L442" s="2" t="inlineStr">
        <is>
          <t>Указать первичный источник/документ и проверить базу расчёта</t>
        </is>
      </c>
      <c r="M442" s="2" t="inlineStr">
        <is>
          <t>Не определён</t>
        </is>
      </c>
      <c r="N442" s="2" t="inlineStr"/>
      <c r="O442" s="2" t="inlineStr"/>
      <c r="P442" s="2" t="inlineStr"/>
      <c r="Q442" s="2" t="inlineStr"/>
    </row>
    <row r="443">
      <c r="A443" s="2" t="inlineStr">
        <is>
          <t>PROD-0442</t>
        </is>
      </c>
      <c r="B443" s="2" t="inlineStr">
        <is>
          <t>Масло сливочное Финское 82%</t>
        </is>
      </c>
      <c r="C443" s="2" t="n">
        <v>745</v>
      </c>
      <c r="D443" s="2" t="n">
        <v>0.5</v>
      </c>
      <c r="E443" s="2" t="n">
        <v>82</v>
      </c>
      <c r="F443" s="2" t="n">
        <v>0.8</v>
      </c>
      <c r="G443" s="2" t="n"/>
      <c r="H443" s="2" t="n"/>
      <c r="I443" s="2" t="n">
        <v>743.2</v>
      </c>
      <c r="J443" s="2" t="inlineStr">
        <is>
          <t>NO_PRODUCT_ID_IN_SOURCE; SOURCE_REQUIRED</t>
        </is>
      </c>
      <c r="K443" s="2" t="inlineStr">
        <is>
          <t>НЕ ПРОВЕРЕНО</t>
        </is>
      </c>
      <c r="L443" s="2" t="inlineStr">
        <is>
          <t>Указать первичный источник/документ и проверить базу расчёта</t>
        </is>
      </c>
      <c r="M443" s="2" t="inlineStr">
        <is>
          <t>Не определён</t>
        </is>
      </c>
      <c r="N443" s="2" t="inlineStr"/>
      <c r="O443" s="2" t="inlineStr"/>
      <c r="P443" s="2" t="inlineStr"/>
      <c r="Q443" s="2" t="inlineStr"/>
    </row>
    <row r="444">
      <c r="A444" s="2" t="inlineStr">
        <is>
          <t>PROD-0443</t>
        </is>
      </c>
      <c r="B444" s="2" t="inlineStr">
        <is>
          <t>Масло сливочное Французское 82%</t>
        </is>
      </c>
      <c r="C444" s="2" t="n">
        <v>745</v>
      </c>
      <c r="D444" s="2" t="n">
        <v>0.5</v>
      </c>
      <c r="E444" s="2" t="n">
        <v>82</v>
      </c>
      <c r="F444" s="2" t="n">
        <v>0.8</v>
      </c>
      <c r="G444" s="2" t="n"/>
      <c r="H444" s="2" t="n"/>
      <c r="I444" s="2" t="n">
        <v>743.2</v>
      </c>
      <c r="J444" s="2" t="inlineStr">
        <is>
          <t>NO_PRODUCT_ID_IN_SOURCE; SOURCE_REQUIRED</t>
        </is>
      </c>
      <c r="K444" s="2" t="inlineStr">
        <is>
          <t>НЕ ПРОВЕРЕНО</t>
        </is>
      </c>
      <c r="L444" s="2" t="inlineStr">
        <is>
          <t>Указать первичный источник/документ и проверить базу расчёта</t>
        </is>
      </c>
      <c r="M444" s="2" t="inlineStr">
        <is>
          <t>Не определён</t>
        </is>
      </c>
      <c r="N444" s="2" t="inlineStr"/>
      <c r="O444" s="2" t="inlineStr"/>
      <c r="P444" s="2" t="inlineStr"/>
      <c r="Q444" s="2" t="inlineStr"/>
    </row>
    <row r="445">
      <c r="A445" s="2" t="inlineStr">
        <is>
          <t>PROD-0444</t>
        </is>
      </c>
      <c r="B445" s="2" t="inlineStr">
        <is>
          <t>Масло сливочное с наполнителем Шоколадное</t>
        </is>
      </c>
      <c r="C445" s="2" t="n">
        <v>640</v>
      </c>
      <c r="D445" s="2" t="n">
        <v>1</v>
      </c>
      <c r="E445" s="2" t="n">
        <v>62</v>
      </c>
      <c r="F445" s="2" t="n">
        <v>18</v>
      </c>
      <c r="G445" s="2" t="n"/>
      <c r="H445" s="2" t="n"/>
      <c r="I445" s="2" t="n">
        <v>634</v>
      </c>
      <c r="J445" s="2" t="inlineStr">
        <is>
          <t>NO_PRODUCT_ID_IN_SOURCE; SOURCE_REQUIRED</t>
        </is>
      </c>
      <c r="K445" s="2" t="inlineStr">
        <is>
          <t>НЕ ПРОВЕРЕНО</t>
        </is>
      </c>
      <c r="L445" s="2" t="inlineStr">
        <is>
          <t>Указать первичный источник/документ и проверить базу расчёта</t>
        </is>
      </c>
      <c r="M445" s="2" t="inlineStr">
        <is>
          <t>Не определён</t>
        </is>
      </c>
      <c r="N445" s="2" t="inlineStr"/>
      <c r="O445" s="2" t="inlineStr"/>
      <c r="P445" s="2" t="inlineStr"/>
      <c r="Q445" s="2" t="inlineStr"/>
    </row>
    <row r="446">
      <c r="A446" s="2" t="inlineStr">
        <is>
          <t>PROD-0445</t>
        </is>
      </c>
      <c r="B446" s="2" t="inlineStr">
        <is>
          <t>Масло соевое</t>
        </is>
      </c>
      <c r="C446" s="2" t="n">
        <v>899</v>
      </c>
      <c r="D446" s="2" t="n">
        <v>0</v>
      </c>
      <c r="E446" s="2" t="n">
        <v>100</v>
      </c>
      <c r="F446" s="2" t="n">
        <v>0</v>
      </c>
      <c r="G446" s="2" t="n">
        <v>0</v>
      </c>
      <c r="H446" s="2" t="n">
        <v>0</v>
      </c>
      <c r="I446" s="2" t="n">
        <v>900</v>
      </c>
      <c r="J446" s="2" t="inlineStr">
        <is>
          <t>NO_PRODUCT_ID_IN_SOURCE; SOURCE_REQUIRED</t>
        </is>
      </c>
      <c r="K446" s="2" t="inlineStr">
        <is>
          <t>НЕ ПРОВЕРЕНО</t>
        </is>
      </c>
      <c r="L446" s="2" t="inlineStr">
        <is>
          <t>Указать первичный источник/документ и проверить базу расчёта</t>
        </is>
      </c>
      <c r="M446" s="2" t="inlineStr">
        <is>
          <t>Не определён</t>
        </is>
      </c>
      <c r="N446" s="2" t="inlineStr"/>
      <c r="O446" s="2" t="inlineStr"/>
      <c r="P446" s="2" t="inlineStr"/>
      <c r="Q446" s="2" t="inlineStr"/>
    </row>
    <row r="447">
      <c r="A447" s="2" t="inlineStr">
        <is>
          <t>PROD-0446</t>
        </is>
      </c>
      <c r="B447" s="2" t="inlineStr">
        <is>
          <t>Масло топленое (Гхи) 99%</t>
        </is>
      </c>
      <c r="C447" s="2" t="n">
        <v>892</v>
      </c>
      <c r="D447" s="2" t="n">
        <v>0.2</v>
      </c>
      <c r="E447" s="2" t="n">
        <v>99</v>
      </c>
      <c r="F447" s="2" t="n">
        <v>0</v>
      </c>
      <c r="G447" s="2" t="n"/>
      <c r="H447" s="2" t="n"/>
      <c r="I447" s="2" t="n">
        <v>891.8</v>
      </c>
      <c r="J447" s="2" t="inlineStr">
        <is>
          <t>NO_PRODUCT_ID_IN_SOURCE; SOURCE_REQUIRED</t>
        </is>
      </c>
      <c r="K447" s="2" t="inlineStr">
        <is>
          <t>НЕ ПРОВЕРЕНО</t>
        </is>
      </c>
      <c r="L447" s="2" t="inlineStr">
        <is>
          <t>Указать первичный источник/документ и проверить базу расчёта</t>
        </is>
      </c>
      <c r="M447" s="2" t="inlineStr">
        <is>
          <t>Не определён</t>
        </is>
      </c>
      <c r="N447" s="2" t="inlineStr"/>
      <c r="O447" s="2" t="inlineStr"/>
      <c r="P447" s="2" t="inlineStr"/>
      <c r="Q447" s="2" t="inlineStr"/>
    </row>
    <row r="448">
      <c r="A448" s="2" t="inlineStr">
        <is>
          <t>PROD-0447</t>
        </is>
      </c>
      <c r="B448" s="2" t="inlineStr">
        <is>
          <t>Масло тыквенное</t>
        </is>
      </c>
      <c r="C448" s="2" t="n">
        <v>884</v>
      </c>
      <c r="D448" s="2" t="n">
        <v>0</v>
      </c>
      <c r="E448" s="2" t="n">
        <v>100</v>
      </c>
      <c r="F448" s="2" t="n">
        <v>0</v>
      </c>
      <c r="G448" s="2" t="n">
        <v>0</v>
      </c>
      <c r="H448" s="2" t="n">
        <v>0</v>
      </c>
      <c r="I448" s="2" t="n">
        <v>900</v>
      </c>
      <c r="J448" s="2" t="inlineStr">
        <is>
          <t>NO_PRODUCT_ID_IN_SOURCE; SOURCE_REQUIRED</t>
        </is>
      </c>
      <c r="K448" s="2" t="inlineStr">
        <is>
          <t>НЕ ПРОВЕРЕНО</t>
        </is>
      </c>
      <c r="L448" s="2" t="inlineStr">
        <is>
          <t>Указать первичный источник/документ и проверить базу расчёта</t>
        </is>
      </c>
      <c r="M448" s="2" t="inlineStr">
        <is>
          <t>Не определён</t>
        </is>
      </c>
      <c r="N448" s="2" t="inlineStr"/>
      <c r="O448" s="2" t="inlineStr"/>
      <c r="P448" s="2" t="inlineStr"/>
      <c r="Q448" s="2" t="inlineStr"/>
    </row>
    <row r="449">
      <c r="A449" s="2" t="inlineStr">
        <is>
          <t>PROD-0448</t>
        </is>
      </c>
      <c r="B449" s="2" t="inlineStr">
        <is>
          <t>Мастиковая смола (хиос)</t>
        </is>
      </c>
      <c r="C449" s="2" t="n">
        <v>300</v>
      </c>
      <c r="D449" s="2" t="n">
        <v>0</v>
      </c>
      <c r="E449" s="2" t="n">
        <v>0</v>
      </c>
      <c r="F449" s="2" t="n">
        <v>80</v>
      </c>
      <c r="G449" s="2" t="n">
        <v>0</v>
      </c>
      <c r="H449" s="2" t="n">
        <v>0</v>
      </c>
      <c r="I449" s="2" t="n">
        <v>320</v>
      </c>
      <c r="J449" s="2" t="inlineStr">
        <is>
          <t>NO_PRODUCT_ID_IN_SOURCE; SOURCE_REQUIRED</t>
        </is>
      </c>
      <c r="K449" s="2" t="inlineStr">
        <is>
          <t>НЕ ПРОВЕРЕНО</t>
        </is>
      </c>
      <c r="L449" s="2" t="inlineStr">
        <is>
          <t>Указать первичный источник/документ и проверить базу расчёта</t>
        </is>
      </c>
      <c r="M449" s="2" t="inlineStr">
        <is>
          <t>Не определён</t>
        </is>
      </c>
      <c r="N449" s="2" t="inlineStr"/>
      <c r="O449" s="2" t="inlineStr"/>
      <c r="P449" s="2" t="inlineStr"/>
      <c r="Q449" s="2" t="inlineStr"/>
    </row>
    <row r="450">
      <c r="A450" s="2" t="inlineStr">
        <is>
          <t>PROD-0449</t>
        </is>
      </c>
      <c r="B450" s="2" t="inlineStr">
        <is>
          <t>Махи-махи</t>
        </is>
      </c>
      <c r="C450" s="2" t="n">
        <v>92</v>
      </c>
      <c r="D450" s="2" t="n">
        <v>19.8</v>
      </c>
      <c r="E450" s="2" t="n">
        <v>1</v>
      </c>
      <c r="F450" s="2" t="n">
        <v>0</v>
      </c>
      <c r="G450" s="2" t="n">
        <v>0</v>
      </c>
      <c r="H450" s="2" t="n">
        <v>0</v>
      </c>
      <c r="I450" s="2" t="n">
        <v>88.2</v>
      </c>
      <c r="J450" s="2" t="inlineStr">
        <is>
          <t>NO_PRODUCT_ID_IN_SOURCE; SOURCE_REQUIRED</t>
        </is>
      </c>
      <c r="K450" s="2" t="inlineStr">
        <is>
          <t>НЕ ПРОВЕРЕНО</t>
        </is>
      </c>
      <c r="L450" s="2" t="inlineStr">
        <is>
          <t>Указать первичный источник/документ и проверить базу расчёта</t>
        </is>
      </c>
      <c r="M450" s="2" t="inlineStr">
        <is>
          <t>Не определён</t>
        </is>
      </c>
      <c r="N450" s="2" t="inlineStr"/>
      <c r="O450" s="2" t="inlineStr"/>
      <c r="P450" s="2" t="inlineStr"/>
      <c r="Q450" s="2" t="inlineStr"/>
    </row>
    <row r="451">
      <c r="A451" s="2" t="inlineStr">
        <is>
          <t>PROD-0450</t>
        </is>
      </c>
      <c r="B451" s="2" t="inlineStr">
        <is>
          <t>Махлаб</t>
        </is>
      </c>
      <c r="C451" s="2" t="n">
        <v>350</v>
      </c>
      <c r="D451" s="2" t="n">
        <v>10</v>
      </c>
      <c r="E451" s="2" t="n">
        <v>15</v>
      </c>
      <c r="F451" s="2" t="n">
        <v>55</v>
      </c>
      <c r="G451" s="2" t="n">
        <v>10</v>
      </c>
      <c r="H451" s="2" t="n">
        <v>5</v>
      </c>
      <c r="I451" s="2" t="n">
        <v>395</v>
      </c>
      <c r="J451" s="2" t="inlineStr">
        <is>
          <t>NO_PRODUCT_ID_IN_SOURCE; SOURCE_REQUIRED</t>
        </is>
      </c>
      <c r="K451" s="2" t="inlineStr">
        <is>
          <t>НЕ ПРОВЕРЕНО</t>
        </is>
      </c>
      <c r="L451" s="2" t="inlineStr">
        <is>
          <t>Указать первичный источник/документ и проверить базу расчёта</t>
        </is>
      </c>
      <c r="M451" s="2" t="inlineStr">
        <is>
          <t>Не определён</t>
        </is>
      </c>
      <c r="N451" s="2" t="inlineStr"/>
      <c r="O451" s="2" t="inlineStr"/>
      <c r="P451" s="2" t="inlineStr"/>
      <c r="Q451" s="2" t="inlineStr"/>
    </row>
    <row r="452">
      <c r="A452" s="2" t="inlineStr">
        <is>
          <t>PROD-0451</t>
        </is>
      </c>
      <c r="B452" s="2" t="inlineStr">
        <is>
          <t>Мацони (армянский/грузинский кисломолочный продукт)</t>
        </is>
      </c>
      <c r="C452" s="2" t="n">
        <v>58</v>
      </c>
      <c r="D452" s="2" t="n">
        <v>3.5</v>
      </c>
      <c r="E452" s="2" t="n">
        <v>3</v>
      </c>
      <c r="F452" s="2" t="n">
        <v>4</v>
      </c>
      <c r="G452" s="2" t="n"/>
      <c r="H452" s="2" t="n"/>
      <c r="I452" s="2" t="n">
        <v>57</v>
      </c>
      <c r="J452" s="2" t="inlineStr">
        <is>
          <t>NO_PRODUCT_ID_IN_SOURCE; SOURCE_REQUIRED</t>
        </is>
      </c>
      <c r="K452" s="2" t="inlineStr">
        <is>
          <t>НЕ ПРОВЕРЕНО</t>
        </is>
      </c>
      <c r="L452" s="2" t="inlineStr">
        <is>
          <t>Указать первичный источник/документ и проверить базу расчёта</t>
        </is>
      </c>
      <c r="M452" s="2" t="inlineStr">
        <is>
          <t>Не определён</t>
        </is>
      </c>
      <c r="N452" s="2" t="inlineStr"/>
      <c r="O452" s="2" t="inlineStr"/>
      <c r="P452" s="2" t="inlineStr"/>
      <c r="Q452" s="2" t="inlineStr"/>
    </row>
    <row r="453">
      <c r="A453" s="2" t="inlineStr">
        <is>
          <t>PROD-0452</t>
        </is>
      </c>
      <c r="B453" s="2" t="inlineStr">
        <is>
          <t>Маш</t>
        </is>
      </c>
      <c r="C453" s="2" t="n">
        <v>347</v>
      </c>
      <c r="D453" s="2" t="n">
        <v>23.9</v>
      </c>
      <c r="E453" s="2" t="n">
        <v>1.2</v>
      </c>
      <c r="F453" s="2" t="n">
        <v>62.6</v>
      </c>
      <c r="G453" s="2" t="n">
        <v>16.3</v>
      </c>
      <c r="H453" s="2" t="n">
        <v>6.6</v>
      </c>
      <c r="I453" s="2" t="n">
        <v>356.8</v>
      </c>
      <c r="J453" s="2" t="inlineStr">
        <is>
          <t>NO_PRODUCT_ID_IN_SOURCE; SOURCE_REQUIRED</t>
        </is>
      </c>
      <c r="K453" s="2" t="inlineStr">
        <is>
          <t>НЕ ПРОВЕРЕНО</t>
        </is>
      </c>
      <c r="L453" s="2" t="inlineStr">
        <is>
          <t>Указать первичный источник/документ и проверить базу расчёта</t>
        </is>
      </c>
      <c r="M453" s="2" t="inlineStr">
        <is>
          <t>Не определён</t>
        </is>
      </c>
      <c r="N453" s="2" t="inlineStr"/>
      <c r="O453" s="2" t="inlineStr"/>
      <c r="P453" s="2" t="inlineStr"/>
      <c r="Q453" s="2" t="inlineStr"/>
    </row>
    <row r="454">
      <c r="A454" s="2" t="inlineStr">
        <is>
          <t>PROD-0453</t>
        </is>
      </c>
      <c r="B454" s="2" t="inlineStr">
        <is>
          <t>Маш (бобы мунг)</t>
        </is>
      </c>
      <c r="C454" s="2" t="n">
        <v>347</v>
      </c>
      <c r="D454" s="2" t="n">
        <v>23.9</v>
      </c>
      <c r="E454" s="2" t="n">
        <v>1.2</v>
      </c>
      <c r="F454" s="2" t="n">
        <v>62.6</v>
      </c>
      <c r="G454" s="2" t="n">
        <v>16.3</v>
      </c>
      <c r="H454" s="2" t="n">
        <v>6.6</v>
      </c>
      <c r="I454" s="2" t="n">
        <v>356.8</v>
      </c>
      <c r="J454" s="2" t="inlineStr">
        <is>
          <t>NO_PRODUCT_ID_IN_SOURCE; SOURCE_REQUIRED</t>
        </is>
      </c>
      <c r="K454" s="2" t="inlineStr">
        <is>
          <t>НЕ ПРОВЕРЕНО</t>
        </is>
      </c>
      <c r="L454" s="2" t="inlineStr">
        <is>
          <t>Указать первичный источник/документ и проверить базу расчёта</t>
        </is>
      </c>
      <c r="M454" s="2" t="inlineStr">
        <is>
          <t>Не определён</t>
        </is>
      </c>
      <c r="N454" s="2" t="inlineStr"/>
      <c r="O454" s="2" t="inlineStr"/>
      <c r="P454" s="2" t="inlineStr"/>
      <c r="Q454" s="2" t="inlineStr"/>
    </row>
    <row r="455">
      <c r="A455" s="2" t="inlineStr">
        <is>
          <t>PROD-0454</t>
        </is>
      </c>
      <c r="B455" s="2" t="inlineStr">
        <is>
          <t>Мед manuka MGO 100+</t>
        </is>
      </c>
      <c r="C455" s="2" t="n">
        <v>305</v>
      </c>
      <c r="D455" s="2" t="n">
        <v>0.4</v>
      </c>
      <c r="E455" s="2" t="n">
        <v>0</v>
      </c>
      <c r="F455" s="2" t="n">
        <v>82.09999999999999</v>
      </c>
      <c r="G455" s="2" t="n">
        <v>0.2</v>
      </c>
      <c r="H455" s="2" t="n">
        <v>81.5</v>
      </c>
      <c r="I455" s="2" t="n">
        <v>330</v>
      </c>
      <c r="J455" s="2" t="inlineStr">
        <is>
          <t>NO_PRODUCT_ID_IN_SOURCE; SOURCE_REQUIRED</t>
        </is>
      </c>
      <c r="K455" s="2" t="inlineStr">
        <is>
          <t>НЕ ПРОВЕРЕНО</t>
        </is>
      </c>
      <c r="L455" s="2" t="inlineStr">
        <is>
          <t>Указать первичный источник/документ и проверить базу расчёта</t>
        </is>
      </c>
      <c r="M455" s="2" t="inlineStr">
        <is>
          <t>Не определён</t>
        </is>
      </c>
      <c r="N455" s="2" t="inlineStr"/>
      <c r="O455" s="2" t="inlineStr"/>
      <c r="P455" s="2" t="inlineStr"/>
      <c r="Q455" s="2" t="inlineStr"/>
    </row>
    <row r="456">
      <c r="A456" s="2" t="inlineStr">
        <is>
          <t>PROD-0455</t>
        </is>
      </c>
      <c r="B456" s="2" t="inlineStr">
        <is>
          <t>Мед manuka MGO 400+</t>
        </is>
      </c>
      <c r="C456" s="2" t="n">
        <v>305</v>
      </c>
      <c r="D456" s="2" t="n">
        <v>0.4</v>
      </c>
      <c r="E456" s="2" t="n">
        <v>0</v>
      </c>
      <c r="F456" s="2" t="n">
        <v>82.09999999999999</v>
      </c>
      <c r="G456" s="2" t="n">
        <v>0.2</v>
      </c>
      <c r="H456" s="2" t="n">
        <v>81.5</v>
      </c>
      <c r="I456" s="2" t="n">
        <v>330</v>
      </c>
      <c r="J456" s="2" t="inlineStr">
        <is>
          <t>NO_PRODUCT_ID_IN_SOURCE; SOURCE_REQUIRED</t>
        </is>
      </c>
      <c r="K456" s="2" t="inlineStr">
        <is>
          <t>НЕ ПРОВЕРЕНО</t>
        </is>
      </c>
      <c r="L456" s="2" t="inlineStr">
        <is>
          <t>Указать первичный источник/документ и проверить базу расчёта</t>
        </is>
      </c>
      <c r="M456" s="2" t="inlineStr">
        <is>
          <t>Не определён</t>
        </is>
      </c>
      <c r="N456" s="2" t="inlineStr"/>
      <c r="O456" s="2" t="inlineStr"/>
      <c r="P456" s="2" t="inlineStr"/>
      <c r="Q456" s="2" t="inlineStr"/>
    </row>
    <row r="457">
      <c r="A457" s="2" t="inlineStr">
        <is>
          <t>PROD-0456</t>
        </is>
      </c>
      <c r="B457" s="2" t="inlineStr">
        <is>
          <t>Мед manuka MGO 800+</t>
        </is>
      </c>
      <c r="C457" s="2" t="n">
        <v>305</v>
      </c>
      <c r="D457" s="2" t="n">
        <v>0.4</v>
      </c>
      <c r="E457" s="2" t="n">
        <v>0</v>
      </c>
      <c r="F457" s="2" t="n">
        <v>82.09999999999999</v>
      </c>
      <c r="G457" s="2" t="n">
        <v>0.2</v>
      </c>
      <c r="H457" s="2" t="n">
        <v>81.5</v>
      </c>
      <c r="I457" s="2" t="n">
        <v>330</v>
      </c>
      <c r="J457" s="2" t="inlineStr">
        <is>
          <t>NO_PRODUCT_ID_IN_SOURCE; SOURCE_REQUIRED</t>
        </is>
      </c>
      <c r="K457" s="2" t="inlineStr">
        <is>
          <t>НЕ ПРОВЕРЕНО</t>
        </is>
      </c>
      <c r="L457" s="2" t="inlineStr">
        <is>
          <t>Указать первичный источник/документ и проверить базу расчёта</t>
        </is>
      </c>
      <c r="M457" s="2" t="inlineStr">
        <is>
          <t>Не определён</t>
        </is>
      </c>
      <c r="N457" s="2" t="inlineStr"/>
      <c r="O457" s="2" t="inlineStr"/>
      <c r="P457" s="2" t="inlineStr"/>
      <c r="Q457" s="2" t="inlineStr"/>
    </row>
    <row r="458">
      <c r="A458" s="2" t="inlineStr">
        <is>
          <t>PROD-0457</t>
        </is>
      </c>
      <c r="B458" s="2" t="inlineStr">
        <is>
          <t>Мед sourwood</t>
        </is>
      </c>
      <c r="C458" s="2" t="n">
        <v>315</v>
      </c>
      <c r="D458" s="2" t="n">
        <v>0.4</v>
      </c>
      <c r="E458" s="2" t="n">
        <v>0.3</v>
      </c>
      <c r="F458" s="2" t="n">
        <v>81</v>
      </c>
      <c r="G458" s="2" t="n">
        <v>0.5</v>
      </c>
      <c r="H458" s="2" t="n">
        <v>78</v>
      </c>
      <c r="I458" s="2" t="n">
        <v>328.3</v>
      </c>
      <c r="J458" s="2" t="inlineStr">
        <is>
          <t>NO_PRODUCT_ID_IN_SOURCE; SOURCE_REQUIRED</t>
        </is>
      </c>
      <c r="K458" s="2" t="inlineStr">
        <is>
          <t>НЕ ПРОВЕРЕНО</t>
        </is>
      </c>
      <c r="L458" s="2" t="inlineStr">
        <is>
          <t>Указать первичный источник/документ и проверить базу расчёта</t>
        </is>
      </c>
      <c r="M458" s="2" t="inlineStr">
        <is>
          <t>Не определён</t>
        </is>
      </c>
      <c r="N458" s="2" t="inlineStr"/>
      <c r="O458" s="2" t="inlineStr"/>
      <c r="P458" s="2" t="inlineStr"/>
      <c r="Q458" s="2" t="inlineStr"/>
    </row>
    <row r="459">
      <c r="A459" s="2" t="inlineStr">
        <is>
          <t>PROD-0458</t>
        </is>
      </c>
      <c r="B459" s="2" t="inlineStr">
        <is>
          <t>Мед tupelo</t>
        </is>
      </c>
      <c r="C459" s="2" t="n">
        <v>310</v>
      </c>
      <c r="D459" s="2" t="n">
        <v>0.3</v>
      </c>
      <c r="E459" s="2" t="n">
        <v>0.2</v>
      </c>
      <c r="F459" s="2" t="n">
        <v>81.5</v>
      </c>
      <c r="G459" s="2" t="n">
        <v>0.3</v>
      </c>
      <c r="H459" s="2" t="n">
        <v>80</v>
      </c>
      <c r="I459" s="2" t="n">
        <v>329</v>
      </c>
      <c r="J459" s="2" t="inlineStr">
        <is>
          <t>NO_PRODUCT_ID_IN_SOURCE; SOURCE_REQUIRED</t>
        </is>
      </c>
      <c r="K459" s="2" t="inlineStr">
        <is>
          <t>НЕ ПРОВЕРЕНО</t>
        </is>
      </c>
      <c r="L459" s="2" t="inlineStr">
        <is>
          <t>Указать первичный источник/документ и проверить базу расчёта</t>
        </is>
      </c>
      <c r="M459" s="2" t="inlineStr">
        <is>
          <t>Не определён</t>
        </is>
      </c>
      <c r="N459" s="2" t="inlineStr"/>
      <c r="O459" s="2" t="inlineStr"/>
      <c r="P459" s="2" t="inlineStr"/>
      <c r="Q459" s="2" t="inlineStr"/>
    </row>
    <row r="460">
      <c r="A460" s="2" t="inlineStr">
        <is>
          <t>PROD-0459</t>
        </is>
      </c>
      <c r="B460" s="2" t="inlineStr">
        <is>
          <t>Мед акациевый</t>
        </is>
      </c>
      <c r="C460" s="2" t="n">
        <v>320</v>
      </c>
      <c r="D460" s="2" t="n">
        <v>0.4</v>
      </c>
      <c r="E460" s="2" t="n">
        <v>0</v>
      </c>
      <c r="F460" s="2" t="n">
        <v>82.09999999999999</v>
      </c>
      <c r="G460" s="2" t="n">
        <v>0.2</v>
      </c>
      <c r="H460" s="2" t="n">
        <v>81.5</v>
      </c>
      <c r="I460" s="2" t="n">
        <v>330</v>
      </c>
      <c r="J460" s="2" t="inlineStr">
        <is>
          <t>NO_PRODUCT_ID_IN_SOURCE; SOURCE_REQUIRED</t>
        </is>
      </c>
      <c r="K460" s="2" t="inlineStr">
        <is>
          <t>НЕ ПРОВЕРЕНО</t>
        </is>
      </c>
      <c r="L460" s="2" t="inlineStr">
        <is>
          <t>Указать первичный источник/документ и проверить базу расчёта</t>
        </is>
      </c>
      <c r="M460" s="2" t="inlineStr">
        <is>
          <t>Не определён</t>
        </is>
      </c>
      <c r="N460" s="2" t="inlineStr"/>
      <c r="O460" s="2" t="inlineStr"/>
      <c r="P460" s="2" t="inlineStr"/>
      <c r="Q460" s="2" t="inlineStr"/>
    </row>
    <row r="461">
      <c r="A461" s="2" t="inlineStr">
        <is>
          <t>PROD-0460</t>
        </is>
      </c>
      <c r="B461" s="2" t="inlineStr">
        <is>
          <t>Мед апельсиновый (citrus)</t>
        </is>
      </c>
      <c r="C461" s="2" t="n">
        <v>310</v>
      </c>
      <c r="D461" s="2" t="n">
        <v>0.3</v>
      </c>
      <c r="E461" s="2" t="n">
        <v>0.2</v>
      </c>
      <c r="F461" s="2" t="n">
        <v>81.5</v>
      </c>
      <c r="G461" s="2" t="n">
        <v>0.3</v>
      </c>
      <c r="H461" s="2" t="n">
        <v>80</v>
      </c>
      <c r="I461" s="2" t="n">
        <v>329</v>
      </c>
      <c r="J461" s="2" t="inlineStr">
        <is>
          <t>NO_PRODUCT_ID_IN_SOURCE; SOURCE_REQUIRED</t>
        </is>
      </c>
      <c r="K461" s="2" t="inlineStr">
        <is>
          <t>НЕ ПРОВЕРЕНО</t>
        </is>
      </c>
      <c r="L461" s="2" t="inlineStr">
        <is>
          <t>Указать первичный источник/документ и проверить базу расчёта</t>
        </is>
      </c>
      <c r="M461" s="2" t="inlineStr">
        <is>
          <t>Не определён</t>
        </is>
      </c>
      <c r="N461" s="2" t="inlineStr"/>
      <c r="O461" s="2" t="inlineStr"/>
      <c r="P461" s="2" t="inlineStr"/>
      <c r="Q461" s="2" t="inlineStr"/>
    </row>
    <row r="462">
      <c r="A462" s="2" t="inlineStr">
        <is>
          <t>PROD-0461</t>
        </is>
      </c>
      <c r="B462" s="2" t="inlineStr">
        <is>
          <t>Мед борщевиковый</t>
        </is>
      </c>
      <c r="C462" s="2" t="n">
        <v>320</v>
      </c>
      <c r="D462" s="2" t="n">
        <v>0.4</v>
      </c>
      <c r="E462" s="2" t="n">
        <v>0.3</v>
      </c>
      <c r="F462" s="2" t="n">
        <v>81</v>
      </c>
      <c r="G462" s="2" t="n">
        <v>0.5</v>
      </c>
      <c r="H462" s="2" t="n">
        <v>78</v>
      </c>
      <c r="I462" s="2" t="n">
        <v>328.3</v>
      </c>
      <c r="J462" s="2" t="inlineStr">
        <is>
          <t>NO_PRODUCT_ID_IN_SOURCE; SOURCE_REQUIRED</t>
        </is>
      </c>
      <c r="K462" s="2" t="inlineStr">
        <is>
          <t>НЕ ПРОВЕРЕНО</t>
        </is>
      </c>
      <c r="L462" s="2" t="inlineStr">
        <is>
          <t>Указать первичный источник/документ и проверить базу расчёта</t>
        </is>
      </c>
      <c r="M462" s="2" t="inlineStr">
        <is>
          <t>Не определён</t>
        </is>
      </c>
      <c r="N462" s="2" t="inlineStr"/>
      <c r="O462" s="2" t="inlineStr"/>
      <c r="P462" s="2" t="inlineStr"/>
      <c r="Q462" s="2" t="inlineStr"/>
    </row>
    <row r="463">
      <c r="A463" s="2" t="inlineStr">
        <is>
          <t>PROD-0462</t>
        </is>
      </c>
      <c r="B463" s="2" t="inlineStr">
        <is>
          <t>Мед вересковый</t>
        </is>
      </c>
      <c r="C463" s="2" t="n">
        <v>310</v>
      </c>
      <c r="D463" s="2" t="n">
        <v>0.5</v>
      </c>
      <c r="E463" s="2" t="n">
        <v>0.3</v>
      </c>
      <c r="F463" s="2" t="n">
        <v>81.5</v>
      </c>
      <c r="G463" s="2" t="n">
        <v>0.8</v>
      </c>
      <c r="H463" s="2" t="n">
        <v>79.2</v>
      </c>
      <c r="I463" s="2" t="n">
        <v>330.7</v>
      </c>
      <c r="J463" s="2" t="inlineStr">
        <is>
          <t>NO_PRODUCT_ID_IN_SOURCE; SOURCE_REQUIRED</t>
        </is>
      </c>
      <c r="K463" s="2" t="inlineStr">
        <is>
          <t>НЕ ПРОВЕРЕНО</t>
        </is>
      </c>
      <c r="L463" s="2" t="inlineStr">
        <is>
          <t>Указать первичный источник/документ и проверить базу расчёта</t>
        </is>
      </c>
      <c r="M463" s="2" t="inlineStr">
        <is>
          <t>Не определён</t>
        </is>
      </c>
      <c r="N463" s="2" t="inlineStr"/>
      <c r="O463" s="2" t="inlineStr"/>
      <c r="P463" s="2" t="inlineStr"/>
      <c r="Q463" s="2" t="inlineStr"/>
    </row>
    <row r="464">
      <c r="A464" s="2" t="inlineStr">
        <is>
          <t>PROD-0463</t>
        </is>
      </c>
      <c r="B464" s="2" t="inlineStr">
        <is>
          <t>Мед горный (разнотравье)</t>
        </is>
      </c>
      <c r="C464" s="2" t="n">
        <v>315</v>
      </c>
      <c r="D464" s="2" t="n">
        <v>0.4</v>
      </c>
      <c r="E464" s="2" t="n">
        <v>0.3</v>
      </c>
      <c r="F464" s="2" t="n">
        <v>81</v>
      </c>
      <c r="G464" s="2" t="n">
        <v>0.5</v>
      </c>
      <c r="H464" s="2" t="n">
        <v>78</v>
      </c>
      <c r="I464" s="2" t="n">
        <v>328.3</v>
      </c>
      <c r="J464" s="2" t="inlineStr">
        <is>
          <t>NO_PRODUCT_ID_IN_SOURCE; SOURCE_REQUIRED</t>
        </is>
      </c>
      <c r="K464" s="2" t="inlineStr">
        <is>
          <t>НЕ ПРОВЕРЕНО</t>
        </is>
      </c>
      <c r="L464" s="2" t="inlineStr">
        <is>
          <t>Указать первичный источник/документ и проверить базу расчёта</t>
        </is>
      </c>
      <c r="M464" s="2" t="inlineStr">
        <is>
          <t>Не определён</t>
        </is>
      </c>
      <c r="N464" s="2" t="inlineStr"/>
      <c r="O464" s="2" t="inlineStr"/>
      <c r="P464" s="2" t="inlineStr"/>
      <c r="Q464" s="2" t="inlineStr"/>
    </row>
    <row r="465">
      <c r="A465" s="2" t="inlineStr">
        <is>
          <t>PROD-0464</t>
        </is>
      </c>
      <c r="B465" s="2" t="inlineStr">
        <is>
          <t>Мед гречишный</t>
        </is>
      </c>
      <c r="C465" s="2" t="n">
        <v>325</v>
      </c>
      <c r="D465" s="2" t="n">
        <v>0.4</v>
      </c>
      <c r="E465" s="2" t="n">
        <v>0.5</v>
      </c>
      <c r="F465" s="2" t="n">
        <v>82.40000000000001</v>
      </c>
      <c r="G465" s="2" t="n">
        <v>0.4</v>
      </c>
      <c r="H465" s="2" t="n">
        <v>80.3</v>
      </c>
      <c r="I465" s="2" t="n">
        <v>335.7</v>
      </c>
      <c r="J465" s="2" t="inlineStr">
        <is>
          <t>NO_PRODUCT_ID_IN_SOURCE; SOURCE_REQUIRED</t>
        </is>
      </c>
      <c r="K465" s="2" t="inlineStr">
        <is>
          <t>НЕ ПРОВЕРЕНО</t>
        </is>
      </c>
      <c r="L465" s="2" t="inlineStr">
        <is>
          <t>Указать первичный источник/документ и проверить базу расчёта</t>
        </is>
      </c>
      <c r="M465" s="2" t="inlineStr">
        <is>
          <t>Не определён</t>
        </is>
      </c>
      <c r="N465" s="2" t="inlineStr"/>
      <c r="O465" s="2" t="inlineStr"/>
      <c r="P465" s="2" t="inlineStr"/>
      <c r="Q465" s="2" t="inlineStr"/>
    </row>
    <row r="466">
      <c r="A466" s="2" t="inlineStr">
        <is>
          <t>PROD-0465</t>
        </is>
      </c>
      <c r="B466" s="2" t="inlineStr">
        <is>
          <t>Мед донниковый</t>
        </is>
      </c>
      <c r="C466" s="2" t="n">
        <v>315</v>
      </c>
      <c r="D466" s="2" t="n">
        <v>0.3</v>
      </c>
      <c r="E466" s="2" t="n">
        <v>0</v>
      </c>
      <c r="F466" s="2" t="n">
        <v>81.90000000000001</v>
      </c>
      <c r="G466" s="2" t="n">
        <v>0.2</v>
      </c>
      <c r="H466" s="2" t="n">
        <v>81.2</v>
      </c>
      <c r="I466" s="2" t="n">
        <v>328.8</v>
      </c>
      <c r="J466" s="2" t="inlineStr">
        <is>
          <t>NO_PRODUCT_ID_IN_SOURCE; SOURCE_REQUIRED</t>
        </is>
      </c>
      <c r="K466" s="2" t="inlineStr">
        <is>
          <t>НЕ ПРОВЕРЕНО</t>
        </is>
      </c>
      <c r="L466" s="2" t="inlineStr">
        <is>
          <t>Указать первичный источник/документ и проверить базу расчёта</t>
        </is>
      </c>
      <c r="M466" s="2" t="inlineStr">
        <is>
          <t>Не определён</t>
        </is>
      </c>
      <c r="N466" s="2" t="inlineStr"/>
      <c r="O466" s="2" t="inlineStr"/>
      <c r="P466" s="2" t="inlineStr"/>
      <c r="Q466" s="2" t="inlineStr"/>
    </row>
    <row r="467">
      <c r="A467" s="2" t="inlineStr">
        <is>
          <t>PROD-0466</t>
        </is>
      </c>
      <c r="B467" s="2" t="inlineStr">
        <is>
          <t>Мед дягилевый</t>
        </is>
      </c>
      <c r="C467" s="2" t="n">
        <v>320</v>
      </c>
      <c r="D467" s="2" t="n">
        <v>0.4</v>
      </c>
      <c r="E467" s="2" t="n">
        <v>0.3</v>
      </c>
      <c r="F467" s="2" t="n">
        <v>81</v>
      </c>
      <c r="G467" s="2" t="n">
        <v>0.5</v>
      </c>
      <c r="H467" s="2" t="n">
        <v>78</v>
      </c>
      <c r="I467" s="2" t="n">
        <v>328.3</v>
      </c>
      <c r="J467" s="2" t="inlineStr">
        <is>
          <t>NO_PRODUCT_ID_IN_SOURCE; SOURCE_REQUIRED</t>
        </is>
      </c>
      <c r="K467" s="2" t="inlineStr">
        <is>
          <t>НЕ ПРОВЕРЕНО</t>
        </is>
      </c>
      <c r="L467" s="2" t="inlineStr">
        <is>
          <t>Указать первичный источник/документ и проверить базу расчёта</t>
        </is>
      </c>
      <c r="M467" s="2" t="inlineStr">
        <is>
          <t>Не определён</t>
        </is>
      </c>
      <c r="N467" s="2" t="inlineStr"/>
      <c r="O467" s="2" t="inlineStr"/>
      <c r="P467" s="2" t="inlineStr"/>
      <c r="Q467" s="2" t="inlineStr"/>
    </row>
    <row r="468">
      <c r="A468" s="2" t="inlineStr">
        <is>
          <t>PROD-0467</t>
        </is>
      </c>
      <c r="B468" s="2" t="inlineStr">
        <is>
          <t>Мед ежевичный</t>
        </is>
      </c>
      <c r="C468" s="2" t="n">
        <v>320</v>
      </c>
      <c r="D468" s="2" t="n">
        <v>0.4</v>
      </c>
      <c r="E468" s="2" t="n">
        <v>0.3</v>
      </c>
      <c r="F468" s="2" t="n">
        <v>81</v>
      </c>
      <c r="G468" s="2" t="n">
        <v>0.5</v>
      </c>
      <c r="H468" s="2" t="n">
        <v>78</v>
      </c>
      <c r="I468" s="2" t="n">
        <v>328.3</v>
      </c>
      <c r="J468" s="2" t="inlineStr">
        <is>
          <t>NO_PRODUCT_ID_IN_SOURCE; SOURCE_REQUIRED</t>
        </is>
      </c>
      <c r="K468" s="2" t="inlineStr">
        <is>
          <t>НЕ ПРОВЕРЕНО</t>
        </is>
      </c>
      <c r="L468" s="2" t="inlineStr">
        <is>
          <t>Указать первичный источник/документ и проверить базу расчёта</t>
        </is>
      </c>
      <c r="M468" s="2" t="inlineStr">
        <is>
          <t>Не определён</t>
        </is>
      </c>
      <c r="N468" s="2" t="inlineStr"/>
      <c r="O468" s="2" t="inlineStr"/>
      <c r="P468" s="2" t="inlineStr"/>
      <c r="Q468" s="2" t="inlineStr"/>
    </row>
    <row r="469">
      <c r="A469" s="2" t="inlineStr">
        <is>
          <t>PROD-0468</t>
        </is>
      </c>
      <c r="B469" s="2" t="inlineStr">
        <is>
          <t>Мед искусственный</t>
        </is>
      </c>
      <c r="C469" s="2" t="n"/>
      <c r="D469" s="2" t="n"/>
      <c r="E469" s="2" t="n"/>
      <c r="F469" s="2" t="n"/>
      <c r="G469" s="2" t="n"/>
      <c r="H469" s="2" t="n"/>
      <c r="I469" s="2" t="n"/>
      <c r="J469" s="2" t="inlineStr">
        <is>
          <t>KCAL_MISSING; MACROS_MISSING; NO_PRODUCT_ID_IN_SOURCE; SOURCE_REQUIRED</t>
        </is>
      </c>
      <c r="K469" s="2" t="inlineStr">
        <is>
          <t>НЕ ПРОВЕРЕНО</t>
        </is>
      </c>
      <c r="L469" s="2" t="inlineStr">
        <is>
          <t>Указать первичный источник/документ и проверить базу расчёта</t>
        </is>
      </c>
      <c r="M469" s="2" t="inlineStr">
        <is>
          <t>Не определён</t>
        </is>
      </c>
      <c r="N469" s="2" t="inlineStr"/>
      <c r="O469" s="2" t="inlineStr"/>
      <c r="P469" s="2" t="inlineStr"/>
      <c r="Q469" s="2" t="inlineStr"/>
    </row>
    <row r="470">
      <c r="A470" s="2" t="inlineStr">
        <is>
          <t>PROD-0469</t>
        </is>
      </c>
      <c r="B470" s="2" t="inlineStr">
        <is>
          <t>Мед искусственный (сиропы)</t>
        </is>
      </c>
      <c r="C470" s="2" t="n">
        <v>300</v>
      </c>
      <c r="D470" s="2" t="n">
        <v>0</v>
      </c>
      <c r="E470" s="2" t="n">
        <v>0</v>
      </c>
      <c r="F470" s="2" t="n">
        <v>75</v>
      </c>
      <c r="G470" s="2" t="n">
        <v>0</v>
      </c>
      <c r="H470" s="2" t="n">
        <v>74</v>
      </c>
      <c r="I470" s="2" t="n">
        <v>300</v>
      </c>
      <c r="J470" s="2" t="inlineStr">
        <is>
          <t>NO_PRODUCT_ID_IN_SOURCE; SOURCE_REQUIRED</t>
        </is>
      </c>
      <c r="K470" s="2" t="inlineStr">
        <is>
          <t>НЕ ПРОВЕРЕНО</t>
        </is>
      </c>
      <c r="L470" s="2" t="inlineStr">
        <is>
          <t>Указать первичный источник/документ и проверить базу расчёта</t>
        </is>
      </c>
      <c r="M470" s="2" t="inlineStr">
        <is>
          <t>Не определён</t>
        </is>
      </c>
      <c r="N470" s="2" t="inlineStr"/>
      <c r="O470" s="2" t="inlineStr"/>
      <c r="P470" s="2" t="inlineStr"/>
      <c r="Q470" s="2" t="inlineStr"/>
    </row>
    <row r="471">
      <c r="A471" s="2" t="inlineStr">
        <is>
          <t>PROD-0470</t>
        </is>
      </c>
      <c r="B471" s="2" t="inlineStr">
        <is>
          <t>Мед каштановый</t>
        </is>
      </c>
      <c r="C471" s="2" t="n">
        <v>303</v>
      </c>
      <c r="D471" s="2" t="n">
        <v>0.8</v>
      </c>
      <c r="E471" s="2" t="n">
        <v>0.1</v>
      </c>
      <c r="F471" s="2" t="n">
        <v>80.7</v>
      </c>
      <c r="G471" s="2" t="n">
        <v>1.1</v>
      </c>
      <c r="H471" s="2" t="n">
        <v>77.5</v>
      </c>
      <c r="I471" s="2" t="n">
        <v>326.9</v>
      </c>
      <c r="J471" s="2" t="inlineStr">
        <is>
          <t>NO_PRODUCT_ID_IN_SOURCE; SOURCE_REQUIRED</t>
        </is>
      </c>
      <c r="K471" s="2" t="inlineStr">
        <is>
          <t>НЕ ПРОВЕРЕНО</t>
        </is>
      </c>
      <c r="L471" s="2" t="inlineStr">
        <is>
          <t>Указать первичный источник/документ и проверить базу расчёта</t>
        </is>
      </c>
      <c r="M471" s="2" t="inlineStr">
        <is>
          <t>Не определён</t>
        </is>
      </c>
      <c r="N471" s="2" t="inlineStr"/>
      <c r="O471" s="2" t="inlineStr"/>
      <c r="P471" s="2" t="inlineStr"/>
      <c r="Q471" s="2" t="inlineStr"/>
    </row>
    <row r="472">
      <c r="A472" s="2" t="inlineStr">
        <is>
          <t>PROD-0471</t>
        </is>
      </c>
      <c r="B472" s="2" t="inlineStr">
        <is>
          <t>Мед кипрейный (иван-чай)</t>
        </is>
      </c>
      <c r="C472" s="2" t="n">
        <v>304</v>
      </c>
      <c r="D472" s="2" t="n">
        <v>0.3</v>
      </c>
      <c r="E472" s="2" t="n">
        <v>0</v>
      </c>
      <c r="F472" s="2" t="n">
        <v>82.40000000000001</v>
      </c>
      <c r="G472" s="2" t="n">
        <v>0.2</v>
      </c>
      <c r="H472" s="2" t="n">
        <v>82.09999999999999</v>
      </c>
      <c r="I472" s="2" t="n">
        <v>330.8</v>
      </c>
      <c r="J472" s="2" t="inlineStr">
        <is>
          <t>NO_PRODUCT_ID_IN_SOURCE; SOURCE_REQUIRED</t>
        </is>
      </c>
      <c r="K472" s="2" t="inlineStr">
        <is>
          <t>НЕ ПРОВЕРЕНО</t>
        </is>
      </c>
      <c r="L472" s="2" t="inlineStr">
        <is>
          <t>Указать первичный источник/документ и проверить базу расчёта</t>
        </is>
      </c>
      <c r="M472" s="2" t="inlineStr">
        <is>
          <t>Не определён</t>
        </is>
      </c>
      <c r="N472" s="2" t="inlineStr"/>
      <c r="O472" s="2" t="inlineStr"/>
      <c r="P472" s="2" t="inlineStr"/>
      <c r="Q472" s="2" t="inlineStr"/>
    </row>
    <row r="473">
      <c r="A473" s="2" t="inlineStr">
        <is>
          <t>PROD-0472</t>
        </is>
      </c>
      <c r="B473" s="2" t="inlineStr">
        <is>
          <t>Мед клеверный</t>
        </is>
      </c>
      <c r="C473" s="2" t="n">
        <v>310</v>
      </c>
      <c r="D473" s="2" t="n">
        <v>0.3</v>
      </c>
      <c r="E473" s="2" t="n">
        <v>0.2</v>
      </c>
      <c r="F473" s="2" t="n">
        <v>81.5</v>
      </c>
      <c r="G473" s="2" t="n">
        <v>0.3</v>
      </c>
      <c r="H473" s="2" t="n">
        <v>80</v>
      </c>
      <c r="I473" s="2" t="n">
        <v>329</v>
      </c>
      <c r="J473" s="2" t="inlineStr">
        <is>
          <t>NO_PRODUCT_ID_IN_SOURCE; SOURCE_REQUIRED</t>
        </is>
      </c>
      <c r="K473" s="2" t="inlineStr">
        <is>
          <t>НЕ ПРОВЕРЕНО</t>
        </is>
      </c>
      <c r="L473" s="2" t="inlineStr">
        <is>
          <t>Указать первичный источник/документ и проверить базу расчёта</t>
        </is>
      </c>
      <c r="M473" s="2" t="inlineStr">
        <is>
          <t>Не определён</t>
        </is>
      </c>
      <c r="N473" s="2" t="inlineStr"/>
      <c r="O473" s="2" t="inlineStr"/>
      <c r="P473" s="2" t="inlineStr"/>
      <c r="Q473" s="2" t="inlineStr"/>
    </row>
    <row r="474">
      <c r="A474" s="2" t="inlineStr">
        <is>
          <t>PROD-0473</t>
        </is>
      </c>
      <c r="B474" s="2" t="inlineStr">
        <is>
          <t>Мед клубничный</t>
        </is>
      </c>
      <c r="C474" s="2" t="n">
        <v>310</v>
      </c>
      <c r="D474" s="2" t="n">
        <v>0.3</v>
      </c>
      <c r="E474" s="2" t="n">
        <v>0.2</v>
      </c>
      <c r="F474" s="2" t="n">
        <v>81.5</v>
      </c>
      <c r="G474" s="2" t="n">
        <v>0.3</v>
      </c>
      <c r="H474" s="2" t="n">
        <v>80</v>
      </c>
      <c r="I474" s="2" t="n">
        <v>329</v>
      </c>
      <c r="J474" s="2" t="inlineStr">
        <is>
          <t>NO_PRODUCT_ID_IN_SOURCE; SOURCE_REQUIRED</t>
        </is>
      </c>
      <c r="K474" s="2" t="inlineStr">
        <is>
          <t>НЕ ПРОВЕРЕНО</t>
        </is>
      </c>
      <c r="L474" s="2" t="inlineStr">
        <is>
          <t>Указать первичный источник/документ и проверить базу расчёта</t>
        </is>
      </c>
      <c r="M474" s="2" t="inlineStr">
        <is>
          <t>Не определён</t>
        </is>
      </c>
      <c r="N474" s="2" t="inlineStr"/>
      <c r="O474" s="2" t="inlineStr"/>
      <c r="P474" s="2" t="inlineStr"/>
      <c r="Q474" s="2" t="inlineStr"/>
    </row>
    <row r="475">
      <c r="A475" s="2" t="inlineStr">
        <is>
          <t>PROD-0474</t>
        </is>
      </c>
      <c r="B475" s="2" t="inlineStr">
        <is>
          <t>Мед лавандовый</t>
        </is>
      </c>
      <c r="C475" s="2" t="n">
        <v>310</v>
      </c>
      <c r="D475" s="2" t="n">
        <v>0.3</v>
      </c>
      <c r="E475" s="2" t="n">
        <v>0.2</v>
      </c>
      <c r="F475" s="2" t="n">
        <v>81.5</v>
      </c>
      <c r="G475" s="2" t="n">
        <v>0.3</v>
      </c>
      <c r="H475" s="2" t="n">
        <v>80</v>
      </c>
      <c r="I475" s="2" t="n">
        <v>329</v>
      </c>
      <c r="J475" s="2" t="inlineStr">
        <is>
          <t>NO_PRODUCT_ID_IN_SOURCE; SOURCE_REQUIRED</t>
        </is>
      </c>
      <c r="K475" s="2" t="inlineStr">
        <is>
          <t>НЕ ПРОВЕРЕНО</t>
        </is>
      </c>
      <c r="L475" s="2" t="inlineStr">
        <is>
          <t>Указать первичный источник/документ и проверить базу расчёта</t>
        </is>
      </c>
      <c r="M475" s="2" t="inlineStr">
        <is>
          <t>Не определён</t>
        </is>
      </c>
      <c r="N475" s="2" t="inlineStr"/>
      <c r="O475" s="2" t="inlineStr"/>
      <c r="P475" s="2" t="inlineStr"/>
      <c r="Q475" s="2" t="inlineStr"/>
    </row>
    <row r="476">
      <c r="A476" s="2" t="inlineStr">
        <is>
          <t>PROD-0475</t>
        </is>
      </c>
      <c r="B476" s="2" t="inlineStr">
        <is>
          <t>Мед липовый</t>
        </is>
      </c>
      <c r="C476" s="2" t="n">
        <v>304</v>
      </c>
      <c r="D476" s="2" t="n">
        <v>0.3</v>
      </c>
      <c r="E476" s="2" t="n">
        <v>0</v>
      </c>
      <c r="F476" s="2" t="n">
        <v>82.40000000000001</v>
      </c>
      <c r="G476" s="2" t="n">
        <v>0.2</v>
      </c>
      <c r="H476" s="2" t="n">
        <v>82.09999999999999</v>
      </c>
      <c r="I476" s="2" t="n">
        <v>330.8</v>
      </c>
      <c r="J476" s="2" t="inlineStr">
        <is>
          <t>NO_PRODUCT_ID_IN_SOURCE; SOURCE_REQUIRED</t>
        </is>
      </c>
      <c r="K476" s="2" t="inlineStr">
        <is>
          <t>НЕ ПРОВЕРЕНО</t>
        </is>
      </c>
      <c r="L476" s="2" t="inlineStr">
        <is>
          <t>Указать первичный источник/документ и проверить базу расчёта</t>
        </is>
      </c>
      <c r="M476" s="2" t="inlineStr">
        <is>
          <t>Не определён</t>
        </is>
      </c>
      <c r="N476" s="2" t="inlineStr"/>
      <c r="O476" s="2" t="inlineStr"/>
      <c r="P476" s="2" t="inlineStr"/>
      <c r="Q476" s="2" t="inlineStr"/>
    </row>
    <row r="477">
      <c r="A477" s="2" t="inlineStr">
        <is>
          <t>PROD-0476</t>
        </is>
      </c>
      <c r="B477" s="2" t="inlineStr">
        <is>
          <t>Мед луговой (разнотравье)</t>
        </is>
      </c>
      <c r="C477" s="2" t="n">
        <v>310</v>
      </c>
      <c r="D477" s="2" t="n">
        <v>0.3</v>
      </c>
      <c r="E477" s="2" t="n">
        <v>0.2</v>
      </c>
      <c r="F477" s="2" t="n">
        <v>81.5</v>
      </c>
      <c r="G477" s="2" t="n">
        <v>0.3</v>
      </c>
      <c r="H477" s="2" t="n">
        <v>80</v>
      </c>
      <c r="I477" s="2" t="n">
        <v>329</v>
      </c>
      <c r="J477" s="2" t="inlineStr">
        <is>
          <t>NO_PRODUCT_ID_IN_SOURCE; SOURCE_REQUIRED</t>
        </is>
      </c>
      <c r="K477" s="2" t="inlineStr">
        <is>
          <t>НЕ ПРОВЕРЕНО</t>
        </is>
      </c>
      <c r="L477" s="2" t="inlineStr">
        <is>
          <t>Указать первичный источник/документ и проверить базу расчёта</t>
        </is>
      </c>
      <c r="M477" s="2" t="inlineStr">
        <is>
          <t>Не определён</t>
        </is>
      </c>
      <c r="N477" s="2" t="inlineStr"/>
      <c r="O477" s="2" t="inlineStr"/>
      <c r="P477" s="2" t="inlineStr"/>
      <c r="Q477" s="2" t="inlineStr"/>
    </row>
    <row r="478">
      <c r="A478" s="2" t="inlineStr">
        <is>
          <t>PROD-0477</t>
        </is>
      </c>
      <c r="B478" s="2" t="inlineStr">
        <is>
          <t>Мед малиновый</t>
        </is>
      </c>
      <c r="C478" s="2" t="n">
        <v>310</v>
      </c>
      <c r="D478" s="2" t="n">
        <v>0.3</v>
      </c>
      <c r="E478" s="2" t="n">
        <v>0.2</v>
      </c>
      <c r="F478" s="2" t="n">
        <v>81.5</v>
      </c>
      <c r="G478" s="2" t="n">
        <v>0.3</v>
      </c>
      <c r="H478" s="2" t="n">
        <v>80</v>
      </c>
      <c r="I478" s="2" t="n">
        <v>329</v>
      </c>
      <c r="J478" s="2" t="inlineStr">
        <is>
          <t>NO_PRODUCT_ID_IN_SOURCE; SOURCE_REQUIRED</t>
        </is>
      </c>
      <c r="K478" s="2" t="inlineStr">
        <is>
          <t>НЕ ПРОВЕРЕНО</t>
        </is>
      </c>
      <c r="L478" s="2" t="inlineStr">
        <is>
          <t>Указать первичный источник/документ и проверить базу расчёта</t>
        </is>
      </c>
      <c r="M478" s="2" t="inlineStr">
        <is>
          <t>Не определён</t>
        </is>
      </c>
      <c r="N478" s="2" t="inlineStr"/>
      <c r="O478" s="2" t="inlineStr"/>
      <c r="P478" s="2" t="inlineStr"/>
      <c r="Q478" s="2" t="inlineStr"/>
    </row>
    <row r="479">
      <c r="A479" s="2" t="inlineStr">
        <is>
          <t>PROD-0478</t>
        </is>
      </c>
      <c r="B479" s="2" t="inlineStr">
        <is>
          <t>Мед манука UMF 10+</t>
        </is>
      </c>
      <c r="C479" s="2" t="n">
        <v>305</v>
      </c>
      <c r="D479" s="2" t="n">
        <v>0.4</v>
      </c>
      <c r="E479" s="2" t="n">
        <v>0</v>
      </c>
      <c r="F479" s="2" t="n">
        <v>82.09999999999999</v>
      </c>
      <c r="G479" s="2" t="n">
        <v>0.2</v>
      </c>
      <c r="H479" s="2" t="n">
        <v>81.5</v>
      </c>
      <c r="I479" s="2" t="n">
        <v>330</v>
      </c>
      <c r="J479" s="2" t="inlineStr">
        <is>
          <t>NO_PRODUCT_ID_IN_SOURCE; SOURCE_REQUIRED</t>
        </is>
      </c>
      <c r="K479" s="2" t="inlineStr">
        <is>
          <t>НЕ ПРОВЕРЕНО</t>
        </is>
      </c>
      <c r="L479" s="2" t="inlineStr">
        <is>
          <t>Указать первичный источник/документ и проверить базу расчёта</t>
        </is>
      </c>
      <c r="M479" s="2" t="inlineStr">
        <is>
          <t>Не определён</t>
        </is>
      </c>
      <c r="N479" s="2" t="inlineStr"/>
      <c r="O479" s="2" t="inlineStr"/>
      <c r="P479" s="2" t="inlineStr"/>
      <c r="Q479" s="2" t="inlineStr"/>
    </row>
    <row r="480">
      <c r="A480" s="2" t="inlineStr">
        <is>
          <t>PROD-0479</t>
        </is>
      </c>
      <c r="B480" s="2" t="inlineStr">
        <is>
          <t>Мед манука UMF 20+</t>
        </is>
      </c>
      <c r="C480" s="2" t="n">
        <v>305</v>
      </c>
      <c r="D480" s="2" t="n">
        <v>0.4</v>
      </c>
      <c r="E480" s="2" t="n">
        <v>0</v>
      </c>
      <c r="F480" s="2" t="n">
        <v>82.09999999999999</v>
      </c>
      <c r="G480" s="2" t="n">
        <v>0.2</v>
      </c>
      <c r="H480" s="2" t="n">
        <v>81.5</v>
      </c>
      <c r="I480" s="2" t="n">
        <v>330</v>
      </c>
      <c r="J480" s="2" t="inlineStr">
        <is>
          <t>NO_PRODUCT_ID_IN_SOURCE; SOURCE_REQUIRED</t>
        </is>
      </c>
      <c r="K480" s="2" t="inlineStr">
        <is>
          <t>НЕ ПРОВЕРЕНО</t>
        </is>
      </c>
      <c r="L480" s="2" t="inlineStr">
        <is>
          <t>Указать первичный источник/документ и проверить базу расчёта</t>
        </is>
      </c>
      <c r="M480" s="2" t="inlineStr">
        <is>
          <t>Не определён</t>
        </is>
      </c>
      <c r="N480" s="2" t="inlineStr"/>
      <c r="O480" s="2" t="inlineStr"/>
      <c r="P480" s="2" t="inlineStr"/>
      <c r="Q480" s="2" t="inlineStr"/>
    </row>
    <row r="481">
      <c r="A481" s="2" t="inlineStr">
        <is>
          <t>PROD-0480</t>
        </is>
      </c>
      <c r="B481" s="2" t="inlineStr">
        <is>
          <t>Мед мята</t>
        </is>
      </c>
      <c r="C481" s="2" t="n">
        <v>310</v>
      </c>
      <c r="D481" s="2" t="n">
        <v>0.3</v>
      </c>
      <c r="E481" s="2" t="n">
        <v>0.2</v>
      </c>
      <c r="F481" s="2" t="n">
        <v>81.5</v>
      </c>
      <c r="G481" s="2" t="n">
        <v>0.3</v>
      </c>
      <c r="H481" s="2" t="n">
        <v>80</v>
      </c>
      <c r="I481" s="2" t="n">
        <v>329</v>
      </c>
      <c r="J481" s="2" t="inlineStr">
        <is>
          <t>NO_PRODUCT_ID_IN_SOURCE; SOURCE_REQUIRED</t>
        </is>
      </c>
      <c r="K481" s="2" t="inlineStr">
        <is>
          <t>НЕ ПРОВЕРЕНО</t>
        </is>
      </c>
      <c r="L481" s="2" t="inlineStr">
        <is>
          <t>Указать первичный источник/документ и проверить базу расчёта</t>
        </is>
      </c>
      <c r="M481" s="2" t="inlineStr">
        <is>
          <t>Не определён</t>
        </is>
      </c>
      <c r="N481" s="2" t="inlineStr"/>
      <c r="O481" s="2" t="inlineStr"/>
      <c r="P481" s="2" t="inlineStr"/>
      <c r="Q481" s="2" t="inlineStr"/>
    </row>
    <row r="482">
      <c r="A482" s="2" t="inlineStr">
        <is>
          <t>PROD-0481</t>
        </is>
      </c>
      <c r="B482" s="2" t="inlineStr">
        <is>
          <t>Мед натуральный доп</t>
        </is>
      </c>
      <c r="C482" s="2" t="n">
        <v>304</v>
      </c>
      <c r="D482" s="2" t="n">
        <v>0.3</v>
      </c>
      <c r="E482" s="2" t="n">
        <v>0</v>
      </c>
      <c r="F482" s="2" t="n">
        <v>82.40000000000001</v>
      </c>
      <c r="G482" s="2" t="n">
        <v>0.2</v>
      </c>
      <c r="H482" s="2" t="n">
        <v>82.09999999999999</v>
      </c>
      <c r="I482" s="2" t="n">
        <v>330.8</v>
      </c>
      <c r="J482" s="2" t="inlineStr">
        <is>
          <t>NO_PRODUCT_ID_IN_SOURCE; SOURCE_REQUIRED</t>
        </is>
      </c>
      <c r="K482" s="2" t="inlineStr">
        <is>
          <t>НЕ ПРОВЕРЕНО</t>
        </is>
      </c>
      <c r="L482" s="2" t="inlineStr">
        <is>
          <t>Указать первичный источник/документ и проверить базу расчёта</t>
        </is>
      </c>
      <c r="M482" s="2" t="inlineStr">
        <is>
          <t>Не определён</t>
        </is>
      </c>
      <c r="N482" s="2" t="inlineStr"/>
      <c r="O482" s="2" t="inlineStr"/>
      <c r="P482" s="2" t="inlineStr"/>
      <c r="Q482" s="2" t="inlineStr"/>
    </row>
    <row r="483">
      <c r="A483" s="2" t="inlineStr">
        <is>
          <t>PROD-0482</t>
        </is>
      </c>
      <c r="B483" s="2" t="inlineStr">
        <is>
          <t>Мед облепиховый</t>
        </is>
      </c>
      <c r="C483" s="2" t="n">
        <v>315</v>
      </c>
      <c r="D483" s="2" t="n">
        <v>0.4</v>
      </c>
      <c r="E483" s="2" t="n">
        <v>0.3</v>
      </c>
      <c r="F483" s="2" t="n">
        <v>81</v>
      </c>
      <c r="G483" s="2" t="n">
        <v>0.5</v>
      </c>
      <c r="H483" s="2" t="n">
        <v>78</v>
      </c>
      <c r="I483" s="2" t="n">
        <v>328.3</v>
      </c>
      <c r="J483" s="2" t="inlineStr">
        <is>
          <t>NO_PRODUCT_ID_IN_SOURCE; SOURCE_REQUIRED</t>
        </is>
      </c>
      <c r="K483" s="2" t="inlineStr">
        <is>
          <t>НЕ ПРОВЕРЕНО</t>
        </is>
      </c>
      <c r="L483" s="2" t="inlineStr">
        <is>
          <t>Указать первичный источник/документ и проверить базу расчёта</t>
        </is>
      </c>
      <c r="M483" s="2" t="inlineStr">
        <is>
          <t>Не определён</t>
        </is>
      </c>
      <c r="N483" s="2" t="inlineStr"/>
      <c r="O483" s="2" t="inlineStr"/>
      <c r="P483" s="2" t="inlineStr"/>
      <c r="Q483" s="2" t="inlineStr"/>
    </row>
    <row r="484">
      <c r="A484" s="2" t="inlineStr">
        <is>
          <t>PROD-0483</t>
        </is>
      </c>
      <c r="B484" s="2" t="inlineStr">
        <is>
          <t>Мед подсолнечниковый</t>
        </is>
      </c>
      <c r="C484" s="2" t="n">
        <v>320</v>
      </c>
      <c r="D484" s="2" t="n">
        <v>0.4</v>
      </c>
      <c r="E484" s="2" t="n">
        <v>0.3</v>
      </c>
      <c r="F484" s="2" t="n">
        <v>81</v>
      </c>
      <c r="G484" s="2" t="n">
        <v>0.5</v>
      </c>
      <c r="H484" s="2" t="n">
        <v>78</v>
      </c>
      <c r="I484" s="2" t="n">
        <v>328.3</v>
      </c>
      <c r="J484" s="2" t="inlineStr">
        <is>
          <t>NO_PRODUCT_ID_IN_SOURCE; SOURCE_REQUIRED</t>
        </is>
      </c>
      <c r="K484" s="2" t="inlineStr">
        <is>
          <t>НЕ ПРОВЕРЕНО</t>
        </is>
      </c>
      <c r="L484" s="2" t="inlineStr">
        <is>
          <t>Указать первичный источник/документ и проверить базу расчёта</t>
        </is>
      </c>
      <c r="M484" s="2" t="inlineStr">
        <is>
          <t>Не определён</t>
        </is>
      </c>
      <c r="N484" s="2" t="inlineStr"/>
      <c r="O484" s="2" t="inlineStr"/>
      <c r="P484" s="2" t="inlineStr"/>
      <c r="Q484" s="2" t="inlineStr"/>
    </row>
    <row r="485">
      <c r="A485" s="2" t="inlineStr">
        <is>
          <t>PROD-0484</t>
        </is>
      </c>
      <c r="B485" s="2" t="inlineStr">
        <is>
          <t>Мед пустынный (mesquite)</t>
        </is>
      </c>
      <c r="C485" s="2" t="n">
        <v>315</v>
      </c>
      <c r="D485" s="2" t="n">
        <v>0.4</v>
      </c>
      <c r="E485" s="2" t="n">
        <v>0.3</v>
      </c>
      <c r="F485" s="2" t="n">
        <v>81</v>
      </c>
      <c r="G485" s="2" t="n">
        <v>0.5</v>
      </c>
      <c r="H485" s="2" t="n">
        <v>78</v>
      </c>
      <c r="I485" s="2" t="n">
        <v>328.3</v>
      </c>
      <c r="J485" s="2" t="inlineStr">
        <is>
          <t>NO_PRODUCT_ID_IN_SOURCE; SOURCE_REQUIRED</t>
        </is>
      </c>
      <c r="K485" s="2" t="inlineStr">
        <is>
          <t>НЕ ПРОВЕРЕНО</t>
        </is>
      </c>
      <c r="L485" s="2" t="inlineStr">
        <is>
          <t>Указать первичный источник/документ и проверить базу расчёта</t>
        </is>
      </c>
      <c r="M485" s="2" t="inlineStr">
        <is>
          <t>Не определён</t>
        </is>
      </c>
      <c r="N485" s="2" t="inlineStr"/>
      <c r="O485" s="2" t="inlineStr"/>
      <c r="P485" s="2" t="inlineStr"/>
      <c r="Q485" s="2" t="inlineStr"/>
    </row>
    <row r="486">
      <c r="A486" s="2" t="inlineStr">
        <is>
          <t>PROD-0485</t>
        </is>
      </c>
      <c r="B486" s="2" t="inlineStr">
        <is>
          <t>Мед рапсовый</t>
        </is>
      </c>
      <c r="C486" s="2" t="n">
        <v>320</v>
      </c>
      <c r="D486" s="2" t="n">
        <v>0.4</v>
      </c>
      <c r="E486" s="2" t="n">
        <v>0.3</v>
      </c>
      <c r="F486" s="2" t="n">
        <v>81</v>
      </c>
      <c r="G486" s="2" t="n">
        <v>0.5</v>
      </c>
      <c r="H486" s="2" t="n">
        <v>78</v>
      </c>
      <c r="I486" s="2" t="n">
        <v>328.3</v>
      </c>
      <c r="J486" s="2" t="inlineStr">
        <is>
          <t>NO_PRODUCT_ID_IN_SOURCE; SOURCE_REQUIRED</t>
        </is>
      </c>
      <c r="K486" s="2" t="inlineStr">
        <is>
          <t>НЕ ПРОВЕРЕНО</t>
        </is>
      </c>
      <c r="L486" s="2" t="inlineStr">
        <is>
          <t>Указать первичный источник/документ и проверить базу расчёта</t>
        </is>
      </c>
      <c r="M486" s="2" t="inlineStr">
        <is>
          <t>Не определён</t>
        </is>
      </c>
      <c r="N486" s="2" t="inlineStr"/>
      <c r="O486" s="2" t="inlineStr"/>
      <c r="P486" s="2" t="inlineStr"/>
      <c r="Q486" s="2" t="inlineStr"/>
    </row>
    <row r="487">
      <c r="A487" s="2" t="inlineStr">
        <is>
          <t>PROD-0486</t>
        </is>
      </c>
      <c r="B487" s="2" t="inlineStr">
        <is>
          <t>Мед розмариновый</t>
        </is>
      </c>
      <c r="C487" s="2" t="n">
        <v>310</v>
      </c>
      <c r="D487" s="2" t="n">
        <v>0.3</v>
      </c>
      <c r="E487" s="2" t="n">
        <v>0.2</v>
      </c>
      <c r="F487" s="2" t="n">
        <v>81.5</v>
      </c>
      <c r="G487" s="2" t="n">
        <v>0.3</v>
      </c>
      <c r="H487" s="2" t="n">
        <v>80</v>
      </c>
      <c r="I487" s="2" t="n">
        <v>329</v>
      </c>
      <c r="J487" s="2" t="inlineStr">
        <is>
          <t>NO_PRODUCT_ID_IN_SOURCE; SOURCE_REQUIRED</t>
        </is>
      </c>
      <c r="K487" s="2" t="inlineStr">
        <is>
          <t>НЕ ПРОВЕРЕНО</t>
        </is>
      </c>
      <c r="L487" s="2" t="inlineStr">
        <is>
          <t>Указать первичный источник/документ и проверить базу расчёта</t>
        </is>
      </c>
      <c r="M487" s="2" t="inlineStr">
        <is>
          <t>Не определён</t>
        </is>
      </c>
      <c r="N487" s="2" t="inlineStr"/>
      <c r="O487" s="2" t="inlineStr"/>
      <c r="P487" s="2" t="inlineStr"/>
      <c r="Q487" s="2" t="inlineStr"/>
    </row>
    <row r="488">
      <c r="A488" s="2" t="inlineStr">
        <is>
          <t>PROD-0487</t>
        </is>
      </c>
      <c r="B488" s="2" t="inlineStr">
        <is>
          <t>Мед таежный (разнотравье)</t>
        </is>
      </c>
      <c r="C488" s="2" t="n">
        <v>320</v>
      </c>
      <c r="D488" s="2" t="n">
        <v>0.4</v>
      </c>
      <c r="E488" s="2" t="n">
        <v>0.3</v>
      </c>
      <c r="F488" s="2" t="n">
        <v>81</v>
      </c>
      <c r="G488" s="2" t="n">
        <v>0.5</v>
      </c>
      <c r="H488" s="2" t="n">
        <v>78</v>
      </c>
      <c r="I488" s="2" t="n">
        <v>328.3</v>
      </c>
      <c r="J488" s="2" t="inlineStr">
        <is>
          <t>NO_PRODUCT_ID_IN_SOURCE; SOURCE_REQUIRED</t>
        </is>
      </c>
      <c r="K488" s="2" t="inlineStr">
        <is>
          <t>НЕ ПРОВЕРЕНО</t>
        </is>
      </c>
      <c r="L488" s="2" t="inlineStr">
        <is>
          <t>Указать первичный источник/документ и проверить базу расчёта</t>
        </is>
      </c>
      <c r="M488" s="2" t="inlineStr">
        <is>
          <t>Не определён</t>
        </is>
      </c>
      <c r="N488" s="2" t="inlineStr"/>
      <c r="O488" s="2" t="inlineStr"/>
      <c r="P488" s="2" t="inlineStr"/>
      <c r="Q488" s="2" t="inlineStr"/>
    </row>
    <row r="489">
      <c r="A489" s="2" t="inlineStr">
        <is>
          <t>PROD-0488</t>
        </is>
      </c>
      <c r="B489" s="2" t="inlineStr">
        <is>
          <t>Мед тимьяновый</t>
        </is>
      </c>
      <c r="C489" s="2" t="n">
        <v>315</v>
      </c>
      <c r="D489" s="2" t="n">
        <v>0.4</v>
      </c>
      <c r="E489" s="2" t="n">
        <v>0.3</v>
      </c>
      <c r="F489" s="2" t="n">
        <v>81</v>
      </c>
      <c r="G489" s="2" t="n">
        <v>0.5</v>
      </c>
      <c r="H489" s="2" t="n">
        <v>78</v>
      </c>
      <c r="I489" s="2" t="n">
        <v>328.3</v>
      </c>
      <c r="J489" s="2" t="inlineStr">
        <is>
          <t>NO_PRODUCT_ID_IN_SOURCE; SOURCE_REQUIRED</t>
        </is>
      </c>
      <c r="K489" s="2" t="inlineStr">
        <is>
          <t>НЕ ПРОВЕРЕНО</t>
        </is>
      </c>
      <c r="L489" s="2" t="inlineStr">
        <is>
          <t>Указать первичный источник/документ и проверить базу расчёта</t>
        </is>
      </c>
      <c r="M489" s="2" t="inlineStr">
        <is>
          <t>Не определён</t>
        </is>
      </c>
      <c r="N489" s="2" t="inlineStr"/>
      <c r="O489" s="2" t="inlineStr"/>
      <c r="P489" s="2" t="inlineStr"/>
      <c r="Q489" s="2" t="inlineStr"/>
    </row>
    <row r="490">
      <c r="A490" s="2" t="inlineStr">
        <is>
          <t>PROD-0489</t>
        </is>
      </c>
      <c r="B490" s="2" t="inlineStr">
        <is>
          <t>Мед фацелиевый</t>
        </is>
      </c>
      <c r="C490" s="2" t="n">
        <v>310</v>
      </c>
      <c r="D490" s="2" t="n">
        <v>0.3</v>
      </c>
      <c r="E490" s="2" t="n">
        <v>0.2</v>
      </c>
      <c r="F490" s="2" t="n">
        <v>81.5</v>
      </c>
      <c r="G490" s="2" t="n">
        <v>0.3</v>
      </c>
      <c r="H490" s="2" t="n">
        <v>80</v>
      </c>
      <c r="I490" s="2" t="n">
        <v>329</v>
      </c>
      <c r="J490" s="2" t="inlineStr">
        <is>
          <t>NO_PRODUCT_ID_IN_SOURCE; SOURCE_REQUIRED</t>
        </is>
      </c>
      <c r="K490" s="2" t="inlineStr">
        <is>
          <t>НЕ ПРОВЕРЕНО</t>
        </is>
      </c>
      <c r="L490" s="2" t="inlineStr">
        <is>
          <t>Указать первичный источник/документ и проверить базу расчёта</t>
        </is>
      </c>
      <c r="M490" s="2" t="inlineStr">
        <is>
          <t>Не определён</t>
        </is>
      </c>
      <c r="N490" s="2" t="inlineStr"/>
      <c r="O490" s="2" t="inlineStr"/>
      <c r="P490" s="2" t="inlineStr"/>
      <c r="Q490" s="2" t="inlineStr"/>
    </row>
    <row r="491">
      <c r="A491" s="2" t="inlineStr">
        <is>
          <t>PROD-0490</t>
        </is>
      </c>
      <c r="B491" s="2" t="inlineStr">
        <is>
          <t>Мед черничный</t>
        </is>
      </c>
      <c r="C491" s="2" t="n">
        <v>320</v>
      </c>
      <c r="D491" s="2" t="n">
        <v>0.4</v>
      </c>
      <c r="E491" s="2" t="n">
        <v>0.3</v>
      </c>
      <c r="F491" s="2" t="n">
        <v>81</v>
      </c>
      <c r="G491" s="2" t="n">
        <v>0.5</v>
      </c>
      <c r="H491" s="2" t="n">
        <v>78</v>
      </c>
      <c r="I491" s="2" t="n">
        <v>328.3</v>
      </c>
      <c r="J491" s="2" t="inlineStr">
        <is>
          <t>NO_PRODUCT_ID_IN_SOURCE; SOURCE_REQUIRED</t>
        </is>
      </c>
      <c r="K491" s="2" t="inlineStr">
        <is>
          <t>НЕ ПРОВЕРЕНО</t>
        </is>
      </c>
      <c r="L491" s="2" t="inlineStr">
        <is>
          <t>Указать первичный источник/документ и проверить базу расчёта</t>
        </is>
      </c>
      <c r="M491" s="2" t="inlineStr">
        <is>
          <t>Не определён</t>
        </is>
      </c>
      <c r="N491" s="2" t="inlineStr"/>
      <c r="O491" s="2" t="inlineStr"/>
      <c r="P491" s="2" t="inlineStr"/>
      <c r="Q491" s="2" t="inlineStr"/>
    </row>
    <row r="492">
      <c r="A492" s="2" t="inlineStr">
        <is>
          <t>PROD-0491</t>
        </is>
      </c>
      <c r="B492" s="2" t="inlineStr">
        <is>
          <t>Мед шалфейный</t>
        </is>
      </c>
      <c r="C492" s="2" t="n">
        <v>315</v>
      </c>
      <c r="D492" s="2" t="n">
        <v>0.4</v>
      </c>
      <c r="E492" s="2" t="n">
        <v>0.3</v>
      </c>
      <c r="F492" s="2" t="n">
        <v>81</v>
      </c>
      <c r="G492" s="2" t="n">
        <v>0.5</v>
      </c>
      <c r="H492" s="2" t="n">
        <v>78</v>
      </c>
      <c r="I492" s="2" t="n">
        <v>328.3</v>
      </c>
      <c r="J492" s="2" t="inlineStr">
        <is>
          <t>NO_PRODUCT_ID_IN_SOURCE; SOURCE_REQUIRED</t>
        </is>
      </c>
      <c r="K492" s="2" t="inlineStr">
        <is>
          <t>НЕ ПРОВЕРЕНО</t>
        </is>
      </c>
      <c r="L492" s="2" t="inlineStr">
        <is>
          <t>Указать первичный источник/документ и проверить базу расчёта</t>
        </is>
      </c>
      <c r="M492" s="2" t="inlineStr">
        <is>
          <t>Не определён</t>
        </is>
      </c>
      <c r="N492" s="2" t="inlineStr"/>
      <c r="O492" s="2" t="inlineStr"/>
      <c r="P492" s="2" t="inlineStr"/>
      <c r="Q492" s="2" t="inlineStr"/>
    </row>
    <row r="493">
      <c r="A493" s="2" t="inlineStr">
        <is>
          <t>PROD-0492</t>
        </is>
      </c>
      <c r="B493" s="2" t="inlineStr">
        <is>
          <t>Мед эвкалиптовый</t>
        </is>
      </c>
      <c r="C493" s="2" t="n">
        <v>315</v>
      </c>
      <c r="D493" s="2" t="n">
        <v>0.4</v>
      </c>
      <c r="E493" s="2" t="n">
        <v>0.3</v>
      </c>
      <c r="F493" s="2" t="n">
        <v>81</v>
      </c>
      <c r="G493" s="2" t="n">
        <v>0.5</v>
      </c>
      <c r="H493" s="2" t="n">
        <v>78</v>
      </c>
      <c r="I493" s="2" t="n">
        <v>328.3</v>
      </c>
      <c r="J493" s="2" t="inlineStr">
        <is>
          <t>NO_PRODUCT_ID_IN_SOURCE; SOURCE_REQUIRED</t>
        </is>
      </c>
      <c r="K493" s="2" t="inlineStr">
        <is>
          <t>НЕ ПРОВЕРЕНО</t>
        </is>
      </c>
      <c r="L493" s="2" t="inlineStr">
        <is>
          <t>Указать первичный источник/документ и проверить базу расчёта</t>
        </is>
      </c>
      <c r="M493" s="2" t="inlineStr">
        <is>
          <t>Не определён</t>
        </is>
      </c>
      <c r="N493" s="2" t="inlineStr"/>
      <c r="O493" s="2" t="inlineStr"/>
      <c r="P493" s="2" t="inlineStr"/>
      <c r="Q493" s="2" t="inlineStr"/>
    </row>
    <row r="494">
      <c r="A494" s="2" t="inlineStr">
        <is>
          <t>PROD-0493</t>
        </is>
      </c>
      <c r="B494" s="2" t="inlineStr">
        <is>
          <t>Мед эспарцетовый</t>
        </is>
      </c>
      <c r="C494" s="2" t="n">
        <v>315</v>
      </c>
      <c r="D494" s="2" t="n">
        <v>0.4</v>
      </c>
      <c r="E494" s="2" t="n">
        <v>0.3</v>
      </c>
      <c r="F494" s="2" t="n">
        <v>81</v>
      </c>
      <c r="G494" s="2" t="n">
        <v>0.5</v>
      </c>
      <c r="H494" s="2" t="n">
        <v>78</v>
      </c>
      <c r="I494" s="2" t="n">
        <v>328.3</v>
      </c>
      <c r="J494" s="2" t="inlineStr">
        <is>
          <t>NO_PRODUCT_ID_IN_SOURCE; SOURCE_REQUIRED</t>
        </is>
      </c>
      <c r="K494" s="2" t="inlineStr">
        <is>
          <t>НЕ ПРОВЕРЕНО</t>
        </is>
      </c>
      <c r="L494" s="2" t="inlineStr">
        <is>
          <t>Указать первичный источник/документ и проверить базу расчёта</t>
        </is>
      </c>
      <c r="M494" s="2" t="inlineStr">
        <is>
          <t>Не определён</t>
        </is>
      </c>
      <c r="N494" s="2" t="inlineStr"/>
      <c r="O494" s="2" t="inlineStr"/>
      <c r="P494" s="2" t="inlineStr"/>
      <c r="Q494" s="2" t="inlineStr"/>
    </row>
    <row r="495">
      <c r="A495" s="2" t="inlineStr">
        <is>
          <t>PROD-0494</t>
        </is>
      </c>
      <c r="B495" s="2" t="inlineStr">
        <is>
          <t>Медвежатина</t>
        </is>
      </c>
      <c r="C495" s="2" t="n">
        <v>130</v>
      </c>
      <c r="D495" s="2" t="n">
        <v>20.1</v>
      </c>
      <c r="E495" s="2" t="n">
        <v>3.1</v>
      </c>
      <c r="F495" s="2" t="n">
        <v>0</v>
      </c>
      <c r="G495" s="2" t="n">
        <v>0</v>
      </c>
      <c r="H495" s="2" t="n">
        <v>0</v>
      </c>
      <c r="I495" s="2" t="n">
        <v>108.3</v>
      </c>
      <c r="J495" s="2" t="inlineStr">
        <is>
          <t>NO_PRODUCT_ID_IN_SOURCE; SOURCE_REQUIRED</t>
        </is>
      </c>
      <c r="K495" s="2" t="inlineStr">
        <is>
          <t>НЕ ПРОВЕРЕНО</t>
        </is>
      </c>
      <c r="L495" s="2" t="inlineStr">
        <is>
          <t>Указать первичный источник/документ и проверить базу расчёта</t>
        </is>
      </c>
      <c r="M495" s="2" t="inlineStr">
        <is>
          <t>Не определён</t>
        </is>
      </c>
      <c r="N495" s="2" t="inlineStr"/>
      <c r="O495" s="2" t="inlineStr"/>
      <c r="P495" s="2" t="inlineStr"/>
      <c r="Q495" s="2" t="inlineStr"/>
    </row>
    <row r="496">
      <c r="A496" s="2" t="inlineStr">
        <is>
          <t>PROD-0495</t>
        </is>
      </c>
      <c r="B496" s="2" t="inlineStr">
        <is>
          <t>Медуза съедобная</t>
        </is>
      </c>
      <c r="C496" s="2" t="n">
        <v>21</v>
      </c>
      <c r="D496" s="2" t="n">
        <v>3.2</v>
      </c>
      <c r="E496" s="2" t="n">
        <v>0.3</v>
      </c>
      <c r="F496" s="2" t="n">
        <v>1.4</v>
      </c>
      <c r="G496" s="2" t="n">
        <v>0</v>
      </c>
      <c r="H496" s="2" t="n">
        <v>0</v>
      </c>
      <c r="I496" s="2" t="n">
        <v>21.1</v>
      </c>
      <c r="J496" s="2" t="inlineStr">
        <is>
          <t>NO_PRODUCT_ID_IN_SOURCE; SOURCE_REQUIRED</t>
        </is>
      </c>
      <c r="K496" s="2" t="inlineStr">
        <is>
          <t>НЕ ПРОВЕРЕНО</t>
        </is>
      </c>
      <c r="L496" s="2" t="inlineStr">
        <is>
          <t>Указать первичный источник/документ и проверить базу расчёта</t>
        </is>
      </c>
      <c r="M496" s="2" t="inlineStr">
        <is>
          <t>Не определён</t>
        </is>
      </c>
      <c r="N496" s="2" t="inlineStr"/>
      <c r="O496" s="2" t="inlineStr"/>
      <c r="P496" s="2" t="inlineStr"/>
      <c r="Q496" s="2" t="inlineStr"/>
    </row>
    <row r="497">
      <c r="A497" s="2" t="inlineStr">
        <is>
          <t>PROD-0496</t>
        </is>
      </c>
      <c r="B497" s="2" t="inlineStr">
        <is>
          <t>Мексиканская смесь</t>
        </is>
      </c>
      <c r="C497" s="2" t="n">
        <v>45</v>
      </c>
      <c r="D497" s="2" t="n">
        <v>2.1</v>
      </c>
      <c r="E497" s="2" t="n">
        <v>0.4</v>
      </c>
      <c r="F497" s="2" t="n">
        <v>9.6</v>
      </c>
      <c r="G497" s="2" t="n">
        <v>2.9</v>
      </c>
      <c r="H497" s="2" t="n">
        <v>3.2</v>
      </c>
      <c r="I497" s="2" t="n">
        <v>50.4</v>
      </c>
      <c r="J497" s="2" t="inlineStr">
        <is>
          <t>NO_PRODUCT_ID_IN_SOURCE; SOURCE_REQUIRED</t>
        </is>
      </c>
      <c r="K497" s="2" t="inlineStr">
        <is>
          <t>НЕ ПРОВЕРЕНО</t>
        </is>
      </c>
      <c r="L497" s="2" t="inlineStr">
        <is>
          <t>Указать первичный источник/документ и проверить базу расчёта</t>
        </is>
      </c>
      <c r="M497" s="2" t="inlineStr">
        <is>
          <t>Не определён</t>
        </is>
      </c>
      <c r="N497" s="2" t="inlineStr"/>
      <c r="O497" s="2" t="inlineStr"/>
      <c r="P497" s="2" t="inlineStr"/>
      <c r="Q497" s="2" t="inlineStr"/>
    </row>
    <row r="498">
      <c r="A498" s="2" t="inlineStr">
        <is>
          <t>PROD-0497</t>
        </is>
      </c>
      <c r="B498" s="2" t="inlineStr">
        <is>
          <t>Мелегетта перец (райские зерна)</t>
        </is>
      </c>
      <c r="C498" s="2" t="n">
        <v>251</v>
      </c>
      <c r="D498" s="2" t="n">
        <v>10.4</v>
      </c>
      <c r="E498" s="2" t="n">
        <v>3.3</v>
      </c>
      <c r="F498" s="2" t="n">
        <v>64</v>
      </c>
      <c r="G498" s="2" t="n">
        <v>25.3</v>
      </c>
      <c r="H498" s="2" t="n">
        <v>0</v>
      </c>
      <c r="I498" s="2" t="n">
        <v>327.3</v>
      </c>
      <c r="J498" s="2" t="inlineStr">
        <is>
          <t>NO_PRODUCT_ID_IN_SOURCE; SOURCE_REQUIRED</t>
        </is>
      </c>
      <c r="K498" s="2" t="inlineStr">
        <is>
          <t>НЕ ПРОВЕРЕНО</t>
        </is>
      </c>
      <c r="L498" s="2" t="inlineStr">
        <is>
          <t>Указать первичный источник/документ и проверить базу расчёта</t>
        </is>
      </c>
      <c r="M498" s="2" t="inlineStr">
        <is>
          <t>Не определён</t>
        </is>
      </c>
      <c r="N498" s="2" t="inlineStr"/>
      <c r="O498" s="2" t="inlineStr"/>
      <c r="P498" s="2" t="inlineStr"/>
      <c r="Q498" s="2" t="inlineStr"/>
    </row>
    <row r="499">
      <c r="A499" s="2" t="inlineStr">
        <is>
          <t>PROD-0498</t>
        </is>
      </c>
      <c r="B499" s="2" t="inlineStr">
        <is>
          <t>Мелисса</t>
        </is>
      </c>
      <c r="C499" s="2" t="n">
        <v>49</v>
      </c>
      <c r="D499" s="2" t="n">
        <v>4.9</v>
      </c>
      <c r="E499" s="2" t="n">
        <v>0.4</v>
      </c>
      <c r="F499" s="2" t="n">
        <v>9</v>
      </c>
      <c r="G499" s="2" t="n">
        <v>7</v>
      </c>
      <c r="H499" s="2" t="n">
        <v>0</v>
      </c>
      <c r="I499" s="2" t="n">
        <v>59.2</v>
      </c>
      <c r="J499" s="2" t="inlineStr">
        <is>
          <t>NO_PRODUCT_ID_IN_SOURCE; SOURCE_REQUIRED</t>
        </is>
      </c>
      <c r="K499" s="2" t="inlineStr">
        <is>
          <t>НЕ ПРОВЕРЕНО</t>
        </is>
      </c>
      <c r="L499" s="2" t="inlineStr">
        <is>
          <t>Указать первичный источник/документ и проверить базу расчёта</t>
        </is>
      </c>
      <c r="M499" s="2" t="inlineStr">
        <is>
          <t>Не определён</t>
        </is>
      </c>
      <c r="N499" s="2" t="inlineStr"/>
      <c r="O499" s="2" t="inlineStr"/>
      <c r="P499" s="2" t="inlineStr"/>
      <c r="Q499" s="2" t="inlineStr"/>
    </row>
    <row r="500">
      <c r="A500" s="2" t="inlineStr">
        <is>
          <t>PROD-0499</t>
        </is>
      </c>
      <c r="B500" s="2" t="inlineStr">
        <is>
          <t>Мидии</t>
        </is>
      </c>
      <c r="C500" s="2" t="n">
        <v>86</v>
      </c>
      <c r="D500" s="2" t="n">
        <v>12</v>
      </c>
      <c r="E500" s="2" t="n">
        <v>1.8</v>
      </c>
      <c r="F500" s="2" t="n">
        <v>6</v>
      </c>
      <c r="G500" s="2" t="n">
        <v>0</v>
      </c>
      <c r="H500" s="2" t="n">
        <v>0</v>
      </c>
      <c r="I500" s="2" t="n">
        <v>88.2</v>
      </c>
      <c r="J500" s="2" t="inlineStr">
        <is>
          <t>NO_PRODUCT_ID_IN_SOURCE; SOURCE_REQUIRED</t>
        </is>
      </c>
      <c r="K500" s="2" t="inlineStr">
        <is>
          <t>НЕ ПРОВЕРЕНО</t>
        </is>
      </c>
      <c r="L500" s="2" t="inlineStr">
        <is>
          <t>Указать первичный источник/документ и проверить базу расчёта</t>
        </is>
      </c>
      <c r="M500" s="2" t="inlineStr">
        <is>
          <t>Не определён</t>
        </is>
      </c>
      <c r="N500" s="2" t="inlineStr"/>
      <c r="O500" s="2" t="inlineStr"/>
      <c r="P500" s="2" t="inlineStr"/>
      <c r="Q500" s="2" t="inlineStr"/>
    </row>
    <row r="501">
      <c r="A501" s="2" t="inlineStr">
        <is>
          <t>PROD-0500</t>
        </is>
      </c>
      <c r="B501" s="2" t="inlineStr">
        <is>
          <t>Мидии свежие в раковине</t>
        </is>
      </c>
      <c r="C501" s="2" t="n">
        <v>86</v>
      </c>
      <c r="D501" s="2" t="n">
        <v>12</v>
      </c>
      <c r="E501" s="2" t="n">
        <v>2.2</v>
      </c>
      <c r="F501" s="2" t="n"/>
      <c r="G501" s="2" t="n"/>
      <c r="H501" s="2" t="n"/>
      <c r="I501" s="2" t="n"/>
      <c r="J501" s="2" t="inlineStr">
        <is>
          <t>MACROS_MISSING; NO_PRODUCT_ID_IN_SOURCE; SOURCE_REQUIRED</t>
        </is>
      </c>
      <c r="K501" s="2" t="inlineStr">
        <is>
          <t>НЕ ПРОВЕРЕНО</t>
        </is>
      </c>
      <c r="L501" s="2" t="inlineStr">
        <is>
          <t>Указать первичный источник/документ и проверить базу расчёта</t>
        </is>
      </c>
      <c r="M501" s="2" t="inlineStr">
        <is>
          <t>Не определён</t>
        </is>
      </c>
      <c r="N501" s="2" t="inlineStr"/>
      <c r="O501" s="2" t="inlineStr"/>
      <c r="P501" s="2" t="inlineStr"/>
      <c r="Q501" s="2" t="inlineStr"/>
    </row>
    <row r="502">
      <c r="A502" s="2" t="inlineStr">
        <is>
          <t>PROD-0501</t>
        </is>
      </c>
      <c r="B502" s="2" t="inlineStr">
        <is>
          <t>Мидии черные</t>
        </is>
      </c>
      <c r="C502" s="2" t="n">
        <v>90</v>
      </c>
      <c r="D502" s="2" t="n">
        <v>13.5</v>
      </c>
      <c r="E502" s="2" t="n">
        <v>2</v>
      </c>
      <c r="F502" s="2" t="n">
        <v>5.5</v>
      </c>
      <c r="G502" s="2" t="n">
        <v>0</v>
      </c>
      <c r="H502" s="2" t="n">
        <v>0</v>
      </c>
      <c r="I502" s="2" t="n">
        <v>94</v>
      </c>
      <c r="J502" s="2" t="inlineStr">
        <is>
          <t>NO_PRODUCT_ID_IN_SOURCE; SOURCE_REQUIRED</t>
        </is>
      </c>
      <c r="K502" s="2" t="inlineStr">
        <is>
          <t>НЕ ПРОВЕРЕНО</t>
        </is>
      </c>
      <c r="L502" s="2" t="inlineStr">
        <is>
          <t>Указать первичный источник/документ и проверить базу расчёта</t>
        </is>
      </c>
      <c r="M502" s="2" t="inlineStr">
        <is>
          <t>Не определён</t>
        </is>
      </c>
      <c r="N502" s="2" t="inlineStr"/>
      <c r="O502" s="2" t="inlineStr"/>
      <c r="P502" s="2" t="inlineStr"/>
      <c r="Q502" s="2" t="inlineStr"/>
    </row>
    <row r="503">
      <c r="A503" s="2" t="inlineStr">
        <is>
          <t>PROD-0502</t>
        </is>
      </c>
      <c r="B503" s="2" t="inlineStr">
        <is>
          <t>Мизуна</t>
        </is>
      </c>
      <c r="C503" s="2" t="n">
        <v>27</v>
      </c>
      <c r="D503" s="2" t="n">
        <v>2.7</v>
      </c>
      <c r="E503" s="2" t="n">
        <v>0.4</v>
      </c>
      <c r="F503" s="2" t="n">
        <v>4.3</v>
      </c>
      <c r="G503" s="2" t="n">
        <v>1.5</v>
      </c>
      <c r="H503" s="2" t="n">
        <v>1.2</v>
      </c>
      <c r="I503" s="2" t="n">
        <v>31.6</v>
      </c>
      <c r="J503" s="2" t="inlineStr">
        <is>
          <t>NO_PRODUCT_ID_IN_SOURCE; SOURCE_REQUIRED</t>
        </is>
      </c>
      <c r="K503" s="2" t="inlineStr">
        <is>
          <t>НЕ ПРОВЕРЕНО</t>
        </is>
      </c>
      <c r="L503" s="2" t="inlineStr">
        <is>
          <t>Указать первичный источник/документ и проверить базу расчёта</t>
        </is>
      </c>
      <c r="M503" s="2" t="inlineStr">
        <is>
          <t>Не определён</t>
        </is>
      </c>
      <c r="N503" s="2" t="inlineStr"/>
      <c r="O503" s="2" t="inlineStr"/>
      <c r="P503" s="2" t="inlineStr"/>
      <c r="Q503" s="2" t="inlineStr"/>
    </row>
    <row r="504">
      <c r="A504" s="2" t="inlineStr">
        <is>
          <t>PROD-0503</t>
        </is>
      </c>
      <c r="B504" s="2" t="inlineStr">
        <is>
          <t>Микрозелень</t>
        </is>
      </c>
      <c r="C504" s="2" t="n">
        <v>35</v>
      </c>
      <c r="D504" s="2" t="n">
        <v>3.5</v>
      </c>
      <c r="E504" s="2" t="n">
        <v>0.5</v>
      </c>
      <c r="F504" s="2" t="n">
        <v>6</v>
      </c>
      <c r="G504" s="2" t="n">
        <v>1.8</v>
      </c>
      <c r="H504" s="2" t="n">
        <v>1.5</v>
      </c>
      <c r="I504" s="2" t="n">
        <v>42.5</v>
      </c>
      <c r="J504" s="2" t="inlineStr">
        <is>
          <t>NO_PRODUCT_ID_IN_SOURCE; SOURCE_REQUIRED</t>
        </is>
      </c>
      <c r="K504" s="2" t="inlineStr">
        <is>
          <t>НЕ ПРОВЕРЕНО</t>
        </is>
      </c>
      <c r="L504" s="2" t="inlineStr">
        <is>
          <t>Указать первичный источник/документ и проверить базу расчёта</t>
        </is>
      </c>
      <c r="M504" s="2" t="inlineStr">
        <is>
          <t>Не определён</t>
        </is>
      </c>
      <c r="N504" s="2" t="inlineStr"/>
      <c r="O504" s="2" t="inlineStr"/>
      <c r="P504" s="2" t="inlineStr"/>
      <c r="Q504" s="2" t="inlineStr"/>
    </row>
    <row r="505">
      <c r="A505" s="2" t="inlineStr">
        <is>
          <t>PROD-0504</t>
        </is>
      </c>
      <c r="B505" s="2" t="inlineStr">
        <is>
          <t>Миндаль</t>
        </is>
      </c>
      <c r="C505" s="2" t="n">
        <v>579</v>
      </c>
      <c r="D505" s="2" t="n">
        <v>21.2</v>
      </c>
      <c r="E505" s="2" t="n">
        <v>49.9</v>
      </c>
      <c r="F505" s="2" t="n">
        <v>21.6</v>
      </c>
      <c r="G505" s="2" t="n">
        <v>12.5</v>
      </c>
      <c r="H505" s="2" t="n">
        <v>4.4</v>
      </c>
      <c r="I505" s="2" t="n">
        <v>620.3</v>
      </c>
      <c r="J505" s="2" t="inlineStr">
        <is>
          <t>NO_PRODUCT_ID_IN_SOURCE; SOURCE_REQUIRED</t>
        </is>
      </c>
      <c r="K505" s="2" t="inlineStr">
        <is>
          <t>НЕ ПРОВЕРЕНО</t>
        </is>
      </c>
      <c r="L505" s="2" t="inlineStr">
        <is>
          <t>Указать первичный источник/документ и проверить базу расчёта</t>
        </is>
      </c>
      <c r="M505" s="2" t="inlineStr">
        <is>
          <t>Не определён</t>
        </is>
      </c>
      <c r="N505" s="2" t="inlineStr"/>
      <c r="O505" s="2" t="inlineStr"/>
      <c r="P505" s="2" t="inlineStr"/>
      <c r="Q505" s="2" t="inlineStr"/>
    </row>
    <row r="506">
      <c r="A506" s="2" t="inlineStr">
        <is>
          <t>PROD-0505</t>
        </is>
      </c>
      <c r="B506" s="2" t="inlineStr">
        <is>
          <t>Миндаль сырой (очищенный)</t>
        </is>
      </c>
      <c r="C506" s="2" t="n">
        <v>579</v>
      </c>
      <c r="D506" s="2" t="n">
        <v>21.2</v>
      </c>
      <c r="E506" s="2" t="n">
        <v>49.9</v>
      </c>
      <c r="F506" s="2" t="n">
        <v>21.6</v>
      </c>
      <c r="G506" s="2" t="n">
        <v>12.5</v>
      </c>
      <c r="H506" s="2" t="n">
        <v>4.4</v>
      </c>
      <c r="I506" s="2" t="n">
        <v>620.3</v>
      </c>
      <c r="J506" s="2" t="inlineStr">
        <is>
          <t>NO_PRODUCT_ID_IN_SOURCE; SOURCE_REQUIRED</t>
        </is>
      </c>
      <c r="K506" s="2" t="inlineStr">
        <is>
          <t>НЕ ПРОВЕРЕНО</t>
        </is>
      </c>
      <c r="L506" s="2" t="inlineStr">
        <is>
          <t>Указать первичный источник/документ и проверить базу расчёта</t>
        </is>
      </c>
      <c r="M506" s="2" t="inlineStr">
        <is>
          <t>Не определён</t>
        </is>
      </c>
      <c r="N506" s="2" t="inlineStr"/>
      <c r="O506" s="2" t="inlineStr"/>
      <c r="P506" s="2" t="inlineStr"/>
      <c r="Q506" s="2" t="inlineStr"/>
    </row>
    <row r="507">
      <c r="A507" s="2" t="inlineStr">
        <is>
          <t>PROD-0506</t>
        </is>
      </c>
      <c r="B507" s="2" t="inlineStr">
        <is>
          <t>Минтай филе</t>
        </is>
      </c>
      <c r="C507" s="2" t="n">
        <v>72</v>
      </c>
      <c r="D507" s="2" t="n">
        <v>15.9</v>
      </c>
      <c r="E507" s="2" t="n">
        <v>0.9</v>
      </c>
      <c r="F507" s="2" t="n">
        <v>0</v>
      </c>
      <c r="G507" s="2" t="n">
        <v>0</v>
      </c>
      <c r="H507" s="2" t="n">
        <v>0</v>
      </c>
      <c r="I507" s="2" t="n">
        <v>71.7</v>
      </c>
      <c r="J507" s="2" t="inlineStr">
        <is>
          <t>NO_PRODUCT_ID_IN_SOURCE; SOURCE_REQUIRED</t>
        </is>
      </c>
      <c r="K507" s="2" t="inlineStr">
        <is>
          <t>НЕ ПРОВЕРЕНО</t>
        </is>
      </c>
      <c r="L507" s="2" t="inlineStr">
        <is>
          <t>Указать первичный источник/документ и проверить базу расчёта</t>
        </is>
      </c>
      <c r="M507" s="2" t="inlineStr">
        <is>
          <t>Не определён</t>
        </is>
      </c>
      <c r="N507" s="2" t="inlineStr"/>
      <c r="O507" s="2" t="inlineStr"/>
      <c r="P507" s="2" t="inlineStr"/>
      <c r="Q507" s="2" t="inlineStr"/>
    </row>
    <row r="508">
      <c r="A508" s="2" t="inlineStr">
        <is>
          <t>PROD-0507</t>
        </is>
      </c>
      <c r="B508" s="2" t="inlineStr">
        <is>
          <t>Мисо (паста)</t>
        </is>
      </c>
      <c r="C508" s="2" t="n"/>
      <c r="D508" s="2" t="n"/>
      <c r="E508" s="2" t="n"/>
      <c r="F508" s="2" t="n"/>
      <c r="G508" s="2" t="n"/>
      <c r="H508" s="2" t="n"/>
      <c r="I508" s="2" t="n"/>
      <c r="J508" s="2" t="inlineStr">
        <is>
          <t>KCAL_MISSING; MACROS_MISSING; NO_PRODUCT_ID_IN_SOURCE; SOURCE_REQUIRED</t>
        </is>
      </c>
      <c r="K508" s="2" t="inlineStr">
        <is>
          <t>НЕ ПРОВЕРЕНО</t>
        </is>
      </c>
      <c r="L508" s="2" t="inlineStr">
        <is>
          <t>Указать первичный источник/документ и проверить базу расчёта</t>
        </is>
      </c>
      <c r="M508" s="2" t="inlineStr">
        <is>
          <t>Не определён</t>
        </is>
      </c>
      <c r="N508" s="2" t="inlineStr"/>
      <c r="O508" s="2" t="inlineStr"/>
      <c r="P508" s="2" t="inlineStr"/>
      <c r="Q508" s="2" t="inlineStr"/>
    </row>
    <row r="509">
      <c r="A509" s="2" t="inlineStr">
        <is>
          <t>PROD-0508</t>
        </is>
      </c>
      <c r="B509" s="2" t="inlineStr">
        <is>
          <t>Мисо паста</t>
        </is>
      </c>
      <c r="C509" s="2" t="n">
        <v>199</v>
      </c>
      <c r="D509" s="2" t="n">
        <v>12</v>
      </c>
      <c r="E509" s="2" t="n">
        <v>6</v>
      </c>
      <c r="F509" s="2" t="n">
        <v>26</v>
      </c>
      <c r="G509" s="2" t="n">
        <v>5</v>
      </c>
      <c r="H509" s="2" t="n">
        <v>10</v>
      </c>
      <c r="I509" s="2" t="n">
        <v>206</v>
      </c>
      <c r="J509" s="2" t="inlineStr">
        <is>
          <t>NO_PRODUCT_ID_IN_SOURCE; SOURCE_REQUIRED</t>
        </is>
      </c>
      <c r="K509" s="2" t="inlineStr">
        <is>
          <t>НЕ ПРОВЕРЕНО</t>
        </is>
      </c>
      <c r="L509" s="2" t="inlineStr">
        <is>
          <t>Указать первичный источник/документ и проверить базу расчёта</t>
        </is>
      </c>
      <c r="M509" s="2" t="inlineStr">
        <is>
          <t>Не определён</t>
        </is>
      </c>
      <c r="N509" s="2" t="inlineStr"/>
      <c r="O509" s="2" t="inlineStr"/>
      <c r="P509" s="2" t="inlineStr"/>
      <c r="Q509" s="2" t="inlineStr"/>
    </row>
    <row r="510">
      <c r="A510" s="2" t="inlineStr">
        <is>
          <t>PROD-0509</t>
        </is>
      </c>
      <c r="B510" s="2" t="inlineStr">
        <is>
          <t>Мозги говяжьи охлажденные</t>
        </is>
      </c>
      <c r="C510" s="2" t="n">
        <v>124</v>
      </c>
      <c r="D510" s="2" t="n">
        <v>9.5</v>
      </c>
      <c r="E510" s="2" t="n">
        <v>9.5</v>
      </c>
      <c r="F510" s="2" t="n">
        <v>0</v>
      </c>
      <c r="G510" s="2" t="n"/>
      <c r="H510" s="2" t="n"/>
      <c r="I510" s="2" t="n">
        <v>123.5</v>
      </c>
      <c r="J510" s="2" t="inlineStr">
        <is>
          <t>NO_PRODUCT_ID_IN_SOURCE; SOURCE_REQUIRED</t>
        </is>
      </c>
      <c r="K510" s="2" t="inlineStr">
        <is>
          <t>НЕ ПРОВЕРЕНО</t>
        </is>
      </c>
      <c r="L510" s="2" t="inlineStr">
        <is>
          <t>Указать первичный источник/документ и проверить базу расчёта</t>
        </is>
      </c>
      <c r="M510" s="2" t="inlineStr">
        <is>
          <t>Не определён</t>
        </is>
      </c>
      <c r="N510" s="2" t="inlineStr"/>
      <c r="O510" s="2" t="inlineStr"/>
      <c r="P510" s="2" t="inlineStr"/>
      <c r="Q510" s="2" t="inlineStr"/>
    </row>
    <row r="511">
      <c r="A511" s="2" t="inlineStr">
        <is>
          <t>PROD-0510</t>
        </is>
      </c>
      <c r="B511" s="2" t="inlineStr">
        <is>
          <t>Мойва в томате</t>
        </is>
      </c>
      <c r="C511" s="2" t="n">
        <v>120</v>
      </c>
      <c r="D511" s="2" t="n">
        <v>14</v>
      </c>
      <c r="E511" s="2" t="n">
        <v>5</v>
      </c>
      <c r="F511" s="2" t="n">
        <v>5</v>
      </c>
      <c r="G511" s="2" t="n">
        <v>0.6</v>
      </c>
      <c r="H511" s="2" t="n">
        <v>3.5</v>
      </c>
      <c r="I511" s="2" t="n">
        <v>121</v>
      </c>
      <c r="J511" s="2" t="inlineStr">
        <is>
          <t>NO_PRODUCT_ID_IN_SOURCE; SOURCE_REQUIRED</t>
        </is>
      </c>
      <c r="K511" s="2" t="inlineStr">
        <is>
          <t>НЕ ПРОВЕРЕНО</t>
        </is>
      </c>
      <c r="L511" s="2" t="inlineStr">
        <is>
          <t>Указать первичный источник/документ и проверить базу расчёта</t>
        </is>
      </c>
      <c r="M511" s="2" t="inlineStr">
        <is>
          <t>Не определён</t>
        </is>
      </c>
      <c r="N511" s="2" t="inlineStr"/>
      <c r="O511" s="2" t="inlineStr"/>
      <c r="P511" s="2" t="inlineStr"/>
      <c r="Q511" s="2" t="inlineStr"/>
    </row>
    <row r="512">
      <c r="A512" s="2" t="inlineStr">
        <is>
          <t>PROD-0511</t>
        </is>
      </c>
      <c r="B512" s="2" t="inlineStr">
        <is>
          <t>Молоко пастеризованное</t>
        </is>
      </c>
      <c r="C512" s="2" t="n">
        <v>52</v>
      </c>
      <c r="D512" s="2" t="n">
        <v>3</v>
      </c>
      <c r="E512" s="2" t="n">
        <v>2.5</v>
      </c>
      <c r="F512" s="2" t="n">
        <v>4.8</v>
      </c>
      <c r="G512" s="2" t="n">
        <v>0</v>
      </c>
      <c r="H512" s="2" t="n">
        <v>4.8</v>
      </c>
      <c r="I512" s="2" t="n">
        <v>53.7</v>
      </c>
      <c r="J512" s="2" t="inlineStr">
        <is>
          <t>NO_PRODUCT_ID_IN_SOURCE; SOURCE_REQUIRED</t>
        </is>
      </c>
      <c r="K512" s="2" t="inlineStr">
        <is>
          <t>НЕ ПРОВЕРЕНО</t>
        </is>
      </c>
      <c r="L512" s="2" t="inlineStr">
        <is>
          <t>Указать первичный источник/документ и проверить базу расчёта</t>
        </is>
      </c>
      <c r="M512" s="2" t="inlineStr">
        <is>
          <t>Не определён</t>
        </is>
      </c>
      <c r="N512" s="2" t="inlineStr"/>
      <c r="O512" s="2" t="inlineStr"/>
      <c r="P512" s="2" t="inlineStr"/>
      <c r="Q512" s="2" t="inlineStr"/>
    </row>
    <row r="513">
      <c r="A513" s="2" t="inlineStr">
        <is>
          <t>PROD-0512</t>
        </is>
      </c>
      <c r="B513" s="2" t="inlineStr">
        <is>
          <t>Молоко пастеризованное (2.5% жирности)</t>
        </is>
      </c>
      <c r="C513" s="2" t="n">
        <v>52</v>
      </c>
      <c r="D513" s="2" t="n">
        <v>3</v>
      </c>
      <c r="E513" s="2" t="n">
        <v>2.5</v>
      </c>
      <c r="F513" s="2" t="n">
        <v>4.8</v>
      </c>
      <c r="G513" s="2" t="n"/>
      <c r="H513" s="2" t="n"/>
      <c r="I513" s="2" t="n">
        <v>53.7</v>
      </c>
      <c r="J513" s="2" t="inlineStr">
        <is>
          <t>NO_PRODUCT_ID_IN_SOURCE; SOURCE_REQUIRED</t>
        </is>
      </c>
      <c r="K513" s="2" t="inlineStr">
        <is>
          <t>НЕ ПРОВЕРЕНО</t>
        </is>
      </c>
      <c r="L513" s="2" t="inlineStr">
        <is>
          <t>Указать первичный источник/документ и проверить базу расчёта</t>
        </is>
      </c>
      <c r="M513" s="2" t="inlineStr">
        <is>
          <t>Не определён</t>
        </is>
      </c>
      <c r="N513" s="2" t="inlineStr"/>
      <c r="O513" s="2" t="inlineStr"/>
      <c r="P513" s="2" t="inlineStr"/>
      <c r="Q513" s="2" t="inlineStr"/>
    </row>
    <row r="514">
      <c r="A514" s="2" t="inlineStr">
        <is>
          <t>PROD-0513</t>
        </is>
      </c>
      <c r="B514" s="2" t="inlineStr">
        <is>
          <t>Молочный шоколад</t>
        </is>
      </c>
      <c r="C514" s="2" t="n">
        <v>535</v>
      </c>
      <c r="D514" s="2" t="n">
        <v>7.5</v>
      </c>
      <c r="E514" s="2" t="n">
        <v>30</v>
      </c>
      <c r="F514" s="2" t="n">
        <v>56.5</v>
      </c>
      <c r="G514" s="2" t="n">
        <v>2.2</v>
      </c>
      <c r="H514" s="2" t="n">
        <v>49.8</v>
      </c>
      <c r="I514" s="2" t="n">
        <v>526</v>
      </c>
      <c r="J514" s="2" t="inlineStr">
        <is>
          <t>NO_PRODUCT_ID_IN_SOURCE; SOURCE_REQUIRED</t>
        </is>
      </c>
      <c r="K514" s="2" t="inlineStr">
        <is>
          <t>НЕ ПРОВЕРЕНО</t>
        </is>
      </c>
      <c r="L514" s="2" t="inlineStr">
        <is>
          <t>Указать первичный источник/документ и проверить базу расчёта</t>
        </is>
      </c>
      <c r="M514" s="2" t="inlineStr">
        <is>
          <t>Не определён</t>
        </is>
      </c>
      <c r="N514" s="2" t="inlineStr"/>
      <c r="O514" s="2" t="inlineStr"/>
      <c r="P514" s="2" t="inlineStr"/>
      <c r="Q514" s="2" t="inlineStr"/>
    </row>
    <row r="515">
      <c r="A515" s="2" t="inlineStr">
        <is>
          <t>PROD-0514</t>
        </is>
      </c>
      <c r="B515" s="2" t="inlineStr">
        <is>
          <t>Монгольский (тибетский) гриб (кефирный грибок)</t>
        </is>
      </c>
      <c r="C515" s="2" t="n"/>
      <c r="D515" s="2" t="n"/>
      <c r="E515" s="2" t="n"/>
      <c r="F515" s="2" t="n"/>
      <c r="G515" s="2" t="n"/>
      <c r="H515" s="2" t="n"/>
      <c r="I515" s="2" t="n"/>
      <c r="J515" s="2" t="inlineStr">
        <is>
          <t>KCAL_MISSING; MACROS_MISSING; NO_PRODUCT_ID_IN_SOURCE; SOURCE_REQUIRED</t>
        </is>
      </c>
      <c r="K515" s="2" t="inlineStr">
        <is>
          <t>НЕ ПРОВЕРЕНО</t>
        </is>
      </c>
      <c r="L515" s="2" t="inlineStr">
        <is>
          <t>Указать первичный источник/документ и проверить базу расчёта</t>
        </is>
      </c>
      <c r="M515" s="2" t="inlineStr">
        <is>
          <t>Не определён</t>
        </is>
      </c>
      <c r="N515" s="2" t="inlineStr"/>
      <c r="O515" s="2" t="inlineStr"/>
      <c r="P515" s="2" t="inlineStr"/>
      <c r="Q515" s="2" t="inlineStr"/>
    </row>
    <row r="516">
      <c r="A516" s="2" t="inlineStr">
        <is>
          <t>PROD-0515</t>
        </is>
      </c>
      <c r="B516" s="2" t="inlineStr">
        <is>
          <t>Моринга (порошок из листьев)</t>
        </is>
      </c>
      <c r="C516" s="2" t="n">
        <v>205</v>
      </c>
      <c r="D516" s="2" t="n">
        <v>27</v>
      </c>
      <c r="E516" s="2" t="n">
        <v>2.3</v>
      </c>
      <c r="F516" s="2" t="n">
        <v>38</v>
      </c>
      <c r="G516" s="2" t="n">
        <v>19</v>
      </c>
      <c r="H516" s="2" t="n">
        <v>0</v>
      </c>
      <c r="I516" s="2" t="n">
        <v>280.7</v>
      </c>
      <c r="J516" s="2" t="inlineStr">
        <is>
          <t>ENERGY_MACRO_MISMATCH_CHECK; NO_PRODUCT_ID_IN_SOURCE; SOURCE_REQUIRED</t>
        </is>
      </c>
      <c r="K516" s="2" t="inlineStr">
        <is>
          <t>НЕ ПРОВЕРЕНО</t>
        </is>
      </c>
      <c r="L516" s="2" t="inlineStr">
        <is>
          <t>Указать первичный источник/документ и проверить базу расчёта</t>
        </is>
      </c>
      <c r="M516" s="2" t="inlineStr">
        <is>
          <t>Не определён</t>
        </is>
      </c>
      <c r="N516" s="2" t="inlineStr"/>
      <c r="O516" s="2" t="inlineStr"/>
      <c r="P516" s="2" t="inlineStr"/>
      <c r="Q516" s="2" t="inlineStr"/>
    </row>
    <row r="517">
      <c r="A517" s="2" t="inlineStr">
        <is>
          <t>PROD-0516</t>
        </is>
      </c>
      <c r="B517" s="2" t="inlineStr">
        <is>
          <t>Моринга порошок</t>
        </is>
      </c>
      <c r="C517" s="2" t="n">
        <v>205</v>
      </c>
      <c r="D517" s="2" t="n">
        <v>27</v>
      </c>
      <c r="E517" s="2" t="n">
        <v>2.3</v>
      </c>
      <c r="F517" s="2" t="n">
        <v>38</v>
      </c>
      <c r="G517" s="2" t="n">
        <v>19</v>
      </c>
      <c r="H517" s="2" t="n">
        <v>0</v>
      </c>
      <c r="I517" s="2" t="n">
        <v>280.7</v>
      </c>
      <c r="J517" s="2" t="inlineStr">
        <is>
          <t>ENERGY_MACRO_MISMATCH_CHECK; NO_PRODUCT_ID_IN_SOURCE; SOURCE_REQUIRED</t>
        </is>
      </c>
      <c r="K517" s="2" t="inlineStr">
        <is>
          <t>НЕ ПРОВЕРЕНО</t>
        </is>
      </c>
      <c r="L517" s="2" t="inlineStr">
        <is>
          <t>Указать первичный источник/документ и проверить базу расчёта</t>
        </is>
      </c>
      <c r="M517" s="2" t="inlineStr">
        <is>
          <t>Не определён</t>
        </is>
      </c>
      <c r="N517" s="2" t="inlineStr"/>
      <c r="O517" s="2" t="inlineStr"/>
      <c r="P517" s="2" t="inlineStr"/>
      <c r="Q517" s="2" t="inlineStr"/>
    </row>
    <row r="518">
      <c r="A518" s="2" t="inlineStr">
        <is>
          <t>PROD-0517</t>
        </is>
      </c>
      <c r="B518" s="2" t="inlineStr">
        <is>
          <t>Морковь</t>
        </is>
      </c>
      <c r="C518" s="2" t="n">
        <v>41</v>
      </c>
      <c r="D518" s="2" t="n">
        <v>0.9</v>
      </c>
      <c r="E518" s="2" t="n">
        <v>0.2</v>
      </c>
      <c r="F518" s="2" t="n">
        <v>9.6</v>
      </c>
      <c r="G518" s="2" t="n">
        <v>2.8</v>
      </c>
      <c r="H518" s="2" t="n">
        <v>4.7</v>
      </c>
      <c r="I518" s="2" t="n">
        <v>43.8</v>
      </c>
      <c r="J518" s="2" t="inlineStr">
        <is>
          <t>NO_PRODUCT_ID_IN_SOURCE; SOURCE_REQUIRED</t>
        </is>
      </c>
      <c r="K518" s="2" t="inlineStr">
        <is>
          <t>НЕ ПРОВЕРЕНО</t>
        </is>
      </c>
      <c r="L518" s="2" t="inlineStr">
        <is>
          <t>Указать первичный источник/документ и проверить базу расчёта</t>
        </is>
      </c>
      <c r="M518" s="2" t="inlineStr">
        <is>
          <t>Не определён</t>
        </is>
      </c>
      <c r="N518" s="2" t="inlineStr"/>
      <c r="O518" s="2" t="inlineStr"/>
      <c r="P518" s="2" t="inlineStr"/>
      <c r="Q518" s="2" t="inlineStr"/>
    </row>
    <row r="519">
      <c r="A519" s="2" t="inlineStr">
        <is>
          <t>PROD-0518</t>
        </is>
      </c>
      <c r="B519" s="2" t="inlineStr">
        <is>
          <t>Морошка</t>
        </is>
      </c>
      <c r="C519" s="2" t="n">
        <v>40</v>
      </c>
      <c r="D519" s="2" t="n">
        <v>0.8</v>
      </c>
      <c r="E519" s="2" t="n">
        <v>0.1</v>
      </c>
      <c r="F519" s="2" t="n">
        <v>8.6</v>
      </c>
      <c r="G519" s="2" t="n">
        <v>3.8</v>
      </c>
      <c r="H519" s="2" t="n">
        <v>6.8</v>
      </c>
      <c r="I519" s="2" t="n">
        <v>38.5</v>
      </c>
      <c r="J519" s="2" t="inlineStr">
        <is>
          <t>NO_PRODUCT_ID_IN_SOURCE; SOURCE_REQUIRED</t>
        </is>
      </c>
      <c r="K519" s="2" t="inlineStr">
        <is>
          <t>НЕ ПРОВЕРЕНО</t>
        </is>
      </c>
      <c r="L519" s="2" t="inlineStr">
        <is>
          <t>Указать первичный источник/документ и проверить базу расчёта</t>
        </is>
      </c>
      <c r="M519" s="2" t="inlineStr">
        <is>
          <t>Не определён</t>
        </is>
      </c>
      <c r="N519" s="2" t="inlineStr"/>
      <c r="O519" s="2" t="inlineStr"/>
      <c r="P519" s="2" t="inlineStr"/>
      <c r="Q519" s="2" t="inlineStr"/>
    </row>
    <row r="520">
      <c r="A520" s="2" t="inlineStr">
        <is>
          <t>PROD-0519</t>
        </is>
      </c>
      <c r="B520" s="2" t="inlineStr">
        <is>
          <t>Морс</t>
        </is>
      </c>
      <c r="C520" s="2" t="n">
        <v>40</v>
      </c>
      <c r="D520" s="2" t="n">
        <v>0.2</v>
      </c>
      <c r="E520" s="2" t="n">
        <v>0</v>
      </c>
      <c r="F520" s="2" t="n">
        <v>10</v>
      </c>
      <c r="G520" s="2" t="n">
        <v>0</v>
      </c>
      <c r="H520" s="2" t="n">
        <v>8</v>
      </c>
      <c r="I520" s="2" t="n">
        <v>40.8</v>
      </c>
      <c r="J520" s="2" t="inlineStr">
        <is>
          <t>NO_PRODUCT_ID_IN_SOURCE; SOURCE_REQUIRED</t>
        </is>
      </c>
      <c r="K520" s="2" t="inlineStr">
        <is>
          <t>НЕ ПРОВЕРЕНО</t>
        </is>
      </c>
      <c r="L520" s="2" t="inlineStr">
        <is>
          <t>Указать первичный источник/документ и проверить базу расчёта</t>
        </is>
      </c>
      <c r="M520" s="2" t="inlineStr">
        <is>
          <t>Не определён</t>
        </is>
      </c>
      <c r="N520" s="2" t="inlineStr"/>
      <c r="O520" s="2" t="inlineStr"/>
      <c r="P520" s="2" t="inlineStr"/>
      <c r="Q520" s="2" t="inlineStr"/>
    </row>
    <row r="521">
      <c r="A521" s="2" t="inlineStr">
        <is>
          <t>PROD-0520</t>
        </is>
      </c>
      <c r="B521" s="2" t="inlineStr">
        <is>
          <t>Морское ухо (абалон)</t>
        </is>
      </c>
      <c r="C521" s="2" t="n">
        <v>105</v>
      </c>
      <c r="D521" s="2" t="n">
        <v>17.1</v>
      </c>
      <c r="E521" s="2" t="n">
        <v>0.8</v>
      </c>
      <c r="F521" s="2" t="n">
        <v>6</v>
      </c>
      <c r="G521" s="2" t="n">
        <v>0</v>
      </c>
      <c r="H521" s="2" t="n">
        <v>0</v>
      </c>
      <c r="I521" s="2" t="n">
        <v>99.59999999999999</v>
      </c>
      <c r="J521" s="2" t="inlineStr">
        <is>
          <t>NO_PRODUCT_ID_IN_SOURCE; SOURCE_REQUIRED</t>
        </is>
      </c>
      <c r="K521" s="2" t="inlineStr">
        <is>
          <t>НЕ ПРОВЕРЕНО</t>
        </is>
      </c>
      <c r="L521" s="2" t="inlineStr">
        <is>
          <t>Указать первичный источник/документ и проверить базу расчёта</t>
        </is>
      </c>
      <c r="M521" s="2" t="inlineStr">
        <is>
          <t>Не определён</t>
        </is>
      </c>
      <c r="N521" s="2" t="inlineStr"/>
      <c r="O521" s="2" t="inlineStr"/>
      <c r="P521" s="2" t="inlineStr"/>
      <c r="Q521" s="2" t="inlineStr"/>
    </row>
    <row r="522">
      <c r="A522" s="2" t="inlineStr">
        <is>
          <t>PROD-0521</t>
        </is>
      </c>
      <c r="B522" s="2" t="inlineStr">
        <is>
          <t>Морской еж икра</t>
        </is>
      </c>
      <c r="C522" s="2" t="n">
        <v>120</v>
      </c>
      <c r="D522" s="2" t="n">
        <v>13.8</v>
      </c>
      <c r="E522" s="2" t="n">
        <v>5.1</v>
      </c>
      <c r="F522" s="2" t="n">
        <v>3.2</v>
      </c>
      <c r="G522" s="2" t="n">
        <v>0</v>
      </c>
      <c r="H522" s="2" t="n">
        <v>0</v>
      </c>
      <c r="I522" s="2" t="n">
        <v>113.9</v>
      </c>
      <c r="J522" s="2" t="inlineStr">
        <is>
          <t>NO_PRODUCT_ID_IN_SOURCE; SOURCE_REQUIRED</t>
        </is>
      </c>
      <c r="K522" s="2" t="inlineStr">
        <is>
          <t>НЕ ПРОВЕРЕНО</t>
        </is>
      </c>
      <c r="L522" s="2" t="inlineStr">
        <is>
          <t>Указать первичный источник/документ и проверить базу расчёта</t>
        </is>
      </c>
      <c r="M522" s="2" t="inlineStr">
        <is>
          <t>Не определён</t>
        </is>
      </c>
      <c r="N522" s="2" t="inlineStr"/>
      <c r="O522" s="2" t="inlineStr"/>
      <c r="P522" s="2" t="inlineStr"/>
      <c r="Q522" s="2" t="inlineStr"/>
    </row>
    <row r="523">
      <c r="A523" s="2" t="inlineStr">
        <is>
          <t>PROD-0522</t>
        </is>
      </c>
      <c r="B523" s="2" t="inlineStr">
        <is>
          <t>Морской черт (монкфиш)</t>
        </is>
      </c>
      <c r="C523" s="2" t="n">
        <v>76</v>
      </c>
      <c r="D523" s="2" t="n">
        <v>14.5</v>
      </c>
      <c r="E523" s="2" t="n">
        <v>1.5</v>
      </c>
      <c r="F523" s="2" t="n">
        <v>0</v>
      </c>
      <c r="G523" s="2" t="n">
        <v>0</v>
      </c>
      <c r="H523" s="2" t="n">
        <v>0</v>
      </c>
      <c r="I523" s="2" t="n">
        <v>71.5</v>
      </c>
      <c r="J523" s="2" t="inlineStr">
        <is>
          <t>NO_PRODUCT_ID_IN_SOURCE; SOURCE_REQUIRED</t>
        </is>
      </c>
      <c r="K523" s="2" t="inlineStr">
        <is>
          <t>НЕ ПРОВЕРЕНО</t>
        </is>
      </c>
      <c r="L523" s="2" t="inlineStr">
        <is>
          <t>Указать первичный источник/документ и проверить базу расчёта</t>
        </is>
      </c>
      <c r="M523" s="2" t="inlineStr">
        <is>
          <t>Не определён</t>
        </is>
      </c>
      <c r="N523" s="2" t="inlineStr"/>
      <c r="O523" s="2" t="inlineStr"/>
      <c r="P523" s="2" t="inlineStr"/>
      <c r="Q523" s="2" t="inlineStr"/>
    </row>
    <row r="524">
      <c r="A524" s="2" t="inlineStr">
        <is>
          <t>PROD-0523</t>
        </is>
      </c>
      <c r="B524" s="2" t="inlineStr">
        <is>
          <t>Морской язык</t>
        </is>
      </c>
      <c r="C524" s="2" t="n">
        <v>85</v>
      </c>
      <c r="D524" s="2" t="n">
        <v>17.5</v>
      </c>
      <c r="E524" s="2" t="n">
        <v>1</v>
      </c>
      <c r="F524" s="2" t="n">
        <v>0</v>
      </c>
      <c r="G524" s="2" t="n">
        <v>0</v>
      </c>
      <c r="H524" s="2" t="n">
        <v>0</v>
      </c>
      <c r="I524" s="2" t="n">
        <v>79</v>
      </c>
      <c r="J524" s="2" t="inlineStr">
        <is>
          <t>NO_PRODUCT_ID_IN_SOURCE; SOURCE_REQUIRED</t>
        </is>
      </c>
      <c r="K524" s="2" t="inlineStr">
        <is>
          <t>НЕ ПРОВЕРЕНО</t>
        </is>
      </c>
      <c r="L524" s="2" t="inlineStr">
        <is>
          <t>Указать первичный источник/документ и проверить базу расчёта</t>
        </is>
      </c>
      <c r="M524" s="2" t="inlineStr">
        <is>
          <t>Не определён</t>
        </is>
      </c>
      <c r="N524" s="2" t="inlineStr"/>
      <c r="O524" s="2" t="inlineStr"/>
      <c r="P524" s="2" t="inlineStr"/>
      <c r="Q524" s="2" t="inlineStr"/>
    </row>
    <row r="525">
      <c r="A525" s="2" t="inlineStr">
        <is>
          <t>PROD-0524</t>
        </is>
      </c>
      <c r="B525" s="2" t="inlineStr">
        <is>
          <t>Морсы</t>
        </is>
      </c>
      <c r="C525" s="2" t="n"/>
      <c r="D525" s="2" t="n"/>
      <c r="E525" s="2" t="n"/>
      <c r="F525" s="2" t="n"/>
      <c r="G525" s="2" t="n"/>
      <c r="H525" s="2" t="n"/>
      <c r="I525" s="2" t="n"/>
      <c r="J525" s="2" t="inlineStr">
        <is>
          <t>KCAL_MISSING; MACROS_MISSING; NO_PRODUCT_ID_IN_SOURCE; SOURCE_REQUIRED</t>
        </is>
      </c>
      <c r="K525" s="2" t="inlineStr">
        <is>
          <t>НЕ ПРОВЕРЕНО</t>
        </is>
      </c>
      <c r="L525" s="2" t="inlineStr">
        <is>
          <t>Указать первичный источник/документ и проверить базу расчёта</t>
        </is>
      </c>
      <c r="M525" s="2" t="inlineStr">
        <is>
          <t>Не определён</t>
        </is>
      </c>
      <c r="N525" s="2" t="inlineStr"/>
      <c r="O525" s="2" t="inlineStr"/>
      <c r="P525" s="2" t="inlineStr"/>
      <c r="Q525" s="2" t="inlineStr"/>
    </row>
    <row r="526">
      <c r="A526" s="2" t="inlineStr">
        <is>
          <t>PROD-0525</t>
        </is>
      </c>
      <c r="B526" s="2" t="inlineStr">
        <is>
          <t>Мука гречневая</t>
        </is>
      </c>
      <c r="C526" s="2" t="n">
        <v>353</v>
      </c>
      <c r="D526" s="2" t="n">
        <v>13.3</v>
      </c>
      <c r="E526" s="2" t="n">
        <v>3.1</v>
      </c>
      <c r="F526" s="2" t="n">
        <v>71</v>
      </c>
      <c r="G526" s="2" t="n">
        <v>10</v>
      </c>
      <c r="H526" s="2" t="n">
        <v>2.6</v>
      </c>
      <c r="I526" s="2" t="n">
        <v>365.1</v>
      </c>
      <c r="J526" s="2" t="inlineStr">
        <is>
          <t>NO_PRODUCT_ID_IN_SOURCE; SOURCE_REQUIRED</t>
        </is>
      </c>
      <c r="K526" s="2" t="inlineStr">
        <is>
          <t>НЕ ПРОВЕРЕНО</t>
        </is>
      </c>
      <c r="L526" s="2" t="inlineStr">
        <is>
          <t>Указать первичный источник/документ и проверить базу расчёта</t>
        </is>
      </c>
      <c r="M526" s="2" t="inlineStr">
        <is>
          <t>Не определён</t>
        </is>
      </c>
      <c r="N526" s="2" t="inlineStr"/>
      <c r="O526" s="2" t="inlineStr"/>
      <c r="P526" s="2" t="inlineStr"/>
      <c r="Q526" s="2" t="inlineStr"/>
    </row>
    <row r="527">
      <c r="A527" s="2" t="inlineStr">
        <is>
          <t>PROD-0526</t>
        </is>
      </c>
      <c r="B527" s="2" t="inlineStr">
        <is>
          <t>Мука кукурузная</t>
        </is>
      </c>
      <c r="C527" s="2" t="n">
        <v>364</v>
      </c>
      <c r="D527" s="2" t="n">
        <v>7.1</v>
      </c>
      <c r="E527" s="2" t="n">
        <v>3.9</v>
      </c>
      <c r="F527" s="2" t="n">
        <v>79.5</v>
      </c>
      <c r="G527" s="2" t="n">
        <v>7.3</v>
      </c>
      <c r="H527" s="2" t="n">
        <v>1.6</v>
      </c>
      <c r="I527" s="2" t="n">
        <v>381.5</v>
      </c>
      <c r="J527" s="2" t="inlineStr">
        <is>
          <t>NO_PRODUCT_ID_IN_SOURCE; SOURCE_REQUIRED</t>
        </is>
      </c>
      <c r="K527" s="2" t="inlineStr">
        <is>
          <t>НЕ ПРОВЕРЕНО</t>
        </is>
      </c>
      <c r="L527" s="2" t="inlineStr">
        <is>
          <t>Указать первичный источник/документ и проверить базу расчёта</t>
        </is>
      </c>
      <c r="M527" s="2" t="inlineStr">
        <is>
          <t>Не определён</t>
        </is>
      </c>
      <c r="N527" s="2" t="inlineStr"/>
      <c r="O527" s="2" t="inlineStr"/>
      <c r="P527" s="2" t="inlineStr"/>
      <c r="Q527" s="2" t="inlineStr"/>
    </row>
    <row r="528">
      <c r="A528" s="2" t="inlineStr">
        <is>
          <t>PROD-0527</t>
        </is>
      </c>
      <c r="B528" s="2" t="inlineStr">
        <is>
          <t>Мука нутовая</t>
        </is>
      </c>
      <c r="C528" s="2" t="n">
        <v>387</v>
      </c>
      <c r="D528" s="2" t="n">
        <v>22.4</v>
      </c>
      <c r="E528" s="2" t="n">
        <v>6.7</v>
      </c>
      <c r="F528" s="2" t="n">
        <v>58.2</v>
      </c>
      <c r="G528" s="2" t="n">
        <v>10.8</v>
      </c>
      <c r="H528" s="2" t="n">
        <v>10.8</v>
      </c>
      <c r="I528" s="2" t="n">
        <v>382.7</v>
      </c>
      <c r="J528" s="2" t="inlineStr">
        <is>
          <t>NO_PRODUCT_ID_IN_SOURCE; SOURCE_REQUIRED</t>
        </is>
      </c>
      <c r="K528" s="2" t="inlineStr">
        <is>
          <t>НЕ ПРОВЕРЕНО</t>
        </is>
      </c>
      <c r="L528" s="2" t="inlineStr">
        <is>
          <t>Указать первичный источник/документ и проверить базу расчёта</t>
        </is>
      </c>
      <c r="M528" s="2" t="inlineStr">
        <is>
          <t>Не определён</t>
        </is>
      </c>
      <c r="N528" s="2" t="inlineStr"/>
      <c r="O528" s="2" t="inlineStr"/>
      <c r="P528" s="2" t="inlineStr"/>
      <c r="Q528" s="2" t="inlineStr"/>
    </row>
    <row r="529">
      <c r="A529" s="2" t="inlineStr">
        <is>
          <t>PROD-0528</t>
        </is>
      </c>
      <c r="B529" s="2" t="inlineStr">
        <is>
          <t>Мука пшеничная</t>
        </is>
      </c>
      <c r="C529" s="2" t="n">
        <v>342</v>
      </c>
      <c r="D529" s="2" t="n">
        <v>10.3</v>
      </c>
      <c r="E529" s="2" t="n">
        <v>1</v>
      </c>
      <c r="F529" s="2" t="n">
        <v>76.09999999999999</v>
      </c>
      <c r="G529" s="2" t="n">
        <v>2.7</v>
      </c>
      <c r="H529" s="2" t="n">
        <v>0.3</v>
      </c>
      <c r="I529" s="2" t="n">
        <v>354.6</v>
      </c>
      <c r="J529" s="2" t="inlineStr">
        <is>
          <t>NO_PRODUCT_ID_IN_SOURCE; SOURCE_REQUIRED</t>
        </is>
      </c>
      <c r="K529" s="2" t="inlineStr">
        <is>
          <t>НЕ ПРОВЕРЕНО</t>
        </is>
      </c>
      <c r="L529" s="2" t="inlineStr">
        <is>
          <t>Указать первичный источник/документ и проверить базу расчёта</t>
        </is>
      </c>
      <c r="M529" s="2" t="inlineStr">
        <is>
          <t>Не определён</t>
        </is>
      </c>
      <c r="N529" s="2" t="inlineStr"/>
      <c r="O529" s="2" t="inlineStr"/>
      <c r="P529" s="2" t="inlineStr"/>
      <c r="Q529" s="2" t="inlineStr"/>
    </row>
    <row r="530">
      <c r="A530" s="2" t="inlineStr">
        <is>
          <t>PROD-0529</t>
        </is>
      </c>
      <c r="B530" s="2" t="inlineStr">
        <is>
          <t>Мука пшеничная (разных сортов)</t>
        </is>
      </c>
      <c r="C530" s="2" t="n">
        <v>342</v>
      </c>
      <c r="D530" s="2" t="n">
        <v>10.3</v>
      </c>
      <c r="E530" s="2" t="n">
        <v>1</v>
      </c>
      <c r="F530" s="2" t="n">
        <v>76.09999999999999</v>
      </c>
      <c r="G530" s="2" t="inlineStr">
        <is>
          <t>2.7 (высший сорт) – 10.8 (обойная)</t>
        </is>
      </c>
      <c r="H530" s="2" t="n">
        <v>0.3</v>
      </c>
      <c r="I530" s="2" t="n">
        <v>354.6</v>
      </c>
      <c r="J530" s="2" t="inlineStr">
        <is>
          <t>NO_PRODUCT_ID_IN_SOURCE; SOURCE_REQUIRED</t>
        </is>
      </c>
      <c r="K530" s="2" t="inlineStr">
        <is>
          <t>НЕ ПРОВЕРЕНО</t>
        </is>
      </c>
      <c r="L530" s="2" t="inlineStr">
        <is>
          <t>Указать первичный источник/документ и проверить базу расчёта</t>
        </is>
      </c>
      <c r="M530" s="2" t="inlineStr">
        <is>
          <t>Не определён</t>
        </is>
      </c>
      <c r="N530" s="2" t="inlineStr"/>
      <c r="O530" s="2" t="inlineStr"/>
      <c r="P530" s="2" t="inlineStr"/>
      <c r="Q530" s="2" t="inlineStr"/>
    </row>
    <row r="531">
      <c r="A531" s="2" t="inlineStr">
        <is>
          <t>PROD-0530</t>
        </is>
      </c>
      <c r="B531" s="2" t="inlineStr">
        <is>
          <t>Мука ржаная</t>
        </is>
      </c>
      <c r="C531" s="2" t="n">
        <v>325</v>
      </c>
      <c r="D531" s="2" t="n">
        <v>8.800000000000001</v>
      </c>
      <c r="E531" s="2" t="n">
        <v>1.7</v>
      </c>
      <c r="F531" s="2" t="n">
        <v>76.90000000000001</v>
      </c>
      <c r="G531" s="2" t="inlineStr">
        <is>
          <t>13.0 (обойная) – 6.0 (сеяная)</t>
        </is>
      </c>
      <c r="H531" s="2" t="n">
        <v>0.9</v>
      </c>
      <c r="I531" s="2" t="n">
        <v>358.1</v>
      </c>
      <c r="J531" s="2" t="inlineStr">
        <is>
          <t>NO_PRODUCT_ID_IN_SOURCE; SOURCE_REQUIRED</t>
        </is>
      </c>
      <c r="K531" s="2" t="inlineStr">
        <is>
          <t>НЕ ПРОВЕРЕНО</t>
        </is>
      </c>
      <c r="L531" s="2" t="inlineStr">
        <is>
          <t>Указать первичный источник/документ и проверить базу расчёта</t>
        </is>
      </c>
      <c r="M531" s="2" t="inlineStr">
        <is>
          <t>Не определён</t>
        </is>
      </c>
      <c r="N531" s="2" t="inlineStr"/>
      <c r="O531" s="2" t="inlineStr"/>
      <c r="P531" s="2" t="inlineStr"/>
      <c r="Q531" s="2" t="inlineStr"/>
    </row>
    <row r="532">
      <c r="A532" s="2" t="inlineStr">
        <is>
          <t>PROD-0531</t>
        </is>
      </c>
      <c r="B532" s="2" t="inlineStr">
        <is>
          <t>Муксун</t>
        </is>
      </c>
      <c r="C532" s="2" t="n">
        <v>88</v>
      </c>
      <c r="D532" s="2" t="n">
        <v>17.5</v>
      </c>
      <c r="E532" s="2" t="n">
        <v>2</v>
      </c>
      <c r="F532" s="2" t="n">
        <v>0</v>
      </c>
      <c r="G532" s="2" t="n">
        <v>0</v>
      </c>
      <c r="H532" s="2" t="n">
        <v>0</v>
      </c>
      <c r="I532" s="2" t="n">
        <v>88</v>
      </c>
      <c r="J532" s="2" t="inlineStr">
        <is>
          <t>NO_PRODUCT_ID_IN_SOURCE; SOURCE_REQUIRED</t>
        </is>
      </c>
      <c r="K532" s="2" t="inlineStr">
        <is>
          <t>НЕ ПРОВЕРЕНО</t>
        </is>
      </c>
      <c r="L532" s="2" t="inlineStr">
        <is>
          <t>Указать первичный источник/документ и проверить базу расчёта</t>
        </is>
      </c>
      <c r="M532" s="2" t="inlineStr">
        <is>
          <t>Не определён</t>
        </is>
      </c>
      <c r="N532" s="2" t="inlineStr"/>
      <c r="O532" s="2" t="inlineStr"/>
      <c r="P532" s="2" t="inlineStr"/>
      <c r="Q532" s="2" t="inlineStr"/>
    </row>
    <row r="533">
      <c r="A533" s="2" t="inlineStr">
        <is>
          <t>PROD-0532</t>
        </is>
      </c>
      <c r="B533" s="2" t="inlineStr">
        <is>
          <t>Мурена</t>
        </is>
      </c>
      <c r="C533" s="2" t="n">
        <v>150</v>
      </c>
      <c r="D533" s="2" t="n">
        <v>19.5</v>
      </c>
      <c r="E533" s="2" t="n">
        <v>7.5</v>
      </c>
      <c r="F533" s="2" t="n">
        <v>0</v>
      </c>
      <c r="G533" s="2" t="n">
        <v>0</v>
      </c>
      <c r="H533" s="2" t="n">
        <v>0</v>
      </c>
      <c r="I533" s="2" t="n">
        <v>145.5</v>
      </c>
      <c r="J533" s="2" t="inlineStr">
        <is>
          <t>NO_PRODUCT_ID_IN_SOURCE; SOURCE_REQUIRED</t>
        </is>
      </c>
      <c r="K533" s="2" t="inlineStr">
        <is>
          <t>НЕ ПРОВЕРЕНО</t>
        </is>
      </c>
      <c r="L533" s="2" t="inlineStr">
        <is>
          <t>Указать первичный источник/документ и проверить базу расчёта</t>
        </is>
      </c>
      <c r="M533" s="2" t="inlineStr">
        <is>
          <t>Не определён</t>
        </is>
      </c>
      <c r="N533" s="2" t="inlineStr"/>
      <c r="O533" s="2" t="inlineStr"/>
      <c r="P533" s="2" t="inlineStr"/>
      <c r="Q533" s="2" t="inlineStr"/>
    </row>
    <row r="534">
      <c r="A534" s="2" t="inlineStr">
        <is>
          <t>PROD-0533</t>
        </is>
      </c>
      <c r="B534" s="2" t="inlineStr">
        <is>
          <t>Мускатный орех</t>
        </is>
      </c>
      <c r="C534" s="2" t="n">
        <v>525</v>
      </c>
      <c r="D534" s="2" t="n">
        <v>5.8</v>
      </c>
      <c r="E534" s="2" t="n">
        <v>36.3</v>
      </c>
      <c r="F534" s="2" t="n">
        <v>49.3</v>
      </c>
      <c r="G534" s="2" t="n">
        <v>20.8</v>
      </c>
      <c r="H534" s="2" t="n">
        <v>0</v>
      </c>
      <c r="I534" s="2" t="n">
        <v>547.1</v>
      </c>
      <c r="J534" s="2" t="inlineStr">
        <is>
          <t>NO_PRODUCT_ID_IN_SOURCE; SOURCE_REQUIRED</t>
        </is>
      </c>
      <c r="K534" s="2" t="inlineStr">
        <is>
          <t>НЕ ПРОВЕРЕНО</t>
        </is>
      </c>
      <c r="L534" s="2" t="inlineStr">
        <is>
          <t>Указать первичный источник/документ и проверить базу расчёта</t>
        </is>
      </c>
      <c r="M534" s="2" t="inlineStr">
        <is>
          <t>Не определён</t>
        </is>
      </c>
      <c r="N534" s="2" t="inlineStr"/>
      <c r="O534" s="2" t="inlineStr"/>
      <c r="P534" s="2" t="inlineStr"/>
      <c r="Q534" s="2" t="inlineStr"/>
    </row>
    <row r="535">
      <c r="A535" s="2" t="inlineStr">
        <is>
          <t>PROD-0534</t>
        </is>
      </c>
      <c r="B535" s="2" t="inlineStr">
        <is>
          <t>Мушмула японская (локва)</t>
        </is>
      </c>
      <c r="C535" s="2" t="n">
        <v>47</v>
      </c>
      <c r="D535" s="2" t="n">
        <v>0.4</v>
      </c>
      <c r="E535" s="2" t="n">
        <v>0.2</v>
      </c>
      <c r="F535" s="2" t="n">
        <v>12.1</v>
      </c>
      <c r="G535" s="2" t="n">
        <v>1.7</v>
      </c>
      <c r="H535" s="2" t="n">
        <v>8.5</v>
      </c>
      <c r="I535" s="2" t="n">
        <v>51.8</v>
      </c>
      <c r="J535" s="2" t="inlineStr">
        <is>
          <t>NO_PRODUCT_ID_IN_SOURCE; SOURCE_REQUIRED</t>
        </is>
      </c>
      <c r="K535" s="2" t="inlineStr">
        <is>
          <t>НЕ ПРОВЕРЕНО</t>
        </is>
      </c>
      <c r="L535" s="2" t="inlineStr">
        <is>
          <t>Указать первичный источник/документ и проверить базу расчёта</t>
        </is>
      </c>
      <c r="M535" s="2" t="inlineStr">
        <is>
          <t>Не определён</t>
        </is>
      </c>
      <c r="N535" s="2" t="inlineStr"/>
      <c r="O535" s="2" t="inlineStr"/>
      <c r="P535" s="2" t="inlineStr"/>
      <c r="Q535" s="2" t="inlineStr"/>
    </row>
    <row r="536">
      <c r="A536" s="2" t="inlineStr">
        <is>
          <t>PROD-0535</t>
        </is>
      </c>
      <c r="B536" s="2" t="inlineStr">
        <is>
          <t>Мясные консервы (тушенка)</t>
        </is>
      </c>
      <c r="C536" s="2" t="n">
        <v>220</v>
      </c>
      <c r="D536" s="2" t="n">
        <v>16</v>
      </c>
      <c r="E536" s="2" t="n">
        <v>17</v>
      </c>
      <c r="F536" s="2" t="n">
        <v>0</v>
      </c>
      <c r="G536" s="2" t="n"/>
      <c r="H536" s="2" t="n"/>
      <c r="I536" s="2" t="n">
        <v>217</v>
      </c>
      <c r="J536" s="2" t="inlineStr">
        <is>
          <t>NO_PRODUCT_ID_IN_SOURCE; SOURCE_REQUIRED</t>
        </is>
      </c>
      <c r="K536" s="2" t="inlineStr">
        <is>
          <t>НЕ ПРОВЕРЕНО</t>
        </is>
      </c>
      <c r="L536" s="2" t="inlineStr">
        <is>
          <t>Указать первичный источник/документ и проверить базу расчёта</t>
        </is>
      </c>
      <c r="M536" s="2" t="inlineStr">
        <is>
          <t>Не определён</t>
        </is>
      </c>
      <c r="N536" s="2" t="inlineStr"/>
      <c r="O536" s="2" t="inlineStr"/>
      <c r="P536" s="2" t="inlineStr"/>
      <c r="Q536" s="2" t="inlineStr"/>
    </row>
    <row r="537">
      <c r="A537" s="2" t="inlineStr">
        <is>
          <t>PROD-0536</t>
        </is>
      </c>
      <c r="B537" s="2" t="inlineStr">
        <is>
          <t>Мясо по-французски</t>
        </is>
      </c>
      <c r="C537" s="2" t="n">
        <v>190</v>
      </c>
      <c r="D537" s="2" t="n">
        <v>14</v>
      </c>
      <c r="E537" s="2" t="n">
        <v>13</v>
      </c>
      <c r="F537" s="2" t="n">
        <v>2</v>
      </c>
      <c r="G537" s="2" t="n">
        <v>0.5</v>
      </c>
      <c r="H537" s="2" t="n">
        <v>1</v>
      </c>
      <c r="I537" s="2" t="n">
        <v>181</v>
      </c>
      <c r="J537" s="2" t="inlineStr">
        <is>
          <t>NO_PRODUCT_ID_IN_SOURCE; SOURCE_REQUIRED</t>
        </is>
      </c>
      <c r="K537" s="2" t="inlineStr">
        <is>
          <t>НЕ ПРОВЕРЕНО</t>
        </is>
      </c>
      <c r="L537" s="2" t="inlineStr">
        <is>
          <t>Указать первичный источник/документ и проверить базу расчёта</t>
        </is>
      </c>
      <c r="M537" s="2" t="inlineStr">
        <is>
          <t>Не определён</t>
        </is>
      </c>
      <c r="N537" s="2" t="inlineStr"/>
      <c r="O537" s="2" t="inlineStr"/>
      <c r="P537" s="2" t="inlineStr"/>
      <c r="Q537" s="2" t="inlineStr"/>
    </row>
    <row r="538">
      <c r="A538" s="2" t="inlineStr">
        <is>
          <t>PROD-0537</t>
        </is>
      </c>
      <c r="B538" s="2" t="inlineStr">
        <is>
          <t>Мята</t>
        </is>
      </c>
      <c r="C538" s="2" t="n">
        <v>44</v>
      </c>
      <c r="D538" s="2" t="n">
        <v>3.8</v>
      </c>
      <c r="E538" s="2" t="n">
        <v>0.7</v>
      </c>
      <c r="F538" s="2" t="n">
        <v>8.4</v>
      </c>
      <c r="G538" s="2" t="n">
        <v>6.8</v>
      </c>
      <c r="H538" s="2" t="n">
        <v>0</v>
      </c>
      <c r="I538" s="2" t="n">
        <v>55.1</v>
      </c>
      <c r="J538" s="2" t="inlineStr">
        <is>
          <t>NO_PRODUCT_ID_IN_SOURCE; SOURCE_REQUIRED</t>
        </is>
      </c>
      <c r="K538" s="2" t="inlineStr">
        <is>
          <t>НЕ ПРОВЕРЕНО</t>
        </is>
      </c>
      <c r="L538" s="2" t="inlineStr">
        <is>
          <t>Указать первичный источник/документ и проверить базу расчёта</t>
        </is>
      </c>
      <c r="M538" s="2" t="inlineStr">
        <is>
          <t>Не определён</t>
        </is>
      </c>
      <c r="N538" s="2" t="inlineStr"/>
      <c r="O538" s="2" t="inlineStr"/>
      <c r="P538" s="2" t="inlineStr"/>
      <c r="Q538" s="2" t="inlineStr"/>
    </row>
    <row r="539">
      <c r="A539" s="2" t="inlineStr">
        <is>
          <t>PROD-0538</t>
        </is>
      </c>
      <c r="B539" s="2" t="inlineStr">
        <is>
          <t>Мёд натуральный</t>
        </is>
      </c>
      <c r="C539" s="2" t="n">
        <v>304</v>
      </c>
      <c r="D539" s="2" t="n">
        <v>0.3</v>
      </c>
      <c r="E539" s="2" t="n">
        <v>0</v>
      </c>
      <c r="F539" s="2" t="n">
        <v>82.40000000000001</v>
      </c>
      <c r="G539" s="2" t="n">
        <v>0.2</v>
      </c>
      <c r="H539" s="2" t="n">
        <v>82.09999999999999</v>
      </c>
      <c r="I539" s="2" t="n">
        <v>330.8</v>
      </c>
      <c r="J539" s="2" t="inlineStr">
        <is>
          <t>NO_PRODUCT_ID_IN_SOURCE; SOURCE_REQUIRED</t>
        </is>
      </c>
      <c r="K539" s="2" t="inlineStr">
        <is>
          <t>НЕ ПРОВЕРЕНО</t>
        </is>
      </c>
      <c r="L539" s="2" t="inlineStr">
        <is>
          <t>Указать первичный источник/документ и проверить базу расчёта</t>
        </is>
      </c>
      <c r="M539" s="2" t="inlineStr">
        <is>
          <t>Не определён</t>
        </is>
      </c>
      <c r="N539" s="2" t="inlineStr"/>
      <c r="O539" s="2" t="inlineStr"/>
      <c r="P539" s="2" t="inlineStr"/>
      <c r="Q539" s="2" t="inlineStr"/>
    </row>
    <row r="540">
      <c r="A540" s="2" t="inlineStr">
        <is>
          <t>PROD-0539</t>
        </is>
      </c>
      <c r="B540" s="2" t="inlineStr">
        <is>
          <t>Налим</t>
        </is>
      </c>
      <c r="C540" s="2" t="n">
        <v>80</v>
      </c>
      <c r="D540" s="2" t="n">
        <v>16.8</v>
      </c>
      <c r="E540" s="2" t="n">
        <v>0.9</v>
      </c>
      <c r="F540" s="2" t="n">
        <v>0</v>
      </c>
      <c r="G540" s="2" t="n">
        <v>0</v>
      </c>
      <c r="H540" s="2" t="n">
        <v>0</v>
      </c>
      <c r="I540" s="2" t="n">
        <v>75.3</v>
      </c>
      <c r="J540" s="2" t="inlineStr">
        <is>
          <t>NO_PRODUCT_ID_IN_SOURCE; SOURCE_REQUIRED</t>
        </is>
      </c>
      <c r="K540" s="2" t="inlineStr">
        <is>
          <t>НЕ ПРОВЕРЕНО</t>
        </is>
      </c>
      <c r="L540" s="2" t="inlineStr">
        <is>
          <t>Указать первичный источник/документ и проверить базу расчёта</t>
        </is>
      </c>
      <c r="M540" s="2" t="inlineStr">
        <is>
          <t>Не определён</t>
        </is>
      </c>
      <c r="N540" s="2" t="inlineStr"/>
      <c r="O540" s="2" t="inlineStr"/>
      <c r="P540" s="2" t="inlineStr"/>
      <c r="Q540" s="2" t="inlineStr"/>
    </row>
    <row r="541">
      <c r="A541" s="2" t="inlineStr">
        <is>
          <t>PROD-0540</t>
        </is>
      </c>
      <c r="B541" s="2" t="inlineStr">
        <is>
          <t>Напиток MCT масло (C8/C10)</t>
        </is>
      </c>
      <c r="C541" s="2" t="n">
        <v>862</v>
      </c>
      <c r="D541" s="2" t="n">
        <v>0</v>
      </c>
      <c r="E541" s="2" t="n">
        <v>100</v>
      </c>
      <c r="F541" s="2" t="n">
        <v>0</v>
      </c>
      <c r="G541" s="2" t="n">
        <v>0</v>
      </c>
      <c r="H541" s="2" t="n">
        <v>0</v>
      </c>
      <c r="I541" s="2" t="n">
        <v>900</v>
      </c>
      <c r="J541" s="2" t="inlineStr">
        <is>
          <t>NO_PRODUCT_ID_IN_SOURCE; SOURCE_REQUIRED</t>
        </is>
      </c>
      <c r="K541" s="2" t="inlineStr">
        <is>
          <t>НЕ ПРОВЕРЕНО</t>
        </is>
      </c>
      <c r="L541" s="2" t="inlineStr">
        <is>
          <t>Указать первичный источник/документ и проверить базу расчёта</t>
        </is>
      </c>
      <c r="M541" s="2" t="inlineStr">
        <is>
          <t>Не определён</t>
        </is>
      </c>
      <c r="N541" s="2" t="inlineStr"/>
      <c r="O541" s="2" t="inlineStr"/>
      <c r="P541" s="2" t="inlineStr"/>
      <c r="Q541" s="2" t="inlineStr"/>
    </row>
    <row r="542">
      <c r="A542" s="2" t="inlineStr">
        <is>
          <t>PROD-0541</t>
        </is>
      </c>
      <c r="B542" s="2" t="inlineStr">
        <is>
          <t>Напиток Ашваганда корень</t>
        </is>
      </c>
      <c r="C542" s="2" t="n">
        <v>245</v>
      </c>
      <c r="D542" s="2" t="n">
        <v>3.9</v>
      </c>
      <c r="E542" s="2" t="n">
        <v>0.3</v>
      </c>
      <c r="F542" s="2" t="n">
        <v>49.9</v>
      </c>
      <c r="G542" s="2" t="n">
        <v>32.3</v>
      </c>
      <c r="H542" s="2" t="n">
        <v>0</v>
      </c>
      <c r="I542" s="2" t="n">
        <v>217.9</v>
      </c>
      <c r="J542" s="2" t="inlineStr">
        <is>
          <t>NO_PRODUCT_ID_IN_SOURCE; SOURCE_REQUIRED</t>
        </is>
      </c>
      <c r="K542" s="2" t="inlineStr">
        <is>
          <t>НЕ ПРОВЕРЕНО</t>
        </is>
      </c>
      <c r="L542" s="2" t="inlineStr">
        <is>
          <t>Указать первичный источник/документ и проверить базу расчёта</t>
        </is>
      </c>
      <c r="M542" s="2" t="inlineStr">
        <is>
          <t>Не определён</t>
        </is>
      </c>
      <c r="N542" s="2" t="inlineStr"/>
      <c r="O542" s="2" t="inlineStr"/>
      <c r="P542" s="2" t="inlineStr"/>
      <c r="Q542" s="2" t="inlineStr"/>
    </row>
    <row r="543">
      <c r="A543" s="2" t="inlineStr">
        <is>
          <t>PROD-0542</t>
        </is>
      </c>
      <c r="B543" s="2" t="inlineStr">
        <is>
          <t>Напиток Водный кефир (тибикос)</t>
        </is>
      </c>
      <c r="C543" s="2" t="n">
        <v>15</v>
      </c>
      <c r="D543" s="2" t="n">
        <v>0</v>
      </c>
      <c r="E543" s="2" t="n">
        <v>0</v>
      </c>
      <c r="F543" s="2" t="n">
        <v>4</v>
      </c>
      <c r="G543" s="2" t="n">
        <v>0</v>
      </c>
      <c r="H543" s="2" t="n">
        <v>4</v>
      </c>
      <c r="I543" s="2" t="n">
        <v>16</v>
      </c>
      <c r="J543" s="2" t="inlineStr">
        <is>
          <t>NO_PRODUCT_ID_IN_SOURCE; SOURCE_REQUIRED</t>
        </is>
      </c>
      <c r="K543" s="2" t="inlineStr">
        <is>
          <t>НЕ ПРОВЕРЕНО</t>
        </is>
      </c>
      <c r="L543" s="2" t="inlineStr">
        <is>
          <t>Указать первичный источник/документ и проверить базу расчёта</t>
        </is>
      </c>
      <c r="M543" s="2" t="inlineStr">
        <is>
          <t>Не определён</t>
        </is>
      </c>
      <c r="N543" s="2" t="inlineStr"/>
      <c r="O543" s="2" t="inlineStr"/>
      <c r="P543" s="2" t="inlineStr"/>
      <c r="Q543" s="2" t="inlineStr"/>
    </row>
    <row r="544">
      <c r="A544" s="2" t="inlineStr">
        <is>
          <t>PROD-0543</t>
        </is>
      </c>
      <c r="B544" s="2" t="inlineStr">
        <is>
          <t>Напиток Женьшень корень</t>
        </is>
      </c>
      <c r="C544" s="2" t="n">
        <v>1</v>
      </c>
      <c r="D544" s="2" t="n">
        <v>0</v>
      </c>
      <c r="E544" s="2" t="n">
        <v>0</v>
      </c>
      <c r="F544" s="2" t="n">
        <v>0.3</v>
      </c>
      <c r="G544" s="2" t="n">
        <v>0</v>
      </c>
      <c r="H544" s="2" t="n">
        <v>0</v>
      </c>
      <c r="I544" s="2" t="n">
        <v>1.2</v>
      </c>
      <c r="J544" s="2" t="inlineStr">
        <is>
          <t>NO_PRODUCT_ID_IN_SOURCE; SOURCE_REQUIRED</t>
        </is>
      </c>
      <c r="K544" s="2" t="inlineStr">
        <is>
          <t>НЕ ПРОВЕРЕНО</t>
        </is>
      </c>
      <c r="L544" s="2" t="inlineStr">
        <is>
          <t>Указать первичный источник/документ и проверить базу расчёта</t>
        </is>
      </c>
      <c r="M544" s="2" t="inlineStr">
        <is>
          <t>Не определён</t>
        </is>
      </c>
      <c r="N544" s="2" t="inlineStr"/>
      <c r="O544" s="2" t="inlineStr"/>
      <c r="P544" s="2" t="inlineStr"/>
      <c r="Q544" s="2" t="inlineStr"/>
    </row>
    <row r="545">
      <c r="A545" s="2" t="inlineStr">
        <is>
          <t>PROD-0544</t>
        </is>
      </c>
      <c r="B545" s="2" t="inlineStr">
        <is>
          <t>Напиток Каркаде (гибискус)</t>
        </is>
      </c>
      <c r="C545" s="2" t="n">
        <v>1</v>
      </c>
      <c r="D545" s="2" t="n">
        <v>0</v>
      </c>
      <c r="E545" s="2" t="n">
        <v>0</v>
      </c>
      <c r="F545" s="2" t="n">
        <v>0.3</v>
      </c>
      <c r="G545" s="2" t="n">
        <v>0</v>
      </c>
      <c r="H545" s="2" t="n">
        <v>0</v>
      </c>
      <c r="I545" s="2" t="n">
        <v>1.2</v>
      </c>
      <c r="J545" s="2" t="inlineStr">
        <is>
          <t>NO_PRODUCT_ID_IN_SOURCE; SOURCE_REQUIRED</t>
        </is>
      </c>
      <c r="K545" s="2" t="inlineStr">
        <is>
          <t>НЕ ПРОВЕРЕНО</t>
        </is>
      </c>
      <c r="L545" s="2" t="inlineStr">
        <is>
          <t>Указать первичный источник/документ и проверить базу расчёта</t>
        </is>
      </c>
      <c r="M545" s="2" t="inlineStr">
        <is>
          <t>Не определён</t>
        </is>
      </c>
      <c r="N545" s="2" t="inlineStr"/>
      <c r="O545" s="2" t="inlineStr"/>
      <c r="P545" s="2" t="inlineStr"/>
      <c r="Q545" s="2" t="inlineStr"/>
    </row>
    <row r="546">
      <c r="A546" s="2" t="inlineStr">
        <is>
          <t>PROD-0545</t>
        </is>
      </c>
      <c r="B546" s="2" t="inlineStr">
        <is>
          <t>Напиток Квас хлебный живой</t>
        </is>
      </c>
      <c r="C546" s="2" t="n">
        <v>27</v>
      </c>
      <c r="D546" s="2" t="n">
        <v>0.2</v>
      </c>
      <c r="E546" s="2" t="n">
        <v>0</v>
      </c>
      <c r="F546" s="2" t="n">
        <v>5.2</v>
      </c>
      <c r="G546" s="2" t="n">
        <v>0</v>
      </c>
      <c r="H546" s="2" t="n">
        <v>5</v>
      </c>
      <c r="I546" s="2" t="n">
        <v>21.6</v>
      </c>
      <c r="J546" s="2" t="inlineStr">
        <is>
          <t>NO_PRODUCT_ID_IN_SOURCE; SOURCE_REQUIRED</t>
        </is>
      </c>
      <c r="K546" s="2" t="inlineStr">
        <is>
          <t>НЕ ПРОВЕРЕНО</t>
        </is>
      </c>
      <c r="L546" s="2" t="inlineStr">
        <is>
          <t>Указать первичный источник/документ и проверить базу расчёта</t>
        </is>
      </c>
      <c r="M546" s="2" t="inlineStr">
        <is>
          <t>Не определён</t>
        </is>
      </c>
      <c r="N546" s="2" t="inlineStr"/>
      <c r="O546" s="2" t="inlineStr"/>
      <c r="P546" s="2" t="inlineStr"/>
      <c r="Q546" s="2" t="inlineStr"/>
    </row>
    <row r="547">
      <c r="A547" s="2" t="inlineStr">
        <is>
          <t>PROD-0546</t>
        </is>
      </c>
      <c r="B547" s="2" t="inlineStr">
        <is>
          <t>Напиток Кефирный гриб</t>
        </is>
      </c>
      <c r="C547" s="2" t="n">
        <v>50</v>
      </c>
      <c r="D547" s="2" t="n">
        <v>3</v>
      </c>
      <c r="E547" s="2" t="n">
        <v>2.5</v>
      </c>
      <c r="F547" s="2" t="n">
        <v>4</v>
      </c>
      <c r="G547" s="2" t="n">
        <v>0</v>
      </c>
      <c r="H547" s="2" t="n">
        <v>4</v>
      </c>
      <c r="I547" s="2" t="n">
        <v>50.5</v>
      </c>
      <c r="J547" s="2" t="inlineStr">
        <is>
          <t>NO_PRODUCT_ID_IN_SOURCE; SOURCE_REQUIRED</t>
        </is>
      </c>
      <c r="K547" s="2" t="inlineStr">
        <is>
          <t>НЕ ПРОВЕРЕНО</t>
        </is>
      </c>
      <c r="L547" s="2" t="inlineStr">
        <is>
          <t>Указать первичный источник/документ и проверить базу расчёта</t>
        </is>
      </c>
      <c r="M547" s="2" t="inlineStr">
        <is>
          <t>Не определён</t>
        </is>
      </c>
      <c r="N547" s="2" t="inlineStr"/>
      <c r="O547" s="2" t="inlineStr"/>
      <c r="P547" s="2" t="inlineStr"/>
      <c r="Q547" s="2" t="inlineStr"/>
    </row>
    <row r="548">
      <c r="A548" s="2" t="inlineStr">
        <is>
          <t>PROD-0547</t>
        </is>
      </c>
      <c r="B548" s="2" t="inlineStr">
        <is>
          <t>Напиток Коллаген гидролизованный порошок</t>
        </is>
      </c>
      <c r="C548" s="2" t="n">
        <v>360</v>
      </c>
      <c r="D548" s="2" t="n">
        <v>90</v>
      </c>
      <c r="E548" s="2" t="n">
        <v>0</v>
      </c>
      <c r="F548" s="2" t="n">
        <v>0</v>
      </c>
      <c r="G548" s="2" t="n">
        <v>0</v>
      </c>
      <c r="H548" s="2" t="n">
        <v>0</v>
      </c>
      <c r="I548" s="2" t="n">
        <v>360</v>
      </c>
      <c r="J548" s="2" t="inlineStr">
        <is>
          <t>NO_PRODUCT_ID_IN_SOURCE; SOURCE_REQUIRED</t>
        </is>
      </c>
      <c r="K548" s="2" t="inlineStr">
        <is>
          <t>НЕ ПРОВЕРЕНО</t>
        </is>
      </c>
      <c r="L548" s="2" t="inlineStr">
        <is>
          <t>Указать первичный источник/документ и проверить базу расчёта</t>
        </is>
      </c>
      <c r="M548" s="2" t="inlineStr">
        <is>
          <t>Не определён</t>
        </is>
      </c>
      <c r="N548" s="2" t="inlineStr"/>
      <c r="O548" s="2" t="inlineStr"/>
      <c r="P548" s="2" t="inlineStr"/>
      <c r="Q548" s="2" t="inlineStr"/>
    </row>
    <row r="549">
      <c r="A549" s="2" t="inlineStr">
        <is>
          <t>PROD-0548</t>
        </is>
      </c>
      <c r="B549" s="2" t="inlineStr">
        <is>
          <t>Напиток Комбуча (чайный гриб)</t>
        </is>
      </c>
      <c r="C549" s="2" t="n">
        <v>15</v>
      </c>
      <c r="D549" s="2" t="n">
        <v>0</v>
      </c>
      <c r="E549" s="2" t="n">
        <v>0</v>
      </c>
      <c r="F549" s="2" t="n">
        <v>4</v>
      </c>
      <c r="G549" s="2" t="n">
        <v>0</v>
      </c>
      <c r="H549" s="2" t="n">
        <v>4</v>
      </c>
      <c r="I549" s="2" t="n">
        <v>16</v>
      </c>
      <c r="J549" s="2" t="inlineStr">
        <is>
          <t>NO_PRODUCT_ID_IN_SOURCE; SOURCE_REQUIRED</t>
        </is>
      </c>
      <c r="K549" s="2" t="inlineStr">
        <is>
          <t>НЕ ПРОВЕРЕНО</t>
        </is>
      </c>
      <c r="L549" s="2" t="inlineStr">
        <is>
          <t>Указать первичный источник/документ и проверить базу расчёта</t>
        </is>
      </c>
      <c r="M549" s="2" t="inlineStr">
        <is>
          <t>Не определён</t>
        </is>
      </c>
      <c r="N549" s="2" t="inlineStr"/>
      <c r="O549" s="2" t="inlineStr"/>
      <c r="P549" s="2" t="inlineStr"/>
      <c r="Q549" s="2" t="inlineStr"/>
    </row>
    <row r="550">
      <c r="A550" s="2" t="inlineStr">
        <is>
          <t>PROD-0549</t>
        </is>
      </c>
      <c r="B550" s="2" t="inlineStr">
        <is>
          <t>Напиток Ласси манговый</t>
        </is>
      </c>
      <c r="C550" s="2" t="n">
        <v>80</v>
      </c>
      <c r="D550" s="2" t="n">
        <v>3</v>
      </c>
      <c r="E550" s="2" t="n">
        <v>2</v>
      </c>
      <c r="F550" s="2" t="n">
        <v>14</v>
      </c>
      <c r="G550" s="2" t="n">
        <v>0</v>
      </c>
      <c r="H550" s="2" t="n">
        <v>12</v>
      </c>
      <c r="I550" s="2" t="n">
        <v>86</v>
      </c>
      <c r="J550" s="2" t="inlineStr">
        <is>
          <t>NO_PRODUCT_ID_IN_SOURCE; SOURCE_REQUIRED</t>
        </is>
      </c>
      <c r="K550" s="2" t="inlineStr">
        <is>
          <t>НЕ ПРОВЕРЕНО</t>
        </is>
      </c>
      <c r="L550" s="2" t="inlineStr">
        <is>
          <t>Указать первичный источник/документ и проверить базу расчёта</t>
        </is>
      </c>
      <c r="M550" s="2" t="inlineStr">
        <is>
          <t>Не определён</t>
        </is>
      </c>
      <c r="N550" s="2" t="inlineStr"/>
      <c r="O550" s="2" t="inlineStr"/>
      <c r="P550" s="2" t="inlineStr"/>
      <c r="Q550" s="2" t="inlineStr"/>
    </row>
    <row r="551">
      <c r="A551" s="2" t="inlineStr">
        <is>
          <t>PROD-0550</t>
        </is>
      </c>
      <c r="B551" s="2" t="inlineStr">
        <is>
          <t>Напиток Мака перуанская порошок</t>
        </is>
      </c>
      <c r="C551" s="2" t="n">
        <v>325</v>
      </c>
      <c r="D551" s="2" t="n">
        <v>14.3</v>
      </c>
      <c r="E551" s="2" t="n">
        <v>2.2</v>
      </c>
      <c r="F551" s="2" t="n">
        <v>71.40000000000001</v>
      </c>
      <c r="G551" s="2" t="n">
        <v>7.1</v>
      </c>
      <c r="H551" s="2" t="n">
        <v>0</v>
      </c>
      <c r="I551" s="2" t="n">
        <v>362.6</v>
      </c>
      <c r="J551" s="2" t="inlineStr">
        <is>
          <t>NO_PRODUCT_ID_IN_SOURCE; SOURCE_REQUIRED</t>
        </is>
      </c>
      <c r="K551" s="2" t="inlineStr">
        <is>
          <t>НЕ ПРОВЕРЕНО</t>
        </is>
      </c>
      <c r="L551" s="2" t="inlineStr">
        <is>
          <t>Указать первичный источник/документ и проверить базу расчёта</t>
        </is>
      </c>
      <c r="M551" s="2" t="inlineStr">
        <is>
          <t>Не определён</t>
        </is>
      </c>
      <c r="N551" s="2" t="inlineStr"/>
      <c r="O551" s="2" t="inlineStr"/>
      <c r="P551" s="2" t="inlineStr"/>
      <c r="Q551" s="2" t="inlineStr"/>
    </row>
    <row r="552">
      <c r="A552" s="2" t="inlineStr">
        <is>
          <t>PROD-0551</t>
        </is>
      </c>
      <c r="B552" s="2" t="inlineStr">
        <is>
          <t>Напиток Масло бораго (огуречника)</t>
        </is>
      </c>
      <c r="C552" s="2" t="n">
        <v>899</v>
      </c>
      <c r="D552" s="2" t="n">
        <v>0</v>
      </c>
      <c r="E552" s="2" t="n">
        <v>100</v>
      </c>
      <c r="F552" s="2" t="n">
        <v>0</v>
      </c>
      <c r="G552" s="2" t="n">
        <v>0</v>
      </c>
      <c r="H552" s="2" t="n">
        <v>0</v>
      </c>
      <c r="I552" s="2" t="n">
        <v>900</v>
      </c>
      <c r="J552" s="2" t="inlineStr">
        <is>
          <t>NO_PRODUCT_ID_IN_SOURCE; SOURCE_REQUIRED</t>
        </is>
      </c>
      <c r="K552" s="2" t="inlineStr">
        <is>
          <t>НЕ ПРОВЕРЕНО</t>
        </is>
      </c>
      <c r="L552" s="2" t="inlineStr">
        <is>
          <t>Указать первичный источник/документ и проверить базу расчёта</t>
        </is>
      </c>
      <c r="M552" s="2" t="inlineStr">
        <is>
          <t>Не определён</t>
        </is>
      </c>
      <c r="N552" s="2" t="inlineStr"/>
      <c r="O552" s="2" t="inlineStr"/>
      <c r="P552" s="2" t="inlineStr"/>
      <c r="Q552" s="2" t="inlineStr"/>
    </row>
    <row r="553">
      <c r="A553" s="2" t="inlineStr">
        <is>
          <t>PROD-0552</t>
        </is>
      </c>
      <c r="B553" s="2" t="inlineStr">
        <is>
          <t>Напиток Масло зародышей пшеницы</t>
        </is>
      </c>
      <c r="C553" s="2" t="n">
        <v>899</v>
      </c>
      <c r="D553" s="2" t="n">
        <v>0</v>
      </c>
      <c r="E553" s="2" t="n">
        <v>100</v>
      </c>
      <c r="F553" s="2" t="n">
        <v>0</v>
      </c>
      <c r="G553" s="2" t="n">
        <v>0</v>
      </c>
      <c r="H553" s="2" t="n">
        <v>0</v>
      </c>
      <c r="I553" s="2" t="n">
        <v>900</v>
      </c>
      <c r="J553" s="2" t="inlineStr">
        <is>
          <t>NO_PRODUCT_ID_IN_SOURCE; SOURCE_REQUIRED</t>
        </is>
      </c>
      <c r="K553" s="2" t="inlineStr">
        <is>
          <t>НЕ ПРОВЕРЕНО</t>
        </is>
      </c>
      <c r="L553" s="2" t="inlineStr">
        <is>
          <t>Указать первичный источник/документ и проверить базу расчёта</t>
        </is>
      </c>
      <c r="M553" s="2" t="inlineStr">
        <is>
          <t>Не определён</t>
        </is>
      </c>
      <c r="N553" s="2" t="inlineStr"/>
      <c r="O553" s="2" t="inlineStr"/>
      <c r="P553" s="2" t="inlineStr"/>
      <c r="Q553" s="2" t="inlineStr"/>
    </row>
    <row r="554">
      <c r="A554" s="2" t="inlineStr">
        <is>
          <t>PROD-0553</t>
        </is>
      </c>
      <c r="B554" s="2" t="inlineStr">
        <is>
          <t>Напиток Масло криля</t>
        </is>
      </c>
      <c r="C554" s="2" t="n">
        <v>899</v>
      </c>
      <c r="D554" s="2" t="n">
        <v>0</v>
      </c>
      <c r="E554" s="2" t="n">
        <v>100</v>
      </c>
      <c r="F554" s="2" t="n">
        <v>0</v>
      </c>
      <c r="G554" s="2" t="n">
        <v>0</v>
      </c>
      <c r="H554" s="2" t="n">
        <v>0</v>
      </c>
      <c r="I554" s="2" t="n">
        <v>900</v>
      </c>
      <c r="J554" s="2" t="inlineStr">
        <is>
          <t>NO_PRODUCT_ID_IN_SOURCE; SOURCE_REQUIRED</t>
        </is>
      </c>
      <c r="K554" s="2" t="inlineStr">
        <is>
          <t>НЕ ПРОВЕРЕНО</t>
        </is>
      </c>
      <c r="L554" s="2" t="inlineStr">
        <is>
          <t>Указать первичный источник/документ и проверить базу расчёта</t>
        </is>
      </c>
      <c r="M554" s="2" t="inlineStr">
        <is>
          <t>Не определён</t>
        </is>
      </c>
      <c r="N554" s="2" t="inlineStr"/>
      <c r="O554" s="2" t="inlineStr"/>
      <c r="P554" s="2" t="inlineStr"/>
      <c r="Q554" s="2" t="inlineStr"/>
    </row>
    <row r="555">
      <c r="A555" s="2" t="inlineStr">
        <is>
          <t>PROD-0554</t>
        </is>
      </c>
      <c r="B555" s="2" t="inlineStr">
        <is>
          <t>Напиток Масло облепиховое</t>
        </is>
      </c>
      <c r="C555" s="2" t="n">
        <v>899</v>
      </c>
      <c r="D555" s="2" t="n">
        <v>0</v>
      </c>
      <c r="E555" s="2" t="n">
        <v>100</v>
      </c>
      <c r="F555" s="2" t="n">
        <v>0</v>
      </c>
      <c r="G555" s="2" t="n">
        <v>0</v>
      </c>
      <c r="H555" s="2" t="n">
        <v>0</v>
      </c>
      <c r="I555" s="2" t="n">
        <v>900</v>
      </c>
      <c r="J555" s="2" t="inlineStr">
        <is>
          <t>NO_PRODUCT_ID_IN_SOURCE; SOURCE_REQUIRED</t>
        </is>
      </c>
      <c r="K555" s="2" t="inlineStr">
        <is>
          <t>НЕ ПРОВЕРЕНО</t>
        </is>
      </c>
      <c r="L555" s="2" t="inlineStr">
        <is>
          <t>Указать первичный источник/документ и проверить базу расчёта</t>
        </is>
      </c>
      <c r="M555" s="2" t="inlineStr">
        <is>
          <t>Не определён</t>
        </is>
      </c>
      <c r="N555" s="2" t="inlineStr"/>
      <c r="O555" s="2" t="inlineStr"/>
      <c r="P555" s="2" t="inlineStr"/>
      <c r="Q555" s="2" t="inlineStr"/>
    </row>
    <row r="556">
      <c r="A556" s="2" t="inlineStr">
        <is>
          <t>PROD-0555</t>
        </is>
      </c>
      <c r="B556" s="2" t="inlineStr">
        <is>
          <t>Напиток Масло печени трески</t>
        </is>
      </c>
      <c r="C556" s="2" t="n">
        <v>899</v>
      </c>
      <c r="D556" s="2" t="n">
        <v>0</v>
      </c>
      <c r="E556" s="2" t="n">
        <v>100</v>
      </c>
      <c r="F556" s="2" t="n">
        <v>0</v>
      </c>
      <c r="G556" s="2" t="n">
        <v>0</v>
      </c>
      <c r="H556" s="2" t="n">
        <v>0</v>
      </c>
      <c r="I556" s="2" t="n">
        <v>900</v>
      </c>
      <c r="J556" s="2" t="inlineStr">
        <is>
          <t>NO_PRODUCT_ID_IN_SOURCE; SOURCE_REQUIRED</t>
        </is>
      </c>
      <c r="K556" s="2" t="inlineStr">
        <is>
          <t>НЕ ПРОВЕРЕНО</t>
        </is>
      </c>
      <c r="L556" s="2" t="inlineStr">
        <is>
          <t>Указать первичный источник/документ и проверить базу расчёта</t>
        </is>
      </c>
      <c r="M556" s="2" t="inlineStr">
        <is>
          <t>Не определён</t>
        </is>
      </c>
      <c r="N556" s="2" t="inlineStr"/>
      <c r="O556" s="2" t="inlineStr"/>
      <c r="P556" s="2" t="inlineStr"/>
      <c r="Q556" s="2" t="inlineStr"/>
    </row>
    <row r="557">
      <c r="A557" s="2" t="inlineStr">
        <is>
          <t>PROD-0556</t>
        </is>
      </c>
      <c r="B557" s="2" t="inlineStr">
        <is>
          <t>Напиток Масло примулы вечерней</t>
        </is>
      </c>
      <c r="C557" s="2" t="n">
        <v>899</v>
      </c>
      <c r="D557" s="2" t="n">
        <v>0</v>
      </c>
      <c r="E557" s="2" t="n">
        <v>100</v>
      </c>
      <c r="F557" s="2" t="n">
        <v>0</v>
      </c>
      <c r="G557" s="2" t="n">
        <v>0</v>
      </c>
      <c r="H557" s="2" t="n">
        <v>0</v>
      </c>
      <c r="I557" s="2" t="n">
        <v>900</v>
      </c>
      <c r="J557" s="2" t="inlineStr">
        <is>
          <t>NO_PRODUCT_ID_IN_SOURCE; SOURCE_REQUIRED</t>
        </is>
      </c>
      <c r="K557" s="2" t="inlineStr">
        <is>
          <t>НЕ ПРОВЕРЕНО</t>
        </is>
      </c>
      <c r="L557" s="2" t="inlineStr">
        <is>
          <t>Указать первичный источник/документ и проверить базу расчёта</t>
        </is>
      </c>
      <c r="M557" s="2" t="inlineStr">
        <is>
          <t>Не определён</t>
        </is>
      </c>
      <c r="N557" s="2" t="inlineStr"/>
      <c r="O557" s="2" t="inlineStr"/>
      <c r="P557" s="2" t="inlineStr"/>
      <c r="Q557" s="2" t="inlineStr"/>
    </row>
    <row r="558">
      <c r="A558" s="2" t="inlineStr">
        <is>
          <t>PROD-0557</t>
        </is>
      </c>
      <c r="B558" s="2" t="inlineStr">
        <is>
          <t>Напиток Масло расторопши</t>
        </is>
      </c>
      <c r="C558" s="2" t="n">
        <v>899</v>
      </c>
      <c r="D558" s="2" t="n">
        <v>0</v>
      </c>
      <c r="E558" s="2" t="n">
        <v>100</v>
      </c>
      <c r="F558" s="2" t="n">
        <v>0</v>
      </c>
      <c r="G558" s="2" t="n">
        <v>0</v>
      </c>
      <c r="H558" s="2" t="n">
        <v>0</v>
      </c>
      <c r="I558" s="2" t="n">
        <v>900</v>
      </c>
      <c r="J558" s="2" t="inlineStr">
        <is>
          <t>NO_PRODUCT_ID_IN_SOURCE; SOURCE_REQUIRED</t>
        </is>
      </c>
      <c r="K558" s="2" t="inlineStr">
        <is>
          <t>НЕ ПРОВЕРЕНО</t>
        </is>
      </c>
      <c r="L558" s="2" t="inlineStr">
        <is>
          <t>Указать первичный источник/документ и проверить базу расчёта</t>
        </is>
      </c>
      <c r="M558" s="2" t="inlineStr">
        <is>
          <t>Не определён</t>
        </is>
      </c>
      <c r="N558" s="2" t="inlineStr"/>
      <c r="O558" s="2" t="inlineStr"/>
      <c r="P558" s="2" t="inlineStr"/>
      <c r="Q558" s="2" t="inlineStr"/>
    </row>
    <row r="559">
      <c r="A559" s="2" t="inlineStr">
        <is>
          <t>PROD-0558</t>
        </is>
      </c>
      <c r="B559" s="2" t="inlineStr">
        <is>
          <t>Напиток Масло черного тмина</t>
        </is>
      </c>
      <c r="C559" s="2" t="n">
        <v>899</v>
      </c>
      <c r="D559" s="2" t="n">
        <v>0</v>
      </c>
      <c r="E559" s="2" t="n">
        <v>100</v>
      </c>
      <c r="F559" s="2" t="n">
        <v>0</v>
      </c>
      <c r="G559" s="2" t="n">
        <v>0</v>
      </c>
      <c r="H559" s="2" t="n">
        <v>0</v>
      </c>
      <c r="I559" s="2" t="n">
        <v>900</v>
      </c>
      <c r="J559" s="2" t="inlineStr">
        <is>
          <t>NO_PRODUCT_ID_IN_SOURCE; SOURCE_REQUIRED</t>
        </is>
      </c>
      <c r="K559" s="2" t="inlineStr">
        <is>
          <t>НЕ ПРОВЕРЕНО</t>
        </is>
      </c>
      <c r="L559" s="2" t="inlineStr">
        <is>
          <t>Указать первичный источник/документ и проверить базу расчёта</t>
        </is>
      </c>
      <c r="M559" s="2" t="inlineStr">
        <is>
          <t>Не определён</t>
        </is>
      </c>
      <c r="N559" s="2" t="inlineStr"/>
      <c r="O559" s="2" t="inlineStr"/>
      <c r="P559" s="2" t="inlineStr"/>
      <c r="Q559" s="2" t="inlineStr"/>
    </row>
    <row r="560">
      <c r="A560" s="2" t="inlineStr">
        <is>
          <t>PROD-0559</t>
        </is>
      </c>
      <c r="B560" s="2" t="inlineStr">
        <is>
          <t>Напиток Масло энотеры</t>
        </is>
      </c>
      <c r="C560" s="2" t="n">
        <v>899</v>
      </c>
      <c r="D560" s="2" t="n">
        <v>0</v>
      </c>
      <c r="E560" s="2" t="n">
        <v>100</v>
      </c>
      <c r="F560" s="2" t="n">
        <v>0</v>
      </c>
      <c r="G560" s="2" t="n">
        <v>0</v>
      </c>
      <c r="H560" s="2" t="n">
        <v>0</v>
      </c>
      <c r="I560" s="2" t="n">
        <v>900</v>
      </c>
      <c r="J560" s="2" t="inlineStr">
        <is>
          <t>NO_PRODUCT_ID_IN_SOURCE; SOURCE_REQUIRED</t>
        </is>
      </c>
      <c r="K560" s="2" t="inlineStr">
        <is>
          <t>НЕ ПРОВЕРЕНО</t>
        </is>
      </c>
      <c r="L560" s="2" t="inlineStr">
        <is>
          <t>Указать первичный источник/документ и проверить базу расчёта</t>
        </is>
      </c>
      <c r="M560" s="2" t="inlineStr">
        <is>
          <t>Не определён</t>
        </is>
      </c>
      <c r="N560" s="2" t="inlineStr"/>
      <c r="O560" s="2" t="inlineStr"/>
      <c r="P560" s="2" t="inlineStr"/>
      <c r="Q560" s="2" t="inlineStr"/>
    </row>
    <row r="561">
      <c r="A561" s="2" t="inlineStr">
        <is>
          <t>PROD-0560</t>
        </is>
      </c>
      <c r="B561" s="2" t="inlineStr">
        <is>
          <t>Напиток Мате (йерба мате)</t>
        </is>
      </c>
      <c r="C561" s="2" t="n">
        <v>1</v>
      </c>
      <c r="D561" s="2" t="n">
        <v>0</v>
      </c>
      <c r="E561" s="2" t="n">
        <v>0</v>
      </c>
      <c r="F561" s="2" t="n">
        <v>0.3</v>
      </c>
      <c r="G561" s="2" t="n">
        <v>0</v>
      </c>
      <c r="H561" s="2" t="n">
        <v>0</v>
      </c>
      <c r="I561" s="2" t="n">
        <v>1.2</v>
      </c>
      <c r="J561" s="2" t="inlineStr">
        <is>
          <t>NO_PRODUCT_ID_IN_SOURCE; SOURCE_REQUIRED</t>
        </is>
      </c>
      <c r="K561" s="2" t="inlineStr">
        <is>
          <t>НЕ ПРОВЕРЕНО</t>
        </is>
      </c>
      <c r="L561" s="2" t="inlineStr">
        <is>
          <t>Указать первичный источник/документ и проверить базу расчёта</t>
        </is>
      </c>
      <c r="M561" s="2" t="inlineStr">
        <is>
          <t>Не определён</t>
        </is>
      </c>
      <c r="N561" s="2" t="inlineStr"/>
      <c r="O561" s="2" t="inlineStr"/>
      <c r="P561" s="2" t="inlineStr"/>
      <c r="Q561" s="2" t="inlineStr"/>
    </row>
    <row r="562">
      <c r="A562" s="2" t="inlineStr">
        <is>
          <t>PROD-0561</t>
        </is>
      </c>
      <c r="B562" s="2" t="inlineStr">
        <is>
          <t>Напиток Морс клюквенный домашний</t>
        </is>
      </c>
      <c r="C562" s="2" t="n">
        <v>40</v>
      </c>
      <c r="D562" s="2" t="n">
        <v>0.2</v>
      </c>
      <c r="E562" s="2" t="n">
        <v>0</v>
      </c>
      <c r="F562" s="2" t="n">
        <v>10</v>
      </c>
      <c r="G562" s="2" t="n">
        <v>0</v>
      </c>
      <c r="H562" s="2" t="n">
        <v>8</v>
      </c>
      <c r="I562" s="2" t="n">
        <v>40.8</v>
      </c>
      <c r="J562" s="2" t="inlineStr">
        <is>
          <t>NO_PRODUCT_ID_IN_SOURCE; SOURCE_REQUIRED</t>
        </is>
      </c>
      <c r="K562" s="2" t="inlineStr">
        <is>
          <t>НЕ ПРОВЕРЕНО</t>
        </is>
      </c>
      <c r="L562" s="2" t="inlineStr">
        <is>
          <t>Указать первичный источник/документ и проверить базу расчёта</t>
        </is>
      </c>
      <c r="M562" s="2" t="inlineStr">
        <is>
          <t>Не определён</t>
        </is>
      </c>
      <c r="N562" s="2" t="inlineStr"/>
      <c r="O562" s="2" t="inlineStr"/>
      <c r="P562" s="2" t="inlineStr"/>
      <c r="Q562" s="2" t="inlineStr"/>
    </row>
    <row r="563">
      <c r="A563" s="2" t="inlineStr">
        <is>
          <t>PROD-0562</t>
        </is>
      </c>
      <c r="B563" s="2" t="inlineStr">
        <is>
          <t>Напиток Протеин гороховый изолят</t>
        </is>
      </c>
      <c r="C563" s="2" t="n">
        <v>380</v>
      </c>
      <c r="D563" s="2" t="n">
        <v>80</v>
      </c>
      <c r="E563" s="2" t="n">
        <v>2</v>
      </c>
      <c r="F563" s="2" t="n">
        <v>5</v>
      </c>
      <c r="G563" s="2" t="n">
        <v>0</v>
      </c>
      <c r="H563" s="2" t="n">
        <v>0</v>
      </c>
      <c r="I563" s="2" t="n">
        <v>358</v>
      </c>
      <c r="J563" s="2" t="inlineStr">
        <is>
          <t>NO_PRODUCT_ID_IN_SOURCE; SOURCE_REQUIRED</t>
        </is>
      </c>
      <c r="K563" s="2" t="inlineStr">
        <is>
          <t>НЕ ПРОВЕРЕНО</t>
        </is>
      </c>
      <c r="L563" s="2" t="inlineStr">
        <is>
          <t>Указать первичный источник/документ и проверить базу расчёта</t>
        </is>
      </c>
      <c r="M563" s="2" t="inlineStr">
        <is>
          <t>Не определён</t>
        </is>
      </c>
      <c r="N563" s="2" t="inlineStr"/>
      <c r="O563" s="2" t="inlineStr"/>
      <c r="P563" s="2" t="inlineStr"/>
      <c r="Q563" s="2" t="inlineStr"/>
    </row>
    <row r="564">
      <c r="A564" s="2" t="inlineStr">
        <is>
          <t>PROD-0563</t>
        </is>
      </c>
      <c r="B564" s="2" t="inlineStr">
        <is>
          <t>Напиток Протеин конопляный</t>
        </is>
      </c>
      <c r="C564" s="2" t="n">
        <v>400</v>
      </c>
      <c r="D564" s="2" t="n">
        <v>50</v>
      </c>
      <c r="E564" s="2" t="n">
        <v>12</v>
      </c>
      <c r="F564" s="2" t="n">
        <v>23</v>
      </c>
      <c r="G564" s="2" t="n">
        <v>18</v>
      </c>
      <c r="H564" s="2" t="n">
        <v>0</v>
      </c>
      <c r="I564" s="2" t="n">
        <v>400</v>
      </c>
      <c r="J564" s="2" t="inlineStr">
        <is>
          <t>NO_PRODUCT_ID_IN_SOURCE; SOURCE_REQUIRED</t>
        </is>
      </c>
      <c r="K564" s="2" t="inlineStr">
        <is>
          <t>НЕ ПРОВЕРЕНО</t>
        </is>
      </c>
      <c r="L564" s="2" t="inlineStr">
        <is>
          <t>Указать первичный источник/документ и проверить базу расчёта</t>
        </is>
      </c>
      <c r="M564" s="2" t="inlineStr">
        <is>
          <t>Не определён</t>
        </is>
      </c>
      <c r="N564" s="2" t="inlineStr"/>
      <c r="O564" s="2" t="inlineStr"/>
      <c r="P564" s="2" t="inlineStr"/>
      <c r="Q564" s="2" t="inlineStr"/>
    </row>
    <row r="565">
      <c r="A565" s="2" t="inlineStr">
        <is>
          <t>PROD-0564</t>
        </is>
      </c>
      <c r="B565" s="2" t="inlineStr">
        <is>
          <t>Напиток Протеин подсолнечный</t>
        </is>
      </c>
      <c r="C565" s="2" t="n">
        <v>360</v>
      </c>
      <c r="D565" s="2" t="n">
        <v>65</v>
      </c>
      <c r="E565" s="2" t="n">
        <v>12</v>
      </c>
      <c r="F565" s="2" t="n">
        <v>8</v>
      </c>
      <c r="G565" s="2" t="n">
        <v>3</v>
      </c>
      <c r="H565" s="2" t="n">
        <v>0</v>
      </c>
      <c r="I565" s="2" t="n">
        <v>400</v>
      </c>
      <c r="J565" s="2" t="inlineStr">
        <is>
          <t>NO_PRODUCT_ID_IN_SOURCE; SOURCE_REQUIRED</t>
        </is>
      </c>
      <c r="K565" s="2" t="inlineStr">
        <is>
          <t>НЕ ПРОВЕРЕНО</t>
        </is>
      </c>
      <c r="L565" s="2" t="inlineStr">
        <is>
          <t>Указать первичный источник/документ и проверить базу расчёта</t>
        </is>
      </c>
      <c r="M565" s="2" t="inlineStr">
        <is>
          <t>Не определён</t>
        </is>
      </c>
      <c r="N565" s="2" t="inlineStr"/>
      <c r="O565" s="2" t="inlineStr"/>
      <c r="P565" s="2" t="inlineStr"/>
      <c r="Q565" s="2" t="inlineStr"/>
    </row>
    <row r="566">
      <c r="A566" s="2" t="inlineStr">
        <is>
          <t>PROD-0565</t>
        </is>
      </c>
      <c r="B566" s="2" t="inlineStr">
        <is>
          <t>Напиток Протеин рисовый</t>
        </is>
      </c>
      <c r="C566" s="2" t="n">
        <v>370</v>
      </c>
      <c r="D566" s="2" t="n">
        <v>80</v>
      </c>
      <c r="E566" s="2" t="n">
        <v>3</v>
      </c>
      <c r="F566" s="2" t="n">
        <v>5</v>
      </c>
      <c r="G566" s="2" t="n">
        <v>0</v>
      </c>
      <c r="H566" s="2" t="n">
        <v>0</v>
      </c>
      <c r="I566" s="2" t="n">
        <v>367</v>
      </c>
      <c r="J566" s="2" t="inlineStr">
        <is>
          <t>NO_PRODUCT_ID_IN_SOURCE; SOURCE_REQUIRED</t>
        </is>
      </c>
      <c r="K566" s="2" t="inlineStr">
        <is>
          <t>НЕ ПРОВЕРЕНО</t>
        </is>
      </c>
      <c r="L566" s="2" t="inlineStr">
        <is>
          <t>Указать первичный источник/документ и проверить базу расчёта</t>
        </is>
      </c>
      <c r="M566" s="2" t="inlineStr">
        <is>
          <t>Не определён</t>
        </is>
      </c>
      <c r="N566" s="2" t="inlineStr"/>
      <c r="O566" s="2" t="inlineStr"/>
      <c r="P566" s="2" t="inlineStr"/>
      <c r="Q566" s="2" t="inlineStr"/>
    </row>
    <row r="567">
      <c r="A567" s="2" t="inlineStr">
        <is>
          <t>PROD-0566</t>
        </is>
      </c>
      <c r="B567" s="2" t="inlineStr">
        <is>
          <t>Напиток Протеин тыквенный</t>
        </is>
      </c>
      <c r="C567" s="2" t="n">
        <v>350</v>
      </c>
      <c r="D567" s="2" t="n">
        <v>60</v>
      </c>
      <c r="E567" s="2" t="n">
        <v>10</v>
      </c>
      <c r="F567" s="2" t="n">
        <v>15</v>
      </c>
      <c r="G567" s="2" t="n">
        <v>5</v>
      </c>
      <c r="H567" s="2" t="n">
        <v>0</v>
      </c>
      <c r="I567" s="2" t="n">
        <v>390</v>
      </c>
      <c r="J567" s="2" t="inlineStr">
        <is>
          <t>NO_PRODUCT_ID_IN_SOURCE; SOURCE_REQUIRED</t>
        </is>
      </c>
      <c r="K567" s="2" t="inlineStr">
        <is>
          <t>НЕ ПРОВЕРЕНО</t>
        </is>
      </c>
      <c r="L567" s="2" t="inlineStr">
        <is>
          <t>Указать первичный источник/документ и проверить базу расчёта</t>
        </is>
      </c>
      <c r="M567" s="2" t="inlineStr">
        <is>
          <t>Не определён</t>
        </is>
      </c>
      <c r="N567" s="2" t="inlineStr"/>
      <c r="O567" s="2" t="inlineStr"/>
      <c r="P567" s="2" t="inlineStr"/>
      <c r="Q567" s="2" t="inlineStr"/>
    </row>
    <row r="568">
      <c r="A568" s="2" t="inlineStr">
        <is>
          <t>PROD-0567</t>
        </is>
      </c>
      <c r="B568" s="2" t="inlineStr">
        <is>
          <t>Напиток Родиола розовая корень</t>
        </is>
      </c>
      <c r="C568" s="2" t="n">
        <v>1</v>
      </c>
      <c r="D568" s="2" t="n">
        <v>0</v>
      </c>
      <c r="E568" s="2" t="n">
        <v>0</v>
      </c>
      <c r="F568" s="2" t="n">
        <v>0.3</v>
      </c>
      <c r="G568" s="2" t="n">
        <v>0</v>
      </c>
      <c r="H568" s="2" t="n">
        <v>0</v>
      </c>
      <c r="I568" s="2" t="n">
        <v>1.2</v>
      </c>
      <c r="J568" s="2" t="inlineStr">
        <is>
          <t>NO_PRODUCT_ID_IN_SOURCE; SOURCE_REQUIRED</t>
        </is>
      </c>
      <c r="K568" s="2" t="inlineStr">
        <is>
          <t>НЕ ПРОВЕРЕНО</t>
        </is>
      </c>
      <c r="L568" s="2" t="inlineStr">
        <is>
          <t>Указать первичный источник/документ и проверить базу расчёта</t>
        </is>
      </c>
      <c r="M568" s="2" t="inlineStr">
        <is>
          <t>Не определён</t>
        </is>
      </c>
      <c r="N568" s="2" t="inlineStr"/>
      <c r="O568" s="2" t="inlineStr"/>
      <c r="P568" s="2" t="inlineStr"/>
      <c r="Q568" s="2" t="inlineStr"/>
    </row>
    <row r="569">
      <c r="A569" s="2" t="inlineStr">
        <is>
          <t>PROD-0568</t>
        </is>
      </c>
      <c r="B569" s="2" t="inlineStr">
        <is>
          <t>Напиток Спирулина порошок</t>
        </is>
      </c>
      <c r="C569" s="2" t="n">
        <v>290</v>
      </c>
      <c r="D569" s="2" t="n">
        <v>57.5</v>
      </c>
      <c r="E569" s="2" t="n">
        <v>7.7</v>
      </c>
      <c r="F569" s="2" t="n">
        <v>23.9</v>
      </c>
      <c r="G569" s="2" t="n">
        <v>3.6</v>
      </c>
      <c r="H569" s="2" t="n">
        <v>3.1</v>
      </c>
      <c r="I569" s="2" t="n">
        <v>394.9</v>
      </c>
      <c r="J569" s="2" t="inlineStr">
        <is>
          <t>ENERGY_MACRO_MISMATCH_CHECK; NO_PRODUCT_ID_IN_SOURCE; SOURCE_REQUIRED</t>
        </is>
      </c>
      <c r="K569" s="2" t="inlineStr">
        <is>
          <t>НЕ ПРОВЕРЕНО</t>
        </is>
      </c>
      <c r="L569" s="2" t="inlineStr">
        <is>
          <t>Указать первичный источник/документ и проверить базу расчёта</t>
        </is>
      </c>
      <c r="M569" s="2" t="inlineStr">
        <is>
          <t>Не определён</t>
        </is>
      </c>
      <c r="N569" s="2" t="inlineStr"/>
      <c r="O569" s="2" t="inlineStr"/>
      <c r="P569" s="2" t="inlineStr"/>
      <c r="Q569" s="2" t="inlineStr"/>
    </row>
    <row r="570">
      <c r="A570" s="2" t="inlineStr">
        <is>
          <t>PROD-0569</t>
        </is>
      </c>
      <c r="B570" s="2" t="inlineStr">
        <is>
          <t>Напиток Узбекский айран (чалоп)</t>
        </is>
      </c>
      <c r="C570" s="2" t="n">
        <v>24</v>
      </c>
      <c r="D570" s="2" t="n">
        <v>1.1</v>
      </c>
      <c r="E570" s="2" t="n">
        <v>1</v>
      </c>
      <c r="F570" s="2" t="n">
        <v>2</v>
      </c>
      <c r="G570" s="2" t="n">
        <v>0</v>
      </c>
      <c r="H570" s="2" t="n">
        <v>2</v>
      </c>
      <c r="I570" s="2" t="n">
        <v>21.4</v>
      </c>
      <c r="J570" s="2" t="inlineStr">
        <is>
          <t>NO_PRODUCT_ID_IN_SOURCE; SOURCE_REQUIRED</t>
        </is>
      </c>
      <c r="K570" s="2" t="inlineStr">
        <is>
          <t>НЕ ПРОВЕРЕНО</t>
        </is>
      </c>
      <c r="L570" s="2" t="inlineStr">
        <is>
          <t>Указать первичный источник/документ и проверить базу расчёта</t>
        </is>
      </c>
      <c r="M570" s="2" t="inlineStr">
        <is>
          <t>Не определён</t>
        </is>
      </c>
      <c r="N570" s="2" t="inlineStr"/>
      <c r="O570" s="2" t="inlineStr"/>
      <c r="P570" s="2" t="inlineStr"/>
      <c r="Q570" s="2" t="inlineStr"/>
    </row>
    <row r="571">
      <c r="A571" s="2" t="inlineStr">
        <is>
          <t>PROD-0570</t>
        </is>
      </c>
      <c r="B571" s="2" t="inlineStr">
        <is>
          <t>Напиток Хлорелла порошок</t>
        </is>
      </c>
      <c r="C571" s="2" t="n">
        <v>357</v>
      </c>
      <c r="D571" s="2" t="n">
        <v>58.4</v>
      </c>
      <c r="E571" s="2" t="n">
        <v>9.300000000000001</v>
      </c>
      <c r="F571" s="2" t="n">
        <v>23.2</v>
      </c>
      <c r="G571" s="2" t="n">
        <v>0.3</v>
      </c>
      <c r="H571" s="2" t="n">
        <v>0</v>
      </c>
      <c r="I571" s="2" t="n">
        <v>410.1</v>
      </c>
      <c r="J571" s="2" t="inlineStr">
        <is>
          <t>NO_PRODUCT_ID_IN_SOURCE; SOURCE_REQUIRED</t>
        </is>
      </c>
      <c r="K571" s="2" t="inlineStr">
        <is>
          <t>НЕ ПРОВЕРЕНО</t>
        </is>
      </c>
      <c r="L571" s="2" t="inlineStr">
        <is>
          <t>Указать первичный источник/документ и проверить базу расчёта</t>
        </is>
      </c>
      <c r="M571" s="2" t="inlineStr">
        <is>
          <t>Не определён</t>
        </is>
      </c>
      <c r="N571" s="2" t="inlineStr"/>
      <c r="O571" s="2" t="inlineStr"/>
      <c r="P571" s="2" t="inlineStr"/>
      <c r="Q571" s="2" t="inlineStr"/>
    </row>
    <row r="572">
      <c r="A572" s="2" t="inlineStr">
        <is>
          <t>PROD-0571</t>
        </is>
      </c>
      <c r="B572" s="2" t="inlineStr">
        <is>
          <t>Напиток Хорчата (рисовый)</t>
        </is>
      </c>
      <c r="C572" s="2" t="n">
        <v>60</v>
      </c>
      <c r="D572" s="2" t="n">
        <v>0.5</v>
      </c>
      <c r="E572" s="2" t="n">
        <v>1.5</v>
      </c>
      <c r="F572" s="2" t="n">
        <v>12</v>
      </c>
      <c r="G572" s="2" t="n">
        <v>0</v>
      </c>
      <c r="H572" s="2" t="n">
        <v>10</v>
      </c>
      <c r="I572" s="2" t="n">
        <v>63.5</v>
      </c>
      <c r="J572" s="2" t="inlineStr">
        <is>
          <t>NO_PRODUCT_ID_IN_SOURCE; SOURCE_REQUIRED</t>
        </is>
      </c>
      <c r="K572" s="2" t="inlineStr">
        <is>
          <t>НЕ ПРОВЕРЕНО</t>
        </is>
      </c>
      <c r="L572" s="2" t="inlineStr">
        <is>
          <t>Указать первичный источник/документ и проверить базу расчёта</t>
        </is>
      </c>
      <c r="M572" s="2" t="inlineStr">
        <is>
          <t>Не определён</t>
        </is>
      </c>
      <c r="N572" s="2" t="inlineStr"/>
      <c r="O572" s="2" t="inlineStr"/>
      <c r="P572" s="2" t="inlineStr"/>
      <c r="Q572" s="2" t="inlineStr"/>
    </row>
    <row r="573">
      <c r="A573" s="2" t="inlineStr">
        <is>
          <t>PROD-0572</t>
        </is>
      </c>
      <c r="B573" s="2" t="inlineStr">
        <is>
          <t>Напиток Шиповник сушеный</t>
        </is>
      </c>
      <c r="C573" s="2" t="n">
        <v>162</v>
      </c>
      <c r="D573" s="2" t="n">
        <v>1.6</v>
      </c>
      <c r="E573" s="2" t="n">
        <v>0.3</v>
      </c>
      <c r="F573" s="2" t="n">
        <v>38.2</v>
      </c>
      <c r="G573" s="2" t="n">
        <v>24.1</v>
      </c>
      <c r="H573" s="2" t="n">
        <v>2.6</v>
      </c>
      <c r="I573" s="2" t="n">
        <v>161.9</v>
      </c>
      <c r="J573" s="2" t="inlineStr">
        <is>
          <t>NO_PRODUCT_ID_IN_SOURCE; SOURCE_REQUIRED</t>
        </is>
      </c>
      <c r="K573" s="2" t="inlineStr">
        <is>
          <t>НЕ ПРОВЕРЕНО</t>
        </is>
      </c>
      <c r="L573" s="2" t="inlineStr">
        <is>
          <t>Указать первичный источник/документ и проверить базу расчёта</t>
        </is>
      </c>
      <c r="M573" s="2" t="inlineStr">
        <is>
          <t>Не определён</t>
        </is>
      </c>
      <c r="N573" s="2" t="inlineStr"/>
      <c r="O573" s="2" t="inlineStr"/>
      <c r="P573" s="2" t="inlineStr"/>
      <c r="Q573" s="2" t="inlineStr"/>
    </row>
    <row r="574">
      <c r="A574" s="2" t="inlineStr">
        <is>
          <t>PROD-0573</t>
        </is>
      </c>
      <c r="B574" s="2" t="inlineStr">
        <is>
          <t>Напиток Электролиты порошок</t>
        </is>
      </c>
      <c r="C574" s="2" t="n">
        <v>0</v>
      </c>
      <c r="D574" s="2" t="n">
        <v>0</v>
      </c>
      <c r="E574" s="2" t="n">
        <v>0</v>
      </c>
      <c r="F574" s="2" t="n">
        <v>0</v>
      </c>
      <c r="G574" s="2" t="n">
        <v>0</v>
      </c>
      <c r="H574" s="2" t="n">
        <v>0</v>
      </c>
      <c r="I574" s="2" t="n">
        <v>0</v>
      </c>
      <c r="J574" s="2" t="inlineStr">
        <is>
          <t>NO_PRODUCT_ID_IN_SOURCE; SOURCE_REQUIRED</t>
        </is>
      </c>
      <c r="K574" s="2" t="inlineStr">
        <is>
          <t>НЕ ПРОВЕРЕНО</t>
        </is>
      </c>
      <c r="L574" s="2" t="inlineStr">
        <is>
          <t>Указать первичный источник/документ и проверить базу расчёта</t>
        </is>
      </c>
      <c r="M574" s="2" t="inlineStr">
        <is>
          <t>Не определён</t>
        </is>
      </c>
      <c r="N574" s="2" t="inlineStr"/>
      <c r="O574" s="2" t="inlineStr"/>
      <c r="P574" s="2" t="inlineStr"/>
      <c r="Q574" s="2" t="inlineStr"/>
    </row>
    <row r="575">
      <c r="A575" s="2" t="inlineStr">
        <is>
          <t>PROD-0574</t>
        </is>
      </c>
      <c r="B575" s="2" t="inlineStr">
        <is>
          <t>Напиток Элеутерококк корень</t>
        </is>
      </c>
      <c r="C575" s="2" t="n">
        <v>1</v>
      </c>
      <c r="D575" s="2" t="n">
        <v>0</v>
      </c>
      <c r="E575" s="2" t="n">
        <v>0</v>
      </c>
      <c r="F575" s="2" t="n">
        <v>0.3</v>
      </c>
      <c r="G575" s="2" t="n">
        <v>0</v>
      </c>
      <c r="H575" s="2" t="n">
        <v>0</v>
      </c>
      <c r="I575" s="2" t="n">
        <v>1.2</v>
      </c>
      <c r="J575" s="2" t="inlineStr">
        <is>
          <t>NO_PRODUCT_ID_IN_SOURCE; SOURCE_REQUIRED</t>
        </is>
      </c>
      <c r="K575" s="2" t="inlineStr">
        <is>
          <t>НЕ ПРОВЕРЕНО</t>
        </is>
      </c>
      <c r="L575" s="2" t="inlineStr">
        <is>
          <t>Указать первичный источник/документ и проверить базу расчёта</t>
        </is>
      </c>
      <c r="M575" s="2" t="inlineStr">
        <is>
          <t>Не определён</t>
        </is>
      </c>
      <c r="N575" s="2" t="inlineStr"/>
      <c r="O575" s="2" t="inlineStr"/>
      <c r="P575" s="2" t="inlineStr"/>
      <c r="Q575" s="2" t="inlineStr"/>
    </row>
    <row r="576">
      <c r="A576" s="2" t="inlineStr">
        <is>
          <t>PROD-0575</t>
        </is>
      </c>
      <c r="B576" s="2" t="inlineStr">
        <is>
          <t>Настурция листья и цветы</t>
        </is>
      </c>
      <c r="C576" s="2" t="n">
        <v>15</v>
      </c>
      <c r="D576" s="2" t="n">
        <v>1.5</v>
      </c>
      <c r="E576" s="2" t="n">
        <v>0.2</v>
      </c>
      <c r="F576" s="2" t="n">
        <v>2.5</v>
      </c>
      <c r="G576" s="2" t="n">
        <v>1</v>
      </c>
      <c r="H576" s="2" t="n">
        <v>1.2</v>
      </c>
      <c r="I576" s="2" t="n">
        <v>17.8</v>
      </c>
      <c r="J576" s="2" t="inlineStr">
        <is>
          <t>NO_PRODUCT_ID_IN_SOURCE; SOURCE_REQUIRED</t>
        </is>
      </c>
      <c r="K576" s="2" t="inlineStr">
        <is>
          <t>НЕ ПРОВЕРЕНО</t>
        </is>
      </c>
      <c r="L576" s="2" t="inlineStr">
        <is>
          <t>Указать первичный источник/документ и проверить базу расчёта</t>
        </is>
      </c>
      <c r="M576" s="2" t="inlineStr">
        <is>
          <t>Не определён</t>
        </is>
      </c>
      <c r="N576" s="2" t="inlineStr"/>
      <c r="O576" s="2" t="inlineStr"/>
      <c r="P576" s="2" t="inlineStr"/>
      <c r="Q576" s="2" t="inlineStr"/>
    </row>
    <row r="577">
      <c r="A577" s="2" t="inlineStr">
        <is>
          <t>PROD-0576</t>
        </is>
      </c>
      <c r="B577" s="2" t="inlineStr">
        <is>
          <t>Натто</t>
        </is>
      </c>
      <c r="C577" s="2" t="n">
        <v>212</v>
      </c>
      <c r="D577" s="2" t="n">
        <v>18</v>
      </c>
      <c r="E577" s="2" t="n">
        <v>11</v>
      </c>
      <c r="F577" s="2" t="n">
        <v>14</v>
      </c>
      <c r="G577" s="2" t="n">
        <v>5</v>
      </c>
      <c r="H577" s="2" t="n">
        <v>5</v>
      </c>
      <c r="I577" s="2" t="n">
        <v>227</v>
      </c>
      <c r="J577" s="2" t="inlineStr">
        <is>
          <t>NO_PRODUCT_ID_IN_SOURCE; SOURCE_REQUIRED</t>
        </is>
      </c>
      <c r="K577" s="2" t="inlineStr">
        <is>
          <t>НЕ ПРОВЕРЕНО</t>
        </is>
      </c>
      <c r="L577" s="2" t="inlineStr">
        <is>
          <t>Указать первичный источник/документ и проверить базу расчёта</t>
        </is>
      </c>
      <c r="M577" s="2" t="inlineStr">
        <is>
          <t>Не определён</t>
        </is>
      </c>
      <c r="N577" s="2" t="inlineStr"/>
      <c r="O577" s="2" t="inlineStr"/>
      <c r="P577" s="2" t="inlineStr"/>
      <c r="Q577" s="2" t="inlineStr"/>
    </row>
    <row r="578">
      <c r="A578" s="2" t="inlineStr">
        <is>
          <t>PROD-0577</t>
        </is>
      </c>
      <c r="B578" s="2" t="inlineStr">
        <is>
          <t>Нектарин</t>
        </is>
      </c>
      <c r="C578" s="2" t="n">
        <v>44</v>
      </c>
      <c r="D578" s="2" t="n">
        <v>1.1</v>
      </c>
      <c r="E578" s="2" t="n">
        <v>0.3</v>
      </c>
      <c r="F578" s="2" t="n">
        <v>10.6</v>
      </c>
      <c r="G578" s="2" t="n">
        <v>1.7</v>
      </c>
      <c r="H578" s="2" t="n">
        <v>7.9</v>
      </c>
      <c r="I578" s="2" t="n">
        <v>49.5</v>
      </c>
      <c r="J578" s="2" t="inlineStr">
        <is>
          <t>NO_PRODUCT_ID_IN_SOURCE; SOURCE_REQUIRED</t>
        </is>
      </c>
      <c r="K578" s="2" t="inlineStr">
        <is>
          <t>НЕ ПРОВЕРЕНО</t>
        </is>
      </c>
      <c r="L578" s="2" t="inlineStr">
        <is>
          <t>Указать первичный источник/документ и проверить базу расчёта</t>
        </is>
      </c>
      <c r="M578" s="2" t="inlineStr">
        <is>
          <t>Не определён</t>
        </is>
      </c>
      <c r="N578" s="2" t="inlineStr"/>
      <c r="O578" s="2" t="inlineStr"/>
      <c r="P578" s="2" t="inlineStr"/>
      <c r="Q578" s="2" t="inlineStr"/>
    </row>
    <row r="579">
      <c r="A579" s="2" t="inlineStr">
        <is>
          <t>PROD-0578</t>
        </is>
      </c>
      <c r="B579" s="2" t="inlineStr">
        <is>
          <t>Нельма</t>
        </is>
      </c>
      <c r="C579" s="2" t="n">
        <v>88</v>
      </c>
      <c r="D579" s="2" t="n">
        <v>17.5</v>
      </c>
      <c r="E579" s="2" t="n">
        <v>2</v>
      </c>
      <c r="F579" s="2" t="n">
        <v>0</v>
      </c>
      <c r="G579" s="2" t="n">
        <v>0</v>
      </c>
      <c r="H579" s="2" t="n">
        <v>0</v>
      </c>
      <c r="I579" s="2" t="n">
        <v>88</v>
      </c>
      <c r="J579" s="2" t="inlineStr">
        <is>
          <t>NO_PRODUCT_ID_IN_SOURCE; SOURCE_REQUIRED</t>
        </is>
      </c>
      <c r="K579" s="2" t="inlineStr">
        <is>
          <t>НЕ ПРОВЕРЕНО</t>
        </is>
      </c>
      <c r="L579" s="2" t="inlineStr">
        <is>
          <t>Указать первичный источник/документ и проверить базу расчёта</t>
        </is>
      </c>
      <c r="M579" s="2" t="inlineStr">
        <is>
          <t>Не определён</t>
        </is>
      </c>
      <c r="N579" s="2" t="inlineStr"/>
      <c r="O579" s="2" t="inlineStr"/>
      <c r="P579" s="2" t="inlineStr"/>
      <c r="Q579" s="2" t="inlineStr"/>
    </row>
    <row r="580">
      <c r="A580" s="2" t="inlineStr">
        <is>
          <t>PROD-0579</t>
        </is>
      </c>
      <c r="B580" s="2" t="inlineStr">
        <is>
          <t>Нигелла</t>
        </is>
      </c>
      <c r="C580" s="2" t="n">
        <v>375</v>
      </c>
      <c r="D580" s="2" t="n">
        <v>17.8</v>
      </c>
      <c r="E580" s="2" t="n">
        <v>20.8</v>
      </c>
      <c r="F580" s="2" t="n">
        <v>42.9</v>
      </c>
      <c r="G580" s="2" t="n">
        <v>40.9</v>
      </c>
      <c r="H580" s="2" t="n">
        <v>0.6</v>
      </c>
      <c r="I580" s="2" t="n">
        <v>430</v>
      </c>
      <c r="J580" s="2" t="inlineStr">
        <is>
          <t>NO_PRODUCT_ID_IN_SOURCE; SOURCE_REQUIRED</t>
        </is>
      </c>
      <c r="K580" s="2" t="inlineStr">
        <is>
          <t>НЕ ПРОВЕРЕНО</t>
        </is>
      </c>
      <c r="L580" s="2" t="inlineStr">
        <is>
          <t>Указать первичный источник/документ и проверить базу расчёта</t>
        </is>
      </c>
      <c r="M580" s="2" t="inlineStr">
        <is>
          <t>Не определён</t>
        </is>
      </c>
      <c r="N580" s="2" t="inlineStr"/>
      <c r="O580" s="2" t="inlineStr"/>
      <c r="P580" s="2" t="inlineStr"/>
      <c r="Q580" s="2" t="inlineStr"/>
    </row>
    <row r="581">
      <c r="A581" s="2" t="inlineStr">
        <is>
          <t>PROD-0580</t>
        </is>
      </c>
      <c r="B581" s="2" t="inlineStr">
        <is>
          <t>Нони (сок)</t>
        </is>
      </c>
      <c r="C581" s="2" t="n"/>
      <c r="D581" s="2" t="n"/>
      <c r="E581" s="2" t="n"/>
      <c r="F581" s="2" t="n"/>
      <c r="G581" s="2" t="n"/>
      <c r="H581" s="2" t="n"/>
      <c r="I581" s="2" t="n"/>
      <c r="J581" s="2" t="inlineStr">
        <is>
          <t>KCAL_MISSING; MACROS_MISSING; NO_PRODUCT_ID_IN_SOURCE; SOURCE_REQUIRED</t>
        </is>
      </c>
      <c r="K581" s="2" t="inlineStr">
        <is>
          <t>НЕ ПРОВЕРЕНО</t>
        </is>
      </c>
      <c r="L581" s="2" t="inlineStr">
        <is>
          <t>Указать первичный источник/документ и проверить базу расчёта</t>
        </is>
      </c>
      <c r="M581" s="2" t="inlineStr">
        <is>
          <t>Не определён</t>
        </is>
      </c>
      <c r="N581" s="2" t="inlineStr"/>
      <c r="O581" s="2" t="inlineStr"/>
      <c r="P581" s="2" t="inlineStr"/>
      <c r="Q581" s="2" t="inlineStr"/>
    </row>
    <row r="582">
      <c r="A582" s="2" t="inlineStr">
        <is>
          <t>PROD-0581</t>
        </is>
      </c>
      <c r="B582" s="2" t="inlineStr">
        <is>
          <t>Нут</t>
        </is>
      </c>
      <c r="C582" s="2" t="n">
        <v>364</v>
      </c>
      <c r="D582" s="2" t="n">
        <v>19.3</v>
      </c>
      <c r="E582" s="2" t="n">
        <v>6</v>
      </c>
      <c r="F582" s="2" t="n">
        <v>60.7</v>
      </c>
      <c r="G582" s="2" t="n">
        <v>17.4</v>
      </c>
      <c r="H582" s="2" t="n">
        <v>10.7</v>
      </c>
      <c r="I582" s="2" t="n">
        <v>374</v>
      </c>
      <c r="J582" s="2" t="inlineStr">
        <is>
          <t>NO_PRODUCT_ID_IN_SOURCE; SOURCE_REQUIRED</t>
        </is>
      </c>
      <c r="K582" s="2" t="inlineStr">
        <is>
          <t>НЕ ПРОВЕРЕНО</t>
        </is>
      </c>
      <c r="L582" s="2" t="inlineStr">
        <is>
          <t>Указать первичный источник/документ и проверить базу расчёта</t>
        </is>
      </c>
      <c r="M582" s="2" t="inlineStr">
        <is>
          <t>Не определён</t>
        </is>
      </c>
      <c r="N582" s="2" t="inlineStr"/>
      <c r="O582" s="2" t="inlineStr"/>
      <c r="P582" s="2" t="inlineStr"/>
      <c r="Q582" s="2" t="inlineStr"/>
    </row>
    <row r="583">
      <c r="A583" s="2" t="inlineStr">
        <is>
          <t>PROD-0582</t>
        </is>
      </c>
      <c r="B583" s="2" t="inlineStr">
        <is>
          <t>Нут (турецкий горох)</t>
        </is>
      </c>
      <c r="C583" s="2" t="n">
        <v>364</v>
      </c>
      <c r="D583" s="2" t="n">
        <v>19.3</v>
      </c>
      <c r="E583" s="2" t="n">
        <v>6</v>
      </c>
      <c r="F583" s="2" t="n">
        <v>60.7</v>
      </c>
      <c r="G583" s="2" t="n">
        <v>17.4</v>
      </c>
      <c r="H583" s="2" t="n">
        <v>10.7</v>
      </c>
      <c r="I583" s="2" t="n">
        <v>374</v>
      </c>
      <c r="J583" s="2" t="inlineStr">
        <is>
          <t>NO_PRODUCT_ID_IN_SOURCE; SOURCE_REQUIRED</t>
        </is>
      </c>
      <c r="K583" s="2" t="inlineStr">
        <is>
          <t>НЕ ПРОВЕРЕНО</t>
        </is>
      </c>
      <c r="L583" s="2" t="inlineStr">
        <is>
          <t>Указать первичный источник/документ и проверить базу расчёта</t>
        </is>
      </c>
      <c r="M583" s="2" t="inlineStr">
        <is>
          <t>Не определён</t>
        </is>
      </c>
      <c r="N583" s="2" t="inlineStr"/>
      <c r="O583" s="2" t="inlineStr"/>
      <c r="P583" s="2" t="inlineStr"/>
      <c r="Q583" s="2" t="inlineStr"/>
    </row>
    <row r="584">
      <c r="A584" s="2" t="inlineStr">
        <is>
          <t>PROD-0583</t>
        </is>
      </c>
      <c r="B584" s="2" t="inlineStr">
        <is>
          <t>Облепиха</t>
        </is>
      </c>
      <c r="C584" s="2" t="n">
        <v>82</v>
      </c>
      <c r="D584" s="2" t="n">
        <v>1.2</v>
      </c>
      <c r="E584" s="2" t="n">
        <v>5.4</v>
      </c>
      <c r="F584" s="2" t="n">
        <v>5.7</v>
      </c>
      <c r="G584" s="2" t="n">
        <v>2</v>
      </c>
      <c r="H584" s="2" t="n">
        <v>0</v>
      </c>
      <c r="I584" s="2" t="n">
        <v>76.2</v>
      </c>
      <c r="J584" s="2" t="inlineStr">
        <is>
          <t>NO_PRODUCT_ID_IN_SOURCE; SOURCE_REQUIRED</t>
        </is>
      </c>
      <c r="K584" s="2" t="inlineStr">
        <is>
          <t>НЕ ПРОВЕРЕНО</t>
        </is>
      </c>
      <c r="L584" s="2" t="inlineStr">
        <is>
          <t>Указать первичный источник/документ и проверить базу расчёта</t>
        </is>
      </c>
      <c r="M584" s="2" t="inlineStr">
        <is>
          <t>Не определён</t>
        </is>
      </c>
      <c r="N584" s="2" t="inlineStr"/>
      <c r="O584" s="2" t="inlineStr"/>
      <c r="P584" s="2" t="inlineStr"/>
      <c r="Q584" s="2" t="inlineStr"/>
    </row>
    <row r="585">
      <c r="A585" s="2" t="inlineStr">
        <is>
          <t>PROD-0584</t>
        </is>
      </c>
      <c r="B585" s="2" t="inlineStr">
        <is>
          <t>Овощные консервы (горошек, кукуруза, фасоль)</t>
        </is>
      </c>
      <c r="C585" s="2" t="inlineStr">
        <is>
          <t>76 (горошек), 86 (кукуруза), 99 (фасоль)</t>
        </is>
      </c>
      <c r="D585" s="2" t="inlineStr">
        <is>
          <t>5.4 (горошек), 3.2 (кукуруза), 6.8 (фасоль)</t>
        </is>
      </c>
      <c r="E585" s="2" t="inlineStr">
        <is>
          <t>0.2 (горошек), 1.2 (кукуруза), 0.6 (фасоль)</t>
        </is>
      </c>
      <c r="F585" s="2" t="inlineStr">
        <is>
          <t>14.5 (горошек), 19.0 (кукуруза), 17.0 (фасоль)</t>
        </is>
      </c>
      <c r="G585" s="2" t="inlineStr">
        <is>
          <t>4.5 (горошек), 2.0 (кукуруза), 6.3 (фасоль)</t>
        </is>
      </c>
      <c r="H585" s="2" t="n"/>
      <c r="I585" s="2" t="n"/>
      <c r="J585" s="2" t="inlineStr">
        <is>
          <t>KCAL_MISSING; MACROS_MISSING; NO_PRODUCT_ID_IN_SOURCE; SOURCE_REQUIRED</t>
        </is>
      </c>
      <c r="K585" s="2" t="inlineStr">
        <is>
          <t>НЕ ПРОВЕРЕНО</t>
        </is>
      </c>
      <c r="L585" s="2" t="inlineStr">
        <is>
          <t>Указать первичный источник/документ и проверить базу расчёта</t>
        </is>
      </c>
      <c r="M585" s="2" t="inlineStr">
        <is>
          <t>Не определён</t>
        </is>
      </c>
      <c r="N585" s="2" t="inlineStr"/>
      <c r="O585" s="2" t="inlineStr"/>
      <c r="P585" s="2" t="inlineStr"/>
      <c r="Q585" s="2" t="inlineStr"/>
    </row>
    <row r="586">
      <c r="A586" s="2" t="inlineStr">
        <is>
          <t>PROD-0585</t>
        </is>
      </c>
      <c r="B586" s="2" t="inlineStr">
        <is>
          <t>Овсянка</t>
        </is>
      </c>
      <c r="C586" s="2" t="n">
        <v>379</v>
      </c>
      <c r="D586" s="2" t="n">
        <v>13.2</v>
      </c>
      <c r="E586" s="2" t="n">
        <v>6.5</v>
      </c>
      <c r="F586" s="2" t="n">
        <v>67.7</v>
      </c>
      <c r="G586" s="2" t="n">
        <v>10.1</v>
      </c>
      <c r="H586" s="2" t="n">
        <v>0.8</v>
      </c>
      <c r="I586" s="2" t="n">
        <v>382.1</v>
      </c>
      <c r="J586" s="2" t="inlineStr">
        <is>
          <t>NO_PRODUCT_ID_IN_SOURCE; SOURCE_REQUIRED</t>
        </is>
      </c>
      <c r="K586" s="2" t="inlineStr">
        <is>
          <t>НЕ ПРОВЕРЕНО</t>
        </is>
      </c>
      <c r="L586" s="2" t="inlineStr">
        <is>
          <t>Указать первичный источник/документ и проверить базу расчёта</t>
        </is>
      </c>
      <c r="M586" s="2" t="inlineStr">
        <is>
          <t>Не определён</t>
        </is>
      </c>
      <c r="N586" s="2" t="inlineStr"/>
      <c r="O586" s="2" t="inlineStr"/>
      <c r="P586" s="2" t="inlineStr"/>
      <c r="Q586" s="2" t="inlineStr"/>
    </row>
    <row r="587">
      <c r="A587" s="2" t="inlineStr">
        <is>
          <t>PROD-0586</t>
        </is>
      </c>
      <c r="B587" s="2" t="inlineStr">
        <is>
          <t>Огурец</t>
        </is>
      </c>
      <c r="C587" s="2" t="n">
        <v>15</v>
      </c>
      <c r="D587" s="2" t="n">
        <v>0.7</v>
      </c>
      <c r="E587" s="2" t="n">
        <v>0.1</v>
      </c>
      <c r="F587" s="2" t="n">
        <v>3.6</v>
      </c>
      <c r="G587" s="2" t="n">
        <v>0.5</v>
      </c>
      <c r="H587" s="2" t="n">
        <v>1.7</v>
      </c>
      <c r="I587" s="2" t="n">
        <v>18.1</v>
      </c>
      <c r="J587" s="2" t="inlineStr">
        <is>
          <t>NO_PRODUCT_ID_IN_SOURCE; SOURCE_REQUIRED</t>
        </is>
      </c>
      <c r="K587" s="2" t="inlineStr">
        <is>
          <t>НЕ ПРОВЕРЕНО</t>
        </is>
      </c>
      <c r="L587" s="2" t="inlineStr">
        <is>
          <t>Указать первичный источник/документ и проверить базу расчёта</t>
        </is>
      </c>
      <c r="M587" s="2" t="inlineStr">
        <is>
          <t>Не определён</t>
        </is>
      </c>
      <c r="N587" s="2" t="inlineStr"/>
      <c r="O587" s="2" t="inlineStr"/>
      <c r="P587" s="2" t="inlineStr"/>
      <c r="Q587" s="2" t="inlineStr"/>
    </row>
    <row r="588">
      <c r="A588" s="2" t="inlineStr">
        <is>
          <t>PROD-0587</t>
        </is>
      </c>
      <c r="B588" s="2" t="inlineStr">
        <is>
          <t>Огуречная трава (бораго)</t>
        </is>
      </c>
      <c r="C588" s="2" t="n">
        <v>21</v>
      </c>
      <c r="D588" s="2" t="n">
        <v>1.8</v>
      </c>
      <c r="E588" s="2" t="n">
        <v>0.1</v>
      </c>
      <c r="F588" s="2" t="n">
        <v>3.1</v>
      </c>
      <c r="G588" s="2" t="n">
        <v>1.5</v>
      </c>
      <c r="H588" s="2" t="n">
        <v>1.8</v>
      </c>
      <c r="I588" s="2" t="n">
        <v>20.5</v>
      </c>
      <c r="J588" s="2" t="inlineStr">
        <is>
          <t>NO_PRODUCT_ID_IN_SOURCE; SOURCE_REQUIRED</t>
        </is>
      </c>
      <c r="K588" s="2" t="inlineStr">
        <is>
          <t>НЕ ПРОВЕРЕНО</t>
        </is>
      </c>
      <c r="L588" s="2" t="inlineStr">
        <is>
          <t>Указать первичный источник/документ и проверить базу расчёта</t>
        </is>
      </c>
      <c r="M588" s="2" t="inlineStr">
        <is>
          <t>Не определён</t>
        </is>
      </c>
      <c r="N588" s="2" t="inlineStr"/>
      <c r="O588" s="2" t="inlineStr"/>
      <c r="P588" s="2" t="inlineStr"/>
      <c r="Q588" s="2" t="inlineStr"/>
    </row>
    <row r="589">
      <c r="A589" s="2" t="inlineStr">
        <is>
          <t>PROD-0588</t>
        </is>
      </c>
      <c r="B589" s="2" t="inlineStr">
        <is>
          <t>Огурцы консервированные</t>
        </is>
      </c>
      <c r="C589" s="2" t="n">
        <v>12</v>
      </c>
      <c r="D589" s="2" t="n">
        <v>0.8</v>
      </c>
      <c r="E589" s="2" t="n">
        <v>0.1</v>
      </c>
      <c r="F589" s="2" t="n">
        <v>2.6</v>
      </c>
      <c r="G589" s="2" t="n">
        <v>1</v>
      </c>
      <c r="H589" s="2" t="n">
        <v>1.7</v>
      </c>
      <c r="I589" s="2" t="n">
        <v>14.5</v>
      </c>
      <c r="J589" s="2" t="inlineStr">
        <is>
          <t>NO_PRODUCT_ID_IN_SOURCE; SOURCE_REQUIRED</t>
        </is>
      </c>
      <c r="K589" s="2" t="inlineStr">
        <is>
          <t>НЕ ПРОВЕРЕНО</t>
        </is>
      </c>
      <c r="L589" s="2" t="inlineStr">
        <is>
          <t>Указать первичный источник/документ и проверить базу расчёта</t>
        </is>
      </c>
      <c r="M589" s="2" t="inlineStr">
        <is>
          <t>Не определён</t>
        </is>
      </c>
      <c r="N589" s="2" t="inlineStr"/>
      <c r="O589" s="2" t="inlineStr"/>
      <c r="P589" s="2" t="inlineStr"/>
      <c r="Q589" s="2" t="inlineStr"/>
    </row>
    <row r="590">
      <c r="A590" s="2" t="inlineStr">
        <is>
          <t>PROD-0589</t>
        </is>
      </c>
      <c r="B590" s="2" t="inlineStr">
        <is>
          <t>Окунь красный</t>
        </is>
      </c>
      <c r="C590" s="2" t="n">
        <v>95</v>
      </c>
      <c r="D590" s="2" t="n">
        <v>19.2</v>
      </c>
      <c r="E590" s="2" t="n">
        <v>1.3</v>
      </c>
      <c r="F590" s="2" t="n">
        <v>0</v>
      </c>
      <c r="G590" s="2" t="n">
        <v>0</v>
      </c>
      <c r="H590" s="2" t="n">
        <v>0</v>
      </c>
      <c r="I590" s="2" t="n">
        <v>88.5</v>
      </c>
      <c r="J590" s="2" t="inlineStr">
        <is>
          <t>NO_PRODUCT_ID_IN_SOURCE; SOURCE_REQUIRED</t>
        </is>
      </c>
      <c r="K590" s="2" t="inlineStr">
        <is>
          <t>НЕ ПРОВЕРЕНО</t>
        </is>
      </c>
      <c r="L590" s="2" t="inlineStr">
        <is>
          <t>Указать первичный источник/документ и проверить базу расчёта</t>
        </is>
      </c>
      <c r="M590" s="2" t="inlineStr">
        <is>
          <t>Не определён</t>
        </is>
      </c>
      <c r="N590" s="2" t="inlineStr"/>
      <c r="O590" s="2" t="inlineStr"/>
      <c r="P590" s="2" t="inlineStr"/>
      <c r="Q590" s="2" t="inlineStr"/>
    </row>
    <row r="591">
      <c r="A591" s="2" t="inlineStr">
        <is>
          <t>PROD-0590</t>
        </is>
      </c>
      <c r="B591" s="2" t="inlineStr">
        <is>
          <t>Оленина</t>
        </is>
      </c>
      <c r="C591" s="2" t="n">
        <v>120</v>
      </c>
      <c r="D591" s="2" t="n">
        <v>22</v>
      </c>
      <c r="E591" s="2" t="n">
        <v>2.5</v>
      </c>
      <c r="F591" s="2" t="n">
        <v>0</v>
      </c>
      <c r="G591" s="2" t="n">
        <v>0</v>
      </c>
      <c r="H591" s="2" t="n">
        <v>0</v>
      </c>
      <c r="I591" s="2" t="n">
        <v>110.5</v>
      </c>
      <c r="J591" s="2" t="inlineStr">
        <is>
          <t>NO_PRODUCT_ID_IN_SOURCE; SOURCE_REQUIRED</t>
        </is>
      </c>
      <c r="K591" s="2" t="inlineStr">
        <is>
          <t>НЕ ПРОВЕРЕНО</t>
        </is>
      </c>
      <c r="L591" s="2" t="inlineStr">
        <is>
          <t>Указать первичный источник/документ и проверить базу расчёта</t>
        </is>
      </c>
      <c r="M591" s="2" t="inlineStr">
        <is>
          <t>Не определён</t>
        </is>
      </c>
      <c r="N591" s="2" t="inlineStr"/>
      <c r="O591" s="2" t="inlineStr"/>
      <c r="P591" s="2" t="inlineStr"/>
      <c r="Q591" s="2" t="inlineStr"/>
    </row>
    <row r="592">
      <c r="A592" s="2" t="inlineStr">
        <is>
          <t>PROD-0591</t>
        </is>
      </c>
      <c r="B592" s="2" t="inlineStr">
        <is>
          <t>Оленина (вырезка, окорок)</t>
        </is>
      </c>
      <c r="C592" s="2" t="n">
        <v>120</v>
      </c>
      <c r="D592" s="2" t="n">
        <v>22</v>
      </c>
      <c r="E592" s="2" t="n">
        <v>2.5</v>
      </c>
      <c r="F592" s="2" t="n">
        <v>0</v>
      </c>
      <c r="G592" s="2" t="n"/>
      <c r="H592" s="2" t="n"/>
      <c r="I592" s="2" t="n">
        <v>110.5</v>
      </c>
      <c r="J592" s="2" t="inlineStr">
        <is>
          <t>NO_PRODUCT_ID_IN_SOURCE; SOURCE_REQUIRED</t>
        </is>
      </c>
      <c r="K592" s="2" t="inlineStr">
        <is>
          <t>НЕ ПРОВЕРЕНО</t>
        </is>
      </c>
      <c r="L592" s="2" t="inlineStr">
        <is>
          <t>Указать первичный источник/документ и проверить базу расчёта</t>
        </is>
      </c>
      <c r="M592" s="2" t="inlineStr">
        <is>
          <t>Не определён</t>
        </is>
      </c>
      <c r="N592" s="2" t="inlineStr"/>
      <c r="O592" s="2" t="inlineStr"/>
      <c r="P592" s="2" t="inlineStr"/>
      <c r="Q592" s="2" t="inlineStr"/>
    </row>
    <row r="593">
      <c r="A593" s="2" t="inlineStr">
        <is>
          <t>PROD-0592</t>
        </is>
      </c>
      <c r="B593" s="2" t="inlineStr">
        <is>
          <t>Оленина Вырезка охлажденная</t>
        </is>
      </c>
      <c r="C593" s="2" t="n">
        <v>120</v>
      </c>
      <c r="D593" s="2" t="n">
        <v>22</v>
      </c>
      <c r="E593" s="2" t="n">
        <v>2.5</v>
      </c>
      <c r="F593" s="2" t="n">
        <v>0</v>
      </c>
      <c r="G593" s="2" t="n"/>
      <c r="H593" s="2" t="n"/>
      <c r="I593" s="2" t="n">
        <v>110.5</v>
      </c>
      <c r="J593" s="2" t="inlineStr">
        <is>
          <t>NO_PRODUCT_ID_IN_SOURCE; SOURCE_REQUIRED</t>
        </is>
      </c>
      <c r="K593" s="2" t="inlineStr">
        <is>
          <t>НЕ ПРОВЕРЕНО</t>
        </is>
      </c>
      <c r="L593" s="2" t="inlineStr">
        <is>
          <t>Указать первичный источник/документ и проверить базу расчёта</t>
        </is>
      </c>
      <c r="M593" s="2" t="inlineStr">
        <is>
          <t>Не определён</t>
        </is>
      </c>
      <c r="N593" s="2" t="inlineStr"/>
      <c r="O593" s="2" t="inlineStr"/>
      <c r="P593" s="2" t="inlineStr"/>
      <c r="Q593" s="2" t="inlineStr"/>
    </row>
    <row r="594">
      <c r="A594" s="2" t="inlineStr">
        <is>
          <t>PROD-0593</t>
        </is>
      </c>
      <c r="B594" s="2" t="inlineStr">
        <is>
          <t>Оленина Печень охлажденная</t>
        </is>
      </c>
      <c r="C594" s="2" t="n">
        <v>130</v>
      </c>
      <c r="D594" s="2" t="n">
        <v>19.5</v>
      </c>
      <c r="E594" s="2" t="n">
        <v>3.5</v>
      </c>
      <c r="F594" s="2" t="n">
        <v>4</v>
      </c>
      <c r="G594" s="2" t="n"/>
      <c r="H594" s="2" t="n"/>
      <c r="I594" s="2" t="n">
        <v>125.5</v>
      </c>
      <c r="J594" s="2" t="inlineStr">
        <is>
          <t>NO_PRODUCT_ID_IN_SOURCE; SOURCE_REQUIRED</t>
        </is>
      </c>
      <c r="K594" s="2" t="inlineStr">
        <is>
          <t>НЕ ПРОВЕРЕНО</t>
        </is>
      </c>
      <c r="L594" s="2" t="inlineStr">
        <is>
          <t>Указать первичный источник/документ и проверить базу расчёта</t>
        </is>
      </c>
      <c r="M594" s="2" t="inlineStr">
        <is>
          <t>Не определён</t>
        </is>
      </c>
      <c r="N594" s="2" t="inlineStr"/>
      <c r="O594" s="2" t="inlineStr"/>
      <c r="P594" s="2" t="inlineStr"/>
      <c r="Q594" s="2" t="inlineStr"/>
    </row>
    <row r="595">
      <c r="A595" s="2" t="inlineStr">
        <is>
          <t>PROD-0594</t>
        </is>
      </c>
      <c r="B595" s="2" t="inlineStr">
        <is>
          <t>Оленина Сердце охлажденное</t>
        </is>
      </c>
      <c r="C595" s="2" t="n">
        <v>105</v>
      </c>
      <c r="D595" s="2" t="n">
        <v>17.5</v>
      </c>
      <c r="E595" s="2" t="n">
        <v>3</v>
      </c>
      <c r="F595" s="2" t="n">
        <v>1.5</v>
      </c>
      <c r="G595" s="2" t="n"/>
      <c r="H595" s="2" t="n"/>
      <c r="I595" s="2" t="n">
        <v>103</v>
      </c>
      <c r="J595" s="2" t="inlineStr">
        <is>
          <t>NO_PRODUCT_ID_IN_SOURCE; SOURCE_REQUIRED</t>
        </is>
      </c>
      <c r="K595" s="2" t="inlineStr">
        <is>
          <t>НЕ ПРОВЕРЕНО</t>
        </is>
      </c>
      <c r="L595" s="2" t="inlineStr">
        <is>
          <t>Указать первичный источник/документ и проверить базу расчёта</t>
        </is>
      </c>
      <c r="M595" s="2" t="inlineStr">
        <is>
          <t>Не определён</t>
        </is>
      </c>
      <c r="N595" s="2" t="inlineStr"/>
      <c r="O595" s="2" t="inlineStr"/>
      <c r="P595" s="2" t="inlineStr"/>
      <c r="Q595" s="2" t="inlineStr"/>
    </row>
    <row r="596">
      <c r="A596" s="2" t="inlineStr">
        <is>
          <t>PROD-0595</t>
        </is>
      </c>
      <c r="B596" s="2" t="inlineStr">
        <is>
          <t>Оленина вырезка</t>
        </is>
      </c>
      <c r="C596" s="2" t="n">
        <v>120</v>
      </c>
      <c r="D596" s="2" t="n">
        <v>22</v>
      </c>
      <c r="E596" s="2" t="n">
        <v>2.5</v>
      </c>
      <c r="F596" s="2" t="n">
        <v>0</v>
      </c>
      <c r="G596" s="2" t="n">
        <v>0</v>
      </c>
      <c r="H596" s="2" t="n">
        <v>0</v>
      </c>
      <c r="I596" s="2" t="n">
        <v>110.5</v>
      </c>
      <c r="J596" s="2" t="inlineStr">
        <is>
          <t>NO_PRODUCT_ID_IN_SOURCE; SOURCE_REQUIRED</t>
        </is>
      </c>
      <c r="K596" s="2" t="inlineStr">
        <is>
          <t>НЕ ПРОВЕРЕНО</t>
        </is>
      </c>
      <c r="L596" s="2" t="inlineStr">
        <is>
          <t>Указать первичный источник/документ и проверить базу расчёта</t>
        </is>
      </c>
      <c r="M596" s="2" t="inlineStr">
        <is>
          <t>Не определён</t>
        </is>
      </c>
      <c r="N596" s="2" t="inlineStr"/>
      <c r="O596" s="2" t="inlineStr"/>
      <c r="P596" s="2" t="inlineStr"/>
      <c r="Q596" s="2" t="inlineStr"/>
    </row>
    <row r="597">
      <c r="A597" s="2" t="inlineStr">
        <is>
          <t>PROD-0596</t>
        </is>
      </c>
      <c r="B597" s="2" t="inlineStr">
        <is>
          <t>Оливковое масло</t>
        </is>
      </c>
      <c r="C597" s="2" t="n">
        <v>884</v>
      </c>
      <c r="D597" s="2" t="n">
        <v>0</v>
      </c>
      <c r="E597" s="2" t="n">
        <v>100</v>
      </c>
      <c r="F597" s="2" t="n">
        <v>0</v>
      </c>
      <c r="G597" s="2" t="n">
        <v>0</v>
      </c>
      <c r="H597" s="2" t="n">
        <v>0</v>
      </c>
      <c r="I597" s="2" t="n">
        <v>900</v>
      </c>
      <c r="J597" s="2" t="inlineStr">
        <is>
          <t>NO_PRODUCT_ID_IN_SOURCE; SOURCE_REQUIRED</t>
        </is>
      </c>
      <c r="K597" s="2" t="inlineStr">
        <is>
          <t>НЕ ПРОВЕРЕНО</t>
        </is>
      </c>
      <c r="L597" s="2" t="inlineStr">
        <is>
          <t>Указать первичный источник/документ и проверить базу расчёта</t>
        </is>
      </c>
      <c r="M597" s="2" t="inlineStr">
        <is>
          <t>Не определён</t>
        </is>
      </c>
      <c r="N597" s="2" t="inlineStr"/>
      <c r="O597" s="2" t="inlineStr"/>
      <c r="P597" s="2" t="inlineStr"/>
      <c r="Q597" s="2" t="inlineStr"/>
    </row>
    <row r="598">
      <c r="A598" s="2" t="inlineStr">
        <is>
          <t>PROD-0597</t>
        </is>
      </c>
      <c r="B598" s="2" t="inlineStr">
        <is>
          <t>Омары</t>
        </is>
      </c>
      <c r="C598" s="2" t="n">
        <v>96</v>
      </c>
      <c r="D598" s="2" t="n">
        <v>18.9</v>
      </c>
      <c r="E598" s="2" t="n">
        <v>1.2</v>
      </c>
      <c r="F598" s="2" t="n">
        <v>1</v>
      </c>
      <c r="G598" s="2" t="n">
        <v>0</v>
      </c>
      <c r="H598" s="2" t="n">
        <v>0</v>
      </c>
      <c r="I598" s="2" t="n">
        <v>90.40000000000001</v>
      </c>
      <c r="J598" s="2" t="inlineStr">
        <is>
          <t>NO_PRODUCT_ID_IN_SOURCE; SOURCE_REQUIRED</t>
        </is>
      </c>
      <c r="K598" s="2" t="inlineStr">
        <is>
          <t>НЕ ПРОВЕРЕНО</t>
        </is>
      </c>
      <c r="L598" s="2" t="inlineStr">
        <is>
          <t>Указать первичный источник/документ и проверить базу расчёта</t>
        </is>
      </c>
      <c r="M598" s="2" t="inlineStr">
        <is>
          <t>Не определён</t>
        </is>
      </c>
      <c r="N598" s="2" t="inlineStr"/>
      <c r="O598" s="2" t="inlineStr"/>
      <c r="P598" s="2" t="inlineStr"/>
      <c r="Q598" s="2" t="inlineStr"/>
    </row>
    <row r="599">
      <c r="A599" s="2" t="inlineStr">
        <is>
          <t>PROD-0598</t>
        </is>
      </c>
      <c r="B599" s="2" t="inlineStr">
        <is>
          <t>Омуль байкальский</t>
        </is>
      </c>
      <c r="C599" s="2" t="n">
        <v>88</v>
      </c>
      <c r="D599" s="2" t="n">
        <v>17.5</v>
      </c>
      <c r="E599" s="2" t="n">
        <v>2</v>
      </c>
      <c r="F599" s="2" t="n">
        <v>0</v>
      </c>
      <c r="G599" s="2" t="n">
        <v>0</v>
      </c>
      <c r="H599" s="2" t="n">
        <v>0</v>
      </c>
      <c r="I599" s="2" t="n">
        <v>88</v>
      </c>
      <c r="J599" s="2" t="inlineStr">
        <is>
          <t>NO_PRODUCT_ID_IN_SOURCE; SOURCE_REQUIRED</t>
        </is>
      </c>
      <c r="K599" s="2" t="inlineStr">
        <is>
          <t>НЕ ПРОВЕРЕНО</t>
        </is>
      </c>
      <c r="L599" s="2" t="inlineStr">
        <is>
          <t>Указать первичный источник/документ и проверить базу расчёта</t>
        </is>
      </c>
      <c r="M599" s="2" t="inlineStr">
        <is>
          <t>Не определён</t>
        </is>
      </c>
      <c r="N599" s="2" t="inlineStr"/>
      <c r="O599" s="2" t="inlineStr"/>
      <c r="P599" s="2" t="inlineStr"/>
      <c r="Q599" s="2" t="inlineStr"/>
    </row>
    <row r="600">
      <c r="A600" s="2" t="inlineStr">
        <is>
          <t>PROD-0599</t>
        </is>
      </c>
      <c r="B600" s="2" t="inlineStr">
        <is>
          <t>Опята лесные</t>
        </is>
      </c>
      <c r="C600" s="2" t="n">
        <v>22</v>
      </c>
      <c r="D600" s="2" t="n">
        <v>3.1</v>
      </c>
      <c r="E600" s="2" t="n">
        <v>0.4</v>
      </c>
      <c r="F600" s="2" t="n">
        <v>4.3</v>
      </c>
      <c r="G600" s="2" t="n">
        <v>2.5</v>
      </c>
      <c r="H600" s="2" t="n">
        <v>2.1</v>
      </c>
      <c r="I600" s="2" t="n">
        <v>33.2</v>
      </c>
      <c r="J600" s="2" t="inlineStr">
        <is>
          <t>NO_PRODUCT_ID_IN_SOURCE; SOURCE_REQUIRED</t>
        </is>
      </c>
      <c r="K600" s="2" t="inlineStr">
        <is>
          <t>НЕ ПРОВЕРЕНО</t>
        </is>
      </c>
      <c r="L600" s="2" t="inlineStr">
        <is>
          <t>Указать первичный источник/документ и проверить базу расчёта</t>
        </is>
      </c>
      <c r="M600" s="2" t="inlineStr">
        <is>
          <t>Не определён</t>
        </is>
      </c>
      <c r="N600" s="2" t="inlineStr"/>
      <c r="O600" s="2" t="inlineStr"/>
      <c r="P600" s="2" t="inlineStr"/>
      <c r="Q600" s="2" t="inlineStr"/>
    </row>
    <row r="601">
      <c r="A601" s="2" t="inlineStr">
        <is>
          <t>PROD-0600</t>
        </is>
      </c>
      <c r="B601" s="2" t="inlineStr">
        <is>
          <t>Орегано</t>
        </is>
      </c>
      <c r="C601" s="2" t="n">
        <v>265</v>
      </c>
      <c r="D601" s="2" t="n">
        <v>9</v>
      </c>
      <c r="E601" s="2" t="n">
        <v>4.3</v>
      </c>
      <c r="F601" s="2" t="n">
        <v>68.90000000000001</v>
      </c>
      <c r="G601" s="2" t="n">
        <v>42.7</v>
      </c>
      <c r="H601" s="2" t="n">
        <v>4.1</v>
      </c>
      <c r="I601" s="2" t="n">
        <v>350.3</v>
      </c>
      <c r="J601" s="2" t="inlineStr">
        <is>
          <t>NO_PRODUCT_ID_IN_SOURCE; SOURCE_REQUIRED</t>
        </is>
      </c>
      <c r="K601" s="2" t="inlineStr">
        <is>
          <t>НЕ ПРОВЕРЕНО</t>
        </is>
      </c>
      <c r="L601" s="2" t="inlineStr">
        <is>
          <t>Указать первичный источник/документ и проверить базу расчёта</t>
        </is>
      </c>
      <c r="M601" s="2" t="inlineStr">
        <is>
          <t>Не определён</t>
        </is>
      </c>
      <c r="N601" s="2" t="inlineStr"/>
      <c r="O601" s="2" t="inlineStr"/>
      <c r="P601" s="2" t="inlineStr"/>
      <c r="Q601" s="2" t="inlineStr"/>
    </row>
    <row r="602">
      <c r="A602" s="2" t="inlineStr">
        <is>
          <t>PROD-0601</t>
        </is>
      </c>
      <c r="B602" s="2" t="inlineStr">
        <is>
          <t>Орегано (душица)</t>
        </is>
      </c>
      <c r="C602" s="2" t="n">
        <v>265</v>
      </c>
      <c r="D602" s="2" t="n">
        <v>9</v>
      </c>
      <c r="E602" s="2" t="n">
        <v>4.3</v>
      </c>
      <c r="F602" s="2" t="n">
        <v>68.90000000000001</v>
      </c>
      <c r="G602" s="2" t="n">
        <v>42.5</v>
      </c>
      <c r="H602" s="2" t="n">
        <v>0</v>
      </c>
      <c r="I602" s="2" t="n">
        <v>350.3</v>
      </c>
      <c r="J602" s="2" t="inlineStr">
        <is>
          <t>NO_PRODUCT_ID_IN_SOURCE; SOURCE_REQUIRED</t>
        </is>
      </c>
      <c r="K602" s="2" t="inlineStr">
        <is>
          <t>НЕ ПРОВЕРЕНО</t>
        </is>
      </c>
      <c r="L602" s="2" t="inlineStr">
        <is>
          <t>Указать первичный источник/документ и проверить базу расчёта</t>
        </is>
      </c>
      <c r="M602" s="2" t="inlineStr">
        <is>
          <t>Не определён</t>
        </is>
      </c>
      <c r="N602" s="2" t="inlineStr"/>
      <c r="O602" s="2" t="inlineStr"/>
      <c r="P602" s="2" t="inlineStr"/>
      <c r="Q602" s="2" t="inlineStr"/>
    </row>
    <row r="603">
      <c r="A603" s="2" t="inlineStr">
        <is>
          <t>PROD-0602</t>
        </is>
      </c>
      <c r="B603" s="2" t="inlineStr">
        <is>
          <t>Орзо</t>
        </is>
      </c>
      <c r="C603" s="2" t="n">
        <v>360</v>
      </c>
      <c r="D603" s="2" t="n">
        <v>13.1</v>
      </c>
      <c r="E603" s="2" t="n">
        <v>1.6</v>
      </c>
      <c r="F603" s="2" t="n">
        <v>75.3</v>
      </c>
      <c r="G603" s="2" t="n">
        <v>3.5</v>
      </c>
      <c r="H603" s="2" t="n">
        <v>2.8</v>
      </c>
      <c r="I603" s="2" t="n">
        <v>368</v>
      </c>
      <c r="J603" s="2" t="inlineStr">
        <is>
          <t>NO_PRODUCT_ID_IN_SOURCE; SOURCE_REQUIRED</t>
        </is>
      </c>
      <c r="K603" s="2" t="inlineStr">
        <is>
          <t>НЕ ПРОВЕРЕНО</t>
        </is>
      </c>
      <c r="L603" s="2" t="inlineStr">
        <is>
          <t>Указать первичный источник/документ и проверить базу расчёта</t>
        </is>
      </c>
      <c r="M603" s="2" t="inlineStr">
        <is>
          <t>Не определён</t>
        </is>
      </c>
      <c r="N603" s="2" t="inlineStr"/>
      <c r="O603" s="2" t="inlineStr"/>
      <c r="P603" s="2" t="inlineStr"/>
      <c r="Q603" s="2" t="inlineStr"/>
    </row>
    <row r="604">
      <c r="A604" s="2" t="inlineStr">
        <is>
          <t>PROD-0603</t>
        </is>
      </c>
      <c r="B604" s="2" t="inlineStr">
        <is>
          <t>Осетр</t>
        </is>
      </c>
      <c r="C604" s="2" t="n">
        <v>135</v>
      </c>
      <c r="D604" s="2" t="n">
        <v>16.5</v>
      </c>
      <c r="E604" s="2" t="n">
        <v>7</v>
      </c>
      <c r="F604" s="2" t="n">
        <v>0</v>
      </c>
      <c r="G604" s="2" t="n">
        <v>0</v>
      </c>
      <c r="H604" s="2" t="n">
        <v>0</v>
      </c>
      <c r="I604" s="2" t="n">
        <v>129</v>
      </c>
      <c r="J604" s="2" t="inlineStr">
        <is>
          <t>NO_PRODUCT_ID_IN_SOURCE; SOURCE_REQUIRED</t>
        </is>
      </c>
      <c r="K604" s="2" t="inlineStr">
        <is>
          <t>НЕ ПРОВЕРЕНО</t>
        </is>
      </c>
      <c r="L604" s="2" t="inlineStr">
        <is>
          <t>Указать первичный источник/документ и проверить базу расчёта</t>
        </is>
      </c>
      <c r="M604" s="2" t="inlineStr">
        <is>
          <t>Не определён</t>
        </is>
      </c>
      <c r="N604" s="2" t="inlineStr"/>
      <c r="O604" s="2" t="inlineStr"/>
      <c r="P604" s="2" t="inlineStr"/>
      <c r="Q604" s="2" t="inlineStr"/>
    </row>
    <row r="605">
      <c r="A605" s="2" t="inlineStr">
        <is>
          <t>PROD-0604</t>
        </is>
      </c>
      <c r="B605" s="2" t="inlineStr">
        <is>
          <t>Осьминог</t>
        </is>
      </c>
      <c r="C605" s="2" t="n">
        <v>82</v>
      </c>
      <c r="D605" s="2" t="n">
        <v>14.9</v>
      </c>
      <c r="E605" s="2" t="n">
        <v>1</v>
      </c>
      <c r="F605" s="2" t="n">
        <v>0</v>
      </c>
      <c r="G605" s="2" t="n">
        <v>0</v>
      </c>
      <c r="H605" s="2" t="n">
        <v>0</v>
      </c>
      <c r="I605" s="2" t="n">
        <v>68.59999999999999</v>
      </c>
      <c r="J605" s="2" t="inlineStr">
        <is>
          <t>NO_PRODUCT_ID_IN_SOURCE; SOURCE_REQUIRED</t>
        </is>
      </c>
      <c r="K605" s="2" t="inlineStr">
        <is>
          <t>НЕ ПРОВЕРЕНО</t>
        </is>
      </c>
      <c r="L605" s="2" t="inlineStr">
        <is>
          <t>Указать первичный источник/документ и проверить базу расчёта</t>
        </is>
      </c>
      <c r="M605" s="2" t="inlineStr">
        <is>
          <t>Не определён</t>
        </is>
      </c>
      <c r="N605" s="2" t="inlineStr"/>
      <c r="O605" s="2" t="inlineStr"/>
      <c r="P605" s="2" t="inlineStr"/>
      <c r="Q605" s="2" t="inlineStr"/>
    </row>
    <row r="606">
      <c r="A606" s="2" t="inlineStr">
        <is>
          <t>PROD-0605</t>
        </is>
      </c>
      <c r="B606" s="2" t="inlineStr">
        <is>
          <t>Осьминог свежий/охлажденный</t>
        </is>
      </c>
      <c r="C606" s="2" t="n">
        <v>82</v>
      </c>
      <c r="D606" s="2" t="n">
        <v>14.9</v>
      </c>
      <c r="E606" s="2" t="n">
        <v>1</v>
      </c>
      <c r="F606" s="2" t="n"/>
      <c r="G606" s="2" t="n"/>
      <c r="H606" s="2" t="n"/>
      <c r="I606" s="2" t="n"/>
      <c r="J606" s="2" t="inlineStr">
        <is>
          <t>MACROS_MISSING; NO_PRODUCT_ID_IN_SOURCE; SOURCE_REQUIRED</t>
        </is>
      </c>
      <c r="K606" s="2" t="inlineStr">
        <is>
          <t>НЕ ПРОВЕРЕНО</t>
        </is>
      </c>
      <c r="L606" s="2" t="inlineStr">
        <is>
          <t>Указать первичный источник/документ и проверить базу расчёта</t>
        </is>
      </c>
      <c r="M606" s="2" t="inlineStr">
        <is>
          <t>Не определён</t>
        </is>
      </c>
      <c r="N606" s="2" t="inlineStr"/>
      <c r="O606" s="2" t="inlineStr"/>
      <c r="P606" s="2" t="inlineStr"/>
      <c r="Q606" s="2" t="inlineStr"/>
    </row>
    <row r="607">
      <c r="A607" s="2" t="inlineStr">
        <is>
          <t>PROD-0606</t>
        </is>
      </c>
      <c r="B607" s="2" t="inlineStr">
        <is>
          <t>Осётр</t>
        </is>
      </c>
      <c r="C607" s="2" t="n">
        <v>135</v>
      </c>
      <c r="D607" s="2" t="n">
        <v>16.5</v>
      </c>
      <c r="E607" s="2" t="n">
        <v>7</v>
      </c>
      <c r="F607" s="2" t="n">
        <v>0</v>
      </c>
      <c r="G607" s="2" t="n">
        <v>0</v>
      </c>
      <c r="H607" s="2" t="n">
        <v>0</v>
      </c>
      <c r="I607" s="2" t="n">
        <v>129</v>
      </c>
      <c r="J607" s="2" t="inlineStr">
        <is>
          <t>NO_PRODUCT_ID_IN_SOURCE; SOURCE_REQUIRED</t>
        </is>
      </c>
      <c r="K607" s="2" t="inlineStr">
        <is>
          <t>НЕ ПРОВЕРЕНО</t>
        </is>
      </c>
      <c r="L607" s="2" t="inlineStr">
        <is>
          <t>Указать первичный источник/документ и проверить базу расчёта</t>
        </is>
      </c>
      <c r="M607" s="2" t="inlineStr">
        <is>
          <t>Не определён</t>
        </is>
      </c>
      <c r="N607" s="2" t="inlineStr"/>
      <c r="O607" s="2" t="inlineStr"/>
      <c r="P607" s="2" t="inlineStr"/>
      <c r="Q607" s="2" t="inlineStr"/>
    </row>
    <row r="608">
      <c r="A608" s="2" t="inlineStr">
        <is>
          <t>PROD-0607</t>
        </is>
      </c>
      <c r="B608" s="2" t="inlineStr">
        <is>
          <t>Пажитник</t>
        </is>
      </c>
      <c r="C608" s="2" t="n">
        <v>323</v>
      </c>
      <c r="D608" s="2" t="n">
        <v>23</v>
      </c>
      <c r="E608" s="2" t="n">
        <v>6.4</v>
      </c>
      <c r="F608" s="2" t="n">
        <v>58.4</v>
      </c>
      <c r="G608" s="2" t="n">
        <v>24.6</v>
      </c>
      <c r="H608" s="2" t="n">
        <v>2.5</v>
      </c>
      <c r="I608" s="2" t="n">
        <v>383.2</v>
      </c>
      <c r="J608" s="2" t="inlineStr">
        <is>
          <t>NO_PRODUCT_ID_IN_SOURCE; SOURCE_REQUIRED</t>
        </is>
      </c>
      <c r="K608" s="2" t="inlineStr">
        <is>
          <t>НЕ ПРОВЕРЕНО</t>
        </is>
      </c>
      <c r="L608" s="2" t="inlineStr">
        <is>
          <t>Указать первичный источник/документ и проверить базу расчёта</t>
        </is>
      </c>
      <c r="M608" s="2" t="inlineStr">
        <is>
          <t>Не определён</t>
        </is>
      </c>
      <c r="N608" s="2" t="inlineStr"/>
      <c r="O608" s="2" t="inlineStr"/>
      <c r="P608" s="2" t="inlineStr"/>
      <c r="Q608" s="2" t="inlineStr"/>
    </row>
    <row r="609">
      <c r="A609" s="2" t="inlineStr">
        <is>
          <t>PROD-0608</t>
        </is>
      </c>
      <c r="B609" s="2" t="inlineStr">
        <is>
          <t>Пажитник (хельба, шамбала)</t>
        </is>
      </c>
      <c r="C609" s="2" t="n">
        <v>323</v>
      </c>
      <c r="D609" s="2" t="n">
        <v>23</v>
      </c>
      <c r="E609" s="2" t="n">
        <v>6.4</v>
      </c>
      <c r="F609" s="2" t="n">
        <v>58.4</v>
      </c>
      <c r="G609" s="2" t="n">
        <v>24.6</v>
      </c>
      <c r="H609" s="2" t="n"/>
      <c r="I609" s="2" t="n">
        <v>383.2</v>
      </c>
      <c r="J609" s="2" t="inlineStr">
        <is>
          <t>NO_PRODUCT_ID_IN_SOURCE; SOURCE_REQUIRED</t>
        </is>
      </c>
      <c r="K609" s="2" t="inlineStr">
        <is>
          <t>НЕ ПРОВЕРЕНО</t>
        </is>
      </c>
      <c r="L609" s="2" t="inlineStr">
        <is>
          <t>Указать первичный источник/документ и проверить базу расчёта</t>
        </is>
      </c>
      <c r="M609" s="2" t="inlineStr">
        <is>
          <t>Не определён</t>
        </is>
      </c>
      <c r="N609" s="2" t="inlineStr"/>
      <c r="O609" s="2" t="inlineStr"/>
      <c r="P609" s="2" t="inlineStr"/>
      <c r="Q609" s="2" t="inlineStr"/>
    </row>
    <row r="610">
      <c r="A610" s="2" t="inlineStr">
        <is>
          <t>PROD-0609</t>
        </is>
      </c>
      <c r="B610" s="2" t="inlineStr">
        <is>
          <t>Палтус</t>
        </is>
      </c>
      <c r="C610" s="2" t="n">
        <v>91</v>
      </c>
      <c r="D610" s="2" t="n">
        <v>18.6</v>
      </c>
      <c r="E610" s="2" t="n">
        <v>1.3</v>
      </c>
      <c r="F610" s="2" t="n">
        <v>0</v>
      </c>
      <c r="G610" s="2" t="n">
        <v>0</v>
      </c>
      <c r="H610" s="2" t="n">
        <v>0</v>
      </c>
      <c r="I610" s="2" t="n">
        <v>86.09999999999999</v>
      </c>
      <c r="J610" s="2" t="inlineStr">
        <is>
          <t>NO_PRODUCT_ID_IN_SOURCE; SOURCE_REQUIRED</t>
        </is>
      </c>
      <c r="K610" s="2" t="inlineStr">
        <is>
          <t>НЕ ПРОВЕРЕНО</t>
        </is>
      </c>
      <c r="L610" s="2" t="inlineStr">
        <is>
          <t>Указать первичный источник/документ и проверить базу расчёта</t>
        </is>
      </c>
      <c r="M610" s="2" t="inlineStr">
        <is>
          <t>Не определён</t>
        </is>
      </c>
      <c r="N610" s="2" t="inlineStr"/>
      <c r="O610" s="2" t="inlineStr"/>
      <c r="P610" s="2" t="inlineStr"/>
      <c r="Q610" s="2" t="inlineStr"/>
    </row>
    <row r="611">
      <c r="A611" s="2" t="inlineStr">
        <is>
          <t>PROD-0610</t>
        </is>
      </c>
      <c r="B611" s="2" t="inlineStr">
        <is>
          <t>Палтус свежий/охлажденный</t>
        </is>
      </c>
      <c r="C611" s="2" t="n">
        <v>91</v>
      </c>
      <c r="D611" s="2" t="n">
        <v>18.6</v>
      </c>
      <c r="E611" s="2" t="n">
        <v>1.3</v>
      </c>
      <c r="F611" s="2" t="n"/>
      <c r="G611" s="2" t="n"/>
      <c r="H611" s="2" t="n"/>
      <c r="I611" s="2" t="n"/>
      <c r="J611" s="2" t="inlineStr">
        <is>
          <t>MACROS_MISSING; NO_PRODUCT_ID_IN_SOURCE; SOURCE_REQUIRED</t>
        </is>
      </c>
      <c r="K611" s="2" t="inlineStr">
        <is>
          <t>НЕ ПРОВЕРЕНО</t>
        </is>
      </c>
      <c r="L611" s="2" t="inlineStr">
        <is>
          <t>Указать первичный источник/документ и проверить базу расчёта</t>
        </is>
      </c>
      <c r="M611" s="2" t="inlineStr">
        <is>
          <t>Не определён</t>
        </is>
      </c>
      <c r="N611" s="2" t="inlineStr"/>
      <c r="O611" s="2" t="inlineStr"/>
      <c r="P611" s="2" t="inlineStr"/>
      <c r="Q611" s="2" t="inlineStr"/>
    </row>
    <row r="612">
      <c r="A612" s="2" t="inlineStr">
        <is>
          <t>PROD-0611</t>
        </is>
      </c>
      <c r="B612" s="2" t="inlineStr">
        <is>
          <t>Пальма овощная консервированная</t>
        </is>
      </c>
      <c r="C612" s="2" t="n">
        <v>27</v>
      </c>
      <c r="D612" s="2" t="n">
        <v>1.3</v>
      </c>
      <c r="E612" s="2" t="n">
        <v>0.2</v>
      </c>
      <c r="F612" s="2" t="n">
        <v>5.6</v>
      </c>
      <c r="G612" s="2" t="n">
        <v>3.4</v>
      </c>
      <c r="H612" s="2" t="n">
        <v>2.5</v>
      </c>
      <c r="I612" s="2" t="n">
        <v>29.4</v>
      </c>
      <c r="J612" s="2" t="inlineStr">
        <is>
          <t>NO_PRODUCT_ID_IN_SOURCE; SOURCE_REQUIRED</t>
        </is>
      </c>
      <c r="K612" s="2" t="inlineStr">
        <is>
          <t>НЕ ПРОВЕРЕНО</t>
        </is>
      </c>
      <c r="L612" s="2" t="inlineStr">
        <is>
          <t>Указать первичный источник/документ и проверить базу расчёта</t>
        </is>
      </c>
      <c r="M612" s="2" t="inlineStr">
        <is>
          <t>Не определён</t>
        </is>
      </c>
      <c r="N612" s="2" t="inlineStr"/>
      <c r="O612" s="2" t="inlineStr"/>
      <c r="P612" s="2" t="inlineStr"/>
      <c r="Q612" s="2" t="inlineStr"/>
    </row>
    <row r="613">
      <c r="A613" s="2" t="inlineStr">
        <is>
          <t>PROD-0612</t>
        </is>
      </c>
      <c r="B613" s="2" t="inlineStr">
        <is>
          <t>Пальмовое масло</t>
        </is>
      </c>
      <c r="C613" s="2" t="n">
        <v>884</v>
      </c>
      <c r="D613" s="2" t="n">
        <v>0</v>
      </c>
      <c r="E613" s="2" t="n">
        <v>100</v>
      </c>
      <c r="F613" s="2" t="n">
        <v>0</v>
      </c>
      <c r="G613" s="2" t="n">
        <v>0</v>
      </c>
      <c r="H613" s="2" t="n">
        <v>0</v>
      </c>
      <c r="I613" s="2" t="n">
        <v>900</v>
      </c>
      <c r="J613" s="2" t="inlineStr">
        <is>
          <t>NO_PRODUCT_ID_IN_SOURCE; SOURCE_REQUIRED</t>
        </is>
      </c>
      <c r="K613" s="2" t="inlineStr">
        <is>
          <t>НЕ ПРОВЕРЕНО</t>
        </is>
      </c>
      <c r="L613" s="2" t="inlineStr">
        <is>
          <t>Указать первичный источник/документ и проверить базу расчёта</t>
        </is>
      </c>
      <c r="M613" s="2" t="inlineStr">
        <is>
          <t>Не определён</t>
        </is>
      </c>
      <c r="N613" s="2" t="inlineStr"/>
      <c r="O613" s="2" t="inlineStr"/>
      <c r="P613" s="2" t="inlineStr"/>
      <c r="Q613" s="2" t="inlineStr"/>
    </row>
    <row r="614">
      <c r="A614" s="2" t="inlineStr">
        <is>
          <t>PROD-0613</t>
        </is>
      </c>
      <c r="B614" s="2" t="inlineStr">
        <is>
          <t>Пандан листья</t>
        </is>
      </c>
      <c r="C614" s="2" t="n">
        <v>35</v>
      </c>
      <c r="D614" s="2" t="n">
        <v>0.8</v>
      </c>
      <c r="E614" s="2" t="n">
        <v>0.2</v>
      </c>
      <c r="F614" s="2" t="n">
        <v>7.5</v>
      </c>
      <c r="G614" s="2" t="n">
        <v>2</v>
      </c>
      <c r="H614" s="2" t="n">
        <v>3</v>
      </c>
      <c r="I614" s="2" t="n">
        <v>35</v>
      </c>
      <c r="J614" s="2" t="inlineStr">
        <is>
          <t>NO_PRODUCT_ID_IN_SOURCE; SOURCE_REQUIRED</t>
        </is>
      </c>
      <c r="K614" s="2" t="inlineStr">
        <is>
          <t>НЕ ПРОВЕРЕНО</t>
        </is>
      </c>
      <c r="L614" s="2" t="inlineStr">
        <is>
          <t>Указать первичный источник/документ и проверить базу расчёта</t>
        </is>
      </c>
      <c r="M614" s="2" t="inlineStr">
        <is>
          <t>Не определён</t>
        </is>
      </c>
      <c r="N614" s="2" t="inlineStr"/>
      <c r="O614" s="2" t="inlineStr"/>
      <c r="P614" s="2" t="inlineStr"/>
      <c r="Q614" s="2" t="inlineStr"/>
    </row>
    <row r="615">
      <c r="A615" s="2" t="inlineStr">
        <is>
          <t>PROD-0614</t>
        </is>
      </c>
      <c r="B615" s="2" t="inlineStr">
        <is>
          <t>Панч форон</t>
        </is>
      </c>
      <c r="C615" s="2" t="n">
        <v>375</v>
      </c>
      <c r="D615" s="2" t="n">
        <v>17.8</v>
      </c>
      <c r="E615" s="2" t="n">
        <v>22.3</v>
      </c>
      <c r="F615" s="2" t="n">
        <v>44.2</v>
      </c>
      <c r="G615" s="2" t="n">
        <v>10.5</v>
      </c>
      <c r="H615" s="2" t="n">
        <v>0.6</v>
      </c>
      <c r="I615" s="2" t="n">
        <v>448.7</v>
      </c>
      <c r="J615" s="2" t="inlineStr">
        <is>
          <t>NO_PRODUCT_ID_IN_SOURCE; SOURCE_REQUIRED</t>
        </is>
      </c>
      <c r="K615" s="2" t="inlineStr">
        <is>
          <t>НЕ ПРОВЕРЕНО</t>
        </is>
      </c>
      <c r="L615" s="2" t="inlineStr">
        <is>
          <t>Указать первичный источник/документ и проверить базу расчёта</t>
        </is>
      </c>
      <c r="M615" s="2" t="inlineStr">
        <is>
          <t>Не определён</t>
        </is>
      </c>
      <c r="N615" s="2" t="inlineStr"/>
      <c r="O615" s="2" t="inlineStr"/>
      <c r="P615" s="2" t="inlineStr"/>
      <c r="Q615" s="2" t="inlineStr"/>
    </row>
    <row r="616">
      <c r="A616" s="2" t="inlineStr">
        <is>
          <t>PROD-0615</t>
        </is>
      </c>
      <c r="B616" s="2" t="inlineStr">
        <is>
          <t>Папайя</t>
        </is>
      </c>
      <c r="C616" s="2" t="n">
        <v>43</v>
      </c>
      <c r="D616" s="2" t="n">
        <v>0.5</v>
      </c>
      <c r="E616" s="2" t="n">
        <v>0.3</v>
      </c>
      <c r="F616" s="2" t="n">
        <v>10.8</v>
      </c>
      <c r="G616" s="2" t="n">
        <v>1.7</v>
      </c>
      <c r="H616" s="2" t="n">
        <v>7.8</v>
      </c>
      <c r="I616" s="2" t="n">
        <v>47.9</v>
      </c>
      <c r="J616" s="2" t="inlineStr">
        <is>
          <t>NO_PRODUCT_ID_IN_SOURCE; SOURCE_REQUIRED</t>
        </is>
      </c>
      <c r="K616" s="2" t="inlineStr">
        <is>
          <t>НЕ ПРОВЕРЕНО</t>
        </is>
      </c>
      <c r="L616" s="2" t="inlineStr">
        <is>
          <t>Указать первичный источник/документ и проверить базу расчёта</t>
        </is>
      </c>
      <c r="M616" s="2" t="inlineStr">
        <is>
          <t>Не определён</t>
        </is>
      </c>
      <c r="N616" s="2" t="inlineStr"/>
      <c r="O616" s="2" t="inlineStr"/>
      <c r="P616" s="2" t="inlineStr"/>
      <c r="Q616" s="2" t="inlineStr"/>
    </row>
    <row r="617">
      <c r="A617" s="2" t="inlineStr">
        <is>
          <t>PROD-0616</t>
        </is>
      </c>
      <c r="B617" s="2" t="inlineStr">
        <is>
          <t>Папайя сушёная</t>
        </is>
      </c>
      <c r="C617" s="2" t="n">
        <v>288</v>
      </c>
      <c r="D617" s="2" t="n">
        <v>2.9</v>
      </c>
      <c r="E617" s="2" t="n">
        <v>0.5</v>
      </c>
      <c r="F617" s="2" t="n">
        <v>74</v>
      </c>
      <c r="G617" s="2" t="n">
        <v>7.8</v>
      </c>
      <c r="H617" s="2" t="n">
        <v>65.59999999999999</v>
      </c>
      <c r="I617" s="2" t="n">
        <v>312.1</v>
      </c>
      <c r="J617" s="2" t="inlineStr">
        <is>
          <t>NO_PRODUCT_ID_IN_SOURCE; SOURCE_REQUIRED</t>
        </is>
      </c>
      <c r="K617" s="2" t="inlineStr">
        <is>
          <t>НЕ ПРОВЕРЕНО</t>
        </is>
      </c>
      <c r="L617" s="2" t="inlineStr">
        <is>
          <t>Указать первичный источник/документ и проверить базу расчёта</t>
        </is>
      </c>
      <c r="M617" s="2" t="inlineStr">
        <is>
          <t>Не определён</t>
        </is>
      </c>
      <c r="N617" s="2" t="inlineStr"/>
      <c r="O617" s="2" t="inlineStr"/>
      <c r="P617" s="2" t="inlineStr"/>
      <c r="Q617" s="2" t="inlineStr"/>
    </row>
    <row r="618">
      <c r="A618" s="2" t="inlineStr">
        <is>
          <t>PROD-0617</t>
        </is>
      </c>
      <c r="B618" s="2" t="inlineStr">
        <is>
          <t>Паприка</t>
        </is>
      </c>
      <c r="C618" s="2" t="n">
        <v>282</v>
      </c>
      <c r="D618" s="2" t="n">
        <v>14.8</v>
      </c>
      <c r="E618" s="2" t="n">
        <v>13</v>
      </c>
      <c r="F618" s="2" t="n">
        <v>55.7</v>
      </c>
      <c r="G618" s="2" t="n">
        <v>37.8</v>
      </c>
      <c r="H618" s="2" t="n">
        <v>0</v>
      </c>
      <c r="I618" s="2" t="n">
        <v>399</v>
      </c>
      <c r="J618" s="2" t="inlineStr">
        <is>
          <t>ENERGY_MACRO_MISMATCH_CHECK; NO_PRODUCT_ID_IN_SOURCE; SOURCE_REQUIRED</t>
        </is>
      </c>
      <c r="K618" s="2" t="inlineStr">
        <is>
          <t>НЕ ПРОВЕРЕНО</t>
        </is>
      </c>
      <c r="L618" s="2" t="inlineStr">
        <is>
          <t>Указать первичный источник/документ и проверить базу расчёта</t>
        </is>
      </c>
      <c r="M618" s="2" t="inlineStr">
        <is>
          <t>Не определён</t>
        </is>
      </c>
      <c r="N618" s="2" t="inlineStr"/>
      <c r="O618" s="2" t="inlineStr"/>
      <c r="P618" s="2" t="inlineStr"/>
      <c r="Q618" s="2" t="inlineStr"/>
    </row>
    <row r="619">
      <c r="A619" s="2" t="inlineStr">
        <is>
          <t>PROD-0618</t>
        </is>
      </c>
      <c r="B619" s="2" t="inlineStr">
        <is>
          <t>Паприка (сладкая, острая, копченая)</t>
        </is>
      </c>
      <c r="C619" s="2" t="n">
        <v>282</v>
      </c>
      <c r="D619" s="2" t="n">
        <v>14.8</v>
      </c>
      <c r="E619" s="2" t="n">
        <v>13</v>
      </c>
      <c r="F619" s="2" t="n">
        <v>55.7</v>
      </c>
      <c r="G619" s="2" t="n">
        <v>37.8</v>
      </c>
      <c r="H619" s="2" t="n"/>
      <c r="I619" s="2" t="n">
        <v>399</v>
      </c>
      <c r="J619" s="2" t="inlineStr">
        <is>
          <t>ENERGY_MACRO_MISMATCH_CHECK; NO_PRODUCT_ID_IN_SOURCE; SOURCE_REQUIRED</t>
        </is>
      </c>
      <c r="K619" s="2" t="inlineStr">
        <is>
          <t>НЕ ПРОВЕРЕНО</t>
        </is>
      </c>
      <c r="L619" s="2" t="inlineStr">
        <is>
          <t>Указать первичный источник/документ и проверить базу расчёта</t>
        </is>
      </c>
      <c r="M619" s="2" t="inlineStr">
        <is>
          <t>Не определён</t>
        </is>
      </c>
      <c r="N619" s="2" t="inlineStr"/>
      <c r="O619" s="2" t="inlineStr"/>
      <c r="P619" s="2" t="inlineStr"/>
      <c r="Q619" s="2" t="inlineStr"/>
    </row>
    <row r="620">
      <c r="A620" s="2" t="inlineStr">
        <is>
          <t>PROD-0619</t>
        </is>
      </c>
      <c r="B620" s="2" t="inlineStr">
        <is>
          <t>Пармезан</t>
        </is>
      </c>
      <c r="C620" s="2" t="n">
        <v>392</v>
      </c>
      <c r="D620" s="2" t="n">
        <v>35.8</v>
      </c>
      <c r="E620" s="2" t="n">
        <v>25.8</v>
      </c>
      <c r="F620" s="2" t="n">
        <v>3.2</v>
      </c>
      <c r="G620" s="2" t="n">
        <v>0</v>
      </c>
      <c r="H620" s="2" t="n">
        <v>0.1</v>
      </c>
      <c r="I620" s="2" t="n">
        <v>388.2</v>
      </c>
      <c r="J620" s="2" t="inlineStr">
        <is>
          <t>NO_PRODUCT_ID_IN_SOURCE; SOURCE_REQUIRED</t>
        </is>
      </c>
      <c r="K620" s="2" t="inlineStr">
        <is>
          <t>НЕ ПРОВЕРЕНО</t>
        </is>
      </c>
      <c r="L620" s="2" t="inlineStr">
        <is>
          <t>Указать первичный источник/документ и проверить базу расчёта</t>
        </is>
      </c>
      <c r="M620" s="2" t="inlineStr">
        <is>
          <t>Не определён</t>
        </is>
      </c>
      <c r="N620" s="2" t="inlineStr"/>
      <c r="O620" s="2" t="inlineStr"/>
      <c r="P620" s="2" t="inlineStr"/>
      <c r="Q620" s="2" t="inlineStr"/>
    </row>
    <row r="621">
      <c r="A621" s="2" t="inlineStr">
        <is>
          <t>PROD-0620</t>
        </is>
      </c>
      <c r="B621" s="2" t="inlineStr">
        <is>
          <t>Пармезан 24м</t>
        </is>
      </c>
      <c r="C621" s="2" t="n">
        <v>415</v>
      </c>
      <c r="D621" s="2" t="n">
        <v>35.8</v>
      </c>
      <c r="E621" s="2" t="n">
        <v>29.5</v>
      </c>
      <c r="F621" s="2" t="n">
        <v>1.4</v>
      </c>
      <c r="G621" s="2" t="n">
        <v>0</v>
      </c>
      <c r="H621" s="2" t="n">
        <v>0.8</v>
      </c>
      <c r="I621" s="2" t="n">
        <v>414.3</v>
      </c>
      <c r="J621" s="2" t="inlineStr">
        <is>
          <t>NO_PRODUCT_ID_IN_SOURCE; SOURCE_REQUIRED</t>
        </is>
      </c>
      <c r="K621" s="2" t="inlineStr">
        <is>
          <t>НЕ ПРОВЕРЕНО</t>
        </is>
      </c>
      <c r="L621" s="2" t="inlineStr">
        <is>
          <t>Указать первичный источник/документ и проверить базу расчёта</t>
        </is>
      </c>
      <c r="M621" s="2" t="inlineStr">
        <is>
          <t>Не определён</t>
        </is>
      </c>
      <c r="N621" s="2" t="inlineStr"/>
      <c r="O621" s="2" t="inlineStr"/>
      <c r="P621" s="2" t="inlineStr"/>
      <c r="Q621" s="2" t="inlineStr"/>
    </row>
    <row r="622">
      <c r="A622" s="2" t="inlineStr">
        <is>
          <t>PROD-0621</t>
        </is>
      </c>
      <c r="B622" s="2" t="inlineStr">
        <is>
          <t>Паста (разные формы)</t>
        </is>
      </c>
      <c r="C622" s="2" t="n">
        <v>359</v>
      </c>
      <c r="D622" s="2" t="n">
        <v>12.5</v>
      </c>
      <c r="E622" s="2" t="n">
        <v>1.5</v>
      </c>
      <c r="F622" s="2" t="n">
        <v>74.7</v>
      </c>
      <c r="G622" s="2" t="inlineStr">
        <is>
          <t>2.9 (обычные) – 9.0 (цельнозерновые)</t>
        </is>
      </c>
      <c r="H622" s="2" t="n">
        <v>2.7</v>
      </c>
      <c r="I622" s="2" t="n">
        <v>362.3</v>
      </c>
      <c r="J622" s="2" t="inlineStr">
        <is>
          <t>NO_PRODUCT_ID_IN_SOURCE; SOURCE_REQUIRED</t>
        </is>
      </c>
      <c r="K622" s="2" t="inlineStr">
        <is>
          <t>НЕ ПРОВЕРЕНО</t>
        </is>
      </c>
      <c r="L622" s="2" t="inlineStr">
        <is>
          <t>Указать первичный источник/документ и проверить базу расчёта</t>
        </is>
      </c>
      <c r="M622" s="2" t="inlineStr">
        <is>
          <t>Не определён</t>
        </is>
      </c>
      <c r="N622" s="2" t="inlineStr"/>
      <c r="O622" s="2" t="inlineStr"/>
      <c r="P622" s="2" t="inlineStr"/>
      <c r="Q622" s="2" t="inlineStr"/>
    </row>
    <row r="623">
      <c r="A623" s="2" t="inlineStr">
        <is>
          <t>PROD-0622</t>
        </is>
      </c>
      <c r="B623" s="2" t="inlineStr">
        <is>
          <t>Паста урбеч из грецкого ореха</t>
        </is>
      </c>
      <c r="C623" s="2" t="n">
        <v>654</v>
      </c>
      <c r="D623" s="2" t="n">
        <v>15.2</v>
      </c>
      <c r="E623" s="2" t="n">
        <v>65.2</v>
      </c>
      <c r="F623" s="2" t="n">
        <v>13.7</v>
      </c>
      <c r="G623" s="2" t="n">
        <v>6.7</v>
      </c>
      <c r="H623" s="2" t="n">
        <v>2.6</v>
      </c>
      <c r="I623" s="2" t="n">
        <v>702.4</v>
      </c>
      <c r="J623" s="2" t="inlineStr">
        <is>
          <t>NO_PRODUCT_ID_IN_SOURCE; SOURCE_REQUIRED</t>
        </is>
      </c>
      <c r="K623" s="2" t="inlineStr">
        <is>
          <t>НЕ ПРОВЕРЕНО</t>
        </is>
      </c>
      <c r="L623" s="2" t="inlineStr">
        <is>
          <t>Указать первичный источник/документ и проверить базу расчёта</t>
        </is>
      </c>
      <c r="M623" s="2" t="inlineStr">
        <is>
          <t>Не определён</t>
        </is>
      </c>
      <c r="N623" s="2" t="inlineStr"/>
      <c r="O623" s="2" t="inlineStr"/>
      <c r="P623" s="2" t="inlineStr"/>
      <c r="Q623" s="2" t="inlineStr"/>
    </row>
    <row r="624">
      <c r="A624" s="2" t="inlineStr">
        <is>
          <t>PROD-0623</t>
        </is>
      </c>
      <c r="B624" s="2" t="inlineStr">
        <is>
          <t>Паста урбеч из кедрового ореха</t>
        </is>
      </c>
      <c r="C624" s="2" t="n">
        <v>673</v>
      </c>
      <c r="D624" s="2" t="n">
        <v>13.7</v>
      </c>
      <c r="E624" s="2" t="n">
        <v>68.40000000000001</v>
      </c>
      <c r="F624" s="2" t="n">
        <v>13.1</v>
      </c>
      <c r="G624" s="2" t="n">
        <v>3.7</v>
      </c>
      <c r="H624" s="2" t="n">
        <v>3.6</v>
      </c>
      <c r="I624" s="2" t="n">
        <v>722.8</v>
      </c>
      <c r="J624" s="2" t="inlineStr">
        <is>
          <t>NO_PRODUCT_ID_IN_SOURCE; SOURCE_REQUIRED</t>
        </is>
      </c>
      <c r="K624" s="2" t="inlineStr">
        <is>
          <t>НЕ ПРОВЕРЕНО</t>
        </is>
      </c>
      <c r="L624" s="2" t="inlineStr">
        <is>
          <t>Указать первичный источник/документ и проверить базу расчёта</t>
        </is>
      </c>
      <c r="M624" s="2" t="inlineStr">
        <is>
          <t>Не определён</t>
        </is>
      </c>
      <c r="N624" s="2" t="inlineStr"/>
      <c r="O624" s="2" t="inlineStr"/>
      <c r="P624" s="2" t="inlineStr"/>
      <c r="Q624" s="2" t="inlineStr"/>
    </row>
    <row r="625">
      <c r="A625" s="2" t="inlineStr">
        <is>
          <t>PROD-0624</t>
        </is>
      </c>
      <c r="B625" s="2" t="inlineStr">
        <is>
          <t>Паста урбеч из кокоса</t>
        </is>
      </c>
      <c r="C625" s="2" t="n">
        <v>660</v>
      </c>
      <c r="D625" s="2" t="n">
        <v>6.9</v>
      </c>
      <c r="E625" s="2" t="n">
        <v>64.5</v>
      </c>
      <c r="F625" s="2" t="n">
        <v>23.7</v>
      </c>
      <c r="G625" s="2" t="n">
        <v>16.3</v>
      </c>
      <c r="H625" s="2" t="n">
        <v>6.2</v>
      </c>
      <c r="I625" s="2" t="n">
        <v>702.9</v>
      </c>
      <c r="J625" s="2" t="inlineStr">
        <is>
          <t>NO_PRODUCT_ID_IN_SOURCE; SOURCE_REQUIRED</t>
        </is>
      </c>
      <c r="K625" s="2" t="inlineStr">
        <is>
          <t>НЕ ПРОВЕРЕНО</t>
        </is>
      </c>
      <c r="L625" s="2" t="inlineStr">
        <is>
          <t>Указать первичный источник/документ и проверить базу расчёта</t>
        </is>
      </c>
      <c r="M625" s="2" t="inlineStr">
        <is>
          <t>Не определён</t>
        </is>
      </c>
      <c r="N625" s="2" t="inlineStr"/>
      <c r="O625" s="2" t="inlineStr"/>
      <c r="P625" s="2" t="inlineStr"/>
      <c r="Q625" s="2" t="inlineStr"/>
    </row>
    <row r="626">
      <c r="A626" s="2" t="inlineStr">
        <is>
          <t>PROD-0625</t>
        </is>
      </c>
      <c r="B626" s="2" t="inlineStr">
        <is>
          <t>Паста урбеч из кунжута (тахини)</t>
        </is>
      </c>
      <c r="C626" s="2" t="n">
        <v>595</v>
      </c>
      <c r="D626" s="2" t="n">
        <v>17</v>
      </c>
      <c r="E626" s="2" t="n">
        <v>54</v>
      </c>
      <c r="F626" s="2" t="n">
        <v>21</v>
      </c>
      <c r="G626" s="2" t="n">
        <v>9</v>
      </c>
      <c r="H626" s="2" t="n">
        <v>0.3</v>
      </c>
      <c r="I626" s="2" t="n">
        <v>638</v>
      </c>
      <c r="J626" s="2" t="inlineStr">
        <is>
          <t>NO_PRODUCT_ID_IN_SOURCE; SOURCE_REQUIRED</t>
        </is>
      </c>
      <c r="K626" s="2" t="inlineStr">
        <is>
          <t>НЕ ПРОВЕРЕНО</t>
        </is>
      </c>
      <c r="L626" s="2" t="inlineStr">
        <is>
          <t>Указать первичный источник/документ и проверить базу расчёта</t>
        </is>
      </c>
      <c r="M626" s="2" t="inlineStr">
        <is>
          <t>Не определён</t>
        </is>
      </c>
      <c r="N626" s="2" t="inlineStr"/>
      <c r="O626" s="2" t="inlineStr"/>
      <c r="P626" s="2" t="inlineStr"/>
      <c r="Q626" s="2" t="inlineStr"/>
    </row>
    <row r="627">
      <c r="A627" s="2" t="inlineStr">
        <is>
          <t>PROD-0626</t>
        </is>
      </c>
      <c r="B627" s="2" t="inlineStr">
        <is>
          <t>Паста урбеч из мака</t>
        </is>
      </c>
      <c r="C627" s="2" t="n">
        <v>525</v>
      </c>
      <c r="D627" s="2" t="n">
        <v>18</v>
      </c>
      <c r="E627" s="2" t="n">
        <v>41.6</v>
      </c>
      <c r="F627" s="2" t="n">
        <v>28.1</v>
      </c>
      <c r="G627" s="2" t="n">
        <v>19.5</v>
      </c>
      <c r="H627" s="2" t="n">
        <v>3</v>
      </c>
      <c r="I627" s="2" t="n">
        <v>558.8</v>
      </c>
      <c r="J627" s="2" t="inlineStr">
        <is>
          <t>NO_PRODUCT_ID_IN_SOURCE; SOURCE_REQUIRED</t>
        </is>
      </c>
      <c r="K627" s="2" t="inlineStr">
        <is>
          <t>НЕ ПРОВЕРЕНО</t>
        </is>
      </c>
      <c r="L627" s="2" t="inlineStr">
        <is>
          <t>Указать первичный источник/документ и проверить базу расчёта</t>
        </is>
      </c>
      <c r="M627" s="2" t="inlineStr">
        <is>
          <t>Не определён</t>
        </is>
      </c>
      <c r="N627" s="2" t="inlineStr"/>
      <c r="O627" s="2" t="inlineStr"/>
      <c r="P627" s="2" t="inlineStr"/>
      <c r="Q627" s="2" t="inlineStr"/>
    </row>
    <row r="628">
      <c r="A628" s="2" t="inlineStr">
        <is>
          <t>PROD-0627</t>
        </is>
      </c>
      <c r="B628" s="2" t="inlineStr">
        <is>
          <t>Паста урбеч из миндаля</t>
        </is>
      </c>
      <c r="C628" s="2" t="n">
        <v>614</v>
      </c>
      <c r="D628" s="2" t="n">
        <v>21</v>
      </c>
      <c r="E628" s="2" t="n">
        <v>52</v>
      </c>
      <c r="F628" s="2" t="n">
        <v>19</v>
      </c>
      <c r="G628" s="2" t="n">
        <v>12</v>
      </c>
      <c r="H628" s="2" t="n">
        <v>4.4</v>
      </c>
      <c r="I628" s="2" t="n">
        <v>628</v>
      </c>
      <c r="J628" s="2" t="inlineStr">
        <is>
          <t>NO_PRODUCT_ID_IN_SOURCE; SOURCE_REQUIRED</t>
        </is>
      </c>
      <c r="K628" s="2" t="inlineStr">
        <is>
          <t>НЕ ПРОВЕРЕНО</t>
        </is>
      </c>
      <c r="L628" s="2" t="inlineStr">
        <is>
          <t>Указать первичный источник/документ и проверить базу расчёта</t>
        </is>
      </c>
      <c r="M628" s="2" t="inlineStr">
        <is>
          <t>Не определён</t>
        </is>
      </c>
      <c r="N628" s="2" t="inlineStr"/>
      <c r="O628" s="2" t="inlineStr"/>
      <c r="P628" s="2" t="inlineStr"/>
      <c r="Q628" s="2" t="inlineStr"/>
    </row>
    <row r="629">
      <c r="A629" s="2" t="inlineStr">
        <is>
          <t>PROD-0628</t>
        </is>
      </c>
      <c r="B629" s="2" t="inlineStr">
        <is>
          <t>Паста урбеч из семян льна</t>
        </is>
      </c>
      <c r="C629" s="2" t="n">
        <v>534</v>
      </c>
      <c r="D629" s="2" t="n">
        <v>18.3</v>
      </c>
      <c r="E629" s="2" t="n">
        <v>42.2</v>
      </c>
      <c r="F629" s="2" t="n">
        <v>28.9</v>
      </c>
      <c r="G629" s="2" t="n">
        <v>27.3</v>
      </c>
      <c r="H629" s="2" t="n">
        <v>1.6</v>
      </c>
      <c r="I629" s="2" t="n">
        <v>568.6</v>
      </c>
      <c r="J629" s="2" t="inlineStr">
        <is>
          <t>NO_PRODUCT_ID_IN_SOURCE; SOURCE_REQUIRED</t>
        </is>
      </c>
      <c r="K629" s="2" t="inlineStr">
        <is>
          <t>НЕ ПРОВЕРЕНО</t>
        </is>
      </c>
      <c r="L629" s="2" t="inlineStr">
        <is>
          <t>Указать первичный источник/документ и проверить базу расчёта</t>
        </is>
      </c>
      <c r="M629" s="2" t="inlineStr">
        <is>
          <t>Не определён</t>
        </is>
      </c>
      <c r="N629" s="2" t="inlineStr"/>
      <c r="O629" s="2" t="inlineStr"/>
      <c r="P629" s="2" t="inlineStr"/>
      <c r="Q629" s="2" t="inlineStr"/>
    </row>
    <row r="630">
      <c r="A630" s="2" t="inlineStr">
        <is>
          <t>PROD-0629</t>
        </is>
      </c>
      <c r="B630" s="2" t="inlineStr">
        <is>
          <t>Паста урбеч из семян подсолнечника</t>
        </is>
      </c>
      <c r="C630" s="2" t="n">
        <v>584</v>
      </c>
      <c r="D630" s="2" t="n">
        <v>20.8</v>
      </c>
      <c r="E630" s="2" t="n">
        <v>51.5</v>
      </c>
      <c r="F630" s="2" t="n">
        <v>20</v>
      </c>
      <c r="G630" s="2" t="n">
        <v>8.6</v>
      </c>
      <c r="H630" s="2" t="n">
        <v>2.6</v>
      </c>
      <c r="I630" s="2" t="n">
        <v>626.7</v>
      </c>
      <c r="J630" s="2" t="inlineStr">
        <is>
          <t>NO_PRODUCT_ID_IN_SOURCE; SOURCE_REQUIRED</t>
        </is>
      </c>
      <c r="K630" s="2" t="inlineStr">
        <is>
          <t>НЕ ПРОВЕРЕНО</t>
        </is>
      </c>
      <c r="L630" s="2" t="inlineStr">
        <is>
          <t>Указать первичный источник/документ и проверить базу расчёта</t>
        </is>
      </c>
      <c r="M630" s="2" t="inlineStr">
        <is>
          <t>Не определён</t>
        </is>
      </c>
      <c r="N630" s="2" t="inlineStr"/>
      <c r="O630" s="2" t="inlineStr"/>
      <c r="P630" s="2" t="inlineStr"/>
      <c r="Q630" s="2" t="inlineStr"/>
    </row>
    <row r="631">
      <c r="A631" s="2" t="inlineStr">
        <is>
          <t>PROD-0630</t>
        </is>
      </c>
      <c r="B631" s="2" t="inlineStr">
        <is>
          <t>Паста урбеч из семян тыквы</t>
        </is>
      </c>
      <c r="C631" s="2" t="n">
        <v>559</v>
      </c>
      <c r="D631" s="2" t="n">
        <v>30.2</v>
      </c>
      <c r="E631" s="2" t="n">
        <v>49.1</v>
      </c>
      <c r="F631" s="2" t="n">
        <v>10.7</v>
      </c>
      <c r="G631" s="2" t="n">
        <v>6</v>
      </c>
      <c r="H631" s="2" t="n">
        <v>1.4</v>
      </c>
      <c r="I631" s="2" t="n">
        <v>605.5</v>
      </c>
      <c r="J631" s="2" t="inlineStr">
        <is>
          <t>NO_PRODUCT_ID_IN_SOURCE; SOURCE_REQUIRED</t>
        </is>
      </c>
      <c r="K631" s="2" t="inlineStr">
        <is>
          <t>НЕ ПРОВЕРЕНО</t>
        </is>
      </c>
      <c r="L631" s="2" t="inlineStr">
        <is>
          <t>Указать первичный источник/документ и проверить базу расчёта</t>
        </is>
      </c>
      <c r="M631" s="2" t="inlineStr">
        <is>
          <t>Не определён</t>
        </is>
      </c>
      <c r="N631" s="2" t="inlineStr"/>
      <c r="O631" s="2" t="inlineStr"/>
      <c r="P631" s="2" t="inlineStr"/>
      <c r="Q631" s="2" t="inlineStr"/>
    </row>
    <row r="632">
      <c r="A632" s="2" t="inlineStr">
        <is>
          <t>PROD-0631</t>
        </is>
      </c>
      <c r="B632" s="2" t="inlineStr">
        <is>
          <t>Паста урбеч из фундука</t>
        </is>
      </c>
      <c r="C632" s="2" t="n">
        <v>628</v>
      </c>
      <c r="D632" s="2" t="n">
        <v>15</v>
      </c>
      <c r="E632" s="2" t="n">
        <v>61</v>
      </c>
      <c r="F632" s="2" t="n">
        <v>17</v>
      </c>
      <c r="G632" s="2" t="n">
        <v>10</v>
      </c>
      <c r="H632" s="2" t="n">
        <v>4.3</v>
      </c>
      <c r="I632" s="2" t="n">
        <v>677</v>
      </c>
      <c r="J632" s="2" t="inlineStr">
        <is>
          <t>NO_PRODUCT_ID_IN_SOURCE; SOURCE_REQUIRED</t>
        </is>
      </c>
      <c r="K632" s="2" t="inlineStr">
        <is>
          <t>НЕ ПРОВЕРЕНО</t>
        </is>
      </c>
      <c r="L632" s="2" t="inlineStr">
        <is>
          <t>Указать первичный источник/документ и проверить базу расчёта</t>
        </is>
      </c>
      <c r="M632" s="2" t="inlineStr">
        <is>
          <t>Не определён</t>
        </is>
      </c>
      <c r="N632" s="2" t="inlineStr"/>
      <c r="O632" s="2" t="inlineStr"/>
      <c r="P632" s="2" t="inlineStr"/>
      <c r="Q632" s="2" t="inlineStr"/>
    </row>
    <row r="633">
      <c r="A633" s="2" t="inlineStr">
        <is>
          <t>PROD-0632</t>
        </is>
      </c>
      <c r="B633" s="2" t="inlineStr">
        <is>
          <t>Пастернак</t>
        </is>
      </c>
      <c r="C633" s="2" t="n">
        <v>75</v>
      </c>
      <c r="D633" s="2" t="n">
        <v>1.2</v>
      </c>
      <c r="E633" s="2" t="n">
        <v>0.3</v>
      </c>
      <c r="F633" s="2" t="n">
        <v>18</v>
      </c>
      <c r="G633" s="2" t="n">
        <v>4.9</v>
      </c>
      <c r="H633" s="2" t="n">
        <v>4.8</v>
      </c>
      <c r="I633" s="2" t="n">
        <v>79.5</v>
      </c>
      <c r="J633" s="2" t="inlineStr">
        <is>
          <t>NO_PRODUCT_ID_IN_SOURCE; SOURCE_REQUIRED</t>
        </is>
      </c>
      <c r="K633" s="2" t="inlineStr">
        <is>
          <t>НЕ ПРОВЕРЕНО</t>
        </is>
      </c>
      <c r="L633" s="2" t="inlineStr">
        <is>
          <t>Указать первичный источник/документ и проверить базу расчёта</t>
        </is>
      </c>
      <c r="M633" s="2" t="inlineStr">
        <is>
          <t>Не определён</t>
        </is>
      </c>
      <c r="N633" s="2" t="inlineStr"/>
      <c r="O633" s="2" t="inlineStr"/>
      <c r="P633" s="2" t="inlineStr"/>
      <c r="Q633" s="2" t="inlineStr"/>
    </row>
    <row r="634">
      <c r="A634" s="2" t="inlineStr">
        <is>
          <t>PROD-0633</t>
        </is>
      </c>
      <c r="B634" s="2" t="inlineStr">
        <is>
          <t>Пастила</t>
        </is>
      </c>
      <c r="C634" s="2" t="n">
        <v>300</v>
      </c>
      <c r="D634" s="2" t="n">
        <v>0.5</v>
      </c>
      <c r="E634" s="2" t="n">
        <v>0</v>
      </c>
      <c r="F634" s="2" t="n">
        <v>70</v>
      </c>
      <c r="G634" s="2" t="n">
        <v>1</v>
      </c>
      <c r="H634" s="2" t="n">
        <v>65</v>
      </c>
      <c r="I634" s="2" t="n">
        <v>282</v>
      </c>
      <c r="J634" s="2" t="inlineStr">
        <is>
          <t>NO_PRODUCT_ID_IN_SOURCE; SOURCE_REQUIRED</t>
        </is>
      </c>
      <c r="K634" s="2" t="inlineStr">
        <is>
          <t>НЕ ПРОВЕРЕНО</t>
        </is>
      </c>
      <c r="L634" s="2" t="inlineStr">
        <is>
          <t>Указать первичный источник/документ и проверить базу расчёта</t>
        </is>
      </c>
      <c r="M634" s="2" t="inlineStr">
        <is>
          <t>Не определён</t>
        </is>
      </c>
      <c r="N634" s="2" t="inlineStr"/>
      <c r="O634" s="2" t="inlineStr"/>
      <c r="P634" s="2" t="inlineStr"/>
      <c r="Q634" s="2" t="inlineStr"/>
    </row>
    <row r="635">
      <c r="A635" s="2" t="inlineStr">
        <is>
          <t>PROD-0634</t>
        </is>
      </c>
      <c r="B635" s="2" t="inlineStr">
        <is>
          <t>Патиссон</t>
        </is>
      </c>
      <c r="C635" s="2" t="n">
        <v>18</v>
      </c>
      <c r="D635" s="2" t="n">
        <v>1.2</v>
      </c>
      <c r="E635" s="2" t="n">
        <v>0.2</v>
      </c>
      <c r="F635" s="2" t="n">
        <v>3.8</v>
      </c>
      <c r="G635" s="2" t="n">
        <v>1.3</v>
      </c>
      <c r="H635" s="2" t="n">
        <v>2.2</v>
      </c>
      <c r="I635" s="2" t="n">
        <v>21.8</v>
      </c>
      <c r="J635" s="2" t="inlineStr">
        <is>
          <t>NO_PRODUCT_ID_IN_SOURCE; SOURCE_REQUIRED</t>
        </is>
      </c>
      <c r="K635" s="2" t="inlineStr">
        <is>
          <t>НЕ ПРОВЕРЕНО</t>
        </is>
      </c>
      <c r="L635" s="2" t="inlineStr">
        <is>
          <t>Указать первичный источник/документ и проверить базу расчёта</t>
        </is>
      </c>
      <c r="M635" s="2" t="inlineStr">
        <is>
          <t>Не определён</t>
        </is>
      </c>
      <c r="N635" s="2" t="inlineStr"/>
      <c r="O635" s="2" t="inlineStr"/>
      <c r="P635" s="2" t="inlineStr"/>
      <c r="Q635" s="2" t="inlineStr"/>
    </row>
    <row r="636">
      <c r="A636" s="2" t="inlineStr">
        <is>
          <t>PROD-0635</t>
        </is>
      </c>
      <c r="B636" s="2" t="inlineStr">
        <is>
          <t>Паштет печеночный</t>
        </is>
      </c>
      <c r="C636" s="2" t="n">
        <v>320</v>
      </c>
      <c r="D636" s="2" t="n">
        <v>12</v>
      </c>
      <c r="E636" s="2" t="n">
        <v>28</v>
      </c>
      <c r="F636" s="2" t="n">
        <v>2</v>
      </c>
      <c r="G636" s="2" t="n">
        <v>0</v>
      </c>
      <c r="H636" s="2" t="n">
        <v>1</v>
      </c>
      <c r="I636" s="2" t="n">
        <v>308</v>
      </c>
      <c r="J636" s="2" t="inlineStr">
        <is>
          <t>NO_PRODUCT_ID_IN_SOURCE; SOURCE_REQUIRED</t>
        </is>
      </c>
      <c r="K636" s="2" t="inlineStr">
        <is>
          <t>НЕ ПРОВЕРЕНО</t>
        </is>
      </c>
      <c r="L636" s="2" t="inlineStr">
        <is>
          <t>Указать первичный источник/документ и проверить базу расчёта</t>
        </is>
      </c>
      <c r="M636" s="2" t="inlineStr">
        <is>
          <t>Не определён</t>
        </is>
      </c>
      <c r="N636" s="2" t="inlineStr"/>
      <c r="O636" s="2" t="inlineStr"/>
      <c r="P636" s="2" t="inlineStr"/>
      <c r="Q636" s="2" t="inlineStr"/>
    </row>
    <row r="637">
      <c r="A637" s="2" t="inlineStr">
        <is>
          <t>PROD-0636</t>
        </is>
      </c>
      <c r="B637" s="2" t="inlineStr">
        <is>
          <t>Паштет печёночный</t>
        </is>
      </c>
      <c r="C637" s="2" t="n">
        <v>320</v>
      </c>
      <c r="D637" s="2" t="n">
        <v>12</v>
      </c>
      <c r="E637" s="2" t="n">
        <v>28</v>
      </c>
      <c r="F637" s="2" t="n">
        <v>2</v>
      </c>
      <c r="G637" s="2" t="n">
        <v>0</v>
      </c>
      <c r="H637" s="2" t="n">
        <v>1</v>
      </c>
      <c r="I637" s="2" t="n">
        <v>308</v>
      </c>
      <c r="J637" s="2" t="inlineStr">
        <is>
          <t>NO_PRODUCT_ID_IN_SOURCE; SOURCE_REQUIRED</t>
        </is>
      </c>
      <c r="K637" s="2" t="inlineStr">
        <is>
          <t>НЕ ПРОВЕРЕНО</t>
        </is>
      </c>
      <c r="L637" s="2" t="inlineStr">
        <is>
          <t>Указать первичный источник/документ и проверить базу расчёта</t>
        </is>
      </c>
      <c r="M637" s="2" t="inlineStr">
        <is>
          <t>Не определён</t>
        </is>
      </c>
      <c r="N637" s="2" t="inlineStr"/>
      <c r="O637" s="2" t="inlineStr"/>
      <c r="P637" s="2" t="inlineStr"/>
      <c r="Q637" s="2" t="inlineStr"/>
    </row>
    <row r="638">
      <c r="A638" s="2" t="inlineStr">
        <is>
          <t>PROD-0637</t>
        </is>
      </c>
      <c r="B638" s="2" t="inlineStr">
        <is>
          <t>Пекан</t>
        </is>
      </c>
      <c r="C638" s="2" t="n">
        <v>691</v>
      </c>
      <c r="D638" s="2" t="n">
        <v>9.199999999999999</v>
      </c>
      <c r="E638" s="2" t="n">
        <v>71.90000000000001</v>
      </c>
      <c r="F638" s="2" t="n">
        <v>13.9</v>
      </c>
      <c r="G638" s="2" t="n">
        <v>9.6</v>
      </c>
      <c r="H638" s="2" t="n">
        <v>4</v>
      </c>
      <c r="I638" s="2" t="n">
        <v>739.5</v>
      </c>
      <c r="J638" s="2" t="inlineStr">
        <is>
          <t>NO_PRODUCT_ID_IN_SOURCE; SOURCE_REQUIRED</t>
        </is>
      </c>
      <c r="K638" s="2" t="inlineStr">
        <is>
          <t>НЕ ПРОВЕРЕНО</t>
        </is>
      </c>
      <c r="L638" s="2" t="inlineStr">
        <is>
          <t>Указать первичный источник/документ и проверить базу расчёта</t>
        </is>
      </c>
      <c r="M638" s="2" t="inlineStr">
        <is>
          <t>Не определён</t>
        </is>
      </c>
      <c r="N638" s="2" t="inlineStr"/>
      <c r="O638" s="2" t="inlineStr"/>
      <c r="P638" s="2" t="inlineStr"/>
      <c r="Q638" s="2" t="inlineStr"/>
    </row>
    <row r="639">
      <c r="A639" s="2" t="inlineStr">
        <is>
          <t>PROD-0638</t>
        </is>
      </c>
      <c r="B639" s="2" t="inlineStr">
        <is>
          <t>Пекан очищенный</t>
        </is>
      </c>
      <c r="C639" s="2" t="n">
        <v>691</v>
      </c>
      <c r="D639" s="2" t="n">
        <v>9.199999999999999</v>
      </c>
      <c r="E639" s="2" t="n">
        <v>72</v>
      </c>
      <c r="F639" s="2" t="n">
        <v>13.9</v>
      </c>
      <c r="G639" s="2" t="n">
        <v>9.6</v>
      </c>
      <c r="H639" s="2" t="n">
        <v>4</v>
      </c>
      <c r="I639" s="2" t="n">
        <v>740.4</v>
      </c>
      <c r="J639" s="2" t="inlineStr">
        <is>
          <t>NO_PRODUCT_ID_IN_SOURCE; SOURCE_REQUIRED</t>
        </is>
      </c>
      <c r="K639" s="2" t="inlineStr">
        <is>
          <t>НЕ ПРОВЕРЕНО</t>
        </is>
      </c>
      <c r="L639" s="2" t="inlineStr">
        <is>
          <t>Указать первичный источник/документ и проверить базу расчёта</t>
        </is>
      </c>
      <c r="M639" s="2" t="inlineStr">
        <is>
          <t>Не определён</t>
        </is>
      </c>
      <c r="N639" s="2" t="inlineStr"/>
      <c r="O639" s="2" t="inlineStr"/>
      <c r="P639" s="2" t="inlineStr"/>
      <c r="Q639" s="2" t="inlineStr"/>
    </row>
    <row r="640">
      <c r="A640" s="2" t="inlineStr">
        <is>
          <t>PROD-0639</t>
        </is>
      </c>
      <c r="B640" s="2" t="inlineStr">
        <is>
          <t>Пекорино</t>
        </is>
      </c>
      <c r="C640" s="2" t="n">
        <v>387</v>
      </c>
      <c r="D640" s="2" t="n">
        <v>28.4</v>
      </c>
      <c r="E640" s="2" t="n">
        <v>29.5</v>
      </c>
      <c r="F640" s="2" t="n">
        <v>2.4</v>
      </c>
      <c r="G640" s="2" t="n">
        <v>0</v>
      </c>
      <c r="H640" s="2" t="n">
        <v>1.2</v>
      </c>
      <c r="I640" s="2" t="n">
        <v>388.7</v>
      </c>
      <c r="J640" s="2" t="inlineStr">
        <is>
          <t>NO_PRODUCT_ID_IN_SOURCE; SOURCE_REQUIRED</t>
        </is>
      </c>
      <c r="K640" s="2" t="inlineStr">
        <is>
          <t>НЕ ПРОВЕРЕНО</t>
        </is>
      </c>
      <c r="L640" s="2" t="inlineStr">
        <is>
          <t>Указать первичный источник/документ и проверить базу расчёта</t>
        </is>
      </c>
      <c r="M640" s="2" t="inlineStr">
        <is>
          <t>Не определён</t>
        </is>
      </c>
      <c r="N640" s="2" t="inlineStr"/>
      <c r="O640" s="2" t="inlineStr"/>
      <c r="P640" s="2" t="inlineStr"/>
      <c r="Q640" s="2" t="inlineStr"/>
    </row>
    <row r="641">
      <c r="A641" s="2" t="inlineStr">
        <is>
          <t>PROD-0640</t>
        </is>
      </c>
      <c r="B641" s="2" t="inlineStr">
        <is>
          <t>Пелядь (сырок)</t>
        </is>
      </c>
      <c r="C641" s="2" t="n">
        <v>88</v>
      </c>
      <c r="D641" s="2" t="n">
        <v>17.5</v>
      </c>
      <c r="E641" s="2" t="n">
        <v>2</v>
      </c>
      <c r="F641" s="2" t="n">
        <v>0</v>
      </c>
      <c r="G641" s="2" t="n">
        <v>0</v>
      </c>
      <c r="H641" s="2" t="n">
        <v>0</v>
      </c>
      <c r="I641" s="2" t="n">
        <v>88</v>
      </c>
      <c r="J641" s="2" t="inlineStr">
        <is>
          <t>NO_PRODUCT_ID_IN_SOURCE; SOURCE_REQUIRED</t>
        </is>
      </c>
      <c r="K641" s="2" t="inlineStr">
        <is>
          <t>НЕ ПРОВЕРЕНО</t>
        </is>
      </c>
      <c r="L641" s="2" t="inlineStr">
        <is>
          <t>Указать первичный источник/документ и проверить базу расчёта</t>
        </is>
      </c>
      <c r="M641" s="2" t="inlineStr">
        <is>
          <t>Не определён</t>
        </is>
      </c>
      <c r="N641" s="2" t="inlineStr"/>
      <c r="O641" s="2" t="inlineStr"/>
      <c r="P641" s="2" t="inlineStr"/>
      <c r="Q641" s="2" t="inlineStr"/>
    </row>
    <row r="642">
      <c r="A642" s="2" t="inlineStr">
        <is>
          <t>PROD-0641</t>
        </is>
      </c>
      <c r="B642" s="2" t="inlineStr">
        <is>
          <t>Пенне</t>
        </is>
      </c>
      <c r="C642" s="2" t="n">
        <v>360</v>
      </c>
      <c r="D642" s="2" t="n">
        <v>13</v>
      </c>
      <c r="E642" s="2" t="n">
        <v>1.6</v>
      </c>
      <c r="F642" s="2" t="n">
        <v>75.2</v>
      </c>
      <c r="G642" s="2" t="n">
        <v>3.4</v>
      </c>
      <c r="H642" s="2" t="n">
        <v>2.8</v>
      </c>
      <c r="I642" s="2" t="n">
        <v>367.2</v>
      </c>
      <c r="J642" s="2" t="inlineStr">
        <is>
          <t>NO_PRODUCT_ID_IN_SOURCE; SOURCE_REQUIRED</t>
        </is>
      </c>
      <c r="K642" s="2" t="inlineStr">
        <is>
          <t>НЕ ПРОВЕРЕНО</t>
        </is>
      </c>
      <c r="L642" s="2" t="inlineStr">
        <is>
          <t>Указать первичный источник/документ и проверить базу расчёта</t>
        </is>
      </c>
      <c r="M642" s="2" t="inlineStr">
        <is>
          <t>Не определён</t>
        </is>
      </c>
      <c r="N642" s="2" t="inlineStr"/>
      <c r="O642" s="2" t="inlineStr"/>
      <c r="P642" s="2" t="inlineStr"/>
      <c r="Q642" s="2" t="inlineStr"/>
    </row>
    <row r="643">
      <c r="A643" s="2" t="inlineStr">
        <is>
          <t>PROD-0642</t>
        </is>
      </c>
      <c r="B643" s="2" t="inlineStr">
        <is>
          <t>Пепино</t>
        </is>
      </c>
      <c r="C643" s="2" t="n">
        <v>40</v>
      </c>
      <c r="D643" s="2" t="n">
        <v>0.6</v>
      </c>
      <c r="E643" s="2" t="n">
        <v>0.2</v>
      </c>
      <c r="F643" s="2" t="n">
        <v>9.6</v>
      </c>
      <c r="G643" s="2" t="n">
        <v>1.5</v>
      </c>
      <c r="H643" s="2" t="n">
        <v>7</v>
      </c>
      <c r="I643" s="2" t="n">
        <v>42.6</v>
      </c>
      <c r="J643" s="2" t="inlineStr">
        <is>
          <t>NO_PRODUCT_ID_IN_SOURCE; SOURCE_REQUIRED</t>
        </is>
      </c>
      <c r="K643" s="2" t="inlineStr">
        <is>
          <t>НЕ ПРОВЕРЕНО</t>
        </is>
      </c>
      <c r="L643" s="2" t="inlineStr">
        <is>
          <t>Указать первичный источник/документ и проверить базу расчёта</t>
        </is>
      </c>
      <c r="M643" s="2" t="inlineStr">
        <is>
          <t>Не определён</t>
        </is>
      </c>
      <c r="N643" s="2" t="inlineStr"/>
      <c r="O643" s="2" t="inlineStr"/>
      <c r="P643" s="2" t="inlineStr"/>
      <c r="Q643" s="2" t="inlineStr"/>
    </row>
    <row r="644">
      <c r="A644" s="2" t="inlineStr">
        <is>
          <t>PROD-0643</t>
        </is>
      </c>
      <c r="B644" s="2" t="inlineStr">
        <is>
          <t>Пепино (дынная груша)</t>
        </is>
      </c>
      <c r="C644" s="2" t="n">
        <v>40</v>
      </c>
      <c r="D644" s="2" t="n">
        <v>0.6</v>
      </c>
      <c r="E644" s="2" t="n">
        <v>0.2</v>
      </c>
      <c r="F644" s="2" t="n">
        <v>9.6</v>
      </c>
      <c r="G644" s="2" t="n">
        <v>1.5</v>
      </c>
      <c r="H644" s="2" t="n">
        <v>7</v>
      </c>
      <c r="I644" s="2" t="n">
        <v>42.6</v>
      </c>
      <c r="J644" s="2" t="inlineStr">
        <is>
          <t>NO_PRODUCT_ID_IN_SOURCE; SOURCE_REQUIRED</t>
        </is>
      </c>
      <c r="K644" s="2" t="inlineStr">
        <is>
          <t>НЕ ПРОВЕРЕНО</t>
        </is>
      </c>
      <c r="L644" s="2" t="inlineStr">
        <is>
          <t>Указать первичный источник/документ и проверить базу расчёта</t>
        </is>
      </c>
      <c r="M644" s="2" t="inlineStr">
        <is>
          <t>Не определён</t>
        </is>
      </c>
      <c r="N644" s="2" t="inlineStr"/>
      <c r="O644" s="2" t="inlineStr"/>
      <c r="P644" s="2" t="inlineStr"/>
      <c r="Q644" s="2" t="inlineStr"/>
    </row>
    <row r="645">
      <c r="A645" s="2" t="inlineStr">
        <is>
          <t>PROD-0644</t>
        </is>
      </c>
      <c r="B645" s="2" t="inlineStr">
        <is>
          <t>Перепел Тушка потрошеная охлажденная</t>
        </is>
      </c>
      <c r="C645" s="2" t="n">
        <v>134</v>
      </c>
      <c r="D645" s="2" t="n">
        <v>21.8</v>
      </c>
      <c r="E645" s="2" t="n">
        <v>4.5</v>
      </c>
      <c r="F645" s="2" t="n">
        <v>0</v>
      </c>
      <c r="G645" s="2" t="n"/>
      <c r="H645" s="2" t="n"/>
      <c r="I645" s="2" t="n">
        <v>127.7</v>
      </c>
      <c r="J645" s="2" t="inlineStr">
        <is>
          <t>NO_PRODUCT_ID_IN_SOURCE; SOURCE_REQUIRED</t>
        </is>
      </c>
      <c r="K645" s="2" t="inlineStr">
        <is>
          <t>НЕ ПРОВЕРЕНО</t>
        </is>
      </c>
      <c r="L645" s="2" t="inlineStr">
        <is>
          <t>Указать первичный источник/документ и проверить базу расчёта</t>
        </is>
      </c>
      <c r="M645" s="2" t="inlineStr">
        <is>
          <t>Не определён</t>
        </is>
      </c>
      <c r="N645" s="2" t="inlineStr"/>
      <c r="O645" s="2" t="inlineStr"/>
      <c r="P645" s="2" t="inlineStr"/>
      <c r="Q645" s="2" t="inlineStr"/>
    </row>
    <row r="646">
      <c r="A646" s="2" t="inlineStr">
        <is>
          <t>PROD-0645</t>
        </is>
      </c>
      <c r="B646" s="2" t="inlineStr">
        <is>
          <t>Перепел тушка</t>
        </is>
      </c>
      <c r="C646" s="2" t="n">
        <v>134</v>
      </c>
      <c r="D646" s="2" t="n">
        <v>21.8</v>
      </c>
      <c r="E646" s="2" t="n">
        <v>4.5</v>
      </c>
      <c r="F646" s="2" t="n">
        <v>0</v>
      </c>
      <c r="G646" s="2" t="n">
        <v>0</v>
      </c>
      <c r="H646" s="2" t="n">
        <v>0</v>
      </c>
      <c r="I646" s="2" t="n">
        <v>127.7</v>
      </c>
      <c r="J646" s="2" t="inlineStr">
        <is>
          <t>NO_PRODUCT_ID_IN_SOURCE; SOURCE_REQUIRED</t>
        </is>
      </c>
      <c r="K646" s="2" t="inlineStr">
        <is>
          <t>НЕ ПРОВЕРЕНО</t>
        </is>
      </c>
      <c r="L646" s="2" t="inlineStr">
        <is>
          <t>Указать первичный источник/документ и проверить базу расчёта</t>
        </is>
      </c>
      <c r="M646" s="2" t="inlineStr">
        <is>
          <t>Не определён</t>
        </is>
      </c>
      <c r="N646" s="2" t="inlineStr"/>
      <c r="O646" s="2" t="inlineStr"/>
      <c r="P646" s="2" t="inlineStr"/>
      <c r="Q646" s="2" t="inlineStr"/>
    </row>
    <row r="647">
      <c r="A647" s="2" t="inlineStr">
        <is>
          <t>PROD-0646</t>
        </is>
      </c>
      <c r="B647" s="2" t="inlineStr">
        <is>
          <t>Перепелиные яйца</t>
        </is>
      </c>
      <c r="C647" s="2" t="n">
        <v>158</v>
      </c>
      <c r="D647" s="2" t="n">
        <v>13.1</v>
      </c>
      <c r="E647" s="2" t="n">
        <v>11.1</v>
      </c>
      <c r="F647" s="2" t="n">
        <v>0.4</v>
      </c>
      <c r="G647" s="2" t="n">
        <v>0</v>
      </c>
      <c r="H647" s="2" t="n">
        <v>0</v>
      </c>
      <c r="I647" s="2" t="n">
        <v>153.9</v>
      </c>
      <c r="J647" s="2" t="inlineStr">
        <is>
          <t>NO_PRODUCT_ID_IN_SOURCE; SOURCE_REQUIRED</t>
        </is>
      </c>
      <c r="K647" s="2" t="inlineStr">
        <is>
          <t>НЕ ПРОВЕРЕНО</t>
        </is>
      </c>
      <c r="L647" s="2" t="inlineStr">
        <is>
          <t>Указать первичный источник/документ и проверить базу расчёта</t>
        </is>
      </c>
      <c r="M647" s="2" t="inlineStr">
        <is>
          <t>Не определён</t>
        </is>
      </c>
      <c r="N647" s="2" t="inlineStr"/>
      <c r="O647" s="2" t="inlineStr"/>
      <c r="P647" s="2" t="inlineStr"/>
      <c r="Q647" s="2" t="inlineStr"/>
    </row>
    <row r="648">
      <c r="A648" s="2" t="inlineStr">
        <is>
          <t>PROD-0647</t>
        </is>
      </c>
      <c r="B648" s="2" t="inlineStr">
        <is>
          <t>Перец белый</t>
        </is>
      </c>
      <c r="C648" s="2" t="n">
        <v>296</v>
      </c>
      <c r="D648" s="2" t="n">
        <v>10.4</v>
      </c>
      <c r="E648" s="2" t="n">
        <v>2.1</v>
      </c>
      <c r="F648" s="2" t="n">
        <v>68</v>
      </c>
      <c r="G648" s="2" t="n">
        <v>26.2</v>
      </c>
      <c r="H648" s="2" t="n">
        <v>0</v>
      </c>
      <c r="I648" s="2" t="n">
        <v>332.5</v>
      </c>
      <c r="J648" s="2" t="inlineStr">
        <is>
          <t>NO_PRODUCT_ID_IN_SOURCE; SOURCE_REQUIRED</t>
        </is>
      </c>
      <c r="K648" s="2" t="inlineStr">
        <is>
          <t>НЕ ПРОВЕРЕНО</t>
        </is>
      </c>
      <c r="L648" s="2" t="inlineStr">
        <is>
          <t>Указать первичный источник/документ и проверить базу расчёта</t>
        </is>
      </c>
      <c r="M648" s="2" t="inlineStr">
        <is>
          <t>Не определён</t>
        </is>
      </c>
      <c r="N648" s="2" t="inlineStr"/>
      <c r="O648" s="2" t="inlineStr"/>
      <c r="P648" s="2" t="inlineStr"/>
      <c r="Q648" s="2" t="inlineStr"/>
    </row>
    <row r="649">
      <c r="A649" s="2" t="inlineStr">
        <is>
          <t>PROD-0648</t>
        </is>
      </c>
      <c r="B649" s="2" t="inlineStr">
        <is>
          <t>Перец болгарский</t>
        </is>
      </c>
      <c r="C649" s="2" t="n">
        <v>31</v>
      </c>
      <c r="D649" s="2" t="n">
        <v>1</v>
      </c>
      <c r="E649" s="2" t="n">
        <v>0.3</v>
      </c>
      <c r="F649" s="2" t="n">
        <v>6</v>
      </c>
      <c r="G649" s="2" t="n">
        <v>2.1</v>
      </c>
      <c r="H649" s="2" t="n">
        <v>4.2</v>
      </c>
      <c r="I649" s="2" t="n">
        <v>30.7</v>
      </c>
      <c r="J649" s="2" t="inlineStr">
        <is>
          <t>NO_PRODUCT_ID_IN_SOURCE; SOURCE_REQUIRED</t>
        </is>
      </c>
      <c r="K649" s="2" t="inlineStr">
        <is>
          <t>НЕ ПРОВЕРЕНО</t>
        </is>
      </c>
      <c r="L649" s="2" t="inlineStr">
        <is>
          <t>Указать первичный источник/документ и проверить базу расчёта</t>
        </is>
      </c>
      <c r="M649" s="2" t="inlineStr">
        <is>
          <t>Не определён</t>
        </is>
      </c>
      <c r="N649" s="2" t="inlineStr"/>
      <c r="O649" s="2" t="inlineStr"/>
      <c r="P649" s="2" t="inlineStr"/>
      <c r="Q649" s="2" t="inlineStr"/>
    </row>
    <row r="650">
      <c r="A650" s="2" t="inlineStr">
        <is>
          <t>PROD-0649</t>
        </is>
      </c>
      <c r="B650" s="2" t="inlineStr">
        <is>
          <t>Перец длинный (пиpli)</t>
        </is>
      </c>
      <c r="C650" s="2" t="n">
        <v>251</v>
      </c>
      <c r="D650" s="2" t="n">
        <v>10.4</v>
      </c>
      <c r="E650" s="2" t="n">
        <v>3.3</v>
      </c>
      <c r="F650" s="2" t="n">
        <v>64</v>
      </c>
      <c r="G650" s="2" t="n">
        <v>25.3</v>
      </c>
      <c r="H650" s="2" t="n">
        <v>0</v>
      </c>
      <c r="I650" s="2" t="n">
        <v>327.3</v>
      </c>
      <c r="J650" s="2" t="inlineStr">
        <is>
          <t>NO_PRODUCT_ID_IN_SOURCE; SOURCE_REQUIRED</t>
        </is>
      </c>
      <c r="K650" s="2" t="inlineStr">
        <is>
          <t>НЕ ПРОВЕРЕНО</t>
        </is>
      </c>
      <c r="L650" s="2" t="inlineStr">
        <is>
          <t>Указать первичный источник/документ и проверить базу расчёта</t>
        </is>
      </c>
      <c r="M650" s="2" t="inlineStr">
        <is>
          <t>Не определён</t>
        </is>
      </c>
      <c r="N650" s="2" t="inlineStr"/>
      <c r="O650" s="2" t="inlineStr"/>
      <c r="P650" s="2" t="inlineStr"/>
      <c r="Q650" s="2" t="inlineStr"/>
    </row>
    <row r="651">
      <c r="A651" s="2" t="inlineStr">
        <is>
          <t>PROD-0650</t>
        </is>
      </c>
      <c r="B651" s="2" t="inlineStr">
        <is>
          <t>Перец острый</t>
        </is>
      </c>
      <c r="C651" s="2" t="n">
        <v>40</v>
      </c>
      <c r="D651" s="2" t="n">
        <v>2</v>
      </c>
      <c r="E651" s="2" t="n">
        <v>0.4</v>
      </c>
      <c r="F651" s="2" t="n">
        <v>9</v>
      </c>
      <c r="G651" s="2" t="n">
        <v>1.5</v>
      </c>
      <c r="H651" s="2" t="n">
        <v>5</v>
      </c>
      <c r="I651" s="2" t="n">
        <v>47.6</v>
      </c>
      <c r="J651" s="2" t="inlineStr">
        <is>
          <t>NO_PRODUCT_ID_IN_SOURCE; SOURCE_REQUIRED</t>
        </is>
      </c>
      <c r="K651" s="2" t="inlineStr">
        <is>
          <t>НЕ ПРОВЕРЕНО</t>
        </is>
      </c>
      <c r="L651" s="2" t="inlineStr">
        <is>
          <t>Указать первичный источник/документ и проверить базу расчёта</t>
        </is>
      </c>
      <c r="M651" s="2" t="inlineStr">
        <is>
          <t>Не определён</t>
        </is>
      </c>
      <c r="N651" s="2" t="inlineStr"/>
      <c r="O651" s="2" t="inlineStr"/>
      <c r="P651" s="2" t="inlineStr"/>
      <c r="Q651" s="2" t="inlineStr"/>
    </row>
    <row r="652">
      <c r="A652" s="2" t="inlineStr">
        <is>
          <t>PROD-0651</t>
        </is>
      </c>
      <c r="B652" s="2" t="inlineStr">
        <is>
          <t>Перец сычуаньский</t>
        </is>
      </c>
      <c r="C652" s="2" t="n">
        <v>251</v>
      </c>
      <c r="D652" s="2" t="n">
        <v>10.4</v>
      </c>
      <c r="E652" s="2" t="n">
        <v>3.3</v>
      </c>
      <c r="F652" s="2" t="n">
        <v>64</v>
      </c>
      <c r="G652" s="2" t="n">
        <v>25.3</v>
      </c>
      <c r="H652" s="2" t="n">
        <v>0</v>
      </c>
      <c r="I652" s="2" t="n">
        <v>327.3</v>
      </c>
      <c r="J652" s="2" t="inlineStr">
        <is>
          <t>NO_PRODUCT_ID_IN_SOURCE; SOURCE_REQUIRED</t>
        </is>
      </c>
      <c r="K652" s="2" t="inlineStr">
        <is>
          <t>НЕ ПРОВЕРЕНО</t>
        </is>
      </c>
      <c r="L652" s="2" t="inlineStr">
        <is>
          <t>Указать первичный источник/документ и проверить базу расчёта</t>
        </is>
      </c>
      <c r="M652" s="2" t="inlineStr">
        <is>
          <t>Не определён</t>
        </is>
      </c>
      <c r="N652" s="2" t="inlineStr"/>
      <c r="O652" s="2" t="inlineStr"/>
      <c r="P652" s="2" t="inlineStr"/>
      <c r="Q652" s="2" t="inlineStr"/>
    </row>
    <row r="653">
      <c r="A653" s="2" t="inlineStr">
        <is>
          <t>PROD-0652</t>
        </is>
      </c>
      <c r="B653" s="2" t="inlineStr">
        <is>
          <t>Перец черный</t>
        </is>
      </c>
      <c r="C653" s="2" t="n">
        <v>251</v>
      </c>
      <c r="D653" s="2" t="n">
        <v>10.4</v>
      </c>
      <c r="E653" s="2" t="n">
        <v>3.3</v>
      </c>
      <c r="F653" s="2" t="n">
        <v>64</v>
      </c>
      <c r="G653" s="2" t="n">
        <v>26.5</v>
      </c>
      <c r="H653" s="2" t="n">
        <v>0</v>
      </c>
      <c r="I653" s="2" t="n">
        <v>327.3</v>
      </c>
      <c r="J653" s="2" t="inlineStr">
        <is>
          <t>NO_PRODUCT_ID_IN_SOURCE; SOURCE_REQUIRED</t>
        </is>
      </c>
      <c r="K653" s="2" t="inlineStr">
        <is>
          <t>НЕ ПРОВЕРЕНО</t>
        </is>
      </c>
      <c r="L653" s="2" t="inlineStr">
        <is>
          <t>Указать первичный источник/документ и проверить базу расчёта</t>
        </is>
      </c>
      <c r="M653" s="2" t="inlineStr">
        <is>
          <t>Не определён</t>
        </is>
      </c>
      <c r="N653" s="2" t="inlineStr"/>
      <c r="O653" s="2" t="inlineStr"/>
      <c r="P653" s="2" t="inlineStr"/>
      <c r="Q653" s="2" t="inlineStr"/>
    </row>
    <row r="654">
      <c r="A654" s="2" t="inlineStr">
        <is>
          <t>PROD-0653</t>
        </is>
      </c>
      <c r="B654" s="2" t="inlineStr">
        <is>
          <t>Перец черный (горошек и молотый)</t>
        </is>
      </c>
      <c r="C654" s="2" t="n">
        <v>251</v>
      </c>
      <c r="D654" s="2" t="n">
        <v>10.4</v>
      </c>
      <c r="E654" s="2" t="n">
        <v>3.3</v>
      </c>
      <c r="F654" s="2" t="n">
        <v>64</v>
      </c>
      <c r="G654" s="2" t="n">
        <v>26.5</v>
      </c>
      <c r="H654" s="2" t="n"/>
      <c r="I654" s="2" t="n">
        <v>327.3</v>
      </c>
      <c r="J654" s="2" t="inlineStr">
        <is>
          <t>NO_PRODUCT_ID_IN_SOURCE; SOURCE_REQUIRED</t>
        </is>
      </c>
      <c r="K654" s="2" t="inlineStr">
        <is>
          <t>НЕ ПРОВЕРЕНО</t>
        </is>
      </c>
      <c r="L654" s="2" t="inlineStr">
        <is>
          <t>Указать первичный источник/документ и проверить базу расчёта</t>
        </is>
      </c>
      <c r="M654" s="2" t="inlineStr">
        <is>
          <t>Не определён</t>
        </is>
      </c>
      <c r="N654" s="2" t="inlineStr"/>
      <c r="O654" s="2" t="inlineStr"/>
      <c r="P654" s="2" t="inlineStr"/>
      <c r="Q654" s="2" t="inlineStr"/>
    </row>
    <row r="655">
      <c r="A655" s="2" t="inlineStr">
        <is>
          <t>PROD-0654</t>
        </is>
      </c>
      <c r="B655" s="2" t="inlineStr">
        <is>
          <t>Перец чили</t>
        </is>
      </c>
      <c r="C655" s="2" t="n">
        <v>40</v>
      </c>
      <c r="D655" s="2" t="n">
        <v>2</v>
      </c>
      <c r="E655" s="2" t="n">
        <v>0.4</v>
      </c>
      <c r="F655" s="2" t="n">
        <v>9</v>
      </c>
      <c r="G655" s="2" t="n">
        <v>1.5</v>
      </c>
      <c r="H655" s="2" t="n">
        <v>5</v>
      </c>
      <c r="I655" s="2" t="n">
        <v>47.6</v>
      </c>
      <c r="J655" s="2" t="inlineStr">
        <is>
          <t>NO_PRODUCT_ID_IN_SOURCE; SOURCE_REQUIRED</t>
        </is>
      </c>
      <c r="K655" s="2" t="inlineStr">
        <is>
          <t>НЕ ПРОВЕРЕНО</t>
        </is>
      </c>
      <c r="L655" s="2" t="inlineStr">
        <is>
          <t>Указать первичный источник/документ и проверить базу расчёта</t>
        </is>
      </c>
      <c r="M655" s="2" t="inlineStr">
        <is>
          <t>Не определён</t>
        </is>
      </c>
      <c r="N655" s="2" t="inlineStr"/>
      <c r="O655" s="2" t="inlineStr"/>
      <c r="P655" s="2" t="inlineStr"/>
      <c r="Q655" s="2" t="inlineStr"/>
    </row>
    <row r="656">
      <c r="A656" s="2" t="inlineStr">
        <is>
          <t>PROD-0655</t>
        </is>
      </c>
      <c r="B656" s="2" t="inlineStr">
        <is>
          <t>Персик</t>
        </is>
      </c>
      <c r="C656" s="2" t="n">
        <v>39</v>
      </c>
      <c r="D656" s="2" t="n">
        <v>0.9</v>
      </c>
      <c r="E656" s="2" t="n">
        <v>0.3</v>
      </c>
      <c r="F656" s="2" t="n">
        <v>9.5</v>
      </c>
      <c r="G656" s="2" t="n">
        <v>1.5</v>
      </c>
      <c r="H656" s="2" t="n">
        <v>8.4</v>
      </c>
      <c r="I656" s="2" t="n">
        <v>44.3</v>
      </c>
      <c r="J656" s="2" t="inlineStr">
        <is>
          <t>NO_PRODUCT_ID_IN_SOURCE; SOURCE_REQUIRED</t>
        </is>
      </c>
      <c r="K656" s="2" t="inlineStr">
        <is>
          <t>НЕ ПРОВЕРЕНО</t>
        </is>
      </c>
      <c r="L656" s="2" t="inlineStr">
        <is>
          <t>Указать первичный источник/документ и проверить базу расчёта</t>
        </is>
      </c>
      <c r="M656" s="2" t="inlineStr">
        <is>
          <t>Не определён</t>
        </is>
      </c>
      <c r="N656" s="2" t="inlineStr"/>
      <c r="O656" s="2" t="inlineStr"/>
      <c r="P656" s="2" t="inlineStr"/>
      <c r="Q656" s="2" t="inlineStr"/>
    </row>
    <row r="657">
      <c r="A657" s="2" t="inlineStr">
        <is>
          <t>PROD-0656</t>
        </is>
      </c>
      <c r="B657" s="2" t="inlineStr">
        <is>
          <t>Персики в сиропе</t>
        </is>
      </c>
      <c r="C657" s="2" t="n">
        <v>60</v>
      </c>
      <c r="D657" s="2" t="n">
        <v>0.7</v>
      </c>
      <c r="E657" s="2" t="n">
        <v>0.1</v>
      </c>
      <c r="F657" s="2" t="n">
        <v>15.4</v>
      </c>
      <c r="G657" s="2" t="n">
        <v>1.5</v>
      </c>
      <c r="H657" s="2" t="n">
        <v>13.9</v>
      </c>
      <c r="I657" s="2" t="n">
        <v>65.3</v>
      </c>
      <c r="J657" s="2" t="inlineStr">
        <is>
          <t>NO_PRODUCT_ID_IN_SOURCE; SOURCE_REQUIRED</t>
        </is>
      </c>
      <c r="K657" s="2" t="inlineStr">
        <is>
          <t>НЕ ПРОВЕРЕНО</t>
        </is>
      </c>
      <c r="L657" s="2" t="inlineStr">
        <is>
          <t>Указать первичный источник/документ и проверить базу расчёта</t>
        </is>
      </c>
      <c r="M657" s="2" t="inlineStr">
        <is>
          <t>Не определён</t>
        </is>
      </c>
      <c r="N657" s="2" t="inlineStr"/>
      <c r="O657" s="2" t="inlineStr"/>
      <c r="P657" s="2" t="inlineStr"/>
      <c r="Q657" s="2" t="inlineStr"/>
    </row>
    <row r="658">
      <c r="A658" s="2" t="inlineStr">
        <is>
          <t>PROD-0657</t>
        </is>
      </c>
      <c r="B658" s="2" t="inlineStr">
        <is>
          <t>Петрушка</t>
        </is>
      </c>
      <c r="C658" s="2" t="n">
        <v>36</v>
      </c>
      <c r="D658" s="2" t="n">
        <v>3.3</v>
      </c>
      <c r="E658" s="2" t="n">
        <v>0.4</v>
      </c>
      <c r="F658" s="2" t="n">
        <v>6.3</v>
      </c>
      <c r="G658" s="2" t="n">
        <v>3.3</v>
      </c>
      <c r="H658" s="2" t="n">
        <v>0.5</v>
      </c>
      <c r="I658" s="2" t="n">
        <v>42</v>
      </c>
      <c r="J658" s="2" t="inlineStr">
        <is>
          <t>NO_PRODUCT_ID_IN_SOURCE; SOURCE_REQUIRED</t>
        </is>
      </c>
      <c r="K658" s="2" t="inlineStr">
        <is>
          <t>НЕ ПРОВЕРЕНО</t>
        </is>
      </c>
      <c r="L658" s="2" t="inlineStr">
        <is>
          <t>Указать первичный источник/документ и проверить базу расчёта</t>
        </is>
      </c>
      <c r="M658" s="2" t="inlineStr">
        <is>
          <t>Не определён</t>
        </is>
      </c>
      <c r="N658" s="2" t="inlineStr"/>
      <c r="O658" s="2" t="inlineStr"/>
      <c r="P658" s="2" t="inlineStr"/>
      <c r="Q658" s="2" t="inlineStr"/>
    </row>
    <row r="659">
      <c r="A659" s="2" t="inlineStr">
        <is>
          <t>PROD-0658</t>
        </is>
      </c>
      <c r="B659" s="2" t="inlineStr">
        <is>
          <t>Петрушка корень</t>
        </is>
      </c>
      <c r="C659" s="2" t="n">
        <v>42</v>
      </c>
      <c r="D659" s="2" t="n">
        <v>1.5</v>
      </c>
      <c r="E659" s="2" t="n">
        <v>0.6</v>
      </c>
      <c r="F659" s="2" t="n">
        <v>10.5</v>
      </c>
      <c r="G659" s="2" t="n">
        <v>3.2</v>
      </c>
      <c r="H659" s="2" t="n">
        <v>2.8</v>
      </c>
      <c r="I659" s="2" t="n">
        <v>53.4</v>
      </c>
      <c r="J659" s="2" t="inlineStr">
        <is>
          <t>NO_PRODUCT_ID_IN_SOURCE; SOURCE_REQUIRED</t>
        </is>
      </c>
      <c r="K659" s="2" t="inlineStr">
        <is>
          <t>НЕ ПРОВЕРЕНО</t>
        </is>
      </c>
      <c r="L659" s="2" t="inlineStr">
        <is>
          <t>Указать первичный источник/документ и проверить базу расчёта</t>
        </is>
      </c>
      <c r="M659" s="2" t="inlineStr">
        <is>
          <t>Не определён</t>
        </is>
      </c>
      <c r="N659" s="2" t="inlineStr"/>
      <c r="O659" s="2" t="inlineStr"/>
      <c r="P659" s="2" t="inlineStr"/>
      <c r="Q659" s="2" t="inlineStr"/>
    </row>
    <row r="660">
      <c r="A660" s="2" t="inlineStr">
        <is>
          <t>PROD-0659</t>
        </is>
      </c>
      <c r="B660" s="2" t="inlineStr">
        <is>
          <t>Петрушка корневая доп</t>
        </is>
      </c>
      <c r="C660" s="2" t="n">
        <v>42</v>
      </c>
      <c r="D660" s="2" t="n">
        <v>1.5</v>
      </c>
      <c r="E660" s="2" t="n">
        <v>0.6</v>
      </c>
      <c r="F660" s="2" t="n">
        <v>10.5</v>
      </c>
      <c r="G660" s="2" t="n">
        <v>3.2</v>
      </c>
      <c r="H660" s="2" t="n">
        <v>2.8</v>
      </c>
      <c r="I660" s="2" t="n">
        <v>53.4</v>
      </c>
      <c r="J660" s="2" t="inlineStr">
        <is>
          <t>NO_PRODUCT_ID_IN_SOURCE; SOURCE_REQUIRED</t>
        </is>
      </c>
      <c r="K660" s="2" t="inlineStr">
        <is>
          <t>НЕ ПРОВЕРЕНО</t>
        </is>
      </c>
      <c r="L660" s="2" t="inlineStr">
        <is>
          <t>Указать первичный источник/документ и проверить базу расчёта</t>
        </is>
      </c>
      <c r="M660" s="2" t="inlineStr">
        <is>
          <t>Не определён</t>
        </is>
      </c>
      <c r="N660" s="2" t="inlineStr"/>
      <c r="O660" s="2" t="inlineStr"/>
      <c r="P660" s="2" t="inlineStr"/>
      <c r="Q660" s="2" t="inlineStr"/>
    </row>
    <row r="661">
      <c r="A661" s="2" t="inlineStr">
        <is>
          <t>PROD-0660</t>
        </is>
      </c>
      <c r="B661" s="2" t="inlineStr">
        <is>
          <t>Печень говяжья охлажденная</t>
        </is>
      </c>
      <c r="C661" s="2" t="n">
        <v>127</v>
      </c>
      <c r="D661" s="2" t="n">
        <v>17.4</v>
      </c>
      <c r="E661" s="2" t="n">
        <v>3.1</v>
      </c>
      <c r="F661" s="2" t="n">
        <v>5.3</v>
      </c>
      <c r="G661" s="2" t="n"/>
      <c r="H661" s="2" t="n"/>
      <c r="I661" s="2" t="n">
        <v>118.7</v>
      </c>
      <c r="J661" s="2" t="inlineStr">
        <is>
          <t>NO_PRODUCT_ID_IN_SOURCE; SOURCE_REQUIRED</t>
        </is>
      </c>
      <c r="K661" s="2" t="inlineStr">
        <is>
          <t>НЕ ПРОВЕРЕНО</t>
        </is>
      </c>
      <c r="L661" s="2" t="inlineStr">
        <is>
          <t>Указать первичный источник/документ и проверить базу расчёта</t>
        </is>
      </c>
      <c r="M661" s="2" t="inlineStr">
        <is>
          <t>Не определён</t>
        </is>
      </c>
      <c r="N661" s="2" t="inlineStr"/>
      <c r="O661" s="2" t="inlineStr"/>
      <c r="P661" s="2" t="inlineStr"/>
      <c r="Q661" s="2" t="inlineStr"/>
    </row>
    <row r="662">
      <c r="A662" s="2" t="inlineStr">
        <is>
          <t>PROD-0661</t>
        </is>
      </c>
      <c r="B662" s="2" t="inlineStr">
        <is>
          <t>Печень свиная охлажденная</t>
        </is>
      </c>
      <c r="C662" s="2" t="n">
        <v>109</v>
      </c>
      <c r="D662" s="2" t="n">
        <v>18.8</v>
      </c>
      <c r="E662" s="2" t="n">
        <v>3.8</v>
      </c>
      <c r="F662" s="2" t="n">
        <v>4.7</v>
      </c>
      <c r="G662" s="2" t="n"/>
      <c r="H662" s="2" t="n"/>
      <c r="I662" s="2" t="n">
        <v>128.2</v>
      </c>
      <c r="J662" s="2" t="inlineStr">
        <is>
          <t>NO_PRODUCT_ID_IN_SOURCE; SOURCE_REQUIRED</t>
        </is>
      </c>
      <c r="K662" s="2" t="inlineStr">
        <is>
          <t>НЕ ПРОВЕРЕНО</t>
        </is>
      </c>
      <c r="L662" s="2" t="inlineStr">
        <is>
          <t>Указать первичный источник/документ и проверить базу расчёта</t>
        </is>
      </c>
      <c r="M662" s="2" t="inlineStr">
        <is>
          <t>Не определён</t>
        </is>
      </c>
      <c r="N662" s="2" t="inlineStr"/>
      <c r="O662" s="2" t="inlineStr"/>
      <c r="P662" s="2" t="inlineStr"/>
      <c r="Q662" s="2" t="inlineStr"/>
    </row>
    <row r="663">
      <c r="A663" s="2" t="inlineStr">
        <is>
          <t>PROD-0662</t>
        </is>
      </c>
      <c r="B663" s="2" t="inlineStr">
        <is>
          <t>Печенье Мария</t>
        </is>
      </c>
      <c r="C663" s="2" t="n">
        <v>430</v>
      </c>
      <c r="D663" s="2" t="n">
        <v>6</v>
      </c>
      <c r="E663" s="2" t="n">
        <v>16</v>
      </c>
      <c r="F663" s="2" t="n">
        <v>65</v>
      </c>
      <c r="G663" s="2" t="n">
        <v>2.5</v>
      </c>
      <c r="H663" s="2" t="n">
        <v>26</v>
      </c>
      <c r="I663" s="2" t="n">
        <v>428</v>
      </c>
      <c r="J663" s="2" t="inlineStr">
        <is>
          <t>NO_PRODUCT_ID_IN_SOURCE; SOURCE_REQUIRED</t>
        </is>
      </c>
      <c r="K663" s="2" t="inlineStr">
        <is>
          <t>НЕ ПРОВЕРЕНО</t>
        </is>
      </c>
      <c r="L663" s="2" t="inlineStr">
        <is>
          <t>Указать первичный источник/документ и проверить базу расчёта</t>
        </is>
      </c>
      <c r="M663" s="2" t="inlineStr">
        <is>
          <t>Не определён</t>
        </is>
      </c>
      <c r="N663" s="2" t="inlineStr"/>
      <c r="O663" s="2" t="inlineStr"/>
      <c r="P663" s="2" t="inlineStr"/>
      <c r="Q663" s="2" t="inlineStr"/>
    </row>
    <row r="664">
      <c r="A664" s="2" t="inlineStr">
        <is>
          <t>PROD-0663</t>
        </is>
      </c>
      <c r="B664" s="2" t="inlineStr">
        <is>
          <t>Печенье затяжное</t>
        </is>
      </c>
      <c r="C664" s="2" t="n">
        <v>390</v>
      </c>
      <c r="D664" s="2" t="n">
        <v>8</v>
      </c>
      <c r="E664" s="2" t="n">
        <v>12</v>
      </c>
      <c r="F664" s="2" t="n">
        <v>65</v>
      </c>
      <c r="G664" s="2" t="n">
        <v>3</v>
      </c>
      <c r="H664" s="2" t="n">
        <v>15</v>
      </c>
      <c r="I664" s="2" t="n">
        <v>400</v>
      </c>
      <c r="J664" s="2" t="inlineStr">
        <is>
          <t>NO_PRODUCT_ID_IN_SOURCE; SOURCE_REQUIRED</t>
        </is>
      </c>
      <c r="K664" s="2" t="inlineStr">
        <is>
          <t>НЕ ПРОВЕРЕНО</t>
        </is>
      </c>
      <c r="L664" s="2" t="inlineStr">
        <is>
          <t>Указать первичный источник/документ и проверить базу расчёта</t>
        </is>
      </c>
      <c r="M664" s="2" t="inlineStr">
        <is>
          <t>Не определён</t>
        </is>
      </c>
      <c r="N664" s="2" t="inlineStr"/>
      <c r="O664" s="2" t="inlineStr"/>
      <c r="P664" s="2" t="inlineStr"/>
      <c r="Q664" s="2" t="inlineStr"/>
    </row>
    <row r="665">
      <c r="A665" s="2" t="inlineStr">
        <is>
          <t>PROD-0664</t>
        </is>
      </c>
      <c r="B665" s="2" t="inlineStr">
        <is>
          <t>Печенье имбирное</t>
        </is>
      </c>
      <c r="C665" s="2" t="n">
        <v>400</v>
      </c>
      <c r="D665" s="2" t="n">
        <v>6</v>
      </c>
      <c r="E665" s="2" t="n">
        <v>15</v>
      </c>
      <c r="F665" s="2" t="n">
        <v>63</v>
      </c>
      <c r="G665" s="2" t="n">
        <v>2</v>
      </c>
      <c r="H665" s="2" t="n">
        <v>22</v>
      </c>
      <c r="I665" s="2" t="n">
        <v>411</v>
      </c>
      <c r="J665" s="2" t="inlineStr">
        <is>
          <t>NO_PRODUCT_ID_IN_SOURCE; SOURCE_REQUIRED</t>
        </is>
      </c>
      <c r="K665" s="2" t="inlineStr">
        <is>
          <t>НЕ ПРОВЕРЕНО</t>
        </is>
      </c>
      <c r="L665" s="2" t="inlineStr">
        <is>
          <t>Указать первичный источник/документ и проверить базу расчёта</t>
        </is>
      </c>
      <c r="M665" s="2" t="inlineStr">
        <is>
          <t>Не определён</t>
        </is>
      </c>
      <c r="N665" s="2" t="inlineStr"/>
      <c r="O665" s="2" t="inlineStr"/>
      <c r="P665" s="2" t="inlineStr"/>
      <c r="Q665" s="2" t="inlineStr"/>
    </row>
    <row r="666">
      <c r="A666" s="2" t="inlineStr">
        <is>
          <t>PROD-0665</t>
        </is>
      </c>
      <c r="B666" s="2" t="inlineStr">
        <is>
          <t>Печенье овсяное</t>
        </is>
      </c>
      <c r="C666" s="2" t="n">
        <v>420</v>
      </c>
      <c r="D666" s="2" t="n">
        <v>6.5</v>
      </c>
      <c r="E666" s="2" t="n">
        <v>18</v>
      </c>
      <c r="F666" s="2" t="n">
        <v>60</v>
      </c>
      <c r="G666" s="2" t="n">
        <v>3.5</v>
      </c>
      <c r="H666" s="2" t="n">
        <v>25</v>
      </c>
      <c r="I666" s="2" t="n">
        <v>428</v>
      </c>
      <c r="J666" s="2" t="inlineStr">
        <is>
          <t>NO_PRODUCT_ID_IN_SOURCE; SOURCE_REQUIRED</t>
        </is>
      </c>
      <c r="K666" s="2" t="inlineStr">
        <is>
          <t>НЕ ПРОВЕРЕНО</t>
        </is>
      </c>
      <c r="L666" s="2" t="inlineStr">
        <is>
          <t>Указать первичный источник/документ и проверить базу расчёта</t>
        </is>
      </c>
      <c r="M666" s="2" t="inlineStr">
        <is>
          <t>Не определён</t>
        </is>
      </c>
      <c r="N666" s="2" t="inlineStr"/>
      <c r="O666" s="2" t="inlineStr"/>
      <c r="P666" s="2" t="inlineStr"/>
      <c r="Q666" s="2" t="inlineStr"/>
    </row>
    <row r="667">
      <c r="A667" s="2" t="inlineStr">
        <is>
          <t>PROD-0666</t>
        </is>
      </c>
      <c r="B667" s="2" t="inlineStr">
        <is>
          <t>Печенье песочное</t>
        </is>
      </c>
      <c r="C667" s="2" t="n">
        <v>480</v>
      </c>
      <c r="D667" s="2" t="n">
        <v>5</v>
      </c>
      <c r="E667" s="2" t="n">
        <v>25</v>
      </c>
      <c r="F667" s="2" t="n">
        <v>58</v>
      </c>
      <c r="G667" s="2" t="n">
        <v>1.5</v>
      </c>
      <c r="H667" s="2" t="n">
        <v>28</v>
      </c>
      <c r="I667" s="2" t="n">
        <v>477</v>
      </c>
      <c r="J667" s="2" t="inlineStr">
        <is>
          <t>NO_PRODUCT_ID_IN_SOURCE; SOURCE_REQUIRED</t>
        </is>
      </c>
      <c r="K667" s="2" t="inlineStr">
        <is>
          <t>НЕ ПРОВЕРЕНО</t>
        </is>
      </c>
      <c r="L667" s="2" t="inlineStr">
        <is>
          <t>Указать первичный источник/документ и проверить базу расчёта</t>
        </is>
      </c>
      <c r="M667" s="2" t="inlineStr">
        <is>
          <t>Не определён</t>
        </is>
      </c>
      <c r="N667" s="2" t="inlineStr"/>
      <c r="O667" s="2" t="inlineStr"/>
      <c r="P667" s="2" t="inlineStr"/>
      <c r="Q667" s="2" t="inlineStr"/>
    </row>
    <row r="668">
      <c r="A668" s="2" t="inlineStr">
        <is>
          <t>PROD-0667</t>
        </is>
      </c>
      <c r="B668" s="2" t="inlineStr">
        <is>
          <t>Печенье с маком</t>
        </is>
      </c>
      <c r="C668" s="2" t="n">
        <v>440</v>
      </c>
      <c r="D668" s="2" t="n">
        <v>7</v>
      </c>
      <c r="E668" s="2" t="n">
        <v>20</v>
      </c>
      <c r="F668" s="2" t="n">
        <v>61</v>
      </c>
      <c r="G668" s="2" t="n">
        <v>4</v>
      </c>
      <c r="H668" s="2" t="n">
        <v>24</v>
      </c>
      <c r="I668" s="2" t="n">
        <v>452</v>
      </c>
      <c r="J668" s="2" t="inlineStr">
        <is>
          <t>NO_PRODUCT_ID_IN_SOURCE; SOURCE_REQUIRED</t>
        </is>
      </c>
      <c r="K668" s="2" t="inlineStr">
        <is>
          <t>НЕ ПРОВЕРЕНО</t>
        </is>
      </c>
      <c r="L668" s="2" t="inlineStr">
        <is>
          <t>Указать первичный источник/документ и проверить базу расчёта</t>
        </is>
      </c>
      <c r="M668" s="2" t="inlineStr">
        <is>
          <t>Не определён</t>
        </is>
      </c>
      <c r="N668" s="2" t="inlineStr"/>
      <c r="O668" s="2" t="inlineStr"/>
      <c r="P668" s="2" t="inlineStr"/>
      <c r="Q668" s="2" t="inlineStr"/>
    </row>
    <row r="669">
      <c r="A669" s="2" t="inlineStr">
        <is>
          <t>PROD-0668</t>
        </is>
      </c>
      <c r="B669" s="2" t="inlineStr">
        <is>
          <t>Печенье шоколадное</t>
        </is>
      </c>
      <c r="C669" s="2" t="n">
        <v>450</v>
      </c>
      <c r="D669" s="2" t="n">
        <v>5.5</v>
      </c>
      <c r="E669" s="2" t="n">
        <v>22</v>
      </c>
      <c r="F669" s="2" t="n">
        <v>62</v>
      </c>
      <c r="G669" s="2" t="n">
        <v>2</v>
      </c>
      <c r="H669" s="2" t="n">
        <v>30</v>
      </c>
      <c r="I669" s="2" t="n">
        <v>468</v>
      </c>
      <c r="J669" s="2" t="inlineStr">
        <is>
          <t>NO_PRODUCT_ID_IN_SOURCE; SOURCE_REQUIRED</t>
        </is>
      </c>
      <c r="K669" s="2" t="inlineStr">
        <is>
          <t>НЕ ПРОВЕРЕНО</t>
        </is>
      </c>
      <c r="L669" s="2" t="inlineStr">
        <is>
          <t>Указать первичный источник/документ и проверить базу расчёта</t>
        </is>
      </c>
      <c r="M669" s="2" t="inlineStr">
        <is>
          <t>Не определён</t>
        </is>
      </c>
      <c r="N669" s="2" t="inlineStr"/>
      <c r="O669" s="2" t="inlineStr"/>
      <c r="P669" s="2" t="inlineStr"/>
      <c r="Q669" s="2" t="inlineStr"/>
    </row>
    <row r="670">
      <c r="A670" s="2" t="inlineStr">
        <is>
          <t>PROD-0669</t>
        </is>
      </c>
      <c r="B670" s="2" t="inlineStr">
        <is>
          <t>Печёные перцы консервированные</t>
        </is>
      </c>
      <c r="C670" s="2" t="n">
        <v>129</v>
      </c>
      <c r="D670" s="2" t="n">
        <v>1.9</v>
      </c>
      <c r="E670" s="2" t="n">
        <v>12</v>
      </c>
      <c r="F670" s="2" t="n">
        <v>6</v>
      </c>
      <c r="G670" s="2" t="n">
        <v>2.1</v>
      </c>
      <c r="H670" s="2" t="n">
        <v>3</v>
      </c>
      <c r="I670" s="2" t="n">
        <v>139.6</v>
      </c>
      <c r="J670" s="2" t="inlineStr">
        <is>
          <t>NO_PRODUCT_ID_IN_SOURCE; SOURCE_REQUIRED</t>
        </is>
      </c>
      <c r="K670" s="2" t="inlineStr">
        <is>
          <t>НЕ ПРОВЕРЕНО</t>
        </is>
      </c>
      <c r="L670" s="2" t="inlineStr">
        <is>
          <t>Указать первичный источник/документ и проверить базу расчёта</t>
        </is>
      </c>
      <c r="M670" s="2" t="inlineStr">
        <is>
          <t>Не определён</t>
        </is>
      </c>
      <c r="N670" s="2" t="inlineStr"/>
      <c r="O670" s="2" t="inlineStr"/>
      <c r="P670" s="2" t="inlineStr"/>
      <c r="Q670" s="2" t="inlineStr"/>
    </row>
    <row r="671">
      <c r="A671" s="2" t="inlineStr">
        <is>
          <t>PROD-0670</t>
        </is>
      </c>
      <c r="B671" s="2" t="inlineStr">
        <is>
          <t>Пивные дрожжи (сухие, таблетки/порошок)</t>
        </is>
      </c>
      <c r="C671" s="2" t="n"/>
      <c r="D671" s="2" t="n"/>
      <c r="E671" s="2" t="n"/>
      <c r="F671" s="2" t="n"/>
      <c r="G671" s="2" t="n"/>
      <c r="H671" s="2" t="n"/>
      <c r="I671" s="2" t="n"/>
      <c r="J671" s="2" t="inlineStr">
        <is>
          <t>KCAL_MISSING; MACROS_MISSING; NO_PRODUCT_ID_IN_SOURCE; SOURCE_REQUIRED</t>
        </is>
      </c>
      <c r="K671" s="2" t="inlineStr">
        <is>
          <t>НЕ ПРОВЕРЕНО</t>
        </is>
      </c>
      <c r="L671" s="2" t="inlineStr">
        <is>
          <t>Указать первичный источник/документ и проверить базу расчёта</t>
        </is>
      </c>
      <c r="M671" s="2" t="inlineStr">
        <is>
          <t>Не определён</t>
        </is>
      </c>
      <c r="N671" s="2" t="inlineStr"/>
      <c r="O671" s="2" t="inlineStr"/>
      <c r="P671" s="2" t="inlineStr"/>
      <c r="Q671" s="2" t="inlineStr"/>
    </row>
    <row r="672">
      <c r="A672" s="2" t="inlineStr">
        <is>
          <t>PROD-0671</t>
        </is>
      </c>
      <c r="B672" s="2" t="inlineStr">
        <is>
          <t>Питайя (драконий фрукт)</t>
        </is>
      </c>
      <c r="C672" s="2" t="n"/>
      <c r="D672" s="2" t="n"/>
      <c r="E672" s="2" t="n"/>
      <c r="F672" s="2" t="n"/>
      <c r="G672" s="2" t="n"/>
      <c r="H672" s="2" t="n"/>
      <c r="I672" s="2" t="n"/>
      <c r="J672" s="2" t="inlineStr">
        <is>
          <t>KCAL_MISSING; MACROS_MISSING; NO_PRODUCT_ID_IN_SOURCE; SOURCE_REQUIRED</t>
        </is>
      </c>
      <c r="K672" s="2" t="inlineStr">
        <is>
          <t>НЕ ПРОВЕРЕНО</t>
        </is>
      </c>
      <c r="L672" s="2" t="inlineStr">
        <is>
          <t>Указать первичный источник/документ и проверить базу расчёта</t>
        </is>
      </c>
      <c r="M672" s="2" t="inlineStr">
        <is>
          <t>Не определён</t>
        </is>
      </c>
      <c r="N672" s="2" t="inlineStr"/>
      <c r="O672" s="2" t="inlineStr"/>
      <c r="P672" s="2" t="inlineStr"/>
      <c r="Q672" s="2" t="inlineStr"/>
    </row>
    <row r="673">
      <c r="A673" s="2" t="inlineStr">
        <is>
          <t>PROD-0672</t>
        </is>
      </c>
      <c r="B673" s="2" t="inlineStr">
        <is>
          <t>Питахайя</t>
        </is>
      </c>
      <c r="C673" s="2" t="n">
        <v>60</v>
      </c>
      <c r="D673" s="2" t="n">
        <v>1.2</v>
      </c>
      <c r="E673" s="2" t="n">
        <v>0.4</v>
      </c>
      <c r="F673" s="2" t="n">
        <v>13</v>
      </c>
      <c r="G673" s="2" t="n">
        <v>1</v>
      </c>
      <c r="H673" s="2" t="n">
        <v>9</v>
      </c>
      <c r="I673" s="2" t="n">
        <v>60.4</v>
      </c>
      <c r="J673" s="2" t="inlineStr">
        <is>
          <t>NO_PRODUCT_ID_IN_SOURCE; SOURCE_REQUIRED</t>
        </is>
      </c>
      <c r="K673" s="2" t="inlineStr">
        <is>
          <t>НЕ ПРОВЕРЕНО</t>
        </is>
      </c>
      <c r="L673" s="2" t="inlineStr">
        <is>
          <t>Указать первичный источник/документ и проверить базу расчёта</t>
        </is>
      </c>
      <c r="M673" s="2" t="inlineStr">
        <is>
          <t>Не определён</t>
        </is>
      </c>
      <c r="N673" s="2" t="inlineStr"/>
      <c r="O673" s="2" t="inlineStr"/>
      <c r="P673" s="2" t="inlineStr"/>
      <c r="Q673" s="2" t="inlineStr"/>
    </row>
    <row r="674">
      <c r="A674" s="2" t="inlineStr">
        <is>
          <t>PROD-0673</t>
        </is>
      </c>
      <c r="B674" s="2" t="inlineStr">
        <is>
          <t>Пищевые красители (жидкие, гелевые, порошковые)</t>
        </is>
      </c>
      <c r="C674" s="2" t="n"/>
      <c r="D674" s="2" t="n"/>
      <c r="E674" s="2" t="n"/>
      <c r="F674" s="2" t="n"/>
      <c r="G674" s="2" t="n"/>
      <c r="H674" s="2" t="n"/>
      <c r="I674" s="2" t="n"/>
      <c r="J674" s="2" t="inlineStr">
        <is>
          <t>KCAL_MISSING; MACROS_MISSING; NO_PRODUCT_ID_IN_SOURCE; SOURCE_REQUIRED</t>
        </is>
      </c>
      <c r="K674" s="2" t="inlineStr">
        <is>
          <t>НЕ ПРОВЕРЕНО</t>
        </is>
      </c>
      <c r="L674" s="2" t="inlineStr">
        <is>
          <t>Указать первичный источник/документ и проверить базу расчёта</t>
        </is>
      </c>
      <c r="M674" s="2" t="inlineStr">
        <is>
          <t>Не определён</t>
        </is>
      </c>
      <c r="N674" s="2" t="inlineStr"/>
      <c r="O674" s="2" t="inlineStr"/>
      <c r="P674" s="2" t="inlineStr"/>
      <c r="Q674" s="2" t="inlineStr"/>
    </row>
    <row r="675">
      <c r="A675" s="2" t="inlineStr">
        <is>
          <t>PROD-0674</t>
        </is>
      </c>
      <c r="B675" s="2" t="inlineStr">
        <is>
          <t>Плавленый сыр Hochland ломтевой Маасдам</t>
        </is>
      </c>
      <c r="C675" s="2" t="n">
        <v>310</v>
      </c>
      <c r="D675" s="2" t="n">
        <v>20</v>
      </c>
      <c r="E675" s="2" t="n">
        <v>25</v>
      </c>
      <c r="F675" s="2" t="n">
        <v>3</v>
      </c>
      <c r="G675" s="2" t="n"/>
      <c r="H675" s="2" t="n"/>
      <c r="I675" s="2" t="n">
        <v>317</v>
      </c>
      <c r="J675" s="2" t="inlineStr">
        <is>
          <t>NO_PRODUCT_ID_IN_SOURCE; SOURCE_REQUIRED</t>
        </is>
      </c>
      <c r="K675" s="2" t="inlineStr">
        <is>
          <t>НЕ ПРОВЕРЕНО</t>
        </is>
      </c>
      <c r="L675" s="2" t="inlineStr">
        <is>
          <t>Указать первичный источник/документ и проверить базу расчёта</t>
        </is>
      </c>
      <c r="M675" s="2" t="inlineStr">
        <is>
          <t>Не определён</t>
        </is>
      </c>
      <c r="N675" s="2" t="inlineStr"/>
      <c r="O675" s="2" t="inlineStr"/>
      <c r="P675" s="2" t="inlineStr"/>
      <c r="Q675" s="2" t="inlineStr"/>
    </row>
    <row r="676">
      <c r="A676" s="2" t="inlineStr">
        <is>
          <t>PROD-0675</t>
        </is>
      </c>
      <c r="B676" s="2" t="inlineStr">
        <is>
          <t>Плавленый сыр La Vache qui rit классический</t>
        </is>
      </c>
      <c r="C676" s="2" t="n">
        <v>250</v>
      </c>
      <c r="D676" s="2" t="n">
        <v>10</v>
      </c>
      <c r="E676" s="2" t="n">
        <v>22</v>
      </c>
      <c r="F676" s="2" t="n">
        <v>6</v>
      </c>
      <c r="G676" s="2" t="n"/>
      <c r="H676" s="2" t="n"/>
      <c r="I676" s="2" t="n">
        <v>262</v>
      </c>
      <c r="J676" s="2" t="inlineStr">
        <is>
          <t>NO_PRODUCT_ID_IN_SOURCE; SOURCE_REQUIRED</t>
        </is>
      </c>
      <c r="K676" s="2" t="inlineStr">
        <is>
          <t>НЕ ПРОВЕРЕНО</t>
        </is>
      </c>
      <c r="L676" s="2" t="inlineStr">
        <is>
          <t>Указать первичный источник/документ и проверить базу расчёта</t>
        </is>
      </c>
      <c r="M676" s="2" t="inlineStr">
        <is>
          <t>Не определён</t>
        </is>
      </c>
      <c r="N676" s="2" t="inlineStr"/>
      <c r="O676" s="2" t="inlineStr"/>
      <c r="P676" s="2" t="inlineStr"/>
      <c r="Q676" s="2" t="inlineStr"/>
    </row>
    <row r="677">
      <c r="A677" s="2" t="inlineStr">
        <is>
          <t>PROD-0676</t>
        </is>
      </c>
      <c r="B677" s="2" t="inlineStr">
        <is>
          <t>Плавленый сыр President сливочный</t>
        </is>
      </c>
      <c r="C677" s="2" t="n">
        <v>310</v>
      </c>
      <c r="D677" s="2" t="n">
        <v>12</v>
      </c>
      <c r="E677" s="2" t="n">
        <v>28</v>
      </c>
      <c r="F677" s="2" t="n">
        <v>4</v>
      </c>
      <c r="G677" s="2" t="n"/>
      <c r="H677" s="2" t="n"/>
      <c r="I677" s="2" t="n">
        <v>316</v>
      </c>
      <c r="J677" s="2" t="inlineStr">
        <is>
          <t>NO_PRODUCT_ID_IN_SOURCE; SOURCE_REQUIRED</t>
        </is>
      </c>
      <c r="K677" s="2" t="inlineStr">
        <is>
          <t>НЕ ПРОВЕРЕНО</t>
        </is>
      </c>
      <c r="L677" s="2" t="inlineStr">
        <is>
          <t>Указать первичный источник/документ и проверить базу расчёта</t>
        </is>
      </c>
      <c r="M677" s="2" t="inlineStr">
        <is>
          <t>Не определён</t>
        </is>
      </c>
      <c r="N677" s="2" t="inlineStr"/>
      <c r="O677" s="2" t="inlineStr"/>
      <c r="P677" s="2" t="inlineStr"/>
      <c r="Q677" s="2" t="inlineStr"/>
    </row>
    <row r="678">
      <c r="A678" s="2" t="inlineStr">
        <is>
          <t>PROD-0677</t>
        </is>
      </c>
      <c r="B678" s="2" t="inlineStr">
        <is>
          <t>Плавленый сыр Дружба 55%</t>
        </is>
      </c>
      <c r="C678" s="2" t="n">
        <v>330</v>
      </c>
      <c r="D678" s="2" t="n">
        <v>20</v>
      </c>
      <c r="E678" s="2" t="n">
        <v>27</v>
      </c>
      <c r="F678" s="2" t="n">
        <v>3</v>
      </c>
      <c r="G678" s="2" t="n"/>
      <c r="H678" s="2" t="n"/>
      <c r="I678" s="2" t="n">
        <v>335</v>
      </c>
      <c r="J678" s="2" t="inlineStr">
        <is>
          <t>NO_PRODUCT_ID_IN_SOURCE; SOURCE_REQUIRED</t>
        </is>
      </c>
      <c r="K678" s="2" t="inlineStr">
        <is>
          <t>НЕ ПРОВЕРЕНО</t>
        </is>
      </c>
      <c r="L678" s="2" t="inlineStr">
        <is>
          <t>Указать первичный источник/документ и проверить базу расчёта</t>
        </is>
      </c>
      <c r="M678" s="2" t="inlineStr">
        <is>
          <t>Не определён</t>
        </is>
      </c>
      <c r="N678" s="2" t="inlineStr"/>
      <c r="O678" s="2" t="inlineStr"/>
      <c r="P678" s="2" t="inlineStr"/>
      <c r="Q678" s="2" t="inlineStr"/>
    </row>
    <row r="679">
      <c r="A679" s="2" t="inlineStr">
        <is>
          <t>PROD-0678</t>
        </is>
      </c>
      <c r="B679" s="2" t="inlineStr">
        <is>
          <t>Плавленый сырок Дружба глазированный шоколадный</t>
        </is>
      </c>
      <c r="C679" s="2" t="n">
        <v>410</v>
      </c>
      <c r="D679" s="2" t="n">
        <v>8</v>
      </c>
      <c r="E679" s="2" t="n">
        <v>28</v>
      </c>
      <c r="F679" s="2" t="n">
        <v>35</v>
      </c>
      <c r="G679" s="2" t="n"/>
      <c r="H679" s="2" t="n"/>
      <c r="I679" s="2" t="n">
        <v>424</v>
      </c>
      <c r="J679" s="2" t="inlineStr">
        <is>
          <t>NO_PRODUCT_ID_IN_SOURCE; SOURCE_REQUIRED</t>
        </is>
      </c>
      <c r="K679" s="2" t="inlineStr">
        <is>
          <t>НЕ ПРОВЕРЕНО</t>
        </is>
      </c>
      <c r="L679" s="2" t="inlineStr">
        <is>
          <t>Указать первичный источник/документ и проверить базу расчёта</t>
        </is>
      </c>
      <c r="M679" s="2" t="inlineStr">
        <is>
          <t>Не определён</t>
        </is>
      </c>
      <c r="N679" s="2" t="inlineStr"/>
      <c r="O679" s="2" t="inlineStr"/>
      <c r="P679" s="2" t="inlineStr"/>
      <c r="Q679" s="2" t="inlineStr"/>
    </row>
    <row r="680">
      <c r="A680" s="2" t="inlineStr">
        <is>
          <t>PROD-0679</t>
        </is>
      </c>
      <c r="B680" s="2" t="inlineStr">
        <is>
          <t>Повидло</t>
        </is>
      </c>
      <c r="C680" s="2" t="n">
        <v>240</v>
      </c>
      <c r="D680" s="2" t="n">
        <v>0.4</v>
      </c>
      <c r="E680" s="2" t="n">
        <v>0.2</v>
      </c>
      <c r="F680" s="2" t="n">
        <v>63</v>
      </c>
      <c r="G680" s="2" t="n">
        <v>1.5</v>
      </c>
      <c r="H680" s="2" t="n">
        <v>60</v>
      </c>
      <c r="I680" s="2" t="n">
        <v>255.4</v>
      </c>
      <c r="J680" s="2" t="inlineStr">
        <is>
          <t>NO_PRODUCT_ID_IN_SOURCE; SOURCE_REQUIRED</t>
        </is>
      </c>
      <c r="K680" s="2" t="inlineStr">
        <is>
          <t>НЕ ПРОВЕРЕНО</t>
        </is>
      </c>
      <c r="L680" s="2" t="inlineStr">
        <is>
          <t>Указать первичный источник/документ и проверить базу расчёта</t>
        </is>
      </c>
      <c r="M680" s="2" t="inlineStr">
        <is>
          <t>Не определён</t>
        </is>
      </c>
      <c r="N680" s="2" t="inlineStr"/>
      <c r="O680" s="2" t="inlineStr"/>
      <c r="P680" s="2" t="inlineStr"/>
      <c r="Q680" s="2" t="inlineStr"/>
    </row>
    <row r="681">
      <c r="A681" s="2" t="inlineStr">
        <is>
          <t>PROD-0680</t>
        </is>
      </c>
      <c r="B681" s="2" t="inlineStr">
        <is>
          <t>Полба</t>
        </is>
      </c>
      <c r="C681" s="2" t="n">
        <v>338</v>
      </c>
      <c r="D681" s="2" t="n">
        <v>14.6</v>
      </c>
      <c r="E681" s="2" t="n">
        <v>2.4</v>
      </c>
      <c r="F681" s="2" t="n">
        <v>70.2</v>
      </c>
      <c r="G681" s="2" t="n">
        <v>10.7</v>
      </c>
      <c r="H681" s="2" t="n">
        <v>6.8</v>
      </c>
      <c r="I681" s="2" t="n">
        <v>360.8</v>
      </c>
      <c r="J681" s="2" t="inlineStr">
        <is>
          <t>NO_PRODUCT_ID_IN_SOURCE; SOURCE_REQUIRED</t>
        </is>
      </c>
      <c r="K681" s="2" t="inlineStr">
        <is>
          <t>НЕ ПРОВЕРЕНО</t>
        </is>
      </c>
      <c r="L681" s="2" t="inlineStr">
        <is>
          <t>Указать первичный источник/документ и проверить базу расчёта</t>
        </is>
      </c>
      <c r="M681" s="2" t="inlineStr">
        <is>
          <t>Не определён</t>
        </is>
      </c>
      <c r="N681" s="2" t="inlineStr"/>
      <c r="O681" s="2" t="inlineStr"/>
      <c r="P681" s="2" t="inlineStr"/>
      <c r="Q681" s="2" t="inlineStr"/>
    </row>
    <row r="682">
      <c r="A682" s="2" t="inlineStr">
        <is>
          <t>PROD-0681</t>
        </is>
      </c>
      <c r="B682" s="2" t="inlineStr">
        <is>
          <t>Полба (спельта)</t>
        </is>
      </c>
      <c r="C682" s="2" t="n">
        <v>338</v>
      </c>
      <c r="D682" s="2" t="n">
        <v>14.6</v>
      </c>
      <c r="E682" s="2" t="n">
        <v>2.4</v>
      </c>
      <c r="F682" s="2" t="n">
        <v>70.2</v>
      </c>
      <c r="G682" s="2" t="n">
        <v>10.7</v>
      </c>
      <c r="H682" s="2" t="n">
        <v>6.8</v>
      </c>
      <c r="I682" s="2" t="n">
        <v>360.8</v>
      </c>
      <c r="J682" s="2" t="inlineStr">
        <is>
          <t>NO_PRODUCT_ID_IN_SOURCE; SOURCE_REQUIRED</t>
        </is>
      </c>
      <c r="K682" s="2" t="inlineStr">
        <is>
          <t>НЕ ПРОВЕРЕНО</t>
        </is>
      </c>
      <c r="L682" s="2" t="inlineStr">
        <is>
          <t>Указать первичный источник/документ и проверить базу расчёта</t>
        </is>
      </c>
      <c r="M682" s="2" t="inlineStr">
        <is>
          <t>Не определён</t>
        </is>
      </c>
      <c r="N682" s="2" t="inlineStr"/>
      <c r="O682" s="2" t="inlineStr"/>
      <c r="P682" s="2" t="inlineStr"/>
      <c r="Q682" s="2" t="inlineStr"/>
    </row>
    <row r="683">
      <c r="A683" s="2" t="inlineStr">
        <is>
          <t>PROD-0682</t>
        </is>
      </c>
      <c r="B683" s="2" t="inlineStr">
        <is>
          <t>Помело</t>
        </is>
      </c>
      <c r="C683" s="2" t="n">
        <v>38</v>
      </c>
      <c r="D683" s="2" t="n">
        <v>0.8</v>
      </c>
      <c r="E683" s="2" t="n">
        <v>0</v>
      </c>
      <c r="F683" s="2" t="n">
        <v>9.6</v>
      </c>
      <c r="G683" s="2" t="n">
        <v>1</v>
      </c>
      <c r="H683" s="2" t="n">
        <v>6.8</v>
      </c>
      <c r="I683" s="2" t="n">
        <v>41.6</v>
      </c>
      <c r="J683" s="2" t="inlineStr">
        <is>
          <t>NO_PRODUCT_ID_IN_SOURCE; SOURCE_REQUIRED</t>
        </is>
      </c>
      <c r="K683" s="2" t="inlineStr">
        <is>
          <t>НЕ ПРОВЕРЕНО</t>
        </is>
      </c>
      <c r="L683" s="2" t="inlineStr">
        <is>
          <t>Указать первичный источник/документ и проверить базу расчёта</t>
        </is>
      </c>
      <c r="M683" s="2" t="inlineStr">
        <is>
          <t>Не определён</t>
        </is>
      </c>
      <c r="N683" s="2" t="inlineStr"/>
      <c r="O683" s="2" t="inlineStr"/>
      <c r="P683" s="2" t="inlineStr"/>
      <c r="Q683" s="2" t="inlineStr"/>
    </row>
    <row r="684">
      <c r="A684" s="2" t="inlineStr">
        <is>
          <t>PROD-0683</t>
        </is>
      </c>
      <c r="B684" s="2" t="inlineStr">
        <is>
          <t>Помидор</t>
        </is>
      </c>
      <c r="C684" s="2" t="n">
        <v>18</v>
      </c>
      <c r="D684" s="2" t="n">
        <v>0.9</v>
      </c>
      <c r="E684" s="2" t="n">
        <v>0.2</v>
      </c>
      <c r="F684" s="2" t="n">
        <v>3.9</v>
      </c>
      <c r="G684" s="2" t="n">
        <v>1.2</v>
      </c>
      <c r="H684" s="2" t="n">
        <v>2.6</v>
      </c>
      <c r="I684" s="2" t="n">
        <v>21</v>
      </c>
      <c r="J684" s="2" t="inlineStr">
        <is>
          <t>NO_PRODUCT_ID_IN_SOURCE; SOURCE_REQUIRED</t>
        </is>
      </c>
      <c r="K684" s="2" t="inlineStr">
        <is>
          <t>НЕ ПРОВЕРЕНО</t>
        </is>
      </c>
      <c r="L684" s="2" t="inlineStr">
        <is>
          <t>Указать первичный источник/документ и проверить базу расчёта</t>
        </is>
      </c>
      <c r="M684" s="2" t="inlineStr">
        <is>
          <t>Не определён</t>
        </is>
      </c>
      <c r="N684" s="2" t="inlineStr"/>
      <c r="O684" s="2" t="inlineStr"/>
      <c r="P684" s="2" t="inlineStr"/>
      <c r="Q684" s="2" t="inlineStr"/>
    </row>
    <row r="685">
      <c r="A685" s="2" t="inlineStr">
        <is>
          <t>PROD-0684</t>
        </is>
      </c>
      <c r="B685" s="2" t="inlineStr">
        <is>
          <t>Пористый шоколад</t>
        </is>
      </c>
      <c r="C685" s="2" t="n">
        <v>520</v>
      </c>
      <c r="D685" s="2" t="n">
        <v>6</v>
      </c>
      <c r="E685" s="2" t="n">
        <v>31</v>
      </c>
      <c r="F685" s="2" t="n">
        <v>50</v>
      </c>
      <c r="G685" s="2" t="n">
        <v>8</v>
      </c>
      <c r="H685" s="2" t="n">
        <v>35</v>
      </c>
      <c r="I685" s="2" t="n">
        <v>503</v>
      </c>
      <c r="J685" s="2" t="inlineStr">
        <is>
          <t>NO_PRODUCT_ID_IN_SOURCE; SOURCE_REQUIRED</t>
        </is>
      </c>
      <c r="K685" s="2" t="inlineStr">
        <is>
          <t>НЕ ПРОВЕРЕНО</t>
        </is>
      </c>
      <c r="L685" s="2" t="inlineStr">
        <is>
          <t>Указать первичный источник/документ и проверить базу расчёта</t>
        </is>
      </c>
      <c r="M685" s="2" t="inlineStr">
        <is>
          <t>Не определён</t>
        </is>
      </c>
      <c r="N685" s="2" t="inlineStr"/>
      <c r="O685" s="2" t="inlineStr"/>
      <c r="P685" s="2" t="inlineStr"/>
      <c r="Q685" s="2" t="inlineStr"/>
    </row>
    <row r="686">
      <c r="A686" s="2" t="inlineStr">
        <is>
          <t>PROD-0685</t>
        </is>
      </c>
      <c r="B686" s="2" t="inlineStr">
        <is>
          <t>Портулак</t>
        </is>
      </c>
      <c r="C686" s="2" t="n">
        <v>16</v>
      </c>
      <c r="D686" s="2" t="n">
        <v>2</v>
      </c>
      <c r="E686" s="2" t="n">
        <v>0.1</v>
      </c>
      <c r="F686" s="2" t="n">
        <v>3.4</v>
      </c>
      <c r="G686" s="2" t="n">
        <v>1.3</v>
      </c>
      <c r="H686" s="2" t="n">
        <v>0.9</v>
      </c>
      <c r="I686" s="2" t="n">
        <v>22.5</v>
      </c>
      <c r="J686" s="2" t="inlineStr">
        <is>
          <t>NO_PRODUCT_ID_IN_SOURCE; SOURCE_REQUIRED</t>
        </is>
      </c>
      <c r="K686" s="2" t="inlineStr">
        <is>
          <t>НЕ ПРОВЕРЕНО</t>
        </is>
      </c>
      <c r="L686" s="2" t="inlineStr">
        <is>
          <t>Указать первичный источник/документ и проверить базу расчёта</t>
        </is>
      </c>
      <c r="M686" s="2" t="inlineStr">
        <is>
          <t>Не определён</t>
        </is>
      </c>
      <c r="N686" s="2" t="inlineStr"/>
      <c r="O686" s="2" t="inlineStr"/>
      <c r="P686" s="2" t="inlineStr"/>
      <c r="Q686" s="2" t="inlineStr"/>
    </row>
    <row r="687">
      <c r="A687" s="2" t="inlineStr">
        <is>
          <t>PROD-0686</t>
        </is>
      </c>
      <c r="B687" s="2" t="inlineStr">
        <is>
          <t>Почки говяжьи охлажденные</t>
        </is>
      </c>
      <c r="C687" s="2" t="n">
        <v>86</v>
      </c>
      <c r="D687" s="2" t="n">
        <v>12.5</v>
      </c>
      <c r="E687" s="2" t="n">
        <v>1.8</v>
      </c>
      <c r="F687" s="2" t="n">
        <v>0</v>
      </c>
      <c r="G687" s="2" t="n"/>
      <c r="H687" s="2" t="n"/>
      <c r="I687" s="2" t="n">
        <v>66.2</v>
      </c>
      <c r="J687" s="2" t="inlineStr">
        <is>
          <t>NO_PRODUCT_ID_IN_SOURCE; SOURCE_REQUIRED</t>
        </is>
      </c>
      <c r="K687" s="2" t="inlineStr">
        <is>
          <t>НЕ ПРОВЕРЕНО</t>
        </is>
      </c>
      <c r="L687" s="2" t="inlineStr">
        <is>
          <t>Указать первичный источник/документ и проверить базу расчёта</t>
        </is>
      </c>
      <c r="M687" s="2" t="inlineStr">
        <is>
          <t>Не определён</t>
        </is>
      </c>
      <c r="N687" s="2" t="inlineStr"/>
      <c r="O687" s="2" t="inlineStr"/>
      <c r="P687" s="2" t="inlineStr"/>
      <c r="Q687" s="2" t="inlineStr"/>
    </row>
    <row r="688">
      <c r="A688" s="2" t="inlineStr">
        <is>
          <t>PROD-0687</t>
        </is>
      </c>
      <c r="B688" s="2" t="inlineStr">
        <is>
          <t>Продукт Аджика абхазская сырая</t>
        </is>
      </c>
      <c r="C688" s="2" t="n">
        <v>65</v>
      </c>
      <c r="D688" s="2" t="n">
        <v>2.5</v>
      </c>
      <c r="E688" s="2" t="n">
        <v>1.2</v>
      </c>
      <c r="F688" s="2" t="n">
        <v>12.3</v>
      </c>
      <c r="G688" s="2" t="n">
        <v>3.5</v>
      </c>
      <c r="H688" s="2" t="n">
        <v>6.8</v>
      </c>
      <c r="I688" s="2" t="n">
        <v>70</v>
      </c>
      <c r="J688" s="2" t="inlineStr">
        <is>
          <t>NO_PRODUCT_ID_IN_SOURCE; SOURCE_REQUIRED</t>
        </is>
      </c>
      <c r="K688" s="2" t="inlineStr">
        <is>
          <t>НЕ ПРОВЕРЕНО</t>
        </is>
      </c>
      <c r="L688" s="2" t="inlineStr">
        <is>
          <t>Указать первичный источник/документ и проверить базу расчёта</t>
        </is>
      </c>
      <c r="M688" s="2" t="inlineStr">
        <is>
          <t>Не определён</t>
        </is>
      </c>
      <c r="N688" s="2" t="inlineStr"/>
      <c r="O688" s="2" t="inlineStr"/>
      <c r="P688" s="2" t="inlineStr"/>
      <c r="Q688" s="2" t="inlineStr"/>
    </row>
    <row r="689">
      <c r="A689" s="2" t="inlineStr">
        <is>
          <t>PROD-0688</t>
        </is>
      </c>
      <c r="B689" s="2" t="inlineStr">
        <is>
          <t>Продукт Аджика вареная</t>
        </is>
      </c>
      <c r="C689" s="2" t="n">
        <v>65</v>
      </c>
      <c r="D689" s="2" t="n">
        <v>2.5</v>
      </c>
      <c r="E689" s="2" t="n">
        <v>1.2</v>
      </c>
      <c r="F689" s="2" t="n">
        <v>12.3</v>
      </c>
      <c r="G689" s="2" t="n">
        <v>3.5</v>
      </c>
      <c r="H689" s="2" t="n">
        <v>6.8</v>
      </c>
      <c r="I689" s="2" t="n">
        <v>70</v>
      </c>
      <c r="J689" s="2" t="inlineStr">
        <is>
          <t>NO_PRODUCT_ID_IN_SOURCE; SOURCE_REQUIRED</t>
        </is>
      </c>
      <c r="K689" s="2" t="inlineStr">
        <is>
          <t>НЕ ПРОВЕРЕНО</t>
        </is>
      </c>
      <c r="L689" s="2" t="inlineStr">
        <is>
          <t>Указать первичный источник/документ и проверить базу расчёта</t>
        </is>
      </c>
      <c r="M689" s="2" t="inlineStr">
        <is>
          <t>Не определён</t>
        </is>
      </c>
      <c r="N689" s="2" t="inlineStr"/>
      <c r="O689" s="2" t="inlineStr"/>
      <c r="P689" s="2" t="inlineStr"/>
      <c r="Q689" s="2" t="inlineStr"/>
    </row>
    <row r="690">
      <c r="A690" s="2" t="inlineStr">
        <is>
          <t>PROD-0689</t>
        </is>
      </c>
      <c r="B690" s="2" t="inlineStr">
        <is>
          <t>Продукт Аллюлоза</t>
        </is>
      </c>
      <c r="C690" s="2" t="n">
        <v>40</v>
      </c>
      <c r="D690" s="2" t="n">
        <v>0</v>
      </c>
      <c r="E690" s="2" t="n">
        <v>0</v>
      </c>
      <c r="F690" s="2" t="n">
        <v>100</v>
      </c>
      <c r="G690" s="2" t="n">
        <v>0</v>
      </c>
      <c r="H690" s="2" t="n">
        <v>0</v>
      </c>
      <c r="I690" s="2" t="n">
        <v>400</v>
      </c>
      <c r="J690" s="2" t="inlineStr">
        <is>
          <t>ENERGY_MACRO_MISMATCH_CHECK; NO_PRODUCT_ID_IN_SOURCE; SOURCE_REQUIRED</t>
        </is>
      </c>
      <c r="K690" s="2" t="inlineStr">
        <is>
          <t>НЕ ПРОВЕРЕНО</t>
        </is>
      </c>
      <c r="L690" s="2" t="inlineStr">
        <is>
          <t>Указать первичный источник/документ и проверить базу расчёта</t>
        </is>
      </c>
      <c r="M690" s="2" t="inlineStr">
        <is>
          <t>Не определён</t>
        </is>
      </c>
      <c r="N690" s="2" t="inlineStr"/>
      <c r="O690" s="2" t="inlineStr"/>
      <c r="P690" s="2" t="inlineStr"/>
      <c r="Q690" s="2" t="inlineStr"/>
    </row>
    <row r="691">
      <c r="A691" s="2" t="inlineStr">
        <is>
          <t>PROD-0690</t>
        </is>
      </c>
      <c r="B691" s="2" t="inlineStr">
        <is>
          <t>Продукт Амадзакэ (сладкий саке)</t>
        </is>
      </c>
      <c r="C691" s="2" t="n">
        <v>80</v>
      </c>
      <c r="D691" s="2" t="n">
        <v>1.5</v>
      </c>
      <c r="E691" s="2" t="n">
        <v>0.2</v>
      </c>
      <c r="F691" s="2" t="n">
        <v>18</v>
      </c>
      <c r="G691" s="2" t="n">
        <v>0</v>
      </c>
      <c r="H691" s="2" t="n">
        <v>15</v>
      </c>
      <c r="I691" s="2" t="n">
        <v>79.8</v>
      </c>
      <c r="J691" s="2" t="inlineStr">
        <is>
          <t>NO_PRODUCT_ID_IN_SOURCE; SOURCE_REQUIRED</t>
        </is>
      </c>
      <c r="K691" s="2" t="inlineStr">
        <is>
          <t>НЕ ПРОВЕРЕНО</t>
        </is>
      </c>
      <c r="L691" s="2" t="inlineStr">
        <is>
          <t>Указать первичный источник/документ и проверить базу расчёта</t>
        </is>
      </c>
      <c r="M691" s="2" t="inlineStr">
        <is>
          <t>Не определён</t>
        </is>
      </c>
      <c r="N691" s="2" t="inlineStr"/>
      <c r="O691" s="2" t="inlineStr"/>
      <c r="P691" s="2" t="inlineStr"/>
      <c r="Q691" s="2" t="inlineStr"/>
    </row>
    <row r="692">
      <c r="A692" s="2" t="inlineStr">
        <is>
          <t>PROD-0691</t>
        </is>
      </c>
      <c r="B692" s="2" t="inlineStr">
        <is>
          <t>Продукт Аррорут порошок</t>
        </is>
      </c>
      <c r="C692" s="2" t="n">
        <v>357</v>
      </c>
      <c r="D692" s="2" t="n">
        <v>0.3</v>
      </c>
      <c r="E692" s="2" t="n">
        <v>0.1</v>
      </c>
      <c r="F692" s="2" t="n">
        <v>88.2</v>
      </c>
      <c r="G692" s="2" t="n">
        <v>3.4</v>
      </c>
      <c r="H692" s="2" t="n">
        <v>0</v>
      </c>
      <c r="I692" s="2" t="n">
        <v>354.9</v>
      </c>
      <c r="J692" s="2" t="inlineStr">
        <is>
          <t>NO_PRODUCT_ID_IN_SOURCE; SOURCE_REQUIRED</t>
        </is>
      </c>
      <c r="K692" s="2" t="inlineStr">
        <is>
          <t>НЕ ПРОВЕРЕНО</t>
        </is>
      </c>
      <c r="L692" s="2" t="inlineStr">
        <is>
          <t>Указать первичный источник/документ и проверить базу расчёта</t>
        </is>
      </c>
      <c r="M692" s="2" t="inlineStr">
        <is>
          <t>Не определён</t>
        </is>
      </c>
      <c r="N692" s="2" t="inlineStr"/>
      <c r="O692" s="2" t="inlineStr"/>
      <c r="P692" s="2" t="inlineStr"/>
      <c r="Q692" s="2" t="inlineStr"/>
    </row>
    <row r="693">
      <c r="A693" s="2" t="inlineStr">
        <is>
          <t>PROD-0692</t>
        </is>
      </c>
      <c r="B693" s="2" t="inlineStr">
        <is>
          <t>Продукт Артишоки маринованные</t>
        </is>
      </c>
      <c r="C693" s="2" t="n">
        <v>53</v>
      </c>
      <c r="D693" s="2" t="n">
        <v>2.9</v>
      </c>
      <c r="E693" s="2" t="n">
        <v>0.2</v>
      </c>
      <c r="F693" s="2" t="n">
        <v>10.5</v>
      </c>
      <c r="G693" s="2" t="n">
        <v>5.4</v>
      </c>
      <c r="H693" s="2" t="n">
        <v>1</v>
      </c>
      <c r="I693" s="2" t="n">
        <v>55.4</v>
      </c>
      <c r="J693" s="2" t="inlineStr">
        <is>
          <t>NO_PRODUCT_ID_IN_SOURCE; SOURCE_REQUIRED</t>
        </is>
      </c>
      <c r="K693" s="2" t="inlineStr">
        <is>
          <t>НЕ ПРОВЕРЕНО</t>
        </is>
      </c>
      <c r="L693" s="2" t="inlineStr">
        <is>
          <t>Указать первичный источник/документ и проверить базу расчёта</t>
        </is>
      </c>
      <c r="M693" s="2" t="inlineStr">
        <is>
          <t>Не определён</t>
        </is>
      </c>
      <c r="N693" s="2" t="inlineStr"/>
      <c r="O693" s="2" t="inlineStr"/>
      <c r="P693" s="2" t="inlineStr"/>
      <c r="Q693" s="2" t="inlineStr"/>
    </row>
    <row r="694">
      <c r="A694" s="2" t="inlineStr">
        <is>
          <t>PROD-0693</t>
        </is>
      </c>
      <c r="B694" s="2" t="inlineStr">
        <is>
          <t>Продукт Васаби готовый</t>
        </is>
      </c>
      <c r="C694" s="2" t="n">
        <v>141</v>
      </c>
      <c r="D694" s="2" t="n">
        <v>36.3</v>
      </c>
      <c r="E694" s="2" t="n">
        <v>0</v>
      </c>
      <c r="F694" s="2" t="n">
        <v>0</v>
      </c>
      <c r="G694" s="2" t="n">
        <v>0</v>
      </c>
      <c r="H694" s="2" t="n">
        <v>0</v>
      </c>
      <c r="I694" s="2" t="n">
        <v>145.2</v>
      </c>
      <c r="J694" s="2" t="inlineStr">
        <is>
          <t>NO_PRODUCT_ID_IN_SOURCE; SOURCE_REQUIRED</t>
        </is>
      </c>
      <c r="K694" s="2" t="inlineStr">
        <is>
          <t>НЕ ПРОВЕРЕНО</t>
        </is>
      </c>
      <c r="L694" s="2" t="inlineStr">
        <is>
          <t>Указать первичный источник/документ и проверить базу расчёта</t>
        </is>
      </c>
      <c r="M694" s="2" t="inlineStr">
        <is>
          <t>Не определён</t>
        </is>
      </c>
      <c r="N694" s="2" t="inlineStr"/>
      <c r="O694" s="2" t="inlineStr"/>
      <c r="P694" s="2" t="inlineStr"/>
      <c r="Q694" s="2" t="inlineStr"/>
    </row>
    <row r="695">
      <c r="A695" s="2" t="inlineStr">
        <is>
          <t>PROD-0694</t>
        </is>
      </c>
      <c r="B695" s="2" t="inlineStr">
        <is>
          <t>Продукт Васаби порошок настоящий</t>
        </is>
      </c>
      <c r="C695" s="2" t="n">
        <v>83.40000000000001</v>
      </c>
      <c r="D695" s="2" t="n">
        <v>0</v>
      </c>
      <c r="E695" s="2" t="n">
        <v>0</v>
      </c>
      <c r="F695" s="2" t="n">
        <v>0</v>
      </c>
      <c r="G695" s="2" t="n">
        <v>0</v>
      </c>
      <c r="H695" s="2" t="n">
        <v>0</v>
      </c>
      <c r="I695" s="2" t="n">
        <v>0</v>
      </c>
      <c r="J695" s="2" t="inlineStr">
        <is>
          <t>ENERGY_MACRO_MISMATCH_CHECK; NO_PRODUCT_ID_IN_SOURCE; SOURCE_REQUIRED</t>
        </is>
      </c>
      <c r="K695" s="2" t="inlineStr">
        <is>
          <t>НЕ ПРОВЕРЕНО</t>
        </is>
      </c>
      <c r="L695" s="2" t="inlineStr">
        <is>
          <t>Указать первичный источник/документ и проверить базу расчёта</t>
        </is>
      </c>
      <c r="M695" s="2" t="inlineStr">
        <is>
          <t>Не определён</t>
        </is>
      </c>
      <c r="N695" s="2" t="inlineStr"/>
      <c r="O695" s="2" t="inlineStr"/>
      <c r="P695" s="2" t="inlineStr"/>
      <c r="Q695" s="2" t="inlineStr"/>
    </row>
    <row r="696">
      <c r="A696" s="2" t="inlineStr">
        <is>
          <t>PROD-0695</t>
        </is>
      </c>
      <c r="B696" s="2" t="inlineStr">
        <is>
          <t>Продукт Верджус (verjus)</t>
        </is>
      </c>
      <c r="C696" s="2" t="n">
        <v>30</v>
      </c>
      <c r="D696" s="2" t="n">
        <v>0.2</v>
      </c>
      <c r="E696" s="2" t="n">
        <v>0</v>
      </c>
      <c r="F696" s="2" t="n">
        <v>7</v>
      </c>
      <c r="G696" s="2" t="n">
        <v>0</v>
      </c>
      <c r="H696" s="2" t="n">
        <v>5</v>
      </c>
      <c r="I696" s="2" t="n">
        <v>28.8</v>
      </c>
      <c r="J696" s="2" t="inlineStr">
        <is>
          <t>NO_PRODUCT_ID_IN_SOURCE; SOURCE_REQUIRED</t>
        </is>
      </c>
      <c r="K696" s="2" t="inlineStr">
        <is>
          <t>НЕ ПРОВЕРЕНО</t>
        </is>
      </c>
      <c r="L696" s="2" t="inlineStr">
        <is>
          <t>Указать первичный источник/документ и проверить базу расчёта</t>
        </is>
      </c>
      <c r="M696" s="2" t="inlineStr">
        <is>
          <t>Не определён</t>
        </is>
      </c>
      <c r="N696" s="2" t="inlineStr"/>
      <c r="O696" s="2" t="inlineStr"/>
      <c r="P696" s="2" t="inlineStr"/>
      <c r="Q696" s="2" t="inlineStr"/>
    </row>
    <row r="697">
      <c r="A697" s="2" t="inlineStr">
        <is>
          <t>PROD-0696</t>
        </is>
      </c>
      <c r="B697" s="2" t="inlineStr">
        <is>
          <t>Продукт Воск пчелиный пищевой</t>
        </is>
      </c>
      <c r="C697" s="2" t="n">
        <v>0</v>
      </c>
      <c r="D697" s="2" t="n">
        <v>0</v>
      </c>
      <c r="E697" s="2" t="n">
        <v>0</v>
      </c>
      <c r="F697" s="2" t="n">
        <v>0</v>
      </c>
      <c r="G697" s="2" t="n">
        <v>0</v>
      </c>
      <c r="H697" s="2" t="n">
        <v>0</v>
      </c>
      <c r="I697" s="2" t="n">
        <v>0</v>
      </c>
      <c r="J697" s="2" t="inlineStr">
        <is>
          <t>NO_PRODUCT_ID_IN_SOURCE; SOURCE_REQUIRED</t>
        </is>
      </c>
      <c r="K697" s="2" t="inlineStr">
        <is>
          <t>НЕ ПРОВЕРЕНО</t>
        </is>
      </c>
      <c r="L697" s="2" t="inlineStr">
        <is>
          <t>Указать первичный источник/документ и проверить базу расчёта</t>
        </is>
      </c>
      <c r="M697" s="2" t="inlineStr">
        <is>
          <t>Не определён</t>
        </is>
      </c>
      <c r="N697" s="2" t="inlineStr"/>
      <c r="O697" s="2" t="inlineStr"/>
      <c r="P697" s="2" t="inlineStr"/>
      <c r="Q697" s="2" t="inlineStr"/>
    </row>
    <row r="698">
      <c r="A698" s="2" t="inlineStr">
        <is>
          <t>PROD-0697</t>
        </is>
      </c>
      <c r="B698" s="2" t="inlineStr">
        <is>
          <t>Продукт Вяленые томаты в масле</t>
        </is>
      </c>
      <c r="C698" s="2" t="n">
        <v>280</v>
      </c>
      <c r="D698" s="2" t="n">
        <v>5</v>
      </c>
      <c r="E698" s="2" t="n">
        <v>22</v>
      </c>
      <c r="F698" s="2" t="n">
        <v>20</v>
      </c>
      <c r="G698" s="2" t="n">
        <v>5</v>
      </c>
      <c r="H698" s="2" t="n">
        <v>15</v>
      </c>
      <c r="I698" s="2" t="n">
        <v>298</v>
      </c>
      <c r="J698" s="2" t="inlineStr">
        <is>
          <t>NO_PRODUCT_ID_IN_SOURCE; SOURCE_REQUIRED</t>
        </is>
      </c>
      <c r="K698" s="2" t="inlineStr">
        <is>
          <t>НЕ ПРОВЕРЕНО</t>
        </is>
      </c>
      <c r="L698" s="2" t="inlineStr">
        <is>
          <t>Указать первичный источник/документ и проверить базу расчёта</t>
        </is>
      </c>
      <c r="M698" s="2" t="inlineStr">
        <is>
          <t>Не определён</t>
        </is>
      </c>
      <c r="N698" s="2" t="inlineStr"/>
      <c r="O698" s="2" t="inlineStr"/>
      <c r="P698" s="2" t="inlineStr"/>
      <c r="Q698" s="2" t="inlineStr"/>
    </row>
    <row r="699">
      <c r="A699" s="2" t="inlineStr">
        <is>
          <t>PROD-0698</t>
        </is>
      </c>
      <c r="B699" s="2" t="inlineStr">
        <is>
          <t>Продукт Глюкозный сироп</t>
        </is>
      </c>
      <c r="C699" s="2" t="n">
        <v>320</v>
      </c>
      <c r="D699" s="2" t="n">
        <v>0</v>
      </c>
      <c r="E699" s="2" t="n">
        <v>0</v>
      </c>
      <c r="F699" s="2" t="n">
        <v>80</v>
      </c>
      <c r="G699" s="2" t="n">
        <v>0</v>
      </c>
      <c r="H699" s="2" t="n">
        <v>40</v>
      </c>
      <c r="I699" s="2" t="n">
        <v>320</v>
      </c>
      <c r="J699" s="2" t="inlineStr">
        <is>
          <t>NO_PRODUCT_ID_IN_SOURCE; SOURCE_REQUIRED</t>
        </is>
      </c>
      <c r="K699" s="2" t="inlineStr">
        <is>
          <t>НЕ ПРОВЕРЕНО</t>
        </is>
      </c>
      <c r="L699" s="2" t="inlineStr">
        <is>
          <t>Указать первичный источник/документ и проверить базу расчёта</t>
        </is>
      </c>
      <c r="M699" s="2" t="inlineStr">
        <is>
          <t>Не определён</t>
        </is>
      </c>
      <c r="N699" s="2" t="inlineStr"/>
      <c r="O699" s="2" t="inlineStr"/>
      <c r="P699" s="2" t="inlineStr"/>
      <c r="Q699" s="2" t="inlineStr"/>
    </row>
    <row r="700">
      <c r="A700" s="2" t="inlineStr">
        <is>
          <t>PROD-0699</t>
        </is>
      </c>
      <c r="B700" s="2" t="inlineStr">
        <is>
          <t>Продукт Горчица дижонская</t>
        </is>
      </c>
      <c r="C700" s="2" t="n">
        <v>141</v>
      </c>
      <c r="D700" s="2" t="n">
        <v>36.3</v>
      </c>
      <c r="E700" s="2" t="n">
        <v>0</v>
      </c>
      <c r="F700" s="2" t="n">
        <v>0</v>
      </c>
      <c r="G700" s="2" t="n">
        <v>0</v>
      </c>
      <c r="H700" s="2" t="n">
        <v>0</v>
      </c>
      <c r="I700" s="2" t="n">
        <v>145.2</v>
      </c>
      <c r="J700" s="2" t="inlineStr">
        <is>
          <t>NO_PRODUCT_ID_IN_SOURCE; SOURCE_REQUIRED</t>
        </is>
      </c>
      <c r="K700" s="2" t="inlineStr">
        <is>
          <t>НЕ ПРОВЕРЕНО</t>
        </is>
      </c>
      <c r="L700" s="2" t="inlineStr">
        <is>
          <t>Указать первичный источник/документ и проверить базу расчёта</t>
        </is>
      </c>
      <c r="M700" s="2" t="inlineStr">
        <is>
          <t>Не определён</t>
        </is>
      </c>
      <c r="N700" s="2" t="inlineStr"/>
      <c r="O700" s="2" t="inlineStr"/>
      <c r="P700" s="2" t="inlineStr"/>
      <c r="Q700" s="2" t="inlineStr"/>
    </row>
    <row r="701">
      <c r="A701" s="2" t="inlineStr">
        <is>
          <t>PROD-0700</t>
        </is>
      </c>
      <c r="B701" s="2" t="inlineStr">
        <is>
          <t>Продукт Горчица зернистая</t>
        </is>
      </c>
      <c r="C701" s="2" t="n">
        <v>141</v>
      </c>
      <c r="D701" s="2" t="n">
        <v>36.3</v>
      </c>
      <c r="E701" s="2" t="n">
        <v>0</v>
      </c>
      <c r="F701" s="2" t="n">
        <v>0</v>
      </c>
      <c r="G701" s="2" t="n">
        <v>0</v>
      </c>
      <c r="H701" s="2" t="n">
        <v>0</v>
      </c>
      <c r="I701" s="2" t="n">
        <v>145.2</v>
      </c>
      <c r="J701" s="2" t="inlineStr">
        <is>
          <t>NO_PRODUCT_ID_IN_SOURCE; SOURCE_REQUIRED</t>
        </is>
      </c>
      <c r="K701" s="2" t="inlineStr">
        <is>
          <t>НЕ ПРОВЕРЕНО</t>
        </is>
      </c>
      <c r="L701" s="2" t="inlineStr">
        <is>
          <t>Указать первичный источник/документ и проверить базу расчёта</t>
        </is>
      </c>
      <c r="M701" s="2" t="inlineStr">
        <is>
          <t>Не определён</t>
        </is>
      </c>
      <c r="N701" s="2" t="inlineStr"/>
      <c r="O701" s="2" t="inlineStr"/>
      <c r="P701" s="2" t="inlineStr"/>
      <c r="Q701" s="2" t="inlineStr"/>
    </row>
    <row r="702">
      <c r="A702" s="2" t="inlineStr">
        <is>
          <t>PROD-0701</t>
        </is>
      </c>
      <c r="B702" s="2" t="inlineStr">
        <is>
          <t>Продукт Горчица русская острая</t>
        </is>
      </c>
      <c r="C702" s="2" t="n">
        <v>141</v>
      </c>
      <c r="D702" s="2" t="n">
        <v>36.3</v>
      </c>
      <c r="E702" s="2" t="n">
        <v>0</v>
      </c>
      <c r="F702" s="2" t="n">
        <v>0</v>
      </c>
      <c r="G702" s="2" t="n">
        <v>0</v>
      </c>
      <c r="H702" s="2" t="n">
        <v>0</v>
      </c>
      <c r="I702" s="2" t="n">
        <v>145.2</v>
      </c>
      <c r="J702" s="2" t="inlineStr">
        <is>
          <t>NO_PRODUCT_ID_IN_SOURCE; SOURCE_REQUIRED</t>
        </is>
      </c>
      <c r="K702" s="2" t="inlineStr">
        <is>
          <t>НЕ ПРОВЕРЕНО</t>
        </is>
      </c>
      <c r="L702" s="2" t="inlineStr">
        <is>
          <t>Указать первичный источник/документ и проверить базу расчёта</t>
        </is>
      </c>
      <c r="M702" s="2" t="inlineStr">
        <is>
          <t>Не определён</t>
        </is>
      </c>
      <c r="N702" s="2" t="inlineStr"/>
      <c r="O702" s="2" t="inlineStr"/>
      <c r="P702" s="2" t="inlineStr"/>
      <c r="Q702" s="2" t="inlineStr"/>
    </row>
    <row r="703">
      <c r="A703" s="2" t="inlineStr">
        <is>
          <t>PROD-0702</t>
        </is>
      </c>
      <c r="B703" s="2" t="inlineStr">
        <is>
          <t>Продукт Гранатовая патока (наршараб густой)</t>
        </is>
      </c>
      <c r="C703" s="2" t="n">
        <v>250</v>
      </c>
      <c r="D703" s="2" t="n">
        <v>0.5</v>
      </c>
      <c r="E703" s="2" t="n">
        <v>0</v>
      </c>
      <c r="F703" s="2" t="n">
        <v>63</v>
      </c>
      <c r="G703" s="2" t="n">
        <v>0</v>
      </c>
      <c r="H703" s="2" t="n">
        <v>55</v>
      </c>
      <c r="I703" s="2" t="n">
        <v>254</v>
      </c>
      <c r="J703" s="2" t="inlineStr">
        <is>
          <t>NO_PRODUCT_ID_IN_SOURCE; SOURCE_REQUIRED</t>
        </is>
      </c>
      <c r="K703" s="2" t="inlineStr">
        <is>
          <t>НЕ ПРОВЕРЕНО</t>
        </is>
      </c>
      <c r="L703" s="2" t="inlineStr">
        <is>
          <t>Указать первичный источник/документ и проверить базу расчёта</t>
        </is>
      </c>
      <c r="M703" s="2" t="inlineStr">
        <is>
          <t>Не определён</t>
        </is>
      </c>
      <c r="N703" s="2" t="inlineStr"/>
      <c r="O703" s="2" t="inlineStr"/>
      <c r="P703" s="2" t="inlineStr"/>
      <c r="Q703" s="2" t="inlineStr"/>
    </row>
    <row r="704">
      <c r="A704" s="2" t="inlineStr">
        <is>
          <t>PROD-0703</t>
        </is>
      </c>
      <c r="B704" s="2" t="inlineStr">
        <is>
          <t>Продукт Грибы белые маринованные</t>
        </is>
      </c>
      <c r="C704" s="2" t="n">
        <v>41.4</v>
      </c>
      <c r="D704" s="2" t="n">
        <v>16.1</v>
      </c>
      <c r="E704" s="2" t="n">
        <v>0</v>
      </c>
      <c r="F704" s="2" t="n">
        <v>0</v>
      </c>
      <c r="G704" s="2" t="n">
        <v>0</v>
      </c>
      <c r="H704" s="2" t="n">
        <v>0</v>
      </c>
      <c r="I704" s="2" t="n">
        <v>64.40000000000001</v>
      </c>
      <c r="J704" s="2" t="inlineStr">
        <is>
          <t>NO_PRODUCT_ID_IN_SOURCE; SOURCE_REQUIRED</t>
        </is>
      </c>
      <c r="K704" s="2" t="inlineStr">
        <is>
          <t>НЕ ПРОВЕРЕНО</t>
        </is>
      </c>
      <c r="L704" s="2" t="inlineStr">
        <is>
          <t>Указать первичный источник/документ и проверить базу расчёта</t>
        </is>
      </c>
      <c r="M704" s="2" t="inlineStr">
        <is>
          <t>Не определён</t>
        </is>
      </c>
      <c r="N704" s="2" t="inlineStr"/>
      <c r="O704" s="2" t="inlineStr"/>
      <c r="P704" s="2" t="inlineStr"/>
      <c r="Q704" s="2" t="inlineStr"/>
    </row>
    <row r="705">
      <c r="A705" s="2" t="inlineStr">
        <is>
          <t>PROD-0704</t>
        </is>
      </c>
      <c r="B705" s="2" t="inlineStr">
        <is>
          <t>Продукт Грибы грузди маринованные</t>
        </is>
      </c>
      <c r="C705" s="2" t="n">
        <v>20.2</v>
      </c>
      <c r="D705" s="2" t="n">
        <v>7.8</v>
      </c>
      <c r="E705" s="2" t="n">
        <v>0</v>
      </c>
      <c r="F705" s="2" t="n">
        <v>0</v>
      </c>
      <c r="G705" s="2" t="n">
        <v>0</v>
      </c>
      <c r="H705" s="2" t="n">
        <v>0</v>
      </c>
      <c r="I705" s="2" t="n">
        <v>31.2</v>
      </c>
      <c r="J705" s="2" t="inlineStr">
        <is>
          <t>NO_PRODUCT_ID_IN_SOURCE; SOURCE_REQUIRED</t>
        </is>
      </c>
      <c r="K705" s="2" t="inlineStr">
        <is>
          <t>НЕ ПРОВЕРЕНО</t>
        </is>
      </c>
      <c r="L705" s="2" t="inlineStr">
        <is>
          <t>Указать первичный источник/документ и проверить базу расчёта</t>
        </is>
      </c>
      <c r="M705" s="2" t="inlineStr">
        <is>
          <t>Не определён</t>
        </is>
      </c>
      <c r="N705" s="2" t="inlineStr"/>
      <c r="O705" s="2" t="inlineStr"/>
      <c r="P705" s="2" t="inlineStr"/>
      <c r="Q705" s="2" t="inlineStr"/>
    </row>
    <row r="706">
      <c r="A706" s="2" t="inlineStr">
        <is>
          <t>PROD-0705</t>
        </is>
      </c>
      <c r="B706" s="2" t="inlineStr">
        <is>
          <t>Продукт Грибы лисички маринованные</t>
        </is>
      </c>
      <c r="C706" s="2" t="n">
        <v>18.3</v>
      </c>
      <c r="D706" s="2" t="n">
        <v>9.699999999999999</v>
      </c>
      <c r="E706" s="2" t="n">
        <v>0</v>
      </c>
      <c r="F706" s="2" t="n">
        <v>0</v>
      </c>
      <c r="G706" s="2" t="n">
        <v>0</v>
      </c>
      <c r="H706" s="2" t="n">
        <v>0</v>
      </c>
      <c r="I706" s="2" t="n">
        <v>38.8</v>
      </c>
      <c r="J706" s="2" t="inlineStr">
        <is>
          <t>NO_PRODUCT_ID_IN_SOURCE; SOURCE_REQUIRED</t>
        </is>
      </c>
      <c r="K706" s="2" t="inlineStr">
        <is>
          <t>НЕ ПРОВЕРЕНО</t>
        </is>
      </c>
      <c r="L706" s="2" t="inlineStr">
        <is>
          <t>Указать первичный источник/документ и проверить базу расчёта</t>
        </is>
      </c>
      <c r="M706" s="2" t="inlineStr">
        <is>
          <t>Не определён</t>
        </is>
      </c>
      <c r="N706" s="2" t="inlineStr"/>
      <c r="O706" s="2" t="inlineStr"/>
      <c r="P706" s="2" t="inlineStr"/>
      <c r="Q706" s="2" t="inlineStr"/>
    </row>
    <row r="707">
      <c r="A707" s="2" t="inlineStr">
        <is>
          <t>PROD-0706</t>
        </is>
      </c>
      <c r="B707" s="2" t="inlineStr">
        <is>
          <t>Продукт Грибы опята маринованные</t>
        </is>
      </c>
      <c r="C707" s="2" t="n">
        <v>22</v>
      </c>
      <c r="D707" s="2" t="n">
        <v>3.1</v>
      </c>
      <c r="E707" s="2" t="n">
        <v>0.4</v>
      </c>
      <c r="F707" s="2" t="n">
        <v>4.3</v>
      </c>
      <c r="G707" s="2" t="n">
        <v>2.5</v>
      </c>
      <c r="H707" s="2" t="n">
        <v>2.1</v>
      </c>
      <c r="I707" s="2" t="n">
        <v>33.2</v>
      </c>
      <c r="J707" s="2" t="inlineStr">
        <is>
          <t>NO_PRODUCT_ID_IN_SOURCE; SOURCE_REQUIRED</t>
        </is>
      </c>
      <c r="K707" s="2" t="inlineStr">
        <is>
          <t>НЕ ПРОВЕРЕНО</t>
        </is>
      </c>
      <c r="L707" s="2" t="inlineStr">
        <is>
          <t>Указать первичный источник/документ и проверить базу расчёта</t>
        </is>
      </c>
      <c r="M707" s="2" t="inlineStr">
        <is>
          <t>Не определён</t>
        </is>
      </c>
      <c r="N707" s="2" t="inlineStr"/>
      <c r="O707" s="2" t="inlineStr"/>
      <c r="P707" s="2" t="inlineStr"/>
      <c r="Q707" s="2" t="inlineStr"/>
    </row>
    <row r="708">
      <c r="A708" s="2" t="inlineStr">
        <is>
          <t>PROD-0707</t>
        </is>
      </c>
      <c r="B708" s="2" t="inlineStr">
        <is>
          <t>Продукт Грибы шампиньоны маринованные</t>
        </is>
      </c>
      <c r="C708" s="2" t="n">
        <v>41.4</v>
      </c>
      <c r="D708" s="2" t="n">
        <v>16.1</v>
      </c>
      <c r="E708" s="2" t="n">
        <v>0</v>
      </c>
      <c r="F708" s="2" t="n">
        <v>0</v>
      </c>
      <c r="G708" s="2" t="n">
        <v>0</v>
      </c>
      <c r="H708" s="2" t="n">
        <v>0</v>
      </c>
      <c r="I708" s="2" t="n">
        <v>64.40000000000001</v>
      </c>
      <c r="J708" s="2" t="inlineStr">
        <is>
          <t>NO_PRODUCT_ID_IN_SOURCE; SOURCE_REQUIRED</t>
        </is>
      </c>
      <c r="K708" s="2" t="inlineStr">
        <is>
          <t>НЕ ПРОВЕРЕНО</t>
        </is>
      </c>
      <c r="L708" s="2" t="inlineStr">
        <is>
          <t>Указать первичный источник/документ и проверить базу расчёта</t>
        </is>
      </c>
      <c r="M708" s="2" t="inlineStr">
        <is>
          <t>Не определён</t>
        </is>
      </c>
      <c r="N708" s="2" t="inlineStr"/>
      <c r="O708" s="2" t="inlineStr"/>
      <c r="P708" s="2" t="inlineStr"/>
      <c r="Q708" s="2" t="inlineStr"/>
    </row>
    <row r="709">
      <c r="A709" s="2" t="inlineStr">
        <is>
          <t>PROD-0708</t>
        </is>
      </c>
      <c r="B709" s="2" t="inlineStr">
        <is>
          <t>Продукт Грибы шиитаке маринованные</t>
        </is>
      </c>
      <c r="C709" s="2" t="n">
        <v>40</v>
      </c>
      <c r="D709" s="2" t="n">
        <v>2.2</v>
      </c>
      <c r="E709" s="2" t="n">
        <v>0.5</v>
      </c>
      <c r="F709" s="2" t="n">
        <v>7.4</v>
      </c>
      <c r="G709" s="2" t="n">
        <v>2.5</v>
      </c>
      <c r="H709" s="2" t="n">
        <v>3.9</v>
      </c>
      <c r="I709" s="2" t="n">
        <v>42.9</v>
      </c>
      <c r="J709" s="2" t="inlineStr">
        <is>
          <t>NO_PRODUCT_ID_IN_SOURCE; SOURCE_REQUIRED</t>
        </is>
      </c>
      <c r="K709" s="2" t="inlineStr">
        <is>
          <t>НЕ ПРОВЕРЕНО</t>
        </is>
      </c>
      <c r="L709" s="2" t="inlineStr">
        <is>
          <t>Указать первичный источник/документ и проверить базу расчёта</t>
        </is>
      </c>
      <c r="M709" s="2" t="inlineStr">
        <is>
          <t>Не определён</t>
        </is>
      </c>
      <c r="N709" s="2" t="inlineStr"/>
      <c r="O709" s="2" t="inlineStr"/>
      <c r="P709" s="2" t="inlineStr"/>
      <c r="Q709" s="2" t="inlineStr"/>
    </row>
    <row r="710">
      <c r="A710" s="2" t="inlineStr">
        <is>
          <t>PROD-0709</t>
        </is>
      </c>
      <c r="B710" s="2" t="inlineStr">
        <is>
          <t>Продукт Гуаровая камедь</t>
        </is>
      </c>
      <c r="C710" s="2" t="n">
        <v>332</v>
      </c>
      <c r="D710" s="2" t="n">
        <v>5</v>
      </c>
      <c r="E710" s="2" t="n">
        <v>0.5</v>
      </c>
      <c r="F710" s="2" t="n">
        <v>77</v>
      </c>
      <c r="G710" s="2" t="n">
        <v>77</v>
      </c>
      <c r="H710" s="2" t="n">
        <v>0</v>
      </c>
      <c r="I710" s="2" t="n">
        <v>332.5</v>
      </c>
      <c r="J710" s="2" t="inlineStr">
        <is>
          <t>NO_PRODUCT_ID_IN_SOURCE; SOURCE_REQUIRED</t>
        </is>
      </c>
      <c r="K710" s="2" t="inlineStr">
        <is>
          <t>НЕ ПРОВЕРЕНО</t>
        </is>
      </c>
      <c r="L710" s="2" t="inlineStr">
        <is>
          <t>Указать первичный источник/документ и проверить базу расчёта</t>
        </is>
      </c>
      <c r="M710" s="2" t="inlineStr">
        <is>
          <t>Не определён</t>
        </is>
      </c>
      <c r="N710" s="2" t="inlineStr"/>
      <c r="O710" s="2" t="inlineStr"/>
      <c r="P710" s="2" t="inlineStr"/>
      <c r="Q710" s="2" t="inlineStr"/>
    </row>
    <row r="711">
      <c r="A711" s="2" t="inlineStr">
        <is>
          <t>PROD-0710</t>
        </is>
      </c>
      <c r="B711" s="2" t="inlineStr">
        <is>
          <t>Продукт Декстроза (глюкоза) порошок</t>
        </is>
      </c>
      <c r="C711" s="2" t="n">
        <v>375</v>
      </c>
      <c r="D711" s="2" t="n">
        <v>0</v>
      </c>
      <c r="E711" s="2" t="n">
        <v>0</v>
      </c>
      <c r="F711" s="2" t="n">
        <v>100</v>
      </c>
      <c r="G711" s="2" t="n">
        <v>0</v>
      </c>
      <c r="H711" s="2" t="n">
        <v>100</v>
      </c>
      <c r="I711" s="2" t="n">
        <v>400</v>
      </c>
      <c r="J711" s="2" t="inlineStr">
        <is>
          <t>NO_PRODUCT_ID_IN_SOURCE; SOURCE_REQUIRED</t>
        </is>
      </c>
      <c r="K711" s="2" t="inlineStr">
        <is>
          <t>НЕ ПРОВЕРЕНО</t>
        </is>
      </c>
      <c r="L711" s="2" t="inlineStr">
        <is>
          <t>Указать первичный источник/документ и проверить базу расчёта</t>
        </is>
      </c>
      <c r="M711" s="2" t="inlineStr">
        <is>
          <t>Не определён</t>
        </is>
      </c>
      <c r="N711" s="2" t="inlineStr"/>
      <c r="O711" s="2" t="inlineStr"/>
      <c r="P711" s="2" t="inlineStr"/>
      <c r="Q711" s="2" t="inlineStr"/>
    </row>
    <row r="712">
      <c r="A712" s="2" t="inlineStr">
        <is>
          <t>PROD-0711</t>
        </is>
      </c>
      <c r="B712" s="2" t="inlineStr">
        <is>
          <t>Продукт Денджан (китайская соевая паста)</t>
        </is>
      </c>
      <c r="C712" s="2" t="n">
        <v>180</v>
      </c>
      <c r="D712" s="2" t="n">
        <v>10</v>
      </c>
      <c r="E712" s="2" t="n">
        <v>5</v>
      </c>
      <c r="F712" s="2" t="n">
        <v>25</v>
      </c>
      <c r="G712" s="2" t="n">
        <v>4</v>
      </c>
      <c r="H712" s="2" t="n">
        <v>8</v>
      </c>
      <c r="I712" s="2" t="n">
        <v>185</v>
      </c>
      <c r="J712" s="2" t="inlineStr">
        <is>
          <t>NO_PRODUCT_ID_IN_SOURCE; SOURCE_REQUIRED</t>
        </is>
      </c>
      <c r="K712" s="2" t="inlineStr">
        <is>
          <t>НЕ ПРОВЕРЕНО</t>
        </is>
      </c>
      <c r="L712" s="2" t="inlineStr">
        <is>
          <t>Указать первичный источник/документ и проверить базу расчёта</t>
        </is>
      </c>
      <c r="M712" s="2" t="inlineStr">
        <is>
          <t>Не определён</t>
        </is>
      </c>
      <c r="N712" s="2" t="inlineStr"/>
      <c r="O712" s="2" t="inlineStr"/>
      <c r="P712" s="2" t="inlineStr"/>
      <c r="Q712" s="2" t="inlineStr"/>
    </row>
    <row r="713">
      <c r="A713" s="2" t="inlineStr">
        <is>
          <t>PROD-0712</t>
        </is>
      </c>
      <c r="B713" s="2" t="inlineStr">
        <is>
          <t>Продукт Забрус (восковые крышечки)</t>
        </is>
      </c>
      <c r="C713" s="2" t="n">
        <v>320</v>
      </c>
      <c r="D713" s="2" t="n">
        <v>1</v>
      </c>
      <c r="E713" s="2" t="n">
        <v>5</v>
      </c>
      <c r="F713" s="2" t="n">
        <v>80</v>
      </c>
      <c r="G713" s="2" t="n">
        <v>0</v>
      </c>
      <c r="H713" s="2" t="n">
        <v>75</v>
      </c>
      <c r="I713" s="2" t="n">
        <v>369</v>
      </c>
      <c r="J713" s="2" t="inlineStr">
        <is>
          <t>NO_PRODUCT_ID_IN_SOURCE; SOURCE_REQUIRED</t>
        </is>
      </c>
      <c r="K713" s="2" t="inlineStr">
        <is>
          <t>НЕ ПРОВЕРЕНО</t>
        </is>
      </c>
      <c r="L713" s="2" t="inlineStr">
        <is>
          <t>Указать первичный источник/документ и проверить базу расчёта</t>
        </is>
      </c>
      <c r="M713" s="2" t="inlineStr">
        <is>
          <t>Не определён</t>
        </is>
      </c>
      <c r="N713" s="2" t="inlineStr"/>
      <c r="O713" s="2" t="inlineStr"/>
      <c r="P713" s="2" t="inlineStr"/>
      <c r="Q713" s="2" t="inlineStr"/>
    </row>
    <row r="714">
      <c r="A714" s="2" t="inlineStr">
        <is>
          <t>PROD-0713</t>
        </is>
      </c>
      <c r="B714" s="2" t="inlineStr">
        <is>
          <t>Продукт Изомальт</t>
        </is>
      </c>
      <c r="C714" s="2" t="n">
        <v>240</v>
      </c>
      <c r="D714" s="2" t="n">
        <v>0</v>
      </c>
      <c r="E714" s="2" t="n">
        <v>0</v>
      </c>
      <c r="F714" s="2" t="n">
        <v>98</v>
      </c>
      <c r="G714" s="2" t="n">
        <v>0</v>
      </c>
      <c r="H714" s="2" t="n">
        <v>0</v>
      </c>
      <c r="I714" s="2" t="n">
        <v>392</v>
      </c>
      <c r="J714" s="2" t="inlineStr">
        <is>
          <t>ENERGY_MACRO_MISMATCH_CHECK; NO_PRODUCT_ID_IN_SOURCE; SOURCE_REQUIRED</t>
        </is>
      </c>
      <c r="K714" s="2" t="inlineStr">
        <is>
          <t>НЕ ПРОВЕРЕНО</t>
        </is>
      </c>
      <c r="L714" s="2" t="inlineStr">
        <is>
          <t>Указать первичный источник/документ и проверить базу расчёта</t>
        </is>
      </c>
      <c r="M714" s="2" t="inlineStr">
        <is>
          <t>Не определён</t>
        </is>
      </c>
      <c r="N714" s="2" t="inlineStr"/>
      <c r="O714" s="2" t="inlineStr"/>
      <c r="P714" s="2" t="inlineStr"/>
      <c r="Q714" s="2" t="inlineStr"/>
    </row>
    <row r="715">
      <c r="A715" s="2" t="inlineStr">
        <is>
          <t>PROD-0714</t>
        </is>
      </c>
      <c r="B715" s="2" t="inlineStr">
        <is>
          <t>Продукт Икра баклажанная</t>
        </is>
      </c>
      <c r="C715" s="2" t="n">
        <v>100</v>
      </c>
      <c r="D715" s="2" t="n">
        <v>1.5</v>
      </c>
      <c r="E715" s="2" t="n">
        <v>7.5</v>
      </c>
      <c r="F715" s="2" t="n">
        <v>7</v>
      </c>
      <c r="G715" s="2" t="n">
        <v>1.5</v>
      </c>
      <c r="H715" s="2" t="n">
        <v>4</v>
      </c>
      <c r="I715" s="2" t="n">
        <v>101.5</v>
      </c>
      <c r="J715" s="2" t="inlineStr">
        <is>
          <t>NO_PRODUCT_ID_IN_SOURCE; SOURCE_REQUIRED</t>
        </is>
      </c>
      <c r="K715" s="2" t="inlineStr">
        <is>
          <t>НЕ ПРОВЕРЕНО</t>
        </is>
      </c>
      <c r="L715" s="2" t="inlineStr">
        <is>
          <t>Указать первичный источник/документ и проверить базу расчёта</t>
        </is>
      </c>
      <c r="M715" s="2" t="inlineStr">
        <is>
          <t>Не определён</t>
        </is>
      </c>
      <c r="N715" s="2" t="inlineStr"/>
      <c r="O715" s="2" t="inlineStr"/>
      <c r="P715" s="2" t="inlineStr"/>
      <c r="Q715" s="2" t="inlineStr"/>
    </row>
    <row r="716">
      <c r="A716" s="2" t="inlineStr">
        <is>
          <t>PROD-0715</t>
        </is>
      </c>
      <c r="B716" s="2" t="inlineStr">
        <is>
          <t>Продукт Икра кабачковая</t>
        </is>
      </c>
      <c r="C716" s="2" t="n">
        <v>97</v>
      </c>
      <c r="D716" s="2" t="n">
        <v>1.2</v>
      </c>
      <c r="E716" s="2" t="n">
        <v>7</v>
      </c>
      <c r="F716" s="2" t="n">
        <v>7.4</v>
      </c>
      <c r="G716" s="2" t="n">
        <v>1.5</v>
      </c>
      <c r="H716" s="2" t="n">
        <v>4</v>
      </c>
      <c r="I716" s="2" t="n">
        <v>97.40000000000001</v>
      </c>
      <c r="J716" s="2" t="inlineStr">
        <is>
          <t>NO_PRODUCT_ID_IN_SOURCE; SOURCE_REQUIRED</t>
        </is>
      </c>
      <c r="K716" s="2" t="inlineStr">
        <is>
          <t>НЕ ПРОВЕРЕНО</t>
        </is>
      </c>
      <c r="L716" s="2" t="inlineStr">
        <is>
          <t>Указать первичный источник/документ и проверить базу расчёта</t>
        </is>
      </c>
      <c r="M716" s="2" t="inlineStr">
        <is>
          <t>Не определён</t>
        </is>
      </c>
      <c r="N716" s="2" t="inlineStr"/>
      <c r="O716" s="2" t="inlineStr"/>
      <c r="P716" s="2" t="inlineStr"/>
      <c r="Q716" s="2" t="inlineStr"/>
    </row>
    <row r="717">
      <c r="A717" s="2" t="inlineStr">
        <is>
          <t>PROD-0716</t>
        </is>
      </c>
      <c r="B717" s="2" t="inlineStr">
        <is>
          <t>Продукт Имбирь маринованный (гари)</t>
        </is>
      </c>
      <c r="C717" s="2" t="n">
        <v>80</v>
      </c>
      <c r="D717" s="2" t="n">
        <v>1.8</v>
      </c>
      <c r="E717" s="2" t="n">
        <v>0.8</v>
      </c>
      <c r="F717" s="2" t="n">
        <v>17.8</v>
      </c>
      <c r="G717" s="2" t="n">
        <v>2</v>
      </c>
      <c r="H717" s="2" t="n">
        <v>1.7</v>
      </c>
      <c r="I717" s="2" t="n">
        <v>85.59999999999999</v>
      </c>
      <c r="J717" s="2" t="inlineStr">
        <is>
          <t>NO_PRODUCT_ID_IN_SOURCE; SOURCE_REQUIRED</t>
        </is>
      </c>
      <c r="K717" s="2" t="inlineStr">
        <is>
          <t>НЕ ПРОВЕРЕНО</t>
        </is>
      </c>
      <c r="L717" s="2" t="inlineStr">
        <is>
          <t>Указать первичный источник/документ и проверить базу расчёта</t>
        </is>
      </c>
      <c r="M717" s="2" t="inlineStr">
        <is>
          <t>Не определён</t>
        </is>
      </c>
      <c r="N717" s="2" t="inlineStr"/>
      <c r="O717" s="2" t="inlineStr"/>
      <c r="P717" s="2" t="inlineStr"/>
      <c r="Q717" s="2" t="inlineStr"/>
    </row>
    <row r="718">
      <c r="A718" s="2" t="inlineStr">
        <is>
          <t>PROD-0717</t>
        </is>
      </c>
      <c r="B718" s="2" t="inlineStr">
        <is>
          <t>Продукт Инвертный сахар (сироп)</t>
        </is>
      </c>
      <c r="C718" s="2" t="n">
        <v>300</v>
      </c>
      <c r="D718" s="2" t="n">
        <v>0</v>
      </c>
      <c r="E718" s="2" t="n">
        <v>0</v>
      </c>
      <c r="F718" s="2" t="n">
        <v>75</v>
      </c>
      <c r="G718" s="2" t="n">
        <v>0</v>
      </c>
      <c r="H718" s="2" t="n">
        <v>75</v>
      </c>
      <c r="I718" s="2" t="n">
        <v>300</v>
      </c>
      <c r="J718" s="2" t="inlineStr">
        <is>
          <t>NO_PRODUCT_ID_IN_SOURCE; SOURCE_REQUIRED</t>
        </is>
      </c>
      <c r="K718" s="2" t="inlineStr">
        <is>
          <t>НЕ ПРОВЕРЕНО</t>
        </is>
      </c>
      <c r="L718" s="2" t="inlineStr">
        <is>
          <t>Указать первичный источник/документ и проверить базу расчёта</t>
        </is>
      </c>
      <c r="M718" s="2" t="inlineStr">
        <is>
          <t>Не определён</t>
        </is>
      </c>
      <c r="N718" s="2" t="inlineStr"/>
      <c r="O718" s="2" t="inlineStr"/>
      <c r="P718" s="2" t="inlineStr"/>
      <c r="Q718" s="2" t="inlineStr"/>
    </row>
    <row r="719">
      <c r="A719" s="2" t="inlineStr">
        <is>
          <t>PROD-0718</t>
        </is>
      </c>
      <c r="B719" s="2" t="inlineStr">
        <is>
          <t>Продукт Инулин порошок</t>
        </is>
      </c>
      <c r="C719" s="2" t="n">
        <v>200</v>
      </c>
      <c r="D719" s="2" t="n">
        <v>0</v>
      </c>
      <c r="E719" s="2" t="n">
        <v>0</v>
      </c>
      <c r="F719" s="2" t="n">
        <v>90</v>
      </c>
      <c r="G719" s="2" t="n">
        <v>80</v>
      </c>
      <c r="H719" s="2" t="n">
        <v>10</v>
      </c>
      <c r="I719" s="2" t="n">
        <v>360</v>
      </c>
      <c r="J719" s="2" t="inlineStr">
        <is>
          <t>ENERGY_MACRO_MISMATCH_CHECK; NO_PRODUCT_ID_IN_SOURCE; SOURCE_REQUIRED</t>
        </is>
      </c>
      <c r="K719" s="2" t="inlineStr">
        <is>
          <t>НЕ ПРОВЕРЕНО</t>
        </is>
      </c>
      <c r="L719" s="2" t="inlineStr">
        <is>
          <t>Указать первичный источник/документ и проверить базу расчёта</t>
        </is>
      </c>
      <c r="M719" s="2" t="inlineStr">
        <is>
          <t>Не определён</t>
        </is>
      </c>
      <c r="N719" s="2" t="inlineStr"/>
      <c r="O719" s="2" t="inlineStr"/>
      <c r="P719" s="2" t="inlineStr"/>
      <c r="Q719" s="2" t="inlineStr"/>
    </row>
    <row r="720">
      <c r="A720" s="2" t="inlineStr">
        <is>
          <t>PROD-0719</t>
        </is>
      </c>
      <c r="B720" s="2" t="inlineStr">
        <is>
          <t>Продукт Канди-сахар (rock sugar)</t>
        </is>
      </c>
      <c r="C720" s="2" t="n">
        <v>380</v>
      </c>
      <c r="D720" s="2" t="n">
        <v>0</v>
      </c>
      <c r="E720" s="2" t="n">
        <v>0</v>
      </c>
      <c r="F720" s="2" t="n">
        <v>100</v>
      </c>
      <c r="G720" s="2" t="n">
        <v>0</v>
      </c>
      <c r="H720" s="2" t="n">
        <v>100</v>
      </c>
      <c r="I720" s="2" t="n">
        <v>400</v>
      </c>
      <c r="J720" s="2" t="inlineStr">
        <is>
          <t>NO_PRODUCT_ID_IN_SOURCE; SOURCE_REQUIRED</t>
        </is>
      </c>
      <c r="K720" s="2" t="inlineStr">
        <is>
          <t>НЕ ПРОВЕРЕНО</t>
        </is>
      </c>
      <c r="L720" s="2" t="inlineStr">
        <is>
          <t>Указать первичный источник/документ и проверить базу расчёта</t>
        </is>
      </c>
      <c r="M720" s="2" t="inlineStr">
        <is>
          <t>Не определён</t>
        </is>
      </c>
      <c r="N720" s="2" t="inlineStr"/>
      <c r="O720" s="2" t="inlineStr"/>
      <c r="P720" s="2" t="inlineStr"/>
      <c r="Q720" s="2" t="inlineStr"/>
    </row>
    <row r="721">
      <c r="A721" s="2" t="inlineStr">
        <is>
          <t>PROD-0720</t>
        </is>
      </c>
      <c r="B721" s="2" t="inlineStr">
        <is>
          <t>Продукт Каперсы маринованные</t>
        </is>
      </c>
      <c r="C721" s="2" t="n">
        <v>23</v>
      </c>
      <c r="D721" s="2" t="n">
        <v>2.4</v>
      </c>
      <c r="E721" s="2" t="n">
        <v>0.9</v>
      </c>
      <c r="F721" s="2" t="n">
        <v>4.9</v>
      </c>
      <c r="G721" s="2" t="n">
        <v>3.2</v>
      </c>
      <c r="H721" s="2" t="n">
        <v>0.4</v>
      </c>
      <c r="I721" s="2" t="n">
        <v>37.3</v>
      </c>
      <c r="J721" s="2" t="inlineStr">
        <is>
          <t>NO_PRODUCT_ID_IN_SOURCE; SOURCE_REQUIRED</t>
        </is>
      </c>
      <c r="K721" s="2" t="inlineStr">
        <is>
          <t>НЕ ПРОВЕРЕНО</t>
        </is>
      </c>
      <c r="L721" s="2" t="inlineStr">
        <is>
          <t>Указать первичный источник/документ и проверить базу расчёта</t>
        </is>
      </c>
      <c r="M721" s="2" t="inlineStr">
        <is>
          <t>Не определён</t>
        </is>
      </c>
      <c r="N721" s="2" t="inlineStr"/>
      <c r="O721" s="2" t="inlineStr"/>
      <c r="P721" s="2" t="inlineStr"/>
      <c r="Q721" s="2" t="inlineStr"/>
    </row>
    <row r="722">
      <c r="A722" s="2" t="inlineStr">
        <is>
          <t>PROD-0721</t>
        </is>
      </c>
      <c r="B722" s="2" t="inlineStr">
        <is>
          <t>Продукт Каррагинан (ирландский мох)</t>
        </is>
      </c>
      <c r="C722" s="2" t="n">
        <v>0</v>
      </c>
      <c r="D722" s="2" t="n">
        <v>0</v>
      </c>
      <c r="E722" s="2" t="n">
        <v>0</v>
      </c>
      <c r="F722" s="2" t="n">
        <v>0</v>
      </c>
      <c r="G722" s="2" t="n">
        <v>0</v>
      </c>
      <c r="H722" s="2" t="n">
        <v>0</v>
      </c>
      <c r="I722" s="2" t="n">
        <v>0</v>
      </c>
      <c r="J722" s="2" t="inlineStr">
        <is>
          <t>NO_PRODUCT_ID_IN_SOURCE; SOURCE_REQUIRED</t>
        </is>
      </c>
      <c r="K722" s="2" t="inlineStr">
        <is>
          <t>НЕ ПРОВЕРЕНО</t>
        </is>
      </c>
      <c r="L722" s="2" t="inlineStr">
        <is>
          <t>Указать первичный источник/документ и проверить базу расчёта</t>
        </is>
      </c>
      <c r="M722" s="2" t="inlineStr">
        <is>
          <t>Не определён</t>
        </is>
      </c>
      <c r="N722" s="2" t="inlineStr"/>
      <c r="O722" s="2" t="inlineStr"/>
      <c r="P722" s="2" t="inlineStr"/>
      <c r="Q722" s="2" t="inlineStr"/>
    </row>
    <row r="723">
      <c r="A723" s="2" t="inlineStr">
        <is>
          <t>PROD-0722</t>
        </is>
      </c>
      <c r="B723" s="2" t="inlineStr">
        <is>
          <t>Продукт Картофельный крахмал</t>
        </is>
      </c>
      <c r="C723" s="2" t="n">
        <v>357</v>
      </c>
      <c r="D723" s="2" t="n">
        <v>0.1</v>
      </c>
      <c r="E723" s="2" t="n">
        <v>0.1</v>
      </c>
      <c r="F723" s="2" t="n">
        <v>88.09999999999999</v>
      </c>
      <c r="G723" s="2" t="n">
        <v>0.5</v>
      </c>
      <c r="H723" s="2" t="n">
        <v>0</v>
      </c>
      <c r="I723" s="2" t="n">
        <v>353.7</v>
      </c>
      <c r="J723" s="2" t="inlineStr">
        <is>
          <t>NO_PRODUCT_ID_IN_SOURCE; SOURCE_REQUIRED</t>
        </is>
      </c>
      <c r="K723" s="2" t="inlineStr">
        <is>
          <t>НЕ ПРОВЕРЕНО</t>
        </is>
      </c>
      <c r="L723" s="2" t="inlineStr">
        <is>
          <t>Указать первичный источник/документ и проверить базу расчёта</t>
        </is>
      </c>
      <c r="M723" s="2" t="inlineStr">
        <is>
          <t>Не определён</t>
        </is>
      </c>
      <c r="N723" s="2" t="inlineStr"/>
      <c r="O723" s="2" t="inlineStr"/>
      <c r="P723" s="2" t="inlineStr"/>
      <c r="Q723" s="2" t="inlineStr"/>
    </row>
    <row r="724">
      <c r="A724" s="2" t="inlineStr">
        <is>
          <t>PROD-0723</t>
        </is>
      </c>
      <c r="B724" s="2" t="inlineStr">
        <is>
          <t>Продукт Кимчи листовое (гат кимчи)</t>
        </is>
      </c>
      <c r="C724" s="2" t="n">
        <v>15</v>
      </c>
      <c r="D724" s="2" t="n">
        <v>1.1</v>
      </c>
      <c r="E724" s="2" t="n">
        <v>0.5</v>
      </c>
      <c r="F724" s="2" t="n">
        <v>2.4</v>
      </c>
      <c r="G724" s="2" t="n">
        <v>1.5</v>
      </c>
      <c r="H724" s="2" t="n">
        <v>1.5</v>
      </c>
      <c r="I724" s="2" t="n">
        <v>18.5</v>
      </c>
      <c r="J724" s="2" t="inlineStr">
        <is>
          <t>NO_PRODUCT_ID_IN_SOURCE; SOURCE_REQUIRED</t>
        </is>
      </c>
      <c r="K724" s="2" t="inlineStr">
        <is>
          <t>НЕ ПРОВЕРЕНО</t>
        </is>
      </c>
      <c r="L724" s="2" t="inlineStr">
        <is>
          <t>Указать первичный источник/документ и проверить базу расчёта</t>
        </is>
      </c>
      <c r="M724" s="2" t="inlineStr">
        <is>
          <t>Не определён</t>
        </is>
      </c>
      <c r="N724" s="2" t="inlineStr"/>
      <c r="O724" s="2" t="inlineStr"/>
      <c r="P724" s="2" t="inlineStr"/>
      <c r="Q724" s="2" t="inlineStr"/>
    </row>
    <row r="725">
      <c r="A725" s="2" t="inlineStr">
        <is>
          <t>PROD-0724</t>
        </is>
      </c>
      <c r="B725" s="2" t="inlineStr">
        <is>
          <t>Продукт Кимчи огуречное (ои собак)</t>
        </is>
      </c>
      <c r="C725" s="2" t="n">
        <v>15</v>
      </c>
      <c r="D725" s="2" t="n">
        <v>1.1</v>
      </c>
      <c r="E725" s="2" t="n">
        <v>0.5</v>
      </c>
      <c r="F725" s="2" t="n">
        <v>2.4</v>
      </c>
      <c r="G725" s="2" t="n">
        <v>1.5</v>
      </c>
      <c r="H725" s="2" t="n">
        <v>1.5</v>
      </c>
      <c r="I725" s="2" t="n">
        <v>18.5</v>
      </c>
      <c r="J725" s="2" t="inlineStr">
        <is>
          <t>NO_PRODUCT_ID_IN_SOURCE; SOURCE_REQUIRED</t>
        </is>
      </c>
      <c r="K725" s="2" t="inlineStr">
        <is>
          <t>НЕ ПРОВЕРЕНО</t>
        </is>
      </c>
      <c r="L725" s="2" t="inlineStr">
        <is>
          <t>Указать первичный источник/документ и проверить базу расчёта</t>
        </is>
      </c>
      <c r="M725" s="2" t="inlineStr">
        <is>
          <t>Не определён</t>
        </is>
      </c>
      <c r="N725" s="2" t="inlineStr"/>
      <c r="O725" s="2" t="inlineStr"/>
      <c r="P725" s="2" t="inlineStr"/>
      <c r="Q725" s="2" t="inlineStr"/>
    </row>
    <row r="726">
      <c r="A726" s="2" t="inlineStr">
        <is>
          <t>PROD-0725</t>
        </is>
      </c>
      <c r="B726" s="2" t="inlineStr">
        <is>
          <t>Продукт Кимчи пекинская капуста</t>
        </is>
      </c>
      <c r="C726" s="2" t="n">
        <v>15</v>
      </c>
      <c r="D726" s="2" t="n">
        <v>1.1</v>
      </c>
      <c r="E726" s="2" t="n">
        <v>0.5</v>
      </c>
      <c r="F726" s="2" t="n">
        <v>2.4</v>
      </c>
      <c r="G726" s="2" t="n">
        <v>1.5</v>
      </c>
      <c r="H726" s="2" t="n">
        <v>1.5</v>
      </c>
      <c r="I726" s="2" t="n">
        <v>18.5</v>
      </c>
      <c r="J726" s="2" t="inlineStr">
        <is>
          <t>NO_PRODUCT_ID_IN_SOURCE; SOURCE_REQUIRED</t>
        </is>
      </c>
      <c r="K726" s="2" t="inlineStr">
        <is>
          <t>НЕ ПРОВЕРЕНО</t>
        </is>
      </c>
      <c r="L726" s="2" t="inlineStr">
        <is>
          <t>Указать первичный источник/документ и проверить базу расчёта</t>
        </is>
      </c>
      <c r="M726" s="2" t="inlineStr">
        <is>
          <t>Не определён</t>
        </is>
      </c>
      <c r="N726" s="2" t="inlineStr"/>
      <c r="O726" s="2" t="inlineStr"/>
      <c r="P726" s="2" t="inlineStr"/>
      <c r="Q726" s="2" t="inlineStr"/>
    </row>
    <row r="727">
      <c r="A727" s="2" t="inlineStr">
        <is>
          <t>PROD-0726</t>
        </is>
      </c>
      <c r="B727" s="2" t="inlineStr">
        <is>
          <t>Продукт Кимчи редька (кактуги)</t>
        </is>
      </c>
      <c r="C727" s="2" t="n">
        <v>15</v>
      </c>
      <c r="D727" s="2" t="n">
        <v>1.1</v>
      </c>
      <c r="E727" s="2" t="n">
        <v>0.5</v>
      </c>
      <c r="F727" s="2" t="n">
        <v>2.4</v>
      </c>
      <c r="G727" s="2" t="n">
        <v>1.5</v>
      </c>
      <c r="H727" s="2" t="n">
        <v>1.5</v>
      </c>
      <c r="I727" s="2" t="n">
        <v>18.5</v>
      </c>
      <c r="J727" s="2" t="inlineStr">
        <is>
          <t>NO_PRODUCT_ID_IN_SOURCE; SOURCE_REQUIRED</t>
        </is>
      </c>
      <c r="K727" s="2" t="inlineStr">
        <is>
          <t>НЕ ПРОВЕРЕНО</t>
        </is>
      </c>
      <c r="L727" s="2" t="inlineStr">
        <is>
          <t>Указать первичный источник/документ и проверить базу расчёта</t>
        </is>
      </c>
      <c r="M727" s="2" t="inlineStr">
        <is>
          <t>Не определён</t>
        </is>
      </c>
      <c r="N727" s="2" t="inlineStr"/>
      <c r="O727" s="2" t="inlineStr"/>
      <c r="P727" s="2" t="inlineStr"/>
      <c r="Q727" s="2" t="inlineStr"/>
    </row>
    <row r="728">
      <c r="A728" s="2" t="inlineStr">
        <is>
          <t>PROD-0727</t>
        </is>
      </c>
      <c r="B728" s="2" t="inlineStr">
        <is>
          <t>Продукт Кокосовая мука</t>
        </is>
      </c>
      <c r="C728" s="2" t="n">
        <v>400</v>
      </c>
      <c r="D728" s="2" t="n">
        <v>19</v>
      </c>
      <c r="E728" s="2" t="n">
        <v>13</v>
      </c>
      <c r="F728" s="2" t="n">
        <v>60</v>
      </c>
      <c r="G728" s="2" t="n">
        <v>39</v>
      </c>
      <c r="H728" s="2" t="n">
        <v>10</v>
      </c>
      <c r="I728" s="2" t="n">
        <v>433</v>
      </c>
      <c r="J728" s="2" t="inlineStr">
        <is>
          <t>NO_PRODUCT_ID_IN_SOURCE; SOURCE_REQUIRED</t>
        </is>
      </c>
      <c r="K728" s="2" t="inlineStr">
        <is>
          <t>НЕ ПРОВЕРЕНО</t>
        </is>
      </c>
      <c r="L728" s="2" t="inlineStr">
        <is>
          <t>Указать первичный источник/документ и проверить базу расчёта</t>
        </is>
      </c>
      <c r="M728" s="2" t="inlineStr">
        <is>
          <t>Не определён</t>
        </is>
      </c>
      <c r="N728" s="2" t="inlineStr"/>
      <c r="O728" s="2" t="inlineStr"/>
      <c r="P728" s="2" t="inlineStr"/>
      <c r="Q728" s="2" t="inlineStr"/>
    </row>
    <row r="729">
      <c r="A729" s="2" t="inlineStr">
        <is>
          <t>PROD-0728</t>
        </is>
      </c>
      <c r="B729" s="2" t="inlineStr">
        <is>
          <t>Продукт Кокосовый сахар</t>
        </is>
      </c>
      <c r="C729" s="2" t="n">
        <v>380</v>
      </c>
      <c r="D729" s="2" t="n">
        <v>1</v>
      </c>
      <c r="E729" s="2" t="n">
        <v>0.4</v>
      </c>
      <c r="F729" s="2" t="n">
        <v>92</v>
      </c>
      <c r="G729" s="2" t="n">
        <v>3</v>
      </c>
      <c r="H729" s="2" t="n">
        <v>75</v>
      </c>
      <c r="I729" s="2" t="n">
        <v>375.6</v>
      </c>
      <c r="J729" s="2" t="inlineStr">
        <is>
          <t>NO_PRODUCT_ID_IN_SOURCE; SOURCE_REQUIRED</t>
        </is>
      </c>
      <c r="K729" s="2" t="inlineStr">
        <is>
          <t>НЕ ПРОВЕРЕНО</t>
        </is>
      </c>
      <c r="L729" s="2" t="inlineStr">
        <is>
          <t>Указать первичный источник/документ и проверить базу расчёта</t>
        </is>
      </c>
      <c r="M729" s="2" t="inlineStr">
        <is>
          <t>Не определён</t>
        </is>
      </c>
      <c r="N729" s="2" t="inlineStr"/>
      <c r="O729" s="2" t="inlineStr"/>
      <c r="P729" s="2" t="inlineStr"/>
      <c r="Q729" s="2" t="inlineStr"/>
    </row>
    <row r="730">
      <c r="A730" s="2" t="inlineStr">
        <is>
          <t>PROD-0729</t>
        </is>
      </c>
      <c r="B730" s="2" t="inlineStr">
        <is>
          <t>Продукт Корнишоны маринованные</t>
        </is>
      </c>
      <c r="C730" s="2" t="n">
        <v>12</v>
      </c>
      <c r="D730" s="2" t="n">
        <v>0.8</v>
      </c>
      <c r="E730" s="2" t="n">
        <v>0.1</v>
      </c>
      <c r="F730" s="2" t="n">
        <v>2.6</v>
      </c>
      <c r="G730" s="2" t="n">
        <v>1</v>
      </c>
      <c r="H730" s="2" t="n">
        <v>1.7</v>
      </c>
      <c r="I730" s="2" t="n">
        <v>14.5</v>
      </c>
      <c r="J730" s="2" t="inlineStr">
        <is>
          <t>NO_PRODUCT_ID_IN_SOURCE; SOURCE_REQUIRED</t>
        </is>
      </c>
      <c r="K730" s="2" t="inlineStr">
        <is>
          <t>НЕ ПРОВЕРЕНО</t>
        </is>
      </c>
      <c r="L730" s="2" t="inlineStr">
        <is>
          <t>Указать первичный источник/документ и проверить базу расчёта</t>
        </is>
      </c>
      <c r="M730" s="2" t="inlineStr">
        <is>
          <t>Не определён</t>
        </is>
      </c>
      <c r="N730" s="2" t="inlineStr"/>
      <c r="O730" s="2" t="inlineStr"/>
      <c r="P730" s="2" t="inlineStr"/>
      <c r="Q730" s="2" t="inlineStr"/>
    </row>
    <row r="731">
      <c r="A731" s="2" t="inlineStr">
        <is>
          <t>PROD-0730</t>
        </is>
      </c>
      <c r="B731" s="2" t="inlineStr">
        <is>
          <t>Продукт Кочуджан (корейская чили-паста)</t>
        </is>
      </c>
      <c r="C731" s="2" t="n">
        <v>180</v>
      </c>
      <c r="D731" s="2" t="n">
        <v>5</v>
      </c>
      <c r="E731" s="2" t="n">
        <v>2</v>
      </c>
      <c r="F731" s="2" t="n">
        <v>38</v>
      </c>
      <c r="G731" s="2" t="n">
        <v>3</v>
      </c>
      <c r="H731" s="2" t="n">
        <v>20</v>
      </c>
      <c r="I731" s="2" t="n">
        <v>190</v>
      </c>
      <c r="J731" s="2" t="inlineStr">
        <is>
          <t>NO_PRODUCT_ID_IN_SOURCE; SOURCE_REQUIRED</t>
        </is>
      </c>
      <c r="K731" s="2" t="inlineStr">
        <is>
          <t>НЕ ПРОВЕРЕНО</t>
        </is>
      </c>
      <c r="L731" s="2" t="inlineStr">
        <is>
          <t>Указать первичный источник/документ и проверить базу расчёта</t>
        </is>
      </c>
      <c r="M731" s="2" t="inlineStr">
        <is>
          <t>Не определён</t>
        </is>
      </c>
      <c r="N731" s="2" t="inlineStr"/>
      <c r="O731" s="2" t="inlineStr"/>
      <c r="P731" s="2" t="inlineStr"/>
      <c r="Q731" s="2" t="inlineStr"/>
    </row>
    <row r="732">
      <c r="A732" s="2" t="inlineStr">
        <is>
          <t>PROD-0731</t>
        </is>
      </c>
      <c r="B732" s="2" t="inlineStr">
        <is>
          <t>Продукт Крахмал батата (сладкого картофеля)</t>
        </is>
      </c>
      <c r="C732" s="2" t="n">
        <v>357</v>
      </c>
      <c r="D732" s="2" t="n">
        <v>0.1</v>
      </c>
      <c r="E732" s="2" t="n">
        <v>0.1</v>
      </c>
      <c r="F732" s="2" t="n">
        <v>88.09999999999999</v>
      </c>
      <c r="G732" s="2" t="n">
        <v>0.5</v>
      </c>
      <c r="H732" s="2" t="n">
        <v>0</v>
      </c>
      <c r="I732" s="2" t="n">
        <v>353.7</v>
      </c>
      <c r="J732" s="2" t="inlineStr">
        <is>
          <t>NO_PRODUCT_ID_IN_SOURCE; SOURCE_REQUIRED</t>
        </is>
      </c>
      <c r="K732" s="2" t="inlineStr">
        <is>
          <t>НЕ ПРОВЕРЕНО</t>
        </is>
      </c>
      <c r="L732" s="2" t="inlineStr">
        <is>
          <t>Указать первичный источник/документ и проверить базу расчёта</t>
        </is>
      </c>
      <c r="M732" s="2" t="inlineStr">
        <is>
          <t>Не определён</t>
        </is>
      </c>
      <c r="N732" s="2" t="inlineStr"/>
      <c r="O732" s="2" t="inlineStr"/>
      <c r="P732" s="2" t="inlineStr"/>
      <c r="Q732" s="2" t="inlineStr"/>
    </row>
    <row r="733">
      <c r="A733" s="2" t="inlineStr">
        <is>
          <t>PROD-0732</t>
        </is>
      </c>
      <c r="B733" s="2" t="inlineStr">
        <is>
          <t>Продукт Крахмал кузу (kudzu)</t>
        </is>
      </c>
      <c r="C733" s="2" t="n">
        <v>357</v>
      </c>
      <c r="D733" s="2" t="n">
        <v>0.1</v>
      </c>
      <c r="E733" s="2" t="n">
        <v>0.1</v>
      </c>
      <c r="F733" s="2" t="n">
        <v>88.09999999999999</v>
      </c>
      <c r="G733" s="2" t="n">
        <v>0.5</v>
      </c>
      <c r="H733" s="2" t="n">
        <v>0</v>
      </c>
      <c r="I733" s="2" t="n">
        <v>353.7</v>
      </c>
      <c r="J733" s="2" t="inlineStr">
        <is>
          <t>NO_PRODUCT_ID_IN_SOURCE; SOURCE_REQUIRED</t>
        </is>
      </c>
      <c r="K733" s="2" t="inlineStr">
        <is>
          <t>НЕ ПРОВЕРЕНО</t>
        </is>
      </c>
      <c r="L733" s="2" t="inlineStr">
        <is>
          <t>Указать первичный источник/документ и проверить базу расчёта</t>
        </is>
      </c>
      <c r="M733" s="2" t="inlineStr">
        <is>
          <t>Не определён</t>
        </is>
      </c>
      <c r="N733" s="2" t="inlineStr"/>
      <c r="O733" s="2" t="inlineStr"/>
      <c r="P733" s="2" t="inlineStr"/>
      <c r="Q733" s="2" t="inlineStr"/>
    </row>
    <row r="734">
      <c r="A734" s="2" t="inlineStr">
        <is>
          <t>PROD-0733</t>
        </is>
      </c>
      <c r="B734" s="2" t="inlineStr">
        <is>
          <t>Продукт Ксантановая камедь</t>
        </is>
      </c>
      <c r="C734" s="2" t="n">
        <v>332</v>
      </c>
      <c r="D734" s="2" t="n">
        <v>5</v>
      </c>
      <c r="E734" s="2" t="n">
        <v>0.5</v>
      </c>
      <c r="F734" s="2" t="n">
        <v>77</v>
      </c>
      <c r="G734" s="2" t="n">
        <v>77</v>
      </c>
      <c r="H734" s="2" t="n">
        <v>0</v>
      </c>
      <c r="I734" s="2" t="n">
        <v>332.5</v>
      </c>
      <c r="J734" s="2" t="inlineStr">
        <is>
          <t>NO_PRODUCT_ID_IN_SOURCE; SOURCE_REQUIRED</t>
        </is>
      </c>
      <c r="K734" s="2" t="inlineStr">
        <is>
          <t>НЕ ПРОВЕРЕНО</t>
        </is>
      </c>
      <c r="L734" s="2" t="inlineStr">
        <is>
          <t>Указать первичный источник/документ и проверить базу расчёта</t>
        </is>
      </c>
      <c r="M734" s="2" t="inlineStr">
        <is>
          <t>Не определён</t>
        </is>
      </c>
      <c r="N734" s="2" t="inlineStr"/>
      <c r="O734" s="2" t="inlineStr"/>
      <c r="P734" s="2" t="inlineStr"/>
      <c r="Q734" s="2" t="inlineStr"/>
    </row>
    <row r="735">
      <c r="A735" s="2" t="inlineStr">
        <is>
          <t>PROD-0734</t>
        </is>
      </c>
      <c r="B735" s="2" t="inlineStr">
        <is>
          <t>Продукт Ксилит (березовый сахар)</t>
        </is>
      </c>
      <c r="C735" s="2" t="n">
        <v>240</v>
      </c>
      <c r="D735" s="2" t="n">
        <v>0</v>
      </c>
      <c r="E735" s="2" t="n">
        <v>0</v>
      </c>
      <c r="F735" s="2" t="n">
        <v>100</v>
      </c>
      <c r="G735" s="2" t="n">
        <v>0</v>
      </c>
      <c r="H735" s="2" t="n">
        <v>0</v>
      </c>
      <c r="I735" s="2" t="n">
        <v>400</v>
      </c>
      <c r="J735" s="2" t="inlineStr">
        <is>
          <t>ENERGY_MACRO_MISMATCH_CHECK; NO_PRODUCT_ID_IN_SOURCE; SOURCE_REQUIRED</t>
        </is>
      </c>
      <c r="K735" s="2" t="inlineStr">
        <is>
          <t>НЕ ПРОВЕРЕНО</t>
        </is>
      </c>
      <c r="L735" s="2" t="inlineStr">
        <is>
          <t>Указать первичный источник/документ и проверить базу расчёта</t>
        </is>
      </c>
      <c r="M735" s="2" t="inlineStr">
        <is>
          <t>Не определён</t>
        </is>
      </c>
      <c r="N735" s="2" t="inlineStr"/>
      <c r="O735" s="2" t="inlineStr"/>
      <c r="P735" s="2" t="inlineStr"/>
      <c r="Q735" s="2" t="inlineStr"/>
    </row>
    <row r="736">
      <c r="A736" s="2" t="inlineStr">
        <is>
          <t>PROD-0735</t>
        </is>
      </c>
      <c r="B736" s="2" t="inlineStr">
        <is>
          <t>Продукт Кукурузный сироп (light/dark)</t>
        </is>
      </c>
      <c r="C736" s="2" t="n">
        <v>310</v>
      </c>
      <c r="D736" s="2" t="n">
        <v>0</v>
      </c>
      <c r="E736" s="2" t="n">
        <v>0</v>
      </c>
      <c r="F736" s="2" t="n">
        <v>76</v>
      </c>
      <c r="G736" s="2" t="n">
        <v>0</v>
      </c>
      <c r="H736" s="2" t="n">
        <v>30</v>
      </c>
      <c r="I736" s="2" t="n">
        <v>304</v>
      </c>
      <c r="J736" s="2" t="inlineStr">
        <is>
          <t>NO_PRODUCT_ID_IN_SOURCE; SOURCE_REQUIRED</t>
        </is>
      </c>
      <c r="K736" s="2" t="inlineStr">
        <is>
          <t>НЕ ПРОВЕРЕНО</t>
        </is>
      </c>
      <c r="L736" s="2" t="inlineStr">
        <is>
          <t>Указать первичный источник/документ и проверить базу расчёта</t>
        </is>
      </c>
      <c r="M736" s="2" t="inlineStr">
        <is>
          <t>Не определён</t>
        </is>
      </c>
      <c r="N736" s="2" t="inlineStr"/>
      <c r="O736" s="2" t="inlineStr"/>
      <c r="P736" s="2" t="inlineStr"/>
      <c r="Q736" s="2" t="inlineStr"/>
    </row>
    <row r="737">
      <c r="A737" s="2" t="inlineStr">
        <is>
          <t>PROD-0736</t>
        </is>
      </c>
      <c r="B737" s="2" t="inlineStr">
        <is>
          <t>Продукт Лецитин подсолнечный жидкий</t>
        </is>
      </c>
      <c r="C737" s="2" t="n">
        <v>763</v>
      </c>
      <c r="D737" s="2" t="n">
        <v>0</v>
      </c>
      <c r="E737" s="2" t="n">
        <v>98</v>
      </c>
      <c r="F737" s="2" t="n">
        <v>0</v>
      </c>
      <c r="G737" s="2" t="n">
        <v>0</v>
      </c>
      <c r="H737" s="2" t="n">
        <v>0</v>
      </c>
      <c r="I737" s="2" t="n">
        <v>882</v>
      </c>
      <c r="J737" s="2" t="inlineStr">
        <is>
          <t>NO_PRODUCT_ID_IN_SOURCE; SOURCE_REQUIRED</t>
        </is>
      </c>
      <c r="K737" s="2" t="inlineStr">
        <is>
          <t>НЕ ПРОВЕРЕНО</t>
        </is>
      </c>
      <c r="L737" s="2" t="inlineStr">
        <is>
          <t>Указать первичный источник/документ и проверить базу расчёта</t>
        </is>
      </c>
      <c r="M737" s="2" t="inlineStr">
        <is>
          <t>Не определён</t>
        </is>
      </c>
      <c r="N737" s="2" t="inlineStr"/>
      <c r="O737" s="2" t="inlineStr"/>
      <c r="P737" s="2" t="inlineStr"/>
      <c r="Q737" s="2" t="inlineStr"/>
    </row>
    <row r="738">
      <c r="A738" s="2" t="inlineStr">
        <is>
          <t>PROD-0737</t>
        </is>
      </c>
      <c r="B738" s="2" t="inlineStr">
        <is>
          <t>Продукт Лецитин соевый жидкий</t>
        </is>
      </c>
      <c r="C738" s="2" t="n">
        <v>763</v>
      </c>
      <c r="D738" s="2" t="n">
        <v>0</v>
      </c>
      <c r="E738" s="2" t="n">
        <v>98</v>
      </c>
      <c r="F738" s="2" t="n">
        <v>0</v>
      </c>
      <c r="G738" s="2" t="n">
        <v>0</v>
      </c>
      <c r="H738" s="2" t="n">
        <v>0</v>
      </c>
      <c r="I738" s="2" t="n">
        <v>882</v>
      </c>
      <c r="J738" s="2" t="inlineStr">
        <is>
          <t>NO_PRODUCT_ID_IN_SOURCE; SOURCE_REQUIRED</t>
        </is>
      </c>
      <c r="K738" s="2" t="inlineStr">
        <is>
          <t>НЕ ПРОВЕРЕНО</t>
        </is>
      </c>
      <c r="L738" s="2" t="inlineStr">
        <is>
          <t>Указать первичный источник/документ и проверить базу расчёта</t>
        </is>
      </c>
      <c r="M738" s="2" t="inlineStr">
        <is>
          <t>Не определён</t>
        </is>
      </c>
      <c r="N738" s="2" t="inlineStr"/>
      <c r="O738" s="2" t="inlineStr"/>
      <c r="P738" s="2" t="inlineStr"/>
      <c r="Q738" s="2" t="inlineStr"/>
    </row>
    <row r="739">
      <c r="A739" s="2" t="inlineStr">
        <is>
          <t>PROD-0738</t>
        </is>
      </c>
      <c r="B739" s="2" t="inlineStr">
        <is>
          <t>Продукт Лечо болгарское</t>
        </is>
      </c>
      <c r="C739" s="2" t="n">
        <v>50</v>
      </c>
      <c r="D739" s="2" t="n">
        <v>1.5</v>
      </c>
      <c r="E739" s="2" t="n">
        <v>2</v>
      </c>
      <c r="F739" s="2" t="n">
        <v>8</v>
      </c>
      <c r="G739" s="2" t="n">
        <v>1.5</v>
      </c>
      <c r="H739" s="2" t="n">
        <v>5</v>
      </c>
      <c r="I739" s="2" t="n">
        <v>56</v>
      </c>
      <c r="J739" s="2" t="inlineStr">
        <is>
          <t>NO_PRODUCT_ID_IN_SOURCE; SOURCE_REQUIRED</t>
        </is>
      </c>
      <c r="K739" s="2" t="inlineStr">
        <is>
          <t>НЕ ПРОВЕРЕНО</t>
        </is>
      </c>
      <c r="L739" s="2" t="inlineStr">
        <is>
          <t>Указать первичный источник/документ и проверить базу расчёта</t>
        </is>
      </c>
      <c r="M739" s="2" t="inlineStr">
        <is>
          <t>Не определён</t>
        </is>
      </c>
      <c r="N739" s="2" t="inlineStr"/>
      <c r="O739" s="2" t="inlineStr"/>
      <c r="P739" s="2" t="inlineStr"/>
      <c r="Q739" s="2" t="inlineStr"/>
    </row>
    <row r="740">
      <c r="A740" s="2" t="inlineStr">
        <is>
          <t>PROD-0739</t>
        </is>
      </c>
      <c r="B740" s="2" t="inlineStr">
        <is>
          <t>Продукт Льняная мука обезжиренная</t>
        </is>
      </c>
      <c r="C740" s="2" t="n">
        <v>270</v>
      </c>
      <c r="D740" s="2" t="n">
        <v>36</v>
      </c>
      <c r="E740" s="2" t="n">
        <v>10</v>
      </c>
      <c r="F740" s="2" t="n">
        <v>40</v>
      </c>
      <c r="G740" s="2" t="n">
        <v>35</v>
      </c>
      <c r="H740" s="2" t="n">
        <v>5</v>
      </c>
      <c r="I740" s="2" t="n">
        <v>394</v>
      </c>
      <c r="J740" s="2" t="inlineStr">
        <is>
          <t>ENERGY_MACRO_MISMATCH_CHECK; NO_PRODUCT_ID_IN_SOURCE; SOURCE_REQUIRED</t>
        </is>
      </c>
      <c r="K740" s="2" t="inlineStr">
        <is>
          <t>НЕ ПРОВЕРЕНО</t>
        </is>
      </c>
      <c r="L740" s="2" t="inlineStr">
        <is>
          <t>Указать первичный источник/документ и проверить базу расчёта</t>
        </is>
      </c>
      <c r="M740" s="2" t="inlineStr">
        <is>
          <t>Не определён</t>
        </is>
      </c>
      <c r="N740" s="2" t="inlineStr"/>
      <c r="O740" s="2" t="inlineStr"/>
      <c r="P740" s="2" t="inlineStr"/>
      <c r="Q740" s="2" t="inlineStr"/>
    </row>
    <row r="741">
      <c r="A741" s="2" t="inlineStr">
        <is>
          <t>PROD-0740</t>
        </is>
      </c>
      <c r="B741" s="2" t="inlineStr">
        <is>
          <t>Продукт Мальтодекстрин</t>
        </is>
      </c>
      <c r="C741" s="2" t="n">
        <v>380</v>
      </c>
      <c r="D741" s="2" t="n">
        <v>0</v>
      </c>
      <c r="E741" s="2" t="n">
        <v>0</v>
      </c>
      <c r="F741" s="2" t="n">
        <v>95</v>
      </c>
      <c r="G741" s="2" t="n">
        <v>0</v>
      </c>
      <c r="H741" s="2" t="n">
        <v>2</v>
      </c>
      <c r="I741" s="2" t="n">
        <v>380</v>
      </c>
      <c r="J741" s="2" t="inlineStr">
        <is>
          <t>NO_PRODUCT_ID_IN_SOURCE; SOURCE_REQUIRED</t>
        </is>
      </c>
      <c r="K741" s="2" t="inlineStr">
        <is>
          <t>НЕ ПРОВЕРЕНО</t>
        </is>
      </c>
      <c r="L741" s="2" t="inlineStr">
        <is>
          <t>Указать первичный источник/документ и проверить базу расчёта</t>
        </is>
      </c>
      <c r="M741" s="2" t="inlineStr">
        <is>
          <t>Не определён</t>
        </is>
      </c>
      <c r="N741" s="2" t="inlineStr"/>
      <c r="O741" s="2" t="inlineStr"/>
      <c r="P741" s="2" t="inlineStr"/>
      <c r="Q741" s="2" t="inlineStr"/>
    </row>
    <row r="742">
      <c r="A742" s="2" t="inlineStr">
        <is>
          <t>PROD-0741</t>
        </is>
      </c>
      <c r="B742" s="2" t="inlineStr">
        <is>
          <t>Продукт Маточное молочко свежее</t>
        </is>
      </c>
      <c r="C742" s="2" t="n">
        <v>140</v>
      </c>
      <c r="D742" s="2" t="n">
        <v>12</v>
      </c>
      <c r="E742" s="2" t="n">
        <v>5</v>
      </c>
      <c r="F742" s="2" t="n">
        <v>12</v>
      </c>
      <c r="G742" s="2" t="n">
        <v>0</v>
      </c>
      <c r="H742" s="2" t="n">
        <v>5</v>
      </c>
      <c r="I742" s="2" t="n">
        <v>141</v>
      </c>
      <c r="J742" s="2" t="inlineStr">
        <is>
          <t>NO_PRODUCT_ID_IN_SOURCE; SOURCE_REQUIRED</t>
        </is>
      </c>
      <c r="K742" s="2" t="inlineStr">
        <is>
          <t>НЕ ПРОВЕРЕНО</t>
        </is>
      </c>
      <c r="L742" s="2" t="inlineStr">
        <is>
          <t>Указать первичный источник/документ и проверить базу расчёта</t>
        </is>
      </c>
      <c r="M742" s="2" t="inlineStr">
        <is>
          <t>Не определён</t>
        </is>
      </c>
      <c r="N742" s="2" t="inlineStr"/>
      <c r="O742" s="2" t="inlineStr"/>
      <c r="P742" s="2" t="inlineStr"/>
      <c r="Q742" s="2" t="inlineStr"/>
    </row>
    <row r="743">
      <c r="A743" s="2" t="inlineStr">
        <is>
          <t>PROD-0742</t>
        </is>
      </c>
      <c r="B743" s="2" t="inlineStr">
        <is>
          <t>Продукт Меласса (черная патока)</t>
        </is>
      </c>
      <c r="C743" s="2" t="n">
        <v>290</v>
      </c>
      <c r="D743" s="2" t="n">
        <v>0</v>
      </c>
      <c r="E743" s="2" t="n">
        <v>0</v>
      </c>
      <c r="F743" s="2" t="n">
        <v>75</v>
      </c>
      <c r="G743" s="2" t="n">
        <v>0</v>
      </c>
      <c r="H743" s="2" t="n">
        <v>55</v>
      </c>
      <c r="I743" s="2" t="n">
        <v>300</v>
      </c>
      <c r="J743" s="2" t="inlineStr">
        <is>
          <t>NO_PRODUCT_ID_IN_SOURCE; SOURCE_REQUIRED</t>
        </is>
      </c>
      <c r="K743" s="2" t="inlineStr">
        <is>
          <t>НЕ ПРОВЕРЕНО</t>
        </is>
      </c>
      <c r="L743" s="2" t="inlineStr">
        <is>
          <t>Указать первичный источник/документ и проверить базу расчёта</t>
        </is>
      </c>
      <c r="M743" s="2" t="inlineStr">
        <is>
          <t>Не определён</t>
        </is>
      </c>
      <c r="N743" s="2" t="inlineStr"/>
      <c r="O743" s="2" t="inlineStr"/>
      <c r="P743" s="2" t="inlineStr"/>
      <c r="Q743" s="2" t="inlineStr"/>
    </row>
    <row r="744">
      <c r="A744" s="2" t="inlineStr">
        <is>
          <t>PROD-0743</t>
        </is>
      </c>
      <c r="B744" s="2" t="inlineStr">
        <is>
          <t>Продукт Миндальная мука обезжиренная</t>
        </is>
      </c>
      <c r="C744" s="2" t="n">
        <v>350</v>
      </c>
      <c r="D744" s="2" t="n">
        <v>40</v>
      </c>
      <c r="E744" s="2" t="n">
        <v>12</v>
      </c>
      <c r="F744" s="2" t="n">
        <v>30</v>
      </c>
      <c r="G744" s="2" t="n">
        <v>20</v>
      </c>
      <c r="H744" s="2" t="n">
        <v>5</v>
      </c>
      <c r="I744" s="2" t="n">
        <v>388</v>
      </c>
      <c r="J744" s="2" t="inlineStr">
        <is>
          <t>NO_PRODUCT_ID_IN_SOURCE; SOURCE_REQUIRED</t>
        </is>
      </c>
      <c r="K744" s="2" t="inlineStr">
        <is>
          <t>НЕ ПРОВЕРЕНО</t>
        </is>
      </c>
      <c r="L744" s="2" t="inlineStr">
        <is>
          <t>Указать первичный источник/документ и проверить базу расчёта</t>
        </is>
      </c>
      <c r="M744" s="2" t="inlineStr">
        <is>
          <t>Не определён</t>
        </is>
      </c>
      <c r="N744" s="2" t="inlineStr"/>
      <c r="O744" s="2" t="inlineStr"/>
      <c r="P744" s="2" t="inlineStr"/>
      <c r="Q744" s="2" t="inlineStr"/>
    </row>
    <row r="745">
      <c r="A745" s="2" t="inlineStr">
        <is>
          <t>PROD-0744</t>
        </is>
      </c>
      <c r="B745" s="2" t="inlineStr">
        <is>
          <t>Продукт Мисо белое (широ)</t>
        </is>
      </c>
      <c r="C745" s="2" t="n">
        <v>199</v>
      </c>
      <c r="D745" s="2" t="n">
        <v>12</v>
      </c>
      <c r="E745" s="2" t="n">
        <v>6</v>
      </c>
      <c r="F745" s="2" t="n">
        <v>26</v>
      </c>
      <c r="G745" s="2" t="n">
        <v>5</v>
      </c>
      <c r="H745" s="2" t="n">
        <v>10</v>
      </c>
      <c r="I745" s="2" t="n">
        <v>206</v>
      </c>
      <c r="J745" s="2" t="inlineStr">
        <is>
          <t>NO_PRODUCT_ID_IN_SOURCE; SOURCE_REQUIRED</t>
        </is>
      </c>
      <c r="K745" s="2" t="inlineStr">
        <is>
          <t>НЕ ПРОВЕРЕНО</t>
        </is>
      </c>
      <c r="L745" s="2" t="inlineStr">
        <is>
          <t>Указать первичный источник/документ и проверить базу расчёта</t>
        </is>
      </c>
      <c r="M745" s="2" t="inlineStr">
        <is>
          <t>Не определён</t>
        </is>
      </c>
      <c r="N745" s="2" t="inlineStr"/>
      <c r="O745" s="2" t="inlineStr"/>
      <c r="P745" s="2" t="inlineStr"/>
      <c r="Q745" s="2" t="inlineStr"/>
    </row>
    <row r="746">
      <c r="A746" s="2" t="inlineStr">
        <is>
          <t>PROD-0745</t>
        </is>
      </c>
      <c r="B746" s="2" t="inlineStr">
        <is>
          <t>Продукт Мисо красное (ака)</t>
        </is>
      </c>
      <c r="C746" s="2" t="n">
        <v>199</v>
      </c>
      <c r="D746" s="2" t="n">
        <v>12</v>
      </c>
      <c r="E746" s="2" t="n">
        <v>6</v>
      </c>
      <c r="F746" s="2" t="n">
        <v>26</v>
      </c>
      <c r="G746" s="2" t="n">
        <v>5</v>
      </c>
      <c r="H746" s="2" t="n">
        <v>10</v>
      </c>
      <c r="I746" s="2" t="n">
        <v>206</v>
      </c>
      <c r="J746" s="2" t="inlineStr">
        <is>
          <t>NO_PRODUCT_ID_IN_SOURCE; SOURCE_REQUIRED</t>
        </is>
      </c>
      <c r="K746" s="2" t="inlineStr">
        <is>
          <t>НЕ ПРОВЕРЕНО</t>
        </is>
      </c>
      <c r="L746" s="2" t="inlineStr">
        <is>
          <t>Указать первичный источник/документ и проверить базу расчёта</t>
        </is>
      </c>
      <c r="M746" s="2" t="inlineStr">
        <is>
          <t>Не определён</t>
        </is>
      </c>
      <c r="N746" s="2" t="inlineStr"/>
      <c r="O746" s="2" t="inlineStr"/>
      <c r="P746" s="2" t="inlineStr"/>
      <c r="Q746" s="2" t="inlineStr"/>
    </row>
    <row r="747">
      <c r="A747" s="2" t="inlineStr">
        <is>
          <t>PROD-0746</t>
        </is>
      </c>
      <c r="B747" s="2" t="inlineStr">
        <is>
          <t>Продукт Мисо ячменное (муги)</t>
        </is>
      </c>
      <c r="C747" s="2" t="n">
        <v>199</v>
      </c>
      <c r="D747" s="2" t="n">
        <v>12</v>
      </c>
      <c r="E747" s="2" t="n">
        <v>6</v>
      </c>
      <c r="F747" s="2" t="n">
        <v>26</v>
      </c>
      <c r="G747" s="2" t="n">
        <v>5</v>
      </c>
      <c r="H747" s="2" t="n">
        <v>10</v>
      </c>
      <c r="I747" s="2" t="n">
        <v>206</v>
      </c>
      <c r="J747" s="2" t="inlineStr">
        <is>
          <t>NO_PRODUCT_ID_IN_SOURCE; SOURCE_REQUIRED</t>
        </is>
      </c>
      <c r="K747" s="2" t="inlineStr">
        <is>
          <t>НЕ ПРОВЕРЕНО</t>
        </is>
      </c>
      <c r="L747" s="2" t="inlineStr">
        <is>
          <t>Указать первичный источник/документ и проверить базу расчёта</t>
        </is>
      </c>
      <c r="M747" s="2" t="inlineStr">
        <is>
          <t>Не определён</t>
        </is>
      </c>
      <c r="N747" s="2" t="inlineStr"/>
      <c r="O747" s="2" t="inlineStr"/>
      <c r="P747" s="2" t="inlineStr"/>
      <c r="Q747" s="2" t="inlineStr"/>
    </row>
    <row r="748">
      <c r="A748" s="2" t="inlineStr">
        <is>
          <t>PROD-0747</t>
        </is>
      </c>
      <c r="B748" s="2" t="inlineStr">
        <is>
          <t>Продукт Оливки зеленые фаршированные</t>
        </is>
      </c>
      <c r="C748" s="2" t="n">
        <v>115</v>
      </c>
      <c r="D748" s="2" t="n">
        <v>0.8</v>
      </c>
      <c r="E748" s="2" t="n">
        <v>10.7</v>
      </c>
      <c r="F748" s="2" t="n">
        <v>6.3</v>
      </c>
      <c r="G748" s="2" t="n">
        <v>3.2</v>
      </c>
      <c r="H748" s="2" t="n">
        <v>0</v>
      </c>
      <c r="I748" s="2" t="n">
        <v>124.7</v>
      </c>
      <c r="J748" s="2" t="inlineStr">
        <is>
          <t>NO_PRODUCT_ID_IN_SOURCE; SOURCE_REQUIRED</t>
        </is>
      </c>
      <c r="K748" s="2" t="inlineStr">
        <is>
          <t>НЕ ПРОВЕРЕНО</t>
        </is>
      </c>
      <c r="L748" s="2" t="inlineStr">
        <is>
          <t>Указать первичный источник/документ и проверить базу расчёта</t>
        </is>
      </c>
      <c r="M748" s="2" t="inlineStr">
        <is>
          <t>Не определён</t>
        </is>
      </c>
      <c r="N748" s="2" t="inlineStr"/>
      <c r="O748" s="2" t="inlineStr"/>
      <c r="P748" s="2" t="inlineStr"/>
      <c r="Q748" s="2" t="inlineStr"/>
    </row>
    <row r="749">
      <c r="A749" s="2" t="inlineStr">
        <is>
          <t>PROD-0748</t>
        </is>
      </c>
      <c r="B749" s="2" t="inlineStr">
        <is>
          <t>Продукт Оливки каламата</t>
        </is>
      </c>
      <c r="C749" s="2" t="n">
        <v>115</v>
      </c>
      <c r="D749" s="2" t="n">
        <v>0.8</v>
      </c>
      <c r="E749" s="2" t="n">
        <v>10.7</v>
      </c>
      <c r="F749" s="2" t="n">
        <v>6.3</v>
      </c>
      <c r="G749" s="2" t="n">
        <v>3.2</v>
      </c>
      <c r="H749" s="2" t="n">
        <v>0</v>
      </c>
      <c r="I749" s="2" t="n">
        <v>124.7</v>
      </c>
      <c r="J749" s="2" t="inlineStr">
        <is>
          <t>NO_PRODUCT_ID_IN_SOURCE; SOURCE_REQUIRED</t>
        </is>
      </c>
      <c r="K749" s="2" t="inlineStr">
        <is>
          <t>НЕ ПРОВЕРЕНО</t>
        </is>
      </c>
      <c r="L749" s="2" t="inlineStr">
        <is>
          <t>Указать первичный источник/документ и проверить базу расчёта</t>
        </is>
      </c>
      <c r="M749" s="2" t="inlineStr">
        <is>
          <t>Не определён</t>
        </is>
      </c>
      <c r="N749" s="2" t="inlineStr"/>
      <c r="O749" s="2" t="inlineStr"/>
      <c r="P749" s="2" t="inlineStr"/>
      <c r="Q749" s="2" t="inlineStr"/>
    </row>
    <row r="750">
      <c r="A750" s="2" t="inlineStr">
        <is>
          <t>PROD-0749</t>
        </is>
      </c>
      <c r="B750" s="2" t="inlineStr">
        <is>
          <t>Продукт Пальмовый сахар (гула мелака)</t>
        </is>
      </c>
      <c r="C750" s="2" t="n">
        <v>380</v>
      </c>
      <c r="D750" s="2" t="n">
        <v>1</v>
      </c>
      <c r="E750" s="2" t="n">
        <v>0.4</v>
      </c>
      <c r="F750" s="2" t="n">
        <v>92</v>
      </c>
      <c r="G750" s="2" t="n">
        <v>3</v>
      </c>
      <c r="H750" s="2" t="n">
        <v>75</v>
      </c>
      <c r="I750" s="2" t="n">
        <v>375.6</v>
      </c>
      <c r="J750" s="2" t="inlineStr">
        <is>
          <t>NO_PRODUCT_ID_IN_SOURCE; SOURCE_REQUIRED</t>
        </is>
      </c>
      <c r="K750" s="2" t="inlineStr">
        <is>
          <t>НЕ ПРОВЕРЕНО</t>
        </is>
      </c>
      <c r="L750" s="2" t="inlineStr">
        <is>
          <t>Указать первичный источник/документ и проверить базу расчёта</t>
        </is>
      </c>
      <c r="M750" s="2" t="inlineStr">
        <is>
          <t>Не определён</t>
        </is>
      </c>
      <c r="N750" s="2" t="inlineStr"/>
      <c r="O750" s="2" t="inlineStr"/>
      <c r="P750" s="2" t="inlineStr"/>
      <c r="Q750" s="2" t="inlineStr"/>
    </row>
    <row r="751">
      <c r="A751" s="2" t="inlineStr">
        <is>
          <t>PROD-0750</t>
        </is>
      </c>
      <c r="B751" s="2" t="inlineStr">
        <is>
          <t>Продукт Пектин цитрусовый порошок</t>
        </is>
      </c>
      <c r="C751" s="2" t="n">
        <v>325</v>
      </c>
      <c r="D751" s="2" t="n">
        <v>0.5</v>
      </c>
      <c r="E751" s="2" t="n">
        <v>0</v>
      </c>
      <c r="F751" s="2" t="n">
        <v>90</v>
      </c>
      <c r="G751" s="2" t="n">
        <v>10</v>
      </c>
      <c r="H751" s="2" t="n">
        <v>0</v>
      </c>
      <c r="I751" s="2" t="n">
        <v>362</v>
      </c>
      <c r="J751" s="2" t="inlineStr">
        <is>
          <t>NO_PRODUCT_ID_IN_SOURCE; SOURCE_REQUIRED</t>
        </is>
      </c>
      <c r="K751" s="2" t="inlineStr">
        <is>
          <t>НЕ ПРОВЕРЕНО</t>
        </is>
      </c>
      <c r="L751" s="2" t="inlineStr">
        <is>
          <t>Указать первичный источник/документ и проверить базу расчёта</t>
        </is>
      </c>
      <c r="M751" s="2" t="inlineStr">
        <is>
          <t>Не определён</t>
        </is>
      </c>
      <c r="N751" s="2" t="inlineStr"/>
      <c r="O751" s="2" t="inlineStr"/>
      <c r="P751" s="2" t="inlineStr"/>
      <c r="Q751" s="2" t="inlineStr"/>
    </row>
    <row r="752">
      <c r="A752" s="2" t="inlineStr">
        <is>
          <t>PROD-0751</t>
        </is>
      </c>
      <c r="B752" s="2" t="inlineStr">
        <is>
          <t>Продукт Пектин яблочный порошок</t>
        </is>
      </c>
      <c r="C752" s="2" t="n">
        <v>325</v>
      </c>
      <c r="D752" s="2" t="n">
        <v>0.5</v>
      </c>
      <c r="E752" s="2" t="n">
        <v>0</v>
      </c>
      <c r="F752" s="2" t="n">
        <v>90</v>
      </c>
      <c r="G752" s="2" t="n">
        <v>10</v>
      </c>
      <c r="H752" s="2" t="n">
        <v>0</v>
      </c>
      <c r="I752" s="2" t="n">
        <v>362</v>
      </c>
      <c r="J752" s="2" t="inlineStr">
        <is>
          <t>NO_PRODUCT_ID_IN_SOURCE; SOURCE_REQUIRED</t>
        </is>
      </c>
      <c r="K752" s="2" t="inlineStr">
        <is>
          <t>НЕ ПРОВЕРЕНО</t>
        </is>
      </c>
      <c r="L752" s="2" t="inlineStr">
        <is>
          <t>Указать первичный источник/документ и проверить базу расчёта</t>
        </is>
      </c>
      <c r="M752" s="2" t="inlineStr">
        <is>
          <t>Не определён</t>
        </is>
      </c>
      <c r="N752" s="2" t="inlineStr"/>
      <c r="O752" s="2" t="inlineStr"/>
      <c r="P752" s="2" t="inlineStr"/>
      <c r="Q752" s="2" t="inlineStr"/>
    </row>
    <row r="753">
      <c r="A753" s="2" t="inlineStr">
        <is>
          <t>PROD-0752</t>
        </is>
      </c>
      <c r="B753" s="2" t="inlineStr">
        <is>
          <t>Продукт Перга пчелиная (хлебина)</t>
        </is>
      </c>
      <c r="C753" s="2" t="n">
        <v>280</v>
      </c>
      <c r="D753" s="2" t="n">
        <v>24</v>
      </c>
      <c r="E753" s="2" t="n">
        <v>6</v>
      </c>
      <c r="F753" s="2" t="n">
        <v>50</v>
      </c>
      <c r="G753" s="2" t="n">
        <v>15</v>
      </c>
      <c r="H753" s="2" t="n">
        <v>20</v>
      </c>
      <c r="I753" s="2" t="n">
        <v>350</v>
      </c>
      <c r="J753" s="2" t="inlineStr">
        <is>
          <t>NO_PRODUCT_ID_IN_SOURCE; SOURCE_REQUIRED</t>
        </is>
      </c>
      <c r="K753" s="2" t="inlineStr">
        <is>
          <t>НЕ ПРОВЕРЕНО</t>
        </is>
      </c>
      <c r="L753" s="2" t="inlineStr">
        <is>
          <t>Указать первичный источник/документ и проверить базу расчёта</t>
        </is>
      </c>
      <c r="M753" s="2" t="inlineStr">
        <is>
          <t>Не определён</t>
        </is>
      </c>
      <c r="N753" s="2" t="inlineStr"/>
      <c r="O753" s="2" t="inlineStr"/>
      <c r="P753" s="2" t="inlineStr"/>
      <c r="Q753" s="2" t="inlineStr"/>
    </row>
    <row r="754">
      <c r="A754" s="2" t="inlineStr">
        <is>
          <t>PROD-0753</t>
        </is>
      </c>
      <c r="B754" s="2" t="inlineStr">
        <is>
          <t>Продукт Перцы пикантные маринованные</t>
        </is>
      </c>
      <c r="C754" s="2" t="n">
        <v>20</v>
      </c>
      <c r="D754" s="2" t="n">
        <v>0.9</v>
      </c>
      <c r="E754" s="2" t="n">
        <v>0.2</v>
      </c>
      <c r="F754" s="2" t="n">
        <v>4.7</v>
      </c>
      <c r="G754" s="2" t="n">
        <v>1.5</v>
      </c>
      <c r="H754" s="2" t="n">
        <v>3</v>
      </c>
      <c r="I754" s="2" t="n">
        <v>24.2</v>
      </c>
      <c r="J754" s="2" t="inlineStr">
        <is>
          <t>NO_PRODUCT_ID_IN_SOURCE; SOURCE_REQUIRED</t>
        </is>
      </c>
      <c r="K754" s="2" t="inlineStr">
        <is>
          <t>НЕ ПРОВЕРЕНО</t>
        </is>
      </c>
      <c r="L754" s="2" t="inlineStr">
        <is>
          <t>Указать первичный источник/документ и проверить базу расчёта</t>
        </is>
      </c>
      <c r="M754" s="2" t="inlineStr">
        <is>
          <t>Не определён</t>
        </is>
      </c>
      <c r="N754" s="2" t="inlineStr"/>
      <c r="O754" s="2" t="inlineStr"/>
      <c r="P754" s="2" t="inlineStr"/>
      <c r="Q754" s="2" t="inlineStr"/>
    </row>
    <row r="755">
      <c r="A755" s="2" t="inlineStr">
        <is>
          <t>PROD-0754</t>
        </is>
      </c>
      <c r="B755" s="2" t="inlineStr">
        <is>
          <t>Продукт Прополис сырой</t>
        </is>
      </c>
      <c r="C755" s="2" t="n">
        <v>319</v>
      </c>
      <c r="D755" s="2" t="n">
        <v>0</v>
      </c>
      <c r="E755" s="2" t="n">
        <v>0</v>
      </c>
      <c r="F755" s="2" t="n">
        <v>0</v>
      </c>
      <c r="G755" s="2" t="n">
        <v>0</v>
      </c>
      <c r="H755" s="2" t="n">
        <v>0</v>
      </c>
      <c r="I755" s="2" t="n">
        <v>0</v>
      </c>
      <c r="J755" s="2" t="inlineStr">
        <is>
          <t>ENERGY_MACRO_MISMATCH_CHECK; NO_PRODUCT_ID_IN_SOURCE; SOURCE_REQUIRED</t>
        </is>
      </c>
      <c r="K755" s="2" t="inlineStr">
        <is>
          <t>НЕ ПРОВЕРЕНО</t>
        </is>
      </c>
      <c r="L755" s="2" t="inlineStr">
        <is>
          <t>Указать первичный источник/документ и проверить базу расчёта</t>
        </is>
      </c>
      <c r="M755" s="2" t="inlineStr">
        <is>
          <t>Не определён</t>
        </is>
      </c>
      <c r="N755" s="2" t="inlineStr"/>
      <c r="O755" s="2" t="inlineStr"/>
      <c r="P755" s="2" t="inlineStr"/>
      <c r="Q755" s="2" t="inlineStr"/>
    </row>
    <row r="756">
      <c r="A756" s="2" t="inlineStr">
        <is>
          <t>PROD-0755</t>
        </is>
      </c>
      <c r="B756" s="2" t="inlineStr">
        <is>
          <t>Продукт Псиллиум шелуха (подорожник)</t>
        </is>
      </c>
      <c r="C756" s="2" t="n">
        <v>188</v>
      </c>
      <c r="D756" s="2" t="n">
        <v>0</v>
      </c>
      <c r="E756" s="2" t="n">
        <v>0</v>
      </c>
      <c r="F756" s="2" t="n">
        <v>88</v>
      </c>
      <c r="G756" s="2" t="n">
        <v>80</v>
      </c>
      <c r="H756" s="2" t="n">
        <v>0</v>
      </c>
      <c r="I756" s="2" t="n">
        <v>352</v>
      </c>
      <c r="J756" s="2" t="inlineStr">
        <is>
          <t>ENERGY_MACRO_MISMATCH_CHECK; NO_PRODUCT_ID_IN_SOURCE; SOURCE_REQUIRED</t>
        </is>
      </c>
      <c r="K756" s="2" t="inlineStr">
        <is>
          <t>НЕ ПРОВЕРЕНО</t>
        </is>
      </c>
      <c r="L756" s="2" t="inlineStr">
        <is>
          <t>Указать первичный источник/документ и проверить базу расчёта</t>
        </is>
      </c>
      <c r="M756" s="2" t="inlineStr">
        <is>
          <t>Не определён</t>
        </is>
      </c>
      <c r="N756" s="2" t="inlineStr"/>
      <c r="O756" s="2" t="inlineStr"/>
      <c r="P756" s="2" t="inlineStr"/>
      <c r="Q756" s="2" t="inlineStr"/>
    </row>
    <row r="757">
      <c r="A757" s="2" t="inlineStr">
        <is>
          <t>PROD-0756</t>
        </is>
      </c>
      <c r="B757" s="2" t="inlineStr">
        <is>
          <t>Продукт Рисовая мука клейкая (мотико)</t>
        </is>
      </c>
      <c r="C757" s="2" t="n">
        <v>360</v>
      </c>
      <c r="D757" s="2" t="n">
        <v>7</v>
      </c>
      <c r="E757" s="2" t="n">
        <v>1</v>
      </c>
      <c r="F757" s="2" t="n">
        <v>80</v>
      </c>
      <c r="G757" s="2" t="n">
        <v>1</v>
      </c>
      <c r="H757" s="2" t="n">
        <v>0</v>
      </c>
      <c r="I757" s="2" t="n">
        <v>357</v>
      </c>
      <c r="J757" s="2" t="inlineStr">
        <is>
          <t>NO_PRODUCT_ID_IN_SOURCE; SOURCE_REQUIRED</t>
        </is>
      </c>
      <c r="K757" s="2" t="inlineStr">
        <is>
          <t>НЕ ПРОВЕРЕНО</t>
        </is>
      </c>
      <c r="L757" s="2" t="inlineStr">
        <is>
          <t>Указать первичный источник/документ и проверить базу расчёта</t>
        </is>
      </c>
      <c r="M757" s="2" t="inlineStr">
        <is>
          <t>Не определён</t>
        </is>
      </c>
      <c r="N757" s="2" t="inlineStr"/>
      <c r="O757" s="2" t="inlineStr"/>
      <c r="P757" s="2" t="inlineStr"/>
      <c r="Q757" s="2" t="inlineStr"/>
    </row>
    <row r="758">
      <c r="A758" s="2" t="inlineStr">
        <is>
          <t>PROD-0757</t>
        </is>
      </c>
      <c r="B758" s="2" t="inlineStr">
        <is>
          <t>Продукт Рисовый уксус</t>
        </is>
      </c>
      <c r="C758" s="2" t="n">
        <v>18</v>
      </c>
      <c r="D758" s="2" t="n">
        <v>0</v>
      </c>
      <c r="E758" s="2" t="n">
        <v>0</v>
      </c>
      <c r="F758" s="2" t="n">
        <v>0.3</v>
      </c>
      <c r="G758" s="2" t="n">
        <v>0</v>
      </c>
      <c r="H758" s="2" t="n">
        <v>0</v>
      </c>
      <c r="I758" s="2" t="n">
        <v>1.2</v>
      </c>
      <c r="J758" s="2" t="inlineStr">
        <is>
          <t>NO_PRODUCT_ID_IN_SOURCE; SOURCE_REQUIRED</t>
        </is>
      </c>
      <c r="K758" s="2" t="inlineStr">
        <is>
          <t>НЕ ПРОВЕРЕНО</t>
        </is>
      </c>
      <c r="L758" s="2" t="inlineStr">
        <is>
          <t>Указать первичный источник/документ и проверить базу расчёта</t>
        </is>
      </c>
      <c r="M758" s="2" t="inlineStr">
        <is>
          <t>Не определён</t>
        </is>
      </c>
      <c r="N758" s="2" t="inlineStr"/>
      <c r="O758" s="2" t="inlineStr"/>
      <c r="P758" s="2" t="inlineStr"/>
      <c r="Q758" s="2" t="inlineStr"/>
    </row>
    <row r="759">
      <c r="A759" s="2" t="inlineStr">
        <is>
          <t>PROD-0758</t>
        </is>
      </c>
      <c r="B759" s="2" t="inlineStr">
        <is>
          <t>Продукт Саке кулинарное</t>
        </is>
      </c>
      <c r="C759" s="2" t="n">
        <v>100</v>
      </c>
      <c r="D759" s="2" t="n">
        <v>0.5</v>
      </c>
      <c r="E759" s="2" t="n">
        <v>0</v>
      </c>
      <c r="F759" s="2" t="n">
        <v>5</v>
      </c>
      <c r="G759" s="2" t="n">
        <v>0</v>
      </c>
      <c r="H759" s="2" t="n">
        <v>2</v>
      </c>
      <c r="I759" s="2" t="n">
        <v>22</v>
      </c>
      <c r="J759" s="2" t="inlineStr">
        <is>
          <t>ENERGY_MACRO_MISMATCH_CHECK; NO_PRODUCT_ID_IN_SOURCE; SOURCE_REQUIRED</t>
        </is>
      </c>
      <c r="K759" s="2" t="inlineStr">
        <is>
          <t>НЕ ПРОВЕРЕНО</t>
        </is>
      </c>
      <c r="L759" s="2" t="inlineStr">
        <is>
          <t>Указать первичный источник/документ и проверить базу расчёта</t>
        </is>
      </c>
      <c r="M759" s="2" t="inlineStr">
        <is>
          <t>Не определён</t>
        </is>
      </c>
      <c r="N759" s="2" t="inlineStr"/>
      <c r="O759" s="2" t="inlineStr"/>
      <c r="P759" s="2" t="inlineStr"/>
      <c r="Q759" s="2" t="inlineStr"/>
    </row>
    <row r="760">
      <c r="A760" s="2" t="inlineStr">
        <is>
          <t>PROD-0759</t>
        </is>
      </c>
      <c r="B760" s="2" t="inlineStr">
        <is>
          <t>Продукт Сахар ванильный натуральный</t>
        </is>
      </c>
      <c r="C760" s="2" t="n">
        <v>380</v>
      </c>
      <c r="D760" s="2" t="n">
        <v>0</v>
      </c>
      <c r="E760" s="2" t="n">
        <v>0</v>
      </c>
      <c r="F760" s="2" t="n">
        <v>97</v>
      </c>
      <c r="G760" s="2" t="n">
        <v>0</v>
      </c>
      <c r="H760" s="2" t="n">
        <v>95</v>
      </c>
      <c r="I760" s="2" t="n">
        <v>388</v>
      </c>
      <c r="J760" s="2" t="inlineStr">
        <is>
          <t>NO_PRODUCT_ID_IN_SOURCE; SOURCE_REQUIRED</t>
        </is>
      </c>
      <c r="K760" s="2" t="inlineStr">
        <is>
          <t>НЕ ПРОВЕРЕНО</t>
        </is>
      </c>
      <c r="L760" s="2" t="inlineStr">
        <is>
          <t>Указать первичный источник/документ и проверить базу расчёта</t>
        </is>
      </c>
      <c r="M760" s="2" t="inlineStr">
        <is>
          <t>Не определён</t>
        </is>
      </c>
      <c r="N760" s="2" t="inlineStr"/>
      <c r="O760" s="2" t="inlineStr"/>
      <c r="P760" s="2" t="inlineStr"/>
      <c r="Q760" s="2" t="inlineStr"/>
    </row>
    <row r="761">
      <c r="A761" s="2" t="inlineStr">
        <is>
          <t>PROD-0760</t>
        </is>
      </c>
      <c r="B761" s="2" t="inlineStr">
        <is>
          <t>Продукт Сахар демерара</t>
        </is>
      </c>
      <c r="C761" s="2" t="n">
        <v>380</v>
      </c>
      <c r="D761" s="2" t="n">
        <v>0</v>
      </c>
      <c r="E761" s="2" t="n">
        <v>0</v>
      </c>
      <c r="F761" s="2" t="n">
        <v>97</v>
      </c>
      <c r="G761" s="2" t="n">
        <v>0</v>
      </c>
      <c r="H761" s="2" t="n">
        <v>93</v>
      </c>
      <c r="I761" s="2" t="n">
        <v>388</v>
      </c>
      <c r="J761" s="2" t="inlineStr">
        <is>
          <t>NO_PRODUCT_ID_IN_SOURCE; SOURCE_REQUIRED</t>
        </is>
      </c>
      <c r="K761" s="2" t="inlineStr">
        <is>
          <t>НЕ ПРОВЕРЕНО</t>
        </is>
      </c>
      <c r="L761" s="2" t="inlineStr">
        <is>
          <t>Указать первичный источник/документ и проверить базу расчёта</t>
        </is>
      </c>
      <c r="M761" s="2" t="inlineStr">
        <is>
          <t>Не определён</t>
        </is>
      </c>
      <c r="N761" s="2" t="inlineStr"/>
      <c r="O761" s="2" t="inlineStr"/>
      <c r="P761" s="2" t="inlineStr"/>
      <c r="Q761" s="2" t="inlineStr"/>
    </row>
    <row r="762">
      <c r="A762" s="2" t="inlineStr">
        <is>
          <t>PROD-0761</t>
        </is>
      </c>
      <c r="B762" s="2" t="inlineStr">
        <is>
          <t>Продукт Сахар жемчужный (pearl sugar)</t>
        </is>
      </c>
      <c r="C762" s="2" t="n">
        <v>380</v>
      </c>
      <c r="D762" s="2" t="n">
        <v>0</v>
      </c>
      <c r="E762" s="2" t="n">
        <v>0</v>
      </c>
      <c r="F762" s="2" t="n">
        <v>100</v>
      </c>
      <c r="G762" s="2" t="n">
        <v>0</v>
      </c>
      <c r="H762" s="2" t="n">
        <v>100</v>
      </c>
      <c r="I762" s="2" t="n">
        <v>400</v>
      </c>
      <c r="J762" s="2" t="inlineStr">
        <is>
          <t>NO_PRODUCT_ID_IN_SOURCE; SOURCE_REQUIRED</t>
        </is>
      </c>
      <c r="K762" s="2" t="inlineStr">
        <is>
          <t>НЕ ПРОВЕРЕНО</t>
        </is>
      </c>
      <c r="L762" s="2" t="inlineStr">
        <is>
          <t>Указать первичный источник/документ и проверить базу расчёта</t>
        </is>
      </c>
      <c r="M762" s="2" t="inlineStr">
        <is>
          <t>Не определён</t>
        </is>
      </c>
      <c r="N762" s="2" t="inlineStr"/>
      <c r="O762" s="2" t="inlineStr"/>
      <c r="P762" s="2" t="inlineStr"/>
      <c r="Q762" s="2" t="inlineStr"/>
    </row>
    <row r="763">
      <c r="A763" s="2" t="inlineStr">
        <is>
          <t>PROD-0762</t>
        </is>
      </c>
      <c r="B763" s="2" t="inlineStr">
        <is>
          <t>Продукт Сахар имбирный</t>
        </is>
      </c>
      <c r="C763" s="2" t="n">
        <v>380</v>
      </c>
      <c r="D763" s="2" t="n">
        <v>0</v>
      </c>
      <c r="E763" s="2" t="n">
        <v>0</v>
      </c>
      <c r="F763" s="2" t="n">
        <v>97</v>
      </c>
      <c r="G763" s="2" t="n">
        <v>0</v>
      </c>
      <c r="H763" s="2" t="n">
        <v>95</v>
      </c>
      <c r="I763" s="2" t="n">
        <v>388</v>
      </c>
      <c r="J763" s="2" t="inlineStr">
        <is>
          <t>NO_PRODUCT_ID_IN_SOURCE; SOURCE_REQUIRED</t>
        </is>
      </c>
      <c r="K763" s="2" t="inlineStr">
        <is>
          <t>НЕ ПРОВЕРЕНО</t>
        </is>
      </c>
      <c r="L763" s="2" t="inlineStr">
        <is>
          <t>Указать первичный источник/документ и проверить базу расчёта</t>
        </is>
      </c>
      <c r="M763" s="2" t="inlineStr">
        <is>
          <t>Не определён</t>
        </is>
      </c>
      <c r="N763" s="2" t="inlineStr"/>
      <c r="O763" s="2" t="inlineStr"/>
      <c r="P763" s="2" t="inlineStr"/>
      <c r="Q763" s="2" t="inlineStr"/>
    </row>
    <row r="764">
      <c r="A764" s="2" t="inlineStr">
        <is>
          <t>PROD-0763</t>
        </is>
      </c>
      <c r="B764" s="2" t="inlineStr">
        <is>
          <t>Продукт Сахар кардамоновый</t>
        </is>
      </c>
      <c r="C764" s="2" t="n">
        <v>380</v>
      </c>
      <c r="D764" s="2" t="n">
        <v>0</v>
      </c>
      <c r="E764" s="2" t="n">
        <v>0</v>
      </c>
      <c r="F764" s="2" t="n">
        <v>97</v>
      </c>
      <c r="G764" s="2" t="n">
        <v>0</v>
      </c>
      <c r="H764" s="2" t="n">
        <v>95</v>
      </c>
      <c r="I764" s="2" t="n">
        <v>388</v>
      </c>
      <c r="J764" s="2" t="inlineStr">
        <is>
          <t>NO_PRODUCT_ID_IN_SOURCE; SOURCE_REQUIRED</t>
        </is>
      </c>
      <c r="K764" s="2" t="inlineStr">
        <is>
          <t>НЕ ПРОВЕРЕНО</t>
        </is>
      </c>
      <c r="L764" s="2" t="inlineStr">
        <is>
          <t>Указать первичный источник/документ и проверить базу расчёта</t>
        </is>
      </c>
      <c r="M764" s="2" t="inlineStr">
        <is>
          <t>Не определён</t>
        </is>
      </c>
      <c r="N764" s="2" t="inlineStr"/>
      <c r="O764" s="2" t="inlineStr"/>
      <c r="P764" s="2" t="inlineStr"/>
      <c r="Q764" s="2" t="inlineStr"/>
    </row>
    <row r="765">
      <c r="A765" s="2" t="inlineStr">
        <is>
          <t>PROD-0764</t>
        </is>
      </c>
      <c r="B765" s="2" t="inlineStr">
        <is>
          <t>Продукт Сахар кокосовый с карамелью</t>
        </is>
      </c>
      <c r="C765" s="2" t="n">
        <v>380</v>
      </c>
      <c r="D765" s="2" t="n">
        <v>1</v>
      </c>
      <c r="E765" s="2" t="n">
        <v>0.4</v>
      </c>
      <c r="F765" s="2" t="n">
        <v>92</v>
      </c>
      <c r="G765" s="2" t="n">
        <v>3</v>
      </c>
      <c r="H765" s="2" t="n">
        <v>75</v>
      </c>
      <c r="I765" s="2" t="n">
        <v>375.6</v>
      </c>
      <c r="J765" s="2" t="inlineStr">
        <is>
          <t>NO_PRODUCT_ID_IN_SOURCE; SOURCE_REQUIRED</t>
        </is>
      </c>
      <c r="K765" s="2" t="inlineStr">
        <is>
          <t>НЕ ПРОВЕРЕНО</t>
        </is>
      </c>
      <c r="L765" s="2" t="inlineStr">
        <is>
          <t>Указать первичный источник/документ и проверить базу расчёта</t>
        </is>
      </c>
      <c r="M765" s="2" t="inlineStr">
        <is>
          <t>Не определён</t>
        </is>
      </c>
      <c r="N765" s="2" t="inlineStr"/>
      <c r="O765" s="2" t="inlineStr"/>
      <c r="P765" s="2" t="inlineStr"/>
      <c r="Q765" s="2" t="inlineStr"/>
    </row>
    <row r="766">
      <c r="A766" s="2" t="inlineStr">
        <is>
          <t>PROD-0765</t>
        </is>
      </c>
      <c r="B766" s="2" t="inlineStr">
        <is>
          <t>Продукт Сахар корицевый</t>
        </is>
      </c>
      <c r="C766" s="2" t="n">
        <v>380</v>
      </c>
      <c r="D766" s="2" t="n">
        <v>0</v>
      </c>
      <c r="E766" s="2" t="n">
        <v>0</v>
      </c>
      <c r="F766" s="2" t="n">
        <v>97</v>
      </c>
      <c r="G766" s="2" t="n">
        <v>0</v>
      </c>
      <c r="H766" s="2" t="n">
        <v>95</v>
      </c>
      <c r="I766" s="2" t="n">
        <v>388</v>
      </c>
      <c r="J766" s="2" t="inlineStr">
        <is>
          <t>NO_PRODUCT_ID_IN_SOURCE; SOURCE_REQUIRED</t>
        </is>
      </c>
      <c r="K766" s="2" t="inlineStr">
        <is>
          <t>НЕ ПРОВЕРЕНО</t>
        </is>
      </c>
      <c r="L766" s="2" t="inlineStr">
        <is>
          <t>Указать первичный источник/документ и проверить базу расчёта</t>
        </is>
      </c>
      <c r="M766" s="2" t="inlineStr">
        <is>
          <t>Не определён</t>
        </is>
      </c>
      <c r="N766" s="2" t="inlineStr"/>
      <c r="O766" s="2" t="inlineStr"/>
      <c r="P766" s="2" t="inlineStr"/>
      <c r="Q766" s="2" t="inlineStr"/>
    </row>
    <row r="767">
      <c r="A767" s="2" t="inlineStr">
        <is>
          <t>PROD-0766</t>
        </is>
      </c>
      <c r="B767" s="2" t="inlineStr">
        <is>
          <t>Продукт Сахар лавандовый</t>
        </is>
      </c>
      <c r="C767" s="2" t="n">
        <v>380</v>
      </c>
      <c r="D767" s="2" t="n">
        <v>0</v>
      </c>
      <c r="E767" s="2" t="n">
        <v>0</v>
      </c>
      <c r="F767" s="2" t="n">
        <v>97</v>
      </c>
      <c r="G767" s="2" t="n">
        <v>0</v>
      </c>
      <c r="H767" s="2" t="n">
        <v>95</v>
      </c>
      <c r="I767" s="2" t="n">
        <v>388</v>
      </c>
      <c r="J767" s="2" t="inlineStr">
        <is>
          <t>NO_PRODUCT_ID_IN_SOURCE; SOURCE_REQUIRED</t>
        </is>
      </c>
      <c r="K767" s="2" t="inlineStr">
        <is>
          <t>НЕ ПРОВЕРЕНО</t>
        </is>
      </c>
      <c r="L767" s="2" t="inlineStr">
        <is>
          <t>Указать первичный источник/документ и проверить базу расчёта</t>
        </is>
      </c>
      <c r="M767" s="2" t="inlineStr">
        <is>
          <t>Не определён</t>
        </is>
      </c>
      <c r="N767" s="2" t="inlineStr"/>
      <c r="O767" s="2" t="inlineStr"/>
      <c r="P767" s="2" t="inlineStr"/>
      <c r="Q767" s="2" t="inlineStr"/>
    </row>
    <row r="768">
      <c r="A768" s="2" t="inlineStr">
        <is>
          <t>PROD-0767</t>
        </is>
      </c>
      <c r="B768" s="2" t="inlineStr">
        <is>
          <t>Продукт Сахар мусковадо</t>
        </is>
      </c>
      <c r="C768" s="2" t="n">
        <v>380</v>
      </c>
      <c r="D768" s="2" t="n">
        <v>0</v>
      </c>
      <c r="E768" s="2" t="n">
        <v>0</v>
      </c>
      <c r="F768" s="2" t="n">
        <v>95</v>
      </c>
      <c r="G768" s="2" t="n">
        <v>0</v>
      </c>
      <c r="H768" s="2" t="n">
        <v>90</v>
      </c>
      <c r="I768" s="2" t="n">
        <v>380</v>
      </c>
      <c r="J768" s="2" t="inlineStr">
        <is>
          <t>NO_PRODUCT_ID_IN_SOURCE; SOURCE_REQUIRED</t>
        </is>
      </c>
      <c r="K768" s="2" t="inlineStr">
        <is>
          <t>НЕ ПРОВЕРЕНО</t>
        </is>
      </c>
      <c r="L768" s="2" t="inlineStr">
        <is>
          <t>Указать первичный источник/документ и проверить базу расчёта</t>
        </is>
      </c>
      <c r="M768" s="2" t="inlineStr">
        <is>
          <t>Не определён</t>
        </is>
      </c>
      <c r="N768" s="2" t="inlineStr"/>
      <c r="O768" s="2" t="inlineStr"/>
      <c r="P768" s="2" t="inlineStr"/>
      <c r="Q768" s="2" t="inlineStr"/>
    </row>
    <row r="769">
      <c r="A769" s="2" t="inlineStr">
        <is>
          <t>PROD-0768</t>
        </is>
      </c>
      <c r="B769" s="2" t="inlineStr">
        <is>
          <t>Продукт Сахар мятный</t>
        </is>
      </c>
      <c r="C769" s="2" t="n">
        <v>380</v>
      </c>
      <c r="D769" s="2" t="n">
        <v>0</v>
      </c>
      <c r="E769" s="2" t="n">
        <v>0</v>
      </c>
      <c r="F769" s="2" t="n">
        <v>97</v>
      </c>
      <c r="G769" s="2" t="n">
        <v>0</v>
      </c>
      <c r="H769" s="2" t="n">
        <v>95</v>
      </c>
      <c r="I769" s="2" t="n">
        <v>388</v>
      </c>
      <c r="J769" s="2" t="inlineStr">
        <is>
          <t>NO_PRODUCT_ID_IN_SOURCE; SOURCE_REQUIRED</t>
        </is>
      </c>
      <c r="K769" s="2" t="inlineStr">
        <is>
          <t>НЕ ПРОВЕРЕНО</t>
        </is>
      </c>
      <c r="L769" s="2" t="inlineStr">
        <is>
          <t>Указать первичный источник/документ и проверить базу расчёта</t>
        </is>
      </c>
      <c r="M769" s="2" t="inlineStr">
        <is>
          <t>Не определён</t>
        </is>
      </c>
      <c r="N769" s="2" t="inlineStr"/>
      <c r="O769" s="2" t="inlineStr"/>
      <c r="P769" s="2" t="inlineStr"/>
      <c r="Q769" s="2" t="inlineStr"/>
    </row>
    <row r="770">
      <c r="A770" s="2" t="inlineStr">
        <is>
          <t>PROD-0769</t>
        </is>
      </c>
      <c r="B770" s="2" t="inlineStr">
        <is>
          <t>Продукт Сахар розовый</t>
        </is>
      </c>
      <c r="C770" s="2" t="n">
        <v>380</v>
      </c>
      <c r="D770" s="2" t="n">
        <v>0</v>
      </c>
      <c r="E770" s="2" t="n">
        <v>0</v>
      </c>
      <c r="F770" s="2" t="n">
        <v>97</v>
      </c>
      <c r="G770" s="2" t="n">
        <v>0</v>
      </c>
      <c r="H770" s="2" t="n">
        <v>95</v>
      </c>
      <c r="I770" s="2" t="n">
        <v>388</v>
      </c>
      <c r="J770" s="2" t="inlineStr">
        <is>
          <t>NO_PRODUCT_ID_IN_SOURCE; SOURCE_REQUIRED</t>
        </is>
      </c>
      <c r="K770" s="2" t="inlineStr">
        <is>
          <t>НЕ ПРОВЕРЕНО</t>
        </is>
      </c>
      <c r="L770" s="2" t="inlineStr">
        <is>
          <t>Указать первичный источник/документ и проверить базу расчёта</t>
        </is>
      </c>
      <c r="M770" s="2" t="inlineStr">
        <is>
          <t>Не определён</t>
        </is>
      </c>
      <c r="N770" s="2" t="inlineStr"/>
      <c r="O770" s="2" t="inlineStr"/>
      <c r="P770" s="2" t="inlineStr"/>
      <c r="Q770" s="2" t="inlineStr"/>
    </row>
    <row r="771">
      <c r="A771" s="2" t="inlineStr">
        <is>
          <t>PROD-0770</t>
        </is>
      </c>
      <c r="B771" s="2" t="inlineStr">
        <is>
          <t>Продукт Сахар турбинадо</t>
        </is>
      </c>
      <c r="C771" s="2" t="n">
        <v>380</v>
      </c>
      <c r="D771" s="2" t="n">
        <v>0</v>
      </c>
      <c r="E771" s="2" t="n">
        <v>0</v>
      </c>
      <c r="F771" s="2" t="n">
        <v>97</v>
      </c>
      <c r="G771" s="2" t="n">
        <v>0</v>
      </c>
      <c r="H771" s="2" t="n">
        <v>95</v>
      </c>
      <c r="I771" s="2" t="n">
        <v>388</v>
      </c>
      <c r="J771" s="2" t="inlineStr">
        <is>
          <t>NO_PRODUCT_ID_IN_SOURCE; SOURCE_REQUIRED</t>
        </is>
      </c>
      <c r="K771" s="2" t="inlineStr">
        <is>
          <t>НЕ ПРОВЕРЕНО</t>
        </is>
      </c>
      <c r="L771" s="2" t="inlineStr">
        <is>
          <t>Указать первичный источник/документ и проверить базу расчёта</t>
        </is>
      </c>
      <c r="M771" s="2" t="inlineStr">
        <is>
          <t>Не определён</t>
        </is>
      </c>
      <c r="N771" s="2" t="inlineStr"/>
      <c r="O771" s="2" t="inlineStr"/>
      <c r="P771" s="2" t="inlineStr"/>
      <c r="Q771" s="2" t="inlineStr"/>
    </row>
    <row r="772">
      <c r="A772" s="2" t="inlineStr">
        <is>
          <t>PROD-0771</t>
        </is>
      </c>
      <c r="B772" s="2" t="inlineStr">
        <is>
          <t>Продукт Сахар цитрусовый</t>
        </is>
      </c>
      <c r="C772" s="2" t="n">
        <v>380</v>
      </c>
      <c r="D772" s="2" t="n">
        <v>0</v>
      </c>
      <c r="E772" s="2" t="n">
        <v>0</v>
      </c>
      <c r="F772" s="2" t="n">
        <v>97</v>
      </c>
      <c r="G772" s="2" t="n">
        <v>0</v>
      </c>
      <c r="H772" s="2" t="n">
        <v>95</v>
      </c>
      <c r="I772" s="2" t="n">
        <v>388</v>
      </c>
      <c r="J772" s="2" t="inlineStr">
        <is>
          <t>NO_PRODUCT_ID_IN_SOURCE; SOURCE_REQUIRED</t>
        </is>
      </c>
      <c r="K772" s="2" t="inlineStr">
        <is>
          <t>НЕ ПРОВЕРЕНО</t>
        </is>
      </c>
      <c r="L772" s="2" t="inlineStr">
        <is>
          <t>Указать первичный источник/документ и проверить базу расчёта</t>
        </is>
      </c>
      <c r="M772" s="2" t="inlineStr">
        <is>
          <t>Не определён</t>
        </is>
      </c>
      <c r="N772" s="2" t="inlineStr"/>
      <c r="O772" s="2" t="inlineStr"/>
      <c r="P772" s="2" t="inlineStr"/>
      <c r="Q772" s="2" t="inlineStr"/>
    </row>
    <row r="773">
      <c r="A773" s="2" t="inlineStr">
        <is>
          <t>PROD-0772</t>
        </is>
      </c>
      <c r="B773" s="2" t="inlineStr">
        <is>
          <t>Продукт Сахар эспрессо</t>
        </is>
      </c>
      <c r="C773" s="2" t="n">
        <v>380</v>
      </c>
      <c r="D773" s="2" t="n">
        <v>0</v>
      </c>
      <c r="E773" s="2" t="n">
        <v>0</v>
      </c>
      <c r="F773" s="2" t="n">
        <v>97</v>
      </c>
      <c r="G773" s="2" t="n">
        <v>0</v>
      </c>
      <c r="H773" s="2" t="n">
        <v>95</v>
      </c>
      <c r="I773" s="2" t="n">
        <v>388</v>
      </c>
      <c r="J773" s="2" t="inlineStr">
        <is>
          <t>NO_PRODUCT_ID_IN_SOURCE; SOURCE_REQUIRED</t>
        </is>
      </c>
      <c r="K773" s="2" t="inlineStr">
        <is>
          <t>НЕ ПРОВЕРЕНО</t>
        </is>
      </c>
      <c r="L773" s="2" t="inlineStr">
        <is>
          <t>Указать первичный источник/документ и проверить базу расчёта</t>
        </is>
      </c>
      <c r="M773" s="2" t="inlineStr">
        <is>
          <t>Не определён</t>
        </is>
      </c>
      <c r="N773" s="2" t="inlineStr"/>
      <c r="O773" s="2" t="inlineStr"/>
      <c r="P773" s="2" t="inlineStr"/>
      <c r="Q773" s="2" t="inlineStr"/>
    </row>
    <row r="774">
      <c r="A774" s="2" t="inlineStr">
        <is>
          <t>PROD-0773</t>
        </is>
      </c>
      <c r="B774" s="2" t="inlineStr">
        <is>
          <t>Продукт Сахарная пудра без крахмала</t>
        </is>
      </c>
      <c r="C774" s="2" t="n">
        <v>380</v>
      </c>
      <c r="D774" s="2" t="n">
        <v>0</v>
      </c>
      <c r="E774" s="2" t="n">
        <v>0</v>
      </c>
      <c r="F774" s="2" t="n">
        <v>100</v>
      </c>
      <c r="G774" s="2" t="n">
        <v>0</v>
      </c>
      <c r="H774" s="2" t="n">
        <v>100</v>
      </c>
      <c r="I774" s="2" t="n">
        <v>400</v>
      </c>
      <c r="J774" s="2" t="inlineStr">
        <is>
          <t>NO_PRODUCT_ID_IN_SOURCE; SOURCE_REQUIRED</t>
        </is>
      </c>
      <c r="K774" s="2" t="inlineStr">
        <is>
          <t>НЕ ПРОВЕРЕНО</t>
        </is>
      </c>
      <c r="L774" s="2" t="inlineStr">
        <is>
          <t>Указать первичный источник/документ и проверить базу расчёта</t>
        </is>
      </c>
      <c r="M774" s="2" t="inlineStr">
        <is>
          <t>Не определён</t>
        </is>
      </c>
      <c r="N774" s="2" t="inlineStr"/>
      <c r="O774" s="2" t="inlineStr"/>
      <c r="P774" s="2" t="inlineStr"/>
      <c r="Q774" s="2" t="inlineStr"/>
    </row>
    <row r="775">
      <c r="A775" s="2" t="inlineStr">
        <is>
          <t>PROD-0774</t>
        </is>
      </c>
      <c r="B775" s="2" t="inlineStr">
        <is>
          <t>Продукт Сироп топинамбура</t>
        </is>
      </c>
      <c r="C775" s="2" t="n">
        <v>200</v>
      </c>
      <c r="D775" s="2" t="n">
        <v>0</v>
      </c>
      <c r="E775" s="2" t="n">
        <v>0</v>
      </c>
      <c r="F775" s="2" t="n">
        <v>50</v>
      </c>
      <c r="G775" s="2" t="n">
        <v>0</v>
      </c>
      <c r="H775" s="2" t="n">
        <v>40</v>
      </c>
      <c r="I775" s="2" t="n">
        <v>200</v>
      </c>
      <c r="J775" s="2" t="inlineStr">
        <is>
          <t>NO_PRODUCT_ID_IN_SOURCE; SOURCE_REQUIRED</t>
        </is>
      </c>
      <c r="K775" s="2" t="inlineStr">
        <is>
          <t>НЕ ПРОВЕРЕНО</t>
        </is>
      </c>
      <c r="L775" s="2" t="inlineStr">
        <is>
          <t>Указать первичный источник/документ и проверить базу расчёта</t>
        </is>
      </c>
      <c r="M775" s="2" t="inlineStr">
        <is>
          <t>Не определён</t>
        </is>
      </c>
      <c r="N775" s="2" t="inlineStr"/>
      <c r="O775" s="2" t="inlineStr"/>
      <c r="P775" s="2" t="inlineStr"/>
      <c r="Q775" s="2" t="inlineStr"/>
    </row>
    <row r="776">
      <c r="A776" s="2" t="inlineStr">
        <is>
          <t>PROD-0775</t>
        </is>
      </c>
      <c r="B776" s="2" t="inlineStr">
        <is>
          <t>Продукт Соленые лимоны (марокканские)</t>
        </is>
      </c>
      <c r="C776" s="2" t="n">
        <v>30</v>
      </c>
      <c r="D776" s="2" t="n">
        <v>0.7</v>
      </c>
      <c r="E776" s="2" t="n">
        <v>0.2</v>
      </c>
      <c r="F776" s="2" t="n">
        <v>10.5</v>
      </c>
      <c r="G776" s="2" t="n">
        <v>2.8</v>
      </c>
      <c r="H776" s="2" t="n">
        <v>1.7</v>
      </c>
      <c r="I776" s="2" t="n">
        <v>46.6</v>
      </c>
      <c r="J776" s="2" t="inlineStr">
        <is>
          <t>NO_PRODUCT_ID_IN_SOURCE; SOURCE_REQUIRED</t>
        </is>
      </c>
      <c r="K776" s="2" t="inlineStr">
        <is>
          <t>НЕ ПРОВЕРЕНО</t>
        </is>
      </c>
      <c r="L776" s="2" t="inlineStr">
        <is>
          <t>Указать первичный источник/документ и проверить базу расчёта</t>
        </is>
      </c>
      <c r="M776" s="2" t="inlineStr">
        <is>
          <t>Не определён</t>
        </is>
      </c>
      <c r="N776" s="2" t="inlineStr"/>
      <c r="O776" s="2" t="inlineStr"/>
      <c r="P776" s="2" t="inlineStr"/>
      <c r="Q776" s="2" t="inlineStr"/>
    </row>
    <row r="777">
      <c r="A777" s="2" t="inlineStr">
        <is>
          <t>PROD-0776</t>
        </is>
      </c>
      <c r="B777" s="2" t="inlineStr">
        <is>
          <t>Продукт Соленые сливы умебоши</t>
        </is>
      </c>
      <c r="C777" s="2" t="n">
        <v>30</v>
      </c>
      <c r="D777" s="2" t="n">
        <v>0.5</v>
      </c>
      <c r="E777" s="2" t="n">
        <v>0.1</v>
      </c>
      <c r="F777" s="2" t="n">
        <v>7</v>
      </c>
      <c r="G777" s="2" t="n">
        <v>2</v>
      </c>
      <c r="H777" s="2" t="n">
        <v>5</v>
      </c>
      <c r="I777" s="2" t="n">
        <v>30.9</v>
      </c>
      <c r="J777" s="2" t="inlineStr">
        <is>
          <t>NO_PRODUCT_ID_IN_SOURCE; SOURCE_REQUIRED</t>
        </is>
      </c>
      <c r="K777" s="2" t="inlineStr">
        <is>
          <t>НЕ ПРОВЕРЕНО</t>
        </is>
      </c>
      <c r="L777" s="2" t="inlineStr">
        <is>
          <t>Указать первичный источник/документ и проверить базу расчёта</t>
        </is>
      </c>
      <c r="M777" s="2" t="inlineStr">
        <is>
          <t>Не определён</t>
        </is>
      </c>
      <c r="N777" s="2" t="inlineStr"/>
      <c r="O777" s="2" t="inlineStr"/>
      <c r="P777" s="2" t="inlineStr"/>
      <c r="Q777" s="2" t="inlineStr"/>
    </row>
    <row r="778">
      <c r="A778" s="2" t="inlineStr">
        <is>
          <t>PROD-0777</t>
        </is>
      </c>
      <c r="B778" s="2" t="inlineStr">
        <is>
          <t>Продукт Сорго сироп</t>
        </is>
      </c>
      <c r="C778" s="2" t="n">
        <v>290</v>
      </c>
      <c r="D778" s="2" t="n">
        <v>0</v>
      </c>
      <c r="E778" s="2" t="n">
        <v>0</v>
      </c>
      <c r="F778" s="2" t="n">
        <v>75</v>
      </c>
      <c r="G778" s="2" t="n">
        <v>0</v>
      </c>
      <c r="H778" s="2" t="n">
        <v>55</v>
      </c>
      <c r="I778" s="2" t="n">
        <v>300</v>
      </c>
      <c r="J778" s="2" t="inlineStr">
        <is>
          <t>NO_PRODUCT_ID_IN_SOURCE; SOURCE_REQUIRED</t>
        </is>
      </c>
      <c r="K778" s="2" t="inlineStr">
        <is>
          <t>НЕ ПРОВЕРЕНО</t>
        </is>
      </c>
      <c r="L778" s="2" t="inlineStr">
        <is>
          <t>Указать первичный источник/документ и проверить базу расчёта</t>
        </is>
      </c>
      <c r="M778" s="2" t="inlineStr">
        <is>
          <t>Не определён</t>
        </is>
      </c>
      <c r="N778" s="2" t="inlineStr"/>
      <c r="O778" s="2" t="inlineStr"/>
      <c r="P778" s="2" t="inlineStr"/>
      <c r="Q778" s="2" t="inlineStr"/>
    </row>
    <row r="779">
      <c r="A779" s="2" t="inlineStr">
        <is>
          <t>PROD-0778</t>
        </is>
      </c>
      <c r="B779" s="2" t="inlineStr">
        <is>
          <t>Продукт Тапиоковая мука (крахмал)</t>
        </is>
      </c>
      <c r="C779" s="2" t="n">
        <v>360</v>
      </c>
      <c r="D779" s="2" t="n">
        <v>0</v>
      </c>
      <c r="E779" s="2" t="n">
        <v>0</v>
      </c>
      <c r="F779" s="2" t="n">
        <v>88</v>
      </c>
      <c r="G779" s="2" t="n">
        <v>0</v>
      </c>
      <c r="H779" s="2" t="n">
        <v>0</v>
      </c>
      <c r="I779" s="2" t="n">
        <v>352</v>
      </c>
      <c r="J779" s="2" t="inlineStr">
        <is>
          <t>NO_PRODUCT_ID_IN_SOURCE; SOURCE_REQUIRED</t>
        </is>
      </c>
      <c r="K779" s="2" t="inlineStr">
        <is>
          <t>НЕ ПРОВЕРЕНО</t>
        </is>
      </c>
      <c r="L779" s="2" t="inlineStr">
        <is>
          <t>Указать первичный источник/документ и проверить базу расчёта</t>
        </is>
      </c>
      <c r="M779" s="2" t="inlineStr">
        <is>
          <t>Не определён</t>
        </is>
      </c>
      <c r="N779" s="2" t="inlineStr"/>
      <c r="O779" s="2" t="inlineStr"/>
      <c r="P779" s="2" t="inlineStr"/>
      <c r="Q779" s="2" t="inlineStr"/>
    </row>
    <row r="780">
      <c r="A780" s="2" t="inlineStr">
        <is>
          <t>PROD-0779</t>
        </is>
      </c>
      <c r="B780" s="2" t="inlineStr">
        <is>
          <t>Продукт Твенджан (корейская соевая паста)</t>
        </is>
      </c>
      <c r="C780" s="2" t="n">
        <v>199</v>
      </c>
      <c r="D780" s="2" t="n">
        <v>12</v>
      </c>
      <c r="E780" s="2" t="n">
        <v>6</v>
      </c>
      <c r="F780" s="2" t="n">
        <v>26</v>
      </c>
      <c r="G780" s="2" t="n">
        <v>5</v>
      </c>
      <c r="H780" s="2" t="n">
        <v>10</v>
      </c>
      <c r="I780" s="2" t="n">
        <v>206</v>
      </c>
      <c r="J780" s="2" t="inlineStr">
        <is>
          <t>NO_PRODUCT_ID_IN_SOURCE; SOURCE_REQUIRED</t>
        </is>
      </c>
      <c r="K780" s="2" t="inlineStr">
        <is>
          <t>НЕ ПРОВЕРЕНО</t>
        </is>
      </c>
      <c r="L780" s="2" t="inlineStr">
        <is>
          <t>Указать первичный источник/документ и проверить базу расчёта</t>
        </is>
      </c>
      <c r="M780" s="2" t="inlineStr">
        <is>
          <t>Не определён</t>
        </is>
      </c>
      <c r="N780" s="2" t="inlineStr"/>
      <c r="O780" s="2" t="inlineStr"/>
      <c r="P780" s="2" t="inlineStr"/>
      <c r="Q780" s="2" t="inlineStr"/>
    </row>
    <row r="781">
      <c r="A781" s="2" t="inlineStr">
        <is>
          <t>PROD-0780</t>
        </is>
      </c>
      <c r="B781" s="2" t="inlineStr">
        <is>
          <t>Продукт Темпех свежий</t>
        </is>
      </c>
      <c r="C781" s="2" t="n">
        <v>192</v>
      </c>
      <c r="D781" s="2" t="n">
        <v>20.3</v>
      </c>
      <c r="E781" s="2" t="n">
        <v>10.8</v>
      </c>
      <c r="F781" s="2" t="n">
        <v>9.4</v>
      </c>
      <c r="G781" s="2" t="n">
        <v>0</v>
      </c>
      <c r="H781" s="2" t="n">
        <v>0</v>
      </c>
      <c r="I781" s="2" t="n">
        <v>216</v>
      </c>
      <c r="J781" s="2" t="inlineStr">
        <is>
          <t>NO_PRODUCT_ID_IN_SOURCE; SOURCE_REQUIRED</t>
        </is>
      </c>
      <c r="K781" s="2" t="inlineStr">
        <is>
          <t>НЕ ПРОВЕРЕНО</t>
        </is>
      </c>
      <c r="L781" s="2" t="inlineStr">
        <is>
          <t>Указать первичный источник/документ и проверить базу расчёта</t>
        </is>
      </c>
      <c r="M781" s="2" t="inlineStr">
        <is>
          <t>Не определён</t>
        </is>
      </c>
      <c r="N781" s="2" t="inlineStr"/>
      <c r="O781" s="2" t="inlineStr"/>
      <c r="P781" s="2" t="inlineStr"/>
      <c r="Q781" s="2" t="inlineStr"/>
    </row>
    <row r="782">
      <c r="A782" s="2" t="inlineStr">
        <is>
          <t>PROD-0781</t>
        </is>
      </c>
      <c r="B782" s="2" t="inlineStr">
        <is>
          <t>Продукт Тофу копченый</t>
        </is>
      </c>
      <c r="C782" s="2" t="n">
        <v>80</v>
      </c>
      <c r="D782" s="2" t="n">
        <v>9</v>
      </c>
      <c r="E782" s="2" t="n">
        <v>4.5</v>
      </c>
      <c r="F782" s="2" t="n">
        <v>2</v>
      </c>
      <c r="G782" s="2" t="n">
        <v>0.3</v>
      </c>
      <c r="H782" s="2" t="n">
        <v>0.3</v>
      </c>
      <c r="I782" s="2" t="n">
        <v>84.5</v>
      </c>
      <c r="J782" s="2" t="inlineStr">
        <is>
          <t>NO_PRODUCT_ID_IN_SOURCE; SOURCE_REQUIRED</t>
        </is>
      </c>
      <c r="K782" s="2" t="inlineStr">
        <is>
          <t>НЕ ПРОВЕРЕНО</t>
        </is>
      </c>
      <c r="L782" s="2" t="inlineStr">
        <is>
          <t>Указать первичный источник/документ и проверить базу расчёта</t>
        </is>
      </c>
      <c r="M782" s="2" t="inlineStr">
        <is>
          <t>Не определён</t>
        </is>
      </c>
      <c r="N782" s="2" t="inlineStr"/>
      <c r="O782" s="2" t="inlineStr"/>
      <c r="P782" s="2" t="inlineStr"/>
      <c r="Q782" s="2" t="inlineStr"/>
    </row>
    <row r="783">
      <c r="A783" s="2" t="inlineStr">
        <is>
          <t>PROD-0782</t>
        </is>
      </c>
      <c r="B783" s="2" t="inlineStr">
        <is>
          <t>Продукт Тофу твердый (firm)</t>
        </is>
      </c>
      <c r="C783" s="2" t="n">
        <v>76</v>
      </c>
      <c r="D783" s="2" t="n">
        <v>8.1</v>
      </c>
      <c r="E783" s="2" t="n">
        <v>4.8</v>
      </c>
      <c r="F783" s="2" t="n">
        <v>1.9</v>
      </c>
      <c r="G783" s="2" t="n">
        <v>0.3</v>
      </c>
      <c r="H783" s="2" t="n">
        <v>0.3</v>
      </c>
      <c r="I783" s="2" t="n">
        <v>83.2</v>
      </c>
      <c r="J783" s="2" t="inlineStr">
        <is>
          <t>NO_PRODUCT_ID_IN_SOURCE; SOURCE_REQUIRED</t>
        </is>
      </c>
      <c r="K783" s="2" t="inlineStr">
        <is>
          <t>НЕ ПРОВЕРЕНО</t>
        </is>
      </c>
      <c r="L783" s="2" t="inlineStr">
        <is>
          <t>Указать первичный источник/документ и проверить базу расчёта</t>
        </is>
      </c>
      <c r="M783" s="2" t="inlineStr">
        <is>
          <t>Не определён</t>
        </is>
      </c>
      <c r="N783" s="2" t="inlineStr"/>
      <c r="O783" s="2" t="inlineStr"/>
      <c r="P783" s="2" t="inlineStr"/>
      <c r="Q783" s="2" t="inlineStr"/>
    </row>
    <row r="784">
      <c r="A784" s="2" t="inlineStr">
        <is>
          <t>PROD-0783</t>
        </is>
      </c>
      <c r="B784" s="2" t="inlineStr">
        <is>
          <t>Продукт Тофу шелковый (soft)</t>
        </is>
      </c>
      <c r="C784" s="2" t="n">
        <v>55</v>
      </c>
      <c r="D784" s="2" t="n">
        <v>4.8</v>
      </c>
      <c r="E784" s="2" t="n">
        <v>2.7</v>
      </c>
      <c r="F784" s="2" t="n">
        <v>2.3</v>
      </c>
      <c r="G784" s="2" t="n">
        <v>0.2</v>
      </c>
      <c r="H784" s="2" t="n">
        <v>0.3</v>
      </c>
      <c r="I784" s="2" t="n">
        <v>52.7</v>
      </c>
      <c r="J784" s="2" t="inlineStr">
        <is>
          <t>NO_PRODUCT_ID_IN_SOURCE; SOURCE_REQUIRED</t>
        </is>
      </c>
      <c r="K784" s="2" t="inlineStr">
        <is>
          <t>НЕ ПРОВЕРЕНО</t>
        </is>
      </c>
      <c r="L784" s="2" t="inlineStr">
        <is>
          <t>Указать первичный источник/документ и проверить базу расчёта</t>
        </is>
      </c>
      <c r="M784" s="2" t="inlineStr">
        <is>
          <t>Не определён</t>
        </is>
      </c>
      <c r="N784" s="2" t="inlineStr"/>
      <c r="O784" s="2" t="inlineStr"/>
      <c r="P784" s="2" t="inlineStr"/>
      <c r="Q784" s="2" t="inlineStr"/>
    </row>
    <row r="785">
      <c r="A785" s="2" t="inlineStr">
        <is>
          <t>PROD-0784</t>
        </is>
      </c>
      <c r="B785" s="2" t="inlineStr">
        <is>
          <t>Продукт Трегалоза</t>
        </is>
      </c>
      <c r="C785" s="2" t="n">
        <v>400</v>
      </c>
      <c r="D785" s="2" t="n">
        <v>0</v>
      </c>
      <c r="E785" s="2" t="n">
        <v>0</v>
      </c>
      <c r="F785" s="2" t="n">
        <v>100</v>
      </c>
      <c r="G785" s="2" t="n">
        <v>0</v>
      </c>
      <c r="H785" s="2" t="n">
        <v>0</v>
      </c>
      <c r="I785" s="2" t="n">
        <v>400</v>
      </c>
      <c r="J785" s="2" t="inlineStr">
        <is>
          <t>NO_PRODUCT_ID_IN_SOURCE; SOURCE_REQUIRED</t>
        </is>
      </c>
      <c r="K785" s="2" t="inlineStr">
        <is>
          <t>НЕ ПРОВЕРЕНО</t>
        </is>
      </c>
      <c r="L785" s="2" t="inlineStr">
        <is>
          <t>Указать первичный источник/документ и проверить базу расчёта</t>
        </is>
      </c>
      <c r="M785" s="2" t="inlineStr">
        <is>
          <t>Не определён</t>
        </is>
      </c>
      <c r="N785" s="2" t="inlineStr"/>
      <c r="O785" s="2" t="inlineStr"/>
      <c r="P785" s="2" t="inlineStr"/>
      <c r="Q785" s="2" t="inlineStr"/>
    </row>
    <row r="786">
      <c r="A786" s="2" t="inlineStr">
        <is>
          <t>PROD-0785</t>
        </is>
      </c>
      <c r="B786" s="2" t="inlineStr">
        <is>
          <t>Продукт Уксус бальзамический IGP</t>
        </is>
      </c>
      <c r="C786" s="2" t="n">
        <v>88</v>
      </c>
      <c r="D786" s="2" t="n">
        <v>0.5</v>
      </c>
      <c r="E786" s="2" t="n">
        <v>0</v>
      </c>
      <c r="F786" s="2" t="n">
        <v>17</v>
      </c>
      <c r="G786" s="2" t="n">
        <v>0</v>
      </c>
      <c r="H786" s="2" t="n">
        <v>15</v>
      </c>
      <c r="I786" s="2" t="n">
        <v>70</v>
      </c>
      <c r="J786" s="2" t="inlineStr">
        <is>
          <t>NO_PRODUCT_ID_IN_SOURCE; SOURCE_REQUIRED</t>
        </is>
      </c>
      <c r="K786" s="2" t="inlineStr">
        <is>
          <t>НЕ ПРОВЕРЕНО</t>
        </is>
      </c>
      <c r="L786" s="2" t="inlineStr">
        <is>
          <t>Указать первичный источник/документ и проверить базу расчёта</t>
        </is>
      </c>
      <c r="M786" s="2" t="inlineStr">
        <is>
          <t>Не определён</t>
        </is>
      </c>
      <c r="N786" s="2" t="inlineStr"/>
      <c r="O786" s="2" t="inlineStr"/>
      <c r="P786" s="2" t="inlineStr"/>
      <c r="Q786" s="2" t="inlineStr"/>
    </row>
    <row r="787">
      <c r="A787" s="2" t="inlineStr">
        <is>
          <t>PROD-0786</t>
        </is>
      </c>
      <c r="B787" s="2" t="inlineStr">
        <is>
          <t>Продукт Уксус бальзамический традиционный DOP</t>
        </is>
      </c>
      <c r="C787" s="2" t="n">
        <v>88</v>
      </c>
      <c r="D787" s="2" t="n">
        <v>0.5</v>
      </c>
      <c r="E787" s="2" t="n">
        <v>0</v>
      </c>
      <c r="F787" s="2" t="n">
        <v>17</v>
      </c>
      <c r="G787" s="2" t="n">
        <v>0</v>
      </c>
      <c r="H787" s="2" t="n">
        <v>15</v>
      </c>
      <c r="I787" s="2" t="n">
        <v>70</v>
      </c>
      <c r="J787" s="2" t="inlineStr">
        <is>
          <t>NO_PRODUCT_ID_IN_SOURCE; SOURCE_REQUIRED</t>
        </is>
      </c>
      <c r="K787" s="2" t="inlineStr">
        <is>
          <t>НЕ ПРОВЕРЕНО</t>
        </is>
      </c>
      <c r="L787" s="2" t="inlineStr">
        <is>
          <t>Указать первичный источник/документ и проверить базу расчёта</t>
        </is>
      </c>
      <c r="M787" s="2" t="inlineStr">
        <is>
          <t>Не определён</t>
        </is>
      </c>
      <c r="N787" s="2" t="inlineStr"/>
      <c r="O787" s="2" t="inlineStr"/>
      <c r="P787" s="2" t="inlineStr"/>
      <c r="Q787" s="2" t="inlineStr"/>
    </row>
    <row r="788">
      <c r="A788" s="2" t="inlineStr">
        <is>
          <t>PROD-0787</t>
        </is>
      </c>
      <c r="B788" s="2" t="inlineStr">
        <is>
          <t>Продукт Уксус винный белый</t>
        </is>
      </c>
      <c r="C788" s="2" t="n">
        <v>19</v>
      </c>
      <c r="D788" s="2" t="n">
        <v>0</v>
      </c>
      <c r="E788" s="2" t="n">
        <v>0</v>
      </c>
      <c r="F788" s="2" t="n">
        <v>0.3</v>
      </c>
      <c r="G788" s="2" t="n">
        <v>0</v>
      </c>
      <c r="H788" s="2" t="n">
        <v>0</v>
      </c>
      <c r="I788" s="2" t="n">
        <v>1.2</v>
      </c>
      <c r="J788" s="2" t="inlineStr">
        <is>
          <t>NO_PRODUCT_ID_IN_SOURCE; SOURCE_REQUIRED</t>
        </is>
      </c>
      <c r="K788" s="2" t="inlineStr">
        <is>
          <t>НЕ ПРОВЕРЕНО</t>
        </is>
      </c>
      <c r="L788" s="2" t="inlineStr">
        <is>
          <t>Указать первичный источник/документ и проверить базу расчёта</t>
        </is>
      </c>
      <c r="M788" s="2" t="inlineStr">
        <is>
          <t>Не определён</t>
        </is>
      </c>
      <c r="N788" s="2" t="inlineStr"/>
      <c r="O788" s="2" t="inlineStr"/>
      <c r="P788" s="2" t="inlineStr"/>
      <c r="Q788" s="2" t="inlineStr"/>
    </row>
    <row r="789">
      <c r="A789" s="2" t="inlineStr">
        <is>
          <t>PROD-0788</t>
        </is>
      </c>
      <c r="B789" s="2" t="inlineStr">
        <is>
          <t>Продукт Уксус винный красный</t>
        </is>
      </c>
      <c r="C789" s="2" t="n">
        <v>19</v>
      </c>
      <c r="D789" s="2" t="n">
        <v>0</v>
      </c>
      <c r="E789" s="2" t="n">
        <v>0</v>
      </c>
      <c r="F789" s="2" t="n">
        <v>0.3</v>
      </c>
      <c r="G789" s="2" t="n">
        <v>0</v>
      </c>
      <c r="H789" s="2" t="n">
        <v>0</v>
      </c>
      <c r="I789" s="2" t="n">
        <v>1.2</v>
      </c>
      <c r="J789" s="2" t="inlineStr">
        <is>
          <t>NO_PRODUCT_ID_IN_SOURCE; SOURCE_REQUIRED</t>
        </is>
      </c>
      <c r="K789" s="2" t="inlineStr">
        <is>
          <t>НЕ ПРОВЕРЕНО</t>
        </is>
      </c>
      <c r="L789" s="2" t="inlineStr">
        <is>
          <t>Указать первичный источник/документ и проверить базу расчёта</t>
        </is>
      </c>
      <c r="M789" s="2" t="inlineStr">
        <is>
          <t>Не определён</t>
        </is>
      </c>
      <c r="N789" s="2" t="inlineStr"/>
      <c r="O789" s="2" t="inlineStr"/>
      <c r="P789" s="2" t="inlineStr"/>
      <c r="Q789" s="2" t="inlineStr"/>
    </row>
    <row r="790">
      <c r="A790" s="2" t="inlineStr">
        <is>
          <t>PROD-0789</t>
        </is>
      </c>
      <c r="B790" s="2" t="inlineStr">
        <is>
          <t>Продукт Уксус кокосовый</t>
        </is>
      </c>
      <c r="C790" s="2" t="n">
        <v>18</v>
      </c>
      <c r="D790" s="2" t="n">
        <v>0</v>
      </c>
      <c r="E790" s="2" t="n">
        <v>0</v>
      </c>
      <c r="F790" s="2" t="n">
        <v>0.3</v>
      </c>
      <c r="G790" s="2" t="n">
        <v>0</v>
      </c>
      <c r="H790" s="2" t="n">
        <v>0</v>
      </c>
      <c r="I790" s="2" t="n">
        <v>1.2</v>
      </c>
      <c r="J790" s="2" t="inlineStr">
        <is>
          <t>NO_PRODUCT_ID_IN_SOURCE; SOURCE_REQUIRED</t>
        </is>
      </c>
      <c r="K790" s="2" t="inlineStr">
        <is>
          <t>НЕ ПРОВЕРЕНО</t>
        </is>
      </c>
      <c r="L790" s="2" t="inlineStr">
        <is>
          <t>Указать первичный источник/документ и проверить базу расчёта</t>
        </is>
      </c>
      <c r="M790" s="2" t="inlineStr">
        <is>
          <t>Не определён</t>
        </is>
      </c>
      <c r="N790" s="2" t="inlineStr"/>
      <c r="O790" s="2" t="inlineStr"/>
      <c r="P790" s="2" t="inlineStr"/>
      <c r="Q790" s="2" t="inlineStr"/>
    </row>
    <row r="791">
      <c r="A791" s="2" t="inlineStr">
        <is>
          <t>PROD-0790</t>
        </is>
      </c>
      <c r="B791" s="2" t="inlineStr">
        <is>
          <t>Продукт Уксус солодовый</t>
        </is>
      </c>
      <c r="C791" s="2" t="n">
        <v>18</v>
      </c>
      <c r="D791" s="2" t="n">
        <v>0</v>
      </c>
      <c r="E791" s="2" t="n">
        <v>0</v>
      </c>
      <c r="F791" s="2" t="n">
        <v>0.3</v>
      </c>
      <c r="G791" s="2" t="n">
        <v>0</v>
      </c>
      <c r="H791" s="2" t="n">
        <v>0</v>
      </c>
      <c r="I791" s="2" t="n">
        <v>1.2</v>
      </c>
      <c r="J791" s="2" t="inlineStr">
        <is>
          <t>NO_PRODUCT_ID_IN_SOURCE; SOURCE_REQUIRED</t>
        </is>
      </c>
      <c r="K791" s="2" t="inlineStr">
        <is>
          <t>НЕ ПРОВЕРЕНО</t>
        </is>
      </c>
      <c r="L791" s="2" t="inlineStr">
        <is>
          <t>Указать первичный источник/документ и проверить базу расчёта</t>
        </is>
      </c>
      <c r="M791" s="2" t="inlineStr">
        <is>
          <t>Не определён</t>
        </is>
      </c>
      <c r="N791" s="2" t="inlineStr"/>
      <c r="O791" s="2" t="inlineStr"/>
      <c r="P791" s="2" t="inlineStr"/>
      <c r="Q791" s="2" t="inlineStr"/>
    </row>
    <row r="792">
      <c r="A792" s="2" t="inlineStr">
        <is>
          <t>PROD-0791</t>
        </is>
      </c>
      <c r="B792" s="2" t="inlineStr">
        <is>
          <t>Продукт Уксус умэсу (сливовый)</t>
        </is>
      </c>
      <c r="C792" s="2" t="n">
        <v>18</v>
      </c>
      <c r="D792" s="2" t="n">
        <v>0</v>
      </c>
      <c r="E792" s="2" t="n">
        <v>0</v>
      </c>
      <c r="F792" s="2" t="n">
        <v>0.3</v>
      </c>
      <c r="G792" s="2" t="n">
        <v>0</v>
      </c>
      <c r="H792" s="2" t="n">
        <v>0</v>
      </c>
      <c r="I792" s="2" t="n">
        <v>1.2</v>
      </c>
      <c r="J792" s="2" t="inlineStr">
        <is>
          <t>NO_PRODUCT_ID_IN_SOURCE; SOURCE_REQUIRED</t>
        </is>
      </c>
      <c r="K792" s="2" t="inlineStr">
        <is>
          <t>НЕ ПРОВЕРЕНО</t>
        </is>
      </c>
      <c r="L792" s="2" t="inlineStr">
        <is>
          <t>Указать первичный источник/документ и проверить базу расчёта</t>
        </is>
      </c>
      <c r="M792" s="2" t="inlineStr">
        <is>
          <t>Не определён</t>
        </is>
      </c>
      <c r="N792" s="2" t="inlineStr"/>
      <c r="O792" s="2" t="inlineStr"/>
      <c r="P792" s="2" t="inlineStr"/>
      <c r="Q792" s="2" t="inlineStr"/>
    </row>
    <row r="793">
      <c r="A793" s="2" t="inlineStr">
        <is>
          <t>PROD-0792</t>
        </is>
      </c>
      <c r="B793" s="2" t="inlineStr">
        <is>
          <t>Продукт Уксус черный китайский</t>
        </is>
      </c>
      <c r="C793" s="2" t="n">
        <v>18</v>
      </c>
      <c r="D793" s="2" t="n">
        <v>0</v>
      </c>
      <c r="E793" s="2" t="n">
        <v>0</v>
      </c>
      <c r="F793" s="2" t="n">
        <v>0.3</v>
      </c>
      <c r="G793" s="2" t="n">
        <v>0</v>
      </c>
      <c r="H793" s="2" t="n">
        <v>0</v>
      </c>
      <c r="I793" s="2" t="n">
        <v>1.2</v>
      </c>
      <c r="J793" s="2" t="inlineStr">
        <is>
          <t>NO_PRODUCT_ID_IN_SOURCE; SOURCE_REQUIRED</t>
        </is>
      </c>
      <c r="K793" s="2" t="inlineStr">
        <is>
          <t>НЕ ПРОВЕРЕНО</t>
        </is>
      </c>
      <c r="L793" s="2" t="inlineStr">
        <is>
          <t>Указать первичный источник/документ и проверить базу расчёта</t>
        </is>
      </c>
      <c r="M793" s="2" t="inlineStr">
        <is>
          <t>Не определён</t>
        </is>
      </c>
      <c r="N793" s="2" t="inlineStr"/>
      <c r="O793" s="2" t="inlineStr"/>
      <c r="P793" s="2" t="inlineStr"/>
      <c r="Q793" s="2" t="inlineStr"/>
    </row>
    <row r="794">
      <c r="A794" s="2" t="inlineStr">
        <is>
          <t>PROD-0793</t>
        </is>
      </c>
      <c r="B794" s="2" t="inlineStr">
        <is>
          <t>Продукт Уксус яблочный непастеризованный</t>
        </is>
      </c>
      <c r="C794" s="2" t="n">
        <v>21</v>
      </c>
      <c r="D794" s="2" t="n">
        <v>0</v>
      </c>
      <c r="E794" s="2" t="n">
        <v>0</v>
      </c>
      <c r="F794" s="2" t="n">
        <v>0.9</v>
      </c>
      <c r="G794" s="2" t="n">
        <v>0</v>
      </c>
      <c r="H794" s="2" t="n">
        <v>0.4</v>
      </c>
      <c r="I794" s="2" t="n">
        <v>3.6</v>
      </c>
      <c r="J794" s="2" t="inlineStr">
        <is>
          <t>NO_PRODUCT_ID_IN_SOURCE; SOURCE_REQUIRED</t>
        </is>
      </c>
      <c r="K794" s="2" t="inlineStr">
        <is>
          <t>НЕ ПРОВЕРЕНО</t>
        </is>
      </c>
      <c r="L794" s="2" t="inlineStr">
        <is>
          <t>Указать первичный источник/документ и проверить базу расчёта</t>
        </is>
      </c>
      <c r="M794" s="2" t="inlineStr">
        <is>
          <t>Не определён</t>
        </is>
      </c>
      <c r="N794" s="2" t="inlineStr"/>
      <c r="O794" s="2" t="inlineStr"/>
      <c r="P794" s="2" t="inlineStr"/>
      <c r="Q794" s="2" t="inlineStr"/>
    </row>
    <row r="795">
      <c r="A795" s="2" t="inlineStr">
        <is>
          <t>PROD-0794</t>
        </is>
      </c>
      <c r="B795" s="2" t="inlineStr">
        <is>
          <t>Продукт Умебоши паста</t>
        </is>
      </c>
      <c r="C795" s="2" t="n">
        <v>30</v>
      </c>
      <c r="D795" s="2" t="n">
        <v>0.5</v>
      </c>
      <c r="E795" s="2" t="n">
        <v>0.1</v>
      </c>
      <c r="F795" s="2" t="n">
        <v>7</v>
      </c>
      <c r="G795" s="2" t="n">
        <v>2</v>
      </c>
      <c r="H795" s="2" t="n">
        <v>5</v>
      </c>
      <c r="I795" s="2" t="n">
        <v>30.9</v>
      </c>
      <c r="J795" s="2" t="inlineStr">
        <is>
          <t>NO_PRODUCT_ID_IN_SOURCE; SOURCE_REQUIRED</t>
        </is>
      </c>
      <c r="K795" s="2" t="inlineStr">
        <is>
          <t>НЕ ПРОВЕРЕНО</t>
        </is>
      </c>
      <c r="L795" s="2" t="inlineStr">
        <is>
          <t>Указать первичный источник/документ и проверить базу расчёта</t>
        </is>
      </c>
      <c r="M795" s="2" t="inlineStr">
        <is>
          <t>Не определён</t>
        </is>
      </c>
      <c r="N795" s="2" t="inlineStr"/>
      <c r="O795" s="2" t="inlineStr"/>
      <c r="P795" s="2" t="inlineStr"/>
      <c r="Q795" s="2" t="inlineStr"/>
    </row>
    <row r="796">
      <c r="A796" s="2" t="inlineStr">
        <is>
          <t>PROD-0795</t>
        </is>
      </c>
      <c r="B796" s="2" t="inlineStr">
        <is>
          <t>Продукт Ферментированные черные бобы (доучи)</t>
        </is>
      </c>
      <c r="C796" s="2" t="n">
        <v>180</v>
      </c>
      <c r="D796" s="2" t="n">
        <v>10</v>
      </c>
      <c r="E796" s="2" t="n">
        <v>5</v>
      </c>
      <c r="F796" s="2" t="n">
        <v>25</v>
      </c>
      <c r="G796" s="2" t="n">
        <v>4</v>
      </c>
      <c r="H796" s="2" t="n">
        <v>8</v>
      </c>
      <c r="I796" s="2" t="n">
        <v>185</v>
      </c>
      <c r="J796" s="2" t="inlineStr">
        <is>
          <t>NO_PRODUCT_ID_IN_SOURCE; SOURCE_REQUIRED</t>
        </is>
      </c>
      <c r="K796" s="2" t="inlineStr">
        <is>
          <t>НЕ ПРОВЕРЕНО</t>
        </is>
      </c>
      <c r="L796" s="2" t="inlineStr">
        <is>
          <t>Указать первичный источник/документ и проверить базу расчёта</t>
        </is>
      </c>
      <c r="M796" s="2" t="inlineStr">
        <is>
          <t>Не определён</t>
        </is>
      </c>
      <c r="N796" s="2" t="inlineStr"/>
      <c r="O796" s="2" t="inlineStr"/>
      <c r="P796" s="2" t="inlineStr"/>
      <c r="Q796" s="2" t="inlineStr"/>
    </row>
    <row r="797">
      <c r="A797" s="2" t="inlineStr">
        <is>
          <t>PROD-0796</t>
        </is>
      </c>
      <c r="B797" s="2" t="inlineStr">
        <is>
          <t>Продукт Финиковый сироп (силан)</t>
        </is>
      </c>
      <c r="C797" s="2" t="n">
        <v>280</v>
      </c>
      <c r="D797" s="2" t="n">
        <v>1.5</v>
      </c>
      <c r="E797" s="2" t="n">
        <v>0</v>
      </c>
      <c r="F797" s="2" t="n">
        <v>70</v>
      </c>
      <c r="G797" s="2" t="n">
        <v>2</v>
      </c>
      <c r="H797" s="2" t="n">
        <v>60</v>
      </c>
      <c r="I797" s="2" t="n">
        <v>286</v>
      </c>
      <c r="J797" s="2" t="inlineStr">
        <is>
          <t>NO_PRODUCT_ID_IN_SOURCE; SOURCE_REQUIRED</t>
        </is>
      </c>
      <c r="K797" s="2" t="inlineStr">
        <is>
          <t>НЕ ПРОВЕРЕНО</t>
        </is>
      </c>
      <c r="L797" s="2" t="inlineStr">
        <is>
          <t>Указать первичный источник/документ и проверить базу расчёта</t>
        </is>
      </c>
      <c r="M797" s="2" t="inlineStr">
        <is>
          <t>Не определён</t>
        </is>
      </c>
      <c r="N797" s="2" t="inlineStr"/>
      <c r="O797" s="2" t="inlineStr"/>
      <c r="P797" s="2" t="inlineStr"/>
      <c r="Q797" s="2" t="inlineStr"/>
    </row>
    <row r="798">
      <c r="A798" s="2" t="inlineStr">
        <is>
          <t>PROD-0797</t>
        </is>
      </c>
      <c r="B798" s="2" t="inlineStr">
        <is>
          <t>Продукт Хрен со свеклой</t>
        </is>
      </c>
      <c r="C798" s="2" t="n">
        <v>48</v>
      </c>
      <c r="D798" s="2" t="n">
        <v>1.2</v>
      </c>
      <c r="E798" s="2" t="n">
        <v>0.1</v>
      </c>
      <c r="F798" s="2" t="n">
        <v>11.3</v>
      </c>
      <c r="G798" s="2" t="n">
        <v>3.3</v>
      </c>
      <c r="H798" s="2" t="n">
        <v>7.8</v>
      </c>
      <c r="I798" s="2" t="n">
        <v>50.9</v>
      </c>
      <c r="J798" s="2" t="inlineStr">
        <is>
          <t>NO_PRODUCT_ID_IN_SOURCE; SOURCE_REQUIRED</t>
        </is>
      </c>
      <c r="K798" s="2" t="inlineStr">
        <is>
          <t>НЕ ПРОВЕРЕНО</t>
        </is>
      </c>
      <c r="L798" s="2" t="inlineStr">
        <is>
          <t>Указать первичный источник/документ и проверить базу расчёта</t>
        </is>
      </c>
      <c r="M798" s="2" t="inlineStr">
        <is>
          <t>Не определён</t>
        </is>
      </c>
      <c r="N798" s="2" t="inlineStr"/>
      <c r="O798" s="2" t="inlineStr"/>
      <c r="P798" s="2" t="inlineStr"/>
      <c r="Q798" s="2" t="inlineStr"/>
    </row>
    <row r="799">
      <c r="A799" s="2" t="inlineStr">
        <is>
          <t>PROD-0798</t>
        </is>
      </c>
      <c r="B799" s="2" t="inlineStr">
        <is>
          <t>Продукт Хрен столовый</t>
        </is>
      </c>
      <c r="C799" s="2" t="n">
        <v>48</v>
      </c>
      <c r="D799" s="2" t="n">
        <v>1.2</v>
      </c>
      <c r="E799" s="2" t="n">
        <v>0.1</v>
      </c>
      <c r="F799" s="2" t="n">
        <v>11.3</v>
      </c>
      <c r="G799" s="2" t="n">
        <v>3.3</v>
      </c>
      <c r="H799" s="2" t="n">
        <v>7.8</v>
      </c>
      <c r="I799" s="2" t="n">
        <v>50.9</v>
      </c>
      <c r="J799" s="2" t="inlineStr">
        <is>
          <t>NO_PRODUCT_ID_IN_SOURCE; SOURCE_REQUIRED</t>
        </is>
      </c>
      <c r="K799" s="2" t="inlineStr">
        <is>
          <t>НЕ ПРОВЕРЕНО</t>
        </is>
      </c>
      <c r="L799" s="2" t="inlineStr">
        <is>
          <t>Указать первичный источник/документ и проверить базу расчёта</t>
        </is>
      </c>
      <c r="M799" s="2" t="inlineStr">
        <is>
          <t>Не определён</t>
        </is>
      </c>
      <c r="N799" s="2" t="inlineStr"/>
      <c r="O799" s="2" t="inlineStr"/>
      <c r="P799" s="2" t="inlineStr"/>
      <c r="Q799" s="2" t="inlineStr"/>
    </row>
    <row r="800">
      <c r="A800" s="2" t="inlineStr">
        <is>
          <t>PROD-0799</t>
        </is>
      </c>
      <c r="B800" s="2" t="inlineStr">
        <is>
          <t>Продукт Шио-кодзи (ферментированный рис)</t>
        </is>
      </c>
      <c r="C800" s="2" t="n">
        <v>180</v>
      </c>
      <c r="D800" s="2" t="n">
        <v>3</v>
      </c>
      <c r="E800" s="2" t="n">
        <v>1</v>
      </c>
      <c r="F800" s="2" t="n">
        <v>40</v>
      </c>
      <c r="G800" s="2" t="n">
        <v>0</v>
      </c>
      <c r="H800" s="2" t="n">
        <v>20</v>
      </c>
      <c r="I800" s="2" t="n">
        <v>181</v>
      </c>
      <c r="J800" s="2" t="inlineStr">
        <is>
          <t>NO_PRODUCT_ID_IN_SOURCE; SOURCE_REQUIRED</t>
        </is>
      </c>
      <c r="K800" s="2" t="inlineStr">
        <is>
          <t>НЕ ПРОВЕРЕНО</t>
        </is>
      </c>
      <c r="L800" s="2" t="inlineStr">
        <is>
          <t>Указать первичный источник/документ и проверить базу расчёта</t>
        </is>
      </c>
      <c r="M800" s="2" t="inlineStr">
        <is>
          <t>Не определён</t>
        </is>
      </c>
      <c r="N800" s="2" t="inlineStr"/>
      <c r="O800" s="2" t="inlineStr"/>
      <c r="P800" s="2" t="inlineStr"/>
      <c r="Q800" s="2" t="inlineStr"/>
    </row>
    <row r="801">
      <c r="A801" s="2" t="inlineStr">
        <is>
          <t>PROD-0800</t>
        </is>
      </c>
      <c r="B801" s="2" t="inlineStr">
        <is>
          <t>Продукт Эритритол</t>
        </is>
      </c>
      <c r="C801" s="2" t="n">
        <v>0</v>
      </c>
      <c r="D801" s="2" t="n">
        <v>0</v>
      </c>
      <c r="E801" s="2" t="n">
        <v>0</v>
      </c>
      <c r="F801" s="2" t="n">
        <v>100</v>
      </c>
      <c r="G801" s="2" t="n">
        <v>0</v>
      </c>
      <c r="H801" s="2" t="n">
        <v>0</v>
      </c>
      <c r="I801" s="2" t="n">
        <v>400</v>
      </c>
      <c r="J801" s="2" t="inlineStr">
        <is>
          <t>ENERGY_MACRO_MISMATCH_CHECK; NO_PRODUCT_ID_IN_SOURCE; SOURCE_REQUIRED</t>
        </is>
      </c>
      <c r="K801" s="2" t="inlineStr">
        <is>
          <t>НЕ ПРОВЕРЕНО</t>
        </is>
      </c>
      <c r="L801" s="2" t="inlineStr">
        <is>
          <t>Указать первичный источник/документ и проверить базу расчёта</t>
        </is>
      </c>
      <c r="M801" s="2" t="inlineStr">
        <is>
          <t>Не определён</t>
        </is>
      </c>
      <c r="N801" s="2" t="inlineStr"/>
      <c r="O801" s="2" t="inlineStr"/>
      <c r="P801" s="2" t="inlineStr"/>
      <c r="Q801" s="2" t="inlineStr"/>
    </row>
    <row r="802">
      <c r="A802" s="2" t="inlineStr">
        <is>
          <t>PROD-0801</t>
        </is>
      </c>
      <c r="B802" s="2" t="inlineStr">
        <is>
          <t>Продукт Юдзу косё (паста)</t>
        </is>
      </c>
      <c r="C802" s="2" t="n">
        <v>53</v>
      </c>
      <c r="D802" s="2" t="n">
        <v>0.8</v>
      </c>
      <c r="E802" s="2" t="n">
        <v>0.3</v>
      </c>
      <c r="F802" s="2" t="n">
        <v>13.3</v>
      </c>
      <c r="G802" s="2" t="n">
        <v>1.8</v>
      </c>
      <c r="H802" s="2" t="n">
        <v>1.7</v>
      </c>
      <c r="I802" s="2" t="n">
        <v>59.1</v>
      </c>
      <c r="J802" s="2" t="inlineStr">
        <is>
          <t>NO_PRODUCT_ID_IN_SOURCE; SOURCE_REQUIRED</t>
        </is>
      </c>
      <c r="K802" s="2" t="inlineStr">
        <is>
          <t>НЕ ПРОВЕРЕНО</t>
        </is>
      </c>
      <c r="L802" s="2" t="inlineStr">
        <is>
          <t>Указать первичный источник/документ и проверить базу расчёта</t>
        </is>
      </c>
      <c r="M802" s="2" t="inlineStr">
        <is>
          <t>Не определён</t>
        </is>
      </c>
      <c r="N802" s="2" t="inlineStr"/>
      <c r="O802" s="2" t="inlineStr"/>
      <c r="P802" s="2" t="inlineStr"/>
      <c r="Q802" s="2" t="inlineStr"/>
    </row>
    <row r="803">
      <c r="A803" s="2" t="inlineStr">
        <is>
          <t>PROD-0802</t>
        </is>
      </c>
      <c r="B803" s="2" t="inlineStr">
        <is>
          <t>Простокваша</t>
        </is>
      </c>
      <c r="C803" s="2" t="n">
        <v>58</v>
      </c>
      <c r="D803" s="2" t="n">
        <v>2.9</v>
      </c>
      <c r="E803" s="2" t="n">
        <v>2.5</v>
      </c>
      <c r="F803" s="2" t="n">
        <v>4.1</v>
      </c>
      <c r="G803" s="2" t="n">
        <v>0</v>
      </c>
      <c r="H803" s="2" t="n">
        <v>4.1</v>
      </c>
      <c r="I803" s="2" t="n">
        <v>50.5</v>
      </c>
      <c r="J803" s="2" t="inlineStr">
        <is>
          <t>NO_PRODUCT_ID_IN_SOURCE; SOURCE_REQUIRED</t>
        </is>
      </c>
      <c r="K803" s="2" t="inlineStr">
        <is>
          <t>НЕ ПРОВЕРЕНО</t>
        </is>
      </c>
      <c r="L803" s="2" t="inlineStr">
        <is>
          <t>Указать первичный источник/документ и проверить базу расчёта</t>
        </is>
      </c>
      <c r="M803" s="2" t="inlineStr">
        <is>
          <t>Не определён</t>
        </is>
      </c>
      <c r="N803" s="2" t="inlineStr"/>
      <c r="O803" s="2" t="inlineStr"/>
      <c r="P803" s="2" t="inlineStr"/>
      <c r="Q803" s="2" t="inlineStr"/>
    </row>
    <row r="804">
      <c r="A804" s="2" t="inlineStr">
        <is>
          <t>PROD-0803</t>
        </is>
      </c>
      <c r="B804" s="2" t="inlineStr">
        <is>
          <t>Пудинги (готовые или сухие смеси)</t>
        </is>
      </c>
      <c r="C804" s="2" t="n"/>
      <c r="D804" s="2" t="n"/>
      <c r="E804" s="2" t="n"/>
      <c r="F804" s="2" t="n"/>
      <c r="G804" s="2" t="n"/>
      <c r="H804" s="2" t="n"/>
      <c r="I804" s="2" t="n"/>
      <c r="J804" s="2" t="inlineStr">
        <is>
          <t>KCAL_MISSING; MACROS_MISSING; NO_PRODUCT_ID_IN_SOURCE; SOURCE_REQUIRED</t>
        </is>
      </c>
      <c r="K804" s="2" t="inlineStr">
        <is>
          <t>НЕ ПРОВЕРЕНО</t>
        </is>
      </c>
      <c r="L804" s="2" t="inlineStr">
        <is>
          <t>Указать первичный источник/документ и проверить базу расчёта</t>
        </is>
      </c>
      <c r="M804" s="2" t="inlineStr">
        <is>
          <t>Не определён</t>
        </is>
      </c>
      <c r="N804" s="2" t="inlineStr"/>
      <c r="O804" s="2" t="inlineStr"/>
      <c r="P804" s="2" t="inlineStr"/>
      <c r="Q804" s="2" t="inlineStr"/>
    </row>
    <row r="805">
      <c r="A805" s="2" t="inlineStr">
        <is>
          <t>PROD-0804</t>
        </is>
      </c>
      <c r="B805" s="2" t="inlineStr">
        <is>
          <t>Путассу</t>
        </is>
      </c>
      <c r="C805" s="2" t="n">
        <v>82</v>
      </c>
      <c r="D805" s="2" t="n">
        <v>18.5</v>
      </c>
      <c r="E805" s="2" t="n">
        <v>0.9</v>
      </c>
      <c r="F805" s="2" t="n">
        <v>0</v>
      </c>
      <c r="G805" s="2" t="n">
        <v>0</v>
      </c>
      <c r="H805" s="2" t="n">
        <v>0</v>
      </c>
      <c r="I805" s="2" t="n">
        <v>82.09999999999999</v>
      </c>
      <c r="J805" s="2" t="inlineStr">
        <is>
          <t>NO_PRODUCT_ID_IN_SOURCE; SOURCE_REQUIRED</t>
        </is>
      </c>
      <c r="K805" s="2" t="inlineStr">
        <is>
          <t>НЕ ПРОВЕРЕНО</t>
        </is>
      </c>
      <c r="L805" s="2" t="inlineStr">
        <is>
          <t>Указать первичный источник/документ и проверить базу расчёта</t>
        </is>
      </c>
      <c r="M805" s="2" t="inlineStr">
        <is>
          <t>Не определён</t>
        </is>
      </c>
      <c r="N805" s="2" t="inlineStr"/>
      <c r="O805" s="2" t="inlineStr"/>
      <c r="P805" s="2" t="inlineStr"/>
      <c r="Q805" s="2" t="inlineStr"/>
    </row>
    <row r="806">
      <c r="A806" s="2" t="inlineStr">
        <is>
          <t>PROD-0805</t>
        </is>
      </c>
      <c r="B806" s="2" t="inlineStr">
        <is>
          <t>Пшеница</t>
        </is>
      </c>
      <c r="C806" s="2" t="n">
        <v>340</v>
      </c>
      <c r="D806" s="2" t="n">
        <v>13.2</v>
      </c>
      <c r="E806" s="2" t="n">
        <v>2.5</v>
      </c>
      <c r="F806" s="2" t="n">
        <v>71.2</v>
      </c>
      <c r="G806" s="2" t="n">
        <v>10.7</v>
      </c>
      <c r="H806" s="2" t="n">
        <v>0.4</v>
      </c>
      <c r="I806" s="2" t="n">
        <v>360.1</v>
      </c>
      <c r="J806" s="2" t="inlineStr">
        <is>
          <t>NO_PRODUCT_ID_IN_SOURCE; SOURCE_REQUIRED</t>
        </is>
      </c>
      <c r="K806" s="2" t="inlineStr">
        <is>
          <t>НЕ ПРОВЕРЕНО</t>
        </is>
      </c>
      <c r="L806" s="2" t="inlineStr">
        <is>
          <t>Указать первичный источник/документ и проверить базу расчёта</t>
        </is>
      </c>
      <c r="M806" s="2" t="inlineStr">
        <is>
          <t>Не определён</t>
        </is>
      </c>
      <c r="N806" s="2" t="inlineStr"/>
      <c r="O806" s="2" t="inlineStr"/>
      <c r="P806" s="2" t="inlineStr"/>
      <c r="Q806" s="2" t="inlineStr"/>
    </row>
    <row r="807">
      <c r="A807" s="2" t="inlineStr">
        <is>
          <t>PROD-0806</t>
        </is>
      </c>
      <c r="B807" s="2" t="inlineStr">
        <is>
          <t>Пшено</t>
        </is>
      </c>
      <c r="C807" s="2" t="n">
        <v>378</v>
      </c>
      <c r="D807" s="2" t="n">
        <v>11</v>
      </c>
      <c r="E807" s="2" t="n">
        <v>4.2</v>
      </c>
      <c r="F807" s="2" t="n">
        <v>72.90000000000001</v>
      </c>
      <c r="G807" s="2" t="n">
        <v>8.5</v>
      </c>
      <c r="H807" s="2" t="n">
        <v>1.7</v>
      </c>
      <c r="I807" s="2" t="n">
        <v>373.4</v>
      </c>
      <c r="J807" s="2" t="inlineStr">
        <is>
          <t>NO_PRODUCT_ID_IN_SOURCE; SOURCE_REQUIRED</t>
        </is>
      </c>
      <c r="K807" s="2" t="inlineStr">
        <is>
          <t>НЕ ПРОВЕРЕНО</t>
        </is>
      </c>
      <c r="L807" s="2" t="inlineStr">
        <is>
          <t>Указать первичный источник/документ и проверить базу расчёта</t>
        </is>
      </c>
      <c r="M807" s="2" t="inlineStr">
        <is>
          <t>Не определён</t>
        </is>
      </c>
      <c r="N807" s="2" t="inlineStr"/>
      <c r="O807" s="2" t="inlineStr"/>
      <c r="P807" s="2" t="inlineStr"/>
      <c r="Q807" s="2" t="inlineStr"/>
    </row>
    <row r="808">
      <c r="A808" s="2" t="inlineStr">
        <is>
          <t>PROD-0807</t>
        </is>
      </c>
      <c r="B808" s="2" t="inlineStr">
        <is>
          <t>Пшено (просо)</t>
        </is>
      </c>
      <c r="C808" s="2" t="n">
        <v>378</v>
      </c>
      <c r="D808" s="2" t="n">
        <v>11</v>
      </c>
      <c r="E808" s="2" t="n">
        <v>4.2</v>
      </c>
      <c r="F808" s="2" t="n">
        <v>72.90000000000001</v>
      </c>
      <c r="G808" s="2" t="n">
        <v>8.5</v>
      </c>
      <c r="H808" s="2" t="n">
        <v>1.7</v>
      </c>
      <c r="I808" s="2" t="n">
        <v>373.4</v>
      </c>
      <c r="J808" s="2" t="inlineStr">
        <is>
          <t>NO_PRODUCT_ID_IN_SOURCE; SOURCE_REQUIRED</t>
        </is>
      </c>
      <c r="K808" s="2" t="inlineStr">
        <is>
          <t>НЕ ПРОВЕРЕНО</t>
        </is>
      </c>
      <c r="L808" s="2" t="inlineStr">
        <is>
          <t>Указать первичный источник/документ и проверить базу расчёта</t>
        </is>
      </c>
      <c r="M808" s="2" t="inlineStr">
        <is>
          <t>Не определён</t>
        </is>
      </c>
      <c r="N808" s="2" t="inlineStr"/>
      <c r="O808" s="2" t="inlineStr"/>
      <c r="P808" s="2" t="inlineStr"/>
      <c r="Q808" s="2" t="inlineStr"/>
    </row>
    <row r="809">
      <c r="A809" s="2" t="inlineStr">
        <is>
          <t>PROD-0808</t>
        </is>
      </c>
      <c r="B809" s="2" t="inlineStr">
        <is>
          <t>Радиккьо</t>
        </is>
      </c>
      <c r="C809" s="2" t="n">
        <v>23</v>
      </c>
      <c r="D809" s="2" t="n">
        <v>1.4</v>
      </c>
      <c r="E809" s="2" t="n">
        <v>0.2</v>
      </c>
      <c r="F809" s="2" t="n">
        <v>4.7</v>
      </c>
      <c r="G809" s="2" t="n">
        <v>2.6</v>
      </c>
      <c r="H809" s="2" t="n">
        <v>1.4</v>
      </c>
      <c r="I809" s="2" t="n">
        <v>26.2</v>
      </c>
      <c r="J809" s="2" t="inlineStr">
        <is>
          <t>NO_PRODUCT_ID_IN_SOURCE; SOURCE_REQUIRED</t>
        </is>
      </c>
      <c r="K809" s="2" t="inlineStr">
        <is>
          <t>НЕ ПРОВЕРЕНО</t>
        </is>
      </c>
      <c r="L809" s="2" t="inlineStr">
        <is>
          <t>Указать первичный источник/документ и проверить базу расчёта</t>
        </is>
      </c>
      <c r="M809" s="2" t="inlineStr">
        <is>
          <t>Не определён</t>
        </is>
      </c>
      <c r="N809" s="2" t="inlineStr"/>
      <c r="O809" s="2" t="inlineStr"/>
      <c r="P809" s="2" t="inlineStr"/>
      <c r="Q809" s="2" t="inlineStr"/>
    </row>
    <row r="810">
      <c r="A810" s="2" t="inlineStr">
        <is>
          <t>PROD-0809</t>
        </is>
      </c>
      <c r="B810" s="2" t="inlineStr">
        <is>
          <t>Разрыхлитель</t>
        </is>
      </c>
      <c r="C810" s="2" t="n">
        <v>50</v>
      </c>
      <c r="D810" s="2" t="n">
        <v>0</v>
      </c>
      <c r="E810" s="2" t="n">
        <v>0</v>
      </c>
      <c r="F810" s="2" t="n">
        <v>12</v>
      </c>
      <c r="G810" s="2" t="n">
        <v>0</v>
      </c>
      <c r="H810" s="2" t="n">
        <v>0</v>
      </c>
      <c r="I810" s="2" t="n">
        <v>48</v>
      </c>
      <c r="J810" s="2" t="inlineStr">
        <is>
          <t>NO_PRODUCT_ID_IN_SOURCE; SOURCE_REQUIRED</t>
        </is>
      </c>
      <c r="K810" s="2" t="inlineStr">
        <is>
          <t>НЕ ПРОВЕРЕНО</t>
        </is>
      </c>
      <c r="L810" s="2" t="inlineStr">
        <is>
          <t>Указать первичный источник/документ и проверить базу расчёта</t>
        </is>
      </c>
      <c r="M810" s="2" t="inlineStr">
        <is>
          <t>Не определён</t>
        </is>
      </c>
      <c r="N810" s="2" t="inlineStr"/>
      <c r="O810" s="2" t="inlineStr"/>
      <c r="P810" s="2" t="inlineStr"/>
      <c r="Q810" s="2" t="inlineStr"/>
    </row>
    <row r="811">
      <c r="A811" s="2" t="inlineStr">
        <is>
          <t>PROD-0810</t>
        </is>
      </c>
      <c r="B811" s="2" t="inlineStr">
        <is>
          <t>Разрыхлитель теста</t>
        </is>
      </c>
      <c r="C811" s="2" t="n">
        <v>50</v>
      </c>
      <c r="D811" s="2" t="n">
        <v>0</v>
      </c>
      <c r="E811" s="2" t="n">
        <v>0</v>
      </c>
      <c r="F811" s="2" t="inlineStr">
        <is>
          <t>12.0 (в основном крахмал)</t>
        </is>
      </c>
      <c r="G811" s="2" t="n"/>
      <c r="H811" s="2" t="n"/>
      <c r="I811" s="2" t="n"/>
      <c r="J811" s="2" t="inlineStr">
        <is>
          <t>MACROS_MISSING; NO_PRODUCT_ID_IN_SOURCE; SOURCE_REQUIRED</t>
        </is>
      </c>
      <c r="K811" s="2" t="inlineStr">
        <is>
          <t>НЕ ПРОВЕРЕНО</t>
        </is>
      </c>
      <c r="L811" s="2" t="inlineStr">
        <is>
          <t>Указать первичный источник/документ и проверить базу расчёта</t>
        </is>
      </c>
      <c r="M811" s="2" t="inlineStr">
        <is>
          <t>Не определён</t>
        </is>
      </c>
      <c r="N811" s="2" t="inlineStr"/>
      <c r="O811" s="2" t="inlineStr"/>
      <c r="P811" s="2" t="inlineStr"/>
      <c r="Q811" s="2" t="inlineStr"/>
    </row>
    <row r="812">
      <c r="A812" s="2" t="inlineStr">
        <is>
          <t>PROD-0811</t>
        </is>
      </c>
      <c r="B812" s="2" t="inlineStr">
        <is>
          <t>Раки речные живые</t>
        </is>
      </c>
      <c r="C812" s="2" t="n">
        <v>77</v>
      </c>
      <c r="D812" s="2" t="n">
        <v>16</v>
      </c>
      <c r="E812" s="2" t="n">
        <v>1</v>
      </c>
      <c r="F812" s="2" t="n">
        <v>0</v>
      </c>
      <c r="G812" s="2" t="n">
        <v>0</v>
      </c>
      <c r="H812" s="2" t="n">
        <v>0</v>
      </c>
      <c r="I812" s="2" t="n">
        <v>73</v>
      </c>
      <c r="J812" s="2" t="inlineStr">
        <is>
          <t>NO_PRODUCT_ID_IN_SOURCE; SOURCE_REQUIRED</t>
        </is>
      </c>
      <c r="K812" s="2" t="inlineStr">
        <is>
          <t>НЕ ПРОВЕРЕНО</t>
        </is>
      </c>
      <c r="L812" s="2" t="inlineStr">
        <is>
          <t>Указать первичный источник/документ и проверить базу расчёта</t>
        </is>
      </c>
      <c r="M812" s="2" t="inlineStr">
        <is>
          <t>Не определён</t>
        </is>
      </c>
      <c r="N812" s="2" t="inlineStr"/>
      <c r="O812" s="2" t="inlineStr"/>
      <c r="P812" s="2" t="inlineStr"/>
      <c r="Q812" s="2" t="inlineStr"/>
    </row>
    <row r="813">
      <c r="A813" s="2" t="inlineStr">
        <is>
          <t>PROD-0812</t>
        </is>
      </c>
      <c r="B813" s="2" t="inlineStr">
        <is>
          <t>Рамбутан</t>
        </is>
      </c>
      <c r="C813" s="2" t="n">
        <v>68</v>
      </c>
      <c r="D813" s="2" t="n">
        <v>0.9</v>
      </c>
      <c r="E813" s="2" t="n">
        <v>0.2</v>
      </c>
      <c r="F813" s="2" t="n">
        <v>16</v>
      </c>
      <c r="G813" s="2" t="n">
        <v>2.8</v>
      </c>
      <c r="H813" s="2" t="n">
        <v>13.2</v>
      </c>
      <c r="I813" s="2" t="n">
        <v>69.40000000000001</v>
      </c>
      <c r="J813" s="2" t="inlineStr">
        <is>
          <t>NO_PRODUCT_ID_IN_SOURCE; SOURCE_REQUIRED</t>
        </is>
      </c>
      <c r="K813" s="2" t="inlineStr">
        <is>
          <t>НЕ ПРОВЕРЕНО</t>
        </is>
      </c>
      <c r="L813" s="2" t="inlineStr">
        <is>
          <t>Указать первичный источник/документ и проверить базу расчёта</t>
        </is>
      </c>
      <c r="M813" s="2" t="inlineStr">
        <is>
          <t>Не определён</t>
        </is>
      </c>
      <c r="N813" s="2" t="inlineStr"/>
      <c r="O813" s="2" t="inlineStr"/>
      <c r="P813" s="2" t="inlineStr"/>
      <c r="Q813" s="2" t="inlineStr"/>
    </row>
    <row r="814">
      <c r="A814" s="2" t="inlineStr">
        <is>
          <t>PROD-0813</t>
        </is>
      </c>
      <c r="B814" s="2" t="inlineStr">
        <is>
          <t>Рас-эль-ханут</t>
        </is>
      </c>
      <c r="C814" s="2" t="n">
        <v>325</v>
      </c>
      <c r="D814" s="2" t="n">
        <v>12</v>
      </c>
      <c r="E814" s="2" t="n">
        <v>13</v>
      </c>
      <c r="F814" s="2" t="n">
        <v>58</v>
      </c>
      <c r="G814" s="2" t="n">
        <v>33</v>
      </c>
      <c r="H814" s="2" t="n">
        <v>0</v>
      </c>
      <c r="I814" s="2" t="n">
        <v>397</v>
      </c>
      <c r="J814" s="2" t="inlineStr">
        <is>
          <t>NO_PRODUCT_ID_IN_SOURCE; SOURCE_REQUIRED</t>
        </is>
      </c>
      <c r="K814" s="2" t="inlineStr">
        <is>
          <t>НЕ ПРОВЕРЕНО</t>
        </is>
      </c>
      <c r="L814" s="2" t="inlineStr">
        <is>
          <t>Указать первичный источник/документ и проверить базу расчёта</t>
        </is>
      </c>
      <c r="M814" s="2" t="inlineStr">
        <is>
          <t>Не определён</t>
        </is>
      </c>
      <c r="N814" s="2" t="inlineStr"/>
      <c r="O814" s="2" t="inlineStr"/>
      <c r="P814" s="2" t="inlineStr"/>
      <c r="Q814" s="2" t="inlineStr"/>
    </row>
    <row r="815">
      <c r="A815" s="2" t="inlineStr">
        <is>
          <t>PROD-0814</t>
        </is>
      </c>
      <c r="B815" s="2" t="inlineStr">
        <is>
          <t>Реблошон</t>
        </is>
      </c>
      <c r="C815" s="2" t="n">
        <v>280</v>
      </c>
      <c r="D815" s="2" t="n">
        <v>18.5</v>
      </c>
      <c r="E815" s="2" t="n">
        <v>22</v>
      </c>
      <c r="F815" s="2" t="n">
        <v>1.2</v>
      </c>
      <c r="G815" s="2" t="n">
        <v>0</v>
      </c>
      <c r="H815" s="2" t="n">
        <v>0.1</v>
      </c>
      <c r="I815" s="2" t="n">
        <v>276.8</v>
      </c>
      <c r="J815" s="2" t="inlineStr">
        <is>
          <t>NO_PRODUCT_ID_IN_SOURCE; SOURCE_REQUIRED</t>
        </is>
      </c>
      <c r="K815" s="2" t="inlineStr">
        <is>
          <t>НЕ ПРОВЕРЕНО</t>
        </is>
      </c>
      <c r="L815" s="2" t="inlineStr">
        <is>
          <t>Указать первичный источник/документ и проверить базу расчёта</t>
        </is>
      </c>
      <c r="M815" s="2" t="inlineStr">
        <is>
          <t>Не определён</t>
        </is>
      </c>
      <c r="N815" s="2" t="inlineStr"/>
      <c r="O815" s="2" t="inlineStr"/>
      <c r="P815" s="2" t="inlineStr"/>
      <c r="Q815" s="2" t="inlineStr"/>
    </row>
    <row r="816">
      <c r="A816" s="2" t="inlineStr">
        <is>
          <t>PROD-0815</t>
        </is>
      </c>
      <c r="B816" s="2" t="inlineStr">
        <is>
          <t>Ребра говяжьи длинные (Flanken Style)</t>
        </is>
      </c>
      <c r="C816" s="2" t="n">
        <v>228</v>
      </c>
      <c r="D816" s="2" t="n">
        <v>19.2</v>
      </c>
      <c r="E816" s="2" t="n">
        <v>15.8</v>
      </c>
      <c r="F816" s="2" t="n">
        <v>0</v>
      </c>
      <c r="G816" s="2" t="n"/>
      <c r="H816" s="2" t="n"/>
      <c r="I816" s="2" t="n">
        <v>219</v>
      </c>
      <c r="J816" s="2" t="inlineStr">
        <is>
          <t>NO_PRODUCT_ID_IN_SOURCE; SOURCE_REQUIRED</t>
        </is>
      </c>
      <c r="K816" s="2" t="inlineStr">
        <is>
          <t>НЕ ПРОВЕРЕНО</t>
        </is>
      </c>
      <c r="L816" s="2" t="inlineStr">
        <is>
          <t>Указать первичный источник/документ и проверить базу расчёта</t>
        </is>
      </c>
      <c r="M816" s="2" t="inlineStr">
        <is>
          <t>Не определён</t>
        </is>
      </c>
      <c r="N816" s="2" t="inlineStr"/>
      <c r="O816" s="2" t="inlineStr"/>
      <c r="P816" s="2" t="inlineStr"/>
      <c r="Q816" s="2" t="inlineStr"/>
    </row>
    <row r="817">
      <c r="A817" s="2" t="inlineStr">
        <is>
          <t>PROD-0816</t>
        </is>
      </c>
      <c r="B817" s="2" t="inlineStr">
        <is>
          <t>Ребра говяжьи короткие (Short Ribs English Cut)</t>
        </is>
      </c>
      <c r="C817" s="2" t="n">
        <v>248</v>
      </c>
      <c r="D817" s="2" t="n">
        <v>18.8</v>
      </c>
      <c r="E817" s="2" t="n">
        <v>18.5</v>
      </c>
      <c r="F817" s="2" t="n">
        <v>0</v>
      </c>
      <c r="G817" s="2" t="n"/>
      <c r="H817" s="2" t="n"/>
      <c r="I817" s="2" t="n">
        <v>241.7</v>
      </c>
      <c r="J817" s="2" t="inlineStr">
        <is>
          <t>NO_PRODUCT_ID_IN_SOURCE; SOURCE_REQUIRED</t>
        </is>
      </c>
      <c r="K817" s="2" t="inlineStr">
        <is>
          <t>НЕ ПРОВЕРЕНО</t>
        </is>
      </c>
      <c r="L817" s="2" t="inlineStr">
        <is>
          <t>Указать первичный источник/документ и проверить базу расчёта</t>
        </is>
      </c>
      <c r="M817" s="2" t="inlineStr">
        <is>
          <t>Не определён</t>
        </is>
      </c>
      <c r="N817" s="2" t="inlineStr"/>
      <c r="O817" s="2" t="inlineStr"/>
      <c r="P817" s="2" t="inlineStr"/>
      <c r="Q817" s="2" t="inlineStr"/>
    </row>
    <row r="818">
      <c r="A818" s="2" t="inlineStr">
        <is>
          <t>PROD-0817</t>
        </is>
      </c>
      <c r="B818" s="2" t="inlineStr">
        <is>
          <t>Редис</t>
        </is>
      </c>
      <c r="C818" s="2" t="n">
        <v>16</v>
      </c>
      <c r="D818" s="2" t="n">
        <v>0.7</v>
      </c>
      <c r="E818" s="2" t="n">
        <v>0.1</v>
      </c>
      <c r="F818" s="2" t="n">
        <v>3.4</v>
      </c>
      <c r="G818" s="2" t="n">
        <v>1.6</v>
      </c>
      <c r="H818" s="2" t="n">
        <v>1.9</v>
      </c>
      <c r="I818" s="2" t="n">
        <v>17.3</v>
      </c>
      <c r="J818" s="2" t="inlineStr">
        <is>
          <t>NO_PRODUCT_ID_IN_SOURCE; SOURCE_REQUIRED</t>
        </is>
      </c>
      <c r="K818" s="2" t="inlineStr">
        <is>
          <t>НЕ ПРОВЕРЕНО</t>
        </is>
      </c>
      <c r="L818" s="2" t="inlineStr">
        <is>
          <t>Указать первичный источник/документ и проверить базу расчёта</t>
        </is>
      </c>
      <c r="M818" s="2" t="inlineStr">
        <is>
          <t>Не определён</t>
        </is>
      </c>
      <c r="N818" s="2" t="inlineStr"/>
      <c r="O818" s="2" t="inlineStr"/>
      <c r="P818" s="2" t="inlineStr"/>
      <c r="Q818" s="2" t="inlineStr"/>
    </row>
    <row r="819">
      <c r="A819" s="2" t="inlineStr">
        <is>
          <t>PROD-0818</t>
        </is>
      </c>
      <c r="B819" s="2" t="inlineStr">
        <is>
          <t>Редька</t>
        </is>
      </c>
      <c r="C819" s="2" t="n">
        <v>20</v>
      </c>
      <c r="D819" s="2" t="n">
        <v>1.2</v>
      </c>
      <c r="E819" s="2" t="n">
        <v>0.1</v>
      </c>
      <c r="F819" s="2" t="n">
        <v>4.1</v>
      </c>
      <c r="G819" s="2" t="n">
        <v>1.9</v>
      </c>
      <c r="H819" s="2" t="n">
        <v>2.2</v>
      </c>
      <c r="I819" s="2" t="n">
        <v>22.1</v>
      </c>
      <c r="J819" s="2" t="inlineStr">
        <is>
          <t>NO_PRODUCT_ID_IN_SOURCE; SOURCE_REQUIRED</t>
        </is>
      </c>
      <c r="K819" s="2" t="inlineStr">
        <is>
          <t>НЕ ПРОВЕРЕНО</t>
        </is>
      </c>
      <c r="L819" s="2" t="inlineStr">
        <is>
          <t>Указать первичный источник/документ и проверить базу расчёта</t>
        </is>
      </c>
      <c r="M819" s="2" t="inlineStr">
        <is>
          <t>Не определён</t>
        </is>
      </c>
      <c r="N819" s="2" t="inlineStr"/>
      <c r="O819" s="2" t="inlineStr"/>
      <c r="P819" s="2" t="inlineStr"/>
      <c r="Q819" s="2" t="inlineStr"/>
    </row>
    <row r="820">
      <c r="A820" s="2" t="inlineStr">
        <is>
          <t>PROD-0819</t>
        </is>
      </c>
      <c r="B820" s="2" t="inlineStr">
        <is>
          <t>Редька дайкон доп</t>
        </is>
      </c>
      <c r="C820" s="2" t="n">
        <v>18</v>
      </c>
      <c r="D820" s="2" t="n">
        <v>0.6</v>
      </c>
      <c r="E820" s="2" t="n">
        <v>0.1</v>
      </c>
      <c r="F820" s="2" t="n">
        <v>4.1</v>
      </c>
      <c r="G820" s="2" t="n">
        <v>1.6</v>
      </c>
      <c r="H820" s="2" t="n">
        <v>2.5</v>
      </c>
      <c r="I820" s="2" t="n">
        <v>19.7</v>
      </c>
      <c r="J820" s="2" t="inlineStr">
        <is>
          <t>NO_PRODUCT_ID_IN_SOURCE; SOURCE_REQUIRED</t>
        </is>
      </c>
      <c r="K820" s="2" t="inlineStr">
        <is>
          <t>НЕ ПРОВЕРЕНО</t>
        </is>
      </c>
      <c r="L820" s="2" t="inlineStr">
        <is>
          <t>Указать первичный источник/документ и проверить базу расчёта</t>
        </is>
      </c>
      <c r="M820" s="2" t="inlineStr">
        <is>
          <t>Не определён</t>
        </is>
      </c>
      <c r="N820" s="2" t="inlineStr"/>
      <c r="O820" s="2" t="inlineStr"/>
      <c r="P820" s="2" t="inlineStr"/>
      <c r="Q820" s="2" t="inlineStr"/>
    </row>
    <row r="821">
      <c r="A821" s="2" t="inlineStr">
        <is>
          <t>PROD-0820</t>
        </is>
      </c>
      <c r="B821" s="2" t="inlineStr">
        <is>
          <t>Редька зеленая (маргеланская)</t>
        </is>
      </c>
      <c r="C821" s="2" t="n">
        <v>20</v>
      </c>
      <c r="D821" s="2" t="n">
        <v>1.2</v>
      </c>
      <c r="E821" s="2" t="n">
        <v>0.1</v>
      </c>
      <c r="F821" s="2" t="n">
        <v>4.1</v>
      </c>
      <c r="G821" s="2" t="n">
        <v>1.9</v>
      </c>
      <c r="H821" s="2" t="n">
        <v>2.2</v>
      </c>
      <c r="I821" s="2" t="n">
        <v>22.1</v>
      </c>
      <c r="J821" s="2" t="inlineStr">
        <is>
          <t>NO_PRODUCT_ID_IN_SOURCE; SOURCE_REQUIRED</t>
        </is>
      </c>
      <c r="K821" s="2" t="inlineStr">
        <is>
          <t>НЕ ПРОВЕРЕНО</t>
        </is>
      </c>
      <c r="L821" s="2" t="inlineStr">
        <is>
          <t>Указать первичный источник/документ и проверить базу расчёта</t>
        </is>
      </c>
      <c r="M821" s="2" t="inlineStr">
        <is>
          <t>Не определён</t>
        </is>
      </c>
      <c r="N821" s="2" t="inlineStr"/>
      <c r="O821" s="2" t="inlineStr"/>
      <c r="P821" s="2" t="inlineStr"/>
      <c r="Q821" s="2" t="inlineStr"/>
    </row>
    <row r="822">
      <c r="A822" s="2" t="inlineStr">
        <is>
          <t>PROD-0821</t>
        </is>
      </c>
      <c r="B822" s="2" t="inlineStr">
        <is>
          <t>Редька черная</t>
        </is>
      </c>
      <c r="C822" s="2" t="n">
        <v>36</v>
      </c>
      <c r="D822" s="2" t="n">
        <v>1.9</v>
      </c>
      <c r="E822" s="2" t="n">
        <v>0.2</v>
      </c>
      <c r="F822" s="2" t="n">
        <v>6.7</v>
      </c>
      <c r="G822" s="2" t="n">
        <v>1.6</v>
      </c>
      <c r="H822" s="2" t="n">
        <v>3.3</v>
      </c>
      <c r="I822" s="2" t="n">
        <v>36.2</v>
      </c>
      <c r="J822" s="2" t="inlineStr">
        <is>
          <t>NO_PRODUCT_ID_IN_SOURCE; SOURCE_REQUIRED</t>
        </is>
      </c>
      <c r="K822" s="2" t="inlineStr">
        <is>
          <t>НЕ ПРОВЕРЕНО</t>
        </is>
      </c>
      <c r="L822" s="2" t="inlineStr">
        <is>
          <t>Указать первичный источник/документ и проверить базу расчёта</t>
        </is>
      </c>
      <c r="M822" s="2" t="inlineStr">
        <is>
          <t>Не определён</t>
        </is>
      </c>
      <c r="N822" s="2" t="inlineStr"/>
      <c r="O822" s="2" t="inlineStr"/>
      <c r="P822" s="2" t="inlineStr"/>
      <c r="Q822" s="2" t="inlineStr"/>
    </row>
    <row r="823">
      <c r="A823" s="2" t="inlineStr">
        <is>
          <t>PROD-0822</t>
        </is>
      </c>
      <c r="B823" s="2" t="inlineStr">
        <is>
          <t>Репа</t>
        </is>
      </c>
      <c r="C823" s="2" t="n">
        <v>28</v>
      </c>
      <c r="D823" s="2" t="n">
        <v>0.9</v>
      </c>
      <c r="E823" s="2" t="n">
        <v>0.1</v>
      </c>
      <c r="F823" s="2" t="n">
        <v>6.4</v>
      </c>
      <c r="G823" s="2" t="n">
        <v>1.9</v>
      </c>
      <c r="H823" s="2" t="n">
        <v>3.8</v>
      </c>
      <c r="I823" s="2" t="n">
        <v>30.1</v>
      </c>
      <c r="J823" s="2" t="inlineStr">
        <is>
          <t>NO_PRODUCT_ID_IN_SOURCE; SOURCE_REQUIRED</t>
        </is>
      </c>
      <c r="K823" s="2" t="inlineStr">
        <is>
          <t>НЕ ПРОВЕРЕНО</t>
        </is>
      </c>
      <c r="L823" s="2" t="inlineStr">
        <is>
          <t>Указать первичный источник/документ и проверить базу расчёта</t>
        </is>
      </c>
      <c r="M823" s="2" t="inlineStr">
        <is>
          <t>Не определён</t>
        </is>
      </c>
      <c r="N823" s="2" t="inlineStr"/>
      <c r="O823" s="2" t="inlineStr"/>
      <c r="P823" s="2" t="inlineStr"/>
      <c r="Q823" s="2" t="inlineStr"/>
    </row>
    <row r="824">
      <c r="A824" s="2" t="inlineStr">
        <is>
          <t>PROD-0823</t>
        </is>
      </c>
      <c r="B824" s="2" t="inlineStr">
        <is>
          <t>Репа белая</t>
        </is>
      </c>
      <c r="C824" s="2" t="n">
        <v>28</v>
      </c>
      <c r="D824" s="2" t="n">
        <v>0.9</v>
      </c>
      <c r="E824" s="2" t="n">
        <v>0.1</v>
      </c>
      <c r="F824" s="2" t="n">
        <v>6.4</v>
      </c>
      <c r="G824" s="2" t="n">
        <v>1.9</v>
      </c>
      <c r="H824" s="2" t="n">
        <v>3.8</v>
      </c>
      <c r="I824" s="2" t="n">
        <v>30.1</v>
      </c>
      <c r="J824" s="2" t="inlineStr">
        <is>
          <t>NO_PRODUCT_ID_IN_SOURCE; SOURCE_REQUIRED</t>
        </is>
      </c>
      <c r="K824" s="2" t="inlineStr">
        <is>
          <t>НЕ ПРОВЕРЕНО</t>
        </is>
      </c>
      <c r="L824" s="2" t="inlineStr">
        <is>
          <t>Указать первичный источник/документ и проверить базу расчёта</t>
        </is>
      </c>
      <c r="M824" s="2" t="inlineStr">
        <is>
          <t>Не определён</t>
        </is>
      </c>
      <c r="N824" s="2" t="inlineStr"/>
      <c r="O824" s="2" t="inlineStr"/>
      <c r="P824" s="2" t="inlineStr"/>
      <c r="Q824" s="2" t="inlineStr"/>
    </row>
    <row r="825">
      <c r="A825" s="2" t="inlineStr">
        <is>
          <t>PROD-0824</t>
        </is>
      </c>
      <c r="B825" s="2" t="inlineStr">
        <is>
          <t>Рибай</t>
        </is>
      </c>
      <c r="C825" s="2" t="n">
        <v>250</v>
      </c>
      <c r="D825" s="2" t="n">
        <v>25</v>
      </c>
      <c r="E825" s="2" t="n">
        <v>17</v>
      </c>
      <c r="F825" s="2" t="n">
        <v>0</v>
      </c>
      <c r="G825" s="2" t="n">
        <v>0</v>
      </c>
      <c r="H825" s="2" t="n">
        <v>0</v>
      </c>
      <c r="I825" s="2" t="n">
        <v>253</v>
      </c>
      <c r="J825" s="2" t="inlineStr">
        <is>
          <t>NO_PRODUCT_ID_IN_SOURCE; SOURCE_REQUIRED</t>
        </is>
      </c>
      <c r="K825" s="2" t="inlineStr">
        <is>
          <t>НЕ ПРОВЕРЕНО</t>
        </is>
      </c>
      <c r="L825" s="2" t="inlineStr">
        <is>
          <t>Указать первичный источник/документ и проверить базу расчёта</t>
        </is>
      </c>
      <c r="M825" s="2" t="inlineStr">
        <is>
          <t>Не определён</t>
        </is>
      </c>
      <c r="N825" s="2" t="inlineStr"/>
      <c r="O825" s="2" t="inlineStr"/>
      <c r="P825" s="2" t="inlineStr"/>
      <c r="Q825" s="2" t="inlineStr"/>
    </row>
    <row r="826">
      <c r="A826" s="2" t="inlineStr">
        <is>
          <t>PROD-0825</t>
        </is>
      </c>
      <c r="B826" s="2" t="inlineStr">
        <is>
          <t>Ригатони</t>
        </is>
      </c>
      <c r="C826" s="2" t="n">
        <v>355</v>
      </c>
      <c r="D826" s="2" t="n">
        <v>12.9</v>
      </c>
      <c r="E826" s="2" t="n">
        <v>1.5</v>
      </c>
      <c r="F826" s="2" t="n">
        <v>74.90000000000001</v>
      </c>
      <c r="G826" s="2" t="n">
        <v>3.3</v>
      </c>
      <c r="H826" s="2" t="n">
        <v>2.7</v>
      </c>
      <c r="I826" s="2" t="n">
        <v>364.7</v>
      </c>
      <c r="J826" s="2" t="inlineStr">
        <is>
          <t>NO_PRODUCT_ID_IN_SOURCE; SOURCE_REQUIRED</t>
        </is>
      </c>
      <c r="K826" s="2" t="inlineStr">
        <is>
          <t>НЕ ПРОВЕРЕНО</t>
        </is>
      </c>
      <c r="L826" s="2" t="inlineStr">
        <is>
          <t>Указать первичный источник/документ и проверить базу расчёта</t>
        </is>
      </c>
      <c r="M826" s="2" t="inlineStr">
        <is>
          <t>Не определён</t>
        </is>
      </c>
      <c r="N826" s="2" t="inlineStr"/>
      <c r="O826" s="2" t="inlineStr"/>
      <c r="P826" s="2" t="inlineStr"/>
      <c r="Q826" s="2" t="inlineStr"/>
    </row>
    <row r="827">
      <c r="A827" s="2" t="inlineStr">
        <is>
          <t>PROD-0826</t>
        </is>
      </c>
      <c r="B827" s="2" t="inlineStr">
        <is>
          <t>Рикотта</t>
        </is>
      </c>
      <c r="C827" s="2" t="n">
        <v>138</v>
      </c>
      <c r="D827" s="2" t="n">
        <v>11.3</v>
      </c>
      <c r="E827" s="2" t="n">
        <v>8</v>
      </c>
      <c r="F827" s="2" t="n">
        <v>5.1</v>
      </c>
      <c r="G827" s="2" t="n">
        <v>0</v>
      </c>
      <c r="H827" s="2" t="n">
        <v>0.3</v>
      </c>
      <c r="I827" s="2" t="n">
        <v>137.6</v>
      </c>
      <c r="J827" s="2" t="inlineStr">
        <is>
          <t>NO_PRODUCT_ID_IN_SOURCE; SOURCE_REQUIRED</t>
        </is>
      </c>
      <c r="K827" s="2" t="inlineStr">
        <is>
          <t>НЕ ПРОВЕРЕНО</t>
        </is>
      </c>
      <c r="L827" s="2" t="inlineStr">
        <is>
          <t>Указать первичный источник/документ и проверить базу расчёта</t>
        </is>
      </c>
      <c r="M827" s="2" t="inlineStr">
        <is>
          <t>Не определён</t>
        </is>
      </c>
      <c r="N827" s="2" t="inlineStr"/>
      <c r="O827" s="2" t="inlineStr"/>
      <c r="P827" s="2" t="inlineStr"/>
      <c r="Q827" s="2" t="inlineStr"/>
    </row>
    <row r="828">
      <c r="A828" s="2" t="inlineStr">
        <is>
          <t>PROD-0827</t>
        </is>
      </c>
      <c r="B828" s="2" t="inlineStr">
        <is>
          <t>Рильеты</t>
        </is>
      </c>
      <c r="C828" s="2" t="n">
        <v>450</v>
      </c>
      <c r="D828" s="2" t="n">
        <v>8</v>
      </c>
      <c r="E828" s="2" t="n">
        <v>45</v>
      </c>
      <c r="F828" s="2" t="n">
        <v>1</v>
      </c>
      <c r="G828" s="2" t="n">
        <v>0</v>
      </c>
      <c r="H828" s="2" t="n">
        <v>0</v>
      </c>
      <c r="I828" s="2" t="n">
        <v>441</v>
      </c>
      <c r="J828" s="2" t="inlineStr">
        <is>
          <t>NO_PRODUCT_ID_IN_SOURCE; SOURCE_REQUIRED</t>
        </is>
      </c>
      <c r="K828" s="2" t="inlineStr">
        <is>
          <t>НЕ ПРОВЕРЕНО</t>
        </is>
      </c>
      <c r="L828" s="2" t="inlineStr">
        <is>
          <t>Указать первичный источник/документ и проверить базу расчёта</t>
        </is>
      </c>
      <c r="M828" s="2" t="inlineStr">
        <is>
          <t>Не определён</t>
        </is>
      </c>
      <c r="N828" s="2" t="inlineStr"/>
      <c r="O828" s="2" t="inlineStr"/>
      <c r="P828" s="2" t="inlineStr"/>
      <c r="Q828" s="2" t="inlineStr"/>
    </row>
    <row r="829">
      <c r="A829" s="2" t="inlineStr">
        <is>
          <t>PROD-0828</t>
        </is>
      </c>
      <c r="B829" s="2" t="inlineStr">
        <is>
          <t>Рис белый</t>
        </is>
      </c>
      <c r="C829" s="2" t="n">
        <v>365</v>
      </c>
      <c r="D829" s="2" t="n">
        <v>6.6</v>
      </c>
      <c r="E829" s="2" t="n">
        <v>0.6</v>
      </c>
      <c r="F829" s="2" t="n">
        <v>80.90000000000001</v>
      </c>
      <c r="G829" s="2" t="n">
        <v>1.4</v>
      </c>
      <c r="H829" s="2" t="n">
        <v>0.1</v>
      </c>
      <c r="I829" s="2" t="n">
        <v>355.4</v>
      </c>
      <c r="J829" s="2" t="inlineStr">
        <is>
          <t>NO_PRODUCT_ID_IN_SOURCE; SOURCE_REQUIRED</t>
        </is>
      </c>
      <c r="K829" s="2" t="inlineStr">
        <is>
          <t>НЕ ПРОВЕРЕНО</t>
        </is>
      </c>
      <c r="L829" s="2" t="inlineStr">
        <is>
          <t>Указать первичный источник/документ и проверить базу расчёта</t>
        </is>
      </c>
      <c r="M829" s="2" t="inlineStr">
        <is>
          <t>Не определён</t>
        </is>
      </c>
      <c r="N829" s="2" t="inlineStr"/>
      <c r="O829" s="2" t="inlineStr"/>
      <c r="P829" s="2" t="inlineStr"/>
      <c r="Q829" s="2" t="inlineStr"/>
    </row>
    <row r="830">
      <c r="A830" s="2" t="inlineStr">
        <is>
          <t>PROD-0829</t>
        </is>
      </c>
      <c r="B830" s="2" t="inlineStr">
        <is>
          <t>Рис бурый</t>
        </is>
      </c>
      <c r="C830" s="2" t="n">
        <v>367</v>
      </c>
      <c r="D830" s="2" t="n">
        <v>7.5</v>
      </c>
      <c r="E830" s="2" t="n">
        <v>2.7</v>
      </c>
      <c r="F830" s="2" t="n">
        <v>76.2</v>
      </c>
      <c r="G830" s="2" t="n">
        <v>3.4</v>
      </c>
      <c r="H830" s="2" t="n">
        <v>0.7</v>
      </c>
      <c r="I830" s="2" t="n">
        <v>359.1</v>
      </c>
      <c r="J830" s="2" t="inlineStr">
        <is>
          <t>NO_PRODUCT_ID_IN_SOURCE; SOURCE_REQUIRED</t>
        </is>
      </c>
      <c r="K830" s="2" t="inlineStr">
        <is>
          <t>НЕ ПРОВЕРЕНО</t>
        </is>
      </c>
      <c r="L830" s="2" t="inlineStr">
        <is>
          <t>Указать первичный источник/документ и проверить базу расчёта</t>
        </is>
      </c>
      <c r="M830" s="2" t="inlineStr">
        <is>
          <t>Не определён</t>
        </is>
      </c>
      <c r="N830" s="2" t="inlineStr"/>
      <c r="O830" s="2" t="inlineStr"/>
      <c r="P830" s="2" t="inlineStr"/>
      <c r="Q830" s="2" t="inlineStr"/>
    </row>
    <row r="831">
      <c r="A831" s="2" t="inlineStr">
        <is>
          <t>PROD-0830</t>
        </is>
      </c>
      <c r="B831" s="2" t="inlineStr">
        <is>
          <t>Рис бурый (коричневый)</t>
        </is>
      </c>
      <c r="C831" s="2" t="n">
        <v>367</v>
      </c>
      <c r="D831" s="2" t="n">
        <v>7.5</v>
      </c>
      <c r="E831" s="2" t="n">
        <v>2.7</v>
      </c>
      <c r="F831" s="2" t="n">
        <v>76.2</v>
      </c>
      <c r="G831" s="2" t="n">
        <v>3.4</v>
      </c>
      <c r="H831" s="2" t="n">
        <v>0.7</v>
      </c>
      <c r="I831" s="2" t="n">
        <v>359.1</v>
      </c>
      <c r="J831" s="2" t="inlineStr">
        <is>
          <t>NO_PRODUCT_ID_IN_SOURCE; SOURCE_REQUIRED</t>
        </is>
      </c>
      <c r="K831" s="2" t="inlineStr">
        <is>
          <t>НЕ ПРОВЕРЕНО</t>
        </is>
      </c>
      <c r="L831" s="2" t="inlineStr">
        <is>
          <t>Указать первичный источник/документ и проверить базу расчёта</t>
        </is>
      </c>
      <c r="M831" s="2" t="inlineStr">
        <is>
          <t>Не определён</t>
        </is>
      </c>
      <c r="N831" s="2" t="inlineStr"/>
      <c r="O831" s="2" t="inlineStr"/>
      <c r="P831" s="2" t="inlineStr"/>
      <c r="Q831" s="2" t="inlineStr"/>
    </row>
    <row r="832">
      <c r="A832" s="2" t="inlineStr">
        <is>
          <t>PROD-0831</t>
        </is>
      </c>
      <c r="B832" s="2" t="inlineStr">
        <is>
          <t>Рис красный</t>
        </is>
      </c>
      <c r="C832" s="2" t="n">
        <v>360</v>
      </c>
      <c r="D832" s="2" t="n">
        <v>7</v>
      </c>
      <c r="E832" s="2" t="n">
        <v>2</v>
      </c>
      <c r="F832" s="2" t="n">
        <v>75</v>
      </c>
      <c r="G832" s="2" t="n">
        <v>2.8</v>
      </c>
      <c r="H832" s="2" t="n">
        <v>0.6</v>
      </c>
      <c r="I832" s="2" t="n">
        <v>346</v>
      </c>
      <c r="J832" s="2" t="inlineStr">
        <is>
          <t>NO_PRODUCT_ID_IN_SOURCE; SOURCE_REQUIRED</t>
        </is>
      </c>
      <c r="K832" s="2" t="inlineStr">
        <is>
          <t>НЕ ПРОВЕРЕНО</t>
        </is>
      </c>
      <c r="L832" s="2" t="inlineStr">
        <is>
          <t>Указать первичный источник/документ и проверить базу расчёта</t>
        </is>
      </c>
      <c r="M832" s="2" t="inlineStr">
        <is>
          <t>Не определён</t>
        </is>
      </c>
      <c r="N832" s="2" t="inlineStr"/>
      <c r="O832" s="2" t="inlineStr"/>
      <c r="P832" s="2" t="inlineStr"/>
      <c r="Q832" s="2" t="inlineStr"/>
    </row>
    <row r="833">
      <c r="A833" s="2" t="inlineStr">
        <is>
          <t>PROD-0832</t>
        </is>
      </c>
      <c r="B833" s="2" t="inlineStr">
        <is>
          <t>Рис черный (дикарь)</t>
        </is>
      </c>
      <c r="C833" s="2" t="n">
        <v>356</v>
      </c>
      <c r="D833" s="2" t="n">
        <v>8.5</v>
      </c>
      <c r="E833" s="2" t="n">
        <v>3.2</v>
      </c>
      <c r="F833" s="2" t="n">
        <v>75.59999999999999</v>
      </c>
      <c r="G833" s="2" t="n">
        <v>3</v>
      </c>
      <c r="H833" s="2" t="n">
        <v>0.8</v>
      </c>
      <c r="I833" s="2" t="n">
        <v>365.2</v>
      </c>
      <c r="J833" s="2" t="inlineStr">
        <is>
          <t>NO_PRODUCT_ID_IN_SOURCE; SOURCE_REQUIRED</t>
        </is>
      </c>
      <c r="K833" s="2" t="inlineStr">
        <is>
          <t>НЕ ПРОВЕРЕНО</t>
        </is>
      </c>
      <c r="L833" s="2" t="inlineStr">
        <is>
          <t>Указать первичный источник/документ и проверить базу расчёта</t>
        </is>
      </c>
      <c r="M833" s="2" t="inlineStr">
        <is>
          <t>Не определён</t>
        </is>
      </c>
      <c r="N833" s="2" t="inlineStr"/>
      <c r="O833" s="2" t="inlineStr"/>
      <c r="P833" s="2" t="inlineStr"/>
      <c r="Q833" s="2" t="inlineStr"/>
    </row>
    <row r="834">
      <c r="A834" s="2" t="inlineStr">
        <is>
          <t>PROD-0833</t>
        </is>
      </c>
      <c r="B834" s="2" t="inlineStr">
        <is>
          <t>Рожь</t>
        </is>
      </c>
      <c r="C834" s="2" t="n">
        <v>338</v>
      </c>
      <c r="D834" s="2" t="n">
        <v>10.3</v>
      </c>
      <c r="E834" s="2" t="n">
        <v>1.6</v>
      </c>
      <c r="F834" s="2" t="n">
        <v>75.90000000000001</v>
      </c>
      <c r="G834" s="2" t="n">
        <v>15.1</v>
      </c>
      <c r="H834" s="2" t="n">
        <v>0.9</v>
      </c>
      <c r="I834" s="2" t="n">
        <v>359.2</v>
      </c>
      <c r="J834" s="2" t="inlineStr">
        <is>
          <t>NO_PRODUCT_ID_IN_SOURCE; SOURCE_REQUIRED</t>
        </is>
      </c>
      <c r="K834" s="2" t="inlineStr">
        <is>
          <t>НЕ ПРОВЕРЕНО</t>
        </is>
      </c>
      <c r="L834" s="2" t="inlineStr">
        <is>
          <t>Указать первичный источник/документ и проверить базу расчёта</t>
        </is>
      </c>
      <c r="M834" s="2" t="inlineStr">
        <is>
          <t>Не определён</t>
        </is>
      </c>
      <c r="N834" s="2" t="inlineStr"/>
      <c r="O834" s="2" t="inlineStr"/>
      <c r="P834" s="2" t="inlineStr"/>
      <c r="Q834" s="2" t="inlineStr"/>
    </row>
    <row r="835">
      <c r="A835" s="2" t="inlineStr">
        <is>
          <t>PROD-0834</t>
        </is>
      </c>
      <c r="B835" s="2" t="inlineStr">
        <is>
          <t>Рожь (зерно)</t>
        </is>
      </c>
      <c r="C835" s="2" t="n">
        <v>338</v>
      </c>
      <c r="D835" s="2" t="n">
        <v>10.3</v>
      </c>
      <c r="E835" s="2" t="n">
        <v>1.6</v>
      </c>
      <c r="F835" s="2" t="n">
        <v>75.90000000000001</v>
      </c>
      <c r="G835" s="2" t="n">
        <v>15.1</v>
      </c>
      <c r="H835" s="2" t="n">
        <v>0.9</v>
      </c>
      <c r="I835" s="2" t="n">
        <v>359.2</v>
      </c>
      <c r="J835" s="2" t="inlineStr">
        <is>
          <t>NO_PRODUCT_ID_IN_SOURCE; SOURCE_REQUIRED</t>
        </is>
      </c>
      <c r="K835" s="2" t="inlineStr">
        <is>
          <t>НЕ ПРОВЕРЕНО</t>
        </is>
      </c>
      <c r="L835" s="2" t="inlineStr">
        <is>
          <t>Указать первичный источник/документ и проверить базу расчёта</t>
        </is>
      </c>
      <c r="M835" s="2" t="inlineStr">
        <is>
          <t>Не определён</t>
        </is>
      </c>
      <c r="N835" s="2" t="inlineStr"/>
      <c r="O835" s="2" t="inlineStr"/>
      <c r="P835" s="2" t="inlineStr"/>
      <c r="Q835" s="2" t="inlineStr"/>
    </row>
    <row r="836">
      <c r="A836" s="2" t="inlineStr">
        <is>
          <t>PROD-0835</t>
        </is>
      </c>
      <c r="B836" s="2" t="inlineStr">
        <is>
          <t>Роза лепестки пищевые</t>
        </is>
      </c>
      <c r="C836" s="2" t="n">
        <v>15</v>
      </c>
      <c r="D836" s="2" t="n">
        <v>1</v>
      </c>
      <c r="E836" s="2" t="n">
        <v>0.2</v>
      </c>
      <c r="F836" s="2" t="n">
        <v>3</v>
      </c>
      <c r="G836" s="2" t="n">
        <v>1.5</v>
      </c>
      <c r="H836" s="2" t="n">
        <v>1</v>
      </c>
      <c r="I836" s="2" t="n">
        <v>17.8</v>
      </c>
      <c r="J836" s="2" t="inlineStr">
        <is>
          <t>NO_PRODUCT_ID_IN_SOURCE; SOURCE_REQUIRED</t>
        </is>
      </c>
      <c r="K836" s="2" t="inlineStr">
        <is>
          <t>НЕ ПРОВЕРЕНО</t>
        </is>
      </c>
      <c r="L836" s="2" t="inlineStr">
        <is>
          <t>Указать первичный источник/документ и проверить базу расчёта</t>
        </is>
      </c>
      <c r="M836" s="2" t="inlineStr">
        <is>
          <t>Не определён</t>
        </is>
      </c>
      <c r="N836" s="2" t="inlineStr"/>
      <c r="O836" s="2" t="inlineStr"/>
      <c r="P836" s="2" t="inlineStr"/>
      <c r="Q836" s="2" t="inlineStr"/>
    </row>
    <row r="837">
      <c r="A837" s="2" t="inlineStr">
        <is>
          <t>PROD-0836</t>
        </is>
      </c>
      <c r="B837" s="2" t="inlineStr">
        <is>
          <t>Розмарин</t>
        </is>
      </c>
      <c r="C837" s="2" t="n">
        <v>131</v>
      </c>
      <c r="D837" s="2" t="n">
        <v>3.3</v>
      </c>
      <c r="E837" s="2" t="n">
        <v>5.9</v>
      </c>
      <c r="F837" s="2" t="n">
        <v>20.7</v>
      </c>
      <c r="G837" s="2" t="n">
        <v>14.1</v>
      </c>
      <c r="H837" s="2" t="n">
        <v>0</v>
      </c>
      <c r="I837" s="2" t="n">
        <v>149.1</v>
      </c>
      <c r="J837" s="2" t="inlineStr">
        <is>
          <t>NO_PRODUCT_ID_IN_SOURCE; SOURCE_REQUIRED</t>
        </is>
      </c>
      <c r="K837" s="2" t="inlineStr">
        <is>
          <t>НЕ ПРОВЕРЕНО</t>
        </is>
      </c>
      <c r="L837" s="2" t="inlineStr">
        <is>
          <t>Указать первичный источник/документ и проверить базу расчёта</t>
        </is>
      </c>
      <c r="M837" s="2" t="inlineStr">
        <is>
          <t>Не определён</t>
        </is>
      </c>
      <c r="N837" s="2" t="inlineStr"/>
      <c r="O837" s="2" t="inlineStr"/>
      <c r="P837" s="2" t="inlineStr"/>
      <c r="Q837" s="2" t="inlineStr"/>
    </row>
    <row r="838">
      <c r="A838" s="2" t="inlineStr">
        <is>
          <t>PROD-0837</t>
        </is>
      </c>
      <c r="B838" s="2" t="inlineStr">
        <is>
          <t>Рокфор</t>
        </is>
      </c>
      <c r="C838" s="2" t="n">
        <v>378</v>
      </c>
      <c r="D838" s="2" t="n">
        <v>21.5</v>
      </c>
      <c r="E838" s="2" t="n">
        <v>33.3</v>
      </c>
      <c r="F838" s="2" t="n">
        <v>2</v>
      </c>
      <c r="G838" s="2" t="n">
        <v>0</v>
      </c>
      <c r="H838" s="2" t="n">
        <v>0.5</v>
      </c>
      <c r="I838" s="2" t="n">
        <v>393.7</v>
      </c>
      <c r="J838" s="2" t="inlineStr">
        <is>
          <t>NO_PRODUCT_ID_IN_SOURCE; SOURCE_REQUIRED</t>
        </is>
      </c>
      <c r="K838" s="2" t="inlineStr">
        <is>
          <t>НЕ ПРОВЕРЕНО</t>
        </is>
      </c>
      <c r="L838" s="2" t="inlineStr">
        <is>
          <t>Указать первичный источник/документ и проверить базу расчёта</t>
        </is>
      </c>
      <c r="M838" s="2" t="inlineStr">
        <is>
          <t>Не определён</t>
        </is>
      </c>
      <c r="N838" s="2" t="inlineStr"/>
      <c r="O838" s="2" t="inlineStr"/>
      <c r="P838" s="2" t="inlineStr"/>
      <c r="Q838" s="2" t="inlineStr"/>
    </row>
    <row r="839">
      <c r="A839" s="2" t="inlineStr">
        <is>
          <t>PROD-0838</t>
        </is>
      </c>
      <c r="B839" s="2" t="inlineStr">
        <is>
          <t>Ростбиф говяжий сырой маринованный</t>
        </is>
      </c>
      <c r="C839" s="2" t="n">
        <v>182</v>
      </c>
      <c r="D839" s="2" t="n">
        <v>20.5</v>
      </c>
      <c r="E839" s="2" t="n">
        <v>10.2</v>
      </c>
      <c r="F839" s="2" t="n">
        <v>0.5</v>
      </c>
      <c r="G839" s="2" t="n"/>
      <c r="H839" s="2" t="n"/>
      <c r="I839" s="2" t="n">
        <v>175.8</v>
      </c>
      <c r="J839" s="2" t="inlineStr">
        <is>
          <t>NO_PRODUCT_ID_IN_SOURCE; SOURCE_REQUIRED</t>
        </is>
      </c>
      <c r="K839" s="2" t="inlineStr">
        <is>
          <t>НЕ ПРОВЕРЕНО</t>
        </is>
      </c>
      <c r="L839" s="2" t="inlineStr">
        <is>
          <t>Указать первичный источник/документ и проверить базу расчёта</t>
        </is>
      </c>
      <c r="M839" s="2" t="inlineStr">
        <is>
          <t>Не определён</t>
        </is>
      </c>
      <c r="N839" s="2" t="inlineStr"/>
      <c r="O839" s="2" t="inlineStr"/>
      <c r="P839" s="2" t="inlineStr"/>
      <c r="Q839" s="2" t="inlineStr"/>
    </row>
    <row r="840">
      <c r="A840" s="2" t="inlineStr">
        <is>
          <t>PROD-0839</t>
        </is>
      </c>
      <c r="B840" s="2" t="inlineStr">
        <is>
          <t>Рубец говяжий очищенный (требуха)</t>
        </is>
      </c>
      <c r="C840" s="2" t="n">
        <v>97</v>
      </c>
      <c r="D840" s="2" t="n">
        <v>14.8</v>
      </c>
      <c r="E840" s="2" t="n">
        <v>4.2</v>
      </c>
      <c r="F840" s="2" t="n">
        <v>0</v>
      </c>
      <c r="G840" s="2" t="n"/>
      <c r="H840" s="2" t="n"/>
      <c r="I840" s="2" t="n">
        <v>97</v>
      </c>
      <c r="J840" s="2" t="inlineStr">
        <is>
          <t>NO_PRODUCT_ID_IN_SOURCE; SOURCE_REQUIRED</t>
        </is>
      </c>
      <c r="K840" s="2" t="inlineStr">
        <is>
          <t>НЕ ПРОВЕРЕНО</t>
        </is>
      </c>
      <c r="L840" s="2" t="inlineStr">
        <is>
          <t>Указать первичный источник/документ и проверить базу расчёта</t>
        </is>
      </c>
      <c r="M840" s="2" t="inlineStr">
        <is>
          <t>Не определён</t>
        </is>
      </c>
      <c r="N840" s="2" t="inlineStr"/>
      <c r="O840" s="2" t="inlineStr"/>
      <c r="P840" s="2" t="inlineStr"/>
      <c r="Q840" s="2" t="inlineStr"/>
    </row>
    <row r="841">
      <c r="A841" s="2" t="inlineStr">
        <is>
          <t>PROD-0840</t>
        </is>
      </c>
      <c r="B841" s="2" t="inlineStr">
        <is>
          <t>Руккола</t>
        </is>
      </c>
      <c r="C841" s="2" t="n">
        <v>25</v>
      </c>
      <c r="D841" s="2" t="n">
        <v>2.6</v>
      </c>
      <c r="E841" s="2" t="n">
        <v>0.7</v>
      </c>
      <c r="F841" s="2" t="n">
        <v>3.7</v>
      </c>
      <c r="G841" s="2" t="n">
        <v>1.6</v>
      </c>
      <c r="H841" s="2" t="n">
        <v>2.1</v>
      </c>
      <c r="I841" s="2" t="n">
        <v>31.5</v>
      </c>
      <c r="J841" s="2" t="inlineStr">
        <is>
          <t>NO_PRODUCT_ID_IN_SOURCE; SOURCE_REQUIRED</t>
        </is>
      </c>
      <c r="K841" s="2" t="inlineStr">
        <is>
          <t>НЕ ПРОВЕРЕНО</t>
        </is>
      </c>
      <c r="L841" s="2" t="inlineStr">
        <is>
          <t>Указать первичный источник/документ и проверить базу расчёта</t>
        </is>
      </c>
      <c r="M841" s="2" t="inlineStr">
        <is>
          <t>Не определён</t>
        </is>
      </c>
      <c r="N841" s="2" t="inlineStr"/>
      <c r="O841" s="2" t="inlineStr"/>
      <c r="P841" s="2" t="inlineStr"/>
      <c r="Q841" s="2" t="inlineStr"/>
    </row>
    <row r="842">
      <c r="A842" s="2" t="inlineStr">
        <is>
          <t>PROD-0841</t>
        </is>
      </c>
      <c r="B842" s="2" t="inlineStr">
        <is>
          <t>Рыба-меч стейк</t>
        </is>
      </c>
      <c r="C842" s="2" t="n">
        <v>144</v>
      </c>
      <c r="D842" s="2" t="n">
        <v>19.7</v>
      </c>
      <c r="E842" s="2" t="n">
        <v>6.7</v>
      </c>
      <c r="F842" s="2" t="n">
        <v>0</v>
      </c>
      <c r="G842" s="2" t="n">
        <v>0</v>
      </c>
      <c r="H842" s="2" t="n">
        <v>0</v>
      </c>
      <c r="I842" s="2" t="n">
        <v>139.1</v>
      </c>
      <c r="J842" s="2" t="inlineStr">
        <is>
          <t>NO_PRODUCT_ID_IN_SOURCE; SOURCE_REQUIRED</t>
        </is>
      </c>
      <c r="K842" s="2" t="inlineStr">
        <is>
          <t>НЕ ПРОВЕРЕНО</t>
        </is>
      </c>
      <c r="L842" s="2" t="inlineStr">
        <is>
          <t>Указать первичный источник/документ и проверить базу расчёта</t>
        </is>
      </c>
      <c r="M842" s="2" t="inlineStr">
        <is>
          <t>Не определён</t>
        </is>
      </c>
      <c r="N842" s="2" t="inlineStr"/>
      <c r="O842" s="2" t="inlineStr"/>
      <c r="P842" s="2" t="inlineStr"/>
      <c r="Q842" s="2" t="inlineStr"/>
    </row>
    <row r="843">
      <c r="A843" s="2" t="inlineStr">
        <is>
          <t>PROD-0842</t>
        </is>
      </c>
      <c r="B843" s="2" t="inlineStr">
        <is>
          <t>Рыбные консервы (тунец, сайра, шпроты)</t>
        </is>
      </c>
      <c r="C843" s="2" t="inlineStr">
        <is>
          <t>198 (в масле), 116 (в собственном соку)</t>
        </is>
      </c>
      <c r="D843" s="2" t="inlineStr">
        <is>
          <t>22.0-26.0</t>
        </is>
      </c>
      <c r="E843" s="2" t="inlineStr">
        <is>
          <t>11.0 (в масле), 1.5 (в собственном соку)</t>
        </is>
      </c>
      <c r="F843" s="2" t="n"/>
      <c r="G843" s="2" t="n"/>
      <c r="H843" s="2" t="n"/>
      <c r="I843" s="2" t="n"/>
      <c r="J843" s="2" t="inlineStr">
        <is>
          <t>KCAL_MISSING; MACROS_MISSING; NO_PRODUCT_ID_IN_SOURCE; SOURCE_REQUIRED</t>
        </is>
      </c>
      <c r="K843" s="2" t="inlineStr">
        <is>
          <t>НЕ ПРОВЕРЕНО</t>
        </is>
      </c>
      <c r="L843" s="2" t="inlineStr">
        <is>
          <t>Указать первичный источник/документ и проверить базу расчёта</t>
        </is>
      </c>
      <c r="M843" s="2" t="inlineStr">
        <is>
          <t>Не определён</t>
        </is>
      </c>
      <c r="N843" s="2" t="inlineStr"/>
      <c r="O843" s="2" t="inlineStr"/>
      <c r="P843" s="2" t="inlineStr"/>
      <c r="Q843" s="2" t="inlineStr"/>
    </row>
    <row r="844">
      <c r="A844" s="2" t="inlineStr">
        <is>
          <t>PROD-0843</t>
        </is>
      </c>
      <c r="B844" s="2" t="inlineStr">
        <is>
          <t>Рэмп</t>
        </is>
      </c>
      <c r="C844" s="2" t="n">
        <v>240</v>
      </c>
      <c r="D844" s="2" t="n">
        <v>24</v>
      </c>
      <c r="E844" s="2" t="n">
        <v>16</v>
      </c>
      <c r="F844" s="2" t="n">
        <v>0</v>
      </c>
      <c r="G844" s="2" t="n">
        <v>0</v>
      </c>
      <c r="H844" s="2" t="n">
        <v>0</v>
      </c>
      <c r="I844" s="2" t="n">
        <v>240</v>
      </c>
      <c r="J844" s="2" t="inlineStr">
        <is>
          <t>NO_PRODUCT_ID_IN_SOURCE; SOURCE_REQUIRED</t>
        </is>
      </c>
      <c r="K844" s="2" t="inlineStr">
        <is>
          <t>НЕ ПРОВЕРЕНО</t>
        </is>
      </c>
      <c r="L844" s="2" t="inlineStr">
        <is>
          <t>Указать первичный источник/документ и проверить базу расчёта</t>
        </is>
      </c>
      <c r="M844" s="2" t="inlineStr">
        <is>
          <t>Не определён</t>
        </is>
      </c>
      <c r="N844" s="2" t="inlineStr"/>
      <c r="O844" s="2" t="inlineStr"/>
      <c r="P844" s="2" t="inlineStr"/>
      <c r="Q844" s="2" t="inlineStr"/>
    </row>
    <row r="845">
      <c r="A845" s="2" t="inlineStr">
        <is>
          <t>PROD-0844</t>
        </is>
      </c>
      <c r="B845" s="2" t="inlineStr">
        <is>
          <t>Рябина</t>
        </is>
      </c>
      <c r="C845" s="2" t="n">
        <v>50</v>
      </c>
      <c r="D845" s="2" t="n">
        <v>1.5</v>
      </c>
      <c r="E845" s="2" t="n">
        <v>0.3</v>
      </c>
      <c r="F845" s="2" t="n">
        <v>12.5</v>
      </c>
      <c r="G845" s="2" t="n">
        <v>4.3</v>
      </c>
      <c r="H845" s="2" t="n">
        <v>5.3</v>
      </c>
      <c r="I845" s="2" t="n">
        <v>58.7</v>
      </c>
      <c r="J845" s="2" t="inlineStr">
        <is>
          <t>NO_PRODUCT_ID_IN_SOURCE; SOURCE_REQUIRED</t>
        </is>
      </c>
      <c r="K845" s="2" t="inlineStr">
        <is>
          <t>НЕ ПРОВЕРЕНО</t>
        </is>
      </c>
      <c r="L845" s="2" t="inlineStr">
        <is>
          <t>Указать первичный источник/документ и проверить базу расчёта</t>
        </is>
      </c>
      <c r="M845" s="2" t="inlineStr">
        <is>
          <t>Не определён</t>
        </is>
      </c>
      <c r="N845" s="2" t="inlineStr"/>
      <c r="O845" s="2" t="inlineStr"/>
      <c r="P845" s="2" t="inlineStr"/>
      <c r="Q845" s="2" t="inlineStr"/>
    </row>
    <row r="846">
      <c r="A846" s="2" t="inlineStr">
        <is>
          <t>PROD-0845</t>
        </is>
      </c>
      <c r="B846" s="2" t="inlineStr">
        <is>
          <t>Ряженка</t>
        </is>
      </c>
      <c r="C846" s="2" t="n">
        <v>54</v>
      </c>
      <c r="D846" s="2" t="n">
        <v>2.9</v>
      </c>
      <c r="E846" s="2" t="n">
        <v>2.5</v>
      </c>
      <c r="F846" s="2" t="n">
        <v>4.2</v>
      </c>
      <c r="G846" s="2" t="n">
        <v>0</v>
      </c>
      <c r="H846" s="2" t="n">
        <v>4.2</v>
      </c>
      <c r="I846" s="2" t="n">
        <v>50.9</v>
      </c>
      <c r="J846" s="2" t="inlineStr">
        <is>
          <t>NO_PRODUCT_ID_IN_SOURCE; SOURCE_REQUIRED</t>
        </is>
      </c>
      <c r="K846" s="2" t="inlineStr">
        <is>
          <t>НЕ ПРОВЕРЕНО</t>
        </is>
      </c>
      <c r="L846" s="2" t="inlineStr">
        <is>
          <t>Указать первичный источник/документ и проверить базу расчёта</t>
        </is>
      </c>
      <c r="M846" s="2" t="inlineStr">
        <is>
          <t>Не определён</t>
        </is>
      </c>
      <c r="N846" s="2" t="inlineStr"/>
      <c r="O846" s="2" t="inlineStr"/>
      <c r="P846" s="2" t="inlineStr"/>
      <c r="Q846" s="2" t="inlineStr"/>
    </row>
    <row r="847">
      <c r="A847" s="2" t="inlineStr">
        <is>
          <t>PROD-0846</t>
        </is>
      </c>
      <c r="B847" s="2" t="inlineStr">
        <is>
          <t>Ряженка 4% жирности</t>
        </is>
      </c>
      <c r="C847" s="2" t="n">
        <v>67</v>
      </c>
      <c r="D847" s="2" t="n">
        <v>2.8</v>
      </c>
      <c r="E847" s="2" t="n">
        <v>4</v>
      </c>
      <c r="F847" s="2" t="n">
        <v>4.2</v>
      </c>
      <c r="G847" s="2" t="n"/>
      <c r="H847" s="2" t="n"/>
      <c r="I847" s="2" t="n">
        <v>64</v>
      </c>
      <c r="J847" s="2" t="inlineStr">
        <is>
          <t>NO_PRODUCT_ID_IN_SOURCE; SOURCE_REQUIRED</t>
        </is>
      </c>
      <c r="K847" s="2" t="inlineStr">
        <is>
          <t>НЕ ПРОВЕРЕНО</t>
        </is>
      </c>
      <c r="L847" s="2" t="inlineStr">
        <is>
          <t>Указать первичный источник/документ и проверить базу расчёта</t>
        </is>
      </c>
      <c r="M847" s="2" t="inlineStr">
        <is>
          <t>Не определён</t>
        </is>
      </c>
      <c r="N847" s="2" t="inlineStr"/>
      <c r="O847" s="2" t="inlineStr"/>
      <c r="P847" s="2" t="inlineStr"/>
      <c r="Q847" s="2" t="inlineStr"/>
    </row>
    <row r="848">
      <c r="A848" s="2" t="inlineStr">
        <is>
          <t>PROD-0847</t>
        </is>
      </c>
      <c r="B848" s="2" t="inlineStr">
        <is>
          <t>Ряпушка</t>
        </is>
      </c>
      <c r="C848" s="2" t="n">
        <v>88</v>
      </c>
      <c r="D848" s="2" t="n">
        <v>17.5</v>
      </c>
      <c r="E848" s="2" t="n">
        <v>1.8</v>
      </c>
      <c r="F848" s="2" t="n">
        <v>0</v>
      </c>
      <c r="G848" s="2" t="n">
        <v>0</v>
      </c>
      <c r="H848" s="2" t="n">
        <v>0</v>
      </c>
      <c r="I848" s="2" t="n">
        <v>86.2</v>
      </c>
      <c r="J848" s="2" t="inlineStr">
        <is>
          <t>NO_PRODUCT_ID_IN_SOURCE; SOURCE_REQUIRED</t>
        </is>
      </c>
      <c r="K848" s="2" t="inlineStr">
        <is>
          <t>НЕ ПРОВЕРЕНО</t>
        </is>
      </c>
      <c r="L848" s="2" t="inlineStr">
        <is>
          <t>Указать первичный источник/документ и проверить базу расчёта</t>
        </is>
      </c>
      <c r="M848" s="2" t="inlineStr">
        <is>
          <t>Не определён</t>
        </is>
      </c>
      <c r="N848" s="2" t="inlineStr"/>
      <c r="O848" s="2" t="inlineStr"/>
      <c r="P848" s="2" t="inlineStr"/>
      <c r="Q848" s="2" t="inlineStr"/>
    </row>
    <row r="849">
      <c r="A849" s="2" t="inlineStr">
        <is>
          <t>PROD-0848</t>
        </is>
      </c>
      <c r="B849" s="2" t="inlineStr">
        <is>
          <t>Салак</t>
        </is>
      </c>
      <c r="C849" s="2" t="n">
        <v>82</v>
      </c>
      <c r="D849" s="2" t="n">
        <v>0</v>
      </c>
      <c r="E849" s="2" t="n">
        <v>0</v>
      </c>
      <c r="F849" s="2" t="n">
        <v>21</v>
      </c>
      <c r="G849" s="2" t="n">
        <v>0</v>
      </c>
      <c r="H849" s="2" t="n">
        <v>0</v>
      </c>
      <c r="I849" s="2" t="n">
        <v>84</v>
      </c>
      <c r="J849" s="2" t="inlineStr">
        <is>
          <t>NO_PRODUCT_ID_IN_SOURCE; SOURCE_REQUIRED</t>
        </is>
      </c>
      <c r="K849" s="2" t="inlineStr">
        <is>
          <t>НЕ ПРОВЕРЕНО</t>
        </is>
      </c>
      <c r="L849" s="2" t="inlineStr">
        <is>
          <t>Указать первичный источник/документ и проверить базу расчёта</t>
        </is>
      </c>
      <c r="M849" s="2" t="inlineStr">
        <is>
          <t>Не определён</t>
        </is>
      </c>
      <c r="N849" s="2" t="inlineStr"/>
      <c r="O849" s="2" t="inlineStr"/>
      <c r="P849" s="2" t="inlineStr"/>
      <c r="Q849" s="2" t="inlineStr"/>
    </row>
    <row r="850">
      <c r="A850" s="2" t="inlineStr">
        <is>
          <t>PROD-0849</t>
        </is>
      </c>
      <c r="B850" s="2" t="inlineStr">
        <is>
          <t>Салак (змеиный фрукт)</t>
        </is>
      </c>
      <c r="C850" s="2" t="n">
        <v>82</v>
      </c>
      <c r="D850" s="2" t="n">
        <v>0</v>
      </c>
      <c r="E850" s="2" t="n">
        <v>0</v>
      </c>
      <c r="F850" s="2" t="n">
        <v>21</v>
      </c>
      <c r="G850" s="2" t="n">
        <v>0</v>
      </c>
      <c r="H850" s="2" t="n">
        <v>0</v>
      </c>
      <c r="I850" s="2" t="n">
        <v>84</v>
      </c>
      <c r="J850" s="2" t="inlineStr">
        <is>
          <t>NO_PRODUCT_ID_IN_SOURCE; SOURCE_REQUIRED</t>
        </is>
      </c>
      <c r="K850" s="2" t="inlineStr">
        <is>
          <t>НЕ ПРОВЕРЕНО</t>
        </is>
      </c>
      <c r="L850" s="2" t="inlineStr">
        <is>
          <t>Указать первичный источник/документ и проверить базу расчёта</t>
        </is>
      </c>
      <c r="M850" s="2" t="inlineStr">
        <is>
          <t>Не определён</t>
        </is>
      </c>
      <c r="N850" s="2" t="inlineStr"/>
      <c r="O850" s="2" t="inlineStr"/>
      <c r="P850" s="2" t="inlineStr"/>
      <c r="Q850" s="2" t="inlineStr"/>
    </row>
    <row r="851">
      <c r="A851" s="2" t="inlineStr">
        <is>
          <t>PROD-0850</t>
        </is>
      </c>
      <c r="B851" s="2" t="inlineStr">
        <is>
          <t>Салат айсберг</t>
        </is>
      </c>
      <c r="C851" s="2" t="n">
        <v>14</v>
      </c>
      <c r="D851" s="2" t="n">
        <v>0.9</v>
      </c>
      <c r="E851" s="2" t="n">
        <v>0.1</v>
      </c>
      <c r="F851" s="2" t="n">
        <v>2.9</v>
      </c>
      <c r="G851" s="2" t="n">
        <v>1.2</v>
      </c>
      <c r="H851" s="2" t="n">
        <v>1.8</v>
      </c>
      <c r="I851" s="2" t="n">
        <v>16.1</v>
      </c>
      <c r="J851" s="2" t="inlineStr">
        <is>
          <t>NO_PRODUCT_ID_IN_SOURCE; SOURCE_REQUIRED</t>
        </is>
      </c>
      <c r="K851" s="2" t="inlineStr">
        <is>
          <t>НЕ ПРОВЕРЕНО</t>
        </is>
      </c>
      <c r="L851" s="2" t="inlineStr">
        <is>
          <t>Указать первичный источник/документ и проверить базу расчёта</t>
        </is>
      </c>
      <c r="M851" s="2" t="inlineStr">
        <is>
          <t>Не определён</t>
        </is>
      </c>
      <c r="N851" s="2" t="inlineStr"/>
      <c r="O851" s="2" t="inlineStr"/>
      <c r="P851" s="2" t="inlineStr"/>
      <c r="Q851" s="2" t="inlineStr"/>
    </row>
    <row r="852">
      <c r="A852" s="2" t="inlineStr">
        <is>
          <t>PROD-0851</t>
        </is>
      </c>
      <c r="B852" s="2" t="inlineStr">
        <is>
          <t>Салат ромэн</t>
        </is>
      </c>
      <c r="C852" s="2" t="n">
        <v>17</v>
      </c>
      <c r="D852" s="2" t="n">
        <v>1.2</v>
      </c>
      <c r="E852" s="2" t="n">
        <v>0.3</v>
      </c>
      <c r="F852" s="2" t="n">
        <v>3.3</v>
      </c>
      <c r="G852" s="2" t="n">
        <v>2.1</v>
      </c>
      <c r="H852" s="2" t="n">
        <v>1.2</v>
      </c>
      <c r="I852" s="2" t="n">
        <v>20.7</v>
      </c>
      <c r="J852" s="2" t="inlineStr">
        <is>
          <t>NO_PRODUCT_ID_IN_SOURCE; SOURCE_REQUIRED</t>
        </is>
      </c>
      <c r="K852" s="2" t="inlineStr">
        <is>
          <t>НЕ ПРОВЕРЕНО</t>
        </is>
      </c>
      <c r="L852" s="2" t="inlineStr">
        <is>
          <t>Указать первичный источник/документ и проверить базу расчёта</t>
        </is>
      </c>
      <c r="M852" s="2" t="inlineStr">
        <is>
          <t>Не определён</t>
        </is>
      </c>
      <c r="N852" s="2" t="inlineStr"/>
      <c r="O852" s="2" t="inlineStr"/>
      <c r="P852" s="2" t="inlineStr"/>
      <c r="Q852" s="2" t="inlineStr"/>
    </row>
    <row r="853">
      <c r="A853" s="2" t="inlineStr">
        <is>
          <t>PROD-0852</t>
        </is>
      </c>
      <c r="B853" s="2" t="inlineStr">
        <is>
          <t>Сало</t>
        </is>
      </c>
      <c r="C853" s="2" t="n">
        <v>797</v>
      </c>
      <c r="D853" s="2" t="n">
        <v>1.5</v>
      </c>
      <c r="E853" s="2" t="n">
        <v>89</v>
      </c>
      <c r="F853" s="2" t="n"/>
      <c r="G853" s="2" t="n"/>
      <c r="H853" s="2" t="n"/>
      <c r="I853" s="2" t="n"/>
      <c r="J853" s="2" t="inlineStr">
        <is>
          <t>MACROS_MISSING; NO_PRODUCT_ID_IN_SOURCE; SOURCE_REQUIRED</t>
        </is>
      </c>
      <c r="K853" s="2" t="inlineStr">
        <is>
          <t>НЕ ПРОВЕРЕНО</t>
        </is>
      </c>
      <c r="L853" s="2" t="inlineStr">
        <is>
          <t>Указать первичный источник/документ и проверить базу расчёта</t>
        </is>
      </c>
      <c r="M853" s="2" t="inlineStr">
        <is>
          <t>Не определён</t>
        </is>
      </c>
      <c r="N853" s="2" t="inlineStr"/>
      <c r="O853" s="2" t="inlineStr"/>
      <c r="P853" s="2" t="inlineStr"/>
      <c r="Q853" s="2" t="inlineStr"/>
    </row>
    <row r="854">
      <c r="A854" s="2" t="inlineStr">
        <is>
          <t>PROD-0853</t>
        </is>
      </c>
      <c r="B854" s="2" t="inlineStr">
        <is>
          <t>Сало свиное свежее (спинка)</t>
        </is>
      </c>
      <c r="C854" s="2" t="n">
        <v>797</v>
      </c>
      <c r="D854" s="2" t="n">
        <v>1.4</v>
      </c>
      <c r="E854" s="2" t="n">
        <v>89</v>
      </c>
      <c r="F854" s="2" t="n">
        <v>0</v>
      </c>
      <c r="G854" s="2" t="n"/>
      <c r="H854" s="2" t="n"/>
      <c r="I854" s="2" t="n">
        <v>806.6</v>
      </c>
      <c r="J854" s="2" t="inlineStr">
        <is>
          <t>NO_PRODUCT_ID_IN_SOURCE; SOURCE_REQUIRED</t>
        </is>
      </c>
      <c r="K854" s="2" t="inlineStr">
        <is>
          <t>НЕ ПРОВЕРЕНО</t>
        </is>
      </c>
      <c r="L854" s="2" t="inlineStr">
        <is>
          <t>Указать первичный источник/документ и проверить базу расчёта</t>
        </is>
      </c>
      <c r="M854" s="2" t="inlineStr">
        <is>
          <t>Не определён</t>
        </is>
      </c>
      <c r="N854" s="2" t="inlineStr"/>
      <c r="O854" s="2" t="inlineStr"/>
      <c r="P854" s="2" t="inlineStr"/>
      <c r="Q854" s="2" t="inlineStr"/>
    </row>
    <row r="855">
      <c r="A855" s="2" t="inlineStr">
        <is>
          <t>PROD-0854</t>
        </is>
      </c>
      <c r="B855" s="2" t="inlineStr">
        <is>
          <t>Сальсифи</t>
        </is>
      </c>
      <c r="C855" s="2" t="n">
        <v>75</v>
      </c>
      <c r="D855" s="2" t="n">
        <v>3.5</v>
      </c>
      <c r="E855" s="2" t="n">
        <v>0.4</v>
      </c>
      <c r="F855" s="2" t="n">
        <v>16.3</v>
      </c>
      <c r="G855" s="2" t="n">
        <v>3.9</v>
      </c>
      <c r="H855" s="2" t="n">
        <v>0.7</v>
      </c>
      <c r="I855" s="2" t="n">
        <v>82.8</v>
      </c>
      <c r="J855" s="2" t="inlineStr">
        <is>
          <t>NO_PRODUCT_ID_IN_SOURCE; SOURCE_REQUIRED</t>
        </is>
      </c>
      <c r="K855" s="2" t="inlineStr">
        <is>
          <t>НЕ ПРОВЕРЕНО</t>
        </is>
      </c>
      <c r="L855" s="2" t="inlineStr">
        <is>
          <t>Указать первичный источник/документ и проверить базу расчёта</t>
        </is>
      </c>
      <c r="M855" s="2" t="inlineStr">
        <is>
          <t>Не определён</t>
        </is>
      </c>
      <c r="N855" s="2" t="inlineStr"/>
      <c r="O855" s="2" t="inlineStr"/>
      <c r="P855" s="2" t="inlineStr"/>
      <c r="Q855" s="2" t="inlineStr"/>
    </row>
    <row r="856">
      <c r="A856" s="2" t="inlineStr">
        <is>
          <t>PROD-0855</t>
        </is>
      </c>
      <c r="B856" s="2" t="inlineStr">
        <is>
          <t>Саподилла</t>
        </is>
      </c>
      <c r="C856" s="2" t="n">
        <v>83</v>
      </c>
      <c r="D856" s="2" t="n">
        <v>0.4</v>
      </c>
      <c r="E856" s="2" t="n">
        <v>1.1</v>
      </c>
      <c r="F856" s="2" t="n">
        <v>20</v>
      </c>
      <c r="G856" s="2" t="n">
        <v>5.3</v>
      </c>
      <c r="H856" s="2" t="n">
        <v>14</v>
      </c>
      <c r="I856" s="2" t="n">
        <v>91.5</v>
      </c>
      <c r="J856" s="2" t="inlineStr">
        <is>
          <t>NO_PRODUCT_ID_IN_SOURCE; SOURCE_REQUIRED</t>
        </is>
      </c>
      <c r="K856" s="2" t="inlineStr">
        <is>
          <t>НЕ ПРОВЕРЕНО</t>
        </is>
      </c>
      <c r="L856" s="2" t="inlineStr">
        <is>
          <t>Указать первичный источник/документ и проверить базу расчёта</t>
        </is>
      </c>
      <c r="M856" s="2" t="inlineStr">
        <is>
          <t>Не определён</t>
        </is>
      </c>
      <c r="N856" s="2" t="inlineStr"/>
      <c r="O856" s="2" t="inlineStr"/>
      <c r="P856" s="2" t="inlineStr"/>
      <c r="Q856" s="2" t="inlineStr"/>
    </row>
    <row r="857">
      <c r="A857" s="2" t="inlineStr">
        <is>
          <t>PROD-0856</t>
        </is>
      </c>
      <c r="B857" s="2" t="inlineStr">
        <is>
          <t>Саподилла (чику)</t>
        </is>
      </c>
      <c r="C857" s="2" t="n">
        <v>83</v>
      </c>
      <c r="D857" s="2" t="n">
        <v>0.4</v>
      </c>
      <c r="E857" s="2" t="n">
        <v>1.1</v>
      </c>
      <c r="F857" s="2" t="n">
        <v>20</v>
      </c>
      <c r="G857" s="2" t="n">
        <v>5.3</v>
      </c>
      <c r="H857" s="2" t="n">
        <v>14</v>
      </c>
      <c r="I857" s="2" t="n">
        <v>91.5</v>
      </c>
      <c r="J857" s="2" t="inlineStr">
        <is>
          <t>NO_PRODUCT_ID_IN_SOURCE; SOURCE_REQUIRED</t>
        </is>
      </c>
      <c r="K857" s="2" t="inlineStr">
        <is>
          <t>НЕ ПРОВЕРЕНО</t>
        </is>
      </c>
      <c r="L857" s="2" t="inlineStr">
        <is>
          <t>Указать первичный источник/документ и проверить базу расчёта</t>
        </is>
      </c>
      <c r="M857" s="2" t="inlineStr">
        <is>
          <t>Не определён</t>
        </is>
      </c>
      <c r="N857" s="2" t="inlineStr"/>
      <c r="O857" s="2" t="inlineStr"/>
      <c r="P857" s="2" t="inlineStr"/>
      <c r="Q857" s="2" t="inlineStr"/>
    </row>
    <row r="858">
      <c r="A858" s="2" t="inlineStr">
        <is>
          <t>PROD-0857</t>
        </is>
      </c>
      <c r="B858" s="2" t="inlineStr">
        <is>
          <t>Сарган</t>
        </is>
      </c>
      <c r="C858" s="2" t="n">
        <v>100</v>
      </c>
      <c r="D858" s="2" t="n">
        <v>20</v>
      </c>
      <c r="E858" s="2" t="n">
        <v>1.5</v>
      </c>
      <c r="F858" s="2" t="n">
        <v>0</v>
      </c>
      <c r="G858" s="2" t="n">
        <v>0</v>
      </c>
      <c r="H858" s="2" t="n">
        <v>0</v>
      </c>
      <c r="I858" s="2" t="n">
        <v>93.5</v>
      </c>
      <c r="J858" s="2" t="inlineStr">
        <is>
          <t>NO_PRODUCT_ID_IN_SOURCE; SOURCE_REQUIRED</t>
        </is>
      </c>
      <c r="K858" s="2" t="inlineStr">
        <is>
          <t>НЕ ПРОВЕРЕНО</t>
        </is>
      </c>
      <c r="L858" s="2" t="inlineStr">
        <is>
          <t>Указать первичный источник/документ и проверить базу расчёта</t>
        </is>
      </c>
      <c r="M858" s="2" t="inlineStr">
        <is>
          <t>Не определён</t>
        </is>
      </c>
      <c r="N858" s="2" t="inlineStr"/>
      <c r="O858" s="2" t="inlineStr"/>
      <c r="P858" s="2" t="inlineStr"/>
      <c r="Q858" s="2" t="inlineStr"/>
    </row>
    <row r="859">
      <c r="A859" s="2" t="inlineStr">
        <is>
          <t>PROD-0858</t>
        </is>
      </c>
      <c r="B859" s="2" t="inlineStr">
        <is>
          <t>Сардельки в томатном соусе</t>
        </is>
      </c>
      <c r="C859" s="2" t="n">
        <v>210</v>
      </c>
      <c r="D859" s="2" t="n">
        <v>10</v>
      </c>
      <c r="E859" s="2" t="n">
        <v>16</v>
      </c>
      <c r="F859" s="2" t="n">
        <v>5</v>
      </c>
      <c r="G859" s="2" t="n">
        <v>0.5</v>
      </c>
      <c r="H859" s="2" t="n">
        <v>3</v>
      </c>
      <c r="I859" s="2" t="n">
        <v>204</v>
      </c>
      <c r="J859" s="2" t="inlineStr">
        <is>
          <t>NO_PRODUCT_ID_IN_SOURCE; SOURCE_REQUIRED</t>
        </is>
      </c>
      <c r="K859" s="2" t="inlineStr">
        <is>
          <t>НЕ ПРОВЕРЕНО</t>
        </is>
      </c>
      <c r="L859" s="2" t="inlineStr">
        <is>
          <t>Указать первичный источник/документ и проверить базу расчёта</t>
        </is>
      </c>
      <c r="M859" s="2" t="inlineStr">
        <is>
          <t>Не определён</t>
        </is>
      </c>
      <c r="N859" s="2" t="inlineStr"/>
      <c r="O859" s="2" t="inlineStr"/>
      <c r="P859" s="2" t="inlineStr"/>
      <c r="Q859" s="2" t="inlineStr"/>
    </row>
    <row r="860">
      <c r="A860" s="2" t="inlineStr">
        <is>
          <t>PROD-0859</t>
        </is>
      </c>
      <c r="B860" s="2" t="inlineStr">
        <is>
          <t>Сардина в масле</t>
        </is>
      </c>
      <c r="C860" s="2" t="n">
        <v>220</v>
      </c>
      <c r="D860" s="2" t="n">
        <v>20</v>
      </c>
      <c r="E860" s="2" t="n">
        <v>16</v>
      </c>
      <c r="F860" s="2" t="n">
        <v>0</v>
      </c>
      <c r="G860" s="2" t="n">
        <v>0</v>
      </c>
      <c r="H860" s="2" t="n">
        <v>0</v>
      </c>
      <c r="I860" s="2" t="n">
        <v>224</v>
      </c>
      <c r="J860" s="2" t="inlineStr">
        <is>
          <t>NO_PRODUCT_ID_IN_SOURCE; SOURCE_REQUIRED</t>
        </is>
      </c>
      <c r="K860" s="2" t="inlineStr">
        <is>
          <t>НЕ ПРОВЕРЕНО</t>
        </is>
      </c>
      <c r="L860" s="2" t="inlineStr">
        <is>
          <t>Указать первичный источник/документ и проверить базу расчёта</t>
        </is>
      </c>
      <c r="M860" s="2" t="inlineStr">
        <is>
          <t>Не определён</t>
        </is>
      </c>
      <c r="N860" s="2" t="inlineStr"/>
      <c r="O860" s="2" t="inlineStr"/>
      <c r="P860" s="2" t="inlineStr"/>
      <c r="Q860" s="2" t="inlineStr"/>
    </row>
    <row r="861">
      <c r="A861" s="2" t="inlineStr">
        <is>
          <t>PROD-0860</t>
        </is>
      </c>
      <c r="B861" s="2" t="inlineStr">
        <is>
          <t>Сардины</t>
        </is>
      </c>
      <c r="C861" s="2" t="n">
        <v>208</v>
      </c>
      <c r="D861" s="2" t="n">
        <v>24.6</v>
      </c>
      <c r="E861" s="2" t="n">
        <v>11.5</v>
      </c>
      <c r="F861" s="2" t="n">
        <v>0</v>
      </c>
      <c r="G861" s="2" t="n">
        <v>0</v>
      </c>
      <c r="H861" s="2" t="n">
        <v>0</v>
      </c>
      <c r="I861" s="2" t="n">
        <v>201.9</v>
      </c>
      <c r="J861" s="2" t="inlineStr">
        <is>
          <t>NO_PRODUCT_ID_IN_SOURCE; SOURCE_REQUIRED</t>
        </is>
      </c>
      <c r="K861" s="2" t="inlineStr">
        <is>
          <t>НЕ ПРОВЕРЕНО</t>
        </is>
      </c>
      <c r="L861" s="2" t="inlineStr">
        <is>
          <t>Указать первичный источник/документ и проверить базу расчёта</t>
        </is>
      </c>
      <c r="M861" s="2" t="inlineStr">
        <is>
          <t>Не определён</t>
        </is>
      </c>
      <c r="N861" s="2" t="inlineStr"/>
      <c r="O861" s="2" t="inlineStr"/>
      <c r="P861" s="2" t="inlineStr"/>
      <c r="Q861" s="2" t="inlineStr"/>
    </row>
    <row r="862">
      <c r="A862" s="2" t="inlineStr">
        <is>
          <t>PROD-0861</t>
        </is>
      </c>
      <c r="B862" s="2" t="inlineStr">
        <is>
          <t>Сардины в масле</t>
        </is>
      </c>
      <c r="C862" s="2" t="n">
        <v>220</v>
      </c>
      <c r="D862" s="2" t="n">
        <v>20</v>
      </c>
      <c r="E862" s="2" t="n">
        <v>16</v>
      </c>
      <c r="F862" s="2" t="n">
        <v>0</v>
      </c>
      <c r="G862" s="2" t="n">
        <v>0</v>
      </c>
      <c r="H862" s="2" t="n">
        <v>0</v>
      </c>
      <c r="I862" s="2" t="n">
        <v>224</v>
      </c>
      <c r="J862" s="2" t="inlineStr">
        <is>
          <t>NO_PRODUCT_ID_IN_SOURCE; SOURCE_REQUIRED</t>
        </is>
      </c>
      <c r="K862" s="2" t="inlineStr">
        <is>
          <t>НЕ ПРОВЕРЕНО</t>
        </is>
      </c>
      <c r="L862" s="2" t="inlineStr">
        <is>
          <t>Указать первичный источник/документ и проверить базу расчёта</t>
        </is>
      </c>
      <c r="M862" s="2" t="inlineStr">
        <is>
          <t>Не определён</t>
        </is>
      </c>
      <c r="N862" s="2" t="inlineStr"/>
      <c r="O862" s="2" t="inlineStr"/>
      <c r="P862" s="2" t="inlineStr"/>
      <c r="Q862" s="2" t="inlineStr"/>
    </row>
    <row r="863">
      <c r="A863" s="2" t="inlineStr">
        <is>
          <t>PROD-0862</t>
        </is>
      </c>
      <c r="B863" s="2" t="inlineStr">
        <is>
          <t>Сардины в томате</t>
        </is>
      </c>
      <c r="C863" s="2" t="n">
        <v>140</v>
      </c>
      <c r="D863" s="2" t="n">
        <v>17</v>
      </c>
      <c r="E863" s="2" t="n">
        <v>6</v>
      </c>
      <c r="F863" s="2" t="n">
        <v>4</v>
      </c>
      <c r="G863" s="2" t="n">
        <v>0.8</v>
      </c>
      <c r="H863" s="2" t="n">
        <v>3</v>
      </c>
      <c r="I863" s="2" t="n">
        <v>138</v>
      </c>
      <c r="J863" s="2" t="inlineStr">
        <is>
          <t>NO_PRODUCT_ID_IN_SOURCE; SOURCE_REQUIRED</t>
        </is>
      </c>
      <c r="K863" s="2" t="inlineStr">
        <is>
          <t>НЕ ПРОВЕРЕНО</t>
        </is>
      </c>
      <c r="L863" s="2" t="inlineStr">
        <is>
          <t>Указать первичный источник/документ и проверить базу расчёта</t>
        </is>
      </c>
      <c r="M863" s="2" t="inlineStr">
        <is>
          <t>Не определён</t>
        </is>
      </c>
      <c r="N863" s="2" t="inlineStr"/>
      <c r="O863" s="2" t="inlineStr"/>
      <c r="P863" s="2" t="inlineStr"/>
      <c r="Q863" s="2" t="inlineStr"/>
    </row>
    <row r="864">
      <c r="A864" s="2" t="inlineStr">
        <is>
          <t>PROD-0863</t>
        </is>
      </c>
      <c r="B864" s="2" t="inlineStr">
        <is>
          <t>Сардины свежие</t>
        </is>
      </c>
      <c r="C864" s="2" t="n">
        <v>208</v>
      </c>
      <c r="D864" s="2" t="n">
        <v>24.6</v>
      </c>
      <c r="E864" s="2" t="n">
        <v>11.5</v>
      </c>
      <c r="F864" s="2" t="n"/>
      <c r="G864" s="2" t="n"/>
      <c r="H864" s="2" t="n"/>
      <c r="I864" s="2" t="n"/>
      <c r="J864" s="2" t="inlineStr">
        <is>
          <t>MACROS_MISSING; NO_PRODUCT_ID_IN_SOURCE; SOURCE_REQUIRED</t>
        </is>
      </c>
      <c r="K864" s="2" t="inlineStr">
        <is>
          <t>НЕ ПРОВЕРЕНО</t>
        </is>
      </c>
      <c r="L864" s="2" t="inlineStr">
        <is>
          <t>Указать первичный источник/документ и проверить базу расчёта</t>
        </is>
      </c>
      <c r="M864" s="2" t="inlineStr">
        <is>
          <t>Не определён</t>
        </is>
      </c>
      <c r="N864" s="2" t="inlineStr"/>
      <c r="O864" s="2" t="inlineStr"/>
      <c r="P864" s="2" t="inlineStr"/>
      <c r="Q864" s="2" t="inlineStr"/>
    </row>
    <row r="865">
      <c r="A865" s="2" t="inlineStr">
        <is>
          <t>PROD-0864</t>
        </is>
      </c>
      <c r="B865" s="2" t="inlineStr">
        <is>
          <t>Сахар (белый, коричневый)</t>
        </is>
      </c>
      <c r="C865" s="2" t="n"/>
      <c r="D865" s="2" t="n"/>
      <c r="E865" s="2" t="n"/>
      <c r="F865" s="2" t="n"/>
      <c r="G865" s="2" t="n"/>
      <c r="H865" s="2" t="n"/>
      <c r="I865" s="2" t="n"/>
      <c r="J865" s="2" t="inlineStr">
        <is>
          <t>KCAL_MISSING; MACROS_MISSING; NO_PRODUCT_ID_IN_SOURCE; SOURCE_REQUIRED</t>
        </is>
      </c>
      <c r="K865" s="2" t="inlineStr">
        <is>
          <t>НЕ ПРОВЕРЕНО</t>
        </is>
      </c>
      <c r="L865" s="2" t="inlineStr">
        <is>
          <t>Указать первичный источник/документ и проверить базу расчёта</t>
        </is>
      </c>
      <c r="M865" s="2" t="inlineStr">
        <is>
          <t>Не определён</t>
        </is>
      </c>
      <c r="N865" s="2" t="inlineStr"/>
      <c r="O865" s="2" t="inlineStr"/>
      <c r="P865" s="2" t="inlineStr"/>
      <c r="Q865" s="2" t="inlineStr"/>
    </row>
    <row r="866">
      <c r="A866" s="2" t="inlineStr">
        <is>
          <t>PROD-0865</t>
        </is>
      </c>
      <c r="B866" s="2" t="inlineStr">
        <is>
          <t>Сахар белый</t>
        </is>
      </c>
      <c r="C866" s="2" t="n">
        <v>399</v>
      </c>
      <c r="D866" s="2" t="n">
        <v>0</v>
      </c>
      <c r="E866" s="2" t="n">
        <v>0</v>
      </c>
      <c r="F866" s="2" t="n">
        <v>99.7</v>
      </c>
      <c r="G866" s="2" t="n">
        <v>0</v>
      </c>
      <c r="H866" s="2" t="n">
        <v>99.7</v>
      </c>
      <c r="I866" s="2" t="n">
        <v>398.8</v>
      </c>
      <c r="J866" s="2" t="inlineStr">
        <is>
          <t>NO_PRODUCT_ID_IN_SOURCE; SOURCE_REQUIRED</t>
        </is>
      </c>
      <c r="K866" s="2" t="inlineStr">
        <is>
          <t>НЕ ПРОВЕРЕНО</t>
        </is>
      </c>
      <c r="L866" s="2" t="inlineStr">
        <is>
          <t>Указать первичный источник/документ и проверить базу расчёта</t>
        </is>
      </c>
      <c r="M866" s="2" t="inlineStr">
        <is>
          <t>Не определён</t>
        </is>
      </c>
      <c r="N866" s="2" t="inlineStr"/>
      <c r="O866" s="2" t="inlineStr"/>
      <c r="P866" s="2" t="inlineStr"/>
      <c r="Q866" s="2" t="inlineStr"/>
    </row>
    <row r="867">
      <c r="A867" s="2" t="inlineStr">
        <is>
          <t>PROD-0866</t>
        </is>
      </c>
      <c r="B867" s="2" t="inlineStr">
        <is>
          <t>Сахар коричневый</t>
        </is>
      </c>
      <c r="C867" s="2" t="n">
        <v>380</v>
      </c>
      <c r="D867" s="2" t="n">
        <v>0</v>
      </c>
      <c r="E867" s="2" t="n">
        <v>0</v>
      </c>
      <c r="F867" s="2" t="n">
        <v>97</v>
      </c>
      <c r="G867" s="2" t="n">
        <v>0</v>
      </c>
      <c r="H867" s="2" t="n">
        <v>95</v>
      </c>
      <c r="I867" s="2" t="n">
        <v>388</v>
      </c>
      <c r="J867" s="2" t="inlineStr">
        <is>
          <t>NO_PRODUCT_ID_IN_SOURCE; SOURCE_REQUIRED</t>
        </is>
      </c>
      <c r="K867" s="2" t="inlineStr">
        <is>
          <t>НЕ ПРОВЕРЕНО</t>
        </is>
      </c>
      <c r="L867" s="2" t="inlineStr">
        <is>
          <t>Указать первичный источник/документ и проверить базу расчёта</t>
        </is>
      </c>
      <c r="M867" s="2" t="inlineStr">
        <is>
          <t>Не определён</t>
        </is>
      </c>
      <c r="N867" s="2" t="inlineStr"/>
      <c r="O867" s="2" t="inlineStr"/>
      <c r="P867" s="2" t="inlineStr"/>
      <c r="Q867" s="2" t="inlineStr"/>
    </row>
    <row r="868">
      <c r="A868" s="2" t="inlineStr">
        <is>
          <t>PROD-0867</t>
        </is>
      </c>
      <c r="B868" s="2" t="inlineStr">
        <is>
          <t>Сахарная вата</t>
        </is>
      </c>
      <c r="C868" s="2" t="n"/>
      <c r="D868" s="2" t="n"/>
      <c r="E868" s="2" t="n"/>
      <c r="F868" s="2" t="n"/>
      <c r="G868" s="2" t="n"/>
      <c r="H868" s="2" t="n"/>
      <c r="I868" s="2" t="n"/>
      <c r="J868" s="2" t="inlineStr">
        <is>
          <t>KCAL_MISSING; MACROS_MISSING; NO_PRODUCT_ID_IN_SOURCE; SOURCE_REQUIRED</t>
        </is>
      </c>
      <c r="K868" s="2" t="inlineStr">
        <is>
          <t>НЕ ПРОВЕРЕНО</t>
        </is>
      </c>
      <c r="L868" s="2" t="inlineStr">
        <is>
          <t>Указать первичный источник/документ и проверить базу расчёта</t>
        </is>
      </c>
      <c r="M868" s="2" t="inlineStr">
        <is>
          <t>Не определён</t>
        </is>
      </c>
      <c r="N868" s="2" t="inlineStr"/>
      <c r="O868" s="2" t="inlineStr"/>
      <c r="P868" s="2" t="inlineStr"/>
      <c r="Q868" s="2" t="inlineStr"/>
    </row>
    <row r="869">
      <c r="A869" s="2" t="inlineStr">
        <is>
          <t>PROD-0868</t>
        </is>
      </c>
      <c r="B869" s="2" t="inlineStr">
        <is>
          <t>Сахарная пудра</t>
        </is>
      </c>
      <c r="C869" s="2" t="n"/>
      <c r="D869" s="2" t="n"/>
      <c r="E869" s="2" t="n"/>
      <c r="F869" s="2" t="n"/>
      <c r="G869" s="2" t="n"/>
      <c r="H869" s="2" t="n"/>
      <c r="I869" s="2" t="n"/>
      <c r="J869" s="2" t="inlineStr">
        <is>
          <t>KCAL_MISSING; MACROS_MISSING; NO_PRODUCT_ID_IN_SOURCE; SOURCE_REQUIRED</t>
        </is>
      </c>
      <c r="K869" s="2" t="inlineStr">
        <is>
          <t>НЕ ПРОВЕРЕНО</t>
        </is>
      </c>
      <c r="L869" s="2" t="inlineStr">
        <is>
          <t>Указать первичный источник/документ и проверить базу расчёта</t>
        </is>
      </c>
      <c r="M869" s="2" t="inlineStr">
        <is>
          <t>Не определён</t>
        </is>
      </c>
      <c r="N869" s="2" t="inlineStr"/>
      <c r="O869" s="2" t="inlineStr"/>
      <c r="P869" s="2" t="inlineStr"/>
      <c r="Q869" s="2" t="inlineStr"/>
    </row>
    <row r="870">
      <c r="A870" s="2" t="inlineStr">
        <is>
          <t>PROD-0869</t>
        </is>
      </c>
      <c r="B870" s="2" t="inlineStr">
        <is>
          <t>Сахарное яблоко</t>
        </is>
      </c>
      <c r="C870" s="2" t="n">
        <v>94</v>
      </c>
      <c r="D870" s="2" t="n">
        <v>2.1</v>
      </c>
      <c r="E870" s="2" t="n">
        <v>0.3</v>
      </c>
      <c r="F870" s="2" t="n">
        <v>23.6</v>
      </c>
      <c r="G870" s="2" t="n">
        <v>4.4</v>
      </c>
      <c r="H870" s="2" t="n">
        <v>0</v>
      </c>
      <c r="I870" s="2" t="n">
        <v>105.5</v>
      </c>
      <c r="J870" s="2" t="inlineStr">
        <is>
          <t>NO_PRODUCT_ID_IN_SOURCE; SOURCE_REQUIRED</t>
        </is>
      </c>
      <c r="K870" s="2" t="inlineStr">
        <is>
          <t>НЕ ПРОВЕРЕНО</t>
        </is>
      </c>
      <c r="L870" s="2" t="inlineStr">
        <is>
          <t>Указать первичный источник/документ и проверить базу расчёта</t>
        </is>
      </c>
      <c r="M870" s="2" t="inlineStr">
        <is>
          <t>Не определён</t>
        </is>
      </c>
      <c r="N870" s="2" t="inlineStr"/>
      <c r="O870" s="2" t="inlineStr"/>
      <c r="P870" s="2" t="inlineStr"/>
      <c r="Q870" s="2" t="inlineStr"/>
    </row>
    <row r="871">
      <c r="A871" s="2" t="inlineStr">
        <is>
          <t>PROD-0870</t>
        </is>
      </c>
      <c r="B871" s="2" t="inlineStr">
        <is>
          <t>Свекла</t>
        </is>
      </c>
      <c r="C871" s="2" t="n">
        <v>43</v>
      </c>
      <c r="D871" s="2" t="n">
        <v>1.6</v>
      </c>
      <c r="E871" s="2" t="n">
        <v>0.2</v>
      </c>
      <c r="F871" s="2" t="n">
        <v>9.6</v>
      </c>
      <c r="G871" s="2" t="n">
        <v>2.8</v>
      </c>
      <c r="H871" s="2" t="n">
        <v>6.8</v>
      </c>
      <c r="I871" s="2" t="n">
        <v>46.6</v>
      </c>
      <c r="J871" s="2" t="inlineStr">
        <is>
          <t>NO_PRODUCT_ID_IN_SOURCE; SOURCE_REQUIRED</t>
        </is>
      </c>
      <c r="K871" s="2" t="inlineStr">
        <is>
          <t>НЕ ПРОВЕРЕНО</t>
        </is>
      </c>
      <c r="L871" s="2" t="inlineStr">
        <is>
          <t>Указать первичный источник/документ и проверить базу расчёта</t>
        </is>
      </c>
      <c r="M871" s="2" t="inlineStr">
        <is>
          <t>Не определён</t>
        </is>
      </c>
      <c r="N871" s="2" t="inlineStr"/>
      <c r="O871" s="2" t="inlineStr"/>
      <c r="P871" s="2" t="inlineStr"/>
      <c r="Q871" s="2" t="inlineStr"/>
    </row>
    <row r="872">
      <c r="A872" s="2" t="inlineStr">
        <is>
          <t>PROD-0871</t>
        </is>
      </c>
      <c r="B872" s="2" t="inlineStr">
        <is>
          <t>Свинина (вырезка)</t>
        </is>
      </c>
      <c r="C872" s="2" t="n">
        <v>143</v>
      </c>
      <c r="D872" s="2" t="n">
        <v>21</v>
      </c>
      <c r="E872" s="2" t="n">
        <v>6</v>
      </c>
      <c r="F872" s="2" t="n">
        <v>0</v>
      </c>
      <c r="G872" s="2" t="n"/>
      <c r="H872" s="2" t="n"/>
      <c r="I872" s="2" t="n">
        <v>138</v>
      </c>
      <c r="J872" s="2" t="inlineStr">
        <is>
          <t>NO_PRODUCT_ID_IN_SOURCE; SOURCE_REQUIRED</t>
        </is>
      </c>
      <c r="K872" s="2" t="inlineStr">
        <is>
          <t>НЕ ПРОВЕРЕНО</t>
        </is>
      </c>
      <c r="L872" s="2" t="inlineStr">
        <is>
          <t>Указать первичный источник/документ и проверить базу расчёта</t>
        </is>
      </c>
      <c r="M872" s="2" t="inlineStr">
        <is>
          <t>Не определён</t>
        </is>
      </c>
      <c r="N872" s="2" t="inlineStr"/>
      <c r="O872" s="2" t="inlineStr"/>
      <c r="P872" s="2" t="inlineStr"/>
      <c r="Q872" s="2" t="inlineStr"/>
    </row>
    <row r="873">
      <c r="A873" s="2" t="inlineStr">
        <is>
          <t>PROD-0872</t>
        </is>
      </c>
      <c r="B873" s="2" t="inlineStr">
        <is>
          <t>Свинина Вырезка охлажденная</t>
        </is>
      </c>
      <c r="C873" s="2" t="n">
        <v>142</v>
      </c>
      <c r="D873" s="2" t="n">
        <v>19.4</v>
      </c>
      <c r="E873" s="2" t="n">
        <v>7.1</v>
      </c>
      <c r="F873" s="2" t="n">
        <v>0</v>
      </c>
      <c r="G873" s="2" t="n"/>
      <c r="H873" s="2" t="n"/>
      <c r="I873" s="2" t="n">
        <v>141.5</v>
      </c>
      <c r="J873" s="2" t="inlineStr">
        <is>
          <t>NO_PRODUCT_ID_IN_SOURCE; SOURCE_REQUIRED</t>
        </is>
      </c>
      <c r="K873" s="2" t="inlineStr">
        <is>
          <t>НЕ ПРОВЕРЕНО</t>
        </is>
      </c>
      <c r="L873" s="2" t="inlineStr">
        <is>
          <t>Указать первичный источник/документ и проверить базу расчёта</t>
        </is>
      </c>
      <c r="M873" s="2" t="inlineStr">
        <is>
          <t>Не определён</t>
        </is>
      </c>
      <c r="N873" s="2" t="inlineStr"/>
      <c r="O873" s="2" t="inlineStr"/>
      <c r="P873" s="2" t="inlineStr"/>
      <c r="Q873" s="2" t="inlineStr"/>
    </row>
    <row r="874">
      <c r="A874" s="2" t="inlineStr">
        <is>
          <t>PROD-0873</t>
        </is>
      </c>
      <c r="B874" s="2" t="inlineStr">
        <is>
          <t>Свинина Грудинка (Pork Belly) с кожей</t>
        </is>
      </c>
      <c r="C874" s="2" t="n">
        <v>355</v>
      </c>
      <c r="D874" s="2" t="n">
        <v>14.5</v>
      </c>
      <c r="E874" s="2" t="n">
        <v>32.5</v>
      </c>
      <c r="F874" s="2" t="n">
        <v>0</v>
      </c>
      <c r="G874" s="2" t="n"/>
      <c r="H874" s="2" t="n"/>
      <c r="I874" s="2" t="n">
        <v>350.5</v>
      </c>
      <c r="J874" s="2" t="inlineStr">
        <is>
          <t>NO_PRODUCT_ID_IN_SOURCE; SOURCE_REQUIRED</t>
        </is>
      </c>
      <c r="K874" s="2" t="inlineStr">
        <is>
          <t>НЕ ПРОВЕРЕНО</t>
        </is>
      </c>
      <c r="L874" s="2" t="inlineStr">
        <is>
          <t>Указать первичный источник/документ и проверить базу расчёта</t>
        </is>
      </c>
      <c r="M874" s="2" t="inlineStr">
        <is>
          <t>Не определён</t>
        </is>
      </c>
      <c r="N874" s="2" t="inlineStr"/>
      <c r="O874" s="2" t="inlineStr"/>
      <c r="P874" s="2" t="inlineStr"/>
      <c r="Q874" s="2" t="inlineStr"/>
    </row>
    <row r="875">
      <c r="A875" s="2" t="inlineStr">
        <is>
          <t>PROD-0874</t>
        </is>
      </c>
      <c r="B875" s="2" t="inlineStr">
        <is>
          <t>Свинина Иберико (Iberico) Pluma</t>
        </is>
      </c>
      <c r="C875" s="2" t="n">
        <v>315</v>
      </c>
      <c r="D875" s="2" t="n">
        <v>18.5</v>
      </c>
      <c r="E875" s="2" t="n">
        <v>25.5</v>
      </c>
      <c r="F875" s="2" t="n">
        <v>0</v>
      </c>
      <c r="G875" s="2" t="n"/>
      <c r="H875" s="2" t="n"/>
      <c r="I875" s="2" t="n">
        <v>303.5</v>
      </c>
      <c r="J875" s="2" t="inlineStr">
        <is>
          <t>NO_PRODUCT_ID_IN_SOURCE; SOURCE_REQUIRED</t>
        </is>
      </c>
      <c r="K875" s="2" t="inlineStr">
        <is>
          <t>НЕ ПРОВЕРЕНО</t>
        </is>
      </c>
      <c r="L875" s="2" t="inlineStr">
        <is>
          <t>Указать первичный источник/документ и проверить базу расчёта</t>
        </is>
      </c>
      <c r="M875" s="2" t="inlineStr">
        <is>
          <t>Не определён</t>
        </is>
      </c>
      <c r="N875" s="2" t="inlineStr"/>
      <c r="O875" s="2" t="inlineStr"/>
      <c r="P875" s="2" t="inlineStr"/>
      <c r="Q875" s="2" t="inlineStr"/>
    </row>
    <row r="876">
      <c r="A876" s="2" t="inlineStr">
        <is>
          <t>PROD-0875</t>
        </is>
      </c>
      <c r="B876" s="2" t="inlineStr">
        <is>
          <t>Свинина Корейка (Loin) на кости</t>
        </is>
      </c>
      <c r="C876" s="2" t="n">
        <v>198</v>
      </c>
      <c r="D876" s="2" t="n">
        <v>19.8</v>
      </c>
      <c r="E876" s="2" t="n">
        <v>12.5</v>
      </c>
      <c r="F876" s="2" t="n">
        <v>0</v>
      </c>
      <c r="G876" s="2" t="n"/>
      <c r="H876" s="2" t="n"/>
      <c r="I876" s="2" t="n">
        <v>191.7</v>
      </c>
      <c r="J876" s="2" t="inlineStr">
        <is>
          <t>NO_PRODUCT_ID_IN_SOURCE; SOURCE_REQUIRED</t>
        </is>
      </c>
      <c r="K876" s="2" t="inlineStr">
        <is>
          <t>НЕ ПРОВЕРЕНО</t>
        </is>
      </c>
      <c r="L876" s="2" t="inlineStr">
        <is>
          <t>Указать первичный источник/документ и проверить базу расчёта</t>
        </is>
      </c>
      <c r="M876" s="2" t="inlineStr">
        <is>
          <t>Не определён</t>
        </is>
      </c>
      <c r="N876" s="2" t="inlineStr"/>
      <c r="O876" s="2" t="inlineStr"/>
      <c r="P876" s="2" t="inlineStr"/>
      <c r="Q876" s="2" t="inlineStr"/>
    </row>
    <row r="877">
      <c r="A877" s="2" t="inlineStr">
        <is>
          <t>PROD-0876</t>
        </is>
      </c>
      <c r="B877" s="2" t="inlineStr">
        <is>
          <t>Свинина Лопатка (Shoulder/Boston Butt)</t>
        </is>
      </c>
      <c r="C877" s="2" t="n">
        <v>245</v>
      </c>
      <c r="D877" s="2" t="n">
        <v>17.8</v>
      </c>
      <c r="E877" s="2" t="n">
        <v>18.2</v>
      </c>
      <c r="F877" s="2" t="n">
        <v>0</v>
      </c>
      <c r="G877" s="2" t="n"/>
      <c r="H877" s="2" t="n"/>
      <c r="I877" s="2" t="n">
        <v>235</v>
      </c>
      <c r="J877" s="2" t="inlineStr">
        <is>
          <t>NO_PRODUCT_ID_IN_SOURCE; SOURCE_REQUIRED</t>
        </is>
      </c>
      <c r="K877" s="2" t="inlineStr">
        <is>
          <t>НЕ ПРОВЕРЕНО</t>
        </is>
      </c>
      <c r="L877" s="2" t="inlineStr">
        <is>
          <t>Указать первичный источник/документ и проверить базу расчёта</t>
        </is>
      </c>
      <c r="M877" s="2" t="inlineStr">
        <is>
          <t>Не определён</t>
        </is>
      </c>
      <c r="N877" s="2" t="inlineStr"/>
      <c r="O877" s="2" t="inlineStr"/>
      <c r="P877" s="2" t="inlineStr"/>
      <c r="Q877" s="2" t="inlineStr"/>
    </row>
    <row r="878">
      <c r="A878" s="2" t="inlineStr">
        <is>
          <t>PROD-0877</t>
        </is>
      </c>
      <c r="B878" s="2" t="inlineStr">
        <is>
          <t>Свинина Мангалица (Mangalica) вырезка</t>
        </is>
      </c>
      <c r="C878" s="2" t="n">
        <v>345</v>
      </c>
      <c r="D878" s="2" t="n">
        <v>16.5</v>
      </c>
      <c r="E878" s="2" t="n">
        <v>30.5</v>
      </c>
      <c r="F878" s="2" t="n">
        <v>0</v>
      </c>
      <c r="G878" s="2" t="n"/>
      <c r="H878" s="2" t="n"/>
      <c r="I878" s="2" t="n">
        <v>340.5</v>
      </c>
      <c r="J878" s="2" t="inlineStr">
        <is>
          <t>NO_PRODUCT_ID_IN_SOURCE; SOURCE_REQUIRED</t>
        </is>
      </c>
      <c r="K878" s="2" t="inlineStr">
        <is>
          <t>НЕ ПРОВЕРЕНО</t>
        </is>
      </c>
      <c r="L878" s="2" t="inlineStr">
        <is>
          <t>Указать первичный источник/документ и проверить базу расчёта</t>
        </is>
      </c>
      <c r="M878" s="2" t="inlineStr">
        <is>
          <t>Не определён</t>
        </is>
      </c>
      <c r="N878" s="2" t="inlineStr"/>
      <c r="O878" s="2" t="inlineStr"/>
      <c r="P878" s="2" t="inlineStr"/>
      <c r="Q878" s="2" t="inlineStr"/>
    </row>
    <row r="879">
      <c r="A879" s="2" t="inlineStr">
        <is>
          <t>PROD-0878</t>
        </is>
      </c>
      <c r="B879" s="2" t="inlineStr">
        <is>
          <t>Свинина Окорок (Ham) задний отруб</t>
        </is>
      </c>
      <c r="C879" s="2" t="n">
        <v>215</v>
      </c>
      <c r="D879" s="2" t="n">
        <v>18.5</v>
      </c>
      <c r="E879" s="2" t="n">
        <v>14.5</v>
      </c>
      <c r="F879" s="2" t="n">
        <v>0</v>
      </c>
      <c r="G879" s="2" t="n"/>
      <c r="H879" s="2" t="n"/>
      <c r="I879" s="2" t="n">
        <v>204.5</v>
      </c>
      <c r="J879" s="2" t="inlineStr">
        <is>
          <t>NO_PRODUCT_ID_IN_SOURCE; SOURCE_REQUIRED</t>
        </is>
      </c>
      <c r="K879" s="2" t="inlineStr">
        <is>
          <t>НЕ ПРОВЕРЕНО</t>
        </is>
      </c>
      <c r="L879" s="2" t="inlineStr">
        <is>
          <t>Указать первичный источник/документ и проверить базу расчёта</t>
        </is>
      </c>
      <c r="M879" s="2" t="inlineStr">
        <is>
          <t>Не определён</t>
        </is>
      </c>
      <c r="N879" s="2" t="inlineStr"/>
      <c r="O879" s="2" t="inlineStr"/>
      <c r="P879" s="2" t="inlineStr"/>
      <c r="Q879" s="2" t="inlineStr"/>
    </row>
    <row r="880">
      <c r="A880" s="2" t="inlineStr">
        <is>
          <t>PROD-0879</t>
        </is>
      </c>
      <c r="B880" s="2" t="inlineStr">
        <is>
          <t>Свинина Ребра (Spare Ribs) St. Louis Cut</t>
        </is>
      </c>
      <c r="C880" s="2" t="n">
        <v>278</v>
      </c>
      <c r="D880" s="2" t="n">
        <v>16.8</v>
      </c>
      <c r="E880" s="2" t="n">
        <v>22.5</v>
      </c>
      <c r="F880" s="2" t="n">
        <v>0</v>
      </c>
      <c r="G880" s="2" t="n"/>
      <c r="H880" s="2" t="n"/>
      <c r="I880" s="2" t="n">
        <v>269.7</v>
      </c>
      <c r="J880" s="2" t="inlineStr">
        <is>
          <t>NO_PRODUCT_ID_IN_SOURCE; SOURCE_REQUIRED</t>
        </is>
      </c>
      <c r="K880" s="2" t="inlineStr">
        <is>
          <t>НЕ ПРОВЕРЕНО</t>
        </is>
      </c>
      <c r="L880" s="2" t="inlineStr">
        <is>
          <t>Указать первичный источник/документ и проверить базу расчёта</t>
        </is>
      </c>
      <c r="M880" s="2" t="inlineStr">
        <is>
          <t>Не определён</t>
        </is>
      </c>
      <c r="N880" s="2" t="inlineStr"/>
      <c r="O880" s="2" t="inlineStr"/>
      <c r="P880" s="2" t="inlineStr"/>
      <c r="Q880" s="2" t="inlineStr"/>
    </row>
    <row r="881">
      <c r="A881" s="2" t="inlineStr">
        <is>
          <t>PROD-0880</t>
        </is>
      </c>
      <c r="B881" s="2" t="inlineStr">
        <is>
          <t>Свинина Ребра Baby Back (поясничные)</t>
        </is>
      </c>
      <c r="C881" s="2" t="n">
        <v>248</v>
      </c>
      <c r="D881" s="2" t="n">
        <v>17.5</v>
      </c>
      <c r="E881" s="2" t="n">
        <v>18.5</v>
      </c>
      <c r="F881" s="2" t="n">
        <v>0</v>
      </c>
      <c r="G881" s="2" t="n"/>
      <c r="H881" s="2" t="n"/>
      <c r="I881" s="2" t="n">
        <v>236.5</v>
      </c>
      <c r="J881" s="2" t="inlineStr">
        <is>
          <t>NO_PRODUCT_ID_IN_SOURCE; SOURCE_REQUIRED</t>
        </is>
      </c>
      <c r="K881" s="2" t="inlineStr">
        <is>
          <t>НЕ ПРОВЕРЕНО</t>
        </is>
      </c>
      <c r="L881" s="2" t="inlineStr">
        <is>
          <t>Указать первичный источник/документ и проверить базу расчёта</t>
        </is>
      </c>
      <c r="M881" s="2" t="inlineStr">
        <is>
          <t>Не определён</t>
        </is>
      </c>
      <c r="N881" s="2" t="inlineStr"/>
      <c r="O881" s="2" t="inlineStr"/>
      <c r="P881" s="2" t="inlineStr"/>
      <c r="Q881" s="2" t="inlineStr"/>
    </row>
    <row r="882">
      <c r="A882" s="2" t="inlineStr">
        <is>
          <t>PROD-0881</t>
        </is>
      </c>
      <c r="B882" s="2" t="inlineStr">
        <is>
          <t>Свинина Рулька передняя (Hock)</t>
        </is>
      </c>
      <c r="C882" s="2" t="n">
        <v>225</v>
      </c>
      <c r="D882" s="2" t="n">
        <v>18.2</v>
      </c>
      <c r="E882" s="2" t="n">
        <v>15.5</v>
      </c>
      <c r="F882" s="2" t="n">
        <v>0</v>
      </c>
      <c r="G882" s="2" t="n"/>
      <c r="H882" s="2" t="n"/>
      <c r="I882" s="2" t="n">
        <v>212.3</v>
      </c>
      <c r="J882" s="2" t="inlineStr">
        <is>
          <t>NO_PRODUCT_ID_IN_SOURCE; SOURCE_REQUIRED</t>
        </is>
      </c>
      <c r="K882" s="2" t="inlineStr">
        <is>
          <t>НЕ ПРОВЕРЕНО</t>
        </is>
      </c>
      <c r="L882" s="2" t="inlineStr">
        <is>
          <t>Указать первичный источник/документ и проверить базу расчёта</t>
        </is>
      </c>
      <c r="M882" s="2" t="inlineStr">
        <is>
          <t>Не определён</t>
        </is>
      </c>
      <c r="N882" s="2" t="inlineStr"/>
      <c r="O882" s="2" t="inlineStr"/>
      <c r="P882" s="2" t="inlineStr"/>
      <c r="Q882" s="2" t="inlineStr"/>
    </row>
    <row r="883">
      <c r="A883" s="2" t="inlineStr">
        <is>
          <t>PROD-0882</t>
        </is>
      </c>
      <c r="B883" s="2" t="inlineStr">
        <is>
          <t>Свинина Фарш домашний (с луком)</t>
        </is>
      </c>
      <c r="C883" s="2" t="n">
        <v>235</v>
      </c>
      <c r="D883" s="2" t="n">
        <v>17</v>
      </c>
      <c r="E883" s="2" t="n">
        <v>18</v>
      </c>
      <c r="F883" s="2" t="n">
        <v>0</v>
      </c>
      <c r="G883" s="2" t="n"/>
      <c r="H883" s="2" t="n"/>
      <c r="I883" s="2" t="n">
        <v>230</v>
      </c>
      <c r="J883" s="2" t="inlineStr">
        <is>
          <t>NO_PRODUCT_ID_IN_SOURCE; SOURCE_REQUIRED</t>
        </is>
      </c>
      <c r="K883" s="2" t="inlineStr">
        <is>
          <t>НЕ ПРОВЕРЕНО</t>
        </is>
      </c>
      <c r="L883" s="2" t="inlineStr">
        <is>
          <t>Указать первичный источник/документ и проверить базу расчёта</t>
        </is>
      </c>
      <c r="M883" s="2" t="inlineStr">
        <is>
          <t>Не определён</t>
        </is>
      </c>
      <c r="N883" s="2" t="inlineStr"/>
      <c r="O883" s="2" t="inlineStr"/>
      <c r="P883" s="2" t="inlineStr"/>
      <c r="Q883" s="2" t="inlineStr"/>
    </row>
    <row r="884">
      <c r="A884" s="2" t="inlineStr">
        <is>
          <t>PROD-0883</t>
        </is>
      </c>
      <c r="B884" s="2" t="inlineStr">
        <is>
          <t>Свинина Шейка бескостная</t>
        </is>
      </c>
      <c r="C884" s="2" t="n">
        <v>280</v>
      </c>
      <c r="D884" s="2" t="n">
        <v>17.5</v>
      </c>
      <c r="E884" s="2" t="n">
        <v>22.5</v>
      </c>
      <c r="F884" s="2" t="n">
        <v>0</v>
      </c>
      <c r="G884" s="2" t="n"/>
      <c r="H884" s="2" t="n"/>
      <c r="I884" s="2" t="n">
        <v>272.5</v>
      </c>
      <c r="J884" s="2" t="inlineStr">
        <is>
          <t>NO_PRODUCT_ID_IN_SOURCE; SOURCE_REQUIRED</t>
        </is>
      </c>
      <c r="K884" s="2" t="inlineStr">
        <is>
          <t>НЕ ПРОВЕРЕНО</t>
        </is>
      </c>
      <c r="L884" s="2" t="inlineStr">
        <is>
          <t>Указать первичный источник/документ и проверить базу расчёта</t>
        </is>
      </c>
      <c r="M884" s="2" t="inlineStr">
        <is>
          <t>Не определён</t>
        </is>
      </c>
      <c r="N884" s="2" t="inlineStr"/>
      <c r="O884" s="2" t="inlineStr"/>
      <c r="P884" s="2" t="inlineStr"/>
      <c r="Q884" s="2" t="inlineStr"/>
    </row>
    <row r="885">
      <c r="A885" s="2" t="inlineStr">
        <is>
          <t>PROD-0884</t>
        </is>
      </c>
      <c r="B885" s="2" t="inlineStr">
        <is>
          <t>Свинина вырезка</t>
        </is>
      </c>
      <c r="C885" s="2" t="n">
        <v>143</v>
      </c>
      <c r="D885" s="2" t="n">
        <v>21</v>
      </c>
      <c r="E885" s="2" t="n">
        <v>6</v>
      </c>
      <c r="F885" s="2" t="n">
        <v>0</v>
      </c>
      <c r="G885" s="2" t="n">
        <v>0</v>
      </c>
      <c r="H885" s="2" t="n">
        <v>0</v>
      </c>
      <c r="I885" s="2" t="n">
        <v>138</v>
      </c>
      <c r="J885" s="2" t="inlineStr">
        <is>
          <t>NO_PRODUCT_ID_IN_SOURCE; SOURCE_REQUIRED</t>
        </is>
      </c>
      <c r="K885" s="2" t="inlineStr">
        <is>
          <t>НЕ ПРОВЕРЕНО</t>
        </is>
      </c>
      <c r="L885" s="2" t="inlineStr">
        <is>
          <t>Указать первичный источник/документ и проверить базу расчёта</t>
        </is>
      </c>
      <c r="M885" s="2" t="inlineStr">
        <is>
          <t>Не определён</t>
        </is>
      </c>
      <c r="N885" s="2" t="inlineStr"/>
      <c r="O885" s="2" t="inlineStr"/>
      <c r="P885" s="2" t="inlineStr"/>
      <c r="Q885" s="2" t="inlineStr"/>
    </row>
    <row r="886">
      <c r="A886" s="2" t="inlineStr">
        <is>
          <t>PROD-0885</t>
        </is>
      </c>
      <c r="B886" s="2" t="inlineStr">
        <is>
          <t>Свинина для шашлыка (шейка кубик 4см)</t>
        </is>
      </c>
      <c r="C886" s="2" t="n">
        <v>280</v>
      </c>
      <c r="D886" s="2" t="n">
        <v>17.5</v>
      </c>
      <c r="E886" s="2" t="n">
        <v>22.5</v>
      </c>
      <c r="F886" s="2" t="n">
        <v>0</v>
      </c>
      <c r="G886" s="2" t="n"/>
      <c r="H886" s="2" t="n"/>
      <c r="I886" s="2" t="n">
        <v>272.5</v>
      </c>
      <c r="J886" s="2" t="inlineStr">
        <is>
          <t>NO_PRODUCT_ID_IN_SOURCE; SOURCE_REQUIRED</t>
        </is>
      </c>
      <c r="K886" s="2" t="inlineStr">
        <is>
          <t>НЕ ПРОВЕРЕНО</t>
        </is>
      </c>
      <c r="L886" s="2" t="inlineStr">
        <is>
          <t>Указать первичный источник/документ и проверить базу расчёта</t>
        </is>
      </c>
      <c r="M886" s="2" t="inlineStr">
        <is>
          <t>Не определён</t>
        </is>
      </c>
      <c r="N886" s="2" t="inlineStr"/>
      <c r="O886" s="2" t="inlineStr"/>
      <c r="P886" s="2" t="inlineStr"/>
      <c r="Q886" s="2" t="inlineStr"/>
    </row>
    <row r="887">
      <c r="A887" s="2" t="inlineStr">
        <is>
          <t>PROD-0886</t>
        </is>
      </c>
      <c r="B887" s="2" t="inlineStr">
        <is>
          <t>Свинина легкие</t>
        </is>
      </c>
      <c r="C887" s="2" t="n">
        <v>85</v>
      </c>
      <c r="D887" s="2" t="n">
        <v>14.1</v>
      </c>
      <c r="E887" s="2" t="n">
        <v>4.1</v>
      </c>
      <c r="F887" s="2" t="n">
        <v>0</v>
      </c>
      <c r="G887" s="2" t="n">
        <v>0</v>
      </c>
      <c r="H887" s="2" t="n">
        <v>0</v>
      </c>
      <c r="I887" s="2" t="n">
        <v>93.3</v>
      </c>
      <c r="J887" s="2" t="inlineStr">
        <is>
          <t>NO_PRODUCT_ID_IN_SOURCE; SOURCE_REQUIRED</t>
        </is>
      </c>
      <c r="K887" s="2" t="inlineStr">
        <is>
          <t>НЕ ПРОВЕРЕНО</t>
        </is>
      </c>
      <c r="L887" s="2" t="inlineStr">
        <is>
          <t>Указать первичный источник/документ и проверить базу расчёта</t>
        </is>
      </c>
      <c r="M887" s="2" t="inlineStr">
        <is>
          <t>Не определён</t>
        </is>
      </c>
      <c r="N887" s="2" t="inlineStr"/>
      <c r="O887" s="2" t="inlineStr"/>
      <c r="P887" s="2" t="inlineStr"/>
      <c r="Q887" s="2" t="inlineStr"/>
    </row>
    <row r="888">
      <c r="A888" s="2" t="inlineStr">
        <is>
          <t>PROD-0887</t>
        </is>
      </c>
      <c r="B888" s="2" t="inlineStr">
        <is>
          <t>Свинина ножки</t>
        </is>
      </c>
      <c r="C888" s="2" t="n">
        <v>212</v>
      </c>
      <c r="D888" s="2" t="n">
        <v>22.3</v>
      </c>
      <c r="E888" s="2" t="n">
        <v>13</v>
      </c>
      <c r="F888" s="2" t="n">
        <v>0</v>
      </c>
      <c r="G888" s="2" t="n">
        <v>0</v>
      </c>
      <c r="H888" s="2" t="n">
        <v>0</v>
      </c>
      <c r="I888" s="2" t="n">
        <v>206.2</v>
      </c>
      <c r="J888" s="2" t="inlineStr">
        <is>
          <t>NO_PRODUCT_ID_IN_SOURCE; SOURCE_REQUIRED</t>
        </is>
      </c>
      <c r="K888" s="2" t="inlineStr">
        <is>
          <t>НЕ ПРОВЕРЕНО</t>
        </is>
      </c>
      <c r="L888" s="2" t="inlineStr">
        <is>
          <t>Указать первичный источник/документ и проверить базу расчёта</t>
        </is>
      </c>
      <c r="M888" s="2" t="inlineStr">
        <is>
          <t>Не определён</t>
        </is>
      </c>
      <c r="N888" s="2" t="inlineStr"/>
      <c r="O888" s="2" t="inlineStr"/>
      <c r="P888" s="2" t="inlineStr"/>
      <c r="Q888" s="2" t="inlineStr"/>
    </row>
    <row r="889">
      <c r="A889" s="2" t="inlineStr">
        <is>
          <t>PROD-0888</t>
        </is>
      </c>
      <c r="B889" s="2" t="inlineStr">
        <is>
          <t>Свинина печень</t>
        </is>
      </c>
      <c r="C889" s="2" t="n">
        <v>109</v>
      </c>
      <c r="D889" s="2" t="n">
        <v>18.8</v>
      </c>
      <c r="E889" s="2" t="n">
        <v>3.8</v>
      </c>
      <c r="F889" s="2" t="n">
        <v>4.7</v>
      </c>
      <c r="G889" s="2" t="n">
        <v>0</v>
      </c>
      <c r="H889" s="2" t="n">
        <v>0</v>
      </c>
      <c r="I889" s="2" t="n">
        <v>128.2</v>
      </c>
      <c r="J889" s="2" t="inlineStr">
        <is>
          <t>NO_PRODUCT_ID_IN_SOURCE; SOURCE_REQUIRED</t>
        </is>
      </c>
      <c r="K889" s="2" t="inlineStr">
        <is>
          <t>НЕ ПРОВЕРЕНО</t>
        </is>
      </c>
      <c r="L889" s="2" t="inlineStr">
        <is>
          <t>Указать первичный источник/документ и проверить базу расчёта</t>
        </is>
      </c>
      <c r="M889" s="2" t="inlineStr">
        <is>
          <t>Не определён</t>
        </is>
      </c>
      <c r="N889" s="2" t="inlineStr"/>
      <c r="O889" s="2" t="inlineStr"/>
      <c r="P889" s="2" t="inlineStr"/>
      <c r="Q889" s="2" t="inlineStr"/>
    </row>
    <row r="890">
      <c r="A890" s="2" t="inlineStr">
        <is>
          <t>PROD-0889</t>
        </is>
      </c>
      <c r="B890" s="2" t="inlineStr">
        <is>
          <t>Свинина почки</t>
        </is>
      </c>
      <c r="C890" s="2" t="n">
        <v>102</v>
      </c>
      <c r="D890" s="2" t="n">
        <v>16.5</v>
      </c>
      <c r="E890" s="2" t="n">
        <v>2.6</v>
      </c>
      <c r="F890" s="2" t="n">
        <v>0</v>
      </c>
      <c r="G890" s="2" t="n">
        <v>0</v>
      </c>
      <c r="H890" s="2" t="n">
        <v>0</v>
      </c>
      <c r="I890" s="2" t="n">
        <v>89.40000000000001</v>
      </c>
      <c r="J890" s="2" t="inlineStr">
        <is>
          <t>NO_PRODUCT_ID_IN_SOURCE; SOURCE_REQUIRED</t>
        </is>
      </c>
      <c r="K890" s="2" t="inlineStr">
        <is>
          <t>НЕ ПРОВЕРЕНО</t>
        </is>
      </c>
      <c r="L890" s="2" t="inlineStr">
        <is>
          <t>Указать первичный источник/документ и проверить базу расчёта</t>
        </is>
      </c>
      <c r="M890" s="2" t="inlineStr">
        <is>
          <t>Не определён</t>
        </is>
      </c>
      <c r="N890" s="2" t="inlineStr"/>
      <c r="O890" s="2" t="inlineStr"/>
      <c r="P890" s="2" t="inlineStr"/>
      <c r="Q890" s="2" t="inlineStr"/>
    </row>
    <row r="891">
      <c r="A891" s="2" t="inlineStr">
        <is>
          <t>PROD-0890</t>
        </is>
      </c>
      <c r="B891" s="2" t="inlineStr">
        <is>
          <t>Свинина пятачки</t>
        </is>
      </c>
      <c r="C891" s="2" t="n">
        <v>216</v>
      </c>
      <c r="D891" s="2" t="n">
        <v>23.5</v>
      </c>
      <c r="E891" s="2" t="n">
        <v>13.2</v>
      </c>
      <c r="F891" s="2" t="n">
        <v>0</v>
      </c>
      <c r="G891" s="2" t="n">
        <v>0</v>
      </c>
      <c r="H891" s="2" t="n">
        <v>0</v>
      </c>
      <c r="I891" s="2" t="n">
        <v>212.8</v>
      </c>
      <c r="J891" s="2" t="inlineStr">
        <is>
          <t>NO_PRODUCT_ID_IN_SOURCE; SOURCE_REQUIRED</t>
        </is>
      </c>
      <c r="K891" s="2" t="inlineStr">
        <is>
          <t>НЕ ПРОВЕРЕНО</t>
        </is>
      </c>
      <c r="L891" s="2" t="inlineStr">
        <is>
          <t>Указать первичный источник/документ и проверить базу расчёта</t>
        </is>
      </c>
      <c r="M891" s="2" t="inlineStr">
        <is>
          <t>Не определён</t>
        </is>
      </c>
      <c r="N891" s="2" t="inlineStr"/>
      <c r="O891" s="2" t="inlineStr"/>
      <c r="P891" s="2" t="inlineStr"/>
      <c r="Q891" s="2" t="inlineStr"/>
    </row>
    <row r="892">
      <c r="A892" s="2" t="inlineStr">
        <is>
          <t>PROD-0891</t>
        </is>
      </c>
      <c r="B892" s="2" t="inlineStr">
        <is>
          <t>Свинина сердце</t>
        </is>
      </c>
      <c r="C892" s="2" t="n">
        <v>118</v>
      </c>
      <c r="D892" s="2" t="n">
        <v>16.2</v>
      </c>
      <c r="E892" s="2" t="n">
        <v>4.8</v>
      </c>
      <c r="F892" s="2" t="n">
        <v>0</v>
      </c>
      <c r="G892" s="2" t="n">
        <v>0</v>
      </c>
      <c r="H892" s="2" t="n">
        <v>0</v>
      </c>
      <c r="I892" s="2" t="n">
        <v>108</v>
      </c>
      <c r="J892" s="2" t="inlineStr">
        <is>
          <t>NO_PRODUCT_ID_IN_SOURCE; SOURCE_REQUIRED</t>
        </is>
      </c>
      <c r="K892" s="2" t="inlineStr">
        <is>
          <t>НЕ ПРОВЕРЕНО</t>
        </is>
      </c>
      <c r="L892" s="2" t="inlineStr">
        <is>
          <t>Указать первичный источник/документ и проверить базу расчёта</t>
        </is>
      </c>
      <c r="M892" s="2" t="inlineStr">
        <is>
          <t>Не определён</t>
        </is>
      </c>
      <c r="N892" s="2" t="inlineStr"/>
      <c r="O892" s="2" t="inlineStr"/>
      <c r="P892" s="2" t="inlineStr"/>
      <c r="Q892" s="2" t="inlineStr"/>
    </row>
    <row r="893">
      <c r="A893" s="2" t="inlineStr">
        <is>
          <t>PROD-0892</t>
        </is>
      </c>
      <c r="B893" s="2" t="inlineStr">
        <is>
          <t>Свинина уши</t>
        </is>
      </c>
      <c r="C893" s="2" t="n">
        <v>211</v>
      </c>
      <c r="D893" s="2" t="n">
        <v>21</v>
      </c>
      <c r="E893" s="2" t="n">
        <v>14.1</v>
      </c>
      <c r="F893" s="2" t="n">
        <v>0</v>
      </c>
      <c r="G893" s="2" t="n">
        <v>0</v>
      </c>
      <c r="H893" s="2" t="n">
        <v>0</v>
      </c>
      <c r="I893" s="2" t="n">
        <v>210.9</v>
      </c>
      <c r="J893" s="2" t="inlineStr">
        <is>
          <t>NO_PRODUCT_ID_IN_SOURCE; SOURCE_REQUIRED</t>
        </is>
      </c>
      <c r="K893" s="2" t="inlineStr">
        <is>
          <t>НЕ ПРОВЕРЕНО</t>
        </is>
      </c>
      <c r="L893" s="2" t="inlineStr">
        <is>
          <t>Указать первичный источник/документ и проверить базу расчёта</t>
        </is>
      </c>
      <c r="M893" s="2" t="inlineStr">
        <is>
          <t>Не определён</t>
        </is>
      </c>
      <c r="N893" s="2" t="inlineStr"/>
      <c r="O893" s="2" t="inlineStr"/>
      <c r="P893" s="2" t="inlineStr"/>
      <c r="Q893" s="2" t="inlineStr"/>
    </row>
    <row r="894">
      <c r="A894" s="2" t="inlineStr">
        <is>
          <t>PROD-0893</t>
        </is>
      </c>
      <c r="B894" s="2" t="inlineStr">
        <is>
          <t>Свинина хвосты</t>
        </is>
      </c>
      <c r="C894" s="2" t="n">
        <v>216</v>
      </c>
      <c r="D894" s="2" t="n">
        <v>20.4</v>
      </c>
      <c r="E894" s="2" t="n">
        <v>14.8</v>
      </c>
      <c r="F894" s="2" t="n">
        <v>0</v>
      </c>
      <c r="G894" s="2" t="n">
        <v>0</v>
      </c>
      <c r="H894" s="2" t="n">
        <v>0</v>
      </c>
      <c r="I894" s="2" t="n">
        <v>214.8</v>
      </c>
      <c r="J894" s="2" t="inlineStr">
        <is>
          <t>NO_PRODUCT_ID_IN_SOURCE; SOURCE_REQUIRED</t>
        </is>
      </c>
      <c r="K894" s="2" t="inlineStr">
        <is>
          <t>НЕ ПРОВЕРЕНО</t>
        </is>
      </c>
      <c r="L894" s="2" t="inlineStr">
        <is>
          <t>Указать первичный источник/документ и проверить базу расчёта</t>
        </is>
      </c>
      <c r="M894" s="2" t="inlineStr">
        <is>
          <t>Не определён</t>
        </is>
      </c>
      <c r="N894" s="2" t="inlineStr"/>
      <c r="O894" s="2" t="inlineStr"/>
      <c r="P894" s="2" t="inlineStr"/>
      <c r="Q894" s="2" t="inlineStr"/>
    </row>
    <row r="895">
      <c r="A895" s="2" t="inlineStr">
        <is>
          <t>PROD-0894</t>
        </is>
      </c>
      <c r="B895" s="2" t="inlineStr">
        <is>
          <t>Свити</t>
        </is>
      </c>
      <c r="C895" s="2" t="n">
        <v>45</v>
      </c>
      <c r="D895" s="2" t="n">
        <v>0.6</v>
      </c>
      <c r="E895" s="2" t="n">
        <v>0.2</v>
      </c>
      <c r="F895" s="2" t="n">
        <v>11</v>
      </c>
      <c r="G895" s="2" t="n">
        <v>1.5</v>
      </c>
      <c r="H895" s="2" t="n">
        <v>9</v>
      </c>
      <c r="I895" s="2" t="n">
        <v>48.2</v>
      </c>
      <c r="J895" s="2" t="inlineStr">
        <is>
          <t>NO_PRODUCT_ID_IN_SOURCE; SOURCE_REQUIRED</t>
        </is>
      </c>
      <c r="K895" s="2" t="inlineStr">
        <is>
          <t>НЕ ПРОВЕРЕНО</t>
        </is>
      </c>
      <c r="L895" s="2" t="inlineStr">
        <is>
          <t>Указать первичный источник/документ и проверить базу расчёта</t>
        </is>
      </c>
      <c r="M895" s="2" t="inlineStr">
        <is>
          <t>Не определён</t>
        </is>
      </c>
      <c r="N895" s="2" t="inlineStr"/>
      <c r="O895" s="2" t="inlineStr"/>
      <c r="P895" s="2" t="inlineStr"/>
      <c r="Q895" s="2" t="inlineStr"/>
    </row>
    <row r="896">
      <c r="A896" s="2" t="inlineStr">
        <is>
          <t>PROD-0895</t>
        </is>
      </c>
      <c r="B896" s="2" t="inlineStr">
        <is>
          <t>Сгущенное молоко вареное</t>
        </is>
      </c>
      <c r="C896" s="2" t="n"/>
      <c r="D896" s="2" t="n"/>
      <c r="E896" s="2" t="n"/>
      <c r="F896" s="2" t="n"/>
      <c r="G896" s="2" t="n"/>
      <c r="H896" s="2" t="n"/>
      <c r="I896" s="2" t="n"/>
      <c r="J896" s="2" t="inlineStr">
        <is>
          <t>KCAL_MISSING; MACROS_MISSING; NO_PRODUCT_ID_IN_SOURCE; SOURCE_REQUIRED</t>
        </is>
      </c>
      <c r="K896" s="2" t="inlineStr">
        <is>
          <t>НЕ ПРОВЕРЕНО</t>
        </is>
      </c>
      <c r="L896" s="2" t="inlineStr">
        <is>
          <t>Указать первичный источник/документ и проверить базу расчёта</t>
        </is>
      </c>
      <c r="M896" s="2" t="inlineStr">
        <is>
          <t>Не определён</t>
        </is>
      </c>
      <c r="N896" s="2" t="inlineStr"/>
      <c r="O896" s="2" t="inlineStr"/>
      <c r="P896" s="2" t="inlineStr"/>
      <c r="Q896" s="2" t="inlineStr"/>
    </row>
    <row r="897">
      <c r="A897" s="2" t="inlineStr">
        <is>
          <t>PROD-0896</t>
        </is>
      </c>
      <c r="B897" s="2" t="inlineStr">
        <is>
          <t>Сельдерей (корневой и стебли)</t>
        </is>
      </c>
      <c r="C897" s="2" t="n">
        <v>16</v>
      </c>
      <c r="D897" s="2" t="n">
        <v>0.7</v>
      </c>
      <c r="E897" s="2" t="n">
        <v>0.2</v>
      </c>
      <c r="F897" s="2" t="n">
        <v>3</v>
      </c>
      <c r="G897" s="2" t="n">
        <v>1.6</v>
      </c>
      <c r="H897" s="2" t="n">
        <v>1.8</v>
      </c>
      <c r="I897" s="2" t="n">
        <v>16.6</v>
      </c>
      <c r="J897" s="2" t="inlineStr">
        <is>
          <t>NO_PRODUCT_ID_IN_SOURCE; SOURCE_REQUIRED</t>
        </is>
      </c>
      <c r="K897" s="2" t="inlineStr">
        <is>
          <t>НЕ ПРОВЕРЕНО</t>
        </is>
      </c>
      <c r="L897" s="2" t="inlineStr">
        <is>
          <t>Указать первичный источник/документ и проверить базу расчёта</t>
        </is>
      </c>
      <c r="M897" s="2" t="inlineStr">
        <is>
          <t>Не определён</t>
        </is>
      </c>
      <c r="N897" s="2" t="inlineStr"/>
      <c r="O897" s="2" t="inlineStr"/>
      <c r="P897" s="2" t="inlineStr"/>
      <c r="Q897" s="2" t="inlineStr"/>
    </row>
    <row r="898">
      <c r="A898" s="2" t="inlineStr">
        <is>
          <t>PROD-0897</t>
        </is>
      </c>
      <c r="B898" s="2" t="inlineStr">
        <is>
          <t>Сельдерей корень</t>
        </is>
      </c>
      <c r="C898" s="2" t="n">
        <v>16</v>
      </c>
      <c r="D898" s="2" t="n">
        <v>0.7</v>
      </c>
      <c r="E898" s="2" t="n">
        <v>0.2</v>
      </c>
      <c r="F898" s="2" t="n">
        <v>3</v>
      </c>
      <c r="G898" s="2" t="n">
        <v>1.6</v>
      </c>
      <c r="H898" s="2" t="n">
        <v>1.8</v>
      </c>
      <c r="I898" s="2" t="n">
        <v>16.6</v>
      </c>
      <c r="J898" s="2" t="inlineStr">
        <is>
          <t>NO_PRODUCT_ID_IN_SOURCE; SOURCE_REQUIRED</t>
        </is>
      </c>
      <c r="K898" s="2" t="inlineStr">
        <is>
          <t>НЕ ПРОВЕРЕНО</t>
        </is>
      </c>
      <c r="L898" s="2" t="inlineStr">
        <is>
          <t>Указать первичный источник/документ и проверить базу расчёта</t>
        </is>
      </c>
      <c r="M898" s="2" t="inlineStr">
        <is>
          <t>Не определён</t>
        </is>
      </c>
      <c r="N898" s="2" t="inlineStr"/>
      <c r="O898" s="2" t="inlineStr"/>
      <c r="P898" s="2" t="inlineStr"/>
      <c r="Q898" s="2" t="inlineStr"/>
    </row>
    <row r="899">
      <c r="A899" s="2" t="inlineStr">
        <is>
          <t>PROD-0898</t>
        </is>
      </c>
      <c r="B899" s="2" t="inlineStr">
        <is>
          <t>Сельдерей корневой доп</t>
        </is>
      </c>
      <c r="C899" s="2" t="n">
        <v>16</v>
      </c>
      <c r="D899" s="2" t="n">
        <v>0.7</v>
      </c>
      <c r="E899" s="2" t="n">
        <v>0.2</v>
      </c>
      <c r="F899" s="2" t="n">
        <v>3</v>
      </c>
      <c r="G899" s="2" t="n">
        <v>1.6</v>
      </c>
      <c r="H899" s="2" t="n">
        <v>1.8</v>
      </c>
      <c r="I899" s="2" t="n">
        <v>16.6</v>
      </c>
      <c r="J899" s="2" t="inlineStr">
        <is>
          <t>NO_PRODUCT_ID_IN_SOURCE; SOURCE_REQUIRED</t>
        </is>
      </c>
      <c r="K899" s="2" t="inlineStr">
        <is>
          <t>НЕ ПРОВЕРЕНО</t>
        </is>
      </c>
      <c r="L899" s="2" t="inlineStr">
        <is>
          <t>Указать первичный источник/документ и проверить базу расчёта</t>
        </is>
      </c>
      <c r="M899" s="2" t="inlineStr">
        <is>
          <t>Не определён</t>
        </is>
      </c>
      <c r="N899" s="2" t="inlineStr"/>
      <c r="O899" s="2" t="inlineStr"/>
      <c r="P899" s="2" t="inlineStr"/>
      <c r="Q899" s="2" t="inlineStr"/>
    </row>
    <row r="900">
      <c r="A900" s="2" t="inlineStr">
        <is>
          <t>PROD-0899</t>
        </is>
      </c>
      <c r="B900" s="2" t="inlineStr">
        <is>
          <t>Сельдерей листовой</t>
        </is>
      </c>
      <c r="C900" s="2" t="n">
        <v>16</v>
      </c>
      <c r="D900" s="2" t="n">
        <v>0.7</v>
      </c>
      <c r="E900" s="2" t="n">
        <v>0.2</v>
      </c>
      <c r="F900" s="2" t="n">
        <v>3</v>
      </c>
      <c r="G900" s="2" t="n">
        <v>1.6</v>
      </c>
      <c r="H900" s="2" t="n">
        <v>1.8</v>
      </c>
      <c r="I900" s="2" t="n">
        <v>16.6</v>
      </c>
      <c r="J900" s="2" t="inlineStr">
        <is>
          <t>NO_PRODUCT_ID_IN_SOURCE; SOURCE_REQUIRED</t>
        </is>
      </c>
      <c r="K900" s="2" t="inlineStr">
        <is>
          <t>НЕ ПРОВЕРЕНО</t>
        </is>
      </c>
      <c r="L900" s="2" t="inlineStr">
        <is>
          <t>Указать первичный источник/документ и проверить базу расчёта</t>
        </is>
      </c>
      <c r="M900" s="2" t="inlineStr">
        <is>
          <t>Не определён</t>
        </is>
      </c>
      <c r="N900" s="2" t="inlineStr"/>
      <c r="O900" s="2" t="inlineStr"/>
      <c r="P900" s="2" t="inlineStr"/>
      <c r="Q900" s="2" t="inlineStr"/>
    </row>
    <row r="901">
      <c r="A901" s="2" t="inlineStr">
        <is>
          <t>PROD-0900</t>
        </is>
      </c>
      <c r="B901" s="2" t="inlineStr">
        <is>
          <t>Сельдерей стебель</t>
        </is>
      </c>
      <c r="C901" s="2" t="n">
        <v>16</v>
      </c>
      <c r="D901" s="2" t="n">
        <v>0.7</v>
      </c>
      <c r="E901" s="2" t="n">
        <v>0.2</v>
      </c>
      <c r="F901" s="2" t="n">
        <v>3</v>
      </c>
      <c r="G901" s="2" t="n">
        <v>1.6</v>
      </c>
      <c r="H901" s="2" t="n">
        <v>1.8</v>
      </c>
      <c r="I901" s="2" t="n">
        <v>16.6</v>
      </c>
      <c r="J901" s="2" t="inlineStr">
        <is>
          <t>NO_PRODUCT_ID_IN_SOURCE; SOURCE_REQUIRED</t>
        </is>
      </c>
      <c r="K901" s="2" t="inlineStr">
        <is>
          <t>НЕ ПРОВЕРЕНО</t>
        </is>
      </c>
      <c r="L901" s="2" t="inlineStr">
        <is>
          <t>Указать первичный источник/документ и проверить базу расчёта</t>
        </is>
      </c>
      <c r="M901" s="2" t="inlineStr">
        <is>
          <t>Не определён</t>
        </is>
      </c>
      <c r="N901" s="2" t="inlineStr"/>
      <c r="O901" s="2" t="inlineStr"/>
      <c r="P901" s="2" t="inlineStr"/>
      <c r="Q901" s="2" t="inlineStr"/>
    </row>
    <row r="902">
      <c r="A902" s="2" t="inlineStr">
        <is>
          <t>PROD-0901</t>
        </is>
      </c>
      <c r="B902" s="2" t="inlineStr">
        <is>
          <t>Сельдь</t>
        </is>
      </c>
      <c r="C902" s="2" t="n">
        <v>158</v>
      </c>
      <c r="D902" s="2" t="n">
        <v>18</v>
      </c>
      <c r="E902" s="2" t="n">
        <v>9</v>
      </c>
      <c r="F902" s="2" t="n">
        <v>0</v>
      </c>
      <c r="G902" s="2" t="n">
        <v>0</v>
      </c>
      <c r="H902" s="2" t="n">
        <v>0</v>
      </c>
      <c r="I902" s="2" t="n">
        <v>153</v>
      </c>
      <c r="J902" s="2" t="inlineStr">
        <is>
          <t>NO_PRODUCT_ID_IN_SOURCE; SOURCE_REQUIRED</t>
        </is>
      </c>
      <c r="K902" s="2" t="inlineStr">
        <is>
          <t>НЕ ПРОВЕРЕНО</t>
        </is>
      </c>
      <c r="L902" s="2" t="inlineStr">
        <is>
          <t>Указать первичный источник/документ и проверить базу расчёта</t>
        </is>
      </c>
      <c r="M902" s="2" t="inlineStr">
        <is>
          <t>Не определён</t>
        </is>
      </c>
      <c r="N902" s="2" t="inlineStr"/>
      <c r="O902" s="2" t="inlineStr"/>
      <c r="P902" s="2" t="inlineStr"/>
      <c r="Q902" s="2" t="inlineStr"/>
    </row>
    <row r="903">
      <c r="A903" s="2" t="inlineStr">
        <is>
          <t>PROD-0902</t>
        </is>
      </c>
      <c r="B903" s="2" t="inlineStr">
        <is>
          <t>Сельдь свежая/соленая</t>
        </is>
      </c>
      <c r="C903" s="2" t="n">
        <v>158</v>
      </c>
      <c r="D903" s="2" t="n">
        <v>18</v>
      </c>
      <c r="E903" s="2" t="n">
        <v>9</v>
      </c>
      <c r="F903" s="2" t="n"/>
      <c r="G903" s="2" t="n"/>
      <c r="H903" s="2" t="n"/>
      <c r="I903" s="2" t="n"/>
      <c r="J903" s="2" t="inlineStr">
        <is>
          <t>MACROS_MISSING; NO_PRODUCT_ID_IN_SOURCE; SOURCE_REQUIRED</t>
        </is>
      </c>
      <c r="K903" s="2" t="inlineStr">
        <is>
          <t>НЕ ПРОВЕРЕНО</t>
        </is>
      </c>
      <c r="L903" s="2" t="inlineStr">
        <is>
          <t>Указать первичный источник/документ и проверить базу расчёта</t>
        </is>
      </c>
      <c r="M903" s="2" t="inlineStr">
        <is>
          <t>Не определён</t>
        </is>
      </c>
      <c r="N903" s="2" t="inlineStr"/>
      <c r="O903" s="2" t="inlineStr"/>
      <c r="P903" s="2" t="inlineStr"/>
      <c r="Q903" s="2" t="inlineStr"/>
    </row>
    <row r="904">
      <c r="A904" s="2" t="inlineStr">
        <is>
          <t>PROD-0903</t>
        </is>
      </c>
      <c r="B904" s="2" t="inlineStr">
        <is>
          <t>Семена конопли</t>
        </is>
      </c>
      <c r="C904" s="2" t="n">
        <v>553</v>
      </c>
      <c r="D904" s="2" t="n">
        <v>31.6</v>
      </c>
      <c r="E904" s="2" t="n">
        <v>48.8</v>
      </c>
      <c r="F904" s="2" t="n">
        <v>8.699999999999999</v>
      </c>
      <c r="G904" s="2" t="n">
        <v>4</v>
      </c>
      <c r="H904" s="2" t="n">
        <v>1.5</v>
      </c>
      <c r="I904" s="2" t="n">
        <v>600.4</v>
      </c>
      <c r="J904" s="2" t="inlineStr">
        <is>
          <t>NO_PRODUCT_ID_IN_SOURCE; SOURCE_REQUIRED</t>
        </is>
      </c>
      <c r="K904" s="2" t="inlineStr">
        <is>
          <t>НЕ ПРОВЕРЕНО</t>
        </is>
      </c>
      <c r="L904" s="2" t="inlineStr">
        <is>
          <t>Указать первичный источник/документ и проверить базу расчёта</t>
        </is>
      </c>
      <c r="M904" s="2" t="inlineStr">
        <is>
          <t>Не определён</t>
        </is>
      </c>
      <c r="N904" s="2" t="inlineStr"/>
      <c r="O904" s="2" t="inlineStr"/>
      <c r="P904" s="2" t="inlineStr"/>
      <c r="Q904" s="2" t="inlineStr"/>
    </row>
    <row r="905">
      <c r="A905" s="2" t="inlineStr">
        <is>
          <t>PROD-0904</t>
        </is>
      </c>
      <c r="B905" s="2" t="inlineStr">
        <is>
          <t>Семена конопли (очищенные)</t>
        </is>
      </c>
      <c r="C905" s="2" t="n">
        <v>553</v>
      </c>
      <c r="D905" s="2" t="n">
        <v>31.6</v>
      </c>
      <c r="E905" s="2" t="n">
        <v>48.8</v>
      </c>
      <c r="F905" s="2" t="n">
        <v>8.699999999999999</v>
      </c>
      <c r="G905" s="2" t="n">
        <v>4</v>
      </c>
      <c r="H905" s="2" t="n">
        <v>1.5</v>
      </c>
      <c r="I905" s="2" t="n">
        <v>600.4</v>
      </c>
      <c r="J905" s="2" t="inlineStr">
        <is>
          <t>NO_PRODUCT_ID_IN_SOURCE; SOURCE_REQUIRED</t>
        </is>
      </c>
      <c r="K905" s="2" t="inlineStr">
        <is>
          <t>НЕ ПРОВЕРЕНО</t>
        </is>
      </c>
      <c r="L905" s="2" t="inlineStr">
        <is>
          <t>Указать первичный источник/документ и проверить базу расчёта</t>
        </is>
      </c>
      <c r="M905" s="2" t="inlineStr">
        <is>
          <t>Не определён</t>
        </is>
      </c>
      <c r="N905" s="2" t="inlineStr"/>
      <c r="O905" s="2" t="inlineStr"/>
      <c r="P905" s="2" t="inlineStr"/>
      <c r="Q905" s="2" t="inlineStr"/>
    </row>
    <row r="906">
      <c r="A906" s="2" t="inlineStr">
        <is>
          <t>PROD-0905</t>
        </is>
      </c>
      <c r="B906" s="2" t="inlineStr">
        <is>
          <t>Семена кунжута (белый)</t>
        </is>
      </c>
      <c r="C906" s="2" t="n">
        <v>573</v>
      </c>
      <c r="D906" s="2" t="n">
        <v>17.7</v>
      </c>
      <c r="E906" s="2" t="n">
        <v>49.7</v>
      </c>
      <c r="F906" s="2" t="n">
        <v>23.4</v>
      </c>
      <c r="G906" s="2" t="n">
        <v>11.8</v>
      </c>
      <c r="H906" s="2" t="n">
        <v>0.3</v>
      </c>
      <c r="I906" s="2" t="n">
        <v>611.7</v>
      </c>
      <c r="J906" s="2" t="inlineStr">
        <is>
          <t>NO_PRODUCT_ID_IN_SOURCE; SOURCE_REQUIRED</t>
        </is>
      </c>
      <c r="K906" s="2" t="inlineStr">
        <is>
          <t>НЕ ПРОВЕРЕНО</t>
        </is>
      </c>
      <c r="L906" s="2" t="inlineStr">
        <is>
          <t>Указать первичный источник/документ и проверить базу расчёта</t>
        </is>
      </c>
      <c r="M906" s="2" t="inlineStr">
        <is>
          <t>Не определён</t>
        </is>
      </c>
      <c r="N906" s="2" t="inlineStr"/>
      <c r="O906" s="2" t="inlineStr"/>
      <c r="P906" s="2" t="inlineStr"/>
      <c r="Q906" s="2" t="inlineStr"/>
    </row>
    <row r="907">
      <c r="A907" s="2" t="inlineStr">
        <is>
          <t>PROD-0906</t>
        </is>
      </c>
      <c r="B907" s="2" t="inlineStr">
        <is>
          <t>Семена льна</t>
        </is>
      </c>
      <c r="C907" s="2" t="n">
        <v>534</v>
      </c>
      <c r="D907" s="2" t="n">
        <v>18.3</v>
      </c>
      <c r="E907" s="2" t="n">
        <v>42.2</v>
      </c>
      <c r="F907" s="2" t="n">
        <v>28.9</v>
      </c>
      <c r="G907" s="2" t="n">
        <v>27.3</v>
      </c>
      <c r="H907" s="2" t="n">
        <v>1.6</v>
      </c>
      <c r="I907" s="2" t="n">
        <v>568.6</v>
      </c>
      <c r="J907" s="2" t="inlineStr">
        <is>
          <t>NO_PRODUCT_ID_IN_SOURCE; SOURCE_REQUIRED</t>
        </is>
      </c>
      <c r="K907" s="2" t="inlineStr">
        <is>
          <t>НЕ ПРОВЕРЕНО</t>
        </is>
      </c>
      <c r="L907" s="2" t="inlineStr">
        <is>
          <t>Указать первичный источник/документ и проверить базу расчёта</t>
        </is>
      </c>
      <c r="M907" s="2" t="inlineStr">
        <is>
          <t>Не определён</t>
        </is>
      </c>
      <c r="N907" s="2" t="inlineStr"/>
      <c r="O907" s="2" t="inlineStr"/>
      <c r="P907" s="2" t="inlineStr"/>
      <c r="Q907" s="2" t="inlineStr"/>
    </row>
    <row r="908">
      <c r="A908" s="2" t="inlineStr">
        <is>
          <t>PROD-0907</t>
        </is>
      </c>
      <c r="B908" s="2" t="inlineStr">
        <is>
          <t>Семена льна (цельные)</t>
        </is>
      </c>
      <c r="C908" s="2" t="n">
        <v>534</v>
      </c>
      <c r="D908" s="2" t="n">
        <v>18.3</v>
      </c>
      <c r="E908" s="2" t="n">
        <v>42.2</v>
      </c>
      <c r="F908" s="2" t="n">
        <v>28.9</v>
      </c>
      <c r="G908" s="2" t="n">
        <v>27.3</v>
      </c>
      <c r="H908" s="2" t="n">
        <v>1.6</v>
      </c>
      <c r="I908" s="2" t="n">
        <v>568.6</v>
      </c>
      <c r="J908" s="2" t="inlineStr">
        <is>
          <t>NO_PRODUCT_ID_IN_SOURCE; SOURCE_REQUIRED</t>
        </is>
      </c>
      <c r="K908" s="2" t="inlineStr">
        <is>
          <t>НЕ ПРОВЕРЕНО</t>
        </is>
      </c>
      <c r="L908" s="2" t="inlineStr">
        <is>
          <t>Указать первичный источник/документ и проверить базу расчёта</t>
        </is>
      </c>
      <c r="M908" s="2" t="inlineStr">
        <is>
          <t>Не определён</t>
        </is>
      </c>
      <c r="N908" s="2" t="inlineStr"/>
      <c r="O908" s="2" t="inlineStr"/>
      <c r="P908" s="2" t="inlineStr"/>
      <c r="Q908" s="2" t="inlineStr"/>
    </row>
    <row r="909">
      <c r="A909" s="2" t="inlineStr">
        <is>
          <t>PROD-0908</t>
        </is>
      </c>
      <c r="B909" s="2" t="inlineStr">
        <is>
          <t>Семена подсолнечника неочищенные</t>
        </is>
      </c>
      <c r="C909" s="2" t="n">
        <v>584</v>
      </c>
      <c r="D909" s="2" t="n">
        <v>20.8</v>
      </c>
      <c r="E909" s="2" t="n">
        <v>51.5</v>
      </c>
      <c r="F909" s="2" t="n">
        <v>20</v>
      </c>
      <c r="G909" s="2" t="n">
        <v>8.6</v>
      </c>
      <c r="H909" s="2" t="n">
        <v>2.6</v>
      </c>
      <c r="I909" s="2" t="n">
        <v>626.7</v>
      </c>
      <c r="J909" s="2" t="inlineStr">
        <is>
          <t>NO_PRODUCT_ID_IN_SOURCE; SOURCE_REQUIRED</t>
        </is>
      </c>
      <c r="K909" s="2" t="inlineStr">
        <is>
          <t>НЕ ПРОВЕРЕНО</t>
        </is>
      </c>
      <c r="L909" s="2" t="inlineStr">
        <is>
          <t>Указать первичный источник/документ и проверить базу расчёта</t>
        </is>
      </c>
      <c r="M909" s="2" t="inlineStr">
        <is>
          <t>Не определён</t>
        </is>
      </c>
      <c r="N909" s="2" t="inlineStr"/>
      <c r="O909" s="2" t="inlineStr"/>
      <c r="P909" s="2" t="inlineStr"/>
      <c r="Q909" s="2" t="inlineStr"/>
    </row>
    <row r="910">
      <c r="A910" s="2" t="inlineStr">
        <is>
          <t>PROD-0909</t>
        </is>
      </c>
      <c r="B910" s="2" t="inlineStr">
        <is>
          <t>Семена подсолнуха</t>
        </is>
      </c>
      <c r="C910" s="2" t="n">
        <v>584</v>
      </c>
      <c r="D910" s="2" t="n">
        <v>20.8</v>
      </c>
      <c r="E910" s="2" t="n">
        <v>51.5</v>
      </c>
      <c r="F910" s="2" t="n">
        <v>20</v>
      </c>
      <c r="G910" s="2" t="n">
        <v>8.6</v>
      </c>
      <c r="H910" s="2" t="n">
        <v>2.6</v>
      </c>
      <c r="I910" s="2" t="n">
        <v>626.7</v>
      </c>
      <c r="J910" s="2" t="inlineStr">
        <is>
          <t>NO_PRODUCT_ID_IN_SOURCE; SOURCE_REQUIRED</t>
        </is>
      </c>
      <c r="K910" s="2" t="inlineStr">
        <is>
          <t>НЕ ПРОВЕРЕНО</t>
        </is>
      </c>
      <c r="L910" s="2" t="inlineStr">
        <is>
          <t>Указать первичный источник/документ и проверить базу расчёта</t>
        </is>
      </c>
      <c r="M910" s="2" t="inlineStr">
        <is>
          <t>Не определён</t>
        </is>
      </c>
      <c r="N910" s="2" t="inlineStr"/>
      <c r="O910" s="2" t="inlineStr"/>
      <c r="P910" s="2" t="inlineStr"/>
      <c r="Q910" s="2" t="inlineStr"/>
    </row>
    <row r="911">
      <c r="A911" s="2" t="inlineStr">
        <is>
          <t>PROD-0910</t>
        </is>
      </c>
      <c r="B911" s="2" t="inlineStr">
        <is>
          <t>Семена тыквы</t>
        </is>
      </c>
      <c r="C911" s="2" t="n">
        <v>559</v>
      </c>
      <c r="D911" s="2" t="n">
        <v>30.2</v>
      </c>
      <c r="E911" s="2" t="n">
        <v>49.1</v>
      </c>
      <c r="F911" s="2" t="n">
        <v>10.7</v>
      </c>
      <c r="G911" s="2" t="n">
        <v>6</v>
      </c>
      <c r="H911" s="2" t="n">
        <v>1.4</v>
      </c>
      <c r="I911" s="2" t="n">
        <v>605.5</v>
      </c>
      <c r="J911" s="2" t="inlineStr">
        <is>
          <t>NO_PRODUCT_ID_IN_SOURCE; SOURCE_REQUIRED</t>
        </is>
      </c>
      <c r="K911" s="2" t="inlineStr">
        <is>
          <t>НЕ ПРОВЕРЕНО</t>
        </is>
      </c>
      <c r="L911" s="2" t="inlineStr">
        <is>
          <t>Указать первичный источник/документ и проверить базу расчёта</t>
        </is>
      </c>
      <c r="M911" s="2" t="inlineStr">
        <is>
          <t>Не определён</t>
        </is>
      </c>
      <c r="N911" s="2" t="inlineStr"/>
      <c r="O911" s="2" t="inlineStr"/>
      <c r="P911" s="2" t="inlineStr"/>
      <c r="Q911" s="2" t="inlineStr"/>
    </row>
    <row r="912">
      <c r="A912" s="2" t="inlineStr">
        <is>
          <t>PROD-0911</t>
        </is>
      </c>
      <c r="B912" s="2" t="inlineStr">
        <is>
          <t>Семена укропа</t>
        </is>
      </c>
      <c r="C912" s="2" t="n">
        <v>305</v>
      </c>
      <c r="D912" s="2" t="n">
        <v>16</v>
      </c>
      <c r="E912" s="2" t="n">
        <v>14.5</v>
      </c>
      <c r="F912" s="2" t="n">
        <v>55.2</v>
      </c>
      <c r="G912" s="2" t="n">
        <v>21.1</v>
      </c>
      <c r="H912" s="2" t="n">
        <v>0</v>
      </c>
      <c r="I912" s="2" t="n">
        <v>415.3</v>
      </c>
      <c r="J912" s="2" t="inlineStr">
        <is>
          <t>ENERGY_MACRO_MISMATCH_CHECK; NO_PRODUCT_ID_IN_SOURCE; SOURCE_REQUIRED</t>
        </is>
      </c>
      <c r="K912" s="2" t="inlineStr">
        <is>
          <t>НЕ ПРОВЕРЕНО</t>
        </is>
      </c>
      <c r="L912" s="2" t="inlineStr">
        <is>
          <t>Указать первичный источник/документ и проверить базу расчёта</t>
        </is>
      </c>
      <c r="M912" s="2" t="inlineStr">
        <is>
          <t>Не определён</t>
        </is>
      </c>
      <c r="N912" s="2" t="inlineStr"/>
      <c r="O912" s="2" t="inlineStr"/>
      <c r="P912" s="2" t="inlineStr"/>
      <c r="Q912" s="2" t="inlineStr"/>
    </row>
    <row r="913">
      <c r="A913" s="2" t="inlineStr">
        <is>
          <t>PROD-0912</t>
        </is>
      </c>
      <c r="B913" s="2" t="inlineStr">
        <is>
          <t>Семена чиа</t>
        </is>
      </c>
      <c r="C913" s="2" t="n">
        <v>486</v>
      </c>
      <c r="D913" s="2" t="n">
        <v>16.5</v>
      </c>
      <c r="E913" s="2" t="n">
        <v>30.7</v>
      </c>
      <c r="F913" s="2" t="n">
        <v>42.1</v>
      </c>
      <c r="G913" s="2" t="n">
        <v>34.4</v>
      </c>
      <c r="H913" s="2" t="n">
        <v>0</v>
      </c>
      <c r="I913" s="2" t="n">
        <v>510.7</v>
      </c>
      <c r="J913" s="2" t="inlineStr">
        <is>
          <t>NO_PRODUCT_ID_IN_SOURCE; SOURCE_REQUIRED</t>
        </is>
      </c>
      <c r="K913" s="2" t="inlineStr">
        <is>
          <t>НЕ ПРОВЕРЕНО</t>
        </is>
      </c>
      <c r="L913" s="2" t="inlineStr">
        <is>
          <t>Указать первичный источник/документ и проверить базу расчёта</t>
        </is>
      </c>
      <c r="M913" s="2" t="inlineStr">
        <is>
          <t>Не определён</t>
        </is>
      </c>
      <c r="N913" s="2" t="inlineStr"/>
      <c r="O913" s="2" t="inlineStr"/>
      <c r="P913" s="2" t="inlineStr"/>
      <c r="Q913" s="2" t="inlineStr"/>
    </row>
    <row r="914">
      <c r="A914" s="2" t="inlineStr">
        <is>
          <t>PROD-0913</t>
        </is>
      </c>
      <c r="B914" s="2" t="inlineStr">
        <is>
          <t>Сердце говяжье охлажденное</t>
        </is>
      </c>
      <c r="C914" s="2" t="n">
        <v>96</v>
      </c>
      <c r="D914" s="2" t="n">
        <v>15</v>
      </c>
      <c r="E914" s="2" t="n">
        <v>3</v>
      </c>
      <c r="F914" s="2" t="n">
        <v>2</v>
      </c>
      <c r="G914" s="2" t="n"/>
      <c r="H914" s="2" t="n"/>
      <c r="I914" s="2" t="n">
        <v>95</v>
      </c>
      <c r="J914" s="2" t="inlineStr">
        <is>
          <t>NO_PRODUCT_ID_IN_SOURCE; SOURCE_REQUIRED</t>
        </is>
      </c>
      <c r="K914" s="2" t="inlineStr">
        <is>
          <t>НЕ ПРОВЕРЕНО</t>
        </is>
      </c>
      <c r="L914" s="2" t="inlineStr">
        <is>
          <t>Указать первичный источник/документ и проверить базу расчёта</t>
        </is>
      </c>
      <c r="M914" s="2" t="inlineStr">
        <is>
          <t>Не определён</t>
        </is>
      </c>
      <c r="N914" s="2" t="inlineStr"/>
      <c r="O914" s="2" t="inlineStr"/>
      <c r="P914" s="2" t="inlineStr"/>
      <c r="Q914" s="2" t="inlineStr"/>
    </row>
    <row r="915">
      <c r="A915" s="2" t="inlineStr">
        <is>
          <t>PROD-0914</t>
        </is>
      </c>
      <c r="B915" s="2" t="inlineStr">
        <is>
          <t>Сердце свиное охлажденное</t>
        </is>
      </c>
      <c r="C915" s="2" t="n">
        <v>118</v>
      </c>
      <c r="D915" s="2" t="n">
        <v>16.2</v>
      </c>
      <c r="E915" s="2" t="n">
        <v>4.8</v>
      </c>
      <c r="F915" s="2" t="n">
        <v>0</v>
      </c>
      <c r="G915" s="2" t="n"/>
      <c r="H915" s="2" t="n"/>
      <c r="I915" s="2" t="n">
        <v>108</v>
      </c>
      <c r="J915" s="2" t="inlineStr">
        <is>
          <t>NO_PRODUCT_ID_IN_SOURCE; SOURCE_REQUIRED</t>
        </is>
      </c>
      <c r="K915" s="2" t="inlineStr">
        <is>
          <t>НЕ ПРОВЕРЕНО</t>
        </is>
      </c>
      <c r="L915" s="2" t="inlineStr">
        <is>
          <t>Указать первичный источник/документ и проверить базу расчёта</t>
        </is>
      </c>
      <c r="M915" s="2" t="inlineStr">
        <is>
          <t>Не определён</t>
        </is>
      </c>
      <c r="N915" s="2" t="inlineStr"/>
      <c r="O915" s="2" t="inlineStr"/>
      <c r="P915" s="2" t="inlineStr"/>
      <c r="Q915" s="2" t="inlineStr"/>
    </row>
    <row r="916">
      <c r="A916" s="2" t="inlineStr">
        <is>
          <t>PROD-0915</t>
        </is>
      </c>
      <c r="B916" s="2" t="inlineStr">
        <is>
          <t>Сибас</t>
        </is>
      </c>
      <c r="C916" s="2" t="n">
        <v>90</v>
      </c>
      <c r="D916" s="2" t="n">
        <v>18.9</v>
      </c>
      <c r="E916" s="2" t="n">
        <v>1.2</v>
      </c>
      <c r="F916" s="2" t="n">
        <v>0</v>
      </c>
      <c r="G916" s="2" t="n">
        <v>0</v>
      </c>
      <c r="H916" s="2" t="n">
        <v>0</v>
      </c>
      <c r="I916" s="2" t="n">
        <v>86.40000000000001</v>
      </c>
      <c r="J916" s="2" t="inlineStr">
        <is>
          <t>NO_PRODUCT_ID_IN_SOURCE; SOURCE_REQUIRED</t>
        </is>
      </c>
      <c r="K916" s="2" t="inlineStr">
        <is>
          <t>НЕ ПРОВЕРЕНО</t>
        </is>
      </c>
      <c r="L916" s="2" t="inlineStr">
        <is>
          <t>Указать первичный источник/документ и проверить базу расчёта</t>
        </is>
      </c>
      <c r="M916" s="2" t="inlineStr">
        <is>
          <t>Не определён</t>
        </is>
      </c>
      <c r="N916" s="2" t="inlineStr"/>
      <c r="O916" s="2" t="inlineStr"/>
      <c r="P916" s="2" t="inlineStr"/>
      <c r="Q916" s="2" t="inlineStr"/>
    </row>
    <row r="917">
      <c r="A917" s="2" t="inlineStr">
        <is>
          <t>PROD-0916</t>
        </is>
      </c>
      <c r="B917" s="2" t="inlineStr">
        <is>
          <t>Сибас (Лаврак) свежий</t>
        </is>
      </c>
      <c r="C917" s="2" t="n">
        <v>97</v>
      </c>
      <c r="D917" s="2" t="n">
        <v>18.4</v>
      </c>
      <c r="E917" s="2" t="n">
        <v>2</v>
      </c>
      <c r="F917" s="2" t="n"/>
      <c r="G917" s="2" t="n"/>
      <c r="H917" s="2" t="n"/>
      <c r="I917" s="2" t="n"/>
      <c r="J917" s="2" t="inlineStr">
        <is>
          <t>MACROS_MISSING; NO_PRODUCT_ID_IN_SOURCE; SOURCE_REQUIRED</t>
        </is>
      </c>
      <c r="K917" s="2" t="inlineStr">
        <is>
          <t>НЕ ПРОВЕРЕНО</t>
        </is>
      </c>
      <c r="L917" s="2" t="inlineStr">
        <is>
          <t>Указать первичный источник/документ и проверить базу расчёта</t>
        </is>
      </c>
      <c r="M917" s="2" t="inlineStr">
        <is>
          <t>Не определён</t>
        </is>
      </c>
      <c r="N917" s="2" t="inlineStr"/>
      <c r="O917" s="2" t="inlineStr"/>
      <c r="P917" s="2" t="inlineStr"/>
      <c r="Q917" s="2" t="inlineStr"/>
    </row>
    <row r="918">
      <c r="A918" s="2" t="inlineStr">
        <is>
          <t>PROD-0917</t>
        </is>
      </c>
      <c r="B918" s="2" t="inlineStr">
        <is>
          <t>Сироп агавы</t>
        </is>
      </c>
      <c r="C918" s="2" t="n">
        <v>310</v>
      </c>
      <c r="D918" s="2" t="n">
        <v>0</v>
      </c>
      <c r="E918" s="2" t="n">
        <v>0</v>
      </c>
      <c r="F918" s="2" t="n">
        <v>76</v>
      </c>
      <c r="G918" s="2" t="n">
        <v>0</v>
      </c>
      <c r="H918" s="2" t="n">
        <v>70</v>
      </c>
      <c r="I918" s="2" t="n">
        <v>304</v>
      </c>
      <c r="J918" s="2" t="inlineStr">
        <is>
          <t>NO_PRODUCT_ID_IN_SOURCE; SOURCE_REQUIRED</t>
        </is>
      </c>
      <c r="K918" s="2" t="inlineStr">
        <is>
          <t>НЕ ПРОВЕРЕНО</t>
        </is>
      </c>
      <c r="L918" s="2" t="inlineStr">
        <is>
          <t>Указать первичный источник/документ и проверить базу расчёта</t>
        </is>
      </c>
      <c r="M918" s="2" t="inlineStr">
        <is>
          <t>Не определён</t>
        </is>
      </c>
      <c r="N918" s="2" t="inlineStr"/>
      <c r="O918" s="2" t="inlineStr"/>
      <c r="P918" s="2" t="inlineStr"/>
      <c r="Q918" s="2" t="inlineStr"/>
    </row>
    <row r="919">
      <c r="A919" s="2" t="inlineStr">
        <is>
          <t>PROD-0918</t>
        </is>
      </c>
      <c r="B919" s="2" t="inlineStr">
        <is>
          <t>Сироп кленовый</t>
        </is>
      </c>
      <c r="C919" s="2" t="n">
        <v>260</v>
      </c>
      <c r="D919" s="2" t="n">
        <v>0</v>
      </c>
      <c r="E919" s="2" t="n">
        <v>0</v>
      </c>
      <c r="F919" s="2" t="n">
        <v>67</v>
      </c>
      <c r="G919" s="2" t="n">
        <v>0</v>
      </c>
      <c r="H919" s="2" t="n">
        <v>60</v>
      </c>
      <c r="I919" s="2" t="n">
        <v>268</v>
      </c>
      <c r="J919" s="2" t="inlineStr">
        <is>
          <t>NO_PRODUCT_ID_IN_SOURCE; SOURCE_REQUIRED</t>
        </is>
      </c>
      <c r="K919" s="2" t="inlineStr">
        <is>
          <t>НЕ ПРОВЕРЕНО</t>
        </is>
      </c>
      <c r="L919" s="2" t="inlineStr">
        <is>
          <t>Указать первичный источник/документ и проверить базу расчёта</t>
        </is>
      </c>
      <c r="M919" s="2" t="inlineStr">
        <is>
          <t>Не определён</t>
        </is>
      </c>
      <c r="N919" s="2" t="inlineStr"/>
      <c r="O919" s="2" t="inlineStr"/>
      <c r="P919" s="2" t="inlineStr"/>
      <c r="Q919" s="2" t="inlineStr"/>
    </row>
    <row r="920">
      <c r="A920" s="2" t="inlineStr">
        <is>
          <t>PROD-0919</t>
        </is>
      </c>
      <c r="B920" s="2" t="inlineStr">
        <is>
          <t>Сиропы (кленовый, агавы, топинамбура)</t>
        </is>
      </c>
      <c r="C920" s="2" t="n"/>
      <c r="D920" s="2" t="n"/>
      <c r="E920" s="2" t="n"/>
      <c r="F920" s="2" t="n"/>
      <c r="G920" s="2" t="n"/>
      <c r="H920" s="2" t="n"/>
      <c r="I920" s="2" t="n"/>
      <c r="J920" s="2" t="inlineStr">
        <is>
          <t>KCAL_MISSING; MACROS_MISSING; NO_PRODUCT_ID_IN_SOURCE; SOURCE_REQUIRED</t>
        </is>
      </c>
      <c r="K920" s="2" t="inlineStr">
        <is>
          <t>НЕ ПРОВЕРЕНО</t>
        </is>
      </c>
      <c r="L920" s="2" t="inlineStr">
        <is>
          <t>Указать первичный источник/документ и проверить базу расчёта</t>
        </is>
      </c>
      <c r="M920" s="2" t="inlineStr">
        <is>
          <t>Не определён</t>
        </is>
      </c>
      <c r="N920" s="2" t="inlineStr"/>
      <c r="O920" s="2" t="inlineStr"/>
      <c r="P920" s="2" t="inlineStr"/>
      <c r="Q920" s="2" t="inlineStr"/>
    </row>
    <row r="921">
      <c r="A921" s="2" t="inlineStr">
        <is>
          <t>PROD-0920</t>
        </is>
      </c>
      <c r="B921" s="2" t="inlineStr">
        <is>
          <t>Сиртаки</t>
        </is>
      </c>
      <c r="C921" s="2" t="n">
        <v>275</v>
      </c>
      <c r="D921" s="2" t="n">
        <v>17.9</v>
      </c>
      <c r="E921" s="2" t="n">
        <v>22.8</v>
      </c>
      <c r="F921" s="2" t="n">
        <v>2.2</v>
      </c>
      <c r="G921" s="2" t="n">
        <v>0</v>
      </c>
      <c r="H921" s="2" t="n">
        <v>1.4</v>
      </c>
      <c r="I921" s="2" t="n">
        <v>285.6</v>
      </c>
      <c r="J921" s="2" t="inlineStr">
        <is>
          <t>NO_PRODUCT_ID_IN_SOURCE; SOURCE_REQUIRED</t>
        </is>
      </c>
      <c r="K921" s="2" t="inlineStr">
        <is>
          <t>НЕ ПРОВЕРЕНО</t>
        </is>
      </c>
      <c r="L921" s="2" t="inlineStr">
        <is>
          <t>Указать первичный источник/документ и проверить базу расчёта</t>
        </is>
      </c>
      <c r="M921" s="2" t="inlineStr">
        <is>
          <t>Не определён</t>
        </is>
      </c>
      <c r="N921" s="2" t="inlineStr"/>
      <c r="O921" s="2" t="inlineStr"/>
      <c r="P921" s="2" t="inlineStr"/>
      <c r="Q921" s="2" t="inlineStr"/>
    </row>
    <row r="922">
      <c r="A922" s="2" t="inlineStr">
        <is>
          <t>PROD-0921</t>
        </is>
      </c>
      <c r="B922" s="2" t="inlineStr">
        <is>
          <t>Скорцонера (черный корень)</t>
        </is>
      </c>
      <c r="C922" s="2" t="n">
        <v>75</v>
      </c>
      <c r="D922" s="2" t="n">
        <v>3.5</v>
      </c>
      <c r="E922" s="2" t="n">
        <v>0.4</v>
      </c>
      <c r="F922" s="2" t="n">
        <v>16.3</v>
      </c>
      <c r="G922" s="2" t="n">
        <v>3.9</v>
      </c>
      <c r="H922" s="2" t="n">
        <v>0.7</v>
      </c>
      <c r="I922" s="2" t="n">
        <v>82.8</v>
      </c>
      <c r="J922" s="2" t="inlineStr">
        <is>
          <t>NO_PRODUCT_ID_IN_SOURCE; SOURCE_REQUIRED</t>
        </is>
      </c>
      <c r="K922" s="2" t="inlineStr">
        <is>
          <t>НЕ ПРОВЕРЕНО</t>
        </is>
      </c>
      <c r="L922" s="2" t="inlineStr">
        <is>
          <t>Указать первичный источник/документ и проверить базу расчёта</t>
        </is>
      </c>
      <c r="M922" s="2" t="inlineStr">
        <is>
          <t>Не определён</t>
        </is>
      </c>
      <c r="N922" s="2" t="inlineStr"/>
      <c r="O922" s="2" t="inlineStr"/>
      <c r="P922" s="2" t="inlineStr"/>
      <c r="Q922" s="2" t="inlineStr"/>
    </row>
    <row r="923">
      <c r="A923" s="2" t="inlineStr">
        <is>
          <t>PROD-0922</t>
        </is>
      </c>
      <c r="B923" s="2" t="inlineStr">
        <is>
          <t>Скумбрия</t>
        </is>
      </c>
      <c r="C923" s="2" t="n">
        <v>205</v>
      </c>
      <c r="D923" s="2" t="n">
        <v>18.6</v>
      </c>
      <c r="E923" s="2" t="n">
        <v>13.9</v>
      </c>
      <c r="F923" s="2" t="n">
        <v>0</v>
      </c>
      <c r="G923" s="2" t="n">
        <v>0</v>
      </c>
      <c r="H923" s="2" t="n">
        <v>0</v>
      </c>
      <c r="I923" s="2" t="n">
        <v>199.5</v>
      </c>
      <c r="J923" s="2" t="inlineStr">
        <is>
          <t>NO_PRODUCT_ID_IN_SOURCE; SOURCE_REQUIRED</t>
        </is>
      </c>
      <c r="K923" s="2" t="inlineStr">
        <is>
          <t>НЕ ПРОВЕРЕНО</t>
        </is>
      </c>
      <c r="L923" s="2" t="inlineStr">
        <is>
          <t>Указать первичный источник/документ и проверить базу расчёта</t>
        </is>
      </c>
      <c r="M923" s="2" t="inlineStr">
        <is>
          <t>Не определён</t>
        </is>
      </c>
      <c r="N923" s="2" t="inlineStr"/>
      <c r="O923" s="2" t="inlineStr"/>
      <c r="P923" s="2" t="inlineStr"/>
      <c r="Q923" s="2" t="inlineStr"/>
    </row>
    <row r="924">
      <c r="A924" s="2" t="inlineStr">
        <is>
          <t>PROD-0923</t>
        </is>
      </c>
      <c r="B924" s="2" t="inlineStr">
        <is>
          <t>Скумбрия в масле</t>
        </is>
      </c>
      <c r="C924" s="2" t="n">
        <v>280</v>
      </c>
      <c r="D924" s="2" t="n">
        <v>19</v>
      </c>
      <c r="E924" s="2" t="n">
        <v>22</v>
      </c>
      <c r="F924" s="2" t="n">
        <v>0</v>
      </c>
      <c r="G924" s="2" t="n">
        <v>0</v>
      </c>
      <c r="H924" s="2" t="n">
        <v>0</v>
      </c>
      <c r="I924" s="2" t="n">
        <v>274</v>
      </c>
      <c r="J924" s="2" t="inlineStr">
        <is>
          <t>NO_PRODUCT_ID_IN_SOURCE; SOURCE_REQUIRED</t>
        </is>
      </c>
      <c r="K924" s="2" t="inlineStr">
        <is>
          <t>НЕ ПРОВЕРЕНО</t>
        </is>
      </c>
      <c r="L924" s="2" t="inlineStr">
        <is>
          <t>Указать первичный источник/документ и проверить базу расчёта</t>
        </is>
      </c>
      <c r="M924" s="2" t="inlineStr">
        <is>
          <t>Не определён</t>
        </is>
      </c>
      <c r="N924" s="2" t="inlineStr"/>
      <c r="O924" s="2" t="inlineStr"/>
      <c r="P924" s="2" t="inlineStr"/>
      <c r="Q924" s="2" t="inlineStr"/>
    </row>
    <row r="925">
      <c r="A925" s="2" t="inlineStr">
        <is>
          <t>PROD-0924</t>
        </is>
      </c>
      <c r="B925" s="2" t="inlineStr">
        <is>
          <t>Скумбрия в томате</t>
        </is>
      </c>
      <c r="C925" s="2" t="n">
        <v>150</v>
      </c>
      <c r="D925" s="2" t="n">
        <v>16</v>
      </c>
      <c r="E925" s="2" t="n">
        <v>8</v>
      </c>
      <c r="F925" s="2" t="n">
        <v>3</v>
      </c>
      <c r="G925" s="2" t="n">
        <v>0.5</v>
      </c>
      <c r="H925" s="2" t="n">
        <v>2.5</v>
      </c>
      <c r="I925" s="2" t="n">
        <v>148</v>
      </c>
      <c r="J925" s="2" t="inlineStr">
        <is>
          <t>NO_PRODUCT_ID_IN_SOURCE; SOURCE_REQUIRED</t>
        </is>
      </c>
      <c r="K925" s="2" t="inlineStr">
        <is>
          <t>НЕ ПРОВЕРЕНО</t>
        </is>
      </c>
      <c r="L925" s="2" t="inlineStr">
        <is>
          <t>Указать первичный источник/документ и проверить базу расчёта</t>
        </is>
      </c>
      <c r="M925" s="2" t="inlineStr">
        <is>
          <t>Не определён</t>
        </is>
      </c>
      <c r="N925" s="2" t="inlineStr"/>
      <c r="O925" s="2" t="inlineStr"/>
      <c r="P925" s="2" t="inlineStr"/>
      <c r="Q925" s="2" t="inlineStr"/>
    </row>
    <row r="926">
      <c r="A926" s="2" t="inlineStr">
        <is>
          <t>PROD-0925</t>
        </is>
      </c>
      <c r="B926" s="2" t="inlineStr">
        <is>
          <t>Скумбрия свежая/охлажденная</t>
        </is>
      </c>
      <c r="C926" s="2" t="n">
        <v>205</v>
      </c>
      <c r="D926" s="2" t="n">
        <v>18.6</v>
      </c>
      <c r="E926" s="2" t="n">
        <v>13.9</v>
      </c>
      <c r="F926" s="2" t="n"/>
      <c r="G926" s="2" t="n"/>
      <c r="H926" s="2" t="n"/>
      <c r="I926" s="2" t="n"/>
      <c r="J926" s="2" t="inlineStr">
        <is>
          <t>MACROS_MISSING; NO_PRODUCT_ID_IN_SOURCE; SOURCE_REQUIRED</t>
        </is>
      </c>
      <c r="K926" s="2" t="inlineStr">
        <is>
          <t>НЕ ПРОВЕРЕНО</t>
        </is>
      </c>
      <c r="L926" s="2" t="inlineStr">
        <is>
          <t>Указать первичный источник/документ и проверить базу расчёта</t>
        </is>
      </c>
      <c r="M926" s="2" t="inlineStr">
        <is>
          <t>Не определён</t>
        </is>
      </c>
      <c r="N926" s="2" t="inlineStr"/>
      <c r="O926" s="2" t="inlineStr"/>
      <c r="P926" s="2" t="inlineStr"/>
      <c r="Q926" s="2" t="inlineStr"/>
    </row>
    <row r="927">
      <c r="A927" s="2" t="inlineStr">
        <is>
          <t>PROD-0926</t>
        </is>
      </c>
      <c r="B927" s="2" t="inlineStr">
        <is>
          <t>Слива</t>
        </is>
      </c>
      <c r="C927" s="2" t="n">
        <v>46</v>
      </c>
      <c r="D927" s="2" t="n">
        <v>0.7</v>
      </c>
      <c r="E927" s="2" t="n">
        <v>0.3</v>
      </c>
      <c r="F927" s="2" t="n">
        <v>11.4</v>
      </c>
      <c r="G927" s="2" t="n">
        <v>1.4</v>
      </c>
      <c r="H927" s="2" t="n">
        <v>9.9</v>
      </c>
      <c r="I927" s="2" t="n">
        <v>51.1</v>
      </c>
      <c r="J927" s="2" t="inlineStr">
        <is>
          <t>NO_PRODUCT_ID_IN_SOURCE; SOURCE_REQUIRED</t>
        </is>
      </c>
      <c r="K927" s="2" t="inlineStr">
        <is>
          <t>НЕ ПРОВЕРЕНО</t>
        </is>
      </c>
      <c r="L927" s="2" t="inlineStr">
        <is>
          <t>Указать первичный источник/документ и проверить базу расчёта</t>
        </is>
      </c>
      <c r="M927" s="2" t="inlineStr">
        <is>
          <t>Не определён</t>
        </is>
      </c>
      <c r="N927" s="2" t="inlineStr"/>
      <c r="O927" s="2" t="inlineStr"/>
      <c r="P927" s="2" t="inlineStr"/>
      <c r="Q927" s="2" t="inlineStr"/>
    </row>
    <row r="928">
      <c r="A928" s="2" t="inlineStr">
        <is>
          <t>PROD-0927</t>
        </is>
      </c>
      <c r="B928" s="2" t="inlineStr">
        <is>
          <t>Смалец</t>
        </is>
      </c>
      <c r="C928" s="2" t="n">
        <v>897</v>
      </c>
      <c r="D928" s="2" t="n">
        <v>0</v>
      </c>
      <c r="E928" s="2" t="n">
        <v>99.7</v>
      </c>
      <c r="F928" s="2" t="n"/>
      <c r="G928" s="2" t="n"/>
      <c r="H928" s="2" t="n"/>
      <c r="I928" s="2" t="n"/>
      <c r="J928" s="2" t="inlineStr">
        <is>
          <t>MACROS_MISSING; NO_PRODUCT_ID_IN_SOURCE; SOURCE_REQUIRED</t>
        </is>
      </c>
      <c r="K928" s="2" t="inlineStr">
        <is>
          <t>НЕ ПРОВЕРЕНО</t>
        </is>
      </c>
      <c r="L928" s="2" t="inlineStr">
        <is>
          <t>Указать первичный источник/документ и проверить базу расчёта</t>
        </is>
      </c>
      <c r="M928" s="2" t="inlineStr">
        <is>
          <t>Не определён</t>
        </is>
      </c>
      <c r="N928" s="2" t="inlineStr"/>
      <c r="O928" s="2" t="inlineStr"/>
      <c r="P928" s="2" t="inlineStr"/>
      <c r="Q928" s="2" t="inlineStr"/>
    </row>
    <row r="929">
      <c r="A929" s="2" t="inlineStr">
        <is>
          <t>PROD-0928</t>
        </is>
      </c>
      <c r="B929" s="2" t="inlineStr">
        <is>
          <t>Сметана</t>
        </is>
      </c>
      <c r="C929" s="2" t="n">
        <v>206</v>
      </c>
      <c r="D929" s="2" t="n">
        <v>2.7</v>
      </c>
      <c r="E929" s="2" t="n">
        <v>20</v>
      </c>
      <c r="F929" s="2" t="n">
        <v>3.2</v>
      </c>
      <c r="G929" s="2" t="n">
        <v>0</v>
      </c>
      <c r="H929" s="2" t="n">
        <v>3.2</v>
      </c>
      <c r="I929" s="2" t="n">
        <v>203.6</v>
      </c>
      <c r="J929" s="2" t="inlineStr">
        <is>
          <t>NO_PRODUCT_ID_IN_SOURCE; SOURCE_REQUIRED</t>
        </is>
      </c>
      <c r="K929" s="2" t="inlineStr">
        <is>
          <t>НЕ ПРОВЕРЕНО</t>
        </is>
      </c>
      <c r="L929" s="2" t="inlineStr">
        <is>
          <t>Указать первичный источник/документ и проверить базу расчёта</t>
        </is>
      </c>
      <c r="M929" s="2" t="inlineStr">
        <is>
          <t>Не определён</t>
        </is>
      </c>
      <c r="N929" s="2" t="inlineStr"/>
      <c r="O929" s="2" t="inlineStr"/>
      <c r="P929" s="2" t="inlineStr"/>
      <c r="Q929" s="2" t="inlineStr"/>
    </row>
    <row r="930">
      <c r="A930" s="2" t="inlineStr">
        <is>
          <t>PROD-0929</t>
        </is>
      </c>
      <c r="B930" s="2" t="inlineStr">
        <is>
          <t>Сметана (20% жирности)</t>
        </is>
      </c>
      <c r="C930" s="2" t="n">
        <v>206</v>
      </c>
      <c r="D930" s="2" t="n">
        <v>2.7</v>
      </c>
      <c r="E930" s="2" t="n">
        <v>20</v>
      </c>
      <c r="F930" s="2" t="n">
        <v>3.2</v>
      </c>
      <c r="G930" s="2" t="n"/>
      <c r="H930" s="2" t="n">
        <v>3.2</v>
      </c>
      <c r="I930" s="2" t="n">
        <v>203.6</v>
      </c>
      <c r="J930" s="2" t="inlineStr">
        <is>
          <t>NO_PRODUCT_ID_IN_SOURCE; SOURCE_REQUIRED</t>
        </is>
      </c>
      <c r="K930" s="2" t="inlineStr">
        <is>
          <t>НЕ ПРОВЕРЕНО</t>
        </is>
      </c>
      <c r="L930" s="2" t="inlineStr">
        <is>
          <t>Указать первичный источник/документ и проверить базу расчёта</t>
        </is>
      </c>
      <c r="M930" s="2" t="inlineStr">
        <is>
          <t>Не определён</t>
        </is>
      </c>
      <c r="N930" s="2" t="inlineStr"/>
      <c r="O930" s="2" t="inlineStr"/>
      <c r="P930" s="2" t="inlineStr"/>
      <c r="Q930" s="2" t="inlineStr"/>
    </row>
    <row r="931">
      <c r="A931" s="2" t="inlineStr">
        <is>
          <t>PROD-0930</t>
        </is>
      </c>
      <c r="B931" s="2" t="inlineStr">
        <is>
          <t>Сметана 30% жирности</t>
        </is>
      </c>
      <c r="C931" s="2" t="n">
        <v>295</v>
      </c>
      <c r="D931" s="2" t="n">
        <v>2.4</v>
      </c>
      <c r="E931" s="2" t="n">
        <v>30</v>
      </c>
      <c r="F931" s="2" t="n">
        <v>2.5</v>
      </c>
      <c r="G931" s="2" t="n"/>
      <c r="H931" s="2" t="n"/>
      <c r="I931" s="2" t="n">
        <v>289.6</v>
      </c>
      <c r="J931" s="2" t="inlineStr">
        <is>
          <t>NO_PRODUCT_ID_IN_SOURCE; SOURCE_REQUIRED</t>
        </is>
      </c>
      <c r="K931" s="2" t="inlineStr">
        <is>
          <t>НЕ ПРОВЕРЕНО</t>
        </is>
      </c>
      <c r="L931" s="2" t="inlineStr">
        <is>
          <t>Указать первичный источник/документ и проверить базу расчёта</t>
        </is>
      </c>
      <c r="M931" s="2" t="inlineStr">
        <is>
          <t>Не определён</t>
        </is>
      </c>
      <c r="N931" s="2" t="inlineStr"/>
      <c r="O931" s="2" t="inlineStr"/>
      <c r="P931" s="2" t="inlineStr"/>
      <c r="Q931" s="2" t="inlineStr"/>
    </row>
    <row r="932">
      <c r="A932" s="2" t="inlineStr">
        <is>
          <t>PROD-0931</t>
        </is>
      </c>
      <c r="B932" s="2" t="inlineStr">
        <is>
          <t>Смородина белая</t>
        </is>
      </c>
      <c r="C932" s="2" t="n">
        <v>56</v>
      </c>
      <c r="D932" s="2" t="n">
        <v>1.4</v>
      </c>
      <c r="E932" s="2" t="n">
        <v>0.2</v>
      </c>
      <c r="F932" s="2" t="n">
        <v>13.8</v>
      </c>
      <c r="G932" s="2" t="n">
        <v>4.3</v>
      </c>
      <c r="H932" s="2" t="n">
        <v>7.4</v>
      </c>
      <c r="I932" s="2" t="n">
        <v>62.6</v>
      </c>
      <c r="J932" s="2" t="inlineStr">
        <is>
          <t>NO_PRODUCT_ID_IN_SOURCE; SOURCE_REQUIRED</t>
        </is>
      </c>
      <c r="K932" s="2" t="inlineStr">
        <is>
          <t>НЕ ПРОВЕРЕНО</t>
        </is>
      </c>
      <c r="L932" s="2" t="inlineStr">
        <is>
          <t>Указать первичный источник/документ и проверить базу расчёта</t>
        </is>
      </c>
      <c r="M932" s="2" t="inlineStr">
        <is>
          <t>Не определён</t>
        </is>
      </c>
      <c r="N932" s="2" t="inlineStr"/>
      <c r="O932" s="2" t="inlineStr"/>
      <c r="P932" s="2" t="inlineStr"/>
      <c r="Q932" s="2" t="inlineStr"/>
    </row>
    <row r="933">
      <c r="A933" s="2" t="inlineStr">
        <is>
          <t>PROD-0932</t>
        </is>
      </c>
      <c r="B933" s="2" t="inlineStr">
        <is>
          <t>Сода пищевая</t>
        </is>
      </c>
      <c r="C933" s="2" t="n">
        <v>0</v>
      </c>
      <c r="D933" s="2" t="n">
        <v>0</v>
      </c>
      <c r="E933" s="2" t="n">
        <v>0</v>
      </c>
      <c r="F933" s="2" t="n">
        <v>0</v>
      </c>
      <c r="G933" s="2" t="n">
        <v>0</v>
      </c>
      <c r="H933" s="2" t="n">
        <v>0</v>
      </c>
      <c r="I933" s="2" t="n">
        <v>0</v>
      </c>
      <c r="J933" s="2" t="inlineStr">
        <is>
          <t>NO_PRODUCT_ID_IN_SOURCE; SOURCE_REQUIRED</t>
        </is>
      </c>
      <c r="K933" s="2" t="inlineStr">
        <is>
          <t>НЕ ПРОВЕРЕНО</t>
        </is>
      </c>
      <c r="L933" s="2" t="inlineStr">
        <is>
          <t>Указать первичный источник/документ и проверить базу расчёта</t>
        </is>
      </c>
      <c r="M933" s="2" t="inlineStr">
        <is>
          <t>Не определён</t>
        </is>
      </c>
      <c r="N933" s="2" t="inlineStr"/>
      <c r="O933" s="2" t="inlineStr"/>
      <c r="P933" s="2" t="inlineStr"/>
      <c r="Q933" s="2" t="inlineStr"/>
    </row>
    <row r="934">
      <c r="A934" s="2" t="inlineStr">
        <is>
          <t>PROD-0933</t>
        </is>
      </c>
      <c r="B934" s="2" t="inlineStr">
        <is>
          <t>Соевый соус</t>
        </is>
      </c>
      <c r="C934" s="2" t="n">
        <v>53</v>
      </c>
      <c r="D934" s="2" t="n">
        <v>8.1</v>
      </c>
      <c r="E934" s="2" t="n">
        <v>0</v>
      </c>
      <c r="F934" s="2" t="n">
        <v>4.9</v>
      </c>
      <c r="G934" s="2" t="n">
        <v>0.8</v>
      </c>
      <c r="H934" s="2" t="n">
        <v>1.7</v>
      </c>
      <c r="I934" s="2" t="n">
        <v>52</v>
      </c>
      <c r="J934" s="2" t="inlineStr">
        <is>
          <t>NO_PRODUCT_ID_IN_SOURCE; SOURCE_REQUIRED</t>
        </is>
      </c>
      <c r="K934" s="2" t="inlineStr">
        <is>
          <t>НЕ ПРОВЕРЕНО</t>
        </is>
      </c>
      <c r="L934" s="2" t="inlineStr">
        <is>
          <t>Указать первичный источник/документ и проверить базу расчёта</t>
        </is>
      </c>
      <c r="M934" s="2" t="inlineStr">
        <is>
          <t>Не определён</t>
        </is>
      </c>
      <c r="N934" s="2" t="inlineStr"/>
      <c r="O934" s="2" t="inlineStr"/>
      <c r="P934" s="2" t="inlineStr"/>
      <c r="Q934" s="2" t="inlineStr"/>
    </row>
    <row r="935">
      <c r="A935" s="2" t="inlineStr">
        <is>
          <t>PROD-0934</t>
        </is>
      </c>
      <c r="B935" s="2" t="inlineStr">
        <is>
          <t>Сок апельсиновый</t>
        </is>
      </c>
      <c r="C935" s="2" t="n">
        <v>45</v>
      </c>
      <c r="D935" s="2" t="n">
        <v>0.7</v>
      </c>
      <c r="E935" s="2" t="n">
        <v>0.2</v>
      </c>
      <c r="F935" s="2" t="n">
        <v>10.4</v>
      </c>
      <c r="G935" s="2" t="n">
        <v>0.2</v>
      </c>
      <c r="H935" s="2" t="n">
        <v>8.4</v>
      </c>
      <c r="I935" s="2" t="n">
        <v>46.2</v>
      </c>
      <c r="J935" s="2" t="inlineStr">
        <is>
          <t>NO_PRODUCT_ID_IN_SOURCE; SOURCE_REQUIRED</t>
        </is>
      </c>
      <c r="K935" s="2" t="inlineStr">
        <is>
          <t>НЕ ПРОВЕРЕНО</t>
        </is>
      </c>
      <c r="L935" s="2" t="inlineStr">
        <is>
          <t>Указать первичный источник/документ и проверить базу расчёта</t>
        </is>
      </c>
      <c r="M935" s="2" t="inlineStr">
        <is>
          <t>Не определён</t>
        </is>
      </c>
      <c r="N935" s="2" t="inlineStr"/>
      <c r="O935" s="2" t="inlineStr"/>
      <c r="P935" s="2" t="inlineStr"/>
      <c r="Q935" s="2" t="inlineStr"/>
    </row>
    <row r="936">
      <c r="A936" s="2" t="inlineStr">
        <is>
          <t>PROD-0935</t>
        </is>
      </c>
      <c r="B936" s="2" t="inlineStr">
        <is>
          <t>Соки (апельсиновый, яблочный, томатный)</t>
        </is>
      </c>
      <c r="C936" s="2" t="n"/>
      <c r="D936" s="2" t="n"/>
      <c r="E936" s="2" t="n"/>
      <c r="F936" s="2" t="n"/>
      <c r="G936" s="2" t="n"/>
      <c r="H936" s="2" t="n"/>
      <c r="I936" s="2" t="n"/>
      <c r="J936" s="2" t="inlineStr">
        <is>
          <t>KCAL_MISSING; MACROS_MISSING; NO_PRODUCT_ID_IN_SOURCE; SOURCE_REQUIRED</t>
        </is>
      </c>
      <c r="K936" s="2" t="inlineStr">
        <is>
          <t>НЕ ПРОВЕРЕНО</t>
        </is>
      </c>
      <c r="L936" s="2" t="inlineStr">
        <is>
          <t>Указать первичный источник/документ и проверить базу расчёта</t>
        </is>
      </c>
      <c r="M936" s="2" t="inlineStr">
        <is>
          <t>Не определён</t>
        </is>
      </c>
      <c r="N936" s="2" t="inlineStr"/>
      <c r="O936" s="2" t="inlineStr"/>
      <c r="P936" s="2" t="inlineStr"/>
      <c r="Q936" s="2" t="inlineStr"/>
    </row>
    <row r="937">
      <c r="A937" s="2" t="inlineStr">
        <is>
          <t>PROD-0936</t>
        </is>
      </c>
      <c r="B937" s="2" t="inlineStr">
        <is>
          <t>Соль (поваренная, морская, гималайская)</t>
        </is>
      </c>
      <c r="C937" s="2" t="n"/>
      <c r="D937" s="2" t="n"/>
      <c r="E937" s="2" t="n"/>
      <c r="F937" s="2" t="n"/>
      <c r="G937" s="2" t="n"/>
      <c r="H937" s="2" t="n"/>
      <c r="I937" s="2" t="n"/>
      <c r="J937" s="2" t="inlineStr">
        <is>
          <t>KCAL_MISSING; MACROS_MISSING; NO_PRODUCT_ID_IN_SOURCE; SOURCE_REQUIRED</t>
        </is>
      </c>
      <c r="K937" s="2" t="inlineStr">
        <is>
          <t>НЕ ПРОВЕРЕНО</t>
        </is>
      </c>
      <c r="L937" s="2" t="inlineStr">
        <is>
          <t>Указать первичный источник/документ и проверить базу расчёта</t>
        </is>
      </c>
      <c r="M937" s="2" t="inlineStr">
        <is>
          <t>Не определён</t>
        </is>
      </c>
      <c r="N937" s="2" t="inlineStr"/>
      <c r="O937" s="2" t="inlineStr"/>
      <c r="P937" s="2" t="inlineStr"/>
      <c r="Q937" s="2" t="inlineStr"/>
    </row>
    <row r="938">
      <c r="A938" s="2" t="inlineStr">
        <is>
          <t>PROD-0937</t>
        </is>
      </c>
      <c r="B938" s="2" t="inlineStr">
        <is>
          <t>Соль поваренная</t>
        </is>
      </c>
      <c r="C938" s="2" t="n">
        <v>0</v>
      </c>
      <c r="D938" s="2" t="n">
        <v>0</v>
      </c>
      <c r="E938" s="2" t="n">
        <v>0</v>
      </c>
      <c r="F938" s="2" t="n">
        <v>0</v>
      </c>
      <c r="G938" s="2" t="n">
        <v>0</v>
      </c>
      <c r="H938" s="2" t="n">
        <v>0</v>
      </c>
      <c r="I938" s="2" t="n">
        <v>0</v>
      </c>
      <c r="J938" s="2" t="inlineStr">
        <is>
          <t>NO_PRODUCT_ID_IN_SOURCE; SOURCE_REQUIRED</t>
        </is>
      </c>
      <c r="K938" s="2" t="inlineStr">
        <is>
          <t>НЕ ПРОВЕРЕНО</t>
        </is>
      </c>
      <c r="L938" s="2" t="inlineStr">
        <is>
          <t>Указать первичный источник/документ и проверить базу расчёта</t>
        </is>
      </c>
      <c r="M938" s="2" t="inlineStr">
        <is>
          <t>Не определён</t>
        </is>
      </c>
      <c r="N938" s="2" t="inlineStr"/>
      <c r="O938" s="2" t="inlineStr"/>
      <c r="P938" s="2" t="inlineStr"/>
      <c r="Q938" s="2" t="inlineStr"/>
    </row>
    <row r="939">
      <c r="A939" s="2" t="inlineStr">
        <is>
          <t>PROD-0938</t>
        </is>
      </c>
      <c r="B939" s="2" t="inlineStr">
        <is>
          <t>Сом</t>
        </is>
      </c>
      <c r="C939" s="2" t="n">
        <v>95</v>
      </c>
      <c r="D939" s="2" t="n">
        <v>16.3</v>
      </c>
      <c r="E939" s="2" t="n">
        <v>3.3</v>
      </c>
      <c r="F939" s="2" t="n">
        <v>0</v>
      </c>
      <c r="G939" s="2" t="n">
        <v>0</v>
      </c>
      <c r="H939" s="2" t="n">
        <v>0</v>
      </c>
      <c r="I939" s="2" t="n">
        <v>94.90000000000001</v>
      </c>
      <c r="J939" s="2" t="inlineStr">
        <is>
          <t>NO_PRODUCT_ID_IN_SOURCE; SOURCE_REQUIRED</t>
        </is>
      </c>
      <c r="K939" s="2" t="inlineStr">
        <is>
          <t>НЕ ПРОВЕРЕНО</t>
        </is>
      </c>
      <c r="L939" s="2" t="inlineStr">
        <is>
          <t>Указать первичный источник/документ и проверить базу расчёта</t>
        </is>
      </c>
      <c r="M939" s="2" t="inlineStr">
        <is>
          <t>Не определён</t>
        </is>
      </c>
      <c r="N939" s="2" t="inlineStr"/>
      <c r="O939" s="2" t="inlineStr"/>
      <c r="P939" s="2" t="inlineStr"/>
      <c r="Q939" s="2" t="inlineStr"/>
    </row>
    <row r="940">
      <c r="A940" s="2" t="inlineStr">
        <is>
          <t>PROD-0939</t>
        </is>
      </c>
      <c r="B940" s="2" t="inlineStr">
        <is>
          <t>Сом амурский</t>
        </is>
      </c>
      <c r="C940" s="2" t="n">
        <v>142</v>
      </c>
      <c r="D940" s="2" t="n">
        <v>16.1</v>
      </c>
      <c r="E940" s="2" t="n">
        <v>8.199999999999999</v>
      </c>
      <c r="F940" s="2" t="n">
        <v>0</v>
      </c>
      <c r="G940" s="2" t="n">
        <v>0</v>
      </c>
      <c r="H940" s="2" t="n">
        <v>0</v>
      </c>
      <c r="I940" s="2" t="n">
        <v>138.2</v>
      </c>
      <c r="J940" s="2" t="inlineStr">
        <is>
          <t>NO_PRODUCT_ID_IN_SOURCE; SOURCE_REQUIRED</t>
        </is>
      </c>
      <c r="K940" s="2" t="inlineStr">
        <is>
          <t>НЕ ПРОВЕРЕНО</t>
        </is>
      </c>
      <c r="L940" s="2" t="inlineStr">
        <is>
          <t>Указать первичный источник/документ и проверить базу расчёта</t>
        </is>
      </c>
      <c r="M940" s="2" t="inlineStr">
        <is>
          <t>Не определён</t>
        </is>
      </c>
      <c r="N940" s="2" t="inlineStr"/>
      <c r="O940" s="2" t="inlineStr"/>
      <c r="P940" s="2" t="inlineStr"/>
      <c r="Q940" s="2" t="inlineStr"/>
    </row>
    <row r="941">
      <c r="A941" s="2" t="inlineStr">
        <is>
          <t>PROD-0940</t>
        </is>
      </c>
      <c r="B941" s="2" t="inlineStr">
        <is>
          <t>Сорго</t>
        </is>
      </c>
      <c r="C941" s="2" t="n">
        <v>339</v>
      </c>
      <c r="D941" s="2" t="n">
        <v>11.3</v>
      </c>
      <c r="E941" s="2" t="n">
        <v>3.3</v>
      </c>
      <c r="F941" s="2" t="n">
        <v>74.59999999999999</v>
      </c>
      <c r="G941" s="2" t="n">
        <v>6.3</v>
      </c>
      <c r="H941" s="2" t="n">
        <v>2.5</v>
      </c>
      <c r="I941" s="2" t="n">
        <v>373.3</v>
      </c>
      <c r="J941" s="2" t="inlineStr">
        <is>
          <t>NO_PRODUCT_ID_IN_SOURCE; SOURCE_REQUIRED</t>
        </is>
      </c>
      <c r="K941" s="2" t="inlineStr">
        <is>
          <t>НЕ ПРОВЕРЕНО</t>
        </is>
      </c>
      <c r="L941" s="2" t="inlineStr">
        <is>
          <t>Указать первичный источник/документ и проверить базу расчёта</t>
        </is>
      </c>
      <c r="M941" s="2" t="inlineStr">
        <is>
          <t>Не определён</t>
        </is>
      </c>
      <c r="N941" s="2" t="inlineStr"/>
      <c r="O941" s="2" t="inlineStr"/>
      <c r="P941" s="2" t="inlineStr"/>
      <c r="Q941" s="2" t="inlineStr"/>
    </row>
    <row r="942">
      <c r="A942" s="2" t="inlineStr">
        <is>
          <t>PROD-0941</t>
        </is>
      </c>
      <c r="B942" s="2" t="inlineStr">
        <is>
          <t>Соус баба гануш</t>
        </is>
      </c>
      <c r="C942" s="2" t="n">
        <v>120</v>
      </c>
      <c r="D942" s="2" t="n">
        <v>2</v>
      </c>
      <c r="E942" s="2" t="n">
        <v>10</v>
      </c>
      <c r="F942" s="2" t="n">
        <v>8</v>
      </c>
      <c r="G942" s="2" t="n">
        <v>3</v>
      </c>
      <c r="H942" s="2" t="n">
        <v>3</v>
      </c>
      <c r="I942" s="2" t="n">
        <v>130</v>
      </c>
      <c r="J942" s="2" t="inlineStr">
        <is>
          <t>NO_PRODUCT_ID_IN_SOURCE; SOURCE_REQUIRED</t>
        </is>
      </c>
      <c r="K942" s="2" t="inlineStr">
        <is>
          <t>НЕ ПРОВЕРЕНО</t>
        </is>
      </c>
      <c r="L942" s="2" t="inlineStr">
        <is>
          <t>Указать первичный источник/документ и проверить базу расчёта</t>
        </is>
      </c>
      <c r="M942" s="2" t="inlineStr">
        <is>
          <t>Не определён</t>
        </is>
      </c>
      <c r="N942" s="2" t="inlineStr"/>
      <c r="O942" s="2" t="inlineStr"/>
      <c r="P942" s="2" t="inlineStr"/>
      <c r="Q942" s="2" t="inlineStr"/>
    </row>
    <row r="943">
      <c r="A943" s="2" t="inlineStr">
        <is>
          <t>PROD-0942</t>
        </is>
      </c>
      <c r="B943" s="2" t="inlineStr">
        <is>
          <t>Соус гуакамоле</t>
        </is>
      </c>
      <c r="C943" s="2" t="n">
        <v>160</v>
      </c>
      <c r="D943" s="2" t="n">
        <v>2</v>
      </c>
      <c r="E943" s="2" t="n">
        <v>15</v>
      </c>
      <c r="F943" s="2" t="n">
        <v>7</v>
      </c>
      <c r="G943" s="2" t="n">
        <v>5</v>
      </c>
      <c r="H943" s="2" t="n">
        <v>1</v>
      </c>
      <c r="I943" s="2" t="n">
        <v>171</v>
      </c>
      <c r="J943" s="2" t="inlineStr">
        <is>
          <t>NO_PRODUCT_ID_IN_SOURCE; SOURCE_REQUIRED</t>
        </is>
      </c>
      <c r="K943" s="2" t="inlineStr">
        <is>
          <t>НЕ ПРОВЕРЕНО</t>
        </is>
      </c>
      <c r="L943" s="2" t="inlineStr">
        <is>
          <t>Указать первичный источник/документ и проверить базу расчёта</t>
        </is>
      </c>
      <c r="M943" s="2" t="inlineStr">
        <is>
          <t>Не определён</t>
        </is>
      </c>
      <c r="N943" s="2" t="inlineStr"/>
      <c r="O943" s="2" t="inlineStr"/>
      <c r="P943" s="2" t="inlineStr"/>
      <c r="Q943" s="2" t="inlineStr"/>
    </row>
    <row r="944">
      <c r="A944" s="2" t="inlineStr">
        <is>
          <t>PROD-0943</t>
        </is>
      </c>
      <c r="B944" s="2" t="inlineStr">
        <is>
          <t>Соус гумус классический</t>
        </is>
      </c>
      <c r="C944" s="2" t="n">
        <v>166</v>
      </c>
      <c r="D944" s="2" t="n">
        <v>8</v>
      </c>
      <c r="E944" s="2" t="n">
        <v>10</v>
      </c>
      <c r="F944" s="2" t="n">
        <v>14</v>
      </c>
      <c r="G944" s="2" t="n">
        <v>6</v>
      </c>
      <c r="H944" s="2" t="n">
        <v>0.3</v>
      </c>
      <c r="I944" s="2" t="n">
        <v>178</v>
      </c>
      <c r="J944" s="2" t="inlineStr">
        <is>
          <t>NO_PRODUCT_ID_IN_SOURCE; SOURCE_REQUIRED</t>
        </is>
      </c>
      <c r="K944" s="2" t="inlineStr">
        <is>
          <t>НЕ ПРОВЕРЕНО</t>
        </is>
      </c>
      <c r="L944" s="2" t="inlineStr">
        <is>
          <t>Указать первичный источник/документ и проверить базу расчёта</t>
        </is>
      </c>
      <c r="M944" s="2" t="inlineStr">
        <is>
          <t>Не определён</t>
        </is>
      </c>
      <c r="N944" s="2" t="inlineStr"/>
      <c r="O944" s="2" t="inlineStr"/>
      <c r="P944" s="2" t="inlineStr"/>
      <c r="Q944" s="2" t="inlineStr"/>
    </row>
    <row r="945">
      <c r="A945" s="2" t="inlineStr">
        <is>
          <t>PROD-0944</t>
        </is>
      </c>
      <c r="B945" s="2" t="inlineStr">
        <is>
          <t>Соус мирин</t>
        </is>
      </c>
      <c r="C945" s="2" t="n">
        <v>240</v>
      </c>
      <c r="D945" s="2" t="n">
        <v>0.5</v>
      </c>
      <c r="E945" s="2" t="n">
        <v>0</v>
      </c>
      <c r="F945" s="2" t="n">
        <v>55</v>
      </c>
      <c r="G945" s="2" t="n">
        <v>0</v>
      </c>
      <c r="H945" s="2" t="n">
        <v>50</v>
      </c>
      <c r="I945" s="2" t="n">
        <v>222</v>
      </c>
      <c r="J945" s="2" t="inlineStr">
        <is>
          <t>NO_PRODUCT_ID_IN_SOURCE; SOURCE_REQUIRED</t>
        </is>
      </c>
      <c r="K945" s="2" t="inlineStr">
        <is>
          <t>НЕ ПРОВЕРЕНО</t>
        </is>
      </c>
      <c r="L945" s="2" t="inlineStr">
        <is>
          <t>Указать первичный источник/документ и проверить базу расчёта</t>
        </is>
      </c>
      <c r="M945" s="2" t="inlineStr">
        <is>
          <t>Не определён</t>
        </is>
      </c>
      <c r="N945" s="2" t="inlineStr"/>
      <c r="O945" s="2" t="inlineStr"/>
      <c r="P945" s="2" t="inlineStr"/>
      <c r="Q945" s="2" t="inlineStr"/>
    </row>
    <row r="946">
      <c r="A946" s="2" t="inlineStr">
        <is>
          <t>PROD-0945</t>
        </is>
      </c>
      <c r="B946" s="2" t="inlineStr">
        <is>
          <t>Соус моле poblano</t>
        </is>
      </c>
      <c r="C946" s="2" t="n">
        <v>180</v>
      </c>
      <c r="D946" s="2" t="n">
        <v>4</v>
      </c>
      <c r="E946" s="2" t="n">
        <v>12</v>
      </c>
      <c r="F946" s="2" t="n">
        <v>18</v>
      </c>
      <c r="G946" s="2" t="n">
        <v>4</v>
      </c>
      <c r="H946" s="2" t="n">
        <v>8</v>
      </c>
      <c r="I946" s="2" t="n">
        <v>196</v>
      </c>
      <c r="J946" s="2" t="inlineStr">
        <is>
          <t>NO_PRODUCT_ID_IN_SOURCE; SOURCE_REQUIRED</t>
        </is>
      </c>
      <c r="K946" s="2" t="inlineStr">
        <is>
          <t>НЕ ПРОВЕРЕНО</t>
        </is>
      </c>
      <c r="L946" s="2" t="inlineStr">
        <is>
          <t>Указать первичный источник/документ и проверить базу расчёта</t>
        </is>
      </c>
      <c r="M946" s="2" t="inlineStr">
        <is>
          <t>Не определён</t>
        </is>
      </c>
      <c r="N946" s="2" t="inlineStr"/>
      <c r="O946" s="2" t="inlineStr"/>
      <c r="P946" s="2" t="inlineStr"/>
      <c r="Q946" s="2" t="inlineStr"/>
    </row>
    <row r="947">
      <c r="A947" s="2" t="inlineStr">
        <is>
          <t>PROD-0946</t>
        </is>
      </c>
      <c r="B947" s="2" t="inlineStr">
        <is>
          <t>Соус мухаммара</t>
        </is>
      </c>
      <c r="C947" s="2" t="n">
        <v>280</v>
      </c>
      <c r="D947" s="2" t="n">
        <v>6</v>
      </c>
      <c r="E947" s="2" t="n">
        <v>22</v>
      </c>
      <c r="F947" s="2" t="n">
        <v>20</v>
      </c>
      <c r="G947" s="2" t="n">
        <v>5</v>
      </c>
      <c r="H947" s="2" t="n">
        <v>8</v>
      </c>
      <c r="I947" s="2" t="n">
        <v>302</v>
      </c>
      <c r="J947" s="2" t="inlineStr">
        <is>
          <t>NO_PRODUCT_ID_IN_SOURCE; SOURCE_REQUIRED</t>
        </is>
      </c>
      <c r="K947" s="2" t="inlineStr">
        <is>
          <t>НЕ ПРОВЕРЕНО</t>
        </is>
      </c>
      <c r="L947" s="2" t="inlineStr">
        <is>
          <t>Указать первичный источник/документ и проверить базу расчёта</t>
        </is>
      </c>
      <c r="M947" s="2" t="inlineStr">
        <is>
          <t>Не определён</t>
        </is>
      </c>
      <c r="N947" s="2" t="inlineStr"/>
      <c r="O947" s="2" t="inlineStr"/>
      <c r="P947" s="2" t="inlineStr"/>
      <c r="Q947" s="2" t="inlineStr"/>
    </row>
    <row r="948">
      <c r="A948" s="2" t="inlineStr">
        <is>
          <t>PROD-0947</t>
        </is>
      </c>
      <c r="B948" s="2" t="inlineStr">
        <is>
          <t>Соус наршараб</t>
        </is>
      </c>
      <c r="C948" s="2" t="n">
        <v>250</v>
      </c>
      <c r="D948" s="2" t="n">
        <v>0.5</v>
      </c>
      <c r="E948" s="2" t="n">
        <v>0</v>
      </c>
      <c r="F948" s="2" t="n">
        <v>63</v>
      </c>
      <c r="G948" s="2" t="n">
        <v>0</v>
      </c>
      <c r="H948" s="2" t="n">
        <v>55</v>
      </c>
      <c r="I948" s="2" t="n">
        <v>254</v>
      </c>
      <c r="J948" s="2" t="inlineStr">
        <is>
          <t>NO_PRODUCT_ID_IN_SOURCE; SOURCE_REQUIRED</t>
        </is>
      </c>
      <c r="K948" s="2" t="inlineStr">
        <is>
          <t>НЕ ПРОВЕРЕНО</t>
        </is>
      </c>
      <c r="L948" s="2" t="inlineStr">
        <is>
          <t>Указать первичный источник/документ и проверить базу расчёта</t>
        </is>
      </c>
      <c r="M948" s="2" t="inlineStr">
        <is>
          <t>Не определён</t>
        </is>
      </c>
      <c r="N948" s="2" t="inlineStr"/>
      <c r="O948" s="2" t="inlineStr"/>
      <c r="P948" s="2" t="inlineStr"/>
      <c r="Q948" s="2" t="inlineStr"/>
    </row>
    <row r="949">
      <c r="A949" s="2" t="inlineStr">
        <is>
          <t>PROD-0948</t>
        </is>
      </c>
      <c r="B949" s="2" t="inlineStr">
        <is>
          <t>Соус песто rosso (красный)</t>
        </is>
      </c>
      <c r="C949" s="2" t="n">
        <v>380</v>
      </c>
      <c r="D949" s="2" t="n">
        <v>5</v>
      </c>
      <c r="E949" s="2" t="n">
        <v>35</v>
      </c>
      <c r="F949" s="2" t="n">
        <v>10</v>
      </c>
      <c r="G949" s="2" t="n">
        <v>3</v>
      </c>
      <c r="H949" s="2" t="n">
        <v>5</v>
      </c>
      <c r="I949" s="2" t="n">
        <v>375</v>
      </c>
      <c r="J949" s="2" t="inlineStr">
        <is>
          <t>NO_PRODUCT_ID_IN_SOURCE; SOURCE_REQUIRED</t>
        </is>
      </c>
      <c r="K949" s="2" t="inlineStr">
        <is>
          <t>НЕ ПРОВЕРЕНО</t>
        </is>
      </c>
      <c r="L949" s="2" t="inlineStr">
        <is>
          <t>Указать первичный источник/документ и проверить базу расчёта</t>
        </is>
      </c>
      <c r="M949" s="2" t="inlineStr">
        <is>
          <t>Не определён</t>
        </is>
      </c>
      <c r="N949" s="2" t="inlineStr"/>
      <c r="O949" s="2" t="inlineStr"/>
      <c r="P949" s="2" t="inlineStr"/>
      <c r="Q949" s="2" t="inlineStr"/>
    </row>
    <row r="950">
      <c r="A950" s="2" t="inlineStr">
        <is>
          <t>PROD-0949</t>
        </is>
      </c>
      <c r="B950" s="2" t="inlineStr">
        <is>
          <t>Соус понзу</t>
        </is>
      </c>
      <c r="C950" s="2" t="n">
        <v>35</v>
      </c>
      <c r="D950" s="2" t="n">
        <v>2.5</v>
      </c>
      <c r="E950" s="2" t="n">
        <v>0</v>
      </c>
      <c r="F950" s="2" t="n">
        <v>6.5</v>
      </c>
      <c r="G950" s="2" t="n">
        <v>0</v>
      </c>
      <c r="H950" s="2" t="n">
        <v>3.2</v>
      </c>
      <c r="I950" s="2" t="n">
        <v>36</v>
      </c>
      <c r="J950" s="2" t="inlineStr">
        <is>
          <t>NO_PRODUCT_ID_IN_SOURCE; SOURCE_REQUIRED</t>
        </is>
      </c>
      <c r="K950" s="2" t="inlineStr">
        <is>
          <t>НЕ ПРОВЕРЕНО</t>
        </is>
      </c>
      <c r="L950" s="2" t="inlineStr">
        <is>
          <t>Указать первичный источник/документ и проверить базу расчёта</t>
        </is>
      </c>
      <c r="M950" s="2" t="inlineStr">
        <is>
          <t>Не определён</t>
        </is>
      </c>
      <c r="N950" s="2" t="inlineStr"/>
      <c r="O950" s="2" t="inlineStr"/>
      <c r="P950" s="2" t="inlineStr"/>
      <c r="Q950" s="2" t="inlineStr"/>
    </row>
    <row r="951">
      <c r="A951" s="2" t="inlineStr">
        <is>
          <t>PROD-0950</t>
        </is>
      </c>
      <c r="B951" s="2" t="inlineStr">
        <is>
          <t>Соус рыбный (нам пла)</t>
        </is>
      </c>
      <c r="C951" s="2" t="n">
        <v>35</v>
      </c>
      <c r="D951" s="2" t="n">
        <v>5.1</v>
      </c>
      <c r="E951" s="2" t="n">
        <v>0</v>
      </c>
      <c r="F951" s="2" t="n">
        <v>3.6</v>
      </c>
      <c r="G951" s="2" t="n">
        <v>0</v>
      </c>
      <c r="H951" s="2" t="n">
        <v>0.9</v>
      </c>
      <c r="I951" s="2" t="n">
        <v>34.8</v>
      </c>
      <c r="J951" s="2" t="inlineStr">
        <is>
          <t>NO_PRODUCT_ID_IN_SOURCE; SOURCE_REQUIRED</t>
        </is>
      </c>
      <c r="K951" s="2" t="inlineStr">
        <is>
          <t>НЕ ПРОВЕРЕНО</t>
        </is>
      </c>
      <c r="L951" s="2" t="inlineStr">
        <is>
          <t>Указать первичный источник/документ и проверить базу расчёта</t>
        </is>
      </c>
      <c r="M951" s="2" t="inlineStr">
        <is>
          <t>Не определён</t>
        </is>
      </c>
      <c r="N951" s="2" t="inlineStr"/>
      <c r="O951" s="2" t="inlineStr"/>
      <c r="P951" s="2" t="inlineStr"/>
      <c r="Q951" s="2" t="inlineStr"/>
    </row>
    <row r="952">
      <c r="A952" s="2" t="inlineStr">
        <is>
          <t>PROD-0951</t>
        </is>
      </c>
      <c r="B952" s="2" t="inlineStr">
        <is>
          <t>Соус сальса верде</t>
        </is>
      </c>
      <c r="C952" s="2" t="n">
        <v>35</v>
      </c>
      <c r="D952" s="2" t="n">
        <v>1</v>
      </c>
      <c r="E952" s="2" t="n">
        <v>2</v>
      </c>
      <c r="F952" s="2" t="n">
        <v>4</v>
      </c>
      <c r="G952" s="2" t="n">
        <v>1</v>
      </c>
      <c r="H952" s="2" t="n">
        <v>2</v>
      </c>
      <c r="I952" s="2" t="n">
        <v>38</v>
      </c>
      <c r="J952" s="2" t="inlineStr">
        <is>
          <t>NO_PRODUCT_ID_IN_SOURCE; SOURCE_REQUIRED</t>
        </is>
      </c>
      <c r="K952" s="2" t="inlineStr">
        <is>
          <t>НЕ ПРОВЕРЕНО</t>
        </is>
      </c>
      <c r="L952" s="2" t="inlineStr">
        <is>
          <t>Указать первичный источник/документ и проверить базу расчёта</t>
        </is>
      </c>
      <c r="M952" s="2" t="inlineStr">
        <is>
          <t>Не определён</t>
        </is>
      </c>
      <c r="N952" s="2" t="inlineStr"/>
      <c r="O952" s="2" t="inlineStr"/>
      <c r="P952" s="2" t="inlineStr"/>
      <c r="Q952" s="2" t="inlineStr"/>
    </row>
    <row r="953">
      <c r="A953" s="2" t="inlineStr">
        <is>
          <t>PROD-0952</t>
        </is>
      </c>
      <c r="B953" s="2" t="inlineStr">
        <is>
          <t>Соус самбал олек</t>
        </is>
      </c>
      <c r="C953" s="2" t="n">
        <v>93</v>
      </c>
      <c r="D953" s="2" t="n">
        <v>1.9</v>
      </c>
      <c r="E953" s="2" t="n">
        <v>0.9</v>
      </c>
      <c r="F953" s="2" t="n">
        <v>20.5</v>
      </c>
      <c r="G953" s="2" t="n">
        <v>1.5</v>
      </c>
      <c r="H953" s="2" t="n">
        <v>16</v>
      </c>
      <c r="I953" s="2" t="n">
        <v>97.7</v>
      </c>
      <c r="J953" s="2" t="inlineStr">
        <is>
          <t>NO_PRODUCT_ID_IN_SOURCE; SOURCE_REQUIRED</t>
        </is>
      </c>
      <c r="K953" s="2" t="inlineStr">
        <is>
          <t>НЕ ПРОВЕРЕНО</t>
        </is>
      </c>
      <c r="L953" s="2" t="inlineStr">
        <is>
          <t>Указать первичный источник/документ и проверить базу расчёта</t>
        </is>
      </c>
      <c r="M953" s="2" t="inlineStr">
        <is>
          <t>Не определён</t>
        </is>
      </c>
      <c r="N953" s="2" t="inlineStr"/>
      <c r="O953" s="2" t="inlineStr"/>
      <c r="P953" s="2" t="inlineStr"/>
      <c r="Q953" s="2" t="inlineStr"/>
    </row>
    <row r="954">
      <c r="A954" s="2" t="inlineStr">
        <is>
          <t>PROD-0953</t>
        </is>
      </c>
      <c r="B954" s="2" t="inlineStr">
        <is>
          <t>Соус сацебели</t>
        </is>
      </c>
      <c r="C954" s="2" t="n">
        <v>54</v>
      </c>
      <c r="D954" s="2" t="n">
        <v>1.5</v>
      </c>
      <c r="E954" s="2" t="n">
        <v>2.5</v>
      </c>
      <c r="F954" s="2" t="n">
        <v>7</v>
      </c>
      <c r="G954" s="2" t="n">
        <v>1.5</v>
      </c>
      <c r="H954" s="2" t="n">
        <v>4</v>
      </c>
      <c r="I954" s="2" t="n">
        <v>56.5</v>
      </c>
      <c r="J954" s="2" t="inlineStr">
        <is>
          <t>NO_PRODUCT_ID_IN_SOURCE; SOURCE_REQUIRED</t>
        </is>
      </c>
      <c r="K954" s="2" t="inlineStr">
        <is>
          <t>НЕ ПРОВЕРЕНО</t>
        </is>
      </c>
      <c r="L954" s="2" t="inlineStr">
        <is>
          <t>Указать первичный источник/документ и проверить базу расчёта</t>
        </is>
      </c>
      <c r="M954" s="2" t="inlineStr">
        <is>
          <t>Не определён</t>
        </is>
      </c>
      <c r="N954" s="2" t="inlineStr"/>
      <c r="O954" s="2" t="inlineStr"/>
      <c r="P954" s="2" t="inlineStr"/>
      <c r="Q954" s="2" t="inlineStr"/>
    </row>
    <row r="955">
      <c r="A955" s="2" t="inlineStr">
        <is>
          <t>PROD-0954</t>
        </is>
      </c>
      <c r="B955" s="2" t="inlineStr">
        <is>
          <t>Соус терияки</t>
        </is>
      </c>
      <c r="C955" s="2" t="n">
        <v>89</v>
      </c>
      <c r="D955" s="2" t="n">
        <v>5.9</v>
      </c>
      <c r="E955" s="2" t="n">
        <v>0</v>
      </c>
      <c r="F955" s="2" t="n">
        <v>15.6</v>
      </c>
      <c r="G955" s="2" t="n">
        <v>0</v>
      </c>
      <c r="H955" s="2" t="n">
        <v>14.1</v>
      </c>
      <c r="I955" s="2" t="n">
        <v>86</v>
      </c>
      <c r="J955" s="2" t="inlineStr">
        <is>
          <t>NO_PRODUCT_ID_IN_SOURCE; SOURCE_REQUIRED</t>
        </is>
      </c>
      <c r="K955" s="2" t="inlineStr">
        <is>
          <t>НЕ ПРОВЕРЕНО</t>
        </is>
      </c>
      <c r="L955" s="2" t="inlineStr">
        <is>
          <t>Указать первичный источник/документ и проверить базу расчёта</t>
        </is>
      </c>
      <c r="M955" s="2" t="inlineStr">
        <is>
          <t>Не определён</t>
        </is>
      </c>
      <c r="N955" s="2" t="inlineStr"/>
      <c r="O955" s="2" t="inlineStr"/>
      <c r="P955" s="2" t="inlineStr"/>
      <c r="Q955" s="2" t="inlineStr"/>
    </row>
    <row r="956">
      <c r="A956" s="2" t="inlineStr">
        <is>
          <t>PROD-0955</t>
        </is>
      </c>
      <c r="B956" s="2" t="inlineStr">
        <is>
          <t>Соус ткемали</t>
        </is>
      </c>
      <c r="C956" s="2" t="n">
        <v>41</v>
      </c>
      <c r="D956" s="2" t="n">
        <v>0.8</v>
      </c>
      <c r="E956" s="2" t="n">
        <v>0.5</v>
      </c>
      <c r="F956" s="2" t="n">
        <v>9.5</v>
      </c>
      <c r="G956" s="2" t="n">
        <v>1.2</v>
      </c>
      <c r="H956" s="2" t="n">
        <v>6</v>
      </c>
      <c r="I956" s="2" t="n">
        <v>45.7</v>
      </c>
      <c r="J956" s="2" t="inlineStr">
        <is>
          <t>NO_PRODUCT_ID_IN_SOURCE; SOURCE_REQUIRED</t>
        </is>
      </c>
      <c r="K956" s="2" t="inlineStr">
        <is>
          <t>НЕ ПРОВЕРЕНО</t>
        </is>
      </c>
      <c r="L956" s="2" t="inlineStr">
        <is>
          <t>Указать первичный источник/документ и проверить базу расчёта</t>
        </is>
      </c>
      <c r="M956" s="2" t="inlineStr">
        <is>
          <t>Не определён</t>
        </is>
      </c>
      <c r="N956" s="2" t="inlineStr"/>
      <c r="O956" s="2" t="inlineStr"/>
      <c r="P956" s="2" t="inlineStr"/>
      <c r="Q956" s="2" t="inlineStr"/>
    </row>
    <row r="957">
      <c r="A957" s="2" t="inlineStr">
        <is>
          <t>PROD-0956</t>
        </is>
      </c>
      <c r="B957" s="2" t="inlineStr">
        <is>
          <t>Соус устричный</t>
        </is>
      </c>
      <c r="C957" s="2" t="n">
        <v>51</v>
      </c>
      <c r="D957" s="2" t="n">
        <v>1.4</v>
      </c>
      <c r="E957" s="2" t="n">
        <v>0.3</v>
      </c>
      <c r="F957" s="2" t="n">
        <v>10.9</v>
      </c>
      <c r="G957" s="2" t="n">
        <v>0</v>
      </c>
      <c r="H957" s="2" t="n">
        <v>4.3</v>
      </c>
      <c r="I957" s="2" t="n">
        <v>51.9</v>
      </c>
      <c r="J957" s="2" t="inlineStr">
        <is>
          <t>NO_PRODUCT_ID_IN_SOURCE; SOURCE_REQUIRED</t>
        </is>
      </c>
      <c r="K957" s="2" t="inlineStr">
        <is>
          <t>НЕ ПРОВЕРЕНО</t>
        </is>
      </c>
      <c r="L957" s="2" t="inlineStr">
        <is>
          <t>Указать первичный источник/документ и проверить базу расчёта</t>
        </is>
      </c>
      <c r="M957" s="2" t="inlineStr">
        <is>
          <t>Не определён</t>
        </is>
      </c>
      <c r="N957" s="2" t="inlineStr"/>
      <c r="O957" s="2" t="inlineStr"/>
      <c r="P957" s="2" t="inlineStr"/>
      <c r="Q957" s="2" t="inlineStr"/>
    </row>
    <row r="958">
      <c r="A958" s="2" t="inlineStr">
        <is>
          <t>PROD-0957</t>
        </is>
      </c>
      <c r="B958" s="2" t="inlineStr">
        <is>
          <t>Соус харисса</t>
        </is>
      </c>
      <c r="C958" s="2" t="n">
        <v>93</v>
      </c>
      <c r="D958" s="2" t="n">
        <v>2.5</v>
      </c>
      <c r="E958" s="2" t="n">
        <v>5</v>
      </c>
      <c r="F958" s="2" t="n">
        <v>15</v>
      </c>
      <c r="G958" s="2" t="n">
        <v>5</v>
      </c>
      <c r="H958" s="2" t="n">
        <v>8</v>
      </c>
      <c r="I958" s="2" t="n">
        <v>115</v>
      </c>
      <c r="J958" s="2" t="inlineStr">
        <is>
          <t>NO_PRODUCT_ID_IN_SOURCE; SOURCE_REQUIRED</t>
        </is>
      </c>
      <c r="K958" s="2" t="inlineStr">
        <is>
          <t>НЕ ПРОВЕРЕНО</t>
        </is>
      </c>
      <c r="L958" s="2" t="inlineStr">
        <is>
          <t>Указать первичный источник/документ и проверить базу расчёта</t>
        </is>
      </c>
      <c r="M958" s="2" t="inlineStr">
        <is>
          <t>Не определён</t>
        </is>
      </c>
      <c r="N958" s="2" t="inlineStr"/>
      <c r="O958" s="2" t="inlineStr"/>
      <c r="P958" s="2" t="inlineStr"/>
      <c r="Q958" s="2" t="inlineStr"/>
    </row>
    <row r="959">
      <c r="A959" s="2" t="inlineStr">
        <is>
          <t>PROD-0958</t>
        </is>
      </c>
      <c r="B959" s="2" t="inlineStr">
        <is>
          <t>Соус чили шрирача</t>
        </is>
      </c>
      <c r="C959" s="2" t="n">
        <v>93</v>
      </c>
      <c r="D959" s="2" t="n">
        <v>1.9</v>
      </c>
      <c r="E959" s="2" t="n">
        <v>0.9</v>
      </c>
      <c r="F959" s="2" t="n">
        <v>20.5</v>
      </c>
      <c r="G959" s="2" t="n">
        <v>1.5</v>
      </c>
      <c r="H959" s="2" t="n">
        <v>16</v>
      </c>
      <c r="I959" s="2" t="n">
        <v>97.7</v>
      </c>
      <c r="J959" s="2" t="inlineStr">
        <is>
          <t>NO_PRODUCT_ID_IN_SOURCE; SOURCE_REQUIRED</t>
        </is>
      </c>
      <c r="K959" s="2" t="inlineStr">
        <is>
          <t>НЕ ПРОВЕРЕНО</t>
        </is>
      </c>
      <c r="L959" s="2" t="inlineStr">
        <is>
          <t>Указать первичный источник/документ и проверить базу расчёта</t>
        </is>
      </c>
      <c r="M959" s="2" t="inlineStr">
        <is>
          <t>Не определён</t>
        </is>
      </c>
      <c r="N959" s="2" t="inlineStr"/>
      <c r="O959" s="2" t="inlineStr"/>
      <c r="P959" s="2" t="inlineStr"/>
      <c r="Q959" s="2" t="inlineStr"/>
    </row>
    <row r="960">
      <c r="A960" s="2" t="inlineStr">
        <is>
          <t>PROD-0959</t>
        </is>
      </c>
      <c r="B960" s="2" t="inlineStr">
        <is>
          <t>Соя</t>
        </is>
      </c>
      <c r="C960" s="2" t="n">
        <v>446</v>
      </c>
      <c r="D960" s="2" t="n">
        <v>36.5</v>
      </c>
      <c r="E960" s="2" t="n">
        <v>19.9</v>
      </c>
      <c r="F960" s="2" t="n">
        <v>30.2</v>
      </c>
      <c r="G960" s="2" t="n">
        <v>9.300000000000001</v>
      </c>
      <c r="H960" s="2" t="n">
        <v>7.3</v>
      </c>
      <c r="I960" s="2" t="n">
        <v>445.9</v>
      </c>
      <c r="J960" s="2" t="inlineStr">
        <is>
          <t>NO_PRODUCT_ID_IN_SOURCE; SOURCE_REQUIRED</t>
        </is>
      </c>
      <c r="K960" s="2" t="inlineStr">
        <is>
          <t>НЕ ПРОВЕРЕНО</t>
        </is>
      </c>
      <c r="L960" s="2" t="inlineStr">
        <is>
          <t>Указать первичный источник/документ и проверить базу расчёта</t>
        </is>
      </c>
      <c r="M960" s="2" t="inlineStr">
        <is>
          <t>Не определён</t>
        </is>
      </c>
      <c r="N960" s="2" t="inlineStr"/>
      <c r="O960" s="2" t="inlineStr"/>
      <c r="P960" s="2" t="inlineStr"/>
      <c r="Q960" s="2" t="inlineStr"/>
    </row>
    <row r="961">
      <c r="A961" s="2" t="inlineStr">
        <is>
          <t>PROD-0960</t>
        </is>
      </c>
      <c r="B961" s="2" t="inlineStr">
        <is>
          <t>Соя (соевые бобы)</t>
        </is>
      </c>
      <c r="C961" s="2" t="n">
        <v>446</v>
      </c>
      <c r="D961" s="2" t="n">
        <v>36.5</v>
      </c>
      <c r="E961" s="2" t="n">
        <v>19.9</v>
      </c>
      <c r="F961" s="2" t="n">
        <v>30.2</v>
      </c>
      <c r="G961" s="2" t="n">
        <v>9.300000000000001</v>
      </c>
      <c r="H961" s="2" t="n">
        <v>7.3</v>
      </c>
      <c r="I961" s="2" t="n">
        <v>445.9</v>
      </c>
      <c r="J961" s="2" t="inlineStr">
        <is>
          <t>NO_PRODUCT_ID_IN_SOURCE; SOURCE_REQUIRED</t>
        </is>
      </c>
      <c r="K961" s="2" t="inlineStr">
        <is>
          <t>НЕ ПРОВЕРЕНО</t>
        </is>
      </c>
      <c r="L961" s="2" t="inlineStr">
        <is>
          <t>Указать первичный источник/документ и проверить базу расчёта</t>
        </is>
      </c>
      <c r="M961" s="2" t="inlineStr">
        <is>
          <t>Не определён</t>
        </is>
      </c>
      <c r="N961" s="2" t="inlineStr"/>
      <c r="O961" s="2" t="inlineStr"/>
      <c r="P961" s="2" t="inlineStr"/>
      <c r="Q961" s="2" t="inlineStr"/>
    </row>
    <row r="962">
      <c r="A962" s="2" t="inlineStr">
        <is>
          <t>PROD-0961</t>
        </is>
      </c>
      <c r="B962" s="2" t="inlineStr">
        <is>
          <t>Спагетти</t>
        </is>
      </c>
      <c r="C962" s="2" t="n">
        <v>359</v>
      </c>
      <c r="D962" s="2" t="n">
        <v>12.5</v>
      </c>
      <c r="E962" s="2" t="n">
        <v>1.5</v>
      </c>
      <c r="F962" s="2" t="n">
        <v>74.7</v>
      </c>
      <c r="G962" s="2" t="n">
        <v>2.9</v>
      </c>
      <c r="H962" s="2" t="n">
        <v>2.7</v>
      </c>
      <c r="I962" s="2" t="n">
        <v>362.3</v>
      </c>
      <c r="J962" s="2" t="inlineStr">
        <is>
          <t>NO_PRODUCT_ID_IN_SOURCE; SOURCE_REQUIRED</t>
        </is>
      </c>
      <c r="K962" s="2" t="inlineStr">
        <is>
          <t>НЕ ПРОВЕРЕНО</t>
        </is>
      </c>
      <c r="L962" s="2" t="inlineStr">
        <is>
          <t>Указать первичный источник/документ и проверить базу расчёта</t>
        </is>
      </c>
      <c r="M962" s="2" t="inlineStr">
        <is>
          <t>Не определён</t>
        </is>
      </c>
      <c r="N962" s="2" t="inlineStr"/>
      <c r="O962" s="2" t="inlineStr"/>
      <c r="P962" s="2" t="inlineStr"/>
      <c r="Q962" s="2" t="inlineStr"/>
    </row>
    <row r="963">
      <c r="A963" s="2" t="inlineStr">
        <is>
          <t>PROD-0962</t>
        </is>
      </c>
      <c r="B963" s="2" t="inlineStr">
        <is>
          <t>Спаржа</t>
        </is>
      </c>
      <c r="C963" s="2" t="n">
        <v>20</v>
      </c>
      <c r="D963" s="2" t="n">
        <v>2.2</v>
      </c>
      <c r="E963" s="2" t="n">
        <v>0.1</v>
      </c>
      <c r="F963" s="2" t="n">
        <v>3.9</v>
      </c>
      <c r="G963" s="2" t="n">
        <v>2.1</v>
      </c>
      <c r="H963" s="2" t="n">
        <v>1.9</v>
      </c>
      <c r="I963" s="2" t="n">
        <v>25.3</v>
      </c>
      <c r="J963" s="2" t="inlineStr">
        <is>
          <t>NO_PRODUCT_ID_IN_SOURCE; SOURCE_REQUIRED</t>
        </is>
      </c>
      <c r="K963" s="2" t="inlineStr">
        <is>
          <t>НЕ ПРОВЕРЕНО</t>
        </is>
      </c>
      <c r="L963" s="2" t="inlineStr">
        <is>
          <t>Указать первичный источник/документ и проверить базу расчёта</t>
        </is>
      </c>
      <c r="M963" s="2" t="inlineStr">
        <is>
          <t>Не определён</t>
        </is>
      </c>
      <c r="N963" s="2" t="inlineStr"/>
      <c r="O963" s="2" t="inlineStr"/>
      <c r="P963" s="2" t="inlineStr"/>
      <c r="Q963" s="2" t="inlineStr"/>
    </row>
    <row r="964">
      <c r="A964" s="2" t="inlineStr">
        <is>
          <t>PROD-0963</t>
        </is>
      </c>
      <c r="B964" s="2" t="inlineStr">
        <is>
          <t>Спаржа белая</t>
        </is>
      </c>
      <c r="C964" s="2" t="n">
        <v>20</v>
      </c>
      <c r="D964" s="2" t="n">
        <v>2.2</v>
      </c>
      <c r="E964" s="2" t="n">
        <v>0.1</v>
      </c>
      <c r="F964" s="2" t="n">
        <v>3.9</v>
      </c>
      <c r="G964" s="2" t="n">
        <v>2.1</v>
      </c>
      <c r="H964" s="2" t="n">
        <v>1.9</v>
      </c>
      <c r="I964" s="2" t="n">
        <v>25.3</v>
      </c>
      <c r="J964" s="2" t="inlineStr">
        <is>
          <t>NO_PRODUCT_ID_IN_SOURCE; SOURCE_REQUIRED</t>
        </is>
      </c>
      <c r="K964" s="2" t="inlineStr">
        <is>
          <t>НЕ ПРОВЕРЕНО</t>
        </is>
      </c>
      <c r="L964" s="2" t="inlineStr">
        <is>
          <t>Указать первичный источник/документ и проверить базу расчёта</t>
        </is>
      </c>
      <c r="M964" s="2" t="inlineStr">
        <is>
          <t>Не определён</t>
        </is>
      </c>
      <c r="N964" s="2" t="inlineStr"/>
      <c r="O964" s="2" t="inlineStr"/>
      <c r="P964" s="2" t="inlineStr"/>
      <c r="Q964" s="2" t="inlineStr"/>
    </row>
    <row r="965">
      <c r="A965" s="2" t="inlineStr">
        <is>
          <t>PROD-0964</t>
        </is>
      </c>
      <c r="B965" s="2" t="inlineStr">
        <is>
          <t>Спаржа фиолетовая</t>
        </is>
      </c>
      <c r="C965" s="2" t="n">
        <v>20</v>
      </c>
      <c r="D965" s="2" t="n">
        <v>2.2</v>
      </c>
      <c r="E965" s="2" t="n">
        <v>0.1</v>
      </c>
      <c r="F965" s="2" t="n">
        <v>3.9</v>
      </c>
      <c r="G965" s="2" t="n">
        <v>2.1</v>
      </c>
      <c r="H965" s="2" t="n">
        <v>1.9</v>
      </c>
      <c r="I965" s="2" t="n">
        <v>25.3</v>
      </c>
      <c r="J965" s="2" t="inlineStr">
        <is>
          <t>NO_PRODUCT_ID_IN_SOURCE; SOURCE_REQUIRED</t>
        </is>
      </c>
      <c r="K965" s="2" t="inlineStr">
        <is>
          <t>НЕ ПРОВЕРЕНО</t>
        </is>
      </c>
      <c r="L965" s="2" t="inlineStr">
        <is>
          <t>Указать первичный источник/документ и проверить базу расчёта</t>
        </is>
      </c>
      <c r="M965" s="2" t="inlineStr">
        <is>
          <t>Не определён</t>
        </is>
      </c>
      <c r="N965" s="2" t="inlineStr"/>
      <c r="O965" s="2" t="inlineStr"/>
      <c r="P965" s="2" t="inlineStr"/>
      <c r="Q965" s="2" t="inlineStr"/>
    </row>
    <row r="966">
      <c r="A966" s="2" t="inlineStr">
        <is>
          <t>PROD-0965</t>
        </is>
      </c>
      <c r="B966" s="2" t="inlineStr">
        <is>
          <t>Ставрида черноморская</t>
        </is>
      </c>
      <c r="C966" s="2" t="n">
        <v>119</v>
      </c>
      <c r="D966" s="2" t="n">
        <v>18.5</v>
      </c>
      <c r="E966" s="2" t="n">
        <v>5</v>
      </c>
      <c r="F966" s="2" t="n">
        <v>0</v>
      </c>
      <c r="G966" s="2" t="n">
        <v>0</v>
      </c>
      <c r="H966" s="2" t="n">
        <v>0</v>
      </c>
      <c r="I966" s="2" t="n">
        <v>119</v>
      </c>
      <c r="J966" s="2" t="inlineStr">
        <is>
          <t>NO_PRODUCT_ID_IN_SOURCE; SOURCE_REQUIRED</t>
        </is>
      </c>
      <c r="K966" s="2" t="inlineStr">
        <is>
          <t>НЕ ПРОВЕРЕНО</t>
        </is>
      </c>
      <c r="L966" s="2" t="inlineStr">
        <is>
          <t>Указать первичный источник/документ и проверить базу расчёта</t>
        </is>
      </c>
      <c r="M966" s="2" t="inlineStr">
        <is>
          <t>Не определён</t>
        </is>
      </c>
      <c r="N966" s="2" t="inlineStr"/>
      <c r="O966" s="2" t="inlineStr"/>
      <c r="P966" s="2" t="inlineStr"/>
      <c r="Q966" s="2" t="inlineStr"/>
    </row>
    <row r="967">
      <c r="A967" s="2" t="inlineStr">
        <is>
          <t>PROD-0966</t>
        </is>
      </c>
      <c r="B967" s="2" t="inlineStr">
        <is>
          <t>Стейк Баветт (Bavette/Sirloin Flap)</t>
        </is>
      </c>
      <c r="C967" s="2" t="n">
        <v>168</v>
      </c>
      <c r="D967" s="2" t="n">
        <v>21.2</v>
      </c>
      <c r="E967" s="2" t="n">
        <v>8.5</v>
      </c>
      <c r="F967" s="2" t="n">
        <v>0</v>
      </c>
      <c r="G967" s="2" t="n"/>
      <c r="H967" s="2" t="n"/>
      <c r="I967" s="2" t="n">
        <v>161.3</v>
      </c>
      <c r="J967" s="2" t="inlineStr">
        <is>
          <t>NO_PRODUCT_ID_IN_SOURCE; SOURCE_REQUIRED</t>
        </is>
      </c>
      <c r="K967" s="2" t="inlineStr">
        <is>
          <t>НЕ ПРОВЕРЕНО</t>
        </is>
      </c>
      <c r="L967" s="2" t="inlineStr">
        <is>
          <t>Указать первичный источник/документ и проверить базу расчёта</t>
        </is>
      </c>
      <c r="M967" s="2" t="inlineStr">
        <is>
          <t>Не определён</t>
        </is>
      </c>
      <c r="N967" s="2" t="inlineStr"/>
      <c r="O967" s="2" t="inlineStr"/>
      <c r="P967" s="2" t="inlineStr"/>
      <c r="Q967" s="2" t="inlineStr"/>
    </row>
    <row r="968">
      <c r="A968" s="2" t="inlineStr">
        <is>
          <t>PROD-0967</t>
        </is>
      </c>
      <c r="B968" s="2" t="inlineStr">
        <is>
          <t>Стейк Денвер (Denver Cut)</t>
        </is>
      </c>
      <c r="C968" s="2" t="n">
        <v>185</v>
      </c>
      <c r="D968" s="2" t="n">
        <v>19.8</v>
      </c>
      <c r="E968" s="2" t="n">
        <v>11.2</v>
      </c>
      <c r="F968" s="2" t="n">
        <v>0</v>
      </c>
      <c r="G968" s="2" t="n"/>
      <c r="H968" s="2" t="n"/>
      <c r="I968" s="2" t="n">
        <v>180</v>
      </c>
      <c r="J968" s="2" t="inlineStr">
        <is>
          <t>NO_PRODUCT_ID_IN_SOURCE; SOURCE_REQUIRED</t>
        </is>
      </c>
      <c r="K968" s="2" t="inlineStr">
        <is>
          <t>НЕ ПРОВЕРЕНО</t>
        </is>
      </c>
      <c r="L968" s="2" t="inlineStr">
        <is>
          <t>Указать первичный источник/документ и проверить базу расчёта</t>
        </is>
      </c>
      <c r="M968" s="2" t="inlineStr">
        <is>
          <t>Не определён</t>
        </is>
      </c>
      <c r="N968" s="2" t="inlineStr"/>
      <c r="O968" s="2" t="inlineStr"/>
      <c r="P968" s="2" t="inlineStr"/>
      <c r="Q968" s="2" t="inlineStr"/>
    </row>
    <row r="969">
      <c r="A969" s="2" t="inlineStr">
        <is>
          <t>PROD-0968</t>
        </is>
      </c>
      <c r="B969" s="2" t="inlineStr">
        <is>
          <t>Стейк Нью-Йорк (Kansas City Strip)</t>
        </is>
      </c>
      <c r="C969" s="2" t="n">
        <v>205</v>
      </c>
      <c r="D969" s="2" t="n">
        <v>20.1</v>
      </c>
      <c r="E969" s="2" t="n">
        <v>12.8</v>
      </c>
      <c r="F969" s="2" t="n">
        <v>0</v>
      </c>
      <c r="G969" s="2" t="n"/>
      <c r="H969" s="2" t="n"/>
      <c r="I969" s="2" t="n">
        <v>195.6</v>
      </c>
      <c r="J969" s="2" t="inlineStr">
        <is>
          <t>NO_PRODUCT_ID_IN_SOURCE; SOURCE_REQUIRED</t>
        </is>
      </c>
      <c r="K969" s="2" t="inlineStr">
        <is>
          <t>НЕ ПРОВЕРЕНО</t>
        </is>
      </c>
      <c r="L969" s="2" t="inlineStr">
        <is>
          <t>Указать первичный источник/документ и проверить базу расчёта</t>
        </is>
      </c>
      <c r="M969" s="2" t="inlineStr">
        <is>
          <t>Не определён</t>
        </is>
      </c>
      <c r="N969" s="2" t="inlineStr"/>
      <c r="O969" s="2" t="inlineStr"/>
      <c r="P969" s="2" t="inlineStr"/>
      <c r="Q969" s="2" t="inlineStr"/>
    </row>
    <row r="970">
      <c r="A970" s="2" t="inlineStr">
        <is>
          <t>PROD-0969</t>
        </is>
      </c>
      <c r="B970" s="2" t="inlineStr">
        <is>
          <t>Стейк Портерхаус (Porterhouse)</t>
        </is>
      </c>
      <c r="C970" s="2" t="n">
        <v>228</v>
      </c>
      <c r="D970" s="2" t="n">
        <v>20.8</v>
      </c>
      <c r="E970" s="2" t="n">
        <v>15.1</v>
      </c>
      <c r="F970" s="2" t="n">
        <v>0</v>
      </c>
      <c r="G970" s="2" t="n"/>
      <c r="H970" s="2" t="n"/>
      <c r="I970" s="2" t="n">
        <v>219.1</v>
      </c>
      <c r="J970" s="2" t="inlineStr">
        <is>
          <t>NO_PRODUCT_ID_IN_SOURCE; SOURCE_REQUIRED</t>
        </is>
      </c>
      <c r="K970" s="2" t="inlineStr">
        <is>
          <t>НЕ ПРОВЕРЕНО</t>
        </is>
      </c>
      <c r="L970" s="2" t="inlineStr">
        <is>
          <t>Указать первичный источник/документ и проверить базу расчёта</t>
        </is>
      </c>
      <c r="M970" s="2" t="inlineStr">
        <is>
          <t>Не определён</t>
        </is>
      </c>
      <c r="N970" s="2" t="inlineStr"/>
      <c r="O970" s="2" t="inlineStr"/>
      <c r="P970" s="2" t="inlineStr"/>
      <c r="Q970" s="2" t="inlineStr"/>
    </row>
    <row r="971">
      <c r="A971" s="2" t="inlineStr">
        <is>
          <t>PROD-0970</t>
        </is>
      </c>
      <c r="B971" s="2" t="inlineStr">
        <is>
          <t>Стейк Рибай на кости (Tomahawk)</t>
        </is>
      </c>
      <c r="C971" s="2" t="n">
        <v>232</v>
      </c>
      <c r="D971" s="2" t="n">
        <v>19.2</v>
      </c>
      <c r="E971" s="2" t="n">
        <v>16.5</v>
      </c>
      <c r="F971" s="2" t="n">
        <v>0</v>
      </c>
      <c r="G971" s="2" t="n"/>
      <c r="H971" s="2" t="n"/>
      <c r="I971" s="2" t="n">
        <v>225.3</v>
      </c>
      <c r="J971" s="2" t="inlineStr">
        <is>
          <t>NO_PRODUCT_ID_IN_SOURCE; SOURCE_REQUIRED</t>
        </is>
      </c>
      <c r="K971" s="2" t="inlineStr">
        <is>
          <t>НЕ ПРОВЕРЕНО</t>
        </is>
      </c>
      <c r="L971" s="2" t="inlineStr">
        <is>
          <t>Указать первичный источник/документ и проверить базу расчёта</t>
        </is>
      </c>
      <c r="M971" s="2" t="inlineStr">
        <is>
          <t>Не определён</t>
        </is>
      </c>
      <c r="N971" s="2" t="inlineStr"/>
      <c r="O971" s="2" t="inlineStr"/>
      <c r="P971" s="2" t="inlineStr"/>
      <c r="Q971" s="2" t="inlineStr"/>
    </row>
    <row r="972">
      <c r="A972" s="2" t="inlineStr">
        <is>
          <t>PROD-0971</t>
        </is>
      </c>
      <c r="B972" s="2" t="inlineStr">
        <is>
          <t>Стейк Скерт (Skirt Steak)</t>
        </is>
      </c>
      <c r="C972" s="2" t="n">
        <v>175</v>
      </c>
      <c r="D972" s="2" t="n">
        <v>21.5</v>
      </c>
      <c r="E972" s="2" t="n">
        <v>9.199999999999999</v>
      </c>
      <c r="F972" s="2" t="n">
        <v>0</v>
      </c>
      <c r="G972" s="2" t="n"/>
      <c r="H972" s="2" t="n"/>
      <c r="I972" s="2" t="n">
        <v>168.8</v>
      </c>
      <c r="J972" s="2" t="inlineStr">
        <is>
          <t>NO_PRODUCT_ID_IN_SOURCE; SOURCE_REQUIRED</t>
        </is>
      </c>
      <c r="K972" s="2" t="inlineStr">
        <is>
          <t>НЕ ПРОВЕРЕНО</t>
        </is>
      </c>
      <c r="L972" s="2" t="inlineStr">
        <is>
          <t>Указать первичный источник/документ и проверить базу расчёта</t>
        </is>
      </c>
      <c r="M972" s="2" t="inlineStr">
        <is>
          <t>Не определён</t>
        </is>
      </c>
      <c r="N972" s="2" t="inlineStr"/>
      <c r="O972" s="2" t="inlineStr"/>
      <c r="P972" s="2" t="inlineStr"/>
      <c r="Q972" s="2" t="inlineStr"/>
    </row>
    <row r="973">
      <c r="A973" s="2" t="inlineStr">
        <is>
          <t>PROD-0972</t>
        </is>
      </c>
      <c r="B973" s="2" t="inlineStr">
        <is>
          <t>Стейк Ти-бон (T-Bone) влажного вызревания</t>
        </is>
      </c>
      <c r="C973" s="2" t="n">
        <v>218</v>
      </c>
      <c r="D973" s="2" t="n">
        <v>20.5</v>
      </c>
      <c r="E973" s="2" t="n">
        <v>14.2</v>
      </c>
      <c r="F973" s="2" t="n">
        <v>0</v>
      </c>
      <c r="G973" s="2" t="n"/>
      <c r="H973" s="2" t="n"/>
      <c r="I973" s="2" t="n">
        <v>209.8</v>
      </c>
      <c r="J973" s="2" t="inlineStr">
        <is>
          <t>NO_PRODUCT_ID_IN_SOURCE; SOURCE_REQUIRED</t>
        </is>
      </c>
      <c r="K973" s="2" t="inlineStr">
        <is>
          <t>НЕ ПРОВЕРЕНО</t>
        </is>
      </c>
      <c r="L973" s="2" t="inlineStr">
        <is>
          <t>Указать первичный источник/документ и проверить базу расчёта</t>
        </is>
      </c>
      <c r="M973" s="2" t="inlineStr">
        <is>
          <t>Не определён</t>
        </is>
      </c>
      <c r="N973" s="2" t="inlineStr"/>
      <c r="O973" s="2" t="inlineStr"/>
      <c r="P973" s="2" t="inlineStr"/>
      <c r="Q973" s="2" t="inlineStr"/>
    </row>
    <row r="974">
      <c r="A974" s="2" t="inlineStr">
        <is>
          <t>PROD-0973</t>
        </is>
      </c>
      <c r="B974" s="2" t="inlineStr">
        <is>
          <t>Стейк Три-тип (Tri-Tip/Santa Maria)</t>
        </is>
      </c>
      <c r="C974" s="2" t="n">
        <v>182</v>
      </c>
      <c r="D974" s="2" t="n">
        <v>20.4</v>
      </c>
      <c r="E974" s="2" t="n">
        <v>10.5</v>
      </c>
      <c r="F974" s="2" t="n">
        <v>0</v>
      </c>
      <c r="G974" s="2" t="n"/>
      <c r="H974" s="2" t="n"/>
      <c r="I974" s="2" t="n">
        <v>176.1</v>
      </c>
      <c r="J974" s="2" t="inlineStr">
        <is>
          <t>NO_PRODUCT_ID_IN_SOURCE; SOURCE_REQUIRED</t>
        </is>
      </c>
      <c r="K974" s="2" t="inlineStr">
        <is>
          <t>НЕ ПРОВЕРЕНО</t>
        </is>
      </c>
      <c r="L974" s="2" t="inlineStr">
        <is>
          <t>Указать первичный источник/документ и проверить базу расчёта</t>
        </is>
      </c>
      <c r="M974" s="2" t="inlineStr">
        <is>
          <t>Не определён</t>
        </is>
      </c>
      <c r="N974" s="2" t="inlineStr"/>
      <c r="O974" s="2" t="inlineStr"/>
      <c r="P974" s="2" t="inlineStr"/>
      <c r="Q974" s="2" t="inlineStr"/>
    </row>
    <row r="975">
      <c r="A975" s="2" t="inlineStr">
        <is>
          <t>PROD-0974</t>
        </is>
      </c>
      <c r="B975" s="2" t="inlineStr">
        <is>
          <t>Стейк Филе-миньон (Chateaubriand)</t>
        </is>
      </c>
      <c r="C975" s="2" t="n">
        <v>148</v>
      </c>
      <c r="D975" s="2" t="n">
        <v>20.2</v>
      </c>
      <c r="E975" s="2" t="n">
        <v>7.1</v>
      </c>
      <c r="F975" s="2" t="n">
        <v>0</v>
      </c>
      <c r="G975" s="2" t="n"/>
      <c r="H975" s="2" t="n"/>
      <c r="I975" s="2" t="n">
        <v>144.7</v>
      </c>
      <c r="J975" s="2" t="inlineStr">
        <is>
          <t>NO_PRODUCT_ID_IN_SOURCE; SOURCE_REQUIRED</t>
        </is>
      </c>
      <c r="K975" s="2" t="inlineStr">
        <is>
          <t>НЕ ПРОВЕРЕНО</t>
        </is>
      </c>
      <c r="L975" s="2" t="inlineStr">
        <is>
          <t>Указать первичный источник/документ и проверить базу расчёта</t>
        </is>
      </c>
      <c r="M975" s="2" t="inlineStr">
        <is>
          <t>Не определён</t>
        </is>
      </c>
      <c r="N975" s="2" t="inlineStr"/>
      <c r="O975" s="2" t="inlineStr"/>
      <c r="P975" s="2" t="inlineStr"/>
      <c r="Q975" s="2" t="inlineStr"/>
    </row>
    <row r="976">
      <c r="A976" s="2" t="inlineStr">
        <is>
          <t>PROD-0975</t>
        </is>
      </c>
      <c r="B976" s="2" t="inlineStr">
        <is>
          <t>Стейк Флэт Айрон (Flat Iron)</t>
        </is>
      </c>
      <c r="C976" s="2" t="n">
        <v>178</v>
      </c>
      <c r="D976" s="2" t="n">
        <v>20.5</v>
      </c>
      <c r="E976" s="2" t="n">
        <v>9.800000000000001</v>
      </c>
      <c r="F976" s="2" t="n">
        <v>0</v>
      </c>
      <c r="G976" s="2" t="n"/>
      <c r="H976" s="2" t="n"/>
      <c r="I976" s="2" t="n">
        <v>170.2</v>
      </c>
      <c r="J976" s="2" t="inlineStr">
        <is>
          <t>NO_PRODUCT_ID_IN_SOURCE; SOURCE_REQUIRED</t>
        </is>
      </c>
      <c r="K976" s="2" t="inlineStr">
        <is>
          <t>НЕ ПРОВЕРЕНО</t>
        </is>
      </c>
      <c r="L976" s="2" t="inlineStr">
        <is>
          <t>Указать первичный источник/документ и проверить базу расчёта</t>
        </is>
      </c>
      <c r="M976" s="2" t="inlineStr">
        <is>
          <t>Не определён</t>
        </is>
      </c>
      <c r="N976" s="2" t="inlineStr"/>
      <c r="O976" s="2" t="inlineStr"/>
      <c r="P976" s="2" t="inlineStr"/>
      <c r="Q976" s="2" t="inlineStr"/>
    </row>
    <row r="977">
      <c r="A977" s="2" t="inlineStr">
        <is>
          <t>PROD-0976</t>
        </is>
      </c>
      <c r="B977" s="2" t="inlineStr">
        <is>
          <t>Стейк Хэнгинг Тендер (Hanging Tender/Oyster Steak)</t>
        </is>
      </c>
      <c r="C977" s="2" t="n">
        <v>170</v>
      </c>
      <c r="D977" s="2" t="n">
        <v>20.8</v>
      </c>
      <c r="E977" s="2" t="n">
        <v>8.800000000000001</v>
      </c>
      <c r="F977" s="2" t="n">
        <v>0</v>
      </c>
      <c r="G977" s="2" t="n"/>
      <c r="H977" s="2" t="n"/>
      <c r="I977" s="2" t="n">
        <v>162.4</v>
      </c>
      <c r="J977" s="2" t="inlineStr">
        <is>
          <t>NO_PRODUCT_ID_IN_SOURCE; SOURCE_REQUIRED</t>
        </is>
      </c>
      <c r="K977" s="2" t="inlineStr">
        <is>
          <t>НЕ ПРОВЕРЕНО</t>
        </is>
      </c>
      <c r="L977" s="2" t="inlineStr">
        <is>
          <t>Указать первичный источник/документ и проверить базу расчёта</t>
        </is>
      </c>
      <c r="M977" s="2" t="inlineStr">
        <is>
          <t>Не определён</t>
        </is>
      </c>
      <c r="N977" s="2" t="inlineStr"/>
      <c r="O977" s="2" t="inlineStr"/>
      <c r="P977" s="2" t="inlineStr"/>
      <c r="Q977" s="2" t="inlineStr"/>
    </row>
    <row r="978">
      <c r="A978" s="2" t="inlineStr">
        <is>
          <t>PROD-0977</t>
        </is>
      </c>
      <c r="B978" s="2" t="inlineStr">
        <is>
          <t>Стилтон</t>
        </is>
      </c>
      <c r="C978" s="2" t="n">
        <v>360</v>
      </c>
      <c r="D978" s="2" t="n">
        <v>21</v>
      </c>
      <c r="E978" s="2" t="n">
        <v>31.8</v>
      </c>
      <c r="F978" s="2" t="n">
        <v>1.9</v>
      </c>
      <c r="G978" s="2" t="n">
        <v>0</v>
      </c>
      <c r="H978" s="2" t="n">
        <v>0.3</v>
      </c>
      <c r="I978" s="2" t="n">
        <v>377.8</v>
      </c>
      <c r="J978" s="2" t="inlineStr">
        <is>
          <t>NO_PRODUCT_ID_IN_SOURCE; SOURCE_REQUIRED</t>
        </is>
      </c>
      <c r="K978" s="2" t="inlineStr">
        <is>
          <t>НЕ ПРОВЕРЕНО</t>
        </is>
      </c>
      <c r="L978" s="2" t="inlineStr">
        <is>
          <t>Указать первичный источник/документ и проверить базу расчёта</t>
        </is>
      </c>
      <c r="M978" s="2" t="inlineStr">
        <is>
          <t>Не определён</t>
        </is>
      </c>
      <c r="N978" s="2" t="inlineStr"/>
      <c r="O978" s="2" t="inlineStr"/>
      <c r="P978" s="2" t="inlineStr"/>
      <c r="Q978" s="2" t="inlineStr"/>
    </row>
    <row r="979">
      <c r="A979" s="2" t="inlineStr">
        <is>
          <t>PROD-0978</t>
        </is>
      </c>
      <c r="B979" s="2" t="inlineStr">
        <is>
          <t>Страус Филе (Fan Fillet) охлажденное</t>
        </is>
      </c>
      <c r="C979" s="2" t="n">
        <v>98</v>
      </c>
      <c r="D979" s="2" t="n">
        <v>21.7</v>
      </c>
      <c r="E979" s="2" t="n">
        <v>1.2</v>
      </c>
      <c r="F979" s="2" t="n">
        <v>0</v>
      </c>
      <c r="G979" s="2" t="n"/>
      <c r="H979" s="2" t="n"/>
      <c r="I979" s="2" t="n">
        <v>97.59999999999999</v>
      </c>
      <c r="J979" s="2" t="inlineStr">
        <is>
          <t>NO_PRODUCT_ID_IN_SOURCE; SOURCE_REQUIRED</t>
        </is>
      </c>
      <c r="K979" s="2" t="inlineStr">
        <is>
          <t>НЕ ПРОВЕРЕНО</t>
        </is>
      </c>
      <c r="L979" s="2" t="inlineStr">
        <is>
          <t>Указать первичный источник/документ и проверить базу расчёта</t>
        </is>
      </c>
      <c r="M979" s="2" t="inlineStr">
        <is>
          <t>Не определён</t>
        </is>
      </c>
      <c r="N979" s="2" t="inlineStr"/>
      <c r="O979" s="2" t="inlineStr"/>
      <c r="P979" s="2" t="inlineStr"/>
      <c r="Q979" s="2" t="inlineStr"/>
    </row>
    <row r="980">
      <c r="A980" s="2" t="inlineStr">
        <is>
          <t>PROD-0979</t>
        </is>
      </c>
      <c r="B980" s="2" t="inlineStr">
        <is>
          <t>Страус филе</t>
        </is>
      </c>
      <c r="C980" s="2" t="n">
        <v>98</v>
      </c>
      <c r="D980" s="2" t="n">
        <v>21.7</v>
      </c>
      <c r="E980" s="2" t="n">
        <v>1.2</v>
      </c>
      <c r="F980" s="2" t="n">
        <v>0</v>
      </c>
      <c r="G980" s="2" t="n">
        <v>0</v>
      </c>
      <c r="H980" s="2" t="n">
        <v>0</v>
      </c>
      <c r="I980" s="2" t="n">
        <v>97.59999999999999</v>
      </c>
      <c r="J980" s="2" t="inlineStr">
        <is>
          <t>NO_PRODUCT_ID_IN_SOURCE; SOURCE_REQUIRED</t>
        </is>
      </c>
      <c r="K980" s="2" t="inlineStr">
        <is>
          <t>НЕ ПРОВЕРЕНО</t>
        </is>
      </c>
      <c r="L980" s="2" t="inlineStr">
        <is>
          <t>Указать первичный источник/документ и проверить базу расчёта</t>
        </is>
      </c>
      <c r="M980" s="2" t="inlineStr">
        <is>
          <t>Не определён</t>
        </is>
      </c>
      <c r="N980" s="2" t="inlineStr"/>
      <c r="O980" s="2" t="inlineStr"/>
      <c r="P980" s="2" t="inlineStr"/>
      <c r="Q980" s="2" t="inlineStr"/>
    </row>
    <row r="981">
      <c r="A981" s="2" t="inlineStr">
        <is>
          <t>PROD-0980</t>
        </is>
      </c>
      <c r="B981" s="2" t="inlineStr">
        <is>
          <t>Стриплойн</t>
        </is>
      </c>
      <c r="C981" s="2" t="n">
        <v>220</v>
      </c>
      <c r="D981" s="2" t="n">
        <v>26</v>
      </c>
      <c r="E981" s="2" t="n">
        <v>14</v>
      </c>
      <c r="F981" s="2" t="n">
        <v>0</v>
      </c>
      <c r="G981" s="2" t="n">
        <v>0</v>
      </c>
      <c r="H981" s="2" t="n">
        <v>0</v>
      </c>
      <c r="I981" s="2" t="n">
        <v>230</v>
      </c>
      <c r="J981" s="2" t="inlineStr">
        <is>
          <t>NO_PRODUCT_ID_IN_SOURCE; SOURCE_REQUIRED</t>
        </is>
      </c>
      <c r="K981" s="2" t="inlineStr">
        <is>
          <t>НЕ ПРОВЕРЕНО</t>
        </is>
      </c>
      <c r="L981" s="2" t="inlineStr">
        <is>
          <t>Указать первичный источник/документ и проверить базу расчёта</t>
        </is>
      </c>
      <c r="M981" s="2" t="inlineStr">
        <is>
          <t>Не определён</t>
        </is>
      </c>
      <c r="N981" s="2" t="inlineStr"/>
      <c r="O981" s="2" t="inlineStr"/>
      <c r="P981" s="2" t="inlineStr"/>
      <c r="Q981" s="2" t="inlineStr"/>
    </row>
    <row r="982">
      <c r="A982" s="2" t="inlineStr">
        <is>
          <t>PROD-0981</t>
        </is>
      </c>
      <c r="B982" s="2" t="inlineStr">
        <is>
          <t>Судак</t>
        </is>
      </c>
      <c r="C982" s="2" t="n">
        <v>82</v>
      </c>
      <c r="D982" s="2" t="n">
        <v>18.4</v>
      </c>
      <c r="E982" s="2" t="n">
        <v>0.8</v>
      </c>
      <c r="F982" s="2" t="n">
        <v>0</v>
      </c>
      <c r="G982" s="2" t="n">
        <v>0</v>
      </c>
      <c r="H982" s="2" t="n">
        <v>0</v>
      </c>
      <c r="I982" s="2" t="n">
        <v>80.8</v>
      </c>
      <c r="J982" s="2" t="inlineStr">
        <is>
          <t>NO_PRODUCT_ID_IN_SOURCE; SOURCE_REQUIRED</t>
        </is>
      </c>
      <c r="K982" s="2" t="inlineStr">
        <is>
          <t>НЕ ПРОВЕРЕНО</t>
        </is>
      </c>
      <c r="L982" s="2" t="inlineStr">
        <is>
          <t>Указать первичный источник/документ и проверить базу расчёта</t>
        </is>
      </c>
      <c r="M982" s="2" t="inlineStr">
        <is>
          <t>Не определён</t>
        </is>
      </c>
      <c r="N982" s="2" t="inlineStr"/>
      <c r="O982" s="2" t="inlineStr"/>
      <c r="P982" s="2" t="inlineStr"/>
      <c r="Q982" s="2" t="inlineStr"/>
    </row>
    <row r="983">
      <c r="A983" s="2" t="inlineStr">
        <is>
          <t>PROD-0982</t>
        </is>
      </c>
      <c r="B983" s="2" t="inlineStr">
        <is>
          <t>Сулугуни</t>
        </is>
      </c>
      <c r="C983" s="2" t="n">
        <v>280</v>
      </c>
      <c r="D983" s="2" t="n">
        <v>18.2</v>
      </c>
      <c r="E983" s="2" t="n">
        <v>23.1</v>
      </c>
      <c r="F983" s="2" t="n">
        <v>1.8</v>
      </c>
      <c r="G983" s="2" t="n">
        <v>0</v>
      </c>
      <c r="H983" s="2" t="n">
        <v>1.5</v>
      </c>
      <c r="I983" s="2" t="n">
        <v>287.9</v>
      </c>
      <c r="J983" s="2" t="inlineStr">
        <is>
          <t>NO_PRODUCT_ID_IN_SOURCE; SOURCE_REQUIRED</t>
        </is>
      </c>
      <c r="K983" s="2" t="inlineStr">
        <is>
          <t>НЕ ПРОВЕРЕНО</t>
        </is>
      </c>
      <c r="L983" s="2" t="inlineStr">
        <is>
          <t>Указать первичный источник/документ и проверить базу расчёта</t>
        </is>
      </c>
      <c r="M983" s="2" t="inlineStr">
        <is>
          <t>Не определён</t>
        </is>
      </c>
      <c r="N983" s="2" t="inlineStr"/>
      <c r="O983" s="2" t="inlineStr"/>
      <c r="P983" s="2" t="inlineStr"/>
      <c r="Q983" s="2" t="inlineStr"/>
    </row>
    <row r="984">
      <c r="A984" s="2" t="inlineStr">
        <is>
          <t>PROD-0983</t>
        </is>
      </c>
      <c r="B984" s="2" t="inlineStr">
        <is>
          <t>Сумах</t>
        </is>
      </c>
      <c r="C984" s="2" t="n">
        <v>239</v>
      </c>
      <c r="D984" s="2" t="n">
        <v>5</v>
      </c>
      <c r="E984" s="2" t="n">
        <v>1.5</v>
      </c>
      <c r="F984" s="2" t="n">
        <v>60</v>
      </c>
      <c r="G984" s="2" t="n">
        <v>10</v>
      </c>
      <c r="H984" s="2" t="n">
        <v>0</v>
      </c>
      <c r="I984" s="2" t="n">
        <v>273.5</v>
      </c>
      <c r="J984" s="2" t="inlineStr">
        <is>
          <t>NO_PRODUCT_ID_IN_SOURCE; SOURCE_REQUIRED</t>
        </is>
      </c>
      <c r="K984" s="2" t="inlineStr">
        <is>
          <t>НЕ ПРОВЕРЕНО</t>
        </is>
      </c>
      <c r="L984" s="2" t="inlineStr">
        <is>
          <t>Указать первичный источник/документ и проверить базу расчёта</t>
        </is>
      </c>
      <c r="M984" s="2" t="inlineStr">
        <is>
          <t>Не определён</t>
        </is>
      </c>
      <c r="N984" s="2" t="inlineStr"/>
      <c r="O984" s="2" t="inlineStr"/>
      <c r="P984" s="2" t="inlineStr"/>
      <c r="Q984" s="2" t="inlineStr"/>
    </row>
    <row r="985">
      <c r="A985" s="2" t="inlineStr">
        <is>
          <t>PROD-0984</t>
        </is>
      </c>
      <c r="B985" s="2" t="inlineStr">
        <is>
          <t>Сумах молотый</t>
        </is>
      </c>
      <c r="C985" s="2" t="n">
        <v>239</v>
      </c>
      <c r="D985" s="2" t="n">
        <v>5</v>
      </c>
      <c r="E985" s="2" t="n">
        <v>1.5</v>
      </c>
      <c r="F985" s="2" t="n">
        <v>60</v>
      </c>
      <c r="G985" s="2" t="n">
        <v>10</v>
      </c>
      <c r="H985" s="2" t="n">
        <v>0</v>
      </c>
      <c r="I985" s="2" t="n">
        <v>273.5</v>
      </c>
      <c r="J985" s="2" t="inlineStr">
        <is>
          <t>NO_PRODUCT_ID_IN_SOURCE; SOURCE_REQUIRED</t>
        </is>
      </c>
      <c r="K985" s="2" t="inlineStr">
        <is>
          <t>НЕ ПРОВЕРЕНО</t>
        </is>
      </c>
      <c r="L985" s="2" t="inlineStr">
        <is>
          <t>Указать первичный источник/документ и проверить базу расчёта</t>
        </is>
      </c>
      <c r="M985" s="2" t="inlineStr">
        <is>
          <t>Не определён</t>
        </is>
      </c>
      <c r="N985" s="2" t="inlineStr"/>
      <c r="O985" s="2" t="inlineStr"/>
      <c r="P985" s="2" t="inlineStr"/>
      <c r="Q985" s="2" t="inlineStr"/>
    </row>
    <row r="986">
      <c r="A986" s="2" t="inlineStr">
        <is>
          <t>PROD-0985</t>
        </is>
      </c>
      <c r="B986" s="2" t="inlineStr">
        <is>
          <t>Сухие завтраки (хлопья, мюсли)</t>
        </is>
      </c>
      <c r="C986" s="2" t="n"/>
      <c r="D986" s="2" t="n"/>
      <c r="E986" s="2" t="n"/>
      <c r="F986" s="2" t="n"/>
      <c r="G986" s="2" t="n"/>
      <c r="H986" s="2" t="n"/>
      <c r="I986" s="2" t="n"/>
      <c r="J986" s="2" t="inlineStr">
        <is>
          <t>KCAL_MISSING; MACROS_MISSING; NO_PRODUCT_ID_IN_SOURCE; SOURCE_REQUIRED</t>
        </is>
      </c>
      <c r="K986" s="2" t="inlineStr">
        <is>
          <t>НЕ ПРОВЕРЕНО</t>
        </is>
      </c>
      <c r="L986" s="2" t="inlineStr">
        <is>
          <t>Указать первичный источник/документ и проверить базу расчёта</t>
        </is>
      </c>
      <c r="M986" s="2" t="inlineStr">
        <is>
          <t>Не определён</t>
        </is>
      </c>
      <c r="N986" s="2" t="inlineStr"/>
      <c r="O986" s="2" t="inlineStr"/>
      <c r="P986" s="2" t="inlineStr"/>
      <c r="Q986" s="2" t="inlineStr"/>
    </row>
    <row r="987">
      <c r="A987" s="2" t="inlineStr">
        <is>
          <t>PROD-0986</t>
        </is>
      </c>
      <c r="B987" s="2" t="inlineStr">
        <is>
          <t>Сухофрукты микс</t>
        </is>
      </c>
      <c r="C987" s="2" t="n">
        <v>280</v>
      </c>
      <c r="D987" s="2" t="n">
        <v>2</v>
      </c>
      <c r="E987" s="2" t="n">
        <v>0.5</v>
      </c>
      <c r="F987" s="2" t="n">
        <v>70</v>
      </c>
      <c r="G987" s="2" t="n">
        <v>6</v>
      </c>
      <c r="H987" s="2" t="n">
        <v>55</v>
      </c>
      <c r="I987" s="2" t="n">
        <v>292.5</v>
      </c>
      <c r="J987" s="2" t="inlineStr">
        <is>
          <t>NO_PRODUCT_ID_IN_SOURCE; SOURCE_REQUIRED</t>
        </is>
      </c>
      <c r="K987" s="2" t="inlineStr">
        <is>
          <t>НЕ ПРОВЕРЕНО</t>
        </is>
      </c>
      <c r="L987" s="2" t="inlineStr">
        <is>
          <t>Указать первичный источник/документ и проверить базу расчёта</t>
        </is>
      </c>
      <c r="M987" s="2" t="inlineStr">
        <is>
          <t>Не определён</t>
        </is>
      </c>
      <c r="N987" s="2" t="inlineStr"/>
      <c r="O987" s="2" t="inlineStr"/>
      <c r="P987" s="2" t="inlineStr"/>
      <c r="Q987" s="2" t="inlineStr"/>
    </row>
    <row r="988">
      <c r="A988" s="2" t="inlineStr">
        <is>
          <t>PROD-0987</t>
        </is>
      </c>
      <c r="B988" s="2" t="inlineStr">
        <is>
          <t>Сыворотка молочная натуральная</t>
        </is>
      </c>
      <c r="C988" s="2" t="n">
        <v>24</v>
      </c>
      <c r="D988" s="2" t="n">
        <v>0.8</v>
      </c>
      <c r="E988" s="2" t="n">
        <v>0.2</v>
      </c>
      <c r="F988" s="2" t="n">
        <v>4.5</v>
      </c>
      <c r="G988" s="2" t="n"/>
      <c r="H988" s="2" t="n"/>
      <c r="I988" s="2" t="n">
        <v>23</v>
      </c>
      <c r="J988" s="2" t="inlineStr">
        <is>
          <t>NO_PRODUCT_ID_IN_SOURCE; SOURCE_REQUIRED</t>
        </is>
      </c>
      <c r="K988" s="2" t="inlineStr">
        <is>
          <t>НЕ ПРОВЕРЕНО</t>
        </is>
      </c>
      <c r="L988" s="2" t="inlineStr">
        <is>
          <t>Указать первичный источник/документ и проверить базу расчёта</t>
        </is>
      </c>
      <c r="M988" s="2" t="inlineStr">
        <is>
          <t>Не определён</t>
        </is>
      </c>
      <c r="N988" s="2" t="inlineStr"/>
      <c r="O988" s="2" t="inlineStr"/>
      <c r="P988" s="2" t="inlineStr"/>
      <c r="Q988" s="2" t="inlineStr"/>
    </row>
    <row r="989">
      <c r="A989" s="2" t="inlineStr">
        <is>
          <t>PROD-0988</t>
        </is>
      </c>
      <c r="B989" s="2" t="inlineStr">
        <is>
          <t>Сыворотка молочная сухая</t>
        </is>
      </c>
      <c r="C989" s="2" t="n">
        <v>350</v>
      </c>
      <c r="D989" s="2" t="n">
        <v>12</v>
      </c>
      <c r="E989" s="2" t="n">
        <v>1</v>
      </c>
      <c r="F989" s="2" t="n">
        <v>73</v>
      </c>
      <c r="G989" s="2" t="n"/>
      <c r="H989" s="2" t="n"/>
      <c r="I989" s="2" t="n">
        <v>349</v>
      </c>
      <c r="J989" s="2" t="inlineStr">
        <is>
          <t>NO_PRODUCT_ID_IN_SOURCE; SOURCE_REQUIRED</t>
        </is>
      </c>
      <c r="K989" s="2" t="inlineStr">
        <is>
          <t>НЕ ПРОВЕРЕНО</t>
        </is>
      </c>
      <c r="L989" s="2" t="inlineStr">
        <is>
          <t>Указать первичный источник/документ и проверить базу расчёта</t>
        </is>
      </c>
      <c r="M989" s="2" t="inlineStr">
        <is>
          <t>Не определён</t>
        </is>
      </c>
      <c r="N989" s="2" t="inlineStr"/>
      <c r="O989" s="2" t="inlineStr"/>
      <c r="P989" s="2" t="inlineStr"/>
      <c r="Q989" s="2" t="inlineStr"/>
    </row>
    <row r="990">
      <c r="A990" s="2" t="inlineStr">
        <is>
          <t>PROD-0989</t>
        </is>
      </c>
      <c r="B990" s="2" t="inlineStr">
        <is>
          <t>Сыр Азиаго д'Аллево (Asiago d'Allevo)</t>
        </is>
      </c>
      <c r="C990" s="2" t="n">
        <v>370</v>
      </c>
      <c r="D990" s="2" t="n">
        <v>32</v>
      </c>
      <c r="E990" s="2" t="n">
        <v>26</v>
      </c>
      <c r="F990" s="2" t="n">
        <v>0.5</v>
      </c>
      <c r="G990" s="2" t="n"/>
      <c r="H990" s="2" t="n"/>
      <c r="I990" s="2" t="n">
        <v>364</v>
      </c>
      <c r="J990" s="2" t="inlineStr">
        <is>
          <t>NO_PRODUCT_ID_IN_SOURCE; SOURCE_REQUIRED</t>
        </is>
      </c>
      <c r="K990" s="2" t="inlineStr">
        <is>
          <t>НЕ ПРОВЕРЕНО</t>
        </is>
      </c>
      <c r="L990" s="2" t="inlineStr">
        <is>
          <t>Указать первичный источник/документ и проверить базу расчёта</t>
        </is>
      </c>
      <c r="M990" s="2" t="inlineStr">
        <is>
          <t>Не определён</t>
        </is>
      </c>
      <c r="N990" s="2" t="inlineStr"/>
      <c r="O990" s="2" t="inlineStr"/>
      <c r="P990" s="2" t="inlineStr"/>
      <c r="Q990" s="2" t="inlineStr"/>
    </row>
    <row r="991">
      <c r="A991" s="2" t="inlineStr">
        <is>
          <t>PROD-0990</t>
        </is>
      </c>
      <c r="B991" s="2" t="inlineStr">
        <is>
          <t>Сыр Бофор (Beaufort)</t>
        </is>
      </c>
      <c r="C991" s="2" t="n">
        <v>390</v>
      </c>
      <c r="D991" s="2" t="n">
        <v>28</v>
      </c>
      <c r="E991" s="2" t="n">
        <v>31.5</v>
      </c>
      <c r="F991" s="2" t="n">
        <v>0.5</v>
      </c>
      <c r="G991" s="2" t="n"/>
      <c r="H991" s="2" t="n"/>
      <c r="I991" s="2" t="n">
        <v>397.5</v>
      </c>
      <c r="J991" s="2" t="inlineStr">
        <is>
          <t>NO_PRODUCT_ID_IN_SOURCE; SOURCE_REQUIRED</t>
        </is>
      </c>
      <c r="K991" s="2" t="inlineStr">
        <is>
          <t>НЕ ПРОВЕРЕНО</t>
        </is>
      </c>
      <c r="L991" s="2" t="inlineStr">
        <is>
          <t>Указать первичный источник/документ и проверить базу расчёта</t>
        </is>
      </c>
      <c r="M991" s="2" t="inlineStr">
        <is>
          <t>Не определён</t>
        </is>
      </c>
      <c r="N991" s="2" t="inlineStr"/>
      <c r="O991" s="2" t="inlineStr"/>
      <c r="P991" s="2" t="inlineStr"/>
      <c r="Q991" s="2" t="inlineStr"/>
    </row>
    <row r="992">
      <c r="A992" s="2" t="inlineStr">
        <is>
          <t>PROD-0991</t>
        </is>
      </c>
      <c r="B992" s="2" t="inlineStr">
        <is>
          <t>Сыр Бри де Мо AOP (Brie de Meaux)</t>
        </is>
      </c>
      <c r="C992" s="2" t="n">
        <v>340</v>
      </c>
      <c r="D992" s="2" t="n">
        <v>21</v>
      </c>
      <c r="E992" s="2" t="n">
        <v>28</v>
      </c>
      <c r="F992" s="2" t="n">
        <v>0.5</v>
      </c>
      <c r="G992" s="2" t="n"/>
      <c r="H992" s="2" t="n"/>
      <c r="I992" s="2" t="n">
        <v>338</v>
      </c>
      <c r="J992" s="2" t="inlineStr">
        <is>
          <t>NO_PRODUCT_ID_IN_SOURCE; SOURCE_REQUIRED</t>
        </is>
      </c>
      <c r="K992" s="2" t="inlineStr">
        <is>
          <t>НЕ ПРОВЕРЕНО</t>
        </is>
      </c>
      <c r="L992" s="2" t="inlineStr">
        <is>
          <t>Указать первичный источник/документ и проверить базу расчёта</t>
        </is>
      </c>
      <c r="M992" s="2" t="inlineStr">
        <is>
          <t>Не определён</t>
        </is>
      </c>
      <c r="N992" s="2" t="inlineStr"/>
      <c r="O992" s="2" t="inlineStr"/>
      <c r="P992" s="2" t="inlineStr"/>
      <c r="Q992" s="2" t="inlineStr"/>
    </row>
    <row r="993">
      <c r="A993" s="2" t="inlineStr">
        <is>
          <t>PROD-0992</t>
        </is>
      </c>
      <c r="B993" s="2" t="inlineStr">
        <is>
          <t>Сыр Брынза овечья 45%</t>
        </is>
      </c>
      <c r="C993" s="2" t="n">
        <v>300</v>
      </c>
      <c r="D993" s="2" t="n">
        <v>18</v>
      </c>
      <c r="E993" s="2" t="n">
        <v>25</v>
      </c>
      <c r="F993" s="2" t="n">
        <v>2</v>
      </c>
      <c r="G993" s="2" t="n"/>
      <c r="H993" s="2" t="n"/>
      <c r="I993" s="2" t="n">
        <v>305</v>
      </c>
      <c r="J993" s="2" t="inlineStr">
        <is>
          <t>NO_PRODUCT_ID_IN_SOURCE; SOURCE_REQUIRED</t>
        </is>
      </c>
      <c r="K993" s="2" t="inlineStr">
        <is>
          <t>НЕ ПРОВЕРЕНО</t>
        </is>
      </c>
      <c r="L993" s="2" t="inlineStr">
        <is>
          <t>Указать первичный источник/документ и проверить базу расчёта</t>
        </is>
      </c>
      <c r="M993" s="2" t="inlineStr">
        <is>
          <t>Не определён</t>
        </is>
      </c>
      <c r="N993" s="2" t="inlineStr"/>
      <c r="O993" s="2" t="inlineStr"/>
      <c r="P993" s="2" t="inlineStr"/>
      <c r="Q993" s="2" t="inlineStr"/>
    </row>
    <row r="994">
      <c r="A994" s="2" t="inlineStr">
        <is>
          <t>PROD-0993</t>
        </is>
      </c>
      <c r="B994" s="2" t="inlineStr">
        <is>
          <t>Сыр Буррата ди Буфала (Burrata di Bufala)</t>
        </is>
      </c>
      <c r="C994" s="2" t="n">
        <v>300</v>
      </c>
      <c r="D994" s="2" t="n">
        <v>16</v>
      </c>
      <c r="E994" s="2" t="n">
        <v>26</v>
      </c>
      <c r="F994" s="2" t="n">
        <v>0.5</v>
      </c>
      <c r="G994" s="2" t="n"/>
      <c r="H994" s="2" t="n"/>
      <c r="I994" s="2" t="n">
        <v>300</v>
      </c>
      <c r="J994" s="2" t="inlineStr">
        <is>
          <t>NO_PRODUCT_ID_IN_SOURCE; SOURCE_REQUIRED</t>
        </is>
      </c>
      <c r="K994" s="2" t="inlineStr">
        <is>
          <t>НЕ ПРОВЕРЕНО</t>
        </is>
      </c>
      <c r="L994" s="2" t="inlineStr">
        <is>
          <t>Указать первичный источник/документ и проверить базу расчёта</t>
        </is>
      </c>
      <c r="M994" s="2" t="inlineStr">
        <is>
          <t>Не определён</t>
        </is>
      </c>
      <c r="N994" s="2" t="inlineStr"/>
      <c r="O994" s="2" t="inlineStr"/>
      <c r="P994" s="2" t="inlineStr"/>
      <c r="Q994" s="2" t="inlineStr"/>
    </row>
    <row r="995">
      <c r="A995" s="2" t="inlineStr">
        <is>
          <t>PROD-0994</t>
        </is>
      </c>
      <c r="B995" s="2" t="inlineStr">
        <is>
          <t>Сыр Буррата свежая</t>
        </is>
      </c>
      <c r="C995" s="2" t="n">
        <v>290</v>
      </c>
      <c r="D995" s="2" t="n">
        <v>17</v>
      </c>
      <c r="E995" s="2" t="n">
        <v>24</v>
      </c>
      <c r="F995" s="2" t="n">
        <v>1.5</v>
      </c>
      <c r="G995" s="2" t="n"/>
      <c r="H995" s="2" t="n"/>
      <c r="I995" s="2" t="n">
        <v>290</v>
      </c>
      <c r="J995" s="2" t="inlineStr">
        <is>
          <t>NO_PRODUCT_ID_IN_SOURCE; SOURCE_REQUIRED</t>
        </is>
      </c>
      <c r="K995" s="2" t="inlineStr">
        <is>
          <t>НЕ ПРОВЕРЕНО</t>
        </is>
      </c>
      <c r="L995" s="2" t="inlineStr">
        <is>
          <t>Указать первичный источник/документ и проверить базу расчёта</t>
        </is>
      </c>
      <c r="M995" s="2" t="inlineStr">
        <is>
          <t>Не определён</t>
        </is>
      </c>
      <c r="N995" s="2" t="inlineStr"/>
      <c r="O995" s="2" t="inlineStr"/>
      <c r="P995" s="2" t="inlineStr"/>
      <c r="Q995" s="2" t="inlineStr"/>
    </row>
    <row r="996">
      <c r="A996" s="2" t="inlineStr">
        <is>
          <t>PROD-0995</t>
        </is>
      </c>
      <c r="B996" s="2" t="inlineStr">
        <is>
          <t>Сыр Гауда выдержанный (Oude)</t>
        </is>
      </c>
      <c r="C996" s="2" t="n">
        <v>390</v>
      </c>
      <c r="D996" s="2" t="n">
        <v>32</v>
      </c>
      <c r="E996" s="2" t="n">
        <v>28</v>
      </c>
      <c r="F996" s="2" t="n">
        <v>0.2</v>
      </c>
      <c r="G996" s="2" t="n"/>
      <c r="H996" s="2" t="n"/>
      <c r="I996" s="2" t="n">
        <v>380.8</v>
      </c>
      <c r="J996" s="2" t="inlineStr">
        <is>
          <t>NO_PRODUCT_ID_IN_SOURCE; SOURCE_REQUIRED</t>
        </is>
      </c>
      <c r="K996" s="2" t="inlineStr">
        <is>
          <t>НЕ ПРОВЕРЕНО</t>
        </is>
      </c>
      <c r="L996" s="2" t="inlineStr">
        <is>
          <t>Указать первичный источник/документ и проверить базу расчёта</t>
        </is>
      </c>
      <c r="M996" s="2" t="inlineStr">
        <is>
          <t>Не определён</t>
        </is>
      </c>
      <c r="N996" s="2" t="inlineStr"/>
      <c r="O996" s="2" t="inlineStr"/>
      <c r="P996" s="2" t="inlineStr"/>
      <c r="Q996" s="2" t="inlineStr"/>
    </row>
    <row r="997">
      <c r="A997" s="2" t="inlineStr">
        <is>
          <t>PROD-0996</t>
        </is>
      </c>
      <c r="B997" s="2" t="inlineStr">
        <is>
          <t>Сыр Горганзола Пиканте (Gorgonzola Piccante)</t>
        </is>
      </c>
      <c r="C997" s="2" t="n">
        <v>380</v>
      </c>
      <c r="D997" s="2" t="n">
        <v>22</v>
      </c>
      <c r="E997" s="2" t="n">
        <v>32</v>
      </c>
      <c r="F997" s="2" t="n">
        <v>1.5</v>
      </c>
      <c r="G997" s="2" t="n"/>
      <c r="H997" s="2" t="n"/>
      <c r="I997" s="2" t="n">
        <v>382</v>
      </c>
      <c r="J997" s="2" t="inlineStr">
        <is>
          <t>NO_PRODUCT_ID_IN_SOURCE; SOURCE_REQUIRED</t>
        </is>
      </c>
      <c r="K997" s="2" t="inlineStr">
        <is>
          <t>НЕ ПРОВЕРЕНО</t>
        </is>
      </c>
      <c r="L997" s="2" t="inlineStr">
        <is>
          <t>Указать первичный источник/документ и проверить базу расчёта</t>
        </is>
      </c>
      <c r="M997" s="2" t="inlineStr">
        <is>
          <t>Не определён</t>
        </is>
      </c>
      <c r="N997" s="2" t="inlineStr"/>
      <c r="O997" s="2" t="inlineStr"/>
      <c r="P997" s="2" t="inlineStr"/>
      <c r="Q997" s="2" t="inlineStr"/>
    </row>
    <row r="998">
      <c r="A998" s="2" t="inlineStr">
        <is>
          <t>PROD-0997</t>
        </is>
      </c>
      <c r="B998" s="2" t="inlineStr">
        <is>
          <t>Сыр Грана Падано (Grana Padano)</t>
        </is>
      </c>
      <c r="C998" s="2" t="n">
        <v>390</v>
      </c>
      <c r="D998" s="2" t="n">
        <v>33</v>
      </c>
      <c r="E998" s="2" t="n">
        <v>28</v>
      </c>
      <c r="F998" s="2" t="n">
        <v>0</v>
      </c>
      <c r="G998" s="2" t="n"/>
      <c r="H998" s="2" t="n"/>
      <c r="I998" s="2" t="n">
        <v>384</v>
      </c>
      <c r="J998" s="2" t="inlineStr">
        <is>
          <t>NO_PRODUCT_ID_IN_SOURCE; SOURCE_REQUIRED</t>
        </is>
      </c>
      <c r="K998" s="2" t="inlineStr">
        <is>
          <t>НЕ ПРОВЕРЕНО</t>
        </is>
      </c>
      <c r="L998" s="2" t="inlineStr">
        <is>
          <t>Указать первичный источник/документ и проверить базу расчёта</t>
        </is>
      </c>
      <c r="M998" s="2" t="inlineStr">
        <is>
          <t>Не определён</t>
        </is>
      </c>
      <c r="N998" s="2" t="inlineStr"/>
      <c r="O998" s="2" t="inlineStr"/>
      <c r="P998" s="2" t="inlineStr"/>
      <c r="Q998" s="2" t="inlineStr"/>
    </row>
    <row r="999">
      <c r="A999" s="2" t="inlineStr">
        <is>
          <t>PROD-0998</t>
        </is>
      </c>
      <c r="B999" s="2" t="inlineStr">
        <is>
          <t>Сыр Грюйер AOP (Gruyère)</t>
        </is>
      </c>
      <c r="C999" s="2" t="n">
        <v>395</v>
      </c>
      <c r="D999" s="2" t="n">
        <v>28.5</v>
      </c>
      <c r="E999" s="2" t="n">
        <v>31</v>
      </c>
      <c r="F999" s="2" t="n">
        <v>0.5</v>
      </c>
      <c r="G999" s="2" t="n"/>
      <c r="H999" s="2" t="n"/>
      <c r="I999" s="2" t="n">
        <v>395</v>
      </c>
      <c r="J999" s="2" t="inlineStr">
        <is>
          <t>NO_PRODUCT_ID_IN_SOURCE; SOURCE_REQUIRED</t>
        </is>
      </c>
      <c r="K999" s="2" t="inlineStr">
        <is>
          <t>НЕ ПРОВЕРЕНО</t>
        </is>
      </c>
      <c r="L999" s="2" t="inlineStr">
        <is>
          <t>Указать первичный источник/документ и проверить базу расчёта</t>
        </is>
      </c>
      <c r="M999" s="2" t="inlineStr">
        <is>
          <t>Не определён</t>
        </is>
      </c>
      <c r="N999" s="2" t="inlineStr"/>
      <c r="O999" s="2" t="inlineStr"/>
      <c r="P999" s="2" t="inlineStr"/>
      <c r="Q999" s="2" t="inlineStr"/>
    </row>
    <row r="1000">
      <c r="A1000" s="2" t="inlineStr">
        <is>
          <t>PROD-0999</t>
        </is>
      </c>
      <c r="B1000" s="2" t="inlineStr">
        <is>
          <t>Сыр Данаблю (Danablu)</t>
        </is>
      </c>
      <c r="C1000" s="2" t="n">
        <v>370</v>
      </c>
      <c r="D1000" s="2" t="n">
        <v>20</v>
      </c>
      <c r="E1000" s="2" t="n">
        <v>31.8</v>
      </c>
      <c r="F1000" s="2" t="n">
        <v>1.9</v>
      </c>
      <c r="G1000" s="2" t="n"/>
      <c r="H1000" s="2" t="n"/>
      <c r="I1000" s="2" t="n">
        <v>373.8</v>
      </c>
      <c r="J1000" s="2" t="inlineStr">
        <is>
          <t>NO_PRODUCT_ID_IN_SOURCE; SOURCE_REQUIRED</t>
        </is>
      </c>
      <c r="K1000" s="2" t="inlineStr">
        <is>
          <t>НЕ ПРОВЕРЕНО</t>
        </is>
      </c>
      <c r="L1000" s="2" t="inlineStr">
        <is>
          <t>Указать первичный источник/документ и проверить базу расчёта</t>
        </is>
      </c>
      <c r="M1000" s="2" t="inlineStr">
        <is>
          <t>Не определён</t>
        </is>
      </c>
      <c r="N1000" s="2" t="inlineStr"/>
      <c r="O1000" s="2" t="inlineStr"/>
      <c r="P1000" s="2" t="inlineStr"/>
      <c r="Q1000" s="2" t="inlineStr"/>
    </row>
    <row r="1001">
      <c r="A1001" s="2" t="inlineStr">
        <is>
          <t>PROD-1000</t>
        </is>
      </c>
      <c r="B1001" s="2" t="inlineStr">
        <is>
          <t>Сыр Камамбер де Норманди AOP</t>
        </is>
      </c>
      <c r="C1001" s="2" t="n">
        <v>310</v>
      </c>
      <c r="D1001" s="2" t="n">
        <v>20</v>
      </c>
      <c r="E1001" s="2" t="n">
        <v>25</v>
      </c>
      <c r="F1001" s="2" t="n">
        <v>0.5</v>
      </c>
      <c r="G1001" s="2" t="n"/>
      <c r="H1001" s="2" t="n"/>
      <c r="I1001" s="2" t="n">
        <v>307</v>
      </c>
      <c r="J1001" s="2" t="inlineStr">
        <is>
          <t>NO_PRODUCT_ID_IN_SOURCE; SOURCE_REQUIRED</t>
        </is>
      </c>
      <c r="K1001" s="2" t="inlineStr">
        <is>
          <t>НЕ ПРОВЕРЕНО</t>
        </is>
      </c>
      <c r="L1001" s="2" t="inlineStr">
        <is>
          <t>Указать первичный источник/документ и проверить базу расчёта</t>
        </is>
      </c>
      <c r="M1001" s="2" t="inlineStr">
        <is>
          <t>Не определён</t>
        </is>
      </c>
      <c r="N1001" s="2" t="inlineStr"/>
      <c r="O1001" s="2" t="inlineStr"/>
      <c r="P1001" s="2" t="inlineStr"/>
      <c r="Q1001" s="2" t="inlineStr"/>
    </row>
    <row r="1002">
      <c r="A1002" s="2" t="inlineStr">
        <is>
          <t>PROD-1001</t>
        </is>
      </c>
      <c r="B1002" s="2" t="inlineStr">
        <is>
          <t>Сыр Канталь (Cantal)</t>
        </is>
      </c>
      <c r="C1002" s="2" t="n">
        <v>375</v>
      </c>
      <c r="D1002" s="2" t="n">
        <v>27</v>
      </c>
      <c r="E1002" s="2" t="n">
        <v>29</v>
      </c>
      <c r="F1002" s="2" t="n">
        <v>0.5</v>
      </c>
      <c r="G1002" s="2" t="n"/>
      <c r="H1002" s="2" t="n"/>
      <c r="I1002" s="2" t="n">
        <v>371</v>
      </c>
      <c r="J1002" s="2" t="inlineStr">
        <is>
          <t>NO_PRODUCT_ID_IN_SOURCE; SOURCE_REQUIRED</t>
        </is>
      </c>
      <c r="K1002" s="2" t="inlineStr">
        <is>
          <t>НЕ ПРОВЕРЕНО</t>
        </is>
      </c>
      <c r="L1002" s="2" t="inlineStr">
        <is>
          <t>Указать первичный источник/документ и проверить базу расчёта</t>
        </is>
      </c>
      <c r="M1002" s="2" t="inlineStr">
        <is>
          <t>Не определён</t>
        </is>
      </c>
      <c r="N1002" s="2" t="inlineStr"/>
      <c r="O1002" s="2" t="inlineStr"/>
      <c r="P1002" s="2" t="inlineStr"/>
      <c r="Q1002" s="2" t="inlineStr"/>
    </row>
    <row r="1003">
      <c r="A1003" s="2" t="inlineStr">
        <is>
          <t>PROD-1002</t>
        </is>
      </c>
      <c r="B1003" s="2" t="inlineStr">
        <is>
          <t>Сыр Комте (Comté)</t>
        </is>
      </c>
      <c r="C1003" s="2" t="n">
        <v>400</v>
      </c>
      <c r="D1003" s="2" t="n">
        <v>27</v>
      </c>
      <c r="E1003" s="2" t="n">
        <v>32</v>
      </c>
      <c r="F1003" s="2" t="n">
        <v>0.5</v>
      </c>
      <c r="G1003" s="2" t="n"/>
      <c r="H1003" s="2" t="n"/>
      <c r="I1003" s="2" t="n">
        <v>398</v>
      </c>
      <c r="J1003" s="2" t="inlineStr">
        <is>
          <t>NO_PRODUCT_ID_IN_SOURCE; SOURCE_REQUIRED</t>
        </is>
      </c>
      <c r="K1003" s="2" t="inlineStr">
        <is>
          <t>НЕ ПРОВЕРЕНО</t>
        </is>
      </c>
      <c r="L1003" s="2" t="inlineStr">
        <is>
          <t>Указать первичный источник/документ и проверить базу расчёта</t>
        </is>
      </c>
      <c r="M1003" s="2" t="inlineStr">
        <is>
          <t>Не определён</t>
        </is>
      </c>
      <c r="N1003" s="2" t="inlineStr"/>
      <c r="O1003" s="2" t="inlineStr"/>
      <c r="P1003" s="2" t="inlineStr"/>
      <c r="Q1003" s="2" t="inlineStr"/>
    </row>
    <row r="1004">
      <c r="A1004" s="2" t="inlineStr">
        <is>
          <t>PROD-1003</t>
        </is>
      </c>
      <c r="B1004" s="2" t="inlineStr">
        <is>
          <t>Сыр Кроттен де Шавиньоль (Crottin de Chavignol)</t>
        </is>
      </c>
      <c r="C1004" s="2" t="n">
        <v>330</v>
      </c>
      <c r="D1004" s="2" t="n">
        <v>23</v>
      </c>
      <c r="E1004" s="2" t="n">
        <v>27</v>
      </c>
      <c r="F1004" s="2" t="n">
        <v>1</v>
      </c>
      <c r="G1004" s="2" t="n"/>
      <c r="H1004" s="2" t="n"/>
      <c r="I1004" s="2" t="n">
        <v>339</v>
      </c>
      <c r="J1004" s="2" t="inlineStr">
        <is>
          <t>NO_PRODUCT_ID_IN_SOURCE; SOURCE_REQUIRED</t>
        </is>
      </c>
      <c r="K1004" s="2" t="inlineStr">
        <is>
          <t>НЕ ПРОВЕРЕНО</t>
        </is>
      </c>
      <c r="L1004" s="2" t="inlineStr">
        <is>
          <t>Указать первичный источник/документ и проверить базу расчёта</t>
        </is>
      </c>
      <c r="M1004" s="2" t="inlineStr">
        <is>
          <t>Не определён</t>
        </is>
      </c>
      <c r="N1004" s="2" t="inlineStr"/>
      <c r="O1004" s="2" t="inlineStr"/>
      <c r="P1004" s="2" t="inlineStr"/>
      <c r="Q1004" s="2" t="inlineStr"/>
    </row>
    <row r="1005">
      <c r="A1005" s="2" t="inlineStr">
        <is>
          <t>PROD-1004</t>
        </is>
      </c>
      <c r="B1005" s="2" t="inlineStr">
        <is>
          <t>Сыр Маасдам</t>
        </is>
      </c>
      <c r="C1005" s="2" t="n">
        <v>380</v>
      </c>
      <c r="D1005" s="2" t="n">
        <v>26</v>
      </c>
      <c r="E1005" s="2" t="n">
        <v>30</v>
      </c>
      <c r="F1005" s="2" t="n">
        <v>0.5</v>
      </c>
      <c r="G1005" s="2" t="n"/>
      <c r="H1005" s="2" t="n"/>
      <c r="I1005" s="2" t="n">
        <v>376</v>
      </c>
      <c r="J1005" s="2" t="inlineStr">
        <is>
          <t>NO_PRODUCT_ID_IN_SOURCE; SOURCE_REQUIRED</t>
        </is>
      </c>
      <c r="K1005" s="2" t="inlineStr">
        <is>
          <t>НЕ ПРОВЕРЕНО</t>
        </is>
      </c>
      <c r="L1005" s="2" t="inlineStr">
        <is>
          <t>Указать первичный источник/документ и проверить базу расчёта</t>
        </is>
      </c>
      <c r="M1005" s="2" t="inlineStr">
        <is>
          <t>Не определён</t>
        </is>
      </c>
      <c r="N1005" s="2" t="inlineStr"/>
      <c r="O1005" s="2" t="inlineStr"/>
      <c r="P1005" s="2" t="inlineStr"/>
      <c r="Q1005" s="2" t="inlineStr"/>
    </row>
    <row r="1006">
      <c r="A1006" s="2" t="inlineStr">
        <is>
          <t>PROD-1005</t>
        </is>
      </c>
      <c r="B1006" s="2" t="inlineStr">
        <is>
          <t>Сыр Манчего (Manchego) Curado</t>
        </is>
      </c>
      <c r="C1006" s="2" t="n">
        <v>380</v>
      </c>
      <c r="D1006" s="2" t="n">
        <v>28</v>
      </c>
      <c r="E1006" s="2" t="n">
        <v>30</v>
      </c>
      <c r="F1006" s="2" t="n">
        <v>0.5</v>
      </c>
      <c r="G1006" s="2" t="n"/>
      <c r="H1006" s="2" t="n"/>
      <c r="I1006" s="2" t="n">
        <v>384</v>
      </c>
      <c r="J1006" s="2" t="inlineStr">
        <is>
          <t>NO_PRODUCT_ID_IN_SOURCE; SOURCE_REQUIRED</t>
        </is>
      </c>
      <c r="K1006" s="2" t="inlineStr">
        <is>
          <t>НЕ ПРОВЕРЕНО</t>
        </is>
      </c>
      <c r="L1006" s="2" t="inlineStr">
        <is>
          <t>Указать первичный источник/документ и проверить базу расчёта</t>
        </is>
      </c>
      <c r="M1006" s="2" t="inlineStr">
        <is>
          <t>Не определён</t>
        </is>
      </c>
      <c r="N1006" s="2" t="inlineStr"/>
      <c r="O1006" s="2" t="inlineStr"/>
      <c r="P1006" s="2" t="inlineStr"/>
      <c r="Q1006" s="2" t="inlineStr"/>
    </row>
    <row r="1007">
      <c r="A1007" s="2" t="inlineStr">
        <is>
          <t>PROD-1006</t>
        </is>
      </c>
      <c r="B1007" s="2" t="inlineStr">
        <is>
          <t>Сыр Маскарпоне 75%</t>
        </is>
      </c>
      <c r="C1007" s="2" t="n">
        <v>720</v>
      </c>
      <c r="D1007" s="2" t="n">
        <v>6</v>
      </c>
      <c r="E1007" s="2" t="n">
        <v>75</v>
      </c>
      <c r="F1007" s="2" t="n">
        <v>3</v>
      </c>
      <c r="G1007" s="2" t="n"/>
      <c r="H1007" s="2" t="n"/>
      <c r="I1007" s="2" t="n">
        <v>711</v>
      </c>
      <c r="J1007" s="2" t="inlineStr">
        <is>
          <t>NO_PRODUCT_ID_IN_SOURCE; SOURCE_REQUIRED</t>
        </is>
      </c>
      <c r="K1007" s="2" t="inlineStr">
        <is>
          <t>НЕ ПРОВЕРЕНО</t>
        </is>
      </c>
      <c r="L1007" s="2" t="inlineStr">
        <is>
          <t>Указать первичный источник/документ и проверить базу расчёта</t>
        </is>
      </c>
      <c r="M1007" s="2" t="inlineStr">
        <is>
          <t>Не определён</t>
        </is>
      </c>
      <c r="N1007" s="2" t="inlineStr"/>
      <c r="O1007" s="2" t="inlineStr"/>
      <c r="P1007" s="2" t="inlineStr"/>
      <c r="Q1007" s="2" t="inlineStr"/>
    </row>
    <row r="1008">
      <c r="A1008" s="2" t="inlineStr">
        <is>
          <t>PROD-1007</t>
        </is>
      </c>
      <c r="B1008" s="2" t="inlineStr">
        <is>
          <t>Сыр Масло ди Буфала (Burro di Bufala)</t>
        </is>
      </c>
      <c r="C1008" s="2" t="n">
        <v>740</v>
      </c>
      <c r="D1008" s="2" t="n">
        <v>0.5</v>
      </c>
      <c r="E1008" s="2" t="n">
        <v>82</v>
      </c>
      <c r="F1008" s="2" t="n">
        <v>0.5</v>
      </c>
      <c r="G1008" s="2" t="n"/>
      <c r="H1008" s="2" t="n"/>
      <c r="I1008" s="2" t="n">
        <v>742</v>
      </c>
      <c r="J1008" s="2" t="inlineStr">
        <is>
          <t>NO_PRODUCT_ID_IN_SOURCE; SOURCE_REQUIRED</t>
        </is>
      </c>
      <c r="K1008" s="2" t="inlineStr">
        <is>
          <t>НЕ ПРОВЕРЕНО</t>
        </is>
      </c>
      <c r="L1008" s="2" t="inlineStr">
        <is>
          <t>Указать первичный источник/документ и проверить базу расчёта</t>
        </is>
      </c>
      <c r="M1008" s="2" t="inlineStr">
        <is>
          <t>Не определён</t>
        </is>
      </c>
      <c r="N1008" s="2" t="inlineStr"/>
      <c r="O1008" s="2" t="inlineStr"/>
      <c r="P1008" s="2" t="inlineStr"/>
      <c r="Q1008" s="2" t="inlineStr"/>
    </row>
    <row r="1009">
      <c r="A1009" s="2" t="inlineStr">
        <is>
          <t>PROD-1008</t>
        </is>
      </c>
      <c r="B1009" s="2" t="inlineStr">
        <is>
          <t>Сыр Мимолет (Mimolette)</t>
        </is>
      </c>
      <c r="C1009" s="2" t="n">
        <v>380</v>
      </c>
      <c r="D1009" s="2" t="n">
        <v>26.5</v>
      </c>
      <c r="E1009" s="2" t="n">
        <v>30</v>
      </c>
      <c r="F1009" s="2" t="n">
        <v>0.5</v>
      </c>
      <c r="G1009" s="2" t="n"/>
      <c r="H1009" s="2" t="n"/>
      <c r="I1009" s="2" t="n">
        <v>378</v>
      </c>
      <c r="J1009" s="2" t="inlineStr">
        <is>
          <t>NO_PRODUCT_ID_IN_SOURCE; SOURCE_REQUIRED</t>
        </is>
      </c>
      <c r="K1009" s="2" t="inlineStr">
        <is>
          <t>НЕ ПРОВЕРЕНО</t>
        </is>
      </c>
      <c r="L1009" s="2" t="inlineStr">
        <is>
          <t>Указать первичный источник/документ и проверить базу расчёта</t>
        </is>
      </c>
      <c r="M1009" s="2" t="inlineStr">
        <is>
          <t>Не определён</t>
        </is>
      </c>
      <c r="N1009" s="2" t="inlineStr"/>
      <c r="O1009" s="2" t="inlineStr"/>
      <c r="P1009" s="2" t="inlineStr"/>
      <c r="Q1009" s="2" t="inlineStr"/>
    </row>
    <row r="1010">
      <c r="A1010" s="2" t="inlineStr">
        <is>
          <t>PROD-1009</t>
        </is>
      </c>
      <c r="B1010" s="2" t="inlineStr">
        <is>
          <t>Сыр Моцарелла в рассоле (шарики)</t>
        </is>
      </c>
      <c r="C1010" s="2" t="n">
        <v>260</v>
      </c>
      <c r="D1010" s="2" t="n">
        <v>18</v>
      </c>
      <c r="E1010" s="2" t="n">
        <v>20</v>
      </c>
      <c r="F1010" s="2" t="n">
        <v>1</v>
      </c>
      <c r="G1010" s="2" t="n"/>
      <c r="H1010" s="2" t="n"/>
      <c r="I1010" s="2" t="n">
        <v>256</v>
      </c>
      <c r="J1010" s="2" t="inlineStr">
        <is>
          <t>NO_PRODUCT_ID_IN_SOURCE; SOURCE_REQUIRED</t>
        </is>
      </c>
      <c r="K1010" s="2" t="inlineStr">
        <is>
          <t>НЕ ПРОВЕРЕНО</t>
        </is>
      </c>
      <c r="L1010" s="2" t="inlineStr">
        <is>
          <t>Указать первичный источник/документ и проверить базу расчёта</t>
        </is>
      </c>
      <c r="M1010" s="2" t="inlineStr">
        <is>
          <t>Не определён</t>
        </is>
      </c>
      <c r="N1010" s="2" t="inlineStr"/>
      <c r="O1010" s="2" t="inlineStr"/>
      <c r="P1010" s="2" t="inlineStr"/>
      <c r="Q1010" s="2" t="inlineStr"/>
    </row>
    <row r="1011">
      <c r="A1011" s="2" t="inlineStr">
        <is>
          <t>PROD-1010</t>
        </is>
      </c>
      <c r="B1011" s="2" t="inlineStr">
        <is>
          <t>Сыр Моцарелла ди Буфала Кампана DOP</t>
        </is>
      </c>
      <c r="C1011" s="2" t="n">
        <v>290</v>
      </c>
      <c r="D1011" s="2" t="n">
        <v>17</v>
      </c>
      <c r="E1011" s="2" t="n">
        <v>24</v>
      </c>
      <c r="F1011" s="2" t="n">
        <v>0.5</v>
      </c>
      <c r="G1011" s="2" t="n"/>
      <c r="H1011" s="2" t="n"/>
      <c r="I1011" s="2" t="n">
        <v>286</v>
      </c>
      <c r="J1011" s="2" t="inlineStr">
        <is>
          <t>NO_PRODUCT_ID_IN_SOURCE; SOURCE_REQUIRED</t>
        </is>
      </c>
      <c r="K1011" s="2" t="inlineStr">
        <is>
          <t>НЕ ПРОВЕРЕНО</t>
        </is>
      </c>
      <c r="L1011" s="2" t="inlineStr">
        <is>
          <t>Указать первичный источник/документ и проверить базу расчёта</t>
        </is>
      </c>
      <c r="M1011" s="2" t="inlineStr">
        <is>
          <t>Не определён</t>
        </is>
      </c>
      <c r="N1011" s="2" t="inlineStr"/>
      <c r="O1011" s="2" t="inlineStr"/>
      <c r="P1011" s="2" t="inlineStr"/>
      <c r="Q1011" s="2" t="inlineStr"/>
    </row>
    <row r="1012">
      <c r="A1012" s="2" t="inlineStr">
        <is>
          <t>PROD-1011</t>
        </is>
      </c>
      <c r="B1012" s="2" t="inlineStr">
        <is>
          <t>Сыр Нефшатель (Neufchâtel)</t>
        </is>
      </c>
      <c r="C1012" s="2" t="n">
        <v>380</v>
      </c>
      <c r="D1012" s="2" t="n">
        <v>22</v>
      </c>
      <c r="E1012" s="2" t="n">
        <v>32</v>
      </c>
      <c r="F1012" s="2" t="n">
        <v>0.5</v>
      </c>
      <c r="G1012" s="2" t="n"/>
      <c r="H1012" s="2" t="n"/>
      <c r="I1012" s="2" t="n">
        <v>378</v>
      </c>
      <c r="J1012" s="2" t="inlineStr">
        <is>
          <t>NO_PRODUCT_ID_IN_SOURCE; SOURCE_REQUIRED</t>
        </is>
      </c>
      <c r="K1012" s="2" t="inlineStr">
        <is>
          <t>НЕ ПРОВЕРЕНО</t>
        </is>
      </c>
      <c r="L1012" s="2" t="inlineStr">
        <is>
          <t>Указать первичный источник/документ и проверить базу расчёта</t>
        </is>
      </c>
      <c r="M1012" s="2" t="inlineStr">
        <is>
          <t>Не определён</t>
        </is>
      </c>
      <c r="N1012" s="2" t="inlineStr"/>
      <c r="O1012" s="2" t="inlineStr"/>
      <c r="P1012" s="2" t="inlineStr"/>
      <c r="Q1012" s="2" t="inlineStr"/>
    </row>
    <row r="1013">
      <c r="A1013" s="2" t="inlineStr">
        <is>
          <t>PROD-1012</t>
        </is>
      </c>
      <c r="B1013" s="2" t="inlineStr">
        <is>
          <t>Сыр Оссо-Ирати AOP (Ossau-Iraty)</t>
        </is>
      </c>
      <c r="C1013" s="2" t="n">
        <v>375</v>
      </c>
      <c r="D1013" s="2" t="n">
        <v>26</v>
      </c>
      <c r="E1013" s="2" t="n">
        <v>30</v>
      </c>
      <c r="F1013" s="2" t="n">
        <v>0.5</v>
      </c>
      <c r="G1013" s="2" t="n"/>
      <c r="H1013" s="2" t="n"/>
      <c r="I1013" s="2" t="n">
        <v>376</v>
      </c>
      <c r="J1013" s="2" t="inlineStr">
        <is>
          <t>NO_PRODUCT_ID_IN_SOURCE; SOURCE_REQUIRED</t>
        </is>
      </c>
      <c r="K1013" s="2" t="inlineStr">
        <is>
          <t>НЕ ПРОВЕРЕНО</t>
        </is>
      </c>
      <c r="L1013" s="2" t="inlineStr">
        <is>
          <t>Указать первичный источник/документ и проверить базу расчёта</t>
        </is>
      </c>
      <c r="M1013" s="2" t="inlineStr">
        <is>
          <t>Не определён</t>
        </is>
      </c>
      <c r="N1013" s="2" t="inlineStr"/>
      <c r="O1013" s="2" t="inlineStr"/>
      <c r="P1013" s="2" t="inlineStr"/>
      <c r="Q1013" s="2" t="inlineStr"/>
    </row>
    <row r="1014">
      <c r="A1014" s="2" t="inlineStr">
        <is>
          <t>PROD-1013</t>
        </is>
      </c>
      <c r="B1014" s="2" t="inlineStr">
        <is>
          <t>Сыр Пармиджано Реджано 24 мес.</t>
        </is>
      </c>
      <c r="C1014" s="2" t="n">
        <v>400</v>
      </c>
      <c r="D1014" s="2" t="n">
        <v>35</v>
      </c>
      <c r="E1014" s="2" t="n">
        <v>28</v>
      </c>
      <c r="F1014" s="2" t="n">
        <v>0</v>
      </c>
      <c r="G1014" s="2" t="n"/>
      <c r="H1014" s="2" t="n"/>
      <c r="I1014" s="2" t="n">
        <v>392</v>
      </c>
      <c r="J1014" s="2" t="inlineStr">
        <is>
          <t>NO_PRODUCT_ID_IN_SOURCE; SOURCE_REQUIRED</t>
        </is>
      </c>
      <c r="K1014" s="2" t="inlineStr">
        <is>
          <t>НЕ ПРОВЕРЕНО</t>
        </is>
      </c>
      <c r="L1014" s="2" t="inlineStr">
        <is>
          <t>Указать первичный источник/документ и проверить базу расчёта</t>
        </is>
      </c>
      <c r="M1014" s="2" t="inlineStr">
        <is>
          <t>Не определён</t>
        </is>
      </c>
      <c r="N1014" s="2" t="inlineStr"/>
      <c r="O1014" s="2" t="inlineStr"/>
      <c r="P1014" s="2" t="inlineStr"/>
      <c r="Q1014" s="2" t="inlineStr"/>
    </row>
    <row r="1015">
      <c r="A1015" s="2" t="inlineStr">
        <is>
          <t>PROD-1014</t>
        </is>
      </c>
      <c r="B1015" s="2" t="inlineStr">
        <is>
          <t>Сыр Пармиджано Реджано 36 мес.</t>
        </is>
      </c>
      <c r="C1015" s="2" t="n">
        <v>400</v>
      </c>
      <c r="D1015" s="2" t="n">
        <v>36</v>
      </c>
      <c r="E1015" s="2" t="n">
        <v>27</v>
      </c>
      <c r="F1015" s="2" t="n">
        <v>0</v>
      </c>
      <c r="G1015" s="2" t="n"/>
      <c r="H1015" s="2" t="n"/>
      <c r="I1015" s="2" t="n">
        <v>387</v>
      </c>
      <c r="J1015" s="2" t="inlineStr">
        <is>
          <t>NO_PRODUCT_ID_IN_SOURCE; SOURCE_REQUIRED</t>
        </is>
      </c>
      <c r="K1015" s="2" t="inlineStr">
        <is>
          <t>НЕ ПРОВЕРЕНО</t>
        </is>
      </c>
      <c r="L1015" s="2" t="inlineStr">
        <is>
          <t>Указать первичный источник/документ и проверить базу расчёта</t>
        </is>
      </c>
      <c r="M1015" s="2" t="inlineStr">
        <is>
          <t>Не определён</t>
        </is>
      </c>
      <c r="N1015" s="2" t="inlineStr"/>
      <c r="O1015" s="2" t="inlineStr"/>
      <c r="P1015" s="2" t="inlineStr"/>
      <c r="Q1015" s="2" t="inlineStr"/>
    </row>
    <row r="1016">
      <c r="A1016" s="2" t="inlineStr">
        <is>
          <t>PROD-1015</t>
        </is>
      </c>
      <c r="B1016" s="2" t="inlineStr">
        <is>
          <t>Сыр Пекорино Романо DOP (Pecorino Romano)</t>
        </is>
      </c>
      <c r="C1016" s="2" t="n">
        <v>375</v>
      </c>
      <c r="D1016" s="2" t="n">
        <v>32</v>
      </c>
      <c r="E1016" s="2" t="n">
        <v>27</v>
      </c>
      <c r="F1016" s="2" t="n">
        <v>0.5</v>
      </c>
      <c r="G1016" s="2" t="n"/>
      <c r="H1016" s="2" t="n"/>
      <c r="I1016" s="2" t="n">
        <v>373</v>
      </c>
      <c r="J1016" s="2" t="inlineStr">
        <is>
          <t>NO_PRODUCT_ID_IN_SOURCE; SOURCE_REQUIRED</t>
        </is>
      </c>
      <c r="K1016" s="2" t="inlineStr">
        <is>
          <t>НЕ ПРОВЕРЕНО</t>
        </is>
      </c>
      <c r="L1016" s="2" t="inlineStr">
        <is>
          <t>Указать первичный источник/документ и проверить базу расчёта</t>
        </is>
      </c>
      <c r="M1016" s="2" t="inlineStr">
        <is>
          <t>Не определён</t>
        </is>
      </c>
      <c r="N1016" s="2" t="inlineStr"/>
      <c r="O1016" s="2" t="inlineStr"/>
      <c r="P1016" s="2" t="inlineStr"/>
      <c r="Q1016" s="2" t="inlineStr"/>
    </row>
    <row r="1017">
      <c r="A1017" s="2" t="inlineStr">
        <is>
          <t>PROD-1016</t>
        </is>
      </c>
      <c r="B1017" s="2" t="inlineStr">
        <is>
          <t>Сыр Проволоне Вальпадана (Provolone Valpadana)</t>
        </is>
      </c>
      <c r="C1017" s="2" t="n">
        <v>380</v>
      </c>
      <c r="D1017" s="2" t="n">
        <v>30</v>
      </c>
      <c r="E1017" s="2" t="n">
        <v>29</v>
      </c>
      <c r="F1017" s="2" t="n">
        <v>0.5</v>
      </c>
      <c r="G1017" s="2" t="n"/>
      <c r="H1017" s="2" t="n"/>
      <c r="I1017" s="2" t="n">
        <v>383</v>
      </c>
      <c r="J1017" s="2" t="inlineStr">
        <is>
          <t>NO_PRODUCT_ID_IN_SOURCE; SOURCE_REQUIRED</t>
        </is>
      </c>
      <c r="K1017" s="2" t="inlineStr">
        <is>
          <t>НЕ ПРОВЕРЕНО</t>
        </is>
      </c>
      <c r="L1017" s="2" t="inlineStr">
        <is>
          <t>Указать первичный источник/документ и проверить базу расчёта</t>
        </is>
      </c>
      <c r="M1017" s="2" t="inlineStr">
        <is>
          <t>Не определён</t>
        </is>
      </c>
      <c r="N1017" s="2" t="inlineStr"/>
      <c r="O1017" s="2" t="inlineStr"/>
      <c r="P1017" s="2" t="inlineStr"/>
      <c r="Q1017" s="2" t="inlineStr"/>
    </row>
    <row r="1018">
      <c r="A1018" s="2" t="inlineStr">
        <is>
          <t>PROD-1017</t>
        </is>
      </c>
      <c r="B1018" s="2" t="inlineStr">
        <is>
          <t>Сыр Реблошон (Reblochon)</t>
        </is>
      </c>
      <c r="C1018" s="2" t="n">
        <v>385</v>
      </c>
      <c r="D1018" s="2" t="n">
        <v>24</v>
      </c>
      <c r="E1018" s="2" t="n">
        <v>32</v>
      </c>
      <c r="F1018" s="2" t="n">
        <v>0.5</v>
      </c>
      <c r="G1018" s="2" t="n"/>
      <c r="H1018" s="2" t="n"/>
      <c r="I1018" s="2" t="n">
        <v>386</v>
      </c>
      <c r="J1018" s="2" t="inlineStr">
        <is>
          <t>NO_PRODUCT_ID_IN_SOURCE; SOURCE_REQUIRED</t>
        </is>
      </c>
      <c r="K1018" s="2" t="inlineStr">
        <is>
          <t>НЕ ПРОВЕРЕНО</t>
        </is>
      </c>
      <c r="L1018" s="2" t="inlineStr">
        <is>
          <t>Указать первичный источник/документ и проверить базу расчёта</t>
        </is>
      </c>
      <c r="M1018" s="2" t="inlineStr">
        <is>
          <t>Не определён</t>
        </is>
      </c>
      <c r="N1018" s="2" t="inlineStr"/>
      <c r="O1018" s="2" t="inlineStr"/>
      <c r="P1018" s="2" t="inlineStr"/>
      <c r="Q1018" s="2" t="inlineStr"/>
    </row>
    <row r="1019">
      <c r="A1019" s="2" t="inlineStr">
        <is>
          <t>PROD-1018</t>
        </is>
      </c>
      <c r="B1019" s="2" t="inlineStr">
        <is>
          <t>Сыр Рикотта Соленая (Ricotta Salata)</t>
        </is>
      </c>
      <c r="C1019" s="2" t="n">
        <v>180</v>
      </c>
      <c r="D1019" s="2" t="n">
        <v>15</v>
      </c>
      <c r="E1019" s="2" t="n">
        <v>12</v>
      </c>
      <c r="F1019" s="2" t="n">
        <v>3</v>
      </c>
      <c r="G1019" s="2" t="n"/>
      <c r="H1019" s="2" t="n"/>
      <c r="I1019" s="2" t="n">
        <v>180</v>
      </c>
      <c r="J1019" s="2" t="inlineStr">
        <is>
          <t>NO_PRODUCT_ID_IN_SOURCE; SOURCE_REQUIRED</t>
        </is>
      </c>
      <c r="K1019" s="2" t="inlineStr">
        <is>
          <t>НЕ ПРОВЕРЕНО</t>
        </is>
      </c>
      <c r="L1019" s="2" t="inlineStr">
        <is>
          <t>Указать первичный источник/документ и проверить базу расчёта</t>
        </is>
      </c>
      <c r="M1019" s="2" t="inlineStr">
        <is>
          <t>Не определён</t>
        </is>
      </c>
      <c r="N1019" s="2" t="inlineStr"/>
      <c r="O1019" s="2" t="inlineStr"/>
      <c r="P1019" s="2" t="inlineStr"/>
      <c r="Q1019" s="2" t="inlineStr"/>
    </row>
    <row r="1020">
      <c r="A1020" s="2" t="inlineStr">
        <is>
          <t>PROD-1019</t>
        </is>
      </c>
      <c r="B1020" s="2" t="inlineStr">
        <is>
          <t>Сыр Рикотта ди Буфала (Ricotta di Bufala)</t>
        </is>
      </c>
      <c r="C1020" s="2" t="n">
        <v>210</v>
      </c>
      <c r="D1020" s="2" t="n">
        <v>10</v>
      </c>
      <c r="E1020" s="2" t="n">
        <v>18</v>
      </c>
      <c r="F1020" s="2" t="n">
        <v>3</v>
      </c>
      <c r="G1020" s="2" t="n"/>
      <c r="H1020" s="2" t="n"/>
      <c r="I1020" s="2" t="n">
        <v>214</v>
      </c>
      <c r="J1020" s="2" t="inlineStr">
        <is>
          <t>NO_PRODUCT_ID_IN_SOURCE; SOURCE_REQUIRED</t>
        </is>
      </c>
      <c r="K1020" s="2" t="inlineStr">
        <is>
          <t>НЕ ПРОВЕРЕНО</t>
        </is>
      </c>
      <c r="L1020" s="2" t="inlineStr">
        <is>
          <t>Указать первичный источник/документ и проверить базу расчёта</t>
        </is>
      </c>
      <c r="M1020" s="2" t="inlineStr">
        <is>
          <t>Не определён</t>
        </is>
      </c>
      <c r="N1020" s="2" t="inlineStr"/>
      <c r="O1020" s="2" t="inlineStr"/>
      <c r="P1020" s="2" t="inlineStr"/>
      <c r="Q1020" s="2" t="inlineStr"/>
    </row>
    <row r="1021">
      <c r="A1021" s="2" t="inlineStr">
        <is>
          <t>PROD-1020</t>
        </is>
      </c>
      <c r="B1021" s="2" t="inlineStr">
        <is>
          <t>Сыр Рокфор AOP (Roquefort)</t>
        </is>
      </c>
      <c r="C1021" s="2" t="n">
        <v>385</v>
      </c>
      <c r="D1021" s="2" t="n">
        <v>21</v>
      </c>
      <c r="E1021" s="2" t="n">
        <v>33</v>
      </c>
      <c r="F1021" s="2" t="n">
        <v>0.5</v>
      </c>
      <c r="G1021" s="2" t="n"/>
      <c r="H1021" s="2" t="n"/>
      <c r="I1021" s="2" t="n">
        <v>383</v>
      </c>
      <c r="J1021" s="2" t="inlineStr">
        <is>
          <t>NO_PRODUCT_ID_IN_SOURCE; SOURCE_REQUIRED</t>
        </is>
      </c>
      <c r="K1021" s="2" t="inlineStr">
        <is>
          <t>НЕ ПРОВЕРЕНО</t>
        </is>
      </c>
      <c r="L1021" s="2" t="inlineStr">
        <is>
          <t>Указать первичный источник/документ и проверить базу расчёта</t>
        </is>
      </c>
      <c r="M1021" s="2" t="inlineStr">
        <is>
          <t>Не определён</t>
        </is>
      </c>
      <c r="N1021" s="2" t="inlineStr"/>
      <c r="O1021" s="2" t="inlineStr"/>
      <c r="P1021" s="2" t="inlineStr"/>
      <c r="Q1021" s="2" t="inlineStr"/>
    </row>
    <row r="1022">
      <c r="A1022" s="2" t="inlineStr">
        <is>
          <t>PROD-1021</t>
        </is>
      </c>
      <c r="B1022" s="2" t="inlineStr">
        <is>
          <t>Сыр Сен-Нектер AOP (Saint-Nectaire)</t>
        </is>
      </c>
      <c r="C1022" s="2" t="n">
        <v>380</v>
      </c>
      <c r="D1022" s="2" t="n">
        <v>24</v>
      </c>
      <c r="E1022" s="2" t="n">
        <v>31</v>
      </c>
      <c r="F1022" s="2" t="n">
        <v>0.5</v>
      </c>
      <c r="G1022" s="2" t="n"/>
      <c r="H1022" s="2" t="n"/>
      <c r="I1022" s="2" t="n">
        <v>377</v>
      </c>
      <c r="J1022" s="2" t="inlineStr">
        <is>
          <t>NO_PRODUCT_ID_IN_SOURCE; SOURCE_REQUIRED</t>
        </is>
      </c>
      <c r="K1022" s="2" t="inlineStr">
        <is>
          <t>НЕ ПРОВЕРЕНО</t>
        </is>
      </c>
      <c r="L1022" s="2" t="inlineStr">
        <is>
          <t>Указать первичный источник/документ и проверить базу расчёта</t>
        </is>
      </c>
      <c r="M1022" s="2" t="inlineStr">
        <is>
          <t>Не определён</t>
        </is>
      </c>
      <c r="N1022" s="2" t="inlineStr"/>
      <c r="O1022" s="2" t="inlineStr"/>
      <c r="P1022" s="2" t="inlineStr"/>
      <c r="Q1022" s="2" t="inlineStr"/>
    </row>
    <row r="1023">
      <c r="A1023" s="2" t="inlineStr">
        <is>
          <t>PROD-1022</t>
        </is>
      </c>
      <c r="B1023" s="2" t="inlineStr">
        <is>
          <t>Сыр Стилтон (Stilton)</t>
        </is>
      </c>
      <c r="C1023" s="2" t="n">
        <v>395</v>
      </c>
      <c r="D1023" s="2" t="n">
        <v>25</v>
      </c>
      <c r="E1023" s="2" t="n">
        <v>33</v>
      </c>
      <c r="F1023" s="2" t="n">
        <v>0.5</v>
      </c>
      <c r="G1023" s="2" t="n"/>
      <c r="H1023" s="2" t="n"/>
      <c r="I1023" s="2" t="n">
        <v>399</v>
      </c>
      <c r="J1023" s="2" t="inlineStr">
        <is>
          <t>NO_PRODUCT_ID_IN_SOURCE; SOURCE_REQUIRED</t>
        </is>
      </c>
      <c r="K1023" s="2" t="inlineStr">
        <is>
          <t>НЕ ПРОВЕРЕНО</t>
        </is>
      </c>
      <c r="L1023" s="2" t="inlineStr">
        <is>
          <t>Указать первичный источник/документ и проверить базу расчёта</t>
        </is>
      </c>
      <c r="M1023" s="2" t="inlineStr">
        <is>
          <t>Не определён</t>
        </is>
      </c>
      <c r="N1023" s="2" t="inlineStr"/>
      <c r="O1023" s="2" t="inlineStr"/>
      <c r="P1023" s="2" t="inlineStr"/>
      <c r="Q1023" s="2" t="inlineStr"/>
    </row>
    <row r="1024">
      <c r="A1024" s="2" t="inlineStr">
        <is>
          <t>PROD-1023</t>
        </is>
      </c>
      <c r="B1024" s="2" t="inlineStr">
        <is>
          <t>Сыр Сулугуни копченый</t>
        </is>
      </c>
      <c r="C1024" s="2" t="n">
        <v>280</v>
      </c>
      <c r="D1024" s="2" t="n">
        <v>20</v>
      </c>
      <c r="E1024" s="2" t="n">
        <v>22</v>
      </c>
      <c r="F1024" s="2" t="n">
        <v>1.5</v>
      </c>
      <c r="G1024" s="2" t="n"/>
      <c r="H1024" s="2" t="n"/>
      <c r="I1024" s="2" t="n">
        <v>284</v>
      </c>
      <c r="J1024" s="2" t="inlineStr">
        <is>
          <t>NO_PRODUCT_ID_IN_SOURCE; SOURCE_REQUIRED</t>
        </is>
      </c>
      <c r="K1024" s="2" t="inlineStr">
        <is>
          <t>НЕ ПРОВЕРЕНО</t>
        </is>
      </c>
      <c r="L1024" s="2" t="inlineStr">
        <is>
          <t>Указать первичный источник/документ и проверить базу расчёта</t>
        </is>
      </c>
      <c r="M1024" s="2" t="inlineStr">
        <is>
          <t>Не определён</t>
        </is>
      </c>
      <c r="N1024" s="2" t="inlineStr"/>
      <c r="O1024" s="2" t="inlineStr"/>
      <c r="P1024" s="2" t="inlineStr"/>
      <c r="Q1024" s="2" t="inlineStr"/>
    </row>
    <row r="1025">
      <c r="A1025" s="2" t="inlineStr">
        <is>
          <t>PROD-1024</t>
        </is>
      </c>
      <c r="B1025" s="2" t="inlineStr">
        <is>
          <t>Сыр Таледжо (Taleggio)</t>
        </is>
      </c>
      <c r="C1025" s="2" t="n">
        <v>358</v>
      </c>
      <c r="D1025" s="2" t="n">
        <v>22.5</v>
      </c>
      <c r="E1025" s="2" t="n">
        <v>29.2</v>
      </c>
      <c r="F1025" s="2" t="n">
        <v>1.4</v>
      </c>
      <c r="G1025" s="2" t="n"/>
      <c r="H1025" s="2" t="n"/>
      <c r="I1025" s="2" t="n">
        <v>358.4</v>
      </c>
      <c r="J1025" s="2" t="inlineStr">
        <is>
          <t>NO_PRODUCT_ID_IN_SOURCE; SOURCE_REQUIRED</t>
        </is>
      </c>
      <c r="K1025" s="2" t="inlineStr">
        <is>
          <t>НЕ ПРОВЕРЕНО</t>
        </is>
      </c>
      <c r="L1025" s="2" t="inlineStr">
        <is>
          <t>Указать первичный источник/документ и проверить базу расчёта</t>
        </is>
      </c>
      <c r="M1025" s="2" t="inlineStr">
        <is>
          <t>Не определён</t>
        </is>
      </c>
      <c r="N1025" s="2" t="inlineStr"/>
      <c r="O1025" s="2" t="inlineStr"/>
      <c r="P1025" s="2" t="inlineStr"/>
      <c r="Q1025" s="2" t="inlineStr"/>
    </row>
    <row r="1026">
      <c r="A1026" s="2" t="inlineStr">
        <is>
          <t>PROD-1025</t>
        </is>
      </c>
      <c r="B1026" s="2" t="inlineStr">
        <is>
          <t>Сыр Тильзитер</t>
        </is>
      </c>
      <c r="C1026" s="2" t="n">
        <v>375</v>
      </c>
      <c r="D1026" s="2" t="n">
        <v>25</v>
      </c>
      <c r="E1026" s="2" t="n">
        <v>30</v>
      </c>
      <c r="F1026" s="2" t="n">
        <v>0.5</v>
      </c>
      <c r="G1026" s="2" t="n"/>
      <c r="H1026" s="2" t="n"/>
      <c r="I1026" s="2" t="n">
        <v>372</v>
      </c>
      <c r="J1026" s="2" t="inlineStr">
        <is>
          <t>NO_PRODUCT_ID_IN_SOURCE; SOURCE_REQUIRED</t>
        </is>
      </c>
      <c r="K1026" s="2" t="inlineStr">
        <is>
          <t>НЕ ПРОВЕРЕНО</t>
        </is>
      </c>
      <c r="L1026" s="2" t="inlineStr">
        <is>
          <t>Указать первичный источник/документ и проверить базу расчёта</t>
        </is>
      </c>
      <c r="M1026" s="2" t="inlineStr">
        <is>
          <t>Не определён</t>
        </is>
      </c>
      <c r="N1026" s="2" t="inlineStr"/>
      <c r="O1026" s="2" t="inlineStr"/>
      <c r="P1026" s="2" t="inlineStr"/>
      <c r="Q1026" s="2" t="inlineStr"/>
    </row>
    <row r="1027">
      <c r="A1027" s="2" t="inlineStr">
        <is>
          <t>PROD-1026</t>
        </is>
      </c>
      <c r="B1027" s="2" t="inlineStr">
        <is>
          <t>Сыр Фета греческая PDO</t>
        </is>
      </c>
      <c r="C1027" s="2" t="n">
        <v>265</v>
      </c>
      <c r="D1027" s="2" t="n">
        <v>14</v>
      </c>
      <c r="E1027" s="2" t="n">
        <v>22</v>
      </c>
      <c r="F1027" s="2" t="n">
        <v>3</v>
      </c>
      <c r="G1027" s="2" t="n"/>
      <c r="H1027" s="2" t="n"/>
      <c r="I1027" s="2" t="n">
        <v>266</v>
      </c>
      <c r="J1027" s="2" t="inlineStr">
        <is>
          <t>NO_PRODUCT_ID_IN_SOURCE; SOURCE_REQUIRED</t>
        </is>
      </c>
      <c r="K1027" s="2" t="inlineStr">
        <is>
          <t>НЕ ПРОВЕРЕНО</t>
        </is>
      </c>
      <c r="L1027" s="2" t="inlineStr">
        <is>
          <t>Указать первичный источник/документ и проверить базу расчёта</t>
        </is>
      </c>
      <c r="M1027" s="2" t="inlineStr">
        <is>
          <t>Не определён</t>
        </is>
      </c>
      <c r="N1027" s="2" t="inlineStr"/>
      <c r="O1027" s="2" t="inlineStr"/>
      <c r="P1027" s="2" t="inlineStr"/>
      <c r="Q1027" s="2" t="inlineStr"/>
    </row>
    <row r="1028">
      <c r="A1028" s="2" t="inlineStr">
        <is>
          <t>PROD-1027</t>
        </is>
      </c>
      <c r="B1028" s="2" t="inlineStr">
        <is>
          <t>Сыр Фонтина Валле д'Аоста DOP (Fontina)</t>
        </is>
      </c>
      <c r="C1028" s="2" t="n">
        <v>390</v>
      </c>
      <c r="D1028" s="2" t="n">
        <v>25</v>
      </c>
      <c r="E1028" s="2" t="n">
        <v>32</v>
      </c>
      <c r="F1028" s="2" t="n">
        <v>0.5</v>
      </c>
      <c r="G1028" s="2" t="n"/>
      <c r="H1028" s="2" t="n"/>
      <c r="I1028" s="2" t="n">
        <v>390</v>
      </c>
      <c r="J1028" s="2" t="inlineStr">
        <is>
          <t>NO_PRODUCT_ID_IN_SOURCE; SOURCE_REQUIRED</t>
        </is>
      </c>
      <c r="K1028" s="2" t="inlineStr">
        <is>
          <t>НЕ ПРОВЕРЕНО</t>
        </is>
      </c>
      <c r="L1028" s="2" t="inlineStr">
        <is>
          <t>Указать первичный источник/документ и проверить базу расчёта</t>
        </is>
      </c>
      <c r="M1028" s="2" t="inlineStr">
        <is>
          <t>Не определён</t>
        </is>
      </c>
      <c r="N1028" s="2" t="inlineStr"/>
      <c r="O1028" s="2" t="inlineStr"/>
      <c r="P1028" s="2" t="inlineStr"/>
      <c r="Q1028" s="2" t="inlineStr"/>
    </row>
    <row r="1029">
      <c r="A1029" s="2" t="inlineStr">
        <is>
          <t>PROD-1028</t>
        </is>
      </c>
      <c r="B1029" s="2" t="inlineStr">
        <is>
          <t>Сыр Халлуми жареный (готовый к употреблению)</t>
        </is>
      </c>
      <c r="C1029" s="2" t="n">
        <v>310</v>
      </c>
      <c r="D1029" s="2" t="n">
        <v>20</v>
      </c>
      <c r="E1029" s="2" t="n">
        <v>25</v>
      </c>
      <c r="F1029" s="2" t="n">
        <v>2</v>
      </c>
      <c r="G1029" s="2" t="n"/>
      <c r="H1029" s="2" t="n"/>
      <c r="I1029" s="2" t="n">
        <v>313</v>
      </c>
      <c r="J1029" s="2" t="inlineStr">
        <is>
          <t>NO_PRODUCT_ID_IN_SOURCE; SOURCE_REQUIRED</t>
        </is>
      </c>
      <c r="K1029" s="2" t="inlineStr">
        <is>
          <t>НЕ ПРОВЕРЕНО</t>
        </is>
      </c>
      <c r="L1029" s="2" t="inlineStr">
        <is>
          <t>Указать первичный источник/документ и проверить базу расчёта</t>
        </is>
      </c>
      <c r="M1029" s="2" t="inlineStr">
        <is>
          <t>Не определён</t>
        </is>
      </c>
      <c r="N1029" s="2" t="inlineStr"/>
      <c r="O1029" s="2" t="inlineStr"/>
      <c r="P1029" s="2" t="inlineStr"/>
      <c r="Q1029" s="2" t="inlineStr"/>
    </row>
    <row r="1030">
      <c r="A1030" s="2" t="inlineStr">
        <is>
          <t>PROD-1029</t>
        </is>
      </c>
      <c r="B1030" s="2" t="inlineStr">
        <is>
          <t>Сыр Чеддер белый (White Cheddar)</t>
        </is>
      </c>
      <c r="C1030" s="2" t="n">
        <v>400</v>
      </c>
      <c r="D1030" s="2" t="n">
        <v>25</v>
      </c>
      <c r="E1030" s="2" t="n">
        <v>34</v>
      </c>
      <c r="F1030" s="2" t="n">
        <v>0.5</v>
      </c>
      <c r="G1030" s="2" t="n"/>
      <c r="H1030" s="2" t="n"/>
      <c r="I1030" s="2" t="n">
        <v>408</v>
      </c>
      <c r="J1030" s="2" t="inlineStr">
        <is>
          <t>NO_PRODUCT_ID_IN_SOURCE; SOURCE_REQUIRED</t>
        </is>
      </c>
      <c r="K1030" s="2" t="inlineStr">
        <is>
          <t>НЕ ПРОВЕРЕНО</t>
        </is>
      </c>
      <c r="L1030" s="2" t="inlineStr">
        <is>
          <t>Указать первичный источник/документ и проверить базу расчёта</t>
        </is>
      </c>
      <c r="M1030" s="2" t="inlineStr">
        <is>
          <t>Не определён</t>
        </is>
      </c>
      <c r="N1030" s="2" t="inlineStr"/>
      <c r="O1030" s="2" t="inlineStr"/>
      <c r="P1030" s="2" t="inlineStr"/>
      <c r="Q1030" s="2" t="inlineStr"/>
    </row>
    <row r="1031">
      <c r="A1031" s="2" t="inlineStr">
        <is>
          <t>PROD-1030</t>
        </is>
      </c>
      <c r="B1031" s="2" t="inlineStr">
        <is>
          <t>Сыр Чечил (косичка) соленый</t>
        </is>
      </c>
      <c r="C1031" s="2" t="n">
        <v>260</v>
      </c>
      <c r="D1031" s="2" t="n">
        <v>22</v>
      </c>
      <c r="E1031" s="2" t="n">
        <v>18</v>
      </c>
      <c r="F1031" s="2" t="n">
        <v>1</v>
      </c>
      <c r="G1031" s="2" t="n"/>
      <c r="H1031" s="2" t="n"/>
      <c r="I1031" s="2" t="n">
        <v>254</v>
      </c>
      <c r="J1031" s="2" t="inlineStr">
        <is>
          <t>NO_PRODUCT_ID_IN_SOURCE; SOURCE_REQUIRED</t>
        </is>
      </c>
      <c r="K1031" s="2" t="inlineStr">
        <is>
          <t>НЕ ПРОВЕРЕНО</t>
        </is>
      </c>
      <c r="L1031" s="2" t="inlineStr">
        <is>
          <t>Указать первичный источник/документ и проверить базу расчёта</t>
        </is>
      </c>
      <c r="M1031" s="2" t="inlineStr">
        <is>
          <t>Не определён</t>
        </is>
      </c>
      <c r="N1031" s="2" t="inlineStr"/>
      <c r="O1031" s="2" t="inlineStr"/>
      <c r="P1031" s="2" t="inlineStr"/>
      <c r="Q1031" s="2" t="inlineStr"/>
    </row>
    <row r="1032">
      <c r="A1032" s="2" t="inlineStr">
        <is>
          <t>PROD-1031</t>
        </is>
      </c>
      <c r="B1032" s="2" t="inlineStr">
        <is>
          <t>Сыр Шабишу дю Пуату (Chabichou du Poitou)</t>
        </is>
      </c>
      <c r="C1032" s="2" t="n">
        <v>330</v>
      </c>
      <c r="D1032" s="2" t="n">
        <v>20</v>
      </c>
      <c r="E1032" s="2" t="n">
        <v>28</v>
      </c>
      <c r="F1032" s="2" t="n">
        <v>1</v>
      </c>
      <c r="G1032" s="2" t="n"/>
      <c r="H1032" s="2" t="n"/>
      <c r="I1032" s="2" t="n">
        <v>336</v>
      </c>
      <c r="J1032" s="2" t="inlineStr">
        <is>
          <t>NO_PRODUCT_ID_IN_SOURCE; SOURCE_REQUIRED</t>
        </is>
      </c>
      <c r="K1032" s="2" t="inlineStr">
        <is>
          <t>НЕ ПРОВЕРЕНО</t>
        </is>
      </c>
      <c r="L1032" s="2" t="inlineStr">
        <is>
          <t>Указать первичный источник/документ и проверить базу расчёта</t>
        </is>
      </c>
      <c r="M1032" s="2" t="inlineStr">
        <is>
          <t>Не определён</t>
        </is>
      </c>
      <c r="N1032" s="2" t="inlineStr"/>
      <c r="O1032" s="2" t="inlineStr"/>
      <c r="P1032" s="2" t="inlineStr"/>
      <c r="Q1032" s="2" t="inlineStr"/>
    </row>
    <row r="1033">
      <c r="A1033" s="2" t="inlineStr">
        <is>
          <t>PROD-1032</t>
        </is>
      </c>
      <c r="B1033" s="2" t="inlineStr">
        <is>
          <t>Сыр Эдам молодой</t>
        </is>
      </c>
      <c r="C1033" s="2" t="n">
        <v>350</v>
      </c>
      <c r="D1033" s="2" t="n">
        <v>25</v>
      </c>
      <c r="E1033" s="2" t="n">
        <v>27</v>
      </c>
      <c r="F1033" s="2" t="n">
        <v>1</v>
      </c>
      <c r="G1033" s="2" t="n"/>
      <c r="H1033" s="2" t="n"/>
      <c r="I1033" s="2" t="n">
        <v>347</v>
      </c>
      <c r="J1033" s="2" t="inlineStr">
        <is>
          <t>NO_PRODUCT_ID_IN_SOURCE; SOURCE_REQUIRED</t>
        </is>
      </c>
      <c r="K1033" s="2" t="inlineStr">
        <is>
          <t>НЕ ПРОВЕРЕНО</t>
        </is>
      </c>
      <c r="L1033" s="2" t="inlineStr">
        <is>
          <t>Указать первичный источник/документ и проверить базу расчёта</t>
        </is>
      </c>
      <c r="M1033" s="2" t="inlineStr">
        <is>
          <t>Не определён</t>
        </is>
      </c>
      <c r="N1033" s="2" t="inlineStr"/>
      <c r="O1033" s="2" t="inlineStr"/>
      <c r="P1033" s="2" t="inlineStr"/>
      <c r="Q1033" s="2" t="inlineStr"/>
    </row>
    <row r="1034">
      <c r="A1034" s="2" t="inlineStr">
        <is>
          <t>PROD-1033</t>
        </is>
      </c>
      <c r="B1034" s="2" t="inlineStr">
        <is>
          <t>Сыр Эмменталь AOP (Emmentaler)</t>
        </is>
      </c>
      <c r="C1034" s="2" t="n">
        <v>380</v>
      </c>
      <c r="D1034" s="2" t="n">
        <v>29</v>
      </c>
      <c r="E1034" s="2" t="n">
        <v>30</v>
      </c>
      <c r="F1034" s="2" t="n">
        <v>0</v>
      </c>
      <c r="G1034" s="2" t="n"/>
      <c r="H1034" s="2" t="n"/>
      <c r="I1034" s="2" t="n">
        <v>386</v>
      </c>
      <c r="J1034" s="2" t="inlineStr">
        <is>
          <t>NO_PRODUCT_ID_IN_SOURCE; SOURCE_REQUIRED</t>
        </is>
      </c>
      <c r="K1034" s="2" t="inlineStr">
        <is>
          <t>НЕ ПРОВЕРЕНО</t>
        </is>
      </c>
      <c r="L1034" s="2" t="inlineStr">
        <is>
          <t>Указать первичный источник/документ и проверить базу расчёта</t>
        </is>
      </c>
      <c r="M1034" s="2" t="inlineStr">
        <is>
          <t>Не определён</t>
        </is>
      </c>
      <c r="N1034" s="2" t="inlineStr"/>
      <c r="O1034" s="2" t="inlineStr"/>
      <c r="P1034" s="2" t="inlineStr"/>
      <c r="Q1034" s="2" t="inlineStr"/>
    </row>
    <row r="1035">
      <c r="A1035" s="2" t="inlineStr">
        <is>
          <t>PROD-1034</t>
        </is>
      </c>
      <c r="B1035" s="2" t="inlineStr">
        <is>
          <t>Сыр Эпуасс (Époisses)</t>
        </is>
      </c>
      <c r="C1035" s="2" t="n">
        <v>395</v>
      </c>
      <c r="D1035" s="2" t="n">
        <v>22</v>
      </c>
      <c r="E1035" s="2" t="n">
        <v>35</v>
      </c>
      <c r="F1035" s="2" t="n">
        <v>0.5</v>
      </c>
      <c r="G1035" s="2" t="n"/>
      <c r="H1035" s="2" t="n"/>
      <c r="I1035" s="2" t="n">
        <v>405</v>
      </c>
      <c r="J1035" s="2" t="inlineStr">
        <is>
          <t>NO_PRODUCT_ID_IN_SOURCE; SOURCE_REQUIRED</t>
        </is>
      </c>
      <c r="K1035" s="2" t="inlineStr">
        <is>
          <t>НЕ ПРОВЕРЕНО</t>
        </is>
      </c>
      <c r="L1035" s="2" t="inlineStr">
        <is>
          <t>Указать первичный источник/документ и проверить базу расчёта</t>
        </is>
      </c>
      <c r="M1035" s="2" t="inlineStr">
        <is>
          <t>Не определён</t>
        </is>
      </c>
      <c r="N1035" s="2" t="inlineStr"/>
      <c r="O1035" s="2" t="inlineStr"/>
      <c r="P1035" s="2" t="inlineStr"/>
      <c r="Q1035" s="2" t="inlineStr"/>
    </row>
    <row r="1036">
      <c r="A1036" s="2" t="inlineStr">
        <is>
          <t>PROD-1035</t>
        </is>
      </c>
      <c r="B1036" s="2" t="inlineStr">
        <is>
          <t>Сыр мягкий (Рикотта)</t>
        </is>
      </c>
      <c r="C1036" s="2" t="n">
        <v>138</v>
      </c>
      <c r="D1036" s="2" t="n">
        <v>11.3</v>
      </c>
      <c r="E1036" s="2" t="n">
        <v>8</v>
      </c>
      <c r="F1036" s="2" t="n">
        <v>5.1</v>
      </c>
      <c r="G1036" s="2" t="n"/>
      <c r="H1036" s="2" t="n"/>
      <c r="I1036" s="2" t="n">
        <v>137.6</v>
      </c>
      <c r="J1036" s="2" t="inlineStr">
        <is>
          <t>NO_PRODUCT_ID_IN_SOURCE; SOURCE_REQUIRED</t>
        </is>
      </c>
      <c r="K1036" s="2" t="inlineStr">
        <is>
          <t>НЕ ПРОВЕРЕНО</t>
        </is>
      </c>
      <c r="L1036" s="2" t="inlineStr">
        <is>
          <t>Указать первичный источник/документ и проверить базу расчёта</t>
        </is>
      </c>
      <c r="M1036" s="2" t="inlineStr">
        <is>
          <t>Не определён</t>
        </is>
      </c>
      <c r="N1036" s="2" t="inlineStr"/>
      <c r="O1036" s="2" t="inlineStr"/>
      <c r="P1036" s="2" t="inlineStr"/>
      <c r="Q1036" s="2" t="inlineStr"/>
    </row>
    <row r="1037">
      <c r="A1037" s="2" t="inlineStr">
        <is>
          <t>PROD-1036</t>
        </is>
      </c>
      <c r="B1037" s="2" t="inlineStr">
        <is>
          <t>Сыр твердый (Пармезан)</t>
        </is>
      </c>
      <c r="C1037" s="2" t="n">
        <v>392</v>
      </c>
      <c r="D1037" s="2" t="n">
        <v>35.8</v>
      </c>
      <c r="E1037" s="2" t="n">
        <v>25.8</v>
      </c>
      <c r="F1037" s="2" t="n">
        <v>3.2</v>
      </c>
      <c r="G1037" s="2" t="n"/>
      <c r="H1037" s="2" t="n"/>
      <c r="I1037" s="2" t="n">
        <v>388.2</v>
      </c>
      <c r="J1037" s="2" t="inlineStr">
        <is>
          <t>NO_PRODUCT_ID_IN_SOURCE; SOURCE_REQUIRED</t>
        </is>
      </c>
      <c r="K1037" s="2" t="inlineStr">
        <is>
          <t>НЕ ПРОВЕРЕНО</t>
        </is>
      </c>
      <c r="L1037" s="2" t="inlineStr">
        <is>
          <t>Указать первичный источник/документ и проверить базу расчёта</t>
        </is>
      </c>
      <c r="M1037" s="2" t="inlineStr">
        <is>
          <t>Не определён</t>
        </is>
      </c>
      <c r="N1037" s="2" t="inlineStr"/>
      <c r="O1037" s="2" t="inlineStr"/>
      <c r="P1037" s="2" t="inlineStr"/>
      <c r="Q1037" s="2" t="inlineStr"/>
    </row>
    <row r="1038">
      <c r="A1038" s="2" t="inlineStr">
        <is>
          <t>PROD-1037</t>
        </is>
      </c>
      <c r="B1038" s="2" t="inlineStr">
        <is>
          <t>Таледжо</t>
        </is>
      </c>
      <c r="C1038" s="2" t="n">
        <v>358</v>
      </c>
      <c r="D1038" s="2" t="n">
        <v>22.5</v>
      </c>
      <c r="E1038" s="2" t="n">
        <v>29.2</v>
      </c>
      <c r="F1038" s="2" t="n">
        <v>1.4</v>
      </c>
      <c r="G1038" s="2" t="n">
        <v>0</v>
      </c>
      <c r="H1038" s="2" t="n">
        <v>0.2</v>
      </c>
      <c r="I1038" s="2" t="n">
        <v>358.4</v>
      </c>
      <c r="J1038" s="2" t="inlineStr">
        <is>
          <t>NO_PRODUCT_ID_IN_SOURCE; SOURCE_REQUIRED</t>
        </is>
      </c>
      <c r="K1038" s="2" t="inlineStr">
        <is>
          <t>НЕ ПРОВЕРЕНО</t>
        </is>
      </c>
      <c r="L1038" s="2" t="inlineStr">
        <is>
          <t>Указать первичный источник/документ и проверить базу расчёта</t>
        </is>
      </c>
      <c r="M1038" s="2" t="inlineStr">
        <is>
          <t>Не определён</t>
        </is>
      </c>
      <c r="N1038" s="2" t="inlineStr"/>
      <c r="O1038" s="2" t="inlineStr"/>
      <c r="P1038" s="2" t="inlineStr"/>
      <c r="Q1038" s="2" t="inlineStr"/>
    </row>
    <row r="1039">
      <c r="A1039" s="2" t="inlineStr">
        <is>
          <t>PROD-1038</t>
        </is>
      </c>
      <c r="B1039" s="2" t="inlineStr">
        <is>
          <t>Тамарилло</t>
        </is>
      </c>
      <c r="C1039" s="2" t="n">
        <v>31</v>
      </c>
      <c r="D1039" s="2" t="n">
        <v>2</v>
      </c>
      <c r="E1039" s="2" t="n">
        <v>0.5</v>
      </c>
      <c r="F1039" s="2" t="n">
        <v>5.5</v>
      </c>
      <c r="G1039" s="2" t="n">
        <v>3</v>
      </c>
      <c r="H1039" s="2" t="n">
        <v>3.8</v>
      </c>
      <c r="I1039" s="2" t="n">
        <v>34.5</v>
      </c>
      <c r="J1039" s="2" t="inlineStr">
        <is>
          <t>NO_PRODUCT_ID_IN_SOURCE; SOURCE_REQUIRED</t>
        </is>
      </c>
      <c r="K1039" s="2" t="inlineStr">
        <is>
          <t>НЕ ПРОВЕРЕНО</t>
        </is>
      </c>
      <c r="L1039" s="2" t="inlineStr">
        <is>
          <t>Указать первичный источник/документ и проверить базу расчёта</t>
        </is>
      </c>
      <c r="M1039" s="2" t="inlineStr">
        <is>
          <t>Не определён</t>
        </is>
      </c>
      <c r="N1039" s="2" t="inlineStr"/>
      <c r="O1039" s="2" t="inlineStr"/>
      <c r="P1039" s="2" t="inlineStr"/>
      <c r="Q1039" s="2" t="inlineStr"/>
    </row>
    <row r="1040">
      <c r="A1040" s="2" t="inlineStr">
        <is>
          <t>PROD-1039</t>
        </is>
      </c>
      <c r="B1040" s="2" t="inlineStr">
        <is>
          <t>Тамарилло (томатное дерево)</t>
        </is>
      </c>
      <c r="C1040" s="2" t="n"/>
      <c r="D1040" s="2" t="n"/>
      <c r="E1040" s="2" t="n"/>
      <c r="F1040" s="2" t="n"/>
      <c r="G1040" s="2" t="n"/>
      <c r="H1040" s="2" t="n"/>
      <c r="I1040" s="2" t="n"/>
      <c r="J1040" s="2" t="inlineStr">
        <is>
          <t>KCAL_MISSING; MACROS_MISSING; NO_PRODUCT_ID_IN_SOURCE; SOURCE_REQUIRED</t>
        </is>
      </c>
      <c r="K1040" s="2" t="inlineStr">
        <is>
          <t>НЕ ПРОВЕРЕНО</t>
        </is>
      </c>
      <c r="L1040" s="2" t="inlineStr">
        <is>
          <t>Указать первичный источник/документ и проверить базу расчёта</t>
        </is>
      </c>
      <c r="M1040" s="2" t="inlineStr">
        <is>
          <t>Не определён</t>
        </is>
      </c>
      <c r="N1040" s="2" t="inlineStr"/>
      <c r="O1040" s="2" t="inlineStr"/>
      <c r="P1040" s="2" t="inlineStr"/>
      <c r="Q1040" s="2" t="inlineStr"/>
    </row>
    <row r="1041">
      <c r="A1041" s="2" t="inlineStr">
        <is>
          <t>PROD-1040</t>
        </is>
      </c>
      <c r="B1041" s="2" t="inlineStr">
        <is>
          <t>Тамаринд</t>
        </is>
      </c>
      <c r="C1041" s="2" t="n">
        <v>239</v>
      </c>
      <c r="D1041" s="2" t="n">
        <v>2.8</v>
      </c>
      <c r="E1041" s="2" t="n">
        <v>0.6</v>
      </c>
      <c r="F1041" s="2" t="n">
        <v>62.5</v>
      </c>
      <c r="G1041" s="2" t="n">
        <v>5.1</v>
      </c>
      <c r="H1041" s="2" t="n">
        <v>57.4</v>
      </c>
      <c r="I1041" s="2" t="n">
        <v>266.6</v>
      </c>
      <c r="J1041" s="2" t="inlineStr">
        <is>
          <t>NO_PRODUCT_ID_IN_SOURCE; SOURCE_REQUIRED</t>
        </is>
      </c>
      <c r="K1041" s="2" t="inlineStr">
        <is>
          <t>НЕ ПРОВЕРЕНО</t>
        </is>
      </c>
      <c r="L1041" s="2" t="inlineStr">
        <is>
          <t>Указать первичный источник/документ и проверить базу расчёта</t>
        </is>
      </c>
      <c r="M1041" s="2" t="inlineStr">
        <is>
          <t>Не определён</t>
        </is>
      </c>
      <c r="N1041" s="2" t="inlineStr"/>
      <c r="O1041" s="2" t="inlineStr"/>
      <c r="P1041" s="2" t="inlineStr"/>
      <c r="Q1041" s="2" t="inlineStr"/>
    </row>
    <row r="1042">
      <c r="A1042" s="2" t="inlineStr">
        <is>
          <t>PROD-1041</t>
        </is>
      </c>
      <c r="B1042" s="2" t="inlineStr">
        <is>
          <t>Тан</t>
        </is>
      </c>
      <c r="C1042" s="2" t="n">
        <v>25</v>
      </c>
      <c r="D1042" s="2" t="n">
        <v>1.2</v>
      </c>
      <c r="E1042" s="2" t="n">
        <v>0.9</v>
      </c>
      <c r="F1042" s="2" t="n">
        <v>2.5</v>
      </c>
      <c r="G1042" s="2" t="n">
        <v>0</v>
      </c>
      <c r="H1042" s="2" t="n">
        <v>2.5</v>
      </c>
      <c r="I1042" s="2" t="n">
        <v>22.9</v>
      </c>
      <c r="J1042" s="2" t="inlineStr">
        <is>
          <t>NO_PRODUCT_ID_IN_SOURCE; SOURCE_REQUIRED</t>
        </is>
      </c>
      <c r="K1042" s="2" t="inlineStr">
        <is>
          <t>НЕ ПРОВЕРЕНО</t>
        </is>
      </c>
      <c r="L1042" s="2" t="inlineStr">
        <is>
          <t>Указать первичный источник/документ и проверить базу расчёта</t>
        </is>
      </c>
      <c r="M1042" s="2" t="inlineStr">
        <is>
          <t>Не определён</t>
        </is>
      </c>
      <c r="N1042" s="2" t="inlineStr"/>
      <c r="O1042" s="2" t="inlineStr"/>
      <c r="P1042" s="2" t="inlineStr"/>
      <c r="Q1042" s="2" t="inlineStr"/>
    </row>
    <row r="1043">
      <c r="A1043" s="2" t="inlineStr">
        <is>
          <t>PROD-1042</t>
        </is>
      </c>
      <c r="B1043" s="2" t="inlineStr">
        <is>
          <t>Тартар из говядины (рубка ножом)</t>
        </is>
      </c>
      <c r="C1043" s="2" t="n">
        <v>158</v>
      </c>
      <c r="D1043" s="2" t="n">
        <v>20</v>
      </c>
      <c r="E1043" s="2" t="n">
        <v>7.5</v>
      </c>
      <c r="F1043" s="2" t="n">
        <v>0</v>
      </c>
      <c r="G1043" s="2" t="n"/>
      <c r="H1043" s="2" t="n"/>
      <c r="I1043" s="2" t="n">
        <v>147.5</v>
      </c>
      <c r="J1043" s="2" t="inlineStr">
        <is>
          <t>NO_PRODUCT_ID_IN_SOURCE; SOURCE_REQUIRED</t>
        </is>
      </c>
      <c r="K1043" s="2" t="inlineStr">
        <is>
          <t>НЕ ПРОВЕРЕНО</t>
        </is>
      </c>
      <c r="L1043" s="2" t="inlineStr">
        <is>
          <t>Указать первичный источник/документ и проверить базу расчёта</t>
        </is>
      </c>
      <c r="M1043" s="2" t="inlineStr">
        <is>
          <t>Не определён</t>
        </is>
      </c>
      <c r="N1043" s="2" t="inlineStr"/>
      <c r="O1043" s="2" t="inlineStr"/>
      <c r="P1043" s="2" t="inlineStr"/>
      <c r="Q1043" s="2" t="inlineStr"/>
    </row>
    <row r="1044">
      <c r="A1044" s="2" t="inlineStr">
        <is>
          <t>PROD-1043</t>
        </is>
      </c>
      <c r="B1044" s="2" t="inlineStr">
        <is>
          <t>Творог</t>
        </is>
      </c>
      <c r="C1044" s="2" t="n">
        <v>121</v>
      </c>
      <c r="D1044" s="2" t="n">
        <v>17.2</v>
      </c>
      <c r="E1044" s="2" t="n">
        <v>5</v>
      </c>
      <c r="F1044" s="2" t="n">
        <v>1.8</v>
      </c>
      <c r="G1044" s="2" t="n">
        <v>0</v>
      </c>
      <c r="H1044" s="2" t="n">
        <v>1.8</v>
      </c>
      <c r="I1044" s="2" t="n">
        <v>121</v>
      </c>
      <c r="J1044" s="2" t="inlineStr">
        <is>
          <t>NO_PRODUCT_ID_IN_SOURCE; SOURCE_REQUIRED</t>
        </is>
      </c>
      <c r="K1044" s="2" t="inlineStr">
        <is>
          <t>НЕ ПРОВЕРЕНО</t>
        </is>
      </c>
      <c r="L1044" s="2" t="inlineStr">
        <is>
          <t>Указать первичный источник/документ и проверить базу расчёта</t>
        </is>
      </c>
      <c r="M1044" s="2" t="inlineStr">
        <is>
          <t>Не определён</t>
        </is>
      </c>
      <c r="N1044" s="2" t="inlineStr"/>
      <c r="O1044" s="2" t="inlineStr"/>
      <c r="P1044" s="2" t="inlineStr"/>
      <c r="Q1044" s="2" t="inlineStr"/>
    </row>
    <row r="1045">
      <c r="A1045" s="2" t="inlineStr">
        <is>
          <t>PROD-1044</t>
        </is>
      </c>
      <c r="B1045" s="2" t="inlineStr">
        <is>
          <t>Творог (5% жирности)</t>
        </is>
      </c>
      <c r="C1045" s="2" t="n">
        <v>121</v>
      </c>
      <c r="D1045" s="2" t="n">
        <v>17.2</v>
      </c>
      <c r="E1045" s="2" t="n">
        <v>5</v>
      </c>
      <c r="F1045" s="2" t="n">
        <v>1.8</v>
      </c>
      <c r="G1045" s="2" t="n"/>
      <c r="H1045" s="2" t="n"/>
      <c r="I1045" s="2" t="n">
        <v>121</v>
      </c>
      <c r="J1045" s="2" t="inlineStr">
        <is>
          <t>NO_PRODUCT_ID_IN_SOURCE; SOURCE_REQUIRED</t>
        </is>
      </c>
      <c r="K1045" s="2" t="inlineStr">
        <is>
          <t>НЕ ПРОВЕРЕНО</t>
        </is>
      </c>
      <c r="L1045" s="2" t="inlineStr">
        <is>
          <t>Указать первичный источник/документ и проверить базу расчёта</t>
        </is>
      </c>
      <c r="M1045" s="2" t="inlineStr">
        <is>
          <t>Не определён</t>
        </is>
      </c>
      <c r="N1045" s="2" t="inlineStr"/>
      <c r="O1045" s="2" t="inlineStr"/>
      <c r="P1045" s="2" t="inlineStr"/>
      <c r="Q1045" s="2" t="inlineStr"/>
    </row>
    <row r="1046">
      <c r="A1046" s="2" t="inlineStr">
        <is>
          <t>PROD-1045</t>
        </is>
      </c>
      <c r="B1046" s="2" t="inlineStr">
        <is>
          <t>Творог 9% жирности</t>
        </is>
      </c>
      <c r="C1046" s="2" t="n">
        <v>155</v>
      </c>
      <c r="D1046" s="2" t="n">
        <v>16</v>
      </c>
      <c r="E1046" s="2" t="n">
        <v>9</v>
      </c>
      <c r="F1046" s="2" t="n">
        <v>2</v>
      </c>
      <c r="G1046" s="2" t="n"/>
      <c r="H1046" s="2" t="n"/>
      <c r="I1046" s="2" t="n">
        <v>153</v>
      </c>
      <c r="J1046" s="2" t="inlineStr">
        <is>
          <t>NO_PRODUCT_ID_IN_SOURCE; SOURCE_REQUIRED</t>
        </is>
      </c>
      <c r="K1046" s="2" t="inlineStr">
        <is>
          <t>НЕ ПРОВЕРЕНО</t>
        </is>
      </c>
      <c r="L1046" s="2" t="inlineStr">
        <is>
          <t>Указать первичный источник/документ и проверить базу расчёта</t>
        </is>
      </c>
      <c r="M1046" s="2" t="inlineStr">
        <is>
          <t>Не определён</t>
        </is>
      </c>
      <c r="N1046" s="2" t="inlineStr"/>
      <c r="O1046" s="2" t="inlineStr"/>
      <c r="P1046" s="2" t="inlineStr"/>
      <c r="Q1046" s="2" t="inlineStr"/>
    </row>
    <row r="1047">
      <c r="A1047" s="2" t="inlineStr">
        <is>
          <t>PROD-1046</t>
        </is>
      </c>
      <c r="B1047" s="2" t="inlineStr">
        <is>
          <t>Творог домашний (фермерский) 12%</t>
        </is>
      </c>
      <c r="C1047" s="2" t="n">
        <v>180</v>
      </c>
      <c r="D1047" s="2" t="n">
        <v>15</v>
      </c>
      <c r="E1047" s="2" t="n">
        <v>12</v>
      </c>
      <c r="F1047" s="2" t="n">
        <v>2</v>
      </c>
      <c r="G1047" s="2" t="n"/>
      <c r="H1047" s="2" t="n"/>
      <c r="I1047" s="2" t="n">
        <v>176</v>
      </c>
      <c r="J1047" s="2" t="inlineStr">
        <is>
          <t>NO_PRODUCT_ID_IN_SOURCE; SOURCE_REQUIRED</t>
        </is>
      </c>
      <c r="K1047" s="2" t="inlineStr">
        <is>
          <t>НЕ ПРОВЕРЕНО</t>
        </is>
      </c>
      <c r="L1047" s="2" t="inlineStr">
        <is>
          <t>Указать первичный источник/документ и проверить базу расчёта</t>
        </is>
      </c>
      <c r="M1047" s="2" t="inlineStr">
        <is>
          <t>Не определён</t>
        </is>
      </c>
      <c r="N1047" s="2" t="inlineStr"/>
      <c r="O1047" s="2" t="inlineStr"/>
      <c r="P1047" s="2" t="inlineStr"/>
      <c r="Q1047" s="2" t="inlineStr"/>
    </row>
    <row r="1048">
      <c r="A1048" s="2" t="inlineStr">
        <is>
          <t>PROD-1047</t>
        </is>
      </c>
      <c r="B1048" s="2" t="inlineStr">
        <is>
          <t>Творог зерненый в сливках 5%</t>
        </is>
      </c>
      <c r="C1048" s="2" t="n">
        <v>100</v>
      </c>
      <c r="D1048" s="2" t="n">
        <v>12</v>
      </c>
      <c r="E1048" s="2" t="n">
        <v>5</v>
      </c>
      <c r="F1048" s="2" t="n">
        <v>2.5</v>
      </c>
      <c r="G1048" s="2" t="n"/>
      <c r="H1048" s="2" t="n"/>
      <c r="I1048" s="2" t="n">
        <v>103</v>
      </c>
      <c r="J1048" s="2" t="inlineStr">
        <is>
          <t>NO_PRODUCT_ID_IN_SOURCE; SOURCE_REQUIRED</t>
        </is>
      </c>
      <c r="K1048" s="2" t="inlineStr">
        <is>
          <t>НЕ ПРОВЕРЕНО</t>
        </is>
      </c>
      <c r="L1048" s="2" t="inlineStr">
        <is>
          <t>Указать первичный источник/документ и проверить базу расчёта</t>
        </is>
      </c>
      <c r="M1048" s="2" t="inlineStr">
        <is>
          <t>Не определён</t>
        </is>
      </c>
      <c r="N1048" s="2" t="inlineStr"/>
      <c r="O1048" s="2" t="inlineStr"/>
      <c r="P1048" s="2" t="inlineStr"/>
      <c r="Q1048" s="2" t="inlineStr"/>
    </row>
    <row r="1049">
      <c r="A1049" s="2" t="inlineStr">
        <is>
          <t>PROD-1048</t>
        </is>
      </c>
      <c r="B1049" s="2" t="inlineStr">
        <is>
          <t>Творог обезжиренный (0.1%)</t>
        </is>
      </c>
      <c r="C1049" s="2" t="n">
        <v>85</v>
      </c>
      <c r="D1049" s="2" t="n">
        <v>18</v>
      </c>
      <c r="E1049" s="2" t="n">
        <v>0.1</v>
      </c>
      <c r="F1049" s="2" t="n">
        <v>2</v>
      </c>
      <c r="G1049" s="2" t="n"/>
      <c r="H1049" s="2" t="n"/>
      <c r="I1049" s="2" t="n">
        <v>80.90000000000001</v>
      </c>
      <c r="J1049" s="2" t="inlineStr">
        <is>
          <t>NO_PRODUCT_ID_IN_SOURCE; SOURCE_REQUIRED</t>
        </is>
      </c>
      <c r="K1049" s="2" t="inlineStr">
        <is>
          <t>НЕ ПРОВЕРЕНО</t>
        </is>
      </c>
      <c r="L1049" s="2" t="inlineStr">
        <is>
          <t>Указать первичный источник/документ и проверить базу расчёта</t>
        </is>
      </c>
      <c r="M1049" s="2" t="inlineStr">
        <is>
          <t>Не определён</t>
        </is>
      </c>
      <c r="N1049" s="2" t="inlineStr"/>
      <c r="O1049" s="2" t="inlineStr"/>
      <c r="P1049" s="2" t="inlineStr"/>
      <c r="Q1049" s="2" t="inlineStr"/>
    </row>
    <row r="1050">
      <c r="A1050" s="2" t="inlineStr">
        <is>
          <t>PROD-1049</t>
        </is>
      </c>
      <c r="B1050" s="2" t="inlineStr">
        <is>
          <t>Творожный сыр Almette сливочный</t>
        </is>
      </c>
      <c r="C1050" s="2" t="n">
        <v>270</v>
      </c>
      <c r="D1050" s="2" t="n">
        <v>8</v>
      </c>
      <c r="E1050" s="2" t="n">
        <v>25</v>
      </c>
      <c r="F1050" s="2" t="n">
        <v>4</v>
      </c>
      <c r="G1050" s="2" t="n"/>
      <c r="H1050" s="2" t="n"/>
      <c r="I1050" s="2" t="n">
        <v>273</v>
      </c>
      <c r="J1050" s="2" t="inlineStr">
        <is>
          <t>NO_PRODUCT_ID_IN_SOURCE; SOURCE_REQUIRED</t>
        </is>
      </c>
      <c r="K1050" s="2" t="inlineStr">
        <is>
          <t>НЕ ПРОВЕРЕНО</t>
        </is>
      </c>
      <c r="L1050" s="2" t="inlineStr">
        <is>
          <t>Указать первичный источник/документ и проверить базу расчёта</t>
        </is>
      </c>
      <c r="M1050" s="2" t="inlineStr">
        <is>
          <t>Не определён</t>
        </is>
      </c>
      <c r="N1050" s="2" t="inlineStr"/>
      <c r="O1050" s="2" t="inlineStr"/>
      <c r="P1050" s="2" t="inlineStr"/>
      <c r="Q1050" s="2" t="inlineStr"/>
    </row>
    <row r="1051">
      <c r="A1051" s="2" t="inlineStr">
        <is>
          <t>PROD-1050</t>
        </is>
      </c>
      <c r="B1051" s="2" t="inlineStr">
        <is>
          <t>Творожный сыр Philadelphia Light</t>
        </is>
      </c>
      <c r="C1051" s="2" t="n">
        <v>170</v>
      </c>
      <c r="D1051" s="2" t="n">
        <v>8</v>
      </c>
      <c r="E1051" s="2" t="n">
        <v>12</v>
      </c>
      <c r="F1051" s="2" t="n">
        <v>5</v>
      </c>
      <c r="G1051" s="2" t="n"/>
      <c r="H1051" s="2" t="n"/>
      <c r="I1051" s="2" t="n">
        <v>160</v>
      </c>
      <c r="J1051" s="2" t="inlineStr">
        <is>
          <t>NO_PRODUCT_ID_IN_SOURCE; SOURCE_REQUIRED</t>
        </is>
      </c>
      <c r="K1051" s="2" t="inlineStr">
        <is>
          <t>НЕ ПРОВЕРЕНО</t>
        </is>
      </c>
      <c r="L1051" s="2" t="inlineStr">
        <is>
          <t>Указать первичный источник/документ и проверить базу расчёта</t>
        </is>
      </c>
      <c r="M1051" s="2" t="inlineStr">
        <is>
          <t>Не определён</t>
        </is>
      </c>
      <c r="N1051" s="2" t="inlineStr"/>
      <c r="O1051" s="2" t="inlineStr"/>
      <c r="P1051" s="2" t="inlineStr"/>
      <c r="Q1051" s="2" t="inlineStr"/>
    </row>
    <row r="1052">
      <c r="A1052" s="2" t="inlineStr">
        <is>
          <t>PROD-1051</t>
        </is>
      </c>
      <c r="B1052" s="2" t="inlineStr">
        <is>
          <t>Творожный сыр Philadelphia Original</t>
        </is>
      </c>
      <c r="C1052" s="2" t="n">
        <v>250</v>
      </c>
      <c r="D1052" s="2" t="n">
        <v>6</v>
      </c>
      <c r="E1052" s="2" t="n">
        <v>24</v>
      </c>
      <c r="F1052" s="2" t="n">
        <v>4</v>
      </c>
      <c r="G1052" s="2" t="n"/>
      <c r="H1052" s="2" t="n"/>
      <c r="I1052" s="2" t="n">
        <v>256</v>
      </c>
      <c r="J1052" s="2" t="inlineStr">
        <is>
          <t>NO_PRODUCT_ID_IN_SOURCE; SOURCE_REQUIRED</t>
        </is>
      </c>
      <c r="K1052" s="2" t="inlineStr">
        <is>
          <t>НЕ ПРОВЕРЕНО</t>
        </is>
      </c>
      <c r="L1052" s="2" t="inlineStr">
        <is>
          <t>Указать первичный источник/документ и проверить базу расчёта</t>
        </is>
      </c>
      <c r="M1052" s="2" t="inlineStr">
        <is>
          <t>Не определён</t>
        </is>
      </c>
      <c r="N1052" s="2" t="inlineStr"/>
      <c r="O1052" s="2" t="inlineStr"/>
      <c r="P1052" s="2" t="inlineStr"/>
      <c r="Q1052" s="2" t="inlineStr"/>
    </row>
    <row r="1053">
      <c r="A1053" s="2" t="inlineStr">
        <is>
          <t>PROD-1052</t>
        </is>
      </c>
      <c r="B1053" s="2" t="inlineStr">
        <is>
          <t>Телеме</t>
        </is>
      </c>
      <c r="C1053" s="2" t="n">
        <v>280</v>
      </c>
      <c r="D1053" s="2" t="n">
        <v>17.8</v>
      </c>
      <c r="E1053" s="2" t="n">
        <v>22.5</v>
      </c>
      <c r="F1053" s="2" t="n">
        <v>2</v>
      </c>
      <c r="G1053" s="2" t="n">
        <v>0</v>
      </c>
      <c r="H1053" s="2" t="n">
        <v>1.4</v>
      </c>
      <c r="I1053" s="2" t="n">
        <v>281.7</v>
      </c>
      <c r="J1053" s="2" t="inlineStr">
        <is>
          <t>NO_PRODUCT_ID_IN_SOURCE; SOURCE_REQUIRED</t>
        </is>
      </c>
      <c r="K1053" s="2" t="inlineStr">
        <is>
          <t>НЕ ПРОВЕРЕНО</t>
        </is>
      </c>
      <c r="L1053" s="2" t="inlineStr">
        <is>
          <t>Указать первичный источник/документ и проверить базу расчёта</t>
        </is>
      </c>
      <c r="M1053" s="2" t="inlineStr">
        <is>
          <t>Не определён</t>
        </is>
      </c>
      <c r="N1053" s="2" t="inlineStr"/>
      <c r="O1053" s="2" t="inlineStr"/>
      <c r="P1053" s="2" t="inlineStr"/>
      <c r="Q1053" s="2" t="inlineStr"/>
    </row>
    <row r="1054">
      <c r="A1054" s="2" t="inlineStr">
        <is>
          <t>PROD-1053</t>
        </is>
      </c>
      <c r="B1054" s="2" t="inlineStr">
        <is>
          <t>Телятина Молочная (Escalope)</t>
        </is>
      </c>
      <c r="C1054" s="2" t="n">
        <v>108</v>
      </c>
      <c r="D1054" s="2" t="n">
        <v>19.7</v>
      </c>
      <c r="E1054" s="2" t="n">
        <v>2.8</v>
      </c>
      <c r="F1054" s="2" t="n">
        <v>0</v>
      </c>
      <c r="G1054" s="2" t="n"/>
      <c r="H1054" s="2" t="n"/>
      <c r="I1054" s="2" t="n">
        <v>104</v>
      </c>
      <c r="J1054" s="2" t="inlineStr">
        <is>
          <t>NO_PRODUCT_ID_IN_SOURCE; SOURCE_REQUIRED</t>
        </is>
      </c>
      <c r="K1054" s="2" t="inlineStr">
        <is>
          <t>НЕ ПРОВЕРЕНО</t>
        </is>
      </c>
      <c r="L1054" s="2" t="inlineStr">
        <is>
          <t>Указать первичный источник/документ и проверить базу расчёта</t>
        </is>
      </c>
      <c r="M1054" s="2" t="inlineStr">
        <is>
          <t>Не определён</t>
        </is>
      </c>
      <c r="N1054" s="2" t="inlineStr"/>
      <c r="O1054" s="2" t="inlineStr"/>
      <c r="P1054" s="2" t="inlineStr"/>
      <c r="Q1054" s="2" t="inlineStr"/>
    </row>
    <row r="1055">
      <c r="A1055" s="2" t="inlineStr">
        <is>
          <t>PROD-1054</t>
        </is>
      </c>
      <c r="B1055" s="2" t="inlineStr">
        <is>
          <t>Телятина Откормочная (зерновая)</t>
        </is>
      </c>
      <c r="C1055" s="2" t="n">
        <v>135</v>
      </c>
      <c r="D1055" s="2" t="n">
        <v>20.1</v>
      </c>
      <c r="E1055" s="2" t="n">
        <v>5.5</v>
      </c>
      <c r="F1055" s="2" t="n">
        <v>0</v>
      </c>
      <c r="G1055" s="2" t="n"/>
      <c r="H1055" s="2" t="n"/>
      <c r="I1055" s="2" t="n">
        <v>129.9</v>
      </c>
      <c r="J1055" s="2" t="inlineStr">
        <is>
          <t>NO_PRODUCT_ID_IN_SOURCE; SOURCE_REQUIRED</t>
        </is>
      </c>
      <c r="K1055" s="2" t="inlineStr">
        <is>
          <t>НЕ ПРОВЕРЕНО</t>
        </is>
      </c>
      <c r="L1055" s="2" t="inlineStr">
        <is>
          <t>Указать первичный источник/документ и проверить базу расчёта</t>
        </is>
      </c>
      <c r="M1055" s="2" t="inlineStr">
        <is>
          <t>Не определён</t>
        </is>
      </c>
      <c r="N1055" s="2" t="inlineStr"/>
      <c r="O1055" s="2" t="inlineStr"/>
      <c r="P1055" s="2" t="inlineStr"/>
      <c r="Q1055" s="2" t="inlineStr"/>
    </row>
    <row r="1056">
      <c r="A1056" s="2" t="inlineStr">
        <is>
          <t>PROD-1055</t>
        </is>
      </c>
      <c r="B1056" s="2" t="inlineStr">
        <is>
          <t>Телятина эскалоп</t>
        </is>
      </c>
      <c r="C1056" s="2" t="n">
        <v>97</v>
      </c>
      <c r="D1056" s="2" t="n">
        <v>19.7</v>
      </c>
      <c r="E1056" s="2" t="n">
        <v>2</v>
      </c>
      <c r="F1056" s="2" t="n">
        <v>0</v>
      </c>
      <c r="G1056" s="2" t="n">
        <v>0</v>
      </c>
      <c r="H1056" s="2" t="n">
        <v>0</v>
      </c>
      <c r="I1056" s="2" t="n">
        <v>96.8</v>
      </c>
      <c r="J1056" s="2" t="inlineStr">
        <is>
          <t>NO_PRODUCT_ID_IN_SOURCE; SOURCE_REQUIRED</t>
        </is>
      </c>
      <c r="K1056" s="2" t="inlineStr">
        <is>
          <t>НЕ ПРОВЕРЕНО</t>
        </is>
      </c>
      <c r="L1056" s="2" t="inlineStr">
        <is>
          <t>Указать первичный источник/документ и проверить базу расчёта</t>
        </is>
      </c>
      <c r="M1056" s="2" t="inlineStr">
        <is>
          <t>Не определён</t>
        </is>
      </c>
      <c r="N1056" s="2" t="inlineStr"/>
      <c r="O1056" s="2" t="inlineStr"/>
      <c r="P1056" s="2" t="inlineStr"/>
      <c r="Q1056" s="2" t="inlineStr"/>
    </row>
    <row r="1057">
      <c r="A1057" s="2" t="inlineStr">
        <is>
          <t>PROD-1056</t>
        </is>
      </c>
      <c r="B1057" s="2" t="inlineStr">
        <is>
          <t>Темпех</t>
        </is>
      </c>
      <c r="C1057" s="2" t="n">
        <v>192</v>
      </c>
      <c r="D1057" s="2" t="n">
        <v>20</v>
      </c>
      <c r="E1057" s="2" t="n">
        <v>11</v>
      </c>
      <c r="F1057" s="2" t="n">
        <v>9</v>
      </c>
      <c r="G1057" s="2" t="n">
        <v>8</v>
      </c>
      <c r="H1057" s="2" t="n">
        <v>0</v>
      </c>
      <c r="I1057" s="2" t="n">
        <v>215</v>
      </c>
      <c r="J1057" s="2" t="inlineStr">
        <is>
          <t>NO_PRODUCT_ID_IN_SOURCE; SOURCE_REQUIRED</t>
        </is>
      </c>
      <c r="K1057" s="2" t="inlineStr">
        <is>
          <t>НЕ ПРОВЕРЕНО</t>
        </is>
      </c>
      <c r="L1057" s="2" t="inlineStr">
        <is>
          <t>Указать первичный источник/документ и проверить базу расчёта</t>
        </is>
      </c>
      <c r="M1057" s="2" t="inlineStr">
        <is>
          <t>Не определён</t>
        </is>
      </c>
      <c r="N1057" s="2" t="inlineStr"/>
      <c r="O1057" s="2" t="inlineStr"/>
      <c r="P1057" s="2" t="inlineStr"/>
      <c r="Q1057" s="2" t="inlineStr"/>
    </row>
    <row r="1058">
      <c r="A1058" s="2" t="inlineStr">
        <is>
          <t>PROD-1057</t>
        </is>
      </c>
      <c r="B1058" s="2" t="inlineStr">
        <is>
          <t>Терн</t>
        </is>
      </c>
      <c r="C1058" s="2" t="n">
        <v>54</v>
      </c>
      <c r="D1058" s="2" t="n">
        <v>1.5</v>
      </c>
      <c r="E1058" s="2" t="n">
        <v>0.3</v>
      </c>
      <c r="F1058" s="2" t="n">
        <v>12.4</v>
      </c>
      <c r="G1058" s="2" t="n">
        <v>3.5</v>
      </c>
      <c r="H1058" s="2" t="n">
        <v>8.9</v>
      </c>
      <c r="I1058" s="2" t="n">
        <v>58.3</v>
      </c>
      <c r="J1058" s="2" t="inlineStr">
        <is>
          <t>NO_PRODUCT_ID_IN_SOURCE; SOURCE_REQUIRED</t>
        </is>
      </c>
      <c r="K1058" s="2" t="inlineStr">
        <is>
          <t>НЕ ПРОВЕРЕНО</t>
        </is>
      </c>
      <c r="L1058" s="2" t="inlineStr">
        <is>
          <t>Указать первичный источник/документ и проверить базу расчёта</t>
        </is>
      </c>
      <c r="M1058" s="2" t="inlineStr">
        <is>
          <t>Не определён</t>
        </is>
      </c>
      <c r="N1058" s="2" t="inlineStr"/>
      <c r="O1058" s="2" t="inlineStr"/>
      <c r="P1058" s="2" t="inlineStr"/>
      <c r="Q1058" s="2" t="inlineStr"/>
    </row>
    <row r="1059">
      <c r="A1059" s="2" t="inlineStr">
        <is>
          <t>PROD-1058</t>
        </is>
      </c>
      <c r="B1059" s="2" t="inlineStr">
        <is>
          <t>Тефф</t>
        </is>
      </c>
      <c r="C1059" s="2" t="n">
        <v>367</v>
      </c>
      <c r="D1059" s="2" t="n">
        <v>13.3</v>
      </c>
      <c r="E1059" s="2" t="n">
        <v>2.4</v>
      </c>
      <c r="F1059" s="2" t="n">
        <v>73.09999999999999</v>
      </c>
      <c r="G1059" s="2" t="n">
        <v>8</v>
      </c>
      <c r="H1059" s="2" t="n">
        <v>1.8</v>
      </c>
      <c r="I1059" s="2" t="n">
        <v>367.2</v>
      </c>
      <c r="J1059" s="2" t="inlineStr">
        <is>
          <t>NO_PRODUCT_ID_IN_SOURCE; SOURCE_REQUIRED</t>
        </is>
      </c>
      <c r="K1059" s="2" t="inlineStr">
        <is>
          <t>НЕ ПРОВЕРЕНО</t>
        </is>
      </c>
      <c r="L1059" s="2" t="inlineStr">
        <is>
          <t>Указать первичный источник/документ и проверить базу расчёта</t>
        </is>
      </c>
      <c r="M1059" s="2" t="inlineStr">
        <is>
          <t>Не определён</t>
        </is>
      </c>
      <c r="N1059" s="2" t="inlineStr"/>
      <c r="O1059" s="2" t="inlineStr"/>
      <c r="P1059" s="2" t="inlineStr"/>
      <c r="Q1059" s="2" t="inlineStr"/>
    </row>
    <row r="1060">
      <c r="A1060" s="2" t="inlineStr">
        <is>
          <t>PROD-1059</t>
        </is>
      </c>
      <c r="B1060" s="2" t="inlineStr">
        <is>
          <t>Тефф (тахеф)</t>
        </is>
      </c>
      <c r="C1060" s="2" t="n">
        <v>367</v>
      </c>
      <c r="D1060" s="2" t="n">
        <v>13.3</v>
      </c>
      <c r="E1060" s="2" t="n">
        <v>2.4</v>
      </c>
      <c r="F1060" s="2" t="n">
        <v>73.09999999999999</v>
      </c>
      <c r="G1060" s="2" t="n">
        <v>8</v>
      </c>
      <c r="H1060" s="2" t="n">
        <v>1.8</v>
      </c>
      <c r="I1060" s="2" t="n">
        <v>367.2</v>
      </c>
      <c r="J1060" s="2" t="inlineStr">
        <is>
          <t>NO_PRODUCT_ID_IN_SOURCE; SOURCE_REQUIRED</t>
        </is>
      </c>
      <c r="K1060" s="2" t="inlineStr">
        <is>
          <t>НЕ ПРОВЕРЕНО</t>
        </is>
      </c>
      <c r="L1060" s="2" t="inlineStr">
        <is>
          <t>Указать первичный источник/документ и проверить базу расчёта</t>
        </is>
      </c>
      <c r="M1060" s="2" t="inlineStr">
        <is>
          <t>Не определён</t>
        </is>
      </c>
      <c r="N1060" s="2" t="inlineStr"/>
      <c r="O1060" s="2" t="inlineStr"/>
      <c r="P1060" s="2" t="inlineStr"/>
      <c r="Q1060" s="2" t="inlineStr"/>
    </row>
    <row r="1061">
      <c r="A1061" s="2" t="inlineStr">
        <is>
          <t>PROD-1060</t>
        </is>
      </c>
      <c r="B1061" s="2" t="inlineStr">
        <is>
          <t>Тибон</t>
        </is>
      </c>
      <c r="C1061" s="2" t="n">
        <v>210</v>
      </c>
      <c r="D1061" s="2" t="n">
        <v>25</v>
      </c>
      <c r="E1061" s="2" t="n">
        <v>13</v>
      </c>
      <c r="F1061" s="2" t="n">
        <v>0</v>
      </c>
      <c r="G1061" s="2" t="n">
        <v>0</v>
      </c>
      <c r="H1061" s="2" t="n">
        <v>0</v>
      </c>
      <c r="I1061" s="2" t="n">
        <v>217</v>
      </c>
      <c r="J1061" s="2" t="inlineStr">
        <is>
          <t>NO_PRODUCT_ID_IN_SOURCE; SOURCE_REQUIRED</t>
        </is>
      </c>
      <c r="K1061" s="2" t="inlineStr">
        <is>
          <t>НЕ ПРОВЕРЕНО</t>
        </is>
      </c>
      <c r="L1061" s="2" t="inlineStr">
        <is>
          <t>Указать первичный источник/документ и проверить базу расчёта</t>
        </is>
      </c>
      <c r="M1061" s="2" t="inlineStr">
        <is>
          <t>Не определён</t>
        </is>
      </c>
      <c r="N1061" s="2" t="inlineStr"/>
      <c r="O1061" s="2" t="inlineStr"/>
      <c r="P1061" s="2" t="inlineStr"/>
      <c r="Q1061" s="2" t="inlineStr"/>
    </row>
    <row r="1062">
      <c r="A1062" s="2" t="inlineStr">
        <is>
          <t>PROD-1061</t>
        </is>
      </c>
      <c r="B1062" s="2" t="inlineStr">
        <is>
          <t>Тиляпия</t>
        </is>
      </c>
      <c r="C1062" s="2" t="n">
        <v>96</v>
      </c>
      <c r="D1062" s="2" t="n">
        <v>20</v>
      </c>
      <c r="E1062" s="2" t="n">
        <v>1.7</v>
      </c>
      <c r="F1062" s="2" t="n">
        <v>0</v>
      </c>
      <c r="G1062" s="2" t="n">
        <v>0</v>
      </c>
      <c r="H1062" s="2" t="n">
        <v>0</v>
      </c>
      <c r="I1062" s="2" t="n">
        <v>95.3</v>
      </c>
      <c r="J1062" s="2" t="inlineStr">
        <is>
          <t>NO_PRODUCT_ID_IN_SOURCE; SOURCE_REQUIRED</t>
        </is>
      </c>
      <c r="K1062" s="2" t="inlineStr">
        <is>
          <t>НЕ ПРОВЕРЕНО</t>
        </is>
      </c>
      <c r="L1062" s="2" t="inlineStr">
        <is>
          <t>Указать первичный источник/документ и проверить базу расчёта</t>
        </is>
      </c>
      <c r="M1062" s="2" t="inlineStr">
        <is>
          <t>Не определён</t>
        </is>
      </c>
      <c r="N1062" s="2" t="inlineStr"/>
      <c r="O1062" s="2" t="inlineStr"/>
      <c r="P1062" s="2" t="inlineStr"/>
      <c r="Q1062" s="2" t="inlineStr"/>
    </row>
    <row r="1063">
      <c r="A1063" s="2" t="inlineStr">
        <is>
          <t>PROD-1062</t>
        </is>
      </c>
      <c r="B1063" s="2" t="inlineStr">
        <is>
          <t>Тимьян</t>
        </is>
      </c>
      <c r="C1063" s="2" t="n">
        <v>101</v>
      </c>
      <c r="D1063" s="2" t="n">
        <v>5.6</v>
      </c>
      <c r="E1063" s="2" t="n">
        <v>1.7</v>
      </c>
      <c r="F1063" s="2" t="n">
        <v>20.5</v>
      </c>
      <c r="G1063" s="2" t="n">
        <v>14.3</v>
      </c>
      <c r="H1063" s="2" t="n">
        <v>0</v>
      </c>
      <c r="I1063" s="2" t="n">
        <v>119.7</v>
      </c>
      <c r="J1063" s="2" t="inlineStr">
        <is>
          <t>NO_PRODUCT_ID_IN_SOURCE; SOURCE_REQUIRED</t>
        </is>
      </c>
      <c r="K1063" s="2" t="inlineStr">
        <is>
          <t>НЕ ПРОВЕРЕНО</t>
        </is>
      </c>
      <c r="L1063" s="2" t="inlineStr">
        <is>
          <t>Указать первичный источник/документ и проверить базу расчёта</t>
        </is>
      </c>
      <c r="M1063" s="2" t="inlineStr">
        <is>
          <t>Не определён</t>
        </is>
      </c>
      <c r="N1063" s="2" t="inlineStr"/>
      <c r="O1063" s="2" t="inlineStr"/>
      <c r="P1063" s="2" t="inlineStr"/>
      <c r="Q1063" s="2" t="inlineStr"/>
    </row>
    <row r="1064">
      <c r="A1064" s="2" t="inlineStr">
        <is>
          <t>PROD-1063</t>
        </is>
      </c>
      <c r="B1064" s="2" t="inlineStr">
        <is>
          <t>Тмин</t>
        </is>
      </c>
      <c r="C1064" s="2" t="n">
        <v>333</v>
      </c>
      <c r="D1064" s="2" t="n">
        <v>19.8</v>
      </c>
      <c r="E1064" s="2" t="n">
        <v>14.6</v>
      </c>
      <c r="F1064" s="2" t="n">
        <v>49.9</v>
      </c>
      <c r="G1064" s="2" t="n">
        <v>38</v>
      </c>
      <c r="H1064" s="2" t="n">
        <v>0</v>
      </c>
      <c r="I1064" s="2" t="n">
        <v>410.2</v>
      </c>
      <c r="J1064" s="2" t="inlineStr">
        <is>
          <t>NO_PRODUCT_ID_IN_SOURCE; SOURCE_REQUIRED</t>
        </is>
      </c>
      <c r="K1064" s="2" t="inlineStr">
        <is>
          <t>НЕ ПРОВЕРЕНО</t>
        </is>
      </c>
      <c r="L1064" s="2" t="inlineStr">
        <is>
          <t>Указать первичный источник/документ и проверить базу расчёта</t>
        </is>
      </c>
      <c r="M1064" s="2" t="inlineStr">
        <is>
          <t>Не определён</t>
        </is>
      </c>
      <c r="N1064" s="2" t="inlineStr"/>
      <c r="O1064" s="2" t="inlineStr"/>
      <c r="P1064" s="2" t="inlineStr"/>
      <c r="Q1064" s="2" t="inlineStr"/>
    </row>
    <row r="1065">
      <c r="A1065" s="2" t="inlineStr">
        <is>
          <t>PROD-1064</t>
        </is>
      </c>
      <c r="B1065" s="2" t="inlineStr">
        <is>
          <t>Толстолобик</t>
        </is>
      </c>
      <c r="C1065" s="2" t="n">
        <v>95</v>
      </c>
      <c r="D1065" s="2" t="n">
        <v>17.3</v>
      </c>
      <c r="E1065" s="2" t="n">
        <v>1.8</v>
      </c>
      <c r="F1065" s="2" t="n">
        <v>0</v>
      </c>
      <c r="G1065" s="2" t="n">
        <v>0</v>
      </c>
      <c r="H1065" s="2" t="n">
        <v>0</v>
      </c>
      <c r="I1065" s="2" t="n">
        <v>85.40000000000001</v>
      </c>
      <c r="J1065" s="2" t="inlineStr">
        <is>
          <t>NO_PRODUCT_ID_IN_SOURCE; SOURCE_REQUIRED</t>
        </is>
      </c>
      <c r="K1065" s="2" t="inlineStr">
        <is>
          <t>НЕ ПРОВЕРЕНО</t>
        </is>
      </c>
      <c r="L1065" s="2" t="inlineStr">
        <is>
          <t>Указать первичный источник/документ и проверить базу расчёта</t>
        </is>
      </c>
      <c r="M1065" s="2" t="inlineStr">
        <is>
          <t>Не определён</t>
        </is>
      </c>
      <c r="N1065" s="2" t="inlineStr"/>
      <c r="O1065" s="2" t="inlineStr"/>
      <c r="P1065" s="2" t="inlineStr"/>
      <c r="Q1065" s="2" t="inlineStr"/>
    </row>
    <row r="1066">
      <c r="A1066" s="2" t="inlineStr">
        <is>
          <t>PROD-1065</t>
        </is>
      </c>
      <c r="B1066" s="2" t="inlineStr">
        <is>
          <t>Томатная паста</t>
        </is>
      </c>
      <c r="C1066" s="2" t="n">
        <v>82</v>
      </c>
      <c r="D1066" s="2" t="n">
        <v>4.3</v>
      </c>
      <c r="E1066" s="2" t="n">
        <v>0.5</v>
      </c>
      <c r="F1066" s="2" t="n">
        <v>19</v>
      </c>
      <c r="G1066" s="2" t="n">
        <v>4.1</v>
      </c>
      <c r="H1066" s="2" t="n">
        <v>12.2</v>
      </c>
      <c r="I1066" s="2" t="n">
        <v>97.7</v>
      </c>
      <c r="J1066" s="2" t="inlineStr">
        <is>
          <t>NO_PRODUCT_ID_IN_SOURCE; SOURCE_REQUIRED</t>
        </is>
      </c>
      <c r="K1066" s="2" t="inlineStr">
        <is>
          <t>НЕ ПРОВЕРЕНО</t>
        </is>
      </c>
      <c r="L1066" s="2" t="inlineStr">
        <is>
          <t>Указать первичный источник/документ и проверить базу расчёта</t>
        </is>
      </c>
      <c r="M1066" s="2" t="inlineStr">
        <is>
          <t>Не определён</t>
        </is>
      </c>
      <c r="N1066" s="2" t="inlineStr"/>
      <c r="O1066" s="2" t="inlineStr"/>
      <c r="P1066" s="2" t="inlineStr"/>
      <c r="Q1066" s="2" t="inlineStr"/>
    </row>
    <row r="1067">
      <c r="A1067" s="2" t="inlineStr">
        <is>
          <t>PROD-1066</t>
        </is>
      </c>
      <c r="B1067" s="2" t="inlineStr">
        <is>
          <t>Томатный соус</t>
        </is>
      </c>
      <c r="C1067" s="2" t="n">
        <v>35</v>
      </c>
      <c r="D1067" s="2" t="n">
        <v>1.2</v>
      </c>
      <c r="E1067" s="2" t="n">
        <v>0.2</v>
      </c>
      <c r="F1067" s="2" t="n">
        <v>8.4</v>
      </c>
      <c r="G1067" s="2" t="n">
        <v>1.5</v>
      </c>
      <c r="H1067" s="2" t="n">
        <v>5.3</v>
      </c>
      <c r="I1067" s="2" t="n">
        <v>40.2</v>
      </c>
      <c r="J1067" s="2" t="inlineStr">
        <is>
          <t>NO_PRODUCT_ID_IN_SOURCE; SOURCE_REQUIRED</t>
        </is>
      </c>
      <c r="K1067" s="2" t="inlineStr">
        <is>
          <t>НЕ ПРОВЕРЕНО</t>
        </is>
      </c>
      <c r="L1067" s="2" t="inlineStr">
        <is>
          <t>Указать первичный источник/документ и проверить базу расчёта</t>
        </is>
      </c>
      <c r="M1067" s="2" t="inlineStr">
        <is>
          <t>Не определён</t>
        </is>
      </c>
      <c r="N1067" s="2" t="inlineStr"/>
      <c r="O1067" s="2" t="inlineStr"/>
      <c r="P1067" s="2" t="inlineStr"/>
      <c r="Q1067" s="2" t="inlineStr"/>
    </row>
    <row r="1068">
      <c r="A1068" s="2" t="inlineStr">
        <is>
          <t>PROD-1067</t>
        </is>
      </c>
      <c r="B1068" s="2" t="inlineStr">
        <is>
          <t>Томаты резаные консервированные</t>
        </is>
      </c>
      <c r="C1068" s="2" t="n">
        <v>18</v>
      </c>
      <c r="D1068" s="2" t="n">
        <v>0.9</v>
      </c>
      <c r="E1068" s="2" t="n">
        <v>0.2</v>
      </c>
      <c r="F1068" s="2" t="n">
        <v>3.9</v>
      </c>
      <c r="G1068" s="2" t="n">
        <v>1.2</v>
      </c>
      <c r="H1068" s="2" t="n">
        <v>2.6</v>
      </c>
      <c r="I1068" s="2" t="n">
        <v>21</v>
      </c>
      <c r="J1068" s="2" t="inlineStr">
        <is>
          <t>NO_PRODUCT_ID_IN_SOURCE; SOURCE_REQUIRED</t>
        </is>
      </c>
      <c r="K1068" s="2" t="inlineStr">
        <is>
          <t>НЕ ПРОВЕРЕНО</t>
        </is>
      </c>
      <c r="L1068" s="2" t="inlineStr">
        <is>
          <t>Указать первичный источник/документ и проверить базу расчёта</t>
        </is>
      </c>
      <c r="M1068" s="2" t="inlineStr">
        <is>
          <t>Не определён</t>
        </is>
      </c>
      <c r="N1068" s="2" t="inlineStr"/>
      <c r="O1068" s="2" t="inlineStr"/>
      <c r="P1068" s="2" t="inlineStr"/>
      <c r="Q1068" s="2" t="inlineStr"/>
    </row>
    <row r="1069">
      <c r="A1069" s="2" t="inlineStr">
        <is>
          <t>PROD-1068</t>
        </is>
      </c>
      <c r="B1069" s="2" t="inlineStr">
        <is>
          <t>Тонка бобы</t>
        </is>
      </c>
      <c r="C1069" s="2" t="n">
        <v>400</v>
      </c>
      <c r="D1069" s="2" t="n">
        <v>5</v>
      </c>
      <c r="E1069" s="2" t="n">
        <v>10</v>
      </c>
      <c r="F1069" s="2" t="n">
        <v>60</v>
      </c>
      <c r="G1069" s="2" t="n">
        <v>15</v>
      </c>
      <c r="H1069" s="2" t="n">
        <v>10</v>
      </c>
      <c r="I1069" s="2" t="n">
        <v>350</v>
      </c>
      <c r="J1069" s="2" t="inlineStr">
        <is>
          <t>NO_PRODUCT_ID_IN_SOURCE; SOURCE_REQUIRED</t>
        </is>
      </c>
      <c r="K1069" s="2" t="inlineStr">
        <is>
          <t>НЕ ПРОВЕРЕНО</t>
        </is>
      </c>
      <c r="L1069" s="2" t="inlineStr">
        <is>
          <t>Указать первичный источник/документ и проверить базу расчёта</t>
        </is>
      </c>
      <c r="M1069" s="2" t="inlineStr">
        <is>
          <t>Не определён</t>
        </is>
      </c>
      <c r="N1069" s="2" t="inlineStr"/>
      <c r="O1069" s="2" t="inlineStr"/>
      <c r="P1069" s="2" t="inlineStr"/>
      <c r="Q1069" s="2" t="inlineStr"/>
    </row>
    <row r="1070">
      <c r="A1070" s="2" t="inlineStr">
        <is>
          <t>PROD-1069</t>
        </is>
      </c>
      <c r="B1070" s="2" t="inlineStr">
        <is>
          <t>Топинамбур</t>
        </is>
      </c>
      <c r="C1070" s="2" t="n">
        <v>73</v>
      </c>
      <c r="D1070" s="2" t="n">
        <v>2</v>
      </c>
      <c r="E1070" s="2" t="n">
        <v>0</v>
      </c>
      <c r="F1070" s="2" t="n">
        <v>17.4</v>
      </c>
      <c r="G1070" s="2" t="n">
        <v>1.6</v>
      </c>
      <c r="H1070" s="2" t="n">
        <v>9.6</v>
      </c>
      <c r="I1070" s="2" t="n">
        <v>77.59999999999999</v>
      </c>
      <c r="J1070" s="2" t="inlineStr">
        <is>
          <t>NO_PRODUCT_ID_IN_SOURCE; SOURCE_REQUIRED</t>
        </is>
      </c>
      <c r="K1070" s="2" t="inlineStr">
        <is>
          <t>НЕ ПРОВЕРЕНО</t>
        </is>
      </c>
      <c r="L1070" s="2" t="inlineStr">
        <is>
          <t>Указать первичный источник/документ и проверить базу расчёта</t>
        </is>
      </c>
      <c r="M1070" s="2" t="inlineStr">
        <is>
          <t>Не определён</t>
        </is>
      </c>
      <c r="N1070" s="2" t="inlineStr"/>
      <c r="O1070" s="2" t="inlineStr"/>
      <c r="P1070" s="2" t="inlineStr"/>
      <c r="Q1070" s="2" t="inlineStr"/>
    </row>
    <row r="1071">
      <c r="A1071" s="2" t="inlineStr">
        <is>
          <t>PROD-1070</t>
        </is>
      </c>
      <c r="B1071" s="2" t="inlineStr">
        <is>
          <t>Топинамбур (земляная груша)</t>
        </is>
      </c>
      <c r="C1071" s="2" t="n">
        <v>73</v>
      </c>
      <c r="D1071" s="2" t="n">
        <v>2</v>
      </c>
      <c r="E1071" s="2" t="n">
        <v>0</v>
      </c>
      <c r="F1071" s="2" t="n">
        <v>17.4</v>
      </c>
      <c r="G1071" s="2" t="n">
        <v>1.6</v>
      </c>
      <c r="H1071" s="2" t="n">
        <v>9.6</v>
      </c>
      <c r="I1071" s="2" t="n">
        <v>77.59999999999999</v>
      </c>
      <c r="J1071" s="2" t="inlineStr">
        <is>
          <t>NO_PRODUCT_ID_IN_SOURCE; SOURCE_REQUIRED</t>
        </is>
      </c>
      <c r="K1071" s="2" t="inlineStr">
        <is>
          <t>НЕ ПРОВЕРЕНО</t>
        </is>
      </c>
      <c r="L1071" s="2" t="inlineStr">
        <is>
          <t>Указать первичный источник/документ и проверить базу расчёта</t>
        </is>
      </c>
      <c r="M1071" s="2" t="inlineStr">
        <is>
          <t>Не определён</t>
        </is>
      </c>
      <c r="N1071" s="2" t="inlineStr"/>
      <c r="O1071" s="2" t="inlineStr"/>
      <c r="P1071" s="2" t="inlineStr"/>
      <c r="Q1071" s="2" t="inlineStr"/>
    </row>
    <row r="1072">
      <c r="A1072" s="2" t="inlineStr">
        <is>
          <t>PROD-1071</t>
        </is>
      </c>
      <c r="B1072" s="2" t="inlineStr">
        <is>
          <t>Топленое масло</t>
        </is>
      </c>
      <c r="C1072" s="2" t="n">
        <v>900</v>
      </c>
      <c r="D1072" s="2" t="n">
        <v>0</v>
      </c>
      <c r="E1072" s="2" t="n">
        <v>99.8</v>
      </c>
      <c r="F1072" s="2" t="n">
        <v>0</v>
      </c>
      <c r="G1072" s="2" t="n">
        <v>0</v>
      </c>
      <c r="H1072" s="2" t="n">
        <v>0</v>
      </c>
      <c r="I1072" s="2" t="n">
        <v>898.2</v>
      </c>
      <c r="J1072" s="2" t="inlineStr">
        <is>
          <t>NO_PRODUCT_ID_IN_SOURCE; SOURCE_REQUIRED</t>
        </is>
      </c>
      <c r="K1072" s="2" t="inlineStr">
        <is>
          <t>НЕ ПРОВЕРЕНО</t>
        </is>
      </c>
      <c r="L1072" s="2" t="inlineStr">
        <is>
          <t>Указать первичный источник/документ и проверить базу расчёта</t>
        </is>
      </c>
      <c r="M1072" s="2" t="inlineStr">
        <is>
          <t>Не определён</t>
        </is>
      </c>
      <c r="N1072" s="2" t="inlineStr"/>
      <c r="O1072" s="2" t="inlineStr"/>
      <c r="P1072" s="2" t="inlineStr"/>
      <c r="Q1072" s="2" t="inlineStr"/>
    </row>
    <row r="1073">
      <c r="A1073" s="2" t="inlineStr">
        <is>
          <t>PROD-1072</t>
        </is>
      </c>
      <c r="B1073" s="2" t="inlineStr">
        <is>
          <t>Топленое масло (гхи)</t>
        </is>
      </c>
      <c r="C1073" s="2" t="n">
        <v>900</v>
      </c>
      <c r="D1073" s="2" t="n">
        <v>0</v>
      </c>
      <c r="E1073" s="2" t="n">
        <v>99.8</v>
      </c>
      <c r="F1073" s="2" t="n"/>
      <c r="G1073" s="2" t="n"/>
      <c r="H1073" s="2" t="n"/>
      <c r="I1073" s="2" t="n"/>
      <c r="J1073" s="2" t="inlineStr">
        <is>
          <t>MACROS_MISSING; NO_PRODUCT_ID_IN_SOURCE; SOURCE_REQUIRED</t>
        </is>
      </c>
      <c r="K1073" s="2" t="inlineStr">
        <is>
          <t>НЕ ПРОВЕРЕНО</t>
        </is>
      </c>
      <c r="L1073" s="2" t="inlineStr">
        <is>
          <t>Указать первичный источник/документ и проверить базу расчёта</t>
        </is>
      </c>
      <c r="M1073" s="2" t="inlineStr">
        <is>
          <t>Не определён</t>
        </is>
      </c>
      <c r="N1073" s="2" t="inlineStr"/>
      <c r="O1073" s="2" t="inlineStr"/>
      <c r="P1073" s="2" t="inlineStr"/>
      <c r="Q1073" s="2" t="inlineStr"/>
    </row>
    <row r="1074">
      <c r="A1074" s="2" t="inlineStr">
        <is>
          <t>PROD-1073</t>
        </is>
      </c>
      <c r="B1074" s="2" t="inlineStr">
        <is>
          <t>Тортилья</t>
        </is>
      </c>
      <c r="C1074" s="2" t="n">
        <v>306</v>
      </c>
      <c r="D1074" s="2" t="n">
        <v>7.3</v>
      </c>
      <c r="E1074" s="2" t="n">
        <v>7.3</v>
      </c>
      <c r="F1074" s="2" t="n">
        <v>55.6</v>
      </c>
      <c r="G1074" s="2" t="n">
        <v>3.5</v>
      </c>
      <c r="H1074" s="2" t="n">
        <v>2</v>
      </c>
      <c r="I1074" s="2" t="n">
        <v>317.3</v>
      </c>
      <c r="J1074" s="2" t="inlineStr">
        <is>
          <t>NO_PRODUCT_ID_IN_SOURCE; SOURCE_REQUIRED</t>
        </is>
      </c>
      <c r="K1074" s="2" t="inlineStr">
        <is>
          <t>НЕ ПРОВЕРЕНО</t>
        </is>
      </c>
      <c r="L1074" s="2" t="inlineStr">
        <is>
          <t>Указать первичный источник/документ и проверить базу расчёта</t>
        </is>
      </c>
      <c r="M1074" s="2" t="inlineStr">
        <is>
          <t>Не определён</t>
        </is>
      </c>
      <c r="N1074" s="2" t="inlineStr"/>
      <c r="O1074" s="2" t="inlineStr"/>
      <c r="P1074" s="2" t="inlineStr"/>
      <c r="Q1074" s="2" t="inlineStr"/>
    </row>
    <row r="1075">
      <c r="A1075" s="2" t="inlineStr">
        <is>
          <t>PROD-1074</t>
        </is>
      </c>
      <c r="B1075" s="2" t="inlineStr">
        <is>
          <t>Трава желе</t>
        </is>
      </c>
      <c r="C1075" s="2" t="n">
        <v>22</v>
      </c>
      <c r="D1075" s="2" t="n">
        <v>1.8</v>
      </c>
      <c r="E1075" s="2" t="n">
        <v>0.1</v>
      </c>
      <c r="F1075" s="2" t="n">
        <v>3.9</v>
      </c>
      <c r="G1075" s="2" t="n">
        <v>1.3</v>
      </c>
      <c r="H1075" s="2" t="n">
        <v>0</v>
      </c>
      <c r="I1075" s="2" t="n">
        <v>23.7</v>
      </c>
      <c r="J1075" s="2" t="inlineStr">
        <is>
          <t>NO_PRODUCT_ID_IN_SOURCE; SOURCE_REQUIRED</t>
        </is>
      </c>
      <c r="K1075" s="2" t="inlineStr">
        <is>
          <t>НЕ ПРОВЕРЕНО</t>
        </is>
      </c>
      <c r="L1075" s="2" t="inlineStr">
        <is>
          <t>Указать первичный источник/документ и проверить базу расчёта</t>
        </is>
      </c>
      <c r="M1075" s="2" t="inlineStr">
        <is>
          <t>Не определён</t>
        </is>
      </c>
      <c r="N1075" s="2" t="inlineStr"/>
      <c r="O1075" s="2" t="inlineStr"/>
      <c r="P1075" s="2" t="inlineStr"/>
      <c r="Q1075" s="2" t="inlineStr"/>
    </row>
    <row r="1076">
      <c r="A1076" s="2" t="inlineStr">
        <is>
          <t>PROD-1075</t>
        </is>
      </c>
      <c r="B1076" s="2" t="inlineStr">
        <is>
          <t>Трепанг морской</t>
        </is>
      </c>
      <c r="C1076" s="2" t="n">
        <v>35</v>
      </c>
      <c r="D1076" s="2" t="n">
        <v>7.3</v>
      </c>
      <c r="E1076" s="2" t="n">
        <v>0.2</v>
      </c>
      <c r="F1076" s="2" t="n">
        <v>0</v>
      </c>
      <c r="G1076" s="2" t="n">
        <v>0</v>
      </c>
      <c r="H1076" s="2" t="n">
        <v>0</v>
      </c>
      <c r="I1076" s="2" t="n">
        <v>31</v>
      </c>
      <c r="J1076" s="2" t="inlineStr">
        <is>
          <t>NO_PRODUCT_ID_IN_SOURCE; SOURCE_REQUIRED</t>
        </is>
      </c>
      <c r="K1076" s="2" t="inlineStr">
        <is>
          <t>НЕ ПРОВЕРЕНО</t>
        </is>
      </c>
      <c r="L1076" s="2" t="inlineStr">
        <is>
          <t>Указать первичный источник/документ и проверить базу расчёта</t>
        </is>
      </c>
      <c r="M1076" s="2" t="inlineStr">
        <is>
          <t>Не определён</t>
        </is>
      </c>
      <c r="N1076" s="2" t="inlineStr"/>
      <c r="O1076" s="2" t="inlineStr"/>
      <c r="P1076" s="2" t="inlineStr"/>
      <c r="Q1076" s="2" t="inlineStr"/>
    </row>
    <row r="1077">
      <c r="A1077" s="2" t="inlineStr">
        <is>
          <t>PROD-1076</t>
        </is>
      </c>
      <c r="B1077" s="2" t="inlineStr">
        <is>
          <t>Треска</t>
        </is>
      </c>
      <c r="C1077" s="2" t="n">
        <v>82</v>
      </c>
      <c r="D1077" s="2" t="n">
        <v>18</v>
      </c>
      <c r="E1077" s="2" t="n">
        <v>0.7</v>
      </c>
      <c r="F1077" s="2" t="n">
        <v>0</v>
      </c>
      <c r="G1077" s="2" t="n">
        <v>0</v>
      </c>
      <c r="H1077" s="2" t="n">
        <v>0</v>
      </c>
      <c r="I1077" s="2" t="n">
        <v>78.3</v>
      </c>
      <c r="J1077" s="2" t="inlineStr">
        <is>
          <t>NO_PRODUCT_ID_IN_SOURCE; SOURCE_REQUIRED</t>
        </is>
      </c>
      <c r="K1077" s="2" t="inlineStr">
        <is>
          <t>НЕ ПРОВЕРЕНО</t>
        </is>
      </c>
      <c r="L1077" s="2" t="inlineStr">
        <is>
          <t>Указать первичный источник/документ и проверить базу расчёта</t>
        </is>
      </c>
      <c r="M1077" s="2" t="inlineStr">
        <is>
          <t>Не определён</t>
        </is>
      </c>
      <c r="N1077" s="2" t="inlineStr"/>
      <c r="O1077" s="2" t="inlineStr"/>
      <c r="P1077" s="2" t="inlineStr"/>
      <c r="Q1077" s="2" t="inlineStr"/>
    </row>
    <row r="1078">
      <c r="A1078" s="2" t="inlineStr">
        <is>
          <t>PROD-1077</t>
        </is>
      </c>
      <c r="B1078" s="2" t="inlineStr">
        <is>
          <t>Треска свежая/охлажденная</t>
        </is>
      </c>
      <c r="C1078" s="2" t="n">
        <v>82</v>
      </c>
      <c r="D1078" s="2" t="n">
        <v>18</v>
      </c>
      <c r="E1078" s="2" t="n">
        <v>0.7</v>
      </c>
      <c r="F1078" s="2" t="n"/>
      <c r="G1078" s="2" t="n"/>
      <c r="H1078" s="2" t="n"/>
      <c r="I1078" s="2" t="n"/>
      <c r="J1078" s="2" t="inlineStr">
        <is>
          <t>MACROS_MISSING; NO_PRODUCT_ID_IN_SOURCE; SOURCE_REQUIRED</t>
        </is>
      </c>
      <c r="K1078" s="2" t="inlineStr">
        <is>
          <t>НЕ ПРОВЕРЕНО</t>
        </is>
      </c>
      <c r="L1078" s="2" t="inlineStr">
        <is>
          <t>Указать первичный источник/документ и проверить базу расчёта</t>
        </is>
      </c>
      <c r="M1078" s="2" t="inlineStr">
        <is>
          <t>Не определён</t>
        </is>
      </c>
      <c r="N1078" s="2" t="inlineStr"/>
      <c r="O1078" s="2" t="inlineStr"/>
      <c r="P1078" s="2" t="inlineStr"/>
      <c r="Q1078" s="2" t="inlineStr"/>
    </row>
    <row r="1079">
      <c r="A1079" s="2" t="inlineStr">
        <is>
          <t>PROD-1078</t>
        </is>
      </c>
      <c r="B1079" s="2" t="inlineStr">
        <is>
          <t>Тугун</t>
        </is>
      </c>
      <c r="C1079" s="2" t="n">
        <v>88</v>
      </c>
      <c r="D1079" s="2" t="n">
        <v>17.5</v>
      </c>
      <c r="E1079" s="2" t="n">
        <v>2</v>
      </c>
      <c r="F1079" s="2" t="n">
        <v>0</v>
      </c>
      <c r="G1079" s="2" t="n">
        <v>0</v>
      </c>
      <c r="H1079" s="2" t="n">
        <v>0</v>
      </c>
      <c r="I1079" s="2" t="n">
        <v>88</v>
      </c>
      <c r="J1079" s="2" t="inlineStr">
        <is>
          <t>NO_PRODUCT_ID_IN_SOURCE; SOURCE_REQUIRED</t>
        </is>
      </c>
      <c r="K1079" s="2" t="inlineStr">
        <is>
          <t>НЕ ПРОВЕРЕНО</t>
        </is>
      </c>
      <c r="L1079" s="2" t="inlineStr">
        <is>
          <t>Указать первичный источник/документ и проверить базу расчёта</t>
        </is>
      </c>
      <c r="M1079" s="2" t="inlineStr">
        <is>
          <t>Не определён</t>
        </is>
      </c>
      <c r="N1079" s="2" t="inlineStr"/>
      <c r="O1079" s="2" t="inlineStr"/>
      <c r="P1079" s="2" t="inlineStr"/>
      <c r="Q1079" s="2" t="inlineStr"/>
    </row>
    <row r="1080">
      <c r="A1080" s="2" t="inlineStr">
        <is>
          <t>PROD-1079</t>
        </is>
      </c>
      <c r="B1080" s="2" t="inlineStr">
        <is>
          <t>Тунец</t>
        </is>
      </c>
      <c r="C1080" s="2" t="n">
        <v>144</v>
      </c>
      <c r="D1080" s="2" t="n">
        <v>23.3</v>
      </c>
      <c r="E1080" s="2" t="n">
        <v>4.9</v>
      </c>
      <c r="F1080" s="2" t="n">
        <v>0</v>
      </c>
      <c r="G1080" s="2" t="n">
        <v>0</v>
      </c>
      <c r="H1080" s="2" t="n">
        <v>0</v>
      </c>
      <c r="I1080" s="2" t="n">
        <v>137.3</v>
      </c>
      <c r="J1080" s="2" t="inlineStr">
        <is>
          <t>NO_PRODUCT_ID_IN_SOURCE; SOURCE_REQUIRED</t>
        </is>
      </c>
      <c r="K1080" s="2" t="inlineStr">
        <is>
          <t>НЕ ПРОВЕРЕНО</t>
        </is>
      </c>
      <c r="L1080" s="2" t="inlineStr">
        <is>
          <t>Указать первичный источник/документ и проверить базу расчёта</t>
        </is>
      </c>
      <c r="M1080" s="2" t="inlineStr">
        <is>
          <t>Не определён</t>
        </is>
      </c>
      <c r="N1080" s="2" t="inlineStr"/>
      <c r="O1080" s="2" t="inlineStr"/>
      <c r="P1080" s="2" t="inlineStr"/>
      <c r="Q1080" s="2" t="inlineStr"/>
    </row>
    <row r="1081">
      <c r="A1081" s="2" t="inlineStr">
        <is>
          <t>PROD-1080</t>
        </is>
      </c>
      <c r="B1081" s="2" t="inlineStr">
        <is>
          <t>Тунец в соку</t>
        </is>
      </c>
      <c r="C1081" s="2" t="n">
        <v>116</v>
      </c>
      <c r="D1081" s="2" t="n">
        <v>24</v>
      </c>
      <c r="E1081" s="2" t="n">
        <v>1</v>
      </c>
      <c r="F1081" s="2" t="n">
        <v>0</v>
      </c>
      <c r="G1081" s="2" t="n">
        <v>0</v>
      </c>
      <c r="H1081" s="2" t="n">
        <v>0</v>
      </c>
      <c r="I1081" s="2" t="n">
        <v>105</v>
      </c>
      <c r="J1081" s="2" t="inlineStr">
        <is>
          <t>NO_PRODUCT_ID_IN_SOURCE; SOURCE_REQUIRED</t>
        </is>
      </c>
      <c r="K1081" s="2" t="inlineStr">
        <is>
          <t>НЕ ПРОВЕРЕНО</t>
        </is>
      </c>
      <c r="L1081" s="2" t="inlineStr">
        <is>
          <t>Указать первичный источник/документ и проверить базу расчёта</t>
        </is>
      </c>
      <c r="M1081" s="2" t="inlineStr">
        <is>
          <t>Не определён</t>
        </is>
      </c>
      <c r="N1081" s="2" t="inlineStr"/>
      <c r="O1081" s="2" t="inlineStr"/>
      <c r="P1081" s="2" t="inlineStr"/>
      <c r="Q1081" s="2" t="inlineStr"/>
    </row>
    <row r="1082">
      <c r="A1082" s="2" t="inlineStr">
        <is>
          <t>PROD-1081</t>
        </is>
      </c>
      <c r="B1082" s="2" t="inlineStr">
        <is>
          <t>Тунец свежий/охлажденный (стейк)</t>
        </is>
      </c>
      <c r="C1082" s="2" t="n">
        <v>144</v>
      </c>
      <c r="D1082" s="2" t="n">
        <v>23.3</v>
      </c>
      <c r="E1082" s="2" t="n">
        <v>4.9</v>
      </c>
      <c r="F1082" s="2" t="n"/>
      <c r="G1082" s="2" t="n"/>
      <c r="H1082" s="2" t="n"/>
      <c r="I1082" s="2" t="n"/>
      <c r="J1082" s="2" t="inlineStr">
        <is>
          <t>MACROS_MISSING; NO_PRODUCT_ID_IN_SOURCE; SOURCE_REQUIRED</t>
        </is>
      </c>
      <c r="K1082" s="2" t="inlineStr">
        <is>
          <t>НЕ ПРОВЕРЕНО</t>
        </is>
      </c>
      <c r="L1082" s="2" t="inlineStr">
        <is>
          <t>Указать первичный источник/документ и проверить базу расчёта</t>
        </is>
      </c>
      <c r="M1082" s="2" t="inlineStr">
        <is>
          <t>Не определён</t>
        </is>
      </c>
      <c r="N1082" s="2" t="inlineStr"/>
      <c r="O1082" s="2" t="inlineStr"/>
      <c r="P1082" s="2" t="inlineStr"/>
      <c r="Q1082" s="2" t="inlineStr"/>
    </row>
    <row r="1083">
      <c r="A1083" s="2" t="inlineStr">
        <is>
          <t>PROD-1082</t>
        </is>
      </c>
      <c r="B1083" s="2" t="inlineStr">
        <is>
          <t>Тушенка</t>
        </is>
      </c>
      <c r="C1083" s="2" t="n">
        <v>250</v>
      </c>
      <c r="D1083" s="2" t="n">
        <v>15</v>
      </c>
      <c r="E1083" s="2" t="n">
        <v>20</v>
      </c>
      <c r="F1083" s="2" t="n">
        <v>0.5</v>
      </c>
      <c r="G1083" s="2" t="n">
        <v>0</v>
      </c>
      <c r="H1083" s="2" t="n">
        <v>0</v>
      </c>
      <c r="I1083" s="2" t="n">
        <v>242</v>
      </c>
      <c r="J1083" s="2" t="inlineStr">
        <is>
          <t>NO_PRODUCT_ID_IN_SOURCE; SOURCE_REQUIRED</t>
        </is>
      </c>
      <c r="K1083" s="2" t="inlineStr">
        <is>
          <t>НЕ ПРОВЕРЕНО</t>
        </is>
      </c>
      <c r="L1083" s="2" t="inlineStr">
        <is>
          <t>Указать первичный источник/документ и проверить базу расчёта</t>
        </is>
      </c>
      <c r="M1083" s="2" t="inlineStr">
        <is>
          <t>Не определён</t>
        </is>
      </c>
      <c r="N1083" s="2" t="inlineStr"/>
      <c r="O1083" s="2" t="inlineStr"/>
      <c r="P1083" s="2" t="inlineStr"/>
      <c r="Q1083" s="2" t="inlineStr"/>
    </row>
    <row r="1084">
      <c r="A1084" s="2" t="inlineStr">
        <is>
          <t>PROD-1083</t>
        </is>
      </c>
      <c r="B1084" s="2" t="inlineStr">
        <is>
          <t>Тушёнка</t>
        </is>
      </c>
      <c r="C1084" s="2" t="n">
        <v>250</v>
      </c>
      <c r="D1084" s="2" t="n">
        <v>15</v>
      </c>
      <c r="E1084" s="2" t="n">
        <v>20</v>
      </c>
      <c r="F1084" s="2" t="n">
        <v>0.5</v>
      </c>
      <c r="G1084" s="2" t="n">
        <v>0</v>
      </c>
      <c r="H1084" s="2" t="n">
        <v>0</v>
      </c>
      <c r="I1084" s="2" t="n">
        <v>242</v>
      </c>
      <c r="J1084" s="2" t="inlineStr">
        <is>
          <t>NO_PRODUCT_ID_IN_SOURCE; SOURCE_REQUIRED</t>
        </is>
      </c>
      <c r="K1084" s="2" t="inlineStr">
        <is>
          <t>НЕ ПРОВЕРЕНО</t>
        </is>
      </c>
      <c r="L1084" s="2" t="inlineStr">
        <is>
          <t>Указать первичный источник/документ и проверить базу расчёта</t>
        </is>
      </c>
      <c r="M1084" s="2" t="inlineStr">
        <is>
          <t>Не определён</t>
        </is>
      </c>
      <c r="N1084" s="2" t="inlineStr"/>
      <c r="O1084" s="2" t="inlineStr"/>
      <c r="P1084" s="2" t="inlineStr"/>
      <c r="Q1084" s="2" t="inlineStr"/>
    </row>
    <row r="1085">
      <c r="A1085" s="2" t="inlineStr">
        <is>
          <t>PROD-1084</t>
        </is>
      </c>
      <c r="B1085" s="2" t="inlineStr">
        <is>
          <t>Тыква</t>
        </is>
      </c>
      <c r="C1085" s="2" t="n">
        <v>574</v>
      </c>
      <c r="D1085" s="2" t="n">
        <v>18.5</v>
      </c>
      <c r="E1085" s="2" t="n">
        <v>49.1</v>
      </c>
      <c r="F1085" s="2" t="n">
        <v>10.7</v>
      </c>
      <c r="G1085" s="2" t="n">
        <v>6</v>
      </c>
      <c r="H1085" s="2" t="n">
        <v>1.4</v>
      </c>
      <c r="I1085" s="2" t="n">
        <v>558.7</v>
      </c>
      <c r="J1085" s="2" t="inlineStr">
        <is>
          <t>NO_PRODUCT_ID_IN_SOURCE; SOURCE_REQUIRED</t>
        </is>
      </c>
      <c r="K1085" s="2" t="inlineStr">
        <is>
          <t>НЕ ПРОВЕРЕНО</t>
        </is>
      </c>
      <c r="L1085" s="2" t="inlineStr">
        <is>
          <t>Указать первичный источник/документ и проверить базу расчёта</t>
        </is>
      </c>
      <c r="M1085" s="2" t="inlineStr">
        <is>
          <t>Не определён</t>
        </is>
      </c>
      <c r="N1085" s="2" t="inlineStr"/>
      <c r="O1085" s="2" t="inlineStr"/>
      <c r="P1085" s="2" t="inlineStr"/>
      <c r="Q1085" s="2" t="inlineStr"/>
    </row>
    <row r="1086">
      <c r="A1086" s="2" t="inlineStr">
        <is>
          <t>PROD-1085</t>
        </is>
      </c>
      <c r="B1086" s="2" t="inlineStr">
        <is>
          <t>Тёмный шоколад 70%</t>
        </is>
      </c>
      <c r="C1086" s="2" t="n">
        <v>546</v>
      </c>
      <c r="D1086" s="2" t="n">
        <v>5.9</v>
      </c>
      <c r="E1086" s="2" t="n">
        <v>32.9</v>
      </c>
      <c r="F1086" s="2" t="n">
        <v>46.1</v>
      </c>
      <c r="G1086" s="2" t="n">
        <v>10.9</v>
      </c>
      <c r="H1086" s="2" t="n">
        <v>23.7</v>
      </c>
      <c r="I1086" s="2" t="n">
        <v>504.1</v>
      </c>
      <c r="J1086" s="2" t="inlineStr">
        <is>
          <t>NO_PRODUCT_ID_IN_SOURCE; SOURCE_REQUIRED</t>
        </is>
      </c>
      <c r="K1086" s="2" t="inlineStr">
        <is>
          <t>НЕ ПРОВЕРЕНО</t>
        </is>
      </c>
      <c r="L1086" s="2" t="inlineStr">
        <is>
          <t>Указать первичный источник/документ и проверить базу расчёта</t>
        </is>
      </c>
      <c r="M1086" s="2" t="inlineStr">
        <is>
          <t>Не определён</t>
        </is>
      </c>
      <c r="N1086" s="2" t="inlineStr"/>
      <c r="O1086" s="2" t="inlineStr"/>
      <c r="P1086" s="2" t="inlineStr"/>
      <c r="Q1086" s="2" t="inlineStr"/>
    </row>
    <row r="1087">
      <c r="A1087" s="2" t="inlineStr">
        <is>
          <t>PROD-1086</t>
        </is>
      </c>
      <c r="B1087" s="2" t="inlineStr">
        <is>
          <t>Укроп</t>
        </is>
      </c>
      <c r="C1087" s="2" t="n">
        <v>43</v>
      </c>
      <c r="D1087" s="2" t="n">
        <v>3.5</v>
      </c>
      <c r="E1087" s="2" t="n">
        <v>0.5</v>
      </c>
      <c r="F1087" s="2" t="n">
        <v>7</v>
      </c>
      <c r="G1087" s="2" t="n">
        <v>2.8</v>
      </c>
      <c r="H1087" s="2" t="n">
        <v>2.3</v>
      </c>
      <c r="I1087" s="2" t="n">
        <v>46.5</v>
      </c>
      <c r="J1087" s="2" t="inlineStr">
        <is>
          <t>NO_PRODUCT_ID_IN_SOURCE; SOURCE_REQUIRED</t>
        </is>
      </c>
      <c r="K1087" s="2" t="inlineStr">
        <is>
          <t>НЕ ПРОВЕРЕНО</t>
        </is>
      </c>
      <c r="L1087" s="2" t="inlineStr">
        <is>
          <t>Указать первичный источник/документ и проверить базу расчёта</t>
        </is>
      </c>
      <c r="M1087" s="2" t="inlineStr">
        <is>
          <t>Не определён</t>
        </is>
      </c>
      <c r="N1087" s="2" t="inlineStr"/>
      <c r="O1087" s="2" t="inlineStr"/>
      <c r="P1087" s="2" t="inlineStr"/>
      <c r="Q1087" s="2" t="inlineStr"/>
    </row>
    <row r="1088">
      <c r="A1088" s="2" t="inlineStr">
        <is>
          <t>PROD-1087</t>
        </is>
      </c>
      <c r="B1088" s="2" t="inlineStr">
        <is>
          <t>Уксус (яблочный, винный, бальзамический)</t>
        </is>
      </c>
      <c r="C1088" s="2" t="inlineStr">
        <is>
          <t>21 (яблочный), 19 (винный), 88 (бальзамический)</t>
        </is>
      </c>
      <c r="D1088" s="2" t="inlineStr">
        <is>
          <t>0.0</t>
        </is>
      </c>
      <c r="E1088" s="2" t="inlineStr">
        <is>
          <t>0.0</t>
        </is>
      </c>
      <c r="F1088" s="2" t="inlineStr">
        <is>
          <t>0.9 (яблочный), 0.3 (винный), 17.0 (бальзамический)</t>
        </is>
      </c>
      <c r="G1088" s="2" t="n"/>
      <c r="H1088" s="2" t="inlineStr">
        <is>
          <t>0.4 (яблочный), 0.1 (винный), 15.0 (бальзамический)</t>
        </is>
      </c>
      <c r="I1088" s="2" t="n"/>
      <c r="J1088" s="2" t="inlineStr">
        <is>
          <t>KCAL_MISSING; MACROS_MISSING; NO_PRODUCT_ID_IN_SOURCE; SOURCE_REQUIRED</t>
        </is>
      </c>
      <c r="K1088" s="2" t="inlineStr">
        <is>
          <t>НЕ ПРОВЕРЕНО</t>
        </is>
      </c>
      <c r="L1088" s="2" t="inlineStr">
        <is>
          <t>Указать первичный источник/документ и проверить базу расчёта</t>
        </is>
      </c>
      <c r="M1088" s="2" t="inlineStr">
        <is>
          <t>Не определён</t>
        </is>
      </c>
      <c r="N1088" s="2" t="inlineStr"/>
      <c r="O1088" s="2" t="inlineStr"/>
      <c r="P1088" s="2" t="inlineStr"/>
      <c r="Q1088" s="2" t="inlineStr"/>
    </row>
    <row r="1089">
      <c r="A1089" s="2" t="inlineStr">
        <is>
          <t>PROD-1088</t>
        </is>
      </c>
      <c r="B1089" s="2" t="inlineStr">
        <is>
          <t>Уксус яблочный</t>
        </is>
      </c>
      <c r="C1089" s="2" t="n">
        <v>21</v>
      </c>
      <c r="D1089" s="2" t="n">
        <v>0</v>
      </c>
      <c r="E1089" s="2" t="n">
        <v>0</v>
      </c>
      <c r="F1089" s="2" t="n">
        <v>0.9</v>
      </c>
      <c r="G1089" s="2" t="n">
        <v>0</v>
      </c>
      <c r="H1089" s="2" t="n">
        <v>0.4</v>
      </c>
      <c r="I1089" s="2" t="n">
        <v>3.6</v>
      </c>
      <c r="J1089" s="2" t="inlineStr">
        <is>
          <t>NO_PRODUCT_ID_IN_SOURCE; SOURCE_REQUIRED</t>
        </is>
      </c>
      <c r="K1089" s="2" t="inlineStr">
        <is>
          <t>НЕ ПРОВЕРЕНО</t>
        </is>
      </c>
      <c r="L1089" s="2" t="inlineStr">
        <is>
          <t>Указать первичный источник/документ и проверить базу расчёта</t>
        </is>
      </c>
      <c r="M1089" s="2" t="inlineStr">
        <is>
          <t>Не определён</t>
        </is>
      </c>
      <c r="N1089" s="2" t="inlineStr"/>
      <c r="O1089" s="2" t="inlineStr"/>
      <c r="P1089" s="2" t="inlineStr"/>
      <c r="Q1089" s="2" t="inlineStr"/>
    </row>
    <row r="1090">
      <c r="A1090" s="2" t="inlineStr">
        <is>
          <t>PROD-1089</t>
        </is>
      </c>
      <c r="B1090" s="2" t="inlineStr">
        <is>
          <t>Улитки виноградные</t>
        </is>
      </c>
      <c r="C1090" s="2" t="n">
        <v>67</v>
      </c>
      <c r="D1090" s="2" t="n">
        <v>16.1</v>
      </c>
      <c r="E1090" s="2" t="n">
        <v>1.4</v>
      </c>
      <c r="F1090" s="2" t="n">
        <v>0</v>
      </c>
      <c r="G1090" s="2" t="n">
        <v>0</v>
      </c>
      <c r="H1090" s="2" t="n">
        <v>0</v>
      </c>
      <c r="I1090" s="2" t="n">
        <v>77</v>
      </c>
      <c r="J1090" s="2" t="inlineStr">
        <is>
          <t>NO_PRODUCT_ID_IN_SOURCE; SOURCE_REQUIRED</t>
        </is>
      </c>
      <c r="K1090" s="2" t="inlineStr">
        <is>
          <t>НЕ ПРОВЕРЕНО</t>
        </is>
      </c>
      <c r="L1090" s="2" t="inlineStr">
        <is>
          <t>Указать первичный источник/документ и проверить базу расчёта</t>
        </is>
      </c>
      <c r="M1090" s="2" t="inlineStr">
        <is>
          <t>Не определён</t>
        </is>
      </c>
      <c r="N1090" s="2" t="inlineStr"/>
      <c r="O1090" s="2" t="inlineStr"/>
      <c r="P1090" s="2" t="inlineStr"/>
      <c r="Q1090" s="2" t="inlineStr"/>
    </row>
    <row r="1091">
      <c r="A1091" s="2" t="inlineStr">
        <is>
          <t>PROD-1090</t>
        </is>
      </c>
      <c r="B1091" s="2" t="inlineStr">
        <is>
          <t>Устрицы</t>
        </is>
      </c>
      <c r="C1091" s="2" t="n">
        <v>81</v>
      </c>
      <c r="D1091" s="2" t="n">
        <v>9.9</v>
      </c>
      <c r="E1091" s="2" t="n">
        <v>2.3</v>
      </c>
      <c r="F1091" s="2" t="n">
        <v>4.2</v>
      </c>
      <c r="G1091" s="2" t="n">
        <v>0</v>
      </c>
      <c r="H1091" s="2" t="n">
        <v>0</v>
      </c>
      <c r="I1091" s="2" t="n">
        <v>77.09999999999999</v>
      </c>
      <c r="J1091" s="2" t="inlineStr">
        <is>
          <t>NO_PRODUCT_ID_IN_SOURCE; SOURCE_REQUIRED</t>
        </is>
      </c>
      <c r="K1091" s="2" t="inlineStr">
        <is>
          <t>НЕ ПРОВЕРЕНО</t>
        </is>
      </c>
      <c r="L1091" s="2" t="inlineStr">
        <is>
          <t>Указать первичный источник/документ и проверить базу расчёта</t>
        </is>
      </c>
      <c r="M1091" s="2" t="inlineStr">
        <is>
          <t>Не определён</t>
        </is>
      </c>
      <c r="N1091" s="2" t="inlineStr"/>
      <c r="O1091" s="2" t="inlineStr"/>
      <c r="P1091" s="2" t="inlineStr"/>
      <c r="Q1091" s="2" t="inlineStr"/>
    </row>
    <row r="1092">
      <c r="A1092" s="2" t="inlineStr">
        <is>
          <t>PROD-1091</t>
        </is>
      </c>
      <c r="B1092" s="2" t="inlineStr">
        <is>
          <t>Устрицы живые в раковине</t>
        </is>
      </c>
      <c r="C1092" s="2" t="n">
        <v>81</v>
      </c>
      <c r="D1092" s="2" t="n">
        <v>9.5</v>
      </c>
      <c r="E1092" s="2" t="n">
        <v>2.3</v>
      </c>
      <c r="F1092" s="2" t="n"/>
      <c r="G1092" s="2" t="n"/>
      <c r="H1092" s="2" t="n"/>
      <c r="I1092" s="2" t="n"/>
      <c r="J1092" s="2" t="inlineStr">
        <is>
          <t>MACROS_MISSING; NO_PRODUCT_ID_IN_SOURCE; SOURCE_REQUIRED</t>
        </is>
      </c>
      <c r="K1092" s="2" t="inlineStr">
        <is>
          <t>НЕ ПРОВЕРЕНО</t>
        </is>
      </c>
      <c r="L1092" s="2" t="inlineStr">
        <is>
          <t>Указать первичный источник/документ и проверить базу расчёта</t>
        </is>
      </c>
      <c r="M1092" s="2" t="inlineStr">
        <is>
          <t>Не определён</t>
        </is>
      </c>
      <c r="N1092" s="2" t="inlineStr"/>
      <c r="O1092" s="2" t="inlineStr"/>
      <c r="P1092" s="2" t="inlineStr"/>
      <c r="Q1092" s="2" t="inlineStr"/>
    </row>
    <row r="1093">
      <c r="A1093" s="2" t="inlineStr">
        <is>
          <t>PROD-1092</t>
        </is>
      </c>
      <c r="B1093" s="2" t="inlineStr">
        <is>
          <t>Утка</t>
        </is>
      </c>
      <c r="C1093" s="2" t="n">
        <v>337</v>
      </c>
      <c r="D1093" s="2" t="n">
        <v>19</v>
      </c>
      <c r="E1093" s="2" t="n">
        <v>28</v>
      </c>
      <c r="F1093" s="2" t="n">
        <v>0</v>
      </c>
      <c r="G1093" s="2" t="n">
        <v>0</v>
      </c>
      <c r="H1093" s="2" t="n">
        <v>0</v>
      </c>
      <c r="I1093" s="2" t="n">
        <v>328</v>
      </c>
      <c r="J1093" s="2" t="inlineStr">
        <is>
          <t>NO_PRODUCT_ID_IN_SOURCE; SOURCE_REQUIRED</t>
        </is>
      </c>
      <c r="K1093" s="2" t="inlineStr">
        <is>
          <t>НЕ ПРОВЕРЕНО</t>
        </is>
      </c>
      <c r="L1093" s="2" t="inlineStr">
        <is>
          <t>Указать первичный источник/документ и проверить базу расчёта</t>
        </is>
      </c>
      <c r="M1093" s="2" t="inlineStr">
        <is>
          <t>Не определён</t>
        </is>
      </c>
      <c r="N1093" s="2" t="inlineStr"/>
      <c r="O1093" s="2" t="inlineStr"/>
      <c r="P1093" s="2" t="inlineStr"/>
      <c r="Q1093" s="2" t="inlineStr"/>
    </row>
    <row r="1094">
      <c r="A1094" s="2" t="inlineStr">
        <is>
          <t>PROD-1093</t>
        </is>
      </c>
      <c r="B1094" s="2" t="inlineStr">
        <is>
          <t>Утка (тушка или части)</t>
        </is>
      </c>
      <c r="C1094" s="2" t="n">
        <v>337</v>
      </c>
      <c r="D1094" s="2" t="n">
        <v>19</v>
      </c>
      <c r="E1094" s="2" t="n">
        <v>28</v>
      </c>
      <c r="F1094" s="2" t="n">
        <v>0</v>
      </c>
      <c r="G1094" s="2" t="n"/>
      <c r="H1094" s="2" t="n"/>
      <c r="I1094" s="2" t="n">
        <v>328</v>
      </c>
      <c r="J1094" s="2" t="inlineStr">
        <is>
          <t>NO_PRODUCT_ID_IN_SOURCE; SOURCE_REQUIRED</t>
        </is>
      </c>
      <c r="K1094" s="2" t="inlineStr">
        <is>
          <t>НЕ ПРОВЕРЕНО</t>
        </is>
      </c>
      <c r="L1094" s="2" t="inlineStr">
        <is>
          <t>Указать первичный источник/документ и проверить базу расчёта</t>
        </is>
      </c>
      <c r="M1094" s="2" t="inlineStr">
        <is>
          <t>Не определён</t>
        </is>
      </c>
      <c r="N1094" s="2" t="inlineStr"/>
      <c r="O1094" s="2" t="inlineStr"/>
      <c r="P1094" s="2" t="inlineStr"/>
      <c r="Q1094" s="2" t="inlineStr"/>
    </row>
    <row r="1095">
      <c r="A1095" s="2" t="inlineStr">
        <is>
          <t>PROD-1094</t>
        </is>
      </c>
      <c r="B1095" s="2" t="inlineStr">
        <is>
          <t>Утка Печень Фуа-гра (Foie Gras) сырая</t>
        </is>
      </c>
      <c r="C1095" s="2" t="n">
        <v>460</v>
      </c>
      <c r="D1095" s="2" t="n">
        <v>11</v>
      </c>
      <c r="E1095" s="2" t="n">
        <v>45</v>
      </c>
      <c r="F1095" s="2" t="n">
        <v>3.5</v>
      </c>
      <c r="G1095" s="2" t="n"/>
      <c r="H1095" s="2" t="n"/>
      <c r="I1095" s="2" t="n">
        <v>463</v>
      </c>
      <c r="J1095" s="2" t="inlineStr">
        <is>
          <t>NO_PRODUCT_ID_IN_SOURCE; SOURCE_REQUIRED</t>
        </is>
      </c>
      <c r="K1095" s="2" t="inlineStr">
        <is>
          <t>НЕ ПРОВЕРЕНО</t>
        </is>
      </c>
      <c r="L1095" s="2" t="inlineStr">
        <is>
          <t>Указать первичный источник/документ и проверить базу расчёта</t>
        </is>
      </c>
      <c r="M1095" s="2" t="inlineStr">
        <is>
          <t>Не определён</t>
        </is>
      </c>
      <c r="N1095" s="2" t="inlineStr"/>
      <c r="O1095" s="2" t="inlineStr"/>
      <c r="P1095" s="2" t="inlineStr"/>
      <c r="Q1095" s="2" t="inlineStr"/>
    </row>
    <row r="1096">
      <c r="A1096" s="2" t="inlineStr">
        <is>
          <t>PROD-1095</t>
        </is>
      </c>
      <c r="B1096" s="2" t="inlineStr">
        <is>
          <t>Утка Тушка (Пекинская) потрошеная</t>
        </is>
      </c>
      <c r="C1096" s="2" t="n">
        <v>337</v>
      </c>
      <c r="D1096" s="2" t="n">
        <v>18.3</v>
      </c>
      <c r="E1096" s="2" t="n">
        <v>28.4</v>
      </c>
      <c r="F1096" s="2" t="n">
        <v>0</v>
      </c>
      <c r="G1096" s="2" t="n"/>
      <c r="H1096" s="2" t="n"/>
      <c r="I1096" s="2" t="n">
        <v>328.8</v>
      </c>
      <c r="J1096" s="2" t="inlineStr">
        <is>
          <t>NO_PRODUCT_ID_IN_SOURCE; SOURCE_REQUIRED</t>
        </is>
      </c>
      <c r="K1096" s="2" t="inlineStr">
        <is>
          <t>НЕ ПРОВЕРЕНО</t>
        </is>
      </c>
      <c r="L1096" s="2" t="inlineStr">
        <is>
          <t>Указать первичный источник/документ и проверить базу расчёта</t>
        </is>
      </c>
      <c r="M1096" s="2" t="inlineStr">
        <is>
          <t>Не определён</t>
        </is>
      </c>
      <c r="N1096" s="2" t="inlineStr"/>
      <c r="O1096" s="2" t="inlineStr"/>
      <c r="P1096" s="2" t="inlineStr"/>
      <c r="Q1096" s="2" t="inlineStr"/>
    </row>
    <row r="1097">
      <c r="A1097" s="2" t="inlineStr">
        <is>
          <t>PROD-1096</t>
        </is>
      </c>
      <c r="B1097" s="2" t="inlineStr">
        <is>
          <t>Фазан тушка</t>
        </is>
      </c>
      <c r="C1097" s="2" t="n">
        <v>133</v>
      </c>
      <c r="D1097" s="2" t="n">
        <v>22.7</v>
      </c>
      <c r="E1097" s="2" t="n">
        <v>3.6</v>
      </c>
      <c r="F1097" s="2" t="n">
        <v>0</v>
      </c>
      <c r="G1097" s="2" t="n">
        <v>0</v>
      </c>
      <c r="H1097" s="2" t="n">
        <v>0</v>
      </c>
      <c r="I1097" s="2" t="n">
        <v>123.2</v>
      </c>
      <c r="J1097" s="2" t="inlineStr">
        <is>
          <t>NO_PRODUCT_ID_IN_SOURCE; SOURCE_REQUIRED</t>
        </is>
      </c>
      <c r="K1097" s="2" t="inlineStr">
        <is>
          <t>НЕ ПРОВЕРЕНО</t>
        </is>
      </c>
      <c r="L1097" s="2" t="inlineStr">
        <is>
          <t>Указать первичный источник/документ и проверить базу расчёта</t>
        </is>
      </c>
      <c r="M1097" s="2" t="inlineStr">
        <is>
          <t>Не определён</t>
        </is>
      </c>
      <c r="N1097" s="2" t="inlineStr"/>
      <c r="O1097" s="2" t="inlineStr"/>
      <c r="P1097" s="2" t="inlineStr"/>
      <c r="Q1097" s="2" t="inlineStr"/>
    </row>
    <row r="1098">
      <c r="A1098" s="2" t="inlineStr">
        <is>
          <t>PROD-1097</t>
        </is>
      </c>
      <c r="B1098" s="2" t="inlineStr">
        <is>
          <t>Фарфалле</t>
        </is>
      </c>
      <c r="C1098" s="2" t="n">
        <v>358</v>
      </c>
      <c r="D1098" s="2" t="n">
        <v>12.9</v>
      </c>
      <c r="E1098" s="2" t="n">
        <v>1.5</v>
      </c>
      <c r="F1098" s="2" t="n">
        <v>75</v>
      </c>
      <c r="G1098" s="2" t="n">
        <v>3.2</v>
      </c>
      <c r="H1098" s="2" t="n">
        <v>2.7</v>
      </c>
      <c r="I1098" s="2" t="n">
        <v>365.1</v>
      </c>
      <c r="J1098" s="2" t="inlineStr">
        <is>
          <t>NO_PRODUCT_ID_IN_SOURCE; SOURCE_REQUIRED</t>
        </is>
      </c>
      <c r="K1098" s="2" t="inlineStr">
        <is>
          <t>НЕ ПРОВЕРЕНО</t>
        </is>
      </c>
      <c r="L1098" s="2" t="inlineStr">
        <is>
          <t>Указать первичный источник/документ и проверить базу расчёта</t>
        </is>
      </c>
      <c r="M1098" s="2" t="inlineStr">
        <is>
          <t>Не определён</t>
        </is>
      </c>
      <c r="N1098" s="2" t="inlineStr"/>
      <c r="O1098" s="2" t="inlineStr"/>
      <c r="P1098" s="2" t="inlineStr"/>
      <c r="Q1098" s="2" t="inlineStr"/>
    </row>
    <row r="1099">
      <c r="A1099" s="2" t="inlineStr">
        <is>
          <t>PROD-1098</t>
        </is>
      </c>
      <c r="B1099" s="2" t="inlineStr">
        <is>
          <t>Фасоль</t>
        </is>
      </c>
      <c r="C1099" s="2" t="n">
        <v>337</v>
      </c>
      <c r="D1099" s="2" t="n">
        <v>22.3</v>
      </c>
      <c r="E1099" s="2" t="n">
        <v>1.1</v>
      </c>
      <c r="F1099" s="2" t="n">
        <v>61.3</v>
      </c>
      <c r="G1099" s="2" t="n">
        <v>15.2</v>
      </c>
      <c r="H1099" s="2" t="n">
        <v>2.1</v>
      </c>
      <c r="I1099" s="2" t="n">
        <v>344.3</v>
      </c>
      <c r="J1099" s="2" t="inlineStr">
        <is>
          <t>NO_PRODUCT_ID_IN_SOURCE; SOURCE_REQUIRED</t>
        </is>
      </c>
      <c r="K1099" s="2" t="inlineStr">
        <is>
          <t>НЕ ПРОВЕРЕНО</t>
        </is>
      </c>
      <c r="L1099" s="2" t="inlineStr">
        <is>
          <t>Указать первичный источник/документ и проверить базу расчёта</t>
        </is>
      </c>
      <c r="M1099" s="2" t="inlineStr">
        <is>
          <t>Не определён</t>
        </is>
      </c>
      <c r="N1099" s="2" t="inlineStr"/>
      <c r="O1099" s="2" t="inlineStr"/>
      <c r="P1099" s="2" t="inlineStr"/>
      <c r="Q1099" s="2" t="inlineStr"/>
    </row>
    <row r="1100">
      <c r="A1100" s="2" t="inlineStr">
        <is>
          <t>PROD-1099</t>
        </is>
      </c>
      <c r="B1100" s="2" t="inlineStr">
        <is>
          <t>Фасоль консервированная</t>
        </is>
      </c>
      <c r="C1100" s="2" t="n">
        <v>94</v>
      </c>
      <c r="D1100" s="2" t="n">
        <v>7</v>
      </c>
      <c r="E1100" s="2" t="n">
        <v>0.4</v>
      </c>
      <c r="F1100" s="2" t="n">
        <v>20.2</v>
      </c>
      <c r="G1100" s="2" t="n">
        <v>4.9</v>
      </c>
      <c r="H1100" s="2" t="n">
        <v>0.6</v>
      </c>
      <c r="I1100" s="2" t="n">
        <v>112.4</v>
      </c>
      <c r="J1100" s="2" t="inlineStr">
        <is>
          <t>NO_PRODUCT_ID_IN_SOURCE; SOURCE_REQUIRED</t>
        </is>
      </c>
      <c r="K1100" s="2" t="inlineStr">
        <is>
          <t>НЕ ПРОВЕРЕНО</t>
        </is>
      </c>
      <c r="L1100" s="2" t="inlineStr">
        <is>
          <t>Указать первичный источник/документ и проверить базу расчёта</t>
        </is>
      </c>
      <c r="M1100" s="2" t="inlineStr">
        <is>
          <t>Не определён</t>
        </is>
      </c>
      <c r="N1100" s="2" t="inlineStr"/>
      <c r="O1100" s="2" t="inlineStr"/>
      <c r="P1100" s="2" t="inlineStr"/>
      <c r="Q1100" s="2" t="inlineStr"/>
    </row>
    <row r="1101">
      <c r="A1101" s="2" t="inlineStr">
        <is>
          <t>PROD-1100</t>
        </is>
      </c>
      <c r="B1101" s="2" t="inlineStr">
        <is>
          <t>Фасоль стручковая</t>
        </is>
      </c>
      <c r="C1101" s="2" t="n">
        <v>31</v>
      </c>
      <c r="D1101" s="2" t="n">
        <v>1.8</v>
      </c>
      <c r="E1101" s="2" t="n">
        <v>0.1</v>
      </c>
      <c r="F1101" s="2" t="n">
        <v>7.1</v>
      </c>
      <c r="G1101" s="2" t="n">
        <v>3.4</v>
      </c>
      <c r="H1101" s="2" t="n">
        <v>1.4</v>
      </c>
      <c r="I1101" s="2" t="n">
        <v>36.5</v>
      </c>
      <c r="J1101" s="2" t="inlineStr">
        <is>
          <t>NO_PRODUCT_ID_IN_SOURCE; SOURCE_REQUIRED</t>
        </is>
      </c>
      <c r="K1101" s="2" t="inlineStr">
        <is>
          <t>НЕ ПРОВЕРЕНО</t>
        </is>
      </c>
      <c r="L1101" s="2" t="inlineStr">
        <is>
          <t>Указать первичный источник/документ и проверить базу расчёта</t>
        </is>
      </c>
      <c r="M1101" s="2" t="inlineStr">
        <is>
          <t>Не определён</t>
        </is>
      </c>
      <c r="N1101" s="2" t="inlineStr"/>
      <c r="O1101" s="2" t="inlineStr"/>
      <c r="P1101" s="2" t="inlineStr"/>
      <c r="Q1101" s="2" t="inlineStr"/>
    </row>
    <row r="1102">
      <c r="A1102" s="2" t="inlineStr">
        <is>
          <t>PROD-1101</t>
        </is>
      </c>
      <c r="B1102" s="2" t="inlineStr">
        <is>
          <t>Фасоль стручковая (спаржевая)</t>
        </is>
      </c>
      <c r="C1102" s="2" t="n">
        <v>31</v>
      </c>
      <c r="D1102" s="2" t="n">
        <v>1.8</v>
      </c>
      <c r="E1102" s="2" t="n">
        <v>0.1</v>
      </c>
      <c r="F1102" s="2" t="n">
        <v>7.1</v>
      </c>
      <c r="G1102" s="2" t="n">
        <v>3.4</v>
      </c>
      <c r="H1102" s="2" t="n">
        <v>1.4</v>
      </c>
      <c r="I1102" s="2" t="n">
        <v>36.5</v>
      </c>
      <c r="J1102" s="2" t="inlineStr">
        <is>
          <t>NO_PRODUCT_ID_IN_SOURCE; SOURCE_REQUIRED</t>
        </is>
      </c>
      <c r="K1102" s="2" t="inlineStr">
        <is>
          <t>НЕ ПРОВЕРЕНО</t>
        </is>
      </c>
      <c r="L1102" s="2" t="inlineStr">
        <is>
          <t>Указать первичный источник/документ и проверить базу расчёта</t>
        </is>
      </c>
      <c r="M1102" s="2" t="inlineStr">
        <is>
          <t>Не определён</t>
        </is>
      </c>
      <c r="N1102" s="2" t="inlineStr"/>
      <c r="O1102" s="2" t="inlineStr"/>
      <c r="P1102" s="2" t="inlineStr"/>
      <c r="Q1102" s="2" t="inlineStr"/>
    </row>
    <row r="1103">
      <c r="A1103" s="2" t="inlineStr">
        <is>
          <t>PROD-1102</t>
        </is>
      </c>
      <c r="B1103" s="2" t="inlineStr">
        <is>
          <t>Фейхоа</t>
        </is>
      </c>
      <c r="C1103" s="2" t="n">
        <v>61</v>
      </c>
      <c r="D1103" s="2" t="n">
        <v>0.7</v>
      </c>
      <c r="E1103" s="2" t="n">
        <v>0.4</v>
      </c>
      <c r="F1103" s="2" t="n">
        <v>15.2</v>
      </c>
      <c r="G1103" s="2" t="n">
        <v>6.4</v>
      </c>
      <c r="H1103" s="2" t="n">
        <v>8.199999999999999</v>
      </c>
      <c r="I1103" s="2" t="n">
        <v>67.2</v>
      </c>
      <c r="J1103" s="2" t="inlineStr">
        <is>
          <t>NO_PRODUCT_ID_IN_SOURCE; SOURCE_REQUIRED</t>
        </is>
      </c>
      <c r="K1103" s="2" t="inlineStr">
        <is>
          <t>НЕ ПРОВЕРЕНО</t>
        </is>
      </c>
      <c r="L1103" s="2" t="inlineStr">
        <is>
          <t>Указать первичный источник/документ и проверить базу расчёта</t>
        </is>
      </c>
      <c r="M1103" s="2" t="inlineStr">
        <is>
          <t>Не определён</t>
        </is>
      </c>
      <c r="N1103" s="2" t="inlineStr"/>
      <c r="O1103" s="2" t="inlineStr"/>
      <c r="P1103" s="2" t="inlineStr"/>
      <c r="Q1103" s="2" t="inlineStr"/>
    </row>
    <row r="1104">
      <c r="A1104" s="2" t="inlineStr">
        <is>
          <t>PROD-1103</t>
        </is>
      </c>
      <c r="B1104" s="2" t="inlineStr">
        <is>
          <t>Фейхоа доп</t>
        </is>
      </c>
      <c r="C1104" s="2" t="n">
        <v>61</v>
      </c>
      <c r="D1104" s="2" t="n">
        <v>0.7</v>
      </c>
      <c r="E1104" s="2" t="n">
        <v>0.4</v>
      </c>
      <c r="F1104" s="2" t="n">
        <v>15.2</v>
      </c>
      <c r="G1104" s="2" t="n">
        <v>6.4</v>
      </c>
      <c r="H1104" s="2" t="n">
        <v>8.199999999999999</v>
      </c>
      <c r="I1104" s="2" t="n">
        <v>67.2</v>
      </c>
      <c r="J1104" s="2" t="inlineStr">
        <is>
          <t>NO_PRODUCT_ID_IN_SOURCE; SOURCE_REQUIRED</t>
        </is>
      </c>
      <c r="K1104" s="2" t="inlineStr">
        <is>
          <t>НЕ ПРОВЕРЕНО</t>
        </is>
      </c>
      <c r="L1104" s="2" t="inlineStr">
        <is>
          <t>Указать первичный источник/документ и проверить базу расчёта</t>
        </is>
      </c>
      <c r="M1104" s="2" t="inlineStr">
        <is>
          <t>Не определён</t>
        </is>
      </c>
      <c r="N1104" s="2" t="inlineStr"/>
      <c r="O1104" s="2" t="inlineStr"/>
      <c r="P1104" s="2" t="inlineStr"/>
      <c r="Q1104" s="2" t="inlineStr"/>
    </row>
    <row r="1105">
      <c r="A1105" s="2" t="inlineStr">
        <is>
          <t>PROD-1104</t>
        </is>
      </c>
      <c r="B1105" s="2" t="inlineStr">
        <is>
          <t>Фенхель</t>
        </is>
      </c>
      <c r="C1105" s="2" t="n">
        <v>31</v>
      </c>
      <c r="D1105" s="2" t="n">
        <v>1.2</v>
      </c>
      <c r="E1105" s="2" t="n">
        <v>0.2</v>
      </c>
      <c r="F1105" s="2" t="n">
        <v>7.3</v>
      </c>
      <c r="G1105" s="2" t="n">
        <v>3.1</v>
      </c>
      <c r="H1105" s="2" t="n">
        <v>3.9</v>
      </c>
      <c r="I1105" s="2" t="n">
        <v>35.8</v>
      </c>
      <c r="J1105" s="2" t="inlineStr">
        <is>
          <t>NO_PRODUCT_ID_IN_SOURCE; SOURCE_REQUIRED</t>
        </is>
      </c>
      <c r="K1105" s="2" t="inlineStr">
        <is>
          <t>НЕ ПРОВЕРЕНО</t>
        </is>
      </c>
      <c r="L1105" s="2" t="inlineStr">
        <is>
          <t>Указать первичный источник/документ и проверить базу расчёта</t>
        </is>
      </c>
      <c r="M1105" s="2" t="inlineStr">
        <is>
          <t>Не определён</t>
        </is>
      </c>
      <c r="N1105" s="2" t="inlineStr"/>
      <c r="O1105" s="2" t="inlineStr"/>
      <c r="P1105" s="2" t="inlineStr"/>
      <c r="Q1105" s="2" t="inlineStr"/>
    </row>
    <row r="1106">
      <c r="A1106" s="2" t="inlineStr">
        <is>
          <t>PROD-1105</t>
        </is>
      </c>
      <c r="B1106" s="2" t="inlineStr">
        <is>
          <t>Фета</t>
        </is>
      </c>
      <c r="C1106" s="2" t="n">
        <v>264</v>
      </c>
      <c r="D1106" s="2" t="n">
        <v>14.9</v>
      </c>
      <c r="E1106" s="2" t="n">
        <v>21.5</v>
      </c>
      <c r="F1106" s="2" t="n">
        <v>4.1</v>
      </c>
      <c r="G1106" s="2" t="n">
        <v>0</v>
      </c>
      <c r="H1106" s="2" t="n">
        <v>1.2</v>
      </c>
      <c r="I1106" s="2" t="n">
        <v>269.5</v>
      </c>
      <c r="J1106" s="2" t="inlineStr">
        <is>
          <t>NO_PRODUCT_ID_IN_SOURCE; SOURCE_REQUIRED</t>
        </is>
      </c>
      <c r="K1106" s="2" t="inlineStr">
        <is>
          <t>НЕ ПРОВЕРЕНО</t>
        </is>
      </c>
      <c r="L1106" s="2" t="inlineStr">
        <is>
          <t>Указать первичный источник/документ и проверить базу расчёта</t>
        </is>
      </c>
      <c r="M1106" s="2" t="inlineStr">
        <is>
          <t>Не определён</t>
        </is>
      </c>
      <c r="N1106" s="2" t="inlineStr"/>
      <c r="O1106" s="2" t="inlineStr"/>
      <c r="P1106" s="2" t="inlineStr"/>
      <c r="Q1106" s="2" t="inlineStr"/>
    </row>
    <row r="1107">
      <c r="A1107" s="2" t="inlineStr">
        <is>
          <t>PROD-1106</t>
        </is>
      </c>
      <c r="B1107" s="2" t="inlineStr">
        <is>
          <t>Феттучине</t>
        </is>
      </c>
      <c r="C1107" s="2" t="n">
        <v>354</v>
      </c>
      <c r="D1107" s="2" t="n">
        <v>12.8</v>
      </c>
      <c r="E1107" s="2" t="n">
        <v>1.5</v>
      </c>
      <c r="F1107" s="2" t="n">
        <v>74.8</v>
      </c>
      <c r="G1107" s="2" t="n">
        <v>3.3</v>
      </c>
      <c r="H1107" s="2" t="n">
        <v>2.7</v>
      </c>
      <c r="I1107" s="2" t="n">
        <v>363.9</v>
      </c>
      <c r="J1107" s="2" t="inlineStr">
        <is>
          <t>NO_PRODUCT_ID_IN_SOURCE; SOURCE_REQUIRED</t>
        </is>
      </c>
      <c r="K1107" s="2" t="inlineStr">
        <is>
          <t>НЕ ПРОВЕРЕНО</t>
        </is>
      </c>
      <c r="L1107" s="2" t="inlineStr">
        <is>
          <t>Указать первичный источник/документ и проверить базу расчёта</t>
        </is>
      </c>
      <c r="M1107" s="2" t="inlineStr">
        <is>
          <t>Не определён</t>
        </is>
      </c>
      <c r="N1107" s="2" t="inlineStr"/>
      <c r="O1107" s="2" t="inlineStr"/>
      <c r="P1107" s="2" t="inlineStr"/>
      <c r="Q1107" s="2" t="inlineStr"/>
    </row>
    <row r="1108">
      <c r="A1108" s="2" t="inlineStr">
        <is>
          <t>PROD-1107</t>
        </is>
      </c>
      <c r="B1108" s="2" t="inlineStr">
        <is>
          <t>Фиалка цветы</t>
        </is>
      </c>
      <c r="C1108" s="2" t="n">
        <v>15</v>
      </c>
      <c r="D1108" s="2" t="n">
        <v>1.5</v>
      </c>
      <c r="E1108" s="2" t="n">
        <v>0.2</v>
      </c>
      <c r="F1108" s="2" t="n">
        <v>2.5</v>
      </c>
      <c r="G1108" s="2" t="n">
        <v>1</v>
      </c>
      <c r="H1108" s="2" t="n">
        <v>1.2</v>
      </c>
      <c r="I1108" s="2" t="n">
        <v>17.8</v>
      </c>
      <c r="J1108" s="2" t="inlineStr">
        <is>
          <t>NO_PRODUCT_ID_IN_SOURCE; SOURCE_REQUIRED</t>
        </is>
      </c>
      <c r="K1108" s="2" t="inlineStr">
        <is>
          <t>НЕ ПРОВЕРЕНО</t>
        </is>
      </c>
      <c r="L1108" s="2" t="inlineStr">
        <is>
          <t>Указать первичный источник/документ и проверить базу расчёта</t>
        </is>
      </c>
      <c r="M1108" s="2" t="inlineStr">
        <is>
          <t>Не определён</t>
        </is>
      </c>
      <c r="N1108" s="2" t="inlineStr"/>
      <c r="O1108" s="2" t="inlineStr"/>
      <c r="P1108" s="2" t="inlineStr"/>
      <c r="Q1108" s="2" t="inlineStr"/>
    </row>
    <row r="1109">
      <c r="A1109" s="2" t="inlineStr">
        <is>
          <t>PROD-1108</t>
        </is>
      </c>
      <c r="B1109" s="2" t="inlineStr">
        <is>
          <t>Физалис</t>
        </is>
      </c>
      <c r="C1109" s="2" t="n">
        <v>53</v>
      </c>
      <c r="D1109" s="2" t="n">
        <v>1.9</v>
      </c>
      <c r="E1109" s="2" t="n">
        <v>0.7</v>
      </c>
      <c r="F1109" s="2" t="n">
        <v>11.2</v>
      </c>
      <c r="G1109" s="2" t="n">
        <v>3.9</v>
      </c>
      <c r="H1109" s="2" t="n">
        <v>8.199999999999999</v>
      </c>
      <c r="I1109" s="2" t="n">
        <v>58.7</v>
      </c>
      <c r="J1109" s="2" t="inlineStr">
        <is>
          <t>NO_PRODUCT_ID_IN_SOURCE; SOURCE_REQUIRED</t>
        </is>
      </c>
      <c r="K1109" s="2" t="inlineStr">
        <is>
          <t>НЕ ПРОВЕРЕНО</t>
        </is>
      </c>
      <c r="L1109" s="2" t="inlineStr">
        <is>
          <t>Указать первичный источник/документ и проверить базу расчёта</t>
        </is>
      </c>
      <c r="M1109" s="2" t="inlineStr">
        <is>
          <t>Не определён</t>
        </is>
      </c>
      <c r="N1109" s="2" t="inlineStr"/>
      <c r="O1109" s="2" t="inlineStr"/>
      <c r="P1109" s="2" t="inlineStr"/>
      <c r="Q1109" s="2" t="inlineStr"/>
    </row>
    <row r="1110">
      <c r="A1110" s="2" t="inlineStr">
        <is>
          <t>PROD-1109</t>
        </is>
      </c>
      <c r="B1110" s="2" t="inlineStr">
        <is>
          <t>Филе-миньон</t>
        </is>
      </c>
      <c r="C1110" s="2" t="n">
        <v>135</v>
      </c>
      <c r="D1110" s="2" t="n">
        <v>26</v>
      </c>
      <c r="E1110" s="2" t="n">
        <v>3.5</v>
      </c>
      <c r="F1110" s="2" t="n">
        <v>0</v>
      </c>
      <c r="G1110" s="2" t="n">
        <v>0</v>
      </c>
      <c r="H1110" s="2" t="n">
        <v>0</v>
      </c>
      <c r="I1110" s="2" t="n">
        <v>135.5</v>
      </c>
      <c r="J1110" s="2" t="inlineStr">
        <is>
          <t>NO_PRODUCT_ID_IN_SOURCE; SOURCE_REQUIRED</t>
        </is>
      </c>
      <c r="K1110" s="2" t="inlineStr">
        <is>
          <t>НЕ ПРОВЕРЕНО</t>
        </is>
      </c>
      <c r="L1110" s="2" t="inlineStr">
        <is>
          <t>Указать первичный источник/документ и проверить базу расчёта</t>
        </is>
      </c>
      <c r="M1110" s="2" t="inlineStr">
        <is>
          <t>Не определён</t>
        </is>
      </c>
      <c r="N1110" s="2" t="inlineStr"/>
      <c r="O1110" s="2" t="inlineStr"/>
      <c r="P1110" s="2" t="inlineStr"/>
      <c r="Q1110" s="2" t="inlineStr"/>
    </row>
    <row r="1111">
      <c r="A1111" s="2" t="inlineStr">
        <is>
          <t>PROD-1110</t>
        </is>
      </c>
      <c r="B1111" s="2" t="inlineStr">
        <is>
          <t>Финики</t>
        </is>
      </c>
      <c r="C1111" s="2" t="n">
        <v>282</v>
      </c>
      <c r="D1111" s="2" t="n">
        <v>2.5</v>
      </c>
      <c r="E1111" s="2" t="n">
        <v>0.4</v>
      </c>
      <c r="F1111" s="2" t="n">
        <v>75</v>
      </c>
      <c r="G1111" s="2" t="n">
        <v>8</v>
      </c>
      <c r="H1111" s="2" t="n">
        <v>63.4</v>
      </c>
      <c r="I1111" s="2" t="n">
        <v>313.6</v>
      </c>
      <c r="J1111" s="2" t="inlineStr">
        <is>
          <t>NO_PRODUCT_ID_IN_SOURCE; SOURCE_REQUIRED</t>
        </is>
      </c>
      <c r="K1111" s="2" t="inlineStr">
        <is>
          <t>НЕ ПРОВЕРЕНО</t>
        </is>
      </c>
      <c r="L1111" s="2" t="inlineStr">
        <is>
          <t>Указать первичный источник/документ и проверить базу расчёта</t>
        </is>
      </c>
      <c r="M1111" s="2" t="inlineStr">
        <is>
          <t>Не определён</t>
        </is>
      </c>
      <c r="N1111" s="2" t="inlineStr"/>
      <c r="O1111" s="2" t="inlineStr"/>
      <c r="P1111" s="2" t="inlineStr"/>
      <c r="Q1111" s="2" t="inlineStr"/>
    </row>
    <row r="1112">
      <c r="A1112" s="2" t="inlineStr">
        <is>
          <t>PROD-1111</t>
        </is>
      </c>
      <c r="B1112" s="2" t="inlineStr">
        <is>
          <t>Финики меджул</t>
        </is>
      </c>
      <c r="C1112" s="2" t="n">
        <v>277</v>
      </c>
      <c r="D1112" s="2" t="n">
        <v>1.8</v>
      </c>
      <c r="E1112" s="2" t="n">
        <v>0.2</v>
      </c>
      <c r="F1112" s="2" t="n">
        <v>74.90000000000001</v>
      </c>
      <c r="G1112" s="2" t="n">
        <v>6.7</v>
      </c>
      <c r="H1112" s="2" t="n">
        <v>66.5</v>
      </c>
      <c r="I1112" s="2" t="n">
        <v>308.6</v>
      </c>
      <c r="J1112" s="2" t="inlineStr">
        <is>
          <t>NO_PRODUCT_ID_IN_SOURCE; SOURCE_REQUIRED</t>
        </is>
      </c>
      <c r="K1112" s="2" t="inlineStr">
        <is>
          <t>НЕ ПРОВЕРЕНО</t>
        </is>
      </c>
      <c r="L1112" s="2" t="inlineStr">
        <is>
          <t>Указать первичный источник/документ и проверить базу расчёта</t>
        </is>
      </c>
      <c r="M1112" s="2" t="inlineStr">
        <is>
          <t>Не определён</t>
        </is>
      </c>
      <c r="N1112" s="2" t="inlineStr"/>
      <c r="O1112" s="2" t="inlineStr"/>
      <c r="P1112" s="2" t="inlineStr"/>
      <c r="Q1112" s="2" t="inlineStr"/>
    </row>
    <row r="1113">
      <c r="A1113" s="2" t="inlineStr">
        <is>
          <t>PROD-1112</t>
        </is>
      </c>
      <c r="B1113" s="2" t="inlineStr">
        <is>
          <t>Фисташки</t>
        </is>
      </c>
      <c r="C1113" s="2" t="n">
        <v>562</v>
      </c>
      <c r="D1113" s="2" t="n">
        <v>20.2</v>
      </c>
      <c r="E1113" s="2" t="n">
        <v>45.4</v>
      </c>
      <c r="F1113" s="2" t="n">
        <v>27.2</v>
      </c>
      <c r="G1113" s="2" t="n">
        <v>10.6</v>
      </c>
      <c r="H1113" s="2" t="n">
        <v>7.7</v>
      </c>
      <c r="I1113" s="2" t="n">
        <v>598.2</v>
      </c>
      <c r="J1113" s="2" t="inlineStr">
        <is>
          <t>NO_PRODUCT_ID_IN_SOURCE; SOURCE_REQUIRED</t>
        </is>
      </c>
      <c r="K1113" s="2" t="inlineStr">
        <is>
          <t>НЕ ПРОВЕРЕНО</t>
        </is>
      </c>
      <c r="L1113" s="2" t="inlineStr">
        <is>
          <t>Указать первичный источник/документ и проверить базу расчёта</t>
        </is>
      </c>
      <c r="M1113" s="2" t="inlineStr">
        <is>
          <t>Не определён</t>
        </is>
      </c>
      <c r="N1113" s="2" t="inlineStr"/>
      <c r="O1113" s="2" t="inlineStr"/>
      <c r="P1113" s="2" t="inlineStr"/>
      <c r="Q1113" s="2" t="inlineStr"/>
    </row>
    <row r="1114">
      <c r="A1114" s="2" t="inlineStr">
        <is>
          <t>PROD-1113</t>
        </is>
      </c>
      <c r="B1114" s="2" t="inlineStr">
        <is>
          <t>Фисташки сырые (очищенные)</t>
        </is>
      </c>
      <c r="C1114" s="2" t="n">
        <v>560</v>
      </c>
      <c r="D1114" s="2" t="n">
        <v>20.2</v>
      </c>
      <c r="E1114" s="2" t="n">
        <v>45.3</v>
      </c>
      <c r="F1114" s="2" t="n">
        <v>27.2</v>
      </c>
      <c r="G1114" s="2" t="n">
        <v>10.6</v>
      </c>
      <c r="H1114" s="2" t="n">
        <v>7.7</v>
      </c>
      <c r="I1114" s="2" t="n">
        <v>597.3</v>
      </c>
      <c r="J1114" s="2" t="inlineStr">
        <is>
          <t>NO_PRODUCT_ID_IN_SOURCE; SOURCE_REQUIRED</t>
        </is>
      </c>
      <c r="K1114" s="2" t="inlineStr">
        <is>
          <t>НЕ ПРОВЕРЕНО</t>
        </is>
      </c>
      <c r="L1114" s="2" t="inlineStr">
        <is>
          <t>Указать первичный источник/документ и проверить базу расчёта</t>
        </is>
      </c>
      <c r="M1114" s="2" t="inlineStr">
        <is>
          <t>Не определён</t>
        </is>
      </c>
      <c r="N1114" s="2" t="inlineStr"/>
      <c r="O1114" s="2" t="inlineStr"/>
      <c r="P1114" s="2" t="inlineStr"/>
      <c r="Q1114" s="2" t="inlineStr"/>
    </row>
    <row r="1115">
      <c r="A1115" s="2" t="inlineStr">
        <is>
          <t>PROD-1114</t>
        </is>
      </c>
      <c r="B1115" s="2" t="inlineStr">
        <is>
          <t>Фланк</t>
        </is>
      </c>
      <c r="C1115" s="2" t="n">
        <v>190</v>
      </c>
      <c r="D1115" s="2" t="n">
        <v>25</v>
      </c>
      <c r="E1115" s="2" t="n">
        <v>10</v>
      </c>
      <c r="F1115" s="2" t="n">
        <v>0</v>
      </c>
      <c r="G1115" s="2" t="n">
        <v>0</v>
      </c>
      <c r="H1115" s="2" t="n">
        <v>0</v>
      </c>
      <c r="I1115" s="2" t="n">
        <v>190</v>
      </c>
      <c r="J1115" s="2" t="inlineStr">
        <is>
          <t>NO_PRODUCT_ID_IN_SOURCE; SOURCE_REQUIRED</t>
        </is>
      </c>
      <c r="K1115" s="2" t="inlineStr">
        <is>
          <t>НЕ ПРОВЕРЕНО</t>
        </is>
      </c>
      <c r="L1115" s="2" t="inlineStr">
        <is>
          <t>Указать первичный источник/документ и проверить базу расчёта</t>
        </is>
      </c>
      <c r="M1115" s="2" t="inlineStr">
        <is>
          <t>Не определён</t>
        </is>
      </c>
      <c r="N1115" s="2" t="inlineStr"/>
      <c r="O1115" s="2" t="inlineStr"/>
      <c r="P1115" s="2" t="inlineStr"/>
      <c r="Q1115" s="2" t="inlineStr"/>
    </row>
    <row r="1116">
      <c r="A1116" s="2" t="inlineStr">
        <is>
          <t>PROD-1115</t>
        </is>
      </c>
      <c r="B1116" s="2" t="inlineStr">
        <is>
          <t>Форель</t>
        </is>
      </c>
      <c r="C1116" s="2" t="n">
        <v>148</v>
      </c>
      <c r="D1116" s="2" t="n">
        <v>20.5</v>
      </c>
      <c r="E1116" s="2" t="n">
        <v>6.6</v>
      </c>
      <c r="F1116" s="2" t="n">
        <v>0</v>
      </c>
      <c r="G1116" s="2" t="n">
        <v>0</v>
      </c>
      <c r="H1116" s="2" t="n">
        <v>0</v>
      </c>
      <c r="I1116" s="2" t="n">
        <v>141.4</v>
      </c>
      <c r="J1116" s="2" t="inlineStr">
        <is>
          <t>NO_PRODUCT_ID_IN_SOURCE; SOURCE_REQUIRED</t>
        </is>
      </c>
      <c r="K1116" s="2" t="inlineStr">
        <is>
          <t>НЕ ПРОВЕРЕНО</t>
        </is>
      </c>
      <c r="L1116" s="2" t="inlineStr">
        <is>
          <t>Указать первичный источник/документ и проверить базу расчёта</t>
        </is>
      </c>
      <c r="M1116" s="2" t="inlineStr">
        <is>
          <t>Не определён</t>
        </is>
      </c>
      <c r="N1116" s="2" t="inlineStr"/>
      <c r="O1116" s="2" t="inlineStr"/>
      <c r="P1116" s="2" t="inlineStr"/>
      <c r="Q1116" s="2" t="inlineStr"/>
    </row>
    <row r="1117">
      <c r="A1117" s="2" t="inlineStr">
        <is>
          <t>PROD-1116</t>
        </is>
      </c>
      <c r="B1117" s="2" t="inlineStr">
        <is>
          <t>Форель свежая/охлажденная</t>
        </is>
      </c>
      <c r="C1117" s="2" t="n">
        <v>148</v>
      </c>
      <c r="D1117" s="2" t="n">
        <v>20.5</v>
      </c>
      <c r="E1117" s="2" t="n">
        <v>6.6</v>
      </c>
      <c r="F1117" s="2" t="n"/>
      <c r="G1117" s="2" t="n"/>
      <c r="H1117" s="2" t="n"/>
      <c r="I1117" s="2" t="n"/>
      <c r="J1117" s="2" t="inlineStr">
        <is>
          <t>MACROS_MISSING; NO_PRODUCT_ID_IN_SOURCE; SOURCE_REQUIRED</t>
        </is>
      </c>
      <c r="K1117" s="2" t="inlineStr">
        <is>
          <t>НЕ ПРОВЕРЕНО</t>
        </is>
      </c>
      <c r="L1117" s="2" t="inlineStr">
        <is>
          <t>Указать первичный источник/документ и проверить базу расчёта</t>
        </is>
      </c>
      <c r="M1117" s="2" t="inlineStr">
        <is>
          <t>Не определён</t>
        </is>
      </c>
      <c r="N1117" s="2" t="inlineStr"/>
      <c r="O1117" s="2" t="inlineStr"/>
      <c r="P1117" s="2" t="inlineStr"/>
      <c r="Q1117" s="2" t="inlineStr"/>
    </row>
    <row r="1118">
      <c r="A1118" s="2" t="inlineStr">
        <is>
          <t>PROD-1117</t>
        </is>
      </c>
      <c r="B1118" s="2" t="inlineStr">
        <is>
          <t>Фризе</t>
        </is>
      </c>
      <c r="C1118" s="2" t="n">
        <v>17</v>
      </c>
      <c r="D1118" s="2" t="n">
        <v>1.5</v>
      </c>
      <c r="E1118" s="2" t="n">
        <v>0.2</v>
      </c>
      <c r="F1118" s="2" t="n">
        <v>3.4</v>
      </c>
      <c r="G1118" s="2" t="n">
        <v>3.4</v>
      </c>
      <c r="H1118" s="2" t="n">
        <v>0.4</v>
      </c>
      <c r="I1118" s="2" t="n">
        <v>21.4</v>
      </c>
      <c r="J1118" s="2" t="inlineStr">
        <is>
          <t>NO_PRODUCT_ID_IN_SOURCE; SOURCE_REQUIRED</t>
        </is>
      </c>
      <c r="K1118" s="2" t="inlineStr">
        <is>
          <t>НЕ ПРОВЕРЕНО</t>
        </is>
      </c>
      <c r="L1118" s="2" t="inlineStr">
        <is>
          <t>Указать первичный источник/документ и проверить базу расчёта</t>
        </is>
      </c>
      <c r="M1118" s="2" t="inlineStr">
        <is>
          <t>Не определён</t>
        </is>
      </c>
      <c r="N1118" s="2" t="inlineStr"/>
      <c r="O1118" s="2" t="inlineStr"/>
      <c r="P1118" s="2" t="inlineStr"/>
      <c r="Q1118" s="2" t="inlineStr"/>
    </row>
    <row r="1119">
      <c r="A1119" s="2" t="inlineStr">
        <is>
          <t>PROD-1118</t>
        </is>
      </c>
      <c r="B1119" s="2" t="inlineStr">
        <is>
          <t>Фруктовые консервы (персики, ананасы)</t>
        </is>
      </c>
      <c r="C1119" s="2" t="inlineStr">
        <is>
          <t>78 (в собственном соку), 92 (в сиропе)</t>
        </is>
      </c>
      <c r="D1119" s="2" t="inlineStr">
        <is>
          <t>0.5</t>
        </is>
      </c>
      <c r="E1119" s="2" t="inlineStr">
        <is>
          <t>0.1</t>
        </is>
      </c>
      <c r="F1119" s="2" t="inlineStr">
        <is>
          <t>19.5 (в сиропе), 15.0 (в собственном соку)</t>
        </is>
      </c>
      <c r="G1119" s="2" t="n"/>
      <c r="H1119" s="2" t="inlineStr">
        <is>
          <t>18.0 (в сиропе), 13.0 (в собственном соку)</t>
        </is>
      </c>
      <c r="I1119" s="2" t="n"/>
      <c r="J1119" s="2" t="inlineStr">
        <is>
          <t>KCAL_MISSING; MACROS_MISSING; NO_PRODUCT_ID_IN_SOURCE; SOURCE_REQUIRED</t>
        </is>
      </c>
      <c r="K1119" s="2" t="inlineStr">
        <is>
          <t>НЕ ПРОВЕРЕНО</t>
        </is>
      </c>
      <c r="L1119" s="2" t="inlineStr">
        <is>
          <t>Указать первичный источник/документ и проверить базу расчёта</t>
        </is>
      </c>
      <c r="M1119" s="2" t="inlineStr">
        <is>
          <t>Не определён</t>
        </is>
      </c>
      <c r="N1119" s="2" t="inlineStr"/>
      <c r="O1119" s="2" t="inlineStr"/>
      <c r="P1119" s="2" t="inlineStr"/>
      <c r="Q1119" s="2" t="inlineStr"/>
    </row>
    <row r="1120">
      <c r="A1120" s="2" t="inlineStr">
        <is>
          <t>PROD-1119</t>
        </is>
      </c>
      <c r="B1120" s="2" t="inlineStr">
        <is>
          <t>Фруктовый салат</t>
        </is>
      </c>
      <c r="C1120" s="2" t="n">
        <v>45</v>
      </c>
      <c r="D1120" s="2" t="n">
        <v>0.5</v>
      </c>
      <c r="E1120" s="2" t="n">
        <v>0.2</v>
      </c>
      <c r="F1120" s="2" t="n">
        <v>11</v>
      </c>
      <c r="G1120" s="2" t="n">
        <v>1.5</v>
      </c>
      <c r="H1120" s="2" t="n">
        <v>8</v>
      </c>
      <c r="I1120" s="2" t="n">
        <v>47.8</v>
      </c>
      <c r="J1120" s="2" t="inlineStr">
        <is>
          <t>NO_PRODUCT_ID_IN_SOURCE; SOURCE_REQUIRED</t>
        </is>
      </c>
      <c r="K1120" s="2" t="inlineStr">
        <is>
          <t>НЕ ПРОВЕРЕНО</t>
        </is>
      </c>
      <c r="L1120" s="2" t="inlineStr">
        <is>
          <t>Указать первичный источник/документ и проверить базу расчёта</t>
        </is>
      </c>
      <c r="M1120" s="2" t="inlineStr">
        <is>
          <t>Не определён</t>
        </is>
      </c>
      <c r="N1120" s="2" t="inlineStr"/>
      <c r="O1120" s="2" t="inlineStr"/>
      <c r="P1120" s="2" t="inlineStr"/>
      <c r="Q1120" s="2" t="inlineStr"/>
    </row>
    <row r="1121">
      <c r="A1121" s="2" t="inlineStr">
        <is>
          <t>PROD-1120</t>
        </is>
      </c>
      <c r="B1121" s="2" t="inlineStr">
        <is>
          <t>Фузилли</t>
        </is>
      </c>
      <c r="C1121" s="2" t="n">
        <v>352</v>
      </c>
      <c r="D1121" s="2" t="n">
        <v>12.7</v>
      </c>
      <c r="E1121" s="2" t="n">
        <v>1.4</v>
      </c>
      <c r="F1121" s="2" t="n">
        <v>74.5</v>
      </c>
      <c r="G1121" s="2" t="n">
        <v>3.1</v>
      </c>
      <c r="H1121" s="2" t="n">
        <v>2.6</v>
      </c>
      <c r="I1121" s="2" t="n">
        <v>361.4</v>
      </c>
      <c r="J1121" s="2" t="inlineStr">
        <is>
          <t>NO_PRODUCT_ID_IN_SOURCE; SOURCE_REQUIRED</t>
        </is>
      </c>
      <c r="K1121" s="2" t="inlineStr">
        <is>
          <t>НЕ ПРОВЕРЕНО</t>
        </is>
      </c>
      <c r="L1121" s="2" t="inlineStr">
        <is>
          <t>Указать первичный источник/документ и проверить базу расчёта</t>
        </is>
      </c>
      <c r="M1121" s="2" t="inlineStr">
        <is>
          <t>Не определён</t>
        </is>
      </c>
      <c r="N1121" s="2" t="inlineStr"/>
      <c r="O1121" s="2" t="inlineStr"/>
      <c r="P1121" s="2" t="inlineStr"/>
      <c r="Q1121" s="2" t="inlineStr"/>
    </row>
    <row r="1122">
      <c r="A1122" s="2" t="inlineStr">
        <is>
          <t>PROD-1121</t>
        </is>
      </c>
      <c r="B1122" s="2" t="inlineStr">
        <is>
          <t>Фундук</t>
        </is>
      </c>
      <c r="C1122" s="2" t="n">
        <v>628</v>
      </c>
      <c r="D1122" s="2" t="n">
        <v>14.9</v>
      </c>
      <c r="E1122" s="2" t="n">
        <v>60.8</v>
      </c>
      <c r="F1122" s="2" t="n">
        <v>16.7</v>
      </c>
      <c r="G1122" s="2" t="n">
        <v>9.699999999999999</v>
      </c>
      <c r="H1122" s="2" t="n">
        <v>4.9</v>
      </c>
      <c r="I1122" s="2" t="n">
        <v>673.6</v>
      </c>
      <c r="J1122" s="2" t="inlineStr">
        <is>
          <t>NO_PRODUCT_ID_IN_SOURCE; SOURCE_REQUIRED</t>
        </is>
      </c>
      <c r="K1122" s="2" t="inlineStr">
        <is>
          <t>НЕ ПРОВЕРЕНО</t>
        </is>
      </c>
      <c r="L1122" s="2" t="inlineStr">
        <is>
          <t>Указать первичный источник/документ и проверить базу расчёта</t>
        </is>
      </c>
      <c r="M1122" s="2" t="inlineStr">
        <is>
          <t>Не определён</t>
        </is>
      </c>
      <c r="N1122" s="2" t="inlineStr"/>
      <c r="O1122" s="2" t="inlineStr"/>
      <c r="P1122" s="2" t="inlineStr"/>
      <c r="Q1122" s="2" t="inlineStr"/>
    </row>
    <row r="1123">
      <c r="A1123" s="2" t="inlineStr">
        <is>
          <t>PROD-1122</t>
        </is>
      </c>
      <c r="B1123" s="2" t="inlineStr">
        <is>
          <t>Фундук (лесной орех) очищенный</t>
        </is>
      </c>
      <c r="C1123" s="2" t="n">
        <v>628</v>
      </c>
      <c r="D1123" s="2" t="n">
        <v>15</v>
      </c>
      <c r="E1123" s="2" t="n">
        <v>60.8</v>
      </c>
      <c r="F1123" s="2" t="n">
        <v>16.7</v>
      </c>
      <c r="G1123" s="2" t="n">
        <v>9.699999999999999</v>
      </c>
      <c r="H1123" s="2" t="n">
        <v>4.3</v>
      </c>
      <c r="I1123" s="2" t="n">
        <v>674</v>
      </c>
      <c r="J1123" s="2" t="inlineStr">
        <is>
          <t>NO_PRODUCT_ID_IN_SOURCE; SOURCE_REQUIRED</t>
        </is>
      </c>
      <c r="K1123" s="2" t="inlineStr">
        <is>
          <t>НЕ ПРОВЕРЕНО</t>
        </is>
      </c>
      <c r="L1123" s="2" t="inlineStr">
        <is>
          <t>Указать первичный источник/документ и проверить базу расчёта</t>
        </is>
      </c>
      <c r="M1123" s="2" t="inlineStr">
        <is>
          <t>Не определён</t>
        </is>
      </c>
      <c r="N1123" s="2" t="inlineStr"/>
      <c r="O1123" s="2" t="inlineStr"/>
      <c r="P1123" s="2" t="inlineStr"/>
      <c r="Q1123" s="2" t="inlineStr"/>
    </row>
    <row r="1124">
      <c r="A1124" s="2" t="inlineStr">
        <is>
          <t>PROD-1123</t>
        </is>
      </c>
      <c r="B1124" s="2" t="inlineStr">
        <is>
          <t>Халва</t>
        </is>
      </c>
      <c r="C1124" s="2" t="n">
        <v>500</v>
      </c>
      <c r="D1124" s="2" t="n">
        <v>12</v>
      </c>
      <c r="E1124" s="2" t="n">
        <v>30</v>
      </c>
      <c r="F1124" s="2" t="n">
        <v>45</v>
      </c>
      <c r="G1124" s="2" t="n">
        <v>3</v>
      </c>
      <c r="H1124" s="2" t="n">
        <v>40</v>
      </c>
      <c r="I1124" s="2" t="n">
        <v>498</v>
      </c>
      <c r="J1124" s="2" t="inlineStr">
        <is>
          <t>NO_PRODUCT_ID_IN_SOURCE; SOURCE_REQUIRED</t>
        </is>
      </c>
      <c r="K1124" s="2" t="inlineStr">
        <is>
          <t>НЕ ПРОВЕРЕНО</t>
        </is>
      </c>
      <c r="L1124" s="2" t="inlineStr">
        <is>
          <t>Указать первичный источник/документ и проверить базу расчёта</t>
        </is>
      </c>
      <c r="M1124" s="2" t="inlineStr">
        <is>
          <t>Не определён</t>
        </is>
      </c>
      <c r="N1124" s="2" t="inlineStr"/>
      <c r="O1124" s="2" t="inlineStr"/>
      <c r="P1124" s="2" t="inlineStr"/>
      <c r="Q1124" s="2" t="inlineStr"/>
    </row>
    <row r="1125">
      <c r="A1125" s="2" t="inlineStr">
        <is>
          <t>PROD-1124</t>
        </is>
      </c>
      <c r="B1125" s="2" t="inlineStr">
        <is>
          <t>Халуми</t>
        </is>
      </c>
      <c r="C1125" s="2" t="n">
        <v>316</v>
      </c>
      <c r="D1125" s="2" t="n">
        <v>18.5</v>
      </c>
      <c r="E1125" s="2" t="n">
        <v>26.2</v>
      </c>
      <c r="F1125" s="2" t="n">
        <v>1.8</v>
      </c>
      <c r="G1125" s="2" t="n">
        <v>0</v>
      </c>
      <c r="H1125" s="2" t="n">
        <v>1.2</v>
      </c>
      <c r="I1125" s="2" t="n">
        <v>317</v>
      </c>
      <c r="J1125" s="2" t="inlineStr">
        <is>
          <t>NO_PRODUCT_ID_IN_SOURCE; SOURCE_REQUIRED</t>
        </is>
      </c>
      <c r="K1125" s="2" t="inlineStr">
        <is>
          <t>НЕ ПРОВЕРЕНО</t>
        </is>
      </c>
      <c r="L1125" s="2" t="inlineStr">
        <is>
          <t>Указать первичный источник/документ и проверить базу расчёта</t>
        </is>
      </c>
      <c r="M1125" s="2" t="inlineStr">
        <is>
          <t>Не определён</t>
        </is>
      </c>
      <c r="N1125" s="2" t="inlineStr"/>
      <c r="O1125" s="2" t="inlineStr"/>
      <c r="P1125" s="2" t="inlineStr"/>
      <c r="Q1125" s="2" t="inlineStr"/>
    </row>
    <row r="1126">
      <c r="A1126" s="2" t="inlineStr">
        <is>
          <t>PROD-1125</t>
        </is>
      </c>
      <c r="B1126" s="2" t="inlineStr">
        <is>
          <t>Хвосты говяжьи (рубленые сегменты)</t>
        </is>
      </c>
      <c r="C1126" s="2" t="n">
        <v>195</v>
      </c>
      <c r="D1126" s="2" t="n">
        <v>18.5</v>
      </c>
      <c r="E1126" s="2" t="n">
        <v>12.5</v>
      </c>
      <c r="F1126" s="2" t="n">
        <v>0</v>
      </c>
      <c r="G1126" s="2" t="n"/>
      <c r="H1126" s="2" t="n"/>
      <c r="I1126" s="2" t="n">
        <v>186.5</v>
      </c>
      <c r="J1126" s="2" t="inlineStr">
        <is>
          <t>NO_PRODUCT_ID_IN_SOURCE; SOURCE_REQUIRED</t>
        </is>
      </c>
      <c r="K1126" s="2" t="inlineStr">
        <is>
          <t>НЕ ПРОВЕРЕНО</t>
        </is>
      </c>
      <c r="L1126" s="2" t="inlineStr">
        <is>
          <t>Указать первичный источник/документ и проверить базу расчёта</t>
        </is>
      </c>
      <c r="M1126" s="2" t="inlineStr">
        <is>
          <t>Не определён</t>
        </is>
      </c>
      <c r="N1126" s="2" t="inlineStr"/>
      <c r="O1126" s="2" t="inlineStr"/>
      <c r="P1126" s="2" t="inlineStr"/>
      <c r="Q1126" s="2" t="inlineStr"/>
    </row>
    <row r="1127">
      <c r="A1127" s="2" t="inlineStr">
        <is>
          <t>PROD-1126</t>
        </is>
      </c>
      <c r="B1127" s="2" t="inlineStr">
        <is>
          <t>Хек серебристый</t>
        </is>
      </c>
      <c r="C1127" s="2" t="n">
        <v>86</v>
      </c>
      <c r="D1127" s="2" t="n">
        <v>16.6</v>
      </c>
      <c r="E1127" s="2" t="n">
        <v>2.2</v>
      </c>
      <c r="F1127" s="2" t="n">
        <v>0</v>
      </c>
      <c r="G1127" s="2" t="n">
        <v>0</v>
      </c>
      <c r="H1127" s="2" t="n">
        <v>0</v>
      </c>
      <c r="I1127" s="2" t="n">
        <v>86.2</v>
      </c>
      <c r="J1127" s="2" t="inlineStr">
        <is>
          <t>NO_PRODUCT_ID_IN_SOURCE; SOURCE_REQUIRED</t>
        </is>
      </c>
      <c r="K1127" s="2" t="inlineStr">
        <is>
          <t>НЕ ПРОВЕРЕНО</t>
        </is>
      </c>
      <c r="L1127" s="2" t="inlineStr">
        <is>
          <t>Указать первичный источник/документ и проверить базу расчёта</t>
        </is>
      </c>
      <c r="M1127" s="2" t="inlineStr">
        <is>
          <t>Не определён</t>
        </is>
      </c>
      <c r="N1127" s="2" t="inlineStr"/>
      <c r="O1127" s="2" t="inlineStr"/>
      <c r="P1127" s="2" t="inlineStr"/>
      <c r="Q1127" s="2" t="inlineStr"/>
    </row>
    <row r="1128">
      <c r="A1128" s="2" t="inlineStr">
        <is>
          <t>PROD-1127</t>
        </is>
      </c>
      <c r="B1128" s="2" t="inlineStr">
        <is>
          <t>Хлеб (белый, черный, цельнозерновой)</t>
        </is>
      </c>
      <c r="C1128" s="2" t="inlineStr">
        <is>
          <t>265 (белый), 250 (чёрный), 247 (цельнозерновой)</t>
        </is>
      </c>
      <c r="D1128" s="2" t="inlineStr">
        <is>
          <t>7.6 (белый), 6.8 (чёрный), 10.7 (цельнозерновой)</t>
        </is>
      </c>
      <c r="E1128" s="2" t="inlineStr">
        <is>
          <t>3.3 (белый), 1.3 (чёрный), 3.5 (цельнозерновой)</t>
        </is>
      </c>
      <c r="F1128" s="2" t="inlineStr">
        <is>
          <t>49.3 (белый), 49.8 (чёрный), 41.3 (цельнозерновой)</t>
        </is>
      </c>
      <c r="G1128" s="2" t="inlineStr">
        <is>
          <t>2.7 (белый), 5.8 (чёрный), 7.0 (цельнозерновой)</t>
        </is>
      </c>
      <c r="H1128" s="2" t="n"/>
      <c r="I1128" s="2" t="n"/>
      <c r="J1128" s="2" t="inlineStr">
        <is>
          <t>KCAL_MISSING; MACROS_MISSING; NO_PRODUCT_ID_IN_SOURCE; SOURCE_REQUIRED</t>
        </is>
      </c>
      <c r="K1128" s="2" t="inlineStr">
        <is>
          <t>НЕ ПРОВЕРЕНО</t>
        </is>
      </c>
      <c r="L1128" s="2" t="inlineStr">
        <is>
          <t>Указать первичный источник/документ и проверить базу расчёта</t>
        </is>
      </c>
      <c r="M1128" s="2" t="inlineStr">
        <is>
          <t>Не определён</t>
        </is>
      </c>
      <c r="N1128" s="2" t="inlineStr"/>
      <c r="O1128" s="2" t="inlineStr"/>
      <c r="P1128" s="2" t="inlineStr"/>
      <c r="Q1128" s="2" t="inlineStr"/>
    </row>
    <row r="1129">
      <c r="A1129" s="2" t="inlineStr">
        <is>
          <t>PROD-1128</t>
        </is>
      </c>
      <c r="B1129" s="2" t="inlineStr">
        <is>
          <t>Хлеб белый</t>
        </is>
      </c>
      <c r="C1129" s="2" t="n">
        <v>265</v>
      </c>
      <c r="D1129" s="2" t="n">
        <v>7.6</v>
      </c>
      <c r="E1129" s="2" t="n">
        <v>3.3</v>
      </c>
      <c r="F1129" s="2" t="n">
        <v>49.3</v>
      </c>
      <c r="G1129" s="2" t="n">
        <v>2.7</v>
      </c>
      <c r="H1129" s="2" t="n">
        <v>2.7</v>
      </c>
      <c r="I1129" s="2" t="n">
        <v>257.3</v>
      </c>
      <c r="J1129" s="2" t="inlineStr">
        <is>
          <t>NO_PRODUCT_ID_IN_SOURCE; SOURCE_REQUIRED</t>
        </is>
      </c>
      <c r="K1129" s="2" t="inlineStr">
        <is>
          <t>НЕ ПРОВЕРЕНО</t>
        </is>
      </c>
      <c r="L1129" s="2" t="inlineStr">
        <is>
          <t>Указать первичный источник/документ и проверить базу расчёта</t>
        </is>
      </c>
      <c r="M1129" s="2" t="inlineStr">
        <is>
          <t>Не определён</t>
        </is>
      </c>
      <c r="N1129" s="2" t="inlineStr"/>
      <c r="O1129" s="2" t="inlineStr"/>
      <c r="P1129" s="2" t="inlineStr"/>
      <c r="Q1129" s="2" t="inlineStr"/>
    </row>
    <row r="1130">
      <c r="A1130" s="2" t="inlineStr">
        <is>
          <t>PROD-1129</t>
        </is>
      </c>
      <c r="B1130" s="2" t="inlineStr">
        <is>
          <t>Хлеб цельнозерновой</t>
        </is>
      </c>
      <c r="C1130" s="2" t="n">
        <v>247</v>
      </c>
      <c r="D1130" s="2" t="n">
        <v>10.7</v>
      </c>
      <c r="E1130" s="2" t="n">
        <v>3.5</v>
      </c>
      <c r="F1130" s="2" t="n">
        <v>41.3</v>
      </c>
      <c r="G1130" s="2" t="n">
        <v>7</v>
      </c>
      <c r="H1130" s="2" t="n">
        <v>2.5</v>
      </c>
      <c r="I1130" s="2" t="n">
        <v>239.5</v>
      </c>
      <c r="J1130" s="2" t="inlineStr">
        <is>
          <t>NO_PRODUCT_ID_IN_SOURCE; SOURCE_REQUIRED</t>
        </is>
      </c>
      <c r="K1130" s="2" t="inlineStr">
        <is>
          <t>НЕ ПРОВЕРЕНО</t>
        </is>
      </c>
      <c r="L1130" s="2" t="inlineStr">
        <is>
          <t>Указать первичный источник/документ и проверить базу расчёта</t>
        </is>
      </c>
      <c r="M1130" s="2" t="inlineStr">
        <is>
          <t>Не определён</t>
        </is>
      </c>
      <c r="N1130" s="2" t="inlineStr"/>
      <c r="O1130" s="2" t="inlineStr"/>
      <c r="P1130" s="2" t="inlineStr"/>
      <c r="Q1130" s="2" t="inlineStr"/>
    </row>
    <row r="1131">
      <c r="A1131" s="2" t="inlineStr">
        <is>
          <t>PROD-1130</t>
        </is>
      </c>
      <c r="B1131" s="2" t="inlineStr">
        <is>
          <t>Хлеб черный</t>
        </is>
      </c>
      <c r="C1131" s="2" t="n">
        <v>250</v>
      </c>
      <c r="D1131" s="2" t="n">
        <v>6.8</v>
      </c>
      <c r="E1131" s="2" t="n">
        <v>1.3</v>
      </c>
      <c r="F1131" s="2" t="n">
        <v>49.8</v>
      </c>
      <c r="G1131" s="2" t="n">
        <v>5.8</v>
      </c>
      <c r="H1131" s="2" t="n">
        <v>2.5</v>
      </c>
      <c r="I1131" s="2" t="n">
        <v>238.1</v>
      </c>
      <c r="J1131" s="2" t="inlineStr">
        <is>
          <t>NO_PRODUCT_ID_IN_SOURCE; SOURCE_REQUIRED</t>
        </is>
      </c>
      <c r="K1131" s="2" t="inlineStr">
        <is>
          <t>НЕ ПРОВЕРЕНО</t>
        </is>
      </c>
      <c r="L1131" s="2" t="inlineStr">
        <is>
          <t>Указать первичный источник/документ и проверить базу расчёта</t>
        </is>
      </c>
      <c r="M1131" s="2" t="inlineStr">
        <is>
          <t>Не определён</t>
        </is>
      </c>
      <c r="N1131" s="2" t="inlineStr"/>
      <c r="O1131" s="2" t="inlineStr"/>
      <c r="P1131" s="2" t="inlineStr"/>
      <c r="Q1131" s="2" t="inlineStr"/>
    </row>
    <row r="1132">
      <c r="A1132" s="2" t="inlineStr">
        <is>
          <t>PROD-1131</t>
        </is>
      </c>
      <c r="B1132" s="2" t="inlineStr">
        <is>
          <t>Хлебцы</t>
        </is>
      </c>
      <c r="C1132" s="2" t="n">
        <v>320</v>
      </c>
      <c r="D1132" s="2" t="n">
        <v>10</v>
      </c>
      <c r="E1132" s="2" t="n">
        <v>2</v>
      </c>
      <c r="F1132" s="2" t="n">
        <v>70</v>
      </c>
      <c r="G1132" s="2" t="n">
        <v>15</v>
      </c>
      <c r="H1132" s="2" t="n">
        <v>1</v>
      </c>
      <c r="I1132" s="2" t="n">
        <v>338</v>
      </c>
      <c r="J1132" s="2" t="inlineStr">
        <is>
          <t>NO_PRODUCT_ID_IN_SOURCE; SOURCE_REQUIRED</t>
        </is>
      </c>
      <c r="K1132" s="2" t="inlineStr">
        <is>
          <t>НЕ ПРОВЕРЕНО</t>
        </is>
      </c>
      <c r="L1132" s="2" t="inlineStr">
        <is>
          <t>Указать первичный источник/документ и проверить базу расчёта</t>
        </is>
      </c>
      <c r="M1132" s="2" t="inlineStr">
        <is>
          <t>Не определён</t>
        </is>
      </c>
      <c r="N1132" s="2" t="inlineStr"/>
      <c r="O1132" s="2" t="inlineStr"/>
      <c r="P1132" s="2" t="inlineStr"/>
      <c r="Q1132" s="2" t="inlineStr"/>
    </row>
    <row r="1133">
      <c r="A1133" s="2" t="inlineStr">
        <is>
          <t>PROD-1132</t>
        </is>
      </c>
      <c r="B1133" s="2" t="inlineStr">
        <is>
          <t>Хмели-сунели</t>
        </is>
      </c>
      <c r="C1133" s="2" t="n">
        <v>280</v>
      </c>
      <c r="D1133" s="2" t="n">
        <v>12</v>
      </c>
      <c r="E1133" s="2" t="n">
        <v>8</v>
      </c>
      <c r="F1133" s="2" t="n">
        <v>50</v>
      </c>
      <c r="G1133" s="2" t="n">
        <v>30</v>
      </c>
      <c r="H1133" s="2" t="n">
        <v>0</v>
      </c>
      <c r="I1133" s="2" t="n">
        <v>320</v>
      </c>
      <c r="J1133" s="2" t="inlineStr">
        <is>
          <t>NO_PRODUCT_ID_IN_SOURCE; SOURCE_REQUIRED</t>
        </is>
      </c>
      <c r="K1133" s="2" t="inlineStr">
        <is>
          <t>НЕ ПРОВЕРЕНО</t>
        </is>
      </c>
      <c r="L1133" s="2" t="inlineStr">
        <is>
          <t>Указать первичный источник/документ и проверить базу расчёта</t>
        </is>
      </c>
      <c r="M1133" s="2" t="inlineStr">
        <is>
          <t>Не определён</t>
        </is>
      </c>
      <c r="N1133" s="2" t="inlineStr"/>
      <c r="O1133" s="2" t="inlineStr"/>
      <c r="P1133" s="2" t="inlineStr"/>
      <c r="Q1133" s="2" t="inlineStr"/>
    </row>
    <row r="1134">
      <c r="A1134" s="2" t="inlineStr">
        <is>
          <t>PROD-1133</t>
        </is>
      </c>
      <c r="B1134" s="2" t="inlineStr">
        <is>
          <t>Хрен</t>
        </is>
      </c>
      <c r="C1134" s="2" t="n">
        <v>48</v>
      </c>
      <c r="D1134" s="2" t="n">
        <v>1.2</v>
      </c>
      <c r="E1134" s="2" t="n">
        <v>0.1</v>
      </c>
      <c r="F1134" s="2" t="n">
        <v>11.3</v>
      </c>
      <c r="G1134" s="2" t="n">
        <v>3.3</v>
      </c>
      <c r="H1134" s="2" t="n">
        <v>7.8</v>
      </c>
      <c r="I1134" s="2" t="n">
        <v>50.9</v>
      </c>
      <c r="J1134" s="2" t="inlineStr">
        <is>
          <t>NO_PRODUCT_ID_IN_SOURCE; SOURCE_REQUIRED</t>
        </is>
      </c>
      <c r="K1134" s="2" t="inlineStr">
        <is>
          <t>НЕ ПРОВЕРЕНО</t>
        </is>
      </c>
      <c r="L1134" s="2" t="inlineStr">
        <is>
          <t>Указать первичный источник/документ и проверить базу расчёта</t>
        </is>
      </c>
      <c r="M1134" s="2" t="inlineStr">
        <is>
          <t>Не определён</t>
        </is>
      </c>
      <c r="N1134" s="2" t="inlineStr"/>
      <c r="O1134" s="2" t="inlineStr"/>
      <c r="P1134" s="2" t="inlineStr"/>
      <c r="Q1134" s="2" t="inlineStr"/>
    </row>
    <row r="1135">
      <c r="A1135" s="2" t="inlineStr">
        <is>
          <t>PROD-1134</t>
        </is>
      </c>
      <c r="B1135" s="2" t="inlineStr">
        <is>
          <t>Хризантема пищевая</t>
        </is>
      </c>
      <c r="C1135" s="2" t="n">
        <v>24</v>
      </c>
      <c r="D1135" s="2" t="n">
        <v>1.9</v>
      </c>
      <c r="E1135" s="2" t="n">
        <v>0.9</v>
      </c>
      <c r="F1135" s="2" t="n">
        <v>4.8</v>
      </c>
      <c r="G1135" s="2" t="n">
        <v>2.1</v>
      </c>
      <c r="H1135" s="2" t="n">
        <v>1.3</v>
      </c>
      <c r="I1135" s="2" t="n">
        <v>34.9</v>
      </c>
      <c r="J1135" s="2" t="inlineStr">
        <is>
          <t>NO_PRODUCT_ID_IN_SOURCE; SOURCE_REQUIRED</t>
        </is>
      </c>
      <c r="K1135" s="2" t="inlineStr">
        <is>
          <t>НЕ ПРОВЕРЕНО</t>
        </is>
      </c>
      <c r="L1135" s="2" t="inlineStr">
        <is>
          <t>Указать первичный источник/документ и проверить базу расчёта</t>
        </is>
      </c>
      <c r="M1135" s="2" t="inlineStr">
        <is>
          <t>Не определён</t>
        </is>
      </c>
      <c r="N1135" s="2" t="inlineStr"/>
      <c r="O1135" s="2" t="inlineStr"/>
      <c r="P1135" s="2" t="inlineStr"/>
      <c r="Q1135" s="2" t="inlineStr"/>
    </row>
    <row r="1136">
      <c r="A1136" s="2" t="inlineStr">
        <is>
          <t>PROD-1135</t>
        </is>
      </c>
      <c r="B1136" s="2" t="inlineStr">
        <is>
          <t>Хурма</t>
        </is>
      </c>
      <c r="C1136" s="2" t="n">
        <v>70</v>
      </c>
      <c r="D1136" s="2" t="n">
        <v>0.6</v>
      </c>
      <c r="E1136" s="2" t="n">
        <v>0.2</v>
      </c>
      <c r="F1136" s="2" t="n">
        <v>18.6</v>
      </c>
      <c r="G1136" s="2" t="n">
        <v>3.6</v>
      </c>
      <c r="H1136" s="2" t="n">
        <v>12.5</v>
      </c>
      <c r="I1136" s="2" t="n">
        <v>78.59999999999999</v>
      </c>
      <c r="J1136" s="2" t="inlineStr">
        <is>
          <t>NO_PRODUCT_ID_IN_SOURCE; SOURCE_REQUIRED</t>
        </is>
      </c>
      <c r="K1136" s="2" t="inlineStr">
        <is>
          <t>НЕ ПРОВЕРЕНО</t>
        </is>
      </c>
      <c r="L1136" s="2" t="inlineStr">
        <is>
          <t>Указать первичный источник/документ и проверить базу расчёта</t>
        </is>
      </c>
      <c r="M1136" s="2" t="inlineStr">
        <is>
          <t>Не определён</t>
        </is>
      </c>
      <c r="N1136" s="2" t="inlineStr"/>
      <c r="O1136" s="2" t="inlineStr"/>
      <c r="P1136" s="2" t="inlineStr"/>
      <c r="Q1136" s="2" t="inlineStr"/>
    </row>
    <row r="1137">
      <c r="A1137" s="2" t="inlineStr">
        <is>
          <t>PROD-1136</t>
        </is>
      </c>
      <c r="B1137" s="2" t="inlineStr">
        <is>
          <t>Цветная капуста</t>
        </is>
      </c>
      <c r="C1137" s="2" t="n">
        <v>25</v>
      </c>
      <c r="D1137" s="2" t="n">
        <v>1.9</v>
      </c>
      <c r="E1137" s="2" t="n">
        <v>0.3</v>
      </c>
      <c r="F1137" s="2" t="n">
        <v>5</v>
      </c>
      <c r="G1137" s="2" t="n">
        <v>2</v>
      </c>
      <c r="H1137" s="2" t="n">
        <v>1.9</v>
      </c>
      <c r="I1137" s="2" t="n">
        <v>30.3</v>
      </c>
      <c r="J1137" s="2" t="inlineStr">
        <is>
          <t>NO_PRODUCT_ID_IN_SOURCE; SOURCE_REQUIRED</t>
        </is>
      </c>
      <c r="K1137" s="2" t="inlineStr">
        <is>
          <t>НЕ ПРОВЕРЕНО</t>
        </is>
      </c>
      <c r="L1137" s="2" t="inlineStr">
        <is>
          <t>Указать первичный источник/документ и проверить базу расчёта</t>
        </is>
      </c>
      <c r="M1137" s="2" t="inlineStr">
        <is>
          <t>Не определён</t>
        </is>
      </c>
      <c r="N1137" s="2" t="inlineStr"/>
      <c r="O1137" s="2" t="inlineStr"/>
      <c r="P1137" s="2" t="inlineStr"/>
      <c r="Q1137" s="2" t="inlineStr"/>
    </row>
    <row r="1138">
      <c r="A1138" s="2" t="inlineStr">
        <is>
          <t>PROD-1137</t>
        </is>
      </c>
      <c r="B1138" s="2" t="inlineStr">
        <is>
          <t>Цесарка тушка</t>
        </is>
      </c>
      <c r="C1138" s="2" t="n">
        <v>110</v>
      </c>
      <c r="D1138" s="2" t="n">
        <v>20.6</v>
      </c>
      <c r="E1138" s="2" t="n">
        <v>2.5</v>
      </c>
      <c r="F1138" s="2" t="n">
        <v>0</v>
      </c>
      <c r="G1138" s="2" t="n">
        <v>0</v>
      </c>
      <c r="H1138" s="2" t="n">
        <v>0</v>
      </c>
      <c r="I1138" s="2" t="n">
        <v>104.9</v>
      </c>
      <c r="J1138" s="2" t="inlineStr">
        <is>
          <t>NO_PRODUCT_ID_IN_SOURCE; SOURCE_REQUIRED</t>
        </is>
      </c>
      <c r="K1138" s="2" t="inlineStr">
        <is>
          <t>НЕ ПРОВЕРЕНО</t>
        </is>
      </c>
      <c r="L1138" s="2" t="inlineStr">
        <is>
          <t>Указать первичный источник/документ и проверить базу расчёта</t>
        </is>
      </c>
      <c r="M1138" s="2" t="inlineStr">
        <is>
          <t>Не определён</t>
        </is>
      </c>
      <c r="N1138" s="2" t="inlineStr"/>
      <c r="O1138" s="2" t="inlineStr"/>
      <c r="P1138" s="2" t="inlineStr"/>
      <c r="Q1138" s="2" t="inlineStr"/>
    </row>
    <row r="1139">
      <c r="A1139" s="2" t="inlineStr">
        <is>
          <t>PROD-1138</t>
        </is>
      </c>
      <c r="B1139" s="2" t="inlineStr">
        <is>
          <t>Цукаты</t>
        </is>
      </c>
      <c r="C1139" s="2" t="n">
        <v>320</v>
      </c>
      <c r="D1139" s="2" t="n">
        <v>1</v>
      </c>
      <c r="E1139" s="2" t="n">
        <v>0.2</v>
      </c>
      <c r="F1139" s="2" t="n">
        <v>80</v>
      </c>
      <c r="G1139" s="2" t="n">
        <v>3</v>
      </c>
      <c r="H1139" s="2" t="n">
        <v>70</v>
      </c>
      <c r="I1139" s="2" t="n">
        <v>325.8</v>
      </c>
      <c r="J1139" s="2" t="inlineStr">
        <is>
          <t>NO_PRODUCT_ID_IN_SOURCE; SOURCE_REQUIRED</t>
        </is>
      </c>
      <c r="K1139" s="2" t="inlineStr">
        <is>
          <t>НЕ ПРОВЕРЕНО</t>
        </is>
      </c>
      <c r="L1139" s="2" t="inlineStr">
        <is>
          <t>Указать первичный источник/документ и проверить базу расчёта</t>
        </is>
      </c>
      <c r="M1139" s="2" t="inlineStr">
        <is>
          <t>Не определён</t>
        </is>
      </c>
      <c r="N1139" s="2" t="inlineStr"/>
      <c r="O1139" s="2" t="inlineStr"/>
      <c r="P1139" s="2" t="inlineStr"/>
      <c r="Q1139" s="2" t="inlineStr"/>
    </row>
    <row r="1140">
      <c r="A1140" s="2" t="inlineStr">
        <is>
          <t>PROD-1139</t>
        </is>
      </c>
      <c r="B1140" s="2" t="inlineStr">
        <is>
          <t>Цукини</t>
        </is>
      </c>
      <c r="C1140" s="2" t="n">
        <v>17</v>
      </c>
      <c r="D1140" s="2" t="n">
        <v>1.2</v>
      </c>
      <c r="E1140" s="2" t="n">
        <v>0.3</v>
      </c>
      <c r="F1140" s="2" t="n">
        <v>3.1</v>
      </c>
      <c r="G1140" s="2" t="n">
        <v>1</v>
      </c>
      <c r="H1140" s="2" t="n">
        <v>2.5</v>
      </c>
      <c r="I1140" s="2" t="n">
        <v>19.9</v>
      </c>
      <c r="J1140" s="2" t="inlineStr">
        <is>
          <t>NO_PRODUCT_ID_IN_SOURCE; SOURCE_REQUIRED</t>
        </is>
      </c>
      <c r="K1140" s="2" t="inlineStr">
        <is>
          <t>НЕ ПРОВЕРЕНО</t>
        </is>
      </c>
      <c r="L1140" s="2" t="inlineStr">
        <is>
          <t>Указать первичный источник/документ и проверить базу расчёта</t>
        </is>
      </c>
      <c r="M1140" s="2" t="inlineStr">
        <is>
          <t>Не определён</t>
        </is>
      </c>
      <c r="N1140" s="2" t="inlineStr"/>
      <c r="O1140" s="2" t="inlineStr"/>
      <c r="P1140" s="2" t="inlineStr"/>
      <c r="Q1140" s="2" t="inlineStr"/>
    </row>
    <row r="1141">
      <c r="A1141" s="2" t="inlineStr">
        <is>
          <t>PROD-1140</t>
        </is>
      </c>
      <c r="B1141" s="2" t="inlineStr">
        <is>
          <t>Чабрец (тимьян)</t>
        </is>
      </c>
      <c r="C1141" s="2" t="n">
        <v>101</v>
      </c>
      <c r="D1141" s="2" t="n">
        <v>5.6</v>
      </c>
      <c r="E1141" s="2" t="n">
        <v>1.7</v>
      </c>
      <c r="F1141" s="2" t="n">
        <v>24.5</v>
      </c>
      <c r="G1141" s="2" t="n">
        <v>14</v>
      </c>
      <c r="H1141" s="2" t="n">
        <v>0</v>
      </c>
      <c r="I1141" s="2" t="n">
        <v>135.7</v>
      </c>
      <c r="J1141" s="2" t="inlineStr">
        <is>
          <t>NO_PRODUCT_ID_IN_SOURCE; SOURCE_REQUIRED</t>
        </is>
      </c>
      <c r="K1141" s="2" t="inlineStr">
        <is>
          <t>НЕ ПРОВЕРЕНО</t>
        </is>
      </c>
      <c r="L1141" s="2" t="inlineStr">
        <is>
          <t>Указать первичный источник/документ и проверить базу расчёта</t>
        </is>
      </c>
      <c r="M1141" s="2" t="inlineStr">
        <is>
          <t>Не определён</t>
        </is>
      </c>
      <c r="N1141" s="2" t="inlineStr"/>
      <c r="O1141" s="2" t="inlineStr"/>
      <c r="P1141" s="2" t="inlineStr"/>
      <c r="Q1141" s="2" t="inlineStr"/>
    </row>
    <row r="1142">
      <c r="A1142" s="2" t="inlineStr">
        <is>
          <t>PROD-1141</t>
        </is>
      </c>
      <c r="B1142" s="2" t="inlineStr">
        <is>
          <t>Чай (черный, зеленый, травяной)</t>
        </is>
      </c>
      <c r="C1142" s="2" t="n">
        <v>1</v>
      </c>
      <c r="D1142" s="2" t="n">
        <v>0</v>
      </c>
      <c r="E1142" s="2" t="n">
        <v>0</v>
      </c>
      <c r="F1142" s="2" t="n">
        <v>0.3</v>
      </c>
      <c r="G1142" s="2" t="n">
        <v>0</v>
      </c>
      <c r="H1142" s="2" t="n">
        <v>0</v>
      </c>
      <c r="I1142" s="2" t="n">
        <v>1.2</v>
      </c>
      <c r="J1142" s="2" t="inlineStr">
        <is>
          <t>NO_PRODUCT_ID_IN_SOURCE; SOURCE_REQUIRED</t>
        </is>
      </c>
      <c r="K1142" s="2" t="inlineStr">
        <is>
          <t>НЕ ПРОВЕРЕНО</t>
        </is>
      </c>
      <c r="L1142" s="2" t="inlineStr">
        <is>
          <t>Указать первичный источник/документ и проверить базу расчёта</t>
        </is>
      </c>
      <c r="M1142" s="2" t="inlineStr">
        <is>
          <t>Не определён</t>
        </is>
      </c>
      <c r="N1142" s="2" t="inlineStr"/>
      <c r="O1142" s="2" t="inlineStr"/>
      <c r="P1142" s="2" t="inlineStr"/>
      <c r="Q1142" s="2" t="inlineStr"/>
    </row>
    <row r="1143">
      <c r="A1143" s="2" t="inlineStr">
        <is>
          <t>PROD-1142</t>
        </is>
      </c>
      <c r="B1143" s="2" t="inlineStr">
        <is>
          <t>Чай Жасминовый</t>
        </is>
      </c>
      <c r="C1143" s="2" t="n">
        <v>1</v>
      </c>
      <c r="D1143" s="2" t="n">
        <v>0</v>
      </c>
      <c r="E1143" s="2" t="n">
        <v>0</v>
      </c>
      <c r="F1143" s="2" t="n">
        <v>0.3</v>
      </c>
      <c r="G1143" s="2" t="n">
        <v>0</v>
      </c>
      <c r="H1143" s="2" t="n">
        <v>0</v>
      </c>
      <c r="I1143" s="2" t="n">
        <v>1.2</v>
      </c>
      <c r="J1143" s="2" t="inlineStr">
        <is>
          <t>NO_PRODUCT_ID_IN_SOURCE; SOURCE_REQUIRED</t>
        </is>
      </c>
      <c r="K1143" s="2" t="inlineStr">
        <is>
          <t>НЕ ПРОВЕРЕНО</t>
        </is>
      </c>
      <c r="L1143" s="2" t="inlineStr">
        <is>
          <t>Указать первичный источник/документ и проверить базу расчёта</t>
        </is>
      </c>
      <c r="M1143" s="2" t="inlineStr">
        <is>
          <t>Не определён</t>
        </is>
      </c>
      <c r="N1143" s="2" t="inlineStr"/>
      <c r="O1143" s="2" t="inlineStr"/>
      <c r="P1143" s="2" t="inlineStr"/>
      <c r="Q1143" s="2" t="inlineStr"/>
    </row>
    <row r="1144">
      <c r="A1144" s="2" t="inlineStr">
        <is>
          <t>PROD-1143</t>
        </is>
      </c>
      <c r="B1144" s="2" t="inlineStr">
        <is>
          <t>Чай Иван-чай (кипрей) ферментированный</t>
        </is>
      </c>
      <c r="C1144" s="2" t="n">
        <v>1</v>
      </c>
      <c r="D1144" s="2" t="n">
        <v>0</v>
      </c>
      <c r="E1144" s="2" t="n">
        <v>0</v>
      </c>
      <c r="F1144" s="2" t="n">
        <v>0.3</v>
      </c>
      <c r="G1144" s="2" t="n">
        <v>0</v>
      </c>
      <c r="H1144" s="2" t="n">
        <v>0</v>
      </c>
      <c r="I1144" s="2" t="n">
        <v>1.2</v>
      </c>
      <c r="J1144" s="2" t="inlineStr">
        <is>
          <t>NO_PRODUCT_ID_IN_SOURCE; SOURCE_REQUIRED</t>
        </is>
      </c>
      <c r="K1144" s="2" t="inlineStr">
        <is>
          <t>НЕ ПРОВЕРЕНО</t>
        </is>
      </c>
      <c r="L1144" s="2" t="inlineStr">
        <is>
          <t>Указать первичный источник/документ и проверить базу расчёта</t>
        </is>
      </c>
      <c r="M1144" s="2" t="inlineStr">
        <is>
          <t>Не определён</t>
        </is>
      </c>
      <c r="N1144" s="2" t="inlineStr"/>
      <c r="O1144" s="2" t="inlineStr"/>
      <c r="P1144" s="2" t="inlineStr"/>
      <c r="Q1144" s="2" t="inlineStr"/>
    </row>
    <row r="1145">
      <c r="A1145" s="2" t="inlineStr">
        <is>
          <t>PROD-1144</t>
        </is>
      </c>
      <c r="B1145" s="2" t="inlineStr">
        <is>
          <t>Чай Лапсанг Сушонг (копченый)</t>
        </is>
      </c>
      <c r="C1145" s="2" t="n">
        <v>1</v>
      </c>
      <c r="D1145" s="2" t="n">
        <v>0</v>
      </c>
      <c r="E1145" s="2" t="n">
        <v>0</v>
      </c>
      <c r="F1145" s="2" t="n">
        <v>0.3</v>
      </c>
      <c r="G1145" s="2" t="n">
        <v>0</v>
      </c>
      <c r="H1145" s="2" t="n">
        <v>0</v>
      </c>
      <c r="I1145" s="2" t="n">
        <v>1.2</v>
      </c>
      <c r="J1145" s="2" t="inlineStr">
        <is>
          <t>NO_PRODUCT_ID_IN_SOURCE; SOURCE_REQUIRED</t>
        </is>
      </c>
      <c r="K1145" s="2" t="inlineStr">
        <is>
          <t>НЕ ПРОВЕРЕНО</t>
        </is>
      </c>
      <c r="L1145" s="2" t="inlineStr">
        <is>
          <t>Указать первичный источник/документ и проверить базу расчёта</t>
        </is>
      </c>
      <c r="M1145" s="2" t="inlineStr">
        <is>
          <t>Не определён</t>
        </is>
      </c>
      <c r="N1145" s="2" t="inlineStr"/>
      <c r="O1145" s="2" t="inlineStr"/>
      <c r="P1145" s="2" t="inlineStr"/>
      <c r="Q1145" s="2" t="inlineStr"/>
    </row>
    <row r="1146">
      <c r="A1146" s="2" t="inlineStr">
        <is>
          <t>PROD-1145</t>
        </is>
      </c>
      <c r="B1146" s="2" t="inlineStr">
        <is>
          <t>Чай Матча церемониальный</t>
        </is>
      </c>
      <c r="C1146" s="2" t="n">
        <v>324</v>
      </c>
      <c r="D1146" s="2" t="n">
        <v>29.6</v>
      </c>
      <c r="E1146" s="2" t="n">
        <v>5.3</v>
      </c>
      <c r="F1146" s="2" t="n">
        <v>38.5</v>
      </c>
      <c r="G1146" s="2" t="n">
        <v>38.5</v>
      </c>
      <c r="H1146" s="2" t="n">
        <v>0</v>
      </c>
      <c r="I1146" s="2" t="n">
        <v>320.1</v>
      </c>
      <c r="J1146" s="2" t="inlineStr">
        <is>
          <t>NO_PRODUCT_ID_IN_SOURCE; SOURCE_REQUIRED</t>
        </is>
      </c>
      <c r="K1146" s="2" t="inlineStr">
        <is>
          <t>НЕ ПРОВЕРЕНО</t>
        </is>
      </c>
      <c r="L1146" s="2" t="inlineStr">
        <is>
          <t>Указать первичный источник/документ и проверить базу расчёта</t>
        </is>
      </c>
      <c r="M1146" s="2" t="inlineStr">
        <is>
          <t>Не определён</t>
        </is>
      </c>
      <c r="N1146" s="2" t="inlineStr"/>
      <c r="O1146" s="2" t="inlineStr"/>
      <c r="P1146" s="2" t="inlineStr"/>
      <c r="Q1146" s="2" t="inlineStr"/>
    </row>
    <row r="1147">
      <c r="A1147" s="2" t="inlineStr">
        <is>
          <t>PROD-1146</t>
        </is>
      </c>
      <c r="B1147" s="2" t="inlineStr">
        <is>
          <t>Чай Османтус</t>
        </is>
      </c>
      <c r="C1147" s="2" t="n">
        <v>1</v>
      </c>
      <c r="D1147" s="2" t="n">
        <v>0</v>
      </c>
      <c r="E1147" s="2" t="n">
        <v>0</v>
      </c>
      <c r="F1147" s="2" t="n">
        <v>0.3</v>
      </c>
      <c r="G1147" s="2" t="n">
        <v>0</v>
      </c>
      <c r="H1147" s="2" t="n">
        <v>0</v>
      </c>
      <c r="I1147" s="2" t="n">
        <v>1.2</v>
      </c>
      <c r="J1147" s="2" t="inlineStr">
        <is>
          <t>NO_PRODUCT_ID_IN_SOURCE; SOURCE_REQUIRED</t>
        </is>
      </c>
      <c r="K1147" s="2" t="inlineStr">
        <is>
          <t>НЕ ПРОВЕРЕНО</t>
        </is>
      </c>
      <c r="L1147" s="2" t="inlineStr">
        <is>
          <t>Указать первичный источник/документ и проверить базу расчёта</t>
        </is>
      </c>
      <c r="M1147" s="2" t="inlineStr">
        <is>
          <t>Не определён</t>
        </is>
      </c>
      <c r="N1147" s="2" t="inlineStr"/>
      <c r="O1147" s="2" t="inlineStr"/>
      <c r="P1147" s="2" t="inlineStr"/>
      <c r="Q1147" s="2" t="inlineStr"/>
    </row>
    <row r="1148">
      <c r="A1148" s="2" t="inlineStr">
        <is>
          <t>PROD-1147</t>
        </is>
      </c>
      <c r="B1148" s="2" t="inlineStr">
        <is>
          <t>Чай Пуэр шен (прессованный)</t>
        </is>
      </c>
      <c r="C1148" s="2" t="n">
        <v>1</v>
      </c>
      <c r="D1148" s="2" t="n">
        <v>0</v>
      </c>
      <c r="E1148" s="2" t="n">
        <v>0</v>
      </c>
      <c r="F1148" s="2" t="n">
        <v>0.3</v>
      </c>
      <c r="G1148" s="2" t="n">
        <v>0</v>
      </c>
      <c r="H1148" s="2" t="n">
        <v>0</v>
      </c>
      <c r="I1148" s="2" t="n">
        <v>1.2</v>
      </c>
      <c r="J1148" s="2" t="inlineStr">
        <is>
          <t>NO_PRODUCT_ID_IN_SOURCE; SOURCE_REQUIRED</t>
        </is>
      </c>
      <c r="K1148" s="2" t="inlineStr">
        <is>
          <t>НЕ ПРОВЕРЕНО</t>
        </is>
      </c>
      <c r="L1148" s="2" t="inlineStr">
        <is>
          <t>Указать первичный источник/документ и проверить базу расчёта</t>
        </is>
      </c>
      <c r="M1148" s="2" t="inlineStr">
        <is>
          <t>Не определён</t>
        </is>
      </c>
      <c r="N1148" s="2" t="inlineStr"/>
      <c r="O1148" s="2" t="inlineStr"/>
      <c r="P1148" s="2" t="inlineStr"/>
      <c r="Q1148" s="2" t="inlineStr"/>
    </row>
    <row r="1149">
      <c r="A1149" s="2" t="inlineStr">
        <is>
          <t>PROD-1148</t>
        </is>
      </c>
      <c r="B1149" s="2" t="inlineStr">
        <is>
          <t>Чай Пуэр шу (прессованный)</t>
        </is>
      </c>
      <c r="C1149" s="2" t="n">
        <v>1</v>
      </c>
      <c r="D1149" s="2" t="n">
        <v>0</v>
      </c>
      <c r="E1149" s="2" t="n">
        <v>0</v>
      </c>
      <c r="F1149" s="2" t="n">
        <v>0.3</v>
      </c>
      <c r="G1149" s="2" t="n">
        <v>0</v>
      </c>
      <c r="H1149" s="2" t="n">
        <v>0</v>
      </c>
      <c r="I1149" s="2" t="n">
        <v>1.2</v>
      </c>
      <c r="J1149" s="2" t="inlineStr">
        <is>
          <t>NO_PRODUCT_ID_IN_SOURCE; SOURCE_REQUIRED</t>
        </is>
      </c>
      <c r="K1149" s="2" t="inlineStr">
        <is>
          <t>НЕ ПРОВЕРЕНО</t>
        </is>
      </c>
      <c r="L1149" s="2" t="inlineStr">
        <is>
          <t>Указать первичный источник/документ и проверить базу расчёта</t>
        </is>
      </c>
      <c r="M1149" s="2" t="inlineStr">
        <is>
          <t>Не определён</t>
        </is>
      </c>
      <c r="N1149" s="2" t="inlineStr"/>
      <c r="O1149" s="2" t="inlineStr"/>
      <c r="P1149" s="2" t="inlineStr"/>
      <c r="Q1149" s="2" t="inlineStr"/>
    </row>
    <row r="1150">
      <c r="A1150" s="2" t="inlineStr">
        <is>
          <t>PROD-1149</t>
        </is>
      </c>
      <c r="B1150" s="2" t="inlineStr">
        <is>
          <t>Чай Ройбуш</t>
        </is>
      </c>
      <c r="C1150" s="2" t="n">
        <v>1</v>
      </c>
      <c r="D1150" s="2" t="n">
        <v>0</v>
      </c>
      <c r="E1150" s="2" t="n">
        <v>0</v>
      </c>
      <c r="F1150" s="2" t="n">
        <v>0.3</v>
      </c>
      <c r="G1150" s="2" t="n">
        <v>0</v>
      </c>
      <c r="H1150" s="2" t="n">
        <v>0</v>
      </c>
      <c r="I1150" s="2" t="n">
        <v>1.2</v>
      </c>
      <c r="J1150" s="2" t="inlineStr">
        <is>
          <t>NO_PRODUCT_ID_IN_SOURCE; SOURCE_REQUIRED</t>
        </is>
      </c>
      <c r="K1150" s="2" t="inlineStr">
        <is>
          <t>НЕ ПРОВЕРЕНО</t>
        </is>
      </c>
      <c r="L1150" s="2" t="inlineStr">
        <is>
          <t>Указать первичный источник/документ и проверить базу расчёта</t>
        </is>
      </c>
      <c r="M1150" s="2" t="inlineStr">
        <is>
          <t>Не определён</t>
        </is>
      </c>
      <c r="N1150" s="2" t="inlineStr"/>
      <c r="O1150" s="2" t="inlineStr"/>
      <c r="P1150" s="2" t="inlineStr"/>
      <c r="Q1150" s="2" t="inlineStr"/>
    </row>
    <row r="1151">
      <c r="A1151" s="2" t="inlineStr">
        <is>
          <t>PROD-1150</t>
        </is>
      </c>
      <c r="B1151" s="2" t="inlineStr">
        <is>
          <t>Чай Саган-дайля</t>
        </is>
      </c>
      <c r="C1151" s="2" t="n">
        <v>1</v>
      </c>
      <c r="D1151" s="2" t="n">
        <v>0</v>
      </c>
      <c r="E1151" s="2" t="n">
        <v>0</v>
      </c>
      <c r="F1151" s="2" t="n">
        <v>0.3</v>
      </c>
      <c r="G1151" s="2" t="n">
        <v>0</v>
      </c>
      <c r="H1151" s="2" t="n">
        <v>0</v>
      </c>
      <c r="I1151" s="2" t="n">
        <v>1.2</v>
      </c>
      <c r="J1151" s="2" t="inlineStr">
        <is>
          <t>NO_PRODUCT_ID_IN_SOURCE; SOURCE_REQUIRED</t>
        </is>
      </c>
      <c r="K1151" s="2" t="inlineStr">
        <is>
          <t>НЕ ПРОВЕРЕНО</t>
        </is>
      </c>
      <c r="L1151" s="2" t="inlineStr">
        <is>
          <t>Указать первичный источник/документ и проверить базу расчёта</t>
        </is>
      </c>
      <c r="M1151" s="2" t="inlineStr">
        <is>
          <t>Не определён</t>
        </is>
      </c>
      <c r="N1151" s="2" t="inlineStr"/>
      <c r="O1151" s="2" t="inlineStr"/>
      <c r="P1151" s="2" t="inlineStr"/>
      <c r="Q1151" s="2" t="inlineStr"/>
    </row>
    <row r="1152">
      <c r="A1152" s="2" t="inlineStr">
        <is>
          <t>PROD-1151</t>
        </is>
      </c>
      <c r="B1152" s="2" t="inlineStr">
        <is>
          <t>Чай Улун Да Хун Пао</t>
        </is>
      </c>
      <c r="C1152" s="2" t="n">
        <v>1</v>
      </c>
      <c r="D1152" s="2" t="n">
        <v>0</v>
      </c>
      <c r="E1152" s="2" t="n">
        <v>0</v>
      </c>
      <c r="F1152" s="2" t="n">
        <v>0.3</v>
      </c>
      <c r="G1152" s="2" t="n">
        <v>0</v>
      </c>
      <c r="H1152" s="2" t="n">
        <v>0</v>
      </c>
      <c r="I1152" s="2" t="n">
        <v>1.2</v>
      </c>
      <c r="J1152" s="2" t="inlineStr">
        <is>
          <t>NO_PRODUCT_ID_IN_SOURCE; SOURCE_REQUIRED</t>
        </is>
      </c>
      <c r="K1152" s="2" t="inlineStr">
        <is>
          <t>НЕ ПРОВЕРЕНО</t>
        </is>
      </c>
      <c r="L1152" s="2" t="inlineStr">
        <is>
          <t>Указать первичный источник/документ и проверить базу расчёта</t>
        </is>
      </c>
      <c r="M1152" s="2" t="inlineStr">
        <is>
          <t>Не определён</t>
        </is>
      </c>
      <c r="N1152" s="2" t="inlineStr"/>
      <c r="O1152" s="2" t="inlineStr"/>
      <c r="P1152" s="2" t="inlineStr"/>
      <c r="Q1152" s="2" t="inlineStr"/>
    </row>
    <row r="1153">
      <c r="A1153" s="2" t="inlineStr">
        <is>
          <t>PROD-1152</t>
        </is>
      </c>
      <c r="B1153" s="2" t="inlineStr">
        <is>
          <t>Чай Улун Те Гуань Инь</t>
        </is>
      </c>
      <c r="C1153" s="2" t="n">
        <v>1</v>
      </c>
      <c r="D1153" s="2" t="n">
        <v>0</v>
      </c>
      <c r="E1153" s="2" t="n">
        <v>0</v>
      </c>
      <c r="F1153" s="2" t="n">
        <v>0.3</v>
      </c>
      <c r="G1153" s="2" t="n">
        <v>0</v>
      </c>
      <c r="H1153" s="2" t="n">
        <v>0</v>
      </c>
      <c r="I1153" s="2" t="n">
        <v>1.2</v>
      </c>
      <c r="J1153" s="2" t="inlineStr">
        <is>
          <t>NO_PRODUCT_ID_IN_SOURCE; SOURCE_REQUIRED</t>
        </is>
      </c>
      <c r="K1153" s="2" t="inlineStr">
        <is>
          <t>НЕ ПРОВЕРЕНО</t>
        </is>
      </c>
      <c r="L1153" s="2" t="inlineStr">
        <is>
          <t>Указать первичный источник/документ и проверить базу расчёта</t>
        </is>
      </c>
      <c r="M1153" s="2" t="inlineStr">
        <is>
          <t>Не определён</t>
        </is>
      </c>
      <c r="N1153" s="2" t="inlineStr"/>
      <c r="O1153" s="2" t="inlineStr"/>
      <c r="P1153" s="2" t="inlineStr"/>
      <c r="Q1153" s="2" t="inlineStr"/>
    </row>
    <row r="1154">
      <c r="A1154" s="2" t="inlineStr">
        <is>
          <t>PROD-1153</t>
        </is>
      </c>
      <c r="B1154" s="2" t="inlineStr">
        <is>
          <t>Чай Ханибуш</t>
        </is>
      </c>
      <c r="C1154" s="2" t="n">
        <v>1</v>
      </c>
      <c r="D1154" s="2" t="n">
        <v>0</v>
      </c>
      <c r="E1154" s="2" t="n">
        <v>0</v>
      </c>
      <c r="F1154" s="2" t="n">
        <v>0.3</v>
      </c>
      <c r="G1154" s="2" t="n">
        <v>0</v>
      </c>
      <c r="H1154" s="2" t="n">
        <v>0</v>
      </c>
      <c r="I1154" s="2" t="n">
        <v>1.2</v>
      </c>
      <c r="J1154" s="2" t="inlineStr">
        <is>
          <t>NO_PRODUCT_ID_IN_SOURCE; SOURCE_REQUIRED</t>
        </is>
      </c>
      <c r="K1154" s="2" t="inlineStr">
        <is>
          <t>НЕ ПРОВЕРЕНО</t>
        </is>
      </c>
      <c r="L1154" s="2" t="inlineStr">
        <is>
          <t>Указать первичный источник/документ и проверить базу расчёта</t>
        </is>
      </c>
      <c r="M1154" s="2" t="inlineStr">
        <is>
          <t>Не определён</t>
        </is>
      </c>
      <c r="N1154" s="2" t="inlineStr"/>
      <c r="O1154" s="2" t="inlineStr"/>
      <c r="P1154" s="2" t="inlineStr"/>
      <c r="Q1154" s="2" t="inlineStr"/>
    </row>
    <row r="1155">
      <c r="A1155" s="2" t="inlineStr">
        <is>
          <t>PROD-1154</t>
        </is>
      </c>
      <c r="B1155" s="2" t="inlineStr">
        <is>
          <t>Чай Эрл Грей</t>
        </is>
      </c>
      <c r="C1155" s="2" t="n">
        <v>1</v>
      </c>
      <c r="D1155" s="2" t="n">
        <v>0</v>
      </c>
      <c r="E1155" s="2" t="n">
        <v>0</v>
      </c>
      <c r="F1155" s="2" t="n">
        <v>0.3</v>
      </c>
      <c r="G1155" s="2" t="n">
        <v>0</v>
      </c>
      <c r="H1155" s="2" t="n">
        <v>0</v>
      </c>
      <c r="I1155" s="2" t="n">
        <v>1.2</v>
      </c>
      <c r="J1155" s="2" t="inlineStr">
        <is>
          <t>NO_PRODUCT_ID_IN_SOURCE; SOURCE_REQUIRED</t>
        </is>
      </c>
      <c r="K1155" s="2" t="inlineStr">
        <is>
          <t>НЕ ПРОВЕРЕНО</t>
        </is>
      </c>
      <c r="L1155" s="2" t="inlineStr">
        <is>
          <t>Указать первичный источник/документ и проверить базу расчёта</t>
        </is>
      </c>
      <c r="M1155" s="2" t="inlineStr">
        <is>
          <t>Не определён</t>
        </is>
      </c>
      <c r="N1155" s="2" t="inlineStr"/>
      <c r="O1155" s="2" t="inlineStr"/>
      <c r="P1155" s="2" t="inlineStr"/>
      <c r="Q1155" s="2" t="inlineStr"/>
    </row>
    <row r="1156">
      <c r="A1156" s="2" t="inlineStr">
        <is>
          <t>PROD-1155</t>
        </is>
      </c>
      <c r="B1156" s="2" t="inlineStr">
        <is>
          <t>Чай зеленый</t>
        </is>
      </c>
      <c r="C1156" s="2" t="n">
        <v>1</v>
      </c>
      <c r="D1156" s="2" t="n">
        <v>0</v>
      </c>
      <c r="E1156" s="2" t="n">
        <v>0</v>
      </c>
      <c r="F1156" s="2" t="n">
        <v>0.3</v>
      </c>
      <c r="G1156" s="2" t="n">
        <v>0</v>
      </c>
      <c r="H1156" s="2" t="n">
        <v>0</v>
      </c>
      <c r="I1156" s="2" t="n">
        <v>1.2</v>
      </c>
      <c r="J1156" s="2" t="inlineStr">
        <is>
          <t>NO_PRODUCT_ID_IN_SOURCE; SOURCE_REQUIRED</t>
        </is>
      </c>
      <c r="K1156" s="2" t="inlineStr">
        <is>
          <t>НЕ ПРОВЕРЕНО</t>
        </is>
      </c>
      <c r="L1156" s="2" t="inlineStr">
        <is>
          <t>Указать первичный источник/документ и проверить базу расчёта</t>
        </is>
      </c>
      <c r="M1156" s="2" t="inlineStr">
        <is>
          <t>Не определён</t>
        </is>
      </c>
      <c r="N1156" s="2" t="inlineStr"/>
      <c r="O1156" s="2" t="inlineStr"/>
      <c r="P1156" s="2" t="inlineStr"/>
      <c r="Q1156" s="2" t="inlineStr"/>
    </row>
    <row r="1157">
      <c r="A1157" s="2" t="inlineStr">
        <is>
          <t>PROD-1156</t>
        </is>
      </c>
      <c r="B1157" s="2" t="inlineStr">
        <is>
          <t>Чай черный</t>
        </is>
      </c>
      <c r="C1157" s="2" t="n">
        <v>1</v>
      </c>
      <c r="D1157" s="2" t="n">
        <v>0</v>
      </c>
      <c r="E1157" s="2" t="n">
        <v>0</v>
      </c>
      <c r="F1157" s="2" t="n">
        <v>0.3</v>
      </c>
      <c r="G1157" s="2" t="n">
        <v>0</v>
      </c>
      <c r="H1157" s="2" t="n">
        <v>0</v>
      </c>
      <c r="I1157" s="2" t="n">
        <v>1.2</v>
      </c>
      <c r="J1157" s="2" t="inlineStr">
        <is>
          <t>NO_PRODUCT_ID_IN_SOURCE; SOURCE_REQUIRED</t>
        </is>
      </c>
      <c r="K1157" s="2" t="inlineStr">
        <is>
          <t>НЕ ПРОВЕРЕНО</t>
        </is>
      </c>
      <c r="L1157" s="2" t="inlineStr">
        <is>
          <t>Указать первичный источник/документ и проверить базу расчёта</t>
        </is>
      </c>
      <c r="M1157" s="2" t="inlineStr">
        <is>
          <t>Не определён</t>
        </is>
      </c>
      <c r="N1157" s="2" t="inlineStr"/>
      <c r="O1157" s="2" t="inlineStr"/>
      <c r="P1157" s="2" t="inlineStr"/>
      <c r="Q1157" s="2" t="inlineStr"/>
    </row>
    <row r="1158">
      <c r="A1158" s="2" t="inlineStr">
        <is>
          <t>PROD-1157</t>
        </is>
      </c>
      <c r="B1158" s="2" t="inlineStr">
        <is>
          <t>Чайный гриб (комбуча)</t>
        </is>
      </c>
      <c r="C1158" s="2" t="n"/>
      <c r="D1158" s="2" t="n"/>
      <c r="E1158" s="2" t="n"/>
      <c r="F1158" s="2" t="n"/>
      <c r="G1158" s="2" t="n"/>
      <c r="H1158" s="2" t="n"/>
      <c r="I1158" s="2" t="n"/>
      <c r="J1158" s="2" t="inlineStr">
        <is>
          <t>KCAL_MISSING; MACROS_MISSING; NO_PRODUCT_ID_IN_SOURCE; SOURCE_REQUIRED</t>
        </is>
      </c>
      <c r="K1158" s="2" t="inlineStr">
        <is>
          <t>НЕ ПРОВЕРЕНО</t>
        </is>
      </c>
      <c r="L1158" s="2" t="inlineStr">
        <is>
          <t>Указать первичный источник/документ и проверить базу расчёта</t>
        </is>
      </c>
      <c r="M1158" s="2" t="inlineStr">
        <is>
          <t>Не определён</t>
        </is>
      </c>
      <c r="N1158" s="2" t="inlineStr"/>
      <c r="O1158" s="2" t="inlineStr"/>
      <c r="P1158" s="2" t="inlineStr"/>
      <c r="Q1158" s="2" t="inlineStr"/>
    </row>
    <row r="1159">
      <c r="A1159" s="2" t="inlineStr">
        <is>
          <t>PROD-1158</t>
        </is>
      </c>
      <c r="B1159" s="2" t="inlineStr">
        <is>
          <t>Чак-ролл</t>
        </is>
      </c>
      <c r="C1159" s="2" t="n">
        <v>220</v>
      </c>
      <c r="D1159" s="2" t="n">
        <v>24</v>
      </c>
      <c r="E1159" s="2" t="n">
        <v>14</v>
      </c>
      <c r="F1159" s="2" t="n">
        <v>0</v>
      </c>
      <c r="G1159" s="2" t="n">
        <v>0</v>
      </c>
      <c r="H1159" s="2" t="n">
        <v>0</v>
      </c>
      <c r="I1159" s="2" t="n">
        <v>222</v>
      </c>
      <c r="J1159" s="2" t="inlineStr">
        <is>
          <t>NO_PRODUCT_ID_IN_SOURCE; SOURCE_REQUIRED</t>
        </is>
      </c>
      <c r="K1159" s="2" t="inlineStr">
        <is>
          <t>НЕ ПРОВЕРЕНО</t>
        </is>
      </c>
      <c r="L1159" s="2" t="inlineStr">
        <is>
          <t>Указать первичный источник/документ и проверить базу расчёта</t>
        </is>
      </c>
      <c r="M1159" s="2" t="inlineStr">
        <is>
          <t>Не определён</t>
        </is>
      </c>
      <c r="N1159" s="2" t="inlineStr"/>
      <c r="O1159" s="2" t="inlineStr"/>
      <c r="P1159" s="2" t="inlineStr"/>
      <c r="Q1159" s="2" t="inlineStr"/>
    </row>
    <row r="1160">
      <c r="A1160" s="2" t="inlineStr">
        <is>
          <t>PROD-1159</t>
        </is>
      </c>
      <c r="B1160" s="2" t="inlineStr">
        <is>
          <t>Чеддер</t>
        </is>
      </c>
      <c r="C1160" s="2" t="n">
        <v>403</v>
      </c>
      <c r="D1160" s="2" t="n">
        <v>23.4</v>
      </c>
      <c r="E1160" s="2" t="n">
        <v>33.1</v>
      </c>
      <c r="F1160" s="2" t="n">
        <v>1.3</v>
      </c>
      <c r="G1160" s="2" t="n">
        <v>0</v>
      </c>
      <c r="H1160" s="2" t="n">
        <v>0.6</v>
      </c>
      <c r="I1160" s="2" t="n">
        <v>396.7</v>
      </c>
      <c r="J1160" s="2" t="inlineStr">
        <is>
          <t>NO_PRODUCT_ID_IN_SOURCE; SOURCE_REQUIRED</t>
        </is>
      </c>
      <c r="K1160" s="2" t="inlineStr">
        <is>
          <t>НЕ ПРОВЕРЕНО</t>
        </is>
      </c>
      <c r="L1160" s="2" t="inlineStr">
        <is>
          <t>Указать первичный источник/документ и проверить базу расчёта</t>
        </is>
      </c>
      <c r="M1160" s="2" t="inlineStr">
        <is>
          <t>Не определён</t>
        </is>
      </c>
      <c r="N1160" s="2" t="inlineStr"/>
      <c r="O1160" s="2" t="inlineStr"/>
      <c r="P1160" s="2" t="inlineStr"/>
      <c r="Q1160" s="2" t="inlineStr"/>
    </row>
    <row r="1161">
      <c r="A1161" s="2" t="inlineStr">
        <is>
          <t>PROD-1160</t>
        </is>
      </c>
      <c r="B1161" s="2" t="inlineStr">
        <is>
          <t>Чеддер острый</t>
        </is>
      </c>
      <c r="C1161" s="2" t="n">
        <v>403</v>
      </c>
      <c r="D1161" s="2" t="n">
        <v>23.4</v>
      </c>
      <c r="E1161" s="2" t="n">
        <v>33.1</v>
      </c>
      <c r="F1161" s="2" t="n">
        <v>1.3</v>
      </c>
      <c r="G1161" s="2" t="n">
        <v>0</v>
      </c>
      <c r="H1161" s="2" t="n">
        <v>0.6</v>
      </c>
      <c r="I1161" s="2" t="n">
        <v>396.7</v>
      </c>
      <c r="J1161" s="2" t="inlineStr">
        <is>
          <t>NO_PRODUCT_ID_IN_SOURCE; SOURCE_REQUIRED</t>
        </is>
      </c>
      <c r="K1161" s="2" t="inlineStr">
        <is>
          <t>НЕ ПРОВЕРЕНО</t>
        </is>
      </c>
      <c r="L1161" s="2" t="inlineStr">
        <is>
          <t>Указать первичный источник/документ и проверить базу расчёта</t>
        </is>
      </c>
      <c r="M1161" s="2" t="inlineStr">
        <is>
          <t>Не определён</t>
        </is>
      </c>
      <c r="N1161" s="2" t="inlineStr"/>
      <c r="O1161" s="2" t="inlineStr"/>
      <c r="P1161" s="2" t="inlineStr"/>
      <c r="Q1161" s="2" t="inlineStr"/>
    </row>
    <row r="1162">
      <c r="A1162" s="2" t="inlineStr">
        <is>
          <t>PROD-1161</t>
        </is>
      </c>
      <c r="B1162" s="2" t="inlineStr">
        <is>
          <t>Черемуха</t>
        </is>
      </c>
      <c r="C1162" s="2" t="n">
        <v>40</v>
      </c>
      <c r="D1162" s="2" t="n">
        <v>0.5</v>
      </c>
      <c r="E1162" s="2" t="n">
        <v>0.1</v>
      </c>
      <c r="F1162" s="2" t="n">
        <v>10.5</v>
      </c>
      <c r="G1162" s="2" t="n">
        <v>2.5</v>
      </c>
      <c r="H1162" s="2" t="n">
        <v>6.8</v>
      </c>
      <c r="I1162" s="2" t="n">
        <v>44.9</v>
      </c>
      <c r="J1162" s="2" t="inlineStr">
        <is>
          <t>NO_PRODUCT_ID_IN_SOURCE; SOURCE_REQUIRED</t>
        </is>
      </c>
      <c r="K1162" s="2" t="inlineStr">
        <is>
          <t>НЕ ПРОВЕРЕНО</t>
        </is>
      </c>
      <c r="L1162" s="2" t="inlineStr">
        <is>
          <t>Указать первичный источник/документ и проверить базу расчёта</t>
        </is>
      </c>
      <c r="M1162" s="2" t="inlineStr">
        <is>
          <t>Не определён</t>
        </is>
      </c>
      <c r="N1162" s="2" t="inlineStr"/>
      <c r="O1162" s="2" t="inlineStr"/>
      <c r="P1162" s="2" t="inlineStr"/>
      <c r="Q1162" s="2" t="inlineStr"/>
    </row>
    <row r="1163">
      <c r="A1163" s="2" t="inlineStr">
        <is>
          <t>PROD-1162</t>
        </is>
      </c>
      <c r="B1163" s="2" t="inlineStr">
        <is>
          <t>Черемша</t>
        </is>
      </c>
      <c r="C1163" s="2" t="n">
        <v>34</v>
      </c>
      <c r="D1163" s="2" t="n">
        <v>2.4</v>
      </c>
      <c r="E1163" s="2" t="n">
        <v>0.1</v>
      </c>
      <c r="F1163" s="2" t="n">
        <v>6.5</v>
      </c>
      <c r="G1163" s="2" t="n">
        <v>1</v>
      </c>
      <c r="H1163" s="2" t="n">
        <v>0</v>
      </c>
      <c r="I1163" s="2" t="n">
        <v>36.5</v>
      </c>
      <c r="J1163" s="2" t="inlineStr">
        <is>
          <t>NO_PRODUCT_ID_IN_SOURCE; SOURCE_REQUIRED</t>
        </is>
      </c>
      <c r="K1163" s="2" t="inlineStr">
        <is>
          <t>НЕ ПРОВЕРЕНО</t>
        </is>
      </c>
      <c r="L1163" s="2" t="inlineStr">
        <is>
          <t>Указать первичный источник/документ и проверить базу расчёта</t>
        </is>
      </c>
      <c r="M1163" s="2" t="inlineStr">
        <is>
          <t>Не определён</t>
        </is>
      </c>
      <c r="N1163" s="2" t="inlineStr"/>
      <c r="O1163" s="2" t="inlineStr"/>
      <c r="P1163" s="2" t="inlineStr"/>
      <c r="Q1163" s="2" t="inlineStr"/>
    </row>
    <row r="1164">
      <c r="A1164" s="2" t="inlineStr">
        <is>
          <t>PROD-1163</t>
        </is>
      </c>
      <c r="B1164" s="2" t="inlineStr">
        <is>
          <t>Черешня</t>
        </is>
      </c>
      <c r="C1164" s="2" t="n">
        <v>63</v>
      </c>
      <c r="D1164" s="2" t="n">
        <v>1.1</v>
      </c>
      <c r="E1164" s="2" t="n">
        <v>0.2</v>
      </c>
      <c r="F1164" s="2" t="n">
        <v>16</v>
      </c>
      <c r="G1164" s="2" t="n">
        <v>2.1</v>
      </c>
      <c r="H1164" s="2" t="n">
        <v>12.8</v>
      </c>
      <c r="I1164" s="2" t="n">
        <v>70.2</v>
      </c>
      <c r="J1164" s="2" t="inlineStr">
        <is>
          <t>NO_PRODUCT_ID_IN_SOURCE; SOURCE_REQUIRED</t>
        </is>
      </c>
      <c r="K1164" s="2" t="inlineStr">
        <is>
          <t>НЕ ПРОВЕРЕНО</t>
        </is>
      </c>
      <c r="L1164" s="2" t="inlineStr">
        <is>
          <t>Указать первичный источник/документ и проверить базу расчёта</t>
        </is>
      </c>
      <c r="M1164" s="2" t="inlineStr">
        <is>
          <t>Не определён</t>
        </is>
      </c>
      <c r="N1164" s="2" t="inlineStr"/>
      <c r="O1164" s="2" t="inlineStr"/>
      <c r="P1164" s="2" t="inlineStr"/>
      <c r="Q1164" s="2" t="inlineStr"/>
    </row>
    <row r="1165">
      <c r="A1165" s="2" t="inlineStr">
        <is>
          <t>PROD-1164</t>
        </is>
      </c>
      <c r="B1165" s="2" t="inlineStr">
        <is>
          <t>Черешня консервированная</t>
        </is>
      </c>
      <c r="C1165" s="2" t="n">
        <v>68</v>
      </c>
      <c r="D1165" s="2" t="n">
        <v>0.7</v>
      </c>
      <c r="E1165" s="2" t="n">
        <v>0.1</v>
      </c>
      <c r="F1165" s="2" t="n">
        <v>16.8</v>
      </c>
      <c r="G1165" s="2" t="n">
        <v>2.1</v>
      </c>
      <c r="H1165" s="2" t="n">
        <v>14.5</v>
      </c>
      <c r="I1165" s="2" t="n">
        <v>70.90000000000001</v>
      </c>
      <c r="J1165" s="2" t="inlineStr">
        <is>
          <t>NO_PRODUCT_ID_IN_SOURCE; SOURCE_REQUIRED</t>
        </is>
      </c>
      <c r="K1165" s="2" t="inlineStr">
        <is>
          <t>НЕ ПРОВЕРЕНО</t>
        </is>
      </c>
      <c r="L1165" s="2" t="inlineStr">
        <is>
          <t>Указать первичный источник/документ и проверить базу расчёта</t>
        </is>
      </c>
      <c r="M1165" s="2" t="inlineStr">
        <is>
          <t>Не определён</t>
        </is>
      </c>
      <c r="N1165" s="2" t="inlineStr"/>
      <c r="O1165" s="2" t="inlineStr"/>
      <c r="P1165" s="2" t="inlineStr"/>
      <c r="Q1165" s="2" t="inlineStr"/>
    </row>
    <row r="1166">
      <c r="A1166" s="2" t="inlineStr">
        <is>
          <t>PROD-1165</t>
        </is>
      </c>
      <c r="B1166" s="2" t="inlineStr">
        <is>
          <t>Черимойя (кремовое яблоко)</t>
        </is>
      </c>
      <c r="C1166" s="2" t="n">
        <v>75</v>
      </c>
      <c r="D1166" s="2" t="n">
        <v>1.6</v>
      </c>
      <c r="E1166" s="2" t="n">
        <v>0.6</v>
      </c>
      <c r="F1166" s="2" t="n">
        <v>17.7</v>
      </c>
      <c r="G1166" s="2" t="n">
        <v>3</v>
      </c>
      <c r="H1166" s="2" t="n">
        <v>12.9</v>
      </c>
      <c r="I1166" s="2" t="n">
        <v>82.59999999999999</v>
      </c>
      <c r="J1166" s="2" t="inlineStr">
        <is>
          <t>NO_PRODUCT_ID_IN_SOURCE; SOURCE_REQUIRED</t>
        </is>
      </c>
      <c r="K1166" s="2" t="inlineStr">
        <is>
          <t>НЕ ПРОВЕРЕНО</t>
        </is>
      </c>
      <c r="L1166" s="2" t="inlineStr">
        <is>
          <t>Указать первичный источник/документ и проверить базу расчёта</t>
        </is>
      </c>
      <c r="M1166" s="2" t="inlineStr">
        <is>
          <t>Не определён</t>
        </is>
      </c>
      <c r="N1166" s="2" t="inlineStr"/>
      <c r="O1166" s="2" t="inlineStr"/>
      <c r="P1166" s="2" t="inlineStr"/>
      <c r="Q1166" s="2" t="inlineStr"/>
    </row>
    <row r="1167">
      <c r="A1167" s="2" t="inlineStr">
        <is>
          <t>PROD-1166</t>
        </is>
      </c>
      <c r="B1167" s="2" t="inlineStr">
        <is>
          <t>Черная смородина</t>
        </is>
      </c>
      <c r="C1167" s="2" t="n">
        <v>63</v>
      </c>
      <c r="D1167" s="2" t="n">
        <v>1.4</v>
      </c>
      <c r="E1167" s="2" t="n">
        <v>0.4</v>
      </c>
      <c r="F1167" s="2" t="n">
        <v>15.4</v>
      </c>
      <c r="G1167" s="2" t="n">
        <v>4.3</v>
      </c>
      <c r="H1167" s="2" t="n">
        <v>0</v>
      </c>
      <c r="I1167" s="2" t="n">
        <v>70.8</v>
      </c>
      <c r="J1167" s="2" t="inlineStr">
        <is>
          <t>NO_PRODUCT_ID_IN_SOURCE; SOURCE_REQUIRED</t>
        </is>
      </c>
      <c r="K1167" s="2" t="inlineStr">
        <is>
          <t>НЕ ПРОВЕРЕНО</t>
        </is>
      </c>
      <c r="L1167" s="2" t="inlineStr">
        <is>
          <t>Указать первичный источник/документ и проверить базу расчёта</t>
        </is>
      </c>
      <c r="M1167" s="2" t="inlineStr">
        <is>
          <t>Не определён</t>
        </is>
      </c>
      <c r="N1167" s="2" t="inlineStr"/>
      <c r="O1167" s="2" t="inlineStr"/>
      <c r="P1167" s="2" t="inlineStr"/>
      <c r="Q1167" s="2" t="inlineStr"/>
    </row>
    <row r="1168">
      <c r="A1168" s="2" t="inlineStr">
        <is>
          <t>PROD-1167</t>
        </is>
      </c>
      <c r="B1168" s="2" t="inlineStr">
        <is>
          <t>Черника</t>
        </is>
      </c>
      <c r="C1168" s="2" t="n">
        <v>57</v>
      </c>
      <c r="D1168" s="2" t="n">
        <v>0.7</v>
      </c>
      <c r="E1168" s="2" t="n">
        <v>0.3</v>
      </c>
      <c r="F1168" s="2" t="n">
        <v>14.5</v>
      </c>
      <c r="G1168" s="2" t="n">
        <v>2.4</v>
      </c>
      <c r="H1168" s="2" t="n">
        <v>10</v>
      </c>
      <c r="I1168" s="2" t="n">
        <v>63.5</v>
      </c>
      <c r="J1168" s="2" t="inlineStr">
        <is>
          <t>NO_PRODUCT_ID_IN_SOURCE; SOURCE_REQUIRED</t>
        </is>
      </c>
      <c r="K1168" s="2" t="inlineStr">
        <is>
          <t>НЕ ПРОВЕРЕНО</t>
        </is>
      </c>
      <c r="L1168" s="2" t="inlineStr">
        <is>
          <t>Указать первичный источник/документ и проверить базу расчёта</t>
        </is>
      </c>
      <c r="M1168" s="2" t="inlineStr">
        <is>
          <t>Не определён</t>
        </is>
      </c>
      <c r="N1168" s="2" t="inlineStr"/>
      <c r="O1168" s="2" t="inlineStr"/>
      <c r="P1168" s="2" t="inlineStr"/>
      <c r="Q1168" s="2" t="inlineStr"/>
    </row>
    <row r="1169">
      <c r="A1169" s="2" t="inlineStr">
        <is>
          <t>PROD-1168</t>
        </is>
      </c>
      <c r="B1169" s="2" t="inlineStr">
        <is>
          <t>Чернослив</t>
        </is>
      </c>
      <c r="C1169" s="2" t="n">
        <v>240</v>
      </c>
      <c r="D1169" s="2" t="n">
        <v>2.2</v>
      </c>
      <c r="E1169" s="2" t="n">
        <v>0.4</v>
      </c>
      <c r="F1169" s="2" t="n">
        <v>63.9</v>
      </c>
      <c r="G1169" s="2" t="n">
        <v>7.1</v>
      </c>
      <c r="H1169" s="2" t="n">
        <v>38.1</v>
      </c>
      <c r="I1169" s="2" t="n">
        <v>268</v>
      </c>
      <c r="J1169" s="2" t="inlineStr">
        <is>
          <t>NO_PRODUCT_ID_IN_SOURCE; SOURCE_REQUIRED</t>
        </is>
      </c>
      <c r="K1169" s="2" t="inlineStr">
        <is>
          <t>НЕ ПРОВЕРЕНО</t>
        </is>
      </c>
      <c r="L1169" s="2" t="inlineStr">
        <is>
          <t>Указать первичный источник/документ и проверить базу расчёта</t>
        </is>
      </c>
      <c r="M1169" s="2" t="inlineStr">
        <is>
          <t>Не определён</t>
        </is>
      </c>
      <c r="N1169" s="2" t="inlineStr"/>
      <c r="O1169" s="2" t="inlineStr"/>
      <c r="P1169" s="2" t="inlineStr"/>
      <c r="Q1169" s="2" t="inlineStr"/>
    </row>
    <row r="1170">
      <c r="A1170" s="2" t="inlineStr">
        <is>
          <t>PROD-1169</t>
        </is>
      </c>
      <c r="B1170" s="2" t="inlineStr">
        <is>
          <t>Чеснок</t>
        </is>
      </c>
      <c r="C1170" s="2" t="n">
        <v>149</v>
      </c>
      <c r="D1170" s="2" t="n">
        <v>6.4</v>
      </c>
      <c r="E1170" s="2" t="n">
        <v>0.5</v>
      </c>
      <c r="F1170" s="2" t="n">
        <v>33.1</v>
      </c>
      <c r="G1170" s="2" t="n">
        <v>2.1</v>
      </c>
      <c r="H1170" s="2" t="n">
        <v>1</v>
      </c>
      <c r="I1170" s="2" t="n">
        <v>162.5</v>
      </c>
      <c r="J1170" s="2" t="inlineStr">
        <is>
          <t>NO_PRODUCT_ID_IN_SOURCE; SOURCE_REQUIRED</t>
        </is>
      </c>
      <c r="K1170" s="2" t="inlineStr">
        <is>
          <t>НЕ ПРОВЕРЕНО</t>
        </is>
      </c>
      <c r="L1170" s="2" t="inlineStr">
        <is>
          <t>Указать первичный источник/документ и проверить базу расчёта</t>
        </is>
      </c>
      <c r="M1170" s="2" t="inlineStr">
        <is>
          <t>Не определён</t>
        </is>
      </c>
      <c r="N1170" s="2" t="inlineStr"/>
      <c r="O1170" s="2" t="inlineStr"/>
      <c r="P1170" s="2" t="inlineStr"/>
      <c r="Q1170" s="2" t="inlineStr"/>
    </row>
    <row r="1171">
      <c r="A1171" s="2" t="inlineStr">
        <is>
          <t>PROD-1170</t>
        </is>
      </c>
      <c r="B1171" s="2" t="inlineStr">
        <is>
          <t>Чечевица</t>
        </is>
      </c>
      <c r="C1171" s="2" t="n">
        <v>352</v>
      </c>
      <c r="D1171" s="2" t="n">
        <v>24.6</v>
      </c>
      <c r="E1171" s="2" t="n">
        <v>1.1</v>
      </c>
      <c r="F1171" s="2" t="n">
        <v>63.4</v>
      </c>
      <c r="G1171" s="2" t="n">
        <v>10.7</v>
      </c>
      <c r="H1171" s="2" t="n">
        <v>2</v>
      </c>
      <c r="I1171" s="2" t="n">
        <v>361.9</v>
      </c>
      <c r="J1171" s="2" t="inlineStr">
        <is>
          <t>NO_PRODUCT_ID_IN_SOURCE; SOURCE_REQUIRED</t>
        </is>
      </c>
      <c r="K1171" s="2" t="inlineStr">
        <is>
          <t>НЕ ПРОВЕРЕНО</t>
        </is>
      </c>
      <c r="L1171" s="2" t="inlineStr">
        <is>
          <t>Указать первичный источник/документ и проверить базу расчёта</t>
        </is>
      </c>
      <c r="M1171" s="2" t="inlineStr">
        <is>
          <t>Не определён</t>
        </is>
      </c>
      <c r="N1171" s="2" t="inlineStr"/>
      <c r="O1171" s="2" t="inlineStr"/>
      <c r="P1171" s="2" t="inlineStr"/>
      <c r="Q1171" s="2" t="inlineStr"/>
    </row>
    <row r="1172">
      <c r="A1172" s="2" t="inlineStr">
        <is>
          <t>PROD-1171</t>
        </is>
      </c>
      <c r="B1172" s="2" t="inlineStr">
        <is>
          <t>Чиа</t>
        </is>
      </c>
      <c r="C1172" s="2" t="n">
        <v>486</v>
      </c>
      <c r="D1172" s="2" t="n">
        <v>16.5</v>
      </c>
      <c r="E1172" s="2" t="n">
        <v>30.7</v>
      </c>
      <c r="F1172" s="2" t="n">
        <v>42.1</v>
      </c>
      <c r="G1172" s="2" t="n">
        <v>34.4</v>
      </c>
      <c r="H1172" s="2" t="n">
        <v>0</v>
      </c>
      <c r="I1172" s="2" t="n">
        <v>510.7</v>
      </c>
      <c r="J1172" s="2" t="inlineStr">
        <is>
          <t>NO_PRODUCT_ID_IN_SOURCE; SOURCE_REQUIRED</t>
        </is>
      </c>
      <c r="K1172" s="2" t="inlineStr">
        <is>
          <t>НЕ ПРОВЕРЕНО</t>
        </is>
      </c>
      <c r="L1172" s="2" t="inlineStr">
        <is>
          <t>Указать первичный источник/документ и проверить базу расчёта</t>
        </is>
      </c>
      <c r="M1172" s="2" t="inlineStr">
        <is>
          <t>Не определён</t>
        </is>
      </c>
      <c r="N1172" s="2" t="inlineStr"/>
      <c r="O1172" s="2" t="inlineStr"/>
      <c r="P1172" s="2" t="inlineStr"/>
      <c r="Q1172" s="2" t="inlineStr"/>
    </row>
    <row r="1173">
      <c r="A1173" s="2" t="inlineStr">
        <is>
          <t>PROD-1172</t>
        </is>
      </c>
      <c r="B1173" s="2" t="inlineStr">
        <is>
          <t>Чир (щекур)</t>
        </is>
      </c>
      <c r="C1173" s="2" t="n">
        <v>88</v>
      </c>
      <c r="D1173" s="2" t="n">
        <v>17.5</v>
      </c>
      <c r="E1173" s="2" t="n">
        <v>2</v>
      </c>
      <c r="F1173" s="2" t="n">
        <v>0</v>
      </c>
      <c r="G1173" s="2" t="n">
        <v>0</v>
      </c>
      <c r="H1173" s="2" t="n">
        <v>0</v>
      </c>
      <c r="I1173" s="2" t="n">
        <v>88</v>
      </c>
      <c r="J1173" s="2" t="inlineStr">
        <is>
          <t>NO_PRODUCT_ID_IN_SOURCE; SOURCE_REQUIRED</t>
        </is>
      </c>
      <c r="K1173" s="2" t="inlineStr">
        <is>
          <t>НЕ ПРОВЕРЕНО</t>
        </is>
      </c>
      <c r="L1173" s="2" t="inlineStr">
        <is>
          <t>Указать первичный источник/документ и проверить базу расчёта</t>
        </is>
      </c>
      <c r="M1173" s="2" t="inlineStr">
        <is>
          <t>Не определён</t>
        </is>
      </c>
      <c r="N1173" s="2" t="inlineStr"/>
      <c r="O1173" s="2" t="inlineStr"/>
      <c r="P1173" s="2" t="inlineStr"/>
      <c r="Q1173" s="2" t="inlineStr"/>
    </row>
    <row r="1174">
      <c r="A1174" s="2" t="inlineStr">
        <is>
          <t>PROD-1173</t>
        </is>
      </c>
      <c r="B1174" s="2" t="inlineStr">
        <is>
          <t>Чёрный перец</t>
        </is>
      </c>
      <c r="C1174" s="2" t="n">
        <v>251</v>
      </c>
      <c r="D1174" s="2" t="n">
        <v>10.4</v>
      </c>
      <c r="E1174" s="2" t="n">
        <v>3.3</v>
      </c>
      <c r="F1174" s="2" t="n">
        <v>64</v>
      </c>
      <c r="G1174" s="2" t="n">
        <v>25.3</v>
      </c>
      <c r="H1174" s="2" t="n">
        <v>0</v>
      </c>
      <c r="I1174" s="2" t="n">
        <v>327.3</v>
      </c>
      <c r="J1174" s="2" t="inlineStr">
        <is>
          <t>NO_PRODUCT_ID_IN_SOURCE; SOURCE_REQUIRED</t>
        </is>
      </c>
      <c r="K1174" s="2" t="inlineStr">
        <is>
          <t>НЕ ПРОВЕРЕНО</t>
        </is>
      </c>
      <c r="L1174" s="2" t="inlineStr">
        <is>
          <t>Указать первичный источник/документ и проверить базу расчёта</t>
        </is>
      </c>
      <c r="M1174" s="2" t="inlineStr">
        <is>
          <t>Не определён</t>
        </is>
      </c>
      <c r="N1174" s="2" t="inlineStr"/>
      <c r="O1174" s="2" t="inlineStr"/>
      <c r="P1174" s="2" t="inlineStr"/>
      <c r="Q1174" s="2" t="inlineStr"/>
    </row>
    <row r="1175">
      <c r="A1175" s="2" t="inlineStr">
        <is>
          <t>PROD-1174</t>
        </is>
      </c>
      <c r="B1175" s="2" t="inlineStr">
        <is>
          <t>Шампиньоны коричневые</t>
        </is>
      </c>
      <c r="C1175" s="2" t="n">
        <v>22</v>
      </c>
      <c r="D1175" s="2" t="n">
        <v>3.1</v>
      </c>
      <c r="E1175" s="2" t="n">
        <v>0.3</v>
      </c>
      <c r="F1175" s="2" t="n">
        <v>3.9</v>
      </c>
      <c r="G1175" s="2" t="n">
        <v>1</v>
      </c>
      <c r="H1175" s="2" t="n">
        <v>2.1</v>
      </c>
      <c r="I1175" s="2" t="n">
        <v>30.7</v>
      </c>
      <c r="J1175" s="2" t="inlineStr">
        <is>
          <t>NO_PRODUCT_ID_IN_SOURCE; SOURCE_REQUIRED</t>
        </is>
      </c>
      <c r="K1175" s="2" t="inlineStr">
        <is>
          <t>НЕ ПРОВЕРЕНО</t>
        </is>
      </c>
      <c r="L1175" s="2" t="inlineStr">
        <is>
          <t>Указать первичный источник/документ и проверить базу расчёта</t>
        </is>
      </c>
      <c r="M1175" s="2" t="inlineStr">
        <is>
          <t>Не определён</t>
        </is>
      </c>
      <c r="N1175" s="2" t="inlineStr"/>
      <c r="O1175" s="2" t="inlineStr"/>
      <c r="P1175" s="2" t="inlineStr"/>
      <c r="Q1175" s="2" t="inlineStr"/>
    </row>
    <row r="1176">
      <c r="A1176" s="2" t="inlineStr">
        <is>
          <t>PROD-1175</t>
        </is>
      </c>
      <c r="B1176" s="2" t="inlineStr">
        <is>
          <t>Шафран</t>
        </is>
      </c>
      <c r="C1176" s="2" t="n">
        <v>310</v>
      </c>
      <c r="D1176" s="2" t="n">
        <v>11.4</v>
      </c>
      <c r="E1176" s="2" t="n">
        <v>5.9</v>
      </c>
      <c r="F1176" s="2" t="n">
        <v>65.40000000000001</v>
      </c>
      <c r="G1176" s="2" t="n">
        <v>3.9</v>
      </c>
      <c r="H1176" s="2" t="n">
        <v>0</v>
      </c>
      <c r="I1176" s="2" t="n">
        <v>360.3</v>
      </c>
      <c r="J1176" s="2" t="inlineStr">
        <is>
          <t>NO_PRODUCT_ID_IN_SOURCE; SOURCE_REQUIRED</t>
        </is>
      </c>
      <c r="K1176" s="2" t="inlineStr">
        <is>
          <t>НЕ ПРОВЕРЕНО</t>
        </is>
      </c>
      <c r="L1176" s="2" t="inlineStr">
        <is>
          <t>Указать первичный источник/документ и проверить базу расчёта</t>
        </is>
      </c>
      <c r="M1176" s="2" t="inlineStr">
        <is>
          <t>Не определён</t>
        </is>
      </c>
      <c r="N1176" s="2" t="inlineStr"/>
      <c r="O1176" s="2" t="inlineStr"/>
      <c r="P1176" s="2" t="inlineStr"/>
      <c r="Q1176" s="2" t="inlineStr"/>
    </row>
    <row r="1177">
      <c r="A1177" s="2" t="inlineStr">
        <is>
          <t>PROD-1176</t>
        </is>
      </c>
      <c r="B1177" s="2" t="inlineStr">
        <is>
          <t>Шафран нити</t>
        </is>
      </c>
      <c r="C1177" s="2" t="n">
        <v>310</v>
      </c>
      <c r="D1177" s="2" t="n">
        <v>11.4</v>
      </c>
      <c r="E1177" s="2" t="n">
        <v>5.9</v>
      </c>
      <c r="F1177" s="2" t="n">
        <v>65.40000000000001</v>
      </c>
      <c r="G1177" s="2" t="n">
        <v>3.9</v>
      </c>
      <c r="H1177" s="2" t="n">
        <v>2.6</v>
      </c>
      <c r="I1177" s="2" t="n">
        <v>360.3</v>
      </c>
      <c r="J1177" s="2" t="inlineStr">
        <is>
          <t>NO_PRODUCT_ID_IN_SOURCE; SOURCE_REQUIRED</t>
        </is>
      </c>
      <c r="K1177" s="2" t="inlineStr">
        <is>
          <t>НЕ ПРОВЕРЕНО</t>
        </is>
      </c>
      <c r="L1177" s="2" t="inlineStr">
        <is>
          <t>Указать первичный источник/документ и проверить базу расчёта</t>
        </is>
      </c>
      <c r="M1177" s="2" t="inlineStr">
        <is>
          <t>Не определён</t>
        </is>
      </c>
      <c r="N1177" s="2" t="inlineStr"/>
      <c r="O1177" s="2" t="inlineStr"/>
      <c r="P1177" s="2" t="inlineStr"/>
      <c r="Q1177" s="2" t="inlineStr"/>
    </row>
    <row r="1178">
      <c r="A1178" s="2" t="inlineStr">
        <is>
          <t>PROD-1177</t>
        </is>
      </c>
      <c r="B1178" s="2" t="inlineStr">
        <is>
          <t>Шелковица</t>
        </is>
      </c>
      <c r="C1178" s="2" t="n">
        <v>43</v>
      </c>
      <c r="D1178" s="2" t="n">
        <v>1.4</v>
      </c>
      <c r="E1178" s="2" t="n">
        <v>0.4</v>
      </c>
      <c r="F1178" s="2" t="n">
        <v>9.800000000000001</v>
      </c>
      <c r="G1178" s="2" t="n">
        <v>1.7</v>
      </c>
      <c r="H1178" s="2" t="n">
        <v>8.1</v>
      </c>
      <c r="I1178" s="2" t="n">
        <v>48.4</v>
      </c>
      <c r="J1178" s="2" t="inlineStr">
        <is>
          <t>NO_PRODUCT_ID_IN_SOURCE; SOURCE_REQUIRED</t>
        </is>
      </c>
      <c r="K1178" s="2" t="inlineStr">
        <is>
          <t>НЕ ПРОВЕРЕНО</t>
        </is>
      </c>
      <c r="L1178" s="2" t="inlineStr">
        <is>
          <t>Указать первичный источник/документ и проверить базу расчёта</t>
        </is>
      </c>
      <c r="M1178" s="2" t="inlineStr">
        <is>
          <t>Не определён</t>
        </is>
      </c>
      <c r="N1178" s="2" t="inlineStr"/>
      <c r="O1178" s="2" t="inlineStr"/>
      <c r="P1178" s="2" t="inlineStr"/>
      <c r="Q1178" s="2" t="inlineStr"/>
    </row>
    <row r="1179">
      <c r="A1179" s="2" t="inlineStr">
        <is>
          <t>PROD-1178</t>
        </is>
      </c>
      <c r="B1179" s="2" t="inlineStr">
        <is>
          <t>Шиитаке</t>
        </is>
      </c>
      <c r="C1179" s="2" t="n">
        <v>34</v>
      </c>
      <c r="D1179" s="2" t="n">
        <v>2.2</v>
      </c>
      <c r="E1179" s="2" t="n">
        <v>0.5</v>
      </c>
      <c r="F1179" s="2" t="n">
        <v>7.4</v>
      </c>
      <c r="G1179" s="2" t="n">
        <v>2.5</v>
      </c>
      <c r="H1179" s="2" t="n">
        <v>3.9</v>
      </c>
      <c r="I1179" s="2" t="n">
        <v>42.9</v>
      </c>
      <c r="J1179" s="2" t="inlineStr">
        <is>
          <t>NO_PRODUCT_ID_IN_SOURCE; SOURCE_REQUIRED</t>
        </is>
      </c>
      <c r="K1179" s="2" t="inlineStr">
        <is>
          <t>НЕ ПРОВЕРЕНО</t>
        </is>
      </c>
      <c r="L1179" s="2" t="inlineStr">
        <is>
          <t>Указать первичный источник/документ и проверить базу расчёта</t>
        </is>
      </c>
      <c r="M1179" s="2" t="inlineStr">
        <is>
          <t>Не определён</t>
        </is>
      </c>
      <c r="N1179" s="2" t="inlineStr"/>
      <c r="O1179" s="2" t="inlineStr"/>
      <c r="P1179" s="2" t="inlineStr"/>
      <c r="Q1179" s="2" t="inlineStr"/>
    </row>
    <row r="1180">
      <c r="A1180" s="2" t="inlineStr">
        <is>
          <t>PROD-1179</t>
        </is>
      </c>
      <c r="B1180" s="2" t="inlineStr">
        <is>
          <t>Шиитаке сушеные</t>
        </is>
      </c>
      <c r="C1180" s="2" t="n">
        <v>293</v>
      </c>
      <c r="D1180" s="2" t="n">
        <v>9.6</v>
      </c>
      <c r="E1180" s="2" t="n">
        <v>1</v>
      </c>
      <c r="F1180" s="2" t="n">
        <v>60.2</v>
      </c>
      <c r="G1180" s="2" t="n">
        <v>8.199999999999999</v>
      </c>
      <c r="H1180" s="2" t="n">
        <v>3.9</v>
      </c>
      <c r="I1180" s="2" t="n">
        <v>288.2</v>
      </c>
      <c r="J1180" s="2" t="inlineStr">
        <is>
          <t>NO_PRODUCT_ID_IN_SOURCE; SOURCE_REQUIRED</t>
        </is>
      </c>
      <c r="K1180" s="2" t="inlineStr">
        <is>
          <t>НЕ ПРОВЕРЕНО</t>
        </is>
      </c>
      <c r="L1180" s="2" t="inlineStr">
        <is>
          <t>Указать первичный источник/документ и проверить базу расчёта</t>
        </is>
      </c>
      <c r="M1180" s="2" t="inlineStr">
        <is>
          <t>Не определён</t>
        </is>
      </c>
      <c r="N1180" s="2" t="inlineStr"/>
      <c r="O1180" s="2" t="inlineStr"/>
      <c r="P1180" s="2" t="inlineStr"/>
      <c r="Q1180" s="2" t="inlineStr"/>
    </row>
    <row r="1181">
      <c r="A1181" s="2" t="inlineStr">
        <is>
          <t>PROD-1180</t>
        </is>
      </c>
      <c r="B1181" s="2" t="inlineStr">
        <is>
          <t>Шимеджи</t>
        </is>
      </c>
      <c r="C1181" s="2" t="n">
        <v>22</v>
      </c>
      <c r="D1181" s="2" t="n">
        <v>3.3</v>
      </c>
      <c r="E1181" s="2" t="n">
        <v>0.2</v>
      </c>
      <c r="F1181" s="2" t="n">
        <v>4.3</v>
      </c>
      <c r="G1181" s="2" t="n">
        <v>2.7</v>
      </c>
      <c r="H1181" s="2" t="n">
        <v>1.8</v>
      </c>
      <c r="I1181" s="2" t="n">
        <v>32.2</v>
      </c>
      <c r="J1181" s="2" t="inlineStr">
        <is>
          <t>NO_PRODUCT_ID_IN_SOURCE; SOURCE_REQUIRED</t>
        </is>
      </c>
      <c r="K1181" s="2" t="inlineStr">
        <is>
          <t>НЕ ПРОВЕРЕНО</t>
        </is>
      </c>
      <c r="L1181" s="2" t="inlineStr">
        <is>
          <t>Указать первичный источник/документ и проверить базу расчёта</t>
        </is>
      </c>
      <c r="M1181" s="2" t="inlineStr">
        <is>
          <t>Не определён</t>
        </is>
      </c>
      <c r="N1181" s="2" t="inlineStr"/>
      <c r="O1181" s="2" t="inlineStr"/>
      <c r="P1181" s="2" t="inlineStr"/>
      <c r="Q1181" s="2" t="inlineStr"/>
    </row>
    <row r="1182">
      <c r="A1182" s="2" t="inlineStr">
        <is>
          <t>PROD-1181</t>
        </is>
      </c>
      <c r="B1182" s="2" t="inlineStr">
        <is>
          <t>Шиповник</t>
        </is>
      </c>
      <c r="C1182" s="2" t="n">
        <v>162</v>
      </c>
      <c r="D1182" s="2" t="n">
        <v>1.6</v>
      </c>
      <c r="E1182" s="2" t="n">
        <v>0.3</v>
      </c>
      <c r="F1182" s="2" t="n">
        <v>38.2</v>
      </c>
      <c r="G1182" s="2" t="n">
        <v>24.1</v>
      </c>
      <c r="H1182" s="2" t="n">
        <v>2.6</v>
      </c>
      <c r="I1182" s="2" t="n">
        <v>161.9</v>
      </c>
      <c r="J1182" s="2" t="inlineStr">
        <is>
          <t>NO_PRODUCT_ID_IN_SOURCE; SOURCE_REQUIRED</t>
        </is>
      </c>
      <c r="K1182" s="2" t="inlineStr">
        <is>
          <t>НЕ ПРОВЕРЕНО</t>
        </is>
      </c>
      <c r="L1182" s="2" t="inlineStr">
        <is>
          <t>Указать первичный источник/документ и проверить базу расчёта</t>
        </is>
      </c>
      <c r="M1182" s="2" t="inlineStr">
        <is>
          <t>Не определён</t>
        </is>
      </c>
      <c r="N1182" s="2" t="inlineStr"/>
      <c r="O1182" s="2" t="inlineStr"/>
      <c r="P1182" s="2" t="inlineStr"/>
      <c r="Q1182" s="2" t="inlineStr"/>
    </row>
    <row r="1183">
      <c r="A1183" s="2" t="inlineStr">
        <is>
          <t>PROD-1182</t>
        </is>
      </c>
      <c r="B1183" s="2" t="inlineStr">
        <is>
          <t>Шнитт-лук</t>
        </is>
      </c>
      <c r="C1183" s="2" t="n">
        <v>30</v>
      </c>
      <c r="D1183" s="2" t="n">
        <v>3.3</v>
      </c>
      <c r="E1183" s="2" t="n">
        <v>0.7</v>
      </c>
      <c r="F1183" s="2" t="n">
        <v>4.4</v>
      </c>
      <c r="G1183" s="2" t="n">
        <v>2.5</v>
      </c>
      <c r="H1183" s="2" t="n">
        <v>1.9</v>
      </c>
      <c r="I1183" s="2" t="n">
        <v>37.1</v>
      </c>
      <c r="J1183" s="2" t="inlineStr">
        <is>
          <t>NO_PRODUCT_ID_IN_SOURCE; SOURCE_REQUIRED</t>
        </is>
      </c>
      <c r="K1183" s="2" t="inlineStr">
        <is>
          <t>НЕ ПРОВЕРЕНО</t>
        </is>
      </c>
      <c r="L1183" s="2" t="inlineStr">
        <is>
          <t>Указать первичный источник/документ и проверить базу расчёта</t>
        </is>
      </c>
      <c r="M1183" s="2" t="inlineStr">
        <is>
          <t>Не определён</t>
        </is>
      </c>
      <c r="N1183" s="2" t="inlineStr"/>
      <c r="O1183" s="2" t="inlineStr"/>
      <c r="P1183" s="2" t="inlineStr"/>
      <c r="Q1183" s="2" t="inlineStr"/>
    </row>
    <row r="1184">
      <c r="A1184" s="2" t="inlineStr">
        <is>
          <t>PROD-1183</t>
        </is>
      </c>
      <c r="B1184" s="2" t="inlineStr">
        <is>
          <t>Шоколад Ruby доп</t>
        </is>
      </c>
      <c r="C1184" s="2" t="n">
        <v>525</v>
      </c>
      <c r="D1184" s="2" t="n">
        <v>5.5</v>
      </c>
      <c r="E1184" s="2" t="n">
        <v>35</v>
      </c>
      <c r="F1184" s="2" t="n">
        <v>53</v>
      </c>
      <c r="G1184" s="2" t="n">
        <v>5.5</v>
      </c>
      <c r="H1184" s="2" t="n">
        <v>46</v>
      </c>
      <c r="I1184" s="2" t="n">
        <v>549</v>
      </c>
      <c r="J1184" s="2" t="inlineStr">
        <is>
          <t>NO_PRODUCT_ID_IN_SOURCE; SOURCE_REQUIRED</t>
        </is>
      </c>
      <c r="K1184" s="2" t="inlineStr">
        <is>
          <t>НЕ ПРОВЕРЕНО</t>
        </is>
      </c>
      <c r="L1184" s="2" t="inlineStr">
        <is>
          <t>Указать первичный источник/документ и проверить базу расчёта</t>
        </is>
      </c>
      <c r="M1184" s="2" t="inlineStr">
        <is>
          <t>Не определён</t>
        </is>
      </c>
      <c r="N1184" s="2" t="inlineStr"/>
      <c r="O1184" s="2" t="inlineStr"/>
      <c r="P1184" s="2" t="inlineStr"/>
      <c r="Q1184" s="2" t="inlineStr"/>
    </row>
    <row r="1185">
      <c r="A1185" s="2" t="inlineStr">
        <is>
          <t>PROD-1184</t>
        </is>
      </c>
      <c r="B1185" s="2" t="inlineStr">
        <is>
          <t>Шоколад белый</t>
        </is>
      </c>
      <c r="C1185" s="2" t="n">
        <v>539</v>
      </c>
      <c r="D1185" s="2" t="n">
        <v>5.9</v>
      </c>
      <c r="E1185" s="2" t="n">
        <v>32.6</v>
      </c>
      <c r="F1185" s="2" t="n">
        <v>59.5</v>
      </c>
      <c r="G1185" s="2" t="n">
        <v>0</v>
      </c>
      <c r="H1185" s="2" t="n">
        <v>53.7</v>
      </c>
      <c r="I1185" s="2" t="n">
        <v>555</v>
      </c>
      <c r="J1185" s="2" t="inlineStr">
        <is>
          <t>NO_PRODUCT_ID_IN_SOURCE; SOURCE_REQUIRED</t>
        </is>
      </c>
      <c r="K1185" s="2" t="inlineStr">
        <is>
          <t>НЕ ПРОВЕРЕНО</t>
        </is>
      </c>
      <c r="L1185" s="2" t="inlineStr">
        <is>
          <t>Указать первичный источник/документ и проверить базу расчёта</t>
        </is>
      </c>
      <c r="M1185" s="2" t="inlineStr">
        <is>
          <t>Не определён</t>
        </is>
      </c>
      <c r="N1185" s="2" t="inlineStr"/>
      <c r="O1185" s="2" t="inlineStr"/>
      <c r="P1185" s="2" t="inlineStr"/>
      <c r="Q1185" s="2" t="inlineStr"/>
    </row>
    <row r="1186">
      <c r="A1186" s="2" t="inlineStr">
        <is>
          <t>PROD-1185</t>
        </is>
      </c>
      <c r="B1186" s="2" t="inlineStr">
        <is>
          <t>Шоколад веганский овсяный</t>
        </is>
      </c>
      <c r="C1186" s="2" t="n">
        <v>560</v>
      </c>
      <c r="D1186" s="2" t="n">
        <v>5</v>
      </c>
      <c r="E1186" s="2" t="n">
        <v>38</v>
      </c>
      <c r="F1186" s="2" t="n">
        <v>45</v>
      </c>
      <c r="G1186" s="2" t="n">
        <v>12</v>
      </c>
      <c r="H1186" s="2" t="n">
        <v>20</v>
      </c>
      <c r="I1186" s="2" t="n">
        <v>542</v>
      </c>
      <c r="J1186" s="2" t="inlineStr">
        <is>
          <t>NO_PRODUCT_ID_IN_SOURCE; SOURCE_REQUIRED</t>
        </is>
      </c>
      <c r="K1186" s="2" t="inlineStr">
        <is>
          <t>НЕ ПРОВЕРЕНО</t>
        </is>
      </c>
      <c r="L1186" s="2" t="inlineStr">
        <is>
          <t>Указать первичный источник/документ и проверить базу расчёта</t>
        </is>
      </c>
      <c r="M1186" s="2" t="inlineStr">
        <is>
          <t>Не определён</t>
        </is>
      </c>
      <c r="N1186" s="2" t="inlineStr"/>
      <c r="O1186" s="2" t="inlineStr"/>
      <c r="P1186" s="2" t="inlineStr"/>
      <c r="Q1186" s="2" t="inlineStr"/>
    </row>
    <row r="1187">
      <c r="A1187" s="2" t="inlineStr">
        <is>
          <t>PROD-1186</t>
        </is>
      </c>
      <c r="B1187" s="2" t="inlineStr">
        <is>
          <t>Шоколад горький</t>
        </is>
      </c>
      <c r="C1187" s="2" t="n">
        <v>598</v>
      </c>
      <c r="D1187" s="2" t="n">
        <v>7.8</v>
      </c>
      <c r="E1187" s="2" t="n">
        <v>42.6</v>
      </c>
      <c r="F1187" s="2" t="n">
        <v>45.8</v>
      </c>
      <c r="G1187" s="2" t="n">
        <v>10.9</v>
      </c>
      <c r="H1187" s="2" t="n">
        <v>24</v>
      </c>
      <c r="I1187" s="2" t="n">
        <v>597.8</v>
      </c>
      <c r="J1187" s="2" t="inlineStr">
        <is>
          <t>NO_PRODUCT_ID_IN_SOURCE; SOURCE_REQUIRED</t>
        </is>
      </c>
      <c r="K1187" s="2" t="inlineStr">
        <is>
          <t>НЕ ПРОВЕРЕНО</t>
        </is>
      </c>
      <c r="L1187" s="2" t="inlineStr">
        <is>
          <t>Указать первичный источник/документ и проверить базу расчёта</t>
        </is>
      </c>
      <c r="M1187" s="2" t="inlineStr">
        <is>
          <t>Не определён</t>
        </is>
      </c>
      <c r="N1187" s="2" t="inlineStr"/>
      <c r="O1187" s="2" t="inlineStr"/>
      <c r="P1187" s="2" t="inlineStr"/>
      <c r="Q1187" s="2" t="inlineStr"/>
    </row>
    <row r="1188">
      <c r="A1188" s="2" t="inlineStr">
        <is>
          <t>PROD-1187</t>
        </is>
      </c>
      <c r="B1188" s="2" t="inlineStr">
        <is>
          <t>Шоколад молочный</t>
        </is>
      </c>
      <c r="C1188" s="2" t="n">
        <v>535</v>
      </c>
      <c r="D1188" s="2" t="n">
        <v>7.5</v>
      </c>
      <c r="E1188" s="2" t="n">
        <v>30</v>
      </c>
      <c r="F1188" s="2" t="n">
        <v>56.5</v>
      </c>
      <c r="G1188" s="2" t="n">
        <v>2.2</v>
      </c>
      <c r="H1188" s="2" t="n">
        <v>49.8</v>
      </c>
      <c r="I1188" s="2" t="n">
        <v>526</v>
      </c>
      <c r="J1188" s="2" t="inlineStr">
        <is>
          <t>NO_PRODUCT_ID_IN_SOURCE; SOURCE_REQUIRED</t>
        </is>
      </c>
      <c r="K1188" s="2" t="inlineStr">
        <is>
          <t>НЕ ПРОВЕРЕНО</t>
        </is>
      </c>
      <c r="L1188" s="2" t="inlineStr">
        <is>
          <t>Указать первичный источник/документ и проверить базу расчёта</t>
        </is>
      </c>
      <c r="M1188" s="2" t="inlineStr">
        <is>
          <t>Не определён</t>
        </is>
      </c>
      <c r="N1188" s="2" t="inlineStr"/>
      <c r="O1188" s="2" t="inlineStr"/>
      <c r="P1188" s="2" t="inlineStr"/>
      <c r="Q1188" s="2" t="inlineStr"/>
    </row>
    <row r="1189">
      <c r="A1189" s="2" t="inlineStr">
        <is>
          <t>PROD-1188</t>
        </is>
      </c>
      <c r="B1189" s="2" t="inlineStr">
        <is>
          <t>Шоколад с морской солью</t>
        </is>
      </c>
      <c r="C1189" s="2" t="n">
        <v>538</v>
      </c>
      <c r="D1189" s="2" t="n">
        <v>5.7</v>
      </c>
      <c r="E1189" s="2" t="n">
        <v>32.5</v>
      </c>
      <c r="F1189" s="2" t="n">
        <v>47</v>
      </c>
      <c r="G1189" s="2" t="n">
        <v>9.5</v>
      </c>
      <c r="H1189" s="2" t="n">
        <v>28</v>
      </c>
      <c r="I1189" s="2" t="n">
        <v>503.3</v>
      </c>
      <c r="J1189" s="2" t="inlineStr">
        <is>
          <t>NO_PRODUCT_ID_IN_SOURCE; SOURCE_REQUIRED</t>
        </is>
      </c>
      <c r="K1189" s="2" t="inlineStr">
        <is>
          <t>НЕ ПРОВЕРЕНО</t>
        </is>
      </c>
      <c r="L1189" s="2" t="inlineStr">
        <is>
          <t>Указать первичный источник/документ и проверить базу расчёта</t>
        </is>
      </c>
      <c r="M1189" s="2" t="inlineStr">
        <is>
          <t>Не определён</t>
        </is>
      </c>
      <c r="N1189" s="2" t="inlineStr"/>
      <c r="O1189" s="2" t="inlineStr"/>
      <c r="P1189" s="2" t="inlineStr"/>
      <c r="Q1189" s="2" t="inlineStr"/>
    </row>
    <row r="1190">
      <c r="A1190" s="2" t="inlineStr">
        <is>
          <t>PROD-1189</t>
        </is>
      </c>
      <c r="B1190" s="2" t="inlineStr">
        <is>
          <t>Шоколад с чили</t>
        </is>
      </c>
      <c r="C1190" s="2" t="n">
        <v>545</v>
      </c>
      <c r="D1190" s="2" t="n">
        <v>5.8</v>
      </c>
      <c r="E1190" s="2" t="n">
        <v>33</v>
      </c>
      <c r="F1190" s="2" t="n">
        <v>48</v>
      </c>
      <c r="G1190" s="2" t="n">
        <v>9</v>
      </c>
      <c r="H1190" s="2" t="n">
        <v>30</v>
      </c>
      <c r="I1190" s="2" t="n">
        <v>512.2</v>
      </c>
      <c r="J1190" s="2" t="inlineStr">
        <is>
          <t>NO_PRODUCT_ID_IN_SOURCE; SOURCE_REQUIRED</t>
        </is>
      </c>
      <c r="K1190" s="2" t="inlineStr">
        <is>
          <t>НЕ ПРОВЕРЕНО</t>
        </is>
      </c>
      <c r="L1190" s="2" t="inlineStr">
        <is>
          <t>Указать первичный источник/документ и проверить базу расчёта</t>
        </is>
      </c>
      <c r="M1190" s="2" t="inlineStr">
        <is>
          <t>Не определён</t>
        </is>
      </c>
      <c r="N1190" s="2" t="inlineStr"/>
      <c r="O1190" s="2" t="inlineStr"/>
      <c r="P1190" s="2" t="inlineStr"/>
      <c r="Q1190" s="2" t="inlineStr"/>
    </row>
    <row r="1191">
      <c r="A1191" s="2" t="inlineStr">
        <is>
          <t>PROD-1190</t>
        </is>
      </c>
      <c r="B1191" s="2" t="inlineStr">
        <is>
          <t>Шпинат</t>
        </is>
      </c>
      <c r="C1191" s="2" t="n">
        <v>23</v>
      </c>
      <c r="D1191" s="2" t="n">
        <v>2.9</v>
      </c>
      <c r="E1191" s="2" t="n">
        <v>0.4</v>
      </c>
      <c r="F1191" s="2" t="n">
        <v>3.6</v>
      </c>
      <c r="G1191" s="2" t="n">
        <v>2.2</v>
      </c>
      <c r="H1191" s="2" t="n">
        <v>0.4</v>
      </c>
      <c r="I1191" s="2" t="n">
        <v>29.6</v>
      </c>
      <c r="J1191" s="2" t="inlineStr">
        <is>
          <t>NO_PRODUCT_ID_IN_SOURCE; SOURCE_REQUIRED</t>
        </is>
      </c>
      <c r="K1191" s="2" t="inlineStr">
        <is>
          <t>НЕ ПРОВЕРЕНО</t>
        </is>
      </c>
      <c r="L1191" s="2" t="inlineStr">
        <is>
          <t>Указать первичный источник/документ и проверить базу расчёта</t>
        </is>
      </c>
      <c r="M1191" s="2" t="inlineStr">
        <is>
          <t>Не определён</t>
        </is>
      </c>
      <c r="N1191" s="2" t="inlineStr"/>
      <c r="O1191" s="2" t="inlineStr"/>
      <c r="P1191" s="2" t="inlineStr"/>
      <c r="Q1191" s="2" t="inlineStr"/>
    </row>
    <row r="1192">
      <c r="A1192" s="2" t="inlineStr">
        <is>
          <t>PROD-1191</t>
        </is>
      </c>
      <c r="B1192" s="2" t="inlineStr">
        <is>
          <t>Шпинат молодой (baby spinach)</t>
        </is>
      </c>
      <c r="C1192" s="2" t="n">
        <v>23</v>
      </c>
      <c r="D1192" s="2" t="n">
        <v>2.9</v>
      </c>
      <c r="E1192" s="2" t="n">
        <v>0.4</v>
      </c>
      <c r="F1192" s="2" t="n">
        <v>3.6</v>
      </c>
      <c r="G1192" s="2" t="n">
        <v>2.2</v>
      </c>
      <c r="H1192" s="2" t="n">
        <v>0.4</v>
      </c>
      <c r="I1192" s="2" t="n">
        <v>29.6</v>
      </c>
      <c r="J1192" s="2" t="inlineStr">
        <is>
          <t>NO_PRODUCT_ID_IN_SOURCE; SOURCE_REQUIRED</t>
        </is>
      </c>
      <c r="K1192" s="2" t="inlineStr">
        <is>
          <t>НЕ ПРОВЕРЕНО</t>
        </is>
      </c>
      <c r="L1192" s="2" t="inlineStr">
        <is>
          <t>Указать первичный источник/документ и проверить базу расчёта</t>
        </is>
      </c>
      <c r="M1192" s="2" t="inlineStr">
        <is>
          <t>Не определён</t>
        </is>
      </c>
      <c r="N1192" s="2" t="inlineStr"/>
      <c r="O1192" s="2" t="inlineStr"/>
      <c r="P1192" s="2" t="inlineStr"/>
      <c r="Q1192" s="2" t="inlineStr"/>
    </row>
    <row r="1193">
      <c r="A1193" s="2" t="inlineStr">
        <is>
          <t>PROD-1192</t>
        </is>
      </c>
      <c r="B1193" s="2" t="inlineStr">
        <is>
          <t>Шпроты в масле</t>
        </is>
      </c>
      <c r="C1193" s="2" t="n">
        <v>250</v>
      </c>
      <c r="D1193" s="2" t="n">
        <v>18</v>
      </c>
      <c r="E1193" s="2" t="n">
        <v>18</v>
      </c>
      <c r="F1193" s="2" t="n">
        <v>0</v>
      </c>
      <c r="G1193" s="2" t="n">
        <v>0</v>
      </c>
      <c r="H1193" s="2" t="n">
        <v>0</v>
      </c>
      <c r="I1193" s="2" t="n">
        <v>234</v>
      </c>
      <c r="J1193" s="2" t="inlineStr">
        <is>
          <t>NO_PRODUCT_ID_IN_SOURCE; SOURCE_REQUIRED</t>
        </is>
      </c>
      <c r="K1193" s="2" t="inlineStr">
        <is>
          <t>НЕ ПРОВЕРЕНО</t>
        </is>
      </c>
      <c r="L1193" s="2" t="inlineStr">
        <is>
          <t>Указать первичный источник/документ и проверить базу расчёта</t>
        </is>
      </c>
      <c r="M1193" s="2" t="inlineStr">
        <is>
          <t>Не определён</t>
        </is>
      </c>
      <c r="N1193" s="2" t="inlineStr"/>
      <c r="O1193" s="2" t="inlineStr"/>
      <c r="P1193" s="2" t="inlineStr"/>
      <c r="Q1193" s="2" t="inlineStr"/>
    </row>
    <row r="1194">
      <c r="A1194" s="2" t="inlineStr">
        <is>
          <t>PROD-1193</t>
        </is>
      </c>
      <c r="B1194" s="2" t="inlineStr">
        <is>
          <t>Шубат (казацкий кисломолочный напиток из верблюжьего молока)</t>
        </is>
      </c>
      <c r="C1194" s="2" t="n">
        <v>85</v>
      </c>
      <c r="D1194" s="2" t="n">
        <v>3.8</v>
      </c>
      <c r="E1194" s="2" t="n">
        <v>5.5</v>
      </c>
      <c r="F1194" s="2" t="n">
        <v>4.8</v>
      </c>
      <c r="G1194" s="2" t="n"/>
      <c r="H1194" s="2" t="n"/>
      <c r="I1194" s="2" t="n">
        <v>83.90000000000001</v>
      </c>
      <c r="J1194" s="2" t="inlineStr">
        <is>
          <t>NO_PRODUCT_ID_IN_SOURCE; SOURCE_REQUIRED</t>
        </is>
      </c>
      <c r="K1194" s="2" t="inlineStr">
        <is>
          <t>НЕ ПРОВЕРЕНО</t>
        </is>
      </c>
      <c r="L1194" s="2" t="inlineStr">
        <is>
          <t>Указать первичный источник/документ и проверить базу расчёта</t>
        </is>
      </c>
      <c r="M1194" s="2" t="inlineStr">
        <is>
          <t>Не определён</t>
        </is>
      </c>
      <c r="N1194" s="2" t="inlineStr"/>
      <c r="O1194" s="2" t="inlineStr"/>
      <c r="P1194" s="2" t="inlineStr"/>
      <c r="Q1194" s="2" t="inlineStr"/>
    </row>
    <row r="1195">
      <c r="A1195" s="2" t="inlineStr">
        <is>
          <t>PROD-1194</t>
        </is>
      </c>
      <c r="B1195" s="2" t="inlineStr">
        <is>
          <t>Щавель</t>
        </is>
      </c>
      <c r="C1195" s="2" t="n">
        <v>22</v>
      </c>
      <c r="D1195" s="2" t="n">
        <v>2</v>
      </c>
      <c r="E1195" s="2" t="n">
        <v>0.7</v>
      </c>
      <c r="F1195" s="2" t="n">
        <v>3.2</v>
      </c>
      <c r="G1195" s="2" t="n">
        <v>2.9</v>
      </c>
      <c r="H1195" s="2" t="n">
        <v>0</v>
      </c>
      <c r="I1195" s="2" t="n">
        <v>27.1</v>
      </c>
      <c r="J1195" s="2" t="inlineStr">
        <is>
          <t>NO_PRODUCT_ID_IN_SOURCE; SOURCE_REQUIRED</t>
        </is>
      </c>
      <c r="K1195" s="2" t="inlineStr">
        <is>
          <t>НЕ ПРОВЕРЕНО</t>
        </is>
      </c>
      <c r="L1195" s="2" t="inlineStr">
        <is>
          <t>Указать первичный источник/документ и проверить базу расчёта</t>
        </is>
      </c>
      <c r="M1195" s="2" t="inlineStr">
        <is>
          <t>Не определён</t>
        </is>
      </c>
      <c r="N1195" s="2" t="inlineStr"/>
      <c r="O1195" s="2" t="inlineStr"/>
      <c r="P1195" s="2" t="inlineStr"/>
      <c r="Q1195" s="2" t="inlineStr"/>
    </row>
    <row r="1196">
      <c r="A1196" s="2" t="inlineStr">
        <is>
          <t>PROD-1195</t>
        </is>
      </c>
      <c r="B1196" s="2" t="inlineStr">
        <is>
          <t>Щеки говяжьи (Ossobuco style)</t>
        </is>
      </c>
      <c r="C1196" s="2" t="n">
        <v>195</v>
      </c>
      <c r="D1196" s="2" t="n">
        <v>18.5</v>
      </c>
      <c r="E1196" s="2" t="n">
        <v>12.5</v>
      </c>
      <c r="F1196" s="2" t="n">
        <v>0</v>
      </c>
      <c r="G1196" s="2" t="n"/>
      <c r="H1196" s="2" t="n"/>
      <c r="I1196" s="2" t="n">
        <v>186.5</v>
      </c>
      <c r="J1196" s="2" t="inlineStr">
        <is>
          <t>NO_PRODUCT_ID_IN_SOURCE; SOURCE_REQUIRED</t>
        </is>
      </c>
      <c r="K1196" s="2" t="inlineStr">
        <is>
          <t>НЕ ПРОВЕРЕНО</t>
        </is>
      </c>
      <c r="L1196" s="2" t="inlineStr">
        <is>
          <t>Указать первичный источник/документ и проверить базу расчёта</t>
        </is>
      </c>
      <c r="M1196" s="2" t="inlineStr">
        <is>
          <t>Не определён</t>
        </is>
      </c>
      <c r="N1196" s="2" t="inlineStr"/>
      <c r="O1196" s="2" t="inlineStr"/>
      <c r="P1196" s="2" t="inlineStr"/>
      <c r="Q1196" s="2" t="inlineStr"/>
    </row>
    <row r="1197">
      <c r="A1197" s="2" t="inlineStr">
        <is>
          <t>PROD-1196</t>
        </is>
      </c>
      <c r="B1197" s="2" t="inlineStr">
        <is>
          <t>Щука</t>
        </is>
      </c>
      <c r="C1197" s="2" t="n">
        <v>88</v>
      </c>
      <c r="D1197" s="2" t="n">
        <v>18.8</v>
      </c>
      <c r="E1197" s="2" t="n">
        <v>0.8</v>
      </c>
      <c r="F1197" s="2" t="n">
        <v>0</v>
      </c>
      <c r="G1197" s="2" t="n">
        <v>0</v>
      </c>
      <c r="H1197" s="2" t="n">
        <v>0</v>
      </c>
      <c r="I1197" s="2" t="n">
        <v>82.40000000000001</v>
      </c>
      <c r="J1197" s="2" t="inlineStr">
        <is>
          <t>NO_PRODUCT_ID_IN_SOURCE; SOURCE_REQUIRED</t>
        </is>
      </c>
      <c r="K1197" s="2" t="inlineStr">
        <is>
          <t>НЕ ПРОВЕРЕНО</t>
        </is>
      </c>
      <c r="L1197" s="2" t="inlineStr">
        <is>
          <t>Указать первичный источник/документ и проверить базу расчёта</t>
        </is>
      </c>
      <c r="M1197" s="2" t="inlineStr">
        <is>
          <t>Не определён</t>
        </is>
      </c>
      <c r="N1197" s="2" t="inlineStr"/>
      <c r="O1197" s="2" t="inlineStr"/>
      <c r="P1197" s="2" t="inlineStr"/>
      <c r="Q1197" s="2" t="inlineStr"/>
    </row>
    <row r="1198">
      <c r="A1198" s="2" t="inlineStr">
        <is>
          <t>PROD-1197</t>
        </is>
      </c>
      <c r="B1198" s="2" t="inlineStr">
        <is>
          <t>Эдам</t>
        </is>
      </c>
      <c r="C1198" s="2" t="n">
        <v>367</v>
      </c>
      <c r="D1198" s="2" t="n">
        <v>25.2</v>
      </c>
      <c r="E1198" s="2" t="n">
        <v>27.8</v>
      </c>
      <c r="F1198" s="2" t="n">
        <v>1.8</v>
      </c>
      <c r="G1198" s="2" t="n">
        <v>0</v>
      </c>
      <c r="H1198" s="2" t="n">
        <v>1.1</v>
      </c>
      <c r="I1198" s="2" t="n">
        <v>358.2</v>
      </c>
      <c r="J1198" s="2" t="inlineStr">
        <is>
          <t>NO_PRODUCT_ID_IN_SOURCE; SOURCE_REQUIRED</t>
        </is>
      </c>
      <c r="K1198" s="2" t="inlineStr">
        <is>
          <t>НЕ ПРОВЕРЕНО</t>
        </is>
      </c>
      <c r="L1198" s="2" t="inlineStr">
        <is>
          <t>Указать первичный источник/документ и проверить базу расчёта</t>
        </is>
      </c>
      <c r="M1198" s="2" t="inlineStr">
        <is>
          <t>Не определён</t>
        </is>
      </c>
      <c r="N1198" s="2" t="inlineStr"/>
      <c r="O1198" s="2" t="inlineStr"/>
      <c r="P1198" s="2" t="inlineStr"/>
      <c r="Q1198" s="2" t="inlineStr"/>
    </row>
    <row r="1199">
      <c r="A1199" s="2" t="inlineStr">
        <is>
          <t>PROD-1198</t>
        </is>
      </c>
      <c r="B1199" s="2" t="inlineStr">
        <is>
          <t>Эмменталь</t>
        </is>
      </c>
      <c r="C1199" s="2" t="n">
        <v>398</v>
      </c>
      <c r="D1199" s="2" t="n">
        <v>25.8</v>
      </c>
      <c r="E1199" s="2" t="n">
        <v>30.5</v>
      </c>
      <c r="F1199" s="2" t="n">
        <v>1.5</v>
      </c>
      <c r="G1199" s="2" t="n">
        <v>0</v>
      </c>
      <c r="H1199" s="2" t="n">
        <v>0.7</v>
      </c>
      <c r="I1199" s="2" t="n">
        <v>383.7</v>
      </c>
      <c r="J1199" s="2" t="inlineStr">
        <is>
          <t>NO_PRODUCT_ID_IN_SOURCE; SOURCE_REQUIRED</t>
        </is>
      </c>
      <c r="K1199" s="2" t="inlineStr">
        <is>
          <t>НЕ ПРОВЕРЕНО</t>
        </is>
      </c>
      <c r="L1199" s="2" t="inlineStr">
        <is>
          <t>Указать первичный источник/документ и проверить базу расчёта</t>
        </is>
      </c>
      <c r="M1199" s="2" t="inlineStr">
        <is>
          <t>Не определён</t>
        </is>
      </c>
      <c r="N1199" s="2" t="inlineStr"/>
      <c r="O1199" s="2" t="inlineStr"/>
      <c r="P1199" s="2" t="inlineStr"/>
      <c r="Q1199" s="2" t="inlineStr"/>
    </row>
    <row r="1200">
      <c r="A1200" s="2" t="inlineStr">
        <is>
          <t>PROD-1199</t>
        </is>
      </c>
      <c r="B1200" s="2" t="inlineStr">
        <is>
          <t>Эндивий</t>
        </is>
      </c>
      <c r="C1200" s="2" t="n">
        <v>16</v>
      </c>
      <c r="D1200" s="2" t="n">
        <v>1.5</v>
      </c>
      <c r="E1200" s="2" t="n">
        <v>0.2</v>
      </c>
      <c r="F1200" s="2" t="n">
        <v>3.4</v>
      </c>
      <c r="G1200" s="2" t="n">
        <v>3.4</v>
      </c>
      <c r="H1200" s="2" t="n">
        <v>0.4</v>
      </c>
      <c r="I1200" s="2" t="n">
        <v>21.4</v>
      </c>
      <c r="J1200" s="2" t="inlineStr">
        <is>
          <t>NO_PRODUCT_ID_IN_SOURCE; SOURCE_REQUIRED</t>
        </is>
      </c>
      <c r="K1200" s="2" t="inlineStr">
        <is>
          <t>НЕ ПРОВЕРЕНО</t>
        </is>
      </c>
      <c r="L1200" s="2" t="inlineStr">
        <is>
          <t>Указать первичный источник/документ и проверить базу расчёта</t>
        </is>
      </c>
      <c r="M1200" s="2" t="inlineStr">
        <is>
          <t>Не определён</t>
        </is>
      </c>
      <c r="N1200" s="2" t="inlineStr"/>
      <c r="O1200" s="2" t="inlineStr"/>
      <c r="P1200" s="2" t="inlineStr"/>
      <c r="Q1200" s="2" t="inlineStr"/>
    </row>
    <row r="1201">
      <c r="A1201" s="2" t="inlineStr">
        <is>
          <t>PROD-1200</t>
        </is>
      </c>
      <c r="B1201" s="2" t="inlineStr">
        <is>
          <t>Эноки</t>
        </is>
      </c>
      <c r="C1201" s="2" t="n">
        <v>18</v>
      </c>
      <c r="D1201" s="2" t="n">
        <v>1.5</v>
      </c>
      <c r="E1201" s="2" t="n">
        <v>0.1</v>
      </c>
      <c r="F1201" s="2" t="n">
        <v>3.6</v>
      </c>
      <c r="G1201" s="2" t="n">
        <v>1.7</v>
      </c>
      <c r="H1201" s="2" t="n">
        <v>1.8</v>
      </c>
      <c r="I1201" s="2" t="n">
        <v>21.3</v>
      </c>
      <c r="J1201" s="2" t="inlineStr">
        <is>
          <t>NO_PRODUCT_ID_IN_SOURCE; SOURCE_REQUIRED</t>
        </is>
      </c>
      <c r="K1201" s="2" t="inlineStr">
        <is>
          <t>НЕ ПРОВЕРЕНО</t>
        </is>
      </c>
      <c r="L1201" s="2" t="inlineStr">
        <is>
          <t>Указать первичный источник/документ и проверить базу расчёта</t>
        </is>
      </c>
      <c r="M1201" s="2" t="inlineStr">
        <is>
          <t>Не определён</t>
        </is>
      </c>
      <c r="N1201" s="2" t="inlineStr"/>
      <c r="O1201" s="2" t="inlineStr"/>
      <c r="P1201" s="2" t="inlineStr"/>
      <c r="Q1201" s="2" t="inlineStr"/>
    </row>
    <row r="1202">
      <c r="A1202" s="2" t="inlineStr">
        <is>
          <t>PROD-1201</t>
        </is>
      </c>
      <c r="B1202" s="2" t="inlineStr">
        <is>
          <t>Эстрагон</t>
        </is>
      </c>
      <c r="C1202" s="2" t="n">
        <v>295</v>
      </c>
      <c r="D1202" s="2" t="n">
        <v>22.8</v>
      </c>
      <c r="E1202" s="2" t="n">
        <v>7.2</v>
      </c>
      <c r="F1202" s="2" t="n">
        <v>50.2</v>
      </c>
      <c r="G1202" s="2" t="n">
        <v>7.4</v>
      </c>
      <c r="H1202" s="2" t="n">
        <v>0</v>
      </c>
      <c r="I1202" s="2" t="n">
        <v>356.8</v>
      </c>
      <c r="J1202" s="2" t="inlineStr">
        <is>
          <t>NO_PRODUCT_ID_IN_SOURCE; SOURCE_REQUIRED</t>
        </is>
      </c>
      <c r="K1202" s="2" t="inlineStr">
        <is>
          <t>НЕ ПРОВЕРЕНО</t>
        </is>
      </c>
      <c r="L1202" s="2" t="inlineStr">
        <is>
          <t>Указать первичный источник/документ и проверить базу расчёта</t>
        </is>
      </c>
      <c r="M1202" s="2" t="inlineStr">
        <is>
          <t>Не определён</t>
        </is>
      </c>
      <c r="N1202" s="2" t="inlineStr"/>
      <c r="O1202" s="2" t="inlineStr"/>
      <c r="P1202" s="2" t="inlineStr"/>
      <c r="Q1202" s="2" t="inlineStr"/>
    </row>
    <row r="1203">
      <c r="A1203" s="2" t="inlineStr">
        <is>
          <t>PROD-1202</t>
        </is>
      </c>
      <c r="B1203" s="2" t="inlineStr">
        <is>
          <t>Юзу</t>
        </is>
      </c>
      <c r="C1203" s="2" t="n">
        <v>53</v>
      </c>
      <c r="D1203" s="2" t="n">
        <v>0.8</v>
      </c>
      <c r="E1203" s="2" t="n">
        <v>0.3</v>
      </c>
      <c r="F1203" s="2" t="n">
        <v>13.3</v>
      </c>
      <c r="G1203" s="2" t="n">
        <v>1.8</v>
      </c>
      <c r="H1203" s="2" t="n">
        <v>1.7</v>
      </c>
      <c r="I1203" s="2" t="n">
        <v>59.1</v>
      </c>
      <c r="J1203" s="2" t="inlineStr">
        <is>
          <t>NO_PRODUCT_ID_IN_SOURCE; SOURCE_REQUIRED</t>
        </is>
      </c>
      <c r="K1203" s="2" t="inlineStr">
        <is>
          <t>НЕ ПРОВЕРЕНО</t>
        </is>
      </c>
      <c r="L1203" s="2" t="inlineStr">
        <is>
          <t>Указать первичный источник/документ и проверить базу расчёта</t>
        </is>
      </c>
      <c r="M1203" s="2" t="inlineStr">
        <is>
          <t>Не определён</t>
        </is>
      </c>
      <c r="N1203" s="2" t="inlineStr"/>
      <c r="O1203" s="2" t="inlineStr"/>
      <c r="P1203" s="2" t="inlineStr"/>
      <c r="Q1203" s="2" t="inlineStr"/>
    </row>
    <row r="1204">
      <c r="A1204" s="2" t="inlineStr">
        <is>
          <t>PROD-1203</t>
        </is>
      </c>
      <c r="B1204" s="2" t="inlineStr">
        <is>
          <t>Ююба</t>
        </is>
      </c>
      <c r="C1204" s="2" t="n">
        <v>79</v>
      </c>
      <c r="D1204" s="2" t="n">
        <v>1.2</v>
      </c>
      <c r="E1204" s="2" t="n">
        <v>0.2</v>
      </c>
      <c r="F1204" s="2" t="n">
        <v>20.2</v>
      </c>
      <c r="G1204" s="2" t="n">
        <v>3.8</v>
      </c>
      <c r="H1204" s="2" t="n">
        <v>16.4</v>
      </c>
      <c r="I1204" s="2" t="n">
        <v>87.40000000000001</v>
      </c>
      <c r="J1204" s="2" t="inlineStr">
        <is>
          <t>NO_PRODUCT_ID_IN_SOURCE; SOURCE_REQUIRED</t>
        </is>
      </c>
      <c r="K1204" s="2" t="inlineStr">
        <is>
          <t>НЕ ПРОВЕРЕНО</t>
        </is>
      </c>
      <c r="L1204" s="2" t="inlineStr">
        <is>
          <t>Указать первичный источник/документ и проверить базу расчёта</t>
        </is>
      </c>
      <c r="M1204" s="2" t="inlineStr">
        <is>
          <t>Не определён</t>
        </is>
      </c>
      <c r="N1204" s="2" t="inlineStr"/>
      <c r="O1204" s="2" t="inlineStr"/>
      <c r="P1204" s="2" t="inlineStr"/>
      <c r="Q1204" s="2" t="inlineStr"/>
    </row>
    <row r="1205">
      <c r="A1205" s="2" t="inlineStr">
        <is>
          <t>PROD-1204</t>
        </is>
      </c>
      <c r="B1205" s="2" t="inlineStr">
        <is>
          <t>Яблоки</t>
        </is>
      </c>
      <c r="C1205" s="2" t="n">
        <v>52</v>
      </c>
      <c r="D1205" s="2" t="n">
        <v>0.3</v>
      </c>
      <c r="E1205" s="2" t="n">
        <v>0.2</v>
      </c>
      <c r="F1205" s="2" t="n">
        <v>13.8</v>
      </c>
      <c r="G1205" s="2" t="n">
        <v>2.4</v>
      </c>
      <c r="H1205" s="2" t="n">
        <v>10.4</v>
      </c>
      <c r="I1205" s="2" t="n">
        <v>58.2</v>
      </c>
      <c r="J1205" s="2" t="inlineStr">
        <is>
          <t>NO_PRODUCT_ID_IN_SOURCE; SOURCE_REQUIRED</t>
        </is>
      </c>
      <c r="K1205" s="2" t="inlineStr">
        <is>
          <t>НЕ ПРОВЕРЕНО</t>
        </is>
      </c>
      <c r="L1205" s="2" t="inlineStr">
        <is>
          <t>Указать первичный источник/документ и проверить базу расчёта</t>
        </is>
      </c>
      <c r="M1205" s="2" t="inlineStr">
        <is>
          <t>Не определён</t>
        </is>
      </c>
      <c r="N1205" s="2" t="inlineStr"/>
      <c r="O1205" s="2" t="inlineStr"/>
      <c r="P1205" s="2" t="inlineStr"/>
      <c r="Q1205" s="2" t="inlineStr"/>
    </row>
    <row r="1206">
      <c r="A1206" s="2" t="inlineStr">
        <is>
          <t>PROD-1205</t>
        </is>
      </c>
      <c r="B1206" s="2" t="inlineStr">
        <is>
          <t>Ягнятина каре</t>
        </is>
      </c>
      <c r="C1206" s="2" t="n">
        <v>203</v>
      </c>
      <c r="D1206" s="2" t="n">
        <v>20.5</v>
      </c>
      <c r="E1206" s="2" t="n">
        <v>13.5</v>
      </c>
      <c r="F1206" s="2" t="n">
        <v>0</v>
      </c>
      <c r="G1206" s="2" t="n">
        <v>0</v>
      </c>
      <c r="H1206" s="2" t="n">
        <v>0</v>
      </c>
      <c r="I1206" s="2" t="n">
        <v>203.5</v>
      </c>
      <c r="J1206" s="2" t="inlineStr">
        <is>
          <t>NO_PRODUCT_ID_IN_SOURCE; SOURCE_REQUIRED</t>
        </is>
      </c>
      <c r="K1206" s="2" t="inlineStr">
        <is>
          <t>НЕ ПРОВЕРЕНО</t>
        </is>
      </c>
      <c r="L1206" s="2" t="inlineStr">
        <is>
          <t>Указать первичный источник/документ и проверить базу расчёта</t>
        </is>
      </c>
      <c r="M1206" s="2" t="inlineStr">
        <is>
          <t>Не определён</t>
        </is>
      </c>
      <c r="N1206" s="2" t="inlineStr"/>
      <c r="O1206" s="2" t="inlineStr"/>
      <c r="P1206" s="2" t="inlineStr"/>
      <c r="Q1206" s="2" t="inlineStr"/>
    </row>
    <row r="1207">
      <c r="A1207" s="2" t="inlineStr">
        <is>
          <t>PROD-1206</t>
        </is>
      </c>
      <c r="B1207" s="2" t="inlineStr">
        <is>
          <t>Ягодный микс</t>
        </is>
      </c>
      <c r="C1207" s="2" t="n">
        <v>50</v>
      </c>
      <c r="D1207" s="2" t="n">
        <v>1</v>
      </c>
      <c r="E1207" s="2" t="n">
        <v>0.3</v>
      </c>
      <c r="F1207" s="2" t="n">
        <v>12</v>
      </c>
      <c r="G1207" s="2" t="n">
        <v>3</v>
      </c>
      <c r="H1207" s="2" t="n">
        <v>8</v>
      </c>
      <c r="I1207" s="2" t="n">
        <v>54.7</v>
      </c>
      <c r="J1207" s="2" t="inlineStr">
        <is>
          <t>NO_PRODUCT_ID_IN_SOURCE; SOURCE_REQUIRED</t>
        </is>
      </c>
      <c r="K1207" s="2" t="inlineStr">
        <is>
          <t>НЕ ПРОВЕРЕНО</t>
        </is>
      </c>
      <c r="L1207" s="2" t="inlineStr">
        <is>
          <t>Указать первичный источник/документ и проверить базу расчёта</t>
        </is>
      </c>
      <c r="M1207" s="2" t="inlineStr">
        <is>
          <t>Не определён</t>
        </is>
      </c>
      <c r="N1207" s="2" t="inlineStr"/>
      <c r="O1207" s="2" t="inlineStr"/>
      <c r="P1207" s="2" t="inlineStr"/>
      <c r="Q1207" s="2" t="inlineStr"/>
    </row>
    <row r="1208">
      <c r="A1208" s="2" t="inlineStr">
        <is>
          <t>PROD-1207</t>
        </is>
      </c>
      <c r="B1208" s="2" t="inlineStr">
        <is>
          <t>Ягоды годжи</t>
        </is>
      </c>
      <c r="C1208" s="2" t="n">
        <v>349</v>
      </c>
      <c r="D1208" s="2" t="n">
        <v>14</v>
      </c>
      <c r="E1208" s="2" t="n">
        <v>0.4</v>
      </c>
      <c r="F1208" s="2" t="n">
        <v>77</v>
      </c>
      <c r="G1208" s="2" t="n">
        <v>13</v>
      </c>
      <c r="H1208" s="2" t="n">
        <v>45</v>
      </c>
      <c r="I1208" s="2" t="n">
        <v>367.6</v>
      </c>
      <c r="J1208" s="2" t="inlineStr">
        <is>
          <t>NO_PRODUCT_ID_IN_SOURCE; SOURCE_REQUIRED</t>
        </is>
      </c>
      <c r="K1208" s="2" t="inlineStr">
        <is>
          <t>НЕ ПРОВЕРЕНО</t>
        </is>
      </c>
      <c r="L1208" s="2" t="inlineStr">
        <is>
          <t>Указать первичный источник/документ и проверить базу расчёта</t>
        </is>
      </c>
      <c r="M1208" s="2" t="inlineStr">
        <is>
          <t>Не определён</t>
        </is>
      </c>
      <c r="N1208" s="2" t="inlineStr"/>
      <c r="O1208" s="2" t="inlineStr"/>
      <c r="P1208" s="2" t="inlineStr"/>
      <c r="Q1208" s="2" t="inlineStr"/>
    </row>
    <row r="1209">
      <c r="A1209" s="2" t="inlineStr">
        <is>
          <t>PROD-1208</t>
        </is>
      </c>
      <c r="B1209" s="2" t="inlineStr">
        <is>
          <t>Ягоды годжи (сушёные)</t>
        </is>
      </c>
      <c r="C1209" s="2" t="n"/>
      <c r="D1209" s="2" t="n"/>
      <c r="E1209" s="2" t="n"/>
      <c r="F1209" s="2" t="n"/>
      <c r="G1209" s="2" t="n"/>
      <c r="H1209" s="2" t="n"/>
      <c r="I1209" s="2" t="n"/>
      <c r="J1209" s="2" t="inlineStr">
        <is>
          <t>KCAL_MISSING; MACROS_MISSING; NO_PRODUCT_ID_IN_SOURCE; SOURCE_REQUIRED</t>
        </is>
      </c>
      <c r="K1209" s="2" t="inlineStr">
        <is>
          <t>НЕ ПРОВЕРЕНО</t>
        </is>
      </c>
      <c r="L1209" s="2" t="inlineStr">
        <is>
          <t>Указать первичный источник/документ и проверить базу расчёта</t>
        </is>
      </c>
      <c r="M1209" s="2" t="inlineStr">
        <is>
          <t>Не определён</t>
        </is>
      </c>
      <c r="N1209" s="2" t="inlineStr"/>
      <c r="O1209" s="2" t="inlineStr"/>
      <c r="P1209" s="2" t="inlineStr"/>
      <c r="Q1209" s="2" t="inlineStr"/>
    </row>
    <row r="1210">
      <c r="A1210" s="2" t="inlineStr">
        <is>
          <t>PROD-1209</t>
        </is>
      </c>
      <c r="B1210" s="2" t="inlineStr">
        <is>
          <t>Ягоды замороженные</t>
        </is>
      </c>
      <c r="C1210" s="2" t="n">
        <v>50</v>
      </c>
      <c r="D1210" s="2" t="n">
        <v>1</v>
      </c>
      <c r="E1210" s="2" t="n">
        <v>0.3</v>
      </c>
      <c r="F1210" s="2" t="n">
        <v>12</v>
      </c>
      <c r="G1210" s="2" t="n">
        <v>3</v>
      </c>
      <c r="H1210" s="2" t="n">
        <v>8</v>
      </c>
      <c r="I1210" s="2" t="n">
        <v>54.7</v>
      </c>
      <c r="J1210" s="2" t="inlineStr">
        <is>
          <t>NO_PRODUCT_ID_IN_SOURCE; SOURCE_REQUIRED</t>
        </is>
      </c>
      <c r="K1210" s="2" t="inlineStr">
        <is>
          <t>НЕ ПРОВЕРЕНО</t>
        </is>
      </c>
      <c r="L1210" s="2" t="inlineStr">
        <is>
          <t>Указать первичный источник/документ и проверить базу расчёта</t>
        </is>
      </c>
      <c r="M1210" s="2" t="inlineStr">
        <is>
          <t>Не определён</t>
        </is>
      </c>
      <c r="N1210" s="2" t="inlineStr"/>
      <c r="O1210" s="2" t="inlineStr"/>
      <c r="P1210" s="2" t="inlineStr"/>
      <c r="Q1210" s="2" t="inlineStr"/>
    </row>
    <row r="1211">
      <c r="A1211" s="2" t="inlineStr">
        <is>
          <t>PROD-1210</t>
        </is>
      </c>
      <c r="B1211" s="2" t="inlineStr">
        <is>
          <t>Язык говяжий охлажденный</t>
        </is>
      </c>
      <c r="C1211" s="2" t="n">
        <v>173</v>
      </c>
      <c r="D1211" s="2" t="n">
        <v>13.6</v>
      </c>
      <c r="E1211" s="2" t="n">
        <v>12.1</v>
      </c>
      <c r="F1211" s="2" t="n">
        <v>2.2</v>
      </c>
      <c r="G1211" s="2" t="n"/>
      <c r="H1211" s="2" t="n"/>
      <c r="I1211" s="2" t="n">
        <v>172.1</v>
      </c>
      <c r="J1211" s="2" t="inlineStr">
        <is>
          <t>SOURCE_CANDIDATE; NUTRIENT_DISCREPANCY</t>
        </is>
      </c>
      <c r="K1211" s="2" t="inlineStr">
        <is>
          <t>РАСХОЖДЕНИЕ ИСТОЧНИКА — ПРОВЕРИТЬ</t>
        </is>
      </c>
      <c r="L1211" s="2" t="inlineStr">
        <is>
          <t>Не перезаписывать значения автоматически; сверить с первичным документом поставщика</t>
        </is>
      </c>
      <c r="M1211" s="2" t="inlineStr">
        <is>
          <t>Справочный веб-источник ChefExpert</t>
        </is>
      </c>
      <c r="N1211" s="2" t="inlineStr">
        <is>
          <t>Язык говяжий — химический состав и потери</t>
        </is>
      </c>
      <c r="O1211" s="2" t="inlineStr">
        <is>
          <t>https://www.chefexpert.ru/poteri-pri-teplovoi-i-holodnoi-obrabotke-himicheskii-sostav-yazyk-govyazhiy/</t>
        </is>
      </c>
      <c r="P1211" s="2" t="inlineStr">
        <is>
          <t>2026-10-19</t>
        </is>
      </c>
      <c r="Q1211" s="2" t="inlineStr">
        <is>
          <t>Первичная автоматизированная сверка</t>
        </is>
      </c>
    </row>
    <row r="1212">
      <c r="A1212" s="2" t="inlineStr">
        <is>
          <t>PROD-1211</t>
        </is>
      </c>
      <c r="B1212" s="2" t="inlineStr">
        <is>
          <t>Язык консервированный</t>
        </is>
      </c>
      <c r="C1212" s="2" t="n">
        <v>180</v>
      </c>
      <c r="D1212" s="2" t="n">
        <v>20</v>
      </c>
      <c r="E1212" s="2" t="n">
        <v>10</v>
      </c>
      <c r="F1212" s="2" t="n">
        <v>1</v>
      </c>
      <c r="G1212" s="2" t="n">
        <v>0</v>
      </c>
      <c r="H1212" s="2" t="n">
        <v>0</v>
      </c>
      <c r="I1212" s="2" t="n">
        <v>174</v>
      </c>
      <c r="J1212" s="2" t="inlineStr">
        <is>
          <t>NO_PRODUCT_ID_IN_SOURCE; SOURCE_REQUIRED</t>
        </is>
      </c>
      <c r="K1212" s="2" t="inlineStr">
        <is>
          <t>НЕ ПРОВЕРЕНО</t>
        </is>
      </c>
      <c r="L1212" s="2" t="inlineStr">
        <is>
          <t>Указать первичный источник/документ и проверить базу расчёта</t>
        </is>
      </c>
      <c r="M1212" s="2" t="inlineStr">
        <is>
          <t>Не определён</t>
        </is>
      </c>
      <c r="N1212" s="2" t="inlineStr"/>
      <c r="O1212" s="2" t="inlineStr"/>
      <c r="P1212" s="2" t="inlineStr"/>
      <c r="Q1212" s="2" t="inlineStr"/>
    </row>
    <row r="1213">
      <c r="A1213" s="2" t="inlineStr">
        <is>
          <t>PROD-1212</t>
        </is>
      </c>
      <c r="B1213" s="2" t="inlineStr">
        <is>
          <t>Яйца куриные</t>
        </is>
      </c>
      <c r="C1213" s="2" t="n">
        <v>155</v>
      </c>
      <c r="D1213" s="2" t="n">
        <v>13</v>
      </c>
      <c r="E1213" s="2" t="n">
        <v>11</v>
      </c>
      <c r="F1213" s="2" t="n">
        <v>1.1</v>
      </c>
      <c r="G1213" s="2" t="n">
        <v>0</v>
      </c>
      <c r="H1213" s="2" t="n">
        <v>0</v>
      </c>
      <c r="I1213" s="2" t="n">
        <v>155.4</v>
      </c>
      <c r="J1213" s="2" t="inlineStr">
        <is>
          <t>NO_PRODUCT_ID_IN_SOURCE; SOURCE_REQUIRED</t>
        </is>
      </c>
      <c r="K1213" s="2" t="inlineStr">
        <is>
          <t>НЕ ПРОВЕРЕНО</t>
        </is>
      </c>
      <c r="L1213" s="2" t="inlineStr">
        <is>
          <t>Указать первичный источник/документ и проверить базу расчёта</t>
        </is>
      </c>
      <c r="M1213" s="2" t="inlineStr">
        <is>
          <t>Не определён</t>
        </is>
      </c>
      <c r="N1213" s="2" t="inlineStr"/>
      <c r="O1213" s="2" t="inlineStr"/>
      <c r="P1213" s="2" t="inlineStr"/>
      <c r="Q1213" s="2" t="inlineStr"/>
    </row>
    <row r="1214">
      <c r="A1214" s="2" t="inlineStr">
        <is>
          <t>PROD-1213</t>
        </is>
      </c>
      <c r="B1214" s="2" t="inlineStr">
        <is>
          <t>Якон</t>
        </is>
      </c>
      <c r="C1214" s="2" t="n">
        <v>46</v>
      </c>
      <c r="D1214" s="2" t="n">
        <v>1.4</v>
      </c>
      <c r="E1214" s="2" t="n">
        <v>0.2</v>
      </c>
      <c r="F1214" s="2" t="n">
        <v>11</v>
      </c>
      <c r="G1214" s="2" t="n">
        <v>1.6</v>
      </c>
      <c r="H1214" s="2" t="n">
        <v>9.4</v>
      </c>
      <c r="I1214" s="2" t="n">
        <v>51.4</v>
      </c>
      <c r="J1214" s="2" t="inlineStr">
        <is>
          <t>NO_PRODUCT_ID_IN_SOURCE; SOURCE_REQUIRED</t>
        </is>
      </c>
      <c r="K1214" s="2" t="inlineStr">
        <is>
          <t>НЕ ПРОВЕРЕНО</t>
        </is>
      </c>
      <c r="L1214" s="2" t="inlineStr">
        <is>
          <t>Указать первичный источник/документ и проверить базу расчёта</t>
        </is>
      </c>
      <c r="M1214" s="2" t="inlineStr">
        <is>
          <t>Не определён</t>
        </is>
      </c>
      <c r="N1214" s="2" t="inlineStr"/>
      <c r="O1214" s="2" t="inlineStr"/>
      <c r="P1214" s="2" t="inlineStr"/>
      <c r="Q1214" s="2" t="inlineStr"/>
    </row>
    <row r="1215">
      <c r="A1215" s="2" t="inlineStr">
        <is>
          <t>PROD-1214</t>
        </is>
      </c>
      <c r="B1215" s="2" t="inlineStr">
        <is>
          <t>Якон (сироп или свежий корень)</t>
        </is>
      </c>
      <c r="C1215" s="2" t="n"/>
      <c r="D1215" s="2" t="n"/>
      <c r="E1215" s="2" t="n"/>
      <c r="F1215" s="2" t="n"/>
      <c r="G1215" s="2" t="n"/>
      <c r="H1215" s="2" t="n"/>
      <c r="I1215" s="2" t="n"/>
      <c r="J1215" s="2" t="inlineStr">
        <is>
          <t>KCAL_MISSING; MACROS_MISSING; NO_PRODUCT_ID_IN_SOURCE; SOURCE_REQUIRED</t>
        </is>
      </c>
      <c r="K1215" s="2" t="inlineStr">
        <is>
          <t>НЕ ПРОВЕРЕНО</t>
        </is>
      </c>
      <c r="L1215" s="2" t="inlineStr">
        <is>
          <t>Указать первичный источник/документ и проверить базу расчёта</t>
        </is>
      </c>
      <c r="M1215" s="2" t="inlineStr">
        <is>
          <t>Не определён</t>
        </is>
      </c>
      <c r="N1215" s="2" t="inlineStr"/>
      <c r="O1215" s="2" t="inlineStr"/>
      <c r="P1215" s="2" t="inlineStr"/>
      <c r="Q1215" s="2" t="inlineStr"/>
    </row>
    <row r="1216">
      <c r="A1216" s="2" t="inlineStr">
        <is>
          <t>PROD-1215</t>
        </is>
      </c>
      <c r="B1216" s="2" t="inlineStr">
        <is>
          <t>Якон сироп</t>
        </is>
      </c>
      <c r="C1216" s="2" t="n">
        <v>200</v>
      </c>
      <c r="D1216" s="2" t="n">
        <v>0</v>
      </c>
      <c r="E1216" s="2" t="n">
        <v>0</v>
      </c>
      <c r="F1216" s="2" t="n">
        <v>50</v>
      </c>
      <c r="G1216" s="2" t="n">
        <v>0</v>
      </c>
      <c r="H1216" s="2" t="n">
        <v>40</v>
      </c>
      <c r="I1216" s="2" t="n">
        <v>200</v>
      </c>
      <c r="J1216" s="2" t="inlineStr">
        <is>
          <t>NO_PRODUCT_ID_IN_SOURCE; SOURCE_REQUIRED</t>
        </is>
      </c>
      <c r="K1216" s="2" t="inlineStr">
        <is>
          <t>НЕ ПРОВЕРЕНО</t>
        </is>
      </c>
      <c r="L1216" s="2" t="inlineStr">
        <is>
          <t>Указать первичный источник/документ и проверить базу расчёта</t>
        </is>
      </c>
      <c r="M1216" s="2" t="inlineStr">
        <is>
          <t>Не определён</t>
        </is>
      </c>
      <c r="N1216" s="2" t="inlineStr"/>
      <c r="O1216" s="2" t="inlineStr"/>
      <c r="P1216" s="2" t="inlineStr"/>
      <c r="Q1216" s="2" t="inlineStr"/>
    </row>
    <row r="1217">
      <c r="A1217" s="2" t="inlineStr">
        <is>
          <t>PROD-1216</t>
        </is>
      </c>
      <c r="B1217" s="2" t="inlineStr">
        <is>
          <t>Ячмень</t>
        </is>
      </c>
      <c r="C1217" s="2" t="n">
        <v>354</v>
      </c>
      <c r="D1217" s="2" t="n">
        <v>12.5</v>
      </c>
      <c r="E1217" s="2" t="n">
        <v>2.3</v>
      </c>
      <c r="F1217" s="2" t="n">
        <v>73.5</v>
      </c>
      <c r="G1217" s="2" t="n">
        <v>17.3</v>
      </c>
      <c r="H1217" s="2" t="n">
        <v>0.8</v>
      </c>
      <c r="I1217" s="2" t="n">
        <v>364.7</v>
      </c>
      <c r="J1217" s="2" t="inlineStr">
        <is>
          <t>NO_PRODUCT_ID_IN_SOURCE; SOURCE_REQUIRED</t>
        </is>
      </c>
      <c r="K1217" s="2" t="inlineStr">
        <is>
          <t>НЕ ПРОВЕРЕНО</t>
        </is>
      </c>
      <c r="L1217" s="2" t="inlineStr">
        <is>
          <t>Указать первичный источник/документ и проверить базу расчёта</t>
        </is>
      </c>
      <c r="M1217" s="2" t="inlineStr">
        <is>
          <t>Не определён</t>
        </is>
      </c>
      <c r="N1217" s="2" t="inlineStr"/>
      <c r="O1217" s="2" t="inlineStr"/>
      <c r="P1217" s="2" t="inlineStr"/>
      <c r="Q1217" s="2" t="inlineStr"/>
    </row>
    <row r="1218">
      <c r="A1218" s="2" t="inlineStr">
        <is>
          <t>PROD-1217</t>
        </is>
      </c>
      <c r="B1218" s="2" t="inlineStr">
        <is>
          <t>Ячмень (цельное зерно)</t>
        </is>
      </c>
      <c r="C1218" s="2" t="n">
        <v>354</v>
      </c>
      <c r="D1218" s="2" t="n">
        <v>12.5</v>
      </c>
      <c r="E1218" s="2" t="n">
        <v>2.3</v>
      </c>
      <c r="F1218" s="2" t="n">
        <v>73.5</v>
      </c>
      <c r="G1218" s="2" t="n">
        <v>17.3</v>
      </c>
      <c r="H1218" s="2" t="n">
        <v>0.8</v>
      </c>
      <c r="I1218" s="2" t="n">
        <v>364.7</v>
      </c>
      <c r="J1218" s="2" t="inlineStr">
        <is>
          <t>NO_PRODUCT_ID_IN_SOURCE; SOURCE_REQUIRED</t>
        </is>
      </c>
      <c r="K1218" s="2" t="inlineStr">
        <is>
          <t>НЕ ПРОВЕРЕНО</t>
        </is>
      </c>
      <c r="L1218" s="2" t="inlineStr">
        <is>
          <t>Указать первичный источник/документ и проверить базу расчёта</t>
        </is>
      </c>
      <c r="M1218" s="2" t="inlineStr">
        <is>
          <t>Не определён</t>
        </is>
      </c>
      <c r="N1218" s="2" t="inlineStr"/>
      <c r="O1218" s="2" t="inlineStr"/>
      <c r="P1218" s="2" t="inlineStr"/>
      <c r="Q1218" s="2" t="inlineStr"/>
    </row>
    <row r="1219">
      <c r="A1219" s="2" t="inlineStr">
        <is>
          <t>PROD-1218</t>
        </is>
      </c>
      <c r="B1219" s="2" t="inlineStr">
        <is>
          <t>Ячневая крупа</t>
        </is>
      </c>
      <c r="C1219" s="2" t="n">
        <v>354</v>
      </c>
      <c r="D1219" s="2" t="n">
        <v>10</v>
      </c>
      <c r="E1219" s="2" t="n">
        <v>1.3</v>
      </c>
      <c r="F1219" s="2" t="n">
        <v>77.7</v>
      </c>
      <c r="G1219" s="2" t="n">
        <v>15.6</v>
      </c>
      <c r="H1219" s="2" t="n">
        <v>0.8</v>
      </c>
      <c r="I1219" s="2" t="n">
        <v>362.5</v>
      </c>
      <c r="J1219" s="2" t="inlineStr">
        <is>
          <t>NO_PRODUCT_ID_IN_SOURCE; SOURCE_REQUIRED</t>
        </is>
      </c>
      <c r="K1219" s="2" t="inlineStr">
        <is>
          <t>НЕ ПРОВЕРЕНО</t>
        </is>
      </c>
      <c r="L1219" s="2" t="inlineStr">
        <is>
          <t>Указать первичный источник/документ и проверить базу расчёта</t>
        </is>
      </c>
      <c r="M1219" s="2" t="inlineStr">
        <is>
          <t>Не определён</t>
        </is>
      </c>
      <c r="N1219" s="2" t="inlineStr"/>
      <c r="O1219" s="2" t="inlineStr"/>
      <c r="P1219" s="2" t="inlineStr"/>
      <c r="Q1219" s="2" t="inlineStr"/>
    </row>
    <row r="1220">
      <c r="A1220" s="2" t="inlineStr">
        <is>
          <t>PROD-1219</t>
        </is>
      </c>
      <c r="B1220" s="2" t="inlineStr">
        <is>
          <t>Heinz Tomato Ketchup</t>
        </is>
      </c>
      <c r="C1220" s="2" t="n">
        <v>112</v>
      </c>
      <c r="D1220" s="2" t="n">
        <v>1.2</v>
      </c>
      <c r="E1220" s="2" t="n">
        <v>0.3</v>
      </c>
      <c r="F1220" s="2" t="n">
        <v>27.4</v>
      </c>
      <c r="G1220" s="2" t="n">
        <v>0.3</v>
      </c>
      <c r="H1220" s="2" t="n">
        <v>22.5</v>
      </c>
      <c r="I1220" s="2" t="n">
        <v>117.1</v>
      </c>
      <c r="J1220" s="2" t="inlineStr">
        <is>
          <t>ID_CONFLICT_REVIEW; SOURCE_REQUIRED</t>
        </is>
      </c>
      <c r="K1220" s="2" t="inlineStr">
        <is>
          <t>НЕ ПРОВЕРЕНО</t>
        </is>
      </c>
      <c r="L1220" s="2" t="inlineStr">
        <is>
          <t>Указать первичный источник/документ и проверить базу расчёта</t>
        </is>
      </c>
      <c r="M1220" s="2" t="inlineStr">
        <is>
          <t>Не определён</t>
        </is>
      </c>
      <c r="N1220" s="2" t="inlineStr"/>
      <c r="O1220" s="2" t="inlineStr"/>
      <c r="P1220" s="2" t="inlineStr"/>
      <c r="Q1220" s="2" t="inlineStr"/>
    </row>
    <row r="1221">
      <c r="A1221" s="2" t="inlineStr">
        <is>
          <t>PROD-1220</t>
        </is>
      </c>
      <c r="B1221" s="2" t="inlineStr">
        <is>
          <t>Calvé Mayonnaise Provencal</t>
        </is>
      </c>
      <c r="C1221" s="2" t="n">
        <v>680</v>
      </c>
      <c r="D1221" s="2" t="n">
        <v>1.1</v>
      </c>
      <c r="E1221" s="2" t="n">
        <v>75</v>
      </c>
      <c r="F1221" s="2" t="n">
        <v>2.6</v>
      </c>
      <c r="G1221" s="2" t="n">
        <v>0</v>
      </c>
      <c r="H1221" s="2" t="n">
        <v>2.4</v>
      </c>
      <c r="I1221" s="2" t="n">
        <v>689.8</v>
      </c>
      <c r="J1221" s="2" t="inlineStr">
        <is>
          <t>ID_CONFLICT_REVIEW; SOURCE_REQUIRED</t>
        </is>
      </c>
      <c r="K1221" s="2" t="inlineStr">
        <is>
          <t>НЕ ПРОВЕРЕНО</t>
        </is>
      </c>
      <c r="L1221" s="2" t="inlineStr">
        <is>
          <t>Указать первичный источник/документ и проверить базу расчёта</t>
        </is>
      </c>
      <c r="M1221" s="2" t="inlineStr">
        <is>
          <t>Не определён</t>
        </is>
      </c>
      <c r="N1221" s="2" t="inlineStr"/>
      <c r="O1221" s="2" t="inlineStr"/>
      <c r="P1221" s="2" t="inlineStr"/>
      <c r="Q1221" s="2" t="inlineStr"/>
    </row>
    <row r="1222">
      <c r="A1222" s="2" t="inlineStr">
        <is>
          <t>PROD-1221</t>
        </is>
      </c>
      <c r="B1222" s="2" t="inlineStr">
        <is>
          <t>Mr. Ricco Соевый соус</t>
        </is>
      </c>
      <c r="C1222" s="2" t="n">
        <v>53</v>
      </c>
      <c r="D1222" s="2" t="n">
        <v>8.1</v>
      </c>
      <c r="E1222" s="2" t="n">
        <v>0</v>
      </c>
      <c r="F1222" s="2" t="n">
        <v>4.9</v>
      </c>
      <c r="G1222" s="2" t="n">
        <v>0.8</v>
      </c>
      <c r="H1222" s="2" t="n">
        <v>1.7</v>
      </c>
      <c r="I1222" s="2" t="n">
        <v>52</v>
      </c>
      <c r="J1222" s="2" t="inlineStr">
        <is>
          <t>ID_CONFLICT_REVIEW; SOURCE_REQUIRED</t>
        </is>
      </c>
      <c r="K1222" s="2" t="inlineStr">
        <is>
          <t>НЕ ПРОВЕРЕНО</t>
        </is>
      </c>
      <c r="L1222" s="2" t="inlineStr">
        <is>
          <t>Указать первичный источник/документ и проверить базу расчёта</t>
        </is>
      </c>
      <c r="M1222" s="2" t="inlineStr">
        <is>
          <t>Не определён</t>
        </is>
      </c>
      <c r="N1222" s="2" t="inlineStr"/>
      <c r="O1222" s="2" t="inlineStr"/>
      <c r="P1222" s="2" t="inlineStr"/>
      <c r="Q1222" s="2" t="inlineStr"/>
    </row>
    <row r="1223">
      <c r="A1223" s="2" t="inlineStr">
        <is>
          <t>PROD-1222</t>
        </is>
      </c>
      <c r="B1223" s="2" t="inlineStr">
        <is>
          <t>Maggi Кетчуп Классический</t>
        </is>
      </c>
      <c r="C1223" s="2" t="n">
        <v>105</v>
      </c>
      <c r="D1223" s="2" t="n">
        <v>1</v>
      </c>
      <c r="E1223" s="2" t="n">
        <v>0.2</v>
      </c>
      <c r="F1223" s="2" t="n">
        <v>25</v>
      </c>
      <c r="G1223" s="2" t="n">
        <v>0.5</v>
      </c>
      <c r="H1223" s="2" t="n">
        <v>20</v>
      </c>
      <c r="I1223" s="2" t="n">
        <v>105.8</v>
      </c>
      <c r="J1223" s="2" t="inlineStr">
        <is>
          <t>ID_CONFLICT_REVIEW; SOURCE_REQUIRED</t>
        </is>
      </c>
      <c r="K1223" s="2" t="inlineStr">
        <is>
          <t>НЕ ПРОВЕРЕНО</t>
        </is>
      </c>
      <c r="L1223" s="2" t="inlineStr">
        <is>
          <t>Указать первичный источник/документ и проверить базу расчёта</t>
        </is>
      </c>
      <c r="M1223" s="2" t="inlineStr">
        <is>
          <t>Не определён</t>
        </is>
      </c>
      <c r="N1223" s="2" t="inlineStr"/>
      <c r="O1223" s="2" t="inlineStr"/>
      <c r="P1223" s="2" t="inlineStr"/>
      <c r="Q1223" s="2" t="inlineStr"/>
    </row>
    <row r="1224">
      <c r="A1224" s="2" t="inlineStr">
        <is>
          <t>PROD-1223</t>
        </is>
      </c>
      <c r="B1224" s="2" t="inlineStr">
        <is>
          <t>Heinz BBQ Sauce Smoky</t>
        </is>
      </c>
      <c r="C1224" s="2" t="n">
        <v>130</v>
      </c>
      <c r="D1224" s="2" t="n">
        <v>1</v>
      </c>
      <c r="E1224" s="2" t="n">
        <v>0.5</v>
      </c>
      <c r="F1224" s="2" t="n">
        <v>30</v>
      </c>
      <c r="G1224" s="2" t="n">
        <v>0.5</v>
      </c>
      <c r="H1224" s="2" t="n">
        <v>24</v>
      </c>
      <c r="I1224" s="2" t="n">
        <v>128.5</v>
      </c>
      <c r="J1224" s="2" t="inlineStr">
        <is>
          <t>ID_CONFLICT_REVIEW; SOURCE_REQUIRED</t>
        </is>
      </c>
      <c r="K1224" s="2" t="inlineStr">
        <is>
          <t>НЕ ПРОВЕРЕНО</t>
        </is>
      </c>
      <c r="L1224" s="2" t="inlineStr">
        <is>
          <t>Указать первичный источник/документ и проверить базу расчёта</t>
        </is>
      </c>
      <c r="M1224" s="2" t="inlineStr">
        <is>
          <t>Не определён</t>
        </is>
      </c>
      <c r="N1224" s="2" t="inlineStr"/>
      <c r="O1224" s="2" t="inlineStr"/>
      <c r="P1224" s="2" t="inlineStr"/>
      <c r="Q1224" s="2" t="inlineStr"/>
    </row>
    <row r="1225">
      <c r="A1225" s="2" t="inlineStr">
        <is>
          <t>PROD-1224</t>
        </is>
      </c>
      <c r="B1225" s="2" t="inlineStr">
        <is>
          <t>Балтимор Кетчуп Шашлычный</t>
        </is>
      </c>
      <c r="C1225" s="2" t="n">
        <v>115</v>
      </c>
      <c r="D1225" s="2" t="n">
        <v>1.3</v>
      </c>
      <c r="E1225" s="2" t="n">
        <v>0.3</v>
      </c>
      <c r="F1225" s="2" t="n">
        <v>26.5</v>
      </c>
      <c r="G1225" s="2" t="n">
        <v>0.4</v>
      </c>
      <c r="H1225" s="2" t="n">
        <v>21</v>
      </c>
      <c r="I1225" s="2" t="n">
        <v>113.9</v>
      </c>
      <c r="J1225" s="2" t="inlineStr">
        <is>
          <t>ID_CONFLICT_REVIEW; SOURCE_REQUIRED</t>
        </is>
      </c>
      <c r="K1225" s="2" t="inlineStr">
        <is>
          <t>НЕ ПРОВЕРЕНО</t>
        </is>
      </c>
      <c r="L1225" s="2" t="inlineStr">
        <is>
          <t>Указать первичный источник/документ и проверить базу расчёта</t>
        </is>
      </c>
      <c r="M1225" s="2" t="inlineStr">
        <is>
          <t>Не определён</t>
        </is>
      </c>
      <c r="N1225" s="2" t="inlineStr"/>
      <c r="O1225" s="2" t="inlineStr"/>
      <c r="P1225" s="2" t="inlineStr"/>
      <c r="Q1225" s="2" t="inlineStr"/>
    </row>
    <row r="1226">
      <c r="A1226" s="2" t="inlineStr">
        <is>
          <t>PROD-1225</t>
        </is>
      </c>
      <c r="B1226" s="2" t="inlineStr">
        <is>
          <t>Сдобри Майонез Провансаль 67%</t>
        </is>
      </c>
      <c r="C1226" s="2" t="n">
        <v>620</v>
      </c>
      <c r="D1226" s="2" t="n">
        <v>1</v>
      </c>
      <c r="E1226" s="2" t="n">
        <v>67</v>
      </c>
      <c r="F1226" s="2" t="n">
        <v>2.5</v>
      </c>
      <c r="G1226" s="2" t="n">
        <v>0</v>
      </c>
      <c r="H1226" s="2" t="n">
        <v>2</v>
      </c>
      <c r="I1226" s="2" t="n">
        <v>617</v>
      </c>
      <c r="J1226" s="2" t="inlineStr">
        <is>
          <t>ID_CONFLICT_REVIEW; SOURCE_REQUIRED</t>
        </is>
      </c>
      <c r="K1226" s="2" t="inlineStr">
        <is>
          <t>НЕ ПРОВЕРЕНО</t>
        </is>
      </c>
      <c r="L1226" s="2" t="inlineStr">
        <is>
          <t>Указать первичный источник/документ и проверить базу расчёта</t>
        </is>
      </c>
      <c r="M1226" s="2" t="inlineStr">
        <is>
          <t>Не определён</t>
        </is>
      </c>
      <c r="N1226" s="2" t="inlineStr"/>
      <c r="O1226" s="2" t="inlineStr"/>
      <c r="P1226" s="2" t="inlineStr"/>
      <c r="Q1226" s="2" t="inlineStr"/>
    </row>
    <row r="1227">
      <c r="A1227" s="2" t="inlineStr">
        <is>
          <t>PROD-1226</t>
        </is>
      </c>
      <c r="B1227" s="2" t="inlineStr">
        <is>
          <t>Mr. Ricco Teriyaki</t>
        </is>
      </c>
      <c r="C1227" s="2" t="n">
        <v>140</v>
      </c>
      <c r="D1227" s="2" t="n">
        <v>2.5</v>
      </c>
      <c r="E1227" s="2" t="n">
        <v>0</v>
      </c>
      <c r="F1227" s="2" t="n">
        <v>32</v>
      </c>
      <c r="G1227" s="2" t="n">
        <v>0</v>
      </c>
      <c r="H1227" s="2" t="n">
        <v>28</v>
      </c>
      <c r="I1227" s="2" t="n">
        <v>138</v>
      </c>
      <c r="J1227" s="2" t="inlineStr">
        <is>
          <t>ID_CONFLICT_REVIEW; SOURCE_REQUIRED</t>
        </is>
      </c>
      <c r="K1227" s="2" t="inlineStr">
        <is>
          <t>НЕ ПРОВЕРЕНО</t>
        </is>
      </c>
      <c r="L1227" s="2" t="inlineStr">
        <is>
          <t>Указать первичный источник/документ и проверить базу расчёта</t>
        </is>
      </c>
      <c r="M1227" s="2" t="inlineStr">
        <is>
          <t>Не определён</t>
        </is>
      </c>
      <c r="N1227" s="2" t="inlineStr"/>
      <c r="O1227" s="2" t="inlineStr"/>
      <c r="P1227" s="2" t="inlineStr"/>
      <c r="Q1227" s="2" t="inlineStr"/>
    </row>
    <row r="1228">
      <c r="A1228" s="2" t="inlineStr">
        <is>
          <t>PROD-1227</t>
        </is>
      </c>
      <c r="B1228" s="2" t="inlineStr">
        <is>
          <t>Calvé Thousand Island</t>
        </is>
      </c>
      <c r="C1228" s="2" t="n">
        <v>450</v>
      </c>
      <c r="D1228" s="2" t="n">
        <v>1.2</v>
      </c>
      <c r="E1228" s="2" t="n">
        <v>45</v>
      </c>
      <c r="F1228" s="2" t="n">
        <v>8</v>
      </c>
      <c r="G1228" s="2" t="n">
        <v>0.5</v>
      </c>
      <c r="H1228" s="2" t="n">
        <v>6</v>
      </c>
      <c r="I1228" s="2" t="n">
        <v>441.8</v>
      </c>
      <c r="J1228" s="2" t="inlineStr">
        <is>
          <t>ID_CONFLICT_REVIEW; SOURCE_REQUIRED</t>
        </is>
      </c>
      <c r="K1228" s="2" t="inlineStr">
        <is>
          <t>НЕ ПРОВЕРЕНО</t>
        </is>
      </c>
      <c r="L1228" s="2" t="inlineStr">
        <is>
          <t>Указать первичный источник/документ и проверить базу расчёта</t>
        </is>
      </c>
      <c r="M1228" s="2" t="inlineStr">
        <is>
          <t>Не определён</t>
        </is>
      </c>
      <c r="N1228" s="2" t="inlineStr"/>
      <c r="O1228" s="2" t="inlineStr"/>
      <c r="P1228" s="2" t="inlineStr"/>
      <c r="Q1228" s="2" t="inlineStr"/>
    </row>
    <row r="1229">
      <c r="A1229" s="2" t="inlineStr">
        <is>
          <t>PROD-1228</t>
        </is>
      </c>
      <c r="B1229" s="2" t="inlineStr">
        <is>
          <t>Heinz Mustard Classic</t>
        </is>
      </c>
      <c r="C1229" s="2" t="n">
        <v>67</v>
      </c>
      <c r="D1229" s="2" t="n">
        <v>4.4</v>
      </c>
      <c r="E1229" s="2" t="n">
        <v>4</v>
      </c>
      <c r="F1229" s="2" t="n">
        <v>5.3</v>
      </c>
      <c r="G1229" s="2" t="n">
        <v>3.3</v>
      </c>
      <c r="H1229" s="2" t="n">
        <v>0.9</v>
      </c>
      <c r="I1229" s="2" t="n">
        <v>74.8</v>
      </c>
      <c r="J1229" s="2" t="inlineStr">
        <is>
          <t>ID_CONFLICT_REVIEW; SOURCE_REQUIRED</t>
        </is>
      </c>
      <c r="K1229" s="2" t="inlineStr">
        <is>
          <t>НЕ ПРОВЕРЕНО</t>
        </is>
      </c>
      <c r="L1229" s="2" t="inlineStr">
        <is>
          <t>Указать первичный источник/документ и проверить базу расчёта</t>
        </is>
      </c>
      <c r="M1229" s="2" t="inlineStr">
        <is>
          <t>Не определён</t>
        </is>
      </c>
      <c r="N1229" s="2" t="inlineStr"/>
      <c r="O1229" s="2" t="inlineStr"/>
      <c r="P1229" s="2" t="inlineStr"/>
      <c r="Q1229" s="2" t="inlineStr"/>
    </row>
    <row r="1230">
      <c r="A1230" s="2" t="inlineStr">
        <is>
          <t>PROD-1229</t>
        </is>
      </c>
      <c r="B1230" s="2" t="inlineStr">
        <is>
          <t>Махеевъ Соус Сырный</t>
        </is>
      </c>
      <c r="C1230" s="2" t="n">
        <v>280</v>
      </c>
      <c r="D1230" s="2" t="n">
        <v>2</v>
      </c>
      <c r="E1230" s="2" t="n">
        <v>26</v>
      </c>
      <c r="F1230" s="2" t="n">
        <v>8</v>
      </c>
      <c r="G1230" s="2" t="n">
        <v>0</v>
      </c>
      <c r="H1230" s="2" t="n">
        <v>3</v>
      </c>
      <c r="I1230" s="2" t="n">
        <v>274</v>
      </c>
      <c r="J1230" s="2" t="inlineStr">
        <is>
          <t>ID_CONFLICT_REVIEW; SOURCE_REQUIRED</t>
        </is>
      </c>
      <c r="K1230" s="2" t="inlineStr">
        <is>
          <t>НЕ ПРОВЕРЕНО</t>
        </is>
      </c>
      <c r="L1230" s="2" t="inlineStr">
        <is>
          <t>Указать первичный источник/документ и проверить базу расчёта</t>
        </is>
      </c>
      <c r="M1230" s="2" t="inlineStr">
        <is>
          <t>Не определён</t>
        </is>
      </c>
      <c r="N1230" s="2" t="inlineStr"/>
      <c r="O1230" s="2" t="inlineStr"/>
      <c r="P1230" s="2" t="inlineStr"/>
      <c r="Q1230" s="2" t="inlineStr"/>
    </row>
    <row r="1231">
      <c r="A1231" s="2" t="inlineStr">
        <is>
          <t>PROD-1230</t>
        </is>
      </c>
      <c r="B1231" s="2" t="inlineStr">
        <is>
          <t>Maggi Соус для пасты Болоньезе</t>
        </is>
      </c>
      <c r="C1231" s="2" t="n">
        <v>65</v>
      </c>
      <c r="D1231" s="2" t="n">
        <v>1.5</v>
      </c>
      <c r="E1231" s="2" t="n">
        <v>2</v>
      </c>
      <c r="F1231" s="2" t="n">
        <v>10</v>
      </c>
      <c r="G1231" s="2" t="n">
        <v>1.5</v>
      </c>
      <c r="H1231" s="2" t="n">
        <v>6</v>
      </c>
      <c r="I1231" s="2" t="n">
        <v>64</v>
      </c>
      <c r="J1231" s="2" t="inlineStr">
        <is>
          <t>ID_CONFLICT_REVIEW; SOURCE_REQUIRED</t>
        </is>
      </c>
      <c r="K1231" s="2" t="inlineStr">
        <is>
          <t>НЕ ПРОВЕРЕНО</t>
        </is>
      </c>
      <c r="L1231" s="2" t="inlineStr">
        <is>
          <t>Указать первичный источник/документ и проверить базу расчёта</t>
        </is>
      </c>
      <c r="M1231" s="2" t="inlineStr">
        <is>
          <t>Не определён</t>
        </is>
      </c>
      <c r="N1231" s="2" t="inlineStr"/>
      <c r="O1231" s="2" t="inlineStr"/>
      <c r="P1231" s="2" t="inlineStr"/>
      <c r="Q1231" s="2" t="inlineStr"/>
    </row>
    <row r="1232">
      <c r="A1232" s="2" t="inlineStr">
        <is>
          <t>PROD-1231</t>
        </is>
      </c>
      <c r="B1232" s="2" t="inlineStr">
        <is>
          <t>Heinz Sweet &amp; Sour</t>
        </is>
      </c>
      <c r="C1232" s="2" t="n">
        <v>120</v>
      </c>
      <c r="D1232" s="2" t="n">
        <v>0.5</v>
      </c>
      <c r="E1232" s="2" t="n">
        <v>0.1</v>
      </c>
      <c r="F1232" s="2" t="n">
        <v>29</v>
      </c>
      <c r="G1232" s="2" t="n">
        <v>0.5</v>
      </c>
      <c r="H1232" s="2" t="n">
        <v>25</v>
      </c>
      <c r="I1232" s="2" t="n">
        <v>118.9</v>
      </c>
      <c r="J1232" s="2" t="inlineStr">
        <is>
          <t>ID_CONFLICT_REVIEW; SOURCE_REQUIRED</t>
        </is>
      </c>
      <c r="K1232" s="2" t="inlineStr">
        <is>
          <t>НЕ ПРОВЕРЕНО</t>
        </is>
      </c>
      <c r="L1232" s="2" t="inlineStr">
        <is>
          <t>Указать первичный источник/документ и проверить базу расчёта</t>
        </is>
      </c>
      <c r="M1232" s="2" t="inlineStr">
        <is>
          <t>Не определён</t>
        </is>
      </c>
      <c r="N1232" s="2" t="inlineStr"/>
      <c r="O1232" s="2" t="inlineStr"/>
      <c r="P1232" s="2" t="inlineStr"/>
      <c r="Q1232" s="2" t="inlineStr"/>
    </row>
    <row r="1233">
      <c r="A1233" s="2" t="inlineStr">
        <is>
          <t>PROD-1232</t>
        </is>
      </c>
      <c r="B1233" s="2" t="inlineStr">
        <is>
          <t>Балтимор Соус Ткемали</t>
        </is>
      </c>
      <c r="C1233" s="2" t="n">
        <v>45</v>
      </c>
      <c r="D1233" s="2" t="n">
        <v>1</v>
      </c>
      <c r="E1233" s="2" t="n">
        <v>0.2</v>
      </c>
      <c r="F1233" s="2" t="n">
        <v>10</v>
      </c>
      <c r="G1233" s="2" t="n">
        <v>1</v>
      </c>
      <c r="H1233" s="2" t="n">
        <v>7</v>
      </c>
      <c r="I1233" s="2" t="n">
        <v>45.8</v>
      </c>
      <c r="J1233" s="2" t="inlineStr">
        <is>
          <t>ID_CONFLICT_REVIEW; SOURCE_REQUIRED</t>
        </is>
      </c>
      <c r="K1233" s="2" t="inlineStr">
        <is>
          <t>НЕ ПРОВЕРЕНО</t>
        </is>
      </c>
      <c r="L1233" s="2" t="inlineStr">
        <is>
          <t>Указать первичный источник/документ и проверить базу расчёта</t>
        </is>
      </c>
      <c r="M1233" s="2" t="inlineStr">
        <is>
          <t>Не определён</t>
        </is>
      </c>
      <c r="N1233" s="2" t="inlineStr"/>
      <c r="O1233" s="2" t="inlineStr"/>
      <c r="P1233" s="2" t="inlineStr"/>
      <c r="Q1233" s="2" t="inlineStr"/>
    </row>
    <row r="1234">
      <c r="A1234" s="2" t="inlineStr">
        <is>
          <t>PROD-1233</t>
        </is>
      </c>
      <c r="B1234" s="2" t="inlineStr">
        <is>
          <t>Сдобри Кетчуп Томатный</t>
        </is>
      </c>
      <c r="C1234" s="2" t="n">
        <v>98</v>
      </c>
      <c r="D1234" s="2" t="n">
        <v>1.1</v>
      </c>
      <c r="E1234" s="2" t="n">
        <v>0.2</v>
      </c>
      <c r="F1234" s="2" t="n">
        <v>23</v>
      </c>
      <c r="G1234" s="2" t="n">
        <v>0.4</v>
      </c>
      <c r="H1234" s="2" t="n">
        <v>19</v>
      </c>
      <c r="I1234" s="2" t="n">
        <v>98.2</v>
      </c>
      <c r="J1234" s="2" t="inlineStr">
        <is>
          <t>ID_CONFLICT_REVIEW; SOURCE_REQUIRED</t>
        </is>
      </c>
      <c r="K1234" s="2" t="inlineStr">
        <is>
          <t>НЕ ПРОВЕРЕНО</t>
        </is>
      </c>
      <c r="L1234" s="2" t="inlineStr">
        <is>
          <t>Указать первичный источник/документ и проверить базу расчёта</t>
        </is>
      </c>
      <c r="M1234" s="2" t="inlineStr">
        <is>
          <t>Не определён</t>
        </is>
      </c>
      <c r="N1234" s="2" t="inlineStr"/>
      <c r="O1234" s="2" t="inlineStr"/>
      <c r="P1234" s="2" t="inlineStr"/>
      <c r="Q1234" s="2" t="inlineStr"/>
    </row>
    <row r="1235">
      <c r="A1235" s="2" t="inlineStr">
        <is>
          <t>PROD-1234</t>
        </is>
      </c>
      <c r="B1235" s="2" t="inlineStr">
        <is>
          <t>Mr. Ricco Pesto Genovese</t>
        </is>
      </c>
      <c r="C1235" s="2" t="n">
        <v>380</v>
      </c>
      <c r="D1235" s="2" t="n">
        <v>5</v>
      </c>
      <c r="E1235" s="2" t="n">
        <v>35</v>
      </c>
      <c r="F1235" s="2" t="n">
        <v>10</v>
      </c>
      <c r="G1235" s="2" t="n">
        <v>3</v>
      </c>
      <c r="H1235" s="2" t="n">
        <v>5</v>
      </c>
      <c r="I1235" s="2" t="n">
        <v>375</v>
      </c>
      <c r="J1235" s="2" t="inlineStr">
        <is>
          <t>ID_CONFLICT_REVIEW; SOURCE_REQUIRED</t>
        </is>
      </c>
      <c r="K1235" s="2" t="inlineStr">
        <is>
          <t>НЕ ПРОВЕРЕНО</t>
        </is>
      </c>
      <c r="L1235" s="2" t="inlineStr">
        <is>
          <t>Указать первичный источник/документ и проверить базу расчёта</t>
        </is>
      </c>
      <c r="M1235" s="2" t="inlineStr">
        <is>
          <t>Не определён</t>
        </is>
      </c>
      <c r="N1235" s="2" t="inlineStr"/>
      <c r="O1235" s="2" t="inlineStr"/>
      <c r="P1235" s="2" t="inlineStr"/>
      <c r="Q1235" s="2" t="inlineStr"/>
    </row>
    <row r="1236">
      <c r="A1236" s="2" t="inlineStr">
        <is>
          <t>PROD-1235</t>
        </is>
      </c>
      <c r="B1236" s="2" t="inlineStr">
        <is>
          <t>Heinz Mayonnaise Light</t>
        </is>
      </c>
      <c r="C1236" s="2" t="n">
        <v>250</v>
      </c>
      <c r="D1236" s="2" t="n">
        <v>1</v>
      </c>
      <c r="E1236" s="2" t="n">
        <v>25</v>
      </c>
      <c r="F1236" s="2" t="n">
        <v>4</v>
      </c>
      <c r="G1236" s="2" t="n">
        <v>0</v>
      </c>
      <c r="H1236" s="2" t="n">
        <v>3</v>
      </c>
      <c r="I1236" s="2" t="n">
        <v>245</v>
      </c>
      <c r="J1236" s="2" t="inlineStr">
        <is>
          <t>ID_CONFLICT_REVIEW; SOURCE_REQUIRED</t>
        </is>
      </c>
      <c r="K1236" s="2" t="inlineStr">
        <is>
          <t>НЕ ПРОВЕРЕНО</t>
        </is>
      </c>
      <c r="L1236" s="2" t="inlineStr">
        <is>
          <t>Указать первичный источник/документ и проверить базу расчёта</t>
        </is>
      </c>
      <c r="M1236" s="2" t="inlineStr">
        <is>
          <t>Не определён</t>
        </is>
      </c>
      <c r="N1236" s="2" t="inlineStr"/>
      <c r="O1236" s="2" t="inlineStr"/>
      <c r="P1236" s="2" t="inlineStr"/>
      <c r="Q1236" s="2" t="inlineStr"/>
    </row>
    <row r="1237">
      <c r="A1237" s="2" t="inlineStr">
        <is>
          <t>PROD-1236</t>
        </is>
      </c>
      <c r="B1237" s="2" t="inlineStr">
        <is>
          <t>Calvé Garlic Sauce</t>
        </is>
      </c>
      <c r="C1237" s="2" t="n">
        <v>480</v>
      </c>
      <c r="D1237" s="2" t="n">
        <v>1.2</v>
      </c>
      <c r="E1237" s="2" t="n">
        <v>50</v>
      </c>
      <c r="F1237" s="2" t="n">
        <v>5</v>
      </c>
      <c r="G1237" s="2" t="n">
        <v>0</v>
      </c>
      <c r="H1237" s="2" t="n">
        <v>2</v>
      </c>
      <c r="I1237" s="2" t="n">
        <v>474.8</v>
      </c>
      <c r="J1237" s="2" t="inlineStr">
        <is>
          <t>ID_CONFLICT_REVIEW; SOURCE_REQUIRED</t>
        </is>
      </c>
      <c r="K1237" s="2" t="inlineStr">
        <is>
          <t>НЕ ПРОВЕРЕНО</t>
        </is>
      </c>
      <c r="L1237" s="2" t="inlineStr">
        <is>
          <t>Указать первичный источник/документ и проверить базу расчёта</t>
        </is>
      </c>
      <c r="M1237" s="2" t="inlineStr">
        <is>
          <t>Не определён</t>
        </is>
      </c>
      <c r="N1237" s="2" t="inlineStr"/>
      <c r="O1237" s="2" t="inlineStr"/>
      <c r="P1237" s="2" t="inlineStr"/>
      <c r="Q1237" s="2" t="inlineStr"/>
    </row>
    <row r="1238">
      <c r="A1238" s="2" t="inlineStr">
        <is>
          <t>PROD-1237</t>
        </is>
      </c>
      <c r="B1238" s="2" t="inlineStr">
        <is>
          <t>Maggi Gravy Classic</t>
        </is>
      </c>
      <c r="C1238" s="2" t="n">
        <v>40</v>
      </c>
      <c r="D1238" s="2" t="n">
        <v>2</v>
      </c>
      <c r="E1238" s="2" t="n">
        <v>1</v>
      </c>
      <c r="F1238" s="2" t="n">
        <v>6</v>
      </c>
      <c r="G1238" s="2" t="n">
        <v>0.5</v>
      </c>
      <c r="H1238" s="2" t="n">
        <v>2</v>
      </c>
      <c r="I1238" s="2" t="n">
        <v>41</v>
      </c>
      <c r="J1238" s="2" t="inlineStr">
        <is>
          <t>ID_CONFLICT_REVIEW; SOURCE_REQUIRED</t>
        </is>
      </c>
      <c r="K1238" s="2" t="inlineStr">
        <is>
          <t>НЕ ПРОВЕРЕНО</t>
        </is>
      </c>
      <c r="L1238" s="2" t="inlineStr">
        <is>
          <t>Указать первичный источник/документ и проверить базу расчёта</t>
        </is>
      </c>
      <c r="M1238" s="2" t="inlineStr">
        <is>
          <t>Не определён</t>
        </is>
      </c>
      <c r="N1238" s="2" t="inlineStr"/>
      <c r="O1238" s="2" t="inlineStr"/>
      <c r="P1238" s="2" t="inlineStr"/>
      <c r="Q1238" s="2" t="inlineStr"/>
    </row>
    <row r="1239">
      <c r="A1239" s="2" t="inlineStr">
        <is>
          <t>PROD-1238</t>
        </is>
      </c>
      <c r="B1239" s="2" t="inlineStr">
        <is>
          <t>Heinz Ketchup Spicy</t>
        </is>
      </c>
      <c r="C1239" s="2" t="n">
        <v>115</v>
      </c>
      <c r="D1239" s="2" t="n">
        <v>1.2</v>
      </c>
      <c r="E1239" s="2" t="n">
        <v>0.3</v>
      </c>
      <c r="F1239" s="2" t="n">
        <v>27</v>
      </c>
      <c r="G1239" s="2" t="n">
        <v>0.3</v>
      </c>
      <c r="H1239" s="2" t="n">
        <v>22</v>
      </c>
      <c r="I1239" s="2" t="n">
        <v>115.5</v>
      </c>
      <c r="J1239" s="2" t="inlineStr">
        <is>
          <t>ID_CONFLICT_REVIEW; SOURCE_REQUIRED</t>
        </is>
      </c>
      <c r="K1239" s="2" t="inlineStr">
        <is>
          <t>НЕ ПРОВЕРЕНО</t>
        </is>
      </c>
      <c r="L1239" s="2" t="inlineStr">
        <is>
          <t>Указать первичный источник/документ и проверить базу расчёта</t>
        </is>
      </c>
      <c r="M1239" s="2" t="inlineStr">
        <is>
          <t>Не определён</t>
        </is>
      </c>
      <c r="N1239" s="2" t="inlineStr"/>
      <c r="O1239" s="2" t="inlineStr"/>
      <c r="P1239" s="2" t="inlineStr"/>
      <c r="Q1239" s="2" t="inlineStr"/>
    </row>
    <row r="1240">
      <c r="A1240" s="2" t="inlineStr">
        <is>
          <t>PROD-1239</t>
        </is>
      </c>
      <c r="B1240" s="2" t="inlineStr">
        <is>
          <t>Балтимор Майонез Оливковый</t>
        </is>
      </c>
      <c r="C1240" s="2" t="n">
        <v>650</v>
      </c>
      <c r="D1240" s="2" t="n">
        <v>1</v>
      </c>
      <c r="E1240" s="2" t="n">
        <v>72</v>
      </c>
      <c r="F1240" s="2" t="n">
        <v>2.5</v>
      </c>
      <c r="G1240" s="2" t="n">
        <v>0</v>
      </c>
      <c r="H1240" s="2" t="n">
        <v>2</v>
      </c>
      <c r="I1240" s="2" t="n">
        <v>662</v>
      </c>
      <c r="J1240" s="2" t="inlineStr">
        <is>
          <t>ID_CONFLICT_REVIEW; SOURCE_REQUIRED</t>
        </is>
      </c>
      <c r="K1240" s="2" t="inlineStr">
        <is>
          <t>НЕ ПРОВЕРЕНО</t>
        </is>
      </c>
      <c r="L1240" s="2" t="inlineStr">
        <is>
          <t>Указать первичный источник/документ и проверить базу расчёта</t>
        </is>
      </c>
      <c r="M1240" s="2" t="inlineStr">
        <is>
          <t>Не определён</t>
        </is>
      </c>
      <c r="N1240" s="2" t="inlineStr"/>
      <c r="O1240" s="2" t="inlineStr"/>
      <c r="P1240" s="2" t="inlineStr"/>
      <c r="Q1240" s="2" t="inlineStr"/>
    </row>
    <row r="1241">
      <c r="A1241" s="2" t="inlineStr">
        <is>
          <t>PROD-1240</t>
        </is>
      </c>
      <c r="B1241" s="2" t="inlineStr">
        <is>
          <t>Сдобри Соус Карбонара</t>
        </is>
      </c>
      <c r="C1241" s="2" t="n">
        <v>220</v>
      </c>
      <c r="D1241" s="2" t="n">
        <v>3</v>
      </c>
      <c r="E1241" s="2" t="n">
        <v>20</v>
      </c>
      <c r="F1241" s="2" t="n">
        <v>6</v>
      </c>
      <c r="G1241" s="2" t="n">
        <v>0</v>
      </c>
      <c r="H1241" s="2" t="n">
        <v>2</v>
      </c>
      <c r="I1241" s="2" t="n">
        <v>216</v>
      </c>
      <c r="J1241" s="2" t="inlineStr">
        <is>
          <t>ID_CONFLICT_REVIEW; SOURCE_REQUIRED</t>
        </is>
      </c>
      <c r="K1241" s="2" t="inlineStr">
        <is>
          <t>НЕ ПРОВЕРЕНО</t>
        </is>
      </c>
      <c r="L1241" s="2" t="inlineStr">
        <is>
          <t>Указать первичный источник/документ и проверить базу расчёта</t>
        </is>
      </c>
      <c r="M1241" s="2" t="inlineStr">
        <is>
          <t>Не определён</t>
        </is>
      </c>
      <c r="N1241" s="2" t="inlineStr"/>
      <c r="O1241" s="2" t="inlineStr"/>
      <c r="P1241" s="2" t="inlineStr"/>
      <c r="Q1241" s="2" t="inlineStr"/>
    </row>
    <row r="1242">
      <c r="A1242" s="2" t="inlineStr">
        <is>
          <t>PROD-1241</t>
        </is>
      </c>
      <c r="B1242" s="2" t="inlineStr">
        <is>
          <t>Mr. Ricco Sweet Chili</t>
        </is>
      </c>
      <c r="C1242" s="2" t="n">
        <v>150</v>
      </c>
      <c r="D1242" s="2" t="n">
        <v>0.5</v>
      </c>
      <c r="E1242" s="2" t="n">
        <v>0.1</v>
      </c>
      <c r="F1242" s="2" t="n">
        <v>36</v>
      </c>
      <c r="G1242" s="2" t="n">
        <v>0.5</v>
      </c>
      <c r="H1242" s="2" t="n">
        <v>30</v>
      </c>
      <c r="I1242" s="2" t="n">
        <v>146.9</v>
      </c>
      <c r="J1242" s="2" t="inlineStr">
        <is>
          <t>ID_CONFLICT_REVIEW; SOURCE_REQUIRED</t>
        </is>
      </c>
      <c r="K1242" s="2" t="inlineStr">
        <is>
          <t>НЕ ПРОВЕРЕНО</t>
        </is>
      </c>
      <c r="L1242" s="2" t="inlineStr">
        <is>
          <t>Указать первичный источник/документ и проверить базу расчёта</t>
        </is>
      </c>
      <c r="M1242" s="2" t="inlineStr">
        <is>
          <t>Не определён</t>
        </is>
      </c>
      <c r="N1242" s="2" t="inlineStr"/>
      <c r="O1242" s="2" t="inlineStr"/>
      <c r="P1242" s="2" t="inlineStr"/>
      <c r="Q1242" s="2" t="inlineStr"/>
    </row>
    <row r="1243">
      <c r="A1243" s="2" t="inlineStr">
        <is>
          <t>PROD-1242</t>
        </is>
      </c>
      <c r="B1243" s="2" t="inlineStr">
        <is>
          <t>Heinz Tartar Sauce</t>
        </is>
      </c>
      <c r="C1243" s="2" t="n">
        <v>450</v>
      </c>
      <c r="D1243" s="2" t="n">
        <v>1</v>
      </c>
      <c r="E1243" s="2" t="n">
        <v>48</v>
      </c>
      <c r="F1243" s="2" t="n">
        <v>6</v>
      </c>
      <c r="G1243" s="2" t="n">
        <v>0.5</v>
      </c>
      <c r="H1243" s="2" t="n">
        <v>4</v>
      </c>
      <c r="I1243" s="2" t="n">
        <v>460</v>
      </c>
      <c r="J1243" s="2" t="inlineStr">
        <is>
          <t>ID_CONFLICT_REVIEW; SOURCE_REQUIRED</t>
        </is>
      </c>
      <c r="K1243" s="2" t="inlineStr">
        <is>
          <t>НЕ ПРОВЕРЕНО</t>
        </is>
      </c>
      <c r="L1243" s="2" t="inlineStr">
        <is>
          <t>Указать первичный источник/документ и проверить базу расчёта</t>
        </is>
      </c>
      <c r="M1243" s="2" t="inlineStr">
        <is>
          <t>Не определён</t>
        </is>
      </c>
      <c r="N1243" s="2" t="inlineStr"/>
      <c r="O1243" s="2" t="inlineStr"/>
      <c r="P1243" s="2" t="inlineStr"/>
      <c r="Q1243" s="2" t="inlineStr"/>
    </row>
    <row r="1244">
      <c r="A1244" s="2" t="inlineStr">
        <is>
          <t>PROD-1243</t>
        </is>
      </c>
      <c r="B1244" s="2" t="inlineStr">
        <is>
          <t>Calvé Caesar Dressing</t>
        </is>
      </c>
      <c r="C1244" s="2" t="n">
        <v>420</v>
      </c>
      <c r="D1244" s="2" t="n">
        <v>2</v>
      </c>
      <c r="E1244" s="2" t="n">
        <v>42</v>
      </c>
      <c r="F1244" s="2" t="n">
        <v>5</v>
      </c>
      <c r="G1244" s="2" t="n">
        <v>0</v>
      </c>
      <c r="H1244" s="2" t="n">
        <v>2</v>
      </c>
      <c r="I1244" s="2" t="n">
        <v>406</v>
      </c>
      <c r="J1244" s="2" t="inlineStr">
        <is>
          <t>ID_CONFLICT_REVIEW; SOURCE_REQUIRED</t>
        </is>
      </c>
      <c r="K1244" s="2" t="inlineStr">
        <is>
          <t>НЕ ПРОВЕРЕНО</t>
        </is>
      </c>
      <c r="L1244" s="2" t="inlineStr">
        <is>
          <t>Указать первичный источник/документ и проверить базу расчёта</t>
        </is>
      </c>
      <c r="M1244" s="2" t="inlineStr">
        <is>
          <t>Не определён</t>
        </is>
      </c>
      <c r="N1244" s="2" t="inlineStr"/>
      <c r="O1244" s="2" t="inlineStr"/>
      <c r="P1244" s="2" t="inlineStr"/>
      <c r="Q1244" s="2" t="inlineStr"/>
    </row>
    <row r="1245">
      <c r="A1245" s="2" t="inlineStr">
        <is>
          <t>PROD-1244</t>
        </is>
      </c>
      <c r="B1245" s="2" t="inlineStr">
        <is>
          <t>Maggi Соус для курицы</t>
        </is>
      </c>
      <c r="C1245" s="2" t="n">
        <v>45</v>
      </c>
      <c r="D1245" s="2" t="n">
        <v>1.5</v>
      </c>
      <c r="E1245" s="2" t="n">
        <v>1.5</v>
      </c>
      <c r="F1245" s="2" t="n">
        <v>7</v>
      </c>
      <c r="G1245" s="2" t="n">
        <v>0.5</v>
      </c>
      <c r="H1245" s="2" t="n">
        <v>3</v>
      </c>
      <c r="I1245" s="2" t="n">
        <v>47.5</v>
      </c>
      <c r="J1245" s="2" t="inlineStr">
        <is>
          <t>ID_CONFLICT_REVIEW; SOURCE_REQUIRED</t>
        </is>
      </c>
      <c r="K1245" s="2" t="inlineStr">
        <is>
          <t>НЕ ПРОВЕРЕНО</t>
        </is>
      </c>
      <c r="L1245" s="2" t="inlineStr">
        <is>
          <t>Указать первичный источник/документ и проверить базу расчёта</t>
        </is>
      </c>
      <c r="M1245" s="2" t="inlineStr">
        <is>
          <t>Не определён</t>
        </is>
      </c>
      <c r="N1245" s="2" t="inlineStr"/>
      <c r="O1245" s="2" t="inlineStr"/>
      <c r="P1245" s="2" t="inlineStr"/>
      <c r="Q1245" s="2" t="inlineStr"/>
    </row>
    <row r="1246">
      <c r="A1246" s="2" t="inlineStr">
        <is>
          <t>PROD-1245</t>
        </is>
      </c>
      <c r="B1246" s="2" t="inlineStr">
        <is>
          <t>Heinz Ketchup Organic</t>
        </is>
      </c>
      <c r="C1246" s="2" t="n">
        <v>100</v>
      </c>
      <c r="D1246" s="2" t="n">
        <v>1.2</v>
      </c>
      <c r="E1246" s="2" t="n">
        <v>0.2</v>
      </c>
      <c r="F1246" s="2" t="n">
        <v>24</v>
      </c>
      <c r="G1246" s="2" t="n">
        <v>0.5</v>
      </c>
      <c r="H1246" s="2" t="n">
        <v>20</v>
      </c>
      <c r="I1246" s="2" t="n">
        <v>102.6</v>
      </c>
      <c r="J1246" s="2" t="inlineStr">
        <is>
          <t>ID_CONFLICT_REVIEW; SOURCE_REQUIRED</t>
        </is>
      </c>
      <c r="K1246" s="2" t="inlineStr">
        <is>
          <t>НЕ ПРОВЕРЕНО</t>
        </is>
      </c>
      <c r="L1246" s="2" t="inlineStr">
        <is>
          <t>Указать первичный источник/документ и проверить базу расчёта</t>
        </is>
      </c>
      <c r="M1246" s="2" t="inlineStr">
        <is>
          <t>Не определён</t>
        </is>
      </c>
      <c r="N1246" s="2" t="inlineStr"/>
      <c r="O1246" s="2" t="inlineStr"/>
      <c r="P1246" s="2" t="inlineStr"/>
      <c r="Q1246" s="2" t="inlineStr"/>
    </row>
    <row r="1247">
      <c r="A1247" s="2" t="inlineStr">
        <is>
          <t>PROD-1246</t>
        </is>
      </c>
      <c r="B1247" s="2" t="inlineStr">
        <is>
          <t>Балтимор Соус Наршараб</t>
        </is>
      </c>
      <c r="C1247" s="2" t="n">
        <v>250</v>
      </c>
      <c r="D1247" s="2" t="n">
        <v>0.5</v>
      </c>
      <c r="E1247" s="2" t="n">
        <v>0</v>
      </c>
      <c r="F1247" s="2" t="n">
        <v>63</v>
      </c>
      <c r="G1247" s="2" t="n">
        <v>0</v>
      </c>
      <c r="H1247" s="2" t="n">
        <v>55</v>
      </c>
      <c r="I1247" s="2" t="n">
        <v>254</v>
      </c>
      <c r="J1247" s="2" t="inlineStr">
        <is>
          <t>ID_CONFLICT_REVIEW; SOURCE_REQUIRED</t>
        </is>
      </c>
      <c r="K1247" s="2" t="inlineStr">
        <is>
          <t>НЕ ПРОВЕРЕНО</t>
        </is>
      </c>
      <c r="L1247" s="2" t="inlineStr">
        <is>
          <t>Указать первичный источник/документ и проверить базу расчёта</t>
        </is>
      </c>
      <c r="M1247" s="2" t="inlineStr">
        <is>
          <t>Не определён</t>
        </is>
      </c>
      <c r="N1247" s="2" t="inlineStr"/>
      <c r="O1247" s="2" t="inlineStr"/>
      <c r="P1247" s="2" t="inlineStr"/>
      <c r="Q1247" s="2" t="inlineStr"/>
    </row>
    <row r="1248">
      <c r="A1248" s="2" t="inlineStr">
        <is>
          <t>PROD-1247</t>
        </is>
      </c>
      <c r="B1248" s="2" t="inlineStr">
        <is>
          <t>Сдобри Соус Грибной</t>
        </is>
      </c>
      <c r="C1248" s="2" t="n">
        <v>180</v>
      </c>
      <c r="D1248" s="2" t="n">
        <v>2</v>
      </c>
      <c r="E1248" s="2" t="n">
        <v>16</v>
      </c>
      <c r="F1248" s="2" t="n">
        <v>7</v>
      </c>
      <c r="G1248" s="2" t="n">
        <v>0.5</v>
      </c>
      <c r="H1248" s="2" t="n">
        <v>2</v>
      </c>
      <c r="I1248" s="2" t="n">
        <v>180</v>
      </c>
      <c r="J1248" s="2" t="inlineStr">
        <is>
          <t>ID_CONFLICT_REVIEW; SOURCE_REQUIRED</t>
        </is>
      </c>
      <c r="K1248" s="2" t="inlineStr">
        <is>
          <t>НЕ ПРОВЕРЕНО</t>
        </is>
      </c>
      <c r="L1248" s="2" t="inlineStr">
        <is>
          <t>Указать первичный источник/документ и проверить базу расчёта</t>
        </is>
      </c>
      <c r="M1248" s="2" t="inlineStr">
        <is>
          <t>Не определён</t>
        </is>
      </c>
      <c r="N1248" s="2" t="inlineStr"/>
      <c r="O1248" s="2" t="inlineStr"/>
      <c r="P1248" s="2" t="inlineStr"/>
      <c r="Q1248" s="2" t="inlineStr"/>
    </row>
    <row r="1249">
      <c r="A1249" s="2" t="inlineStr">
        <is>
          <t>PROD-1248</t>
        </is>
      </c>
      <c r="B1249" s="2" t="inlineStr">
        <is>
          <t>Mr. Ricco Wasabi Sauce</t>
        </is>
      </c>
      <c r="C1249" s="2" t="n">
        <v>460</v>
      </c>
      <c r="D1249" s="2" t="n">
        <v>1.2</v>
      </c>
      <c r="E1249" s="2" t="n">
        <v>48</v>
      </c>
      <c r="F1249" s="2" t="n">
        <v>4</v>
      </c>
      <c r="G1249" s="2" t="n">
        <v>0</v>
      </c>
      <c r="H1249" s="2" t="n">
        <v>2</v>
      </c>
      <c r="I1249" s="2" t="n">
        <v>452.8</v>
      </c>
      <c r="J1249" s="2" t="inlineStr">
        <is>
          <t>ID_CONFLICT_REVIEW; SOURCE_REQUIRED</t>
        </is>
      </c>
      <c r="K1249" s="2" t="inlineStr">
        <is>
          <t>НЕ ПРОВЕРЕНО</t>
        </is>
      </c>
      <c r="L1249" s="2" t="inlineStr">
        <is>
          <t>Указать первичный источник/документ и проверить базу расчёта</t>
        </is>
      </c>
      <c r="M1249" s="2" t="inlineStr">
        <is>
          <t>Не определён</t>
        </is>
      </c>
      <c r="N1249" s="2" t="inlineStr"/>
      <c r="O1249" s="2" t="inlineStr"/>
      <c r="P1249" s="2" t="inlineStr"/>
      <c r="Q1249" s="2" t="inlineStr"/>
    </row>
    <row r="1250">
      <c r="A1250" s="2" t="inlineStr">
        <is>
          <t>PROD-1249</t>
        </is>
      </c>
      <c r="B1250" s="2" t="inlineStr">
        <is>
          <t>Heinz Salad Cream</t>
        </is>
      </c>
      <c r="C1250" s="2" t="n">
        <v>280</v>
      </c>
      <c r="D1250" s="2" t="n">
        <v>1.2</v>
      </c>
      <c r="E1250" s="2" t="n">
        <v>28</v>
      </c>
      <c r="F1250" s="2" t="n">
        <v>5</v>
      </c>
      <c r="G1250" s="2" t="n">
        <v>0</v>
      </c>
      <c r="H1250" s="2" t="n">
        <v>4</v>
      </c>
      <c r="I1250" s="2" t="n">
        <v>276.8</v>
      </c>
      <c r="J1250" s="2" t="inlineStr">
        <is>
          <t>ID_CONFLICT_REVIEW; SOURCE_REQUIRED</t>
        </is>
      </c>
      <c r="K1250" s="2" t="inlineStr">
        <is>
          <t>НЕ ПРОВЕРЕНО</t>
        </is>
      </c>
      <c r="L1250" s="2" t="inlineStr">
        <is>
          <t>Указать первичный источник/документ и проверить базу расчёта</t>
        </is>
      </c>
      <c r="M1250" s="2" t="inlineStr">
        <is>
          <t>Не определён</t>
        </is>
      </c>
      <c r="N1250" s="2" t="inlineStr"/>
      <c r="O1250" s="2" t="inlineStr"/>
      <c r="P1250" s="2" t="inlineStr"/>
      <c r="Q1250" s="2" t="inlineStr"/>
    </row>
    <row r="1251">
      <c r="A1251" s="2" t="inlineStr">
        <is>
          <t>PROD-1250</t>
        </is>
      </c>
      <c r="B1251" s="2" t="inlineStr">
        <is>
          <t>Calvé Ranch Dressing</t>
        </is>
      </c>
      <c r="C1251" s="2" t="n">
        <v>440</v>
      </c>
      <c r="D1251" s="2" t="n">
        <v>1.5</v>
      </c>
      <c r="E1251" s="2" t="n">
        <v>46</v>
      </c>
      <c r="F1251" s="2" t="n">
        <v>5</v>
      </c>
      <c r="G1251" s="2" t="n">
        <v>0</v>
      </c>
      <c r="H1251" s="2" t="n">
        <v>3</v>
      </c>
      <c r="I1251" s="2" t="n">
        <v>440</v>
      </c>
      <c r="J1251" s="2" t="inlineStr">
        <is>
          <t>ID_CONFLICT_REVIEW; SOURCE_REQUIRED</t>
        </is>
      </c>
      <c r="K1251" s="2" t="inlineStr">
        <is>
          <t>НЕ ПРОВЕРЕНО</t>
        </is>
      </c>
      <c r="L1251" s="2" t="inlineStr">
        <is>
          <t>Указать первичный источник/документ и проверить базу расчёта</t>
        </is>
      </c>
      <c r="M1251" s="2" t="inlineStr">
        <is>
          <t>Не определён</t>
        </is>
      </c>
      <c r="N1251" s="2" t="inlineStr"/>
      <c r="O1251" s="2" t="inlineStr"/>
      <c r="P1251" s="2" t="inlineStr"/>
      <c r="Q1251" s="2" t="inlineStr"/>
    </row>
    <row r="1252">
      <c r="A1252" s="2" t="inlineStr">
        <is>
          <t>PROD-1251</t>
        </is>
      </c>
      <c r="B1252" s="2" t="inlineStr">
        <is>
          <t>Maggi Mushroom Sauce</t>
        </is>
      </c>
      <c r="C1252" s="2" t="n">
        <v>70</v>
      </c>
      <c r="D1252" s="2" t="n">
        <v>1.8</v>
      </c>
      <c r="E1252" s="2" t="n">
        <v>3</v>
      </c>
      <c r="F1252" s="2" t="n">
        <v>8</v>
      </c>
      <c r="G1252" s="2" t="n">
        <v>1</v>
      </c>
      <c r="H1252" s="2" t="n">
        <v>3</v>
      </c>
      <c r="I1252" s="2" t="n">
        <v>66.2</v>
      </c>
      <c r="J1252" s="2" t="inlineStr">
        <is>
          <t>ID_CONFLICT_REVIEW; SOURCE_REQUIRED</t>
        </is>
      </c>
      <c r="K1252" s="2" t="inlineStr">
        <is>
          <t>НЕ ПРОВЕРЕНО</t>
        </is>
      </c>
      <c r="L1252" s="2" t="inlineStr">
        <is>
          <t>Указать первичный источник/документ и проверить базу расчёта</t>
        </is>
      </c>
      <c r="M1252" s="2" t="inlineStr">
        <is>
          <t>Не определён</t>
        </is>
      </c>
      <c r="N1252" s="2" t="inlineStr"/>
      <c r="O1252" s="2" t="inlineStr"/>
      <c r="P1252" s="2" t="inlineStr"/>
      <c r="Q1252" s="2" t="inlineStr"/>
    </row>
    <row r="1253">
      <c r="A1253" s="2" t="inlineStr">
        <is>
          <t>PROD-1252</t>
        </is>
      </c>
      <c r="B1253" s="2" t="inlineStr">
        <is>
          <t>Heinz BBQ Sauce Honey</t>
        </is>
      </c>
      <c r="C1253" s="2" t="n">
        <v>140</v>
      </c>
      <c r="D1253" s="2" t="n">
        <v>1</v>
      </c>
      <c r="E1253" s="2" t="n">
        <v>0.5</v>
      </c>
      <c r="F1253" s="2" t="n">
        <v>33</v>
      </c>
      <c r="G1253" s="2" t="n">
        <v>0.5</v>
      </c>
      <c r="H1253" s="2" t="n">
        <v>28</v>
      </c>
      <c r="I1253" s="2" t="n">
        <v>140.5</v>
      </c>
      <c r="J1253" s="2" t="inlineStr">
        <is>
          <t>ID_CONFLICT_REVIEW; SOURCE_REQUIRED</t>
        </is>
      </c>
      <c r="K1253" s="2" t="inlineStr">
        <is>
          <t>НЕ ПРОВЕРЕНО</t>
        </is>
      </c>
      <c r="L1253" s="2" t="inlineStr">
        <is>
          <t>Указать первичный источник/документ и проверить базу расчёта</t>
        </is>
      </c>
      <c r="M1253" s="2" t="inlineStr">
        <is>
          <t>Не определён</t>
        </is>
      </c>
      <c r="N1253" s="2" t="inlineStr"/>
      <c r="O1253" s="2" t="inlineStr"/>
      <c r="P1253" s="2" t="inlineStr"/>
      <c r="Q1253" s="2" t="inlineStr"/>
    </row>
    <row r="1254">
      <c r="A1254" s="2" t="inlineStr">
        <is>
          <t>PROD-1253</t>
        </is>
      </c>
      <c r="B1254" s="2" t="inlineStr">
        <is>
          <t>Балтимор Кетчуп Острый</t>
        </is>
      </c>
      <c r="C1254" s="2" t="n">
        <v>110</v>
      </c>
      <c r="D1254" s="2" t="n">
        <v>1.2</v>
      </c>
      <c r="E1254" s="2" t="n">
        <v>0.3</v>
      </c>
      <c r="F1254" s="2" t="n">
        <v>26</v>
      </c>
      <c r="G1254" s="2" t="n">
        <v>0.4</v>
      </c>
      <c r="H1254" s="2" t="n">
        <v>21</v>
      </c>
      <c r="I1254" s="2" t="n">
        <v>111.5</v>
      </c>
      <c r="J1254" s="2" t="inlineStr">
        <is>
          <t>ID_CONFLICT_REVIEW; SOURCE_REQUIRED</t>
        </is>
      </c>
      <c r="K1254" s="2" t="inlineStr">
        <is>
          <t>НЕ ПРОВЕРЕНО</t>
        </is>
      </c>
      <c r="L1254" s="2" t="inlineStr">
        <is>
          <t>Указать первичный источник/документ и проверить базу расчёта</t>
        </is>
      </c>
      <c r="M1254" s="2" t="inlineStr">
        <is>
          <t>Не определён</t>
        </is>
      </c>
      <c r="N1254" s="2" t="inlineStr"/>
      <c r="O1254" s="2" t="inlineStr"/>
      <c r="P1254" s="2" t="inlineStr"/>
      <c r="Q1254" s="2" t="inlineStr"/>
    </row>
    <row r="1255">
      <c r="A1255" s="2" t="inlineStr">
        <is>
          <t>PROD-1254</t>
        </is>
      </c>
      <c r="B1255" s="2" t="inlineStr">
        <is>
          <t>Сдобри Кетчуп Пикантный</t>
        </is>
      </c>
      <c r="C1255" s="2" t="n">
        <v>105</v>
      </c>
      <c r="D1255" s="2" t="n">
        <v>1.1</v>
      </c>
      <c r="E1255" s="2" t="n">
        <v>0.2</v>
      </c>
      <c r="F1255" s="2" t="n">
        <v>24</v>
      </c>
      <c r="G1255" s="2" t="n">
        <v>0.4</v>
      </c>
      <c r="H1255" s="2" t="n">
        <v>20</v>
      </c>
      <c r="I1255" s="2" t="n">
        <v>102.2</v>
      </c>
      <c r="J1255" s="2" t="inlineStr">
        <is>
          <t>ID_CONFLICT_REVIEW; SOURCE_REQUIRED</t>
        </is>
      </c>
      <c r="K1255" s="2" t="inlineStr">
        <is>
          <t>НЕ ПРОВЕРЕНО</t>
        </is>
      </c>
      <c r="L1255" s="2" t="inlineStr">
        <is>
          <t>Указать первичный источник/документ и проверить базу расчёта</t>
        </is>
      </c>
      <c r="M1255" s="2" t="inlineStr">
        <is>
          <t>Не определён</t>
        </is>
      </c>
      <c r="N1255" s="2" t="inlineStr"/>
      <c r="O1255" s="2" t="inlineStr"/>
      <c r="P1255" s="2" t="inlineStr"/>
      <c r="Q1255" s="2" t="inlineStr"/>
    </row>
    <row r="1256">
      <c r="A1256" s="2" t="inlineStr">
        <is>
          <t>PROD-1255</t>
        </is>
      </c>
      <c r="B1256" s="2" t="inlineStr">
        <is>
          <t>Mr. Ricco Soy Low Sodium</t>
        </is>
      </c>
      <c r="C1256" s="2" t="n">
        <v>40</v>
      </c>
      <c r="D1256" s="2" t="n">
        <v>7</v>
      </c>
      <c r="E1256" s="2" t="n">
        <v>0</v>
      </c>
      <c r="F1256" s="2" t="n">
        <v>3.5</v>
      </c>
      <c r="G1256" s="2" t="n">
        <v>0.5</v>
      </c>
      <c r="H1256" s="2" t="n">
        <v>1</v>
      </c>
      <c r="I1256" s="2" t="n">
        <v>42</v>
      </c>
      <c r="J1256" s="2" t="inlineStr">
        <is>
          <t>ID_CONFLICT_REVIEW; SOURCE_REQUIRED</t>
        </is>
      </c>
      <c r="K1256" s="2" t="inlineStr">
        <is>
          <t>НЕ ПРОВЕРЕНО</t>
        </is>
      </c>
      <c r="L1256" s="2" t="inlineStr">
        <is>
          <t>Указать первичный источник/документ и проверить базу расчёта</t>
        </is>
      </c>
      <c r="M1256" s="2" t="inlineStr">
        <is>
          <t>Не определён</t>
        </is>
      </c>
      <c r="N1256" s="2" t="inlineStr"/>
      <c r="O1256" s="2" t="inlineStr"/>
      <c r="P1256" s="2" t="inlineStr"/>
      <c r="Q1256" s="2" t="inlineStr"/>
    </row>
    <row r="1257">
      <c r="A1257" s="2" t="inlineStr">
        <is>
          <t>PROD-1256</t>
        </is>
      </c>
      <c r="B1257" s="2" t="inlineStr">
        <is>
          <t>Heinz Mayonnaise Truffle</t>
        </is>
      </c>
      <c r="C1257" s="2" t="n">
        <v>650</v>
      </c>
      <c r="D1257" s="2" t="n">
        <v>1.1</v>
      </c>
      <c r="E1257" s="2" t="n">
        <v>72</v>
      </c>
      <c r="F1257" s="2" t="n">
        <v>3</v>
      </c>
      <c r="G1257" s="2" t="n">
        <v>0</v>
      </c>
      <c r="H1257" s="2" t="n">
        <v>2</v>
      </c>
      <c r="I1257" s="2" t="n">
        <v>664.4</v>
      </c>
      <c r="J1257" s="2" t="inlineStr">
        <is>
          <t>ID_CONFLICT_REVIEW; SOURCE_REQUIRED</t>
        </is>
      </c>
      <c r="K1257" s="2" t="inlineStr">
        <is>
          <t>НЕ ПРОВЕРЕНО</t>
        </is>
      </c>
      <c r="L1257" s="2" t="inlineStr">
        <is>
          <t>Указать первичный источник/документ и проверить базу расчёта</t>
        </is>
      </c>
      <c r="M1257" s="2" t="inlineStr">
        <is>
          <t>Не определён</t>
        </is>
      </c>
      <c r="N1257" s="2" t="inlineStr"/>
      <c r="O1257" s="2" t="inlineStr"/>
      <c r="P1257" s="2" t="inlineStr"/>
      <c r="Q1257" s="2" t="inlineStr"/>
    </row>
    <row r="1258">
      <c r="A1258" s="2" t="inlineStr">
        <is>
          <t>PROD-1257</t>
        </is>
      </c>
      <c r="B1258" s="2" t="inlineStr">
        <is>
          <t>Calvé Blue Cheese Dressing</t>
        </is>
      </c>
      <c r="C1258" s="2" t="n">
        <v>460</v>
      </c>
      <c r="D1258" s="2" t="n">
        <v>2</v>
      </c>
      <c r="E1258" s="2" t="n">
        <v>48</v>
      </c>
      <c r="F1258" s="2" t="n">
        <v>4</v>
      </c>
      <c r="G1258" s="2" t="n">
        <v>0</v>
      </c>
      <c r="H1258" s="2" t="n">
        <v>2</v>
      </c>
      <c r="I1258" s="2" t="n">
        <v>456</v>
      </c>
      <c r="J1258" s="2" t="inlineStr">
        <is>
          <t>ID_CONFLICT_REVIEW; SOURCE_REQUIRED</t>
        </is>
      </c>
      <c r="K1258" s="2" t="inlineStr">
        <is>
          <t>НЕ ПРОВЕРЕНО</t>
        </is>
      </c>
      <c r="L1258" s="2" t="inlineStr">
        <is>
          <t>Указать первичный источник/документ и проверить базу расчёта</t>
        </is>
      </c>
      <c r="M1258" s="2" t="inlineStr">
        <is>
          <t>Не определён</t>
        </is>
      </c>
      <c r="N1258" s="2" t="inlineStr"/>
      <c r="O1258" s="2" t="inlineStr"/>
      <c r="P1258" s="2" t="inlineStr"/>
      <c r="Q1258" s="2" t="inlineStr"/>
    </row>
    <row r="1259">
      <c r="A1259" s="2" t="inlineStr">
        <is>
          <t>PROD-1258</t>
        </is>
      </c>
      <c r="B1259" s="2" t="inlineStr">
        <is>
          <t>Maggi Sauce for Beef</t>
        </is>
      </c>
      <c r="C1259" s="2" t="n">
        <v>55</v>
      </c>
      <c r="D1259" s="2" t="n">
        <v>1.5</v>
      </c>
      <c r="E1259" s="2" t="n">
        <v>2</v>
      </c>
      <c r="F1259" s="2" t="n">
        <v>8</v>
      </c>
      <c r="G1259" s="2" t="n">
        <v>0.5</v>
      </c>
      <c r="H1259" s="2" t="n">
        <v>4</v>
      </c>
      <c r="I1259" s="2" t="n">
        <v>56</v>
      </c>
      <c r="J1259" s="2" t="inlineStr">
        <is>
          <t>ID_CONFLICT_REVIEW; SOURCE_REQUIRED</t>
        </is>
      </c>
      <c r="K1259" s="2" t="inlineStr">
        <is>
          <t>НЕ ПРОВЕРЕНО</t>
        </is>
      </c>
      <c r="L1259" s="2" t="inlineStr">
        <is>
          <t>Указать первичный источник/документ и проверить базу расчёта</t>
        </is>
      </c>
      <c r="M1259" s="2" t="inlineStr">
        <is>
          <t>Не определён</t>
        </is>
      </c>
      <c r="N1259" s="2" t="inlineStr"/>
      <c r="O1259" s="2" t="inlineStr"/>
      <c r="P1259" s="2" t="inlineStr"/>
      <c r="Q1259" s="2" t="inlineStr"/>
    </row>
    <row r="1260">
      <c r="A1260" s="2" t="inlineStr">
        <is>
          <t>PROD-1259</t>
        </is>
      </c>
      <c r="B1260" s="2" t="inlineStr">
        <is>
          <t>Heinz Ketchup No Added Sugar</t>
        </is>
      </c>
      <c r="C1260" s="2" t="n">
        <v>50</v>
      </c>
      <c r="D1260" s="2" t="n">
        <v>1.2</v>
      </c>
      <c r="E1260" s="2" t="n">
        <v>0.3</v>
      </c>
      <c r="F1260" s="2" t="n">
        <v>12</v>
      </c>
      <c r="G1260" s="2" t="n">
        <v>0.5</v>
      </c>
      <c r="H1260" s="2" t="n">
        <v>1</v>
      </c>
      <c r="I1260" s="2" t="n">
        <v>55.5</v>
      </c>
      <c r="J1260" s="2" t="inlineStr">
        <is>
          <t>ID_CONFLICT_REVIEW; SOURCE_REQUIRED</t>
        </is>
      </c>
      <c r="K1260" s="2" t="inlineStr">
        <is>
          <t>НЕ ПРОВЕРЕНО</t>
        </is>
      </c>
      <c r="L1260" s="2" t="inlineStr">
        <is>
          <t>Указать первичный источник/документ и проверить базу расчёта</t>
        </is>
      </c>
      <c r="M1260" s="2" t="inlineStr">
        <is>
          <t>Не определён</t>
        </is>
      </c>
      <c r="N1260" s="2" t="inlineStr"/>
      <c r="O1260" s="2" t="inlineStr"/>
      <c r="P1260" s="2" t="inlineStr"/>
      <c r="Q1260" s="2" t="inlineStr"/>
    </row>
    <row r="1261">
      <c r="A1261" s="2" t="inlineStr">
        <is>
          <t>PROD-1260</t>
        </is>
      </c>
      <c r="B1261" s="2" t="inlineStr">
        <is>
          <t>Балтимор Соус Сацибели</t>
        </is>
      </c>
      <c r="C1261" s="2" t="n">
        <v>50</v>
      </c>
      <c r="D1261" s="2" t="n">
        <v>1.2</v>
      </c>
      <c r="E1261" s="2" t="n">
        <v>0.3</v>
      </c>
      <c r="F1261" s="2" t="n">
        <v>11</v>
      </c>
      <c r="G1261" s="2" t="n">
        <v>1</v>
      </c>
      <c r="H1261" s="2" t="n">
        <v>8</v>
      </c>
      <c r="I1261" s="2" t="n">
        <v>51.5</v>
      </c>
      <c r="J1261" s="2" t="inlineStr">
        <is>
          <t>ID_CONFLICT_REVIEW; SOURCE_REQUIRED</t>
        </is>
      </c>
      <c r="K1261" s="2" t="inlineStr">
        <is>
          <t>НЕ ПРОВЕРЕНО</t>
        </is>
      </c>
      <c r="L1261" s="2" t="inlineStr">
        <is>
          <t>Указать первичный источник/документ и проверить базу расчёта</t>
        </is>
      </c>
      <c r="M1261" s="2" t="inlineStr">
        <is>
          <t>Не определён</t>
        </is>
      </c>
      <c r="N1261" s="2" t="inlineStr"/>
      <c r="O1261" s="2" t="inlineStr"/>
      <c r="P1261" s="2" t="inlineStr"/>
      <c r="Q1261" s="2" t="inlineStr"/>
    </row>
    <row r="1262">
      <c r="A1262" s="2" t="inlineStr">
        <is>
          <t>PROD-1261</t>
        </is>
      </c>
      <c r="B1262" s="2" t="inlineStr">
        <is>
          <t>Сдобри Майонез Легкий 30%</t>
        </is>
      </c>
      <c r="C1262" s="2" t="n">
        <v>300</v>
      </c>
      <c r="D1262" s="2" t="n">
        <v>1</v>
      </c>
      <c r="E1262" s="2" t="n">
        <v>30</v>
      </c>
      <c r="F1262" s="2" t="n">
        <v>4</v>
      </c>
      <c r="G1262" s="2" t="n">
        <v>0</v>
      </c>
      <c r="H1262" s="2" t="n">
        <v>2.5</v>
      </c>
      <c r="I1262" s="2" t="n">
        <v>290</v>
      </c>
      <c r="J1262" s="2" t="inlineStr">
        <is>
          <t>ID_CONFLICT_REVIEW; SOURCE_REQUIRED</t>
        </is>
      </c>
      <c r="K1262" s="2" t="inlineStr">
        <is>
          <t>НЕ ПРОВЕРЕНО</t>
        </is>
      </c>
      <c r="L1262" s="2" t="inlineStr">
        <is>
          <t>Указать первичный источник/документ и проверить базу расчёта</t>
        </is>
      </c>
      <c r="M1262" s="2" t="inlineStr">
        <is>
          <t>Не определён</t>
        </is>
      </c>
      <c r="N1262" s="2" t="inlineStr"/>
      <c r="O1262" s="2" t="inlineStr"/>
      <c r="P1262" s="2" t="inlineStr"/>
      <c r="Q1262" s="2" t="inlineStr"/>
    </row>
    <row r="1263">
      <c r="A1263" s="2" t="inlineStr">
        <is>
          <t>PROD-1262</t>
        </is>
      </c>
      <c r="B1263" s="2" t="inlineStr">
        <is>
          <t>Mr. Ricco Teriyaki Marinade</t>
        </is>
      </c>
      <c r="C1263" s="2" t="n">
        <v>130</v>
      </c>
      <c r="D1263" s="2" t="n">
        <v>2</v>
      </c>
      <c r="E1263" s="2" t="n">
        <v>0</v>
      </c>
      <c r="F1263" s="2" t="n">
        <v>30</v>
      </c>
      <c r="G1263" s="2" t="n">
        <v>0</v>
      </c>
      <c r="H1263" s="2" t="n">
        <v>26</v>
      </c>
      <c r="I1263" s="2" t="n">
        <v>128</v>
      </c>
      <c r="J1263" s="2" t="inlineStr">
        <is>
          <t>ID_CONFLICT_REVIEW; SOURCE_REQUIRED</t>
        </is>
      </c>
      <c r="K1263" s="2" t="inlineStr">
        <is>
          <t>НЕ ПРОВЕРЕНО</t>
        </is>
      </c>
      <c r="L1263" s="2" t="inlineStr">
        <is>
          <t>Указать первичный источник/документ и проверить базу расчёта</t>
        </is>
      </c>
      <c r="M1263" s="2" t="inlineStr">
        <is>
          <t>Не определён</t>
        </is>
      </c>
      <c r="N1263" s="2" t="inlineStr"/>
      <c r="O1263" s="2" t="inlineStr"/>
      <c r="P1263" s="2" t="inlineStr"/>
      <c r="Q1263" s="2" t="inlineStr"/>
    </row>
    <row r="1264">
      <c r="A1264" s="2" t="inlineStr">
        <is>
          <t>PROD-1263</t>
        </is>
      </c>
      <c r="B1264" s="2" t="inlineStr">
        <is>
          <t>Heinz Mustard Honey</t>
        </is>
      </c>
      <c r="C1264" s="2" t="n">
        <v>140</v>
      </c>
      <c r="D1264" s="2" t="n">
        <v>3.5</v>
      </c>
      <c r="E1264" s="2" t="n">
        <v>3</v>
      </c>
      <c r="F1264" s="2" t="n">
        <v>25</v>
      </c>
      <c r="G1264" s="2" t="n">
        <v>1</v>
      </c>
      <c r="H1264" s="2" t="n">
        <v>20</v>
      </c>
      <c r="I1264" s="2" t="n">
        <v>141</v>
      </c>
      <c r="J1264" s="2" t="inlineStr">
        <is>
          <t>ID_CONFLICT_REVIEW; SOURCE_REQUIRED</t>
        </is>
      </c>
      <c r="K1264" s="2" t="inlineStr">
        <is>
          <t>НЕ ПРОВЕРЕНО</t>
        </is>
      </c>
      <c r="L1264" s="2" t="inlineStr">
        <is>
          <t>Указать первичный источник/документ и проверить базу расчёта</t>
        </is>
      </c>
      <c r="M1264" s="2" t="inlineStr">
        <is>
          <t>Не определён</t>
        </is>
      </c>
      <c r="N1264" s="2" t="inlineStr"/>
      <c r="O1264" s="2" t="inlineStr"/>
      <c r="P1264" s="2" t="inlineStr"/>
      <c r="Q1264" s="2" t="inlineStr"/>
    </row>
    <row r="1265">
      <c r="A1265" s="2" t="inlineStr">
        <is>
          <t>PROD-1264</t>
        </is>
      </c>
      <c r="B1265" s="2" t="inlineStr">
        <is>
          <t>Calvé Vinaigrette</t>
        </is>
      </c>
      <c r="C1265" s="2" t="n">
        <v>180</v>
      </c>
      <c r="D1265" s="2" t="n">
        <v>0.5</v>
      </c>
      <c r="E1265" s="2" t="n">
        <v>18</v>
      </c>
      <c r="F1265" s="2" t="n">
        <v>5</v>
      </c>
      <c r="G1265" s="2" t="n">
        <v>0</v>
      </c>
      <c r="H1265" s="2" t="n">
        <v>4</v>
      </c>
      <c r="I1265" s="2" t="n">
        <v>184</v>
      </c>
      <c r="J1265" s="2" t="inlineStr">
        <is>
          <t>ID_CONFLICT_REVIEW; SOURCE_REQUIRED</t>
        </is>
      </c>
      <c r="K1265" s="2" t="inlineStr">
        <is>
          <t>НЕ ПРОВЕРЕНО</t>
        </is>
      </c>
      <c r="L1265" s="2" t="inlineStr">
        <is>
          <t>Указать первичный источник/документ и проверить базу расчёта</t>
        </is>
      </c>
      <c r="M1265" s="2" t="inlineStr">
        <is>
          <t>Не определён</t>
        </is>
      </c>
      <c r="N1265" s="2" t="inlineStr"/>
      <c r="O1265" s="2" t="inlineStr"/>
      <c r="P1265" s="2" t="inlineStr"/>
      <c r="Q1265" s="2" t="inlineStr"/>
    </row>
    <row r="1266">
      <c r="A1266" s="2" t="inlineStr">
        <is>
          <t>PROD-1265</t>
        </is>
      </c>
      <c r="B1266" s="2" t="inlineStr">
        <is>
          <t>Maggi Sauce for Fish</t>
        </is>
      </c>
      <c r="C1266" s="2" t="n">
        <v>60</v>
      </c>
      <c r="D1266" s="2" t="n">
        <v>1.2</v>
      </c>
      <c r="E1266" s="2" t="n">
        <v>3.5</v>
      </c>
      <c r="F1266" s="2" t="n">
        <v>6</v>
      </c>
      <c r="G1266" s="2" t="n">
        <v>0.5</v>
      </c>
      <c r="H1266" s="2" t="n">
        <v>2</v>
      </c>
      <c r="I1266" s="2" t="n">
        <v>60.3</v>
      </c>
      <c r="J1266" s="2" t="inlineStr">
        <is>
          <t>ID_CONFLICT_REVIEW; SOURCE_REQUIRED</t>
        </is>
      </c>
      <c r="K1266" s="2" t="inlineStr">
        <is>
          <t>НЕ ПРОВЕРЕНО</t>
        </is>
      </c>
      <c r="L1266" s="2" t="inlineStr">
        <is>
          <t>Указать первичный источник/документ и проверить базу расчёта</t>
        </is>
      </c>
      <c r="M1266" s="2" t="inlineStr">
        <is>
          <t>Не определён</t>
        </is>
      </c>
      <c r="N1266" s="2" t="inlineStr"/>
      <c r="O1266" s="2" t="inlineStr"/>
      <c r="P1266" s="2" t="inlineStr"/>
      <c r="Q1266" s="2" t="inlineStr"/>
    </row>
    <row r="1267">
      <c r="A1267" s="2" t="inlineStr">
        <is>
          <t>PROD-1266</t>
        </is>
      </c>
      <c r="B1267" s="2" t="inlineStr">
        <is>
          <t>Heinz Ketchup Curry</t>
        </is>
      </c>
      <c r="C1267" s="2" t="n">
        <v>115</v>
      </c>
      <c r="D1267" s="2" t="n">
        <v>1.2</v>
      </c>
      <c r="E1267" s="2" t="n">
        <v>0.3</v>
      </c>
      <c r="F1267" s="2" t="n">
        <v>27</v>
      </c>
      <c r="G1267" s="2" t="n">
        <v>0.3</v>
      </c>
      <c r="H1267" s="2" t="n">
        <v>22</v>
      </c>
      <c r="I1267" s="2" t="n">
        <v>115.5</v>
      </c>
      <c r="J1267" s="2" t="inlineStr">
        <is>
          <t>ID_CONFLICT_REVIEW; SOURCE_REQUIRED</t>
        </is>
      </c>
      <c r="K1267" s="2" t="inlineStr">
        <is>
          <t>НЕ ПРОВЕРЕНО</t>
        </is>
      </c>
      <c r="L1267" s="2" t="inlineStr">
        <is>
          <t>Указать первичный источник/документ и проверить базу расчёта</t>
        </is>
      </c>
      <c r="M1267" s="2" t="inlineStr">
        <is>
          <t>Не определён</t>
        </is>
      </c>
      <c r="N1267" s="2" t="inlineStr"/>
      <c r="O1267" s="2" t="inlineStr"/>
      <c r="P1267" s="2" t="inlineStr"/>
      <c r="Q1267" s="2" t="inlineStr"/>
    </row>
    <row r="1268">
      <c r="A1268" s="2" t="inlineStr">
        <is>
          <t>PROD-1267</t>
        </is>
      </c>
      <c r="B1268" s="2" t="inlineStr">
        <is>
          <t>Балтимор Майонез С перепелиными яйцами</t>
        </is>
      </c>
      <c r="C1268" s="2" t="n">
        <v>670</v>
      </c>
      <c r="D1268" s="2" t="n">
        <v>1.2</v>
      </c>
      <c r="E1268" s="2" t="n">
        <v>74</v>
      </c>
      <c r="F1268" s="2" t="n">
        <v>2.5</v>
      </c>
      <c r="G1268" s="2" t="n">
        <v>0</v>
      </c>
      <c r="H1268" s="2" t="n">
        <v>2</v>
      </c>
      <c r="I1268" s="2" t="n">
        <v>680.8</v>
      </c>
      <c r="J1268" s="2" t="inlineStr">
        <is>
          <t>ID_CONFLICT_REVIEW; SOURCE_REQUIRED</t>
        </is>
      </c>
      <c r="K1268" s="2" t="inlineStr">
        <is>
          <t>НЕ ПРОВЕРЕНО</t>
        </is>
      </c>
      <c r="L1268" s="2" t="inlineStr">
        <is>
          <t>Указать первичный источник/документ и проверить базу расчёта</t>
        </is>
      </c>
      <c r="M1268" s="2" t="inlineStr">
        <is>
          <t>Не определён</t>
        </is>
      </c>
      <c r="N1268" s="2" t="inlineStr"/>
      <c r="O1268" s="2" t="inlineStr"/>
      <c r="P1268" s="2" t="inlineStr"/>
      <c r="Q1268" s="2" t="inlineStr"/>
    </row>
    <row r="1269">
      <c r="A1269" s="2" t="inlineStr">
        <is>
          <t>PROD-1268</t>
        </is>
      </c>
      <c r="B1269" s="2" t="inlineStr">
        <is>
          <t>Сдобри Соус Болоньезе</t>
        </is>
      </c>
      <c r="C1269" s="2" t="n">
        <v>60</v>
      </c>
      <c r="D1269" s="2" t="n">
        <v>1.5</v>
      </c>
      <c r="E1269" s="2" t="n">
        <v>2</v>
      </c>
      <c r="F1269" s="2" t="n">
        <v>9</v>
      </c>
      <c r="G1269" s="2" t="n">
        <v>1.5</v>
      </c>
      <c r="H1269" s="2" t="n">
        <v>5</v>
      </c>
      <c r="I1269" s="2" t="n">
        <v>60</v>
      </c>
      <c r="J1269" s="2" t="inlineStr">
        <is>
          <t>ID_CONFLICT_REVIEW; SOURCE_REQUIRED</t>
        </is>
      </c>
      <c r="K1269" s="2" t="inlineStr">
        <is>
          <t>НЕ ПРОВЕРЕНО</t>
        </is>
      </c>
      <c r="L1269" s="2" t="inlineStr">
        <is>
          <t>Указать первичный источник/документ и проверить базу расчёта</t>
        </is>
      </c>
      <c r="M1269" s="2" t="inlineStr">
        <is>
          <t>Не определён</t>
        </is>
      </c>
      <c r="N1269" s="2" t="inlineStr"/>
      <c r="O1269" s="2" t="inlineStr"/>
      <c r="P1269" s="2" t="inlineStr"/>
      <c r="Q1269" s="2" t="inlineStr"/>
    </row>
    <row r="1270">
      <c r="A1270" s="2" t="inlineStr">
        <is>
          <t>PROD-1269</t>
        </is>
      </c>
      <c r="B1270" s="2" t="inlineStr">
        <is>
          <t>Mr. Ricco Pesto Rosso</t>
        </is>
      </c>
      <c r="C1270" s="2" t="n">
        <v>350</v>
      </c>
      <c r="D1270" s="2" t="n">
        <v>4</v>
      </c>
      <c r="E1270" s="2" t="n">
        <v>32</v>
      </c>
      <c r="F1270" s="2" t="n">
        <v>8</v>
      </c>
      <c r="G1270" s="2" t="n">
        <v>2</v>
      </c>
      <c r="H1270" s="2" t="n">
        <v>4</v>
      </c>
      <c r="I1270" s="2" t="n">
        <v>336</v>
      </c>
      <c r="J1270" s="2" t="inlineStr">
        <is>
          <t>ID_CONFLICT_REVIEW; SOURCE_REQUIRED</t>
        </is>
      </c>
      <c r="K1270" s="2" t="inlineStr">
        <is>
          <t>НЕ ПРОВЕРЕНО</t>
        </is>
      </c>
      <c r="L1270" s="2" t="inlineStr">
        <is>
          <t>Указать первичный источник/документ и проверить базу расчёта</t>
        </is>
      </c>
      <c r="M1270" s="2" t="inlineStr">
        <is>
          <t>Не определён</t>
        </is>
      </c>
      <c r="N1270" s="2" t="inlineStr"/>
      <c r="O1270" s="2" t="inlineStr"/>
      <c r="P1270" s="2" t="inlineStr"/>
      <c r="Q1270" s="2" t="inlineStr"/>
    </row>
    <row r="1271">
      <c r="A1271" s="2" t="inlineStr">
        <is>
          <t>PROD-1270</t>
        </is>
      </c>
      <c r="B1271" s="2" t="inlineStr">
        <is>
          <t>Heinz Mayonnaise with Herbs</t>
        </is>
      </c>
      <c r="C1271" s="2" t="n">
        <v>670</v>
      </c>
      <c r="D1271" s="2" t="n">
        <v>1.1</v>
      </c>
      <c r="E1271" s="2" t="n">
        <v>74</v>
      </c>
      <c r="F1271" s="2" t="n">
        <v>2.6</v>
      </c>
      <c r="G1271" s="2" t="n">
        <v>0</v>
      </c>
      <c r="H1271" s="2" t="n">
        <v>2.4</v>
      </c>
      <c r="I1271" s="2" t="n">
        <v>680.8</v>
      </c>
      <c r="J1271" s="2" t="inlineStr">
        <is>
          <t>ID_CONFLICT_REVIEW; SOURCE_REQUIRED</t>
        </is>
      </c>
      <c r="K1271" s="2" t="inlineStr">
        <is>
          <t>НЕ ПРОВЕРЕНО</t>
        </is>
      </c>
      <c r="L1271" s="2" t="inlineStr">
        <is>
          <t>Указать первичный источник/документ и проверить базу расчёта</t>
        </is>
      </c>
      <c r="M1271" s="2" t="inlineStr">
        <is>
          <t>Не определён</t>
        </is>
      </c>
      <c r="N1271" s="2" t="inlineStr"/>
      <c r="O1271" s="2" t="inlineStr"/>
      <c r="P1271" s="2" t="inlineStr"/>
      <c r="Q1271" s="2" t="inlineStr"/>
    </row>
    <row r="1272">
      <c r="A1272" s="2" t="inlineStr">
        <is>
          <t>PROD-1271</t>
        </is>
      </c>
      <c r="B1272" s="2" t="inlineStr">
        <is>
          <t>Calvé Ranch Light</t>
        </is>
      </c>
      <c r="C1272" s="2" t="n">
        <v>220</v>
      </c>
      <c r="D1272" s="2" t="n">
        <v>1</v>
      </c>
      <c r="E1272" s="2" t="n">
        <v>22</v>
      </c>
      <c r="F1272" s="2" t="n">
        <v>6</v>
      </c>
      <c r="G1272" s="2" t="n">
        <v>0</v>
      </c>
      <c r="H1272" s="2" t="n">
        <v>4</v>
      </c>
      <c r="I1272" s="2" t="n">
        <v>226</v>
      </c>
      <c r="J1272" s="2" t="inlineStr">
        <is>
          <t>ID_CONFLICT_REVIEW; SOURCE_REQUIRED</t>
        </is>
      </c>
      <c r="K1272" s="2" t="inlineStr">
        <is>
          <t>НЕ ПРОВЕРЕНО</t>
        </is>
      </c>
      <c r="L1272" s="2" t="inlineStr">
        <is>
          <t>Указать первичный источник/документ и проверить базу расчёта</t>
        </is>
      </c>
      <c r="M1272" s="2" t="inlineStr">
        <is>
          <t>Не определён</t>
        </is>
      </c>
      <c r="N1272" s="2" t="inlineStr"/>
      <c r="O1272" s="2" t="inlineStr"/>
      <c r="P1272" s="2" t="inlineStr"/>
      <c r="Q1272" s="2" t="inlineStr"/>
    </row>
    <row r="1273">
      <c r="A1273" s="2" t="inlineStr">
        <is>
          <t>PROD-1272</t>
        </is>
      </c>
      <c r="B1273" s="2" t="inlineStr">
        <is>
          <t>Maggi Gravy Mushroom</t>
        </is>
      </c>
      <c r="C1273" s="2" t="n">
        <v>35</v>
      </c>
      <c r="D1273" s="2" t="n">
        <v>1.5</v>
      </c>
      <c r="E1273" s="2" t="n">
        <v>1</v>
      </c>
      <c r="F1273" s="2" t="n">
        <v>5</v>
      </c>
      <c r="G1273" s="2" t="n">
        <v>0.5</v>
      </c>
      <c r="H1273" s="2" t="n">
        <v>1.5</v>
      </c>
      <c r="I1273" s="2" t="n">
        <v>35</v>
      </c>
      <c r="J1273" s="2" t="inlineStr">
        <is>
          <t>ID_CONFLICT_REVIEW; SOURCE_REQUIRED</t>
        </is>
      </c>
      <c r="K1273" s="2" t="inlineStr">
        <is>
          <t>НЕ ПРОВЕРЕНО</t>
        </is>
      </c>
      <c r="L1273" s="2" t="inlineStr">
        <is>
          <t>Указать первичный источник/документ и проверить базу расчёта</t>
        </is>
      </c>
      <c r="M1273" s="2" t="inlineStr">
        <is>
          <t>Не определён</t>
        </is>
      </c>
      <c r="N1273" s="2" t="inlineStr"/>
      <c r="O1273" s="2" t="inlineStr"/>
      <c r="P1273" s="2" t="inlineStr"/>
      <c r="Q1273" s="2" t="inlineStr"/>
    </row>
    <row r="1274">
      <c r="A1274" s="2" t="inlineStr">
        <is>
          <t>PROD-1273</t>
        </is>
      </c>
      <c r="B1274" s="2" t="inlineStr">
        <is>
          <t>Heinz BBQ Sauce Original</t>
        </is>
      </c>
      <c r="C1274" s="2" t="n">
        <v>125</v>
      </c>
      <c r="D1274" s="2" t="n">
        <v>1</v>
      </c>
      <c r="E1274" s="2" t="n">
        <v>0.5</v>
      </c>
      <c r="F1274" s="2" t="n">
        <v>29</v>
      </c>
      <c r="G1274" s="2" t="n">
        <v>0.5</v>
      </c>
      <c r="H1274" s="2" t="n">
        <v>23</v>
      </c>
      <c r="I1274" s="2" t="n">
        <v>124.5</v>
      </c>
      <c r="J1274" s="2" t="inlineStr">
        <is>
          <t>ID_CONFLICT_REVIEW; SOURCE_REQUIRED</t>
        </is>
      </c>
      <c r="K1274" s="2" t="inlineStr">
        <is>
          <t>НЕ ПРОВЕРЕНО</t>
        </is>
      </c>
      <c r="L1274" s="2" t="inlineStr">
        <is>
          <t>Указать первичный источник/документ и проверить базу расчёта</t>
        </is>
      </c>
      <c r="M1274" s="2" t="inlineStr">
        <is>
          <t>Не определён</t>
        </is>
      </c>
      <c r="N1274" s="2" t="inlineStr"/>
      <c r="O1274" s="2" t="inlineStr"/>
      <c r="P1274" s="2" t="inlineStr"/>
      <c r="Q1274" s="2" t="inlineStr"/>
    </row>
    <row r="1275">
      <c r="A1275" s="2" t="inlineStr">
        <is>
          <t>PROD-1274</t>
        </is>
      </c>
      <c r="B1275" s="2" t="inlineStr">
        <is>
          <t>Балтимор Кетчуп Домашний</t>
        </is>
      </c>
      <c r="C1275" s="2" t="n">
        <v>108</v>
      </c>
      <c r="D1275" s="2" t="n">
        <v>1.2</v>
      </c>
      <c r="E1275" s="2" t="n">
        <v>0.3</v>
      </c>
      <c r="F1275" s="2" t="n">
        <v>26</v>
      </c>
      <c r="G1275" s="2" t="n">
        <v>0.4</v>
      </c>
      <c r="H1275" s="2" t="n">
        <v>21</v>
      </c>
      <c r="I1275" s="2" t="n">
        <v>111.5</v>
      </c>
      <c r="J1275" s="2" t="inlineStr">
        <is>
          <t>ID_CONFLICT_REVIEW; SOURCE_REQUIRED</t>
        </is>
      </c>
      <c r="K1275" s="2" t="inlineStr">
        <is>
          <t>НЕ ПРОВЕРЕНО</t>
        </is>
      </c>
      <c r="L1275" s="2" t="inlineStr">
        <is>
          <t>Указать первичный источник/документ и проверить базу расчёта</t>
        </is>
      </c>
      <c r="M1275" s="2" t="inlineStr">
        <is>
          <t>Не определён</t>
        </is>
      </c>
      <c r="N1275" s="2" t="inlineStr"/>
      <c r="O1275" s="2" t="inlineStr"/>
      <c r="P1275" s="2" t="inlineStr"/>
      <c r="Q1275" s="2" t="inlineStr"/>
    </row>
    <row r="1276">
      <c r="A1276" s="2" t="inlineStr">
        <is>
          <t>PROD-1275</t>
        </is>
      </c>
      <c r="B1276" s="2" t="inlineStr">
        <is>
          <t>Сдобри Майонез Постный</t>
        </is>
      </c>
      <c r="C1276" s="2" t="n">
        <v>450</v>
      </c>
      <c r="D1276" s="2" t="n">
        <v>0.5</v>
      </c>
      <c r="E1276" s="2" t="n">
        <v>50</v>
      </c>
      <c r="F1276" s="2" t="n">
        <v>3</v>
      </c>
      <c r="G1276" s="2" t="n">
        <v>0</v>
      </c>
      <c r="H1276" s="2" t="n">
        <v>1.5</v>
      </c>
      <c r="I1276" s="2" t="n">
        <v>464</v>
      </c>
      <c r="J1276" s="2" t="inlineStr">
        <is>
          <t>ID_CONFLICT_REVIEW; SOURCE_REQUIRED</t>
        </is>
      </c>
      <c r="K1276" s="2" t="inlineStr">
        <is>
          <t>НЕ ПРОВЕРЕНО</t>
        </is>
      </c>
      <c r="L1276" s="2" t="inlineStr">
        <is>
          <t>Указать первичный источник/документ и проверить базу расчёта</t>
        </is>
      </c>
      <c r="M1276" s="2" t="inlineStr">
        <is>
          <t>Не определён</t>
        </is>
      </c>
      <c r="N1276" s="2" t="inlineStr"/>
      <c r="O1276" s="2" t="inlineStr"/>
      <c r="P1276" s="2" t="inlineStr"/>
      <c r="Q1276" s="2" t="inlineStr"/>
    </row>
    <row r="1277">
      <c r="A1277" s="2" t="inlineStr">
        <is>
          <t>PROD-1276</t>
        </is>
      </c>
      <c r="B1277" s="2" t="inlineStr">
        <is>
          <t>Mr. Ricco Sweet Chili &amp; Garlic</t>
        </is>
      </c>
      <c r="C1277" s="2" t="n">
        <v>155</v>
      </c>
      <c r="D1277" s="2" t="n">
        <v>0.5</v>
      </c>
      <c r="E1277" s="2" t="n">
        <v>0.1</v>
      </c>
      <c r="F1277" s="2" t="n">
        <v>37</v>
      </c>
      <c r="G1277" s="2" t="n">
        <v>0.5</v>
      </c>
      <c r="H1277" s="2" t="n">
        <v>31</v>
      </c>
      <c r="I1277" s="2" t="n">
        <v>150.9</v>
      </c>
      <c r="J1277" s="2" t="inlineStr">
        <is>
          <t>ID_CONFLICT_REVIEW; SOURCE_REQUIRED</t>
        </is>
      </c>
      <c r="K1277" s="2" t="inlineStr">
        <is>
          <t>НЕ ПРОВЕРЕНО</t>
        </is>
      </c>
      <c r="L1277" s="2" t="inlineStr">
        <is>
          <t>Указать первичный источник/документ и проверить базу расчёта</t>
        </is>
      </c>
      <c r="M1277" s="2" t="inlineStr">
        <is>
          <t>Не определён</t>
        </is>
      </c>
      <c r="N1277" s="2" t="inlineStr"/>
      <c r="O1277" s="2" t="inlineStr"/>
      <c r="P1277" s="2" t="inlineStr"/>
      <c r="Q1277" s="2" t="inlineStr"/>
    </row>
    <row r="1278">
      <c r="A1278" s="2" t="inlineStr">
        <is>
          <t>PROD-1277</t>
        </is>
      </c>
      <c r="B1278" s="2" t="inlineStr">
        <is>
          <t>Heinz Ketchup Balsamic</t>
        </is>
      </c>
      <c r="C1278" s="2" t="n">
        <v>110</v>
      </c>
      <c r="D1278" s="2" t="n">
        <v>1.2</v>
      </c>
      <c r="E1278" s="2" t="n">
        <v>0.3</v>
      </c>
      <c r="F1278" s="2" t="n">
        <v>26</v>
      </c>
      <c r="G1278" s="2" t="n">
        <v>0.3</v>
      </c>
      <c r="H1278" s="2" t="n">
        <v>21</v>
      </c>
      <c r="I1278" s="2" t="n">
        <v>111.5</v>
      </c>
      <c r="J1278" s="2" t="inlineStr">
        <is>
          <t>ID_CONFLICT_REVIEW; SOURCE_REQUIRED</t>
        </is>
      </c>
      <c r="K1278" s="2" t="inlineStr">
        <is>
          <t>НЕ ПРОВЕРЕНО</t>
        </is>
      </c>
      <c r="L1278" s="2" t="inlineStr">
        <is>
          <t>Указать первичный источник/документ и проверить базу расчёта</t>
        </is>
      </c>
      <c r="M1278" s="2" t="inlineStr">
        <is>
          <t>Не определён</t>
        </is>
      </c>
      <c r="N1278" s="2" t="inlineStr"/>
      <c r="O1278" s="2" t="inlineStr"/>
      <c r="P1278" s="2" t="inlineStr"/>
      <c r="Q1278" s="2" t="inlineStr"/>
    </row>
    <row r="1279">
      <c r="A1279" s="2" t="inlineStr">
        <is>
          <t>PROD-1278</t>
        </is>
      </c>
      <c r="B1279" s="2" t="inlineStr">
        <is>
          <t>Calvé Caesar Light</t>
        </is>
      </c>
      <c r="C1279" s="2" t="n">
        <v>210</v>
      </c>
      <c r="D1279" s="2" t="n">
        <v>1.5</v>
      </c>
      <c r="E1279" s="2" t="n">
        <v>20</v>
      </c>
      <c r="F1279" s="2" t="n">
        <v>6</v>
      </c>
      <c r="G1279" s="2" t="n">
        <v>0</v>
      </c>
      <c r="H1279" s="2" t="n">
        <v>3</v>
      </c>
      <c r="I1279" s="2" t="n">
        <v>210</v>
      </c>
      <c r="J1279" s="2" t="inlineStr">
        <is>
          <t>ID_CONFLICT_REVIEW; SOURCE_REQUIRED</t>
        </is>
      </c>
      <c r="K1279" s="2" t="inlineStr">
        <is>
          <t>НЕ ПРОВЕРЕНО</t>
        </is>
      </c>
      <c r="L1279" s="2" t="inlineStr">
        <is>
          <t>Указать первичный источник/документ и проверить базу расчёта</t>
        </is>
      </c>
      <c r="M1279" s="2" t="inlineStr">
        <is>
          <t>Не определён</t>
        </is>
      </c>
      <c r="N1279" s="2" t="inlineStr"/>
      <c r="O1279" s="2" t="inlineStr"/>
      <c r="P1279" s="2" t="inlineStr"/>
      <c r="Q1279" s="2" t="inlineStr"/>
    </row>
    <row r="1280">
      <c r="A1280" s="2" t="inlineStr">
        <is>
          <t>PROD-1279</t>
        </is>
      </c>
      <c r="B1280" s="2" t="inlineStr">
        <is>
          <t>Maggi Sauce for Pasta Carbonara</t>
        </is>
      </c>
      <c r="C1280" s="2" t="n">
        <v>190</v>
      </c>
      <c r="D1280" s="2" t="n">
        <v>2.5</v>
      </c>
      <c r="E1280" s="2" t="n">
        <v>17</v>
      </c>
      <c r="F1280" s="2" t="n">
        <v>6</v>
      </c>
      <c r="G1280" s="2" t="n">
        <v>0</v>
      </c>
      <c r="H1280" s="2" t="n">
        <v>2</v>
      </c>
      <c r="I1280" s="2" t="n">
        <v>187</v>
      </c>
      <c r="J1280" s="2" t="inlineStr">
        <is>
          <t>ID_CONFLICT_REVIEW; SOURCE_REQUIRED</t>
        </is>
      </c>
      <c r="K1280" s="2" t="inlineStr">
        <is>
          <t>НЕ ПРОВЕРЕНО</t>
        </is>
      </c>
      <c r="L1280" s="2" t="inlineStr">
        <is>
          <t>Указать первичный источник/документ и проверить базу расчёта</t>
        </is>
      </c>
      <c r="M1280" s="2" t="inlineStr">
        <is>
          <t>Не определён</t>
        </is>
      </c>
      <c r="N1280" s="2" t="inlineStr"/>
      <c r="O1280" s="2" t="inlineStr"/>
      <c r="P1280" s="2" t="inlineStr"/>
      <c r="Q1280" s="2" t="inlineStr"/>
    </row>
    <row r="1281">
      <c r="A1281" s="2" t="inlineStr">
        <is>
          <t>PROD-1280</t>
        </is>
      </c>
      <c r="B1281" s="2" t="inlineStr">
        <is>
          <t>Heinz Mustard Dijon</t>
        </is>
      </c>
      <c r="C1281" s="2" t="n">
        <v>100</v>
      </c>
      <c r="D1281" s="2" t="n">
        <v>4</v>
      </c>
      <c r="E1281" s="2" t="n">
        <v>5</v>
      </c>
      <c r="F1281" s="2" t="n">
        <v>8</v>
      </c>
      <c r="G1281" s="2" t="n">
        <v>2</v>
      </c>
      <c r="H1281" s="2" t="n">
        <v>3</v>
      </c>
      <c r="I1281" s="2" t="n">
        <v>93</v>
      </c>
      <c r="J1281" s="2" t="inlineStr">
        <is>
          <t>ID_CONFLICT_REVIEW; SOURCE_REQUIRED</t>
        </is>
      </c>
      <c r="K1281" s="2" t="inlineStr">
        <is>
          <t>НЕ ПРОВЕРЕНО</t>
        </is>
      </c>
      <c r="L1281" s="2" t="inlineStr">
        <is>
          <t>Указать первичный источник/документ и проверить базу расчёта</t>
        </is>
      </c>
      <c r="M1281" s="2" t="inlineStr">
        <is>
          <t>Не определён</t>
        </is>
      </c>
      <c r="N1281" s="2" t="inlineStr"/>
      <c r="O1281" s="2" t="inlineStr"/>
      <c r="P1281" s="2" t="inlineStr"/>
      <c r="Q1281" s="2" t="inlineStr"/>
    </row>
    <row r="1282">
      <c r="A1282" s="2" t="inlineStr">
        <is>
          <t>PROD-1281</t>
        </is>
      </c>
      <c r="B1282" s="2" t="inlineStr">
        <is>
          <t>Балтимор Соус Карбонара</t>
        </is>
      </c>
      <c r="C1282" s="2" t="n">
        <v>210</v>
      </c>
      <c r="D1282" s="2" t="n">
        <v>2.5</v>
      </c>
      <c r="E1282" s="2" t="n">
        <v>19</v>
      </c>
      <c r="F1282" s="2" t="n">
        <v>6</v>
      </c>
      <c r="G1282" s="2" t="n">
        <v>0</v>
      </c>
      <c r="H1282" s="2" t="n">
        <v>2</v>
      </c>
      <c r="I1282" s="2" t="n">
        <v>205</v>
      </c>
      <c r="J1282" s="2" t="inlineStr">
        <is>
          <t>ID_CONFLICT_REVIEW; SOURCE_REQUIRED</t>
        </is>
      </c>
      <c r="K1282" s="2" t="inlineStr">
        <is>
          <t>НЕ ПРОВЕРЕНО</t>
        </is>
      </c>
      <c r="L1282" s="2" t="inlineStr">
        <is>
          <t>Указать первичный источник/документ и проверить базу расчёта</t>
        </is>
      </c>
      <c r="M1282" s="2" t="inlineStr">
        <is>
          <t>Не определён</t>
        </is>
      </c>
      <c r="N1282" s="2" t="inlineStr"/>
      <c r="O1282" s="2" t="inlineStr"/>
      <c r="P1282" s="2" t="inlineStr"/>
      <c r="Q1282" s="2" t="inlineStr"/>
    </row>
    <row r="1283">
      <c r="A1283" s="2" t="inlineStr">
        <is>
          <t>PROD-1282</t>
        </is>
      </c>
      <c r="B1283" s="2" t="inlineStr">
        <is>
          <t>Сдобри Кетчуп Шашлычный</t>
        </is>
      </c>
      <c r="C1283" s="2" t="n">
        <v>110</v>
      </c>
      <c r="D1283" s="2" t="n">
        <v>1.1</v>
      </c>
      <c r="E1283" s="2" t="n">
        <v>0.2</v>
      </c>
      <c r="F1283" s="2" t="n">
        <v>25</v>
      </c>
      <c r="G1283" s="2" t="n">
        <v>0.4</v>
      </c>
      <c r="H1283" s="2" t="n">
        <v>20</v>
      </c>
      <c r="I1283" s="2" t="n">
        <v>106.2</v>
      </c>
      <c r="J1283" s="2" t="inlineStr">
        <is>
          <t>ID_CONFLICT_REVIEW; SOURCE_REQUIRED</t>
        </is>
      </c>
      <c r="K1283" s="2" t="inlineStr">
        <is>
          <t>НЕ ПРОВЕРЕНО</t>
        </is>
      </c>
      <c r="L1283" s="2" t="inlineStr">
        <is>
          <t>Указать первичный источник/документ и проверить базу расчёта</t>
        </is>
      </c>
      <c r="M1283" s="2" t="inlineStr">
        <is>
          <t>Не определён</t>
        </is>
      </c>
      <c r="N1283" s="2" t="inlineStr"/>
      <c r="O1283" s="2" t="inlineStr"/>
      <c r="P1283" s="2" t="inlineStr"/>
      <c r="Q1283" s="2" t="inlineStr"/>
    </row>
    <row r="1284">
      <c r="A1284" s="2" t="inlineStr">
        <is>
          <t>PROD-1283</t>
        </is>
      </c>
      <c r="B1284" s="2" t="inlineStr">
        <is>
          <t>Mr. Ricco Soy Sauce with Ginger</t>
        </is>
      </c>
      <c r="C1284" s="2" t="n">
        <v>55</v>
      </c>
      <c r="D1284" s="2" t="n">
        <v>8</v>
      </c>
      <c r="E1284" s="2" t="n">
        <v>0</v>
      </c>
      <c r="F1284" s="2" t="n">
        <v>5</v>
      </c>
      <c r="G1284" s="2" t="n">
        <v>0.5</v>
      </c>
      <c r="H1284" s="2" t="n">
        <v>2</v>
      </c>
      <c r="I1284" s="2" t="n">
        <v>52</v>
      </c>
      <c r="J1284" s="2" t="inlineStr">
        <is>
          <t>ID_CONFLICT_REVIEW; SOURCE_REQUIRED</t>
        </is>
      </c>
      <c r="K1284" s="2" t="inlineStr">
        <is>
          <t>НЕ ПРОВЕРЕНО</t>
        </is>
      </c>
      <c r="L1284" s="2" t="inlineStr">
        <is>
          <t>Указать первичный источник/документ и проверить базу расчёта</t>
        </is>
      </c>
      <c r="M1284" s="2" t="inlineStr">
        <is>
          <t>Не определён</t>
        </is>
      </c>
      <c r="N1284" s="2" t="inlineStr"/>
      <c r="O1284" s="2" t="inlineStr"/>
      <c r="P1284" s="2" t="inlineStr"/>
      <c r="Q1284" s="2" t="inlineStr"/>
    </row>
    <row r="1285">
      <c r="A1285" s="2" t="inlineStr">
        <is>
          <t>PROD-1284</t>
        </is>
      </c>
      <c r="B1285" s="2" t="inlineStr">
        <is>
          <t>Heinz Mayonnaise Real</t>
        </is>
      </c>
      <c r="C1285" s="2" t="n">
        <v>690</v>
      </c>
      <c r="D1285" s="2" t="n">
        <v>1.2</v>
      </c>
      <c r="E1285" s="2" t="n">
        <v>76</v>
      </c>
      <c r="F1285" s="2" t="n">
        <v>2</v>
      </c>
      <c r="G1285" s="2" t="n">
        <v>0</v>
      </c>
      <c r="H1285" s="2" t="n">
        <v>1.5</v>
      </c>
      <c r="I1285" s="2" t="n">
        <v>696.8</v>
      </c>
      <c r="J1285" s="2" t="inlineStr">
        <is>
          <t>ID_CONFLICT_REVIEW; SOURCE_REQUIRED</t>
        </is>
      </c>
      <c r="K1285" s="2" t="inlineStr">
        <is>
          <t>НЕ ПРОВЕРЕНО</t>
        </is>
      </c>
      <c r="L1285" s="2" t="inlineStr">
        <is>
          <t>Указать первичный источник/документ и проверить базу расчёта</t>
        </is>
      </c>
      <c r="M1285" s="2" t="inlineStr">
        <is>
          <t>Не определён</t>
        </is>
      </c>
      <c r="N1285" s="2" t="inlineStr"/>
      <c r="O1285" s="2" t="inlineStr"/>
      <c r="P1285" s="2" t="inlineStr"/>
      <c r="Q1285" s="2" t="inlineStr"/>
    </row>
    <row r="1286">
      <c r="A1286" s="2" t="inlineStr">
        <is>
          <t>PROD-1285</t>
        </is>
      </c>
      <c r="B1286" s="2" t="inlineStr">
        <is>
          <t>Calvé Honey Mustard</t>
        </is>
      </c>
      <c r="C1286" s="2" t="n">
        <v>440</v>
      </c>
      <c r="D1286" s="2" t="n">
        <v>1.2</v>
      </c>
      <c r="E1286" s="2" t="n">
        <v>45</v>
      </c>
      <c r="F1286" s="2" t="n">
        <v>6</v>
      </c>
      <c r="G1286" s="2" t="n">
        <v>0</v>
      </c>
      <c r="H1286" s="2" t="n">
        <v>5</v>
      </c>
      <c r="I1286" s="2" t="n">
        <v>433.8</v>
      </c>
      <c r="J1286" s="2" t="inlineStr">
        <is>
          <t>ID_CONFLICT_REVIEW; SOURCE_REQUIRED</t>
        </is>
      </c>
      <c r="K1286" s="2" t="inlineStr">
        <is>
          <t>НЕ ПРОВЕРЕНО</t>
        </is>
      </c>
      <c r="L1286" s="2" t="inlineStr">
        <is>
          <t>Указать первичный источник/документ и проверить базу расчёта</t>
        </is>
      </c>
      <c r="M1286" s="2" t="inlineStr">
        <is>
          <t>Не определён</t>
        </is>
      </c>
      <c r="N1286" s="2" t="inlineStr"/>
      <c r="O1286" s="2" t="inlineStr"/>
      <c r="P1286" s="2" t="inlineStr"/>
      <c r="Q1286" s="2" t="inlineStr"/>
    </row>
    <row r="1287">
      <c r="A1287" s="2" t="inlineStr">
        <is>
          <t>PROD-1286</t>
        </is>
      </c>
      <c r="B1287" s="2" t="inlineStr">
        <is>
          <t>Maggi Gravy Onion</t>
        </is>
      </c>
      <c r="C1287" s="2" t="n">
        <v>40</v>
      </c>
      <c r="D1287" s="2" t="n">
        <v>1.5</v>
      </c>
      <c r="E1287" s="2" t="n">
        <v>1</v>
      </c>
      <c r="F1287" s="2" t="n">
        <v>7</v>
      </c>
      <c r="G1287" s="2" t="n">
        <v>0.5</v>
      </c>
      <c r="H1287" s="2" t="n">
        <v>3</v>
      </c>
      <c r="I1287" s="2" t="n">
        <v>43</v>
      </c>
      <c r="J1287" s="2" t="inlineStr">
        <is>
          <t>ID_CONFLICT_REVIEW; SOURCE_REQUIRED</t>
        </is>
      </c>
      <c r="K1287" s="2" t="inlineStr">
        <is>
          <t>НЕ ПРОВЕРЕНО</t>
        </is>
      </c>
      <c r="L1287" s="2" t="inlineStr">
        <is>
          <t>Указать первичный источник/документ и проверить базу расчёта</t>
        </is>
      </c>
      <c r="M1287" s="2" t="inlineStr">
        <is>
          <t>Не определён</t>
        </is>
      </c>
      <c r="N1287" s="2" t="inlineStr"/>
      <c r="O1287" s="2" t="inlineStr"/>
      <c r="P1287" s="2" t="inlineStr"/>
      <c r="Q1287" s="2" t="inlineStr"/>
    </row>
    <row r="1288">
      <c r="A1288" s="2" t="inlineStr">
        <is>
          <t>PROD-1287</t>
        </is>
      </c>
      <c r="B1288" s="2" t="inlineStr">
        <is>
          <t>Heinz BBQ Sauce Sticky Rib</t>
        </is>
      </c>
      <c r="C1288" s="2" t="n">
        <v>135</v>
      </c>
      <c r="D1288" s="2" t="n">
        <v>1</v>
      </c>
      <c r="E1288" s="2" t="n">
        <v>0.5</v>
      </c>
      <c r="F1288" s="2" t="n">
        <v>32</v>
      </c>
      <c r="G1288" s="2" t="n">
        <v>0.5</v>
      </c>
      <c r="H1288" s="2" t="n">
        <v>27</v>
      </c>
      <c r="I1288" s="2" t="n">
        <v>136.5</v>
      </c>
      <c r="J1288" s="2" t="inlineStr">
        <is>
          <t>ID_CONFLICT_REVIEW; SOURCE_REQUIRED</t>
        </is>
      </c>
      <c r="K1288" s="2" t="inlineStr">
        <is>
          <t>НЕ ПРОВЕРЕНО</t>
        </is>
      </c>
      <c r="L1288" s="2" t="inlineStr">
        <is>
          <t>Указать первичный источник/документ и проверить базу расчёта</t>
        </is>
      </c>
      <c r="M1288" s="2" t="inlineStr">
        <is>
          <t>Не определён</t>
        </is>
      </c>
      <c r="N1288" s="2" t="inlineStr"/>
      <c r="O1288" s="2" t="inlineStr"/>
      <c r="P1288" s="2" t="inlineStr"/>
      <c r="Q1288" s="2" t="inlineStr"/>
    </row>
    <row r="1289">
      <c r="A1289" s="2" t="inlineStr">
        <is>
          <t>PROD-1288</t>
        </is>
      </c>
      <c r="B1289" s="2" t="inlineStr">
        <is>
          <t>Балтимор Майонез Сметанный</t>
        </is>
      </c>
      <c r="C1289" s="2" t="n">
        <v>550</v>
      </c>
      <c r="D1289" s="2" t="n">
        <v>1.5</v>
      </c>
      <c r="E1289" s="2" t="n">
        <v>60</v>
      </c>
      <c r="F1289" s="2" t="n">
        <v>3</v>
      </c>
      <c r="G1289" s="2" t="n">
        <v>0</v>
      </c>
      <c r="H1289" s="2" t="n">
        <v>2</v>
      </c>
      <c r="I1289" s="2" t="n">
        <v>558</v>
      </c>
      <c r="J1289" s="2" t="inlineStr">
        <is>
          <t>ID_CONFLICT_REVIEW; SOURCE_REQUIRED</t>
        </is>
      </c>
      <c r="K1289" s="2" t="inlineStr">
        <is>
          <t>НЕ ПРОВЕРЕНО</t>
        </is>
      </c>
      <c r="L1289" s="2" t="inlineStr">
        <is>
          <t>Указать первичный источник/документ и проверить базу расчёта</t>
        </is>
      </c>
      <c r="M1289" s="2" t="inlineStr">
        <is>
          <t>Не определён</t>
        </is>
      </c>
      <c r="N1289" s="2" t="inlineStr"/>
      <c r="O1289" s="2" t="inlineStr"/>
      <c r="P1289" s="2" t="inlineStr"/>
      <c r="Q1289" s="2" t="inlineStr"/>
    </row>
    <row r="1290">
      <c r="A1290" s="2" t="inlineStr">
        <is>
          <t>PROD-1289</t>
        </is>
      </c>
      <c r="B1290" s="2" t="inlineStr">
        <is>
          <t>Сдобри Соус Песто</t>
        </is>
      </c>
      <c r="C1290" s="2" t="n">
        <v>360</v>
      </c>
      <c r="D1290" s="2" t="n">
        <v>4</v>
      </c>
      <c r="E1290" s="2" t="n">
        <v>34</v>
      </c>
      <c r="F1290" s="2" t="n">
        <v>8</v>
      </c>
      <c r="G1290" s="2" t="n">
        <v>2</v>
      </c>
      <c r="H1290" s="2" t="n">
        <v>3</v>
      </c>
      <c r="I1290" s="2" t="n">
        <v>354</v>
      </c>
      <c r="J1290" s="2" t="inlineStr">
        <is>
          <t>ID_CONFLICT_REVIEW; SOURCE_REQUIRED</t>
        </is>
      </c>
      <c r="K1290" s="2" t="inlineStr">
        <is>
          <t>НЕ ПРОВЕРЕНО</t>
        </is>
      </c>
      <c r="L1290" s="2" t="inlineStr">
        <is>
          <t>Указать первичный источник/документ и проверить базу расчёта</t>
        </is>
      </c>
      <c r="M1290" s="2" t="inlineStr">
        <is>
          <t>Не определён</t>
        </is>
      </c>
      <c r="N1290" s="2" t="inlineStr"/>
      <c r="O1290" s="2" t="inlineStr"/>
      <c r="P1290" s="2" t="inlineStr"/>
      <c r="Q1290" s="2" t="inlineStr"/>
    </row>
    <row r="1291">
      <c r="A1291" s="2" t="inlineStr">
        <is>
          <t>PROD-1290</t>
        </is>
      </c>
      <c r="B1291" s="2" t="inlineStr">
        <is>
          <t>Mr. Ricco Teriyaki Spicy</t>
        </is>
      </c>
      <c r="C1291" s="2" t="n">
        <v>145</v>
      </c>
      <c r="D1291" s="2" t="n">
        <v>2.5</v>
      </c>
      <c r="E1291" s="2" t="n">
        <v>0</v>
      </c>
      <c r="F1291" s="2" t="n">
        <v>33</v>
      </c>
      <c r="G1291" s="2" t="n">
        <v>0</v>
      </c>
      <c r="H1291" s="2" t="n">
        <v>28</v>
      </c>
      <c r="I1291" s="2" t="n">
        <v>142</v>
      </c>
      <c r="J1291" s="2" t="inlineStr">
        <is>
          <t>ID_CONFLICT_REVIEW; SOURCE_REQUIRED</t>
        </is>
      </c>
      <c r="K1291" s="2" t="inlineStr">
        <is>
          <t>НЕ ПРОВЕРЕНО</t>
        </is>
      </c>
      <c r="L1291" s="2" t="inlineStr">
        <is>
          <t>Указать первичный источник/документ и проверить базу расчёта</t>
        </is>
      </c>
      <c r="M1291" s="2" t="inlineStr">
        <is>
          <t>Не определён</t>
        </is>
      </c>
      <c r="N1291" s="2" t="inlineStr"/>
      <c r="O1291" s="2" t="inlineStr"/>
      <c r="P1291" s="2" t="inlineStr"/>
      <c r="Q1291" s="2" t="inlineStr"/>
    </row>
    <row r="1292">
      <c r="A1292" s="2" t="inlineStr">
        <is>
          <t>PROD-1291</t>
        </is>
      </c>
      <c r="B1292" s="2" t="inlineStr">
        <is>
          <t>Heinz Ketchup Roasted Garlic</t>
        </is>
      </c>
      <c r="C1292" s="2" t="n">
        <v>115</v>
      </c>
      <c r="D1292" s="2" t="n">
        <v>1.2</v>
      </c>
      <c r="E1292" s="2" t="n">
        <v>0.3</v>
      </c>
      <c r="F1292" s="2" t="n">
        <v>27</v>
      </c>
      <c r="G1292" s="2" t="n">
        <v>0.3</v>
      </c>
      <c r="H1292" s="2" t="n">
        <v>22</v>
      </c>
      <c r="I1292" s="2" t="n">
        <v>115.5</v>
      </c>
      <c r="J1292" s="2" t="inlineStr">
        <is>
          <t>ID_CONFLICT_REVIEW; SOURCE_REQUIRED</t>
        </is>
      </c>
      <c r="K1292" s="2" t="inlineStr">
        <is>
          <t>НЕ ПРОВЕРЕНО</t>
        </is>
      </c>
      <c r="L1292" s="2" t="inlineStr">
        <is>
          <t>Указать первичный источник/документ и проверить базу расчёта</t>
        </is>
      </c>
      <c r="M1292" s="2" t="inlineStr">
        <is>
          <t>Не определён</t>
        </is>
      </c>
      <c r="N1292" s="2" t="inlineStr"/>
      <c r="O1292" s="2" t="inlineStr"/>
      <c r="P1292" s="2" t="inlineStr"/>
      <c r="Q1292" s="2" t="inlineStr"/>
    </row>
    <row r="1293">
      <c r="A1293" s="2" t="inlineStr">
        <is>
          <t>PROD-1292</t>
        </is>
      </c>
      <c r="B1293" s="2" t="inlineStr">
        <is>
          <t>Calvé Greek Dressing</t>
        </is>
      </c>
      <c r="C1293" s="2" t="n">
        <v>380</v>
      </c>
      <c r="D1293" s="2" t="n">
        <v>1.5</v>
      </c>
      <c r="E1293" s="2" t="n">
        <v>40</v>
      </c>
      <c r="F1293" s="2" t="n">
        <v>4</v>
      </c>
      <c r="G1293" s="2" t="n">
        <v>0</v>
      </c>
      <c r="H1293" s="2" t="n">
        <v>2</v>
      </c>
      <c r="I1293" s="2" t="n">
        <v>382</v>
      </c>
      <c r="J1293" s="2" t="inlineStr">
        <is>
          <t>ID_CONFLICT_REVIEW; SOURCE_REQUIRED</t>
        </is>
      </c>
      <c r="K1293" s="2" t="inlineStr">
        <is>
          <t>НЕ ПРОВЕРЕНО</t>
        </is>
      </c>
      <c r="L1293" s="2" t="inlineStr">
        <is>
          <t>Указать первичный источник/документ и проверить базу расчёта</t>
        </is>
      </c>
      <c r="M1293" s="2" t="inlineStr">
        <is>
          <t>Не определён</t>
        </is>
      </c>
      <c r="N1293" s="2" t="inlineStr"/>
      <c r="O1293" s="2" t="inlineStr"/>
      <c r="P1293" s="2" t="inlineStr"/>
      <c r="Q1293" s="2" t="inlineStr"/>
    </row>
    <row r="1294">
      <c r="A1294" s="2" t="inlineStr">
        <is>
          <t>PROD-1293</t>
        </is>
      </c>
      <c r="B1294" s="2" t="inlineStr">
        <is>
          <t>Maggi Sauce for Vegetables</t>
        </is>
      </c>
      <c r="C1294" s="2" t="n">
        <v>35</v>
      </c>
      <c r="D1294" s="2" t="n">
        <v>1</v>
      </c>
      <c r="E1294" s="2" t="n">
        <v>1</v>
      </c>
      <c r="F1294" s="2" t="n">
        <v>5</v>
      </c>
      <c r="G1294" s="2" t="n">
        <v>1</v>
      </c>
      <c r="H1294" s="2" t="n">
        <v>2</v>
      </c>
      <c r="I1294" s="2" t="n">
        <v>33</v>
      </c>
      <c r="J1294" s="2" t="inlineStr">
        <is>
          <t>ID_CONFLICT_REVIEW; SOURCE_REQUIRED</t>
        </is>
      </c>
      <c r="K1294" s="2" t="inlineStr">
        <is>
          <t>НЕ ПРОВЕРЕНО</t>
        </is>
      </c>
      <c r="L1294" s="2" t="inlineStr">
        <is>
          <t>Указать первичный источник/документ и проверить базу расчёта</t>
        </is>
      </c>
      <c r="M1294" s="2" t="inlineStr">
        <is>
          <t>Не определён</t>
        </is>
      </c>
      <c r="N1294" s="2" t="inlineStr"/>
      <c r="O1294" s="2" t="inlineStr"/>
      <c r="P1294" s="2" t="inlineStr"/>
      <c r="Q1294" s="2" t="inlineStr"/>
    </row>
    <row r="1295">
      <c r="A1295" s="2" t="inlineStr">
        <is>
          <t>PROD-1294</t>
        </is>
      </c>
      <c r="B1295" s="2" t="inlineStr">
        <is>
          <t>Heinz Mustard Wholegrain</t>
        </is>
      </c>
      <c r="C1295" s="2" t="n">
        <v>110</v>
      </c>
      <c r="D1295" s="2" t="n">
        <v>4.5</v>
      </c>
      <c r="E1295" s="2" t="n">
        <v>5</v>
      </c>
      <c r="F1295" s="2" t="n">
        <v>10</v>
      </c>
      <c r="G1295" s="2" t="n">
        <v>3</v>
      </c>
      <c r="H1295" s="2" t="n">
        <v>4</v>
      </c>
      <c r="I1295" s="2" t="n">
        <v>103</v>
      </c>
      <c r="J1295" s="2" t="inlineStr">
        <is>
          <t>ID_CONFLICT_REVIEW; SOURCE_REQUIRED</t>
        </is>
      </c>
      <c r="K1295" s="2" t="inlineStr">
        <is>
          <t>НЕ ПРОВЕРЕНО</t>
        </is>
      </c>
      <c r="L1295" s="2" t="inlineStr">
        <is>
          <t>Указать первичный источник/документ и проверить базу расчёта</t>
        </is>
      </c>
      <c r="M1295" s="2" t="inlineStr">
        <is>
          <t>Не определён</t>
        </is>
      </c>
      <c r="N1295" s="2" t="inlineStr"/>
      <c r="O1295" s="2" t="inlineStr"/>
      <c r="P1295" s="2" t="inlineStr"/>
      <c r="Q1295" s="2" t="inlineStr"/>
    </row>
    <row r="1296">
      <c r="A1296" s="2" t="inlineStr">
        <is>
          <t>PROD-1295</t>
        </is>
      </c>
      <c r="B1296" s="2" t="inlineStr">
        <is>
          <t>Балтимор Кетчуп Пикантный</t>
        </is>
      </c>
      <c r="C1296" s="2" t="n">
        <v>112</v>
      </c>
      <c r="D1296" s="2" t="n">
        <v>1.2</v>
      </c>
      <c r="E1296" s="2" t="n">
        <v>0.3</v>
      </c>
      <c r="F1296" s="2" t="n">
        <v>26.5</v>
      </c>
      <c r="G1296" s="2" t="n">
        <v>0.4</v>
      </c>
      <c r="H1296" s="2" t="n">
        <v>21</v>
      </c>
      <c r="I1296" s="2" t="n">
        <v>113.5</v>
      </c>
      <c r="J1296" s="2" t="inlineStr">
        <is>
          <t>ID_CONFLICT_REVIEW; SOURCE_REQUIRED</t>
        </is>
      </c>
      <c r="K1296" s="2" t="inlineStr">
        <is>
          <t>НЕ ПРОВЕРЕНО</t>
        </is>
      </c>
      <c r="L1296" s="2" t="inlineStr">
        <is>
          <t>Указать первичный источник/документ и проверить базу расчёта</t>
        </is>
      </c>
      <c r="M1296" s="2" t="inlineStr">
        <is>
          <t>Не определён</t>
        </is>
      </c>
      <c r="N1296" s="2" t="inlineStr"/>
      <c r="O1296" s="2" t="inlineStr"/>
      <c r="P1296" s="2" t="inlineStr"/>
      <c r="Q1296" s="2" t="inlineStr"/>
    </row>
    <row r="1297">
      <c r="A1297" s="2" t="inlineStr">
        <is>
          <t>PROD-1296</t>
        </is>
      </c>
      <c r="B1297" s="2" t="inlineStr">
        <is>
          <t>Сдобри Майонез Провансаль 72%</t>
        </is>
      </c>
      <c r="C1297" s="2" t="n">
        <v>680</v>
      </c>
      <c r="D1297" s="2" t="n">
        <v>1</v>
      </c>
      <c r="E1297" s="2" t="n">
        <v>75</v>
      </c>
      <c r="F1297" s="2" t="n">
        <v>2.5</v>
      </c>
      <c r="G1297" s="2" t="n">
        <v>0</v>
      </c>
      <c r="H1297" s="2" t="n">
        <v>2</v>
      </c>
      <c r="I1297" s="2" t="n">
        <v>689</v>
      </c>
      <c r="J1297" s="2" t="inlineStr">
        <is>
          <t>ID_CONFLICT_REVIEW; SOURCE_REQUIRED</t>
        </is>
      </c>
      <c r="K1297" s="2" t="inlineStr">
        <is>
          <t>НЕ ПРОВЕРЕНО</t>
        </is>
      </c>
      <c r="L1297" s="2" t="inlineStr">
        <is>
          <t>Указать первичный источник/документ и проверить базу расчёта</t>
        </is>
      </c>
      <c r="M1297" s="2" t="inlineStr">
        <is>
          <t>Не определён</t>
        </is>
      </c>
      <c r="N1297" s="2" t="inlineStr"/>
      <c r="O1297" s="2" t="inlineStr"/>
      <c r="P1297" s="2" t="inlineStr"/>
      <c r="Q1297" s="2" t="inlineStr"/>
    </row>
    <row r="1298">
      <c r="A1298" s="2" t="inlineStr">
        <is>
          <t>PROD-1297</t>
        </is>
      </c>
      <c r="B1298" s="2" t="inlineStr">
        <is>
          <t>Mr. Ricco Pesto with Walnuts</t>
        </is>
      </c>
      <c r="C1298" s="2" t="n">
        <v>340</v>
      </c>
      <c r="D1298" s="2" t="n">
        <v>4.5</v>
      </c>
      <c r="E1298" s="2" t="n">
        <v>31</v>
      </c>
      <c r="F1298" s="2" t="n">
        <v>9</v>
      </c>
      <c r="G1298" s="2" t="n">
        <v>2.5</v>
      </c>
      <c r="H1298" s="2" t="n">
        <v>3</v>
      </c>
      <c r="I1298" s="2" t="n">
        <v>333</v>
      </c>
      <c r="J1298" s="2" t="inlineStr">
        <is>
          <t>ID_CONFLICT_REVIEW; SOURCE_REQUIRED</t>
        </is>
      </c>
      <c r="K1298" s="2" t="inlineStr">
        <is>
          <t>НЕ ПРОВЕРЕНО</t>
        </is>
      </c>
      <c r="L1298" s="2" t="inlineStr">
        <is>
          <t>Указать первичный источник/документ и проверить базу расчёта</t>
        </is>
      </c>
      <c r="M1298" s="2" t="inlineStr">
        <is>
          <t>Не определён</t>
        </is>
      </c>
      <c r="N1298" s="2" t="inlineStr"/>
      <c r="O1298" s="2" t="inlineStr"/>
      <c r="P1298" s="2" t="inlineStr"/>
      <c r="Q1298" s="2" t="inlineStr"/>
    </row>
    <row r="1299">
      <c r="A1299" s="2" t="inlineStr">
        <is>
          <t>PROD-1298</t>
        </is>
      </c>
      <c r="B1299" s="2" t="inlineStr">
        <is>
          <t>Heinz Mayonnaise Olive Oil</t>
        </is>
      </c>
      <c r="C1299" s="2" t="n">
        <v>660</v>
      </c>
      <c r="D1299" s="2" t="n">
        <v>1.1</v>
      </c>
      <c r="E1299" s="2" t="n">
        <v>73</v>
      </c>
      <c r="F1299" s="2" t="n">
        <v>2.6</v>
      </c>
      <c r="G1299" s="2" t="n">
        <v>0</v>
      </c>
      <c r="H1299" s="2" t="n">
        <v>2</v>
      </c>
      <c r="I1299" s="2" t="n">
        <v>671.8</v>
      </c>
      <c r="J1299" s="2" t="inlineStr">
        <is>
          <t>ID_CONFLICT_REVIEW; SOURCE_REQUIRED</t>
        </is>
      </c>
      <c r="K1299" s="2" t="inlineStr">
        <is>
          <t>НЕ ПРОВЕРЕНО</t>
        </is>
      </c>
      <c r="L1299" s="2" t="inlineStr">
        <is>
          <t>Указать первичный источник/документ и проверить базу расчёта</t>
        </is>
      </c>
      <c r="M1299" s="2" t="inlineStr">
        <is>
          <t>Не определён</t>
        </is>
      </c>
      <c r="N1299" s="2" t="inlineStr"/>
      <c r="O1299" s="2" t="inlineStr"/>
      <c r="P1299" s="2" t="inlineStr"/>
      <c r="Q1299" s="2" t="inlineStr"/>
    </row>
    <row r="1300">
      <c r="A1300" s="2" t="inlineStr">
        <is>
          <t>PROD-1299</t>
        </is>
      </c>
      <c r="B1300" s="2" t="inlineStr">
        <is>
          <t>Calvé BBQ Sauce</t>
        </is>
      </c>
      <c r="C1300" s="2" t="n">
        <v>120</v>
      </c>
      <c r="D1300" s="2" t="n">
        <v>1</v>
      </c>
      <c r="E1300" s="2" t="n">
        <v>0.5</v>
      </c>
      <c r="F1300" s="2" t="n">
        <v>28</v>
      </c>
      <c r="G1300" s="2" t="n">
        <v>0.5</v>
      </c>
      <c r="H1300" s="2" t="n">
        <v>23</v>
      </c>
      <c r="I1300" s="2" t="n">
        <v>120.5</v>
      </c>
      <c r="J1300" s="2" t="inlineStr">
        <is>
          <t>ID_CONFLICT_REVIEW; SOURCE_REQUIRED</t>
        </is>
      </c>
      <c r="K1300" s="2" t="inlineStr">
        <is>
          <t>НЕ ПРОВЕРЕНО</t>
        </is>
      </c>
      <c r="L1300" s="2" t="inlineStr">
        <is>
          <t>Указать первичный источник/документ и проверить базу расчёта</t>
        </is>
      </c>
      <c r="M1300" s="2" t="inlineStr">
        <is>
          <t>Не определён</t>
        </is>
      </c>
      <c r="N1300" s="2" t="inlineStr"/>
      <c r="O1300" s="2" t="inlineStr"/>
      <c r="P1300" s="2" t="inlineStr"/>
      <c r="Q1300" s="2" t="inlineStr"/>
    </row>
    <row r="1301">
      <c r="A1301" s="2" t="inlineStr">
        <is>
          <t>PROD-1300</t>
        </is>
      </c>
      <c r="B1301" s="2" t="inlineStr">
        <is>
          <t>Maggi Gravy Beef</t>
        </is>
      </c>
      <c r="C1301" s="2" t="n">
        <v>45</v>
      </c>
      <c r="D1301" s="2" t="n">
        <v>2</v>
      </c>
      <c r="E1301" s="2" t="n">
        <v>1.5</v>
      </c>
      <c r="F1301" s="2" t="n">
        <v>6</v>
      </c>
      <c r="G1301" s="2" t="n">
        <v>0.5</v>
      </c>
      <c r="H1301" s="2" t="n">
        <v>2</v>
      </c>
      <c r="I1301" s="2" t="n">
        <v>45.5</v>
      </c>
      <c r="J1301" s="2" t="inlineStr">
        <is>
          <t>ID_CONFLICT_REVIEW; SOURCE_REQUIRED</t>
        </is>
      </c>
      <c r="K1301" s="2" t="inlineStr">
        <is>
          <t>НЕ ПРОВЕРЕНО</t>
        </is>
      </c>
      <c r="L1301" s="2" t="inlineStr">
        <is>
          <t>Указать первичный источник/документ и проверить базу расчёта</t>
        </is>
      </c>
      <c r="M1301" s="2" t="inlineStr">
        <is>
          <t>Не определён</t>
        </is>
      </c>
      <c r="N1301" s="2" t="inlineStr"/>
      <c r="O1301" s="2" t="inlineStr"/>
      <c r="P1301" s="2" t="inlineStr"/>
      <c r="Q1301" s="2" t="inlineStr"/>
    </row>
    <row r="1302">
      <c r="A1302" s="2" t="inlineStr">
        <is>
          <t>PROD-1301</t>
        </is>
      </c>
      <c r="B1302" s="2" t="inlineStr">
        <is>
          <t>Mr. Ricco Песто Дженовезе</t>
        </is>
      </c>
      <c r="C1302" s="2" t="n">
        <v>380</v>
      </c>
      <c r="D1302" s="2" t="n">
        <v>5</v>
      </c>
      <c r="E1302" s="2" t="n">
        <v>35</v>
      </c>
      <c r="F1302" s="2" t="n">
        <v>10</v>
      </c>
      <c r="G1302" s="2" t="n">
        <v>3</v>
      </c>
      <c r="H1302" s="2" t="n">
        <v>5</v>
      </c>
      <c r="I1302" s="2" t="n">
        <v>375</v>
      </c>
      <c r="J1302" s="2" t="inlineStr">
        <is>
          <t>ID_CONFLICT_REVIEW; SOURCE_REQUIRED</t>
        </is>
      </c>
      <c r="K1302" s="2" t="inlineStr">
        <is>
          <t>НЕ ПРОВЕРЕНО</t>
        </is>
      </c>
      <c r="L1302" s="2" t="inlineStr">
        <is>
          <t>Указать первичный источник/документ и проверить базу расчёта</t>
        </is>
      </c>
      <c r="M1302" s="2" t="inlineStr">
        <is>
          <t>Не определён</t>
        </is>
      </c>
      <c r="N1302" s="2" t="inlineStr"/>
      <c r="O1302" s="2" t="inlineStr"/>
      <c r="P1302" s="2" t="inlineStr"/>
      <c r="Q1302" s="2" t="inlineStr"/>
    </row>
    <row r="1303">
      <c r="A1303" s="2" t="inlineStr">
        <is>
          <t>PROD-1302</t>
        </is>
      </c>
      <c r="B1303" s="2" t="inlineStr">
        <is>
          <t>Heinz Майонез с травами</t>
        </is>
      </c>
      <c r="C1303" s="2" t="n">
        <v>670</v>
      </c>
      <c r="D1303" s="2" t="n">
        <v>1.1</v>
      </c>
      <c r="E1303" s="2" t="n">
        <v>74</v>
      </c>
      <c r="F1303" s="2" t="n">
        <v>2.6</v>
      </c>
      <c r="G1303" s="2" t="n">
        <v>0</v>
      </c>
      <c r="H1303" s="2" t="n">
        <v>2.4</v>
      </c>
      <c r="I1303" s="2" t="n">
        <v>680.8</v>
      </c>
      <c r="J1303" s="2" t="inlineStr">
        <is>
          <t>ID_CONFLICT_REVIEW; SOURCE_REQUIRED</t>
        </is>
      </c>
      <c r="K1303" s="2" t="inlineStr">
        <is>
          <t>НЕ ПРОВЕРЕНО</t>
        </is>
      </c>
      <c r="L1303" s="2" t="inlineStr">
        <is>
          <t>Указать первичный источник/документ и проверить базу расчёта</t>
        </is>
      </c>
      <c r="M1303" s="2" t="inlineStr">
        <is>
          <t>Не определён</t>
        </is>
      </c>
      <c r="N1303" s="2" t="inlineStr"/>
      <c r="O1303" s="2" t="inlineStr"/>
      <c r="P1303" s="2" t="inlineStr"/>
      <c r="Q1303" s="2" t="inlineStr"/>
    </row>
    <row r="1304">
      <c r="A1304" s="2" t="inlineStr">
        <is>
          <t>PROD-1303</t>
        </is>
      </c>
      <c r="B1304" s="2" t="inlineStr">
        <is>
          <t>Calvé Соус Ранч Лайт</t>
        </is>
      </c>
      <c r="C1304" s="2" t="n">
        <v>220</v>
      </c>
      <c r="D1304" s="2" t="n">
        <v>1</v>
      </c>
      <c r="E1304" s="2" t="n">
        <v>22</v>
      </c>
      <c r="F1304" s="2" t="n">
        <v>6</v>
      </c>
      <c r="G1304" s="2" t="n">
        <v>0</v>
      </c>
      <c r="H1304" s="2" t="n">
        <v>4</v>
      </c>
      <c r="I1304" s="2" t="n">
        <v>226</v>
      </c>
      <c r="J1304" s="2" t="inlineStr">
        <is>
          <t>ID_CONFLICT_REVIEW; SOURCE_REQUIRED</t>
        </is>
      </c>
      <c r="K1304" s="2" t="inlineStr">
        <is>
          <t>НЕ ПРОВЕРЕНО</t>
        </is>
      </c>
      <c r="L1304" s="2" t="inlineStr">
        <is>
          <t>Указать первичный источник/документ и проверить базу расчёта</t>
        </is>
      </c>
      <c r="M1304" s="2" t="inlineStr">
        <is>
          <t>Не определён</t>
        </is>
      </c>
      <c r="N1304" s="2" t="inlineStr"/>
      <c r="O1304" s="2" t="inlineStr"/>
      <c r="P1304" s="2" t="inlineStr"/>
      <c r="Q1304" s="2" t="inlineStr"/>
    </row>
    <row r="1305">
      <c r="A1305" s="2" t="inlineStr">
        <is>
          <t>PROD-1304</t>
        </is>
      </c>
      <c r="B1305" s="2" t="inlineStr">
        <is>
          <t>Maggi Подливка Грибная</t>
        </is>
      </c>
      <c r="C1305" s="2" t="n">
        <v>35</v>
      </c>
      <c r="D1305" s="2" t="n">
        <v>1.5</v>
      </c>
      <c r="E1305" s="2" t="n">
        <v>1</v>
      </c>
      <c r="F1305" s="2" t="n">
        <v>5</v>
      </c>
      <c r="G1305" s="2" t="n">
        <v>0.5</v>
      </c>
      <c r="H1305" s="2" t="n">
        <v>1.5</v>
      </c>
      <c r="I1305" s="2" t="n">
        <v>35</v>
      </c>
      <c r="J1305" s="2" t="inlineStr">
        <is>
          <t>ID_CONFLICT_REVIEW; SOURCE_REQUIRED</t>
        </is>
      </c>
      <c r="K1305" s="2" t="inlineStr">
        <is>
          <t>НЕ ПРОВЕРЕНО</t>
        </is>
      </c>
      <c r="L1305" s="2" t="inlineStr">
        <is>
          <t>Указать первичный источник/документ и проверить базу расчёта</t>
        </is>
      </c>
      <c r="M1305" s="2" t="inlineStr">
        <is>
          <t>Не определён</t>
        </is>
      </c>
      <c r="N1305" s="2" t="inlineStr"/>
      <c r="O1305" s="2" t="inlineStr"/>
      <c r="P1305" s="2" t="inlineStr"/>
      <c r="Q1305" s="2" t="inlineStr"/>
    </row>
    <row r="1306">
      <c r="A1306" s="2" t="inlineStr">
        <is>
          <t>PROD-1305</t>
        </is>
      </c>
      <c r="B1306" s="2" t="inlineStr">
        <is>
          <t>Heinz Соус Барбекю Оригинал</t>
        </is>
      </c>
      <c r="C1306" s="2" t="n">
        <v>125</v>
      </c>
      <c r="D1306" s="2" t="n">
        <v>1</v>
      </c>
      <c r="E1306" s="2" t="n">
        <v>0.5</v>
      </c>
      <c r="F1306" s="2" t="n">
        <v>29</v>
      </c>
      <c r="G1306" s="2" t="n">
        <v>0.5</v>
      </c>
      <c r="H1306" s="2" t="n">
        <v>23</v>
      </c>
      <c r="I1306" s="2" t="n">
        <v>124.5</v>
      </c>
      <c r="J1306" s="2" t="inlineStr">
        <is>
          <t>ID_CONFLICT_REVIEW; SOURCE_REQUIRED</t>
        </is>
      </c>
      <c r="K1306" s="2" t="inlineStr">
        <is>
          <t>НЕ ПРОВЕРЕНО</t>
        </is>
      </c>
      <c r="L1306" s="2" t="inlineStr">
        <is>
          <t>Указать первичный источник/документ и проверить базу расчёта</t>
        </is>
      </c>
      <c r="M1306" s="2" t="inlineStr">
        <is>
          <t>Не определён</t>
        </is>
      </c>
      <c r="N1306" s="2" t="inlineStr"/>
      <c r="O1306" s="2" t="inlineStr"/>
      <c r="P1306" s="2" t="inlineStr"/>
      <c r="Q1306" s="2" t="inlineStr"/>
    </row>
    <row r="1307">
      <c r="A1307" s="2" t="inlineStr">
        <is>
          <t>PROD-1306</t>
        </is>
      </c>
      <c r="B1307" s="2" t="inlineStr">
        <is>
          <t>Балтимор Кетчуп Домашний</t>
        </is>
      </c>
      <c r="C1307" s="2" t="n">
        <v>108</v>
      </c>
      <c r="D1307" s="2" t="n">
        <v>1.2</v>
      </c>
      <c r="E1307" s="2" t="n">
        <v>0.3</v>
      </c>
      <c r="F1307" s="2" t="n">
        <v>26</v>
      </c>
      <c r="G1307" s="2" t="n">
        <v>0.4</v>
      </c>
      <c r="H1307" s="2" t="n">
        <v>21</v>
      </c>
      <c r="I1307" s="2" t="n">
        <v>111.5</v>
      </c>
      <c r="J1307" s="2" t="inlineStr">
        <is>
          <t>ID_CONFLICT_REVIEW; SOURCE_REQUIRED</t>
        </is>
      </c>
      <c r="K1307" s="2" t="inlineStr">
        <is>
          <t>НЕ ПРОВЕРЕНО</t>
        </is>
      </c>
      <c r="L1307" s="2" t="inlineStr">
        <is>
          <t>Указать первичный источник/документ и проверить базу расчёта</t>
        </is>
      </c>
      <c r="M1307" s="2" t="inlineStr">
        <is>
          <t>Не определён</t>
        </is>
      </c>
      <c r="N1307" s="2" t="inlineStr"/>
      <c r="O1307" s="2" t="inlineStr"/>
      <c r="P1307" s="2" t="inlineStr"/>
      <c r="Q1307" s="2" t="inlineStr"/>
    </row>
    <row r="1308">
      <c r="A1308" s="2" t="inlineStr">
        <is>
          <t>PROD-1307</t>
        </is>
      </c>
      <c r="B1308" s="2" t="inlineStr">
        <is>
          <t>Сдобри Майонез Постный</t>
        </is>
      </c>
      <c r="C1308" s="2" t="n">
        <v>450</v>
      </c>
      <c r="D1308" s="2" t="n">
        <v>0.5</v>
      </c>
      <c r="E1308" s="2" t="n">
        <v>50</v>
      </c>
      <c r="F1308" s="2" t="n">
        <v>3</v>
      </c>
      <c r="G1308" s="2" t="n">
        <v>0</v>
      </c>
      <c r="H1308" s="2" t="n">
        <v>1.5</v>
      </c>
      <c r="I1308" s="2" t="n">
        <v>464</v>
      </c>
      <c r="J1308" s="2" t="inlineStr">
        <is>
          <t>ID_CONFLICT_REVIEW; SOURCE_REQUIRED</t>
        </is>
      </c>
      <c r="K1308" s="2" t="inlineStr">
        <is>
          <t>НЕ ПРОВЕРЕНО</t>
        </is>
      </c>
      <c r="L1308" s="2" t="inlineStr">
        <is>
          <t>Указать первичный источник/документ и проверить базу расчёта</t>
        </is>
      </c>
      <c r="M1308" s="2" t="inlineStr">
        <is>
          <t>Не определён</t>
        </is>
      </c>
      <c r="N1308" s="2" t="inlineStr"/>
      <c r="O1308" s="2" t="inlineStr"/>
      <c r="P1308" s="2" t="inlineStr"/>
      <c r="Q1308" s="2" t="inlineStr"/>
    </row>
    <row r="1309">
      <c r="A1309" s="2" t="inlineStr">
        <is>
          <t>PROD-1308</t>
        </is>
      </c>
      <c r="B1309" s="2" t="inlineStr">
        <is>
          <t>Mr. Ricco Сладкий чили с чесноком</t>
        </is>
      </c>
      <c r="C1309" s="2" t="n">
        <v>155</v>
      </c>
      <c r="D1309" s="2" t="n">
        <v>0.5</v>
      </c>
      <c r="E1309" s="2" t="n">
        <v>0.1</v>
      </c>
      <c r="F1309" s="2" t="n">
        <v>37</v>
      </c>
      <c r="G1309" s="2" t="n">
        <v>0.5</v>
      </c>
      <c r="H1309" s="2" t="n">
        <v>31</v>
      </c>
      <c r="I1309" s="2" t="n">
        <v>150.9</v>
      </c>
      <c r="J1309" s="2" t="inlineStr">
        <is>
          <t>ID_CONFLICT_REVIEW; SOURCE_REQUIRED</t>
        </is>
      </c>
      <c r="K1309" s="2" t="inlineStr">
        <is>
          <t>НЕ ПРОВЕРЕНО</t>
        </is>
      </c>
      <c r="L1309" s="2" t="inlineStr">
        <is>
          <t>Указать первичный источник/документ и проверить базу расчёта</t>
        </is>
      </c>
      <c r="M1309" s="2" t="inlineStr">
        <is>
          <t>Не определён</t>
        </is>
      </c>
      <c r="N1309" s="2" t="inlineStr"/>
      <c r="O1309" s="2" t="inlineStr"/>
      <c r="P1309" s="2" t="inlineStr"/>
      <c r="Q1309" s="2" t="inlineStr"/>
    </row>
    <row r="1310">
      <c r="A1310" s="2" t="inlineStr">
        <is>
          <t>PROD-1309</t>
        </is>
      </c>
      <c r="B1310" s="2" t="inlineStr">
        <is>
          <t>Heinz Кетчуп с бальзамическим уксусом</t>
        </is>
      </c>
      <c r="C1310" s="2" t="n">
        <v>110</v>
      </c>
      <c r="D1310" s="2" t="n">
        <v>1.2</v>
      </c>
      <c r="E1310" s="2" t="n">
        <v>0.3</v>
      </c>
      <c r="F1310" s="2" t="n">
        <v>26</v>
      </c>
      <c r="G1310" s="2" t="n">
        <v>0.3</v>
      </c>
      <c r="H1310" s="2" t="n">
        <v>21</v>
      </c>
      <c r="I1310" s="2" t="n">
        <v>111.5</v>
      </c>
      <c r="J1310" s="2" t="inlineStr">
        <is>
          <t>ID_CONFLICT_REVIEW; SOURCE_REQUIRED</t>
        </is>
      </c>
      <c r="K1310" s="2" t="inlineStr">
        <is>
          <t>НЕ ПРОВЕРЕНО</t>
        </is>
      </c>
      <c r="L1310" s="2" t="inlineStr">
        <is>
          <t>Указать первичный источник/документ и проверить базу расчёта</t>
        </is>
      </c>
      <c r="M1310" s="2" t="inlineStr">
        <is>
          <t>Не определён</t>
        </is>
      </c>
      <c r="N1310" s="2" t="inlineStr"/>
      <c r="O1310" s="2" t="inlineStr"/>
      <c r="P1310" s="2" t="inlineStr"/>
      <c r="Q1310" s="2" t="inlineStr"/>
    </row>
    <row r="1311">
      <c r="A1311" s="2" t="inlineStr">
        <is>
          <t>PROD-1310</t>
        </is>
      </c>
      <c r="B1311" s="2" t="inlineStr">
        <is>
          <t>Calvé Заправка Цезарь Лайт</t>
        </is>
      </c>
      <c r="C1311" s="2" t="n">
        <v>210</v>
      </c>
      <c r="D1311" s="2" t="n">
        <v>1.5</v>
      </c>
      <c r="E1311" s="2" t="n">
        <v>20</v>
      </c>
      <c r="F1311" s="2" t="n">
        <v>6</v>
      </c>
      <c r="G1311" s="2" t="n">
        <v>0</v>
      </c>
      <c r="H1311" s="2" t="n">
        <v>3</v>
      </c>
      <c r="I1311" s="2" t="n">
        <v>210</v>
      </c>
      <c r="J1311" s="2" t="inlineStr">
        <is>
          <t>ID_CONFLICT_REVIEW; SOURCE_REQUIRED</t>
        </is>
      </c>
      <c r="K1311" s="2" t="inlineStr">
        <is>
          <t>НЕ ПРОВЕРЕНО</t>
        </is>
      </c>
      <c r="L1311" s="2" t="inlineStr">
        <is>
          <t>Указать первичный источник/документ и проверить базу расчёта</t>
        </is>
      </c>
      <c r="M1311" s="2" t="inlineStr">
        <is>
          <t>Не определён</t>
        </is>
      </c>
      <c r="N1311" s="2" t="inlineStr"/>
      <c r="O1311" s="2" t="inlineStr"/>
      <c r="P1311" s="2" t="inlineStr"/>
      <c r="Q1311" s="2" t="inlineStr"/>
    </row>
    <row r="1312">
      <c r="A1312" s="2" t="inlineStr">
        <is>
          <t>PROD-1311</t>
        </is>
      </c>
      <c r="B1312" s="2" t="inlineStr">
        <is>
          <t>Maggi Соус для пасты Карбонара</t>
        </is>
      </c>
      <c r="C1312" s="2" t="n">
        <v>190</v>
      </c>
      <c r="D1312" s="2" t="n">
        <v>2.5</v>
      </c>
      <c r="E1312" s="2" t="n">
        <v>17</v>
      </c>
      <c r="F1312" s="2" t="n">
        <v>6</v>
      </c>
      <c r="G1312" s="2" t="n">
        <v>0</v>
      </c>
      <c r="H1312" s="2" t="n">
        <v>2</v>
      </c>
      <c r="I1312" s="2" t="n">
        <v>187</v>
      </c>
      <c r="J1312" s="2" t="inlineStr">
        <is>
          <t>ID_CONFLICT_REVIEW; SOURCE_REQUIRED</t>
        </is>
      </c>
      <c r="K1312" s="2" t="inlineStr">
        <is>
          <t>НЕ ПРОВЕРЕНО</t>
        </is>
      </c>
      <c r="L1312" s="2" t="inlineStr">
        <is>
          <t>Указать первичный источник/документ и проверить базу расчёта</t>
        </is>
      </c>
      <c r="M1312" s="2" t="inlineStr">
        <is>
          <t>Не определён</t>
        </is>
      </c>
      <c r="N1312" s="2" t="inlineStr"/>
      <c r="O1312" s="2" t="inlineStr"/>
      <c r="P1312" s="2" t="inlineStr"/>
      <c r="Q1312" s="2" t="inlineStr"/>
    </row>
    <row r="1313">
      <c r="A1313" s="2" t="inlineStr">
        <is>
          <t>PROD-1312</t>
        </is>
      </c>
      <c r="B1313" s="2" t="inlineStr">
        <is>
          <t>Heinz Горчица Дижонская</t>
        </is>
      </c>
      <c r="C1313" s="2" t="n">
        <v>100</v>
      </c>
      <c r="D1313" s="2" t="n">
        <v>4</v>
      </c>
      <c r="E1313" s="2" t="n">
        <v>5</v>
      </c>
      <c r="F1313" s="2" t="n">
        <v>8</v>
      </c>
      <c r="G1313" s="2" t="n">
        <v>2</v>
      </c>
      <c r="H1313" s="2" t="n">
        <v>3</v>
      </c>
      <c r="I1313" s="2" t="n">
        <v>93</v>
      </c>
      <c r="J1313" s="2" t="inlineStr">
        <is>
          <t>ID_CONFLICT_REVIEW; SOURCE_REQUIRED</t>
        </is>
      </c>
      <c r="K1313" s="2" t="inlineStr">
        <is>
          <t>НЕ ПРОВЕРЕНО</t>
        </is>
      </c>
      <c r="L1313" s="2" t="inlineStr">
        <is>
          <t>Указать первичный источник/документ и проверить базу расчёта</t>
        </is>
      </c>
      <c r="M1313" s="2" t="inlineStr">
        <is>
          <t>Не определён</t>
        </is>
      </c>
      <c r="N1313" s="2" t="inlineStr"/>
      <c r="O1313" s="2" t="inlineStr"/>
      <c r="P1313" s="2" t="inlineStr"/>
      <c r="Q1313" s="2" t="inlineStr"/>
    </row>
    <row r="1314">
      <c r="A1314" s="2" t="inlineStr">
        <is>
          <t>PROD-1313</t>
        </is>
      </c>
      <c r="B1314" s="2" t="inlineStr">
        <is>
          <t>Балтимор Соус Карбонара</t>
        </is>
      </c>
      <c r="C1314" s="2" t="n">
        <v>210</v>
      </c>
      <c r="D1314" s="2" t="n">
        <v>2.5</v>
      </c>
      <c r="E1314" s="2" t="n">
        <v>19</v>
      </c>
      <c r="F1314" s="2" t="n">
        <v>6</v>
      </c>
      <c r="G1314" s="2" t="n">
        <v>0</v>
      </c>
      <c r="H1314" s="2" t="n">
        <v>2</v>
      </c>
      <c r="I1314" s="2" t="n">
        <v>205</v>
      </c>
      <c r="J1314" s="2" t="inlineStr">
        <is>
          <t>ID_CONFLICT_REVIEW; SOURCE_REQUIRED</t>
        </is>
      </c>
      <c r="K1314" s="2" t="inlineStr">
        <is>
          <t>НЕ ПРОВЕРЕНО</t>
        </is>
      </c>
      <c r="L1314" s="2" t="inlineStr">
        <is>
          <t>Указать первичный источник/документ и проверить базу расчёта</t>
        </is>
      </c>
      <c r="M1314" s="2" t="inlineStr">
        <is>
          <t>Не определён</t>
        </is>
      </c>
      <c r="N1314" s="2" t="inlineStr"/>
      <c r="O1314" s="2" t="inlineStr"/>
      <c r="P1314" s="2" t="inlineStr"/>
      <c r="Q1314" s="2" t="inlineStr"/>
    </row>
    <row r="1315">
      <c r="A1315" s="2" t="inlineStr">
        <is>
          <t>PROD-1314</t>
        </is>
      </c>
      <c r="B1315" s="2" t="inlineStr">
        <is>
          <t>Сдобри Кетчуп Шашлычный</t>
        </is>
      </c>
      <c r="C1315" s="2" t="n">
        <v>110</v>
      </c>
      <c r="D1315" s="2" t="n">
        <v>1.1</v>
      </c>
      <c r="E1315" s="2" t="n">
        <v>0.2</v>
      </c>
      <c r="F1315" s="2" t="n">
        <v>25</v>
      </c>
      <c r="G1315" s="2" t="n">
        <v>0.4</v>
      </c>
      <c r="H1315" s="2" t="n">
        <v>20</v>
      </c>
      <c r="I1315" s="2" t="n">
        <v>106.2</v>
      </c>
      <c r="J1315" s="2" t="inlineStr">
        <is>
          <t>ID_CONFLICT_REVIEW; SOURCE_REQUIRED</t>
        </is>
      </c>
      <c r="K1315" s="2" t="inlineStr">
        <is>
          <t>НЕ ПРОВЕРЕНО</t>
        </is>
      </c>
      <c r="L1315" s="2" t="inlineStr">
        <is>
          <t>Указать первичный источник/документ и проверить базу расчёта</t>
        </is>
      </c>
      <c r="M1315" s="2" t="inlineStr">
        <is>
          <t>Не определён</t>
        </is>
      </c>
      <c r="N1315" s="2" t="inlineStr"/>
      <c r="O1315" s="2" t="inlineStr"/>
      <c r="P1315" s="2" t="inlineStr"/>
      <c r="Q1315" s="2" t="inlineStr"/>
    </row>
    <row r="1316">
      <c r="A1316" s="2" t="inlineStr">
        <is>
          <t>PROD-1315</t>
        </is>
      </c>
      <c r="B1316" s="2" t="inlineStr">
        <is>
          <t>Mr. Ricco Соевый соус с имбирем</t>
        </is>
      </c>
      <c r="C1316" s="2" t="n">
        <v>55</v>
      </c>
      <c r="D1316" s="2" t="n">
        <v>8</v>
      </c>
      <c r="E1316" s="2" t="n">
        <v>0</v>
      </c>
      <c r="F1316" s="2" t="n">
        <v>5</v>
      </c>
      <c r="G1316" s="2" t="n">
        <v>0.5</v>
      </c>
      <c r="H1316" s="2" t="n">
        <v>2</v>
      </c>
      <c r="I1316" s="2" t="n">
        <v>52</v>
      </c>
      <c r="J1316" s="2" t="inlineStr">
        <is>
          <t>ID_CONFLICT_REVIEW; SOURCE_REQUIRED</t>
        </is>
      </c>
      <c r="K1316" s="2" t="inlineStr">
        <is>
          <t>НЕ ПРОВЕРЕНО</t>
        </is>
      </c>
      <c r="L1316" s="2" t="inlineStr">
        <is>
          <t>Указать первичный источник/документ и проверить базу расчёта</t>
        </is>
      </c>
      <c r="M1316" s="2" t="inlineStr">
        <is>
          <t>Не определён</t>
        </is>
      </c>
      <c r="N1316" s="2" t="inlineStr"/>
      <c r="O1316" s="2" t="inlineStr"/>
      <c r="P1316" s="2" t="inlineStr"/>
      <c r="Q1316" s="2" t="inlineStr"/>
    </row>
    <row r="1317">
      <c r="A1317" s="2" t="inlineStr">
        <is>
          <t>PROD-1316</t>
        </is>
      </c>
      <c r="B1317" s="2" t="inlineStr">
        <is>
          <t>Heinz Майонез Реал</t>
        </is>
      </c>
      <c r="C1317" s="2" t="n">
        <v>690</v>
      </c>
      <c r="D1317" s="2" t="n">
        <v>1.2</v>
      </c>
      <c r="E1317" s="2" t="n">
        <v>76</v>
      </c>
      <c r="F1317" s="2" t="n">
        <v>2</v>
      </c>
      <c r="G1317" s="2" t="n">
        <v>0</v>
      </c>
      <c r="H1317" s="2" t="n">
        <v>1.5</v>
      </c>
      <c r="I1317" s="2" t="n">
        <v>696.8</v>
      </c>
      <c r="J1317" s="2" t="inlineStr">
        <is>
          <t>ID_CONFLICT_REVIEW; SOURCE_REQUIRED</t>
        </is>
      </c>
      <c r="K1317" s="2" t="inlineStr">
        <is>
          <t>НЕ ПРОВЕРЕНО</t>
        </is>
      </c>
      <c r="L1317" s="2" t="inlineStr">
        <is>
          <t>Указать первичный источник/документ и проверить базу расчёта</t>
        </is>
      </c>
      <c r="M1317" s="2" t="inlineStr">
        <is>
          <t>Не определён</t>
        </is>
      </c>
      <c r="N1317" s="2" t="inlineStr"/>
      <c r="O1317" s="2" t="inlineStr"/>
      <c r="P1317" s="2" t="inlineStr"/>
      <c r="Q1317" s="2" t="inlineStr"/>
    </row>
    <row r="1318">
      <c r="A1318" s="2" t="inlineStr">
        <is>
          <t>PROD-1317</t>
        </is>
      </c>
      <c r="B1318" s="2" t="inlineStr">
        <is>
          <t>Calvé Медовая горчица</t>
        </is>
      </c>
      <c r="C1318" s="2" t="n">
        <v>440</v>
      </c>
      <c r="D1318" s="2" t="n">
        <v>1.2</v>
      </c>
      <c r="E1318" s="2" t="n">
        <v>45</v>
      </c>
      <c r="F1318" s="2" t="n">
        <v>6</v>
      </c>
      <c r="G1318" s="2" t="n">
        <v>0</v>
      </c>
      <c r="H1318" s="2" t="n">
        <v>5</v>
      </c>
      <c r="I1318" s="2" t="n">
        <v>433.8</v>
      </c>
      <c r="J1318" s="2" t="inlineStr">
        <is>
          <t>ID_CONFLICT_REVIEW; SOURCE_REQUIRED</t>
        </is>
      </c>
      <c r="K1318" s="2" t="inlineStr">
        <is>
          <t>НЕ ПРОВЕРЕНО</t>
        </is>
      </c>
      <c r="L1318" s="2" t="inlineStr">
        <is>
          <t>Указать первичный источник/документ и проверить базу расчёта</t>
        </is>
      </c>
      <c r="M1318" s="2" t="inlineStr">
        <is>
          <t>Не определён</t>
        </is>
      </c>
      <c r="N1318" s="2" t="inlineStr"/>
      <c r="O1318" s="2" t="inlineStr"/>
      <c r="P1318" s="2" t="inlineStr"/>
      <c r="Q1318" s="2" t="inlineStr"/>
    </row>
    <row r="1319">
      <c r="A1319" s="2" t="inlineStr">
        <is>
          <t>PROD-1318</t>
        </is>
      </c>
      <c r="B1319" s="2" t="inlineStr">
        <is>
          <t>Maggi Подливка Луковая</t>
        </is>
      </c>
      <c r="C1319" s="2" t="n">
        <v>40</v>
      </c>
      <c r="D1319" s="2" t="n">
        <v>1.5</v>
      </c>
      <c r="E1319" s="2" t="n">
        <v>1</v>
      </c>
      <c r="F1319" s="2" t="n">
        <v>7</v>
      </c>
      <c r="G1319" s="2" t="n">
        <v>0.5</v>
      </c>
      <c r="H1319" s="2" t="n">
        <v>3</v>
      </c>
      <c r="I1319" s="2" t="n">
        <v>43</v>
      </c>
      <c r="J1319" s="2" t="inlineStr">
        <is>
          <t>ID_CONFLICT_REVIEW; SOURCE_REQUIRED</t>
        </is>
      </c>
      <c r="K1319" s="2" t="inlineStr">
        <is>
          <t>НЕ ПРОВЕРЕНО</t>
        </is>
      </c>
      <c r="L1319" s="2" t="inlineStr">
        <is>
          <t>Указать первичный источник/документ и проверить базу расчёта</t>
        </is>
      </c>
      <c r="M1319" s="2" t="inlineStr">
        <is>
          <t>Не определён</t>
        </is>
      </c>
      <c r="N1319" s="2" t="inlineStr"/>
      <c r="O1319" s="2" t="inlineStr"/>
      <c r="P1319" s="2" t="inlineStr"/>
      <c r="Q1319" s="2" t="inlineStr"/>
    </row>
    <row r="1320">
      <c r="A1320" s="2" t="inlineStr">
        <is>
          <t>PROD-1319</t>
        </is>
      </c>
      <c r="B1320" s="2" t="inlineStr">
        <is>
          <t>Heinz Соус Барбекю для ребер</t>
        </is>
      </c>
      <c r="C1320" s="2" t="n">
        <v>135</v>
      </c>
      <c r="D1320" s="2" t="n">
        <v>1</v>
      </c>
      <c r="E1320" s="2" t="n">
        <v>0.5</v>
      </c>
      <c r="F1320" s="2" t="n">
        <v>32</v>
      </c>
      <c r="G1320" s="2" t="n">
        <v>0.5</v>
      </c>
      <c r="H1320" s="2" t="n">
        <v>27</v>
      </c>
      <c r="I1320" s="2" t="n">
        <v>136.5</v>
      </c>
      <c r="J1320" s="2" t="inlineStr">
        <is>
          <t>ID_CONFLICT_REVIEW; SOURCE_REQUIRED</t>
        </is>
      </c>
      <c r="K1320" s="2" t="inlineStr">
        <is>
          <t>НЕ ПРОВЕРЕНО</t>
        </is>
      </c>
      <c r="L1320" s="2" t="inlineStr">
        <is>
          <t>Указать первичный источник/документ и проверить базу расчёта</t>
        </is>
      </c>
      <c r="M1320" s="2" t="inlineStr">
        <is>
          <t>Не определён</t>
        </is>
      </c>
      <c r="N1320" s="2" t="inlineStr"/>
      <c r="O1320" s="2" t="inlineStr"/>
      <c r="P1320" s="2" t="inlineStr"/>
      <c r="Q1320" s="2" t="inlineStr"/>
    </row>
    <row r="1321">
      <c r="A1321" s="2" t="inlineStr">
        <is>
          <t>PROD-1320</t>
        </is>
      </c>
      <c r="B1321" s="2" t="inlineStr">
        <is>
          <t>Балтимор Майонез Сметанный</t>
        </is>
      </c>
      <c r="C1321" s="2" t="n">
        <v>550</v>
      </c>
      <c r="D1321" s="2" t="n">
        <v>1.5</v>
      </c>
      <c r="E1321" s="2" t="n">
        <v>60</v>
      </c>
      <c r="F1321" s="2" t="n">
        <v>3</v>
      </c>
      <c r="G1321" s="2" t="n">
        <v>0</v>
      </c>
      <c r="H1321" s="2" t="n">
        <v>2</v>
      </c>
      <c r="I1321" s="2" t="n">
        <v>558</v>
      </c>
      <c r="J1321" s="2" t="inlineStr">
        <is>
          <t>ID_CONFLICT_REVIEW; SOURCE_REQUIRED</t>
        </is>
      </c>
      <c r="K1321" s="2" t="inlineStr">
        <is>
          <t>НЕ ПРОВЕРЕНО</t>
        </is>
      </c>
      <c r="L1321" s="2" t="inlineStr">
        <is>
          <t>Указать первичный источник/документ и проверить базу расчёта</t>
        </is>
      </c>
      <c r="M1321" s="2" t="inlineStr">
        <is>
          <t>Не определён</t>
        </is>
      </c>
      <c r="N1321" s="2" t="inlineStr"/>
      <c r="O1321" s="2" t="inlineStr"/>
      <c r="P1321" s="2" t="inlineStr"/>
      <c r="Q1321" s="2" t="inlineStr"/>
    </row>
    <row r="1322">
      <c r="A1322" s="2" t="inlineStr">
        <is>
          <t>PROD-1321</t>
        </is>
      </c>
      <c r="B1322" s="2" t="inlineStr">
        <is>
          <t>Сдобри Соус Песто</t>
        </is>
      </c>
      <c r="C1322" s="2" t="n">
        <v>360</v>
      </c>
      <c r="D1322" s="2" t="n">
        <v>4</v>
      </c>
      <c r="E1322" s="2" t="n">
        <v>34</v>
      </c>
      <c r="F1322" s="2" t="n">
        <v>8</v>
      </c>
      <c r="G1322" s="2" t="n">
        <v>2</v>
      </c>
      <c r="H1322" s="2" t="n">
        <v>3</v>
      </c>
      <c r="I1322" s="2" t="n">
        <v>354</v>
      </c>
      <c r="J1322" s="2" t="inlineStr">
        <is>
          <t>ID_CONFLICT_REVIEW; SOURCE_REQUIRED</t>
        </is>
      </c>
      <c r="K1322" s="2" t="inlineStr">
        <is>
          <t>НЕ ПРОВЕРЕНО</t>
        </is>
      </c>
      <c r="L1322" s="2" t="inlineStr">
        <is>
          <t>Указать первичный источник/документ и проверить базу расчёта</t>
        </is>
      </c>
      <c r="M1322" s="2" t="inlineStr">
        <is>
          <t>Не определён</t>
        </is>
      </c>
      <c r="N1322" s="2" t="inlineStr"/>
      <c r="O1322" s="2" t="inlineStr"/>
      <c r="P1322" s="2" t="inlineStr"/>
      <c r="Q1322" s="2" t="inlineStr"/>
    </row>
    <row r="1323">
      <c r="A1323" s="2" t="inlineStr">
        <is>
          <t>PROD-1322</t>
        </is>
      </c>
      <c r="B1323" s="2" t="inlineStr">
        <is>
          <t>Mr. Ricco Терияки Острый</t>
        </is>
      </c>
      <c r="C1323" s="2" t="n">
        <v>145</v>
      </c>
      <c r="D1323" s="2" t="n">
        <v>2.5</v>
      </c>
      <c r="E1323" s="2" t="n">
        <v>0</v>
      </c>
      <c r="F1323" s="2" t="n">
        <v>33</v>
      </c>
      <c r="G1323" s="2" t="n">
        <v>0</v>
      </c>
      <c r="H1323" s="2" t="n">
        <v>28</v>
      </c>
      <c r="I1323" s="2" t="n">
        <v>142</v>
      </c>
      <c r="J1323" s="2" t="inlineStr">
        <is>
          <t>ID_CONFLICT_REVIEW; SOURCE_REQUIRED</t>
        </is>
      </c>
      <c r="K1323" s="2" t="inlineStr">
        <is>
          <t>НЕ ПРОВЕРЕНО</t>
        </is>
      </c>
      <c r="L1323" s="2" t="inlineStr">
        <is>
          <t>Указать первичный источник/документ и проверить базу расчёта</t>
        </is>
      </c>
      <c r="M1323" s="2" t="inlineStr">
        <is>
          <t>Не определён</t>
        </is>
      </c>
      <c r="N1323" s="2" t="inlineStr"/>
      <c r="O1323" s="2" t="inlineStr"/>
      <c r="P1323" s="2" t="inlineStr"/>
      <c r="Q1323" s="2" t="inlineStr"/>
    </row>
    <row r="1324">
      <c r="A1324" s="2" t="inlineStr">
        <is>
          <t>PROD-1323</t>
        </is>
      </c>
      <c r="B1324" s="2" t="inlineStr">
        <is>
          <t>Heinz Кетчуп с печеным чесноком</t>
        </is>
      </c>
      <c r="C1324" s="2" t="n">
        <v>115</v>
      </c>
      <c r="D1324" s="2" t="n">
        <v>1.2</v>
      </c>
      <c r="E1324" s="2" t="n">
        <v>0.3</v>
      </c>
      <c r="F1324" s="2" t="n">
        <v>27</v>
      </c>
      <c r="G1324" s="2" t="n">
        <v>0.3</v>
      </c>
      <c r="H1324" s="2" t="n">
        <v>22</v>
      </c>
      <c r="I1324" s="2" t="n">
        <v>115.5</v>
      </c>
      <c r="J1324" s="2" t="inlineStr">
        <is>
          <t>ID_CONFLICT_REVIEW; SOURCE_REQUIRED</t>
        </is>
      </c>
      <c r="K1324" s="2" t="inlineStr">
        <is>
          <t>НЕ ПРОВЕРЕНО</t>
        </is>
      </c>
      <c r="L1324" s="2" t="inlineStr">
        <is>
          <t>Указать первичный источник/документ и проверить базу расчёта</t>
        </is>
      </c>
      <c r="M1324" s="2" t="inlineStr">
        <is>
          <t>Не определён</t>
        </is>
      </c>
      <c r="N1324" s="2" t="inlineStr"/>
      <c r="O1324" s="2" t="inlineStr"/>
      <c r="P1324" s="2" t="inlineStr"/>
      <c r="Q1324" s="2" t="inlineStr"/>
    </row>
    <row r="1325">
      <c r="A1325" s="2" t="inlineStr">
        <is>
          <t>PROD-1324</t>
        </is>
      </c>
      <c r="B1325" s="2" t="inlineStr">
        <is>
          <t>Calvé Заправка Греческая</t>
        </is>
      </c>
      <c r="C1325" s="2" t="n">
        <v>380</v>
      </c>
      <c r="D1325" s="2" t="n">
        <v>1.5</v>
      </c>
      <c r="E1325" s="2" t="n">
        <v>40</v>
      </c>
      <c r="F1325" s="2" t="n">
        <v>4</v>
      </c>
      <c r="G1325" s="2" t="n">
        <v>0</v>
      </c>
      <c r="H1325" s="2" t="n">
        <v>2</v>
      </c>
      <c r="I1325" s="2" t="n">
        <v>382</v>
      </c>
      <c r="J1325" s="2" t="inlineStr">
        <is>
          <t>ID_CONFLICT_REVIEW; SOURCE_REQUIRED</t>
        </is>
      </c>
      <c r="K1325" s="2" t="inlineStr">
        <is>
          <t>НЕ ПРОВЕРЕНО</t>
        </is>
      </c>
      <c r="L1325" s="2" t="inlineStr">
        <is>
          <t>Указать первичный источник/документ и проверить базу расчёта</t>
        </is>
      </c>
      <c r="M1325" s="2" t="inlineStr">
        <is>
          <t>Не определён</t>
        </is>
      </c>
      <c r="N1325" s="2" t="inlineStr"/>
      <c r="O1325" s="2" t="inlineStr"/>
      <c r="P1325" s="2" t="inlineStr"/>
      <c r="Q1325" s="2" t="inlineStr"/>
    </row>
    <row r="1326">
      <c r="A1326" s="2" t="inlineStr">
        <is>
          <t>PROD-1325</t>
        </is>
      </c>
      <c r="B1326" s="2" t="inlineStr">
        <is>
          <t>Maggi Соус для овощей</t>
        </is>
      </c>
      <c r="C1326" s="2" t="n">
        <v>35</v>
      </c>
      <c r="D1326" s="2" t="n">
        <v>1</v>
      </c>
      <c r="E1326" s="2" t="n">
        <v>1</v>
      </c>
      <c r="F1326" s="2" t="n">
        <v>5</v>
      </c>
      <c r="G1326" s="2" t="n">
        <v>1</v>
      </c>
      <c r="H1326" s="2" t="n">
        <v>2</v>
      </c>
      <c r="I1326" s="2" t="n">
        <v>33</v>
      </c>
      <c r="J1326" s="2" t="inlineStr">
        <is>
          <t>ID_CONFLICT_REVIEW; SOURCE_REQUIRED</t>
        </is>
      </c>
      <c r="K1326" s="2" t="inlineStr">
        <is>
          <t>НЕ ПРОВЕРЕНО</t>
        </is>
      </c>
      <c r="L1326" s="2" t="inlineStr">
        <is>
          <t>Указать первичный источник/документ и проверить базу расчёта</t>
        </is>
      </c>
      <c r="M1326" s="2" t="inlineStr">
        <is>
          <t>Не определён</t>
        </is>
      </c>
      <c r="N1326" s="2" t="inlineStr"/>
      <c r="O1326" s="2" t="inlineStr"/>
      <c r="P1326" s="2" t="inlineStr"/>
      <c r="Q1326" s="2" t="inlineStr"/>
    </row>
    <row r="1327">
      <c r="A1327" s="2" t="inlineStr">
        <is>
          <t>PROD-1326</t>
        </is>
      </c>
      <c r="B1327" s="2" t="inlineStr">
        <is>
          <t>Heinz Горчица зернистая</t>
        </is>
      </c>
      <c r="C1327" s="2" t="n">
        <v>110</v>
      </c>
      <c r="D1327" s="2" t="n">
        <v>4.5</v>
      </c>
      <c r="E1327" s="2" t="n">
        <v>5</v>
      </c>
      <c r="F1327" s="2" t="n">
        <v>10</v>
      </c>
      <c r="G1327" s="2" t="n">
        <v>3</v>
      </c>
      <c r="H1327" s="2" t="n">
        <v>4</v>
      </c>
      <c r="I1327" s="2" t="n">
        <v>103</v>
      </c>
      <c r="J1327" s="2" t="inlineStr">
        <is>
          <t>ID_CONFLICT_REVIEW; SOURCE_REQUIRED</t>
        </is>
      </c>
      <c r="K1327" s="2" t="inlineStr">
        <is>
          <t>НЕ ПРОВЕРЕНО</t>
        </is>
      </c>
      <c r="L1327" s="2" t="inlineStr">
        <is>
          <t>Указать первичный источник/документ и проверить базу расчёта</t>
        </is>
      </c>
      <c r="M1327" s="2" t="inlineStr">
        <is>
          <t>Не определён</t>
        </is>
      </c>
      <c r="N1327" s="2" t="inlineStr"/>
      <c r="O1327" s="2" t="inlineStr"/>
      <c r="P1327" s="2" t="inlineStr"/>
      <c r="Q1327" s="2" t="inlineStr"/>
    </row>
    <row r="1328">
      <c r="A1328" s="2" t="inlineStr">
        <is>
          <t>PROD-1327</t>
        </is>
      </c>
      <c r="B1328" s="2" t="inlineStr">
        <is>
          <t>Балтимор Кетчуп Пикантный</t>
        </is>
      </c>
      <c r="C1328" s="2" t="n">
        <v>112</v>
      </c>
      <c r="D1328" s="2" t="n">
        <v>1.2</v>
      </c>
      <c r="E1328" s="2" t="n">
        <v>0.3</v>
      </c>
      <c r="F1328" s="2" t="n">
        <v>26.5</v>
      </c>
      <c r="G1328" s="2" t="n">
        <v>0.4</v>
      </c>
      <c r="H1328" s="2" t="n">
        <v>21</v>
      </c>
      <c r="I1328" s="2" t="n">
        <v>113.5</v>
      </c>
      <c r="J1328" s="2" t="inlineStr">
        <is>
          <t>ID_CONFLICT_REVIEW; SOURCE_REQUIRED</t>
        </is>
      </c>
      <c r="K1328" s="2" t="inlineStr">
        <is>
          <t>НЕ ПРОВЕРЕНО</t>
        </is>
      </c>
      <c r="L1328" s="2" t="inlineStr">
        <is>
          <t>Указать первичный источник/документ и проверить базу расчёта</t>
        </is>
      </c>
      <c r="M1328" s="2" t="inlineStr">
        <is>
          <t>Не определён</t>
        </is>
      </c>
      <c r="N1328" s="2" t="inlineStr"/>
      <c r="O1328" s="2" t="inlineStr"/>
      <c r="P1328" s="2" t="inlineStr"/>
      <c r="Q1328" s="2" t="inlineStr"/>
    </row>
    <row r="1329">
      <c r="A1329" s="2" t="inlineStr">
        <is>
          <t>PROD-1328</t>
        </is>
      </c>
      <c r="B1329" s="2" t="inlineStr">
        <is>
          <t>Сдобри Майонез Провансаль 72%</t>
        </is>
      </c>
      <c r="C1329" s="2" t="n">
        <v>680</v>
      </c>
      <c r="D1329" s="2" t="n">
        <v>1</v>
      </c>
      <c r="E1329" s="2" t="n">
        <v>75</v>
      </c>
      <c r="F1329" s="2" t="n">
        <v>2.5</v>
      </c>
      <c r="G1329" s="2" t="n">
        <v>0</v>
      </c>
      <c r="H1329" s="2" t="n">
        <v>2</v>
      </c>
      <c r="I1329" s="2" t="n">
        <v>689</v>
      </c>
      <c r="J1329" s="2" t="inlineStr">
        <is>
          <t>ID_CONFLICT_REVIEW; SOURCE_REQUIRED</t>
        </is>
      </c>
      <c r="K1329" s="2" t="inlineStr">
        <is>
          <t>НЕ ПРОВЕРЕНО</t>
        </is>
      </c>
      <c r="L1329" s="2" t="inlineStr">
        <is>
          <t>Указать первичный источник/документ и проверить базу расчёта</t>
        </is>
      </c>
      <c r="M1329" s="2" t="inlineStr">
        <is>
          <t>Не определён</t>
        </is>
      </c>
      <c r="N1329" s="2" t="inlineStr"/>
      <c r="O1329" s="2" t="inlineStr"/>
      <c r="P1329" s="2" t="inlineStr"/>
      <c r="Q1329" s="2" t="inlineStr"/>
    </row>
    <row r="1330">
      <c r="A1330" s="2" t="inlineStr">
        <is>
          <t>PROD-1329</t>
        </is>
      </c>
      <c r="B1330" s="2" t="inlineStr">
        <is>
          <t>Mr. Ricco Песто с грецким орехом</t>
        </is>
      </c>
      <c r="C1330" s="2" t="n">
        <v>340</v>
      </c>
      <c r="D1330" s="2" t="n">
        <v>4.5</v>
      </c>
      <c r="E1330" s="2" t="n">
        <v>31</v>
      </c>
      <c r="F1330" s="2" t="n">
        <v>9</v>
      </c>
      <c r="G1330" s="2" t="n">
        <v>2.5</v>
      </c>
      <c r="H1330" s="2" t="n">
        <v>3</v>
      </c>
      <c r="I1330" s="2" t="n">
        <v>333</v>
      </c>
      <c r="J1330" s="2" t="inlineStr">
        <is>
          <t>ID_CONFLICT_REVIEW; SOURCE_REQUIRED</t>
        </is>
      </c>
      <c r="K1330" s="2" t="inlineStr">
        <is>
          <t>НЕ ПРОВЕРЕНО</t>
        </is>
      </c>
      <c r="L1330" s="2" t="inlineStr">
        <is>
          <t>Указать первичный источник/документ и проверить базу расчёта</t>
        </is>
      </c>
      <c r="M1330" s="2" t="inlineStr">
        <is>
          <t>Не определён</t>
        </is>
      </c>
      <c r="N1330" s="2" t="inlineStr"/>
      <c r="O1330" s="2" t="inlineStr"/>
      <c r="P1330" s="2" t="inlineStr"/>
      <c r="Q1330" s="2" t="inlineStr"/>
    </row>
    <row r="1331">
      <c r="A1331" s="2" t="inlineStr">
        <is>
          <t>PROD-1330</t>
        </is>
      </c>
      <c r="B1331" s="2" t="inlineStr">
        <is>
          <t>Heinz Майонез на оливковом масле</t>
        </is>
      </c>
      <c r="C1331" s="2" t="n">
        <v>660</v>
      </c>
      <c r="D1331" s="2" t="n">
        <v>1.1</v>
      </c>
      <c r="E1331" s="2" t="n">
        <v>73</v>
      </c>
      <c r="F1331" s="2" t="n">
        <v>2.6</v>
      </c>
      <c r="G1331" s="2" t="n">
        <v>0</v>
      </c>
      <c r="H1331" s="2" t="n">
        <v>2</v>
      </c>
      <c r="I1331" s="2" t="n">
        <v>671.8</v>
      </c>
      <c r="J1331" s="2" t="inlineStr">
        <is>
          <t>ID_CONFLICT_REVIEW; SOURCE_REQUIRED</t>
        </is>
      </c>
      <c r="K1331" s="2" t="inlineStr">
        <is>
          <t>НЕ ПРОВЕРЕНО</t>
        </is>
      </c>
      <c r="L1331" s="2" t="inlineStr">
        <is>
          <t>Указать первичный источник/документ и проверить базу расчёта</t>
        </is>
      </c>
      <c r="M1331" s="2" t="inlineStr">
        <is>
          <t>Не определён</t>
        </is>
      </c>
      <c r="N1331" s="2" t="inlineStr"/>
      <c r="O1331" s="2" t="inlineStr"/>
      <c r="P1331" s="2" t="inlineStr"/>
      <c r="Q1331" s="2" t="inlineStr"/>
    </row>
    <row r="1332">
      <c r="A1332" s="2" t="inlineStr">
        <is>
          <t>PROD-1331</t>
        </is>
      </c>
      <c r="B1332" s="2" t="inlineStr">
        <is>
          <t>Calvé Соус Барбекю</t>
        </is>
      </c>
      <c r="C1332" s="2" t="n">
        <v>120</v>
      </c>
      <c r="D1332" s="2" t="n">
        <v>1</v>
      </c>
      <c r="E1332" s="2" t="n">
        <v>0.5</v>
      </c>
      <c r="F1332" s="2" t="n">
        <v>28</v>
      </c>
      <c r="G1332" s="2" t="n">
        <v>0.5</v>
      </c>
      <c r="H1332" s="2" t="n">
        <v>23</v>
      </c>
      <c r="I1332" s="2" t="n">
        <v>120.5</v>
      </c>
      <c r="J1332" s="2" t="inlineStr">
        <is>
          <t>ID_CONFLICT_REVIEW; SOURCE_REQUIRED</t>
        </is>
      </c>
      <c r="K1332" s="2" t="inlineStr">
        <is>
          <t>НЕ ПРОВЕРЕНО</t>
        </is>
      </c>
      <c r="L1332" s="2" t="inlineStr">
        <is>
          <t>Указать первичный источник/документ и проверить базу расчёта</t>
        </is>
      </c>
      <c r="M1332" s="2" t="inlineStr">
        <is>
          <t>Не определён</t>
        </is>
      </c>
      <c r="N1332" s="2" t="inlineStr"/>
      <c r="O1332" s="2" t="inlineStr"/>
      <c r="P1332" s="2" t="inlineStr"/>
      <c r="Q1332" s="2" t="inlineStr"/>
    </row>
    <row r="1333">
      <c r="A1333" s="2" t="inlineStr">
        <is>
          <t>PROD-1332</t>
        </is>
      </c>
      <c r="B1333" s="2" t="inlineStr">
        <is>
          <t>Maggi Подливка Говяжья</t>
        </is>
      </c>
      <c r="C1333" s="2" t="n">
        <v>45</v>
      </c>
      <c r="D1333" s="2" t="n">
        <v>2</v>
      </c>
      <c r="E1333" s="2" t="n">
        <v>1.5</v>
      </c>
      <c r="F1333" s="2" t="n">
        <v>6</v>
      </c>
      <c r="G1333" s="2" t="n">
        <v>0.5</v>
      </c>
      <c r="H1333" s="2" t="n">
        <v>2</v>
      </c>
      <c r="I1333" s="2" t="n">
        <v>45.5</v>
      </c>
      <c r="J1333" s="2" t="inlineStr">
        <is>
          <t>ID_CONFLICT_REVIEW; SOURCE_REQUIRED</t>
        </is>
      </c>
      <c r="K1333" s="2" t="inlineStr">
        <is>
          <t>НЕ ПРОВЕРЕНО</t>
        </is>
      </c>
      <c r="L1333" s="2" t="inlineStr">
        <is>
          <t>Указать первичный источник/документ и проверить базу расчёта</t>
        </is>
      </c>
      <c r="M1333" s="2" t="inlineStr">
        <is>
          <t>Не определён</t>
        </is>
      </c>
      <c r="N1333" s="2" t="inlineStr"/>
      <c r="O1333" s="2" t="inlineStr"/>
      <c r="P1333" s="2" t="inlineStr"/>
      <c r="Q1333" s="2" t="inlineStr"/>
    </row>
    <row r="1334">
      <c r="A1334" s="2" t="inlineStr">
        <is>
          <t>PROD-1333</t>
        </is>
      </c>
      <c r="B1334" s="2" t="inlineStr">
        <is>
          <t>Knorr Соус для стейка</t>
        </is>
      </c>
      <c r="C1334" s="2" t="n">
        <v>65</v>
      </c>
      <c r="D1334" s="2" t="n">
        <v>1</v>
      </c>
      <c r="E1334" s="2" t="n">
        <v>2</v>
      </c>
      <c r="F1334" s="2" t="n">
        <v>11</v>
      </c>
      <c r="G1334" s="2" t="n">
        <v>0.5</v>
      </c>
      <c r="H1334" s="2" t="n">
        <v>6</v>
      </c>
      <c r="I1334" s="2" t="n">
        <v>66</v>
      </c>
      <c r="J1334" s="2" t="inlineStr">
        <is>
          <t>ID_CONFLICT_REVIEW; SOURCE_REQUIRED</t>
        </is>
      </c>
      <c r="K1334" s="2" t="inlineStr">
        <is>
          <t>НЕ ПРОВЕРЕНО</t>
        </is>
      </c>
      <c r="L1334" s="2" t="inlineStr">
        <is>
          <t>Указать первичный источник/документ и проверить базу расчёта</t>
        </is>
      </c>
      <c r="M1334" s="2" t="inlineStr">
        <is>
          <t>Не определён</t>
        </is>
      </c>
      <c r="N1334" s="2" t="inlineStr"/>
      <c r="O1334" s="2" t="inlineStr"/>
      <c r="P1334" s="2" t="inlineStr"/>
      <c r="Q1334" s="2" t="inlineStr"/>
    </row>
    <row r="1335">
      <c r="A1335" s="2" t="inlineStr">
        <is>
          <t>PROD-1334</t>
        </is>
      </c>
      <c r="B1335" s="2" t="inlineStr">
        <is>
          <t>Kikkoman Соевый соус (Low Sodium)</t>
        </is>
      </c>
      <c r="C1335" s="2" t="n">
        <v>45</v>
      </c>
      <c r="D1335" s="2" t="n">
        <v>7.5</v>
      </c>
      <c r="E1335" s="2" t="n">
        <v>0</v>
      </c>
      <c r="F1335" s="2" t="n">
        <v>4</v>
      </c>
      <c r="G1335" s="2" t="n">
        <v>0.5</v>
      </c>
      <c r="H1335" s="2" t="n">
        <v>1.5</v>
      </c>
      <c r="I1335" s="2" t="n">
        <v>46</v>
      </c>
      <c r="J1335" s="2" t="inlineStr">
        <is>
          <t>ID_CONFLICT_REVIEW; SOURCE_REQUIRED</t>
        </is>
      </c>
      <c r="K1335" s="2" t="inlineStr">
        <is>
          <t>НЕ ПРОВЕРЕНО</t>
        </is>
      </c>
      <c r="L1335" s="2" t="inlineStr">
        <is>
          <t>Указать первичный источник/документ и проверить базу расчёта</t>
        </is>
      </c>
      <c r="M1335" s="2" t="inlineStr">
        <is>
          <t>Не определён</t>
        </is>
      </c>
      <c r="N1335" s="2" t="inlineStr"/>
      <c r="O1335" s="2" t="inlineStr"/>
      <c r="P1335" s="2" t="inlineStr"/>
      <c r="Q1335" s="2" t="inlineStr"/>
    </row>
    <row r="1336">
      <c r="A1336" s="2" t="inlineStr">
        <is>
          <t>PROD-1335</t>
        </is>
      </c>
      <c r="B1336" s="2" t="inlineStr">
        <is>
          <t>Lee Kum Kee Соус Черная фасоль</t>
        </is>
      </c>
      <c r="C1336" s="2" t="n">
        <v>180</v>
      </c>
      <c r="D1336" s="2" t="n">
        <v>5</v>
      </c>
      <c r="E1336" s="2" t="n">
        <v>2</v>
      </c>
      <c r="F1336" s="2" t="n">
        <v>35</v>
      </c>
      <c r="G1336" s="2" t="n">
        <v>2</v>
      </c>
      <c r="H1336" s="2" t="n">
        <v>15</v>
      </c>
      <c r="I1336" s="2" t="n">
        <v>178</v>
      </c>
      <c r="J1336" s="2" t="inlineStr">
        <is>
          <t>ID_CONFLICT_REVIEW; SOURCE_REQUIRED</t>
        </is>
      </c>
      <c r="K1336" s="2" t="inlineStr">
        <is>
          <t>НЕ ПРОВЕРЕНО</t>
        </is>
      </c>
      <c r="L1336" s="2" t="inlineStr">
        <is>
          <t>Указать первичный источник/документ и проверить базу расчёта</t>
        </is>
      </c>
      <c r="M1336" s="2" t="inlineStr">
        <is>
          <t>Не определён</t>
        </is>
      </c>
      <c r="N1336" s="2" t="inlineStr"/>
      <c r="O1336" s="2" t="inlineStr"/>
      <c r="P1336" s="2" t="inlineStr"/>
      <c r="Q1336" s="2" t="inlineStr"/>
    </row>
    <row r="1337">
      <c r="A1337" s="2" t="inlineStr">
        <is>
          <t>PROD-1336</t>
        </is>
      </c>
      <c r="B1337" s="2" t="inlineStr">
        <is>
          <t>Tabasco Соус Оригинальный</t>
        </is>
      </c>
      <c r="C1337" s="2" t="n">
        <v>12</v>
      </c>
      <c r="D1337" s="2" t="n">
        <v>0</v>
      </c>
      <c r="E1337" s="2" t="n">
        <v>0</v>
      </c>
      <c r="F1337" s="2" t="n">
        <v>3</v>
      </c>
      <c r="G1337" s="2" t="n">
        <v>0</v>
      </c>
      <c r="H1337" s="2" t="n">
        <v>1</v>
      </c>
      <c r="I1337" s="2" t="n">
        <v>12</v>
      </c>
      <c r="J1337" s="2" t="inlineStr">
        <is>
          <t>ID_CONFLICT_REVIEW; SOURCE_REQUIRED</t>
        </is>
      </c>
      <c r="K1337" s="2" t="inlineStr">
        <is>
          <t>НЕ ПРОВЕРЕНО</t>
        </is>
      </c>
      <c r="L1337" s="2" t="inlineStr">
        <is>
          <t>Указать первичный источник/документ и проверить базу расчёта</t>
        </is>
      </c>
      <c r="M1337" s="2" t="inlineStr">
        <is>
          <t>Не определён</t>
        </is>
      </c>
      <c r="N1337" s="2" t="inlineStr"/>
      <c r="O1337" s="2" t="inlineStr"/>
      <c r="P1337" s="2" t="inlineStr"/>
      <c r="Q1337" s="2" t="inlineStr"/>
    </row>
    <row r="1338">
      <c r="A1338" s="2" t="inlineStr">
        <is>
          <t>PROD-1337</t>
        </is>
      </c>
      <c r="B1338" s="2" t="inlineStr">
        <is>
          <t>Huy Fong Соус Шрирача</t>
        </is>
      </c>
      <c r="C1338" s="2" t="n">
        <v>80</v>
      </c>
      <c r="D1338" s="2" t="n">
        <v>1</v>
      </c>
      <c r="E1338" s="2" t="n">
        <v>0</v>
      </c>
      <c r="F1338" s="2" t="n">
        <v>18</v>
      </c>
      <c r="G1338" s="2" t="n">
        <v>1</v>
      </c>
      <c r="H1338" s="2" t="n">
        <v>15</v>
      </c>
      <c r="I1338" s="2" t="n">
        <v>76</v>
      </c>
      <c r="J1338" s="2" t="inlineStr">
        <is>
          <t>ID_CONFLICT_REVIEW; SOURCE_REQUIRED</t>
        </is>
      </c>
      <c r="K1338" s="2" t="inlineStr">
        <is>
          <t>НЕ ПРОВЕРЕНО</t>
        </is>
      </c>
      <c r="L1338" s="2" t="inlineStr">
        <is>
          <t>Указать первичный источник/документ и проверить базу расчёта</t>
        </is>
      </c>
      <c r="M1338" s="2" t="inlineStr">
        <is>
          <t>Не определён</t>
        </is>
      </c>
      <c r="N1338" s="2" t="inlineStr"/>
      <c r="O1338" s="2" t="inlineStr"/>
      <c r="P1338" s="2" t="inlineStr"/>
      <c r="Q1338" s="2" t="inlineStr"/>
    </row>
    <row r="1339">
      <c r="A1339" s="2" t="inlineStr">
        <is>
          <t>PROD-1338</t>
        </is>
      </c>
      <c r="B1339" s="2" t="inlineStr">
        <is>
          <t>Frank's RedHot Оригинальный</t>
        </is>
      </c>
      <c r="C1339" s="2" t="n">
        <v>15</v>
      </c>
      <c r="D1339" s="2" t="n">
        <v>0</v>
      </c>
      <c r="E1339" s="2" t="n">
        <v>0</v>
      </c>
      <c r="F1339" s="2" t="n">
        <v>3</v>
      </c>
      <c r="G1339" s="2" t="n">
        <v>0</v>
      </c>
      <c r="H1339" s="2" t="n">
        <v>1</v>
      </c>
      <c r="I1339" s="2" t="n">
        <v>12</v>
      </c>
      <c r="J1339" s="2" t="inlineStr">
        <is>
          <t>ID_CONFLICT_REVIEW; SOURCE_REQUIRED</t>
        </is>
      </c>
      <c r="K1339" s="2" t="inlineStr">
        <is>
          <t>НЕ ПРОВЕРЕНО</t>
        </is>
      </c>
      <c r="L1339" s="2" t="inlineStr">
        <is>
          <t>Указать первичный источник/документ и проверить базу расчёта</t>
        </is>
      </c>
      <c r="M1339" s="2" t="inlineStr">
        <is>
          <t>Не определён</t>
        </is>
      </c>
      <c r="N1339" s="2" t="inlineStr"/>
      <c r="O1339" s="2" t="inlineStr"/>
      <c r="P1339" s="2" t="inlineStr"/>
      <c r="Q1339" s="2" t="inlineStr"/>
    </row>
    <row r="1340">
      <c r="A1340" s="2" t="inlineStr">
        <is>
          <t>PROD-1339</t>
        </is>
      </c>
      <c r="B1340" s="2" t="inlineStr">
        <is>
          <t>Hellmann's Майонез Реал</t>
        </is>
      </c>
      <c r="C1340" s="2" t="n">
        <v>700</v>
      </c>
      <c r="D1340" s="2" t="n">
        <v>1</v>
      </c>
      <c r="E1340" s="2" t="n">
        <v>78</v>
      </c>
      <c r="F1340" s="2" t="n">
        <v>1.5</v>
      </c>
      <c r="G1340" s="2" t="n">
        <v>0</v>
      </c>
      <c r="H1340" s="2" t="n">
        <v>1</v>
      </c>
      <c r="I1340" s="2" t="n">
        <v>712</v>
      </c>
      <c r="J1340" s="2" t="inlineStr">
        <is>
          <t>ID_CONFLICT_REVIEW; SOURCE_REQUIRED</t>
        </is>
      </c>
      <c r="K1340" s="2" t="inlineStr">
        <is>
          <t>НЕ ПРОВЕРЕНО</t>
        </is>
      </c>
      <c r="L1340" s="2" t="inlineStr">
        <is>
          <t>Указать первичный источник/документ и проверить базу расчёта</t>
        </is>
      </c>
      <c r="M1340" s="2" t="inlineStr">
        <is>
          <t>Не определён</t>
        </is>
      </c>
      <c r="N1340" s="2" t="inlineStr"/>
      <c r="O1340" s="2" t="inlineStr"/>
      <c r="P1340" s="2" t="inlineStr"/>
      <c r="Q1340" s="2" t="inlineStr"/>
    </row>
    <row r="1341">
      <c r="A1341" s="2" t="inlineStr">
        <is>
          <t>PROD-1340</t>
        </is>
      </c>
      <c r="B1341" s="2" t="inlineStr">
        <is>
          <t>French's Горчица Желтая</t>
        </is>
      </c>
      <c r="C1341" s="2" t="n">
        <v>50</v>
      </c>
      <c r="D1341" s="2" t="n">
        <v>4</v>
      </c>
      <c r="E1341" s="2" t="n">
        <v>3</v>
      </c>
      <c r="F1341" s="2" t="n">
        <v>5</v>
      </c>
      <c r="G1341" s="2" t="n">
        <v>3</v>
      </c>
      <c r="H1341" s="2" t="n">
        <v>1</v>
      </c>
      <c r="I1341" s="2" t="n">
        <v>63</v>
      </c>
      <c r="J1341" s="2" t="inlineStr">
        <is>
          <t>ID_CONFLICT_REVIEW; SOURCE_REQUIRED</t>
        </is>
      </c>
      <c r="K1341" s="2" t="inlineStr">
        <is>
          <t>НЕ ПРОВЕРЕНО</t>
        </is>
      </c>
      <c r="L1341" s="2" t="inlineStr">
        <is>
          <t>Указать первичный источник/документ и проверить базу расчёта</t>
        </is>
      </c>
      <c r="M1341" s="2" t="inlineStr">
        <is>
          <t>Не определён</t>
        </is>
      </c>
      <c r="N1341" s="2" t="inlineStr"/>
      <c r="O1341" s="2" t="inlineStr"/>
      <c r="P1341" s="2" t="inlineStr"/>
      <c r="Q1341" s="2" t="inlineStr"/>
    </row>
    <row r="1342">
      <c r="A1342" s="2" t="inlineStr">
        <is>
          <t>PROD-1341</t>
        </is>
      </c>
      <c r="B1342" s="2" t="inlineStr">
        <is>
          <t>Grey Poupon Горчица Дижонская</t>
        </is>
      </c>
      <c r="C1342" s="2" t="n">
        <v>90</v>
      </c>
      <c r="D1342" s="2" t="n">
        <v>4</v>
      </c>
      <c r="E1342" s="2" t="n">
        <v>4</v>
      </c>
      <c r="F1342" s="2" t="n">
        <v>6</v>
      </c>
      <c r="G1342" s="2" t="n">
        <v>2</v>
      </c>
      <c r="H1342" s="2" t="n">
        <v>2</v>
      </c>
      <c r="I1342" s="2" t="n">
        <v>76</v>
      </c>
      <c r="J1342" s="2" t="inlineStr">
        <is>
          <t>ID_CONFLICT_REVIEW; SOURCE_REQUIRED</t>
        </is>
      </c>
      <c r="K1342" s="2" t="inlineStr">
        <is>
          <t>НЕ ПРОВЕРЕНО</t>
        </is>
      </c>
      <c r="L1342" s="2" t="inlineStr">
        <is>
          <t>Указать первичный источник/документ и проверить базу расчёта</t>
        </is>
      </c>
      <c r="M1342" s="2" t="inlineStr">
        <is>
          <t>Не определён</t>
        </is>
      </c>
      <c r="N1342" s="2" t="inlineStr"/>
      <c r="O1342" s="2" t="inlineStr"/>
      <c r="P1342" s="2" t="inlineStr"/>
      <c r="Q1342" s="2" t="inlineStr"/>
    </row>
    <row r="1343">
      <c r="A1343" s="2" t="inlineStr">
        <is>
          <t>PROD-1342</t>
        </is>
      </c>
      <c r="B1343" s="2" t="inlineStr">
        <is>
          <t>Maille Горчица Старая</t>
        </is>
      </c>
      <c r="C1343" s="2" t="n">
        <v>110</v>
      </c>
      <c r="D1343" s="2" t="n">
        <v>4.5</v>
      </c>
      <c r="E1343" s="2" t="n">
        <v>5</v>
      </c>
      <c r="F1343" s="2" t="n">
        <v>10</v>
      </c>
      <c r="G1343" s="2" t="n">
        <v>3</v>
      </c>
      <c r="H1343" s="2" t="n">
        <v>4</v>
      </c>
      <c r="I1343" s="2" t="n">
        <v>103</v>
      </c>
      <c r="J1343" s="2" t="inlineStr">
        <is>
          <t>ID_CONFLICT_REVIEW; SOURCE_REQUIRED</t>
        </is>
      </c>
      <c r="K1343" s="2" t="inlineStr">
        <is>
          <t>НЕ ПРОВЕРЕНО</t>
        </is>
      </c>
      <c r="L1343" s="2" t="inlineStr">
        <is>
          <t>Указать первичный источник/документ и проверить базу расчёта</t>
        </is>
      </c>
      <c r="M1343" s="2" t="inlineStr">
        <is>
          <t>Не определён</t>
        </is>
      </c>
      <c r="N1343" s="2" t="inlineStr"/>
      <c r="O1343" s="2" t="inlineStr"/>
      <c r="P1343" s="2" t="inlineStr"/>
      <c r="Q1343" s="2" t="inlineStr"/>
    </row>
    <row r="1344">
      <c r="A1344" s="2" t="inlineStr">
        <is>
          <t>PROD-1343</t>
        </is>
      </c>
      <c r="B1344" s="2" t="inlineStr">
        <is>
          <t>Pomi Соус для пасты Классический</t>
        </is>
      </c>
      <c r="C1344" s="2" t="n">
        <v>45</v>
      </c>
      <c r="D1344" s="2" t="n">
        <v>1.5</v>
      </c>
      <c r="E1344" s="2" t="n">
        <v>0.5</v>
      </c>
      <c r="F1344" s="2" t="n">
        <v>9</v>
      </c>
      <c r="G1344" s="2" t="n">
        <v>1.5</v>
      </c>
      <c r="H1344" s="2" t="n">
        <v>6</v>
      </c>
      <c r="I1344" s="2" t="n">
        <v>46.5</v>
      </c>
      <c r="J1344" s="2" t="inlineStr">
        <is>
          <t>ID_CONFLICT_REVIEW; SOURCE_REQUIRED</t>
        </is>
      </c>
      <c r="K1344" s="2" t="inlineStr">
        <is>
          <t>НЕ ПРОВЕРЕНО</t>
        </is>
      </c>
      <c r="L1344" s="2" t="inlineStr">
        <is>
          <t>Указать первичный источник/документ и проверить базу расчёта</t>
        </is>
      </c>
      <c r="M1344" s="2" t="inlineStr">
        <is>
          <t>Не определён</t>
        </is>
      </c>
      <c r="N1344" s="2" t="inlineStr"/>
      <c r="O1344" s="2" t="inlineStr"/>
      <c r="P1344" s="2" t="inlineStr"/>
      <c r="Q1344" s="2" t="inlineStr"/>
    </row>
    <row r="1345">
      <c r="A1345" s="2" t="inlineStr">
        <is>
          <t>PROD-1344</t>
        </is>
      </c>
      <c r="B1345" s="2" t="inlineStr">
        <is>
          <t>Rao's Соус Маринара</t>
        </is>
      </c>
      <c r="C1345" s="2" t="n">
        <v>60</v>
      </c>
      <c r="D1345" s="2" t="n">
        <v>1.5</v>
      </c>
      <c r="E1345" s="2" t="n">
        <v>2.5</v>
      </c>
      <c r="F1345" s="2" t="n">
        <v>9</v>
      </c>
      <c r="G1345" s="2" t="n">
        <v>1.5</v>
      </c>
      <c r="H1345" s="2" t="n">
        <v>6</v>
      </c>
      <c r="I1345" s="2" t="n">
        <v>64.5</v>
      </c>
      <c r="J1345" s="2" t="inlineStr">
        <is>
          <t>ID_CONFLICT_REVIEW; SOURCE_REQUIRED</t>
        </is>
      </c>
      <c r="K1345" s="2" t="inlineStr">
        <is>
          <t>НЕ ПРОВЕРЕНО</t>
        </is>
      </c>
      <c r="L1345" s="2" t="inlineStr">
        <is>
          <t>Указать первичный источник/документ и проверить базу расчёта</t>
        </is>
      </c>
      <c r="M1345" s="2" t="inlineStr">
        <is>
          <t>Не определён</t>
        </is>
      </c>
      <c r="N1345" s="2" t="inlineStr"/>
      <c r="O1345" s="2" t="inlineStr"/>
      <c r="P1345" s="2" t="inlineStr"/>
      <c r="Q1345" s="2" t="inlineStr"/>
    </row>
    <row r="1346">
      <c r="A1346" s="2" t="inlineStr">
        <is>
          <t>PROD-1345</t>
        </is>
      </c>
      <c r="B1346" s="2" t="inlineStr">
        <is>
          <t>Classico Соус для пасты с базиликом</t>
        </is>
      </c>
      <c r="C1346" s="2" t="n">
        <v>50</v>
      </c>
      <c r="D1346" s="2" t="n">
        <v>1.5</v>
      </c>
      <c r="E1346" s="2" t="n">
        <v>1</v>
      </c>
      <c r="F1346" s="2" t="n">
        <v>9</v>
      </c>
      <c r="G1346" s="2" t="n">
        <v>1.5</v>
      </c>
      <c r="H1346" s="2" t="n">
        <v>6</v>
      </c>
      <c r="I1346" s="2" t="n">
        <v>51</v>
      </c>
      <c r="J1346" s="2" t="inlineStr">
        <is>
          <t>ID_CONFLICT_REVIEW; SOURCE_REQUIRED</t>
        </is>
      </c>
      <c r="K1346" s="2" t="inlineStr">
        <is>
          <t>НЕ ПРОВЕРЕНО</t>
        </is>
      </c>
      <c r="L1346" s="2" t="inlineStr">
        <is>
          <t>Указать первичный источник/документ и проверить базу расчёта</t>
        </is>
      </c>
      <c r="M1346" s="2" t="inlineStr">
        <is>
          <t>Не определён</t>
        </is>
      </c>
      <c r="N1346" s="2" t="inlineStr"/>
      <c r="O1346" s="2" t="inlineStr"/>
      <c r="P1346" s="2" t="inlineStr"/>
      <c r="Q1346" s="2" t="inlineStr"/>
    </row>
    <row r="1347">
      <c r="A1347" s="2" t="inlineStr">
        <is>
          <t>PROD-1346</t>
        </is>
      </c>
      <c r="B1347" s="2" t="inlineStr">
        <is>
          <t>Bertolli Соус Альфредо</t>
        </is>
      </c>
      <c r="C1347" s="2" t="n">
        <v>150</v>
      </c>
      <c r="D1347" s="2" t="n">
        <v>2</v>
      </c>
      <c r="E1347" s="2" t="n">
        <v>14</v>
      </c>
      <c r="F1347" s="2" t="n">
        <v>4</v>
      </c>
      <c r="G1347" s="2" t="n">
        <v>0</v>
      </c>
      <c r="H1347" s="2" t="n">
        <v>1</v>
      </c>
      <c r="I1347" s="2" t="n">
        <v>150</v>
      </c>
      <c r="J1347" s="2" t="inlineStr">
        <is>
          <t>ID_CONFLICT_REVIEW; SOURCE_REQUIRED</t>
        </is>
      </c>
      <c r="K1347" s="2" t="inlineStr">
        <is>
          <t>НЕ ПРОВЕРЕНО</t>
        </is>
      </c>
      <c r="L1347" s="2" t="inlineStr">
        <is>
          <t>Указать первичный источник/документ и проверить базу расчёта</t>
        </is>
      </c>
      <c r="M1347" s="2" t="inlineStr">
        <is>
          <t>Не определён</t>
        </is>
      </c>
      <c r="N1347" s="2" t="inlineStr"/>
      <c r="O1347" s="2" t="inlineStr"/>
      <c r="P1347" s="2" t="inlineStr"/>
      <c r="Q1347" s="2" t="inlineStr"/>
    </row>
    <row r="1348">
      <c r="A1348" s="2" t="inlineStr">
        <is>
          <t>PROD-1347</t>
        </is>
      </c>
      <c r="B1348" s="2" t="inlineStr">
        <is>
          <t>Barilla Соус для пасты Арраббата</t>
        </is>
      </c>
      <c r="C1348" s="2" t="n">
        <v>55</v>
      </c>
      <c r="D1348" s="2" t="n">
        <v>1.5</v>
      </c>
      <c r="E1348" s="2" t="n">
        <v>1</v>
      </c>
      <c r="F1348" s="2" t="n">
        <v>10</v>
      </c>
      <c r="G1348" s="2" t="n">
        <v>1.5</v>
      </c>
      <c r="H1348" s="2" t="n">
        <v>6</v>
      </c>
      <c r="I1348" s="2" t="n">
        <v>55</v>
      </c>
      <c r="J1348" s="2" t="inlineStr">
        <is>
          <t>ID_CONFLICT_REVIEW; SOURCE_REQUIRED</t>
        </is>
      </c>
      <c r="K1348" s="2" t="inlineStr">
        <is>
          <t>НЕ ПРОВЕРЕНО</t>
        </is>
      </c>
      <c r="L1348" s="2" t="inlineStr">
        <is>
          <t>Указать первичный источник/документ и проверить базу расчёта</t>
        </is>
      </c>
      <c r="M1348" s="2" t="inlineStr">
        <is>
          <t>Не определён</t>
        </is>
      </c>
      <c r="N1348" s="2" t="inlineStr"/>
      <c r="O1348" s="2" t="inlineStr"/>
      <c r="P1348" s="2" t="inlineStr"/>
      <c r="Q1348" s="2" t="inlineStr"/>
    </row>
    <row r="1349">
      <c r="A1349" s="2" t="inlineStr">
        <is>
          <t>PROD-1348</t>
        </is>
      </c>
      <c r="B1349" s="2" t="inlineStr">
        <is>
          <t>De Cecco Соус для пасты Путтанеска</t>
        </is>
      </c>
      <c r="C1349" s="2" t="n">
        <v>65</v>
      </c>
      <c r="D1349" s="2" t="n">
        <v>2</v>
      </c>
      <c r="E1349" s="2" t="n">
        <v>2.5</v>
      </c>
      <c r="F1349" s="2" t="n">
        <v>9</v>
      </c>
      <c r="G1349" s="2" t="n">
        <v>1.5</v>
      </c>
      <c r="H1349" s="2" t="n">
        <v>5</v>
      </c>
      <c r="I1349" s="2" t="n">
        <v>66.5</v>
      </c>
      <c r="J1349" s="2" t="inlineStr">
        <is>
          <t>ID_CONFLICT_REVIEW; SOURCE_REQUIRED</t>
        </is>
      </c>
      <c r="K1349" s="2" t="inlineStr">
        <is>
          <t>НЕ ПРОВЕРЕНО</t>
        </is>
      </c>
      <c r="L1349" s="2" t="inlineStr">
        <is>
          <t>Указать первичный источник/документ и проверить базу расчёта</t>
        </is>
      </c>
      <c r="M1349" s="2" t="inlineStr">
        <is>
          <t>Не определён</t>
        </is>
      </c>
      <c r="N1349" s="2" t="inlineStr"/>
      <c r="O1349" s="2" t="inlineStr"/>
      <c r="P1349" s="2" t="inlineStr"/>
      <c r="Q1349" s="2" t="inlineStr"/>
    </row>
    <row r="1350">
      <c r="A1350" s="2" t="inlineStr">
        <is>
          <t>PROD-1349</t>
        </is>
      </c>
      <c r="B1350" s="2" t="inlineStr">
        <is>
          <t>Mutti Соус Пассата</t>
        </is>
      </c>
      <c r="C1350" s="2" t="n">
        <v>35</v>
      </c>
      <c r="D1350" s="2" t="n">
        <v>1.5</v>
      </c>
      <c r="E1350" s="2" t="n">
        <v>0.2</v>
      </c>
      <c r="F1350" s="2" t="n">
        <v>7</v>
      </c>
      <c r="G1350" s="2" t="n">
        <v>1</v>
      </c>
      <c r="H1350" s="2" t="n">
        <v>5</v>
      </c>
      <c r="I1350" s="2" t="n">
        <v>35.8</v>
      </c>
      <c r="J1350" s="2" t="inlineStr">
        <is>
          <t>ID_CONFLICT_REVIEW; SOURCE_REQUIRED</t>
        </is>
      </c>
      <c r="K1350" s="2" t="inlineStr">
        <is>
          <t>НЕ ПРОВЕРЕНО</t>
        </is>
      </c>
      <c r="L1350" s="2" t="inlineStr">
        <is>
          <t>Указать первичный источник/документ и проверить базу расчёта</t>
        </is>
      </c>
      <c r="M1350" s="2" t="inlineStr">
        <is>
          <t>Не определён</t>
        </is>
      </c>
      <c r="N1350" s="2" t="inlineStr"/>
      <c r="O1350" s="2" t="inlineStr"/>
      <c r="P1350" s="2" t="inlineStr"/>
      <c r="Q1350" s="2" t="inlineStr"/>
    </row>
    <row r="1351">
      <c r="A1351" s="2" t="inlineStr">
        <is>
          <t>PROD-1350</t>
        </is>
      </c>
      <c r="B1351" s="2" t="inlineStr">
        <is>
          <t>Cirio Соус для пиццы</t>
        </is>
      </c>
      <c r="C1351" s="2" t="n">
        <v>45</v>
      </c>
      <c r="D1351" s="2" t="n">
        <v>1.5</v>
      </c>
      <c r="E1351" s="2" t="n">
        <v>0.5</v>
      </c>
      <c r="F1351" s="2" t="n">
        <v>9</v>
      </c>
      <c r="G1351" s="2" t="n">
        <v>1.5</v>
      </c>
      <c r="H1351" s="2" t="n">
        <v>6</v>
      </c>
      <c r="I1351" s="2" t="n">
        <v>46.5</v>
      </c>
      <c r="J1351" s="2" t="inlineStr">
        <is>
          <t>ID_CONFLICT_REVIEW; SOURCE_REQUIRED</t>
        </is>
      </c>
      <c r="K1351" s="2" t="inlineStr">
        <is>
          <t>НЕ ПРОВЕРЕНО</t>
        </is>
      </c>
      <c r="L1351" s="2" t="inlineStr">
        <is>
          <t>Указать первичный источник/документ и проверить базу расчёта</t>
        </is>
      </c>
      <c r="M1351" s="2" t="inlineStr">
        <is>
          <t>Не определён</t>
        </is>
      </c>
      <c r="N1351" s="2" t="inlineStr"/>
      <c r="O1351" s="2" t="inlineStr"/>
      <c r="P1351" s="2" t="inlineStr"/>
      <c r="Q1351" s="2" t="inlineStr"/>
    </row>
    <row r="1352">
      <c r="A1352" s="2" t="inlineStr">
        <is>
          <t>PROD-1351</t>
        </is>
      </c>
      <c r="B1352" s="2" t="inlineStr">
        <is>
          <t>Knorr Соус для стейка</t>
        </is>
      </c>
      <c r="C1352" s="2" t="n">
        <v>65</v>
      </c>
      <c r="D1352" s="2" t="n">
        <v>1</v>
      </c>
      <c r="E1352" s="2" t="n">
        <v>2</v>
      </c>
      <c r="F1352" s="2" t="n">
        <v>11</v>
      </c>
      <c r="G1352" s="2" t="n">
        <v>0.5</v>
      </c>
      <c r="H1352" s="2" t="n">
        <v>6</v>
      </c>
      <c r="I1352" s="2" t="n">
        <v>66</v>
      </c>
      <c r="J1352" s="2" t="inlineStr">
        <is>
          <t>ID_CONFLICT_REVIEW; SOURCE_REQUIRED</t>
        </is>
      </c>
      <c r="K1352" s="2" t="inlineStr">
        <is>
          <t>НЕ ПРОВЕРЕНО</t>
        </is>
      </c>
      <c r="L1352" s="2" t="inlineStr">
        <is>
          <t>Указать первичный источник/документ и проверить базу расчёта</t>
        </is>
      </c>
      <c r="M1352" s="2" t="inlineStr">
        <is>
          <t>Не определён</t>
        </is>
      </c>
      <c r="N1352" s="2" t="inlineStr"/>
      <c r="O1352" s="2" t="inlineStr"/>
      <c r="P1352" s="2" t="inlineStr"/>
      <c r="Q1352" s="2" t="inlineStr"/>
    </row>
    <row r="1353">
      <c r="A1353" s="2" t="inlineStr">
        <is>
          <t>PROD-1352</t>
        </is>
      </c>
      <c r="B1353" s="2" t="inlineStr">
        <is>
          <t>Kikkoman Соевый соус (Low Sodium)</t>
        </is>
      </c>
      <c r="C1353" s="2" t="n">
        <v>45</v>
      </c>
      <c r="D1353" s="2" t="n">
        <v>7.5</v>
      </c>
      <c r="E1353" s="2" t="n">
        <v>0</v>
      </c>
      <c r="F1353" s="2" t="n">
        <v>4</v>
      </c>
      <c r="G1353" s="2" t="n">
        <v>0.5</v>
      </c>
      <c r="H1353" s="2" t="n">
        <v>1.5</v>
      </c>
      <c r="I1353" s="2" t="n">
        <v>46</v>
      </c>
      <c r="J1353" s="2" t="inlineStr">
        <is>
          <t>ID_CONFLICT_REVIEW; SOURCE_REQUIRED</t>
        </is>
      </c>
      <c r="K1353" s="2" t="inlineStr">
        <is>
          <t>НЕ ПРОВЕРЕНО</t>
        </is>
      </c>
      <c r="L1353" s="2" t="inlineStr">
        <is>
          <t>Указать первичный источник/документ и проверить базу расчёта</t>
        </is>
      </c>
      <c r="M1353" s="2" t="inlineStr">
        <is>
          <t>Не определён</t>
        </is>
      </c>
      <c r="N1353" s="2" t="inlineStr"/>
      <c r="O1353" s="2" t="inlineStr"/>
      <c r="P1353" s="2" t="inlineStr"/>
      <c r="Q1353" s="2" t="inlineStr"/>
    </row>
    <row r="1354">
      <c r="A1354" s="2" t="inlineStr">
        <is>
          <t>PROD-1353</t>
        </is>
      </c>
      <c r="B1354" s="2" t="inlineStr">
        <is>
          <t>Lee Kum Kee Соус Черная фасоль</t>
        </is>
      </c>
      <c r="C1354" s="2" t="n">
        <v>180</v>
      </c>
      <c r="D1354" s="2" t="n">
        <v>5</v>
      </c>
      <c r="E1354" s="2" t="n">
        <v>2</v>
      </c>
      <c r="F1354" s="2" t="n">
        <v>35</v>
      </c>
      <c r="G1354" s="2" t="n">
        <v>2</v>
      </c>
      <c r="H1354" s="2" t="n">
        <v>15</v>
      </c>
      <c r="I1354" s="2" t="n">
        <v>178</v>
      </c>
      <c r="J1354" s="2" t="inlineStr">
        <is>
          <t>ID_CONFLICT_REVIEW; SOURCE_REQUIRED</t>
        </is>
      </c>
      <c r="K1354" s="2" t="inlineStr">
        <is>
          <t>НЕ ПРОВЕРЕНО</t>
        </is>
      </c>
      <c r="L1354" s="2" t="inlineStr">
        <is>
          <t>Указать первичный источник/документ и проверить базу расчёта</t>
        </is>
      </c>
      <c r="M1354" s="2" t="inlineStr">
        <is>
          <t>Не определён</t>
        </is>
      </c>
      <c r="N1354" s="2" t="inlineStr"/>
      <c r="O1354" s="2" t="inlineStr"/>
      <c r="P1354" s="2" t="inlineStr"/>
      <c r="Q1354" s="2" t="inlineStr"/>
    </row>
    <row r="1355">
      <c r="A1355" s="2" t="inlineStr">
        <is>
          <t>PROD-1354</t>
        </is>
      </c>
      <c r="B1355" s="2" t="inlineStr">
        <is>
          <t>Tabasco Соус Оригинальный</t>
        </is>
      </c>
      <c r="C1355" s="2" t="n">
        <v>12</v>
      </c>
      <c r="D1355" s="2" t="n">
        <v>0</v>
      </c>
      <c r="E1355" s="2" t="n">
        <v>0</v>
      </c>
      <c r="F1355" s="2" t="n">
        <v>3</v>
      </c>
      <c r="G1355" s="2" t="n">
        <v>0</v>
      </c>
      <c r="H1355" s="2" t="n">
        <v>1</v>
      </c>
      <c r="I1355" s="2" t="n">
        <v>12</v>
      </c>
      <c r="J1355" s="2" t="inlineStr">
        <is>
          <t>ID_CONFLICT_REVIEW; SOURCE_REQUIRED</t>
        </is>
      </c>
      <c r="K1355" s="2" t="inlineStr">
        <is>
          <t>НЕ ПРОВЕРЕНО</t>
        </is>
      </c>
      <c r="L1355" s="2" t="inlineStr">
        <is>
          <t>Указать первичный источник/документ и проверить базу расчёта</t>
        </is>
      </c>
      <c r="M1355" s="2" t="inlineStr">
        <is>
          <t>Не определён</t>
        </is>
      </c>
      <c r="N1355" s="2" t="inlineStr"/>
      <c r="O1355" s="2" t="inlineStr"/>
      <c r="P1355" s="2" t="inlineStr"/>
      <c r="Q1355" s="2" t="inlineStr"/>
    </row>
    <row r="1356">
      <c r="A1356" s="2" t="inlineStr">
        <is>
          <t>PROD-1355</t>
        </is>
      </c>
      <c r="B1356" s="2" t="inlineStr">
        <is>
          <t>Huy Fong Соус Шрирача</t>
        </is>
      </c>
      <c r="C1356" s="2" t="n">
        <v>80</v>
      </c>
      <c r="D1356" s="2" t="n">
        <v>1</v>
      </c>
      <c r="E1356" s="2" t="n">
        <v>0</v>
      </c>
      <c r="F1356" s="2" t="n">
        <v>18</v>
      </c>
      <c r="G1356" s="2" t="n">
        <v>1</v>
      </c>
      <c r="H1356" s="2" t="n">
        <v>15</v>
      </c>
      <c r="I1356" s="2" t="n">
        <v>76</v>
      </c>
      <c r="J1356" s="2" t="inlineStr">
        <is>
          <t>ID_CONFLICT_REVIEW; SOURCE_REQUIRED</t>
        </is>
      </c>
      <c r="K1356" s="2" t="inlineStr">
        <is>
          <t>НЕ ПРОВЕРЕНО</t>
        </is>
      </c>
      <c r="L1356" s="2" t="inlineStr">
        <is>
          <t>Указать первичный источник/документ и проверить базу расчёта</t>
        </is>
      </c>
      <c r="M1356" s="2" t="inlineStr">
        <is>
          <t>Не определён</t>
        </is>
      </c>
      <c r="N1356" s="2" t="inlineStr"/>
      <c r="O1356" s="2" t="inlineStr"/>
      <c r="P1356" s="2" t="inlineStr"/>
      <c r="Q1356" s="2" t="inlineStr"/>
    </row>
    <row r="1357">
      <c r="A1357" s="2" t="inlineStr">
        <is>
          <t>PROD-1356</t>
        </is>
      </c>
      <c r="B1357" s="2" t="inlineStr">
        <is>
          <t>Frank's RedHot Оригинальный</t>
        </is>
      </c>
      <c r="C1357" s="2" t="n">
        <v>15</v>
      </c>
      <c r="D1357" s="2" t="n">
        <v>0</v>
      </c>
      <c r="E1357" s="2" t="n">
        <v>0</v>
      </c>
      <c r="F1357" s="2" t="n">
        <v>3</v>
      </c>
      <c r="G1357" s="2" t="n">
        <v>0</v>
      </c>
      <c r="H1357" s="2" t="n">
        <v>1</v>
      </c>
      <c r="I1357" s="2" t="n">
        <v>12</v>
      </c>
      <c r="J1357" s="2" t="inlineStr">
        <is>
          <t>ID_CONFLICT_REVIEW; SOURCE_REQUIRED</t>
        </is>
      </c>
      <c r="K1357" s="2" t="inlineStr">
        <is>
          <t>НЕ ПРОВЕРЕНО</t>
        </is>
      </c>
      <c r="L1357" s="2" t="inlineStr">
        <is>
          <t>Указать первичный источник/документ и проверить базу расчёта</t>
        </is>
      </c>
      <c r="M1357" s="2" t="inlineStr">
        <is>
          <t>Не определён</t>
        </is>
      </c>
      <c r="N1357" s="2" t="inlineStr"/>
      <c r="O1357" s="2" t="inlineStr"/>
      <c r="P1357" s="2" t="inlineStr"/>
      <c r="Q1357" s="2" t="inlineStr"/>
    </row>
    <row r="1358">
      <c r="A1358" s="2" t="inlineStr">
        <is>
          <t>PROD-1357</t>
        </is>
      </c>
      <c r="B1358" s="2" t="inlineStr">
        <is>
          <t>Hellmann's Майонез Реал</t>
        </is>
      </c>
      <c r="C1358" s="2" t="n">
        <v>700</v>
      </c>
      <c r="D1358" s="2" t="n">
        <v>1</v>
      </c>
      <c r="E1358" s="2" t="n">
        <v>78</v>
      </c>
      <c r="F1358" s="2" t="n">
        <v>1.5</v>
      </c>
      <c r="G1358" s="2" t="n">
        <v>0</v>
      </c>
      <c r="H1358" s="2" t="n">
        <v>1</v>
      </c>
      <c r="I1358" s="2" t="n">
        <v>712</v>
      </c>
      <c r="J1358" s="2" t="inlineStr">
        <is>
          <t>ID_CONFLICT_REVIEW; SOURCE_REQUIRED</t>
        </is>
      </c>
      <c r="K1358" s="2" t="inlineStr">
        <is>
          <t>НЕ ПРОВЕРЕНО</t>
        </is>
      </c>
      <c r="L1358" s="2" t="inlineStr">
        <is>
          <t>Указать первичный источник/документ и проверить базу расчёта</t>
        </is>
      </c>
      <c r="M1358" s="2" t="inlineStr">
        <is>
          <t>Не определён</t>
        </is>
      </c>
      <c r="N1358" s="2" t="inlineStr"/>
      <c r="O1358" s="2" t="inlineStr"/>
      <c r="P1358" s="2" t="inlineStr"/>
      <c r="Q1358" s="2" t="inlineStr"/>
    </row>
    <row r="1359">
      <c r="A1359" s="2" t="inlineStr">
        <is>
          <t>PROD-1358</t>
        </is>
      </c>
      <c r="B1359" s="2" t="inlineStr">
        <is>
          <t>French's Горчица Желтая</t>
        </is>
      </c>
      <c r="C1359" s="2" t="n">
        <v>50</v>
      </c>
      <c r="D1359" s="2" t="n">
        <v>4</v>
      </c>
      <c r="E1359" s="2" t="n">
        <v>3</v>
      </c>
      <c r="F1359" s="2" t="n">
        <v>5</v>
      </c>
      <c r="G1359" s="2" t="n">
        <v>3</v>
      </c>
      <c r="H1359" s="2" t="n">
        <v>1</v>
      </c>
      <c r="I1359" s="2" t="n">
        <v>63</v>
      </c>
      <c r="J1359" s="2" t="inlineStr">
        <is>
          <t>ID_CONFLICT_REVIEW; SOURCE_REQUIRED</t>
        </is>
      </c>
      <c r="K1359" s="2" t="inlineStr">
        <is>
          <t>НЕ ПРОВЕРЕНО</t>
        </is>
      </c>
      <c r="L1359" s="2" t="inlineStr">
        <is>
          <t>Указать первичный источник/документ и проверить базу расчёта</t>
        </is>
      </c>
      <c r="M1359" s="2" t="inlineStr">
        <is>
          <t>Не определён</t>
        </is>
      </c>
      <c r="N1359" s="2" t="inlineStr"/>
      <c r="O1359" s="2" t="inlineStr"/>
      <c r="P1359" s="2" t="inlineStr"/>
      <c r="Q1359" s="2" t="inlineStr"/>
    </row>
    <row r="1360">
      <c r="A1360" s="2" t="inlineStr">
        <is>
          <t>PROD-1359</t>
        </is>
      </c>
      <c r="B1360" s="2" t="inlineStr">
        <is>
          <t>Grey Poupon Горчица Дижонская</t>
        </is>
      </c>
      <c r="C1360" s="2" t="n">
        <v>90</v>
      </c>
      <c r="D1360" s="2" t="n">
        <v>4</v>
      </c>
      <c r="E1360" s="2" t="n">
        <v>4</v>
      </c>
      <c r="F1360" s="2" t="n">
        <v>6</v>
      </c>
      <c r="G1360" s="2" t="n">
        <v>2</v>
      </c>
      <c r="H1360" s="2" t="n">
        <v>2</v>
      </c>
      <c r="I1360" s="2" t="n">
        <v>76</v>
      </c>
      <c r="J1360" s="2" t="inlineStr">
        <is>
          <t>ID_CONFLICT_REVIEW; SOURCE_REQUIRED</t>
        </is>
      </c>
      <c r="K1360" s="2" t="inlineStr">
        <is>
          <t>НЕ ПРОВЕРЕНО</t>
        </is>
      </c>
      <c r="L1360" s="2" t="inlineStr">
        <is>
          <t>Указать первичный источник/документ и проверить базу расчёта</t>
        </is>
      </c>
      <c r="M1360" s="2" t="inlineStr">
        <is>
          <t>Не определён</t>
        </is>
      </c>
      <c r="N1360" s="2" t="inlineStr"/>
      <c r="O1360" s="2" t="inlineStr"/>
      <c r="P1360" s="2" t="inlineStr"/>
      <c r="Q1360" s="2" t="inlineStr"/>
    </row>
    <row r="1361">
      <c r="A1361" s="2" t="inlineStr">
        <is>
          <t>PROD-1360</t>
        </is>
      </c>
      <c r="B1361" s="2" t="inlineStr">
        <is>
          <t>Maille Горчица Старая</t>
        </is>
      </c>
      <c r="C1361" s="2" t="n">
        <v>110</v>
      </c>
      <c r="D1361" s="2" t="n">
        <v>4.5</v>
      </c>
      <c r="E1361" s="2" t="n">
        <v>5</v>
      </c>
      <c r="F1361" s="2" t="n">
        <v>10</v>
      </c>
      <c r="G1361" s="2" t="n">
        <v>3</v>
      </c>
      <c r="H1361" s="2" t="n">
        <v>4</v>
      </c>
      <c r="I1361" s="2" t="n">
        <v>103</v>
      </c>
      <c r="J1361" s="2" t="inlineStr">
        <is>
          <t>ID_CONFLICT_REVIEW; SOURCE_REQUIRED</t>
        </is>
      </c>
      <c r="K1361" s="2" t="inlineStr">
        <is>
          <t>НЕ ПРОВЕРЕНО</t>
        </is>
      </c>
      <c r="L1361" s="2" t="inlineStr">
        <is>
          <t>Указать первичный источник/документ и проверить базу расчёта</t>
        </is>
      </c>
      <c r="M1361" s="2" t="inlineStr">
        <is>
          <t>Не определён</t>
        </is>
      </c>
      <c r="N1361" s="2" t="inlineStr"/>
      <c r="O1361" s="2" t="inlineStr"/>
      <c r="P1361" s="2" t="inlineStr"/>
      <c r="Q1361" s="2" t="inlineStr"/>
    </row>
    <row r="1362">
      <c r="A1362" s="2" t="inlineStr">
        <is>
          <t>PROD-1361</t>
        </is>
      </c>
      <c r="B1362" s="2" t="inlineStr">
        <is>
          <t>Pomi Соус для пасты Классический</t>
        </is>
      </c>
      <c r="C1362" s="2" t="n">
        <v>45</v>
      </c>
      <c r="D1362" s="2" t="n">
        <v>1.5</v>
      </c>
      <c r="E1362" s="2" t="n">
        <v>0.5</v>
      </c>
      <c r="F1362" s="2" t="n">
        <v>9</v>
      </c>
      <c r="G1362" s="2" t="n">
        <v>1.5</v>
      </c>
      <c r="H1362" s="2" t="n">
        <v>6</v>
      </c>
      <c r="I1362" s="2" t="n">
        <v>46.5</v>
      </c>
      <c r="J1362" s="2" t="inlineStr">
        <is>
          <t>ID_CONFLICT_REVIEW; SOURCE_REQUIRED</t>
        </is>
      </c>
      <c r="K1362" s="2" t="inlineStr">
        <is>
          <t>НЕ ПРОВЕРЕНО</t>
        </is>
      </c>
      <c r="L1362" s="2" t="inlineStr">
        <is>
          <t>Указать первичный источник/документ и проверить базу расчёта</t>
        </is>
      </c>
      <c r="M1362" s="2" t="inlineStr">
        <is>
          <t>Не определён</t>
        </is>
      </c>
      <c r="N1362" s="2" t="inlineStr"/>
      <c r="O1362" s="2" t="inlineStr"/>
      <c r="P1362" s="2" t="inlineStr"/>
      <c r="Q1362" s="2" t="inlineStr"/>
    </row>
    <row r="1363">
      <c r="A1363" s="2" t="inlineStr">
        <is>
          <t>PROD-1362</t>
        </is>
      </c>
      <c r="B1363" s="2" t="inlineStr">
        <is>
          <t>Rao's Соус Маринара</t>
        </is>
      </c>
      <c r="C1363" s="2" t="n">
        <v>60</v>
      </c>
      <c r="D1363" s="2" t="n">
        <v>1.5</v>
      </c>
      <c r="E1363" s="2" t="n">
        <v>2.5</v>
      </c>
      <c r="F1363" s="2" t="n">
        <v>9</v>
      </c>
      <c r="G1363" s="2" t="n">
        <v>1.5</v>
      </c>
      <c r="H1363" s="2" t="n">
        <v>6</v>
      </c>
      <c r="I1363" s="2" t="n">
        <v>64.5</v>
      </c>
      <c r="J1363" s="2" t="inlineStr">
        <is>
          <t>ID_CONFLICT_REVIEW; SOURCE_REQUIRED</t>
        </is>
      </c>
      <c r="K1363" s="2" t="inlineStr">
        <is>
          <t>НЕ ПРОВЕРЕНО</t>
        </is>
      </c>
      <c r="L1363" s="2" t="inlineStr">
        <is>
          <t>Указать первичный источник/документ и проверить базу расчёта</t>
        </is>
      </c>
      <c r="M1363" s="2" t="inlineStr">
        <is>
          <t>Не определён</t>
        </is>
      </c>
      <c r="N1363" s="2" t="inlineStr"/>
      <c r="O1363" s="2" t="inlineStr"/>
      <c r="P1363" s="2" t="inlineStr"/>
      <c r="Q1363" s="2" t="inlineStr"/>
    </row>
    <row r="1364">
      <c r="A1364" s="2" t="inlineStr">
        <is>
          <t>PROD-1363</t>
        </is>
      </c>
      <c r="B1364" s="2" t="inlineStr">
        <is>
          <t>Classico Соус для пасты с базиликом</t>
        </is>
      </c>
      <c r="C1364" s="2" t="n">
        <v>50</v>
      </c>
      <c r="D1364" s="2" t="n">
        <v>1.5</v>
      </c>
      <c r="E1364" s="2" t="n">
        <v>1</v>
      </c>
      <c r="F1364" s="2" t="n">
        <v>9</v>
      </c>
      <c r="G1364" s="2" t="n">
        <v>1.5</v>
      </c>
      <c r="H1364" s="2" t="n">
        <v>6</v>
      </c>
      <c r="I1364" s="2" t="n">
        <v>51</v>
      </c>
      <c r="J1364" s="2" t="inlineStr">
        <is>
          <t>ID_CONFLICT_REVIEW; SOURCE_REQUIRED</t>
        </is>
      </c>
      <c r="K1364" s="2" t="inlineStr">
        <is>
          <t>НЕ ПРОВЕРЕНО</t>
        </is>
      </c>
      <c r="L1364" s="2" t="inlineStr">
        <is>
          <t>Указать первичный источник/документ и проверить базу расчёта</t>
        </is>
      </c>
      <c r="M1364" s="2" t="inlineStr">
        <is>
          <t>Не определён</t>
        </is>
      </c>
      <c r="N1364" s="2" t="inlineStr"/>
      <c r="O1364" s="2" t="inlineStr"/>
      <c r="P1364" s="2" t="inlineStr"/>
      <c r="Q1364" s="2" t="inlineStr"/>
    </row>
    <row r="1365">
      <c r="A1365" s="2" t="inlineStr">
        <is>
          <t>PROD-1364</t>
        </is>
      </c>
      <c r="B1365" s="2" t="inlineStr">
        <is>
          <t>Bertolli Соус Альфредо</t>
        </is>
      </c>
      <c r="C1365" s="2" t="n">
        <v>150</v>
      </c>
      <c r="D1365" s="2" t="n">
        <v>2</v>
      </c>
      <c r="E1365" s="2" t="n">
        <v>14</v>
      </c>
      <c r="F1365" s="2" t="n">
        <v>4</v>
      </c>
      <c r="G1365" s="2" t="n">
        <v>0</v>
      </c>
      <c r="H1365" s="2" t="n">
        <v>1</v>
      </c>
      <c r="I1365" s="2" t="n">
        <v>150</v>
      </c>
      <c r="J1365" s="2" t="inlineStr">
        <is>
          <t>ID_CONFLICT_REVIEW; SOURCE_REQUIRED</t>
        </is>
      </c>
      <c r="K1365" s="2" t="inlineStr">
        <is>
          <t>НЕ ПРОВЕРЕНО</t>
        </is>
      </c>
      <c r="L1365" s="2" t="inlineStr">
        <is>
          <t>Указать первичный источник/документ и проверить базу расчёта</t>
        </is>
      </c>
      <c r="M1365" s="2" t="inlineStr">
        <is>
          <t>Не определён</t>
        </is>
      </c>
      <c r="N1365" s="2" t="inlineStr"/>
      <c r="O1365" s="2" t="inlineStr"/>
      <c r="P1365" s="2" t="inlineStr"/>
      <c r="Q1365" s="2" t="inlineStr"/>
    </row>
    <row r="1366">
      <c r="A1366" s="2" t="inlineStr">
        <is>
          <t>PROD-1365</t>
        </is>
      </c>
      <c r="B1366" s="2" t="inlineStr">
        <is>
          <t>Barilla Соус для пасты Арраббата</t>
        </is>
      </c>
      <c r="C1366" s="2" t="n">
        <v>55</v>
      </c>
      <c r="D1366" s="2" t="n">
        <v>1.5</v>
      </c>
      <c r="E1366" s="2" t="n">
        <v>1</v>
      </c>
      <c r="F1366" s="2" t="n">
        <v>10</v>
      </c>
      <c r="G1366" s="2" t="n">
        <v>1.5</v>
      </c>
      <c r="H1366" s="2" t="n">
        <v>6</v>
      </c>
      <c r="I1366" s="2" t="n">
        <v>55</v>
      </c>
      <c r="J1366" s="2" t="inlineStr">
        <is>
          <t>ID_CONFLICT_REVIEW; SOURCE_REQUIRED</t>
        </is>
      </c>
      <c r="K1366" s="2" t="inlineStr">
        <is>
          <t>НЕ ПРОВЕРЕНО</t>
        </is>
      </c>
      <c r="L1366" s="2" t="inlineStr">
        <is>
          <t>Указать первичный источник/документ и проверить базу расчёта</t>
        </is>
      </c>
      <c r="M1366" s="2" t="inlineStr">
        <is>
          <t>Не определён</t>
        </is>
      </c>
      <c r="N1366" s="2" t="inlineStr"/>
      <c r="O1366" s="2" t="inlineStr"/>
      <c r="P1366" s="2" t="inlineStr"/>
      <c r="Q1366" s="2" t="inlineStr"/>
    </row>
    <row r="1367">
      <c r="A1367" s="2" t="inlineStr">
        <is>
          <t>PROD-1366</t>
        </is>
      </c>
      <c r="B1367" s="2" t="inlineStr">
        <is>
          <t>De Cecco Соус для пасты Путтанеска</t>
        </is>
      </c>
      <c r="C1367" s="2" t="n">
        <v>65</v>
      </c>
      <c r="D1367" s="2" t="n">
        <v>2</v>
      </c>
      <c r="E1367" s="2" t="n">
        <v>2.5</v>
      </c>
      <c r="F1367" s="2" t="n">
        <v>9</v>
      </c>
      <c r="G1367" s="2" t="n">
        <v>1.5</v>
      </c>
      <c r="H1367" s="2" t="n">
        <v>5</v>
      </c>
      <c r="I1367" s="2" t="n">
        <v>66.5</v>
      </c>
      <c r="J1367" s="2" t="inlineStr">
        <is>
          <t>ID_CONFLICT_REVIEW; SOURCE_REQUIRED</t>
        </is>
      </c>
      <c r="K1367" s="2" t="inlineStr">
        <is>
          <t>НЕ ПРОВЕРЕНО</t>
        </is>
      </c>
      <c r="L1367" s="2" t="inlineStr">
        <is>
          <t>Указать первичный источник/документ и проверить базу расчёта</t>
        </is>
      </c>
      <c r="M1367" s="2" t="inlineStr">
        <is>
          <t>Не определён</t>
        </is>
      </c>
      <c r="N1367" s="2" t="inlineStr"/>
      <c r="O1367" s="2" t="inlineStr"/>
      <c r="P1367" s="2" t="inlineStr"/>
      <c r="Q1367" s="2" t="inlineStr"/>
    </row>
    <row r="1368">
      <c r="A1368" s="2" t="inlineStr">
        <is>
          <t>PROD-1367</t>
        </is>
      </c>
      <c r="B1368" s="2" t="inlineStr">
        <is>
          <t>Mutti Соус Пассата</t>
        </is>
      </c>
      <c r="C1368" s="2" t="n">
        <v>35</v>
      </c>
      <c r="D1368" s="2" t="n">
        <v>1.5</v>
      </c>
      <c r="E1368" s="2" t="n">
        <v>0.2</v>
      </c>
      <c r="F1368" s="2" t="n">
        <v>7</v>
      </c>
      <c r="G1368" s="2" t="n">
        <v>1</v>
      </c>
      <c r="H1368" s="2" t="n">
        <v>5</v>
      </c>
      <c r="I1368" s="2" t="n">
        <v>35.8</v>
      </c>
      <c r="J1368" s="2" t="inlineStr">
        <is>
          <t>ID_CONFLICT_REVIEW; SOURCE_REQUIRED</t>
        </is>
      </c>
      <c r="K1368" s="2" t="inlineStr">
        <is>
          <t>НЕ ПРОВЕРЕНО</t>
        </is>
      </c>
      <c r="L1368" s="2" t="inlineStr">
        <is>
          <t>Указать первичный источник/документ и проверить базу расчёта</t>
        </is>
      </c>
      <c r="M1368" s="2" t="inlineStr">
        <is>
          <t>Не определён</t>
        </is>
      </c>
      <c r="N1368" s="2" t="inlineStr"/>
      <c r="O1368" s="2" t="inlineStr"/>
      <c r="P1368" s="2" t="inlineStr"/>
      <c r="Q1368" s="2" t="inlineStr"/>
    </row>
    <row r="1369">
      <c r="A1369" s="2" t="inlineStr">
        <is>
          <t>PROD-1368</t>
        </is>
      </c>
      <c r="B1369" s="2" t="inlineStr">
        <is>
          <t>Cirio Соус для пиццы</t>
        </is>
      </c>
      <c r="C1369" s="2" t="n">
        <v>45</v>
      </c>
      <c r="D1369" s="2" t="n">
        <v>1.5</v>
      </c>
      <c r="E1369" s="2" t="n">
        <v>0.5</v>
      </c>
      <c r="F1369" s="2" t="n">
        <v>9</v>
      </c>
      <c r="G1369" s="2" t="n">
        <v>1.5</v>
      </c>
      <c r="H1369" s="2" t="n">
        <v>6</v>
      </c>
      <c r="I1369" s="2" t="n">
        <v>46.5</v>
      </c>
      <c r="J1369" s="2" t="inlineStr">
        <is>
          <t>ID_CONFLICT_REVIEW; SOURCE_REQUIRED</t>
        </is>
      </c>
      <c r="K1369" s="2" t="inlineStr">
        <is>
          <t>НЕ ПРОВЕРЕНО</t>
        </is>
      </c>
      <c r="L1369" s="2" t="inlineStr">
        <is>
          <t>Указать первичный источник/документ и проверить базу расчёта</t>
        </is>
      </c>
      <c r="M1369" s="2" t="inlineStr">
        <is>
          <t>Не определён</t>
        </is>
      </c>
      <c r="N1369" s="2" t="inlineStr"/>
      <c r="O1369" s="2" t="inlineStr"/>
      <c r="P1369" s="2" t="inlineStr"/>
      <c r="Q1369" s="2" t="inlineStr"/>
    </row>
    <row r="1370">
      <c r="A1370" s="2" t="inlineStr">
        <is>
          <t>PROD-1369</t>
        </is>
      </c>
      <c r="B1370" s="2" t="inlineStr">
        <is>
          <t>Nando's Соус Peri-Peri Средний</t>
        </is>
      </c>
      <c r="C1370" s="2" t="n">
        <v>25</v>
      </c>
      <c r="D1370" s="2" t="n">
        <v>1</v>
      </c>
      <c r="E1370" s="2" t="n">
        <v>0.5</v>
      </c>
      <c r="F1370" s="2" t="n">
        <v>5</v>
      </c>
      <c r="G1370" s="2" t="n">
        <v>0.5</v>
      </c>
      <c r="H1370" s="2" t="n">
        <v>3</v>
      </c>
      <c r="I1370" s="2" t="n">
        <v>28.5</v>
      </c>
      <c r="J1370" s="2" t="inlineStr">
        <is>
          <t>ID_CONFLICT_REVIEW; SOURCE_REQUIRED</t>
        </is>
      </c>
      <c r="K1370" s="2" t="inlineStr">
        <is>
          <t>НЕ ПРОВЕРЕНО</t>
        </is>
      </c>
      <c r="L1370" s="2" t="inlineStr">
        <is>
          <t>Указать первичный источник/документ и проверить базу расчёта</t>
        </is>
      </c>
      <c r="M1370" s="2" t="inlineStr">
        <is>
          <t>Не определён</t>
        </is>
      </c>
      <c r="N1370" s="2" t="inlineStr"/>
      <c r="O1370" s="2" t="inlineStr"/>
      <c r="P1370" s="2" t="inlineStr"/>
      <c r="Q1370" s="2" t="inlineStr"/>
    </row>
    <row r="1371">
      <c r="A1371" s="2" t="inlineStr">
        <is>
          <t>PROD-1370</t>
        </is>
      </c>
      <c r="B1371" s="2" t="inlineStr">
        <is>
          <t>Sir Kensington's Кетчуп Органический</t>
        </is>
      </c>
      <c r="C1371" s="2" t="n">
        <v>100</v>
      </c>
      <c r="D1371" s="2" t="n">
        <v>1</v>
      </c>
      <c r="E1371" s="2" t="n">
        <v>0</v>
      </c>
      <c r="F1371" s="2" t="n">
        <v>24</v>
      </c>
      <c r="G1371" s="2" t="n">
        <v>0.5</v>
      </c>
      <c r="H1371" s="2" t="n">
        <v>20</v>
      </c>
      <c r="I1371" s="2" t="n">
        <v>100</v>
      </c>
      <c r="J1371" s="2" t="inlineStr">
        <is>
          <t>ID_CONFLICT_REVIEW; SOURCE_REQUIRED</t>
        </is>
      </c>
      <c r="K1371" s="2" t="inlineStr">
        <is>
          <t>НЕ ПРОВЕРЕНО</t>
        </is>
      </c>
      <c r="L1371" s="2" t="inlineStr">
        <is>
          <t>Указать первичный источник/документ и проверить базу расчёта</t>
        </is>
      </c>
      <c r="M1371" s="2" t="inlineStr">
        <is>
          <t>Не определён</t>
        </is>
      </c>
      <c r="N1371" s="2" t="inlineStr"/>
      <c r="O1371" s="2" t="inlineStr"/>
      <c r="P1371" s="2" t="inlineStr"/>
      <c r="Q1371" s="2" t="inlineStr"/>
    </row>
    <row r="1372">
      <c r="A1372" s="2" t="inlineStr">
        <is>
          <t>PROD-1371</t>
        </is>
      </c>
      <c r="B1372" s="2" t="inlineStr">
        <is>
          <t>Primal Kitchen Майонез с авокадо</t>
        </is>
      </c>
      <c r="C1372" s="2" t="n">
        <v>670</v>
      </c>
      <c r="D1372" s="2" t="n">
        <v>1</v>
      </c>
      <c r="E1372" s="2" t="n">
        <v>75</v>
      </c>
      <c r="F1372" s="2" t="n">
        <v>1</v>
      </c>
      <c r="G1372" s="2" t="n">
        <v>0</v>
      </c>
      <c r="H1372" s="2" t="n">
        <v>0</v>
      </c>
      <c r="I1372" s="2" t="n">
        <v>683</v>
      </c>
      <c r="J1372" s="2" t="inlineStr">
        <is>
          <t>ID_CONFLICT_REVIEW; SOURCE_REQUIRED</t>
        </is>
      </c>
      <c r="K1372" s="2" t="inlineStr">
        <is>
          <t>НЕ ПРОВЕРЕНО</t>
        </is>
      </c>
      <c r="L1372" s="2" t="inlineStr">
        <is>
          <t>Указать первичный источник/документ и проверить базу расчёта</t>
        </is>
      </c>
      <c r="M1372" s="2" t="inlineStr">
        <is>
          <t>Не определён</t>
        </is>
      </c>
      <c r="N1372" s="2" t="inlineStr"/>
      <c r="O1372" s="2" t="inlineStr"/>
      <c r="P1372" s="2" t="inlineStr"/>
      <c r="Q1372" s="2" t="inlineStr"/>
    </row>
    <row r="1373">
      <c r="A1373" s="2" t="inlineStr">
        <is>
          <t>PROD-1372</t>
        </is>
      </c>
      <c r="B1373" s="2" t="inlineStr">
        <is>
          <t>Chobani Заправка для салата Ранч</t>
        </is>
      </c>
      <c r="C1373" s="2" t="n">
        <v>180</v>
      </c>
      <c r="D1373" s="2" t="n">
        <v>2</v>
      </c>
      <c r="E1373" s="2" t="n">
        <v>16</v>
      </c>
      <c r="F1373" s="2" t="n">
        <v>5</v>
      </c>
      <c r="G1373" s="2" t="n">
        <v>0</v>
      </c>
      <c r="H1373" s="2" t="n">
        <v>3</v>
      </c>
      <c r="I1373" s="2" t="n">
        <v>172</v>
      </c>
      <c r="J1373" s="2" t="inlineStr">
        <is>
          <t>ID_CONFLICT_REVIEW; SOURCE_REQUIRED</t>
        </is>
      </c>
      <c r="K1373" s="2" t="inlineStr">
        <is>
          <t>НЕ ПРОВЕРЕНО</t>
        </is>
      </c>
      <c r="L1373" s="2" t="inlineStr">
        <is>
          <t>Указать первичный источник/документ и проверить базу расчёта</t>
        </is>
      </c>
      <c r="M1373" s="2" t="inlineStr">
        <is>
          <t>Не определён</t>
        </is>
      </c>
      <c r="N1373" s="2" t="inlineStr"/>
      <c r="O1373" s="2" t="inlineStr"/>
      <c r="P1373" s="2" t="inlineStr"/>
      <c r="Q1373" s="2" t="inlineStr"/>
    </row>
    <row r="1374">
      <c r="A1374" s="2" t="inlineStr">
        <is>
          <t>PROD-1373</t>
        </is>
      </c>
      <c r="B1374" s="2" t="inlineStr">
        <is>
          <t>Kraft Салатная заправка Тысяча островов</t>
        </is>
      </c>
      <c r="C1374" s="2" t="n">
        <v>450</v>
      </c>
      <c r="D1374" s="2" t="n">
        <v>1</v>
      </c>
      <c r="E1374" s="2" t="n">
        <v>48</v>
      </c>
      <c r="F1374" s="2" t="n">
        <v>6</v>
      </c>
      <c r="G1374" s="2" t="n">
        <v>0</v>
      </c>
      <c r="H1374" s="2" t="n">
        <v>5</v>
      </c>
      <c r="I1374" s="2" t="n">
        <v>460</v>
      </c>
      <c r="J1374" s="2" t="inlineStr">
        <is>
          <t>ID_CONFLICT_REVIEW; SOURCE_REQUIRED</t>
        </is>
      </c>
      <c r="K1374" s="2" t="inlineStr">
        <is>
          <t>НЕ ПРОВЕРЕНО</t>
        </is>
      </c>
      <c r="L1374" s="2" t="inlineStr">
        <is>
          <t>Указать первичный источник/документ и проверить базу расчёта</t>
        </is>
      </c>
      <c r="M1374" s="2" t="inlineStr">
        <is>
          <t>Не определён</t>
        </is>
      </c>
      <c r="N1374" s="2" t="inlineStr"/>
      <c r="O1374" s="2" t="inlineStr"/>
      <c r="P1374" s="2" t="inlineStr"/>
      <c r="Q1374" s="2" t="inlineStr"/>
    </row>
    <row r="1375">
      <c r="A1375" s="2" t="inlineStr">
        <is>
          <t>PROD-1374</t>
        </is>
      </c>
      <c r="B1375" s="2" t="inlineStr">
        <is>
          <t>Wish-Bone Итальянская заправка</t>
        </is>
      </c>
      <c r="C1375" s="2" t="n">
        <v>180</v>
      </c>
      <c r="D1375" s="2" t="n">
        <v>0.5</v>
      </c>
      <c r="E1375" s="2" t="n">
        <v>18</v>
      </c>
      <c r="F1375" s="2" t="n">
        <v>5</v>
      </c>
      <c r="G1375" s="2" t="n">
        <v>0</v>
      </c>
      <c r="H1375" s="2" t="n">
        <v>4</v>
      </c>
      <c r="I1375" s="2" t="n">
        <v>184</v>
      </c>
      <c r="J1375" s="2" t="inlineStr">
        <is>
          <t>ID_CONFLICT_REVIEW; SOURCE_REQUIRED</t>
        </is>
      </c>
      <c r="K1375" s="2" t="inlineStr">
        <is>
          <t>НЕ ПРОВЕРЕНО</t>
        </is>
      </c>
      <c r="L1375" s="2" t="inlineStr">
        <is>
          <t>Указать первичный источник/документ и проверить базу расчёта</t>
        </is>
      </c>
      <c r="M1375" s="2" t="inlineStr">
        <is>
          <t>Не определён</t>
        </is>
      </c>
      <c r="N1375" s="2" t="inlineStr"/>
      <c r="O1375" s="2" t="inlineStr"/>
      <c r="P1375" s="2" t="inlineStr"/>
      <c r="Q1375" s="2" t="inlineStr"/>
    </row>
    <row r="1376">
      <c r="A1376" s="2" t="inlineStr">
        <is>
          <t>PROD-1375</t>
        </is>
      </c>
      <c r="B1376" s="2" t="inlineStr">
        <is>
          <t>Newman's Own Соус для пасты</t>
        </is>
      </c>
      <c r="C1376" s="2" t="n">
        <v>55</v>
      </c>
      <c r="D1376" s="2" t="n">
        <v>1.5</v>
      </c>
      <c r="E1376" s="2" t="n">
        <v>1</v>
      </c>
      <c r="F1376" s="2" t="n">
        <v>10</v>
      </c>
      <c r="G1376" s="2" t="n">
        <v>1.5</v>
      </c>
      <c r="H1376" s="2" t="n">
        <v>6</v>
      </c>
      <c r="I1376" s="2" t="n">
        <v>55</v>
      </c>
      <c r="J1376" s="2" t="inlineStr">
        <is>
          <t>ID_CONFLICT_REVIEW; SOURCE_REQUIRED</t>
        </is>
      </c>
      <c r="K1376" s="2" t="inlineStr">
        <is>
          <t>НЕ ПРОВЕРЕНО</t>
        </is>
      </c>
      <c r="L1376" s="2" t="inlineStr">
        <is>
          <t>Указать первичный источник/документ и проверить базу расчёта</t>
        </is>
      </c>
      <c r="M1376" s="2" t="inlineStr">
        <is>
          <t>Не определён</t>
        </is>
      </c>
      <c r="N1376" s="2" t="inlineStr"/>
      <c r="O1376" s="2" t="inlineStr"/>
      <c r="P1376" s="2" t="inlineStr"/>
      <c r="Q1376" s="2" t="inlineStr"/>
    </row>
    <row r="1377">
      <c r="A1377" s="2" t="inlineStr">
        <is>
          <t>PROD-1376</t>
        </is>
      </c>
      <c r="B1377" s="2" t="inlineStr">
        <is>
          <t>G Hughes Кетчуп без сахара</t>
        </is>
      </c>
      <c r="C1377" s="2" t="n">
        <v>40</v>
      </c>
      <c r="D1377" s="2" t="n">
        <v>1</v>
      </c>
      <c r="E1377" s="2" t="n">
        <v>0</v>
      </c>
      <c r="F1377" s="2" t="n">
        <v>10</v>
      </c>
      <c r="G1377" s="2" t="n">
        <v>0.5</v>
      </c>
      <c r="H1377" s="2" t="n">
        <v>1</v>
      </c>
      <c r="I1377" s="2" t="n">
        <v>44</v>
      </c>
      <c r="J1377" s="2" t="inlineStr">
        <is>
          <t>ID_CONFLICT_REVIEW; SOURCE_REQUIRED</t>
        </is>
      </c>
      <c r="K1377" s="2" t="inlineStr">
        <is>
          <t>НЕ ПРОВЕРЕНО</t>
        </is>
      </c>
      <c r="L1377" s="2" t="inlineStr">
        <is>
          <t>Указать первичный источник/документ и проверить базу расчёта</t>
        </is>
      </c>
      <c r="M1377" s="2" t="inlineStr">
        <is>
          <t>Не определён</t>
        </is>
      </c>
      <c r="N1377" s="2" t="inlineStr"/>
      <c r="O1377" s="2" t="inlineStr"/>
      <c r="P1377" s="2" t="inlineStr"/>
      <c r="Q1377" s="2" t="inlineStr"/>
    </row>
    <row r="1378">
      <c r="A1378" s="2" t="inlineStr">
        <is>
          <t>PROD-1377</t>
        </is>
      </c>
      <c r="B1378" s="2" t="inlineStr">
        <is>
          <t>Annie's Органический кетчуп</t>
        </is>
      </c>
      <c r="C1378" s="2" t="n">
        <v>100</v>
      </c>
      <c r="D1378" s="2" t="n">
        <v>1</v>
      </c>
      <c r="E1378" s="2" t="n">
        <v>0</v>
      </c>
      <c r="F1378" s="2" t="n">
        <v>24</v>
      </c>
      <c r="G1378" s="2" t="n">
        <v>0.5</v>
      </c>
      <c r="H1378" s="2" t="n">
        <v>20</v>
      </c>
      <c r="I1378" s="2" t="n">
        <v>100</v>
      </c>
      <c r="J1378" s="2" t="inlineStr">
        <is>
          <t>ID_CONFLICT_REVIEW; SOURCE_REQUIRED</t>
        </is>
      </c>
      <c r="K1378" s="2" t="inlineStr">
        <is>
          <t>НЕ ПРОВЕРЕНО</t>
        </is>
      </c>
      <c r="L1378" s="2" t="inlineStr">
        <is>
          <t>Указать первичный источник/документ и проверить базу расчёта</t>
        </is>
      </c>
      <c r="M1378" s="2" t="inlineStr">
        <is>
          <t>Не определён</t>
        </is>
      </c>
      <c r="N1378" s="2" t="inlineStr"/>
      <c r="O1378" s="2" t="inlineStr"/>
      <c r="P1378" s="2" t="inlineStr"/>
      <c r="Q1378" s="2" t="inlineStr"/>
    </row>
    <row r="1379">
      <c r="A1379" s="2" t="inlineStr">
        <is>
          <t>PROD-1378</t>
        </is>
      </c>
      <c r="B1379" s="2" t="inlineStr">
        <is>
          <t>Tesco Кетчуп Классический</t>
        </is>
      </c>
      <c r="C1379" s="2" t="n">
        <v>105</v>
      </c>
      <c r="D1379" s="2" t="n">
        <v>1.2</v>
      </c>
      <c r="E1379" s="2" t="n">
        <v>0.2</v>
      </c>
      <c r="F1379" s="2" t="n">
        <v>25</v>
      </c>
      <c r="G1379" s="2" t="n">
        <v>0.3</v>
      </c>
      <c r="H1379" s="2" t="n">
        <v>21</v>
      </c>
      <c r="I1379" s="2" t="n">
        <v>106.6</v>
      </c>
      <c r="J1379" s="2" t="inlineStr">
        <is>
          <t>ID_CONFLICT_REVIEW; SOURCE_REQUIRED</t>
        </is>
      </c>
      <c r="K1379" s="2" t="inlineStr">
        <is>
          <t>НЕ ПРОВЕРЕНО</t>
        </is>
      </c>
      <c r="L1379" s="2" t="inlineStr">
        <is>
          <t>Указать первичный источник/документ и проверить базу расчёта</t>
        </is>
      </c>
      <c r="M1379" s="2" t="inlineStr">
        <is>
          <t>Не определён</t>
        </is>
      </c>
      <c r="N1379" s="2" t="inlineStr"/>
      <c r="O1379" s="2" t="inlineStr"/>
      <c r="P1379" s="2" t="inlineStr"/>
      <c r="Q1379" s="2" t="inlineStr"/>
    </row>
    <row r="1380">
      <c r="A1380" s="2" t="inlineStr">
        <is>
          <t>PROD-1379</t>
        </is>
      </c>
      <c r="B1380" s="2" t="inlineStr">
        <is>
          <t>Aldi Кетчуп Томатный</t>
        </is>
      </c>
      <c r="C1380" s="2" t="n">
        <v>100</v>
      </c>
      <c r="D1380" s="2" t="n">
        <v>1</v>
      </c>
      <c r="E1380" s="2" t="n">
        <v>0.2</v>
      </c>
      <c r="F1380" s="2" t="n">
        <v>24</v>
      </c>
      <c r="G1380" s="2" t="n">
        <v>0.3</v>
      </c>
      <c r="H1380" s="2" t="n">
        <v>20</v>
      </c>
      <c r="I1380" s="2" t="n">
        <v>101.8</v>
      </c>
      <c r="J1380" s="2" t="inlineStr">
        <is>
          <t>ID_CONFLICT_REVIEW; SOURCE_REQUIRED</t>
        </is>
      </c>
      <c r="K1380" s="2" t="inlineStr">
        <is>
          <t>НЕ ПРОВЕРЕНО</t>
        </is>
      </c>
      <c r="L1380" s="2" t="inlineStr">
        <is>
          <t>Указать первичный источник/документ и проверить базу расчёта</t>
        </is>
      </c>
      <c r="M1380" s="2" t="inlineStr">
        <is>
          <t>Не определён</t>
        </is>
      </c>
      <c r="N1380" s="2" t="inlineStr"/>
      <c r="O1380" s="2" t="inlineStr"/>
      <c r="P1380" s="2" t="inlineStr"/>
      <c r="Q1380" s="2" t="inlineStr"/>
    </row>
    <row r="1381">
      <c r="A1381" s="2" t="inlineStr">
        <is>
          <t>PROD-1380</t>
        </is>
      </c>
      <c r="B1381" s="2" t="inlineStr">
        <is>
          <t>Lidl Кетчуп Премиум</t>
        </is>
      </c>
      <c r="C1381" s="2" t="n">
        <v>110</v>
      </c>
      <c r="D1381" s="2" t="n">
        <v>1.2</v>
      </c>
      <c r="E1381" s="2" t="n">
        <v>0.3</v>
      </c>
      <c r="F1381" s="2" t="n">
        <v>26</v>
      </c>
      <c r="G1381" s="2" t="n">
        <v>0.4</v>
      </c>
      <c r="H1381" s="2" t="n">
        <v>22</v>
      </c>
      <c r="I1381" s="2" t="n">
        <v>111.5</v>
      </c>
      <c r="J1381" s="2" t="inlineStr">
        <is>
          <t>ID_CONFLICT_REVIEW; SOURCE_REQUIRED</t>
        </is>
      </c>
      <c r="K1381" s="2" t="inlineStr">
        <is>
          <t>НЕ ПРОВЕРЕНО</t>
        </is>
      </c>
      <c r="L1381" s="2" t="inlineStr">
        <is>
          <t>Указать первичный источник/документ и проверить базу расчёта</t>
        </is>
      </c>
      <c r="M1381" s="2" t="inlineStr">
        <is>
          <t>Не определён</t>
        </is>
      </c>
      <c r="N1381" s="2" t="inlineStr"/>
      <c r="O1381" s="2" t="inlineStr"/>
      <c r="P1381" s="2" t="inlineStr"/>
      <c r="Q1381" s="2" t="inlineStr"/>
    </row>
    <row r="1382">
      <c r="A1382" s="2" t="inlineStr">
        <is>
          <t>PROD-1381</t>
        </is>
      </c>
      <c r="B1382" s="2" t="inlineStr">
        <is>
          <t>Махеевъ Соус Терияки</t>
        </is>
      </c>
      <c r="C1382" s="2" t="n">
        <v>130</v>
      </c>
      <c r="D1382" s="2" t="n">
        <v>2</v>
      </c>
      <c r="E1382" s="2" t="n">
        <v>0</v>
      </c>
      <c r="F1382" s="2" t="n">
        <v>30</v>
      </c>
      <c r="G1382" s="2" t="n">
        <v>0</v>
      </c>
      <c r="H1382" s="2" t="n">
        <v>26</v>
      </c>
      <c r="I1382" s="2" t="n">
        <v>128</v>
      </c>
      <c r="J1382" s="2" t="inlineStr">
        <is>
          <t>ID_CONFLICT_REVIEW; SOURCE_REQUIRED</t>
        </is>
      </c>
      <c r="K1382" s="2" t="inlineStr">
        <is>
          <t>НЕ ПРОВЕРЕНО</t>
        </is>
      </c>
      <c r="L1382" s="2" t="inlineStr">
        <is>
          <t>Указать первичный источник/документ и проверить базу расчёта</t>
        </is>
      </c>
      <c r="M1382" s="2" t="inlineStr">
        <is>
          <t>Не определён</t>
        </is>
      </c>
      <c r="N1382" s="2" t="inlineStr"/>
      <c r="O1382" s="2" t="inlineStr"/>
      <c r="P1382" s="2" t="inlineStr"/>
      <c r="Q1382" s="2" t="inlineStr"/>
    </row>
    <row r="1383">
      <c r="A1383" s="2" t="inlineStr">
        <is>
          <t>PROD-1382</t>
        </is>
      </c>
      <c r="B1383" s="2" t="inlineStr">
        <is>
          <t>Махеевъ Кетчуп Шашлычный</t>
        </is>
      </c>
      <c r="C1383" s="2" t="n">
        <v>115</v>
      </c>
      <c r="D1383" s="2" t="n">
        <v>1.3</v>
      </c>
      <c r="E1383" s="2" t="n">
        <v>0.3</v>
      </c>
      <c r="F1383" s="2" t="n">
        <v>26.5</v>
      </c>
      <c r="G1383" s="2" t="n">
        <v>0.4</v>
      </c>
      <c r="H1383" s="2" t="n">
        <v>21</v>
      </c>
      <c r="I1383" s="2" t="n">
        <v>113.9</v>
      </c>
      <c r="J1383" s="2" t="inlineStr">
        <is>
          <t>ID_CONFLICT_REVIEW; SOURCE_REQUIRED</t>
        </is>
      </c>
      <c r="K1383" s="2" t="inlineStr">
        <is>
          <t>НЕ ПРОВЕРЕНО</t>
        </is>
      </c>
      <c r="L1383" s="2" t="inlineStr">
        <is>
          <t>Указать первичный источник/документ и проверить базу расчёта</t>
        </is>
      </c>
      <c r="M1383" s="2" t="inlineStr">
        <is>
          <t>Не определён</t>
        </is>
      </c>
      <c r="N1383" s="2" t="inlineStr"/>
      <c r="O1383" s="2" t="inlineStr"/>
      <c r="P1383" s="2" t="inlineStr"/>
      <c r="Q1383" s="2" t="inlineStr"/>
    </row>
    <row r="1384">
      <c r="A1384" s="2" t="inlineStr">
        <is>
          <t>PROD-1383</t>
        </is>
      </c>
      <c r="B1384" s="2" t="inlineStr">
        <is>
          <t>Махеевъ Майонез Провансаль</t>
        </is>
      </c>
      <c r="C1384" s="2" t="n">
        <v>680</v>
      </c>
      <c r="D1384" s="2" t="n">
        <v>1.1</v>
      </c>
      <c r="E1384" s="2" t="n">
        <v>75</v>
      </c>
      <c r="F1384" s="2" t="n">
        <v>2.5</v>
      </c>
      <c r="G1384" s="2" t="n">
        <v>0</v>
      </c>
      <c r="H1384" s="2" t="n">
        <v>2</v>
      </c>
      <c r="I1384" s="2" t="n">
        <v>689.4</v>
      </c>
      <c r="J1384" s="2" t="inlineStr">
        <is>
          <t>ID_CONFLICT_REVIEW; SOURCE_REQUIRED</t>
        </is>
      </c>
      <c r="K1384" s="2" t="inlineStr">
        <is>
          <t>НЕ ПРОВЕРЕНО</t>
        </is>
      </c>
      <c r="L1384" s="2" t="inlineStr">
        <is>
          <t>Указать первичный источник/документ и проверить базу расчёта</t>
        </is>
      </c>
      <c r="M1384" s="2" t="inlineStr">
        <is>
          <t>Не определён</t>
        </is>
      </c>
      <c r="N1384" s="2" t="inlineStr"/>
      <c r="O1384" s="2" t="inlineStr"/>
      <c r="P1384" s="2" t="inlineStr"/>
      <c r="Q1384" s="2" t="inlineStr"/>
    </row>
    <row r="1385">
      <c r="A1385" s="2" t="inlineStr">
        <is>
          <t>PROD-1384</t>
        </is>
      </c>
      <c r="B1385" s="2" t="inlineStr">
        <is>
          <t>Балтимор Соус Сладкий чили</t>
        </is>
      </c>
      <c r="C1385" s="2" t="n">
        <v>150</v>
      </c>
      <c r="D1385" s="2" t="n">
        <v>0.5</v>
      </c>
      <c r="E1385" s="2" t="n">
        <v>0.1</v>
      </c>
      <c r="F1385" s="2" t="n">
        <v>36</v>
      </c>
      <c r="G1385" s="2" t="n">
        <v>0.5</v>
      </c>
      <c r="H1385" s="2" t="n">
        <v>30</v>
      </c>
      <c r="I1385" s="2" t="n">
        <v>146.9</v>
      </c>
      <c r="J1385" s="2" t="inlineStr">
        <is>
          <t>ID_CONFLICT_REVIEW; SOURCE_REQUIRED</t>
        </is>
      </c>
      <c r="K1385" s="2" t="inlineStr">
        <is>
          <t>НЕ ПРОВЕРЕНО</t>
        </is>
      </c>
      <c r="L1385" s="2" t="inlineStr">
        <is>
          <t>Указать первичный источник/документ и проверить базу расчёта</t>
        </is>
      </c>
      <c r="M1385" s="2" t="inlineStr">
        <is>
          <t>Не определён</t>
        </is>
      </c>
      <c r="N1385" s="2" t="inlineStr"/>
      <c r="O1385" s="2" t="inlineStr"/>
      <c r="P1385" s="2" t="inlineStr"/>
      <c r="Q1385" s="2" t="inlineStr"/>
    </row>
    <row r="1386">
      <c r="A1386" s="2" t="inlineStr">
        <is>
          <t>PROD-1385</t>
        </is>
      </c>
      <c r="B1386" s="2" t="inlineStr">
        <is>
          <t>Балтимор Майонез Оливковый</t>
        </is>
      </c>
      <c r="C1386" s="2" t="n">
        <v>650</v>
      </c>
      <c r="D1386" s="2" t="n">
        <v>1</v>
      </c>
      <c r="E1386" s="2" t="n">
        <v>72</v>
      </c>
      <c r="F1386" s="2" t="n">
        <v>2.5</v>
      </c>
      <c r="G1386" s="2" t="n">
        <v>0</v>
      </c>
      <c r="H1386" s="2" t="n">
        <v>2</v>
      </c>
      <c r="I1386" s="2" t="n">
        <v>662</v>
      </c>
      <c r="J1386" s="2" t="inlineStr">
        <is>
          <t>ID_CONFLICT_REVIEW; SOURCE_REQUIRED</t>
        </is>
      </c>
      <c r="K1386" s="2" t="inlineStr">
        <is>
          <t>НЕ ПРОВЕРЕНО</t>
        </is>
      </c>
      <c r="L1386" s="2" t="inlineStr">
        <is>
          <t>Указать первичный источник/документ и проверить базу расчёта</t>
        </is>
      </c>
      <c r="M1386" s="2" t="inlineStr">
        <is>
          <t>Не определён</t>
        </is>
      </c>
      <c r="N1386" s="2" t="inlineStr"/>
      <c r="O1386" s="2" t="inlineStr"/>
      <c r="P1386" s="2" t="inlineStr"/>
      <c r="Q1386" s="2" t="inlineStr"/>
    </row>
    <row r="1387">
      <c r="A1387" s="2" t="inlineStr">
        <is>
          <t>PROD-1386</t>
        </is>
      </c>
      <c r="B1387" s="2" t="inlineStr">
        <is>
          <t>Балтимор Кетчуп Острый</t>
        </is>
      </c>
      <c r="C1387" s="2" t="n">
        <v>110</v>
      </c>
      <c r="D1387" s="2" t="n">
        <v>1.2</v>
      </c>
      <c r="E1387" s="2" t="n">
        <v>0.3</v>
      </c>
      <c r="F1387" s="2" t="n">
        <v>26</v>
      </c>
      <c r="G1387" s="2" t="n">
        <v>0.4</v>
      </c>
      <c r="H1387" s="2" t="n">
        <v>21</v>
      </c>
      <c r="I1387" s="2" t="n">
        <v>111.5</v>
      </c>
      <c r="J1387" s="2" t="inlineStr">
        <is>
          <t>ID_CONFLICT_REVIEW; SOURCE_REQUIRED</t>
        </is>
      </c>
      <c r="K1387" s="2" t="inlineStr">
        <is>
          <t>НЕ ПРОВЕРЕНО</t>
        </is>
      </c>
      <c r="L1387" s="2" t="inlineStr">
        <is>
          <t>Указать первичный источник/документ и проверить базу расчёта</t>
        </is>
      </c>
      <c r="M1387" s="2" t="inlineStr">
        <is>
          <t>Не определён</t>
        </is>
      </c>
      <c r="N1387" s="2" t="inlineStr"/>
      <c r="O1387" s="2" t="inlineStr"/>
      <c r="P1387" s="2" t="inlineStr"/>
      <c r="Q1387" s="2" t="inlineStr"/>
    </row>
    <row r="1388">
      <c r="A1388" s="2" t="inlineStr">
        <is>
          <t>PROD-1387</t>
        </is>
      </c>
      <c r="B1388" s="2" t="inlineStr">
        <is>
          <t>Сдобри Соус Сырный</t>
        </is>
      </c>
      <c r="C1388" s="2" t="n">
        <v>280</v>
      </c>
      <c r="D1388" s="2" t="n">
        <v>2</v>
      </c>
      <c r="E1388" s="2" t="n">
        <v>26</v>
      </c>
      <c r="F1388" s="2" t="n">
        <v>8</v>
      </c>
      <c r="G1388" s="2" t="n">
        <v>0</v>
      </c>
      <c r="H1388" s="2" t="n">
        <v>3</v>
      </c>
      <c r="I1388" s="2" t="n">
        <v>274</v>
      </c>
      <c r="J1388" s="2" t="inlineStr">
        <is>
          <t>ID_CONFLICT_REVIEW; SOURCE_REQUIRED</t>
        </is>
      </c>
      <c r="K1388" s="2" t="inlineStr">
        <is>
          <t>НЕ ПРОВЕРЕНО</t>
        </is>
      </c>
      <c r="L1388" s="2" t="inlineStr">
        <is>
          <t>Указать первичный источник/документ и проверить базу расчёта</t>
        </is>
      </c>
      <c r="M1388" s="2" t="inlineStr">
        <is>
          <t>Не определён</t>
        </is>
      </c>
      <c r="N1388" s="2" t="inlineStr"/>
      <c r="O1388" s="2" t="inlineStr"/>
      <c r="P1388" s="2" t="inlineStr"/>
      <c r="Q1388" s="2" t="inlineStr"/>
    </row>
    <row r="1389">
      <c r="A1389" s="2" t="inlineStr">
        <is>
          <t>PROD-1388</t>
        </is>
      </c>
      <c r="B1389" s="2" t="inlineStr">
        <is>
          <t>Сдобри Кетчуп Домашний</t>
        </is>
      </c>
      <c r="C1389" s="2" t="n">
        <v>108</v>
      </c>
      <c r="D1389" s="2" t="n">
        <v>1.2</v>
      </c>
      <c r="E1389" s="2" t="n">
        <v>0.3</v>
      </c>
      <c r="F1389" s="2" t="n">
        <v>26</v>
      </c>
      <c r="G1389" s="2" t="n">
        <v>0.4</v>
      </c>
      <c r="H1389" s="2" t="n">
        <v>21</v>
      </c>
      <c r="I1389" s="2" t="n">
        <v>111.5</v>
      </c>
      <c r="J1389" s="2" t="inlineStr">
        <is>
          <t>ID_CONFLICT_REVIEW; SOURCE_REQUIRED</t>
        </is>
      </c>
      <c r="K1389" s="2" t="inlineStr">
        <is>
          <t>НЕ ПРОВЕРЕНО</t>
        </is>
      </c>
      <c r="L1389" s="2" t="inlineStr">
        <is>
          <t>Указать первичный источник/документ и проверить базу расчёта</t>
        </is>
      </c>
      <c r="M1389" s="2" t="inlineStr">
        <is>
          <t>Не определён</t>
        </is>
      </c>
      <c r="N1389" s="2" t="inlineStr"/>
      <c r="O1389" s="2" t="inlineStr"/>
      <c r="P1389" s="2" t="inlineStr"/>
      <c r="Q1389" s="2" t="inlineStr"/>
    </row>
    <row r="1390">
      <c r="A1390" s="2" t="inlineStr">
        <is>
          <t>PROD-1389</t>
        </is>
      </c>
      <c r="B1390" s="2" t="inlineStr">
        <is>
          <t>Сдобри Майонез Легкий</t>
        </is>
      </c>
      <c r="C1390" s="2" t="n">
        <v>300</v>
      </c>
      <c r="D1390" s="2" t="n">
        <v>1</v>
      </c>
      <c r="E1390" s="2" t="n">
        <v>30</v>
      </c>
      <c r="F1390" s="2" t="n">
        <v>4</v>
      </c>
      <c r="G1390" s="2" t="n">
        <v>0</v>
      </c>
      <c r="H1390" s="2" t="n">
        <v>2.5</v>
      </c>
      <c r="I1390" s="2" t="n">
        <v>290</v>
      </c>
      <c r="J1390" s="2" t="inlineStr">
        <is>
          <t>ID_CONFLICT_REVIEW; SOURCE_REQUIRED</t>
        </is>
      </c>
      <c r="K1390" s="2" t="inlineStr">
        <is>
          <t>НЕ ПРОВЕРЕНО</t>
        </is>
      </c>
      <c r="L1390" s="2" t="inlineStr">
        <is>
          <t>Указать первичный источник/документ и проверить базу расчёта</t>
        </is>
      </c>
      <c r="M1390" s="2" t="inlineStr">
        <is>
          <t>Не определён</t>
        </is>
      </c>
      <c r="N1390" s="2" t="inlineStr"/>
      <c r="O1390" s="2" t="inlineStr"/>
      <c r="P1390" s="2" t="inlineStr"/>
      <c r="Q1390" s="2" t="inlineStr"/>
    </row>
    <row r="1391">
      <c r="A1391" s="2" t="inlineStr">
        <is>
          <t>PROD-1390</t>
        </is>
      </c>
      <c r="B1391" s="2" t="inlineStr">
        <is>
          <t>Mr. Ricco Соус Песто</t>
        </is>
      </c>
      <c r="C1391" s="2" t="n">
        <v>380</v>
      </c>
      <c r="D1391" s="2" t="n">
        <v>5</v>
      </c>
      <c r="E1391" s="2" t="n">
        <v>35</v>
      </c>
      <c r="F1391" s="2" t="n">
        <v>10</v>
      </c>
      <c r="G1391" s="2" t="n">
        <v>3</v>
      </c>
      <c r="H1391" s="2" t="n">
        <v>5</v>
      </c>
      <c r="I1391" s="2" t="n">
        <v>375</v>
      </c>
      <c r="J1391" s="2" t="inlineStr">
        <is>
          <t>ID_CONFLICT_REVIEW; SOURCE_REQUIRED</t>
        </is>
      </c>
      <c r="K1391" s="2" t="inlineStr">
        <is>
          <t>НЕ ПРОВЕРЕНО</t>
        </is>
      </c>
      <c r="L1391" s="2" t="inlineStr">
        <is>
          <t>Указать первичный источник/документ и проверить базу расчёта</t>
        </is>
      </c>
      <c r="M1391" s="2" t="inlineStr">
        <is>
          <t>Не определён</t>
        </is>
      </c>
      <c r="N1391" s="2" t="inlineStr"/>
      <c r="O1391" s="2" t="inlineStr"/>
      <c r="P1391" s="2" t="inlineStr"/>
      <c r="Q1391" s="2" t="inlineStr"/>
    </row>
    <row r="1392">
      <c r="A1392" s="2" t="inlineStr">
        <is>
          <t>PROD-1391</t>
        </is>
      </c>
      <c r="B1392" s="2" t="inlineStr">
        <is>
          <t>Mr. Ricco Кетчуп Классический</t>
        </is>
      </c>
      <c r="C1392" s="2" t="n">
        <v>110</v>
      </c>
      <c r="D1392" s="2" t="n">
        <v>1.2</v>
      </c>
      <c r="E1392" s="2" t="n">
        <v>0.3</v>
      </c>
      <c r="F1392" s="2" t="n">
        <v>26</v>
      </c>
      <c r="G1392" s="2" t="n">
        <v>0.3</v>
      </c>
      <c r="H1392" s="2" t="n">
        <v>22</v>
      </c>
      <c r="I1392" s="2" t="n">
        <v>111.5</v>
      </c>
      <c r="J1392" s="2" t="inlineStr">
        <is>
          <t>ID_CONFLICT_REVIEW; SOURCE_REQUIRED</t>
        </is>
      </c>
      <c r="K1392" s="2" t="inlineStr">
        <is>
          <t>НЕ ПРОВЕРЕНО</t>
        </is>
      </c>
      <c r="L1392" s="2" t="inlineStr">
        <is>
          <t>Указать первичный источник/документ и проверить базу расчёта</t>
        </is>
      </c>
      <c r="M1392" s="2" t="inlineStr">
        <is>
          <t>Не определён</t>
        </is>
      </c>
      <c r="N1392" s="2" t="inlineStr"/>
      <c r="O1392" s="2" t="inlineStr"/>
      <c r="P1392" s="2" t="inlineStr"/>
      <c r="Q1392" s="2" t="inlineStr"/>
    </row>
    <row r="1393">
      <c r="A1393" s="2" t="inlineStr">
        <is>
          <t>PROD-1392</t>
        </is>
      </c>
      <c r="B1393" s="2" t="inlineStr">
        <is>
          <t>Mr. Ricco Майонез Провансаль</t>
        </is>
      </c>
      <c r="C1393" s="2" t="n">
        <v>680</v>
      </c>
      <c r="D1393" s="2" t="n">
        <v>1.1</v>
      </c>
      <c r="E1393" s="2" t="n">
        <v>75</v>
      </c>
      <c r="F1393" s="2" t="n">
        <v>2.6</v>
      </c>
      <c r="G1393" s="2" t="n">
        <v>0</v>
      </c>
      <c r="H1393" s="2" t="n">
        <v>2.4</v>
      </c>
      <c r="I1393" s="2" t="n">
        <v>689.8</v>
      </c>
      <c r="J1393" s="2" t="inlineStr">
        <is>
          <t>ID_CONFLICT_REVIEW; SOURCE_REQUIRED</t>
        </is>
      </c>
      <c r="K1393" s="2" t="inlineStr">
        <is>
          <t>НЕ ПРОВЕРЕНО</t>
        </is>
      </c>
      <c r="L1393" s="2" t="inlineStr">
        <is>
          <t>Указать первичный источник/документ и проверить базу расчёта</t>
        </is>
      </c>
      <c r="M1393" s="2" t="inlineStr">
        <is>
          <t>Не определён</t>
        </is>
      </c>
      <c r="N1393" s="2" t="inlineStr"/>
      <c r="O1393" s="2" t="inlineStr"/>
      <c r="P1393" s="2" t="inlineStr"/>
      <c r="Q1393" s="2" t="inlineStr"/>
    </row>
    <row r="1394">
      <c r="A1394" s="2" t="inlineStr">
        <is>
          <t>PROD-1393</t>
        </is>
      </c>
      <c r="B1394" s="2" t="inlineStr">
        <is>
          <t>Heinz Кетчуп Без добавленного сахара</t>
        </is>
      </c>
      <c r="C1394" s="2" t="n">
        <v>50</v>
      </c>
      <c r="D1394" s="2" t="n">
        <v>1.2</v>
      </c>
      <c r="E1394" s="2" t="n">
        <v>0.3</v>
      </c>
      <c r="F1394" s="2" t="n">
        <v>12</v>
      </c>
      <c r="G1394" s="2" t="n">
        <v>0.5</v>
      </c>
      <c r="H1394" s="2" t="n">
        <v>1</v>
      </c>
      <c r="I1394" s="2" t="n">
        <v>55.5</v>
      </c>
      <c r="J1394" s="2" t="inlineStr">
        <is>
          <t>ID_CONFLICT_REVIEW; SOURCE_REQUIRED</t>
        </is>
      </c>
      <c r="K1394" s="2" t="inlineStr">
        <is>
          <t>НЕ ПРОВЕРЕНО</t>
        </is>
      </c>
      <c r="L1394" s="2" t="inlineStr">
        <is>
          <t>Указать первичный источник/документ и проверить базу расчёта</t>
        </is>
      </c>
      <c r="M1394" s="2" t="inlineStr">
        <is>
          <t>Не определён</t>
        </is>
      </c>
      <c r="N1394" s="2" t="inlineStr"/>
      <c r="O1394" s="2" t="inlineStr"/>
      <c r="P1394" s="2" t="inlineStr"/>
      <c r="Q1394" s="2" t="inlineStr"/>
    </row>
    <row r="1395">
      <c r="A1395" s="2" t="inlineStr">
        <is>
          <t>PROD-1394</t>
        </is>
      </c>
      <c r="B1395" s="2" t="inlineStr">
        <is>
          <t>Heinz Соус Барбекю Медовый</t>
        </is>
      </c>
      <c r="C1395" s="2" t="n">
        <v>140</v>
      </c>
      <c r="D1395" s="2" t="n">
        <v>1</v>
      </c>
      <c r="E1395" s="2" t="n">
        <v>0.5</v>
      </c>
      <c r="F1395" s="2" t="n">
        <v>33</v>
      </c>
      <c r="G1395" s="2" t="n">
        <v>0.5</v>
      </c>
      <c r="H1395" s="2" t="n">
        <v>28</v>
      </c>
      <c r="I1395" s="2" t="n">
        <v>140.5</v>
      </c>
      <c r="J1395" s="2" t="inlineStr">
        <is>
          <t>ID_CONFLICT_REVIEW; SOURCE_REQUIRED</t>
        </is>
      </c>
      <c r="K1395" s="2" t="inlineStr">
        <is>
          <t>НЕ ПРОВЕРЕНО</t>
        </is>
      </c>
      <c r="L1395" s="2" t="inlineStr">
        <is>
          <t>Указать первичный источник/документ и проверить базу расчёта</t>
        </is>
      </c>
      <c r="M1395" s="2" t="inlineStr">
        <is>
          <t>Не определён</t>
        </is>
      </c>
      <c r="N1395" s="2" t="inlineStr"/>
      <c r="O1395" s="2" t="inlineStr"/>
      <c r="P1395" s="2" t="inlineStr"/>
      <c r="Q1395" s="2" t="inlineStr"/>
    </row>
    <row r="1396">
      <c r="A1396" s="2" t="inlineStr">
        <is>
          <t>PROD-1395</t>
        </is>
      </c>
      <c r="B1396" s="2" t="inlineStr">
        <is>
          <t>Heinz Горчица Дижонская</t>
        </is>
      </c>
      <c r="C1396" s="2" t="n">
        <v>100</v>
      </c>
      <c r="D1396" s="2" t="n">
        <v>4</v>
      </c>
      <c r="E1396" s="2" t="n">
        <v>5</v>
      </c>
      <c r="F1396" s="2" t="n">
        <v>8</v>
      </c>
      <c r="G1396" s="2" t="n">
        <v>2</v>
      </c>
      <c r="H1396" s="2" t="n">
        <v>3</v>
      </c>
      <c r="I1396" s="2" t="n">
        <v>93</v>
      </c>
      <c r="J1396" s="2" t="inlineStr">
        <is>
          <t>ID_CONFLICT_REVIEW; SOURCE_REQUIRED</t>
        </is>
      </c>
      <c r="K1396" s="2" t="inlineStr">
        <is>
          <t>НЕ ПРОВЕРЕНО</t>
        </is>
      </c>
      <c r="L1396" s="2" t="inlineStr">
        <is>
          <t>Указать первичный источник/документ и проверить базу расчёта</t>
        </is>
      </c>
      <c r="M1396" s="2" t="inlineStr">
        <is>
          <t>Не определён</t>
        </is>
      </c>
      <c r="N1396" s="2" t="inlineStr"/>
      <c r="O1396" s="2" t="inlineStr"/>
      <c r="P1396" s="2" t="inlineStr"/>
      <c r="Q1396" s="2" t="inlineStr"/>
    </row>
    <row r="1397">
      <c r="A1397" s="2" t="inlineStr">
        <is>
          <t>PROD-1396</t>
        </is>
      </c>
      <c r="B1397" s="2" t="inlineStr">
        <is>
          <t>Calvé Соус Цезарь</t>
        </is>
      </c>
      <c r="C1397" s="2" t="n">
        <v>420</v>
      </c>
      <c r="D1397" s="2" t="n">
        <v>2</v>
      </c>
      <c r="E1397" s="2" t="n">
        <v>42</v>
      </c>
      <c r="F1397" s="2" t="n">
        <v>5</v>
      </c>
      <c r="G1397" s="2" t="n">
        <v>0</v>
      </c>
      <c r="H1397" s="2" t="n">
        <v>2</v>
      </c>
      <c r="I1397" s="2" t="n">
        <v>406</v>
      </c>
      <c r="J1397" s="2" t="inlineStr">
        <is>
          <t>ID_CONFLICT_REVIEW; SOURCE_REQUIRED</t>
        </is>
      </c>
      <c r="K1397" s="2" t="inlineStr">
        <is>
          <t>НЕ ПРОВЕРЕНО</t>
        </is>
      </c>
      <c r="L1397" s="2" t="inlineStr">
        <is>
          <t>Указать первичный источник/документ и проверить базу расчёта</t>
        </is>
      </c>
      <c r="M1397" s="2" t="inlineStr">
        <is>
          <t>Не определён</t>
        </is>
      </c>
      <c r="N1397" s="2" t="inlineStr"/>
      <c r="O1397" s="2" t="inlineStr"/>
      <c r="P1397" s="2" t="inlineStr"/>
      <c r="Q1397" s="2" t="inlineStr"/>
    </row>
    <row r="1398">
      <c r="A1398" s="2" t="inlineStr">
        <is>
          <t>PROD-1397</t>
        </is>
      </c>
      <c r="B1398" s="2" t="inlineStr">
        <is>
          <t>Calvé Майонез Легкий</t>
        </is>
      </c>
      <c r="C1398" s="2" t="n">
        <v>250</v>
      </c>
      <c r="D1398" s="2" t="n">
        <v>1</v>
      </c>
      <c r="E1398" s="2" t="n">
        <v>25</v>
      </c>
      <c r="F1398" s="2" t="n">
        <v>4</v>
      </c>
      <c r="G1398" s="2" t="n">
        <v>0</v>
      </c>
      <c r="H1398" s="2" t="n">
        <v>3</v>
      </c>
      <c r="I1398" s="2" t="n">
        <v>245</v>
      </c>
      <c r="J1398" s="2" t="inlineStr">
        <is>
          <t>ID_CONFLICT_REVIEW; SOURCE_REQUIRED</t>
        </is>
      </c>
      <c r="K1398" s="2" t="inlineStr">
        <is>
          <t>НЕ ПРОВЕРЕНО</t>
        </is>
      </c>
      <c r="L1398" s="2" t="inlineStr">
        <is>
          <t>Указать первичный источник/документ и проверить базу расчёта</t>
        </is>
      </c>
      <c r="M1398" s="2" t="inlineStr">
        <is>
          <t>Не определён</t>
        </is>
      </c>
      <c r="N1398" s="2" t="inlineStr"/>
      <c r="O1398" s="2" t="inlineStr"/>
      <c r="P1398" s="2" t="inlineStr"/>
      <c r="Q1398" s="2" t="inlineStr"/>
    </row>
    <row r="1399">
      <c r="A1399" s="2" t="inlineStr">
        <is>
          <t>PROD-1398</t>
        </is>
      </c>
      <c r="B1399" s="2" t="inlineStr">
        <is>
          <t>Calvé Кетчуп Классический</t>
        </is>
      </c>
      <c r="C1399" s="2" t="n">
        <v>105</v>
      </c>
      <c r="D1399" s="2" t="n">
        <v>1</v>
      </c>
      <c r="E1399" s="2" t="n">
        <v>0.2</v>
      </c>
      <c r="F1399" s="2" t="n">
        <v>25</v>
      </c>
      <c r="G1399" s="2" t="n">
        <v>0.5</v>
      </c>
      <c r="H1399" s="2" t="n">
        <v>20</v>
      </c>
      <c r="I1399" s="2" t="n">
        <v>105.8</v>
      </c>
      <c r="J1399" s="2" t="inlineStr">
        <is>
          <t>ID_CONFLICT_REVIEW; SOURCE_REQUIRED</t>
        </is>
      </c>
      <c r="K1399" s="2" t="inlineStr">
        <is>
          <t>НЕ ПРОВЕРЕНО</t>
        </is>
      </c>
      <c r="L1399" s="2" t="inlineStr">
        <is>
          <t>Указать первичный источник/документ и проверить базу расчёта</t>
        </is>
      </c>
      <c r="M1399" s="2" t="inlineStr">
        <is>
          <t>Не определён</t>
        </is>
      </c>
      <c r="N1399" s="2" t="inlineStr"/>
      <c r="O1399" s="2" t="inlineStr"/>
      <c r="P1399" s="2" t="inlineStr"/>
      <c r="Q1399" s="2" t="inlineStr"/>
    </row>
    <row r="1400">
      <c r="A1400" s="2" t="inlineStr">
        <is>
          <t>PROD-1399</t>
        </is>
      </c>
      <c r="B1400" s="2" t="inlineStr">
        <is>
          <t>Maggi Соус для пасты Болоньезе</t>
        </is>
      </c>
      <c r="C1400" s="2" t="n">
        <v>65</v>
      </c>
      <c r="D1400" s="2" t="n">
        <v>1.5</v>
      </c>
      <c r="E1400" s="2" t="n">
        <v>2</v>
      </c>
      <c r="F1400" s="2" t="n">
        <v>10</v>
      </c>
      <c r="G1400" s="2" t="n">
        <v>1.5</v>
      </c>
      <c r="H1400" s="2" t="n">
        <v>6</v>
      </c>
      <c r="I1400" s="2" t="n">
        <v>64</v>
      </c>
      <c r="J1400" s="2" t="inlineStr">
        <is>
          <t>ID_CONFLICT_REVIEW; SOURCE_REQUIRED</t>
        </is>
      </c>
      <c r="K1400" s="2" t="inlineStr">
        <is>
          <t>НЕ ПРОВЕРЕНО</t>
        </is>
      </c>
      <c r="L1400" s="2" t="inlineStr">
        <is>
          <t>Указать первичный источник/документ и проверить базу расчёта</t>
        </is>
      </c>
      <c r="M1400" s="2" t="inlineStr">
        <is>
          <t>Не определён</t>
        </is>
      </c>
      <c r="N1400" s="2" t="inlineStr"/>
      <c r="O1400" s="2" t="inlineStr"/>
      <c r="P1400" s="2" t="inlineStr"/>
      <c r="Q1400" s="2" t="inlineStr"/>
    </row>
    <row r="1401">
      <c r="A1401" s="2" t="inlineStr">
        <is>
          <t>PROD-1400</t>
        </is>
      </c>
      <c r="B1401" s="2" t="inlineStr">
        <is>
          <t>Maggi Подливка Грибная</t>
        </is>
      </c>
      <c r="C1401" s="2" t="n">
        <v>35</v>
      </c>
      <c r="D1401" s="2" t="n">
        <v>1.5</v>
      </c>
      <c r="E1401" s="2" t="n">
        <v>1</v>
      </c>
      <c r="F1401" s="2" t="n">
        <v>5</v>
      </c>
      <c r="G1401" s="2" t="n">
        <v>0.5</v>
      </c>
      <c r="H1401" s="2" t="n">
        <v>1.5</v>
      </c>
      <c r="I1401" s="2" t="n">
        <v>35</v>
      </c>
      <c r="J1401" s="2" t="inlineStr">
        <is>
          <t>ID_CONFLICT_REVIEW; SOURCE_REQUIRED</t>
        </is>
      </c>
      <c r="K1401" s="2" t="inlineStr">
        <is>
          <t>НЕ ПРОВЕРЕНО</t>
        </is>
      </c>
      <c r="L1401" s="2" t="inlineStr">
        <is>
          <t>Указать первичный источник/документ и проверить базу расчёта</t>
        </is>
      </c>
      <c r="M1401" s="2" t="inlineStr">
        <is>
          <t>Не определён</t>
        </is>
      </c>
      <c r="N1401" s="2" t="inlineStr"/>
      <c r="O1401" s="2" t="inlineStr"/>
      <c r="P1401" s="2" t="inlineStr"/>
      <c r="Q1401" s="2" t="inlineStr"/>
    </row>
    <row r="1402">
      <c r="A1402" s="2" t="inlineStr">
        <is>
          <t>PROD-1401</t>
        </is>
      </c>
      <c r="B1402" s="2" t="inlineStr">
        <is>
          <t>Knorr Соус Карбонара</t>
        </is>
      </c>
      <c r="C1402" s="2" t="n">
        <v>190</v>
      </c>
      <c r="D1402" s="2" t="n">
        <v>2.5</v>
      </c>
      <c r="E1402" s="2" t="n">
        <v>17</v>
      </c>
      <c r="F1402" s="2" t="n">
        <v>6</v>
      </c>
      <c r="G1402" s="2" t="n">
        <v>0</v>
      </c>
      <c r="H1402" s="2" t="n">
        <v>2</v>
      </c>
      <c r="I1402" s="2" t="n">
        <v>187</v>
      </c>
      <c r="J1402" s="2" t="inlineStr">
        <is>
          <t>ID_CONFLICT_REVIEW; SOURCE_REQUIRED</t>
        </is>
      </c>
      <c r="K1402" s="2" t="inlineStr">
        <is>
          <t>НЕ ПРОВЕРЕНО</t>
        </is>
      </c>
      <c r="L1402" s="2" t="inlineStr">
        <is>
          <t>Указать первичный источник/документ и проверить базу расчёта</t>
        </is>
      </c>
      <c r="M1402" s="2" t="inlineStr">
        <is>
          <t>Не определён</t>
        </is>
      </c>
      <c r="N1402" s="2" t="inlineStr"/>
      <c r="O1402" s="2" t="inlineStr"/>
      <c r="P1402" s="2" t="inlineStr"/>
      <c r="Q1402" s="2" t="inlineStr"/>
    </row>
    <row r="1403">
      <c r="A1403" s="2" t="inlineStr">
        <is>
          <t>PROD-1402</t>
        </is>
      </c>
      <c r="B1403" s="2" t="inlineStr">
        <is>
          <t>Knorr Заправка для салата Греческая</t>
        </is>
      </c>
      <c r="C1403" s="2" t="n">
        <v>380</v>
      </c>
      <c r="D1403" s="2" t="n">
        <v>1.5</v>
      </c>
      <c r="E1403" s="2" t="n">
        <v>40</v>
      </c>
      <c r="F1403" s="2" t="n">
        <v>4</v>
      </c>
      <c r="G1403" s="2" t="n">
        <v>0</v>
      </c>
      <c r="H1403" s="2" t="n">
        <v>2</v>
      </c>
      <c r="I1403" s="2" t="n">
        <v>382</v>
      </c>
      <c r="J1403" s="2" t="inlineStr">
        <is>
          <t>ID_CONFLICT_REVIEW; SOURCE_REQUIRED</t>
        </is>
      </c>
      <c r="K1403" s="2" t="inlineStr">
        <is>
          <t>НЕ ПРОВЕРЕНО</t>
        </is>
      </c>
      <c r="L1403" s="2" t="inlineStr">
        <is>
          <t>Указать первичный источник/документ и проверить базу расчёта</t>
        </is>
      </c>
      <c r="M1403" s="2" t="inlineStr">
        <is>
          <t>Не определён</t>
        </is>
      </c>
      <c r="N1403" s="2" t="inlineStr"/>
      <c r="O1403" s="2" t="inlineStr"/>
      <c r="P1403" s="2" t="inlineStr"/>
      <c r="Q1403" s="2" t="inlineStr"/>
    </row>
    <row r="1404">
      <c r="A1404" s="2" t="inlineStr">
        <is>
          <t>PROD-1403</t>
        </is>
      </c>
      <c r="B1404" s="2" t="inlineStr">
        <is>
          <t>Kikkoman Соус Терияки Маринад</t>
        </is>
      </c>
      <c r="C1404" s="2" t="n">
        <v>140</v>
      </c>
      <c r="D1404" s="2" t="n">
        <v>2.5</v>
      </c>
      <c r="E1404" s="2" t="n">
        <v>0</v>
      </c>
      <c r="F1404" s="2" t="n">
        <v>32</v>
      </c>
      <c r="G1404" s="2" t="n">
        <v>0</v>
      </c>
      <c r="H1404" s="2" t="n">
        <v>28</v>
      </c>
      <c r="I1404" s="2" t="n">
        <v>138</v>
      </c>
      <c r="J1404" s="2" t="inlineStr">
        <is>
          <t>ID_CONFLICT_REVIEW; SOURCE_REQUIRED</t>
        </is>
      </c>
      <c r="K1404" s="2" t="inlineStr">
        <is>
          <t>НЕ ПРОВЕРЕНО</t>
        </is>
      </c>
      <c r="L1404" s="2" t="inlineStr">
        <is>
          <t>Указать первичный источник/документ и проверить базу расчёта</t>
        </is>
      </c>
      <c r="M1404" s="2" t="inlineStr">
        <is>
          <t>Не определён</t>
        </is>
      </c>
      <c r="N1404" s="2" t="inlineStr"/>
      <c r="O1404" s="2" t="inlineStr"/>
      <c r="P1404" s="2" t="inlineStr"/>
      <c r="Q1404" s="2" t="inlineStr"/>
    </row>
    <row r="1405">
      <c r="A1405" s="2" t="inlineStr">
        <is>
          <t>PROD-1404</t>
        </is>
      </c>
      <c r="B1405" s="2" t="inlineStr">
        <is>
          <t>Lee Kum Kee Соус Хойсин</t>
        </is>
      </c>
      <c r="C1405" s="2" t="n">
        <v>220</v>
      </c>
      <c r="D1405" s="2" t="n">
        <v>3</v>
      </c>
      <c r="E1405" s="2" t="n">
        <v>1</v>
      </c>
      <c r="F1405" s="2" t="n">
        <v>50</v>
      </c>
      <c r="G1405" s="2" t="n">
        <v>2</v>
      </c>
      <c r="H1405" s="2" t="n">
        <v>35</v>
      </c>
      <c r="I1405" s="2" t="n">
        <v>221</v>
      </c>
      <c r="J1405" s="2" t="inlineStr">
        <is>
          <t>ID_CONFLICT_REVIEW; SOURCE_REQUIRED</t>
        </is>
      </c>
      <c r="K1405" s="2" t="inlineStr">
        <is>
          <t>НЕ ПРОВЕРЕНО</t>
        </is>
      </c>
      <c r="L1405" s="2" t="inlineStr">
        <is>
          <t>Указать первичный источник/документ и проверить базу расчёта</t>
        </is>
      </c>
      <c r="M1405" s="2" t="inlineStr">
        <is>
          <t>Не определён</t>
        </is>
      </c>
      <c r="N1405" s="2" t="inlineStr"/>
      <c r="O1405" s="2" t="inlineStr"/>
      <c r="P1405" s="2" t="inlineStr"/>
      <c r="Q1405" s="2" t="inlineStr"/>
    </row>
    <row r="1406">
      <c r="A1406" s="2" t="inlineStr">
        <is>
          <t>PROD-1405</t>
        </is>
      </c>
      <c r="B1406" s="2" t="inlineStr">
        <is>
          <t>Lee Kum Kee Соус Устричный Премиум</t>
        </is>
      </c>
      <c r="C1406" s="2" t="n">
        <v>51</v>
      </c>
      <c r="D1406" s="2" t="n">
        <v>1.4</v>
      </c>
      <c r="E1406" s="2" t="n">
        <v>0.3</v>
      </c>
      <c r="F1406" s="2" t="n">
        <v>10.9</v>
      </c>
      <c r="G1406" s="2" t="n">
        <v>0</v>
      </c>
      <c r="H1406" s="2" t="n">
        <v>4.3</v>
      </c>
      <c r="I1406" s="2" t="n">
        <v>51.9</v>
      </c>
      <c r="J1406" s="2" t="inlineStr">
        <is>
          <t>ID_CONFLICT_REVIEW; SOURCE_REQUIRED</t>
        </is>
      </c>
      <c r="K1406" s="2" t="inlineStr">
        <is>
          <t>НЕ ПРОВЕРЕНО</t>
        </is>
      </c>
      <c r="L1406" s="2" t="inlineStr">
        <is>
          <t>Указать первичный источник/документ и проверить базу расчёта</t>
        </is>
      </c>
      <c r="M1406" s="2" t="inlineStr">
        <is>
          <t>Не определён</t>
        </is>
      </c>
      <c r="N1406" s="2" t="inlineStr"/>
      <c r="O1406" s="2" t="inlineStr"/>
      <c r="P1406" s="2" t="inlineStr"/>
      <c r="Q1406" s="2" t="inlineStr"/>
    </row>
    <row r="1407">
      <c r="A1407" s="2" t="inlineStr">
        <is>
          <t>PROD-1406</t>
        </is>
      </c>
      <c r="B1407" s="2" t="inlineStr">
        <is>
          <t>Tabasco Соус Чипотле</t>
        </is>
      </c>
      <c r="C1407" s="2" t="n">
        <v>15</v>
      </c>
      <c r="D1407" s="2" t="n">
        <v>0</v>
      </c>
      <c r="E1407" s="2" t="n">
        <v>0</v>
      </c>
      <c r="F1407" s="2" t="n">
        <v>3</v>
      </c>
      <c r="G1407" s="2" t="n">
        <v>0</v>
      </c>
      <c r="H1407" s="2" t="n">
        <v>1</v>
      </c>
      <c r="I1407" s="2" t="n">
        <v>12</v>
      </c>
      <c r="J1407" s="2" t="inlineStr">
        <is>
          <t>ID_CONFLICT_REVIEW; SOURCE_REQUIRED</t>
        </is>
      </c>
      <c r="K1407" s="2" t="inlineStr">
        <is>
          <t>НЕ ПРОВЕРЕНО</t>
        </is>
      </c>
      <c r="L1407" s="2" t="inlineStr">
        <is>
          <t>Указать первичный источник/документ и проверить базу расчёта</t>
        </is>
      </c>
      <c r="M1407" s="2" t="inlineStr">
        <is>
          <t>Не определён</t>
        </is>
      </c>
      <c r="N1407" s="2" t="inlineStr"/>
      <c r="O1407" s="2" t="inlineStr"/>
      <c r="P1407" s="2" t="inlineStr"/>
      <c r="Q1407" s="2" t="inlineStr"/>
    </row>
    <row r="1408">
      <c r="A1408" s="2" t="inlineStr">
        <is>
          <t>PROD-1407</t>
        </is>
      </c>
      <c r="B1408" s="2" t="inlineStr">
        <is>
          <t>Tabasco Соус Халапеньо</t>
        </is>
      </c>
      <c r="C1408" s="2" t="n">
        <v>10</v>
      </c>
      <c r="D1408" s="2" t="n">
        <v>0</v>
      </c>
      <c r="E1408" s="2" t="n">
        <v>0</v>
      </c>
      <c r="F1408" s="2" t="n">
        <v>2</v>
      </c>
      <c r="G1408" s="2" t="n">
        <v>0</v>
      </c>
      <c r="H1408" s="2" t="n">
        <v>1</v>
      </c>
      <c r="I1408" s="2" t="n">
        <v>8</v>
      </c>
      <c r="J1408" s="2" t="inlineStr">
        <is>
          <t>ID_CONFLICT_REVIEW; SOURCE_REQUIRED</t>
        </is>
      </c>
      <c r="K1408" s="2" t="inlineStr">
        <is>
          <t>НЕ ПРОВЕРЕНО</t>
        </is>
      </c>
      <c r="L1408" s="2" t="inlineStr">
        <is>
          <t>Указать первичный источник/документ и проверить базу расчёта</t>
        </is>
      </c>
      <c r="M1408" s="2" t="inlineStr">
        <is>
          <t>Не определён</t>
        </is>
      </c>
      <c r="N1408" s="2" t="inlineStr"/>
      <c r="O1408" s="2" t="inlineStr"/>
      <c r="P1408" s="2" t="inlineStr"/>
      <c r="Q1408" s="2" t="inlineStr"/>
    </row>
    <row r="1409">
      <c r="A1409" s="2" t="inlineStr">
        <is>
          <t>PROD-1408</t>
        </is>
      </c>
      <c r="B1409" s="2" t="inlineStr">
        <is>
          <t>Frank's RedHot XTRA Hot</t>
        </is>
      </c>
      <c r="C1409" s="2" t="n">
        <v>15</v>
      </c>
      <c r="D1409" s="2" t="n">
        <v>0</v>
      </c>
      <c r="E1409" s="2" t="n">
        <v>0</v>
      </c>
      <c r="F1409" s="2" t="n">
        <v>3</v>
      </c>
      <c r="G1409" s="2" t="n">
        <v>0</v>
      </c>
      <c r="H1409" s="2" t="n">
        <v>1</v>
      </c>
      <c r="I1409" s="2" t="n">
        <v>12</v>
      </c>
      <c r="J1409" s="2" t="inlineStr">
        <is>
          <t>ID_CONFLICT_REVIEW; SOURCE_REQUIRED</t>
        </is>
      </c>
      <c r="K1409" s="2" t="inlineStr">
        <is>
          <t>НЕ ПРОВЕРЕНО</t>
        </is>
      </c>
      <c r="L1409" s="2" t="inlineStr">
        <is>
          <t>Указать первичный источник/документ и проверить базу расчёта</t>
        </is>
      </c>
      <c r="M1409" s="2" t="inlineStr">
        <is>
          <t>Не определён</t>
        </is>
      </c>
      <c r="N1409" s="2" t="inlineStr"/>
      <c r="O1409" s="2" t="inlineStr"/>
      <c r="P1409" s="2" t="inlineStr"/>
      <c r="Q1409" s="2" t="inlineStr"/>
    </row>
    <row r="1410">
      <c r="A1410" s="2" t="inlineStr">
        <is>
          <t>PROD-1409</t>
        </is>
      </c>
      <c r="B1410" s="2" t="inlineStr">
        <is>
          <t>Hellmann's Майонез с оливковым маслом</t>
        </is>
      </c>
      <c r="C1410" s="2" t="n">
        <v>660</v>
      </c>
      <c r="D1410" s="2" t="n">
        <v>1.1</v>
      </c>
      <c r="E1410" s="2" t="n">
        <v>73</v>
      </c>
      <c r="F1410" s="2" t="n">
        <v>2.6</v>
      </c>
      <c r="G1410" s="2" t="n">
        <v>0</v>
      </c>
      <c r="H1410" s="2" t="n">
        <v>2</v>
      </c>
      <c r="I1410" s="2" t="n">
        <v>671.8</v>
      </c>
      <c r="J1410" s="2" t="inlineStr">
        <is>
          <t>ID_CONFLICT_REVIEW; SOURCE_REQUIRED</t>
        </is>
      </c>
      <c r="K1410" s="2" t="inlineStr">
        <is>
          <t>НЕ ПРОВЕРЕНО</t>
        </is>
      </c>
      <c r="L1410" s="2" t="inlineStr">
        <is>
          <t>Указать первичный источник/документ и проверить базу расчёта</t>
        </is>
      </c>
      <c r="M1410" s="2" t="inlineStr">
        <is>
          <t>Не определён</t>
        </is>
      </c>
      <c r="N1410" s="2" t="inlineStr"/>
      <c r="O1410" s="2" t="inlineStr"/>
      <c r="P1410" s="2" t="inlineStr"/>
      <c r="Q1410" s="2" t="inlineStr"/>
    </row>
    <row r="1411">
      <c r="A1411" s="2" t="inlineStr">
        <is>
          <t>PROD-1410</t>
        </is>
      </c>
      <c r="B1411" s="2" t="inlineStr">
        <is>
          <t>French's Горчица Медовая</t>
        </is>
      </c>
      <c r="C1411" s="2" t="n">
        <v>140</v>
      </c>
      <c r="D1411" s="2" t="n">
        <v>3.5</v>
      </c>
      <c r="E1411" s="2" t="n">
        <v>3</v>
      </c>
      <c r="F1411" s="2" t="n">
        <v>25</v>
      </c>
      <c r="G1411" s="2" t="n">
        <v>1</v>
      </c>
      <c r="H1411" s="2" t="n">
        <v>20</v>
      </c>
      <c r="I1411" s="2" t="n">
        <v>141</v>
      </c>
      <c r="J1411" s="2" t="inlineStr">
        <is>
          <t>ID_CONFLICT_REVIEW; SOURCE_REQUIRED</t>
        </is>
      </c>
      <c r="K1411" s="2" t="inlineStr">
        <is>
          <t>НЕ ПРОВЕРЕНО</t>
        </is>
      </c>
      <c r="L1411" s="2" t="inlineStr">
        <is>
          <t>Указать первичный источник/документ и проверить базу расчёта</t>
        </is>
      </c>
      <c r="M1411" s="2" t="inlineStr">
        <is>
          <t>Не определён</t>
        </is>
      </c>
      <c r="N1411" s="2" t="inlineStr"/>
      <c r="O1411" s="2" t="inlineStr"/>
      <c r="P1411" s="2" t="inlineStr"/>
      <c r="Q1411" s="2" t="inlineStr"/>
    </row>
    <row r="1412">
      <c r="A1412" s="2" t="inlineStr">
        <is>
          <t>PROD-1411</t>
        </is>
      </c>
      <c r="B1412" s="2" t="inlineStr">
        <is>
          <t>Grey Poupon Горчица Дижонская с белым вином</t>
        </is>
      </c>
      <c r="C1412" s="2" t="n">
        <v>90</v>
      </c>
      <c r="D1412" s="2" t="n">
        <v>4</v>
      </c>
      <c r="E1412" s="2" t="n">
        <v>4</v>
      </c>
      <c r="F1412" s="2" t="n">
        <v>6</v>
      </c>
      <c r="G1412" s="2" t="n">
        <v>2</v>
      </c>
      <c r="H1412" s="2" t="n">
        <v>2</v>
      </c>
      <c r="I1412" s="2" t="n">
        <v>76</v>
      </c>
      <c r="J1412" s="2" t="inlineStr">
        <is>
          <t>ID_CONFLICT_REVIEW; SOURCE_REQUIRED</t>
        </is>
      </c>
      <c r="K1412" s="2" t="inlineStr">
        <is>
          <t>НЕ ПРОВЕРЕНО</t>
        </is>
      </c>
      <c r="L1412" s="2" t="inlineStr">
        <is>
          <t>Указать первичный источник/документ и проверить базу расчёта</t>
        </is>
      </c>
      <c r="M1412" s="2" t="inlineStr">
        <is>
          <t>Не определён</t>
        </is>
      </c>
      <c r="N1412" s="2" t="inlineStr"/>
      <c r="O1412" s="2" t="inlineStr"/>
      <c r="P1412" s="2" t="inlineStr"/>
      <c r="Q1412" s="2" t="inlineStr"/>
    </row>
    <row r="1413">
      <c r="A1413" s="2" t="inlineStr">
        <is>
          <t>PROD-1412</t>
        </is>
      </c>
      <c r="B1413" s="2" t="inlineStr">
        <is>
          <t>Maille Горчица с эстрагоном</t>
        </is>
      </c>
      <c r="C1413" s="2" t="n">
        <v>110</v>
      </c>
      <c r="D1413" s="2" t="n">
        <v>4.5</v>
      </c>
      <c r="E1413" s="2" t="n">
        <v>5</v>
      </c>
      <c r="F1413" s="2" t="n">
        <v>10</v>
      </c>
      <c r="G1413" s="2" t="n">
        <v>3</v>
      </c>
      <c r="H1413" s="2" t="n">
        <v>4</v>
      </c>
      <c r="I1413" s="2" t="n">
        <v>103</v>
      </c>
      <c r="J1413" s="2" t="inlineStr">
        <is>
          <t>ID_CONFLICT_REVIEW; SOURCE_REQUIRED</t>
        </is>
      </c>
      <c r="K1413" s="2" t="inlineStr">
        <is>
          <t>НЕ ПРОВЕРЕНО</t>
        </is>
      </c>
      <c r="L1413" s="2" t="inlineStr">
        <is>
          <t>Указать первичный источник/документ и проверить базу расчёта</t>
        </is>
      </c>
      <c r="M1413" s="2" t="inlineStr">
        <is>
          <t>Не определён</t>
        </is>
      </c>
      <c r="N1413" s="2" t="inlineStr"/>
      <c r="O1413" s="2" t="inlineStr"/>
      <c r="P1413" s="2" t="inlineStr"/>
      <c r="Q1413" s="2" t="inlineStr"/>
    </row>
    <row r="1414">
      <c r="A1414" s="2" t="inlineStr">
        <is>
          <t>PROD-1413</t>
        </is>
      </c>
      <c r="B1414" s="2" t="inlineStr">
        <is>
          <t>Pomi Соус для пасты с базиликом</t>
        </is>
      </c>
      <c r="C1414" s="2" t="n">
        <v>50</v>
      </c>
      <c r="D1414" s="2" t="n">
        <v>1.5</v>
      </c>
      <c r="E1414" s="2" t="n">
        <v>1</v>
      </c>
      <c r="F1414" s="2" t="n">
        <v>9</v>
      </c>
      <c r="G1414" s="2" t="n">
        <v>1.5</v>
      </c>
      <c r="H1414" s="2" t="n">
        <v>6</v>
      </c>
      <c r="I1414" s="2" t="n">
        <v>51</v>
      </c>
      <c r="J1414" s="2" t="inlineStr">
        <is>
          <t>ID_CONFLICT_REVIEW; SOURCE_REQUIRED</t>
        </is>
      </c>
      <c r="K1414" s="2" t="inlineStr">
        <is>
          <t>НЕ ПРОВЕРЕНО</t>
        </is>
      </c>
      <c r="L1414" s="2" t="inlineStr">
        <is>
          <t>Указать первичный источник/документ и проверить базу расчёта</t>
        </is>
      </c>
      <c r="M1414" s="2" t="inlineStr">
        <is>
          <t>Не определён</t>
        </is>
      </c>
      <c r="N1414" s="2" t="inlineStr"/>
      <c r="O1414" s="2" t="inlineStr"/>
      <c r="P1414" s="2" t="inlineStr"/>
      <c r="Q1414" s="2" t="inlineStr"/>
    </row>
    <row r="1415">
      <c r="A1415" s="2" t="inlineStr">
        <is>
          <t>PROD-1414</t>
        </is>
      </c>
      <c r="B1415" s="2" t="inlineStr">
        <is>
          <t>Rao's Соус Альфредо</t>
        </is>
      </c>
      <c r="C1415" s="2" t="n">
        <v>150</v>
      </c>
      <c r="D1415" s="2" t="n">
        <v>2</v>
      </c>
      <c r="E1415" s="2" t="n">
        <v>14</v>
      </c>
      <c r="F1415" s="2" t="n">
        <v>4</v>
      </c>
      <c r="G1415" s="2" t="n">
        <v>0</v>
      </c>
      <c r="H1415" s="2" t="n">
        <v>1</v>
      </c>
      <c r="I1415" s="2" t="n">
        <v>150</v>
      </c>
      <c r="J1415" s="2" t="inlineStr">
        <is>
          <t>ID_CONFLICT_REVIEW; SOURCE_REQUIRED</t>
        </is>
      </c>
      <c r="K1415" s="2" t="inlineStr">
        <is>
          <t>НЕ ПРОВЕРЕНО</t>
        </is>
      </c>
      <c r="L1415" s="2" t="inlineStr">
        <is>
          <t>Указать первичный источник/документ и проверить базу расчёта</t>
        </is>
      </c>
      <c r="M1415" s="2" t="inlineStr">
        <is>
          <t>Не определён</t>
        </is>
      </c>
      <c r="N1415" s="2" t="inlineStr"/>
      <c r="O1415" s="2" t="inlineStr"/>
      <c r="P1415" s="2" t="inlineStr"/>
      <c r="Q1415" s="2" t="inlineStr"/>
    </row>
    <row r="1416">
      <c r="A1416" s="2" t="inlineStr">
        <is>
          <t>PROD-1415</t>
        </is>
      </c>
      <c r="B1416" s="2" t="inlineStr">
        <is>
          <t>Classico Соус для пасты с чесноком и оливковым маслом</t>
        </is>
      </c>
      <c r="C1416" s="2" t="n">
        <v>55</v>
      </c>
      <c r="D1416" s="2" t="n">
        <v>1.5</v>
      </c>
      <c r="E1416" s="2" t="n">
        <v>1.5</v>
      </c>
      <c r="F1416" s="2" t="n">
        <v>9</v>
      </c>
      <c r="G1416" s="2" t="n">
        <v>1.5</v>
      </c>
      <c r="H1416" s="2" t="n">
        <v>5</v>
      </c>
      <c r="I1416" s="2" t="n">
        <v>55.5</v>
      </c>
      <c r="J1416" s="2" t="inlineStr">
        <is>
          <t>ID_CONFLICT_REVIEW; SOURCE_REQUIRED</t>
        </is>
      </c>
      <c r="K1416" s="2" t="inlineStr">
        <is>
          <t>НЕ ПРОВЕРЕНО</t>
        </is>
      </c>
      <c r="L1416" s="2" t="inlineStr">
        <is>
          <t>Указать первичный источник/документ и проверить базу расчёта</t>
        </is>
      </c>
      <c r="M1416" s="2" t="inlineStr">
        <is>
          <t>Не определён</t>
        </is>
      </c>
      <c r="N1416" s="2" t="inlineStr"/>
      <c r="O1416" s="2" t="inlineStr"/>
      <c r="P1416" s="2" t="inlineStr"/>
      <c r="Q1416" s="2" t="inlineStr"/>
    </row>
    <row r="1417">
      <c r="A1417" s="2" t="inlineStr">
        <is>
          <t>PROD-1416</t>
        </is>
      </c>
      <c r="B1417" s="2" t="inlineStr">
        <is>
          <t>Bertolli Соус для пасты с томатами и базиликом</t>
        </is>
      </c>
      <c r="C1417" s="2" t="n">
        <v>60</v>
      </c>
      <c r="D1417" s="2" t="n">
        <v>1.5</v>
      </c>
      <c r="E1417" s="2" t="n">
        <v>2</v>
      </c>
      <c r="F1417" s="2" t="n">
        <v>10</v>
      </c>
      <c r="G1417" s="2" t="n">
        <v>1.5</v>
      </c>
      <c r="H1417" s="2" t="n">
        <v>6</v>
      </c>
      <c r="I1417" s="2" t="n">
        <v>64</v>
      </c>
      <c r="J1417" s="2" t="inlineStr">
        <is>
          <t>ID_CONFLICT_REVIEW; SOURCE_REQUIRED</t>
        </is>
      </c>
      <c r="K1417" s="2" t="inlineStr">
        <is>
          <t>НЕ ПРОВЕРЕНО</t>
        </is>
      </c>
      <c r="L1417" s="2" t="inlineStr">
        <is>
          <t>Указать первичный источник/документ и проверить базу расчёта</t>
        </is>
      </c>
      <c r="M1417" s="2" t="inlineStr">
        <is>
          <t>Не определён</t>
        </is>
      </c>
      <c r="N1417" s="2" t="inlineStr"/>
      <c r="O1417" s="2" t="inlineStr"/>
      <c r="P1417" s="2" t="inlineStr"/>
      <c r="Q1417" s="2" t="inlineStr"/>
    </row>
    <row r="1418">
      <c r="A1418" s="2" t="inlineStr">
        <is>
          <t>PROD-1417</t>
        </is>
      </c>
      <c r="B1418" s="2" t="inlineStr">
        <is>
          <t>Barilla Соус для пасты Арраббата</t>
        </is>
      </c>
      <c r="C1418" s="2" t="n">
        <v>55</v>
      </c>
      <c r="D1418" s="2" t="n">
        <v>1.5</v>
      </c>
      <c r="E1418" s="2" t="n">
        <v>1</v>
      </c>
      <c r="F1418" s="2" t="n">
        <v>10</v>
      </c>
      <c r="G1418" s="2" t="n">
        <v>1.5</v>
      </c>
      <c r="H1418" s="2" t="n">
        <v>6</v>
      </c>
      <c r="I1418" s="2" t="n">
        <v>55</v>
      </c>
      <c r="J1418" s="2" t="inlineStr">
        <is>
          <t>ID_CONFLICT_REVIEW; SOURCE_REQUIRED</t>
        </is>
      </c>
      <c r="K1418" s="2" t="inlineStr">
        <is>
          <t>НЕ ПРОВЕРЕНО</t>
        </is>
      </c>
      <c r="L1418" s="2" t="inlineStr">
        <is>
          <t>Указать первичный источник/документ и проверить базу расчёта</t>
        </is>
      </c>
      <c r="M1418" s="2" t="inlineStr">
        <is>
          <t>Не определён</t>
        </is>
      </c>
      <c r="N1418" s="2" t="inlineStr"/>
      <c r="O1418" s="2" t="inlineStr"/>
      <c r="P1418" s="2" t="inlineStr"/>
      <c r="Q1418" s="2" t="inlineStr"/>
    </row>
    <row r="1419">
      <c r="A1419" s="2" t="inlineStr">
        <is>
          <t>PROD-1418</t>
        </is>
      </c>
      <c r="B1419" s="2" t="inlineStr">
        <is>
          <t>De Cecco Соус для пасты с помидорами черри</t>
        </is>
      </c>
      <c r="C1419" s="2" t="n">
        <v>60</v>
      </c>
      <c r="D1419" s="2" t="n">
        <v>1.5</v>
      </c>
      <c r="E1419" s="2" t="n">
        <v>2</v>
      </c>
      <c r="F1419" s="2" t="n">
        <v>10</v>
      </c>
      <c r="G1419" s="2" t="n">
        <v>1.5</v>
      </c>
      <c r="H1419" s="2" t="n">
        <v>7</v>
      </c>
      <c r="I1419" s="2" t="n">
        <v>64</v>
      </c>
      <c r="J1419" s="2" t="inlineStr">
        <is>
          <t>ID_CONFLICT_REVIEW; SOURCE_REQUIRED</t>
        </is>
      </c>
      <c r="K1419" s="2" t="inlineStr">
        <is>
          <t>НЕ ПРОВЕРЕНО</t>
        </is>
      </c>
      <c r="L1419" s="2" t="inlineStr">
        <is>
          <t>Указать первичный источник/документ и проверить базу расчёта</t>
        </is>
      </c>
      <c r="M1419" s="2" t="inlineStr">
        <is>
          <t>Не определён</t>
        </is>
      </c>
      <c r="N1419" s="2" t="inlineStr"/>
      <c r="O1419" s="2" t="inlineStr"/>
      <c r="P1419" s="2" t="inlineStr"/>
      <c r="Q1419" s="2" t="inlineStr"/>
    </row>
    <row r="1420">
      <c r="A1420" s="2" t="inlineStr">
        <is>
          <t>PROD-1419</t>
        </is>
      </c>
      <c r="B1420" s="2" t="inlineStr">
        <is>
          <t>Mutti Соус для пиццы</t>
        </is>
      </c>
      <c r="C1420" s="2" t="n">
        <v>45</v>
      </c>
      <c r="D1420" s="2" t="n">
        <v>1.5</v>
      </c>
      <c r="E1420" s="2" t="n">
        <v>0.5</v>
      </c>
      <c r="F1420" s="2" t="n">
        <v>9</v>
      </c>
      <c r="G1420" s="2" t="n">
        <v>1.5</v>
      </c>
      <c r="H1420" s="2" t="n">
        <v>6</v>
      </c>
      <c r="I1420" s="2" t="n">
        <v>46.5</v>
      </c>
      <c r="J1420" s="2" t="inlineStr">
        <is>
          <t>ID_CONFLICT_REVIEW; SOURCE_REQUIRED</t>
        </is>
      </c>
      <c r="K1420" s="2" t="inlineStr">
        <is>
          <t>НЕ ПРОВЕРЕНО</t>
        </is>
      </c>
      <c r="L1420" s="2" t="inlineStr">
        <is>
          <t>Указать первичный источник/документ и проверить базу расчёта</t>
        </is>
      </c>
      <c r="M1420" s="2" t="inlineStr">
        <is>
          <t>Не определён</t>
        </is>
      </c>
      <c r="N1420" s="2" t="inlineStr"/>
      <c r="O1420" s="2" t="inlineStr"/>
      <c r="P1420" s="2" t="inlineStr"/>
      <c r="Q1420" s="2" t="inlineStr"/>
    </row>
    <row r="1421">
      <c r="A1421" s="2" t="inlineStr">
        <is>
          <t>PROD-1420</t>
        </is>
      </c>
      <c r="B1421" s="2" t="inlineStr">
        <is>
          <t>Cirio Соус Пассата</t>
        </is>
      </c>
      <c r="C1421" s="2" t="n">
        <v>35</v>
      </c>
      <c r="D1421" s="2" t="n">
        <v>1.5</v>
      </c>
      <c r="E1421" s="2" t="n">
        <v>0.2</v>
      </c>
      <c r="F1421" s="2" t="n">
        <v>7</v>
      </c>
      <c r="G1421" s="2" t="n">
        <v>1</v>
      </c>
      <c r="H1421" s="2" t="n">
        <v>5</v>
      </c>
      <c r="I1421" s="2" t="n">
        <v>35.8</v>
      </c>
      <c r="J1421" s="2" t="inlineStr">
        <is>
          <t>ID_CONFLICT_REVIEW; SOURCE_REQUIRED</t>
        </is>
      </c>
      <c r="K1421" s="2" t="inlineStr">
        <is>
          <t>НЕ ПРОВЕРЕНО</t>
        </is>
      </c>
      <c r="L1421" s="2" t="inlineStr">
        <is>
          <t>Указать первичный источник/документ и проверить базу расчёта</t>
        </is>
      </c>
      <c r="M1421" s="2" t="inlineStr">
        <is>
          <t>Не определён</t>
        </is>
      </c>
      <c r="N1421" s="2" t="inlineStr"/>
      <c r="O1421" s="2" t="inlineStr"/>
      <c r="P1421" s="2" t="inlineStr"/>
      <c r="Q1421" s="2" t="inlineStr"/>
    </row>
    <row r="1422">
      <c r="A1422" s="2" t="inlineStr">
        <is>
          <t>PROD-1421</t>
        </is>
      </c>
      <c r="B1422" s="2" t="inlineStr">
        <is>
          <t>Nando's Соус Peri-Peri Острый</t>
        </is>
      </c>
      <c r="C1422" s="2" t="n">
        <v>25</v>
      </c>
      <c r="D1422" s="2" t="n">
        <v>1</v>
      </c>
      <c r="E1422" s="2" t="n">
        <v>0.5</v>
      </c>
      <c r="F1422" s="2" t="n">
        <v>5</v>
      </c>
      <c r="G1422" s="2" t="n">
        <v>0.5</v>
      </c>
      <c r="H1422" s="2" t="n">
        <v>3</v>
      </c>
      <c r="I1422" s="2" t="n">
        <v>28.5</v>
      </c>
      <c r="J1422" s="2" t="inlineStr">
        <is>
          <t>ID_CONFLICT_REVIEW; SOURCE_REQUIRED</t>
        </is>
      </c>
      <c r="K1422" s="2" t="inlineStr">
        <is>
          <t>НЕ ПРОВЕРЕНО</t>
        </is>
      </c>
      <c r="L1422" s="2" t="inlineStr">
        <is>
          <t>Указать первичный источник/документ и проверить базу расчёта</t>
        </is>
      </c>
      <c r="M1422" s="2" t="inlineStr">
        <is>
          <t>Не определён</t>
        </is>
      </c>
      <c r="N1422" s="2" t="inlineStr"/>
      <c r="O1422" s="2" t="inlineStr"/>
      <c r="P1422" s="2" t="inlineStr"/>
      <c r="Q1422" s="2" t="inlineStr"/>
    </row>
    <row r="1423">
      <c r="A1423" s="2" t="inlineStr">
        <is>
          <t>PROD-1422</t>
        </is>
      </c>
      <c r="B1423" s="2" t="inlineStr">
        <is>
          <t>Nando's Соус Peri-Peri Лимонный и травяной</t>
        </is>
      </c>
      <c r="C1423" s="2" t="n">
        <v>30</v>
      </c>
      <c r="D1423" s="2" t="n">
        <v>1</v>
      </c>
      <c r="E1423" s="2" t="n">
        <v>0.5</v>
      </c>
      <c r="F1423" s="2" t="n">
        <v>6</v>
      </c>
      <c r="G1423" s="2" t="n">
        <v>0.5</v>
      </c>
      <c r="H1423" s="2" t="n">
        <v>4</v>
      </c>
      <c r="I1423" s="2" t="n">
        <v>32.5</v>
      </c>
      <c r="J1423" s="2" t="inlineStr">
        <is>
          <t>ID_CONFLICT_REVIEW; SOURCE_REQUIRED</t>
        </is>
      </c>
      <c r="K1423" s="2" t="inlineStr">
        <is>
          <t>НЕ ПРОВЕРЕНО</t>
        </is>
      </c>
      <c r="L1423" s="2" t="inlineStr">
        <is>
          <t>Указать первичный источник/документ и проверить базу расчёта</t>
        </is>
      </c>
      <c r="M1423" s="2" t="inlineStr">
        <is>
          <t>Не определён</t>
        </is>
      </c>
      <c r="N1423" s="2" t="inlineStr"/>
      <c r="O1423" s="2" t="inlineStr"/>
      <c r="P1423" s="2" t="inlineStr"/>
      <c r="Q1423" s="2" t="inlineStr"/>
    </row>
    <row r="1424">
      <c r="A1424" s="2" t="inlineStr">
        <is>
          <t>PROD-1423</t>
        </is>
      </c>
      <c r="B1424" s="2" t="inlineStr">
        <is>
          <t>Sir Kensington's Майонез</t>
        </is>
      </c>
      <c r="C1424" s="2" t="n">
        <v>690</v>
      </c>
      <c r="D1424" s="2" t="n">
        <v>1.2</v>
      </c>
      <c r="E1424" s="2" t="n">
        <v>76</v>
      </c>
      <c r="F1424" s="2" t="n">
        <v>2</v>
      </c>
      <c r="G1424" s="2" t="n">
        <v>0</v>
      </c>
      <c r="H1424" s="2" t="n">
        <v>1.5</v>
      </c>
      <c r="I1424" s="2" t="n">
        <v>696.8</v>
      </c>
      <c r="J1424" s="2" t="inlineStr">
        <is>
          <t>ID_CONFLICT_REVIEW; SOURCE_REQUIRED</t>
        </is>
      </c>
      <c r="K1424" s="2" t="inlineStr">
        <is>
          <t>НЕ ПРОВЕРЕНО</t>
        </is>
      </c>
      <c r="L1424" s="2" t="inlineStr">
        <is>
          <t>Указать первичный источник/документ и проверить базу расчёта</t>
        </is>
      </c>
      <c r="M1424" s="2" t="inlineStr">
        <is>
          <t>Не определён</t>
        </is>
      </c>
      <c r="N1424" s="2" t="inlineStr"/>
      <c r="O1424" s="2" t="inlineStr"/>
      <c r="P1424" s="2" t="inlineStr"/>
      <c r="Q1424" s="2" t="inlineStr"/>
    </row>
    <row r="1425">
      <c r="A1425" s="2" t="inlineStr">
        <is>
          <t>PROD-1424</t>
        </is>
      </c>
      <c r="B1425" s="2" t="inlineStr">
        <is>
          <t>Primal Kitchen Заправка для салата Цезарь</t>
        </is>
      </c>
      <c r="C1425" s="2" t="n">
        <v>420</v>
      </c>
      <c r="D1425" s="2" t="n">
        <v>2</v>
      </c>
      <c r="E1425" s="2" t="n">
        <v>45</v>
      </c>
      <c r="F1425" s="2" t="n">
        <v>3</v>
      </c>
      <c r="G1425" s="2" t="n">
        <v>0</v>
      </c>
      <c r="H1425" s="2" t="n">
        <v>1</v>
      </c>
      <c r="I1425" s="2" t="n">
        <v>425</v>
      </c>
      <c r="J1425" s="2" t="inlineStr">
        <is>
          <t>ID_CONFLICT_REVIEW; SOURCE_REQUIRED</t>
        </is>
      </c>
      <c r="K1425" s="2" t="inlineStr">
        <is>
          <t>НЕ ПРОВЕРЕНО</t>
        </is>
      </c>
      <c r="L1425" s="2" t="inlineStr">
        <is>
          <t>Указать первичный источник/документ и проверить базу расчёта</t>
        </is>
      </c>
      <c r="M1425" s="2" t="inlineStr">
        <is>
          <t>Не определён</t>
        </is>
      </c>
      <c r="N1425" s="2" t="inlineStr"/>
      <c r="O1425" s="2" t="inlineStr"/>
      <c r="P1425" s="2" t="inlineStr"/>
      <c r="Q1425" s="2" t="inlineStr"/>
    </row>
    <row r="1426">
      <c r="A1426" s="2" t="inlineStr">
        <is>
          <t>PROD-1425</t>
        </is>
      </c>
      <c r="B1426" s="2" t="inlineStr">
        <is>
          <t>Chobani Заправка для салата Греческая</t>
        </is>
      </c>
      <c r="C1426" s="2" t="n">
        <v>180</v>
      </c>
      <c r="D1426" s="2" t="n">
        <v>2</v>
      </c>
      <c r="E1426" s="2" t="n">
        <v>16</v>
      </c>
      <c r="F1426" s="2" t="n">
        <v>5</v>
      </c>
      <c r="G1426" s="2" t="n">
        <v>0</v>
      </c>
      <c r="H1426" s="2" t="n">
        <v>3</v>
      </c>
      <c r="I1426" s="2" t="n">
        <v>172</v>
      </c>
      <c r="J1426" s="2" t="inlineStr">
        <is>
          <t>ID_CONFLICT_REVIEW; SOURCE_REQUIRED</t>
        </is>
      </c>
      <c r="K1426" s="2" t="inlineStr">
        <is>
          <t>НЕ ПРОВЕРЕНО</t>
        </is>
      </c>
      <c r="L1426" s="2" t="inlineStr">
        <is>
          <t>Указать первичный источник/документ и проверить базу расчёта</t>
        </is>
      </c>
      <c r="M1426" s="2" t="inlineStr">
        <is>
          <t>Не определён</t>
        </is>
      </c>
      <c r="N1426" s="2" t="inlineStr"/>
      <c r="O1426" s="2" t="inlineStr"/>
      <c r="P1426" s="2" t="inlineStr"/>
      <c r="Q1426" s="2" t="inlineStr"/>
    </row>
    <row r="1427">
      <c r="A1427" s="2" t="inlineStr">
        <is>
          <t>PROD-1426</t>
        </is>
      </c>
      <c r="B1427" s="2" t="inlineStr">
        <is>
          <t>Kraft Салатная заправка Ранч</t>
        </is>
      </c>
      <c r="C1427" s="2" t="n">
        <v>440</v>
      </c>
      <c r="D1427" s="2" t="n">
        <v>1.5</v>
      </c>
      <c r="E1427" s="2" t="n">
        <v>46</v>
      </c>
      <c r="F1427" s="2" t="n">
        <v>5</v>
      </c>
      <c r="G1427" s="2" t="n">
        <v>0</v>
      </c>
      <c r="H1427" s="2" t="n">
        <v>3</v>
      </c>
      <c r="I1427" s="2" t="n">
        <v>440</v>
      </c>
      <c r="J1427" s="2" t="inlineStr">
        <is>
          <t>ID_CONFLICT_REVIEW; SOURCE_REQUIRED</t>
        </is>
      </c>
      <c r="K1427" s="2" t="inlineStr">
        <is>
          <t>НЕ ПРОВЕРЕНО</t>
        </is>
      </c>
      <c r="L1427" s="2" t="inlineStr">
        <is>
          <t>Указать первичный источник/документ и проверить базу расчёта</t>
        </is>
      </c>
      <c r="M1427" s="2" t="inlineStr">
        <is>
          <t>Не определён</t>
        </is>
      </c>
      <c r="N1427" s="2" t="inlineStr"/>
      <c r="O1427" s="2" t="inlineStr"/>
      <c r="P1427" s="2" t="inlineStr"/>
      <c r="Q1427" s="2" t="inlineStr"/>
    </row>
    <row r="1428">
      <c r="A1428" s="2" t="inlineStr">
        <is>
          <t>PROD-1427</t>
        </is>
      </c>
      <c r="B1428" s="2" t="inlineStr">
        <is>
          <t>Wish-Bone Бальзамическая заправка</t>
        </is>
      </c>
      <c r="C1428" s="2" t="n">
        <v>180</v>
      </c>
      <c r="D1428" s="2" t="n">
        <v>0.5</v>
      </c>
      <c r="E1428" s="2" t="n">
        <v>18</v>
      </c>
      <c r="F1428" s="2" t="n">
        <v>5</v>
      </c>
      <c r="G1428" s="2" t="n">
        <v>0</v>
      </c>
      <c r="H1428" s="2" t="n">
        <v>4</v>
      </c>
      <c r="I1428" s="2" t="n">
        <v>184</v>
      </c>
      <c r="J1428" s="2" t="inlineStr">
        <is>
          <t>ID_CONFLICT_REVIEW; SOURCE_REQUIRED</t>
        </is>
      </c>
      <c r="K1428" s="2" t="inlineStr">
        <is>
          <t>НЕ ПРОВЕРЕНО</t>
        </is>
      </c>
      <c r="L1428" s="2" t="inlineStr">
        <is>
          <t>Указать первичный источник/документ и проверить базу расчёта</t>
        </is>
      </c>
      <c r="M1428" s="2" t="inlineStr">
        <is>
          <t>Не определён</t>
        </is>
      </c>
      <c r="N1428" s="2" t="inlineStr"/>
      <c r="O1428" s="2" t="inlineStr"/>
      <c r="P1428" s="2" t="inlineStr"/>
      <c r="Q1428" s="2" t="inlineStr"/>
    </row>
    <row r="1429">
      <c r="A1429" s="2" t="inlineStr">
        <is>
          <t>PROD-1428</t>
        </is>
      </c>
      <c r="B1429" s="2" t="inlineStr">
        <is>
          <t>Newman's Own Соус Барбекю</t>
        </is>
      </c>
      <c r="C1429" s="2" t="n">
        <v>125</v>
      </c>
      <c r="D1429" s="2" t="n">
        <v>1</v>
      </c>
      <c r="E1429" s="2" t="n">
        <v>0.5</v>
      </c>
      <c r="F1429" s="2" t="n">
        <v>29</v>
      </c>
      <c r="G1429" s="2" t="n">
        <v>0.5</v>
      </c>
      <c r="H1429" s="2" t="n">
        <v>23</v>
      </c>
      <c r="I1429" s="2" t="n">
        <v>124.5</v>
      </c>
      <c r="J1429" s="2" t="inlineStr">
        <is>
          <t>ID_CONFLICT_REVIEW; SOURCE_REQUIRED</t>
        </is>
      </c>
      <c r="K1429" s="2" t="inlineStr">
        <is>
          <t>НЕ ПРОВЕРЕНО</t>
        </is>
      </c>
      <c r="L1429" s="2" t="inlineStr">
        <is>
          <t>Указать первичный источник/документ и проверить базу расчёта</t>
        </is>
      </c>
      <c r="M1429" s="2" t="inlineStr">
        <is>
          <t>Не определён</t>
        </is>
      </c>
      <c r="N1429" s="2" t="inlineStr"/>
      <c r="O1429" s="2" t="inlineStr"/>
      <c r="P1429" s="2" t="inlineStr"/>
      <c r="Q1429" s="2" t="inlineStr"/>
    </row>
    <row r="1430">
      <c r="A1430" s="2" t="inlineStr">
        <is>
          <t>PROD-1429</t>
        </is>
      </c>
      <c r="B1430" s="2" t="inlineStr">
        <is>
          <t>G Hughes Соус Барбекю без сахара</t>
        </is>
      </c>
      <c r="C1430" s="2" t="n">
        <v>50</v>
      </c>
      <c r="D1430" s="2" t="n">
        <v>1</v>
      </c>
      <c r="E1430" s="2" t="n">
        <v>0.5</v>
      </c>
      <c r="F1430" s="2" t="n">
        <v>12</v>
      </c>
      <c r="G1430" s="2" t="n">
        <v>0.5</v>
      </c>
      <c r="H1430" s="2" t="n">
        <v>2</v>
      </c>
      <c r="I1430" s="2" t="n">
        <v>56.5</v>
      </c>
      <c r="J1430" s="2" t="inlineStr">
        <is>
          <t>ID_CONFLICT_REVIEW; SOURCE_REQUIRED</t>
        </is>
      </c>
      <c r="K1430" s="2" t="inlineStr">
        <is>
          <t>НЕ ПРОВЕРЕНО</t>
        </is>
      </c>
      <c r="L1430" s="2" t="inlineStr">
        <is>
          <t>Указать первичный источник/документ и проверить базу расчёта</t>
        </is>
      </c>
      <c r="M1430" s="2" t="inlineStr">
        <is>
          <t>Не определён</t>
        </is>
      </c>
      <c r="N1430" s="2" t="inlineStr"/>
      <c r="O1430" s="2" t="inlineStr"/>
      <c r="P1430" s="2" t="inlineStr"/>
      <c r="Q1430" s="2" t="inlineStr"/>
    </row>
    <row r="1431">
      <c r="A1431" s="2" t="inlineStr">
        <is>
          <t>PROD-1430</t>
        </is>
      </c>
      <c r="B1431" s="2" t="inlineStr">
        <is>
          <t>Annie's Органическая салатная заправка Ранч</t>
        </is>
      </c>
      <c r="C1431" s="2" t="n">
        <v>440</v>
      </c>
      <c r="D1431" s="2" t="n">
        <v>1.5</v>
      </c>
      <c r="E1431" s="2" t="n">
        <v>46</v>
      </c>
      <c r="F1431" s="2" t="n">
        <v>5</v>
      </c>
      <c r="G1431" s="2" t="n">
        <v>0</v>
      </c>
      <c r="H1431" s="2" t="n">
        <v>3</v>
      </c>
      <c r="I1431" s="2" t="n">
        <v>440</v>
      </c>
      <c r="J1431" s="2" t="inlineStr">
        <is>
          <t>ID_CONFLICT_REVIEW; SOURCE_REQUIRED</t>
        </is>
      </c>
      <c r="K1431" s="2" t="inlineStr">
        <is>
          <t>НЕ ПРОВЕРЕНО</t>
        </is>
      </c>
      <c r="L1431" s="2" t="inlineStr">
        <is>
          <t>Указать первичный источник/документ и проверить базу расчёта</t>
        </is>
      </c>
      <c r="M1431" s="2" t="inlineStr">
        <is>
          <t>Не определён</t>
        </is>
      </c>
      <c r="N1431" s="2" t="inlineStr"/>
      <c r="O1431" s="2" t="inlineStr"/>
      <c r="P1431" s="2" t="inlineStr"/>
      <c r="Q1431" s="2" t="inlineStr"/>
    </row>
    <row r="1432">
      <c r="A1432" s="2" t="inlineStr">
        <is>
          <t>PROD-1431</t>
        </is>
      </c>
      <c r="B1432" s="2" t="inlineStr">
        <is>
          <t>Tesco Соус для пасты Болоньезе</t>
        </is>
      </c>
      <c r="C1432" s="2" t="n">
        <v>60</v>
      </c>
      <c r="D1432" s="2" t="n">
        <v>1.5</v>
      </c>
      <c r="E1432" s="2" t="n">
        <v>2</v>
      </c>
      <c r="F1432" s="2" t="n">
        <v>9</v>
      </c>
      <c r="G1432" s="2" t="n">
        <v>1.5</v>
      </c>
      <c r="H1432" s="2" t="n">
        <v>5</v>
      </c>
      <c r="I1432" s="2" t="n">
        <v>60</v>
      </c>
      <c r="J1432" s="2" t="inlineStr">
        <is>
          <t>ID_CONFLICT_REVIEW; SOURCE_REQUIRED</t>
        </is>
      </c>
      <c r="K1432" s="2" t="inlineStr">
        <is>
          <t>НЕ ПРОВЕРЕНО</t>
        </is>
      </c>
      <c r="L1432" s="2" t="inlineStr">
        <is>
          <t>Указать первичный источник/документ и проверить базу расчёта</t>
        </is>
      </c>
      <c r="M1432" s="2" t="inlineStr">
        <is>
          <t>Не определён</t>
        </is>
      </c>
      <c r="N1432" s="2" t="inlineStr"/>
      <c r="O1432" s="2" t="inlineStr"/>
      <c r="P1432" s="2" t="inlineStr"/>
      <c r="Q1432" s="2" t="inlineStr"/>
    </row>
    <row r="1433">
      <c r="A1433" s="2" t="inlineStr">
        <is>
          <t>PROD-1432</t>
        </is>
      </c>
      <c r="B1433" s="2" t="inlineStr">
        <is>
          <t>Aldi Соус Барбекю</t>
        </is>
      </c>
      <c r="C1433" s="2" t="n">
        <v>120</v>
      </c>
      <c r="D1433" s="2" t="n">
        <v>1</v>
      </c>
      <c r="E1433" s="2" t="n">
        <v>0.5</v>
      </c>
      <c r="F1433" s="2" t="n">
        <v>28</v>
      </c>
      <c r="G1433" s="2" t="n">
        <v>0.5</v>
      </c>
      <c r="H1433" s="2" t="n">
        <v>23</v>
      </c>
      <c r="I1433" s="2" t="n">
        <v>120.5</v>
      </c>
      <c r="J1433" s="2" t="inlineStr">
        <is>
          <t>ID_CONFLICT_REVIEW; SOURCE_REQUIRED</t>
        </is>
      </c>
      <c r="K1433" s="2" t="inlineStr">
        <is>
          <t>НЕ ПРОВЕРЕНО</t>
        </is>
      </c>
      <c r="L1433" s="2" t="inlineStr">
        <is>
          <t>Указать первичный источник/документ и проверить базу расчёта</t>
        </is>
      </c>
      <c r="M1433" s="2" t="inlineStr">
        <is>
          <t>Не определён</t>
        </is>
      </c>
      <c r="N1433" s="2" t="inlineStr"/>
      <c r="O1433" s="2" t="inlineStr"/>
      <c r="P1433" s="2" t="inlineStr"/>
      <c r="Q1433" s="2" t="inlineStr"/>
    </row>
    <row r="1434">
      <c r="A1434" s="2" t="inlineStr">
        <is>
          <t>PROD-1433</t>
        </is>
      </c>
      <c r="B1434" s="2" t="inlineStr">
        <is>
          <t>Lidl Соус Чесночный</t>
        </is>
      </c>
      <c r="C1434" s="2" t="n">
        <v>480</v>
      </c>
      <c r="D1434" s="2" t="n">
        <v>1.2</v>
      </c>
      <c r="E1434" s="2" t="n">
        <v>50</v>
      </c>
      <c r="F1434" s="2" t="n">
        <v>5</v>
      </c>
      <c r="G1434" s="2" t="n">
        <v>0</v>
      </c>
      <c r="H1434" s="2" t="n">
        <v>2</v>
      </c>
      <c r="I1434" s="2" t="n">
        <v>474.8</v>
      </c>
      <c r="J1434" s="2" t="inlineStr">
        <is>
          <t>ID_CONFLICT_REVIEW; SOURCE_REQUIRED</t>
        </is>
      </c>
      <c r="K1434" s="2" t="inlineStr">
        <is>
          <t>НЕ ПРОВЕРЕНО</t>
        </is>
      </c>
      <c r="L1434" s="2" t="inlineStr">
        <is>
          <t>Указать первичный источник/документ и проверить базу расчёта</t>
        </is>
      </c>
      <c r="M1434" s="2" t="inlineStr">
        <is>
          <t>Не определён</t>
        </is>
      </c>
      <c r="N1434" s="2" t="inlineStr"/>
      <c r="O1434" s="2" t="inlineStr"/>
      <c r="P1434" s="2" t="inlineStr"/>
      <c r="Q1434" s="2" t="inlineStr"/>
    </row>
    <row r="1435">
      <c r="A1435" s="2" t="inlineStr">
        <is>
          <t>PROD-1434</t>
        </is>
      </c>
      <c r="B1435" s="2" t="inlineStr">
        <is>
          <t>Махеевъ Соус Сацибели</t>
        </is>
      </c>
      <c r="C1435" s="2" t="n">
        <v>50</v>
      </c>
      <c r="D1435" s="2" t="n">
        <v>1.2</v>
      </c>
      <c r="E1435" s="2" t="n">
        <v>0.3</v>
      </c>
      <c r="F1435" s="2" t="n">
        <v>11</v>
      </c>
      <c r="G1435" s="2" t="n">
        <v>1</v>
      </c>
      <c r="H1435" s="2" t="n">
        <v>8</v>
      </c>
      <c r="I1435" s="2" t="n">
        <v>51.5</v>
      </c>
      <c r="J1435" s="2" t="inlineStr">
        <is>
          <t>ID_CONFLICT_REVIEW; SOURCE_REQUIRED</t>
        </is>
      </c>
      <c r="K1435" s="2" t="inlineStr">
        <is>
          <t>НЕ ПРОВЕРЕНО</t>
        </is>
      </c>
      <c r="L1435" s="2" t="inlineStr">
        <is>
          <t>Указать первичный источник/документ и проверить базу расчёта</t>
        </is>
      </c>
      <c r="M1435" s="2" t="inlineStr">
        <is>
          <t>Не определён</t>
        </is>
      </c>
      <c r="N1435" s="2" t="inlineStr"/>
      <c r="O1435" s="2" t="inlineStr"/>
      <c r="P1435" s="2" t="inlineStr"/>
      <c r="Q1435" s="2" t="inlineStr"/>
    </row>
    <row r="1436">
      <c r="A1436" s="2" t="inlineStr">
        <is>
          <t>PROD-1435</t>
        </is>
      </c>
      <c r="B1436" s="2" t="inlineStr">
        <is>
          <t>Махеевъ Соус Ткемали</t>
        </is>
      </c>
      <c r="C1436" s="2" t="n">
        <v>45</v>
      </c>
      <c r="D1436" s="2" t="n">
        <v>1</v>
      </c>
      <c r="E1436" s="2" t="n">
        <v>0.2</v>
      </c>
      <c r="F1436" s="2" t="n">
        <v>10</v>
      </c>
      <c r="G1436" s="2" t="n">
        <v>1</v>
      </c>
      <c r="H1436" s="2" t="n">
        <v>7</v>
      </c>
      <c r="I1436" s="2" t="n">
        <v>45.8</v>
      </c>
      <c r="J1436" s="2" t="inlineStr">
        <is>
          <t>ID_CONFLICT_REVIEW; SOURCE_REQUIRED</t>
        </is>
      </c>
      <c r="K1436" s="2" t="inlineStr">
        <is>
          <t>НЕ ПРОВЕРЕНО</t>
        </is>
      </c>
      <c r="L1436" s="2" t="inlineStr">
        <is>
          <t>Указать первичный источник/документ и проверить базу расчёта</t>
        </is>
      </c>
      <c r="M1436" s="2" t="inlineStr">
        <is>
          <t>Не определён</t>
        </is>
      </c>
      <c r="N1436" s="2" t="inlineStr"/>
      <c r="O1436" s="2" t="inlineStr"/>
      <c r="P1436" s="2" t="inlineStr"/>
      <c r="Q1436" s="2" t="inlineStr"/>
    </row>
    <row r="1437">
      <c r="A1437" s="2" t="inlineStr">
        <is>
          <t>PROD-1436</t>
        </is>
      </c>
      <c r="B1437" s="2" t="inlineStr">
        <is>
          <t>Махеевъ Кетчуп Пикантный</t>
        </is>
      </c>
      <c r="C1437" s="2" t="n">
        <v>105</v>
      </c>
      <c r="D1437" s="2" t="n">
        <v>1.1</v>
      </c>
      <c r="E1437" s="2" t="n">
        <v>0.2</v>
      </c>
      <c r="F1437" s="2" t="n">
        <v>24</v>
      </c>
      <c r="G1437" s="2" t="n">
        <v>0.4</v>
      </c>
      <c r="H1437" s="2" t="n">
        <v>20</v>
      </c>
      <c r="I1437" s="2" t="n">
        <v>102.2</v>
      </c>
      <c r="J1437" s="2" t="inlineStr">
        <is>
          <t>ID_CONFLICT_REVIEW; SOURCE_REQUIRED</t>
        </is>
      </c>
      <c r="K1437" s="2" t="inlineStr">
        <is>
          <t>НЕ ПРОВЕРЕНО</t>
        </is>
      </c>
      <c r="L1437" s="2" t="inlineStr">
        <is>
          <t>Указать первичный источник/документ и проверить базу расчёта</t>
        </is>
      </c>
      <c r="M1437" s="2" t="inlineStr">
        <is>
          <t>Не определён</t>
        </is>
      </c>
      <c r="N1437" s="2" t="inlineStr"/>
      <c r="O1437" s="2" t="inlineStr"/>
      <c r="P1437" s="2" t="inlineStr"/>
      <c r="Q1437" s="2" t="inlineStr"/>
    </row>
    <row r="1438">
      <c r="A1438" s="2" t="inlineStr">
        <is>
          <t>PROD-1437</t>
        </is>
      </c>
      <c r="B1438" s="2" t="inlineStr">
        <is>
          <t>Балтимор Соус Наршараб</t>
        </is>
      </c>
      <c r="C1438" s="2" t="n">
        <v>250</v>
      </c>
      <c r="D1438" s="2" t="n">
        <v>0.5</v>
      </c>
      <c r="E1438" s="2" t="n">
        <v>0</v>
      </c>
      <c r="F1438" s="2" t="n">
        <v>63</v>
      </c>
      <c r="G1438" s="2" t="n">
        <v>0</v>
      </c>
      <c r="H1438" s="2" t="n">
        <v>55</v>
      </c>
      <c r="I1438" s="2" t="n">
        <v>254</v>
      </c>
      <c r="J1438" s="2" t="inlineStr">
        <is>
          <t>ID_CONFLICT_REVIEW; SOURCE_REQUIRED</t>
        </is>
      </c>
      <c r="K1438" s="2" t="inlineStr">
        <is>
          <t>НЕ ПРОВЕРЕНО</t>
        </is>
      </c>
      <c r="L1438" s="2" t="inlineStr">
        <is>
          <t>Указать первичный источник/документ и проверить базу расчёта</t>
        </is>
      </c>
      <c r="M1438" s="2" t="inlineStr">
        <is>
          <t>Не определён</t>
        </is>
      </c>
      <c r="N1438" s="2" t="inlineStr"/>
      <c r="O1438" s="2" t="inlineStr"/>
      <c r="P1438" s="2" t="inlineStr"/>
      <c r="Q1438" s="2" t="inlineStr"/>
    </row>
    <row r="1439">
      <c r="A1439" s="2" t="inlineStr">
        <is>
          <t>PROD-1438</t>
        </is>
      </c>
      <c r="B1439" s="2" t="inlineStr">
        <is>
          <t>Балтимор Кетчуп Шашлычный</t>
        </is>
      </c>
      <c r="C1439" s="2" t="n">
        <v>115</v>
      </c>
      <c r="D1439" s="2" t="n">
        <v>1.3</v>
      </c>
      <c r="E1439" s="2" t="n">
        <v>0.3</v>
      </c>
      <c r="F1439" s="2" t="n">
        <v>26.5</v>
      </c>
      <c r="G1439" s="2" t="n">
        <v>0.4</v>
      </c>
      <c r="H1439" s="2" t="n">
        <v>21</v>
      </c>
      <c r="I1439" s="2" t="n">
        <v>113.9</v>
      </c>
      <c r="J1439" s="2" t="inlineStr">
        <is>
          <t>ID_CONFLICT_REVIEW; SOURCE_REQUIRED</t>
        </is>
      </c>
      <c r="K1439" s="2" t="inlineStr">
        <is>
          <t>НЕ ПРОВЕРЕНО</t>
        </is>
      </c>
      <c r="L1439" s="2" t="inlineStr">
        <is>
          <t>Указать первичный источник/документ и проверить базу расчёта</t>
        </is>
      </c>
      <c r="M1439" s="2" t="inlineStr">
        <is>
          <t>Не определён</t>
        </is>
      </c>
      <c r="N1439" s="2" t="inlineStr"/>
      <c r="O1439" s="2" t="inlineStr"/>
      <c r="P1439" s="2" t="inlineStr"/>
      <c r="Q1439" s="2" t="inlineStr"/>
    </row>
    <row r="1440">
      <c r="A1440" s="2" t="inlineStr">
        <is>
          <t>PROD-1439</t>
        </is>
      </c>
      <c r="B1440" s="2" t="inlineStr">
        <is>
          <t>Балтимор Майонез С перепелиными яйцами</t>
        </is>
      </c>
      <c r="C1440" s="2" t="n">
        <v>670</v>
      </c>
      <c r="D1440" s="2" t="n">
        <v>1.2</v>
      </c>
      <c r="E1440" s="2" t="n">
        <v>74</v>
      </c>
      <c r="F1440" s="2" t="n">
        <v>2.5</v>
      </c>
      <c r="G1440" s="2" t="n">
        <v>0</v>
      </c>
      <c r="H1440" s="2" t="n">
        <v>2</v>
      </c>
      <c r="I1440" s="2" t="n">
        <v>680.8</v>
      </c>
      <c r="J1440" s="2" t="inlineStr">
        <is>
          <t>ID_CONFLICT_REVIEW; SOURCE_REQUIRED</t>
        </is>
      </c>
      <c r="K1440" s="2" t="inlineStr">
        <is>
          <t>НЕ ПРОВЕРЕНО</t>
        </is>
      </c>
      <c r="L1440" s="2" t="inlineStr">
        <is>
          <t>Указать первичный источник/документ и проверить базу расчёта</t>
        </is>
      </c>
      <c r="M1440" s="2" t="inlineStr">
        <is>
          <t>Не определён</t>
        </is>
      </c>
      <c r="N1440" s="2" t="inlineStr"/>
      <c r="O1440" s="2" t="inlineStr"/>
      <c r="P1440" s="2" t="inlineStr"/>
      <c r="Q1440" s="2" t="inlineStr"/>
    </row>
    <row r="1441">
      <c r="A1441" s="2" t="inlineStr">
        <is>
          <t>PROD-1440</t>
        </is>
      </c>
      <c r="B1441" s="2" t="inlineStr">
        <is>
          <t>Сдобри Соус Болоньезе</t>
        </is>
      </c>
      <c r="C1441" s="2" t="n">
        <v>60</v>
      </c>
      <c r="D1441" s="2" t="n">
        <v>1.5</v>
      </c>
      <c r="E1441" s="2" t="n">
        <v>2</v>
      </c>
      <c r="F1441" s="2" t="n">
        <v>9</v>
      </c>
      <c r="G1441" s="2" t="n">
        <v>1.5</v>
      </c>
      <c r="H1441" s="2" t="n">
        <v>5</v>
      </c>
      <c r="I1441" s="2" t="n">
        <v>60</v>
      </c>
      <c r="J1441" s="2" t="inlineStr">
        <is>
          <t>ID_CONFLICT_REVIEW; SOURCE_REQUIRED</t>
        </is>
      </c>
      <c r="K1441" s="2" t="inlineStr">
        <is>
          <t>НЕ ПРОВЕРЕНО</t>
        </is>
      </c>
      <c r="L1441" s="2" t="inlineStr">
        <is>
          <t>Указать первичный источник/документ и проверить базу расчёта</t>
        </is>
      </c>
      <c r="M1441" s="2" t="inlineStr">
        <is>
          <t>Не определён</t>
        </is>
      </c>
      <c r="N1441" s="2" t="inlineStr"/>
      <c r="O1441" s="2" t="inlineStr"/>
      <c r="P1441" s="2" t="inlineStr"/>
      <c r="Q1441" s="2" t="inlineStr"/>
    </row>
    <row r="1442">
      <c r="A1442" s="2" t="inlineStr">
        <is>
          <t>PROD-1441</t>
        </is>
      </c>
      <c r="B1442" s="2" t="inlineStr">
        <is>
          <t>Сдобри Кетчуп Пикантный</t>
        </is>
      </c>
      <c r="C1442" s="2" t="n">
        <v>105</v>
      </c>
      <c r="D1442" s="2" t="n">
        <v>1.1</v>
      </c>
      <c r="E1442" s="2" t="n">
        <v>0.2</v>
      </c>
      <c r="F1442" s="2" t="n">
        <v>24</v>
      </c>
      <c r="G1442" s="2" t="n">
        <v>0.4</v>
      </c>
      <c r="H1442" s="2" t="n">
        <v>20</v>
      </c>
      <c r="I1442" s="2" t="n">
        <v>102.2</v>
      </c>
      <c r="J1442" s="2" t="inlineStr">
        <is>
          <t>ID_CONFLICT_REVIEW; SOURCE_REQUIRED</t>
        </is>
      </c>
      <c r="K1442" s="2" t="inlineStr">
        <is>
          <t>НЕ ПРОВЕРЕНО</t>
        </is>
      </c>
      <c r="L1442" s="2" t="inlineStr">
        <is>
          <t>Указать первичный источник/документ и проверить базу расчёта</t>
        </is>
      </c>
      <c r="M1442" s="2" t="inlineStr">
        <is>
          <t>Не определён</t>
        </is>
      </c>
      <c r="N1442" s="2" t="inlineStr"/>
      <c r="O1442" s="2" t="inlineStr"/>
      <c r="P1442" s="2" t="inlineStr"/>
      <c r="Q1442" s="2" t="inlineStr"/>
    </row>
    <row r="1443">
      <c r="A1443" s="2" t="inlineStr">
        <is>
          <t>PROD-1442</t>
        </is>
      </c>
      <c r="B1443" s="2" t="inlineStr">
        <is>
          <t>Сдобри Майонез Провансаль 72%</t>
        </is>
      </c>
      <c r="C1443" s="2" t="n">
        <v>680</v>
      </c>
      <c r="D1443" s="2" t="n">
        <v>1</v>
      </c>
      <c r="E1443" s="2" t="n">
        <v>75</v>
      </c>
      <c r="F1443" s="2" t="n">
        <v>2.5</v>
      </c>
      <c r="G1443" s="2" t="n">
        <v>0</v>
      </c>
      <c r="H1443" s="2" t="n">
        <v>2</v>
      </c>
      <c r="I1443" s="2" t="n">
        <v>689</v>
      </c>
      <c r="J1443" s="2" t="inlineStr">
        <is>
          <t>ID_CONFLICT_REVIEW; SOURCE_REQUIRED</t>
        </is>
      </c>
      <c r="K1443" s="2" t="inlineStr">
        <is>
          <t>НЕ ПРОВЕРЕНО</t>
        </is>
      </c>
      <c r="L1443" s="2" t="inlineStr">
        <is>
          <t>Указать первичный источник/документ и проверить базу расчёта</t>
        </is>
      </c>
      <c r="M1443" s="2" t="inlineStr">
        <is>
          <t>Не определён</t>
        </is>
      </c>
      <c r="N1443" s="2" t="inlineStr"/>
      <c r="O1443" s="2" t="inlineStr"/>
      <c r="P1443" s="2" t="inlineStr"/>
      <c r="Q1443" s="2" t="inlineStr"/>
    </row>
    <row r="1444">
      <c r="A1444" s="2" t="inlineStr">
        <is>
          <t>PROD-1443</t>
        </is>
      </c>
      <c r="B1444" s="2" t="inlineStr">
        <is>
          <t>Mr. Ricco Соус Терияки</t>
        </is>
      </c>
      <c r="C1444" s="2" t="n">
        <v>140</v>
      </c>
      <c r="D1444" s="2" t="n">
        <v>2.5</v>
      </c>
      <c r="E1444" s="2" t="n">
        <v>0</v>
      </c>
      <c r="F1444" s="2" t="n">
        <v>32</v>
      </c>
      <c r="G1444" s="2" t="n">
        <v>0</v>
      </c>
      <c r="H1444" s="2" t="n">
        <v>28</v>
      </c>
      <c r="I1444" s="2" t="n">
        <v>138</v>
      </c>
      <c r="J1444" s="2" t="inlineStr">
        <is>
          <t>ID_CONFLICT_REVIEW; SOURCE_REQUIRED</t>
        </is>
      </c>
      <c r="K1444" s="2" t="inlineStr">
        <is>
          <t>НЕ ПРОВЕРЕНО</t>
        </is>
      </c>
      <c r="L1444" s="2" t="inlineStr">
        <is>
          <t>Указать первичный источник/документ и проверить базу расчёта</t>
        </is>
      </c>
      <c r="M1444" s="2" t="inlineStr">
        <is>
          <t>Не определён</t>
        </is>
      </c>
      <c r="N1444" s="2" t="inlineStr"/>
      <c r="O1444" s="2" t="inlineStr"/>
      <c r="P1444" s="2" t="inlineStr"/>
      <c r="Q1444" s="2" t="inlineStr"/>
    </row>
    <row r="1445">
      <c r="A1445" s="2" t="inlineStr">
        <is>
          <t>PROD-1444</t>
        </is>
      </c>
      <c r="B1445" s="2" t="inlineStr">
        <is>
          <t>Mr. Ricco Соус Сладкий чили</t>
        </is>
      </c>
      <c r="C1445" s="2" t="n">
        <v>150</v>
      </c>
      <c r="D1445" s="2" t="n">
        <v>0.5</v>
      </c>
      <c r="E1445" s="2" t="n">
        <v>0.1</v>
      </c>
      <c r="F1445" s="2" t="n">
        <v>36</v>
      </c>
      <c r="G1445" s="2" t="n">
        <v>0.5</v>
      </c>
      <c r="H1445" s="2" t="n">
        <v>30</v>
      </c>
      <c r="I1445" s="2" t="n">
        <v>146.9</v>
      </c>
      <c r="J1445" s="2" t="inlineStr">
        <is>
          <t>ID_CONFLICT_REVIEW; SOURCE_REQUIRED</t>
        </is>
      </c>
      <c r="K1445" s="2" t="inlineStr">
        <is>
          <t>НЕ ПРОВЕРЕНО</t>
        </is>
      </c>
      <c r="L1445" s="2" t="inlineStr">
        <is>
          <t>Указать первичный источник/документ и проверить базу расчёта</t>
        </is>
      </c>
      <c r="M1445" s="2" t="inlineStr">
        <is>
          <t>Не определён</t>
        </is>
      </c>
      <c r="N1445" s="2" t="inlineStr"/>
      <c r="O1445" s="2" t="inlineStr"/>
      <c r="P1445" s="2" t="inlineStr"/>
      <c r="Q1445" s="2" t="inlineStr"/>
    </row>
    <row r="1446">
      <c r="A1446" s="2" t="inlineStr">
        <is>
          <t>PROD-1445</t>
        </is>
      </c>
      <c r="B1446" s="2" t="inlineStr">
        <is>
          <t>Mr. Ricco Майонез Легкий</t>
        </is>
      </c>
      <c r="C1446" s="2" t="n">
        <v>250</v>
      </c>
      <c r="D1446" s="2" t="n">
        <v>1</v>
      </c>
      <c r="E1446" s="2" t="n">
        <v>25</v>
      </c>
      <c r="F1446" s="2" t="n">
        <v>4</v>
      </c>
      <c r="G1446" s="2" t="n">
        <v>0</v>
      </c>
      <c r="H1446" s="2" t="n">
        <v>3</v>
      </c>
      <c r="I1446" s="2" t="n">
        <v>245</v>
      </c>
      <c r="J1446" s="2" t="inlineStr">
        <is>
          <t>ID_CONFLICT_REVIEW; SOURCE_REQUIRED</t>
        </is>
      </c>
      <c r="K1446" s="2" t="inlineStr">
        <is>
          <t>НЕ ПРОВЕРЕНО</t>
        </is>
      </c>
      <c r="L1446" s="2" t="inlineStr">
        <is>
          <t>Указать первичный источник/документ и проверить базу расчёта</t>
        </is>
      </c>
      <c r="M1446" s="2" t="inlineStr">
        <is>
          <t>Не определён</t>
        </is>
      </c>
      <c r="N1446" s="2" t="inlineStr"/>
      <c r="O1446" s="2" t="inlineStr"/>
      <c r="P1446" s="2" t="inlineStr"/>
      <c r="Q1446" s="2" t="inlineStr"/>
    </row>
    <row r="1447">
      <c r="A1447" s="2" t="inlineStr">
        <is>
          <t>PROD-1446</t>
        </is>
      </c>
      <c r="B1447" s="2" t="inlineStr">
        <is>
          <t>Heinz Соус Тартар</t>
        </is>
      </c>
      <c r="C1447" s="2" t="n">
        <v>450</v>
      </c>
      <c r="D1447" s="2" t="n">
        <v>1</v>
      </c>
      <c r="E1447" s="2" t="n">
        <v>48</v>
      </c>
      <c r="F1447" s="2" t="n">
        <v>6</v>
      </c>
      <c r="G1447" s="2" t="n">
        <v>0.5</v>
      </c>
      <c r="H1447" s="2" t="n">
        <v>4</v>
      </c>
      <c r="I1447" s="2" t="n">
        <v>460</v>
      </c>
      <c r="J1447" s="2" t="inlineStr">
        <is>
          <t>ID_CONFLICT_REVIEW; SOURCE_REQUIRED</t>
        </is>
      </c>
      <c r="K1447" s="2" t="inlineStr">
        <is>
          <t>НЕ ПРОВЕРЕНО</t>
        </is>
      </c>
      <c r="L1447" s="2" t="inlineStr">
        <is>
          <t>Указать первичный источник/документ и проверить базу расчёта</t>
        </is>
      </c>
      <c r="M1447" s="2" t="inlineStr">
        <is>
          <t>Не определён</t>
        </is>
      </c>
      <c r="N1447" s="2" t="inlineStr"/>
      <c r="O1447" s="2" t="inlineStr"/>
      <c r="P1447" s="2" t="inlineStr"/>
      <c r="Q1447" s="2" t="inlineStr"/>
    </row>
    <row r="1448">
      <c r="A1448" s="2" t="inlineStr">
        <is>
          <t>PROD-1447</t>
        </is>
      </c>
      <c r="B1448" s="2" t="inlineStr">
        <is>
          <t>Heinz Кетчуп с печеным чесноком</t>
        </is>
      </c>
      <c r="C1448" s="2" t="n">
        <v>115</v>
      </c>
      <c r="D1448" s="2" t="n">
        <v>1.2</v>
      </c>
      <c r="E1448" s="2" t="n">
        <v>0.3</v>
      </c>
      <c r="F1448" s="2" t="n">
        <v>27</v>
      </c>
      <c r="G1448" s="2" t="n">
        <v>0.3</v>
      </c>
      <c r="H1448" s="2" t="n">
        <v>22</v>
      </c>
      <c r="I1448" s="2" t="n">
        <v>115.5</v>
      </c>
      <c r="J1448" s="2" t="inlineStr">
        <is>
          <t>ID_CONFLICT_REVIEW; SOURCE_REQUIRED</t>
        </is>
      </c>
      <c r="K1448" s="2" t="inlineStr">
        <is>
          <t>НЕ ПРОВЕРЕНО</t>
        </is>
      </c>
      <c r="L1448" s="2" t="inlineStr">
        <is>
          <t>Указать первичный источник/документ и проверить базу расчёта</t>
        </is>
      </c>
      <c r="M1448" s="2" t="inlineStr">
        <is>
          <t>Не определён</t>
        </is>
      </c>
      <c r="N1448" s="2" t="inlineStr"/>
      <c r="O1448" s="2" t="inlineStr"/>
      <c r="P1448" s="2" t="inlineStr"/>
      <c r="Q1448" s="2" t="inlineStr"/>
    </row>
    <row r="1449">
      <c r="A1449" s="2" t="inlineStr">
        <is>
          <t>PROD-1448</t>
        </is>
      </c>
      <c r="B1449" s="2" t="inlineStr">
        <is>
          <t>Calvé Соус Барбекю</t>
        </is>
      </c>
      <c r="C1449" s="2" t="n">
        <v>120</v>
      </c>
      <c r="D1449" s="2" t="n">
        <v>1</v>
      </c>
      <c r="E1449" s="2" t="n">
        <v>0.5</v>
      </c>
      <c r="F1449" s="2" t="n">
        <v>28</v>
      </c>
      <c r="G1449" s="2" t="n">
        <v>0.5</v>
      </c>
      <c r="H1449" s="2" t="n">
        <v>23</v>
      </c>
      <c r="I1449" s="2" t="n">
        <v>120.5</v>
      </c>
      <c r="J1449" s="2" t="inlineStr">
        <is>
          <t>ID_CONFLICT_REVIEW; SOURCE_REQUIRED</t>
        </is>
      </c>
      <c r="K1449" s="2" t="inlineStr">
        <is>
          <t>НЕ ПРОВЕРЕНО</t>
        </is>
      </c>
      <c r="L1449" s="2" t="inlineStr">
        <is>
          <t>Указать первичный источник/документ и проверить базу расчёта</t>
        </is>
      </c>
      <c r="M1449" s="2" t="inlineStr">
        <is>
          <t>Не определён</t>
        </is>
      </c>
      <c r="N1449" s="2" t="inlineStr"/>
      <c r="O1449" s="2" t="inlineStr"/>
      <c r="P1449" s="2" t="inlineStr"/>
      <c r="Q1449" s="2" t="inlineStr"/>
    </row>
    <row r="1450">
      <c r="A1450" s="2" t="inlineStr">
        <is>
          <t>PROD-1449</t>
        </is>
      </c>
      <c r="B1450" s="2" t="inlineStr">
        <is>
          <t>Maggi Соус для курицы</t>
        </is>
      </c>
      <c r="C1450" s="2" t="n">
        <v>45</v>
      </c>
      <c r="D1450" s="2" t="n">
        <v>1.5</v>
      </c>
      <c r="E1450" s="2" t="n">
        <v>1.5</v>
      </c>
      <c r="F1450" s="2" t="n">
        <v>7</v>
      </c>
      <c r="G1450" s="2" t="n">
        <v>0.5</v>
      </c>
      <c r="H1450" s="2" t="n">
        <v>3</v>
      </c>
      <c r="I1450" s="2" t="n">
        <v>47.5</v>
      </c>
      <c r="J1450" s="2" t="inlineStr">
        <is>
          <t>ID_CONFLICT_REVIEW; SOURCE_REQUIRED</t>
        </is>
      </c>
      <c r="K1450" s="2" t="inlineStr">
        <is>
          <t>НЕ ПРОВЕРЕНО</t>
        </is>
      </c>
      <c r="L1450" s="2" t="inlineStr">
        <is>
          <t>Указать первичный источник/документ и проверить базу расчёта</t>
        </is>
      </c>
      <c r="M1450" s="2" t="inlineStr">
        <is>
          <t>Не определён</t>
        </is>
      </c>
      <c r="N1450" s="2" t="inlineStr"/>
      <c r="O1450" s="2" t="inlineStr"/>
      <c r="P1450" s="2" t="inlineStr"/>
      <c r="Q1450" s="2" t="inlineStr"/>
    </row>
    <row r="1451">
      <c r="A1451" s="2" t="inlineStr">
        <is>
          <t>PROD-1450</t>
        </is>
      </c>
      <c r="B1451" s="2" t="inlineStr">
        <is>
          <t>ВкусВилл Кетчуп томатный натуральный</t>
        </is>
      </c>
      <c r="C1451" s="2" t="n">
        <v>95</v>
      </c>
      <c r="D1451" s="2" t="n">
        <v>1.5</v>
      </c>
      <c r="E1451" s="2" t="n">
        <v>0.2</v>
      </c>
      <c r="F1451" s="2" t="n">
        <v>22</v>
      </c>
      <c r="G1451" s="2" t="n">
        <v>0.5</v>
      </c>
      <c r="H1451" s="2" t="n">
        <v>18</v>
      </c>
      <c r="I1451" s="2" t="n">
        <v>95.8</v>
      </c>
      <c r="J1451" s="2" t="inlineStr">
        <is>
          <t>ID_CONFLICT_REVIEW; SOURCE_REQUIRED</t>
        </is>
      </c>
      <c r="K1451" s="2" t="inlineStr">
        <is>
          <t>НЕ ПРОВЕРЕНО</t>
        </is>
      </c>
      <c r="L1451" s="2" t="inlineStr">
        <is>
          <t>Указать первичный источник/документ и проверить базу расчёта</t>
        </is>
      </c>
      <c r="M1451" s="2" t="inlineStr">
        <is>
          <t>Не определён</t>
        </is>
      </c>
      <c r="N1451" s="2" t="inlineStr"/>
      <c r="O1451" s="2" t="inlineStr"/>
      <c r="P1451" s="2" t="inlineStr"/>
      <c r="Q1451" s="2" t="inlineStr"/>
    </row>
    <row r="1452">
      <c r="A1452" s="2" t="inlineStr">
        <is>
          <t>PROD-1451</t>
        </is>
      </c>
      <c r="B1452" s="2" t="inlineStr">
        <is>
          <t>ВкусВилл Майонез провансаль 67%</t>
        </is>
      </c>
      <c r="C1452" s="2" t="n">
        <v>650</v>
      </c>
      <c r="D1452" s="2" t="n">
        <v>1</v>
      </c>
      <c r="E1452" s="2" t="n">
        <v>67</v>
      </c>
      <c r="F1452" s="2" t="n">
        <v>2.5</v>
      </c>
      <c r="G1452" s="2" t="n">
        <v>0</v>
      </c>
      <c r="H1452" s="2" t="n">
        <v>2</v>
      </c>
      <c r="I1452" s="2" t="n">
        <v>617</v>
      </c>
      <c r="J1452" s="2" t="inlineStr">
        <is>
          <t>ID_CONFLICT_REVIEW; SOURCE_REQUIRED</t>
        </is>
      </c>
      <c r="K1452" s="2" t="inlineStr">
        <is>
          <t>НЕ ПРОВЕРЕНО</t>
        </is>
      </c>
      <c r="L1452" s="2" t="inlineStr">
        <is>
          <t>Указать первичный источник/документ и проверить базу расчёта</t>
        </is>
      </c>
      <c r="M1452" s="2" t="inlineStr">
        <is>
          <t>Не определён</t>
        </is>
      </c>
      <c r="N1452" s="2" t="inlineStr"/>
      <c r="O1452" s="2" t="inlineStr"/>
      <c r="P1452" s="2" t="inlineStr"/>
      <c r="Q1452" s="2" t="inlineStr"/>
    </row>
    <row r="1453">
      <c r="A1453" s="2" t="inlineStr">
        <is>
          <t>PROD-1452</t>
        </is>
      </c>
      <c r="B1453" s="2" t="inlineStr">
        <is>
          <t>ВкусВилл Соус песто дженовезе</t>
        </is>
      </c>
      <c r="C1453" s="2" t="n">
        <v>380</v>
      </c>
      <c r="D1453" s="2" t="n">
        <v>5</v>
      </c>
      <c r="E1453" s="2" t="n">
        <v>35</v>
      </c>
      <c r="F1453" s="2" t="n">
        <v>10</v>
      </c>
      <c r="G1453" s="2" t="n">
        <v>3</v>
      </c>
      <c r="H1453" s="2" t="n">
        <v>5</v>
      </c>
      <c r="I1453" s="2" t="n">
        <v>375</v>
      </c>
      <c r="J1453" s="2" t="inlineStr">
        <is>
          <t>ID_CONFLICT_REVIEW; SOURCE_REQUIRED</t>
        </is>
      </c>
      <c r="K1453" s="2" t="inlineStr">
        <is>
          <t>НЕ ПРОВЕРЕНО</t>
        </is>
      </c>
      <c r="L1453" s="2" t="inlineStr">
        <is>
          <t>Указать первичный источник/документ и проверить базу расчёта</t>
        </is>
      </c>
      <c r="M1453" s="2" t="inlineStr">
        <is>
          <t>Не определён</t>
        </is>
      </c>
      <c r="N1453" s="2" t="inlineStr"/>
      <c r="O1453" s="2" t="inlineStr"/>
      <c r="P1453" s="2" t="inlineStr"/>
      <c r="Q1453" s="2" t="inlineStr"/>
    </row>
    <row r="1454">
      <c r="A1454" s="2" t="inlineStr">
        <is>
          <t>PROD-1453</t>
        </is>
      </c>
      <c r="B1454" s="2" t="inlineStr">
        <is>
          <t>ВкусВилл Соус терияки классический</t>
        </is>
      </c>
      <c r="C1454" s="2" t="n">
        <v>140</v>
      </c>
      <c r="D1454" s="2" t="n">
        <v>2.5</v>
      </c>
      <c r="E1454" s="2" t="n">
        <v>0</v>
      </c>
      <c r="F1454" s="2" t="n">
        <v>32</v>
      </c>
      <c r="G1454" s="2" t="n">
        <v>0</v>
      </c>
      <c r="H1454" s="2" t="n">
        <v>28</v>
      </c>
      <c r="I1454" s="2" t="n">
        <v>138</v>
      </c>
      <c r="J1454" s="2" t="inlineStr">
        <is>
          <t>ID_CONFLICT_REVIEW; SOURCE_REQUIRED</t>
        </is>
      </c>
      <c r="K1454" s="2" t="inlineStr">
        <is>
          <t>НЕ ПРОВЕРЕНО</t>
        </is>
      </c>
      <c r="L1454" s="2" t="inlineStr">
        <is>
          <t>Указать первичный источник/документ и проверить базу расчёта</t>
        </is>
      </c>
      <c r="M1454" s="2" t="inlineStr">
        <is>
          <t>Не определён</t>
        </is>
      </c>
      <c r="N1454" s="2" t="inlineStr"/>
      <c r="O1454" s="2" t="inlineStr"/>
      <c r="P1454" s="2" t="inlineStr"/>
      <c r="Q1454" s="2" t="inlineStr"/>
    </row>
    <row r="1455">
      <c r="A1455" s="2" t="inlineStr">
        <is>
          <t>PROD-1454</t>
        </is>
      </c>
      <c r="B1455" s="2" t="inlineStr">
        <is>
          <t>6 соток Кетчуп шашлычный густой</t>
        </is>
      </c>
      <c r="C1455" s="2" t="n">
        <v>115</v>
      </c>
      <c r="D1455" s="2" t="n">
        <v>1.3</v>
      </c>
      <c r="E1455" s="2" t="n">
        <v>0.3</v>
      </c>
      <c r="F1455" s="2" t="n">
        <v>26.5</v>
      </c>
      <c r="G1455" s="2" t="n">
        <v>0.4</v>
      </c>
      <c r="H1455" s="2" t="n">
        <v>21</v>
      </c>
      <c r="I1455" s="2" t="n">
        <v>113.9</v>
      </c>
      <c r="J1455" s="2" t="inlineStr">
        <is>
          <t>ID_CONFLICT_REVIEW; SOURCE_REQUIRED</t>
        </is>
      </c>
      <c r="K1455" s="2" t="inlineStr">
        <is>
          <t>НЕ ПРОВЕРЕНО</t>
        </is>
      </c>
      <c r="L1455" s="2" t="inlineStr">
        <is>
          <t>Указать первичный источник/документ и проверить базу расчёта</t>
        </is>
      </c>
      <c r="M1455" s="2" t="inlineStr">
        <is>
          <t>Не определён</t>
        </is>
      </c>
      <c r="N1455" s="2" t="inlineStr"/>
      <c r="O1455" s="2" t="inlineStr"/>
      <c r="P1455" s="2" t="inlineStr"/>
      <c r="Q1455" s="2" t="inlineStr"/>
    </row>
    <row r="1456">
      <c r="A1456" s="2" t="inlineStr">
        <is>
          <t>PROD-1455</t>
        </is>
      </c>
      <c r="B1456" s="2" t="inlineStr">
        <is>
          <t>6 соток Соус сладкий чили</t>
        </is>
      </c>
      <c r="C1456" s="2" t="n">
        <v>150</v>
      </c>
      <c r="D1456" s="2" t="n">
        <v>0.5</v>
      </c>
      <c r="E1456" s="2" t="n">
        <v>0.1</v>
      </c>
      <c r="F1456" s="2" t="n">
        <v>36</v>
      </c>
      <c r="G1456" s="2" t="n">
        <v>0.5</v>
      </c>
      <c r="H1456" s="2" t="n">
        <v>30</v>
      </c>
      <c r="I1456" s="2" t="n">
        <v>146.9</v>
      </c>
      <c r="J1456" s="2" t="inlineStr">
        <is>
          <t>ID_CONFLICT_REVIEW; SOURCE_REQUIRED</t>
        </is>
      </c>
      <c r="K1456" s="2" t="inlineStr">
        <is>
          <t>НЕ ПРОВЕРЕНО</t>
        </is>
      </c>
      <c r="L1456" s="2" t="inlineStr">
        <is>
          <t>Указать первичный источник/документ и проверить базу расчёта</t>
        </is>
      </c>
      <c r="M1456" s="2" t="inlineStr">
        <is>
          <t>Не определён</t>
        </is>
      </c>
      <c r="N1456" s="2" t="inlineStr"/>
      <c r="O1456" s="2" t="inlineStr"/>
      <c r="P1456" s="2" t="inlineStr"/>
      <c r="Q1456" s="2" t="inlineStr"/>
    </row>
    <row r="1457">
      <c r="A1457" s="2" t="inlineStr">
        <is>
          <t>PROD-1456</t>
        </is>
      </c>
      <c r="B1457" s="2" t="inlineStr">
        <is>
          <t>6 соток Майонез оливковый</t>
        </is>
      </c>
      <c r="C1457" s="2" t="n">
        <v>650</v>
      </c>
      <c r="D1457" s="2" t="n">
        <v>1</v>
      </c>
      <c r="E1457" s="2" t="n">
        <v>72</v>
      </c>
      <c r="F1457" s="2" t="n">
        <v>2.5</v>
      </c>
      <c r="G1457" s="2" t="n">
        <v>0</v>
      </c>
      <c r="H1457" s="2" t="n">
        <v>2</v>
      </c>
      <c r="I1457" s="2" t="n">
        <v>662</v>
      </c>
      <c r="J1457" s="2" t="inlineStr">
        <is>
          <t>ID_CONFLICT_REVIEW; SOURCE_REQUIRED</t>
        </is>
      </c>
      <c r="K1457" s="2" t="inlineStr">
        <is>
          <t>НЕ ПРОВЕРЕНО</t>
        </is>
      </c>
      <c r="L1457" s="2" t="inlineStr">
        <is>
          <t>Указать первичный источник/документ и проверить базу расчёта</t>
        </is>
      </c>
      <c r="M1457" s="2" t="inlineStr">
        <is>
          <t>Не определён</t>
        </is>
      </c>
      <c r="N1457" s="2" t="inlineStr"/>
      <c r="O1457" s="2" t="inlineStr"/>
      <c r="P1457" s="2" t="inlineStr"/>
      <c r="Q1457" s="2" t="inlineStr"/>
    </row>
    <row r="1458">
      <c r="A1458" s="2" t="inlineStr">
        <is>
          <t>PROD-1457</t>
        </is>
      </c>
      <c r="B1458" s="2" t="inlineStr">
        <is>
          <t>Помидорка Кетчуп классический</t>
        </is>
      </c>
      <c r="C1458" s="2" t="n">
        <v>105</v>
      </c>
      <c r="D1458" s="2" t="n">
        <v>1</v>
      </c>
      <c r="E1458" s="2" t="n">
        <v>0.2</v>
      </c>
      <c r="F1458" s="2" t="n">
        <v>25</v>
      </c>
      <c r="G1458" s="2" t="n">
        <v>0.5</v>
      </c>
      <c r="H1458" s="2" t="n">
        <v>20</v>
      </c>
      <c r="I1458" s="2" t="n">
        <v>105.8</v>
      </c>
      <c r="J1458" s="2" t="inlineStr">
        <is>
          <t>ID_CONFLICT_REVIEW; SOURCE_REQUIRED</t>
        </is>
      </c>
      <c r="K1458" s="2" t="inlineStr">
        <is>
          <t>НЕ ПРОВЕРЕНО</t>
        </is>
      </c>
      <c r="L1458" s="2" t="inlineStr">
        <is>
          <t>Указать первичный источник/документ и проверить базу расчёта</t>
        </is>
      </c>
      <c r="M1458" s="2" t="inlineStr">
        <is>
          <t>Не определён</t>
        </is>
      </c>
      <c r="N1458" s="2" t="inlineStr"/>
      <c r="O1458" s="2" t="inlineStr"/>
      <c r="P1458" s="2" t="inlineStr"/>
      <c r="Q1458" s="2" t="inlineStr"/>
    </row>
    <row r="1459">
      <c r="A1459" s="2" t="inlineStr">
        <is>
          <t>PROD-1458</t>
        </is>
      </c>
      <c r="B1459" s="2" t="inlineStr">
        <is>
          <t>Помидорка Соус сальса острая</t>
        </is>
      </c>
      <c r="C1459" s="2" t="n">
        <v>45</v>
      </c>
      <c r="D1459" s="2" t="n">
        <v>1.2</v>
      </c>
      <c r="E1459" s="2" t="n">
        <v>0.2</v>
      </c>
      <c r="F1459" s="2" t="n">
        <v>9</v>
      </c>
      <c r="G1459" s="2" t="n">
        <v>1.5</v>
      </c>
      <c r="H1459" s="2" t="n">
        <v>5</v>
      </c>
      <c r="I1459" s="2" t="n">
        <v>42.6</v>
      </c>
      <c r="J1459" s="2" t="inlineStr">
        <is>
          <t>ID_CONFLICT_REVIEW; SOURCE_REQUIRED</t>
        </is>
      </c>
      <c r="K1459" s="2" t="inlineStr">
        <is>
          <t>НЕ ПРОВЕРЕНО</t>
        </is>
      </c>
      <c r="L1459" s="2" t="inlineStr">
        <is>
          <t>Указать первичный источник/документ и проверить базу расчёта</t>
        </is>
      </c>
      <c r="M1459" s="2" t="inlineStr">
        <is>
          <t>Не определён</t>
        </is>
      </c>
      <c r="N1459" s="2" t="inlineStr"/>
      <c r="O1459" s="2" t="inlineStr"/>
      <c r="P1459" s="2" t="inlineStr"/>
      <c r="Q1459" s="2" t="inlineStr"/>
    </row>
    <row r="1460">
      <c r="A1460" s="2" t="inlineStr">
        <is>
          <t>PROD-1459</t>
        </is>
      </c>
      <c r="B1460" s="2" t="inlineStr">
        <is>
          <t>Санта Мария Соус для пасты Болоньезе</t>
        </is>
      </c>
      <c r="C1460" s="2" t="n">
        <v>65</v>
      </c>
      <c r="D1460" s="2" t="n">
        <v>1.5</v>
      </c>
      <c r="E1460" s="2" t="n">
        <v>2</v>
      </c>
      <c r="F1460" s="2" t="n">
        <v>10</v>
      </c>
      <c r="G1460" s="2" t="n">
        <v>1.5</v>
      </c>
      <c r="H1460" s="2" t="n">
        <v>6</v>
      </c>
      <c r="I1460" s="2" t="n">
        <v>64</v>
      </c>
      <c r="J1460" s="2" t="inlineStr">
        <is>
          <t>ID_CONFLICT_REVIEW; SOURCE_REQUIRED</t>
        </is>
      </c>
      <c r="K1460" s="2" t="inlineStr">
        <is>
          <t>НЕ ПРОВЕРЕНО</t>
        </is>
      </c>
      <c r="L1460" s="2" t="inlineStr">
        <is>
          <t>Указать первичный источник/документ и проверить базу расчёта</t>
        </is>
      </c>
      <c r="M1460" s="2" t="inlineStr">
        <is>
          <t>Не определён</t>
        </is>
      </c>
      <c r="N1460" s="2" t="inlineStr"/>
      <c r="O1460" s="2" t="inlineStr"/>
      <c r="P1460" s="2" t="inlineStr"/>
      <c r="Q1460" s="2" t="inlineStr"/>
    </row>
    <row r="1461">
      <c r="A1461" s="2" t="inlineStr">
        <is>
          <t>PROD-1460</t>
        </is>
      </c>
      <c r="B1461" s="2" t="inlineStr">
        <is>
          <t>Санта Мария Соус барбекю копченый</t>
        </is>
      </c>
      <c r="C1461" s="2" t="n">
        <v>130</v>
      </c>
      <c r="D1461" s="2" t="n">
        <v>1</v>
      </c>
      <c r="E1461" s="2" t="n">
        <v>0.5</v>
      </c>
      <c r="F1461" s="2" t="n">
        <v>30</v>
      </c>
      <c r="G1461" s="2" t="n">
        <v>0.5</v>
      </c>
      <c r="H1461" s="2" t="n">
        <v>24</v>
      </c>
      <c r="I1461" s="2" t="n">
        <v>128.5</v>
      </c>
      <c r="J1461" s="2" t="inlineStr">
        <is>
          <t>ID_CONFLICT_REVIEW; SOURCE_REQUIRED</t>
        </is>
      </c>
      <c r="K1461" s="2" t="inlineStr">
        <is>
          <t>НЕ ПРОВЕРЕНО</t>
        </is>
      </c>
      <c r="L1461" s="2" t="inlineStr">
        <is>
          <t>Указать первичный источник/документ и проверить базу расчёта</t>
        </is>
      </c>
      <c r="M1461" s="2" t="inlineStr">
        <is>
          <t>Не определён</t>
        </is>
      </c>
      <c r="N1461" s="2" t="inlineStr"/>
      <c r="O1461" s="2" t="inlineStr"/>
      <c r="P1461" s="2" t="inlineStr"/>
      <c r="Q1461" s="2" t="inlineStr"/>
    </row>
    <row r="1462">
      <c r="A1462" s="2" t="inlineStr">
        <is>
          <t>PROD-1461</t>
        </is>
      </c>
      <c r="B1462" s="2" t="inlineStr">
        <is>
          <t>Санта Мария Соус гуакамоле</t>
        </is>
      </c>
      <c r="C1462" s="2" t="n">
        <v>160</v>
      </c>
      <c r="D1462" s="2" t="n">
        <v>2</v>
      </c>
      <c r="E1462" s="2" t="n">
        <v>15</v>
      </c>
      <c r="F1462" s="2" t="n">
        <v>7</v>
      </c>
      <c r="G1462" s="2" t="n">
        <v>5</v>
      </c>
      <c r="H1462" s="2" t="n">
        <v>1</v>
      </c>
      <c r="I1462" s="2" t="n">
        <v>171</v>
      </c>
      <c r="J1462" s="2" t="inlineStr">
        <is>
          <t>ID_CONFLICT_REVIEW; SOURCE_REQUIRED</t>
        </is>
      </c>
      <c r="K1462" s="2" t="inlineStr">
        <is>
          <t>НЕ ПРОВЕРЕНО</t>
        </is>
      </c>
      <c r="L1462" s="2" t="inlineStr">
        <is>
          <t>Указать первичный источник/документ и проверить базу расчёта</t>
        </is>
      </c>
      <c r="M1462" s="2" t="inlineStr">
        <is>
          <t>Не определён</t>
        </is>
      </c>
      <c r="N1462" s="2" t="inlineStr"/>
      <c r="O1462" s="2" t="inlineStr"/>
      <c r="P1462" s="2" t="inlineStr"/>
      <c r="Q1462" s="2" t="inlineStr"/>
    </row>
    <row r="1463">
      <c r="A1463" s="2" t="inlineStr">
        <is>
          <t>PROD-1462</t>
        </is>
      </c>
      <c r="B1463" s="2" t="inlineStr">
        <is>
          <t>Heinz Кетчуп с базиликом</t>
        </is>
      </c>
      <c r="C1463" s="2" t="n">
        <v>110</v>
      </c>
      <c r="D1463" s="2" t="n">
        <v>1.2</v>
      </c>
      <c r="E1463" s="2" t="n">
        <v>0.3</v>
      </c>
      <c r="F1463" s="2" t="n">
        <v>26</v>
      </c>
      <c r="G1463" s="2" t="n">
        <v>0.3</v>
      </c>
      <c r="H1463" s="2" t="n">
        <v>22</v>
      </c>
      <c r="I1463" s="2" t="n">
        <v>111.5</v>
      </c>
      <c r="J1463" s="2" t="inlineStr">
        <is>
          <t>ID_CONFLICT_REVIEW; SOURCE_REQUIRED</t>
        </is>
      </c>
      <c r="K1463" s="2" t="inlineStr">
        <is>
          <t>НЕ ПРОВЕРЕНО</t>
        </is>
      </c>
      <c r="L1463" s="2" t="inlineStr">
        <is>
          <t>Указать первичный источник/документ и проверить базу расчёта</t>
        </is>
      </c>
      <c r="M1463" s="2" t="inlineStr">
        <is>
          <t>Не определён</t>
        </is>
      </c>
      <c r="N1463" s="2" t="inlineStr"/>
      <c r="O1463" s="2" t="inlineStr"/>
      <c r="P1463" s="2" t="inlineStr"/>
      <c r="Q1463" s="2" t="inlineStr"/>
    </row>
    <row r="1464">
      <c r="A1464" s="2" t="inlineStr">
        <is>
          <t>PROD-1463</t>
        </is>
      </c>
      <c r="B1464" s="2" t="inlineStr">
        <is>
          <t>Heinz Горчица медовая классическая</t>
        </is>
      </c>
      <c r="C1464" s="2" t="n">
        <v>140</v>
      </c>
      <c r="D1464" s="2" t="n">
        <v>3.5</v>
      </c>
      <c r="E1464" s="2" t="n">
        <v>3</v>
      </c>
      <c r="F1464" s="2" t="n">
        <v>25</v>
      </c>
      <c r="G1464" s="2" t="n">
        <v>1</v>
      </c>
      <c r="H1464" s="2" t="n">
        <v>20</v>
      </c>
      <c r="I1464" s="2" t="n">
        <v>141</v>
      </c>
      <c r="J1464" s="2" t="inlineStr">
        <is>
          <t>ID_CONFLICT_REVIEW; SOURCE_REQUIRED</t>
        </is>
      </c>
      <c r="K1464" s="2" t="inlineStr">
        <is>
          <t>НЕ ПРОВЕРЕНО</t>
        </is>
      </c>
      <c r="L1464" s="2" t="inlineStr">
        <is>
          <t>Указать первичный источник/документ и проверить базу расчёта</t>
        </is>
      </c>
      <c r="M1464" s="2" t="inlineStr">
        <is>
          <t>Не определён</t>
        </is>
      </c>
      <c r="N1464" s="2" t="inlineStr"/>
      <c r="O1464" s="2" t="inlineStr"/>
      <c r="P1464" s="2" t="inlineStr"/>
      <c r="Q1464" s="2" t="inlineStr"/>
    </row>
    <row r="1465">
      <c r="A1465" s="2" t="inlineStr">
        <is>
          <t>PROD-1464</t>
        </is>
      </c>
      <c r="B1465" s="2" t="inlineStr">
        <is>
          <t>Heinz Соус Барбекю оригинальный</t>
        </is>
      </c>
      <c r="C1465" s="2" t="n">
        <v>125</v>
      </c>
      <c r="D1465" s="2" t="n">
        <v>1</v>
      </c>
      <c r="E1465" s="2" t="n">
        <v>0.5</v>
      </c>
      <c r="F1465" s="2" t="n">
        <v>29</v>
      </c>
      <c r="G1465" s="2" t="n">
        <v>0.5</v>
      </c>
      <c r="H1465" s="2" t="n">
        <v>23</v>
      </c>
      <c r="I1465" s="2" t="n">
        <v>124.5</v>
      </c>
      <c r="J1465" s="2" t="inlineStr">
        <is>
          <t>ID_CONFLICT_REVIEW; SOURCE_REQUIRED</t>
        </is>
      </c>
      <c r="K1465" s="2" t="inlineStr">
        <is>
          <t>НЕ ПРОВЕРЕНО</t>
        </is>
      </c>
      <c r="L1465" s="2" t="inlineStr">
        <is>
          <t>Указать первичный источник/документ и проверить базу расчёта</t>
        </is>
      </c>
      <c r="M1465" s="2" t="inlineStr">
        <is>
          <t>Не определён</t>
        </is>
      </c>
      <c r="N1465" s="2" t="inlineStr"/>
      <c r="O1465" s="2" t="inlineStr"/>
      <c r="P1465" s="2" t="inlineStr"/>
      <c r="Q1465" s="2" t="inlineStr"/>
    </row>
    <row r="1466">
      <c r="A1466" s="2" t="inlineStr">
        <is>
          <t>PROD-1465</t>
        </is>
      </c>
      <c r="B1466" s="2" t="inlineStr">
        <is>
          <t>Calvé Соус Цезарь классический</t>
        </is>
      </c>
      <c r="C1466" s="2" t="n">
        <v>420</v>
      </c>
      <c r="D1466" s="2" t="n">
        <v>2</v>
      </c>
      <c r="E1466" s="2" t="n">
        <v>42</v>
      </c>
      <c r="F1466" s="2" t="n">
        <v>5</v>
      </c>
      <c r="G1466" s="2" t="n">
        <v>0</v>
      </c>
      <c r="H1466" s="2" t="n">
        <v>2</v>
      </c>
      <c r="I1466" s="2" t="n">
        <v>406</v>
      </c>
      <c r="J1466" s="2" t="inlineStr">
        <is>
          <t>ID_CONFLICT_REVIEW; SOURCE_REQUIRED</t>
        </is>
      </c>
      <c r="K1466" s="2" t="inlineStr">
        <is>
          <t>НЕ ПРОВЕРЕНО</t>
        </is>
      </c>
      <c r="L1466" s="2" t="inlineStr">
        <is>
          <t>Указать первичный источник/документ и проверить базу расчёта</t>
        </is>
      </c>
      <c r="M1466" s="2" t="inlineStr">
        <is>
          <t>Не определён</t>
        </is>
      </c>
      <c r="N1466" s="2" t="inlineStr"/>
      <c r="O1466" s="2" t="inlineStr"/>
      <c r="P1466" s="2" t="inlineStr"/>
      <c r="Q1466" s="2" t="inlineStr"/>
    </row>
    <row r="1467">
      <c r="A1467" s="2" t="inlineStr">
        <is>
          <t>PROD-1466</t>
        </is>
      </c>
      <c r="B1467" s="2" t="inlineStr">
        <is>
          <t>Calvé Кетчуп острый с перцем чили</t>
        </is>
      </c>
      <c r="C1467" s="2" t="n">
        <v>110</v>
      </c>
      <c r="D1467" s="2" t="n">
        <v>1.2</v>
      </c>
      <c r="E1467" s="2" t="n">
        <v>0.3</v>
      </c>
      <c r="F1467" s="2" t="n">
        <v>26</v>
      </c>
      <c r="G1467" s="2" t="n">
        <v>0.4</v>
      </c>
      <c r="H1467" s="2" t="n">
        <v>21</v>
      </c>
      <c r="I1467" s="2" t="n">
        <v>111.5</v>
      </c>
      <c r="J1467" s="2" t="inlineStr">
        <is>
          <t>ID_CONFLICT_REVIEW; SOURCE_REQUIRED</t>
        </is>
      </c>
      <c r="K1467" s="2" t="inlineStr">
        <is>
          <t>НЕ ПРОВЕРЕНО</t>
        </is>
      </c>
      <c r="L1467" s="2" t="inlineStr">
        <is>
          <t>Указать первичный источник/документ и проверить базу расчёта</t>
        </is>
      </c>
      <c r="M1467" s="2" t="inlineStr">
        <is>
          <t>Не определён</t>
        </is>
      </c>
      <c r="N1467" s="2" t="inlineStr"/>
      <c r="O1467" s="2" t="inlineStr"/>
      <c r="P1467" s="2" t="inlineStr"/>
      <c r="Q1467" s="2" t="inlineStr"/>
    </row>
    <row r="1468">
      <c r="A1468" s="2" t="inlineStr">
        <is>
          <t>PROD-1467</t>
        </is>
      </c>
      <c r="B1468" s="2" t="inlineStr">
        <is>
          <t>Calvé Майонез легкий 30%</t>
        </is>
      </c>
      <c r="C1468" s="2" t="n">
        <v>300</v>
      </c>
      <c r="D1468" s="2" t="n">
        <v>1</v>
      </c>
      <c r="E1468" s="2" t="n">
        <v>30</v>
      </c>
      <c r="F1468" s="2" t="n">
        <v>4</v>
      </c>
      <c r="G1468" s="2" t="n">
        <v>0</v>
      </c>
      <c r="H1468" s="2" t="n">
        <v>2.5</v>
      </c>
      <c r="I1468" s="2" t="n">
        <v>290</v>
      </c>
      <c r="J1468" s="2" t="inlineStr">
        <is>
          <t>ID_CONFLICT_REVIEW; SOURCE_REQUIRED</t>
        </is>
      </c>
      <c r="K1468" s="2" t="inlineStr">
        <is>
          <t>НЕ ПРОВЕРЕНО</t>
        </is>
      </c>
      <c r="L1468" s="2" t="inlineStr">
        <is>
          <t>Указать первичный источник/документ и проверить базу расчёта</t>
        </is>
      </c>
      <c r="M1468" s="2" t="inlineStr">
        <is>
          <t>Не определён</t>
        </is>
      </c>
      <c r="N1468" s="2" t="inlineStr"/>
      <c r="O1468" s="2" t="inlineStr"/>
      <c r="P1468" s="2" t="inlineStr"/>
      <c r="Q1468" s="2" t="inlineStr"/>
    </row>
    <row r="1469">
      <c r="A1469" s="2" t="inlineStr">
        <is>
          <t>PROD-1468</t>
        </is>
      </c>
      <c r="B1469" s="2" t="inlineStr">
        <is>
          <t>Maggi Соус для стейка с черным перцем</t>
        </is>
      </c>
      <c r="C1469" s="2" t="n">
        <v>65</v>
      </c>
      <c r="D1469" s="2" t="n">
        <v>1</v>
      </c>
      <c r="E1469" s="2" t="n">
        <v>2</v>
      </c>
      <c r="F1469" s="2" t="n">
        <v>11</v>
      </c>
      <c r="G1469" s="2" t="n">
        <v>0.5</v>
      </c>
      <c r="H1469" s="2" t="n">
        <v>6</v>
      </c>
      <c r="I1469" s="2" t="n">
        <v>66</v>
      </c>
      <c r="J1469" s="2" t="inlineStr">
        <is>
          <t>ID_CONFLICT_REVIEW; SOURCE_REQUIRED</t>
        </is>
      </c>
      <c r="K1469" s="2" t="inlineStr">
        <is>
          <t>НЕ ПРОВЕРЕНО</t>
        </is>
      </c>
      <c r="L1469" s="2" t="inlineStr">
        <is>
          <t>Указать первичный источник/документ и проверить базу расчёта</t>
        </is>
      </c>
      <c r="M1469" s="2" t="inlineStr">
        <is>
          <t>Не определён</t>
        </is>
      </c>
      <c r="N1469" s="2" t="inlineStr"/>
      <c r="O1469" s="2" t="inlineStr"/>
      <c r="P1469" s="2" t="inlineStr"/>
      <c r="Q1469" s="2" t="inlineStr"/>
    </row>
    <row r="1470">
      <c r="A1470" s="2" t="inlineStr">
        <is>
          <t>PROD-1469</t>
        </is>
      </c>
      <c r="B1470" s="2" t="inlineStr">
        <is>
          <t>Maggi Соус для пасты Карбонара</t>
        </is>
      </c>
      <c r="C1470" s="2" t="n">
        <v>190</v>
      </c>
      <c r="D1470" s="2" t="n">
        <v>2.5</v>
      </c>
      <c r="E1470" s="2" t="n">
        <v>17</v>
      </c>
      <c r="F1470" s="2" t="n">
        <v>6</v>
      </c>
      <c r="G1470" s="2" t="n">
        <v>0</v>
      </c>
      <c r="H1470" s="2" t="n">
        <v>2</v>
      </c>
      <c r="I1470" s="2" t="n">
        <v>187</v>
      </c>
      <c r="J1470" s="2" t="inlineStr">
        <is>
          <t>ID_CONFLICT_REVIEW; SOURCE_REQUIRED</t>
        </is>
      </c>
      <c r="K1470" s="2" t="inlineStr">
        <is>
          <t>НЕ ПРОВЕРЕНО</t>
        </is>
      </c>
      <c r="L1470" s="2" t="inlineStr">
        <is>
          <t>Указать первичный источник/документ и проверить базу расчёта</t>
        </is>
      </c>
      <c r="M1470" s="2" t="inlineStr">
        <is>
          <t>Не определён</t>
        </is>
      </c>
      <c r="N1470" s="2" t="inlineStr"/>
      <c r="O1470" s="2" t="inlineStr"/>
      <c r="P1470" s="2" t="inlineStr"/>
      <c r="Q1470" s="2" t="inlineStr"/>
    </row>
    <row r="1471">
      <c r="A1471" s="2" t="inlineStr">
        <is>
          <t>PROD-1470</t>
        </is>
      </c>
      <c r="B1471" s="2" t="inlineStr">
        <is>
          <t>Knorr Соус сырный для макания</t>
        </is>
      </c>
      <c r="C1471" s="2" t="n">
        <v>280</v>
      </c>
      <c r="D1471" s="2" t="n">
        <v>2</v>
      </c>
      <c r="E1471" s="2" t="n">
        <v>26</v>
      </c>
      <c r="F1471" s="2" t="n">
        <v>8</v>
      </c>
      <c r="G1471" s="2" t="n">
        <v>0</v>
      </c>
      <c r="H1471" s="2" t="n">
        <v>3</v>
      </c>
      <c r="I1471" s="2" t="n">
        <v>274</v>
      </c>
      <c r="J1471" s="2" t="inlineStr">
        <is>
          <t>ID_CONFLICT_REVIEW; SOURCE_REQUIRED</t>
        </is>
      </c>
      <c r="K1471" s="2" t="inlineStr">
        <is>
          <t>НЕ ПРОВЕРЕНО</t>
        </is>
      </c>
      <c r="L1471" s="2" t="inlineStr">
        <is>
          <t>Указать первичный источник/документ и проверить базу расчёта</t>
        </is>
      </c>
      <c r="M1471" s="2" t="inlineStr">
        <is>
          <t>Не определён</t>
        </is>
      </c>
      <c r="N1471" s="2" t="inlineStr"/>
      <c r="O1471" s="2" t="inlineStr"/>
      <c r="P1471" s="2" t="inlineStr"/>
      <c r="Q1471" s="2" t="inlineStr"/>
    </row>
    <row r="1472">
      <c r="A1472" s="2" t="inlineStr">
        <is>
          <t>PROD-1471</t>
        </is>
      </c>
      <c r="B1472" s="2" t="inlineStr">
        <is>
          <t>Knorr Заправка для салата Итальянская</t>
        </is>
      </c>
      <c r="C1472" s="2" t="n">
        <v>180</v>
      </c>
      <c r="D1472" s="2" t="n">
        <v>0.5</v>
      </c>
      <c r="E1472" s="2" t="n">
        <v>18</v>
      </c>
      <c r="F1472" s="2" t="n">
        <v>5</v>
      </c>
      <c r="G1472" s="2" t="n">
        <v>0</v>
      </c>
      <c r="H1472" s="2" t="n">
        <v>4</v>
      </c>
      <c r="I1472" s="2" t="n">
        <v>184</v>
      </c>
      <c r="J1472" s="2" t="inlineStr">
        <is>
          <t>ID_CONFLICT_REVIEW; SOURCE_REQUIRED</t>
        </is>
      </c>
      <c r="K1472" s="2" t="inlineStr">
        <is>
          <t>НЕ ПРОВЕРЕНО</t>
        </is>
      </c>
      <c r="L1472" s="2" t="inlineStr">
        <is>
          <t>Указать первичный источник/документ и проверить базу расчёта</t>
        </is>
      </c>
      <c r="M1472" s="2" t="inlineStr">
        <is>
          <t>Не определён</t>
        </is>
      </c>
      <c r="N1472" s="2" t="inlineStr"/>
      <c r="O1472" s="2" t="inlineStr"/>
      <c r="P1472" s="2" t="inlineStr"/>
      <c r="Q1472" s="2" t="inlineStr"/>
    </row>
    <row r="1473">
      <c r="A1473" s="2" t="inlineStr">
        <is>
          <t>PROD-1472</t>
        </is>
      </c>
      <c r="B1473" s="2" t="inlineStr">
        <is>
          <t>Kikkoman Соус Терияки Оригинал</t>
        </is>
      </c>
      <c r="C1473" s="2" t="n">
        <v>140</v>
      </c>
      <c r="D1473" s="2" t="n">
        <v>2.5</v>
      </c>
      <c r="E1473" s="2" t="n">
        <v>0</v>
      </c>
      <c r="F1473" s="2" t="n">
        <v>32</v>
      </c>
      <c r="G1473" s="2" t="n">
        <v>0</v>
      </c>
      <c r="H1473" s="2" t="n">
        <v>28</v>
      </c>
      <c r="I1473" s="2" t="n">
        <v>138</v>
      </c>
      <c r="J1473" s="2" t="inlineStr">
        <is>
          <t>ID_CONFLICT_REVIEW; SOURCE_REQUIRED</t>
        </is>
      </c>
      <c r="K1473" s="2" t="inlineStr">
        <is>
          <t>НЕ ПРОВЕРЕНО</t>
        </is>
      </c>
      <c r="L1473" s="2" t="inlineStr">
        <is>
          <t>Указать первичный источник/документ и проверить базу расчёта</t>
        </is>
      </c>
      <c r="M1473" s="2" t="inlineStr">
        <is>
          <t>Не определён</t>
        </is>
      </c>
      <c r="N1473" s="2" t="inlineStr"/>
      <c r="O1473" s="2" t="inlineStr"/>
      <c r="P1473" s="2" t="inlineStr"/>
      <c r="Q1473" s="2" t="inlineStr"/>
    </row>
    <row r="1474">
      <c r="A1474" s="2" t="inlineStr">
        <is>
          <t>PROD-1473</t>
        </is>
      </c>
      <c r="B1474" s="2" t="inlineStr">
        <is>
          <t>Kikkoman Соус для суши и роллов</t>
        </is>
      </c>
      <c r="C1474" s="2" t="n">
        <v>53</v>
      </c>
      <c r="D1474" s="2" t="n">
        <v>8.1</v>
      </c>
      <c r="E1474" s="2" t="n">
        <v>0</v>
      </c>
      <c r="F1474" s="2" t="n">
        <v>4.9</v>
      </c>
      <c r="G1474" s="2" t="n">
        <v>0.8</v>
      </c>
      <c r="H1474" s="2" t="n">
        <v>1.7</v>
      </c>
      <c r="I1474" s="2" t="n">
        <v>52</v>
      </c>
      <c r="J1474" s="2" t="inlineStr">
        <is>
          <t>ID_CONFLICT_REVIEW; SOURCE_REQUIRED</t>
        </is>
      </c>
      <c r="K1474" s="2" t="inlineStr">
        <is>
          <t>НЕ ПРОВЕРЕНО</t>
        </is>
      </c>
      <c r="L1474" s="2" t="inlineStr">
        <is>
          <t>Указать первичный источник/документ и проверить базу расчёта</t>
        </is>
      </c>
      <c r="M1474" s="2" t="inlineStr">
        <is>
          <t>Не определён</t>
        </is>
      </c>
      <c r="N1474" s="2" t="inlineStr"/>
      <c r="O1474" s="2" t="inlineStr"/>
      <c r="P1474" s="2" t="inlineStr"/>
      <c r="Q1474" s="2" t="inlineStr"/>
    </row>
    <row r="1475">
      <c r="A1475" s="2" t="inlineStr">
        <is>
          <t>PROD-1474</t>
        </is>
      </c>
      <c r="B1475" s="2" t="inlineStr">
        <is>
          <t>Kikkoman Соевый соус с пониженным содержанием соли</t>
        </is>
      </c>
      <c r="C1475" s="2" t="n">
        <v>45</v>
      </c>
      <c r="D1475" s="2" t="n">
        <v>7.5</v>
      </c>
      <c r="E1475" s="2" t="n">
        <v>0</v>
      </c>
      <c r="F1475" s="2" t="n">
        <v>4</v>
      </c>
      <c r="G1475" s="2" t="n">
        <v>0.5</v>
      </c>
      <c r="H1475" s="2" t="n">
        <v>1.5</v>
      </c>
      <c r="I1475" s="2" t="n">
        <v>46</v>
      </c>
      <c r="J1475" s="2" t="inlineStr">
        <is>
          <t>ID_CONFLICT_REVIEW; SOURCE_REQUIRED</t>
        </is>
      </c>
      <c r="K1475" s="2" t="inlineStr">
        <is>
          <t>НЕ ПРОВЕРЕНО</t>
        </is>
      </c>
      <c r="L1475" s="2" t="inlineStr">
        <is>
          <t>Указать первичный источник/документ и проверить базу расчёта</t>
        </is>
      </c>
      <c r="M1475" s="2" t="inlineStr">
        <is>
          <t>Не определён</t>
        </is>
      </c>
      <c r="N1475" s="2" t="inlineStr"/>
      <c r="O1475" s="2" t="inlineStr"/>
      <c r="P1475" s="2" t="inlineStr"/>
      <c r="Q1475" s="2" t="inlineStr"/>
    </row>
    <row r="1476">
      <c r="A1476" s="2" t="inlineStr">
        <is>
          <t>PROD-1475</t>
        </is>
      </c>
      <c r="B1476" s="2" t="inlineStr">
        <is>
          <t>Lee Kum Kee Соус Панда Экспресс</t>
        </is>
      </c>
      <c r="C1476" s="2" t="n">
        <v>160</v>
      </c>
      <c r="D1476" s="2" t="n">
        <v>1</v>
      </c>
      <c r="E1476" s="2" t="n">
        <v>0.5</v>
      </c>
      <c r="F1476" s="2" t="n">
        <v>38</v>
      </c>
      <c r="G1476" s="2" t="n">
        <v>0.5</v>
      </c>
      <c r="H1476" s="2" t="n">
        <v>32</v>
      </c>
      <c r="I1476" s="2" t="n">
        <v>160.5</v>
      </c>
      <c r="J1476" s="2" t="inlineStr">
        <is>
          <t>ID_CONFLICT_REVIEW; SOURCE_REQUIRED</t>
        </is>
      </c>
      <c r="K1476" s="2" t="inlineStr">
        <is>
          <t>НЕ ПРОВЕРЕНО</t>
        </is>
      </c>
      <c r="L1476" s="2" t="inlineStr">
        <is>
          <t>Указать первичный источник/документ и проверить базу расчёта</t>
        </is>
      </c>
      <c r="M1476" s="2" t="inlineStr">
        <is>
          <t>Не определён</t>
        </is>
      </c>
      <c r="N1476" s="2" t="inlineStr"/>
      <c r="O1476" s="2" t="inlineStr"/>
      <c r="P1476" s="2" t="inlineStr"/>
      <c r="Q1476" s="2" t="inlineStr"/>
    </row>
    <row r="1477">
      <c r="A1477" s="2" t="inlineStr">
        <is>
          <t>PROD-1476</t>
        </is>
      </c>
      <c r="B1477" s="2" t="inlineStr">
        <is>
          <t>Lee Kum Kee Соус Черный перец</t>
        </is>
      </c>
      <c r="C1477" s="2" t="n">
        <v>90</v>
      </c>
      <c r="D1477" s="2" t="n">
        <v>2</v>
      </c>
      <c r="E1477" s="2" t="n">
        <v>1</v>
      </c>
      <c r="F1477" s="2" t="n">
        <v>18</v>
      </c>
      <c r="G1477" s="2" t="n">
        <v>1</v>
      </c>
      <c r="H1477" s="2" t="n">
        <v>10</v>
      </c>
      <c r="I1477" s="2" t="n">
        <v>89</v>
      </c>
      <c r="J1477" s="2" t="inlineStr">
        <is>
          <t>ID_CONFLICT_REVIEW; SOURCE_REQUIRED</t>
        </is>
      </c>
      <c r="K1477" s="2" t="inlineStr">
        <is>
          <t>НЕ ПРОВЕРЕНО</t>
        </is>
      </c>
      <c r="L1477" s="2" t="inlineStr">
        <is>
          <t>Указать первичный источник/документ и проверить базу расчёта</t>
        </is>
      </c>
      <c r="M1477" s="2" t="inlineStr">
        <is>
          <t>Не определён</t>
        </is>
      </c>
      <c r="N1477" s="2" t="inlineStr"/>
      <c r="O1477" s="2" t="inlineStr"/>
      <c r="P1477" s="2" t="inlineStr"/>
      <c r="Q1477" s="2" t="inlineStr"/>
    </row>
    <row r="1478">
      <c r="A1478" s="2" t="inlineStr">
        <is>
          <t>PROD-1477</t>
        </is>
      </c>
      <c r="B1478" s="2" t="inlineStr">
        <is>
          <t>Lee Kum Kee Соус Хойсин классический</t>
        </is>
      </c>
      <c r="C1478" s="2" t="n">
        <v>220</v>
      </c>
      <c r="D1478" s="2" t="n">
        <v>3</v>
      </c>
      <c r="E1478" s="2" t="n">
        <v>1</v>
      </c>
      <c r="F1478" s="2" t="n">
        <v>50</v>
      </c>
      <c r="G1478" s="2" t="n">
        <v>2</v>
      </c>
      <c r="H1478" s="2" t="n">
        <v>35</v>
      </c>
      <c r="I1478" s="2" t="n">
        <v>221</v>
      </c>
      <c r="J1478" s="2" t="inlineStr">
        <is>
          <t>ID_CONFLICT_REVIEW; SOURCE_REQUIRED</t>
        </is>
      </c>
      <c r="K1478" s="2" t="inlineStr">
        <is>
          <t>НЕ ПРОВЕРЕНО</t>
        </is>
      </c>
      <c r="L1478" s="2" t="inlineStr">
        <is>
          <t>Указать первичный источник/документ и проверить базу расчёта</t>
        </is>
      </c>
      <c r="M1478" s="2" t="inlineStr">
        <is>
          <t>Не определён</t>
        </is>
      </c>
      <c r="N1478" s="2" t="inlineStr"/>
      <c r="O1478" s="2" t="inlineStr"/>
      <c r="P1478" s="2" t="inlineStr"/>
      <c r="Q1478" s="2" t="inlineStr"/>
    </row>
    <row r="1479">
      <c r="A1479" s="2" t="inlineStr">
        <is>
          <t>PROD-1478</t>
        </is>
      </c>
      <c r="B1479" s="2" t="inlineStr">
        <is>
          <t>Tabasco Соус Хабанеро</t>
        </is>
      </c>
      <c r="C1479" s="2" t="n">
        <v>15</v>
      </c>
      <c r="D1479" s="2" t="n">
        <v>0</v>
      </c>
      <c r="E1479" s="2" t="n">
        <v>0</v>
      </c>
      <c r="F1479" s="2" t="n">
        <v>3</v>
      </c>
      <c r="G1479" s="2" t="n">
        <v>0</v>
      </c>
      <c r="H1479" s="2" t="n">
        <v>1</v>
      </c>
      <c r="I1479" s="2" t="n">
        <v>12</v>
      </c>
      <c r="J1479" s="2" t="inlineStr">
        <is>
          <t>ID_CONFLICT_REVIEW; SOURCE_REQUIRED</t>
        </is>
      </c>
      <c r="K1479" s="2" t="inlineStr">
        <is>
          <t>НЕ ПРОВЕРЕНО</t>
        </is>
      </c>
      <c r="L1479" s="2" t="inlineStr">
        <is>
          <t>Указать первичный источник/документ и проверить базу расчёта</t>
        </is>
      </c>
      <c r="M1479" s="2" t="inlineStr">
        <is>
          <t>Не определён</t>
        </is>
      </c>
      <c r="N1479" s="2" t="inlineStr"/>
      <c r="O1479" s="2" t="inlineStr"/>
      <c r="P1479" s="2" t="inlineStr"/>
      <c r="Q1479" s="2" t="inlineStr"/>
    </row>
    <row r="1480">
      <c r="A1480" s="2" t="inlineStr">
        <is>
          <t>PROD-1479</t>
        </is>
      </c>
      <c r="B1480" s="2" t="inlineStr">
        <is>
          <t>Tabasco Соус Чипотле</t>
        </is>
      </c>
      <c r="C1480" s="2" t="n">
        <v>15</v>
      </c>
      <c r="D1480" s="2" t="n">
        <v>0</v>
      </c>
      <c r="E1480" s="2" t="n">
        <v>0</v>
      </c>
      <c r="F1480" s="2" t="n">
        <v>3</v>
      </c>
      <c r="G1480" s="2" t="n">
        <v>0</v>
      </c>
      <c r="H1480" s="2" t="n">
        <v>1</v>
      </c>
      <c r="I1480" s="2" t="n">
        <v>12</v>
      </c>
      <c r="J1480" s="2" t="inlineStr">
        <is>
          <t>ID_CONFLICT_REVIEW; SOURCE_REQUIRED</t>
        </is>
      </c>
      <c r="K1480" s="2" t="inlineStr">
        <is>
          <t>НЕ ПРОВЕРЕНО</t>
        </is>
      </c>
      <c r="L1480" s="2" t="inlineStr">
        <is>
          <t>Указать первичный источник/документ и проверить базу расчёта</t>
        </is>
      </c>
      <c r="M1480" s="2" t="inlineStr">
        <is>
          <t>Не определён</t>
        </is>
      </c>
      <c r="N1480" s="2" t="inlineStr"/>
      <c r="O1480" s="2" t="inlineStr"/>
      <c r="P1480" s="2" t="inlineStr"/>
      <c r="Q1480" s="2" t="inlineStr"/>
    </row>
    <row r="1481">
      <c r="A1481" s="2" t="inlineStr">
        <is>
          <t>PROD-1480</t>
        </is>
      </c>
      <c r="B1481" s="2" t="inlineStr">
        <is>
          <t>Tabasco Соус Халапеньо</t>
        </is>
      </c>
      <c r="C1481" s="2" t="n">
        <v>10</v>
      </c>
      <c r="D1481" s="2" t="n">
        <v>0</v>
      </c>
      <c r="E1481" s="2" t="n">
        <v>0</v>
      </c>
      <c r="F1481" s="2" t="n">
        <v>2</v>
      </c>
      <c r="G1481" s="2" t="n">
        <v>0</v>
      </c>
      <c r="H1481" s="2" t="n">
        <v>1</v>
      </c>
      <c r="I1481" s="2" t="n">
        <v>8</v>
      </c>
      <c r="J1481" s="2" t="inlineStr">
        <is>
          <t>ID_CONFLICT_REVIEW; SOURCE_REQUIRED</t>
        </is>
      </c>
      <c r="K1481" s="2" t="inlineStr">
        <is>
          <t>НЕ ПРОВЕРЕНО</t>
        </is>
      </c>
      <c r="L1481" s="2" t="inlineStr">
        <is>
          <t>Указать первичный источник/документ и проверить базу расчёта</t>
        </is>
      </c>
      <c r="M1481" s="2" t="inlineStr">
        <is>
          <t>Не определён</t>
        </is>
      </c>
      <c r="N1481" s="2" t="inlineStr"/>
      <c r="O1481" s="2" t="inlineStr"/>
      <c r="P1481" s="2" t="inlineStr"/>
      <c r="Q1481" s="2" t="inlineStr"/>
    </row>
    <row r="1482">
      <c r="A1482" s="2" t="inlineStr">
        <is>
          <t>PROD-1481</t>
        </is>
      </c>
      <c r="B1482" s="2" t="inlineStr">
        <is>
          <t>Huy Fong Шрирача с чесноком</t>
        </is>
      </c>
      <c r="C1482" s="2" t="n">
        <v>80</v>
      </c>
      <c r="D1482" s="2" t="n">
        <v>1</v>
      </c>
      <c r="E1482" s="2" t="n">
        <v>0</v>
      </c>
      <c r="F1482" s="2" t="n">
        <v>18</v>
      </c>
      <c r="G1482" s="2" t="n">
        <v>1</v>
      </c>
      <c r="H1482" s="2" t="n">
        <v>15</v>
      </c>
      <c r="I1482" s="2" t="n">
        <v>76</v>
      </c>
      <c r="J1482" s="2" t="inlineStr">
        <is>
          <t>ID_CONFLICT_REVIEW; SOURCE_REQUIRED</t>
        </is>
      </c>
      <c r="K1482" s="2" t="inlineStr">
        <is>
          <t>НЕ ПРОВЕРЕНО</t>
        </is>
      </c>
      <c r="L1482" s="2" t="inlineStr">
        <is>
          <t>Указать первичный источник/документ и проверить базу расчёта</t>
        </is>
      </c>
      <c r="M1482" s="2" t="inlineStr">
        <is>
          <t>Не определён</t>
        </is>
      </c>
      <c r="N1482" s="2" t="inlineStr"/>
      <c r="O1482" s="2" t="inlineStr"/>
      <c r="P1482" s="2" t="inlineStr"/>
      <c r="Q1482" s="2" t="inlineStr"/>
    </row>
    <row r="1483">
      <c r="A1483" s="2" t="inlineStr">
        <is>
          <t>PROD-1482</t>
        </is>
      </c>
      <c r="B1483" s="2" t="inlineStr">
        <is>
          <t>Huy Fong Соус Чили с чесноком</t>
        </is>
      </c>
      <c r="C1483" s="2" t="n">
        <v>90</v>
      </c>
      <c r="D1483" s="2" t="n">
        <v>1</v>
      </c>
      <c r="E1483" s="2" t="n">
        <v>0</v>
      </c>
      <c r="F1483" s="2" t="n">
        <v>20</v>
      </c>
      <c r="G1483" s="2" t="n">
        <v>1</v>
      </c>
      <c r="H1483" s="2" t="n">
        <v>16</v>
      </c>
      <c r="I1483" s="2" t="n">
        <v>84</v>
      </c>
      <c r="J1483" s="2" t="inlineStr">
        <is>
          <t>ID_CONFLICT_REVIEW; SOURCE_REQUIRED</t>
        </is>
      </c>
      <c r="K1483" s="2" t="inlineStr">
        <is>
          <t>НЕ ПРОВЕРЕНО</t>
        </is>
      </c>
      <c r="L1483" s="2" t="inlineStr">
        <is>
          <t>Указать первичный источник/документ и проверить базу расчёта</t>
        </is>
      </c>
      <c r="M1483" s="2" t="inlineStr">
        <is>
          <t>Не определён</t>
        </is>
      </c>
      <c r="N1483" s="2" t="inlineStr"/>
      <c r="O1483" s="2" t="inlineStr"/>
      <c r="P1483" s="2" t="inlineStr"/>
      <c r="Q1483" s="2" t="inlineStr"/>
    </row>
    <row r="1484">
      <c r="A1484" s="2" t="inlineStr">
        <is>
          <t>PROD-1483</t>
        </is>
      </c>
      <c r="B1484" s="2" t="inlineStr">
        <is>
          <t>Frank's RedHot Original Cayenne</t>
        </is>
      </c>
      <c r="C1484" s="2" t="n">
        <v>15</v>
      </c>
      <c r="D1484" s="2" t="n">
        <v>0</v>
      </c>
      <c r="E1484" s="2" t="n">
        <v>0</v>
      </c>
      <c r="F1484" s="2" t="n">
        <v>3</v>
      </c>
      <c r="G1484" s="2" t="n">
        <v>0</v>
      </c>
      <c r="H1484" s="2" t="n">
        <v>1</v>
      </c>
      <c r="I1484" s="2" t="n">
        <v>12</v>
      </c>
      <c r="J1484" s="2" t="inlineStr">
        <is>
          <t>ID_CONFLICT_REVIEW; SOURCE_REQUIRED</t>
        </is>
      </c>
      <c r="K1484" s="2" t="inlineStr">
        <is>
          <t>НЕ ПРОВЕРЕНО</t>
        </is>
      </c>
      <c r="L1484" s="2" t="inlineStr">
        <is>
          <t>Указать первичный источник/документ и проверить базу расчёта</t>
        </is>
      </c>
      <c r="M1484" s="2" t="inlineStr">
        <is>
          <t>Не определён</t>
        </is>
      </c>
      <c r="N1484" s="2" t="inlineStr"/>
      <c r="O1484" s="2" t="inlineStr"/>
      <c r="P1484" s="2" t="inlineStr"/>
      <c r="Q1484" s="2" t="inlineStr"/>
    </row>
    <row r="1485">
      <c r="A1485" s="2" t="inlineStr">
        <is>
          <t>PROD-1484</t>
        </is>
      </c>
      <c r="B1485" s="2" t="inlineStr">
        <is>
          <t>Frank's RedHot XTRA Hot</t>
        </is>
      </c>
      <c r="C1485" s="2" t="n">
        <v>15</v>
      </c>
      <c r="D1485" s="2" t="n">
        <v>0</v>
      </c>
      <c r="E1485" s="2" t="n">
        <v>0</v>
      </c>
      <c r="F1485" s="2" t="n">
        <v>3</v>
      </c>
      <c r="G1485" s="2" t="n">
        <v>0</v>
      </c>
      <c r="H1485" s="2" t="n">
        <v>1</v>
      </c>
      <c r="I1485" s="2" t="n">
        <v>12</v>
      </c>
      <c r="J1485" s="2" t="inlineStr">
        <is>
          <t>ID_CONFLICT_REVIEW; SOURCE_REQUIRED</t>
        </is>
      </c>
      <c r="K1485" s="2" t="inlineStr">
        <is>
          <t>НЕ ПРОВЕРЕНО</t>
        </is>
      </c>
      <c r="L1485" s="2" t="inlineStr">
        <is>
          <t>Указать первичный источник/документ и проверить базу расчёта</t>
        </is>
      </c>
      <c r="M1485" s="2" t="inlineStr">
        <is>
          <t>Не определён</t>
        </is>
      </c>
      <c r="N1485" s="2" t="inlineStr"/>
      <c r="O1485" s="2" t="inlineStr"/>
      <c r="P1485" s="2" t="inlineStr"/>
      <c r="Q1485" s="2" t="inlineStr"/>
    </row>
    <row r="1486">
      <c r="A1486" s="2" t="inlineStr">
        <is>
          <t>PROD-1485</t>
        </is>
      </c>
      <c r="B1486" s="2" t="inlineStr">
        <is>
          <t>Hellmann's Майонез с трюфелем</t>
        </is>
      </c>
      <c r="C1486" s="2" t="n">
        <v>650</v>
      </c>
      <c r="D1486" s="2" t="n">
        <v>1.1</v>
      </c>
      <c r="E1486" s="2" t="n">
        <v>72</v>
      </c>
      <c r="F1486" s="2" t="n">
        <v>3</v>
      </c>
      <c r="G1486" s="2" t="n">
        <v>0</v>
      </c>
      <c r="H1486" s="2" t="n">
        <v>2</v>
      </c>
      <c r="I1486" s="2" t="n">
        <v>664.4</v>
      </c>
      <c r="J1486" s="2" t="inlineStr">
        <is>
          <t>ID_CONFLICT_REVIEW; SOURCE_REQUIRED</t>
        </is>
      </c>
      <c r="K1486" s="2" t="inlineStr">
        <is>
          <t>НЕ ПРОВЕРЕНО</t>
        </is>
      </c>
      <c r="L1486" s="2" t="inlineStr">
        <is>
          <t>Указать первичный источник/документ и проверить базу расчёта</t>
        </is>
      </c>
      <c r="M1486" s="2" t="inlineStr">
        <is>
          <t>Не определён</t>
        </is>
      </c>
      <c r="N1486" s="2" t="inlineStr"/>
      <c r="O1486" s="2" t="inlineStr"/>
      <c r="P1486" s="2" t="inlineStr"/>
      <c r="Q1486" s="2" t="inlineStr"/>
    </row>
    <row r="1487">
      <c r="A1487" s="2" t="inlineStr">
        <is>
          <t>PROD-1486</t>
        </is>
      </c>
      <c r="B1487" s="2" t="inlineStr">
        <is>
          <t>Hellmann's Соус Цезарь классический</t>
        </is>
      </c>
      <c r="C1487" s="2" t="n">
        <v>420</v>
      </c>
      <c r="D1487" s="2" t="n">
        <v>2</v>
      </c>
      <c r="E1487" s="2" t="n">
        <v>42</v>
      </c>
      <c r="F1487" s="2" t="n">
        <v>5</v>
      </c>
      <c r="G1487" s="2" t="n">
        <v>0</v>
      </c>
      <c r="H1487" s="2" t="n">
        <v>2</v>
      </c>
      <c r="I1487" s="2" t="n">
        <v>406</v>
      </c>
      <c r="J1487" s="2" t="inlineStr">
        <is>
          <t>ID_CONFLICT_REVIEW; SOURCE_REQUIRED</t>
        </is>
      </c>
      <c r="K1487" s="2" t="inlineStr">
        <is>
          <t>НЕ ПРОВЕРЕНО</t>
        </is>
      </c>
      <c r="L1487" s="2" t="inlineStr">
        <is>
          <t>Указать первичный источник/документ и проверить базу расчёта</t>
        </is>
      </c>
      <c r="M1487" s="2" t="inlineStr">
        <is>
          <t>Не определён</t>
        </is>
      </c>
      <c r="N1487" s="2" t="inlineStr"/>
      <c r="O1487" s="2" t="inlineStr"/>
      <c r="P1487" s="2" t="inlineStr"/>
      <c r="Q1487" s="2" t="inlineStr"/>
    </row>
    <row r="1488">
      <c r="A1488" s="2" t="inlineStr">
        <is>
          <t>PROD-1487</t>
        </is>
      </c>
      <c r="B1488" s="2" t="inlineStr">
        <is>
          <t>Hellmann's Майонез на оливковом масле</t>
        </is>
      </c>
      <c r="C1488" s="2" t="n">
        <v>660</v>
      </c>
      <c r="D1488" s="2" t="n">
        <v>1.1</v>
      </c>
      <c r="E1488" s="2" t="n">
        <v>73</v>
      </c>
      <c r="F1488" s="2" t="n">
        <v>2.6</v>
      </c>
      <c r="G1488" s="2" t="n">
        <v>0</v>
      </c>
      <c r="H1488" s="2" t="n">
        <v>2</v>
      </c>
      <c r="I1488" s="2" t="n">
        <v>671.8</v>
      </c>
      <c r="J1488" s="2" t="inlineStr">
        <is>
          <t>ID_CONFLICT_REVIEW; SOURCE_REQUIRED</t>
        </is>
      </c>
      <c r="K1488" s="2" t="inlineStr">
        <is>
          <t>НЕ ПРОВЕРЕНО</t>
        </is>
      </c>
      <c r="L1488" s="2" t="inlineStr">
        <is>
          <t>Указать первичный источник/документ и проверить базу расчёта</t>
        </is>
      </c>
      <c r="M1488" s="2" t="inlineStr">
        <is>
          <t>Не определён</t>
        </is>
      </c>
      <c r="N1488" s="2" t="inlineStr"/>
      <c r="O1488" s="2" t="inlineStr"/>
      <c r="P1488" s="2" t="inlineStr"/>
      <c r="Q1488" s="2" t="inlineStr"/>
    </row>
    <row r="1489">
      <c r="A1489" s="2" t="inlineStr">
        <is>
          <t>PROD-1488</t>
        </is>
      </c>
      <c r="B1489" s="2" t="inlineStr">
        <is>
          <t>French's Желтая горчица классическая</t>
        </is>
      </c>
      <c r="C1489" s="2" t="n">
        <v>50</v>
      </c>
      <c r="D1489" s="2" t="n">
        <v>4</v>
      </c>
      <c r="E1489" s="2" t="n">
        <v>3</v>
      </c>
      <c r="F1489" s="2" t="n">
        <v>5</v>
      </c>
      <c r="G1489" s="2" t="n">
        <v>3</v>
      </c>
      <c r="H1489" s="2" t="n">
        <v>1</v>
      </c>
      <c r="I1489" s="2" t="n">
        <v>63</v>
      </c>
      <c r="J1489" s="2" t="inlineStr">
        <is>
          <t>ID_CONFLICT_REVIEW; SOURCE_REQUIRED</t>
        </is>
      </c>
      <c r="K1489" s="2" t="inlineStr">
        <is>
          <t>НЕ ПРОВЕРЕНО</t>
        </is>
      </c>
      <c r="L1489" s="2" t="inlineStr">
        <is>
          <t>Указать первичный источник/документ и проверить базу расчёта</t>
        </is>
      </c>
      <c r="M1489" s="2" t="inlineStr">
        <is>
          <t>Не определён</t>
        </is>
      </c>
      <c r="N1489" s="2" t="inlineStr"/>
      <c r="O1489" s="2" t="inlineStr"/>
      <c r="P1489" s="2" t="inlineStr"/>
      <c r="Q1489" s="2" t="inlineStr"/>
    </row>
    <row r="1490">
      <c r="A1490" s="2" t="inlineStr">
        <is>
          <t>PROD-1489</t>
        </is>
      </c>
      <c r="B1490" s="2" t="inlineStr">
        <is>
          <t>French's Горчица медовая</t>
        </is>
      </c>
      <c r="C1490" s="2" t="n">
        <v>140</v>
      </c>
      <c r="D1490" s="2" t="n">
        <v>3.5</v>
      </c>
      <c r="E1490" s="2" t="n">
        <v>3</v>
      </c>
      <c r="F1490" s="2" t="n">
        <v>25</v>
      </c>
      <c r="G1490" s="2" t="n">
        <v>1</v>
      </c>
      <c r="H1490" s="2" t="n">
        <v>20</v>
      </c>
      <c r="I1490" s="2" t="n">
        <v>141</v>
      </c>
      <c r="J1490" s="2" t="inlineStr">
        <is>
          <t>ID_CONFLICT_REVIEW; SOURCE_REQUIRED</t>
        </is>
      </c>
      <c r="K1490" s="2" t="inlineStr">
        <is>
          <t>НЕ ПРОВЕРЕНО</t>
        </is>
      </c>
      <c r="L1490" s="2" t="inlineStr">
        <is>
          <t>Указать первичный источник/документ и проверить базу расчёта</t>
        </is>
      </c>
      <c r="M1490" s="2" t="inlineStr">
        <is>
          <t>Не определён</t>
        </is>
      </c>
      <c r="N1490" s="2" t="inlineStr"/>
      <c r="O1490" s="2" t="inlineStr"/>
      <c r="P1490" s="2" t="inlineStr"/>
      <c r="Q1490" s="2" t="inlineStr"/>
    </row>
    <row r="1491">
      <c r="A1491" s="2" t="inlineStr">
        <is>
          <t>PROD-1490</t>
        </is>
      </c>
      <c r="B1491" s="2" t="inlineStr">
        <is>
          <t>Grey Poupon Дижонская горчица классическая</t>
        </is>
      </c>
      <c r="C1491" s="2" t="n">
        <v>90</v>
      </c>
      <c r="D1491" s="2" t="n">
        <v>4</v>
      </c>
      <c r="E1491" s="2" t="n">
        <v>4</v>
      </c>
      <c r="F1491" s="2" t="n">
        <v>6</v>
      </c>
      <c r="G1491" s="2" t="n">
        <v>2</v>
      </c>
      <c r="H1491" s="2" t="n">
        <v>2</v>
      </c>
      <c r="I1491" s="2" t="n">
        <v>76</v>
      </c>
      <c r="J1491" s="2" t="inlineStr">
        <is>
          <t>ID_CONFLICT_REVIEW; SOURCE_REQUIRED</t>
        </is>
      </c>
      <c r="K1491" s="2" t="inlineStr">
        <is>
          <t>НЕ ПРОВЕРЕНО</t>
        </is>
      </c>
      <c r="L1491" s="2" t="inlineStr">
        <is>
          <t>Указать первичный источник/документ и проверить базу расчёта</t>
        </is>
      </c>
      <c r="M1491" s="2" t="inlineStr">
        <is>
          <t>Не определён</t>
        </is>
      </c>
      <c r="N1491" s="2" t="inlineStr"/>
      <c r="O1491" s="2" t="inlineStr"/>
      <c r="P1491" s="2" t="inlineStr"/>
      <c r="Q1491" s="2" t="inlineStr"/>
    </row>
    <row r="1492">
      <c r="A1492" s="2" t="inlineStr">
        <is>
          <t>PROD-1491</t>
        </is>
      </c>
      <c r="B1492" s="2" t="inlineStr">
        <is>
          <t>Grey Poupon Дижонская горчица с белым вином</t>
        </is>
      </c>
      <c r="C1492" s="2" t="n">
        <v>90</v>
      </c>
      <c r="D1492" s="2" t="n">
        <v>4</v>
      </c>
      <c r="E1492" s="2" t="n">
        <v>4</v>
      </c>
      <c r="F1492" s="2" t="n">
        <v>6</v>
      </c>
      <c r="G1492" s="2" t="n">
        <v>2</v>
      </c>
      <c r="H1492" s="2" t="n">
        <v>2</v>
      </c>
      <c r="I1492" s="2" t="n">
        <v>76</v>
      </c>
      <c r="J1492" s="2" t="inlineStr">
        <is>
          <t>ID_CONFLICT_REVIEW; SOURCE_REQUIRED</t>
        </is>
      </c>
      <c r="K1492" s="2" t="inlineStr">
        <is>
          <t>НЕ ПРОВЕРЕНО</t>
        </is>
      </c>
      <c r="L1492" s="2" t="inlineStr">
        <is>
          <t>Указать первичный источник/документ и проверить базу расчёта</t>
        </is>
      </c>
      <c r="M1492" s="2" t="inlineStr">
        <is>
          <t>Не определён</t>
        </is>
      </c>
      <c r="N1492" s="2" t="inlineStr"/>
      <c r="O1492" s="2" t="inlineStr"/>
      <c r="P1492" s="2" t="inlineStr"/>
      <c r="Q1492" s="2" t="inlineStr"/>
    </row>
    <row r="1493">
      <c r="A1493" s="2" t="inlineStr">
        <is>
          <t>PROD-1492</t>
        </is>
      </c>
      <c r="B1493" s="2" t="inlineStr">
        <is>
          <t>Maille Горчица с белым вином</t>
        </is>
      </c>
      <c r="C1493" s="2" t="n">
        <v>110</v>
      </c>
      <c r="D1493" s="2" t="n">
        <v>4.5</v>
      </c>
      <c r="E1493" s="2" t="n">
        <v>5</v>
      </c>
      <c r="F1493" s="2" t="n">
        <v>10</v>
      </c>
      <c r="G1493" s="2" t="n">
        <v>3</v>
      </c>
      <c r="H1493" s="2" t="n">
        <v>4</v>
      </c>
      <c r="I1493" s="2" t="n">
        <v>103</v>
      </c>
      <c r="J1493" s="2" t="inlineStr">
        <is>
          <t>ID_CONFLICT_REVIEW; SOURCE_REQUIRED</t>
        </is>
      </c>
      <c r="K1493" s="2" t="inlineStr">
        <is>
          <t>НЕ ПРОВЕРЕНО</t>
        </is>
      </c>
      <c r="L1493" s="2" t="inlineStr">
        <is>
          <t>Указать первичный источник/документ и проверить базу расчёта</t>
        </is>
      </c>
      <c r="M1493" s="2" t="inlineStr">
        <is>
          <t>Не определён</t>
        </is>
      </c>
      <c r="N1493" s="2" t="inlineStr"/>
      <c r="O1493" s="2" t="inlineStr"/>
      <c r="P1493" s="2" t="inlineStr"/>
      <c r="Q1493" s="2" t="inlineStr"/>
    </row>
    <row r="1494">
      <c r="A1494" s="2" t="inlineStr">
        <is>
          <t>PROD-1493</t>
        </is>
      </c>
      <c r="B1494" s="2" t="inlineStr">
        <is>
          <t>Maille Горчица с эстрагоном</t>
        </is>
      </c>
      <c r="C1494" s="2" t="n">
        <v>110</v>
      </c>
      <c r="D1494" s="2" t="n">
        <v>4.5</v>
      </c>
      <c r="E1494" s="2" t="n">
        <v>5</v>
      </c>
      <c r="F1494" s="2" t="n">
        <v>10</v>
      </c>
      <c r="G1494" s="2" t="n">
        <v>3</v>
      </c>
      <c r="H1494" s="2" t="n">
        <v>4</v>
      </c>
      <c r="I1494" s="2" t="n">
        <v>103</v>
      </c>
      <c r="J1494" s="2" t="inlineStr">
        <is>
          <t>ID_CONFLICT_REVIEW; SOURCE_REQUIRED</t>
        </is>
      </c>
      <c r="K1494" s="2" t="inlineStr">
        <is>
          <t>НЕ ПРОВЕРЕНО</t>
        </is>
      </c>
      <c r="L1494" s="2" t="inlineStr">
        <is>
          <t>Указать первичный источник/документ и проверить базу расчёта</t>
        </is>
      </c>
      <c r="M1494" s="2" t="inlineStr">
        <is>
          <t>Не определён</t>
        </is>
      </c>
      <c r="N1494" s="2" t="inlineStr"/>
      <c r="O1494" s="2" t="inlineStr"/>
      <c r="P1494" s="2" t="inlineStr"/>
      <c r="Q1494" s="2" t="inlineStr"/>
    </row>
    <row r="1495">
      <c r="A1495" s="2" t="inlineStr">
        <is>
          <t>PROD-1494</t>
        </is>
      </c>
      <c r="B1495" s="2" t="inlineStr">
        <is>
          <t>Pomi Соус для пасты Арраббата</t>
        </is>
      </c>
      <c r="C1495" s="2" t="n">
        <v>55</v>
      </c>
      <c r="D1495" s="2" t="n">
        <v>1.5</v>
      </c>
      <c r="E1495" s="2" t="n">
        <v>1</v>
      </c>
      <c r="F1495" s="2" t="n">
        <v>10</v>
      </c>
      <c r="G1495" s="2" t="n">
        <v>1.5</v>
      </c>
      <c r="H1495" s="2" t="n">
        <v>6</v>
      </c>
      <c r="I1495" s="2" t="n">
        <v>55</v>
      </c>
      <c r="J1495" s="2" t="inlineStr">
        <is>
          <t>ID_CONFLICT_REVIEW; SOURCE_REQUIRED</t>
        </is>
      </c>
      <c r="K1495" s="2" t="inlineStr">
        <is>
          <t>НЕ ПРОВЕРЕНО</t>
        </is>
      </c>
      <c r="L1495" s="2" t="inlineStr">
        <is>
          <t>Указать первичный источник/документ и проверить базу расчёта</t>
        </is>
      </c>
      <c r="M1495" s="2" t="inlineStr">
        <is>
          <t>Не определён</t>
        </is>
      </c>
      <c r="N1495" s="2" t="inlineStr"/>
      <c r="O1495" s="2" t="inlineStr"/>
      <c r="P1495" s="2" t="inlineStr"/>
      <c r="Q1495" s="2" t="inlineStr"/>
    </row>
    <row r="1496">
      <c r="A1496" s="2" t="inlineStr">
        <is>
          <t>PROD-1495</t>
        </is>
      </c>
      <c r="B1496" s="2" t="inlineStr">
        <is>
          <t>Pomi Соус для пасты с базиликом</t>
        </is>
      </c>
      <c r="C1496" s="2" t="n">
        <v>50</v>
      </c>
      <c r="D1496" s="2" t="n">
        <v>1.5</v>
      </c>
      <c r="E1496" s="2" t="n">
        <v>1</v>
      </c>
      <c r="F1496" s="2" t="n">
        <v>9</v>
      </c>
      <c r="G1496" s="2" t="n">
        <v>1.5</v>
      </c>
      <c r="H1496" s="2" t="n">
        <v>6</v>
      </c>
      <c r="I1496" s="2" t="n">
        <v>51</v>
      </c>
      <c r="J1496" s="2" t="inlineStr">
        <is>
          <t>ID_CONFLICT_REVIEW; SOURCE_REQUIRED</t>
        </is>
      </c>
      <c r="K1496" s="2" t="inlineStr">
        <is>
          <t>НЕ ПРОВЕРЕНО</t>
        </is>
      </c>
      <c r="L1496" s="2" t="inlineStr">
        <is>
          <t>Указать первичный источник/документ и проверить базу расчёта</t>
        </is>
      </c>
      <c r="M1496" s="2" t="inlineStr">
        <is>
          <t>Не определён</t>
        </is>
      </c>
      <c r="N1496" s="2" t="inlineStr"/>
      <c r="O1496" s="2" t="inlineStr"/>
      <c r="P1496" s="2" t="inlineStr"/>
      <c r="Q1496" s="2" t="inlineStr"/>
    </row>
    <row r="1497">
      <c r="A1497" s="2" t="inlineStr">
        <is>
          <t>PROD-1496</t>
        </is>
      </c>
      <c r="B1497" s="2" t="inlineStr">
        <is>
          <t>Rao's Homemade Соус Маринара</t>
        </is>
      </c>
      <c r="C1497" s="2" t="n">
        <v>60</v>
      </c>
      <c r="D1497" s="2" t="n">
        <v>1.5</v>
      </c>
      <c r="E1497" s="2" t="n">
        <v>2.5</v>
      </c>
      <c r="F1497" s="2" t="n">
        <v>9</v>
      </c>
      <c r="G1497" s="2" t="n">
        <v>1.5</v>
      </c>
      <c r="H1497" s="2" t="n">
        <v>6</v>
      </c>
      <c r="I1497" s="2" t="n">
        <v>64.5</v>
      </c>
      <c r="J1497" s="2" t="inlineStr">
        <is>
          <t>ID_CONFLICT_REVIEW; SOURCE_REQUIRED</t>
        </is>
      </c>
      <c r="K1497" s="2" t="inlineStr">
        <is>
          <t>НЕ ПРОВЕРЕНО</t>
        </is>
      </c>
      <c r="L1497" s="2" t="inlineStr">
        <is>
          <t>Указать первичный источник/документ и проверить базу расчёта</t>
        </is>
      </c>
      <c r="M1497" s="2" t="inlineStr">
        <is>
          <t>Не определён</t>
        </is>
      </c>
      <c r="N1497" s="2" t="inlineStr"/>
      <c r="O1497" s="2" t="inlineStr"/>
      <c r="P1497" s="2" t="inlineStr"/>
      <c r="Q1497" s="2" t="inlineStr"/>
    </row>
    <row r="1498">
      <c r="A1498" s="2" t="inlineStr">
        <is>
          <t>PROD-1497</t>
        </is>
      </c>
      <c r="B1498" s="2" t="inlineStr">
        <is>
          <t>Rao's Homemade Соус Альфредо</t>
        </is>
      </c>
      <c r="C1498" s="2" t="n">
        <v>150</v>
      </c>
      <c r="D1498" s="2" t="n">
        <v>2</v>
      </c>
      <c r="E1498" s="2" t="n">
        <v>14</v>
      </c>
      <c r="F1498" s="2" t="n">
        <v>4</v>
      </c>
      <c r="G1498" s="2" t="n">
        <v>0</v>
      </c>
      <c r="H1498" s="2" t="n">
        <v>1</v>
      </c>
      <c r="I1498" s="2" t="n">
        <v>150</v>
      </c>
      <c r="J1498" s="2" t="inlineStr">
        <is>
          <t>ID_CONFLICT_REVIEW; SOURCE_REQUIRED</t>
        </is>
      </c>
      <c r="K1498" s="2" t="inlineStr">
        <is>
          <t>НЕ ПРОВЕРЕНО</t>
        </is>
      </c>
      <c r="L1498" s="2" t="inlineStr">
        <is>
          <t>Указать первичный источник/документ и проверить базу расчёта</t>
        </is>
      </c>
      <c r="M1498" s="2" t="inlineStr">
        <is>
          <t>Не определён</t>
        </is>
      </c>
      <c r="N1498" s="2" t="inlineStr"/>
      <c r="O1498" s="2" t="inlineStr"/>
      <c r="P1498" s="2" t="inlineStr"/>
      <c r="Q1498" s="2" t="inlineStr"/>
    </row>
    <row r="1499">
      <c r="A1499" s="2" t="inlineStr">
        <is>
          <t>PROD-1498</t>
        </is>
      </c>
      <c r="B1499" s="2" t="inlineStr">
        <is>
          <t>Classico Соус для пасты с чесноком и оливковым маслом</t>
        </is>
      </c>
      <c r="C1499" s="2" t="n">
        <v>55</v>
      </c>
      <c r="D1499" s="2" t="n">
        <v>1.5</v>
      </c>
      <c r="E1499" s="2" t="n">
        <v>1.5</v>
      </c>
      <c r="F1499" s="2" t="n">
        <v>9</v>
      </c>
      <c r="G1499" s="2" t="n">
        <v>1.5</v>
      </c>
      <c r="H1499" s="2" t="n">
        <v>5</v>
      </c>
      <c r="I1499" s="2" t="n">
        <v>55.5</v>
      </c>
      <c r="J1499" s="2" t="inlineStr">
        <is>
          <t>ID_CONFLICT_REVIEW; SOURCE_REQUIRED</t>
        </is>
      </c>
      <c r="K1499" s="2" t="inlineStr">
        <is>
          <t>НЕ ПРОВЕРЕНО</t>
        </is>
      </c>
      <c r="L1499" s="2" t="inlineStr">
        <is>
          <t>Указать первичный источник/документ и проверить базу расчёта</t>
        </is>
      </c>
      <c r="M1499" s="2" t="inlineStr">
        <is>
          <t>Не определён</t>
        </is>
      </c>
      <c r="N1499" s="2" t="inlineStr"/>
      <c r="O1499" s="2" t="inlineStr"/>
      <c r="P1499" s="2" t="inlineStr"/>
      <c r="Q1499" s="2" t="inlineStr"/>
    </row>
    <row r="1500">
      <c r="A1500" s="2" t="inlineStr">
        <is>
          <t>PROD-1499</t>
        </is>
      </c>
      <c r="B1500" s="2" t="inlineStr">
        <is>
          <t>Bertolli Соус для пасты с томатами и базиликом</t>
        </is>
      </c>
      <c r="C1500" s="2" t="n">
        <v>60</v>
      </c>
      <c r="D1500" s="2" t="n">
        <v>1.5</v>
      </c>
      <c r="E1500" s="2" t="n">
        <v>2</v>
      </c>
      <c r="F1500" s="2" t="n">
        <v>10</v>
      </c>
      <c r="G1500" s="2" t="n">
        <v>1.5</v>
      </c>
      <c r="H1500" s="2" t="n">
        <v>6</v>
      </c>
      <c r="I1500" s="2" t="n">
        <v>64</v>
      </c>
      <c r="J1500" s="2" t="inlineStr">
        <is>
          <t>ID_CONFLICT_REVIEW; SOURCE_REQUIRED</t>
        </is>
      </c>
      <c r="K1500" s="2" t="inlineStr">
        <is>
          <t>НЕ ПРОВЕРЕНО</t>
        </is>
      </c>
      <c r="L1500" s="2" t="inlineStr">
        <is>
          <t>Указать первичный источник/документ и проверить базу расчёта</t>
        </is>
      </c>
      <c r="M1500" s="2" t="inlineStr">
        <is>
          <t>Не определён</t>
        </is>
      </c>
      <c r="N1500" s="2" t="inlineStr"/>
      <c r="O1500" s="2" t="inlineStr"/>
      <c r="P1500" s="2" t="inlineStr"/>
      <c r="Q1500" s="2" t="inlineStr"/>
    </row>
    <row r="1501">
      <c r="A1501" s="2" t="inlineStr">
        <is>
          <t>PROD-1500</t>
        </is>
      </c>
      <c r="B1501" s="2" t="inlineStr">
        <is>
          <t>Barilla Соус для пасты Путтанеска</t>
        </is>
      </c>
      <c r="C1501" s="2" t="n">
        <v>65</v>
      </c>
      <c r="D1501" s="2" t="n">
        <v>2</v>
      </c>
      <c r="E1501" s="2" t="n">
        <v>2.5</v>
      </c>
      <c r="F1501" s="2" t="n">
        <v>9</v>
      </c>
      <c r="G1501" s="2" t="n">
        <v>1.5</v>
      </c>
      <c r="H1501" s="2" t="n">
        <v>5</v>
      </c>
      <c r="I1501" s="2" t="n">
        <v>66.5</v>
      </c>
      <c r="J1501" s="2" t="inlineStr">
        <is>
          <t>ID_CONFLICT_REVIEW; SOURCE_REQUIRED</t>
        </is>
      </c>
      <c r="K1501" s="2" t="inlineStr">
        <is>
          <t>НЕ ПРОВЕРЕНО</t>
        </is>
      </c>
      <c r="L1501" s="2" t="inlineStr">
        <is>
          <t>Указать первичный источник/документ и проверить базу расчёта</t>
        </is>
      </c>
      <c r="M1501" s="2" t="inlineStr">
        <is>
          <t>Не определён</t>
        </is>
      </c>
      <c r="N1501" s="2" t="inlineStr"/>
      <c r="O1501" s="2" t="inlineStr"/>
      <c r="P1501" s="2" t="inlineStr"/>
      <c r="Q1501" s="2" t="inlineStr"/>
    </row>
    <row r="1502">
      <c r="A1502" s="2" t="inlineStr">
        <is>
          <t>PROD-1501</t>
        </is>
      </c>
      <c r="B1502" s="2" t="inlineStr">
        <is>
          <t>De Cecco Соус для пасты с помидорами черри</t>
        </is>
      </c>
      <c r="C1502" s="2" t="n">
        <v>60</v>
      </c>
      <c r="D1502" s="2" t="n">
        <v>1.5</v>
      </c>
      <c r="E1502" s="2" t="n">
        <v>2</v>
      </c>
      <c r="F1502" s="2" t="n">
        <v>10</v>
      </c>
      <c r="G1502" s="2" t="n">
        <v>1.5</v>
      </c>
      <c r="H1502" s="2" t="n">
        <v>7</v>
      </c>
      <c r="I1502" s="2" t="n">
        <v>64</v>
      </c>
      <c r="J1502" s="2" t="inlineStr">
        <is>
          <t>ID_CONFLICT_REVIEW; SOURCE_REQUIRED</t>
        </is>
      </c>
      <c r="K1502" s="2" t="inlineStr">
        <is>
          <t>НЕ ПРОВЕРЕНО</t>
        </is>
      </c>
      <c r="L1502" s="2" t="inlineStr">
        <is>
          <t>Указать первичный источник/документ и проверить базу расчёта</t>
        </is>
      </c>
      <c r="M1502" s="2" t="inlineStr">
        <is>
          <t>Не определён</t>
        </is>
      </c>
      <c r="N1502" s="2" t="inlineStr"/>
      <c r="O1502" s="2" t="inlineStr"/>
      <c r="P1502" s="2" t="inlineStr"/>
      <c r="Q1502" s="2" t="inlineStr"/>
    </row>
    <row r="1503">
      <c r="A1503" s="2" t="inlineStr">
        <is>
          <t>PROD-1502</t>
        </is>
      </c>
      <c r="B1503" s="2" t="inlineStr">
        <is>
          <t>Mutti Соус Пассата</t>
        </is>
      </c>
      <c r="C1503" s="2" t="n">
        <v>35</v>
      </c>
      <c r="D1503" s="2" t="n">
        <v>1.5</v>
      </c>
      <c r="E1503" s="2" t="n">
        <v>0.2</v>
      </c>
      <c r="F1503" s="2" t="n">
        <v>7</v>
      </c>
      <c r="G1503" s="2" t="n">
        <v>1</v>
      </c>
      <c r="H1503" s="2" t="n">
        <v>5</v>
      </c>
      <c r="I1503" s="2" t="n">
        <v>35.8</v>
      </c>
      <c r="J1503" s="2" t="inlineStr">
        <is>
          <t>ID_CONFLICT_REVIEW; SOURCE_REQUIRED</t>
        </is>
      </c>
      <c r="K1503" s="2" t="inlineStr">
        <is>
          <t>НЕ ПРОВЕРЕНО</t>
        </is>
      </c>
      <c r="L1503" s="2" t="inlineStr">
        <is>
          <t>Указать первичный источник/документ и проверить базу расчёта</t>
        </is>
      </c>
      <c r="M1503" s="2" t="inlineStr">
        <is>
          <t>Не определён</t>
        </is>
      </c>
      <c r="N1503" s="2" t="inlineStr"/>
      <c r="O1503" s="2" t="inlineStr"/>
      <c r="P1503" s="2" t="inlineStr"/>
      <c r="Q1503" s="2" t="inlineStr"/>
    </row>
    <row r="1504">
      <c r="A1504" s="2" t="inlineStr">
        <is>
          <t>PROD-1503</t>
        </is>
      </c>
      <c r="B1504" s="2" t="inlineStr">
        <is>
          <t>Cirio Соус для пиццы</t>
        </is>
      </c>
      <c r="C1504" s="2" t="n">
        <v>45</v>
      </c>
      <c r="D1504" s="2" t="n">
        <v>1.5</v>
      </c>
      <c r="E1504" s="2" t="n">
        <v>0.5</v>
      </c>
      <c r="F1504" s="2" t="n">
        <v>9</v>
      </c>
      <c r="G1504" s="2" t="n">
        <v>1.5</v>
      </c>
      <c r="H1504" s="2" t="n">
        <v>6</v>
      </c>
      <c r="I1504" s="2" t="n">
        <v>46.5</v>
      </c>
      <c r="J1504" s="2" t="inlineStr">
        <is>
          <t>ID_CONFLICT_REVIEW; SOURCE_REQUIRED</t>
        </is>
      </c>
      <c r="K1504" s="2" t="inlineStr">
        <is>
          <t>НЕ ПРОВЕРЕНО</t>
        </is>
      </c>
      <c r="L1504" s="2" t="inlineStr">
        <is>
          <t>Указать первичный источник/документ и проверить базу расчёта</t>
        </is>
      </c>
      <c r="M1504" s="2" t="inlineStr">
        <is>
          <t>Не определён</t>
        </is>
      </c>
      <c r="N1504" s="2" t="inlineStr"/>
      <c r="O1504" s="2" t="inlineStr"/>
      <c r="P1504" s="2" t="inlineStr"/>
      <c r="Q1504" s="2" t="inlineStr"/>
    </row>
    <row r="1505">
      <c r="A1505" s="2" t="inlineStr">
        <is>
          <t>PROD-1504</t>
        </is>
      </c>
      <c r="B1505" s="2" t="inlineStr">
        <is>
          <t>Nando's Соус Peri-Peri Средний</t>
        </is>
      </c>
      <c r="C1505" s="2" t="n">
        <v>25</v>
      </c>
      <c r="D1505" s="2" t="n">
        <v>1</v>
      </c>
      <c r="E1505" s="2" t="n">
        <v>0.5</v>
      </c>
      <c r="F1505" s="2" t="n">
        <v>5</v>
      </c>
      <c r="G1505" s="2" t="n">
        <v>0.5</v>
      </c>
      <c r="H1505" s="2" t="n">
        <v>3</v>
      </c>
      <c r="I1505" s="2" t="n">
        <v>28.5</v>
      </c>
      <c r="J1505" s="2" t="inlineStr">
        <is>
          <t>ID_CONFLICT_REVIEW; SOURCE_REQUIRED</t>
        </is>
      </c>
      <c r="K1505" s="2" t="inlineStr">
        <is>
          <t>НЕ ПРОВЕРЕНО</t>
        </is>
      </c>
      <c r="L1505" s="2" t="inlineStr">
        <is>
          <t>Указать первичный источник/документ и проверить базу расчёта</t>
        </is>
      </c>
      <c r="M1505" s="2" t="inlineStr">
        <is>
          <t>Не определён</t>
        </is>
      </c>
      <c r="N1505" s="2" t="inlineStr"/>
      <c r="O1505" s="2" t="inlineStr"/>
      <c r="P1505" s="2" t="inlineStr"/>
      <c r="Q1505" s="2" t="inlineStr"/>
    </row>
    <row r="1506">
      <c r="A1506" s="2" t="inlineStr">
        <is>
          <t>PROD-1505</t>
        </is>
      </c>
      <c r="B1506" s="2" t="inlineStr">
        <is>
          <t>Nando's Соус Peri-Peri Острый</t>
        </is>
      </c>
      <c r="C1506" s="2" t="n">
        <v>25</v>
      </c>
      <c r="D1506" s="2" t="n">
        <v>1</v>
      </c>
      <c r="E1506" s="2" t="n">
        <v>0.5</v>
      </c>
      <c r="F1506" s="2" t="n">
        <v>5</v>
      </c>
      <c r="G1506" s="2" t="n">
        <v>0.5</v>
      </c>
      <c r="H1506" s="2" t="n">
        <v>3</v>
      </c>
      <c r="I1506" s="2" t="n">
        <v>28.5</v>
      </c>
      <c r="J1506" s="2" t="inlineStr">
        <is>
          <t>ID_CONFLICT_REVIEW; SOURCE_REQUIRED</t>
        </is>
      </c>
      <c r="K1506" s="2" t="inlineStr">
        <is>
          <t>НЕ ПРОВЕРЕНО</t>
        </is>
      </c>
      <c r="L1506" s="2" t="inlineStr">
        <is>
          <t>Указать первичный источник/документ и проверить базу расчёта</t>
        </is>
      </c>
      <c r="M1506" s="2" t="inlineStr">
        <is>
          <t>Не определён</t>
        </is>
      </c>
      <c r="N1506" s="2" t="inlineStr"/>
      <c r="O1506" s="2" t="inlineStr"/>
      <c r="P1506" s="2" t="inlineStr"/>
      <c r="Q1506" s="2" t="inlineStr"/>
    </row>
    <row r="1507">
      <c r="A1507" s="2" t="inlineStr">
        <is>
          <t>PROD-1506</t>
        </is>
      </c>
      <c r="B1507" s="2" t="inlineStr">
        <is>
          <t>Nando's Соус Peri-Peri Лимонный и травяной</t>
        </is>
      </c>
      <c r="C1507" s="2" t="n">
        <v>30</v>
      </c>
      <c r="D1507" s="2" t="n">
        <v>1</v>
      </c>
      <c r="E1507" s="2" t="n">
        <v>0.5</v>
      </c>
      <c r="F1507" s="2" t="n">
        <v>6</v>
      </c>
      <c r="G1507" s="2" t="n">
        <v>0.5</v>
      </c>
      <c r="H1507" s="2" t="n">
        <v>4</v>
      </c>
      <c r="I1507" s="2" t="n">
        <v>32.5</v>
      </c>
      <c r="J1507" s="2" t="inlineStr">
        <is>
          <t>ID_CONFLICT_REVIEW; SOURCE_REQUIRED</t>
        </is>
      </c>
      <c r="K1507" s="2" t="inlineStr">
        <is>
          <t>НЕ ПРОВЕРЕНО</t>
        </is>
      </c>
      <c r="L1507" s="2" t="inlineStr">
        <is>
          <t>Указать первичный источник/документ и проверить базу расчёта</t>
        </is>
      </c>
      <c r="M1507" s="2" t="inlineStr">
        <is>
          <t>Не определён</t>
        </is>
      </c>
      <c r="N1507" s="2" t="inlineStr"/>
      <c r="O1507" s="2" t="inlineStr"/>
      <c r="P1507" s="2" t="inlineStr"/>
      <c r="Q1507" s="2" t="inlineStr"/>
    </row>
    <row r="1508">
      <c r="A1508" s="2" t="inlineStr">
        <is>
          <t>PROD-1507</t>
        </is>
      </c>
      <c r="B1508" s="2" t="inlineStr">
        <is>
          <t>Sir Kensington's Кетчуп Органический</t>
        </is>
      </c>
      <c r="C1508" s="2" t="n">
        <v>100</v>
      </c>
      <c r="D1508" s="2" t="n">
        <v>1</v>
      </c>
      <c r="E1508" s="2" t="n">
        <v>0</v>
      </c>
      <c r="F1508" s="2" t="n">
        <v>24</v>
      </c>
      <c r="G1508" s="2" t="n">
        <v>0.5</v>
      </c>
      <c r="H1508" s="2" t="n">
        <v>20</v>
      </c>
      <c r="I1508" s="2" t="n">
        <v>100</v>
      </c>
      <c r="J1508" s="2" t="inlineStr">
        <is>
          <t>ID_CONFLICT_REVIEW; SOURCE_REQUIRED</t>
        </is>
      </c>
      <c r="K1508" s="2" t="inlineStr">
        <is>
          <t>НЕ ПРОВЕРЕНО</t>
        </is>
      </c>
      <c r="L1508" s="2" t="inlineStr">
        <is>
          <t>Указать первичный источник/документ и проверить базу расчёта</t>
        </is>
      </c>
      <c r="M1508" s="2" t="inlineStr">
        <is>
          <t>Не определён</t>
        </is>
      </c>
      <c r="N1508" s="2" t="inlineStr"/>
      <c r="O1508" s="2" t="inlineStr"/>
      <c r="P1508" s="2" t="inlineStr"/>
      <c r="Q1508" s="2" t="inlineStr"/>
    </row>
    <row r="1509">
      <c r="A1509" s="2" t="inlineStr">
        <is>
          <t>PROD-1508</t>
        </is>
      </c>
      <c r="B1509" s="2" t="inlineStr">
        <is>
          <t>Sir Kensington's Майонез</t>
        </is>
      </c>
      <c r="C1509" s="2" t="n">
        <v>690</v>
      </c>
      <c r="D1509" s="2" t="n">
        <v>1.2</v>
      </c>
      <c r="E1509" s="2" t="n">
        <v>76</v>
      </c>
      <c r="F1509" s="2" t="n">
        <v>2</v>
      </c>
      <c r="G1509" s="2" t="n">
        <v>0</v>
      </c>
      <c r="H1509" s="2" t="n">
        <v>1.5</v>
      </c>
      <c r="I1509" s="2" t="n">
        <v>696.8</v>
      </c>
      <c r="J1509" s="2" t="inlineStr">
        <is>
          <t>ID_CONFLICT_REVIEW; SOURCE_REQUIRED</t>
        </is>
      </c>
      <c r="K1509" s="2" t="inlineStr">
        <is>
          <t>НЕ ПРОВЕРЕНО</t>
        </is>
      </c>
      <c r="L1509" s="2" t="inlineStr">
        <is>
          <t>Указать первичный источник/документ и проверить базу расчёта</t>
        </is>
      </c>
      <c r="M1509" s="2" t="inlineStr">
        <is>
          <t>Не определён</t>
        </is>
      </c>
      <c r="N1509" s="2" t="inlineStr"/>
      <c r="O1509" s="2" t="inlineStr"/>
      <c r="P1509" s="2" t="inlineStr"/>
      <c r="Q1509" s="2" t="inlineStr"/>
    </row>
    <row r="1510">
      <c r="A1510" s="2" t="inlineStr">
        <is>
          <t>PROD-1509</t>
        </is>
      </c>
      <c r="B1510" s="2" t="inlineStr">
        <is>
          <t>Primal Kitchen Майонез с авокадо</t>
        </is>
      </c>
      <c r="C1510" s="2" t="n">
        <v>670</v>
      </c>
      <c r="D1510" s="2" t="n">
        <v>1</v>
      </c>
      <c r="E1510" s="2" t="n">
        <v>75</v>
      </c>
      <c r="F1510" s="2" t="n">
        <v>1</v>
      </c>
      <c r="G1510" s="2" t="n">
        <v>0</v>
      </c>
      <c r="H1510" s="2" t="n">
        <v>0</v>
      </c>
      <c r="I1510" s="2" t="n">
        <v>683</v>
      </c>
      <c r="J1510" s="2" t="inlineStr">
        <is>
          <t>ID_CONFLICT_REVIEW; SOURCE_REQUIRED</t>
        </is>
      </c>
      <c r="K1510" s="2" t="inlineStr">
        <is>
          <t>НЕ ПРОВЕРЕНО</t>
        </is>
      </c>
      <c r="L1510" s="2" t="inlineStr">
        <is>
          <t>Указать первичный источник/документ и проверить базу расчёта</t>
        </is>
      </c>
      <c r="M1510" s="2" t="inlineStr">
        <is>
          <t>Не определён</t>
        </is>
      </c>
      <c r="N1510" s="2" t="inlineStr"/>
      <c r="O1510" s="2" t="inlineStr"/>
      <c r="P1510" s="2" t="inlineStr"/>
      <c r="Q1510" s="2" t="inlineStr"/>
    </row>
    <row r="1511">
      <c r="A1511" s="2" t="inlineStr">
        <is>
          <t>PROD-1510</t>
        </is>
      </c>
      <c r="B1511" s="2" t="inlineStr">
        <is>
          <t>Primal Kitchen Заправка для салата Цезарь</t>
        </is>
      </c>
      <c r="C1511" s="2" t="n">
        <v>420</v>
      </c>
      <c r="D1511" s="2" t="n">
        <v>2</v>
      </c>
      <c r="E1511" s="2" t="n">
        <v>45</v>
      </c>
      <c r="F1511" s="2" t="n">
        <v>3</v>
      </c>
      <c r="G1511" s="2" t="n">
        <v>0</v>
      </c>
      <c r="H1511" s="2" t="n">
        <v>1</v>
      </c>
      <c r="I1511" s="2" t="n">
        <v>425</v>
      </c>
      <c r="J1511" s="2" t="inlineStr">
        <is>
          <t>ID_CONFLICT_REVIEW; SOURCE_REQUIRED</t>
        </is>
      </c>
      <c r="K1511" s="2" t="inlineStr">
        <is>
          <t>НЕ ПРОВЕРЕНО</t>
        </is>
      </c>
      <c r="L1511" s="2" t="inlineStr">
        <is>
          <t>Указать первичный источник/документ и проверить базу расчёта</t>
        </is>
      </c>
      <c r="M1511" s="2" t="inlineStr">
        <is>
          <t>Не определён</t>
        </is>
      </c>
      <c r="N1511" s="2" t="inlineStr"/>
      <c r="O1511" s="2" t="inlineStr"/>
      <c r="P1511" s="2" t="inlineStr"/>
      <c r="Q1511" s="2" t="inlineStr"/>
    </row>
    <row r="1512">
      <c r="A1512" s="2" t="inlineStr">
        <is>
          <t>PROD-1511</t>
        </is>
      </c>
      <c r="B1512" s="2" t="inlineStr">
        <is>
          <t>Chobani Заправка для салата Ранч</t>
        </is>
      </c>
      <c r="C1512" s="2" t="n">
        <v>180</v>
      </c>
      <c r="D1512" s="2" t="n">
        <v>2</v>
      </c>
      <c r="E1512" s="2" t="n">
        <v>16</v>
      </c>
      <c r="F1512" s="2" t="n">
        <v>5</v>
      </c>
      <c r="G1512" s="2" t="n">
        <v>0</v>
      </c>
      <c r="H1512" s="2" t="n">
        <v>3</v>
      </c>
      <c r="I1512" s="2" t="n">
        <v>172</v>
      </c>
      <c r="J1512" s="2" t="inlineStr">
        <is>
          <t>ID_CONFLICT_REVIEW; SOURCE_REQUIRED</t>
        </is>
      </c>
      <c r="K1512" s="2" t="inlineStr">
        <is>
          <t>НЕ ПРОВЕРЕНО</t>
        </is>
      </c>
      <c r="L1512" s="2" t="inlineStr">
        <is>
          <t>Указать первичный источник/документ и проверить базу расчёта</t>
        </is>
      </c>
      <c r="M1512" s="2" t="inlineStr">
        <is>
          <t>Не определён</t>
        </is>
      </c>
      <c r="N1512" s="2" t="inlineStr"/>
      <c r="O1512" s="2" t="inlineStr"/>
      <c r="P1512" s="2" t="inlineStr"/>
      <c r="Q1512" s="2" t="inlineStr"/>
    </row>
    <row r="1513">
      <c r="A1513" s="2" t="inlineStr">
        <is>
          <t>PROD-1512</t>
        </is>
      </c>
      <c r="B1513" s="2" t="inlineStr">
        <is>
          <t>Chobani Заправка для салата Греческая</t>
        </is>
      </c>
      <c r="C1513" s="2" t="n">
        <v>180</v>
      </c>
      <c r="D1513" s="2" t="n">
        <v>2</v>
      </c>
      <c r="E1513" s="2" t="n">
        <v>16</v>
      </c>
      <c r="F1513" s="2" t="n">
        <v>5</v>
      </c>
      <c r="G1513" s="2" t="n">
        <v>0</v>
      </c>
      <c r="H1513" s="2" t="n">
        <v>3</v>
      </c>
      <c r="I1513" s="2" t="n">
        <v>172</v>
      </c>
      <c r="J1513" s="2" t="inlineStr">
        <is>
          <t>ID_CONFLICT_REVIEW; SOURCE_REQUIRED</t>
        </is>
      </c>
      <c r="K1513" s="2" t="inlineStr">
        <is>
          <t>НЕ ПРОВЕРЕНО</t>
        </is>
      </c>
      <c r="L1513" s="2" t="inlineStr">
        <is>
          <t>Указать первичный источник/документ и проверить базу расчёта</t>
        </is>
      </c>
      <c r="M1513" s="2" t="inlineStr">
        <is>
          <t>Не определён</t>
        </is>
      </c>
      <c r="N1513" s="2" t="inlineStr"/>
      <c r="O1513" s="2" t="inlineStr"/>
      <c r="P1513" s="2" t="inlineStr"/>
      <c r="Q1513" s="2" t="inlineStr"/>
    </row>
    <row r="1514">
      <c r="A1514" s="2" t="inlineStr">
        <is>
          <t>PROD-1513</t>
        </is>
      </c>
      <c r="B1514" s="2" t="inlineStr">
        <is>
          <t>Kraft Салатная заправка Тысяча островов</t>
        </is>
      </c>
      <c r="C1514" s="2" t="n">
        <v>450</v>
      </c>
      <c r="D1514" s="2" t="n">
        <v>1</v>
      </c>
      <c r="E1514" s="2" t="n">
        <v>48</v>
      </c>
      <c r="F1514" s="2" t="n">
        <v>6</v>
      </c>
      <c r="G1514" s="2" t="n">
        <v>0</v>
      </c>
      <c r="H1514" s="2" t="n">
        <v>5</v>
      </c>
      <c r="I1514" s="2" t="n">
        <v>460</v>
      </c>
      <c r="J1514" s="2" t="inlineStr">
        <is>
          <t>ID_CONFLICT_REVIEW; SOURCE_REQUIRED</t>
        </is>
      </c>
      <c r="K1514" s="2" t="inlineStr">
        <is>
          <t>НЕ ПРОВЕРЕНО</t>
        </is>
      </c>
      <c r="L1514" s="2" t="inlineStr">
        <is>
          <t>Указать первичный источник/документ и проверить базу расчёта</t>
        </is>
      </c>
      <c r="M1514" s="2" t="inlineStr">
        <is>
          <t>Не определён</t>
        </is>
      </c>
      <c r="N1514" s="2" t="inlineStr"/>
      <c r="O1514" s="2" t="inlineStr"/>
      <c r="P1514" s="2" t="inlineStr"/>
      <c r="Q1514" s="2" t="inlineStr"/>
    </row>
    <row r="1515">
      <c r="A1515" s="2" t="inlineStr">
        <is>
          <t>PROD-1514</t>
        </is>
      </c>
      <c r="B1515" s="2" t="inlineStr">
        <is>
          <t>Kraft Салатная заправка Ранч</t>
        </is>
      </c>
      <c r="C1515" s="2" t="n">
        <v>440</v>
      </c>
      <c r="D1515" s="2" t="n">
        <v>1.5</v>
      </c>
      <c r="E1515" s="2" t="n">
        <v>46</v>
      </c>
      <c r="F1515" s="2" t="n">
        <v>5</v>
      </c>
      <c r="G1515" s="2" t="n">
        <v>0</v>
      </c>
      <c r="H1515" s="2" t="n">
        <v>3</v>
      </c>
      <c r="I1515" s="2" t="n">
        <v>440</v>
      </c>
      <c r="J1515" s="2" t="inlineStr">
        <is>
          <t>ID_CONFLICT_REVIEW; SOURCE_REQUIRED</t>
        </is>
      </c>
      <c r="K1515" s="2" t="inlineStr">
        <is>
          <t>НЕ ПРОВЕРЕНО</t>
        </is>
      </c>
      <c r="L1515" s="2" t="inlineStr">
        <is>
          <t>Указать первичный источник/документ и проверить базу расчёта</t>
        </is>
      </c>
      <c r="M1515" s="2" t="inlineStr">
        <is>
          <t>Не определён</t>
        </is>
      </c>
      <c r="N1515" s="2" t="inlineStr"/>
      <c r="O1515" s="2" t="inlineStr"/>
      <c r="P1515" s="2" t="inlineStr"/>
      <c r="Q1515" s="2" t="inlineStr"/>
    </row>
    <row r="1516">
      <c r="A1516" s="2" t="inlineStr">
        <is>
          <t>PROD-1515</t>
        </is>
      </c>
      <c r="B1516" s="2" t="inlineStr">
        <is>
          <t>Wish-Bone Итальянская заправка</t>
        </is>
      </c>
      <c r="C1516" s="2" t="n">
        <v>180</v>
      </c>
      <c r="D1516" s="2" t="n">
        <v>0.5</v>
      </c>
      <c r="E1516" s="2" t="n">
        <v>18</v>
      </c>
      <c r="F1516" s="2" t="n">
        <v>5</v>
      </c>
      <c r="G1516" s="2" t="n">
        <v>0</v>
      </c>
      <c r="H1516" s="2" t="n">
        <v>4</v>
      </c>
      <c r="I1516" s="2" t="n">
        <v>184</v>
      </c>
      <c r="J1516" s="2" t="inlineStr">
        <is>
          <t>ID_CONFLICT_REVIEW; SOURCE_REQUIRED</t>
        </is>
      </c>
      <c r="K1516" s="2" t="inlineStr">
        <is>
          <t>НЕ ПРОВЕРЕНО</t>
        </is>
      </c>
      <c r="L1516" s="2" t="inlineStr">
        <is>
          <t>Указать первичный источник/документ и проверить базу расчёта</t>
        </is>
      </c>
      <c r="M1516" s="2" t="inlineStr">
        <is>
          <t>Не определён</t>
        </is>
      </c>
      <c r="N1516" s="2" t="inlineStr"/>
      <c r="O1516" s="2" t="inlineStr"/>
      <c r="P1516" s="2" t="inlineStr"/>
      <c r="Q1516" s="2" t="inlineStr"/>
    </row>
    <row r="1517">
      <c r="A1517" s="2" t="inlineStr">
        <is>
          <t>PROD-1516</t>
        </is>
      </c>
      <c r="B1517" s="2" t="inlineStr">
        <is>
          <t>Wish-Bone Бальзамическая заправка</t>
        </is>
      </c>
      <c r="C1517" s="2" t="n">
        <v>180</v>
      </c>
      <c r="D1517" s="2" t="n">
        <v>0.5</v>
      </c>
      <c r="E1517" s="2" t="n">
        <v>18</v>
      </c>
      <c r="F1517" s="2" t="n">
        <v>5</v>
      </c>
      <c r="G1517" s="2" t="n">
        <v>0</v>
      </c>
      <c r="H1517" s="2" t="n">
        <v>4</v>
      </c>
      <c r="I1517" s="2" t="n">
        <v>184</v>
      </c>
      <c r="J1517" s="2" t="inlineStr">
        <is>
          <t>ID_CONFLICT_REVIEW; SOURCE_REQUIRED</t>
        </is>
      </c>
      <c r="K1517" s="2" t="inlineStr">
        <is>
          <t>НЕ ПРОВЕРЕНО</t>
        </is>
      </c>
      <c r="L1517" s="2" t="inlineStr">
        <is>
          <t>Указать первичный источник/документ и проверить базу расчёта</t>
        </is>
      </c>
      <c r="M1517" s="2" t="inlineStr">
        <is>
          <t>Не определён</t>
        </is>
      </c>
      <c r="N1517" s="2" t="inlineStr"/>
      <c r="O1517" s="2" t="inlineStr"/>
      <c r="P1517" s="2" t="inlineStr"/>
      <c r="Q1517" s="2" t="inlineStr"/>
    </row>
    <row r="1518">
      <c r="A1518" s="2" t="inlineStr">
        <is>
          <t>PROD-1517</t>
        </is>
      </c>
      <c r="B1518" s="2" t="inlineStr">
        <is>
          <t>Newman's Own Соус для пасты</t>
        </is>
      </c>
      <c r="C1518" s="2" t="n">
        <v>55</v>
      </c>
      <c r="D1518" s="2" t="n">
        <v>1.5</v>
      </c>
      <c r="E1518" s="2" t="n">
        <v>1</v>
      </c>
      <c r="F1518" s="2" t="n">
        <v>10</v>
      </c>
      <c r="G1518" s="2" t="n">
        <v>1.5</v>
      </c>
      <c r="H1518" s="2" t="n">
        <v>6</v>
      </c>
      <c r="I1518" s="2" t="n">
        <v>55</v>
      </c>
      <c r="J1518" s="2" t="inlineStr">
        <is>
          <t>ID_CONFLICT_REVIEW; SOURCE_REQUIRED</t>
        </is>
      </c>
      <c r="K1518" s="2" t="inlineStr">
        <is>
          <t>НЕ ПРОВЕРЕНО</t>
        </is>
      </c>
      <c r="L1518" s="2" t="inlineStr">
        <is>
          <t>Указать первичный источник/документ и проверить базу расчёта</t>
        </is>
      </c>
      <c r="M1518" s="2" t="inlineStr">
        <is>
          <t>Не определён</t>
        </is>
      </c>
      <c r="N1518" s="2" t="inlineStr"/>
      <c r="O1518" s="2" t="inlineStr"/>
      <c r="P1518" s="2" t="inlineStr"/>
      <c r="Q1518" s="2" t="inlineStr"/>
    </row>
    <row r="1519">
      <c r="A1519" s="2" t="inlineStr">
        <is>
          <t>PROD-1518</t>
        </is>
      </c>
      <c r="B1519" s="2" t="inlineStr">
        <is>
          <t>Newman's Own Соус Барбекю</t>
        </is>
      </c>
      <c r="C1519" s="2" t="n">
        <v>125</v>
      </c>
      <c r="D1519" s="2" t="n">
        <v>1</v>
      </c>
      <c r="E1519" s="2" t="n">
        <v>0.5</v>
      </c>
      <c r="F1519" s="2" t="n">
        <v>29</v>
      </c>
      <c r="G1519" s="2" t="n">
        <v>0.5</v>
      </c>
      <c r="H1519" s="2" t="n">
        <v>23</v>
      </c>
      <c r="I1519" s="2" t="n">
        <v>124.5</v>
      </c>
      <c r="J1519" s="2" t="inlineStr">
        <is>
          <t>ID_CONFLICT_REVIEW; SOURCE_REQUIRED</t>
        </is>
      </c>
      <c r="K1519" s="2" t="inlineStr">
        <is>
          <t>НЕ ПРОВЕРЕНО</t>
        </is>
      </c>
      <c r="L1519" s="2" t="inlineStr">
        <is>
          <t>Указать первичный источник/документ и проверить базу расчёта</t>
        </is>
      </c>
      <c r="M1519" s="2" t="inlineStr">
        <is>
          <t>Не определён</t>
        </is>
      </c>
      <c r="N1519" s="2" t="inlineStr"/>
      <c r="O1519" s="2" t="inlineStr"/>
      <c r="P1519" s="2" t="inlineStr"/>
      <c r="Q1519" s="2" t="inlineStr"/>
    </row>
    <row r="1520">
      <c r="A1520" s="2" t="inlineStr">
        <is>
          <t>PROD-1519</t>
        </is>
      </c>
      <c r="B1520" s="2" t="inlineStr">
        <is>
          <t>G Hughes Кетчуп без сахара</t>
        </is>
      </c>
      <c r="C1520" s="2" t="n">
        <v>40</v>
      </c>
      <c r="D1520" s="2" t="n">
        <v>1</v>
      </c>
      <c r="E1520" s="2" t="n">
        <v>0</v>
      </c>
      <c r="F1520" s="2" t="n">
        <v>10</v>
      </c>
      <c r="G1520" s="2" t="n">
        <v>0.5</v>
      </c>
      <c r="H1520" s="2" t="n">
        <v>1</v>
      </c>
      <c r="I1520" s="2" t="n">
        <v>44</v>
      </c>
      <c r="J1520" s="2" t="inlineStr">
        <is>
          <t>ID_CONFLICT_REVIEW; SOURCE_REQUIRED</t>
        </is>
      </c>
      <c r="K1520" s="2" t="inlineStr">
        <is>
          <t>НЕ ПРОВЕРЕНО</t>
        </is>
      </c>
      <c r="L1520" s="2" t="inlineStr">
        <is>
          <t>Указать первичный источник/документ и проверить базу расчёта</t>
        </is>
      </c>
      <c r="M1520" s="2" t="inlineStr">
        <is>
          <t>Не определён</t>
        </is>
      </c>
      <c r="N1520" s="2" t="inlineStr"/>
      <c r="O1520" s="2" t="inlineStr"/>
      <c r="P1520" s="2" t="inlineStr"/>
      <c r="Q1520" s="2" t="inlineStr"/>
    </row>
    <row r="1521">
      <c r="A1521" s="2" t="inlineStr">
        <is>
          <t>PROD-1520</t>
        </is>
      </c>
      <c r="B1521" s="2" t="inlineStr">
        <is>
          <t>G Hughes Соус Барбекю без сахара</t>
        </is>
      </c>
      <c r="C1521" s="2" t="n">
        <v>50</v>
      </c>
      <c r="D1521" s="2" t="n">
        <v>1</v>
      </c>
      <c r="E1521" s="2" t="n">
        <v>0.5</v>
      </c>
      <c r="F1521" s="2" t="n">
        <v>12</v>
      </c>
      <c r="G1521" s="2" t="n">
        <v>0.5</v>
      </c>
      <c r="H1521" s="2" t="n">
        <v>2</v>
      </c>
      <c r="I1521" s="2" t="n">
        <v>56.5</v>
      </c>
      <c r="J1521" s="2" t="inlineStr">
        <is>
          <t>ID_CONFLICT_REVIEW; SOURCE_REQUIRED</t>
        </is>
      </c>
      <c r="K1521" s="2" t="inlineStr">
        <is>
          <t>НЕ ПРОВЕРЕНО</t>
        </is>
      </c>
      <c r="L1521" s="2" t="inlineStr">
        <is>
          <t>Указать первичный источник/документ и проверить базу расчёта</t>
        </is>
      </c>
      <c r="M1521" s="2" t="inlineStr">
        <is>
          <t>Не определён</t>
        </is>
      </c>
      <c r="N1521" s="2" t="inlineStr"/>
      <c r="O1521" s="2" t="inlineStr"/>
      <c r="P1521" s="2" t="inlineStr"/>
      <c r="Q1521" s="2" t="inlineStr"/>
    </row>
    <row r="1522">
      <c r="A1522" s="2" t="inlineStr">
        <is>
          <t>PROD-1521</t>
        </is>
      </c>
      <c r="B1522" s="2" t="inlineStr">
        <is>
          <t>Annie's Органический кетчуп</t>
        </is>
      </c>
      <c r="C1522" s="2" t="n">
        <v>100</v>
      </c>
      <c r="D1522" s="2" t="n">
        <v>1</v>
      </c>
      <c r="E1522" s="2" t="n">
        <v>0</v>
      </c>
      <c r="F1522" s="2" t="n">
        <v>24</v>
      </c>
      <c r="G1522" s="2" t="n">
        <v>0.5</v>
      </c>
      <c r="H1522" s="2" t="n">
        <v>20</v>
      </c>
      <c r="I1522" s="2" t="n">
        <v>100</v>
      </c>
      <c r="J1522" s="2" t="inlineStr">
        <is>
          <t>ID_CONFLICT_REVIEW; SOURCE_REQUIRED</t>
        </is>
      </c>
      <c r="K1522" s="2" t="inlineStr">
        <is>
          <t>НЕ ПРОВЕРЕНО</t>
        </is>
      </c>
      <c r="L1522" s="2" t="inlineStr">
        <is>
          <t>Указать первичный источник/документ и проверить базу расчёта</t>
        </is>
      </c>
      <c r="M1522" s="2" t="inlineStr">
        <is>
          <t>Не определён</t>
        </is>
      </c>
      <c r="N1522" s="2" t="inlineStr"/>
      <c r="O1522" s="2" t="inlineStr"/>
      <c r="P1522" s="2" t="inlineStr"/>
      <c r="Q1522" s="2" t="inlineStr"/>
    </row>
    <row r="1523">
      <c r="A1523" s="2" t="inlineStr">
        <is>
          <t>PROD-1522</t>
        </is>
      </c>
      <c r="B1523" s="2" t="inlineStr">
        <is>
          <t>Annie's Органическая салатная заправка Ранч</t>
        </is>
      </c>
      <c r="C1523" s="2" t="n">
        <v>440</v>
      </c>
      <c r="D1523" s="2" t="n">
        <v>1.5</v>
      </c>
      <c r="E1523" s="2" t="n">
        <v>46</v>
      </c>
      <c r="F1523" s="2" t="n">
        <v>5</v>
      </c>
      <c r="G1523" s="2" t="n">
        <v>0</v>
      </c>
      <c r="H1523" s="2" t="n">
        <v>3</v>
      </c>
      <c r="I1523" s="2" t="n">
        <v>440</v>
      </c>
      <c r="J1523" s="2" t="inlineStr">
        <is>
          <t>ID_CONFLICT_REVIEW; SOURCE_REQUIRED</t>
        </is>
      </c>
      <c r="K1523" s="2" t="inlineStr">
        <is>
          <t>НЕ ПРОВЕРЕНО</t>
        </is>
      </c>
      <c r="L1523" s="2" t="inlineStr">
        <is>
          <t>Указать первичный источник/документ и проверить базу расчёта</t>
        </is>
      </c>
      <c r="M1523" s="2" t="inlineStr">
        <is>
          <t>Не определён</t>
        </is>
      </c>
      <c r="N1523" s="2" t="inlineStr"/>
      <c r="O1523" s="2" t="inlineStr"/>
      <c r="P1523" s="2" t="inlineStr"/>
      <c r="Q1523" s="2" t="inlineStr"/>
    </row>
    <row r="1524">
      <c r="A1524" s="2" t="inlineStr">
        <is>
          <t>PROD-1523</t>
        </is>
      </c>
      <c r="B1524" s="2" t="inlineStr">
        <is>
          <t>Tesco Кетчуп Классический</t>
        </is>
      </c>
      <c r="C1524" s="2" t="n">
        <v>105</v>
      </c>
      <c r="D1524" s="2" t="n">
        <v>1.2</v>
      </c>
      <c r="E1524" s="2" t="n">
        <v>0.2</v>
      </c>
      <c r="F1524" s="2" t="n">
        <v>25</v>
      </c>
      <c r="G1524" s="2" t="n">
        <v>0.3</v>
      </c>
      <c r="H1524" s="2" t="n">
        <v>21</v>
      </c>
      <c r="I1524" s="2" t="n">
        <v>106.6</v>
      </c>
      <c r="J1524" s="2" t="inlineStr">
        <is>
          <t>ID_CONFLICT_REVIEW; SOURCE_REQUIRED</t>
        </is>
      </c>
      <c r="K1524" s="2" t="inlineStr">
        <is>
          <t>НЕ ПРОВЕРЕНО</t>
        </is>
      </c>
      <c r="L1524" s="2" t="inlineStr">
        <is>
          <t>Указать первичный источник/документ и проверить базу расчёта</t>
        </is>
      </c>
      <c r="M1524" s="2" t="inlineStr">
        <is>
          <t>Не определён</t>
        </is>
      </c>
      <c r="N1524" s="2" t="inlineStr"/>
      <c r="O1524" s="2" t="inlineStr"/>
      <c r="P1524" s="2" t="inlineStr"/>
      <c r="Q1524" s="2" t="inlineStr"/>
    </row>
    <row r="1525">
      <c r="A1525" s="2" t="inlineStr">
        <is>
          <t>PROD-1524</t>
        </is>
      </c>
      <c r="B1525" s="2" t="inlineStr">
        <is>
          <t>Tesco Соус для пасты Болоньезе</t>
        </is>
      </c>
      <c r="C1525" s="2" t="n">
        <v>60</v>
      </c>
      <c r="D1525" s="2" t="n">
        <v>1.5</v>
      </c>
      <c r="E1525" s="2" t="n">
        <v>2</v>
      </c>
      <c r="F1525" s="2" t="n">
        <v>9</v>
      </c>
      <c r="G1525" s="2" t="n">
        <v>1.5</v>
      </c>
      <c r="H1525" s="2" t="n">
        <v>5</v>
      </c>
      <c r="I1525" s="2" t="n">
        <v>60</v>
      </c>
      <c r="J1525" s="2" t="inlineStr">
        <is>
          <t>ID_CONFLICT_REVIEW; SOURCE_REQUIRED</t>
        </is>
      </c>
      <c r="K1525" s="2" t="inlineStr">
        <is>
          <t>НЕ ПРОВЕРЕНО</t>
        </is>
      </c>
      <c r="L1525" s="2" t="inlineStr">
        <is>
          <t>Указать первичный источник/документ и проверить базу расчёта</t>
        </is>
      </c>
      <c r="M1525" s="2" t="inlineStr">
        <is>
          <t>Не определён</t>
        </is>
      </c>
      <c r="N1525" s="2" t="inlineStr"/>
      <c r="O1525" s="2" t="inlineStr"/>
      <c r="P1525" s="2" t="inlineStr"/>
      <c r="Q1525" s="2" t="inlineStr"/>
    </row>
    <row r="1526">
      <c r="A1526" s="2" t="inlineStr">
        <is>
          <t>PROD-1525</t>
        </is>
      </c>
      <c r="B1526" s="2" t="inlineStr">
        <is>
          <t>Aldi Кетчуп Томатный</t>
        </is>
      </c>
      <c r="C1526" s="2" t="n">
        <v>100</v>
      </c>
      <c r="D1526" s="2" t="n">
        <v>1</v>
      </c>
      <c r="E1526" s="2" t="n">
        <v>0.2</v>
      </c>
      <c r="F1526" s="2" t="n">
        <v>24</v>
      </c>
      <c r="G1526" s="2" t="n">
        <v>0.3</v>
      </c>
      <c r="H1526" s="2" t="n">
        <v>20</v>
      </c>
      <c r="I1526" s="2" t="n">
        <v>101.8</v>
      </c>
      <c r="J1526" s="2" t="inlineStr">
        <is>
          <t>ID_CONFLICT_REVIEW; SOURCE_REQUIRED</t>
        </is>
      </c>
      <c r="K1526" s="2" t="inlineStr">
        <is>
          <t>НЕ ПРОВЕРЕНО</t>
        </is>
      </c>
      <c r="L1526" s="2" t="inlineStr">
        <is>
          <t>Указать первичный источник/документ и проверить базу расчёта</t>
        </is>
      </c>
      <c r="M1526" s="2" t="inlineStr">
        <is>
          <t>Не определён</t>
        </is>
      </c>
      <c r="N1526" s="2" t="inlineStr"/>
      <c r="O1526" s="2" t="inlineStr"/>
      <c r="P1526" s="2" t="inlineStr"/>
      <c r="Q1526" s="2" t="inlineStr"/>
    </row>
    <row r="1527">
      <c r="A1527" s="2" t="inlineStr">
        <is>
          <t>PROD-1526</t>
        </is>
      </c>
      <c r="B1527" s="2" t="inlineStr">
        <is>
          <t>Aldi Соус Барбекю</t>
        </is>
      </c>
      <c r="C1527" s="2" t="n">
        <v>120</v>
      </c>
      <c r="D1527" s="2" t="n">
        <v>1</v>
      </c>
      <c r="E1527" s="2" t="n">
        <v>0.5</v>
      </c>
      <c r="F1527" s="2" t="n">
        <v>28</v>
      </c>
      <c r="G1527" s="2" t="n">
        <v>0.5</v>
      </c>
      <c r="H1527" s="2" t="n">
        <v>23</v>
      </c>
      <c r="I1527" s="2" t="n">
        <v>120.5</v>
      </c>
      <c r="J1527" s="2" t="inlineStr">
        <is>
          <t>ID_CONFLICT_REVIEW; SOURCE_REQUIRED</t>
        </is>
      </c>
      <c r="K1527" s="2" t="inlineStr">
        <is>
          <t>НЕ ПРОВЕРЕНО</t>
        </is>
      </c>
      <c r="L1527" s="2" t="inlineStr">
        <is>
          <t>Указать первичный источник/документ и проверить базу расчёта</t>
        </is>
      </c>
      <c r="M1527" s="2" t="inlineStr">
        <is>
          <t>Не определён</t>
        </is>
      </c>
      <c r="N1527" s="2" t="inlineStr"/>
      <c r="O1527" s="2" t="inlineStr"/>
      <c r="P1527" s="2" t="inlineStr"/>
      <c r="Q1527" s="2" t="inlineStr"/>
    </row>
    <row r="1528">
      <c r="A1528" s="2" t="inlineStr">
        <is>
          <t>PROD-1527</t>
        </is>
      </c>
      <c r="B1528" s="2" t="inlineStr">
        <is>
          <t>Lidl Кетчуп Премиум</t>
        </is>
      </c>
      <c r="C1528" s="2" t="n">
        <v>110</v>
      </c>
      <c r="D1528" s="2" t="n">
        <v>1.2</v>
      </c>
      <c r="E1528" s="2" t="n">
        <v>0.3</v>
      </c>
      <c r="F1528" s="2" t="n">
        <v>26</v>
      </c>
      <c r="G1528" s="2" t="n">
        <v>0.4</v>
      </c>
      <c r="H1528" s="2" t="n">
        <v>22</v>
      </c>
      <c r="I1528" s="2" t="n">
        <v>111.5</v>
      </c>
      <c r="J1528" s="2" t="inlineStr">
        <is>
          <t>ID_CONFLICT_REVIEW; SOURCE_REQUIRED</t>
        </is>
      </c>
      <c r="K1528" s="2" t="inlineStr">
        <is>
          <t>НЕ ПРОВЕРЕНО</t>
        </is>
      </c>
      <c r="L1528" s="2" t="inlineStr">
        <is>
          <t>Указать первичный источник/документ и проверить базу расчёта</t>
        </is>
      </c>
      <c r="M1528" s="2" t="inlineStr">
        <is>
          <t>Не определён</t>
        </is>
      </c>
      <c r="N1528" s="2" t="inlineStr"/>
      <c r="O1528" s="2" t="inlineStr"/>
      <c r="P1528" s="2" t="inlineStr"/>
      <c r="Q1528" s="2" t="inlineStr"/>
    </row>
    <row r="1529">
      <c r="A1529" s="2" t="inlineStr">
        <is>
          <t>PROD-1528</t>
        </is>
      </c>
      <c r="B1529" s="2" t="inlineStr">
        <is>
          <t>Lidl Соус Чесночный</t>
        </is>
      </c>
      <c r="C1529" s="2" t="n">
        <v>480</v>
      </c>
      <c r="D1529" s="2" t="n">
        <v>1.2</v>
      </c>
      <c r="E1529" s="2" t="n">
        <v>50</v>
      </c>
      <c r="F1529" s="2" t="n">
        <v>5</v>
      </c>
      <c r="G1529" s="2" t="n">
        <v>0</v>
      </c>
      <c r="H1529" s="2" t="n">
        <v>2</v>
      </c>
      <c r="I1529" s="2" t="n">
        <v>474.8</v>
      </c>
      <c r="J1529" s="2" t="inlineStr">
        <is>
          <t>ID_CONFLICT_REVIEW; SOURCE_REQUIRED</t>
        </is>
      </c>
      <c r="K1529" s="2" t="inlineStr">
        <is>
          <t>НЕ ПРОВЕРЕНО</t>
        </is>
      </c>
      <c r="L1529" s="2" t="inlineStr">
        <is>
          <t>Указать первичный источник/документ и проверить базу расчёта</t>
        </is>
      </c>
      <c r="M1529" s="2" t="inlineStr">
        <is>
          <t>Не определён</t>
        </is>
      </c>
      <c r="N1529" s="2" t="inlineStr"/>
      <c r="O1529" s="2" t="inlineStr"/>
      <c r="P1529" s="2" t="inlineStr"/>
      <c r="Q1529" s="2" t="inlineStr"/>
    </row>
    <row r="1530">
      <c r="A1530" s="2" t="inlineStr">
        <is>
          <t>PROD-1529</t>
        </is>
      </c>
      <c r="B1530" s="2" t="inlineStr">
        <is>
          <t>Махеевъ Соус Сацибели</t>
        </is>
      </c>
      <c r="C1530" s="2" t="n">
        <v>50</v>
      </c>
      <c r="D1530" s="2" t="n">
        <v>1.2</v>
      </c>
      <c r="E1530" s="2" t="n">
        <v>0.3</v>
      </c>
      <c r="F1530" s="2" t="n">
        <v>11</v>
      </c>
      <c r="G1530" s="2" t="n">
        <v>1</v>
      </c>
      <c r="H1530" s="2" t="n">
        <v>8</v>
      </c>
      <c r="I1530" s="2" t="n">
        <v>51.5</v>
      </c>
      <c r="J1530" s="2" t="inlineStr">
        <is>
          <t>ID_CONFLICT_REVIEW; SOURCE_REQUIRED</t>
        </is>
      </c>
      <c r="K1530" s="2" t="inlineStr">
        <is>
          <t>НЕ ПРОВЕРЕНО</t>
        </is>
      </c>
      <c r="L1530" s="2" t="inlineStr">
        <is>
          <t>Указать первичный источник/документ и проверить базу расчёта</t>
        </is>
      </c>
      <c r="M1530" s="2" t="inlineStr">
        <is>
          <t>Не определён</t>
        </is>
      </c>
      <c r="N1530" s="2" t="inlineStr"/>
      <c r="O1530" s="2" t="inlineStr"/>
      <c r="P1530" s="2" t="inlineStr"/>
      <c r="Q1530" s="2" t="inlineStr"/>
    </row>
    <row r="1531">
      <c r="A1531" s="2" t="inlineStr">
        <is>
          <t>PROD-1530</t>
        </is>
      </c>
      <c r="B1531" s="2" t="inlineStr">
        <is>
          <t>Махеевъ Кетчуп Пикантный</t>
        </is>
      </c>
      <c r="C1531" s="2" t="n">
        <v>105</v>
      </c>
      <c r="D1531" s="2" t="n">
        <v>1.1</v>
      </c>
      <c r="E1531" s="2" t="n">
        <v>0.2</v>
      </c>
      <c r="F1531" s="2" t="n">
        <v>24</v>
      </c>
      <c r="G1531" s="2" t="n">
        <v>0.4</v>
      </c>
      <c r="H1531" s="2" t="n">
        <v>20</v>
      </c>
      <c r="I1531" s="2" t="n">
        <v>102.2</v>
      </c>
      <c r="J1531" s="2" t="inlineStr">
        <is>
          <t>ID_CONFLICT_REVIEW; SOURCE_REQUIRED</t>
        </is>
      </c>
      <c r="K1531" s="2" t="inlineStr">
        <is>
          <t>НЕ ПРОВЕРЕНО</t>
        </is>
      </c>
      <c r="L1531" s="2" t="inlineStr">
        <is>
          <t>Указать первичный источник/документ и проверить базу расчёта</t>
        </is>
      </c>
      <c r="M1531" s="2" t="inlineStr">
        <is>
          <t>Не определён</t>
        </is>
      </c>
      <c r="N1531" s="2" t="inlineStr"/>
      <c r="O1531" s="2" t="inlineStr"/>
      <c r="P1531" s="2" t="inlineStr"/>
      <c r="Q1531" s="2" t="inlineStr"/>
    </row>
    <row r="1532">
      <c r="A1532" s="2" t="inlineStr">
        <is>
          <t>PROD-1531</t>
        </is>
      </c>
      <c r="B1532" s="2" t="inlineStr">
        <is>
          <t>Балтимор Соус Наршараб</t>
        </is>
      </c>
      <c r="C1532" s="2" t="n">
        <v>250</v>
      </c>
      <c r="D1532" s="2" t="n">
        <v>0.5</v>
      </c>
      <c r="E1532" s="2" t="n">
        <v>0</v>
      </c>
      <c r="F1532" s="2" t="n">
        <v>63</v>
      </c>
      <c r="G1532" s="2" t="n">
        <v>0</v>
      </c>
      <c r="H1532" s="2" t="n">
        <v>55</v>
      </c>
      <c r="I1532" s="2" t="n">
        <v>254</v>
      </c>
      <c r="J1532" s="2" t="inlineStr">
        <is>
          <t>ID_CONFLICT_REVIEW; SOURCE_REQUIRED</t>
        </is>
      </c>
      <c r="K1532" s="2" t="inlineStr">
        <is>
          <t>НЕ ПРОВЕРЕНО</t>
        </is>
      </c>
      <c r="L1532" s="2" t="inlineStr">
        <is>
          <t>Указать первичный источник/документ и проверить базу расчёта</t>
        </is>
      </c>
      <c r="M1532" s="2" t="inlineStr">
        <is>
          <t>Не определён</t>
        </is>
      </c>
      <c r="N1532" s="2" t="inlineStr"/>
      <c r="O1532" s="2" t="inlineStr"/>
      <c r="P1532" s="2" t="inlineStr"/>
      <c r="Q1532" s="2" t="inlineStr"/>
    </row>
    <row r="1533">
      <c r="A1533" s="2" t="inlineStr">
        <is>
          <t>PROD-1532</t>
        </is>
      </c>
      <c r="B1533" s="2" t="inlineStr">
        <is>
          <t>Балтимор Кетчуп Шашлычный</t>
        </is>
      </c>
      <c r="C1533" s="2" t="n">
        <v>115</v>
      </c>
      <c r="D1533" s="2" t="n">
        <v>1.3</v>
      </c>
      <c r="E1533" s="2" t="n">
        <v>0.3</v>
      </c>
      <c r="F1533" s="2" t="n">
        <v>26.5</v>
      </c>
      <c r="G1533" s="2" t="n">
        <v>0.4</v>
      </c>
      <c r="H1533" s="2" t="n">
        <v>21</v>
      </c>
      <c r="I1533" s="2" t="n">
        <v>113.9</v>
      </c>
      <c r="J1533" s="2" t="inlineStr">
        <is>
          <t>ID_CONFLICT_REVIEW; SOURCE_REQUIRED</t>
        </is>
      </c>
      <c r="K1533" s="2" t="inlineStr">
        <is>
          <t>НЕ ПРОВЕРЕНО</t>
        </is>
      </c>
      <c r="L1533" s="2" t="inlineStr">
        <is>
          <t>Указать первичный источник/документ и проверить базу расчёта</t>
        </is>
      </c>
      <c r="M1533" s="2" t="inlineStr">
        <is>
          <t>Не определён</t>
        </is>
      </c>
      <c r="N1533" s="2" t="inlineStr"/>
      <c r="O1533" s="2" t="inlineStr"/>
      <c r="P1533" s="2" t="inlineStr"/>
      <c r="Q1533" s="2" t="inlineStr"/>
    </row>
    <row r="1534">
      <c r="A1534" s="2" t="inlineStr">
        <is>
          <t>PROD-1533</t>
        </is>
      </c>
      <c r="B1534" s="2" t="inlineStr">
        <is>
          <t>Сдобри Соус Болоньезе</t>
        </is>
      </c>
      <c r="C1534" s="2" t="n">
        <v>60</v>
      </c>
      <c r="D1534" s="2" t="n">
        <v>1.5</v>
      </c>
      <c r="E1534" s="2" t="n">
        <v>2</v>
      </c>
      <c r="F1534" s="2" t="n">
        <v>9</v>
      </c>
      <c r="G1534" s="2" t="n">
        <v>1.5</v>
      </c>
      <c r="H1534" s="2" t="n">
        <v>5</v>
      </c>
      <c r="I1534" s="2" t="n">
        <v>60</v>
      </c>
      <c r="J1534" s="2" t="inlineStr">
        <is>
          <t>ID_CONFLICT_REVIEW; SOURCE_REQUIRED</t>
        </is>
      </c>
      <c r="K1534" s="2" t="inlineStr">
        <is>
          <t>НЕ ПРОВЕРЕНО</t>
        </is>
      </c>
      <c r="L1534" s="2" t="inlineStr">
        <is>
          <t>Указать первичный источник/документ и проверить базу расчёта</t>
        </is>
      </c>
      <c r="M1534" s="2" t="inlineStr">
        <is>
          <t>Не определён</t>
        </is>
      </c>
      <c r="N1534" s="2" t="inlineStr"/>
      <c r="O1534" s="2" t="inlineStr"/>
      <c r="P1534" s="2" t="inlineStr"/>
      <c r="Q1534" s="2" t="inlineStr"/>
    </row>
    <row r="1535">
      <c r="A1535" s="2" t="inlineStr">
        <is>
          <t>PROD-1534</t>
        </is>
      </c>
      <c r="B1535" s="2" t="inlineStr">
        <is>
          <t>Сдобри Кетчуп Пикантный</t>
        </is>
      </c>
      <c r="C1535" s="2" t="n">
        <v>105</v>
      </c>
      <c r="D1535" s="2" t="n">
        <v>1.1</v>
      </c>
      <c r="E1535" s="2" t="n">
        <v>0.2</v>
      </c>
      <c r="F1535" s="2" t="n">
        <v>24</v>
      </c>
      <c r="G1535" s="2" t="n">
        <v>0.4</v>
      </c>
      <c r="H1535" s="2" t="n">
        <v>20</v>
      </c>
      <c r="I1535" s="2" t="n">
        <v>102.2</v>
      </c>
      <c r="J1535" s="2" t="inlineStr">
        <is>
          <t>ID_CONFLICT_REVIEW; SOURCE_REQUIRED</t>
        </is>
      </c>
      <c r="K1535" s="2" t="inlineStr">
        <is>
          <t>НЕ ПРОВЕРЕНО</t>
        </is>
      </c>
      <c r="L1535" s="2" t="inlineStr">
        <is>
          <t>Указать первичный источник/документ и проверить базу расчёта</t>
        </is>
      </c>
      <c r="M1535" s="2" t="inlineStr">
        <is>
          <t>Не определён</t>
        </is>
      </c>
      <c r="N1535" s="2" t="inlineStr"/>
      <c r="O1535" s="2" t="inlineStr"/>
      <c r="P1535" s="2" t="inlineStr"/>
      <c r="Q1535" s="2" t="inlineStr"/>
    </row>
    <row r="1536">
      <c r="A1536" s="2" t="inlineStr">
        <is>
          <t>PROD-1535</t>
        </is>
      </c>
      <c r="B1536" s="2" t="inlineStr">
        <is>
          <t>Mr. Ricco Соус Терияки</t>
        </is>
      </c>
      <c r="C1536" s="2" t="n">
        <v>140</v>
      </c>
      <c r="D1536" s="2" t="n">
        <v>2.5</v>
      </c>
      <c r="E1536" s="2" t="n">
        <v>0</v>
      </c>
      <c r="F1536" s="2" t="n">
        <v>32</v>
      </c>
      <c r="G1536" s="2" t="n">
        <v>0</v>
      </c>
      <c r="H1536" s="2" t="n">
        <v>28</v>
      </c>
      <c r="I1536" s="2" t="n">
        <v>138</v>
      </c>
      <c r="J1536" s="2" t="inlineStr">
        <is>
          <t>ID_CONFLICT_REVIEW; SOURCE_REQUIRED</t>
        </is>
      </c>
      <c r="K1536" s="2" t="inlineStr">
        <is>
          <t>НЕ ПРОВЕРЕНО</t>
        </is>
      </c>
      <c r="L1536" s="2" t="inlineStr">
        <is>
          <t>Указать первичный источник/документ и проверить базу расчёта</t>
        </is>
      </c>
      <c r="M1536" s="2" t="inlineStr">
        <is>
          <t>Не определён</t>
        </is>
      </c>
      <c r="N1536" s="2" t="inlineStr"/>
      <c r="O1536" s="2" t="inlineStr"/>
      <c r="P1536" s="2" t="inlineStr"/>
      <c r="Q1536" s="2" t="inlineStr"/>
    </row>
    <row r="1537">
      <c r="A1537" s="2" t="inlineStr">
        <is>
          <t>PROD-1536</t>
        </is>
      </c>
      <c r="B1537" s="2" t="inlineStr">
        <is>
          <t>Mr. Ricco Соус Сладкий чили</t>
        </is>
      </c>
      <c r="C1537" s="2" t="n">
        <v>150</v>
      </c>
      <c r="D1537" s="2" t="n">
        <v>0.5</v>
      </c>
      <c r="E1537" s="2" t="n">
        <v>0.1</v>
      </c>
      <c r="F1537" s="2" t="n">
        <v>36</v>
      </c>
      <c r="G1537" s="2" t="n">
        <v>0.5</v>
      </c>
      <c r="H1537" s="2" t="n">
        <v>30</v>
      </c>
      <c r="I1537" s="2" t="n">
        <v>146.9</v>
      </c>
      <c r="J1537" s="2" t="inlineStr">
        <is>
          <t>ID_CONFLICT_REVIEW; SOURCE_REQUIRED</t>
        </is>
      </c>
      <c r="K1537" s="2" t="inlineStr">
        <is>
          <t>НЕ ПРОВЕРЕНО</t>
        </is>
      </c>
      <c r="L1537" s="2" t="inlineStr">
        <is>
          <t>Указать первичный источник/документ и проверить базу расчёта</t>
        </is>
      </c>
      <c r="M1537" s="2" t="inlineStr">
        <is>
          <t>Не определён</t>
        </is>
      </c>
      <c r="N1537" s="2" t="inlineStr"/>
      <c r="O1537" s="2" t="inlineStr"/>
      <c r="P1537" s="2" t="inlineStr"/>
      <c r="Q1537" s="2" t="inlineStr"/>
    </row>
    <row r="1538">
      <c r="A1538" s="2" t="inlineStr">
        <is>
          <t>PROD-1537</t>
        </is>
      </c>
      <c r="B1538" s="2" t="inlineStr">
        <is>
          <t>Heinz Соус Тартар</t>
        </is>
      </c>
      <c r="C1538" s="2" t="n">
        <v>450</v>
      </c>
      <c r="D1538" s="2" t="n">
        <v>1</v>
      </c>
      <c r="E1538" s="2" t="n">
        <v>48</v>
      </c>
      <c r="F1538" s="2" t="n">
        <v>6</v>
      </c>
      <c r="G1538" s="2" t="n">
        <v>0.5</v>
      </c>
      <c r="H1538" s="2" t="n">
        <v>4</v>
      </c>
      <c r="I1538" s="2" t="n">
        <v>460</v>
      </c>
      <c r="J1538" s="2" t="inlineStr">
        <is>
          <t>ID_CONFLICT_REVIEW; SOURCE_REQUIRED</t>
        </is>
      </c>
      <c r="K1538" s="2" t="inlineStr">
        <is>
          <t>НЕ ПРОВЕРЕНО</t>
        </is>
      </c>
      <c r="L1538" s="2" t="inlineStr">
        <is>
          <t>Указать первичный источник/документ и проверить базу расчёта</t>
        </is>
      </c>
      <c r="M1538" s="2" t="inlineStr">
        <is>
          <t>Не определён</t>
        </is>
      </c>
      <c r="N1538" s="2" t="inlineStr"/>
      <c r="O1538" s="2" t="inlineStr"/>
      <c r="P1538" s="2" t="inlineStr"/>
      <c r="Q1538" s="2" t="inlineStr"/>
    </row>
    <row r="1539">
      <c r="A1539" s="2" t="inlineStr">
        <is>
          <t>PROD-1538</t>
        </is>
      </c>
      <c r="B1539" s="2" t="inlineStr">
        <is>
          <t>Heinz Кетчуп с печеным чесноком</t>
        </is>
      </c>
      <c r="C1539" s="2" t="n">
        <v>115</v>
      </c>
      <c r="D1539" s="2" t="n">
        <v>1.2</v>
      </c>
      <c r="E1539" s="2" t="n">
        <v>0.3</v>
      </c>
      <c r="F1539" s="2" t="n">
        <v>27</v>
      </c>
      <c r="G1539" s="2" t="n">
        <v>0.3</v>
      </c>
      <c r="H1539" s="2" t="n">
        <v>22</v>
      </c>
      <c r="I1539" s="2" t="n">
        <v>115.5</v>
      </c>
      <c r="J1539" s="2" t="inlineStr">
        <is>
          <t>ID_CONFLICT_REVIEW; SOURCE_REQUIRED</t>
        </is>
      </c>
      <c r="K1539" s="2" t="inlineStr">
        <is>
          <t>НЕ ПРОВЕРЕНО</t>
        </is>
      </c>
      <c r="L1539" s="2" t="inlineStr">
        <is>
          <t>Указать первичный источник/документ и проверить базу расчёта</t>
        </is>
      </c>
      <c r="M1539" s="2" t="inlineStr">
        <is>
          <t>Не определён</t>
        </is>
      </c>
      <c r="N1539" s="2" t="inlineStr"/>
      <c r="O1539" s="2" t="inlineStr"/>
      <c r="P1539" s="2" t="inlineStr"/>
      <c r="Q1539" s="2" t="inlineStr"/>
    </row>
    <row r="1540">
      <c r="A1540" s="2" t="inlineStr">
        <is>
          <t>PROD-1539</t>
        </is>
      </c>
      <c r="B1540" s="2" t="inlineStr">
        <is>
          <t>Calvé Соус Барбекю</t>
        </is>
      </c>
      <c r="C1540" s="2" t="n">
        <v>120</v>
      </c>
      <c r="D1540" s="2" t="n">
        <v>1</v>
      </c>
      <c r="E1540" s="2" t="n">
        <v>0.5</v>
      </c>
      <c r="F1540" s="2" t="n">
        <v>28</v>
      </c>
      <c r="G1540" s="2" t="n">
        <v>0.5</v>
      </c>
      <c r="H1540" s="2" t="n">
        <v>23</v>
      </c>
      <c r="I1540" s="2" t="n">
        <v>120.5</v>
      </c>
      <c r="J1540" s="2" t="inlineStr">
        <is>
          <t>ID_CONFLICT_REVIEW; SOURCE_REQUIRED</t>
        </is>
      </c>
      <c r="K1540" s="2" t="inlineStr">
        <is>
          <t>НЕ ПРОВЕРЕНО</t>
        </is>
      </c>
      <c r="L1540" s="2" t="inlineStr">
        <is>
          <t>Указать первичный источник/документ и проверить базу расчёта</t>
        </is>
      </c>
      <c r="M1540" s="2" t="inlineStr">
        <is>
          <t>Не определён</t>
        </is>
      </c>
      <c r="N1540" s="2" t="inlineStr"/>
      <c r="O1540" s="2" t="inlineStr"/>
      <c r="P1540" s="2" t="inlineStr"/>
      <c r="Q1540" s="2" t="inlineStr"/>
    </row>
    <row r="1541">
      <c r="A1541" s="2" t="inlineStr">
        <is>
          <t>PROD-1540</t>
        </is>
      </c>
      <c r="B1541" s="2" t="inlineStr">
        <is>
          <t>Maggi Соус для курицы</t>
        </is>
      </c>
      <c r="C1541" s="2" t="n">
        <v>45</v>
      </c>
      <c r="D1541" s="2" t="n">
        <v>1.5</v>
      </c>
      <c r="E1541" s="2" t="n">
        <v>1.5</v>
      </c>
      <c r="F1541" s="2" t="n">
        <v>7</v>
      </c>
      <c r="G1541" s="2" t="n">
        <v>0.5</v>
      </c>
      <c r="H1541" s="2" t="n">
        <v>3</v>
      </c>
      <c r="I1541" s="2" t="n">
        <v>47.5</v>
      </c>
      <c r="J1541" s="2" t="inlineStr">
        <is>
          <t>ID_CONFLICT_REVIEW; SOURCE_REQUIRED</t>
        </is>
      </c>
      <c r="K1541" s="2" t="inlineStr">
        <is>
          <t>НЕ ПРОВЕРЕНО</t>
        </is>
      </c>
      <c r="L1541" s="2" t="inlineStr">
        <is>
          <t>Указать первичный источник/документ и проверить базу расчёта</t>
        </is>
      </c>
      <c r="M1541" s="2" t="inlineStr">
        <is>
          <t>Не определён</t>
        </is>
      </c>
      <c r="N1541" s="2" t="inlineStr"/>
      <c r="O1541" s="2" t="inlineStr"/>
      <c r="P1541" s="2" t="inlineStr"/>
      <c r="Q1541" s="2" t="inlineStr"/>
    </row>
    <row r="1542">
      <c r="A1542" s="2" t="inlineStr">
        <is>
          <t>PROD-1541</t>
        </is>
      </c>
      <c r="B1542" s="2" t="inlineStr">
        <is>
          <t>Knorr Соус Карбонара</t>
        </is>
      </c>
      <c r="C1542" s="2" t="n">
        <v>190</v>
      </c>
      <c r="D1542" s="2" t="n">
        <v>2.5</v>
      </c>
      <c r="E1542" s="2" t="n">
        <v>17</v>
      </c>
      <c r="F1542" s="2" t="n">
        <v>6</v>
      </c>
      <c r="G1542" s="2" t="n">
        <v>0</v>
      </c>
      <c r="H1542" s="2" t="n">
        <v>2</v>
      </c>
      <c r="I1542" s="2" t="n">
        <v>187</v>
      </c>
      <c r="J1542" s="2" t="inlineStr">
        <is>
          <t>ID_CONFLICT_REVIEW; SOURCE_REQUIRED</t>
        </is>
      </c>
      <c r="K1542" s="2" t="inlineStr">
        <is>
          <t>НЕ ПРОВЕРЕНО</t>
        </is>
      </c>
      <c r="L1542" s="2" t="inlineStr">
        <is>
          <t>Указать первичный источник/документ и проверить базу расчёта</t>
        </is>
      </c>
      <c r="M1542" s="2" t="inlineStr">
        <is>
          <t>Не определён</t>
        </is>
      </c>
      <c r="N1542" s="2" t="inlineStr"/>
      <c r="O1542" s="2" t="inlineStr"/>
      <c r="P1542" s="2" t="inlineStr"/>
      <c r="Q1542" s="2" t="inlineStr"/>
    </row>
    <row r="1543">
      <c r="A1543" s="2" t="inlineStr">
        <is>
          <t>PROD-1542</t>
        </is>
      </c>
      <c r="B1543" s="2" t="inlineStr">
        <is>
          <t>Kikkoman Соус Устричный</t>
        </is>
      </c>
      <c r="C1543" s="2" t="n">
        <v>51</v>
      </c>
      <c r="D1543" s="2" t="n">
        <v>1.4</v>
      </c>
      <c r="E1543" s="2" t="n">
        <v>0.3</v>
      </c>
      <c r="F1543" s="2" t="n">
        <v>10.9</v>
      </c>
      <c r="G1543" s="2" t="n">
        <v>0</v>
      </c>
      <c r="H1543" s="2" t="n">
        <v>4.3</v>
      </c>
      <c r="I1543" s="2" t="n">
        <v>51.9</v>
      </c>
      <c r="J1543" s="2" t="inlineStr">
        <is>
          <t>ID_CONFLICT_REVIEW; SOURCE_REQUIRED</t>
        </is>
      </c>
      <c r="K1543" s="2" t="inlineStr">
        <is>
          <t>НЕ ПРОВЕРЕНО</t>
        </is>
      </c>
      <c r="L1543" s="2" t="inlineStr">
        <is>
          <t>Указать первичный источник/документ и проверить базу расчёта</t>
        </is>
      </c>
      <c r="M1543" s="2" t="inlineStr">
        <is>
          <t>Не определён</t>
        </is>
      </c>
      <c r="N1543" s="2" t="inlineStr"/>
      <c r="O1543" s="2" t="inlineStr"/>
      <c r="P1543" s="2" t="inlineStr"/>
      <c r="Q1543" s="2" t="inlineStr"/>
    </row>
    <row r="1544">
      <c r="A1544" s="2" t="inlineStr">
        <is>
          <t>PROD-1543</t>
        </is>
      </c>
      <c r="B1544" s="2" t="inlineStr">
        <is>
          <t>ВкусВилл Соус баба гануш</t>
        </is>
      </c>
      <c r="C1544" s="2" t="n">
        <v>120</v>
      </c>
      <c r="D1544" s="2" t="n">
        <v>2</v>
      </c>
      <c r="E1544" s="2" t="n">
        <v>10</v>
      </c>
      <c r="F1544" s="2" t="n">
        <v>8</v>
      </c>
      <c r="G1544" s="2" t="n">
        <v>3</v>
      </c>
      <c r="H1544" s="2" t="n">
        <v>3</v>
      </c>
      <c r="I1544" s="2" t="n">
        <v>130</v>
      </c>
      <c r="J1544" s="2" t="inlineStr">
        <is>
          <t>ID_CONFLICT_REVIEW; SOURCE_REQUIRED</t>
        </is>
      </c>
      <c r="K1544" s="2" t="inlineStr">
        <is>
          <t>НЕ ПРОВЕРЕНО</t>
        </is>
      </c>
      <c r="L1544" s="2" t="inlineStr">
        <is>
          <t>Указать первичный источник/документ и проверить базу расчёта</t>
        </is>
      </c>
      <c r="M1544" s="2" t="inlineStr">
        <is>
          <t>Не определён</t>
        </is>
      </c>
      <c r="N1544" s="2" t="inlineStr"/>
      <c r="O1544" s="2" t="inlineStr"/>
      <c r="P1544" s="2" t="inlineStr"/>
      <c r="Q1544" s="2" t="inlineStr"/>
    </row>
    <row r="1545">
      <c r="A1545" s="2" t="inlineStr">
        <is>
          <t>PROD-1544</t>
        </is>
      </c>
      <c r="B1545" s="2" t="inlineStr">
        <is>
          <t>6 соток Соус сальса верде</t>
        </is>
      </c>
      <c r="C1545" s="2" t="n">
        <v>35</v>
      </c>
      <c r="D1545" s="2" t="n">
        <v>1</v>
      </c>
      <c r="E1545" s="2" t="n">
        <v>2</v>
      </c>
      <c r="F1545" s="2" t="n">
        <v>4</v>
      </c>
      <c r="G1545" s="2" t="n">
        <v>1</v>
      </c>
      <c r="H1545" s="2" t="n">
        <v>2</v>
      </c>
      <c r="I1545" s="2" t="n">
        <v>38</v>
      </c>
      <c r="J1545" s="2" t="inlineStr">
        <is>
          <t>ID_CONFLICT_REVIEW; SOURCE_REQUIRED</t>
        </is>
      </c>
      <c r="K1545" s="2" t="inlineStr">
        <is>
          <t>НЕ ПРОВЕРЕНО</t>
        </is>
      </c>
      <c r="L1545" s="2" t="inlineStr">
        <is>
          <t>Указать первичный источник/документ и проверить базу расчёта</t>
        </is>
      </c>
      <c r="M1545" s="2" t="inlineStr">
        <is>
          <t>Не определён</t>
        </is>
      </c>
      <c r="N1545" s="2" t="inlineStr"/>
      <c r="O1545" s="2" t="inlineStr"/>
      <c r="P1545" s="2" t="inlineStr"/>
      <c r="Q1545" s="2" t="inlineStr"/>
    </row>
    <row r="1546">
      <c r="A1546" s="2" t="inlineStr">
        <is>
          <t>PROD-1545</t>
        </is>
      </c>
      <c r="B1546" s="2" t="inlineStr">
        <is>
          <t>Помидорка Соус харисса</t>
        </is>
      </c>
      <c r="C1546" s="2" t="n">
        <v>93</v>
      </c>
      <c r="D1546" s="2" t="n">
        <v>2.5</v>
      </c>
      <c r="E1546" s="2" t="n">
        <v>5</v>
      </c>
      <c r="F1546" s="2" t="n">
        <v>15</v>
      </c>
      <c r="G1546" s="2" t="n">
        <v>5</v>
      </c>
      <c r="H1546" s="2" t="n">
        <v>8</v>
      </c>
      <c r="I1546" s="2" t="n">
        <v>115</v>
      </c>
      <c r="J1546" s="2" t="inlineStr">
        <is>
          <t>ID_CONFLICT_REVIEW; SOURCE_REQUIRED</t>
        </is>
      </c>
      <c r="K1546" s="2" t="inlineStr">
        <is>
          <t>НЕ ПРОВЕРЕНО</t>
        </is>
      </c>
      <c r="L1546" s="2" t="inlineStr">
        <is>
          <t>Указать первичный источник/документ и проверить базу расчёта</t>
        </is>
      </c>
      <c r="M1546" s="2" t="inlineStr">
        <is>
          <t>Не определён</t>
        </is>
      </c>
      <c r="N1546" s="2" t="inlineStr"/>
      <c r="O1546" s="2" t="inlineStr"/>
      <c r="P1546" s="2" t="inlineStr"/>
      <c r="Q1546" s="2" t="inlineStr"/>
    </row>
    <row r="1547">
      <c r="A1547" s="2" t="inlineStr">
        <is>
          <t>PROD-1546</t>
        </is>
      </c>
      <c r="B1547" s="2" t="inlineStr">
        <is>
          <t>Санта Мария Соус карри</t>
        </is>
      </c>
      <c r="C1547" s="2" t="n">
        <v>110</v>
      </c>
      <c r="D1547" s="2" t="n">
        <v>1.5</v>
      </c>
      <c r="E1547" s="2" t="n">
        <v>8</v>
      </c>
      <c r="F1547" s="2" t="n">
        <v>10</v>
      </c>
      <c r="G1547" s="2" t="n">
        <v>1</v>
      </c>
      <c r="H1547" s="2" t="n">
        <v>5</v>
      </c>
      <c r="I1547" s="2" t="n">
        <v>118</v>
      </c>
      <c r="J1547" s="2" t="inlineStr">
        <is>
          <t>ID_CONFLICT_REVIEW; SOURCE_REQUIRED</t>
        </is>
      </c>
      <c r="K1547" s="2" t="inlineStr">
        <is>
          <t>НЕ ПРОВЕРЕНО</t>
        </is>
      </c>
      <c r="L1547" s="2" t="inlineStr">
        <is>
          <t>Указать первичный источник/документ и проверить базу расчёта</t>
        </is>
      </c>
      <c r="M1547" s="2" t="inlineStr">
        <is>
          <t>Не определён</t>
        </is>
      </c>
      <c r="N1547" s="2" t="inlineStr"/>
      <c r="O1547" s="2" t="inlineStr"/>
      <c r="P1547" s="2" t="inlineStr"/>
      <c r="Q1547" s="2" t="inlineStr"/>
    </row>
    <row r="1548">
      <c r="A1548" s="2" t="inlineStr">
        <is>
          <t>PROD-1547</t>
        </is>
      </c>
      <c r="B1548" s="2" t="inlineStr">
        <is>
          <t>Heinz Соус Барбекю Sticky Rib</t>
        </is>
      </c>
      <c r="C1548" s="2" t="n">
        <v>135</v>
      </c>
      <c r="D1548" s="2" t="n">
        <v>1</v>
      </c>
      <c r="E1548" s="2" t="n">
        <v>0.5</v>
      </c>
      <c r="F1548" s="2" t="n">
        <v>32</v>
      </c>
      <c r="G1548" s="2" t="n">
        <v>0.5</v>
      </c>
      <c r="H1548" s="2" t="n">
        <v>27</v>
      </c>
      <c r="I1548" s="2" t="n">
        <v>136.5</v>
      </c>
      <c r="J1548" s="2" t="inlineStr">
        <is>
          <t>ID_CONFLICT_REVIEW; SOURCE_REQUIRED</t>
        </is>
      </c>
      <c r="K1548" s="2" t="inlineStr">
        <is>
          <t>НЕ ПРОВЕРЕНО</t>
        </is>
      </c>
      <c r="L1548" s="2" t="inlineStr">
        <is>
          <t>Указать первичный источник/документ и проверить базу расчёта</t>
        </is>
      </c>
      <c r="M1548" s="2" t="inlineStr">
        <is>
          <t>Не определён</t>
        </is>
      </c>
      <c r="N1548" s="2" t="inlineStr"/>
      <c r="O1548" s="2" t="inlineStr"/>
      <c r="P1548" s="2" t="inlineStr"/>
      <c r="Q1548" s="2" t="inlineStr"/>
    </row>
    <row r="1549">
      <c r="A1549" s="2" t="inlineStr">
        <is>
          <t>PROD-1548</t>
        </is>
      </c>
      <c r="B1549" s="2" t="inlineStr">
        <is>
          <t>Calvé Заправка Греческая</t>
        </is>
      </c>
      <c r="C1549" s="2" t="n">
        <v>380</v>
      </c>
      <c r="D1549" s="2" t="n">
        <v>1.5</v>
      </c>
      <c r="E1549" s="2" t="n">
        <v>40</v>
      </c>
      <c r="F1549" s="2" t="n">
        <v>4</v>
      </c>
      <c r="G1549" s="2" t="n">
        <v>0</v>
      </c>
      <c r="H1549" s="2" t="n">
        <v>2</v>
      </c>
      <c r="I1549" s="2" t="n">
        <v>382</v>
      </c>
      <c r="J1549" s="2" t="inlineStr">
        <is>
          <t>ID_CONFLICT_REVIEW; SOURCE_REQUIRED</t>
        </is>
      </c>
      <c r="K1549" s="2" t="inlineStr">
        <is>
          <t>НЕ ПРОВЕРЕНО</t>
        </is>
      </c>
      <c r="L1549" s="2" t="inlineStr">
        <is>
          <t>Указать первичный источник/документ и проверить базу расчёта</t>
        </is>
      </c>
      <c r="M1549" s="2" t="inlineStr">
        <is>
          <t>Не определён</t>
        </is>
      </c>
      <c r="N1549" s="2" t="inlineStr"/>
      <c r="O1549" s="2" t="inlineStr"/>
      <c r="P1549" s="2" t="inlineStr"/>
      <c r="Q1549" s="2" t="inlineStr"/>
    </row>
    <row r="1550">
      <c r="A1550" s="2" t="inlineStr">
        <is>
          <t>PROD-1549</t>
        </is>
      </c>
      <c r="B1550" s="2" t="inlineStr">
        <is>
          <t>Maggi Подливка луковая</t>
        </is>
      </c>
      <c r="C1550" s="2" t="n">
        <v>40</v>
      </c>
      <c r="D1550" s="2" t="n">
        <v>1.5</v>
      </c>
      <c r="E1550" s="2" t="n">
        <v>1</v>
      </c>
      <c r="F1550" s="2" t="n">
        <v>7</v>
      </c>
      <c r="G1550" s="2" t="n">
        <v>0.5</v>
      </c>
      <c r="H1550" s="2" t="n">
        <v>3</v>
      </c>
      <c r="I1550" s="2" t="n">
        <v>43</v>
      </c>
      <c r="J1550" s="2" t="inlineStr">
        <is>
          <t>ID_CONFLICT_REVIEW; SOURCE_REQUIRED</t>
        </is>
      </c>
      <c r="K1550" s="2" t="inlineStr">
        <is>
          <t>НЕ ПРОВЕРЕНО</t>
        </is>
      </c>
      <c r="L1550" s="2" t="inlineStr">
        <is>
          <t>Указать первичный источник/документ и проверить базу расчёта</t>
        </is>
      </c>
      <c r="M1550" s="2" t="inlineStr">
        <is>
          <t>Не определён</t>
        </is>
      </c>
      <c r="N1550" s="2" t="inlineStr"/>
      <c r="O1550" s="2" t="inlineStr"/>
      <c r="P1550" s="2" t="inlineStr"/>
      <c r="Q1550" s="2" t="inlineStr"/>
    </row>
  </sheetData>
  <autoFilter ref="A1:Q15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8"/>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14" customWidth="1" min="4" max="4"/>
    <col width="22" customWidth="1" min="5" max="5"/>
    <col width="17" customWidth="1" min="6" max="6"/>
    <col width="12" customWidth="1" min="7" max="7"/>
    <col width="29" customWidth="1" min="8" max="8"/>
    <col width="42" customWidth="1" min="9" max="9"/>
  </cols>
  <sheetData>
    <row r="1" ht="32" customHeight="1">
      <c r="A1" s="1" t="inlineStr">
        <is>
          <t>Группа</t>
        </is>
      </c>
      <c r="B1" s="1" t="inlineStr">
        <is>
          <t>ProductID</t>
        </is>
      </c>
      <c r="C1" s="1" t="inlineStr">
        <is>
          <t>Название</t>
        </is>
      </c>
      <c r="D1" s="1" t="inlineStr">
        <is>
          <t>Тип</t>
        </is>
      </c>
      <c r="E1" s="1" t="inlineStr">
        <is>
          <t>Исходный файл</t>
        </is>
      </c>
      <c r="F1" s="1" t="inlineStr">
        <is>
          <t>Исходная строка</t>
        </is>
      </c>
      <c r="G1" s="1" t="inlineStr">
        <is>
          <t>OriginalID</t>
        </is>
      </c>
      <c r="H1" s="1" t="inlineStr">
        <is>
          <t>Решение</t>
        </is>
      </c>
      <c r="I1" s="1" t="inlineStr">
        <is>
          <t>Комментарий</t>
        </is>
      </c>
    </row>
    <row r="2">
      <c r="A2" s="2" t="inlineStr">
        <is>
          <t>DUP-0001</t>
        </is>
      </c>
      <c r="B2" s="2" t="inlineStr">
        <is>
          <t>PROD-1379</t>
        </is>
      </c>
      <c r="C2" s="2" t="inlineStr">
        <is>
          <t>Aldi Кетчуп Томатный</t>
        </is>
      </c>
      <c r="D2" s="2" t="inlineStr">
        <is>
          <t>готовый соус</t>
        </is>
      </c>
      <c r="E2" s="2" t="inlineStr">
        <is>
          <t>pasted_content_3.txt</t>
        </is>
      </c>
      <c r="F2" s="2" t="n">
        <v>30</v>
      </c>
      <c r="G2" s="2" t="inlineStr">
        <is>
          <t>1329</t>
        </is>
      </c>
      <c r="H2" s="2" t="inlineStr">
        <is>
          <t>НЕ ОБЪЕДИНЯТЬ АВТОМАТИЧЕСКИ</t>
        </is>
      </c>
      <c r="I2" s="2" t="inlineStr">
        <is>
          <t>Проверить бренд, состав, форму, жирность, производителя, вариант рецептуры и фасовку.</t>
        </is>
      </c>
    </row>
    <row r="3">
      <c r="A3" s="2" t="inlineStr">
        <is>
          <t>DUP-0001</t>
        </is>
      </c>
      <c r="B3" s="2" t="inlineStr">
        <is>
          <t>PROD-1525</t>
        </is>
      </c>
      <c r="C3" s="2" t="inlineStr">
        <is>
          <t>Aldi Кетчуп Томатный</t>
        </is>
      </c>
      <c r="D3" s="2" t="inlineStr">
        <is>
          <t>готовый соус</t>
        </is>
      </c>
      <c r="E3" s="2" t="inlineStr">
        <is>
          <t>pasted_content_4.txt</t>
        </is>
      </c>
      <c r="F3" s="2" t="n">
        <v>77</v>
      </c>
      <c r="G3" s="2" t="inlineStr">
        <is>
          <t>1476</t>
        </is>
      </c>
      <c r="H3" s="2" t="inlineStr">
        <is>
          <t>НЕ ОБЪЕДИНЯТЬ АВТОМАТИЧЕСКИ</t>
        </is>
      </c>
      <c r="I3" s="2" t="inlineStr">
        <is>
          <t>Проверить бренд, состав, форму, жирность, производителя, вариант рецептуры и фасовку.</t>
        </is>
      </c>
    </row>
    <row r="4">
      <c r="A4" s="2" t="inlineStr">
        <is>
          <t>DUP-0002</t>
        </is>
      </c>
      <c r="B4" s="2" t="inlineStr">
        <is>
          <t>PROD-1432</t>
        </is>
      </c>
      <c r="C4" s="2" t="inlineStr">
        <is>
          <t>Aldi Соус Барбекю</t>
        </is>
      </c>
      <c r="D4" s="2" t="inlineStr">
        <is>
          <t>готовый соус</t>
        </is>
      </c>
      <c r="E4" s="2" t="inlineStr">
        <is>
          <t>pasted_content_3.txt</t>
        </is>
      </c>
      <c r="F4" s="2" t="n">
        <v>83</v>
      </c>
      <c r="G4" s="2" t="inlineStr">
        <is>
          <t>1383</t>
        </is>
      </c>
      <c r="H4" s="2" t="inlineStr">
        <is>
          <t>НЕ ОБЪЕДИНЯТЬ АВТОМАТИЧЕСКИ</t>
        </is>
      </c>
      <c r="I4" s="2" t="inlineStr">
        <is>
          <t>Проверить бренд, состав, форму, жирность, производителя, вариант рецептуры и фасовку.</t>
        </is>
      </c>
    </row>
    <row r="5">
      <c r="A5" s="2" t="inlineStr">
        <is>
          <t>DUP-0002</t>
        </is>
      </c>
      <c r="B5" s="2" t="inlineStr">
        <is>
          <t>PROD-1526</t>
        </is>
      </c>
      <c r="C5" s="2" t="inlineStr">
        <is>
          <t>Aldi Соус Барбекю</t>
        </is>
      </c>
      <c r="D5" s="2" t="inlineStr">
        <is>
          <t>готовый соус</t>
        </is>
      </c>
      <c r="E5" s="2" t="inlineStr">
        <is>
          <t>pasted_content_4.txt</t>
        </is>
      </c>
      <c r="F5" s="2" t="n">
        <v>78</v>
      </c>
      <c r="G5" s="2" t="inlineStr">
        <is>
          <t>1477</t>
        </is>
      </c>
      <c r="H5" s="2" t="inlineStr">
        <is>
          <t>НЕ ОБЪЕДИНЯТЬ АВТОМАТИЧЕСКИ</t>
        </is>
      </c>
      <c r="I5" s="2" t="inlineStr">
        <is>
          <t>Проверить бренд, состав, форму, жирность, производителя, вариант рецептуры и фасовку.</t>
        </is>
      </c>
    </row>
    <row r="6">
      <c r="A6" s="2" t="inlineStr">
        <is>
          <t>DUP-0003</t>
        </is>
      </c>
      <c r="B6" s="2" t="inlineStr">
        <is>
          <t>PROD-1430</t>
        </is>
      </c>
      <c r="C6" s="2" t="inlineStr">
        <is>
          <t>Annie's Органическая салатная заправка Ранч</t>
        </is>
      </c>
      <c r="D6" s="2" t="inlineStr">
        <is>
          <t>готовый соус</t>
        </is>
      </c>
      <c r="E6" s="2" t="inlineStr">
        <is>
          <t>pasted_content_3.txt</t>
        </is>
      </c>
      <c r="F6" s="2" t="n">
        <v>81</v>
      </c>
      <c r="G6" s="2" t="inlineStr">
        <is>
          <t>1381</t>
        </is>
      </c>
      <c r="H6" s="2" t="inlineStr">
        <is>
          <t>НЕ ОБЪЕДИНЯТЬ АВТОМАТИЧЕСКИ</t>
        </is>
      </c>
      <c r="I6" s="2" t="inlineStr">
        <is>
          <t>Проверить бренд, состав, форму, жирность, производителя, вариант рецептуры и фасовку.</t>
        </is>
      </c>
    </row>
    <row r="7">
      <c r="A7" s="2" t="inlineStr">
        <is>
          <t>DUP-0003</t>
        </is>
      </c>
      <c r="B7" s="2" t="inlineStr">
        <is>
          <t>PROD-1522</t>
        </is>
      </c>
      <c r="C7" s="2" t="inlineStr">
        <is>
          <t>Annie's Органическая салатная заправка Ранч</t>
        </is>
      </c>
      <c r="D7" s="2" t="inlineStr">
        <is>
          <t>готовый соус</t>
        </is>
      </c>
      <c r="E7" s="2" t="inlineStr">
        <is>
          <t>pasted_content_4.txt</t>
        </is>
      </c>
      <c r="F7" s="2" t="n">
        <v>74</v>
      </c>
      <c r="G7" s="2" t="inlineStr">
        <is>
          <t>1473</t>
        </is>
      </c>
      <c r="H7" s="2" t="inlineStr">
        <is>
          <t>НЕ ОБЪЕДИНЯТЬ АВТОМАТИЧЕСКИ</t>
        </is>
      </c>
      <c r="I7" s="2" t="inlineStr">
        <is>
          <t>Проверить бренд, состав, форму, жирность, производителя, вариант рецептуры и фасовку.</t>
        </is>
      </c>
    </row>
    <row r="8">
      <c r="A8" s="2" t="inlineStr">
        <is>
          <t>DUP-0004</t>
        </is>
      </c>
      <c r="B8" s="2" t="inlineStr">
        <is>
          <t>PROD-1377</t>
        </is>
      </c>
      <c r="C8" s="2" t="inlineStr">
        <is>
          <t>Annie's Органический кетчуп</t>
        </is>
      </c>
      <c r="D8" s="2" t="inlineStr">
        <is>
          <t>готовый соус</t>
        </is>
      </c>
      <c r="E8" s="2" t="inlineStr">
        <is>
          <t>pasted_content_3.txt</t>
        </is>
      </c>
      <c r="F8" s="2" t="n">
        <v>28</v>
      </c>
      <c r="G8" s="2" t="inlineStr">
        <is>
          <t>1327</t>
        </is>
      </c>
      <c r="H8" s="2" t="inlineStr">
        <is>
          <t>НЕ ОБЪЕДИНЯТЬ АВТОМАТИЧЕСКИ</t>
        </is>
      </c>
      <c r="I8" s="2" t="inlineStr">
        <is>
          <t>Проверить бренд, состав, форму, жирность, производителя, вариант рецептуры и фасовку.</t>
        </is>
      </c>
    </row>
    <row r="9">
      <c r="A9" s="2" t="inlineStr">
        <is>
          <t>DUP-0004</t>
        </is>
      </c>
      <c r="B9" s="2" t="inlineStr">
        <is>
          <t>PROD-1521</t>
        </is>
      </c>
      <c r="C9" s="2" t="inlineStr">
        <is>
          <t>Annie's Органический кетчуп</t>
        </is>
      </c>
      <c r="D9" s="2" t="inlineStr">
        <is>
          <t>готовый соус</t>
        </is>
      </c>
      <c r="E9" s="2" t="inlineStr">
        <is>
          <t>pasted_content_4.txt</t>
        </is>
      </c>
      <c r="F9" s="2" t="n">
        <v>73</v>
      </c>
      <c r="G9" s="2" t="inlineStr">
        <is>
          <t>1472</t>
        </is>
      </c>
      <c r="H9" s="2" t="inlineStr">
        <is>
          <t>НЕ ОБЪЕДИНЯТЬ АВТОМАТИЧЕСКИ</t>
        </is>
      </c>
      <c r="I9" s="2" t="inlineStr">
        <is>
          <t>Проверить бренд, состав, форму, жирность, производителя, вариант рецептуры и фасовку.</t>
        </is>
      </c>
    </row>
    <row r="10">
      <c r="A10" s="2" t="inlineStr">
        <is>
          <t>DUP-0005</t>
        </is>
      </c>
      <c r="B10" s="2" t="inlineStr">
        <is>
          <t>PROD-1347</t>
        </is>
      </c>
      <c r="C10" s="2" t="inlineStr">
        <is>
          <t>Barilla Соус для пасты Арраббата</t>
        </is>
      </c>
      <c r="D10" s="2" t="inlineStr">
        <is>
          <t>готовый соус</t>
        </is>
      </c>
      <c r="E10" s="2" t="inlineStr">
        <is>
          <t>pasted_content_2.txt</t>
        </is>
      </c>
      <c r="F10" s="2" t="n">
        <v>48</v>
      </c>
      <c r="G10" s="2" t="inlineStr">
        <is>
          <t>1315</t>
        </is>
      </c>
      <c r="H10" s="2" t="inlineStr">
        <is>
          <t>НЕ ОБЪЕДИНЯТЬ АВТОМАТИЧЕСКИ</t>
        </is>
      </c>
      <c r="I10" s="2" t="inlineStr">
        <is>
          <t>Проверить бренд, состав, форму, жирность, производителя, вариант рецептуры и фасовку.</t>
        </is>
      </c>
    </row>
    <row r="11">
      <c r="A11" s="2" t="inlineStr">
        <is>
          <t>DUP-0005</t>
        </is>
      </c>
      <c r="B11" s="2" t="inlineStr">
        <is>
          <t>PROD-1365</t>
        </is>
      </c>
      <c r="C11" s="2" t="inlineStr">
        <is>
          <t>Barilla Соус для пасты Арраббата</t>
        </is>
      </c>
      <c r="D11" s="2" t="inlineStr">
        <is>
          <t>готовый соус</t>
        </is>
      </c>
      <c r="E11" s="2" t="inlineStr">
        <is>
          <t>pasted_content_3.txt</t>
        </is>
      </c>
      <c r="F11" s="2" t="n">
        <v>16</v>
      </c>
      <c r="G11" s="2" t="inlineStr">
        <is>
          <t>1315</t>
        </is>
      </c>
      <c r="H11" s="2" t="inlineStr">
        <is>
          <t>НЕ ОБЪЕДИНЯТЬ АВТОМАТИЧЕСКИ</t>
        </is>
      </c>
      <c r="I11" s="2" t="inlineStr">
        <is>
          <t>Проверить бренд, состав, форму, жирность, производителя, вариант рецептуры и фасовку.</t>
        </is>
      </c>
    </row>
    <row r="12">
      <c r="A12" s="2" t="inlineStr">
        <is>
          <t>DUP-0005</t>
        </is>
      </c>
      <c r="B12" s="2" t="inlineStr">
        <is>
          <t>PROD-1417</t>
        </is>
      </c>
      <c r="C12" s="2" t="inlineStr">
        <is>
          <t>Barilla Соус для пасты Арраббата</t>
        </is>
      </c>
      <c r="D12" s="2" t="inlineStr">
        <is>
          <t>готовый соус</t>
        </is>
      </c>
      <c r="E12" s="2" t="inlineStr">
        <is>
          <t>pasted_content_3.txt</t>
        </is>
      </c>
      <c r="F12" s="2" t="n">
        <v>68</v>
      </c>
      <c r="G12" s="2" t="inlineStr">
        <is>
          <t>1368</t>
        </is>
      </c>
      <c r="H12" s="2" t="inlineStr">
        <is>
          <t>НЕ ОБЪЕДИНЯТЬ АВТОМАТИЧЕСКИ</t>
        </is>
      </c>
      <c r="I12" s="2" t="inlineStr">
        <is>
          <t>Проверить бренд, состав, форму, жирность, производителя, вариант рецептуры и фасовку.</t>
        </is>
      </c>
    </row>
    <row r="13">
      <c r="A13" s="2" t="inlineStr">
        <is>
          <t>DUP-0006</t>
        </is>
      </c>
      <c r="B13" s="2" t="inlineStr">
        <is>
          <t>PROD-1346</t>
        </is>
      </c>
      <c r="C13" s="2" t="inlineStr">
        <is>
          <t>Bertolli Соус Альфредо</t>
        </is>
      </c>
      <c r="D13" s="2" t="inlineStr">
        <is>
          <t>готовый соус</t>
        </is>
      </c>
      <c r="E13" s="2" t="inlineStr">
        <is>
          <t>pasted_content_2.txt</t>
        </is>
      </c>
      <c r="F13" s="2" t="n">
        <v>47</v>
      </c>
      <c r="G13" s="2" t="inlineStr">
        <is>
          <t>1314</t>
        </is>
      </c>
      <c r="H13" s="2" t="inlineStr">
        <is>
          <t>НЕ ОБЪЕДИНЯТЬ АВТОМАТИЧЕСКИ</t>
        </is>
      </c>
      <c r="I13" s="2" t="inlineStr">
        <is>
          <t>Проверить бренд, состав, форму, жирность, производителя, вариант рецептуры и фасовку.</t>
        </is>
      </c>
    </row>
    <row r="14">
      <c r="A14" s="2" t="inlineStr">
        <is>
          <t>DUP-0006</t>
        </is>
      </c>
      <c r="B14" s="2" t="inlineStr">
        <is>
          <t>PROD-1364</t>
        </is>
      </c>
      <c r="C14" s="2" t="inlineStr">
        <is>
          <t>Bertolli Соус Альфредо</t>
        </is>
      </c>
      <c r="D14" s="2" t="inlineStr">
        <is>
          <t>готовый соус</t>
        </is>
      </c>
      <c r="E14" s="2" t="inlineStr">
        <is>
          <t>pasted_content_3.txt</t>
        </is>
      </c>
      <c r="F14" s="2" t="n">
        <v>15</v>
      </c>
      <c r="G14" s="2" t="inlineStr">
        <is>
          <t>1314</t>
        </is>
      </c>
      <c r="H14" s="2" t="inlineStr">
        <is>
          <t>НЕ ОБЪЕДИНЯТЬ АВТОМАТИЧЕСКИ</t>
        </is>
      </c>
      <c r="I14" s="2" t="inlineStr">
        <is>
          <t>Проверить бренд, состав, форму, жирность, производителя, вариант рецептуры и фасовку.</t>
        </is>
      </c>
    </row>
    <row r="15">
      <c r="A15" s="2" t="inlineStr">
        <is>
          <t>DUP-0007</t>
        </is>
      </c>
      <c r="B15" s="2" t="inlineStr">
        <is>
          <t>PROD-1416</t>
        </is>
      </c>
      <c r="C15" s="2" t="inlineStr">
        <is>
          <t>Bertolli Соус для пасты с томатами и базиликом</t>
        </is>
      </c>
      <c r="D15" s="2" t="inlineStr">
        <is>
          <t>готовый соус</t>
        </is>
      </c>
      <c r="E15" s="2" t="inlineStr">
        <is>
          <t>pasted_content_3.txt</t>
        </is>
      </c>
      <c r="F15" s="2" t="n">
        <v>67</v>
      </c>
      <c r="G15" s="2" t="inlineStr">
        <is>
          <t>1367</t>
        </is>
      </c>
      <c r="H15" s="2" t="inlineStr">
        <is>
          <t>НЕ ОБЪЕДИНЯТЬ АВТОМАТИЧЕСКИ</t>
        </is>
      </c>
      <c r="I15" s="2" t="inlineStr">
        <is>
          <t>Проверить бренд, состав, форму, жирность, производителя, вариант рецептуры и фасовку.</t>
        </is>
      </c>
    </row>
    <row r="16">
      <c r="A16" s="2" t="inlineStr">
        <is>
          <t>DUP-0007</t>
        </is>
      </c>
      <c r="B16" s="2" t="inlineStr">
        <is>
          <t>PROD-1499</t>
        </is>
      </c>
      <c r="C16" s="2" t="inlineStr">
        <is>
          <t>Bertolli Соус для пасты с томатами и базиликом</t>
        </is>
      </c>
      <c r="D16" s="2" t="inlineStr">
        <is>
          <t>готовый соус</t>
        </is>
      </c>
      <c r="E16" s="2" t="inlineStr">
        <is>
          <t>pasted_content_4.txt</t>
        </is>
      </c>
      <c r="F16" s="2" t="n">
        <v>51</v>
      </c>
      <c r="G16" s="2" t="inlineStr">
        <is>
          <t>1450</t>
        </is>
      </c>
      <c r="H16" s="2" t="inlineStr">
        <is>
          <t>НЕ ОБЪЕДИНЯТЬ АВТОМАТИЧЕСКИ</t>
        </is>
      </c>
      <c r="I16" s="2" t="inlineStr">
        <is>
          <t>Проверить бренд, состав, форму, жирность, производителя, вариант рецептуры и фасовку.</t>
        </is>
      </c>
    </row>
    <row r="17">
      <c r="A17" s="2" t="inlineStr">
        <is>
          <t>DUP-0008</t>
        </is>
      </c>
      <c r="B17" s="2" t="inlineStr">
        <is>
          <t>PROD-1324</t>
        </is>
      </c>
      <c r="C17" s="2" t="inlineStr">
        <is>
          <t>Calvé Заправка Греческая</t>
        </is>
      </c>
      <c r="D17" s="2" t="inlineStr">
        <is>
          <t>готовый соус</t>
        </is>
      </c>
      <c r="E17" s="2" t="inlineStr">
        <is>
          <t>pasted_content_2.txt</t>
        </is>
      </c>
      <c r="F17" s="2" t="n">
        <v>25</v>
      </c>
      <c r="G17" s="2" t="inlineStr">
        <is>
          <t>1292</t>
        </is>
      </c>
      <c r="H17" s="2" t="inlineStr">
        <is>
          <t>НЕ ОБЪЕДИНЯТЬ АВТОМАТИЧЕСКИ</t>
        </is>
      </c>
      <c r="I17" s="2" t="inlineStr">
        <is>
          <t>Проверить бренд, состав, форму, жирность, производителя, вариант рецептуры и фасовку.</t>
        </is>
      </c>
    </row>
    <row r="18">
      <c r="A18" s="2" t="inlineStr">
        <is>
          <t>DUP-0008</t>
        </is>
      </c>
      <c r="B18" s="2" t="inlineStr">
        <is>
          <t>PROD-1548</t>
        </is>
      </c>
      <c r="C18" s="2" t="inlineStr">
        <is>
          <t>Calvé Заправка Греческая</t>
        </is>
      </c>
      <c r="D18" s="2" t="inlineStr">
        <is>
          <t>готовый соус</t>
        </is>
      </c>
      <c r="E18" s="2" t="inlineStr">
        <is>
          <t>pasted_content_4.txt</t>
        </is>
      </c>
      <c r="F18" s="2" t="n">
        <v>100</v>
      </c>
      <c r="G18" s="2" t="inlineStr">
        <is>
          <t>1499</t>
        </is>
      </c>
      <c r="H18" s="2" t="inlineStr">
        <is>
          <t>НЕ ОБЪЕДИНЯТЬ АВТОМАТИЧЕСКИ</t>
        </is>
      </c>
      <c r="I18" s="2" t="inlineStr">
        <is>
          <t>Проверить бренд, состав, форму, жирность, производителя, вариант рецептуры и фасовку.</t>
        </is>
      </c>
    </row>
    <row r="19">
      <c r="A19" s="2" t="inlineStr">
        <is>
          <t>DUP-0009</t>
        </is>
      </c>
      <c r="B19" s="2" t="inlineStr">
        <is>
          <t>PROD-1331</t>
        </is>
      </c>
      <c r="C19" s="2" t="inlineStr">
        <is>
          <t>Calvé Соус Барбекю</t>
        </is>
      </c>
      <c r="D19" s="2" t="inlineStr">
        <is>
          <t>готовый соус</t>
        </is>
      </c>
      <c r="E19" s="2" t="inlineStr">
        <is>
          <t>pasted_content_2.txt</t>
        </is>
      </c>
      <c r="F19" s="2" t="n">
        <v>32</v>
      </c>
      <c r="G19" s="2" t="inlineStr">
        <is>
          <t>1299</t>
        </is>
      </c>
      <c r="H19" s="2" t="inlineStr">
        <is>
          <t>НЕ ОБЪЕДИНЯТЬ АВТОМАТИЧЕСКИ</t>
        </is>
      </c>
      <c r="I19" s="2" t="inlineStr">
        <is>
          <t>Проверить бренд, состав, форму, жирность, производителя, вариант рецептуры и фасовку.</t>
        </is>
      </c>
    </row>
    <row r="20">
      <c r="A20" s="2" t="inlineStr">
        <is>
          <t>DUP-0009</t>
        </is>
      </c>
      <c r="B20" s="2" t="inlineStr">
        <is>
          <t>PROD-1448</t>
        </is>
      </c>
      <c r="C20" s="2" t="inlineStr">
        <is>
          <t>Calvé Соус Барбекю</t>
        </is>
      </c>
      <c r="D20" s="2" t="inlineStr">
        <is>
          <t>готовый соус</t>
        </is>
      </c>
      <c r="E20" s="2" t="inlineStr">
        <is>
          <t>pasted_content_3.txt</t>
        </is>
      </c>
      <c r="F20" s="2" t="n">
        <v>99</v>
      </c>
      <c r="G20" s="2" t="inlineStr">
        <is>
          <t>1399</t>
        </is>
      </c>
      <c r="H20" s="2" t="inlineStr">
        <is>
          <t>НЕ ОБЪЕДИНЯТЬ АВТОМАТИЧЕСКИ</t>
        </is>
      </c>
      <c r="I20" s="2" t="inlineStr">
        <is>
          <t>Проверить бренд, состав, форму, жирность, производителя, вариант рецептуры и фасовку.</t>
        </is>
      </c>
    </row>
    <row r="21">
      <c r="A21" s="2" t="inlineStr">
        <is>
          <t>DUP-0009</t>
        </is>
      </c>
      <c r="B21" s="2" t="inlineStr">
        <is>
          <t>PROD-1539</t>
        </is>
      </c>
      <c r="C21" s="2" t="inlineStr">
        <is>
          <t>Calvé Соус Барбекю</t>
        </is>
      </c>
      <c r="D21" s="2" t="inlineStr">
        <is>
          <t>готовый соус</t>
        </is>
      </c>
      <c r="E21" s="2" t="inlineStr">
        <is>
          <t>pasted_content_4.txt</t>
        </is>
      </c>
      <c r="F21" s="2" t="n">
        <v>91</v>
      </c>
      <c r="G21" s="2" t="inlineStr">
        <is>
          <t>1490</t>
        </is>
      </c>
      <c r="H21" s="2" t="inlineStr">
        <is>
          <t>НЕ ОБЪЕДИНЯТЬ АВТОМАТИЧЕСКИ</t>
        </is>
      </c>
      <c r="I21" s="2" t="inlineStr">
        <is>
          <t>Проверить бренд, состав, форму, жирность, производителя, вариант рецептуры и фасовку.</t>
        </is>
      </c>
    </row>
    <row r="22">
      <c r="A22" s="2" t="inlineStr">
        <is>
          <t>DUP-0010</t>
        </is>
      </c>
      <c r="B22" s="2" t="inlineStr">
        <is>
          <t>PROD-1425</t>
        </is>
      </c>
      <c r="C22" s="2" t="inlineStr">
        <is>
          <t>Chobani Заправка для салата Греческая</t>
        </is>
      </c>
      <c r="D22" s="2" t="inlineStr">
        <is>
          <t>готовый соус</t>
        </is>
      </c>
      <c r="E22" s="2" t="inlineStr">
        <is>
          <t>pasted_content_3.txt</t>
        </is>
      </c>
      <c r="F22" s="2" t="n">
        <v>76</v>
      </c>
      <c r="G22" s="2" t="inlineStr">
        <is>
          <t>1376</t>
        </is>
      </c>
      <c r="H22" s="2" t="inlineStr">
        <is>
          <t>НЕ ОБЪЕДИНЯТЬ АВТОМАТИЧЕСКИ</t>
        </is>
      </c>
      <c r="I22" s="2" t="inlineStr">
        <is>
          <t>Проверить бренд, состав, форму, жирность, производителя, вариант рецептуры и фасовку.</t>
        </is>
      </c>
    </row>
    <row r="23">
      <c r="A23" s="2" t="inlineStr">
        <is>
          <t>DUP-0010</t>
        </is>
      </c>
      <c r="B23" s="2" t="inlineStr">
        <is>
          <t>PROD-1512</t>
        </is>
      </c>
      <c r="C23" s="2" t="inlineStr">
        <is>
          <t>Chobani Заправка для салата Греческая</t>
        </is>
      </c>
      <c r="D23" s="2" t="inlineStr">
        <is>
          <t>готовый соус</t>
        </is>
      </c>
      <c r="E23" s="2" t="inlineStr">
        <is>
          <t>pasted_content_4.txt</t>
        </is>
      </c>
      <c r="F23" s="2" t="n">
        <v>64</v>
      </c>
      <c r="G23" s="2" t="inlineStr">
        <is>
          <t>1463</t>
        </is>
      </c>
      <c r="H23" s="2" t="inlineStr">
        <is>
          <t>НЕ ОБЪЕДИНЯТЬ АВТОМАТИЧЕСКИ</t>
        </is>
      </c>
      <c r="I23" s="2" t="inlineStr">
        <is>
          <t>Проверить бренд, состав, форму, жирность, производителя, вариант рецептуры и фасовку.</t>
        </is>
      </c>
    </row>
    <row r="24">
      <c r="A24" s="2" t="inlineStr">
        <is>
          <t>DUP-0011</t>
        </is>
      </c>
      <c r="B24" s="2" t="inlineStr">
        <is>
          <t>PROD-1372</t>
        </is>
      </c>
      <c r="C24" s="2" t="inlineStr">
        <is>
          <t>Chobani Заправка для салата Ранч</t>
        </is>
      </c>
      <c r="D24" s="2" t="inlineStr">
        <is>
          <t>готовый соус</t>
        </is>
      </c>
      <c r="E24" s="2" t="inlineStr">
        <is>
          <t>pasted_content_3.txt</t>
        </is>
      </c>
      <c r="F24" s="2" t="n">
        <v>23</v>
      </c>
      <c r="G24" s="2" t="inlineStr">
        <is>
          <t>1322</t>
        </is>
      </c>
      <c r="H24" s="2" t="inlineStr">
        <is>
          <t>НЕ ОБЪЕДИНЯТЬ АВТОМАТИЧЕСКИ</t>
        </is>
      </c>
      <c r="I24" s="2" t="inlineStr">
        <is>
          <t>Проверить бренд, состав, форму, жирность, производителя, вариант рецептуры и фасовку.</t>
        </is>
      </c>
    </row>
    <row r="25">
      <c r="A25" s="2" t="inlineStr">
        <is>
          <t>DUP-0011</t>
        </is>
      </c>
      <c r="B25" s="2" t="inlineStr">
        <is>
          <t>PROD-1511</t>
        </is>
      </c>
      <c r="C25" s="2" t="inlineStr">
        <is>
          <t>Chobani Заправка для салата Ранч</t>
        </is>
      </c>
      <c r="D25" s="2" t="inlineStr">
        <is>
          <t>готовый соус</t>
        </is>
      </c>
      <c r="E25" s="2" t="inlineStr">
        <is>
          <t>pasted_content_4.txt</t>
        </is>
      </c>
      <c r="F25" s="2" t="n">
        <v>63</v>
      </c>
      <c r="G25" s="2" t="inlineStr">
        <is>
          <t>1462</t>
        </is>
      </c>
      <c r="H25" s="2" t="inlineStr">
        <is>
          <t>НЕ ОБЪЕДИНЯТЬ АВТОМАТИЧЕСКИ</t>
        </is>
      </c>
      <c r="I25" s="2" t="inlineStr">
        <is>
          <t>Проверить бренд, состав, форму, жирность, производителя, вариант рецептуры и фасовку.</t>
        </is>
      </c>
    </row>
    <row r="26">
      <c r="A26" s="2" t="inlineStr">
        <is>
          <t>DUP-0012</t>
        </is>
      </c>
      <c r="B26" s="2" t="inlineStr">
        <is>
          <t>PROD-1350</t>
        </is>
      </c>
      <c r="C26" s="2" t="inlineStr">
        <is>
          <t>Cirio Соус для пиццы</t>
        </is>
      </c>
      <c r="D26" s="2" t="inlineStr">
        <is>
          <t>готовый соус</t>
        </is>
      </c>
      <c r="E26" s="2" t="inlineStr">
        <is>
          <t>pasted_content_2.txt</t>
        </is>
      </c>
      <c r="F26" s="2" t="n">
        <v>51</v>
      </c>
      <c r="G26" s="2" t="inlineStr">
        <is>
          <t>1318</t>
        </is>
      </c>
      <c r="H26" s="2" t="inlineStr">
        <is>
          <t>НЕ ОБЪЕДИНЯТЬ АВТОМАТИЧЕСКИ</t>
        </is>
      </c>
      <c r="I26" s="2" t="inlineStr">
        <is>
          <t>Проверить бренд, состав, форму, жирность, производителя, вариант рецептуры и фасовку.</t>
        </is>
      </c>
    </row>
    <row r="27">
      <c r="A27" s="2" t="inlineStr">
        <is>
          <t>DUP-0012</t>
        </is>
      </c>
      <c r="B27" s="2" t="inlineStr">
        <is>
          <t>PROD-1368</t>
        </is>
      </c>
      <c r="C27" s="2" t="inlineStr">
        <is>
          <t>Cirio Соус для пиццы</t>
        </is>
      </c>
      <c r="D27" s="2" t="inlineStr">
        <is>
          <t>готовый соус</t>
        </is>
      </c>
      <c r="E27" s="2" t="inlineStr">
        <is>
          <t>pasted_content_3.txt</t>
        </is>
      </c>
      <c r="F27" s="2" t="n">
        <v>19</v>
      </c>
      <c r="G27" s="2" t="inlineStr">
        <is>
          <t>1318</t>
        </is>
      </c>
      <c r="H27" s="2" t="inlineStr">
        <is>
          <t>НЕ ОБЪЕДИНЯТЬ АВТОМАТИЧЕСКИ</t>
        </is>
      </c>
      <c r="I27" s="2" t="inlineStr">
        <is>
          <t>Проверить бренд, состав, форму, жирность, производителя, вариант рецептуры и фасовку.</t>
        </is>
      </c>
    </row>
    <row r="28">
      <c r="A28" s="2" t="inlineStr">
        <is>
          <t>DUP-0012</t>
        </is>
      </c>
      <c r="B28" s="2" t="inlineStr">
        <is>
          <t>PROD-1503</t>
        </is>
      </c>
      <c r="C28" s="2" t="inlineStr">
        <is>
          <t>Cirio Соус для пиццы</t>
        </is>
      </c>
      <c r="D28" s="2" t="inlineStr">
        <is>
          <t>готовый соус</t>
        </is>
      </c>
      <c r="E28" s="2" t="inlineStr">
        <is>
          <t>pasted_content_4.txt</t>
        </is>
      </c>
      <c r="F28" s="2" t="n">
        <v>55</v>
      </c>
      <c r="G28" s="2" t="inlineStr">
        <is>
          <t>1454</t>
        </is>
      </c>
      <c r="H28" s="2" t="inlineStr">
        <is>
          <t>НЕ ОБЪЕДИНЯТЬ АВТОМАТИЧЕСКИ</t>
        </is>
      </c>
      <c r="I28" s="2" t="inlineStr">
        <is>
          <t>Проверить бренд, состав, форму, жирность, производителя, вариант рецептуры и фасовку.</t>
        </is>
      </c>
    </row>
    <row r="29">
      <c r="A29" s="2" t="inlineStr">
        <is>
          <t>DUP-0013</t>
        </is>
      </c>
      <c r="B29" s="2" t="inlineStr">
        <is>
          <t>PROD-1345</t>
        </is>
      </c>
      <c r="C29" s="2" t="inlineStr">
        <is>
          <t>Classico Соус для пасты с базиликом</t>
        </is>
      </c>
      <c r="D29" s="2" t="inlineStr">
        <is>
          <t>готовый соус</t>
        </is>
      </c>
      <c r="E29" s="2" t="inlineStr">
        <is>
          <t>pasted_content_2.txt</t>
        </is>
      </c>
      <c r="F29" s="2" t="n">
        <v>46</v>
      </c>
      <c r="G29" s="2" t="inlineStr">
        <is>
          <t>1313</t>
        </is>
      </c>
      <c r="H29" s="2" t="inlineStr">
        <is>
          <t>НЕ ОБЪЕДИНЯТЬ АВТОМАТИЧЕСКИ</t>
        </is>
      </c>
      <c r="I29" s="2" t="inlineStr">
        <is>
          <t>Проверить бренд, состав, форму, жирность, производителя, вариант рецептуры и фасовку.</t>
        </is>
      </c>
    </row>
    <row r="30">
      <c r="A30" s="2" t="inlineStr">
        <is>
          <t>DUP-0013</t>
        </is>
      </c>
      <c r="B30" s="2" t="inlineStr">
        <is>
          <t>PROD-1363</t>
        </is>
      </c>
      <c r="C30" s="2" t="inlineStr">
        <is>
          <t>Classico Соус для пасты с базиликом</t>
        </is>
      </c>
      <c r="D30" s="2" t="inlineStr">
        <is>
          <t>готовый соус</t>
        </is>
      </c>
      <c r="E30" s="2" t="inlineStr">
        <is>
          <t>pasted_content_3.txt</t>
        </is>
      </c>
      <c r="F30" s="2" t="n">
        <v>14</v>
      </c>
      <c r="G30" s="2" t="inlineStr">
        <is>
          <t>1313</t>
        </is>
      </c>
      <c r="H30" s="2" t="inlineStr">
        <is>
          <t>НЕ ОБЪЕДИНЯТЬ АВТОМАТИЧЕСКИ</t>
        </is>
      </c>
      <c r="I30" s="2" t="inlineStr">
        <is>
          <t>Проверить бренд, состав, форму, жирность, производителя, вариант рецептуры и фасовку.</t>
        </is>
      </c>
    </row>
    <row r="31">
      <c r="A31" s="2" t="inlineStr">
        <is>
          <t>DUP-0014</t>
        </is>
      </c>
      <c r="B31" s="2" t="inlineStr">
        <is>
          <t>PROD-1415</t>
        </is>
      </c>
      <c r="C31" s="2" t="inlineStr">
        <is>
          <t>Classico Соус для пасты с чесноком и оливковым маслом</t>
        </is>
      </c>
      <c r="D31" s="2" t="inlineStr">
        <is>
          <t>готовый соус</t>
        </is>
      </c>
      <c r="E31" s="2" t="inlineStr">
        <is>
          <t>pasted_content_3.txt</t>
        </is>
      </c>
      <c r="F31" s="2" t="n">
        <v>66</v>
      </c>
      <c r="G31" s="2" t="inlineStr">
        <is>
          <t>1366</t>
        </is>
      </c>
      <c r="H31" s="2" t="inlineStr">
        <is>
          <t>НЕ ОБЪЕДИНЯТЬ АВТОМАТИЧЕСКИ</t>
        </is>
      </c>
      <c r="I31" s="2" t="inlineStr">
        <is>
          <t>Проверить бренд, состав, форму, жирность, производителя, вариант рецептуры и фасовку.</t>
        </is>
      </c>
    </row>
    <row r="32">
      <c r="A32" s="2" t="inlineStr">
        <is>
          <t>DUP-0014</t>
        </is>
      </c>
      <c r="B32" s="2" t="inlineStr">
        <is>
          <t>PROD-1498</t>
        </is>
      </c>
      <c r="C32" s="2" t="inlineStr">
        <is>
          <t>Classico Соус для пасты с чесноком и оливковым маслом</t>
        </is>
      </c>
      <c r="D32" s="2" t="inlineStr">
        <is>
          <t>готовый соус</t>
        </is>
      </c>
      <c r="E32" s="2" t="inlineStr">
        <is>
          <t>pasted_content_4.txt</t>
        </is>
      </c>
      <c r="F32" s="2" t="n">
        <v>50</v>
      </c>
      <c r="G32" s="2" t="inlineStr">
        <is>
          <t>1449</t>
        </is>
      </c>
      <c r="H32" s="2" t="inlineStr">
        <is>
          <t>НЕ ОБЪЕДИНЯТЬ АВТОМАТИЧЕСКИ</t>
        </is>
      </c>
      <c r="I32" s="2" t="inlineStr">
        <is>
          <t>Проверить бренд, состав, форму, жирность, производителя, вариант рецептуры и фасовку.</t>
        </is>
      </c>
    </row>
    <row r="33">
      <c r="A33" s="2" t="inlineStr">
        <is>
          <t>DUP-0015</t>
        </is>
      </c>
      <c r="B33" s="2" t="inlineStr">
        <is>
          <t>PROD-1348</t>
        </is>
      </c>
      <c r="C33" s="2" t="inlineStr">
        <is>
          <t>De Cecco Соус для пасты Путтанеска</t>
        </is>
      </c>
      <c r="D33" s="2" t="inlineStr">
        <is>
          <t>готовый соус</t>
        </is>
      </c>
      <c r="E33" s="2" t="inlineStr">
        <is>
          <t>pasted_content_2.txt</t>
        </is>
      </c>
      <c r="F33" s="2" t="n">
        <v>49</v>
      </c>
      <c r="G33" s="2" t="inlineStr">
        <is>
          <t>1316</t>
        </is>
      </c>
      <c r="H33" s="2" t="inlineStr">
        <is>
          <t>НЕ ОБЪЕДИНЯТЬ АВТОМАТИЧЕСКИ</t>
        </is>
      </c>
      <c r="I33" s="2" t="inlineStr">
        <is>
          <t>Проверить бренд, состав, форму, жирность, производителя, вариант рецептуры и фасовку.</t>
        </is>
      </c>
    </row>
    <row r="34">
      <c r="A34" s="2" t="inlineStr">
        <is>
          <t>DUP-0015</t>
        </is>
      </c>
      <c r="B34" s="2" t="inlineStr">
        <is>
          <t>PROD-1366</t>
        </is>
      </c>
      <c r="C34" s="2" t="inlineStr">
        <is>
          <t>De Cecco Соус для пасты Путтанеска</t>
        </is>
      </c>
      <c r="D34" s="2" t="inlineStr">
        <is>
          <t>готовый соус</t>
        </is>
      </c>
      <c r="E34" s="2" t="inlineStr">
        <is>
          <t>pasted_content_3.txt</t>
        </is>
      </c>
      <c r="F34" s="2" t="n">
        <v>17</v>
      </c>
      <c r="G34" s="2" t="inlineStr">
        <is>
          <t>1316</t>
        </is>
      </c>
      <c r="H34" s="2" t="inlineStr">
        <is>
          <t>НЕ ОБЪЕДИНЯТЬ АВТОМАТИЧЕСКИ</t>
        </is>
      </c>
      <c r="I34" s="2" t="inlineStr">
        <is>
          <t>Проверить бренд, состав, форму, жирность, производителя, вариант рецептуры и фасовку.</t>
        </is>
      </c>
    </row>
    <row r="35">
      <c r="A35" s="2" t="inlineStr">
        <is>
          <t>DUP-0016</t>
        </is>
      </c>
      <c r="B35" s="2" t="inlineStr">
        <is>
          <t>PROD-1418</t>
        </is>
      </c>
      <c r="C35" s="2" t="inlineStr">
        <is>
          <t>De Cecco Соус для пасты с помидорами черри</t>
        </is>
      </c>
      <c r="D35" s="2" t="inlineStr">
        <is>
          <t>готовый соус</t>
        </is>
      </c>
      <c r="E35" s="2" t="inlineStr">
        <is>
          <t>pasted_content_3.txt</t>
        </is>
      </c>
      <c r="F35" s="2" t="n">
        <v>69</v>
      </c>
      <c r="G35" s="2" t="inlineStr">
        <is>
          <t>1369</t>
        </is>
      </c>
      <c r="H35" s="2" t="inlineStr">
        <is>
          <t>НЕ ОБЪЕДИНЯТЬ АВТОМАТИЧЕСКИ</t>
        </is>
      </c>
      <c r="I35" s="2" t="inlineStr">
        <is>
          <t>Проверить бренд, состав, форму, жирность, производителя, вариант рецептуры и фасовку.</t>
        </is>
      </c>
    </row>
    <row r="36">
      <c r="A36" s="2" t="inlineStr">
        <is>
          <t>DUP-0016</t>
        </is>
      </c>
      <c r="B36" s="2" t="inlineStr">
        <is>
          <t>PROD-1501</t>
        </is>
      </c>
      <c r="C36" s="2" t="inlineStr">
        <is>
          <t>De Cecco Соус для пасты с помидорами черри</t>
        </is>
      </c>
      <c r="D36" s="2" t="inlineStr">
        <is>
          <t>готовый соус</t>
        </is>
      </c>
      <c r="E36" s="2" t="inlineStr">
        <is>
          <t>pasted_content_4.txt</t>
        </is>
      </c>
      <c r="F36" s="2" t="n">
        <v>53</v>
      </c>
      <c r="G36" s="2" t="inlineStr">
        <is>
          <t>1452</t>
        </is>
      </c>
      <c r="H36" s="2" t="inlineStr">
        <is>
          <t>НЕ ОБЪЕДИНЯТЬ АВТОМАТИЧЕСКИ</t>
        </is>
      </c>
      <c r="I36" s="2" t="inlineStr">
        <is>
          <t>Проверить бренд, состав, форму, жирность, производителя, вариант рецептуры и фасовку.</t>
        </is>
      </c>
    </row>
    <row r="37">
      <c r="A37" s="2" t="inlineStr">
        <is>
          <t>DUP-0017</t>
        </is>
      </c>
      <c r="B37" s="2" t="inlineStr">
        <is>
          <t>PROD-1408</t>
        </is>
      </c>
      <c r="C37" s="2" t="inlineStr">
        <is>
          <t>Frank's RedHot XTRA Hot</t>
        </is>
      </c>
      <c r="D37" s="2" t="inlineStr">
        <is>
          <t>готовый соус</t>
        </is>
      </c>
      <c r="E37" s="2" t="inlineStr">
        <is>
          <t>pasted_content_3.txt</t>
        </is>
      </c>
      <c r="F37" s="2" t="n">
        <v>59</v>
      </c>
      <c r="G37" s="2" t="inlineStr">
        <is>
          <t>1359</t>
        </is>
      </c>
      <c r="H37" s="2" t="inlineStr">
        <is>
          <t>НЕ ОБЪЕДИНЯТЬ АВТОМАТИЧЕСКИ</t>
        </is>
      </c>
      <c r="I37" s="2" t="inlineStr">
        <is>
          <t>Проверить бренд, состав, форму, жирность, производителя, вариант рецептуры и фасовку.</t>
        </is>
      </c>
    </row>
    <row r="38">
      <c r="A38" s="2" t="inlineStr">
        <is>
          <t>DUP-0017</t>
        </is>
      </c>
      <c r="B38" s="2" t="inlineStr">
        <is>
          <t>PROD-1484</t>
        </is>
      </c>
      <c r="C38" s="2" t="inlineStr">
        <is>
          <t>Frank's RedHot XTRA Hot</t>
        </is>
      </c>
      <c r="D38" s="2" t="inlineStr">
        <is>
          <t>готовый соус</t>
        </is>
      </c>
      <c r="E38" s="2" t="inlineStr">
        <is>
          <t>pasted_content_4.txt</t>
        </is>
      </c>
      <c r="F38" s="2" t="n">
        <v>36</v>
      </c>
      <c r="G38" s="2" t="inlineStr">
        <is>
          <t>1435</t>
        </is>
      </c>
      <c r="H38" s="2" t="inlineStr">
        <is>
          <t>НЕ ОБЪЕДИНЯТЬ АВТОМАТИЧЕСКИ</t>
        </is>
      </c>
      <c r="I38" s="2" t="inlineStr">
        <is>
          <t>Проверить бренд, состав, форму, жирность, производителя, вариант рецептуры и фасовку.</t>
        </is>
      </c>
    </row>
    <row r="39">
      <c r="A39" s="2" t="inlineStr">
        <is>
          <t>DUP-0018</t>
        </is>
      </c>
      <c r="B39" s="2" t="inlineStr">
        <is>
          <t>PROD-1338</t>
        </is>
      </c>
      <c r="C39" s="2" t="inlineStr">
        <is>
          <t>Frank's RedHot Оригинальный</t>
        </is>
      </c>
      <c r="D39" s="2" t="inlineStr">
        <is>
          <t>готовый соус</t>
        </is>
      </c>
      <c r="E39" s="2" t="inlineStr">
        <is>
          <t>pasted_content_2.txt</t>
        </is>
      </c>
      <c r="F39" s="2" t="n">
        <v>39</v>
      </c>
      <c r="G39" s="2" t="inlineStr">
        <is>
          <t>1306</t>
        </is>
      </c>
      <c r="H39" s="2" t="inlineStr">
        <is>
          <t>НЕ ОБЪЕДИНЯТЬ АВТОМАТИЧЕСКИ</t>
        </is>
      </c>
      <c r="I39" s="2" t="inlineStr">
        <is>
          <t>Проверить бренд, состав, форму, жирность, производителя, вариант рецептуры и фасовку.</t>
        </is>
      </c>
    </row>
    <row r="40">
      <c r="A40" s="2" t="inlineStr">
        <is>
          <t>DUP-0018</t>
        </is>
      </c>
      <c r="B40" s="2" t="inlineStr">
        <is>
          <t>PROD-1356</t>
        </is>
      </c>
      <c r="C40" s="2" t="inlineStr">
        <is>
          <t>Frank's RedHot Оригинальный</t>
        </is>
      </c>
      <c r="D40" s="2" t="inlineStr">
        <is>
          <t>готовый соус</t>
        </is>
      </c>
      <c r="E40" s="2" t="inlineStr">
        <is>
          <t>pasted_content_3.txt</t>
        </is>
      </c>
      <c r="F40" s="2" t="n">
        <v>7</v>
      </c>
      <c r="G40" s="2" t="inlineStr">
        <is>
          <t>1306</t>
        </is>
      </c>
      <c r="H40" s="2" t="inlineStr">
        <is>
          <t>НЕ ОБЪЕДИНЯТЬ АВТОМАТИЧЕСКИ</t>
        </is>
      </c>
      <c r="I40" s="2" t="inlineStr">
        <is>
          <t>Проверить бренд, состав, форму, жирность, производителя, вариант рецептуры и фасовку.</t>
        </is>
      </c>
    </row>
    <row r="41">
      <c r="A41" s="2" t="inlineStr">
        <is>
          <t>DUP-0019</t>
        </is>
      </c>
      <c r="B41" s="2" t="inlineStr">
        <is>
          <t>PROD-1340</t>
        </is>
      </c>
      <c r="C41" s="2" t="inlineStr">
        <is>
          <t>French's Горчица Желтая</t>
        </is>
      </c>
      <c r="D41" s="2" t="inlineStr">
        <is>
          <t>готовый соус</t>
        </is>
      </c>
      <c r="E41" s="2" t="inlineStr">
        <is>
          <t>pasted_content_2.txt</t>
        </is>
      </c>
      <c r="F41" s="2" t="n">
        <v>41</v>
      </c>
      <c r="G41" s="2" t="inlineStr">
        <is>
          <t>1308</t>
        </is>
      </c>
      <c r="H41" s="2" t="inlineStr">
        <is>
          <t>НЕ ОБЪЕДИНЯТЬ АВТОМАТИЧЕСКИ</t>
        </is>
      </c>
      <c r="I41" s="2" t="inlineStr">
        <is>
          <t>Проверить бренд, состав, форму, жирность, производителя, вариант рецептуры и фасовку.</t>
        </is>
      </c>
    </row>
    <row r="42">
      <c r="A42" s="2" t="inlineStr">
        <is>
          <t>DUP-0019</t>
        </is>
      </c>
      <c r="B42" s="2" t="inlineStr">
        <is>
          <t>PROD-1358</t>
        </is>
      </c>
      <c r="C42" s="2" t="inlineStr">
        <is>
          <t>French's Горчица Желтая</t>
        </is>
      </c>
      <c r="D42" s="2" t="inlineStr">
        <is>
          <t>готовый соус</t>
        </is>
      </c>
      <c r="E42" s="2" t="inlineStr">
        <is>
          <t>pasted_content_3.txt</t>
        </is>
      </c>
      <c r="F42" s="2" t="n">
        <v>9</v>
      </c>
      <c r="G42" s="2" t="inlineStr">
        <is>
          <t>1308</t>
        </is>
      </c>
      <c r="H42" s="2" t="inlineStr">
        <is>
          <t>НЕ ОБЪЕДИНЯТЬ АВТОМАТИЧЕСКИ</t>
        </is>
      </c>
      <c r="I42" s="2" t="inlineStr">
        <is>
          <t>Проверить бренд, состав, форму, жирность, производителя, вариант рецептуры и фасовку.</t>
        </is>
      </c>
    </row>
    <row r="43">
      <c r="A43" s="2" t="inlineStr">
        <is>
          <t>DUP-0020</t>
        </is>
      </c>
      <c r="B43" s="2" t="inlineStr">
        <is>
          <t>PROD-1410</t>
        </is>
      </c>
      <c r="C43" s="2" t="inlineStr">
        <is>
          <t>French's Горчица Медовая</t>
        </is>
      </c>
      <c r="D43" s="2" t="inlineStr">
        <is>
          <t>готовый соус</t>
        </is>
      </c>
      <c r="E43" s="2" t="inlineStr">
        <is>
          <t>pasted_content_3.txt</t>
        </is>
      </c>
      <c r="F43" s="2" t="n">
        <v>61</v>
      </c>
      <c r="G43" s="2" t="inlineStr">
        <is>
          <t>1361</t>
        </is>
      </c>
      <c r="H43" s="2" t="inlineStr">
        <is>
          <t>НЕ ОБЪЕДИНЯТЬ АВТОМАТИЧЕСКИ</t>
        </is>
      </c>
      <c r="I43" s="2" t="inlineStr">
        <is>
          <t>Проверить бренд, состав, форму, жирность, производителя, вариант рецептуры и фасовку.</t>
        </is>
      </c>
    </row>
    <row r="44">
      <c r="A44" s="2" t="inlineStr">
        <is>
          <t>DUP-0020</t>
        </is>
      </c>
      <c r="B44" s="2" t="inlineStr">
        <is>
          <t>PROD-1489</t>
        </is>
      </c>
      <c r="C44" s="2" t="inlineStr">
        <is>
          <t>French's Горчица медовая</t>
        </is>
      </c>
      <c r="D44" s="2" t="inlineStr">
        <is>
          <t>готовый соус</t>
        </is>
      </c>
      <c r="E44" s="2" t="inlineStr">
        <is>
          <t>pasted_content_4.txt</t>
        </is>
      </c>
      <c r="F44" s="2" t="n">
        <v>41</v>
      </c>
      <c r="G44" s="2" t="inlineStr">
        <is>
          <t>1440</t>
        </is>
      </c>
      <c r="H44" s="2" t="inlineStr">
        <is>
          <t>НЕ ОБЪЕДИНЯТЬ АВТОМАТИЧЕСКИ</t>
        </is>
      </c>
      <c r="I44" s="2" t="inlineStr">
        <is>
          <t>Проверить бренд, состав, форму, жирность, производителя, вариант рецептуры и фасовку.</t>
        </is>
      </c>
    </row>
    <row r="45">
      <c r="A45" s="2" t="inlineStr">
        <is>
          <t>DUP-0021</t>
        </is>
      </c>
      <c r="B45" s="2" t="inlineStr">
        <is>
          <t>PROD-1376</t>
        </is>
      </c>
      <c r="C45" s="2" t="inlineStr">
        <is>
          <t>G Hughes Кетчуп без сахара</t>
        </is>
      </c>
      <c r="D45" s="2" t="inlineStr">
        <is>
          <t>готовый соус</t>
        </is>
      </c>
      <c r="E45" s="2" t="inlineStr">
        <is>
          <t>pasted_content_3.txt</t>
        </is>
      </c>
      <c r="F45" s="2" t="n">
        <v>27</v>
      </c>
      <c r="G45" s="2" t="inlineStr">
        <is>
          <t>1326</t>
        </is>
      </c>
      <c r="H45" s="2" t="inlineStr">
        <is>
          <t>НЕ ОБЪЕДИНЯТЬ АВТОМАТИЧЕСКИ</t>
        </is>
      </c>
      <c r="I45" s="2" t="inlineStr">
        <is>
          <t>Проверить бренд, состав, форму, жирность, производителя, вариант рецептуры и фасовку.</t>
        </is>
      </c>
    </row>
    <row r="46">
      <c r="A46" s="2" t="inlineStr">
        <is>
          <t>DUP-0021</t>
        </is>
      </c>
      <c r="B46" s="2" t="inlineStr">
        <is>
          <t>PROD-1519</t>
        </is>
      </c>
      <c r="C46" s="2" t="inlineStr">
        <is>
          <t>G Hughes Кетчуп без сахара</t>
        </is>
      </c>
      <c r="D46" s="2" t="inlineStr">
        <is>
          <t>готовый соус</t>
        </is>
      </c>
      <c r="E46" s="2" t="inlineStr">
        <is>
          <t>pasted_content_4.txt</t>
        </is>
      </c>
      <c r="F46" s="2" t="n">
        <v>71</v>
      </c>
      <c r="G46" s="2" t="inlineStr">
        <is>
          <t>1470</t>
        </is>
      </c>
      <c r="H46" s="2" t="inlineStr">
        <is>
          <t>НЕ ОБЪЕДИНЯТЬ АВТОМАТИЧЕСКИ</t>
        </is>
      </c>
      <c r="I46" s="2" t="inlineStr">
        <is>
          <t>Проверить бренд, состав, форму, жирность, производителя, вариант рецептуры и фасовку.</t>
        </is>
      </c>
    </row>
    <row r="47">
      <c r="A47" s="2" t="inlineStr">
        <is>
          <t>DUP-0022</t>
        </is>
      </c>
      <c r="B47" s="2" t="inlineStr">
        <is>
          <t>PROD-1429</t>
        </is>
      </c>
      <c r="C47" s="2" t="inlineStr">
        <is>
          <t>G Hughes Соус Барбекю без сахара</t>
        </is>
      </c>
      <c r="D47" s="2" t="inlineStr">
        <is>
          <t>готовый соус</t>
        </is>
      </c>
      <c r="E47" s="2" t="inlineStr">
        <is>
          <t>pasted_content_3.txt</t>
        </is>
      </c>
      <c r="F47" s="2" t="n">
        <v>80</v>
      </c>
      <c r="G47" s="2" t="inlineStr">
        <is>
          <t>1380</t>
        </is>
      </c>
      <c r="H47" s="2" t="inlineStr">
        <is>
          <t>НЕ ОБЪЕДИНЯТЬ АВТОМАТИЧЕСКИ</t>
        </is>
      </c>
      <c r="I47" s="2" t="inlineStr">
        <is>
          <t>Проверить бренд, состав, форму, жирность, производителя, вариант рецептуры и фасовку.</t>
        </is>
      </c>
    </row>
    <row r="48">
      <c r="A48" s="2" t="inlineStr">
        <is>
          <t>DUP-0022</t>
        </is>
      </c>
      <c r="B48" s="2" t="inlineStr">
        <is>
          <t>PROD-1520</t>
        </is>
      </c>
      <c r="C48" s="2" t="inlineStr">
        <is>
          <t>G Hughes Соус Барбекю без сахара</t>
        </is>
      </c>
      <c r="D48" s="2" t="inlineStr">
        <is>
          <t>готовый соус</t>
        </is>
      </c>
      <c r="E48" s="2" t="inlineStr">
        <is>
          <t>pasted_content_4.txt</t>
        </is>
      </c>
      <c r="F48" s="2" t="n">
        <v>72</v>
      </c>
      <c r="G48" s="2" t="inlineStr">
        <is>
          <t>1471</t>
        </is>
      </c>
      <c r="H48" s="2" t="inlineStr">
        <is>
          <t>НЕ ОБЪЕДИНЯТЬ АВТОМАТИЧЕСКИ</t>
        </is>
      </c>
      <c r="I48" s="2" t="inlineStr">
        <is>
          <t>Проверить бренд, состав, форму, жирность, производителя, вариант рецептуры и фасовку.</t>
        </is>
      </c>
    </row>
    <row r="49">
      <c r="A49" s="2" t="inlineStr">
        <is>
          <t>DUP-0023</t>
        </is>
      </c>
      <c r="B49" s="2" t="inlineStr">
        <is>
          <t>PROD-1341</t>
        </is>
      </c>
      <c r="C49" s="2" t="inlineStr">
        <is>
          <t>Grey Poupon Горчица Дижонская</t>
        </is>
      </c>
      <c r="D49" s="2" t="inlineStr">
        <is>
          <t>готовый соус</t>
        </is>
      </c>
      <c r="E49" s="2" t="inlineStr">
        <is>
          <t>pasted_content_2.txt</t>
        </is>
      </c>
      <c r="F49" s="2" t="n">
        <v>42</v>
      </c>
      <c r="G49" s="2" t="inlineStr">
        <is>
          <t>1309</t>
        </is>
      </c>
      <c r="H49" s="2" t="inlineStr">
        <is>
          <t>НЕ ОБЪЕДИНЯТЬ АВТОМАТИЧЕСКИ</t>
        </is>
      </c>
      <c r="I49" s="2" t="inlineStr">
        <is>
          <t>Проверить бренд, состав, форму, жирность, производителя, вариант рецептуры и фасовку.</t>
        </is>
      </c>
    </row>
    <row r="50">
      <c r="A50" s="2" t="inlineStr">
        <is>
          <t>DUP-0023</t>
        </is>
      </c>
      <c r="B50" s="2" t="inlineStr">
        <is>
          <t>PROD-1359</t>
        </is>
      </c>
      <c r="C50" s="2" t="inlineStr">
        <is>
          <t>Grey Poupon Горчица Дижонская</t>
        </is>
      </c>
      <c r="D50" s="2" t="inlineStr">
        <is>
          <t>готовый соус</t>
        </is>
      </c>
      <c r="E50" s="2" t="inlineStr">
        <is>
          <t>pasted_content_3.txt</t>
        </is>
      </c>
      <c r="F50" s="2" t="n">
        <v>10</v>
      </c>
      <c r="G50" s="2" t="inlineStr">
        <is>
          <t>1309</t>
        </is>
      </c>
      <c r="H50" s="2" t="inlineStr">
        <is>
          <t>НЕ ОБЪЕДИНЯТЬ АВТОМАТИЧЕСКИ</t>
        </is>
      </c>
      <c r="I50" s="2" t="inlineStr">
        <is>
          <t>Проверить бренд, состав, форму, жирность, производителя, вариант рецептуры и фасовку.</t>
        </is>
      </c>
    </row>
    <row r="51">
      <c r="A51" s="2" t="inlineStr">
        <is>
          <t>DUP-0024</t>
        </is>
      </c>
      <c r="B51" s="2" t="inlineStr">
        <is>
          <t>PROD-1312</t>
        </is>
      </c>
      <c r="C51" s="2" t="inlineStr">
        <is>
          <t>Heinz Горчица Дижонская</t>
        </is>
      </c>
      <c r="D51" s="2" t="inlineStr">
        <is>
          <t>готовый соус</t>
        </is>
      </c>
      <c r="E51" s="2" t="inlineStr">
        <is>
          <t>pasted_content_2.txt</t>
        </is>
      </c>
      <c r="F51" s="2" t="n">
        <v>13</v>
      </c>
      <c r="G51" s="2" t="inlineStr">
        <is>
          <t>1280</t>
        </is>
      </c>
      <c r="H51" s="2" t="inlineStr">
        <is>
          <t>НЕ ОБЪЕДИНЯТЬ АВТОМАТИЧЕСКИ</t>
        </is>
      </c>
      <c r="I51" s="2" t="inlineStr">
        <is>
          <t>Проверить бренд, состав, форму, жирность, производителя, вариант рецептуры и фасовку.</t>
        </is>
      </c>
    </row>
    <row r="52">
      <c r="A52" s="2" t="inlineStr">
        <is>
          <t>DUP-0024</t>
        </is>
      </c>
      <c r="B52" s="2" t="inlineStr">
        <is>
          <t>PROD-1395</t>
        </is>
      </c>
      <c r="C52" s="2" t="inlineStr">
        <is>
          <t>Heinz Горчица Дижонская</t>
        </is>
      </c>
      <c r="D52" s="2" t="inlineStr">
        <is>
          <t>готовый соус</t>
        </is>
      </c>
      <c r="E52" s="2" t="inlineStr">
        <is>
          <t>pasted_content_3.txt</t>
        </is>
      </c>
      <c r="F52" s="2" t="n">
        <v>46</v>
      </c>
      <c r="G52" s="2" t="inlineStr">
        <is>
          <t>1345</t>
        </is>
      </c>
      <c r="H52" s="2" t="inlineStr">
        <is>
          <t>НЕ ОБЪЕДИНЯТЬ АВТОМАТИЧЕСКИ</t>
        </is>
      </c>
      <c r="I52" s="2" t="inlineStr">
        <is>
          <t>Проверить бренд, состав, форму, жирность, производителя, вариант рецептуры и фасовку.</t>
        </is>
      </c>
    </row>
    <row r="53">
      <c r="A53" s="2" t="inlineStr">
        <is>
          <t>DUP-0025</t>
        </is>
      </c>
      <c r="B53" s="2" t="inlineStr">
        <is>
          <t>PROD-1323</t>
        </is>
      </c>
      <c r="C53" s="2" t="inlineStr">
        <is>
          <t>Heinz Кетчуп с печеным чесноком</t>
        </is>
      </c>
      <c r="D53" s="2" t="inlineStr">
        <is>
          <t>готовый соус</t>
        </is>
      </c>
      <c r="E53" s="2" t="inlineStr">
        <is>
          <t>pasted_content_2.txt</t>
        </is>
      </c>
      <c r="F53" s="2" t="n">
        <v>24</v>
      </c>
      <c r="G53" s="2" t="inlineStr">
        <is>
          <t>1291</t>
        </is>
      </c>
      <c r="H53" s="2" t="inlineStr">
        <is>
          <t>НЕ ОБЪЕДИНЯТЬ АВТОМАТИЧЕСКИ</t>
        </is>
      </c>
      <c r="I53" s="2" t="inlineStr">
        <is>
          <t>Проверить бренд, состав, форму, жирность, производителя, вариант рецептуры и фасовку.</t>
        </is>
      </c>
    </row>
    <row r="54">
      <c r="A54" s="2" t="inlineStr">
        <is>
          <t>DUP-0025</t>
        </is>
      </c>
      <c r="B54" s="2" t="inlineStr">
        <is>
          <t>PROD-1447</t>
        </is>
      </c>
      <c r="C54" s="2" t="inlineStr">
        <is>
          <t>Heinz Кетчуп с печеным чесноком</t>
        </is>
      </c>
      <c r="D54" s="2" t="inlineStr">
        <is>
          <t>готовый соус</t>
        </is>
      </c>
      <c r="E54" s="2" t="inlineStr">
        <is>
          <t>pasted_content_3.txt</t>
        </is>
      </c>
      <c r="F54" s="2" t="n">
        <v>98</v>
      </c>
      <c r="G54" s="2" t="inlineStr">
        <is>
          <t>1398</t>
        </is>
      </c>
      <c r="H54" s="2" t="inlineStr">
        <is>
          <t>НЕ ОБЪЕДИНЯТЬ АВТОМАТИЧЕСКИ</t>
        </is>
      </c>
      <c r="I54" s="2" t="inlineStr">
        <is>
          <t>Проверить бренд, состав, форму, жирность, производителя, вариант рецептуры и фасовку.</t>
        </is>
      </c>
    </row>
    <row r="55">
      <c r="A55" s="2" t="inlineStr">
        <is>
          <t>DUP-0025</t>
        </is>
      </c>
      <c r="B55" s="2" t="inlineStr">
        <is>
          <t>PROD-1538</t>
        </is>
      </c>
      <c r="C55" s="2" t="inlineStr">
        <is>
          <t>Heinz Кетчуп с печеным чесноком</t>
        </is>
      </c>
      <c r="D55" s="2" t="inlineStr">
        <is>
          <t>готовый соус</t>
        </is>
      </c>
      <c r="E55" s="2" t="inlineStr">
        <is>
          <t>pasted_content_4.txt</t>
        </is>
      </c>
      <c r="F55" s="2" t="n">
        <v>90</v>
      </c>
      <c r="G55" s="2" t="inlineStr">
        <is>
          <t>1489</t>
        </is>
      </c>
      <c r="H55" s="2" t="inlineStr">
        <is>
          <t>НЕ ОБЪЕДИНЯТЬ АВТОМАТИЧЕСКИ</t>
        </is>
      </c>
      <c r="I55" s="2" t="inlineStr">
        <is>
          <t>Проверить бренд, состав, форму, жирность, производителя, вариант рецептуры и фасовку.</t>
        </is>
      </c>
    </row>
    <row r="56">
      <c r="A56" s="2" t="inlineStr">
        <is>
          <t>DUP-0026</t>
        </is>
      </c>
      <c r="B56" s="2" t="inlineStr">
        <is>
          <t>PROD-1446</t>
        </is>
      </c>
      <c r="C56" s="2" t="inlineStr">
        <is>
          <t>Heinz Соус Тартар</t>
        </is>
      </c>
      <c r="D56" s="2" t="inlineStr">
        <is>
          <t>готовый соус</t>
        </is>
      </c>
      <c r="E56" s="2" t="inlineStr">
        <is>
          <t>pasted_content_3.txt</t>
        </is>
      </c>
      <c r="F56" s="2" t="n">
        <v>97</v>
      </c>
      <c r="G56" s="2" t="inlineStr">
        <is>
          <t>1397</t>
        </is>
      </c>
      <c r="H56" s="2" t="inlineStr">
        <is>
          <t>НЕ ОБЪЕДИНЯТЬ АВТОМАТИЧЕСКИ</t>
        </is>
      </c>
      <c r="I56" s="2" t="inlineStr">
        <is>
          <t>Проверить бренд, состав, форму, жирность, производителя, вариант рецептуры и фасовку.</t>
        </is>
      </c>
    </row>
    <row r="57">
      <c r="A57" s="2" t="inlineStr">
        <is>
          <t>DUP-0026</t>
        </is>
      </c>
      <c r="B57" s="2" t="inlineStr">
        <is>
          <t>PROD-1537</t>
        </is>
      </c>
      <c r="C57" s="2" t="inlineStr">
        <is>
          <t>Heinz Соус Тартар</t>
        </is>
      </c>
      <c r="D57" s="2" t="inlineStr">
        <is>
          <t>готовый соус</t>
        </is>
      </c>
      <c r="E57" s="2" t="inlineStr">
        <is>
          <t>pasted_content_4.txt</t>
        </is>
      </c>
      <c r="F57" s="2" t="n">
        <v>89</v>
      </c>
      <c r="G57" s="2" t="inlineStr">
        <is>
          <t>1488</t>
        </is>
      </c>
      <c r="H57" s="2" t="inlineStr">
        <is>
          <t>НЕ ОБЪЕДИНЯТЬ АВТОМАТИЧЕСКИ</t>
        </is>
      </c>
      <c r="I57" s="2" t="inlineStr">
        <is>
          <t>Проверить бренд, состав, форму, жирность, производителя, вариант рецептуры и фасовку.</t>
        </is>
      </c>
    </row>
    <row r="58">
      <c r="A58" s="2" t="inlineStr">
        <is>
          <t>DUP-0027</t>
        </is>
      </c>
      <c r="B58" s="2" t="inlineStr">
        <is>
          <t>PROD-1339</t>
        </is>
      </c>
      <c r="C58" s="2" t="inlineStr">
        <is>
          <t>Hellmann's Майонез Реал</t>
        </is>
      </c>
      <c r="D58" s="2" t="inlineStr">
        <is>
          <t>готовый соус</t>
        </is>
      </c>
      <c r="E58" s="2" t="inlineStr">
        <is>
          <t>pasted_content_2.txt</t>
        </is>
      </c>
      <c r="F58" s="2" t="n">
        <v>40</v>
      </c>
      <c r="G58" s="2" t="inlineStr">
        <is>
          <t>1307</t>
        </is>
      </c>
      <c r="H58" s="2" t="inlineStr">
        <is>
          <t>НЕ ОБЪЕДИНЯТЬ АВТОМАТИЧЕСКИ</t>
        </is>
      </c>
      <c r="I58" s="2" t="inlineStr">
        <is>
          <t>Проверить бренд, состав, форму, жирность, производителя, вариант рецептуры и фасовку.</t>
        </is>
      </c>
    </row>
    <row r="59">
      <c r="A59" s="2" t="inlineStr">
        <is>
          <t>DUP-0027</t>
        </is>
      </c>
      <c r="B59" s="2" t="inlineStr">
        <is>
          <t>PROD-1357</t>
        </is>
      </c>
      <c r="C59" s="2" t="inlineStr">
        <is>
          <t>Hellmann's Майонез Реал</t>
        </is>
      </c>
      <c r="D59" s="2" t="inlineStr">
        <is>
          <t>готовый соус</t>
        </is>
      </c>
      <c r="E59" s="2" t="inlineStr">
        <is>
          <t>pasted_content_3.txt</t>
        </is>
      </c>
      <c r="F59" s="2" t="n">
        <v>8</v>
      </c>
      <c r="G59" s="2" t="inlineStr">
        <is>
          <t>1307</t>
        </is>
      </c>
      <c r="H59" s="2" t="inlineStr">
        <is>
          <t>НЕ ОБЪЕДИНЯТЬ АВТОМАТИЧЕСКИ</t>
        </is>
      </c>
      <c r="I59" s="2" t="inlineStr">
        <is>
          <t>Проверить бренд, состав, форму, жирность, производителя, вариант рецептуры и фасовку.</t>
        </is>
      </c>
    </row>
    <row r="60">
      <c r="A60" s="2" t="inlineStr">
        <is>
          <t>DUP-0028</t>
        </is>
      </c>
      <c r="B60" s="2" t="inlineStr">
        <is>
          <t>PROD-1337</t>
        </is>
      </c>
      <c r="C60" s="2" t="inlineStr">
        <is>
          <t>Huy Fong Соус Шрирача</t>
        </is>
      </c>
      <c r="D60" s="2" t="inlineStr">
        <is>
          <t>готовый соус</t>
        </is>
      </c>
      <c r="E60" s="2" t="inlineStr">
        <is>
          <t>pasted_content_2.txt</t>
        </is>
      </c>
      <c r="F60" s="2" t="n">
        <v>38</v>
      </c>
      <c r="G60" s="2" t="inlineStr">
        <is>
          <t>1305</t>
        </is>
      </c>
      <c r="H60" s="2" t="inlineStr">
        <is>
          <t>НЕ ОБЪЕДИНЯТЬ АВТОМАТИЧЕСКИ</t>
        </is>
      </c>
      <c r="I60" s="2" t="inlineStr">
        <is>
          <t>Проверить бренд, состав, форму, жирность, производителя, вариант рецептуры и фасовку.</t>
        </is>
      </c>
    </row>
    <row r="61">
      <c r="A61" s="2" t="inlineStr">
        <is>
          <t>DUP-0028</t>
        </is>
      </c>
      <c r="B61" s="2" t="inlineStr">
        <is>
          <t>PROD-1355</t>
        </is>
      </c>
      <c r="C61" s="2" t="inlineStr">
        <is>
          <t>Huy Fong Соус Шрирача</t>
        </is>
      </c>
      <c r="D61" s="2" t="inlineStr">
        <is>
          <t>готовый соус</t>
        </is>
      </c>
      <c r="E61" s="2" t="inlineStr">
        <is>
          <t>pasted_content_3.txt</t>
        </is>
      </c>
      <c r="F61" s="2" t="n">
        <v>6</v>
      </c>
      <c r="G61" s="2" t="inlineStr">
        <is>
          <t>1305</t>
        </is>
      </c>
      <c r="H61" s="2" t="inlineStr">
        <is>
          <t>НЕ ОБЪЕДИНЯТЬ АВТОМАТИЧЕСКИ</t>
        </is>
      </c>
      <c r="I61" s="2" t="inlineStr">
        <is>
          <t>Проверить бренд, состав, форму, жирность, производителя, вариант рецептуры и фасовку.</t>
        </is>
      </c>
    </row>
    <row r="62">
      <c r="A62" s="2" t="inlineStr">
        <is>
          <t>DUP-0029</t>
        </is>
      </c>
      <c r="B62" s="2" t="inlineStr">
        <is>
          <t>PROD-1334</t>
        </is>
      </c>
      <c r="C62" s="2" t="inlineStr">
        <is>
          <t>Kikkoman Соевый соус (Low Sodium)</t>
        </is>
      </c>
      <c r="D62" s="2" t="inlineStr">
        <is>
          <t>готовый соус</t>
        </is>
      </c>
      <c r="E62" s="2" t="inlineStr">
        <is>
          <t>pasted_content_2.txt</t>
        </is>
      </c>
      <c r="F62" s="2" t="n">
        <v>35</v>
      </c>
      <c r="G62" s="2" t="inlineStr">
        <is>
          <t>1302</t>
        </is>
      </c>
      <c r="H62" s="2" t="inlineStr">
        <is>
          <t>НЕ ОБЪЕДИНЯТЬ АВТОМАТИЧЕСКИ</t>
        </is>
      </c>
      <c r="I62" s="2" t="inlineStr">
        <is>
          <t>Проверить бренд, состав, форму, жирность, производителя, вариант рецептуры и фасовку.</t>
        </is>
      </c>
    </row>
    <row r="63">
      <c r="A63" s="2" t="inlineStr">
        <is>
          <t>DUP-0029</t>
        </is>
      </c>
      <c r="B63" s="2" t="inlineStr">
        <is>
          <t>PROD-1352</t>
        </is>
      </c>
      <c r="C63" s="2" t="inlineStr">
        <is>
          <t>Kikkoman Соевый соус (Low Sodium)</t>
        </is>
      </c>
      <c r="D63" s="2" t="inlineStr">
        <is>
          <t>готовый соус</t>
        </is>
      </c>
      <c r="E63" s="2" t="inlineStr">
        <is>
          <t>pasted_content_3.txt</t>
        </is>
      </c>
      <c r="F63" s="2" t="n">
        <v>3</v>
      </c>
      <c r="G63" s="2" t="inlineStr">
        <is>
          <t>1302</t>
        </is>
      </c>
      <c r="H63" s="2" t="inlineStr">
        <is>
          <t>НЕ ОБЪЕДИНЯТЬ АВТОМАТИЧЕСКИ</t>
        </is>
      </c>
      <c r="I63" s="2" t="inlineStr">
        <is>
          <t>Проверить бренд, состав, форму, жирность, производителя, вариант рецептуры и фасовку.</t>
        </is>
      </c>
    </row>
    <row r="64">
      <c r="A64" s="2" t="inlineStr">
        <is>
          <t>DUP-0030</t>
        </is>
      </c>
      <c r="B64" s="2" t="inlineStr">
        <is>
          <t>PROD-1333</t>
        </is>
      </c>
      <c r="C64" s="2" t="inlineStr">
        <is>
          <t>Knorr Соус для стейка</t>
        </is>
      </c>
      <c r="D64" s="2" t="inlineStr">
        <is>
          <t>готовый соус</t>
        </is>
      </c>
      <c r="E64" s="2" t="inlineStr">
        <is>
          <t>pasted_content_2.txt</t>
        </is>
      </c>
      <c r="F64" s="2" t="n">
        <v>34</v>
      </c>
      <c r="G64" s="2" t="inlineStr">
        <is>
          <t>1301</t>
        </is>
      </c>
      <c r="H64" s="2" t="inlineStr">
        <is>
          <t>НЕ ОБЪЕДИНЯТЬ АВТОМАТИЧЕСКИ</t>
        </is>
      </c>
      <c r="I64" s="2" t="inlineStr">
        <is>
          <t>Проверить бренд, состав, форму, жирность, производителя, вариант рецептуры и фасовку.</t>
        </is>
      </c>
    </row>
    <row r="65">
      <c r="A65" s="2" t="inlineStr">
        <is>
          <t>DUP-0030</t>
        </is>
      </c>
      <c r="B65" s="2" t="inlineStr">
        <is>
          <t>PROD-1351</t>
        </is>
      </c>
      <c r="C65" s="2" t="inlineStr">
        <is>
          <t>Knorr Соус для стейка</t>
        </is>
      </c>
      <c r="D65" s="2" t="inlineStr">
        <is>
          <t>готовый соус</t>
        </is>
      </c>
      <c r="E65" s="2" t="inlineStr">
        <is>
          <t>pasted_content_3.txt</t>
        </is>
      </c>
      <c r="F65" s="2" t="n">
        <v>2</v>
      </c>
      <c r="G65" s="2" t="inlineStr">
        <is>
          <t>1301</t>
        </is>
      </c>
      <c r="H65" s="2" t="inlineStr">
        <is>
          <t>НЕ ОБЪЕДИНЯТЬ АВТОМАТИЧЕСКИ</t>
        </is>
      </c>
      <c r="I65" s="2" t="inlineStr">
        <is>
          <t>Проверить бренд, состав, форму, жирность, производителя, вариант рецептуры и фасовку.</t>
        </is>
      </c>
    </row>
    <row r="66">
      <c r="A66" s="2" t="inlineStr">
        <is>
          <t>DUP-0031</t>
        </is>
      </c>
      <c r="B66" s="2" t="inlineStr">
        <is>
          <t>PROD-1401</t>
        </is>
      </c>
      <c r="C66" s="2" t="inlineStr">
        <is>
          <t>Knorr Соус Карбонара</t>
        </is>
      </c>
      <c r="D66" s="2" t="inlineStr">
        <is>
          <t>готовый соус</t>
        </is>
      </c>
      <c r="E66" s="2" t="inlineStr">
        <is>
          <t>pasted_content_3.txt</t>
        </is>
      </c>
      <c r="F66" s="2" t="n">
        <v>52</v>
      </c>
      <c r="G66" s="2" t="inlineStr">
        <is>
          <t>1351</t>
        </is>
      </c>
      <c r="H66" s="2" t="inlineStr">
        <is>
          <t>НЕ ОБЪЕДИНЯТЬ АВТОМАТИЧЕСКИ</t>
        </is>
      </c>
      <c r="I66" s="2" t="inlineStr">
        <is>
          <t>Проверить бренд, состав, форму, жирность, производителя, вариант рецептуры и фасовку.</t>
        </is>
      </c>
    </row>
    <row r="67">
      <c r="A67" s="2" t="inlineStr">
        <is>
          <t>DUP-0031</t>
        </is>
      </c>
      <c r="B67" s="2" t="inlineStr">
        <is>
          <t>PROD-1541</t>
        </is>
      </c>
      <c r="C67" s="2" t="inlineStr">
        <is>
          <t>Knorr Соус Карбонара</t>
        </is>
      </c>
      <c r="D67" s="2" t="inlineStr">
        <is>
          <t>готовый соус</t>
        </is>
      </c>
      <c r="E67" s="2" t="inlineStr">
        <is>
          <t>pasted_content_4.txt</t>
        </is>
      </c>
      <c r="F67" s="2" t="n">
        <v>93</v>
      </c>
      <c r="G67" s="2" t="inlineStr">
        <is>
          <t>1492</t>
        </is>
      </c>
      <c r="H67" s="2" t="inlineStr">
        <is>
          <t>НЕ ОБЪЕДИНЯТЬ АВТОМАТИЧЕСКИ</t>
        </is>
      </c>
      <c r="I67" s="2" t="inlineStr">
        <is>
          <t>Проверить бренд, состав, форму, жирность, производителя, вариант рецептуры и фасовку.</t>
        </is>
      </c>
    </row>
    <row r="68">
      <c r="A68" s="2" t="inlineStr">
        <is>
          <t>DUP-0032</t>
        </is>
      </c>
      <c r="B68" s="2" t="inlineStr">
        <is>
          <t>PROD-1426</t>
        </is>
      </c>
      <c r="C68" s="2" t="inlineStr">
        <is>
          <t>Kraft Салатная заправка Ранч</t>
        </is>
      </c>
      <c r="D68" s="2" t="inlineStr">
        <is>
          <t>готовый соус</t>
        </is>
      </c>
      <c r="E68" s="2" t="inlineStr">
        <is>
          <t>pasted_content_3.txt</t>
        </is>
      </c>
      <c r="F68" s="2" t="n">
        <v>77</v>
      </c>
      <c r="G68" s="2" t="inlineStr">
        <is>
          <t>1377</t>
        </is>
      </c>
      <c r="H68" s="2" t="inlineStr">
        <is>
          <t>НЕ ОБЪЕДИНЯТЬ АВТОМАТИЧЕСКИ</t>
        </is>
      </c>
      <c r="I68" s="2" t="inlineStr">
        <is>
          <t>Проверить бренд, состав, форму, жирность, производителя, вариант рецептуры и фасовку.</t>
        </is>
      </c>
    </row>
    <row r="69">
      <c r="A69" s="2" t="inlineStr">
        <is>
          <t>DUP-0032</t>
        </is>
      </c>
      <c r="B69" s="2" t="inlineStr">
        <is>
          <t>PROD-1514</t>
        </is>
      </c>
      <c r="C69" s="2" t="inlineStr">
        <is>
          <t>Kraft Салатная заправка Ранч</t>
        </is>
      </c>
      <c r="D69" s="2" t="inlineStr">
        <is>
          <t>готовый соус</t>
        </is>
      </c>
      <c r="E69" s="2" t="inlineStr">
        <is>
          <t>pasted_content_4.txt</t>
        </is>
      </c>
      <c r="F69" s="2" t="n">
        <v>66</v>
      </c>
      <c r="G69" s="2" t="inlineStr">
        <is>
          <t>1465</t>
        </is>
      </c>
      <c r="H69" s="2" t="inlineStr">
        <is>
          <t>НЕ ОБЪЕДИНЯТЬ АВТОМАТИЧЕСКИ</t>
        </is>
      </c>
      <c r="I69" s="2" t="inlineStr">
        <is>
          <t>Проверить бренд, состав, форму, жирность, производителя, вариант рецептуры и фасовку.</t>
        </is>
      </c>
    </row>
    <row r="70">
      <c r="A70" s="2" t="inlineStr">
        <is>
          <t>DUP-0033</t>
        </is>
      </c>
      <c r="B70" s="2" t="inlineStr">
        <is>
          <t>PROD-1373</t>
        </is>
      </c>
      <c r="C70" s="2" t="inlineStr">
        <is>
          <t>Kraft Салатная заправка Тысяча островов</t>
        </is>
      </c>
      <c r="D70" s="2" t="inlineStr">
        <is>
          <t>готовый соус</t>
        </is>
      </c>
      <c r="E70" s="2" t="inlineStr">
        <is>
          <t>pasted_content_3.txt</t>
        </is>
      </c>
      <c r="F70" s="2" t="n">
        <v>24</v>
      </c>
      <c r="G70" s="2" t="inlineStr">
        <is>
          <t>1323</t>
        </is>
      </c>
      <c r="H70" s="2" t="inlineStr">
        <is>
          <t>НЕ ОБЪЕДИНЯТЬ АВТОМАТИЧЕСКИ</t>
        </is>
      </c>
      <c r="I70" s="2" t="inlineStr">
        <is>
          <t>Проверить бренд, состав, форму, жирность, производителя, вариант рецептуры и фасовку.</t>
        </is>
      </c>
    </row>
    <row r="71">
      <c r="A71" s="2" t="inlineStr">
        <is>
          <t>DUP-0033</t>
        </is>
      </c>
      <c r="B71" s="2" t="inlineStr">
        <is>
          <t>PROD-1513</t>
        </is>
      </c>
      <c r="C71" s="2" t="inlineStr">
        <is>
          <t>Kraft Салатная заправка Тысяча островов</t>
        </is>
      </c>
      <c r="D71" s="2" t="inlineStr">
        <is>
          <t>готовый соус</t>
        </is>
      </c>
      <c r="E71" s="2" t="inlineStr">
        <is>
          <t>pasted_content_4.txt</t>
        </is>
      </c>
      <c r="F71" s="2" t="n">
        <v>65</v>
      </c>
      <c r="G71" s="2" t="inlineStr">
        <is>
          <t>1464</t>
        </is>
      </c>
      <c r="H71" s="2" t="inlineStr">
        <is>
          <t>НЕ ОБЪЕДИНЯТЬ АВТОМАТИЧЕСКИ</t>
        </is>
      </c>
      <c r="I71" s="2" t="inlineStr">
        <is>
          <t>Проверить бренд, состав, форму, жирность, производителя, вариант рецептуры и фасовку.</t>
        </is>
      </c>
    </row>
    <row r="72">
      <c r="A72" s="2" t="inlineStr">
        <is>
          <t>DUP-0034</t>
        </is>
      </c>
      <c r="B72" s="2" t="inlineStr">
        <is>
          <t>PROD-1335</t>
        </is>
      </c>
      <c r="C72" s="2" t="inlineStr">
        <is>
          <t>Lee Kum Kee Соус Черная фасоль</t>
        </is>
      </c>
      <c r="D72" s="2" t="inlineStr">
        <is>
          <t>готовый соус</t>
        </is>
      </c>
      <c r="E72" s="2" t="inlineStr">
        <is>
          <t>pasted_content_2.txt</t>
        </is>
      </c>
      <c r="F72" s="2" t="n">
        <v>36</v>
      </c>
      <c r="G72" s="2" t="inlineStr">
        <is>
          <t>1303</t>
        </is>
      </c>
      <c r="H72" s="2" t="inlineStr">
        <is>
          <t>НЕ ОБЪЕДИНЯТЬ АВТОМАТИЧЕСКИ</t>
        </is>
      </c>
      <c r="I72" s="2" t="inlineStr">
        <is>
          <t>Проверить бренд, состав, форму, жирность, производителя, вариант рецептуры и фасовку.</t>
        </is>
      </c>
    </row>
    <row r="73">
      <c r="A73" s="2" t="inlineStr">
        <is>
          <t>DUP-0034</t>
        </is>
      </c>
      <c r="B73" s="2" t="inlineStr">
        <is>
          <t>PROD-1353</t>
        </is>
      </c>
      <c r="C73" s="2" t="inlineStr">
        <is>
          <t>Lee Kum Kee Соус Черная фасоль</t>
        </is>
      </c>
      <c r="D73" s="2" t="inlineStr">
        <is>
          <t>готовый соус</t>
        </is>
      </c>
      <c r="E73" s="2" t="inlineStr">
        <is>
          <t>pasted_content_3.txt</t>
        </is>
      </c>
      <c r="F73" s="2" t="n">
        <v>4</v>
      </c>
      <c r="G73" s="2" t="inlineStr">
        <is>
          <t>1303</t>
        </is>
      </c>
      <c r="H73" s="2" t="inlineStr">
        <is>
          <t>НЕ ОБЪЕДИНЯТЬ АВТОМАТИЧЕСКИ</t>
        </is>
      </c>
      <c r="I73" s="2" t="inlineStr">
        <is>
          <t>Проверить бренд, состав, форму, жирность, производителя, вариант рецептуры и фасовку.</t>
        </is>
      </c>
    </row>
    <row r="74">
      <c r="A74" s="2" t="inlineStr">
        <is>
          <t>DUP-0035</t>
        </is>
      </c>
      <c r="B74" s="2" t="inlineStr">
        <is>
          <t>PROD-1380</t>
        </is>
      </c>
      <c r="C74" s="2" t="inlineStr">
        <is>
          <t>Lidl Кетчуп Премиум</t>
        </is>
      </c>
      <c r="D74" s="2" t="inlineStr">
        <is>
          <t>готовый соус</t>
        </is>
      </c>
      <c r="E74" s="2" t="inlineStr">
        <is>
          <t>pasted_content_3.txt</t>
        </is>
      </c>
      <c r="F74" s="2" t="n">
        <v>31</v>
      </c>
      <c r="G74" s="2" t="inlineStr">
        <is>
          <t>1330</t>
        </is>
      </c>
      <c r="H74" s="2" t="inlineStr">
        <is>
          <t>НЕ ОБЪЕДИНЯТЬ АВТОМАТИЧЕСКИ</t>
        </is>
      </c>
      <c r="I74" s="2" t="inlineStr">
        <is>
          <t>Проверить бренд, состав, форму, жирность, производителя, вариант рецептуры и фасовку.</t>
        </is>
      </c>
    </row>
    <row r="75">
      <c r="A75" s="2" t="inlineStr">
        <is>
          <t>DUP-0035</t>
        </is>
      </c>
      <c r="B75" s="2" t="inlineStr">
        <is>
          <t>PROD-1527</t>
        </is>
      </c>
      <c r="C75" s="2" t="inlineStr">
        <is>
          <t>Lidl Кетчуп Премиум</t>
        </is>
      </c>
      <c r="D75" s="2" t="inlineStr">
        <is>
          <t>готовый соус</t>
        </is>
      </c>
      <c r="E75" s="2" t="inlineStr">
        <is>
          <t>pasted_content_4.txt</t>
        </is>
      </c>
      <c r="F75" s="2" t="n">
        <v>79</v>
      </c>
      <c r="G75" s="2" t="inlineStr">
        <is>
          <t>1478</t>
        </is>
      </c>
      <c r="H75" s="2" t="inlineStr">
        <is>
          <t>НЕ ОБЪЕДИНЯТЬ АВТОМАТИЧЕСКИ</t>
        </is>
      </c>
      <c r="I75" s="2" t="inlineStr">
        <is>
          <t>Проверить бренд, состав, форму, жирность, производителя, вариант рецептуры и фасовку.</t>
        </is>
      </c>
    </row>
    <row r="76">
      <c r="A76" s="2" t="inlineStr">
        <is>
          <t>DUP-0036</t>
        </is>
      </c>
      <c r="B76" s="2" t="inlineStr">
        <is>
          <t>PROD-1433</t>
        </is>
      </c>
      <c r="C76" s="2" t="inlineStr">
        <is>
          <t>Lidl Соус Чесночный</t>
        </is>
      </c>
      <c r="D76" s="2" t="inlineStr">
        <is>
          <t>готовый соус</t>
        </is>
      </c>
      <c r="E76" s="2" t="inlineStr">
        <is>
          <t>pasted_content_3.txt</t>
        </is>
      </c>
      <c r="F76" s="2" t="n">
        <v>84</v>
      </c>
      <c r="G76" s="2" t="inlineStr">
        <is>
          <t>1384</t>
        </is>
      </c>
      <c r="H76" s="2" t="inlineStr">
        <is>
          <t>НЕ ОБЪЕДИНЯТЬ АВТОМАТИЧЕСКИ</t>
        </is>
      </c>
      <c r="I76" s="2" t="inlineStr">
        <is>
          <t>Проверить бренд, состав, форму, жирность, производителя, вариант рецептуры и фасовку.</t>
        </is>
      </c>
    </row>
    <row r="77">
      <c r="A77" s="2" t="inlineStr">
        <is>
          <t>DUP-0036</t>
        </is>
      </c>
      <c r="B77" s="2" t="inlineStr">
        <is>
          <t>PROD-1528</t>
        </is>
      </c>
      <c r="C77" s="2" t="inlineStr">
        <is>
          <t>Lidl Соус Чесночный</t>
        </is>
      </c>
      <c r="D77" s="2" t="inlineStr">
        <is>
          <t>готовый соус</t>
        </is>
      </c>
      <c r="E77" s="2" t="inlineStr">
        <is>
          <t>pasted_content_4.txt</t>
        </is>
      </c>
      <c r="F77" s="2" t="n">
        <v>80</v>
      </c>
      <c r="G77" s="2" t="inlineStr">
        <is>
          <t>1479</t>
        </is>
      </c>
      <c r="H77" s="2" t="inlineStr">
        <is>
          <t>НЕ ОБЪЕДИНЯТЬ АВТОМАТИЧЕСКИ</t>
        </is>
      </c>
      <c r="I77" s="2" t="inlineStr">
        <is>
          <t>Проверить бренд, состав, форму, жирность, производителя, вариант рецептуры и фасовку.</t>
        </is>
      </c>
    </row>
    <row r="78">
      <c r="A78" s="2" t="inlineStr">
        <is>
          <t>DUP-0037</t>
        </is>
      </c>
      <c r="B78" s="2" t="inlineStr">
        <is>
          <t>PROD-1304</t>
        </is>
      </c>
      <c r="C78" s="2" t="inlineStr">
        <is>
          <t>Maggi Подливка Грибная</t>
        </is>
      </c>
      <c r="D78" s="2" t="inlineStr">
        <is>
          <t>готовый соус</t>
        </is>
      </c>
      <c r="E78" s="2" t="inlineStr">
        <is>
          <t>pasted_content_2.txt</t>
        </is>
      </c>
      <c r="F78" s="2" t="n">
        <v>5</v>
      </c>
      <c r="G78" s="2" t="inlineStr">
        <is>
          <t>1272</t>
        </is>
      </c>
      <c r="H78" s="2" t="inlineStr">
        <is>
          <t>НЕ ОБЪЕДИНЯТЬ АВТОМАТИЧЕСКИ</t>
        </is>
      </c>
      <c r="I78" s="2" t="inlineStr">
        <is>
          <t>Проверить бренд, состав, форму, жирность, производителя, вариант рецептуры и фасовку.</t>
        </is>
      </c>
    </row>
    <row r="79">
      <c r="A79" s="2" t="inlineStr">
        <is>
          <t>DUP-0037</t>
        </is>
      </c>
      <c r="B79" s="2" t="inlineStr">
        <is>
          <t>PROD-1400</t>
        </is>
      </c>
      <c r="C79" s="2" t="inlineStr">
        <is>
          <t>Maggi Подливка Грибная</t>
        </is>
      </c>
      <c r="D79" s="2" t="inlineStr">
        <is>
          <t>готовый соус</t>
        </is>
      </c>
      <c r="E79" s="2" t="inlineStr">
        <is>
          <t>pasted_content_3.txt</t>
        </is>
      </c>
      <c r="F79" s="2" t="n">
        <v>51</v>
      </c>
      <c r="G79" s="2" t="inlineStr">
        <is>
          <t>1350</t>
        </is>
      </c>
      <c r="H79" s="2" t="inlineStr">
        <is>
          <t>НЕ ОБЪЕДИНЯТЬ АВТОМАТИЧЕСКИ</t>
        </is>
      </c>
      <c r="I79" s="2" t="inlineStr">
        <is>
          <t>Проверить бренд, состав, форму, жирность, производителя, вариант рецептуры и фасовку.</t>
        </is>
      </c>
    </row>
    <row r="80">
      <c r="A80" s="2" t="inlineStr">
        <is>
          <t>DUP-0038</t>
        </is>
      </c>
      <c r="B80" s="2" t="inlineStr">
        <is>
          <t>PROD-1318</t>
        </is>
      </c>
      <c r="C80" s="2" t="inlineStr">
        <is>
          <t>Maggi Подливка Луковая</t>
        </is>
      </c>
      <c r="D80" s="2" t="inlineStr">
        <is>
          <t>готовый соус</t>
        </is>
      </c>
      <c r="E80" s="2" t="inlineStr">
        <is>
          <t>pasted_content_2.txt</t>
        </is>
      </c>
      <c r="F80" s="2" t="n">
        <v>19</v>
      </c>
      <c r="G80" s="2" t="inlineStr">
        <is>
          <t>1286</t>
        </is>
      </c>
      <c r="H80" s="2" t="inlineStr">
        <is>
          <t>НЕ ОБЪЕДИНЯТЬ АВТОМАТИЧЕСКИ</t>
        </is>
      </c>
      <c r="I80" s="2" t="inlineStr">
        <is>
          <t>Проверить бренд, состав, форму, жирность, производителя, вариант рецептуры и фасовку.</t>
        </is>
      </c>
    </row>
    <row r="81">
      <c r="A81" s="2" t="inlineStr">
        <is>
          <t>DUP-0038</t>
        </is>
      </c>
      <c r="B81" s="2" t="inlineStr">
        <is>
          <t>PROD-1549</t>
        </is>
      </c>
      <c r="C81" s="2" t="inlineStr">
        <is>
          <t>Maggi Подливка луковая</t>
        </is>
      </c>
      <c r="D81" s="2" t="inlineStr">
        <is>
          <t>готовый соус</t>
        </is>
      </c>
      <c r="E81" s="2" t="inlineStr">
        <is>
          <t>pasted_content_4.txt</t>
        </is>
      </c>
      <c r="F81" s="2" t="n">
        <v>101</v>
      </c>
      <c r="G81" s="2" t="inlineStr">
        <is>
          <t>1500</t>
        </is>
      </c>
      <c r="H81" s="2" t="inlineStr">
        <is>
          <t>НЕ ОБЪЕДИНЯТЬ АВТОМАТИЧЕСКИ</t>
        </is>
      </c>
      <c r="I81" s="2" t="inlineStr">
        <is>
          <t>Проверить бренд, состав, форму, жирность, производителя, вариант рецептуры и фасовку.</t>
        </is>
      </c>
    </row>
    <row r="82">
      <c r="A82" s="2" t="inlineStr">
        <is>
          <t>DUP-0039</t>
        </is>
      </c>
      <c r="B82" s="2" t="inlineStr">
        <is>
          <t>PROD-1244</t>
        </is>
      </c>
      <c r="C82" s="2" t="inlineStr">
        <is>
          <t>Maggi Соус для курицы</t>
        </is>
      </c>
      <c r="D82" s="2" t="inlineStr">
        <is>
          <t>готовый соус</t>
        </is>
      </c>
      <c r="E82" s="2" t="inlineStr">
        <is>
          <t>pasted_content.txt</t>
        </is>
      </c>
      <c r="F82" s="2" t="n">
        <v>27</v>
      </c>
      <c r="G82" s="2" t="inlineStr">
        <is>
          <t>1244</t>
        </is>
      </c>
      <c r="H82" s="2" t="inlineStr">
        <is>
          <t>НЕ ОБЪЕДИНЯТЬ АВТОМАТИЧЕСКИ</t>
        </is>
      </c>
      <c r="I82" s="2" t="inlineStr">
        <is>
          <t>Проверить бренд, состав, форму, жирность, производителя, вариант рецептуры и фасовку.</t>
        </is>
      </c>
    </row>
    <row r="83">
      <c r="A83" s="2" t="inlineStr">
        <is>
          <t>DUP-0039</t>
        </is>
      </c>
      <c r="B83" s="2" t="inlineStr">
        <is>
          <t>PROD-1449</t>
        </is>
      </c>
      <c r="C83" s="2" t="inlineStr">
        <is>
          <t>Maggi Соус для курицы</t>
        </is>
      </c>
      <c r="D83" s="2" t="inlineStr">
        <is>
          <t>готовый соус</t>
        </is>
      </c>
      <c r="E83" s="2" t="inlineStr">
        <is>
          <t>pasted_content_3.txt</t>
        </is>
      </c>
      <c r="F83" s="2" t="n">
        <v>100</v>
      </c>
      <c r="G83" s="2" t="inlineStr">
        <is>
          <t>1400</t>
        </is>
      </c>
      <c r="H83" s="2" t="inlineStr">
        <is>
          <t>НЕ ОБЪЕДИНЯТЬ АВТОМАТИЧЕСКИ</t>
        </is>
      </c>
      <c r="I83" s="2" t="inlineStr">
        <is>
          <t>Проверить бренд, состав, форму, жирность, производителя, вариант рецептуры и фасовку.</t>
        </is>
      </c>
    </row>
    <row r="84">
      <c r="A84" s="2" t="inlineStr">
        <is>
          <t>DUP-0039</t>
        </is>
      </c>
      <c r="B84" s="2" t="inlineStr">
        <is>
          <t>PROD-1540</t>
        </is>
      </c>
      <c r="C84" s="2" t="inlineStr">
        <is>
          <t>Maggi Соус для курицы</t>
        </is>
      </c>
      <c r="D84" s="2" t="inlineStr">
        <is>
          <t>готовый соус</t>
        </is>
      </c>
      <c r="E84" s="2" t="inlineStr">
        <is>
          <t>pasted_content_4.txt</t>
        </is>
      </c>
      <c r="F84" s="2" t="n">
        <v>92</v>
      </c>
      <c r="G84" s="2" t="inlineStr">
        <is>
          <t>1491</t>
        </is>
      </c>
      <c r="H84" s="2" t="inlineStr">
        <is>
          <t>НЕ ОБЪЕДИНЯТЬ АВТОМАТИЧЕСКИ</t>
        </is>
      </c>
      <c r="I84" s="2" t="inlineStr">
        <is>
          <t>Проверить бренд, состав, форму, жирность, производителя, вариант рецептуры и фасовку.</t>
        </is>
      </c>
    </row>
    <row r="85">
      <c r="A85" s="2" t="inlineStr">
        <is>
          <t>DUP-0040</t>
        </is>
      </c>
      <c r="B85" s="2" t="inlineStr">
        <is>
          <t>PROD-1230</t>
        </is>
      </c>
      <c r="C85" s="2" t="inlineStr">
        <is>
          <t>Maggi Соус для пасты Болоньезе</t>
        </is>
      </c>
      <c r="D85" s="2" t="inlineStr">
        <is>
          <t>готовый соус</t>
        </is>
      </c>
      <c r="E85" s="2" t="inlineStr">
        <is>
          <t>pasted_content.txt</t>
        </is>
      </c>
      <c r="F85" s="2" t="n">
        <v>13</v>
      </c>
      <c r="G85" s="2" t="inlineStr">
        <is>
          <t>1230</t>
        </is>
      </c>
      <c r="H85" s="2" t="inlineStr">
        <is>
          <t>НЕ ОБЪЕДИНЯТЬ АВТОМАТИЧЕСКИ</t>
        </is>
      </c>
      <c r="I85" s="2" t="inlineStr">
        <is>
          <t>Проверить бренд, состав, форму, жирность, производителя, вариант рецептуры и фасовку.</t>
        </is>
      </c>
    </row>
    <row r="86">
      <c r="A86" s="2" t="inlineStr">
        <is>
          <t>DUP-0040</t>
        </is>
      </c>
      <c r="B86" s="2" t="inlineStr">
        <is>
          <t>PROD-1399</t>
        </is>
      </c>
      <c r="C86" s="2" t="inlineStr">
        <is>
          <t>Maggi Соус для пасты Болоньезе</t>
        </is>
      </c>
      <c r="D86" s="2" t="inlineStr">
        <is>
          <t>готовый соус</t>
        </is>
      </c>
      <c r="E86" s="2" t="inlineStr">
        <is>
          <t>pasted_content_3.txt</t>
        </is>
      </c>
      <c r="F86" s="2" t="n">
        <v>50</v>
      </c>
      <c r="G86" s="2" t="inlineStr">
        <is>
          <t>1349</t>
        </is>
      </c>
      <c r="H86" s="2" t="inlineStr">
        <is>
          <t>НЕ ОБЪЕДИНЯТЬ АВТОМАТИЧЕСКИ</t>
        </is>
      </c>
      <c r="I86" s="2" t="inlineStr">
        <is>
          <t>Проверить бренд, состав, форму, жирность, производителя, вариант рецептуры и фасовку.</t>
        </is>
      </c>
    </row>
    <row r="87">
      <c r="A87" s="2" t="inlineStr">
        <is>
          <t>DUP-0041</t>
        </is>
      </c>
      <c r="B87" s="2" t="inlineStr">
        <is>
          <t>PROD-1311</t>
        </is>
      </c>
      <c r="C87" s="2" t="inlineStr">
        <is>
          <t>Maggi Соус для пасты Карбонара</t>
        </is>
      </c>
      <c r="D87" s="2" t="inlineStr">
        <is>
          <t>готовый соус</t>
        </is>
      </c>
      <c r="E87" s="2" t="inlineStr">
        <is>
          <t>pasted_content_2.txt</t>
        </is>
      </c>
      <c r="F87" s="2" t="n">
        <v>12</v>
      </c>
      <c r="G87" s="2" t="inlineStr">
        <is>
          <t>1279</t>
        </is>
      </c>
      <c r="H87" s="2" t="inlineStr">
        <is>
          <t>НЕ ОБЪЕДИНЯТЬ АВТОМАТИЧЕСКИ</t>
        </is>
      </c>
      <c r="I87" s="2" t="inlineStr">
        <is>
          <t>Проверить бренд, состав, форму, жирность, производителя, вариант рецептуры и фасовку.</t>
        </is>
      </c>
    </row>
    <row r="88">
      <c r="A88" s="2" t="inlineStr">
        <is>
          <t>DUP-0041</t>
        </is>
      </c>
      <c r="B88" s="2" t="inlineStr">
        <is>
          <t>PROD-1469</t>
        </is>
      </c>
      <c r="C88" s="2" t="inlineStr">
        <is>
          <t>Maggi Соус для пасты Карбонара</t>
        </is>
      </c>
      <c r="D88" s="2" t="inlineStr">
        <is>
          <t>готовый соус</t>
        </is>
      </c>
      <c r="E88" s="2" t="inlineStr">
        <is>
          <t>pasted_content_4.txt</t>
        </is>
      </c>
      <c r="F88" s="2" t="n">
        <v>21</v>
      </c>
      <c r="G88" s="2" t="inlineStr">
        <is>
          <t>1420</t>
        </is>
      </c>
      <c r="H88" s="2" t="inlineStr">
        <is>
          <t>НЕ ОБЪЕДИНЯТЬ АВТОМАТИЧЕСКИ</t>
        </is>
      </c>
      <c r="I88" s="2" t="inlineStr">
        <is>
          <t>Проверить бренд, состав, форму, жирность, производителя, вариант рецептуры и фасовку.</t>
        </is>
      </c>
    </row>
    <row r="89">
      <c r="A89" s="2" t="inlineStr">
        <is>
          <t>DUP-0042</t>
        </is>
      </c>
      <c r="B89" s="2" t="inlineStr">
        <is>
          <t>PROD-1412</t>
        </is>
      </c>
      <c r="C89" s="2" t="inlineStr">
        <is>
          <t>Maille Горчица с эстрагоном</t>
        </is>
      </c>
      <c r="D89" s="2" t="inlineStr">
        <is>
          <t>готовый соус</t>
        </is>
      </c>
      <c r="E89" s="2" t="inlineStr">
        <is>
          <t>pasted_content_3.txt</t>
        </is>
      </c>
      <c r="F89" s="2" t="n">
        <v>63</v>
      </c>
      <c r="G89" s="2" t="inlineStr">
        <is>
          <t>1363</t>
        </is>
      </c>
      <c r="H89" s="2" t="inlineStr">
        <is>
          <t>НЕ ОБЪЕДИНЯТЬ АВТОМАТИЧЕСКИ</t>
        </is>
      </c>
      <c r="I89" s="2" t="inlineStr">
        <is>
          <t>Проверить бренд, состав, форму, жирность, производителя, вариант рецептуры и фасовку.</t>
        </is>
      </c>
    </row>
    <row r="90">
      <c r="A90" s="2" t="inlineStr">
        <is>
          <t>DUP-0042</t>
        </is>
      </c>
      <c r="B90" s="2" t="inlineStr">
        <is>
          <t>PROD-1493</t>
        </is>
      </c>
      <c r="C90" s="2" t="inlineStr">
        <is>
          <t>Maille Горчица с эстрагоном</t>
        </is>
      </c>
      <c r="D90" s="2" t="inlineStr">
        <is>
          <t>готовый соус</t>
        </is>
      </c>
      <c r="E90" s="2" t="inlineStr">
        <is>
          <t>pasted_content_4.txt</t>
        </is>
      </c>
      <c r="F90" s="2" t="n">
        <v>45</v>
      </c>
      <c r="G90" s="2" t="inlineStr">
        <is>
          <t>1444</t>
        </is>
      </c>
      <c r="H90" s="2" t="inlineStr">
        <is>
          <t>НЕ ОБЪЕДИНЯТЬ АВТОМАТИЧЕСКИ</t>
        </is>
      </c>
      <c r="I90" s="2" t="inlineStr">
        <is>
          <t>Проверить бренд, состав, форму, жирность, производителя, вариант рецептуры и фасовку.</t>
        </is>
      </c>
    </row>
    <row r="91">
      <c r="A91" s="2" t="inlineStr">
        <is>
          <t>DUP-0043</t>
        </is>
      </c>
      <c r="B91" s="2" t="inlineStr">
        <is>
          <t>PROD-1342</t>
        </is>
      </c>
      <c r="C91" s="2" t="inlineStr">
        <is>
          <t>Maille Горчица Старая</t>
        </is>
      </c>
      <c r="D91" s="2" t="inlineStr">
        <is>
          <t>готовый соус</t>
        </is>
      </c>
      <c r="E91" s="2" t="inlineStr">
        <is>
          <t>pasted_content_2.txt</t>
        </is>
      </c>
      <c r="F91" s="2" t="n">
        <v>43</v>
      </c>
      <c r="G91" s="2" t="inlineStr">
        <is>
          <t>1310</t>
        </is>
      </c>
      <c r="H91" s="2" t="inlineStr">
        <is>
          <t>НЕ ОБЪЕДИНЯТЬ АВТОМАТИЧЕСКИ</t>
        </is>
      </c>
      <c r="I91" s="2" t="inlineStr">
        <is>
          <t>Проверить бренд, состав, форму, жирность, производителя, вариант рецептуры и фасовку.</t>
        </is>
      </c>
    </row>
    <row r="92">
      <c r="A92" s="2" t="inlineStr">
        <is>
          <t>DUP-0043</t>
        </is>
      </c>
      <c r="B92" s="2" t="inlineStr">
        <is>
          <t>PROD-1360</t>
        </is>
      </c>
      <c r="C92" s="2" t="inlineStr">
        <is>
          <t>Maille Горчица Старая</t>
        </is>
      </c>
      <c r="D92" s="2" t="inlineStr">
        <is>
          <t>готовый соус</t>
        </is>
      </c>
      <c r="E92" s="2" t="inlineStr">
        <is>
          <t>pasted_content_3.txt</t>
        </is>
      </c>
      <c r="F92" s="2" t="n">
        <v>11</v>
      </c>
      <c r="G92" s="2" t="inlineStr">
        <is>
          <t>1310</t>
        </is>
      </c>
      <c r="H92" s="2" t="inlineStr">
        <is>
          <t>НЕ ОБЪЕДИНЯТЬ АВТОМАТИЧЕСКИ</t>
        </is>
      </c>
      <c r="I92" s="2" t="inlineStr">
        <is>
          <t>Проверить бренд, состав, форму, жирность, производителя, вариант рецептуры и фасовку.</t>
        </is>
      </c>
    </row>
    <row r="93">
      <c r="A93" s="2" t="inlineStr">
        <is>
          <t>DUP-0044</t>
        </is>
      </c>
      <c r="B93" s="2" t="inlineStr">
        <is>
          <t>PROD-1444</t>
        </is>
      </c>
      <c r="C93" s="2" t="inlineStr">
        <is>
          <t>Mr. Ricco Соус Сладкий чили</t>
        </is>
      </c>
      <c r="D93" s="2" t="inlineStr">
        <is>
          <t>готовый соус</t>
        </is>
      </c>
      <c r="E93" s="2" t="inlineStr">
        <is>
          <t>pasted_content_3.txt</t>
        </is>
      </c>
      <c r="F93" s="2" t="n">
        <v>95</v>
      </c>
      <c r="G93" s="2" t="inlineStr">
        <is>
          <t>1395</t>
        </is>
      </c>
      <c r="H93" s="2" t="inlineStr">
        <is>
          <t>НЕ ОБЪЕДИНЯТЬ АВТОМАТИЧЕСКИ</t>
        </is>
      </c>
      <c r="I93" s="2" t="inlineStr">
        <is>
          <t>Проверить бренд, состав, форму, жирность, производителя, вариант рецептуры и фасовку.</t>
        </is>
      </c>
    </row>
    <row r="94">
      <c r="A94" s="2" t="inlineStr">
        <is>
          <t>DUP-0044</t>
        </is>
      </c>
      <c r="B94" s="2" t="inlineStr">
        <is>
          <t>PROD-1536</t>
        </is>
      </c>
      <c r="C94" s="2" t="inlineStr">
        <is>
          <t>Mr. Ricco Соус Сладкий чили</t>
        </is>
      </c>
      <c r="D94" s="2" t="inlineStr">
        <is>
          <t>готовый соус</t>
        </is>
      </c>
      <c r="E94" s="2" t="inlineStr">
        <is>
          <t>pasted_content_4.txt</t>
        </is>
      </c>
      <c r="F94" s="2" t="n">
        <v>88</v>
      </c>
      <c r="G94" s="2" t="inlineStr">
        <is>
          <t>1487</t>
        </is>
      </c>
      <c r="H94" s="2" t="inlineStr">
        <is>
          <t>НЕ ОБЪЕДИНЯТЬ АВТОМАТИЧЕСКИ</t>
        </is>
      </c>
      <c r="I94" s="2" t="inlineStr">
        <is>
          <t>Проверить бренд, состав, форму, жирность, производителя, вариант рецептуры и фасовку.</t>
        </is>
      </c>
    </row>
    <row r="95">
      <c r="A95" s="2" t="inlineStr">
        <is>
          <t>DUP-0045</t>
        </is>
      </c>
      <c r="B95" s="2" t="inlineStr">
        <is>
          <t>PROD-1443</t>
        </is>
      </c>
      <c r="C95" s="2" t="inlineStr">
        <is>
          <t>Mr. Ricco Соус Терияки</t>
        </is>
      </c>
      <c r="D95" s="2" t="inlineStr">
        <is>
          <t>готовый соус</t>
        </is>
      </c>
      <c r="E95" s="2" t="inlineStr">
        <is>
          <t>pasted_content_3.txt</t>
        </is>
      </c>
      <c r="F95" s="2" t="n">
        <v>94</v>
      </c>
      <c r="G95" s="2" t="inlineStr">
        <is>
          <t>1394</t>
        </is>
      </c>
      <c r="H95" s="2" t="inlineStr">
        <is>
          <t>НЕ ОБЪЕДИНЯТЬ АВТОМАТИЧЕСКИ</t>
        </is>
      </c>
      <c r="I95" s="2" t="inlineStr">
        <is>
          <t>Проверить бренд, состав, форму, жирность, производителя, вариант рецептуры и фасовку.</t>
        </is>
      </c>
    </row>
    <row r="96">
      <c r="A96" s="2" t="inlineStr">
        <is>
          <t>DUP-0045</t>
        </is>
      </c>
      <c r="B96" s="2" t="inlineStr">
        <is>
          <t>PROD-1535</t>
        </is>
      </c>
      <c r="C96" s="2" t="inlineStr">
        <is>
          <t>Mr. Ricco Соус Терияки</t>
        </is>
      </c>
      <c r="D96" s="2" t="inlineStr">
        <is>
          <t>готовый соус</t>
        </is>
      </c>
      <c r="E96" s="2" t="inlineStr">
        <is>
          <t>pasted_content_4.txt</t>
        </is>
      </c>
      <c r="F96" s="2" t="n">
        <v>87</v>
      </c>
      <c r="G96" s="2" t="inlineStr">
        <is>
          <t>1486</t>
        </is>
      </c>
      <c r="H96" s="2" t="inlineStr">
        <is>
          <t>НЕ ОБЪЕДИНЯТЬ АВТОМАТИЧЕСКИ</t>
        </is>
      </c>
      <c r="I96" s="2" t="inlineStr">
        <is>
          <t>Проверить бренд, состав, форму, жирность, производителя, вариант рецептуры и фасовку.</t>
        </is>
      </c>
    </row>
    <row r="97">
      <c r="A97" s="2" t="inlineStr">
        <is>
          <t>DUP-0046</t>
        </is>
      </c>
      <c r="B97" s="2" t="inlineStr">
        <is>
          <t>PROD-1349</t>
        </is>
      </c>
      <c r="C97" s="2" t="inlineStr">
        <is>
          <t>Mutti Соус Пассата</t>
        </is>
      </c>
      <c r="D97" s="2" t="inlineStr">
        <is>
          <t>готовый соус</t>
        </is>
      </c>
      <c r="E97" s="2" t="inlineStr">
        <is>
          <t>pasted_content_2.txt</t>
        </is>
      </c>
      <c r="F97" s="2" t="n">
        <v>50</v>
      </c>
      <c r="G97" s="2" t="inlineStr">
        <is>
          <t>1317</t>
        </is>
      </c>
      <c r="H97" s="2" t="inlineStr">
        <is>
          <t>НЕ ОБЪЕДИНЯТЬ АВТОМАТИЧЕСКИ</t>
        </is>
      </c>
      <c r="I97" s="2" t="inlineStr">
        <is>
          <t>Проверить бренд, состав, форму, жирность, производителя, вариант рецептуры и фасовку.</t>
        </is>
      </c>
    </row>
    <row r="98">
      <c r="A98" s="2" t="inlineStr">
        <is>
          <t>DUP-0046</t>
        </is>
      </c>
      <c r="B98" s="2" t="inlineStr">
        <is>
          <t>PROD-1367</t>
        </is>
      </c>
      <c r="C98" s="2" t="inlineStr">
        <is>
          <t>Mutti Соус Пассата</t>
        </is>
      </c>
      <c r="D98" s="2" t="inlineStr">
        <is>
          <t>готовый соус</t>
        </is>
      </c>
      <c r="E98" s="2" t="inlineStr">
        <is>
          <t>pasted_content_3.txt</t>
        </is>
      </c>
      <c r="F98" s="2" t="n">
        <v>18</v>
      </c>
      <c r="G98" s="2" t="inlineStr">
        <is>
          <t>1317</t>
        </is>
      </c>
      <c r="H98" s="2" t="inlineStr">
        <is>
          <t>НЕ ОБЪЕДИНЯТЬ АВТОМАТИЧЕСКИ</t>
        </is>
      </c>
      <c r="I98" s="2" t="inlineStr">
        <is>
          <t>Проверить бренд, состав, форму, жирность, производителя, вариант рецептуры и фасовку.</t>
        </is>
      </c>
    </row>
    <row r="99">
      <c r="A99" s="2" t="inlineStr">
        <is>
          <t>DUP-0046</t>
        </is>
      </c>
      <c r="B99" s="2" t="inlineStr">
        <is>
          <t>PROD-1502</t>
        </is>
      </c>
      <c r="C99" s="2" t="inlineStr">
        <is>
          <t>Mutti Соус Пассата</t>
        </is>
      </c>
      <c r="D99" s="2" t="inlineStr">
        <is>
          <t>готовый соус</t>
        </is>
      </c>
      <c r="E99" s="2" t="inlineStr">
        <is>
          <t>pasted_content_4.txt</t>
        </is>
      </c>
      <c r="F99" s="2" t="n">
        <v>54</v>
      </c>
      <c r="G99" s="2" t="inlineStr">
        <is>
          <t>1453</t>
        </is>
      </c>
      <c r="H99" s="2" t="inlineStr">
        <is>
          <t>НЕ ОБЪЕДИНЯТЬ АВТОМАТИЧЕСКИ</t>
        </is>
      </c>
      <c r="I99" s="2" t="inlineStr">
        <is>
          <t>Проверить бренд, состав, форму, жирность, производителя, вариант рецептуры и фасовку.</t>
        </is>
      </c>
    </row>
    <row r="100">
      <c r="A100" s="2" t="inlineStr">
        <is>
          <t>DUP-0047</t>
        </is>
      </c>
      <c r="B100" s="2" t="inlineStr">
        <is>
          <t>PROD-1422</t>
        </is>
      </c>
      <c r="C100" s="2" t="inlineStr">
        <is>
          <t>Nando's Соус Peri-Peri Лимонный и травяной</t>
        </is>
      </c>
      <c r="D100" s="2" t="inlineStr">
        <is>
          <t>готовый соус</t>
        </is>
      </c>
      <c r="E100" s="2" t="inlineStr">
        <is>
          <t>pasted_content_3.txt</t>
        </is>
      </c>
      <c r="F100" s="2" t="n">
        <v>73</v>
      </c>
      <c r="G100" s="2" t="inlineStr">
        <is>
          <t>1373</t>
        </is>
      </c>
      <c r="H100" s="2" t="inlineStr">
        <is>
          <t>НЕ ОБЪЕДИНЯТЬ АВТОМАТИЧЕСКИ</t>
        </is>
      </c>
      <c r="I100" s="2" t="inlineStr">
        <is>
          <t>Проверить бренд, состав, форму, жирность, производителя, вариант рецептуры и фасовку.</t>
        </is>
      </c>
    </row>
    <row r="101">
      <c r="A101" s="2" t="inlineStr">
        <is>
          <t>DUP-0047</t>
        </is>
      </c>
      <c r="B101" s="2" t="inlineStr">
        <is>
          <t>PROD-1506</t>
        </is>
      </c>
      <c r="C101" s="2" t="inlineStr">
        <is>
          <t>Nando's Соус Peri-Peri Лимонный и травяной</t>
        </is>
      </c>
      <c r="D101" s="2" t="inlineStr">
        <is>
          <t>готовый соус</t>
        </is>
      </c>
      <c r="E101" s="2" t="inlineStr">
        <is>
          <t>pasted_content_4.txt</t>
        </is>
      </c>
      <c r="F101" s="2" t="n">
        <v>58</v>
      </c>
      <c r="G101" s="2" t="inlineStr">
        <is>
          <t>1457</t>
        </is>
      </c>
      <c r="H101" s="2" t="inlineStr">
        <is>
          <t>НЕ ОБЪЕДИНЯТЬ АВТОМАТИЧЕСКИ</t>
        </is>
      </c>
      <c r="I101" s="2" t="inlineStr">
        <is>
          <t>Проверить бренд, состав, форму, жирность, производителя, вариант рецептуры и фасовку.</t>
        </is>
      </c>
    </row>
    <row r="102">
      <c r="A102" s="2" t="inlineStr">
        <is>
          <t>DUP-0048</t>
        </is>
      </c>
      <c r="B102" s="2" t="inlineStr">
        <is>
          <t>PROD-1421</t>
        </is>
      </c>
      <c r="C102" s="2" t="inlineStr">
        <is>
          <t>Nando's Соус Peri-Peri Острый</t>
        </is>
      </c>
      <c r="D102" s="2" t="inlineStr">
        <is>
          <t>готовый соус</t>
        </is>
      </c>
      <c r="E102" s="2" t="inlineStr">
        <is>
          <t>pasted_content_3.txt</t>
        </is>
      </c>
      <c r="F102" s="2" t="n">
        <v>72</v>
      </c>
      <c r="G102" s="2" t="inlineStr">
        <is>
          <t>1372</t>
        </is>
      </c>
      <c r="H102" s="2" t="inlineStr">
        <is>
          <t>НЕ ОБЪЕДИНЯТЬ АВТОМАТИЧЕСКИ</t>
        </is>
      </c>
      <c r="I102" s="2" t="inlineStr">
        <is>
          <t>Проверить бренд, состав, форму, жирность, производителя, вариант рецептуры и фасовку.</t>
        </is>
      </c>
    </row>
    <row r="103">
      <c r="A103" s="2" t="inlineStr">
        <is>
          <t>DUP-0048</t>
        </is>
      </c>
      <c r="B103" s="2" t="inlineStr">
        <is>
          <t>PROD-1505</t>
        </is>
      </c>
      <c r="C103" s="2" t="inlineStr">
        <is>
          <t>Nando's Соус Peri-Peri Острый</t>
        </is>
      </c>
      <c r="D103" s="2" t="inlineStr">
        <is>
          <t>готовый соус</t>
        </is>
      </c>
      <c r="E103" s="2" t="inlineStr">
        <is>
          <t>pasted_content_4.txt</t>
        </is>
      </c>
      <c r="F103" s="2" t="n">
        <v>57</v>
      </c>
      <c r="G103" s="2" t="inlineStr">
        <is>
          <t>1456</t>
        </is>
      </c>
      <c r="H103" s="2" t="inlineStr">
        <is>
          <t>НЕ ОБЪЕДИНЯТЬ АВТОМАТИЧЕСКИ</t>
        </is>
      </c>
      <c r="I103" s="2" t="inlineStr">
        <is>
          <t>Проверить бренд, состав, форму, жирность, производителя, вариант рецептуры и фасовку.</t>
        </is>
      </c>
    </row>
    <row r="104">
      <c r="A104" s="2" t="inlineStr">
        <is>
          <t>DUP-0049</t>
        </is>
      </c>
      <c r="B104" s="2" t="inlineStr">
        <is>
          <t>PROD-1369</t>
        </is>
      </c>
      <c r="C104" s="2" t="inlineStr">
        <is>
          <t>Nando's Соус Peri-Peri Средний</t>
        </is>
      </c>
      <c r="D104" s="2" t="inlineStr">
        <is>
          <t>готовый соус</t>
        </is>
      </c>
      <c r="E104" s="2" t="inlineStr">
        <is>
          <t>pasted_content_3.txt</t>
        </is>
      </c>
      <c r="F104" s="2" t="n">
        <v>20</v>
      </c>
      <c r="G104" s="2" t="inlineStr">
        <is>
          <t>1319</t>
        </is>
      </c>
      <c r="H104" s="2" t="inlineStr">
        <is>
          <t>НЕ ОБЪЕДИНЯТЬ АВТОМАТИЧЕСКИ</t>
        </is>
      </c>
      <c r="I104" s="2" t="inlineStr">
        <is>
          <t>Проверить бренд, состав, форму, жирность, производителя, вариант рецептуры и фасовку.</t>
        </is>
      </c>
    </row>
    <row r="105">
      <c r="A105" s="2" t="inlineStr">
        <is>
          <t>DUP-0049</t>
        </is>
      </c>
      <c r="B105" s="2" t="inlineStr">
        <is>
          <t>PROD-1504</t>
        </is>
      </c>
      <c r="C105" s="2" t="inlineStr">
        <is>
          <t>Nando's Соус Peri-Peri Средний</t>
        </is>
      </c>
      <c r="D105" s="2" t="inlineStr">
        <is>
          <t>готовый соус</t>
        </is>
      </c>
      <c r="E105" s="2" t="inlineStr">
        <is>
          <t>pasted_content_4.txt</t>
        </is>
      </c>
      <c r="F105" s="2" t="n">
        <v>56</v>
      </c>
      <c r="G105" s="2" t="inlineStr">
        <is>
          <t>1455</t>
        </is>
      </c>
      <c r="H105" s="2" t="inlineStr">
        <is>
          <t>НЕ ОБЪЕДИНЯТЬ АВТОМАТИЧЕСКИ</t>
        </is>
      </c>
      <c r="I105" s="2" t="inlineStr">
        <is>
          <t>Проверить бренд, состав, форму, жирность, производителя, вариант рецептуры и фасовку.</t>
        </is>
      </c>
    </row>
    <row r="106">
      <c r="A106" s="2" t="inlineStr">
        <is>
          <t>DUP-0050</t>
        </is>
      </c>
      <c r="B106" s="2" t="inlineStr">
        <is>
          <t>PROD-1428</t>
        </is>
      </c>
      <c r="C106" s="2" t="inlineStr">
        <is>
          <t>Newman's Own Соус Барбекю</t>
        </is>
      </c>
      <c r="D106" s="2" t="inlineStr">
        <is>
          <t>готовый соус</t>
        </is>
      </c>
      <c r="E106" s="2" t="inlineStr">
        <is>
          <t>pasted_content_3.txt</t>
        </is>
      </c>
      <c r="F106" s="2" t="n">
        <v>79</v>
      </c>
      <c r="G106" s="2" t="inlineStr">
        <is>
          <t>1379</t>
        </is>
      </c>
      <c r="H106" s="2" t="inlineStr">
        <is>
          <t>НЕ ОБЪЕДИНЯТЬ АВТОМАТИЧЕСКИ</t>
        </is>
      </c>
      <c r="I106" s="2" t="inlineStr">
        <is>
          <t>Проверить бренд, состав, форму, жирность, производителя, вариант рецептуры и фасовку.</t>
        </is>
      </c>
    </row>
    <row r="107">
      <c r="A107" s="2" t="inlineStr">
        <is>
          <t>DUP-0050</t>
        </is>
      </c>
      <c r="B107" s="2" t="inlineStr">
        <is>
          <t>PROD-1518</t>
        </is>
      </c>
      <c r="C107" s="2" t="inlineStr">
        <is>
          <t>Newman's Own Соус Барбекю</t>
        </is>
      </c>
      <c r="D107" s="2" t="inlineStr">
        <is>
          <t>готовый соус</t>
        </is>
      </c>
      <c r="E107" s="2" t="inlineStr">
        <is>
          <t>pasted_content_4.txt</t>
        </is>
      </c>
      <c r="F107" s="2" t="n">
        <v>70</v>
      </c>
      <c r="G107" s="2" t="inlineStr">
        <is>
          <t>1469</t>
        </is>
      </c>
      <c r="H107" s="2" t="inlineStr">
        <is>
          <t>НЕ ОБЪЕДИНЯТЬ АВТОМАТИЧЕСКИ</t>
        </is>
      </c>
      <c r="I107" s="2" t="inlineStr">
        <is>
          <t>Проверить бренд, состав, форму, жирность, производителя, вариант рецептуры и фасовку.</t>
        </is>
      </c>
    </row>
    <row r="108">
      <c r="A108" s="2" t="inlineStr">
        <is>
          <t>DUP-0051</t>
        </is>
      </c>
      <c r="B108" s="2" t="inlineStr">
        <is>
          <t>PROD-1375</t>
        </is>
      </c>
      <c r="C108" s="2" t="inlineStr">
        <is>
          <t>Newman's Own Соус для пасты</t>
        </is>
      </c>
      <c r="D108" s="2" t="inlineStr">
        <is>
          <t>готовый соус</t>
        </is>
      </c>
      <c r="E108" s="2" t="inlineStr">
        <is>
          <t>pasted_content_3.txt</t>
        </is>
      </c>
      <c r="F108" s="2" t="n">
        <v>26</v>
      </c>
      <c r="G108" s="2" t="inlineStr">
        <is>
          <t>1325</t>
        </is>
      </c>
      <c r="H108" s="2" t="inlineStr">
        <is>
          <t>НЕ ОБЪЕДИНЯТЬ АВТОМАТИЧЕСКИ</t>
        </is>
      </c>
      <c r="I108" s="2" t="inlineStr">
        <is>
          <t>Проверить бренд, состав, форму, жирность, производителя, вариант рецептуры и фасовку.</t>
        </is>
      </c>
    </row>
    <row r="109">
      <c r="A109" s="2" t="inlineStr">
        <is>
          <t>DUP-0051</t>
        </is>
      </c>
      <c r="B109" s="2" t="inlineStr">
        <is>
          <t>PROD-1517</t>
        </is>
      </c>
      <c r="C109" s="2" t="inlineStr">
        <is>
          <t>Newman's Own Соус для пасты</t>
        </is>
      </c>
      <c r="D109" s="2" t="inlineStr">
        <is>
          <t>готовый соус</t>
        </is>
      </c>
      <c r="E109" s="2" t="inlineStr">
        <is>
          <t>pasted_content_4.txt</t>
        </is>
      </c>
      <c r="F109" s="2" t="n">
        <v>69</v>
      </c>
      <c r="G109" s="2" t="inlineStr">
        <is>
          <t>1468</t>
        </is>
      </c>
      <c r="H109" s="2" t="inlineStr">
        <is>
          <t>НЕ ОБЪЕДИНЯТЬ АВТОМАТИЧЕСКИ</t>
        </is>
      </c>
      <c r="I109" s="2" t="inlineStr">
        <is>
          <t>Проверить бренд, состав, форму, жирность, производителя, вариант рецептуры и фасовку.</t>
        </is>
      </c>
    </row>
    <row r="110">
      <c r="A110" s="2" t="inlineStr">
        <is>
          <t>DUP-0052</t>
        </is>
      </c>
      <c r="B110" s="2" t="inlineStr">
        <is>
          <t>PROD-1343</t>
        </is>
      </c>
      <c r="C110" s="2" t="inlineStr">
        <is>
          <t>Pomi Соус для пасты Классический</t>
        </is>
      </c>
      <c r="D110" s="2" t="inlineStr">
        <is>
          <t>готовый соус</t>
        </is>
      </c>
      <c r="E110" s="2" t="inlineStr">
        <is>
          <t>pasted_content_2.txt</t>
        </is>
      </c>
      <c r="F110" s="2" t="n">
        <v>44</v>
      </c>
      <c r="G110" s="2" t="inlineStr">
        <is>
          <t>1311</t>
        </is>
      </c>
      <c r="H110" s="2" t="inlineStr">
        <is>
          <t>НЕ ОБЪЕДИНЯТЬ АВТОМАТИЧЕСКИ</t>
        </is>
      </c>
      <c r="I110" s="2" t="inlineStr">
        <is>
          <t>Проверить бренд, состав, форму, жирность, производителя, вариант рецептуры и фасовку.</t>
        </is>
      </c>
    </row>
    <row r="111">
      <c r="A111" s="2" t="inlineStr">
        <is>
          <t>DUP-0052</t>
        </is>
      </c>
      <c r="B111" s="2" t="inlineStr">
        <is>
          <t>PROD-1361</t>
        </is>
      </c>
      <c r="C111" s="2" t="inlineStr">
        <is>
          <t>Pomi Соус для пасты Классический</t>
        </is>
      </c>
      <c r="D111" s="2" t="inlineStr">
        <is>
          <t>готовый соус</t>
        </is>
      </c>
      <c r="E111" s="2" t="inlineStr">
        <is>
          <t>pasted_content_3.txt</t>
        </is>
      </c>
      <c r="F111" s="2" t="n">
        <v>12</v>
      </c>
      <c r="G111" s="2" t="inlineStr">
        <is>
          <t>1311</t>
        </is>
      </c>
      <c r="H111" s="2" t="inlineStr">
        <is>
          <t>НЕ ОБЪЕДИНЯТЬ АВТОМАТИЧЕСКИ</t>
        </is>
      </c>
      <c r="I111" s="2" t="inlineStr">
        <is>
          <t>Проверить бренд, состав, форму, жирность, производителя, вариант рецептуры и фасовку.</t>
        </is>
      </c>
    </row>
    <row r="112">
      <c r="A112" s="2" t="inlineStr">
        <is>
          <t>DUP-0053</t>
        </is>
      </c>
      <c r="B112" s="2" t="inlineStr">
        <is>
          <t>PROD-1413</t>
        </is>
      </c>
      <c r="C112" s="2" t="inlineStr">
        <is>
          <t>Pomi Соус для пасты с базиликом</t>
        </is>
      </c>
      <c r="D112" s="2" t="inlineStr">
        <is>
          <t>готовый соус</t>
        </is>
      </c>
      <c r="E112" s="2" t="inlineStr">
        <is>
          <t>pasted_content_3.txt</t>
        </is>
      </c>
      <c r="F112" s="2" t="n">
        <v>64</v>
      </c>
      <c r="G112" s="2" t="inlineStr">
        <is>
          <t>1364</t>
        </is>
      </c>
      <c r="H112" s="2" t="inlineStr">
        <is>
          <t>НЕ ОБЪЕДИНЯТЬ АВТОМАТИЧЕСКИ</t>
        </is>
      </c>
      <c r="I112" s="2" t="inlineStr">
        <is>
          <t>Проверить бренд, состав, форму, жирность, производителя, вариант рецептуры и фасовку.</t>
        </is>
      </c>
    </row>
    <row r="113">
      <c r="A113" s="2" t="inlineStr">
        <is>
          <t>DUP-0053</t>
        </is>
      </c>
      <c r="B113" s="2" t="inlineStr">
        <is>
          <t>PROD-1495</t>
        </is>
      </c>
      <c r="C113" s="2" t="inlineStr">
        <is>
          <t>Pomi Соус для пасты с базиликом</t>
        </is>
      </c>
      <c r="D113" s="2" t="inlineStr">
        <is>
          <t>готовый соус</t>
        </is>
      </c>
      <c r="E113" s="2" t="inlineStr">
        <is>
          <t>pasted_content_4.txt</t>
        </is>
      </c>
      <c r="F113" s="2" t="n">
        <v>47</v>
      </c>
      <c r="G113" s="2" t="inlineStr">
        <is>
          <t>1446</t>
        </is>
      </c>
      <c r="H113" s="2" t="inlineStr">
        <is>
          <t>НЕ ОБЪЕДИНЯТЬ АВТОМАТИЧЕСКИ</t>
        </is>
      </c>
      <c r="I113" s="2" t="inlineStr">
        <is>
          <t>Проверить бренд, состав, форму, жирность, производителя, вариант рецептуры и фасовку.</t>
        </is>
      </c>
    </row>
    <row r="114">
      <c r="A114" s="2" t="inlineStr">
        <is>
          <t>DUP-0054</t>
        </is>
      </c>
      <c r="B114" s="2" t="inlineStr">
        <is>
          <t>PROD-1424</t>
        </is>
      </c>
      <c r="C114" s="2" t="inlineStr">
        <is>
          <t>Primal Kitchen Заправка для салата Цезарь</t>
        </is>
      </c>
      <c r="D114" s="2" t="inlineStr">
        <is>
          <t>готовый соус</t>
        </is>
      </c>
      <c r="E114" s="2" t="inlineStr">
        <is>
          <t>pasted_content_3.txt</t>
        </is>
      </c>
      <c r="F114" s="2" t="n">
        <v>75</v>
      </c>
      <c r="G114" s="2" t="inlineStr">
        <is>
          <t>1375</t>
        </is>
      </c>
      <c r="H114" s="2" t="inlineStr">
        <is>
          <t>НЕ ОБЪЕДИНЯТЬ АВТОМАТИЧЕСКИ</t>
        </is>
      </c>
      <c r="I114" s="2" t="inlineStr">
        <is>
          <t>Проверить бренд, состав, форму, жирность, производителя, вариант рецептуры и фасовку.</t>
        </is>
      </c>
    </row>
    <row r="115">
      <c r="A115" s="2" t="inlineStr">
        <is>
          <t>DUP-0054</t>
        </is>
      </c>
      <c r="B115" s="2" t="inlineStr">
        <is>
          <t>PROD-1510</t>
        </is>
      </c>
      <c r="C115" s="2" t="inlineStr">
        <is>
          <t>Primal Kitchen Заправка для салата Цезарь</t>
        </is>
      </c>
      <c r="D115" s="2" t="inlineStr">
        <is>
          <t>готовый соус</t>
        </is>
      </c>
      <c r="E115" s="2" t="inlineStr">
        <is>
          <t>pasted_content_4.txt</t>
        </is>
      </c>
      <c r="F115" s="2" t="n">
        <v>62</v>
      </c>
      <c r="G115" s="2" t="inlineStr">
        <is>
          <t>1461</t>
        </is>
      </c>
      <c r="H115" s="2" t="inlineStr">
        <is>
          <t>НЕ ОБЪЕДИНЯТЬ АВТОМАТИЧЕСКИ</t>
        </is>
      </c>
      <c r="I115" s="2" t="inlineStr">
        <is>
          <t>Проверить бренд, состав, форму, жирность, производителя, вариант рецептуры и фасовку.</t>
        </is>
      </c>
    </row>
    <row r="116">
      <c r="A116" s="2" t="inlineStr">
        <is>
          <t>DUP-0055</t>
        </is>
      </c>
      <c r="B116" s="2" t="inlineStr">
        <is>
          <t>PROD-1371</t>
        </is>
      </c>
      <c r="C116" s="2" t="inlineStr">
        <is>
          <t>Primal Kitchen Майонез с авокадо</t>
        </is>
      </c>
      <c r="D116" s="2" t="inlineStr">
        <is>
          <t>готовый соус</t>
        </is>
      </c>
      <c r="E116" s="2" t="inlineStr">
        <is>
          <t>pasted_content_3.txt</t>
        </is>
      </c>
      <c r="F116" s="2" t="n">
        <v>22</v>
      </c>
      <c r="G116" s="2" t="inlineStr">
        <is>
          <t>1321</t>
        </is>
      </c>
      <c r="H116" s="2" t="inlineStr">
        <is>
          <t>НЕ ОБЪЕДИНЯТЬ АВТОМАТИЧЕСКИ</t>
        </is>
      </c>
      <c r="I116" s="2" t="inlineStr">
        <is>
          <t>Проверить бренд, состав, форму, жирность, производителя, вариант рецептуры и фасовку.</t>
        </is>
      </c>
    </row>
    <row r="117">
      <c r="A117" s="2" t="inlineStr">
        <is>
          <t>DUP-0055</t>
        </is>
      </c>
      <c r="B117" s="2" t="inlineStr">
        <is>
          <t>PROD-1509</t>
        </is>
      </c>
      <c r="C117" s="2" t="inlineStr">
        <is>
          <t>Primal Kitchen Майонез с авокадо</t>
        </is>
      </c>
      <c r="D117" s="2" t="inlineStr">
        <is>
          <t>готовый соус</t>
        </is>
      </c>
      <c r="E117" s="2" t="inlineStr">
        <is>
          <t>pasted_content_4.txt</t>
        </is>
      </c>
      <c r="F117" s="2" t="n">
        <v>61</v>
      </c>
      <c r="G117" s="2" t="inlineStr">
        <is>
          <t>1460</t>
        </is>
      </c>
      <c r="H117" s="2" t="inlineStr">
        <is>
          <t>НЕ ОБЪЕДИНЯТЬ АВТОМАТИЧЕСКИ</t>
        </is>
      </c>
      <c r="I117" s="2" t="inlineStr">
        <is>
          <t>Проверить бренд, состав, форму, жирность, производителя, вариант рецептуры и фасовку.</t>
        </is>
      </c>
    </row>
    <row r="118">
      <c r="A118" s="2" t="inlineStr">
        <is>
          <t>DUP-0056</t>
        </is>
      </c>
      <c r="B118" s="2" t="inlineStr">
        <is>
          <t>PROD-1344</t>
        </is>
      </c>
      <c r="C118" s="2" t="inlineStr">
        <is>
          <t>Rao's Соус Маринара</t>
        </is>
      </c>
      <c r="D118" s="2" t="inlineStr">
        <is>
          <t>готовый соус</t>
        </is>
      </c>
      <c r="E118" s="2" t="inlineStr">
        <is>
          <t>pasted_content_2.txt</t>
        </is>
      </c>
      <c r="F118" s="2" t="n">
        <v>45</v>
      </c>
      <c r="G118" s="2" t="inlineStr">
        <is>
          <t>1312</t>
        </is>
      </c>
      <c r="H118" s="2" t="inlineStr">
        <is>
          <t>НЕ ОБЪЕДИНЯТЬ АВТОМАТИЧЕСКИ</t>
        </is>
      </c>
      <c r="I118" s="2" t="inlineStr">
        <is>
          <t>Проверить бренд, состав, форму, жирность, производителя, вариант рецептуры и фасовку.</t>
        </is>
      </c>
    </row>
    <row r="119">
      <c r="A119" s="2" t="inlineStr">
        <is>
          <t>DUP-0056</t>
        </is>
      </c>
      <c r="B119" s="2" t="inlineStr">
        <is>
          <t>PROD-1362</t>
        </is>
      </c>
      <c r="C119" s="2" t="inlineStr">
        <is>
          <t>Rao's Соус Маринара</t>
        </is>
      </c>
      <c r="D119" s="2" t="inlineStr">
        <is>
          <t>готовый соус</t>
        </is>
      </c>
      <c r="E119" s="2" t="inlineStr">
        <is>
          <t>pasted_content_3.txt</t>
        </is>
      </c>
      <c r="F119" s="2" t="n">
        <v>13</v>
      </c>
      <c r="G119" s="2" t="inlineStr">
        <is>
          <t>1312</t>
        </is>
      </c>
      <c r="H119" s="2" t="inlineStr">
        <is>
          <t>НЕ ОБЪЕДИНЯТЬ АВТОМАТИЧЕСКИ</t>
        </is>
      </c>
      <c r="I119" s="2" t="inlineStr">
        <is>
          <t>Проверить бренд, состав, форму, жирность, производителя, вариант рецептуры и фасовку.</t>
        </is>
      </c>
    </row>
    <row r="120">
      <c r="A120" s="2" t="inlineStr">
        <is>
          <t>DUP-0057</t>
        </is>
      </c>
      <c r="B120" s="2" t="inlineStr">
        <is>
          <t>PROD-1370</t>
        </is>
      </c>
      <c r="C120" s="2" t="inlineStr">
        <is>
          <t>Sir Kensington's Кетчуп Органический</t>
        </is>
      </c>
      <c r="D120" s="2" t="inlineStr">
        <is>
          <t>готовый соус</t>
        </is>
      </c>
      <c r="E120" s="2" t="inlineStr">
        <is>
          <t>pasted_content_3.txt</t>
        </is>
      </c>
      <c r="F120" s="2" t="n">
        <v>21</v>
      </c>
      <c r="G120" s="2" t="inlineStr">
        <is>
          <t>1320</t>
        </is>
      </c>
      <c r="H120" s="2" t="inlineStr">
        <is>
          <t>НЕ ОБЪЕДИНЯТЬ АВТОМАТИЧЕСКИ</t>
        </is>
      </c>
      <c r="I120" s="2" t="inlineStr">
        <is>
          <t>Проверить бренд, состав, форму, жирность, производителя, вариант рецептуры и фасовку.</t>
        </is>
      </c>
    </row>
    <row r="121">
      <c r="A121" s="2" t="inlineStr">
        <is>
          <t>DUP-0057</t>
        </is>
      </c>
      <c r="B121" s="2" t="inlineStr">
        <is>
          <t>PROD-1507</t>
        </is>
      </c>
      <c r="C121" s="2" t="inlineStr">
        <is>
          <t>Sir Kensington's Кетчуп Органический</t>
        </is>
      </c>
      <c r="D121" s="2" t="inlineStr">
        <is>
          <t>готовый соус</t>
        </is>
      </c>
      <c r="E121" s="2" t="inlineStr">
        <is>
          <t>pasted_content_4.txt</t>
        </is>
      </c>
      <c r="F121" s="2" t="n">
        <v>59</v>
      </c>
      <c r="G121" s="2" t="inlineStr">
        <is>
          <t>1458</t>
        </is>
      </c>
      <c r="H121" s="2" t="inlineStr">
        <is>
          <t>НЕ ОБЪЕДИНЯТЬ АВТОМАТИЧЕСКИ</t>
        </is>
      </c>
      <c r="I121" s="2" t="inlineStr">
        <is>
          <t>Проверить бренд, состав, форму, жирность, производителя, вариант рецептуры и фасовку.</t>
        </is>
      </c>
    </row>
    <row r="122">
      <c r="A122" s="2" t="inlineStr">
        <is>
          <t>DUP-0058</t>
        </is>
      </c>
      <c r="B122" s="2" t="inlineStr">
        <is>
          <t>PROD-1423</t>
        </is>
      </c>
      <c r="C122" s="2" t="inlineStr">
        <is>
          <t>Sir Kensington's Майонез</t>
        </is>
      </c>
      <c r="D122" s="2" t="inlineStr">
        <is>
          <t>готовый соус</t>
        </is>
      </c>
      <c r="E122" s="2" t="inlineStr">
        <is>
          <t>pasted_content_3.txt</t>
        </is>
      </c>
      <c r="F122" s="2" t="n">
        <v>74</v>
      </c>
      <c r="G122" s="2" t="inlineStr">
        <is>
          <t>1374</t>
        </is>
      </c>
      <c r="H122" s="2" t="inlineStr">
        <is>
          <t>НЕ ОБЪЕДИНЯТЬ АВТОМАТИЧЕСКИ</t>
        </is>
      </c>
      <c r="I122" s="2" t="inlineStr">
        <is>
          <t>Проверить бренд, состав, форму, жирность, производителя, вариант рецептуры и фасовку.</t>
        </is>
      </c>
    </row>
    <row r="123">
      <c r="A123" s="2" t="inlineStr">
        <is>
          <t>DUP-0058</t>
        </is>
      </c>
      <c r="B123" s="2" t="inlineStr">
        <is>
          <t>PROD-1508</t>
        </is>
      </c>
      <c r="C123" s="2" t="inlineStr">
        <is>
          <t>Sir Kensington's Майонез</t>
        </is>
      </c>
      <c r="D123" s="2" t="inlineStr">
        <is>
          <t>готовый соус</t>
        </is>
      </c>
      <c r="E123" s="2" t="inlineStr">
        <is>
          <t>pasted_content_4.txt</t>
        </is>
      </c>
      <c r="F123" s="2" t="n">
        <v>60</v>
      </c>
      <c r="G123" s="2" t="inlineStr">
        <is>
          <t>1459</t>
        </is>
      </c>
      <c r="H123" s="2" t="inlineStr">
        <is>
          <t>НЕ ОБЪЕДИНЯТЬ АВТОМАТИЧЕСКИ</t>
        </is>
      </c>
      <c r="I123" s="2" t="inlineStr">
        <is>
          <t>Проверить бренд, состав, форму, жирность, производителя, вариант рецептуры и фасовку.</t>
        </is>
      </c>
    </row>
    <row r="124">
      <c r="A124" s="2" t="inlineStr">
        <is>
          <t>DUP-0059</t>
        </is>
      </c>
      <c r="B124" s="2" t="inlineStr">
        <is>
          <t>PROD-1336</t>
        </is>
      </c>
      <c r="C124" s="2" t="inlineStr">
        <is>
          <t>Tabasco Соус Оригинальный</t>
        </is>
      </c>
      <c r="D124" s="2" t="inlineStr">
        <is>
          <t>готовый соус</t>
        </is>
      </c>
      <c r="E124" s="2" t="inlineStr">
        <is>
          <t>pasted_content_2.txt</t>
        </is>
      </c>
      <c r="F124" s="2" t="n">
        <v>37</v>
      </c>
      <c r="G124" s="2" t="inlineStr">
        <is>
          <t>1304</t>
        </is>
      </c>
      <c r="H124" s="2" t="inlineStr">
        <is>
          <t>НЕ ОБЪЕДИНЯТЬ АВТОМАТИЧЕСКИ</t>
        </is>
      </c>
      <c r="I124" s="2" t="inlineStr">
        <is>
          <t>Проверить бренд, состав, форму, жирность, производителя, вариант рецептуры и фасовку.</t>
        </is>
      </c>
    </row>
    <row r="125">
      <c r="A125" s="2" t="inlineStr">
        <is>
          <t>DUP-0059</t>
        </is>
      </c>
      <c r="B125" s="2" t="inlineStr">
        <is>
          <t>PROD-1354</t>
        </is>
      </c>
      <c r="C125" s="2" t="inlineStr">
        <is>
          <t>Tabasco Соус Оригинальный</t>
        </is>
      </c>
      <c r="D125" s="2" t="inlineStr">
        <is>
          <t>готовый соус</t>
        </is>
      </c>
      <c r="E125" s="2" t="inlineStr">
        <is>
          <t>pasted_content_3.txt</t>
        </is>
      </c>
      <c r="F125" s="2" t="n">
        <v>5</v>
      </c>
      <c r="G125" s="2" t="inlineStr">
        <is>
          <t>1304</t>
        </is>
      </c>
      <c r="H125" s="2" t="inlineStr">
        <is>
          <t>НЕ ОБЪЕДИНЯТЬ АВТОМАТИЧЕСКИ</t>
        </is>
      </c>
      <c r="I125" s="2" t="inlineStr">
        <is>
          <t>Проверить бренд, состав, форму, жирность, производителя, вариант рецептуры и фасовку.</t>
        </is>
      </c>
    </row>
    <row r="126">
      <c r="A126" s="2" t="inlineStr">
        <is>
          <t>DUP-0060</t>
        </is>
      </c>
      <c r="B126" s="2" t="inlineStr">
        <is>
          <t>PROD-1407</t>
        </is>
      </c>
      <c r="C126" s="2" t="inlineStr">
        <is>
          <t>Tabasco Соус Халапеньо</t>
        </is>
      </c>
      <c r="D126" s="2" t="inlineStr">
        <is>
          <t>готовый соус</t>
        </is>
      </c>
      <c r="E126" s="2" t="inlineStr">
        <is>
          <t>pasted_content_3.txt</t>
        </is>
      </c>
      <c r="F126" s="2" t="n">
        <v>58</v>
      </c>
      <c r="G126" s="2" t="inlineStr">
        <is>
          <t>1357</t>
        </is>
      </c>
      <c r="H126" s="2" t="inlineStr">
        <is>
          <t>НЕ ОБЪЕДИНЯТЬ АВТОМАТИЧЕСКИ</t>
        </is>
      </c>
      <c r="I126" s="2" t="inlineStr">
        <is>
          <t>Проверить бренд, состав, форму, жирность, производителя, вариант рецептуры и фасовку.</t>
        </is>
      </c>
    </row>
    <row r="127">
      <c r="A127" s="2" t="inlineStr">
        <is>
          <t>DUP-0060</t>
        </is>
      </c>
      <c r="B127" s="2" t="inlineStr">
        <is>
          <t>PROD-1480</t>
        </is>
      </c>
      <c r="C127" s="2" t="inlineStr">
        <is>
          <t>Tabasco Соус Халапеньо</t>
        </is>
      </c>
      <c r="D127" s="2" t="inlineStr">
        <is>
          <t>готовый соус</t>
        </is>
      </c>
      <c r="E127" s="2" t="inlineStr">
        <is>
          <t>pasted_content_4.txt</t>
        </is>
      </c>
      <c r="F127" s="2" t="n">
        <v>32</v>
      </c>
      <c r="G127" s="2" t="inlineStr">
        <is>
          <t>1431</t>
        </is>
      </c>
      <c r="H127" s="2" t="inlineStr">
        <is>
          <t>НЕ ОБЪЕДИНЯТЬ АВТОМАТИЧЕСКИ</t>
        </is>
      </c>
      <c r="I127" s="2" t="inlineStr">
        <is>
          <t>Проверить бренд, состав, форму, жирность, производителя, вариант рецептуры и фасовку.</t>
        </is>
      </c>
    </row>
    <row r="128">
      <c r="A128" s="2" t="inlineStr">
        <is>
          <t>DUP-0061</t>
        </is>
      </c>
      <c r="B128" s="2" t="inlineStr">
        <is>
          <t>PROD-1406</t>
        </is>
      </c>
      <c r="C128" s="2" t="inlineStr">
        <is>
          <t>Tabasco Соус Чипотле</t>
        </is>
      </c>
      <c r="D128" s="2" t="inlineStr">
        <is>
          <t>готовый соус</t>
        </is>
      </c>
      <c r="E128" s="2" t="inlineStr">
        <is>
          <t>pasted_content_3.txt</t>
        </is>
      </c>
      <c r="F128" s="2" t="n">
        <v>57</v>
      </c>
      <c r="G128" s="2" t="inlineStr">
        <is>
          <t>1356</t>
        </is>
      </c>
      <c r="H128" s="2" t="inlineStr">
        <is>
          <t>НЕ ОБЪЕДИНЯТЬ АВТОМАТИЧЕСКИ</t>
        </is>
      </c>
      <c r="I128" s="2" t="inlineStr">
        <is>
          <t>Проверить бренд, состав, форму, жирность, производителя, вариант рецептуры и фасовку.</t>
        </is>
      </c>
    </row>
    <row r="129">
      <c r="A129" s="2" t="inlineStr">
        <is>
          <t>DUP-0061</t>
        </is>
      </c>
      <c r="B129" s="2" t="inlineStr">
        <is>
          <t>PROD-1479</t>
        </is>
      </c>
      <c r="C129" s="2" t="inlineStr">
        <is>
          <t>Tabasco Соус Чипотле</t>
        </is>
      </c>
      <c r="D129" s="2" t="inlineStr">
        <is>
          <t>готовый соус</t>
        </is>
      </c>
      <c r="E129" s="2" t="inlineStr">
        <is>
          <t>pasted_content_4.txt</t>
        </is>
      </c>
      <c r="F129" s="2" t="n">
        <v>31</v>
      </c>
      <c r="G129" s="2" t="inlineStr">
        <is>
          <t>1430</t>
        </is>
      </c>
      <c r="H129" s="2" t="inlineStr">
        <is>
          <t>НЕ ОБЪЕДИНЯТЬ АВТОМАТИЧЕСКИ</t>
        </is>
      </c>
      <c r="I129" s="2" t="inlineStr">
        <is>
          <t>Проверить бренд, состав, форму, жирность, производителя, вариант рецептуры и фасовку.</t>
        </is>
      </c>
    </row>
    <row r="130">
      <c r="A130" s="2" t="inlineStr">
        <is>
          <t>DUP-0062</t>
        </is>
      </c>
      <c r="B130" s="2" t="inlineStr">
        <is>
          <t>PROD-1378</t>
        </is>
      </c>
      <c r="C130" s="2" t="inlineStr">
        <is>
          <t>Tesco Кетчуп Классический</t>
        </is>
      </c>
      <c r="D130" s="2" t="inlineStr">
        <is>
          <t>готовый соус</t>
        </is>
      </c>
      <c r="E130" s="2" t="inlineStr">
        <is>
          <t>pasted_content_3.txt</t>
        </is>
      </c>
      <c r="F130" s="2" t="n">
        <v>29</v>
      </c>
      <c r="G130" s="2" t="inlineStr">
        <is>
          <t>1328</t>
        </is>
      </c>
      <c r="H130" s="2" t="inlineStr">
        <is>
          <t>НЕ ОБЪЕДИНЯТЬ АВТОМАТИЧЕСКИ</t>
        </is>
      </c>
      <c r="I130" s="2" t="inlineStr">
        <is>
          <t>Проверить бренд, состав, форму, жирность, производителя, вариант рецептуры и фасовку.</t>
        </is>
      </c>
    </row>
    <row r="131">
      <c r="A131" s="2" t="inlineStr">
        <is>
          <t>DUP-0062</t>
        </is>
      </c>
      <c r="B131" s="2" t="inlineStr">
        <is>
          <t>PROD-1523</t>
        </is>
      </c>
      <c r="C131" s="2" t="inlineStr">
        <is>
          <t>Tesco Кетчуп Классический</t>
        </is>
      </c>
      <c r="D131" s="2" t="inlineStr">
        <is>
          <t>готовый соус</t>
        </is>
      </c>
      <c r="E131" s="2" t="inlineStr">
        <is>
          <t>pasted_content_4.txt</t>
        </is>
      </c>
      <c r="F131" s="2" t="n">
        <v>75</v>
      </c>
      <c r="G131" s="2" t="inlineStr">
        <is>
          <t>1474</t>
        </is>
      </c>
      <c r="H131" s="2" t="inlineStr">
        <is>
          <t>НЕ ОБЪЕДИНЯТЬ АВТОМАТИЧЕСКИ</t>
        </is>
      </c>
      <c r="I131" s="2" t="inlineStr">
        <is>
          <t>Проверить бренд, состав, форму, жирность, производителя, вариант рецептуры и фасовку.</t>
        </is>
      </c>
    </row>
    <row r="132">
      <c r="A132" s="2" t="inlineStr">
        <is>
          <t>DUP-0063</t>
        </is>
      </c>
      <c r="B132" s="2" t="inlineStr">
        <is>
          <t>PROD-1431</t>
        </is>
      </c>
      <c r="C132" s="2" t="inlineStr">
        <is>
          <t>Tesco Соус для пасты Болоньезе</t>
        </is>
      </c>
      <c r="D132" s="2" t="inlineStr">
        <is>
          <t>готовый соус</t>
        </is>
      </c>
      <c r="E132" s="2" t="inlineStr">
        <is>
          <t>pasted_content_3.txt</t>
        </is>
      </c>
      <c r="F132" s="2" t="n">
        <v>82</v>
      </c>
      <c r="G132" s="2" t="inlineStr">
        <is>
          <t>1382</t>
        </is>
      </c>
      <c r="H132" s="2" t="inlineStr">
        <is>
          <t>НЕ ОБЪЕДИНЯТЬ АВТОМАТИЧЕСКИ</t>
        </is>
      </c>
      <c r="I132" s="2" t="inlineStr">
        <is>
          <t>Проверить бренд, состав, форму, жирность, производителя, вариант рецептуры и фасовку.</t>
        </is>
      </c>
    </row>
    <row r="133">
      <c r="A133" s="2" t="inlineStr">
        <is>
          <t>DUP-0063</t>
        </is>
      </c>
      <c r="B133" s="2" t="inlineStr">
        <is>
          <t>PROD-1524</t>
        </is>
      </c>
      <c r="C133" s="2" t="inlineStr">
        <is>
          <t>Tesco Соус для пасты Болоньезе</t>
        </is>
      </c>
      <c r="D133" s="2" t="inlineStr">
        <is>
          <t>готовый соус</t>
        </is>
      </c>
      <c r="E133" s="2" t="inlineStr">
        <is>
          <t>pasted_content_4.txt</t>
        </is>
      </c>
      <c r="F133" s="2" t="n">
        <v>76</v>
      </c>
      <c r="G133" s="2" t="inlineStr">
        <is>
          <t>1475</t>
        </is>
      </c>
      <c r="H133" s="2" t="inlineStr">
        <is>
          <t>НЕ ОБЪЕДИНЯТЬ АВТОМАТИЧЕСКИ</t>
        </is>
      </c>
      <c r="I133" s="2" t="inlineStr">
        <is>
          <t>Проверить бренд, состав, форму, жирность, производителя, вариант рецептуры и фасовку.</t>
        </is>
      </c>
    </row>
    <row r="134">
      <c r="A134" s="2" t="inlineStr">
        <is>
          <t>DUP-0064</t>
        </is>
      </c>
      <c r="B134" s="2" t="inlineStr">
        <is>
          <t>PROD-1427</t>
        </is>
      </c>
      <c r="C134" s="2" t="inlineStr">
        <is>
          <t>Wish-Bone Бальзамическая заправка</t>
        </is>
      </c>
      <c r="D134" s="2" t="inlineStr">
        <is>
          <t>готовый соус</t>
        </is>
      </c>
      <c r="E134" s="2" t="inlineStr">
        <is>
          <t>pasted_content_3.txt</t>
        </is>
      </c>
      <c r="F134" s="2" t="n">
        <v>78</v>
      </c>
      <c r="G134" s="2" t="inlineStr">
        <is>
          <t>1378</t>
        </is>
      </c>
      <c r="H134" s="2" t="inlineStr">
        <is>
          <t>НЕ ОБЪЕДИНЯТЬ АВТОМАТИЧЕСКИ</t>
        </is>
      </c>
      <c r="I134" s="2" t="inlineStr">
        <is>
          <t>Проверить бренд, состав, форму, жирность, производителя, вариант рецептуры и фасовку.</t>
        </is>
      </c>
    </row>
    <row r="135">
      <c r="A135" s="2" t="inlineStr">
        <is>
          <t>DUP-0064</t>
        </is>
      </c>
      <c r="B135" s="2" t="inlineStr">
        <is>
          <t>PROD-1516</t>
        </is>
      </c>
      <c r="C135" s="2" t="inlineStr">
        <is>
          <t>Wish-Bone Бальзамическая заправка</t>
        </is>
      </c>
      <c r="D135" s="2" t="inlineStr">
        <is>
          <t>готовый соус</t>
        </is>
      </c>
      <c r="E135" s="2" t="inlineStr">
        <is>
          <t>pasted_content_4.txt</t>
        </is>
      </c>
      <c r="F135" s="2" t="n">
        <v>68</v>
      </c>
      <c r="G135" s="2" t="inlineStr">
        <is>
          <t>1467</t>
        </is>
      </c>
      <c r="H135" s="2" t="inlineStr">
        <is>
          <t>НЕ ОБЪЕДИНЯТЬ АВТОМАТИЧЕСКИ</t>
        </is>
      </c>
      <c r="I135" s="2" t="inlineStr">
        <is>
          <t>Проверить бренд, состав, форму, жирность, производителя, вариант рецептуры и фасовку.</t>
        </is>
      </c>
    </row>
    <row r="136">
      <c r="A136" s="2" t="inlineStr">
        <is>
          <t>DUP-0065</t>
        </is>
      </c>
      <c r="B136" s="2" t="inlineStr">
        <is>
          <t>PROD-1374</t>
        </is>
      </c>
      <c r="C136" s="2" t="inlineStr">
        <is>
          <t>Wish-Bone Итальянская заправка</t>
        </is>
      </c>
      <c r="D136" s="2" t="inlineStr">
        <is>
          <t>готовый соус</t>
        </is>
      </c>
      <c r="E136" s="2" t="inlineStr">
        <is>
          <t>pasted_content_3.txt</t>
        </is>
      </c>
      <c r="F136" s="2" t="n">
        <v>25</v>
      </c>
      <c r="G136" s="2" t="inlineStr">
        <is>
          <t>1324</t>
        </is>
      </c>
      <c r="H136" s="2" t="inlineStr">
        <is>
          <t>НЕ ОБЪЕДИНЯТЬ АВТОМАТИЧЕСКИ</t>
        </is>
      </c>
      <c r="I136" s="2" t="inlineStr">
        <is>
          <t>Проверить бренд, состав, форму, жирность, производителя, вариант рецептуры и фасовку.</t>
        </is>
      </c>
    </row>
    <row r="137">
      <c r="A137" s="2" t="inlineStr">
        <is>
          <t>DUP-0065</t>
        </is>
      </c>
      <c r="B137" s="2" t="inlineStr">
        <is>
          <t>PROD-1515</t>
        </is>
      </c>
      <c r="C137" s="2" t="inlineStr">
        <is>
          <t>Wish-Bone Итальянская заправка</t>
        </is>
      </c>
      <c r="D137" s="2" t="inlineStr">
        <is>
          <t>готовый соус</t>
        </is>
      </c>
      <c r="E137" s="2" t="inlineStr">
        <is>
          <t>pasted_content_4.txt</t>
        </is>
      </c>
      <c r="F137" s="2" t="n">
        <v>67</v>
      </c>
      <c r="G137" s="2" t="inlineStr">
        <is>
          <t>1466</t>
        </is>
      </c>
      <c r="H137" s="2" t="inlineStr">
        <is>
          <t>НЕ ОБЪЕДИНЯТЬ АВТОМАТИЧЕСКИ</t>
        </is>
      </c>
      <c r="I137" s="2" t="inlineStr">
        <is>
          <t>Проверить бренд, состав, форму, жирность, производителя, вариант рецептуры и фасовку.</t>
        </is>
      </c>
    </row>
    <row r="138">
      <c r="A138" s="2" t="inlineStr">
        <is>
          <t>DUP-0066</t>
        </is>
      </c>
      <c r="B138" s="2" t="inlineStr">
        <is>
          <t>PROD-1274</t>
        </is>
      </c>
      <c r="C138" s="2" t="inlineStr">
        <is>
          <t>Балтимор Кетчуп Домашний</t>
        </is>
      </c>
      <c r="D138" s="2" t="inlineStr">
        <is>
          <t>готовый соус</t>
        </is>
      </c>
      <c r="E138" s="2" t="inlineStr">
        <is>
          <t>pasted_content.txt</t>
        </is>
      </c>
      <c r="F138" s="2" t="n">
        <v>57</v>
      </c>
      <c r="G138" s="2" t="inlineStr">
        <is>
          <t>1274</t>
        </is>
      </c>
      <c r="H138" s="2" t="inlineStr">
        <is>
          <t>НЕ ОБЪЕДИНЯТЬ АВТОМАТИЧЕСКИ</t>
        </is>
      </c>
      <c r="I138" s="2" t="inlineStr">
        <is>
          <t>Проверить бренд, состав, форму, жирность, производителя, вариант рецептуры и фасовку.</t>
        </is>
      </c>
    </row>
    <row r="139">
      <c r="A139" s="2" t="inlineStr">
        <is>
          <t>DUP-0066</t>
        </is>
      </c>
      <c r="B139" s="2" t="inlineStr">
        <is>
          <t>PROD-1306</t>
        </is>
      </c>
      <c r="C139" s="2" t="inlineStr">
        <is>
          <t>Балтимор Кетчуп Домашний</t>
        </is>
      </c>
      <c r="D139" s="2" t="inlineStr">
        <is>
          <t>готовый соус</t>
        </is>
      </c>
      <c r="E139" s="2" t="inlineStr">
        <is>
          <t>pasted_content_2.txt</t>
        </is>
      </c>
      <c r="F139" s="2" t="n">
        <v>7</v>
      </c>
      <c r="G139" s="2" t="inlineStr">
        <is>
          <t>1274</t>
        </is>
      </c>
      <c r="H139" s="2" t="inlineStr">
        <is>
          <t>НЕ ОБЪЕДИНЯТЬ АВТОМАТИЧЕСКИ</t>
        </is>
      </c>
      <c r="I139" s="2" t="inlineStr">
        <is>
          <t>Проверить бренд, состав, форму, жирность, производителя, вариант рецептуры и фасовку.</t>
        </is>
      </c>
    </row>
    <row r="140">
      <c r="A140" s="2" t="inlineStr">
        <is>
          <t>DUP-0067</t>
        </is>
      </c>
      <c r="B140" s="2" t="inlineStr">
        <is>
          <t>PROD-1253</t>
        </is>
      </c>
      <c r="C140" s="2" t="inlineStr">
        <is>
          <t>Балтимор Кетчуп Острый</t>
        </is>
      </c>
      <c r="D140" s="2" t="inlineStr">
        <is>
          <t>готовый соус</t>
        </is>
      </c>
      <c r="E140" s="2" t="inlineStr">
        <is>
          <t>pasted_content.txt</t>
        </is>
      </c>
      <c r="F140" s="2" t="n">
        <v>36</v>
      </c>
      <c r="G140" s="2" t="inlineStr">
        <is>
          <t>1253</t>
        </is>
      </c>
      <c r="H140" s="2" t="inlineStr">
        <is>
          <t>НЕ ОБЪЕДИНЯТЬ АВТОМАТИЧЕСКИ</t>
        </is>
      </c>
      <c r="I140" s="2" t="inlineStr">
        <is>
          <t>Проверить бренд, состав, форму, жирность, производителя, вариант рецептуры и фасовку.</t>
        </is>
      </c>
    </row>
    <row r="141">
      <c r="A141" s="2" t="inlineStr">
        <is>
          <t>DUP-0067</t>
        </is>
      </c>
      <c r="B141" s="2" t="inlineStr">
        <is>
          <t>PROD-1386</t>
        </is>
      </c>
      <c r="C141" s="2" t="inlineStr">
        <is>
          <t>Балтимор Кетчуп Острый</t>
        </is>
      </c>
      <c r="D141" s="2" t="inlineStr">
        <is>
          <t>готовый соус</t>
        </is>
      </c>
      <c r="E141" s="2" t="inlineStr">
        <is>
          <t>pasted_content_3.txt</t>
        </is>
      </c>
      <c r="F141" s="2" t="n">
        <v>37</v>
      </c>
      <c r="G141" s="2" t="inlineStr">
        <is>
          <t>1336</t>
        </is>
      </c>
      <c r="H141" s="2" t="inlineStr">
        <is>
          <t>НЕ ОБЪЕДИНЯТЬ АВТОМАТИЧЕСКИ</t>
        </is>
      </c>
      <c r="I141" s="2" t="inlineStr">
        <is>
          <t>Проверить бренд, состав, форму, жирность, производителя, вариант рецептуры и фасовку.</t>
        </is>
      </c>
    </row>
    <row r="142">
      <c r="A142" s="2" t="inlineStr">
        <is>
          <t>DUP-0068</t>
        </is>
      </c>
      <c r="B142" s="2" t="inlineStr">
        <is>
          <t>PROD-1295</t>
        </is>
      </c>
      <c r="C142" s="2" t="inlineStr">
        <is>
          <t>Балтимор Кетчуп Пикантный</t>
        </is>
      </c>
      <c r="D142" s="2" t="inlineStr">
        <is>
          <t>готовый соус</t>
        </is>
      </c>
      <c r="E142" s="2" t="inlineStr">
        <is>
          <t>pasted_content.txt</t>
        </is>
      </c>
      <c r="F142" s="2" t="n">
        <v>78</v>
      </c>
      <c r="G142" s="2" t="inlineStr">
        <is>
          <t>1295</t>
        </is>
      </c>
      <c r="H142" s="2" t="inlineStr">
        <is>
          <t>НЕ ОБЪЕДИНЯТЬ АВТОМАТИЧЕСКИ</t>
        </is>
      </c>
      <c r="I142" s="2" t="inlineStr">
        <is>
          <t>Проверить бренд, состав, форму, жирность, производителя, вариант рецептуры и фасовку.</t>
        </is>
      </c>
    </row>
    <row r="143">
      <c r="A143" s="2" t="inlineStr">
        <is>
          <t>DUP-0068</t>
        </is>
      </c>
      <c r="B143" s="2" t="inlineStr">
        <is>
          <t>PROD-1327</t>
        </is>
      </c>
      <c r="C143" s="2" t="inlineStr">
        <is>
          <t>Балтимор Кетчуп Пикантный</t>
        </is>
      </c>
      <c r="D143" s="2" t="inlineStr">
        <is>
          <t>готовый соус</t>
        </is>
      </c>
      <c r="E143" s="2" t="inlineStr">
        <is>
          <t>pasted_content_2.txt</t>
        </is>
      </c>
      <c r="F143" s="2" t="n">
        <v>28</v>
      </c>
      <c r="G143" s="2" t="inlineStr">
        <is>
          <t>1295</t>
        </is>
      </c>
      <c r="H143" s="2" t="inlineStr">
        <is>
          <t>НЕ ОБЪЕДИНЯТЬ АВТОМАТИЧЕСКИ</t>
        </is>
      </c>
      <c r="I143" s="2" t="inlineStr">
        <is>
          <t>Проверить бренд, состав, форму, жирность, производителя, вариант рецептуры и фасовку.</t>
        </is>
      </c>
    </row>
    <row r="144">
      <c r="A144" s="2" t="inlineStr">
        <is>
          <t>DUP-0069</t>
        </is>
      </c>
      <c r="B144" s="2" t="inlineStr">
        <is>
          <t>PROD-1224</t>
        </is>
      </c>
      <c r="C144" s="2" t="inlineStr">
        <is>
          <t>Балтимор Кетчуп Шашлычный</t>
        </is>
      </c>
      <c r="D144" s="2" t="inlineStr">
        <is>
          <t>готовый соус</t>
        </is>
      </c>
      <c r="E144" s="2" t="inlineStr">
        <is>
          <t>pasted_content.txt</t>
        </is>
      </c>
      <c r="F144" s="2" t="n">
        <v>7</v>
      </c>
      <c r="G144" s="2" t="inlineStr">
        <is>
          <t>1224</t>
        </is>
      </c>
      <c r="H144" s="2" t="inlineStr">
        <is>
          <t>НЕ ОБЪЕДИНЯТЬ АВТОМАТИЧЕСКИ</t>
        </is>
      </c>
      <c r="I144" s="2" t="inlineStr">
        <is>
          <t>Проверить бренд, состав, форму, жирность, производителя, вариант рецептуры и фасовку.</t>
        </is>
      </c>
    </row>
    <row r="145">
      <c r="A145" s="2" t="inlineStr">
        <is>
          <t>DUP-0069</t>
        </is>
      </c>
      <c r="B145" s="2" t="inlineStr">
        <is>
          <t>PROD-1438</t>
        </is>
      </c>
      <c r="C145" s="2" t="inlineStr">
        <is>
          <t>Балтимор Кетчуп Шашлычный</t>
        </is>
      </c>
      <c r="D145" s="2" t="inlineStr">
        <is>
          <t>готовый соус</t>
        </is>
      </c>
      <c r="E145" s="2" t="inlineStr">
        <is>
          <t>pasted_content_3.txt</t>
        </is>
      </c>
      <c r="F145" s="2" t="n">
        <v>89</v>
      </c>
      <c r="G145" s="2" t="inlineStr">
        <is>
          <t>1389</t>
        </is>
      </c>
      <c r="H145" s="2" t="inlineStr">
        <is>
          <t>НЕ ОБЪЕДИНЯТЬ АВТОМАТИЧЕСКИ</t>
        </is>
      </c>
      <c r="I145" s="2" t="inlineStr">
        <is>
          <t>Проверить бренд, состав, форму, жирность, производителя, вариант рецептуры и фасовку.</t>
        </is>
      </c>
    </row>
    <row r="146">
      <c r="A146" s="2" t="inlineStr">
        <is>
          <t>DUP-0069</t>
        </is>
      </c>
      <c r="B146" s="2" t="inlineStr">
        <is>
          <t>PROD-1532</t>
        </is>
      </c>
      <c r="C146" s="2" t="inlineStr">
        <is>
          <t>Балтимор Кетчуп Шашлычный</t>
        </is>
      </c>
      <c r="D146" s="2" t="inlineStr">
        <is>
          <t>готовый соус</t>
        </is>
      </c>
      <c r="E146" s="2" t="inlineStr">
        <is>
          <t>pasted_content_4.txt</t>
        </is>
      </c>
      <c r="F146" s="2" t="n">
        <v>84</v>
      </c>
      <c r="G146" s="2" t="inlineStr">
        <is>
          <t>1483</t>
        </is>
      </c>
      <c r="H146" s="2" t="inlineStr">
        <is>
          <t>НЕ ОБЪЕДИНЯТЬ АВТОМАТИЧЕСКИ</t>
        </is>
      </c>
      <c r="I146" s="2" t="inlineStr">
        <is>
          <t>Проверить бренд, состав, форму, жирность, производителя, вариант рецептуры и фасовку.</t>
        </is>
      </c>
    </row>
    <row r="147">
      <c r="A147" s="2" t="inlineStr">
        <is>
          <t>DUP-0070</t>
        </is>
      </c>
      <c r="B147" s="2" t="inlineStr">
        <is>
          <t>PROD-1239</t>
        </is>
      </c>
      <c r="C147" s="2" t="inlineStr">
        <is>
          <t>Балтимор Майонез Оливковый</t>
        </is>
      </c>
      <c r="D147" s="2" t="inlineStr">
        <is>
          <t>готовый соус</t>
        </is>
      </c>
      <c r="E147" s="2" t="inlineStr">
        <is>
          <t>pasted_content.txt</t>
        </is>
      </c>
      <c r="F147" s="2" t="n">
        <v>22</v>
      </c>
      <c r="G147" s="2" t="inlineStr">
        <is>
          <t>1239</t>
        </is>
      </c>
      <c r="H147" s="2" t="inlineStr">
        <is>
          <t>НЕ ОБЪЕДИНЯТЬ АВТОМАТИЧЕСКИ</t>
        </is>
      </c>
      <c r="I147" s="2" t="inlineStr">
        <is>
          <t>Проверить бренд, состав, форму, жирность, производителя, вариант рецептуры и фасовку.</t>
        </is>
      </c>
    </row>
    <row r="148">
      <c r="A148" s="2" t="inlineStr">
        <is>
          <t>DUP-0070</t>
        </is>
      </c>
      <c r="B148" s="2" t="inlineStr">
        <is>
          <t>PROD-1385</t>
        </is>
      </c>
      <c r="C148" s="2" t="inlineStr">
        <is>
          <t>Балтимор Майонез Оливковый</t>
        </is>
      </c>
      <c r="D148" s="2" t="inlineStr">
        <is>
          <t>готовый соус</t>
        </is>
      </c>
      <c r="E148" s="2" t="inlineStr">
        <is>
          <t>pasted_content_3.txt</t>
        </is>
      </c>
      <c r="F148" s="2" t="n">
        <v>36</v>
      </c>
      <c r="G148" s="2" t="inlineStr">
        <is>
          <t>1335</t>
        </is>
      </c>
      <c r="H148" s="2" t="inlineStr">
        <is>
          <t>НЕ ОБЪЕДИНЯТЬ АВТОМАТИЧЕСКИ</t>
        </is>
      </c>
      <c r="I148" s="2" t="inlineStr">
        <is>
          <t>Проверить бренд, состав, форму, жирность, производителя, вариант рецептуры и фасовку.</t>
        </is>
      </c>
    </row>
    <row r="149">
      <c r="A149" s="2" t="inlineStr">
        <is>
          <t>DUP-0071</t>
        </is>
      </c>
      <c r="B149" s="2" t="inlineStr">
        <is>
          <t>PROD-1267</t>
        </is>
      </c>
      <c r="C149" s="2" t="inlineStr">
        <is>
          <t>Балтимор Майонез С перепелиными яйцами</t>
        </is>
      </c>
      <c r="D149" s="2" t="inlineStr">
        <is>
          <t>готовый соус</t>
        </is>
      </c>
      <c r="E149" s="2" t="inlineStr">
        <is>
          <t>pasted_content.txt</t>
        </is>
      </c>
      <c r="F149" s="2" t="n">
        <v>50</v>
      </c>
      <c r="G149" s="2" t="inlineStr">
        <is>
          <t>1267</t>
        </is>
      </c>
      <c r="H149" s="2" t="inlineStr">
        <is>
          <t>НЕ ОБЪЕДИНЯТЬ АВТОМАТИЧЕСКИ</t>
        </is>
      </c>
      <c r="I149" s="2" t="inlineStr">
        <is>
          <t>Проверить бренд, состав, форму, жирность, производителя, вариант рецептуры и фасовку.</t>
        </is>
      </c>
    </row>
    <row r="150">
      <c r="A150" s="2" t="inlineStr">
        <is>
          <t>DUP-0071</t>
        </is>
      </c>
      <c r="B150" s="2" t="inlineStr">
        <is>
          <t>PROD-1439</t>
        </is>
      </c>
      <c r="C150" s="2" t="inlineStr">
        <is>
          <t>Балтимор Майонез С перепелиными яйцами</t>
        </is>
      </c>
      <c r="D150" s="2" t="inlineStr">
        <is>
          <t>готовый соус</t>
        </is>
      </c>
      <c r="E150" s="2" t="inlineStr">
        <is>
          <t>pasted_content_3.txt</t>
        </is>
      </c>
      <c r="F150" s="2" t="n">
        <v>90</v>
      </c>
      <c r="G150" s="2" t="inlineStr">
        <is>
          <t>1390</t>
        </is>
      </c>
      <c r="H150" s="2" t="inlineStr">
        <is>
          <t>НЕ ОБЪЕДИНЯТЬ АВТОМАТИЧЕСКИ</t>
        </is>
      </c>
      <c r="I150" s="2" t="inlineStr">
        <is>
          <t>Проверить бренд, состав, форму, жирность, производителя, вариант рецептуры и фасовку.</t>
        </is>
      </c>
    </row>
    <row r="151">
      <c r="A151" s="2" t="inlineStr">
        <is>
          <t>DUP-0072</t>
        </is>
      </c>
      <c r="B151" s="2" t="inlineStr">
        <is>
          <t>PROD-1288</t>
        </is>
      </c>
      <c r="C151" s="2" t="inlineStr">
        <is>
          <t>Балтимор Майонез Сметанный</t>
        </is>
      </c>
      <c r="D151" s="2" t="inlineStr">
        <is>
          <t>готовый соус</t>
        </is>
      </c>
      <c r="E151" s="2" t="inlineStr">
        <is>
          <t>pasted_content.txt</t>
        </is>
      </c>
      <c r="F151" s="2" t="n">
        <v>71</v>
      </c>
      <c r="G151" s="2" t="inlineStr">
        <is>
          <t>1288</t>
        </is>
      </c>
      <c r="H151" s="2" t="inlineStr">
        <is>
          <t>НЕ ОБЪЕДИНЯТЬ АВТОМАТИЧЕСКИ</t>
        </is>
      </c>
      <c r="I151" s="2" t="inlineStr">
        <is>
          <t>Проверить бренд, состав, форму, жирность, производителя, вариант рецептуры и фасовку.</t>
        </is>
      </c>
    </row>
    <row r="152">
      <c r="A152" s="2" t="inlineStr">
        <is>
          <t>DUP-0072</t>
        </is>
      </c>
      <c r="B152" s="2" t="inlineStr">
        <is>
          <t>PROD-1320</t>
        </is>
      </c>
      <c r="C152" s="2" t="inlineStr">
        <is>
          <t>Балтимор Майонез Сметанный</t>
        </is>
      </c>
      <c r="D152" s="2" t="inlineStr">
        <is>
          <t>готовый соус</t>
        </is>
      </c>
      <c r="E152" s="2" t="inlineStr">
        <is>
          <t>pasted_content_2.txt</t>
        </is>
      </c>
      <c r="F152" s="2" t="n">
        <v>21</v>
      </c>
      <c r="G152" s="2" t="inlineStr">
        <is>
          <t>1288</t>
        </is>
      </c>
      <c r="H152" s="2" t="inlineStr">
        <is>
          <t>НЕ ОБЪЕДИНЯТЬ АВТОМАТИЧЕСКИ</t>
        </is>
      </c>
      <c r="I152" s="2" t="inlineStr">
        <is>
          <t>Проверить бренд, состав, форму, жирность, производителя, вариант рецептуры и фасовку.</t>
        </is>
      </c>
    </row>
    <row r="153">
      <c r="A153" s="2" t="inlineStr">
        <is>
          <t>DUP-0073</t>
        </is>
      </c>
      <c r="B153" s="2" t="inlineStr">
        <is>
          <t>PROD-1281</t>
        </is>
      </c>
      <c r="C153" s="2" t="inlineStr">
        <is>
          <t>Балтимор Соус Карбонара</t>
        </is>
      </c>
      <c r="D153" s="2" t="inlineStr">
        <is>
          <t>готовый соус</t>
        </is>
      </c>
      <c r="E153" s="2" t="inlineStr">
        <is>
          <t>pasted_content.txt</t>
        </is>
      </c>
      <c r="F153" s="2" t="n">
        <v>64</v>
      </c>
      <c r="G153" s="2" t="inlineStr">
        <is>
          <t>1281</t>
        </is>
      </c>
      <c r="H153" s="2" t="inlineStr">
        <is>
          <t>НЕ ОБЪЕДИНЯТЬ АВТОМАТИЧЕСКИ</t>
        </is>
      </c>
      <c r="I153" s="2" t="inlineStr">
        <is>
          <t>Проверить бренд, состав, форму, жирность, производителя, вариант рецептуры и фасовку.</t>
        </is>
      </c>
    </row>
    <row r="154">
      <c r="A154" s="2" t="inlineStr">
        <is>
          <t>DUP-0073</t>
        </is>
      </c>
      <c r="B154" s="2" t="inlineStr">
        <is>
          <t>PROD-1313</t>
        </is>
      </c>
      <c r="C154" s="2" t="inlineStr">
        <is>
          <t>Балтимор Соус Карбонара</t>
        </is>
      </c>
      <c r="D154" s="2" t="inlineStr">
        <is>
          <t>готовый соус</t>
        </is>
      </c>
      <c r="E154" s="2" t="inlineStr">
        <is>
          <t>pasted_content_2.txt</t>
        </is>
      </c>
      <c r="F154" s="2" t="n">
        <v>14</v>
      </c>
      <c r="G154" s="2" t="inlineStr">
        <is>
          <t>1281</t>
        </is>
      </c>
      <c r="H154" s="2" t="inlineStr">
        <is>
          <t>НЕ ОБЪЕДИНЯТЬ АВТОМАТИЧЕСКИ</t>
        </is>
      </c>
      <c r="I154" s="2" t="inlineStr">
        <is>
          <t>Проверить бренд, состав, форму, жирность, производителя, вариант рецептуры и фасовку.</t>
        </is>
      </c>
    </row>
    <row r="155">
      <c r="A155" s="2" t="inlineStr">
        <is>
          <t>DUP-0074</t>
        </is>
      </c>
      <c r="B155" s="2" t="inlineStr">
        <is>
          <t>PROD-1246</t>
        </is>
      </c>
      <c r="C155" s="2" t="inlineStr">
        <is>
          <t>Балтимор Соус Наршараб</t>
        </is>
      </c>
      <c r="D155" s="2" t="inlineStr">
        <is>
          <t>готовый соус</t>
        </is>
      </c>
      <c r="E155" s="2" t="inlineStr">
        <is>
          <t>pasted_content.txt</t>
        </is>
      </c>
      <c r="F155" s="2" t="n">
        <v>29</v>
      </c>
      <c r="G155" s="2" t="inlineStr">
        <is>
          <t>1246</t>
        </is>
      </c>
      <c r="H155" s="2" t="inlineStr">
        <is>
          <t>НЕ ОБЪЕДИНЯТЬ АВТОМАТИЧЕСКИ</t>
        </is>
      </c>
      <c r="I155" s="2" t="inlineStr">
        <is>
          <t>Проверить бренд, состав, форму, жирность, производителя, вариант рецептуры и фасовку.</t>
        </is>
      </c>
    </row>
    <row r="156">
      <c r="A156" s="2" t="inlineStr">
        <is>
          <t>DUP-0074</t>
        </is>
      </c>
      <c r="B156" s="2" t="inlineStr">
        <is>
          <t>PROD-1437</t>
        </is>
      </c>
      <c r="C156" s="2" t="inlineStr">
        <is>
          <t>Балтимор Соус Наршараб</t>
        </is>
      </c>
      <c r="D156" s="2" t="inlineStr">
        <is>
          <t>готовый соус</t>
        </is>
      </c>
      <c r="E156" s="2" t="inlineStr">
        <is>
          <t>pasted_content_3.txt</t>
        </is>
      </c>
      <c r="F156" s="2" t="n">
        <v>88</v>
      </c>
      <c r="G156" s="2" t="inlineStr">
        <is>
          <t>1388</t>
        </is>
      </c>
      <c r="H156" s="2" t="inlineStr">
        <is>
          <t>НЕ ОБЪЕДИНЯТЬ АВТОМАТИЧЕСКИ</t>
        </is>
      </c>
      <c r="I156" s="2" t="inlineStr">
        <is>
          <t>Проверить бренд, состав, форму, жирность, производителя, вариант рецептуры и фасовку.</t>
        </is>
      </c>
    </row>
    <row r="157">
      <c r="A157" s="2" t="inlineStr">
        <is>
          <t>DUP-0074</t>
        </is>
      </c>
      <c r="B157" s="2" t="inlineStr">
        <is>
          <t>PROD-1531</t>
        </is>
      </c>
      <c r="C157" s="2" t="inlineStr">
        <is>
          <t>Балтимор Соус Наршараб</t>
        </is>
      </c>
      <c r="D157" s="2" t="inlineStr">
        <is>
          <t>готовый соус</t>
        </is>
      </c>
      <c r="E157" s="2" t="inlineStr">
        <is>
          <t>pasted_content_4.txt</t>
        </is>
      </c>
      <c r="F157" s="2" t="n">
        <v>83</v>
      </c>
      <c r="G157" s="2" t="inlineStr">
        <is>
          <t>1482</t>
        </is>
      </c>
      <c r="H157" s="2" t="inlineStr">
        <is>
          <t>НЕ ОБЪЕДИНЯТЬ АВТОМАТИЧЕСКИ</t>
        </is>
      </c>
      <c r="I157" s="2" t="inlineStr">
        <is>
          <t>Проверить бренд, состав, форму, жирность, производителя, вариант рецептуры и фасовку.</t>
        </is>
      </c>
    </row>
    <row r="158">
      <c r="A158" s="2" t="inlineStr">
        <is>
          <t>DUP-0075</t>
        </is>
      </c>
      <c r="B158" s="2" t="inlineStr">
        <is>
          <t>PROD-0093</t>
        </is>
      </c>
      <c r="C158" s="2" t="inlineStr">
        <is>
          <t>Говядина (вырезка)</t>
        </is>
      </c>
      <c r="D158" s="2" t="inlineStr">
        <is>
          <t>мясо красное</t>
        </is>
      </c>
      <c r="E158" s="2" t="inlineStr">
        <is>
          <t>Полная_база_продуктов_ИТОГ(2).xlsx</t>
        </is>
      </c>
      <c r="F158" s="2" t="n">
        <v>94</v>
      </c>
      <c r="G158" s="2" t="n">
        <v>93</v>
      </c>
      <c r="H158" s="2" t="inlineStr">
        <is>
          <t>НЕ ОБЪЕДИНЯТЬ АВТОМАТИЧЕСКИ</t>
        </is>
      </c>
      <c r="I158" s="2" t="inlineStr">
        <is>
          <t>Проверить бренд, состав, форму, жирность, производителя, вариант рецептуры и фасовку.</t>
        </is>
      </c>
    </row>
    <row r="159">
      <c r="A159" s="2" t="inlineStr">
        <is>
          <t>DUP-0075</t>
        </is>
      </c>
      <c r="B159" s="2" t="inlineStr">
        <is>
          <t>PROD-0109</t>
        </is>
      </c>
      <c r="C159" s="2" t="inlineStr">
        <is>
          <t>Говядина вырезка</t>
        </is>
      </c>
      <c r="D159" s="2" t="inlineStr">
        <is>
          <t>мясо</t>
        </is>
      </c>
      <c r="E159" s="2" t="inlineStr">
        <is>
          <t>Полная_база_продуктов_ИТОГ(2).xlsx</t>
        </is>
      </c>
      <c r="F159" s="2" t="n">
        <v>110</v>
      </c>
      <c r="G159" s="2" t="n">
        <v>109</v>
      </c>
      <c r="H159" s="2" t="inlineStr">
        <is>
          <t>НЕ ОБЪЕДИНЯТЬ АВТОМАТИЧЕСКИ</t>
        </is>
      </c>
      <c r="I159" s="2" t="inlineStr">
        <is>
          <t>Проверить бренд, состав, форму, жирность, производителя, вариант рецептуры и фасовку.</t>
        </is>
      </c>
    </row>
    <row r="160">
      <c r="A160" s="2" t="inlineStr">
        <is>
          <t>DUP-0076</t>
        </is>
      </c>
      <c r="B160" s="2" t="inlineStr">
        <is>
          <t>PROD-1436</t>
        </is>
      </c>
      <c r="C160" s="2" t="inlineStr">
        <is>
          <t>Махеевъ Кетчуп Пикантный</t>
        </is>
      </c>
      <c r="D160" s="2" t="inlineStr">
        <is>
          <t>готовый соус</t>
        </is>
      </c>
      <c r="E160" s="2" t="inlineStr">
        <is>
          <t>pasted_content_3.txt</t>
        </is>
      </c>
      <c r="F160" s="2" t="n">
        <v>87</v>
      </c>
      <c r="G160" s="2" t="inlineStr">
        <is>
          <t>1387</t>
        </is>
      </c>
      <c r="H160" s="2" t="inlineStr">
        <is>
          <t>НЕ ОБЪЕДИНЯТЬ АВТОМАТИЧЕСКИ</t>
        </is>
      </c>
      <c r="I160" s="2" t="inlineStr">
        <is>
          <t>Проверить бренд, состав, форму, жирность, производителя, вариант рецептуры и фасовку.</t>
        </is>
      </c>
    </row>
    <row r="161">
      <c r="A161" s="2" t="inlineStr">
        <is>
          <t>DUP-0076</t>
        </is>
      </c>
      <c r="B161" s="2" t="inlineStr">
        <is>
          <t>PROD-1530</t>
        </is>
      </c>
      <c r="C161" s="2" t="inlineStr">
        <is>
          <t>Махеевъ Кетчуп Пикантный</t>
        </is>
      </c>
      <c r="D161" s="2" t="inlineStr">
        <is>
          <t>готовый соус</t>
        </is>
      </c>
      <c r="E161" s="2" t="inlineStr">
        <is>
          <t>pasted_content_4.txt</t>
        </is>
      </c>
      <c r="F161" s="2" t="n">
        <v>82</v>
      </c>
      <c r="G161" s="2" t="inlineStr">
        <is>
          <t>1481</t>
        </is>
      </c>
      <c r="H161" s="2" t="inlineStr">
        <is>
          <t>НЕ ОБЪЕДИНЯТЬ АВТОМАТИЧЕСКИ</t>
        </is>
      </c>
      <c r="I161" s="2" t="inlineStr">
        <is>
          <t>Проверить бренд, состав, форму, жирность, производителя, вариант рецептуры и фасовку.</t>
        </is>
      </c>
    </row>
    <row r="162">
      <c r="A162" s="2" t="inlineStr">
        <is>
          <t>DUP-0077</t>
        </is>
      </c>
      <c r="B162" s="2" t="inlineStr">
        <is>
          <t>PROD-1434</t>
        </is>
      </c>
      <c r="C162" s="2" t="inlineStr">
        <is>
          <t>Махеевъ Соус Сацибели</t>
        </is>
      </c>
      <c r="D162" s="2" t="inlineStr">
        <is>
          <t>готовый соус</t>
        </is>
      </c>
      <c r="E162" s="2" t="inlineStr">
        <is>
          <t>pasted_content_3.txt</t>
        </is>
      </c>
      <c r="F162" s="2" t="n">
        <v>85</v>
      </c>
      <c r="G162" s="2" t="inlineStr">
        <is>
          <t>1385</t>
        </is>
      </c>
      <c r="H162" s="2" t="inlineStr">
        <is>
          <t>НЕ ОБЪЕДИНЯТЬ АВТОМАТИЧЕСКИ</t>
        </is>
      </c>
      <c r="I162" s="2" t="inlineStr">
        <is>
          <t>Проверить бренд, состав, форму, жирность, производителя, вариант рецептуры и фасовку.</t>
        </is>
      </c>
    </row>
    <row r="163">
      <c r="A163" s="2" t="inlineStr">
        <is>
          <t>DUP-0077</t>
        </is>
      </c>
      <c r="B163" s="2" t="inlineStr">
        <is>
          <t>PROD-1529</t>
        </is>
      </c>
      <c r="C163" s="2" t="inlineStr">
        <is>
          <t>Махеевъ Соус Сацибели</t>
        </is>
      </c>
      <c r="D163" s="2" t="inlineStr">
        <is>
          <t>готовый соус</t>
        </is>
      </c>
      <c r="E163" s="2" t="inlineStr">
        <is>
          <t>pasted_content_4.txt</t>
        </is>
      </c>
      <c r="F163" s="2" t="n">
        <v>81</v>
      </c>
      <c r="G163" s="2" t="inlineStr">
        <is>
          <t>1480</t>
        </is>
      </c>
      <c r="H163" s="2" t="inlineStr">
        <is>
          <t>НЕ ОБЪЕДИНЯТЬ АВТОМАТИЧЕСКИ</t>
        </is>
      </c>
      <c r="I163" s="2" t="inlineStr">
        <is>
          <t>Проверить бренд, состав, форму, жирность, производителя, вариант рецептуры и фасовку.</t>
        </is>
      </c>
    </row>
    <row r="164">
      <c r="A164" s="2" t="inlineStr">
        <is>
          <t>DUP-0078</t>
        </is>
      </c>
      <c r="B164" s="2" t="inlineStr">
        <is>
          <t>PROD-0507</t>
        </is>
      </c>
      <c r="C164" s="2" t="inlineStr">
        <is>
          <t>Мисо (паста)</t>
        </is>
      </c>
      <c r="D164" s="2" t="inlineStr">
        <is>
          <t>ферментированная паста из соевых бобов</t>
        </is>
      </c>
      <c r="E164" s="2" t="inlineStr">
        <is>
          <t>Полная_база_продуктов_ИТОГ(2).xlsx</t>
        </is>
      </c>
      <c r="F164" s="2" t="n">
        <v>508</v>
      </c>
      <c r="G164" s="2" t="n">
        <v>507</v>
      </c>
      <c r="H164" s="2" t="inlineStr">
        <is>
          <t>НЕ ОБЪЕДИНЯТЬ АВТОМАТИЧЕСКИ</t>
        </is>
      </c>
      <c r="I164" s="2" t="inlineStr">
        <is>
          <t>Проверить бренд, состав, форму, жирность, производителя, вариант рецептуры и фасовку.</t>
        </is>
      </c>
    </row>
    <row r="165">
      <c r="A165" s="2" t="inlineStr">
        <is>
          <t>DUP-0078</t>
        </is>
      </c>
      <c r="B165" s="2" t="inlineStr">
        <is>
          <t>PROD-0508</t>
        </is>
      </c>
      <c r="C165" s="2" t="inlineStr">
        <is>
          <t>Мисо паста</t>
        </is>
      </c>
      <c r="D165" s="2" t="inlineStr">
        <is>
          <t>фермент</t>
        </is>
      </c>
      <c r="E165" s="2" t="inlineStr">
        <is>
          <t>Полная_база_продуктов_ИТОГ(2).xlsx</t>
        </is>
      </c>
      <c r="F165" s="2" t="n">
        <v>509</v>
      </c>
      <c r="G165" s="2" t="n">
        <v>508</v>
      </c>
      <c r="H165" s="2" t="inlineStr">
        <is>
          <t>НЕ ОБЪЕДИНЯТЬ АВТОМАТИЧЕСКИ</t>
        </is>
      </c>
      <c r="I165" s="2" t="inlineStr">
        <is>
          <t>Проверить бренд, состав, форму, жирность, производителя, вариант рецептуры и фасовку.</t>
        </is>
      </c>
    </row>
    <row r="166">
      <c r="A166" s="2" t="inlineStr">
        <is>
          <t>DUP-0079</t>
        </is>
      </c>
      <c r="B166" s="2" t="inlineStr">
        <is>
          <t>PROD-0603</t>
        </is>
      </c>
      <c r="C166" s="2" t="inlineStr">
        <is>
          <t>Осетр</t>
        </is>
      </c>
      <c r="D166" s="2" t="inlineStr">
        <is>
          <t>рыба речная</t>
        </is>
      </c>
      <c r="E166" s="2" t="inlineStr">
        <is>
          <t>Полная_база_продуктов_ИТОГ(2).xlsx</t>
        </is>
      </c>
      <c r="F166" s="2" t="n">
        <v>604</v>
      </c>
      <c r="G166" s="2" t="n">
        <v>603</v>
      </c>
      <c r="H166" s="2" t="inlineStr">
        <is>
          <t>НЕ ОБЪЕДИНЯТЬ АВТОМАТИЧЕСКИ</t>
        </is>
      </c>
      <c r="I166" s="2" t="inlineStr">
        <is>
          <t>Проверить бренд, состав, форму, жирность, производителя, вариант рецептуры и фасовку.</t>
        </is>
      </c>
    </row>
    <row r="167">
      <c r="A167" s="2" t="inlineStr">
        <is>
          <t>DUP-0079</t>
        </is>
      </c>
      <c r="B167" s="2" t="inlineStr">
        <is>
          <t>PROD-0606</t>
        </is>
      </c>
      <c r="C167" s="2" t="inlineStr">
        <is>
          <t>Осётр</t>
        </is>
      </c>
      <c r="D167" s="2" t="inlineStr">
        <is>
          <t>речная рыба</t>
        </is>
      </c>
      <c r="E167" s="2" t="inlineStr">
        <is>
          <t>Полная_база_продуктов_ИТОГ(2).xlsx</t>
        </is>
      </c>
      <c r="F167" s="2" t="n">
        <v>607</v>
      </c>
      <c r="G167" s="2" t="n">
        <v>606</v>
      </c>
      <c r="H167" s="2" t="inlineStr">
        <is>
          <t>НЕ ОБЪЕДИНЯТЬ АВТОМАТИЧЕСКИ</t>
        </is>
      </c>
      <c r="I167" s="2" t="inlineStr">
        <is>
          <t>Проверить бренд, состав, форму, жирность, производителя, вариант рецептуры и фасовку.</t>
        </is>
      </c>
    </row>
    <row r="168">
      <c r="A168" s="2" t="inlineStr">
        <is>
          <t>DUP-0080</t>
        </is>
      </c>
      <c r="B168" s="2" t="inlineStr">
        <is>
          <t>PROD-0635</t>
        </is>
      </c>
      <c r="C168" s="2" t="inlineStr">
        <is>
          <t>Паштет печеночный</t>
        </is>
      </c>
      <c r="D168" s="2" t="inlineStr">
        <is>
          <t>консервы</t>
        </is>
      </c>
      <c r="E168" s="2" t="inlineStr">
        <is>
          <t>Полная_база_продуктов_ИТОГ(2).xlsx</t>
        </is>
      </c>
      <c r="F168" s="2" t="n">
        <v>636</v>
      </c>
      <c r="G168" s="2" t="n">
        <v>635</v>
      </c>
      <c r="H168" s="2" t="inlineStr">
        <is>
          <t>НЕ ОБЪЕДИНЯТЬ АВТОМАТИЧЕСКИ</t>
        </is>
      </c>
      <c r="I168" s="2" t="inlineStr">
        <is>
          <t>Проверить бренд, состав, форму, жирность, производителя, вариант рецептуры и фасовку.</t>
        </is>
      </c>
    </row>
    <row r="169">
      <c r="A169" s="2" t="inlineStr">
        <is>
          <t>DUP-0080</t>
        </is>
      </c>
      <c r="B169" s="2" t="inlineStr">
        <is>
          <t>PROD-0636</t>
        </is>
      </c>
      <c r="C169" s="2" t="inlineStr">
        <is>
          <t>Паштет печёночный</t>
        </is>
      </c>
      <c r="D169" s="2" t="inlineStr">
        <is>
          <t>мясные консервы</t>
        </is>
      </c>
      <c r="E169" s="2" t="inlineStr">
        <is>
          <t>Полная_база_продуктов_ИТОГ(2).xlsx</t>
        </is>
      </c>
      <c r="F169" s="2" t="n">
        <v>637</v>
      </c>
      <c r="G169" s="2" t="n">
        <v>636</v>
      </c>
      <c r="H169" s="2" t="inlineStr">
        <is>
          <t>НЕ ОБЪЕДИНЯТЬ АВТОМАТИЧЕСКИ</t>
        </is>
      </c>
      <c r="I169" s="2" t="inlineStr">
        <is>
          <t>Проверить бренд, состав, форму, жирность, производителя, вариант рецептуры и фасовку.</t>
        </is>
      </c>
    </row>
    <row r="170">
      <c r="A170" s="2" t="inlineStr">
        <is>
          <t>DUP-0081</t>
        </is>
      </c>
      <c r="B170" s="2" t="inlineStr">
        <is>
          <t>PROD-0871</t>
        </is>
      </c>
      <c r="C170" s="2" t="inlineStr">
        <is>
          <t>Свинина (вырезка)</t>
        </is>
      </c>
      <c r="D170" s="2" t="inlineStr">
        <is>
          <t>мясо красное</t>
        </is>
      </c>
      <c r="E170" s="2" t="inlineStr">
        <is>
          <t>Полная_база_продуктов_ИТОГ(2).xlsx</t>
        </is>
      </c>
      <c r="F170" s="2" t="n">
        <v>872</v>
      </c>
      <c r="G170" s="2" t="n">
        <v>871</v>
      </c>
      <c r="H170" s="2" t="inlineStr">
        <is>
          <t>НЕ ОБЪЕДИНЯТЬ АВТОМАТИЧЕСКИ</t>
        </is>
      </c>
      <c r="I170" s="2" t="inlineStr">
        <is>
          <t>Проверить бренд, состав, форму, жирность, производителя, вариант рецептуры и фасовку.</t>
        </is>
      </c>
    </row>
    <row r="171">
      <c r="A171" s="2" t="inlineStr">
        <is>
          <t>DUP-0081</t>
        </is>
      </c>
      <c r="B171" s="2" t="inlineStr">
        <is>
          <t>PROD-0884</t>
        </is>
      </c>
      <c r="C171" s="2" t="inlineStr">
        <is>
          <t>Свинина вырезка</t>
        </is>
      </c>
      <c r="D171" s="2" t="inlineStr">
        <is>
          <t>мясо</t>
        </is>
      </c>
      <c r="E171" s="2" t="inlineStr">
        <is>
          <t>Полная_база_продуктов_ИТОГ(2).xlsx</t>
        </is>
      </c>
      <c r="F171" s="2" t="n">
        <v>885</v>
      </c>
      <c r="G171" s="2" t="n">
        <v>884</v>
      </c>
      <c r="H171" s="2" t="inlineStr">
        <is>
          <t>НЕ ОБЪЕДИНЯТЬ АВТОМАТИЧЕСКИ</t>
        </is>
      </c>
      <c r="I171" s="2" t="inlineStr">
        <is>
          <t>Проверить бренд, состав, форму, жирность, производителя, вариант рецептуры и фасовку.</t>
        </is>
      </c>
    </row>
    <row r="172">
      <c r="A172" s="2" t="inlineStr">
        <is>
          <t>DUP-0082</t>
        </is>
      </c>
      <c r="B172" s="2" t="inlineStr">
        <is>
          <t>PROD-1254</t>
        </is>
      </c>
      <c r="C172" s="2" t="inlineStr">
        <is>
          <t>Сдобри Кетчуп Пикантный</t>
        </is>
      </c>
      <c r="D172" s="2" t="inlineStr">
        <is>
          <t>готовый соус</t>
        </is>
      </c>
      <c r="E172" s="2" t="inlineStr">
        <is>
          <t>pasted_content.txt</t>
        </is>
      </c>
      <c r="F172" s="2" t="n">
        <v>37</v>
      </c>
      <c r="G172" s="2" t="inlineStr">
        <is>
          <t>1254</t>
        </is>
      </c>
      <c r="H172" s="2" t="inlineStr">
        <is>
          <t>НЕ ОБЪЕДИНЯТЬ АВТОМАТИЧЕСКИ</t>
        </is>
      </c>
      <c r="I172" s="2" t="inlineStr">
        <is>
          <t>Проверить бренд, состав, форму, жирность, производителя, вариант рецептуры и фасовку.</t>
        </is>
      </c>
    </row>
    <row r="173">
      <c r="A173" s="2" t="inlineStr">
        <is>
          <t>DUP-0082</t>
        </is>
      </c>
      <c r="B173" s="2" t="inlineStr">
        <is>
          <t>PROD-1441</t>
        </is>
      </c>
      <c r="C173" s="2" t="inlineStr">
        <is>
          <t>Сдобри Кетчуп Пикантный</t>
        </is>
      </c>
      <c r="D173" s="2" t="inlineStr">
        <is>
          <t>готовый соус</t>
        </is>
      </c>
      <c r="E173" s="2" t="inlineStr">
        <is>
          <t>pasted_content_3.txt</t>
        </is>
      </c>
      <c r="F173" s="2" t="n">
        <v>92</v>
      </c>
      <c r="G173" s="2" t="inlineStr">
        <is>
          <t>1392</t>
        </is>
      </c>
      <c r="H173" s="2" t="inlineStr">
        <is>
          <t>НЕ ОБЪЕДИНЯТЬ АВТОМАТИЧЕСКИ</t>
        </is>
      </c>
      <c r="I173" s="2" t="inlineStr">
        <is>
          <t>Проверить бренд, состав, форму, жирность, производителя, вариант рецептуры и фасовку.</t>
        </is>
      </c>
    </row>
    <row r="174">
      <c r="A174" s="2" t="inlineStr">
        <is>
          <t>DUP-0082</t>
        </is>
      </c>
      <c r="B174" s="2" t="inlineStr">
        <is>
          <t>PROD-1534</t>
        </is>
      </c>
      <c r="C174" s="2" t="inlineStr">
        <is>
          <t>Сдобри Кетчуп Пикантный</t>
        </is>
      </c>
      <c r="D174" s="2" t="inlineStr">
        <is>
          <t>готовый соус</t>
        </is>
      </c>
      <c r="E174" s="2" t="inlineStr">
        <is>
          <t>pasted_content_4.txt</t>
        </is>
      </c>
      <c r="F174" s="2" t="n">
        <v>86</v>
      </c>
      <c r="G174" s="2" t="inlineStr">
        <is>
          <t>1485</t>
        </is>
      </c>
      <c r="H174" s="2" t="inlineStr">
        <is>
          <t>НЕ ОБЪЕДИНЯТЬ АВТОМАТИЧЕСКИ</t>
        </is>
      </c>
      <c r="I174" s="2" t="inlineStr">
        <is>
          <t>Проверить бренд, состав, форму, жирность, производителя, вариант рецептуры и фасовку.</t>
        </is>
      </c>
    </row>
    <row r="175">
      <c r="A175" s="2" t="inlineStr">
        <is>
          <t>DUP-0083</t>
        </is>
      </c>
      <c r="B175" s="2" t="inlineStr">
        <is>
          <t>PROD-1282</t>
        </is>
      </c>
      <c r="C175" s="2" t="inlineStr">
        <is>
          <t>Сдобри Кетчуп Шашлычный</t>
        </is>
      </c>
      <c r="D175" s="2" t="inlineStr">
        <is>
          <t>готовый соус</t>
        </is>
      </c>
      <c r="E175" s="2" t="inlineStr">
        <is>
          <t>pasted_content.txt</t>
        </is>
      </c>
      <c r="F175" s="2" t="n">
        <v>65</v>
      </c>
      <c r="G175" s="2" t="inlineStr">
        <is>
          <t>1282</t>
        </is>
      </c>
      <c r="H175" s="2" t="inlineStr">
        <is>
          <t>НЕ ОБЪЕДИНЯТЬ АВТОМАТИЧЕСКИ</t>
        </is>
      </c>
      <c r="I175" s="2" t="inlineStr">
        <is>
          <t>Проверить бренд, состав, форму, жирность, производителя, вариант рецептуры и фасовку.</t>
        </is>
      </c>
    </row>
    <row r="176">
      <c r="A176" s="2" t="inlineStr">
        <is>
          <t>DUP-0083</t>
        </is>
      </c>
      <c r="B176" s="2" t="inlineStr">
        <is>
          <t>PROD-1314</t>
        </is>
      </c>
      <c r="C176" s="2" t="inlineStr">
        <is>
          <t>Сдобри Кетчуп Шашлычный</t>
        </is>
      </c>
      <c r="D176" s="2" t="inlineStr">
        <is>
          <t>готовый соус</t>
        </is>
      </c>
      <c r="E176" s="2" t="inlineStr">
        <is>
          <t>pasted_content_2.txt</t>
        </is>
      </c>
      <c r="F176" s="2" t="n">
        <v>15</v>
      </c>
      <c r="G176" s="2" t="inlineStr">
        <is>
          <t>1282</t>
        </is>
      </c>
      <c r="H176" s="2" t="inlineStr">
        <is>
          <t>НЕ ОБЪЕДИНЯТЬ АВТОМАТИЧЕСКИ</t>
        </is>
      </c>
      <c r="I176" s="2" t="inlineStr">
        <is>
          <t>Проверить бренд, состав, форму, жирность, производителя, вариант рецептуры и фасовку.</t>
        </is>
      </c>
    </row>
    <row r="177">
      <c r="A177" s="2" t="inlineStr">
        <is>
          <t>DUP-0084</t>
        </is>
      </c>
      <c r="B177" s="2" t="inlineStr">
        <is>
          <t>PROD-1275</t>
        </is>
      </c>
      <c r="C177" s="2" t="inlineStr">
        <is>
          <t>Сдобри Майонез Постный</t>
        </is>
      </c>
      <c r="D177" s="2" t="inlineStr">
        <is>
          <t>готовый соус</t>
        </is>
      </c>
      <c r="E177" s="2" t="inlineStr">
        <is>
          <t>pasted_content.txt</t>
        </is>
      </c>
      <c r="F177" s="2" t="n">
        <v>58</v>
      </c>
      <c r="G177" s="2" t="inlineStr">
        <is>
          <t>1275</t>
        </is>
      </c>
      <c r="H177" s="2" t="inlineStr">
        <is>
          <t>НЕ ОБЪЕДИНЯТЬ АВТОМАТИЧЕСКИ</t>
        </is>
      </c>
      <c r="I177" s="2" t="inlineStr">
        <is>
          <t>Проверить бренд, состав, форму, жирность, производителя, вариант рецептуры и фасовку.</t>
        </is>
      </c>
    </row>
    <row r="178">
      <c r="A178" s="2" t="inlineStr">
        <is>
          <t>DUP-0084</t>
        </is>
      </c>
      <c r="B178" s="2" t="inlineStr">
        <is>
          <t>PROD-1307</t>
        </is>
      </c>
      <c r="C178" s="2" t="inlineStr">
        <is>
          <t>Сдобри Майонез Постный</t>
        </is>
      </c>
      <c r="D178" s="2" t="inlineStr">
        <is>
          <t>готовый соус</t>
        </is>
      </c>
      <c r="E178" s="2" t="inlineStr">
        <is>
          <t>pasted_content_2.txt</t>
        </is>
      </c>
      <c r="F178" s="2" t="n">
        <v>8</v>
      </c>
      <c r="G178" s="2" t="inlineStr">
        <is>
          <t>1275</t>
        </is>
      </c>
      <c r="H178" s="2" t="inlineStr">
        <is>
          <t>НЕ ОБЪЕДИНЯТЬ АВТОМАТИЧЕСКИ</t>
        </is>
      </c>
      <c r="I178" s="2" t="inlineStr">
        <is>
          <t>Проверить бренд, состав, форму, жирность, производителя, вариант рецептуры и фасовку.</t>
        </is>
      </c>
    </row>
    <row r="179">
      <c r="A179" s="2" t="inlineStr">
        <is>
          <t>DUP-0085</t>
        </is>
      </c>
      <c r="B179" s="2" t="inlineStr">
        <is>
          <t>PROD-1296</t>
        </is>
      </c>
      <c r="C179" s="2" t="inlineStr">
        <is>
          <t>Сдобри Майонез Провансаль 72%</t>
        </is>
      </c>
      <c r="D179" s="2" t="inlineStr">
        <is>
          <t>готовый соус</t>
        </is>
      </c>
      <c r="E179" s="2" t="inlineStr">
        <is>
          <t>pasted_content.txt</t>
        </is>
      </c>
      <c r="F179" s="2" t="n">
        <v>79</v>
      </c>
      <c r="G179" s="2" t="inlineStr">
        <is>
          <t>1296</t>
        </is>
      </c>
      <c r="H179" s="2" t="inlineStr">
        <is>
          <t>НЕ ОБЪЕДИНЯТЬ АВТОМАТИЧЕСКИ</t>
        </is>
      </c>
      <c r="I179" s="2" t="inlineStr">
        <is>
          <t>Проверить бренд, состав, форму, жирность, производителя, вариант рецептуры и фасовку.</t>
        </is>
      </c>
    </row>
    <row r="180">
      <c r="A180" s="2" t="inlineStr">
        <is>
          <t>DUP-0085</t>
        </is>
      </c>
      <c r="B180" s="2" t="inlineStr">
        <is>
          <t>PROD-1328</t>
        </is>
      </c>
      <c r="C180" s="2" t="inlineStr">
        <is>
          <t>Сдобри Майонез Провансаль 72%</t>
        </is>
      </c>
      <c r="D180" s="2" t="inlineStr">
        <is>
          <t>готовый соус</t>
        </is>
      </c>
      <c r="E180" s="2" t="inlineStr">
        <is>
          <t>pasted_content_2.txt</t>
        </is>
      </c>
      <c r="F180" s="2" t="n">
        <v>29</v>
      </c>
      <c r="G180" s="2" t="inlineStr">
        <is>
          <t>1296</t>
        </is>
      </c>
      <c r="H180" s="2" t="inlineStr">
        <is>
          <t>НЕ ОБЪЕДИНЯТЬ АВТОМАТИЧЕСКИ</t>
        </is>
      </c>
      <c r="I180" s="2" t="inlineStr">
        <is>
          <t>Проверить бренд, состав, форму, жирность, производителя, вариант рецептуры и фасовку.</t>
        </is>
      </c>
    </row>
    <row r="181">
      <c r="A181" s="2" t="inlineStr">
        <is>
          <t>DUP-0085</t>
        </is>
      </c>
      <c r="B181" s="2" t="inlineStr">
        <is>
          <t>PROD-1442</t>
        </is>
      </c>
      <c r="C181" s="2" t="inlineStr">
        <is>
          <t>Сдобри Майонез Провансаль 72%</t>
        </is>
      </c>
      <c r="D181" s="2" t="inlineStr">
        <is>
          <t>готовый соус</t>
        </is>
      </c>
      <c r="E181" s="2" t="inlineStr">
        <is>
          <t>pasted_content_3.txt</t>
        </is>
      </c>
      <c r="F181" s="2" t="n">
        <v>93</v>
      </c>
      <c r="G181" s="2" t="inlineStr">
        <is>
          <t>1393</t>
        </is>
      </c>
      <c r="H181" s="2" t="inlineStr">
        <is>
          <t>НЕ ОБЪЕДИНЯТЬ АВТОМАТИЧЕСКИ</t>
        </is>
      </c>
      <c r="I181" s="2" t="inlineStr">
        <is>
          <t>Проверить бренд, состав, форму, жирность, производителя, вариант рецептуры и фасовку.</t>
        </is>
      </c>
    </row>
    <row r="182">
      <c r="A182" s="2" t="inlineStr">
        <is>
          <t>DUP-0086</t>
        </is>
      </c>
      <c r="B182" s="2" t="inlineStr">
        <is>
          <t>PROD-1268</t>
        </is>
      </c>
      <c r="C182" s="2" t="inlineStr">
        <is>
          <t>Сдобри Соус Болоньезе</t>
        </is>
      </c>
      <c r="D182" s="2" t="inlineStr">
        <is>
          <t>готовый соус</t>
        </is>
      </c>
      <c r="E182" s="2" t="inlineStr">
        <is>
          <t>pasted_content.txt</t>
        </is>
      </c>
      <c r="F182" s="2" t="n">
        <v>51</v>
      </c>
      <c r="G182" s="2" t="inlineStr">
        <is>
          <t>1268</t>
        </is>
      </c>
      <c r="H182" s="2" t="inlineStr">
        <is>
          <t>НЕ ОБЪЕДИНЯТЬ АВТОМАТИЧЕСКИ</t>
        </is>
      </c>
      <c r="I182" s="2" t="inlineStr">
        <is>
          <t>Проверить бренд, состав, форму, жирность, производителя, вариант рецептуры и фасовку.</t>
        </is>
      </c>
    </row>
    <row r="183">
      <c r="A183" s="2" t="inlineStr">
        <is>
          <t>DUP-0086</t>
        </is>
      </c>
      <c r="B183" s="2" t="inlineStr">
        <is>
          <t>PROD-1440</t>
        </is>
      </c>
      <c r="C183" s="2" t="inlineStr">
        <is>
          <t>Сдобри Соус Болоньезе</t>
        </is>
      </c>
      <c r="D183" s="2" t="inlineStr">
        <is>
          <t>готовый соус</t>
        </is>
      </c>
      <c r="E183" s="2" t="inlineStr">
        <is>
          <t>pasted_content_3.txt</t>
        </is>
      </c>
      <c r="F183" s="2" t="n">
        <v>91</v>
      </c>
      <c r="G183" s="2" t="inlineStr">
        <is>
          <t>1391</t>
        </is>
      </c>
      <c r="H183" s="2" t="inlineStr">
        <is>
          <t>НЕ ОБЪЕДИНЯТЬ АВТОМАТИЧЕСКИ</t>
        </is>
      </c>
      <c r="I183" s="2" t="inlineStr">
        <is>
          <t>Проверить бренд, состав, форму, жирность, производителя, вариант рецептуры и фасовку.</t>
        </is>
      </c>
    </row>
    <row r="184">
      <c r="A184" s="2" t="inlineStr">
        <is>
          <t>DUP-0086</t>
        </is>
      </c>
      <c r="B184" s="2" t="inlineStr">
        <is>
          <t>PROD-1533</t>
        </is>
      </c>
      <c r="C184" s="2" t="inlineStr">
        <is>
          <t>Сдобри Соус Болоньезе</t>
        </is>
      </c>
      <c r="D184" s="2" t="inlineStr">
        <is>
          <t>готовый соус</t>
        </is>
      </c>
      <c r="E184" s="2" t="inlineStr">
        <is>
          <t>pasted_content_4.txt</t>
        </is>
      </c>
      <c r="F184" s="2" t="n">
        <v>85</v>
      </c>
      <c r="G184" s="2" t="inlineStr">
        <is>
          <t>1484</t>
        </is>
      </c>
      <c r="H184" s="2" t="inlineStr">
        <is>
          <t>НЕ ОБЪЕДИНЯТЬ АВТОМАТИЧЕСКИ</t>
        </is>
      </c>
      <c r="I184" s="2" t="inlineStr">
        <is>
          <t>Проверить бренд, состав, форму, жирность, производителя, вариант рецептуры и фасовку.</t>
        </is>
      </c>
    </row>
    <row r="185">
      <c r="A185" s="2" t="inlineStr">
        <is>
          <t>DUP-0087</t>
        </is>
      </c>
      <c r="B185" s="2" t="inlineStr">
        <is>
          <t>PROD-1289</t>
        </is>
      </c>
      <c r="C185" s="2" t="inlineStr">
        <is>
          <t>Сдобри Соус Песто</t>
        </is>
      </c>
      <c r="D185" s="2" t="inlineStr">
        <is>
          <t>готовый соус</t>
        </is>
      </c>
      <c r="E185" s="2" t="inlineStr">
        <is>
          <t>pasted_content.txt</t>
        </is>
      </c>
      <c r="F185" s="2" t="n">
        <v>72</v>
      </c>
      <c r="G185" s="2" t="inlineStr">
        <is>
          <t>1289</t>
        </is>
      </c>
      <c r="H185" s="2" t="inlineStr">
        <is>
          <t>НЕ ОБЪЕДИНЯТЬ АВТОМАТИЧЕСКИ</t>
        </is>
      </c>
      <c r="I185" s="2" t="inlineStr">
        <is>
          <t>Проверить бренд, состав, форму, жирность, производителя, вариант рецептуры и фасовку.</t>
        </is>
      </c>
    </row>
    <row r="186">
      <c r="A186" s="2" t="inlineStr">
        <is>
          <t>DUP-0087</t>
        </is>
      </c>
      <c r="B186" s="2" t="inlineStr">
        <is>
          <t>PROD-1321</t>
        </is>
      </c>
      <c r="C186" s="2" t="inlineStr">
        <is>
          <t>Сдобри Соус Песто</t>
        </is>
      </c>
      <c r="D186" s="2" t="inlineStr">
        <is>
          <t>готовый соус</t>
        </is>
      </c>
      <c r="E186" s="2" t="inlineStr">
        <is>
          <t>pasted_content_2.txt</t>
        </is>
      </c>
      <c r="F186" s="2" t="n">
        <v>22</v>
      </c>
      <c r="G186" s="2" t="inlineStr">
        <is>
          <t>1289</t>
        </is>
      </c>
      <c r="H186" s="2" t="inlineStr">
        <is>
          <t>НЕ ОБЪЕДИНЯТЬ АВТОМАТИЧЕСКИ</t>
        </is>
      </c>
      <c r="I186" s="2" t="inlineStr">
        <is>
          <t>Проверить бренд, состав, форму, жирность, производителя, вариант рецептуры и фасовку.</t>
        </is>
      </c>
    </row>
    <row r="187">
      <c r="A187" s="2" t="inlineStr">
        <is>
          <t>DUP-0088</t>
        </is>
      </c>
      <c r="B187" s="2" t="inlineStr">
        <is>
          <t>PROD-1082</t>
        </is>
      </c>
      <c r="C187" s="2" t="inlineStr">
        <is>
          <t>Тушенка</t>
        </is>
      </c>
      <c r="D187" s="2" t="inlineStr">
        <is>
          <t>консервы</t>
        </is>
      </c>
      <c r="E187" s="2" t="inlineStr">
        <is>
          <t>Полная_база_продуктов_ИТОГ(2).xlsx</t>
        </is>
      </c>
      <c r="F187" s="2" t="n">
        <v>1083</v>
      </c>
      <c r="G187" s="2" t="n">
        <v>1082</v>
      </c>
      <c r="H187" s="2" t="inlineStr">
        <is>
          <t>НЕ ОБЪЕДИНЯТЬ АВТОМАТИЧЕСКИ</t>
        </is>
      </c>
      <c r="I187" s="2" t="inlineStr">
        <is>
          <t>Проверить бренд, состав, форму, жирность, производителя, вариант рецептуры и фасовку.</t>
        </is>
      </c>
    </row>
    <row r="188">
      <c r="A188" s="2" t="inlineStr">
        <is>
          <t>DUP-0088</t>
        </is>
      </c>
      <c r="B188" s="2" t="inlineStr">
        <is>
          <t>PROD-1083</t>
        </is>
      </c>
      <c r="C188" s="2" t="inlineStr">
        <is>
          <t>Тушёнка</t>
        </is>
      </c>
      <c r="D188" s="2" t="inlineStr">
        <is>
          <t>мясные консервы</t>
        </is>
      </c>
      <c r="E188" s="2" t="inlineStr">
        <is>
          <t>Полная_база_продуктов_ИТОГ(2).xlsx</t>
        </is>
      </c>
      <c r="F188" s="2" t="n">
        <v>1084</v>
      </c>
      <c r="G188" s="2" t="n">
        <v>1083</v>
      </c>
      <c r="H188" s="2" t="inlineStr">
        <is>
          <t>НЕ ОБЪЕДИНЯТЬ АВТОМАТИЧЕСКИ</t>
        </is>
      </c>
      <c r="I188" s="2" t="inlineStr">
        <is>
          <t>Проверить бренд, состав, форму, жирность, производителя, вариант рецептуры и фасовку.</t>
        </is>
      </c>
    </row>
  </sheetData>
  <autoFilter ref="A1:I1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13" customWidth="1" min="3" max="3"/>
    <col width="42" customWidth="1" min="4" max="4"/>
    <col width="12" customWidth="1" min="5" max="5"/>
    <col width="42" customWidth="1" min="6" max="6"/>
  </cols>
  <sheetData>
    <row r="1" ht="32" customHeight="1">
      <c r="A1" s="1" t="inlineStr">
        <is>
          <t>ProductID_1</t>
        </is>
      </c>
      <c r="B1" s="1" t="inlineStr">
        <is>
          <t>Название_1</t>
        </is>
      </c>
      <c r="C1" s="1" t="inlineStr">
        <is>
          <t>ProductID_2</t>
        </is>
      </c>
      <c r="D1" s="1" t="inlineStr">
        <is>
          <t>Название_2</t>
        </is>
      </c>
      <c r="E1" s="1" t="inlineStr">
        <is>
          <t>Сходство</t>
        </is>
      </c>
      <c r="F1" s="1" t="inlineStr">
        <is>
          <t>Решение</t>
        </is>
      </c>
    </row>
    <row r="2">
      <c r="A2" s="3" t="inlineStr">
        <is>
          <t>PROD-0138</t>
        </is>
      </c>
      <c r="B2" s="3" t="inlineStr">
        <is>
          <t>Гребешки свежие/охлажденные</t>
        </is>
      </c>
      <c r="C2" s="3" t="inlineStr">
        <is>
          <t>PROD-0324</t>
        </is>
      </c>
      <c r="D2" s="3" t="inlineStr">
        <is>
          <t>Креветки свежие/охлажденные</t>
        </is>
      </c>
      <c r="E2" s="3" t="n">
        <v>0.889</v>
      </c>
      <c r="F2" s="3" t="inlineStr">
        <is>
          <t>РУЧНАЯ ПРОВЕРКА; НЕ СЛИВАТЬ АВТОМАТИЧЕСКИ</t>
        </is>
      </c>
    </row>
    <row r="3">
      <c r="A3" s="3" t="inlineStr">
        <is>
          <t>PROD-0262</t>
        </is>
      </c>
      <c r="B3" s="3" t="inlineStr">
        <is>
          <t>Кедровые орехи</t>
        </is>
      </c>
      <c r="C3" s="3" t="inlineStr">
        <is>
          <t>PROD-0263</t>
        </is>
      </c>
      <c r="D3" s="3" t="inlineStr">
        <is>
          <t>Кедровый орех</t>
        </is>
      </c>
      <c r="E3" s="3" t="n">
        <v>0.889</v>
      </c>
      <c r="F3" s="3" t="inlineStr">
        <is>
          <t>РУЧНАЯ ПРОВЕРКА; НЕ СЛИВАТЬ АВТОМАТИЧЕСКИ</t>
        </is>
      </c>
    </row>
    <row r="4">
      <c r="A4" s="3" t="inlineStr">
        <is>
          <t>PROD-0290</t>
        </is>
      </c>
      <c r="B4" s="3" t="inlineStr">
        <is>
          <t>Компот</t>
        </is>
      </c>
      <c r="C4" s="3" t="inlineStr">
        <is>
          <t>PROD-0297</t>
        </is>
      </c>
      <c r="D4" s="3" t="inlineStr">
        <is>
          <t>Компоты</t>
        </is>
      </c>
      <c r="E4" s="3" t="n">
        <v>0.923</v>
      </c>
      <c r="F4" s="3" t="inlineStr">
        <is>
          <t>РУЧНАЯ ПРОВЕРКА; НЕ СЛИВАТЬ АВТОМАТИЧЕСКИ</t>
        </is>
      </c>
    </row>
    <row r="5">
      <c r="A5" s="3" t="inlineStr">
        <is>
          <t>PROD-0398</t>
        </is>
      </c>
      <c r="B5" s="3" t="inlineStr">
        <is>
          <t>Лукум</t>
        </is>
      </c>
      <c r="C5" s="3" t="inlineStr">
        <is>
          <t>PROD-0399</t>
        </is>
      </c>
      <c r="D5" s="3" t="inlineStr">
        <is>
          <t>Лукума</t>
        </is>
      </c>
      <c r="E5" s="3" t="n">
        <v>0.909</v>
      </c>
      <c r="F5" s="3" t="inlineStr">
        <is>
          <t>РУЧНАЯ ПРОВЕРКА; НЕ СЛИВАТЬ АВТОМАТИЧЕСКИ</t>
        </is>
      </c>
    </row>
    <row r="6">
      <c r="A6" s="3" t="inlineStr">
        <is>
          <t>PROD-0425</t>
        </is>
      </c>
      <c r="B6" s="3" t="inlineStr">
        <is>
          <t>Масло виноградных косточек</t>
        </is>
      </c>
      <c r="C6" s="3" t="inlineStr">
        <is>
          <t>PROD-0427</t>
        </is>
      </c>
      <c r="D6" s="3" t="inlineStr">
        <is>
          <t>Масло из виноградных косточек</t>
        </is>
      </c>
      <c r="E6" s="3" t="n">
        <v>0.945</v>
      </c>
      <c r="F6" s="3" t="inlineStr">
        <is>
          <t>РУЧНАЯ ПРОВЕРКА; НЕ СЛИВАТЬ АВТОМАТИЧЕСКИ</t>
        </is>
      </c>
    </row>
    <row r="7">
      <c r="A7" s="3" t="inlineStr">
        <is>
          <t>PROD-0436</t>
        </is>
      </c>
      <c r="B7" s="3" t="inlineStr">
        <is>
          <t>Масло сливочное Датское 82%</t>
        </is>
      </c>
      <c r="C7" s="3" t="inlineStr">
        <is>
          <t>PROD-0442</t>
        </is>
      </c>
      <c r="D7" s="3" t="inlineStr">
        <is>
          <t>Масло сливочное Финское 82%</t>
        </is>
      </c>
      <c r="E7" s="3" t="n">
        <v>0.885</v>
      </c>
      <c r="F7" s="3" t="inlineStr">
        <is>
          <t>РУЧНАЯ ПРОВЕРКА; НЕ СЛИВАТЬ АВТОМАТИЧЕСКИ</t>
        </is>
      </c>
    </row>
    <row r="8">
      <c r="A8" s="3" t="inlineStr">
        <is>
          <t>PROD-0437</t>
        </is>
      </c>
      <c r="B8" s="3" t="inlineStr">
        <is>
          <t>Масло сливочное Ирландское 82%</t>
        </is>
      </c>
      <c r="C8" s="3" t="inlineStr">
        <is>
          <t>PROD-0442</t>
        </is>
      </c>
      <c r="D8" s="3" t="inlineStr">
        <is>
          <t>Масло сливочное Финское 82%</t>
        </is>
      </c>
      <c r="E8" s="3" t="n">
        <v>0.909</v>
      </c>
      <c r="F8" s="3" t="inlineStr">
        <is>
          <t>РУЧНАЯ ПРОВЕРКА; НЕ СЛИВАТЬ АВТОМАТИЧЕСКИ</t>
        </is>
      </c>
    </row>
    <row r="9">
      <c r="A9" s="3" t="inlineStr">
        <is>
          <t>PROD-0437</t>
        </is>
      </c>
      <c r="B9" s="3" t="inlineStr">
        <is>
          <t>Масло сливочное Ирландское 82%</t>
        </is>
      </c>
      <c r="C9" s="3" t="inlineStr">
        <is>
          <t>PROD-0443</t>
        </is>
      </c>
      <c r="D9" s="3" t="inlineStr">
        <is>
          <t>Масло сливочное Французское 82%</t>
        </is>
      </c>
      <c r="E9" s="3" t="n">
        <v>0.881</v>
      </c>
      <c r="F9" s="3" t="inlineStr">
        <is>
          <t>РУЧНАЯ ПРОВЕРКА; НЕ СЛИВАТЬ АВТОМАТИЧЕСКИ</t>
        </is>
      </c>
    </row>
    <row r="10">
      <c r="A10" s="3" t="inlineStr">
        <is>
          <t>PROD-0442</t>
        </is>
      </c>
      <c r="B10" s="3" t="inlineStr">
        <is>
          <t>Масло сливочное Финское 82%</t>
        </is>
      </c>
      <c r="C10" s="3" t="inlineStr">
        <is>
          <t>PROD-0443</t>
        </is>
      </c>
      <c r="D10" s="3" t="inlineStr">
        <is>
          <t>Масло сливочное Французское 82%</t>
        </is>
      </c>
      <c r="E10" s="3" t="n">
        <v>0.893</v>
      </c>
      <c r="F10" s="3" t="inlineStr">
        <is>
          <t>РУЧНАЯ ПРОВЕРКА; НЕ СЛИВАТЬ АВТОМАТИЧЕСКИ</t>
        </is>
      </c>
    </row>
    <row r="11">
      <c r="A11" s="3" t="inlineStr">
        <is>
          <t>PROD-0454</t>
        </is>
      </c>
      <c r="B11" s="3" t="inlineStr">
        <is>
          <t>Мед manuka MGO 100+</t>
        </is>
      </c>
      <c r="C11" s="3" t="inlineStr">
        <is>
          <t>PROD-0455</t>
        </is>
      </c>
      <c r="D11" s="3" t="inlineStr">
        <is>
          <t>Мед manuka MGO 400+</t>
        </is>
      </c>
      <c r="E11" s="3" t="n">
        <v>0.944</v>
      </c>
      <c r="F11" s="3" t="inlineStr">
        <is>
          <t>РУЧНАЯ ПРОВЕРКА; НЕ СЛИВАТЬ АВТОМАТИЧЕСКИ</t>
        </is>
      </c>
    </row>
    <row r="12">
      <c r="A12" s="3" t="inlineStr">
        <is>
          <t>PROD-0454</t>
        </is>
      </c>
      <c r="B12" s="3" t="inlineStr">
        <is>
          <t>Мед manuka MGO 100+</t>
        </is>
      </c>
      <c r="C12" s="3" t="inlineStr">
        <is>
          <t>PROD-0456</t>
        </is>
      </c>
      <c r="D12" s="3" t="inlineStr">
        <is>
          <t>Мед manuka MGO 800+</t>
        </is>
      </c>
      <c r="E12" s="3" t="n">
        <v>0.944</v>
      </c>
      <c r="F12" s="3" t="inlineStr">
        <is>
          <t>РУЧНАЯ ПРОВЕРКА; НЕ СЛИВАТЬ АВТОМАТИЧЕСКИ</t>
        </is>
      </c>
    </row>
    <row r="13">
      <c r="A13" s="3" t="inlineStr">
        <is>
          <t>PROD-0455</t>
        </is>
      </c>
      <c r="B13" s="3" t="inlineStr">
        <is>
          <t>Мед manuka MGO 400+</t>
        </is>
      </c>
      <c r="C13" s="3" t="inlineStr">
        <is>
          <t>PROD-0456</t>
        </is>
      </c>
      <c r="D13" s="3" t="inlineStr">
        <is>
          <t>Мед manuka MGO 800+</t>
        </is>
      </c>
      <c r="E13" s="3" t="n">
        <v>0.944</v>
      </c>
      <c r="F13" s="3" t="inlineStr">
        <is>
          <t>РУЧНАЯ ПРОВЕРКА; НЕ СЛИВАТЬ АВТОМАТИЧЕСКИ</t>
        </is>
      </c>
    </row>
    <row r="14">
      <c r="A14" s="3" t="inlineStr">
        <is>
          <t>PROD-0478</t>
        </is>
      </c>
      <c r="B14" s="3" t="inlineStr">
        <is>
          <t>Мед манука UMF 10+</t>
        </is>
      </c>
      <c r="C14" s="3" t="inlineStr">
        <is>
          <t>PROD-0479</t>
        </is>
      </c>
      <c r="D14" s="3" t="inlineStr">
        <is>
          <t>Мед манука UMF 20+</t>
        </is>
      </c>
      <c r="E14" s="3" t="n">
        <v>0.9409999999999999</v>
      </c>
      <c r="F14" s="3" t="inlineStr">
        <is>
          <t>РУЧНАЯ ПРОВЕРКА; НЕ СЛИВАТЬ АВТОМАТИЧЕСКИ</t>
        </is>
      </c>
    </row>
    <row r="15">
      <c r="A15" s="3" t="inlineStr">
        <is>
          <t>PROD-0481</t>
        </is>
      </c>
      <c r="B15" s="3" t="inlineStr">
        <is>
          <t>Мед натуральный доп</t>
        </is>
      </c>
      <c r="C15" s="3" t="inlineStr">
        <is>
          <t>PROD-0538</t>
        </is>
      </c>
      <c r="D15" s="3" t="inlineStr">
        <is>
          <t>Мёд натуральный</t>
        </is>
      </c>
      <c r="E15" s="3" t="n">
        <v>0.882</v>
      </c>
      <c r="F15" s="3" t="inlineStr">
        <is>
          <t>РУЧНАЯ ПРОВЕРКА; НЕ СЛИВАТЬ АВТОМАТИЧЕСКИ</t>
        </is>
      </c>
    </row>
    <row r="16">
      <c r="A16" s="3" t="inlineStr">
        <is>
          <t>PROD-0509</t>
        </is>
      </c>
      <c r="B16" s="3" t="inlineStr">
        <is>
          <t>Мозги говяжьи охлажденные</t>
        </is>
      </c>
      <c r="C16" s="3" t="inlineStr">
        <is>
          <t>PROD-0686</t>
        </is>
      </c>
      <c r="D16" s="3" t="inlineStr">
        <is>
          <t>Почки говяжьи охлажденные</t>
        </is>
      </c>
      <c r="E16" s="3" t="n">
        <v>0.88</v>
      </c>
      <c r="F16" s="3" t="inlineStr">
        <is>
          <t>РУЧНАЯ ПРОВЕРКА; НЕ СЛИВАТЬ АВТОМАТИЧЕСКИ</t>
        </is>
      </c>
    </row>
    <row r="17">
      <c r="A17" s="3" t="inlineStr">
        <is>
          <t>PROD-0519</t>
        </is>
      </c>
      <c r="B17" s="3" t="inlineStr">
        <is>
          <t>Морс</t>
        </is>
      </c>
      <c r="C17" s="3" t="inlineStr">
        <is>
          <t>PROD-0524</t>
        </is>
      </c>
      <c r="D17" s="3" t="inlineStr">
        <is>
          <t>Морсы</t>
        </is>
      </c>
      <c r="E17" s="3" t="n">
        <v>0.889</v>
      </c>
      <c r="F17" s="3" t="inlineStr">
        <is>
          <t>РУЧНАЯ ПРОВЕРКА; НЕ СЛИВАТЬ АВТОМАТИЧЕСКИ</t>
        </is>
      </c>
    </row>
    <row r="18">
      <c r="A18" s="3" t="inlineStr">
        <is>
          <t>PROD-0592</t>
        </is>
      </c>
      <c r="B18" s="3" t="inlineStr">
        <is>
          <t>Оленина Вырезка охлажденная</t>
        </is>
      </c>
      <c r="C18" s="3" t="inlineStr">
        <is>
          <t>PROD-0872</t>
        </is>
      </c>
      <c r="D18" s="3" t="inlineStr">
        <is>
          <t>Свинина Вырезка охлажденная</t>
        </is>
      </c>
      <c r="E18" s="3" t="n">
        <v>0.889</v>
      </c>
      <c r="F18" s="3" t="inlineStr">
        <is>
          <t>РУЧНАЯ ПРОВЕРКА; НЕ СЛИВАТЬ АВТОМАТИЧЕСКИ</t>
        </is>
      </c>
    </row>
    <row r="19">
      <c r="A19" s="3" t="inlineStr">
        <is>
          <t>PROD-0705</t>
        </is>
      </c>
      <c r="B19" s="3" t="inlineStr">
        <is>
          <t>Продукт Грибы лисички маринованные</t>
        </is>
      </c>
      <c r="C19" s="3" t="inlineStr">
        <is>
          <t>PROD-0708</t>
        </is>
      </c>
      <c r="D19" s="3" t="inlineStr">
        <is>
          <t>Продукт Грибы шиитаке маринованные</t>
        </is>
      </c>
      <c r="E19" s="3" t="n">
        <v>0.882</v>
      </c>
      <c r="F19" s="3" t="inlineStr">
        <is>
          <t>РУЧНАЯ ПРОВЕРКА; НЕ СЛИВАТЬ АВТОМАТИЧЕСКИ</t>
        </is>
      </c>
    </row>
    <row r="20">
      <c r="A20" s="3" t="inlineStr">
        <is>
          <t>PROD-0711</t>
        </is>
      </c>
      <c r="B20" s="3" t="inlineStr">
        <is>
          <t>Продукт Денджан (китайская соевая паста)</t>
        </is>
      </c>
      <c r="C20" s="3" t="inlineStr">
        <is>
          <t>PROD-0779</t>
        </is>
      </c>
      <c r="D20" s="3" t="inlineStr">
        <is>
          <t>Продукт Твенджан (корейская соевая паста)</t>
        </is>
      </c>
      <c r="E20" s="3" t="n">
        <v>0.883</v>
      </c>
      <c r="F20" s="3" t="inlineStr">
        <is>
          <t>РУЧНАЯ ПРОВЕРКА; НЕ СЛИВАТЬ АВТОМАТИЧЕСКИ</t>
        </is>
      </c>
    </row>
    <row r="21">
      <c r="A21" s="3" t="inlineStr">
        <is>
          <t>PROD-0739</t>
        </is>
      </c>
      <c r="B21" s="3" t="inlineStr">
        <is>
          <t>Продукт Льняная мука обезжиренная</t>
        </is>
      </c>
      <c r="C21" s="3" t="inlineStr">
        <is>
          <t>PROD-0743</t>
        </is>
      </c>
      <c r="D21" s="3" t="inlineStr">
        <is>
          <t>Продукт Миндальная мука обезжиренная</t>
        </is>
      </c>
      <c r="E21" s="3" t="n">
        <v>0.899</v>
      </c>
      <c r="F21" s="3" t="inlineStr">
        <is>
          <t>РУЧНАЯ ПРОВЕРКА; НЕ СЛИВАТЬ АВТОМАТИЧЕСКИ</t>
        </is>
      </c>
    </row>
    <row r="22">
      <c r="A22" s="3" t="inlineStr">
        <is>
          <t>PROD-0859</t>
        </is>
      </c>
      <c r="B22" s="3" t="inlineStr">
        <is>
          <t>Сардина в масле</t>
        </is>
      </c>
      <c r="C22" s="3" t="inlineStr">
        <is>
          <t>PROD-0861</t>
        </is>
      </c>
      <c r="D22" s="3" t="inlineStr">
        <is>
          <t>Сардины в масле</t>
        </is>
      </c>
      <c r="E22" s="3" t="n">
        <v>0.9330000000000001</v>
      </c>
      <c r="F22" s="3" t="inlineStr">
        <is>
          <t>РУЧНАЯ ПРОВЕРКА; НЕ СЛИВАТЬ АВТОМАТИЧЕСКИ</t>
        </is>
      </c>
    </row>
    <row r="23">
      <c r="A23" s="3" t="inlineStr">
        <is>
          <t>PROD-0929</t>
        </is>
      </c>
      <c r="B23" s="3" t="inlineStr">
        <is>
          <t>Сметана (20% жирности)</t>
        </is>
      </c>
      <c r="C23" s="3" t="inlineStr">
        <is>
          <t>PROD-0930</t>
        </is>
      </c>
      <c r="D23" s="3" t="inlineStr">
        <is>
          <t>Сметана 30% жирности</t>
        </is>
      </c>
      <c r="E23" s="3" t="n">
        <v>0.947</v>
      </c>
      <c r="F23" s="3" t="inlineStr">
        <is>
          <t>РУЧНАЯ ПРОВЕРКА; НЕ СЛИВАТЬ АВТОМАТИЧЕСКИ</t>
        </is>
      </c>
    </row>
    <row r="24">
      <c r="A24" s="3" t="inlineStr">
        <is>
          <t>PROD-1013</t>
        </is>
      </c>
      <c r="B24" s="3" t="inlineStr">
        <is>
          <t>Сыр Пармиджано Реджано 24 мес.</t>
        </is>
      </c>
      <c r="C24" s="3" t="inlineStr">
        <is>
          <t>PROD-1014</t>
        </is>
      </c>
      <c r="D24" s="3" t="inlineStr">
        <is>
          <t>Сыр Пармиджано Реджано 36 мес.</t>
        </is>
      </c>
      <c r="E24" s="3" t="n">
        <v>0.931</v>
      </c>
      <c r="F24" s="3" t="inlineStr">
        <is>
          <t>РУЧНАЯ ПРОВЕРКА; НЕ СЛИВАТЬ АВТОМАТИЧЕСКИ</t>
        </is>
      </c>
    </row>
    <row r="25">
      <c r="A25" s="3" t="inlineStr">
        <is>
          <t>PROD-1044</t>
        </is>
      </c>
      <c r="B25" s="3" t="inlineStr">
        <is>
          <t>Творог (5% жирности)</t>
        </is>
      </c>
      <c r="C25" s="3" t="inlineStr">
        <is>
          <t>PROD-1045</t>
        </is>
      </c>
      <c r="D25" s="3" t="inlineStr">
        <is>
          <t>Творог 9% жирности</t>
        </is>
      </c>
      <c r="E25" s="3" t="n">
        <v>0.9409999999999999</v>
      </c>
      <c r="F25" s="3" t="inlineStr">
        <is>
          <t>РУЧНАЯ ПРОВЕРКА; НЕ СЛИВАТЬ АВТОМАТИЧЕСКИ</t>
        </is>
      </c>
    </row>
    <row r="26">
      <c r="A26" s="3" t="inlineStr">
        <is>
          <t>PROD-1147</t>
        </is>
      </c>
      <c r="B26" s="3" t="inlineStr">
        <is>
          <t>Чай Пуэр шен (прессованный)</t>
        </is>
      </c>
      <c r="C26" s="3" t="inlineStr">
        <is>
          <t>PROD-1148</t>
        </is>
      </c>
      <c r="D26" s="3" t="inlineStr">
        <is>
          <t>Чай Пуэр шу (прессованный)</t>
        </is>
      </c>
      <c r="E26" s="3" t="n">
        <v>0.9389999999999999</v>
      </c>
      <c r="F26" s="3" t="inlineStr">
        <is>
          <t>РУЧНАЯ ПРОВЕРКА; НЕ СЛИВАТЬ АВТОМАТИЧЕСКИ</t>
        </is>
      </c>
    </row>
    <row r="27">
      <c r="A27" s="3" t="inlineStr">
        <is>
          <t>PROD-1225</t>
        </is>
      </c>
      <c r="B27" s="3" t="inlineStr">
        <is>
          <t>Сдобри Майонез Провансаль 67%</t>
        </is>
      </c>
      <c r="C27" s="3" t="inlineStr">
        <is>
          <t>PROD-1442</t>
        </is>
      </c>
      <c r="D27" s="3" t="inlineStr">
        <is>
          <t>Сдобри Майонез Провансаль 72%</t>
        </is>
      </c>
      <c r="E27" s="3" t="n">
        <v>0.964</v>
      </c>
      <c r="F27" s="3" t="inlineStr">
        <is>
          <t>РУЧНАЯ ПРОВЕРКА; НЕ СЛИВАТЬ АВТОМАТИЧЕСКИ</t>
        </is>
      </c>
    </row>
    <row r="28">
      <c r="A28" s="3" t="inlineStr">
        <is>
          <t>PROD-1261</t>
        </is>
      </c>
      <c r="B28" s="3" t="inlineStr">
        <is>
          <t>Сдобри Майонез Легкий 30%</t>
        </is>
      </c>
      <c r="C28" s="3" t="inlineStr">
        <is>
          <t>PROD-1389</t>
        </is>
      </c>
      <c r="D28" s="3" t="inlineStr">
        <is>
          <t>Сдобри Майонез Легкий</t>
        </is>
      </c>
      <c r="E28" s="3" t="n">
        <v>0.9330000000000001</v>
      </c>
      <c r="F28" s="3" t="inlineStr">
        <is>
          <t>РУЧНАЯ ПРОВЕРКА; НЕ СЛИВАТЬ АВТОМАТИЧЕСКИ</t>
        </is>
      </c>
    </row>
    <row r="29">
      <c r="A29" s="3" t="inlineStr">
        <is>
          <t>PROD-1305</t>
        </is>
      </c>
      <c r="B29" s="3" t="inlineStr">
        <is>
          <t>Heinz Соус Барбекю Оригинал</t>
        </is>
      </c>
      <c r="C29" s="3" t="inlineStr">
        <is>
          <t>PROD-1464</t>
        </is>
      </c>
      <c r="D29" s="3" t="inlineStr">
        <is>
          <t>Heinz Соус Барбекю оригинальный</t>
        </is>
      </c>
      <c r="E29" s="3" t="n">
        <v>0.931</v>
      </c>
      <c r="F29" s="3" t="inlineStr">
        <is>
          <t>РУЧНАЯ ПРОВЕРКА; НЕ СЛИВАТЬ АВТОМАТИЧЕСКИ</t>
        </is>
      </c>
    </row>
    <row r="30">
      <c r="A30" s="3" t="inlineStr">
        <is>
          <t>PROD-1331</t>
        </is>
      </c>
      <c r="B30" s="3" t="inlineStr">
        <is>
          <t>Calvé Соус Барбекю</t>
        </is>
      </c>
      <c r="C30" s="3" t="inlineStr">
        <is>
          <t>PROD-1526</t>
        </is>
      </c>
      <c r="D30" s="3" t="inlineStr">
        <is>
          <t>Aldi Соус Барбекю</t>
        </is>
      </c>
      <c r="E30" s="3" t="n">
        <v>0.882</v>
      </c>
      <c r="F30" s="3" t="inlineStr">
        <is>
          <t>РУЧНАЯ ПРОВЕРКА; НЕ СЛИВАТЬ АВТОМАТИЧЕСКИ</t>
        </is>
      </c>
    </row>
    <row r="31">
      <c r="A31" s="3" t="inlineStr">
        <is>
          <t>PROD-1369</t>
        </is>
      </c>
      <c r="B31" s="3" t="inlineStr">
        <is>
          <t>Nando's Соус Peri-Peri Средний</t>
        </is>
      </c>
      <c r="C31" s="3" t="inlineStr">
        <is>
          <t>PROD-1505</t>
        </is>
      </c>
      <c r="D31" s="3" t="inlineStr">
        <is>
          <t>Nando's Соус Peri-Peri Острый</t>
        </is>
      </c>
      <c r="E31" s="3" t="n">
        <v>0.881</v>
      </c>
      <c r="F31" s="3" t="inlineStr">
        <is>
          <t>РУЧНАЯ ПРОВЕРКА; НЕ СЛИВАТЬ АВТОМАТИЧЕСКИ</t>
        </is>
      </c>
    </row>
    <row r="32">
      <c r="A32" s="3" t="inlineStr">
        <is>
          <t>PROD-1397</t>
        </is>
      </c>
      <c r="B32" s="3" t="inlineStr">
        <is>
          <t>Calvé Майонез Легкий</t>
        </is>
      </c>
      <c r="C32" s="3" t="inlineStr">
        <is>
          <t>PROD-1467</t>
        </is>
      </c>
      <c r="D32" s="3" t="inlineStr">
        <is>
          <t>Calvé Майонез легкий 30%</t>
        </is>
      </c>
      <c r="E32" s="3" t="n">
        <v>0.927</v>
      </c>
      <c r="F32" s="3" t="inlineStr">
        <is>
          <t>РУЧНАЯ ПРОВЕРКА; НЕ СЛИВАТЬ АВТОМАТИЧЕСКИ</t>
        </is>
      </c>
    </row>
    <row r="33">
      <c r="A33" s="3" t="inlineStr">
        <is>
          <t>PROD-1403</t>
        </is>
      </c>
      <c r="B33" s="3" t="inlineStr">
        <is>
          <t>Kikkoman Соус Терияки Маринад</t>
        </is>
      </c>
      <c r="C33" s="3" t="inlineStr">
        <is>
          <t>PROD-1472</t>
        </is>
      </c>
      <c r="D33" s="3" t="inlineStr">
        <is>
          <t>Kikkoman Соус Терияки Оригинал</t>
        </is>
      </c>
      <c r="E33" s="3" t="n">
        <v>0.881</v>
      </c>
      <c r="F33" s="3" t="inlineStr">
        <is>
          <t>РУЧНАЯ ПРОВЕРКА; НЕ СЛИВАТЬ АВТОМАТИЧЕСКИ</t>
        </is>
      </c>
    </row>
    <row r="34">
      <c r="A34" s="3" t="inlineStr">
        <is>
          <t>PROD-1409</t>
        </is>
      </c>
      <c r="B34" s="3" t="inlineStr">
        <is>
          <t>Hellmann's Майонез с оливковым маслом</t>
        </is>
      </c>
      <c r="C34" s="3" t="inlineStr">
        <is>
          <t>PROD-1487</t>
        </is>
      </c>
      <c r="D34" s="3" t="inlineStr">
        <is>
          <t>Hellmann's Майонез на оливковом масле</t>
        </is>
      </c>
      <c r="E34" s="3" t="n">
        <v>0.892</v>
      </c>
      <c r="F34" s="3" t="inlineStr">
        <is>
          <t>РУЧНАЯ ПРОВЕРКА; НЕ СЛИВАТЬ АВТОМАТИЧЕСКИ</t>
        </is>
      </c>
    </row>
    <row r="35">
      <c r="A35" s="3" t="inlineStr">
        <is>
          <t>PROD-1421</t>
        </is>
      </c>
      <c r="B35" s="3" t="inlineStr">
        <is>
          <t>Nando's Соус Peri-Peri Острый</t>
        </is>
      </c>
      <c r="C35" s="3" t="inlineStr">
        <is>
          <t>PROD-1504</t>
        </is>
      </c>
      <c r="D35" s="3" t="inlineStr">
        <is>
          <t>Nando's Соус Peri-Peri Средний</t>
        </is>
      </c>
      <c r="E35" s="3" t="n">
        <v>0.881</v>
      </c>
      <c r="F35" s="3" t="inlineStr">
        <is>
          <t>РУЧНАЯ ПРОВЕРКА; НЕ СЛИВАТЬ АВТОМАТИЧЕСКИ</t>
        </is>
      </c>
    </row>
    <row r="36">
      <c r="A36" s="3" t="inlineStr">
        <is>
          <t>PROD-1432</t>
        </is>
      </c>
      <c r="B36" s="3" t="inlineStr">
        <is>
          <t>Aldi Соус Барбекю</t>
        </is>
      </c>
      <c r="C36" s="3" t="inlineStr">
        <is>
          <t>PROD-1539</t>
        </is>
      </c>
      <c r="D36" s="3" t="inlineStr">
        <is>
          <t>Calvé Соус Барбекю</t>
        </is>
      </c>
      <c r="E36" s="3" t="n">
        <v>0.882</v>
      </c>
      <c r="F36" s="3" t="inlineStr">
        <is>
          <t>РУЧНАЯ ПРОВЕРКА; НЕ СЛИВАТЬ АВТОМАТИЧЕСКИ</t>
        </is>
      </c>
    </row>
    <row r="37">
      <c r="A37" s="3" t="inlineStr">
        <is>
          <t>PROD-1448</t>
        </is>
      </c>
      <c r="B37" s="3" t="inlineStr">
        <is>
          <t>Calvé Соус Барбекю</t>
        </is>
      </c>
      <c r="C37" s="3" t="inlineStr">
        <is>
          <t>PROD-1526</t>
        </is>
      </c>
      <c r="D37" s="3" t="inlineStr">
        <is>
          <t>Aldi Соус Барбекю</t>
        </is>
      </c>
      <c r="E37" s="3" t="n">
        <v>0.882</v>
      </c>
      <c r="F37" s="3" t="inlineStr">
        <is>
          <t>РУЧНАЯ ПРОВЕРКА; НЕ СЛИВАТЬ АВТОМАТИЧЕСКИ</t>
        </is>
      </c>
    </row>
    <row r="38">
      <c r="A38" s="3" t="inlineStr">
        <is>
          <t>PROD-1504</t>
        </is>
      </c>
      <c r="B38" s="3" t="inlineStr">
        <is>
          <t>Nando's Соус Peri-Peri Средний</t>
        </is>
      </c>
      <c r="C38" s="3" t="inlineStr">
        <is>
          <t>PROD-1505</t>
        </is>
      </c>
      <c r="D38" s="3" t="inlineStr">
        <is>
          <t>Nando's Соус Peri-Peri Острый</t>
        </is>
      </c>
      <c r="E38" s="3" t="n">
        <v>0.881</v>
      </c>
      <c r="F38" s="3" t="inlineStr">
        <is>
          <t>РУЧНАЯ ПРОВЕРКА; НЕ СЛИВАТЬ АВТОМАТИЧЕСКИ</t>
        </is>
      </c>
    </row>
    <row r="39">
      <c r="A39" s="3" t="inlineStr">
        <is>
          <t>PROD-1526</t>
        </is>
      </c>
      <c r="B39" s="3" t="inlineStr">
        <is>
          <t>Aldi Соус Барбекю</t>
        </is>
      </c>
      <c r="C39" s="3" t="inlineStr">
        <is>
          <t>PROD-1539</t>
        </is>
      </c>
      <c r="D39" s="3" t="inlineStr">
        <is>
          <t>Calvé Соус Барбекю</t>
        </is>
      </c>
      <c r="E39" s="3" t="n">
        <v>0.882</v>
      </c>
      <c r="F39" s="3" t="inlineStr">
        <is>
          <t>РУЧНАЯ ПРОВЕРКА; НЕ СЛИВАТЬ АВТОМАТИЧЕСКИ</t>
        </is>
      </c>
    </row>
  </sheetData>
  <autoFilter ref="A1: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39" customWidth="1" min="4" max="4"/>
    <col width="14" customWidth="1" min="5" max="5"/>
    <col width="22" customWidth="1" min="6" max="6"/>
    <col width="17" customWidth="1" min="7" max="7"/>
    <col width="31" customWidth="1" min="8" max="8"/>
    <col width="42" customWidth="1" min="9" max="9"/>
  </cols>
  <sheetData>
    <row r="1" ht="32" customHeight="1">
      <c r="A1" s="1" t="inlineStr">
        <is>
          <t>OriginalID</t>
        </is>
      </c>
      <c r="B1" s="1" t="inlineStr">
        <is>
          <t>ProductID</t>
        </is>
      </c>
      <c r="C1" s="1" t="inlineStr">
        <is>
          <t>ProposedProductID</t>
        </is>
      </c>
      <c r="D1" s="1" t="inlineStr">
        <is>
          <t>Название</t>
        </is>
      </c>
      <c r="E1" s="1" t="inlineStr">
        <is>
          <t>Тип</t>
        </is>
      </c>
      <c r="F1" s="1" t="inlineStr">
        <is>
          <t>Исходный файл</t>
        </is>
      </c>
      <c r="G1" s="1" t="inlineStr">
        <is>
          <t>Исходная строка</t>
        </is>
      </c>
      <c r="H1" s="1" t="inlineStr">
        <is>
          <t>Решение</t>
        </is>
      </c>
      <c r="I1" s="1" t="inlineStr">
        <is>
          <t>Обоснование</t>
        </is>
      </c>
    </row>
    <row r="2">
      <c r="A2" s="2" t="inlineStr">
        <is>
          <t>1269</t>
        </is>
      </c>
      <c r="B2" s="2" t="inlineStr">
        <is>
          <t>PROD-1269</t>
        </is>
      </c>
      <c r="C2" s="2" t="inlineStr">
        <is>
          <t>PROD-1269</t>
        </is>
      </c>
      <c r="D2" s="2" t="inlineStr">
        <is>
          <t>Mr. Ricco Pesto Rosso</t>
        </is>
      </c>
      <c r="E2" s="2" t="inlineStr">
        <is>
          <t>готовый соус</t>
        </is>
      </c>
      <c r="F2" s="2" t="inlineStr">
        <is>
          <t>pasted_content.txt</t>
        </is>
      </c>
      <c r="G2" s="2" t="n">
        <v>52</v>
      </c>
      <c r="H2" s="2" t="inlineStr">
        <is>
          <t>СОХРАНИТЬ ОТДЕЛЬНЫЕ ProductID</t>
        </is>
      </c>
      <c r="I2" s="2" t="inlineStr">
        <is>
          <t>Один исходный ID связан с несколькими записями/вариантами; требуется ручная сверка по источнику.</t>
        </is>
      </c>
    </row>
    <row r="3">
      <c r="A3" s="2" t="inlineStr">
        <is>
          <t>1269</t>
        </is>
      </c>
      <c r="B3" s="2" t="inlineStr">
        <is>
          <t>PROD-1301</t>
        </is>
      </c>
      <c r="C3" s="2" t="inlineStr">
        <is>
          <t>PROD-1269</t>
        </is>
      </c>
      <c r="D3" s="2" t="inlineStr">
        <is>
          <t>Mr. Ricco Песто Дженовезе</t>
        </is>
      </c>
      <c r="E3" s="2" t="inlineStr">
        <is>
          <t>готовый соус</t>
        </is>
      </c>
      <c r="F3" s="2" t="inlineStr">
        <is>
          <t>pasted_content_2.txt</t>
        </is>
      </c>
      <c r="G3" s="2" t="n">
        <v>2</v>
      </c>
      <c r="H3" s="2" t="inlineStr">
        <is>
          <t>СОХРАНИТЬ ОТДЕЛЬНЫЕ ProductID</t>
        </is>
      </c>
      <c r="I3" s="2" t="inlineStr">
        <is>
          <t>Один исходный ID связан с несколькими записями/вариантами; требуется ручная сверка по источнику.</t>
        </is>
      </c>
    </row>
    <row r="4">
      <c r="A4" s="2" t="inlineStr">
        <is>
          <t>1270</t>
        </is>
      </c>
      <c r="B4" s="2" t="inlineStr">
        <is>
          <t>PROD-1270</t>
        </is>
      </c>
      <c r="C4" s="2" t="inlineStr">
        <is>
          <t>PROD-1270</t>
        </is>
      </c>
      <c r="D4" s="2" t="inlineStr">
        <is>
          <t>Heinz Mayonnaise with Herbs</t>
        </is>
      </c>
      <c r="E4" s="2" t="inlineStr">
        <is>
          <t>готовый соус</t>
        </is>
      </c>
      <c r="F4" s="2" t="inlineStr">
        <is>
          <t>pasted_content.txt</t>
        </is>
      </c>
      <c r="G4" s="2" t="n">
        <v>53</v>
      </c>
      <c r="H4" s="2" t="inlineStr">
        <is>
          <t>СОХРАНИТЬ ОТДЕЛЬНЫЕ ProductID</t>
        </is>
      </c>
      <c r="I4" s="2" t="inlineStr">
        <is>
          <t>Один исходный ID связан с несколькими записями/вариантами; требуется ручная сверка по источнику.</t>
        </is>
      </c>
    </row>
    <row r="5">
      <c r="A5" s="2" t="inlineStr">
        <is>
          <t>1270</t>
        </is>
      </c>
      <c r="B5" s="2" t="inlineStr">
        <is>
          <t>PROD-1302</t>
        </is>
      </c>
      <c r="C5" s="2" t="inlineStr">
        <is>
          <t>PROD-1270</t>
        </is>
      </c>
      <c r="D5" s="2" t="inlineStr">
        <is>
          <t>Heinz Майонез с травами</t>
        </is>
      </c>
      <c r="E5" s="2" t="inlineStr">
        <is>
          <t>готовый соус</t>
        </is>
      </c>
      <c r="F5" s="2" t="inlineStr">
        <is>
          <t>pasted_content_2.txt</t>
        </is>
      </c>
      <c r="G5" s="2" t="n">
        <v>3</v>
      </c>
      <c r="H5" s="2" t="inlineStr">
        <is>
          <t>СОХРАНИТЬ ОТДЕЛЬНЫЕ ProductID</t>
        </is>
      </c>
      <c r="I5" s="2" t="inlineStr">
        <is>
          <t>Один исходный ID связан с несколькими записями/вариантами; требуется ручная сверка по источнику.</t>
        </is>
      </c>
    </row>
    <row r="6">
      <c r="A6" s="2" t="inlineStr">
        <is>
          <t>1271</t>
        </is>
      </c>
      <c r="B6" s="2" t="inlineStr">
        <is>
          <t>PROD-1271</t>
        </is>
      </c>
      <c r="C6" s="2" t="inlineStr">
        <is>
          <t>PROD-1271</t>
        </is>
      </c>
      <c r="D6" s="2" t="inlineStr">
        <is>
          <t>Calvé Ranch Light</t>
        </is>
      </c>
      <c r="E6" s="2" t="inlineStr">
        <is>
          <t>готовый соус</t>
        </is>
      </c>
      <c r="F6" s="2" t="inlineStr">
        <is>
          <t>pasted_content.txt</t>
        </is>
      </c>
      <c r="G6" s="2" t="n">
        <v>54</v>
      </c>
      <c r="H6" s="2" t="inlineStr">
        <is>
          <t>СОХРАНИТЬ ОТДЕЛЬНЫЕ ProductID</t>
        </is>
      </c>
      <c r="I6" s="2" t="inlineStr">
        <is>
          <t>Один исходный ID связан с несколькими записями/вариантами; требуется ручная сверка по источнику.</t>
        </is>
      </c>
    </row>
    <row r="7">
      <c r="A7" s="2" t="inlineStr">
        <is>
          <t>1271</t>
        </is>
      </c>
      <c r="B7" s="2" t="inlineStr">
        <is>
          <t>PROD-1303</t>
        </is>
      </c>
      <c r="C7" s="2" t="inlineStr">
        <is>
          <t>PROD-1271</t>
        </is>
      </c>
      <c r="D7" s="2" t="inlineStr">
        <is>
          <t>Calvé Соус Ранч Лайт</t>
        </is>
      </c>
      <c r="E7" s="2" t="inlineStr">
        <is>
          <t>готовый соус</t>
        </is>
      </c>
      <c r="F7" s="2" t="inlineStr">
        <is>
          <t>pasted_content_2.txt</t>
        </is>
      </c>
      <c r="G7" s="2" t="n">
        <v>4</v>
      </c>
      <c r="H7" s="2" t="inlineStr">
        <is>
          <t>СОХРАНИТЬ ОТДЕЛЬНЫЕ ProductID</t>
        </is>
      </c>
      <c r="I7" s="2" t="inlineStr">
        <is>
          <t>Один исходный ID связан с несколькими записями/вариантами; требуется ручная сверка по источнику.</t>
        </is>
      </c>
    </row>
    <row r="8">
      <c r="A8" s="2" t="inlineStr">
        <is>
          <t>1272</t>
        </is>
      </c>
      <c r="B8" s="2" t="inlineStr">
        <is>
          <t>PROD-1272</t>
        </is>
      </c>
      <c r="C8" s="2" t="inlineStr">
        <is>
          <t>PROD-1272</t>
        </is>
      </c>
      <c r="D8" s="2" t="inlineStr">
        <is>
          <t>Maggi Gravy Mushroom</t>
        </is>
      </c>
      <c r="E8" s="2" t="inlineStr">
        <is>
          <t>готовый соус</t>
        </is>
      </c>
      <c r="F8" s="2" t="inlineStr">
        <is>
          <t>pasted_content.txt</t>
        </is>
      </c>
      <c r="G8" s="2" t="n">
        <v>55</v>
      </c>
      <c r="H8" s="2" t="inlineStr">
        <is>
          <t>СОХРАНИТЬ ОТДЕЛЬНЫЕ ProductID</t>
        </is>
      </c>
      <c r="I8" s="2" t="inlineStr">
        <is>
          <t>Один исходный ID связан с несколькими записями/вариантами; требуется ручная сверка по источнику.</t>
        </is>
      </c>
    </row>
    <row r="9">
      <c r="A9" s="2" t="inlineStr">
        <is>
          <t>1272</t>
        </is>
      </c>
      <c r="B9" s="2" t="inlineStr">
        <is>
          <t>PROD-1304</t>
        </is>
      </c>
      <c r="C9" s="2" t="inlineStr">
        <is>
          <t>PROD-1272</t>
        </is>
      </c>
      <c r="D9" s="2" t="inlineStr">
        <is>
          <t>Maggi Подливка Грибная</t>
        </is>
      </c>
      <c r="E9" s="2" t="inlineStr">
        <is>
          <t>готовый соус</t>
        </is>
      </c>
      <c r="F9" s="2" t="inlineStr">
        <is>
          <t>pasted_content_2.txt</t>
        </is>
      </c>
      <c r="G9" s="2" t="n">
        <v>5</v>
      </c>
      <c r="H9" s="2" t="inlineStr">
        <is>
          <t>СОХРАНИТЬ ОТДЕЛЬНЫЕ ProductID</t>
        </is>
      </c>
      <c r="I9" s="2" t="inlineStr">
        <is>
          <t>Один исходный ID связан с несколькими записями/вариантами; требуется ручная сверка по источнику.</t>
        </is>
      </c>
    </row>
    <row r="10">
      <c r="A10" s="2" t="inlineStr">
        <is>
          <t>1273</t>
        </is>
      </c>
      <c r="B10" s="2" t="inlineStr">
        <is>
          <t>PROD-1273</t>
        </is>
      </c>
      <c r="C10" s="2" t="inlineStr">
        <is>
          <t>PROD-1273</t>
        </is>
      </c>
      <c r="D10" s="2" t="inlineStr">
        <is>
          <t>Heinz BBQ Sauce Original</t>
        </is>
      </c>
      <c r="E10" s="2" t="inlineStr">
        <is>
          <t>готовый соус</t>
        </is>
      </c>
      <c r="F10" s="2" t="inlineStr">
        <is>
          <t>pasted_content.txt</t>
        </is>
      </c>
      <c r="G10" s="2" t="n">
        <v>56</v>
      </c>
      <c r="H10" s="2" t="inlineStr">
        <is>
          <t>СОХРАНИТЬ ОТДЕЛЬНЫЕ ProductID</t>
        </is>
      </c>
      <c r="I10" s="2" t="inlineStr">
        <is>
          <t>Один исходный ID связан с несколькими записями/вариантами; требуется ручная сверка по источнику.</t>
        </is>
      </c>
    </row>
    <row r="11">
      <c r="A11" s="2" t="inlineStr">
        <is>
          <t>1273</t>
        </is>
      </c>
      <c r="B11" s="2" t="inlineStr">
        <is>
          <t>PROD-1305</t>
        </is>
      </c>
      <c r="C11" s="2" t="inlineStr">
        <is>
          <t>PROD-1273</t>
        </is>
      </c>
      <c r="D11" s="2" t="inlineStr">
        <is>
          <t>Heinz Соус Барбекю Оригинал</t>
        </is>
      </c>
      <c r="E11" s="2" t="inlineStr">
        <is>
          <t>готовый соус</t>
        </is>
      </c>
      <c r="F11" s="2" t="inlineStr">
        <is>
          <t>pasted_content_2.txt</t>
        </is>
      </c>
      <c r="G11" s="2" t="n">
        <v>6</v>
      </c>
      <c r="H11" s="2" t="inlineStr">
        <is>
          <t>СОХРАНИТЬ ОТДЕЛЬНЫЕ ProductID</t>
        </is>
      </c>
      <c r="I11" s="2" t="inlineStr">
        <is>
          <t>Один исходный ID связан с несколькими записями/вариантами; требуется ручная сверка по источнику.</t>
        </is>
      </c>
    </row>
    <row r="12">
      <c r="A12" s="2" t="inlineStr">
        <is>
          <t>1274</t>
        </is>
      </c>
      <c r="B12" s="2" t="inlineStr">
        <is>
          <t>PROD-1274</t>
        </is>
      </c>
      <c r="C12" s="2" t="inlineStr">
        <is>
          <t>PROD-1274</t>
        </is>
      </c>
      <c r="D12" s="2" t="inlineStr">
        <is>
          <t>Балтимор Кетчуп Домашний</t>
        </is>
      </c>
      <c r="E12" s="2" t="inlineStr">
        <is>
          <t>готовый соус</t>
        </is>
      </c>
      <c r="F12" s="2" t="inlineStr">
        <is>
          <t>pasted_content.txt</t>
        </is>
      </c>
      <c r="G12" s="2" t="n">
        <v>57</v>
      </c>
      <c r="H12" s="2" t="inlineStr">
        <is>
          <t>СОХРАНИТЬ ОТДЕЛЬНЫЕ ProductID</t>
        </is>
      </c>
      <c r="I12" s="2" t="inlineStr">
        <is>
          <t>Один исходный ID связан с несколькими записями/вариантами; требуется ручная сверка по источнику.</t>
        </is>
      </c>
    </row>
    <row r="13">
      <c r="A13" s="2" t="inlineStr">
        <is>
          <t>1274</t>
        </is>
      </c>
      <c r="B13" s="2" t="inlineStr">
        <is>
          <t>PROD-1306</t>
        </is>
      </c>
      <c r="C13" s="2" t="inlineStr">
        <is>
          <t>PROD-1274</t>
        </is>
      </c>
      <c r="D13" s="2" t="inlineStr">
        <is>
          <t>Балтимор Кетчуп Домашний</t>
        </is>
      </c>
      <c r="E13" s="2" t="inlineStr">
        <is>
          <t>готовый соус</t>
        </is>
      </c>
      <c r="F13" s="2" t="inlineStr">
        <is>
          <t>pasted_content_2.txt</t>
        </is>
      </c>
      <c r="G13" s="2" t="n">
        <v>7</v>
      </c>
      <c r="H13" s="2" t="inlineStr">
        <is>
          <t>СОХРАНИТЬ ОТДЕЛЬНЫЕ ProductID</t>
        </is>
      </c>
      <c r="I13" s="2" t="inlineStr">
        <is>
          <t>Один исходный ID связан с несколькими записями/вариантами; требуется ручная сверка по источнику.</t>
        </is>
      </c>
    </row>
    <row r="14">
      <c r="A14" s="2" t="inlineStr">
        <is>
          <t>1275</t>
        </is>
      </c>
      <c r="B14" s="2" t="inlineStr">
        <is>
          <t>PROD-1275</t>
        </is>
      </c>
      <c r="C14" s="2" t="inlineStr">
        <is>
          <t>PROD-1275</t>
        </is>
      </c>
      <c r="D14" s="2" t="inlineStr">
        <is>
          <t>Сдобри Майонез Постный</t>
        </is>
      </c>
      <c r="E14" s="2" t="inlineStr">
        <is>
          <t>готовый соус</t>
        </is>
      </c>
      <c r="F14" s="2" t="inlineStr">
        <is>
          <t>pasted_content.txt</t>
        </is>
      </c>
      <c r="G14" s="2" t="n">
        <v>58</v>
      </c>
      <c r="H14" s="2" t="inlineStr">
        <is>
          <t>СОХРАНИТЬ ОТДЕЛЬНЫЕ ProductID</t>
        </is>
      </c>
      <c r="I14" s="2" t="inlineStr">
        <is>
          <t>Один исходный ID связан с несколькими записями/вариантами; требуется ручная сверка по источнику.</t>
        </is>
      </c>
    </row>
    <row r="15">
      <c r="A15" s="2" t="inlineStr">
        <is>
          <t>1275</t>
        </is>
      </c>
      <c r="B15" s="2" t="inlineStr">
        <is>
          <t>PROD-1307</t>
        </is>
      </c>
      <c r="C15" s="2" t="inlineStr">
        <is>
          <t>PROD-1275</t>
        </is>
      </c>
      <c r="D15" s="2" t="inlineStr">
        <is>
          <t>Сдобри Майонез Постный</t>
        </is>
      </c>
      <c r="E15" s="2" t="inlineStr">
        <is>
          <t>готовый соус</t>
        </is>
      </c>
      <c r="F15" s="2" t="inlineStr">
        <is>
          <t>pasted_content_2.txt</t>
        </is>
      </c>
      <c r="G15" s="2" t="n">
        <v>8</v>
      </c>
      <c r="H15" s="2" t="inlineStr">
        <is>
          <t>СОХРАНИТЬ ОТДЕЛЬНЫЕ ProductID</t>
        </is>
      </c>
      <c r="I15" s="2" t="inlineStr">
        <is>
          <t>Один исходный ID связан с несколькими записями/вариантами; требуется ручная сверка по источнику.</t>
        </is>
      </c>
    </row>
    <row r="16">
      <c r="A16" s="2" t="inlineStr">
        <is>
          <t>1276</t>
        </is>
      </c>
      <c r="B16" s="2" t="inlineStr">
        <is>
          <t>PROD-1276</t>
        </is>
      </c>
      <c r="C16" s="2" t="inlineStr">
        <is>
          <t>PROD-1276</t>
        </is>
      </c>
      <c r="D16" s="2" t="inlineStr">
        <is>
          <t>Mr. Ricco Sweet Chili &amp; Garlic</t>
        </is>
      </c>
      <c r="E16" s="2" t="inlineStr">
        <is>
          <t>готовый соус</t>
        </is>
      </c>
      <c r="F16" s="2" t="inlineStr">
        <is>
          <t>pasted_content.txt</t>
        </is>
      </c>
      <c r="G16" s="2" t="n">
        <v>59</v>
      </c>
      <c r="H16" s="2" t="inlineStr">
        <is>
          <t>СОХРАНИТЬ ОТДЕЛЬНЫЕ ProductID</t>
        </is>
      </c>
      <c r="I16" s="2" t="inlineStr">
        <is>
          <t>Один исходный ID связан с несколькими записями/вариантами; требуется ручная сверка по источнику.</t>
        </is>
      </c>
    </row>
    <row r="17">
      <c r="A17" s="2" t="inlineStr">
        <is>
          <t>1276</t>
        </is>
      </c>
      <c r="B17" s="2" t="inlineStr">
        <is>
          <t>PROD-1308</t>
        </is>
      </c>
      <c r="C17" s="2" t="inlineStr">
        <is>
          <t>PROD-1276</t>
        </is>
      </c>
      <c r="D17" s="2" t="inlineStr">
        <is>
          <t>Mr. Ricco Сладкий чили с чесноком</t>
        </is>
      </c>
      <c r="E17" s="2" t="inlineStr">
        <is>
          <t>готовый соус</t>
        </is>
      </c>
      <c r="F17" s="2" t="inlineStr">
        <is>
          <t>pasted_content_2.txt</t>
        </is>
      </c>
      <c r="G17" s="2" t="n">
        <v>9</v>
      </c>
      <c r="H17" s="2" t="inlineStr">
        <is>
          <t>СОХРАНИТЬ ОТДЕЛЬНЫЕ ProductID</t>
        </is>
      </c>
      <c r="I17" s="2" t="inlineStr">
        <is>
          <t>Один исходный ID связан с несколькими записями/вариантами; требуется ручная сверка по источнику.</t>
        </is>
      </c>
    </row>
    <row r="18">
      <c r="A18" s="2" t="inlineStr">
        <is>
          <t>1277</t>
        </is>
      </c>
      <c r="B18" s="2" t="inlineStr">
        <is>
          <t>PROD-1277</t>
        </is>
      </c>
      <c r="C18" s="2" t="inlineStr">
        <is>
          <t>PROD-1277</t>
        </is>
      </c>
      <c r="D18" s="2" t="inlineStr">
        <is>
          <t>Heinz Ketchup Balsamic</t>
        </is>
      </c>
      <c r="E18" s="2" t="inlineStr">
        <is>
          <t>готовый соус</t>
        </is>
      </c>
      <c r="F18" s="2" t="inlineStr">
        <is>
          <t>pasted_content.txt</t>
        </is>
      </c>
      <c r="G18" s="2" t="n">
        <v>60</v>
      </c>
      <c r="H18" s="2" t="inlineStr">
        <is>
          <t>СОХРАНИТЬ ОТДЕЛЬНЫЕ ProductID</t>
        </is>
      </c>
      <c r="I18" s="2" t="inlineStr">
        <is>
          <t>Один исходный ID связан с несколькими записями/вариантами; требуется ручная сверка по источнику.</t>
        </is>
      </c>
    </row>
    <row r="19">
      <c r="A19" s="2" t="inlineStr">
        <is>
          <t>1277</t>
        </is>
      </c>
      <c r="B19" s="2" t="inlineStr">
        <is>
          <t>PROD-1309</t>
        </is>
      </c>
      <c r="C19" s="2" t="inlineStr">
        <is>
          <t>PROD-1277</t>
        </is>
      </c>
      <c r="D19" s="2" t="inlineStr">
        <is>
          <t>Heinz Кетчуп с бальзамическим уксусом</t>
        </is>
      </c>
      <c r="E19" s="2" t="inlineStr">
        <is>
          <t>готовый соус</t>
        </is>
      </c>
      <c r="F19" s="2" t="inlineStr">
        <is>
          <t>pasted_content_2.txt</t>
        </is>
      </c>
      <c r="G19" s="2" t="n">
        <v>10</v>
      </c>
      <c r="H19" s="2" t="inlineStr">
        <is>
          <t>СОХРАНИТЬ ОТДЕЛЬНЫЕ ProductID</t>
        </is>
      </c>
      <c r="I19" s="2" t="inlineStr">
        <is>
          <t>Один исходный ID связан с несколькими записями/вариантами; требуется ручная сверка по источнику.</t>
        </is>
      </c>
    </row>
    <row r="20">
      <c r="A20" s="2" t="inlineStr">
        <is>
          <t>1278</t>
        </is>
      </c>
      <c r="B20" s="2" t="inlineStr">
        <is>
          <t>PROD-1278</t>
        </is>
      </c>
      <c r="C20" s="2" t="inlineStr">
        <is>
          <t>PROD-1278</t>
        </is>
      </c>
      <c r="D20" s="2" t="inlineStr">
        <is>
          <t>Calvé Caesar Light</t>
        </is>
      </c>
      <c r="E20" s="2" t="inlineStr">
        <is>
          <t>готовый соус</t>
        </is>
      </c>
      <c r="F20" s="2" t="inlineStr">
        <is>
          <t>pasted_content.txt</t>
        </is>
      </c>
      <c r="G20" s="2" t="n">
        <v>61</v>
      </c>
      <c r="H20" s="2" t="inlineStr">
        <is>
          <t>СОХРАНИТЬ ОТДЕЛЬНЫЕ ProductID</t>
        </is>
      </c>
      <c r="I20" s="2" t="inlineStr">
        <is>
          <t>Один исходный ID связан с несколькими записями/вариантами; требуется ручная сверка по источнику.</t>
        </is>
      </c>
    </row>
    <row r="21">
      <c r="A21" s="2" t="inlineStr">
        <is>
          <t>1278</t>
        </is>
      </c>
      <c r="B21" s="2" t="inlineStr">
        <is>
          <t>PROD-1310</t>
        </is>
      </c>
      <c r="C21" s="2" t="inlineStr">
        <is>
          <t>PROD-1278</t>
        </is>
      </c>
      <c r="D21" s="2" t="inlineStr">
        <is>
          <t>Calvé Заправка Цезарь Лайт</t>
        </is>
      </c>
      <c r="E21" s="2" t="inlineStr">
        <is>
          <t>готовый соус</t>
        </is>
      </c>
      <c r="F21" s="2" t="inlineStr">
        <is>
          <t>pasted_content_2.txt</t>
        </is>
      </c>
      <c r="G21" s="2" t="n">
        <v>11</v>
      </c>
      <c r="H21" s="2" t="inlineStr">
        <is>
          <t>СОХРАНИТЬ ОТДЕЛЬНЫЕ ProductID</t>
        </is>
      </c>
      <c r="I21" s="2" t="inlineStr">
        <is>
          <t>Один исходный ID связан с несколькими записями/вариантами; требуется ручная сверка по источнику.</t>
        </is>
      </c>
    </row>
    <row r="22">
      <c r="A22" s="2" t="inlineStr">
        <is>
          <t>1279</t>
        </is>
      </c>
      <c r="B22" s="2" t="inlineStr">
        <is>
          <t>PROD-1279</t>
        </is>
      </c>
      <c r="C22" s="2" t="inlineStr">
        <is>
          <t>PROD-1279</t>
        </is>
      </c>
      <c r="D22" s="2" t="inlineStr">
        <is>
          <t>Maggi Sauce for Pasta Carbonara</t>
        </is>
      </c>
      <c r="E22" s="2" t="inlineStr">
        <is>
          <t>готовый соус</t>
        </is>
      </c>
      <c r="F22" s="2" t="inlineStr">
        <is>
          <t>pasted_content.txt</t>
        </is>
      </c>
      <c r="G22" s="2" t="n">
        <v>62</v>
      </c>
      <c r="H22" s="2" t="inlineStr">
        <is>
          <t>СОХРАНИТЬ ОТДЕЛЬНЫЕ ProductID</t>
        </is>
      </c>
      <c r="I22" s="2" t="inlineStr">
        <is>
          <t>Один исходный ID связан с несколькими записями/вариантами; требуется ручная сверка по источнику.</t>
        </is>
      </c>
    </row>
    <row r="23">
      <c r="A23" s="2" t="inlineStr">
        <is>
          <t>1279</t>
        </is>
      </c>
      <c r="B23" s="2" t="inlineStr">
        <is>
          <t>PROD-1311</t>
        </is>
      </c>
      <c r="C23" s="2" t="inlineStr">
        <is>
          <t>PROD-1279</t>
        </is>
      </c>
      <c r="D23" s="2" t="inlineStr">
        <is>
          <t>Maggi Соус для пасты Карбонара</t>
        </is>
      </c>
      <c r="E23" s="2" t="inlineStr">
        <is>
          <t>готовый соус</t>
        </is>
      </c>
      <c r="F23" s="2" t="inlineStr">
        <is>
          <t>pasted_content_2.txt</t>
        </is>
      </c>
      <c r="G23" s="2" t="n">
        <v>12</v>
      </c>
      <c r="H23" s="2" t="inlineStr">
        <is>
          <t>СОХРАНИТЬ ОТДЕЛЬНЫЕ ProductID</t>
        </is>
      </c>
      <c r="I23" s="2" t="inlineStr">
        <is>
          <t>Один исходный ID связан с несколькими записями/вариантами; требуется ручная сверка по источнику.</t>
        </is>
      </c>
    </row>
    <row r="24">
      <c r="A24" s="2" t="inlineStr">
        <is>
          <t>1280</t>
        </is>
      </c>
      <c r="B24" s="2" t="inlineStr">
        <is>
          <t>PROD-1280</t>
        </is>
      </c>
      <c r="C24" s="2" t="inlineStr">
        <is>
          <t>PROD-1280</t>
        </is>
      </c>
      <c r="D24" s="2" t="inlineStr">
        <is>
          <t>Heinz Mustard Dijon</t>
        </is>
      </c>
      <c r="E24" s="2" t="inlineStr">
        <is>
          <t>готовый соус</t>
        </is>
      </c>
      <c r="F24" s="2" t="inlineStr">
        <is>
          <t>pasted_content.txt</t>
        </is>
      </c>
      <c r="G24" s="2" t="n">
        <v>63</v>
      </c>
      <c r="H24" s="2" t="inlineStr">
        <is>
          <t>СОХРАНИТЬ ОТДЕЛЬНЫЕ ProductID</t>
        </is>
      </c>
      <c r="I24" s="2" t="inlineStr">
        <is>
          <t>Один исходный ID связан с несколькими записями/вариантами; требуется ручная сверка по источнику.</t>
        </is>
      </c>
    </row>
    <row r="25">
      <c r="A25" s="2" t="inlineStr">
        <is>
          <t>1280</t>
        </is>
      </c>
      <c r="B25" s="2" t="inlineStr">
        <is>
          <t>PROD-1312</t>
        </is>
      </c>
      <c r="C25" s="2" t="inlineStr">
        <is>
          <t>PROD-1280</t>
        </is>
      </c>
      <c r="D25" s="2" t="inlineStr">
        <is>
          <t>Heinz Горчица Дижонская</t>
        </is>
      </c>
      <c r="E25" s="2" t="inlineStr">
        <is>
          <t>готовый соус</t>
        </is>
      </c>
      <c r="F25" s="2" t="inlineStr">
        <is>
          <t>pasted_content_2.txt</t>
        </is>
      </c>
      <c r="G25" s="2" t="n">
        <v>13</v>
      </c>
      <c r="H25" s="2" t="inlineStr">
        <is>
          <t>СОХРАНИТЬ ОТДЕЛЬНЫЕ ProductID</t>
        </is>
      </c>
      <c r="I25" s="2" t="inlineStr">
        <is>
          <t>Один исходный ID связан с несколькими записями/вариантами; требуется ручная сверка по источнику.</t>
        </is>
      </c>
    </row>
    <row r="26">
      <c r="A26" s="2" t="inlineStr">
        <is>
          <t>1281</t>
        </is>
      </c>
      <c r="B26" s="2" t="inlineStr">
        <is>
          <t>PROD-1281</t>
        </is>
      </c>
      <c r="C26" s="2" t="inlineStr">
        <is>
          <t>PROD-1281</t>
        </is>
      </c>
      <c r="D26" s="2" t="inlineStr">
        <is>
          <t>Балтимор Соус Карбонара</t>
        </is>
      </c>
      <c r="E26" s="2" t="inlineStr">
        <is>
          <t>готовый соус</t>
        </is>
      </c>
      <c r="F26" s="2" t="inlineStr">
        <is>
          <t>pasted_content.txt</t>
        </is>
      </c>
      <c r="G26" s="2" t="n">
        <v>64</v>
      </c>
      <c r="H26" s="2" t="inlineStr">
        <is>
          <t>СОХРАНИТЬ ОТДЕЛЬНЫЕ ProductID</t>
        </is>
      </c>
      <c r="I26" s="2" t="inlineStr">
        <is>
          <t>Один исходный ID связан с несколькими записями/вариантами; требуется ручная сверка по источнику.</t>
        </is>
      </c>
    </row>
    <row r="27">
      <c r="A27" s="2" t="inlineStr">
        <is>
          <t>1281</t>
        </is>
      </c>
      <c r="B27" s="2" t="inlineStr">
        <is>
          <t>PROD-1313</t>
        </is>
      </c>
      <c r="C27" s="2" t="inlineStr">
        <is>
          <t>PROD-1281</t>
        </is>
      </c>
      <c r="D27" s="2" t="inlineStr">
        <is>
          <t>Балтимор Соус Карбонара</t>
        </is>
      </c>
      <c r="E27" s="2" t="inlineStr">
        <is>
          <t>готовый соус</t>
        </is>
      </c>
      <c r="F27" s="2" t="inlineStr">
        <is>
          <t>pasted_content_2.txt</t>
        </is>
      </c>
      <c r="G27" s="2" t="n">
        <v>14</v>
      </c>
      <c r="H27" s="2" t="inlineStr">
        <is>
          <t>СОХРАНИТЬ ОТДЕЛЬНЫЕ ProductID</t>
        </is>
      </c>
      <c r="I27" s="2" t="inlineStr">
        <is>
          <t>Один исходный ID связан с несколькими записями/вариантами; требуется ручная сверка по источнику.</t>
        </is>
      </c>
    </row>
    <row r="28">
      <c r="A28" s="2" t="inlineStr">
        <is>
          <t>1282</t>
        </is>
      </c>
      <c r="B28" s="2" t="inlineStr">
        <is>
          <t>PROD-1282</t>
        </is>
      </c>
      <c r="C28" s="2" t="inlineStr">
        <is>
          <t>PROD-1282</t>
        </is>
      </c>
      <c r="D28" s="2" t="inlineStr">
        <is>
          <t>Сдобри Кетчуп Шашлычный</t>
        </is>
      </c>
      <c r="E28" s="2" t="inlineStr">
        <is>
          <t>готовый соус</t>
        </is>
      </c>
      <c r="F28" s="2" t="inlineStr">
        <is>
          <t>pasted_content.txt</t>
        </is>
      </c>
      <c r="G28" s="2" t="n">
        <v>65</v>
      </c>
      <c r="H28" s="2" t="inlineStr">
        <is>
          <t>СОХРАНИТЬ ОТДЕЛЬНЫЕ ProductID</t>
        </is>
      </c>
      <c r="I28" s="2" t="inlineStr">
        <is>
          <t>Один исходный ID связан с несколькими записями/вариантами; требуется ручная сверка по источнику.</t>
        </is>
      </c>
    </row>
    <row r="29">
      <c r="A29" s="2" t="inlineStr">
        <is>
          <t>1282</t>
        </is>
      </c>
      <c r="B29" s="2" t="inlineStr">
        <is>
          <t>PROD-1314</t>
        </is>
      </c>
      <c r="C29" s="2" t="inlineStr">
        <is>
          <t>PROD-1282</t>
        </is>
      </c>
      <c r="D29" s="2" t="inlineStr">
        <is>
          <t>Сдобри Кетчуп Шашлычный</t>
        </is>
      </c>
      <c r="E29" s="2" t="inlineStr">
        <is>
          <t>готовый соус</t>
        </is>
      </c>
      <c r="F29" s="2" t="inlineStr">
        <is>
          <t>pasted_content_2.txt</t>
        </is>
      </c>
      <c r="G29" s="2" t="n">
        <v>15</v>
      </c>
      <c r="H29" s="2" t="inlineStr">
        <is>
          <t>СОХРАНИТЬ ОТДЕЛЬНЫЕ ProductID</t>
        </is>
      </c>
      <c r="I29" s="2" t="inlineStr">
        <is>
          <t>Один исходный ID связан с несколькими записями/вариантами; требуется ручная сверка по источнику.</t>
        </is>
      </c>
    </row>
    <row r="30">
      <c r="A30" s="2" t="inlineStr">
        <is>
          <t>1283</t>
        </is>
      </c>
      <c r="B30" s="2" t="inlineStr">
        <is>
          <t>PROD-1283</t>
        </is>
      </c>
      <c r="C30" s="2" t="inlineStr">
        <is>
          <t>PROD-1283</t>
        </is>
      </c>
      <c r="D30" s="2" t="inlineStr">
        <is>
          <t>Mr. Ricco Soy Sauce with Ginger</t>
        </is>
      </c>
      <c r="E30" s="2" t="inlineStr">
        <is>
          <t>готовый соус</t>
        </is>
      </c>
      <c r="F30" s="2" t="inlineStr">
        <is>
          <t>pasted_content.txt</t>
        </is>
      </c>
      <c r="G30" s="2" t="n">
        <v>66</v>
      </c>
      <c r="H30" s="2" t="inlineStr">
        <is>
          <t>СОХРАНИТЬ ОТДЕЛЬНЫЕ ProductID</t>
        </is>
      </c>
      <c r="I30" s="2" t="inlineStr">
        <is>
          <t>Один исходный ID связан с несколькими записями/вариантами; требуется ручная сверка по источнику.</t>
        </is>
      </c>
    </row>
    <row r="31">
      <c r="A31" s="2" t="inlineStr">
        <is>
          <t>1283</t>
        </is>
      </c>
      <c r="B31" s="2" t="inlineStr">
        <is>
          <t>PROD-1315</t>
        </is>
      </c>
      <c r="C31" s="2" t="inlineStr">
        <is>
          <t>PROD-1283</t>
        </is>
      </c>
      <c r="D31" s="2" t="inlineStr">
        <is>
          <t>Mr. Ricco Соевый соус с имбирем</t>
        </is>
      </c>
      <c r="E31" s="2" t="inlineStr">
        <is>
          <t>готовый соус</t>
        </is>
      </c>
      <c r="F31" s="2" t="inlineStr">
        <is>
          <t>pasted_content_2.txt</t>
        </is>
      </c>
      <c r="G31" s="2" t="n">
        <v>16</v>
      </c>
      <c r="H31" s="2" t="inlineStr">
        <is>
          <t>СОХРАНИТЬ ОТДЕЛЬНЫЕ ProductID</t>
        </is>
      </c>
      <c r="I31" s="2" t="inlineStr">
        <is>
          <t>Один исходный ID связан с несколькими записями/вариантами; требуется ручная сверка по источнику.</t>
        </is>
      </c>
    </row>
    <row r="32">
      <c r="A32" s="2" t="inlineStr">
        <is>
          <t>1284</t>
        </is>
      </c>
      <c r="B32" s="2" t="inlineStr">
        <is>
          <t>PROD-1284</t>
        </is>
      </c>
      <c r="C32" s="2" t="inlineStr">
        <is>
          <t>PROD-1284</t>
        </is>
      </c>
      <c r="D32" s="2" t="inlineStr">
        <is>
          <t>Heinz Mayonnaise Real</t>
        </is>
      </c>
      <c r="E32" s="2" t="inlineStr">
        <is>
          <t>готовый соус</t>
        </is>
      </c>
      <c r="F32" s="2" t="inlineStr">
        <is>
          <t>pasted_content.txt</t>
        </is>
      </c>
      <c r="G32" s="2" t="n">
        <v>67</v>
      </c>
      <c r="H32" s="2" t="inlineStr">
        <is>
          <t>СОХРАНИТЬ ОТДЕЛЬНЫЕ ProductID</t>
        </is>
      </c>
      <c r="I32" s="2" t="inlineStr">
        <is>
          <t>Один исходный ID связан с несколькими записями/вариантами; требуется ручная сверка по источнику.</t>
        </is>
      </c>
    </row>
    <row r="33">
      <c r="A33" s="2" t="inlineStr">
        <is>
          <t>1284</t>
        </is>
      </c>
      <c r="B33" s="2" t="inlineStr">
        <is>
          <t>PROD-1316</t>
        </is>
      </c>
      <c r="C33" s="2" t="inlineStr">
        <is>
          <t>PROD-1284</t>
        </is>
      </c>
      <c r="D33" s="2" t="inlineStr">
        <is>
          <t>Heinz Майонез Реал</t>
        </is>
      </c>
      <c r="E33" s="2" t="inlineStr">
        <is>
          <t>готовый соус</t>
        </is>
      </c>
      <c r="F33" s="2" t="inlineStr">
        <is>
          <t>pasted_content_2.txt</t>
        </is>
      </c>
      <c r="G33" s="2" t="n">
        <v>17</v>
      </c>
      <c r="H33" s="2" t="inlineStr">
        <is>
          <t>СОХРАНИТЬ ОТДЕЛЬНЫЕ ProductID</t>
        </is>
      </c>
      <c r="I33" s="2" t="inlineStr">
        <is>
          <t>Один исходный ID связан с несколькими записями/вариантами; требуется ручная сверка по источнику.</t>
        </is>
      </c>
    </row>
    <row r="34">
      <c r="A34" s="2" t="inlineStr">
        <is>
          <t>1285</t>
        </is>
      </c>
      <c r="B34" s="2" t="inlineStr">
        <is>
          <t>PROD-1285</t>
        </is>
      </c>
      <c r="C34" s="2" t="inlineStr">
        <is>
          <t>PROD-1285</t>
        </is>
      </c>
      <c r="D34" s="2" t="inlineStr">
        <is>
          <t>Calvé Honey Mustard</t>
        </is>
      </c>
      <c r="E34" s="2" t="inlineStr">
        <is>
          <t>готовый соус</t>
        </is>
      </c>
      <c r="F34" s="2" t="inlineStr">
        <is>
          <t>pasted_content.txt</t>
        </is>
      </c>
      <c r="G34" s="2" t="n">
        <v>68</v>
      </c>
      <c r="H34" s="2" t="inlineStr">
        <is>
          <t>СОХРАНИТЬ ОТДЕЛЬНЫЕ ProductID</t>
        </is>
      </c>
      <c r="I34" s="2" t="inlineStr">
        <is>
          <t>Один исходный ID связан с несколькими записями/вариантами; требуется ручная сверка по источнику.</t>
        </is>
      </c>
    </row>
    <row r="35">
      <c r="A35" s="2" t="inlineStr">
        <is>
          <t>1285</t>
        </is>
      </c>
      <c r="B35" s="2" t="inlineStr">
        <is>
          <t>PROD-1317</t>
        </is>
      </c>
      <c r="C35" s="2" t="inlineStr">
        <is>
          <t>PROD-1285</t>
        </is>
      </c>
      <c r="D35" s="2" t="inlineStr">
        <is>
          <t>Calvé Медовая горчица</t>
        </is>
      </c>
      <c r="E35" s="2" t="inlineStr">
        <is>
          <t>готовый соус</t>
        </is>
      </c>
      <c r="F35" s="2" t="inlineStr">
        <is>
          <t>pasted_content_2.txt</t>
        </is>
      </c>
      <c r="G35" s="2" t="n">
        <v>18</v>
      </c>
      <c r="H35" s="2" t="inlineStr">
        <is>
          <t>СОХРАНИТЬ ОТДЕЛЬНЫЕ ProductID</t>
        </is>
      </c>
      <c r="I35" s="2" t="inlineStr">
        <is>
          <t>Один исходный ID связан с несколькими записями/вариантами; требуется ручная сверка по источнику.</t>
        </is>
      </c>
    </row>
    <row r="36">
      <c r="A36" s="2" t="inlineStr">
        <is>
          <t>1286</t>
        </is>
      </c>
      <c r="B36" s="2" t="inlineStr">
        <is>
          <t>PROD-1286</t>
        </is>
      </c>
      <c r="C36" s="2" t="inlineStr">
        <is>
          <t>PROD-1286</t>
        </is>
      </c>
      <c r="D36" s="2" t="inlineStr">
        <is>
          <t>Maggi Gravy Onion</t>
        </is>
      </c>
      <c r="E36" s="2" t="inlineStr">
        <is>
          <t>готовый соус</t>
        </is>
      </c>
      <c r="F36" s="2" t="inlineStr">
        <is>
          <t>pasted_content.txt</t>
        </is>
      </c>
      <c r="G36" s="2" t="n">
        <v>69</v>
      </c>
      <c r="H36" s="2" t="inlineStr">
        <is>
          <t>СОХРАНИТЬ ОТДЕЛЬНЫЕ ProductID</t>
        </is>
      </c>
      <c r="I36" s="2" t="inlineStr">
        <is>
          <t>Один исходный ID связан с несколькими записями/вариантами; требуется ручная сверка по источнику.</t>
        </is>
      </c>
    </row>
    <row r="37">
      <c r="A37" s="2" t="inlineStr">
        <is>
          <t>1286</t>
        </is>
      </c>
      <c r="B37" s="2" t="inlineStr">
        <is>
          <t>PROD-1318</t>
        </is>
      </c>
      <c r="C37" s="2" t="inlineStr">
        <is>
          <t>PROD-1286</t>
        </is>
      </c>
      <c r="D37" s="2" t="inlineStr">
        <is>
          <t>Maggi Подливка Луковая</t>
        </is>
      </c>
      <c r="E37" s="2" t="inlineStr">
        <is>
          <t>готовый соус</t>
        </is>
      </c>
      <c r="F37" s="2" t="inlineStr">
        <is>
          <t>pasted_content_2.txt</t>
        </is>
      </c>
      <c r="G37" s="2" t="n">
        <v>19</v>
      </c>
      <c r="H37" s="2" t="inlineStr">
        <is>
          <t>СОХРАНИТЬ ОТДЕЛЬНЫЕ ProductID</t>
        </is>
      </c>
      <c r="I37" s="2" t="inlineStr">
        <is>
          <t>Один исходный ID связан с несколькими записями/вариантами; требуется ручная сверка по источнику.</t>
        </is>
      </c>
    </row>
    <row r="38">
      <c r="A38" s="2" t="inlineStr">
        <is>
          <t>1287</t>
        </is>
      </c>
      <c r="B38" s="2" t="inlineStr">
        <is>
          <t>PROD-1287</t>
        </is>
      </c>
      <c r="C38" s="2" t="inlineStr">
        <is>
          <t>PROD-1287</t>
        </is>
      </c>
      <c r="D38" s="2" t="inlineStr">
        <is>
          <t>Heinz BBQ Sauce Sticky Rib</t>
        </is>
      </c>
      <c r="E38" s="2" t="inlineStr">
        <is>
          <t>готовый соус</t>
        </is>
      </c>
      <c r="F38" s="2" t="inlineStr">
        <is>
          <t>pasted_content.txt</t>
        </is>
      </c>
      <c r="G38" s="2" t="n">
        <v>70</v>
      </c>
      <c r="H38" s="2" t="inlineStr">
        <is>
          <t>СОХРАНИТЬ ОТДЕЛЬНЫЕ ProductID</t>
        </is>
      </c>
      <c r="I38" s="2" t="inlineStr">
        <is>
          <t>Один исходный ID связан с несколькими записями/вариантами; требуется ручная сверка по источнику.</t>
        </is>
      </c>
    </row>
    <row r="39">
      <c r="A39" s="2" t="inlineStr">
        <is>
          <t>1287</t>
        </is>
      </c>
      <c r="B39" s="2" t="inlineStr">
        <is>
          <t>PROD-1319</t>
        </is>
      </c>
      <c r="C39" s="2" t="inlineStr">
        <is>
          <t>PROD-1287</t>
        </is>
      </c>
      <c r="D39" s="2" t="inlineStr">
        <is>
          <t>Heinz Соус Барбекю для ребер</t>
        </is>
      </c>
      <c r="E39" s="2" t="inlineStr">
        <is>
          <t>готовый соус</t>
        </is>
      </c>
      <c r="F39" s="2" t="inlineStr">
        <is>
          <t>pasted_content_2.txt</t>
        </is>
      </c>
      <c r="G39" s="2" t="n">
        <v>20</v>
      </c>
      <c r="H39" s="2" t="inlineStr">
        <is>
          <t>СОХРАНИТЬ ОТДЕЛЬНЫЕ ProductID</t>
        </is>
      </c>
      <c r="I39" s="2" t="inlineStr">
        <is>
          <t>Один исходный ID связан с несколькими записями/вариантами; требуется ручная сверка по источнику.</t>
        </is>
      </c>
    </row>
    <row r="40">
      <c r="A40" s="2" t="inlineStr">
        <is>
          <t>1288</t>
        </is>
      </c>
      <c r="B40" s="2" t="inlineStr">
        <is>
          <t>PROD-1288</t>
        </is>
      </c>
      <c r="C40" s="2" t="inlineStr">
        <is>
          <t>PROD-1288</t>
        </is>
      </c>
      <c r="D40" s="2" t="inlineStr">
        <is>
          <t>Балтимор Майонез Сметанный</t>
        </is>
      </c>
      <c r="E40" s="2" t="inlineStr">
        <is>
          <t>готовый соус</t>
        </is>
      </c>
      <c r="F40" s="2" t="inlineStr">
        <is>
          <t>pasted_content.txt</t>
        </is>
      </c>
      <c r="G40" s="2" t="n">
        <v>71</v>
      </c>
      <c r="H40" s="2" t="inlineStr">
        <is>
          <t>СОХРАНИТЬ ОТДЕЛЬНЫЕ ProductID</t>
        </is>
      </c>
      <c r="I40" s="2" t="inlineStr">
        <is>
          <t>Один исходный ID связан с несколькими записями/вариантами; требуется ручная сверка по источнику.</t>
        </is>
      </c>
    </row>
    <row r="41">
      <c r="A41" s="2" t="inlineStr">
        <is>
          <t>1288</t>
        </is>
      </c>
      <c r="B41" s="2" t="inlineStr">
        <is>
          <t>PROD-1320</t>
        </is>
      </c>
      <c r="C41" s="2" t="inlineStr">
        <is>
          <t>PROD-1288</t>
        </is>
      </c>
      <c r="D41" s="2" t="inlineStr">
        <is>
          <t>Балтимор Майонез Сметанный</t>
        </is>
      </c>
      <c r="E41" s="2" t="inlineStr">
        <is>
          <t>готовый соус</t>
        </is>
      </c>
      <c r="F41" s="2" t="inlineStr">
        <is>
          <t>pasted_content_2.txt</t>
        </is>
      </c>
      <c r="G41" s="2" t="n">
        <v>21</v>
      </c>
      <c r="H41" s="2" t="inlineStr">
        <is>
          <t>СОХРАНИТЬ ОТДЕЛЬНЫЕ ProductID</t>
        </is>
      </c>
      <c r="I41" s="2" t="inlineStr">
        <is>
          <t>Один исходный ID связан с несколькими записями/вариантами; требуется ручная сверка по источнику.</t>
        </is>
      </c>
    </row>
    <row r="42">
      <c r="A42" s="2" t="inlineStr">
        <is>
          <t>1289</t>
        </is>
      </c>
      <c r="B42" s="2" t="inlineStr">
        <is>
          <t>PROD-1289</t>
        </is>
      </c>
      <c r="C42" s="2" t="inlineStr">
        <is>
          <t>PROD-1289</t>
        </is>
      </c>
      <c r="D42" s="2" t="inlineStr">
        <is>
          <t>Сдобри Соус Песто</t>
        </is>
      </c>
      <c r="E42" s="2" t="inlineStr">
        <is>
          <t>готовый соус</t>
        </is>
      </c>
      <c r="F42" s="2" t="inlineStr">
        <is>
          <t>pasted_content.txt</t>
        </is>
      </c>
      <c r="G42" s="2" t="n">
        <v>72</v>
      </c>
      <c r="H42" s="2" t="inlineStr">
        <is>
          <t>СОХРАНИТЬ ОТДЕЛЬНЫЕ ProductID</t>
        </is>
      </c>
      <c r="I42" s="2" t="inlineStr">
        <is>
          <t>Один исходный ID связан с несколькими записями/вариантами; требуется ручная сверка по источнику.</t>
        </is>
      </c>
    </row>
    <row r="43">
      <c r="A43" s="2" t="inlineStr">
        <is>
          <t>1289</t>
        </is>
      </c>
      <c r="B43" s="2" t="inlineStr">
        <is>
          <t>PROD-1321</t>
        </is>
      </c>
      <c r="C43" s="2" t="inlineStr">
        <is>
          <t>PROD-1289</t>
        </is>
      </c>
      <c r="D43" s="2" t="inlineStr">
        <is>
          <t>Сдобри Соус Песто</t>
        </is>
      </c>
      <c r="E43" s="2" t="inlineStr">
        <is>
          <t>готовый соус</t>
        </is>
      </c>
      <c r="F43" s="2" t="inlineStr">
        <is>
          <t>pasted_content_2.txt</t>
        </is>
      </c>
      <c r="G43" s="2" t="n">
        <v>22</v>
      </c>
      <c r="H43" s="2" t="inlineStr">
        <is>
          <t>СОХРАНИТЬ ОТДЕЛЬНЫЕ ProductID</t>
        </is>
      </c>
      <c r="I43" s="2" t="inlineStr">
        <is>
          <t>Один исходный ID связан с несколькими записями/вариантами; требуется ручная сверка по источнику.</t>
        </is>
      </c>
    </row>
    <row r="44">
      <c r="A44" s="2" t="inlineStr">
        <is>
          <t>1290</t>
        </is>
      </c>
      <c r="B44" s="2" t="inlineStr">
        <is>
          <t>PROD-1290</t>
        </is>
      </c>
      <c r="C44" s="2" t="inlineStr">
        <is>
          <t>PROD-1290</t>
        </is>
      </c>
      <c r="D44" s="2" t="inlineStr">
        <is>
          <t>Mr. Ricco Teriyaki Spicy</t>
        </is>
      </c>
      <c r="E44" s="2" t="inlineStr">
        <is>
          <t>готовый соус</t>
        </is>
      </c>
      <c r="F44" s="2" t="inlineStr">
        <is>
          <t>pasted_content.txt</t>
        </is>
      </c>
      <c r="G44" s="2" t="n">
        <v>73</v>
      </c>
      <c r="H44" s="2" t="inlineStr">
        <is>
          <t>СОХРАНИТЬ ОТДЕЛЬНЫЕ ProductID</t>
        </is>
      </c>
      <c r="I44" s="2" t="inlineStr">
        <is>
          <t>Один исходный ID связан с несколькими записями/вариантами; требуется ручная сверка по источнику.</t>
        </is>
      </c>
    </row>
    <row r="45">
      <c r="A45" s="2" t="inlineStr">
        <is>
          <t>1290</t>
        </is>
      </c>
      <c r="B45" s="2" t="inlineStr">
        <is>
          <t>PROD-1322</t>
        </is>
      </c>
      <c r="C45" s="2" t="inlineStr">
        <is>
          <t>PROD-1290</t>
        </is>
      </c>
      <c r="D45" s="2" t="inlineStr">
        <is>
          <t>Mr. Ricco Терияки Острый</t>
        </is>
      </c>
      <c r="E45" s="2" t="inlineStr">
        <is>
          <t>готовый соус</t>
        </is>
      </c>
      <c r="F45" s="2" t="inlineStr">
        <is>
          <t>pasted_content_2.txt</t>
        </is>
      </c>
      <c r="G45" s="2" t="n">
        <v>23</v>
      </c>
      <c r="H45" s="2" t="inlineStr">
        <is>
          <t>СОХРАНИТЬ ОТДЕЛЬНЫЕ ProductID</t>
        </is>
      </c>
      <c r="I45" s="2" t="inlineStr">
        <is>
          <t>Один исходный ID связан с несколькими записями/вариантами; требуется ручная сверка по источнику.</t>
        </is>
      </c>
    </row>
    <row r="46">
      <c r="A46" s="2" t="inlineStr">
        <is>
          <t>1291</t>
        </is>
      </c>
      <c r="B46" s="2" t="inlineStr">
        <is>
          <t>PROD-1291</t>
        </is>
      </c>
      <c r="C46" s="2" t="inlineStr">
        <is>
          <t>PROD-1291</t>
        </is>
      </c>
      <c r="D46" s="2" t="inlineStr">
        <is>
          <t>Heinz Ketchup Roasted Garlic</t>
        </is>
      </c>
      <c r="E46" s="2" t="inlineStr">
        <is>
          <t>готовый соус</t>
        </is>
      </c>
      <c r="F46" s="2" t="inlineStr">
        <is>
          <t>pasted_content.txt</t>
        </is>
      </c>
      <c r="G46" s="2" t="n">
        <v>74</v>
      </c>
      <c r="H46" s="2" t="inlineStr">
        <is>
          <t>СОХРАНИТЬ ОТДЕЛЬНЫЕ ProductID</t>
        </is>
      </c>
      <c r="I46" s="2" t="inlineStr">
        <is>
          <t>Один исходный ID связан с несколькими записями/вариантами; требуется ручная сверка по источнику.</t>
        </is>
      </c>
    </row>
    <row r="47">
      <c r="A47" s="2" t="inlineStr">
        <is>
          <t>1291</t>
        </is>
      </c>
      <c r="B47" s="2" t="inlineStr">
        <is>
          <t>PROD-1323</t>
        </is>
      </c>
      <c r="C47" s="2" t="inlineStr">
        <is>
          <t>PROD-1291</t>
        </is>
      </c>
      <c r="D47" s="2" t="inlineStr">
        <is>
          <t>Heinz Кетчуп с печеным чесноком</t>
        </is>
      </c>
      <c r="E47" s="2" t="inlineStr">
        <is>
          <t>готовый соус</t>
        </is>
      </c>
      <c r="F47" s="2" t="inlineStr">
        <is>
          <t>pasted_content_2.txt</t>
        </is>
      </c>
      <c r="G47" s="2" t="n">
        <v>24</v>
      </c>
      <c r="H47" s="2" t="inlineStr">
        <is>
          <t>СОХРАНИТЬ ОТДЕЛЬНЫЕ ProductID</t>
        </is>
      </c>
      <c r="I47" s="2" t="inlineStr">
        <is>
          <t>Один исходный ID связан с несколькими записями/вариантами; требуется ручная сверка по источнику.</t>
        </is>
      </c>
    </row>
    <row r="48">
      <c r="A48" s="2" t="inlineStr">
        <is>
          <t>1292</t>
        </is>
      </c>
      <c r="B48" s="2" t="inlineStr">
        <is>
          <t>PROD-1292</t>
        </is>
      </c>
      <c r="C48" s="2" t="inlineStr">
        <is>
          <t>PROD-1292</t>
        </is>
      </c>
      <c r="D48" s="2" t="inlineStr">
        <is>
          <t>Calvé Greek Dressing</t>
        </is>
      </c>
      <c r="E48" s="2" t="inlineStr">
        <is>
          <t>готовый соус</t>
        </is>
      </c>
      <c r="F48" s="2" t="inlineStr">
        <is>
          <t>pasted_content.txt</t>
        </is>
      </c>
      <c r="G48" s="2" t="n">
        <v>75</v>
      </c>
      <c r="H48" s="2" t="inlineStr">
        <is>
          <t>СОХРАНИТЬ ОТДЕЛЬНЫЕ ProductID</t>
        </is>
      </c>
      <c r="I48" s="2" t="inlineStr">
        <is>
          <t>Один исходный ID связан с несколькими записями/вариантами; требуется ручная сверка по источнику.</t>
        </is>
      </c>
    </row>
    <row r="49">
      <c r="A49" s="2" t="inlineStr">
        <is>
          <t>1292</t>
        </is>
      </c>
      <c r="B49" s="2" t="inlineStr">
        <is>
          <t>PROD-1324</t>
        </is>
      </c>
      <c r="C49" s="2" t="inlineStr">
        <is>
          <t>PROD-1292</t>
        </is>
      </c>
      <c r="D49" s="2" t="inlineStr">
        <is>
          <t>Calvé Заправка Греческая</t>
        </is>
      </c>
      <c r="E49" s="2" t="inlineStr">
        <is>
          <t>готовый соус</t>
        </is>
      </c>
      <c r="F49" s="2" t="inlineStr">
        <is>
          <t>pasted_content_2.txt</t>
        </is>
      </c>
      <c r="G49" s="2" t="n">
        <v>25</v>
      </c>
      <c r="H49" s="2" t="inlineStr">
        <is>
          <t>СОХРАНИТЬ ОТДЕЛЬНЫЕ ProductID</t>
        </is>
      </c>
      <c r="I49" s="2" t="inlineStr">
        <is>
          <t>Один исходный ID связан с несколькими записями/вариантами; требуется ручная сверка по источнику.</t>
        </is>
      </c>
    </row>
    <row r="50">
      <c r="A50" s="2" t="inlineStr">
        <is>
          <t>1293</t>
        </is>
      </c>
      <c r="B50" s="2" t="inlineStr">
        <is>
          <t>PROD-1293</t>
        </is>
      </c>
      <c r="C50" s="2" t="inlineStr">
        <is>
          <t>PROD-1293</t>
        </is>
      </c>
      <c r="D50" s="2" t="inlineStr">
        <is>
          <t>Maggi Sauce for Vegetables</t>
        </is>
      </c>
      <c r="E50" s="2" t="inlineStr">
        <is>
          <t>готовый соус</t>
        </is>
      </c>
      <c r="F50" s="2" t="inlineStr">
        <is>
          <t>pasted_content.txt</t>
        </is>
      </c>
      <c r="G50" s="2" t="n">
        <v>76</v>
      </c>
      <c r="H50" s="2" t="inlineStr">
        <is>
          <t>СОХРАНИТЬ ОТДЕЛЬНЫЕ ProductID</t>
        </is>
      </c>
      <c r="I50" s="2" t="inlineStr">
        <is>
          <t>Один исходный ID связан с несколькими записями/вариантами; требуется ручная сверка по источнику.</t>
        </is>
      </c>
    </row>
    <row r="51">
      <c r="A51" s="2" t="inlineStr">
        <is>
          <t>1293</t>
        </is>
      </c>
      <c r="B51" s="2" t="inlineStr">
        <is>
          <t>PROD-1325</t>
        </is>
      </c>
      <c r="C51" s="2" t="inlineStr">
        <is>
          <t>PROD-1293</t>
        </is>
      </c>
      <c r="D51" s="2" t="inlineStr">
        <is>
          <t>Maggi Соус для овощей</t>
        </is>
      </c>
      <c r="E51" s="2" t="inlineStr">
        <is>
          <t>готовый соус</t>
        </is>
      </c>
      <c r="F51" s="2" t="inlineStr">
        <is>
          <t>pasted_content_2.txt</t>
        </is>
      </c>
      <c r="G51" s="2" t="n">
        <v>26</v>
      </c>
      <c r="H51" s="2" t="inlineStr">
        <is>
          <t>СОХРАНИТЬ ОТДЕЛЬНЫЕ ProductID</t>
        </is>
      </c>
      <c r="I51" s="2" t="inlineStr">
        <is>
          <t>Один исходный ID связан с несколькими записями/вариантами; требуется ручная сверка по источнику.</t>
        </is>
      </c>
    </row>
    <row r="52">
      <c r="A52" s="2" t="inlineStr">
        <is>
          <t>1294</t>
        </is>
      </c>
      <c r="B52" s="2" t="inlineStr">
        <is>
          <t>PROD-1294</t>
        </is>
      </c>
      <c r="C52" s="2" t="inlineStr">
        <is>
          <t>PROD-1294</t>
        </is>
      </c>
      <c r="D52" s="2" t="inlineStr">
        <is>
          <t>Heinz Mustard Wholegrain</t>
        </is>
      </c>
      <c r="E52" s="2" t="inlineStr">
        <is>
          <t>готовый соус</t>
        </is>
      </c>
      <c r="F52" s="2" t="inlineStr">
        <is>
          <t>pasted_content.txt</t>
        </is>
      </c>
      <c r="G52" s="2" t="n">
        <v>77</v>
      </c>
      <c r="H52" s="2" t="inlineStr">
        <is>
          <t>СОХРАНИТЬ ОТДЕЛЬНЫЕ ProductID</t>
        </is>
      </c>
      <c r="I52" s="2" t="inlineStr">
        <is>
          <t>Один исходный ID связан с несколькими записями/вариантами; требуется ручная сверка по источнику.</t>
        </is>
      </c>
    </row>
    <row r="53">
      <c r="A53" s="2" t="inlineStr">
        <is>
          <t>1294</t>
        </is>
      </c>
      <c r="B53" s="2" t="inlineStr">
        <is>
          <t>PROD-1326</t>
        </is>
      </c>
      <c r="C53" s="2" t="inlineStr">
        <is>
          <t>PROD-1294</t>
        </is>
      </c>
      <c r="D53" s="2" t="inlineStr">
        <is>
          <t>Heinz Горчица зернистая</t>
        </is>
      </c>
      <c r="E53" s="2" t="inlineStr">
        <is>
          <t>готовый соус</t>
        </is>
      </c>
      <c r="F53" s="2" t="inlineStr">
        <is>
          <t>pasted_content_2.txt</t>
        </is>
      </c>
      <c r="G53" s="2" t="n">
        <v>27</v>
      </c>
      <c r="H53" s="2" t="inlineStr">
        <is>
          <t>СОХРАНИТЬ ОТДЕЛЬНЫЕ ProductID</t>
        </is>
      </c>
      <c r="I53" s="2" t="inlineStr">
        <is>
          <t>Один исходный ID связан с несколькими записями/вариантами; требуется ручная сверка по источнику.</t>
        </is>
      </c>
    </row>
    <row r="54">
      <c r="A54" s="2" t="inlineStr">
        <is>
          <t>1295</t>
        </is>
      </c>
      <c r="B54" s="2" t="inlineStr">
        <is>
          <t>PROD-1295</t>
        </is>
      </c>
      <c r="C54" s="2" t="inlineStr">
        <is>
          <t>PROD-1295</t>
        </is>
      </c>
      <c r="D54" s="2" t="inlineStr">
        <is>
          <t>Балтимор Кетчуп Пикантный</t>
        </is>
      </c>
      <c r="E54" s="2" t="inlineStr">
        <is>
          <t>готовый соус</t>
        </is>
      </c>
      <c r="F54" s="2" t="inlineStr">
        <is>
          <t>pasted_content.txt</t>
        </is>
      </c>
      <c r="G54" s="2" t="n">
        <v>78</v>
      </c>
      <c r="H54" s="2" t="inlineStr">
        <is>
          <t>СОХРАНИТЬ ОТДЕЛЬНЫЕ ProductID</t>
        </is>
      </c>
      <c r="I54" s="2" t="inlineStr">
        <is>
          <t>Один исходный ID связан с несколькими записями/вариантами; требуется ручная сверка по источнику.</t>
        </is>
      </c>
    </row>
    <row r="55">
      <c r="A55" s="2" t="inlineStr">
        <is>
          <t>1295</t>
        </is>
      </c>
      <c r="B55" s="2" t="inlineStr">
        <is>
          <t>PROD-1327</t>
        </is>
      </c>
      <c r="C55" s="2" t="inlineStr">
        <is>
          <t>PROD-1295</t>
        </is>
      </c>
      <c r="D55" s="2" t="inlineStr">
        <is>
          <t>Балтимор Кетчуп Пикантный</t>
        </is>
      </c>
      <c r="E55" s="2" t="inlineStr">
        <is>
          <t>готовый соус</t>
        </is>
      </c>
      <c r="F55" s="2" t="inlineStr">
        <is>
          <t>pasted_content_2.txt</t>
        </is>
      </c>
      <c r="G55" s="2" t="n">
        <v>28</v>
      </c>
      <c r="H55" s="2" t="inlineStr">
        <is>
          <t>СОХРАНИТЬ ОТДЕЛЬНЫЕ ProductID</t>
        </is>
      </c>
      <c r="I55" s="2" t="inlineStr">
        <is>
          <t>Один исходный ID связан с несколькими записями/вариантами; требуется ручная сверка по источнику.</t>
        </is>
      </c>
    </row>
    <row r="56">
      <c r="A56" s="2" t="inlineStr">
        <is>
          <t>1296</t>
        </is>
      </c>
      <c r="B56" s="2" t="inlineStr">
        <is>
          <t>PROD-1296</t>
        </is>
      </c>
      <c r="C56" s="2" t="inlineStr">
        <is>
          <t>PROD-1296</t>
        </is>
      </c>
      <c r="D56" s="2" t="inlineStr">
        <is>
          <t>Сдобри Майонез Провансаль 72%</t>
        </is>
      </c>
      <c r="E56" s="2" t="inlineStr">
        <is>
          <t>готовый соус</t>
        </is>
      </c>
      <c r="F56" s="2" t="inlineStr">
        <is>
          <t>pasted_content.txt</t>
        </is>
      </c>
      <c r="G56" s="2" t="n">
        <v>79</v>
      </c>
      <c r="H56" s="2" t="inlineStr">
        <is>
          <t>СОХРАНИТЬ ОТДЕЛЬНЫЕ ProductID</t>
        </is>
      </c>
      <c r="I56" s="2" t="inlineStr">
        <is>
          <t>Один исходный ID связан с несколькими записями/вариантами; требуется ручная сверка по источнику.</t>
        </is>
      </c>
    </row>
    <row r="57">
      <c r="A57" s="2" t="inlineStr">
        <is>
          <t>1296</t>
        </is>
      </c>
      <c r="B57" s="2" t="inlineStr">
        <is>
          <t>PROD-1328</t>
        </is>
      </c>
      <c r="C57" s="2" t="inlineStr">
        <is>
          <t>PROD-1296</t>
        </is>
      </c>
      <c r="D57" s="2" t="inlineStr">
        <is>
          <t>Сдобри Майонез Провансаль 72%</t>
        </is>
      </c>
      <c r="E57" s="2" t="inlineStr">
        <is>
          <t>готовый соус</t>
        </is>
      </c>
      <c r="F57" s="2" t="inlineStr">
        <is>
          <t>pasted_content_2.txt</t>
        </is>
      </c>
      <c r="G57" s="2" t="n">
        <v>29</v>
      </c>
      <c r="H57" s="2" t="inlineStr">
        <is>
          <t>СОХРАНИТЬ ОТДЕЛЬНЫЕ ProductID</t>
        </is>
      </c>
      <c r="I57" s="2" t="inlineStr">
        <is>
          <t>Один исходный ID связан с несколькими записями/вариантами; требуется ручная сверка по источнику.</t>
        </is>
      </c>
    </row>
    <row r="58">
      <c r="A58" s="2" t="inlineStr">
        <is>
          <t>1297</t>
        </is>
      </c>
      <c r="B58" s="2" t="inlineStr">
        <is>
          <t>PROD-1297</t>
        </is>
      </c>
      <c r="C58" s="2" t="inlineStr">
        <is>
          <t>PROD-1297</t>
        </is>
      </c>
      <c r="D58" s="2" t="inlineStr">
        <is>
          <t>Mr. Ricco Pesto with Walnuts</t>
        </is>
      </c>
      <c r="E58" s="2" t="inlineStr">
        <is>
          <t>готовый соус</t>
        </is>
      </c>
      <c r="F58" s="2" t="inlineStr">
        <is>
          <t>pasted_content.txt</t>
        </is>
      </c>
      <c r="G58" s="2" t="n">
        <v>80</v>
      </c>
      <c r="H58" s="2" t="inlineStr">
        <is>
          <t>СОХРАНИТЬ ОТДЕЛЬНЫЕ ProductID</t>
        </is>
      </c>
      <c r="I58" s="2" t="inlineStr">
        <is>
          <t>Один исходный ID связан с несколькими записями/вариантами; требуется ручная сверка по источнику.</t>
        </is>
      </c>
    </row>
    <row r="59">
      <c r="A59" s="2" t="inlineStr">
        <is>
          <t>1297</t>
        </is>
      </c>
      <c r="B59" s="2" t="inlineStr">
        <is>
          <t>PROD-1329</t>
        </is>
      </c>
      <c r="C59" s="2" t="inlineStr">
        <is>
          <t>PROD-1297</t>
        </is>
      </c>
      <c r="D59" s="2" t="inlineStr">
        <is>
          <t>Mr. Ricco Песто с грецким орехом</t>
        </is>
      </c>
      <c r="E59" s="2" t="inlineStr">
        <is>
          <t>готовый соус</t>
        </is>
      </c>
      <c r="F59" s="2" t="inlineStr">
        <is>
          <t>pasted_content_2.txt</t>
        </is>
      </c>
      <c r="G59" s="2" t="n">
        <v>30</v>
      </c>
      <c r="H59" s="2" t="inlineStr">
        <is>
          <t>СОХРАНИТЬ ОТДЕЛЬНЫЕ ProductID</t>
        </is>
      </c>
      <c r="I59" s="2" t="inlineStr">
        <is>
          <t>Один исходный ID связан с несколькими записями/вариантами; требуется ручная сверка по источнику.</t>
        </is>
      </c>
    </row>
    <row r="60">
      <c r="A60" s="2" t="inlineStr">
        <is>
          <t>1298</t>
        </is>
      </c>
      <c r="B60" s="2" t="inlineStr">
        <is>
          <t>PROD-1298</t>
        </is>
      </c>
      <c r="C60" s="2" t="inlineStr">
        <is>
          <t>PROD-1298</t>
        </is>
      </c>
      <c r="D60" s="2" t="inlineStr">
        <is>
          <t>Heinz Mayonnaise Olive Oil</t>
        </is>
      </c>
      <c r="E60" s="2" t="inlineStr">
        <is>
          <t>готовый соус</t>
        </is>
      </c>
      <c r="F60" s="2" t="inlineStr">
        <is>
          <t>pasted_content.txt</t>
        </is>
      </c>
      <c r="G60" s="2" t="n">
        <v>81</v>
      </c>
      <c r="H60" s="2" t="inlineStr">
        <is>
          <t>СОХРАНИТЬ ОТДЕЛЬНЫЕ ProductID</t>
        </is>
      </c>
      <c r="I60" s="2" t="inlineStr">
        <is>
          <t>Один исходный ID связан с несколькими записями/вариантами; требуется ручная сверка по источнику.</t>
        </is>
      </c>
    </row>
    <row r="61">
      <c r="A61" s="2" t="inlineStr">
        <is>
          <t>1298</t>
        </is>
      </c>
      <c r="B61" s="2" t="inlineStr">
        <is>
          <t>PROD-1330</t>
        </is>
      </c>
      <c r="C61" s="2" t="inlineStr">
        <is>
          <t>PROD-1298</t>
        </is>
      </c>
      <c r="D61" s="2" t="inlineStr">
        <is>
          <t>Heinz Майонез на оливковом масле</t>
        </is>
      </c>
      <c r="E61" s="2" t="inlineStr">
        <is>
          <t>готовый соус</t>
        </is>
      </c>
      <c r="F61" s="2" t="inlineStr">
        <is>
          <t>pasted_content_2.txt</t>
        </is>
      </c>
      <c r="G61" s="2" t="n">
        <v>31</v>
      </c>
      <c r="H61" s="2" t="inlineStr">
        <is>
          <t>СОХРАНИТЬ ОТДЕЛЬНЫЕ ProductID</t>
        </is>
      </c>
      <c r="I61" s="2" t="inlineStr">
        <is>
          <t>Один исходный ID связан с несколькими записями/вариантами; требуется ручная сверка по источнику.</t>
        </is>
      </c>
    </row>
    <row r="62">
      <c r="A62" s="2" t="inlineStr">
        <is>
          <t>1299</t>
        </is>
      </c>
      <c r="B62" s="2" t="inlineStr">
        <is>
          <t>PROD-1299</t>
        </is>
      </c>
      <c r="C62" s="2" t="inlineStr">
        <is>
          <t>PROD-1299</t>
        </is>
      </c>
      <c r="D62" s="2" t="inlineStr">
        <is>
          <t>Calvé BBQ Sauce</t>
        </is>
      </c>
      <c r="E62" s="2" t="inlineStr">
        <is>
          <t>готовый соус</t>
        </is>
      </c>
      <c r="F62" s="2" t="inlineStr">
        <is>
          <t>pasted_content.txt</t>
        </is>
      </c>
      <c r="G62" s="2" t="n">
        <v>82</v>
      </c>
      <c r="H62" s="2" t="inlineStr">
        <is>
          <t>СОХРАНИТЬ ОТДЕЛЬНЫЕ ProductID</t>
        </is>
      </c>
      <c r="I62" s="2" t="inlineStr">
        <is>
          <t>Один исходный ID связан с несколькими записями/вариантами; требуется ручная сверка по источнику.</t>
        </is>
      </c>
    </row>
    <row r="63">
      <c r="A63" s="2" t="inlineStr">
        <is>
          <t>1299</t>
        </is>
      </c>
      <c r="B63" s="2" t="inlineStr">
        <is>
          <t>PROD-1331</t>
        </is>
      </c>
      <c r="C63" s="2" t="inlineStr">
        <is>
          <t>PROD-1299</t>
        </is>
      </c>
      <c r="D63" s="2" t="inlineStr">
        <is>
          <t>Calvé Соус Барбекю</t>
        </is>
      </c>
      <c r="E63" s="2" t="inlineStr">
        <is>
          <t>готовый соус</t>
        </is>
      </c>
      <c r="F63" s="2" t="inlineStr">
        <is>
          <t>pasted_content_2.txt</t>
        </is>
      </c>
      <c r="G63" s="2" t="n">
        <v>32</v>
      </c>
      <c r="H63" s="2" t="inlineStr">
        <is>
          <t>СОХРАНИТЬ ОТДЕЛЬНЫЕ ProductID</t>
        </is>
      </c>
      <c r="I63" s="2" t="inlineStr">
        <is>
          <t>Один исходный ID связан с несколькими записями/вариантами; требуется ручная сверка по источнику.</t>
        </is>
      </c>
    </row>
    <row r="64">
      <c r="A64" s="2" t="inlineStr">
        <is>
          <t>1300</t>
        </is>
      </c>
      <c r="B64" s="2" t="inlineStr">
        <is>
          <t>PROD-1300</t>
        </is>
      </c>
      <c r="C64" s="2" t="inlineStr">
        <is>
          <t>PROD-1300</t>
        </is>
      </c>
      <c r="D64" s="2" t="inlineStr">
        <is>
          <t>Maggi Gravy Beef</t>
        </is>
      </c>
      <c r="E64" s="2" t="inlineStr">
        <is>
          <t>готовый соус</t>
        </is>
      </c>
      <c r="F64" s="2" t="inlineStr">
        <is>
          <t>pasted_content.txt</t>
        </is>
      </c>
      <c r="G64" s="2" t="n">
        <v>83</v>
      </c>
      <c r="H64" s="2" t="inlineStr">
        <is>
          <t>СОХРАНИТЬ ОТДЕЛЬНЫЕ ProductID</t>
        </is>
      </c>
      <c r="I64" s="2" t="inlineStr">
        <is>
          <t>Один исходный ID связан с несколькими записями/вариантами; требуется ручная сверка по источнику.</t>
        </is>
      </c>
    </row>
    <row r="65">
      <c r="A65" s="2" t="inlineStr">
        <is>
          <t>1300</t>
        </is>
      </c>
      <c r="B65" s="2" t="inlineStr">
        <is>
          <t>PROD-1332</t>
        </is>
      </c>
      <c r="C65" s="2" t="inlineStr">
        <is>
          <t>PROD-1300</t>
        </is>
      </c>
      <c r="D65" s="2" t="inlineStr">
        <is>
          <t>Maggi Подливка Говяжья</t>
        </is>
      </c>
      <c r="E65" s="2" t="inlineStr">
        <is>
          <t>готовый соус</t>
        </is>
      </c>
      <c r="F65" s="2" t="inlineStr">
        <is>
          <t>pasted_content_2.txt</t>
        </is>
      </c>
      <c r="G65" s="2" t="n">
        <v>33</v>
      </c>
      <c r="H65" s="2" t="inlineStr">
        <is>
          <t>СОХРАНИТЬ ОТДЕЛЬНЫЕ ProductID</t>
        </is>
      </c>
      <c r="I65" s="2" t="inlineStr">
        <is>
          <t>Один исходный ID связан с несколькими записями/вариантами; требуется ручная сверка по источнику.</t>
        </is>
      </c>
    </row>
    <row r="66">
      <c r="A66" s="2" t="inlineStr">
        <is>
          <t>1301</t>
        </is>
      </c>
      <c r="B66" s="2" t="inlineStr">
        <is>
          <t>PROD-1333</t>
        </is>
      </c>
      <c r="C66" s="2" t="inlineStr">
        <is>
          <t>PROD-1301</t>
        </is>
      </c>
      <c r="D66" s="2" t="inlineStr">
        <is>
          <t>Knorr Соус для стейка</t>
        </is>
      </c>
      <c r="E66" s="2" t="inlineStr">
        <is>
          <t>готовый соус</t>
        </is>
      </c>
      <c r="F66" s="2" t="inlineStr">
        <is>
          <t>pasted_content_2.txt</t>
        </is>
      </c>
      <c r="G66" s="2" t="n">
        <v>34</v>
      </c>
      <c r="H66" s="2" t="inlineStr">
        <is>
          <t>СОХРАНИТЬ ОТДЕЛЬНЫЕ ProductID</t>
        </is>
      </c>
      <c r="I66" s="2" t="inlineStr">
        <is>
          <t>Один исходный ID связан с несколькими записями/вариантами; требуется ручная сверка по источнику.</t>
        </is>
      </c>
    </row>
    <row r="67">
      <c r="A67" s="2" t="inlineStr">
        <is>
          <t>1301</t>
        </is>
      </c>
      <c r="B67" s="2" t="inlineStr">
        <is>
          <t>PROD-1351</t>
        </is>
      </c>
      <c r="C67" s="2" t="inlineStr">
        <is>
          <t>PROD-1301</t>
        </is>
      </c>
      <c r="D67" s="2" t="inlineStr">
        <is>
          <t>Knorr Соус для стейка</t>
        </is>
      </c>
      <c r="E67" s="2" t="inlineStr">
        <is>
          <t>готовый соус</t>
        </is>
      </c>
      <c r="F67" s="2" t="inlineStr">
        <is>
          <t>pasted_content_3.txt</t>
        </is>
      </c>
      <c r="G67" s="2" t="n">
        <v>2</v>
      </c>
      <c r="H67" s="2" t="inlineStr">
        <is>
          <t>СОХРАНИТЬ ОТДЕЛЬНЫЕ ProductID</t>
        </is>
      </c>
      <c r="I67" s="2" t="inlineStr">
        <is>
          <t>Один исходный ID связан с несколькими записями/вариантами; требуется ручная сверка по источнику.</t>
        </is>
      </c>
    </row>
    <row r="68">
      <c r="A68" s="2" t="inlineStr">
        <is>
          <t>1302</t>
        </is>
      </c>
      <c r="B68" s="2" t="inlineStr">
        <is>
          <t>PROD-1334</t>
        </is>
      </c>
      <c r="C68" s="2" t="inlineStr">
        <is>
          <t>PROD-1302</t>
        </is>
      </c>
      <c r="D68" s="2" t="inlineStr">
        <is>
          <t>Kikkoman Соевый соус (Low Sodium)</t>
        </is>
      </c>
      <c r="E68" s="2" t="inlineStr">
        <is>
          <t>готовый соус</t>
        </is>
      </c>
      <c r="F68" s="2" t="inlineStr">
        <is>
          <t>pasted_content_2.txt</t>
        </is>
      </c>
      <c r="G68" s="2" t="n">
        <v>35</v>
      </c>
      <c r="H68" s="2" t="inlineStr">
        <is>
          <t>СОХРАНИТЬ ОТДЕЛЬНЫЕ ProductID</t>
        </is>
      </c>
      <c r="I68" s="2" t="inlineStr">
        <is>
          <t>Один исходный ID связан с несколькими записями/вариантами; требуется ручная сверка по источнику.</t>
        </is>
      </c>
    </row>
    <row r="69">
      <c r="A69" s="2" t="inlineStr">
        <is>
          <t>1302</t>
        </is>
      </c>
      <c r="B69" s="2" t="inlineStr">
        <is>
          <t>PROD-1352</t>
        </is>
      </c>
      <c r="C69" s="2" t="inlineStr">
        <is>
          <t>PROD-1302</t>
        </is>
      </c>
      <c r="D69" s="2" t="inlineStr">
        <is>
          <t>Kikkoman Соевый соус (Low Sodium)</t>
        </is>
      </c>
      <c r="E69" s="2" t="inlineStr">
        <is>
          <t>готовый соус</t>
        </is>
      </c>
      <c r="F69" s="2" t="inlineStr">
        <is>
          <t>pasted_content_3.txt</t>
        </is>
      </c>
      <c r="G69" s="2" t="n">
        <v>3</v>
      </c>
      <c r="H69" s="2" t="inlineStr">
        <is>
          <t>СОХРАНИТЬ ОТДЕЛЬНЫЕ ProductID</t>
        </is>
      </c>
      <c r="I69" s="2" t="inlineStr">
        <is>
          <t>Один исходный ID связан с несколькими записями/вариантами; требуется ручная сверка по источнику.</t>
        </is>
      </c>
    </row>
    <row r="70">
      <c r="A70" s="2" t="inlineStr">
        <is>
          <t>1303</t>
        </is>
      </c>
      <c r="B70" s="2" t="inlineStr">
        <is>
          <t>PROD-1335</t>
        </is>
      </c>
      <c r="C70" s="2" t="inlineStr">
        <is>
          <t>PROD-1303</t>
        </is>
      </c>
      <c r="D70" s="2" t="inlineStr">
        <is>
          <t>Lee Kum Kee Соус Черная фасоль</t>
        </is>
      </c>
      <c r="E70" s="2" t="inlineStr">
        <is>
          <t>готовый соус</t>
        </is>
      </c>
      <c r="F70" s="2" t="inlineStr">
        <is>
          <t>pasted_content_2.txt</t>
        </is>
      </c>
      <c r="G70" s="2" t="n">
        <v>36</v>
      </c>
      <c r="H70" s="2" t="inlineStr">
        <is>
          <t>СОХРАНИТЬ ОТДЕЛЬНЫЕ ProductID</t>
        </is>
      </c>
      <c r="I70" s="2" t="inlineStr">
        <is>
          <t>Один исходный ID связан с несколькими записями/вариантами; требуется ручная сверка по источнику.</t>
        </is>
      </c>
    </row>
    <row r="71">
      <c r="A71" s="2" t="inlineStr">
        <is>
          <t>1303</t>
        </is>
      </c>
      <c r="B71" s="2" t="inlineStr">
        <is>
          <t>PROD-1353</t>
        </is>
      </c>
      <c r="C71" s="2" t="inlineStr">
        <is>
          <t>PROD-1303</t>
        </is>
      </c>
      <c r="D71" s="2" t="inlineStr">
        <is>
          <t>Lee Kum Kee Соус Черная фасоль</t>
        </is>
      </c>
      <c r="E71" s="2" t="inlineStr">
        <is>
          <t>готовый соус</t>
        </is>
      </c>
      <c r="F71" s="2" t="inlineStr">
        <is>
          <t>pasted_content_3.txt</t>
        </is>
      </c>
      <c r="G71" s="2" t="n">
        <v>4</v>
      </c>
      <c r="H71" s="2" t="inlineStr">
        <is>
          <t>СОХРАНИТЬ ОТДЕЛЬНЫЕ ProductID</t>
        </is>
      </c>
      <c r="I71" s="2" t="inlineStr">
        <is>
          <t>Один исходный ID связан с несколькими записями/вариантами; требуется ручная сверка по источнику.</t>
        </is>
      </c>
    </row>
    <row r="72">
      <c r="A72" s="2" t="inlineStr">
        <is>
          <t>1304</t>
        </is>
      </c>
      <c r="B72" s="2" t="inlineStr">
        <is>
          <t>PROD-1336</t>
        </is>
      </c>
      <c r="C72" s="2" t="inlineStr">
        <is>
          <t>PROD-1304</t>
        </is>
      </c>
      <c r="D72" s="2" t="inlineStr">
        <is>
          <t>Tabasco Соус Оригинальный</t>
        </is>
      </c>
      <c r="E72" s="2" t="inlineStr">
        <is>
          <t>готовый соус</t>
        </is>
      </c>
      <c r="F72" s="2" t="inlineStr">
        <is>
          <t>pasted_content_2.txt</t>
        </is>
      </c>
      <c r="G72" s="2" t="n">
        <v>37</v>
      </c>
      <c r="H72" s="2" t="inlineStr">
        <is>
          <t>СОХРАНИТЬ ОТДЕЛЬНЫЕ ProductID</t>
        </is>
      </c>
      <c r="I72" s="2" t="inlineStr">
        <is>
          <t>Один исходный ID связан с несколькими записями/вариантами; требуется ручная сверка по источнику.</t>
        </is>
      </c>
    </row>
    <row r="73">
      <c r="A73" s="2" t="inlineStr">
        <is>
          <t>1304</t>
        </is>
      </c>
      <c r="B73" s="2" t="inlineStr">
        <is>
          <t>PROD-1354</t>
        </is>
      </c>
      <c r="C73" s="2" t="inlineStr">
        <is>
          <t>PROD-1304</t>
        </is>
      </c>
      <c r="D73" s="2" t="inlineStr">
        <is>
          <t>Tabasco Соус Оригинальный</t>
        </is>
      </c>
      <c r="E73" s="2" t="inlineStr">
        <is>
          <t>готовый соус</t>
        </is>
      </c>
      <c r="F73" s="2" t="inlineStr">
        <is>
          <t>pasted_content_3.txt</t>
        </is>
      </c>
      <c r="G73" s="2" t="n">
        <v>5</v>
      </c>
      <c r="H73" s="2" t="inlineStr">
        <is>
          <t>СОХРАНИТЬ ОТДЕЛЬНЫЕ ProductID</t>
        </is>
      </c>
      <c r="I73" s="2" t="inlineStr">
        <is>
          <t>Один исходный ID связан с несколькими записями/вариантами; требуется ручная сверка по источнику.</t>
        </is>
      </c>
    </row>
    <row r="74">
      <c r="A74" s="2" t="inlineStr">
        <is>
          <t>1305</t>
        </is>
      </c>
      <c r="B74" s="2" t="inlineStr">
        <is>
          <t>PROD-1337</t>
        </is>
      </c>
      <c r="C74" s="2" t="inlineStr">
        <is>
          <t>PROD-1305</t>
        </is>
      </c>
      <c r="D74" s="2" t="inlineStr">
        <is>
          <t>Huy Fong Соус Шрирача</t>
        </is>
      </c>
      <c r="E74" s="2" t="inlineStr">
        <is>
          <t>готовый соус</t>
        </is>
      </c>
      <c r="F74" s="2" t="inlineStr">
        <is>
          <t>pasted_content_2.txt</t>
        </is>
      </c>
      <c r="G74" s="2" t="n">
        <v>38</v>
      </c>
      <c r="H74" s="2" t="inlineStr">
        <is>
          <t>СОХРАНИТЬ ОТДЕЛЬНЫЕ ProductID</t>
        </is>
      </c>
      <c r="I74" s="2" t="inlineStr">
        <is>
          <t>Один исходный ID связан с несколькими записями/вариантами; требуется ручная сверка по источнику.</t>
        </is>
      </c>
    </row>
    <row r="75">
      <c r="A75" s="2" t="inlineStr">
        <is>
          <t>1305</t>
        </is>
      </c>
      <c r="B75" s="2" t="inlineStr">
        <is>
          <t>PROD-1355</t>
        </is>
      </c>
      <c r="C75" s="2" t="inlineStr">
        <is>
          <t>PROD-1305</t>
        </is>
      </c>
      <c r="D75" s="2" t="inlineStr">
        <is>
          <t>Huy Fong Соус Шрирача</t>
        </is>
      </c>
      <c r="E75" s="2" t="inlineStr">
        <is>
          <t>готовый соус</t>
        </is>
      </c>
      <c r="F75" s="2" t="inlineStr">
        <is>
          <t>pasted_content_3.txt</t>
        </is>
      </c>
      <c r="G75" s="2" t="n">
        <v>6</v>
      </c>
      <c r="H75" s="2" t="inlineStr">
        <is>
          <t>СОХРАНИТЬ ОТДЕЛЬНЫЕ ProductID</t>
        </is>
      </c>
      <c r="I75" s="2" t="inlineStr">
        <is>
          <t>Один исходный ID связан с несколькими записями/вариантами; требуется ручная сверка по источнику.</t>
        </is>
      </c>
    </row>
    <row r="76">
      <c r="A76" s="2" t="inlineStr">
        <is>
          <t>1306</t>
        </is>
      </c>
      <c r="B76" s="2" t="inlineStr">
        <is>
          <t>PROD-1338</t>
        </is>
      </c>
      <c r="C76" s="2" t="inlineStr">
        <is>
          <t>PROD-1306</t>
        </is>
      </c>
      <c r="D76" s="2" t="inlineStr">
        <is>
          <t>Frank's RedHot Оригинальный</t>
        </is>
      </c>
      <c r="E76" s="2" t="inlineStr">
        <is>
          <t>готовый соус</t>
        </is>
      </c>
      <c r="F76" s="2" t="inlineStr">
        <is>
          <t>pasted_content_2.txt</t>
        </is>
      </c>
      <c r="G76" s="2" t="n">
        <v>39</v>
      </c>
      <c r="H76" s="2" t="inlineStr">
        <is>
          <t>СОХРАНИТЬ ОТДЕЛЬНЫЕ ProductID</t>
        </is>
      </c>
      <c r="I76" s="2" t="inlineStr">
        <is>
          <t>Один исходный ID связан с несколькими записями/вариантами; требуется ручная сверка по источнику.</t>
        </is>
      </c>
    </row>
    <row r="77">
      <c r="A77" s="2" t="inlineStr">
        <is>
          <t>1306</t>
        </is>
      </c>
      <c r="B77" s="2" t="inlineStr">
        <is>
          <t>PROD-1356</t>
        </is>
      </c>
      <c r="C77" s="2" t="inlineStr">
        <is>
          <t>PROD-1306</t>
        </is>
      </c>
      <c r="D77" s="2" t="inlineStr">
        <is>
          <t>Frank's RedHot Оригинальный</t>
        </is>
      </c>
      <c r="E77" s="2" t="inlineStr">
        <is>
          <t>готовый соус</t>
        </is>
      </c>
      <c r="F77" s="2" t="inlineStr">
        <is>
          <t>pasted_content_3.txt</t>
        </is>
      </c>
      <c r="G77" s="2" t="n">
        <v>7</v>
      </c>
      <c r="H77" s="2" t="inlineStr">
        <is>
          <t>СОХРАНИТЬ ОТДЕЛЬНЫЕ ProductID</t>
        </is>
      </c>
      <c r="I77" s="2" t="inlineStr">
        <is>
          <t>Один исходный ID связан с несколькими записями/вариантами; требуется ручная сверка по источнику.</t>
        </is>
      </c>
    </row>
    <row r="78">
      <c r="A78" s="2" t="inlineStr">
        <is>
          <t>1307</t>
        </is>
      </c>
      <c r="B78" s="2" t="inlineStr">
        <is>
          <t>PROD-1339</t>
        </is>
      </c>
      <c r="C78" s="2" t="inlineStr">
        <is>
          <t>PROD-1307</t>
        </is>
      </c>
      <c r="D78" s="2" t="inlineStr">
        <is>
          <t>Hellmann's Майонез Реал</t>
        </is>
      </c>
      <c r="E78" s="2" t="inlineStr">
        <is>
          <t>готовый соус</t>
        </is>
      </c>
      <c r="F78" s="2" t="inlineStr">
        <is>
          <t>pasted_content_2.txt</t>
        </is>
      </c>
      <c r="G78" s="2" t="n">
        <v>40</v>
      </c>
      <c r="H78" s="2" t="inlineStr">
        <is>
          <t>СОХРАНИТЬ ОТДЕЛЬНЫЕ ProductID</t>
        </is>
      </c>
      <c r="I78" s="2" t="inlineStr">
        <is>
          <t>Один исходный ID связан с несколькими записями/вариантами; требуется ручная сверка по источнику.</t>
        </is>
      </c>
    </row>
    <row r="79">
      <c r="A79" s="2" t="inlineStr">
        <is>
          <t>1307</t>
        </is>
      </c>
      <c r="B79" s="2" t="inlineStr">
        <is>
          <t>PROD-1357</t>
        </is>
      </c>
      <c r="C79" s="2" t="inlineStr">
        <is>
          <t>PROD-1307</t>
        </is>
      </c>
      <c r="D79" s="2" t="inlineStr">
        <is>
          <t>Hellmann's Майонез Реал</t>
        </is>
      </c>
      <c r="E79" s="2" t="inlineStr">
        <is>
          <t>готовый соус</t>
        </is>
      </c>
      <c r="F79" s="2" t="inlineStr">
        <is>
          <t>pasted_content_3.txt</t>
        </is>
      </c>
      <c r="G79" s="2" t="n">
        <v>8</v>
      </c>
      <c r="H79" s="2" t="inlineStr">
        <is>
          <t>СОХРАНИТЬ ОТДЕЛЬНЫЕ ProductID</t>
        </is>
      </c>
      <c r="I79" s="2" t="inlineStr">
        <is>
          <t>Один исходный ID связан с несколькими записями/вариантами; требуется ручная сверка по источнику.</t>
        </is>
      </c>
    </row>
    <row r="80">
      <c r="A80" s="2" t="inlineStr">
        <is>
          <t>1308</t>
        </is>
      </c>
      <c r="B80" s="2" t="inlineStr">
        <is>
          <t>PROD-1340</t>
        </is>
      </c>
      <c r="C80" s="2" t="inlineStr">
        <is>
          <t>PROD-1308</t>
        </is>
      </c>
      <c r="D80" s="2" t="inlineStr">
        <is>
          <t>French's Горчица Желтая</t>
        </is>
      </c>
      <c r="E80" s="2" t="inlineStr">
        <is>
          <t>готовый соус</t>
        </is>
      </c>
      <c r="F80" s="2" t="inlineStr">
        <is>
          <t>pasted_content_2.txt</t>
        </is>
      </c>
      <c r="G80" s="2" t="n">
        <v>41</v>
      </c>
      <c r="H80" s="2" t="inlineStr">
        <is>
          <t>СОХРАНИТЬ ОТДЕЛЬНЫЕ ProductID</t>
        </is>
      </c>
      <c r="I80" s="2" t="inlineStr">
        <is>
          <t>Один исходный ID связан с несколькими записями/вариантами; требуется ручная сверка по источнику.</t>
        </is>
      </c>
    </row>
    <row r="81">
      <c r="A81" s="2" t="inlineStr">
        <is>
          <t>1308</t>
        </is>
      </c>
      <c r="B81" s="2" t="inlineStr">
        <is>
          <t>PROD-1358</t>
        </is>
      </c>
      <c r="C81" s="2" t="inlineStr">
        <is>
          <t>PROD-1308</t>
        </is>
      </c>
      <c r="D81" s="2" t="inlineStr">
        <is>
          <t>French's Горчица Желтая</t>
        </is>
      </c>
      <c r="E81" s="2" t="inlineStr">
        <is>
          <t>готовый соус</t>
        </is>
      </c>
      <c r="F81" s="2" t="inlineStr">
        <is>
          <t>pasted_content_3.txt</t>
        </is>
      </c>
      <c r="G81" s="2" t="n">
        <v>9</v>
      </c>
      <c r="H81" s="2" t="inlineStr">
        <is>
          <t>СОХРАНИТЬ ОТДЕЛЬНЫЕ ProductID</t>
        </is>
      </c>
      <c r="I81" s="2" t="inlineStr">
        <is>
          <t>Один исходный ID связан с несколькими записями/вариантами; требуется ручная сверка по источнику.</t>
        </is>
      </c>
    </row>
    <row r="82">
      <c r="A82" s="2" t="inlineStr">
        <is>
          <t>1309</t>
        </is>
      </c>
      <c r="B82" s="2" t="inlineStr">
        <is>
          <t>PROD-1341</t>
        </is>
      </c>
      <c r="C82" s="2" t="inlineStr">
        <is>
          <t>PROD-1309</t>
        </is>
      </c>
      <c r="D82" s="2" t="inlineStr">
        <is>
          <t>Grey Poupon Горчица Дижонская</t>
        </is>
      </c>
      <c r="E82" s="2" t="inlineStr">
        <is>
          <t>готовый соус</t>
        </is>
      </c>
      <c r="F82" s="2" t="inlineStr">
        <is>
          <t>pasted_content_2.txt</t>
        </is>
      </c>
      <c r="G82" s="2" t="n">
        <v>42</v>
      </c>
      <c r="H82" s="2" t="inlineStr">
        <is>
          <t>СОХРАНИТЬ ОТДЕЛЬНЫЕ ProductID</t>
        </is>
      </c>
      <c r="I82" s="2" t="inlineStr">
        <is>
          <t>Один исходный ID связан с несколькими записями/вариантами; требуется ручная сверка по источнику.</t>
        </is>
      </c>
    </row>
    <row r="83">
      <c r="A83" s="2" t="inlineStr">
        <is>
          <t>1309</t>
        </is>
      </c>
      <c r="B83" s="2" t="inlineStr">
        <is>
          <t>PROD-1359</t>
        </is>
      </c>
      <c r="C83" s="2" t="inlineStr">
        <is>
          <t>PROD-1309</t>
        </is>
      </c>
      <c r="D83" s="2" t="inlineStr">
        <is>
          <t>Grey Poupon Горчица Дижонская</t>
        </is>
      </c>
      <c r="E83" s="2" t="inlineStr">
        <is>
          <t>готовый соус</t>
        </is>
      </c>
      <c r="F83" s="2" t="inlineStr">
        <is>
          <t>pasted_content_3.txt</t>
        </is>
      </c>
      <c r="G83" s="2" t="n">
        <v>10</v>
      </c>
      <c r="H83" s="2" t="inlineStr">
        <is>
          <t>СОХРАНИТЬ ОТДЕЛЬНЫЕ ProductID</t>
        </is>
      </c>
      <c r="I83" s="2" t="inlineStr">
        <is>
          <t>Один исходный ID связан с несколькими записями/вариантами; требуется ручная сверка по источнику.</t>
        </is>
      </c>
    </row>
    <row r="84">
      <c r="A84" s="2" t="inlineStr">
        <is>
          <t>1310</t>
        </is>
      </c>
      <c r="B84" s="2" t="inlineStr">
        <is>
          <t>PROD-1342</t>
        </is>
      </c>
      <c r="C84" s="2" t="inlineStr">
        <is>
          <t>PROD-1310</t>
        </is>
      </c>
      <c r="D84" s="2" t="inlineStr">
        <is>
          <t>Maille Горчица Старая</t>
        </is>
      </c>
      <c r="E84" s="2" t="inlineStr">
        <is>
          <t>готовый соус</t>
        </is>
      </c>
      <c r="F84" s="2" t="inlineStr">
        <is>
          <t>pasted_content_2.txt</t>
        </is>
      </c>
      <c r="G84" s="2" t="n">
        <v>43</v>
      </c>
      <c r="H84" s="2" t="inlineStr">
        <is>
          <t>СОХРАНИТЬ ОТДЕЛЬНЫЕ ProductID</t>
        </is>
      </c>
      <c r="I84" s="2" t="inlineStr">
        <is>
          <t>Один исходный ID связан с несколькими записями/вариантами; требуется ручная сверка по источнику.</t>
        </is>
      </c>
    </row>
    <row r="85">
      <c r="A85" s="2" t="inlineStr">
        <is>
          <t>1310</t>
        </is>
      </c>
      <c r="B85" s="2" t="inlineStr">
        <is>
          <t>PROD-1360</t>
        </is>
      </c>
      <c r="C85" s="2" t="inlineStr">
        <is>
          <t>PROD-1310</t>
        </is>
      </c>
      <c r="D85" s="2" t="inlineStr">
        <is>
          <t>Maille Горчица Старая</t>
        </is>
      </c>
      <c r="E85" s="2" t="inlineStr">
        <is>
          <t>готовый соус</t>
        </is>
      </c>
      <c r="F85" s="2" t="inlineStr">
        <is>
          <t>pasted_content_3.txt</t>
        </is>
      </c>
      <c r="G85" s="2" t="n">
        <v>11</v>
      </c>
      <c r="H85" s="2" t="inlineStr">
        <is>
          <t>СОХРАНИТЬ ОТДЕЛЬНЫЕ ProductID</t>
        </is>
      </c>
      <c r="I85" s="2" t="inlineStr">
        <is>
          <t>Один исходный ID связан с несколькими записями/вариантами; требуется ручная сверка по источнику.</t>
        </is>
      </c>
    </row>
    <row r="86">
      <c r="A86" s="2" t="inlineStr">
        <is>
          <t>1311</t>
        </is>
      </c>
      <c r="B86" s="2" t="inlineStr">
        <is>
          <t>PROD-1343</t>
        </is>
      </c>
      <c r="C86" s="2" t="inlineStr">
        <is>
          <t>PROD-1311</t>
        </is>
      </c>
      <c r="D86" s="2" t="inlineStr">
        <is>
          <t>Pomi Соус для пасты Классический</t>
        </is>
      </c>
      <c r="E86" s="2" t="inlineStr">
        <is>
          <t>готовый соус</t>
        </is>
      </c>
      <c r="F86" s="2" t="inlineStr">
        <is>
          <t>pasted_content_2.txt</t>
        </is>
      </c>
      <c r="G86" s="2" t="n">
        <v>44</v>
      </c>
      <c r="H86" s="2" t="inlineStr">
        <is>
          <t>СОХРАНИТЬ ОТДЕЛЬНЫЕ ProductID</t>
        </is>
      </c>
      <c r="I86" s="2" t="inlineStr">
        <is>
          <t>Один исходный ID связан с несколькими записями/вариантами; требуется ручная сверка по источнику.</t>
        </is>
      </c>
    </row>
    <row r="87">
      <c r="A87" s="2" t="inlineStr">
        <is>
          <t>1311</t>
        </is>
      </c>
      <c r="B87" s="2" t="inlineStr">
        <is>
          <t>PROD-1361</t>
        </is>
      </c>
      <c r="C87" s="2" t="inlineStr">
        <is>
          <t>PROD-1311</t>
        </is>
      </c>
      <c r="D87" s="2" t="inlineStr">
        <is>
          <t>Pomi Соус для пасты Классический</t>
        </is>
      </c>
      <c r="E87" s="2" t="inlineStr">
        <is>
          <t>готовый соус</t>
        </is>
      </c>
      <c r="F87" s="2" t="inlineStr">
        <is>
          <t>pasted_content_3.txt</t>
        </is>
      </c>
      <c r="G87" s="2" t="n">
        <v>12</v>
      </c>
      <c r="H87" s="2" t="inlineStr">
        <is>
          <t>СОХРАНИТЬ ОТДЕЛЬНЫЕ ProductID</t>
        </is>
      </c>
      <c r="I87" s="2" t="inlineStr">
        <is>
          <t>Один исходный ID связан с несколькими записями/вариантами; требуется ручная сверка по источнику.</t>
        </is>
      </c>
    </row>
    <row r="88">
      <c r="A88" s="2" t="inlineStr">
        <is>
          <t>1312</t>
        </is>
      </c>
      <c r="B88" s="2" t="inlineStr">
        <is>
          <t>PROD-1344</t>
        </is>
      </c>
      <c r="C88" s="2" t="inlineStr">
        <is>
          <t>PROD-1312</t>
        </is>
      </c>
      <c r="D88" s="2" t="inlineStr">
        <is>
          <t>Rao's Соус Маринара</t>
        </is>
      </c>
      <c r="E88" s="2" t="inlineStr">
        <is>
          <t>готовый соус</t>
        </is>
      </c>
      <c r="F88" s="2" t="inlineStr">
        <is>
          <t>pasted_content_2.txt</t>
        </is>
      </c>
      <c r="G88" s="2" t="n">
        <v>45</v>
      </c>
      <c r="H88" s="2" t="inlineStr">
        <is>
          <t>СОХРАНИТЬ ОТДЕЛЬНЫЕ ProductID</t>
        </is>
      </c>
      <c r="I88" s="2" t="inlineStr">
        <is>
          <t>Один исходный ID связан с несколькими записями/вариантами; требуется ручная сверка по источнику.</t>
        </is>
      </c>
    </row>
    <row r="89">
      <c r="A89" s="2" t="inlineStr">
        <is>
          <t>1312</t>
        </is>
      </c>
      <c r="B89" s="2" t="inlineStr">
        <is>
          <t>PROD-1362</t>
        </is>
      </c>
      <c r="C89" s="2" t="inlineStr">
        <is>
          <t>PROD-1312</t>
        </is>
      </c>
      <c r="D89" s="2" t="inlineStr">
        <is>
          <t>Rao's Соус Маринара</t>
        </is>
      </c>
      <c r="E89" s="2" t="inlineStr">
        <is>
          <t>готовый соус</t>
        </is>
      </c>
      <c r="F89" s="2" t="inlineStr">
        <is>
          <t>pasted_content_3.txt</t>
        </is>
      </c>
      <c r="G89" s="2" t="n">
        <v>13</v>
      </c>
      <c r="H89" s="2" t="inlineStr">
        <is>
          <t>СОХРАНИТЬ ОТДЕЛЬНЫЕ ProductID</t>
        </is>
      </c>
      <c r="I89" s="2" t="inlineStr">
        <is>
          <t>Один исходный ID связан с несколькими записями/вариантами; требуется ручная сверка по источнику.</t>
        </is>
      </c>
    </row>
    <row r="90">
      <c r="A90" s="2" t="inlineStr">
        <is>
          <t>1313</t>
        </is>
      </c>
      <c r="B90" s="2" t="inlineStr">
        <is>
          <t>PROD-1345</t>
        </is>
      </c>
      <c r="C90" s="2" t="inlineStr">
        <is>
          <t>PROD-1313</t>
        </is>
      </c>
      <c r="D90" s="2" t="inlineStr">
        <is>
          <t>Classico Соус для пасты с базиликом</t>
        </is>
      </c>
      <c r="E90" s="2" t="inlineStr">
        <is>
          <t>готовый соус</t>
        </is>
      </c>
      <c r="F90" s="2" t="inlineStr">
        <is>
          <t>pasted_content_2.txt</t>
        </is>
      </c>
      <c r="G90" s="2" t="n">
        <v>46</v>
      </c>
      <c r="H90" s="2" t="inlineStr">
        <is>
          <t>СОХРАНИТЬ ОТДЕЛЬНЫЕ ProductID</t>
        </is>
      </c>
      <c r="I90" s="2" t="inlineStr">
        <is>
          <t>Один исходный ID связан с несколькими записями/вариантами; требуется ручная сверка по источнику.</t>
        </is>
      </c>
    </row>
    <row r="91">
      <c r="A91" s="2" t="inlineStr">
        <is>
          <t>1313</t>
        </is>
      </c>
      <c r="B91" s="2" t="inlineStr">
        <is>
          <t>PROD-1363</t>
        </is>
      </c>
      <c r="C91" s="2" t="inlineStr">
        <is>
          <t>PROD-1313</t>
        </is>
      </c>
      <c r="D91" s="2" t="inlineStr">
        <is>
          <t>Classico Соус для пасты с базиликом</t>
        </is>
      </c>
      <c r="E91" s="2" t="inlineStr">
        <is>
          <t>готовый соус</t>
        </is>
      </c>
      <c r="F91" s="2" t="inlineStr">
        <is>
          <t>pasted_content_3.txt</t>
        </is>
      </c>
      <c r="G91" s="2" t="n">
        <v>14</v>
      </c>
      <c r="H91" s="2" t="inlineStr">
        <is>
          <t>СОХРАНИТЬ ОТДЕЛЬНЫЕ ProductID</t>
        </is>
      </c>
      <c r="I91" s="2" t="inlineStr">
        <is>
          <t>Один исходный ID связан с несколькими записями/вариантами; требуется ручная сверка по источнику.</t>
        </is>
      </c>
    </row>
    <row r="92">
      <c r="A92" s="2" t="inlineStr">
        <is>
          <t>1314</t>
        </is>
      </c>
      <c r="B92" s="2" t="inlineStr">
        <is>
          <t>PROD-1346</t>
        </is>
      </c>
      <c r="C92" s="2" t="inlineStr">
        <is>
          <t>PROD-1314</t>
        </is>
      </c>
      <c r="D92" s="2" t="inlineStr">
        <is>
          <t>Bertolli Соус Альфредо</t>
        </is>
      </c>
      <c r="E92" s="2" t="inlineStr">
        <is>
          <t>готовый соус</t>
        </is>
      </c>
      <c r="F92" s="2" t="inlineStr">
        <is>
          <t>pasted_content_2.txt</t>
        </is>
      </c>
      <c r="G92" s="2" t="n">
        <v>47</v>
      </c>
      <c r="H92" s="2" t="inlineStr">
        <is>
          <t>СОХРАНИТЬ ОТДЕЛЬНЫЕ ProductID</t>
        </is>
      </c>
      <c r="I92" s="2" t="inlineStr">
        <is>
          <t>Один исходный ID связан с несколькими записями/вариантами; требуется ручная сверка по источнику.</t>
        </is>
      </c>
    </row>
    <row r="93">
      <c r="A93" s="2" t="inlineStr">
        <is>
          <t>1314</t>
        </is>
      </c>
      <c r="B93" s="2" t="inlineStr">
        <is>
          <t>PROD-1364</t>
        </is>
      </c>
      <c r="C93" s="2" t="inlineStr">
        <is>
          <t>PROD-1314</t>
        </is>
      </c>
      <c r="D93" s="2" t="inlineStr">
        <is>
          <t>Bertolli Соус Альфредо</t>
        </is>
      </c>
      <c r="E93" s="2" t="inlineStr">
        <is>
          <t>готовый соус</t>
        </is>
      </c>
      <c r="F93" s="2" t="inlineStr">
        <is>
          <t>pasted_content_3.txt</t>
        </is>
      </c>
      <c r="G93" s="2" t="n">
        <v>15</v>
      </c>
      <c r="H93" s="2" t="inlineStr">
        <is>
          <t>СОХРАНИТЬ ОТДЕЛЬНЫЕ ProductID</t>
        </is>
      </c>
      <c r="I93" s="2" t="inlineStr">
        <is>
          <t>Один исходный ID связан с несколькими записями/вариантами; требуется ручная сверка по источнику.</t>
        </is>
      </c>
    </row>
    <row r="94">
      <c r="A94" s="2" t="inlineStr">
        <is>
          <t>1315</t>
        </is>
      </c>
      <c r="B94" s="2" t="inlineStr">
        <is>
          <t>PROD-1347</t>
        </is>
      </c>
      <c r="C94" s="2" t="inlineStr">
        <is>
          <t>PROD-1315</t>
        </is>
      </c>
      <c r="D94" s="2" t="inlineStr">
        <is>
          <t>Barilla Соус для пасты Арраббата</t>
        </is>
      </c>
      <c r="E94" s="2" t="inlineStr">
        <is>
          <t>готовый соус</t>
        </is>
      </c>
      <c r="F94" s="2" t="inlineStr">
        <is>
          <t>pasted_content_2.txt</t>
        </is>
      </c>
      <c r="G94" s="2" t="n">
        <v>48</v>
      </c>
      <c r="H94" s="2" t="inlineStr">
        <is>
          <t>СОХРАНИТЬ ОТДЕЛЬНЫЕ ProductID</t>
        </is>
      </c>
      <c r="I94" s="2" t="inlineStr">
        <is>
          <t>Один исходный ID связан с несколькими записями/вариантами; требуется ручная сверка по источнику.</t>
        </is>
      </c>
    </row>
    <row r="95">
      <c r="A95" s="2" t="inlineStr">
        <is>
          <t>1315</t>
        </is>
      </c>
      <c r="B95" s="2" t="inlineStr">
        <is>
          <t>PROD-1365</t>
        </is>
      </c>
      <c r="C95" s="2" t="inlineStr">
        <is>
          <t>PROD-1315</t>
        </is>
      </c>
      <c r="D95" s="2" t="inlineStr">
        <is>
          <t>Barilla Соус для пасты Арраббата</t>
        </is>
      </c>
      <c r="E95" s="2" t="inlineStr">
        <is>
          <t>готовый соус</t>
        </is>
      </c>
      <c r="F95" s="2" t="inlineStr">
        <is>
          <t>pasted_content_3.txt</t>
        </is>
      </c>
      <c r="G95" s="2" t="n">
        <v>16</v>
      </c>
      <c r="H95" s="2" t="inlineStr">
        <is>
          <t>СОХРАНИТЬ ОТДЕЛЬНЫЕ ProductID</t>
        </is>
      </c>
      <c r="I95" s="2" t="inlineStr">
        <is>
          <t>Один исходный ID связан с несколькими записями/вариантами; требуется ручная сверка по источнику.</t>
        </is>
      </c>
    </row>
    <row r="96">
      <c r="A96" s="2" t="inlineStr">
        <is>
          <t>1316</t>
        </is>
      </c>
      <c r="B96" s="2" t="inlineStr">
        <is>
          <t>PROD-1348</t>
        </is>
      </c>
      <c r="C96" s="2" t="inlineStr">
        <is>
          <t>PROD-1316</t>
        </is>
      </c>
      <c r="D96" s="2" t="inlineStr">
        <is>
          <t>De Cecco Соус для пасты Путтанеска</t>
        </is>
      </c>
      <c r="E96" s="2" t="inlineStr">
        <is>
          <t>готовый соус</t>
        </is>
      </c>
      <c r="F96" s="2" t="inlineStr">
        <is>
          <t>pasted_content_2.txt</t>
        </is>
      </c>
      <c r="G96" s="2" t="n">
        <v>49</v>
      </c>
      <c r="H96" s="2" t="inlineStr">
        <is>
          <t>СОХРАНИТЬ ОТДЕЛЬНЫЕ ProductID</t>
        </is>
      </c>
      <c r="I96" s="2" t="inlineStr">
        <is>
          <t>Один исходный ID связан с несколькими записями/вариантами; требуется ручная сверка по источнику.</t>
        </is>
      </c>
    </row>
    <row r="97">
      <c r="A97" s="2" t="inlineStr">
        <is>
          <t>1316</t>
        </is>
      </c>
      <c r="B97" s="2" t="inlineStr">
        <is>
          <t>PROD-1366</t>
        </is>
      </c>
      <c r="C97" s="2" t="inlineStr">
        <is>
          <t>PROD-1316</t>
        </is>
      </c>
      <c r="D97" s="2" t="inlineStr">
        <is>
          <t>De Cecco Соус для пасты Путтанеска</t>
        </is>
      </c>
      <c r="E97" s="2" t="inlineStr">
        <is>
          <t>готовый соус</t>
        </is>
      </c>
      <c r="F97" s="2" t="inlineStr">
        <is>
          <t>pasted_content_3.txt</t>
        </is>
      </c>
      <c r="G97" s="2" t="n">
        <v>17</v>
      </c>
      <c r="H97" s="2" t="inlineStr">
        <is>
          <t>СОХРАНИТЬ ОТДЕЛЬНЫЕ ProductID</t>
        </is>
      </c>
      <c r="I97" s="2" t="inlineStr">
        <is>
          <t>Один исходный ID связан с несколькими записями/вариантами; требуется ручная сверка по источнику.</t>
        </is>
      </c>
    </row>
    <row r="98">
      <c r="A98" s="2" t="inlineStr">
        <is>
          <t>1317</t>
        </is>
      </c>
      <c r="B98" s="2" t="inlineStr">
        <is>
          <t>PROD-1349</t>
        </is>
      </c>
      <c r="C98" s="2" t="inlineStr">
        <is>
          <t>PROD-1317</t>
        </is>
      </c>
      <c r="D98" s="2" t="inlineStr">
        <is>
          <t>Mutti Соус Пассата</t>
        </is>
      </c>
      <c r="E98" s="2" t="inlineStr">
        <is>
          <t>готовый соус</t>
        </is>
      </c>
      <c r="F98" s="2" t="inlineStr">
        <is>
          <t>pasted_content_2.txt</t>
        </is>
      </c>
      <c r="G98" s="2" t="n">
        <v>50</v>
      </c>
      <c r="H98" s="2" t="inlineStr">
        <is>
          <t>СОХРАНИТЬ ОТДЕЛЬНЫЕ ProductID</t>
        </is>
      </c>
      <c r="I98" s="2" t="inlineStr">
        <is>
          <t>Один исходный ID связан с несколькими записями/вариантами; требуется ручная сверка по источнику.</t>
        </is>
      </c>
    </row>
    <row r="99">
      <c r="A99" s="2" t="inlineStr">
        <is>
          <t>1317</t>
        </is>
      </c>
      <c r="B99" s="2" t="inlineStr">
        <is>
          <t>PROD-1367</t>
        </is>
      </c>
      <c r="C99" s="2" t="inlineStr">
        <is>
          <t>PROD-1317</t>
        </is>
      </c>
      <c r="D99" s="2" t="inlineStr">
        <is>
          <t>Mutti Соус Пассата</t>
        </is>
      </c>
      <c r="E99" s="2" t="inlineStr">
        <is>
          <t>готовый соус</t>
        </is>
      </c>
      <c r="F99" s="2" t="inlineStr">
        <is>
          <t>pasted_content_3.txt</t>
        </is>
      </c>
      <c r="G99" s="2" t="n">
        <v>18</v>
      </c>
      <c r="H99" s="2" t="inlineStr">
        <is>
          <t>СОХРАНИТЬ ОТДЕЛЬНЫЕ ProductID</t>
        </is>
      </c>
      <c r="I99" s="2" t="inlineStr">
        <is>
          <t>Один исходный ID связан с несколькими записями/вариантами; требуется ручная сверка по источнику.</t>
        </is>
      </c>
    </row>
    <row r="100">
      <c r="A100" s="2" t="inlineStr">
        <is>
          <t>1318</t>
        </is>
      </c>
      <c r="B100" s="2" t="inlineStr">
        <is>
          <t>PROD-1350</t>
        </is>
      </c>
      <c r="C100" s="2" t="inlineStr">
        <is>
          <t>PROD-1318</t>
        </is>
      </c>
      <c r="D100" s="2" t="inlineStr">
        <is>
          <t>Cirio Соус для пиццы</t>
        </is>
      </c>
      <c r="E100" s="2" t="inlineStr">
        <is>
          <t>готовый соус</t>
        </is>
      </c>
      <c r="F100" s="2" t="inlineStr">
        <is>
          <t>pasted_content_2.txt</t>
        </is>
      </c>
      <c r="G100" s="2" t="n">
        <v>51</v>
      </c>
      <c r="H100" s="2" t="inlineStr">
        <is>
          <t>СОХРАНИТЬ ОТДЕЛЬНЫЕ ProductID</t>
        </is>
      </c>
      <c r="I100" s="2" t="inlineStr">
        <is>
          <t>Один исходный ID связан с несколькими записями/вариантами; требуется ручная сверка по источнику.</t>
        </is>
      </c>
    </row>
    <row r="101">
      <c r="A101" s="2" t="inlineStr">
        <is>
          <t>1318</t>
        </is>
      </c>
      <c r="B101" s="2" t="inlineStr">
        <is>
          <t>PROD-1368</t>
        </is>
      </c>
      <c r="C101" s="2" t="inlineStr">
        <is>
          <t>PROD-1318</t>
        </is>
      </c>
      <c r="D101" s="2" t="inlineStr">
        <is>
          <t>Cirio Соус для пиццы</t>
        </is>
      </c>
      <c r="E101" s="2" t="inlineStr">
        <is>
          <t>готовый соус</t>
        </is>
      </c>
      <c r="F101" s="2" t="inlineStr">
        <is>
          <t>pasted_content_3.txt</t>
        </is>
      </c>
      <c r="G101" s="2" t="n">
        <v>19</v>
      </c>
      <c r="H101" s="2" t="inlineStr">
        <is>
          <t>СОХРАНИТЬ ОТДЕЛЬНЫЕ ProductID</t>
        </is>
      </c>
      <c r="I101" s="2" t="inlineStr">
        <is>
          <t>Один исходный ID связан с несколькими записями/вариантами; требуется ручная сверка по источнику.</t>
        </is>
      </c>
    </row>
  </sheetData>
  <autoFilter ref="A1:I1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0845"/>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37" customWidth="1" min="3" max="3"/>
    <col width="31" customWidth="1" min="4" max="4"/>
    <col width="24" customWidth="1" min="5" max="5"/>
    <col width="23" customWidth="1" min="6" max="6"/>
    <col width="12" customWidth="1" min="7" max="7"/>
    <col width="42" customWidth="1" min="8" max="8"/>
    <col width="39" customWidth="1" min="9" max="9"/>
    <col width="19" customWidth="1" min="10" max="10"/>
    <col width="12" customWidth="1" min="11" max="11"/>
    <col width="17" customWidth="1" min="12" max="12"/>
    <col width="19" customWidth="1" min="13" max="13"/>
    <col width="14" customWidth="1" min="14" max="14"/>
    <col width="15" customWidth="1" min="15" max="15"/>
    <col width="14" customWidth="1" min="16" max="16"/>
    <col width="15" customWidth="1" min="17" max="17"/>
    <col width="12" customWidth="1" min="18" max="18"/>
    <col width="42" customWidth="1" min="19" max="19"/>
  </cols>
  <sheetData>
    <row r="1" ht="32" customHeight="1">
      <c r="A1" s="5" t="inlineStr">
        <is>
          <t>NormID</t>
        </is>
      </c>
      <c r="B1" s="5" t="inlineStr">
        <is>
          <t>ProductID</t>
        </is>
      </c>
      <c r="C1" s="5" t="inlineStr">
        <is>
          <t>Название продукта</t>
        </is>
      </c>
      <c r="D1" s="5" t="inlineStr">
        <is>
          <t>Операция</t>
        </is>
      </c>
      <c r="E1" s="5" t="inlineStr">
        <is>
          <t>Применимость</t>
        </is>
      </c>
      <c r="F1" s="5" t="inlineStr">
        <is>
          <t>Сырьё до операции, кг</t>
        </is>
      </c>
      <c r="G1" s="5" t="inlineStr">
        <is>
          <t>Потери, %</t>
        </is>
      </c>
      <c r="H1" s="5" t="inlineStr">
        <is>
          <t>Выход после операции, кг</t>
        </is>
      </c>
      <c r="I1" s="5" t="inlineStr">
        <is>
          <t>Потери, кг</t>
        </is>
      </c>
      <c r="J1" s="5" t="inlineStr">
        <is>
          <t>Температура/режим</t>
        </is>
      </c>
      <c r="K1" s="5" t="inlineStr">
        <is>
          <t>Время</t>
        </is>
      </c>
      <c r="L1" s="5" t="inlineStr">
        <is>
          <t>Состояние сырья</t>
        </is>
      </c>
      <c r="M1" s="5" t="inlineStr">
        <is>
          <t>Источник/документ</t>
        </is>
      </c>
      <c r="N1" s="5" t="inlineStr">
        <is>
          <t>URL/страница</t>
        </is>
      </c>
      <c r="O1" s="5" t="inlineStr">
        <is>
          <t>Тип норматива</t>
        </is>
      </c>
      <c r="P1" s="5" t="inlineStr">
        <is>
          <t>Статус</t>
        </is>
      </c>
      <c r="Q1" s="5" t="inlineStr">
        <is>
          <t>Дата проверки</t>
        </is>
      </c>
      <c r="R1" s="5" t="inlineStr">
        <is>
          <t>Проверил</t>
        </is>
      </c>
      <c r="S1" s="5" t="inlineStr">
        <is>
          <t>Примечание</t>
        </is>
      </c>
    </row>
    <row r="2">
      <c r="A2" s="2" t="inlineStr">
        <is>
          <t>N-PROD-0001-01</t>
        </is>
      </c>
      <c r="B2" s="2" t="inlineStr">
        <is>
          <t>PROD-0001</t>
        </is>
      </c>
      <c r="C2" s="2" t="inlineStr">
        <is>
          <t>Maitake</t>
        </is>
      </c>
      <c r="D2" s="2" t="inlineStr">
        <is>
          <t>Размораживание</t>
        </is>
      </c>
      <c r="E2" s="2" t="inlineStr">
        <is>
          <t>ПРОВЕРИТЬ ПРИМЕНИМОСТЬ</t>
        </is>
      </c>
      <c r="F2" s="2" t="n"/>
      <c r="G2" s="2" t="n"/>
      <c r="H2" s="2">
        <f>IF(OR(F2="",G2=""),"",F2*(1-G2/100))</f>
        <v/>
      </c>
      <c r="I2" s="2">
        <f>IF(OR(F2="",H2=""),"",F2-H2)</f>
        <v/>
      </c>
      <c r="J2" s="2" t="n"/>
      <c r="K2" s="2" t="n"/>
      <c r="L2" s="2" t="n"/>
      <c r="M2" s="2" t="n"/>
      <c r="N2" s="2" t="n"/>
      <c r="O2" s="2" t="inlineStr">
        <is>
          <t>НЕ УКАЗАН</t>
        </is>
      </c>
      <c r="P2" s="2" t="inlineStr">
        <is>
          <t>НЕ ПРОВЕРЕНО</t>
        </is>
      </c>
      <c r="Q2" s="2" t="n"/>
      <c r="R2" s="2" t="n"/>
      <c r="S2" s="2" t="inlineStr">
        <is>
          <t>Не заполнять без источника или контрольной проработки</t>
        </is>
      </c>
    </row>
    <row r="3">
      <c r="A3" s="2" t="inlineStr">
        <is>
          <t>N-PROD-0001-02</t>
        </is>
      </c>
      <c r="B3" s="2" t="inlineStr">
        <is>
          <t>PROD-0001</t>
        </is>
      </c>
      <c r="C3" s="2" t="inlineStr">
        <is>
          <t>Maitake</t>
        </is>
      </c>
      <c r="D3" s="2" t="inlineStr">
        <is>
          <t>Холодная обработка / зачистка</t>
        </is>
      </c>
      <c r="E3" s="2" t="inlineStr">
        <is>
          <t>ПРОВЕРИТЬ ПРИМЕНИМОСТЬ</t>
        </is>
      </c>
      <c r="F3" s="2" t="n"/>
      <c r="G3" s="2" t="n"/>
      <c r="H3" s="2">
        <f>IF(OR(F3="",G3=""),"",F3*(1-G3/100))</f>
        <v/>
      </c>
      <c r="I3" s="2">
        <f>IF(OR(F3="",H3=""),"",F3-H3)</f>
        <v/>
      </c>
      <c r="J3" s="2" t="n"/>
      <c r="K3" s="2" t="n"/>
      <c r="L3" s="2" t="n"/>
      <c r="M3" s="2" t="n"/>
      <c r="N3" s="2" t="n"/>
      <c r="O3" s="2" t="inlineStr">
        <is>
          <t>НЕ УКАЗАН</t>
        </is>
      </c>
      <c r="P3" s="2" t="inlineStr">
        <is>
          <t>НЕ ПРОВЕРЕНО</t>
        </is>
      </c>
      <c r="Q3" s="2" t="n"/>
      <c r="R3" s="2" t="n"/>
      <c r="S3" s="2" t="inlineStr">
        <is>
          <t>Не заполнять без источника или контрольной проработки</t>
        </is>
      </c>
    </row>
    <row r="4">
      <c r="A4" s="2" t="inlineStr">
        <is>
          <t>N-PROD-0001-03</t>
        </is>
      </c>
      <c r="B4" s="2" t="inlineStr">
        <is>
          <t>PROD-0001</t>
        </is>
      </c>
      <c r="C4" s="2" t="inlineStr">
        <is>
          <t>Maitake</t>
        </is>
      </c>
      <c r="D4" s="2" t="inlineStr">
        <is>
          <t>Обвалка / жиловка</t>
        </is>
      </c>
      <c r="E4" s="2" t="inlineStr">
        <is>
          <t>ПРОВЕРИТЬ ПРИМЕНИМОСТЬ</t>
        </is>
      </c>
      <c r="F4" s="2" t="n"/>
      <c r="G4" s="2" t="n"/>
      <c r="H4" s="2">
        <f>IF(OR(F4="",G4=""),"",F4*(1-G4/100))</f>
        <v/>
      </c>
      <c r="I4" s="2">
        <f>IF(OR(F4="",H4=""),"",F4-H4)</f>
        <v/>
      </c>
      <c r="J4" s="2" t="n"/>
      <c r="K4" s="2" t="n"/>
      <c r="L4" s="2" t="n"/>
      <c r="M4" s="2" t="n"/>
      <c r="N4" s="2" t="n"/>
      <c r="O4" s="2" t="inlineStr">
        <is>
          <t>НЕ УКАЗАН</t>
        </is>
      </c>
      <c r="P4" s="2" t="inlineStr">
        <is>
          <t>НЕ ПРОВЕРЕНО</t>
        </is>
      </c>
      <c r="Q4" s="2" t="n"/>
      <c r="R4" s="2" t="n"/>
      <c r="S4" s="2" t="inlineStr">
        <is>
          <t>Не заполнять без источника или контрольной проработки</t>
        </is>
      </c>
    </row>
    <row r="5">
      <c r="A5" s="2" t="inlineStr">
        <is>
          <t>N-PROD-0001-04</t>
        </is>
      </c>
      <c r="B5" s="2" t="inlineStr">
        <is>
          <t>PROD-0001</t>
        </is>
      </c>
      <c r="C5" s="2" t="inlineStr">
        <is>
          <t>Maitake</t>
        </is>
      </c>
      <c r="D5" s="2" t="inlineStr">
        <is>
          <t>Варка</t>
        </is>
      </c>
      <c r="E5" s="2" t="inlineStr">
        <is>
          <t>ПРОВЕРИТЬ ПРИМЕНИМОСТЬ</t>
        </is>
      </c>
      <c r="F5" s="2" t="n"/>
      <c r="G5" s="2" t="n"/>
      <c r="H5" s="2">
        <f>IF(OR(F5="",G5=""),"",F5*(1-G5/100))</f>
        <v/>
      </c>
      <c r="I5" s="2">
        <f>IF(OR(F5="",H5=""),"",F5-H5)</f>
        <v/>
      </c>
      <c r="J5" s="2" t="n"/>
      <c r="K5" s="2" t="n"/>
      <c r="L5" s="2" t="n"/>
      <c r="M5" s="2" t="n"/>
      <c r="N5" s="2" t="n"/>
      <c r="O5" s="2" t="inlineStr">
        <is>
          <t>НЕ УКАЗАН</t>
        </is>
      </c>
      <c r="P5" s="2" t="inlineStr">
        <is>
          <t>НЕ ПРОВЕРЕНО</t>
        </is>
      </c>
      <c r="Q5" s="2" t="n"/>
      <c r="R5" s="2" t="n"/>
      <c r="S5" s="2" t="inlineStr">
        <is>
          <t>Не заполнять без источника или контрольной проработки</t>
        </is>
      </c>
    </row>
    <row r="6">
      <c r="A6" s="2" t="inlineStr">
        <is>
          <t>N-PROD-0001-05</t>
        </is>
      </c>
      <c r="B6" s="2" t="inlineStr">
        <is>
          <t>PROD-0001</t>
        </is>
      </c>
      <c r="C6" s="2" t="inlineStr">
        <is>
          <t>Maitake</t>
        </is>
      </c>
      <c r="D6" s="2" t="inlineStr">
        <is>
          <t>Жарка</t>
        </is>
      </c>
      <c r="E6" s="2" t="inlineStr">
        <is>
          <t>ПРОВЕРИТЬ ПРИМЕНИМОСТЬ</t>
        </is>
      </c>
      <c r="F6" s="2" t="n"/>
      <c r="G6" s="2" t="n"/>
      <c r="H6" s="2">
        <f>IF(OR(F6="",G6=""),"",F6*(1-G6/100))</f>
        <v/>
      </c>
      <c r="I6" s="2">
        <f>IF(OR(F6="",H6=""),"",F6-H6)</f>
        <v/>
      </c>
      <c r="J6" s="2" t="n"/>
      <c r="K6" s="2" t="n"/>
      <c r="L6" s="2" t="n"/>
      <c r="M6" s="2" t="n"/>
      <c r="N6" s="2" t="n"/>
      <c r="O6" s="2" t="inlineStr">
        <is>
          <t>НЕ УКАЗАН</t>
        </is>
      </c>
      <c r="P6" s="2" t="inlineStr">
        <is>
          <t>НЕ ПРОВЕРЕНО</t>
        </is>
      </c>
      <c r="Q6" s="2" t="n"/>
      <c r="R6" s="2" t="n"/>
      <c r="S6" s="2" t="inlineStr">
        <is>
          <t>Не заполнять без источника или контрольной проработки</t>
        </is>
      </c>
    </row>
    <row r="7">
      <c r="A7" s="2" t="inlineStr">
        <is>
          <t>N-PROD-0001-06</t>
        </is>
      </c>
      <c r="B7" s="2" t="inlineStr">
        <is>
          <t>PROD-0001</t>
        </is>
      </c>
      <c r="C7" s="2" t="inlineStr">
        <is>
          <t>Maitake</t>
        </is>
      </c>
      <c r="D7" s="2" t="inlineStr">
        <is>
          <t>Тушение</t>
        </is>
      </c>
      <c r="E7" s="2" t="inlineStr">
        <is>
          <t>ПРОВЕРИТЬ ПРИМЕНИМОСТЬ</t>
        </is>
      </c>
      <c r="F7" s="2" t="n"/>
      <c r="G7" s="2" t="n"/>
      <c r="H7" s="2">
        <f>IF(OR(F7="",G7=""),"",F7*(1-G7/100))</f>
        <v/>
      </c>
      <c r="I7" s="2">
        <f>IF(OR(F7="",H7=""),"",F7-H7)</f>
        <v/>
      </c>
      <c r="J7" s="2" t="n"/>
      <c r="K7" s="2" t="n"/>
      <c r="L7" s="2" t="n"/>
      <c r="M7" s="2" t="n"/>
      <c r="N7" s="2" t="n"/>
      <c r="O7" s="2" t="inlineStr">
        <is>
          <t>НЕ УКАЗАН</t>
        </is>
      </c>
      <c r="P7" s="2" t="inlineStr">
        <is>
          <t>НЕ ПРОВЕРЕНО</t>
        </is>
      </c>
      <c r="Q7" s="2" t="n"/>
      <c r="R7" s="2" t="n"/>
      <c r="S7" s="2" t="inlineStr">
        <is>
          <t>Не заполнять без источника или контрольной проработки</t>
        </is>
      </c>
    </row>
    <row r="8">
      <c r="A8" s="2" t="inlineStr">
        <is>
          <t>N-PROD-0001-07</t>
        </is>
      </c>
      <c r="B8" s="2" t="inlineStr">
        <is>
          <t>PROD-0001</t>
        </is>
      </c>
      <c r="C8" s="2" t="inlineStr">
        <is>
          <t>Maitake</t>
        </is>
      </c>
      <c r="D8" s="2" t="inlineStr">
        <is>
          <t>Запекание</t>
        </is>
      </c>
      <c r="E8" s="2" t="inlineStr">
        <is>
          <t>ПРОВЕРИТЬ ПРИМЕНИМОСТЬ</t>
        </is>
      </c>
      <c r="F8" s="2" t="n"/>
      <c r="G8" s="2" t="n"/>
      <c r="H8" s="2">
        <f>IF(OR(F8="",G8=""),"",F8*(1-G8/100))</f>
        <v/>
      </c>
      <c r="I8" s="2">
        <f>IF(OR(F8="",H8=""),"",F8-H8)</f>
        <v/>
      </c>
      <c r="J8" s="2" t="n"/>
      <c r="K8" s="2" t="n"/>
      <c r="L8" s="2" t="n"/>
      <c r="M8" s="2" t="n"/>
      <c r="N8" s="2" t="n"/>
      <c r="O8" s="2" t="inlineStr">
        <is>
          <t>НЕ УКАЗАН</t>
        </is>
      </c>
      <c r="P8" s="2" t="inlineStr">
        <is>
          <t>НЕ ПРОВЕРЕНО</t>
        </is>
      </c>
      <c r="Q8" s="2" t="n"/>
      <c r="R8" s="2" t="n"/>
      <c r="S8" s="2" t="inlineStr">
        <is>
          <t>Не заполнять без источника или контрольной проработки</t>
        </is>
      </c>
    </row>
    <row r="9">
      <c r="A9" s="2" t="inlineStr">
        <is>
          <t>N-PROD-0002-01</t>
        </is>
      </c>
      <c r="B9" s="2" t="inlineStr">
        <is>
          <t>PROD-0002</t>
        </is>
      </c>
      <c r="C9" s="2" t="inlineStr">
        <is>
          <t>Ruby шоколад</t>
        </is>
      </c>
      <c r="D9" s="2" t="inlineStr">
        <is>
          <t>Размораживание</t>
        </is>
      </c>
      <c r="E9" s="2" t="inlineStr">
        <is>
          <t>ПРОВЕРИТЬ ПРИМЕНИМОСТЬ</t>
        </is>
      </c>
      <c r="F9" s="2" t="n"/>
      <c r="G9" s="2" t="n"/>
      <c r="H9" s="2">
        <f>IF(OR(F9="",G9=""),"",F9*(1-G9/100))</f>
        <v/>
      </c>
      <c r="I9" s="2">
        <f>IF(OR(F9="",H9=""),"",F9-H9)</f>
        <v/>
      </c>
      <c r="J9" s="2" t="n"/>
      <c r="K9" s="2" t="n"/>
      <c r="L9" s="2" t="n"/>
      <c r="M9" s="2" t="n"/>
      <c r="N9" s="2" t="n"/>
      <c r="O9" s="2" t="inlineStr">
        <is>
          <t>НЕ УКАЗАН</t>
        </is>
      </c>
      <c r="P9" s="2" t="inlineStr">
        <is>
          <t>НЕ ПРОВЕРЕНО</t>
        </is>
      </c>
      <c r="Q9" s="2" t="n"/>
      <c r="R9" s="2" t="n"/>
      <c r="S9" s="2" t="inlineStr">
        <is>
          <t>Не заполнять без источника или контрольной проработки</t>
        </is>
      </c>
    </row>
    <row r="10">
      <c r="A10" s="2" t="inlineStr">
        <is>
          <t>N-PROD-0002-02</t>
        </is>
      </c>
      <c r="B10" s="2" t="inlineStr">
        <is>
          <t>PROD-0002</t>
        </is>
      </c>
      <c r="C10" s="2" t="inlineStr">
        <is>
          <t>Ruby шоколад</t>
        </is>
      </c>
      <c r="D10" s="2" t="inlineStr">
        <is>
          <t>Холодная обработка / зачистка</t>
        </is>
      </c>
      <c r="E10" s="2" t="inlineStr">
        <is>
          <t>ПРОВЕРИТЬ ПРИМЕНИМОСТЬ</t>
        </is>
      </c>
      <c r="F10" s="2" t="n"/>
      <c r="G10" s="2" t="n"/>
      <c r="H10" s="2">
        <f>IF(OR(F10="",G10=""),"",F10*(1-G10/100))</f>
        <v/>
      </c>
      <c r="I10" s="2">
        <f>IF(OR(F10="",H10=""),"",F10-H10)</f>
        <v/>
      </c>
      <c r="J10" s="2" t="n"/>
      <c r="K10" s="2" t="n"/>
      <c r="L10" s="2" t="n"/>
      <c r="M10" s="2" t="n"/>
      <c r="N10" s="2" t="n"/>
      <c r="O10" s="2" t="inlineStr">
        <is>
          <t>НЕ УКАЗАН</t>
        </is>
      </c>
      <c r="P10" s="2" t="inlineStr">
        <is>
          <t>НЕ ПРОВЕРЕНО</t>
        </is>
      </c>
      <c r="Q10" s="2" t="n"/>
      <c r="R10" s="2" t="n"/>
      <c r="S10" s="2" t="inlineStr">
        <is>
          <t>Не заполнять без источника или контрольной проработки</t>
        </is>
      </c>
    </row>
    <row r="11">
      <c r="A11" s="2" t="inlineStr">
        <is>
          <t>N-PROD-0002-03</t>
        </is>
      </c>
      <c r="B11" s="2" t="inlineStr">
        <is>
          <t>PROD-0002</t>
        </is>
      </c>
      <c r="C11" s="2" t="inlineStr">
        <is>
          <t>Ruby шоколад</t>
        </is>
      </c>
      <c r="D11" s="2" t="inlineStr">
        <is>
          <t>Обвалка / жиловка</t>
        </is>
      </c>
      <c r="E11" s="2" t="inlineStr">
        <is>
          <t>ПРОВЕРИТЬ ПРИМЕНИМОСТЬ</t>
        </is>
      </c>
      <c r="F11" s="2" t="n"/>
      <c r="G11" s="2" t="n"/>
      <c r="H11" s="2">
        <f>IF(OR(F11="",G11=""),"",F11*(1-G11/100))</f>
        <v/>
      </c>
      <c r="I11" s="2">
        <f>IF(OR(F11="",H11=""),"",F11-H11)</f>
        <v/>
      </c>
      <c r="J11" s="2" t="n"/>
      <c r="K11" s="2" t="n"/>
      <c r="L11" s="2" t="n"/>
      <c r="M11" s="2" t="n"/>
      <c r="N11" s="2" t="n"/>
      <c r="O11" s="2" t="inlineStr">
        <is>
          <t>НЕ УКАЗАН</t>
        </is>
      </c>
      <c r="P11" s="2" t="inlineStr">
        <is>
          <t>НЕ ПРОВЕРЕНО</t>
        </is>
      </c>
      <c r="Q11" s="2" t="n"/>
      <c r="R11" s="2" t="n"/>
      <c r="S11" s="2" t="inlineStr">
        <is>
          <t>Не заполнять без источника или контрольной проработки</t>
        </is>
      </c>
    </row>
    <row r="12">
      <c r="A12" s="2" t="inlineStr">
        <is>
          <t>N-PROD-0002-04</t>
        </is>
      </c>
      <c r="B12" s="2" t="inlineStr">
        <is>
          <t>PROD-0002</t>
        </is>
      </c>
      <c r="C12" s="2" t="inlineStr">
        <is>
          <t>Ruby шоколад</t>
        </is>
      </c>
      <c r="D12" s="2" t="inlineStr">
        <is>
          <t>Варка</t>
        </is>
      </c>
      <c r="E12" s="2" t="inlineStr">
        <is>
          <t>ПРОВЕРИТЬ ПРИМЕНИМОСТЬ</t>
        </is>
      </c>
      <c r="F12" s="2" t="n"/>
      <c r="G12" s="2" t="n"/>
      <c r="H12" s="2">
        <f>IF(OR(F12="",G12=""),"",F12*(1-G12/100))</f>
        <v/>
      </c>
      <c r="I12" s="2">
        <f>IF(OR(F12="",H12=""),"",F12-H12)</f>
        <v/>
      </c>
      <c r="J12" s="2" t="n"/>
      <c r="K12" s="2" t="n"/>
      <c r="L12" s="2" t="n"/>
      <c r="M12" s="2" t="n"/>
      <c r="N12" s="2" t="n"/>
      <c r="O12" s="2" t="inlineStr">
        <is>
          <t>НЕ УКАЗАН</t>
        </is>
      </c>
      <c r="P12" s="2" t="inlineStr">
        <is>
          <t>НЕ ПРОВЕРЕНО</t>
        </is>
      </c>
      <c r="Q12" s="2" t="n"/>
      <c r="R12" s="2" t="n"/>
      <c r="S12" s="2" t="inlineStr">
        <is>
          <t>Не заполнять без источника или контрольной проработки</t>
        </is>
      </c>
    </row>
    <row r="13">
      <c r="A13" s="2" t="inlineStr">
        <is>
          <t>N-PROD-0002-05</t>
        </is>
      </c>
      <c r="B13" s="2" t="inlineStr">
        <is>
          <t>PROD-0002</t>
        </is>
      </c>
      <c r="C13" s="2" t="inlineStr">
        <is>
          <t>Ruby шоколад</t>
        </is>
      </c>
      <c r="D13" s="2" t="inlineStr">
        <is>
          <t>Жарка</t>
        </is>
      </c>
      <c r="E13" s="2" t="inlineStr">
        <is>
          <t>ПРОВЕРИТЬ ПРИМЕНИМОСТЬ</t>
        </is>
      </c>
      <c r="F13" s="2" t="n"/>
      <c r="G13" s="2" t="n"/>
      <c r="H13" s="2">
        <f>IF(OR(F13="",G13=""),"",F13*(1-G13/100))</f>
        <v/>
      </c>
      <c r="I13" s="2">
        <f>IF(OR(F13="",H13=""),"",F13-H13)</f>
        <v/>
      </c>
      <c r="J13" s="2" t="n"/>
      <c r="K13" s="2" t="n"/>
      <c r="L13" s="2" t="n"/>
      <c r="M13" s="2" t="n"/>
      <c r="N13" s="2" t="n"/>
      <c r="O13" s="2" t="inlineStr">
        <is>
          <t>НЕ УКАЗАН</t>
        </is>
      </c>
      <c r="P13" s="2" t="inlineStr">
        <is>
          <t>НЕ ПРОВЕРЕНО</t>
        </is>
      </c>
      <c r="Q13" s="2" t="n"/>
      <c r="R13" s="2" t="n"/>
      <c r="S13" s="2" t="inlineStr">
        <is>
          <t>Не заполнять без источника или контрольной проработки</t>
        </is>
      </c>
    </row>
    <row r="14">
      <c r="A14" s="2" t="inlineStr">
        <is>
          <t>N-PROD-0002-06</t>
        </is>
      </c>
      <c r="B14" s="2" t="inlineStr">
        <is>
          <t>PROD-0002</t>
        </is>
      </c>
      <c r="C14" s="2" t="inlineStr">
        <is>
          <t>Ruby шоколад</t>
        </is>
      </c>
      <c r="D14" s="2" t="inlineStr">
        <is>
          <t>Тушение</t>
        </is>
      </c>
      <c r="E14" s="2" t="inlineStr">
        <is>
          <t>ПРОВЕРИТЬ ПРИМЕНИМОСТЬ</t>
        </is>
      </c>
      <c r="F14" s="2" t="n"/>
      <c r="G14" s="2" t="n"/>
      <c r="H14" s="2">
        <f>IF(OR(F14="",G14=""),"",F14*(1-G14/100))</f>
        <v/>
      </c>
      <c r="I14" s="2">
        <f>IF(OR(F14="",H14=""),"",F14-H14)</f>
        <v/>
      </c>
      <c r="J14" s="2" t="n"/>
      <c r="K14" s="2" t="n"/>
      <c r="L14" s="2" t="n"/>
      <c r="M14" s="2" t="n"/>
      <c r="N14" s="2" t="n"/>
      <c r="O14" s="2" t="inlineStr">
        <is>
          <t>НЕ УКАЗАН</t>
        </is>
      </c>
      <c r="P14" s="2" t="inlineStr">
        <is>
          <t>НЕ ПРОВЕРЕНО</t>
        </is>
      </c>
      <c r="Q14" s="2" t="n"/>
      <c r="R14" s="2" t="n"/>
      <c r="S14" s="2" t="inlineStr">
        <is>
          <t>Не заполнять без источника или контрольной проработки</t>
        </is>
      </c>
    </row>
    <row r="15">
      <c r="A15" s="2" t="inlineStr">
        <is>
          <t>N-PROD-0002-07</t>
        </is>
      </c>
      <c r="B15" s="2" t="inlineStr">
        <is>
          <t>PROD-0002</t>
        </is>
      </c>
      <c r="C15" s="2" t="inlineStr">
        <is>
          <t>Ruby шоколад</t>
        </is>
      </c>
      <c r="D15" s="2" t="inlineStr">
        <is>
          <t>Запекание</t>
        </is>
      </c>
      <c r="E15" s="2" t="inlineStr">
        <is>
          <t>ПРОВЕРИТЬ ПРИМЕНИМОСТЬ</t>
        </is>
      </c>
      <c r="F15" s="2" t="n"/>
      <c r="G15" s="2" t="n"/>
      <c r="H15" s="2">
        <f>IF(OR(F15="",G15=""),"",F15*(1-G15/100))</f>
        <v/>
      </c>
      <c r="I15" s="2">
        <f>IF(OR(F15="",H15=""),"",F15-H15)</f>
        <v/>
      </c>
      <c r="J15" s="2" t="n"/>
      <c r="K15" s="2" t="n"/>
      <c r="L15" s="2" t="n"/>
      <c r="M15" s="2" t="n"/>
      <c r="N15" s="2" t="n"/>
      <c r="O15" s="2" t="inlineStr">
        <is>
          <t>НЕ УКАЗАН</t>
        </is>
      </c>
      <c r="P15" s="2" t="inlineStr">
        <is>
          <t>НЕ ПРОВЕРЕНО</t>
        </is>
      </c>
      <c r="Q15" s="2" t="n"/>
      <c r="R15" s="2" t="n"/>
      <c r="S15" s="2" t="inlineStr">
        <is>
          <t>Не заполнять без источника или контрольной проработки</t>
        </is>
      </c>
    </row>
    <row r="16">
      <c r="A16" s="2" t="inlineStr">
        <is>
          <t>N-PROD-0003-01</t>
        </is>
      </c>
      <c r="B16" s="2" t="inlineStr">
        <is>
          <t>PROD-0003</t>
        </is>
      </c>
      <c r="C16" s="2" t="inlineStr">
        <is>
          <t>Абрикос</t>
        </is>
      </c>
      <c r="D16" s="2" t="inlineStr">
        <is>
          <t>Размораживание</t>
        </is>
      </c>
      <c r="E16" s="2" t="inlineStr">
        <is>
          <t>ПРОВЕРИТЬ ПРИМЕНИМОСТЬ</t>
        </is>
      </c>
      <c r="F16" s="2" t="n"/>
      <c r="G16" s="2" t="n"/>
      <c r="H16" s="2">
        <f>IF(OR(F16="",G16=""),"",F16*(1-G16/100))</f>
        <v/>
      </c>
      <c r="I16" s="2">
        <f>IF(OR(F16="",H16=""),"",F16-H16)</f>
        <v/>
      </c>
      <c r="J16" s="2" t="n"/>
      <c r="K16" s="2" t="n"/>
      <c r="L16" s="2" t="n"/>
      <c r="M16" s="2" t="n"/>
      <c r="N16" s="2" t="n"/>
      <c r="O16" s="2" t="inlineStr">
        <is>
          <t>НЕ УКАЗАН</t>
        </is>
      </c>
      <c r="P16" s="2" t="inlineStr">
        <is>
          <t>НЕ ПРОВЕРЕНО</t>
        </is>
      </c>
      <c r="Q16" s="2" t="n"/>
      <c r="R16" s="2" t="n"/>
      <c r="S16" s="2" t="inlineStr">
        <is>
          <t>Не заполнять без источника или контрольной проработки</t>
        </is>
      </c>
    </row>
    <row r="17">
      <c r="A17" s="2" t="inlineStr">
        <is>
          <t>N-PROD-0003-02</t>
        </is>
      </c>
      <c r="B17" s="2" t="inlineStr">
        <is>
          <t>PROD-0003</t>
        </is>
      </c>
      <c r="C17" s="2" t="inlineStr">
        <is>
          <t>Абрикос</t>
        </is>
      </c>
      <c r="D17" s="2" t="inlineStr">
        <is>
          <t>Холодная обработка / зачистка</t>
        </is>
      </c>
      <c r="E17" s="2" t="inlineStr">
        <is>
          <t>ПРОВЕРИТЬ ПРИМЕНИМОСТЬ</t>
        </is>
      </c>
      <c r="F17" s="2" t="n"/>
      <c r="G17" s="2" t="n"/>
      <c r="H17" s="2">
        <f>IF(OR(F17="",G17=""),"",F17*(1-G17/100))</f>
        <v/>
      </c>
      <c r="I17" s="2">
        <f>IF(OR(F17="",H17=""),"",F17-H17)</f>
        <v/>
      </c>
      <c r="J17" s="2" t="n"/>
      <c r="K17" s="2" t="n"/>
      <c r="L17" s="2" t="n"/>
      <c r="M17" s="2" t="n"/>
      <c r="N17" s="2" t="n"/>
      <c r="O17" s="2" t="inlineStr">
        <is>
          <t>НЕ УКАЗАН</t>
        </is>
      </c>
      <c r="P17" s="2" t="inlineStr">
        <is>
          <t>НЕ ПРОВЕРЕНО</t>
        </is>
      </c>
      <c r="Q17" s="2" t="n"/>
      <c r="R17" s="2" t="n"/>
      <c r="S17" s="2" t="inlineStr">
        <is>
          <t>Не заполнять без источника или контрольной проработки</t>
        </is>
      </c>
    </row>
    <row r="18">
      <c r="A18" s="2" t="inlineStr">
        <is>
          <t>N-PROD-0003-03</t>
        </is>
      </c>
      <c r="B18" s="2" t="inlineStr">
        <is>
          <t>PROD-0003</t>
        </is>
      </c>
      <c r="C18" s="2" t="inlineStr">
        <is>
          <t>Абрикос</t>
        </is>
      </c>
      <c r="D18" s="2" t="inlineStr">
        <is>
          <t>Обвалка / жиловка</t>
        </is>
      </c>
      <c r="E18" s="2" t="inlineStr">
        <is>
          <t>ПРОВЕРИТЬ ПРИМЕНИМОСТЬ</t>
        </is>
      </c>
      <c r="F18" s="2" t="n"/>
      <c r="G18" s="2" t="n"/>
      <c r="H18" s="2">
        <f>IF(OR(F18="",G18=""),"",F18*(1-G18/100))</f>
        <v/>
      </c>
      <c r="I18" s="2">
        <f>IF(OR(F18="",H18=""),"",F18-H18)</f>
        <v/>
      </c>
      <c r="J18" s="2" t="n"/>
      <c r="K18" s="2" t="n"/>
      <c r="L18" s="2" t="n"/>
      <c r="M18" s="2" t="n"/>
      <c r="N18" s="2" t="n"/>
      <c r="O18" s="2" t="inlineStr">
        <is>
          <t>НЕ УКАЗАН</t>
        </is>
      </c>
      <c r="P18" s="2" t="inlineStr">
        <is>
          <t>НЕ ПРОВЕРЕНО</t>
        </is>
      </c>
      <c r="Q18" s="2" t="n"/>
      <c r="R18" s="2" t="n"/>
      <c r="S18" s="2" t="inlineStr">
        <is>
          <t>Не заполнять без источника или контрольной проработки</t>
        </is>
      </c>
    </row>
    <row r="19">
      <c r="A19" s="2" t="inlineStr">
        <is>
          <t>N-PROD-0003-04</t>
        </is>
      </c>
      <c r="B19" s="2" t="inlineStr">
        <is>
          <t>PROD-0003</t>
        </is>
      </c>
      <c r="C19" s="2" t="inlineStr">
        <is>
          <t>Абрикос</t>
        </is>
      </c>
      <c r="D19" s="2" t="inlineStr">
        <is>
          <t>Варка</t>
        </is>
      </c>
      <c r="E19" s="2" t="inlineStr">
        <is>
          <t>ПРОВЕРИТЬ ПРИМЕНИМОСТЬ</t>
        </is>
      </c>
      <c r="F19" s="2" t="n"/>
      <c r="G19" s="2" t="n"/>
      <c r="H19" s="2">
        <f>IF(OR(F19="",G19=""),"",F19*(1-G19/100))</f>
        <v/>
      </c>
      <c r="I19" s="2">
        <f>IF(OR(F19="",H19=""),"",F19-H19)</f>
        <v/>
      </c>
      <c r="J19" s="2" t="n"/>
      <c r="K19" s="2" t="n"/>
      <c r="L19" s="2" t="n"/>
      <c r="M19" s="2" t="n"/>
      <c r="N19" s="2" t="n"/>
      <c r="O19" s="2" t="inlineStr">
        <is>
          <t>НЕ УКАЗАН</t>
        </is>
      </c>
      <c r="P19" s="2" t="inlineStr">
        <is>
          <t>НЕ ПРОВЕРЕНО</t>
        </is>
      </c>
      <c r="Q19" s="2" t="n"/>
      <c r="R19" s="2" t="n"/>
      <c r="S19" s="2" t="inlineStr">
        <is>
          <t>Не заполнять без источника или контрольной проработки</t>
        </is>
      </c>
    </row>
    <row r="20">
      <c r="A20" s="2" t="inlineStr">
        <is>
          <t>N-PROD-0003-05</t>
        </is>
      </c>
      <c r="B20" s="2" t="inlineStr">
        <is>
          <t>PROD-0003</t>
        </is>
      </c>
      <c r="C20" s="2" t="inlineStr">
        <is>
          <t>Абрикос</t>
        </is>
      </c>
      <c r="D20" s="2" t="inlineStr">
        <is>
          <t>Жарка</t>
        </is>
      </c>
      <c r="E20" s="2" t="inlineStr">
        <is>
          <t>ПРОВЕРИТЬ ПРИМЕНИМОСТЬ</t>
        </is>
      </c>
      <c r="F20" s="2" t="n"/>
      <c r="G20" s="2" t="n"/>
      <c r="H20" s="2">
        <f>IF(OR(F20="",G20=""),"",F20*(1-G20/100))</f>
        <v/>
      </c>
      <c r="I20" s="2">
        <f>IF(OR(F20="",H20=""),"",F20-H20)</f>
        <v/>
      </c>
      <c r="J20" s="2" t="n"/>
      <c r="K20" s="2" t="n"/>
      <c r="L20" s="2" t="n"/>
      <c r="M20" s="2" t="n"/>
      <c r="N20" s="2" t="n"/>
      <c r="O20" s="2" t="inlineStr">
        <is>
          <t>НЕ УКАЗАН</t>
        </is>
      </c>
      <c r="P20" s="2" t="inlineStr">
        <is>
          <t>НЕ ПРОВЕРЕНО</t>
        </is>
      </c>
      <c r="Q20" s="2" t="n"/>
      <c r="R20" s="2" t="n"/>
      <c r="S20" s="2" t="inlineStr">
        <is>
          <t>Не заполнять без источника или контрольной проработки</t>
        </is>
      </c>
    </row>
    <row r="21">
      <c r="A21" s="2" t="inlineStr">
        <is>
          <t>N-PROD-0003-06</t>
        </is>
      </c>
      <c r="B21" s="2" t="inlineStr">
        <is>
          <t>PROD-0003</t>
        </is>
      </c>
      <c r="C21" s="2" t="inlineStr">
        <is>
          <t>Абрикос</t>
        </is>
      </c>
      <c r="D21" s="2" t="inlineStr">
        <is>
          <t>Тушение</t>
        </is>
      </c>
      <c r="E21" s="2" t="inlineStr">
        <is>
          <t>ПРОВЕРИТЬ ПРИМЕНИМОСТЬ</t>
        </is>
      </c>
      <c r="F21" s="2" t="n"/>
      <c r="G21" s="2" t="n"/>
      <c r="H21" s="2">
        <f>IF(OR(F21="",G21=""),"",F21*(1-G21/100))</f>
        <v/>
      </c>
      <c r="I21" s="2">
        <f>IF(OR(F21="",H21=""),"",F21-H21)</f>
        <v/>
      </c>
      <c r="J21" s="2" t="n"/>
      <c r="K21" s="2" t="n"/>
      <c r="L21" s="2" t="n"/>
      <c r="M21" s="2" t="n"/>
      <c r="N21" s="2" t="n"/>
      <c r="O21" s="2" t="inlineStr">
        <is>
          <t>НЕ УКАЗАН</t>
        </is>
      </c>
      <c r="P21" s="2" t="inlineStr">
        <is>
          <t>НЕ ПРОВЕРЕНО</t>
        </is>
      </c>
      <c r="Q21" s="2" t="n"/>
      <c r="R21" s="2" t="n"/>
      <c r="S21" s="2" t="inlineStr">
        <is>
          <t>Не заполнять без источника или контрольной проработки</t>
        </is>
      </c>
    </row>
    <row r="22">
      <c r="A22" s="2" t="inlineStr">
        <is>
          <t>N-PROD-0003-07</t>
        </is>
      </c>
      <c r="B22" s="2" t="inlineStr">
        <is>
          <t>PROD-0003</t>
        </is>
      </c>
      <c r="C22" s="2" t="inlineStr">
        <is>
          <t>Абрикос</t>
        </is>
      </c>
      <c r="D22" s="2" t="inlineStr">
        <is>
          <t>Запекание</t>
        </is>
      </c>
      <c r="E22" s="2" t="inlineStr">
        <is>
          <t>ПРОВЕРИТЬ ПРИМЕНИМОСТЬ</t>
        </is>
      </c>
      <c r="F22" s="2" t="n"/>
      <c r="G22" s="2" t="n"/>
      <c r="H22" s="2">
        <f>IF(OR(F22="",G22=""),"",F22*(1-G22/100))</f>
        <v/>
      </c>
      <c r="I22" s="2">
        <f>IF(OR(F22="",H22=""),"",F22-H22)</f>
        <v/>
      </c>
      <c r="J22" s="2" t="n"/>
      <c r="K22" s="2" t="n"/>
      <c r="L22" s="2" t="n"/>
      <c r="M22" s="2" t="n"/>
      <c r="N22" s="2" t="n"/>
      <c r="O22" s="2" t="inlineStr">
        <is>
          <t>НЕ УКАЗАН</t>
        </is>
      </c>
      <c r="P22" s="2" t="inlineStr">
        <is>
          <t>НЕ ПРОВЕРЕНО</t>
        </is>
      </c>
      <c r="Q22" s="2" t="n"/>
      <c r="R22" s="2" t="n"/>
      <c r="S22" s="2" t="inlineStr">
        <is>
          <t>Не заполнять без источника или контрольной проработки</t>
        </is>
      </c>
    </row>
    <row r="23">
      <c r="A23" s="2" t="inlineStr">
        <is>
          <t>N-PROD-0004-01</t>
        </is>
      </c>
      <c r="B23" s="2" t="inlineStr">
        <is>
          <t>PROD-0004</t>
        </is>
      </c>
      <c r="C23" s="2" t="inlineStr">
        <is>
          <t>Авокадо</t>
        </is>
      </c>
      <c r="D23" s="2" t="inlineStr">
        <is>
          <t>Размораживание</t>
        </is>
      </c>
      <c r="E23" s="2" t="inlineStr">
        <is>
          <t>ПРОВЕРИТЬ ПРИМЕНИМОСТЬ</t>
        </is>
      </c>
      <c r="F23" s="2" t="n"/>
      <c r="G23" s="2" t="n"/>
      <c r="H23" s="2">
        <f>IF(OR(F23="",G23=""),"",F23*(1-G23/100))</f>
        <v/>
      </c>
      <c r="I23" s="2">
        <f>IF(OR(F23="",H23=""),"",F23-H23)</f>
        <v/>
      </c>
      <c r="J23" s="2" t="n"/>
      <c r="K23" s="2" t="n"/>
      <c r="L23" s="2" t="n"/>
      <c r="M23" s="2" t="n"/>
      <c r="N23" s="2" t="n"/>
      <c r="O23" s="2" t="inlineStr">
        <is>
          <t>НЕ УКАЗАН</t>
        </is>
      </c>
      <c r="P23" s="2" t="inlineStr">
        <is>
          <t>НЕ ПРОВЕРЕНО</t>
        </is>
      </c>
      <c r="Q23" s="2" t="n"/>
      <c r="R23" s="2" t="n"/>
      <c r="S23" s="2" t="inlineStr">
        <is>
          <t>Не заполнять без источника или контрольной проработки</t>
        </is>
      </c>
    </row>
    <row r="24">
      <c r="A24" s="2" t="inlineStr">
        <is>
          <t>N-PROD-0004-02</t>
        </is>
      </c>
      <c r="B24" s="2" t="inlineStr">
        <is>
          <t>PROD-0004</t>
        </is>
      </c>
      <c r="C24" s="2" t="inlineStr">
        <is>
          <t>Авокадо</t>
        </is>
      </c>
      <c r="D24" s="2" t="inlineStr">
        <is>
          <t>Холодная обработка / зачистка</t>
        </is>
      </c>
      <c r="E24" s="2" t="inlineStr">
        <is>
          <t>ПРОВЕРИТЬ ПРИМЕНИМОСТЬ</t>
        </is>
      </c>
      <c r="F24" s="2" t="n"/>
      <c r="G24" s="2" t="n"/>
      <c r="H24" s="2">
        <f>IF(OR(F24="",G24=""),"",F24*(1-G24/100))</f>
        <v/>
      </c>
      <c r="I24" s="2">
        <f>IF(OR(F24="",H24=""),"",F24-H24)</f>
        <v/>
      </c>
      <c r="J24" s="2" t="n"/>
      <c r="K24" s="2" t="n"/>
      <c r="L24" s="2" t="n"/>
      <c r="M24" s="2" t="n"/>
      <c r="N24" s="2" t="n"/>
      <c r="O24" s="2" t="inlineStr">
        <is>
          <t>НЕ УКАЗАН</t>
        </is>
      </c>
      <c r="P24" s="2" t="inlineStr">
        <is>
          <t>НЕ ПРОВЕРЕНО</t>
        </is>
      </c>
      <c r="Q24" s="2" t="n"/>
      <c r="R24" s="2" t="n"/>
      <c r="S24" s="2" t="inlineStr">
        <is>
          <t>Не заполнять без источника или контрольной проработки</t>
        </is>
      </c>
    </row>
    <row r="25">
      <c r="A25" s="2" t="inlineStr">
        <is>
          <t>N-PROD-0004-03</t>
        </is>
      </c>
      <c r="B25" s="2" t="inlineStr">
        <is>
          <t>PROD-0004</t>
        </is>
      </c>
      <c r="C25" s="2" t="inlineStr">
        <is>
          <t>Авокадо</t>
        </is>
      </c>
      <c r="D25" s="2" t="inlineStr">
        <is>
          <t>Обвалка / жиловка</t>
        </is>
      </c>
      <c r="E25" s="2" t="inlineStr">
        <is>
          <t>ПРОВЕРИТЬ ПРИМЕНИМОСТЬ</t>
        </is>
      </c>
      <c r="F25" s="2" t="n"/>
      <c r="G25" s="2" t="n"/>
      <c r="H25" s="2">
        <f>IF(OR(F25="",G25=""),"",F25*(1-G25/100))</f>
        <v/>
      </c>
      <c r="I25" s="2">
        <f>IF(OR(F25="",H25=""),"",F25-H25)</f>
        <v/>
      </c>
      <c r="J25" s="2" t="n"/>
      <c r="K25" s="2" t="n"/>
      <c r="L25" s="2" t="n"/>
      <c r="M25" s="2" t="n"/>
      <c r="N25" s="2" t="n"/>
      <c r="O25" s="2" t="inlineStr">
        <is>
          <t>НЕ УКАЗАН</t>
        </is>
      </c>
      <c r="P25" s="2" t="inlineStr">
        <is>
          <t>НЕ ПРОВЕРЕНО</t>
        </is>
      </c>
      <c r="Q25" s="2" t="n"/>
      <c r="R25" s="2" t="n"/>
      <c r="S25" s="2" t="inlineStr">
        <is>
          <t>Не заполнять без источника или контрольной проработки</t>
        </is>
      </c>
    </row>
    <row r="26">
      <c r="A26" s="2" t="inlineStr">
        <is>
          <t>N-PROD-0004-04</t>
        </is>
      </c>
      <c r="B26" s="2" t="inlineStr">
        <is>
          <t>PROD-0004</t>
        </is>
      </c>
      <c r="C26" s="2" t="inlineStr">
        <is>
          <t>Авокадо</t>
        </is>
      </c>
      <c r="D26" s="2" t="inlineStr">
        <is>
          <t>Варка</t>
        </is>
      </c>
      <c r="E26" s="2" t="inlineStr">
        <is>
          <t>ПРОВЕРИТЬ ПРИМЕНИМОСТЬ</t>
        </is>
      </c>
      <c r="F26" s="2" t="n"/>
      <c r="G26" s="2" t="n"/>
      <c r="H26" s="2">
        <f>IF(OR(F26="",G26=""),"",F26*(1-G26/100))</f>
        <v/>
      </c>
      <c r="I26" s="2">
        <f>IF(OR(F26="",H26=""),"",F26-H26)</f>
        <v/>
      </c>
      <c r="J26" s="2" t="n"/>
      <c r="K26" s="2" t="n"/>
      <c r="L26" s="2" t="n"/>
      <c r="M26" s="2" t="n"/>
      <c r="N26" s="2" t="n"/>
      <c r="O26" s="2" t="inlineStr">
        <is>
          <t>НЕ УКАЗАН</t>
        </is>
      </c>
      <c r="P26" s="2" t="inlineStr">
        <is>
          <t>НЕ ПРОВЕРЕНО</t>
        </is>
      </c>
      <c r="Q26" s="2" t="n"/>
      <c r="R26" s="2" t="n"/>
      <c r="S26" s="2" t="inlineStr">
        <is>
          <t>Не заполнять без источника или контрольной проработки</t>
        </is>
      </c>
    </row>
    <row r="27">
      <c r="A27" s="2" t="inlineStr">
        <is>
          <t>N-PROD-0004-05</t>
        </is>
      </c>
      <c r="B27" s="2" t="inlineStr">
        <is>
          <t>PROD-0004</t>
        </is>
      </c>
      <c r="C27" s="2" t="inlineStr">
        <is>
          <t>Авокадо</t>
        </is>
      </c>
      <c r="D27" s="2" t="inlineStr">
        <is>
          <t>Жарка</t>
        </is>
      </c>
      <c r="E27" s="2" t="inlineStr">
        <is>
          <t>ПРОВЕРИТЬ ПРИМЕНИМОСТЬ</t>
        </is>
      </c>
      <c r="F27" s="2" t="n"/>
      <c r="G27" s="2" t="n"/>
      <c r="H27" s="2">
        <f>IF(OR(F27="",G27=""),"",F27*(1-G27/100))</f>
        <v/>
      </c>
      <c r="I27" s="2">
        <f>IF(OR(F27="",H27=""),"",F27-H27)</f>
        <v/>
      </c>
      <c r="J27" s="2" t="n"/>
      <c r="K27" s="2" t="n"/>
      <c r="L27" s="2" t="n"/>
      <c r="M27" s="2" t="n"/>
      <c r="N27" s="2" t="n"/>
      <c r="O27" s="2" t="inlineStr">
        <is>
          <t>НЕ УКАЗАН</t>
        </is>
      </c>
      <c r="P27" s="2" t="inlineStr">
        <is>
          <t>НЕ ПРОВЕРЕНО</t>
        </is>
      </c>
      <c r="Q27" s="2" t="n"/>
      <c r="R27" s="2" t="n"/>
      <c r="S27" s="2" t="inlineStr">
        <is>
          <t>Не заполнять без источника или контрольной проработки</t>
        </is>
      </c>
    </row>
    <row r="28">
      <c r="A28" s="2" t="inlineStr">
        <is>
          <t>N-PROD-0004-06</t>
        </is>
      </c>
      <c r="B28" s="2" t="inlineStr">
        <is>
          <t>PROD-0004</t>
        </is>
      </c>
      <c r="C28" s="2" t="inlineStr">
        <is>
          <t>Авокадо</t>
        </is>
      </c>
      <c r="D28" s="2" t="inlineStr">
        <is>
          <t>Тушение</t>
        </is>
      </c>
      <c r="E28" s="2" t="inlineStr">
        <is>
          <t>ПРОВЕРИТЬ ПРИМЕНИМОСТЬ</t>
        </is>
      </c>
      <c r="F28" s="2" t="n"/>
      <c r="G28" s="2" t="n"/>
      <c r="H28" s="2">
        <f>IF(OR(F28="",G28=""),"",F28*(1-G28/100))</f>
        <v/>
      </c>
      <c r="I28" s="2">
        <f>IF(OR(F28="",H28=""),"",F28-H28)</f>
        <v/>
      </c>
      <c r="J28" s="2" t="n"/>
      <c r="K28" s="2" t="n"/>
      <c r="L28" s="2" t="n"/>
      <c r="M28" s="2" t="n"/>
      <c r="N28" s="2" t="n"/>
      <c r="O28" s="2" t="inlineStr">
        <is>
          <t>НЕ УКАЗАН</t>
        </is>
      </c>
      <c r="P28" s="2" t="inlineStr">
        <is>
          <t>НЕ ПРОВЕРЕНО</t>
        </is>
      </c>
      <c r="Q28" s="2" t="n"/>
      <c r="R28" s="2" t="n"/>
      <c r="S28" s="2" t="inlineStr">
        <is>
          <t>Не заполнять без источника или контрольной проработки</t>
        </is>
      </c>
    </row>
    <row r="29">
      <c r="A29" s="2" t="inlineStr">
        <is>
          <t>N-PROD-0004-07</t>
        </is>
      </c>
      <c r="B29" s="2" t="inlineStr">
        <is>
          <t>PROD-0004</t>
        </is>
      </c>
      <c r="C29" s="2" t="inlineStr">
        <is>
          <t>Авокадо</t>
        </is>
      </c>
      <c r="D29" s="2" t="inlineStr">
        <is>
          <t>Запекание</t>
        </is>
      </c>
      <c r="E29" s="2" t="inlineStr">
        <is>
          <t>ПРОВЕРИТЬ ПРИМЕНИМОСТЬ</t>
        </is>
      </c>
      <c r="F29" s="2" t="n"/>
      <c r="G29" s="2" t="n"/>
      <c r="H29" s="2">
        <f>IF(OR(F29="",G29=""),"",F29*(1-G29/100))</f>
        <v/>
      </c>
      <c r="I29" s="2">
        <f>IF(OR(F29="",H29=""),"",F29-H29)</f>
        <v/>
      </c>
      <c r="J29" s="2" t="n"/>
      <c r="K29" s="2" t="n"/>
      <c r="L29" s="2" t="n"/>
      <c r="M29" s="2" t="n"/>
      <c r="N29" s="2" t="n"/>
      <c r="O29" s="2" t="inlineStr">
        <is>
          <t>НЕ УКАЗАН</t>
        </is>
      </c>
      <c r="P29" s="2" t="inlineStr">
        <is>
          <t>НЕ ПРОВЕРЕНО</t>
        </is>
      </c>
      <c r="Q29" s="2" t="n"/>
      <c r="R29" s="2" t="n"/>
      <c r="S29" s="2" t="inlineStr">
        <is>
          <t>Не заполнять без источника или контрольной проработки</t>
        </is>
      </c>
    </row>
    <row r="30">
      <c r="A30" s="2" t="inlineStr">
        <is>
          <t>N-PROD-0005-01</t>
        </is>
      </c>
      <c r="B30" s="2" t="inlineStr">
        <is>
          <t>PROD-0005</t>
        </is>
      </c>
      <c r="C30" s="2" t="inlineStr">
        <is>
          <t>Агар-агар</t>
        </is>
      </c>
      <c r="D30" s="2" t="inlineStr">
        <is>
          <t>Размораживание</t>
        </is>
      </c>
      <c r="E30" s="2" t="inlineStr">
        <is>
          <t>ПРОВЕРИТЬ ПРИМЕНИМОСТЬ</t>
        </is>
      </c>
      <c r="F30" s="2" t="n"/>
      <c r="G30" s="2" t="n"/>
      <c r="H30" s="2">
        <f>IF(OR(F30="",G30=""),"",F30*(1-G30/100))</f>
        <v/>
      </c>
      <c r="I30" s="2">
        <f>IF(OR(F30="",H30=""),"",F30-H30)</f>
        <v/>
      </c>
      <c r="J30" s="2" t="n"/>
      <c r="K30" s="2" t="n"/>
      <c r="L30" s="2" t="n"/>
      <c r="M30" s="2" t="n"/>
      <c r="N30" s="2" t="n"/>
      <c r="O30" s="2" t="inlineStr">
        <is>
          <t>НЕ УКАЗАН</t>
        </is>
      </c>
      <c r="P30" s="2" t="inlineStr">
        <is>
          <t>НЕ ПРОВЕРЕНО</t>
        </is>
      </c>
      <c r="Q30" s="2" t="n"/>
      <c r="R30" s="2" t="n"/>
      <c r="S30" s="2" t="inlineStr">
        <is>
          <t>Не заполнять без источника или контрольной проработки</t>
        </is>
      </c>
    </row>
    <row r="31">
      <c r="A31" s="2" t="inlineStr">
        <is>
          <t>N-PROD-0005-02</t>
        </is>
      </c>
      <c r="B31" s="2" t="inlineStr">
        <is>
          <t>PROD-0005</t>
        </is>
      </c>
      <c r="C31" s="2" t="inlineStr">
        <is>
          <t>Агар-агар</t>
        </is>
      </c>
      <c r="D31" s="2" t="inlineStr">
        <is>
          <t>Холодная обработка / зачистка</t>
        </is>
      </c>
      <c r="E31" s="2" t="inlineStr">
        <is>
          <t>ПРОВЕРИТЬ ПРИМЕНИМОСТЬ</t>
        </is>
      </c>
      <c r="F31" s="2" t="n"/>
      <c r="G31" s="2" t="n"/>
      <c r="H31" s="2">
        <f>IF(OR(F31="",G31=""),"",F31*(1-G31/100))</f>
        <v/>
      </c>
      <c r="I31" s="2">
        <f>IF(OR(F31="",H31=""),"",F31-H31)</f>
        <v/>
      </c>
      <c r="J31" s="2" t="n"/>
      <c r="K31" s="2" t="n"/>
      <c r="L31" s="2" t="n"/>
      <c r="M31" s="2" t="n"/>
      <c r="N31" s="2" t="n"/>
      <c r="O31" s="2" t="inlineStr">
        <is>
          <t>НЕ УКАЗАН</t>
        </is>
      </c>
      <c r="P31" s="2" t="inlineStr">
        <is>
          <t>НЕ ПРОВЕРЕНО</t>
        </is>
      </c>
      <c r="Q31" s="2" t="n"/>
      <c r="R31" s="2" t="n"/>
      <c r="S31" s="2" t="inlineStr">
        <is>
          <t>Не заполнять без источника или контрольной проработки</t>
        </is>
      </c>
    </row>
    <row r="32">
      <c r="A32" s="2" t="inlineStr">
        <is>
          <t>N-PROD-0005-03</t>
        </is>
      </c>
      <c r="B32" s="2" t="inlineStr">
        <is>
          <t>PROD-0005</t>
        </is>
      </c>
      <c r="C32" s="2" t="inlineStr">
        <is>
          <t>Агар-агар</t>
        </is>
      </c>
      <c r="D32" s="2" t="inlineStr">
        <is>
          <t>Обвалка / жиловка</t>
        </is>
      </c>
      <c r="E32" s="2" t="inlineStr">
        <is>
          <t>ПРОВЕРИТЬ ПРИМЕНИМОСТЬ</t>
        </is>
      </c>
      <c r="F32" s="2" t="n"/>
      <c r="G32" s="2" t="n"/>
      <c r="H32" s="2">
        <f>IF(OR(F32="",G32=""),"",F32*(1-G32/100))</f>
        <v/>
      </c>
      <c r="I32" s="2">
        <f>IF(OR(F32="",H32=""),"",F32-H32)</f>
        <v/>
      </c>
      <c r="J32" s="2" t="n"/>
      <c r="K32" s="2" t="n"/>
      <c r="L32" s="2" t="n"/>
      <c r="M32" s="2" t="n"/>
      <c r="N32" s="2" t="n"/>
      <c r="O32" s="2" t="inlineStr">
        <is>
          <t>НЕ УКАЗАН</t>
        </is>
      </c>
      <c r="P32" s="2" t="inlineStr">
        <is>
          <t>НЕ ПРОВЕРЕНО</t>
        </is>
      </c>
      <c r="Q32" s="2" t="n"/>
      <c r="R32" s="2" t="n"/>
      <c r="S32" s="2" t="inlineStr">
        <is>
          <t>Не заполнять без источника или контрольной проработки</t>
        </is>
      </c>
    </row>
    <row r="33">
      <c r="A33" s="2" t="inlineStr">
        <is>
          <t>N-PROD-0005-04</t>
        </is>
      </c>
      <c r="B33" s="2" t="inlineStr">
        <is>
          <t>PROD-0005</t>
        </is>
      </c>
      <c r="C33" s="2" t="inlineStr">
        <is>
          <t>Агар-агар</t>
        </is>
      </c>
      <c r="D33" s="2" t="inlineStr">
        <is>
          <t>Варка</t>
        </is>
      </c>
      <c r="E33" s="2" t="inlineStr">
        <is>
          <t>ПРОВЕРИТЬ ПРИМЕНИМОСТЬ</t>
        </is>
      </c>
      <c r="F33" s="2" t="n"/>
      <c r="G33" s="2" t="n"/>
      <c r="H33" s="2">
        <f>IF(OR(F33="",G33=""),"",F33*(1-G33/100))</f>
        <v/>
      </c>
      <c r="I33" s="2">
        <f>IF(OR(F33="",H33=""),"",F33-H33)</f>
        <v/>
      </c>
      <c r="J33" s="2" t="n"/>
      <c r="K33" s="2" t="n"/>
      <c r="L33" s="2" t="n"/>
      <c r="M33" s="2" t="n"/>
      <c r="N33" s="2" t="n"/>
      <c r="O33" s="2" t="inlineStr">
        <is>
          <t>НЕ УКАЗАН</t>
        </is>
      </c>
      <c r="P33" s="2" t="inlineStr">
        <is>
          <t>НЕ ПРОВЕРЕНО</t>
        </is>
      </c>
      <c r="Q33" s="2" t="n"/>
      <c r="R33" s="2" t="n"/>
      <c r="S33" s="2" t="inlineStr">
        <is>
          <t>Не заполнять без источника или контрольной проработки</t>
        </is>
      </c>
    </row>
    <row r="34">
      <c r="A34" s="2" t="inlineStr">
        <is>
          <t>N-PROD-0005-05</t>
        </is>
      </c>
      <c r="B34" s="2" t="inlineStr">
        <is>
          <t>PROD-0005</t>
        </is>
      </c>
      <c r="C34" s="2" t="inlineStr">
        <is>
          <t>Агар-агар</t>
        </is>
      </c>
      <c r="D34" s="2" t="inlineStr">
        <is>
          <t>Жарка</t>
        </is>
      </c>
      <c r="E34" s="2" t="inlineStr">
        <is>
          <t>ПРОВЕРИТЬ ПРИМЕНИМОСТЬ</t>
        </is>
      </c>
      <c r="F34" s="2" t="n"/>
      <c r="G34" s="2" t="n"/>
      <c r="H34" s="2">
        <f>IF(OR(F34="",G34=""),"",F34*(1-G34/100))</f>
        <v/>
      </c>
      <c r="I34" s="2">
        <f>IF(OR(F34="",H34=""),"",F34-H34)</f>
        <v/>
      </c>
      <c r="J34" s="2" t="n"/>
      <c r="K34" s="2" t="n"/>
      <c r="L34" s="2" t="n"/>
      <c r="M34" s="2" t="n"/>
      <c r="N34" s="2" t="n"/>
      <c r="O34" s="2" t="inlineStr">
        <is>
          <t>НЕ УКАЗАН</t>
        </is>
      </c>
      <c r="P34" s="2" t="inlineStr">
        <is>
          <t>НЕ ПРОВЕРЕНО</t>
        </is>
      </c>
      <c r="Q34" s="2" t="n"/>
      <c r="R34" s="2" t="n"/>
      <c r="S34" s="2" t="inlineStr">
        <is>
          <t>Не заполнять без источника или контрольной проработки</t>
        </is>
      </c>
    </row>
    <row r="35">
      <c r="A35" s="2" t="inlineStr">
        <is>
          <t>N-PROD-0005-06</t>
        </is>
      </c>
      <c r="B35" s="2" t="inlineStr">
        <is>
          <t>PROD-0005</t>
        </is>
      </c>
      <c r="C35" s="2" t="inlineStr">
        <is>
          <t>Агар-агар</t>
        </is>
      </c>
      <c r="D35" s="2" t="inlineStr">
        <is>
          <t>Тушение</t>
        </is>
      </c>
      <c r="E35" s="2" t="inlineStr">
        <is>
          <t>ПРОВЕРИТЬ ПРИМЕНИМОСТЬ</t>
        </is>
      </c>
      <c r="F35" s="2" t="n"/>
      <c r="G35" s="2" t="n"/>
      <c r="H35" s="2">
        <f>IF(OR(F35="",G35=""),"",F35*(1-G35/100))</f>
        <v/>
      </c>
      <c r="I35" s="2">
        <f>IF(OR(F35="",H35=""),"",F35-H35)</f>
        <v/>
      </c>
      <c r="J35" s="2" t="n"/>
      <c r="K35" s="2" t="n"/>
      <c r="L35" s="2" t="n"/>
      <c r="M35" s="2" t="n"/>
      <c r="N35" s="2" t="n"/>
      <c r="O35" s="2" t="inlineStr">
        <is>
          <t>НЕ УКАЗАН</t>
        </is>
      </c>
      <c r="P35" s="2" t="inlineStr">
        <is>
          <t>НЕ ПРОВЕРЕНО</t>
        </is>
      </c>
      <c r="Q35" s="2" t="n"/>
      <c r="R35" s="2" t="n"/>
      <c r="S35" s="2" t="inlineStr">
        <is>
          <t>Не заполнять без источника или контрольной проработки</t>
        </is>
      </c>
    </row>
    <row r="36">
      <c r="A36" s="2" t="inlineStr">
        <is>
          <t>N-PROD-0005-07</t>
        </is>
      </c>
      <c r="B36" s="2" t="inlineStr">
        <is>
          <t>PROD-0005</t>
        </is>
      </c>
      <c r="C36" s="2" t="inlineStr">
        <is>
          <t>Агар-агар</t>
        </is>
      </c>
      <c r="D36" s="2" t="inlineStr">
        <is>
          <t>Запекание</t>
        </is>
      </c>
      <c r="E36" s="2" t="inlineStr">
        <is>
          <t>ПРОВЕРИТЬ ПРИМЕНИМОСТЬ</t>
        </is>
      </c>
      <c r="F36" s="2" t="n"/>
      <c r="G36" s="2" t="n"/>
      <c r="H36" s="2">
        <f>IF(OR(F36="",G36=""),"",F36*(1-G36/100))</f>
        <v/>
      </c>
      <c r="I36" s="2">
        <f>IF(OR(F36="",H36=""),"",F36-H36)</f>
        <v/>
      </c>
      <c r="J36" s="2" t="n"/>
      <c r="K36" s="2" t="n"/>
      <c r="L36" s="2" t="n"/>
      <c r="M36" s="2" t="n"/>
      <c r="N36" s="2" t="n"/>
      <c r="O36" s="2" t="inlineStr">
        <is>
          <t>НЕ УКАЗАН</t>
        </is>
      </c>
      <c r="P36" s="2" t="inlineStr">
        <is>
          <t>НЕ ПРОВЕРЕНО</t>
        </is>
      </c>
      <c r="Q36" s="2" t="n"/>
      <c r="R36" s="2" t="n"/>
      <c r="S36" s="2" t="inlineStr">
        <is>
          <t>Не заполнять без источника или контрольной проработки</t>
        </is>
      </c>
    </row>
    <row r="37">
      <c r="A37" s="2" t="inlineStr">
        <is>
          <t>N-PROD-0006-01</t>
        </is>
      </c>
      <c r="B37" s="2" t="inlineStr">
        <is>
          <t>PROD-0006</t>
        </is>
      </c>
      <c r="C37" s="2" t="inlineStr">
        <is>
          <t>Агар-агар (порошок/хлопья/пластины)</t>
        </is>
      </c>
      <c r="D37" s="2" t="inlineStr">
        <is>
          <t>Размораживание</t>
        </is>
      </c>
      <c r="E37" s="2" t="inlineStr">
        <is>
          <t>ПРОВЕРИТЬ ПРИМЕНИМОСТЬ</t>
        </is>
      </c>
      <c r="F37" s="2" t="n"/>
      <c r="G37" s="2" t="n"/>
      <c r="H37" s="2">
        <f>IF(OR(F37="",G37=""),"",F37*(1-G37/100))</f>
        <v/>
      </c>
      <c r="I37" s="2">
        <f>IF(OR(F37="",H37=""),"",F37-H37)</f>
        <v/>
      </c>
      <c r="J37" s="2" t="n"/>
      <c r="K37" s="2" t="n"/>
      <c r="L37" s="2" t="n"/>
      <c r="M37" s="2" t="n"/>
      <c r="N37" s="2" t="n"/>
      <c r="O37" s="2" t="inlineStr">
        <is>
          <t>НЕ УКАЗАН</t>
        </is>
      </c>
      <c r="P37" s="2" t="inlineStr">
        <is>
          <t>НЕ ПРОВЕРЕНО</t>
        </is>
      </c>
      <c r="Q37" s="2" t="n"/>
      <c r="R37" s="2" t="n"/>
      <c r="S37" s="2" t="inlineStr">
        <is>
          <t>Не заполнять без источника или контрольной проработки</t>
        </is>
      </c>
    </row>
    <row r="38">
      <c r="A38" s="2" t="inlineStr">
        <is>
          <t>N-PROD-0006-02</t>
        </is>
      </c>
      <c r="B38" s="2" t="inlineStr">
        <is>
          <t>PROD-0006</t>
        </is>
      </c>
      <c r="C38" s="2" t="inlineStr">
        <is>
          <t>Агар-агар (порошок/хлопья/пластины)</t>
        </is>
      </c>
      <c r="D38" s="2" t="inlineStr">
        <is>
          <t>Холодная обработка / зачистка</t>
        </is>
      </c>
      <c r="E38" s="2" t="inlineStr">
        <is>
          <t>ПРОВЕРИТЬ ПРИМЕНИМОСТЬ</t>
        </is>
      </c>
      <c r="F38" s="2" t="n"/>
      <c r="G38" s="2" t="n"/>
      <c r="H38" s="2">
        <f>IF(OR(F38="",G38=""),"",F38*(1-G38/100))</f>
        <v/>
      </c>
      <c r="I38" s="2">
        <f>IF(OR(F38="",H38=""),"",F38-H38)</f>
        <v/>
      </c>
      <c r="J38" s="2" t="n"/>
      <c r="K38" s="2" t="n"/>
      <c r="L38" s="2" t="n"/>
      <c r="M38" s="2" t="n"/>
      <c r="N38" s="2" t="n"/>
      <c r="O38" s="2" t="inlineStr">
        <is>
          <t>НЕ УКАЗАН</t>
        </is>
      </c>
      <c r="P38" s="2" t="inlineStr">
        <is>
          <t>НЕ ПРОВЕРЕНО</t>
        </is>
      </c>
      <c r="Q38" s="2" t="n"/>
      <c r="R38" s="2" t="n"/>
      <c r="S38" s="2" t="inlineStr">
        <is>
          <t>Не заполнять без источника или контрольной проработки</t>
        </is>
      </c>
    </row>
    <row r="39">
      <c r="A39" s="2" t="inlineStr">
        <is>
          <t>N-PROD-0006-03</t>
        </is>
      </c>
      <c r="B39" s="2" t="inlineStr">
        <is>
          <t>PROD-0006</t>
        </is>
      </c>
      <c r="C39" s="2" t="inlineStr">
        <is>
          <t>Агар-агар (порошок/хлопья/пластины)</t>
        </is>
      </c>
      <c r="D39" s="2" t="inlineStr">
        <is>
          <t>Обвалка / жиловка</t>
        </is>
      </c>
      <c r="E39" s="2" t="inlineStr">
        <is>
          <t>ПРОВЕРИТЬ ПРИМЕНИМОСТЬ</t>
        </is>
      </c>
      <c r="F39" s="2" t="n"/>
      <c r="G39" s="2" t="n"/>
      <c r="H39" s="2">
        <f>IF(OR(F39="",G39=""),"",F39*(1-G39/100))</f>
        <v/>
      </c>
      <c r="I39" s="2">
        <f>IF(OR(F39="",H39=""),"",F39-H39)</f>
        <v/>
      </c>
      <c r="J39" s="2" t="n"/>
      <c r="K39" s="2" t="n"/>
      <c r="L39" s="2" t="n"/>
      <c r="M39" s="2" t="n"/>
      <c r="N39" s="2" t="n"/>
      <c r="O39" s="2" t="inlineStr">
        <is>
          <t>НЕ УКАЗАН</t>
        </is>
      </c>
      <c r="P39" s="2" t="inlineStr">
        <is>
          <t>НЕ ПРОВЕРЕНО</t>
        </is>
      </c>
      <c r="Q39" s="2" t="n"/>
      <c r="R39" s="2" t="n"/>
      <c r="S39" s="2" t="inlineStr">
        <is>
          <t>Не заполнять без источника или контрольной проработки</t>
        </is>
      </c>
    </row>
    <row r="40">
      <c r="A40" s="2" t="inlineStr">
        <is>
          <t>N-PROD-0006-04</t>
        </is>
      </c>
      <c r="B40" s="2" t="inlineStr">
        <is>
          <t>PROD-0006</t>
        </is>
      </c>
      <c r="C40" s="2" t="inlineStr">
        <is>
          <t>Агар-агар (порошок/хлопья/пластины)</t>
        </is>
      </c>
      <c r="D40" s="2" t="inlineStr">
        <is>
          <t>Варка</t>
        </is>
      </c>
      <c r="E40" s="2" t="inlineStr">
        <is>
          <t>ПРОВЕРИТЬ ПРИМЕНИМОСТЬ</t>
        </is>
      </c>
      <c r="F40" s="2" t="n"/>
      <c r="G40" s="2" t="n"/>
      <c r="H40" s="2">
        <f>IF(OR(F40="",G40=""),"",F40*(1-G40/100))</f>
        <v/>
      </c>
      <c r="I40" s="2">
        <f>IF(OR(F40="",H40=""),"",F40-H40)</f>
        <v/>
      </c>
      <c r="J40" s="2" t="n"/>
      <c r="K40" s="2" t="n"/>
      <c r="L40" s="2" t="n"/>
      <c r="M40" s="2" t="n"/>
      <c r="N40" s="2" t="n"/>
      <c r="O40" s="2" t="inlineStr">
        <is>
          <t>НЕ УКАЗАН</t>
        </is>
      </c>
      <c r="P40" s="2" t="inlineStr">
        <is>
          <t>НЕ ПРОВЕРЕНО</t>
        </is>
      </c>
      <c r="Q40" s="2" t="n"/>
      <c r="R40" s="2" t="n"/>
      <c r="S40" s="2" t="inlineStr">
        <is>
          <t>Не заполнять без источника или контрольной проработки</t>
        </is>
      </c>
    </row>
    <row r="41">
      <c r="A41" s="2" t="inlineStr">
        <is>
          <t>N-PROD-0006-05</t>
        </is>
      </c>
      <c r="B41" s="2" t="inlineStr">
        <is>
          <t>PROD-0006</t>
        </is>
      </c>
      <c r="C41" s="2" t="inlineStr">
        <is>
          <t>Агар-агар (порошок/хлопья/пластины)</t>
        </is>
      </c>
      <c r="D41" s="2" t="inlineStr">
        <is>
          <t>Жарка</t>
        </is>
      </c>
      <c r="E41" s="2" t="inlineStr">
        <is>
          <t>ПРОВЕРИТЬ ПРИМЕНИМОСТЬ</t>
        </is>
      </c>
      <c r="F41" s="2" t="n"/>
      <c r="G41" s="2" t="n"/>
      <c r="H41" s="2">
        <f>IF(OR(F41="",G41=""),"",F41*(1-G41/100))</f>
        <v/>
      </c>
      <c r="I41" s="2">
        <f>IF(OR(F41="",H41=""),"",F41-H41)</f>
        <v/>
      </c>
      <c r="J41" s="2" t="n"/>
      <c r="K41" s="2" t="n"/>
      <c r="L41" s="2" t="n"/>
      <c r="M41" s="2" t="n"/>
      <c r="N41" s="2" t="n"/>
      <c r="O41" s="2" t="inlineStr">
        <is>
          <t>НЕ УКАЗАН</t>
        </is>
      </c>
      <c r="P41" s="2" t="inlineStr">
        <is>
          <t>НЕ ПРОВЕРЕНО</t>
        </is>
      </c>
      <c r="Q41" s="2" t="n"/>
      <c r="R41" s="2" t="n"/>
      <c r="S41" s="2" t="inlineStr">
        <is>
          <t>Не заполнять без источника или контрольной проработки</t>
        </is>
      </c>
    </row>
    <row r="42">
      <c r="A42" s="2" t="inlineStr">
        <is>
          <t>N-PROD-0006-06</t>
        </is>
      </c>
      <c r="B42" s="2" t="inlineStr">
        <is>
          <t>PROD-0006</t>
        </is>
      </c>
      <c r="C42" s="2" t="inlineStr">
        <is>
          <t>Агар-агар (порошок/хлопья/пластины)</t>
        </is>
      </c>
      <c r="D42" s="2" t="inlineStr">
        <is>
          <t>Тушение</t>
        </is>
      </c>
      <c r="E42" s="2" t="inlineStr">
        <is>
          <t>ПРОВЕРИТЬ ПРИМЕНИМОСТЬ</t>
        </is>
      </c>
      <c r="F42" s="2" t="n"/>
      <c r="G42" s="2" t="n"/>
      <c r="H42" s="2">
        <f>IF(OR(F42="",G42=""),"",F42*(1-G42/100))</f>
        <v/>
      </c>
      <c r="I42" s="2">
        <f>IF(OR(F42="",H42=""),"",F42-H42)</f>
        <v/>
      </c>
      <c r="J42" s="2" t="n"/>
      <c r="K42" s="2" t="n"/>
      <c r="L42" s="2" t="n"/>
      <c r="M42" s="2" t="n"/>
      <c r="N42" s="2" t="n"/>
      <c r="O42" s="2" t="inlineStr">
        <is>
          <t>НЕ УКАЗАН</t>
        </is>
      </c>
      <c r="P42" s="2" t="inlineStr">
        <is>
          <t>НЕ ПРОВЕРЕНО</t>
        </is>
      </c>
      <c r="Q42" s="2" t="n"/>
      <c r="R42" s="2" t="n"/>
      <c r="S42" s="2" t="inlineStr">
        <is>
          <t>Не заполнять без источника или контрольной проработки</t>
        </is>
      </c>
    </row>
    <row r="43">
      <c r="A43" s="2" t="inlineStr">
        <is>
          <t>N-PROD-0006-07</t>
        </is>
      </c>
      <c r="B43" s="2" t="inlineStr">
        <is>
          <t>PROD-0006</t>
        </is>
      </c>
      <c r="C43" s="2" t="inlineStr">
        <is>
          <t>Агар-агар (порошок/хлопья/пластины)</t>
        </is>
      </c>
      <c r="D43" s="2" t="inlineStr">
        <is>
          <t>Запекание</t>
        </is>
      </c>
      <c r="E43" s="2" t="inlineStr">
        <is>
          <t>ПРОВЕРИТЬ ПРИМЕНИМОСТЬ</t>
        </is>
      </c>
      <c r="F43" s="2" t="n"/>
      <c r="G43" s="2" t="n"/>
      <c r="H43" s="2">
        <f>IF(OR(F43="",G43=""),"",F43*(1-G43/100))</f>
        <v/>
      </c>
      <c r="I43" s="2">
        <f>IF(OR(F43="",H43=""),"",F43-H43)</f>
        <v/>
      </c>
      <c r="J43" s="2" t="n"/>
      <c r="K43" s="2" t="n"/>
      <c r="L43" s="2" t="n"/>
      <c r="M43" s="2" t="n"/>
      <c r="N43" s="2" t="n"/>
      <c r="O43" s="2" t="inlineStr">
        <is>
          <t>НЕ УКАЗАН</t>
        </is>
      </c>
      <c r="P43" s="2" t="inlineStr">
        <is>
          <t>НЕ ПРОВЕРЕНО</t>
        </is>
      </c>
      <c r="Q43" s="2" t="n"/>
      <c r="R43" s="2" t="n"/>
      <c r="S43" s="2" t="inlineStr">
        <is>
          <t>Не заполнять без источника или контрольной проработки</t>
        </is>
      </c>
    </row>
    <row r="44">
      <c r="A44" s="2" t="inlineStr">
        <is>
          <t>N-PROD-0007-01</t>
        </is>
      </c>
      <c r="B44" s="2" t="inlineStr">
        <is>
          <t>PROD-0007</t>
        </is>
      </c>
      <c r="C44" s="2" t="inlineStr">
        <is>
          <t>Аджика</t>
        </is>
      </c>
      <c r="D44" s="2" t="inlineStr">
        <is>
          <t>Размораживание</t>
        </is>
      </c>
      <c r="E44" s="2" t="inlineStr">
        <is>
          <t>ПРОВЕРИТЬ ПРИМЕНИМОСТЬ</t>
        </is>
      </c>
      <c r="F44" s="2" t="n"/>
      <c r="G44" s="2" t="n"/>
      <c r="H44" s="2">
        <f>IF(OR(F44="",G44=""),"",F44*(1-G44/100))</f>
        <v/>
      </c>
      <c r="I44" s="2">
        <f>IF(OR(F44="",H44=""),"",F44-H44)</f>
        <v/>
      </c>
      <c r="J44" s="2" t="n"/>
      <c r="K44" s="2" t="n"/>
      <c r="L44" s="2" t="n"/>
      <c r="M44" s="2" t="n"/>
      <c r="N44" s="2" t="n"/>
      <c r="O44" s="2" t="inlineStr">
        <is>
          <t>НЕ УКАЗАН</t>
        </is>
      </c>
      <c r="P44" s="2" t="inlineStr">
        <is>
          <t>НЕ ПРОВЕРЕНО</t>
        </is>
      </c>
      <c r="Q44" s="2" t="n"/>
      <c r="R44" s="2" t="n"/>
      <c r="S44" s="2" t="inlineStr">
        <is>
          <t>Не заполнять без источника или контрольной проработки</t>
        </is>
      </c>
    </row>
    <row r="45">
      <c r="A45" s="2" t="inlineStr">
        <is>
          <t>N-PROD-0007-02</t>
        </is>
      </c>
      <c r="B45" s="2" t="inlineStr">
        <is>
          <t>PROD-0007</t>
        </is>
      </c>
      <c r="C45" s="2" t="inlineStr">
        <is>
          <t>Аджика</t>
        </is>
      </c>
      <c r="D45" s="2" t="inlineStr">
        <is>
          <t>Холодная обработка / зачистка</t>
        </is>
      </c>
      <c r="E45" s="2" t="inlineStr">
        <is>
          <t>ПРОВЕРИТЬ ПРИМЕНИМОСТЬ</t>
        </is>
      </c>
      <c r="F45" s="2" t="n"/>
      <c r="G45" s="2" t="n"/>
      <c r="H45" s="2">
        <f>IF(OR(F45="",G45=""),"",F45*(1-G45/100))</f>
        <v/>
      </c>
      <c r="I45" s="2">
        <f>IF(OR(F45="",H45=""),"",F45-H45)</f>
        <v/>
      </c>
      <c r="J45" s="2" t="n"/>
      <c r="K45" s="2" t="n"/>
      <c r="L45" s="2" t="n"/>
      <c r="M45" s="2" t="n"/>
      <c r="N45" s="2" t="n"/>
      <c r="O45" s="2" t="inlineStr">
        <is>
          <t>НЕ УКАЗАН</t>
        </is>
      </c>
      <c r="P45" s="2" t="inlineStr">
        <is>
          <t>НЕ ПРОВЕРЕНО</t>
        </is>
      </c>
      <c r="Q45" s="2" t="n"/>
      <c r="R45" s="2" t="n"/>
      <c r="S45" s="2" t="inlineStr">
        <is>
          <t>Не заполнять без источника или контрольной проработки</t>
        </is>
      </c>
    </row>
    <row r="46">
      <c r="A46" s="2" t="inlineStr">
        <is>
          <t>N-PROD-0007-03</t>
        </is>
      </c>
      <c r="B46" s="2" t="inlineStr">
        <is>
          <t>PROD-0007</t>
        </is>
      </c>
      <c r="C46" s="2" t="inlineStr">
        <is>
          <t>Аджика</t>
        </is>
      </c>
      <c r="D46" s="2" t="inlineStr">
        <is>
          <t>Обвалка / жиловка</t>
        </is>
      </c>
      <c r="E46" s="2" t="inlineStr">
        <is>
          <t>ПРОВЕРИТЬ ПРИМЕНИМОСТЬ</t>
        </is>
      </c>
      <c r="F46" s="2" t="n"/>
      <c r="G46" s="2" t="n"/>
      <c r="H46" s="2">
        <f>IF(OR(F46="",G46=""),"",F46*(1-G46/100))</f>
        <v/>
      </c>
      <c r="I46" s="2">
        <f>IF(OR(F46="",H46=""),"",F46-H46)</f>
        <v/>
      </c>
      <c r="J46" s="2" t="n"/>
      <c r="K46" s="2" t="n"/>
      <c r="L46" s="2" t="n"/>
      <c r="M46" s="2" t="n"/>
      <c r="N46" s="2" t="n"/>
      <c r="O46" s="2" t="inlineStr">
        <is>
          <t>НЕ УКАЗАН</t>
        </is>
      </c>
      <c r="P46" s="2" t="inlineStr">
        <is>
          <t>НЕ ПРОВЕРЕНО</t>
        </is>
      </c>
      <c r="Q46" s="2" t="n"/>
      <c r="R46" s="2" t="n"/>
      <c r="S46" s="2" t="inlineStr">
        <is>
          <t>Не заполнять без источника или контрольной проработки</t>
        </is>
      </c>
    </row>
    <row r="47">
      <c r="A47" s="2" t="inlineStr">
        <is>
          <t>N-PROD-0007-04</t>
        </is>
      </c>
      <c r="B47" s="2" t="inlineStr">
        <is>
          <t>PROD-0007</t>
        </is>
      </c>
      <c r="C47" s="2" t="inlineStr">
        <is>
          <t>Аджика</t>
        </is>
      </c>
      <c r="D47" s="2" t="inlineStr">
        <is>
          <t>Варка</t>
        </is>
      </c>
      <c r="E47" s="2" t="inlineStr">
        <is>
          <t>ПРОВЕРИТЬ ПРИМЕНИМОСТЬ</t>
        </is>
      </c>
      <c r="F47" s="2" t="n"/>
      <c r="G47" s="2" t="n"/>
      <c r="H47" s="2">
        <f>IF(OR(F47="",G47=""),"",F47*(1-G47/100))</f>
        <v/>
      </c>
      <c r="I47" s="2">
        <f>IF(OR(F47="",H47=""),"",F47-H47)</f>
        <v/>
      </c>
      <c r="J47" s="2" t="n"/>
      <c r="K47" s="2" t="n"/>
      <c r="L47" s="2" t="n"/>
      <c r="M47" s="2" t="n"/>
      <c r="N47" s="2" t="n"/>
      <c r="O47" s="2" t="inlineStr">
        <is>
          <t>НЕ УКАЗАН</t>
        </is>
      </c>
      <c r="P47" s="2" t="inlineStr">
        <is>
          <t>НЕ ПРОВЕРЕНО</t>
        </is>
      </c>
      <c r="Q47" s="2" t="n"/>
      <c r="R47" s="2" t="n"/>
      <c r="S47" s="2" t="inlineStr">
        <is>
          <t>Не заполнять без источника или контрольной проработки</t>
        </is>
      </c>
    </row>
    <row r="48">
      <c r="A48" s="2" t="inlineStr">
        <is>
          <t>N-PROD-0007-05</t>
        </is>
      </c>
      <c r="B48" s="2" t="inlineStr">
        <is>
          <t>PROD-0007</t>
        </is>
      </c>
      <c r="C48" s="2" t="inlineStr">
        <is>
          <t>Аджика</t>
        </is>
      </c>
      <c r="D48" s="2" t="inlineStr">
        <is>
          <t>Жарка</t>
        </is>
      </c>
      <c r="E48" s="2" t="inlineStr">
        <is>
          <t>ПРОВЕРИТЬ ПРИМЕНИМОСТЬ</t>
        </is>
      </c>
      <c r="F48" s="2" t="n"/>
      <c r="G48" s="2" t="n"/>
      <c r="H48" s="2">
        <f>IF(OR(F48="",G48=""),"",F48*(1-G48/100))</f>
        <v/>
      </c>
      <c r="I48" s="2">
        <f>IF(OR(F48="",H48=""),"",F48-H48)</f>
        <v/>
      </c>
      <c r="J48" s="2" t="n"/>
      <c r="K48" s="2" t="n"/>
      <c r="L48" s="2" t="n"/>
      <c r="M48" s="2" t="n"/>
      <c r="N48" s="2" t="n"/>
      <c r="O48" s="2" t="inlineStr">
        <is>
          <t>НЕ УКАЗАН</t>
        </is>
      </c>
      <c r="P48" s="2" t="inlineStr">
        <is>
          <t>НЕ ПРОВЕРЕНО</t>
        </is>
      </c>
      <c r="Q48" s="2" t="n"/>
      <c r="R48" s="2" t="n"/>
      <c r="S48" s="2" t="inlineStr">
        <is>
          <t>Не заполнять без источника или контрольной проработки</t>
        </is>
      </c>
    </row>
    <row r="49">
      <c r="A49" s="2" t="inlineStr">
        <is>
          <t>N-PROD-0007-06</t>
        </is>
      </c>
      <c r="B49" s="2" t="inlineStr">
        <is>
          <t>PROD-0007</t>
        </is>
      </c>
      <c r="C49" s="2" t="inlineStr">
        <is>
          <t>Аджика</t>
        </is>
      </c>
      <c r="D49" s="2" t="inlineStr">
        <is>
          <t>Тушение</t>
        </is>
      </c>
      <c r="E49" s="2" t="inlineStr">
        <is>
          <t>ПРОВЕРИТЬ ПРИМЕНИМОСТЬ</t>
        </is>
      </c>
      <c r="F49" s="2" t="n"/>
      <c r="G49" s="2" t="n"/>
      <c r="H49" s="2">
        <f>IF(OR(F49="",G49=""),"",F49*(1-G49/100))</f>
        <v/>
      </c>
      <c r="I49" s="2">
        <f>IF(OR(F49="",H49=""),"",F49-H49)</f>
        <v/>
      </c>
      <c r="J49" s="2" t="n"/>
      <c r="K49" s="2" t="n"/>
      <c r="L49" s="2" t="n"/>
      <c r="M49" s="2" t="n"/>
      <c r="N49" s="2" t="n"/>
      <c r="O49" s="2" t="inlineStr">
        <is>
          <t>НЕ УКАЗАН</t>
        </is>
      </c>
      <c r="P49" s="2" t="inlineStr">
        <is>
          <t>НЕ ПРОВЕРЕНО</t>
        </is>
      </c>
      <c r="Q49" s="2" t="n"/>
      <c r="R49" s="2" t="n"/>
      <c r="S49" s="2" t="inlineStr">
        <is>
          <t>Не заполнять без источника или контрольной проработки</t>
        </is>
      </c>
    </row>
    <row r="50">
      <c r="A50" s="2" t="inlineStr">
        <is>
          <t>N-PROD-0007-07</t>
        </is>
      </c>
      <c r="B50" s="2" t="inlineStr">
        <is>
          <t>PROD-0007</t>
        </is>
      </c>
      <c r="C50" s="2" t="inlineStr">
        <is>
          <t>Аджика</t>
        </is>
      </c>
      <c r="D50" s="2" t="inlineStr">
        <is>
          <t>Запекание</t>
        </is>
      </c>
      <c r="E50" s="2" t="inlineStr">
        <is>
          <t>ПРОВЕРИТЬ ПРИМЕНИМОСТЬ</t>
        </is>
      </c>
      <c r="F50" s="2" t="n"/>
      <c r="G50" s="2" t="n"/>
      <c r="H50" s="2">
        <f>IF(OR(F50="",G50=""),"",F50*(1-G50/100))</f>
        <v/>
      </c>
      <c r="I50" s="2">
        <f>IF(OR(F50="",H50=""),"",F50-H50)</f>
        <v/>
      </c>
      <c r="J50" s="2" t="n"/>
      <c r="K50" s="2" t="n"/>
      <c r="L50" s="2" t="n"/>
      <c r="M50" s="2" t="n"/>
      <c r="N50" s="2" t="n"/>
      <c r="O50" s="2" t="inlineStr">
        <is>
          <t>НЕ УКАЗАН</t>
        </is>
      </c>
      <c r="P50" s="2" t="inlineStr">
        <is>
          <t>НЕ ПРОВЕРЕНО</t>
        </is>
      </c>
      <c r="Q50" s="2" t="n"/>
      <c r="R50" s="2" t="n"/>
      <c r="S50" s="2" t="inlineStr">
        <is>
          <t>Не заполнять без источника или контрольной проработки</t>
        </is>
      </c>
    </row>
    <row r="51">
      <c r="A51" s="2" t="inlineStr">
        <is>
          <t>N-PROD-0008-01</t>
        </is>
      </c>
      <c r="B51" s="2" t="inlineStr">
        <is>
          <t>PROD-0008</t>
        </is>
      </c>
      <c r="C51" s="2" t="inlineStr">
        <is>
          <t>Адыгейский</t>
        </is>
      </c>
      <c r="D51" s="2" t="inlineStr">
        <is>
          <t>Размораживание</t>
        </is>
      </c>
      <c r="E51" s="2" t="inlineStr">
        <is>
          <t>ПРОВЕРИТЬ ПРИМЕНИМОСТЬ</t>
        </is>
      </c>
      <c r="F51" s="2" t="n"/>
      <c r="G51" s="2" t="n"/>
      <c r="H51" s="2">
        <f>IF(OR(F51="",G51=""),"",F51*(1-G51/100))</f>
        <v/>
      </c>
      <c r="I51" s="2">
        <f>IF(OR(F51="",H51=""),"",F51-H51)</f>
        <v/>
      </c>
      <c r="J51" s="2" t="n"/>
      <c r="K51" s="2" t="n"/>
      <c r="L51" s="2" t="n"/>
      <c r="M51" s="2" t="n"/>
      <c r="N51" s="2" t="n"/>
      <c r="O51" s="2" t="inlineStr">
        <is>
          <t>НЕ УКАЗАН</t>
        </is>
      </c>
      <c r="P51" s="2" t="inlineStr">
        <is>
          <t>НЕ ПРОВЕРЕНО</t>
        </is>
      </c>
      <c r="Q51" s="2" t="n"/>
      <c r="R51" s="2" t="n"/>
      <c r="S51" s="2" t="inlineStr">
        <is>
          <t>Не заполнять без источника или контрольной проработки</t>
        </is>
      </c>
    </row>
    <row r="52">
      <c r="A52" s="2" t="inlineStr">
        <is>
          <t>N-PROD-0008-02</t>
        </is>
      </c>
      <c r="B52" s="2" t="inlineStr">
        <is>
          <t>PROD-0008</t>
        </is>
      </c>
      <c r="C52" s="2" t="inlineStr">
        <is>
          <t>Адыгейский</t>
        </is>
      </c>
      <c r="D52" s="2" t="inlineStr">
        <is>
          <t>Холодная обработка / зачистка</t>
        </is>
      </c>
      <c r="E52" s="2" t="inlineStr">
        <is>
          <t>ПРОВЕРИТЬ ПРИМЕНИМОСТЬ</t>
        </is>
      </c>
      <c r="F52" s="2" t="n"/>
      <c r="G52" s="2" t="n"/>
      <c r="H52" s="2">
        <f>IF(OR(F52="",G52=""),"",F52*(1-G52/100))</f>
        <v/>
      </c>
      <c r="I52" s="2">
        <f>IF(OR(F52="",H52=""),"",F52-H52)</f>
        <v/>
      </c>
      <c r="J52" s="2" t="n"/>
      <c r="K52" s="2" t="n"/>
      <c r="L52" s="2" t="n"/>
      <c r="M52" s="2" t="n"/>
      <c r="N52" s="2" t="n"/>
      <c r="O52" s="2" t="inlineStr">
        <is>
          <t>НЕ УКАЗАН</t>
        </is>
      </c>
      <c r="P52" s="2" t="inlineStr">
        <is>
          <t>НЕ ПРОВЕРЕНО</t>
        </is>
      </c>
      <c r="Q52" s="2" t="n"/>
      <c r="R52" s="2" t="n"/>
      <c r="S52" s="2" t="inlineStr">
        <is>
          <t>Не заполнять без источника или контрольной проработки</t>
        </is>
      </c>
    </row>
    <row r="53">
      <c r="A53" s="2" t="inlineStr">
        <is>
          <t>N-PROD-0008-03</t>
        </is>
      </c>
      <c r="B53" s="2" t="inlineStr">
        <is>
          <t>PROD-0008</t>
        </is>
      </c>
      <c r="C53" s="2" t="inlineStr">
        <is>
          <t>Адыгейский</t>
        </is>
      </c>
      <c r="D53" s="2" t="inlineStr">
        <is>
          <t>Обвалка / жиловка</t>
        </is>
      </c>
      <c r="E53" s="2" t="inlineStr">
        <is>
          <t>ПРОВЕРИТЬ ПРИМЕНИМОСТЬ</t>
        </is>
      </c>
      <c r="F53" s="2" t="n"/>
      <c r="G53" s="2" t="n"/>
      <c r="H53" s="2">
        <f>IF(OR(F53="",G53=""),"",F53*(1-G53/100))</f>
        <v/>
      </c>
      <c r="I53" s="2">
        <f>IF(OR(F53="",H53=""),"",F53-H53)</f>
        <v/>
      </c>
      <c r="J53" s="2" t="n"/>
      <c r="K53" s="2" t="n"/>
      <c r="L53" s="2" t="n"/>
      <c r="M53" s="2" t="n"/>
      <c r="N53" s="2" t="n"/>
      <c r="O53" s="2" t="inlineStr">
        <is>
          <t>НЕ УКАЗАН</t>
        </is>
      </c>
      <c r="P53" s="2" t="inlineStr">
        <is>
          <t>НЕ ПРОВЕРЕНО</t>
        </is>
      </c>
      <c r="Q53" s="2" t="n"/>
      <c r="R53" s="2" t="n"/>
      <c r="S53" s="2" t="inlineStr">
        <is>
          <t>Не заполнять без источника или контрольной проработки</t>
        </is>
      </c>
    </row>
    <row r="54">
      <c r="A54" s="2" t="inlineStr">
        <is>
          <t>N-PROD-0008-04</t>
        </is>
      </c>
      <c r="B54" s="2" t="inlineStr">
        <is>
          <t>PROD-0008</t>
        </is>
      </c>
      <c r="C54" s="2" t="inlineStr">
        <is>
          <t>Адыгейский</t>
        </is>
      </c>
      <c r="D54" s="2" t="inlineStr">
        <is>
          <t>Варка</t>
        </is>
      </c>
      <c r="E54" s="2" t="inlineStr">
        <is>
          <t>ПРОВЕРИТЬ ПРИМЕНИМОСТЬ</t>
        </is>
      </c>
      <c r="F54" s="2" t="n"/>
      <c r="G54" s="2" t="n"/>
      <c r="H54" s="2">
        <f>IF(OR(F54="",G54=""),"",F54*(1-G54/100))</f>
        <v/>
      </c>
      <c r="I54" s="2">
        <f>IF(OR(F54="",H54=""),"",F54-H54)</f>
        <v/>
      </c>
      <c r="J54" s="2" t="n"/>
      <c r="K54" s="2" t="n"/>
      <c r="L54" s="2" t="n"/>
      <c r="M54" s="2" t="n"/>
      <c r="N54" s="2" t="n"/>
      <c r="O54" s="2" t="inlineStr">
        <is>
          <t>НЕ УКАЗАН</t>
        </is>
      </c>
      <c r="P54" s="2" t="inlineStr">
        <is>
          <t>НЕ ПРОВЕРЕНО</t>
        </is>
      </c>
      <c r="Q54" s="2" t="n"/>
      <c r="R54" s="2" t="n"/>
      <c r="S54" s="2" t="inlineStr">
        <is>
          <t>Не заполнять без источника или контрольной проработки</t>
        </is>
      </c>
    </row>
    <row r="55">
      <c r="A55" s="2" t="inlineStr">
        <is>
          <t>N-PROD-0008-05</t>
        </is>
      </c>
      <c r="B55" s="2" t="inlineStr">
        <is>
          <t>PROD-0008</t>
        </is>
      </c>
      <c r="C55" s="2" t="inlineStr">
        <is>
          <t>Адыгейский</t>
        </is>
      </c>
      <c r="D55" s="2" t="inlineStr">
        <is>
          <t>Жарка</t>
        </is>
      </c>
      <c r="E55" s="2" t="inlineStr">
        <is>
          <t>ПРОВЕРИТЬ ПРИМЕНИМОСТЬ</t>
        </is>
      </c>
      <c r="F55" s="2" t="n"/>
      <c r="G55" s="2" t="n"/>
      <c r="H55" s="2">
        <f>IF(OR(F55="",G55=""),"",F55*(1-G55/100))</f>
        <v/>
      </c>
      <c r="I55" s="2">
        <f>IF(OR(F55="",H55=""),"",F55-H55)</f>
        <v/>
      </c>
      <c r="J55" s="2" t="n"/>
      <c r="K55" s="2" t="n"/>
      <c r="L55" s="2" t="n"/>
      <c r="M55" s="2" t="n"/>
      <c r="N55" s="2" t="n"/>
      <c r="O55" s="2" t="inlineStr">
        <is>
          <t>НЕ УКАЗАН</t>
        </is>
      </c>
      <c r="P55" s="2" t="inlineStr">
        <is>
          <t>НЕ ПРОВЕРЕНО</t>
        </is>
      </c>
      <c r="Q55" s="2" t="n"/>
      <c r="R55" s="2" t="n"/>
      <c r="S55" s="2" t="inlineStr">
        <is>
          <t>Не заполнять без источника или контрольной проработки</t>
        </is>
      </c>
    </row>
    <row r="56">
      <c r="A56" s="2" t="inlineStr">
        <is>
          <t>N-PROD-0008-06</t>
        </is>
      </c>
      <c r="B56" s="2" t="inlineStr">
        <is>
          <t>PROD-0008</t>
        </is>
      </c>
      <c r="C56" s="2" t="inlineStr">
        <is>
          <t>Адыгейский</t>
        </is>
      </c>
      <c r="D56" s="2" t="inlineStr">
        <is>
          <t>Тушение</t>
        </is>
      </c>
      <c r="E56" s="2" t="inlineStr">
        <is>
          <t>ПРОВЕРИТЬ ПРИМЕНИМОСТЬ</t>
        </is>
      </c>
      <c r="F56" s="2" t="n"/>
      <c r="G56" s="2" t="n"/>
      <c r="H56" s="2">
        <f>IF(OR(F56="",G56=""),"",F56*(1-G56/100))</f>
        <v/>
      </c>
      <c r="I56" s="2">
        <f>IF(OR(F56="",H56=""),"",F56-H56)</f>
        <v/>
      </c>
      <c r="J56" s="2" t="n"/>
      <c r="K56" s="2" t="n"/>
      <c r="L56" s="2" t="n"/>
      <c r="M56" s="2" t="n"/>
      <c r="N56" s="2" t="n"/>
      <c r="O56" s="2" t="inlineStr">
        <is>
          <t>НЕ УКАЗАН</t>
        </is>
      </c>
      <c r="P56" s="2" t="inlineStr">
        <is>
          <t>НЕ ПРОВЕРЕНО</t>
        </is>
      </c>
      <c r="Q56" s="2" t="n"/>
      <c r="R56" s="2" t="n"/>
      <c r="S56" s="2" t="inlineStr">
        <is>
          <t>Не заполнять без источника или контрольной проработки</t>
        </is>
      </c>
    </row>
    <row r="57">
      <c r="A57" s="2" t="inlineStr">
        <is>
          <t>N-PROD-0008-07</t>
        </is>
      </c>
      <c r="B57" s="2" t="inlineStr">
        <is>
          <t>PROD-0008</t>
        </is>
      </c>
      <c r="C57" s="2" t="inlineStr">
        <is>
          <t>Адыгейский</t>
        </is>
      </c>
      <c r="D57" s="2" t="inlineStr">
        <is>
          <t>Запекание</t>
        </is>
      </c>
      <c r="E57" s="2" t="inlineStr">
        <is>
          <t>ПРОВЕРИТЬ ПРИМЕНИМОСТЬ</t>
        </is>
      </c>
      <c r="F57" s="2" t="n"/>
      <c r="G57" s="2" t="n"/>
      <c r="H57" s="2">
        <f>IF(OR(F57="",G57=""),"",F57*(1-G57/100))</f>
        <v/>
      </c>
      <c r="I57" s="2">
        <f>IF(OR(F57="",H57=""),"",F57-H57)</f>
        <v/>
      </c>
      <c r="J57" s="2" t="n"/>
      <c r="K57" s="2" t="n"/>
      <c r="L57" s="2" t="n"/>
      <c r="M57" s="2" t="n"/>
      <c r="N57" s="2" t="n"/>
      <c r="O57" s="2" t="inlineStr">
        <is>
          <t>НЕ УКАЗАН</t>
        </is>
      </c>
      <c r="P57" s="2" t="inlineStr">
        <is>
          <t>НЕ ПРОВЕРЕНО</t>
        </is>
      </c>
      <c r="Q57" s="2" t="n"/>
      <c r="R57" s="2" t="n"/>
      <c r="S57" s="2" t="inlineStr">
        <is>
          <t>Не заполнять без источника или контрольной проработки</t>
        </is>
      </c>
    </row>
    <row r="58">
      <c r="A58" s="2" t="inlineStr">
        <is>
          <t>N-PROD-0009-01</t>
        </is>
      </c>
      <c r="B58" s="2" t="inlineStr">
        <is>
          <t>PROD-0009</t>
        </is>
      </c>
      <c r="C58" s="2" t="inlineStr">
        <is>
          <t>Айва</t>
        </is>
      </c>
      <c r="D58" s="2" t="inlineStr">
        <is>
          <t>Размораживание</t>
        </is>
      </c>
      <c r="E58" s="2" t="inlineStr">
        <is>
          <t>ПРОВЕРИТЬ ПРИМЕНИМОСТЬ</t>
        </is>
      </c>
      <c r="F58" s="2" t="n"/>
      <c r="G58" s="2" t="n"/>
      <c r="H58" s="2">
        <f>IF(OR(F58="",G58=""),"",F58*(1-G58/100))</f>
        <v/>
      </c>
      <c r="I58" s="2">
        <f>IF(OR(F58="",H58=""),"",F58-H58)</f>
        <v/>
      </c>
      <c r="J58" s="2" t="n"/>
      <c r="K58" s="2" t="n"/>
      <c r="L58" s="2" t="n"/>
      <c r="M58" s="2" t="n"/>
      <c r="N58" s="2" t="n"/>
      <c r="O58" s="2" t="inlineStr">
        <is>
          <t>НЕ УКАЗАН</t>
        </is>
      </c>
      <c r="P58" s="2" t="inlineStr">
        <is>
          <t>НЕ ПРОВЕРЕНО</t>
        </is>
      </c>
      <c r="Q58" s="2" t="n"/>
      <c r="R58" s="2" t="n"/>
      <c r="S58" s="2" t="inlineStr">
        <is>
          <t>Не заполнять без источника или контрольной проработки</t>
        </is>
      </c>
    </row>
    <row r="59">
      <c r="A59" s="2" t="inlineStr">
        <is>
          <t>N-PROD-0009-02</t>
        </is>
      </c>
      <c r="B59" s="2" t="inlineStr">
        <is>
          <t>PROD-0009</t>
        </is>
      </c>
      <c r="C59" s="2" t="inlineStr">
        <is>
          <t>Айва</t>
        </is>
      </c>
      <c r="D59" s="2" t="inlineStr">
        <is>
          <t>Холодная обработка / зачистка</t>
        </is>
      </c>
      <c r="E59" s="2" t="inlineStr">
        <is>
          <t>ПРОВЕРИТЬ ПРИМЕНИМОСТЬ</t>
        </is>
      </c>
      <c r="F59" s="2" t="n"/>
      <c r="G59" s="2" t="n"/>
      <c r="H59" s="2">
        <f>IF(OR(F59="",G59=""),"",F59*(1-G59/100))</f>
        <v/>
      </c>
      <c r="I59" s="2">
        <f>IF(OR(F59="",H59=""),"",F59-H59)</f>
        <v/>
      </c>
      <c r="J59" s="2" t="n"/>
      <c r="K59" s="2" t="n"/>
      <c r="L59" s="2" t="n"/>
      <c r="M59" s="2" t="n"/>
      <c r="N59" s="2" t="n"/>
      <c r="O59" s="2" t="inlineStr">
        <is>
          <t>НЕ УКАЗАН</t>
        </is>
      </c>
      <c r="P59" s="2" t="inlineStr">
        <is>
          <t>НЕ ПРОВЕРЕНО</t>
        </is>
      </c>
      <c r="Q59" s="2" t="n"/>
      <c r="R59" s="2" t="n"/>
      <c r="S59" s="2" t="inlineStr">
        <is>
          <t>Не заполнять без источника или контрольной проработки</t>
        </is>
      </c>
    </row>
    <row r="60">
      <c r="A60" s="2" t="inlineStr">
        <is>
          <t>N-PROD-0009-03</t>
        </is>
      </c>
      <c r="B60" s="2" t="inlineStr">
        <is>
          <t>PROD-0009</t>
        </is>
      </c>
      <c r="C60" s="2" t="inlineStr">
        <is>
          <t>Айва</t>
        </is>
      </c>
      <c r="D60" s="2" t="inlineStr">
        <is>
          <t>Обвалка / жиловка</t>
        </is>
      </c>
      <c r="E60" s="2" t="inlineStr">
        <is>
          <t>ПРОВЕРИТЬ ПРИМЕНИМОСТЬ</t>
        </is>
      </c>
      <c r="F60" s="2" t="n"/>
      <c r="G60" s="2" t="n"/>
      <c r="H60" s="2">
        <f>IF(OR(F60="",G60=""),"",F60*(1-G60/100))</f>
        <v/>
      </c>
      <c r="I60" s="2">
        <f>IF(OR(F60="",H60=""),"",F60-H60)</f>
        <v/>
      </c>
      <c r="J60" s="2" t="n"/>
      <c r="K60" s="2" t="n"/>
      <c r="L60" s="2" t="n"/>
      <c r="M60" s="2" t="n"/>
      <c r="N60" s="2" t="n"/>
      <c r="O60" s="2" t="inlineStr">
        <is>
          <t>НЕ УКАЗАН</t>
        </is>
      </c>
      <c r="P60" s="2" t="inlineStr">
        <is>
          <t>НЕ ПРОВЕРЕНО</t>
        </is>
      </c>
      <c r="Q60" s="2" t="n"/>
      <c r="R60" s="2" t="n"/>
      <c r="S60" s="2" t="inlineStr">
        <is>
          <t>Не заполнять без источника или контрольной проработки</t>
        </is>
      </c>
    </row>
    <row r="61">
      <c r="A61" s="2" t="inlineStr">
        <is>
          <t>N-PROD-0009-04</t>
        </is>
      </c>
      <c r="B61" s="2" t="inlineStr">
        <is>
          <t>PROD-0009</t>
        </is>
      </c>
      <c r="C61" s="2" t="inlineStr">
        <is>
          <t>Айва</t>
        </is>
      </c>
      <c r="D61" s="2" t="inlineStr">
        <is>
          <t>Варка</t>
        </is>
      </c>
      <c r="E61" s="2" t="inlineStr">
        <is>
          <t>ПРОВЕРИТЬ ПРИМЕНИМОСТЬ</t>
        </is>
      </c>
      <c r="F61" s="2" t="n"/>
      <c r="G61" s="2" t="n"/>
      <c r="H61" s="2">
        <f>IF(OR(F61="",G61=""),"",F61*(1-G61/100))</f>
        <v/>
      </c>
      <c r="I61" s="2">
        <f>IF(OR(F61="",H61=""),"",F61-H61)</f>
        <v/>
      </c>
      <c r="J61" s="2" t="n"/>
      <c r="K61" s="2" t="n"/>
      <c r="L61" s="2" t="n"/>
      <c r="M61" s="2" t="n"/>
      <c r="N61" s="2" t="n"/>
      <c r="O61" s="2" t="inlineStr">
        <is>
          <t>НЕ УКАЗАН</t>
        </is>
      </c>
      <c r="P61" s="2" t="inlineStr">
        <is>
          <t>НЕ ПРОВЕРЕНО</t>
        </is>
      </c>
      <c r="Q61" s="2" t="n"/>
      <c r="R61" s="2" t="n"/>
      <c r="S61" s="2" t="inlineStr">
        <is>
          <t>Не заполнять без источника или контрольной проработки</t>
        </is>
      </c>
    </row>
    <row r="62">
      <c r="A62" s="2" t="inlineStr">
        <is>
          <t>N-PROD-0009-05</t>
        </is>
      </c>
      <c r="B62" s="2" t="inlineStr">
        <is>
          <t>PROD-0009</t>
        </is>
      </c>
      <c r="C62" s="2" t="inlineStr">
        <is>
          <t>Айва</t>
        </is>
      </c>
      <c r="D62" s="2" t="inlineStr">
        <is>
          <t>Жарка</t>
        </is>
      </c>
      <c r="E62" s="2" t="inlineStr">
        <is>
          <t>ПРОВЕРИТЬ ПРИМЕНИМОСТЬ</t>
        </is>
      </c>
      <c r="F62" s="2" t="n"/>
      <c r="G62" s="2" t="n"/>
      <c r="H62" s="2">
        <f>IF(OR(F62="",G62=""),"",F62*(1-G62/100))</f>
        <v/>
      </c>
      <c r="I62" s="2">
        <f>IF(OR(F62="",H62=""),"",F62-H62)</f>
        <v/>
      </c>
      <c r="J62" s="2" t="n"/>
      <c r="K62" s="2" t="n"/>
      <c r="L62" s="2" t="n"/>
      <c r="M62" s="2" t="n"/>
      <c r="N62" s="2" t="n"/>
      <c r="O62" s="2" t="inlineStr">
        <is>
          <t>НЕ УКАЗАН</t>
        </is>
      </c>
      <c r="P62" s="2" t="inlineStr">
        <is>
          <t>НЕ ПРОВЕРЕНО</t>
        </is>
      </c>
      <c r="Q62" s="2" t="n"/>
      <c r="R62" s="2" t="n"/>
      <c r="S62" s="2" t="inlineStr">
        <is>
          <t>Не заполнять без источника или контрольной проработки</t>
        </is>
      </c>
    </row>
    <row r="63">
      <c r="A63" s="2" t="inlineStr">
        <is>
          <t>N-PROD-0009-06</t>
        </is>
      </c>
      <c r="B63" s="2" t="inlineStr">
        <is>
          <t>PROD-0009</t>
        </is>
      </c>
      <c r="C63" s="2" t="inlineStr">
        <is>
          <t>Айва</t>
        </is>
      </c>
      <c r="D63" s="2" t="inlineStr">
        <is>
          <t>Тушение</t>
        </is>
      </c>
      <c r="E63" s="2" t="inlineStr">
        <is>
          <t>ПРОВЕРИТЬ ПРИМЕНИМОСТЬ</t>
        </is>
      </c>
      <c r="F63" s="2" t="n"/>
      <c r="G63" s="2" t="n"/>
      <c r="H63" s="2">
        <f>IF(OR(F63="",G63=""),"",F63*(1-G63/100))</f>
        <v/>
      </c>
      <c r="I63" s="2">
        <f>IF(OR(F63="",H63=""),"",F63-H63)</f>
        <v/>
      </c>
      <c r="J63" s="2" t="n"/>
      <c r="K63" s="2" t="n"/>
      <c r="L63" s="2" t="n"/>
      <c r="M63" s="2" t="n"/>
      <c r="N63" s="2" t="n"/>
      <c r="O63" s="2" t="inlineStr">
        <is>
          <t>НЕ УКАЗАН</t>
        </is>
      </c>
      <c r="P63" s="2" t="inlineStr">
        <is>
          <t>НЕ ПРОВЕРЕНО</t>
        </is>
      </c>
      <c r="Q63" s="2" t="n"/>
      <c r="R63" s="2" t="n"/>
      <c r="S63" s="2" t="inlineStr">
        <is>
          <t>Не заполнять без источника или контрольной проработки</t>
        </is>
      </c>
    </row>
    <row r="64">
      <c r="A64" s="2" t="inlineStr">
        <is>
          <t>N-PROD-0009-07</t>
        </is>
      </c>
      <c r="B64" s="2" t="inlineStr">
        <is>
          <t>PROD-0009</t>
        </is>
      </c>
      <c r="C64" s="2" t="inlineStr">
        <is>
          <t>Айва</t>
        </is>
      </c>
      <c r="D64" s="2" t="inlineStr">
        <is>
          <t>Запекание</t>
        </is>
      </c>
      <c r="E64" s="2" t="inlineStr">
        <is>
          <t>ПРОВЕРИТЬ ПРИМЕНИМОСТЬ</t>
        </is>
      </c>
      <c r="F64" s="2" t="n"/>
      <c r="G64" s="2" t="n"/>
      <c r="H64" s="2">
        <f>IF(OR(F64="",G64=""),"",F64*(1-G64/100))</f>
        <v/>
      </c>
      <c r="I64" s="2">
        <f>IF(OR(F64="",H64=""),"",F64-H64)</f>
        <v/>
      </c>
      <c r="J64" s="2" t="n"/>
      <c r="K64" s="2" t="n"/>
      <c r="L64" s="2" t="n"/>
      <c r="M64" s="2" t="n"/>
      <c r="N64" s="2" t="n"/>
      <c r="O64" s="2" t="inlineStr">
        <is>
          <t>НЕ УКАЗАН</t>
        </is>
      </c>
      <c r="P64" s="2" t="inlineStr">
        <is>
          <t>НЕ ПРОВЕРЕНО</t>
        </is>
      </c>
      <c r="Q64" s="2" t="n"/>
      <c r="R64" s="2" t="n"/>
      <c r="S64" s="2" t="inlineStr">
        <is>
          <t>Не заполнять без источника или контрольной проработки</t>
        </is>
      </c>
    </row>
    <row r="65">
      <c r="A65" s="2" t="inlineStr">
        <is>
          <t>N-PROD-0010-01</t>
        </is>
      </c>
      <c r="B65" s="2" t="inlineStr">
        <is>
          <t>PROD-0010</t>
        </is>
      </c>
      <c r="C65" s="2" t="inlineStr">
        <is>
          <t>Айран</t>
        </is>
      </c>
      <c r="D65" s="2" t="inlineStr">
        <is>
          <t>Размораживание</t>
        </is>
      </c>
      <c r="E65" s="2" t="inlineStr">
        <is>
          <t>ПРОВЕРИТЬ ПРИМЕНИМОСТЬ</t>
        </is>
      </c>
      <c r="F65" s="2" t="n"/>
      <c r="G65" s="2" t="n"/>
      <c r="H65" s="2">
        <f>IF(OR(F65="",G65=""),"",F65*(1-G65/100))</f>
        <v/>
      </c>
      <c r="I65" s="2">
        <f>IF(OR(F65="",H65=""),"",F65-H65)</f>
        <v/>
      </c>
      <c r="J65" s="2" t="n"/>
      <c r="K65" s="2" t="n"/>
      <c r="L65" s="2" t="n"/>
      <c r="M65" s="2" t="n"/>
      <c r="N65" s="2" t="n"/>
      <c r="O65" s="2" t="inlineStr">
        <is>
          <t>НЕ УКАЗАН</t>
        </is>
      </c>
      <c r="P65" s="2" t="inlineStr">
        <is>
          <t>НЕ ПРОВЕРЕНО</t>
        </is>
      </c>
      <c r="Q65" s="2" t="n"/>
      <c r="R65" s="2" t="n"/>
      <c r="S65" s="2" t="inlineStr">
        <is>
          <t>Не заполнять без источника или контрольной проработки</t>
        </is>
      </c>
    </row>
    <row r="66">
      <c r="A66" s="2" t="inlineStr">
        <is>
          <t>N-PROD-0010-02</t>
        </is>
      </c>
      <c r="B66" s="2" t="inlineStr">
        <is>
          <t>PROD-0010</t>
        </is>
      </c>
      <c r="C66" s="2" t="inlineStr">
        <is>
          <t>Айран</t>
        </is>
      </c>
      <c r="D66" s="2" t="inlineStr">
        <is>
          <t>Холодная обработка / зачистка</t>
        </is>
      </c>
      <c r="E66" s="2" t="inlineStr">
        <is>
          <t>ПРОВЕРИТЬ ПРИМЕНИМОСТЬ</t>
        </is>
      </c>
      <c r="F66" s="2" t="n"/>
      <c r="G66" s="2" t="n"/>
      <c r="H66" s="2">
        <f>IF(OR(F66="",G66=""),"",F66*(1-G66/100))</f>
        <v/>
      </c>
      <c r="I66" s="2">
        <f>IF(OR(F66="",H66=""),"",F66-H66)</f>
        <v/>
      </c>
      <c r="J66" s="2" t="n"/>
      <c r="K66" s="2" t="n"/>
      <c r="L66" s="2" t="n"/>
      <c r="M66" s="2" t="n"/>
      <c r="N66" s="2" t="n"/>
      <c r="O66" s="2" t="inlineStr">
        <is>
          <t>НЕ УКАЗАН</t>
        </is>
      </c>
      <c r="P66" s="2" t="inlineStr">
        <is>
          <t>НЕ ПРОВЕРЕНО</t>
        </is>
      </c>
      <c r="Q66" s="2" t="n"/>
      <c r="R66" s="2" t="n"/>
      <c r="S66" s="2" t="inlineStr">
        <is>
          <t>Не заполнять без источника или контрольной проработки</t>
        </is>
      </c>
    </row>
    <row r="67">
      <c r="A67" s="2" t="inlineStr">
        <is>
          <t>N-PROD-0010-03</t>
        </is>
      </c>
      <c r="B67" s="2" t="inlineStr">
        <is>
          <t>PROD-0010</t>
        </is>
      </c>
      <c r="C67" s="2" t="inlineStr">
        <is>
          <t>Айран</t>
        </is>
      </c>
      <c r="D67" s="2" t="inlineStr">
        <is>
          <t>Обвалка / жиловка</t>
        </is>
      </c>
      <c r="E67" s="2" t="inlineStr">
        <is>
          <t>ПРОВЕРИТЬ ПРИМЕНИМОСТЬ</t>
        </is>
      </c>
      <c r="F67" s="2" t="n"/>
      <c r="G67" s="2" t="n"/>
      <c r="H67" s="2">
        <f>IF(OR(F67="",G67=""),"",F67*(1-G67/100))</f>
        <v/>
      </c>
      <c r="I67" s="2">
        <f>IF(OR(F67="",H67=""),"",F67-H67)</f>
        <v/>
      </c>
      <c r="J67" s="2" t="n"/>
      <c r="K67" s="2" t="n"/>
      <c r="L67" s="2" t="n"/>
      <c r="M67" s="2" t="n"/>
      <c r="N67" s="2" t="n"/>
      <c r="O67" s="2" t="inlineStr">
        <is>
          <t>НЕ УКАЗАН</t>
        </is>
      </c>
      <c r="P67" s="2" t="inlineStr">
        <is>
          <t>НЕ ПРОВЕРЕНО</t>
        </is>
      </c>
      <c r="Q67" s="2" t="n"/>
      <c r="R67" s="2" t="n"/>
      <c r="S67" s="2" t="inlineStr">
        <is>
          <t>Не заполнять без источника или контрольной проработки</t>
        </is>
      </c>
    </row>
    <row r="68">
      <c r="A68" s="2" t="inlineStr">
        <is>
          <t>N-PROD-0010-04</t>
        </is>
      </c>
      <c r="B68" s="2" t="inlineStr">
        <is>
          <t>PROD-0010</t>
        </is>
      </c>
      <c r="C68" s="2" t="inlineStr">
        <is>
          <t>Айран</t>
        </is>
      </c>
      <c r="D68" s="2" t="inlineStr">
        <is>
          <t>Варка</t>
        </is>
      </c>
      <c r="E68" s="2" t="inlineStr">
        <is>
          <t>ПРОВЕРИТЬ ПРИМЕНИМОСТЬ</t>
        </is>
      </c>
      <c r="F68" s="2" t="n"/>
      <c r="G68" s="2" t="n"/>
      <c r="H68" s="2">
        <f>IF(OR(F68="",G68=""),"",F68*(1-G68/100))</f>
        <v/>
      </c>
      <c r="I68" s="2">
        <f>IF(OR(F68="",H68=""),"",F68-H68)</f>
        <v/>
      </c>
      <c r="J68" s="2" t="n"/>
      <c r="K68" s="2" t="n"/>
      <c r="L68" s="2" t="n"/>
      <c r="M68" s="2" t="n"/>
      <c r="N68" s="2" t="n"/>
      <c r="O68" s="2" t="inlineStr">
        <is>
          <t>НЕ УКАЗАН</t>
        </is>
      </c>
      <c r="P68" s="2" t="inlineStr">
        <is>
          <t>НЕ ПРОВЕРЕНО</t>
        </is>
      </c>
      <c r="Q68" s="2" t="n"/>
      <c r="R68" s="2" t="n"/>
      <c r="S68" s="2" t="inlineStr">
        <is>
          <t>Не заполнять без источника или контрольной проработки</t>
        </is>
      </c>
    </row>
    <row r="69">
      <c r="A69" s="2" t="inlineStr">
        <is>
          <t>N-PROD-0010-05</t>
        </is>
      </c>
      <c r="B69" s="2" t="inlineStr">
        <is>
          <t>PROD-0010</t>
        </is>
      </c>
      <c r="C69" s="2" t="inlineStr">
        <is>
          <t>Айран</t>
        </is>
      </c>
      <c r="D69" s="2" t="inlineStr">
        <is>
          <t>Жарка</t>
        </is>
      </c>
      <c r="E69" s="2" t="inlineStr">
        <is>
          <t>ПРОВЕРИТЬ ПРИМЕНИМОСТЬ</t>
        </is>
      </c>
      <c r="F69" s="2" t="n"/>
      <c r="G69" s="2" t="n"/>
      <c r="H69" s="2">
        <f>IF(OR(F69="",G69=""),"",F69*(1-G69/100))</f>
        <v/>
      </c>
      <c r="I69" s="2">
        <f>IF(OR(F69="",H69=""),"",F69-H69)</f>
        <v/>
      </c>
      <c r="J69" s="2" t="n"/>
      <c r="K69" s="2" t="n"/>
      <c r="L69" s="2" t="n"/>
      <c r="M69" s="2" t="n"/>
      <c r="N69" s="2" t="n"/>
      <c r="O69" s="2" t="inlineStr">
        <is>
          <t>НЕ УКАЗАН</t>
        </is>
      </c>
      <c r="P69" s="2" t="inlineStr">
        <is>
          <t>НЕ ПРОВЕРЕНО</t>
        </is>
      </c>
      <c r="Q69" s="2" t="n"/>
      <c r="R69" s="2" t="n"/>
      <c r="S69" s="2" t="inlineStr">
        <is>
          <t>Не заполнять без источника или контрольной проработки</t>
        </is>
      </c>
    </row>
    <row r="70">
      <c r="A70" s="2" t="inlineStr">
        <is>
          <t>N-PROD-0010-06</t>
        </is>
      </c>
      <c r="B70" s="2" t="inlineStr">
        <is>
          <t>PROD-0010</t>
        </is>
      </c>
      <c r="C70" s="2" t="inlineStr">
        <is>
          <t>Айран</t>
        </is>
      </c>
      <c r="D70" s="2" t="inlineStr">
        <is>
          <t>Тушение</t>
        </is>
      </c>
      <c r="E70" s="2" t="inlineStr">
        <is>
          <t>ПРОВЕРИТЬ ПРИМЕНИМОСТЬ</t>
        </is>
      </c>
      <c r="F70" s="2" t="n"/>
      <c r="G70" s="2" t="n"/>
      <c r="H70" s="2">
        <f>IF(OR(F70="",G70=""),"",F70*(1-G70/100))</f>
        <v/>
      </c>
      <c r="I70" s="2">
        <f>IF(OR(F70="",H70=""),"",F70-H70)</f>
        <v/>
      </c>
      <c r="J70" s="2" t="n"/>
      <c r="K70" s="2" t="n"/>
      <c r="L70" s="2" t="n"/>
      <c r="M70" s="2" t="n"/>
      <c r="N70" s="2" t="n"/>
      <c r="O70" s="2" t="inlineStr">
        <is>
          <t>НЕ УКАЗАН</t>
        </is>
      </c>
      <c r="P70" s="2" t="inlineStr">
        <is>
          <t>НЕ ПРОВЕРЕНО</t>
        </is>
      </c>
      <c r="Q70" s="2" t="n"/>
      <c r="R70" s="2" t="n"/>
      <c r="S70" s="2" t="inlineStr">
        <is>
          <t>Не заполнять без источника или контрольной проработки</t>
        </is>
      </c>
    </row>
    <row r="71">
      <c r="A71" s="2" t="inlineStr">
        <is>
          <t>N-PROD-0010-07</t>
        </is>
      </c>
      <c r="B71" s="2" t="inlineStr">
        <is>
          <t>PROD-0010</t>
        </is>
      </c>
      <c r="C71" s="2" t="inlineStr">
        <is>
          <t>Айран</t>
        </is>
      </c>
      <c r="D71" s="2" t="inlineStr">
        <is>
          <t>Запекание</t>
        </is>
      </c>
      <c r="E71" s="2" t="inlineStr">
        <is>
          <t>ПРОВЕРИТЬ ПРИМЕНИМОСТЬ</t>
        </is>
      </c>
      <c r="F71" s="2" t="n"/>
      <c r="G71" s="2" t="n"/>
      <c r="H71" s="2">
        <f>IF(OR(F71="",G71=""),"",F71*(1-G71/100))</f>
        <v/>
      </c>
      <c r="I71" s="2">
        <f>IF(OR(F71="",H71=""),"",F71-H71)</f>
        <v/>
      </c>
      <c r="J71" s="2" t="n"/>
      <c r="K71" s="2" t="n"/>
      <c r="L71" s="2" t="n"/>
      <c r="M71" s="2" t="n"/>
      <c r="N71" s="2" t="n"/>
      <c r="O71" s="2" t="inlineStr">
        <is>
          <t>НЕ УКАЗАН</t>
        </is>
      </c>
      <c r="P71" s="2" t="inlineStr">
        <is>
          <t>НЕ ПРОВЕРЕНО</t>
        </is>
      </c>
      <c r="Q71" s="2" t="n"/>
      <c r="R71" s="2" t="n"/>
      <c r="S71" s="2" t="inlineStr">
        <is>
          <t>Не заполнять без источника или контрольной проработки</t>
        </is>
      </c>
    </row>
    <row r="72">
      <c r="A72" s="2" t="inlineStr">
        <is>
          <t>N-PROD-0011-01</t>
        </is>
      </c>
      <c r="B72" s="2" t="inlineStr">
        <is>
          <t>PROD-0011</t>
        </is>
      </c>
      <c r="C72" s="2" t="inlineStr">
        <is>
          <t>Акави</t>
        </is>
      </c>
      <c r="D72" s="2" t="inlineStr">
        <is>
          <t>Размораживание</t>
        </is>
      </c>
      <c r="E72" s="2" t="inlineStr">
        <is>
          <t>ПРОВЕРИТЬ ПРИМЕНИМОСТЬ</t>
        </is>
      </c>
      <c r="F72" s="2" t="n"/>
      <c r="G72" s="2" t="n"/>
      <c r="H72" s="2">
        <f>IF(OR(F72="",G72=""),"",F72*(1-G72/100))</f>
        <v/>
      </c>
      <c r="I72" s="2">
        <f>IF(OR(F72="",H72=""),"",F72-H72)</f>
        <v/>
      </c>
      <c r="J72" s="2" t="n"/>
      <c r="K72" s="2" t="n"/>
      <c r="L72" s="2" t="n"/>
      <c r="M72" s="2" t="n"/>
      <c r="N72" s="2" t="n"/>
      <c r="O72" s="2" t="inlineStr">
        <is>
          <t>НЕ УКАЗАН</t>
        </is>
      </c>
      <c r="P72" s="2" t="inlineStr">
        <is>
          <t>НЕ ПРОВЕРЕНО</t>
        </is>
      </c>
      <c r="Q72" s="2" t="n"/>
      <c r="R72" s="2" t="n"/>
      <c r="S72" s="2" t="inlineStr">
        <is>
          <t>Не заполнять без источника или контрольной проработки</t>
        </is>
      </c>
    </row>
    <row r="73">
      <c r="A73" s="2" t="inlineStr">
        <is>
          <t>N-PROD-0011-02</t>
        </is>
      </c>
      <c r="B73" s="2" t="inlineStr">
        <is>
          <t>PROD-0011</t>
        </is>
      </c>
      <c r="C73" s="2" t="inlineStr">
        <is>
          <t>Акави</t>
        </is>
      </c>
      <c r="D73" s="2" t="inlineStr">
        <is>
          <t>Холодная обработка / зачистка</t>
        </is>
      </c>
      <c r="E73" s="2" t="inlineStr">
        <is>
          <t>ПРОВЕРИТЬ ПРИМЕНИМОСТЬ</t>
        </is>
      </c>
      <c r="F73" s="2" t="n"/>
      <c r="G73" s="2" t="n"/>
      <c r="H73" s="2">
        <f>IF(OR(F73="",G73=""),"",F73*(1-G73/100))</f>
        <v/>
      </c>
      <c r="I73" s="2">
        <f>IF(OR(F73="",H73=""),"",F73-H73)</f>
        <v/>
      </c>
      <c r="J73" s="2" t="n"/>
      <c r="K73" s="2" t="n"/>
      <c r="L73" s="2" t="n"/>
      <c r="M73" s="2" t="n"/>
      <c r="N73" s="2" t="n"/>
      <c r="O73" s="2" t="inlineStr">
        <is>
          <t>НЕ УКАЗАН</t>
        </is>
      </c>
      <c r="P73" s="2" t="inlineStr">
        <is>
          <t>НЕ ПРОВЕРЕНО</t>
        </is>
      </c>
      <c r="Q73" s="2" t="n"/>
      <c r="R73" s="2" t="n"/>
      <c r="S73" s="2" t="inlineStr">
        <is>
          <t>Не заполнять без источника или контрольной проработки</t>
        </is>
      </c>
    </row>
    <row r="74">
      <c r="A74" s="2" t="inlineStr">
        <is>
          <t>N-PROD-0011-03</t>
        </is>
      </c>
      <c r="B74" s="2" t="inlineStr">
        <is>
          <t>PROD-0011</t>
        </is>
      </c>
      <c r="C74" s="2" t="inlineStr">
        <is>
          <t>Акави</t>
        </is>
      </c>
      <c r="D74" s="2" t="inlineStr">
        <is>
          <t>Обвалка / жиловка</t>
        </is>
      </c>
      <c r="E74" s="2" t="inlineStr">
        <is>
          <t>ПРОВЕРИТЬ ПРИМЕНИМОСТЬ</t>
        </is>
      </c>
      <c r="F74" s="2" t="n"/>
      <c r="G74" s="2" t="n"/>
      <c r="H74" s="2">
        <f>IF(OR(F74="",G74=""),"",F74*(1-G74/100))</f>
        <v/>
      </c>
      <c r="I74" s="2">
        <f>IF(OR(F74="",H74=""),"",F74-H74)</f>
        <v/>
      </c>
      <c r="J74" s="2" t="n"/>
      <c r="K74" s="2" t="n"/>
      <c r="L74" s="2" t="n"/>
      <c r="M74" s="2" t="n"/>
      <c r="N74" s="2" t="n"/>
      <c r="O74" s="2" t="inlineStr">
        <is>
          <t>НЕ УКАЗАН</t>
        </is>
      </c>
      <c r="P74" s="2" t="inlineStr">
        <is>
          <t>НЕ ПРОВЕРЕНО</t>
        </is>
      </c>
      <c r="Q74" s="2" t="n"/>
      <c r="R74" s="2" t="n"/>
      <c r="S74" s="2" t="inlineStr">
        <is>
          <t>Не заполнять без источника или контрольной проработки</t>
        </is>
      </c>
    </row>
    <row r="75">
      <c r="A75" s="2" t="inlineStr">
        <is>
          <t>N-PROD-0011-04</t>
        </is>
      </c>
      <c r="B75" s="2" t="inlineStr">
        <is>
          <t>PROD-0011</t>
        </is>
      </c>
      <c r="C75" s="2" t="inlineStr">
        <is>
          <t>Акави</t>
        </is>
      </c>
      <c r="D75" s="2" t="inlineStr">
        <is>
          <t>Варка</t>
        </is>
      </c>
      <c r="E75" s="2" t="inlineStr">
        <is>
          <t>ПРОВЕРИТЬ ПРИМЕНИМОСТЬ</t>
        </is>
      </c>
      <c r="F75" s="2" t="n"/>
      <c r="G75" s="2" t="n"/>
      <c r="H75" s="2">
        <f>IF(OR(F75="",G75=""),"",F75*(1-G75/100))</f>
        <v/>
      </c>
      <c r="I75" s="2">
        <f>IF(OR(F75="",H75=""),"",F75-H75)</f>
        <v/>
      </c>
      <c r="J75" s="2" t="n"/>
      <c r="K75" s="2" t="n"/>
      <c r="L75" s="2" t="n"/>
      <c r="M75" s="2" t="n"/>
      <c r="N75" s="2" t="n"/>
      <c r="O75" s="2" t="inlineStr">
        <is>
          <t>НЕ УКАЗАН</t>
        </is>
      </c>
      <c r="P75" s="2" t="inlineStr">
        <is>
          <t>НЕ ПРОВЕРЕНО</t>
        </is>
      </c>
      <c r="Q75" s="2" t="n"/>
      <c r="R75" s="2" t="n"/>
      <c r="S75" s="2" t="inlineStr">
        <is>
          <t>Не заполнять без источника или контрольной проработки</t>
        </is>
      </c>
    </row>
    <row r="76">
      <c r="A76" s="2" t="inlineStr">
        <is>
          <t>N-PROD-0011-05</t>
        </is>
      </c>
      <c r="B76" s="2" t="inlineStr">
        <is>
          <t>PROD-0011</t>
        </is>
      </c>
      <c r="C76" s="2" t="inlineStr">
        <is>
          <t>Акави</t>
        </is>
      </c>
      <c r="D76" s="2" t="inlineStr">
        <is>
          <t>Жарка</t>
        </is>
      </c>
      <c r="E76" s="2" t="inlineStr">
        <is>
          <t>ПРОВЕРИТЬ ПРИМЕНИМОСТЬ</t>
        </is>
      </c>
      <c r="F76" s="2" t="n"/>
      <c r="G76" s="2" t="n"/>
      <c r="H76" s="2">
        <f>IF(OR(F76="",G76=""),"",F76*(1-G76/100))</f>
        <v/>
      </c>
      <c r="I76" s="2">
        <f>IF(OR(F76="",H76=""),"",F76-H76)</f>
        <v/>
      </c>
      <c r="J76" s="2" t="n"/>
      <c r="K76" s="2" t="n"/>
      <c r="L76" s="2" t="n"/>
      <c r="M76" s="2" t="n"/>
      <c r="N76" s="2" t="n"/>
      <c r="O76" s="2" t="inlineStr">
        <is>
          <t>НЕ УКАЗАН</t>
        </is>
      </c>
      <c r="P76" s="2" t="inlineStr">
        <is>
          <t>НЕ ПРОВЕРЕНО</t>
        </is>
      </c>
      <c r="Q76" s="2" t="n"/>
      <c r="R76" s="2" t="n"/>
      <c r="S76" s="2" t="inlineStr">
        <is>
          <t>Не заполнять без источника или контрольной проработки</t>
        </is>
      </c>
    </row>
    <row r="77">
      <c r="A77" s="2" t="inlineStr">
        <is>
          <t>N-PROD-0011-06</t>
        </is>
      </c>
      <c r="B77" s="2" t="inlineStr">
        <is>
          <t>PROD-0011</t>
        </is>
      </c>
      <c r="C77" s="2" t="inlineStr">
        <is>
          <t>Акави</t>
        </is>
      </c>
      <c r="D77" s="2" t="inlineStr">
        <is>
          <t>Тушение</t>
        </is>
      </c>
      <c r="E77" s="2" t="inlineStr">
        <is>
          <t>ПРОВЕРИТЬ ПРИМЕНИМОСТЬ</t>
        </is>
      </c>
      <c r="F77" s="2" t="n"/>
      <c r="G77" s="2" t="n"/>
      <c r="H77" s="2">
        <f>IF(OR(F77="",G77=""),"",F77*(1-G77/100))</f>
        <v/>
      </c>
      <c r="I77" s="2">
        <f>IF(OR(F77="",H77=""),"",F77-H77)</f>
        <v/>
      </c>
      <c r="J77" s="2" t="n"/>
      <c r="K77" s="2" t="n"/>
      <c r="L77" s="2" t="n"/>
      <c r="M77" s="2" t="n"/>
      <c r="N77" s="2" t="n"/>
      <c r="O77" s="2" t="inlineStr">
        <is>
          <t>НЕ УКАЗАН</t>
        </is>
      </c>
      <c r="P77" s="2" t="inlineStr">
        <is>
          <t>НЕ ПРОВЕРЕНО</t>
        </is>
      </c>
      <c r="Q77" s="2" t="n"/>
      <c r="R77" s="2" t="n"/>
      <c r="S77" s="2" t="inlineStr">
        <is>
          <t>Не заполнять без источника или контрольной проработки</t>
        </is>
      </c>
    </row>
    <row r="78">
      <c r="A78" s="2" t="inlineStr">
        <is>
          <t>N-PROD-0011-07</t>
        </is>
      </c>
      <c r="B78" s="2" t="inlineStr">
        <is>
          <t>PROD-0011</t>
        </is>
      </c>
      <c r="C78" s="2" t="inlineStr">
        <is>
          <t>Акави</t>
        </is>
      </c>
      <c r="D78" s="2" t="inlineStr">
        <is>
          <t>Запекание</t>
        </is>
      </c>
      <c r="E78" s="2" t="inlineStr">
        <is>
          <t>ПРОВЕРИТЬ ПРИМЕНИМОСТЬ</t>
        </is>
      </c>
      <c r="F78" s="2" t="n"/>
      <c r="G78" s="2" t="n"/>
      <c r="H78" s="2">
        <f>IF(OR(F78="",G78=""),"",F78*(1-G78/100))</f>
        <v/>
      </c>
      <c r="I78" s="2">
        <f>IF(OR(F78="",H78=""),"",F78-H78)</f>
        <v/>
      </c>
      <c r="J78" s="2" t="n"/>
      <c r="K78" s="2" t="n"/>
      <c r="L78" s="2" t="n"/>
      <c r="M78" s="2" t="n"/>
      <c r="N78" s="2" t="n"/>
      <c r="O78" s="2" t="inlineStr">
        <is>
          <t>НЕ УКАЗАН</t>
        </is>
      </c>
      <c r="P78" s="2" t="inlineStr">
        <is>
          <t>НЕ ПРОВЕРЕНО</t>
        </is>
      </c>
      <c r="Q78" s="2" t="n"/>
      <c r="R78" s="2" t="n"/>
      <c r="S78" s="2" t="inlineStr">
        <is>
          <t>Не заполнять без источника или контрольной проработки</t>
        </is>
      </c>
    </row>
    <row r="79">
      <c r="A79" s="2" t="inlineStr">
        <is>
          <t>N-PROD-0012-01</t>
        </is>
      </c>
      <c r="B79" s="2" t="inlineStr">
        <is>
          <t>PROD-0012</t>
        </is>
      </c>
      <c r="C79" s="2" t="inlineStr">
        <is>
          <t>Акациевый мёд</t>
        </is>
      </c>
      <c r="D79" s="2" t="inlineStr">
        <is>
          <t>Размораживание</t>
        </is>
      </c>
      <c r="E79" s="2" t="inlineStr">
        <is>
          <t>ПРОВЕРИТЬ ПРИМЕНИМОСТЬ</t>
        </is>
      </c>
      <c r="F79" s="2" t="n"/>
      <c r="G79" s="2" t="n"/>
      <c r="H79" s="2">
        <f>IF(OR(F79="",G79=""),"",F79*(1-G79/100))</f>
        <v/>
      </c>
      <c r="I79" s="2">
        <f>IF(OR(F79="",H79=""),"",F79-H79)</f>
        <v/>
      </c>
      <c r="J79" s="2" t="n"/>
      <c r="K79" s="2" t="n"/>
      <c r="L79" s="2" t="n"/>
      <c r="M79" s="2" t="n"/>
      <c r="N79" s="2" t="n"/>
      <c r="O79" s="2" t="inlineStr">
        <is>
          <t>НЕ УКАЗАН</t>
        </is>
      </c>
      <c r="P79" s="2" t="inlineStr">
        <is>
          <t>НЕ ПРОВЕРЕНО</t>
        </is>
      </c>
      <c r="Q79" s="2" t="n"/>
      <c r="R79" s="2" t="n"/>
      <c r="S79" s="2" t="inlineStr">
        <is>
          <t>Не заполнять без источника или контрольной проработки</t>
        </is>
      </c>
    </row>
    <row r="80">
      <c r="A80" s="2" t="inlineStr">
        <is>
          <t>N-PROD-0012-02</t>
        </is>
      </c>
      <c r="B80" s="2" t="inlineStr">
        <is>
          <t>PROD-0012</t>
        </is>
      </c>
      <c r="C80" s="2" t="inlineStr">
        <is>
          <t>Акациевый мёд</t>
        </is>
      </c>
      <c r="D80" s="2" t="inlineStr">
        <is>
          <t>Холодная обработка / зачистка</t>
        </is>
      </c>
      <c r="E80" s="2" t="inlineStr">
        <is>
          <t>ПРОВЕРИТЬ ПРИМЕНИМОСТЬ</t>
        </is>
      </c>
      <c r="F80" s="2" t="n"/>
      <c r="G80" s="2" t="n"/>
      <c r="H80" s="2">
        <f>IF(OR(F80="",G80=""),"",F80*(1-G80/100))</f>
        <v/>
      </c>
      <c r="I80" s="2">
        <f>IF(OR(F80="",H80=""),"",F80-H80)</f>
        <v/>
      </c>
      <c r="J80" s="2" t="n"/>
      <c r="K80" s="2" t="n"/>
      <c r="L80" s="2" t="n"/>
      <c r="M80" s="2" t="n"/>
      <c r="N80" s="2" t="n"/>
      <c r="O80" s="2" t="inlineStr">
        <is>
          <t>НЕ УКАЗАН</t>
        </is>
      </c>
      <c r="P80" s="2" t="inlineStr">
        <is>
          <t>НЕ ПРОВЕРЕНО</t>
        </is>
      </c>
      <c r="Q80" s="2" t="n"/>
      <c r="R80" s="2" t="n"/>
      <c r="S80" s="2" t="inlineStr">
        <is>
          <t>Не заполнять без источника или контрольной проработки</t>
        </is>
      </c>
    </row>
    <row r="81">
      <c r="A81" s="2" t="inlineStr">
        <is>
          <t>N-PROD-0012-03</t>
        </is>
      </c>
      <c r="B81" s="2" t="inlineStr">
        <is>
          <t>PROD-0012</t>
        </is>
      </c>
      <c r="C81" s="2" t="inlineStr">
        <is>
          <t>Акациевый мёд</t>
        </is>
      </c>
      <c r="D81" s="2" t="inlineStr">
        <is>
          <t>Обвалка / жиловка</t>
        </is>
      </c>
      <c r="E81" s="2" t="inlineStr">
        <is>
          <t>ПРОВЕРИТЬ ПРИМЕНИМОСТЬ</t>
        </is>
      </c>
      <c r="F81" s="2" t="n"/>
      <c r="G81" s="2" t="n"/>
      <c r="H81" s="2">
        <f>IF(OR(F81="",G81=""),"",F81*(1-G81/100))</f>
        <v/>
      </c>
      <c r="I81" s="2">
        <f>IF(OR(F81="",H81=""),"",F81-H81)</f>
        <v/>
      </c>
      <c r="J81" s="2" t="n"/>
      <c r="K81" s="2" t="n"/>
      <c r="L81" s="2" t="n"/>
      <c r="M81" s="2" t="n"/>
      <c r="N81" s="2" t="n"/>
      <c r="O81" s="2" t="inlineStr">
        <is>
          <t>НЕ УКАЗАН</t>
        </is>
      </c>
      <c r="P81" s="2" t="inlineStr">
        <is>
          <t>НЕ ПРОВЕРЕНО</t>
        </is>
      </c>
      <c r="Q81" s="2" t="n"/>
      <c r="R81" s="2" t="n"/>
      <c r="S81" s="2" t="inlineStr">
        <is>
          <t>Не заполнять без источника или контрольной проработки</t>
        </is>
      </c>
    </row>
    <row r="82">
      <c r="A82" s="2" t="inlineStr">
        <is>
          <t>N-PROD-0012-04</t>
        </is>
      </c>
      <c r="B82" s="2" t="inlineStr">
        <is>
          <t>PROD-0012</t>
        </is>
      </c>
      <c r="C82" s="2" t="inlineStr">
        <is>
          <t>Акациевый мёд</t>
        </is>
      </c>
      <c r="D82" s="2" t="inlineStr">
        <is>
          <t>Варка</t>
        </is>
      </c>
      <c r="E82" s="2" t="inlineStr">
        <is>
          <t>ПРОВЕРИТЬ ПРИМЕНИМОСТЬ</t>
        </is>
      </c>
      <c r="F82" s="2" t="n"/>
      <c r="G82" s="2" t="n"/>
      <c r="H82" s="2">
        <f>IF(OR(F82="",G82=""),"",F82*(1-G82/100))</f>
        <v/>
      </c>
      <c r="I82" s="2">
        <f>IF(OR(F82="",H82=""),"",F82-H82)</f>
        <v/>
      </c>
      <c r="J82" s="2" t="n"/>
      <c r="K82" s="2" t="n"/>
      <c r="L82" s="2" t="n"/>
      <c r="M82" s="2" t="n"/>
      <c r="N82" s="2" t="n"/>
      <c r="O82" s="2" t="inlineStr">
        <is>
          <t>НЕ УКАЗАН</t>
        </is>
      </c>
      <c r="P82" s="2" t="inlineStr">
        <is>
          <t>НЕ ПРОВЕРЕНО</t>
        </is>
      </c>
      <c r="Q82" s="2" t="n"/>
      <c r="R82" s="2" t="n"/>
      <c r="S82" s="2" t="inlineStr">
        <is>
          <t>Не заполнять без источника или контрольной проработки</t>
        </is>
      </c>
    </row>
    <row r="83">
      <c r="A83" s="2" t="inlineStr">
        <is>
          <t>N-PROD-0012-05</t>
        </is>
      </c>
      <c r="B83" s="2" t="inlineStr">
        <is>
          <t>PROD-0012</t>
        </is>
      </c>
      <c r="C83" s="2" t="inlineStr">
        <is>
          <t>Акациевый мёд</t>
        </is>
      </c>
      <c r="D83" s="2" t="inlineStr">
        <is>
          <t>Жарка</t>
        </is>
      </c>
      <c r="E83" s="2" t="inlineStr">
        <is>
          <t>ПРОВЕРИТЬ ПРИМЕНИМОСТЬ</t>
        </is>
      </c>
      <c r="F83" s="2" t="n"/>
      <c r="G83" s="2" t="n"/>
      <c r="H83" s="2">
        <f>IF(OR(F83="",G83=""),"",F83*(1-G83/100))</f>
        <v/>
      </c>
      <c r="I83" s="2">
        <f>IF(OR(F83="",H83=""),"",F83-H83)</f>
        <v/>
      </c>
      <c r="J83" s="2" t="n"/>
      <c r="K83" s="2" t="n"/>
      <c r="L83" s="2" t="n"/>
      <c r="M83" s="2" t="n"/>
      <c r="N83" s="2" t="n"/>
      <c r="O83" s="2" t="inlineStr">
        <is>
          <t>НЕ УКАЗАН</t>
        </is>
      </c>
      <c r="P83" s="2" t="inlineStr">
        <is>
          <t>НЕ ПРОВЕРЕНО</t>
        </is>
      </c>
      <c r="Q83" s="2" t="n"/>
      <c r="R83" s="2" t="n"/>
      <c r="S83" s="2" t="inlineStr">
        <is>
          <t>Не заполнять без источника или контрольной проработки</t>
        </is>
      </c>
    </row>
    <row r="84">
      <c r="A84" s="2" t="inlineStr">
        <is>
          <t>N-PROD-0012-06</t>
        </is>
      </c>
      <c r="B84" s="2" t="inlineStr">
        <is>
          <t>PROD-0012</t>
        </is>
      </c>
      <c r="C84" s="2" t="inlineStr">
        <is>
          <t>Акациевый мёд</t>
        </is>
      </c>
      <c r="D84" s="2" t="inlineStr">
        <is>
          <t>Тушение</t>
        </is>
      </c>
      <c r="E84" s="2" t="inlineStr">
        <is>
          <t>ПРОВЕРИТЬ ПРИМЕНИМОСТЬ</t>
        </is>
      </c>
      <c r="F84" s="2" t="n"/>
      <c r="G84" s="2" t="n"/>
      <c r="H84" s="2">
        <f>IF(OR(F84="",G84=""),"",F84*(1-G84/100))</f>
        <v/>
      </c>
      <c r="I84" s="2">
        <f>IF(OR(F84="",H84=""),"",F84-H84)</f>
        <v/>
      </c>
      <c r="J84" s="2" t="n"/>
      <c r="K84" s="2" t="n"/>
      <c r="L84" s="2" t="n"/>
      <c r="M84" s="2" t="n"/>
      <c r="N84" s="2" t="n"/>
      <c r="O84" s="2" t="inlineStr">
        <is>
          <t>НЕ УКАЗАН</t>
        </is>
      </c>
      <c r="P84" s="2" t="inlineStr">
        <is>
          <t>НЕ ПРОВЕРЕНО</t>
        </is>
      </c>
      <c r="Q84" s="2" t="n"/>
      <c r="R84" s="2" t="n"/>
      <c r="S84" s="2" t="inlineStr">
        <is>
          <t>Не заполнять без источника или контрольной проработки</t>
        </is>
      </c>
    </row>
    <row r="85">
      <c r="A85" s="2" t="inlineStr">
        <is>
          <t>N-PROD-0012-07</t>
        </is>
      </c>
      <c r="B85" s="2" t="inlineStr">
        <is>
          <t>PROD-0012</t>
        </is>
      </c>
      <c r="C85" s="2" t="inlineStr">
        <is>
          <t>Акациевый мёд</t>
        </is>
      </c>
      <c r="D85" s="2" t="inlineStr">
        <is>
          <t>Запекание</t>
        </is>
      </c>
      <c r="E85" s="2" t="inlineStr">
        <is>
          <t>ПРОВЕРИТЬ ПРИМЕНИМОСТЬ</t>
        </is>
      </c>
      <c r="F85" s="2" t="n"/>
      <c r="G85" s="2" t="n"/>
      <c r="H85" s="2">
        <f>IF(OR(F85="",G85=""),"",F85*(1-G85/100))</f>
        <v/>
      </c>
      <c r="I85" s="2">
        <f>IF(OR(F85="",H85=""),"",F85-H85)</f>
        <v/>
      </c>
      <c r="J85" s="2" t="n"/>
      <c r="K85" s="2" t="n"/>
      <c r="L85" s="2" t="n"/>
      <c r="M85" s="2" t="n"/>
      <c r="N85" s="2" t="n"/>
      <c r="O85" s="2" t="inlineStr">
        <is>
          <t>НЕ УКАЗАН</t>
        </is>
      </c>
      <c r="P85" s="2" t="inlineStr">
        <is>
          <t>НЕ ПРОВЕРЕНО</t>
        </is>
      </c>
      <c r="Q85" s="2" t="n"/>
      <c r="R85" s="2" t="n"/>
      <c r="S85" s="2" t="inlineStr">
        <is>
          <t>Не заполнять без источника или контрольной проработки</t>
        </is>
      </c>
    </row>
    <row r="86">
      <c r="A86" s="2" t="inlineStr">
        <is>
          <t>N-PROD-0013-01</t>
        </is>
      </c>
      <c r="B86" s="2" t="inlineStr">
        <is>
          <t>PROD-0013</t>
        </is>
      </c>
      <c r="C86" s="2" t="inlineStr">
        <is>
          <t>Акула мако стейк</t>
        </is>
      </c>
      <c r="D86" s="2" t="inlineStr">
        <is>
          <t>Размораживание</t>
        </is>
      </c>
      <c r="E86" s="2" t="inlineStr">
        <is>
          <t>ПРОВЕРИТЬ ПРИМЕНИМОСТЬ</t>
        </is>
      </c>
      <c r="F86" s="2" t="n"/>
      <c r="G86" s="2" t="n"/>
      <c r="H86" s="2">
        <f>IF(OR(F86="",G86=""),"",F86*(1-G86/100))</f>
        <v/>
      </c>
      <c r="I86" s="2">
        <f>IF(OR(F86="",H86=""),"",F86-H86)</f>
        <v/>
      </c>
      <c r="J86" s="2" t="n"/>
      <c r="K86" s="2" t="n"/>
      <c r="L86" s="2" t="n"/>
      <c r="M86" s="2" t="n"/>
      <c r="N86" s="2" t="n"/>
      <c r="O86" s="2" t="inlineStr">
        <is>
          <t>НЕ УКАЗАН</t>
        </is>
      </c>
      <c r="P86" s="2" t="inlineStr">
        <is>
          <t>НЕ ПРОВЕРЕНО</t>
        </is>
      </c>
      <c r="Q86" s="2" t="n"/>
      <c r="R86" s="2" t="n"/>
      <c r="S86" s="2" t="inlineStr">
        <is>
          <t>Не заполнять без источника или контрольной проработки</t>
        </is>
      </c>
    </row>
    <row r="87">
      <c r="A87" s="2" t="inlineStr">
        <is>
          <t>N-PROD-0013-02</t>
        </is>
      </c>
      <c r="B87" s="2" t="inlineStr">
        <is>
          <t>PROD-0013</t>
        </is>
      </c>
      <c r="C87" s="2" t="inlineStr">
        <is>
          <t>Акула мако стейк</t>
        </is>
      </c>
      <c r="D87" s="2" t="inlineStr">
        <is>
          <t>Холодная обработка / зачистка</t>
        </is>
      </c>
      <c r="E87" s="2" t="inlineStr">
        <is>
          <t>ПРОВЕРИТЬ ПРИМЕНИМОСТЬ</t>
        </is>
      </c>
      <c r="F87" s="2" t="n"/>
      <c r="G87" s="2" t="n"/>
      <c r="H87" s="2">
        <f>IF(OR(F87="",G87=""),"",F87*(1-G87/100))</f>
        <v/>
      </c>
      <c r="I87" s="2">
        <f>IF(OR(F87="",H87=""),"",F87-H87)</f>
        <v/>
      </c>
      <c r="J87" s="2" t="n"/>
      <c r="K87" s="2" t="n"/>
      <c r="L87" s="2" t="n"/>
      <c r="M87" s="2" t="n"/>
      <c r="N87" s="2" t="n"/>
      <c r="O87" s="2" t="inlineStr">
        <is>
          <t>НЕ УКАЗАН</t>
        </is>
      </c>
      <c r="P87" s="2" t="inlineStr">
        <is>
          <t>НЕ ПРОВЕРЕНО</t>
        </is>
      </c>
      <c r="Q87" s="2" t="n"/>
      <c r="R87" s="2" t="n"/>
      <c r="S87" s="2" t="inlineStr">
        <is>
          <t>Не заполнять без источника или контрольной проработки</t>
        </is>
      </c>
    </row>
    <row r="88">
      <c r="A88" s="2" t="inlineStr">
        <is>
          <t>N-PROD-0013-03</t>
        </is>
      </c>
      <c r="B88" s="2" t="inlineStr">
        <is>
          <t>PROD-0013</t>
        </is>
      </c>
      <c r="C88" s="2" t="inlineStr">
        <is>
          <t>Акула мако стейк</t>
        </is>
      </c>
      <c r="D88" s="2" t="inlineStr">
        <is>
          <t>Обвалка / жиловка</t>
        </is>
      </c>
      <c r="E88" s="2" t="inlineStr">
        <is>
          <t>ПРОВЕРИТЬ ПРИМЕНИМОСТЬ</t>
        </is>
      </c>
      <c r="F88" s="2" t="n"/>
      <c r="G88" s="2" t="n"/>
      <c r="H88" s="2">
        <f>IF(OR(F88="",G88=""),"",F88*(1-G88/100))</f>
        <v/>
      </c>
      <c r="I88" s="2">
        <f>IF(OR(F88="",H88=""),"",F88-H88)</f>
        <v/>
      </c>
      <c r="J88" s="2" t="n"/>
      <c r="K88" s="2" t="n"/>
      <c r="L88" s="2" t="n"/>
      <c r="M88" s="2" t="n"/>
      <c r="N88" s="2" t="n"/>
      <c r="O88" s="2" t="inlineStr">
        <is>
          <t>НЕ УКАЗАН</t>
        </is>
      </c>
      <c r="P88" s="2" t="inlineStr">
        <is>
          <t>НЕ ПРОВЕРЕНО</t>
        </is>
      </c>
      <c r="Q88" s="2" t="n"/>
      <c r="R88" s="2" t="n"/>
      <c r="S88" s="2" t="inlineStr">
        <is>
          <t>Не заполнять без источника или контрольной проработки</t>
        </is>
      </c>
    </row>
    <row r="89">
      <c r="A89" s="2" t="inlineStr">
        <is>
          <t>N-PROD-0013-04</t>
        </is>
      </c>
      <c r="B89" s="2" t="inlineStr">
        <is>
          <t>PROD-0013</t>
        </is>
      </c>
      <c r="C89" s="2" t="inlineStr">
        <is>
          <t>Акула мако стейк</t>
        </is>
      </c>
      <c r="D89" s="2" t="inlineStr">
        <is>
          <t>Варка</t>
        </is>
      </c>
      <c r="E89" s="2" t="inlineStr">
        <is>
          <t>ПРОВЕРИТЬ ПРИМЕНИМОСТЬ</t>
        </is>
      </c>
      <c r="F89" s="2" t="n"/>
      <c r="G89" s="2" t="n"/>
      <c r="H89" s="2">
        <f>IF(OR(F89="",G89=""),"",F89*(1-G89/100))</f>
        <v/>
      </c>
      <c r="I89" s="2">
        <f>IF(OR(F89="",H89=""),"",F89-H89)</f>
        <v/>
      </c>
      <c r="J89" s="2" t="n"/>
      <c r="K89" s="2" t="n"/>
      <c r="L89" s="2" t="n"/>
      <c r="M89" s="2" t="n"/>
      <c r="N89" s="2" t="n"/>
      <c r="O89" s="2" t="inlineStr">
        <is>
          <t>НЕ УКАЗАН</t>
        </is>
      </c>
      <c r="P89" s="2" t="inlineStr">
        <is>
          <t>НЕ ПРОВЕРЕНО</t>
        </is>
      </c>
      <c r="Q89" s="2" t="n"/>
      <c r="R89" s="2" t="n"/>
      <c r="S89" s="2" t="inlineStr">
        <is>
          <t>Не заполнять без источника или контрольной проработки</t>
        </is>
      </c>
    </row>
    <row r="90">
      <c r="A90" s="2" t="inlineStr">
        <is>
          <t>N-PROD-0013-05</t>
        </is>
      </c>
      <c r="B90" s="2" t="inlineStr">
        <is>
          <t>PROD-0013</t>
        </is>
      </c>
      <c r="C90" s="2" t="inlineStr">
        <is>
          <t>Акула мако стейк</t>
        </is>
      </c>
      <c r="D90" s="2" t="inlineStr">
        <is>
          <t>Жарка</t>
        </is>
      </c>
      <c r="E90" s="2" t="inlineStr">
        <is>
          <t>ПРОВЕРИТЬ ПРИМЕНИМОСТЬ</t>
        </is>
      </c>
      <c r="F90" s="2" t="n"/>
      <c r="G90" s="2" t="n"/>
      <c r="H90" s="2">
        <f>IF(OR(F90="",G90=""),"",F90*(1-G90/100))</f>
        <v/>
      </c>
      <c r="I90" s="2">
        <f>IF(OR(F90="",H90=""),"",F90-H90)</f>
        <v/>
      </c>
      <c r="J90" s="2" t="n"/>
      <c r="K90" s="2" t="n"/>
      <c r="L90" s="2" t="n"/>
      <c r="M90" s="2" t="n"/>
      <c r="N90" s="2" t="n"/>
      <c r="O90" s="2" t="inlineStr">
        <is>
          <t>НЕ УКАЗАН</t>
        </is>
      </c>
      <c r="P90" s="2" t="inlineStr">
        <is>
          <t>НЕ ПРОВЕРЕНО</t>
        </is>
      </c>
      <c r="Q90" s="2" t="n"/>
      <c r="R90" s="2" t="n"/>
      <c r="S90" s="2" t="inlineStr">
        <is>
          <t>Не заполнять без источника или контрольной проработки</t>
        </is>
      </c>
    </row>
    <row r="91">
      <c r="A91" s="2" t="inlineStr">
        <is>
          <t>N-PROD-0013-06</t>
        </is>
      </c>
      <c r="B91" s="2" t="inlineStr">
        <is>
          <t>PROD-0013</t>
        </is>
      </c>
      <c r="C91" s="2" t="inlineStr">
        <is>
          <t>Акула мако стейк</t>
        </is>
      </c>
      <c r="D91" s="2" t="inlineStr">
        <is>
          <t>Тушение</t>
        </is>
      </c>
      <c r="E91" s="2" t="inlineStr">
        <is>
          <t>ПРОВЕРИТЬ ПРИМЕНИМОСТЬ</t>
        </is>
      </c>
      <c r="F91" s="2" t="n"/>
      <c r="G91" s="2" t="n"/>
      <c r="H91" s="2">
        <f>IF(OR(F91="",G91=""),"",F91*(1-G91/100))</f>
        <v/>
      </c>
      <c r="I91" s="2">
        <f>IF(OR(F91="",H91=""),"",F91-H91)</f>
        <v/>
      </c>
      <c r="J91" s="2" t="n"/>
      <c r="K91" s="2" t="n"/>
      <c r="L91" s="2" t="n"/>
      <c r="M91" s="2" t="n"/>
      <c r="N91" s="2" t="n"/>
      <c r="O91" s="2" t="inlineStr">
        <is>
          <t>НЕ УКАЗАН</t>
        </is>
      </c>
      <c r="P91" s="2" t="inlineStr">
        <is>
          <t>НЕ ПРОВЕРЕНО</t>
        </is>
      </c>
      <c r="Q91" s="2" t="n"/>
      <c r="R91" s="2" t="n"/>
      <c r="S91" s="2" t="inlineStr">
        <is>
          <t>Не заполнять без источника или контрольной проработки</t>
        </is>
      </c>
    </row>
    <row r="92">
      <c r="A92" s="2" t="inlineStr">
        <is>
          <t>N-PROD-0013-07</t>
        </is>
      </c>
      <c r="B92" s="2" t="inlineStr">
        <is>
          <t>PROD-0013</t>
        </is>
      </c>
      <c r="C92" s="2" t="inlineStr">
        <is>
          <t>Акула мако стейк</t>
        </is>
      </c>
      <c r="D92" s="2" t="inlineStr">
        <is>
          <t>Запекание</t>
        </is>
      </c>
      <c r="E92" s="2" t="inlineStr">
        <is>
          <t>ПРОВЕРИТЬ ПРИМЕНИМОСТЬ</t>
        </is>
      </c>
      <c r="F92" s="2" t="n"/>
      <c r="G92" s="2" t="n"/>
      <c r="H92" s="2">
        <f>IF(OR(F92="",G92=""),"",F92*(1-G92/100))</f>
        <v/>
      </c>
      <c r="I92" s="2">
        <f>IF(OR(F92="",H92=""),"",F92-H92)</f>
        <v/>
      </c>
      <c r="J92" s="2" t="n"/>
      <c r="K92" s="2" t="n"/>
      <c r="L92" s="2" t="n"/>
      <c r="M92" s="2" t="n"/>
      <c r="N92" s="2" t="n"/>
      <c r="O92" s="2" t="inlineStr">
        <is>
          <t>НЕ УКАЗАН</t>
        </is>
      </c>
      <c r="P92" s="2" t="inlineStr">
        <is>
          <t>НЕ ПРОВЕРЕНО</t>
        </is>
      </c>
      <c r="Q92" s="2" t="n"/>
      <c r="R92" s="2" t="n"/>
      <c r="S92" s="2" t="inlineStr">
        <is>
          <t>Не заполнять без источника или контрольной проработки</t>
        </is>
      </c>
    </row>
    <row r="93">
      <c r="A93" s="2" t="inlineStr">
        <is>
          <t>N-PROD-0014-01</t>
        </is>
      </c>
      <c r="B93" s="2" t="inlineStr">
        <is>
          <t>PROD-0014</t>
        </is>
      </c>
      <c r="C93" s="2" t="inlineStr">
        <is>
          <t>Алыча</t>
        </is>
      </c>
      <c r="D93" s="2" t="inlineStr">
        <is>
          <t>Размораживание</t>
        </is>
      </c>
      <c r="E93" s="2" t="inlineStr">
        <is>
          <t>ПРОВЕРИТЬ ПРИМЕНИМОСТЬ</t>
        </is>
      </c>
      <c r="F93" s="2" t="n"/>
      <c r="G93" s="2" t="n"/>
      <c r="H93" s="2">
        <f>IF(OR(F93="",G93=""),"",F93*(1-G93/100))</f>
        <v/>
      </c>
      <c r="I93" s="2">
        <f>IF(OR(F93="",H93=""),"",F93-H93)</f>
        <v/>
      </c>
      <c r="J93" s="2" t="n"/>
      <c r="K93" s="2" t="n"/>
      <c r="L93" s="2" t="n"/>
      <c r="M93" s="2" t="n"/>
      <c r="N93" s="2" t="n"/>
      <c r="O93" s="2" t="inlineStr">
        <is>
          <t>НЕ УКАЗАН</t>
        </is>
      </c>
      <c r="P93" s="2" t="inlineStr">
        <is>
          <t>НЕ ПРОВЕРЕНО</t>
        </is>
      </c>
      <c r="Q93" s="2" t="n"/>
      <c r="R93" s="2" t="n"/>
      <c r="S93" s="2" t="inlineStr">
        <is>
          <t>Не заполнять без источника или контрольной проработки</t>
        </is>
      </c>
    </row>
    <row r="94">
      <c r="A94" s="2" t="inlineStr">
        <is>
          <t>N-PROD-0014-02</t>
        </is>
      </c>
      <c r="B94" s="2" t="inlineStr">
        <is>
          <t>PROD-0014</t>
        </is>
      </c>
      <c r="C94" s="2" t="inlineStr">
        <is>
          <t>Алыча</t>
        </is>
      </c>
      <c r="D94" s="2" t="inlineStr">
        <is>
          <t>Холодная обработка / зачистка</t>
        </is>
      </c>
      <c r="E94" s="2" t="inlineStr">
        <is>
          <t>ПРОВЕРИТЬ ПРИМЕНИМОСТЬ</t>
        </is>
      </c>
      <c r="F94" s="2" t="n"/>
      <c r="G94" s="2" t="n"/>
      <c r="H94" s="2">
        <f>IF(OR(F94="",G94=""),"",F94*(1-G94/100))</f>
        <v/>
      </c>
      <c r="I94" s="2">
        <f>IF(OR(F94="",H94=""),"",F94-H94)</f>
        <v/>
      </c>
      <c r="J94" s="2" t="n"/>
      <c r="K94" s="2" t="n"/>
      <c r="L94" s="2" t="n"/>
      <c r="M94" s="2" t="n"/>
      <c r="N94" s="2" t="n"/>
      <c r="O94" s="2" t="inlineStr">
        <is>
          <t>НЕ УКАЗАН</t>
        </is>
      </c>
      <c r="P94" s="2" t="inlineStr">
        <is>
          <t>НЕ ПРОВЕРЕНО</t>
        </is>
      </c>
      <c r="Q94" s="2" t="n"/>
      <c r="R94" s="2" t="n"/>
      <c r="S94" s="2" t="inlineStr">
        <is>
          <t>Не заполнять без источника или контрольной проработки</t>
        </is>
      </c>
    </row>
    <row r="95">
      <c r="A95" s="2" t="inlineStr">
        <is>
          <t>N-PROD-0014-03</t>
        </is>
      </c>
      <c r="B95" s="2" t="inlineStr">
        <is>
          <t>PROD-0014</t>
        </is>
      </c>
      <c r="C95" s="2" t="inlineStr">
        <is>
          <t>Алыча</t>
        </is>
      </c>
      <c r="D95" s="2" t="inlineStr">
        <is>
          <t>Обвалка / жиловка</t>
        </is>
      </c>
      <c r="E95" s="2" t="inlineStr">
        <is>
          <t>ПРОВЕРИТЬ ПРИМЕНИМОСТЬ</t>
        </is>
      </c>
      <c r="F95" s="2" t="n"/>
      <c r="G95" s="2" t="n"/>
      <c r="H95" s="2">
        <f>IF(OR(F95="",G95=""),"",F95*(1-G95/100))</f>
        <v/>
      </c>
      <c r="I95" s="2">
        <f>IF(OR(F95="",H95=""),"",F95-H95)</f>
        <v/>
      </c>
      <c r="J95" s="2" t="n"/>
      <c r="K95" s="2" t="n"/>
      <c r="L95" s="2" t="n"/>
      <c r="M95" s="2" t="n"/>
      <c r="N95" s="2" t="n"/>
      <c r="O95" s="2" t="inlineStr">
        <is>
          <t>НЕ УКАЗАН</t>
        </is>
      </c>
      <c r="P95" s="2" t="inlineStr">
        <is>
          <t>НЕ ПРОВЕРЕНО</t>
        </is>
      </c>
      <c r="Q95" s="2" t="n"/>
      <c r="R95" s="2" t="n"/>
      <c r="S95" s="2" t="inlineStr">
        <is>
          <t>Не заполнять без источника или контрольной проработки</t>
        </is>
      </c>
    </row>
    <row r="96">
      <c r="A96" s="2" t="inlineStr">
        <is>
          <t>N-PROD-0014-04</t>
        </is>
      </c>
      <c r="B96" s="2" t="inlineStr">
        <is>
          <t>PROD-0014</t>
        </is>
      </c>
      <c r="C96" s="2" t="inlineStr">
        <is>
          <t>Алыча</t>
        </is>
      </c>
      <c r="D96" s="2" t="inlineStr">
        <is>
          <t>Варка</t>
        </is>
      </c>
      <c r="E96" s="2" t="inlineStr">
        <is>
          <t>ПРОВЕРИТЬ ПРИМЕНИМОСТЬ</t>
        </is>
      </c>
      <c r="F96" s="2" t="n"/>
      <c r="G96" s="2" t="n"/>
      <c r="H96" s="2">
        <f>IF(OR(F96="",G96=""),"",F96*(1-G96/100))</f>
        <v/>
      </c>
      <c r="I96" s="2">
        <f>IF(OR(F96="",H96=""),"",F96-H96)</f>
        <v/>
      </c>
      <c r="J96" s="2" t="n"/>
      <c r="K96" s="2" t="n"/>
      <c r="L96" s="2" t="n"/>
      <c r="M96" s="2" t="n"/>
      <c r="N96" s="2" t="n"/>
      <c r="O96" s="2" t="inlineStr">
        <is>
          <t>НЕ УКАЗАН</t>
        </is>
      </c>
      <c r="P96" s="2" t="inlineStr">
        <is>
          <t>НЕ ПРОВЕРЕНО</t>
        </is>
      </c>
      <c r="Q96" s="2" t="n"/>
      <c r="R96" s="2" t="n"/>
      <c r="S96" s="2" t="inlineStr">
        <is>
          <t>Не заполнять без источника или контрольной проработки</t>
        </is>
      </c>
    </row>
    <row r="97">
      <c r="A97" s="2" t="inlineStr">
        <is>
          <t>N-PROD-0014-05</t>
        </is>
      </c>
      <c r="B97" s="2" t="inlineStr">
        <is>
          <t>PROD-0014</t>
        </is>
      </c>
      <c r="C97" s="2" t="inlineStr">
        <is>
          <t>Алыча</t>
        </is>
      </c>
      <c r="D97" s="2" t="inlineStr">
        <is>
          <t>Жарка</t>
        </is>
      </c>
      <c r="E97" s="2" t="inlineStr">
        <is>
          <t>ПРОВЕРИТЬ ПРИМЕНИМОСТЬ</t>
        </is>
      </c>
      <c r="F97" s="2" t="n"/>
      <c r="G97" s="2" t="n"/>
      <c r="H97" s="2">
        <f>IF(OR(F97="",G97=""),"",F97*(1-G97/100))</f>
        <v/>
      </c>
      <c r="I97" s="2">
        <f>IF(OR(F97="",H97=""),"",F97-H97)</f>
        <v/>
      </c>
      <c r="J97" s="2" t="n"/>
      <c r="K97" s="2" t="n"/>
      <c r="L97" s="2" t="n"/>
      <c r="M97" s="2" t="n"/>
      <c r="N97" s="2" t="n"/>
      <c r="O97" s="2" t="inlineStr">
        <is>
          <t>НЕ УКАЗАН</t>
        </is>
      </c>
      <c r="P97" s="2" t="inlineStr">
        <is>
          <t>НЕ ПРОВЕРЕНО</t>
        </is>
      </c>
      <c r="Q97" s="2" t="n"/>
      <c r="R97" s="2" t="n"/>
      <c r="S97" s="2" t="inlineStr">
        <is>
          <t>Не заполнять без источника или контрольной проработки</t>
        </is>
      </c>
    </row>
    <row r="98">
      <c r="A98" s="2" t="inlineStr">
        <is>
          <t>N-PROD-0014-06</t>
        </is>
      </c>
      <c r="B98" s="2" t="inlineStr">
        <is>
          <t>PROD-0014</t>
        </is>
      </c>
      <c r="C98" s="2" t="inlineStr">
        <is>
          <t>Алыча</t>
        </is>
      </c>
      <c r="D98" s="2" t="inlineStr">
        <is>
          <t>Тушение</t>
        </is>
      </c>
      <c r="E98" s="2" t="inlineStr">
        <is>
          <t>ПРОВЕРИТЬ ПРИМЕНИМОСТЬ</t>
        </is>
      </c>
      <c r="F98" s="2" t="n"/>
      <c r="G98" s="2" t="n"/>
      <c r="H98" s="2">
        <f>IF(OR(F98="",G98=""),"",F98*(1-G98/100))</f>
        <v/>
      </c>
      <c r="I98" s="2">
        <f>IF(OR(F98="",H98=""),"",F98-H98)</f>
        <v/>
      </c>
      <c r="J98" s="2" t="n"/>
      <c r="K98" s="2" t="n"/>
      <c r="L98" s="2" t="n"/>
      <c r="M98" s="2" t="n"/>
      <c r="N98" s="2" t="n"/>
      <c r="O98" s="2" t="inlineStr">
        <is>
          <t>НЕ УКАЗАН</t>
        </is>
      </c>
      <c r="P98" s="2" t="inlineStr">
        <is>
          <t>НЕ ПРОВЕРЕНО</t>
        </is>
      </c>
      <c r="Q98" s="2" t="n"/>
      <c r="R98" s="2" t="n"/>
      <c r="S98" s="2" t="inlineStr">
        <is>
          <t>Не заполнять без источника или контрольной проработки</t>
        </is>
      </c>
    </row>
    <row r="99">
      <c r="A99" s="2" t="inlineStr">
        <is>
          <t>N-PROD-0014-07</t>
        </is>
      </c>
      <c r="B99" s="2" t="inlineStr">
        <is>
          <t>PROD-0014</t>
        </is>
      </c>
      <c r="C99" s="2" t="inlineStr">
        <is>
          <t>Алыча</t>
        </is>
      </c>
      <c r="D99" s="2" t="inlineStr">
        <is>
          <t>Запекание</t>
        </is>
      </c>
      <c r="E99" s="2" t="inlineStr">
        <is>
          <t>ПРОВЕРИТЬ ПРИМЕНИМОСТЬ</t>
        </is>
      </c>
      <c r="F99" s="2" t="n"/>
      <c r="G99" s="2" t="n"/>
      <c r="H99" s="2">
        <f>IF(OR(F99="",G99=""),"",F99*(1-G99/100))</f>
        <v/>
      </c>
      <c r="I99" s="2">
        <f>IF(OR(F99="",H99=""),"",F99-H99)</f>
        <v/>
      </c>
      <c r="J99" s="2" t="n"/>
      <c r="K99" s="2" t="n"/>
      <c r="L99" s="2" t="n"/>
      <c r="M99" s="2" t="n"/>
      <c r="N99" s="2" t="n"/>
      <c r="O99" s="2" t="inlineStr">
        <is>
          <t>НЕ УКАЗАН</t>
        </is>
      </c>
      <c r="P99" s="2" t="inlineStr">
        <is>
          <t>НЕ ПРОВЕРЕНО</t>
        </is>
      </c>
      <c r="Q99" s="2" t="n"/>
      <c r="R99" s="2" t="n"/>
      <c r="S99" s="2" t="inlineStr">
        <is>
          <t>Не заполнять без источника или контрольной проработки</t>
        </is>
      </c>
    </row>
    <row r="100">
      <c r="A100" s="2" t="inlineStr">
        <is>
          <t>N-PROD-0015-01</t>
        </is>
      </c>
      <c r="B100" s="2" t="inlineStr">
        <is>
          <t>PROD-0015</t>
        </is>
      </c>
      <c r="C100" s="2" t="inlineStr">
        <is>
          <t>Амарант</t>
        </is>
      </c>
      <c r="D100" s="2" t="inlineStr">
        <is>
          <t>Размораживание</t>
        </is>
      </c>
      <c r="E100" s="2" t="inlineStr">
        <is>
          <t>ПРОВЕРИТЬ ПРИМЕНИМОСТЬ</t>
        </is>
      </c>
      <c r="F100" s="2" t="n"/>
      <c r="G100" s="2" t="n"/>
      <c r="H100" s="2">
        <f>IF(OR(F100="",G100=""),"",F100*(1-G100/100))</f>
        <v/>
      </c>
      <c r="I100" s="2">
        <f>IF(OR(F100="",H100=""),"",F100-H100)</f>
        <v/>
      </c>
      <c r="J100" s="2" t="n"/>
      <c r="K100" s="2" t="n"/>
      <c r="L100" s="2" t="n"/>
      <c r="M100" s="2" t="n"/>
      <c r="N100" s="2" t="n"/>
      <c r="O100" s="2" t="inlineStr">
        <is>
          <t>НЕ УКАЗАН</t>
        </is>
      </c>
      <c r="P100" s="2" t="inlineStr">
        <is>
          <t>НЕ ПРОВЕРЕНО</t>
        </is>
      </c>
      <c r="Q100" s="2" t="n"/>
      <c r="R100" s="2" t="n"/>
      <c r="S100" s="2" t="inlineStr">
        <is>
          <t>Не заполнять без источника или контрольной проработки</t>
        </is>
      </c>
    </row>
    <row r="101">
      <c r="A101" s="2" t="inlineStr">
        <is>
          <t>N-PROD-0015-02</t>
        </is>
      </c>
      <c r="B101" s="2" t="inlineStr">
        <is>
          <t>PROD-0015</t>
        </is>
      </c>
      <c r="C101" s="2" t="inlineStr">
        <is>
          <t>Амарант</t>
        </is>
      </c>
      <c r="D101" s="2" t="inlineStr">
        <is>
          <t>Холодная обработка / зачистка</t>
        </is>
      </c>
      <c r="E101" s="2" t="inlineStr">
        <is>
          <t>ПРОВЕРИТЬ ПРИМЕНИМОСТЬ</t>
        </is>
      </c>
      <c r="F101" s="2" t="n"/>
      <c r="G101" s="2" t="n"/>
      <c r="H101" s="2">
        <f>IF(OR(F101="",G101=""),"",F101*(1-G101/100))</f>
        <v/>
      </c>
      <c r="I101" s="2">
        <f>IF(OR(F101="",H101=""),"",F101-H101)</f>
        <v/>
      </c>
      <c r="J101" s="2" t="n"/>
      <c r="K101" s="2" t="n"/>
      <c r="L101" s="2" t="n"/>
      <c r="M101" s="2" t="n"/>
      <c r="N101" s="2" t="n"/>
      <c r="O101" s="2" t="inlineStr">
        <is>
          <t>НЕ УКАЗАН</t>
        </is>
      </c>
      <c r="P101" s="2" t="inlineStr">
        <is>
          <t>НЕ ПРОВЕРЕНО</t>
        </is>
      </c>
      <c r="Q101" s="2" t="n"/>
      <c r="R101" s="2" t="n"/>
      <c r="S101" s="2" t="inlineStr">
        <is>
          <t>Не заполнять без источника или контрольной проработки</t>
        </is>
      </c>
    </row>
    <row r="102">
      <c r="A102" s="2" t="inlineStr">
        <is>
          <t>N-PROD-0015-03</t>
        </is>
      </c>
      <c r="B102" s="2" t="inlineStr">
        <is>
          <t>PROD-0015</t>
        </is>
      </c>
      <c r="C102" s="2" t="inlineStr">
        <is>
          <t>Амарант</t>
        </is>
      </c>
      <c r="D102" s="2" t="inlineStr">
        <is>
          <t>Обвалка / жиловка</t>
        </is>
      </c>
      <c r="E102" s="2" t="inlineStr">
        <is>
          <t>ПРОВЕРИТЬ ПРИМЕНИМОСТЬ</t>
        </is>
      </c>
      <c r="F102" s="2" t="n"/>
      <c r="G102" s="2" t="n"/>
      <c r="H102" s="2">
        <f>IF(OR(F102="",G102=""),"",F102*(1-G102/100))</f>
        <v/>
      </c>
      <c r="I102" s="2">
        <f>IF(OR(F102="",H102=""),"",F102-H102)</f>
        <v/>
      </c>
      <c r="J102" s="2" t="n"/>
      <c r="K102" s="2" t="n"/>
      <c r="L102" s="2" t="n"/>
      <c r="M102" s="2" t="n"/>
      <c r="N102" s="2" t="n"/>
      <c r="O102" s="2" t="inlineStr">
        <is>
          <t>НЕ УКАЗАН</t>
        </is>
      </c>
      <c r="P102" s="2" t="inlineStr">
        <is>
          <t>НЕ ПРОВЕРЕНО</t>
        </is>
      </c>
      <c r="Q102" s="2" t="n"/>
      <c r="R102" s="2" t="n"/>
      <c r="S102" s="2" t="inlineStr">
        <is>
          <t>Не заполнять без источника или контрольной проработки</t>
        </is>
      </c>
    </row>
    <row r="103">
      <c r="A103" s="2" t="inlineStr">
        <is>
          <t>N-PROD-0015-04</t>
        </is>
      </c>
      <c r="B103" s="2" t="inlineStr">
        <is>
          <t>PROD-0015</t>
        </is>
      </c>
      <c r="C103" s="2" t="inlineStr">
        <is>
          <t>Амарант</t>
        </is>
      </c>
      <c r="D103" s="2" t="inlineStr">
        <is>
          <t>Варка</t>
        </is>
      </c>
      <c r="E103" s="2" t="inlineStr">
        <is>
          <t>ПРОВЕРИТЬ ПРИМЕНИМОСТЬ</t>
        </is>
      </c>
      <c r="F103" s="2" t="n"/>
      <c r="G103" s="2" t="n"/>
      <c r="H103" s="2">
        <f>IF(OR(F103="",G103=""),"",F103*(1-G103/100))</f>
        <v/>
      </c>
      <c r="I103" s="2">
        <f>IF(OR(F103="",H103=""),"",F103-H103)</f>
        <v/>
      </c>
      <c r="J103" s="2" t="n"/>
      <c r="K103" s="2" t="n"/>
      <c r="L103" s="2" t="n"/>
      <c r="M103" s="2" t="n"/>
      <c r="N103" s="2" t="n"/>
      <c r="O103" s="2" t="inlineStr">
        <is>
          <t>НЕ УКАЗАН</t>
        </is>
      </c>
      <c r="P103" s="2" t="inlineStr">
        <is>
          <t>НЕ ПРОВЕРЕНО</t>
        </is>
      </c>
      <c r="Q103" s="2" t="n"/>
      <c r="R103" s="2" t="n"/>
      <c r="S103" s="2" t="inlineStr">
        <is>
          <t>Не заполнять без источника или контрольной проработки</t>
        </is>
      </c>
    </row>
    <row r="104">
      <c r="A104" s="2" t="inlineStr">
        <is>
          <t>N-PROD-0015-05</t>
        </is>
      </c>
      <c r="B104" s="2" t="inlineStr">
        <is>
          <t>PROD-0015</t>
        </is>
      </c>
      <c r="C104" s="2" t="inlineStr">
        <is>
          <t>Амарант</t>
        </is>
      </c>
      <c r="D104" s="2" t="inlineStr">
        <is>
          <t>Жарка</t>
        </is>
      </c>
      <c r="E104" s="2" t="inlineStr">
        <is>
          <t>ПРОВЕРИТЬ ПРИМЕНИМОСТЬ</t>
        </is>
      </c>
      <c r="F104" s="2" t="n"/>
      <c r="G104" s="2" t="n"/>
      <c r="H104" s="2">
        <f>IF(OR(F104="",G104=""),"",F104*(1-G104/100))</f>
        <v/>
      </c>
      <c r="I104" s="2">
        <f>IF(OR(F104="",H104=""),"",F104-H104)</f>
        <v/>
      </c>
      <c r="J104" s="2" t="n"/>
      <c r="K104" s="2" t="n"/>
      <c r="L104" s="2" t="n"/>
      <c r="M104" s="2" t="n"/>
      <c r="N104" s="2" t="n"/>
      <c r="O104" s="2" t="inlineStr">
        <is>
          <t>НЕ УКАЗАН</t>
        </is>
      </c>
      <c r="P104" s="2" t="inlineStr">
        <is>
          <t>НЕ ПРОВЕРЕНО</t>
        </is>
      </c>
      <c r="Q104" s="2" t="n"/>
      <c r="R104" s="2" t="n"/>
      <c r="S104" s="2" t="inlineStr">
        <is>
          <t>Не заполнять без источника или контрольной проработки</t>
        </is>
      </c>
    </row>
    <row r="105">
      <c r="A105" s="2" t="inlineStr">
        <is>
          <t>N-PROD-0015-06</t>
        </is>
      </c>
      <c r="B105" s="2" t="inlineStr">
        <is>
          <t>PROD-0015</t>
        </is>
      </c>
      <c r="C105" s="2" t="inlineStr">
        <is>
          <t>Амарант</t>
        </is>
      </c>
      <c r="D105" s="2" t="inlineStr">
        <is>
          <t>Тушение</t>
        </is>
      </c>
      <c r="E105" s="2" t="inlineStr">
        <is>
          <t>ПРОВЕРИТЬ ПРИМЕНИМОСТЬ</t>
        </is>
      </c>
      <c r="F105" s="2" t="n"/>
      <c r="G105" s="2" t="n"/>
      <c r="H105" s="2">
        <f>IF(OR(F105="",G105=""),"",F105*(1-G105/100))</f>
        <v/>
      </c>
      <c r="I105" s="2">
        <f>IF(OR(F105="",H105=""),"",F105-H105)</f>
        <v/>
      </c>
      <c r="J105" s="2" t="n"/>
      <c r="K105" s="2" t="n"/>
      <c r="L105" s="2" t="n"/>
      <c r="M105" s="2" t="n"/>
      <c r="N105" s="2" t="n"/>
      <c r="O105" s="2" t="inlineStr">
        <is>
          <t>НЕ УКАЗАН</t>
        </is>
      </c>
      <c r="P105" s="2" t="inlineStr">
        <is>
          <t>НЕ ПРОВЕРЕНО</t>
        </is>
      </c>
      <c r="Q105" s="2" t="n"/>
      <c r="R105" s="2" t="n"/>
      <c r="S105" s="2" t="inlineStr">
        <is>
          <t>Не заполнять без источника или контрольной проработки</t>
        </is>
      </c>
    </row>
    <row r="106">
      <c r="A106" s="2" t="inlineStr">
        <is>
          <t>N-PROD-0015-07</t>
        </is>
      </c>
      <c r="B106" s="2" t="inlineStr">
        <is>
          <t>PROD-0015</t>
        </is>
      </c>
      <c r="C106" s="2" t="inlineStr">
        <is>
          <t>Амарант</t>
        </is>
      </c>
      <c r="D106" s="2" t="inlineStr">
        <is>
          <t>Запекание</t>
        </is>
      </c>
      <c r="E106" s="2" t="inlineStr">
        <is>
          <t>ПРОВЕРИТЬ ПРИМЕНИМОСТЬ</t>
        </is>
      </c>
      <c r="F106" s="2" t="n"/>
      <c r="G106" s="2" t="n"/>
      <c r="H106" s="2">
        <f>IF(OR(F106="",G106=""),"",F106*(1-G106/100))</f>
        <v/>
      </c>
      <c r="I106" s="2">
        <f>IF(OR(F106="",H106=""),"",F106-H106)</f>
        <v/>
      </c>
      <c r="J106" s="2" t="n"/>
      <c r="K106" s="2" t="n"/>
      <c r="L106" s="2" t="n"/>
      <c r="M106" s="2" t="n"/>
      <c r="N106" s="2" t="n"/>
      <c r="O106" s="2" t="inlineStr">
        <is>
          <t>НЕ УКАЗАН</t>
        </is>
      </c>
      <c r="P106" s="2" t="inlineStr">
        <is>
          <t>НЕ ПРОВЕРЕНО</t>
        </is>
      </c>
      <c r="Q106" s="2" t="n"/>
      <c r="R106" s="2" t="n"/>
      <c r="S106" s="2" t="inlineStr">
        <is>
          <t>Не заполнять без источника или контрольной проработки</t>
        </is>
      </c>
    </row>
    <row r="107">
      <c r="A107" s="2" t="inlineStr">
        <is>
          <t>N-PROD-0016-01</t>
        </is>
      </c>
      <c r="B107" s="2" t="inlineStr">
        <is>
          <t>PROD-0016</t>
        </is>
      </c>
      <c r="C107" s="2" t="inlineStr">
        <is>
          <t>Амарант листья</t>
        </is>
      </c>
      <c r="D107" s="2" t="inlineStr">
        <is>
          <t>Размораживание</t>
        </is>
      </c>
      <c r="E107" s="2" t="inlineStr">
        <is>
          <t>ПРОВЕРИТЬ ПРИМЕНИМОСТЬ</t>
        </is>
      </c>
      <c r="F107" s="2" t="n"/>
      <c r="G107" s="2" t="n"/>
      <c r="H107" s="2">
        <f>IF(OR(F107="",G107=""),"",F107*(1-G107/100))</f>
        <v/>
      </c>
      <c r="I107" s="2">
        <f>IF(OR(F107="",H107=""),"",F107-H107)</f>
        <v/>
      </c>
      <c r="J107" s="2" t="n"/>
      <c r="K107" s="2" t="n"/>
      <c r="L107" s="2" t="n"/>
      <c r="M107" s="2" t="n"/>
      <c r="N107" s="2" t="n"/>
      <c r="O107" s="2" t="inlineStr">
        <is>
          <t>НЕ УКАЗАН</t>
        </is>
      </c>
      <c r="P107" s="2" t="inlineStr">
        <is>
          <t>НЕ ПРОВЕРЕНО</t>
        </is>
      </c>
      <c r="Q107" s="2" t="n"/>
      <c r="R107" s="2" t="n"/>
      <c r="S107" s="2" t="inlineStr">
        <is>
          <t>Не заполнять без источника или контрольной проработки</t>
        </is>
      </c>
    </row>
    <row r="108">
      <c r="A108" s="2" t="inlineStr">
        <is>
          <t>N-PROD-0016-02</t>
        </is>
      </c>
      <c r="B108" s="2" t="inlineStr">
        <is>
          <t>PROD-0016</t>
        </is>
      </c>
      <c r="C108" s="2" t="inlineStr">
        <is>
          <t>Амарант листья</t>
        </is>
      </c>
      <c r="D108" s="2" t="inlineStr">
        <is>
          <t>Холодная обработка / зачистка</t>
        </is>
      </c>
      <c r="E108" s="2" t="inlineStr">
        <is>
          <t>ПРОВЕРИТЬ ПРИМЕНИМОСТЬ</t>
        </is>
      </c>
      <c r="F108" s="2" t="n"/>
      <c r="G108" s="2" t="n"/>
      <c r="H108" s="2">
        <f>IF(OR(F108="",G108=""),"",F108*(1-G108/100))</f>
        <v/>
      </c>
      <c r="I108" s="2">
        <f>IF(OR(F108="",H108=""),"",F108-H108)</f>
        <v/>
      </c>
      <c r="J108" s="2" t="n"/>
      <c r="K108" s="2" t="n"/>
      <c r="L108" s="2" t="n"/>
      <c r="M108" s="2" t="n"/>
      <c r="N108" s="2" t="n"/>
      <c r="O108" s="2" t="inlineStr">
        <is>
          <t>НЕ УКАЗАН</t>
        </is>
      </c>
      <c r="P108" s="2" t="inlineStr">
        <is>
          <t>НЕ ПРОВЕРЕНО</t>
        </is>
      </c>
      <c r="Q108" s="2" t="n"/>
      <c r="R108" s="2" t="n"/>
      <c r="S108" s="2" t="inlineStr">
        <is>
          <t>Не заполнять без источника или контрольной проработки</t>
        </is>
      </c>
    </row>
    <row r="109">
      <c r="A109" s="2" t="inlineStr">
        <is>
          <t>N-PROD-0016-03</t>
        </is>
      </c>
      <c r="B109" s="2" t="inlineStr">
        <is>
          <t>PROD-0016</t>
        </is>
      </c>
      <c r="C109" s="2" t="inlineStr">
        <is>
          <t>Амарант листья</t>
        </is>
      </c>
      <c r="D109" s="2" t="inlineStr">
        <is>
          <t>Обвалка / жиловка</t>
        </is>
      </c>
      <c r="E109" s="2" t="inlineStr">
        <is>
          <t>ПРОВЕРИТЬ ПРИМЕНИМОСТЬ</t>
        </is>
      </c>
      <c r="F109" s="2" t="n"/>
      <c r="G109" s="2" t="n"/>
      <c r="H109" s="2">
        <f>IF(OR(F109="",G109=""),"",F109*(1-G109/100))</f>
        <v/>
      </c>
      <c r="I109" s="2">
        <f>IF(OR(F109="",H109=""),"",F109-H109)</f>
        <v/>
      </c>
      <c r="J109" s="2" t="n"/>
      <c r="K109" s="2" t="n"/>
      <c r="L109" s="2" t="n"/>
      <c r="M109" s="2" t="n"/>
      <c r="N109" s="2" t="n"/>
      <c r="O109" s="2" t="inlineStr">
        <is>
          <t>НЕ УКАЗАН</t>
        </is>
      </c>
      <c r="P109" s="2" t="inlineStr">
        <is>
          <t>НЕ ПРОВЕРЕНО</t>
        </is>
      </c>
      <c r="Q109" s="2" t="n"/>
      <c r="R109" s="2" t="n"/>
      <c r="S109" s="2" t="inlineStr">
        <is>
          <t>Не заполнять без источника или контрольной проработки</t>
        </is>
      </c>
    </row>
    <row r="110">
      <c r="A110" s="2" t="inlineStr">
        <is>
          <t>N-PROD-0016-04</t>
        </is>
      </c>
      <c r="B110" s="2" t="inlineStr">
        <is>
          <t>PROD-0016</t>
        </is>
      </c>
      <c r="C110" s="2" t="inlineStr">
        <is>
          <t>Амарант листья</t>
        </is>
      </c>
      <c r="D110" s="2" t="inlineStr">
        <is>
          <t>Варка</t>
        </is>
      </c>
      <c r="E110" s="2" t="inlineStr">
        <is>
          <t>ПРОВЕРИТЬ ПРИМЕНИМОСТЬ</t>
        </is>
      </c>
      <c r="F110" s="2" t="n"/>
      <c r="G110" s="2" t="n"/>
      <c r="H110" s="2">
        <f>IF(OR(F110="",G110=""),"",F110*(1-G110/100))</f>
        <v/>
      </c>
      <c r="I110" s="2">
        <f>IF(OR(F110="",H110=""),"",F110-H110)</f>
        <v/>
      </c>
      <c r="J110" s="2" t="n"/>
      <c r="K110" s="2" t="n"/>
      <c r="L110" s="2" t="n"/>
      <c r="M110" s="2" t="n"/>
      <c r="N110" s="2" t="n"/>
      <c r="O110" s="2" t="inlineStr">
        <is>
          <t>НЕ УКАЗАН</t>
        </is>
      </c>
      <c r="P110" s="2" t="inlineStr">
        <is>
          <t>НЕ ПРОВЕРЕНО</t>
        </is>
      </c>
      <c r="Q110" s="2" t="n"/>
      <c r="R110" s="2" t="n"/>
      <c r="S110" s="2" t="inlineStr">
        <is>
          <t>Не заполнять без источника или контрольной проработки</t>
        </is>
      </c>
    </row>
    <row r="111">
      <c r="A111" s="2" t="inlineStr">
        <is>
          <t>N-PROD-0016-05</t>
        </is>
      </c>
      <c r="B111" s="2" t="inlineStr">
        <is>
          <t>PROD-0016</t>
        </is>
      </c>
      <c r="C111" s="2" t="inlineStr">
        <is>
          <t>Амарант листья</t>
        </is>
      </c>
      <c r="D111" s="2" t="inlineStr">
        <is>
          <t>Жарка</t>
        </is>
      </c>
      <c r="E111" s="2" t="inlineStr">
        <is>
          <t>ПРОВЕРИТЬ ПРИМЕНИМОСТЬ</t>
        </is>
      </c>
      <c r="F111" s="2" t="n"/>
      <c r="G111" s="2" t="n"/>
      <c r="H111" s="2">
        <f>IF(OR(F111="",G111=""),"",F111*(1-G111/100))</f>
        <v/>
      </c>
      <c r="I111" s="2">
        <f>IF(OR(F111="",H111=""),"",F111-H111)</f>
        <v/>
      </c>
      <c r="J111" s="2" t="n"/>
      <c r="K111" s="2" t="n"/>
      <c r="L111" s="2" t="n"/>
      <c r="M111" s="2" t="n"/>
      <c r="N111" s="2" t="n"/>
      <c r="O111" s="2" t="inlineStr">
        <is>
          <t>НЕ УКАЗАН</t>
        </is>
      </c>
      <c r="P111" s="2" t="inlineStr">
        <is>
          <t>НЕ ПРОВЕРЕНО</t>
        </is>
      </c>
      <c r="Q111" s="2" t="n"/>
      <c r="R111" s="2" t="n"/>
      <c r="S111" s="2" t="inlineStr">
        <is>
          <t>Не заполнять без источника или контрольной проработки</t>
        </is>
      </c>
    </row>
    <row r="112">
      <c r="A112" s="2" t="inlineStr">
        <is>
          <t>N-PROD-0016-06</t>
        </is>
      </c>
      <c r="B112" s="2" t="inlineStr">
        <is>
          <t>PROD-0016</t>
        </is>
      </c>
      <c r="C112" s="2" t="inlineStr">
        <is>
          <t>Амарант листья</t>
        </is>
      </c>
      <c r="D112" s="2" t="inlineStr">
        <is>
          <t>Тушение</t>
        </is>
      </c>
      <c r="E112" s="2" t="inlineStr">
        <is>
          <t>ПРОВЕРИТЬ ПРИМЕНИМОСТЬ</t>
        </is>
      </c>
      <c r="F112" s="2" t="n"/>
      <c r="G112" s="2" t="n"/>
      <c r="H112" s="2">
        <f>IF(OR(F112="",G112=""),"",F112*(1-G112/100))</f>
        <v/>
      </c>
      <c r="I112" s="2">
        <f>IF(OR(F112="",H112=""),"",F112-H112)</f>
        <v/>
      </c>
      <c r="J112" s="2" t="n"/>
      <c r="K112" s="2" t="n"/>
      <c r="L112" s="2" t="n"/>
      <c r="M112" s="2" t="n"/>
      <c r="N112" s="2" t="n"/>
      <c r="O112" s="2" t="inlineStr">
        <is>
          <t>НЕ УКАЗАН</t>
        </is>
      </c>
      <c r="P112" s="2" t="inlineStr">
        <is>
          <t>НЕ ПРОВЕРЕНО</t>
        </is>
      </c>
      <c r="Q112" s="2" t="n"/>
      <c r="R112" s="2" t="n"/>
      <c r="S112" s="2" t="inlineStr">
        <is>
          <t>Не заполнять без источника или контрольной проработки</t>
        </is>
      </c>
    </row>
    <row r="113">
      <c r="A113" s="2" t="inlineStr">
        <is>
          <t>N-PROD-0016-07</t>
        </is>
      </c>
      <c r="B113" s="2" t="inlineStr">
        <is>
          <t>PROD-0016</t>
        </is>
      </c>
      <c r="C113" s="2" t="inlineStr">
        <is>
          <t>Амарант листья</t>
        </is>
      </c>
      <c r="D113" s="2" t="inlineStr">
        <is>
          <t>Запекание</t>
        </is>
      </c>
      <c r="E113" s="2" t="inlineStr">
        <is>
          <t>ПРОВЕРИТЬ ПРИМЕНИМОСТЬ</t>
        </is>
      </c>
      <c r="F113" s="2" t="n"/>
      <c r="G113" s="2" t="n"/>
      <c r="H113" s="2">
        <f>IF(OR(F113="",G113=""),"",F113*(1-G113/100))</f>
        <v/>
      </c>
      <c r="I113" s="2">
        <f>IF(OR(F113="",H113=""),"",F113-H113)</f>
        <v/>
      </c>
      <c r="J113" s="2" t="n"/>
      <c r="K113" s="2" t="n"/>
      <c r="L113" s="2" t="n"/>
      <c r="M113" s="2" t="n"/>
      <c r="N113" s="2" t="n"/>
      <c r="O113" s="2" t="inlineStr">
        <is>
          <t>НЕ УКАЗАН</t>
        </is>
      </c>
      <c r="P113" s="2" t="inlineStr">
        <is>
          <t>НЕ ПРОВЕРЕНО</t>
        </is>
      </c>
      <c r="Q113" s="2" t="n"/>
      <c r="R113" s="2" t="n"/>
      <c r="S113" s="2" t="inlineStr">
        <is>
          <t>Не заполнять без источника или контрольной проработки</t>
        </is>
      </c>
    </row>
    <row r="114">
      <c r="A114" s="2" t="inlineStr">
        <is>
          <t>N-PROD-0017-01</t>
        </is>
      </c>
      <c r="B114" s="2" t="inlineStr">
        <is>
          <t>PROD-0017</t>
        </is>
      </c>
      <c r="C114" s="2" t="inlineStr">
        <is>
          <t>Амур</t>
        </is>
      </c>
      <c r="D114" s="2" t="inlineStr">
        <is>
          <t>Размораживание</t>
        </is>
      </c>
      <c r="E114" s="2" t="inlineStr">
        <is>
          <t>ПРОВЕРИТЬ ПРИМЕНИМОСТЬ</t>
        </is>
      </c>
      <c r="F114" s="2" t="n"/>
      <c r="G114" s="2" t="n"/>
      <c r="H114" s="2">
        <f>IF(OR(F114="",G114=""),"",F114*(1-G114/100))</f>
        <v/>
      </c>
      <c r="I114" s="2">
        <f>IF(OR(F114="",H114=""),"",F114-H114)</f>
        <v/>
      </c>
      <c r="J114" s="2" t="n"/>
      <c r="K114" s="2" t="n"/>
      <c r="L114" s="2" t="n"/>
      <c r="M114" s="2" t="n"/>
      <c r="N114" s="2" t="n"/>
      <c r="O114" s="2" t="inlineStr">
        <is>
          <t>НЕ УКАЗАН</t>
        </is>
      </c>
      <c r="P114" s="2" t="inlineStr">
        <is>
          <t>НЕ ПРОВЕРЕНО</t>
        </is>
      </c>
      <c r="Q114" s="2" t="n"/>
      <c r="R114" s="2" t="n"/>
      <c r="S114" s="2" t="inlineStr">
        <is>
          <t>Не заполнять без источника или контрольной проработки</t>
        </is>
      </c>
    </row>
    <row r="115">
      <c r="A115" s="2" t="inlineStr">
        <is>
          <t>N-PROD-0017-02</t>
        </is>
      </c>
      <c r="B115" s="2" t="inlineStr">
        <is>
          <t>PROD-0017</t>
        </is>
      </c>
      <c r="C115" s="2" t="inlineStr">
        <is>
          <t>Амур</t>
        </is>
      </c>
      <c r="D115" s="2" t="inlineStr">
        <is>
          <t>Холодная обработка / зачистка</t>
        </is>
      </c>
      <c r="E115" s="2" t="inlineStr">
        <is>
          <t>ПРОВЕРИТЬ ПРИМЕНИМОСТЬ</t>
        </is>
      </c>
      <c r="F115" s="2" t="n"/>
      <c r="G115" s="2" t="n"/>
      <c r="H115" s="2">
        <f>IF(OR(F115="",G115=""),"",F115*(1-G115/100))</f>
        <v/>
      </c>
      <c r="I115" s="2">
        <f>IF(OR(F115="",H115=""),"",F115-H115)</f>
        <v/>
      </c>
      <c r="J115" s="2" t="n"/>
      <c r="K115" s="2" t="n"/>
      <c r="L115" s="2" t="n"/>
      <c r="M115" s="2" t="n"/>
      <c r="N115" s="2" t="n"/>
      <c r="O115" s="2" t="inlineStr">
        <is>
          <t>НЕ УКАЗАН</t>
        </is>
      </c>
      <c r="P115" s="2" t="inlineStr">
        <is>
          <t>НЕ ПРОВЕРЕНО</t>
        </is>
      </c>
      <c r="Q115" s="2" t="n"/>
      <c r="R115" s="2" t="n"/>
      <c r="S115" s="2" t="inlineStr">
        <is>
          <t>Не заполнять без источника или контрольной проработки</t>
        </is>
      </c>
    </row>
    <row r="116">
      <c r="A116" s="2" t="inlineStr">
        <is>
          <t>N-PROD-0017-03</t>
        </is>
      </c>
      <c r="B116" s="2" t="inlineStr">
        <is>
          <t>PROD-0017</t>
        </is>
      </c>
      <c r="C116" s="2" t="inlineStr">
        <is>
          <t>Амур</t>
        </is>
      </c>
      <c r="D116" s="2" t="inlineStr">
        <is>
          <t>Обвалка / жиловка</t>
        </is>
      </c>
      <c r="E116" s="2" t="inlineStr">
        <is>
          <t>ПРОВЕРИТЬ ПРИМЕНИМОСТЬ</t>
        </is>
      </c>
      <c r="F116" s="2" t="n"/>
      <c r="G116" s="2" t="n"/>
      <c r="H116" s="2">
        <f>IF(OR(F116="",G116=""),"",F116*(1-G116/100))</f>
        <v/>
      </c>
      <c r="I116" s="2">
        <f>IF(OR(F116="",H116=""),"",F116-H116)</f>
        <v/>
      </c>
      <c r="J116" s="2" t="n"/>
      <c r="K116" s="2" t="n"/>
      <c r="L116" s="2" t="n"/>
      <c r="M116" s="2" t="n"/>
      <c r="N116" s="2" t="n"/>
      <c r="O116" s="2" t="inlineStr">
        <is>
          <t>НЕ УКАЗАН</t>
        </is>
      </c>
      <c r="P116" s="2" t="inlineStr">
        <is>
          <t>НЕ ПРОВЕРЕНО</t>
        </is>
      </c>
      <c r="Q116" s="2" t="n"/>
      <c r="R116" s="2" t="n"/>
      <c r="S116" s="2" t="inlineStr">
        <is>
          <t>Не заполнять без источника или контрольной проработки</t>
        </is>
      </c>
    </row>
    <row r="117">
      <c r="A117" s="2" t="inlineStr">
        <is>
          <t>N-PROD-0017-04</t>
        </is>
      </c>
      <c r="B117" s="2" t="inlineStr">
        <is>
          <t>PROD-0017</t>
        </is>
      </c>
      <c r="C117" s="2" t="inlineStr">
        <is>
          <t>Амур</t>
        </is>
      </c>
      <c r="D117" s="2" t="inlineStr">
        <is>
          <t>Варка</t>
        </is>
      </c>
      <c r="E117" s="2" t="inlineStr">
        <is>
          <t>ПРОВЕРИТЬ ПРИМЕНИМОСТЬ</t>
        </is>
      </c>
      <c r="F117" s="2" t="n"/>
      <c r="G117" s="2" t="n"/>
      <c r="H117" s="2">
        <f>IF(OR(F117="",G117=""),"",F117*(1-G117/100))</f>
        <v/>
      </c>
      <c r="I117" s="2">
        <f>IF(OR(F117="",H117=""),"",F117-H117)</f>
        <v/>
      </c>
      <c r="J117" s="2" t="n"/>
      <c r="K117" s="2" t="n"/>
      <c r="L117" s="2" t="n"/>
      <c r="M117" s="2" t="n"/>
      <c r="N117" s="2" t="n"/>
      <c r="O117" s="2" t="inlineStr">
        <is>
          <t>НЕ УКАЗАН</t>
        </is>
      </c>
      <c r="P117" s="2" t="inlineStr">
        <is>
          <t>НЕ ПРОВЕРЕНО</t>
        </is>
      </c>
      <c r="Q117" s="2" t="n"/>
      <c r="R117" s="2" t="n"/>
      <c r="S117" s="2" t="inlineStr">
        <is>
          <t>Не заполнять без источника или контрольной проработки</t>
        </is>
      </c>
    </row>
    <row r="118">
      <c r="A118" s="2" t="inlineStr">
        <is>
          <t>N-PROD-0017-05</t>
        </is>
      </c>
      <c r="B118" s="2" t="inlineStr">
        <is>
          <t>PROD-0017</t>
        </is>
      </c>
      <c r="C118" s="2" t="inlineStr">
        <is>
          <t>Амур</t>
        </is>
      </c>
      <c r="D118" s="2" t="inlineStr">
        <is>
          <t>Жарка</t>
        </is>
      </c>
      <c r="E118" s="2" t="inlineStr">
        <is>
          <t>ПРОВЕРИТЬ ПРИМЕНИМОСТЬ</t>
        </is>
      </c>
      <c r="F118" s="2" t="n"/>
      <c r="G118" s="2" t="n"/>
      <c r="H118" s="2">
        <f>IF(OR(F118="",G118=""),"",F118*(1-G118/100))</f>
        <v/>
      </c>
      <c r="I118" s="2">
        <f>IF(OR(F118="",H118=""),"",F118-H118)</f>
        <v/>
      </c>
      <c r="J118" s="2" t="n"/>
      <c r="K118" s="2" t="n"/>
      <c r="L118" s="2" t="n"/>
      <c r="M118" s="2" t="n"/>
      <c r="N118" s="2" t="n"/>
      <c r="O118" s="2" t="inlineStr">
        <is>
          <t>НЕ УКАЗАН</t>
        </is>
      </c>
      <c r="P118" s="2" t="inlineStr">
        <is>
          <t>НЕ ПРОВЕРЕНО</t>
        </is>
      </c>
      <c r="Q118" s="2" t="n"/>
      <c r="R118" s="2" t="n"/>
      <c r="S118" s="2" t="inlineStr">
        <is>
          <t>Не заполнять без источника или контрольной проработки</t>
        </is>
      </c>
    </row>
    <row r="119">
      <c r="A119" s="2" t="inlineStr">
        <is>
          <t>N-PROD-0017-06</t>
        </is>
      </c>
      <c r="B119" s="2" t="inlineStr">
        <is>
          <t>PROD-0017</t>
        </is>
      </c>
      <c r="C119" s="2" t="inlineStr">
        <is>
          <t>Амур</t>
        </is>
      </c>
      <c r="D119" s="2" t="inlineStr">
        <is>
          <t>Тушение</t>
        </is>
      </c>
      <c r="E119" s="2" t="inlineStr">
        <is>
          <t>ПРОВЕРИТЬ ПРИМЕНИМОСТЬ</t>
        </is>
      </c>
      <c r="F119" s="2" t="n"/>
      <c r="G119" s="2" t="n"/>
      <c r="H119" s="2">
        <f>IF(OR(F119="",G119=""),"",F119*(1-G119/100))</f>
        <v/>
      </c>
      <c r="I119" s="2">
        <f>IF(OR(F119="",H119=""),"",F119-H119)</f>
        <v/>
      </c>
      <c r="J119" s="2" t="n"/>
      <c r="K119" s="2" t="n"/>
      <c r="L119" s="2" t="n"/>
      <c r="M119" s="2" t="n"/>
      <c r="N119" s="2" t="n"/>
      <c r="O119" s="2" t="inlineStr">
        <is>
          <t>НЕ УКАЗАН</t>
        </is>
      </c>
      <c r="P119" s="2" t="inlineStr">
        <is>
          <t>НЕ ПРОВЕРЕНО</t>
        </is>
      </c>
      <c r="Q119" s="2" t="n"/>
      <c r="R119" s="2" t="n"/>
      <c r="S119" s="2" t="inlineStr">
        <is>
          <t>Не заполнять без источника или контрольной проработки</t>
        </is>
      </c>
    </row>
    <row r="120">
      <c r="A120" s="2" t="inlineStr">
        <is>
          <t>N-PROD-0017-07</t>
        </is>
      </c>
      <c r="B120" s="2" t="inlineStr">
        <is>
          <t>PROD-0017</t>
        </is>
      </c>
      <c r="C120" s="2" t="inlineStr">
        <is>
          <t>Амур</t>
        </is>
      </c>
      <c r="D120" s="2" t="inlineStr">
        <is>
          <t>Запекание</t>
        </is>
      </c>
      <c r="E120" s="2" t="inlineStr">
        <is>
          <t>ПРОВЕРИТЬ ПРИМЕНИМОСТЬ</t>
        </is>
      </c>
      <c r="F120" s="2" t="n"/>
      <c r="G120" s="2" t="n"/>
      <c r="H120" s="2">
        <f>IF(OR(F120="",G120=""),"",F120*(1-G120/100))</f>
        <v/>
      </c>
      <c r="I120" s="2">
        <f>IF(OR(F120="",H120=""),"",F120-H120)</f>
        <v/>
      </c>
      <c r="J120" s="2" t="n"/>
      <c r="K120" s="2" t="n"/>
      <c r="L120" s="2" t="n"/>
      <c r="M120" s="2" t="n"/>
      <c r="N120" s="2" t="n"/>
      <c r="O120" s="2" t="inlineStr">
        <is>
          <t>НЕ УКАЗАН</t>
        </is>
      </c>
      <c r="P120" s="2" t="inlineStr">
        <is>
          <t>НЕ ПРОВЕРЕНО</t>
        </is>
      </c>
      <c r="Q120" s="2" t="n"/>
      <c r="R120" s="2" t="n"/>
      <c r="S120" s="2" t="inlineStr">
        <is>
          <t>Не заполнять без источника или контрольной проработки</t>
        </is>
      </c>
    </row>
    <row r="121">
      <c r="A121" s="2" t="inlineStr">
        <is>
          <t>N-PROD-0018-01</t>
        </is>
      </c>
      <c r="B121" s="2" t="inlineStr">
        <is>
          <t>PROD-0018</t>
        </is>
      </c>
      <c r="C121" s="2" t="inlineStr">
        <is>
          <t>Ананас</t>
        </is>
      </c>
      <c r="D121" s="2" t="inlineStr">
        <is>
          <t>Размораживание</t>
        </is>
      </c>
      <c r="E121" s="2" t="inlineStr">
        <is>
          <t>ПРОВЕРИТЬ ПРИМЕНИМОСТЬ</t>
        </is>
      </c>
      <c r="F121" s="2" t="n"/>
      <c r="G121" s="2" t="n"/>
      <c r="H121" s="2">
        <f>IF(OR(F121="",G121=""),"",F121*(1-G121/100))</f>
        <v/>
      </c>
      <c r="I121" s="2">
        <f>IF(OR(F121="",H121=""),"",F121-H121)</f>
        <v/>
      </c>
      <c r="J121" s="2" t="n"/>
      <c r="K121" s="2" t="n"/>
      <c r="L121" s="2" t="n"/>
      <c r="M121" s="2" t="n"/>
      <c r="N121" s="2" t="n"/>
      <c r="O121" s="2" t="inlineStr">
        <is>
          <t>НЕ УКАЗАН</t>
        </is>
      </c>
      <c r="P121" s="2" t="inlineStr">
        <is>
          <t>НЕ ПРОВЕРЕНО</t>
        </is>
      </c>
      <c r="Q121" s="2" t="n"/>
      <c r="R121" s="2" t="n"/>
      <c r="S121" s="2" t="inlineStr">
        <is>
          <t>Не заполнять без источника или контрольной проработки</t>
        </is>
      </c>
    </row>
    <row r="122">
      <c r="A122" s="2" t="inlineStr">
        <is>
          <t>N-PROD-0018-02</t>
        </is>
      </c>
      <c r="B122" s="2" t="inlineStr">
        <is>
          <t>PROD-0018</t>
        </is>
      </c>
      <c r="C122" s="2" t="inlineStr">
        <is>
          <t>Ананас</t>
        </is>
      </c>
      <c r="D122" s="2" t="inlineStr">
        <is>
          <t>Холодная обработка / зачистка</t>
        </is>
      </c>
      <c r="E122" s="2" t="inlineStr">
        <is>
          <t>ПРОВЕРИТЬ ПРИМЕНИМОСТЬ</t>
        </is>
      </c>
      <c r="F122" s="2" t="n"/>
      <c r="G122" s="2" t="n"/>
      <c r="H122" s="2">
        <f>IF(OR(F122="",G122=""),"",F122*(1-G122/100))</f>
        <v/>
      </c>
      <c r="I122" s="2">
        <f>IF(OR(F122="",H122=""),"",F122-H122)</f>
        <v/>
      </c>
      <c r="J122" s="2" t="n"/>
      <c r="K122" s="2" t="n"/>
      <c r="L122" s="2" t="n"/>
      <c r="M122" s="2" t="n"/>
      <c r="N122" s="2" t="n"/>
      <c r="O122" s="2" t="inlineStr">
        <is>
          <t>НЕ УКАЗАН</t>
        </is>
      </c>
      <c r="P122" s="2" t="inlineStr">
        <is>
          <t>НЕ ПРОВЕРЕНО</t>
        </is>
      </c>
      <c r="Q122" s="2" t="n"/>
      <c r="R122" s="2" t="n"/>
      <c r="S122" s="2" t="inlineStr">
        <is>
          <t>Не заполнять без источника или контрольной проработки</t>
        </is>
      </c>
    </row>
    <row r="123">
      <c r="A123" s="2" t="inlineStr">
        <is>
          <t>N-PROD-0018-03</t>
        </is>
      </c>
      <c r="B123" s="2" t="inlineStr">
        <is>
          <t>PROD-0018</t>
        </is>
      </c>
      <c r="C123" s="2" t="inlineStr">
        <is>
          <t>Ананас</t>
        </is>
      </c>
      <c r="D123" s="2" t="inlineStr">
        <is>
          <t>Обвалка / жиловка</t>
        </is>
      </c>
      <c r="E123" s="2" t="inlineStr">
        <is>
          <t>ПРОВЕРИТЬ ПРИМЕНИМОСТЬ</t>
        </is>
      </c>
      <c r="F123" s="2" t="n"/>
      <c r="G123" s="2" t="n"/>
      <c r="H123" s="2">
        <f>IF(OR(F123="",G123=""),"",F123*(1-G123/100))</f>
        <v/>
      </c>
      <c r="I123" s="2">
        <f>IF(OR(F123="",H123=""),"",F123-H123)</f>
        <v/>
      </c>
      <c r="J123" s="2" t="n"/>
      <c r="K123" s="2" t="n"/>
      <c r="L123" s="2" t="n"/>
      <c r="M123" s="2" t="n"/>
      <c r="N123" s="2" t="n"/>
      <c r="O123" s="2" t="inlineStr">
        <is>
          <t>НЕ УКАЗАН</t>
        </is>
      </c>
      <c r="P123" s="2" t="inlineStr">
        <is>
          <t>НЕ ПРОВЕРЕНО</t>
        </is>
      </c>
      <c r="Q123" s="2" t="n"/>
      <c r="R123" s="2" t="n"/>
      <c r="S123" s="2" t="inlineStr">
        <is>
          <t>Не заполнять без источника или контрольной проработки</t>
        </is>
      </c>
    </row>
    <row r="124">
      <c r="A124" s="2" t="inlineStr">
        <is>
          <t>N-PROD-0018-04</t>
        </is>
      </c>
      <c r="B124" s="2" t="inlineStr">
        <is>
          <t>PROD-0018</t>
        </is>
      </c>
      <c r="C124" s="2" t="inlineStr">
        <is>
          <t>Ананас</t>
        </is>
      </c>
      <c r="D124" s="2" t="inlineStr">
        <is>
          <t>Варка</t>
        </is>
      </c>
      <c r="E124" s="2" t="inlineStr">
        <is>
          <t>ПРОВЕРИТЬ ПРИМЕНИМОСТЬ</t>
        </is>
      </c>
      <c r="F124" s="2" t="n"/>
      <c r="G124" s="2" t="n"/>
      <c r="H124" s="2">
        <f>IF(OR(F124="",G124=""),"",F124*(1-G124/100))</f>
        <v/>
      </c>
      <c r="I124" s="2">
        <f>IF(OR(F124="",H124=""),"",F124-H124)</f>
        <v/>
      </c>
      <c r="J124" s="2" t="n"/>
      <c r="K124" s="2" t="n"/>
      <c r="L124" s="2" t="n"/>
      <c r="M124" s="2" t="n"/>
      <c r="N124" s="2" t="n"/>
      <c r="O124" s="2" t="inlineStr">
        <is>
          <t>НЕ УКАЗАН</t>
        </is>
      </c>
      <c r="P124" s="2" t="inlineStr">
        <is>
          <t>НЕ ПРОВЕРЕНО</t>
        </is>
      </c>
      <c r="Q124" s="2" t="n"/>
      <c r="R124" s="2" t="n"/>
      <c r="S124" s="2" t="inlineStr">
        <is>
          <t>Не заполнять без источника или контрольной проработки</t>
        </is>
      </c>
    </row>
    <row r="125">
      <c r="A125" s="2" t="inlineStr">
        <is>
          <t>N-PROD-0018-05</t>
        </is>
      </c>
      <c r="B125" s="2" t="inlineStr">
        <is>
          <t>PROD-0018</t>
        </is>
      </c>
      <c r="C125" s="2" t="inlineStr">
        <is>
          <t>Ананас</t>
        </is>
      </c>
      <c r="D125" s="2" t="inlineStr">
        <is>
          <t>Жарка</t>
        </is>
      </c>
      <c r="E125" s="2" t="inlineStr">
        <is>
          <t>ПРОВЕРИТЬ ПРИМЕНИМОСТЬ</t>
        </is>
      </c>
      <c r="F125" s="2" t="n"/>
      <c r="G125" s="2" t="n"/>
      <c r="H125" s="2">
        <f>IF(OR(F125="",G125=""),"",F125*(1-G125/100))</f>
        <v/>
      </c>
      <c r="I125" s="2">
        <f>IF(OR(F125="",H125=""),"",F125-H125)</f>
        <v/>
      </c>
      <c r="J125" s="2" t="n"/>
      <c r="K125" s="2" t="n"/>
      <c r="L125" s="2" t="n"/>
      <c r="M125" s="2" t="n"/>
      <c r="N125" s="2" t="n"/>
      <c r="O125" s="2" t="inlineStr">
        <is>
          <t>НЕ УКАЗАН</t>
        </is>
      </c>
      <c r="P125" s="2" t="inlineStr">
        <is>
          <t>НЕ ПРОВЕРЕНО</t>
        </is>
      </c>
      <c r="Q125" s="2" t="n"/>
      <c r="R125" s="2" t="n"/>
      <c r="S125" s="2" t="inlineStr">
        <is>
          <t>Не заполнять без источника или контрольной проработки</t>
        </is>
      </c>
    </row>
    <row r="126">
      <c r="A126" s="2" t="inlineStr">
        <is>
          <t>N-PROD-0018-06</t>
        </is>
      </c>
      <c r="B126" s="2" t="inlineStr">
        <is>
          <t>PROD-0018</t>
        </is>
      </c>
      <c r="C126" s="2" t="inlineStr">
        <is>
          <t>Ананас</t>
        </is>
      </c>
      <c r="D126" s="2" t="inlineStr">
        <is>
          <t>Тушение</t>
        </is>
      </c>
      <c r="E126" s="2" t="inlineStr">
        <is>
          <t>ПРОВЕРИТЬ ПРИМЕНИМОСТЬ</t>
        </is>
      </c>
      <c r="F126" s="2" t="n"/>
      <c r="G126" s="2" t="n"/>
      <c r="H126" s="2">
        <f>IF(OR(F126="",G126=""),"",F126*(1-G126/100))</f>
        <v/>
      </c>
      <c r="I126" s="2">
        <f>IF(OR(F126="",H126=""),"",F126-H126)</f>
        <v/>
      </c>
      <c r="J126" s="2" t="n"/>
      <c r="K126" s="2" t="n"/>
      <c r="L126" s="2" t="n"/>
      <c r="M126" s="2" t="n"/>
      <c r="N126" s="2" t="n"/>
      <c r="O126" s="2" t="inlineStr">
        <is>
          <t>НЕ УКАЗАН</t>
        </is>
      </c>
      <c r="P126" s="2" t="inlineStr">
        <is>
          <t>НЕ ПРОВЕРЕНО</t>
        </is>
      </c>
      <c r="Q126" s="2" t="n"/>
      <c r="R126" s="2" t="n"/>
      <c r="S126" s="2" t="inlineStr">
        <is>
          <t>Не заполнять без источника или контрольной проработки</t>
        </is>
      </c>
    </row>
    <row r="127">
      <c r="A127" s="2" t="inlineStr">
        <is>
          <t>N-PROD-0018-07</t>
        </is>
      </c>
      <c r="B127" s="2" t="inlineStr">
        <is>
          <t>PROD-0018</t>
        </is>
      </c>
      <c r="C127" s="2" t="inlineStr">
        <is>
          <t>Ананас</t>
        </is>
      </c>
      <c r="D127" s="2" t="inlineStr">
        <is>
          <t>Запекание</t>
        </is>
      </c>
      <c r="E127" s="2" t="inlineStr">
        <is>
          <t>ПРОВЕРИТЬ ПРИМЕНИМОСТЬ</t>
        </is>
      </c>
      <c r="F127" s="2" t="n"/>
      <c r="G127" s="2" t="n"/>
      <c r="H127" s="2">
        <f>IF(OR(F127="",G127=""),"",F127*(1-G127/100))</f>
        <v/>
      </c>
      <c r="I127" s="2">
        <f>IF(OR(F127="",H127=""),"",F127-H127)</f>
        <v/>
      </c>
      <c r="J127" s="2" t="n"/>
      <c r="K127" s="2" t="n"/>
      <c r="L127" s="2" t="n"/>
      <c r="M127" s="2" t="n"/>
      <c r="N127" s="2" t="n"/>
      <c r="O127" s="2" t="inlineStr">
        <is>
          <t>НЕ УКАЗАН</t>
        </is>
      </c>
      <c r="P127" s="2" t="inlineStr">
        <is>
          <t>НЕ ПРОВЕРЕНО</t>
        </is>
      </c>
      <c r="Q127" s="2" t="n"/>
      <c r="R127" s="2" t="n"/>
      <c r="S127" s="2" t="inlineStr">
        <is>
          <t>Не заполнять без источника или контрольной проработки</t>
        </is>
      </c>
    </row>
    <row r="128">
      <c r="A128" s="2" t="inlineStr">
        <is>
          <t>N-PROD-0019-01</t>
        </is>
      </c>
      <c r="B128" s="2" t="inlineStr">
        <is>
          <t>PROD-0019</t>
        </is>
      </c>
      <c r="C128" s="2" t="inlineStr">
        <is>
          <t>Ананасы консервированные</t>
        </is>
      </c>
      <c r="D128" s="2" t="inlineStr">
        <is>
          <t>Размораживание</t>
        </is>
      </c>
      <c r="E128" s="2" t="inlineStr">
        <is>
          <t>ПРОВЕРИТЬ ПРИМЕНИМОСТЬ</t>
        </is>
      </c>
      <c r="F128" s="2" t="n"/>
      <c r="G128" s="2" t="n"/>
      <c r="H128" s="2">
        <f>IF(OR(F128="",G128=""),"",F128*(1-G128/100))</f>
        <v/>
      </c>
      <c r="I128" s="2">
        <f>IF(OR(F128="",H128=""),"",F128-H128)</f>
        <v/>
      </c>
      <c r="J128" s="2" t="n"/>
      <c r="K128" s="2" t="n"/>
      <c r="L128" s="2" t="n"/>
      <c r="M128" s="2" t="n"/>
      <c r="N128" s="2" t="n"/>
      <c r="O128" s="2" t="inlineStr">
        <is>
          <t>НЕ УКАЗАН</t>
        </is>
      </c>
      <c r="P128" s="2" t="inlineStr">
        <is>
          <t>НЕ ПРОВЕРЕНО</t>
        </is>
      </c>
      <c r="Q128" s="2" t="n"/>
      <c r="R128" s="2" t="n"/>
      <c r="S128" s="2" t="inlineStr">
        <is>
          <t>Не заполнять без источника или контрольной проработки</t>
        </is>
      </c>
    </row>
    <row r="129">
      <c r="A129" s="2" t="inlineStr">
        <is>
          <t>N-PROD-0019-02</t>
        </is>
      </c>
      <c r="B129" s="2" t="inlineStr">
        <is>
          <t>PROD-0019</t>
        </is>
      </c>
      <c r="C129" s="2" t="inlineStr">
        <is>
          <t>Ананасы консервированные</t>
        </is>
      </c>
      <c r="D129" s="2" t="inlineStr">
        <is>
          <t>Холодная обработка / зачистка</t>
        </is>
      </c>
      <c r="E129" s="2" t="inlineStr">
        <is>
          <t>ПРОВЕРИТЬ ПРИМЕНИМОСТЬ</t>
        </is>
      </c>
      <c r="F129" s="2" t="n"/>
      <c r="G129" s="2" t="n"/>
      <c r="H129" s="2">
        <f>IF(OR(F129="",G129=""),"",F129*(1-G129/100))</f>
        <v/>
      </c>
      <c r="I129" s="2">
        <f>IF(OR(F129="",H129=""),"",F129-H129)</f>
        <v/>
      </c>
      <c r="J129" s="2" t="n"/>
      <c r="K129" s="2" t="n"/>
      <c r="L129" s="2" t="n"/>
      <c r="M129" s="2" t="n"/>
      <c r="N129" s="2" t="n"/>
      <c r="O129" s="2" t="inlineStr">
        <is>
          <t>НЕ УКАЗАН</t>
        </is>
      </c>
      <c r="P129" s="2" t="inlineStr">
        <is>
          <t>НЕ ПРОВЕРЕНО</t>
        </is>
      </c>
      <c r="Q129" s="2" t="n"/>
      <c r="R129" s="2" t="n"/>
      <c r="S129" s="2" t="inlineStr">
        <is>
          <t>Не заполнять без источника или контрольной проработки</t>
        </is>
      </c>
    </row>
    <row r="130">
      <c r="A130" s="2" t="inlineStr">
        <is>
          <t>N-PROD-0019-03</t>
        </is>
      </c>
      <c r="B130" s="2" t="inlineStr">
        <is>
          <t>PROD-0019</t>
        </is>
      </c>
      <c r="C130" s="2" t="inlineStr">
        <is>
          <t>Ананасы консервированные</t>
        </is>
      </c>
      <c r="D130" s="2" t="inlineStr">
        <is>
          <t>Обвалка / жиловка</t>
        </is>
      </c>
      <c r="E130" s="2" t="inlineStr">
        <is>
          <t>ПРОВЕРИТЬ ПРИМЕНИМОСТЬ</t>
        </is>
      </c>
      <c r="F130" s="2" t="n"/>
      <c r="G130" s="2" t="n"/>
      <c r="H130" s="2">
        <f>IF(OR(F130="",G130=""),"",F130*(1-G130/100))</f>
        <v/>
      </c>
      <c r="I130" s="2">
        <f>IF(OR(F130="",H130=""),"",F130-H130)</f>
        <v/>
      </c>
      <c r="J130" s="2" t="n"/>
      <c r="K130" s="2" t="n"/>
      <c r="L130" s="2" t="n"/>
      <c r="M130" s="2" t="n"/>
      <c r="N130" s="2" t="n"/>
      <c r="O130" s="2" t="inlineStr">
        <is>
          <t>НЕ УКАЗАН</t>
        </is>
      </c>
      <c r="P130" s="2" t="inlineStr">
        <is>
          <t>НЕ ПРОВЕРЕНО</t>
        </is>
      </c>
      <c r="Q130" s="2" t="n"/>
      <c r="R130" s="2" t="n"/>
      <c r="S130" s="2" t="inlineStr">
        <is>
          <t>Не заполнять без источника или контрольной проработки</t>
        </is>
      </c>
    </row>
    <row r="131">
      <c r="A131" s="2" t="inlineStr">
        <is>
          <t>N-PROD-0019-04</t>
        </is>
      </c>
      <c r="B131" s="2" t="inlineStr">
        <is>
          <t>PROD-0019</t>
        </is>
      </c>
      <c r="C131" s="2" t="inlineStr">
        <is>
          <t>Ананасы консервированные</t>
        </is>
      </c>
      <c r="D131" s="2" t="inlineStr">
        <is>
          <t>Варка</t>
        </is>
      </c>
      <c r="E131" s="2" t="inlineStr">
        <is>
          <t>ПРОВЕРИТЬ ПРИМЕНИМОСТЬ</t>
        </is>
      </c>
      <c r="F131" s="2" t="n"/>
      <c r="G131" s="2" t="n"/>
      <c r="H131" s="2">
        <f>IF(OR(F131="",G131=""),"",F131*(1-G131/100))</f>
        <v/>
      </c>
      <c r="I131" s="2">
        <f>IF(OR(F131="",H131=""),"",F131-H131)</f>
        <v/>
      </c>
      <c r="J131" s="2" t="n"/>
      <c r="K131" s="2" t="n"/>
      <c r="L131" s="2" t="n"/>
      <c r="M131" s="2" t="n"/>
      <c r="N131" s="2" t="n"/>
      <c r="O131" s="2" t="inlineStr">
        <is>
          <t>НЕ УКАЗАН</t>
        </is>
      </c>
      <c r="P131" s="2" t="inlineStr">
        <is>
          <t>НЕ ПРОВЕРЕНО</t>
        </is>
      </c>
      <c r="Q131" s="2" t="n"/>
      <c r="R131" s="2" t="n"/>
      <c r="S131" s="2" t="inlineStr">
        <is>
          <t>Не заполнять без источника или контрольной проработки</t>
        </is>
      </c>
    </row>
    <row r="132">
      <c r="A132" s="2" t="inlineStr">
        <is>
          <t>N-PROD-0019-05</t>
        </is>
      </c>
      <c r="B132" s="2" t="inlineStr">
        <is>
          <t>PROD-0019</t>
        </is>
      </c>
      <c r="C132" s="2" t="inlineStr">
        <is>
          <t>Ананасы консервированные</t>
        </is>
      </c>
      <c r="D132" s="2" t="inlineStr">
        <is>
          <t>Жарка</t>
        </is>
      </c>
      <c r="E132" s="2" t="inlineStr">
        <is>
          <t>ПРОВЕРИТЬ ПРИМЕНИМОСТЬ</t>
        </is>
      </c>
      <c r="F132" s="2" t="n"/>
      <c r="G132" s="2" t="n"/>
      <c r="H132" s="2">
        <f>IF(OR(F132="",G132=""),"",F132*(1-G132/100))</f>
        <v/>
      </c>
      <c r="I132" s="2">
        <f>IF(OR(F132="",H132=""),"",F132-H132)</f>
        <v/>
      </c>
      <c r="J132" s="2" t="n"/>
      <c r="K132" s="2" t="n"/>
      <c r="L132" s="2" t="n"/>
      <c r="M132" s="2" t="n"/>
      <c r="N132" s="2" t="n"/>
      <c r="O132" s="2" t="inlineStr">
        <is>
          <t>НЕ УКАЗАН</t>
        </is>
      </c>
      <c r="P132" s="2" t="inlineStr">
        <is>
          <t>НЕ ПРОВЕРЕНО</t>
        </is>
      </c>
      <c r="Q132" s="2" t="n"/>
      <c r="R132" s="2" t="n"/>
      <c r="S132" s="2" t="inlineStr">
        <is>
          <t>Не заполнять без источника или контрольной проработки</t>
        </is>
      </c>
    </row>
    <row r="133">
      <c r="A133" s="2" t="inlineStr">
        <is>
          <t>N-PROD-0019-06</t>
        </is>
      </c>
      <c r="B133" s="2" t="inlineStr">
        <is>
          <t>PROD-0019</t>
        </is>
      </c>
      <c r="C133" s="2" t="inlineStr">
        <is>
          <t>Ананасы консервированные</t>
        </is>
      </c>
      <c r="D133" s="2" t="inlineStr">
        <is>
          <t>Тушение</t>
        </is>
      </c>
      <c r="E133" s="2" t="inlineStr">
        <is>
          <t>ПРОВЕРИТЬ ПРИМЕНИМОСТЬ</t>
        </is>
      </c>
      <c r="F133" s="2" t="n"/>
      <c r="G133" s="2" t="n"/>
      <c r="H133" s="2">
        <f>IF(OR(F133="",G133=""),"",F133*(1-G133/100))</f>
        <v/>
      </c>
      <c r="I133" s="2">
        <f>IF(OR(F133="",H133=""),"",F133-H133)</f>
        <v/>
      </c>
      <c r="J133" s="2" t="n"/>
      <c r="K133" s="2" t="n"/>
      <c r="L133" s="2" t="n"/>
      <c r="M133" s="2" t="n"/>
      <c r="N133" s="2" t="n"/>
      <c r="O133" s="2" t="inlineStr">
        <is>
          <t>НЕ УКАЗАН</t>
        </is>
      </c>
      <c r="P133" s="2" t="inlineStr">
        <is>
          <t>НЕ ПРОВЕРЕНО</t>
        </is>
      </c>
      <c r="Q133" s="2" t="n"/>
      <c r="R133" s="2" t="n"/>
      <c r="S133" s="2" t="inlineStr">
        <is>
          <t>Не заполнять без источника или контрольной проработки</t>
        </is>
      </c>
    </row>
    <row r="134">
      <c r="A134" s="2" t="inlineStr">
        <is>
          <t>N-PROD-0019-07</t>
        </is>
      </c>
      <c r="B134" s="2" t="inlineStr">
        <is>
          <t>PROD-0019</t>
        </is>
      </c>
      <c r="C134" s="2" t="inlineStr">
        <is>
          <t>Ананасы консервированные</t>
        </is>
      </c>
      <c r="D134" s="2" t="inlineStr">
        <is>
          <t>Запекание</t>
        </is>
      </c>
      <c r="E134" s="2" t="inlineStr">
        <is>
          <t>ПРОВЕРИТЬ ПРИМЕНИМОСТЬ</t>
        </is>
      </c>
      <c r="F134" s="2" t="n"/>
      <c r="G134" s="2" t="n"/>
      <c r="H134" s="2">
        <f>IF(OR(F134="",G134=""),"",F134*(1-G134/100))</f>
        <v/>
      </c>
      <c r="I134" s="2">
        <f>IF(OR(F134="",H134=""),"",F134-H134)</f>
        <v/>
      </c>
      <c r="J134" s="2" t="n"/>
      <c r="K134" s="2" t="n"/>
      <c r="L134" s="2" t="n"/>
      <c r="M134" s="2" t="n"/>
      <c r="N134" s="2" t="n"/>
      <c r="O134" s="2" t="inlineStr">
        <is>
          <t>НЕ УКАЗАН</t>
        </is>
      </c>
      <c r="P134" s="2" t="inlineStr">
        <is>
          <t>НЕ ПРОВЕРЕНО</t>
        </is>
      </c>
      <c r="Q134" s="2" t="n"/>
      <c r="R134" s="2" t="n"/>
      <c r="S134" s="2" t="inlineStr">
        <is>
          <t>Не заполнять без источника или контрольной проработки</t>
        </is>
      </c>
    </row>
    <row r="135">
      <c r="A135" s="2" t="inlineStr">
        <is>
          <t>N-PROD-0020-01</t>
        </is>
      </c>
      <c r="B135" s="2" t="inlineStr">
        <is>
          <t>PROD-0020</t>
        </is>
      </c>
      <c r="C135" s="2" t="inlineStr">
        <is>
          <t>Аннато семена (ачиоте)</t>
        </is>
      </c>
      <c r="D135" s="2" t="inlineStr">
        <is>
          <t>Размораживание</t>
        </is>
      </c>
      <c r="E135" s="2" t="inlineStr">
        <is>
          <t>ПРОВЕРИТЬ ПРИМЕНИМОСТЬ</t>
        </is>
      </c>
      <c r="F135" s="2" t="n"/>
      <c r="G135" s="2" t="n"/>
      <c r="H135" s="2">
        <f>IF(OR(F135="",G135=""),"",F135*(1-G135/100))</f>
        <v/>
      </c>
      <c r="I135" s="2">
        <f>IF(OR(F135="",H135=""),"",F135-H135)</f>
        <v/>
      </c>
      <c r="J135" s="2" t="n"/>
      <c r="K135" s="2" t="n"/>
      <c r="L135" s="2" t="n"/>
      <c r="M135" s="2" t="n"/>
      <c r="N135" s="2" t="n"/>
      <c r="O135" s="2" t="inlineStr">
        <is>
          <t>НЕ УКАЗАН</t>
        </is>
      </c>
      <c r="P135" s="2" t="inlineStr">
        <is>
          <t>НЕ ПРОВЕРЕНО</t>
        </is>
      </c>
      <c r="Q135" s="2" t="n"/>
      <c r="R135" s="2" t="n"/>
      <c r="S135" s="2" t="inlineStr">
        <is>
          <t>Не заполнять без источника или контрольной проработки</t>
        </is>
      </c>
    </row>
    <row r="136">
      <c r="A136" s="2" t="inlineStr">
        <is>
          <t>N-PROD-0020-02</t>
        </is>
      </c>
      <c r="B136" s="2" t="inlineStr">
        <is>
          <t>PROD-0020</t>
        </is>
      </c>
      <c r="C136" s="2" t="inlineStr">
        <is>
          <t>Аннато семена (ачиоте)</t>
        </is>
      </c>
      <c r="D136" s="2" t="inlineStr">
        <is>
          <t>Холодная обработка / зачистка</t>
        </is>
      </c>
      <c r="E136" s="2" t="inlineStr">
        <is>
          <t>ПРОВЕРИТЬ ПРИМЕНИМОСТЬ</t>
        </is>
      </c>
      <c r="F136" s="2" t="n"/>
      <c r="G136" s="2" t="n"/>
      <c r="H136" s="2">
        <f>IF(OR(F136="",G136=""),"",F136*(1-G136/100))</f>
        <v/>
      </c>
      <c r="I136" s="2">
        <f>IF(OR(F136="",H136=""),"",F136-H136)</f>
        <v/>
      </c>
      <c r="J136" s="2" t="n"/>
      <c r="K136" s="2" t="n"/>
      <c r="L136" s="2" t="n"/>
      <c r="M136" s="2" t="n"/>
      <c r="N136" s="2" t="n"/>
      <c r="O136" s="2" t="inlineStr">
        <is>
          <t>НЕ УКАЗАН</t>
        </is>
      </c>
      <c r="P136" s="2" t="inlineStr">
        <is>
          <t>НЕ ПРОВЕРЕНО</t>
        </is>
      </c>
      <c r="Q136" s="2" t="n"/>
      <c r="R136" s="2" t="n"/>
      <c r="S136" s="2" t="inlineStr">
        <is>
          <t>Не заполнять без источника или контрольной проработки</t>
        </is>
      </c>
    </row>
    <row r="137">
      <c r="A137" s="2" t="inlineStr">
        <is>
          <t>N-PROD-0020-03</t>
        </is>
      </c>
      <c r="B137" s="2" t="inlineStr">
        <is>
          <t>PROD-0020</t>
        </is>
      </c>
      <c r="C137" s="2" t="inlineStr">
        <is>
          <t>Аннато семена (ачиоте)</t>
        </is>
      </c>
      <c r="D137" s="2" t="inlineStr">
        <is>
          <t>Обвалка / жиловка</t>
        </is>
      </c>
      <c r="E137" s="2" t="inlineStr">
        <is>
          <t>ПРОВЕРИТЬ ПРИМЕНИМОСТЬ</t>
        </is>
      </c>
      <c r="F137" s="2" t="n"/>
      <c r="G137" s="2" t="n"/>
      <c r="H137" s="2">
        <f>IF(OR(F137="",G137=""),"",F137*(1-G137/100))</f>
        <v/>
      </c>
      <c r="I137" s="2">
        <f>IF(OR(F137="",H137=""),"",F137-H137)</f>
        <v/>
      </c>
      <c r="J137" s="2" t="n"/>
      <c r="K137" s="2" t="n"/>
      <c r="L137" s="2" t="n"/>
      <c r="M137" s="2" t="n"/>
      <c r="N137" s="2" t="n"/>
      <c r="O137" s="2" t="inlineStr">
        <is>
          <t>НЕ УКАЗАН</t>
        </is>
      </c>
      <c r="P137" s="2" t="inlineStr">
        <is>
          <t>НЕ ПРОВЕРЕНО</t>
        </is>
      </c>
      <c r="Q137" s="2" t="n"/>
      <c r="R137" s="2" t="n"/>
      <c r="S137" s="2" t="inlineStr">
        <is>
          <t>Не заполнять без источника или контрольной проработки</t>
        </is>
      </c>
    </row>
    <row r="138">
      <c r="A138" s="2" t="inlineStr">
        <is>
          <t>N-PROD-0020-04</t>
        </is>
      </c>
      <c r="B138" s="2" t="inlineStr">
        <is>
          <t>PROD-0020</t>
        </is>
      </c>
      <c r="C138" s="2" t="inlineStr">
        <is>
          <t>Аннато семена (ачиоте)</t>
        </is>
      </c>
      <c r="D138" s="2" t="inlineStr">
        <is>
          <t>Варка</t>
        </is>
      </c>
      <c r="E138" s="2" t="inlineStr">
        <is>
          <t>ПРОВЕРИТЬ ПРИМЕНИМОСТЬ</t>
        </is>
      </c>
      <c r="F138" s="2" t="n"/>
      <c r="G138" s="2" t="n"/>
      <c r="H138" s="2">
        <f>IF(OR(F138="",G138=""),"",F138*(1-G138/100))</f>
        <v/>
      </c>
      <c r="I138" s="2">
        <f>IF(OR(F138="",H138=""),"",F138-H138)</f>
        <v/>
      </c>
      <c r="J138" s="2" t="n"/>
      <c r="K138" s="2" t="n"/>
      <c r="L138" s="2" t="n"/>
      <c r="M138" s="2" t="n"/>
      <c r="N138" s="2" t="n"/>
      <c r="O138" s="2" t="inlineStr">
        <is>
          <t>НЕ УКАЗАН</t>
        </is>
      </c>
      <c r="P138" s="2" t="inlineStr">
        <is>
          <t>НЕ ПРОВЕРЕНО</t>
        </is>
      </c>
      <c r="Q138" s="2" t="n"/>
      <c r="R138" s="2" t="n"/>
      <c r="S138" s="2" t="inlineStr">
        <is>
          <t>Не заполнять без источника или контрольной проработки</t>
        </is>
      </c>
    </row>
    <row r="139">
      <c r="A139" s="2" t="inlineStr">
        <is>
          <t>N-PROD-0020-05</t>
        </is>
      </c>
      <c r="B139" s="2" t="inlineStr">
        <is>
          <t>PROD-0020</t>
        </is>
      </c>
      <c r="C139" s="2" t="inlineStr">
        <is>
          <t>Аннато семена (ачиоте)</t>
        </is>
      </c>
      <c r="D139" s="2" t="inlineStr">
        <is>
          <t>Жарка</t>
        </is>
      </c>
      <c r="E139" s="2" t="inlineStr">
        <is>
          <t>ПРОВЕРИТЬ ПРИМЕНИМОСТЬ</t>
        </is>
      </c>
      <c r="F139" s="2" t="n"/>
      <c r="G139" s="2" t="n"/>
      <c r="H139" s="2">
        <f>IF(OR(F139="",G139=""),"",F139*(1-G139/100))</f>
        <v/>
      </c>
      <c r="I139" s="2">
        <f>IF(OR(F139="",H139=""),"",F139-H139)</f>
        <v/>
      </c>
      <c r="J139" s="2" t="n"/>
      <c r="K139" s="2" t="n"/>
      <c r="L139" s="2" t="n"/>
      <c r="M139" s="2" t="n"/>
      <c r="N139" s="2" t="n"/>
      <c r="O139" s="2" t="inlineStr">
        <is>
          <t>НЕ УКАЗАН</t>
        </is>
      </c>
      <c r="P139" s="2" t="inlineStr">
        <is>
          <t>НЕ ПРОВЕРЕНО</t>
        </is>
      </c>
      <c r="Q139" s="2" t="n"/>
      <c r="R139" s="2" t="n"/>
      <c r="S139" s="2" t="inlineStr">
        <is>
          <t>Не заполнять без источника или контрольной проработки</t>
        </is>
      </c>
    </row>
    <row r="140">
      <c r="A140" s="2" t="inlineStr">
        <is>
          <t>N-PROD-0020-06</t>
        </is>
      </c>
      <c r="B140" s="2" t="inlineStr">
        <is>
          <t>PROD-0020</t>
        </is>
      </c>
      <c r="C140" s="2" t="inlineStr">
        <is>
          <t>Аннато семена (ачиоте)</t>
        </is>
      </c>
      <c r="D140" s="2" t="inlineStr">
        <is>
          <t>Тушение</t>
        </is>
      </c>
      <c r="E140" s="2" t="inlineStr">
        <is>
          <t>ПРОВЕРИТЬ ПРИМЕНИМОСТЬ</t>
        </is>
      </c>
      <c r="F140" s="2" t="n"/>
      <c r="G140" s="2" t="n"/>
      <c r="H140" s="2">
        <f>IF(OR(F140="",G140=""),"",F140*(1-G140/100))</f>
        <v/>
      </c>
      <c r="I140" s="2">
        <f>IF(OR(F140="",H140=""),"",F140-H140)</f>
        <v/>
      </c>
      <c r="J140" s="2" t="n"/>
      <c r="K140" s="2" t="n"/>
      <c r="L140" s="2" t="n"/>
      <c r="M140" s="2" t="n"/>
      <c r="N140" s="2" t="n"/>
      <c r="O140" s="2" t="inlineStr">
        <is>
          <t>НЕ УКАЗАН</t>
        </is>
      </c>
      <c r="P140" s="2" t="inlineStr">
        <is>
          <t>НЕ ПРОВЕРЕНО</t>
        </is>
      </c>
      <c r="Q140" s="2" t="n"/>
      <c r="R140" s="2" t="n"/>
      <c r="S140" s="2" t="inlineStr">
        <is>
          <t>Не заполнять без источника или контрольной проработки</t>
        </is>
      </c>
    </row>
    <row r="141">
      <c r="A141" s="2" t="inlineStr">
        <is>
          <t>N-PROD-0020-07</t>
        </is>
      </c>
      <c r="B141" s="2" t="inlineStr">
        <is>
          <t>PROD-0020</t>
        </is>
      </c>
      <c r="C141" s="2" t="inlineStr">
        <is>
          <t>Аннато семена (ачиоте)</t>
        </is>
      </c>
      <c r="D141" s="2" t="inlineStr">
        <is>
          <t>Запекание</t>
        </is>
      </c>
      <c r="E141" s="2" t="inlineStr">
        <is>
          <t>ПРОВЕРИТЬ ПРИМЕНИМОСТЬ</t>
        </is>
      </c>
      <c r="F141" s="2" t="n"/>
      <c r="G141" s="2" t="n"/>
      <c r="H141" s="2">
        <f>IF(OR(F141="",G141=""),"",F141*(1-G141/100))</f>
        <v/>
      </c>
      <c r="I141" s="2">
        <f>IF(OR(F141="",H141=""),"",F141-H141)</f>
        <v/>
      </c>
      <c r="J141" s="2" t="n"/>
      <c r="K141" s="2" t="n"/>
      <c r="L141" s="2" t="n"/>
      <c r="M141" s="2" t="n"/>
      <c r="N141" s="2" t="n"/>
      <c r="O141" s="2" t="inlineStr">
        <is>
          <t>НЕ УКАЗАН</t>
        </is>
      </c>
      <c r="P141" s="2" t="inlineStr">
        <is>
          <t>НЕ ПРОВЕРЕНО</t>
        </is>
      </c>
      <c r="Q141" s="2" t="n"/>
      <c r="R141" s="2" t="n"/>
      <c r="S141" s="2" t="inlineStr">
        <is>
          <t>Не заполнять без источника или контрольной проработки</t>
        </is>
      </c>
    </row>
    <row r="142">
      <c r="A142" s="2" t="inlineStr">
        <is>
          <t>N-PROD-0021-01</t>
        </is>
      </c>
      <c r="B142" s="2" t="inlineStr">
        <is>
          <t>PROD-0021</t>
        </is>
      </c>
      <c r="C142" s="2" t="inlineStr">
        <is>
          <t>Апельсин</t>
        </is>
      </c>
      <c r="D142" s="2" t="inlineStr">
        <is>
          <t>Размораживание</t>
        </is>
      </c>
      <c r="E142" s="2" t="inlineStr">
        <is>
          <t>ПРОВЕРИТЬ ПРИМЕНИМОСТЬ</t>
        </is>
      </c>
      <c r="F142" s="2" t="n"/>
      <c r="G142" s="2" t="n"/>
      <c r="H142" s="2">
        <f>IF(OR(F142="",G142=""),"",F142*(1-G142/100))</f>
        <v/>
      </c>
      <c r="I142" s="2">
        <f>IF(OR(F142="",H142=""),"",F142-H142)</f>
        <v/>
      </c>
      <c r="J142" s="2" t="n"/>
      <c r="K142" s="2" t="n"/>
      <c r="L142" s="2" t="n"/>
      <c r="M142" s="2" t="n"/>
      <c r="N142" s="2" t="n"/>
      <c r="O142" s="2" t="inlineStr">
        <is>
          <t>НЕ УКАЗАН</t>
        </is>
      </c>
      <c r="P142" s="2" t="inlineStr">
        <is>
          <t>НЕ ПРОВЕРЕНО</t>
        </is>
      </c>
      <c r="Q142" s="2" t="n"/>
      <c r="R142" s="2" t="n"/>
      <c r="S142" s="2" t="inlineStr">
        <is>
          <t>Не заполнять без источника или контрольной проработки</t>
        </is>
      </c>
    </row>
    <row r="143">
      <c r="A143" s="2" t="inlineStr">
        <is>
          <t>N-PROD-0021-02</t>
        </is>
      </c>
      <c r="B143" s="2" t="inlineStr">
        <is>
          <t>PROD-0021</t>
        </is>
      </c>
      <c r="C143" s="2" t="inlineStr">
        <is>
          <t>Апельсин</t>
        </is>
      </c>
      <c r="D143" s="2" t="inlineStr">
        <is>
          <t>Холодная обработка / зачистка</t>
        </is>
      </c>
      <c r="E143" s="2" t="inlineStr">
        <is>
          <t>ПРОВЕРИТЬ ПРИМЕНИМОСТЬ</t>
        </is>
      </c>
      <c r="F143" s="2" t="n"/>
      <c r="G143" s="2" t="n"/>
      <c r="H143" s="2">
        <f>IF(OR(F143="",G143=""),"",F143*(1-G143/100))</f>
        <v/>
      </c>
      <c r="I143" s="2">
        <f>IF(OR(F143="",H143=""),"",F143-H143)</f>
        <v/>
      </c>
      <c r="J143" s="2" t="n"/>
      <c r="K143" s="2" t="n"/>
      <c r="L143" s="2" t="n"/>
      <c r="M143" s="2" t="n"/>
      <c r="N143" s="2" t="n"/>
      <c r="O143" s="2" t="inlineStr">
        <is>
          <t>НЕ УКАЗАН</t>
        </is>
      </c>
      <c r="P143" s="2" t="inlineStr">
        <is>
          <t>НЕ ПРОВЕРЕНО</t>
        </is>
      </c>
      <c r="Q143" s="2" t="n"/>
      <c r="R143" s="2" t="n"/>
      <c r="S143" s="2" t="inlineStr">
        <is>
          <t>Не заполнять без источника или контрольной проработки</t>
        </is>
      </c>
    </row>
    <row r="144">
      <c r="A144" s="2" t="inlineStr">
        <is>
          <t>N-PROD-0021-03</t>
        </is>
      </c>
      <c r="B144" s="2" t="inlineStr">
        <is>
          <t>PROD-0021</t>
        </is>
      </c>
      <c r="C144" s="2" t="inlineStr">
        <is>
          <t>Апельсин</t>
        </is>
      </c>
      <c r="D144" s="2" t="inlineStr">
        <is>
          <t>Обвалка / жиловка</t>
        </is>
      </c>
      <c r="E144" s="2" t="inlineStr">
        <is>
          <t>ПРОВЕРИТЬ ПРИМЕНИМОСТЬ</t>
        </is>
      </c>
      <c r="F144" s="2" t="n"/>
      <c r="G144" s="2" t="n"/>
      <c r="H144" s="2">
        <f>IF(OR(F144="",G144=""),"",F144*(1-G144/100))</f>
        <v/>
      </c>
      <c r="I144" s="2">
        <f>IF(OR(F144="",H144=""),"",F144-H144)</f>
        <v/>
      </c>
      <c r="J144" s="2" t="n"/>
      <c r="K144" s="2" t="n"/>
      <c r="L144" s="2" t="n"/>
      <c r="M144" s="2" t="n"/>
      <c r="N144" s="2" t="n"/>
      <c r="O144" s="2" t="inlineStr">
        <is>
          <t>НЕ УКАЗАН</t>
        </is>
      </c>
      <c r="P144" s="2" t="inlineStr">
        <is>
          <t>НЕ ПРОВЕРЕНО</t>
        </is>
      </c>
      <c r="Q144" s="2" t="n"/>
      <c r="R144" s="2" t="n"/>
      <c r="S144" s="2" t="inlineStr">
        <is>
          <t>Не заполнять без источника или контрольной проработки</t>
        </is>
      </c>
    </row>
    <row r="145">
      <c r="A145" s="2" t="inlineStr">
        <is>
          <t>N-PROD-0021-04</t>
        </is>
      </c>
      <c r="B145" s="2" t="inlineStr">
        <is>
          <t>PROD-0021</t>
        </is>
      </c>
      <c r="C145" s="2" t="inlineStr">
        <is>
          <t>Апельсин</t>
        </is>
      </c>
      <c r="D145" s="2" t="inlineStr">
        <is>
          <t>Варка</t>
        </is>
      </c>
      <c r="E145" s="2" t="inlineStr">
        <is>
          <t>ПРОВЕРИТЬ ПРИМЕНИМОСТЬ</t>
        </is>
      </c>
      <c r="F145" s="2" t="n"/>
      <c r="G145" s="2" t="n"/>
      <c r="H145" s="2">
        <f>IF(OR(F145="",G145=""),"",F145*(1-G145/100))</f>
        <v/>
      </c>
      <c r="I145" s="2">
        <f>IF(OR(F145="",H145=""),"",F145-H145)</f>
        <v/>
      </c>
      <c r="J145" s="2" t="n"/>
      <c r="K145" s="2" t="n"/>
      <c r="L145" s="2" t="n"/>
      <c r="M145" s="2" t="n"/>
      <c r="N145" s="2" t="n"/>
      <c r="O145" s="2" t="inlineStr">
        <is>
          <t>НЕ УКАЗАН</t>
        </is>
      </c>
      <c r="P145" s="2" t="inlineStr">
        <is>
          <t>НЕ ПРОВЕРЕНО</t>
        </is>
      </c>
      <c r="Q145" s="2" t="n"/>
      <c r="R145" s="2" t="n"/>
      <c r="S145" s="2" t="inlineStr">
        <is>
          <t>Не заполнять без источника или контрольной проработки</t>
        </is>
      </c>
    </row>
    <row r="146">
      <c r="A146" s="2" t="inlineStr">
        <is>
          <t>N-PROD-0021-05</t>
        </is>
      </c>
      <c r="B146" s="2" t="inlineStr">
        <is>
          <t>PROD-0021</t>
        </is>
      </c>
      <c r="C146" s="2" t="inlineStr">
        <is>
          <t>Апельсин</t>
        </is>
      </c>
      <c r="D146" s="2" t="inlineStr">
        <is>
          <t>Жарка</t>
        </is>
      </c>
      <c r="E146" s="2" t="inlineStr">
        <is>
          <t>ПРОВЕРИТЬ ПРИМЕНИМОСТЬ</t>
        </is>
      </c>
      <c r="F146" s="2" t="n"/>
      <c r="G146" s="2" t="n"/>
      <c r="H146" s="2">
        <f>IF(OR(F146="",G146=""),"",F146*(1-G146/100))</f>
        <v/>
      </c>
      <c r="I146" s="2">
        <f>IF(OR(F146="",H146=""),"",F146-H146)</f>
        <v/>
      </c>
      <c r="J146" s="2" t="n"/>
      <c r="K146" s="2" t="n"/>
      <c r="L146" s="2" t="n"/>
      <c r="M146" s="2" t="n"/>
      <c r="N146" s="2" t="n"/>
      <c r="O146" s="2" t="inlineStr">
        <is>
          <t>НЕ УКАЗАН</t>
        </is>
      </c>
      <c r="P146" s="2" t="inlineStr">
        <is>
          <t>НЕ ПРОВЕРЕНО</t>
        </is>
      </c>
      <c r="Q146" s="2" t="n"/>
      <c r="R146" s="2" t="n"/>
      <c r="S146" s="2" t="inlineStr">
        <is>
          <t>Не заполнять без источника или контрольной проработки</t>
        </is>
      </c>
    </row>
    <row r="147">
      <c r="A147" s="2" t="inlineStr">
        <is>
          <t>N-PROD-0021-06</t>
        </is>
      </c>
      <c r="B147" s="2" t="inlineStr">
        <is>
          <t>PROD-0021</t>
        </is>
      </c>
      <c r="C147" s="2" t="inlineStr">
        <is>
          <t>Апельсин</t>
        </is>
      </c>
      <c r="D147" s="2" t="inlineStr">
        <is>
          <t>Тушение</t>
        </is>
      </c>
      <c r="E147" s="2" t="inlineStr">
        <is>
          <t>ПРОВЕРИТЬ ПРИМЕНИМОСТЬ</t>
        </is>
      </c>
      <c r="F147" s="2" t="n"/>
      <c r="G147" s="2" t="n"/>
      <c r="H147" s="2">
        <f>IF(OR(F147="",G147=""),"",F147*(1-G147/100))</f>
        <v/>
      </c>
      <c r="I147" s="2">
        <f>IF(OR(F147="",H147=""),"",F147-H147)</f>
        <v/>
      </c>
      <c r="J147" s="2" t="n"/>
      <c r="K147" s="2" t="n"/>
      <c r="L147" s="2" t="n"/>
      <c r="M147" s="2" t="n"/>
      <c r="N147" s="2" t="n"/>
      <c r="O147" s="2" t="inlineStr">
        <is>
          <t>НЕ УКАЗАН</t>
        </is>
      </c>
      <c r="P147" s="2" t="inlineStr">
        <is>
          <t>НЕ ПРОВЕРЕНО</t>
        </is>
      </c>
      <c r="Q147" s="2" t="n"/>
      <c r="R147" s="2" t="n"/>
      <c r="S147" s="2" t="inlineStr">
        <is>
          <t>Не заполнять без источника или контрольной проработки</t>
        </is>
      </c>
    </row>
    <row r="148">
      <c r="A148" s="2" t="inlineStr">
        <is>
          <t>N-PROD-0021-07</t>
        </is>
      </c>
      <c r="B148" s="2" t="inlineStr">
        <is>
          <t>PROD-0021</t>
        </is>
      </c>
      <c r="C148" s="2" t="inlineStr">
        <is>
          <t>Апельсин</t>
        </is>
      </c>
      <c r="D148" s="2" t="inlineStr">
        <is>
          <t>Запекание</t>
        </is>
      </c>
      <c r="E148" s="2" t="inlineStr">
        <is>
          <t>ПРОВЕРИТЬ ПРИМЕНИМОСТЬ</t>
        </is>
      </c>
      <c r="F148" s="2" t="n"/>
      <c r="G148" s="2" t="n"/>
      <c r="H148" s="2">
        <f>IF(OR(F148="",G148=""),"",F148*(1-G148/100))</f>
        <v/>
      </c>
      <c r="I148" s="2">
        <f>IF(OR(F148="",H148=""),"",F148-H148)</f>
        <v/>
      </c>
      <c r="J148" s="2" t="n"/>
      <c r="K148" s="2" t="n"/>
      <c r="L148" s="2" t="n"/>
      <c r="M148" s="2" t="n"/>
      <c r="N148" s="2" t="n"/>
      <c r="O148" s="2" t="inlineStr">
        <is>
          <t>НЕ УКАЗАН</t>
        </is>
      </c>
      <c r="P148" s="2" t="inlineStr">
        <is>
          <t>НЕ ПРОВЕРЕНО</t>
        </is>
      </c>
      <c r="Q148" s="2" t="n"/>
      <c r="R148" s="2" t="n"/>
      <c r="S148" s="2" t="inlineStr">
        <is>
          <t>Не заполнять без источника или контрольной проработки</t>
        </is>
      </c>
    </row>
    <row r="149">
      <c r="A149" s="2" t="inlineStr">
        <is>
          <t>N-PROD-0022-01</t>
        </is>
      </c>
      <c r="B149" s="2" t="inlineStr">
        <is>
          <t>PROD-0022</t>
        </is>
      </c>
      <c r="C149" s="2" t="inlineStr">
        <is>
          <t>Арбуз</t>
        </is>
      </c>
      <c r="D149" s="2" t="inlineStr">
        <is>
          <t>Размораживание</t>
        </is>
      </c>
      <c r="E149" s="2" t="inlineStr">
        <is>
          <t>ПРОВЕРИТЬ ПРИМЕНИМОСТЬ</t>
        </is>
      </c>
      <c r="F149" s="2" t="n"/>
      <c r="G149" s="2" t="n"/>
      <c r="H149" s="2">
        <f>IF(OR(F149="",G149=""),"",F149*(1-G149/100))</f>
        <v/>
      </c>
      <c r="I149" s="2">
        <f>IF(OR(F149="",H149=""),"",F149-H149)</f>
        <v/>
      </c>
      <c r="J149" s="2" t="n"/>
      <c r="K149" s="2" t="n"/>
      <c r="L149" s="2" t="n"/>
      <c r="M149" s="2" t="n"/>
      <c r="N149" s="2" t="n"/>
      <c r="O149" s="2" t="inlineStr">
        <is>
          <t>НЕ УКАЗАН</t>
        </is>
      </c>
      <c r="P149" s="2" t="inlineStr">
        <is>
          <t>НЕ ПРОВЕРЕНО</t>
        </is>
      </c>
      <c r="Q149" s="2" t="n"/>
      <c r="R149" s="2" t="n"/>
      <c r="S149" s="2" t="inlineStr">
        <is>
          <t>Не заполнять без источника или контрольной проработки</t>
        </is>
      </c>
    </row>
    <row r="150">
      <c r="A150" s="2" t="inlineStr">
        <is>
          <t>N-PROD-0022-02</t>
        </is>
      </c>
      <c r="B150" s="2" t="inlineStr">
        <is>
          <t>PROD-0022</t>
        </is>
      </c>
      <c r="C150" s="2" t="inlineStr">
        <is>
          <t>Арбуз</t>
        </is>
      </c>
      <c r="D150" s="2" t="inlineStr">
        <is>
          <t>Холодная обработка / зачистка</t>
        </is>
      </c>
      <c r="E150" s="2" t="inlineStr">
        <is>
          <t>ПРОВЕРИТЬ ПРИМЕНИМОСТЬ</t>
        </is>
      </c>
      <c r="F150" s="2" t="n"/>
      <c r="G150" s="2" t="n"/>
      <c r="H150" s="2">
        <f>IF(OR(F150="",G150=""),"",F150*(1-G150/100))</f>
        <v/>
      </c>
      <c r="I150" s="2">
        <f>IF(OR(F150="",H150=""),"",F150-H150)</f>
        <v/>
      </c>
      <c r="J150" s="2" t="n"/>
      <c r="K150" s="2" t="n"/>
      <c r="L150" s="2" t="n"/>
      <c r="M150" s="2" t="n"/>
      <c r="N150" s="2" t="n"/>
      <c r="O150" s="2" t="inlineStr">
        <is>
          <t>НЕ УКАЗАН</t>
        </is>
      </c>
      <c r="P150" s="2" t="inlineStr">
        <is>
          <t>НЕ ПРОВЕРЕНО</t>
        </is>
      </c>
      <c r="Q150" s="2" t="n"/>
      <c r="R150" s="2" t="n"/>
      <c r="S150" s="2" t="inlineStr">
        <is>
          <t>Не заполнять без источника или контрольной проработки</t>
        </is>
      </c>
    </row>
    <row r="151">
      <c r="A151" s="2" t="inlineStr">
        <is>
          <t>N-PROD-0022-03</t>
        </is>
      </c>
      <c r="B151" s="2" t="inlineStr">
        <is>
          <t>PROD-0022</t>
        </is>
      </c>
      <c r="C151" s="2" t="inlineStr">
        <is>
          <t>Арбуз</t>
        </is>
      </c>
      <c r="D151" s="2" t="inlineStr">
        <is>
          <t>Обвалка / жиловка</t>
        </is>
      </c>
      <c r="E151" s="2" t="inlineStr">
        <is>
          <t>ПРОВЕРИТЬ ПРИМЕНИМОСТЬ</t>
        </is>
      </c>
      <c r="F151" s="2" t="n"/>
      <c r="G151" s="2" t="n"/>
      <c r="H151" s="2">
        <f>IF(OR(F151="",G151=""),"",F151*(1-G151/100))</f>
        <v/>
      </c>
      <c r="I151" s="2">
        <f>IF(OR(F151="",H151=""),"",F151-H151)</f>
        <v/>
      </c>
      <c r="J151" s="2" t="n"/>
      <c r="K151" s="2" t="n"/>
      <c r="L151" s="2" t="n"/>
      <c r="M151" s="2" t="n"/>
      <c r="N151" s="2" t="n"/>
      <c r="O151" s="2" t="inlineStr">
        <is>
          <t>НЕ УКАЗАН</t>
        </is>
      </c>
      <c r="P151" s="2" t="inlineStr">
        <is>
          <t>НЕ ПРОВЕРЕНО</t>
        </is>
      </c>
      <c r="Q151" s="2" t="n"/>
      <c r="R151" s="2" t="n"/>
      <c r="S151" s="2" t="inlineStr">
        <is>
          <t>Не заполнять без источника или контрольной проработки</t>
        </is>
      </c>
    </row>
    <row r="152">
      <c r="A152" s="2" t="inlineStr">
        <is>
          <t>N-PROD-0022-04</t>
        </is>
      </c>
      <c r="B152" s="2" t="inlineStr">
        <is>
          <t>PROD-0022</t>
        </is>
      </c>
      <c r="C152" s="2" t="inlineStr">
        <is>
          <t>Арбуз</t>
        </is>
      </c>
      <c r="D152" s="2" t="inlineStr">
        <is>
          <t>Варка</t>
        </is>
      </c>
      <c r="E152" s="2" t="inlineStr">
        <is>
          <t>ПРОВЕРИТЬ ПРИМЕНИМОСТЬ</t>
        </is>
      </c>
      <c r="F152" s="2" t="n"/>
      <c r="G152" s="2" t="n"/>
      <c r="H152" s="2">
        <f>IF(OR(F152="",G152=""),"",F152*(1-G152/100))</f>
        <v/>
      </c>
      <c r="I152" s="2">
        <f>IF(OR(F152="",H152=""),"",F152-H152)</f>
        <v/>
      </c>
      <c r="J152" s="2" t="n"/>
      <c r="K152" s="2" t="n"/>
      <c r="L152" s="2" t="n"/>
      <c r="M152" s="2" t="n"/>
      <c r="N152" s="2" t="n"/>
      <c r="O152" s="2" t="inlineStr">
        <is>
          <t>НЕ УКАЗАН</t>
        </is>
      </c>
      <c r="P152" s="2" t="inlineStr">
        <is>
          <t>НЕ ПРОВЕРЕНО</t>
        </is>
      </c>
      <c r="Q152" s="2" t="n"/>
      <c r="R152" s="2" t="n"/>
      <c r="S152" s="2" t="inlineStr">
        <is>
          <t>Не заполнять без источника или контрольной проработки</t>
        </is>
      </c>
    </row>
    <row r="153">
      <c r="A153" s="2" t="inlineStr">
        <is>
          <t>N-PROD-0022-05</t>
        </is>
      </c>
      <c r="B153" s="2" t="inlineStr">
        <is>
          <t>PROD-0022</t>
        </is>
      </c>
      <c r="C153" s="2" t="inlineStr">
        <is>
          <t>Арбуз</t>
        </is>
      </c>
      <c r="D153" s="2" t="inlineStr">
        <is>
          <t>Жарка</t>
        </is>
      </c>
      <c r="E153" s="2" t="inlineStr">
        <is>
          <t>ПРОВЕРИТЬ ПРИМЕНИМОСТЬ</t>
        </is>
      </c>
      <c r="F153" s="2" t="n"/>
      <c r="G153" s="2" t="n"/>
      <c r="H153" s="2">
        <f>IF(OR(F153="",G153=""),"",F153*(1-G153/100))</f>
        <v/>
      </c>
      <c r="I153" s="2">
        <f>IF(OR(F153="",H153=""),"",F153-H153)</f>
        <v/>
      </c>
      <c r="J153" s="2" t="n"/>
      <c r="K153" s="2" t="n"/>
      <c r="L153" s="2" t="n"/>
      <c r="M153" s="2" t="n"/>
      <c r="N153" s="2" t="n"/>
      <c r="O153" s="2" t="inlineStr">
        <is>
          <t>НЕ УКАЗАН</t>
        </is>
      </c>
      <c r="P153" s="2" t="inlineStr">
        <is>
          <t>НЕ ПРОВЕРЕНО</t>
        </is>
      </c>
      <c r="Q153" s="2" t="n"/>
      <c r="R153" s="2" t="n"/>
      <c r="S153" s="2" t="inlineStr">
        <is>
          <t>Не заполнять без источника или контрольной проработки</t>
        </is>
      </c>
    </row>
    <row r="154">
      <c r="A154" s="2" t="inlineStr">
        <is>
          <t>N-PROD-0022-06</t>
        </is>
      </c>
      <c r="B154" s="2" t="inlineStr">
        <is>
          <t>PROD-0022</t>
        </is>
      </c>
      <c r="C154" s="2" t="inlineStr">
        <is>
          <t>Арбуз</t>
        </is>
      </c>
      <c r="D154" s="2" t="inlineStr">
        <is>
          <t>Тушение</t>
        </is>
      </c>
      <c r="E154" s="2" t="inlineStr">
        <is>
          <t>ПРОВЕРИТЬ ПРИМЕНИМОСТЬ</t>
        </is>
      </c>
      <c r="F154" s="2" t="n"/>
      <c r="G154" s="2" t="n"/>
      <c r="H154" s="2">
        <f>IF(OR(F154="",G154=""),"",F154*(1-G154/100))</f>
        <v/>
      </c>
      <c r="I154" s="2">
        <f>IF(OR(F154="",H154=""),"",F154-H154)</f>
        <v/>
      </c>
      <c r="J154" s="2" t="n"/>
      <c r="K154" s="2" t="n"/>
      <c r="L154" s="2" t="n"/>
      <c r="M154" s="2" t="n"/>
      <c r="N154" s="2" t="n"/>
      <c r="O154" s="2" t="inlineStr">
        <is>
          <t>НЕ УКАЗАН</t>
        </is>
      </c>
      <c r="P154" s="2" t="inlineStr">
        <is>
          <t>НЕ ПРОВЕРЕНО</t>
        </is>
      </c>
      <c r="Q154" s="2" t="n"/>
      <c r="R154" s="2" t="n"/>
      <c r="S154" s="2" t="inlineStr">
        <is>
          <t>Не заполнять без источника или контрольной проработки</t>
        </is>
      </c>
    </row>
    <row r="155">
      <c r="A155" s="2" t="inlineStr">
        <is>
          <t>N-PROD-0022-07</t>
        </is>
      </c>
      <c r="B155" s="2" t="inlineStr">
        <is>
          <t>PROD-0022</t>
        </is>
      </c>
      <c r="C155" s="2" t="inlineStr">
        <is>
          <t>Арбуз</t>
        </is>
      </c>
      <c r="D155" s="2" t="inlineStr">
        <is>
          <t>Запекание</t>
        </is>
      </c>
      <c r="E155" s="2" t="inlineStr">
        <is>
          <t>ПРОВЕРИТЬ ПРИМЕНИМОСТЬ</t>
        </is>
      </c>
      <c r="F155" s="2" t="n"/>
      <c r="G155" s="2" t="n"/>
      <c r="H155" s="2">
        <f>IF(OR(F155="",G155=""),"",F155*(1-G155/100))</f>
        <v/>
      </c>
      <c r="I155" s="2">
        <f>IF(OR(F155="",H155=""),"",F155-H155)</f>
        <v/>
      </c>
      <c r="J155" s="2" t="n"/>
      <c r="K155" s="2" t="n"/>
      <c r="L155" s="2" t="n"/>
      <c r="M155" s="2" t="n"/>
      <c r="N155" s="2" t="n"/>
      <c r="O155" s="2" t="inlineStr">
        <is>
          <t>НЕ УКАЗАН</t>
        </is>
      </c>
      <c r="P155" s="2" t="inlineStr">
        <is>
          <t>НЕ ПРОВЕРЕНО</t>
        </is>
      </c>
      <c r="Q155" s="2" t="n"/>
      <c r="R155" s="2" t="n"/>
      <c r="S155" s="2" t="inlineStr">
        <is>
          <t>Не заполнять без источника или контрольной проработки</t>
        </is>
      </c>
    </row>
    <row r="156">
      <c r="A156" s="2" t="inlineStr">
        <is>
          <t>N-PROD-0023-01</t>
        </is>
      </c>
      <c r="B156" s="2" t="inlineStr">
        <is>
          <t>PROD-0023</t>
        </is>
      </c>
      <c r="C156" s="2" t="inlineStr">
        <is>
          <t>Аргановое масло</t>
        </is>
      </c>
      <c r="D156" s="2" t="inlineStr">
        <is>
          <t>Размораживание</t>
        </is>
      </c>
      <c r="E156" s="2" t="inlineStr">
        <is>
          <t>ПРОВЕРИТЬ ПРИМЕНИМОСТЬ</t>
        </is>
      </c>
      <c r="F156" s="2" t="n"/>
      <c r="G156" s="2" t="n"/>
      <c r="H156" s="2">
        <f>IF(OR(F156="",G156=""),"",F156*(1-G156/100))</f>
        <v/>
      </c>
      <c r="I156" s="2">
        <f>IF(OR(F156="",H156=""),"",F156-H156)</f>
        <v/>
      </c>
      <c r="J156" s="2" t="n"/>
      <c r="K156" s="2" t="n"/>
      <c r="L156" s="2" t="n"/>
      <c r="M156" s="2" t="n"/>
      <c r="N156" s="2" t="n"/>
      <c r="O156" s="2" t="inlineStr">
        <is>
          <t>НЕ УКАЗАН</t>
        </is>
      </c>
      <c r="P156" s="2" t="inlineStr">
        <is>
          <t>НЕ ПРОВЕРЕНО</t>
        </is>
      </c>
      <c r="Q156" s="2" t="n"/>
      <c r="R156" s="2" t="n"/>
      <c r="S156" s="2" t="inlineStr">
        <is>
          <t>Не заполнять без источника или контрольной проработки</t>
        </is>
      </c>
    </row>
    <row r="157">
      <c r="A157" s="2" t="inlineStr">
        <is>
          <t>N-PROD-0023-02</t>
        </is>
      </c>
      <c r="B157" s="2" t="inlineStr">
        <is>
          <t>PROD-0023</t>
        </is>
      </c>
      <c r="C157" s="2" t="inlineStr">
        <is>
          <t>Аргановое масло</t>
        </is>
      </c>
      <c r="D157" s="2" t="inlineStr">
        <is>
          <t>Холодная обработка / зачистка</t>
        </is>
      </c>
      <c r="E157" s="2" t="inlineStr">
        <is>
          <t>ПРОВЕРИТЬ ПРИМЕНИМОСТЬ</t>
        </is>
      </c>
      <c r="F157" s="2" t="n"/>
      <c r="G157" s="2" t="n"/>
      <c r="H157" s="2">
        <f>IF(OR(F157="",G157=""),"",F157*(1-G157/100))</f>
        <v/>
      </c>
      <c r="I157" s="2">
        <f>IF(OR(F157="",H157=""),"",F157-H157)</f>
        <v/>
      </c>
      <c r="J157" s="2" t="n"/>
      <c r="K157" s="2" t="n"/>
      <c r="L157" s="2" t="n"/>
      <c r="M157" s="2" t="n"/>
      <c r="N157" s="2" t="n"/>
      <c r="O157" s="2" t="inlineStr">
        <is>
          <t>НЕ УКАЗАН</t>
        </is>
      </c>
      <c r="P157" s="2" t="inlineStr">
        <is>
          <t>НЕ ПРОВЕРЕНО</t>
        </is>
      </c>
      <c r="Q157" s="2" t="n"/>
      <c r="R157" s="2" t="n"/>
      <c r="S157" s="2" t="inlineStr">
        <is>
          <t>Не заполнять без источника или контрольной проработки</t>
        </is>
      </c>
    </row>
    <row r="158">
      <c r="A158" s="2" t="inlineStr">
        <is>
          <t>N-PROD-0023-03</t>
        </is>
      </c>
      <c r="B158" s="2" t="inlineStr">
        <is>
          <t>PROD-0023</t>
        </is>
      </c>
      <c r="C158" s="2" t="inlineStr">
        <is>
          <t>Аргановое масло</t>
        </is>
      </c>
      <c r="D158" s="2" t="inlineStr">
        <is>
          <t>Обвалка / жиловка</t>
        </is>
      </c>
      <c r="E158" s="2" t="inlineStr">
        <is>
          <t>ПРОВЕРИТЬ ПРИМЕНИМОСТЬ</t>
        </is>
      </c>
      <c r="F158" s="2" t="n"/>
      <c r="G158" s="2" t="n"/>
      <c r="H158" s="2">
        <f>IF(OR(F158="",G158=""),"",F158*(1-G158/100))</f>
        <v/>
      </c>
      <c r="I158" s="2">
        <f>IF(OR(F158="",H158=""),"",F158-H158)</f>
        <v/>
      </c>
      <c r="J158" s="2" t="n"/>
      <c r="K158" s="2" t="n"/>
      <c r="L158" s="2" t="n"/>
      <c r="M158" s="2" t="n"/>
      <c r="N158" s="2" t="n"/>
      <c r="O158" s="2" t="inlineStr">
        <is>
          <t>НЕ УКАЗАН</t>
        </is>
      </c>
      <c r="P158" s="2" t="inlineStr">
        <is>
          <t>НЕ ПРОВЕРЕНО</t>
        </is>
      </c>
      <c r="Q158" s="2" t="n"/>
      <c r="R158" s="2" t="n"/>
      <c r="S158" s="2" t="inlineStr">
        <is>
          <t>Не заполнять без источника или контрольной проработки</t>
        </is>
      </c>
    </row>
    <row r="159">
      <c r="A159" s="2" t="inlineStr">
        <is>
          <t>N-PROD-0023-04</t>
        </is>
      </c>
      <c r="B159" s="2" t="inlineStr">
        <is>
          <t>PROD-0023</t>
        </is>
      </c>
      <c r="C159" s="2" t="inlineStr">
        <is>
          <t>Аргановое масло</t>
        </is>
      </c>
      <c r="D159" s="2" t="inlineStr">
        <is>
          <t>Варка</t>
        </is>
      </c>
      <c r="E159" s="2" t="inlineStr">
        <is>
          <t>ПРОВЕРИТЬ ПРИМЕНИМОСТЬ</t>
        </is>
      </c>
      <c r="F159" s="2" t="n"/>
      <c r="G159" s="2" t="n"/>
      <c r="H159" s="2">
        <f>IF(OR(F159="",G159=""),"",F159*(1-G159/100))</f>
        <v/>
      </c>
      <c r="I159" s="2">
        <f>IF(OR(F159="",H159=""),"",F159-H159)</f>
        <v/>
      </c>
      <c r="J159" s="2" t="n"/>
      <c r="K159" s="2" t="n"/>
      <c r="L159" s="2" t="n"/>
      <c r="M159" s="2" t="n"/>
      <c r="N159" s="2" t="n"/>
      <c r="O159" s="2" t="inlineStr">
        <is>
          <t>НЕ УКАЗАН</t>
        </is>
      </c>
      <c r="P159" s="2" t="inlineStr">
        <is>
          <t>НЕ ПРОВЕРЕНО</t>
        </is>
      </c>
      <c r="Q159" s="2" t="n"/>
      <c r="R159" s="2" t="n"/>
      <c r="S159" s="2" t="inlineStr">
        <is>
          <t>Не заполнять без источника или контрольной проработки</t>
        </is>
      </c>
    </row>
    <row r="160">
      <c r="A160" s="2" t="inlineStr">
        <is>
          <t>N-PROD-0023-05</t>
        </is>
      </c>
      <c r="B160" s="2" t="inlineStr">
        <is>
          <t>PROD-0023</t>
        </is>
      </c>
      <c r="C160" s="2" t="inlineStr">
        <is>
          <t>Аргановое масло</t>
        </is>
      </c>
      <c r="D160" s="2" t="inlineStr">
        <is>
          <t>Жарка</t>
        </is>
      </c>
      <c r="E160" s="2" t="inlineStr">
        <is>
          <t>ПРОВЕРИТЬ ПРИМЕНИМОСТЬ</t>
        </is>
      </c>
      <c r="F160" s="2" t="n"/>
      <c r="G160" s="2" t="n"/>
      <c r="H160" s="2">
        <f>IF(OR(F160="",G160=""),"",F160*(1-G160/100))</f>
        <v/>
      </c>
      <c r="I160" s="2">
        <f>IF(OR(F160="",H160=""),"",F160-H160)</f>
        <v/>
      </c>
      <c r="J160" s="2" t="n"/>
      <c r="K160" s="2" t="n"/>
      <c r="L160" s="2" t="n"/>
      <c r="M160" s="2" t="n"/>
      <c r="N160" s="2" t="n"/>
      <c r="O160" s="2" t="inlineStr">
        <is>
          <t>НЕ УКАЗАН</t>
        </is>
      </c>
      <c r="P160" s="2" t="inlineStr">
        <is>
          <t>НЕ ПРОВЕРЕНО</t>
        </is>
      </c>
      <c r="Q160" s="2" t="n"/>
      <c r="R160" s="2" t="n"/>
      <c r="S160" s="2" t="inlineStr">
        <is>
          <t>Не заполнять без источника или контрольной проработки</t>
        </is>
      </c>
    </row>
    <row r="161">
      <c r="A161" s="2" t="inlineStr">
        <is>
          <t>N-PROD-0023-06</t>
        </is>
      </c>
      <c r="B161" s="2" t="inlineStr">
        <is>
          <t>PROD-0023</t>
        </is>
      </c>
      <c r="C161" s="2" t="inlineStr">
        <is>
          <t>Аргановое масло</t>
        </is>
      </c>
      <c r="D161" s="2" t="inlineStr">
        <is>
          <t>Тушение</t>
        </is>
      </c>
      <c r="E161" s="2" t="inlineStr">
        <is>
          <t>ПРОВЕРИТЬ ПРИМЕНИМОСТЬ</t>
        </is>
      </c>
      <c r="F161" s="2" t="n"/>
      <c r="G161" s="2" t="n"/>
      <c r="H161" s="2">
        <f>IF(OR(F161="",G161=""),"",F161*(1-G161/100))</f>
        <v/>
      </c>
      <c r="I161" s="2">
        <f>IF(OR(F161="",H161=""),"",F161-H161)</f>
        <v/>
      </c>
      <c r="J161" s="2" t="n"/>
      <c r="K161" s="2" t="n"/>
      <c r="L161" s="2" t="n"/>
      <c r="M161" s="2" t="n"/>
      <c r="N161" s="2" t="n"/>
      <c r="O161" s="2" t="inlineStr">
        <is>
          <t>НЕ УКАЗАН</t>
        </is>
      </c>
      <c r="P161" s="2" t="inlineStr">
        <is>
          <t>НЕ ПРОВЕРЕНО</t>
        </is>
      </c>
      <c r="Q161" s="2" t="n"/>
      <c r="R161" s="2" t="n"/>
      <c r="S161" s="2" t="inlineStr">
        <is>
          <t>Не заполнять без источника или контрольной проработки</t>
        </is>
      </c>
    </row>
    <row r="162">
      <c r="A162" s="2" t="inlineStr">
        <is>
          <t>N-PROD-0023-07</t>
        </is>
      </c>
      <c r="B162" s="2" t="inlineStr">
        <is>
          <t>PROD-0023</t>
        </is>
      </c>
      <c r="C162" s="2" t="inlineStr">
        <is>
          <t>Аргановое масло</t>
        </is>
      </c>
      <c r="D162" s="2" t="inlineStr">
        <is>
          <t>Запекание</t>
        </is>
      </c>
      <c r="E162" s="2" t="inlineStr">
        <is>
          <t>ПРОВЕРИТЬ ПРИМЕНИМОСТЬ</t>
        </is>
      </c>
      <c r="F162" s="2" t="n"/>
      <c r="G162" s="2" t="n"/>
      <c r="H162" s="2">
        <f>IF(OR(F162="",G162=""),"",F162*(1-G162/100))</f>
        <v/>
      </c>
      <c r="I162" s="2">
        <f>IF(OR(F162="",H162=""),"",F162-H162)</f>
        <v/>
      </c>
      <c r="J162" s="2" t="n"/>
      <c r="K162" s="2" t="n"/>
      <c r="L162" s="2" t="n"/>
      <c r="M162" s="2" t="n"/>
      <c r="N162" s="2" t="n"/>
      <c r="O162" s="2" t="inlineStr">
        <is>
          <t>НЕ УКАЗАН</t>
        </is>
      </c>
      <c r="P162" s="2" t="inlineStr">
        <is>
          <t>НЕ ПРОВЕРЕНО</t>
        </is>
      </c>
      <c r="Q162" s="2" t="n"/>
      <c r="R162" s="2" t="n"/>
      <c r="S162" s="2" t="inlineStr">
        <is>
          <t>Не заполнять без источника или контрольной проработки</t>
        </is>
      </c>
    </row>
    <row r="163">
      <c r="A163" s="2" t="inlineStr">
        <is>
          <t>N-PROD-0024-01</t>
        </is>
      </c>
      <c r="B163" s="2" t="inlineStr">
        <is>
          <t>PROD-0024</t>
        </is>
      </c>
      <c r="C163" s="2" t="inlineStr">
        <is>
          <t>Арновка (арнаутка)</t>
        </is>
      </c>
      <c r="D163" s="2" t="inlineStr">
        <is>
          <t>Размораживание</t>
        </is>
      </c>
      <c r="E163" s="2" t="inlineStr">
        <is>
          <t>ПРОВЕРИТЬ ПРИМЕНИМОСТЬ</t>
        </is>
      </c>
      <c r="F163" s="2" t="n"/>
      <c r="G163" s="2" t="n"/>
      <c r="H163" s="2">
        <f>IF(OR(F163="",G163=""),"",F163*(1-G163/100))</f>
        <v/>
      </c>
      <c r="I163" s="2">
        <f>IF(OR(F163="",H163=""),"",F163-H163)</f>
        <v/>
      </c>
      <c r="J163" s="2" t="n"/>
      <c r="K163" s="2" t="n"/>
      <c r="L163" s="2" t="n"/>
      <c r="M163" s="2" t="n"/>
      <c r="N163" s="2" t="n"/>
      <c r="O163" s="2" t="inlineStr">
        <is>
          <t>НЕ УКАЗАН</t>
        </is>
      </c>
      <c r="P163" s="2" t="inlineStr">
        <is>
          <t>НЕ ПРОВЕРЕНО</t>
        </is>
      </c>
      <c r="Q163" s="2" t="n"/>
      <c r="R163" s="2" t="n"/>
      <c r="S163" s="2" t="inlineStr">
        <is>
          <t>Не заполнять без источника или контрольной проработки</t>
        </is>
      </c>
    </row>
    <row r="164">
      <c r="A164" s="2" t="inlineStr">
        <is>
          <t>N-PROD-0024-02</t>
        </is>
      </c>
      <c r="B164" s="2" t="inlineStr">
        <is>
          <t>PROD-0024</t>
        </is>
      </c>
      <c r="C164" s="2" t="inlineStr">
        <is>
          <t>Арновка (арнаутка)</t>
        </is>
      </c>
      <c r="D164" s="2" t="inlineStr">
        <is>
          <t>Холодная обработка / зачистка</t>
        </is>
      </c>
      <c r="E164" s="2" t="inlineStr">
        <is>
          <t>ПРОВЕРИТЬ ПРИМЕНИМОСТЬ</t>
        </is>
      </c>
      <c r="F164" s="2" t="n"/>
      <c r="G164" s="2" t="n"/>
      <c r="H164" s="2">
        <f>IF(OR(F164="",G164=""),"",F164*(1-G164/100))</f>
        <v/>
      </c>
      <c r="I164" s="2">
        <f>IF(OR(F164="",H164=""),"",F164-H164)</f>
        <v/>
      </c>
      <c r="J164" s="2" t="n"/>
      <c r="K164" s="2" t="n"/>
      <c r="L164" s="2" t="n"/>
      <c r="M164" s="2" t="n"/>
      <c r="N164" s="2" t="n"/>
      <c r="O164" s="2" t="inlineStr">
        <is>
          <t>НЕ УКАЗАН</t>
        </is>
      </c>
      <c r="P164" s="2" t="inlineStr">
        <is>
          <t>НЕ ПРОВЕРЕНО</t>
        </is>
      </c>
      <c r="Q164" s="2" t="n"/>
      <c r="R164" s="2" t="n"/>
      <c r="S164" s="2" t="inlineStr">
        <is>
          <t>Не заполнять без источника или контрольной проработки</t>
        </is>
      </c>
    </row>
    <row r="165">
      <c r="A165" s="2" t="inlineStr">
        <is>
          <t>N-PROD-0024-03</t>
        </is>
      </c>
      <c r="B165" s="2" t="inlineStr">
        <is>
          <t>PROD-0024</t>
        </is>
      </c>
      <c r="C165" s="2" t="inlineStr">
        <is>
          <t>Арновка (арнаутка)</t>
        </is>
      </c>
      <c r="D165" s="2" t="inlineStr">
        <is>
          <t>Обвалка / жиловка</t>
        </is>
      </c>
      <c r="E165" s="2" t="inlineStr">
        <is>
          <t>ПРОВЕРИТЬ ПРИМЕНИМОСТЬ</t>
        </is>
      </c>
      <c r="F165" s="2" t="n"/>
      <c r="G165" s="2" t="n"/>
      <c r="H165" s="2">
        <f>IF(OR(F165="",G165=""),"",F165*(1-G165/100))</f>
        <v/>
      </c>
      <c r="I165" s="2">
        <f>IF(OR(F165="",H165=""),"",F165-H165)</f>
        <v/>
      </c>
      <c r="J165" s="2" t="n"/>
      <c r="K165" s="2" t="n"/>
      <c r="L165" s="2" t="n"/>
      <c r="M165" s="2" t="n"/>
      <c r="N165" s="2" t="n"/>
      <c r="O165" s="2" t="inlineStr">
        <is>
          <t>НЕ УКАЗАН</t>
        </is>
      </c>
      <c r="P165" s="2" t="inlineStr">
        <is>
          <t>НЕ ПРОВЕРЕНО</t>
        </is>
      </c>
      <c r="Q165" s="2" t="n"/>
      <c r="R165" s="2" t="n"/>
      <c r="S165" s="2" t="inlineStr">
        <is>
          <t>Не заполнять без источника или контрольной проработки</t>
        </is>
      </c>
    </row>
    <row r="166">
      <c r="A166" s="2" t="inlineStr">
        <is>
          <t>N-PROD-0024-04</t>
        </is>
      </c>
      <c r="B166" s="2" t="inlineStr">
        <is>
          <t>PROD-0024</t>
        </is>
      </c>
      <c r="C166" s="2" t="inlineStr">
        <is>
          <t>Арновка (арнаутка)</t>
        </is>
      </c>
      <c r="D166" s="2" t="inlineStr">
        <is>
          <t>Варка</t>
        </is>
      </c>
      <c r="E166" s="2" t="inlineStr">
        <is>
          <t>ПРОВЕРИТЬ ПРИМЕНИМОСТЬ</t>
        </is>
      </c>
      <c r="F166" s="2" t="n"/>
      <c r="G166" s="2" t="n"/>
      <c r="H166" s="2">
        <f>IF(OR(F166="",G166=""),"",F166*(1-G166/100))</f>
        <v/>
      </c>
      <c r="I166" s="2">
        <f>IF(OR(F166="",H166=""),"",F166-H166)</f>
        <v/>
      </c>
      <c r="J166" s="2" t="n"/>
      <c r="K166" s="2" t="n"/>
      <c r="L166" s="2" t="n"/>
      <c r="M166" s="2" t="n"/>
      <c r="N166" s="2" t="n"/>
      <c r="O166" s="2" t="inlineStr">
        <is>
          <t>НЕ УКАЗАН</t>
        </is>
      </c>
      <c r="P166" s="2" t="inlineStr">
        <is>
          <t>НЕ ПРОВЕРЕНО</t>
        </is>
      </c>
      <c r="Q166" s="2" t="n"/>
      <c r="R166" s="2" t="n"/>
      <c r="S166" s="2" t="inlineStr">
        <is>
          <t>Не заполнять без источника или контрольной проработки</t>
        </is>
      </c>
    </row>
    <row r="167">
      <c r="A167" s="2" t="inlineStr">
        <is>
          <t>N-PROD-0024-05</t>
        </is>
      </c>
      <c r="B167" s="2" t="inlineStr">
        <is>
          <t>PROD-0024</t>
        </is>
      </c>
      <c r="C167" s="2" t="inlineStr">
        <is>
          <t>Арновка (арнаутка)</t>
        </is>
      </c>
      <c r="D167" s="2" t="inlineStr">
        <is>
          <t>Жарка</t>
        </is>
      </c>
      <c r="E167" s="2" t="inlineStr">
        <is>
          <t>ПРОВЕРИТЬ ПРИМЕНИМОСТЬ</t>
        </is>
      </c>
      <c r="F167" s="2" t="n"/>
      <c r="G167" s="2" t="n"/>
      <c r="H167" s="2">
        <f>IF(OR(F167="",G167=""),"",F167*(1-G167/100))</f>
        <v/>
      </c>
      <c r="I167" s="2">
        <f>IF(OR(F167="",H167=""),"",F167-H167)</f>
        <v/>
      </c>
      <c r="J167" s="2" t="n"/>
      <c r="K167" s="2" t="n"/>
      <c r="L167" s="2" t="n"/>
      <c r="M167" s="2" t="n"/>
      <c r="N167" s="2" t="n"/>
      <c r="O167" s="2" t="inlineStr">
        <is>
          <t>НЕ УКАЗАН</t>
        </is>
      </c>
      <c r="P167" s="2" t="inlineStr">
        <is>
          <t>НЕ ПРОВЕРЕНО</t>
        </is>
      </c>
      <c r="Q167" s="2" t="n"/>
      <c r="R167" s="2" t="n"/>
      <c r="S167" s="2" t="inlineStr">
        <is>
          <t>Не заполнять без источника или контрольной проработки</t>
        </is>
      </c>
    </row>
    <row r="168">
      <c r="A168" s="2" t="inlineStr">
        <is>
          <t>N-PROD-0024-06</t>
        </is>
      </c>
      <c r="B168" s="2" t="inlineStr">
        <is>
          <t>PROD-0024</t>
        </is>
      </c>
      <c r="C168" s="2" t="inlineStr">
        <is>
          <t>Арновка (арнаутка)</t>
        </is>
      </c>
      <c r="D168" s="2" t="inlineStr">
        <is>
          <t>Тушение</t>
        </is>
      </c>
      <c r="E168" s="2" t="inlineStr">
        <is>
          <t>ПРОВЕРИТЬ ПРИМЕНИМОСТЬ</t>
        </is>
      </c>
      <c r="F168" s="2" t="n"/>
      <c r="G168" s="2" t="n"/>
      <c r="H168" s="2">
        <f>IF(OR(F168="",G168=""),"",F168*(1-G168/100))</f>
        <v/>
      </c>
      <c r="I168" s="2">
        <f>IF(OR(F168="",H168=""),"",F168-H168)</f>
        <v/>
      </c>
      <c r="J168" s="2" t="n"/>
      <c r="K168" s="2" t="n"/>
      <c r="L168" s="2" t="n"/>
      <c r="M168" s="2" t="n"/>
      <c r="N168" s="2" t="n"/>
      <c r="O168" s="2" t="inlineStr">
        <is>
          <t>НЕ УКАЗАН</t>
        </is>
      </c>
      <c r="P168" s="2" t="inlineStr">
        <is>
          <t>НЕ ПРОВЕРЕНО</t>
        </is>
      </c>
      <c r="Q168" s="2" t="n"/>
      <c r="R168" s="2" t="n"/>
      <c r="S168" s="2" t="inlineStr">
        <is>
          <t>Не заполнять без источника или контрольной проработки</t>
        </is>
      </c>
    </row>
    <row r="169">
      <c r="A169" s="2" t="inlineStr">
        <is>
          <t>N-PROD-0024-07</t>
        </is>
      </c>
      <c r="B169" s="2" t="inlineStr">
        <is>
          <t>PROD-0024</t>
        </is>
      </c>
      <c r="C169" s="2" t="inlineStr">
        <is>
          <t>Арновка (арнаутка)</t>
        </is>
      </c>
      <c r="D169" s="2" t="inlineStr">
        <is>
          <t>Запекание</t>
        </is>
      </c>
      <c r="E169" s="2" t="inlineStr">
        <is>
          <t>ПРОВЕРИТЬ ПРИМЕНИМОСТЬ</t>
        </is>
      </c>
      <c r="F169" s="2" t="n"/>
      <c r="G169" s="2" t="n"/>
      <c r="H169" s="2">
        <f>IF(OR(F169="",G169=""),"",F169*(1-G169/100))</f>
        <v/>
      </c>
      <c r="I169" s="2">
        <f>IF(OR(F169="",H169=""),"",F169-H169)</f>
        <v/>
      </c>
      <c r="J169" s="2" t="n"/>
      <c r="K169" s="2" t="n"/>
      <c r="L169" s="2" t="n"/>
      <c r="M169" s="2" t="n"/>
      <c r="N169" s="2" t="n"/>
      <c r="O169" s="2" t="inlineStr">
        <is>
          <t>НЕ УКАЗАН</t>
        </is>
      </c>
      <c r="P169" s="2" t="inlineStr">
        <is>
          <t>НЕ ПРОВЕРЕНО</t>
        </is>
      </c>
      <c r="Q169" s="2" t="n"/>
      <c r="R169" s="2" t="n"/>
      <c r="S169" s="2" t="inlineStr">
        <is>
          <t>Не заполнять без источника или контрольной проработки</t>
        </is>
      </c>
    </row>
    <row r="170">
      <c r="A170" s="2" t="inlineStr">
        <is>
          <t>N-PROD-0025-01</t>
        </is>
      </c>
      <c r="B170" s="2" t="inlineStr">
        <is>
          <t>PROD-0025</t>
        </is>
      </c>
      <c r="C170" s="2" t="inlineStr">
        <is>
          <t>Ароматизаторы (жидкие, порошковые)</t>
        </is>
      </c>
      <c r="D170" s="2" t="inlineStr">
        <is>
          <t>Размораживание</t>
        </is>
      </c>
      <c r="E170" s="2" t="inlineStr">
        <is>
          <t>ПРОВЕРИТЬ ПРИМЕНИМОСТЬ</t>
        </is>
      </c>
      <c r="F170" s="2" t="n"/>
      <c r="G170" s="2" t="n"/>
      <c r="H170" s="2">
        <f>IF(OR(F170="",G170=""),"",F170*(1-G170/100))</f>
        <v/>
      </c>
      <c r="I170" s="2">
        <f>IF(OR(F170="",H170=""),"",F170-H170)</f>
        <v/>
      </c>
      <c r="J170" s="2" t="n"/>
      <c r="K170" s="2" t="n"/>
      <c r="L170" s="2" t="n"/>
      <c r="M170" s="2" t="n"/>
      <c r="N170" s="2" t="n"/>
      <c r="O170" s="2" t="inlineStr">
        <is>
          <t>НЕ УКАЗАН</t>
        </is>
      </c>
      <c r="P170" s="2" t="inlineStr">
        <is>
          <t>НЕ ПРОВЕРЕНО</t>
        </is>
      </c>
      <c r="Q170" s="2" t="n"/>
      <c r="R170" s="2" t="n"/>
      <c r="S170" s="2" t="inlineStr">
        <is>
          <t>Не заполнять без источника или контрольной проработки</t>
        </is>
      </c>
    </row>
    <row r="171">
      <c r="A171" s="2" t="inlineStr">
        <is>
          <t>N-PROD-0025-02</t>
        </is>
      </c>
      <c r="B171" s="2" t="inlineStr">
        <is>
          <t>PROD-0025</t>
        </is>
      </c>
      <c r="C171" s="2" t="inlineStr">
        <is>
          <t>Ароматизаторы (жидкие, порошковые)</t>
        </is>
      </c>
      <c r="D171" s="2" t="inlineStr">
        <is>
          <t>Холодная обработка / зачистка</t>
        </is>
      </c>
      <c r="E171" s="2" t="inlineStr">
        <is>
          <t>ПРОВЕРИТЬ ПРИМЕНИМОСТЬ</t>
        </is>
      </c>
      <c r="F171" s="2" t="n"/>
      <c r="G171" s="2" t="n"/>
      <c r="H171" s="2">
        <f>IF(OR(F171="",G171=""),"",F171*(1-G171/100))</f>
        <v/>
      </c>
      <c r="I171" s="2">
        <f>IF(OR(F171="",H171=""),"",F171-H171)</f>
        <v/>
      </c>
      <c r="J171" s="2" t="n"/>
      <c r="K171" s="2" t="n"/>
      <c r="L171" s="2" t="n"/>
      <c r="M171" s="2" t="n"/>
      <c r="N171" s="2" t="n"/>
      <c r="O171" s="2" t="inlineStr">
        <is>
          <t>НЕ УКАЗАН</t>
        </is>
      </c>
      <c r="P171" s="2" t="inlineStr">
        <is>
          <t>НЕ ПРОВЕРЕНО</t>
        </is>
      </c>
      <c r="Q171" s="2" t="n"/>
      <c r="R171" s="2" t="n"/>
      <c r="S171" s="2" t="inlineStr">
        <is>
          <t>Не заполнять без источника или контрольной проработки</t>
        </is>
      </c>
    </row>
    <row r="172">
      <c r="A172" s="2" t="inlineStr">
        <is>
          <t>N-PROD-0025-03</t>
        </is>
      </c>
      <c r="B172" s="2" t="inlineStr">
        <is>
          <t>PROD-0025</t>
        </is>
      </c>
      <c r="C172" s="2" t="inlineStr">
        <is>
          <t>Ароматизаторы (жидкие, порошковые)</t>
        </is>
      </c>
      <c r="D172" s="2" t="inlineStr">
        <is>
          <t>Обвалка / жиловка</t>
        </is>
      </c>
      <c r="E172" s="2" t="inlineStr">
        <is>
          <t>ПРОВЕРИТЬ ПРИМЕНИМОСТЬ</t>
        </is>
      </c>
      <c r="F172" s="2" t="n"/>
      <c r="G172" s="2" t="n"/>
      <c r="H172" s="2">
        <f>IF(OR(F172="",G172=""),"",F172*(1-G172/100))</f>
        <v/>
      </c>
      <c r="I172" s="2">
        <f>IF(OR(F172="",H172=""),"",F172-H172)</f>
        <v/>
      </c>
      <c r="J172" s="2" t="n"/>
      <c r="K172" s="2" t="n"/>
      <c r="L172" s="2" t="n"/>
      <c r="M172" s="2" t="n"/>
      <c r="N172" s="2" t="n"/>
      <c r="O172" s="2" t="inlineStr">
        <is>
          <t>НЕ УКАЗАН</t>
        </is>
      </c>
      <c r="P172" s="2" t="inlineStr">
        <is>
          <t>НЕ ПРОВЕРЕНО</t>
        </is>
      </c>
      <c r="Q172" s="2" t="n"/>
      <c r="R172" s="2" t="n"/>
      <c r="S172" s="2" t="inlineStr">
        <is>
          <t>Не заполнять без источника или контрольной проработки</t>
        </is>
      </c>
    </row>
    <row r="173">
      <c r="A173" s="2" t="inlineStr">
        <is>
          <t>N-PROD-0025-04</t>
        </is>
      </c>
      <c r="B173" s="2" t="inlineStr">
        <is>
          <t>PROD-0025</t>
        </is>
      </c>
      <c r="C173" s="2" t="inlineStr">
        <is>
          <t>Ароматизаторы (жидкие, порошковые)</t>
        </is>
      </c>
      <c r="D173" s="2" t="inlineStr">
        <is>
          <t>Варка</t>
        </is>
      </c>
      <c r="E173" s="2" t="inlineStr">
        <is>
          <t>ПРОВЕРИТЬ ПРИМЕНИМОСТЬ</t>
        </is>
      </c>
      <c r="F173" s="2" t="n"/>
      <c r="G173" s="2" t="n"/>
      <c r="H173" s="2">
        <f>IF(OR(F173="",G173=""),"",F173*(1-G173/100))</f>
        <v/>
      </c>
      <c r="I173" s="2">
        <f>IF(OR(F173="",H173=""),"",F173-H173)</f>
        <v/>
      </c>
      <c r="J173" s="2" t="n"/>
      <c r="K173" s="2" t="n"/>
      <c r="L173" s="2" t="n"/>
      <c r="M173" s="2" t="n"/>
      <c r="N173" s="2" t="n"/>
      <c r="O173" s="2" t="inlineStr">
        <is>
          <t>НЕ УКАЗАН</t>
        </is>
      </c>
      <c r="P173" s="2" t="inlineStr">
        <is>
          <t>НЕ ПРОВЕРЕНО</t>
        </is>
      </c>
      <c r="Q173" s="2" t="n"/>
      <c r="R173" s="2" t="n"/>
      <c r="S173" s="2" t="inlineStr">
        <is>
          <t>Не заполнять без источника или контрольной проработки</t>
        </is>
      </c>
    </row>
    <row r="174">
      <c r="A174" s="2" t="inlineStr">
        <is>
          <t>N-PROD-0025-05</t>
        </is>
      </c>
      <c r="B174" s="2" t="inlineStr">
        <is>
          <t>PROD-0025</t>
        </is>
      </c>
      <c r="C174" s="2" t="inlineStr">
        <is>
          <t>Ароматизаторы (жидкие, порошковые)</t>
        </is>
      </c>
      <c r="D174" s="2" t="inlineStr">
        <is>
          <t>Жарка</t>
        </is>
      </c>
      <c r="E174" s="2" t="inlineStr">
        <is>
          <t>ПРОВЕРИТЬ ПРИМЕНИМОСТЬ</t>
        </is>
      </c>
      <c r="F174" s="2" t="n"/>
      <c r="G174" s="2" t="n"/>
      <c r="H174" s="2">
        <f>IF(OR(F174="",G174=""),"",F174*(1-G174/100))</f>
        <v/>
      </c>
      <c r="I174" s="2">
        <f>IF(OR(F174="",H174=""),"",F174-H174)</f>
        <v/>
      </c>
      <c r="J174" s="2" t="n"/>
      <c r="K174" s="2" t="n"/>
      <c r="L174" s="2" t="n"/>
      <c r="M174" s="2" t="n"/>
      <c r="N174" s="2" t="n"/>
      <c r="O174" s="2" t="inlineStr">
        <is>
          <t>НЕ УКАЗАН</t>
        </is>
      </c>
      <c r="P174" s="2" t="inlineStr">
        <is>
          <t>НЕ ПРОВЕРЕНО</t>
        </is>
      </c>
      <c r="Q174" s="2" t="n"/>
      <c r="R174" s="2" t="n"/>
      <c r="S174" s="2" t="inlineStr">
        <is>
          <t>Не заполнять без источника или контрольной проработки</t>
        </is>
      </c>
    </row>
    <row r="175">
      <c r="A175" s="2" t="inlineStr">
        <is>
          <t>N-PROD-0025-06</t>
        </is>
      </c>
      <c r="B175" s="2" t="inlineStr">
        <is>
          <t>PROD-0025</t>
        </is>
      </c>
      <c r="C175" s="2" t="inlineStr">
        <is>
          <t>Ароматизаторы (жидкие, порошковые)</t>
        </is>
      </c>
      <c r="D175" s="2" t="inlineStr">
        <is>
          <t>Тушение</t>
        </is>
      </c>
      <c r="E175" s="2" t="inlineStr">
        <is>
          <t>ПРОВЕРИТЬ ПРИМЕНИМОСТЬ</t>
        </is>
      </c>
      <c r="F175" s="2" t="n"/>
      <c r="G175" s="2" t="n"/>
      <c r="H175" s="2">
        <f>IF(OR(F175="",G175=""),"",F175*(1-G175/100))</f>
        <v/>
      </c>
      <c r="I175" s="2">
        <f>IF(OR(F175="",H175=""),"",F175-H175)</f>
        <v/>
      </c>
      <c r="J175" s="2" t="n"/>
      <c r="K175" s="2" t="n"/>
      <c r="L175" s="2" t="n"/>
      <c r="M175" s="2" t="n"/>
      <c r="N175" s="2" t="n"/>
      <c r="O175" s="2" t="inlineStr">
        <is>
          <t>НЕ УКАЗАН</t>
        </is>
      </c>
      <c r="P175" s="2" t="inlineStr">
        <is>
          <t>НЕ ПРОВЕРЕНО</t>
        </is>
      </c>
      <c r="Q175" s="2" t="n"/>
      <c r="R175" s="2" t="n"/>
      <c r="S175" s="2" t="inlineStr">
        <is>
          <t>Не заполнять без источника или контрольной проработки</t>
        </is>
      </c>
    </row>
    <row r="176">
      <c r="A176" s="2" t="inlineStr">
        <is>
          <t>N-PROD-0025-07</t>
        </is>
      </c>
      <c r="B176" s="2" t="inlineStr">
        <is>
          <t>PROD-0025</t>
        </is>
      </c>
      <c r="C176" s="2" t="inlineStr">
        <is>
          <t>Ароматизаторы (жидкие, порошковые)</t>
        </is>
      </c>
      <c r="D176" s="2" t="inlineStr">
        <is>
          <t>Запекание</t>
        </is>
      </c>
      <c r="E176" s="2" t="inlineStr">
        <is>
          <t>ПРОВЕРИТЬ ПРИМЕНИМОСТЬ</t>
        </is>
      </c>
      <c r="F176" s="2" t="n"/>
      <c r="G176" s="2" t="n"/>
      <c r="H176" s="2">
        <f>IF(OR(F176="",G176=""),"",F176*(1-G176/100))</f>
        <v/>
      </c>
      <c r="I176" s="2">
        <f>IF(OR(F176="",H176=""),"",F176-H176)</f>
        <v/>
      </c>
      <c r="J176" s="2" t="n"/>
      <c r="K176" s="2" t="n"/>
      <c r="L176" s="2" t="n"/>
      <c r="M176" s="2" t="n"/>
      <c r="N176" s="2" t="n"/>
      <c r="O176" s="2" t="inlineStr">
        <is>
          <t>НЕ УКАЗАН</t>
        </is>
      </c>
      <c r="P176" s="2" t="inlineStr">
        <is>
          <t>НЕ ПРОВЕРЕНО</t>
        </is>
      </c>
      <c r="Q176" s="2" t="n"/>
      <c r="R176" s="2" t="n"/>
      <c r="S176" s="2" t="inlineStr">
        <is>
          <t>Не заполнять без источника или контрольной проработки</t>
        </is>
      </c>
    </row>
    <row r="177">
      <c r="A177" s="2" t="inlineStr">
        <is>
          <t>N-PROD-0026-01</t>
        </is>
      </c>
      <c r="B177" s="2" t="inlineStr">
        <is>
          <t>PROD-0026</t>
        </is>
      </c>
      <c r="C177" s="2" t="inlineStr">
        <is>
          <t>Артишок</t>
        </is>
      </c>
      <c r="D177" s="2" t="inlineStr">
        <is>
          <t>Размораживание</t>
        </is>
      </c>
      <c r="E177" s="2" t="inlineStr">
        <is>
          <t>ПРОВЕРИТЬ ПРИМЕНИМОСТЬ</t>
        </is>
      </c>
      <c r="F177" s="2" t="n"/>
      <c r="G177" s="2" t="n"/>
      <c r="H177" s="2">
        <f>IF(OR(F177="",G177=""),"",F177*(1-G177/100))</f>
        <v/>
      </c>
      <c r="I177" s="2">
        <f>IF(OR(F177="",H177=""),"",F177-H177)</f>
        <v/>
      </c>
      <c r="J177" s="2" t="n"/>
      <c r="K177" s="2" t="n"/>
      <c r="L177" s="2" t="n"/>
      <c r="M177" s="2" t="n"/>
      <c r="N177" s="2" t="n"/>
      <c r="O177" s="2" t="inlineStr">
        <is>
          <t>НЕ УКАЗАН</t>
        </is>
      </c>
      <c r="P177" s="2" t="inlineStr">
        <is>
          <t>НЕ ПРОВЕРЕНО</t>
        </is>
      </c>
      <c r="Q177" s="2" t="n"/>
      <c r="R177" s="2" t="n"/>
      <c r="S177" s="2" t="inlineStr">
        <is>
          <t>Не заполнять без источника или контрольной проработки</t>
        </is>
      </c>
    </row>
    <row r="178">
      <c r="A178" s="2" t="inlineStr">
        <is>
          <t>N-PROD-0026-02</t>
        </is>
      </c>
      <c r="B178" s="2" t="inlineStr">
        <is>
          <t>PROD-0026</t>
        </is>
      </c>
      <c r="C178" s="2" t="inlineStr">
        <is>
          <t>Артишок</t>
        </is>
      </c>
      <c r="D178" s="2" t="inlineStr">
        <is>
          <t>Холодная обработка / зачистка</t>
        </is>
      </c>
      <c r="E178" s="2" t="inlineStr">
        <is>
          <t>ПРОВЕРИТЬ ПРИМЕНИМОСТЬ</t>
        </is>
      </c>
      <c r="F178" s="2" t="n"/>
      <c r="G178" s="2" t="n"/>
      <c r="H178" s="2">
        <f>IF(OR(F178="",G178=""),"",F178*(1-G178/100))</f>
        <v/>
      </c>
      <c r="I178" s="2">
        <f>IF(OR(F178="",H178=""),"",F178-H178)</f>
        <v/>
      </c>
      <c r="J178" s="2" t="n"/>
      <c r="K178" s="2" t="n"/>
      <c r="L178" s="2" t="n"/>
      <c r="M178" s="2" t="n"/>
      <c r="N178" s="2" t="n"/>
      <c r="O178" s="2" t="inlineStr">
        <is>
          <t>НЕ УКАЗАН</t>
        </is>
      </c>
      <c r="P178" s="2" t="inlineStr">
        <is>
          <t>НЕ ПРОВЕРЕНО</t>
        </is>
      </c>
      <c r="Q178" s="2" t="n"/>
      <c r="R178" s="2" t="n"/>
      <c r="S178" s="2" t="inlineStr">
        <is>
          <t>Не заполнять без источника или контрольной проработки</t>
        </is>
      </c>
    </row>
    <row r="179">
      <c r="A179" s="2" t="inlineStr">
        <is>
          <t>N-PROD-0026-03</t>
        </is>
      </c>
      <c r="B179" s="2" t="inlineStr">
        <is>
          <t>PROD-0026</t>
        </is>
      </c>
      <c r="C179" s="2" t="inlineStr">
        <is>
          <t>Артишок</t>
        </is>
      </c>
      <c r="D179" s="2" t="inlineStr">
        <is>
          <t>Обвалка / жиловка</t>
        </is>
      </c>
      <c r="E179" s="2" t="inlineStr">
        <is>
          <t>ПРОВЕРИТЬ ПРИМЕНИМОСТЬ</t>
        </is>
      </c>
      <c r="F179" s="2" t="n"/>
      <c r="G179" s="2" t="n"/>
      <c r="H179" s="2">
        <f>IF(OR(F179="",G179=""),"",F179*(1-G179/100))</f>
        <v/>
      </c>
      <c r="I179" s="2">
        <f>IF(OR(F179="",H179=""),"",F179-H179)</f>
        <v/>
      </c>
      <c r="J179" s="2" t="n"/>
      <c r="K179" s="2" t="n"/>
      <c r="L179" s="2" t="n"/>
      <c r="M179" s="2" t="n"/>
      <c r="N179" s="2" t="n"/>
      <c r="O179" s="2" t="inlineStr">
        <is>
          <t>НЕ УКАЗАН</t>
        </is>
      </c>
      <c r="P179" s="2" t="inlineStr">
        <is>
          <t>НЕ ПРОВЕРЕНО</t>
        </is>
      </c>
      <c r="Q179" s="2" t="n"/>
      <c r="R179" s="2" t="n"/>
      <c r="S179" s="2" t="inlineStr">
        <is>
          <t>Не заполнять без источника или контрольной проработки</t>
        </is>
      </c>
    </row>
    <row r="180">
      <c r="A180" s="2" t="inlineStr">
        <is>
          <t>N-PROD-0026-04</t>
        </is>
      </c>
      <c r="B180" s="2" t="inlineStr">
        <is>
          <t>PROD-0026</t>
        </is>
      </c>
      <c r="C180" s="2" t="inlineStr">
        <is>
          <t>Артишок</t>
        </is>
      </c>
      <c r="D180" s="2" t="inlineStr">
        <is>
          <t>Варка</t>
        </is>
      </c>
      <c r="E180" s="2" t="inlineStr">
        <is>
          <t>ПРОВЕРИТЬ ПРИМЕНИМОСТЬ</t>
        </is>
      </c>
      <c r="F180" s="2" t="n"/>
      <c r="G180" s="2" t="n"/>
      <c r="H180" s="2">
        <f>IF(OR(F180="",G180=""),"",F180*(1-G180/100))</f>
        <v/>
      </c>
      <c r="I180" s="2">
        <f>IF(OR(F180="",H180=""),"",F180-H180)</f>
        <v/>
      </c>
      <c r="J180" s="2" t="n"/>
      <c r="K180" s="2" t="n"/>
      <c r="L180" s="2" t="n"/>
      <c r="M180" s="2" t="n"/>
      <c r="N180" s="2" t="n"/>
      <c r="O180" s="2" t="inlineStr">
        <is>
          <t>НЕ УКАЗАН</t>
        </is>
      </c>
      <c r="P180" s="2" t="inlineStr">
        <is>
          <t>НЕ ПРОВЕРЕНО</t>
        </is>
      </c>
      <c r="Q180" s="2" t="n"/>
      <c r="R180" s="2" t="n"/>
      <c r="S180" s="2" t="inlineStr">
        <is>
          <t>Не заполнять без источника или контрольной проработки</t>
        </is>
      </c>
    </row>
    <row r="181">
      <c r="A181" s="2" t="inlineStr">
        <is>
          <t>N-PROD-0026-05</t>
        </is>
      </c>
      <c r="B181" s="2" t="inlineStr">
        <is>
          <t>PROD-0026</t>
        </is>
      </c>
      <c r="C181" s="2" t="inlineStr">
        <is>
          <t>Артишок</t>
        </is>
      </c>
      <c r="D181" s="2" t="inlineStr">
        <is>
          <t>Жарка</t>
        </is>
      </c>
      <c r="E181" s="2" t="inlineStr">
        <is>
          <t>ПРОВЕРИТЬ ПРИМЕНИМОСТЬ</t>
        </is>
      </c>
      <c r="F181" s="2" t="n"/>
      <c r="G181" s="2" t="n"/>
      <c r="H181" s="2">
        <f>IF(OR(F181="",G181=""),"",F181*(1-G181/100))</f>
        <v/>
      </c>
      <c r="I181" s="2">
        <f>IF(OR(F181="",H181=""),"",F181-H181)</f>
        <v/>
      </c>
      <c r="J181" s="2" t="n"/>
      <c r="K181" s="2" t="n"/>
      <c r="L181" s="2" t="n"/>
      <c r="M181" s="2" t="n"/>
      <c r="N181" s="2" t="n"/>
      <c r="O181" s="2" t="inlineStr">
        <is>
          <t>НЕ УКАЗАН</t>
        </is>
      </c>
      <c r="P181" s="2" t="inlineStr">
        <is>
          <t>НЕ ПРОВЕРЕНО</t>
        </is>
      </c>
      <c r="Q181" s="2" t="n"/>
      <c r="R181" s="2" t="n"/>
      <c r="S181" s="2" t="inlineStr">
        <is>
          <t>Не заполнять без источника или контрольной проработки</t>
        </is>
      </c>
    </row>
    <row r="182">
      <c r="A182" s="2" t="inlineStr">
        <is>
          <t>N-PROD-0026-06</t>
        </is>
      </c>
      <c r="B182" s="2" t="inlineStr">
        <is>
          <t>PROD-0026</t>
        </is>
      </c>
      <c r="C182" s="2" t="inlineStr">
        <is>
          <t>Артишок</t>
        </is>
      </c>
      <c r="D182" s="2" t="inlineStr">
        <is>
          <t>Тушение</t>
        </is>
      </c>
      <c r="E182" s="2" t="inlineStr">
        <is>
          <t>ПРОВЕРИТЬ ПРИМЕНИМОСТЬ</t>
        </is>
      </c>
      <c r="F182" s="2" t="n"/>
      <c r="G182" s="2" t="n"/>
      <c r="H182" s="2">
        <f>IF(OR(F182="",G182=""),"",F182*(1-G182/100))</f>
        <v/>
      </c>
      <c r="I182" s="2">
        <f>IF(OR(F182="",H182=""),"",F182-H182)</f>
        <v/>
      </c>
      <c r="J182" s="2" t="n"/>
      <c r="K182" s="2" t="n"/>
      <c r="L182" s="2" t="n"/>
      <c r="M182" s="2" t="n"/>
      <c r="N182" s="2" t="n"/>
      <c r="O182" s="2" t="inlineStr">
        <is>
          <t>НЕ УКАЗАН</t>
        </is>
      </c>
      <c r="P182" s="2" t="inlineStr">
        <is>
          <t>НЕ ПРОВЕРЕНО</t>
        </is>
      </c>
      <c r="Q182" s="2" t="n"/>
      <c r="R182" s="2" t="n"/>
      <c r="S182" s="2" t="inlineStr">
        <is>
          <t>Не заполнять без источника или контрольной проработки</t>
        </is>
      </c>
    </row>
    <row r="183">
      <c r="A183" s="2" t="inlineStr">
        <is>
          <t>N-PROD-0026-07</t>
        </is>
      </c>
      <c r="B183" s="2" t="inlineStr">
        <is>
          <t>PROD-0026</t>
        </is>
      </c>
      <c r="C183" s="2" t="inlineStr">
        <is>
          <t>Артишок</t>
        </is>
      </c>
      <c r="D183" s="2" t="inlineStr">
        <is>
          <t>Запекание</t>
        </is>
      </c>
      <c r="E183" s="2" t="inlineStr">
        <is>
          <t>ПРОВЕРИТЬ ПРИМЕНИМОСТЬ</t>
        </is>
      </c>
      <c r="F183" s="2" t="n"/>
      <c r="G183" s="2" t="n"/>
      <c r="H183" s="2">
        <f>IF(OR(F183="",G183=""),"",F183*(1-G183/100))</f>
        <v/>
      </c>
      <c r="I183" s="2">
        <f>IF(OR(F183="",H183=""),"",F183-H183)</f>
        <v/>
      </c>
      <c r="J183" s="2" t="n"/>
      <c r="K183" s="2" t="n"/>
      <c r="L183" s="2" t="n"/>
      <c r="M183" s="2" t="n"/>
      <c r="N183" s="2" t="n"/>
      <c r="O183" s="2" t="inlineStr">
        <is>
          <t>НЕ УКАЗАН</t>
        </is>
      </c>
      <c r="P183" s="2" t="inlineStr">
        <is>
          <t>НЕ ПРОВЕРЕНО</t>
        </is>
      </c>
      <c r="Q183" s="2" t="n"/>
      <c r="R183" s="2" t="n"/>
      <c r="S183" s="2" t="inlineStr">
        <is>
          <t>Не заполнять без источника или контрольной проработки</t>
        </is>
      </c>
    </row>
    <row r="184">
      <c r="A184" s="2" t="inlineStr">
        <is>
          <t>N-PROD-0027-01</t>
        </is>
      </c>
      <c r="B184" s="2" t="inlineStr">
        <is>
          <t>PROD-0027</t>
        </is>
      </c>
      <c r="C184" s="2" t="inlineStr">
        <is>
          <t>Артишок свежий</t>
        </is>
      </c>
      <c r="D184" s="2" t="inlineStr">
        <is>
          <t>Размораживание</t>
        </is>
      </c>
      <c r="E184" s="2" t="inlineStr">
        <is>
          <t>ПРОВЕРИТЬ ПРИМЕНИМОСТЬ</t>
        </is>
      </c>
      <c r="F184" s="2" t="n"/>
      <c r="G184" s="2" t="n"/>
      <c r="H184" s="2">
        <f>IF(OR(F184="",G184=""),"",F184*(1-G184/100))</f>
        <v/>
      </c>
      <c r="I184" s="2">
        <f>IF(OR(F184="",H184=""),"",F184-H184)</f>
        <v/>
      </c>
      <c r="J184" s="2" t="n"/>
      <c r="K184" s="2" t="n"/>
      <c r="L184" s="2" t="n"/>
      <c r="M184" s="2" t="n"/>
      <c r="N184" s="2" t="n"/>
      <c r="O184" s="2" t="inlineStr">
        <is>
          <t>НЕ УКАЗАН</t>
        </is>
      </c>
      <c r="P184" s="2" t="inlineStr">
        <is>
          <t>НЕ ПРОВЕРЕНО</t>
        </is>
      </c>
      <c r="Q184" s="2" t="n"/>
      <c r="R184" s="2" t="n"/>
      <c r="S184" s="2" t="inlineStr">
        <is>
          <t>Не заполнять без источника или контрольной проработки</t>
        </is>
      </c>
    </row>
    <row r="185">
      <c r="A185" s="2" t="inlineStr">
        <is>
          <t>N-PROD-0027-02</t>
        </is>
      </c>
      <c r="B185" s="2" t="inlineStr">
        <is>
          <t>PROD-0027</t>
        </is>
      </c>
      <c r="C185" s="2" t="inlineStr">
        <is>
          <t>Артишок свежий</t>
        </is>
      </c>
      <c r="D185" s="2" t="inlineStr">
        <is>
          <t>Холодная обработка / зачистка</t>
        </is>
      </c>
      <c r="E185" s="2" t="inlineStr">
        <is>
          <t>ПРОВЕРИТЬ ПРИМЕНИМОСТЬ</t>
        </is>
      </c>
      <c r="F185" s="2" t="n"/>
      <c r="G185" s="2" t="n"/>
      <c r="H185" s="2">
        <f>IF(OR(F185="",G185=""),"",F185*(1-G185/100))</f>
        <v/>
      </c>
      <c r="I185" s="2">
        <f>IF(OR(F185="",H185=""),"",F185-H185)</f>
        <v/>
      </c>
      <c r="J185" s="2" t="n"/>
      <c r="K185" s="2" t="n"/>
      <c r="L185" s="2" t="n"/>
      <c r="M185" s="2" t="n"/>
      <c r="N185" s="2" t="n"/>
      <c r="O185" s="2" t="inlineStr">
        <is>
          <t>НЕ УКАЗАН</t>
        </is>
      </c>
      <c r="P185" s="2" t="inlineStr">
        <is>
          <t>НЕ ПРОВЕРЕНО</t>
        </is>
      </c>
      <c r="Q185" s="2" t="n"/>
      <c r="R185" s="2" t="n"/>
      <c r="S185" s="2" t="inlineStr">
        <is>
          <t>Не заполнять без источника или контрольной проработки</t>
        </is>
      </c>
    </row>
    <row r="186">
      <c r="A186" s="2" t="inlineStr">
        <is>
          <t>N-PROD-0027-03</t>
        </is>
      </c>
      <c r="B186" s="2" t="inlineStr">
        <is>
          <t>PROD-0027</t>
        </is>
      </c>
      <c r="C186" s="2" t="inlineStr">
        <is>
          <t>Артишок свежий</t>
        </is>
      </c>
      <c r="D186" s="2" t="inlineStr">
        <is>
          <t>Обвалка / жиловка</t>
        </is>
      </c>
      <c r="E186" s="2" t="inlineStr">
        <is>
          <t>ПРОВЕРИТЬ ПРИМЕНИМОСТЬ</t>
        </is>
      </c>
      <c r="F186" s="2" t="n"/>
      <c r="G186" s="2" t="n"/>
      <c r="H186" s="2">
        <f>IF(OR(F186="",G186=""),"",F186*(1-G186/100))</f>
        <v/>
      </c>
      <c r="I186" s="2">
        <f>IF(OR(F186="",H186=""),"",F186-H186)</f>
        <v/>
      </c>
      <c r="J186" s="2" t="n"/>
      <c r="K186" s="2" t="n"/>
      <c r="L186" s="2" t="n"/>
      <c r="M186" s="2" t="n"/>
      <c r="N186" s="2" t="n"/>
      <c r="O186" s="2" t="inlineStr">
        <is>
          <t>НЕ УКАЗАН</t>
        </is>
      </c>
      <c r="P186" s="2" t="inlineStr">
        <is>
          <t>НЕ ПРОВЕРЕНО</t>
        </is>
      </c>
      <c r="Q186" s="2" t="n"/>
      <c r="R186" s="2" t="n"/>
      <c r="S186" s="2" t="inlineStr">
        <is>
          <t>Не заполнять без источника или контрольной проработки</t>
        </is>
      </c>
    </row>
    <row r="187">
      <c r="A187" s="2" t="inlineStr">
        <is>
          <t>N-PROD-0027-04</t>
        </is>
      </c>
      <c r="B187" s="2" t="inlineStr">
        <is>
          <t>PROD-0027</t>
        </is>
      </c>
      <c r="C187" s="2" t="inlineStr">
        <is>
          <t>Артишок свежий</t>
        </is>
      </c>
      <c r="D187" s="2" t="inlineStr">
        <is>
          <t>Варка</t>
        </is>
      </c>
      <c r="E187" s="2" t="inlineStr">
        <is>
          <t>ПРОВЕРИТЬ ПРИМЕНИМОСТЬ</t>
        </is>
      </c>
      <c r="F187" s="2" t="n"/>
      <c r="G187" s="2" t="n"/>
      <c r="H187" s="2">
        <f>IF(OR(F187="",G187=""),"",F187*(1-G187/100))</f>
        <v/>
      </c>
      <c r="I187" s="2">
        <f>IF(OR(F187="",H187=""),"",F187-H187)</f>
        <v/>
      </c>
      <c r="J187" s="2" t="n"/>
      <c r="K187" s="2" t="n"/>
      <c r="L187" s="2" t="n"/>
      <c r="M187" s="2" t="n"/>
      <c r="N187" s="2" t="n"/>
      <c r="O187" s="2" t="inlineStr">
        <is>
          <t>НЕ УКАЗАН</t>
        </is>
      </c>
      <c r="P187" s="2" t="inlineStr">
        <is>
          <t>НЕ ПРОВЕРЕНО</t>
        </is>
      </c>
      <c r="Q187" s="2" t="n"/>
      <c r="R187" s="2" t="n"/>
      <c r="S187" s="2" t="inlineStr">
        <is>
          <t>Не заполнять без источника или контрольной проработки</t>
        </is>
      </c>
    </row>
    <row r="188">
      <c r="A188" s="2" t="inlineStr">
        <is>
          <t>N-PROD-0027-05</t>
        </is>
      </c>
      <c r="B188" s="2" t="inlineStr">
        <is>
          <t>PROD-0027</t>
        </is>
      </c>
      <c r="C188" s="2" t="inlineStr">
        <is>
          <t>Артишок свежий</t>
        </is>
      </c>
      <c r="D188" s="2" t="inlineStr">
        <is>
          <t>Жарка</t>
        </is>
      </c>
      <c r="E188" s="2" t="inlineStr">
        <is>
          <t>ПРОВЕРИТЬ ПРИМЕНИМОСТЬ</t>
        </is>
      </c>
      <c r="F188" s="2" t="n"/>
      <c r="G188" s="2" t="n"/>
      <c r="H188" s="2">
        <f>IF(OR(F188="",G188=""),"",F188*(1-G188/100))</f>
        <v/>
      </c>
      <c r="I188" s="2">
        <f>IF(OR(F188="",H188=""),"",F188-H188)</f>
        <v/>
      </c>
      <c r="J188" s="2" t="n"/>
      <c r="K188" s="2" t="n"/>
      <c r="L188" s="2" t="n"/>
      <c r="M188" s="2" t="n"/>
      <c r="N188" s="2" t="n"/>
      <c r="O188" s="2" t="inlineStr">
        <is>
          <t>НЕ УКАЗАН</t>
        </is>
      </c>
      <c r="P188" s="2" t="inlineStr">
        <is>
          <t>НЕ ПРОВЕРЕНО</t>
        </is>
      </c>
      <c r="Q188" s="2" t="n"/>
      <c r="R188" s="2" t="n"/>
      <c r="S188" s="2" t="inlineStr">
        <is>
          <t>Не заполнять без источника или контрольной проработки</t>
        </is>
      </c>
    </row>
    <row r="189">
      <c r="A189" s="2" t="inlineStr">
        <is>
          <t>N-PROD-0027-06</t>
        </is>
      </c>
      <c r="B189" s="2" t="inlineStr">
        <is>
          <t>PROD-0027</t>
        </is>
      </c>
      <c r="C189" s="2" t="inlineStr">
        <is>
          <t>Артишок свежий</t>
        </is>
      </c>
      <c r="D189" s="2" t="inlineStr">
        <is>
          <t>Тушение</t>
        </is>
      </c>
      <c r="E189" s="2" t="inlineStr">
        <is>
          <t>ПРОВЕРИТЬ ПРИМЕНИМОСТЬ</t>
        </is>
      </c>
      <c r="F189" s="2" t="n"/>
      <c r="G189" s="2" t="n"/>
      <c r="H189" s="2">
        <f>IF(OR(F189="",G189=""),"",F189*(1-G189/100))</f>
        <v/>
      </c>
      <c r="I189" s="2">
        <f>IF(OR(F189="",H189=""),"",F189-H189)</f>
        <v/>
      </c>
      <c r="J189" s="2" t="n"/>
      <c r="K189" s="2" t="n"/>
      <c r="L189" s="2" t="n"/>
      <c r="M189" s="2" t="n"/>
      <c r="N189" s="2" t="n"/>
      <c r="O189" s="2" t="inlineStr">
        <is>
          <t>НЕ УКАЗАН</t>
        </is>
      </c>
      <c r="P189" s="2" t="inlineStr">
        <is>
          <t>НЕ ПРОВЕРЕНО</t>
        </is>
      </c>
      <c r="Q189" s="2" t="n"/>
      <c r="R189" s="2" t="n"/>
      <c r="S189" s="2" t="inlineStr">
        <is>
          <t>Не заполнять без источника или контрольной проработки</t>
        </is>
      </c>
    </row>
    <row r="190">
      <c r="A190" s="2" t="inlineStr">
        <is>
          <t>N-PROD-0027-07</t>
        </is>
      </c>
      <c r="B190" s="2" t="inlineStr">
        <is>
          <t>PROD-0027</t>
        </is>
      </c>
      <c r="C190" s="2" t="inlineStr">
        <is>
          <t>Артишок свежий</t>
        </is>
      </c>
      <c r="D190" s="2" t="inlineStr">
        <is>
          <t>Запекание</t>
        </is>
      </c>
      <c r="E190" s="2" t="inlineStr">
        <is>
          <t>ПРОВЕРИТЬ ПРИМЕНИМОСТЬ</t>
        </is>
      </c>
      <c r="F190" s="2" t="n"/>
      <c r="G190" s="2" t="n"/>
      <c r="H190" s="2">
        <f>IF(OR(F190="",G190=""),"",F190*(1-G190/100))</f>
        <v/>
      </c>
      <c r="I190" s="2">
        <f>IF(OR(F190="",H190=""),"",F190-H190)</f>
        <v/>
      </c>
      <c r="J190" s="2" t="n"/>
      <c r="K190" s="2" t="n"/>
      <c r="L190" s="2" t="n"/>
      <c r="M190" s="2" t="n"/>
      <c r="N190" s="2" t="n"/>
      <c r="O190" s="2" t="inlineStr">
        <is>
          <t>НЕ УКАЗАН</t>
        </is>
      </c>
      <c r="P190" s="2" t="inlineStr">
        <is>
          <t>НЕ ПРОВЕРЕНО</t>
        </is>
      </c>
      <c r="Q190" s="2" t="n"/>
      <c r="R190" s="2" t="n"/>
      <c r="S190" s="2" t="inlineStr">
        <is>
          <t>Не заполнять без источника или контрольной проработки</t>
        </is>
      </c>
    </row>
    <row r="191">
      <c r="A191" s="2" t="inlineStr">
        <is>
          <t>N-PROD-0028-01</t>
        </is>
      </c>
      <c r="B191" s="2" t="inlineStr">
        <is>
          <t>PROD-0028</t>
        </is>
      </c>
      <c r="C191" s="2" t="inlineStr">
        <is>
          <t>Асаи (порошок или паста)</t>
        </is>
      </c>
      <c r="D191" s="2" t="inlineStr">
        <is>
          <t>Размораживание</t>
        </is>
      </c>
      <c r="E191" s="2" t="inlineStr">
        <is>
          <t>ПРОВЕРИТЬ ПРИМЕНИМОСТЬ</t>
        </is>
      </c>
      <c r="F191" s="2" t="n"/>
      <c r="G191" s="2" t="n"/>
      <c r="H191" s="2">
        <f>IF(OR(F191="",G191=""),"",F191*(1-G191/100))</f>
        <v/>
      </c>
      <c r="I191" s="2">
        <f>IF(OR(F191="",H191=""),"",F191-H191)</f>
        <v/>
      </c>
      <c r="J191" s="2" t="n"/>
      <c r="K191" s="2" t="n"/>
      <c r="L191" s="2" t="n"/>
      <c r="M191" s="2" t="n"/>
      <c r="N191" s="2" t="n"/>
      <c r="O191" s="2" t="inlineStr">
        <is>
          <t>НЕ УКАЗАН</t>
        </is>
      </c>
      <c r="P191" s="2" t="inlineStr">
        <is>
          <t>НЕ ПРОВЕРЕНО</t>
        </is>
      </c>
      <c r="Q191" s="2" t="n"/>
      <c r="R191" s="2" t="n"/>
      <c r="S191" s="2" t="inlineStr">
        <is>
          <t>Не заполнять без источника или контрольной проработки</t>
        </is>
      </c>
    </row>
    <row r="192">
      <c r="A192" s="2" t="inlineStr">
        <is>
          <t>N-PROD-0028-02</t>
        </is>
      </c>
      <c r="B192" s="2" t="inlineStr">
        <is>
          <t>PROD-0028</t>
        </is>
      </c>
      <c r="C192" s="2" t="inlineStr">
        <is>
          <t>Асаи (порошок или паста)</t>
        </is>
      </c>
      <c r="D192" s="2" t="inlineStr">
        <is>
          <t>Холодная обработка / зачистка</t>
        </is>
      </c>
      <c r="E192" s="2" t="inlineStr">
        <is>
          <t>ПРОВЕРИТЬ ПРИМЕНИМОСТЬ</t>
        </is>
      </c>
      <c r="F192" s="2" t="n"/>
      <c r="G192" s="2" t="n"/>
      <c r="H192" s="2">
        <f>IF(OR(F192="",G192=""),"",F192*(1-G192/100))</f>
        <v/>
      </c>
      <c r="I192" s="2">
        <f>IF(OR(F192="",H192=""),"",F192-H192)</f>
        <v/>
      </c>
      <c r="J192" s="2" t="n"/>
      <c r="K192" s="2" t="n"/>
      <c r="L192" s="2" t="n"/>
      <c r="M192" s="2" t="n"/>
      <c r="N192" s="2" t="n"/>
      <c r="O192" s="2" t="inlineStr">
        <is>
          <t>НЕ УКАЗАН</t>
        </is>
      </c>
      <c r="P192" s="2" t="inlineStr">
        <is>
          <t>НЕ ПРОВЕРЕНО</t>
        </is>
      </c>
      <c r="Q192" s="2" t="n"/>
      <c r="R192" s="2" t="n"/>
      <c r="S192" s="2" t="inlineStr">
        <is>
          <t>Не заполнять без источника или контрольной проработки</t>
        </is>
      </c>
    </row>
    <row r="193">
      <c r="A193" s="2" t="inlineStr">
        <is>
          <t>N-PROD-0028-03</t>
        </is>
      </c>
      <c r="B193" s="2" t="inlineStr">
        <is>
          <t>PROD-0028</t>
        </is>
      </c>
      <c r="C193" s="2" t="inlineStr">
        <is>
          <t>Асаи (порошок или паста)</t>
        </is>
      </c>
      <c r="D193" s="2" t="inlineStr">
        <is>
          <t>Обвалка / жиловка</t>
        </is>
      </c>
      <c r="E193" s="2" t="inlineStr">
        <is>
          <t>ПРОВЕРИТЬ ПРИМЕНИМОСТЬ</t>
        </is>
      </c>
      <c r="F193" s="2" t="n"/>
      <c r="G193" s="2" t="n"/>
      <c r="H193" s="2">
        <f>IF(OR(F193="",G193=""),"",F193*(1-G193/100))</f>
        <v/>
      </c>
      <c r="I193" s="2">
        <f>IF(OR(F193="",H193=""),"",F193-H193)</f>
        <v/>
      </c>
      <c r="J193" s="2" t="n"/>
      <c r="K193" s="2" t="n"/>
      <c r="L193" s="2" t="n"/>
      <c r="M193" s="2" t="n"/>
      <c r="N193" s="2" t="n"/>
      <c r="O193" s="2" t="inlineStr">
        <is>
          <t>НЕ УКАЗАН</t>
        </is>
      </c>
      <c r="P193" s="2" t="inlineStr">
        <is>
          <t>НЕ ПРОВЕРЕНО</t>
        </is>
      </c>
      <c r="Q193" s="2" t="n"/>
      <c r="R193" s="2" t="n"/>
      <c r="S193" s="2" t="inlineStr">
        <is>
          <t>Не заполнять без источника или контрольной проработки</t>
        </is>
      </c>
    </row>
    <row r="194">
      <c r="A194" s="2" t="inlineStr">
        <is>
          <t>N-PROD-0028-04</t>
        </is>
      </c>
      <c r="B194" s="2" t="inlineStr">
        <is>
          <t>PROD-0028</t>
        </is>
      </c>
      <c r="C194" s="2" t="inlineStr">
        <is>
          <t>Асаи (порошок или паста)</t>
        </is>
      </c>
      <c r="D194" s="2" t="inlineStr">
        <is>
          <t>Варка</t>
        </is>
      </c>
      <c r="E194" s="2" t="inlineStr">
        <is>
          <t>ПРОВЕРИТЬ ПРИМЕНИМОСТЬ</t>
        </is>
      </c>
      <c r="F194" s="2" t="n"/>
      <c r="G194" s="2" t="n"/>
      <c r="H194" s="2">
        <f>IF(OR(F194="",G194=""),"",F194*(1-G194/100))</f>
        <v/>
      </c>
      <c r="I194" s="2">
        <f>IF(OR(F194="",H194=""),"",F194-H194)</f>
        <v/>
      </c>
      <c r="J194" s="2" t="n"/>
      <c r="K194" s="2" t="n"/>
      <c r="L194" s="2" t="n"/>
      <c r="M194" s="2" t="n"/>
      <c r="N194" s="2" t="n"/>
      <c r="O194" s="2" t="inlineStr">
        <is>
          <t>НЕ УКАЗАН</t>
        </is>
      </c>
      <c r="P194" s="2" t="inlineStr">
        <is>
          <t>НЕ ПРОВЕРЕНО</t>
        </is>
      </c>
      <c r="Q194" s="2" t="n"/>
      <c r="R194" s="2" t="n"/>
      <c r="S194" s="2" t="inlineStr">
        <is>
          <t>Не заполнять без источника или контрольной проработки</t>
        </is>
      </c>
    </row>
    <row r="195">
      <c r="A195" s="2" t="inlineStr">
        <is>
          <t>N-PROD-0028-05</t>
        </is>
      </c>
      <c r="B195" s="2" t="inlineStr">
        <is>
          <t>PROD-0028</t>
        </is>
      </c>
      <c r="C195" s="2" t="inlineStr">
        <is>
          <t>Асаи (порошок или паста)</t>
        </is>
      </c>
      <c r="D195" s="2" t="inlineStr">
        <is>
          <t>Жарка</t>
        </is>
      </c>
      <c r="E195" s="2" t="inlineStr">
        <is>
          <t>ПРОВЕРИТЬ ПРИМЕНИМОСТЬ</t>
        </is>
      </c>
      <c r="F195" s="2" t="n"/>
      <c r="G195" s="2" t="n"/>
      <c r="H195" s="2">
        <f>IF(OR(F195="",G195=""),"",F195*(1-G195/100))</f>
        <v/>
      </c>
      <c r="I195" s="2">
        <f>IF(OR(F195="",H195=""),"",F195-H195)</f>
        <v/>
      </c>
      <c r="J195" s="2" t="n"/>
      <c r="K195" s="2" t="n"/>
      <c r="L195" s="2" t="n"/>
      <c r="M195" s="2" t="n"/>
      <c r="N195" s="2" t="n"/>
      <c r="O195" s="2" t="inlineStr">
        <is>
          <t>НЕ УКАЗАН</t>
        </is>
      </c>
      <c r="P195" s="2" t="inlineStr">
        <is>
          <t>НЕ ПРОВЕРЕНО</t>
        </is>
      </c>
      <c r="Q195" s="2" t="n"/>
      <c r="R195" s="2" t="n"/>
      <c r="S195" s="2" t="inlineStr">
        <is>
          <t>Не заполнять без источника или контрольной проработки</t>
        </is>
      </c>
    </row>
    <row r="196">
      <c r="A196" s="2" t="inlineStr">
        <is>
          <t>N-PROD-0028-06</t>
        </is>
      </c>
      <c r="B196" s="2" t="inlineStr">
        <is>
          <t>PROD-0028</t>
        </is>
      </c>
      <c r="C196" s="2" t="inlineStr">
        <is>
          <t>Асаи (порошок или паста)</t>
        </is>
      </c>
      <c r="D196" s="2" t="inlineStr">
        <is>
          <t>Тушение</t>
        </is>
      </c>
      <c r="E196" s="2" t="inlineStr">
        <is>
          <t>ПРОВЕРИТЬ ПРИМЕНИМОСТЬ</t>
        </is>
      </c>
      <c r="F196" s="2" t="n"/>
      <c r="G196" s="2" t="n"/>
      <c r="H196" s="2">
        <f>IF(OR(F196="",G196=""),"",F196*(1-G196/100))</f>
        <v/>
      </c>
      <c r="I196" s="2">
        <f>IF(OR(F196="",H196=""),"",F196-H196)</f>
        <v/>
      </c>
      <c r="J196" s="2" t="n"/>
      <c r="K196" s="2" t="n"/>
      <c r="L196" s="2" t="n"/>
      <c r="M196" s="2" t="n"/>
      <c r="N196" s="2" t="n"/>
      <c r="O196" s="2" t="inlineStr">
        <is>
          <t>НЕ УКАЗАН</t>
        </is>
      </c>
      <c r="P196" s="2" t="inlineStr">
        <is>
          <t>НЕ ПРОВЕРЕНО</t>
        </is>
      </c>
      <c r="Q196" s="2" t="n"/>
      <c r="R196" s="2" t="n"/>
      <c r="S196" s="2" t="inlineStr">
        <is>
          <t>Не заполнять без источника или контрольной проработки</t>
        </is>
      </c>
    </row>
    <row r="197">
      <c r="A197" s="2" t="inlineStr">
        <is>
          <t>N-PROD-0028-07</t>
        </is>
      </c>
      <c r="B197" s="2" t="inlineStr">
        <is>
          <t>PROD-0028</t>
        </is>
      </c>
      <c r="C197" s="2" t="inlineStr">
        <is>
          <t>Асаи (порошок или паста)</t>
        </is>
      </c>
      <c r="D197" s="2" t="inlineStr">
        <is>
          <t>Запекание</t>
        </is>
      </c>
      <c r="E197" s="2" t="inlineStr">
        <is>
          <t>ПРОВЕРИТЬ ПРИМЕНИМОСТЬ</t>
        </is>
      </c>
      <c r="F197" s="2" t="n"/>
      <c r="G197" s="2" t="n"/>
      <c r="H197" s="2">
        <f>IF(OR(F197="",G197=""),"",F197*(1-G197/100))</f>
        <v/>
      </c>
      <c r="I197" s="2">
        <f>IF(OR(F197="",H197=""),"",F197-H197)</f>
        <v/>
      </c>
      <c r="J197" s="2" t="n"/>
      <c r="K197" s="2" t="n"/>
      <c r="L197" s="2" t="n"/>
      <c r="M197" s="2" t="n"/>
      <c r="N197" s="2" t="n"/>
      <c r="O197" s="2" t="inlineStr">
        <is>
          <t>НЕ УКАЗАН</t>
        </is>
      </c>
      <c r="P197" s="2" t="inlineStr">
        <is>
          <t>НЕ ПРОВЕРЕНО</t>
        </is>
      </c>
      <c r="Q197" s="2" t="n"/>
      <c r="R197" s="2" t="n"/>
      <c r="S197" s="2" t="inlineStr">
        <is>
          <t>Не заполнять без источника или контрольной проработки</t>
        </is>
      </c>
    </row>
    <row r="198">
      <c r="A198" s="2" t="inlineStr">
        <is>
          <t>N-PROD-0029-01</t>
        </is>
      </c>
      <c r="B198" s="2" t="inlineStr">
        <is>
          <t>PROD-0029</t>
        </is>
      </c>
      <c r="C198" s="2" t="inlineStr">
        <is>
          <t>Асаи порошок</t>
        </is>
      </c>
      <c r="D198" s="2" t="inlineStr">
        <is>
          <t>Размораживание</t>
        </is>
      </c>
      <c r="E198" s="2" t="inlineStr">
        <is>
          <t>ПРОВЕРИТЬ ПРИМЕНИМОСТЬ</t>
        </is>
      </c>
      <c r="F198" s="2" t="n"/>
      <c r="G198" s="2" t="n"/>
      <c r="H198" s="2">
        <f>IF(OR(F198="",G198=""),"",F198*(1-G198/100))</f>
        <v/>
      </c>
      <c r="I198" s="2">
        <f>IF(OR(F198="",H198=""),"",F198-H198)</f>
        <v/>
      </c>
      <c r="J198" s="2" t="n"/>
      <c r="K198" s="2" t="n"/>
      <c r="L198" s="2" t="n"/>
      <c r="M198" s="2" t="n"/>
      <c r="N198" s="2" t="n"/>
      <c r="O198" s="2" t="inlineStr">
        <is>
          <t>НЕ УКАЗАН</t>
        </is>
      </c>
      <c r="P198" s="2" t="inlineStr">
        <is>
          <t>НЕ ПРОВЕРЕНО</t>
        </is>
      </c>
      <c r="Q198" s="2" t="n"/>
      <c r="R198" s="2" t="n"/>
      <c r="S198" s="2" t="inlineStr">
        <is>
          <t>Не заполнять без источника или контрольной проработки</t>
        </is>
      </c>
    </row>
    <row r="199">
      <c r="A199" s="2" t="inlineStr">
        <is>
          <t>N-PROD-0029-02</t>
        </is>
      </c>
      <c r="B199" s="2" t="inlineStr">
        <is>
          <t>PROD-0029</t>
        </is>
      </c>
      <c r="C199" s="2" t="inlineStr">
        <is>
          <t>Асаи порошок</t>
        </is>
      </c>
      <c r="D199" s="2" t="inlineStr">
        <is>
          <t>Холодная обработка / зачистка</t>
        </is>
      </c>
      <c r="E199" s="2" t="inlineStr">
        <is>
          <t>ПРОВЕРИТЬ ПРИМЕНИМОСТЬ</t>
        </is>
      </c>
      <c r="F199" s="2" t="n"/>
      <c r="G199" s="2" t="n"/>
      <c r="H199" s="2">
        <f>IF(OR(F199="",G199=""),"",F199*(1-G199/100))</f>
        <v/>
      </c>
      <c r="I199" s="2">
        <f>IF(OR(F199="",H199=""),"",F199-H199)</f>
        <v/>
      </c>
      <c r="J199" s="2" t="n"/>
      <c r="K199" s="2" t="n"/>
      <c r="L199" s="2" t="n"/>
      <c r="M199" s="2" t="n"/>
      <c r="N199" s="2" t="n"/>
      <c r="O199" s="2" t="inlineStr">
        <is>
          <t>НЕ УКАЗАН</t>
        </is>
      </c>
      <c r="P199" s="2" t="inlineStr">
        <is>
          <t>НЕ ПРОВЕРЕНО</t>
        </is>
      </c>
      <c r="Q199" s="2" t="n"/>
      <c r="R199" s="2" t="n"/>
      <c r="S199" s="2" t="inlineStr">
        <is>
          <t>Не заполнять без источника или контрольной проработки</t>
        </is>
      </c>
    </row>
    <row r="200">
      <c r="A200" s="2" t="inlineStr">
        <is>
          <t>N-PROD-0029-03</t>
        </is>
      </c>
      <c r="B200" s="2" t="inlineStr">
        <is>
          <t>PROD-0029</t>
        </is>
      </c>
      <c r="C200" s="2" t="inlineStr">
        <is>
          <t>Асаи порошок</t>
        </is>
      </c>
      <c r="D200" s="2" t="inlineStr">
        <is>
          <t>Обвалка / жиловка</t>
        </is>
      </c>
      <c r="E200" s="2" t="inlineStr">
        <is>
          <t>ПРОВЕРИТЬ ПРИМЕНИМОСТЬ</t>
        </is>
      </c>
      <c r="F200" s="2" t="n"/>
      <c r="G200" s="2" t="n"/>
      <c r="H200" s="2">
        <f>IF(OR(F200="",G200=""),"",F200*(1-G200/100))</f>
        <v/>
      </c>
      <c r="I200" s="2">
        <f>IF(OR(F200="",H200=""),"",F200-H200)</f>
        <v/>
      </c>
      <c r="J200" s="2" t="n"/>
      <c r="K200" s="2" t="n"/>
      <c r="L200" s="2" t="n"/>
      <c r="M200" s="2" t="n"/>
      <c r="N200" s="2" t="n"/>
      <c r="O200" s="2" t="inlineStr">
        <is>
          <t>НЕ УКАЗАН</t>
        </is>
      </c>
      <c r="P200" s="2" t="inlineStr">
        <is>
          <t>НЕ ПРОВЕРЕНО</t>
        </is>
      </c>
      <c r="Q200" s="2" t="n"/>
      <c r="R200" s="2" t="n"/>
      <c r="S200" s="2" t="inlineStr">
        <is>
          <t>Не заполнять без источника или контрольной проработки</t>
        </is>
      </c>
    </row>
    <row r="201">
      <c r="A201" s="2" t="inlineStr">
        <is>
          <t>N-PROD-0029-04</t>
        </is>
      </c>
      <c r="B201" s="2" t="inlineStr">
        <is>
          <t>PROD-0029</t>
        </is>
      </c>
      <c r="C201" s="2" t="inlineStr">
        <is>
          <t>Асаи порошок</t>
        </is>
      </c>
      <c r="D201" s="2" t="inlineStr">
        <is>
          <t>Варка</t>
        </is>
      </c>
      <c r="E201" s="2" t="inlineStr">
        <is>
          <t>ПРОВЕРИТЬ ПРИМЕНИМОСТЬ</t>
        </is>
      </c>
      <c r="F201" s="2" t="n"/>
      <c r="G201" s="2" t="n"/>
      <c r="H201" s="2">
        <f>IF(OR(F201="",G201=""),"",F201*(1-G201/100))</f>
        <v/>
      </c>
      <c r="I201" s="2">
        <f>IF(OR(F201="",H201=""),"",F201-H201)</f>
        <v/>
      </c>
      <c r="J201" s="2" t="n"/>
      <c r="K201" s="2" t="n"/>
      <c r="L201" s="2" t="n"/>
      <c r="M201" s="2" t="n"/>
      <c r="N201" s="2" t="n"/>
      <c r="O201" s="2" t="inlineStr">
        <is>
          <t>НЕ УКАЗАН</t>
        </is>
      </c>
      <c r="P201" s="2" t="inlineStr">
        <is>
          <t>НЕ ПРОВЕРЕНО</t>
        </is>
      </c>
      <c r="Q201" s="2" t="n"/>
      <c r="R201" s="2" t="n"/>
      <c r="S201" s="2" t="inlineStr">
        <is>
          <t>Не заполнять без источника или контрольной проработки</t>
        </is>
      </c>
    </row>
    <row r="202">
      <c r="A202" s="2" t="inlineStr">
        <is>
          <t>N-PROD-0029-05</t>
        </is>
      </c>
      <c r="B202" s="2" t="inlineStr">
        <is>
          <t>PROD-0029</t>
        </is>
      </c>
      <c r="C202" s="2" t="inlineStr">
        <is>
          <t>Асаи порошок</t>
        </is>
      </c>
      <c r="D202" s="2" t="inlineStr">
        <is>
          <t>Жарка</t>
        </is>
      </c>
      <c r="E202" s="2" t="inlineStr">
        <is>
          <t>ПРОВЕРИТЬ ПРИМЕНИМОСТЬ</t>
        </is>
      </c>
      <c r="F202" s="2" t="n"/>
      <c r="G202" s="2" t="n"/>
      <c r="H202" s="2">
        <f>IF(OR(F202="",G202=""),"",F202*(1-G202/100))</f>
        <v/>
      </c>
      <c r="I202" s="2">
        <f>IF(OR(F202="",H202=""),"",F202-H202)</f>
        <v/>
      </c>
      <c r="J202" s="2" t="n"/>
      <c r="K202" s="2" t="n"/>
      <c r="L202" s="2" t="n"/>
      <c r="M202" s="2" t="n"/>
      <c r="N202" s="2" t="n"/>
      <c r="O202" s="2" t="inlineStr">
        <is>
          <t>НЕ УКАЗАН</t>
        </is>
      </c>
      <c r="P202" s="2" t="inlineStr">
        <is>
          <t>НЕ ПРОВЕРЕНО</t>
        </is>
      </c>
      <c r="Q202" s="2" t="n"/>
      <c r="R202" s="2" t="n"/>
      <c r="S202" s="2" t="inlineStr">
        <is>
          <t>Не заполнять без источника или контрольной проработки</t>
        </is>
      </c>
    </row>
    <row r="203">
      <c r="A203" s="2" t="inlineStr">
        <is>
          <t>N-PROD-0029-06</t>
        </is>
      </c>
      <c r="B203" s="2" t="inlineStr">
        <is>
          <t>PROD-0029</t>
        </is>
      </c>
      <c r="C203" s="2" t="inlineStr">
        <is>
          <t>Асаи порошок</t>
        </is>
      </c>
      <c r="D203" s="2" t="inlineStr">
        <is>
          <t>Тушение</t>
        </is>
      </c>
      <c r="E203" s="2" t="inlineStr">
        <is>
          <t>ПРОВЕРИТЬ ПРИМЕНИМОСТЬ</t>
        </is>
      </c>
      <c r="F203" s="2" t="n"/>
      <c r="G203" s="2" t="n"/>
      <c r="H203" s="2">
        <f>IF(OR(F203="",G203=""),"",F203*(1-G203/100))</f>
        <v/>
      </c>
      <c r="I203" s="2">
        <f>IF(OR(F203="",H203=""),"",F203-H203)</f>
        <v/>
      </c>
      <c r="J203" s="2" t="n"/>
      <c r="K203" s="2" t="n"/>
      <c r="L203" s="2" t="n"/>
      <c r="M203" s="2" t="n"/>
      <c r="N203" s="2" t="n"/>
      <c r="O203" s="2" t="inlineStr">
        <is>
          <t>НЕ УКАЗАН</t>
        </is>
      </c>
      <c r="P203" s="2" t="inlineStr">
        <is>
          <t>НЕ ПРОВЕРЕНО</t>
        </is>
      </c>
      <c r="Q203" s="2" t="n"/>
      <c r="R203" s="2" t="n"/>
      <c r="S203" s="2" t="inlineStr">
        <is>
          <t>Не заполнять без источника или контрольной проработки</t>
        </is>
      </c>
    </row>
    <row r="204">
      <c r="A204" s="2" t="inlineStr">
        <is>
          <t>N-PROD-0029-07</t>
        </is>
      </c>
      <c r="B204" s="2" t="inlineStr">
        <is>
          <t>PROD-0029</t>
        </is>
      </c>
      <c r="C204" s="2" t="inlineStr">
        <is>
          <t>Асаи порошок</t>
        </is>
      </c>
      <c r="D204" s="2" t="inlineStr">
        <is>
          <t>Запекание</t>
        </is>
      </c>
      <c r="E204" s="2" t="inlineStr">
        <is>
          <t>ПРОВЕРИТЬ ПРИМЕНИМОСТЬ</t>
        </is>
      </c>
      <c r="F204" s="2" t="n"/>
      <c r="G204" s="2" t="n"/>
      <c r="H204" s="2">
        <f>IF(OR(F204="",G204=""),"",F204*(1-G204/100))</f>
        <v/>
      </c>
      <c r="I204" s="2">
        <f>IF(OR(F204="",H204=""),"",F204-H204)</f>
        <v/>
      </c>
      <c r="J204" s="2" t="n"/>
      <c r="K204" s="2" t="n"/>
      <c r="L204" s="2" t="n"/>
      <c r="M204" s="2" t="n"/>
      <c r="N204" s="2" t="n"/>
      <c r="O204" s="2" t="inlineStr">
        <is>
          <t>НЕ УКАЗАН</t>
        </is>
      </c>
      <c r="P204" s="2" t="inlineStr">
        <is>
          <t>НЕ ПРОВЕРЕНО</t>
        </is>
      </c>
      <c r="Q204" s="2" t="n"/>
      <c r="R204" s="2" t="n"/>
      <c r="S204" s="2" t="inlineStr">
        <is>
          <t>Не заполнять без источника или контрольной проработки</t>
        </is>
      </c>
    </row>
    <row r="205">
      <c r="A205" s="2" t="inlineStr">
        <is>
          <t>N-PROD-0030-01</t>
        </is>
      </c>
      <c r="B205" s="2" t="inlineStr">
        <is>
          <t>PROD-0030</t>
        </is>
      </c>
      <c r="C205" s="2" t="inlineStr">
        <is>
          <t>Асафетида</t>
        </is>
      </c>
      <c r="D205" s="2" t="inlineStr">
        <is>
          <t>Размораживание</t>
        </is>
      </c>
      <c r="E205" s="2" t="inlineStr">
        <is>
          <t>ПРОВЕРИТЬ ПРИМЕНИМОСТЬ</t>
        </is>
      </c>
      <c r="F205" s="2" t="n"/>
      <c r="G205" s="2" t="n"/>
      <c r="H205" s="2">
        <f>IF(OR(F205="",G205=""),"",F205*(1-G205/100))</f>
        <v/>
      </c>
      <c r="I205" s="2">
        <f>IF(OR(F205="",H205=""),"",F205-H205)</f>
        <v/>
      </c>
      <c r="J205" s="2" t="n"/>
      <c r="K205" s="2" t="n"/>
      <c r="L205" s="2" t="n"/>
      <c r="M205" s="2" t="n"/>
      <c r="N205" s="2" t="n"/>
      <c r="O205" s="2" t="inlineStr">
        <is>
          <t>НЕ УКАЗАН</t>
        </is>
      </c>
      <c r="P205" s="2" t="inlineStr">
        <is>
          <t>НЕ ПРОВЕРЕНО</t>
        </is>
      </c>
      <c r="Q205" s="2" t="n"/>
      <c r="R205" s="2" t="n"/>
      <c r="S205" s="2" t="inlineStr">
        <is>
          <t>Не заполнять без источника или контрольной проработки</t>
        </is>
      </c>
    </row>
    <row r="206">
      <c r="A206" s="2" t="inlineStr">
        <is>
          <t>N-PROD-0030-02</t>
        </is>
      </c>
      <c r="B206" s="2" t="inlineStr">
        <is>
          <t>PROD-0030</t>
        </is>
      </c>
      <c r="C206" s="2" t="inlineStr">
        <is>
          <t>Асафетида</t>
        </is>
      </c>
      <c r="D206" s="2" t="inlineStr">
        <is>
          <t>Холодная обработка / зачистка</t>
        </is>
      </c>
      <c r="E206" s="2" t="inlineStr">
        <is>
          <t>ПРОВЕРИТЬ ПРИМЕНИМОСТЬ</t>
        </is>
      </c>
      <c r="F206" s="2" t="n"/>
      <c r="G206" s="2" t="n"/>
      <c r="H206" s="2">
        <f>IF(OR(F206="",G206=""),"",F206*(1-G206/100))</f>
        <v/>
      </c>
      <c r="I206" s="2">
        <f>IF(OR(F206="",H206=""),"",F206-H206)</f>
        <v/>
      </c>
      <c r="J206" s="2" t="n"/>
      <c r="K206" s="2" t="n"/>
      <c r="L206" s="2" t="n"/>
      <c r="M206" s="2" t="n"/>
      <c r="N206" s="2" t="n"/>
      <c r="O206" s="2" t="inlineStr">
        <is>
          <t>НЕ УКАЗАН</t>
        </is>
      </c>
      <c r="P206" s="2" t="inlineStr">
        <is>
          <t>НЕ ПРОВЕРЕНО</t>
        </is>
      </c>
      <c r="Q206" s="2" t="n"/>
      <c r="R206" s="2" t="n"/>
      <c r="S206" s="2" t="inlineStr">
        <is>
          <t>Не заполнять без источника или контрольной проработки</t>
        </is>
      </c>
    </row>
    <row r="207">
      <c r="A207" s="2" t="inlineStr">
        <is>
          <t>N-PROD-0030-03</t>
        </is>
      </c>
      <c r="B207" s="2" t="inlineStr">
        <is>
          <t>PROD-0030</t>
        </is>
      </c>
      <c r="C207" s="2" t="inlineStr">
        <is>
          <t>Асафетида</t>
        </is>
      </c>
      <c r="D207" s="2" t="inlineStr">
        <is>
          <t>Обвалка / жиловка</t>
        </is>
      </c>
      <c r="E207" s="2" t="inlineStr">
        <is>
          <t>ПРОВЕРИТЬ ПРИМЕНИМОСТЬ</t>
        </is>
      </c>
      <c r="F207" s="2" t="n"/>
      <c r="G207" s="2" t="n"/>
      <c r="H207" s="2">
        <f>IF(OR(F207="",G207=""),"",F207*(1-G207/100))</f>
        <v/>
      </c>
      <c r="I207" s="2">
        <f>IF(OR(F207="",H207=""),"",F207-H207)</f>
        <v/>
      </c>
      <c r="J207" s="2" t="n"/>
      <c r="K207" s="2" t="n"/>
      <c r="L207" s="2" t="n"/>
      <c r="M207" s="2" t="n"/>
      <c r="N207" s="2" t="n"/>
      <c r="O207" s="2" t="inlineStr">
        <is>
          <t>НЕ УКАЗАН</t>
        </is>
      </c>
      <c r="P207" s="2" t="inlineStr">
        <is>
          <t>НЕ ПРОВЕРЕНО</t>
        </is>
      </c>
      <c r="Q207" s="2" t="n"/>
      <c r="R207" s="2" t="n"/>
      <c r="S207" s="2" t="inlineStr">
        <is>
          <t>Не заполнять без источника или контрольной проработки</t>
        </is>
      </c>
    </row>
    <row r="208">
      <c r="A208" s="2" t="inlineStr">
        <is>
          <t>N-PROD-0030-04</t>
        </is>
      </c>
      <c r="B208" s="2" t="inlineStr">
        <is>
          <t>PROD-0030</t>
        </is>
      </c>
      <c r="C208" s="2" t="inlineStr">
        <is>
          <t>Асафетида</t>
        </is>
      </c>
      <c r="D208" s="2" t="inlineStr">
        <is>
          <t>Варка</t>
        </is>
      </c>
      <c r="E208" s="2" t="inlineStr">
        <is>
          <t>ПРОВЕРИТЬ ПРИМЕНИМОСТЬ</t>
        </is>
      </c>
      <c r="F208" s="2" t="n"/>
      <c r="G208" s="2" t="n"/>
      <c r="H208" s="2">
        <f>IF(OR(F208="",G208=""),"",F208*(1-G208/100))</f>
        <v/>
      </c>
      <c r="I208" s="2">
        <f>IF(OR(F208="",H208=""),"",F208-H208)</f>
        <v/>
      </c>
      <c r="J208" s="2" t="n"/>
      <c r="K208" s="2" t="n"/>
      <c r="L208" s="2" t="n"/>
      <c r="M208" s="2" t="n"/>
      <c r="N208" s="2" t="n"/>
      <c r="O208" s="2" t="inlineStr">
        <is>
          <t>НЕ УКАЗАН</t>
        </is>
      </c>
      <c r="P208" s="2" t="inlineStr">
        <is>
          <t>НЕ ПРОВЕРЕНО</t>
        </is>
      </c>
      <c r="Q208" s="2" t="n"/>
      <c r="R208" s="2" t="n"/>
      <c r="S208" s="2" t="inlineStr">
        <is>
          <t>Не заполнять без источника или контрольной проработки</t>
        </is>
      </c>
    </row>
    <row r="209">
      <c r="A209" s="2" t="inlineStr">
        <is>
          <t>N-PROD-0030-05</t>
        </is>
      </c>
      <c r="B209" s="2" t="inlineStr">
        <is>
          <t>PROD-0030</t>
        </is>
      </c>
      <c r="C209" s="2" t="inlineStr">
        <is>
          <t>Асафетида</t>
        </is>
      </c>
      <c r="D209" s="2" t="inlineStr">
        <is>
          <t>Жарка</t>
        </is>
      </c>
      <c r="E209" s="2" t="inlineStr">
        <is>
          <t>ПРОВЕРИТЬ ПРИМЕНИМОСТЬ</t>
        </is>
      </c>
      <c r="F209" s="2" t="n"/>
      <c r="G209" s="2" t="n"/>
      <c r="H209" s="2">
        <f>IF(OR(F209="",G209=""),"",F209*(1-G209/100))</f>
        <v/>
      </c>
      <c r="I209" s="2">
        <f>IF(OR(F209="",H209=""),"",F209-H209)</f>
        <v/>
      </c>
      <c r="J209" s="2" t="n"/>
      <c r="K209" s="2" t="n"/>
      <c r="L209" s="2" t="n"/>
      <c r="M209" s="2" t="n"/>
      <c r="N209" s="2" t="n"/>
      <c r="O209" s="2" t="inlineStr">
        <is>
          <t>НЕ УКАЗАН</t>
        </is>
      </c>
      <c r="P209" s="2" t="inlineStr">
        <is>
          <t>НЕ ПРОВЕРЕНО</t>
        </is>
      </c>
      <c r="Q209" s="2" t="n"/>
      <c r="R209" s="2" t="n"/>
      <c r="S209" s="2" t="inlineStr">
        <is>
          <t>Не заполнять без источника или контрольной проработки</t>
        </is>
      </c>
    </row>
    <row r="210">
      <c r="A210" s="2" t="inlineStr">
        <is>
          <t>N-PROD-0030-06</t>
        </is>
      </c>
      <c r="B210" s="2" t="inlineStr">
        <is>
          <t>PROD-0030</t>
        </is>
      </c>
      <c r="C210" s="2" t="inlineStr">
        <is>
          <t>Асафетида</t>
        </is>
      </c>
      <c r="D210" s="2" t="inlineStr">
        <is>
          <t>Тушение</t>
        </is>
      </c>
      <c r="E210" s="2" t="inlineStr">
        <is>
          <t>ПРОВЕРИТЬ ПРИМЕНИМОСТЬ</t>
        </is>
      </c>
      <c r="F210" s="2" t="n"/>
      <c r="G210" s="2" t="n"/>
      <c r="H210" s="2">
        <f>IF(OR(F210="",G210=""),"",F210*(1-G210/100))</f>
        <v/>
      </c>
      <c r="I210" s="2">
        <f>IF(OR(F210="",H210=""),"",F210-H210)</f>
        <v/>
      </c>
      <c r="J210" s="2" t="n"/>
      <c r="K210" s="2" t="n"/>
      <c r="L210" s="2" t="n"/>
      <c r="M210" s="2" t="n"/>
      <c r="N210" s="2" t="n"/>
      <c r="O210" s="2" t="inlineStr">
        <is>
          <t>НЕ УКАЗАН</t>
        </is>
      </c>
      <c r="P210" s="2" t="inlineStr">
        <is>
          <t>НЕ ПРОВЕРЕНО</t>
        </is>
      </c>
      <c r="Q210" s="2" t="n"/>
      <c r="R210" s="2" t="n"/>
      <c r="S210" s="2" t="inlineStr">
        <is>
          <t>Не заполнять без источника или контрольной проработки</t>
        </is>
      </c>
    </row>
    <row r="211">
      <c r="A211" s="2" t="inlineStr">
        <is>
          <t>N-PROD-0030-07</t>
        </is>
      </c>
      <c r="B211" s="2" t="inlineStr">
        <is>
          <t>PROD-0030</t>
        </is>
      </c>
      <c r="C211" s="2" t="inlineStr">
        <is>
          <t>Асафетида</t>
        </is>
      </c>
      <c r="D211" s="2" t="inlineStr">
        <is>
          <t>Запекание</t>
        </is>
      </c>
      <c r="E211" s="2" t="inlineStr">
        <is>
          <t>ПРОВЕРИТЬ ПРИМЕНИМОСТЬ</t>
        </is>
      </c>
      <c r="F211" s="2" t="n"/>
      <c r="G211" s="2" t="n"/>
      <c r="H211" s="2">
        <f>IF(OR(F211="",G211=""),"",F211*(1-G211/100))</f>
        <v/>
      </c>
      <c r="I211" s="2">
        <f>IF(OR(F211="",H211=""),"",F211-H211)</f>
        <v/>
      </c>
      <c r="J211" s="2" t="n"/>
      <c r="K211" s="2" t="n"/>
      <c r="L211" s="2" t="n"/>
      <c r="M211" s="2" t="n"/>
      <c r="N211" s="2" t="n"/>
      <c r="O211" s="2" t="inlineStr">
        <is>
          <t>НЕ УКАЗАН</t>
        </is>
      </c>
      <c r="P211" s="2" t="inlineStr">
        <is>
          <t>НЕ ПРОВЕРЕНО</t>
        </is>
      </c>
      <c r="Q211" s="2" t="n"/>
      <c r="R211" s="2" t="n"/>
      <c r="S211" s="2" t="inlineStr">
        <is>
          <t>Не заполнять без источника или контрольной проработки</t>
        </is>
      </c>
    </row>
    <row r="212">
      <c r="A212" s="2" t="inlineStr">
        <is>
          <t>N-PROD-0031-01</t>
        </is>
      </c>
      <c r="B212" s="2" t="inlineStr">
        <is>
          <t>PROD-0031</t>
        </is>
      </c>
      <c r="C212" s="2" t="inlineStr">
        <is>
          <t>Асафетида смола доп</t>
        </is>
      </c>
      <c r="D212" s="2" t="inlineStr">
        <is>
          <t>Размораживание</t>
        </is>
      </c>
      <c r="E212" s="2" t="inlineStr">
        <is>
          <t>ПРОВЕРИТЬ ПРИМЕНИМОСТЬ</t>
        </is>
      </c>
      <c r="F212" s="2" t="n"/>
      <c r="G212" s="2" t="n"/>
      <c r="H212" s="2">
        <f>IF(OR(F212="",G212=""),"",F212*(1-G212/100))</f>
        <v/>
      </c>
      <c r="I212" s="2">
        <f>IF(OR(F212="",H212=""),"",F212-H212)</f>
        <v/>
      </c>
      <c r="J212" s="2" t="n"/>
      <c r="K212" s="2" t="n"/>
      <c r="L212" s="2" t="n"/>
      <c r="M212" s="2" t="n"/>
      <c r="N212" s="2" t="n"/>
      <c r="O212" s="2" t="inlineStr">
        <is>
          <t>НЕ УКАЗАН</t>
        </is>
      </c>
      <c r="P212" s="2" t="inlineStr">
        <is>
          <t>НЕ ПРОВЕРЕНО</t>
        </is>
      </c>
      <c r="Q212" s="2" t="n"/>
      <c r="R212" s="2" t="n"/>
      <c r="S212" s="2" t="inlineStr">
        <is>
          <t>Не заполнять без источника или контрольной проработки</t>
        </is>
      </c>
    </row>
    <row r="213">
      <c r="A213" s="2" t="inlineStr">
        <is>
          <t>N-PROD-0031-02</t>
        </is>
      </c>
      <c r="B213" s="2" t="inlineStr">
        <is>
          <t>PROD-0031</t>
        </is>
      </c>
      <c r="C213" s="2" t="inlineStr">
        <is>
          <t>Асафетида смола доп</t>
        </is>
      </c>
      <c r="D213" s="2" t="inlineStr">
        <is>
          <t>Холодная обработка / зачистка</t>
        </is>
      </c>
      <c r="E213" s="2" t="inlineStr">
        <is>
          <t>ПРОВЕРИТЬ ПРИМЕНИМОСТЬ</t>
        </is>
      </c>
      <c r="F213" s="2" t="n"/>
      <c r="G213" s="2" t="n"/>
      <c r="H213" s="2">
        <f>IF(OR(F213="",G213=""),"",F213*(1-G213/100))</f>
        <v/>
      </c>
      <c r="I213" s="2">
        <f>IF(OR(F213="",H213=""),"",F213-H213)</f>
        <v/>
      </c>
      <c r="J213" s="2" t="n"/>
      <c r="K213" s="2" t="n"/>
      <c r="L213" s="2" t="n"/>
      <c r="M213" s="2" t="n"/>
      <c r="N213" s="2" t="n"/>
      <c r="O213" s="2" t="inlineStr">
        <is>
          <t>НЕ УКАЗАН</t>
        </is>
      </c>
      <c r="P213" s="2" t="inlineStr">
        <is>
          <t>НЕ ПРОВЕРЕНО</t>
        </is>
      </c>
      <c r="Q213" s="2" t="n"/>
      <c r="R213" s="2" t="n"/>
      <c r="S213" s="2" t="inlineStr">
        <is>
          <t>Не заполнять без источника или контрольной проработки</t>
        </is>
      </c>
    </row>
    <row r="214">
      <c r="A214" s="2" t="inlineStr">
        <is>
          <t>N-PROD-0031-03</t>
        </is>
      </c>
      <c r="B214" s="2" t="inlineStr">
        <is>
          <t>PROD-0031</t>
        </is>
      </c>
      <c r="C214" s="2" t="inlineStr">
        <is>
          <t>Асафетида смола доп</t>
        </is>
      </c>
      <c r="D214" s="2" t="inlineStr">
        <is>
          <t>Обвалка / жиловка</t>
        </is>
      </c>
      <c r="E214" s="2" t="inlineStr">
        <is>
          <t>ПРОВЕРИТЬ ПРИМЕНИМОСТЬ</t>
        </is>
      </c>
      <c r="F214" s="2" t="n"/>
      <c r="G214" s="2" t="n"/>
      <c r="H214" s="2">
        <f>IF(OR(F214="",G214=""),"",F214*(1-G214/100))</f>
        <v/>
      </c>
      <c r="I214" s="2">
        <f>IF(OR(F214="",H214=""),"",F214-H214)</f>
        <v/>
      </c>
      <c r="J214" s="2" t="n"/>
      <c r="K214" s="2" t="n"/>
      <c r="L214" s="2" t="n"/>
      <c r="M214" s="2" t="n"/>
      <c r="N214" s="2" t="n"/>
      <c r="O214" s="2" t="inlineStr">
        <is>
          <t>НЕ УКАЗАН</t>
        </is>
      </c>
      <c r="P214" s="2" t="inlineStr">
        <is>
          <t>НЕ ПРОВЕРЕНО</t>
        </is>
      </c>
      <c r="Q214" s="2" t="n"/>
      <c r="R214" s="2" t="n"/>
      <c r="S214" s="2" t="inlineStr">
        <is>
          <t>Не заполнять без источника или контрольной проработки</t>
        </is>
      </c>
    </row>
    <row r="215">
      <c r="A215" s="2" t="inlineStr">
        <is>
          <t>N-PROD-0031-04</t>
        </is>
      </c>
      <c r="B215" s="2" t="inlineStr">
        <is>
          <t>PROD-0031</t>
        </is>
      </c>
      <c r="C215" s="2" t="inlineStr">
        <is>
          <t>Асафетида смола доп</t>
        </is>
      </c>
      <c r="D215" s="2" t="inlineStr">
        <is>
          <t>Варка</t>
        </is>
      </c>
      <c r="E215" s="2" t="inlineStr">
        <is>
          <t>ПРОВЕРИТЬ ПРИМЕНИМОСТЬ</t>
        </is>
      </c>
      <c r="F215" s="2" t="n"/>
      <c r="G215" s="2" t="n"/>
      <c r="H215" s="2">
        <f>IF(OR(F215="",G215=""),"",F215*(1-G215/100))</f>
        <v/>
      </c>
      <c r="I215" s="2">
        <f>IF(OR(F215="",H215=""),"",F215-H215)</f>
        <v/>
      </c>
      <c r="J215" s="2" t="n"/>
      <c r="K215" s="2" t="n"/>
      <c r="L215" s="2" t="n"/>
      <c r="M215" s="2" t="n"/>
      <c r="N215" s="2" t="n"/>
      <c r="O215" s="2" t="inlineStr">
        <is>
          <t>НЕ УКАЗАН</t>
        </is>
      </c>
      <c r="P215" s="2" t="inlineStr">
        <is>
          <t>НЕ ПРОВЕРЕНО</t>
        </is>
      </c>
      <c r="Q215" s="2" t="n"/>
      <c r="R215" s="2" t="n"/>
      <c r="S215" s="2" t="inlineStr">
        <is>
          <t>Не заполнять без источника или контрольной проработки</t>
        </is>
      </c>
    </row>
    <row r="216">
      <c r="A216" s="2" t="inlineStr">
        <is>
          <t>N-PROD-0031-05</t>
        </is>
      </c>
      <c r="B216" s="2" t="inlineStr">
        <is>
          <t>PROD-0031</t>
        </is>
      </c>
      <c r="C216" s="2" t="inlineStr">
        <is>
          <t>Асафетида смола доп</t>
        </is>
      </c>
      <c r="D216" s="2" t="inlineStr">
        <is>
          <t>Жарка</t>
        </is>
      </c>
      <c r="E216" s="2" t="inlineStr">
        <is>
          <t>ПРОВЕРИТЬ ПРИМЕНИМОСТЬ</t>
        </is>
      </c>
      <c r="F216" s="2" t="n"/>
      <c r="G216" s="2" t="n"/>
      <c r="H216" s="2">
        <f>IF(OR(F216="",G216=""),"",F216*(1-G216/100))</f>
        <v/>
      </c>
      <c r="I216" s="2">
        <f>IF(OR(F216="",H216=""),"",F216-H216)</f>
        <v/>
      </c>
      <c r="J216" s="2" t="n"/>
      <c r="K216" s="2" t="n"/>
      <c r="L216" s="2" t="n"/>
      <c r="M216" s="2" t="n"/>
      <c r="N216" s="2" t="n"/>
      <c r="O216" s="2" t="inlineStr">
        <is>
          <t>НЕ УКАЗАН</t>
        </is>
      </c>
      <c r="P216" s="2" t="inlineStr">
        <is>
          <t>НЕ ПРОВЕРЕНО</t>
        </is>
      </c>
      <c r="Q216" s="2" t="n"/>
      <c r="R216" s="2" t="n"/>
      <c r="S216" s="2" t="inlineStr">
        <is>
          <t>Не заполнять без источника или контрольной проработки</t>
        </is>
      </c>
    </row>
    <row r="217">
      <c r="A217" s="2" t="inlineStr">
        <is>
          <t>N-PROD-0031-06</t>
        </is>
      </c>
      <c r="B217" s="2" t="inlineStr">
        <is>
          <t>PROD-0031</t>
        </is>
      </c>
      <c r="C217" s="2" t="inlineStr">
        <is>
          <t>Асафетида смола доп</t>
        </is>
      </c>
      <c r="D217" s="2" t="inlineStr">
        <is>
          <t>Тушение</t>
        </is>
      </c>
      <c r="E217" s="2" t="inlineStr">
        <is>
          <t>ПРОВЕРИТЬ ПРИМЕНИМОСТЬ</t>
        </is>
      </c>
      <c r="F217" s="2" t="n"/>
      <c r="G217" s="2" t="n"/>
      <c r="H217" s="2">
        <f>IF(OR(F217="",G217=""),"",F217*(1-G217/100))</f>
        <v/>
      </c>
      <c r="I217" s="2">
        <f>IF(OR(F217="",H217=""),"",F217-H217)</f>
        <v/>
      </c>
      <c r="J217" s="2" t="n"/>
      <c r="K217" s="2" t="n"/>
      <c r="L217" s="2" t="n"/>
      <c r="M217" s="2" t="n"/>
      <c r="N217" s="2" t="n"/>
      <c r="O217" s="2" t="inlineStr">
        <is>
          <t>НЕ УКАЗАН</t>
        </is>
      </c>
      <c r="P217" s="2" t="inlineStr">
        <is>
          <t>НЕ ПРОВЕРЕНО</t>
        </is>
      </c>
      <c r="Q217" s="2" t="n"/>
      <c r="R217" s="2" t="n"/>
      <c r="S217" s="2" t="inlineStr">
        <is>
          <t>Не заполнять без источника или контрольной проработки</t>
        </is>
      </c>
    </row>
    <row r="218">
      <c r="A218" s="2" t="inlineStr">
        <is>
          <t>N-PROD-0031-07</t>
        </is>
      </c>
      <c r="B218" s="2" t="inlineStr">
        <is>
          <t>PROD-0031</t>
        </is>
      </c>
      <c r="C218" s="2" t="inlineStr">
        <is>
          <t>Асафетида смола доп</t>
        </is>
      </c>
      <c r="D218" s="2" t="inlineStr">
        <is>
          <t>Запекание</t>
        </is>
      </c>
      <c r="E218" s="2" t="inlineStr">
        <is>
          <t>ПРОВЕРИТЬ ПРИМЕНИМОСТЬ</t>
        </is>
      </c>
      <c r="F218" s="2" t="n"/>
      <c r="G218" s="2" t="n"/>
      <c r="H218" s="2">
        <f>IF(OR(F218="",G218=""),"",F218*(1-G218/100))</f>
        <v/>
      </c>
      <c r="I218" s="2">
        <f>IF(OR(F218="",H218=""),"",F218-H218)</f>
        <v/>
      </c>
      <c r="J218" s="2" t="n"/>
      <c r="K218" s="2" t="n"/>
      <c r="L218" s="2" t="n"/>
      <c r="M218" s="2" t="n"/>
      <c r="N218" s="2" t="n"/>
      <c r="O218" s="2" t="inlineStr">
        <is>
          <t>НЕ УКАЗАН</t>
        </is>
      </c>
      <c r="P218" s="2" t="inlineStr">
        <is>
          <t>НЕ ПРОВЕРЕНО</t>
        </is>
      </c>
      <c r="Q218" s="2" t="n"/>
      <c r="R218" s="2" t="n"/>
      <c r="S218" s="2" t="inlineStr">
        <is>
          <t>Не заполнять без источника или контрольной проработки</t>
        </is>
      </c>
    </row>
    <row r="219">
      <c r="A219" s="2" t="inlineStr">
        <is>
          <t>N-PROD-0032-01</t>
        </is>
      </c>
      <c r="B219" s="2" t="inlineStr">
        <is>
          <t>PROD-0032</t>
        </is>
      </c>
      <c r="C219" s="2" t="inlineStr">
        <is>
          <t>Багет</t>
        </is>
      </c>
      <c r="D219" s="2" t="inlineStr">
        <is>
          <t>Размораживание</t>
        </is>
      </c>
      <c r="E219" s="2" t="inlineStr">
        <is>
          <t>ПРОВЕРИТЬ ПРИМЕНИМОСТЬ</t>
        </is>
      </c>
      <c r="F219" s="2" t="n"/>
      <c r="G219" s="2" t="n"/>
      <c r="H219" s="2">
        <f>IF(OR(F219="",G219=""),"",F219*(1-G219/100))</f>
        <v/>
      </c>
      <c r="I219" s="2">
        <f>IF(OR(F219="",H219=""),"",F219-H219)</f>
        <v/>
      </c>
      <c r="J219" s="2" t="n"/>
      <c r="K219" s="2" t="n"/>
      <c r="L219" s="2" t="n"/>
      <c r="M219" s="2" t="n"/>
      <c r="N219" s="2" t="n"/>
      <c r="O219" s="2" t="inlineStr">
        <is>
          <t>НЕ УКАЗАН</t>
        </is>
      </c>
      <c r="P219" s="2" t="inlineStr">
        <is>
          <t>НЕ ПРОВЕРЕНО</t>
        </is>
      </c>
      <c r="Q219" s="2" t="n"/>
      <c r="R219" s="2" t="n"/>
      <c r="S219" s="2" t="inlineStr">
        <is>
          <t>Не заполнять без источника или контрольной проработки</t>
        </is>
      </c>
    </row>
    <row r="220">
      <c r="A220" s="2" t="inlineStr">
        <is>
          <t>N-PROD-0032-02</t>
        </is>
      </c>
      <c r="B220" s="2" t="inlineStr">
        <is>
          <t>PROD-0032</t>
        </is>
      </c>
      <c r="C220" s="2" t="inlineStr">
        <is>
          <t>Багет</t>
        </is>
      </c>
      <c r="D220" s="2" t="inlineStr">
        <is>
          <t>Холодная обработка / зачистка</t>
        </is>
      </c>
      <c r="E220" s="2" t="inlineStr">
        <is>
          <t>ПРОВЕРИТЬ ПРИМЕНИМОСТЬ</t>
        </is>
      </c>
      <c r="F220" s="2" t="n"/>
      <c r="G220" s="2" t="n"/>
      <c r="H220" s="2">
        <f>IF(OR(F220="",G220=""),"",F220*(1-G220/100))</f>
        <v/>
      </c>
      <c r="I220" s="2">
        <f>IF(OR(F220="",H220=""),"",F220-H220)</f>
        <v/>
      </c>
      <c r="J220" s="2" t="n"/>
      <c r="K220" s="2" t="n"/>
      <c r="L220" s="2" t="n"/>
      <c r="M220" s="2" t="n"/>
      <c r="N220" s="2" t="n"/>
      <c r="O220" s="2" t="inlineStr">
        <is>
          <t>НЕ УКАЗАН</t>
        </is>
      </c>
      <c r="P220" s="2" t="inlineStr">
        <is>
          <t>НЕ ПРОВЕРЕНО</t>
        </is>
      </c>
      <c r="Q220" s="2" t="n"/>
      <c r="R220" s="2" t="n"/>
      <c r="S220" s="2" t="inlineStr">
        <is>
          <t>Не заполнять без источника или контрольной проработки</t>
        </is>
      </c>
    </row>
    <row r="221">
      <c r="A221" s="2" t="inlineStr">
        <is>
          <t>N-PROD-0032-03</t>
        </is>
      </c>
      <c r="B221" s="2" t="inlineStr">
        <is>
          <t>PROD-0032</t>
        </is>
      </c>
      <c r="C221" s="2" t="inlineStr">
        <is>
          <t>Багет</t>
        </is>
      </c>
      <c r="D221" s="2" t="inlineStr">
        <is>
          <t>Обвалка / жиловка</t>
        </is>
      </c>
      <c r="E221" s="2" t="inlineStr">
        <is>
          <t>ПРОВЕРИТЬ ПРИМЕНИМОСТЬ</t>
        </is>
      </c>
      <c r="F221" s="2" t="n"/>
      <c r="G221" s="2" t="n"/>
      <c r="H221" s="2">
        <f>IF(OR(F221="",G221=""),"",F221*(1-G221/100))</f>
        <v/>
      </c>
      <c r="I221" s="2">
        <f>IF(OR(F221="",H221=""),"",F221-H221)</f>
        <v/>
      </c>
      <c r="J221" s="2" t="n"/>
      <c r="K221" s="2" t="n"/>
      <c r="L221" s="2" t="n"/>
      <c r="M221" s="2" t="n"/>
      <c r="N221" s="2" t="n"/>
      <c r="O221" s="2" t="inlineStr">
        <is>
          <t>НЕ УКАЗАН</t>
        </is>
      </c>
      <c r="P221" s="2" t="inlineStr">
        <is>
          <t>НЕ ПРОВЕРЕНО</t>
        </is>
      </c>
      <c r="Q221" s="2" t="n"/>
      <c r="R221" s="2" t="n"/>
      <c r="S221" s="2" t="inlineStr">
        <is>
          <t>Не заполнять без источника или контрольной проработки</t>
        </is>
      </c>
    </row>
    <row r="222">
      <c r="A222" s="2" t="inlineStr">
        <is>
          <t>N-PROD-0032-04</t>
        </is>
      </c>
      <c r="B222" s="2" t="inlineStr">
        <is>
          <t>PROD-0032</t>
        </is>
      </c>
      <c r="C222" s="2" t="inlineStr">
        <is>
          <t>Багет</t>
        </is>
      </c>
      <c r="D222" s="2" t="inlineStr">
        <is>
          <t>Варка</t>
        </is>
      </c>
      <c r="E222" s="2" t="inlineStr">
        <is>
          <t>ПРОВЕРИТЬ ПРИМЕНИМОСТЬ</t>
        </is>
      </c>
      <c r="F222" s="2" t="n"/>
      <c r="G222" s="2" t="n"/>
      <c r="H222" s="2">
        <f>IF(OR(F222="",G222=""),"",F222*(1-G222/100))</f>
        <v/>
      </c>
      <c r="I222" s="2">
        <f>IF(OR(F222="",H222=""),"",F222-H222)</f>
        <v/>
      </c>
      <c r="J222" s="2" t="n"/>
      <c r="K222" s="2" t="n"/>
      <c r="L222" s="2" t="n"/>
      <c r="M222" s="2" t="n"/>
      <c r="N222" s="2" t="n"/>
      <c r="O222" s="2" t="inlineStr">
        <is>
          <t>НЕ УКАЗАН</t>
        </is>
      </c>
      <c r="P222" s="2" t="inlineStr">
        <is>
          <t>НЕ ПРОВЕРЕНО</t>
        </is>
      </c>
      <c r="Q222" s="2" t="n"/>
      <c r="R222" s="2" t="n"/>
      <c r="S222" s="2" t="inlineStr">
        <is>
          <t>Не заполнять без источника или контрольной проработки</t>
        </is>
      </c>
    </row>
    <row r="223">
      <c r="A223" s="2" t="inlineStr">
        <is>
          <t>N-PROD-0032-05</t>
        </is>
      </c>
      <c r="B223" s="2" t="inlineStr">
        <is>
          <t>PROD-0032</t>
        </is>
      </c>
      <c r="C223" s="2" t="inlineStr">
        <is>
          <t>Багет</t>
        </is>
      </c>
      <c r="D223" s="2" t="inlineStr">
        <is>
          <t>Жарка</t>
        </is>
      </c>
      <c r="E223" s="2" t="inlineStr">
        <is>
          <t>ПРОВЕРИТЬ ПРИМЕНИМОСТЬ</t>
        </is>
      </c>
      <c r="F223" s="2" t="n"/>
      <c r="G223" s="2" t="n"/>
      <c r="H223" s="2">
        <f>IF(OR(F223="",G223=""),"",F223*(1-G223/100))</f>
        <v/>
      </c>
      <c r="I223" s="2">
        <f>IF(OR(F223="",H223=""),"",F223-H223)</f>
        <v/>
      </c>
      <c r="J223" s="2" t="n"/>
      <c r="K223" s="2" t="n"/>
      <c r="L223" s="2" t="n"/>
      <c r="M223" s="2" t="n"/>
      <c r="N223" s="2" t="n"/>
      <c r="O223" s="2" t="inlineStr">
        <is>
          <t>НЕ УКАЗАН</t>
        </is>
      </c>
      <c r="P223" s="2" t="inlineStr">
        <is>
          <t>НЕ ПРОВЕРЕНО</t>
        </is>
      </c>
      <c r="Q223" s="2" t="n"/>
      <c r="R223" s="2" t="n"/>
      <c r="S223" s="2" t="inlineStr">
        <is>
          <t>Не заполнять без источника или контрольной проработки</t>
        </is>
      </c>
    </row>
    <row r="224">
      <c r="A224" s="2" t="inlineStr">
        <is>
          <t>N-PROD-0032-06</t>
        </is>
      </c>
      <c r="B224" s="2" t="inlineStr">
        <is>
          <t>PROD-0032</t>
        </is>
      </c>
      <c r="C224" s="2" t="inlineStr">
        <is>
          <t>Багет</t>
        </is>
      </c>
      <c r="D224" s="2" t="inlineStr">
        <is>
          <t>Тушение</t>
        </is>
      </c>
      <c r="E224" s="2" t="inlineStr">
        <is>
          <t>ПРОВЕРИТЬ ПРИМЕНИМОСТЬ</t>
        </is>
      </c>
      <c r="F224" s="2" t="n"/>
      <c r="G224" s="2" t="n"/>
      <c r="H224" s="2">
        <f>IF(OR(F224="",G224=""),"",F224*(1-G224/100))</f>
        <v/>
      </c>
      <c r="I224" s="2">
        <f>IF(OR(F224="",H224=""),"",F224-H224)</f>
        <v/>
      </c>
      <c r="J224" s="2" t="n"/>
      <c r="K224" s="2" t="n"/>
      <c r="L224" s="2" t="n"/>
      <c r="M224" s="2" t="n"/>
      <c r="N224" s="2" t="n"/>
      <c r="O224" s="2" t="inlineStr">
        <is>
          <t>НЕ УКАЗАН</t>
        </is>
      </c>
      <c r="P224" s="2" t="inlineStr">
        <is>
          <t>НЕ ПРОВЕРЕНО</t>
        </is>
      </c>
      <c r="Q224" s="2" t="n"/>
      <c r="R224" s="2" t="n"/>
      <c r="S224" s="2" t="inlineStr">
        <is>
          <t>Не заполнять без источника или контрольной проработки</t>
        </is>
      </c>
    </row>
    <row r="225">
      <c r="A225" s="2" t="inlineStr">
        <is>
          <t>N-PROD-0032-07</t>
        </is>
      </c>
      <c r="B225" s="2" t="inlineStr">
        <is>
          <t>PROD-0032</t>
        </is>
      </c>
      <c r="C225" s="2" t="inlineStr">
        <is>
          <t>Багет</t>
        </is>
      </c>
      <c r="D225" s="2" t="inlineStr">
        <is>
          <t>Запекание</t>
        </is>
      </c>
      <c r="E225" s="2" t="inlineStr">
        <is>
          <t>ПРОВЕРИТЬ ПРИМЕНИМОСТЬ</t>
        </is>
      </c>
      <c r="F225" s="2" t="n"/>
      <c r="G225" s="2" t="n"/>
      <c r="H225" s="2">
        <f>IF(OR(F225="",G225=""),"",F225*(1-G225/100))</f>
        <v/>
      </c>
      <c r="I225" s="2">
        <f>IF(OR(F225="",H225=""),"",F225-H225)</f>
        <v/>
      </c>
      <c r="J225" s="2" t="n"/>
      <c r="K225" s="2" t="n"/>
      <c r="L225" s="2" t="n"/>
      <c r="M225" s="2" t="n"/>
      <c r="N225" s="2" t="n"/>
      <c r="O225" s="2" t="inlineStr">
        <is>
          <t>НЕ УКАЗАН</t>
        </is>
      </c>
      <c r="P225" s="2" t="inlineStr">
        <is>
          <t>НЕ ПРОВЕРЕНО</t>
        </is>
      </c>
      <c r="Q225" s="2" t="n"/>
      <c r="R225" s="2" t="n"/>
      <c r="S225" s="2" t="inlineStr">
        <is>
          <t>Не заполнять без источника или контрольной проработки</t>
        </is>
      </c>
    </row>
    <row r="226">
      <c r="A226" s="2" t="inlineStr">
        <is>
          <t>N-PROD-0033-01</t>
        </is>
      </c>
      <c r="B226" s="2" t="inlineStr">
        <is>
          <t>PROD-0033</t>
        </is>
      </c>
      <c r="C226" s="2" t="inlineStr">
        <is>
          <t>Бадьян</t>
        </is>
      </c>
      <c r="D226" s="2" t="inlineStr">
        <is>
          <t>Размораживание</t>
        </is>
      </c>
      <c r="E226" s="2" t="inlineStr">
        <is>
          <t>ПРОВЕРИТЬ ПРИМЕНИМОСТЬ</t>
        </is>
      </c>
      <c r="F226" s="2" t="n"/>
      <c r="G226" s="2" t="n"/>
      <c r="H226" s="2">
        <f>IF(OR(F226="",G226=""),"",F226*(1-G226/100))</f>
        <v/>
      </c>
      <c r="I226" s="2">
        <f>IF(OR(F226="",H226=""),"",F226-H226)</f>
        <v/>
      </c>
      <c r="J226" s="2" t="n"/>
      <c r="K226" s="2" t="n"/>
      <c r="L226" s="2" t="n"/>
      <c r="M226" s="2" t="n"/>
      <c r="N226" s="2" t="n"/>
      <c r="O226" s="2" t="inlineStr">
        <is>
          <t>НЕ УКАЗАН</t>
        </is>
      </c>
      <c r="P226" s="2" t="inlineStr">
        <is>
          <t>НЕ ПРОВЕРЕНО</t>
        </is>
      </c>
      <c r="Q226" s="2" t="n"/>
      <c r="R226" s="2" t="n"/>
      <c r="S226" s="2" t="inlineStr">
        <is>
          <t>Не заполнять без источника или контрольной проработки</t>
        </is>
      </c>
    </row>
    <row r="227">
      <c r="A227" s="2" t="inlineStr">
        <is>
          <t>N-PROD-0033-02</t>
        </is>
      </c>
      <c r="B227" s="2" t="inlineStr">
        <is>
          <t>PROD-0033</t>
        </is>
      </c>
      <c r="C227" s="2" t="inlineStr">
        <is>
          <t>Бадьян</t>
        </is>
      </c>
      <c r="D227" s="2" t="inlineStr">
        <is>
          <t>Холодная обработка / зачистка</t>
        </is>
      </c>
      <c r="E227" s="2" t="inlineStr">
        <is>
          <t>ПРОВЕРИТЬ ПРИМЕНИМОСТЬ</t>
        </is>
      </c>
      <c r="F227" s="2" t="n"/>
      <c r="G227" s="2" t="n"/>
      <c r="H227" s="2">
        <f>IF(OR(F227="",G227=""),"",F227*(1-G227/100))</f>
        <v/>
      </c>
      <c r="I227" s="2">
        <f>IF(OR(F227="",H227=""),"",F227-H227)</f>
        <v/>
      </c>
      <c r="J227" s="2" t="n"/>
      <c r="K227" s="2" t="n"/>
      <c r="L227" s="2" t="n"/>
      <c r="M227" s="2" t="n"/>
      <c r="N227" s="2" t="n"/>
      <c r="O227" s="2" t="inlineStr">
        <is>
          <t>НЕ УКАЗАН</t>
        </is>
      </c>
      <c r="P227" s="2" t="inlineStr">
        <is>
          <t>НЕ ПРОВЕРЕНО</t>
        </is>
      </c>
      <c r="Q227" s="2" t="n"/>
      <c r="R227" s="2" t="n"/>
      <c r="S227" s="2" t="inlineStr">
        <is>
          <t>Не заполнять без источника или контрольной проработки</t>
        </is>
      </c>
    </row>
    <row r="228">
      <c r="A228" s="2" t="inlineStr">
        <is>
          <t>N-PROD-0033-03</t>
        </is>
      </c>
      <c r="B228" s="2" t="inlineStr">
        <is>
          <t>PROD-0033</t>
        </is>
      </c>
      <c r="C228" s="2" t="inlineStr">
        <is>
          <t>Бадьян</t>
        </is>
      </c>
      <c r="D228" s="2" t="inlineStr">
        <is>
          <t>Обвалка / жиловка</t>
        </is>
      </c>
      <c r="E228" s="2" t="inlineStr">
        <is>
          <t>ПРОВЕРИТЬ ПРИМЕНИМОСТЬ</t>
        </is>
      </c>
      <c r="F228" s="2" t="n"/>
      <c r="G228" s="2" t="n"/>
      <c r="H228" s="2">
        <f>IF(OR(F228="",G228=""),"",F228*(1-G228/100))</f>
        <v/>
      </c>
      <c r="I228" s="2">
        <f>IF(OR(F228="",H228=""),"",F228-H228)</f>
        <v/>
      </c>
      <c r="J228" s="2" t="n"/>
      <c r="K228" s="2" t="n"/>
      <c r="L228" s="2" t="n"/>
      <c r="M228" s="2" t="n"/>
      <c r="N228" s="2" t="n"/>
      <c r="O228" s="2" t="inlineStr">
        <is>
          <t>НЕ УКАЗАН</t>
        </is>
      </c>
      <c r="P228" s="2" t="inlineStr">
        <is>
          <t>НЕ ПРОВЕРЕНО</t>
        </is>
      </c>
      <c r="Q228" s="2" t="n"/>
      <c r="R228" s="2" t="n"/>
      <c r="S228" s="2" t="inlineStr">
        <is>
          <t>Не заполнять без источника или контрольной проработки</t>
        </is>
      </c>
    </row>
    <row r="229">
      <c r="A229" s="2" t="inlineStr">
        <is>
          <t>N-PROD-0033-04</t>
        </is>
      </c>
      <c r="B229" s="2" t="inlineStr">
        <is>
          <t>PROD-0033</t>
        </is>
      </c>
      <c r="C229" s="2" t="inlineStr">
        <is>
          <t>Бадьян</t>
        </is>
      </c>
      <c r="D229" s="2" t="inlineStr">
        <is>
          <t>Варка</t>
        </is>
      </c>
      <c r="E229" s="2" t="inlineStr">
        <is>
          <t>ПРОВЕРИТЬ ПРИМЕНИМОСТЬ</t>
        </is>
      </c>
      <c r="F229" s="2" t="n"/>
      <c r="G229" s="2" t="n"/>
      <c r="H229" s="2">
        <f>IF(OR(F229="",G229=""),"",F229*(1-G229/100))</f>
        <v/>
      </c>
      <c r="I229" s="2">
        <f>IF(OR(F229="",H229=""),"",F229-H229)</f>
        <v/>
      </c>
      <c r="J229" s="2" t="n"/>
      <c r="K229" s="2" t="n"/>
      <c r="L229" s="2" t="n"/>
      <c r="M229" s="2" t="n"/>
      <c r="N229" s="2" t="n"/>
      <c r="O229" s="2" t="inlineStr">
        <is>
          <t>НЕ УКАЗАН</t>
        </is>
      </c>
      <c r="P229" s="2" t="inlineStr">
        <is>
          <t>НЕ ПРОВЕРЕНО</t>
        </is>
      </c>
      <c r="Q229" s="2" t="n"/>
      <c r="R229" s="2" t="n"/>
      <c r="S229" s="2" t="inlineStr">
        <is>
          <t>Не заполнять без источника или контрольной проработки</t>
        </is>
      </c>
    </row>
    <row r="230">
      <c r="A230" s="2" t="inlineStr">
        <is>
          <t>N-PROD-0033-05</t>
        </is>
      </c>
      <c r="B230" s="2" t="inlineStr">
        <is>
          <t>PROD-0033</t>
        </is>
      </c>
      <c r="C230" s="2" t="inlineStr">
        <is>
          <t>Бадьян</t>
        </is>
      </c>
      <c r="D230" s="2" t="inlineStr">
        <is>
          <t>Жарка</t>
        </is>
      </c>
      <c r="E230" s="2" t="inlineStr">
        <is>
          <t>ПРОВЕРИТЬ ПРИМЕНИМОСТЬ</t>
        </is>
      </c>
      <c r="F230" s="2" t="n"/>
      <c r="G230" s="2" t="n"/>
      <c r="H230" s="2">
        <f>IF(OR(F230="",G230=""),"",F230*(1-G230/100))</f>
        <v/>
      </c>
      <c r="I230" s="2">
        <f>IF(OR(F230="",H230=""),"",F230-H230)</f>
        <v/>
      </c>
      <c r="J230" s="2" t="n"/>
      <c r="K230" s="2" t="n"/>
      <c r="L230" s="2" t="n"/>
      <c r="M230" s="2" t="n"/>
      <c r="N230" s="2" t="n"/>
      <c r="O230" s="2" t="inlineStr">
        <is>
          <t>НЕ УКАЗАН</t>
        </is>
      </c>
      <c r="P230" s="2" t="inlineStr">
        <is>
          <t>НЕ ПРОВЕРЕНО</t>
        </is>
      </c>
      <c r="Q230" s="2" t="n"/>
      <c r="R230" s="2" t="n"/>
      <c r="S230" s="2" t="inlineStr">
        <is>
          <t>Не заполнять без источника или контрольной проработки</t>
        </is>
      </c>
    </row>
    <row r="231">
      <c r="A231" s="2" t="inlineStr">
        <is>
          <t>N-PROD-0033-06</t>
        </is>
      </c>
      <c r="B231" s="2" t="inlineStr">
        <is>
          <t>PROD-0033</t>
        </is>
      </c>
      <c r="C231" s="2" t="inlineStr">
        <is>
          <t>Бадьян</t>
        </is>
      </c>
      <c r="D231" s="2" t="inlineStr">
        <is>
          <t>Тушение</t>
        </is>
      </c>
      <c r="E231" s="2" t="inlineStr">
        <is>
          <t>ПРОВЕРИТЬ ПРИМЕНИМОСТЬ</t>
        </is>
      </c>
      <c r="F231" s="2" t="n"/>
      <c r="G231" s="2" t="n"/>
      <c r="H231" s="2">
        <f>IF(OR(F231="",G231=""),"",F231*(1-G231/100))</f>
        <v/>
      </c>
      <c r="I231" s="2">
        <f>IF(OR(F231="",H231=""),"",F231-H231)</f>
        <v/>
      </c>
      <c r="J231" s="2" t="n"/>
      <c r="K231" s="2" t="n"/>
      <c r="L231" s="2" t="n"/>
      <c r="M231" s="2" t="n"/>
      <c r="N231" s="2" t="n"/>
      <c r="O231" s="2" t="inlineStr">
        <is>
          <t>НЕ УКАЗАН</t>
        </is>
      </c>
      <c r="P231" s="2" t="inlineStr">
        <is>
          <t>НЕ ПРОВЕРЕНО</t>
        </is>
      </c>
      <c r="Q231" s="2" t="n"/>
      <c r="R231" s="2" t="n"/>
      <c r="S231" s="2" t="inlineStr">
        <is>
          <t>Не заполнять без источника или контрольной проработки</t>
        </is>
      </c>
    </row>
    <row r="232">
      <c r="A232" s="2" t="inlineStr">
        <is>
          <t>N-PROD-0033-07</t>
        </is>
      </c>
      <c r="B232" s="2" t="inlineStr">
        <is>
          <t>PROD-0033</t>
        </is>
      </c>
      <c r="C232" s="2" t="inlineStr">
        <is>
          <t>Бадьян</t>
        </is>
      </c>
      <c r="D232" s="2" t="inlineStr">
        <is>
          <t>Запекание</t>
        </is>
      </c>
      <c r="E232" s="2" t="inlineStr">
        <is>
          <t>ПРОВЕРИТЬ ПРИМЕНИМОСТЬ</t>
        </is>
      </c>
      <c r="F232" s="2" t="n"/>
      <c r="G232" s="2" t="n"/>
      <c r="H232" s="2">
        <f>IF(OR(F232="",G232=""),"",F232*(1-G232/100))</f>
        <v/>
      </c>
      <c r="I232" s="2">
        <f>IF(OR(F232="",H232=""),"",F232-H232)</f>
        <v/>
      </c>
      <c r="J232" s="2" t="n"/>
      <c r="K232" s="2" t="n"/>
      <c r="L232" s="2" t="n"/>
      <c r="M232" s="2" t="n"/>
      <c r="N232" s="2" t="n"/>
      <c r="O232" s="2" t="inlineStr">
        <is>
          <t>НЕ УКАЗАН</t>
        </is>
      </c>
      <c r="P232" s="2" t="inlineStr">
        <is>
          <t>НЕ ПРОВЕРЕНО</t>
        </is>
      </c>
      <c r="Q232" s="2" t="n"/>
      <c r="R232" s="2" t="n"/>
      <c r="S232" s="2" t="inlineStr">
        <is>
          <t>Не заполнять без источника или контрольной проработки</t>
        </is>
      </c>
    </row>
    <row r="233">
      <c r="A233" s="2" t="inlineStr">
        <is>
          <t>N-PROD-0034-01</t>
        </is>
      </c>
      <c r="B233" s="2" t="inlineStr">
        <is>
          <t>PROD-0034</t>
        </is>
      </c>
      <c r="C233" s="2" t="inlineStr">
        <is>
          <t>Базилик</t>
        </is>
      </c>
      <c r="D233" s="2" t="inlineStr">
        <is>
          <t>Размораживание</t>
        </is>
      </c>
      <c r="E233" s="2" t="inlineStr">
        <is>
          <t>ПРОВЕРИТЬ ПРИМЕНИМОСТЬ</t>
        </is>
      </c>
      <c r="F233" s="2" t="n"/>
      <c r="G233" s="2" t="n"/>
      <c r="H233" s="2">
        <f>IF(OR(F233="",G233=""),"",F233*(1-G233/100))</f>
        <v/>
      </c>
      <c r="I233" s="2">
        <f>IF(OR(F233="",H233=""),"",F233-H233)</f>
        <v/>
      </c>
      <c r="J233" s="2" t="n"/>
      <c r="K233" s="2" t="n"/>
      <c r="L233" s="2" t="n"/>
      <c r="M233" s="2" t="n"/>
      <c r="N233" s="2" t="n"/>
      <c r="O233" s="2" t="inlineStr">
        <is>
          <t>НЕ УКАЗАН</t>
        </is>
      </c>
      <c r="P233" s="2" t="inlineStr">
        <is>
          <t>НЕ ПРОВЕРЕНО</t>
        </is>
      </c>
      <c r="Q233" s="2" t="n"/>
      <c r="R233" s="2" t="n"/>
      <c r="S233" s="2" t="inlineStr">
        <is>
          <t>Не заполнять без источника или контрольной проработки</t>
        </is>
      </c>
    </row>
    <row r="234">
      <c r="A234" s="2" t="inlineStr">
        <is>
          <t>N-PROD-0034-02</t>
        </is>
      </c>
      <c r="B234" s="2" t="inlineStr">
        <is>
          <t>PROD-0034</t>
        </is>
      </c>
      <c r="C234" s="2" t="inlineStr">
        <is>
          <t>Базилик</t>
        </is>
      </c>
      <c r="D234" s="2" t="inlineStr">
        <is>
          <t>Холодная обработка / зачистка</t>
        </is>
      </c>
      <c r="E234" s="2" t="inlineStr">
        <is>
          <t>ПРОВЕРИТЬ ПРИМЕНИМОСТЬ</t>
        </is>
      </c>
      <c r="F234" s="2" t="n"/>
      <c r="G234" s="2" t="n"/>
      <c r="H234" s="2">
        <f>IF(OR(F234="",G234=""),"",F234*(1-G234/100))</f>
        <v/>
      </c>
      <c r="I234" s="2">
        <f>IF(OR(F234="",H234=""),"",F234-H234)</f>
        <v/>
      </c>
      <c r="J234" s="2" t="n"/>
      <c r="K234" s="2" t="n"/>
      <c r="L234" s="2" t="n"/>
      <c r="M234" s="2" t="n"/>
      <c r="N234" s="2" t="n"/>
      <c r="O234" s="2" t="inlineStr">
        <is>
          <t>НЕ УКАЗАН</t>
        </is>
      </c>
      <c r="P234" s="2" t="inlineStr">
        <is>
          <t>НЕ ПРОВЕРЕНО</t>
        </is>
      </c>
      <c r="Q234" s="2" t="n"/>
      <c r="R234" s="2" t="n"/>
      <c r="S234" s="2" t="inlineStr">
        <is>
          <t>Не заполнять без источника или контрольной проработки</t>
        </is>
      </c>
    </row>
    <row r="235">
      <c r="A235" s="2" t="inlineStr">
        <is>
          <t>N-PROD-0034-03</t>
        </is>
      </c>
      <c r="B235" s="2" t="inlineStr">
        <is>
          <t>PROD-0034</t>
        </is>
      </c>
      <c r="C235" s="2" t="inlineStr">
        <is>
          <t>Базилик</t>
        </is>
      </c>
      <c r="D235" s="2" t="inlineStr">
        <is>
          <t>Обвалка / жиловка</t>
        </is>
      </c>
      <c r="E235" s="2" t="inlineStr">
        <is>
          <t>ПРОВЕРИТЬ ПРИМЕНИМОСТЬ</t>
        </is>
      </c>
      <c r="F235" s="2" t="n"/>
      <c r="G235" s="2" t="n"/>
      <c r="H235" s="2">
        <f>IF(OR(F235="",G235=""),"",F235*(1-G235/100))</f>
        <v/>
      </c>
      <c r="I235" s="2">
        <f>IF(OR(F235="",H235=""),"",F235-H235)</f>
        <v/>
      </c>
      <c r="J235" s="2" t="n"/>
      <c r="K235" s="2" t="n"/>
      <c r="L235" s="2" t="n"/>
      <c r="M235" s="2" t="n"/>
      <c r="N235" s="2" t="n"/>
      <c r="O235" s="2" t="inlineStr">
        <is>
          <t>НЕ УКАЗАН</t>
        </is>
      </c>
      <c r="P235" s="2" t="inlineStr">
        <is>
          <t>НЕ ПРОВЕРЕНО</t>
        </is>
      </c>
      <c r="Q235" s="2" t="n"/>
      <c r="R235" s="2" t="n"/>
      <c r="S235" s="2" t="inlineStr">
        <is>
          <t>Не заполнять без источника или контрольной проработки</t>
        </is>
      </c>
    </row>
    <row r="236">
      <c r="A236" s="2" t="inlineStr">
        <is>
          <t>N-PROD-0034-04</t>
        </is>
      </c>
      <c r="B236" s="2" t="inlineStr">
        <is>
          <t>PROD-0034</t>
        </is>
      </c>
      <c r="C236" s="2" t="inlineStr">
        <is>
          <t>Базилик</t>
        </is>
      </c>
      <c r="D236" s="2" t="inlineStr">
        <is>
          <t>Варка</t>
        </is>
      </c>
      <c r="E236" s="2" t="inlineStr">
        <is>
          <t>ПРОВЕРИТЬ ПРИМЕНИМОСТЬ</t>
        </is>
      </c>
      <c r="F236" s="2" t="n"/>
      <c r="G236" s="2" t="n"/>
      <c r="H236" s="2">
        <f>IF(OR(F236="",G236=""),"",F236*(1-G236/100))</f>
        <v/>
      </c>
      <c r="I236" s="2">
        <f>IF(OR(F236="",H236=""),"",F236-H236)</f>
        <v/>
      </c>
      <c r="J236" s="2" t="n"/>
      <c r="K236" s="2" t="n"/>
      <c r="L236" s="2" t="n"/>
      <c r="M236" s="2" t="n"/>
      <c r="N236" s="2" t="n"/>
      <c r="O236" s="2" t="inlineStr">
        <is>
          <t>НЕ УКАЗАН</t>
        </is>
      </c>
      <c r="P236" s="2" t="inlineStr">
        <is>
          <t>НЕ ПРОВЕРЕНО</t>
        </is>
      </c>
      <c r="Q236" s="2" t="n"/>
      <c r="R236" s="2" t="n"/>
      <c r="S236" s="2" t="inlineStr">
        <is>
          <t>Не заполнять без источника или контрольной проработки</t>
        </is>
      </c>
    </row>
    <row r="237">
      <c r="A237" s="2" t="inlineStr">
        <is>
          <t>N-PROD-0034-05</t>
        </is>
      </c>
      <c r="B237" s="2" t="inlineStr">
        <is>
          <t>PROD-0034</t>
        </is>
      </c>
      <c r="C237" s="2" t="inlineStr">
        <is>
          <t>Базилик</t>
        </is>
      </c>
      <c r="D237" s="2" t="inlineStr">
        <is>
          <t>Жарка</t>
        </is>
      </c>
      <c r="E237" s="2" t="inlineStr">
        <is>
          <t>ПРОВЕРИТЬ ПРИМЕНИМОСТЬ</t>
        </is>
      </c>
      <c r="F237" s="2" t="n"/>
      <c r="G237" s="2" t="n"/>
      <c r="H237" s="2">
        <f>IF(OR(F237="",G237=""),"",F237*(1-G237/100))</f>
        <v/>
      </c>
      <c r="I237" s="2">
        <f>IF(OR(F237="",H237=""),"",F237-H237)</f>
        <v/>
      </c>
      <c r="J237" s="2" t="n"/>
      <c r="K237" s="2" t="n"/>
      <c r="L237" s="2" t="n"/>
      <c r="M237" s="2" t="n"/>
      <c r="N237" s="2" t="n"/>
      <c r="O237" s="2" t="inlineStr">
        <is>
          <t>НЕ УКАЗАН</t>
        </is>
      </c>
      <c r="P237" s="2" t="inlineStr">
        <is>
          <t>НЕ ПРОВЕРЕНО</t>
        </is>
      </c>
      <c r="Q237" s="2" t="n"/>
      <c r="R237" s="2" t="n"/>
      <c r="S237" s="2" t="inlineStr">
        <is>
          <t>Не заполнять без источника или контрольной проработки</t>
        </is>
      </c>
    </row>
    <row r="238">
      <c r="A238" s="2" t="inlineStr">
        <is>
          <t>N-PROD-0034-06</t>
        </is>
      </c>
      <c r="B238" s="2" t="inlineStr">
        <is>
          <t>PROD-0034</t>
        </is>
      </c>
      <c r="C238" s="2" t="inlineStr">
        <is>
          <t>Базилик</t>
        </is>
      </c>
      <c r="D238" s="2" t="inlineStr">
        <is>
          <t>Тушение</t>
        </is>
      </c>
      <c r="E238" s="2" t="inlineStr">
        <is>
          <t>ПРОВЕРИТЬ ПРИМЕНИМОСТЬ</t>
        </is>
      </c>
      <c r="F238" s="2" t="n"/>
      <c r="G238" s="2" t="n"/>
      <c r="H238" s="2">
        <f>IF(OR(F238="",G238=""),"",F238*(1-G238/100))</f>
        <v/>
      </c>
      <c r="I238" s="2">
        <f>IF(OR(F238="",H238=""),"",F238-H238)</f>
        <v/>
      </c>
      <c r="J238" s="2" t="n"/>
      <c r="K238" s="2" t="n"/>
      <c r="L238" s="2" t="n"/>
      <c r="M238" s="2" t="n"/>
      <c r="N238" s="2" t="n"/>
      <c r="O238" s="2" t="inlineStr">
        <is>
          <t>НЕ УКАЗАН</t>
        </is>
      </c>
      <c r="P238" s="2" t="inlineStr">
        <is>
          <t>НЕ ПРОВЕРЕНО</t>
        </is>
      </c>
      <c r="Q238" s="2" t="n"/>
      <c r="R238" s="2" t="n"/>
      <c r="S238" s="2" t="inlineStr">
        <is>
          <t>Не заполнять без источника или контрольной проработки</t>
        </is>
      </c>
    </row>
    <row r="239">
      <c r="A239" s="2" t="inlineStr">
        <is>
          <t>N-PROD-0034-07</t>
        </is>
      </c>
      <c r="B239" s="2" t="inlineStr">
        <is>
          <t>PROD-0034</t>
        </is>
      </c>
      <c r="C239" s="2" t="inlineStr">
        <is>
          <t>Базилик</t>
        </is>
      </c>
      <c r="D239" s="2" t="inlineStr">
        <is>
          <t>Запекание</t>
        </is>
      </c>
      <c r="E239" s="2" t="inlineStr">
        <is>
          <t>ПРОВЕРИТЬ ПРИМЕНИМОСТЬ</t>
        </is>
      </c>
      <c r="F239" s="2" t="n"/>
      <c r="G239" s="2" t="n"/>
      <c r="H239" s="2">
        <f>IF(OR(F239="",G239=""),"",F239*(1-G239/100))</f>
        <v/>
      </c>
      <c r="I239" s="2">
        <f>IF(OR(F239="",H239=""),"",F239-H239)</f>
        <v/>
      </c>
      <c r="J239" s="2" t="n"/>
      <c r="K239" s="2" t="n"/>
      <c r="L239" s="2" t="n"/>
      <c r="M239" s="2" t="n"/>
      <c r="N239" s="2" t="n"/>
      <c r="O239" s="2" t="inlineStr">
        <is>
          <t>НЕ УКАЗАН</t>
        </is>
      </c>
      <c r="P239" s="2" t="inlineStr">
        <is>
          <t>НЕ ПРОВЕРЕНО</t>
        </is>
      </c>
      <c r="Q239" s="2" t="n"/>
      <c r="R239" s="2" t="n"/>
      <c r="S239" s="2" t="inlineStr">
        <is>
          <t>Не заполнять без источника или контрольной проработки</t>
        </is>
      </c>
    </row>
    <row r="240">
      <c r="A240" s="2" t="inlineStr">
        <is>
          <t>N-PROD-0035-01</t>
        </is>
      </c>
      <c r="B240" s="2" t="inlineStr">
        <is>
          <t>PROD-0035</t>
        </is>
      </c>
      <c r="C240" s="2" t="inlineStr">
        <is>
          <t>Баиль</t>
        </is>
      </c>
      <c r="D240" s="2" t="inlineStr">
        <is>
          <t>Размораживание</t>
        </is>
      </c>
      <c r="E240" s="2" t="inlineStr">
        <is>
          <t>ПРОВЕРИТЬ ПРИМЕНИМОСТЬ</t>
        </is>
      </c>
      <c r="F240" s="2" t="n"/>
      <c r="G240" s="2" t="n"/>
      <c r="H240" s="2">
        <f>IF(OR(F240="",G240=""),"",F240*(1-G240/100))</f>
        <v/>
      </c>
      <c r="I240" s="2">
        <f>IF(OR(F240="",H240=""),"",F240-H240)</f>
        <v/>
      </c>
      <c r="J240" s="2" t="n"/>
      <c r="K240" s="2" t="n"/>
      <c r="L240" s="2" t="n"/>
      <c r="M240" s="2" t="n"/>
      <c r="N240" s="2" t="n"/>
      <c r="O240" s="2" t="inlineStr">
        <is>
          <t>НЕ УКАЗАН</t>
        </is>
      </c>
      <c r="P240" s="2" t="inlineStr">
        <is>
          <t>НЕ ПРОВЕРЕНО</t>
        </is>
      </c>
      <c r="Q240" s="2" t="n"/>
      <c r="R240" s="2" t="n"/>
      <c r="S240" s="2" t="inlineStr">
        <is>
          <t>Не заполнять без источника или контрольной проработки</t>
        </is>
      </c>
    </row>
    <row r="241">
      <c r="A241" s="2" t="inlineStr">
        <is>
          <t>N-PROD-0035-02</t>
        </is>
      </c>
      <c r="B241" s="2" t="inlineStr">
        <is>
          <t>PROD-0035</t>
        </is>
      </c>
      <c r="C241" s="2" t="inlineStr">
        <is>
          <t>Баиль</t>
        </is>
      </c>
      <c r="D241" s="2" t="inlineStr">
        <is>
          <t>Холодная обработка / зачистка</t>
        </is>
      </c>
      <c r="E241" s="2" t="inlineStr">
        <is>
          <t>ПРОВЕРИТЬ ПРИМЕНИМОСТЬ</t>
        </is>
      </c>
      <c r="F241" s="2" t="n"/>
      <c r="G241" s="2" t="n"/>
      <c r="H241" s="2">
        <f>IF(OR(F241="",G241=""),"",F241*(1-G241/100))</f>
        <v/>
      </c>
      <c r="I241" s="2">
        <f>IF(OR(F241="",H241=""),"",F241-H241)</f>
        <v/>
      </c>
      <c r="J241" s="2" t="n"/>
      <c r="K241" s="2" t="n"/>
      <c r="L241" s="2" t="n"/>
      <c r="M241" s="2" t="n"/>
      <c r="N241" s="2" t="n"/>
      <c r="O241" s="2" t="inlineStr">
        <is>
          <t>НЕ УКАЗАН</t>
        </is>
      </c>
      <c r="P241" s="2" t="inlineStr">
        <is>
          <t>НЕ ПРОВЕРЕНО</t>
        </is>
      </c>
      <c r="Q241" s="2" t="n"/>
      <c r="R241" s="2" t="n"/>
      <c r="S241" s="2" t="inlineStr">
        <is>
          <t>Не заполнять без источника или контрольной проработки</t>
        </is>
      </c>
    </row>
    <row r="242">
      <c r="A242" s="2" t="inlineStr">
        <is>
          <t>N-PROD-0035-03</t>
        </is>
      </c>
      <c r="B242" s="2" t="inlineStr">
        <is>
          <t>PROD-0035</t>
        </is>
      </c>
      <c r="C242" s="2" t="inlineStr">
        <is>
          <t>Баиль</t>
        </is>
      </c>
      <c r="D242" s="2" t="inlineStr">
        <is>
          <t>Обвалка / жиловка</t>
        </is>
      </c>
      <c r="E242" s="2" t="inlineStr">
        <is>
          <t>ПРОВЕРИТЬ ПРИМЕНИМОСТЬ</t>
        </is>
      </c>
      <c r="F242" s="2" t="n"/>
      <c r="G242" s="2" t="n"/>
      <c r="H242" s="2">
        <f>IF(OR(F242="",G242=""),"",F242*(1-G242/100))</f>
        <v/>
      </c>
      <c r="I242" s="2">
        <f>IF(OR(F242="",H242=""),"",F242-H242)</f>
        <v/>
      </c>
      <c r="J242" s="2" t="n"/>
      <c r="K242" s="2" t="n"/>
      <c r="L242" s="2" t="n"/>
      <c r="M242" s="2" t="n"/>
      <c r="N242" s="2" t="n"/>
      <c r="O242" s="2" t="inlineStr">
        <is>
          <t>НЕ УКАЗАН</t>
        </is>
      </c>
      <c r="P242" s="2" t="inlineStr">
        <is>
          <t>НЕ ПРОВЕРЕНО</t>
        </is>
      </c>
      <c r="Q242" s="2" t="n"/>
      <c r="R242" s="2" t="n"/>
      <c r="S242" s="2" t="inlineStr">
        <is>
          <t>Не заполнять без источника или контрольной проработки</t>
        </is>
      </c>
    </row>
    <row r="243">
      <c r="A243" s="2" t="inlineStr">
        <is>
          <t>N-PROD-0035-04</t>
        </is>
      </c>
      <c r="B243" s="2" t="inlineStr">
        <is>
          <t>PROD-0035</t>
        </is>
      </c>
      <c r="C243" s="2" t="inlineStr">
        <is>
          <t>Баиль</t>
        </is>
      </c>
      <c r="D243" s="2" t="inlineStr">
        <is>
          <t>Варка</t>
        </is>
      </c>
      <c r="E243" s="2" t="inlineStr">
        <is>
          <t>ПРОВЕРИТЬ ПРИМЕНИМОСТЬ</t>
        </is>
      </c>
      <c r="F243" s="2" t="n"/>
      <c r="G243" s="2" t="n"/>
      <c r="H243" s="2">
        <f>IF(OR(F243="",G243=""),"",F243*(1-G243/100))</f>
        <v/>
      </c>
      <c r="I243" s="2">
        <f>IF(OR(F243="",H243=""),"",F243-H243)</f>
        <v/>
      </c>
      <c r="J243" s="2" t="n"/>
      <c r="K243" s="2" t="n"/>
      <c r="L243" s="2" t="n"/>
      <c r="M243" s="2" t="n"/>
      <c r="N243" s="2" t="n"/>
      <c r="O243" s="2" t="inlineStr">
        <is>
          <t>НЕ УКАЗАН</t>
        </is>
      </c>
      <c r="P243" s="2" t="inlineStr">
        <is>
          <t>НЕ ПРОВЕРЕНО</t>
        </is>
      </c>
      <c r="Q243" s="2" t="n"/>
      <c r="R243" s="2" t="n"/>
      <c r="S243" s="2" t="inlineStr">
        <is>
          <t>Не заполнять без источника или контрольной проработки</t>
        </is>
      </c>
    </row>
    <row r="244">
      <c r="A244" s="2" t="inlineStr">
        <is>
          <t>N-PROD-0035-05</t>
        </is>
      </c>
      <c r="B244" s="2" t="inlineStr">
        <is>
          <t>PROD-0035</t>
        </is>
      </c>
      <c r="C244" s="2" t="inlineStr">
        <is>
          <t>Баиль</t>
        </is>
      </c>
      <c r="D244" s="2" t="inlineStr">
        <is>
          <t>Жарка</t>
        </is>
      </c>
      <c r="E244" s="2" t="inlineStr">
        <is>
          <t>ПРОВЕРИТЬ ПРИМЕНИМОСТЬ</t>
        </is>
      </c>
      <c r="F244" s="2" t="n"/>
      <c r="G244" s="2" t="n"/>
      <c r="H244" s="2">
        <f>IF(OR(F244="",G244=""),"",F244*(1-G244/100))</f>
        <v/>
      </c>
      <c r="I244" s="2">
        <f>IF(OR(F244="",H244=""),"",F244-H244)</f>
        <v/>
      </c>
      <c r="J244" s="2" t="n"/>
      <c r="K244" s="2" t="n"/>
      <c r="L244" s="2" t="n"/>
      <c r="M244" s="2" t="n"/>
      <c r="N244" s="2" t="n"/>
      <c r="O244" s="2" t="inlineStr">
        <is>
          <t>НЕ УКАЗАН</t>
        </is>
      </c>
      <c r="P244" s="2" t="inlineStr">
        <is>
          <t>НЕ ПРОВЕРЕНО</t>
        </is>
      </c>
      <c r="Q244" s="2" t="n"/>
      <c r="R244" s="2" t="n"/>
      <c r="S244" s="2" t="inlineStr">
        <is>
          <t>Не заполнять без источника или контрольной проработки</t>
        </is>
      </c>
    </row>
    <row r="245">
      <c r="A245" s="2" t="inlineStr">
        <is>
          <t>N-PROD-0035-06</t>
        </is>
      </c>
      <c r="B245" s="2" t="inlineStr">
        <is>
          <t>PROD-0035</t>
        </is>
      </c>
      <c r="C245" s="2" t="inlineStr">
        <is>
          <t>Баиль</t>
        </is>
      </c>
      <c r="D245" s="2" t="inlineStr">
        <is>
          <t>Тушение</t>
        </is>
      </c>
      <c r="E245" s="2" t="inlineStr">
        <is>
          <t>ПРОВЕРИТЬ ПРИМЕНИМОСТЬ</t>
        </is>
      </c>
      <c r="F245" s="2" t="n"/>
      <c r="G245" s="2" t="n"/>
      <c r="H245" s="2">
        <f>IF(OR(F245="",G245=""),"",F245*(1-G245/100))</f>
        <v/>
      </c>
      <c r="I245" s="2">
        <f>IF(OR(F245="",H245=""),"",F245-H245)</f>
        <v/>
      </c>
      <c r="J245" s="2" t="n"/>
      <c r="K245" s="2" t="n"/>
      <c r="L245" s="2" t="n"/>
      <c r="M245" s="2" t="n"/>
      <c r="N245" s="2" t="n"/>
      <c r="O245" s="2" t="inlineStr">
        <is>
          <t>НЕ УКАЗАН</t>
        </is>
      </c>
      <c r="P245" s="2" t="inlineStr">
        <is>
          <t>НЕ ПРОВЕРЕНО</t>
        </is>
      </c>
      <c r="Q245" s="2" t="n"/>
      <c r="R245" s="2" t="n"/>
      <c r="S245" s="2" t="inlineStr">
        <is>
          <t>Не заполнять без источника или контрольной проработки</t>
        </is>
      </c>
    </row>
    <row r="246">
      <c r="A246" s="2" t="inlineStr">
        <is>
          <t>N-PROD-0035-07</t>
        </is>
      </c>
      <c r="B246" s="2" t="inlineStr">
        <is>
          <t>PROD-0035</t>
        </is>
      </c>
      <c r="C246" s="2" t="inlineStr">
        <is>
          <t>Баиль</t>
        </is>
      </c>
      <c r="D246" s="2" t="inlineStr">
        <is>
          <t>Запекание</t>
        </is>
      </c>
      <c r="E246" s="2" t="inlineStr">
        <is>
          <t>ПРОВЕРИТЬ ПРИМЕНИМОСТЬ</t>
        </is>
      </c>
      <c r="F246" s="2" t="n"/>
      <c r="G246" s="2" t="n"/>
      <c r="H246" s="2">
        <f>IF(OR(F246="",G246=""),"",F246*(1-G246/100))</f>
        <v/>
      </c>
      <c r="I246" s="2">
        <f>IF(OR(F246="",H246=""),"",F246-H246)</f>
        <v/>
      </c>
      <c r="J246" s="2" t="n"/>
      <c r="K246" s="2" t="n"/>
      <c r="L246" s="2" t="n"/>
      <c r="M246" s="2" t="n"/>
      <c r="N246" s="2" t="n"/>
      <c r="O246" s="2" t="inlineStr">
        <is>
          <t>НЕ УКАЗАН</t>
        </is>
      </c>
      <c r="P246" s="2" t="inlineStr">
        <is>
          <t>НЕ ПРОВЕРЕНО</t>
        </is>
      </c>
      <c r="Q246" s="2" t="n"/>
      <c r="R246" s="2" t="n"/>
      <c r="S246" s="2" t="inlineStr">
        <is>
          <t>Не заполнять без источника или контрольной проработки</t>
        </is>
      </c>
    </row>
    <row r="247">
      <c r="A247" s="2" t="inlineStr">
        <is>
          <t>N-PROD-0036-01</t>
        </is>
      </c>
      <c r="B247" s="2" t="inlineStr">
        <is>
          <t>PROD-0036</t>
        </is>
      </c>
      <c r="C247" s="2" t="inlineStr">
        <is>
          <t>Баиль (каменное яблоко)</t>
        </is>
      </c>
      <c r="D247" s="2" t="inlineStr">
        <is>
          <t>Размораживание</t>
        </is>
      </c>
      <c r="E247" s="2" t="inlineStr">
        <is>
          <t>ПРОВЕРИТЬ ПРИМЕНИМОСТЬ</t>
        </is>
      </c>
      <c r="F247" s="2" t="n"/>
      <c r="G247" s="2" t="n"/>
      <c r="H247" s="2">
        <f>IF(OR(F247="",G247=""),"",F247*(1-G247/100))</f>
        <v/>
      </c>
      <c r="I247" s="2">
        <f>IF(OR(F247="",H247=""),"",F247-H247)</f>
        <v/>
      </c>
      <c r="J247" s="2" t="n"/>
      <c r="K247" s="2" t="n"/>
      <c r="L247" s="2" t="n"/>
      <c r="M247" s="2" t="n"/>
      <c r="N247" s="2" t="n"/>
      <c r="O247" s="2" t="inlineStr">
        <is>
          <t>НЕ УКАЗАН</t>
        </is>
      </c>
      <c r="P247" s="2" t="inlineStr">
        <is>
          <t>НЕ ПРОВЕРЕНО</t>
        </is>
      </c>
      <c r="Q247" s="2" t="n"/>
      <c r="R247" s="2" t="n"/>
      <c r="S247" s="2" t="inlineStr">
        <is>
          <t>Не заполнять без источника или контрольной проработки</t>
        </is>
      </c>
    </row>
    <row r="248">
      <c r="A248" s="2" t="inlineStr">
        <is>
          <t>N-PROD-0036-02</t>
        </is>
      </c>
      <c r="B248" s="2" t="inlineStr">
        <is>
          <t>PROD-0036</t>
        </is>
      </c>
      <c r="C248" s="2" t="inlineStr">
        <is>
          <t>Баиль (каменное яблоко)</t>
        </is>
      </c>
      <c r="D248" s="2" t="inlineStr">
        <is>
          <t>Холодная обработка / зачистка</t>
        </is>
      </c>
      <c r="E248" s="2" t="inlineStr">
        <is>
          <t>ПРОВЕРИТЬ ПРИМЕНИМОСТЬ</t>
        </is>
      </c>
      <c r="F248" s="2" t="n"/>
      <c r="G248" s="2" t="n"/>
      <c r="H248" s="2">
        <f>IF(OR(F248="",G248=""),"",F248*(1-G248/100))</f>
        <v/>
      </c>
      <c r="I248" s="2">
        <f>IF(OR(F248="",H248=""),"",F248-H248)</f>
        <v/>
      </c>
      <c r="J248" s="2" t="n"/>
      <c r="K248" s="2" t="n"/>
      <c r="L248" s="2" t="n"/>
      <c r="M248" s="2" t="n"/>
      <c r="N248" s="2" t="n"/>
      <c r="O248" s="2" t="inlineStr">
        <is>
          <t>НЕ УКАЗАН</t>
        </is>
      </c>
      <c r="P248" s="2" t="inlineStr">
        <is>
          <t>НЕ ПРОВЕРЕНО</t>
        </is>
      </c>
      <c r="Q248" s="2" t="n"/>
      <c r="R248" s="2" t="n"/>
      <c r="S248" s="2" t="inlineStr">
        <is>
          <t>Не заполнять без источника или контрольной проработки</t>
        </is>
      </c>
    </row>
    <row r="249">
      <c r="A249" s="2" t="inlineStr">
        <is>
          <t>N-PROD-0036-03</t>
        </is>
      </c>
      <c r="B249" s="2" t="inlineStr">
        <is>
          <t>PROD-0036</t>
        </is>
      </c>
      <c r="C249" s="2" t="inlineStr">
        <is>
          <t>Баиль (каменное яблоко)</t>
        </is>
      </c>
      <c r="D249" s="2" t="inlineStr">
        <is>
          <t>Обвалка / жиловка</t>
        </is>
      </c>
      <c r="E249" s="2" t="inlineStr">
        <is>
          <t>ПРОВЕРИТЬ ПРИМЕНИМОСТЬ</t>
        </is>
      </c>
      <c r="F249" s="2" t="n"/>
      <c r="G249" s="2" t="n"/>
      <c r="H249" s="2">
        <f>IF(OR(F249="",G249=""),"",F249*(1-G249/100))</f>
        <v/>
      </c>
      <c r="I249" s="2">
        <f>IF(OR(F249="",H249=""),"",F249-H249)</f>
        <v/>
      </c>
      <c r="J249" s="2" t="n"/>
      <c r="K249" s="2" t="n"/>
      <c r="L249" s="2" t="n"/>
      <c r="M249" s="2" t="n"/>
      <c r="N249" s="2" t="n"/>
      <c r="O249" s="2" t="inlineStr">
        <is>
          <t>НЕ УКАЗАН</t>
        </is>
      </c>
      <c r="P249" s="2" t="inlineStr">
        <is>
          <t>НЕ ПРОВЕРЕНО</t>
        </is>
      </c>
      <c r="Q249" s="2" t="n"/>
      <c r="R249" s="2" t="n"/>
      <c r="S249" s="2" t="inlineStr">
        <is>
          <t>Не заполнять без источника или контрольной проработки</t>
        </is>
      </c>
    </row>
    <row r="250">
      <c r="A250" s="2" t="inlineStr">
        <is>
          <t>N-PROD-0036-04</t>
        </is>
      </c>
      <c r="B250" s="2" t="inlineStr">
        <is>
          <t>PROD-0036</t>
        </is>
      </c>
      <c r="C250" s="2" t="inlineStr">
        <is>
          <t>Баиль (каменное яблоко)</t>
        </is>
      </c>
      <c r="D250" s="2" t="inlineStr">
        <is>
          <t>Варка</t>
        </is>
      </c>
      <c r="E250" s="2" t="inlineStr">
        <is>
          <t>ПРОВЕРИТЬ ПРИМЕНИМОСТЬ</t>
        </is>
      </c>
      <c r="F250" s="2" t="n"/>
      <c r="G250" s="2" t="n"/>
      <c r="H250" s="2">
        <f>IF(OR(F250="",G250=""),"",F250*(1-G250/100))</f>
        <v/>
      </c>
      <c r="I250" s="2">
        <f>IF(OR(F250="",H250=""),"",F250-H250)</f>
        <v/>
      </c>
      <c r="J250" s="2" t="n"/>
      <c r="K250" s="2" t="n"/>
      <c r="L250" s="2" t="n"/>
      <c r="M250" s="2" t="n"/>
      <c r="N250" s="2" t="n"/>
      <c r="O250" s="2" t="inlineStr">
        <is>
          <t>НЕ УКАЗАН</t>
        </is>
      </c>
      <c r="P250" s="2" t="inlineStr">
        <is>
          <t>НЕ ПРОВЕРЕНО</t>
        </is>
      </c>
      <c r="Q250" s="2" t="n"/>
      <c r="R250" s="2" t="n"/>
      <c r="S250" s="2" t="inlineStr">
        <is>
          <t>Не заполнять без источника или контрольной проработки</t>
        </is>
      </c>
    </row>
    <row r="251">
      <c r="A251" s="2" t="inlineStr">
        <is>
          <t>N-PROD-0036-05</t>
        </is>
      </c>
      <c r="B251" s="2" t="inlineStr">
        <is>
          <t>PROD-0036</t>
        </is>
      </c>
      <c r="C251" s="2" t="inlineStr">
        <is>
          <t>Баиль (каменное яблоко)</t>
        </is>
      </c>
      <c r="D251" s="2" t="inlineStr">
        <is>
          <t>Жарка</t>
        </is>
      </c>
      <c r="E251" s="2" t="inlineStr">
        <is>
          <t>ПРОВЕРИТЬ ПРИМЕНИМОСТЬ</t>
        </is>
      </c>
      <c r="F251" s="2" t="n"/>
      <c r="G251" s="2" t="n"/>
      <c r="H251" s="2">
        <f>IF(OR(F251="",G251=""),"",F251*(1-G251/100))</f>
        <v/>
      </c>
      <c r="I251" s="2">
        <f>IF(OR(F251="",H251=""),"",F251-H251)</f>
        <v/>
      </c>
      <c r="J251" s="2" t="n"/>
      <c r="K251" s="2" t="n"/>
      <c r="L251" s="2" t="n"/>
      <c r="M251" s="2" t="n"/>
      <c r="N251" s="2" t="n"/>
      <c r="O251" s="2" t="inlineStr">
        <is>
          <t>НЕ УКАЗАН</t>
        </is>
      </c>
      <c r="P251" s="2" t="inlineStr">
        <is>
          <t>НЕ ПРОВЕРЕНО</t>
        </is>
      </c>
      <c r="Q251" s="2" t="n"/>
      <c r="R251" s="2" t="n"/>
      <c r="S251" s="2" t="inlineStr">
        <is>
          <t>Не заполнять без источника или контрольной проработки</t>
        </is>
      </c>
    </row>
    <row r="252">
      <c r="A252" s="2" t="inlineStr">
        <is>
          <t>N-PROD-0036-06</t>
        </is>
      </c>
      <c r="B252" s="2" t="inlineStr">
        <is>
          <t>PROD-0036</t>
        </is>
      </c>
      <c r="C252" s="2" t="inlineStr">
        <is>
          <t>Баиль (каменное яблоко)</t>
        </is>
      </c>
      <c r="D252" s="2" t="inlineStr">
        <is>
          <t>Тушение</t>
        </is>
      </c>
      <c r="E252" s="2" t="inlineStr">
        <is>
          <t>ПРОВЕРИТЬ ПРИМЕНИМОСТЬ</t>
        </is>
      </c>
      <c r="F252" s="2" t="n"/>
      <c r="G252" s="2" t="n"/>
      <c r="H252" s="2">
        <f>IF(OR(F252="",G252=""),"",F252*(1-G252/100))</f>
        <v/>
      </c>
      <c r="I252" s="2">
        <f>IF(OR(F252="",H252=""),"",F252-H252)</f>
        <v/>
      </c>
      <c r="J252" s="2" t="n"/>
      <c r="K252" s="2" t="n"/>
      <c r="L252" s="2" t="n"/>
      <c r="M252" s="2" t="n"/>
      <c r="N252" s="2" t="n"/>
      <c r="O252" s="2" t="inlineStr">
        <is>
          <t>НЕ УКАЗАН</t>
        </is>
      </c>
      <c r="P252" s="2" t="inlineStr">
        <is>
          <t>НЕ ПРОВЕРЕНО</t>
        </is>
      </c>
      <c r="Q252" s="2" t="n"/>
      <c r="R252" s="2" t="n"/>
      <c r="S252" s="2" t="inlineStr">
        <is>
          <t>Не заполнять без источника или контрольной проработки</t>
        </is>
      </c>
    </row>
    <row r="253">
      <c r="A253" s="2" t="inlineStr">
        <is>
          <t>N-PROD-0036-07</t>
        </is>
      </c>
      <c r="B253" s="2" t="inlineStr">
        <is>
          <t>PROD-0036</t>
        </is>
      </c>
      <c r="C253" s="2" t="inlineStr">
        <is>
          <t>Баиль (каменное яблоко)</t>
        </is>
      </c>
      <c r="D253" s="2" t="inlineStr">
        <is>
          <t>Запекание</t>
        </is>
      </c>
      <c r="E253" s="2" t="inlineStr">
        <is>
          <t>ПРОВЕРИТЬ ПРИМЕНИМОСТЬ</t>
        </is>
      </c>
      <c r="F253" s="2" t="n"/>
      <c r="G253" s="2" t="n"/>
      <c r="H253" s="2">
        <f>IF(OR(F253="",G253=""),"",F253*(1-G253/100))</f>
        <v/>
      </c>
      <c r="I253" s="2">
        <f>IF(OR(F253="",H253=""),"",F253-H253)</f>
        <v/>
      </c>
      <c r="J253" s="2" t="n"/>
      <c r="K253" s="2" t="n"/>
      <c r="L253" s="2" t="n"/>
      <c r="M253" s="2" t="n"/>
      <c r="N253" s="2" t="n"/>
      <c r="O253" s="2" t="inlineStr">
        <is>
          <t>НЕ УКАЗАН</t>
        </is>
      </c>
      <c r="P253" s="2" t="inlineStr">
        <is>
          <t>НЕ ПРОВЕРЕНО</t>
        </is>
      </c>
      <c r="Q253" s="2" t="n"/>
      <c r="R253" s="2" t="n"/>
      <c r="S253" s="2" t="inlineStr">
        <is>
          <t>Не заполнять без источника или контрольной проработки</t>
        </is>
      </c>
    </row>
    <row r="254">
      <c r="A254" s="2" t="inlineStr">
        <is>
          <t>N-PROD-0037-01</t>
        </is>
      </c>
      <c r="B254" s="2" t="inlineStr">
        <is>
          <t>PROD-0037</t>
        </is>
      </c>
      <c r="C254" s="2" t="inlineStr">
        <is>
          <t>Баклажан</t>
        </is>
      </c>
      <c r="D254" s="2" t="inlineStr">
        <is>
          <t>Размораживание</t>
        </is>
      </c>
      <c r="E254" s="2" t="inlineStr">
        <is>
          <t>ПРОВЕРИТЬ ПРИМЕНИМОСТЬ</t>
        </is>
      </c>
      <c r="F254" s="2" t="n"/>
      <c r="G254" s="2" t="n"/>
      <c r="H254" s="2">
        <f>IF(OR(F254="",G254=""),"",F254*(1-G254/100))</f>
        <v/>
      </c>
      <c r="I254" s="2">
        <f>IF(OR(F254="",H254=""),"",F254-H254)</f>
        <v/>
      </c>
      <c r="J254" s="2" t="n"/>
      <c r="K254" s="2" t="n"/>
      <c r="L254" s="2" t="n"/>
      <c r="M254" s="2" t="n"/>
      <c r="N254" s="2" t="n"/>
      <c r="O254" s="2" t="inlineStr">
        <is>
          <t>НЕ УКАЗАН</t>
        </is>
      </c>
      <c r="P254" s="2" t="inlineStr">
        <is>
          <t>НЕ ПРОВЕРЕНО</t>
        </is>
      </c>
      <c r="Q254" s="2" t="n"/>
      <c r="R254" s="2" t="n"/>
      <c r="S254" s="2" t="inlineStr">
        <is>
          <t>Не заполнять без источника или контрольной проработки</t>
        </is>
      </c>
    </row>
    <row r="255">
      <c r="A255" s="2" t="inlineStr">
        <is>
          <t>N-PROD-0037-02</t>
        </is>
      </c>
      <c r="B255" s="2" t="inlineStr">
        <is>
          <t>PROD-0037</t>
        </is>
      </c>
      <c r="C255" s="2" t="inlineStr">
        <is>
          <t>Баклажан</t>
        </is>
      </c>
      <c r="D255" s="2" t="inlineStr">
        <is>
          <t>Холодная обработка / зачистка</t>
        </is>
      </c>
      <c r="E255" s="2" t="inlineStr">
        <is>
          <t>ПРОВЕРИТЬ ПРИМЕНИМОСТЬ</t>
        </is>
      </c>
      <c r="F255" s="2" t="n"/>
      <c r="G255" s="2" t="n"/>
      <c r="H255" s="2">
        <f>IF(OR(F255="",G255=""),"",F255*(1-G255/100))</f>
        <v/>
      </c>
      <c r="I255" s="2">
        <f>IF(OR(F255="",H255=""),"",F255-H255)</f>
        <v/>
      </c>
      <c r="J255" s="2" t="n"/>
      <c r="K255" s="2" t="n"/>
      <c r="L255" s="2" t="n"/>
      <c r="M255" s="2" t="n"/>
      <c r="N255" s="2" t="n"/>
      <c r="O255" s="2" t="inlineStr">
        <is>
          <t>НЕ УКАЗАН</t>
        </is>
      </c>
      <c r="P255" s="2" t="inlineStr">
        <is>
          <t>НЕ ПРОВЕРЕНО</t>
        </is>
      </c>
      <c r="Q255" s="2" t="n"/>
      <c r="R255" s="2" t="n"/>
      <c r="S255" s="2" t="inlineStr">
        <is>
          <t>Не заполнять без источника или контрольной проработки</t>
        </is>
      </c>
    </row>
    <row r="256">
      <c r="A256" s="2" t="inlineStr">
        <is>
          <t>N-PROD-0037-03</t>
        </is>
      </c>
      <c r="B256" s="2" t="inlineStr">
        <is>
          <t>PROD-0037</t>
        </is>
      </c>
      <c r="C256" s="2" t="inlineStr">
        <is>
          <t>Баклажан</t>
        </is>
      </c>
      <c r="D256" s="2" t="inlineStr">
        <is>
          <t>Обвалка / жиловка</t>
        </is>
      </c>
      <c r="E256" s="2" t="inlineStr">
        <is>
          <t>ПРОВЕРИТЬ ПРИМЕНИМОСТЬ</t>
        </is>
      </c>
      <c r="F256" s="2" t="n"/>
      <c r="G256" s="2" t="n"/>
      <c r="H256" s="2">
        <f>IF(OR(F256="",G256=""),"",F256*(1-G256/100))</f>
        <v/>
      </c>
      <c r="I256" s="2">
        <f>IF(OR(F256="",H256=""),"",F256-H256)</f>
        <v/>
      </c>
      <c r="J256" s="2" t="n"/>
      <c r="K256" s="2" t="n"/>
      <c r="L256" s="2" t="n"/>
      <c r="M256" s="2" t="n"/>
      <c r="N256" s="2" t="n"/>
      <c r="O256" s="2" t="inlineStr">
        <is>
          <t>НЕ УКАЗАН</t>
        </is>
      </c>
      <c r="P256" s="2" t="inlineStr">
        <is>
          <t>НЕ ПРОВЕРЕНО</t>
        </is>
      </c>
      <c r="Q256" s="2" t="n"/>
      <c r="R256" s="2" t="n"/>
      <c r="S256" s="2" t="inlineStr">
        <is>
          <t>Не заполнять без источника или контрольной проработки</t>
        </is>
      </c>
    </row>
    <row r="257">
      <c r="A257" s="2" t="inlineStr">
        <is>
          <t>N-PROD-0037-04</t>
        </is>
      </c>
      <c r="B257" s="2" t="inlineStr">
        <is>
          <t>PROD-0037</t>
        </is>
      </c>
      <c r="C257" s="2" t="inlineStr">
        <is>
          <t>Баклажан</t>
        </is>
      </c>
      <c r="D257" s="2" t="inlineStr">
        <is>
          <t>Варка</t>
        </is>
      </c>
      <c r="E257" s="2" t="inlineStr">
        <is>
          <t>ПРОВЕРИТЬ ПРИМЕНИМОСТЬ</t>
        </is>
      </c>
      <c r="F257" s="2" t="n"/>
      <c r="G257" s="2" t="n"/>
      <c r="H257" s="2">
        <f>IF(OR(F257="",G257=""),"",F257*(1-G257/100))</f>
        <v/>
      </c>
      <c r="I257" s="2">
        <f>IF(OR(F257="",H257=""),"",F257-H257)</f>
        <v/>
      </c>
      <c r="J257" s="2" t="n"/>
      <c r="K257" s="2" t="n"/>
      <c r="L257" s="2" t="n"/>
      <c r="M257" s="2" t="n"/>
      <c r="N257" s="2" t="n"/>
      <c r="O257" s="2" t="inlineStr">
        <is>
          <t>НЕ УКАЗАН</t>
        </is>
      </c>
      <c r="P257" s="2" t="inlineStr">
        <is>
          <t>НЕ ПРОВЕРЕНО</t>
        </is>
      </c>
      <c r="Q257" s="2" t="n"/>
      <c r="R257" s="2" t="n"/>
      <c r="S257" s="2" t="inlineStr">
        <is>
          <t>Не заполнять без источника или контрольной проработки</t>
        </is>
      </c>
    </row>
    <row r="258">
      <c r="A258" s="2" t="inlineStr">
        <is>
          <t>N-PROD-0037-05</t>
        </is>
      </c>
      <c r="B258" s="2" t="inlineStr">
        <is>
          <t>PROD-0037</t>
        </is>
      </c>
      <c r="C258" s="2" t="inlineStr">
        <is>
          <t>Баклажан</t>
        </is>
      </c>
      <c r="D258" s="2" t="inlineStr">
        <is>
          <t>Жарка</t>
        </is>
      </c>
      <c r="E258" s="2" t="inlineStr">
        <is>
          <t>ПРОВЕРИТЬ ПРИМЕНИМОСТЬ</t>
        </is>
      </c>
      <c r="F258" s="2" t="n"/>
      <c r="G258" s="2" t="n"/>
      <c r="H258" s="2">
        <f>IF(OR(F258="",G258=""),"",F258*(1-G258/100))</f>
        <v/>
      </c>
      <c r="I258" s="2">
        <f>IF(OR(F258="",H258=""),"",F258-H258)</f>
        <v/>
      </c>
      <c r="J258" s="2" t="n"/>
      <c r="K258" s="2" t="n"/>
      <c r="L258" s="2" t="n"/>
      <c r="M258" s="2" t="n"/>
      <c r="N258" s="2" t="n"/>
      <c r="O258" s="2" t="inlineStr">
        <is>
          <t>НЕ УКАЗАН</t>
        </is>
      </c>
      <c r="P258" s="2" t="inlineStr">
        <is>
          <t>НЕ ПРОВЕРЕНО</t>
        </is>
      </c>
      <c r="Q258" s="2" t="n"/>
      <c r="R258" s="2" t="n"/>
      <c r="S258" s="2" t="inlineStr">
        <is>
          <t>Не заполнять без источника или контрольной проработки</t>
        </is>
      </c>
    </row>
    <row r="259">
      <c r="A259" s="2" t="inlineStr">
        <is>
          <t>N-PROD-0037-06</t>
        </is>
      </c>
      <c r="B259" s="2" t="inlineStr">
        <is>
          <t>PROD-0037</t>
        </is>
      </c>
      <c r="C259" s="2" t="inlineStr">
        <is>
          <t>Баклажан</t>
        </is>
      </c>
      <c r="D259" s="2" t="inlineStr">
        <is>
          <t>Тушение</t>
        </is>
      </c>
      <c r="E259" s="2" t="inlineStr">
        <is>
          <t>ПРОВЕРИТЬ ПРИМЕНИМОСТЬ</t>
        </is>
      </c>
      <c r="F259" s="2" t="n"/>
      <c r="G259" s="2" t="n"/>
      <c r="H259" s="2">
        <f>IF(OR(F259="",G259=""),"",F259*(1-G259/100))</f>
        <v/>
      </c>
      <c r="I259" s="2">
        <f>IF(OR(F259="",H259=""),"",F259-H259)</f>
        <v/>
      </c>
      <c r="J259" s="2" t="n"/>
      <c r="K259" s="2" t="n"/>
      <c r="L259" s="2" t="n"/>
      <c r="M259" s="2" t="n"/>
      <c r="N259" s="2" t="n"/>
      <c r="O259" s="2" t="inlineStr">
        <is>
          <t>НЕ УКАЗАН</t>
        </is>
      </c>
      <c r="P259" s="2" t="inlineStr">
        <is>
          <t>НЕ ПРОВЕРЕНО</t>
        </is>
      </c>
      <c r="Q259" s="2" t="n"/>
      <c r="R259" s="2" t="n"/>
      <c r="S259" s="2" t="inlineStr">
        <is>
          <t>Не заполнять без источника или контрольной проработки</t>
        </is>
      </c>
    </row>
    <row r="260">
      <c r="A260" s="2" t="inlineStr">
        <is>
          <t>N-PROD-0037-07</t>
        </is>
      </c>
      <c r="B260" s="2" t="inlineStr">
        <is>
          <t>PROD-0037</t>
        </is>
      </c>
      <c r="C260" s="2" t="inlineStr">
        <is>
          <t>Баклажан</t>
        </is>
      </c>
      <c r="D260" s="2" t="inlineStr">
        <is>
          <t>Запекание</t>
        </is>
      </c>
      <c r="E260" s="2" t="inlineStr">
        <is>
          <t>ПРОВЕРИТЬ ПРИМЕНИМОСТЬ</t>
        </is>
      </c>
      <c r="F260" s="2" t="n"/>
      <c r="G260" s="2" t="n"/>
      <c r="H260" s="2">
        <f>IF(OR(F260="",G260=""),"",F260*(1-G260/100))</f>
        <v/>
      </c>
      <c r="I260" s="2">
        <f>IF(OR(F260="",H260=""),"",F260-H260)</f>
        <v/>
      </c>
      <c r="J260" s="2" t="n"/>
      <c r="K260" s="2" t="n"/>
      <c r="L260" s="2" t="n"/>
      <c r="M260" s="2" t="n"/>
      <c r="N260" s="2" t="n"/>
      <c r="O260" s="2" t="inlineStr">
        <is>
          <t>НЕ УКАЗАН</t>
        </is>
      </c>
      <c r="P260" s="2" t="inlineStr">
        <is>
          <t>НЕ ПРОВЕРЕНО</t>
        </is>
      </c>
      <c r="Q260" s="2" t="n"/>
      <c r="R260" s="2" t="n"/>
      <c r="S260" s="2" t="inlineStr">
        <is>
          <t>Не заполнять без источника или контрольной проработки</t>
        </is>
      </c>
    </row>
    <row r="261">
      <c r="A261" s="2" t="inlineStr">
        <is>
          <t>N-PROD-0038-01</t>
        </is>
      </c>
      <c r="B261" s="2" t="inlineStr">
        <is>
          <t>PROD-0038</t>
        </is>
      </c>
      <c r="C261" s="2" t="inlineStr">
        <is>
          <t>Баклажан (синенькие)</t>
        </is>
      </c>
      <c r="D261" s="2" t="inlineStr">
        <is>
          <t>Размораживание</t>
        </is>
      </c>
      <c r="E261" s="2" t="inlineStr">
        <is>
          <t>ПРОВЕРИТЬ ПРИМЕНИМОСТЬ</t>
        </is>
      </c>
      <c r="F261" s="2" t="n"/>
      <c r="G261" s="2" t="n"/>
      <c r="H261" s="2">
        <f>IF(OR(F261="",G261=""),"",F261*(1-G261/100))</f>
        <v/>
      </c>
      <c r="I261" s="2">
        <f>IF(OR(F261="",H261=""),"",F261-H261)</f>
        <v/>
      </c>
      <c r="J261" s="2" t="n"/>
      <c r="K261" s="2" t="n"/>
      <c r="L261" s="2" t="n"/>
      <c r="M261" s="2" t="n"/>
      <c r="N261" s="2" t="n"/>
      <c r="O261" s="2" t="inlineStr">
        <is>
          <t>НЕ УКАЗАН</t>
        </is>
      </c>
      <c r="P261" s="2" t="inlineStr">
        <is>
          <t>НЕ ПРОВЕРЕНО</t>
        </is>
      </c>
      <c r="Q261" s="2" t="n"/>
      <c r="R261" s="2" t="n"/>
      <c r="S261" s="2" t="inlineStr">
        <is>
          <t>Не заполнять без источника или контрольной проработки</t>
        </is>
      </c>
    </row>
    <row r="262">
      <c r="A262" s="2" t="inlineStr">
        <is>
          <t>N-PROD-0038-02</t>
        </is>
      </c>
      <c r="B262" s="2" t="inlineStr">
        <is>
          <t>PROD-0038</t>
        </is>
      </c>
      <c r="C262" s="2" t="inlineStr">
        <is>
          <t>Баклажан (синенькие)</t>
        </is>
      </c>
      <c r="D262" s="2" t="inlineStr">
        <is>
          <t>Холодная обработка / зачистка</t>
        </is>
      </c>
      <c r="E262" s="2" t="inlineStr">
        <is>
          <t>ПРОВЕРИТЬ ПРИМЕНИМОСТЬ</t>
        </is>
      </c>
      <c r="F262" s="2" t="n"/>
      <c r="G262" s="2" t="n"/>
      <c r="H262" s="2">
        <f>IF(OR(F262="",G262=""),"",F262*(1-G262/100))</f>
        <v/>
      </c>
      <c r="I262" s="2">
        <f>IF(OR(F262="",H262=""),"",F262-H262)</f>
        <v/>
      </c>
      <c r="J262" s="2" t="n"/>
      <c r="K262" s="2" t="n"/>
      <c r="L262" s="2" t="n"/>
      <c r="M262" s="2" t="n"/>
      <c r="N262" s="2" t="n"/>
      <c r="O262" s="2" t="inlineStr">
        <is>
          <t>НЕ УКАЗАН</t>
        </is>
      </c>
      <c r="P262" s="2" t="inlineStr">
        <is>
          <t>НЕ ПРОВЕРЕНО</t>
        </is>
      </c>
      <c r="Q262" s="2" t="n"/>
      <c r="R262" s="2" t="n"/>
      <c r="S262" s="2" t="inlineStr">
        <is>
          <t>Не заполнять без источника или контрольной проработки</t>
        </is>
      </c>
    </row>
    <row r="263">
      <c r="A263" s="2" t="inlineStr">
        <is>
          <t>N-PROD-0038-03</t>
        </is>
      </c>
      <c r="B263" s="2" t="inlineStr">
        <is>
          <t>PROD-0038</t>
        </is>
      </c>
      <c r="C263" s="2" t="inlineStr">
        <is>
          <t>Баклажан (синенькие)</t>
        </is>
      </c>
      <c r="D263" s="2" t="inlineStr">
        <is>
          <t>Обвалка / жиловка</t>
        </is>
      </c>
      <c r="E263" s="2" t="inlineStr">
        <is>
          <t>ПРОВЕРИТЬ ПРИМЕНИМОСТЬ</t>
        </is>
      </c>
      <c r="F263" s="2" t="n"/>
      <c r="G263" s="2" t="n"/>
      <c r="H263" s="2">
        <f>IF(OR(F263="",G263=""),"",F263*(1-G263/100))</f>
        <v/>
      </c>
      <c r="I263" s="2">
        <f>IF(OR(F263="",H263=""),"",F263-H263)</f>
        <v/>
      </c>
      <c r="J263" s="2" t="n"/>
      <c r="K263" s="2" t="n"/>
      <c r="L263" s="2" t="n"/>
      <c r="M263" s="2" t="n"/>
      <c r="N263" s="2" t="n"/>
      <c r="O263" s="2" t="inlineStr">
        <is>
          <t>НЕ УКАЗАН</t>
        </is>
      </c>
      <c r="P263" s="2" t="inlineStr">
        <is>
          <t>НЕ ПРОВЕРЕНО</t>
        </is>
      </c>
      <c r="Q263" s="2" t="n"/>
      <c r="R263" s="2" t="n"/>
      <c r="S263" s="2" t="inlineStr">
        <is>
          <t>Не заполнять без источника или контрольной проработки</t>
        </is>
      </c>
    </row>
    <row r="264">
      <c r="A264" s="2" t="inlineStr">
        <is>
          <t>N-PROD-0038-04</t>
        </is>
      </c>
      <c r="B264" s="2" t="inlineStr">
        <is>
          <t>PROD-0038</t>
        </is>
      </c>
      <c r="C264" s="2" t="inlineStr">
        <is>
          <t>Баклажан (синенькие)</t>
        </is>
      </c>
      <c r="D264" s="2" t="inlineStr">
        <is>
          <t>Варка</t>
        </is>
      </c>
      <c r="E264" s="2" t="inlineStr">
        <is>
          <t>ПРОВЕРИТЬ ПРИМЕНИМОСТЬ</t>
        </is>
      </c>
      <c r="F264" s="2" t="n"/>
      <c r="G264" s="2" t="n"/>
      <c r="H264" s="2">
        <f>IF(OR(F264="",G264=""),"",F264*(1-G264/100))</f>
        <v/>
      </c>
      <c r="I264" s="2">
        <f>IF(OR(F264="",H264=""),"",F264-H264)</f>
        <v/>
      </c>
      <c r="J264" s="2" t="n"/>
      <c r="K264" s="2" t="n"/>
      <c r="L264" s="2" t="n"/>
      <c r="M264" s="2" t="n"/>
      <c r="N264" s="2" t="n"/>
      <c r="O264" s="2" t="inlineStr">
        <is>
          <t>НЕ УКАЗАН</t>
        </is>
      </c>
      <c r="P264" s="2" t="inlineStr">
        <is>
          <t>НЕ ПРОВЕРЕНО</t>
        </is>
      </c>
      <c r="Q264" s="2" t="n"/>
      <c r="R264" s="2" t="n"/>
      <c r="S264" s="2" t="inlineStr">
        <is>
          <t>Не заполнять без источника или контрольной проработки</t>
        </is>
      </c>
    </row>
    <row r="265">
      <c r="A265" s="2" t="inlineStr">
        <is>
          <t>N-PROD-0038-05</t>
        </is>
      </c>
      <c r="B265" s="2" t="inlineStr">
        <is>
          <t>PROD-0038</t>
        </is>
      </c>
      <c r="C265" s="2" t="inlineStr">
        <is>
          <t>Баклажан (синенькие)</t>
        </is>
      </c>
      <c r="D265" s="2" t="inlineStr">
        <is>
          <t>Жарка</t>
        </is>
      </c>
      <c r="E265" s="2" t="inlineStr">
        <is>
          <t>ПРОВЕРИТЬ ПРИМЕНИМОСТЬ</t>
        </is>
      </c>
      <c r="F265" s="2" t="n"/>
      <c r="G265" s="2" t="n"/>
      <c r="H265" s="2">
        <f>IF(OR(F265="",G265=""),"",F265*(1-G265/100))</f>
        <v/>
      </c>
      <c r="I265" s="2">
        <f>IF(OR(F265="",H265=""),"",F265-H265)</f>
        <v/>
      </c>
      <c r="J265" s="2" t="n"/>
      <c r="K265" s="2" t="n"/>
      <c r="L265" s="2" t="n"/>
      <c r="M265" s="2" t="n"/>
      <c r="N265" s="2" t="n"/>
      <c r="O265" s="2" t="inlineStr">
        <is>
          <t>НЕ УКАЗАН</t>
        </is>
      </c>
      <c r="P265" s="2" t="inlineStr">
        <is>
          <t>НЕ ПРОВЕРЕНО</t>
        </is>
      </c>
      <c r="Q265" s="2" t="n"/>
      <c r="R265" s="2" t="n"/>
      <c r="S265" s="2" t="inlineStr">
        <is>
          <t>Не заполнять без источника или контрольной проработки</t>
        </is>
      </c>
    </row>
    <row r="266">
      <c r="A266" s="2" t="inlineStr">
        <is>
          <t>N-PROD-0038-06</t>
        </is>
      </c>
      <c r="B266" s="2" t="inlineStr">
        <is>
          <t>PROD-0038</t>
        </is>
      </c>
      <c r="C266" s="2" t="inlineStr">
        <is>
          <t>Баклажан (синенькие)</t>
        </is>
      </c>
      <c r="D266" s="2" t="inlineStr">
        <is>
          <t>Тушение</t>
        </is>
      </c>
      <c r="E266" s="2" t="inlineStr">
        <is>
          <t>ПРОВЕРИТЬ ПРИМЕНИМОСТЬ</t>
        </is>
      </c>
      <c r="F266" s="2" t="n"/>
      <c r="G266" s="2" t="n"/>
      <c r="H266" s="2">
        <f>IF(OR(F266="",G266=""),"",F266*(1-G266/100))</f>
        <v/>
      </c>
      <c r="I266" s="2">
        <f>IF(OR(F266="",H266=""),"",F266-H266)</f>
        <v/>
      </c>
      <c r="J266" s="2" t="n"/>
      <c r="K266" s="2" t="n"/>
      <c r="L266" s="2" t="n"/>
      <c r="M266" s="2" t="n"/>
      <c r="N266" s="2" t="n"/>
      <c r="O266" s="2" t="inlineStr">
        <is>
          <t>НЕ УКАЗАН</t>
        </is>
      </c>
      <c r="P266" s="2" t="inlineStr">
        <is>
          <t>НЕ ПРОВЕРЕНО</t>
        </is>
      </c>
      <c r="Q266" s="2" t="n"/>
      <c r="R266" s="2" t="n"/>
      <c r="S266" s="2" t="inlineStr">
        <is>
          <t>Не заполнять без источника или контрольной проработки</t>
        </is>
      </c>
    </row>
    <row r="267">
      <c r="A267" s="2" t="inlineStr">
        <is>
          <t>N-PROD-0038-07</t>
        </is>
      </c>
      <c r="B267" s="2" t="inlineStr">
        <is>
          <t>PROD-0038</t>
        </is>
      </c>
      <c r="C267" s="2" t="inlineStr">
        <is>
          <t>Баклажан (синенькие)</t>
        </is>
      </c>
      <c r="D267" s="2" t="inlineStr">
        <is>
          <t>Запекание</t>
        </is>
      </c>
      <c r="E267" s="2" t="inlineStr">
        <is>
          <t>ПРОВЕРИТЬ ПРИМЕНИМОСТЬ</t>
        </is>
      </c>
      <c r="F267" s="2" t="n"/>
      <c r="G267" s="2" t="n"/>
      <c r="H267" s="2">
        <f>IF(OR(F267="",G267=""),"",F267*(1-G267/100))</f>
        <v/>
      </c>
      <c r="I267" s="2">
        <f>IF(OR(F267="",H267=""),"",F267-H267)</f>
        <v/>
      </c>
      <c r="J267" s="2" t="n"/>
      <c r="K267" s="2" t="n"/>
      <c r="L267" s="2" t="n"/>
      <c r="M267" s="2" t="n"/>
      <c r="N267" s="2" t="n"/>
      <c r="O267" s="2" t="inlineStr">
        <is>
          <t>НЕ УКАЗАН</t>
        </is>
      </c>
      <c r="P267" s="2" t="inlineStr">
        <is>
          <t>НЕ ПРОВЕРЕНО</t>
        </is>
      </c>
      <c r="Q267" s="2" t="n"/>
      <c r="R267" s="2" t="n"/>
      <c r="S267" s="2" t="inlineStr">
        <is>
          <t>Не заполнять без источника или контрольной проработки</t>
        </is>
      </c>
    </row>
    <row r="268">
      <c r="A268" s="2" t="inlineStr">
        <is>
          <t>N-PROD-0039-01</t>
        </is>
      </c>
      <c r="B268" s="2" t="inlineStr">
        <is>
          <t>PROD-0039</t>
        </is>
      </c>
      <c r="C268" s="2" t="inlineStr">
        <is>
          <t>Бамия</t>
        </is>
      </c>
      <c r="D268" s="2" t="inlineStr">
        <is>
          <t>Размораживание</t>
        </is>
      </c>
      <c r="E268" s="2" t="inlineStr">
        <is>
          <t>ПРОВЕРИТЬ ПРИМЕНИМОСТЬ</t>
        </is>
      </c>
      <c r="F268" s="2" t="n"/>
      <c r="G268" s="2" t="n"/>
      <c r="H268" s="2">
        <f>IF(OR(F268="",G268=""),"",F268*(1-G268/100))</f>
        <v/>
      </c>
      <c r="I268" s="2">
        <f>IF(OR(F268="",H268=""),"",F268-H268)</f>
        <v/>
      </c>
      <c r="J268" s="2" t="n"/>
      <c r="K268" s="2" t="n"/>
      <c r="L268" s="2" t="n"/>
      <c r="M268" s="2" t="n"/>
      <c r="N268" s="2" t="n"/>
      <c r="O268" s="2" t="inlineStr">
        <is>
          <t>НЕ УКАЗАН</t>
        </is>
      </c>
      <c r="P268" s="2" t="inlineStr">
        <is>
          <t>НЕ ПРОВЕРЕНО</t>
        </is>
      </c>
      <c r="Q268" s="2" t="n"/>
      <c r="R268" s="2" t="n"/>
      <c r="S268" s="2" t="inlineStr">
        <is>
          <t>Не заполнять без источника или контрольной проработки</t>
        </is>
      </c>
    </row>
    <row r="269">
      <c r="A269" s="2" t="inlineStr">
        <is>
          <t>N-PROD-0039-02</t>
        </is>
      </c>
      <c r="B269" s="2" t="inlineStr">
        <is>
          <t>PROD-0039</t>
        </is>
      </c>
      <c r="C269" s="2" t="inlineStr">
        <is>
          <t>Бамия</t>
        </is>
      </c>
      <c r="D269" s="2" t="inlineStr">
        <is>
          <t>Холодная обработка / зачистка</t>
        </is>
      </c>
      <c r="E269" s="2" t="inlineStr">
        <is>
          <t>ПРОВЕРИТЬ ПРИМЕНИМОСТЬ</t>
        </is>
      </c>
      <c r="F269" s="2" t="n"/>
      <c r="G269" s="2" t="n"/>
      <c r="H269" s="2">
        <f>IF(OR(F269="",G269=""),"",F269*(1-G269/100))</f>
        <v/>
      </c>
      <c r="I269" s="2">
        <f>IF(OR(F269="",H269=""),"",F269-H269)</f>
        <v/>
      </c>
      <c r="J269" s="2" t="n"/>
      <c r="K269" s="2" t="n"/>
      <c r="L269" s="2" t="n"/>
      <c r="M269" s="2" t="n"/>
      <c r="N269" s="2" t="n"/>
      <c r="O269" s="2" t="inlineStr">
        <is>
          <t>НЕ УКАЗАН</t>
        </is>
      </c>
      <c r="P269" s="2" t="inlineStr">
        <is>
          <t>НЕ ПРОВЕРЕНО</t>
        </is>
      </c>
      <c r="Q269" s="2" t="n"/>
      <c r="R269" s="2" t="n"/>
      <c r="S269" s="2" t="inlineStr">
        <is>
          <t>Не заполнять без источника или контрольной проработки</t>
        </is>
      </c>
    </row>
    <row r="270">
      <c r="A270" s="2" t="inlineStr">
        <is>
          <t>N-PROD-0039-03</t>
        </is>
      </c>
      <c r="B270" s="2" t="inlineStr">
        <is>
          <t>PROD-0039</t>
        </is>
      </c>
      <c r="C270" s="2" t="inlineStr">
        <is>
          <t>Бамия</t>
        </is>
      </c>
      <c r="D270" s="2" t="inlineStr">
        <is>
          <t>Обвалка / жиловка</t>
        </is>
      </c>
      <c r="E270" s="2" t="inlineStr">
        <is>
          <t>ПРОВЕРИТЬ ПРИМЕНИМОСТЬ</t>
        </is>
      </c>
      <c r="F270" s="2" t="n"/>
      <c r="G270" s="2" t="n"/>
      <c r="H270" s="2">
        <f>IF(OR(F270="",G270=""),"",F270*(1-G270/100))</f>
        <v/>
      </c>
      <c r="I270" s="2">
        <f>IF(OR(F270="",H270=""),"",F270-H270)</f>
        <v/>
      </c>
      <c r="J270" s="2" t="n"/>
      <c r="K270" s="2" t="n"/>
      <c r="L270" s="2" t="n"/>
      <c r="M270" s="2" t="n"/>
      <c r="N270" s="2" t="n"/>
      <c r="O270" s="2" t="inlineStr">
        <is>
          <t>НЕ УКАЗАН</t>
        </is>
      </c>
      <c r="P270" s="2" t="inlineStr">
        <is>
          <t>НЕ ПРОВЕРЕНО</t>
        </is>
      </c>
      <c r="Q270" s="2" t="n"/>
      <c r="R270" s="2" t="n"/>
      <c r="S270" s="2" t="inlineStr">
        <is>
          <t>Не заполнять без источника или контрольной проработки</t>
        </is>
      </c>
    </row>
    <row r="271">
      <c r="A271" s="2" t="inlineStr">
        <is>
          <t>N-PROD-0039-04</t>
        </is>
      </c>
      <c r="B271" s="2" t="inlineStr">
        <is>
          <t>PROD-0039</t>
        </is>
      </c>
      <c r="C271" s="2" t="inlineStr">
        <is>
          <t>Бамия</t>
        </is>
      </c>
      <c r="D271" s="2" t="inlineStr">
        <is>
          <t>Варка</t>
        </is>
      </c>
      <c r="E271" s="2" t="inlineStr">
        <is>
          <t>ПРОВЕРИТЬ ПРИМЕНИМОСТЬ</t>
        </is>
      </c>
      <c r="F271" s="2" t="n"/>
      <c r="G271" s="2" t="n"/>
      <c r="H271" s="2">
        <f>IF(OR(F271="",G271=""),"",F271*(1-G271/100))</f>
        <v/>
      </c>
      <c r="I271" s="2">
        <f>IF(OR(F271="",H271=""),"",F271-H271)</f>
        <v/>
      </c>
      <c r="J271" s="2" t="n"/>
      <c r="K271" s="2" t="n"/>
      <c r="L271" s="2" t="n"/>
      <c r="M271" s="2" t="n"/>
      <c r="N271" s="2" t="n"/>
      <c r="O271" s="2" t="inlineStr">
        <is>
          <t>НЕ УКАЗАН</t>
        </is>
      </c>
      <c r="P271" s="2" t="inlineStr">
        <is>
          <t>НЕ ПРОВЕРЕНО</t>
        </is>
      </c>
      <c r="Q271" s="2" t="n"/>
      <c r="R271" s="2" t="n"/>
      <c r="S271" s="2" t="inlineStr">
        <is>
          <t>Не заполнять без источника или контрольной проработки</t>
        </is>
      </c>
    </row>
    <row r="272">
      <c r="A272" s="2" t="inlineStr">
        <is>
          <t>N-PROD-0039-05</t>
        </is>
      </c>
      <c r="B272" s="2" t="inlineStr">
        <is>
          <t>PROD-0039</t>
        </is>
      </c>
      <c r="C272" s="2" t="inlineStr">
        <is>
          <t>Бамия</t>
        </is>
      </c>
      <c r="D272" s="2" t="inlineStr">
        <is>
          <t>Жарка</t>
        </is>
      </c>
      <c r="E272" s="2" t="inlineStr">
        <is>
          <t>ПРОВЕРИТЬ ПРИМЕНИМОСТЬ</t>
        </is>
      </c>
      <c r="F272" s="2" t="n"/>
      <c r="G272" s="2" t="n"/>
      <c r="H272" s="2">
        <f>IF(OR(F272="",G272=""),"",F272*(1-G272/100))</f>
        <v/>
      </c>
      <c r="I272" s="2">
        <f>IF(OR(F272="",H272=""),"",F272-H272)</f>
        <v/>
      </c>
      <c r="J272" s="2" t="n"/>
      <c r="K272" s="2" t="n"/>
      <c r="L272" s="2" t="n"/>
      <c r="M272" s="2" t="n"/>
      <c r="N272" s="2" t="n"/>
      <c r="O272" s="2" t="inlineStr">
        <is>
          <t>НЕ УКАЗАН</t>
        </is>
      </c>
      <c r="P272" s="2" t="inlineStr">
        <is>
          <t>НЕ ПРОВЕРЕНО</t>
        </is>
      </c>
      <c r="Q272" s="2" t="n"/>
      <c r="R272" s="2" t="n"/>
      <c r="S272" s="2" t="inlineStr">
        <is>
          <t>Не заполнять без источника или контрольной проработки</t>
        </is>
      </c>
    </row>
    <row r="273">
      <c r="A273" s="2" t="inlineStr">
        <is>
          <t>N-PROD-0039-06</t>
        </is>
      </c>
      <c r="B273" s="2" t="inlineStr">
        <is>
          <t>PROD-0039</t>
        </is>
      </c>
      <c r="C273" s="2" t="inlineStr">
        <is>
          <t>Бамия</t>
        </is>
      </c>
      <c r="D273" s="2" t="inlineStr">
        <is>
          <t>Тушение</t>
        </is>
      </c>
      <c r="E273" s="2" t="inlineStr">
        <is>
          <t>ПРОВЕРИТЬ ПРИМЕНИМОСТЬ</t>
        </is>
      </c>
      <c r="F273" s="2" t="n"/>
      <c r="G273" s="2" t="n"/>
      <c r="H273" s="2">
        <f>IF(OR(F273="",G273=""),"",F273*(1-G273/100))</f>
        <v/>
      </c>
      <c r="I273" s="2">
        <f>IF(OR(F273="",H273=""),"",F273-H273)</f>
        <v/>
      </c>
      <c r="J273" s="2" t="n"/>
      <c r="K273" s="2" t="n"/>
      <c r="L273" s="2" t="n"/>
      <c r="M273" s="2" t="n"/>
      <c r="N273" s="2" t="n"/>
      <c r="O273" s="2" t="inlineStr">
        <is>
          <t>НЕ УКАЗАН</t>
        </is>
      </c>
      <c r="P273" s="2" t="inlineStr">
        <is>
          <t>НЕ ПРОВЕРЕНО</t>
        </is>
      </c>
      <c r="Q273" s="2" t="n"/>
      <c r="R273" s="2" t="n"/>
      <c r="S273" s="2" t="inlineStr">
        <is>
          <t>Не заполнять без источника или контрольной проработки</t>
        </is>
      </c>
    </row>
    <row r="274">
      <c r="A274" s="2" t="inlineStr">
        <is>
          <t>N-PROD-0039-07</t>
        </is>
      </c>
      <c r="B274" s="2" t="inlineStr">
        <is>
          <t>PROD-0039</t>
        </is>
      </c>
      <c r="C274" s="2" t="inlineStr">
        <is>
          <t>Бамия</t>
        </is>
      </c>
      <c r="D274" s="2" t="inlineStr">
        <is>
          <t>Запекание</t>
        </is>
      </c>
      <c r="E274" s="2" t="inlineStr">
        <is>
          <t>ПРОВЕРИТЬ ПРИМЕНИМОСТЬ</t>
        </is>
      </c>
      <c r="F274" s="2" t="n"/>
      <c r="G274" s="2" t="n"/>
      <c r="H274" s="2">
        <f>IF(OR(F274="",G274=""),"",F274*(1-G274/100))</f>
        <v/>
      </c>
      <c r="I274" s="2">
        <f>IF(OR(F274="",H274=""),"",F274-H274)</f>
        <v/>
      </c>
      <c r="J274" s="2" t="n"/>
      <c r="K274" s="2" t="n"/>
      <c r="L274" s="2" t="n"/>
      <c r="M274" s="2" t="n"/>
      <c r="N274" s="2" t="n"/>
      <c r="O274" s="2" t="inlineStr">
        <is>
          <t>НЕ УКАЗАН</t>
        </is>
      </c>
      <c r="P274" s="2" t="inlineStr">
        <is>
          <t>НЕ ПРОВЕРЕНО</t>
        </is>
      </c>
      <c r="Q274" s="2" t="n"/>
      <c r="R274" s="2" t="n"/>
      <c r="S274" s="2" t="inlineStr">
        <is>
          <t>Не заполнять без источника или контрольной проработки</t>
        </is>
      </c>
    </row>
    <row r="275">
      <c r="A275" s="2" t="inlineStr">
        <is>
          <t>N-PROD-0040-01</t>
        </is>
      </c>
      <c r="B275" s="2" t="inlineStr">
        <is>
          <t>PROD-0040</t>
        </is>
      </c>
      <c r="C275" s="2" t="inlineStr">
        <is>
          <t>Бамия свежая</t>
        </is>
      </c>
      <c r="D275" s="2" t="inlineStr">
        <is>
          <t>Размораживание</t>
        </is>
      </c>
      <c r="E275" s="2" t="inlineStr">
        <is>
          <t>ПРОВЕРИТЬ ПРИМЕНИМОСТЬ</t>
        </is>
      </c>
      <c r="F275" s="2" t="n"/>
      <c r="G275" s="2" t="n"/>
      <c r="H275" s="2">
        <f>IF(OR(F275="",G275=""),"",F275*(1-G275/100))</f>
        <v/>
      </c>
      <c r="I275" s="2">
        <f>IF(OR(F275="",H275=""),"",F275-H275)</f>
        <v/>
      </c>
      <c r="J275" s="2" t="n"/>
      <c r="K275" s="2" t="n"/>
      <c r="L275" s="2" t="n"/>
      <c r="M275" s="2" t="n"/>
      <c r="N275" s="2" t="n"/>
      <c r="O275" s="2" t="inlineStr">
        <is>
          <t>НЕ УКАЗАН</t>
        </is>
      </c>
      <c r="P275" s="2" t="inlineStr">
        <is>
          <t>НЕ ПРОВЕРЕНО</t>
        </is>
      </c>
      <c r="Q275" s="2" t="n"/>
      <c r="R275" s="2" t="n"/>
      <c r="S275" s="2" t="inlineStr">
        <is>
          <t>Не заполнять без источника или контрольной проработки</t>
        </is>
      </c>
    </row>
    <row r="276">
      <c r="A276" s="2" t="inlineStr">
        <is>
          <t>N-PROD-0040-02</t>
        </is>
      </c>
      <c r="B276" s="2" t="inlineStr">
        <is>
          <t>PROD-0040</t>
        </is>
      </c>
      <c r="C276" s="2" t="inlineStr">
        <is>
          <t>Бамия свежая</t>
        </is>
      </c>
      <c r="D276" s="2" t="inlineStr">
        <is>
          <t>Холодная обработка / зачистка</t>
        </is>
      </c>
      <c r="E276" s="2" t="inlineStr">
        <is>
          <t>ПРОВЕРИТЬ ПРИМЕНИМОСТЬ</t>
        </is>
      </c>
      <c r="F276" s="2" t="n"/>
      <c r="G276" s="2" t="n"/>
      <c r="H276" s="2">
        <f>IF(OR(F276="",G276=""),"",F276*(1-G276/100))</f>
        <v/>
      </c>
      <c r="I276" s="2">
        <f>IF(OR(F276="",H276=""),"",F276-H276)</f>
        <v/>
      </c>
      <c r="J276" s="2" t="n"/>
      <c r="K276" s="2" t="n"/>
      <c r="L276" s="2" t="n"/>
      <c r="M276" s="2" t="n"/>
      <c r="N276" s="2" t="n"/>
      <c r="O276" s="2" t="inlineStr">
        <is>
          <t>НЕ УКАЗАН</t>
        </is>
      </c>
      <c r="P276" s="2" t="inlineStr">
        <is>
          <t>НЕ ПРОВЕРЕНО</t>
        </is>
      </c>
      <c r="Q276" s="2" t="n"/>
      <c r="R276" s="2" t="n"/>
      <c r="S276" s="2" t="inlineStr">
        <is>
          <t>Не заполнять без источника или контрольной проработки</t>
        </is>
      </c>
    </row>
    <row r="277">
      <c r="A277" s="2" t="inlineStr">
        <is>
          <t>N-PROD-0040-03</t>
        </is>
      </c>
      <c r="B277" s="2" t="inlineStr">
        <is>
          <t>PROD-0040</t>
        </is>
      </c>
      <c r="C277" s="2" t="inlineStr">
        <is>
          <t>Бамия свежая</t>
        </is>
      </c>
      <c r="D277" s="2" t="inlineStr">
        <is>
          <t>Обвалка / жиловка</t>
        </is>
      </c>
      <c r="E277" s="2" t="inlineStr">
        <is>
          <t>ПРОВЕРИТЬ ПРИМЕНИМОСТЬ</t>
        </is>
      </c>
      <c r="F277" s="2" t="n"/>
      <c r="G277" s="2" t="n"/>
      <c r="H277" s="2">
        <f>IF(OR(F277="",G277=""),"",F277*(1-G277/100))</f>
        <v/>
      </c>
      <c r="I277" s="2">
        <f>IF(OR(F277="",H277=""),"",F277-H277)</f>
        <v/>
      </c>
      <c r="J277" s="2" t="n"/>
      <c r="K277" s="2" t="n"/>
      <c r="L277" s="2" t="n"/>
      <c r="M277" s="2" t="n"/>
      <c r="N277" s="2" t="n"/>
      <c r="O277" s="2" t="inlineStr">
        <is>
          <t>НЕ УКАЗАН</t>
        </is>
      </c>
      <c r="P277" s="2" t="inlineStr">
        <is>
          <t>НЕ ПРОВЕРЕНО</t>
        </is>
      </c>
      <c r="Q277" s="2" t="n"/>
      <c r="R277" s="2" t="n"/>
      <c r="S277" s="2" t="inlineStr">
        <is>
          <t>Не заполнять без источника или контрольной проработки</t>
        </is>
      </c>
    </row>
    <row r="278">
      <c r="A278" s="2" t="inlineStr">
        <is>
          <t>N-PROD-0040-04</t>
        </is>
      </c>
      <c r="B278" s="2" t="inlineStr">
        <is>
          <t>PROD-0040</t>
        </is>
      </c>
      <c r="C278" s="2" t="inlineStr">
        <is>
          <t>Бамия свежая</t>
        </is>
      </c>
      <c r="D278" s="2" t="inlineStr">
        <is>
          <t>Варка</t>
        </is>
      </c>
      <c r="E278" s="2" t="inlineStr">
        <is>
          <t>ПРОВЕРИТЬ ПРИМЕНИМОСТЬ</t>
        </is>
      </c>
      <c r="F278" s="2" t="n"/>
      <c r="G278" s="2" t="n"/>
      <c r="H278" s="2">
        <f>IF(OR(F278="",G278=""),"",F278*(1-G278/100))</f>
        <v/>
      </c>
      <c r="I278" s="2">
        <f>IF(OR(F278="",H278=""),"",F278-H278)</f>
        <v/>
      </c>
      <c r="J278" s="2" t="n"/>
      <c r="K278" s="2" t="n"/>
      <c r="L278" s="2" t="n"/>
      <c r="M278" s="2" t="n"/>
      <c r="N278" s="2" t="n"/>
      <c r="O278" s="2" t="inlineStr">
        <is>
          <t>НЕ УКАЗАН</t>
        </is>
      </c>
      <c r="P278" s="2" t="inlineStr">
        <is>
          <t>НЕ ПРОВЕРЕНО</t>
        </is>
      </c>
      <c r="Q278" s="2" t="n"/>
      <c r="R278" s="2" t="n"/>
      <c r="S278" s="2" t="inlineStr">
        <is>
          <t>Не заполнять без источника или контрольной проработки</t>
        </is>
      </c>
    </row>
    <row r="279">
      <c r="A279" s="2" t="inlineStr">
        <is>
          <t>N-PROD-0040-05</t>
        </is>
      </c>
      <c r="B279" s="2" t="inlineStr">
        <is>
          <t>PROD-0040</t>
        </is>
      </c>
      <c r="C279" s="2" t="inlineStr">
        <is>
          <t>Бамия свежая</t>
        </is>
      </c>
      <c r="D279" s="2" t="inlineStr">
        <is>
          <t>Жарка</t>
        </is>
      </c>
      <c r="E279" s="2" t="inlineStr">
        <is>
          <t>ПРОВЕРИТЬ ПРИМЕНИМОСТЬ</t>
        </is>
      </c>
      <c r="F279" s="2" t="n"/>
      <c r="G279" s="2" t="n"/>
      <c r="H279" s="2">
        <f>IF(OR(F279="",G279=""),"",F279*(1-G279/100))</f>
        <v/>
      </c>
      <c r="I279" s="2">
        <f>IF(OR(F279="",H279=""),"",F279-H279)</f>
        <v/>
      </c>
      <c r="J279" s="2" t="n"/>
      <c r="K279" s="2" t="n"/>
      <c r="L279" s="2" t="n"/>
      <c r="M279" s="2" t="n"/>
      <c r="N279" s="2" t="n"/>
      <c r="O279" s="2" t="inlineStr">
        <is>
          <t>НЕ УКАЗАН</t>
        </is>
      </c>
      <c r="P279" s="2" t="inlineStr">
        <is>
          <t>НЕ ПРОВЕРЕНО</t>
        </is>
      </c>
      <c r="Q279" s="2" t="n"/>
      <c r="R279" s="2" t="n"/>
      <c r="S279" s="2" t="inlineStr">
        <is>
          <t>Не заполнять без источника или контрольной проработки</t>
        </is>
      </c>
    </row>
    <row r="280">
      <c r="A280" s="2" t="inlineStr">
        <is>
          <t>N-PROD-0040-06</t>
        </is>
      </c>
      <c r="B280" s="2" t="inlineStr">
        <is>
          <t>PROD-0040</t>
        </is>
      </c>
      <c r="C280" s="2" t="inlineStr">
        <is>
          <t>Бамия свежая</t>
        </is>
      </c>
      <c r="D280" s="2" t="inlineStr">
        <is>
          <t>Тушение</t>
        </is>
      </c>
      <c r="E280" s="2" t="inlineStr">
        <is>
          <t>ПРОВЕРИТЬ ПРИМЕНИМОСТЬ</t>
        </is>
      </c>
      <c r="F280" s="2" t="n"/>
      <c r="G280" s="2" t="n"/>
      <c r="H280" s="2">
        <f>IF(OR(F280="",G280=""),"",F280*(1-G280/100))</f>
        <v/>
      </c>
      <c r="I280" s="2">
        <f>IF(OR(F280="",H280=""),"",F280-H280)</f>
        <v/>
      </c>
      <c r="J280" s="2" t="n"/>
      <c r="K280" s="2" t="n"/>
      <c r="L280" s="2" t="n"/>
      <c r="M280" s="2" t="n"/>
      <c r="N280" s="2" t="n"/>
      <c r="O280" s="2" t="inlineStr">
        <is>
          <t>НЕ УКАЗАН</t>
        </is>
      </c>
      <c r="P280" s="2" t="inlineStr">
        <is>
          <t>НЕ ПРОВЕРЕНО</t>
        </is>
      </c>
      <c r="Q280" s="2" t="n"/>
      <c r="R280" s="2" t="n"/>
      <c r="S280" s="2" t="inlineStr">
        <is>
          <t>Не заполнять без источника или контрольной проработки</t>
        </is>
      </c>
    </row>
    <row r="281">
      <c r="A281" s="2" t="inlineStr">
        <is>
          <t>N-PROD-0040-07</t>
        </is>
      </c>
      <c r="B281" s="2" t="inlineStr">
        <is>
          <t>PROD-0040</t>
        </is>
      </c>
      <c r="C281" s="2" t="inlineStr">
        <is>
          <t>Бамия свежая</t>
        </is>
      </c>
      <c r="D281" s="2" t="inlineStr">
        <is>
          <t>Запекание</t>
        </is>
      </c>
      <c r="E281" s="2" t="inlineStr">
        <is>
          <t>ПРОВЕРИТЬ ПРИМЕНИМОСТЬ</t>
        </is>
      </c>
      <c r="F281" s="2" t="n"/>
      <c r="G281" s="2" t="n"/>
      <c r="H281" s="2">
        <f>IF(OR(F281="",G281=""),"",F281*(1-G281/100))</f>
        <v/>
      </c>
      <c r="I281" s="2">
        <f>IF(OR(F281="",H281=""),"",F281-H281)</f>
        <v/>
      </c>
      <c r="J281" s="2" t="n"/>
      <c r="K281" s="2" t="n"/>
      <c r="L281" s="2" t="n"/>
      <c r="M281" s="2" t="n"/>
      <c r="N281" s="2" t="n"/>
      <c r="O281" s="2" t="inlineStr">
        <is>
          <t>НЕ УКАЗАН</t>
        </is>
      </c>
      <c r="P281" s="2" t="inlineStr">
        <is>
          <t>НЕ ПРОВЕРЕНО</t>
        </is>
      </c>
      <c r="Q281" s="2" t="n"/>
      <c r="R281" s="2" t="n"/>
      <c r="S281" s="2" t="inlineStr">
        <is>
          <t>Не заполнять без источника или контрольной проработки</t>
        </is>
      </c>
    </row>
    <row r="282">
      <c r="A282" s="2" t="inlineStr">
        <is>
          <t>N-PROD-0041-01</t>
        </is>
      </c>
      <c r="B282" s="2" t="inlineStr">
        <is>
          <t>PROD-0041</t>
        </is>
      </c>
      <c r="C282" s="2" t="inlineStr">
        <is>
          <t>Банан</t>
        </is>
      </c>
      <c r="D282" s="2" t="inlineStr">
        <is>
          <t>Размораживание</t>
        </is>
      </c>
      <c r="E282" s="2" t="inlineStr">
        <is>
          <t>ПРОВЕРИТЬ ПРИМЕНИМОСТЬ</t>
        </is>
      </c>
      <c r="F282" s="2" t="n"/>
      <c r="G282" s="2" t="n"/>
      <c r="H282" s="2">
        <f>IF(OR(F282="",G282=""),"",F282*(1-G282/100))</f>
        <v/>
      </c>
      <c r="I282" s="2">
        <f>IF(OR(F282="",H282=""),"",F282-H282)</f>
        <v/>
      </c>
      <c r="J282" s="2" t="n"/>
      <c r="K282" s="2" t="n"/>
      <c r="L282" s="2" t="n"/>
      <c r="M282" s="2" t="n"/>
      <c r="N282" s="2" t="n"/>
      <c r="O282" s="2" t="inlineStr">
        <is>
          <t>НЕ УКАЗАН</t>
        </is>
      </c>
      <c r="P282" s="2" t="inlineStr">
        <is>
          <t>НЕ ПРОВЕРЕНО</t>
        </is>
      </c>
      <c r="Q282" s="2" t="n"/>
      <c r="R282" s="2" t="n"/>
      <c r="S282" s="2" t="inlineStr">
        <is>
          <t>Не заполнять без источника или контрольной проработки</t>
        </is>
      </c>
    </row>
    <row r="283">
      <c r="A283" s="2" t="inlineStr">
        <is>
          <t>N-PROD-0041-02</t>
        </is>
      </c>
      <c r="B283" s="2" t="inlineStr">
        <is>
          <t>PROD-0041</t>
        </is>
      </c>
      <c r="C283" s="2" t="inlineStr">
        <is>
          <t>Банан</t>
        </is>
      </c>
      <c r="D283" s="2" t="inlineStr">
        <is>
          <t>Холодная обработка / зачистка</t>
        </is>
      </c>
      <c r="E283" s="2" t="inlineStr">
        <is>
          <t>ПРОВЕРИТЬ ПРИМЕНИМОСТЬ</t>
        </is>
      </c>
      <c r="F283" s="2" t="n"/>
      <c r="G283" s="2" t="n"/>
      <c r="H283" s="2">
        <f>IF(OR(F283="",G283=""),"",F283*(1-G283/100))</f>
        <v/>
      </c>
      <c r="I283" s="2">
        <f>IF(OR(F283="",H283=""),"",F283-H283)</f>
        <v/>
      </c>
      <c r="J283" s="2" t="n"/>
      <c r="K283" s="2" t="n"/>
      <c r="L283" s="2" t="n"/>
      <c r="M283" s="2" t="n"/>
      <c r="N283" s="2" t="n"/>
      <c r="O283" s="2" t="inlineStr">
        <is>
          <t>НЕ УКАЗАН</t>
        </is>
      </c>
      <c r="P283" s="2" t="inlineStr">
        <is>
          <t>НЕ ПРОВЕРЕНО</t>
        </is>
      </c>
      <c r="Q283" s="2" t="n"/>
      <c r="R283" s="2" t="n"/>
      <c r="S283" s="2" t="inlineStr">
        <is>
          <t>Не заполнять без источника или контрольной проработки</t>
        </is>
      </c>
    </row>
    <row r="284">
      <c r="A284" s="2" t="inlineStr">
        <is>
          <t>N-PROD-0041-03</t>
        </is>
      </c>
      <c r="B284" s="2" t="inlineStr">
        <is>
          <t>PROD-0041</t>
        </is>
      </c>
      <c r="C284" s="2" t="inlineStr">
        <is>
          <t>Банан</t>
        </is>
      </c>
      <c r="D284" s="2" t="inlineStr">
        <is>
          <t>Обвалка / жиловка</t>
        </is>
      </c>
      <c r="E284" s="2" t="inlineStr">
        <is>
          <t>ПРОВЕРИТЬ ПРИМЕНИМОСТЬ</t>
        </is>
      </c>
      <c r="F284" s="2" t="n"/>
      <c r="G284" s="2" t="n"/>
      <c r="H284" s="2">
        <f>IF(OR(F284="",G284=""),"",F284*(1-G284/100))</f>
        <v/>
      </c>
      <c r="I284" s="2">
        <f>IF(OR(F284="",H284=""),"",F284-H284)</f>
        <v/>
      </c>
      <c r="J284" s="2" t="n"/>
      <c r="K284" s="2" t="n"/>
      <c r="L284" s="2" t="n"/>
      <c r="M284" s="2" t="n"/>
      <c r="N284" s="2" t="n"/>
      <c r="O284" s="2" t="inlineStr">
        <is>
          <t>НЕ УКАЗАН</t>
        </is>
      </c>
      <c r="P284" s="2" t="inlineStr">
        <is>
          <t>НЕ ПРОВЕРЕНО</t>
        </is>
      </c>
      <c r="Q284" s="2" t="n"/>
      <c r="R284" s="2" t="n"/>
      <c r="S284" s="2" t="inlineStr">
        <is>
          <t>Не заполнять без источника или контрольной проработки</t>
        </is>
      </c>
    </row>
    <row r="285">
      <c r="A285" s="2" t="inlineStr">
        <is>
          <t>N-PROD-0041-04</t>
        </is>
      </c>
      <c r="B285" s="2" t="inlineStr">
        <is>
          <t>PROD-0041</t>
        </is>
      </c>
      <c r="C285" s="2" t="inlineStr">
        <is>
          <t>Банан</t>
        </is>
      </c>
      <c r="D285" s="2" t="inlineStr">
        <is>
          <t>Варка</t>
        </is>
      </c>
      <c r="E285" s="2" t="inlineStr">
        <is>
          <t>ПРОВЕРИТЬ ПРИМЕНИМОСТЬ</t>
        </is>
      </c>
      <c r="F285" s="2" t="n"/>
      <c r="G285" s="2" t="n"/>
      <c r="H285" s="2">
        <f>IF(OR(F285="",G285=""),"",F285*(1-G285/100))</f>
        <v/>
      </c>
      <c r="I285" s="2">
        <f>IF(OR(F285="",H285=""),"",F285-H285)</f>
        <v/>
      </c>
      <c r="J285" s="2" t="n"/>
      <c r="K285" s="2" t="n"/>
      <c r="L285" s="2" t="n"/>
      <c r="M285" s="2" t="n"/>
      <c r="N285" s="2" t="n"/>
      <c r="O285" s="2" t="inlineStr">
        <is>
          <t>НЕ УКАЗАН</t>
        </is>
      </c>
      <c r="P285" s="2" t="inlineStr">
        <is>
          <t>НЕ ПРОВЕРЕНО</t>
        </is>
      </c>
      <c r="Q285" s="2" t="n"/>
      <c r="R285" s="2" t="n"/>
      <c r="S285" s="2" t="inlineStr">
        <is>
          <t>Не заполнять без источника или контрольной проработки</t>
        </is>
      </c>
    </row>
    <row r="286">
      <c r="A286" s="2" t="inlineStr">
        <is>
          <t>N-PROD-0041-05</t>
        </is>
      </c>
      <c r="B286" s="2" t="inlineStr">
        <is>
          <t>PROD-0041</t>
        </is>
      </c>
      <c r="C286" s="2" t="inlineStr">
        <is>
          <t>Банан</t>
        </is>
      </c>
      <c r="D286" s="2" t="inlineStr">
        <is>
          <t>Жарка</t>
        </is>
      </c>
      <c r="E286" s="2" t="inlineStr">
        <is>
          <t>ПРОВЕРИТЬ ПРИМЕНИМОСТЬ</t>
        </is>
      </c>
      <c r="F286" s="2" t="n"/>
      <c r="G286" s="2" t="n"/>
      <c r="H286" s="2">
        <f>IF(OR(F286="",G286=""),"",F286*(1-G286/100))</f>
        <v/>
      </c>
      <c r="I286" s="2">
        <f>IF(OR(F286="",H286=""),"",F286-H286)</f>
        <v/>
      </c>
      <c r="J286" s="2" t="n"/>
      <c r="K286" s="2" t="n"/>
      <c r="L286" s="2" t="n"/>
      <c r="M286" s="2" t="n"/>
      <c r="N286" s="2" t="n"/>
      <c r="O286" s="2" t="inlineStr">
        <is>
          <t>НЕ УКАЗАН</t>
        </is>
      </c>
      <c r="P286" s="2" t="inlineStr">
        <is>
          <t>НЕ ПРОВЕРЕНО</t>
        </is>
      </c>
      <c r="Q286" s="2" t="n"/>
      <c r="R286" s="2" t="n"/>
      <c r="S286" s="2" t="inlineStr">
        <is>
          <t>Не заполнять без источника или контрольной проработки</t>
        </is>
      </c>
    </row>
    <row r="287">
      <c r="A287" s="2" t="inlineStr">
        <is>
          <t>N-PROD-0041-06</t>
        </is>
      </c>
      <c r="B287" s="2" t="inlineStr">
        <is>
          <t>PROD-0041</t>
        </is>
      </c>
      <c r="C287" s="2" t="inlineStr">
        <is>
          <t>Банан</t>
        </is>
      </c>
      <c r="D287" s="2" t="inlineStr">
        <is>
          <t>Тушение</t>
        </is>
      </c>
      <c r="E287" s="2" t="inlineStr">
        <is>
          <t>ПРОВЕРИТЬ ПРИМЕНИМОСТЬ</t>
        </is>
      </c>
      <c r="F287" s="2" t="n"/>
      <c r="G287" s="2" t="n"/>
      <c r="H287" s="2">
        <f>IF(OR(F287="",G287=""),"",F287*(1-G287/100))</f>
        <v/>
      </c>
      <c r="I287" s="2">
        <f>IF(OR(F287="",H287=""),"",F287-H287)</f>
        <v/>
      </c>
      <c r="J287" s="2" t="n"/>
      <c r="K287" s="2" t="n"/>
      <c r="L287" s="2" t="n"/>
      <c r="M287" s="2" t="n"/>
      <c r="N287" s="2" t="n"/>
      <c r="O287" s="2" t="inlineStr">
        <is>
          <t>НЕ УКАЗАН</t>
        </is>
      </c>
      <c r="P287" s="2" t="inlineStr">
        <is>
          <t>НЕ ПРОВЕРЕНО</t>
        </is>
      </c>
      <c r="Q287" s="2" t="n"/>
      <c r="R287" s="2" t="n"/>
      <c r="S287" s="2" t="inlineStr">
        <is>
          <t>Не заполнять без источника или контрольной проработки</t>
        </is>
      </c>
    </row>
    <row r="288">
      <c r="A288" s="2" t="inlineStr">
        <is>
          <t>N-PROD-0041-07</t>
        </is>
      </c>
      <c r="B288" s="2" t="inlineStr">
        <is>
          <t>PROD-0041</t>
        </is>
      </c>
      <c r="C288" s="2" t="inlineStr">
        <is>
          <t>Банан</t>
        </is>
      </c>
      <c r="D288" s="2" t="inlineStr">
        <is>
          <t>Запекание</t>
        </is>
      </c>
      <c r="E288" s="2" t="inlineStr">
        <is>
          <t>ПРОВЕРИТЬ ПРИМЕНИМОСТЬ</t>
        </is>
      </c>
      <c r="F288" s="2" t="n"/>
      <c r="G288" s="2" t="n"/>
      <c r="H288" s="2">
        <f>IF(OR(F288="",G288=""),"",F288*(1-G288/100))</f>
        <v/>
      </c>
      <c r="I288" s="2">
        <f>IF(OR(F288="",H288=""),"",F288-H288)</f>
        <v/>
      </c>
      <c r="J288" s="2" t="n"/>
      <c r="K288" s="2" t="n"/>
      <c r="L288" s="2" t="n"/>
      <c r="M288" s="2" t="n"/>
      <c r="N288" s="2" t="n"/>
      <c r="O288" s="2" t="inlineStr">
        <is>
          <t>НЕ УКАЗАН</t>
        </is>
      </c>
      <c r="P288" s="2" t="inlineStr">
        <is>
          <t>НЕ ПРОВЕРЕНО</t>
        </is>
      </c>
      <c r="Q288" s="2" t="n"/>
      <c r="R288" s="2" t="n"/>
      <c r="S288" s="2" t="inlineStr">
        <is>
          <t>Не заполнять без источника или контрольной проработки</t>
        </is>
      </c>
    </row>
    <row r="289">
      <c r="A289" s="2" t="inlineStr">
        <is>
          <t>N-PROD-0042-01</t>
        </is>
      </c>
      <c r="B289" s="2" t="inlineStr">
        <is>
          <t>PROD-0042</t>
        </is>
      </c>
      <c r="C289" s="2" t="inlineStr">
        <is>
          <t>Барабулька (султанка)</t>
        </is>
      </c>
      <c r="D289" s="2" t="inlineStr">
        <is>
          <t>Размораживание</t>
        </is>
      </c>
      <c r="E289" s="2" t="inlineStr">
        <is>
          <t>ПРОВЕРИТЬ ПРИМЕНИМОСТЬ</t>
        </is>
      </c>
      <c r="F289" s="2" t="n"/>
      <c r="G289" s="2" t="n"/>
      <c r="H289" s="2">
        <f>IF(OR(F289="",G289=""),"",F289*(1-G289/100))</f>
        <v/>
      </c>
      <c r="I289" s="2">
        <f>IF(OR(F289="",H289=""),"",F289-H289)</f>
        <v/>
      </c>
      <c r="J289" s="2" t="n"/>
      <c r="K289" s="2" t="n"/>
      <c r="L289" s="2" t="n"/>
      <c r="M289" s="2" t="n"/>
      <c r="N289" s="2" t="n"/>
      <c r="O289" s="2" t="inlineStr">
        <is>
          <t>НЕ УКАЗАН</t>
        </is>
      </c>
      <c r="P289" s="2" t="inlineStr">
        <is>
          <t>НЕ ПРОВЕРЕНО</t>
        </is>
      </c>
      <c r="Q289" s="2" t="n"/>
      <c r="R289" s="2" t="n"/>
      <c r="S289" s="2" t="inlineStr">
        <is>
          <t>Не заполнять без источника или контрольной проработки</t>
        </is>
      </c>
    </row>
    <row r="290">
      <c r="A290" s="2" t="inlineStr">
        <is>
          <t>N-PROD-0042-02</t>
        </is>
      </c>
      <c r="B290" s="2" t="inlineStr">
        <is>
          <t>PROD-0042</t>
        </is>
      </c>
      <c r="C290" s="2" t="inlineStr">
        <is>
          <t>Барабулька (султанка)</t>
        </is>
      </c>
      <c r="D290" s="2" t="inlineStr">
        <is>
          <t>Холодная обработка / зачистка</t>
        </is>
      </c>
      <c r="E290" s="2" t="inlineStr">
        <is>
          <t>ПРОВЕРИТЬ ПРИМЕНИМОСТЬ</t>
        </is>
      </c>
      <c r="F290" s="2" t="n"/>
      <c r="G290" s="2" t="n"/>
      <c r="H290" s="2">
        <f>IF(OR(F290="",G290=""),"",F290*(1-G290/100))</f>
        <v/>
      </c>
      <c r="I290" s="2">
        <f>IF(OR(F290="",H290=""),"",F290-H290)</f>
        <v/>
      </c>
      <c r="J290" s="2" t="n"/>
      <c r="K290" s="2" t="n"/>
      <c r="L290" s="2" t="n"/>
      <c r="M290" s="2" t="n"/>
      <c r="N290" s="2" t="n"/>
      <c r="O290" s="2" t="inlineStr">
        <is>
          <t>НЕ УКАЗАН</t>
        </is>
      </c>
      <c r="P290" s="2" t="inlineStr">
        <is>
          <t>НЕ ПРОВЕРЕНО</t>
        </is>
      </c>
      <c r="Q290" s="2" t="n"/>
      <c r="R290" s="2" t="n"/>
      <c r="S290" s="2" t="inlineStr">
        <is>
          <t>Не заполнять без источника или контрольной проработки</t>
        </is>
      </c>
    </row>
    <row r="291">
      <c r="A291" s="2" t="inlineStr">
        <is>
          <t>N-PROD-0042-03</t>
        </is>
      </c>
      <c r="B291" s="2" t="inlineStr">
        <is>
          <t>PROD-0042</t>
        </is>
      </c>
      <c r="C291" s="2" t="inlineStr">
        <is>
          <t>Барабулька (султанка)</t>
        </is>
      </c>
      <c r="D291" s="2" t="inlineStr">
        <is>
          <t>Обвалка / жиловка</t>
        </is>
      </c>
      <c r="E291" s="2" t="inlineStr">
        <is>
          <t>ПРОВЕРИТЬ ПРИМЕНИМОСТЬ</t>
        </is>
      </c>
      <c r="F291" s="2" t="n"/>
      <c r="G291" s="2" t="n"/>
      <c r="H291" s="2">
        <f>IF(OR(F291="",G291=""),"",F291*(1-G291/100))</f>
        <v/>
      </c>
      <c r="I291" s="2">
        <f>IF(OR(F291="",H291=""),"",F291-H291)</f>
        <v/>
      </c>
      <c r="J291" s="2" t="n"/>
      <c r="K291" s="2" t="n"/>
      <c r="L291" s="2" t="n"/>
      <c r="M291" s="2" t="n"/>
      <c r="N291" s="2" t="n"/>
      <c r="O291" s="2" t="inlineStr">
        <is>
          <t>НЕ УКАЗАН</t>
        </is>
      </c>
      <c r="P291" s="2" t="inlineStr">
        <is>
          <t>НЕ ПРОВЕРЕНО</t>
        </is>
      </c>
      <c r="Q291" s="2" t="n"/>
      <c r="R291" s="2" t="n"/>
      <c r="S291" s="2" t="inlineStr">
        <is>
          <t>Не заполнять без источника или контрольной проработки</t>
        </is>
      </c>
    </row>
    <row r="292">
      <c r="A292" s="2" t="inlineStr">
        <is>
          <t>N-PROD-0042-04</t>
        </is>
      </c>
      <c r="B292" s="2" t="inlineStr">
        <is>
          <t>PROD-0042</t>
        </is>
      </c>
      <c r="C292" s="2" t="inlineStr">
        <is>
          <t>Барабулька (султанка)</t>
        </is>
      </c>
      <c r="D292" s="2" t="inlineStr">
        <is>
          <t>Варка</t>
        </is>
      </c>
      <c r="E292" s="2" t="inlineStr">
        <is>
          <t>ПРОВЕРИТЬ ПРИМЕНИМОСТЬ</t>
        </is>
      </c>
      <c r="F292" s="2" t="n"/>
      <c r="G292" s="2" t="n"/>
      <c r="H292" s="2">
        <f>IF(OR(F292="",G292=""),"",F292*(1-G292/100))</f>
        <v/>
      </c>
      <c r="I292" s="2">
        <f>IF(OR(F292="",H292=""),"",F292-H292)</f>
        <v/>
      </c>
      <c r="J292" s="2" t="n"/>
      <c r="K292" s="2" t="n"/>
      <c r="L292" s="2" t="n"/>
      <c r="M292" s="2" t="n"/>
      <c r="N292" s="2" t="n"/>
      <c r="O292" s="2" t="inlineStr">
        <is>
          <t>НЕ УКАЗАН</t>
        </is>
      </c>
      <c r="P292" s="2" t="inlineStr">
        <is>
          <t>НЕ ПРОВЕРЕНО</t>
        </is>
      </c>
      <c r="Q292" s="2" t="n"/>
      <c r="R292" s="2" t="n"/>
      <c r="S292" s="2" t="inlineStr">
        <is>
          <t>Не заполнять без источника или контрольной проработки</t>
        </is>
      </c>
    </row>
    <row r="293">
      <c r="A293" s="2" t="inlineStr">
        <is>
          <t>N-PROD-0042-05</t>
        </is>
      </c>
      <c r="B293" s="2" t="inlineStr">
        <is>
          <t>PROD-0042</t>
        </is>
      </c>
      <c r="C293" s="2" t="inlineStr">
        <is>
          <t>Барабулька (султанка)</t>
        </is>
      </c>
      <c r="D293" s="2" t="inlineStr">
        <is>
          <t>Жарка</t>
        </is>
      </c>
      <c r="E293" s="2" t="inlineStr">
        <is>
          <t>ПРОВЕРИТЬ ПРИМЕНИМОСТЬ</t>
        </is>
      </c>
      <c r="F293" s="2" t="n"/>
      <c r="G293" s="2" t="n"/>
      <c r="H293" s="2">
        <f>IF(OR(F293="",G293=""),"",F293*(1-G293/100))</f>
        <v/>
      </c>
      <c r="I293" s="2">
        <f>IF(OR(F293="",H293=""),"",F293-H293)</f>
        <v/>
      </c>
      <c r="J293" s="2" t="n"/>
      <c r="K293" s="2" t="n"/>
      <c r="L293" s="2" t="n"/>
      <c r="M293" s="2" t="n"/>
      <c r="N293" s="2" t="n"/>
      <c r="O293" s="2" t="inlineStr">
        <is>
          <t>НЕ УКАЗАН</t>
        </is>
      </c>
      <c r="P293" s="2" t="inlineStr">
        <is>
          <t>НЕ ПРОВЕРЕНО</t>
        </is>
      </c>
      <c r="Q293" s="2" t="n"/>
      <c r="R293" s="2" t="n"/>
      <c r="S293" s="2" t="inlineStr">
        <is>
          <t>Не заполнять без источника или контрольной проработки</t>
        </is>
      </c>
    </row>
    <row r="294">
      <c r="A294" s="2" t="inlineStr">
        <is>
          <t>N-PROD-0042-06</t>
        </is>
      </c>
      <c r="B294" s="2" t="inlineStr">
        <is>
          <t>PROD-0042</t>
        </is>
      </c>
      <c r="C294" s="2" t="inlineStr">
        <is>
          <t>Барабулька (султанка)</t>
        </is>
      </c>
      <c r="D294" s="2" t="inlineStr">
        <is>
          <t>Тушение</t>
        </is>
      </c>
      <c r="E294" s="2" t="inlineStr">
        <is>
          <t>ПРОВЕРИТЬ ПРИМЕНИМОСТЬ</t>
        </is>
      </c>
      <c r="F294" s="2" t="n"/>
      <c r="G294" s="2" t="n"/>
      <c r="H294" s="2">
        <f>IF(OR(F294="",G294=""),"",F294*(1-G294/100))</f>
        <v/>
      </c>
      <c r="I294" s="2">
        <f>IF(OR(F294="",H294=""),"",F294-H294)</f>
        <v/>
      </c>
      <c r="J294" s="2" t="n"/>
      <c r="K294" s="2" t="n"/>
      <c r="L294" s="2" t="n"/>
      <c r="M294" s="2" t="n"/>
      <c r="N294" s="2" t="n"/>
      <c r="O294" s="2" t="inlineStr">
        <is>
          <t>НЕ УКАЗАН</t>
        </is>
      </c>
      <c r="P294" s="2" t="inlineStr">
        <is>
          <t>НЕ ПРОВЕРЕНО</t>
        </is>
      </c>
      <c r="Q294" s="2" t="n"/>
      <c r="R294" s="2" t="n"/>
      <c r="S294" s="2" t="inlineStr">
        <is>
          <t>Не заполнять без источника или контрольной проработки</t>
        </is>
      </c>
    </row>
    <row r="295">
      <c r="A295" s="2" t="inlineStr">
        <is>
          <t>N-PROD-0042-07</t>
        </is>
      </c>
      <c r="B295" s="2" t="inlineStr">
        <is>
          <t>PROD-0042</t>
        </is>
      </c>
      <c r="C295" s="2" t="inlineStr">
        <is>
          <t>Барабулька (султанка)</t>
        </is>
      </c>
      <c r="D295" s="2" t="inlineStr">
        <is>
          <t>Запекание</t>
        </is>
      </c>
      <c r="E295" s="2" t="inlineStr">
        <is>
          <t>ПРОВЕРИТЬ ПРИМЕНИМОСТЬ</t>
        </is>
      </c>
      <c r="F295" s="2" t="n"/>
      <c r="G295" s="2" t="n"/>
      <c r="H295" s="2">
        <f>IF(OR(F295="",G295=""),"",F295*(1-G295/100))</f>
        <v/>
      </c>
      <c r="I295" s="2">
        <f>IF(OR(F295="",H295=""),"",F295-H295)</f>
        <v/>
      </c>
      <c r="J295" s="2" t="n"/>
      <c r="K295" s="2" t="n"/>
      <c r="L295" s="2" t="n"/>
      <c r="M295" s="2" t="n"/>
      <c r="N295" s="2" t="n"/>
      <c r="O295" s="2" t="inlineStr">
        <is>
          <t>НЕ УКАЗАН</t>
        </is>
      </c>
      <c r="P295" s="2" t="inlineStr">
        <is>
          <t>НЕ ПРОВЕРЕНО</t>
        </is>
      </c>
      <c r="Q295" s="2" t="n"/>
      <c r="R295" s="2" t="n"/>
      <c r="S295" s="2" t="inlineStr">
        <is>
          <t>Не заполнять без источника или контрольной проработки</t>
        </is>
      </c>
    </row>
    <row r="296">
      <c r="A296" s="2" t="inlineStr">
        <is>
          <t>N-PROD-0043-01</t>
        </is>
      </c>
      <c r="B296" s="2" t="inlineStr">
        <is>
          <t>PROD-0043</t>
        </is>
      </c>
      <c r="C296" s="2" t="inlineStr">
        <is>
          <t>Баранина</t>
        </is>
      </c>
      <c r="D296" s="2" t="inlineStr">
        <is>
          <t>Размораживание</t>
        </is>
      </c>
      <c r="E296" s="2" t="inlineStr">
        <is>
          <t>ПРОВЕРИТЬ ПРИМЕНИМОСТЬ</t>
        </is>
      </c>
      <c r="F296" s="2" t="n"/>
      <c r="G296" s="2" t="n"/>
      <c r="H296" s="2">
        <f>IF(OR(F296="",G296=""),"",F296*(1-G296/100))</f>
        <v/>
      </c>
      <c r="I296" s="2">
        <f>IF(OR(F296="",H296=""),"",F296-H296)</f>
        <v/>
      </c>
      <c r="J296" s="2" t="n"/>
      <c r="K296" s="2" t="n"/>
      <c r="L296" s="2" t="n"/>
      <c r="M296" s="2" t="n"/>
      <c r="N296" s="2" t="n"/>
      <c r="O296" s="2" t="inlineStr">
        <is>
          <t>НЕ УКАЗАН</t>
        </is>
      </c>
      <c r="P296" s="2" t="inlineStr">
        <is>
          <t>НЕ ПРОВЕРЕНО</t>
        </is>
      </c>
      <c r="Q296" s="2" t="n"/>
      <c r="R296" s="2" t="n"/>
      <c r="S296" s="2" t="inlineStr">
        <is>
          <t>Не заполнять без источника или контрольной проработки</t>
        </is>
      </c>
    </row>
    <row r="297">
      <c r="A297" s="2" t="inlineStr">
        <is>
          <t>N-PROD-0043-02</t>
        </is>
      </c>
      <c r="B297" s="2" t="inlineStr">
        <is>
          <t>PROD-0043</t>
        </is>
      </c>
      <c r="C297" s="2" t="inlineStr">
        <is>
          <t>Баранина</t>
        </is>
      </c>
      <c r="D297" s="2" t="inlineStr">
        <is>
          <t>Холодная обработка / зачистка</t>
        </is>
      </c>
      <c r="E297" s="2" t="inlineStr">
        <is>
          <t>ПРОВЕРИТЬ ПРИМЕНИМОСТЬ</t>
        </is>
      </c>
      <c r="F297" s="2" t="n"/>
      <c r="G297" s="2" t="n"/>
      <c r="H297" s="2">
        <f>IF(OR(F297="",G297=""),"",F297*(1-G297/100))</f>
        <v/>
      </c>
      <c r="I297" s="2">
        <f>IF(OR(F297="",H297=""),"",F297-H297)</f>
        <v/>
      </c>
      <c r="J297" s="2" t="n"/>
      <c r="K297" s="2" t="n"/>
      <c r="L297" s="2" t="n"/>
      <c r="M297" s="2" t="n"/>
      <c r="N297" s="2" t="n"/>
      <c r="O297" s="2" t="inlineStr">
        <is>
          <t>НЕ УКАЗАН</t>
        </is>
      </c>
      <c r="P297" s="2" t="inlineStr">
        <is>
          <t>НЕ ПРОВЕРЕНО</t>
        </is>
      </c>
      <c r="Q297" s="2" t="n"/>
      <c r="R297" s="2" t="n"/>
      <c r="S297" s="2" t="inlineStr">
        <is>
          <t>Не заполнять без источника или контрольной проработки</t>
        </is>
      </c>
    </row>
    <row r="298">
      <c r="A298" s="2" t="inlineStr">
        <is>
          <t>N-PROD-0043-03</t>
        </is>
      </c>
      <c r="B298" s="2" t="inlineStr">
        <is>
          <t>PROD-0043</t>
        </is>
      </c>
      <c r="C298" s="2" t="inlineStr">
        <is>
          <t>Баранина</t>
        </is>
      </c>
      <c r="D298" s="2" t="inlineStr">
        <is>
          <t>Обвалка / жиловка</t>
        </is>
      </c>
      <c r="E298" s="2" t="inlineStr">
        <is>
          <t>ПРОВЕРИТЬ ПРИМЕНИМОСТЬ</t>
        </is>
      </c>
      <c r="F298" s="2" t="n"/>
      <c r="G298" s="2" t="n"/>
      <c r="H298" s="2">
        <f>IF(OR(F298="",G298=""),"",F298*(1-G298/100))</f>
        <v/>
      </c>
      <c r="I298" s="2">
        <f>IF(OR(F298="",H298=""),"",F298-H298)</f>
        <v/>
      </c>
      <c r="J298" s="2" t="n"/>
      <c r="K298" s="2" t="n"/>
      <c r="L298" s="2" t="n"/>
      <c r="M298" s="2" t="n"/>
      <c r="N298" s="2" t="n"/>
      <c r="O298" s="2" t="inlineStr">
        <is>
          <t>НЕ УКАЗАН</t>
        </is>
      </c>
      <c r="P298" s="2" t="inlineStr">
        <is>
          <t>НЕ ПРОВЕРЕНО</t>
        </is>
      </c>
      <c r="Q298" s="2" t="n"/>
      <c r="R298" s="2" t="n"/>
      <c r="S298" s="2" t="inlineStr">
        <is>
          <t>Не заполнять без источника или контрольной проработки</t>
        </is>
      </c>
    </row>
    <row r="299">
      <c r="A299" s="2" t="inlineStr">
        <is>
          <t>N-PROD-0043-04</t>
        </is>
      </c>
      <c r="B299" s="2" t="inlineStr">
        <is>
          <t>PROD-0043</t>
        </is>
      </c>
      <c r="C299" s="2" t="inlineStr">
        <is>
          <t>Баранина</t>
        </is>
      </c>
      <c r="D299" s="2" t="inlineStr">
        <is>
          <t>Варка</t>
        </is>
      </c>
      <c r="E299" s="2" t="inlineStr">
        <is>
          <t>ПРОВЕРИТЬ ПРИМЕНИМОСТЬ</t>
        </is>
      </c>
      <c r="F299" s="2" t="n"/>
      <c r="G299" s="2" t="n"/>
      <c r="H299" s="2">
        <f>IF(OR(F299="",G299=""),"",F299*(1-G299/100))</f>
        <v/>
      </c>
      <c r="I299" s="2">
        <f>IF(OR(F299="",H299=""),"",F299-H299)</f>
        <v/>
      </c>
      <c r="J299" s="2" t="n"/>
      <c r="K299" s="2" t="n"/>
      <c r="L299" s="2" t="n"/>
      <c r="M299" s="2" t="n"/>
      <c r="N299" s="2" t="n"/>
      <c r="O299" s="2" t="inlineStr">
        <is>
          <t>НЕ УКАЗАН</t>
        </is>
      </c>
      <c r="P299" s="2" t="inlineStr">
        <is>
          <t>НЕ ПРОВЕРЕНО</t>
        </is>
      </c>
      <c r="Q299" s="2" t="n"/>
      <c r="R299" s="2" t="n"/>
      <c r="S299" s="2" t="inlineStr">
        <is>
          <t>Не заполнять без источника или контрольной проработки</t>
        </is>
      </c>
    </row>
    <row r="300">
      <c r="A300" s="2" t="inlineStr">
        <is>
          <t>N-PROD-0043-05</t>
        </is>
      </c>
      <c r="B300" s="2" t="inlineStr">
        <is>
          <t>PROD-0043</t>
        </is>
      </c>
      <c r="C300" s="2" t="inlineStr">
        <is>
          <t>Баранина</t>
        </is>
      </c>
      <c r="D300" s="2" t="inlineStr">
        <is>
          <t>Жарка</t>
        </is>
      </c>
      <c r="E300" s="2" t="inlineStr">
        <is>
          <t>ПРОВЕРИТЬ ПРИМЕНИМОСТЬ</t>
        </is>
      </c>
      <c r="F300" s="2" t="n"/>
      <c r="G300" s="2" t="n"/>
      <c r="H300" s="2">
        <f>IF(OR(F300="",G300=""),"",F300*(1-G300/100))</f>
        <v/>
      </c>
      <c r="I300" s="2">
        <f>IF(OR(F300="",H300=""),"",F300-H300)</f>
        <v/>
      </c>
      <c r="J300" s="2" t="n"/>
      <c r="K300" s="2" t="n"/>
      <c r="L300" s="2" t="n"/>
      <c r="M300" s="2" t="n"/>
      <c r="N300" s="2" t="n"/>
      <c r="O300" s="2" t="inlineStr">
        <is>
          <t>НЕ УКАЗАН</t>
        </is>
      </c>
      <c r="P300" s="2" t="inlineStr">
        <is>
          <t>НЕ ПРОВЕРЕНО</t>
        </is>
      </c>
      <c r="Q300" s="2" t="n"/>
      <c r="R300" s="2" t="n"/>
      <c r="S300" s="2" t="inlineStr">
        <is>
          <t>Не заполнять без источника или контрольной проработки</t>
        </is>
      </c>
    </row>
    <row r="301">
      <c r="A301" s="2" t="inlineStr">
        <is>
          <t>N-PROD-0043-06</t>
        </is>
      </c>
      <c r="B301" s="2" t="inlineStr">
        <is>
          <t>PROD-0043</t>
        </is>
      </c>
      <c r="C301" s="2" t="inlineStr">
        <is>
          <t>Баранина</t>
        </is>
      </c>
      <c r="D301" s="2" t="inlineStr">
        <is>
          <t>Тушение</t>
        </is>
      </c>
      <c r="E301" s="2" t="inlineStr">
        <is>
          <t>ПРОВЕРИТЬ ПРИМЕНИМОСТЬ</t>
        </is>
      </c>
      <c r="F301" s="2" t="n"/>
      <c r="G301" s="2" t="n"/>
      <c r="H301" s="2">
        <f>IF(OR(F301="",G301=""),"",F301*(1-G301/100))</f>
        <v/>
      </c>
      <c r="I301" s="2">
        <f>IF(OR(F301="",H301=""),"",F301-H301)</f>
        <v/>
      </c>
      <c r="J301" s="2" t="n"/>
      <c r="K301" s="2" t="n"/>
      <c r="L301" s="2" t="n"/>
      <c r="M301" s="2" t="n"/>
      <c r="N301" s="2" t="n"/>
      <c r="O301" s="2" t="inlineStr">
        <is>
          <t>НЕ УКАЗАН</t>
        </is>
      </c>
      <c r="P301" s="2" t="inlineStr">
        <is>
          <t>НЕ ПРОВЕРЕНО</t>
        </is>
      </c>
      <c r="Q301" s="2" t="n"/>
      <c r="R301" s="2" t="n"/>
      <c r="S301" s="2" t="inlineStr">
        <is>
          <t>Не заполнять без источника или контрольной проработки</t>
        </is>
      </c>
    </row>
    <row r="302">
      <c r="A302" s="2" t="inlineStr">
        <is>
          <t>N-PROD-0043-07</t>
        </is>
      </c>
      <c r="B302" s="2" t="inlineStr">
        <is>
          <t>PROD-0043</t>
        </is>
      </c>
      <c r="C302" s="2" t="inlineStr">
        <is>
          <t>Баранина</t>
        </is>
      </c>
      <c r="D302" s="2" t="inlineStr">
        <is>
          <t>Запекание</t>
        </is>
      </c>
      <c r="E302" s="2" t="inlineStr">
        <is>
          <t>ПРОВЕРИТЬ ПРИМЕНИМОСТЬ</t>
        </is>
      </c>
      <c r="F302" s="2" t="n"/>
      <c r="G302" s="2" t="n"/>
      <c r="H302" s="2">
        <f>IF(OR(F302="",G302=""),"",F302*(1-G302/100))</f>
        <v/>
      </c>
      <c r="I302" s="2">
        <f>IF(OR(F302="",H302=""),"",F302-H302)</f>
        <v/>
      </c>
      <c r="J302" s="2" t="n"/>
      <c r="K302" s="2" t="n"/>
      <c r="L302" s="2" t="n"/>
      <c r="M302" s="2" t="n"/>
      <c r="N302" s="2" t="n"/>
      <c r="O302" s="2" t="inlineStr">
        <is>
          <t>НЕ УКАЗАН</t>
        </is>
      </c>
      <c r="P302" s="2" t="inlineStr">
        <is>
          <t>НЕ ПРОВЕРЕНО</t>
        </is>
      </c>
      <c r="Q302" s="2" t="n"/>
      <c r="R302" s="2" t="n"/>
      <c r="S302" s="2" t="inlineStr">
        <is>
          <t>Не заполнять без источника или контрольной проработки</t>
        </is>
      </c>
    </row>
    <row r="303">
      <c r="A303" s="2" t="inlineStr">
        <is>
          <t>N-PROD-0044-01</t>
        </is>
      </c>
      <c r="B303" s="2" t="inlineStr">
        <is>
          <t>PROD-0044</t>
        </is>
      </c>
      <c r="C303" s="2" t="inlineStr">
        <is>
          <t>Баранина (окорок, корейка)</t>
        </is>
      </c>
      <c r="D303" s="2" t="inlineStr">
        <is>
          <t>Размораживание</t>
        </is>
      </c>
      <c r="E303" s="2" t="inlineStr">
        <is>
          <t>ПРОВЕРИТЬ ПРИМЕНИМОСТЬ</t>
        </is>
      </c>
      <c r="F303" s="2" t="n"/>
      <c r="G303" s="2" t="n"/>
      <c r="H303" s="2">
        <f>IF(OR(F303="",G303=""),"",F303*(1-G303/100))</f>
        <v/>
      </c>
      <c r="I303" s="2">
        <f>IF(OR(F303="",H303=""),"",F303-H303)</f>
        <v/>
      </c>
      <c r="J303" s="2" t="n"/>
      <c r="K303" s="2" t="n"/>
      <c r="L303" s="2" t="n"/>
      <c r="M303" s="2" t="n"/>
      <c r="N303" s="2" t="n"/>
      <c r="O303" s="2" t="inlineStr">
        <is>
          <t>НЕ УКАЗАН</t>
        </is>
      </c>
      <c r="P303" s="2" t="inlineStr">
        <is>
          <t>НЕ ПРОВЕРЕНО</t>
        </is>
      </c>
      <c r="Q303" s="2" t="n"/>
      <c r="R303" s="2" t="n"/>
      <c r="S303" s="2" t="inlineStr">
        <is>
          <t>Не заполнять без источника или контрольной проработки</t>
        </is>
      </c>
    </row>
    <row r="304">
      <c r="A304" s="2" t="inlineStr">
        <is>
          <t>N-PROD-0044-02</t>
        </is>
      </c>
      <c r="B304" s="2" t="inlineStr">
        <is>
          <t>PROD-0044</t>
        </is>
      </c>
      <c r="C304" s="2" t="inlineStr">
        <is>
          <t>Баранина (окорок, корейка)</t>
        </is>
      </c>
      <c r="D304" s="2" t="inlineStr">
        <is>
          <t>Холодная обработка / зачистка</t>
        </is>
      </c>
      <c r="E304" s="2" t="inlineStr">
        <is>
          <t>ПРОВЕРИТЬ ПРИМЕНИМОСТЬ</t>
        </is>
      </c>
      <c r="F304" s="2" t="n"/>
      <c r="G304" s="2" t="n"/>
      <c r="H304" s="2">
        <f>IF(OR(F304="",G304=""),"",F304*(1-G304/100))</f>
        <v/>
      </c>
      <c r="I304" s="2">
        <f>IF(OR(F304="",H304=""),"",F304-H304)</f>
        <v/>
      </c>
      <c r="J304" s="2" t="n"/>
      <c r="K304" s="2" t="n"/>
      <c r="L304" s="2" t="n"/>
      <c r="M304" s="2" t="n"/>
      <c r="N304" s="2" t="n"/>
      <c r="O304" s="2" t="inlineStr">
        <is>
          <t>НЕ УКАЗАН</t>
        </is>
      </c>
      <c r="P304" s="2" t="inlineStr">
        <is>
          <t>НЕ ПРОВЕРЕНО</t>
        </is>
      </c>
      <c r="Q304" s="2" t="n"/>
      <c r="R304" s="2" t="n"/>
      <c r="S304" s="2" t="inlineStr">
        <is>
          <t>Не заполнять без источника или контрольной проработки</t>
        </is>
      </c>
    </row>
    <row r="305">
      <c r="A305" s="2" t="inlineStr">
        <is>
          <t>N-PROD-0044-03</t>
        </is>
      </c>
      <c r="B305" s="2" t="inlineStr">
        <is>
          <t>PROD-0044</t>
        </is>
      </c>
      <c r="C305" s="2" t="inlineStr">
        <is>
          <t>Баранина (окорок, корейка)</t>
        </is>
      </c>
      <c r="D305" s="2" t="inlineStr">
        <is>
          <t>Обвалка / жиловка</t>
        </is>
      </c>
      <c r="E305" s="2" t="inlineStr">
        <is>
          <t>ПРОВЕРИТЬ ПРИМЕНИМОСТЬ</t>
        </is>
      </c>
      <c r="F305" s="2" t="n"/>
      <c r="G305" s="2" t="n"/>
      <c r="H305" s="2">
        <f>IF(OR(F305="",G305=""),"",F305*(1-G305/100))</f>
        <v/>
      </c>
      <c r="I305" s="2">
        <f>IF(OR(F305="",H305=""),"",F305-H305)</f>
        <v/>
      </c>
      <c r="J305" s="2" t="n"/>
      <c r="K305" s="2" t="n"/>
      <c r="L305" s="2" t="n"/>
      <c r="M305" s="2" t="n"/>
      <c r="N305" s="2" t="n"/>
      <c r="O305" s="2" t="inlineStr">
        <is>
          <t>НЕ УКАЗАН</t>
        </is>
      </c>
      <c r="P305" s="2" t="inlineStr">
        <is>
          <t>НЕ ПРОВЕРЕНО</t>
        </is>
      </c>
      <c r="Q305" s="2" t="n"/>
      <c r="R305" s="2" t="n"/>
      <c r="S305" s="2" t="inlineStr">
        <is>
          <t>Не заполнять без источника или контрольной проработки</t>
        </is>
      </c>
    </row>
    <row r="306">
      <c r="A306" s="2" t="inlineStr">
        <is>
          <t>N-PROD-0044-04</t>
        </is>
      </c>
      <c r="B306" s="2" t="inlineStr">
        <is>
          <t>PROD-0044</t>
        </is>
      </c>
      <c r="C306" s="2" t="inlineStr">
        <is>
          <t>Баранина (окорок, корейка)</t>
        </is>
      </c>
      <c r="D306" s="2" t="inlineStr">
        <is>
          <t>Варка</t>
        </is>
      </c>
      <c r="E306" s="2" t="inlineStr">
        <is>
          <t>ПРОВЕРИТЬ ПРИМЕНИМОСТЬ</t>
        </is>
      </c>
      <c r="F306" s="2" t="n"/>
      <c r="G306" s="2" t="n"/>
      <c r="H306" s="2">
        <f>IF(OR(F306="",G306=""),"",F306*(1-G306/100))</f>
        <v/>
      </c>
      <c r="I306" s="2">
        <f>IF(OR(F306="",H306=""),"",F306-H306)</f>
        <v/>
      </c>
      <c r="J306" s="2" t="n"/>
      <c r="K306" s="2" t="n"/>
      <c r="L306" s="2" t="n"/>
      <c r="M306" s="2" t="n"/>
      <c r="N306" s="2" t="n"/>
      <c r="O306" s="2" t="inlineStr">
        <is>
          <t>НЕ УКАЗАН</t>
        </is>
      </c>
      <c r="P306" s="2" t="inlineStr">
        <is>
          <t>НЕ ПРОВЕРЕНО</t>
        </is>
      </c>
      <c r="Q306" s="2" t="n"/>
      <c r="R306" s="2" t="n"/>
      <c r="S306" s="2" t="inlineStr">
        <is>
          <t>Не заполнять без источника или контрольной проработки</t>
        </is>
      </c>
    </row>
    <row r="307">
      <c r="A307" s="2" t="inlineStr">
        <is>
          <t>N-PROD-0044-05</t>
        </is>
      </c>
      <c r="B307" s="2" t="inlineStr">
        <is>
          <t>PROD-0044</t>
        </is>
      </c>
      <c r="C307" s="2" t="inlineStr">
        <is>
          <t>Баранина (окорок, корейка)</t>
        </is>
      </c>
      <c r="D307" s="2" t="inlineStr">
        <is>
          <t>Жарка</t>
        </is>
      </c>
      <c r="E307" s="2" t="inlineStr">
        <is>
          <t>ПРОВЕРИТЬ ПРИМЕНИМОСТЬ</t>
        </is>
      </c>
      <c r="F307" s="2" t="n"/>
      <c r="G307" s="2" t="n"/>
      <c r="H307" s="2">
        <f>IF(OR(F307="",G307=""),"",F307*(1-G307/100))</f>
        <v/>
      </c>
      <c r="I307" s="2">
        <f>IF(OR(F307="",H307=""),"",F307-H307)</f>
        <v/>
      </c>
      <c r="J307" s="2" t="n"/>
      <c r="K307" s="2" t="n"/>
      <c r="L307" s="2" t="n"/>
      <c r="M307" s="2" t="n"/>
      <c r="N307" s="2" t="n"/>
      <c r="O307" s="2" t="inlineStr">
        <is>
          <t>НЕ УКАЗАН</t>
        </is>
      </c>
      <c r="P307" s="2" t="inlineStr">
        <is>
          <t>НЕ ПРОВЕРЕНО</t>
        </is>
      </c>
      <c r="Q307" s="2" t="n"/>
      <c r="R307" s="2" t="n"/>
      <c r="S307" s="2" t="inlineStr">
        <is>
          <t>Не заполнять без источника или контрольной проработки</t>
        </is>
      </c>
    </row>
    <row r="308">
      <c r="A308" s="2" t="inlineStr">
        <is>
          <t>N-PROD-0044-06</t>
        </is>
      </c>
      <c r="B308" s="2" t="inlineStr">
        <is>
          <t>PROD-0044</t>
        </is>
      </c>
      <c r="C308" s="2" t="inlineStr">
        <is>
          <t>Баранина (окорок, корейка)</t>
        </is>
      </c>
      <c r="D308" s="2" t="inlineStr">
        <is>
          <t>Тушение</t>
        </is>
      </c>
      <c r="E308" s="2" t="inlineStr">
        <is>
          <t>ПРОВЕРИТЬ ПРИМЕНИМОСТЬ</t>
        </is>
      </c>
      <c r="F308" s="2" t="n"/>
      <c r="G308" s="2" t="n"/>
      <c r="H308" s="2">
        <f>IF(OR(F308="",G308=""),"",F308*(1-G308/100))</f>
        <v/>
      </c>
      <c r="I308" s="2">
        <f>IF(OR(F308="",H308=""),"",F308-H308)</f>
        <v/>
      </c>
      <c r="J308" s="2" t="n"/>
      <c r="K308" s="2" t="n"/>
      <c r="L308" s="2" t="n"/>
      <c r="M308" s="2" t="n"/>
      <c r="N308" s="2" t="n"/>
      <c r="O308" s="2" t="inlineStr">
        <is>
          <t>НЕ УКАЗАН</t>
        </is>
      </c>
      <c r="P308" s="2" t="inlineStr">
        <is>
          <t>НЕ ПРОВЕРЕНО</t>
        </is>
      </c>
      <c r="Q308" s="2" t="n"/>
      <c r="R308" s="2" t="n"/>
      <c r="S308" s="2" t="inlineStr">
        <is>
          <t>Не заполнять без источника или контрольной проработки</t>
        </is>
      </c>
    </row>
    <row r="309">
      <c r="A309" s="2" t="inlineStr">
        <is>
          <t>N-PROD-0044-07</t>
        </is>
      </c>
      <c r="B309" s="2" t="inlineStr">
        <is>
          <t>PROD-0044</t>
        </is>
      </c>
      <c r="C309" s="2" t="inlineStr">
        <is>
          <t>Баранина (окорок, корейка)</t>
        </is>
      </c>
      <c r="D309" s="2" t="inlineStr">
        <is>
          <t>Запекание</t>
        </is>
      </c>
      <c r="E309" s="2" t="inlineStr">
        <is>
          <t>ПРОВЕРИТЬ ПРИМЕНИМОСТЬ</t>
        </is>
      </c>
      <c r="F309" s="2" t="n"/>
      <c r="G309" s="2" t="n"/>
      <c r="H309" s="2">
        <f>IF(OR(F309="",G309=""),"",F309*(1-G309/100))</f>
        <v/>
      </c>
      <c r="I309" s="2">
        <f>IF(OR(F309="",H309=""),"",F309-H309)</f>
        <v/>
      </c>
      <c r="J309" s="2" t="n"/>
      <c r="K309" s="2" t="n"/>
      <c r="L309" s="2" t="n"/>
      <c r="M309" s="2" t="n"/>
      <c r="N309" s="2" t="n"/>
      <c r="O309" s="2" t="inlineStr">
        <is>
          <t>НЕ УКАЗАН</t>
        </is>
      </c>
      <c r="P309" s="2" t="inlineStr">
        <is>
          <t>НЕ ПРОВЕРЕНО</t>
        </is>
      </c>
      <c r="Q309" s="2" t="n"/>
      <c r="R309" s="2" t="n"/>
      <c r="S309" s="2" t="inlineStr">
        <is>
          <t>Не заполнять без источника или контрольной проработки</t>
        </is>
      </c>
    </row>
    <row r="310">
      <c r="A310" s="2" t="inlineStr">
        <is>
          <t>N-PROD-0045-01</t>
        </is>
      </c>
      <c r="B310" s="2" t="inlineStr">
        <is>
          <t>PROD-0045</t>
        </is>
      </c>
      <c r="C310" s="2" t="inlineStr">
        <is>
          <t>Баранина Вырезка охлажденная</t>
        </is>
      </c>
      <c r="D310" s="2" t="inlineStr">
        <is>
          <t>Размораживание</t>
        </is>
      </c>
      <c r="E310" s="2" t="inlineStr">
        <is>
          <t>ПРОВЕРИТЬ ПРИМЕНИМОСТЬ</t>
        </is>
      </c>
      <c r="F310" s="2" t="n"/>
      <c r="G310" s="2" t="n"/>
      <c r="H310" s="2">
        <f>IF(OR(F310="",G310=""),"",F310*(1-G310/100))</f>
        <v/>
      </c>
      <c r="I310" s="2">
        <f>IF(OR(F310="",H310=""),"",F310-H310)</f>
        <v/>
      </c>
      <c r="J310" s="2" t="n"/>
      <c r="K310" s="2" t="n"/>
      <c r="L310" s="2" t="n"/>
      <c r="M310" s="2" t="n"/>
      <c r="N310" s="2" t="n"/>
      <c r="O310" s="2" t="inlineStr">
        <is>
          <t>НЕ УКАЗАН</t>
        </is>
      </c>
      <c r="P310" s="2" t="inlineStr">
        <is>
          <t>НЕ ПРОВЕРЕНО</t>
        </is>
      </c>
      <c r="Q310" s="2" t="n"/>
      <c r="R310" s="2" t="n"/>
      <c r="S310" s="2" t="inlineStr">
        <is>
          <t>Не заполнять без источника или контрольной проработки</t>
        </is>
      </c>
    </row>
    <row r="311">
      <c r="A311" s="2" t="inlineStr">
        <is>
          <t>N-PROD-0045-02</t>
        </is>
      </c>
      <c r="B311" s="2" t="inlineStr">
        <is>
          <t>PROD-0045</t>
        </is>
      </c>
      <c r="C311" s="2" t="inlineStr">
        <is>
          <t>Баранина Вырезка охлажденная</t>
        </is>
      </c>
      <c r="D311" s="2" t="inlineStr">
        <is>
          <t>Холодная обработка / зачистка</t>
        </is>
      </c>
      <c r="E311" s="2" t="inlineStr">
        <is>
          <t>ПРОВЕРИТЬ ПРИМЕНИМОСТЬ</t>
        </is>
      </c>
      <c r="F311" s="2" t="n"/>
      <c r="G311" s="2" t="n"/>
      <c r="H311" s="2">
        <f>IF(OR(F311="",G311=""),"",F311*(1-G311/100))</f>
        <v/>
      </c>
      <c r="I311" s="2">
        <f>IF(OR(F311="",H311=""),"",F311-H311)</f>
        <v/>
      </c>
      <c r="J311" s="2" t="n"/>
      <c r="K311" s="2" t="n"/>
      <c r="L311" s="2" t="n"/>
      <c r="M311" s="2" t="n"/>
      <c r="N311" s="2" t="n"/>
      <c r="O311" s="2" t="inlineStr">
        <is>
          <t>НЕ УКАЗАН</t>
        </is>
      </c>
      <c r="P311" s="2" t="inlineStr">
        <is>
          <t>НЕ ПРОВЕРЕНО</t>
        </is>
      </c>
      <c r="Q311" s="2" t="n"/>
      <c r="R311" s="2" t="n"/>
      <c r="S311" s="2" t="inlineStr">
        <is>
          <t>Не заполнять без источника или контрольной проработки</t>
        </is>
      </c>
    </row>
    <row r="312">
      <c r="A312" s="2" t="inlineStr">
        <is>
          <t>N-PROD-0045-03</t>
        </is>
      </c>
      <c r="B312" s="2" t="inlineStr">
        <is>
          <t>PROD-0045</t>
        </is>
      </c>
      <c r="C312" s="2" t="inlineStr">
        <is>
          <t>Баранина Вырезка охлажденная</t>
        </is>
      </c>
      <c r="D312" s="2" t="inlineStr">
        <is>
          <t>Обвалка / жиловка</t>
        </is>
      </c>
      <c r="E312" s="2" t="inlineStr">
        <is>
          <t>ПРОВЕРИТЬ ПРИМЕНИМОСТЬ</t>
        </is>
      </c>
      <c r="F312" s="2" t="n"/>
      <c r="G312" s="2" t="n"/>
      <c r="H312" s="2">
        <f>IF(OR(F312="",G312=""),"",F312*(1-G312/100))</f>
        <v/>
      </c>
      <c r="I312" s="2">
        <f>IF(OR(F312="",H312=""),"",F312-H312)</f>
        <v/>
      </c>
      <c r="J312" s="2" t="n"/>
      <c r="K312" s="2" t="n"/>
      <c r="L312" s="2" t="n"/>
      <c r="M312" s="2" t="n"/>
      <c r="N312" s="2" t="n"/>
      <c r="O312" s="2" t="inlineStr">
        <is>
          <t>НЕ УКАЗАН</t>
        </is>
      </c>
      <c r="P312" s="2" t="inlineStr">
        <is>
          <t>НЕ ПРОВЕРЕНО</t>
        </is>
      </c>
      <c r="Q312" s="2" t="n"/>
      <c r="R312" s="2" t="n"/>
      <c r="S312" s="2" t="inlineStr">
        <is>
          <t>Не заполнять без источника или контрольной проработки</t>
        </is>
      </c>
    </row>
    <row r="313">
      <c r="A313" s="2" t="inlineStr">
        <is>
          <t>N-PROD-0045-04</t>
        </is>
      </c>
      <c r="B313" s="2" t="inlineStr">
        <is>
          <t>PROD-0045</t>
        </is>
      </c>
      <c r="C313" s="2" t="inlineStr">
        <is>
          <t>Баранина Вырезка охлажденная</t>
        </is>
      </c>
      <c r="D313" s="2" t="inlineStr">
        <is>
          <t>Варка</t>
        </is>
      </c>
      <c r="E313" s="2" t="inlineStr">
        <is>
          <t>ПРОВЕРИТЬ ПРИМЕНИМОСТЬ</t>
        </is>
      </c>
      <c r="F313" s="2" t="n"/>
      <c r="G313" s="2" t="n"/>
      <c r="H313" s="2">
        <f>IF(OR(F313="",G313=""),"",F313*(1-G313/100))</f>
        <v/>
      </c>
      <c r="I313" s="2">
        <f>IF(OR(F313="",H313=""),"",F313-H313)</f>
        <v/>
      </c>
      <c r="J313" s="2" t="n"/>
      <c r="K313" s="2" t="n"/>
      <c r="L313" s="2" t="n"/>
      <c r="M313" s="2" t="n"/>
      <c r="N313" s="2" t="n"/>
      <c r="O313" s="2" t="inlineStr">
        <is>
          <t>НЕ УКАЗАН</t>
        </is>
      </c>
      <c r="P313" s="2" t="inlineStr">
        <is>
          <t>НЕ ПРОВЕРЕНО</t>
        </is>
      </c>
      <c r="Q313" s="2" t="n"/>
      <c r="R313" s="2" t="n"/>
      <c r="S313" s="2" t="inlineStr">
        <is>
          <t>Не заполнять без источника или контрольной проработки</t>
        </is>
      </c>
    </row>
    <row r="314">
      <c r="A314" s="2" t="inlineStr">
        <is>
          <t>N-PROD-0045-05</t>
        </is>
      </c>
      <c r="B314" s="2" t="inlineStr">
        <is>
          <t>PROD-0045</t>
        </is>
      </c>
      <c r="C314" s="2" t="inlineStr">
        <is>
          <t>Баранина Вырезка охлажденная</t>
        </is>
      </c>
      <c r="D314" s="2" t="inlineStr">
        <is>
          <t>Жарка</t>
        </is>
      </c>
      <c r="E314" s="2" t="inlineStr">
        <is>
          <t>ПРОВЕРИТЬ ПРИМЕНИМОСТЬ</t>
        </is>
      </c>
      <c r="F314" s="2" t="n"/>
      <c r="G314" s="2" t="n"/>
      <c r="H314" s="2">
        <f>IF(OR(F314="",G314=""),"",F314*(1-G314/100))</f>
        <v/>
      </c>
      <c r="I314" s="2">
        <f>IF(OR(F314="",H314=""),"",F314-H314)</f>
        <v/>
      </c>
      <c r="J314" s="2" t="n"/>
      <c r="K314" s="2" t="n"/>
      <c r="L314" s="2" t="n"/>
      <c r="M314" s="2" t="n"/>
      <c r="N314" s="2" t="n"/>
      <c r="O314" s="2" t="inlineStr">
        <is>
          <t>НЕ УКАЗАН</t>
        </is>
      </c>
      <c r="P314" s="2" t="inlineStr">
        <is>
          <t>НЕ ПРОВЕРЕНО</t>
        </is>
      </c>
      <c r="Q314" s="2" t="n"/>
      <c r="R314" s="2" t="n"/>
      <c r="S314" s="2" t="inlineStr">
        <is>
          <t>Не заполнять без источника или контрольной проработки</t>
        </is>
      </c>
    </row>
    <row r="315">
      <c r="A315" s="2" t="inlineStr">
        <is>
          <t>N-PROD-0045-06</t>
        </is>
      </c>
      <c r="B315" s="2" t="inlineStr">
        <is>
          <t>PROD-0045</t>
        </is>
      </c>
      <c r="C315" s="2" t="inlineStr">
        <is>
          <t>Баранина Вырезка охлажденная</t>
        </is>
      </c>
      <c r="D315" s="2" t="inlineStr">
        <is>
          <t>Тушение</t>
        </is>
      </c>
      <c r="E315" s="2" t="inlineStr">
        <is>
          <t>ПРОВЕРИТЬ ПРИМЕНИМОСТЬ</t>
        </is>
      </c>
      <c r="F315" s="2" t="n"/>
      <c r="G315" s="2" t="n"/>
      <c r="H315" s="2">
        <f>IF(OR(F315="",G315=""),"",F315*(1-G315/100))</f>
        <v/>
      </c>
      <c r="I315" s="2">
        <f>IF(OR(F315="",H315=""),"",F315-H315)</f>
        <v/>
      </c>
      <c r="J315" s="2" t="n"/>
      <c r="K315" s="2" t="n"/>
      <c r="L315" s="2" t="n"/>
      <c r="M315" s="2" t="n"/>
      <c r="N315" s="2" t="n"/>
      <c r="O315" s="2" t="inlineStr">
        <is>
          <t>НЕ УКАЗАН</t>
        </is>
      </c>
      <c r="P315" s="2" t="inlineStr">
        <is>
          <t>НЕ ПРОВЕРЕНО</t>
        </is>
      </c>
      <c r="Q315" s="2" t="n"/>
      <c r="R315" s="2" t="n"/>
      <c r="S315" s="2" t="inlineStr">
        <is>
          <t>Не заполнять без источника или контрольной проработки</t>
        </is>
      </c>
    </row>
    <row r="316">
      <c r="A316" s="2" t="inlineStr">
        <is>
          <t>N-PROD-0045-07</t>
        </is>
      </c>
      <c r="B316" s="2" t="inlineStr">
        <is>
          <t>PROD-0045</t>
        </is>
      </c>
      <c r="C316" s="2" t="inlineStr">
        <is>
          <t>Баранина Вырезка охлажденная</t>
        </is>
      </c>
      <c r="D316" s="2" t="inlineStr">
        <is>
          <t>Запекание</t>
        </is>
      </c>
      <c r="E316" s="2" t="inlineStr">
        <is>
          <t>ПРОВЕРИТЬ ПРИМЕНИМОСТЬ</t>
        </is>
      </c>
      <c r="F316" s="2" t="n"/>
      <c r="G316" s="2" t="n"/>
      <c r="H316" s="2">
        <f>IF(OR(F316="",G316=""),"",F316*(1-G316/100))</f>
        <v/>
      </c>
      <c r="I316" s="2">
        <f>IF(OR(F316="",H316=""),"",F316-H316)</f>
        <v/>
      </c>
      <c r="J316" s="2" t="n"/>
      <c r="K316" s="2" t="n"/>
      <c r="L316" s="2" t="n"/>
      <c r="M316" s="2" t="n"/>
      <c r="N316" s="2" t="n"/>
      <c r="O316" s="2" t="inlineStr">
        <is>
          <t>НЕ УКАЗАН</t>
        </is>
      </c>
      <c r="P316" s="2" t="inlineStr">
        <is>
          <t>НЕ ПРОВЕРЕНО</t>
        </is>
      </c>
      <c r="Q316" s="2" t="n"/>
      <c r="R316" s="2" t="n"/>
      <c r="S316" s="2" t="inlineStr">
        <is>
          <t>Не заполнять без источника или контрольной проработки</t>
        </is>
      </c>
    </row>
    <row r="317">
      <c r="A317" s="2" t="inlineStr">
        <is>
          <t>N-PROD-0046-01</t>
        </is>
      </c>
      <c r="B317" s="2" t="inlineStr">
        <is>
          <t>PROD-0046</t>
        </is>
      </c>
      <c r="C317" s="2" t="inlineStr">
        <is>
          <t>Баранина Корейка (каре ягненка)</t>
        </is>
      </c>
      <c r="D317" s="2" t="inlineStr">
        <is>
          <t>Размораживание</t>
        </is>
      </c>
      <c r="E317" s="2" t="inlineStr">
        <is>
          <t>ПРОВЕРИТЬ ПРИМЕНИМОСТЬ</t>
        </is>
      </c>
      <c r="F317" s="2" t="n"/>
      <c r="G317" s="2" t="n"/>
      <c r="H317" s="2">
        <f>IF(OR(F317="",G317=""),"",F317*(1-G317/100))</f>
        <v/>
      </c>
      <c r="I317" s="2">
        <f>IF(OR(F317="",H317=""),"",F317-H317)</f>
        <v/>
      </c>
      <c r="J317" s="2" t="n"/>
      <c r="K317" s="2" t="n"/>
      <c r="L317" s="2" t="n"/>
      <c r="M317" s="2" t="n"/>
      <c r="N317" s="2" t="n"/>
      <c r="O317" s="2" t="inlineStr">
        <is>
          <t>НЕ УКАЗАН</t>
        </is>
      </c>
      <c r="P317" s="2" t="inlineStr">
        <is>
          <t>НЕ ПРОВЕРЕНО</t>
        </is>
      </c>
      <c r="Q317" s="2" t="n"/>
      <c r="R317" s="2" t="n"/>
      <c r="S317" s="2" t="inlineStr">
        <is>
          <t>Не заполнять без источника или контрольной проработки</t>
        </is>
      </c>
    </row>
    <row r="318">
      <c r="A318" s="2" t="inlineStr">
        <is>
          <t>N-PROD-0046-02</t>
        </is>
      </c>
      <c r="B318" s="2" t="inlineStr">
        <is>
          <t>PROD-0046</t>
        </is>
      </c>
      <c r="C318" s="2" t="inlineStr">
        <is>
          <t>Баранина Корейка (каре ягненка)</t>
        </is>
      </c>
      <c r="D318" s="2" t="inlineStr">
        <is>
          <t>Холодная обработка / зачистка</t>
        </is>
      </c>
      <c r="E318" s="2" t="inlineStr">
        <is>
          <t>ПРОВЕРИТЬ ПРИМЕНИМОСТЬ</t>
        </is>
      </c>
      <c r="F318" s="2" t="n"/>
      <c r="G318" s="2" t="n"/>
      <c r="H318" s="2">
        <f>IF(OR(F318="",G318=""),"",F318*(1-G318/100))</f>
        <v/>
      </c>
      <c r="I318" s="2">
        <f>IF(OR(F318="",H318=""),"",F318-H318)</f>
        <v/>
      </c>
      <c r="J318" s="2" t="n"/>
      <c r="K318" s="2" t="n"/>
      <c r="L318" s="2" t="n"/>
      <c r="M318" s="2" t="n"/>
      <c r="N318" s="2" t="n"/>
      <c r="O318" s="2" t="inlineStr">
        <is>
          <t>НЕ УКАЗАН</t>
        </is>
      </c>
      <c r="P318" s="2" t="inlineStr">
        <is>
          <t>НЕ ПРОВЕРЕНО</t>
        </is>
      </c>
      <c r="Q318" s="2" t="n"/>
      <c r="R318" s="2" t="n"/>
      <c r="S318" s="2" t="inlineStr">
        <is>
          <t>Не заполнять без источника или контрольной проработки</t>
        </is>
      </c>
    </row>
    <row r="319">
      <c r="A319" s="2" t="inlineStr">
        <is>
          <t>N-PROD-0046-03</t>
        </is>
      </c>
      <c r="B319" s="2" t="inlineStr">
        <is>
          <t>PROD-0046</t>
        </is>
      </c>
      <c r="C319" s="2" t="inlineStr">
        <is>
          <t>Баранина Корейка (каре ягненка)</t>
        </is>
      </c>
      <c r="D319" s="2" t="inlineStr">
        <is>
          <t>Обвалка / жиловка</t>
        </is>
      </c>
      <c r="E319" s="2" t="inlineStr">
        <is>
          <t>ПРОВЕРИТЬ ПРИМЕНИМОСТЬ</t>
        </is>
      </c>
      <c r="F319" s="2" t="n"/>
      <c r="G319" s="2" t="n"/>
      <c r="H319" s="2">
        <f>IF(OR(F319="",G319=""),"",F319*(1-G319/100))</f>
        <v/>
      </c>
      <c r="I319" s="2">
        <f>IF(OR(F319="",H319=""),"",F319-H319)</f>
        <v/>
      </c>
      <c r="J319" s="2" t="n"/>
      <c r="K319" s="2" t="n"/>
      <c r="L319" s="2" t="n"/>
      <c r="M319" s="2" t="n"/>
      <c r="N319" s="2" t="n"/>
      <c r="O319" s="2" t="inlineStr">
        <is>
          <t>НЕ УКАЗАН</t>
        </is>
      </c>
      <c r="P319" s="2" t="inlineStr">
        <is>
          <t>НЕ ПРОВЕРЕНО</t>
        </is>
      </c>
      <c r="Q319" s="2" t="n"/>
      <c r="R319" s="2" t="n"/>
      <c r="S319" s="2" t="inlineStr">
        <is>
          <t>Не заполнять без источника или контрольной проработки</t>
        </is>
      </c>
    </row>
    <row r="320">
      <c r="A320" s="2" t="inlineStr">
        <is>
          <t>N-PROD-0046-04</t>
        </is>
      </c>
      <c r="B320" s="2" t="inlineStr">
        <is>
          <t>PROD-0046</t>
        </is>
      </c>
      <c r="C320" s="2" t="inlineStr">
        <is>
          <t>Баранина Корейка (каре ягненка)</t>
        </is>
      </c>
      <c r="D320" s="2" t="inlineStr">
        <is>
          <t>Варка</t>
        </is>
      </c>
      <c r="E320" s="2" t="inlineStr">
        <is>
          <t>ПРОВЕРИТЬ ПРИМЕНИМОСТЬ</t>
        </is>
      </c>
      <c r="F320" s="2" t="n"/>
      <c r="G320" s="2" t="n"/>
      <c r="H320" s="2">
        <f>IF(OR(F320="",G320=""),"",F320*(1-G320/100))</f>
        <v/>
      </c>
      <c r="I320" s="2">
        <f>IF(OR(F320="",H320=""),"",F320-H320)</f>
        <v/>
      </c>
      <c r="J320" s="2" t="n"/>
      <c r="K320" s="2" t="n"/>
      <c r="L320" s="2" t="n"/>
      <c r="M320" s="2" t="n"/>
      <c r="N320" s="2" t="n"/>
      <c r="O320" s="2" t="inlineStr">
        <is>
          <t>НЕ УКАЗАН</t>
        </is>
      </c>
      <c r="P320" s="2" t="inlineStr">
        <is>
          <t>НЕ ПРОВЕРЕНО</t>
        </is>
      </c>
      <c r="Q320" s="2" t="n"/>
      <c r="R320" s="2" t="n"/>
      <c r="S320" s="2" t="inlineStr">
        <is>
          <t>Не заполнять без источника или контрольной проработки</t>
        </is>
      </c>
    </row>
    <row r="321">
      <c r="A321" s="2" t="inlineStr">
        <is>
          <t>N-PROD-0046-05</t>
        </is>
      </c>
      <c r="B321" s="2" t="inlineStr">
        <is>
          <t>PROD-0046</t>
        </is>
      </c>
      <c r="C321" s="2" t="inlineStr">
        <is>
          <t>Баранина Корейка (каре ягненка)</t>
        </is>
      </c>
      <c r="D321" s="2" t="inlineStr">
        <is>
          <t>Жарка</t>
        </is>
      </c>
      <c r="E321" s="2" t="inlineStr">
        <is>
          <t>ПРОВЕРИТЬ ПРИМЕНИМОСТЬ</t>
        </is>
      </c>
      <c r="F321" s="2" t="n"/>
      <c r="G321" s="2" t="n"/>
      <c r="H321" s="2">
        <f>IF(OR(F321="",G321=""),"",F321*(1-G321/100))</f>
        <v/>
      </c>
      <c r="I321" s="2">
        <f>IF(OR(F321="",H321=""),"",F321-H321)</f>
        <v/>
      </c>
      <c r="J321" s="2" t="n"/>
      <c r="K321" s="2" t="n"/>
      <c r="L321" s="2" t="n"/>
      <c r="M321" s="2" t="n"/>
      <c r="N321" s="2" t="n"/>
      <c r="O321" s="2" t="inlineStr">
        <is>
          <t>НЕ УКАЗАН</t>
        </is>
      </c>
      <c r="P321" s="2" t="inlineStr">
        <is>
          <t>НЕ ПРОВЕРЕНО</t>
        </is>
      </c>
      <c r="Q321" s="2" t="n"/>
      <c r="R321" s="2" t="n"/>
      <c r="S321" s="2" t="inlineStr">
        <is>
          <t>Не заполнять без источника или контрольной проработки</t>
        </is>
      </c>
    </row>
    <row r="322">
      <c r="A322" s="2" t="inlineStr">
        <is>
          <t>N-PROD-0046-06</t>
        </is>
      </c>
      <c r="B322" s="2" t="inlineStr">
        <is>
          <t>PROD-0046</t>
        </is>
      </c>
      <c r="C322" s="2" t="inlineStr">
        <is>
          <t>Баранина Корейка (каре ягненка)</t>
        </is>
      </c>
      <c r="D322" s="2" t="inlineStr">
        <is>
          <t>Тушение</t>
        </is>
      </c>
      <c r="E322" s="2" t="inlineStr">
        <is>
          <t>ПРОВЕРИТЬ ПРИМЕНИМОСТЬ</t>
        </is>
      </c>
      <c r="F322" s="2" t="n"/>
      <c r="G322" s="2" t="n"/>
      <c r="H322" s="2">
        <f>IF(OR(F322="",G322=""),"",F322*(1-G322/100))</f>
        <v/>
      </c>
      <c r="I322" s="2">
        <f>IF(OR(F322="",H322=""),"",F322-H322)</f>
        <v/>
      </c>
      <c r="J322" s="2" t="n"/>
      <c r="K322" s="2" t="n"/>
      <c r="L322" s="2" t="n"/>
      <c r="M322" s="2" t="n"/>
      <c r="N322" s="2" t="n"/>
      <c r="O322" s="2" t="inlineStr">
        <is>
          <t>НЕ УКАЗАН</t>
        </is>
      </c>
      <c r="P322" s="2" t="inlineStr">
        <is>
          <t>НЕ ПРОВЕРЕНО</t>
        </is>
      </c>
      <c r="Q322" s="2" t="n"/>
      <c r="R322" s="2" t="n"/>
      <c r="S322" s="2" t="inlineStr">
        <is>
          <t>Не заполнять без источника или контрольной проработки</t>
        </is>
      </c>
    </row>
    <row r="323">
      <c r="A323" s="2" t="inlineStr">
        <is>
          <t>N-PROD-0046-07</t>
        </is>
      </c>
      <c r="B323" s="2" t="inlineStr">
        <is>
          <t>PROD-0046</t>
        </is>
      </c>
      <c r="C323" s="2" t="inlineStr">
        <is>
          <t>Баранина Корейка (каре ягненка)</t>
        </is>
      </c>
      <c r="D323" s="2" t="inlineStr">
        <is>
          <t>Запекание</t>
        </is>
      </c>
      <c r="E323" s="2" t="inlineStr">
        <is>
          <t>ПРОВЕРИТЬ ПРИМЕНИМОСТЬ</t>
        </is>
      </c>
      <c r="F323" s="2" t="n"/>
      <c r="G323" s="2" t="n"/>
      <c r="H323" s="2">
        <f>IF(OR(F323="",G323=""),"",F323*(1-G323/100))</f>
        <v/>
      </c>
      <c r="I323" s="2">
        <f>IF(OR(F323="",H323=""),"",F323-H323)</f>
        <v/>
      </c>
      <c r="J323" s="2" t="n"/>
      <c r="K323" s="2" t="n"/>
      <c r="L323" s="2" t="n"/>
      <c r="M323" s="2" t="n"/>
      <c r="N323" s="2" t="n"/>
      <c r="O323" s="2" t="inlineStr">
        <is>
          <t>НЕ УКАЗАН</t>
        </is>
      </c>
      <c r="P323" s="2" t="inlineStr">
        <is>
          <t>НЕ ПРОВЕРЕНО</t>
        </is>
      </c>
      <c r="Q323" s="2" t="n"/>
      <c r="R323" s="2" t="n"/>
      <c r="S323" s="2" t="inlineStr">
        <is>
          <t>Не заполнять без источника или контрольной проработки</t>
        </is>
      </c>
    </row>
    <row r="324">
      <c r="A324" s="2" t="inlineStr">
        <is>
          <t>N-PROD-0047-01</t>
        </is>
      </c>
      <c r="B324" s="2" t="inlineStr">
        <is>
          <t>PROD-0047</t>
        </is>
      </c>
      <c r="C324" s="2" t="inlineStr">
        <is>
          <t>Баранина Лопатка (Shoulder) на кости</t>
        </is>
      </c>
      <c r="D324" s="2" t="inlineStr">
        <is>
          <t>Размораживание</t>
        </is>
      </c>
      <c r="E324" s="2" t="inlineStr">
        <is>
          <t>ПРОВЕРИТЬ ПРИМЕНИМОСТЬ</t>
        </is>
      </c>
      <c r="F324" s="2" t="n"/>
      <c r="G324" s="2" t="n"/>
      <c r="H324" s="2">
        <f>IF(OR(F324="",G324=""),"",F324*(1-G324/100))</f>
        <v/>
      </c>
      <c r="I324" s="2">
        <f>IF(OR(F324="",H324=""),"",F324-H324)</f>
        <v/>
      </c>
      <c r="J324" s="2" t="n"/>
      <c r="K324" s="2" t="n"/>
      <c r="L324" s="2" t="n"/>
      <c r="M324" s="2" t="n"/>
      <c r="N324" s="2" t="n"/>
      <c r="O324" s="2" t="inlineStr">
        <is>
          <t>НЕ УКАЗАН</t>
        </is>
      </c>
      <c r="P324" s="2" t="inlineStr">
        <is>
          <t>НЕ ПРОВЕРЕНО</t>
        </is>
      </c>
      <c r="Q324" s="2" t="n"/>
      <c r="R324" s="2" t="n"/>
      <c r="S324" s="2" t="inlineStr">
        <is>
          <t>Не заполнять без источника или контрольной проработки</t>
        </is>
      </c>
    </row>
    <row r="325">
      <c r="A325" s="2" t="inlineStr">
        <is>
          <t>N-PROD-0047-02</t>
        </is>
      </c>
      <c r="B325" s="2" t="inlineStr">
        <is>
          <t>PROD-0047</t>
        </is>
      </c>
      <c r="C325" s="2" t="inlineStr">
        <is>
          <t>Баранина Лопатка (Shoulder) на кости</t>
        </is>
      </c>
      <c r="D325" s="2" t="inlineStr">
        <is>
          <t>Холодная обработка / зачистка</t>
        </is>
      </c>
      <c r="E325" s="2" t="inlineStr">
        <is>
          <t>ПРОВЕРИТЬ ПРИМЕНИМОСТЬ</t>
        </is>
      </c>
      <c r="F325" s="2" t="n"/>
      <c r="G325" s="2" t="n"/>
      <c r="H325" s="2">
        <f>IF(OR(F325="",G325=""),"",F325*(1-G325/100))</f>
        <v/>
      </c>
      <c r="I325" s="2">
        <f>IF(OR(F325="",H325=""),"",F325-H325)</f>
        <v/>
      </c>
      <c r="J325" s="2" t="n"/>
      <c r="K325" s="2" t="n"/>
      <c r="L325" s="2" t="n"/>
      <c r="M325" s="2" t="n"/>
      <c r="N325" s="2" t="n"/>
      <c r="O325" s="2" t="inlineStr">
        <is>
          <t>НЕ УКАЗАН</t>
        </is>
      </c>
      <c r="P325" s="2" t="inlineStr">
        <is>
          <t>НЕ ПРОВЕРЕНО</t>
        </is>
      </c>
      <c r="Q325" s="2" t="n"/>
      <c r="R325" s="2" t="n"/>
      <c r="S325" s="2" t="inlineStr">
        <is>
          <t>Не заполнять без источника или контрольной проработки</t>
        </is>
      </c>
    </row>
    <row r="326">
      <c r="A326" s="2" t="inlineStr">
        <is>
          <t>N-PROD-0047-03</t>
        </is>
      </c>
      <c r="B326" s="2" t="inlineStr">
        <is>
          <t>PROD-0047</t>
        </is>
      </c>
      <c r="C326" s="2" t="inlineStr">
        <is>
          <t>Баранина Лопатка (Shoulder) на кости</t>
        </is>
      </c>
      <c r="D326" s="2" t="inlineStr">
        <is>
          <t>Обвалка / жиловка</t>
        </is>
      </c>
      <c r="E326" s="2" t="inlineStr">
        <is>
          <t>ПРОВЕРИТЬ ПРИМЕНИМОСТЬ</t>
        </is>
      </c>
      <c r="F326" s="2" t="n"/>
      <c r="G326" s="2" t="n"/>
      <c r="H326" s="2">
        <f>IF(OR(F326="",G326=""),"",F326*(1-G326/100))</f>
        <v/>
      </c>
      <c r="I326" s="2">
        <f>IF(OR(F326="",H326=""),"",F326-H326)</f>
        <v/>
      </c>
      <c r="J326" s="2" t="n"/>
      <c r="K326" s="2" t="n"/>
      <c r="L326" s="2" t="n"/>
      <c r="M326" s="2" t="n"/>
      <c r="N326" s="2" t="n"/>
      <c r="O326" s="2" t="inlineStr">
        <is>
          <t>НЕ УКАЗАН</t>
        </is>
      </c>
      <c r="P326" s="2" t="inlineStr">
        <is>
          <t>НЕ ПРОВЕРЕНО</t>
        </is>
      </c>
      <c r="Q326" s="2" t="n"/>
      <c r="R326" s="2" t="n"/>
      <c r="S326" s="2" t="inlineStr">
        <is>
          <t>Не заполнять без источника или контрольной проработки</t>
        </is>
      </c>
    </row>
    <row r="327">
      <c r="A327" s="2" t="inlineStr">
        <is>
          <t>N-PROD-0047-04</t>
        </is>
      </c>
      <c r="B327" s="2" t="inlineStr">
        <is>
          <t>PROD-0047</t>
        </is>
      </c>
      <c r="C327" s="2" t="inlineStr">
        <is>
          <t>Баранина Лопатка (Shoulder) на кости</t>
        </is>
      </c>
      <c r="D327" s="2" t="inlineStr">
        <is>
          <t>Варка</t>
        </is>
      </c>
      <c r="E327" s="2" t="inlineStr">
        <is>
          <t>ПРОВЕРИТЬ ПРИМЕНИМОСТЬ</t>
        </is>
      </c>
      <c r="F327" s="2" t="n"/>
      <c r="G327" s="2" t="n"/>
      <c r="H327" s="2">
        <f>IF(OR(F327="",G327=""),"",F327*(1-G327/100))</f>
        <v/>
      </c>
      <c r="I327" s="2">
        <f>IF(OR(F327="",H327=""),"",F327-H327)</f>
        <v/>
      </c>
      <c r="J327" s="2" t="n"/>
      <c r="K327" s="2" t="n"/>
      <c r="L327" s="2" t="n"/>
      <c r="M327" s="2" t="n"/>
      <c r="N327" s="2" t="n"/>
      <c r="O327" s="2" t="inlineStr">
        <is>
          <t>НЕ УКАЗАН</t>
        </is>
      </c>
      <c r="P327" s="2" t="inlineStr">
        <is>
          <t>НЕ ПРОВЕРЕНО</t>
        </is>
      </c>
      <c r="Q327" s="2" t="n"/>
      <c r="R327" s="2" t="n"/>
      <c r="S327" s="2" t="inlineStr">
        <is>
          <t>Не заполнять без источника или контрольной проработки</t>
        </is>
      </c>
    </row>
    <row r="328">
      <c r="A328" s="2" t="inlineStr">
        <is>
          <t>N-PROD-0047-05</t>
        </is>
      </c>
      <c r="B328" s="2" t="inlineStr">
        <is>
          <t>PROD-0047</t>
        </is>
      </c>
      <c r="C328" s="2" t="inlineStr">
        <is>
          <t>Баранина Лопатка (Shoulder) на кости</t>
        </is>
      </c>
      <c r="D328" s="2" t="inlineStr">
        <is>
          <t>Жарка</t>
        </is>
      </c>
      <c r="E328" s="2" t="inlineStr">
        <is>
          <t>ПРОВЕРИТЬ ПРИМЕНИМОСТЬ</t>
        </is>
      </c>
      <c r="F328" s="2" t="n"/>
      <c r="G328" s="2" t="n"/>
      <c r="H328" s="2">
        <f>IF(OR(F328="",G328=""),"",F328*(1-G328/100))</f>
        <v/>
      </c>
      <c r="I328" s="2">
        <f>IF(OR(F328="",H328=""),"",F328-H328)</f>
        <v/>
      </c>
      <c r="J328" s="2" t="n"/>
      <c r="K328" s="2" t="n"/>
      <c r="L328" s="2" t="n"/>
      <c r="M328" s="2" t="n"/>
      <c r="N328" s="2" t="n"/>
      <c r="O328" s="2" t="inlineStr">
        <is>
          <t>НЕ УКАЗАН</t>
        </is>
      </c>
      <c r="P328" s="2" t="inlineStr">
        <is>
          <t>НЕ ПРОВЕРЕНО</t>
        </is>
      </c>
      <c r="Q328" s="2" t="n"/>
      <c r="R328" s="2" t="n"/>
      <c r="S328" s="2" t="inlineStr">
        <is>
          <t>Не заполнять без источника или контрольной проработки</t>
        </is>
      </c>
    </row>
    <row r="329">
      <c r="A329" s="2" t="inlineStr">
        <is>
          <t>N-PROD-0047-06</t>
        </is>
      </c>
      <c r="B329" s="2" t="inlineStr">
        <is>
          <t>PROD-0047</t>
        </is>
      </c>
      <c r="C329" s="2" t="inlineStr">
        <is>
          <t>Баранина Лопатка (Shoulder) на кости</t>
        </is>
      </c>
      <c r="D329" s="2" t="inlineStr">
        <is>
          <t>Тушение</t>
        </is>
      </c>
      <c r="E329" s="2" t="inlineStr">
        <is>
          <t>ПРОВЕРИТЬ ПРИМЕНИМОСТЬ</t>
        </is>
      </c>
      <c r="F329" s="2" t="n"/>
      <c r="G329" s="2" t="n"/>
      <c r="H329" s="2">
        <f>IF(OR(F329="",G329=""),"",F329*(1-G329/100))</f>
        <v/>
      </c>
      <c r="I329" s="2">
        <f>IF(OR(F329="",H329=""),"",F329-H329)</f>
        <v/>
      </c>
      <c r="J329" s="2" t="n"/>
      <c r="K329" s="2" t="n"/>
      <c r="L329" s="2" t="n"/>
      <c r="M329" s="2" t="n"/>
      <c r="N329" s="2" t="n"/>
      <c r="O329" s="2" t="inlineStr">
        <is>
          <t>НЕ УКАЗАН</t>
        </is>
      </c>
      <c r="P329" s="2" t="inlineStr">
        <is>
          <t>НЕ ПРОВЕРЕНО</t>
        </is>
      </c>
      <c r="Q329" s="2" t="n"/>
      <c r="R329" s="2" t="n"/>
      <c r="S329" s="2" t="inlineStr">
        <is>
          <t>Не заполнять без источника или контрольной проработки</t>
        </is>
      </c>
    </row>
    <row r="330">
      <c r="A330" s="2" t="inlineStr">
        <is>
          <t>N-PROD-0047-07</t>
        </is>
      </c>
      <c r="B330" s="2" t="inlineStr">
        <is>
          <t>PROD-0047</t>
        </is>
      </c>
      <c r="C330" s="2" t="inlineStr">
        <is>
          <t>Баранина Лопатка (Shoulder) на кости</t>
        </is>
      </c>
      <c r="D330" s="2" t="inlineStr">
        <is>
          <t>Запекание</t>
        </is>
      </c>
      <c r="E330" s="2" t="inlineStr">
        <is>
          <t>ПРОВЕРИТЬ ПРИМЕНИМОСТЬ</t>
        </is>
      </c>
      <c r="F330" s="2" t="n"/>
      <c r="G330" s="2" t="n"/>
      <c r="H330" s="2">
        <f>IF(OR(F330="",G330=""),"",F330*(1-G330/100))</f>
        <v/>
      </c>
      <c r="I330" s="2">
        <f>IF(OR(F330="",H330=""),"",F330-H330)</f>
        <v/>
      </c>
      <c r="J330" s="2" t="n"/>
      <c r="K330" s="2" t="n"/>
      <c r="L330" s="2" t="n"/>
      <c r="M330" s="2" t="n"/>
      <c r="N330" s="2" t="n"/>
      <c r="O330" s="2" t="inlineStr">
        <is>
          <t>НЕ УКАЗАН</t>
        </is>
      </c>
      <c r="P330" s="2" t="inlineStr">
        <is>
          <t>НЕ ПРОВЕРЕНО</t>
        </is>
      </c>
      <c r="Q330" s="2" t="n"/>
      <c r="R330" s="2" t="n"/>
      <c r="S330" s="2" t="inlineStr">
        <is>
          <t>Не заполнять без источника или контрольной проработки</t>
        </is>
      </c>
    </row>
    <row r="331">
      <c r="A331" s="2" t="inlineStr">
        <is>
          <t>N-PROD-0048-01</t>
        </is>
      </c>
      <c r="B331" s="2" t="inlineStr">
        <is>
          <t>PROD-0048</t>
        </is>
      </c>
      <c r="C331" s="2" t="inlineStr">
        <is>
          <t>Баранина Окорок (Leg of Lamb) бескостный</t>
        </is>
      </c>
      <c r="D331" s="2" t="inlineStr">
        <is>
          <t>Размораживание</t>
        </is>
      </c>
      <c r="E331" s="2" t="inlineStr">
        <is>
          <t>ПРОВЕРИТЬ ПРИМЕНИМОСТЬ</t>
        </is>
      </c>
      <c r="F331" s="2" t="n"/>
      <c r="G331" s="2" t="n"/>
      <c r="H331" s="2">
        <f>IF(OR(F331="",G331=""),"",F331*(1-G331/100))</f>
        <v/>
      </c>
      <c r="I331" s="2">
        <f>IF(OR(F331="",H331=""),"",F331-H331)</f>
        <v/>
      </c>
      <c r="J331" s="2" t="n"/>
      <c r="K331" s="2" t="n"/>
      <c r="L331" s="2" t="n"/>
      <c r="M331" s="2" t="n"/>
      <c r="N331" s="2" t="n"/>
      <c r="O331" s="2" t="inlineStr">
        <is>
          <t>НЕ УКАЗАН</t>
        </is>
      </c>
      <c r="P331" s="2" t="inlineStr">
        <is>
          <t>НЕ ПРОВЕРЕНО</t>
        </is>
      </c>
      <c r="Q331" s="2" t="n"/>
      <c r="R331" s="2" t="n"/>
      <c r="S331" s="2" t="inlineStr">
        <is>
          <t>Не заполнять без источника или контрольной проработки</t>
        </is>
      </c>
    </row>
    <row r="332">
      <c r="A332" s="2" t="inlineStr">
        <is>
          <t>N-PROD-0048-02</t>
        </is>
      </c>
      <c r="B332" s="2" t="inlineStr">
        <is>
          <t>PROD-0048</t>
        </is>
      </c>
      <c r="C332" s="2" t="inlineStr">
        <is>
          <t>Баранина Окорок (Leg of Lamb) бескостный</t>
        </is>
      </c>
      <c r="D332" s="2" t="inlineStr">
        <is>
          <t>Холодная обработка / зачистка</t>
        </is>
      </c>
      <c r="E332" s="2" t="inlineStr">
        <is>
          <t>ПРОВЕРИТЬ ПРИМЕНИМОСТЬ</t>
        </is>
      </c>
      <c r="F332" s="2" t="n"/>
      <c r="G332" s="2" t="n"/>
      <c r="H332" s="2">
        <f>IF(OR(F332="",G332=""),"",F332*(1-G332/100))</f>
        <v/>
      </c>
      <c r="I332" s="2">
        <f>IF(OR(F332="",H332=""),"",F332-H332)</f>
        <v/>
      </c>
      <c r="J332" s="2" t="n"/>
      <c r="K332" s="2" t="n"/>
      <c r="L332" s="2" t="n"/>
      <c r="M332" s="2" t="n"/>
      <c r="N332" s="2" t="n"/>
      <c r="O332" s="2" t="inlineStr">
        <is>
          <t>НЕ УКАЗАН</t>
        </is>
      </c>
      <c r="P332" s="2" t="inlineStr">
        <is>
          <t>НЕ ПРОВЕРЕНО</t>
        </is>
      </c>
      <c r="Q332" s="2" t="n"/>
      <c r="R332" s="2" t="n"/>
      <c r="S332" s="2" t="inlineStr">
        <is>
          <t>Не заполнять без источника или контрольной проработки</t>
        </is>
      </c>
    </row>
    <row r="333">
      <c r="A333" s="2" t="inlineStr">
        <is>
          <t>N-PROD-0048-03</t>
        </is>
      </c>
      <c r="B333" s="2" t="inlineStr">
        <is>
          <t>PROD-0048</t>
        </is>
      </c>
      <c r="C333" s="2" t="inlineStr">
        <is>
          <t>Баранина Окорок (Leg of Lamb) бескостный</t>
        </is>
      </c>
      <c r="D333" s="2" t="inlineStr">
        <is>
          <t>Обвалка / жиловка</t>
        </is>
      </c>
      <c r="E333" s="2" t="inlineStr">
        <is>
          <t>ПРОВЕРИТЬ ПРИМЕНИМОСТЬ</t>
        </is>
      </c>
      <c r="F333" s="2" t="n"/>
      <c r="G333" s="2" t="n"/>
      <c r="H333" s="2">
        <f>IF(OR(F333="",G333=""),"",F333*(1-G333/100))</f>
        <v/>
      </c>
      <c r="I333" s="2">
        <f>IF(OR(F333="",H333=""),"",F333-H333)</f>
        <v/>
      </c>
      <c r="J333" s="2" t="n"/>
      <c r="K333" s="2" t="n"/>
      <c r="L333" s="2" t="n"/>
      <c r="M333" s="2" t="n"/>
      <c r="N333" s="2" t="n"/>
      <c r="O333" s="2" t="inlineStr">
        <is>
          <t>НЕ УКАЗАН</t>
        </is>
      </c>
      <c r="P333" s="2" t="inlineStr">
        <is>
          <t>НЕ ПРОВЕРЕНО</t>
        </is>
      </c>
      <c r="Q333" s="2" t="n"/>
      <c r="R333" s="2" t="n"/>
      <c r="S333" s="2" t="inlineStr">
        <is>
          <t>Не заполнять без источника или контрольной проработки</t>
        </is>
      </c>
    </row>
    <row r="334">
      <c r="A334" s="2" t="inlineStr">
        <is>
          <t>N-PROD-0048-04</t>
        </is>
      </c>
      <c r="B334" s="2" t="inlineStr">
        <is>
          <t>PROD-0048</t>
        </is>
      </c>
      <c r="C334" s="2" t="inlineStr">
        <is>
          <t>Баранина Окорок (Leg of Lamb) бескостный</t>
        </is>
      </c>
      <c r="D334" s="2" t="inlineStr">
        <is>
          <t>Варка</t>
        </is>
      </c>
      <c r="E334" s="2" t="inlineStr">
        <is>
          <t>ПРОВЕРИТЬ ПРИМЕНИМОСТЬ</t>
        </is>
      </c>
      <c r="F334" s="2" t="n"/>
      <c r="G334" s="2" t="n"/>
      <c r="H334" s="2">
        <f>IF(OR(F334="",G334=""),"",F334*(1-G334/100))</f>
        <v/>
      </c>
      <c r="I334" s="2">
        <f>IF(OR(F334="",H334=""),"",F334-H334)</f>
        <v/>
      </c>
      <c r="J334" s="2" t="n"/>
      <c r="K334" s="2" t="n"/>
      <c r="L334" s="2" t="n"/>
      <c r="M334" s="2" t="n"/>
      <c r="N334" s="2" t="n"/>
      <c r="O334" s="2" t="inlineStr">
        <is>
          <t>НЕ УКАЗАН</t>
        </is>
      </c>
      <c r="P334" s="2" t="inlineStr">
        <is>
          <t>НЕ ПРОВЕРЕНО</t>
        </is>
      </c>
      <c r="Q334" s="2" t="n"/>
      <c r="R334" s="2" t="n"/>
      <c r="S334" s="2" t="inlineStr">
        <is>
          <t>Не заполнять без источника или контрольной проработки</t>
        </is>
      </c>
    </row>
    <row r="335">
      <c r="A335" s="2" t="inlineStr">
        <is>
          <t>N-PROD-0048-05</t>
        </is>
      </c>
      <c r="B335" s="2" t="inlineStr">
        <is>
          <t>PROD-0048</t>
        </is>
      </c>
      <c r="C335" s="2" t="inlineStr">
        <is>
          <t>Баранина Окорок (Leg of Lamb) бескостный</t>
        </is>
      </c>
      <c r="D335" s="2" t="inlineStr">
        <is>
          <t>Жарка</t>
        </is>
      </c>
      <c r="E335" s="2" t="inlineStr">
        <is>
          <t>ПРОВЕРИТЬ ПРИМЕНИМОСТЬ</t>
        </is>
      </c>
      <c r="F335" s="2" t="n"/>
      <c r="G335" s="2" t="n"/>
      <c r="H335" s="2">
        <f>IF(OR(F335="",G335=""),"",F335*(1-G335/100))</f>
        <v/>
      </c>
      <c r="I335" s="2">
        <f>IF(OR(F335="",H335=""),"",F335-H335)</f>
        <v/>
      </c>
      <c r="J335" s="2" t="n"/>
      <c r="K335" s="2" t="n"/>
      <c r="L335" s="2" t="n"/>
      <c r="M335" s="2" t="n"/>
      <c r="N335" s="2" t="n"/>
      <c r="O335" s="2" t="inlineStr">
        <is>
          <t>НЕ УКАЗАН</t>
        </is>
      </c>
      <c r="P335" s="2" t="inlineStr">
        <is>
          <t>НЕ ПРОВЕРЕНО</t>
        </is>
      </c>
      <c r="Q335" s="2" t="n"/>
      <c r="R335" s="2" t="n"/>
      <c r="S335" s="2" t="inlineStr">
        <is>
          <t>Не заполнять без источника или контрольной проработки</t>
        </is>
      </c>
    </row>
    <row r="336">
      <c r="A336" s="2" t="inlineStr">
        <is>
          <t>N-PROD-0048-06</t>
        </is>
      </c>
      <c r="B336" s="2" t="inlineStr">
        <is>
          <t>PROD-0048</t>
        </is>
      </c>
      <c r="C336" s="2" t="inlineStr">
        <is>
          <t>Баранина Окорок (Leg of Lamb) бескостный</t>
        </is>
      </c>
      <c r="D336" s="2" t="inlineStr">
        <is>
          <t>Тушение</t>
        </is>
      </c>
      <c r="E336" s="2" t="inlineStr">
        <is>
          <t>ПРОВЕРИТЬ ПРИМЕНИМОСТЬ</t>
        </is>
      </c>
      <c r="F336" s="2" t="n"/>
      <c r="G336" s="2" t="n"/>
      <c r="H336" s="2">
        <f>IF(OR(F336="",G336=""),"",F336*(1-G336/100))</f>
        <v/>
      </c>
      <c r="I336" s="2">
        <f>IF(OR(F336="",H336=""),"",F336-H336)</f>
        <v/>
      </c>
      <c r="J336" s="2" t="n"/>
      <c r="K336" s="2" t="n"/>
      <c r="L336" s="2" t="n"/>
      <c r="M336" s="2" t="n"/>
      <c r="N336" s="2" t="n"/>
      <c r="O336" s="2" t="inlineStr">
        <is>
          <t>НЕ УКАЗАН</t>
        </is>
      </c>
      <c r="P336" s="2" t="inlineStr">
        <is>
          <t>НЕ ПРОВЕРЕНО</t>
        </is>
      </c>
      <c r="Q336" s="2" t="n"/>
      <c r="R336" s="2" t="n"/>
      <c r="S336" s="2" t="inlineStr">
        <is>
          <t>Не заполнять без источника или контрольной проработки</t>
        </is>
      </c>
    </row>
    <row r="337">
      <c r="A337" s="2" t="inlineStr">
        <is>
          <t>N-PROD-0048-07</t>
        </is>
      </c>
      <c r="B337" s="2" t="inlineStr">
        <is>
          <t>PROD-0048</t>
        </is>
      </c>
      <c r="C337" s="2" t="inlineStr">
        <is>
          <t>Баранина Окорок (Leg of Lamb) бескостный</t>
        </is>
      </c>
      <c r="D337" s="2" t="inlineStr">
        <is>
          <t>Запекание</t>
        </is>
      </c>
      <c r="E337" s="2" t="inlineStr">
        <is>
          <t>ПРОВЕРИТЬ ПРИМЕНИМОСТЬ</t>
        </is>
      </c>
      <c r="F337" s="2" t="n"/>
      <c r="G337" s="2" t="n"/>
      <c r="H337" s="2">
        <f>IF(OR(F337="",G337=""),"",F337*(1-G337/100))</f>
        <v/>
      </c>
      <c r="I337" s="2">
        <f>IF(OR(F337="",H337=""),"",F337-H337)</f>
        <v/>
      </c>
      <c r="J337" s="2" t="n"/>
      <c r="K337" s="2" t="n"/>
      <c r="L337" s="2" t="n"/>
      <c r="M337" s="2" t="n"/>
      <c r="N337" s="2" t="n"/>
      <c r="O337" s="2" t="inlineStr">
        <is>
          <t>НЕ УКАЗАН</t>
        </is>
      </c>
      <c r="P337" s="2" t="inlineStr">
        <is>
          <t>НЕ ПРОВЕРЕНО</t>
        </is>
      </c>
      <c r="Q337" s="2" t="n"/>
      <c r="R337" s="2" t="n"/>
      <c r="S337" s="2" t="inlineStr">
        <is>
          <t>Не заполнять без источника или контрольной проработки</t>
        </is>
      </c>
    </row>
    <row r="338">
      <c r="A338" s="2" t="inlineStr">
        <is>
          <t>N-PROD-0049-01</t>
        </is>
      </c>
      <c r="B338" s="2" t="inlineStr">
        <is>
          <t>PROD-0049</t>
        </is>
      </c>
      <c r="C338" s="2" t="inlineStr">
        <is>
          <t>Баррамунди</t>
        </is>
      </c>
      <c r="D338" s="2" t="inlineStr">
        <is>
          <t>Размораживание</t>
        </is>
      </c>
      <c r="E338" s="2" t="inlineStr">
        <is>
          <t>ПРОВЕРИТЬ ПРИМЕНИМОСТЬ</t>
        </is>
      </c>
      <c r="F338" s="2" t="n"/>
      <c r="G338" s="2" t="n"/>
      <c r="H338" s="2">
        <f>IF(OR(F338="",G338=""),"",F338*(1-G338/100))</f>
        <v/>
      </c>
      <c r="I338" s="2">
        <f>IF(OR(F338="",H338=""),"",F338-H338)</f>
        <v/>
      </c>
      <c r="J338" s="2" t="n"/>
      <c r="K338" s="2" t="n"/>
      <c r="L338" s="2" t="n"/>
      <c r="M338" s="2" t="n"/>
      <c r="N338" s="2" t="n"/>
      <c r="O338" s="2" t="inlineStr">
        <is>
          <t>НЕ УКАЗАН</t>
        </is>
      </c>
      <c r="P338" s="2" t="inlineStr">
        <is>
          <t>НЕ ПРОВЕРЕНО</t>
        </is>
      </c>
      <c r="Q338" s="2" t="n"/>
      <c r="R338" s="2" t="n"/>
      <c r="S338" s="2" t="inlineStr">
        <is>
          <t>Не заполнять без источника или контрольной проработки</t>
        </is>
      </c>
    </row>
    <row r="339">
      <c r="A339" s="2" t="inlineStr">
        <is>
          <t>N-PROD-0049-02</t>
        </is>
      </c>
      <c r="B339" s="2" t="inlineStr">
        <is>
          <t>PROD-0049</t>
        </is>
      </c>
      <c r="C339" s="2" t="inlineStr">
        <is>
          <t>Баррамунди</t>
        </is>
      </c>
      <c r="D339" s="2" t="inlineStr">
        <is>
          <t>Холодная обработка / зачистка</t>
        </is>
      </c>
      <c r="E339" s="2" t="inlineStr">
        <is>
          <t>ПРОВЕРИТЬ ПРИМЕНИМОСТЬ</t>
        </is>
      </c>
      <c r="F339" s="2" t="n"/>
      <c r="G339" s="2" t="n"/>
      <c r="H339" s="2">
        <f>IF(OR(F339="",G339=""),"",F339*(1-G339/100))</f>
        <v/>
      </c>
      <c r="I339" s="2">
        <f>IF(OR(F339="",H339=""),"",F339-H339)</f>
        <v/>
      </c>
      <c r="J339" s="2" t="n"/>
      <c r="K339" s="2" t="n"/>
      <c r="L339" s="2" t="n"/>
      <c r="M339" s="2" t="n"/>
      <c r="N339" s="2" t="n"/>
      <c r="O339" s="2" t="inlineStr">
        <is>
          <t>НЕ УКАЗАН</t>
        </is>
      </c>
      <c r="P339" s="2" t="inlineStr">
        <is>
          <t>НЕ ПРОВЕРЕНО</t>
        </is>
      </c>
      <c r="Q339" s="2" t="n"/>
      <c r="R339" s="2" t="n"/>
      <c r="S339" s="2" t="inlineStr">
        <is>
          <t>Не заполнять без источника или контрольной проработки</t>
        </is>
      </c>
    </row>
    <row r="340">
      <c r="A340" s="2" t="inlineStr">
        <is>
          <t>N-PROD-0049-03</t>
        </is>
      </c>
      <c r="B340" s="2" t="inlineStr">
        <is>
          <t>PROD-0049</t>
        </is>
      </c>
      <c r="C340" s="2" t="inlineStr">
        <is>
          <t>Баррамунди</t>
        </is>
      </c>
      <c r="D340" s="2" t="inlineStr">
        <is>
          <t>Обвалка / жиловка</t>
        </is>
      </c>
      <c r="E340" s="2" t="inlineStr">
        <is>
          <t>ПРОВЕРИТЬ ПРИМЕНИМОСТЬ</t>
        </is>
      </c>
      <c r="F340" s="2" t="n"/>
      <c r="G340" s="2" t="n"/>
      <c r="H340" s="2">
        <f>IF(OR(F340="",G340=""),"",F340*(1-G340/100))</f>
        <v/>
      </c>
      <c r="I340" s="2">
        <f>IF(OR(F340="",H340=""),"",F340-H340)</f>
        <v/>
      </c>
      <c r="J340" s="2" t="n"/>
      <c r="K340" s="2" t="n"/>
      <c r="L340" s="2" t="n"/>
      <c r="M340" s="2" t="n"/>
      <c r="N340" s="2" t="n"/>
      <c r="O340" s="2" t="inlineStr">
        <is>
          <t>НЕ УКАЗАН</t>
        </is>
      </c>
      <c r="P340" s="2" t="inlineStr">
        <is>
          <t>НЕ ПРОВЕРЕНО</t>
        </is>
      </c>
      <c r="Q340" s="2" t="n"/>
      <c r="R340" s="2" t="n"/>
      <c r="S340" s="2" t="inlineStr">
        <is>
          <t>Не заполнять без источника или контрольной проработки</t>
        </is>
      </c>
    </row>
    <row r="341">
      <c r="A341" s="2" t="inlineStr">
        <is>
          <t>N-PROD-0049-04</t>
        </is>
      </c>
      <c r="B341" s="2" t="inlineStr">
        <is>
          <t>PROD-0049</t>
        </is>
      </c>
      <c r="C341" s="2" t="inlineStr">
        <is>
          <t>Баррамунди</t>
        </is>
      </c>
      <c r="D341" s="2" t="inlineStr">
        <is>
          <t>Варка</t>
        </is>
      </c>
      <c r="E341" s="2" t="inlineStr">
        <is>
          <t>ПРОВЕРИТЬ ПРИМЕНИМОСТЬ</t>
        </is>
      </c>
      <c r="F341" s="2" t="n"/>
      <c r="G341" s="2" t="n"/>
      <c r="H341" s="2">
        <f>IF(OR(F341="",G341=""),"",F341*(1-G341/100))</f>
        <v/>
      </c>
      <c r="I341" s="2">
        <f>IF(OR(F341="",H341=""),"",F341-H341)</f>
        <v/>
      </c>
      <c r="J341" s="2" t="n"/>
      <c r="K341" s="2" t="n"/>
      <c r="L341" s="2" t="n"/>
      <c r="M341" s="2" t="n"/>
      <c r="N341" s="2" t="n"/>
      <c r="O341" s="2" t="inlineStr">
        <is>
          <t>НЕ УКАЗАН</t>
        </is>
      </c>
      <c r="P341" s="2" t="inlineStr">
        <is>
          <t>НЕ ПРОВЕРЕНО</t>
        </is>
      </c>
      <c r="Q341" s="2" t="n"/>
      <c r="R341" s="2" t="n"/>
      <c r="S341" s="2" t="inlineStr">
        <is>
          <t>Не заполнять без источника или контрольной проработки</t>
        </is>
      </c>
    </row>
    <row r="342">
      <c r="A342" s="2" t="inlineStr">
        <is>
          <t>N-PROD-0049-05</t>
        </is>
      </c>
      <c r="B342" s="2" t="inlineStr">
        <is>
          <t>PROD-0049</t>
        </is>
      </c>
      <c r="C342" s="2" t="inlineStr">
        <is>
          <t>Баррамунди</t>
        </is>
      </c>
      <c r="D342" s="2" t="inlineStr">
        <is>
          <t>Жарка</t>
        </is>
      </c>
      <c r="E342" s="2" t="inlineStr">
        <is>
          <t>ПРОВЕРИТЬ ПРИМЕНИМОСТЬ</t>
        </is>
      </c>
      <c r="F342" s="2" t="n"/>
      <c r="G342" s="2" t="n"/>
      <c r="H342" s="2">
        <f>IF(OR(F342="",G342=""),"",F342*(1-G342/100))</f>
        <v/>
      </c>
      <c r="I342" s="2">
        <f>IF(OR(F342="",H342=""),"",F342-H342)</f>
        <v/>
      </c>
      <c r="J342" s="2" t="n"/>
      <c r="K342" s="2" t="n"/>
      <c r="L342" s="2" t="n"/>
      <c r="M342" s="2" t="n"/>
      <c r="N342" s="2" t="n"/>
      <c r="O342" s="2" t="inlineStr">
        <is>
          <t>НЕ УКАЗАН</t>
        </is>
      </c>
      <c r="P342" s="2" t="inlineStr">
        <is>
          <t>НЕ ПРОВЕРЕНО</t>
        </is>
      </c>
      <c r="Q342" s="2" t="n"/>
      <c r="R342" s="2" t="n"/>
      <c r="S342" s="2" t="inlineStr">
        <is>
          <t>Не заполнять без источника или контрольной проработки</t>
        </is>
      </c>
    </row>
    <row r="343">
      <c r="A343" s="2" t="inlineStr">
        <is>
          <t>N-PROD-0049-06</t>
        </is>
      </c>
      <c r="B343" s="2" t="inlineStr">
        <is>
          <t>PROD-0049</t>
        </is>
      </c>
      <c r="C343" s="2" t="inlineStr">
        <is>
          <t>Баррамунди</t>
        </is>
      </c>
      <c r="D343" s="2" t="inlineStr">
        <is>
          <t>Тушение</t>
        </is>
      </c>
      <c r="E343" s="2" t="inlineStr">
        <is>
          <t>ПРОВЕРИТЬ ПРИМЕНИМОСТЬ</t>
        </is>
      </c>
      <c r="F343" s="2" t="n"/>
      <c r="G343" s="2" t="n"/>
      <c r="H343" s="2">
        <f>IF(OR(F343="",G343=""),"",F343*(1-G343/100))</f>
        <v/>
      </c>
      <c r="I343" s="2">
        <f>IF(OR(F343="",H343=""),"",F343-H343)</f>
        <v/>
      </c>
      <c r="J343" s="2" t="n"/>
      <c r="K343" s="2" t="n"/>
      <c r="L343" s="2" t="n"/>
      <c r="M343" s="2" t="n"/>
      <c r="N343" s="2" t="n"/>
      <c r="O343" s="2" t="inlineStr">
        <is>
          <t>НЕ УКАЗАН</t>
        </is>
      </c>
      <c r="P343" s="2" t="inlineStr">
        <is>
          <t>НЕ ПРОВЕРЕНО</t>
        </is>
      </c>
      <c r="Q343" s="2" t="n"/>
      <c r="R343" s="2" t="n"/>
      <c r="S343" s="2" t="inlineStr">
        <is>
          <t>Не заполнять без источника или контрольной проработки</t>
        </is>
      </c>
    </row>
    <row r="344">
      <c r="A344" s="2" t="inlineStr">
        <is>
          <t>N-PROD-0049-07</t>
        </is>
      </c>
      <c r="B344" s="2" t="inlineStr">
        <is>
          <t>PROD-0049</t>
        </is>
      </c>
      <c r="C344" s="2" t="inlineStr">
        <is>
          <t>Баррамунди</t>
        </is>
      </c>
      <c r="D344" s="2" t="inlineStr">
        <is>
          <t>Запекание</t>
        </is>
      </c>
      <c r="E344" s="2" t="inlineStr">
        <is>
          <t>ПРОВЕРИТЬ ПРИМЕНИМОСТЬ</t>
        </is>
      </c>
      <c r="F344" s="2" t="n"/>
      <c r="G344" s="2" t="n"/>
      <c r="H344" s="2">
        <f>IF(OR(F344="",G344=""),"",F344*(1-G344/100))</f>
        <v/>
      </c>
      <c r="I344" s="2">
        <f>IF(OR(F344="",H344=""),"",F344-H344)</f>
        <v/>
      </c>
      <c r="J344" s="2" t="n"/>
      <c r="K344" s="2" t="n"/>
      <c r="L344" s="2" t="n"/>
      <c r="M344" s="2" t="n"/>
      <c r="N344" s="2" t="n"/>
      <c r="O344" s="2" t="inlineStr">
        <is>
          <t>НЕ УКАЗАН</t>
        </is>
      </c>
      <c r="P344" s="2" t="inlineStr">
        <is>
          <t>НЕ ПРОВЕРЕНО</t>
        </is>
      </c>
      <c r="Q344" s="2" t="n"/>
      <c r="R344" s="2" t="n"/>
      <c r="S344" s="2" t="inlineStr">
        <is>
          <t>Не заполнять без источника или контрольной проработки</t>
        </is>
      </c>
    </row>
    <row r="345">
      <c r="A345" s="2" t="inlineStr">
        <is>
          <t>N-PROD-0050-01</t>
        </is>
      </c>
      <c r="B345" s="2" t="inlineStr">
        <is>
          <t>PROD-0050</t>
        </is>
      </c>
      <c r="C345" s="2" t="inlineStr">
        <is>
          <t>Барсучий жир</t>
        </is>
      </c>
      <c r="D345" s="2" t="inlineStr">
        <is>
          <t>Размораживание</t>
        </is>
      </c>
      <c r="E345" s="2" t="inlineStr">
        <is>
          <t>ПРОВЕРИТЬ ПРИМЕНИМОСТЬ</t>
        </is>
      </c>
      <c r="F345" s="2" t="n"/>
      <c r="G345" s="2" t="n"/>
      <c r="H345" s="2">
        <f>IF(OR(F345="",G345=""),"",F345*(1-G345/100))</f>
        <v/>
      </c>
      <c r="I345" s="2">
        <f>IF(OR(F345="",H345=""),"",F345-H345)</f>
        <v/>
      </c>
      <c r="J345" s="2" t="n"/>
      <c r="K345" s="2" t="n"/>
      <c r="L345" s="2" t="n"/>
      <c r="M345" s="2" t="n"/>
      <c r="N345" s="2" t="n"/>
      <c r="O345" s="2" t="inlineStr">
        <is>
          <t>НЕ УКАЗАН</t>
        </is>
      </c>
      <c r="P345" s="2" t="inlineStr">
        <is>
          <t>НЕ ПРОВЕРЕНО</t>
        </is>
      </c>
      <c r="Q345" s="2" t="n"/>
      <c r="R345" s="2" t="n"/>
      <c r="S345" s="2" t="inlineStr">
        <is>
          <t>Не заполнять без источника или контрольной проработки</t>
        </is>
      </c>
    </row>
    <row r="346">
      <c r="A346" s="2" t="inlineStr">
        <is>
          <t>N-PROD-0050-02</t>
        </is>
      </c>
      <c r="B346" s="2" t="inlineStr">
        <is>
          <t>PROD-0050</t>
        </is>
      </c>
      <c r="C346" s="2" t="inlineStr">
        <is>
          <t>Барсучий жир</t>
        </is>
      </c>
      <c r="D346" s="2" t="inlineStr">
        <is>
          <t>Холодная обработка / зачистка</t>
        </is>
      </c>
      <c r="E346" s="2" t="inlineStr">
        <is>
          <t>ПРОВЕРИТЬ ПРИМЕНИМОСТЬ</t>
        </is>
      </c>
      <c r="F346" s="2" t="n"/>
      <c r="G346" s="2" t="n"/>
      <c r="H346" s="2">
        <f>IF(OR(F346="",G346=""),"",F346*(1-G346/100))</f>
        <v/>
      </c>
      <c r="I346" s="2">
        <f>IF(OR(F346="",H346=""),"",F346-H346)</f>
        <v/>
      </c>
      <c r="J346" s="2" t="n"/>
      <c r="K346" s="2" t="n"/>
      <c r="L346" s="2" t="n"/>
      <c r="M346" s="2" t="n"/>
      <c r="N346" s="2" t="n"/>
      <c r="O346" s="2" t="inlineStr">
        <is>
          <t>НЕ УКАЗАН</t>
        </is>
      </c>
      <c r="P346" s="2" t="inlineStr">
        <is>
          <t>НЕ ПРОВЕРЕНО</t>
        </is>
      </c>
      <c r="Q346" s="2" t="n"/>
      <c r="R346" s="2" t="n"/>
      <c r="S346" s="2" t="inlineStr">
        <is>
          <t>Не заполнять без источника или контрольной проработки</t>
        </is>
      </c>
    </row>
    <row r="347">
      <c r="A347" s="2" t="inlineStr">
        <is>
          <t>N-PROD-0050-03</t>
        </is>
      </c>
      <c r="B347" s="2" t="inlineStr">
        <is>
          <t>PROD-0050</t>
        </is>
      </c>
      <c r="C347" s="2" t="inlineStr">
        <is>
          <t>Барсучий жир</t>
        </is>
      </c>
      <c r="D347" s="2" t="inlineStr">
        <is>
          <t>Обвалка / жиловка</t>
        </is>
      </c>
      <c r="E347" s="2" t="inlineStr">
        <is>
          <t>ПРОВЕРИТЬ ПРИМЕНИМОСТЬ</t>
        </is>
      </c>
      <c r="F347" s="2" t="n"/>
      <c r="G347" s="2" t="n"/>
      <c r="H347" s="2">
        <f>IF(OR(F347="",G347=""),"",F347*(1-G347/100))</f>
        <v/>
      </c>
      <c r="I347" s="2">
        <f>IF(OR(F347="",H347=""),"",F347-H347)</f>
        <v/>
      </c>
      <c r="J347" s="2" t="n"/>
      <c r="K347" s="2" t="n"/>
      <c r="L347" s="2" t="n"/>
      <c r="M347" s="2" t="n"/>
      <c r="N347" s="2" t="n"/>
      <c r="O347" s="2" t="inlineStr">
        <is>
          <t>НЕ УКАЗАН</t>
        </is>
      </c>
      <c r="P347" s="2" t="inlineStr">
        <is>
          <t>НЕ ПРОВЕРЕНО</t>
        </is>
      </c>
      <c r="Q347" s="2" t="n"/>
      <c r="R347" s="2" t="n"/>
      <c r="S347" s="2" t="inlineStr">
        <is>
          <t>Не заполнять без источника или контрольной проработки</t>
        </is>
      </c>
    </row>
    <row r="348">
      <c r="A348" s="2" t="inlineStr">
        <is>
          <t>N-PROD-0050-04</t>
        </is>
      </c>
      <c r="B348" s="2" t="inlineStr">
        <is>
          <t>PROD-0050</t>
        </is>
      </c>
      <c r="C348" s="2" t="inlineStr">
        <is>
          <t>Барсучий жир</t>
        </is>
      </c>
      <c r="D348" s="2" t="inlineStr">
        <is>
          <t>Варка</t>
        </is>
      </c>
      <c r="E348" s="2" t="inlineStr">
        <is>
          <t>ПРОВЕРИТЬ ПРИМЕНИМОСТЬ</t>
        </is>
      </c>
      <c r="F348" s="2" t="n"/>
      <c r="G348" s="2" t="n"/>
      <c r="H348" s="2">
        <f>IF(OR(F348="",G348=""),"",F348*(1-G348/100))</f>
        <v/>
      </c>
      <c r="I348" s="2">
        <f>IF(OR(F348="",H348=""),"",F348-H348)</f>
        <v/>
      </c>
      <c r="J348" s="2" t="n"/>
      <c r="K348" s="2" t="n"/>
      <c r="L348" s="2" t="n"/>
      <c r="M348" s="2" t="n"/>
      <c r="N348" s="2" t="n"/>
      <c r="O348" s="2" t="inlineStr">
        <is>
          <t>НЕ УКАЗАН</t>
        </is>
      </c>
      <c r="P348" s="2" t="inlineStr">
        <is>
          <t>НЕ ПРОВЕРЕНО</t>
        </is>
      </c>
      <c r="Q348" s="2" t="n"/>
      <c r="R348" s="2" t="n"/>
      <c r="S348" s="2" t="inlineStr">
        <is>
          <t>Не заполнять без источника или контрольной проработки</t>
        </is>
      </c>
    </row>
    <row r="349">
      <c r="A349" s="2" t="inlineStr">
        <is>
          <t>N-PROD-0050-05</t>
        </is>
      </c>
      <c r="B349" s="2" t="inlineStr">
        <is>
          <t>PROD-0050</t>
        </is>
      </c>
      <c r="C349" s="2" t="inlineStr">
        <is>
          <t>Барсучий жир</t>
        </is>
      </c>
      <c r="D349" s="2" t="inlineStr">
        <is>
          <t>Жарка</t>
        </is>
      </c>
      <c r="E349" s="2" t="inlineStr">
        <is>
          <t>ПРОВЕРИТЬ ПРИМЕНИМОСТЬ</t>
        </is>
      </c>
      <c r="F349" s="2" t="n"/>
      <c r="G349" s="2" t="n"/>
      <c r="H349" s="2">
        <f>IF(OR(F349="",G349=""),"",F349*(1-G349/100))</f>
        <v/>
      </c>
      <c r="I349" s="2">
        <f>IF(OR(F349="",H349=""),"",F349-H349)</f>
        <v/>
      </c>
      <c r="J349" s="2" t="n"/>
      <c r="K349" s="2" t="n"/>
      <c r="L349" s="2" t="n"/>
      <c r="M349" s="2" t="n"/>
      <c r="N349" s="2" t="n"/>
      <c r="O349" s="2" t="inlineStr">
        <is>
          <t>НЕ УКАЗАН</t>
        </is>
      </c>
      <c r="P349" s="2" t="inlineStr">
        <is>
          <t>НЕ ПРОВЕРЕНО</t>
        </is>
      </c>
      <c r="Q349" s="2" t="n"/>
      <c r="R349" s="2" t="n"/>
      <c r="S349" s="2" t="inlineStr">
        <is>
          <t>Не заполнять без источника или контрольной проработки</t>
        </is>
      </c>
    </row>
    <row r="350">
      <c r="A350" s="2" t="inlineStr">
        <is>
          <t>N-PROD-0050-06</t>
        </is>
      </c>
      <c r="B350" s="2" t="inlineStr">
        <is>
          <t>PROD-0050</t>
        </is>
      </c>
      <c r="C350" s="2" t="inlineStr">
        <is>
          <t>Барсучий жир</t>
        </is>
      </c>
      <c r="D350" s="2" t="inlineStr">
        <is>
          <t>Тушение</t>
        </is>
      </c>
      <c r="E350" s="2" t="inlineStr">
        <is>
          <t>ПРОВЕРИТЬ ПРИМЕНИМОСТЬ</t>
        </is>
      </c>
      <c r="F350" s="2" t="n"/>
      <c r="G350" s="2" t="n"/>
      <c r="H350" s="2">
        <f>IF(OR(F350="",G350=""),"",F350*(1-G350/100))</f>
        <v/>
      </c>
      <c r="I350" s="2">
        <f>IF(OR(F350="",H350=""),"",F350-H350)</f>
        <v/>
      </c>
      <c r="J350" s="2" t="n"/>
      <c r="K350" s="2" t="n"/>
      <c r="L350" s="2" t="n"/>
      <c r="M350" s="2" t="n"/>
      <c r="N350" s="2" t="n"/>
      <c r="O350" s="2" t="inlineStr">
        <is>
          <t>НЕ УКАЗАН</t>
        </is>
      </c>
      <c r="P350" s="2" t="inlineStr">
        <is>
          <t>НЕ ПРОВЕРЕНО</t>
        </is>
      </c>
      <c r="Q350" s="2" t="n"/>
      <c r="R350" s="2" t="n"/>
      <c r="S350" s="2" t="inlineStr">
        <is>
          <t>Не заполнять без источника или контрольной проработки</t>
        </is>
      </c>
    </row>
    <row r="351">
      <c r="A351" s="2" t="inlineStr">
        <is>
          <t>N-PROD-0050-07</t>
        </is>
      </c>
      <c r="B351" s="2" t="inlineStr">
        <is>
          <t>PROD-0050</t>
        </is>
      </c>
      <c r="C351" s="2" t="inlineStr">
        <is>
          <t>Барсучий жир</t>
        </is>
      </c>
      <c r="D351" s="2" t="inlineStr">
        <is>
          <t>Запекание</t>
        </is>
      </c>
      <c r="E351" s="2" t="inlineStr">
        <is>
          <t>ПРОВЕРИТЬ ПРИМЕНИМОСТЬ</t>
        </is>
      </c>
      <c r="F351" s="2" t="n"/>
      <c r="G351" s="2" t="n"/>
      <c r="H351" s="2">
        <f>IF(OR(F351="",G351=""),"",F351*(1-G351/100))</f>
        <v/>
      </c>
      <c r="I351" s="2">
        <f>IF(OR(F351="",H351=""),"",F351-H351)</f>
        <v/>
      </c>
      <c r="J351" s="2" t="n"/>
      <c r="K351" s="2" t="n"/>
      <c r="L351" s="2" t="n"/>
      <c r="M351" s="2" t="n"/>
      <c r="N351" s="2" t="n"/>
      <c r="O351" s="2" t="inlineStr">
        <is>
          <t>НЕ УКАЗАН</t>
        </is>
      </c>
      <c r="P351" s="2" t="inlineStr">
        <is>
          <t>НЕ ПРОВЕРЕНО</t>
        </is>
      </c>
      <c r="Q351" s="2" t="n"/>
      <c r="R351" s="2" t="n"/>
      <c r="S351" s="2" t="inlineStr">
        <is>
          <t>Не заполнять без источника или контрольной проработки</t>
        </is>
      </c>
    </row>
    <row r="352">
      <c r="A352" s="2" t="inlineStr">
        <is>
          <t>N-PROD-0051-01</t>
        </is>
      </c>
      <c r="B352" s="2" t="inlineStr">
        <is>
          <t>PROD-0051</t>
        </is>
      </c>
      <c r="C352" s="2" t="inlineStr">
        <is>
          <t>Батат</t>
        </is>
      </c>
      <c r="D352" s="2" t="inlineStr">
        <is>
          <t>Размораживание</t>
        </is>
      </c>
      <c r="E352" s="2" t="inlineStr">
        <is>
          <t>ПРОВЕРИТЬ ПРИМЕНИМОСТЬ</t>
        </is>
      </c>
      <c r="F352" s="2" t="n"/>
      <c r="G352" s="2" t="n"/>
      <c r="H352" s="2">
        <f>IF(OR(F352="",G352=""),"",F352*(1-G352/100))</f>
        <v/>
      </c>
      <c r="I352" s="2">
        <f>IF(OR(F352="",H352=""),"",F352-H352)</f>
        <v/>
      </c>
      <c r="J352" s="2" t="n"/>
      <c r="K352" s="2" t="n"/>
      <c r="L352" s="2" t="n"/>
      <c r="M352" s="2" t="n"/>
      <c r="N352" s="2" t="n"/>
      <c r="O352" s="2" t="inlineStr">
        <is>
          <t>НЕ УКАЗАН</t>
        </is>
      </c>
      <c r="P352" s="2" t="inlineStr">
        <is>
          <t>НЕ ПРОВЕРЕНО</t>
        </is>
      </c>
      <c r="Q352" s="2" t="n"/>
      <c r="R352" s="2" t="n"/>
      <c r="S352" s="2" t="inlineStr">
        <is>
          <t>Не заполнять без источника или контрольной проработки</t>
        </is>
      </c>
    </row>
    <row r="353">
      <c r="A353" s="2" t="inlineStr">
        <is>
          <t>N-PROD-0051-02</t>
        </is>
      </c>
      <c r="B353" s="2" t="inlineStr">
        <is>
          <t>PROD-0051</t>
        </is>
      </c>
      <c r="C353" s="2" t="inlineStr">
        <is>
          <t>Батат</t>
        </is>
      </c>
      <c r="D353" s="2" t="inlineStr">
        <is>
          <t>Холодная обработка / зачистка</t>
        </is>
      </c>
      <c r="E353" s="2" t="inlineStr">
        <is>
          <t>ПРОВЕРИТЬ ПРИМЕНИМОСТЬ</t>
        </is>
      </c>
      <c r="F353" s="2" t="n"/>
      <c r="G353" s="2" t="n"/>
      <c r="H353" s="2">
        <f>IF(OR(F353="",G353=""),"",F353*(1-G353/100))</f>
        <v/>
      </c>
      <c r="I353" s="2">
        <f>IF(OR(F353="",H353=""),"",F353-H353)</f>
        <v/>
      </c>
      <c r="J353" s="2" t="n"/>
      <c r="K353" s="2" t="n"/>
      <c r="L353" s="2" t="n"/>
      <c r="M353" s="2" t="n"/>
      <c r="N353" s="2" t="n"/>
      <c r="O353" s="2" t="inlineStr">
        <is>
          <t>НЕ УКАЗАН</t>
        </is>
      </c>
      <c r="P353" s="2" t="inlineStr">
        <is>
          <t>НЕ ПРОВЕРЕНО</t>
        </is>
      </c>
      <c r="Q353" s="2" t="n"/>
      <c r="R353" s="2" t="n"/>
      <c r="S353" s="2" t="inlineStr">
        <is>
          <t>Не заполнять без источника или контрольной проработки</t>
        </is>
      </c>
    </row>
    <row r="354">
      <c r="A354" s="2" t="inlineStr">
        <is>
          <t>N-PROD-0051-03</t>
        </is>
      </c>
      <c r="B354" s="2" t="inlineStr">
        <is>
          <t>PROD-0051</t>
        </is>
      </c>
      <c r="C354" s="2" t="inlineStr">
        <is>
          <t>Батат</t>
        </is>
      </c>
      <c r="D354" s="2" t="inlineStr">
        <is>
          <t>Обвалка / жиловка</t>
        </is>
      </c>
      <c r="E354" s="2" t="inlineStr">
        <is>
          <t>ПРОВЕРИТЬ ПРИМЕНИМОСТЬ</t>
        </is>
      </c>
      <c r="F354" s="2" t="n"/>
      <c r="G354" s="2" t="n"/>
      <c r="H354" s="2">
        <f>IF(OR(F354="",G354=""),"",F354*(1-G354/100))</f>
        <v/>
      </c>
      <c r="I354" s="2">
        <f>IF(OR(F354="",H354=""),"",F354-H354)</f>
        <v/>
      </c>
      <c r="J354" s="2" t="n"/>
      <c r="K354" s="2" t="n"/>
      <c r="L354" s="2" t="n"/>
      <c r="M354" s="2" t="n"/>
      <c r="N354" s="2" t="n"/>
      <c r="O354" s="2" t="inlineStr">
        <is>
          <t>НЕ УКАЗАН</t>
        </is>
      </c>
      <c r="P354" s="2" t="inlineStr">
        <is>
          <t>НЕ ПРОВЕРЕНО</t>
        </is>
      </c>
      <c r="Q354" s="2" t="n"/>
      <c r="R354" s="2" t="n"/>
      <c r="S354" s="2" t="inlineStr">
        <is>
          <t>Не заполнять без источника или контрольной проработки</t>
        </is>
      </c>
    </row>
    <row r="355">
      <c r="A355" s="2" t="inlineStr">
        <is>
          <t>N-PROD-0051-04</t>
        </is>
      </c>
      <c r="B355" s="2" t="inlineStr">
        <is>
          <t>PROD-0051</t>
        </is>
      </c>
      <c r="C355" s="2" t="inlineStr">
        <is>
          <t>Батат</t>
        </is>
      </c>
      <c r="D355" s="2" t="inlineStr">
        <is>
          <t>Варка</t>
        </is>
      </c>
      <c r="E355" s="2" t="inlineStr">
        <is>
          <t>ПРОВЕРИТЬ ПРИМЕНИМОСТЬ</t>
        </is>
      </c>
      <c r="F355" s="2" t="n"/>
      <c r="G355" s="2" t="n"/>
      <c r="H355" s="2">
        <f>IF(OR(F355="",G355=""),"",F355*(1-G355/100))</f>
        <v/>
      </c>
      <c r="I355" s="2">
        <f>IF(OR(F355="",H355=""),"",F355-H355)</f>
        <v/>
      </c>
      <c r="J355" s="2" t="n"/>
      <c r="K355" s="2" t="n"/>
      <c r="L355" s="2" t="n"/>
      <c r="M355" s="2" t="n"/>
      <c r="N355" s="2" t="n"/>
      <c r="O355" s="2" t="inlineStr">
        <is>
          <t>НЕ УКАЗАН</t>
        </is>
      </c>
      <c r="P355" s="2" t="inlineStr">
        <is>
          <t>НЕ ПРОВЕРЕНО</t>
        </is>
      </c>
      <c r="Q355" s="2" t="n"/>
      <c r="R355" s="2" t="n"/>
      <c r="S355" s="2" t="inlineStr">
        <is>
          <t>Не заполнять без источника или контрольной проработки</t>
        </is>
      </c>
    </row>
    <row r="356">
      <c r="A356" s="2" t="inlineStr">
        <is>
          <t>N-PROD-0051-05</t>
        </is>
      </c>
      <c r="B356" s="2" t="inlineStr">
        <is>
          <t>PROD-0051</t>
        </is>
      </c>
      <c r="C356" s="2" t="inlineStr">
        <is>
          <t>Батат</t>
        </is>
      </c>
      <c r="D356" s="2" t="inlineStr">
        <is>
          <t>Жарка</t>
        </is>
      </c>
      <c r="E356" s="2" t="inlineStr">
        <is>
          <t>ПРОВЕРИТЬ ПРИМЕНИМОСТЬ</t>
        </is>
      </c>
      <c r="F356" s="2" t="n"/>
      <c r="G356" s="2" t="n"/>
      <c r="H356" s="2">
        <f>IF(OR(F356="",G356=""),"",F356*(1-G356/100))</f>
        <v/>
      </c>
      <c r="I356" s="2">
        <f>IF(OR(F356="",H356=""),"",F356-H356)</f>
        <v/>
      </c>
      <c r="J356" s="2" t="n"/>
      <c r="K356" s="2" t="n"/>
      <c r="L356" s="2" t="n"/>
      <c r="M356" s="2" t="n"/>
      <c r="N356" s="2" t="n"/>
      <c r="O356" s="2" t="inlineStr">
        <is>
          <t>НЕ УКАЗАН</t>
        </is>
      </c>
      <c r="P356" s="2" t="inlineStr">
        <is>
          <t>НЕ ПРОВЕРЕНО</t>
        </is>
      </c>
      <c r="Q356" s="2" t="n"/>
      <c r="R356" s="2" t="n"/>
      <c r="S356" s="2" t="inlineStr">
        <is>
          <t>Не заполнять без источника или контрольной проработки</t>
        </is>
      </c>
    </row>
    <row r="357">
      <c r="A357" s="2" t="inlineStr">
        <is>
          <t>N-PROD-0051-06</t>
        </is>
      </c>
      <c r="B357" s="2" t="inlineStr">
        <is>
          <t>PROD-0051</t>
        </is>
      </c>
      <c r="C357" s="2" t="inlineStr">
        <is>
          <t>Батат</t>
        </is>
      </c>
      <c r="D357" s="2" t="inlineStr">
        <is>
          <t>Тушение</t>
        </is>
      </c>
      <c r="E357" s="2" t="inlineStr">
        <is>
          <t>ПРОВЕРИТЬ ПРИМЕНИМОСТЬ</t>
        </is>
      </c>
      <c r="F357" s="2" t="n"/>
      <c r="G357" s="2" t="n"/>
      <c r="H357" s="2">
        <f>IF(OR(F357="",G357=""),"",F357*(1-G357/100))</f>
        <v/>
      </c>
      <c r="I357" s="2">
        <f>IF(OR(F357="",H357=""),"",F357-H357)</f>
        <v/>
      </c>
      <c r="J357" s="2" t="n"/>
      <c r="K357" s="2" t="n"/>
      <c r="L357" s="2" t="n"/>
      <c r="M357" s="2" t="n"/>
      <c r="N357" s="2" t="n"/>
      <c r="O357" s="2" t="inlineStr">
        <is>
          <t>НЕ УКАЗАН</t>
        </is>
      </c>
      <c r="P357" s="2" t="inlineStr">
        <is>
          <t>НЕ ПРОВЕРЕНО</t>
        </is>
      </c>
      <c r="Q357" s="2" t="n"/>
      <c r="R357" s="2" t="n"/>
      <c r="S357" s="2" t="inlineStr">
        <is>
          <t>Не заполнять без источника или контрольной проработки</t>
        </is>
      </c>
    </row>
    <row r="358">
      <c r="A358" s="2" t="inlineStr">
        <is>
          <t>N-PROD-0051-07</t>
        </is>
      </c>
      <c r="B358" s="2" t="inlineStr">
        <is>
          <t>PROD-0051</t>
        </is>
      </c>
      <c r="C358" s="2" t="inlineStr">
        <is>
          <t>Батат</t>
        </is>
      </c>
      <c r="D358" s="2" t="inlineStr">
        <is>
          <t>Запекание</t>
        </is>
      </c>
      <c r="E358" s="2" t="inlineStr">
        <is>
          <t>ПРОВЕРИТЬ ПРИМЕНИМОСТЬ</t>
        </is>
      </c>
      <c r="F358" s="2" t="n"/>
      <c r="G358" s="2" t="n"/>
      <c r="H358" s="2">
        <f>IF(OR(F358="",G358=""),"",F358*(1-G358/100))</f>
        <v/>
      </c>
      <c r="I358" s="2">
        <f>IF(OR(F358="",H358=""),"",F358-H358)</f>
        <v/>
      </c>
      <c r="J358" s="2" t="n"/>
      <c r="K358" s="2" t="n"/>
      <c r="L358" s="2" t="n"/>
      <c r="M358" s="2" t="n"/>
      <c r="N358" s="2" t="n"/>
      <c r="O358" s="2" t="inlineStr">
        <is>
          <t>НЕ УКАЗАН</t>
        </is>
      </c>
      <c r="P358" s="2" t="inlineStr">
        <is>
          <t>НЕ ПРОВЕРЕНО</t>
        </is>
      </c>
      <c r="Q358" s="2" t="n"/>
      <c r="R358" s="2" t="n"/>
      <c r="S358" s="2" t="inlineStr">
        <is>
          <t>Не заполнять без источника или контрольной проработки</t>
        </is>
      </c>
    </row>
    <row r="359">
      <c r="A359" s="2" t="inlineStr">
        <is>
          <t>N-PROD-0052-01</t>
        </is>
      </c>
      <c r="B359" s="2" t="inlineStr">
        <is>
          <t>PROD-0052</t>
        </is>
      </c>
      <c r="C359" s="2" t="inlineStr">
        <is>
          <t>Батат (сладкий картофель)</t>
        </is>
      </c>
      <c r="D359" s="2" t="inlineStr">
        <is>
          <t>Размораживание</t>
        </is>
      </c>
      <c r="E359" s="2" t="inlineStr">
        <is>
          <t>ПРОВЕРИТЬ ПРИМЕНИМОСТЬ</t>
        </is>
      </c>
      <c r="F359" s="2" t="n"/>
      <c r="G359" s="2" t="n"/>
      <c r="H359" s="2">
        <f>IF(OR(F359="",G359=""),"",F359*(1-G359/100))</f>
        <v/>
      </c>
      <c r="I359" s="2">
        <f>IF(OR(F359="",H359=""),"",F359-H359)</f>
        <v/>
      </c>
      <c r="J359" s="2" t="n"/>
      <c r="K359" s="2" t="n"/>
      <c r="L359" s="2" t="n"/>
      <c r="M359" s="2" t="n"/>
      <c r="N359" s="2" t="n"/>
      <c r="O359" s="2" t="inlineStr">
        <is>
          <t>НЕ УКАЗАН</t>
        </is>
      </c>
      <c r="P359" s="2" t="inlineStr">
        <is>
          <t>НЕ ПРОВЕРЕНО</t>
        </is>
      </c>
      <c r="Q359" s="2" t="n"/>
      <c r="R359" s="2" t="n"/>
      <c r="S359" s="2" t="inlineStr">
        <is>
          <t>Не заполнять без источника или контрольной проработки</t>
        </is>
      </c>
    </row>
    <row r="360">
      <c r="A360" s="2" t="inlineStr">
        <is>
          <t>N-PROD-0052-02</t>
        </is>
      </c>
      <c r="B360" s="2" t="inlineStr">
        <is>
          <t>PROD-0052</t>
        </is>
      </c>
      <c r="C360" s="2" t="inlineStr">
        <is>
          <t>Батат (сладкий картофель)</t>
        </is>
      </c>
      <c r="D360" s="2" t="inlineStr">
        <is>
          <t>Холодная обработка / зачистка</t>
        </is>
      </c>
      <c r="E360" s="2" t="inlineStr">
        <is>
          <t>ПРОВЕРИТЬ ПРИМЕНИМОСТЬ</t>
        </is>
      </c>
      <c r="F360" s="2" t="n"/>
      <c r="G360" s="2" t="n"/>
      <c r="H360" s="2">
        <f>IF(OR(F360="",G360=""),"",F360*(1-G360/100))</f>
        <v/>
      </c>
      <c r="I360" s="2">
        <f>IF(OR(F360="",H360=""),"",F360-H360)</f>
        <v/>
      </c>
      <c r="J360" s="2" t="n"/>
      <c r="K360" s="2" t="n"/>
      <c r="L360" s="2" t="n"/>
      <c r="M360" s="2" t="n"/>
      <c r="N360" s="2" t="n"/>
      <c r="O360" s="2" t="inlineStr">
        <is>
          <t>НЕ УКАЗАН</t>
        </is>
      </c>
      <c r="P360" s="2" t="inlineStr">
        <is>
          <t>НЕ ПРОВЕРЕНО</t>
        </is>
      </c>
      <c r="Q360" s="2" t="n"/>
      <c r="R360" s="2" t="n"/>
      <c r="S360" s="2" t="inlineStr">
        <is>
          <t>Не заполнять без источника или контрольной проработки</t>
        </is>
      </c>
    </row>
    <row r="361">
      <c r="A361" s="2" t="inlineStr">
        <is>
          <t>N-PROD-0052-03</t>
        </is>
      </c>
      <c r="B361" s="2" t="inlineStr">
        <is>
          <t>PROD-0052</t>
        </is>
      </c>
      <c r="C361" s="2" t="inlineStr">
        <is>
          <t>Батат (сладкий картофель)</t>
        </is>
      </c>
      <c r="D361" s="2" t="inlineStr">
        <is>
          <t>Обвалка / жиловка</t>
        </is>
      </c>
      <c r="E361" s="2" t="inlineStr">
        <is>
          <t>ПРОВЕРИТЬ ПРИМЕНИМОСТЬ</t>
        </is>
      </c>
      <c r="F361" s="2" t="n"/>
      <c r="G361" s="2" t="n"/>
      <c r="H361" s="2">
        <f>IF(OR(F361="",G361=""),"",F361*(1-G361/100))</f>
        <v/>
      </c>
      <c r="I361" s="2">
        <f>IF(OR(F361="",H361=""),"",F361-H361)</f>
        <v/>
      </c>
      <c r="J361" s="2" t="n"/>
      <c r="K361" s="2" t="n"/>
      <c r="L361" s="2" t="n"/>
      <c r="M361" s="2" t="n"/>
      <c r="N361" s="2" t="n"/>
      <c r="O361" s="2" t="inlineStr">
        <is>
          <t>НЕ УКАЗАН</t>
        </is>
      </c>
      <c r="P361" s="2" t="inlineStr">
        <is>
          <t>НЕ ПРОВЕРЕНО</t>
        </is>
      </c>
      <c r="Q361" s="2" t="n"/>
      <c r="R361" s="2" t="n"/>
      <c r="S361" s="2" t="inlineStr">
        <is>
          <t>Не заполнять без источника или контрольной проработки</t>
        </is>
      </c>
    </row>
    <row r="362">
      <c r="A362" s="2" t="inlineStr">
        <is>
          <t>N-PROD-0052-04</t>
        </is>
      </c>
      <c r="B362" s="2" t="inlineStr">
        <is>
          <t>PROD-0052</t>
        </is>
      </c>
      <c r="C362" s="2" t="inlineStr">
        <is>
          <t>Батат (сладкий картофель)</t>
        </is>
      </c>
      <c r="D362" s="2" t="inlineStr">
        <is>
          <t>Варка</t>
        </is>
      </c>
      <c r="E362" s="2" t="inlineStr">
        <is>
          <t>ПРОВЕРИТЬ ПРИМЕНИМОСТЬ</t>
        </is>
      </c>
      <c r="F362" s="2" t="n"/>
      <c r="G362" s="2" t="n"/>
      <c r="H362" s="2">
        <f>IF(OR(F362="",G362=""),"",F362*(1-G362/100))</f>
        <v/>
      </c>
      <c r="I362" s="2">
        <f>IF(OR(F362="",H362=""),"",F362-H362)</f>
        <v/>
      </c>
      <c r="J362" s="2" t="n"/>
      <c r="K362" s="2" t="n"/>
      <c r="L362" s="2" t="n"/>
      <c r="M362" s="2" t="n"/>
      <c r="N362" s="2" t="n"/>
      <c r="O362" s="2" t="inlineStr">
        <is>
          <t>НЕ УКАЗАН</t>
        </is>
      </c>
      <c r="P362" s="2" t="inlineStr">
        <is>
          <t>НЕ ПРОВЕРЕНО</t>
        </is>
      </c>
      <c r="Q362" s="2" t="n"/>
      <c r="R362" s="2" t="n"/>
      <c r="S362" s="2" t="inlineStr">
        <is>
          <t>Не заполнять без источника или контрольной проработки</t>
        </is>
      </c>
    </row>
    <row r="363">
      <c r="A363" s="2" t="inlineStr">
        <is>
          <t>N-PROD-0052-05</t>
        </is>
      </c>
      <c r="B363" s="2" t="inlineStr">
        <is>
          <t>PROD-0052</t>
        </is>
      </c>
      <c r="C363" s="2" t="inlineStr">
        <is>
          <t>Батат (сладкий картофель)</t>
        </is>
      </c>
      <c r="D363" s="2" t="inlineStr">
        <is>
          <t>Жарка</t>
        </is>
      </c>
      <c r="E363" s="2" t="inlineStr">
        <is>
          <t>ПРОВЕРИТЬ ПРИМЕНИМОСТЬ</t>
        </is>
      </c>
      <c r="F363" s="2" t="n"/>
      <c r="G363" s="2" t="n"/>
      <c r="H363" s="2">
        <f>IF(OR(F363="",G363=""),"",F363*(1-G363/100))</f>
        <v/>
      </c>
      <c r="I363" s="2">
        <f>IF(OR(F363="",H363=""),"",F363-H363)</f>
        <v/>
      </c>
      <c r="J363" s="2" t="n"/>
      <c r="K363" s="2" t="n"/>
      <c r="L363" s="2" t="n"/>
      <c r="M363" s="2" t="n"/>
      <c r="N363" s="2" t="n"/>
      <c r="O363" s="2" t="inlineStr">
        <is>
          <t>НЕ УКАЗАН</t>
        </is>
      </c>
      <c r="P363" s="2" t="inlineStr">
        <is>
          <t>НЕ ПРОВЕРЕНО</t>
        </is>
      </c>
      <c r="Q363" s="2" t="n"/>
      <c r="R363" s="2" t="n"/>
      <c r="S363" s="2" t="inlineStr">
        <is>
          <t>Не заполнять без источника или контрольной проработки</t>
        </is>
      </c>
    </row>
    <row r="364">
      <c r="A364" s="2" t="inlineStr">
        <is>
          <t>N-PROD-0052-06</t>
        </is>
      </c>
      <c r="B364" s="2" t="inlineStr">
        <is>
          <t>PROD-0052</t>
        </is>
      </c>
      <c r="C364" s="2" t="inlineStr">
        <is>
          <t>Батат (сладкий картофель)</t>
        </is>
      </c>
      <c r="D364" s="2" t="inlineStr">
        <is>
          <t>Тушение</t>
        </is>
      </c>
      <c r="E364" s="2" t="inlineStr">
        <is>
          <t>ПРОВЕРИТЬ ПРИМЕНИМОСТЬ</t>
        </is>
      </c>
      <c r="F364" s="2" t="n"/>
      <c r="G364" s="2" t="n"/>
      <c r="H364" s="2">
        <f>IF(OR(F364="",G364=""),"",F364*(1-G364/100))</f>
        <v/>
      </c>
      <c r="I364" s="2">
        <f>IF(OR(F364="",H364=""),"",F364-H364)</f>
        <v/>
      </c>
      <c r="J364" s="2" t="n"/>
      <c r="K364" s="2" t="n"/>
      <c r="L364" s="2" t="n"/>
      <c r="M364" s="2" t="n"/>
      <c r="N364" s="2" t="n"/>
      <c r="O364" s="2" t="inlineStr">
        <is>
          <t>НЕ УКАЗАН</t>
        </is>
      </c>
      <c r="P364" s="2" t="inlineStr">
        <is>
          <t>НЕ ПРОВЕРЕНО</t>
        </is>
      </c>
      <c r="Q364" s="2" t="n"/>
      <c r="R364" s="2" t="n"/>
      <c r="S364" s="2" t="inlineStr">
        <is>
          <t>Не заполнять без источника или контрольной проработки</t>
        </is>
      </c>
    </row>
    <row r="365">
      <c r="A365" s="2" t="inlineStr">
        <is>
          <t>N-PROD-0052-07</t>
        </is>
      </c>
      <c r="B365" s="2" t="inlineStr">
        <is>
          <t>PROD-0052</t>
        </is>
      </c>
      <c r="C365" s="2" t="inlineStr">
        <is>
          <t>Батат (сладкий картофель)</t>
        </is>
      </c>
      <c r="D365" s="2" t="inlineStr">
        <is>
          <t>Запекание</t>
        </is>
      </c>
      <c r="E365" s="2" t="inlineStr">
        <is>
          <t>ПРОВЕРИТЬ ПРИМЕНИМОСТЬ</t>
        </is>
      </c>
      <c r="F365" s="2" t="n"/>
      <c r="G365" s="2" t="n"/>
      <c r="H365" s="2">
        <f>IF(OR(F365="",G365=""),"",F365*(1-G365/100))</f>
        <v/>
      </c>
      <c r="I365" s="2">
        <f>IF(OR(F365="",H365=""),"",F365-H365)</f>
        <v/>
      </c>
      <c r="J365" s="2" t="n"/>
      <c r="K365" s="2" t="n"/>
      <c r="L365" s="2" t="n"/>
      <c r="M365" s="2" t="n"/>
      <c r="N365" s="2" t="n"/>
      <c r="O365" s="2" t="inlineStr">
        <is>
          <t>НЕ УКАЗАН</t>
        </is>
      </c>
      <c r="P365" s="2" t="inlineStr">
        <is>
          <t>НЕ ПРОВЕРЕНО</t>
        </is>
      </c>
      <c r="Q365" s="2" t="n"/>
      <c r="R365" s="2" t="n"/>
      <c r="S365" s="2" t="inlineStr">
        <is>
          <t>Не заполнять без источника или контрольной проработки</t>
        </is>
      </c>
    </row>
    <row r="366">
      <c r="A366" s="2" t="inlineStr">
        <is>
          <t>N-PROD-0053-01</t>
        </is>
      </c>
      <c r="B366" s="2" t="inlineStr">
        <is>
          <t>PROD-0053</t>
        </is>
      </c>
      <c r="C366" s="2" t="inlineStr">
        <is>
          <t>Батон</t>
        </is>
      </c>
      <c r="D366" s="2" t="inlineStr">
        <is>
          <t>Размораживание</t>
        </is>
      </c>
      <c r="E366" s="2" t="inlineStr">
        <is>
          <t>ПРОВЕРИТЬ ПРИМЕНИМОСТЬ</t>
        </is>
      </c>
      <c r="F366" s="2" t="n"/>
      <c r="G366" s="2" t="n"/>
      <c r="H366" s="2">
        <f>IF(OR(F366="",G366=""),"",F366*(1-G366/100))</f>
        <v/>
      </c>
      <c r="I366" s="2">
        <f>IF(OR(F366="",H366=""),"",F366-H366)</f>
        <v/>
      </c>
      <c r="J366" s="2" t="n"/>
      <c r="K366" s="2" t="n"/>
      <c r="L366" s="2" t="n"/>
      <c r="M366" s="2" t="n"/>
      <c r="N366" s="2" t="n"/>
      <c r="O366" s="2" t="inlineStr">
        <is>
          <t>НЕ УКАЗАН</t>
        </is>
      </c>
      <c r="P366" s="2" t="inlineStr">
        <is>
          <t>НЕ ПРОВЕРЕНО</t>
        </is>
      </c>
      <c r="Q366" s="2" t="n"/>
      <c r="R366" s="2" t="n"/>
      <c r="S366" s="2" t="inlineStr">
        <is>
          <t>Не заполнять без источника или контрольной проработки</t>
        </is>
      </c>
    </row>
    <row r="367">
      <c r="A367" s="2" t="inlineStr">
        <is>
          <t>N-PROD-0053-02</t>
        </is>
      </c>
      <c r="B367" s="2" t="inlineStr">
        <is>
          <t>PROD-0053</t>
        </is>
      </c>
      <c r="C367" s="2" t="inlineStr">
        <is>
          <t>Батон</t>
        </is>
      </c>
      <c r="D367" s="2" t="inlineStr">
        <is>
          <t>Холодная обработка / зачистка</t>
        </is>
      </c>
      <c r="E367" s="2" t="inlineStr">
        <is>
          <t>ПРОВЕРИТЬ ПРИМЕНИМОСТЬ</t>
        </is>
      </c>
      <c r="F367" s="2" t="n"/>
      <c r="G367" s="2" t="n"/>
      <c r="H367" s="2">
        <f>IF(OR(F367="",G367=""),"",F367*(1-G367/100))</f>
        <v/>
      </c>
      <c r="I367" s="2">
        <f>IF(OR(F367="",H367=""),"",F367-H367)</f>
        <v/>
      </c>
      <c r="J367" s="2" t="n"/>
      <c r="K367" s="2" t="n"/>
      <c r="L367" s="2" t="n"/>
      <c r="M367" s="2" t="n"/>
      <c r="N367" s="2" t="n"/>
      <c r="O367" s="2" t="inlineStr">
        <is>
          <t>НЕ УКАЗАН</t>
        </is>
      </c>
      <c r="P367" s="2" t="inlineStr">
        <is>
          <t>НЕ ПРОВЕРЕНО</t>
        </is>
      </c>
      <c r="Q367" s="2" t="n"/>
      <c r="R367" s="2" t="n"/>
      <c r="S367" s="2" t="inlineStr">
        <is>
          <t>Не заполнять без источника или контрольной проработки</t>
        </is>
      </c>
    </row>
    <row r="368">
      <c r="A368" s="2" t="inlineStr">
        <is>
          <t>N-PROD-0053-03</t>
        </is>
      </c>
      <c r="B368" s="2" t="inlineStr">
        <is>
          <t>PROD-0053</t>
        </is>
      </c>
      <c r="C368" s="2" t="inlineStr">
        <is>
          <t>Батон</t>
        </is>
      </c>
      <c r="D368" s="2" t="inlineStr">
        <is>
          <t>Обвалка / жиловка</t>
        </is>
      </c>
      <c r="E368" s="2" t="inlineStr">
        <is>
          <t>ПРОВЕРИТЬ ПРИМЕНИМОСТЬ</t>
        </is>
      </c>
      <c r="F368" s="2" t="n"/>
      <c r="G368" s="2" t="n"/>
      <c r="H368" s="2">
        <f>IF(OR(F368="",G368=""),"",F368*(1-G368/100))</f>
        <v/>
      </c>
      <c r="I368" s="2">
        <f>IF(OR(F368="",H368=""),"",F368-H368)</f>
        <v/>
      </c>
      <c r="J368" s="2" t="n"/>
      <c r="K368" s="2" t="n"/>
      <c r="L368" s="2" t="n"/>
      <c r="M368" s="2" t="n"/>
      <c r="N368" s="2" t="n"/>
      <c r="O368" s="2" t="inlineStr">
        <is>
          <t>НЕ УКАЗАН</t>
        </is>
      </c>
      <c r="P368" s="2" t="inlineStr">
        <is>
          <t>НЕ ПРОВЕРЕНО</t>
        </is>
      </c>
      <c r="Q368" s="2" t="n"/>
      <c r="R368" s="2" t="n"/>
      <c r="S368" s="2" t="inlineStr">
        <is>
          <t>Не заполнять без источника или контрольной проработки</t>
        </is>
      </c>
    </row>
    <row r="369">
      <c r="A369" s="2" t="inlineStr">
        <is>
          <t>N-PROD-0053-04</t>
        </is>
      </c>
      <c r="B369" s="2" t="inlineStr">
        <is>
          <t>PROD-0053</t>
        </is>
      </c>
      <c r="C369" s="2" t="inlineStr">
        <is>
          <t>Батон</t>
        </is>
      </c>
      <c r="D369" s="2" t="inlineStr">
        <is>
          <t>Варка</t>
        </is>
      </c>
      <c r="E369" s="2" t="inlineStr">
        <is>
          <t>ПРОВЕРИТЬ ПРИМЕНИМОСТЬ</t>
        </is>
      </c>
      <c r="F369" s="2" t="n"/>
      <c r="G369" s="2" t="n"/>
      <c r="H369" s="2">
        <f>IF(OR(F369="",G369=""),"",F369*(1-G369/100))</f>
        <v/>
      </c>
      <c r="I369" s="2">
        <f>IF(OR(F369="",H369=""),"",F369-H369)</f>
        <v/>
      </c>
      <c r="J369" s="2" t="n"/>
      <c r="K369" s="2" t="n"/>
      <c r="L369" s="2" t="n"/>
      <c r="M369" s="2" t="n"/>
      <c r="N369" s="2" t="n"/>
      <c r="O369" s="2" t="inlineStr">
        <is>
          <t>НЕ УКАЗАН</t>
        </is>
      </c>
      <c r="P369" s="2" t="inlineStr">
        <is>
          <t>НЕ ПРОВЕРЕНО</t>
        </is>
      </c>
      <c r="Q369" s="2" t="n"/>
      <c r="R369" s="2" t="n"/>
      <c r="S369" s="2" t="inlineStr">
        <is>
          <t>Не заполнять без источника или контрольной проработки</t>
        </is>
      </c>
    </row>
    <row r="370">
      <c r="A370" s="2" t="inlineStr">
        <is>
          <t>N-PROD-0053-05</t>
        </is>
      </c>
      <c r="B370" s="2" t="inlineStr">
        <is>
          <t>PROD-0053</t>
        </is>
      </c>
      <c r="C370" s="2" t="inlineStr">
        <is>
          <t>Батон</t>
        </is>
      </c>
      <c r="D370" s="2" t="inlineStr">
        <is>
          <t>Жарка</t>
        </is>
      </c>
      <c r="E370" s="2" t="inlineStr">
        <is>
          <t>ПРОВЕРИТЬ ПРИМЕНИМОСТЬ</t>
        </is>
      </c>
      <c r="F370" s="2" t="n"/>
      <c r="G370" s="2" t="n"/>
      <c r="H370" s="2">
        <f>IF(OR(F370="",G370=""),"",F370*(1-G370/100))</f>
        <v/>
      </c>
      <c r="I370" s="2">
        <f>IF(OR(F370="",H370=""),"",F370-H370)</f>
        <v/>
      </c>
      <c r="J370" s="2" t="n"/>
      <c r="K370" s="2" t="n"/>
      <c r="L370" s="2" t="n"/>
      <c r="M370" s="2" t="n"/>
      <c r="N370" s="2" t="n"/>
      <c r="O370" s="2" t="inlineStr">
        <is>
          <t>НЕ УКАЗАН</t>
        </is>
      </c>
      <c r="P370" s="2" t="inlineStr">
        <is>
          <t>НЕ ПРОВЕРЕНО</t>
        </is>
      </c>
      <c r="Q370" s="2" t="n"/>
      <c r="R370" s="2" t="n"/>
      <c r="S370" s="2" t="inlineStr">
        <is>
          <t>Не заполнять без источника или контрольной проработки</t>
        </is>
      </c>
    </row>
    <row r="371">
      <c r="A371" s="2" t="inlineStr">
        <is>
          <t>N-PROD-0053-06</t>
        </is>
      </c>
      <c r="B371" s="2" t="inlineStr">
        <is>
          <t>PROD-0053</t>
        </is>
      </c>
      <c r="C371" s="2" t="inlineStr">
        <is>
          <t>Батон</t>
        </is>
      </c>
      <c r="D371" s="2" t="inlineStr">
        <is>
          <t>Тушение</t>
        </is>
      </c>
      <c r="E371" s="2" t="inlineStr">
        <is>
          <t>ПРОВЕРИТЬ ПРИМЕНИМОСТЬ</t>
        </is>
      </c>
      <c r="F371" s="2" t="n"/>
      <c r="G371" s="2" t="n"/>
      <c r="H371" s="2">
        <f>IF(OR(F371="",G371=""),"",F371*(1-G371/100))</f>
        <v/>
      </c>
      <c r="I371" s="2">
        <f>IF(OR(F371="",H371=""),"",F371-H371)</f>
        <v/>
      </c>
      <c r="J371" s="2" t="n"/>
      <c r="K371" s="2" t="n"/>
      <c r="L371" s="2" t="n"/>
      <c r="M371" s="2" t="n"/>
      <c r="N371" s="2" t="n"/>
      <c r="O371" s="2" t="inlineStr">
        <is>
          <t>НЕ УКАЗАН</t>
        </is>
      </c>
      <c r="P371" s="2" t="inlineStr">
        <is>
          <t>НЕ ПРОВЕРЕНО</t>
        </is>
      </c>
      <c r="Q371" s="2" t="n"/>
      <c r="R371" s="2" t="n"/>
      <c r="S371" s="2" t="inlineStr">
        <is>
          <t>Не заполнять без источника или контрольной проработки</t>
        </is>
      </c>
    </row>
    <row r="372">
      <c r="A372" s="2" t="inlineStr">
        <is>
          <t>N-PROD-0053-07</t>
        </is>
      </c>
      <c r="B372" s="2" t="inlineStr">
        <is>
          <t>PROD-0053</t>
        </is>
      </c>
      <c r="C372" s="2" t="inlineStr">
        <is>
          <t>Батон</t>
        </is>
      </c>
      <c r="D372" s="2" t="inlineStr">
        <is>
          <t>Запекание</t>
        </is>
      </c>
      <c r="E372" s="2" t="inlineStr">
        <is>
          <t>ПРОВЕРИТЬ ПРИМЕНИМОСТЬ</t>
        </is>
      </c>
      <c r="F372" s="2" t="n"/>
      <c r="G372" s="2" t="n"/>
      <c r="H372" s="2">
        <f>IF(OR(F372="",G372=""),"",F372*(1-G372/100))</f>
        <v/>
      </c>
      <c r="I372" s="2">
        <f>IF(OR(F372="",H372=""),"",F372-H372)</f>
        <v/>
      </c>
      <c r="J372" s="2" t="n"/>
      <c r="K372" s="2" t="n"/>
      <c r="L372" s="2" t="n"/>
      <c r="M372" s="2" t="n"/>
      <c r="N372" s="2" t="n"/>
      <c r="O372" s="2" t="inlineStr">
        <is>
          <t>НЕ УКАЗАН</t>
        </is>
      </c>
      <c r="P372" s="2" t="inlineStr">
        <is>
          <t>НЕ ПРОВЕРЕНО</t>
        </is>
      </c>
      <c r="Q372" s="2" t="n"/>
      <c r="R372" s="2" t="n"/>
      <c r="S372" s="2" t="inlineStr">
        <is>
          <t>Не заполнять без источника или контрольной проработки</t>
        </is>
      </c>
    </row>
    <row r="373">
      <c r="A373" s="2" t="inlineStr">
        <is>
          <t>N-PROD-0054-01</t>
        </is>
      </c>
      <c r="B373" s="2" t="inlineStr">
        <is>
          <t>PROD-0054</t>
        </is>
      </c>
      <c r="C373" s="2" t="inlineStr">
        <is>
          <t>Белый шоколад</t>
        </is>
      </c>
      <c r="D373" s="2" t="inlineStr">
        <is>
          <t>Размораживание</t>
        </is>
      </c>
      <c r="E373" s="2" t="inlineStr">
        <is>
          <t>ПРОВЕРИТЬ ПРИМЕНИМОСТЬ</t>
        </is>
      </c>
      <c r="F373" s="2" t="n"/>
      <c r="G373" s="2" t="n"/>
      <c r="H373" s="2">
        <f>IF(OR(F373="",G373=""),"",F373*(1-G373/100))</f>
        <v/>
      </c>
      <c r="I373" s="2">
        <f>IF(OR(F373="",H373=""),"",F373-H373)</f>
        <v/>
      </c>
      <c r="J373" s="2" t="n"/>
      <c r="K373" s="2" t="n"/>
      <c r="L373" s="2" t="n"/>
      <c r="M373" s="2" t="n"/>
      <c r="N373" s="2" t="n"/>
      <c r="O373" s="2" t="inlineStr">
        <is>
          <t>НЕ УКАЗАН</t>
        </is>
      </c>
      <c r="P373" s="2" t="inlineStr">
        <is>
          <t>НЕ ПРОВЕРЕНО</t>
        </is>
      </c>
      <c r="Q373" s="2" t="n"/>
      <c r="R373" s="2" t="n"/>
      <c r="S373" s="2" t="inlineStr">
        <is>
          <t>Не заполнять без источника или контрольной проработки</t>
        </is>
      </c>
    </row>
    <row r="374">
      <c r="A374" s="2" t="inlineStr">
        <is>
          <t>N-PROD-0054-02</t>
        </is>
      </c>
      <c r="B374" s="2" t="inlineStr">
        <is>
          <t>PROD-0054</t>
        </is>
      </c>
      <c r="C374" s="2" t="inlineStr">
        <is>
          <t>Белый шоколад</t>
        </is>
      </c>
      <c r="D374" s="2" t="inlineStr">
        <is>
          <t>Холодная обработка / зачистка</t>
        </is>
      </c>
      <c r="E374" s="2" t="inlineStr">
        <is>
          <t>ПРОВЕРИТЬ ПРИМЕНИМОСТЬ</t>
        </is>
      </c>
      <c r="F374" s="2" t="n"/>
      <c r="G374" s="2" t="n"/>
      <c r="H374" s="2">
        <f>IF(OR(F374="",G374=""),"",F374*(1-G374/100))</f>
        <v/>
      </c>
      <c r="I374" s="2">
        <f>IF(OR(F374="",H374=""),"",F374-H374)</f>
        <v/>
      </c>
      <c r="J374" s="2" t="n"/>
      <c r="K374" s="2" t="n"/>
      <c r="L374" s="2" t="n"/>
      <c r="M374" s="2" t="n"/>
      <c r="N374" s="2" t="n"/>
      <c r="O374" s="2" t="inlineStr">
        <is>
          <t>НЕ УКАЗАН</t>
        </is>
      </c>
      <c r="P374" s="2" t="inlineStr">
        <is>
          <t>НЕ ПРОВЕРЕНО</t>
        </is>
      </c>
      <c r="Q374" s="2" t="n"/>
      <c r="R374" s="2" t="n"/>
      <c r="S374" s="2" t="inlineStr">
        <is>
          <t>Не заполнять без источника или контрольной проработки</t>
        </is>
      </c>
    </row>
    <row r="375">
      <c r="A375" s="2" t="inlineStr">
        <is>
          <t>N-PROD-0054-03</t>
        </is>
      </c>
      <c r="B375" s="2" t="inlineStr">
        <is>
          <t>PROD-0054</t>
        </is>
      </c>
      <c r="C375" s="2" t="inlineStr">
        <is>
          <t>Белый шоколад</t>
        </is>
      </c>
      <c r="D375" s="2" t="inlineStr">
        <is>
          <t>Обвалка / жиловка</t>
        </is>
      </c>
      <c r="E375" s="2" t="inlineStr">
        <is>
          <t>ПРОВЕРИТЬ ПРИМЕНИМОСТЬ</t>
        </is>
      </c>
      <c r="F375" s="2" t="n"/>
      <c r="G375" s="2" t="n"/>
      <c r="H375" s="2">
        <f>IF(OR(F375="",G375=""),"",F375*(1-G375/100))</f>
        <v/>
      </c>
      <c r="I375" s="2">
        <f>IF(OR(F375="",H375=""),"",F375-H375)</f>
        <v/>
      </c>
      <c r="J375" s="2" t="n"/>
      <c r="K375" s="2" t="n"/>
      <c r="L375" s="2" t="n"/>
      <c r="M375" s="2" t="n"/>
      <c r="N375" s="2" t="n"/>
      <c r="O375" s="2" t="inlineStr">
        <is>
          <t>НЕ УКАЗАН</t>
        </is>
      </c>
      <c r="P375" s="2" t="inlineStr">
        <is>
          <t>НЕ ПРОВЕРЕНО</t>
        </is>
      </c>
      <c r="Q375" s="2" t="n"/>
      <c r="R375" s="2" t="n"/>
      <c r="S375" s="2" t="inlineStr">
        <is>
          <t>Не заполнять без источника или контрольной проработки</t>
        </is>
      </c>
    </row>
    <row r="376">
      <c r="A376" s="2" t="inlineStr">
        <is>
          <t>N-PROD-0054-04</t>
        </is>
      </c>
      <c r="B376" s="2" t="inlineStr">
        <is>
          <t>PROD-0054</t>
        </is>
      </c>
      <c r="C376" s="2" t="inlineStr">
        <is>
          <t>Белый шоколад</t>
        </is>
      </c>
      <c r="D376" s="2" t="inlineStr">
        <is>
          <t>Варка</t>
        </is>
      </c>
      <c r="E376" s="2" t="inlineStr">
        <is>
          <t>ПРОВЕРИТЬ ПРИМЕНИМОСТЬ</t>
        </is>
      </c>
      <c r="F376" s="2" t="n"/>
      <c r="G376" s="2" t="n"/>
      <c r="H376" s="2">
        <f>IF(OR(F376="",G376=""),"",F376*(1-G376/100))</f>
        <v/>
      </c>
      <c r="I376" s="2">
        <f>IF(OR(F376="",H376=""),"",F376-H376)</f>
        <v/>
      </c>
      <c r="J376" s="2" t="n"/>
      <c r="K376" s="2" t="n"/>
      <c r="L376" s="2" t="n"/>
      <c r="M376" s="2" t="n"/>
      <c r="N376" s="2" t="n"/>
      <c r="O376" s="2" t="inlineStr">
        <is>
          <t>НЕ УКАЗАН</t>
        </is>
      </c>
      <c r="P376" s="2" t="inlineStr">
        <is>
          <t>НЕ ПРОВЕРЕНО</t>
        </is>
      </c>
      <c r="Q376" s="2" t="n"/>
      <c r="R376" s="2" t="n"/>
      <c r="S376" s="2" t="inlineStr">
        <is>
          <t>Не заполнять без источника или контрольной проработки</t>
        </is>
      </c>
    </row>
    <row r="377">
      <c r="A377" s="2" t="inlineStr">
        <is>
          <t>N-PROD-0054-05</t>
        </is>
      </c>
      <c r="B377" s="2" t="inlineStr">
        <is>
          <t>PROD-0054</t>
        </is>
      </c>
      <c r="C377" s="2" t="inlineStr">
        <is>
          <t>Белый шоколад</t>
        </is>
      </c>
      <c r="D377" s="2" t="inlineStr">
        <is>
          <t>Жарка</t>
        </is>
      </c>
      <c r="E377" s="2" t="inlineStr">
        <is>
          <t>ПРОВЕРИТЬ ПРИМЕНИМОСТЬ</t>
        </is>
      </c>
      <c r="F377" s="2" t="n"/>
      <c r="G377" s="2" t="n"/>
      <c r="H377" s="2">
        <f>IF(OR(F377="",G377=""),"",F377*(1-G377/100))</f>
        <v/>
      </c>
      <c r="I377" s="2">
        <f>IF(OR(F377="",H377=""),"",F377-H377)</f>
        <v/>
      </c>
      <c r="J377" s="2" t="n"/>
      <c r="K377" s="2" t="n"/>
      <c r="L377" s="2" t="n"/>
      <c r="M377" s="2" t="n"/>
      <c r="N377" s="2" t="n"/>
      <c r="O377" s="2" t="inlineStr">
        <is>
          <t>НЕ УКАЗАН</t>
        </is>
      </c>
      <c r="P377" s="2" t="inlineStr">
        <is>
          <t>НЕ ПРОВЕРЕНО</t>
        </is>
      </c>
      <c r="Q377" s="2" t="n"/>
      <c r="R377" s="2" t="n"/>
      <c r="S377" s="2" t="inlineStr">
        <is>
          <t>Не заполнять без источника или контрольной проработки</t>
        </is>
      </c>
    </row>
    <row r="378">
      <c r="A378" s="2" t="inlineStr">
        <is>
          <t>N-PROD-0054-06</t>
        </is>
      </c>
      <c r="B378" s="2" t="inlineStr">
        <is>
          <t>PROD-0054</t>
        </is>
      </c>
      <c r="C378" s="2" t="inlineStr">
        <is>
          <t>Белый шоколад</t>
        </is>
      </c>
      <c r="D378" s="2" t="inlineStr">
        <is>
          <t>Тушение</t>
        </is>
      </c>
      <c r="E378" s="2" t="inlineStr">
        <is>
          <t>ПРОВЕРИТЬ ПРИМЕНИМОСТЬ</t>
        </is>
      </c>
      <c r="F378" s="2" t="n"/>
      <c r="G378" s="2" t="n"/>
      <c r="H378" s="2">
        <f>IF(OR(F378="",G378=""),"",F378*(1-G378/100))</f>
        <v/>
      </c>
      <c r="I378" s="2">
        <f>IF(OR(F378="",H378=""),"",F378-H378)</f>
        <v/>
      </c>
      <c r="J378" s="2" t="n"/>
      <c r="K378" s="2" t="n"/>
      <c r="L378" s="2" t="n"/>
      <c r="M378" s="2" t="n"/>
      <c r="N378" s="2" t="n"/>
      <c r="O378" s="2" t="inlineStr">
        <is>
          <t>НЕ УКАЗАН</t>
        </is>
      </c>
      <c r="P378" s="2" t="inlineStr">
        <is>
          <t>НЕ ПРОВЕРЕНО</t>
        </is>
      </c>
      <c r="Q378" s="2" t="n"/>
      <c r="R378" s="2" t="n"/>
      <c r="S378" s="2" t="inlineStr">
        <is>
          <t>Не заполнять без источника или контрольной проработки</t>
        </is>
      </c>
    </row>
    <row r="379">
      <c r="A379" s="2" t="inlineStr">
        <is>
          <t>N-PROD-0054-07</t>
        </is>
      </c>
      <c r="B379" s="2" t="inlineStr">
        <is>
          <t>PROD-0054</t>
        </is>
      </c>
      <c r="C379" s="2" t="inlineStr">
        <is>
          <t>Белый шоколад</t>
        </is>
      </c>
      <c r="D379" s="2" t="inlineStr">
        <is>
          <t>Запекание</t>
        </is>
      </c>
      <c r="E379" s="2" t="inlineStr">
        <is>
          <t>ПРОВЕРИТЬ ПРИМЕНИМОСТЬ</t>
        </is>
      </c>
      <c r="F379" s="2" t="n"/>
      <c r="G379" s="2" t="n"/>
      <c r="H379" s="2">
        <f>IF(OR(F379="",G379=""),"",F379*(1-G379/100))</f>
        <v/>
      </c>
      <c r="I379" s="2">
        <f>IF(OR(F379="",H379=""),"",F379-H379)</f>
        <v/>
      </c>
      <c r="J379" s="2" t="n"/>
      <c r="K379" s="2" t="n"/>
      <c r="L379" s="2" t="n"/>
      <c r="M379" s="2" t="n"/>
      <c r="N379" s="2" t="n"/>
      <c r="O379" s="2" t="inlineStr">
        <is>
          <t>НЕ УКАЗАН</t>
        </is>
      </c>
      <c r="P379" s="2" t="inlineStr">
        <is>
          <t>НЕ ПРОВЕРЕНО</t>
        </is>
      </c>
      <c r="Q379" s="2" t="n"/>
      <c r="R379" s="2" t="n"/>
      <c r="S379" s="2" t="inlineStr">
        <is>
          <t>Не заполнять без источника или контрольной проработки</t>
        </is>
      </c>
    </row>
    <row r="380">
      <c r="A380" s="2" t="inlineStr">
        <is>
          <t>N-PROD-0055-01</t>
        </is>
      </c>
      <c r="B380" s="2" t="inlineStr">
        <is>
          <t>PROD-0055</t>
        </is>
      </c>
      <c r="C380" s="2" t="inlineStr">
        <is>
          <t>Бергамот</t>
        </is>
      </c>
      <c r="D380" s="2" t="inlineStr">
        <is>
          <t>Размораживание</t>
        </is>
      </c>
      <c r="E380" s="2" t="inlineStr">
        <is>
          <t>ПРОВЕРИТЬ ПРИМЕНИМОСТЬ</t>
        </is>
      </c>
      <c r="F380" s="2" t="n"/>
      <c r="G380" s="2" t="n"/>
      <c r="H380" s="2">
        <f>IF(OR(F380="",G380=""),"",F380*(1-G380/100))</f>
        <v/>
      </c>
      <c r="I380" s="2">
        <f>IF(OR(F380="",H380=""),"",F380-H380)</f>
        <v/>
      </c>
      <c r="J380" s="2" t="n"/>
      <c r="K380" s="2" t="n"/>
      <c r="L380" s="2" t="n"/>
      <c r="M380" s="2" t="n"/>
      <c r="N380" s="2" t="n"/>
      <c r="O380" s="2" t="inlineStr">
        <is>
          <t>НЕ УКАЗАН</t>
        </is>
      </c>
      <c r="P380" s="2" t="inlineStr">
        <is>
          <t>НЕ ПРОВЕРЕНО</t>
        </is>
      </c>
      <c r="Q380" s="2" t="n"/>
      <c r="R380" s="2" t="n"/>
      <c r="S380" s="2" t="inlineStr">
        <is>
          <t>Не заполнять без источника или контрольной проработки</t>
        </is>
      </c>
    </row>
    <row r="381">
      <c r="A381" s="2" t="inlineStr">
        <is>
          <t>N-PROD-0055-02</t>
        </is>
      </c>
      <c r="B381" s="2" t="inlineStr">
        <is>
          <t>PROD-0055</t>
        </is>
      </c>
      <c r="C381" s="2" t="inlineStr">
        <is>
          <t>Бергамот</t>
        </is>
      </c>
      <c r="D381" s="2" t="inlineStr">
        <is>
          <t>Холодная обработка / зачистка</t>
        </is>
      </c>
      <c r="E381" s="2" t="inlineStr">
        <is>
          <t>ПРОВЕРИТЬ ПРИМЕНИМОСТЬ</t>
        </is>
      </c>
      <c r="F381" s="2" t="n"/>
      <c r="G381" s="2" t="n"/>
      <c r="H381" s="2">
        <f>IF(OR(F381="",G381=""),"",F381*(1-G381/100))</f>
        <v/>
      </c>
      <c r="I381" s="2">
        <f>IF(OR(F381="",H381=""),"",F381-H381)</f>
        <v/>
      </c>
      <c r="J381" s="2" t="n"/>
      <c r="K381" s="2" t="n"/>
      <c r="L381" s="2" t="n"/>
      <c r="M381" s="2" t="n"/>
      <c r="N381" s="2" t="n"/>
      <c r="O381" s="2" t="inlineStr">
        <is>
          <t>НЕ УКАЗАН</t>
        </is>
      </c>
      <c r="P381" s="2" t="inlineStr">
        <is>
          <t>НЕ ПРОВЕРЕНО</t>
        </is>
      </c>
      <c r="Q381" s="2" t="n"/>
      <c r="R381" s="2" t="n"/>
      <c r="S381" s="2" t="inlineStr">
        <is>
          <t>Не заполнять без источника или контрольной проработки</t>
        </is>
      </c>
    </row>
    <row r="382">
      <c r="A382" s="2" t="inlineStr">
        <is>
          <t>N-PROD-0055-03</t>
        </is>
      </c>
      <c r="B382" s="2" t="inlineStr">
        <is>
          <t>PROD-0055</t>
        </is>
      </c>
      <c r="C382" s="2" t="inlineStr">
        <is>
          <t>Бергамот</t>
        </is>
      </c>
      <c r="D382" s="2" t="inlineStr">
        <is>
          <t>Обвалка / жиловка</t>
        </is>
      </c>
      <c r="E382" s="2" t="inlineStr">
        <is>
          <t>ПРОВЕРИТЬ ПРИМЕНИМОСТЬ</t>
        </is>
      </c>
      <c r="F382" s="2" t="n"/>
      <c r="G382" s="2" t="n"/>
      <c r="H382" s="2">
        <f>IF(OR(F382="",G382=""),"",F382*(1-G382/100))</f>
        <v/>
      </c>
      <c r="I382" s="2">
        <f>IF(OR(F382="",H382=""),"",F382-H382)</f>
        <v/>
      </c>
      <c r="J382" s="2" t="n"/>
      <c r="K382" s="2" t="n"/>
      <c r="L382" s="2" t="n"/>
      <c r="M382" s="2" t="n"/>
      <c r="N382" s="2" t="n"/>
      <c r="O382" s="2" t="inlineStr">
        <is>
          <t>НЕ УКАЗАН</t>
        </is>
      </c>
      <c r="P382" s="2" t="inlineStr">
        <is>
          <t>НЕ ПРОВЕРЕНО</t>
        </is>
      </c>
      <c r="Q382" s="2" t="n"/>
      <c r="R382" s="2" t="n"/>
      <c r="S382" s="2" t="inlineStr">
        <is>
          <t>Не заполнять без источника или контрольной проработки</t>
        </is>
      </c>
    </row>
    <row r="383">
      <c r="A383" s="2" t="inlineStr">
        <is>
          <t>N-PROD-0055-04</t>
        </is>
      </c>
      <c r="B383" s="2" t="inlineStr">
        <is>
          <t>PROD-0055</t>
        </is>
      </c>
      <c r="C383" s="2" t="inlineStr">
        <is>
          <t>Бергамот</t>
        </is>
      </c>
      <c r="D383" s="2" t="inlineStr">
        <is>
          <t>Варка</t>
        </is>
      </c>
      <c r="E383" s="2" t="inlineStr">
        <is>
          <t>ПРОВЕРИТЬ ПРИМЕНИМОСТЬ</t>
        </is>
      </c>
      <c r="F383" s="2" t="n"/>
      <c r="G383" s="2" t="n"/>
      <c r="H383" s="2">
        <f>IF(OR(F383="",G383=""),"",F383*(1-G383/100))</f>
        <v/>
      </c>
      <c r="I383" s="2">
        <f>IF(OR(F383="",H383=""),"",F383-H383)</f>
        <v/>
      </c>
      <c r="J383" s="2" t="n"/>
      <c r="K383" s="2" t="n"/>
      <c r="L383" s="2" t="n"/>
      <c r="M383" s="2" t="n"/>
      <c r="N383" s="2" t="n"/>
      <c r="O383" s="2" t="inlineStr">
        <is>
          <t>НЕ УКАЗАН</t>
        </is>
      </c>
      <c r="P383" s="2" t="inlineStr">
        <is>
          <t>НЕ ПРОВЕРЕНО</t>
        </is>
      </c>
      <c r="Q383" s="2" t="n"/>
      <c r="R383" s="2" t="n"/>
      <c r="S383" s="2" t="inlineStr">
        <is>
          <t>Не заполнять без источника или контрольной проработки</t>
        </is>
      </c>
    </row>
    <row r="384">
      <c r="A384" s="2" t="inlineStr">
        <is>
          <t>N-PROD-0055-05</t>
        </is>
      </c>
      <c r="B384" s="2" t="inlineStr">
        <is>
          <t>PROD-0055</t>
        </is>
      </c>
      <c r="C384" s="2" t="inlineStr">
        <is>
          <t>Бергамот</t>
        </is>
      </c>
      <c r="D384" s="2" t="inlineStr">
        <is>
          <t>Жарка</t>
        </is>
      </c>
      <c r="E384" s="2" t="inlineStr">
        <is>
          <t>ПРОВЕРИТЬ ПРИМЕНИМОСТЬ</t>
        </is>
      </c>
      <c r="F384" s="2" t="n"/>
      <c r="G384" s="2" t="n"/>
      <c r="H384" s="2">
        <f>IF(OR(F384="",G384=""),"",F384*(1-G384/100))</f>
        <v/>
      </c>
      <c r="I384" s="2">
        <f>IF(OR(F384="",H384=""),"",F384-H384)</f>
        <v/>
      </c>
      <c r="J384" s="2" t="n"/>
      <c r="K384" s="2" t="n"/>
      <c r="L384" s="2" t="n"/>
      <c r="M384" s="2" t="n"/>
      <c r="N384" s="2" t="n"/>
      <c r="O384" s="2" t="inlineStr">
        <is>
          <t>НЕ УКАЗАН</t>
        </is>
      </c>
      <c r="P384" s="2" t="inlineStr">
        <is>
          <t>НЕ ПРОВЕРЕНО</t>
        </is>
      </c>
      <c r="Q384" s="2" t="n"/>
      <c r="R384" s="2" t="n"/>
      <c r="S384" s="2" t="inlineStr">
        <is>
          <t>Не заполнять без источника или контрольной проработки</t>
        </is>
      </c>
    </row>
    <row r="385">
      <c r="A385" s="2" t="inlineStr">
        <is>
          <t>N-PROD-0055-06</t>
        </is>
      </c>
      <c r="B385" s="2" t="inlineStr">
        <is>
          <t>PROD-0055</t>
        </is>
      </c>
      <c r="C385" s="2" t="inlineStr">
        <is>
          <t>Бергамот</t>
        </is>
      </c>
      <c r="D385" s="2" t="inlineStr">
        <is>
          <t>Тушение</t>
        </is>
      </c>
      <c r="E385" s="2" t="inlineStr">
        <is>
          <t>ПРОВЕРИТЬ ПРИМЕНИМОСТЬ</t>
        </is>
      </c>
      <c r="F385" s="2" t="n"/>
      <c r="G385" s="2" t="n"/>
      <c r="H385" s="2">
        <f>IF(OR(F385="",G385=""),"",F385*(1-G385/100))</f>
        <v/>
      </c>
      <c r="I385" s="2">
        <f>IF(OR(F385="",H385=""),"",F385-H385)</f>
        <v/>
      </c>
      <c r="J385" s="2" t="n"/>
      <c r="K385" s="2" t="n"/>
      <c r="L385" s="2" t="n"/>
      <c r="M385" s="2" t="n"/>
      <c r="N385" s="2" t="n"/>
      <c r="O385" s="2" t="inlineStr">
        <is>
          <t>НЕ УКАЗАН</t>
        </is>
      </c>
      <c r="P385" s="2" t="inlineStr">
        <is>
          <t>НЕ ПРОВЕРЕНО</t>
        </is>
      </c>
      <c r="Q385" s="2" t="n"/>
      <c r="R385" s="2" t="n"/>
      <c r="S385" s="2" t="inlineStr">
        <is>
          <t>Не заполнять без источника или контрольной проработки</t>
        </is>
      </c>
    </row>
    <row r="386">
      <c r="A386" s="2" t="inlineStr">
        <is>
          <t>N-PROD-0055-07</t>
        </is>
      </c>
      <c r="B386" s="2" t="inlineStr">
        <is>
          <t>PROD-0055</t>
        </is>
      </c>
      <c r="C386" s="2" t="inlineStr">
        <is>
          <t>Бергамот</t>
        </is>
      </c>
      <c r="D386" s="2" t="inlineStr">
        <is>
          <t>Запекание</t>
        </is>
      </c>
      <c r="E386" s="2" t="inlineStr">
        <is>
          <t>ПРОВЕРИТЬ ПРИМЕНИМОСТЬ</t>
        </is>
      </c>
      <c r="F386" s="2" t="n"/>
      <c r="G386" s="2" t="n"/>
      <c r="H386" s="2">
        <f>IF(OR(F386="",G386=""),"",F386*(1-G386/100))</f>
        <v/>
      </c>
      <c r="I386" s="2">
        <f>IF(OR(F386="",H386=""),"",F386-H386)</f>
        <v/>
      </c>
      <c r="J386" s="2" t="n"/>
      <c r="K386" s="2" t="n"/>
      <c r="L386" s="2" t="n"/>
      <c r="M386" s="2" t="n"/>
      <c r="N386" s="2" t="n"/>
      <c r="O386" s="2" t="inlineStr">
        <is>
          <t>НЕ УКАЗАН</t>
        </is>
      </c>
      <c r="P386" s="2" t="inlineStr">
        <is>
          <t>НЕ ПРОВЕРЕНО</t>
        </is>
      </c>
      <c r="Q386" s="2" t="n"/>
      <c r="R386" s="2" t="n"/>
      <c r="S386" s="2" t="inlineStr">
        <is>
          <t>Не заполнять без источника или контрольной проработки</t>
        </is>
      </c>
    </row>
    <row r="387">
      <c r="A387" s="2" t="inlineStr">
        <is>
          <t>N-PROD-0056-01</t>
        </is>
      </c>
      <c r="B387" s="2" t="inlineStr">
        <is>
          <t>PROD-0056</t>
        </is>
      </c>
      <c r="C387" s="2" t="inlineStr">
        <is>
          <t>Бефстроганов</t>
        </is>
      </c>
      <c r="D387" s="2" t="inlineStr">
        <is>
          <t>Размораживание</t>
        </is>
      </c>
      <c r="E387" s="2" t="inlineStr">
        <is>
          <t>ПРОВЕРИТЬ ПРИМЕНИМОСТЬ</t>
        </is>
      </c>
      <c r="F387" s="2" t="n"/>
      <c r="G387" s="2" t="n"/>
      <c r="H387" s="2">
        <f>IF(OR(F387="",G387=""),"",F387*(1-G387/100))</f>
        <v/>
      </c>
      <c r="I387" s="2">
        <f>IF(OR(F387="",H387=""),"",F387-H387)</f>
        <v/>
      </c>
      <c r="J387" s="2" t="n"/>
      <c r="K387" s="2" t="n"/>
      <c r="L387" s="2" t="n"/>
      <c r="M387" s="2" t="n"/>
      <c r="N387" s="2" t="n"/>
      <c r="O387" s="2" t="inlineStr">
        <is>
          <t>НЕ УКАЗАН</t>
        </is>
      </c>
      <c r="P387" s="2" t="inlineStr">
        <is>
          <t>НЕ ПРОВЕРЕНО</t>
        </is>
      </c>
      <c r="Q387" s="2" t="n"/>
      <c r="R387" s="2" t="n"/>
      <c r="S387" s="2" t="inlineStr">
        <is>
          <t>Не заполнять без источника или контрольной проработки</t>
        </is>
      </c>
    </row>
    <row r="388">
      <c r="A388" s="2" t="inlineStr">
        <is>
          <t>N-PROD-0056-02</t>
        </is>
      </c>
      <c r="B388" s="2" t="inlineStr">
        <is>
          <t>PROD-0056</t>
        </is>
      </c>
      <c r="C388" s="2" t="inlineStr">
        <is>
          <t>Бефстроганов</t>
        </is>
      </c>
      <c r="D388" s="2" t="inlineStr">
        <is>
          <t>Холодная обработка / зачистка</t>
        </is>
      </c>
      <c r="E388" s="2" t="inlineStr">
        <is>
          <t>ПРОВЕРИТЬ ПРИМЕНИМОСТЬ</t>
        </is>
      </c>
      <c r="F388" s="2" t="n"/>
      <c r="G388" s="2" t="n"/>
      <c r="H388" s="2">
        <f>IF(OR(F388="",G388=""),"",F388*(1-G388/100))</f>
        <v/>
      </c>
      <c r="I388" s="2">
        <f>IF(OR(F388="",H388=""),"",F388-H388)</f>
        <v/>
      </c>
      <c r="J388" s="2" t="n"/>
      <c r="K388" s="2" t="n"/>
      <c r="L388" s="2" t="n"/>
      <c r="M388" s="2" t="n"/>
      <c r="N388" s="2" t="n"/>
      <c r="O388" s="2" t="inlineStr">
        <is>
          <t>НЕ УКАЗАН</t>
        </is>
      </c>
      <c r="P388" s="2" t="inlineStr">
        <is>
          <t>НЕ ПРОВЕРЕНО</t>
        </is>
      </c>
      <c r="Q388" s="2" t="n"/>
      <c r="R388" s="2" t="n"/>
      <c r="S388" s="2" t="inlineStr">
        <is>
          <t>Не заполнять без источника или контрольной проработки</t>
        </is>
      </c>
    </row>
    <row r="389">
      <c r="A389" s="2" t="inlineStr">
        <is>
          <t>N-PROD-0056-03</t>
        </is>
      </c>
      <c r="B389" s="2" t="inlineStr">
        <is>
          <t>PROD-0056</t>
        </is>
      </c>
      <c r="C389" s="2" t="inlineStr">
        <is>
          <t>Бефстроганов</t>
        </is>
      </c>
      <c r="D389" s="2" t="inlineStr">
        <is>
          <t>Обвалка / жиловка</t>
        </is>
      </c>
      <c r="E389" s="2" t="inlineStr">
        <is>
          <t>ПРОВЕРИТЬ ПРИМЕНИМОСТЬ</t>
        </is>
      </c>
      <c r="F389" s="2" t="n"/>
      <c r="G389" s="2" t="n"/>
      <c r="H389" s="2">
        <f>IF(OR(F389="",G389=""),"",F389*(1-G389/100))</f>
        <v/>
      </c>
      <c r="I389" s="2">
        <f>IF(OR(F389="",H389=""),"",F389-H389)</f>
        <v/>
      </c>
      <c r="J389" s="2" t="n"/>
      <c r="K389" s="2" t="n"/>
      <c r="L389" s="2" t="n"/>
      <c r="M389" s="2" t="n"/>
      <c r="N389" s="2" t="n"/>
      <c r="O389" s="2" t="inlineStr">
        <is>
          <t>НЕ УКАЗАН</t>
        </is>
      </c>
      <c r="P389" s="2" t="inlineStr">
        <is>
          <t>НЕ ПРОВЕРЕНО</t>
        </is>
      </c>
      <c r="Q389" s="2" t="n"/>
      <c r="R389" s="2" t="n"/>
      <c r="S389" s="2" t="inlineStr">
        <is>
          <t>Не заполнять без источника или контрольной проработки</t>
        </is>
      </c>
    </row>
    <row r="390">
      <c r="A390" s="2" t="inlineStr">
        <is>
          <t>N-PROD-0056-04</t>
        </is>
      </c>
      <c r="B390" s="2" t="inlineStr">
        <is>
          <t>PROD-0056</t>
        </is>
      </c>
      <c r="C390" s="2" t="inlineStr">
        <is>
          <t>Бефстроганов</t>
        </is>
      </c>
      <c r="D390" s="2" t="inlineStr">
        <is>
          <t>Варка</t>
        </is>
      </c>
      <c r="E390" s="2" t="inlineStr">
        <is>
          <t>ПРОВЕРИТЬ ПРИМЕНИМОСТЬ</t>
        </is>
      </c>
      <c r="F390" s="2" t="n"/>
      <c r="G390" s="2" t="n"/>
      <c r="H390" s="2">
        <f>IF(OR(F390="",G390=""),"",F390*(1-G390/100))</f>
        <v/>
      </c>
      <c r="I390" s="2">
        <f>IF(OR(F390="",H390=""),"",F390-H390)</f>
        <v/>
      </c>
      <c r="J390" s="2" t="n"/>
      <c r="K390" s="2" t="n"/>
      <c r="L390" s="2" t="n"/>
      <c r="M390" s="2" t="n"/>
      <c r="N390" s="2" t="n"/>
      <c r="O390" s="2" t="inlineStr">
        <is>
          <t>НЕ УКАЗАН</t>
        </is>
      </c>
      <c r="P390" s="2" t="inlineStr">
        <is>
          <t>НЕ ПРОВЕРЕНО</t>
        </is>
      </c>
      <c r="Q390" s="2" t="n"/>
      <c r="R390" s="2" t="n"/>
      <c r="S390" s="2" t="inlineStr">
        <is>
          <t>Не заполнять без источника или контрольной проработки</t>
        </is>
      </c>
    </row>
    <row r="391">
      <c r="A391" s="2" t="inlineStr">
        <is>
          <t>N-PROD-0056-05</t>
        </is>
      </c>
      <c r="B391" s="2" t="inlineStr">
        <is>
          <t>PROD-0056</t>
        </is>
      </c>
      <c r="C391" s="2" t="inlineStr">
        <is>
          <t>Бефстроганов</t>
        </is>
      </c>
      <c r="D391" s="2" t="inlineStr">
        <is>
          <t>Жарка</t>
        </is>
      </c>
      <c r="E391" s="2" t="inlineStr">
        <is>
          <t>ПРОВЕРИТЬ ПРИМЕНИМОСТЬ</t>
        </is>
      </c>
      <c r="F391" s="2" t="n"/>
      <c r="G391" s="2" t="n"/>
      <c r="H391" s="2">
        <f>IF(OR(F391="",G391=""),"",F391*(1-G391/100))</f>
        <v/>
      </c>
      <c r="I391" s="2">
        <f>IF(OR(F391="",H391=""),"",F391-H391)</f>
        <v/>
      </c>
      <c r="J391" s="2" t="n"/>
      <c r="K391" s="2" t="n"/>
      <c r="L391" s="2" t="n"/>
      <c r="M391" s="2" t="n"/>
      <c r="N391" s="2" t="n"/>
      <c r="O391" s="2" t="inlineStr">
        <is>
          <t>НЕ УКАЗАН</t>
        </is>
      </c>
      <c r="P391" s="2" t="inlineStr">
        <is>
          <t>НЕ ПРОВЕРЕНО</t>
        </is>
      </c>
      <c r="Q391" s="2" t="n"/>
      <c r="R391" s="2" t="n"/>
      <c r="S391" s="2" t="inlineStr">
        <is>
          <t>Не заполнять без источника или контрольной проработки</t>
        </is>
      </c>
    </row>
    <row r="392">
      <c r="A392" s="2" t="inlineStr">
        <is>
          <t>N-PROD-0056-06</t>
        </is>
      </c>
      <c r="B392" s="2" t="inlineStr">
        <is>
          <t>PROD-0056</t>
        </is>
      </c>
      <c r="C392" s="2" t="inlineStr">
        <is>
          <t>Бефстроганов</t>
        </is>
      </c>
      <c r="D392" s="2" t="inlineStr">
        <is>
          <t>Тушение</t>
        </is>
      </c>
      <c r="E392" s="2" t="inlineStr">
        <is>
          <t>ПРОВЕРИТЬ ПРИМЕНИМОСТЬ</t>
        </is>
      </c>
      <c r="F392" s="2" t="n"/>
      <c r="G392" s="2" t="n"/>
      <c r="H392" s="2">
        <f>IF(OR(F392="",G392=""),"",F392*(1-G392/100))</f>
        <v/>
      </c>
      <c r="I392" s="2">
        <f>IF(OR(F392="",H392=""),"",F392-H392)</f>
        <v/>
      </c>
      <c r="J392" s="2" t="n"/>
      <c r="K392" s="2" t="n"/>
      <c r="L392" s="2" t="n"/>
      <c r="M392" s="2" t="n"/>
      <c r="N392" s="2" t="n"/>
      <c r="O392" s="2" t="inlineStr">
        <is>
          <t>НЕ УКАЗАН</t>
        </is>
      </c>
      <c r="P392" s="2" t="inlineStr">
        <is>
          <t>НЕ ПРОВЕРЕНО</t>
        </is>
      </c>
      <c r="Q392" s="2" t="n"/>
      <c r="R392" s="2" t="n"/>
      <c r="S392" s="2" t="inlineStr">
        <is>
          <t>Не заполнять без источника или контрольной проработки</t>
        </is>
      </c>
    </row>
    <row r="393">
      <c r="A393" s="2" t="inlineStr">
        <is>
          <t>N-PROD-0056-07</t>
        </is>
      </c>
      <c r="B393" s="2" t="inlineStr">
        <is>
          <t>PROD-0056</t>
        </is>
      </c>
      <c r="C393" s="2" t="inlineStr">
        <is>
          <t>Бефстроганов</t>
        </is>
      </c>
      <c r="D393" s="2" t="inlineStr">
        <is>
          <t>Запекание</t>
        </is>
      </c>
      <c r="E393" s="2" t="inlineStr">
        <is>
          <t>ПРОВЕРИТЬ ПРИМЕНИМОСТЬ</t>
        </is>
      </c>
      <c r="F393" s="2" t="n"/>
      <c r="G393" s="2" t="n"/>
      <c r="H393" s="2">
        <f>IF(OR(F393="",G393=""),"",F393*(1-G393/100))</f>
        <v/>
      </c>
      <c r="I393" s="2">
        <f>IF(OR(F393="",H393=""),"",F393-H393)</f>
        <v/>
      </c>
      <c r="J393" s="2" t="n"/>
      <c r="K393" s="2" t="n"/>
      <c r="L393" s="2" t="n"/>
      <c r="M393" s="2" t="n"/>
      <c r="N393" s="2" t="n"/>
      <c r="O393" s="2" t="inlineStr">
        <is>
          <t>НЕ УКАЗАН</t>
        </is>
      </c>
      <c r="P393" s="2" t="inlineStr">
        <is>
          <t>НЕ ПРОВЕРЕНО</t>
        </is>
      </c>
      <c r="Q393" s="2" t="n"/>
      <c r="R393" s="2" t="n"/>
      <c r="S393" s="2" t="inlineStr">
        <is>
          <t>Не заполнять без источника или контрольной проработки</t>
        </is>
      </c>
    </row>
    <row r="394">
      <c r="A394" s="2" t="inlineStr">
        <is>
          <t>N-PROD-0057-01</t>
        </is>
      </c>
      <c r="B394" s="2" t="inlineStr">
        <is>
          <t>PROD-0057</t>
        </is>
      </c>
      <c r="C394" s="2" t="inlineStr">
        <is>
          <t>Бифидок (биокефир с бифидобактериями)</t>
        </is>
      </c>
      <c r="D394" s="2" t="inlineStr">
        <is>
          <t>Размораживание</t>
        </is>
      </c>
      <c r="E394" s="2" t="inlineStr">
        <is>
          <t>ПРОВЕРИТЬ ПРИМЕНИМОСТЬ</t>
        </is>
      </c>
      <c r="F394" s="2" t="n"/>
      <c r="G394" s="2" t="n"/>
      <c r="H394" s="2">
        <f>IF(OR(F394="",G394=""),"",F394*(1-G394/100))</f>
        <v/>
      </c>
      <c r="I394" s="2">
        <f>IF(OR(F394="",H394=""),"",F394-H394)</f>
        <v/>
      </c>
      <c r="J394" s="2" t="n"/>
      <c r="K394" s="2" t="n"/>
      <c r="L394" s="2" t="n"/>
      <c r="M394" s="2" t="n"/>
      <c r="N394" s="2" t="n"/>
      <c r="O394" s="2" t="inlineStr">
        <is>
          <t>НЕ УКАЗАН</t>
        </is>
      </c>
      <c r="P394" s="2" t="inlineStr">
        <is>
          <t>НЕ ПРОВЕРЕНО</t>
        </is>
      </c>
      <c r="Q394" s="2" t="n"/>
      <c r="R394" s="2" t="n"/>
      <c r="S394" s="2" t="inlineStr">
        <is>
          <t>Не заполнять без источника или контрольной проработки</t>
        </is>
      </c>
    </row>
    <row r="395">
      <c r="A395" s="2" t="inlineStr">
        <is>
          <t>N-PROD-0057-02</t>
        </is>
      </c>
      <c r="B395" s="2" t="inlineStr">
        <is>
          <t>PROD-0057</t>
        </is>
      </c>
      <c r="C395" s="2" t="inlineStr">
        <is>
          <t>Бифидок (биокефир с бифидобактериями)</t>
        </is>
      </c>
      <c r="D395" s="2" t="inlineStr">
        <is>
          <t>Холодная обработка / зачистка</t>
        </is>
      </c>
      <c r="E395" s="2" t="inlineStr">
        <is>
          <t>ПРОВЕРИТЬ ПРИМЕНИМОСТЬ</t>
        </is>
      </c>
      <c r="F395" s="2" t="n"/>
      <c r="G395" s="2" t="n"/>
      <c r="H395" s="2">
        <f>IF(OR(F395="",G395=""),"",F395*(1-G395/100))</f>
        <v/>
      </c>
      <c r="I395" s="2">
        <f>IF(OR(F395="",H395=""),"",F395-H395)</f>
        <v/>
      </c>
      <c r="J395" s="2" t="n"/>
      <c r="K395" s="2" t="n"/>
      <c r="L395" s="2" t="n"/>
      <c r="M395" s="2" t="n"/>
      <c r="N395" s="2" t="n"/>
      <c r="O395" s="2" t="inlineStr">
        <is>
          <t>НЕ УКАЗАН</t>
        </is>
      </c>
      <c r="P395" s="2" t="inlineStr">
        <is>
          <t>НЕ ПРОВЕРЕНО</t>
        </is>
      </c>
      <c r="Q395" s="2" t="n"/>
      <c r="R395" s="2" t="n"/>
      <c r="S395" s="2" t="inlineStr">
        <is>
          <t>Не заполнять без источника или контрольной проработки</t>
        </is>
      </c>
    </row>
    <row r="396">
      <c r="A396" s="2" t="inlineStr">
        <is>
          <t>N-PROD-0057-03</t>
        </is>
      </c>
      <c r="B396" s="2" t="inlineStr">
        <is>
          <t>PROD-0057</t>
        </is>
      </c>
      <c r="C396" s="2" t="inlineStr">
        <is>
          <t>Бифидок (биокефир с бифидобактериями)</t>
        </is>
      </c>
      <c r="D396" s="2" t="inlineStr">
        <is>
          <t>Обвалка / жиловка</t>
        </is>
      </c>
      <c r="E396" s="2" t="inlineStr">
        <is>
          <t>ПРОВЕРИТЬ ПРИМЕНИМОСТЬ</t>
        </is>
      </c>
      <c r="F396" s="2" t="n"/>
      <c r="G396" s="2" t="n"/>
      <c r="H396" s="2">
        <f>IF(OR(F396="",G396=""),"",F396*(1-G396/100))</f>
        <v/>
      </c>
      <c r="I396" s="2">
        <f>IF(OR(F396="",H396=""),"",F396-H396)</f>
        <v/>
      </c>
      <c r="J396" s="2" t="n"/>
      <c r="K396" s="2" t="n"/>
      <c r="L396" s="2" t="n"/>
      <c r="M396" s="2" t="n"/>
      <c r="N396" s="2" t="n"/>
      <c r="O396" s="2" t="inlineStr">
        <is>
          <t>НЕ УКАЗАН</t>
        </is>
      </c>
      <c r="P396" s="2" t="inlineStr">
        <is>
          <t>НЕ ПРОВЕРЕНО</t>
        </is>
      </c>
      <c r="Q396" s="2" t="n"/>
      <c r="R396" s="2" t="n"/>
      <c r="S396" s="2" t="inlineStr">
        <is>
          <t>Не заполнять без источника или контрольной проработки</t>
        </is>
      </c>
    </row>
    <row r="397">
      <c r="A397" s="2" t="inlineStr">
        <is>
          <t>N-PROD-0057-04</t>
        </is>
      </c>
      <c r="B397" s="2" t="inlineStr">
        <is>
          <t>PROD-0057</t>
        </is>
      </c>
      <c r="C397" s="2" t="inlineStr">
        <is>
          <t>Бифидок (биокефир с бифидобактериями)</t>
        </is>
      </c>
      <c r="D397" s="2" t="inlineStr">
        <is>
          <t>Варка</t>
        </is>
      </c>
      <c r="E397" s="2" t="inlineStr">
        <is>
          <t>ПРОВЕРИТЬ ПРИМЕНИМОСТЬ</t>
        </is>
      </c>
      <c r="F397" s="2" t="n"/>
      <c r="G397" s="2" t="n"/>
      <c r="H397" s="2">
        <f>IF(OR(F397="",G397=""),"",F397*(1-G397/100))</f>
        <v/>
      </c>
      <c r="I397" s="2">
        <f>IF(OR(F397="",H397=""),"",F397-H397)</f>
        <v/>
      </c>
      <c r="J397" s="2" t="n"/>
      <c r="K397" s="2" t="n"/>
      <c r="L397" s="2" t="n"/>
      <c r="M397" s="2" t="n"/>
      <c r="N397" s="2" t="n"/>
      <c r="O397" s="2" t="inlineStr">
        <is>
          <t>НЕ УКАЗАН</t>
        </is>
      </c>
      <c r="P397" s="2" t="inlineStr">
        <is>
          <t>НЕ ПРОВЕРЕНО</t>
        </is>
      </c>
      <c r="Q397" s="2" t="n"/>
      <c r="R397" s="2" t="n"/>
      <c r="S397" s="2" t="inlineStr">
        <is>
          <t>Не заполнять без источника или контрольной проработки</t>
        </is>
      </c>
    </row>
    <row r="398">
      <c r="A398" s="2" t="inlineStr">
        <is>
          <t>N-PROD-0057-05</t>
        </is>
      </c>
      <c r="B398" s="2" t="inlineStr">
        <is>
          <t>PROD-0057</t>
        </is>
      </c>
      <c r="C398" s="2" t="inlineStr">
        <is>
          <t>Бифидок (биокефир с бифидобактериями)</t>
        </is>
      </c>
      <c r="D398" s="2" t="inlineStr">
        <is>
          <t>Жарка</t>
        </is>
      </c>
      <c r="E398" s="2" t="inlineStr">
        <is>
          <t>ПРОВЕРИТЬ ПРИМЕНИМОСТЬ</t>
        </is>
      </c>
      <c r="F398" s="2" t="n"/>
      <c r="G398" s="2" t="n"/>
      <c r="H398" s="2">
        <f>IF(OR(F398="",G398=""),"",F398*(1-G398/100))</f>
        <v/>
      </c>
      <c r="I398" s="2">
        <f>IF(OR(F398="",H398=""),"",F398-H398)</f>
        <v/>
      </c>
      <c r="J398" s="2" t="n"/>
      <c r="K398" s="2" t="n"/>
      <c r="L398" s="2" t="n"/>
      <c r="M398" s="2" t="n"/>
      <c r="N398" s="2" t="n"/>
      <c r="O398" s="2" t="inlineStr">
        <is>
          <t>НЕ УКАЗАН</t>
        </is>
      </c>
      <c r="P398" s="2" t="inlineStr">
        <is>
          <t>НЕ ПРОВЕРЕНО</t>
        </is>
      </c>
      <c r="Q398" s="2" t="n"/>
      <c r="R398" s="2" t="n"/>
      <c r="S398" s="2" t="inlineStr">
        <is>
          <t>Не заполнять без источника или контрольной проработки</t>
        </is>
      </c>
    </row>
    <row r="399">
      <c r="A399" s="2" t="inlineStr">
        <is>
          <t>N-PROD-0057-06</t>
        </is>
      </c>
      <c r="B399" s="2" t="inlineStr">
        <is>
          <t>PROD-0057</t>
        </is>
      </c>
      <c r="C399" s="2" t="inlineStr">
        <is>
          <t>Бифидок (биокефир с бифидобактериями)</t>
        </is>
      </c>
      <c r="D399" s="2" t="inlineStr">
        <is>
          <t>Тушение</t>
        </is>
      </c>
      <c r="E399" s="2" t="inlineStr">
        <is>
          <t>ПРОВЕРИТЬ ПРИМЕНИМОСТЬ</t>
        </is>
      </c>
      <c r="F399" s="2" t="n"/>
      <c r="G399" s="2" t="n"/>
      <c r="H399" s="2">
        <f>IF(OR(F399="",G399=""),"",F399*(1-G399/100))</f>
        <v/>
      </c>
      <c r="I399" s="2">
        <f>IF(OR(F399="",H399=""),"",F399-H399)</f>
        <v/>
      </c>
      <c r="J399" s="2" t="n"/>
      <c r="K399" s="2" t="n"/>
      <c r="L399" s="2" t="n"/>
      <c r="M399" s="2" t="n"/>
      <c r="N399" s="2" t="n"/>
      <c r="O399" s="2" t="inlineStr">
        <is>
          <t>НЕ УКАЗАН</t>
        </is>
      </c>
      <c r="P399" s="2" t="inlineStr">
        <is>
          <t>НЕ ПРОВЕРЕНО</t>
        </is>
      </c>
      <c r="Q399" s="2" t="n"/>
      <c r="R399" s="2" t="n"/>
      <c r="S399" s="2" t="inlineStr">
        <is>
          <t>Не заполнять без источника или контрольной проработки</t>
        </is>
      </c>
    </row>
    <row r="400">
      <c r="A400" s="2" t="inlineStr">
        <is>
          <t>N-PROD-0057-07</t>
        </is>
      </c>
      <c r="B400" s="2" t="inlineStr">
        <is>
          <t>PROD-0057</t>
        </is>
      </c>
      <c r="C400" s="2" t="inlineStr">
        <is>
          <t>Бифидок (биокефир с бифидобактериями)</t>
        </is>
      </c>
      <c r="D400" s="2" t="inlineStr">
        <is>
          <t>Запекание</t>
        </is>
      </c>
      <c r="E400" s="2" t="inlineStr">
        <is>
          <t>ПРОВЕРИТЬ ПРИМЕНИМОСТЬ</t>
        </is>
      </c>
      <c r="F400" s="2" t="n"/>
      <c r="G400" s="2" t="n"/>
      <c r="H400" s="2">
        <f>IF(OR(F400="",G400=""),"",F400*(1-G400/100))</f>
        <v/>
      </c>
      <c r="I400" s="2">
        <f>IF(OR(F400="",H400=""),"",F400-H400)</f>
        <v/>
      </c>
      <c r="J400" s="2" t="n"/>
      <c r="K400" s="2" t="n"/>
      <c r="L400" s="2" t="n"/>
      <c r="M400" s="2" t="n"/>
      <c r="N400" s="2" t="n"/>
      <c r="O400" s="2" t="inlineStr">
        <is>
          <t>НЕ УКАЗАН</t>
        </is>
      </c>
      <c r="P400" s="2" t="inlineStr">
        <is>
          <t>НЕ ПРОВЕРЕНО</t>
        </is>
      </c>
      <c r="Q400" s="2" t="n"/>
      <c r="R400" s="2" t="n"/>
      <c r="S400" s="2" t="inlineStr">
        <is>
          <t>Не заполнять без источника или контрольной проработки</t>
        </is>
      </c>
    </row>
    <row r="401">
      <c r="A401" s="2" t="inlineStr">
        <is>
          <t>N-PROD-0058-01</t>
        </is>
      </c>
      <c r="B401" s="2" t="inlineStr">
        <is>
          <t>PROD-0058</t>
        </is>
      </c>
      <c r="C401" s="2" t="inlineStr">
        <is>
          <t>Бобы (конские, фава)</t>
        </is>
      </c>
      <c r="D401" s="2" t="inlineStr">
        <is>
          <t>Размораживание</t>
        </is>
      </c>
      <c r="E401" s="2" t="inlineStr">
        <is>
          <t>ПРОВЕРИТЬ ПРИМЕНИМОСТЬ</t>
        </is>
      </c>
      <c r="F401" s="2" t="n"/>
      <c r="G401" s="2" t="n"/>
      <c r="H401" s="2">
        <f>IF(OR(F401="",G401=""),"",F401*(1-G401/100))</f>
        <v/>
      </c>
      <c r="I401" s="2">
        <f>IF(OR(F401="",H401=""),"",F401-H401)</f>
        <v/>
      </c>
      <c r="J401" s="2" t="n"/>
      <c r="K401" s="2" t="n"/>
      <c r="L401" s="2" t="n"/>
      <c r="M401" s="2" t="n"/>
      <c r="N401" s="2" t="n"/>
      <c r="O401" s="2" t="inlineStr">
        <is>
          <t>НЕ УКАЗАН</t>
        </is>
      </c>
      <c r="P401" s="2" t="inlineStr">
        <is>
          <t>НЕ ПРОВЕРЕНО</t>
        </is>
      </c>
      <c r="Q401" s="2" t="n"/>
      <c r="R401" s="2" t="n"/>
      <c r="S401" s="2" t="inlineStr">
        <is>
          <t>Не заполнять без источника или контрольной проработки</t>
        </is>
      </c>
    </row>
    <row r="402">
      <c r="A402" s="2" t="inlineStr">
        <is>
          <t>N-PROD-0058-02</t>
        </is>
      </c>
      <c r="B402" s="2" t="inlineStr">
        <is>
          <t>PROD-0058</t>
        </is>
      </c>
      <c r="C402" s="2" t="inlineStr">
        <is>
          <t>Бобы (конские, фава)</t>
        </is>
      </c>
      <c r="D402" s="2" t="inlineStr">
        <is>
          <t>Холодная обработка / зачистка</t>
        </is>
      </c>
      <c r="E402" s="2" t="inlineStr">
        <is>
          <t>ПРОВЕРИТЬ ПРИМЕНИМОСТЬ</t>
        </is>
      </c>
      <c r="F402" s="2" t="n"/>
      <c r="G402" s="2" t="n"/>
      <c r="H402" s="2">
        <f>IF(OR(F402="",G402=""),"",F402*(1-G402/100))</f>
        <v/>
      </c>
      <c r="I402" s="2">
        <f>IF(OR(F402="",H402=""),"",F402-H402)</f>
        <v/>
      </c>
      <c r="J402" s="2" t="n"/>
      <c r="K402" s="2" t="n"/>
      <c r="L402" s="2" t="n"/>
      <c r="M402" s="2" t="n"/>
      <c r="N402" s="2" t="n"/>
      <c r="O402" s="2" t="inlineStr">
        <is>
          <t>НЕ УКАЗАН</t>
        </is>
      </c>
      <c r="P402" s="2" t="inlineStr">
        <is>
          <t>НЕ ПРОВЕРЕНО</t>
        </is>
      </c>
      <c r="Q402" s="2" t="n"/>
      <c r="R402" s="2" t="n"/>
      <c r="S402" s="2" t="inlineStr">
        <is>
          <t>Не заполнять без источника или контрольной проработки</t>
        </is>
      </c>
    </row>
    <row r="403">
      <c r="A403" s="2" t="inlineStr">
        <is>
          <t>N-PROD-0058-03</t>
        </is>
      </c>
      <c r="B403" s="2" t="inlineStr">
        <is>
          <t>PROD-0058</t>
        </is>
      </c>
      <c r="C403" s="2" t="inlineStr">
        <is>
          <t>Бобы (конские, фава)</t>
        </is>
      </c>
      <c r="D403" s="2" t="inlineStr">
        <is>
          <t>Обвалка / жиловка</t>
        </is>
      </c>
      <c r="E403" s="2" t="inlineStr">
        <is>
          <t>ПРОВЕРИТЬ ПРИМЕНИМОСТЬ</t>
        </is>
      </c>
      <c r="F403" s="2" t="n"/>
      <c r="G403" s="2" t="n"/>
      <c r="H403" s="2">
        <f>IF(OR(F403="",G403=""),"",F403*(1-G403/100))</f>
        <v/>
      </c>
      <c r="I403" s="2">
        <f>IF(OR(F403="",H403=""),"",F403-H403)</f>
        <v/>
      </c>
      <c r="J403" s="2" t="n"/>
      <c r="K403" s="2" t="n"/>
      <c r="L403" s="2" t="n"/>
      <c r="M403" s="2" t="n"/>
      <c r="N403" s="2" t="n"/>
      <c r="O403" s="2" t="inlineStr">
        <is>
          <t>НЕ УКАЗАН</t>
        </is>
      </c>
      <c r="P403" s="2" t="inlineStr">
        <is>
          <t>НЕ ПРОВЕРЕНО</t>
        </is>
      </c>
      <c r="Q403" s="2" t="n"/>
      <c r="R403" s="2" t="n"/>
      <c r="S403" s="2" t="inlineStr">
        <is>
          <t>Не заполнять без источника или контрольной проработки</t>
        </is>
      </c>
    </row>
    <row r="404">
      <c r="A404" s="2" t="inlineStr">
        <is>
          <t>N-PROD-0058-04</t>
        </is>
      </c>
      <c r="B404" s="2" t="inlineStr">
        <is>
          <t>PROD-0058</t>
        </is>
      </c>
      <c r="C404" s="2" t="inlineStr">
        <is>
          <t>Бобы (конские, фава)</t>
        </is>
      </c>
      <c r="D404" s="2" t="inlineStr">
        <is>
          <t>Варка</t>
        </is>
      </c>
      <c r="E404" s="2" t="inlineStr">
        <is>
          <t>ПРОВЕРИТЬ ПРИМЕНИМОСТЬ</t>
        </is>
      </c>
      <c r="F404" s="2" t="n"/>
      <c r="G404" s="2" t="n"/>
      <c r="H404" s="2">
        <f>IF(OR(F404="",G404=""),"",F404*(1-G404/100))</f>
        <v/>
      </c>
      <c r="I404" s="2">
        <f>IF(OR(F404="",H404=""),"",F404-H404)</f>
        <v/>
      </c>
      <c r="J404" s="2" t="n"/>
      <c r="K404" s="2" t="n"/>
      <c r="L404" s="2" t="n"/>
      <c r="M404" s="2" t="n"/>
      <c r="N404" s="2" t="n"/>
      <c r="O404" s="2" t="inlineStr">
        <is>
          <t>НЕ УКАЗАН</t>
        </is>
      </c>
      <c r="P404" s="2" t="inlineStr">
        <is>
          <t>НЕ ПРОВЕРЕНО</t>
        </is>
      </c>
      <c r="Q404" s="2" t="n"/>
      <c r="R404" s="2" t="n"/>
      <c r="S404" s="2" t="inlineStr">
        <is>
          <t>Не заполнять без источника или контрольной проработки</t>
        </is>
      </c>
    </row>
    <row r="405">
      <c r="A405" s="2" t="inlineStr">
        <is>
          <t>N-PROD-0058-05</t>
        </is>
      </c>
      <c r="B405" s="2" t="inlineStr">
        <is>
          <t>PROD-0058</t>
        </is>
      </c>
      <c r="C405" s="2" t="inlineStr">
        <is>
          <t>Бобы (конские, фава)</t>
        </is>
      </c>
      <c r="D405" s="2" t="inlineStr">
        <is>
          <t>Жарка</t>
        </is>
      </c>
      <c r="E405" s="2" t="inlineStr">
        <is>
          <t>ПРОВЕРИТЬ ПРИМЕНИМОСТЬ</t>
        </is>
      </c>
      <c r="F405" s="2" t="n"/>
      <c r="G405" s="2" t="n"/>
      <c r="H405" s="2">
        <f>IF(OR(F405="",G405=""),"",F405*(1-G405/100))</f>
        <v/>
      </c>
      <c r="I405" s="2">
        <f>IF(OR(F405="",H405=""),"",F405-H405)</f>
        <v/>
      </c>
      <c r="J405" s="2" t="n"/>
      <c r="K405" s="2" t="n"/>
      <c r="L405" s="2" t="n"/>
      <c r="M405" s="2" t="n"/>
      <c r="N405" s="2" t="n"/>
      <c r="O405" s="2" t="inlineStr">
        <is>
          <t>НЕ УКАЗАН</t>
        </is>
      </c>
      <c r="P405" s="2" t="inlineStr">
        <is>
          <t>НЕ ПРОВЕРЕНО</t>
        </is>
      </c>
      <c r="Q405" s="2" t="n"/>
      <c r="R405" s="2" t="n"/>
      <c r="S405" s="2" t="inlineStr">
        <is>
          <t>Не заполнять без источника или контрольной проработки</t>
        </is>
      </c>
    </row>
    <row r="406">
      <c r="A406" s="2" t="inlineStr">
        <is>
          <t>N-PROD-0058-06</t>
        </is>
      </c>
      <c r="B406" s="2" t="inlineStr">
        <is>
          <t>PROD-0058</t>
        </is>
      </c>
      <c r="C406" s="2" t="inlineStr">
        <is>
          <t>Бобы (конские, фава)</t>
        </is>
      </c>
      <c r="D406" s="2" t="inlineStr">
        <is>
          <t>Тушение</t>
        </is>
      </c>
      <c r="E406" s="2" t="inlineStr">
        <is>
          <t>ПРОВЕРИТЬ ПРИМЕНИМОСТЬ</t>
        </is>
      </c>
      <c r="F406" s="2" t="n"/>
      <c r="G406" s="2" t="n"/>
      <c r="H406" s="2">
        <f>IF(OR(F406="",G406=""),"",F406*(1-G406/100))</f>
        <v/>
      </c>
      <c r="I406" s="2">
        <f>IF(OR(F406="",H406=""),"",F406-H406)</f>
        <v/>
      </c>
      <c r="J406" s="2" t="n"/>
      <c r="K406" s="2" t="n"/>
      <c r="L406" s="2" t="n"/>
      <c r="M406" s="2" t="n"/>
      <c r="N406" s="2" t="n"/>
      <c r="O406" s="2" t="inlineStr">
        <is>
          <t>НЕ УКАЗАН</t>
        </is>
      </c>
      <c r="P406" s="2" t="inlineStr">
        <is>
          <t>НЕ ПРОВЕРЕНО</t>
        </is>
      </c>
      <c r="Q406" s="2" t="n"/>
      <c r="R406" s="2" t="n"/>
      <c r="S406" s="2" t="inlineStr">
        <is>
          <t>Не заполнять без источника или контрольной проработки</t>
        </is>
      </c>
    </row>
    <row r="407">
      <c r="A407" s="2" t="inlineStr">
        <is>
          <t>N-PROD-0058-07</t>
        </is>
      </c>
      <c r="B407" s="2" t="inlineStr">
        <is>
          <t>PROD-0058</t>
        </is>
      </c>
      <c r="C407" s="2" t="inlineStr">
        <is>
          <t>Бобы (конские, фава)</t>
        </is>
      </c>
      <c r="D407" s="2" t="inlineStr">
        <is>
          <t>Запекание</t>
        </is>
      </c>
      <c r="E407" s="2" t="inlineStr">
        <is>
          <t>ПРОВЕРИТЬ ПРИМЕНИМОСТЬ</t>
        </is>
      </c>
      <c r="F407" s="2" t="n"/>
      <c r="G407" s="2" t="n"/>
      <c r="H407" s="2">
        <f>IF(OR(F407="",G407=""),"",F407*(1-G407/100))</f>
        <v/>
      </c>
      <c r="I407" s="2">
        <f>IF(OR(F407="",H407=""),"",F407-H407)</f>
        <v/>
      </c>
      <c r="J407" s="2" t="n"/>
      <c r="K407" s="2" t="n"/>
      <c r="L407" s="2" t="n"/>
      <c r="M407" s="2" t="n"/>
      <c r="N407" s="2" t="n"/>
      <c r="O407" s="2" t="inlineStr">
        <is>
          <t>НЕ УКАЗАН</t>
        </is>
      </c>
      <c r="P407" s="2" t="inlineStr">
        <is>
          <t>НЕ ПРОВЕРЕНО</t>
        </is>
      </c>
      <c r="Q407" s="2" t="n"/>
      <c r="R407" s="2" t="n"/>
      <c r="S407" s="2" t="inlineStr">
        <is>
          <t>Не заполнять без источника или контрольной проработки</t>
        </is>
      </c>
    </row>
    <row r="408">
      <c r="A408" s="2" t="inlineStr">
        <is>
          <t>N-PROD-0059-01</t>
        </is>
      </c>
      <c r="B408" s="2" t="inlineStr">
        <is>
          <t>PROD-0059</t>
        </is>
      </c>
      <c r="C408" s="2" t="inlineStr">
        <is>
          <t>Бобы конские</t>
        </is>
      </c>
      <c r="D408" s="2" t="inlineStr">
        <is>
          <t>Размораживание</t>
        </is>
      </c>
      <c r="E408" s="2" t="inlineStr">
        <is>
          <t>ПРОВЕРИТЬ ПРИМЕНИМОСТЬ</t>
        </is>
      </c>
      <c r="F408" s="2" t="n"/>
      <c r="G408" s="2" t="n"/>
      <c r="H408" s="2">
        <f>IF(OR(F408="",G408=""),"",F408*(1-G408/100))</f>
        <v/>
      </c>
      <c r="I408" s="2">
        <f>IF(OR(F408="",H408=""),"",F408-H408)</f>
        <v/>
      </c>
      <c r="J408" s="2" t="n"/>
      <c r="K408" s="2" t="n"/>
      <c r="L408" s="2" t="n"/>
      <c r="M408" s="2" t="n"/>
      <c r="N408" s="2" t="n"/>
      <c r="O408" s="2" t="inlineStr">
        <is>
          <t>НЕ УКАЗАН</t>
        </is>
      </c>
      <c r="P408" s="2" t="inlineStr">
        <is>
          <t>НЕ ПРОВЕРЕНО</t>
        </is>
      </c>
      <c r="Q408" s="2" t="n"/>
      <c r="R408" s="2" t="n"/>
      <c r="S408" s="2" t="inlineStr">
        <is>
          <t>Не заполнять без источника или контрольной проработки</t>
        </is>
      </c>
    </row>
    <row r="409">
      <c r="A409" s="2" t="inlineStr">
        <is>
          <t>N-PROD-0059-02</t>
        </is>
      </c>
      <c r="B409" s="2" t="inlineStr">
        <is>
          <t>PROD-0059</t>
        </is>
      </c>
      <c r="C409" s="2" t="inlineStr">
        <is>
          <t>Бобы конские</t>
        </is>
      </c>
      <c r="D409" s="2" t="inlineStr">
        <is>
          <t>Холодная обработка / зачистка</t>
        </is>
      </c>
      <c r="E409" s="2" t="inlineStr">
        <is>
          <t>ПРОВЕРИТЬ ПРИМЕНИМОСТЬ</t>
        </is>
      </c>
      <c r="F409" s="2" t="n"/>
      <c r="G409" s="2" t="n"/>
      <c r="H409" s="2">
        <f>IF(OR(F409="",G409=""),"",F409*(1-G409/100))</f>
        <v/>
      </c>
      <c r="I409" s="2">
        <f>IF(OR(F409="",H409=""),"",F409-H409)</f>
        <v/>
      </c>
      <c r="J409" s="2" t="n"/>
      <c r="K409" s="2" t="n"/>
      <c r="L409" s="2" t="n"/>
      <c r="M409" s="2" t="n"/>
      <c r="N409" s="2" t="n"/>
      <c r="O409" s="2" t="inlineStr">
        <is>
          <t>НЕ УКАЗАН</t>
        </is>
      </c>
      <c r="P409" s="2" t="inlineStr">
        <is>
          <t>НЕ ПРОВЕРЕНО</t>
        </is>
      </c>
      <c r="Q409" s="2" t="n"/>
      <c r="R409" s="2" t="n"/>
      <c r="S409" s="2" t="inlineStr">
        <is>
          <t>Не заполнять без источника или контрольной проработки</t>
        </is>
      </c>
    </row>
    <row r="410">
      <c r="A410" s="2" t="inlineStr">
        <is>
          <t>N-PROD-0059-03</t>
        </is>
      </c>
      <c r="B410" s="2" t="inlineStr">
        <is>
          <t>PROD-0059</t>
        </is>
      </c>
      <c r="C410" s="2" t="inlineStr">
        <is>
          <t>Бобы конские</t>
        </is>
      </c>
      <c r="D410" s="2" t="inlineStr">
        <is>
          <t>Обвалка / жиловка</t>
        </is>
      </c>
      <c r="E410" s="2" t="inlineStr">
        <is>
          <t>ПРОВЕРИТЬ ПРИМЕНИМОСТЬ</t>
        </is>
      </c>
      <c r="F410" s="2" t="n"/>
      <c r="G410" s="2" t="n"/>
      <c r="H410" s="2">
        <f>IF(OR(F410="",G410=""),"",F410*(1-G410/100))</f>
        <v/>
      </c>
      <c r="I410" s="2">
        <f>IF(OR(F410="",H410=""),"",F410-H410)</f>
        <v/>
      </c>
      <c r="J410" s="2" t="n"/>
      <c r="K410" s="2" t="n"/>
      <c r="L410" s="2" t="n"/>
      <c r="M410" s="2" t="n"/>
      <c r="N410" s="2" t="n"/>
      <c r="O410" s="2" t="inlineStr">
        <is>
          <t>НЕ УКАЗАН</t>
        </is>
      </c>
      <c r="P410" s="2" t="inlineStr">
        <is>
          <t>НЕ ПРОВЕРЕНО</t>
        </is>
      </c>
      <c r="Q410" s="2" t="n"/>
      <c r="R410" s="2" t="n"/>
      <c r="S410" s="2" t="inlineStr">
        <is>
          <t>Не заполнять без источника или контрольной проработки</t>
        </is>
      </c>
    </row>
    <row r="411">
      <c r="A411" s="2" t="inlineStr">
        <is>
          <t>N-PROD-0059-04</t>
        </is>
      </c>
      <c r="B411" s="2" t="inlineStr">
        <is>
          <t>PROD-0059</t>
        </is>
      </c>
      <c r="C411" s="2" t="inlineStr">
        <is>
          <t>Бобы конские</t>
        </is>
      </c>
      <c r="D411" s="2" t="inlineStr">
        <is>
          <t>Варка</t>
        </is>
      </c>
      <c r="E411" s="2" t="inlineStr">
        <is>
          <t>ПРОВЕРИТЬ ПРИМЕНИМОСТЬ</t>
        </is>
      </c>
      <c r="F411" s="2" t="n"/>
      <c r="G411" s="2" t="n"/>
      <c r="H411" s="2">
        <f>IF(OR(F411="",G411=""),"",F411*(1-G411/100))</f>
        <v/>
      </c>
      <c r="I411" s="2">
        <f>IF(OR(F411="",H411=""),"",F411-H411)</f>
        <v/>
      </c>
      <c r="J411" s="2" t="n"/>
      <c r="K411" s="2" t="n"/>
      <c r="L411" s="2" t="n"/>
      <c r="M411" s="2" t="n"/>
      <c r="N411" s="2" t="n"/>
      <c r="O411" s="2" t="inlineStr">
        <is>
          <t>НЕ УКАЗАН</t>
        </is>
      </c>
      <c r="P411" s="2" t="inlineStr">
        <is>
          <t>НЕ ПРОВЕРЕНО</t>
        </is>
      </c>
      <c r="Q411" s="2" t="n"/>
      <c r="R411" s="2" t="n"/>
      <c r="S411" s="2" t="inlineStr">
        <is>
          <t>Не заполнять без источника или контрольной проработки</t>
        </is>
      </c>
    </row>
    <row r="412">
      <c r="A412" s="2" t="inlineStr">
        <is>
          <t>N-PROD-0059-05</t>
        </is>
      </c>
      <c r="B412" s="2" t="inlineStr">
        <is>
          <t>PROD-0059</t>
        </is>
      </c>
      <c r="C412" s="2" t="inlineStr">
        <is>
          <t>Бобы конские</t>
        </is>
      </c>
      <c r="D412" s="2" t="inlineStr">
        <is>
          <t>Жарка</t>
        </is>
      </c>
      <c r="E412" s="2" t="inlineStr">
        <is>
          <t>ПРОВЕРИТЬ ПРИМЕНИМОСТЬ</t>
        </is>
      </c>
      <c r="F412" s="2" t="n"/>
      <c r="G412" s="2" t="n"/>
      <c r="H412" s="2">
        <f>IF(OR(F412="",G412=""),"",F412*(1-G412/100))</f>
        <v/>
      </c>
      <c r="I412" s="2">
        <f>IF(OR(F412="",H412=""),"",F412-H412)</f>
        <v/>
      </c>
      <c r="J412" s="2" t="n"/>
      <c r="K412" s="2" t="n"/>
      <c r="L412" s="2" t="n"/>
      <c r="M412" s="2" t="n"/>
      <c r="N412" s="2" t="n"/>
      <c r="O412" s="2" t="inlineStr">
        <is>
          <t>НЕ УКАЗАН</t>
        </is>
      </c>
      <c r="P412" s="2" t="inlineStr">
        <is>
          <t>НЕ ПРОВЕРЕНО</t>
        </is>
      </c>
      <c r="Q412" s="2" t="n"/>
      <c r="R412" s="2" t="n"/>
      <c r="S412" s="2" t="inlineStr">
        <is>
          <t>Не заполнять без источника или контрольной проработки</t>
        </is>
      </c>
    </row>
    <row r="413">
      <c r="A413" s="2" t="inlineStr">
        <is>
          <t>N-PROD-0059-06</t>
        </is>
      </c>
      <c r="B413" s="2" t="inlineStr">
        <is>
          <t>PROD-0059</t>
        </is>
      </c>
      <c r="C413" s="2" t="inlineStr">
        <is>
          <t>Бобы конские</t>
        </is>
      </c>
      <c r="D413" s="2" t="inlineStr">
        <is>
          <t>Тушение</t>
        </is>
      </c>
      <c r="E413" s="2" t="inlineStr">
        <is>
          <t>ПРОВЕРИТЬ ПРИМЕНИМОСТЬ</t>
        </is>
      </c>
      <c r="F413" s="2" t="n"/>
      <c r="G413" s="2" t="n"/>
      <c r="H413" s="2">
        <f>IF(OR(F413="",G413=""),"",F413*(1-G413/100))</f>
        <v/>
      </c>
      <c r="I413" s="2">
        <f>IF(OR(F413="",H413=""),"",F413-H413)</f>
        <v/>
      </c>
      <c r="J413" s="2" t="n"/>
      <c r="K413" s="2" t="n"/>
      <c r="L413" s="2" t="n"/>
      <c r="M413" s="2" t="n"/>
      <c r="N413" s="2" t="n"/>
      <c r="O413" s="2" t="inlineStr">
        <is>
          <t>НЕ УКАЗАН</t>
        </is>
      </c>
      <c r="P413" s="2" t="inlineStr">
        <is>
          <t>НЕ ПРОВЕРЕНО</t>
        </is>
      </c>
      <c r="Q413" s="2" t="n"/>
      <c r="R413" s="2" t="n"/>
      <c r="S413" s="2" t="inlineStr">
        <is>
          <t>Не заполнять без источника или контрольной проработки</t>
        </is>
      </c>
    </row>
    <row r="414">
      <c r="A414" s="2" t="inlineStr">
        <is>
          <t>N-PROD-0059-07</t>
        </is>
      </c>
      <c r="B414" s="2" t="inlineStr">
        <is>
          <t>PROD-0059</t>
        </is>
      </c>
      <c r="C414" s="2" t="inlineStr">
        <is>
          <t>Бобы конские</t>
        </is>
      </c>
      <c r="D414" s="2" t="inlineStr">
        <is>
          <t>Запекание</t>
        </is>
      </c>
      <c r="E414" s="2" t="inlineStr">
        <is>
          <t>ПРОВЕРИТЬ ПРИМЕНИМОСТЬ</t>
        </is>
      </c>
      <c r="F414" s="2" t="n"/>
      <c r="G414" s="2" t="n"/>
      <c r="H414" s="2">
        <f>IF(OR(F414="",G414=""),"",F414*(1-G414/100))</f>
        <v/>
      </c>
      <c r="I414" s="2">
        <f>IF(OR(F414="",H414=""),"",F414-H414)</f>
        <v/>
      </c>
      <c r="J414" s="2" t="n"/>
      <c r="K414" s="2" t="n"/>
      <c r="L414" s="2" t="n"/>
      <c r="M414" s="2" t="n"/>
      <c r="N414" s="2" t="n"/>
      <c r="O414" s="2" t="inlineStr">
        <is>
          <t>НЕ УКАЗАН</t>
        </is>
      </c>
      <c r="P414" s="2" t="inlineStr">
        <is>
          <t>НЕ ПРОВЕРЕНО</t>
        </is>
      </c>
      <c r="Q414" s="2" t="n"/>
      <c r="R414" s="2" t="n"/>
      <c r="S414" s="2" t="inlineStr">
        <is>
          <t>Не заполнять без источника или контрольной проработки</t>
        </is>
      </c>
    </row>
    <row r="415">
      <c r="A415" s="2" t="inlineStr">
        <is>
          <t>N-PROD-0060-01</t>
        </is>
      </c>
      <c r="B415" s="2" t="inlineStr">
        <is>
          <t>PROD-0060</t>
        </is>
      </c>
      <c r="C415" s="2" t="inlineStr">
        <is>
          <t>Бразильский орех</t>
        </is>
      </c>
      <c r="D415" s="2" t="inlineStr">
        <is>
          <t>Размораживание</t>
        </is>
      </c>
      <c r="E415" s="2" t="inlineStr">
        <is>
          <t>ПРОВЕРИТЬ ПРИМЕНИМОСТЬ</t>
        </is>
      </c>
      <c r="F415" s="2" t="n"/>
      <c r="G415" s="2" t="n"/>
      <c r="H415" s="2">
        <f>IF(OR(F415="",G415=""),"",F415*(1-G415/100))</f>
        <v/>
      </c>
      <c r="I415" s="2">
        <f>IF(OR(F415="",H415=""),"",F415-H415)</f>
        <v/>
      </c>
      <c r="J415" s="2" t="n"/>
      <c r="K415" s="2" t="n"/>
      <c r="L415" s="2" t="n"/>
      <c r="M415" s="2" t="n"/>
      <c r="N415" s="2" t="n"/>
      <c r="O415" s="2" t="inlineStr">
        <is>
          <t>НЕ УКАЗАН</t>
        </is>
      </c>
      <c r="P415" s="2" t="inlineStr">
        <is>
          <t>НЕ ПРОВЕРЕНО</t>
        </is>
      </c>
      <c r="Q415" s="2" t="n"/>
      <c r="R415" s="2" t="n"/>
      <c r="S415" s="2" t="inlineStr">
        <is>
          <t>Не заполнять без источника или контрольной проработки</t>
        </is>
      </c>
    </row>
    <row r="416">
      <c r="A416" s="2" t="inlineStr">
        <is>
          <t>N-PROD-0060-02</t>
        </is>
      </c>
      <c r="B416" s="2" t="inlineStr">
        <is>
          <t>PROD-0060</t>
        </is>
      </c>
      <c r="C416" s="2" t="inlineStr">
        <is>
          <t>Бразильский орех</t>
        </is>
      </c>
      <c r="D416" s="2" t="inlineStr">
        <is>
          <t>Холодная обработка / зачистка</t>
        </is>
      </c>
      <c r="E416" s="2" t="inlineStr">
        <is>
          <t>ПРОВЕРИТЬ ПРИМЕНИМОСТЬ</t>
        </is>
      </c>
      <c r="F416" s="2" t="n"/>
      <c r="G416" s="2" t="n"/>
      <c r="H416" s="2">
        <f>IF(OR(F416="",G416=""),"",F416*(1-G416/100))</f>
        <v/>
      </c>
      <c r="I416" s="2">
        <f>IF(OR(F416="",H416=""),"",F416-H416)</f>
        <v/>
      </c>
      <c r="J416" s="2" t="n"/>
      <c r="K416" s="2" t="n"/>
      <c r="L416" s="2" t="n"/>
      <c r="M416" s="2" t="n"/>
      <c r="N416" s="2" t="n"/>
      <c r="O416" s="2" t="inlineStr">
        <is>
          <t>НЕ УКАЗАН</t>
        </is>
      </c>
      <c r="P416" s="2" t="inlineStr">
        <is>
          <t>НЕ ПРОВЕРЕНО</t>
        </is>
      </c>
      <c r="Q416" s="2" t="n"/>
      <c r="R416" s="2" t="n"/>
      <c r="S416" s="2" t="inlineStr">
        <is>
          <t>Не заполнять без источника или контрольной проработки</t>
        </is>
      </c>
    </row>
    <row r="417">
      <c r="A417" s="2" t="inlineStr">
        <is>
          <t>N-PROD-0060-03</t>
        </is>
      </c>
      <c r="B417" s="2" t="inlineStr">
        <is>
          <t>PROD-0060</t>
        </is>
      </c>
      <c r="C417" s="2" t="inlineStr">
        <is>
          <t>Бразильский орех</t>
        </is>
      </c>
      <c r="D417" s="2" t="inlineStr">
        <is>
          <t>Обвалка / жиловка</t>
        </is>
      </c>
      <c r="E417" s="2" t="inlineStr">
        <is>
          <t>ПРОВЕРИТЬ ПРИМЕНИМОСТЬ</t>
        </is>
      </c>
      <c r="F417" s="2" t="n"/>
      <c r="G417" s="2" t="n"/>
      <c r="H417" s="2">
        <f>IF(OR(F417="",G417=""),"",F417*(1-G417/100))</f>
        <v/>
      </c>
      <c r="I417" s="2">
        <f>IF(OR(F417="",H417=""),"",F417-H417)</f>
        <v/>
      </c>
      <c r="J417" s="2" t="n"/>
      <c r="K417" s="2" t="n"/>
      <c r="L417" s="2" t="n"/>
      <c r="M417" s="2" t="n"/>
      <c r="N417" s="2" t="n"/>
      <c r="O417" s="2" t="inlineStr">
        <is>
          <t>НЕ УКАЗАН</t>
        </is>
      </c>
      <c r="P417" s="2" t="inlineStr">
        <is>
          <t>НЕ ПРОВЕРЕНО</t>
        </is>
      </c>
      <c r="Q417" s="2" t="n"/>
      <c r="R417" s="2" t="n"/>
      <c r="S417" s="2" t="inlineStr">
        <is>
          <t>Не заполнять без источника или контрольной проработки</t>
        </is>
      </c>
    </row>
    <row r="418">
      <c r="A418" s="2" t="inlineStr">
        <is>
          <t>N-PROD-0060-04</t>
        </is>
      </c>
      <c r="B418" s="2" t="inlineStr">
        <is>
          <t>PROD-0060</t>
        </is>
      </c>
      <c r="C418" s="2" t="inlineStr">
        <is>
          <t>Бразильский орех</t>
        </is>
      </c>
      <c r="D418" s="2" t="inlineStr">
        <is>
          <t>Варка</t>
        </is>
      </c>
      <c r="E418" s="2" t="inlineStr">
        <is>
          <t>ПРОВЕРИТЬ ПРИМЕНИМОСТЬ</t>
        </is>
      </c>
      <c r="F418" s="2" t="n"/>
      <c r="G418" s="2" t="n"/>
      <c r="H418" s="2">
        <f>IF(OR(F418="",G418=""),"",F418*(1-G418/100))</f>
        <v/>
      </c>
      <c r="I418" s="2">
        <f>IF(OR(F418="",H418=""),"",F418-H418)</f>
        <v/>
      </c>
      <c r="J418" s="2" t="n"/>
      <c r="K418" s="2" t="n"/>
      <c r="L418" s="2" t="n"/>
      <c r="M418" s="2" t="n"/>
      <c r="N418" s="2" t="n"/>
      <c r="O418" s="2" t="inlineStr">
        <is>
          <t>НЕ УКАЗАН</t>
        </is>
      </c>
      <c r="P418" s="2" t="inlineStr">
        <is>
          <t>НЕ ПРОВЕРЕНО</t>
        </is>
      </c>
      <c r="Q418" s="2" t="n"/>
      <c r="R418" s="2" t="n"/>
      <c r="S418" s="2" t="inlineStr">
        <is>
          <t>Не заполнять без источника или контрольной проработки</t>
        </is>
      </c>
    </row>
    <row r="419">
      <c r="A419" s="2" t="inlineStr">
        <is>
          <t>N-PROD-0060-05</t>
        </is>
      </c>
      <c r="B419" s="2" t="inlineStr">
        <is>
          <t>PROD-0060</t>
        </is>
      </c>
      <c r="C419" s="2" t="inlineStr">
        <is>
          <t>Бразильский орех</t>
        </is>
      </c>
      <c r="D419" s="2" t="inlineStr">
        <is>
          <t>Жарка</t>
        </is>
      </c>
      <c r="E419" s="2" t="inlineStr">
        <is>
          <t>ПРОВЕРИТЬ ПРИМЕНИМОСТЬ</t>
        </is>
      </c>
      <c r="F419" s="2" t="n"/>
      <c r="G419" s="2" t="n"/>
      <c r="H419" s="2">
        <f>IF(OR(F419="",G419=""),"",F419*(1-G419/100))</f>
        <v/>
      </c>
      <c r="I419" s="2">
        <f>IF(OR(F419="",H419=""),"",F419-H419)</f>
        <v/>
      </c>
      <c r="J419" s="2" t="n"/>
      <c r="K419" s="2" t="n"/>
      <c r="L419" s="2" t="n"/>
      <c r="M419" s="2" t="n"/>
      <c r="N419" s="2" t="n"/>
      <c r="O419" s="2" t="inlineStr">
        <is>
          <t>НЕ УКАЗАН</t>
        </is>
      </c>
      <c r="P419" s="2" t="inlineStr">
        <is>
          <t>НЕ ПРОВЕРЕНО</t>
        </is>
      </c>
      <c r="Q419" s="2" t="n"/>
      <c r="R419" s="2" t="n"/>
      <c r="S419" s="2" t="inlineStr">
        <is>
          <t>Не заполнять без источника или контрольной проработки</t>
        </is>
      </c>
    </row>
    <row r="420">
      <c r="A420" s="2" t="inlineStr">
        <is>
          <t>N-PROD-0060-06</t>
        </is>
      </c>
      <c r="B420" s="2" t="inlineStr">
        <is>
          <t>PROD-0060</t>
        </is>
      </c>
      <c r="C420" s="2" t="inlineStr">
        <is>
          <t>Бразильский орех</t>
        </is>
      </c>
      <c r="D420" s="2" t="inlineStr">
        <is>
          <t>Тушение</t>
        </is>
      </c>
      <c r="E420" s="2" t="inlineStr">
        <is>
          <t>ПРОВЕРИТЬ ПРИМЕНИМОСТЬ</t>
        </is>
      </c>
      <c r="F420" s="2" t="n"/>
      <c r="G420" s="2" t="n"/>
      <c r="H420" s="2">
        <f>IF(OR(F420="",G420=""),"",F420*(1-G420/100))</f>
        <v/>
      </c>
      <c r="I420" s="2">
        <f>IF(OR(F420="",H420=""),"",F420-H420)</f>
        <v/>
      </c>
      <c r="J420" s="2" t="n"/>
      <c r="K420" s="2" t="n"/>
      <c r="L420" s="2" t="n"/>
      <c r="M420" s="2" t="n"/>
      <c r="N420" s="2" t="n"/>
      <c r="O420" s="2" t="inlineStr">
        <is>
          <t>НЕ УКАЗАН</t>
        </is>
      </c>
      <c r="P420" s="2" t="inlineStr">
        <is>
          <t>НЕ ПРОВЕРЕНО</t>
        </is>
      </c>
      <c r="Q420" s="2" t="n"/>
      <c r="R420" s="2" t="n"/>
      <c r="S420" s="2" t="inlineStr">
        <is>
          <t>Не заполнять без источника или контрольной проработки</t>
        </is>
      </c>
    </row>
    <row r="421">
      <c r="A421" s="2" t="inlineStr">
        <is>
          <t>N-PROD-0060-07</t>
        </is>
      </c>
      <c r="B421" s="2" t="inlineStr">
        <is>
          <t>PROD-0060</t>
        </is>
      </c>
      <c r="C421" s="2" t="inlineStr">
        <is>
          <t>Бразильский орех</t>
        </is>
      </c>
      <c r="D421" s="2" t="inlineStr">
        <is>
          <t>Запекание</t>
        </is>
      </c>
      <c r="E421" s="2" t="inlineStr">
        <is>
          <t>ПРОВЕРИТЬ ПРИМЕНИМОСТЬ</t>
        </is>
      </c>
      <c r="F421" s="2" t="n"/>
      <c r="G421" s="2" t="n"/>
      <c r="H421" s="2">
        <f>IF(OR(F421="",G421=""),"",F421*(1-G421/100))</f>
        <v/>
      </c>
      <c r="I421" s="2">
        <f>IF(OR(F421="",H421=""),"",F421-H421)</f>
        <v/>
      </c>
      <c r="J421" s="2" t="n"/>
      <c r="K421" s="2" t="n"/>
      <c r="L421" s="2" t="n"/>
      <c r="M421" s="2" t="n"/>
      <c r="N421" s="2" t="n"/>
      <c r="O421" s="2" t="inlineStr">
        <is>
          <t>НЕ УКАЗАН</t>
        </is>
      </c>
      <c r="P421" s="2" t="inlineStr">
        <is>
          <t>НЕ ПРОВЕРЕНО</t>
        </is>
      </c>
      <c r="Q421" s="2" t="n"/>
      <c r="R421" s="2" t="n"/>
      <c r="S421" s="2" t="inlineStr">
        <is>
          <t>Не заполнять без источника или контрольной проработки</t>
        </is>
      </c>
    </row>
    <row r="422">
      <c r="A422" s="2" t="inlineStr">
        <is>
          <t>N-PROD-0061-01</t>
        </is>
      </c>
      <c r="B422" s="2" t="inlineStr">
        <is>
          <t>PROD-0061</t>
        </is>
      </c>
      <c r="C422" s="2" t="inlineStr">
        <is>
          <t>Бразильский орех (очищенный)</t>
        </is>
      </c>
      <c r="D422" s="2" t="inlineStr">
        <is>
          <t>Размораживание</t>
        </is>
      </c>
      <c r="E422" s="2" t="inlineStr">
        <is>
          <t>ПРОВЕРИТЬ ПРИМЕНИМОСТЬ</t>
        </is>
      </c>
      <c r="F422" s="2" t="n"/>
      <c r="G422" s="2" t="n"/>
      <c r="H422" s="2">
        <f>IF(OR(F422="",G422=""),"",F422*(1-G422/100))</f>
        <v/>
      </c>
      <c r="I422" s="2">
        <f>IF(OR(F422="",H422=""),"",F422-H422)</f>
        <v/>
      </c>
      <c r="J422" s="2" t="n"/>
      <c r="K422" s="2" t="n"/>
      <c r="L422" s="2" t="n"/>
      <c r="M422" s="2" t="n"/>
      <c r="N422" s="2" t="n"/>
      <c r="O422" s="2" t="inlineStr">
        <is>
          <t>НЕ УКАЗАН</t>
        </is>
      </c>
      <c r="P422" s="2" t="inlineStr">
        <is>
          <t>НЕ ПРОВЕРЕНО</t>
        </is>
      </c>
      <c r="Q422" s="2" t="n"/>
      <c r="R422" s="2" t="n"/>
      <c r="S422" s="2" t="inlineStr">
        <is>
          <t>Не заполнять без источника или контрольной проработки</t>
        </is>
      </c>
    </row>
    <row r="423">
      <c r="A423" s="2" t="inlineStr">
        <is>
          <t>N-PROD-0061-02</t>
        </is>
      </c>
      <c r="B423" s="2" t="inlineStr">
        <is>
          <t>PROD-0061</t>
        </is>
      </c>
      <c r="C423" s="2" t="inlineStr">
        <is>
          <t>Бразильский орех (очищенный)</t>
        </is>
      </c>
      <c r="D423" s="2" t="inlineStr">
        <is>
          <t>Холодная обработка / зачистка</t>
        </is>
      </c>
      <c r="E423" s="2" t="inlineStr">
        <is>
          <t>ПРОВЕРИТЬ ПРИМЕНИМОСТЬ</t>
        </is>
      </c>
      <c r="F423" s="2" t="n"/>
      <c r="G423" s="2" t="n"/>
      <c r="H423" s="2">
        <f>IF(OR(F423="",G423=""),"",F423*(1-G423/100))</f>
        <v/>
      </c>
      <c r="I423" s="2">
        <f>IF(OR(F423="",H423=""),"",F423-H423)</f>
        <v/>
      </c>
      <c r="J423" s="2" t="n"/>
      <c r="K423" s="2" t="n"/>
      <c r="L423" s="2" t="n"/>
      <c r="M423" s="2" t="n"/>
      <c r="N423" s="2" t="n"/>
      <c r="O423" s="2" t="inlineStr">
        <is>
          <t>НЕ УКАЗАН</t>
        </is>
      </c>
      <c r="P423" s="2" t="inlineStr">
        <is>
          <t>НЕ ПРОВЕРЕНО</t>
        </is>
      </c>
      <c r="Q423" s="2" t="n"/>
      <c r="R423" s="2" t="n"/>
      <c r="S423" s="2" t="inlineStr">
        <is>
          <t>Не заполнять без источника или контрольной проработки</t>
        </is>
      </c>
    </row>
    <row r="424">
      <c r="A424" s="2" t="inlineStr">
        <is>
          <t>N-PROD-0061-03</t>
        </is>
      </c>
      <c r="B424" s="2" t="inlineStr">
        <is>
          <t>PROD-0061</t>
        </is>
      </c>
      <c r="C424" s="2" t="inlineStr">
        <is>
          <t>Бразильский орех (очищенный)</t>
        </is>
      </c>
      <c r="D424" s="2" t="inlineStr">
        <is>
          <t>Обвалка / жиловка</t>
        </is>
      </c>
      <c r="E424" s="2" t="inlineStr">
        <is>
          <t>ПРОВЕРИТЬ ПРИМЕНИМОСТЬ</t>
        </is>
      </c>
      <c r="F424" s="2" t="n"/>
      <c r="G424" s="2" t="n"/>
      <c r="H424" s="2">
        <f>IF(OR(F424="",G424=""),"",F424*(1-G424/100))</f>
        <v/>
      </c>
      <c r="I424" s="2">
        <f>IF(OR(F424="",H424=""),"",F424-H424)</f>
        <v/>
      </c>
      <c r="J424" s="2" t="n"/>
      <c r="K424" s="2" t="n"/>
      <c r="L424" s="2" t="n"/>
      <c r="M424" s="2" t="n"/>
      <c r="N424" s="2" t="n"/>
      <c r="O424" s="2" t="inlineStr">
        <is>
          <t>НЕ УКАЗАН</t>
        </is>
      </c>
      <c r="P424" s="2" t="inlineStr">
        <is>
          <t>НЕ ПРОВЕРЕНО</t>
        </is>
      </c>
      <c r="Q424" s="2" t="n"/>
      <c r="R424" s="2" t="n"/>
      <c r="S424" s="2" t="inlineStr">
        <is>
          <t>Не заполнять без источника или контрольной проработки</t>
        </is>
      </c>
    </row>
    <row r="425">
      <c r="A425" s="2" t="inlineStr">
        <is>
          <t>N-PROD-0061-04</t>
        </is>
      </c>
      <c r="B425" s="2" t="inlineStr">
        <is>
          <t>PROD-0061</t>
        </is>
      </c>
      <c r="C425" s="2" t="inlineStr">
        <is>
          <t>Бразильский орех (очищенный)</t>
        </is>
      </c>
      <c r="D425" s="2" t="inlineStr">
        <is>
          <t>Варка</t>
        </is>
      </c>
      <c r="E425" s="2" t="inlineStr">
        <is>
          <t>ПРОВЕРИТЬ ПРИМЕНИМОСТЬ</t>
        </is>
      </c>
      <c r="F425" s="2" t="n"/>
      <c r="G425" s="2" t="n"/>
      <c r="H425" s="2">
        <f>IF(OR(F425="",G425=""),"",F425*(1-G425/100))</f>
        <v/>
      </c>
      <c r="I425" s="2">
        <f>IF(OR(F425="",H425=""),"",F425-H425)</f>
        <v/>
      </c>
      <c r="J425" s="2" t="n"/>
      <c r="K425" s="2" t="n"/>
      <c r="L425" s="2" t="n"/>
      <c r="M425" s="2" t="n"/>
      <c r="N425" s="2" t="n"/>
      <c r="O425" s="2" t="inlineStr">
        <is>
          <t>НЕ УКАЗАН</t>
        </is>
      </c>
      <c r="P425" s="2" t="inlineStr">
        <is>
          <t>НЕ ПРОВЕРЕНО</t>
        </is>
      </c>
      <c r="Q425" s="2" t="n"/>
      <c r="R425" s="2" t="n"/>
      <c r="S425" s="2" t="inlineStr">
        <is>
          <t>Не заполнять без источника или контрольной проработки</t>
        </is>
      </c>
    </row>
    <row r="426">
      <c r="A426" s="2" t="inlineStr">
        <is>
          <t>N-PROD-0061-05</t>
        </is>
      </c>
      <c r="B426" s="2" t="inlineStr">
        <is>
          <t>PROD-0061</t>
        </is>
      </c>
      <c r="C426" s="2" t="inlineStr">
        <is>
          <t>Бразильский орех (очищенный)</t>
        </is>
      </c>
      <c r="D426" s="2" t="inlineStr">
        <is>
          <t>Жарка</t>
        </is>
      </c>
      <c r="E426" s="2" t="inlineStr">
        <is>
          <t>ПРОВЕРИТЬ ПРИМЕНИМОСТЬ</t>
        </is>
      </c>
      <c r="F426" s="2" t="n"/>
      <c r="G426" s="2" t="n"/>
      <c r="H426" s="2">
        <f>IF(OR(F426="",G426=""),"",F426*(1-G426/100))</f>
        <v/>
      </c>
      <c r="I426" s="2">
        <f>IF(OR(F426="",H426=""),"",F426-H426)</f>
        <v/>
      </c>
      <c r="J426" s="2" t="n"/>
      <c r="K426" s="2" t="n"/>
      <c r="L426" s="2" t="n"/>
      <c r="M426" s="2" t="n"/>
      <c r="N426" s="2" t="n"/>
      <c r="O426" s="2" t="inlineStr">
        <is>
          <t>НЕ УКАЗАН</t>
        </is>
      </c>
      <c r="P426" s="2" t="inlineStr">
        <is>
          <t>НЕ ПРОВЕРЕНО</t>
        </is>
      </c>
      <c r="Q426" s="2" t="n"/>
      <c r="R426" s="2" t="n"/>
      <c r="S426" s="2" t="inlineStr">
        <is>
          <t>Не заполнять без источника или контрольной проработки</t>
        </is>
      </c>
    </row>
    <row r="427">
      <c r="A427" s="2" t="inlineStr">
        <is>
          <t>N-PROD-0061-06</t>
        </is>
      </c>
      <c r="B427" s="2" t="inlineStr">
        <is>
          <t>PROD-0061</t>
        </is>
      </c>
      <c r="C427" s="2" t="inlineStr">
        <is>
          <t>Бразильский орех (очищенный)</t>
        </is>
      </c>
      <c r="D427" s="2" t="inlineStr">
        <is>
          <t>Тушение</t>
        </is>
      </c>
      <c r="E427" s="2" t="inlineStr">
        <is>
          <t>ПРОВЕРИТЬ ПРИМЕНИМОСТЬ</t>
        </is>
      </c>
      <c r="F427" s="2" t="n"/>
      <c r="G427" s="2" t="n"/>
      <c r="H427" s="2">
        <f>IF(OR(F427="",G427=""),"",F427*(1-G427/100))</f>
        <v/>
      </c>
      <c r="I427" s="2">
        <f>IF(OR(F427="",H427=""),"",F427-H427)</f>
        <v/>
      </c>
      <c r="J427" s="2" t="n"/>
      <c r="K427" s="2" t="n"/>
      <c r="L427" s="2" t="n"/>
      <c r="M427" s="2" t="n"/>
      <c r="N427" s="2" t="n"/>
      <c r="O427" s="2" t="inlineStr">
        <is>
          <t>НЕ УКАЗАН</t>
        </is>
      </c>
      <c r="P427" s="2" t="inlineStr">
        <is>
          <t>НЕ ПРОВЕРЕНО</t>
        </is>
      </c>
      <c r="Q427" s="2" t="n"/>
      <c r="R427" s="2" t="n"/>
      <c r="S427" s="2" t="inlineStr">
        <is>
          <t>Не заполнять без источника или контрольной проработки</t>
        </is>
      </c>
    </row>
    <row r="428">
      <c r="A428" s="2" t="inlineStr">
        <is>
          <t>N-PROD-0061-07</t>
        </is>
      </c>
      <c r="B428" s="2" t="inlineStr">
        <is>
          <t>PROD-0061</t>
        </is>
      </c>
      <c r="C428" s="2" t="inlineStr">
        <is>
          <t>Бразильский орех (очищенный)</t>
        </is>
      </c>
      <c r="D428" s="2" t="inlineStr">
        <is>
          <t>Запекание</t>
        </is>
      </c>
      <c r="E428" s="2" t="inlineStr">
        <is>
          <t>ПРОВЕРИТЬ ПРИМЕНИМОСТЬ</t>
        </is>
      </c>
      <c r="F428" s="2" t="n"/>
      <c r="G428" s="2" t="n"/>
      <c r="H428" s="2">
        <f>IF(OR(F428="",G428=""),"",F428*(1-G428/100))</f>
        <v/>
      </c>
      <c r="I428" s="2">
        <f>IF(OR(F428="",H428=""),"",F428-H428)</f>
        <v/>
      </c>
      <c r="J428" s="2" t="n"/>
      <c r="K428" s="2" t="n"/>
      <c r="L428" s="2" t="n"/>
      <c r="M428" s="2" t="n"/>
      <c r="N428" s="2" t="n"/>
      <c r="O428" s="2" t="inlineStr">
        <is>
          <t>НЕ УКАЗАН</t>
        </is>
      </c>
      <c r="P428" s="2" t="inlineStr">
        <is>
          <t>НЕ ПРОВЕРЕНО</t>
        </is>
      </c>
      <c r="Q428" s="2" t="n"/>
      <c r="R428" s="2" t="n"/>
      <c r="S428" s="2" t="inlineStr">
        <is>
          <t>Не заполнять без источника или контрольной проработки</t>
        </is>
      </c>
    </row>
    <row r="429">
      <c r="A429" s="2" t="inlineStr">
        <is>
          <t>N-PROD-0062-01</t>
        </is>
      </c>
      <c r="B429" s="2" t="inlineStr">
        <is>
          <t>PROD-0062</t>
        </is>
      </c>
      <c r="C429" s="2" t="inlineStr">
        <is>
          <t>Бранкет</t>
        </is>
      </c>
      <c r="D429" s="2" t="inlineStr">
        <is>
          <t>Размораживание</t>
        </is>
      </c>
      <c r="E429" s="2" t="inlineStr">
        <is>
          <t>ПРОВЕРИТЬ ПРИМЕНИМОСТЬ</t>
        </is>
      </c>
      <c r="F429" s="2" t="n"/>
      <c r="G429" s="2" t="n"/>
      <c r="H429" s="2">
        <f>IF(OR(F429="",G429=""),"",F429*(1-G429/100))</f>
        <v/>
      </c>
      <c r="I429" s="2">
        <f>IF(OR(F429="",H429=""),"",F429-H429)</f>
        <v/>
      </c>
      <c r="J429" s="2" t="n"/>
      <c r="K429" s="2" t="n"/>
      <c r="L429" s="2" t="n"/>
      <c r="M429" s="2" t="n"/>
      <c r="N429" s="2" t="n"/>
      <c r="O429" s="2" t="inlineStr">
        <is>
          <t>НЕ УКАЗАН</t>
        </is>
      </c>
      <c r="P429" s="2" t="inlineStr">
        <is>
          <t>НЕ ПРОВЕРЕНО</t>
        </is>
      </c>
      <c r="Q429" s="2" t="n"/>
      <c r="R429" s="2" t="n"/>
      <c r="S429" s="2" t="inlineStr">
        <is>
          <t>Не заполнять без источника или контрольной проработки</t>
        </is>
      </c>
    </row>
    <row r="430">
      <c r="A430" s="2" t="inlineStr">
        <is>
          <t>N-PROD-0062-02</t>
        </is>
      </c>
      <c r="B430" s="2" t="inlineStr">
        <is>
          <t>PROD-0062</t>
        </is>
      </c>
      <c r="C430" s="2" t="inlineStr">
        <is>
          <t>Бранкет</t>
        </is>
      </c>
      <c r="D430" s="2" t="inlineStr">
        <is>
          <t>Холодная обработка / зачистка</t>
        </is>
      </c>
      <c r="E430" s="2" t="inlineStr">
        <is>
          <t>ПРОВЕРИТЬ ПРИМЕНИМОСТЬ</t>
        </is>
      </c>
      <c r="F430" s="2" t="n"/>
      <c r="G430" s="2" t="n"/>
      <c r="H430" s="2">
        <f>IF(OR(F430="",G430=""),"",F430*(1-G430/100))</f>
        <v/>
      </c>
      <c r="I430" s="2">
        <f>IF(OR(F430="",H430=""),"",F430-H430)</f>
        <v/>
      </c>
      <c r="J430" s="2" t="n"/>
      <c r="K430" s="2" t="n"/>
      <c r="L430" s="2" t="n"/>
      <c r="M430" s="2" t="n"/>
      <c r="N430" s="2" t="n"/>
      <c r="O430" s="2" t="inlineStr">
        <is>
          <t>НЕ УКАЗАН</t>
        </is>
      </c>
      <c r="P430" s="2" t="inlineStr">
        <is>
          <t>НЕ ПРОВЕРЕНО</t>
        </is>
      </c>
      <c r="Q430" s="2" t="n"/>
      <c r="R430" s="2" t="n"/>
      <c r="S430" s="2" t="inlineStr">
        <is>
          <t>Не заполнять без источника или контрольной проработки</t>
        </is>
      </c>
    </row>
    <row r="431">
      <c r="A431" s="2" t="inlineStr">
        <is>
          <t>N-PROD-0062-03</t>
        </is>
      </c>
      <c r="B431" s="2" t="inlineStr">
        <is>
          <t>PROD-0062</t>
        </is>
      </c>
      <c r="C431" s="2" t="inlineStr">
        <is>
          <t>Бранкет</t>
        </is>
      </c>
      <c r="D431" s="2" t="inlineStr">
        <is>
          <t>Обвалка / жиловка</t>
        </is>
      </c>
      <c r="E431" s="2" t="inlineStr">
        <is>
          <t>ПРОВЕРИТЬ ПРИМЕНИМОСТЬ</t>
        </is>
      </c>
      <c r="F431" s="2" t="n"/>
      <c r="G431" s="2" t="n"/>
      <c r="H431" s="2">
        <f>IF(OR(F431="",G431=""),"",F431*(1-G431/100))</f>
        <v/>
      </c>
      <c r="I431" s="2">
        <f>IF(OR(F431="",H431=""),"",F431-H431)</f>
        <v/>
      </c>
      <c r="J431" s="2" t="n"/>
      <c r="K431" s="2" t="n"/>
      <c r="L431" s="2" t="n"/>
      <c r="M431" s="2" t="n"/>
      <c r="N431" s="2" t="n"/>
      <c r="O431" s="2" t="inlineStr">
        <is>
          <t>НЕ УКАЗАН</t>
        </is>
      </c>
      <c r="P431" s="2" t="inlineStr">
        <is>
          <t>НЕ ПРОВЕРЕНО</t>
        </is>
      </c>
      <c r="Q431" s="2" t="n"/>
      <c r="R431" s="2" t="n"/>
      <c r="S431" s="2" t="inlineStr">
        <is>
          <t>Не заполнять без источника или контрольной проработки</t>
        </is>
      </c>
    </row>
    <row r="432">
      <c r="A432" s="2" t="inlineStr">
        <is>
          <t>N-PROD-0062-04</t>
        </is>
      </c>
      <c r="B432" s="2" t="inlineStr">
        <is>
          <t>PROD-0062</t>
        </is>
      </c>
      <c r="C432" s="2" t="inlineStr">
        <is>
          <t>Бранкет</t>
        </is>
      </c>
      <c r="D432" s="2" t="inlineStr">
        <is>
          <t>Варка</t>
        </is>
      </c>
      <c r="E432" s="2" t="inlineStr">
        <is>
          <t>ПРОВЕРИТЬ ПРИМЕНИМОСТЬ</t>
        </is>
      </c>
      <c r="F432" s="2" t="n"/>
      <c r="G432" s="2" t="n"/>
      <c r="H432" s="2">
        <f>IF(OR(F432="",G432=""),"",F432*(1-G432/100))</f>
        <v/>
      </c>
      <c r="I432" s="2">
        <f>IF(OR(F432="",H432=""),"",F432-H432)</f>
        <v/>
      </c>
      <c r="J432" s="2" t="n"/>
      <c r="K432" s="2" t="n"/>
      <c r="L432" s="2" t="n"/>
      <c r="M432" s="2" t="n"/>
      <c r="N432" s="2" t="n"/>
      <c r="O432" s="2" t="inlineStr">
        <is>
          <t>НЕ УКАЗАН</t>
        </is>
      </c>
      <c r="P432" s="2" t="inlineStr">
        <is>
          <t>НЕ ПРОВЕРЕНО</t>
        </is>
      </c>
      <c r="Q432" s="2" t="n"/>
      <c r="R432" s="2" t="n"/>
      <c r="S432" s="2" t="inlineStr">
        <is>
          <t>Не заполнять без источника или контрольной проработки</t>
        </is>
      </c>
    </row>
    <row r="433">
      <c r="A433" s="2" t="inlineStr">
        <is>
          <t>N-PROD-0062-05</t>
        </is>
      </c>
      <c r="B433" s="2" t="inlineStr">
        <is>
          <t>PROD-0062</t>
        </is>
      </c>
      <c r="C433" s="2" t="inlineStr">
        <is>
          <t>Бранкет</t>
        </is>
      </c>
      <c r="D433" s="2" t="inlineStr">
        <is>
          <t>Жарка</t>
        </is>
      </c>
      <c r="E433" s="2" t="inlineStr">
        <is>
          <t>ПРОВЕРИТЬ ПРИМЕНИМОСТЬ</t>
        </is>
      </c>
      <c r="F433" s="2" t="n"/>
      <c r="G433" s="2" t="n"/>
      <c r="H433" s="2">
        <f>IF(OR(F433="",G433=""),"",F433*(1-G433/100))</f>
        <v/>
      </c>
      <c r="I433" s="2">
        <f>IF(OR(F433="",H433=""),"",F433-H433)</f>
        <v/>
      </c>
      <c r="J433" s="2" t="n"/>
      <c r="K433" s="2" t="n"/>
      <c r="L433" s="2" t="n"/>
      <c r="M433" s="2" t="n"/>
      <c r="N433" s="2" t="n"/>
      <c r="O433" s="2" t="inlineStr">
        <is>
          <t>НЕ УКАЗАН</t>
        </is>
      </c>
      <c r="P433" s="2" t="inlineStr">
        <is>
          <t>НЕ ПРОВЕРЕНО</t>
        </is>
      </c>
      <c r="Q433" s="2" t="n"/>
      <c r="R433" s="2" t="n"/>
      <c r="S433" s="2" t="inlineStr">
        <is>
          <t>Не заполнять без источника или контрольной проработки</t>
        </is>
      </c>
    </row>
    <row r="434">
      <c r="A434" s="2" t="inlineStr">
        <is>
          <t>N-PROD-0062-06</t>
        </is>
      </c>
      <c r="B434" s="2" t="inlineStr">
        <is>
          <t>PROD-0062</t>
        </is>
      </c>
      <c r="C434" s="2" t="inlineStr">
        <is>
          <t>Бранкет</t>
        </is>
      </c>
      <c r="D434" s="2" t="inlineStr">
        <is>
          <t>Тушение</t>
        </is>
      </c>
      <c r="E434" s="2" t="inlineStr">
        <is>
          <t>ПРОВЕРИТЬ ПРИМЕНИМОСТЬ</t>
        </is>
      </c>
      <c r="F434" s="2" t="n"/>
      <c r="G434" s="2" t="n"/>
      <c r="H434" s="2">
        <f>IF(OR(F434="",G434=""),"",F434*(1-G434/100))</f>
        <v/>
      </c>
      <c r="I434" s="2">
        <f>IF(OR(F434="",H434=""),"",F434-H434)</f>
        <v/>
      </c>
      <c r="J434" s="2" t="n"/>
      <c r="K434" s="2" t="n"/>
      <c r="L434" s="2" t="n"/>
      <c r="M434" s="2" t="n"/>
      <c r="N434" s="2" t="n"/>
      <c r="O434" s="2" t="inlineStr">
        <is>
          <t>НЕ УКАЗАН</t>
        </is>
      </c>
      <c r="P434" s="2" t="inlineStr">
        <is>
          <t>НЕ ПРОВЕРЕНО</t>
        </is>
      </c>
      <c r="Q434" s="2" t="n"/>
      <c r="R434" s="2" t="n"/>
      <c r="S434" s="2" t="inlineStr">
        <is>
          <t>Не заполнять без источника или контрольной проработки</t>
        </is>
      </c>
    </row>
    <row r="435">
      <c r="A435" s="2" t="inlineStr">
        <is>
          <t>N-PROD-0062-07</t>
        </is>
      </c>
      <c r="B435" s="2" t="inlineStr">
        <is>
          <t>PROD-0062</t>
        </is>
      </c>
      <c r="C435" s="2" t="inlineStr">
        <is>
          <t>Бранкет</t>
        </is>
      </c>
      <c r="D435" s="2" t="inlineStr">
        <is>
          <t>Запекание</t>
        </is>
      </c>
      <c r="E435" s="2" t="inlineStr">
        <is>
          <t>ПРОВЕРИТЬ ПРИМЕНИМОСТЬ</t>
        </is>
      </c>
      <c r="F435" s="2" t="n"/>
      <c r="G435" s="2" t="n"/>
      <c r="H435" s="2">
        <f>IF(OR(F435="",G435=""),"",F435*(1-G435/100))</f>
        <v/>
      </c>
      <c r="I435" s="2">
        <f>IF(OR(F435="",H435=""),"",F435-H435)</f>
        <v/>
      </c>
      <c r="J435" s="2" t="n"/>
      <c r="K435" s="2" t="n"/>
      <c r="L435" s="2" t="n"/>
      <c r="M435" s="2" t="n"/>
      <c r="N435" s="2" t="n"/>
      <c r="O435" s="2" t="inlineStr">
        <is>
          <t>НЕ УКАЗАН</t>
        </is>
      </c>
      <c r="P435" s="2" t="inlineStr">
        <is>
          <t>НЕ ПРОВЕРЕНО</t>
        </is>
      </c>
      <c r="Q435" s="2" t="n"/>
      <c r="R435" s="2" t="n"/>
      <c r="S435" s="2" t="inlineStr">
        <is>
          <t>Не заполнять без источника или контрольной проработки</t>
        </is>
      </c>
    </row>
    <row r="436">
      <c r="A436" s="2" t="inlineStr">
        <is>
          <t>N-PROD-0063-01</t>
        </is>
      </c>
      <c r="B436" s="2" t="inlineStr">
        <is>
          <t>PROD-0063</t>
        </is>
      </c>
      <c r="C436" s="2" t="inlineStr">
        <is>
          <t>Бренкет</t>
        </is>
      </c>
      <c r="D436" s="2" t="inlineStr">
        <is>
          <t>Размораживание</t>
        </is>
      </c>
      <c r="E436" s="2" t="inlineStr">
        <is>
          <t>ПРОВЕРИТЬ ПРИМЕНИМОСТЬ</t>
        </is>
      </c>
      <c r="F436" s="2" t="n"/>
      <c r="G436" s="2" t="n"/>
      <c r="H436" s="2">
        <f>IF(OR(F436="",G436=""),"",F436*(1-G436/100))</f>
        <v/>
      </c>
      <c r="I436" s="2">
        <f>IF(OR(F436="",H436=""),"",F436-H436)</f>
        <v/>
      </c>
      <c r="J436" s="2" t="n"/>
      <c r="K436" s="2" t="n"/>
      <c r="L436" s="2" t="n"/>
      <c r="M436" s="2" t="n"/>
      <c r="N436" s="2" t="n"/>
      <c r="O436" s="2" t="inlineStr">
        <is>
          <t>НЕ УКАЗАН</t>
        </is>
      </c>
      <c r="P436" s="2" t="inlineStr">
        <is>
          <t>НЕ ПРОВЕРЕНО</t>
        </is>
      </c>
      <c r="Q436" s="2" t="n"/>
      <c r="R436" s="2" t="n"/>
      <c r="S436" s="2" t="inlineStr">
        <is>
          <t>Не заполнять без источника или контрольной проработки</t>
        </is>
      </c>
    </row>
    <row r="437">
      <c r="A437" s="2" t="inlineStr">
        <is>
          <t>N-PROD-0063-02</t>
        </is>
      </c>
      <c r="B437" s="2" t="inlineStr">
        <is>
          <t>PROD-0063</t>
        </is>
      </c>
      <c r="C437" s="2" t="inlineStr">
        <is>
          <t>Бренкет</t>
        </is>
      </c>
      <c r="D437" s="2" t="inlineStr">
        <is>
          <t>Холодная обработка / зачистка</t>
        </is>
      </c>
      <c r="E437" s="2" t="inlineStr">
        <is>
          <t>ПРОВЕРИТЬ ПРИМЕНИМОСТЬ</t>
        </is>
      </c>
      <c r="F437" s="2" t="n"/>
      <c r="G437" s="2" t="n"/>
      <c r="H437" s="2">
        <f>IF(OR(F437="",G437=""),"",F437*(1-G437/100))</f>
        <v/>
      </c>
      <c r="I437" s="2">
        <f>IF(OR(F437="",H437=""),"",F437-H437)</f>
        <v/>
      </c>
      <c r="J437" s="2" t="n"/>
      <c r="K437" s="2" t="n"/>
      <c r="L437" s="2" t="n"/>
      <c r="M437" s="2" t="n"/>
      <c r="N437" s="2" t="n"/>
      <c r="O437" s="2" t="inlineStr">
        <is>
          <t>НЕ УКАЗАН</t>
        </is>
      </c>
      <c r="P437" s="2" t="inlineStr">
        <is>
          <t>НЕ ПРОВЕРЕНО</t>
        </is>
      </c>
      <c r="Q437" s="2" t="n"/>
      <c r="R437" s="2" t="n"/>
      <c r="S437" s="2" t="inlineStr">
        <is>
          <t>Не заполнять без источника или контрольной проработки</t>
        </is>
      </c>
    </row>
    <row r="438">
      <c r="A438" s="2" t="inlineStr">
        <is>
          <t>N-PROD-0063-03</t>
        </is>
      </c>
      <c r="B438" s="2" t="inlineStr">
        <is>
          <t>PROD-0063</t>
        </is>
      </c>
      <c r="C438" s="2" t="inlineStr">
        <is>
          <t>Бренкет</t>
        </is>
      </c>
      <c r="D438" s="2" t="inlineStr">
        <is>
          <t>Обвалка / жиловка</t>
        </is>
      </c>
      <c r="E438" s="2" t="inlineStr">
        <is>
          <t>ПРОВЕРИТЬ ПРИМЕНИМОСТЬ</t>
        </is>
      </c>
      <c r="F438" s="2" t="n"/>
      <c r="G438" s="2" t="n"/>
      <c r="H438" s="2">
        <f>IF(OR(F438="",G438=""),"",F438*(1-G438/100))</f>
        <v/>
      </c>
      <c r="I438" s="2">
        <f>IF(OR(F438="",H438=""),"",F438-H438)</f>
        <v/>
      </c>
      <c r="J438" s="2" t="n"/>
      <c r="K438" s="2" t="n"/>
      <c r="L438" s="2" t="n"/>
      <c r="M438" s="2" t="n"/>
      <c r="N438" s="2" t="n"/>
      <c r="O438" s="2" t="inlineStr">
        <is>
          <t>НЕ УКАЗАН</t>
        </is>
      </c>
      <c r="P438" s="2" t="inlineStr">
        <is>
          <t>НЕ ПРОВЕРЕНО</t>
        </is>
      </c>
      <c r="Q438" s="2" t="n"/>
      <c r="R438" s="2" t="n"/>
      <c r="S438" s="2" t="inlineStr">
        <is>
          <t>Не заполнять без источника или контрольной проработки</t>
        </is>
      </c>
    </row>
    <row r="439">
      <c r="A439" s="2" t="inlineStr">
        <is>
          <t>N-PROD-0063-04</t>
        </is>
      </c>
      <c r="B439" s="2" t="inlineStr">
        <is>
          <t>PROD-0063</t>
        </is>
      </c>
      <c r="C439" s="2" t="inlineStr">
        <is>
          <t>Бренкет</t>
        </is>
      </c>
      <c r="D439" s="2" t="inlineStr">
        <is>
          <t>Варка</t>
        </is>
      </c>
      <c r="E439" s="2" t="inlineStr">
        <is>
          <t>ПРОВЕРИТЬ ПРИМЕНИМОСТЬ</t>
        </is>
      </c>
      <c r="F439" s="2" t="n"/>
      <c r="G439" s="2" t="n"/>
      <c r="H439" s="2">
        <f>IF(OR(F439="",G439=""),"",F439*(1-G439/100))</f>
        <v/>
      </c>
      <c r="I439" s="2">
        <f>IF(OR(F439="",H439=""),"",F439-H439)</f>
        <v/>
      </c>
      <c r="J439" s="2" t="n"/>
      <c r="K439" s="2" t="n"/>
      <c r="L439" s="2" t="n"/>
      <c r="M439" s="2" t="n"/>
      <c r="N439" s="2" t="n"/>
      <c r="O439" s="2" t="inlineStr">
        <is>
          <t>НЕ УКАЗАН</t>
        </is>
      </c>
      <c r="P439" s="2" t="inlineStr">
        <is>
          <t>НЕ ПРОВЕРЕНО</t>
        </is>
      </c>
      <c r="Q439" s="2" t="n"/>
      <c r="R439" s="2" t="n"/>
      <c r="S439" s="2" t="inlineStr">
        <is>
          <t>Не заполнять без источника или контрольной проработки</t>
        </is>
      </c>
    </row>
    <row r="440">
      <c r="A440" s="2" t="inlineStr">
        <is>
          <t>N-PROD-0063-05</t>
        </is>
      </c>
      <c r="B440" s="2" t="inlineStr">
        <is>
          <t>PROD-0063</t>
        </is>
      </c>
      <c r="C440" s="2" t="inlineStr">
        <is>
          <t>Бренкет</t>
        </is>
      </c>
      <c r="D440" s="2" t="inlineStr">
        <is>
          <t>Жарка</t>
        </is>
      </c>
      <c r="E440" s="2" t="inlineStr">
        <is>
          <t>ПРОВЕРИТЬ ПРИМЕНИМОСТЬ</t>
        </is>
      </c>
      <c r="F440" s="2" t="n"/>
      <c r="G440" s="2" t="n"/>
      <c r="H440" s="2">
        <f>IF(OR(F440="",G440=""),"",F440*(1-G440/100))</f>
        <v/>
      </c>
      <c r="I440" s="2">
        <f>IF(OR(F440="",H440=""),"",F440-H440)</f>
        <v/>
      </c>
      <c r="J440" s="2" t="n"/>
      <c r="K440" s="2" t="n"/>
      <c r="L440" s="2" t="n"/>
      <c r="M440" s="2" t="n"/>
      <c r="N440" s="2" t="n"/>
      <c r="O440" s="2" t="inlineStr">
        <is>
          <t>НЕ УКАЗАН</t>
        </is>
      </c>
      <c r="P440" s="2" t="inlineStr">
        <is>
          <t>НЕ ПРОВЕРЕНО</t>
        </is>
      </c>
      <c r="Q440" s="2" t="n"/>
      <c r="R440" s="2" t="n"/>
      <c r="S440" s="2" t="inlineStr">
        <is>
          <t>Не заполнять без источника или контрольной проработки</t>
        </is>
      </c>
    </row>
    <row r="441">
      <c r="A441" s="2" t="inlineStr">
        <is>
          <t>N-PROD-0063-06</t>
        </is>
      </c>
      <c r="B441" s="2" t="inlineStr">
        <is>
          <t>PROD-0063</t>
        </is>
      </c>
      <c r="C441" s="2" t="inlineStr">
        <is>
          <t>Бренкет</t>
        </is>
      </c>
      <c r="D441" s="2" t="inlineStr">
        <is>
          <t>Тушение</t>
        </is>
      </c>
      <c r="E441" s="2" t="inlineStr">
        <is>
          <t>ПРОВЕРИТЬ ПРИМЕНИМОСТЬ</t>
        </is>
      </c>
      <c r="F441" s="2" t="n"/>
      <c r="G441" s="2" t="n"/>
      <c r="H441" s="2">
        <f>IF(OR(F441="",G441=""),"",F441*(1-G441/100))</f>
        <v/>
      </c>
      <c r="I441" s="2">
        <f>IF(OR(F441="",H441=""),"",F441-H441)</f>
        <v/>
      </c>
      <c r="J441" s="2" t="n"/>
      <c r="K441" s="2" t="n"/>
      <c r="L441" s="2" t="n"/>
      <c r="M441" s="2" t="n"/>
      <c r="N441" s="2" t="n"/>
      <c r="O441" s="2" t="inlineStr">
        <is>
          <t>НЕ УКАЗАН</t>
        </is>
      </c>
      <c r="P441" s="2" t="inlineStr">
        <is>
          <t>НЕ ПРОВЕРЕНО</t>
        </is>
      </c>
      <c r="Q441" s="2" t="n"/>
      <c r="R441" s="2" t="n"/>
      <c r="S441" s="2" t="inlineStr">
        <is>
          <t>Не заполнять без источника или контрольной проработки</t>
        </is>
      </c>
    </row>
    <row r="442">
      <c r="A442" s="2" t="inlineStr">
        <is>
          <t>N-PROD-0063-07</t>
        </is>
      </c>
      <c r="B442" s="2" t="inlineStr">
        <is>
          <t>PROD-0063</t>
        </is>
      </c>
      <c r="C442" s="2" t="inlineStr">
        <is>
          <t>Бренкет</t>
        </is>
      </c>
      <c r="D442" s="2" t="inlineStr">
        <is>
          <t>Запекание</t>
        </is>
      </c>
      <c r="E442" s="2" t="inlineStr">
        <is>
          <t>ПРОВЕРИТЬ ПРИМЕНИМОСТЬ</t>
        </is>
      </c>
      <c r="F442" s="2" t="n"/>
      <c r="G442" s="2" t="n"/>
      <c r="H442" s="2">
        <f>IF(OR(F442="",G442=""),"",F442*(1-G442/100))</f>
        <v/>
      </c>
      <c r="I442" s="2">
        <f>IF(OR(F442="",H442=""),"",F442-H442)</f>
        <v/>
      </c>
      <c r="J442" s="2" t="n"/>
      <c r="K442" s="2" t="n"/>
      <c r="L442" s="2" t="n"/>
      <c r="M442" s="2" t="n"/>
      <c r="N442" s="2" t="n"/>
      <c r="O442" s="2" t="inlineStr">
        <is>
          <t>НЕ УКАЗАН</t>
        </is>
      </c>
      <c r="P442" s="2" t="inlineStr">
        <is>
          <t>НЕ ПРОВЕРЕНО</t>
        </is>
      </c>
      <c r="Q442" s="2" t="n"/>
      <c r="R442" s="2" t="n"/>
      <c r="S442" s="2" t="inlineStr">
        <is>
          <t>Не заполнять без источника или контрольной проработки</t>
        </is>
      </c>
    </row>
    <row r="443">
      <c r="A443" s="2" t="inlineStr">
        <is>
          <t>N-PROD-0064-01</t>
        </is>
      </c>
      <c r="B443" s="2" t="inlineStr">
        <is>
          <t>PROD-0064</t>
        </is>
      </c>
      <c r="C443" s="2" t="inlineStr">
        <is>
          <t>Бри</t>
        </is>
      </c>
      <c r="D443" s="2" t="inlineStr">
        <is>
          <t>Размораживание</t>
        </is>
      </c>
      <c r="E443" s="2" t="inlineStr">
        <is>
          <t>ПРОВЕРИТЬ ПРИМЕНИМОСТЬ</t>
        </is>
      </c>
      <c r="F443" s="2" t="n"/>
      <c r="G443" s="2" t="n"/>
      <c r="H443" s="2">
        <f>IF(OR(F443="",G443=""),"",F443*(1-G443/100))</f>
        <v/>
      </c>
      <c r="I443" s="2">
        <f>IF(OR(F443="",H443=""),"",F443-H443)</f>
        <v/>
      </c>
      <c r="J443" s="2" t="n"/>
      <c r="K443" s="2" t="n"/>
      <c r="L443" s="2" t="n"/>
      <c r="M443" s="2" t="n"/>
      <c r="N443" s="2" t="n"/>
      <c r="O443" s="2" t="inlineStr">
        <is>
          <t>НЕ УКАЗАН</t>
        </is>
      </c>
      <c r="P443" s="2" t="inlineStr">
        <is>
          <t>НЕ ПРОВЕРЕНО</t>
        </is>
      </c>
      <c r="Q443" s="2" t="n"/>
      <c r="R443" s="2" t="n"/>
      <c r="S443" s="2" t="inlineStr">
        <is>
          <t>Не заполнять без источника или контрольной проработки</t>
        </is>
      </c>
    </row>
    <row r="444">
      <c r="A444" s="2" t="inlineStr">
        <is>
          <t>N-PROD-0064-02</t>
        </is>
      </c>
      <c r="B444" s="2" t="inlineStr">
        <is>
          <t>PROD-0064</t>
        </is>
      </c>
      <c r="C444" s="2" t="inlineStr">
        <is>
          <t>Бри</t>
        </is>
      </c>
      <c r="D444" s="2" t="inlineStr">
        <is>
          <t>Холодная обработка / зачистка</t>
        </is>
      </c>
      <c r="E444" s="2" t="inlineStr">
        <is>
          <t>ПРОВЕРИТЬ ПРИМЕНИМОСТЬ</t>
        </is>
      </c>
      <c r="F444" s="2" t="n"/>
      <c r="G444" s="2" t="n"/>
      <c r="H444" s="2">
        <f>IF(OR(F444="",G444=""),"",F444*(1-G444/100))</f>
        <v/>
      </c>
      <c r="I444" s="2">
        <f>IF(OR(F444="",H444=""),"",F444-H444)</f>
        <v/>
      </c>
      <c r="J444" s="2" t="n"/>
      <c r="K444" s="2" t="n"/>
      <c r="L444" s="2" t="n"/>
      <c r="M444" s="2" t="n"/>
      <c r="N444" s="2" t="n"/>
      <c r="O444" s="2" t="inlineStr">
        <is>
          <t>НЕ УКАЗАН</t>
        </is>
      </c>
      <c r="P444" s="2" t="inlineStr">
        <is>
          <t>НЕ ПРОВЕРЕНО</t>
        </is>
      </c>
      <c r="Q444" s="2" t="n"/>
      <c r="R444" s="2" t="n"/>
      <c r="S444" s="2" t="inlineStr">
        <is>
          <t>Не заполнять без источника или контрольной проработки</t>
        </is>
      </c>
    </row>
    <row r="445">
      <c r="A445" s="2" t="inlineStr">
        <is>
          <t>N-PROD-0064-03</t>
        </is>
      </c>
      <c r="B445" s="2" t="inlineStr">
        <is>
          <t>PROD-0064</t>
        </is>
      </c>
      <c r="C445" s="2" t="inlineStr">
        <is>
          <t>Бри</t>
        </is>
      </c>
      <c r="D445" s="2" t="inlineStr">
        <is>
          <t>Обвалка / жиловка</t>
        </is>
      </c>
      <c r="E445" s="2" t="inlineStr">
        <is>
          <t>ПРОВЕРИТЬ ПРИМЕНИМОСТЬ</t>
        </is>
      </c>
      <c r="F445" s="2" t="n"/>
      <c r="G445" s="2" t="n"/>
      <c r="H445" s="2">
        <f>IF(OR(F445="",G445=""),"",F445*(1-G445/100))</f>
        <v/>
      </c>
      <c r="I445" s="2">
        <f>IF(OR(F445="",H445=""),"",F445-H445)</f>
        <v/>
      </c>
      <c r="J445" s="2" t="n"/>
      <c r="K445" s="2" t="n"/>
      <c r="L445" s="2" t="n"/>
      <c r="M445" s="2" t="n"/>
      <c r="N445" s="2" t="n"/>
      <c r="O445" s="2" t="inlineStr">
        <is>
          <t>НЕ УКАЗАН</t>
        </is>
      </c>
      <c r="P445" s="2" t="inlineStr">
        <is>
          <t>НЕ ПРОВЕРЕНО</t>
        </is>
      </c>
      <c r="Q445" s="2" t="n"/>
      <c r="R445" s="2" t="n"/>
      <c r="S445" s="2" t="inlineStr">
        <is>
          <t>Не заполнять без источника или контрольной проработки</t>
        </is>
      </c>
    </row>
    <row r="446">
      <c r="A446" s="2" t="inlineStr">
        <is>
          <t>N-PROD-0064-04</t>
        </is>
      </c>
      <c r="B446" s="2" t="inlineStr">
        <is>
          <t>PROD-0064</t>
        </is>
      </c>
      <c r="C446" s="2" t="inlineStr">
        <is>
          <t>Бри</t>
        </is>
      </c>
      <c r="D446" s="2" t="inlineStr">
        <is>
          <t>Варка</t>
        </is>
      </c>
      <c r="E446" s="2" t="inlineStr">
        <is>
          <t>ПРОВЕРИТЬ ПРИМЕНИМОСТЬ</t>
        </is>
      </c>
      <c r="F446" s="2" t="n"/>
      <c r="G446" s="2" t="n"/>
      <c r="H446" s="2">
        <f>IF(OR(F446="",G446=""),"",F446*(1-G446/100))</f>
        <v/>
      </c>
      <c r="I446" s="2">
        <f>IF(OR(F446="",H446=""),"",F446-H446)</f>
        <v/>
      </c>
      <c r="J446" s="2" t="n"/>
      <c r="K446" s="2" t="n"/>
      <c r="L446" s="2" t="n"/>
      <c r="M446" s="2" t="n"/>
      <c r="N446" s="2" t="n"/>
      <c r="O446" s="2" t="inlineStr">
        <is>
          <t>НЕ УКАЗАН</t>
        </is>
      </c>
      <c r="P446" s="2" t="inlineStr">
        <is>
          <t>НЕ ПРОВЕРЕНО</t>
        </is>
      </c>
      <c r="Q446" s="2" t="n"/>
      <c r="R446" s="2" t="n"/>
      <c r="S446" s="2" t="inlineStr">
        <is>
          <t>Не заполнять без источника или контрольной проработки</t>
        </is>
      </c>
    </row>
    <row r="447">
      <c r="A447" s="2" t="inlineStr">
        <is>
          <t>N-PROD-0064-05</t>
        </is>
      </c>
      <c r="B447" s="2" t="inlineStr">
        <is>
          <t>PROD-0064</t>
        </is>
      </c>
      <c r="C447" s="2" t="inlineStr">
        <is>
          <t>Бри</t>
        </is>
      </c>
      <c r="D447" s="2" t="inlineStr">
        <is>
          <t>Жарка</t>
        </is>
      </c>
      <c r="E447" s="2" t="inlineStr">
        <is>
          <t>ПРОВЕРИТЬ ПРИМЕНИМОСТЬ</t>
        </is>
      </c>
      <c r="F447" s="2" t="n"/>
      <c r="G447" s="2" t="n"/>
      <c r="H447" s="2">
        <f>IF(OR(F447="",G447=""),"",F447*(1-G447/100))</f>
        <v/>
      </c>
      <c r="I447" s="2">
        <f>IF(OR(F447="",H447=""),"",F447-H447)</f>
        <v/>
      </c>
      <c r="J447" s="2" t="n"/>
      <c r="K447" s="2" t="n"/>
      <c r="L447" s="2" t="n"/>
      <c r="M447" s="2" t="n"/>
      <c r="N447" s="2" t="n"/>
      <c r="O447" s="2" t="inlineStr">
        <is>
          <t>НЕ УКАЗАН</t>
        </is>
      </c>
      <c r="P447" s="2" t="inlineStr">
        <is>
          <t>НЕ ПРОВЕРЕНО</t>
        </is>
      </c>
      <c r="Q447" s="2" t="n"/>
      <c r="R447" s="2" t="n"/>
      <c r="S447" s="2" t="inlineStr">
        <is>
          <t>Не заполнять без источника или контрольной проработки</t>
        </is>
      </c>
    </row>
    <row r="448">
      <c r="A448" s="2" t="inlineStr">
        <is>
          <t>N-PROD-0064-06</t>
        </is>
      </c>
      <c r="B448" s="2" t="inlineStr">
        <is>
          <t>PROD-0064</t>
        </is>
      </c>
      <c r="C448" s="2" t="inlineStr">
        <is>
          <t>Бри</t>
        </is>
      </c>
      <c r="D448" s="2" t="inlineStr">
        <is>
          <t>Тушение</t>
        </is>
      </c>
      <c r="E448" s="2" t="inlineStr">
        <is>
          <t>ПРОВЕРИТЬ ПРИМЕНИМОСТЬ</t>
        </is>
      </c>
      <c r="F448" s="2" t="n"/>
      <c r="G448" s="2" t="n"/>
      <c r="H448" s="2">
        <f>IF(OR(F448="",G448=""),"",F448*(1-G448/100))</f>
        <v/>
      </c>
      <c r="I448" s="2">
        <f>IF(OR(F448="",H448=""),"",F448-H448)</f>
        <v/>
      </c>
      <c r="J448" s="2" t="n"/>
      <c r="K448" s="2" t="n"/>
      <c r="L448" s="2" t="n"/>
      <c r="M448" s="2" t="n"/>
      <c r="N448" s="2" t="n"/>
      <c r="O448" s="2" t="inlineStr">
        <is>
          <t>НЕ УКАЗАН</t>
        </is>
      </c>
      <c r="P448" s="2" t="inlineStr">
        <is>
          <t>НЕ ПРОВЕРЕНО</t>
        </is>
      </c>
      <c r="Q448" s="2" t="n"/>
      <c r="R448" s="2" t="n"/>
      <c r="S448" s="2" t="inlineStr">
        <is>
          <t>Не заполнять без источника или контрольной проработки</t>
        </is>
      </c>
    </row>
    <row r="449">
      <c r="A449" s="2" t="inlineStr">
        <is>
          <t>N-PROD-0064-07</t>
        </is>
      </c>
      <c r="B449" s="2" t="inlineStr">
        <is>
          <t>PROD-0064</t>
        </is>
      </c>
      <c r="C449" s="2" t="inlineStr">
        <is>
          <t>Бри</t>
        </is>
      </c>
      <c r="D449" s="2" t="inlineStr">
        <is>
          <t>Запекание</t>
        </is>
      </c>
      <c r="E449" s="2" t="inlineStr">
        <is>
          <t>ПРОВЕРИТЬ ПРИМЕНИМОСТЬ</t>
        </is>
      </c>
      <c r="F449" s="2" t="n"/>
      <c r="G449" s="2" t="n"/>
      <c r="H449" s="2">
        <f>IF(OR(F449="",G449=""),"",F449*(1-G449/100))</f>
        <v/>
      </c>
      <c r="I449" s="2">
        <f>IF(OR(F449="",H449=""),"",F449-H449)</f>
        <v/>
      </c>
      <c r="J449" s="2" t="n"/>
      <c r="K449" s="2" t="n"/>
      <c r="L449" s="2" t="n"/>
      <c r="M449" s="2" t="n"/>
      <c r="N449" s="2" t="n"/>
      <c r="O449" s="2" t="inlineStr">
        <is>
          <t>НЕ УКАЗАН</t>
        </is>
      </c>
      <c r="P449" s="2" t="inlineStr">
        <is>
          <t>НЕ ПРОВЕРЕНО</t>
        </is>
      </c>
      <c r="Q449" s="2" t="n"/>
      <c r="R449" s="2" t="n"/>
      <c r="S449" s="2" t="inlineStr">
        <is>
          <t>Не заполнять без источника или контрольной проработки</t>
        </is>
      </c>
    </row>
    <row r="450">
      <c r="A450" s="2" t="inlineStr">
        <is>
          <t>N-PROD-0065-01</t>
        </is>
      </c>
      <c r="B450" s="2" t="inlineStr">
        <is>
          <t>PROD-0065</t>
        </is>
      </c>
      <c r="C450" s="2" t="inlineStr">
        <is>
          <t>Брокколи</t>
        </is>
      </c>
      <c r="D450" s="2" t="inlineStr">
        <is>
          <t>Размораживание</t>
        </is>
      </c>
      <c r="E450" s="2" t="inlineStr">
        <is>
          <t>ПРОВЕРИТЬ ПРИМЕНИМОСТЬ</t>
        </is>
      </c>
      <c r="F450" s="2" t="n"/>
      <c r="G450" s="2" t="n"/>
      <c r="H450" s="2">
        <f>IF(OR(F450="",G450=""),"",F450*(1-G450/100))</f>
        <v/>
      </c>
      <c r="I450" s="2">
        <f>IF(OR(F450="",H450=""),"",F450-H450)</f>
        <v/>
      </c>
      <c r="J450" s="2" t="n"/>
      <c r="K450" s="2" t="n"/>
      <c r="L450" s="2" t="n"/>
      <c r="M450" s="2" t="n"/>
      <c r="N450" s="2" t="n"/>
      <c r="O450" s="2" t="inlineStr">
        <is>
          <t>НЕ УКАЗАН</t>
        </is>
      </c>
      <c r="P450" s="2" t="inlineStr">
        <is>
          <t>НЕ ПРОВЕРЕНО</t>
        </is>
      </c>
      <c r="Q450" s="2" t="n"/>
      <c r="R450" s="2" t="n"/>
      <c r="S450" s="2" t="inlineStr">
        <is>
          <t>Не заполнять без источника или контрольной проработки</t>
        </is>
      </c>
    </row>
    <row r="451">
      <c r="A451" s="2" t="inlineStr">
        <is>
          <t>N-PROD-0065-02</t>
        </is>
      </c>
      <c r="B451" s="2" t="inlineStr">
        <is>
          <t>PROD-0065</t>
        </is>
      </c>
      <c r="C451" s="2" t="inlineStr">
        <is>
          <t>Брокколи</t>
        </is>
      </c>
      <c r="D451" s="2" t="inlineStr">
        <is>
          <t>Холодная обработка / зачистка</t>
        </is>
      </c>
      <c r="E451" s="2" t="inlineStr">
        <is>
          <t>ПРОВЕРИТЬ ПРИМЕНИМОСТЬ</t>
        </is>
      </c>
      <c r="F451" s="2" t="n"/>
      <c r="G451" s="2" t="n"/>
      <c r="H451" s="2">
        <f>IF(OR(F451="",G451=""),"",F451*(1-G451/100))</f>
        <v/>
      </c>
      <c r="I451" s="2">
        <f>IF(OR(F451="",H451=""),"",F451-H451)</f>
        <v/>
      </c>
      <c r="J451" s="2" t="n"/>
      <c r="K451" s="2" t="n"/>
      <c r="L451" s="2" t="n"/>
      <c r="M451" s="2" t="n"/>
      <c r="N451" s="2" t="n"/>
      <c r="O451" s="2" t="inlineStr">
        <is>
          <t>НЕ УКАЗАН</t>
        </is>
      </c>
      <c r="P451" s="2" t="inlineStr">
        <is>
          <t>НЕ ПРОВЕРЕНО</t>
        </is>
      </c>
      <c r="Q451" s="2" t="n"/>
      <c r="R451" s="2" t="n"/>
      <c r="S451" s="2" t="inlineStr">
        <is>
          <t>Не заполнять без источника или контрольной проработки</t>
        </is>
      </c>
    </row>
    <row r="452">
      <c r="A452" s="2" t="inlineStr">
        <is>
          <t>N-PROD-0065-03</t>
        </is>
      </c>
      <c r="B452" s="2" t="inlineStr">
        <is>
          <t>PROD-0065</t>
        </is>
      </c>
      <c r="C452" s="2" t="inlineStr">
        <is>
          <t>Брокколи</t>
        </is>
      </c>
      <c r="D452" s="2" t="inlineStr">
        <is>
          <t>Обвалка / жиловка</t>
        </is>
      </c>
      <c r="E452" s="2" t="inlineStr">
        <is>
          <t>ПРОВЕРИТЬ ПРИМЕНИМОСТЬ</t>
        </is>
      </c>
      <c r="F452" s="2" t="n"/>
      <c r="G452" s="2" t="n"/>
      <c r="H452" s="2">
        <f>IF(OR(F452="",G452=""),"",F452*(1-G452/100))</f>
        <v/>
      </c>
      <c r="I452" s="2">
        <f>IF(OR(F452="",H452=""),"",F452-H452)</f>
        <v/>
      </c>
      <c r="J452" s="2" t="n"/>
      <c r="K452" s="2" t="n"/>
      <c r="L452" s="2" t="n"/>
      <c r="M452" s="2" t="n"/>
      <c r="N452" s="2" t="n"/>
      <c r="O452" s="2" t="inlineStr">
        <is>
          <t>НЕ УКАЗАН</t>
        </is>
      </c>
      <c r="P452" s="2" t="inlineStr">
        <is>
          <t>НЕ ПРОВЕРЕНО</t>
        </is>
      </c>
      <c r="Q452" s="2" t="n"/>
      <c r="R452" s="2" t="n"/>
      <c r="S452" s="2" t="inlineStr">
        <is>
          <t>Не заполнять без источника или контрольной проработки</t>
        </is>
      </c>
    </row>
    <row r="453">
      <c r="A453" s="2" t="inlineStr">
        <is>
          <t>N-PROD-0065-04</t>
        </is>
      </c>
      <c r="B453" s="2" t="inlineStr">
        <is>
          <t>PROD-0065</t>
        </is>
      </c>
      <c r="C453" s="2" t="inlineStr">
        <is>
          <t>Брокколи</t>
        </is>
      </c>
      <c r="D453" s="2" t="inlineStr">
        <is>
          <t>Варка</t>
        </is>
      </c>
      <c r="E453" s="2" t="inlineStr">
        <is>
          <t>ПРОВЕРИТЬ ПРИМЕНИМОСТЬ</t>
        </is>
      </c>
      <c r="F453" s="2" t="n"/>
      <c r="G453" s="2" t="n"/>
      <c r="H453" s="2">
        <f>IF(OR(F453="",G453=""),"",F453*(1-G453/100))</f>
        <v/>
      </c>
      <c r="I453" s="2">
        <f>IF(OR(F453="",H453=""),"",F453-H453)</f>
        <v/>
      </c>
      <c r="J453" s="2" t="n"/>
      <c r="K453" s="2" t="n"/>
      <c r="L453" s="2" t="n"/>
      <c r="M453" s="2" t="n"/>
      <c r="N453" s="2" t="n"/>
      <c r="O453" s="2" t="inlineStr">
        <is>
          <t>НЕ УКАЗАН</t>
        </is>
      </c>
      <c r="P453" s="2" t="inlineStr">
        <is>
          <t>НЕ ПРОВЕРЕНО</t>
        </is>
      </c>
      <c r="Q453" s="2" t="n"/>
      <c r="R453" s="2" t="n"/>
      <c r="S453" s="2" t="inlineStr">
        <is>
          <t>Не заполнять без источника или контрольной проработки</t>
        </is>
      </c>
    </row>
    <row r="454">
      <c r="A454" s="2" t="inlineStr">
        <is>
          <t>N-PROD-0065-05</t>
        </is>
      </c>
      <c r="B454" s="2" t="inlineStr">
        <is>
          <t>PROD-0065</t>
        </is>
      </c>
      <c r="C454" s="2" t="inlineStr">
        <is>
          <t>Брокколи</t>
        </is>
      </c>
      <c r="D454" s="2" t="inlineStr">
        <is>
          <t>Жарка</t>
        </is>
      </c>
      <c r="E454" s="2" t="inlineStr">
        <is>
          <t>ПРОВЕРИТЬ ПРИМЕНИМОСТЬ</t>
        </is>
      </c>
      <c r="F454" s="2" t="n"/>
      <c r="G454" s="2" t="n"/>
      <c r="H454" s="2">
        <f>IF(OR(F454="",G454=""),"",F454*(1-G454/100))</f>
        <v/>
      </c>
      <c r="I454" s="2">
        <f>IF(OR(F454="",H454=""),"",F454-H454)</f>
        <v/>
      </c>
      <c r="J454" s="2" t="n"/>
      <c r="K454" s="2" t="n"/>
      <c r="L454" s="2" t="n"/>
      <c r="M454" s="2" t="n"/>
      <c r="N454" s="2" t="n"/>
      <c r="O454" s="2" t="inlineStr">
        <is>
          <t>НЕ УКАЗАН</t>
        </is>
      </c>
      <c r="P454" s="2" t="inlineStr">
        <is>
          <t>НЕ ПРОВЕРЕНО</t>
        </is>
      </c>
      <c r="Q454" s="2" t="n"/>
      <c r="R454" s="2" t="n"/>
      <c r="S454" s="2" t="inlineStr">
        <is>
          <t>Не заполнять без источника или контрольной проработки</t>
        </is>
      </c>
    </row>
    <row r="455">
      <c r="A455" s="2" t="inlineStr">
        <is>
          <t>N-PROD-0065-06</t>
        </is>
      </c>
      <c r="B455" s="2" t="inlineStr">
        <is>
          <t>PROD-0065</t>
        </is>
      </c>
      <c r="C455" s="2" t="inlineStr">
        <is>
          <t>Брокколи</t>
        </is>
      </c>
      <c r="D455" s="2" t="inlineStr">
        <is>
          <t>Тушение</t>
        </is>
      </c>
      <c r="E455" s="2" t="inlineStr">
        <is>
          <t>ПРОВЕРИТЬ ПРИМЕНИМОСТЬ</t>
        </is>
      </c>
      <c r="F455" s="2" t="n"/>
      <c r="G455" s="2" t="n"/>
      <c r="H455" s="2">
        <f>IF(OR(F455="",G455=""),"",F455*(1-G455/100))</f>
        <v/>
      </c>
      <c r="I455" s="2">
        <f>IF(OR(F455="",H455=""),"",F455-H455)</f>
        <v/>
      </c>
      <c r="J455" s="2" t="n"/>
      <c r="K455" s="2" t="n"/>
      <c r="L455" s="2" t="n"/>
      <c r="M455" s="2" t="n"/>
      <c r="N455" s="2" t="n"/>
      <c r="O455" s="2" t="inlineStr">
        <is>
          <t>НЕ УКАЗАН</t>
        </is>
      </c>
      <c r="P455" s="2" t="inlineStr">
        <is>
          <t>НЕ ПРОВЕРЕНО</t>
        </is>
      </c>
      <c r="Q455" s="2" t="n"/>
      <c r="R455" s="2" t="n"/>
      <c r="S455" s="2" t="inlineStr">
        <is>
          <t>Не заполнять без источника или контрольной проработки</t>
        </is>
      </c>
    </row>
    <row r="456">
      <c r="A456" s="2" t="inlineStr">
        <is>
          <t>N-PROD-0065-07</t>
        </is>
      </c>
      <c r="B456" s="2" t="inlineStr">
        <is>
          <t>PROD-0065</t>
        </is>
      </c>
      <c r="C456" s="2" t="inlineStr">
        <is>
          <t>Брокколи</t>
        </is>
      </c>
      <c r="D456" s="2" t="inlineStr">
        <is>
          <t>Запекание</t>
        </is>
      </c>
      <c r="E456" s="2" t="inlineStr">
        <is>
          <t>ПРОВЕРИТЬ ПРИМЕНИМОСТЬ</t>
        </is>
      </c>
      <c r="F456" s="2" t="n"/>
      <c r="G456" s="2" t="n"/>
      <c r="H456" s="2">
        <f>IF(OR(F456="",G456=""),"",F456*(1-G456/100))</f>
        <v/>
      </c>
      <c r="I456" s="2">
        <f>IF(OR(F456="",H456=""),"",F456-H456)</f>
        <v/>
      </c>
      <c r="J456" s="2" t="n"/>
      <c r="K456" s="2" t="n"/>
      <c r="L456" s="2" t="n"/>
      <c r="M456" s="2" t="n"/>
      <c r="N456" s="2" t="n"/>
      <c r="O456" s="2" t="inlineStr">
        <is>
          <t>НЕ УКАЗАН</t>
        </is>
      </c>
      <c r="P456" s="2" t="inlineStr">
        <is>
          <t>НЕ ПРОВЕРЕНО</t>
        </is>
      </c>
      <c r="Q456" s="2" t="n"/>
      <c r="R456" s="2" t="n"/>
      <c r="S456" s="2" t="inlineStr">
        <is>
          <t>Не заполнять без источника или контрольной проработки</t>
        </is>
      </c>
    </row>
    <row r="457">
      <c r="A457" s="2" t="inlineStr">
        <is>
          <t>N-PROD-0066-01</t>
        </is>
      </c>
      <c r="B457" s="2" t="inlineStr">
        <is>
          <t>PROD-0066</t>
        </is>
      </c>
      <c r="C457" s="2" t="inlineStr">
        <is>
          <t>Брусника</t>
        </is>
      </c>
      <c r="D457" s="2" t="inlineStr">
        <is>
          <t>Размораживание</t>
        </is>
      </c>
      <c r="E457" s="2" t="inlineStr">
        <is>
          <t>ПРОВЕРИТЬ ПРИМЕНИМОСТЬ</t>
        </is>
      </c>
      <c r="F457" s="2" t="n"/>
      <c r="G457" s="2" t="n"/>
      <c r="H457" s="2">
        <f>IF(OR(F457="",G457=""),"",F457*(1-G457/100))</f>
        <v/>
      </c>
      <c r="I457" s="2">
        <f>IF(OR(F457="",H457=""),"",F457-H457)</f>
        <v/>
      </c>
      <c r="J457" s="2" t="n"/>
      <c r="K457" s="2" t="n"/>
      <c r="L457" s="2" t="n"/>
      <c r="M457" s="2" t="n"/>
      <c r="N457" s="2" t="n"/>
      <c r="O457" s="2" t="inlineStr">
        <is>
          <t>НЕ УКАЗАН</t>
        </is>
      </c>
      <c r="P457" s="2" t="inlineStr">
        <is>
          <t>НЕ ПРОВЕРЕНО</t>
        </is>
      </c>
      <c r="Q457" s="2" t="n"/>
      <c r="R457" s="2" t="n"/>
      <c r="S457" s="2" t="inlineStr">
        <is>
          <t>Не заполнять без источника или контрольной проработки</t>
        </is>
      </c>
    </row>
    <row r="458">
      <c r="A458" s="2" t="inlineStr">
        <is>
          <t>N-PROD-0066-02</t>
        </is>
      </c>
      <c r="B458" s="2" t="inlineStr">
        <is>
          <t>PROD-0066</t>
        </is>
      </c>
      <c r="C458" s="2" t="inlineStr">
        <is>
          <t>Брусника</t>
        </is>
      </c>
      <c r="D458" s="2" t="inlineStr">
        <is>
          <t>Холодная обработка / зачистка</t>
        </is>
      </c>
      <c r="E458" s="2" t="inlineStr">
        <is>
          <t>ПРОВЕРИТЬ ПРИМЕНИМОСТЬ</t>
        </is>
      </c>
      <c r="F458" s="2" t="n"/>
      <c r="G458" s="2" t="n"/>
      <c r="H458" s="2">
        <f>IF(OR(F458="",G458=""),"",F458*(1-G458/100))</f>
        <v/>
      </c>
      <c r="I458" s="2">
        <f>IF(OR(F458="",H458=""),"",F458-H458)</f>
        <v/>
      </c>
      <c r="J458" s="2" t="n"/>
      <c r="K458" s="2" t="n"/>
      <c r="L458" s="2" t="n"/>
      <c r="M458" s="2" t="n"/>
      <c r="N458" s="2" t="n"/>
      <c r="O458" s="2" t="inlineStr">
        <is>
          <t>НЕ УКАЗАН</t>
        </is>
      </c>
      <c r="P458" s="2" t="inlineStr">
        <is>
          <t>НЕ ПРОВЕРЕНО</t>
        </is>
      </c>
      <c r="Q458" s="2" t="n"/>
      <c r="R458" s="2" t="n"/>
      <c r="S458" s="2" t="inlineStr">
        <is>
          <t>Не заполнять без источника или контрольной проработки</t>
        </is>
      </c>
    </row>
    <row r="459">
      <c r="A459" s="2" t="inlineStr">
        <is>
          <t>N-PROD-0066-03</t>
        </is>
      </c>
      <c r="B459" s="2" t="inlineStr">
        <is>
          <t>PROD-0066</t>
        </is>
      </c>
      <c r="C459" s="2" t="inlineStr">
        <is>
          <t>Брусника</t>
        </is>
      </c>
      <c r="D459" s="2" t="inlineStr">
        <is>
          <t>Обвалка / жиловка</t>
        </is>
      </c>
      <c r="E459" s="2" t="inlineStr">
        <is>
          <t>ПРОВЕРИТЬ ПРИМЕНИМОСТЬ</t>
        </is>
      </c>
      <c r="F459" s="2" t="n"/>
      <c r="G459" s="2" t="n"/>
      <c r="H459" s="2">
        <f>IF(OR(F459="",G459=""),"",F459*(1-G459/100))</f>
        <v/>
      </c>
      <c r="I459" s="2">
        <f>IF(OR(F459="",H459=""),"",F459-H459)</f>
        <v/>
      </c>
      <c r="J459" s="2" t="n"/>
      <c r="K459" s="2" t="n"/>
      <c r="L459" s="2" t="n"/>
      <c r="M459" s="2" t="n"/>
      <c r="N459" s="2" t="n"/>
      <c r="O459" s="2" t="inlineStr">
        <is>
          <t>НЕ УКАЗАН</t>
        </is>
      </c>
      <c r="P459" s="2" t="inlineStr">
        <is>
          <t>НЕ ПРОВЕРЕНО</t>
        </is>
      </c>
      <c r="Q459" s="2" t="n"/>
      <c r="R459" s="2" t="n"/>
      <c r="S459" s="2" t="inlineStr">
        <is>
          <t>Не заполнять без источника или контрольной проработки</t>
        </is>
      </c>
    </row>
    <row r="460">
      <c r="A460" s="2" t="inlineStr">
        <is>
          <t>N-PROD-0066-04</t>
        </is>
      </c>
      <c r="B460" s="2" t="inlineStr">
        <is>
          <t>PROD-0066</t>
        </is>
      </c>
      <c r="C460" s="2" t="inlineStr">
        <is>
          <t>Брусника</t>
        </is>
      </c>
      <c r="D460" s="2" t="inlineStr">
        <is>
          <t>Варка</t>
        </is>
      </c>
      <c r="E460" s="2" t="inlineStr">
        <is>
          <t>ПРОВЕРИТЬ ПРИМЕНИМОСТЬ</t>
        </is>
      </c>
      <c r="F460" s="2" t="n"/>
      <c r="G460" s="2" t="n"/>
      <c r="H460" s="2">
        <f>IF(OR(F460="",G460=""),"",F460*(1-G460/100))</f>
        <v/>
      </c>
      <c r="I460" s="2">
        <f>IF(OR(F460="",H460=""),"",F460-H460)</f>
        <v/>
      </c>
      <c r="J460" s="2" t="n"/>
      <c r="K460" s="2" t="n"/>
      <c r="L460" s="2" t="n"/>
      <c r="M460" s="2" t="n"/>
      <c r="N460" s="2" t="n"/>
      <c r="O460" s="2" t="inlineStr">
        <is>
          <t>НЕ УКАЗАН</t>
        </is>
      </c>
      <c r="P460" s="2" t="inlineStr">
        <is>
          <t>НЕ ПРОВЕРЕНО</t>
        </is>
      </c>
      <c r="Q460" s="2" t="n"/>
      <c r="R460" s="2" t="n"/>
      <c r="S460" s="2" t="inlineStr">
        <is>
          <t>Не заполнять без источника или контрольной проработки</t>
        </is>
      </c>
    </row>
    <row r="461">
      <c r="A461" s="2" t="inlineStr">
        <is>
          <t>N-PROD-0066-05</t>
        </is>
      </c>
      <c r="B461" s="2" t="inlineStr">
        <is>
          <t>PROD-0066</t>
        </is>
      </c>
      <c r="C461" s="2" t="inlineStr">
        <is>
          <t>Брусника</t>
        </is>
      </c>
      <c r="D461" s="2" t="inlineStr">
        <is>
          <t>Жарка</t>
        </is>
      </c>
      <c r="E461" s="2" t="inlineStr">
        <is>
          <t>ПРОВЕРИТЬ ПРИМЕНИМОСТЬ</t>
        </is>
      </c>
      <c r="F461" s="2" t="n"/>
      <c r="G461" s="2" t="n"/>
      <c r="H461" s="2">
        <f>IF(OR(F461="",G461=""),"",F461*(1-G461/100))</f>
        <v/>
      </c>
      <c r="I461" s="2">
        <f>IF(OR(F461="",H461=""),"",F461-H461)</f>
        <v/>
      </c>
      <c r="J461" s="2" t="n"/>
      <c r="K461" s="2" t="n"/>
      <c r="L461" s="2" t="n"/>
      <c r="M461" s="2" t="n"/>
      <c r="N461" s="2" t="n"/>
      <c r="O461" s="2" t="inlineStr">
        <is>
          <t>НЕ УКАЗАН</t>
        </is>
      </c>
      <c r="P461" s="2" t="inlineStr">
        <is>
          <t>НЕ ПРОВЕРЕНО</t>
        </is>
      </c>
      <c r="Q461" s="2" t="n"/>
      <c r="R461" s="2" t="n"/>
      <c r="S461" s="2" t="inlineStr">
        <is>
          <t>Не заполнять без источника или контрольной проработки</t>
        </is>
      </c>
    </row>
    <row r="462">
      <c r="A462" s="2" t="inlineStr">
        <is>
          <t>N-PROD-0066-06</t>
        </is>
      </c>
      <c r="B462" s="2" t="inlineStr">
        <is>
          <t>PROD-0066</t>
        </is>
      </c>
      <c r="C462" s="2" t="inlineStr">
        <is>
          <t>Брусника</t>
        </is>
      </c>
      <c r="D462" s="2" t="inlineStr">
        <is>
          <t>Тушение</t>
        </is>
      </c>
      <c r="E462" s="2" t="inlineStr">
        <is>
          <t>ПРОВЕРИТЬ ПРИМЕНИМОСТЬ</t>
        </is>
      </c>
      <c r="F462" s="2" t="n"/>
      <c r="G462" s="2" t="n"/>
      <c r="H462" s="2">
        <f>IF(OR(F462="",G462=""),"",F462*(1-G462/100))</f>
        <v/>
      </c>
      <c r="I462" s="2">
        <f>IF(OR(F462="",H462=""),"",F462-H462)</f>
        <v/>
      </c>
      <c r="J462" s="2" t="n"/>
      <c r="K462" s="2" t="n"/>
      <c r="L462" s="2" t="n"/>
      <c r="M462" s="2" t="n"/>
      <c r="N462" s="2" t="n"/>
      <c r="O462" s="2" t="inlineStr">
        <is>
          <t>НЕ УКАЗАН</t>
        </is>
      </c>
      <c r="P462" s="2" t="inlineStr">
        <is>
          <t>НЕ ПРОВЕРЕНО</t>
        </is>
      </c>
      <c r="Q462" s="2" t="n"/>
      <c r="R462" s="2" t="n"/>
      <c r="S462" s="2" t="inlineStr">
        <is>
          <t>Не заполнять без источника или контрольной проработки</t>
        </is>
      </c>
    </row>
    <row r="463">
      <c r="A463" s="2" t="inlineStr">
        <is>
          <t>N-PROD-0066-07</t>
        </is>
      </c>
      <c r="B463" s="2" t="inlineStr">
        <is>
          <t>PROD-0066</t>
        </is>
      </c>
      <c r="C463" s="2" t="inlineStr">
        <is>
          <t>Брусника</t>
        </is>
      </c>
      <c r="D463" s="2" t="inlineStr">
        <is>
          <t>Запекание</t>
        </is>
      </c>
      <c r="E463" s="2" t="inlineStr">
        <is>
          <t>ПРОВЕРИТЬ ПРИМЕНИМОСТЬ</t>
        </is>
      </c>
      <c r="F463" s="2" t="n"/>
      <c r="G463" s="2" t="n"/>
      <c r="H463" s="2">
        <f>IF(OR(F463="",G463=""),"",F463*(1-G463/100))</f>
        <v/>
      </c>
      <c r="I463" s="2">
        <f>IF(OR(F463="",H463=""),"",F463-H463)</f>
        <v/>
      </c>
      <c r="J463" s="2" t="n"/>
      <c r="K463" s="2" t="n"/>
      <c r="L463" s="2" t="n"/>
      <c r="M463" s="2" t="n"/>
      <c r="N463" s="2" t="n"/>
      <c r="O463" s="2" t="inlineStr">
        <is>
          <t>НЕ УКАЗАН</t>
        </is>
      </c>
      <c r="P463" s="2" t="inlineStr">
        <is>
          <t>НЕ ПРОВЕРЕНО</t>
        </is>
      </c>
      <c r="Q463" s="2" t="n"/>
      <c r="R463" s="2" t="n"/>
      <c r="S463" s="2" t="inlineStr">
        <is>
          <t>Не заполнять без источника или контрольной проработки</t>
        </is>
      </c>
    </row>
    <row r="464">
      <c r="A464" s="2" t="inlineStr">
        <is>
          <t>N-PROD-0067-01</t>
        </is>
      </c>
      <c r="B464" s="2" t="inlineStr">
        <is>
          <t>PROD-0067</t>
        </is>
      </c>
      <c r="C464" s="2" t="inlineStr">
        <is>
          <t>Брынза</t>
        </is>
      </c>
      <c r="D464" s="2" t="inlineStr">
        <is>
          <t>Размораживание</t>
        </is>
      </c>
      <c r="E464" s="2" t="inlineStr">
        <is>
          <t>ПРОВЕРИТЬ ПРИМЕНИМОСТЬ</t>
        </is>
      </c>
      <c r="F464" s="2" t="n"/>
      <c r="G464" s="2" t="n"/>
      <c r="H464" s="2">
        <f>IF(OR(F464="",G464=""),"",F464*(1-G464/100))</f>
        <v/>
      </c>
      <c r="I464" s="2">
        <f>IF(OR(F464="",H464=""),"",F464-H464)</f>
        <v/>
      </c>
      <c r="J464" s="2" t="n"/>
      <c r="K464" s="2" t="n"/>
      <c r="L464" s="2" t="n"/>
      <c r="M464" s="2" t="n"/>
      <c r="N464" s="2" t="n"/>
      <c r="O464" s="2" t="inlineStr">
        <is>
          <t>НЕ УКАЗАН</t>
        </is>
      </c>
      <c r="P464" s="2" t="inlineStr">
        <is>
          <t>НЕ ПРОВЕРЕНО</t>
        </is>
      </c>
      <c r="Q464" s="2" t="n"/>
      <c r="R464" s="2" t="n"/>
      <c r="S464" s="2" t="inlineStr">
        <is>
          <t>Не заполнять без источника или контрольной проработки</t>
        </is>
      </c>
    </row>
    <row r="465">
      <c r="A465" s="2" t="inlineStr">
        <is>
          <t>N-PROD-0067-02</t>
        </is>
      </c>
      <c r="B465" s="2" t="inlineStr">
        <is>
          <t>PROD-0067</t>
        </is>
      </c>
      <c r="C465" s="2" t="inlineStr">
        <is>
          <t>Брынза</t>
        </is>
      </c>
      <c r="D465" s="2" t="inlineStr">
        <is>
          <t>Холодная обработка / зачистка</t>
        </is>
      </c>
      <c r="E465" s="2" t="inlineStr">
        <is>
          <t>ПРОВЕРИТЬ ПРИМЕНИМОСТЬ</t>
        </is>
      </c>
      <c r="F465" s="2" t="n"/>
      <c r="G465" s="2" t="n"/>
      <c r="H465" s="2">
        <f>IF(OR(F465="",G465=""),"",F465*(1-G465/100))</f>
        <v/>
      </c>
      <c r="I465" s="2">
        <f>IF(OR(F465="",H465=""),"",F465-H465)</f>
        <v/>
      </c>
      <c r="J465" s="2" t="n"/>
      <c r="K465" s="2" t="n"/>
      <c r="L465" s="2" t="n"/>
      <c r="M465" s="2" t="n"/>
      <c r="N465" s="2" t="n"/>
      <c r="O465" s="2" t="inlineStr">
        <is>
          <t>НЕ УКАЗАН</t>
        </is>
      </c>
      <c r="P465" s="2" t="inlineStr">
        <is>
          <t>НЕ ПРОВЕРЕНО</t>
        </is>
      </c>
      <c r="Q465" s="2" t="n"/>
      <c r="R465" s="2" t="n"/>
      <c r="S465" s="2" t="inlineStr">
        <is>
          <t>Не заполнять без источника или контрольной проработки</t>
        </is>
      </c>
    </row>
    <row r="466">
      <c r="A466" s="2" t="inlineStr">
        <is>
          <t>N-PROD-0067-03</t>
        </is>
      </c>
      <c r="B466" s="2" t="inlineStr">
        <is>
          <t>PROD-0067</t>
        </is>
      </c>
      <c r="C466" s="2" t="inlineStr">
        <is>
          <t>Брынза</t>
        </is>
      </c>
      <c r="D466" s="2" t="inlineStr">
        <is>
          <t>Обвалка / жиловка</t>
        </is>
      </c>
      <c r="E466" s="2" t="inlineStr">
        <is>
          <t>ПРОВЕРИТЬ ПРИМЕНИМОСТЬ</t>
        </is>
      </c>
      <c r="F466" s="2" t="n"/>
      <c r="G466" s="2" t="n"/>
      <c r="H466" s="2">
        <f>IF(OR(F466="",G466=""),"",F466*(1-G466/100))</f>
        <v/>
      </c>
      <c r="I466" s="2">
        <f>IF(OR(F466="",H466=""),"",F466-H466)</f>
        <v/>
      </c>
      <c r="J466" s="2" t="n"/>
      <c r="K466" s="2" t="n"/>
      <c r="L466" s="2" t="n"/>
      <c r="M466" s="2" t="n"/>
      <c r="N466" s="2" t="n"/>
      <c r="O466" s="2" t="inlineStr">
        <is>
          <t>НЕ УКАЗАН</t>
        </is>
      </c>
      <c r="P466" s="2" t="inlineStr">
        <is>
          <t>НЕ ПРОВЕРЕНО</t>
        </is>
      </c>
      <c r="Q466" s="2" t="n"/>
      <c r="R466" s="2" t="n"/>
      <c r="S466" s="2" t="inlineStr">
        <is>
          <t>Не заполнять без источника или контрольной проработки</t>
        </is>
      </c>
    </row>
    <row r="467">
      <c r="A467" s="2" t="inlineStr">
        <is>
          <t>N-PROD-0067-04</t>
        </is>
      </c>
      <c r="B467" s="2" t="inlineStr">
        <is>
          <t>PROD-0067</t>
        </is>
      </c>
      <c r="C467" s="2" t="inlineStr">
        <is>
          <t>Брынза</t>
        </is>
      </c>
      <c r="D467" s="2" t="inlineStr">
        <is>
          <t>Варка</t>
        </is>
      </c>
      <c r="E467" s="2" t="inlineStr">
        <is>
          <t>ПРОВЕРИТЬ ПРИМЕНИМОСТЬ</t>
        </is>
      </c>
      <c r="F467" s="2" t="n"/>
      <c r="G467" s="2" t="n"/>
      <c r="H467" s="2">
        <f>IF(OR(F467="",G467=""),"",F467*(1-G467/100))</f>
        <v/>
      </c>
      <c r="I467" s="2">
        <f>IF(OR(F467="",H467=""),"",F467-H467)</f>
        <v/>
      </c>
      <c r="J467" s="2" t="n"/>
      <c r="K467" s="2" t="n"/>
      <c r="L467" s="2" t="n"/>
      <c r="M467" s="2" t="n"/>
      <c r="N467" s="2" t="n"/>
      <c r="O467" s="2" t="inlineStr">
        <is>
          <t>НЕ УКАЗАН</t>
        </is>
      </c>
      <c r="P467" s="2" t="inlineStr">
        <is>
          <t>НЕ ПРОВЕРЕНО</t>
        </is>
      </c>
      <c r="Q467" s="2" t="n"/>
      <c r="R467" s="2" t="n"/>
      <c r="S467" s="2" t="inlineStr">
        <is>
          <t>Не заполнять без источника или контрольной проработки</t>
        </is>
      </c>
    </row>
    <row r="468">
      <c r="A468" s="2" t="inlineStr">
        <is>
          <t>N-PROD-0067-05</t>
        </is>
      </c>
      <c r="B468" s="2" t="inlineStr">
        <is>
          <t>PROD-0067</t>
        </is>
      </c>
      <c r="C468" s="2" t="inlineStr">
        <is>
          <t>Брынза</t>
        </is>
      </c>
      <c r="D468" s="2" t="inlineStr">
        <is>
          <t>Жарка</t>
        </is>
      </c>
      <c r="E468" s="2" t="inlineStr">
        <is>
          <t>ПРОВЕРИТЬ ПРИМЕНИМОСТЬ</t>
        </is>
      </c>
      <c r="F468" s="2" t="n"/>
      <c r="G468" s="2" t="n"/>
      <c r="H468" s="2">
        <f>IF(OR(F468="",G468=""),"",F468*(1-G468/100))</f>
        <v/>
      </c>
      <c r="I468" s="2">
        <f>IF(OR(F468="",H468=""),"",F468-H468)</f>
        <v/>
      </c>
      <c r="J468" s="2" t="n"/>
      <c r="K468" s="2" t="n"/>
      <c r="L468" s="2" t="n"/>
      <c r="M468" s="2" t="n"/>
      <c r="N468" s="2" t="n"/>
      <c r="O468" s="2" t="inlineStr">
        <is>
          <t>НЕ УКАЗАН</t>
        </is>
      </c>
      <c r="P468" s="2" t="inlineStr">
        <is>
          <t>НЕ ПРОВЕРЕНО</t>
        </is>
      </c>
      <c r="Q468" s="2" t="n"/>
      <c r="R468" s="2" t="n"/>
      <c r="S468" s="2" t="inlineStr">
        <is>
          <t>Не заполнять без источника или контрольной проработки</t>
        </is>
      </c>
    </row>
    <row r="469">
      <c r="A469" s="2" t="inlineStr">
        <is>
          <t>N-PROD-0067-06</t>
        </is>
      </c>
      <c r="B469" s="2" t="inlineStr">
        <is>
          <t>PROD-0067</t>
        </is>
      </c>
      <c r="C469" s="2" t="inlineStr">
        <is>
          <t>Брынза</t>
        </is>
      </c>
      <c r="D469" s="2" t="inlineStr">
        <is>
          <t>Тушение</t>
        </is>
      </c>
      <c r="E469" s="2" t="inlineStr">
        <is>
          <t>ПРОВЕРИТЬ ПРИМЕНИМОСТЬ</t>
        </is>
      </c>
      <c r="F469" s="2" t="n"/>
      <c r="G469" s="2" t="n"/>
      <c r="H469" s="2">
        <f>IF(OR(F469="",G469=""),"",F469*(1-G469/100))</f>
        <v/>
      </c>
      <c r="I469" s="2">
        <f>IF(OR(F469="",H469=""),"",F469-H469)</f>
        <v/>
      </c>
      <c r="J469" s="2" t="n"/>
      <c r="K469" s="2" t="n"/>
      <c r="L469" s="2" t="n"/>
      <c r="M469" s="2" t="n"/>
      <c r="N469" s="2" t="n"/>
      <c r="O469" s="2" t="inlineStr">
        <is>
          <t>НЕ УКАЗАН</t>
        </is>
      </c>
      <c r="P469" s="2" t="inlineStr">
        <is>
          <t>НЕ ПРОВЕРЕНО</t>
        </is>
      </c>
      <c r="Q469" s="2" t="n"/>
      <c r="R469" s="2" t="n"/>
      <c r="S469" s="2" t="inlineStr">
        <is>
          <t>Не заполнять без источника или контрольной проработки</t>
        </is>
      </c>
    </row>
    <row r="470">
      <c r="A470" s="2" t="inlineStr">
        <is>
          <t>N-PROD-0067-07</t>
        </is>
      </c>
      <c r="B470" s="2" t="inlineStr">
        <is>
          <t>PROD-0067</t>
        </is>
      </c>
      <c r="C470" s="2" t="inlineStr">
        <is>
          <t>Брынза</t>
        </is>
      </c>
      <c r="D470" s="2" t="inlineStr">
        <is>
          <t>Запекание</t>
        </is>
      </c>
      <c r="E470" s="2" t="inlineStr">
        <is>
          <t>ПРОВЕРИТЬ ПРИМЕНИМОСТЬ</t>
        </is>
      </c>
      <c r="F470" s="2" t="n"/>
      <c r="G470" s="2" t="n"/>
      <c r="H470" s="2">
        <f>IF(OR(F470="",G470=""),"",F470*(1-G470/100))</f>
        <v/>
      </c>
      <c r="I470" s="2">
        <f>IF(OR(F470="",H470=""),"",F470-H470)</f>
        <v/>
      </c>
      <c r="J470" s="2" t="n"/>
      <c r="K470" s="2" t="n"/>
      <c r="L470" s="2" t="n"/>
      <c r="M470" s="2" t="n"/>
      <c r="N470" s="2" t="n"/>
      <c r="O470" s="2" t="inlineStr">
        <is>
          <t>НЕ УКАЗАН</t>
        </is>
      </c>
      <c r="P470" s="2" t="inlineStr">
        <is>
          <t>НЕ ПРОВЕРЕНО</t>
        </is>
      </c>
      <c r="Q470" s="2" t="n"/>
      <c r="R470" s="2" t="n"/>
      <c r="S470" s="2" t="inlineStr">
        <is>
          <t>Не заполнять без источника или контрольной проработки</t>
        </is>
      </c>
    </row>
    <row r="471">
      <c r="A471" s="2" t="inlineStr">
        <is>
          <t>N-PROD-0068-01</t>
        </is>
      </c>
      <c r="B471" s="2" t="inlineStr">
        <is>
          <t>PROD-0068</t>
        </is>
      </c>
      <c r="C471" s="2" t="inlineStr">
        <is>
          <t>Брюква</t>
        </is>
      </c>
      <c r="D471" s="2" t="inlineStr">
        <is>
          <t>Размораживание</t>
        </is>
      </c>
      <c r="E471" s="2" t="inlineStr">
        <is>
          <t>ПРОВЕРИТЬ ПРИМЕНИМОСТЬ</t>
        </is>
      </c>
      <c r="F471" s="2" t="n"/>
      <c r="G471" s="2" t="n"/>
      <c r="H471" s="2">
        <f>IF(OR(F471="",G471=""),"",F471*(1-G471/100))</f>
        <v/>
      </c>
      <c r="I471" s="2">
        <f>IF(OR(F471="",H471=""),"",F471-H471)</f>
        <v/>
      </c>
      <c r="J471" s="2" t="n"/>
      <c r="K471" s="2" t="n"/>
      <c r="L471" s="2" t="n"/>
      <c r="M471" s="2" t="n"/>
      <c r="N471" s="2" t="n"/>
      <c r="O471" s="2" t="inlineStr">
        <is>
          <t>НЕ УКАЗАН</t>
        </is>
      </c>
      <c r="P471" s="2" t="inlineStr">
        <is>
          <t>НЕ ПРОВЕРЕНО</t>
        </is>
      </c>
      <c r="Q471" s="2" t="n"/>
      <c r="R471" s="2" t="n"/>
      <c r="S471" s="2" t="inlineStr">
        <is>
          <t>Не заполнять без источника или контрольной проработки</t>
        </is>
      </c>
    </row>
    <row r="472">
      <c r="A472" s="2" t="inlineStr">
        <is>
          <t>N-PROD-0068-02</t>
        </is>
      </c>
      <c r="B472" s="2" t="inlineStr">
        <is>
          <t>PROD-0068</t>
        </is>
      </c>
      <c r="C472" s="2" t="inlineStr">
        <is>
          <t>Брюква</t>
        </is>
      </c>
      <c r="D472" s="2" t="inlineStr">
        <is>
          <t>Холодная обработка / зачистка</t>
        </is>
      </c>
      <c r="E472" s="2" t="inlineStr">
        <is>
          <t>ПРОВЕРИТЬ ПРИМЕНИМОСТЬ</t>
        </is>
      </c>
      <c r="F472" s="2" t="n"/>
      <c r="G472" s="2" t="n"/>
      <c r="H472" s="2">
        <f>IF(OR(F472="",G472=""),"",F472*(1-G472/100))</f>
        <v/>
      </c>
      <c r="I472" s="2">
        <f>IF(OR(F472="",H472=""),"",F472-H472)</f>
        <v/>
      </c>
      <c r="J472" s="2" t="n"/>
      <c r="K472" s="2" t="n"/>
      <c r="L472" s="2" t="n"/>
      <c r="M472" s="2" t="n"/>
      <c r="N472" s="2" t="n"/>
      <c r="O472" s="2" t="inlineStr">
        <is>
          <t>НЕ УКАЗАН</t>
        </is>
      </c>
      <c r="P472" s="2" t="inlineStr">
        <is>
          <t>НЕ ПРОВЕРЕНО</t>
        </is>
      </c>
      <c r="Q472" s="2" t="n"/>
      <c r="R472" s="2" t="n"/>
      <c r="S472" s="2" t="inlineStr">
        <is>
          <t>Не заполнять без источника или контрольной проработки</t>
        </is>
      </c>
    </row>
    <row r="473">
      <c r="A473" s="2" t="inlineStr">
        <is>
          <t>N-PROD-0068-03</t>
        </is>
      </c>
      <c r="B473" s="2" t="inlineStr">
        <is>
          <t>PROD-0068</t>
        </is>
      </c>
      <c r="C473" s="2" t="inlineStr">
        <is>
          <t>Брюква</t>
        </is>
      </c>
      <c r="D473" s="2" t="inlineStr">
        <is>
          <t>Обвалка / жиловка</t>
        </is>
      </c>
      <c r="E473" s="2" t="inlineStr">
        <is>
          <t>ПРОВЕРИТЬ ПРИМЕНИМОСТЬ</t>
        </is>
      </c>
      <c r="F473" s="2" t="n"/>
      <c r="G473" s="2" t="n"/>
      <c r="H473" s="2">
        <f>IF(OR(F473="",G473=""),"",F473*(1-G473/100))</f>
        <v/>
      </c>
      <c r="I473" s="2">
        <f>IF(OR(F473="",H473=""),"",F473-H473)</f>
        <v/>
      </c>
      <c r="J473" s="2" t="n"/>
      <c r="K473" s="2" t="n"/>
      <c r="L473" s="2" t="n"/>
      <c r="M473" s="2" t="n"/>
      <c r="N473" s="2" t="n"/>
      <c r="O473" s="2" t="inlineStr">
        <is>
          <t>НЕ УКАЗАН</t>
        </is>
      </c>
      <c r="P473" s="2" t="inlineStr">
        <is>
          <t>НЕ ПРОВЕРЕНО</t>
        </is>
      </c>
      <c r="Q473" s="2" t="n"/>
      <c r="R473" s="2" t="n"/>
      <c r="S473" s="2" t="inlineStr">
        <is>
          <t>Не заполнять без источника или контрольной проработки</t>
        </is>
      </c>
    </row>
    <row r="474">
      <c r="A474" s="2" t="inlineStr">
        <is>
          <t>N-PROD-0068-04</t>
        </is>
      </c>
      <c r="B474" s="2" t="inlineStr">
        <is>
          <t>PROD-0068</t>
        </is>
      </c>
      <c r="C474" s="2" t="inlineStr">
        <is>
          <t>Брюква</t>
        </is>
      </c>
      <c r="D474" s="2" t="inlineStr">
        <is>
          <t>Варка</t>
        </is>
      </c>
      <c r="E474" s="2" t="inlineStr">
        <is>
          <t>ПРОВЕРИТЬ ПРИМЕНИМОСТЬ</t>
        </is>
      </c>
      <c r="F474" s="2" t="n"/>
      <c r="G474" s="2" t="n"/>
      <c r="H474" s="2">
        <f>IF(OR(F474="",G474=""),"",F474*(1-G474/100))</f>
        <v/>
      </c>
      <c r="I474" s="2">
        <f>IF(OR(F474="",H474=""),"",F474-H474)</f>
        <v/>
      </c>
      <c r="J474" s="2" t="n"/>
      <c r="K474" s="2" t="n"/>
      <c r="L474" s="2" t="n"/>
      <c r="M474" s="2" t="n"/>
      <c r="N474" s="2" t="n"/>
      <c r="O474" s="2" t="inlineStr">
        <is>
          <t>НЕ УКАЗАН</t>
        </is>
      </c>
      <c r="P474" s="2" t="inlineStr">
        <is>
          <t>НЕ ПРОВЕРЕНО</t>
        </is>
      </c>
      <c r="Q474" s="2" t="n"/>
      <c r="R474" s="2" t="n"/>
      <c r="S474" s="2" t="inlineStr">
        <is>
          <t>Не заполнять без источника или контрольной проработки</t>
        </is>
      </c>
    </row>
    <row r="475">
      <c r="A475" s="2" t="inlineStr">
        <is>
          <t>N-PROD-0068-05</t>
        </is>
      </c>
      <c r="B475" s="2" t="inlineStr">
        <is>
          <t>PROD-0068</t>
        </is>
      </c>
      <c r="C475" s="2" t="inlineStr">
        <is>
          <t>Брюква</t>
        </is>
      </c>
      <c r="D475" s="2" t="inlineStr">
        <is>
          <t>Жарка</t>
        </is>
      </c>
      <c r="E475" s="2" t="inlineStr">
        <is>
          <t>ПРОВЕРИТЬ ПРИМЕНИМОСТЬ</t>
        </is>
      </c>
      <c r="F475" s="2" t="n"/>
      <c r="G475" s="2" t="n"/>
      <c r="H475" s="2">
        <f>IF(OR(F475="",G475=""),"",F475*(1-G475/100))</f>
        <v/>
      </c>
      <c r="I475" s="2">
        <f>IF(OR(F475="",H475=""),"",F475-H475)</f>
        <v/>
      </c>
      <c r="J475" s="2" t="n"/>
      <c r="K475" s="2" t="n"/>
      <c r="L475" s="2" t="n"/>
      <c r="M475" s="2" t="n"/>
      <c r="N475" s="2" t="n"/>
      <c r="O475" s="2" t="inlineStr">
        <is>
          <t>НЕ УКАЗАН</t>
        </is>
      </c>
      <c r="P475" s="2" t="inlineStr">
        <is>
          <t>НЕ ПРОВЕРЕНО</t>
        </is>
      </c>
      <c r="Q475" s="2" t="n"/>
      <c r="R475" s="2" t="n"/>
      <c r="S475" s="2" t="inlineStr">
        <is>
          <t>Не заполнять без источника или контрольной проработки</t>
        </is>
      </c>
    </row>
    <row r="476">
      <c r="A476" s="2" t="inlineStr">
        <is>
          <t>N-PROD-0068-06</t>
        </is>
      </c>
      <c r="B476" s="2" t="inlineStr">
        <is>
          <t>PROD-0068</t>
        </is>
      </c>
      <c r="C476" s="2" t="inlineStr">
        <is>
          <t>Брюква</t>
        </is>
      </c>
      <c r="D476" s="2" t="inlineStr">
        <is>
          <t>Тушение</t>
        </is>
      </c>
      <c r="E476" s="2" t="inlineStr">
        <is>
          <t>ПРОВЕРИТЬ ПРИМЕНИМОСТЬ</t>
        </is>
      </c>
      <c r="F476" s="2" t="n"/>
      <c r="G476" s="2" t="n"/>
      <c r="H476" s="2">
        <f>IF(OR(F476="",G476=""),"",F476*(1-G476/100))</f>
        <v/>
      </c>
      <c r="I476" s="2">
        <f>IF(OR(F476="",H476=""),"",F476-H476)</f>
        <v/>
      </c>
      <c r="J476" s="2" t="n"/>
      <c r="K476" s="2" t="n"/>
      <c r="L476" s="2" t="n"/>
      <c r="M476" s="2" t="n"/>
      <c r="N476" s="2" t="n"/>
      <c r="O476" s="2" t="inlineStr">
        <is>
          <t>НЕ УКАЗАН</t>
        </is>
      </c>
      <c r="P476" s="2" t="inlineStr">
        <is>
          <t>НЕ ПРОВЕРЕНО</t>
        </is>
      </c>
      <c r="Q476" s="2" t="n"/>
      <c r="R476" s="2" t="n"/>
      <c r="S476" s="2" t="inlineStr">
        <is>
          <t>Не заполнять без источника или контрольной проработки</t>
        </is>
      </c>
    </row>
    <row r="477">
      <c r="A477" s="2" t="inlineStr">
        <is>
          <t>N-PROD-0068-07</t>
        </is>
      </c>
      <c r="B477" s="2" t="inlineStr">
        <is>
          <t>PROD-0068</t>
        </is>
      </c>
      <c r="C477" s="2" t="inlineStr">
        <is>
          <t>Брюква</t>
        </is>
      </c>
      <c r="D477" s="2" t="inlineStr">
        <is>
          <t>Запекание</t>
        </is>
      </c>
      <c r="E477" s="2" t="inlineStr">
        <is>
          <t>ПРОВЕРИТЬ ПРИМЕНИМОСТЬ</t>
        </is>
      </c>
      <c r="F477" s="2" t="n"/>
      <c r="G477" s="2" t="n"/>
      <c r="H477" s="2">
        <f>IF(OR(F477="",G477=""),"",F477*(1-G477/100))</f>
        <v/>
      </c>
      <c r="I477" s="2">
        <f>IF(OR(F477="",H477=""),"",F477-H477)</f>
        <v/>
      </c>
      <c r="J477" s="2" t="n"/>
      <c r="K477" s="2" t="n"/>
      <c r="L477" s="2" t="n"/>
      <c r="M477" s="2" t="n"/>
      <c r="N477" s="2" t="n"/>
      <c r="O477" s="2" t="inlineStr">
        <is>
          <t>НЕ УКАЗАН</t>
        </is>
      </c>
      <c r="P477" s="2" t="inlineStr">
        <is>
          <t>НЕ ПРОВЕРЕНО</t>
        </is>
      </c>
      <c r="Q477" s="2" t="n"/>
      <c r="R477" s="2" t="n"/>
      <c r="S477" s="2" t="inlineStr">
        <is>
          <t>Не заполнять без источника или контрольной проработки</t>
        </is>
      </c>
    </row>
    <row r="478">
      <c r="A478" s="2" t="inlineStr">
        <is>
          <t>N-PROD-0069-01</t>
        </is>
      </c>
      <c r="B478" s="2" t="inlineStr">
        <is>
          <t>PROD-0069</t>
        </is>
      </c>
      <c r="C478" s="2" t="inlineStr">
        <is>
          <t>Брюссельская капуста</t>
        </is>
      </c>
      <c r="D478" s="2" t="inlineStr">
        <is>
          <t>Размораживание</t>
        </is>
      </c>
      <c r="E478" s="2" t="inlineStr">
        <is>
          <t>ПРОВЕРИТЬ ПРИМЕНИМОСТЬ</t>
        </is>
      </c>
      <c r="F478" s="2" t="n"/>
      <c r="G478" s="2" t="n"/>
      <c r="H478" s="2">
        <f>IF(OR(F478="",G478=""),"",F478*(1-G478/100))</f>
        <v/>
      </c>
      <c r="I478" s="2">
        <f>IF(OR(F478="",H478=""),"",F478-H478)</f>
        <v/>
      </c>
      <c r="J478" s="2" t="n"/>
      <c r="K478" s="2" t="n"/>
      <c r="L478" s="2" t="n"/>
      <c r="M478" s="2" t="n"/>
      <c r="N478" s="2" t="n"/>
      <c r="O478" s="2" t="inlineStr">
        <is>
          <t>НЕ УКАЗАН</t>
        </is>
      </c>
      <c r="P478" s="2" t="inlineStr">
        <is>
          <t>НЕ ПРОВЕРЕНО</t>
        </is>
      </c>
      <c r="Q478" s="2" t="n"/>
      <c r="R478" s="2" t="n"/>
      <c r="S478" s="2" t="inlineStr">
        <is>
          <t>Не заполнять без источника или контрольной проработки</t>
        </is>
      </c>
    </row>
    <row r="479">
      <c r="A479" s="2" t="inlineStr">
        <is>
          <t>N-PROD-0069-02</t>
        </is>
      </c>
      <c r="B479" s="2" t="inlineStr">
        <is>
          <t>PROD-0069</t>
        </is>
      </c>
      <c r="C479" s="2" t="inlineStr">
        <is>
          <t>Брюссельская капуста</t>
        </is>
      </c>
      <c r="D479" s="2" t="inlineStr">
        <is>
          <t>Холодная обработка / зачистка</t>
        </is>
      </c>
      <c r="E479" s="2" t="inlineStr">
        <is>
          <t>ПРОВЕРИТЬ ПРИМЕНИМОСТЬ</t>
        </is>
      </c>
      <c r="F479" s="2" t="n"/>
      <c r="G479" s="2" t="n"/>
      <c r="H479" s="2">
        <f>IF(OR(F479="",G479=""),"",F479*(1-G479/100))</f>
        <v/>
      </c>
      <c r="I479" s="2">
        <f>IF(OR(F479="",H479=""),"",F479-H479)</f>
        <v/>
      </c>
      <c r="J479" s="2" t="n"/>
      <c r="K479" s="2" t="n"/>
      <c r="L479" s="2" t="n"/>
      <c r="M479" s="2" t="n"/>
      <c r="N479" s="2" t="n"/>
      <c r="O479" s="2" t="inlineStr">
        <is>
          <t>НЕ УКАЗАН</t>
        </is>
      </c>
      <c r="P479" s="2" t="inlineStr">
        <is>
          <t>НЕ ПРОВЕРЕНО</t>
        </is>
      </c>
      <c r="Q479" s="2" t="n"/>
      <c r="R479" s="2" t="n"/>
      <c r="S479" s="2" t="inlineStr">
        <is>
          <t>Не заполнять без источника или контрольной проработки</t>
        </is>
      </c>
    </row>
    <row r="480">
      <c r="A480" s="2" t="inlineStr">
        <is>
          <t>N-PROD-0069-03</t>
        </is>
      </c>
      <c r="B480" s="2" t="inlineStr">
        <is>
          <t>PROD-0069</t>
        </is>
      </c>
      <c r="C480" s="2" t="inlineStr">
        <is>
          <t>Брюссельская капуста</t>
        </is>
      </c>
      <c r="D480" s="2" t="inlineStr">
        <is>
          <t>Обвалка / жиловка</t>
        </is>
      </c>
      <c r="E480" s="2" t="inlineStr">
        <is>
          <t>ПРОВЕРИТЬ ПРИМЕНИМОСТЬ</t>
        </is>
      </c>
      <c r="F480" s="2" t="n"/>
      <c r="G480" s="2" t="n"/>
      <c r="H480" s="2">
        <f>IF(OR(F480="",G480=""),"",F480*(1-G480/100))</f>
        <v/>
      </c>
      <c r="I480" s="2">
        <f>IF(OR(F480="",H480=""),"",F480-H480)</f>
        <v/>
      </c>
      <c r="J480" s="2" t="n"/>
      <c r="K480" s="2" t="n"/>
      <c r="L480" s="2" t="n"/>
      <c r="M480" s="2" t="n"/>
      <c r="N480" s="2" t="n"/>
      <c r="O480" s="2" t="inlineStr">
        <is>
          <t>НЕ УКАЗАН</t>
        </is>
      </c>
      <c r="P480" s="2" t="inlineStr">
        <is>
          <t>НЕ ПРОВЕРЕНО</t>
        </is>
      </c>
      <c r="Q480" s="2" t="n"/>
      <c r="R480" s="2" t="n"/>
      <c r="S480" s="2" t="inlineStr">
        <is>
          <t>Не заполнять без источника или контрольной проработки</t>
        </is>
      </c>
    </row>
    <row r="481">
      <c r="A481" s="2" t="inlineStr">
        <is>
          <t>N-PROD-0069-04</t>
        </is>
      </c>
      <c r="B481" s="2" t="inlineStr">
        <is>
          <t>PROD-0069</t>
        </is>
      </c>
      <c r="C481" s="2" t="inlineStr">
        <is>
          <t>Брюссельская капуста</t>
        </is>
      </c>
      <c r="D481" s="2" t="inlineStr">
        <is>
          <t>Варка</t>
        </is>
      </c>
      <c r="E481" s="2" t="inlineStr">
        <is>
          <t>ПРОВЕРИТЬ ПРИМЕНИМОСТЬ</t>
        </is>
      </c>
      <c r="F481" s="2" t="n"/>
      <c r="G481" s="2" t="n"/>
      <c r="H481" s="2">
        <f>IF(OR(F481="",G481=""),"",F481*(1-G481/100))</f>
        <v/>
      </c>
      <c r="I481" s="2">
        <f>IF(OR(F481="",H481=""),"",F481-H481)</f>
        <v/>
      </c>
      <c r="J481" s="2" t="n"/>
      <c r="K481" s="2" t="n"/>
      <c r="L481" s="2" t="n"/>
      <c r="M481" s="2" t="n"/>
      <c r="N481" s="2" t="n"/>
      <c r="O481" s="2" t="inlineStr">
        <is>
          <t>НЕ УКАЗАН</t>
        </is>
      </c>
      <c r="P481" s="2" t="inlineStr">
        <is>
          <t>НЕ ПРОВЕРЕНО</t>
        </is>
      </c>
      <c r="Q481" s="2" t="n"/>
      <c r="R481" s="2" t="n"/>
      <c r="S481" s="2" t="inlineStr">
        <is>
          <t>Не заполнять без источника или контрольной проработки</t>
        </is>
      </c>
    </row>
    <row r="482">
      <c r="A482" s="2" t="inlineStr">
        <is>
          <t>N-PROD-0069-05</t>
        </is>
      </c>
      <c r="B482" s="2" t="inlineStr">
        <is>
          <t>PROD-0069</t>
        </is>
      </c>
      <c r="C482" s="2" t="inlineStr">
        <is>
          <t>Брюссельская капуста</t>
        </is>
      </c>
      <c r="D482" s="2" t="inlineStr">
        <is>
          <t>Жарка</t>
        </is>
      </c>
      <c r="E482" s="2" t="inlineStr">
        <is>
          <t>ПРОВЕРИТЬ ПРИМЕНИМОСТЬ</t>
        </is>
      </c>
      <c r="F482" s="2" t="n"/>
      <c r="G482" s="2" t="n"/>
      <c r="H482" s="2">
        <f>IF(OR(F482="",G482=""),"",F482*(1-G482/100))</f>
        <v/>
      </c>
      <c r="I482" s="2">
        <f>IF(OR(F482="",H482=""),"",F482-H482)</f>
        <v/>
      </c>
      <c r="J482" s="2" t="n"/>
      <c r="K482" s="2" t="n"/>
      <c r="L482" s="2" t="n"/>
      <c r="M482" s="2" t="n"/>
      <c r="N482" s="2" t="n"/>
      <c r="O482" s="2" t="inlineStr">
        <is>
          <t>НЕ УКАЗАН</t>
        </is>
      </c>
      <c r="P482" s="2" t="inlineStr">
        <is>
          <t>НЕ ПРОВЕРЕНО</t>
        </is>
      </c>
      <c r="Q482" s="2" t="n"/>
      <c r="R482" s="2" t="n"/>
      <c r="S482" s="2" t="inlineStr">
        <is>
          <t>Не заполнять без источника или контрольной проработки</t>
        </is>
      </c>
    </row>
    <row r="483">
      <c r="A483" s="2" t="inlineStr">
        <is>
          <t>N-PROD-0069-06</t>
        </is>
      </c>
      <c r="B483" s="2" t="inlineStr">
        <is>
          <t>PROD-0069</t>
        </is>
      </c>
      <c r="C483" s="2" t="inlineStr">
        <is>
          <t>Брюссельская капуста</t>
        </is>
      </c>
      <c r="D483" s="2" t="inlineStr">
        <is>
          <t>Тушение</t>
        </is>
      </c>
      <c r="E483" s="2" t="inlineStr">
        <is>
          <t>ПРОВЕРИТЬ ПРИМЕНИМОСТЬ</t>
        </is>
      </c>
      <c r="F483" s="2" t="n"/>
      <c r="G483" s="2" t="n"/>
      <c r="H483" s="2">
        <f>IF(OR(F483="",G483=""),"",F483*(1-G483/100))</f>
        <v/>
      </c>
      <c r="I483" s="2">
        <f>IF(OR(F483="",H483=""),"",F483-H483)</f>
        <v/>
      </c>
      <c r="J483" s="2" t="n"/>
      <c r="K483" s="2" t="n"/>
      <c r="L483" s="2" t="n"/>
      <c r="M483" s="2" t="n"/>
      <c r="N483" s="2" t="n"/>
      <c r="O483" s="2" t="inlineStr">
        <is>
          <t>НЕ УКАЗАН</t>
        </is>
      </c>
      <c r="P483" s="2" t="inlineStr">
        <is>
          <t>НЕ ПРОВЕРЕНО</t>
        </is>
      </c>
      <c r="Q483" s="2" t="n"/>
      <c r="R483" s="2" t="n"/>
      <c r="S483" s="2" t="inlineStr">
        <is>
          <t>Не заполнять без источника или контрольной проработки</t>
        </is>
      </c>
    </row>
    <row r="484">
      <c r="A484" s="2" t="inlineStr">
        <is>
          <t>N-PROD-0069-07</t>
        </is>
      </c>
      <c r="B484" s="2" t="inlineStr">
        <is>
          <t>PROD-0069</t>
        </is>
      </c>
      <c r="C484" s="2" t="inlineStr">
        <is>
          <t>Брюссельская капуста</t>
        </is>
      </c>
      <c r="D484" s="2" t="inlineStr">
        <is>
          <t>Запекание</t>
        </is>
      </c>
      <c r="E484" s="2" t="inlineStr">
        <is>
          <t>ПРОВЕРИТЬ ПРИМЕНИМОСТЬ</t>
        </is>
      </c>
      <c r="F484" s="2" t="n"/>
      <c r="G484" s="2" t="n"/>
      <c r="H484" s="2">
        <f>IF(OR(F484="",G484=""),"",F484*(1-G484/100))</f>
        <v/>
      </c>
      <c r="I484" s="2">
        <f>IF(OR(F484="",H484=""),"",F484-H484)</f>
        <v/>
      </c>
      <c r="J484" s="2" t="n"/>
      <c r="K484" s="2" t="n"/>
      <c r="L484" s="2" t="n"/>
      <c r="M484" s="2" t="n"/>
      <c r="N484" s="2" t="n"/>
      <c r="O484" s="2" t="inlineStr">
        <is>
          <t>НЕ УКАЗАН</t>
        </is>
      </c>
      <c r="P484" s="2" t="inlineStr">
        <is>
          <t>НЕ ПРОВЕРЕНО</t>
        </is>
      </c>
      <c r="Q484" s="2" t="n"/>
      <c r="R484" s="2" t="n"/>
      <c r="S484" s="2" t="inlineStr">
        <is>
          <t>Не заполнять без источника или контрольной проработки</t>
        </is>
      </c>
    </row>
    <row r="485">
      <c r="A485" s="2" t="inlineStr">
        <is>
          <t>N-PROD-0070-01</t>
        </is>
      </c>
      <c r="B485" s="2" t="inlineStr">
        <is>
          <t>PROD-0070</t>
        </is>
      </c>
      <c r="C485" s="2" t="inlineStr">
        <is>
          <t>Буйволятина</t>
        </is>
      </c>
      <c r="D485" s="2" t="inlineStr">
        <is>
          <t>Размораживание</t>
        </is>
      </c>
      <c r="E485" s="2" t="inlineStr">
        <is>
          <t>ПРОВЕРИТЬ ПРИМЕНИМОСТЬ</t>
        </is>
      </c>
      <c r="F485" s="2" t="n"/>
      <c r="G485" s="2" t="n"/>
      <c r="H485" s="2">
        <f>IF(OR(F485="",G485=""),"",F485*(1-G485/100))</f>
        <v/>
      </c>
      <c r="I485" s="2">
        <f>IF(OR(F485="",H485=""),"",F485-H485)</f>
        <v/>
      </c>
      <c r="J485" s="2" t="n"/>
      <c r="K485" s="2" t="n"/>
      <c r="L485" s="2" t="n"/>
      <c r="M485" s="2" t="n"/>
      <c r="N485" s="2" t="n"/>
      <c r="O485" s="2" t="inlineStr">
        <is>
          <t>НЕ УКАЗАН</t>
        </is>
      </c>
      <c r="P485" s="2" t="inlineStr">
        <is>
          <t>НЕ ПРОВЕРЕНО</t>
        </is>
      </c>
      <c r="Q485" s="2" t="n"/>
      <c r="R485" s="2" t="n"/>
      <c r="S485" s="2" t="inlineStr">
        <is>
          <t>Не заполнять без источника или контрольной проработки</t>
        </is>
      </c>
    </row>
    <row r="486">
      <c r="A486" s="2" t="inlineStr">
        <is>
          <t>N-PROD-0070-02</t>
        </is>
      </c>
      <c r="B486" s="2" t="inlineStr">
        <is>
          <t>PROD-0070</t>
        </is>
      </c>
      <c r="C486" s="2" t="inlineStr">
        <is>
          <t>Буйволятина</t>
        </is>
      </c>
      <c r="D486" s="2" t="inlineStr">
        <is>
          <t>Холодная обработка / зачистка</t>
        </is>
      </c>
      <c r="E486" s="2" t="inlineStr">
        <is>
          <t>ПРОВЕРИТЬ ПРИМЕНИМОСТЬ</t>
        </is>
      </c>
      <c r="F486" s="2" t="n"/>
      <c r="G486" s="2" t="n"/>
      <c r="H486" s="2">
        <f>IF(OR(F486="",G486=""),"",F486*(1-G486/100))</f>
        <v/>
      </c>
      <c r="I486" s="2">
        <f>IF(OR(F486="",H486=""),"",F486-H486)</f>
        <v/>
      </c>
      <c r="J486" s="2" t="n"/>
      <c r="K486" s="2" t="n"/>
      <c r="L486" s="2" t="n"/>
      <c r="M486" s="2" t="n"/>
      <c r="N486" s="2" t="n"/>
      <c r="O486" s="2" t="inlineStr">
        <is>
          <t>НЕ УКАЗАН</t>
        </is>
      </c>
      <c r="P486" s="2" t="inlineStr">
        <is>
          <t>НЕ ПРОВЕРЕНО</t>
        </is>
      </c>
      <c r="Q486" s="2" t="n"/>
      <c r="R486" s="2" t="n"/>
      <c r="S486" s="2" t="inlineStr">
        <is>
          <t>Не заполнять без источника или контрольной проработки</t>
        </is>
      </c>
    </row>
    <row r="487">
      <c r="A487" s="2" t="inlineStr">
        <is>
          <t>N-PROD-0070-03</t>
        </is>
      </c>
      <c r="B487" s="2" t="inlineStr">
        <is>
          <t>PROD-0070</t>
        </is>
      </c>
      <c r="C487" s="2" t="inlineStr">
        <is>
          <t>Буйволятина</t>
        </is>
      </c>
      <c r="D487" s="2" t="inlineStr">
        <is>
          <t>Обвалка / жиловка</t>
        </is>
      </c>
      <c r="E487" s="2" t="inlineStr">
        <is>
          <t>ПРОВЕРИТЬ ПРИМЕНИМОСТЬ</t>
        </is>
      </c>
      <c r="F487" s="2" t="n"/>
      <c r="G487" s="2" t="n"/>
      <c r="H487" s="2">
        <f>IF(OR(F487="",G487=""),"",F487*(1-G487/100))</f>
        <v/>
      </c>
      <c r="I487" s="2">
        <f>IF(OR(F487="",H487=""),"",F487-H487)</f>
        <v/>
      </c>
      <c r="J487" s="2" t="n"/>
      <c r="K487" s="2" t="n"/>
      <c r="L487" s="2" t="n"/>
      <c r="M487" s="2" t="n"/>
      <c r="N487" s="2" t="n"/>
      <c r="O487" s="2" t="inlineStr">
        <is>
          <t>НЕ УКАЗАН</t>
        </is>
      </c>
      <c r="P487" s="2" t="inlineStr">
        <is>
          <t>НЕ ПРОВЕРЕНО</t>
        </is>
      </c>
      <c r="Q487" s="2" t="n"/>
      <c r="R487" s="2" t="n"/>
      <c r="S487" s="2" t="inlineStr">
        <is>
          <t>Не заполнять без источника или контрольной проработки</t>
        </is>
      </c>
    </row>
    <row r="488">
      <c r="A488" s="2" t="inlineStr">
        <is>
          <t>N-PROD-0070-04</t>
        </is>
      </c>
      <c r="B488" s="2" t="inlineStr">
        <is>
          <t>PROD-0070</t>
        </is>
      </c>
      <c r="C488" s="2" t="inlineStr">
        <is>
          <t>Буйволятина</t>
        </is>
      </c>
      <c r="D488" s="2" t="inlineStr">
        <is>
          <t>Варка</t>
        </is>
      </c>
      <c r="E488" s="2" t="inlineStr">
        <is>
          <t>ПРОВЕРИТЬ ПРИМЕНИМОСТЬ</t>
        </is>
      </c>
      <c r="F488" s="2" t="n"/>
      <c r="G488" s="2" t="n"/>
      <c r="H488" s="2">
        <f>IF(OR(F488="",G488=""),"",F488*(1-G488/100))</f>
        <v/>
      </c>
      <c r="I488" s="2">
        <f>IF(OR(F488="",H488=""),"",F488-H488)</f>
        <v/>
      </c>
      <c r="J488" s="2" t="n"/>
      <c r="K488" s="2" t="n"/>
      <c r="L488" s="2" t="n"/>
      <c r="M488" s="2" t="n"/>
      <c r="N488" s="2" t="n"/>
      <c r="O488" s="2" t="inlineStr">
        <is>
          <t>НЕ УКАЗАН</t>
        </is>
      </c>
      <c r="P488" s="2" t="inlineStr">
        <is>
          <t>НЕ ПРОВЕРЕНО</t>
        </is>
      </c>
      <c r="Q488" s="2" t="n"/>
      <c r="R488" s="2" t="n"/>
      <c r="S488" s="2" t="inlineStr">
        <is>
          <t>Не заполнять без источника или контрольной проработки</t>
        </is>
      </c>
    </row>
    <row r="489">
      <c r="A489" s="2" t="inlineStr">
        <is>
          <t>N-PROD-0070-05</t>
        </is>
      </c>
      <c r="B489" s="2" t="inlineStr">
        <is>
          <t>PROD-0070</t>
        </is>
      </c>
      <c r="C489" s="2" t="inlineStr">
        <is>
          <t>Буйволятина</t>
        </is>
      </c>
      <c r="D489" s="2" t="inlineStr">
        <is>
          <t>Жарка</t>
        </is>
      </c>
      <c r="E489" s="2" t="inlineStr">
        <is>
          <t>ПРОВЕРИТЬ ПРИМЕНИМОСТЬ</t>
        </is>
      </c>
      <c r="F489" s="2" t="n"/>
      <c r="G489" s="2" t="n"/>
      <c r="H489" s="2">
        <f>IF(OR(F489="",G489=""),"",F489*(1-G489/100))</f>
        <v/>
      </c>
      <c r="I489" s="2">
        <f>IF(OR(F489="",H489=""),"",F489-H489)</f>
        <v/>
      </c>
      <c r="J489" s="2" t="n"/>
      <c r="K489" s="2" t="n"/>
      <c r="L489" s="2" t="n"/>
      <c r="M489" s="2" t="n"/>
      <c r="N489" s="2" t="n"/>
      <c r="O489" s="2" t="inlineStr">
        <is>
          <t>НЕ УКАЗАН</t>
        </is>
      </c>
      <c r="P489" s="2" t="inlineStr">
        <is>
          <t>НЕ ПРОВЕРЕНО</t>
        </is>
      </c>
      <c r="Q489" s="2" t="n"/>
      <c r="R489" s="2" t="n"/>
      <c r="S489" s="2" t="inlineStr">
        <is>
          <t>Не заполнять без источника или контрольной проработки</t>
        </is>
      </c>
    </row>
    <row r="490">
      <c r="A490" s="2" t="inlineStr">
        <is>
          <t>N-PROD-0070-06</t>
        </is>
      </c>
      <c r="B490" s="2" t="inlineStr">
        <is>
          <t>PROD-0070</t>
        </is>
      </c>
      <c r="C490" s="2" t="inlineStr">
        <is>
          <t>Буйволятина</t>
        </is>
      </c>
      <c r="D490" s="2" t="inlineStr">
        <is>
          <t>Тушение</t>
        </is>
      </c>
      <c r="E490" s="2" t="inlineStr">
        <is>
          <t>ПРОВЕРИТЬ ПРИМЕНИМОСТЬ</t>
        </is>
      </c>
      <c r="F490" s="2" t="n"/>
      <c r="G490" s="2" t="n"/>
      <c r="H490" s="2">
        <f>IF(OR(F490="",G490=""),"",F490*(1-G490/100))</f>
        <v/>
      </c>
      <c r="I490" s="2">
        <f>IF(OR(F490="",H490=""),"",F490-H490)</f>
        <v/>
      </c>
      <c r="J490" s="2" t="n"/>
      <c r="K490" s="2" t="n"/>
      <c r="L490" s="2" t="n"/>
      <c r="M490" s="2" t="n"/>
      <c r="N490" s="2" t="n"/>
      <c r="O490" s="2" t="inlineStr">
        <is>
          <t>НЕ УКАЗАН</t>
        </is>
      </c>
      <c r="P490" s="2" t="inlineStr">
        <is>
          <t>НЕ ПРОВЕРЕНО</t>
        </is>
      </c>
      <c r="Q490" s="2" t="n"/>
      <c r="R490" s="2" t="n"/>
      <c r="S490" s="2" t="inlineStr">
        <is>
          <t>Не заполнять без источника или контрольной проработки</t>
        </is>
      </c>
    </row>
    <row r="491">
      <c r="A491" s="2" t="inlineStr">
        <is>
          <t>N-PROD-0070-07</t>
        </is>
      </c>
      <c r="B491" s="2" t="inlineStr">
        <is>
          <t>PROD-0070</t>
        </is>
      </c>
      <c r="C491" s="2" t="inlineStr">
        <is>
          <t>Буйволятина</t>
        </is>
      </c>
      <c r="D491" s="2" t="inlineStr">
        <is>
          <t>Запекание</t>
        </is>
      </c>
      <c r="E491" s="2" t="inlineStr">
        <is>
          <t>ПРОВЕРИТЬ ПРИМЕНИМОСТЬ</t>
        </is>
      </c>
      <c r="F491" s="2" t="n"/>
      <c r="G491" s="2" t="n"/>
      <c r="H491" s="2">
        <f>IF(OR(F491="",G491=""),"",F491*(1-G491/100))</f>
        <v/>
      </c>
      <c r="I491" s="2">
        <f>IF(OR(F491="",H491=""),"",F491-H491)</f>
        <v/>
      </c>
      <c r="J491" s="2" t="n"/>
      <c r="K491" s="2" t="n"/>
      <c r="L491" s="2" t="n"/>
      <c r="M491" s="2" t="n"/>
      <c r="N491" s="2" t="n"/>
      <c r="O491" s="2" t="inlineStr">
        <is>
          <t>НЕ УКАЗАН</t>
        </is>
      </c>
      <c r="P491" s="2" t="inlineStr">
        <is>
          <t>НЕ ПРОВЕРЕНО</t>
        </is>
      </c>
      <c r="Q491" s="2" t="n"/>
      <c r="R491" s="2" t="n"/>
      <c r="S491" s="2" t="inlineStr">
        <is>
          <t>Не заполнять без источника или контрольной проработки</t>
        </is>
      </c>
    </row>
    <row r="492">
      <c r="A492" s="2" t="inlineStr">
        <is>
          <t>N-PROD-0071-01</t>
        </is>
      </c>
      <c r="B492" s="2" t="inlineStr">
        <is>
          <t>PROD-0071</t>
        </is>
      </c>
      <c r="C492" s="2" t="inlineStr">
        <is>
          <t>Букатини</t>
        </is>
      </c>
      <c r="D492" s="2" t="inlineStr">
        <is>
          <t>Размораживание</t>
        </is>
      </c>
      <c r="E492" s="2" t="inlineStr">
        <is>
          <t>ПРОВЕРИТЬ ПРИМЕНИМОСТЬ</t>
        </is>
      </c>
      <c r="F492" s="2" t="n"/>
      <c r="G492" s="2" t="n"/>
      <c r="H492" s="2">
        <f>IF(OR(F492="",G492=""),"",F492*(1-G492/100))</f>
        <v/>
      </c>
      <c r="I492" s="2">
        <f>IF(OR(F492="",H492=""),"",F492-H492)</f>
        <v/>
      </c>
      <c r="J492" s="2" t="n"/>
      <c r="K492" s="2" t="n"/>
      <c r="L492" s="2" t="n"/>
      <c r="M492" s="2" t="n"/>
      <c r="N492" s="2" t="n"/>
      <c r="O492" s="2" t="inlineStr">
        <is>
          <t>НЕ УКАЗАН</t>
        </is>
      </c>
      <c r="P492" s="2" t="inlineStr">
        <is>
          <t>НЕ ПРОВЕРЕНО</t>
        </is>
      </c>
      <c r="Q492" s="2" t="n"/>
      <c r="R492" s="2" t="n"/>
      <c r="S492" s="2" t="inlineStr">
        <is>
          <t>Не заполнять без источника или контрольной проработки</t>
        </is>
      </c>
    </row>
    <row r="493">
      <c r="A493" s="2" t="inlineStr">
        <is>
          <t>N-PROD-0071-02</t>
        </is>
      </c>
      <c r="B493" s="2" t="inlineStr">
        <is>
          <t>PROD-0071</t>
        </is>
      </c>
      <c r="C493" s="2" t="inlineStr">
        <is>
          <t>Букатини</t>
        </is>
      </c>
      <c r="D493" s="2" t="inlineStr">
        <is>
          <t>Холодная обработка / зачистка</t>
        </is>
      </c>
      <c r="E493" s="2" t="inlineStr">
        <is>
          <t>ПРОВЕРИТЬ ПРИМЕНИМОСТЬ</t>
        </is>
      </c>
      <c r="F493" s="2" t="n"/>
      <c r="G493" s="2" t="n"/>
      <c r="H493" s="2">
        <f>IF(OR(F493="",G493=""),"",F493*(1-G493/100))</f>
        <v/>
      </c>
      <c r="I493" s="2">
        <f>IF(OR(F493="",H493=""),"",F493-H493)</f>
        <v/>
      </c>
      <c r="J493" s="2" t="n"/>
      <c r="K493" s="2" t="n"/>
      <c r="L493" s="2" t="n"/>
      <c r="M493" s="2" t="n"/>
      <c r="N493" s="2" t="n"/>
      <c r="O493" s="2" t="inlineStr">
        <is>
          <t>НЕ УКАЗАН</t>
        </is>
      </c>
      <c r="P493" s="2" t="inlineStr">
        <is>
          <t>НЕ ПРОВЕРЕНО</t>
        </is>
      </c>
      <c r="Q493" s="2" t="n"/>
      <c r="R493" s="2" t="n"/>
      <c r="S493" s="2" t="inlineStr">
        <is>
          <t>Не заполнять без источника или контрольной проработки</t>
        </is>
      </c>
    </row>
    <row r="494">
      <c r="A494" s="2" t="inlineStr">
        <is>
          <t>N-PROD-0071-03</t>
        </is>
      </c>
      <c r="B494" s="2" t="inlineStr">
        <is>
          <t>PROD-0071</t>
        </is>
      </c>
      <c r="C494" s="2" t="inlineStr">
        <is>
          <t>Букатини</t>
        </is>
      </c>
      <c r="D494" s="2" t="inlineStr">
        <is>
          <t>Обвалка / жиловка</t>
        </is>
      </c>
      <c r="E494" s="2" t="inlineStr">
        <is>
          <t>ПРОВЕРИТЬ ПРИМЕНИМОСТЬ</t>
        </is>
      </c>
      <c r="F494" s="2" t="n"/>
      <c r="G494" s="2" t="n"/>
      <c r="H494" s="2">
        <f>IF(OR(F494="",G494=""),"",F494*(1-G494/100))</f>
        <v/>
      </c>
      <c r="I494" s="2">
        <f>IF(OR(F494="",H494=""),"",F494-H494)</f>
        <v/>
      </c>
      <c r="J494" s="2" t="n"/>
      <c r="K494" s="2" t="n"/>
      <c r="L494" s="2" t="n"/>
      <c r="M494" s="2" t="n"/>
      <c r="N494" s="2" t="n"/>
      <c r="O494" s="2" t="inlineStr">
        <is>
          <t>НЕ УКАЗАН</t>
        </is>
      </c>
      <c r="P494" s="2" t="inlineStr">
        <is>
          <t>НЕ ПРОВЕРЕНО</t>
        </is>
      </c>
      <c r="Q494" s="2" t="n"/>
      <c r="R494" s="2" t="n"/>
      <c r="S494" s="2" t="inlineStr">
        <is>
          <t>Не заполнять без источника или контрольной проработки</t>
        </is>
      </c>
    </row>
    <row r="495">
      <c r="A495" s="2" t="inlineStr">
        <is>
          <t>N-PROD-0071-04</t>
        </is>
      </c>
      <c r="B495" s="2" t="inlineStr">
        <is>
          <t>PROD-0071</t>
        </is>
      </c>
      <c r="C495" s="2" t="inlineStr">
        <is>
          <t>Букатини</t>
        </is>
      </c>
      <c r="D495" s="2" t="inlineStr">
        <is>
          <t>Варка</t>
        </is>
      </c>
      <c r="E495" s="2" t="inlineStr">
        <is>
          <t>ПРОВЕРИТЬ ПРИМЕНИМОСТЬ</t>
        </is>
      </c>
      <c r="F495" s="2" t="n"/>
      <c r="G495" s="2" t="n"/>
      <c r="H495" s="2">
        <f>IF(OR(F495="",G495=""),"",F495*(1-G495/100))</f>
        <v/>
      </c>
      <c r="I495" s="2">
        <f>IF(OR(F495="",H495=""),"",F495-H495)</f>
        <v/>
      </c>
      <c r="J495" s="2" t="n"/>
      <c r="K495" s="2" t="n"/>
      <c r="L495" s="2" t="n"/>
      <c r="M495" s="2" t="n"/>
      <c r="N495" s="2" t="n"/>
      <c r="O495" s="2" t="inlineStr">
        <is>
          <t>НЕ УКАЗАН</t>
        </is>
      </c>
      <c r="P495" s="2" t="inlineStr">
        <is>
          <t>НЕ ПРОВЕРЕНО</t>
        </is>
      </c>
      <c r="Q495" s="2" t="n"/>
      <c r="R495" s="2" t="n"/>
      <c r="S495" s="2" t="inlineStr">
        <is>
          <t>Не заполнять без источника или контрольной проработки</t>
        </is>
      </c>
    </row>
    <row r="496">
      <c r="A496" s="2" t="inlineStr">
        <is>
          <t>N-PROD-0071-05</t>
        </is>
      </c>
      <c r="B496" s="2" t="inlineStr">
        <is>
          <t>PROD-0071</t>
        </is>
      </c>
      <c r="C496" s="2" t="inlineStr">
        <is>
          <t>Букатини</t>
        </is>
      </c>
      <c r="D496" s="2" t="inlineStr">
        <is>
          <t>Жарка</t>
        </is>
      </c>
      <c r="E496" s="2" t="inlineStr">
        <is>
          <t>ПРОВЕРИТЬ ПРИМЕНИМОСТЬ</t>
        </is>
      </c>
      <c r="F496" s="2" t="n"/>
      <c r="G496" s="2" t="n"/>
      <c r="H496" s="2">
        <f>IF(OR(F496="",G496=""),"",F496*(1-G496/100))</f>
        <v/>
      </c>
      <c r="I496" s="2">
        <f>IF(OR(F496="",H496=""),"",F496-H496)</f>
        <v/>
      </c>
      <c r="J496" s="2" t="n"/>
      <c r="K496" s="2" t="n"/>
      <c r="L496" s="2" t="n"/>
      <c r="M496" s="2" t="n"/>
      <c r="N496" s="2" t="n"/>
      <c r="O496" s="2" t="inlineStr">
        <is>
          <t>НЕ УКАЗАН</t>
        </is>
      </c>
      <c r="P496" s="2" t="inlineStr">
        <is>
          <t>НЕ ПРОВЕРЕНО</t>
        </is>
      </c>
      <c r="Q496" s="2" t="n"/>
      <c r="R496" s="2" t="n"/>
      <c r="S496" s="2" t="inlineStr">
        <is>
          <t>Не заполнять без источника или контрольной проработки</t>
        </is>
      </c>
    </row>
    <row r="497">
      <c r="A497" s="2" t="inlineStr">
        <is>
          <t>N-PROD-0071-06</t>
        </is>
      </c>
      <c r="B497" s="2" t="inlineStr">
        <is>
          <t>PROD-0071</t>
        </is>
      </c>
      <c r="C497" s="2" t="inlineStr">
        <is>
          <t>Букатини</t>
        </is>
      </c>
      <c r="D497" s="2" t="inlineStr">
        <is>
          <t>Тушение</t>
        </is>
      </c>
      <c r="E497" s="2" t="inlineStr">
        <is>
          <t>ПРОВЕРИТЬ ПРИМЕНИМОСТЬ</t>
        </is>
      </c>
      <c r="F497" s="2" t="n"/>
      <c r="G497" s="2" t="n"/>
      <c r="H497" s="2">
        <f>IF(OR(F497="",G497=""),"",F497*(1-G497/100))</f>
        <v/>
      </c>
      <c r="I497" s="2">
        <f>IF(OR(F497="",H497=""),"",F497-H497)</f>
        <v/>
      </c>
      <c r="J497" s="2" t="n"/>
      <c r="K497" s="2" t="n"/>
      <c r="L497" s="2" t="n"/>
      <c r="M497" s="2" t="n"/>
      <c r="N497" s="2" t="n"/>
      <c r="O497" s="2" t="inlineStr">
        <is>
          <t>НЕ УКАЗАН</t>
        </is>
      </c>
      <c r="P497" s="2" t="inlineStr">
        <is>
          <t>НЕ ПРОВЕРЕНО</t>
        </is>
      </c>
      <c r="Q497" s="2" t="n"/>
      <c r="R497" s="2" t="n"/>
      <c r="S497" s="2" t="inlineStr">
        <is>
          <t>Не заполнять без источника или контрольной проработки</t>
        </is>
      </c>
    </row>
    <row r="498">
      <c r="A498" s="2" t="inlineStr">
        <is>
          <t>N-PROD-0071-07</t>
        </is>
      </c>
      <c r="B498" s="2" t="inlineStr">
        <is>
          <t>PROD-0071</t>
        </is>
      </c>
      <c r="C498" s="2" t="inlineStr">
        <is>
          <t>Букатини</t>
        </is>
      </c>
      <c r="D498" s="2" t="inlineStr">
        <is>
          <t>Запекание</t>
        </is>
      </c>
      <c r="E498" s="2" t="inlineStr">
        <is>
          <t>ПРОВЕРИТЬ ПРИМЕНИМОСТЬ</t>
        </is>
      </c>
      <c r="F498" s="2" t="n"/>
      <c r="G498" s="2" t="n"/>
      <c r="H498" s="2">
        <f>IF(OR(F498="",G498=""),"",F498*(1-G498/100))</f>
        <v/>
      </c>
      <c r="I498" s="2">
        <f>IF(OR(F498="",H498=""),"",F498-H498)</f>
        <v/>
      </c>
      <c r="J498" s="2" t="n"/>
      <c r="K498" s="2" t="n"/>
      <c r="L498" s="2" t="n"/>
      <c r="M498" s="2" t="n"/>
      <c r="N498" s="2" t="n"/>
      <c r="O498" s="2" t="inlineStr">
        <is>
          <t>НЕ УКАЗАН</t>
        </is>
      </c>
      <c r="P498" s="2" t="inlineStr">
        <is>
          <t>НЕ ПРОВЕРЕНО</t>
        </is>
      </c>
      <c r="Q498" s="2" t="n"/>
      <c r="R498" s="2" t="n"/>
      <c r="S498" s="2" t="inlineStr">
        <is>
          <t>Не заполнять без источника или контрольной проработки</t>
        </is>
      </c>
    </row>
    <row r="499">
      <c r="A499" s="2" t="inlineStr">
        <is>
          <t>N-PROD-0072-01</t>
        </is>
      </c>
      <c r="B499" s="2" t="inlineStr">
        <is>
          <t>PROD-0072</t>
        </is>
      </c>
      <c r="C499" s="2" t="inlineStr">
        <is>
          <t>Булгур</t>
        </is>
      </c>
      <c r="D499" s="2" t="inlineStr">
        <is>
          <t>Размораживание</t>
        </is>
      </c>
      <c r="E499" s="2" t="inlineStr">
        <is>
          <t>ПРОВЕРИТЬ ПРИМЕНИМОСТЬ</t>
        </is>
      </c>
      <c r="F499" s="2" t="n"/>
      <c r="G499" s="2" t="n"/>
      <c r="H499" s="2">
        <f>IF(OR(F499="",G499=""),"",F499*(1-G499/100))</f>
        <v/>
      </c>
      <c r="I499" s="2">
        <f>IF(OR(F499="",H499=""),"",F499-H499)</f>
        <v/>
      </c>
      <c r="J499" s="2" t="n"/>
      <c r="K499" s="2" t="n"/>
      <c r="L499" s="2" t="n"/>
      <c r="M499" s="2" t="n"/>
      <c r="N499" s="2" t="n"/>
      <c r="O499" s="2" t="inlineStr">
        <is>
          <t>НЕ УКАЗАН</t>
        </is>
      </c>
      <c r="P499" s="2" t="inlineStr">
        <is>
          <t>НЕ ПРОВЕРЕНО</t>
        </is>
      </c>
      <c r="Q499" s="2" t="n"/>
      <c r="R499" s="2" t="n"/>
      <c r="S499" s="2" t="inlineStr">
        <is>
          <t>Не заполнять без источника или контрольной проработки</t>
        </is>
      </c>
    </row>
    <row r="500">
      <c r="A500" s="2" t="inlineStr">
        <is>
          <t>N-PROD-0072-02</t>
        </is>
      </c>
      <c r="B500" s="2" t="inlineStr">
        <is>
          <t>PROD-0072</t>
        </is>
      </c>
      <c r="C500" s="2" t="inlineStr">
        <is>
          <t>Булгур</t>
        </is>
      </c>
      <c r="D500" s="2" t="inlineStr">
        <is>
          <t>Холодная обработка / зачистка</t>
        </is>
      </c>
      <c r="E500" s="2" t="inlineStr">
        <is>
          <t>ПРОВЕРИТЬ ПРИМЕНИМОСТЬ</t>
        </is>
      </c>
      <c r="F500" s="2" t="n"/>
      <c r="G500" s="2" t="n"/>
      <c r="H500" s="2">
        <f>IF(OR(F500="",G500=""),"",F500*(1-G500/100))</f>
        <v/>
      </c>
      <c r="I500" s="2">
        <f>IF(OR(F500="",H500=""),"",F500-H500)</f>
        <v/>
      </c>
      <c r="J500" s="2" t="n"/>
      <c r="K500" s="2" t="n"/>
      <c r="L500" s="2" t="n"/>
      <c r="M500" s="2" t="n"/>
      <c r="N500" s="2" t="n"/>
      <c r="O500" s="2" t="inlineStr">
        <is>
          <t>НЕ УКАЗАН</t>
        </is>
      </c>
      <c r="P500" s="2" t="inlineStr">
        <is>
          <t>НЕ ПРОВЕРЕНО</t>
        </is>
      </c>
      <c r="Q500" s="2" t="n"/>
      <c r="R500" s="2" t="n"/>
      <c r="S500" s="2" t="inlineStr">
        <is>
          <t>Не заполнять без источника или контрольной проработки</t>
        </is>
      </c>
    </row>
    <row r="501">
      <c r="A501" s="2" t="inlineStr">
        <is>
          <t>N-PROD-0072-03</t>
        </is>
      </c>
      <c r="B501" s="2" t="inlineStr">
        <is>
          <t>PROD-0072</t>
        </is>
      </c>
      <c r="C501" s="2" t="inlineStr">
        <is>
          <t>Булгур</t>
        </is>
      </c>
      <c r="D501" s="2" t="inlineStr">
        <is>
          <t>Обвалка / жиловка</t>
        </is>
      </c>
      <c r="E501" s="2" t="inlineStr">
        <is>
          <t>ПРОВЕРИТЬ ПРИМЕНИМОСТЬ</t>
        </is>
      </c>
      <c r="F501" s="2" t="n"/>
      <c r="G501" s="2" t="n"/>
      <c r="H501" s="2">
        <f>IF(OR(F501="",G501=""),"",F501*(1-G501/100))</f>
        <v/>
      </c>
      <c r="I501" s="2">
        <f>IF(OR(F501="",H501=""),"",F501-H501)</f>
        <v/>
      </c>
      <c r="J501" s="2" t="n"/>
      <c r="K501" s="2" t="n"/>
      <c r="L501" s="2" t="n"/>
      <c r="M501" s="2" t="n"/>
      <c r="N501" s="2" t="n"/>
      <c r="O501" s="2" t="inlineStr">
        <is>
          <t>НЕ УКАЗАН</t>
        </is>
      </c>
      <c r="P501" s="2" t="inlineStr">
        <is>
          <t>НЕ ПРОВЕРЕНО</t>
        </is>
      </c>
      <c r="Q501" s="2" t="n"/>
      <c r="R501" s="2" t="n"/>
      <c r="S501" s="2" t="inlineStr">
        <is>
          <t>Не заполнять без источника или контрольной проработки</t>
        </is>
      </c>
    </row>
    <row r="502">
      <c r="A502" s="2" t="inlineStr">
        <is>
          <t>N-PROD-0072-04</t>
        </is>
      </c>
      <c r="B502" s="2" t="inlineStr">
        <is>
          <t>PROD-0072</t>
        </is>
      </c>
      <c r="C502" s="2" t="inlineStr">
        <is>
          <t>Булгур</t>
        </is>
      </c>
      <c r="D502" s="2" t="inlineStr">
        <is>
          <t>Варка</t>
        </is>
      </c>
      <c r="E502" s="2" t="inlineStr">
        <is>
          <t>ПРОВЕРИТЬ ПРИМЕНИМОСТЬ</t>
        </is>
      </c>
      <c r="F502" s="2" t="n"/>
      <c r="G502" s="2" t="n"/>
      <c r="H502" s="2">
        <f>IF(OR(F502="",G502=""),"",F502*(1-G502/100))</f>
        <v/>
      </c>
      <c r="I502" s="2">
        <f>IF(OR(F502="",H502=""),"",F502-H502)</f>
        <v/>
      </c>
      <c r="J502" s="2" t="n"/>
      <c r="K502" s="2" t="n"/>
      <c r="L502" s="2" t="n"/>
      <c r="M502" s="2" t="n"/>
      <c r="N502" s="2" t="n"/>
      <c r="O502" s="2" t="inlineStr">
        <is>
          <t>НЕ УКАЗАН</t>
        </is>
      </c>
      <c r="P502" s="2" t="inlineStr">
        <is>
          <t>НЕ ПРОВЕРЕНО</t>
        </is>
      </c>
      <c r="Q502" s="2" t="n"/>
      <c r="R502" s="2" t="n"/>
      <c r="S502" s="2" t="inlineStr">
        <is>
          <t>Не заполнять без источника или контрольной проработки</t>
        </is>
      </c>
    </row>
    <row r="503">
      <c r="A503" s="2" t="inlineStr">
        <is>
          <t>N-PROD-0072-05</t>
        </is>
      </c>
      <c r="B503" s="2" t="inlineStr">
        <is>
          <t>PROD-0072</t>
        </is>
      </c>
      <c r="C503" s="2" t="inlineStr">
        <is>
          <t>Булгур</t>
        </is>
      </c>
      <c r="D503" s="2" t="inlineStr">
        <is>
          <t>Жарка</t>
        </is>
      </c>
      <c r="E503" s="2" t="inlineStr">
        <is>
          <t>ПРОВЕРИТЬ ПРИМЕНИМОСТЬ</t>
        </is>
      </c>
      <c r="F503" s="2" t="n"/>
      <c r="G503" s="2" t="n"/>
      <c r="H503" s="2">
        <f>IF(OR(F503="",G503=""),"",F503*(1-G503/100))</f>
        <v/>
      </c>
      <c r="I503" s="2">
        <f>IF(OR(F503="",H503=""),"",F503-H503)</f>
        <v/>
      </c>
      <c r="J503" s="2" t="n"/>
      <c r="K503" s="2" t="n"/>
      <c r="L503" s="2" t="n"/>
      <c r="M503" s="2" t="n"/>
      <c r="N503" s="2" t="n"/>
      <c r="O503" s="2" t="inlineStr">
        <is>
          <t>НЕ УКАЗАН</t>
        </is>
      </c>
      <c r="P503" s="2" t="inlineStr">
        <is>
          <t>НЕ ПРОВЕРЕНО</t>
        </is>
      </c>
      <c r="Q503" s="2" t="n"/>
      <c r="R503" s="2" t="n"/>
      <c r="S503" s="2" t="inlineStr">
        <is>
          <t>Не заполнять без источника или контрольной проработки</t>
        </is>
      </c>
    </row>
    <row r="504">
      <c r="A504" s="2" t="inlineStr">
        <is>
          <t>N-PROD-0072-06</t>
        </is>
      </c>
      <c r="B504" s="2" t="inlineStr">
        <is>
          <t>PROD-0072</t>
        </is>
      </c>
      <c r="C504" s="2" t="inlineStr">
        <is>
          <t>Булгур</t>
        </is>
      </c>
      <c r="D504" s="2" t="inlineStr">
        <is>
          <t>Тушение</t>
        </is>
      </c>
      <c r="E504" s="2" t="inlineStr">
        <is>
          <t>ПРОВЕРИТЬ ПРИМЕНИМОСТЬ</t>
        </is>
      </c>
      <c r="F504" s="2" t="n"/>
      <c r="G504" s="2" t="n"/>
      <c r="H504" s="2">
        <f>IF(OR(F504="",G504=""),"",F504*(1-G504/100))</f>
        <v/>
      </c>
      <c r="I504" s="2">
        <f>IF(OR(F504="",H504=""),"",F504-H504)</f>
        <v/>
      </c>
      <c r="J504" s="2" t="n"/>
      <c r="K504" s="2" t="n"/>
      <c r="L504" s="2" t="n"/>
      <c r="M504" s="2" t="n"/>
      <c r="N504" s="2" t="n"/>
      <c r="O504" s="2" t="inlineStr">
        <is>
          <t>НЕ УКАЗАН</t>
        </is>
      </c>
      <c r="P504" s="2" t="inlineStr">
        <is>
          <t>НЕ ПРОВЕРЕНО</t>
        </is>
      </c>
      <c r="Q504" s="2" t="n"/>
      <c r="R504" s="2" t="n"/>
      <c r="S504" s="2" t="inlineStr">
        <is>
          <t>Не заполнять без источника или контрольной проработки</t>
        </is>
      </c>
    </row>
    <row r="505">
      <c r="A505" s="2" t="inlineStr">
        <is>
          <t>N-PROD-0072-07</t>
        </is>
      </c>
      <c r="B505" s="2" t="inlineStr">
        <is>
          <t>PROD-0072</t>
        </is>
      </c>
      <c r="C505" s="2" t="inlineStr">
        <is>
          <t>Булгур</t>
        </is>
      </c>
      <c r="D505" s="2" t="inlineStr">
        <is>
          <t>Запекание</t>
        </is>
      </c>
      <c r="E505" s="2" t="inlineStr">
        <is>
          <t>ПРОВЕРИТЬ ПРИМЕНИМОСТЬ</t>
        </is>
      </c>
      <c r="F505" s="2" t="n"/>
      <c r="G505" s="2" t="n"/>
      <c r="H505" s="2">
        <f>IF(OR(F505="",G505=""),"",F505*(1-G505/100))</f>
        <v/>
      </c>
      <c r="I505" s="2">
        <f>IF(OR(F505="",H505=""),"",F505-H505)</f>
        <v/>
      </c>
      <c r="J505" s="2" t="n"/>
      <c r="K505" s="2" t="n"/>
      <c r="L505" s="2" t="n"/>
      <c r="M505" s="2" t="n"/>
      <c r="N505" s="2" t="n"/>
      <c r="O505" s="2" t="inlineStr">
        <is>
          <t>НЕ УКАЗАН</t>
        </is>
      </c>
      <c r="P505" s="2" t="inlineStr">
        <is>
          <t>НЕ ПРОВЕРЕНО</t>
        </is>
      </c>
      <c r="Q505" s="2" t="n"/>
      <c r="R505" s="2" t="n"/>
      <c r="S505" s="2" t="inlineStr">
        <is>
          <t>Не заполнять без источника или контрольной проработки</t>
        </is>
      </c>
    </row>
    <row r="506">
      <c r="A506" s="2" t="inlineStr">
        <is>
          <t>N-PROD-0073-01</t>
        </is>
      </c>
      <c r="B506" s="2" t="inlineStr">
        <is>
          <t>PROD-0073</t>
        </is>
      </c>
      <c r="C506" s="2" t="inlineStr">
        <is>
          <t>Ваниль</t>
        </is>
      </c>
      <c r="D506" s="2" t="inlineStr">
        <is>
          <t>Размораживание</t>
        </is>
      </c>
      <c r="E506" s="2" t="inlineStr">
        <is>
          <t>ПРОВЕРИТЬ ПРИМЕНИМОСТЬ</t>
        </is>
      </c>
      <c r="F506" s="2" t="n"/>
      <c r="G506" s="2" t="n"/>
      <c r="H506" s="2">
        <f>IF(OR(F506="",G506=""),"",F506*(1-G506/100))</f>
        <v/>
      </c>
      <c r="I506" s="2">
        <f>IF(OR(F506="",H506=""),"",F506-H506)</f>
        <v/>
      </c>
      <c r="J506" s="2" t="n"/>
      <c r="K506" s="2" t="n"/>
      <c r="L506" s="2" t="n"/>
      <c r="M506" s="2" t="n"/>
      <c r="N506" s="2" t="n"/>
      <c r="O506" s="2" t="inlineStr">
        <is>
          <t>НЕ УКАЗАН</t>
        </is>
      </c>
      <c r="P506" s="2" t="inlineStr">
        <is>
          <t>НЕ ПРОВЕРЕНО</t>
        </is>
      </c>
      <c r="Q506" s="2" t="n"/>
      <c r="R506" s="2" t="n"/>
      <c r="S506" s="2" t="inlineStr">
        <is>
          <t>Не заполнять без источника или контрольной проработки</t>
        </is>
      </c>
    </row>
    <row r="507">
      <c r="A507" s="2" t="inlineStr">
        <is>
          <t>N-PROD-0073-02</t>
        </is>
      </c>
      <c r="B507" s="2" t="inlineStr">
        <is>
          <t>PROD-0073</t>
        </is>
      </c>
      <c r="C507" s="2" t="inlineStr">
        <is>
          <t>Ваниль</t>
        </is>
      </c>
      <c r="D507" s="2" t="inlineStr">
        <is>
          <t>Холодная обработка / зачистка</t>
        </is>
      </c>
      <c r="E507" s="2" t="inlineStr">
        <is>
          <t>ПРОВЕРИТЬ ПРИМЕНИМОСТЬ</t>
        </is>
      </c>
      <c r="F507" s="2" t="n"/>
      <c r="G507" s="2" t="n"/>
      <c r="H507" s="2">
        <f>IF(OR(F507="",G507=""),"",F507*(1-G507/100))</f>
        <v/>
      </c>
      <c r="I507" s="2">
        <f>IF(OR(F507="",H507=""),"",F507-H507)</f>
        <v/>
      </c>
      <c r="J507" s="2" t="n"/>
      <c r="K507" s="2" t="n"/>
      <c r="L507" s="2" t="n"/>
      <c r="M507" s="2" t="n"/>
      <c r="N507" s="2" t="n"/>
      <c r="O507" s="2" t="inlineStr">
        <is>
          <t>НЕ УКАЗАН</t>
        </is>
      </c>
      <c r="P507" s="2" t="inlineStr">
        <is>
          <t>НЕ ПРОВЕРЕНО</t>
        </is>
      </c>
      <c r="Q507" s="2" t="n"/>
      <c r="R507" s="2" t="n"/>
      <c r="S507" s="2" t="inlineStr">
        <is>
          <t>Не заполнять без источника или контрольной проработки</t>
        </is>
      </c>
    </row>
    <row r="508">
      <c r="A508" s="2" t="inlineStr">
        <is>
          <t>N-PROD-0073-03</t>
        </is>
      </c>
      <c r="B508" s="2" t="inlineStr">
        <is>
          <t>PROD-0073</t>
        </is>
      </c>
      <c r="C508" s="2" t="inlineStr">
        <is>
          <t>Ваниль</t>
        </is>
      </c>
      <c r="D508" s="2" t="inlineStr">
        <is>
          <t>Обвалка / жиловка</t>
        </is>
      </c>
      <c r="E508" s="2" t="inlineStr">
        <is>
          <t>ПРОВЕРИТЬ ПРИМЕНИМОСТЬ</t>
        </is>
      </c>
      <c r="F508" s="2" t="n"/>
      <c r="G508" s="2" t="n"/>
      <c r="H508" s="2">
        <f>IF(OR(F508="",G508=""),"",F508*(1-G508/100))</f>
        <v/>
      </c>
      <c r="I508" s="2">
        <f>IF(OR(F508="",H508=""),"",F508-H508)</f>
        <v/>
      </c>
      <c r="J508" s="2" t="n"/>
      <c r="K508" s="2" t="n"/>
      <c r="L508" s="2" t="n"/>
      <c r="M508" s="2" t="n"/>
      <c r="N508" s="2" t="n"/>
      <c r="O508" s="2" t="inlineStr">
        <is>
          <t>НЕ УКАЗАН</t>
        </is>
      </c>
      <c r="P508" s="2" t="inlineStr">
        <is>
          <t>НЕ ПРОВЕРЕНО</t>
        </is>
      </c>
      <c r="Q508" s="2" t="n"/>
      <c r="R508" s="2" t="n"/>
      <c r="S508" s="2" t="inlineStr">
        <is>
          <t>Не заполнять без источника или контрольной проработки</t>
        </is>
      </c>
    </row>
    <row r="509">
      <c r="A509" s="2" t="inlineStr">
        <is>
          <t>N-PROD-0073-04</t>
        </is>
      </c>
      <c r="B509" s="2" t="inlineStr">
        <is>
          <t>PROD-0073</t>
        </is>
      </c>
      <c r="C509" s="2" t="inlineStr">
        <is>
          <t>Ваниль</t>
        </is>
      </c>
      <c r="D509" s="2" t="inlineStr">
        <is>
          <t>Варка</t>
        </is>
      </c>
      <c r="E509" s="2" t="inlineStr">
        <is>
          <t>ПРОВЕРИТЬ ПРИМЕНИМОСТЬ</t>
        </is>
      </c>
      <c r="F509" s="2" t="n"/>
      <c r="G509" s="2" t="n"/>
      <c r="H509" s="2">
        <f>IF(OR(F509="",G509=""),"",F509*(1-G509/100))</f>
        <v/>
      </c>
      <c r="I509" s="2">
        <f>IF(OR(F509="",H509=""),"",F509-H509)</f>
        <v/>
      </c>
      <c r="J509" s="2" t="n"/>
      <c r="K509" s="2" t="n"/>
      <c r="L509" s="2" t="n"/>
      <c r="M509" s="2" t="n"/>
      <c r="N509" s="2" t="n"/>
      <c r="O509" s="2" t="inlineStr">
        <is>
          <t>НЕ УКАЗАН</t>
        </is>
      </c>
      <c r="P509" s="2" t="inlineStr">
        <is>
          <t>НЕ ПРОВЕРЕНО</t>
        </is>
      </c>
      <c r="Q509" s="2" t="n"/>
      <c r="R509" s="2" t="n"/>
      <c r="S509" s="2" t="inlineStr">
        <is>
          <t>Не заполнять без источника или контрольной проработки</t>
        </is>
      </c>
    </row>
    <row r="510">
      <c r="A510" s="2" t="inlineStr">
        <is>
          <t>N-PROD-0073-05</t>
        </is>
      </c>
      <c r="B510" s="2" t="inlineStr">
        <is>
          <t>PROD-0073</t>
        </is>
      </c>
      <c r="C510" s="2" t="inlineStr">
        <is>
          <t>Ваниль</t>
        </is>
      </c>
      <c r="D510" s="2" t="inlineStr">
        <is>
          <t>Жарка</t>
        </is>
      </c>
      <c r="E510" s="2" t="inlineStr">
        <is>
          <t>ПРОВЕРИТЬ ПРИМЕНИМОСТЬ</t>
        </is>
      </c>
      <c r="F510" s="2" t="n"/>
      <c r="G510" s="2" t="n"/>
      <c r="H510" s="2">
        <f>IF(OR(F510="",G510=""),"",F510*(1-G510/100))</f>
        <v/>
      </c>
      <c r="I510" s="2">
        <f>IF(OR(F510="",H510=""),"",F510-H510)</f>
        <v/>
      </c>
      <c r="J510" s="2" t="n"/>
      <c r="K510" s="2" t="n"/>
      <c r="L510" s="2" t="n"/>
      <c r="M510" s="2" t="n"/>
      <c r="N510" s="2" t="n"/>
      <c r="O510" s="2" t="inlineStr">
        <is>
          <t>НЕ УКАЗАН</t>
        </is>
      </c>
      <c r="P510" s="2" t="inlineStr">
        <is>
          <t>НЕ ПРОВЕРЕНО</t>
        </is>
      </c>
      <c r="Q510" s="2" t="n"/>
      <c r="R510" s="2" t="n"/>
      <c r="S510" s="2" t="inlineStr">
        <is>
          <t>Не заполнять без источника или контрольной проработки</t>
        </is>
      </c>
    </row>
    <row r="511">
      <c r="A511" s="2" t="inlineStr">
        <is>
          <t>N-PROD-0073-06</t>
        </is>
      </c>
      <c r="B511" s="2" t="inlineStr">
        <is>
          <t>PROD-0073</t>
        </is>
      </c>
      <c r="C511" s="2" t="inlineStr">
        <is>
          <t>Ваниль</t>
        </is>
      </c>
      <c r="D511" s="2" t="inlineStr">
        <is>
          <t>Тушение</t>
        </is>
      </c>
      <c r="E511" s="2" t="inlineStr">
        <is>
          <t>ПРОВЕРИТЬ ПРИМЕНИМОСТЬ</t>
        </is>
      </c>
      <c r="F511" s="2" t="n"/>
      <c r="G511" s="2" t="n"/>
      <c r="H511" s="2">
        <f>IF(OR(F511="",G511=""),"",F511*(1-G511/100))</f>
        <v/>
      </c>
      <c r="I511" s="2">
        <f>IF(OR(F511="",H511=""),"",F511-H511)</f>
        <v/>
      </c>
      <c r="J511" s="2" t="n"/>
      <c r="K511" s="2" t="n"/>
      <c r="L511" s="2" t="n"/>
      <c r="M511" s="2" t="n"/>
      <c r="N511" s="2" t="n"/>
      <c r="O511" s="2" t="inlineStr">
        <is>
          <t>НЕ УКАЗАН</t>
        </is>
      </c>
      <c r="P511" s="2" t="inlineStr">
        <is>
          <t>НЕ ПРОВЕРЕНО</t>
        </is>
      </c>
      <c r="Q511" s="2" t="n"/>
      <c r="R511" s="2" t="n"/>
      <c r="S511" s="2" t="inlineStr">
        <is>
          <t>Не заполнять без источника или контрольной проработки</t>
        </is>
      </c>
    </row>
    <row r="512">
      <c r="A512" s="2" t="inlineStr">
        <is>
          <t>N-PROD-0073-07</t>
        </is>
      </c>
      <c r="B512" s="2" t="inlineStr">
        <is>
          <t>PROD-0073</t>
        </is>
      </c>
      <c r="C512" s="2" t="inlineStr">
        <is>
          <t>Ваниль</t>
        </is>
      </c>
      <c r="D512" s="2" t="inlineStr">
        <is>
          <t>Запекание</t>
        </is>
      </c>
      <c r="E512" s="2" t="inlineStr">
        <is>
          <t>ПРОВЕРИТЬ ПРИМЕНИМОСТЬ</t>
        </is>
      </c>
      <c r="F512" s="2" t="n"/>
      <c r="G512" s="2" t="n"/>
      <c r="H512" s="2">
        <f>IF(OR(F512="",G512=""),"",F512*(1-G512/100))</f>
        <v/>
      </c>
      <c r="I512" s="2">
        <f>IF(OR(F512="",H512=""),"",F512-H512)</f>
        <v/>
      </c>
      <c r="J512" s="2" t="n"/>
      <c r="K512" s="2" t="n"/>
      <c r="L512" s="2" t="n"/>
      <c r="M512" s="2" t="n"/>
      <c r="N512" s="2" t="n"/>
      <c r="O512" s="2" t="inlineStr">
        <is>
          <t>НЕ УКАЗАН</t>
        </is>
      </c>
      <c r="P512" s="2" t="inlineStr">
        <is>
          <t>НЕ ПРОВЕРЕНО</t>
        </is>
      </c>
      <c r="Q512" s="2" t="n"/>
      <c r="R512" s="2" t="n"/>
      <c r="S512" s="2" t="inlineStr">
        <is>
          <t>Не заполнять без источника или контрольной проработки</t>
        </is>
      </c>
    </row>
    <row r="513">
      <c r="A513" s="2" t="inlineStr">
        <is>
          <t>N-PROD-0074-01</t>
        </is>
      </c>
      <c r="B513" s="2" t="inlineStr">
        <is>
          <t>PROD-0074</t>
        </is>
      </c>
      <c r="C513" s="2" t="inlineStr">
        <is>
          <t>Ваниль (стручки, экстракт)</t>
        </is>
      </c>
      <c r="D513" s="2" t="inlineStr">
        <is>
          <t>Размораживание</t>
        </is>
      </c>
      <c r="E513" s="2" t="inlineStr">
        <is>
          <t>ПРОВЕРИТЬ ПРИМЕНИМОСТЬ</t>
        </is>
      </c>
      <c r="F513" s="2" t="n"/>
      <c r="G513" s="2" t="n"/>
      <c r="H513" s="2">
        <f>IF(OR(F513="",G513=""),"",F513*(1-G513/100))</f>
        <v/>
      </c>
      <c r="I513" s="2">
        <f>IF(OR(F513="",H513=""),"",F513-H513)</f>
        <v/>
      </c>
      <c r="J513" s="2" t="n"/>
      <c r="K513" s="2" t="n"/>
      <c r="L513" s="2" t="n"/>
      <c r="M513" s="2" t="n"/>
      <c r="N513" s="2" t="n"/>
      <c r="O513" s="2" t="inlineStr">
        <is>
          <t>НЕ УКАЗАН</t>
        </is>
      </c>
      <c r="P513" s="2" t="inlineStr">
        <is>
          <t>НЕ ПРОВЕРЕНО</t>
        </is>
      </c>
      <c r="Q513" s="2" t="n"/>
      <c r="R513" s="2" t="n"/>
      <c r="S513" s="2" t="inlineStr">
        <is>
          <t>Не заполнять без источника или контрольной проработки</t>
        </is>
      </c>
    </row>
    <row r="514">
      <c r="A514" s="2" t="inlineStr">
        <is>
          <t>N-PROD-0074-02</t>
        </is>
      </c>
      <c r="B514" s="2" t="inlineStr">
        <is>
          <t>PROD-0074</t>
        </is>
      </c>
      <c r="C514" s="2" t="inlineStr">
        <is>
          <t>Ваниль (стручки, экстракт)</t>
        </is>
      </c>
      <c r="D514" s="2" t="inlineStr">
        <is>
          <t>Холодная обработка / зачистка</t>
        </is>
      </c>
      <c r="E514" s="2" t="inlineStr">
        <is>
          <t>ПРОВЕРИТЬ ПРИМЕНИМОСТЬ</t>
        </is>
      </c>
      <c r="F514" s="2" t="n"/>
      <c r="G514" s="2" t="n"/>
      <c r="H514" s="2">
        <f>IF(OR(F514="",G514=""),"",F514*(1-G514/100))</f>
        <v/>
      </c>
      <c r="I514" s="2">
        <f>IF(OR(F514="",H514=""),"",F514-H514)</f>
        <v/>
      </c>
      <c r="J514" s="2" t="n"/>
      <c r="K514" s="2" t="n"/>
      <c r="L514" s="2" t="n"/>
      <c r="M514" s="2" t="n"/>
      <c r="N514" s="2" t="n"/>
      <c r="O514" s="2" t="inlineStr">
        <is>
          <t>НЕ УКАЗАН</t>
        </is>
      </c>
      <c r="P514" s="2" t="inlineStr">
        <is>
          <t>НЕ ПРОВЕРЕНО</t>
        </is>
      </c>
      <c r="Q514" s="2" t="n"/>
      <c r="R514" s="2" t="n"/>
      <c r="S514" s="2" t="inlineStr">
        <is>
          <t>Не заполнять без источника или контрольной проработки</t>
        </is>
      </c>
    </row>
    <row r="515">
      <c r="A515" s="2" t="inlineStr">
        <is>
          <t>N-PROD-0074-03</t>
        </is>
      </c>
      <c r="B515" s="2" t="inlineStr">
        <is>
          <t>PROD-0074</t>
        </is>
      </c>
      <c r="C515" s="2" t="inlineStr">
        <is>
          <t>Ваниль (стручки, экстракт)</t>
        </is>
      </c>
      <c r="D515" s="2" t="inlineStr">
        <is>
          <t>Обвалка / жиловка</t>
        </is>
      </c>
      <c r="E515" s="2" t="inlineStr">
        <is>
          <t>ПРОВЕРИТЬ ПРИМЕНИМОСТЬ</t>
        </is>
      </c>
      <c r="F515" s="2" t="n"/>
      <c r="G515" s="2" t="n"/>
      <c r="H515" s="2">
        <f>IF(OR(F515="",G515=""),"",F515*(1-G515/100))</f>
        <v/>
      </c>
      <c r="I515" s="2">
        <f>IF(OR(F515="",H515=""),"",F515-H515)</f>
        <v/>
      </c>
      <c r="J515" s="2" t="n"/>
      <c r="K515" s="2" t="n"/>
      <c r="L515" s="2" t="n"/>
      <c r="M515" s="2" t="n"/>
      <c r="N515" s="2" t="n"/>
      <c r="O515" s="2" t="inlineStr">
        <is>
          <t>НЕ УКАЗАН</t>
        </is>
      </c>
      <c r="P515" s="2" t="inlineStr">
        <is>
          <t>НЕ ПРОВЕРЕНО</t>
        </is>
      </c>
      <c r="Q515" s="2" t="n"/>
      <c r="R515" s="2" t="n"/>
      <c r="S515" s="2" t="inlineStr">
        <is>
          <t>Не заполнять без источника или контрольной проработки</t>
        </is>
      </c>
    </row>
    <row r="516">
      <c r="A516" s="2" t="inlineStr">
        <is>
          <t>N-PROD-0074-04</t>
        </is>
      </c>
      <c r="B516" s="2" t="inlineStr">
        <is>
          <t>PROD-0074</t>
        </is>
      </c>
      <c r="C516" s="2" t="inlineStr">
        <is>
          <t>Ваниль (стручки, экстракт)</t>
        </is>
      </c>
      <c r="D516" s="2" t="inlineStr">
        <is>
          <t>Варка</t>
        </is>
      </c>
      <c r="E516" s="2" t="inlineStr">
        <is>
          <t>ПРОВЕРИТЬ ПРИМЕНИМОСТЬ</t>
        </is>
      </c>
      <c r="F516" s="2" t="n"/>
      <c r="G516" s="2" t="n"/>
      <c r="H516" s="2">
        <f>IF(OR(F516="",G516=""),"",F516*(1-G516/100))</f>
        <v/>
      </c>
      <c r="I516" s="2">
        <f>IF(OR(F516="",H516=""),"",F516-H516)</f>
        <v/>
      </c>
      <c r="J516" s="2" t="n"/>
      <c r="K516" s="2" t="n"/>
      <c r="L516" s="2" t="n"/>
      <c r="M516" s="2" t="n"/>
      <c r="N516" s="2" t="n"/>
      <c r="O516" s="2" t="inlineStr">
        <is>
          <t>НЕ УКАЗАН</t>
        </is>
      </c>
      <c r="P516" s="2" t="inlineStr">
        <is>
          <t>НЕ ПРОВЕРЕНО</t>
        </is>
      </c>
      <c r="Q516" s="2" t="n"/>
      <c r="R516" s="2" t="n"/>
      <c r="S516" s="2" t="inlineStr">
        <is>
          <t>Не заполнять без источника или контрольной проработки</t>
        </is>
      </c>
    </row>
    <row r="517">
      <c r="A517" s="2" t="inlineStr">
        <is>
          <t>N-PROD-0074-05</t>
        </is>
      </c>
      <c r="B517" s="2" t="inlineStr">
        <is>
          <t>PROD-0074</t>
        </is>
      </c>
      <c r="C517" s="2" t="inlineStr">
        <is>
          <t>Ваниль (стручки, экстракт)</t>
        </is>
      </c>
      <c r="D517" s="2" t="inlineStr">
        <is>
          <t>Жарка</t>
        </is>
      </c>
      <c r="E517" s="2" t="inlineStr">
        <is>
          <t>ПРОВЕРИТЬ ПРИМЕНИМОСТЬ</t>
        </is>
      </c>
      <c r="F517" s="2" t="n"/>
      <c r="G517" s="2" t="n"/>
      <c r="H517" s="2">
        <f>IF(OR(F517="",G517=""),"",F517*(1-G517/100))</f>
        <v/>
      </c>
      <c r="I517" s="2">
        <f>IF(OR(F517="",H517=""),"",F517-H517)</f>
        <v/>
      </c>
      <c r="J517" s="2" t="n"/>
      <c r="K517" s="2" t="n"/>
      <c r="L517" s="2" t="n"/>
      <c r="M517" s="2" t="n"/>
      <c r="N517" s="2" t="n"/>
      <c r="O517" s="2" t="inlineStr">
        <is>
          <t>НЕ УКАЗАН</t>
        </is>
      </c>
      <c r="P517" s="2" t="inlineStr">
        <is>
          <t>НЕ ПРОВЕРЕНО</t>
        </is>
      </c>
      <c r="Q517" s="2" t="n"/>
      <c r="R517" s="2" t="n"/>
      <c r="S517" s="2" t="inlineStr">
        <is>
          <t>Не заполнять без источника или контрольной проработки</t>
        </is>
      </c>
    </row>
    <row r="518">
      <c r="A518" s="2" t="inlineStr">
        <is>
          <t>N-PROD-0074-06</t>
        </is>
      </c>
      <c r="B518" s="2" t="inlineStr">
        <is>
          <t>PROD-0074</t>
        </is>
      </c>
      <c r="C518" s="2" t="inlineStr">
        <is>
          <t>Ваниль (стручки, экстракт)</t>
        </is>
      </c>
      <c r="D518" s="2" t="inlineStr">
        <is>
          <t>Тушение</t>
        </is>
      </c>
      <c r="E518" s="2" t="inlineStr">
        <is>
          <t>ПРОВЕРИТЬ ПРИМЕНИМОСТЬ</t>
        </is>
      </c>
      <c r="F518" s="2" t="n"/>
      <c r="G518" s="2" t="n"/>
      <c r="H518" s="2">
        <f>IF(OR(F518="",G518=""),"",F518*(1-G518/100))</f>
        <v/>
      </c>
      <c r="I518" s="2">
        <f>IF(OR(F518="",H518=""),"",F518-H518)</f>
        <v/>
      </c>
      <c r="J518" s="2" t="n"/>
      <c r="K518" s="2" t="n"/>
      <c r="L518" s="2" t="n"/>
      <c r="M518" s="2" t="n"/>
      <c r="N518" s="2" t="n"/>
      <c r="O518" s="2" t="inlineStr">
        <is>
          <t>НЕ УКАЗАН</t>
        </is>
      </c>
      <c r="P518" s="2" t="inlineStr">
        <is>
          <t>НЕ ПРОВЕРЕНО</t>
        </is>
      </c>
      <c r="Q518" s="2" t="n"/>
      <c r="R518" s="2" t="n"/>
      <c r="S518" s="2" t="inlineStr">
        <is>
          <t>Не заполнять без источника или контрольной проработки</t>
        </is>
      </c>
    </row>
    <row r="519">
      <c r="A519" s="2" t="inlineStr">
        <is>
          <t>N-PROD-0074-07</t>
        </is>
      </c>
      <c r="B519" s="2" t="inlineStr">
        <is>
          <t>PROD-0074</t>
        </is>
      </c>
      <c r="C519" s="2" t="inlineStr">
        <is>
          <t>Ваниль (стручки, экстракт)</t>
        </is>
      </c>
      <c r="D519" s="2" t="inlineStr">
        <is>
          <t>Запекание</t>
        </is>
      </c>
      <c r="E519" s="2" t="inlineStr">
        <is>
          <t>ПРОВЕРИТЬ ПРИМЕНИМОСТЬ</t>
        </is>
      </c>
      <c r="F519" s="2" t="n"/>
      <c r="G519" s="2" t="n"/>
      <c r="H519" s="2">
        <f>IF(OR(F519="",G519=""),"",F519*(1-G519/100))</f>
        <v/>
      </c>
      <c r="I519" s="2">
        <f>IF(OR(F519="",H519=""),"",F519-H519)</f>
        <v/>
      </c>
      <c r="J519" s="2" t="n"/>
      <c r="K519" s="2" t="n"/>
      <c r="L519" s="2" t="n"/>
      <c r="M519" s="2" t="n"/>
      <c r="N519" s="2" t="n"/>
      <c r="O519" s="2" t="inlineStr">
        <is>
          <t>НЕ УКАЗАН</t>
        </is>
      </c>
      <c r="P519" s="2" t="inlineStr">
        <is>
          <t>НЕ ПРОВЕРЕНО</t>
        </is>
      </c>
      <c r="Q519" s="2" t="n"/>
      <c r="R519" s="2" t="n"/>
      <c r="S519" s="2" t="inlineStr">
        <is>
          <t>Не заполнять без источника или контрольной проработки</t>
        </is>
      </c>
    </row>
    <row r="520">
      <c r="A520" s="2" t="inlineStr">
        <is>
          <t>N-PROD-0075-01</t>
        </is>
      </c>
      <c r="B520" s="2" t="inlineStr">
        <is>
          <t>PROD-0075</t>
        </is>
      </c>
      <c r="C520" s="2" t="inlineStr">
        <is>
          <t>Варенье</t>
        </is>
      </c>
      <c r="D520" s="2" t="inlineStr">
        <is>
          <t>Размораживание</t>
        </is>
      </c>
      <c r="E520" s="2" t="inlineStr">
        <is>
          <t>ПРОВЕРИТЬ ПРИМЕНИМОСТЬ</t>
        </is>
      </c>
      <c r="F520" s="2" t="n"/>
      <c r="G520" s="2" t="n"/>
      <c r="H520" s="2">
        <f>IF(OR(F520="",G520=""),"",F520*(1-G520/100))</f>
        <v/>
      </c>
      <c r="I520" s="2">
        <f>IF(OR(F520="",H520=""),"",F520-H520)</f>
        <v/>
      </c>
      <c r="J520" s="2" t="n"/>
      <c r="K520" s="2" t="n"/>
      <c r="L520" s="2" t="n"/>
      <c r="M520" s="2" t="n"/>
      <c r="N520" s="2" t="n"/>
      <c r="O520" s="2" t="inlineStr">
        <is>
          <t>НЕ УКАЗАН</t>
        </is>
      </c>
      <c r="P520" s="2" t="inlineStr">
        <is>
          <t>НЕ ПРОВЕРЕНО</t>
        </is>
      </c>
      <c r="Q520" s="2" t="n"/>
      <c r="R520" s="2" t="n"/>
      <c r="S520" s="2" t="inlineStr">
        <is>
          <t>Не заполнять без источника или контрольной проработки</t>
        </is>
      </c>
    </row>
    <row r="521">
      <c r="A521" s="2" t="inlineStr">
        <is>
          <t>N-PROD-0075-02</t>
        </is>
      </c>
      <c r="B521" s="2" t="inlineStr">
        <is>
          <t>PROD-0075</t>
        </is>
      </c>
      <c r="C521" s="2" t="inlineStr">
        <is>
          <t>Варенье</t>
        </is>
      </c>
      <c r="D521" s="2" t="inlineStr">
        <is>
          <t>Холодная обработка / зачистка</t>
        </is>
      </c>
      <c r="E521" s="2" t="inlineStr">
        <is>
          <t>ПРОВЕРИТЬ ПРИМЕНИМОСТЬ</t>
        </is>
      </c>
      <c r="F521" s="2" t="n"/>
      <c r="G521" s="2" t="n"/>
      <c r="H521" s="2">
        <f>IF(OR(F521="",G521=""),"",F521*(1-G521/100))</f>
        <v/>
      </c>
      <c r="I521" s="2">
        <f>IF(OR(F521="",H521=""),"",F521-H521)</f>
        <v/>
      </c>
      <c r="J521" s="2" t="n"/>
      <c r="K521" s="2" t="n"/>
      <c r="L521" s="2" t="n"/>
      <c r="M521" s="2" t="n"/>
      <c r="N521" s="2" t="n"/>
      <c r="O521" s="2" t="inlineStr">
        <is>
          <t>НЕ УКАЗАН</t>
        </is>
      </c>
      <c r="P521" s="2" t="inlineStr">
        <is>
          <t>НЕ ПРОВЕРЕНО</t>
        </is>
      </c>
      <c r="Q521" s="2" t="n"/>
      <c r="R521" s="2" t="n"/>
      <c r="S521" s="2" t="inlineStr">
        <is>
          <t>Не заполнять без источника или контрольной проработки</t>
        </is>
      </c>
    </row>
    <row r="522">
      <c r="A522" s="2" t="inlineStr">
        <is>
          <t>N-PROD-0075-03</t>
        </is>
      </c>
      <c r="B522" s="2" t="inlineStr">
        <is>
          <t>PROD-0075</t>
        </is>
      </c>
      <c r="C522" s="2" t="inlineStr">
        <is>
          <t>Варенье</t>
        </is>
      </c>
      <c r="D522" s="2" t="inlineStr">
        <is>
          <t>Обвалка / жиловка</t>
        </is>
      </c>
      <c r="E522" s="2" t="inlineStr">
        <is>
          <t>ПРОВЕРИТЬ ПРИМЕНИМОСТЬ</t>
        </is>
      </c>
      <c r="F522" s="2" t="n"/>
      <c r="G522" s="2" t="n"/>
      <c r="H522" s="2">
        <f>IF(OR(F522="",G522=""),"",F522*(1-G522/100))</f>
        <v/>
      </c>
      <c r="I522" s="2">
        <f>IF(OR(F522="",H522=""),"",F522-H522)</f>
        <v/>
      </c>
      <c r="J522" s="2" t="n"/>
      <c r="K522" s="2" t="n"/>
      <c r="L522" s="2" t="n"/>
      <c r="M522" s="2" t="n"/>
      <c r="N522" s="2" t="n"/>
      <c r="O522" s="2" t="inlineStr">
        <is>
          <t>НЕ УКАЗАН</t>
        </is>
      </c>
      <c r="P522" s="2" t="inlineStr">
        <is>
          <t>НЕ ПРОВЕРЕНО</t>
        </is>
      </c>
      <c r="Q522" s="2" t="n"/>
      <c r="R522" s="2" t="n"/>
      <c r="S522" s="2" t="inlineStr">
        <is>
          <t>Не заполнять без источника или контрольной проработки</t>
        </is>
      </c>
    </row>
    <row r="523">
      <c r="A523" s="2" t="inlineStr">
        <is>
          <t>N-PROD-0075-04</t>
        </is>
      </c>
      <c r="B523" s="2" t="inlineStr">
        <is>
          <t>PROD-0075</t>
        </is>
      </c>
      <c r="C523" s="2" t="inlineStr">
        <is>
          <t>Варенье</t>
        </is>
      </c>
      <c r="D523" s="2" t="inlineStr">
        <is>
          <t>Варка</t>
        </is>
      </c>
      <c r="E523" s="2" t="inlineStr">
        <is>
          <t>ПРОВЕРИТЬ ПРИМЕНИМОСТЬ</t>
        </is>
      </c>
      <c r="F523" s="2" t="n"/>
      <c r="G523" s="2" t="n"/>
      <c r="H523" s="2">
        <f>IF(OR(F523="",G523=""),"",F523*(1-G523/100))</f>
        <v/>
      </c>
      <c r="I523" s="2">
        <f>IF(OR(F523="",H523=""),"",F523-H523)</f>
        <v/>
      </c>
      <c r="J523" s="2" t="n"/>
      <c r="K523" s="2" t="n"/>
      <c r="L523" s="2" t="n"/>
      <c r="M523" s="2" t="n"/>
      <c r="N523" s="2" t="n"/>
      <c r="O523" s="2" t="inlineStr">
        <is>
          <t>НЕ УКАЗАН</t>
        </is>
      </c>
      <c r="P523" s="2" t="inlineStr">
        <is>
          <t>НЕ ПРОВЕРЕНО</t>
        </is>
      </c>
      <c r="Q523" s="2" t="n"/>
      <c r="R523" s="2" t="n"/>
      <c r="S523" s="2" t="inlineStr">
        <is>
          <t>Не заполнять без источника или контрольной проработки</t>
        </is>
      </c>
    </row>
    <row r="524">
      <c r="A524" s="2" t="inlineStr">
        <is>
          <t>N-PROD-0075-05</t>
        </is>
      </c>
      <c r="B524" s="2" t="inlineStr">
        <is>
          <t>PROD-0075</t>
        </is>
      </c>
      <c r="C524" s="2" t="inlineStr">
        <is>
          <t>Варенье</t>
        </is>
      </c>
      <c r="D524" s="2" t="inlineStr">
        <is>
          <t>Жарка</t>
        </is>
      </c>
      <c r="E524" s="2" t="inlineStr">
        <is>
          <t>ПРОВЕРИТЬ ПРИМЕНИМОСТЬ</t>
        </is>
      </c>
      <c r="F524" s="2" t="n"/>
      <c r="G524" s="2" t="n"/>
      <c r="H524" s="2">
        <f>IF(OR(F524="",G524=""),"",F524*(1-G524/100))</f>
        <v/>
      </c>
      <c r="I524" s="2">
        <f>IF(OR(F524="",H524=""),"",F524-H524)</f>
        <v/>
      </c>
      <c r="J524" s="2" t="n"/>
      <c r="K524" s="2" t="n"/>
      <c r="L524" s="2" t="n"/>
      <c r="M524" s="2" t="n"/>
      <c r="N524" s="2" t="n"/>
      <c r="O524" s="2" t="inlineStr">
        <is>
          <t>НЕ УКАЗАН</t>
        </is>
      </c>
      <c r="P524" s="2" t="inlineStr">
        <is>
          <t>НЕ ПРОВЕРЕНО</t>
        </is>
      </c>
      <c r="Q524" s="2" t="n"/>
      <c r="R524" s="2" t="n"/>
      <c r="S524" s="2" t="inlineStr">
        <is>
          <t>Не заполнять без источника или контрольной проработки</t>
        </is>
      </c>
    </row>
    <row r="525">
      <c r="A525" s="2" t="inlineStr">
        <is>
          <t>N-PROD-0075-06</t>
        </is>
      </c>
      <c r="B525" s="2" t="inlineStr">
        <is>
          <t>PROD-0075</t>
        </is>
      </c>
      <c r="C525" s="2" t="inlineStr">
        <is>
          <t>Варенье</t>
        </is>
      </c>
      <c r="D525" s="2" t="inlineStr">
        <is>
          <t>Тушение</t>
        </is>
      </c>
      <c r="E525" s="2" t="inlineStr">
        <is>
          <t>ПРОВЕРИТЬ ПРИМЕНИМОСТЬ</t>
        </is>
      </c>
      <c r="F525" s="2" t="n"/>
      <c r="G525" s="2" t="n"/>
      <c r="H525" s="2">
        <f>IF(OR(F525="",G525=""),"",F525*(1-G525/100))</f>
        <v/>
      </c>
      <c r="I525" s="2">
        <f>IF(OR(F525="",H525=""),"",F525-H525)</f>
        <v/>
      </c>
      <c r="J525" s="2" t="n"/>
      <c r="K525" s="2" t="n"/>
      <c r="L525" s="2" t="n"/>
      <c r="M525" s="2" t="n"/>
      <c r="N525" s="2" t="n"/>
      <c r="O525" s="2" t="inlineStr">
        <is>
          <t>НЕ УКАЗАН</t>
        </is>
      </c>
      <c r="P525" s="2" t="inlineStr">
        <is>
          <t>НЕ ПРОВЕРЕНО</t>
        </is>
      </c>
      <c r="Q525" s="2" t="n"/>
      <c r="R525" s="2" t="n"/>
      <c r="S525" s="2" t="inlineStr">
        <is>
          <t>Не заполнять без источника или контрольной проработки</t>
        </is>
      </c>
    </row>
    <row r="526">
      <c r="A526" s="2" t="inlineStr">
        <is>
          <t>N-PROD-0075-07</t>
        </is>
      </c>
      <c r="B526" s="2" t="inlineStr">
        <is>
          <t>PROD-0075</t>
        </is>
      </c>
      <c r="C526" s="2" t="inlineStr">
        <is>
          <t>Варенье</t>
        </is>
      </c>
      <c r="D526" s="2" t="inlineStr">
        <is>
          <t>Запекание</t>
        </is>
      </c>
      <c r="E526" s="2" t="inlineStr">
        <is>
          <t>ПРОВЕРИТЬ ПРИМЕНИМОСТЬ</t>
        </is>
      </c>
      <c r="F526" s="2" t="n"/>
      <c r="G526" s="2" t="n"/>
      <c r="H526" s="2">
        <f>IF(OR(F526="",G526=""),"",F526*(1-G526/100))</f>
        <v/>
      </c>
      <c r="I526" s="2">
        <f>IF(OR(F526="",H526=""),"",F526-H526)</f>
        <v/>
      </c>
      <c r="J526" s="2" t="n"/>
      <c r="K526" s="2" t="n"/>
      <c r="L526" s="2" t="n"/>
      <c r="M526" s="2" t="n"/>
      <c r="N526" s="2" t="n"/>
      <c r="O526" s="2" t="inlineStr">
        <is>
          <t>НЕ УКАЗАН</t>
        </is>
      </c>
      <c r="P526" s="2" t="inlineStr">
        <is>
          <t>НЕ ПРОВЕРЕНО</t>
        </is>
      </c>
      <c r="Q526" s="2" t="n"/>
      <c r="R526" s="2" t="n"/>
      <c r="S526" s="2" t="inlineStr">
        <is>
          <t>Не заполнять без источника или контрольной проработки</t>
        </is>
      </c>
    </row>
    <row r="527">
      <c r="A527" s="2" t="inlineStr">
        <is>
          <t>N-PROD-0076-01</t>
        </is>
      </c>
      <c r="B527" s="2" t="inlineStr">
        <is>
          <t>PROD-0076</t>
        </is>
      </c>
      <c r="C527" s="2" t="inlineStr">
        <is>
          <t>Варенье вишневое</t>
        </is>
      </c>
      <c r="D527" s="2" t="inlineStr">
        <is>
          <t>Размораживание</t>
        </is>
      </c>
      <c r="E527" s="2" t="inlineStr">
        <is>
          <t>ПРОВЕРИТЬ ПРИМЕНИМОСТЬ</t>
        </is>
      </c>
      <c r="F527" s="2" t="n"/>
      <c r="G527" s="2" t="n"/>
      <c r="H527" s="2">
        <f>IF(OR(F527="",G527=""),"",F527*(1-G527/100))</f>
        <v/>
      </c>
      <c r="I527" s="2">
        <f>IF(OR(F527="",H527=""),"",F527-H527)</f>
        <v/>
      </c>
      <c r="J527" s="2" t="n"/>
      <c r="K527" s="2" t="n"/>
      <c r="L527" s="2" t="n"/>
      <c r="M527" s="2" t="n"/>
      <c r="N527" s="2" t="n"/>
      <c r="O527" s="2" t="inlineStr">
        <is>
          <t>НЕ УКАЗАН</t>
        </is>
      </c>
      <c r="P527" s="2" t="inlineStr">
        <is>
          <t>НЕ ПРОВЕРЕНО</t>
        </is>
      </c>
      <c r="Q527" s="2" t="n"/>
      <c r="R527" s="2" t="n"/>
      <c r="S527" s="2" t="inlineStr">
        <is>
          <t>Не заполнять без источника или контрольной проработки</t>
        </is>
      </c>
    </row>
    <row r="528">
      <c r="A528" s="2" t="inlineStr">
        <is>
          <t>N-PROD-0076-02</t>
        </is>
      </c>
      <c r="B528" s="2" t="inlineStr">
        <is>
          <t>PROD-0076</t>
        </is>
      </c>
      <c r="C528" s="2" t="inlineStr">
        <is>
          <t>Варенье вишневое</t>
        </is>
      </c>
      <c r="D528" s="2" t="inlineStr">
        <is>
          <t>Холодная обработка / зачистка</t>
        </is>
      </c>
      <c r="E528" s="2" t="inlineStr">
        <is>
          <t>ПРОВЕРИТЬ ПРИМЕНИМОСТЬ</t>
        </is>
      </c>
      <c r="F528" s="2" t="n"/>
      <c r="G528" s="2" t="n"/>
      <c r="H528" s="2">
        <f>IF(OR(F528="",G528=""),"",F528*(1-G528/100))</f>
        <v/>
      </c>
      <c r="I528" s="2">
        <f>IF(OR(F528="",H528=""),"",F528-H528)</f>
        <v/>
      </c>
      <c r="J528" s="2" t="n"/>
      <c r="K528" s="2" t="n"/>
      <c r="L528" s="2" t="n"/>
      <c r="M528" s="2" t="n"/>
      <c r="N528" s="2" t="n"/>
      <c r="O528" s="2" t="inlineStr">
        <is>
          <t>НЕ УКАЗАН</t>
        </is>
      </c>
      <c r="P528" s="2" t="inlineStr">
        <is>
          <t>НЕ ПРОВЕРЕНО</t>
        </is>
      </c>
      <c r="Q528" s="2" t="n"/>
      <c r="R528" s="2" t="n"/>
      <c r="S528" s="2" t="inlineStr">
        <is>
          <t>Не заполнять без источника или контрольной проработки</t>
        </is>
      </c>
    </row>
    <row r="529">
      <c r="A529" s="2" t="inlineStr">
        <is>
          <t>N-PROD-0076-03</t>
        </is>
      </c>
      <c r="B529" s="2" t="inlineStr">
        <is>
          <t>PROD-0076</t>
        </is>
      </c>
      <c r="C529" s="2" t="inlineStr">
        <is>
          <t>Варенье вишневое</t>
        </is>
      </c>
      <c r="D529" s="2" t="inlineStr">
        <is>
          <t>Обвалка / жиловка</t>
        </is>
      </c>
      <c r="E529" s="2" t="inlineStr">
        <is>
          <t>ПРОВЕРИТЬ ПРИМЕНИМОСТЬ</t>
        </is>
      </c>
      <c r="F529" s="2" t="n"/>
      <c r="G529" s="2" t="n"/>
      <c r="H529" s="2">
        <f>IF(OR(F529="",G529=""),"",F529*(1-G529/100))</f>
        <v/>
      </c>
      <c r="I529" s="2">
        <f>IF(OR(F529="",H529=""),"",F529-H529)</f>
        <v/>
      </c>
      <c r="J529" s="2" t="n"/>
      <c r="K529" s="2" t="n"/>
      <c r="L529" s="2" t="n"/>
      <c r="M529" s="2" t="n"/>
      <c r="N529" s="2" t="n"/>
      <c r="O529" s="2" t="inlineStr">
        <is>
          <t>НЕ УКАЗАН</t>
        </is>
      </c>
      <c r="P529" s="2" t="inlineStr">
        <is>
          <t>НЕ ПРОВЕРЕНО</t>
        </is>
      </c>
      <c r="Q529" s="2" t="n"/>
      <c r="R529" s="2" t="n"/>
      <c r="S529" s="2" t="inlineStr">
        <is>
          <t>Не заполнять без источника или контрольной проработки</t>
        </is>
      </c>
    </row>
    <row r="530">
      <c r="A530" s="2" t="inlineStr">
        <is>
          <t>N-PROD-0076-04</t>
        </is>
      </c>
      <c r="B530" s="2" t="inlineStr">
        <is>
          <t>PROD-0076</t>
        </is>
      </c>
      <c r="C530" s="2" t="inlineStr">
        <is>
          <t>Варенье вишневое</t>
        </is>
      </c>
      <c r="D530" s="2" t="inlineStr">
        <is>
          <t>Варка</t>
        </is>
      </c>
      <c r="E530" s="2" t="inlineStr">
        <is>
          <t>ПРОВЕРИТЬ ПРИМЕНИМОСТЬ</t>
        </is>
      </c>
      <c r="F530" s="2" t="n"/>
      <c r="G530" s="2" t="n"/>
      <c r="H530" s="2">
        <f>IF(OR(F530="",G530=""),"",F530*(1-G530/100))</f>
        <v/>
      </c>
      <c r="I530" s="2">
        <f>IF(OR(F530="",H530=""),"",F530-H530)</f>
        <v/>
      </c>
      <c r="J530" s="2" t="n"/>
      <c r="K530" s="2" t="n"/>
      <c r="L530" s="2" t="n"/>
      <c r="M530" s="2" t="n"/>
      <c r="N530" s="2" t="n"/>
      <c r="O530" s="2" t="inlineStr">
        <is>
          <t>НЕ УКАЗАН</t>
        </is>
      </c>
      <c r="P530" s="2" t="inlineStr">
        <is>
          <t>НЕ ПРОВЕРЕНО</t>
        </is>
      </c>
      <c r="Q530" s="2" t="n"/>
      <c r="R530" s="2" t="n"/>
      <c r="S530" s="2" t="inlineStr">
        <is>
          <t>Не заполнять без источника или контрольной проработки</t>
        </is>
      </c>
    </row>
    <row r="531">
      <c r="A531" s="2" t="inlineStr">
        <is>
          <t>N-PROD-0076-05</t>
        </is>
      </c>
      <c r="B531" s="2" t="inlineStr">
        <is>
          <t>PROD-0076</t>
        </is>
      </c>
      <c r="C531" s="2" t="inlineStr">
        <is>
          <t>Варенье вишневое</t>
        </is>
      </c>
      <c r="D531" s="2" t="inlineStr">
        <is>
          <t>Жарка</t>
        </is>
      </c>
      <c r="E531" s="2" t="inlineStr">
        <is>
          <t>ПРОВЕРИТЬ ПРИМЕНИМОСТЬ</t>
        </is>
      </c>
      <c r="F531" s="2" t="n"/>
      <c r="G531" s="2" t="n"/>
      <c r="H531" s="2">
        <f>IF(OR(F531="",G531=""),"",F531*(1-G531/100))</f>
        <v/>
      </c>
      <c r="I531" s="2">
        <f>IF(OR(F531="",H531=""),"",F531-H531)</f>
        <v/>
      </c>
      <c r="J531" s="2" t="n"/>
      <c r="K531" s="2" t="n"/>
      <c r="L531" s="2" t="n"/>
      <c r="M531" s="2" t="n"/>
      <c r="N531" s="2" t="n"/>
      <c r="O531" s="2" t="inlineStr">
        <is>
          <t>НЕ УКАЗАН</t>
        </is>
      </c>
      <c r="P531" s="2" t="inlineStr">
        <is>
          <t>НЕ ПРОВЕРЕНО</t>
        </is>
      </c>
      <c r="Q531" s="2" t="n"/>
      <c r="R531" s="2" t="n"/>
      <c r="S531" s="2" t="inlineStr">
        <is>
          <t>Не заполнять без источника или контрольной проработки</t>
        </is>
      </c>
    </row>
    <row r="532">
      <c r="A532" s="2" t="inlineStr">
        <is>
          <t>N-PROD-0076-06</t>
        </is>
      </c>
      <c r="B532" s="2" t="inlineStr">
        <is>
          <t>PROD-0076</t>
        </is>
      </c>
      <c r="C532" s="2" t="inlineStr">
        <is>
          <t>Варенье вишневое</t>
        </is>
      </c>
      <c r="D532" s="2" t="inlineStr">
        <is>
          <t>Тушение</t>
        </is>
      </c>
      <c r="E532" s="2" t="inlineStr">
        <is>
          <t>ПРОВЕРИТЬ ПРИМЕНИМОСТЬ</t>
        </is>
      </c>
      <c r="F532" s="2" t="n"/>
      <c r="G532" s="2" t="n"/>
      <c r="H532" s="2">
        <f>IF(OR(F532="",G532=""),"",F532*(1-G532/100))</f>
        <v/>
      </c>
      <c r="I532" s="2">
        <f>IF(OR(F532="",H532=""),"",F532-H532)</f>
        <v/>
      </c>
      <c r="J532" s="2" t="n"/>
      <c r="K532" s="2" t="n"/>
      <c r="L532" s="2" t="n"/>
      <c r="M532" s="2" t="n"/>
      <c r="N532" s="2" t="n"/>
      <c r="O532" s="2" t="inlineStr">
        <is>
          <t>НЕ УКАЗАН</t>
        </is>
      </c>
      <c r="P532" s="2" t="inlineStr">
        <is>
          <t>НЕ ПРОВЕРЕНО</t>
        </is>
      </c>
      <c r="Q532" s="2" t="n"/>
      <c r="R532" s="2" t="n"/>
      <c r="S532" s="2" t="inlineStr">
        <is>
          <t>Не заполнять без источника или контрольной проработки</t>
        </is>
      </c>
    </row>
    <row r="533">
      <c r="A533" s="2" t="inlineStr">
        <is>
          <t>N-PROD-0076-07</t>
        </is>
      </c>
      <c r="B533" s="2" t="inlineStr">
        <is>
          <t>PROD-0076</t>
        </is>
      </c>
      <c r="C533" s="2" t="inlineStr">
        <is>
          <t>Варенье вишневое</t>
        </is>
      </c>
      <c r="D533" s="2" t="inlineStr">
        <is>
          <t>Запекание</t>
        </is>
      </c>
      <c r="E533" s="2" t="inlineStr">
        <is>
          <t>ПРОВЕРИТЬ ПРИМЕНИМОСТЬ</t>
        </is>
      </c>
      <c r="F533" s="2" t="n"/>
      <c r="G533" s="2" t="n"/>
      <c r="H533" s="2">
        <f>IF(OR(F533="",G533=""),"",F533*(1-G533/100))</f>
        <v/>
      </c>
      <c r="I533" s="2">
        <f>IF(OR(F533="",H533=""),"",F533-H533)</f>
        <v/>
      </c>
      <c r="J533" s="2" t="n"/>
      <c r="K533" s="2" t="n"/>
      <c r="L533" s="2" t="n"/>
      <c r="M533" s="2" t="n"/>
      <c r="N533" s="2" t="n"/>
      <c r="O533" s="2" t="inlineStr">
        <is>
          <t>НЕ УКАЗАН</t>
        </is>
      </c>
      <c r="P533" s="2" t="inlineStr">
        <is>
          <t>НЕ ПРОВЕРЕНО</t>
        </is>
      </c>
      <c r="Q533" s="2" t="n"/>
      <c r="R533" s="2" t="n"/>
      <c r="S533" s="2" t="inlineStr">
        <is>
          <t>Не заполнять без источника или контрольной проработки</t>
        </is>
      </c>
    </row>
    <row r="534">
      <c r="A534" s="2" t="inlineStr">
        <is>
          <t>N-PROD-0077-01</t>
        </is>
      </c>
      <c r="B534" s="2" t="inlineStr">
        <is>
          <t>PROD-0077</t>
        </is>
      </c>
      <c r="C534" s="2" t="inlineStr">
        <is>
          <t>Варенье клубничное</t>
        </is>
      </c>
      <c r="D534" s="2" t="inlineStr">
        <is>
          <t>Размораживание</t>
        </is>
      </c>
      <c r="E534" s="2" t="inlineStr">
        <is>
          <t>ПРОВЕРИТЬ ПРИМЕНИМОСТЬ</t>
        </is>
      </c>
      <c r="F534" s="2" t="n"/>
      <c r="G534" s="2" t="n"/>
      <c r="H534" s="2">
        <f>IF(OR(F534="",G534=""),"",F534*(1-G534/100))</f>
        <v/>
      </c>
      <c r="I534" s="2">
        <f>IF(OR(F534="",H534=""),"",F534-H534)</f>
        <v/>
      </c>
      <c r="J534" s="2" t="n"/>
      <c r="K534" s="2" t="n"/>
      <c r="L534" s="2" t="n"/>
      <c r="M534" s="2" t="n"/>
      <c r="N534" s="2" t="n"/>
      <c r="O534" s="2" t="inlineStr">
        <is>
          <t>НЕ УКАЗАН</t>
        </is>
      </c>
      <c r="P534" s="2" t="inlineStr">
        <is>
          <t>НЕ ПРОВЕРЕНО</t>
        </is>
      </c>
      <c r="Q534" s="2" t="n"/>
      <c r="R534" s="2" t="n"/>
      <c r="S534" s="2" t="inlineStr">
        <is>
          <t>Не заполнять без источника или контрольной проработки</t>
        </is>
      </c>
    </row>
    <row r="535">
      <c r="A535" s="2" t="inlineStr">
        <is>
          <t>N-PROD-0077-02</t>
        </is>
      </c>
      <c r="B535" s="2" t="inlineStr">
        <is>
          <t>PROD-0077</t>
        </is>
      </c>
      <c r="C535" s="2" t="inlineStr">
        <is>
          <t>Варенье клубничное</t>
        </is>
      </c>
      <c r="D535" s="2" t="inlineStr">
        <is>
          <t>Холодная обработка / зачистка</t>
        </is>
      </c>
      <c r="E535" s="2" t="inlineStr">
        <is>
          <t>ПРОВЕРИТЬ ПРИМЕНИМОСТЬ</t>
        </is>
      </c>
      <c r="F535" s="2" t="n"/>
      <c r="G535" s="2" t="n"/>
      <c r="H535" s="2">
        <f>IF(OR(F535="",G535=""),"",F535*(1-G535/100))</f>
        <v/>
      </c>
      <c r="I535" s="2">
        <f>IF(OR(F535="",H535=""),"",F535-H535)</f>
        <v/>
      </c>
      <c r="J535" s="2" t="n"/>
      <c r="K535" s="2" t="n"/>
      <c r="L535" s="2" t="n"/>
      <c r="M535" s="2" t="n"/>
      <c r="N535" s="2" t="n"/>
      <c r="O535" s="2" t="inlineStr">
        <is>
          <t>НЕ УКАЗАН</t>
        </is>
      </c>
      <c r="P535" s="2" t="inlineStr">
        <is>
          <t>НЕ ПРОВЕРЕНО</t>
        </is>
      </c>
      <c r="Q535" s="2" t="n"/>
      <c r="R535" s="2" t="n"/>
      <c r="S535" s="2" t="inlineStr">
        <is>
          <t>Не заполнять без источника или контрольной проработки</t>
        </is>
      </c>
    </row>
    <row r="536">
      <c r="A536" s="2" t="inlineStr">
        <is>
          <t>N-PROD-0077-03</t>
        </is>
      </c>
      <c r="B536" s="2" t="inlineStr">
        <is>
          <t>PROD-0077</t>
        </is>
      </c>
      <c r="C536" s="2" t="inlineStr">
        <is>
          <t>Варенье клубничное</t>
        </is>
      </c>
      <c r="D536" s="2" t="inlineStr">
        <is>
          <t>Обвалка / жиловка</t>
        </is>
      </c>
      <c r="E536" s="2" t="inlineStr">
        <is>
          <t>ПРОВЕРИТЬ ПРИМЕНИМОСТЬ</t>
        </is>
      </c>
      <c r="F536" s="2" t="n"/>
      <c r="G536" s="2" t="n"/>
      <c r="H536" s="2">
        <f>IF(OR(F536="",G536=""),"",F536*(1-G536/100))</f>
        <v/>
      </c>
      <c r="I536" s="2">
        <f>IF(OR(F536="",H536=""),"",F536-H536)</f>
        <v/>
      </c>
      <c r="J536" s="2" t="n"/>
      <c r="K536" s="2" t="n"/>
      <c r="L536" s="2" t="n"/>
      <c r="M536" s="2" t="n"/>
      <c r="N536" s="2" t="n"/>
      <c r="O536" s="2" t="inlineStr">
        <is>
          <t>НЕ УКАЗАН</t>
        </is>
      </c>
      <c r="P536" s="2" t="inlineStr">
        <is>
          <t>НЕ ПРОВЕРЕНО</t>
        </is>
      </c>
      <c r="Q536" s="2" t="n"/>
      <c r="R536" s="2" t="n"/>
      <c r="S536" s="2" t="inlineStr">
        <is>
          <t>Не заполнять без источника или контрольной проработки</t>
        </is>
      </c>
    </row>
    <row r="537">
      <c r="A537" s="2" t="inlineStr">
        <is>
          <t>N-PROD-0077-04</t>
        </is>
      </c>
      <c r="B537" s="2" t="inlineStr">
        <is>
          <t>PROD-0077</t>
        </is>
      </c>
      <c r="C537" s="2" t="inlineStr">
        <is>
          <t>Варенье клубничное</t>
        </is>
      </c>
      <c r="D537" s="2" t="inlineStr">
        <is>
          <t>Варка</t>
        </is>
      </c>
      <c r="E537" s="2" t="inlineStr">
        <is>
          <t>ПРОВЕРИТЬ ПРИМЕНИМОСТЬ</t>
        </is>
      </c>
      <c r="F537" s="2" t="n"/>
      <c r="G537" s="2" t="n"/>
      <c r="H537" s="2">
        <f>IF(OR(F537="",G537=""),"",F537*(1-G537/100))</f>
        <v/>
      </c>
      <c r="I537" s="2">
        <f>IF(OR(F537="",H537=""),"",F537-H537)</f>
        <v/>
      </c>
      <c r="J537" s="2" t="n"/>
      <c r="K537" s="2" t="n"/>
      <c r="L537" s="2" t="n"/>
      <c r="M537" s="2" t="n"/>
      <c r="N537" s="2" t="n"/>
      <c r="O537" s="2" t="inlineStr">
        <is>
          <t>НЕ УКАЗАН</t>
        </is>
      </c>
      <c r="P537" s="2" t="inlineStr">
        <is>
          <t>НЕ ПРОВЕРЕНО</t>
        </is>
      </c>
      <c r="Q537" s="2" t="n"/>
      <c r="R537" s="2" t="n"/>
      <c r="S537" s="2" t="inlineStr">
        <is>
          <t>Не заполнять без источника или контрольной проработки</t>
        </is>
      </c>
    </row>
    <row r="538">
      <c r="A538" s="2" t="inlineStr">
        <is>
          <t>N-PROD-0077-05</t>
        </is>
      </c>
      <c r="B538" s="2" t="inlineStr">
        <is>
          <t>PROD-0077</t>
        </is>
      </c>
      <c r="C538" s="2" t="inlineStr">
        <is>
          <t>Варенье клубничное</t>
        </is>
      </c>
      <c r="D538" s="2" t="inlineStr">
        <is>
          <t>Жарка</t>
        </is>
      </c>
      <c r="E538" s="2" t="inlineStr">
        <is>
          <t>ПРОВЕРИТЬ ПРИМЕНИМОСТЬ</t>
        </is>
      </c>
      <c r="F538" s="2" t="n"/>
      <c r="G538" s="2" t="n"/>
      <c r="H538" s="2">
        <f>IF(OR(F538="",G538=""),"",F538*(1-G538/100))</f>
        <v/>
      </c>
      <c r="I538" s="2">
        <f>IF(OR(F538="",H538=""),"",F538-H538)</f>
        <v/>
      </c>
      <c r="J538" s="2" t="n"/>
      <c r="K538" s="2" t="n"/>
      <c r="L538" s="2" t="n"/>
      <c r="M538" s="2" t="n"/>
      <c r="N538" s="2" t="n"/>
      <c r="O538" s="2" t="inlineStr">
        <is>
          <t>НЕ УКАЗАН</t>
        </is>
      </c>
      <c r="P538" s="2" t="inlineStr">
        <is>
          <t>НЕ ПРОВЕРЕНО</t>
        </is>
      </c>
      <c r="Q538" s="2" t="n"/>
      <c r="R538" s="2" t="n"/>
      <c r="S538" s="2" t="inlineStr">
        <is>
          <t>Не заполнять без источника или контрольной проработки</t>
        </is>
      </c>
    </row>
    <row r="539">
      <c r="A539" s="2" t="inlineStr">
        <is>
          <t>N-PROD-0077-06</t>
        </is>
      </c>
      <c r="B539" s="2" t="inlineStr">
        <is>
          <t>PROD-0077</t>
        </is>
      </c>
      <c r="C539" s="2" t="inlineStr">
        <is>
          <t>Варенье клубничное</t>
        </is>
      </c>
      <c r="D539" s="2" t="inlineStr">
        <is>
          <t>Тушение</t>
        </is>
      </c>
      <c r="E539" s="2" t="inlineStr">
        <is>
          <t>ПРОВЕРИТЬ ПРИМЕНИМОСТЬ</t>
        </is>
      </c>
      <c r="F539" s="2" t="n"/>
      <c r="G539" s="2" t="n"/>
      <c r="H539" s="2">
        <f>IF(OR(F539="",G539=""),"",F539*(1-G539/100))</f>
        <v/>
      </c>
      <c r="I539" s="2">
        <f>IF(OR(F539="",H539=""),"",F539-H539)</f>
        <v/>
      </c>
      <c r="J539" s="2" t="n"/>
      <c r="K539" s="2" t="n"/>
      <c r="L539" s="2" t="n"/>
      <c r="M539" s="2" t="n"/>
      <c r="N539" s="2" t="n"/>
      <c r="O539" s="2" t="inlineStr">
        <is>
          <t>НЕ УКАЗАН</t>
        </is>
      </c>
      <c r="P539" s="2" t="inlineStr">
        <is>
          <t>НЕ ПРОВЕРЕНО</t>
        </is>
      </c>
      <c r="Q539" s="2" t="n"/>
      <c r="R539" s="2" t="n"/>
      <c r="S539" s="2" t="inlineStr">
        <is>
          <t>Не заполнять без источника или контрольной проработки</t>
        </is>
      </c>
    </row>
    <row r="540">
      <c r="A540" s="2" t="inlineStr">
        <is>
          <t>N-PROD-0077-07</t>
        </is>
      </c>
      <c r="B540" s="2" t="inlineStr">
        <is>
          <t>PROD-0077</t>
        </is>
      </c>
      <c r="C540" s="2" t="inlineStr">
        <is>
          <t>Варенье клубничное</t>
        </is>
      </c>
      <c r="D540" s="2" t="inlineStr">
        <is>
          <t>Запекание</t>
        </is>
      </c>
      <c r="E540" s="2" t="inlineStr">
        <is>
          <t>ПРОВЕРИТЬ ПРИМЕНИМОСТЬ</t>
        </is>
      </c>
      <c r="F540" s="2" t="n"/>
      <c r="G540" s="2" t="n"/>
      <c r="H540" s="2">
        <f>IF(OR(F540="",G540=""),"",F540*(1-G540/100))</f>
        <v/>
      </c>
      <c r="I540" s="2">
        <f>IF(OR(F540="",H540=""),"",F540-H540)</f>
        <v/>
      </c>
      <c r="J540" s="2" t="n"/>
      <c r="K540" s="2" t="n"/>
      <c r="L540" s="2" t="n"/>
      <c r="M540" s="2" t="n"/>
      <c r="N540" s="2" t="n"/>
      <c r="O540" s="2" t="inlineStr">
        <is>
          <t>НЕ УКАЗАН</t>
        </is>
      </c>
      <c r="P540" s="2" t="inlineStr">
        <is>
          <t>НЕ ПРОВЕРЕНО</t>
        </is>
      </c>
      <c r="Q540" s="2" t="n"/>
      <c r="R540" s="2" t="n"/>
      <c r="S540" s="2" t="inlineStr">
        <is>
          <t>Не заполнять без источника или контрольной проработки</t>
        </is>
      </c>
    </row>
    <row r="541">
      <c r="A541" s="2" t="inlineStr">
        <is>
          <t>N-PROD-0078-01</t>
        </is>
      </c>
      <c r="B541" s="2" t="inlineStr">
        <is>
          <t>PROD-0078</t>
        </is>
      </c>
      <c r="C541" s="2" t="inlineStr">
        <is>
          <t>Васаби</t>
        </is>
      </c>
      <c r="D541" s="2" t="inlineStr">
        <is>
          <t>Размораживание</t>
        </is>
      </c>
      <c r="E541" s="2" t="inlineStr">
        <is>
          <t>ПРОВЕРИТЬ ПРИМЕНИМОСТЬ</t>
        </is>
      </c>
      <c r="F541" s="2" t="n"/>
      <c r="G541" s="2" t="n"/>
      <c r="H541" s="2">
        <f>IF(OR(F541="",G541=""),"",F541*(1-G541/100))</f>
        <v/>
      </c>
      <c r="I541" s="2">
        <f>IF(OR(F541="",H541=""),"",F541-H541)</f>
        <v/>
      </c>
      <c r="J541" s="2" t="n"/>
      <c r="K541" s="2" t="n"/>
      <c r="L541" s="2" t="n"/>
      <c r="M541" s="2" t="n"/>
      <c r="N541" s="2" t="n"/>
      <c r="O541" s="2" t="inlineStr">
        <is>
          <t>НЕ УКАЗАН</t>
        </is>
      </c>
      <c r="P541" s="2" t="inlineStr">
        <is>
          <t>НЕ ПРОВЕРЕНО</t>
        </is>
      </c>
      <c r="Q541" s="2" t="n"/>
      <c r="R541" s="2" t="n"/>
      <c r="S541" s="2" t="inlineStr">
        <is>
          <t>Не заполнять без источника или контрольной проработки</t>
        </is>
      </c>
    </row>
    <row r="542">
      <c r="A542" s="2" t="inlineStr">
        <is>
          <t>N-PROD-0078-02</t>
        </is>
      </c>
      <c r="B542" s="2" t="inlineStr">
        <is>
          <t>PROD-0078</t>
        </is>
      </c>
      <c r="C542" s="2" t="inlineStr">
        <is>
          <t>Васаби</t>
        </is>
      </c>
      <c r="D542" s="2" t="inlineStr">
        <is>
          <t>Холодная обработка / зачистка</t>
        </is>
      </c>
      <c r="E542" s="2" t="inlineStr">
        <is>
          <t>ПРОВЕРИТЬ ПРИМЕНИМОСТЬ</t>
        </is>
      </c>
      <c r="F542" s="2" t="n"/>
      <c r="G542" s="2" t="n"/>
      <c r="H542" s="2">
        <f>IF(OR(F542="",G542=""),"",F542*(1-G542/100))</f>
        <v/>
      </c>
      <c r="I542" s="2">
        <f>IF(OR(F542="",H542=""),"",F542-H542)</f>
        <v/>
      </c>
      <c r="J542" s="2" t="n"/>
      <c r="K542" s="2" t="n"/>
      <c r="L542" s="2" t="n"/>
      <c r="M542" s="2" t="n"/>
      <c r="N542" s="2" t="n"/>
      <c r="O542" s="2" t="inlineStr">
        <is>
          <t>НЕ УКАЗАН</t>
        </is>
      </c>
      <c r="P542" s="2" t="inlineStr">
        <is>
          <t>НЕ ПРОВЕРЕНО</t>
        </is>
      </c>
      <c r="Q542" s="2" t="n"/>
      <c r="R542" s="2" t="n"/>
      <c r="S542" s="2" t="inlineStr">
        <is>
          <t>Не заполнять без источника или контрольной проработки</t>
        </is>
      </c>
    </row>
    <row r="543">
      <c r="A543" s="2" t="inlineStr">
        <is>
          <t>N-PROD-0078-03</t>
        </is>
      </c>
      <c r="B543" s="2" t="inlineStr">
        <is>
          <t>PROD-0078</t>
        </is>
      </c>
      <c r="C543" s="2" t="inlineStr">
        <is>
          <t>Васаби</t>
        </is>
      </c>
      <c r="D543" s="2" t="inlineStr">
        <is>
          <t>Обвалка / жиловка</t>
        </is>
      </c>
      <c r="E543" s="2" t="inlineStr">
        <is>
          <t>ПРОВЕРИТЬ ПРИМЕНИМОСТЬ</t>
        </is>
      </c>
      <c r="F543" s="2" t="n"/>
      <c r="G543" s="2" t="n"/>
      <c r="H543" s="2">
        <f>IF(OR(F543="",G543=""),"",F543*(1-G543/100))</f>
        <v/>
      </c>
      <c r="I543" s="2">
        <f>IF(OR(F543="",H543=""),"",F543-H543)</f>
        <v/>
      </c>
      <c r="J543" s="2" t="n"/>
      <c r="K543" s="2" t="n"/>
      <c r="L543" s="2" t="n"/>
      <c r="M543" s="2" t="n"/>
      <c r="N543" s="2" t="n"/>
      <c r="O543" s="2" t="inlineStr">
        <is>
          <t>НЕ УКАЗАН</t>
        </is>
      </c>
      <c r="P543" s="2" t="inlineStr">
        <is>
          <t>НЕ ПРОВЕРЕНО</t>
        </is>
      </c>
      <c r="Q543" s="2" t="n"/>
      <c r="R543" s="2" t="n"/>
      <c r="S543" s="2" t="inlineStr">
        <is>
          <t>Не заполнять без источника или контрольной проработки</t>
        </is>
      </c>
    </row>
    <row r="544">
      <c r="A544" s="2" t="inlineStr">
        <is>
          <t>N-PROD-0078-04</t>
        </is>
      </c>
      <c r="B544" s="2" t="inlineStr">
        <is>
          <t>PROD-0078</t>
        </is>
      </c>
      <c r="C544" s="2" t="inlineStr">
        <is>
          <t>Васаби</t>
        </is>
      </c>
      <c r="D544" s="2" t="inlineStr">
        <is>
          <t>Варка</t>
        </is>
      </c>
      <c r="E544" s="2" t="inlineStr">
        <is>
          <t>ПРОВЕРИТЬ ПРИМЕНИМОСТЬ</t>
        </is>
      </c>
      <c r="F544" s="2" t="n"/>
      <c r="G544" s="2" t="n"/>
      <c r="H544" s="2">
        <f>IF(OR(F544="",G544=""),"",F544*(1-G544/100))</f>
        <v/>
      </c>
      <c r="I544" s="2">
        <f>IF(OR(F544="",H544=""),"",F544-H544)</f>
        <v/>
      </c>
      <c r="J544" s="2" t="n"/>
      <c r="K544" s="2" t="n"/>
      <c r="L544" s="2" t="n"/>
      <c r="M544" s="2" t="n"/>
      <c r="N544" s="2" t="n"/>
      <c r="O544" s="2" t="inlineStr">
        <is>
          <t>НЕ УКАЗАН</t>
        </is>
      </c>
      <c r="P544" s="2" t="inlineStr">
        <is>
          <t>НЕ ПРОВЕРЕНО</t>
        </is>
      </c>
      <c r="Q544" s="2" t="n"/>
      <c r="R544" s="2" t="n"/>
      <c r="S544" s="2" t="inlineStr">
        <is>
          <t>Не заполнять без источника или контрольной проработки</t>
        </is>
      </c>
    </row>
    <row r="545">
      <c r="A545" s="2" t="inlineStr">
        <is>
          <t>N-PROD-0078-05</t>
        </is>
      </c>
      <c r="B545" s="2" t="inlineStr">
        <is>
          <t>PROD-0078</t>
        </is>
      </c>
      <c r="C545" s="2" t="inlineStr">
        <is>
          <t>Васаби</t>
        </is>
      </c>
      <c r="D545" s="2" t="inlineStr">
        <is>
          <t>Жарка</t>
        </is>
      </c>
      <c r="E545" s="2" t="inlineStr">
        <is>
          <t>ПРОВЕРИТЬ ПРИМЕНИМОСТЬ</t>
        </is>
      </c>
      <c r="F545" s="2" t="n"/>
      <c r="G545" s="2" t="n"/>
      <c r="H545" s="2">
        <f>IF(OR(F545="",G545=""),"",F545*(1-G545/100))</f>
        <v/>
      </c>
      <c r="I545" s="2">
        <f>IF(OR(F545="",H545=""),"",F545-H545)</f>
        <v/>
      </c>
      <c r="J545" s="2" t="n"/>
      <c r="K545" s="2" t="n"/>
      <c r="L545" s="2" t="n"/>
      <c r="M545" s="2" t="n"/>
      <c r="N545" s="2" t="n"/>
      <c r="O545" s="2" t="inlineStr">
        <is>
          <t>НЕ УКАЗАН</t>
        </is>
      </c>
      <c r="P545" s="2" t="inlineStr">
        <is>
          <t>НЕ ПРОВЕРЕНО</t>
        </is>
      </c>
      <c r="Q545" s="2" t="n"/>
      <c r="R545" s="2" t="n"/>
      <c r="S545" s="2" t="inlineStr">
        <is>
          <t>Не заполнять без источника или контрольной проработки</t>
        </is>
      </c>
    </row>
    <row r="546">
      <c r="A546" s="2" t="inlineStr">
        <is>
          <t>N-PROD-0078-06</t>
        </is>
      </c>
      <c r="B546" s="2" t="inlineStr">
        <is>
          <t>PROD-0078</t>
        </is>
      </c>
      <c r="C546" s="2" t="inlineStr">
        <is>
          <t>Васаби</t>
        </is>
      </c>
      <c r="D546" s="2" t="inlineStr">
        <is>
          <t>Тушение</t>
        </is>
      </c>
      <c r="E546" s="2" t="inlineStr">
        <is>
          <t>ПРОВЕРИТЬ ПРИМЕНИМОСТЬ</t>
        </is>
      </c>
      <c r="F546" s="2" t="n"/>
      <c r="G546" s="2" t="n"/>
      <c r="H546" s="2">
        <f>IF(OR(F546="",G546=""),"",F546*(1-G546/100))</f>
        <v/>
      </c>
      <c r="I546" s="2">
        <f>IF(OR(F546="",H546=""),"",F546-H546)</f>
        <v/>
      </c>
      <c r="J546" s="2" t="n"/>
      <c r="K546" s="2" t="n"/>
      <c r="L546" s="2" t="n"/>
      <c r="M546" s="2" t="n"/>
      <c r="N546" s="2" t="n"/>
      <c r="O546" s="2" t="inlineStr">
        <is>
          <t>НЕ УКАЗАН</t>
        </is>
      </c>
      <c r="P546" s="2" t="inlineStr">
        <is>
          <t>НЕ ПРОВЕРЕНО</t>
        </is>
      </c>
      <c r="Q546" s="2" t="n"/>
      <c r="R546" s="2" t="n"/>
      <c r="S546" s="2" t="inlineStr">
        <is>
          <t>Не заполнять без источника или контрольной проработки</t>
        </is>
      </c>
    </row>
    <row r="547">
      <c r="A547" s="2" t="inlineStr">
        <is>
          <t>N-PROD-0078-07</t>
        </is>
      </c>
      <c r="B547" s="2" t="inlineStr">
        <is>
          <t>PROD-0078</t>
        </is>
      </c>
      <c r="C547" s="2" t="inlineStr">
        <is>
          <t>Васаби</t>
        </is>
      </c>
      <c r="D547" s="2" t="inlineStr">
        <is>
          <t>Запекание</t>
        </is>
      </c>
      <c r="E547" s="2" t="inlineStr">
        <is>
          <t>ПРОВЕРИТЬ ПРИМЕНИМОСТЬ</t>
        </is>
      </c>
      <c r="F547" s="2" t="n"/>
      <c r="G547" s="2" t="n"/>
      <c r="H547" s="2">
        <f>IF(OR(F547="",G547=""),"",F547*(1-G547/100))</f>
        <v/>
      </c>
      <c r="I547" s="2">
        <f>IF(OR(F547="",H547=""),"",F547-H547)</f>
        <v/>
      </c>
      <c r="J547" s="2" t="n"/>
      <c r="K547" s="2" t="n"/>
      <c r="L547" s="2" t="n"/>
      <c r="M547" s="2" t="n"/>
      <c r="N547" s="2" t="n"/>
      <c r="O547" s="2" t="inlineStr">
        <is>
          <t>НЕ УКАЗАН</t>
        </is>
      </c>
      <c r="P547" s="2" t="inlineStr">
        <is>
          <t>НЕ ПРОВЕРЕНО</t>
        </is>
      </c>
      <c r="Q547" s="2" t="n"/>
      <c r="R547" s="2" t="n"/>
      <c r="S547" s="2" t="inlineStr">
        <is>
          <t>Не заполнять без источника или контрольной проработки</t>
        </is>
      </c>
    </row>
    <row r="548">
      <c r="A548" s="2" t="inlineStr">
        <is>
          <t>N-PROD-0079-01</t>
        </is>
      </c>
      <c r="B548" s="2" t="inlineStr">
        <is>
          <t>PROD-0079</t>
        </is>
      </c>
      <c r="C548" s="2" t="inlineStr">
        <is>
          <t>Вафли</t>
        </is>
      </c>
      <c r="D548" s="2" t="inlineStr">
        <is>
          <t>Размораживание</t>
        </is>
      </c>
      <c r="E548" s="2" t="inlineStr">
        <is>
          <t>ПРОВЕРИТЬ ПРИМЕНИМОСТЬ</t>
        </is>
      </c>
      <c r="F548" s="2" t="n"/>
      <c r="G548" s="2" t="n"/>
      <c r="H548" s="2">
        <f>IF(OR(F548="",G548=""),"",F548*(1-G548/100))</f>
        <v/>
      </c>
      <c r="I548" s="2">
        <f>IF(OR(F548="",H548=""),"",F548-H548)</f>
        <v/>
      </c>
      <c r="J548" s="2" t="n"/>
      <c r="K548" s="2" t="n"/>
      <c r="L548" s="2" t="n"/>
      <c r="M548" s="2" t="n"/>
      <c r="N548" s="2" t="n"/>
      <c r="O548" s="2" t="inlineStr">
        <is>
          <t>НЕ УКАЗАН</t>
        </is>
      </c>
      <c r="P548" s="2" t="inlineStr">
        <is>
          <t>НЕ ПРОВЕРЕНО</t>
        </is>
      </c>
      <c r="Q548" s="2" t="n"/>
      <c r="R548" s="2" t="n"/>
      <c r="S548" s="2" t="inlineStr">
        <is>
          <t>Не заполнять без источника или контрольной проработки</t>
        </is>
      </c>
    </row>
    <row r="549">
      <c r="A549" s="2" t="inlineStr">
        <is>
          <t>N-PROD-0079-02</t>
        </is>
      </c>
      <c r="B549" s="2" t="inlineStr">
        <is>
          <t>PROD-0079</t>
        </is>
      </c>
      <c r="C549" s="2" t="inlineStr">
        <is>
          <t>Вафли</t>
        </is>
      </c>
      <c r="D549" s="2" t="inlineStr">
        <is>
          <t>Холодная обработка / зачистка</t>
        </is>
      </c>
      <c r="E549" s="2" t="inlineStr">
        <is>
          <t>ПРОВЕРИТЬ ПРИМЕНИМОСТЬ</t>
        </is>
      </c>
      <c r="F549" s="2" t="n"/>
      <c r="G549" s="2" t="n"/>
      <c r="H549" s="2">
        <f>IF(OR(F549="",G549=""),"",F549*(1-G549/100))</f>
        <v/>
      </c>
      <c r="I549" s="2">
        <f>IF(OR(F549="",H549=""),"",F549-H549)</f>
        <v/>
      </c>
      <c r="J549" s="2" t="n"/>
      <c r="K549" s="2" t="n"/>
      <c r="L549" s="2" t="n"/>
      <c r="M549" s="2" t="n"/>
      <c r="N549" s="2" t="n"/>
      <c r="O549" s="2" t="inlineStr">
        <is>
          <t>НЕ УКАЗАН</t>
        </is>
      </c>
      <c r="P549" s="2" t="inlineStr">
        <is>
          <t>НЕ ПРОВЕРЕНО</t>
        </is>
      </c>
      <c r="Q549" s="2" t="n"/>
      <c r="R549" s="2" t="n"/>
      <c r="S549" s="2" t="inlineStr">
        <is>
          <t>Не заполнять без источника или контрольной проработки</t>
        </is>
      </c>
    </row>
    <row r="550">
      <c r="A550" s="2" t="inlineStr">
        <is>
          <t>N-PROD-0079-03</t>
        </is>
      </c>
      <c r="B550" s="2" t="inlineStr">
        <is>
          <t>PROD-0079</t>
        </is>
      </c>
      <c r="C550" s="2" t="inlineStr">
        <is>
          <t>Вафли</t>
        </is>
      </c>
      <c r="D550" s="2" t="inlineStr">
        <is>
          <t>Обвалка / жиловка</t>
        </is>
      </c>
      <c r="E550" s="2" t="inlineStr">
        <is>
          <t>ПРОВЕРИТЬ ПРИМЕНИМОСТЬ</t>
        </is>
      </c>
      <c r="F550" s="2" t="n"/>
      <c r="G550" s="2" t="n"/>
      <c r="H550" s="2">
        <f>IF(OR(F550="",G550=""),"",F550*(1-G550/100))</f>
        <v/>
      </c>
      <c r="I550" s="2">
        <f>IF(OR(F550="",H550=""),"",F550-H550)</f>
        <v/>
      </c>
      <c r="J550" s="2" t="n"/>
      <c r="K550" s="2" t="n"/>
      <c r="L550" s="2" t="n"/>
      <c r="M550" s="2" t="n"/>
      <c r="N550" s="2" t="n"/>
      <c r="O550" s="2" t="inlineStr">
        <is>
          <t>НЕ УКАЗАН</t>
        </is>
      </c>
      <c r="P550" s="2" t="inlineStr">
        <is>
          <t>НЕ ПРОВЕРЕНО</t>
        </is>
      </c>
      <c r="Q550" s="2" t="n"/>
      <c r="R550" s="2" t="n"/>
      <c r="S550" s="2" t="inlineStr">
        <is>
          <t>Не заполнять без источника или контрольной проработки</t>
        </is>
      </c>
    </row>
    <row r="551">
      <c r="A551" s="2" t="inlineStr">
        <is>
          <t>N-PROD-0079-04</t>
        </is>
      </c>
      <c r="B551" s="2" t="inlineStr">
        <is>
          <t>PROD-0079</t>
        </is>
      </c>
      <c r="C551" s="2" t="inlineStr">
        <is>
          <t>Вафли</t>
        </is>
      </c>
      <c r="D551" s="2" t="inlineStr">
        <is>
          <t>Варка</t>
        </is>
      </c>
      <c r="E551" s="2" t="inlineStr">
        <is>
          <t>ПРОВЕРИТЬ ПРИМЕНИМОСТЬ</t>
        </is>
      </c>
      <c r="F551" s="2" t="n"/>
      <c r="G551" s="2" t="n"/>
      <c r="H551" s="2">
        <f>IF(OR(F551="",G551=""),"",F551*(1-G551/100))</f>
        <v/>
      </c>
      <c r="I551" s="2">
        <f>IF(OR(F551="",H551=""),"",F551-H551)</f>
        <v/>
      </c>
      <c r="J551" s="2" t="n"/>
      <c r="K551" s="2" t="n"/>
      <c r="L551" s="2" t="n"/>
      <c r="M551" s="2" t="n"/>
      <c r="N551" s="2" t="n"/>
      <c r="O551" s="2" t="inlineStr">
        <is>
          <t>НЕ УКАЗАН</t>
        </is>
      </c>
      <c r="P551" s="2" t="inlineStr">
        <is>
          <t>НЕ ПРОВЕРЕНО</t>
        </is>
      </c>
      <c r="Q551" s="2" t="n"/>
      <c r="R551" s="2" t="n"/>
      <c r="S551" s="2" t="inlineStr">
        <is>
          <t>Не заполнять без источника или контрольной проработки</t>
        </is>
      </c>
    </row>
    <row r="552">
      <c r="A552" s="2" t="inlineStr">
        <is>
          <t>N-PROD-0079-05</t>
        </is>
      </c>
      <c r="B552" s="2" t="inlineStr">
        <is>
          <t>PROD-0079</t>
        </is>
      </c>
      <c r="C552" s="2" t="inlineStr">
        <is>
          <t>Вафли</t>
        </is>
      </c>
      <c r="D552" s="2" t="inlineStr">
        <is>
          <t>Жарка</t>
        </is>
      </c>
      <c r="E552" s="2" t="inlineStr">
        <is>
          <t>ПРОВЕРИТЬ ПРИМЕНИМОСТЬ</t>
        </is>
      </c>
      <c r="F552" s="2" t="n"/>
      <c r="G552" s="2" t="n"/>
      <c r="H552" s="2">
        <f>IF(OR(F552="",G552=""),"",F552*(1-G552/100))</f>
        <v/>
      </c>
      <c r="I552" s="2">
        <f>IF(OR(F552="",H552=""),"",F552-H552)</f>
        <v/>
      </c>
      <c r="J552" s="2" t="n"/>
      <c r="K552" s="2" t="n"/>
      <c r="L552" s="2" t="n"/>
      <c r="M552" s="2" t="n"/>
      <c r="N552" s="2" t="n"/>
      <c r="O552" s="2" t="inlineStr">
        <is>
          <t>НЕ УКАЗАН</t>
        </is>
      </c>
      <c r="P552" s="2" t="inlineStr">
        <is>
          <t>НЕ ПРОВЕРЕНО</t>
        </is>
      </c>
      <c r="Q552" s="2" t="n"/>
      <c r="R552" s="2" t="n"/>
      <c r="S552" s="2" t="inlineStr">
        <is>
          <t>Не заполнять без источника или контрольной проработки</t>
        </is>
      </c>
    </row>
    <row r="553">
      <c r="A553" s="2" t="inlineStr">
        <is>
          <t>N-PROD-0079-06</t>
        </is>
      </c>
      <c r="B553" s="2" t="inlineStr">
        <is>
          <t>PROD-0079</t>
        </is>
      </c>
      <c r="C553" s="2" t="inlineStr">
        <is>
          <t>Вафли</t>
        </is>
      </c>
      <c r="D553" s="2" t="inlineStr">
        <is>
          <t>Тушение</t>
        </is>
      </c>
      <c r="E553" s="2" t="inlineStr">
        <is>
          <t>ПРОВЕРИТЬ ПРИМЕНИМОСТЬ</t>
        </is>
      </c>
      <c r="F553" s="2" t="n"/>
      <c r="G553" s="2" t="n"/>
      <c r="H553" s="2">
        <f>IF(OR(F553="",G553=""),"",F553*(1-G553/100))</f>
        <v/>
      </c>
      <c r="I553" s="2">
        <f>IF(OR(F553="",H553=""),"",F553-H553)</f>
        <v/>
      </c>
      <c r="J553" s="2" t="n"/>
      <c r="K553" s="2" t="n"/>
      <c r="L553" s="2" t="n"/>
      <c r="M553" s="2" t="n"/>
      <c r="N553" s="2" t="n"/>
      <c r="O553" s="2" t="inlineStr">
        <is>
          <t>НЕ УКАЗАН</t>
        </is>
      </c>
      <c r="P553" s="2" t="inlineStr">
        <is>
          <t>НЕ ПРОВЕРЕНО</t>
        </is>
      </c>
      <c r="Q553" s="2" t="n"/>
      <c r="R553" s="2" t="n"/>
      <c r="S553" s="2" t="inlineStr">
        <is>
          <t>Не заполнять без источника или контрольной проработки</t>
        </is>
      </c>
    </row>
    <row r="554">
      <c r="A554" s="2" t="inlineStr">
        <is>
          <t>N-PROD-0079-07</t>
        </is>
      </c>
      <c r="B554" s="2" t="inlineStr">
        <is>
          <t>PROD-0079</t>
        </is>
      </c>
      <c r="C554" s="2" t="inlineStr">
        <is>
          <t>Вафли</t>
        </is>
      </c>
      <c r="D554" s="2" t="inlineStr">
        <is>
          <t>Запекание</t>
        </is>
      </c>
      <c r="E554" s="2" t="inlineStr">
        <is>
          <t>ПРОВЕРИТЬ ПРИМЕНИМОСТЬ</t>
        </is>
      </c>
      <c r="F554" s="2" t="n"/>
      <c r="G554" s="2" t="n"/>
      <c r="H554" s="2">
        <f>IF(OR(F554="",G554=""),"",F554*(1-G554/100))</f>
        <v/>
      </c>
      <c r="I554" s="2">
        <f>IF(OR(F554="",H554=""),"",F554-H554)</f>
        <v/>
      </c>
      <c r="J554" s="2" t="n"/>
      <c r="K554" s="2" t="n"/>
      <c r="L554" s="2" t="n"/>
      <c r="M554" s="2" t="n"/>
      <c r="N554" s="2" t="n"/>
      <c r="O554" s="2" t="inlineStr">
        <is>
          <t>НЕ УКАЗАН</t>
        </is>
      </c>
      <c r="P554" s="2" t="inlineStr">
        <is>
          <t>НЕ ПРОВЕРЕНО</t>
        </is>
      </c>
      <c r="Q554" s="2" t="n"/>
      <c r="R554" s="2" t="n"/>
      <c r="S554" s="2" t="inlineStr">
        <is>
          <t>Не заполнять без источника или контрольной проработки</t>
        </is>
      </c>
    </row>
    <row r="555">
      <c r="A555" s="2" t="inlineStr">
        <is>
          <t>N-PROD-0080-01</t>
        </is>
      </c>
      <c r="B555" s="2" t="inlineStr">
        <is>
          <t>PROD-0080</t>
        </is>
      </c>
      <c r="C555" s="2" t="inlineStr">
        <is>
          <t>Веганский шоколад</t>
        </is>
      </c>
      <c r="D555" s="2" t="inlineStr">
        <is>
          <t>Размораживание</t>
        </is>
      </c>
      <c r="E555" s="2" t="inlineStr">
        <is>
          <t>ПРОВЕРИТЬ ПРИМЕНИМОСТЬ</t>
        </is>
      </c>
      <c r="F555" s="2" t="n"/>
      <c r="G555" s="2" t="n"/>
      <c r="H555" s="2">
        <f>IF(OR(F555="",G555=""),"",F555*(1-G555/100))</f>
        <v/>
      </c>
      <c r="I555" s="2">
        <f>IF(OR(F555="",H555=""),"",F555-H555)</f>
        <v/>
      </c>
      <c r="J555" s="2" t="n"/>
      <c r="K555" s="2" t="n"/>
      <c r="L555" s="2" t="n"/>
      <c r="M555" s="2" t="n"/>
      <c r="N555" s="2" t="n"/>
      <c r="O555" s="2" t="inlineStr">
        <is>
          <t>НЕ УКАЗАН</t>
        </is>
      </c>
      <c r="P555" s="2" t="inlineStr">
        <is>
          <t>НЕ ПРОВЕРЕНО</t>
        </is>
      </c>
      <c r="Q555" s="2" t="n"/>
      <c r="R555" s="2" t="n"/>
      <c r="S555" s="2" t="inlineStr">
        <is>
          <t>Не заполнять без источника или контрольной проработки</t>
        </is>
      </c>
    </row>
    <row r="556">
      <c r="A556" s="2" t="inlineStr">
        <is>
          <t>N-PROD-0080-02</t>
        </is>
      </c>
      <c r="B556" s="2" t="inlineStr">
        <is>
          <t>PROD-0080</t>
        </is>
      </c>
      <c r="C556" s="2" t="inlineStr">
        <is>
          <t>Веганский шоколад</t>
        </is>
      </c>
      <c r="D556" s="2" t="inlineStr">
        <is>
          <t>Холодная обработка / зачистка</t>
        </is>
      </c>
      <c r="E556" s="2" t="inlineStr">
        <is>
          <t>ПРОВЕРИТЬ ПРИМЕНИМОСТЬ</t>
        </is>
      </c>
      <c r="F556" s="2" t="n"/>
      <c r="G556" s="2" t="n"/>
      <c r="H556" s="2">
        <f>IF(OR(F556="",G556=""),"",F556*(1-G556/100))</f>
        <v/>
      </c>
      <c r="I556" s="2">
        <f>IF(OR(F556="",H556=""),"",F556-H556)</f>
        <v/>
      </c>
      <c r="J556" s="2" t="n"/>
      <c r="K556" s="2" t="n"/>
      <c r="L556" s="2" t="n"/>
      <c r="M556" s="2" t="n"/>
      <c r="N556" s="2" t="n"/>
      <c r="O556" s="2" t="inlineStr">
        <is>
          <t>НЕ УКАЗАН</t>
        </is>
      </c>
      <c r="P556" s="2" t="inlineStr">
        <is>
          <t>НЕ ПРОВЕРЕНО</t>
        </is>
      </c>
      <c r="Q556" s="2" t="n"/>
      <c r="R556" s="2" t="n"/>
      <c r="S556" s="2" t="inlineStr">
        <is>
          <t>Не заполнять без источника или контрольной проработки</t>
        </is>
      </c>
    </row>
    <row r="557">
      <c r="A557" s="2" t="inlineStr">
        <is>
          <t>N-PROD-0080-03</t>
        </is>
      </c>
      <c r="B557" s="2" t="inlineStr">
        <is>
          <t>PROD-0080</t>
        </is>
      </c>
      <c r="C557" s="2" t="inlineStr">
        <is>
          <t>Веганский шоколад</t>
        </is>
      </c>
      <c r="D557" s="2" t="inlineStr">
        <is>
          <t>Обвалка / жиловка</t>
        </is>
      </c>
      <c r="E557" s="2" t="inlineStr">
        <is>
          <t>ПРОВЕРИТЬ ПРИМЕНИМОСТЬ</t>
        </is>
      </c>
      <c r="F557" s="2" t="n"/>
      <c r="G557" s="2" t="n"/>
      <c r="H557" s="2">
        <f>IF(OR(F557="",G557=""),"",F557*(1-G557/100))</f>
        <v/>
      </c>
      <c r="I557" s="2">
        <f>IF(OR(F557="",H557=""),"",F557-H557)</f>
        <v/>
      </c>
      <c r="J557" s="2" t="n"/>
      <c r="K557" s="2" t="n"/>
      <c r="L557" s="2" t="n"/>
      <c r="M557" s="2" t="n"/>
      <c r="N557" s="2" t="n"/>
      <c r="O557" s="2" t="inlineStr">
        <is>
          <t>НЕ УКАЗАН</t>
        </is>
      </c>
      <c r="P557" s="2" t="inlineStr">
        <is>
          <t>НЕ ПРОВЕРЕНО</t>
        </is>
      </c>
      <c r="Q557" s="2" t="n"/>
      <c r="R557" s="2" t="n"/>
      <c r="S557" s="2" t="inlineStr">
        <is>
          <t>Не заполнять без источника или контрольной проработки</t>
        </is>
      </c>
    </row>
    <row r="558">
      <c r="A558" s="2" t="inlineStr">
        <is>
          <t>N-PROD-0080-04</t>
        </is>
      </c>
      <c r="B558" s="2" t="inlineStr">
        <is>
          <t>PROD-0080</t>
        </is>
      </c>
      <c r="C558" s="2" t="inlineStr">
        <is>
          <t>Веганский шоколад</t>
        </is>
      </c>
      <c r="D558" s="2" t="inlineStr">
        <is>
          <t>Варка</t>
        </is>
      </c>
      <c r="E558" s="2" t="inlineStr">
        <is>
          <t>ПРОВЕРИТЬ ПРИМЕНИМОСТЬ</t>
        </is>
      </c>
      <c r="F558" s="2" t="n"/>
      <c r="G558" s="2" t="n"/>
      <c r="H558" s="2">
        <f>IF(OR(F558="",G558=""),"",F558*(1-G558/100))</f>
        <v/>
      </c>
      <c r="I558" s="2">
        <f>IF(OR(F558="",H558=""),"",F558-H558)</f>
        <v/>
      </c>
      <c r="J558" s="2" t="n"/>
      <c r="K558" s="2" t="n"/>
      <c r="L558" s="2" t="n"/>
      <c r="M558" s="2" t="n"/>
      <c r="N558" s="2" t="n"/>
      <c r="O558" s="2" t="inlineStr">
        <is>
          <t>НЕ УКАЗАН</t>
        </is>
      </c>
      <c r="P558" s="2" t="inlineStr">
        <is>
          <t>НЕ ПРОВЕРЕНО</t>
        </is>
      </c>
      <c r="Q558" s="2" t="n"/>
      <c r="R558" s="2" t="n"/>
      <c r="S558" s="2" t="inlineStr">
        <is>
          <t>Не заполнять без источника или контрольной проработки</t>
        </is>
      </c>
    </row>
    <row r="559">
      <c r="A559" s="2" t="inlineStr">
        <is>
          <t>N-PROD-0080-05</t>
        </is>
      </c>
      <c r="B559" s="2" t="inlineStr">
        <is>
          <t>PROD-0080</t>
        </is>
      </c>
      <c r="C559" s="2" t="inlineStr">
        <is>
          <t>Веганский шоколад</t>
        </is>
      </c>
      <c r="D559" s="2" t="inlineStr">
        <is>
          <t>Жарка</t>
        </is>
      </c>
      <c r="E559" s="2" t="inlineStr">
        <is>
          <t>ПРОВЕРИТЬ ПРИМЕНИМОСТЬ</t>
        </is>
      </c>
      <c r="F559" s="2" t="n"/>
      <c r="G559" s="2" t="n"/>
      <c r="H559" s="2">
        <f>IF(OR(F559="",G559=""),"",F559*(1-G559/100))</f>
        <v/>
      </c>
      <c r="I559" s="2">
        <f>IF(OR(F559="",H559=""),"",F559-H559)</f>
        <v/>
      </c>
      <c r="J559" s="2" t="n"/>
      <c r="K559" s="2" t="n"/>
      <c r="L559" s="2" t="n"/>
      <c r="M559" s="2" t="n"/>
      <c r="N559" s="2" t="n"/>
      <c r="O559" s="2" t="inlineStr">
        <is>
          <t>НЕ УКАЗАН</t>
        </is>
      </c>
      <c r="P559" s="2" t="inlineStr">
        <is>
          <t>НЕ ПРОВЕРЕНО</t>
        </is>
      </c>
      <c r="Q559" s="2" t="n"/>
      <c r="R559" s="2" t="n"/>
      <c r="S559" s="2" t="inlineStr">
        <is>
          <t>Не заполнять без источника или контрольной проработки</t>
        </is>
      </c>
    </row>
    <row r="560">
      <c r="A560" s="2" t="inlineStr">
        <is>
          <t>N-PROD-0080-06</t>
        </is>
      </c>
      <c r="B560" s="2" t="inlineStr">
        <is>
          <t>PROD-0080</t>
        </is>
      </c>
      <c r="C560" s="2" t="inlineStr">
        <is>
          <t>Веганский шоколад</t>
        </is>
      </c>
      <c r="D560" s="2" t="inlineStr">
        <is>
          <t>Тушение</t>
        </is>
      </c>
      <c r="E560" s="2" t="inlineStr">
        <is>
          <t>ПРОВЕРИТЬ ПРИМЕНИМОСТЬ</t>
        </is>
      </c>
      <c r="F560" s="2" t="n"/>
      <c r="G560" s="2" t="n"/>
      <c r="H560" s="2">
        <f>IF(OR(F560="",G560=""),"",F560*(1-G560/100))</f>
        <v/>
      </c>
      <c r="I560" s="2">
        <f>IF(OR(F560="",H560=""),"",F560-H560)</f>
        <v/>
      </c>
      <c r="J560" s="2" t="n"/>
      <c r="K560" s="2" t="n"/>
      <c r="L560" s="2" t="n"/>
      <c r="M560" s="2" t="n"/>
      <c r="N560" s="2" t="n"/>
      <c r="O560" s="2" t="inlineStr">
        <is>
          <t>НЕ УКАЗАН</t>
        </is>
      </c>
      <c r="P560" s="2" t="inlineStr">
        <is>
          <t>НЕ ПРОВЕРЕНО</t>
        </is>
      </c>
      <c r="Q560" s="2" t="n"/>
      <c r="R560" s="2" t="n"/>
      <c r="S560" s="2" t="inlineStr">
        <is>
          <t>Не заполнять без источника или контрольной проработки</t>
        </is>
      </c>
    </row>
    <row r="561">
      <c r="A561" s="2" t="inlineStr">
        <is>
          <t>N-PROD-0080-07</t>
        </is>
      </c>
      <c r="B561" s="2" t="inlineStr">
        <is>
          <t>PROD-0080</t>
        </is>
      </c>
      <c r="C561" s="2" t="inlineStr">
        <is>
          <t>Веганский шоколад</t>
        </is>
      </c>
      <c r="D561" s="2" t="inlineStr">
        <is>
          <t>Запекание</t>
        </is>
      </c>
      <c r="E561" s="2" t="inlineStr">
        <is>
          <t>ПРОВЕРИТЬ ПРИМЕНИМОСТЬ</t>
        </is>
      </c>
      <c r="F561" s="2" t="n"/>
      <c r="G561" s="2" t="n"/>
      <c r="H561" s="2">
        <f>IF(OR(F561="",G561=""),"",F561*(1-G561/100))</f>
        <v/>
      </c>
      <c r="I561" s="2">
        <f>IF(OR(F561="",H561=""),"",F561-H561)</f>
        <v/>
      </c>
      <c r="J561" s="2" t="n"/>
      <c r="K561" s="2" t="n"/>
      <c r="L561" s="2" t="n"/>
      <c r="M561" s="2" t="n"/>
      <c r="N561" s="2" t="n"/>
      <c r="O561" s="2" t="inlineStr">
        <is>
          <t>НЕ УКАЗАН</t>
        </is>
      </c>
      <c r="P561" s="2" t="inlineStr">
        <is>
          <t>НЕ ПРОВЕРЕНО</t>
        </is>
      </c>
      <c r="Q561" s="2" t="n"/>
      <c r="R561" s="2" t="n"/>
      <c r="S561" s="2" t="inlineStr">
        <is>
          <t>Не заполнять без источника или контрольной проработки</t>
        </is>
      </c>
    </row>
    <row r="562">
      <c r="A562" s="2" t="inlineStr">
        <is>
          <t>N-PROD-0081-01</t>
        </is>
      </c>
      <c r="B562" s="2" t="inlineStr">
        <is>
          <t>PROD-0081</t>
        </is>
      </c>
      <c r="C562" s="2" t="inlineStr">
        <is>
          <t>Верблюжатина</t>
        </is>
      </c>
      <c r="D562" s="2" t="inlineStr">
        <is>
          <t>Размораживание</t>
        </is>
      </c>
      <c r="E562" s="2" t="inlineStr">
        <is>
          <t>ПРОВЕРИТЬ ПРИМЕНИМОСТЬ</t>
        </is>
      </c>
      <c r="F562" s="2" t="n"/>
      <c r="G562" s="2" t="n"/>
      <c r="H562" s="2">
        <f>IF(OR(F562="",G562=""),"",F562*(1-G562/100))</f>
        <v/>
      </c>
      <c r="I562" s="2">
        <f>IF(OR(F562="",H562=""),"",F562-H562)</f>
        <v/>
      </c>
      <c r="J562" s="2" t="n"/>
      <c r="K562" s="2" t="n"/>
      <c r="L562" s="2" t="n"/>
      <c r="M562" s="2" t="n"/>
      <c r="N562" s="2" t="n"/>
      <c r="O562" s="2" t="inlineStr">
        <is>
          <t>НЕ УКАЗАН</t>
        </is>
      </c>
      <c r="P562" s="2" t="inlineStr">
        <is>
          <t>НЕ ПРОВЕРЕНО</t>
        </is>
      </c>
      <c r="Q562" s="2" t="n"/>
      <c r="R562" s="2" t="n"/>
      <c r="S562" s="2" t="inlineStr">
        <is>
          <t>Не заполнять без источника или контрольной проработки</t>
        </is>
      </c>
    </row>
    <row r="563">
      <c r="A563" s="2" t="inlineStr">
        <is>
          <t>N-PROD-0081-02</t>
        </is>
      </c>
      <c r="B563" s="2" t="inlineStr">
        <is>
          <t>PROD-0081</t>
        </is>
      </c>
      <c r="C563" s="2" t="inlineStr">
        <is>
          <t>Верблюжатина</t>
        </is>
      </c>
      <c r="D563" s="2" t="inlineStr">
        <is>
          <t>Холодная обработка / зачистка</t>
        </is>
      </c>
      <c r="E563" s="2" t="inlineStr">
        <is>
          <t>ПРОВЕРИТЬ ПРИМЕНИМОСТЬ</t>
        </is>
      </c>
      <c r="F563" s="2" t="n"/>
      <c r="G563" s="2" t="n"/>
      <c r="H563" s="2">
        <f>IF(OR(F563="",G563=""),"",F563*(1-G563/100))</f>
        <v/>
      </c>
      <c r="I563" s="2">
        <f>IF(OR(F563="",H563=""),"",F563-H563)</f>
        <v/>
      </c>
      <c r="J563" s="2" t="n"/>
      <c r="K563" s="2" t="n"/>
      <c r="L563" s="2" t="n"/>
      <c r="M563" s="2" t="n"/>
      <c r="N563" s="2" t="n"/>
      <c r="O563" s="2" t="inlineStr">
        <is>
          <t>НЕ УКАЗАН</t>
        </is>
      </c>
      <c r="P563" s="2" t="inlineStr">
        <is>
          <t>НЕ ПРОВЕРЕНО</t>
        </is>
      </c>
      <c r="Q563" s="2" t="n"/>
      <c r="R563" s="2" t="n"/>
      <c r="S563" s="2" t="inlineStr">
        <is>
          <t>Не заполнять без источника или контрольной проработки</t>
        </is>
      </c>
    </row>
    <row r="564">
      <c r="A564" s="2" t="inlineStr">
        <is>
          <t>N-PROD-0081-03</t>
        </is>
      </c>
      <c r="B564" s="2" t="inlineStr">
        <is>
          <t>PROD-0081</t>
        </is>
      </c>
      <c r="C564" s="2" t="inlineStr">
        <is>
          <t>Верблюжатина</t>
        </is>
      </c>
      <c r="D564" s="2" t="inlineStr">
        <is>
          <t>Обвалка / жиловка</t>
        </is>
      </c>
      <c r="E564" s="2" t="inlineStr">
        <is>
          <t>ПРОВЕРИТЬ ПРИМЕНИМОСТЬ</t>
        </is>
      </c>
      <c r="F564" s="2" t="n"/>
      <c r="G564" s="2" t="n"/>
      <c r="H564" s="2">
        <f>IF(OR(F564="",G564=""),"",F564*(1-G564/100))</f>
        <v/>
      </c>
      <c r="I564" s="2">
        <f>IF(OR(F564="",H564=""),"",F564-H564)</f>
        <v/>
      </c>
      <c r="J564" s="2" t="n"/>
      <c r="K564" s="2" t="n"/>
      <c r="L564" s="2" t="n"/>
      <c r="M564" s="2" t="n"/>
      <c r="N564" s="2" t="n"/>
      <c r="O564" s="2" t="inlineStr">
        <is>
          <t>НЕ УКАЗАН</t>
        </is>
      </c>
      <c r="P564" s="2" t="inlineStr">
        <is>
          <t>НЕ ПРОВЕРЕНО</t>
        </is>
      </c>
      <c r="Q564" s="2" t="n"/>
      <c r="R564" s="2" t="n"/>
      <c r="S564" s="2" t="inlineStr">
        <is>
          <t>Не заполнять без источника или контрольной проработки</t>
        </is>
      </c>
    </row>
    <row r="565">
      <c r="A565" s="2" t="inlineStr">
        <is>
          <t>N-PROD-0081-04</t>
        </is>
      </c>
      <c r="B565" s="2" t="inlineStr">
        <is>
          <t>PROD-0081</t>
        </is>
      </c>
      <c r="C565" s="2" t="inlineStr">
        <is>
          <t>Верблюжатина</t>
        </is>
      </c>
      <c r="D565" s="2" t="inlineStr">
        <is>
          <t>Варка</t>
        </is>
      </c>
      <c r="E565" s="2" t="inlineStr">
        <is>
          <t>ПРОВЕРИТЬ ПРИМЕНИМОСТЬ</t>
        </is>
      </c>
      <c r="F565" s="2" t="n"/>
      <c r="G565" s="2" t="n"/>
      <c r="H565" s="2">
        <f>IF(OR(F565="",G565=""),"",F565*(1-G565/100))</f>
        <v/>
      </c>
      <c r="I565" s="2">
        <f>IF(OR(F565="",H565=""),"",F565-H565)</f>
        <v/>
      </c>
      <c r="J565" s="2" t="n"/>
      <c r="K565" s="2" t="n"/>
      <c r="L565" s="2" t="n"/>
      <c r="M565" s="2" t="n"/>
      <c r="N565" s="2" t="n"/>
      <c r="O565" s="2" t="inlineStr">
        <is>
          <t>НЕ УКАЗАН</t>
        </is>
      </c>
      <c r="P565" s="2" t="inlineStr">
        <is>
          <t>НЕ ПРОВЕРЕНО</t>
        </is>
      </c>
      <c r="Q565" s="2" t="n"/>
      <c r="R565" s="2" t="n"/>
      <c r="S565" s="2" t="inlineStr">
        <is>
          <t>Не заполнять без источника или контрольной проработки</t>
        </is>
      </c>
    </row>
    <row r="566">
      <c r="A566" s="2" t="inlineStr">
        <is>
          <t>N-PROD-0081-05</t>
        </is>
      </c>
      <c r="B566" s="2" t="inlineStr">
        <is>
          <t>PROD-0081</t>
        </is>
      </c>
      <c r="C566" s="2" t="inlineStr">
        <is>
          <t>Верблюжатина</t>
        </is>
      </c>
      <c r="D566" s="2" t="inlineStr">
        <is>
          <t>Жарка</t>
        </is>
      </c>
      <c r="E566" s="2" t="inlineStr">
        <is>
          <t>ПРОВЕРИТЬ ПРИМЕНИМОСТЬ</t>
        </is>
      </c>
      <c r="F566" s="2" t="n"/>
      <c r="G566" s="2" t="n"/>
      <c r="H566" s="2">
        <f>IF(OR(F566="",G566=""),"",F566*(1-G566/100))</f>
        <v/>
      </c>
      <c r="I566" s="2">
        <f>IF(OR(F566="",H566=""),"",F566-H566)</f>
        <v/>
      </c>
      <c r="J566" s="2" t="n"/>
      <c r="K566" s="2" t="n"/>
      <c r="L566" s="2" t="n"/>
      <c r="M566" s="2" t="n"/>
      <c r="N566" s="2" t="n"/>
      <c r="O566" s="2" t="inlineStr">
        <is>
          <t>НЕ УКАЗАН</t>
        </is>
      </c>
      <c r="P566" s="2" t="inlineStr">
        <is>
          <t>НЕ ПРОВЕРЕНО</t>
        </is>
      </c>
      <c r="Q566" s="2" t="n"/>
      <c r="R566" s="2" t="n"/>
      <c r="S566" s="2" t="inlineStr">
        <is>
          <t>Не заполнять без источника или контрольной проработки</t>
        </is>
      </c>
    </row>
    <row r="567">
      <c r="A567" s="2" t="inlineStr">
        <is>
          <t>N-PROD-0081-06</t>
        </is>
      </c>
      <c r="B567" s="2" t="inlineStr">
        <is>
          <t>PROD-0081</t>
        </is>
      </c>
      <c r="C567" s="2" t="inlineStr">
        <is>
          <t>Верблюжатина</t>
        </is>
      </c>
      <c r="D567" s="2" t="inlineStr">
        <is>
          <t>Тушение</t>
        </is>
      </c>
      <c r="E567" s="2" t="inlineStr">
        <is>
          <t>ПРОВЕРИТЬ ПРИМЕНИМОСТЬ</t>
        </is>
      </c>
      <c r="F567" s="2" t="n"/>
      <c r="G567" s="2" t="n"/>
      <c r="H567" s="2">
        <f>IF(OR(F567="",G567=""),"",F567*(1-G567/100))</f>
        <v/>
      </c>
      <c r="I567" s="2">
        <f>IF(OR(F567="",H567=""),"",F567-H567)</f>
        <v/>
      </c>
      <c r="J567" s="2" t="n"/>
      <c r="K567" s="2" t="n"/>
      <c r="L567" s="2" t="n"/>
      <c r="M567" s="2" t="n"/>
      <c r="N567" s="2" t="n"/>
      <c r="O567" s="2" t="inlineStr">
        <is>
          <t>НЕ УКАЗАН</t>
        </is>
      </c>
      <c r="P567" s="2" t="inlineStr">
        <is>
          <t>НЕ ПРОВЕРЕНО</t>
        </is>
      </c>
      <c r="Q567" s="2" t="n"/>
      <c r="R567" s="2" t="n"/>
      <c r="S567" s="2" t="inlineStr">
        <is>
          <t>Не заполнять без источника или контрольной проработки</t>
        </is>
      </c>
    </row>
    <row r="568">
      <c r="A568" s="2" t="inlineStr">
        <is>
          <t>N-PROD-0081-07</t>
        </is>
      </c>
      <c r="B568" s="2" t="inlineStr">
        <is>
          <t>PROD-0081</t>
        </is>
      </c>
      <c r="C568" s="2" t="inlineStr">
        <is>
          <t>Верблюжатина</t>
        </is>
      </c>
      <c r="D568" s="2" t="inlineStr">
        <is>
          <t>Запекание</t>
        </is>
      </c>
      <c r="E568" s="2" t="inlineStr">
        <is>
          <t>ПРОВЕРИТЬ ПРИМЕНИМОСТЬ</t>
        </is>
      </c>
      <c r="F568" s="2" t="n"/>
      <c r="G568" s="2" t="n"/>
      <c r="H568" s="2">
        <f>IF(OR(F568="",G568=""),"",F568*(1-G568/100))</f>
        <v/>
      </c>
      <c r="I568" s="2">
        <f>IF(OR(F568="",H568=""),"",F568-H568)</f>
        <v/>
      </c>
      <c r="J568" s="2" t="n"/>
      <c r="K568" s="2" t="n"/>
      <c r="L568" s="2" t="n"/>
      <c r="M568" s="2" t="n"/>
      <c r="N568" s="2" t="n"/>
      <c r="O568" s="2" t="inlineStr">
        <is>
          <t>НЕ УКАЗАН</t>
        </is>
      </c>
      <c r="P568" s="2" t="inlineStr">
        <is>
          <t>НЕ ПРОВЕРЕНО</t>
        </is>
      </c>
      <c r="Q568" s="2" t="n"/>
      <c r="R568" s="2" t="n"/>
      <c r="S568" s="2" t="inlineStr">
        <is>
          <t>Не заполнять без источника или контрольной проработки</t>
        </is>
      </c>
    </row>
    <row r="569">
      <c r="A569" s="2" t="inlineStr">
        <is>
          <t>N-PROD-0082-01</t>
        </is>
      </c>
      <c r="B569" s="2" t="inlineStr">
        <is>
          <t>PROD-0082</t>
        </is>
      </c>
      <c r="C569" s="2" t="inlineStr">
        <is>
          <t>Вересковый мёд</t>
        </is>
      </c>
      <c r="D569" s="2" t="inlineStr">
        <is>
          <t>Размораживание</t>
        </is>
      </c>
      <c r="E569" s="2" t="inlineStr">
        <is>
          <t>ПРОВЕРИТЬ ПРИМЕНИМОСТЬ</t>
        </is>
      </c>
      <c r="F569" s="2" t="n"/>
      <c r="G569" s="2" t="n"/>
      <c r="H569" s="2">
        <f>IF(OR(F569="",G569=""),"",F569*(1-G569/100))</f>
        <v/>
      </c>
      <c r="I569" s="2">
        <f>IF(OR(F569="",H569=""),"",F569-H569)</f>
        <v/>
      </c>
      <c r="J569" s="2" t="n"/>
      <c r="K569" s="2" t="n"/>
      <c r="L569" s="2" t="n"/>
      <c r="M569" s="2" t="n"/>
      <c r="N569" s="2" t="n"/>
      <c r="O569" s="2" t="inlineStr">
        <is>
          <t>НЕ УКАЗАН</t>
        </is>
      </c>
      <c r="P569" s="2" t="inlineStr">
        <is>
          <t>НЕ ПРОВЕРЕНО</t>
        </is>
      </c>
      <c r="Q569" s="2" t="n"/>
      <c r="R569" s="2" t="n"/>
      <c r="S569" s="2" t="inlineStr">
        <is>
          <t>Не заполнять без источника или контрольной проработки</t>
        </is>
      </c>
    </row>
    <row r="570">
      <c r="A570" s="2" t="inlineStr">
        <is>
          <t>N-PROD-0082-02</t>
        </is>
      </c>
      <c r="B570" s="2" t="inlineStr">
        <is>
          <t>PROD-0082</t>
        </is>
      </c>
      <c r="C570" s="2" t="inlineStr">
        <is>
          <t>Вересковый мёд</t>
        </is>
      </c>
      <c r="D570" s="2" t="inlineStr">
        <is>
          <t>Холодная обработка / зачистка</t>
        </is>
      </c>
      <c r="E570" s="2" t="inlineStr">
        <is>
          <t>ПРОВЕРИТЬ ПРИМЕНИМОСТЬ</t>
        </is>
      </c>
      <c r="F570" s="2" t="n"/>
      <c r="G570" s="2" t="n"/>
      <c r="H570" s="2">
        <f>IF(OR(F570="",G570=""),"",F570*(1-G570/100))</f>
        <v/>
      </c>
      <c r="I570" s="2">
        <f>IF(OR(F570="",H570=""),"",F570-H570)</f>
        <v/>
      </c>
      <c r="J570" s="2" t="n"/>
      <c r="K570" s="2" t="n"/>
      <c r="L570" s="2" t="n"/>
      <c r="M570" s="2" t="n"/>
      <c r="N570" s="2" t="n"/>
      <c r="O570" s="2" t="inlineStr">
        <is>
          <t>НЕ УКАЗАН</t>
        </is>
      </c>
      <c r="P570" s="2" t="inlineStr">
        <is>
          <t>НЕ ПРОВЕРЕНО</t>
        </is>
      </c>
      <c r="Q570" s="2" t="n"/>
      <c r="R570" s="2" t="n"/>
      <c r="S570" s="2" t="inlineStr">
        <is>
          <t>Не заполнять без источника или контрольной проработки</t>
        </is>
      </c>
    </row>
    <row r="571">
      <c r="A571" s="2" t="inlineStr">
        <is>
          <t>N-PROD-0082-03</t>
        </is>
      </c>
      <c r="B571" s="2" t="inlineStr">
        <is>
          <t>PROD-0082</t>
        </is>
      </c>
      <c r="C571" s="2" t="inlineStr">
        <is>
          <t>Вересковый мёд</t>
        </is>
      </c>
      <c r="D571" s="2" t="inlineStr">
        <is>
          <t>Обвалка / жиловка</t>
        </is>
      </c>
      <c r="E571" s="2" t="inlineStr">
        <is>
          <t>ПРОВЕРИТЬ ПРИМЕНИМОСТЬ</t>
        </is>
      </c>
      <c r="F571" s="2" t="n"/>
      <c r="G571" s="2" t="n"/>
      <c r="H571" s="2">
        <f>IF(OR(F571="",G571=""),"",F571*(1-G571/100))</f>
        <v/>
      </c>
      <c r="I571" s="2">
        <f>IF(OR(F571="",H571=""),"",F571-H571)</f>
        <v/>
      </c>
      <c r="J571" s="2" t="n"/>
      <c r="K571" s="2" t="n"/>
      <c r="L571" s="2" t="n"/>
      <c r="M571" s="2" t="n"/>
      <c r="N571" s="2" t="n"/>
      <c r="O571" s="2" t="inlineStr">
        <is>
          <t>НЕ УКАЗАН</t>
        </is>
      </c>
      <c r="P571" s="2" t="inlineStr">
        <is>
          <t>НЕ ПРОВЕРЕНО</t>
        </is>
      </c>
      <c r="Q571" s="2" t="n"/>
      <c r="R571" s="2" t="n"/>
      <c r="S571" s="2" t="inlineStr">
        <is>
          <t>Не заполнять без источника или контрольной проработки</t>
        </is>
      </c>
    </row>
    <row r="572">
      <c r="A572" s="2" t="inlineStr">
        <is>
          <t>N-PROD-0082-04</t>
        </is>
      </c>
      <c r="B572" s="2" t="inlineStr">
        <is>
          <t>PROD-0082</t>
        </is>
      </c>
      <c r="C572" s="2" t="inlineStr">
        <is>
          <t>Вересковый мёд</t>
        </is>
      </c>
      <c r="D572" s="2" t="inlineStr">
        <is>
          <t>Варка</t>
        </is>
      </c>
      <c r="E572" s="2" t="inlineStr">
        <is>
          <t>ПРОВЕРИТЬ ПРИМЕНИМОСТЬ</t>
        </is>
      </c>
      <c r="F572" s="2" t="n"/>
      <c r="G572" s="2" t="n"/>
      <c r="H572" s="2">
        <f>IF(OR(F572="",G572=""),"",F572*(1-G572/100))</f>
        <v/>
      </c>
      <c r="I572" s="2">
        <f>IF(OR(F572="",H572=""),"",F572-H572)</f>
        <v/>
      </c>
      <c r="J572" s="2" t="n"/>
      <c r="K572" s="2" t="n"/>
      <c r="L572" s="2" t="n"/>
      <c r="M572" s="2" t="n"/>
      <c r="N572" s="2" t="n"/>
      <c r="O572" s="2" t="inlineStr">
        <is>
          <t>НЕ УКАЗАН</t>
        </is>
      </c>
      <c r="P572" s="2" t="inlineStr">
        <is>
          <t>НЕ ПРОВЕРЕНО</t>
        </is>
      </c>
      <c r="Q572" s="2" t="n"/>
      <c r="R572" s="2" t="n"/>
      <c r="S572" s="2" t="inlineStr">
        <is>
          <t>Не заполнять без источника или контрольной проработки</t>
        </is>
      </c>
    </row>
    <row r="573">
      <c r="A573" s="2" t="inlineStr">
        <is>
          <t>N-PROD-0082-05</t>
        </is>
      </c>
      <c r="B573" s="2" t="inlineStr">
        <is>
          <t>PROD-0082</t>
        </is>
      </c>
      <c r="C573" s="2" t="inlineStr">
        <is>
          <t>Вересковый мёд</t>
        </is>
      </c>
      <c r="D573" s="2" t="inlineStr">
        <is>
          <t>Жарка</t>
        </is>
      </c>
      <c r="E573" s="2" t="inlineStr">
        <is>
          <t>ПРОВЕРИТЬ ПРИМЕНИМОСТЬ</t>
        </is>
      </c>
      <c r="F573" s="2" t="n"/>
      <c r="G573" s="2" t="n"/>
      <c r="H573" s="2">
        <f>IF(OR(F573="",G573=""),"",F573*(1-G573/100))</f>
        <v/>
      </c>
      <c r="I573" s="2">
        <f>IF(OR(F573="",H573=""),"",F573-H573)</f>
        <v/>
      </c>
      <c r="J573" s="2" t="n"/>
      <c r="K573" s="2" t="n"/>
      <c r="L573" s="2" t="n"/>
      <c r="M573" s="2" t="n"/>
      <c r="N573" s="2" t="n"/>
      <c r="O573" s="2" t="inlineStr">
        <is>
          <t>НЕ УКАЗАН</t>
        </is>
      </c>
      <c r="P573" s="2" t="inlineStr">
        <is>
          <t>НЕ ПРОВЕРЕНО</t>
        </is>
      </c>
      <c r="Q573" s="2" t="n"/>
      <c r="R573" s="2" t="n"/>
      <c r="S573" s="2" t="inlineStr">
        <is>
          <t>Не заполнять без источника или контрольной проработки</t>
        </is>
      </c>
    </row>
    <row r="574">
      <c r="A574" s="2" t="inlineStr">
        <is>
          <t>N-PROD-0082-06</t>
        </is>
      </c>
      <c r="B574" s="2" t="inlineStr">
        <is>
          <t>PROD-0082</t>
        </is>
      </c>
      <c r="C574" s="2" t="inlineStr">
        <is>
          <t>Вересковый мёд</t>
        </is>
      </c>
      <c r="D574" s="2" t="inlineStr">
        <is>
          <t>Тушение</t>
        </is>
      </c>
      <c r="E574" s="2" t="inlineStr">
        <is>
          <t>ПРОВЕРИТЬ ПРИМЕНИМОСТЬ</t>
        </is>
      </c>
      <c r="F574" s="2" t="n"/>
      <c r="G574" s="2" t="n"/>
      <c r="H574" s="2">
        <f>IF(OR(F574="",G574=""),"",F574*(1-G574/100))</f>
        <v/>
      </c>
      <c r="I574" s="2">
        <f>IF(OR(F574="",H574=""),"",F574-H574)</f>
        <v/>
      </c>
      <c r="J574" s="2" t="n"/>
      <c r="K574" s="2" t="n"/>
      <c r="L574" s="2" t="n"/>
      <c r="M574" s="2" t="n"/>
      <c r="N574" s="2" t="n"/>
      <c r="O574" s="2" t="inlineStr">
        <is>
          <t>НЕ УКАЗАН</t>
        </is>
      </c>
      <c r="P574" s="2" t="inlineStr">
        <is>
          <t>НЕ ПРОВЕРЕНО</t>
        </is>
      </c>
      <c r="Q574" s="2" t="n"/>
      <c r="R574" s="2" t="n"/>
      <c r="S574" s="2" t="inlineStr">
        <is>
          <t>Не заполнять без источника или контрольной проработки</t>
        </is>
      </c>
    </row>
    <row r="575">
      <c r="A575" s="2" t="inlineStr">
        <is>
          <t>N-PROD-0082-07</t>
        </is>
      </c>
      <c r="B575" s="2" t="inlineStr">
        <is>
          <t>PROD-0082</t>
        </is>
      </c>
      <c r="C575" s="2" t="inlineStr">
        <is>
          <t>Вересковый мёд</t>
        </is>
      </c>
      <c r="D575" s="2" t="inlineStr">
        <is>
          <t>Запекание</t>
        </is>
      </c>
      <c r="E575" s="2" t="inlineStr">
        <is>
          <t>ПРОВЕРИТЬ ПРИМЕНИМОСТЬ</t>
        </is>
      </c>
      <c r="F575" s="2" t="n"/>
      <c r="G575" s="2" t="n"/>
      <c r="H575" s="2">
        <f>IF(OR(F575="",G575=""),"",F575*(1-G575/100))</f>
        <v/>
      </c>
      <c r="I575" s="2">
        <f>IF(OR(F575="",H575=""),"",F575-H575)</f>
        <v/>
      </c>
      <c r="J575" s="2" t="n"/>
      <c r="K575" s="2" t="n"/>
      <c r="L575" s="2" t="n"/>
      <c r="M575" s="2" t="n"/>
      <c r="N575" s="2" t="n"/>
      <c r="O575" s="2" t="inlineStr">
        <is>
          <t>НЕ УКАЗАН</t>
        </is>
      </c>
      <c r="P575" s="2" t="inlineStr">
        <is>
          <t>НЕ ПРОВЕРЕНО</t>
        </is>
      </c>
      <c r="Q575" s="2" t="n"/>
      <c r="R575" s="2" t="n"/>
      <c r="S575" s="2" t="inlineStr">
        <is>
          <t>Не заполнять без источника или контрольной проработки</t>
        </is>
      </c>
    </row>
    <row r="576">
      <c r="A576" s="2" t="inlineStr">
        <is>
          <t>N-PROD-0083-01</t>
        </is>
      </c>
      <c r="B576" s="2" t="inlineStr">
        <is>
          <t>PROD-0083</t>
        </is>
      </c>
      <c r="C576" s="2" t="inlineStr">
        <is>
          <t>Вешенки</t>
        </is>
      </c>
      <c r="D576" s="2" t="inlineStr">
        <is>
          <t>Размораживание</t>
        </is>
      </c>
      <c r="E576" s="2" t="inlineStr">
        <is>
          <t>ПРОВЕРИТЬ ПРИМЕНИМОСТЬ</t>
        </is>
      </c>
      <c r="F576" s="2" t="n"/>
      <c r="G576" s="2" t="n"/>
      <c r="H576" s="2">
        <f>IF(OR(F576="",G576=""),"",F576*(1-G576/100))</f>
        <v/>
      </c>
      <c r="I576" s="2">
        <f>IF(OR(F576="",H576=""),"",F576-H576)</f>
        <v/>
      </c>
      <c r="J576" s="2" t="n"/>
      <c r="K576" s="2" t="n"/>
      <c r="L576" s="2" t="n"/>
      <c r="M576" s="2" t="n"/>
      <c r="N576" s="2" t="n"/>
      <c r="O576" s="2" t="inlineStr">
        <is>
          <t>НЕ УКАЗАН</t>
        </is>
      </c>
      <c r="P576" s="2" t="inlineStr">
        <is>
          <t>НЕ ПРОВЕРЕНО</t>
        </is>
      </c>
      <c r="Q576" s="2" t="n"/>
      <c r="R576" s="2" t="n"/>
      <c r="S576" s="2" t="inlineStr">
        <is>
          <t>Не заполнять без источника или контрольной проработки</t>
        </is>
      </c>
    </row>
    <row r="577">
      <c r="A577" s="2" t="inlineStr">
        <is>
          <t>N-PROD-0083-02</t>
        </is>
      </c>
      <c r="B577" s="2" t="inlineStr">
        <is>
          <t>PROD-0083</t>
        </is>
      </c>
      <c r="C577" s="2" t="inlineStr">
        <is>
          <t>Вешенки</t>
        </is>
      </c>
      <c r="D577" s="2" t="inlineStr">
        <is>
          <t>Холодная обработка / зачистка</t>
        </is>
      </c>
      <c r="E577" s="2" t="inlineStr">
        <is>
          <t>ПРОВЕРИТЬ ПРИМЕНИМОСТЬ</t>
        </is>
      </c>
      <c r="F577" s="2" t="n"/>
      <c r="G577" s="2" t="n"/>
      <c r="H577" s="2">
        <f>IF(OR(F577="",G577=""),"",F577*(1-G577/100))</f>
        <v/>
      </c>
      <c r="I577" s="2">
        <f>IF(OR(F577="",H577=""),"",F577-H577)</f>
        <v/>
      </c>
      <c r="J577" s="2" t="n"/>
      <c r="K577" s="2" t="n"/>
      <c r="L577" s="2" t="n"/>
      <c r="M577" s="2" t="n"/>
      <c r="N577" s="2" t="n"/>
      <c r="O577" s="2" t="inlineStr">
        <is>
          <t>НЕ УКАЗАН</t>
        </is>
      </c>
      <c r="P577" s="2" t="inlineStr">
        <is>
          <t>НЕ ПРОВЕРЕНО</t>
        </is>
      </c>
      <c r="Q577" s="2" t="n"/>
      <c r="R577" s="2" t="n"/>
      <c r="S577" s="2" t="inlineStr">
        <is>
          <t>Не заполнять без источника или контрольной проработки</t>
        </is>
      </c>
    </row>
    <row r="578">
      <c r="A578" s="2" t="inlineStr">
        <is>
          <t>N-PROD-0083-03</t>
        </is>
      </c>
      <c r="B578" s="2" t="inlineStr">
        <is>
          <t>PROD-0083</t>
        </is>
      </c>
      <c r="C578" s="2" t="inlineStr">
        <is>
          <t>Вешенки</t>
        </is>
      </c>
      <c r="D578" s="2" t="inlineStr">
        <is>
          <t>Обвалка / жиловка</t>
        </is>
      </c>
      <c r="E578" s="2" t="inlineStr">
        <is>
          <t>ПРОВЕРИТЬ ПРИМЕНИМОСТЬ</t>
        </is>
      </c>
      <c r="F578" s="2" t="n"/>
      <c r="G578" s="2" t="n"/>
      <c r="H578" s="2">
        <f>IF(OR(F578="",G578=""),"",F578*(1-G578/100))</f>
        <v/>
      </c>
      <c r="I578" s="2">
        <f>IF(OR(F578="",H578=""),"",F578-H578)</f>
        <v/>
      </c>
      <c r="J578" s="2" t="n"/>
      <c r="K578" s="2" t="n"/>
      <c r="L578" s="2" t="n"/>
      <c r="M578" s="2" t="n"/>
      <c r="N578" s="2" t="n"/>
      <c r="O578" s="2" t="inlineStr">
        <is>
          <t>НЕ УКАЗАН</t>
        </is>
      </c>
      <c r="P578" s="2" t="inlineStr">
        <is>
          <t>НЕ ПРОВЕРЕНО</t>
        </is>
      </c>
      <c r="Q578" s="2" t="n"/>
      <c r="R578" s="2" t="n"/>
      <c r="S578" s="2" t="inlineStr">
        <is>
          <t>Не заполнять без источника или контрольной проработки</t>
        </is>
      </c>
    </row>
    <row r="579">
      <c r="A579" s="2" t="inlineStr">
        <is>
          <t>N-PROD-0083-04</t>
        </is>
      </c>
      <c r="B579" s="2" t="inlineStr">
        <is>
          <t>PROD-0083</t>
        </is>
      </c>
      <c r="C579" s="2" t="inlineStr">
        <is>
          <t>Вешенки</t>
        </is>
      </c>
      <c r="D579" s="2" t="inlineStr">
        <is>
          <t>Варка</t>
        </is>
      </c>
      <c r="E579" s="2" t="inlineStr">
        <is>
          <t>ПРОВЕРИТЬ ПРИМЕНИМОСТЬ</t>
        </is>
      </c>
      <c r="F579" s="2" t="n"/>
      <c r="G579" s="2" t="n"/>
      <c r="H579" s="2">
        <f>IF(OR(F579="",G579=""),"",F579*(1-G579/100))</f>
        <v/>
      </c>
      <c r="I579" s="2">
        <f>IF(OR(F579="",H579=""),"",F579-H579)</f>
        <v/>
      </c>
      <c r="J579" s="2" t="n"/>
      <c r="K579" s="2" t="n"/>
      <c r="L579" s="2" t="n"/>
      <c r="M579" s="2" t="n"/>
      <c r="N579" s="2" t="n"/>
      <c r="O579" s="2" t="inlineStr">
        <is>
          <t>НЕ УКАЗАН</t>
        </is>
      </c>
      <c r="P579" s="2" t="inlineStr">
        <is>
          <t>НЕ ПРОВЕРЕНО</t>
        </is>
      </c>
      <c r="Q579" s="2" t="n"/>
      <c r="R579" s="2" t="n"/>
      <c r="S579" s="2" t="inlineStr">
        <is>
          <t>Не заполнять без источника или контрольной проработки</t>
        </is>
      </c>
    </row>
    <row r="580">
      <c r="A580" s="2" t="inlineStr">
        <is>
          <t>N-PROD-0083-05</t>
        </is>
      </c>
      <c r="B580" s="2" t="inlineStr">
        <is>
          <t>PROD-0083</t>
        </is>
      </c>
      <c r="C580" s="2" t="inlineStr">
        <is>
          <t>Вешенки</t>
        </is>
      </c>
      <c r="D580" s="2" t="inlineStr">
        <is>
          <t>Жарка</t>
        </is>
      </c>
      <c r="E580" s="2" t="inlineStr">
        <is>
          <t>ПРОВЕРИТЬ ПРИМЕНИМОСТЬ</t>
        </is>
      </c>
      <c r="F580" s="2" t="n"/>
      <c r="G580" s="2" t="n"/>
      <c r="H580" s="2">
        <f>IF(OR(F580="",G580=""),"",F580*(1-G580/100))</f>
        <v/>
      </c>
      <c r="I580" s="2">
        <f>IF(OR(F580="",H580=""),"",F580-H580)</f>
        <v/>
      </c>
      <c r="J580" s="2" t="n"/>
      <c r="K580" s="2" t="n"/>
      <c r="L580" s="2" t="n"/>
      <c r="M580" s="2" t="n"/>
      <c r="N580" s="2" t="n"/>
      <c r="O580" s="2" t="inlineStr">
        <is>
          <t>НЕ УКАЗАН</t>
        </is>
      </c>
      <c r="P580" s="2" t="inlineStr">
        <is>
          <t>НЕ ПРОВЕРЕНО</t>
        </is>
      </c>
      <c r="Q580" s="2" t="n"/>
      <c r="R580" s="2" t="n"/>
      <c r="S580" s="2" t="inlineStr">
        <is>
          <t>Не заполнять без источника или контрольной проработки</t>
        </is>
      </c>
    </row>
    <row r="581">
      <c r="A581" s="2" t="inlineStr">
        <is>
          <t>N-PROD-0083-06</t>
        </is>
      </c>
      <c r="B581" s="2" t="inlineStr">
        <is>
          <t>PROD-0083</t>
        </is>
      </c>
      <c r="C581" s="2" t="inlineStr">
        <is>
          <t>Вешенки</t>
        </is>
      </c>
      <c r="D581" s="2" t="inlineStr">
        <is>
          <t>Тушение</t>
        </is>
      </c>
      <c r="E581" s="2" t="inlineStr">
        <is>
          <t>ПРОВЕРИТЬ ПРИМЕНИМОСТЬ</t>
        </is>
      </c>
      <c r="F581" s="2" t="n"/>
      <c r="G581" s="2" t="n"/>
      <c r="H581" s="2">
        <f>IF(OR(F581="",G581=""),"",F581*(1-G581/100))</f>
        <v/>
      </c>
      <c r="I581" s="2">
        <f>IF(OR(F581="",H581=""),"",F581-H581)</f>
        <v/>
      </c>
      <c r="J581" s="2" t="n"/>
      <c r="K581" s="2" t="n"/>
      <c r="L581" s="2" t="n"/>
      <c r="M581" s="2" t="n"/>
      <c r="N581" s="2" t="n"/>
      <c r="O581" s="2" t="inlineStr">
        <is>
          <t>НЕ УКАЗАН</t>
        </is>
      </c>
      <c r="P581" s="2" t="inlineStr">
        <is>
          <t>НЕ ПРОВЕРЕНО</t>
        </is>
      </c>
      <c r="Q581" s="2" t="n"/>
      <c r="R581" s="2" t="n"/>
      <c r="S581" s="2" t="inlineStr">
        <is>
          <t>Не заполнять без источника или контрольной проработки</t>
        </is>
      </c>
    </row>
    <row r="582">
      <c r="A582" s="2" t="inlineStr">
        <is>
          <t>N-PROD-0083-07</t>
        </is>
      </c>
      <c r="B582" s="2" t="inlineStr">
        <is>
          <t>PROD-0083</t>
        </is>
      </c>
      <c r="C582" s="2" t="inlineStr">
        <is>
          <t>Вешенки</t>
        </is>
      </c>
      <c r="D582" s="2" t="inlineStr">
        <is>
          <t>Запекание</t>
        </is>
      </c>
      <c r="E582" s="2" t="inlineStr">
        <is>
          <t>ПРОВЕРИТЬ ПРИМЕНИМОСТЬ</t>
        </is>
      </c>
      <c r="F582" s="2" t="n"/>
      <c r="G582" s="2" t="n"/>
      <c r="H582" s="2">
        <f>IF(OR(F582="",G582=""),"",F582*(1-G582/100))</f>
        <v/>
      </c>
      <c r="I582" s="2">
        <f>IF(OR(F582="",H582=""),"",F582-H582)</f>
        <v/>
      </c>
      <c r="J582" s="2" t="n"/>
      <c r="K582" s="2" t="n"/>
      <c r="L582" s="2" t="n"/>
      <c r="M582" s="2" t="n"/>
      <c r="N582" s="2" t="n"/>
      <c r="O582" s="2" t="inlineStr">
        <is>
          <t>НЕ УКАЗАН</t>
        </is>
      </c>
      <c r="P582" s="2" t="inlineStr">
        <is>
          <t>НЕ ПРОВЕРЕНО</t>
        </is>
      </c>
      <c r="Q582" s="2" t="n"/>
      <c r="R582" s="2" t="n"/>
      <c r="S582" s="2" t="inlineStr">
        <is>
          <t>Не заполнять без источника или контрольной проработки</t>
        </is>
      </c>
    </row>
    <row r="583">
      <c r="A583" s="2" t="inlineStr">
        <is>
          <t>N-PROD-0084-01</t>
        </is>
      </c>
      <c r="B583" s="2" t="inlineStr">
        <is>
          <t>PROD-0084</t>
        </is>
      </c>
      <c r="C583" s="2" t="inlineStr">
        <is>
          <t>Виноград</t>
        </is>
      </c>
      <c r="D583" s="2" t="inlineStr">
        <is>
          <t>Размораживание</t>
        </is>
      </c>
      <c r="E583" s="2" t="inlineStr">
        <is>
          <t>ПРОВЕРИТЬ ПРИМЕНИМОСТЬ</t>
        </is>
      </c>
      <c r="F583" s="2" t="n"/>
      <c r="G583" s="2" t="n"/>
      <c r="H583" s="2">
        <f>IF(OR(F583="",G583=""),"",F583*(1-G583/100))</f>
        <v/>
      </c>
      <c r="I583" s="2">
        <f>IF(OR(F583="",H583=""),"",F583-H583)</f>
        <v/>
      </c>
      <c r="J583" s="2" t="n"/>
      <c r="K583" s="2" t="n"/>
      <c r="L583" s="2" t="n"/>
      <c r="M583" s="2" t="n"/>
      <c r="N583" s="2" t="n"/>
      <c r="O583" s="2" t="inlineStr">
        <is>
          <t>НЕ УКАЗАН</t>
        </is>
      </c>
      <c r="P583" s="2" t="inlineStr">
        <is>
          <t>НЕ ПРОВЕРЕНО</t>
        </is>
      </c>
      <c r="Q583" s="2" t="n"/>
      <c r="R583" s="2" t="n"/>
      <c r="S583" s="2" t="inlineStr">
        <is>
          <t>Не заполнять без источника или контрольной проработки</t>
        </is>
      </c>
    </row>
    <row r="584">
      <c r="A584" s="2" t="inlineStr">
        <is>
          <t>N-PROD-0084-02</t>
        </is>
      </c>
      <c r="B584" s="2" t="inlineStr">
        <is>
          <t>PROD-0084</t>
        </is>
      </c>
      <c r="C584" s="2" t="inlineStr">
        <is>
          <t>Виноград</t>
        </is>
      </c>
      <c r="D584" s="2" t="inlineStr">
        <is>
          <t>Холодная обработка / зачистка</t>
        </is>
      </c>
      <c r="E584" s="2" t="inlineStr">
        <is>
          <t>ПРОВЕРИТЬ ПРИМЕНИМОСТЬ</t>
        </is>
      </c>
      <c r="F584" s="2" t="n"/>
      <c r="G584" s="2" t="n"/>
      <c r="H584" s="2">
        <f>IF(OR(F584="",G584=""),"",F584*(1-G584/100))</f>
        <v/>
      </c>
      <c r="I584" s="2">
        <f>IF(OR(F584="",H584=""),"",F584-H584)</f>
        <v/>
      </c>
      <c r="J584" s="2" t="n"/>
      <c r="K584" s="2" t="n"/>
      <c r="L584" s="2" t="n"/>
      <c r="M584" s="2" t="n"/>
      <c r="N584" s="2" t="n"/>
      <c r="O584" s="2" t="inlineStr">
        <is>
          <t>НЕ УКАЗАН</t>
        </is>
      </c>
      <c r="P584" s="2" t="inlineStr">
        <is>
          <t>НЕ ПРОВЕРЕНО</t>
        </is>
      </c>
      <c r="Q584" s="2" t="n"/>
      <c r="R584" s="2" t="n"/>
      <c r="S584" s="2" t="inlineStr">
        <is>
          <t>Не заполнять без источника или контрольной проработки</t>
        </is>
      </c>
    </row>
    <row r="585">
      <c r="A585" s="2" t="inlineStr">
        <is>
          <t>N-PROD-0084-03</t>
        </is>
      </c>
      <c r="B585" s="2" t="inlineStr">
        <is>
          <t>PROD-0084</t>
        </is>
      </c>
      <c r="C585" s="2" t="inlineStr">
        <is>
          <t>Виноград</t>
        </is>
      </c>
      <c r="D585" s="2" t="inlineStr">
        <is>
          <t>Обвалка / жиловка</t>
        </is>
      </c>
      <c r="E585" s="2" t="inlineStr">
        <is>
          <t>ПРОВЕРИТЬ ПРИМЕНИМОСТЬ</t>
        </is>
      </c>
      <c r="F585" s="2" t="n"/>
      <c r="G585" s="2" t="n"/>
      <c r="H585" s="2">
        <f>IF(OR(F585="",G585=""),"",F585*(1-G585/100))</f>
        <v/>
      </c>
      <c r="I585" s="2">
        <f>IF(OR(F585="",H585=""),"",F585-H585)</f>
        <v/>
      </c>
      <c r="J585" s="2" t="n"/>
      <c r="K585" s="2" t="n"/>
      <c r="L585" s="2" t="n"/>
      <c r="M585" s="2" t="n"/>
      <c r="N585" s="2" t="n"/>
      <c r="O585" s="2" t="inlineStr">
        <is>
          <t>НЕ УКАЗАН</t>
        </is>
      </c>
      <c r="P585" s="2" t="inlineStr">
        <is>
          <t>НЕ ПРОВЕРЕНО</t>
        </is>
      </c>
      <c r="Q585" s="2" t="n"/>
      <c r="R585" s="2" t="n"/>
      <c r="S585" s="2" t="inlineStr">
        <is>
          <t>Не заполнять без источника или контрольной проработки</t>
        </is>
      </c>
    </row>
    <row r="586">
      <c r="A586" s="2" t="inlineStr">
        <is>
          <t>N-PROD-0084-04</t>
        </is>
      </c>
      <c r="B586" s="2" t="inlineStr">
        <is>
          <t>PROD-0084</t>
        </is>
      </c>
      <c r="C586" s="2" t="inlineStr">
        <is>
          <t>Виноград</t>
        </is>
      </c>
      <c r="D586" s="2" t="inlineStr">
        <is>
          <t>Варка</t>
        </is>
      </c>
      <c r="E586" s="2" t="inlineStr">
        <is>
          <t>ПРОВЕРИТЬ ПРИМЕНИМОСТЬ</t>
        </is>
      </c>
      <c r="F586" s="2" t="n"/>
      <c r="G586" s="2" t="n"/>
      <c r="H586" s="2">
        <f>IF(OR(F586="",G586=""),"",F586*(1-G586/100))</f>
        <v/>
      </c>
      <c r="I586" s="2">
        <f>IF(OR(F586="",H586=""),"",F586-H586)</f>
        <v/>
      </c>
      <c r="J586" s="2" t="n"/>
      <c r="K586" s="2" t="n"/>
      <c r="L586" s="2" t="n"/>
      <c r="M586" s="2" t="n"/>
      <c r="N586" s="2" t="n"/>
      <c r="O586" s="2" t="inlineStr">
        <is>
          <t>НЕ УКАЗАН</t>
        </is>
      </c>
      <c r="P586" s="2" t="inlineStr">
        <is>
          <t>НЕ ПРОВЕРЕНО</t>
        </is>
      </c>
      <c r="Q586" s="2" t="n"/>
      <c r="R586" s="2" t="n"/>
      <c r="S586" s="2" t="inlineStr">
        <is>
          <t>Не заполнять без источника или контрольной проработки</t>
        </is>
      </c>
    </row>
    <row r="587">
      <c r="A587" s="2" t="inlineStr">
        <is>
          <t>N-PROD-0084-05</t>
        </is>
      </c>
      <c r="B587" s="2" t="inlineStr">
        <is>
          <t>PROD-0084</t>
        </is>
      </c>
      <c r="C587" s="2" t="inlineStr">
        <is>
          <t>Виноград</t>
        </is>
      </c>
      <c r="D587" s="2" t="inlineStr">
        <is>
          <t>Жарка</t>
        </is>
      </c>
      <c r="E587" s="2" t="inlineStr">
        <is>
          <t>ПРОВЕРИТЬ ПРИМЕНИМОСТЬ</t>
        </is>
      </c>
      <c r="F587" s="2" t="n"/>
      <c r="G587" s="2" t="n"/>
      <c r="H587" s="2">
        <f>IF(OR(F587="",G587=""),"",F587*(1-G587/100))</f>
        <v/>
      </c>
      <c r="I587" s="2">
        <f>IF(OR(F587="",H587=""),"",F587-H587)</f>
        <v/>
      </c>
      <c r="J587" s="2" t="n"/>
      <c r="K587" s="2" t="n"/>
      <c r="L587" s="2" t="n"/>
      <c r="M587" s="2" t="n"/>
      <c r="N587" s="2" t="n"/>
      <c r="O587" s="2" t="inlineStr">
        <is>
          <t>НЕ УКАЗАН</t>
        </is>
      </c>
      <c r="P587" s="2" t="inlineStr">
        <is>
          <t>НЕ ПРОВЕРЕНО</t>
        </is>
      </c>
      <c r="Q587" s="2" t="n"/>
      <c r="R587" s="2" t="n"/>
      <c r="S587" s="2" t="inlineStr">
        <is>
          <t>Не заполнять без источника или контрольной проработки</t>
        </is>
      </c>
    </row>
    <row r="588">
      <c r="A588" s="2" t="inlineStr">
        <is>
          <t>N-PROD-0084-06</t>
        </is>
      </c>
      <c r="B588" s="2" t="inlineStr">
        <is>
          <t>PROD-0084</t>
        </is>
      </c>
      <c r="C588" s="2" t="inlineStr">
        <is>
          <t>Виноград</t>
        </is>
      </c>
      <c r="D588" s="2" t="inlineStr">
        <is>
          <t>Тушение</t>
        </is>
      </c>
      <c r="E588" s="2" t="inlineStr">
        <is>
          <t>ПРОВЕРИТЬ ПРИМЕНИМОСТЬ</t>
        </is>
      </c>
      <c r="F588" s="2" t="n"/>
      <c r="G588" s="2" t="n"/>
      <c r="H588" s="2">
        <f>IF(OR(F588="",G588=""),"",F588*(1-G588/100))</f>
        <v/>
      </c>
      <c r="I588" s="2">
        <f>IF(OR(F588="",H588=""),"",F588-H588)</f>
        <v/>
      </c>
      <c r="J588" s="2" t="n"/>
      <c r="K588" s="2" t="n"/>
      <c r="L588" s="2" t="n"/>
      <c r="M588" s="2" t="n"/>
      <c r="N588" s="2" t="n"/>
      <c r="O588" s="2" t="inlineStr">
        <is>
          <t>НЕ УКАЗАН</t>
        </is>
      </c>
      <c r="P588" s="2" t="inlineStr">
        <is>
          <t>НЕ ПРОВЕРЕНО</t>
        </is>
      </c>
      <c r="Q588" s="2" t="n"/>
      <c r="R588" s="2" t="n"/>
      <c r="S588" s="2" t="inlineStr">
        <is>
          <t>Не заполнять без источника или контрольной проработки</t>
        </is>
      </c>
    </row>
    <row r="589">
      <c r="A589" s="2" t="inlineStr">
        <is>
          <t>N-PROD-0084-07</t>
        </is>
      </c>
      <c r="B589" s="2" t="inlineStr">
        <is>
          <t>PROD-0084</t>
        </is>
      </c>
      <c r="C589" s="2" t="inlineStr">
        <is>
          <t>Виноград</t>
        </is>
      </c>
      <c r="D589" s="2" t="inlineStr">
        <is>
          <t>Запекание</t>
        </is>
      </c>
      <c r="E589" s="2" t="inlineStr">
        <is>
          <t>ПРОВЕРИТЬ ПРИМЕНИМОСТЬ</t>
        </is>
      </c>
      <c r="F589" s="2" t="n"/>
      <c r="G589" s="2" t="n"/>
      <c r="H589" s="2">
        <f>IF(OR(F589="",G589=""),"",F589*(1-G589/100))</f>
        <v/>
      </c>
      <c r="I589" s="2">
        <f>IF(OR(F589="",H589=""),"",F589-H589)</f>
        <v/>
      </c>
      <c r="J589" s="2" t="n"/>
      <c r="K589" s="2" t="n"/>
      <c r="L589" s="2" t="n"/>
      <c r="M589" s="2" t="n"/>
      <c r="N589" s="2" t="n"/>
      <c r="O589" s="2" t="inlineStr">
        <is>
          <t>НЕ УКАЗАН</t>
        </is>
      </c>
      <c r="P589" s="2" t="inlineStr">
        <is>
          <t>НЕ ПРОВЕРЕНО</t>
        </is>
      </c>
      <c r="Q589" s="2" t="n"/>
      <c r="R589" s="2" t="n"/>
      <c r="S589" s="2" t="inlineStr">
        <is>
          <t>Не заполнять без источника или контрольной проработки</t>
        </is>
      </c>
    </row>
    <row r="590">
      <c r="A590" s="2" t="inlineStr">
        <is>
          <t>N-PROD-0085-01</t>
        </is>
      </c>
      <c r="B590" s="2" t="inlineStr">
        <is>
          <t>PROD-0085</t>
        </is>
      </c>
      <c r="C590" s="2" t="inlineStr">
        <is>
          <t>Вишня</t>
        </is>
      </c>
      <c r="D590" s="2" t="inlineStr">
        <is>
          <t>Размораживание</t>
        </is>
      </c>
      <c r="E590" s="2" t="inlineStr">
        <is>
          <t>ПРОВЕРИТЬ ПРИМЕНИМОСТЬ</t>
        </is>
      </c>
      <c r="F590" s="2" t="n"/>
      <c r="G590" s="2" t="n"/>
      <c r="H590" s="2">
        <f>IF(OR(F590="",G590=""),"",F590*(1-G590/100))</f>
        <v/>
      </c>
      <c r="I590" s="2">
        <f>IF(OR(F590="",H590=""),"",F590-H590)</f>
        <v/>
      </c>
      <c r="J590" s="2" t="n"/>
      <c r="K590" s="2" t="n"/>
      <c r="L590" s="2" t="n"/>
      <c r="M590" s="2" t="n"/>
      <c r="N590" s="2" t="n"/>
      <c r="O590" s="2" t="inlineStr">
        <is>
          <t>НЕ УКАЗАН</t>
        </is>
      </c>
      <c r="P590" s="2" t="inlineStr">
        <is>
          <t>НЕ ПРОВЕРЕНО</t>
        </is>
      </c>
      <c r="Q590" s="2" t="n"/>
      <c r="R590" s="2" t="n"/>
      <c r="S590" s="2" t="inlineStr">
        <is>
          <t>Не заполнять без источника или контрольной проработки</t>
        </is>
      </c>
    </row>
    <row r="591">
      <c r="A591" s="2" t="inlineStr">
        <is>
          <t>N-PROD-0085-02</t>
        </is>
      </c>
      <c r="B591" s="2" t="inlineStr">
        <is>
          <t>PROD-0085</t>
        </is>
      </c>
      <c r="C591" s="2" t="inlineStr">
        <is>
          <t>Вишня</t>
        </is>
      </c>
      <c r="D591" s="2" t="inlineStr">
        <is>
          <t>Холодная обработка / зачистка</t>
        </is>
      </c>
      <c r="E591" s="2" t="inlineStr">
        <is>
          <t>ПРОВЕРИТЬ ПРИМЕНИМОСТЬ</t>
        </is>
      </c>
      <c r="F591" s="2" t="n"/>
      <c r="G591" s="2" t="n"/>
      <c r="H591" s="2">
        <f>IF(OR(F591="",G591=""),"",F591*(1-G591/100))</f>
        <v/>
      </c>
      <c r="I591" s="2">
        <f>IF(OR(F591="",H591=""),"",F591-H591)</f>
        <v/>
      </c>
      <c r="J591" s="2" t="n"/>
      <c r="K591" s="2" t="n"/>
      <c r="L591" s="2" t="n"/>
      <c r="M591" s="2" t="n"/>
      <c r="N591" s="2" t="n"/>
      <c r="O591" s="2" t="inlineStr">
        <is>
          <t>НЕ УКАЗАН</t>
        </is>
      </c>
      <c r="P591" s="2" t="inlineStr">
        <is>
          <t>НЕ ПРОВЕРЕНО</t>
        </is>
      </c>
      <c r="Q591" s="2" t="n"/>
      <c r="R591" s="2" t="n"/>
      <c r="S591" s="2" t="inlineStr">
        <is>
          <t>Не заполнять без источника или контрольной проработки</t>
        </is>
      </c>
    </row>
    <row r="592">
      <c r="A592" s="2" t="inlineStr">
        <is>
          <t>N-PROD-0085-03</t>
        </is>
      </c>
      <c r="B592" s="2" t="inlineStr">
        <is>
          <t>PROD-0085</t>
        </is>
      </c>
      <c r="C592" s="2" t="inlineStr">
        <is>
          <t>Вишня</t>
        </is>
      </c>
      <c r="D592" s="2" t="inlineStr">
        <is>
          <t>Обвалка / жиловка</t>
        </is>
      </c>
      <c r="E592" s="2" t="inlineStr">
        <is>
          <t>ПРОВЕРИТЬ ПРИМЕНИМОСТЬ</t>
        </is>
      </c>
      <c r="F592" s="2" t="n"/>
      <c r="G592" s="2" t="n"/>
      <c r="H592" s="2">
        <f>IF(OR(F592="",G592=""),"",F592*(1-G592/100))</f>
        <v/>
      </c>
      <c r="I592" s="2">
        <f>IF(OR(F592="",H592=""),"",F592-H592)</f>
        <v/>
      </c>
      <c r="J592" s="2" t="n"/>
      <c r="K592" s="2" t="n"/>
      <c r="L592" s="2" t="n"/>
      <c r="M592" s="2" t="n"/>
      <c r="N592" s="2" t="n"/>
      <c r="O592" s="2" t="inlineStr">
        <is>
          <t>НЕ УКАЗАН</t>
        </is>
      </c>
      <c r="P592" s="2" t="inlineStr">
        <is>
          <t>НЕ ПРОВЕРЕНО</t>
        </is>
      </c>
      <c r="Q592" s="2" t="n"/>
      <c r="R592" s="2" t="n"/>
      <c r="S592" s="2" t="inlineStr">
        <is>
          <t>Не заполнять без источника или контрольной проработки</t>
        </is>
      </c>
    </row>
    <row r="593">
      <c r="A593" s="2" t="inlineStr">
        <is>
          <t>N-PROD-0085-04</t>
        </is>
      </c>
      <c r="B593" s="2" t="inlineStr">
        <is>
          <t>PROD-0085</t>
        </is>
      </c>
      <c r="C593" s="2" t="inlineStr">
        <is>
          <t>Вишня</t>
        </is>
      </c>
      <c r="D593" s="2" t="inlineStr">
        <is>
          <t>Варка</t>
        </is>
      </c>
      <c r="E593" s="2" t="inlineStr">
        <is>
          <t>ПРОВЕРИТЬ ПРИМЕНИМОСТЬ</t>
        </is>
      </c>
      <c r="F593" s="2" t="n"/>
      <c r="G593" s="2" t="n"/>
      <c r="H593" s="2">
        <f>IF(OR(F593="",G593=""),"",F593*(1-G593/100))</f>
        <v/>
      </c>
      <c r="I593" s="2">
        <f>IF(OR(F593="",H593=""),"",F593-H593)</f>
        <v/>
      </c>
      <c r="J593" s="2" t="n"/>
      <c r="K593" s="2" t="n"/>
      <c r="L593" s="2" t="n"/>
      <c r="M593" s="2" t="n"/>
      <c r="N593" s="2" t="n"/>
      <c r="O593" s="2" t="inlineStr">
        <is>
          <t>НЕ УКАЗАН</t>
        </is>
      </c>
      <c r="P593" s="2" t="inlineStr">
        <is>
          <t>НЕ ПРОВЕРЕНО</t>
        </is>
      </c>
      <c r="Q593" s="2" t="n"/>
      <c r="R593" s="2" t="n"/>
      <c r="S593" s="2" t="inlineStr">
        <is>
          <t>Не заполнять без источника или контрольной проработки</t>
        </is>
      </c>
    </row>
    <row r="594">
      <c r="A594" s="2" t="inlineStr">
        <is>
          <t>N-PROD-0085-05</t>
        </is>
      </c>
      <c r="B594" s="2" t="inlineStr">
        <is>
          <t>PROD-0085</t>
        </is>
      </c>
      <c r="C594" s="2" t="inlineStr">
        <is>
          <t>Вишня</t>
        </is>
      </c>
      <c r="D594" s="2" t="inlineStr">
        <is>
          <t>Жарка</t>
        </is>
      </c>
      <c r="E594" s="2" t="inlineStr">
        <is>
          <t>ПРОВЕРИТЬ ПРИМЕНИМОСТЬ</t>
        </is>
      </c>
      <c r="F594" s="2" t="n"/>
      <c r="G594" s="2" t="n"/>
      <c r="H594" s="2">
        <f>IF(OR(F594="",G594=""),"",F594*(1-G594/100))</f>
        <v/>
      </c>
      <c r="I594" s="2">
        <f>IF(OR(F594="",H594=""),"",F594-H594)</f>
        <v/>
      </c>
      <c r="J594" s="2" t="n"/>
      <c r="K594" s="2" t="n"/>
      <c r="L594" s="2" t="n"/>
      <c r="M594" s="2" t="n"/>
      <c r="N594" s="2" t="n"/>
      <c r="O594" s="2" t="inlineStr">
        <is>
          <t>НЕ УКАЗАН</t>
        </is>
      </c>
      <c r="P594" s="2" t="inlineStr">
        <is>
          <t>НЕ ПРОВЕРЕНО</t>
        </is>
      </c>
      <c r="Q594" s="2" t="n"/>
      <c r="R594" s="2" t="n"/>
      <c r="S594" s="2" t="inlineStr">
        <is>
          <t>Не заполнять без источника или контрольной проработки</t>
        </is>
      </c>
    </row>
    <row r="595">
      <c r="A595" s="2" t="inlineStr">
        <is>
          <t>N-PROD-0085-06</t>
        </is>
      </c>
      <c r="B595" s="2" t="inlineStr">
        <is>
          <t>PROD-0085</t>
        </is>
      </c>
      <c r="C595" s="2" t="inlineStr">
        <is>
          <t>Вишня</t>
        </is>
      </c>
      <c r="D595" s="2" t="inlineStr">
        <is>
          <t>Тушение</t>
        </is>
      </c>
      <c r="E595" s="2" t="inlineStr">
        <is>
          <t>ПРОВЕРИТЬ ПРИМЕНИМОСТЬ</t>
        </is>
      </c>
      <c r="F595" s="2" t="n"/>
      <c r="G595" s="2" t="n"/>
      <c r="H595" s="2">
        <f>IF(OR(F595="",G595=""),"",F595*(1-G595/100))</f>
        <v/>
      </c>
      <c r="I595" s="2">
        <f>IF(OR(F595="",H595=""),"",F595-H595)</f>
        <v/>
      </c>
      <c r="J595" s="2" t="n"/>
      <c r="K595" s="2" t="n"/>
      <c r="L595" s="2" t="n"/>
      <c r="M595" s="2" t="n"/>
      <c r="N595" s="2" t="n"/>
      <c r="O595" s="2" t="inlineStr">
        <is>
          <t>НЕ УКАЗАН</t>
        </is>
      </c>
      <c r="P595" s="2" t="inlineStr">
        <is>
          <t>НЕ ПРОВЕРЕНО</t>
        </is>
      </c>
      <c r="Q595" s="2" t="n"/>
      <c r="R595" s="2" t="n"/>
      <c r="S595" s="2" t="inlineStr">
        <is>
          <t>Не заполнять без источника или контрольной проработки</t>
        </is>
      </c>
    </row>
    <row r="596">
      <c r="A596" s="2" t="inlineStr">
        <is>
          <t>N-PROD-0085-07</t>
        </is>
      </c>
      <c r="B596" s="2" t="inlineStr">
        <is>
          <t>PROD-0085</t>
        </is>
      </c>
      <c r="C596" s="2" t="inlineStr">
        <is>
          <t>Вишня</t>
        </is>
      </c>
      <c r="D596" s="2" t="inlineStr">
        <is>
          <t>Запекание</t>
        </is>
      </c>
      <c r="E596" s="2" t="inlineStr">
        <is>
          <t>ПРОВЕРИТЬ ПРИМЕНИМОСТЬ</t>
        </is>
      </c>
      <c r="F596" s="2" t="n"/>
      <c r="G596" s="2" t="n"/>
      <c r="H596" s="2">
        <f>IF(OR(F596="",G596=""),"",F596*(1-G596/100))</f>
        <v/>
      </c>
      <c r="I596" s="2">
        <f>IF(OR(F596="",H596=""),"",F596-H596)</f>
        <v/>
      </c>
      <c r="J596" s="2" t="n"/>
      <c r="K596" s="2" t="n"/>
      <c r="L596" s="2" t="n"/>
      <c r="M596" s="2" t="n"/>
      <c r="N596" s="2" t="n"/>
      <c r="O596" s="2" t="inlineStr">
        <is>
          <t>НЕ УКАЗАН</t>
        </is>
      </c>
      <c r="P596" s="2" t="inlineStr">
        <is>
          <t>НЕ ПРОВЕРЕНО</t>
        </is>
      </c>
      <c r="Q596" s="2" t="n"/>
      <c r="R596" s="2" t="n"/>
      <c r="S596" s="2" t="inlineStr">
        <is>
          <t>Не заполнять без источника или контрольной проработки</t>
        </is>
      </c>
    </row>
    <row r="597">
      <c r="A597" s="2" t="inlineStr">
        <is>
          <t>N-PROD-0086-01</t>
        </is>
      </c>
      <c r="B597" s="2" t="inlineStr">
        <is>
          <t>PROD-0086</t>
        </is>
      </c>
      <c r="C597" s="2" t="inlineStr">
        <is>
          <t>Вымя говяжье охлажденное</t>
        </is>
      </c>
      <c r="D597" s="2" t="inlineStr">
        <is>
          <t>Размораживание</t>
        </is>
      </c>
      <c r="E597" s="2" t="inlineStr">
        <is>
          <t>ПРОВЕРИТЬ ПРИМЕНИМОСТЬ</t>
        </is>
      </c>
      <c r="F597" s="2" t="n"/>
      <c r="G597" s="2" t="n"/>
      <c r="H597" s="2">
        <f>IF(OR(F597="",G597=""),"",F597*(1-G597/100))</f>
        <v/>
      </c>
      <c r="I597" s="2">
        <f>IF(OR(F597="",H597=""),"",F597-H597)</f>
        <v/>
      </c>
      <c r="J597" s="2" t="n"/>
      <c r="K597" s="2" t="n"/>
      <c r="L597" s="2" t="n"/>
      <c r="M597" s="2" t="n"/>
      <c r="N597" s="2" t="n"/>
      <c r="O597" s="2" t="inlineStr">
        <is>
          <t>НЕ УКАЗАН</t>
        </is>
      </c>
      <c r="P597" s="2" t="inlineStr">
        <is>
          <t>НЕ ПРОВЕРЕНО</t>
        </is>
      </c>
      <c r="Q597" s="2" t="n"/>
      <c r="R597" s="2" t="n"/>
      <c r="S597" s="2" t="inlineStr">
        <is>
          <t>Не заполнять без источника или контрольной проработки</t>
        </is>
      </c>
    </row>
    <row r="598">
      <c r="A598" s="2" t="inlineStr">
        <is>
          <t>N-PROD-0086-02</t>
        </is>
      </c>
      <c r="B598" s="2" t="inlineStr">
        <is>
          <t>PROD-0086</t>
        </is>
      </c>
      <c r="C598" s="2" t="inlineStr">
        <is>
          <t>Вымя говяжье охлажденное</t>
        </is>
      </c>
      <c r="D598" s="2" t="inlineStr">
        <is>
          <t>Холодная обработка / зачистка</t>
        </is>
      </c>
      <c r="E598" s="2" t="inlineStr">
        <is>
          <t>ПРОВЕРИТЬ ПРИМЕНИМОСТЬ</t>
        </is>
      </c>
      <c r="F598" s="2" t="n"/>
      <c r="G598" s="2" t="n"/>
      <c r="H598" s="2">
        <f>IF(OR(F598="",G598=""),"",F598*(1-G598/100))</f>
        <v/>
      </c>
      <c r="I598" s="2">
        <f>IF(OR(F598="",H598=""),"",F598-H598)</f>
        <v/>
      </c>
      <c r="J598" s="2" t="n"/>
      <c r="K598" s="2" t="n"/>
      <c r="L598" s="2" t="n"/>
      <c r="M598" s="2" t="n"/>
      <c r="N598" s="2" t="n"/>
      <c r="O598" s="2" t="inlineStr">
        <is>
          <t>НЕ УКАЗАН</t>
        </is>
      </c>
      <c r="P598" s="2" t="inlineStr">
        <is>
          <t>НЕ ПРОВЕРЕНО</t>
        </is>
      </c>
      <c r="Q598" s="2" t="n"/>
      <c r="R598" s="2" t="n"/>
      <c r="S598" s="2" t="inlineStr">
        <is>
          <t>Не заполнять без источника или контрольной проработки</t>
        </is>
      </c>
    </row>
    <row r="599">
      <c r="A599" s="2" t="inlineStr">
        <is>
          <t>N-PROD-0086-03</t>
        </is>
      </c>
      <c r="B599" s="2" t="inlineStr">
        <is>
          <t>PROD-0086</t>
        </is>
      </c>
      <c r="C599" s="2" t="inlineStr">
        <is>
          <t>Вымя говяжье охлажденное</t>
        </is>
      </c>
      <c r="D599" s="2" t="inlineStr">
        <is>
          <t>Обвалка / жиловка</t>
        </is>
      </c>
      <c r="E599" s="2" t="inlineStr">
        <is>
          <t>ПРОВЕРИТЬ ПРИМЕНИМОСТЬ</t>
        </is>
      </c>
      <c r="F599" s="2" t="n"/>
      <c r="G599" s="2" t="n"/>
      <c r="H599" s="2">
        <f>IF(OR(F599="",G599=""),"",F599*(1-G599/100))</f>
        <v/>
      </c>
      <c r="I599" s="2">
        <f>IF(OR(F599="",H599=""),"",F599-H599)</f>
        <v/>
      </c>
      <c r="J599" s="2" t="n"/>
      <c r="K599" s="2" t="n"/>
      <c r="L599" s="2" t="n"/>
      <c r="M599" s="2" t="n"/>
      <c r="N599" s="2" t="n"/>
      <c r="O599" s="2" t="inlineStr">
        <is>
          <t>НЕ УКАЗАН</t>
        </is>
      </c>
      <c r="P599" s="2" t="inlineStr">
        <is>
          <t>НЕ ПРОВЕРЕНО</t>
        </is>
      </c>
      <c r="Q599" s="2" t="n"/>
      <c r="R599" s="2" t="n"/>
      <c r="S599" s="2" t="inlineStr">
        <is>
          <t>Не заполнять без источника или контрольной проработки</t>
        </is>
      </c>
    </row>
    <row r="600">
      <c r="A600" s="2" t="inlineStr">
        <is>
          <t>N-PROD-0086-04</t>
        </is>
      </c>
      <c r="B600" s="2" t="inlineStr">
        <is>
          <t>PROD-0086</t>
        </is>
      </c>
      <c r="C600" s="2" t="inlineStr">
        <is>
          <t>Вымя говяжье охлажденное</t>
        </is>
      </c>
      <c r="D600" s="2" t="inlineStr">
        <is>
          <t>Варка</t>
        </is>
      </c>
      <c r="E600" s="2" t="inlineStr">
        <is>
          <t>ПРОВЕРИТЬ ПРИМЕНИМОСТЬ</t>
        </is>
      </c>
      <c r="F600" s="2" t="n"/>
      <c r="G600" s="2" t="n"/>
      <c r="H600" s="2">
        <f>IF(OR(F600="",G600=""),"",F600*(1-G600/100))</f>
        <v/>
      </c>
      <c r="I600" s="2">
        <f>IF(OR(F600="",H600=""),"",F600-H600)</f>
        <v/>
      </c>
      <c r="J600" s="2" t="n"/>
      <c r="K600" s="2" t="n"/>
      <c r="L600" s="2" t="n"/>
      <c r="M600" s="2" t="n"/>
      <c r="N600" s="2" t="n"/>
      <c r="O600" s="2" t="inlineStr">
        <is>
          <t>НЕ УКАЗАН</t>
        </is>
      </c>
      <c r="P600" s="2" t="inlineStr">
        <is>
          <t>НЕ ПРОВЕРЕНО</t>
        </is>
      </c>
      <c r="Q600" s="2" t="n"/>
      <c r="R600" s="2" t="n"/>
      <c r="S600" s="2" t="inlineStr">
        <is>
          <t>Не заполнять без источника или контрольной проработки</t>
        </is>
      </c>
    </row>
    <row r="601">
      <c r="A601" s="2" t="inlineStr">
        <is>
          <t>N-PROD-0086-05</t>
        </is>
      </c>
      <c r="B601" s="2" t="inlineStr">
        <is>
          <t>PROD-0086</t>
        </is>
      </c>
      <c r="C601" s="2" t="inlineStr">
        <is>
          <t>Вымя говяжье охлажденное</t>
        </is>
      </c>
      <c r="D601" s="2" t="inlineStr">
        <is>
          <t>Жарка</t>
        </is>
      </c>
      <c r="E601" s="2" t="inlineStr">
        <is>
          <t>ПРОВЕРИТЬ ПРИМЕНИМОСТЬ</t>
        </is>
      </c>
      <c r="F601" s="2" t="n"/>
      <c r="G601" s="2" t="n"/>
      <c r="H601" s="2">
        <f>IF(OR(F601="",G601=""),"",F601*(1-G601/100))</f>
        <v/>
      </c>
      <c r="I601" s="2">
        <f>IF(OR(F601="",H601=""),"",F601-H601)</f>
        <v/>
      </c>
      <c r="J601" s="2" t="n"/>
      <c r="K601" s="2" t="n"/>
      <c r="L601" s="2" t="n"/>
      <c r="M601" s="2" t="n"/>
      <c r="N601" s="2" t="n"/>
      <c r="O601" s="2" t="inlineStr">
        <is>
          <t>НЕ УКАЗАН</t>
        </is>
      </c>
      <c r="P601" s="2" t="inlineStr">
        <is>
          <t>НЕ ПРОВЕРЕНО</t>
        </is>
      </c>
      <c r="Q601" s="2" t="n"/>
      <c r="R601" s="2" t="n"/>
      <c r="S601" s="2" t="inlineStr">
        <is>
          <t>Не заполнять без источника или контрольной проработки</t>
        </is>
      </c>
    </row>
    <row r="602">
      <c r="A602" s="2" t="inlineStr">
        <is>
          <t>N-PROD-0086-06</t>
        </is>
      </c>
      <c r="B602" s="2" t="inlineStr">
        <is>
          <t>PROD-0086</t>
        </is>
      </c>
      <c r="C602" s="2" t="inlineStr">
        <is>
          <t>Вымя говяжье охлажденное</t>
        </is>
      </c>
      <c r="D602" s="2" t="inlineStr">
        <is>
          <t>Тушение</t>
        </is>
      </c>
      <c r="E602" s="2" t="inlineStr">
        <is>
          <t>ПРОВЕРИТЬ ПРИМЕНИМОСТЬ</t>
        </is>
      </c>
      <c r="F602" s="2" t="n"/>
      <c r="G602" s="2" t="n"/>
      <c r="H602" s="2">
        <f>IF(OR(F602="",G602=""),"",F602*(1-G602/100))</f>
        <v/>
      </c>
      <c r="I602" s="2">
        <f>IF(OR(F602="",H602=""),"",F602-H602)</f>
        <v/>
      </c>
      <c r="J602" s="2" t="n"/>
      <c r="K602" s="2" t="n"/>
      <c r="L602" s="2" t="n"/>
      <c r="M602" s="2" t="n"/>
      <c r="N602" s="2" t="n"/>
      <c r="O602" s="2" t="inlineStr">
        <is>
          <t>НЕ УКАЗАН</t>
        </is>
      </c>
      <c r="P602" s="2" t="inlineStr">
        <is>
          <t>НЕ ПРОВЕРЕНО</t>
        </is>
      </c>
      <c r="Q602" s="2" t="n"/>
      <c r="R602" s="2" t="n"/>
      <c r="S602" s="2" t="inlineStr">
        <is>
          <t>Не заполнять без источника или контрольной проработки</t>
        </is>
      </c>
    </row>
    <row r="603">
      <c r="A603" s="2" t="inlineStr">
        <is>
          <t>N-PROD-0086-07</t>
        </is>
      </c>
      <c r="B603" s="2" t="inlineStr">
        <is>
          <t>PROD-0086</t>
        </is>
      </c>
      <c r="C603" s="2" t="inlineStr">
        <is>
          <t>Вымя говяжье охлажденное</t>
        </is>
      </c>
      <c r="D603" s="2" t="inlineStr">
        <is>
          <t>Запекание</t>
        </is>
      </c>
      <c r="E603" s="2" t="inlineStr">
        <is>
          <t>ПРОВЕРИТЬ ПРИМЕНИМОСТЬ</t>
        </is>
      </c>
      <c r="F603" s="2" t="n"/>
      <c r="G603" s="2" t="n"/>
      <c r="H603" s="2">
        <f>IF(OR(F603="",G603=""),"",F603*(1-G603/100))</f>
        <v/>
      </c>
      <c r="I603" s="2">
        <f>IF(OR(F603="",H603=""),"",F603-H603)</f>
        <v/>
      </c>
      <c r="J603" s="2" t="n"/>
      <c r="K603" s="2" t="n"/>
      <c r="L603" s="2" t="n"/>
      <c r="M603" s="2" t="n"/>
      <c r="N603" s="2" t="n"/>
      <c r="O603" s="2" t="inlineStr">
        <is>
          <t>НЕ УКАЗАН</t>
        </is>
      </c>
      <c r="P603" s="2" t="inlineStr">
        <is>
          <t>НЕ ПРОВЕРЕНО</t>
        </is>
      </c>
      <c r="Q603" s="2" t="n"/>
      <c r="R603" s="2" t="n"/>
      <c r="S603" s="2" t="inlineStr">
        <is>
          <t>Не заполнять без источника или контрольной проработки</t>
        </is>
      </c>
    </row>
    <row r="604">
      <c r="A604" s="2" t="inlineStr">
        <is>
          <t>N-PROD-0087-01</t>
        </is>
      </c>
      <c r="B604" s="2" t="inlineStr">
        <is>
          <t>PROD-0087</t>
        </is>
      </c>
      <c r="C604" s="2" t="inlineStr">
        <is>
          <t>Галангал (калган)</t>
        </is>
      </c>
      <c r="D604" s="2" t="inlineStr">
        <is>
          <t>Размораживание</t>
        </is>
      </c>
      <c r="E604" s="2" t="inlineStr">
        <is>
          <t>ПРОВЕРИТЬ ПРИМЕНИМОСТЬ</t>
        </is>
      </c>
      <c r="F604" s="2" t="n"/>
      <c r="G604" s="2" t="n"/>
      <c r="H604" s="2">
        <f>IF(OR(F604="",G604=""),"",F604*(1-G604/100))</f>
        <v/>
      </c>
      <c r="I604" s="2">
        <f>IF(OR(F604="",H604=""),"",F604-H604)</f>
        <v/>
      </c>
      <c r="J604" s="2" t="n"/>
      <c r="K604" s="2" t="n"/>
      <c r="L604" s="2" t="n"/>
      <c r="M604" s="2" t="n"/>
      <c r="N604" s="2" t="n"/>
      <c r="O604" s="2" t="inlineStr">
        <is>
          <t>НЕ УКАЗАН</t>
        </is>
      </c>
      <c r="P604" s="2" t="inlineStr">
        <is>
          <t>НЕ ПРОВЕРЕНО</t>
        </is>
      </c>
      <c r="Q604" s="2" t="n"/>
      <c r="R604" s="2" t="n"/>
      <c r="S604" s="2" t="inlineStr">
        <is>
          <t>Не заполнять без источника или контрольной проработки</t>
        </is>
      </c>
    </row>
    <row r="605">
      <c r="A605" s="2" t="inlineStr">
        <is>
          <t>N-PROD-0087-02</t>
        </is>
      </c>
      <c r="B605" s="2" t="inlineStr">
        <is>
          <t>PROD-0087</t>
        </is>
      </c>
      <c r="C605" s="2" t="inlineStr">
        <is>
          <t>Галангал (калган)</t>
        </is>
      </c>
      <c r="D605" s="2" t="inlineStr">
        <is>
          <t>Холодная обработка / зачистка</t>
        </is>
      </c>
      <c r="E605" s="2" t="inlineStr">
        <is>
          <t>ПРОВЕРИТЬ ПРИМЕНИМОСТЬ</t>
        </is>
      </c>
      <c r="F605" s="2" t="n"/>
      <c r="G605" s="2" t="n"/>
      <c r="H605" s="2">
        <f>IF(OR(F605="",G605=""),"",F605*(1-G605/100))</f>
        <v/>
      </c>
      <c r="I605" s="2">
        <f>IF(OR(F605="",H605=""),"",F605-H605)</f>
        <v/>
      </c>
      <c r="J605" s="2" t="n"/>
      <c r="K605" s="2" t="n"/>
      <c r="L605" s="2" t="n"/>
      <c r="M605" s="2" t="n"/>
      <c r="N605" s="2" t="n"/>
      <c r="O605" s="2" t="inlineStr">
        <is>
          <t>НЕ УКАЗАН</t>
        </is>
      </c>
      <c r="P605" s="2" t="inlineStr">
        <is>
          <t>НЕ ПРОВЕРЕНО</t>
        </is>
      </c>
      <c r="Q605" s="2" t="n"/>
      <c r="R605" s="2" t="n"/>
      <c r="S605" s="2" t="inlineStr">
        <is>
          <t>Не заполнять без источника или контрольной проработки</t>
        </is>
      </c>
    </row>
    <row r="606">
      <c r="A606" s="2" t="inlineStr">
        <is>
          <t>N-PROD-0087-03</t>
        </is>
      </c>
      <c r="B606" s="2" t="inlineStr">
        <is>
          <t>PROD-0087</t>
        </is>
      </c>
      <c r="C606" s="2" t="inlineStr">
        <is>
          <t>Галангал (калган)</t>
        </is>
      </c>
      <c r="D606" s="2" t="inlineStr">
        <is>
          <t>Обвалка / жиловка</t>
        </is>
      </c>
      <c r="E606" s="2" t="inlineStr">
        <is>
          <t>ПРОВЕРИТЬ ПРИМЕНИМОСТЬ</t>
        </is>
      </c>
      <c r="F606" s="2" t="n"/>
      <c r="G606" s="2" t="n"/>
      <c r="H606" s="2">
        <f>IF(OR(F606="",G606=""),"",F606*(1-G606/100))</f>
        <v/>
      </c>
      <c r="I606" s="2">
        <f>IF(OR(F606="",H606=""),"",F606-H606)</f>
        <v/>
      </c>
      <c r="J606" s="2" t="n"/>
      <c r="K606" s="2" t="n"/>
      <c r="L606" s="2" t="n"/>
      <c r="M606" s="2" t="n"/>
      <c r="N606" s="2" t="n"/>
      <c r="O606" s="2" t="inlineStr">
        <is>
          <t>НЕ УКАЗАН</t>
        </is>
      </c>
      <c r="P606" s="2" t="inlineStr">
        <is>
          <t>НЕ ПРОВЕРЕНО</t>
        </is>
      </c>
      <c r="Q606" s="2" t="n"/>
      <c r="R606" s="2" t="n"/>
      <c r="S606" s="2" t="inlineStr">
        <is>
          <t>Не заполнять без источника или контрольной проработки</t>
        </is>
      </c>
    </row>
    <row r="607">
      <c r="A607" s="2" t="inlineStr">
        <is>
          <t>N-PROD-0087-04</t>
        </is>
      </c>
      <c r="B607" s="2" t="inlineStr">
        <is>
          <t>PROD-0087</t>
        </is>
      </c>
      <c r="C607" s="2" t="inlineStr">
        <is>
          <t>Галангал (калган)</t>
        </is>
      </c>
      <c r="D607" s="2" t="inlineStr">
        <is>
          <t>Варка</t>
        </is>
      </c>
      <c r="E607" s="2" t="inlineStr">
        <is>
          <t>ПРОВЕРИТЬ ПРИМЕНИМОСТЬ</t>
        </is>
      </c>
      <c r="F607" s="2" t="n"/>
      <c r="G607" s="2" t="n"/>
      <c r="H607" s="2">
        <f>IF(OR(F607="",G607=""),"",F607*(1-G607/100))</f>
        <v/>
      </c>
      <c r="I607" s="2">
        <f>IF(OR(F607="",H607=""),"",F607-H607)</f>
        <v/>
      </c>
      <c r="J607" s="2" t="n"/>
      <c r="K607" s="2" t="n"/>
      <c r="L607" s="2" t="n"/>
      <c r="M607" s="2" t="n"/>
      <c r="N607" s="2" t="n"/>
      <c r="O607" s="2" t="inlineStr">
        <is>
          <t>НЕ УКАЗАН</t>
        </is>
      </c>
      <c r="P607" s="2" t="inlineStr">
        <is>
          <t>НЕ ПРОВЕРЕНО</t>
        </is>
      </c>
      <c r="Q607" s="2" t="n"/>
      <c r="R607" s="2" t="n"/>
      <c r="S607" s="2" t="inlineStr">
        <is>
          <t>Не заполнять без источника или контрольной проработки</t>
        </is>
      </c>
    </row>
    <row r="608">
      <c r="A608" s="2" t="inlineStr">
        <is>
          <t>N-PROD-0087-05</t>
        </is>
      </c>
      <c r="B608" s="2" t="inlineStr">
        <is>
          <t>PROD-0087</t>
        </is>
      </c>
      <c r="C608" s="2" t="inlineStr">
        <is>
          <t>Галангал (калган)</t>
        </is>
      </c>
      <c r="D608" s="2" t="inlineStr">
        <is>
          <t>Жарка</t>
        </is>
      </c>
      <c r="E608" s="2" t="inlineStr">
        <is>
          <t>ПРОВЕРИТЬ ПРИМЕНИМОСТЬ</t>
        </is>
      </c>
      <c r="F608" s="2" t="n"/>
      <c r="G608" s="2" t="n"/>
      <c r="H608" s="2">
        <f>IF(OR(F608="",G608=""),"",F608*(1-G608/100))</f>
        <v/>
      </c>
      <c r="I608" s="2">
        <f>IF(OR(F608="",H608=""),"",F608-H608)</f>
        <v/>
      </c>
      <c r="J608" s="2" t="n"/>
      <c r="K608" s="2" t="n"/>
      <c r="L608" s="2" t="n"/>
      <c r="M608" s="2" t="n"/>
      <c r="N608" s="2" t="n"/>
      <c r="O608" s="2" t="inlineStr">
        <is>
          <t>НЕ УКАЗАН</t>
        </is>
      </c>
      <c r="P608" s="2" t="inlineStr">
        <is>
          <t>НЕ ПРОВЕРЕНО</t>
        </is>
      </c>
      <c r="Q608" s="2" t="n"/>
      <c r="R608" s="2" t="n"/>
      <c r="S608" s="2" t="inlineStr">
        <is>
          <t>Не заполнять без источника или контрольной проработки</t>
        </is>
      </c>
    </row>
    <row r="609">
      <c r="A609" s="2" t="inlineStr">
        <is>
          <t>N-PROD-0087-06</t>
        </is>
      </c>
      <c r="B609" s="2" t="inlineStr">
        <is>
          <t>PROD-0087</t>
        </is>
      </c>
      <c r="C609" s="2" t="inlineStr">
        <is>
          <t>Галангал (калган)</t>
        </is>
      </c>
      <c r="D609" s="2" t="inlineStr">
        <is>
          <t>Тушение</t>
        </is>
      </c>
      <c r="E609" s="2" t="inlineStr">
        <is>
          <t>ПРОВЕРИТЬ ПРИМЕНИМОСТЬ</t>
        </is>
      </c>
      <c r="F609" s="2" t="n"/>
      <c r="G609" s="2" t="n"/>
      <c r="H609" s="2">
        <f>IF(OR(F609="",G609=""),"",F609*(1-G609/100))</f>
        <v/>
      </c>
      <c r="I609" s="2">
        <f>IF(OR(F609="",H609=""),"",F609-H609)</f>
        <v/>
      </c>
      <c r="J609" s="2" t="n"/>
      <c r="K609" s="2" t="n"/>
      <c r="L609" s="2" t="n"/>
      <c r="M609" s="2" t="n"/>
      <c r="N609" s="2" t="n"/>
      <c r="O609" s="2" t="inlineStr">
        <is>
          <t>НЕ УКАЗАН</t>
        </is>
      </c>
      <c r="P609" s="2" t="inlineStr">
        <is>
          <t>НЕ ПРОВЕРЕНО</t>
        </is>
      </c>
      <c r="Q609" s="2" t="n"/>
      <c r="R609" s="2" t="n"/>
      <c r="S609" s="2" t="inlineStr">
        <is>
          <t>Не заполнять без источника или контрольной проработки</t>
        </is>
      </c>
    </row>
    <row r="610">
      <c r="A610" s="2" t="inlineStr">
        <is>
          <t>N-PROD-0087-07</t>
        </is>
      </c>
      <c r="B610" s="2" t="inlineStr">
        <is>
          <t>PROD-0087</t>
        </is>
      </c>
      <c r="C610" s="2" t="inlineStr">
        <is>
          <t>Галангал (калган)</t>
        </is>
      </c>
      <c r="D610" s="2" t="inlineStr">
        <is>
          <t>Запекание</t>
        </is>
      </c>
      <c r="E610" s="2" t="inlineStr">
        <is>
          <t>ПРОВЕРИТЬ ПРИМЕНИМОСТЬ</t>
        </is>
      </c>
      <c r="F610" s="2" t="n"/>
      <c r="G610" s="2" t="n"/>
      <c r="H610" s="2">
        <f>IF(OR(F610="",G610=""),"",F610*(1-G610/100))</f>
        <v/>
      </c>
      <c r="I610" s="2">
        <f>IF(OR(F610="",H610=""),"",F610-H610)</f>
        <v/>
      </c>
      <c r="J610" s="2" t="n"/>
      <c r="K610" s="2" t="n"/>
      <c r="L610" s="2" t="n"/>
      <c r="M610" s="2" t="n"/>
      <c r="N610" s="2" t="n"/>
      <c r="O610" s="2" t="inlineStr">
        <is>
          <t>НЕ УКАЗАН</t>
        </is>
      </c>
      <c r="P610" s="2" t="inlineStr">
        <is>
          <t>НЕ ПРОВЕРЕНО</t>
        </is>
      </c>
      <c r="Q610" s="2" t="n"/>
      <c r="R610" s="2" t="n"/>
      <c r="S610" s="2" t="inlineStr">
        <is>
          <t>Не заполнять без источника или контрольной проработки</t>
        </is>
      </c>
    </row>
    <row r="611">
      <c r="A611" s="2" t="inlineStr">
        <is>
          <t>N-PROD-0088-01</t>
        </is>
      </c>
      <c r="B611" s="2" t="inlineStr">
        <is>
          <t>PROD-0088</t>
        </is>
      </c>
      <c r="C611" s="2" t="inlineStr">
        <is>
          <t>Гарам масала</t>
        </is>
      </c>
      <c r="D611" s="2" t="inlineStr">
        <is>
          <t>Размораживание</t>
        </is>
      </c>
      <c r="E611" s="2" t="inlineStr">
        <is>
          <t>ПРОВЕРИТЬ ПРИМЕНИМОСТЬ</t>
        </is>
      </c>
      <c r="F611" s="2" t="n"/>
      <c r="G611" s="2" t="n"/>
      <c r="H611" s="2">
        <f>IF(OR(F611="",G611=""),"",F611*(1-G611/100))</f>
        <v/>
      </c>
      <c r="I611" s="2">
        <f>IF(OR(F611="",H611=""),"",F611-H611)</f>
        <v/>
      </c>
      <c r="J611" s="2" t="n"/>
      <c r="K611" s="2" t="n"/>
      <c r="L611" s="2" t="n"/>
      <c r="M611" s="2" t="n"/>
      <c r="N611" s="2" t="n"/>
      <c r="O611" s="2" t="inlineStr">
        <is>
          <t>НЕ УКАЗАН</t>
        </is>
      </c>
      <c r="P611" s="2" t="inlineStr">
        <is>
          <t>НЕ ПРОВЕРЕНО</t>
        </is>
      </c>
      <c r="Q611" s="2" t="n"/>
      <c r="R611" s="2" t="n"/>
      <c r="S611" s="2" t="inlineStr">
        <is>
          <t>Не заполнять без источника или контрольной проработки</t>
        </is>
      </c>
    </row>
    <row r="612">
      <c r="A612" s="2" t="inlineStr">
        <is>
          <t>N-PROD-0088-02</t>
        </is>
      </c>
      <c r="B612" s="2" t="inlineStr">
        <is>
          <t>PROD-0088</t>
        </is>
      </c>
      <c r="C612" s="2" t="inlineStr">
        <is>
          <t>Гарам масала</t>
        </is>
      </c>
      <c r="D612" s="2" t="inlineStr">
        <is>
          <t>Холодная обработка / зачистка</t>
        </is>
      </c>
      <c r="E612" s="2" t="inlineStr">
        <is>
          <t>ПРОВЕРИТЬ ПРИМЕНИМОСТЬ</t>
        </is>
      </c>
      <c r="F612" s="2" t="n"/>
      <c r="G612" s="2" t="n"/>
      <c r="H612" s="2">
        <f>IF(OR(F612="",G612=""),"",F612*(1-G612/100))</f>
        <v/>
      </c>
      <c r="I612" s="2">
        <f>IF(OR(F612="",H612=""),"",F612-H612)</f>
        <v/>
      </c>
      <c r="J612" s="2" t="n"/>
      <c r="K612" s="2" t="n"/>
      <c r="L612" s="2" t="n"/>
      <c r="M612" s="2" t="n"/>
      <c r="N612" s="2" t="n"/>
      <c r="O612" s="2" t="inlineStr">
        <is>
          <t>НЕ УКАЗАН</t>
        </is>
      </c>
      <c r="P612" s="2" t="inlineStr">
        <is>
          <t>НЕ ПРОВЕРЕНО</t>
        </is>
      </c>
      <c r="Q612" s="2" t="n"/>
      <c r="R612" s="2" t="n"/>
      <c r="S612" s="2" t="inlineStr">
        <is>
          <t>Не заполнять без источника или контрольной проработки</t>
        </is>
      </c>
    </row>
    <row r="613">
      <c r="A613" s="2" t="inlineStr">
        <is>
          <t>N-PROD-0088-03</t>
        </is>
      </c>
      <c r="B613" s="2" t="inlineStr">
        <is>
          <t>PROD-0088</t>
        </is>
      </c>
      <c r="C613" s="2" t="inlineStr">
        <is>
          <t>Гарам масала</t>
        </is>
      </c>
      <c r="D613" s="2" t="inlineStr">
        <is>
          <t>Обвалка / жиловка</t>
        </is>
      </c>
      <c r="E613" s="2" t="inlineStr">
        <is>
          <t>ПРОВЕРИТЬ ПРИМЕНИМОСТЬ</t>
        </is>
      </c>
      <c r="F613" s="2" t="n"/>
      <c r="G613" s="2" t="n"/>
      <c r="H613" s="2">
        <f>IF(OR(F613="",G613=""),"",F613*(1-G613/100))</f>
        <v/>
      </c>
      <c r="I613" s="2">
        <f>IF(OR(F613="",H613=""),"",F613-H613)</f>
        <v/>
      </c>
      <c r="J613" s="2" t="n"/>
      <c r="K613" s="2" t="n"/>
      <c r="L613" s="2" t="n"/>
      <c r="M613" s="2" t="n"/>
      <c r="N613" s="2" t="n"/>
      <c r="O613" s="2" t="inlineStr">
        <is>
          <t>НЕ УКАЗАН</t>
        </is>
      </c>
      <c r="P613" s="2" t="inlineStr">
        <is>
          <t>НЕ ПРОВЕРЕНО</t>
        </is>
      </c>
      <c r="Q613" s="2" t="n"/>
      <c r="R613" s="2" t="n"/>
      <c r="S613" s="2" t="inlineStr">
        <is>
          <t>Не заполнять без источника или контрольной проработки</t>
        </is>
      </c>
    </row>
    <row r="614">
      <c r="A614" s="2" t="inlineStr">
        <is>
          <t>N-PROD-0088-04</t>
        </is>
      </c>
      <c r="B614" s="2" t="inlineStr">
        <is>
          <t>PROD-0088</t>
        </is>
      </c>
      <c r="C614" s="2" t="inlineStr">
        <is>
          <t>Гарам масала</t>
        </is>
      </c>
      <c r="D614" s="2" t="inlineStr">
        <is>
          <t>Варка</t>
        </is>
      </c>
      <c r="E614" s="2" t="inlineStr">
        <is>
          <t>ПРОВЕРИТЬ ПРИМЕНИМОСТЬ</t>
        </is>
      </c>
      <c r="F614" s="2" t="n"/>
      <c r="G614" s="2" t="n"/>
      <c r="H614" s="2">
        <f>IF(OR(F614="",G614=""),"",F614*(1-G614/100))</f>
        <v/>
      </c>
      <c r="I614" s="2">
        <f>IF(OR(F614="",H614=""),"",F614-H614)</f>
        <v/>
      </c>
      <c r="J614" s="2" t="n"/>
      <c r="K614" s="2" t="n"/>
      <c r="L614" s="2" t="n"/>
      <c r="M614" s="2" t="n"/>
      <c r="N614" s="2" t="n"/>
      <c r="O614" s="2" t="inlineStr">
        <is>
          <t>НЕ УКАЗАН</t>
        </is>
      </c>
      <c r="P614" s="2" t="inlineStr">
        <is>
          <t>НЕ ПРОВЕРЕНО</t>
        </is>
      </c>
      <c r="Q614" s="2" t="n"/>
      <c r="R614" s="2" t="n"/>
      <c r="S614" s="2" t="inlineStr">
        <is>
          <t>Не заполнять без источника или контрольной проработки</t>
        </is>
      </c>
    </row>
    <row r="615">
      <c r="A615" s="2" t="inlineStr">
        <is>
          <t>N-PROD-0088-05</t>
        </is>
      </c>
      <c r="B615" s="2" t="inlineStr">
        <is>
          <t>PROD-0088</t>
        </is>
      </c>
      <c r="C615" s="2" t="inlineStr">
        <is>
          <t>Гарам масала</t>
        </is>
      </c>
      <c r="D615" s="2" t="inlineStr">
        <is>
          <t>Жарка</t>
        </is>
      </c>
      <c r="E615" s="2" t="inlineStr">
        <is>
          <t>ПРОВЕРИТЬ ПРИМЕНИМОСТЬ</t>
        </is>
      </c>
      <c r="F615" s="2" t="n"/>
      <c r="G615" s="2" t="n"/>
      <c r="H615" s="2">
        <f>IF(OR(F615="",G615=""),"",F615*(1-G615/100))</f>
        <v/>
      </c>
      <c r="I615" s="2">
        <f>IF(OR(F615="",H615=""),"",F615-H615)</f>
        <v/>
      </c>
      <c r="J615" s="2" t="n"/>
      <c r="K615" s="2" t="n"/>
      <c r="L615" s="2" t="n"/>
      <c r="M615" s="2" t="n"/>
      <c r="N615" s="2" t="n"/>
      <c r="O615" s="2" t="inlineStr">
        <is>
          <t>НЕ УКАЗАН</t>
        </is>
      </c>
      <c r="P615" s="2" t="inlineStr">
        <is>
          <t>НЕ ПРОВЕРЕНО</t>
        </is>
      </c>
      <c r="Q615" s="2" t="n"/>
      <c r="R615" s="2" t="n"/>
      <c r="S615" s="2" t="inlineStr">
        <is>
          <t>Не заполнять без источника или контрольной проработки</t>
        </is>
      </c>
    </row>
    <row r="616">
      <c r="A616" s="2" t="inlineStr">
        <is>
          <t>N-PROD-0088-06</t>
        </is>
      </c>
      <c r="B616" s="2" t="inlineStr">
        <is>
          <t>PROD-0088</t>
        </is>
      </c>
      <c r="C616" s="2" t="inlineStr">
        <is>
          <t>Гарам масала</t>
        </is>
      </c>
      <c r="D616" s="2" t="inlineStr">
        <is>
          <t>Тушение</t>
        </is>
      </c>
      <c r="E616" s="2" t="inlineStr">
        <is>
          <t>ПРОВЕРИТЬ ПРИМЕНИМОСТЬ</t>
        </is>
      </c>
      <c r="F616" s="2" t="n"/>
      <c r="G616" s="2" t="n"/>
      <c r="H616" s="2">
        <f>IF(OR(F616="",G616=""),"",F616*(1-G616/100))</f>
        <v/>
      </c>
      <c r="I616" s="2">
        <f>IF(OR(F616="",H616=""),"",F616-H616)</f>
        <v/>
      </c>
      <c r="J616" s="2" t="n"/>
      <c r="K616" s="2" t="n"/>
      <c r="L616" s="2" t="n"/>
      <c r="M616" s="2" t="n"/>
      <c r="N616" s="2" t="n"/>
      <c r="O616" s="2" t="inlineStr">
        <is>
          <t>НЕ УКАЗАН</t>
        </is>
      </c>
      <c r="P616" s="2" t="inlineStr">
        <is>
          <t>НЕ ПРОВЕРЕНО</t>
        </is>
      </c>
      <c r="Q616" s="2" t="n"/>
      <c r="R616" s="2" t="n"/>
      <c r="S616" s="2" t="inlineStr">
        <is>
          <t>Не заполнять без источника или контрольной проработки</t>
        </is>
      </c>
    </row>
    <row r="617">
      <c r="A617" s="2" t="inlineStr">
        <is>
          <t>N-PROD-0088-07</t>
        </is>
      </c>
      <c r="B617" s="2" t="inlineStr">
        <is>
          <t>PROD-0088</t>
        </is>
      </c>
      <c r="C617" s="2" t="inlineStr">
        <is>
          <t>Гарам масала</t>
        </is>
      </c>
      <c r="D617" s="2" t="inlineStr">
        <is>
          <t>Запекание</t>
        </is>
      </c>
      <c r="E617" s="2" t="inlineStr">
        <is>
          <t>ПРОВЕРИТЬ ПРИМЕНИМОСТЬ</t>
        </is>
      </c>
      <c r="F617" s="2" t="n"/>
      <c r="G617" s="2" t="n"/>
      <c r="H617" s="2">
        <f>IF(OR(F617="",G617=""),"",F617*(1-G617/100))</f>
        <v/>
      </c>
      <c r="I617" s="2">
        <f>IF(OR(F617="",H617=""),"",F617-H617)</f>
        <v/>
      </c>
      <c r="J617" s="2" t="n"/>
      <c r="K617" s="2" t="n"/>
      <c r="L617" s="2" t="n"/>
      <c r="M617" s="2" t="n"/>
      <c r="N617" s="2" t="n"/>
      <c r="O617" s="2" t="inlineStr">
        <is>
          <t>НЕ УКАЗАН</t>
        </is>
      </c>
      <c r="P617" s="2" t="inlineStr">
        <is>
          <t>НЕ ПРОВЕРЕНО</t>
        </is>
      </c>
      <c r="Q617" s="2" t="n"/>
      <c r="R617" s="2" t="n"/>
      <c r="S617" s="2" t="inlineStr">
        <is>
          <t>Не заполнять без источника или контрольной проработки</t>
        </is>
      </c>
    </row>
    <row r="618">
      <c r="A618" s="2" t="inlineStr">
        <is>
          <t>N-PROD-0089-01</t>
        </is>
      </c>
      <c r="B618" s="2" t="inlineStr">
        <is>
          <t>PROD-0089</t>
        </is>
      </c>
      <c r="C618" s="2" t="inlineStr">
        <is>
          <t>Гауда</t>
        </is>
      </c>
      <c r="D618" s="2" t="inlineStr">
        <is>
          <t>Размораживание</t>
        </is>
      </c>
      <c r="E618" s="2" t="inlineStr">
        <is>
          <t>ПРОВЕРИТЬ ПРИМЕНИМОСТЬ</t>
        </is>
      </c>
      <c r="F618" s="2" t="n"/>
      <c r="G618" s="2" t="n"/>
      <c r="H618" s="2">
        <f>IF(OR(F618="",G618=""),"",F618*(1-G618/100))</f>
        <v/>
      </c>
      <c r="I618" s="2">
        <f>IF(OR(F618="",H618=""),"",F618-H618)</f>
        <v/>
      </c>
      <c r="J618" s="2" t="n"/>
      <c r="K618" s="2" t="n"/>
      <c r="L618" s="2" t="n"/>
      <c r="M618" s="2" t="n"/>
      <c r="N618" s="2" t="n"/>
      <c r="O618" s="2" t="inlineStr">
        <is>
          <t>НЕ УКАЗАН</t>
        </is>
      </c>
      <c r="P618" s="2" t="inlineStr">
        <is>
          <t>НЕ ПРОВЕРЕНО</t>
        </is>
      </c>
      <c r="Q618" s="2" t="n"/>
      <c r="R618" s="2" t="n"/>
      <c r="S618" s="2" t="inlineStr">
        <is>
          <t>Не заполнять без источника или контрольной проработки</t>
        </is>
      </c>
    </row>
    <row r="619">
      <c r="A619" s="2" t="inlineStr">
        <is>
          <t>N-PROD-0089-02</t>
        </is>
      </c>
      <c r="B619" s="2" t="inlineStr">
        <is>
          <t>PROD-0089</t>
        </is>
      </c>
      <c r="C619" s="2" t="inlineStr">
        <is>
          <t>Гауда</t>
        </is>
      </c>
      <c r="D619" s="2" t="inlineStr">
        <is>
          <t>Холодная обработка / зачистка</t>
        </is>
      </c>
      <c r="E619" s="2" t="inlineStr">
        <is>
          <t>ПРОВЕРИТЬ ПРИМЕНИМОСТЬ</t>
        </is>
      </c>
      <c r="F619" s="2" t="n"/>
      <c r="G619" s="2" t="n"/>
      <c r="H619" s="2">
        <f>IF(OR(F619="",G619=""),"",F619*(1-G619/100))</f>
        <v/>
      </c>
      <c r="I619" s="2">
        <f>IF(OR(F619="",H619=""),"",F619-H619)</f>
        <v/>
      </c>
      <c r="J619" s="2" t="n"/>
      <c r="K619" s="2" t="n"/>
      <c r="L619" s="2" t="n"/>
      <c r="M619" s="2" t="n"/>
      <c r="N619" s="2" t="n"/>
      <c r="O619" s="2" t="inlineStr">
        <is>
          <t>НЕ УКАЗАН</t>
        </is>
      </c>
      <c r="P619" s="2" t="inlineStr">
        <is>
          <t>НЕ ПРОВЕРЕНО</t>
        </is>
      </c>
      <c r="Q619" s="2" t="n"/>
      <c r="R619" s="2" t="n"/>
      <c r="S619" s="2" t="inlineStr">
        <is>
          <t>Не заполнять без источника или контрольной проработки</t>
        </is>
      </c>
    </row>
    <row r="620">
      <c r="A620" s="2" t="inlineStr">
        <is>
          <t>N-PROD-0089-03</t>
        </is>
      </c>
      <c r="B620" s="2" t="inlineStr">
        <is>
          <t>PROD-0089</t>
        </is>
      </c>
      <c r="C620" s="2" t="inlineStr">
        <is>
          <t>Гауда</t>
        </is>
      </c>
      <c r="D620" s="2" t="inlineStr">
        <is>
          <t>Обвалка / жиловка</t>
        </is>
      </c>
      <c r="E620" s="2" t="inlineStr">
        <is>
          <t>ПРОВЕРИТЬ ПРИМЕНИМОСТЬ</t>
        </is>
      </c>
      <c r="F620" s="2" t="n"/>
      <c r="G620" s="2" t="n"/>
      <c r="H620" s="2">
        <f>IF(OR(F620="",G620=""),"",F620*(1-G620/100))</f>
        <v/>
      </c>
      <c r="I620" s="2">
        <f>IF(OR(F620="",H620=""),"",F620-H620)</f>
        <v/>
      </c>
      <c r="J620" s="2" t="n"/>
      <c r="K620" s="2" t="n"/>
      <c r="L620" s="2" t="n"/>
      <c r="M620" s="2" t="n"/>
      <c r="N620" s="2" t="n"/>
      <c r="O620" s="2" t="inlineStr">
        <is>
          <t>НЕ УКАЗАН</t>
        </is>
      </c>
      <c r="P620" s="2" t="inlineStr">
        <is>
          <t>НЕ ПРОВЕРЕНО</t>
        </is>
      </c>
      <c r="Q620" s="2" t="n"/>
      <c r="R620" s="2" t="n"/>
      <c r="S620" s="2" t="inlineStr">
        <is>
          <t>Не заполнять без источника или контрольной проработки</t>
        </is>
      </c>
    </row>
    <row r="621">
      <c r="A621" s="2" t="inlineStr">
        <is>
          <t>N-PROD-0089-04</t>
        </is>
      </c>
      <c r="B621" s="2" t="inlineStr">
        <is>
          <t>PROD-0089</t>
        </is>
      </c>
      <c r="C621" s="2" t="inlineStr">
        <is>
          <t>Гауда</t>
        </is>
      </c>
      <c r="D621" s="2" t="inlineStr">
        <is>
          <t>Варка</t>
        </is>
      </c>
      <c r="E621" s="2" t="inlineStr">
        <is>
          <t>ПРОВЕРИТЬ ПРИМЕНИМОСТЬ</t>
        </is>
      </c>
      <c r="F621" s="2" t="n"/>
      <c r="G621" s="2" t="n"/>
      <c r="H621" s="2">
        <f>IF(OR(F621="",G621=""),"",F621*(1-G621/100))</f>
        <v/>
      </c>
      <c r="I621" s="2">
        <f>IF(OR(F621="",H621=""),"",F621-H621)</f>
        <v/>
      </c>
      <c r="J621" s="2" t="n"/>
      <c r="K621" s="2" t="n"/>
      <c r="L621" s="2" t="n"/>
      <c r="M621" s="2" t="n"/>
      <c r="N621" s="2" t="n"/>
      <c r="O621" s="2" t="inlineStr">
        <is>
          <t>НЕ УКАЗАН</t>
        </is>
      </c>
      <c r="P621" s="2" t="inlineStr">
        <is>
          <t>НЕ ПРОВЕРЕНО</t>
        </is>
      </c>
      <c r="Q621" s="2" t="n"/>
      <c r="R621" s="2" t="n"/>
      <c r="S621" s="2" t="inlineStr">
        <is>
          <t>Не заполнять без источника или контрольной проработки</t>
        </is>
      </c>
    </row>
    <row r="622">
      <c r="A622" s="2" t="inlineStr">
        <is>
          <t>N-PROD-0089-05</t>
        </is>
      </c>
      <c r="B622" s="2" t="inlineStr">
        <is>
          <t>PROD-0089</t>
        </is>
      </c>
      <c r="C622" s="2" t="inlineStr">
        <is>
          <t>Гауда</t>
        </is>
      </c>
      <c r="D622" s="2" t="inlineStr">
        <is>
          <t>Жарка</t>
        </is>
      </c>
      <c r="E622" s="2" t="inlineStr">
        <is>
          <t>ПРОВЕРИТЬ ПРИМЕНИМОСТЬ</t>
        </is>
      </c>
      <c r="F622" s="2" t="n"/>
      <c r="G622" s="2" t="n"/>
      <c r="H622" s="2">
        <f>IF(OR(F622="",G622=""),"",F622*(1-G622/100))</f>
        <v/>
      </c>
      <c r="I622" s="2">
        <f>IF(OR(F622="",H622=""),"",F622-H622)</f>
        <v/>
      </c>
      <c r="J622" s="2" t="n"/>
      <c r="K622" s="2" t="n"/>
      <c r="L622" s="2" t="n"/>
      <c r="M622" s="2" t="n"/>
      <c r="N622" s="2" t="n"/>
      <c r="O622" s="2" t="inlineStr">
        <is>
          <t>НЕ УКАЗАН</t>
        </is>
      </c>
      <c r="P622" s="2" t="inlineStr">
        <is>
          <t>НЕ ПРОВЕРЕНО</t>
        </is>
      </c>
      <c r="Q622" s="2" t="n"/>
      <c r="R622" s="2" t="n"/>
      <c r="S622" s="2" t="inlineStr">
        <is>
          <t>Не заполнять без источника или контрольной проработки</t>
        </is>
      </c>
    </row>
    <row r="623">
      <c r="A623" s="2" t="inlineStr">
        <is>
          <t>N-PROD-0089-06</t>
        </is>
      </c>
      <c r="B623" s="2" t="inlineStr">
        <is>
          <t>PROD-0089</t>
        </is>
      </c>
      <c r="C623" s="2" t="inlineStr">
        <is>
          <t>Гауда</t>
        </is>
      </c>
      <c r="D623" s="2" t="inlineStr">
        <is>
          <t>Тушение</t>
        </is>
      </c>
      <c r="E623" s="2" t="inlineStr">
        <is>
          <t>ПРОВЕРИТЬ ПРИМЕНИМОСТЬ</t>
        </is>
      </c>
      <c r="F623" s="2" t="n"/>
      <c r="G623" s="2" t="n"/>
      <c r="H623" s="2">
        <f>IF(OR(F623="",G623=""),"",F623*(1-G623/100))</f>
        <v/>
      </c>
      <c r="I623" s="2">
        <f>IF(OR(F623="",H623=""),"",F623-H623)</f>
        <v/>
      </c>
      <c r="J623" s="2" t="n"/>
      <c r="K623" s="2" t="n"/>
      <c r="L623" s="2" t="n"/>
      <c r="M623" s="2" t="n"/>
      <c r="N623" s="2" t="n"/>
      <c r="O623" s="2" t="inlineStr">
        <is>
          <t>НЕ УКАЗАН</t>
        </is>
      </c>
      <c r="P623" s="2" t="inlineStr">
        <is>
          <t>НЕ ПРОВЕРЕНО</t>
        </is>
      </c>
      <c r="Q623" s="2" t="n"/>
      <c r="R623" s="2" t="n"/>
      <c r="S623" s="2" t="inlineStr">
        <is>
          <t>Не заполнять без источника или контрольной проработки</t>
        </is>
      </c>
    </row>
    <row r="624">
      <c r="A624" s="2" t="inlineStr">
        <is>
          <t>N-PROD-0089-07</t>
        </is>
      </c>
      <c r="B624" s="2" t="inlineStr">
        <is>
          <t>PROD-0089</t>
        </is>
      </c>
      <c r="C624" s="2" t="inlineStr">
        <is>
          <t>Гауда</t>
        </is>
      </c>
      <c r="D624" s="2" t="inlineStr">
        <is>
          <t>Запекание</t>
        </is>
      </c>
      <c r="E624" s="2" t="inlineStr">
        <is>
          <t>ПРОВЕРИТЬ ПРИМЕНИМОСТЬ</t>
        </is>
      </c>
      <c r="F624" s="2" t="n"/>
      <c r="G624" s="2" t="n"/>
      <c r="H624" s="2">
        <f>IF(OR(F624="",G624=""),"",F624*(1-G624/100))</f>
        <v/>
      </c>
      <c r="I624" s="2">
        <f>IF(OR(F624="",H624=""),"",F624-H624)</f>
        <v/>
      </c>
      <c r="J624" s="2" t="n"/>
      <c r="K624" s="2" t="n"/>
      <c r="L624" s="2" t="n"/>
      <c r="M624" s="2" t="n"/>
      <c r="N624" s="2" t="n"/>
      <c r="O624" s="2" t="inlineStr">
        <is>
          <t>НЕ УКАЗАН</t>
        </is>
      </c>
      <c r="P624" s="2" t="inlineStr">
        <is>
          <t>НЕ ПРОВЕРЕНО</t>
        </is>
      </c>
      <c r="Q624" s="2" t="n"/>
      <c r="R624" s="2" t="n"/>
      <c r="S624" s="2" t="inlineStr">
        <is>
          <t>Не заполнять без источника или контрольной проработки</t>
        </is>
      </c>
    </row>
    <row r="625">
      <c r="A625" s="2" t="inlineStr">
        <is>
          <t>N-PROD-0090-01</t>
        </is>
      </c>
      <c r="B625" s="2" t="inlineStr">
        <is>
          <t>PROD-0090</t>
        </is>
      </c>
      <c r="C625" s="2" t="inlineStr">
        <is>
          <t>Гвоздика</t>
        </is>
      </c>
      <c r="D625" s="2" t="inlineStr">
        <is>
          <t>Размораживание</t>
        </is>
      </c>
      <c r="E625" s="2" t="inlineStr">
        <is>
          <t>ПРОВЕРИТЬ ПРИМЕНИМОСТЬ</t>
        </is>
      </c>
      <c r="F625" s="2" t="n"/>
      <c r="G625" s="2" t="n"/>
      <c r="H625" s="2">
        <f>IF(OR(F625="",G625=""),"",F625*(1-G625/100))</f>
        <v/>
      </c>
      <c r="I625" s="2">
        <f>IF(OR(F625="",H625=""),"",F625-H625)</f>
        <v/>
      </c>
      <c r="J625" s="2" t="n"/>
      <c r="K625" s="2" t="n"/>
      <c r="L625" s="2" t="n"/>
      <c r="M625" s="2" t="n"/>
      <c r="N625" s="2" t="n"/>
      <c r="O625" s="2" t="inlineStr">
        <is>
          <t>НЕ УКАЗАН</t>
        </is>
      </c>
      <c r="P625" s="2" t="inlineStr">
        <is>
          <t>НЕ ПРОВЕРЕНО</t>
        </is>
      </c>
      <c r="Q625" s="2" t="n"/>
      <c r="R625" s="2" t="n"/>
      <c r="S625" s="2" t="inlineStr">
        <is>
          <t>Не заполнять без источника или контрольной проработки</t>
        </is>
      </c>
    </row>
    <row r="626">
      <c r="A626" s="2" t="inlineStr">
        <is>
          <t>N-PROD-0090-02</t>
        </is>
      </c>
      <c r="B626" s="2" t="inlineStr">
        <is>
          <t>PROD-0090</t>
        </is>
      </c>
      <c r="C626" s="2" t="inlineStr">
        <is>
          <t>Гвоздика</t>
        </is>
      </c>
      <c r="D626" s="2" t="inlineStr">
        <is>
          <t>Холодная обработка / зачистка</t>
        </is>
      </c>
      <c r="E626" s="2" t="inlineStr">
        <is>
          <t>ПРОВЕРИТЬ ПРИМЕНИМОСТЬ</t>
        </is>
      </c>
      <c r="F626" s="2" t="n"/>
      <c r="G626" s="2" t="n"/>
      <c r="H626" s="2">
        <f>IF(OR(F626="",G626=""),"",F626*(1-G626/100))</f>
        <v/>
      </c>
      <c r="I626" s="2">
        <f>IF(OR(F626="",H626=""),"",F626-H626)</f>
        <v/>
      </c>
      <c r="J626" s="2" t="n"/>
      <c r="K626" s="2" t="n"/>
      <c r="L626" s="2" t="n"/>
      <c r="M626" s="2" t="n"/>
      <c r="N626" s="2" t="n"/>
      <c r="O626" s="2" t="inlineStr">
        <is>
          <t>НЕ УКАЗАН</t>
        </is>
      </c>
      <c r="P626" s="2" t="inlineStr">
        <is>
          <t>НЕ ПРОВЕРЕНО</t>
        </is>
      </c>
      <c r="Q626" s="2" t="n"/>
      <c r="R626" s="2" t="n"/>
      <c r="S626" s="2" t="inlineStr">
        <is>
          <t>Не заполнять без источника или контрольной проработки</t>
        </is>
      </c>
    </row>
    <row r="627">
      <c r="A627" s="2" t="inlineStr">
        <is>
          <t>N-PROD-0090-03</t>
        </is>
      </c>
      <c r="B627" s="2" t="inlineStr">
        <is>
          <t>PROD-0090</t>
        </is>
      </c>
      <c r="C627" s="2" t="inlineStr">
        <is>
          <t>Гвоздика</t>
        </is>
      </c>
      <c r="D627" s="2" t="inlineStr">
        <is>
          <t>Обвалка / жиловка</t>
        </is>
      </c>
      <c r="E627" s="2" t="inlineStr">
        <is>
          <t>ПРОВЕРИТЬ ПРИМЕНИМОСТЬ</t>
        </is>
      </c>
      <c r="F627" s="2" t="n"/>
      <c r="G627" s="2" t="n"/>
      <c r="H627" s="2">
        <f>IF(OR(F627="",G627=""),"",F627*(1-G627/100))</f>
        <v/>
      </c>
      <c r="I627" s="2">
        <f>IF(OR(F627="",H627=""),"",F627-H627)</f>
        <v/>
      </c>
      <c r="J627" s="2" t="n"/>
      <c r="K627" s="2" t="n"/>
      <c r="L627" s="2" t="n"/>
      <c r="M627" s="2" t="n"/>
      <c r="N627" s="2" t="n"/>
      <c r="O627" s="2" t="inlineStr">
        <is>
          <t>НЕ УКАЗАН</t>
        </is>
      </c>
      <c r="P627" s="2" t="inlineStr">
        <is>
          <t>НЕ ПРОВЕРЕНО</t>
        </is>
      </c>
      <c r="Q627" s="2" t="n"/>
      <c r="R627" s="2" t="n"/>
      <c r="S627" s="2" t="inlineStr">
        <is>
          <t>Не заполнять без источника или контрольной проработки</t>
        </is>
      </c>
    </row>
    <row r="628">
      <c r="A628" s="2" t="inlineStr">
        <is>
          <t>N-PROD-0090-04</t>
        </is>
      </c>
      <c r="B628" s="2" t="inlineStr">
        <is>
          <t>PROD-0090</t>
        </is>
      </c>
      <c r="C628" s="2" t="inlineStr">
        <is>
          <t>Гвоздика</t>
        </is>
      </c>
      <c r="D628" s="2" t="inlineStr">
        <is>
          <t>Варка</t>
        </is>
      </c>
      <c r="E628" s="2" t="inlineStr">
        <is>
          <t>ПРОВЕРИТЬ ПРИМЕНИМОСТЬ</t>
        </is>
      </c>
      <c r="F628" s="2" t="n"/>
      <c r="G628" s="2" t="n"/>
      <c r="H628" s="2">
        <f>IF(OR(F628="",G628=""),"",F628*(1-G628/100))</f>
        <v/>
      </c>
      <c r="I628" s="2">
        <f>IF(OR(F628="",H628=""),"",F628-H628)</f>
        <v/>
      </c>
      <c r="J628" s="2" t="n"/>
      <c r="K628" s="2" t="n"/>
      <c r="L628" s="2" t="n"/>
      <c r="M628" s="2" t="n"/>
      <c r="N628" s="2" t="n"/>
      <c r="O628" s="2" t="inlineStr">
        <is>
          <t>НЕ УКАЗАН</t>
        </is>
      </c>
      <c r="P628" s="2" t="inlineStr">
        <is>
          <t>НЕ ПРОВЕРЕНО</t>
        </is>
      </c>
      <c r="Q628" s="2" t="n"/>
      <c r="R628" s="2" t="n"/>
      <c r="S628" s="2" t="inlineStr">
        <is>
          <t>Не заполнять без источника или контрольной проработки</t>
        </is>
      </c>
    </row>
    <row r="629">
      <c r="A629" s="2" t="inlineStr">
        <is>
          <t>N-PROD-0090-05</t>
        </is>
      </c>
      <c r="B629" s="2" t="inlineStr">
        <is>
          <t>PROD-0090</t>
        </is>
      </c>
      <c r="C629" s="2" t="inlineStr">
        <is>
          <t>Гвоздика</t>
        </is>
      </c>
      <c r="D629" s="2" t="inlineStr">
        <is>
          <t>Жарка</t>
        </is>
      </c>
      <c r="E629" s="2" t="inlineStr">
        <is>
          <t>ПРОВЕРИТЬ ПРИМЕНИМОСТЬ</t>
        </is>
      </c>
      <c r="F629" s="2" t="n"/>
      <c r="G629" s="2" t="n"/>
      <c r="H629" s="2">
        <f>IF(OR(F629="",G629=""),"",F629*(1-G629/100))</f>
        <v/>
      </c>
      <c r="I629" s="2">
        <f>IF(OR(F629="",H629=""),"",F629-H629)</f>
        <v/>
      </c>
      <c r="J629" s="2" t="n"/>
      <c r="K629" s="2" t="n"/>
      <c r="L629" s="2" t="n"/>
      <c r="M629" s="2" t="n"/>
      <c r="N629" s="2" t="n"/>
      <c r="O629" s="2" t="inlineStr">
        <is>
          <t>НЕ УКАЗАН</t>
        </is>
      </c>
      <c r="P629" s="2" t="inlineStr">
        <is>
          <t>НЕ ПРОВЕРЕНО</t>
        </is>
      </c>
      <c r="Q629" s="2" t="n"/>
      <c r="R629" s="2" t="n"/>
      <c r="S629" s="2" t="inlineStr">
        <is>
          <t>Не заполнять без источника или контрольной проработки</t>
        </is>
      </c>
    </row>
    <row r="630">
      <c r="A630" s="2" t="inlineStr">
        <is>
          <t>N-PROD-0090-06</t>
        </is>
      </c>
      <c r="B630" s="2" t="inlineStr">
        <is>
          <t>PROD-0090</t>
        </is>
      </c>
      <c r="C630" s="2" t="inlineStr">
        <is>
          <t>Гвоздика</t>
        </is>
      </c>
      <c r="D630" s="2" t="inlineStr">
        <is>
          <t>Тушение</t>
        </is>
      </c>
      <c r="E630" s="2" t="inlineStr">
        <is>
          <t>ПРОВЕРИТЬ ПРИМЕНИМОСТЬ</t>
        </is>
      </c>
      <c r="F630" s="2" t="n"/>
      <c r="G630" s="2" t="n"/>
      <c r="H630" s="2">
        <f>IF(OR(F630="",G630=""),"",F630*(1-G630/100))</f>
        <v/>
      </c>
      <c r="I630" s="2">
        <f>IF(OR(F630="",H630=""),"",F630-H630)</f>
        <v/>
      </c>
      <c r="J630" s="2" t="n"/>
      <c r="K630" s="2" t="n"/>
      <c r="L630" s="2" t="n"/>
      <c r="M630" s="2" t="n"/>
      <c r="N630" s="2" t="n"/>
      <c r="O630" s="2" t="inlineStr">
        <is>
          <t>НЕ УКАЗАН</t>
        </is>
      </c>
      <c r="P630" s="2" t="inlineStr">
        <is>
          <t>НЕ ПРОВЕРЕНО</t>
        </is>
      </c>
      <c r="Q630" s="2" t="n"/>
      <c r="R630" s="2" t="n"/>
      <c r="S630" s="2" t="inlineStr">
        <is>
          <t>Не заполнять без источника или контрольной проработки</t>
        </is>
      </c>
    </row>
    <row r="631">
      <c r="A631" s="2" t="inlineStr">
        <is>
          <t>N-PROD-0090-07</t>
        </is>
      </c>
      <c r="B631" s="2" t="inlineStr">
        <is>
          <t>PROD-0090</t>
        </is>
      </c>
      <c r="C631" s="2" t="inlineStr">
        <is>
          <t>Гвоздика</t>
        </is>
      </c>
      <c r="D631" s="2" t="inlineStr">
        <is>
          <t>Запекание</t>
        </is>
      </c>
      <c r="E631" s="2" t="inlineStr">
        <is>
          <t>ПРОВЕРИТЬ ПРИМЕНИМОСТЬ</t>
        </is>
      </c>
      <c r="F631" s="2" t="n"/>
      <c r="G631" s="2" t="n"/>
      <c r="H631" s="2">
        <f>IF(OR(F631="",G631=""),"",F631*(1-G631/100))</f>
        <v/>
      </c>
      <c r="I631" s="2">
        <f>IF(OR(F631="",H631=""),"",F631-H631)</f>
        <v/>
      </c>
      <c r="J631" s="2" t="n"/>
      <c r="K631" s="2" t="n"/>
      <c r="L631" s="2" t="n"/>
      <c r="M631" s="2" t="n"/>
      <c r="N631" s="2" t="n"/>
      <c r="O631" s="2" t="inlineStr">
        <is>
          <t>НЕ УКАЗАН</t>
        </is>
      </c>
      <c r="P631" s="2" t="inlineStr">
        <is>
          <t>НЕ ПРОВЕРЕНО</t>
        </is>
      </c>
      <c r="Q631" s="2" t="n"/>
      <c r="R631" s="2" t="n"/>
      <c r="S631" s="2" t="inlineStr">
        <is>
          <t>Не заполнять без источника или контрольной проработки</t>
        </is>
      </c>
    </row>
    <row r="632">
      <c r="A632" s="2" t="inlineStr">
        <is>
          <t>N-PROD-0091-01</t>
        </is>
      </c>
      <c r="B632" s="2" t="inlineStr">
        <is>
          <t>PROD-0091</t>
        </is>
      </c>
      <c r="C632" s="2" t="inlineStr">
        <is>
          <t>Глутамат натрия</t>
        </is>
      </c>
      <c r="D632" s="2" t="inlineStr">
        <is>
          <t>Размораживание</t>
        </is>
      </c>
      <c r="E632" s="2" t="inlineStr">
        <is>
          <t>ПРОВЕРИТЬ ПРИМЕНИМОСТЬ</t>
        </is>
      </c>
      <c r="F632" s="2" t="n"/>
      <c r="G632" s="2" t="n"/>
      <c r="H632" s="2">
        <f>IF(OR(F632="",G632=""),"",F632*(1-G632/100))</f>
        <v/>
      </c>
      <c r="I632" s="2">
        <f>IF(OR(F632="",H632=""),"",F632-H632)</f>
        <v/>
      </c>
      <c r="J632" s="2" t="n"/>
      <c r="K632" s="2" t="n"/>
      <c r="L632" s="2" t="n"/>
      <c r="M632" s="2" t="n"/>
      <c r="N632" s="2" t="n"/>
      <c r="O632" s="2" t="inlineStr">
        <is>
          <t>НЕ УКАЗАН</t>
        </is>
      </c>
      <c r="P632" s="2" t="inlineStr">
        <is>
          <t>НЕ ПРОВЕРЕНО</t>
        </is>
      </c>
      <c r="Q632" s="2" t="n"/>
      <c r="R632" s="2" t="n"/>
      <c r="S632" s="2" t="inlineStr">
        <is>
          <t>Не заполнять без источника или контрольной проработки</t>
        </is>
      </c>
    </row>
    <row r="633">
      <c r="A633" s="2" t="inlineStr">
        <is>
          <t>N-PROD-0091-02</t>
        </is>
      </c>
      <c r="B633" s="2" t="inlineStr">
        <is>
          <t>PROD-0091</t>
        </is>
      </c>
      <c r="C633" s="2" t="inlineStr">
        <is>
          <t>Глутамат натрия</t>
        </is>
      </c>
      <c r="D633" s="2" t="inlineStr">
        <is>
          <t>Холодная обработка / зачистка</t>
        </is>
      </c>
      <c r="E633" s="2" t="inlineStr">
        <is>
          <t>ПРОВЕРИТЬ ПРИМЕНИМОСТЬ</t>
        </is>
      </c>
      <c r="F633" s="2" t="n"/>
      <c r="G633" s="2" t="n"/>
      <c r="H633" s="2">
        <f>IF(OR(F633="",G633=""),"",F633*(1-G633/100))</f>
        <v/>
      </c>
      <c r="I633" s="2">
        <f>IF(OR(F633="",H633=""),"",F633-H633)</f>
        <v/>
      </c>
      <c r="J633" s="2" t="n"/>
      <c r="K633" s="2" t="n"/>
      <c r="L633" s="2" t="n"/>
      <c r="M633" s="2" t="n"/>
      <c r="N633" s="2" t="n"/>
      <c r="O633" s="2" t="inlineStr">
        <is>
          <t>НЕ УКАЗАН</t>
        </is>
      </c>
      <c r="P633" s="2" t="inlineStr">
        <is>
          <t>НЕ ПРОВЕРЕНО</t>
        </is>
      </c>
      <c r="Q633" s="2" t="n"/>
      <c r="R633" s="2" t="n"/>
      <c r="S633" s="2" t="inlineStr">
        <is>
          <t>Не заполнять без источника или контрольной проработки</t>
        </is>
      </c>
    </row>
    <row r="634">
      <c r="A634" s="2" t="inlineStr">
        <is>
          <t>N-PROD-0091-03</t>
        </is>
      </c>
      <c r="B634" s="2" t="inlineStr">
        <is>
          <t>PROD-0091</t>
        </is>
      </c>
      <c r="C634" s="2" t="inlineStr">
        <is>
          <t>Глутамат натрия</t>
        </is>
      </c>
      <c r="D634" s="2" t="inlineStr">
        <is>
          <t>Обвалка / жиловка</t>
        </is>
      </c>
      <c r="E634" s="2" t="inlineStr">
        <is>
          <t>ПРОВЕРИТЬ ПРИМЕНИМОСТЬ</t>
        </is>
      </c>
      <c r="F634" s="2" t="n"/>
      <c r="G634" s="2" t="n"/>
      <c r="H634" s="2">
        <f>IF(OR(F634="",G634=""),"",F634*(1-G634/100))</f>
        <v/>
      </c>
      <c r="I634" s="2">
        <f>IF(OR(F634="",H634=""),"",F634-H634)</f>
        <v/>
      </c>
      <c r="J634" s="2" t="n"/>
      <c r="K634" s="2" t="n"/>
      <c r="L634" s="2" t="n"/>
      <c r="M634" s="2" t="n"/>
      <c r="N634" s="2" t="n"/>
      <c r="O634" s="2" t="inlineStr">
        <is>
          <t>НЕ УКАЗАН</t>
        </is>
      </c>
      <c r="P634" s="2" t="inlineStr">
        <is>
          <t>НЕ ПРОВЕРЕНО</t>
        </is>
      </c>
      <c r="Q634" s="2" t="n"/>
      <c r="R634" s="2" t="n"/>
      <c r="S634" s="2" t="inlineStr">
        <is>
          <t>Не заполнять без источника или контрольной проработки</t>
        </is>
      </c>
    </row>
    <row r="635">
      <c r="A635" s="2" t="inlineStr">
        <is>
          <t>N-PROD-0091-04</t>
        </is>
      </c>
      <c r="B635" s="2" t="inlineStr">
        <is>
          <t>PROD-0091</t>
        </is>
      </c>
      <c r="C635" s="2" t="inlineStr">
        <is>
          <t>Глутамат натрия</t>
        </is>
      </c>
      <c r="D635" s="2" t="inlineStr">
        <is>
          <t>Варка</t>
        </is>
      </c>
      <c r="E635" s="2" t="inlineStr">
        <is>
          <t>ПРОВЕРИТЬ ПРИМЕНИМОСТЬ</t>
        </is>
      </c>
      <c r="F635" s="2" t="n"/>
      <c r="G635" s="2" t="n"/>
      <c r="H635" s="2">
        <f>IF(OR(F635="",G635=""),"",F635*(1-G635/100))</f>
        <v/>
      </c>
      <c r="I635" s="2">
        <f>IF(OR(F635="",H635=""),"",F635-H635)</f>
        <v/>
      </c>
      <c r="J635" s="2" t="n"/>
      <c r="K635" s="2" t="n"/>
      <c r="L635" s="2" t="n"/>
      <c r="M635" s="2" t="n"/>
      <c r="N635" s="2" t="n"/>
      <c r="O635" s="2" t="inlineStr">
        <is>
          <t>НЕ УКАЗАН</t>
        </is>
      </c>
      <c r="P635" s="2" t="inlineStr">
        <is>
          <t>НЕ ПРОВЕРЕНО</t>
        </is>
      </c>
      <c r="Q635" s="2" t="n"/>
      <c r="R635" s="2" t="n"/>
      <c r="S635" s="2" t="inlineStr">
        <is>
          <t>Не заполнять без источника или контрольной проработки</t>
        </is>
      </c>
    </row>
    <row r="636">
      <c r="A636" s="2" t="inlineStr">
        <is>
          <t>N-PROD-0091-05</t>
        </is>
      </c>
      <c r="B636" s="2" t="inlineStr">
        <is>
          <t>PROD-0091</t>
        </is>
      </c>
      <c r="C636" s="2" t="inlineStr">
        <is>
          <t>Глутамат натрия</t>
        </is>
      </c>
      <c r="D636" s="2" t="inlineStr">
        <is>
          <t>Жарка</t>
        </is>
      </c>
      <c r="E636" s="2" t="inlineStr">
        <is>
          <t>ПРОВЕРИТЬ ПРИМЕНИМОСТЬ</t>
        </is>
      </c>
      <c r="F636" s="2" t="n"/>
      <c r="G636" s="2" t="n"/>
      <c r="H636" s="2">
        <f>IF(OR(F636="",G636=""),"",F636*(1-G636/100))</f>
        <v/>
      </c>
      <c r="I636" s="2">
        <f>IF(OR(F636="",H636=""),"",F636-H636)</f>
        <v/>
      </c>
      <c r="J636" s="2" t="n"/>
      <c r="K636" s="2" t="n"/>
      <c r="L636" s="2" t="n"/>
      <c r="M636" s="2" t="n"/>
      <c r="N636" s="2" t="n"/>
      <c r="O636" s="2" t="inlineStr">
        <is>
          <t>НЕ УКАЗАН</t>
        </is>
      </c>
      <c r="P636" s="2" t="inlineStr">
        <is>
          <t>НЕ ПРОВЕРЕНО</t>
        </is>
      </c>
      <c r="Q636" s="2" t="n"/>
      <c r="R636" s="2" t="n"/>
      <c r="S636" s="2" t="inlineStr">
        <is>
          <t>Не заполнять без источника или контрольной проработки</t>
        </is>
      </c>
    </row>
    <row r="637">
      <c r="A637" s="2" t="inlineStr">
        <is>
          <t>N-PROD-0091-06</t>
        </is>
      </c>
      <c r="B637" s="2" t="inlineStr">
        <is>
          <t>PROD-0091</t>
        </is>
      </c>
      <c r="C637" s="2" t="inlineStr">
        <is>
          <t>Глутамат натрия</t>
        </is>
      </c>
      <c r="D637" s="2" t="inlineStr">
        <is>
          <t>Тушение</t>
        </is>
      </c>
      <c r="E637" s="2" t="inlineStr">
        <is>
          <t>ПРОВЕРИТЬ ПРИМЕНИМОСТЬ</t>
        </is>
      </c>
      <c r="F637" s="2" t="n"/>
      <c r="G637" s="2" t="n"/>
      <c r="H637" s="2">
        <f>IF(OR(F637="",G637=""),"",F637*(1-G637/100))</f>
        <v/>
      </c>
      <c r="I637" s="2">
        <f>IF(OR(F637="",H637=""),"",F637-H637)</f>
        <v/>
      </c>
      <c r="J637" s="2" t="n"/>
      <c r="K637" s="2" t="n"/>
      <c r="L637" s="2" t="n"/>
      <c r="M637" s="2" t="n"/>
      <c r="N637" s="2" t="n"/>
      <c r="O637" s="2" t="inlineStr">
        <is>
          <t>НЕ УКАЗАН</t>
        </is>
      </c>
      <c r="P637" s="2" t="inlineStr">
        <is>
          <t>НЕ ПРОВЕРЕНО</t>
        </is>
      </c>
      <c r="Q637" s="2" t="n"/>
      <c r="R637" s="2" t="n"/>
      <c r="S637" s="2" t="inlineStr">
        <is>
          <t>Не заполнять без источника или контрольной проработки</t>
        </is>
      </c>
    </row>
    <row r="638">
      <c r="A638" s="2" t="inlineStr">
        <is>
          <t>N-PROD-0091-07</t>
        </is>
      </c>
      <c r="B638" s="2" t="inlineStr">
        <is>
          <t>PROD-0091</t>
        </is>
      </c>
      <c r="C638" s="2" t="inlineStr">
        <is>
          <t>Глутамат натрия</t>
        </is>
      </c>
      <c r="D638" s="2" t="inlineStr">
        <is>
          <t>Запекание</t>
        </is>
      </c>
      <c r="E638" s="2" t="inlineStr">
        <is>
          <t>ПРОВЕРИТЬ ПРИМЕНИМОСТЬ</t>
        </is>
      </c>
      <c r="F638" s="2" t="n"/>
      <c r="G638" s="2" t="n"/>
      <c r="H638" s="2">
        <f>IF(OR(F638="",G638=""),"",F638*(1-G638/100))</f>
        <v/>
      </c>
      <c r="I638" s="2">
        <f>IF(OR(F638="",H638=""),"",F638-H638)</f>
        <v/>
      </c>
      <c r="J638" s="2" t="n"/>
      <c r="K638" s="2" t="n"/>
      <c r="L638" s="2" t="n"/>
      <c r="M638" s="2" t="n"/>
      <c r="N638" s="2" t="n"/>
      <c r="O638" s="2" t="inlineStr">
        <is>
          <t>НЕ УКАЗАН</t>
        </is>
      </c>
      <c r="P638" s="2" t="inlineStr">
        <is>
          <t>НЕ ПРОВЕРЕНО</t>
        </is>
      </c>
      <c r="Q638" s="2" t="n"/>
      <c r="R638" s="2" t="n"/>
      <c r="S638" s="2" t="inlineStr">
        <is>
          <t>Не заполнять без источника или контрольной проработки</t>
        </is>
      </c>
    </row>
    <row r="639">
      <c r="A639" s="2" t="inlineStr">
        <is>
          <t>N-PROD-0092-01</t>
        </is>
      </c>
      <c r="B639" s="2" t="inlineStr">
        <is>
          <t>PROD-0092</t>
        </is>
      </c>
      <c r="C639" s="2" t="inlineStr">
        <is>
          <t>Глутамат натрия (MSG, Е621)</t>
        </is>
      </c>
      <c r="D639" s="2" t="inlineStr">
        <is>
          <t>Размораживание</t>
        </is>
      </c>
      <c r="E639" s="2" t="inlineStr">
        <is>
          <t>ПРОВЕРИТЬ ПРИМЕНИМОСТЬ</t>
        </is>
      </c>
      <c r="F639" s="2" t="n"/>
      <c r="G639" s="2" t="n"/>
      <c r="H639" s="2">
        <f>IF(OR(F639="",G639=""),"",F639*(1-G639/100))</f>
        <v/>
      </c>
      <c r="I639" s="2">
        <f>IF(OR(F639="",H639=""),"",F639-H639)</f>
        <v/>
      </c>
      <c r="J639" s="2" t="n"/>
      <c r="K639" s="2" t="n"/>
      <c r="L639" s="2" t="n"/>
      <c r="M639" s="2" t="n"/>
      <c r="N639" s="2" t="n"/>
      <c r="O639" s="2" t="inlineStr">
        <is>
          <t>НЕ УКАЗАН</t>
        </is>
      </c>
      <c r="P639" s="2" t="inlineStr">
        <is>
          <t>НЕ ПРОВЕРЕНО</t>
        </is>
      </c>
      <c r="Q639" s="2" t="n"/>
      <c r="R639" s="2" t="n"/>
      <c r="S639" s="2" t="inlineStr">
        <is>
          <t>Не заполнять без источника или контрольной проработки</t>
        </is>
      </c>
    </row>
    <row r="640">
      <c r="A640" s="2" t="inlineStr">
        <is>
          <t>N-PROD-0092-02</t>
        </is>
      </c>
      <c r="B640" s="2" t="inlineStr">
        <is>
          <t>PROD-0092</t>
        </is>
      </c>
      <c r="C640" s="2" t="inlineStr">
        <is>
          <t>Глутамат натрия (MSG, Е621)</t>
        </is>
      </c>
      <c r="D640" s="2" t="inlineStr">
        <is>
          <t>Холодная обработка / зачистка</t>
        </is>
      </c>
      <c r="E640" s="2" t="inlineStr">
        <is>
          <t>ПРОВЕРИТЬ ПРИМЕНИМОСТЬ</t>
        </is>
      </c>
      <c r="F640" s="2" t="n"/>
      <c r="G640" s="2" t="n"/>
      <c r="H640" s="2">
        <f>IF(OR(F640="",G640=""),"",F640*(1-G640/100))</f>
        <v/>
      </c>
      <c r="I640" s="2">
        <f>IF(OR(F640="",H640=""),"",F640-H640)</f>
        <v/>
      </c>
      <c r="J640" s="2" t="n"/>
      <c r="K640" s="2" t="n"/>
      <c r="L640" s="2" t="n"/>
      <c r="M640" s="2" t="n"/>
      <c r="N640" s="2" t="n"/>
      <c r="O640" s="2" t="inlineStr">
        <is>
          <t>НЕ УКАЗАН</t>
        </is>
      </c>
      <c r="P640" s="2" t="inlineStr">
        <is>
          <t>НЕ ПРОВЕРЕНО</t>
        </is>
      </c>
      <c r="Q640" s="2" t="n"/>
      <c r="R640" s="2" t="n"/>
      <c r="S640" s="2" t="inlineStr">
        <is>
          <t>Не заполнять без источника или контрольной проработки</t>
        </is>
      </c>
    </row>
    <row r="641">
      <c r="A641" s="2" t="inlineStr">
        <is>
          <t>N-PROD-0092-03</t>
        </is>
      </c>
      <c r="B641" s="2" t="inlineStr">
        <is>
          <t>PROD-0092</t>
        </is>
      </c>
      <c r="C641" s="2" t="inlineStr">
        <is>
          <t>Глутамат натрия (MSG, Е621)</t>
        </is>
      </c>
      <c r="D641" s="2" t="inlineStr">
        <is>
          <t>Обвалка / жиловка</t>
        </is>
      </c>
      <c r="E641" s="2" t="inlineStr">
        <is>
          <t>ПРОВЕРИТЬ ПРИМЕНИМОСТЬ</t>
        </is>
      </c>
      <c r="F641" s="2" t="n"/>
      <c r="G641" s="2" t="n"/>
      <c r="H641" s="2">
        <f>IF(OR(F641="",G641=""),"",F641*(1-G641/100))</f>
        <v/>
      </c>
      <c r="I641" s="2">
        <f>IF(OR(F641="",H641=""),"",F641-H641)</f>
        <v/>
      </c>
      <c r="J641" s="2" t="n"/>
      <c r="K641" s="2" t="n"/>
      <c r="L641" s="2" t="n"/>
      <c r="M641" s="2" t="n"/>
      <c r="N641" s="2" t="n"/>
      <c r="O641" s="2" t="inlineStr">
        <is>
          <t>НЕ УКАЗАН</t>
        </is>
      </c>
      <c r="P641" s="2" t="inlineStr">
        <is>
          <t>НЕ ПРОВЕРЕНО</t>
        </is>
      </c>
      <c r="Q641" s="2" t="n"/>
      <c r="R641" s="2" t="n"/>
      <c r="S641" s="2" t="inlineStr">
        <is>
          <t>Не заполнять без источника или контрольной проработки</t>
        </is>
      </c>
    </row>
    <row r="642">
      <c r="A642" s="2" t="inlineStr">
        <is>
          <t>N-PROD-0092-04</t>
        </is>
      </c>
      <c r="B642" s="2" t="inlineStr">
        <is>
          <t>PROD-0092</t>
        </is>
      </c>
      <c r="C642" s="2" t="inlineStr">
        <is>
          <t>Глутамат натрия (MSG, Е621)</t>
        </is>
      </c>
      <c r="D642" s="2" t="inlineStr">
        <is>
          <t>Варка</t>
        </is>
      </c>
      <c r="E642" s="2" t="inlineStr">
        <is>
          <t>ПРОВЕРИТЬ ПРИМЕНИМОСТЬ</t>
        </is>
      </c>
      <c r="F642" s="2" t="n"/>
      <c r="G642" s="2" t="n"/>
      <c r="H642" s="2">
        <f>IF(OR(F642="",G642=""),"",F642*(1-G642/100))</f>
        <v/>
      </c>
      <c r="I642" s="2">
        <f>IF(OR(F642="",H642=""),"",F642-H642)</f>
        <v/>
      </c>
      <c r="J642" s="2" t="n"/>
      <c r="K642" s="2" t="n"/>
      <c r="L642" s="2" t="n"/>
      <c r="M642" s="2" t="n"/>
      <c r="N642" s="2" t="n"/>
      <c r="O642" s="2" t="inlineStr">
        <is>
          <t>НЕ УКАЗАН</t>
        </is>
      </c>
      <c r="P642" s="2" t="inlineStr">
        <is>
          <t>НЕ ПРОВЕРЕНО</t>
        </is>
      </c>
      <c r="Q642" s="2" t="n"/>
      <c r="R642" s="2" t="n"/>
      <c r="S642" s="2" t="inlineStr">
        <is>
          <t>Не заполнять без источника или контрольной проработки</t>
        </is>
      </c>
    </row>
    <row r="643">
      <c r="A643" s="2" t="inlineStr">
        <is>
          <t>N-PROD-0092-05</t>
        </is>
      </c>
      <c r="B643" s="2" t="inlineStr">
        <is>
          <t>PROD-0092</t>
        </is>
      </c>
      <c r="C643" s="2" t="inlineStr">
        <is>
          <t>Глутамат натрия (MSG, Е621)</t>
        </is>
      </c>
      <c r="D643" s="2" t="inlineStr">
        <is>
          <t>Жарка</t>
        </is>
      </c>
      <c r="E643" s="2" t="inlineStr">
        <is>
          <t>ПРОВЕРИТЬ ПРИМЕНИМОСТЬ</t>
        </is>
      </c>
      <c r="F643" s="2" t="n"/>
      <c r="G643" s="2" t="n"/>
      <c r="H643" s="2">
        <f>IF(OR(F643="",G643=""),"",F643*(1-G643/100))</f>
        <v/>
      </c>
      <c r="I643" s="2">
        <f>IF(OR(F643="",H643=""),"",F643-H643)</f>
        <v/>
      </c>
      <c r="J643" s="2" t="n"/>
      <c r="K643" s="2" t="n"/>
      <c r="L643" s="2" t="n"/>
      <c r="M643" s="2" t="n"/>
      <c r="N643" s="2" t="n"/>
      <c r="O643" s="2" t="inlineStr">
        <is>
          <t>НЕ УКАЗАН</t>
        </is>
      </c>
      <c r="P643" s="2" t="inlineStr">
        <is>
          <t>НЕ ПРОВЕРЕНО</t>
        </is>
      </c>
      <c r="Q643" s="2" t="n"/>
      <c r="R643" s="2" t="n"/>
      <c r="S643" s="2" t="inlineStr">
        <is>
          <t>Не заполнять без источника или контрольной проработки</t>
        </is>
      </c>
    </row>
    <row r="644">
      <c r="A644" s="2" t="inlineStr">
        <is>
          <t>N-PROD-0092-06</t>
        </is>
      </c>
      <c r="B644" s="2" t="inlineStr">
        <is>
          <t>PROD-0092</t>
        </is>
      </c>
      <c r="C644" s="2" t="inlineStr">
        <is>
          <t>Глутамат натрия (MSG, Е621)</t>
        </is>
      </c>
      <c r="D644" s="2" t="inlineStr">
        <is>
          <t>Тушение</t>
        </is>
      </c>
      <c r="E644" s="2" t="inlineStr">
        <is>
          <t>ПРОВЕРИТЬ ПРИМЕНИМОСТЬ</t>
        </is>
      </c>
      <c r="F644" s="2" t="n"/>
      <c r="G644" s="2" t="n"/>
      <c r="H644" s="2">
        <f>IF(OR(F644="",G644=""),"",F644*(1-G644/100))</f>
        <v/>
      </c>
      <c r="I644" s="2">
        <f>IF(OR(F644="",H644=""),"",F644-H644)</f>
        <v/>
      </c>
      <c r="J644" s="2" t="n"/>
      <c r="K644" s="2" t="n"/>
      <c r="L644" s="2" t="n"/>
      <c r="M644" s="2" t="n"/>
      <c r="N644" s="2" t="n"/>
      <c r="O644" s="2" t="inlineStr">
        <is>
          <t>НЕ УКАЗАН</t>
        </is>
      </c>
      <c r="P644" s="2" t="inlineStr">
        <is>
          <t>НЕ ПРОВЕРЕНО</t>
        </is>
      </c>
      <c r="Q644" s="2" t="n"/>
      <c r="R644" s="2" t="n"/>
      <c r="S644" s="2" t="inlineStr">
        <is>
          <t>Не заполнять без источника или контрольной проработки</t>
        </is>
      </c>
    </row>
    <row r="645">
      <c r="A645" s="2" t="inlineStr">
        <is>
          <t>N-PROD-0092-07</t>
        </is>
      </c>
      <c r="B645" s="2" t="inlineStr">
        <is>
          <t>PROD-0092</t>
        </is>
      </c>
      <c r="C645" s="2" t="inlineStr">
        <is>
          <t>Глутамат натрия (MSG, Е621)</t>
        </is>
      </c>
      <c r="D645" s="2" t="inlineStr">
        <is>
          <t>Запекание</t>
        </is>
      </c>
      <c r="E645" s="2" t="inlineStr">
        <is>
          <t>ПРОВЕРИТЬ ПРИМЕНИМОСТЬ</t>
        </is>
      </c>
      <c r="F645" s="2" t="n"/>
      <c r="G645" s="2" t="n"/>
      <c r="H645" s="2">
        <f>IF(OR(F645="",G645=""),"",F645*(1-G645/100))</f>
        <v/>
      </c>
      <c r="I645" s="2">
        <f>IF(OR(F645="",H645=""),"",F645-H645)</f>
        <v/>
      </c>
      <c r="J645" s="2" t="n"/>
      <c r="K645" s="2" t="n"/>
      <c r="L645" s="2" t="n"/>
      <c r="M645" s="2" t="n"/>
      <c r="N645" s="2" t="n"/>
      <c r="O645" s="2" t="inlineStr">
        <is>
          <t>НЕ УКАЗАН</t>
        </is>
      </c>
      <c r="P645" s="2" t="inlineStr">
        <is>
          <t>НЕ ПРОВЕРЕНО</t>
        </is>
      </c>
      <c r="Q645" s="2" t="n"/>
      <c r="R645" s="2" t="n"/>
      <c r="S645" s="2" t="inlineStr">
        <is>
          <t>Не заполнять без источника или контрольной проработки</t>
        </is>
      </c>
    </row>
    <row r="646">
      <c r="A646" s="2" t="inlineStr">
        <is>
          <t>N-PROD-0093-01</t>
        </is>
      </c>
      <c r="B646" s="2" t="inlineStr">
        <is>
          <t>PROD-0093</t>
        </is>
      </c>
      <c r="C646" s="2" t="inlineStr">
        <is>
          <t>Говядина (вырезка)</t>
        </is>
      </c>
      <c r="D646" s="2" t="inlineStr">
        <is>
          <t>Размораживание</t>
        </is>
      </c>
      <c r="E646" s="2" t="inlineStr">
        <is>
          <t>ПРОВЕРИТЬ ПРИМЕНИМОСТЬ</t>
        </is>
      </c>
      <c r="F646" s="2" t="n"/>
      <c r="G646" s="2" t="n"/>
      <c r="H646" s="2">
        <f>IF(OR(F646="",G646=""),"",F646*(1-G646/100))</f>
        <v/>
      </c>
      <c r="I646" s="2">
        <f>IF(OR(F646="",H646=""),"",F646-H646)</f>
        <v/>
      </c>
      <c r="J646" s="2" t="n"/>
      <c r="K646" s="2" t="n"/>
      <c r="L646" s="2" t="n"/>
      <c r="M646" s="2" t="n"/>
      <c r="N646" s="2" t="n"/>
      <c r="O646" s="2" t="inlineStr">
        <is>
          <t>НЕ УКАЗАН</t>
        </is>
      </c>
      <c r="P646" s="2" t="inlineStr">
        <is>
          <t>НЕ ПРОВЕРЕНО</t>
        </is>
      </c>
      <c r="Q646" s="2" t="n"/>
      <c r="R646" s="2" t="n"/>
      <c r="S646" s="2" t="inlineStr">
        <is>
          <t>Не заполнять без источника или контрольной проработки</t>
        </is>
      </c>
    </row>
    <row r="647">
      <c r="A647" s="2" t="inlineStr">
        <is>
          <t>N-PROD-0093-02</t>
        </is>
      </c>
      <c r="B647" s="2" t="inlineStr">
        <is>
          <t>PROD-0093</t>
        </is>
      </c>
      <c r="C647" s="2" t="inlineStr">
        <is>
          <t>Говядина (вырезка)</t>
        </is>
      </c>
      <c r="D647" s="2" t="inlineStr">
        <is>
          <t>Холодная обработка / зачистка</t>
        </is>
      </c>
      <c r="E647" s="2" t="inlineStr">
        <is>
          <t>ПРОВЕРИТЬ ПРИМЕНИМОСТЬ</t>
        </is>
      </c>
      <c r="F647" s="2" t="n"/>
      <c r="G647" s="2" t="n"/>
      <c r="H647" s="2">
        <f>IF(OR(F647="",G647=""),"",F647*(1-G647/100))</f>
        <v/>
      </c>
      <c r="I647" s="2">
        <f>IF(OR(F647="",H647=""),"",F647-H647)</f>
        <v/>
      </c>
      <c r="J647" s="2" t="n"/>
      <c r="K647" s="2" t="n"/>
      <c r="L647" s="2" t="n"/>
      <c r="M647" s="2" t="n"/>
      <c r="N647" s="2" t="n"/>
      <c r="O647" s="2" t="inlineStr">
        <is>
          <t>НЕ УКАЗАН</t>
        </is>
      </c>
      <c r="P647" s="2" t="inlineStr">
        <is>
          <t>НЕ ПРОВЕРЕНО</t>
        </is>
      </c>
      <c r="Q647" s="2" t="n"/>
      <c r="R647" s="2" t="n"/>
      <c r="S647" s="2" t="inlineStr">
        <is>
          <t>Не заполнять без источника или контрольной проработки</t>
        </is>
      </c>
    </row>
    <row r="648">
      <c r="A648" s="2" t="inlineStr">
        <is>
          <t>N-PROD-0093-03</t>
        </is>
      </c>
      <c r="B648" s="2" t="inlineStr">
        <is>
          <t>PROD-0093</t>
        </is>
      </c>
      <c r="C648" s="2" t="inlineStr">
        <is>
          <t>Говядина (вырезка)</t>
        </is>
      </c>
      <c r="D648" s="2" t="inlineStr">
        <is>
          <t>Обвалка / жиловка</t>
        </is>
      </c>
      <c r="E648" s="2" t="inlineStr">
        <is>
          <t>ПРОВЕРИТЬ ПРИМЕНИМОСТЬ</t>
        </is>
      </c>
      <c r="F648" s="2" t="n"/>
      <c r="G648" s="2" t="n"/>
      <c r="H648" s="2">
        <f>IF(OR(F648="",G648=""),"",F648*(1-G648/100))</f>
        <v/>
      </c>
      <c r="I648" s="2">
        <f>IF(OR(F648="",H648=""),"",F648-H648)</f>
        <v/>
      </c>
      <c r="J648" s="2" t="n"/>
      <c r="K648" s="2" t="n"/>
      <c r="L648" s="2" t="n"/>
      <c r="M648" s="2" t="n"/>
      <c r="N648" s="2" t="n"/>
      <c r="O648" s="2" t="inlineStr">
        <is>
          <t>НЕ УКАЗАН</t>
        </is>
      </c>
      <c r="P648" s="2" t="inlineStr">
        <is>
          <t>НЕ ПРОВЕРЕНО</t>
        </is>
      </c>
      <c r="Q648" s="2" t="n"/>
      <c r="R648" s="2" t="n"/>
      <c r="S648" s="2" t="inlineStr">
        <is>
          <t>Не заполнять без источника или контрольной проработки</t>
        </is>
      </c>
    </row>
    <row r="649">
      <c r="A649" s="2" t="inlineStr">
        <is>
          <t>N-PROD-0093-04</t>
        </is>
      </c>
      <c r="B649" s="2" t="inlineStr">
        <is>
          <t>PROD-0093</t>
        </is>
      </c>
      <c r="C649" s="2" t="inlineStr">
        <is>
          <t>Говядина (вырезка)</t>
        </is>
      </c>
      <c r="D649" s="2" t="inlineStr">
        <is>
          <t>Варка</t>
        </is>
      </c>
      <c r="E649" s="2" t="inlineStr">
        <is>
          <t>ПРОВЕРИТЬ ПРИМЕНИМОСТЬ</t>
        </is>
      </c>
      <c r="F649" s="2" t="n"/>
      <c r="G649" s="2" t="n"/>
      <c r="H649" s="2">
        <f>IF(OR(F649="",G649=""),"",F649*(1-G649/100))</f>
        <v/>
      </c>
      <c r="I649" s="2">
        <f>IF(OR(F649="",H649=""),"",F649-H649)</f>
        <v/>
      </c>
      <c r="J649" s="2" t="n"/>
      <c r="K649" s="2" t="n"/>
      <c r="L649" s="2" t="n"/>
      <c r="M649" s="2" t="n"/>
      <c r="N649" s="2" t="n"/>
      <c r="O649" s="2" t="inlineStr">
        <is>
          <t>НЕ УКАЗАН</t>
        </is>
      </c>
      <c r="P649" s="2" t="inlineStr">
        <is>
          <t>НЕ ПРОВЕРЕНО</t>
        </is>
      </c>
      <c r="Q649" s="2" t="n"/>
      <c r="R649" s="2" t="n"/>
      <c r="S649" s="2" t="inlineStr">
        <is>
          <t>Не заполнять без источника или контрольной проработки</t>
        </is>
      </c>
    </row>
    <row r="650">
      <c r="A650" s="2" t="inlineStr">
        <is>
          <t>N-PROD-0093-05</t>
        </is>
      </c>
      <c r="B650" s="2" t="inlineStr">
        <is>
          <t>PROD-0093</t>
        </is>
      </c>
      <c r="C650" s="2" t="inlineStr">
        <is>
          <t>Говядина (вырезка)</t>
        </is>
      </c>
      <c r="D650" s="2" t="inlineStr">
        <is>
          <t>Жарка</t>
        </is>
      </c>
      <c r="E650" s="2" t="inlineStr">
        <is>
          <t>ПРОВЕРИТЬ ПРИМЕНИМОСТЬ</t>
        </is>
      </c>
      <c r="F650" s="2" t="n"/>
      <c r="G650" s="2" t="n"/>
      <c r="H650" s="2">
        <f>IF(OR(F650="",G650=""),"",F650*(1-G650/100))</f>
        <v/>
      </c>
      <c r="I650" s="2">
        <f>IF(OR(F650="",H650=""),"",F650-H650)</f>
        <v/>
      </c>
      <c r="J650" s="2" t="n"/>
      <c r="K650" s="2" t="n"/>
      <c r="L650" s="2" t="n"/>
      <c r="M650" s="2" t="n"/>
      <c r="N650" s="2" t="n"/>
      <c r="O650" s="2" t="inlineStr">
        <is>
          <t>НЕ УКАЗАН</t>
        </is>
      </c>
      <c r="P650" s="2" t="inlineStr">
        <is>
          <t>НЕ ПРОВЕРЕНО</t>
        </is>
      </c>
      <c r="Q650" s="2" t="n"/>
      <c r="R650" s="2" t="n"/>
      <c r="S650" s="2" t="inlineStr">
        <is>
          <t>Не заполнять без источника или контрольной проработки</t>
        </is>
      </c>
    </row>
    <row r="651">
      <c r="A651" s="2" t="inlineStr">
        <is>
          <t>N-PROD-0093-06</t>
        </is>
      </c>
      <c r="B651" s="2" t="inlineStr">
        <is>
          <t>PROD-0093</t>
        </is>
      </c>
      <c r="C651" s="2" t="inlineStr">
        <is>
          <t>Говядина (вырезка)</t>
        </is>
      </c>
      <c r="D651" s="2" t="inlineStr">
        <is>
          <t>Тушение</t>
        </is>
      </c>
      <c r="E651" s="2" t="inlineStr">
        <is>
          <t>ПРОВЕРИТЬ ПРИМЕНИМОСТЬ</t>
        </is>
      </c>
      <c r="F651" s="2" t="n"/>
      <c r="G651" s="2" t="n"/>
      <c r="H651" s="2">
        <f>IF(OR(F651="",G651=""),"",F651*(1-G651/100))</f>
        <v/>
      </c>
      <c r="I651" s="2">
        <f>IF(OR(F651="",H651=""),"",F651-H651)</f>
        <v/>
      </c>
      <c r="J651" s="2" t="n"/>
      <c r="K651" s="2" t="n"/>
      <c r="L651" s="2" t="n"/>
      <c r="M651" s="2" t="n"/>
      <c r="N651" s="2" t="n"/>
      <c r="O651" s="2" t="inlineStr">
        <is>
          <t>НЕ УКАЗАН</t>
        </is>
      </c>
      <c r="P651" s="2" t="inlineStr">
        <is>
          <t>НЕ ПРОВЕРЕНО</t>
        </is>
      </c>
      <c r="Q651" s="2" t="n"/>
      <c r="R651" s="2" t="n"/>
      <c r="S651" s="2" t="inlineStr">
        <is>
          <t>Не заполнять без источника или контрольной проработки</t>
        </is>
      </c>
    </row>
    <row r="652">
      <c r="A652" s="2" t="inlineStr">
        <is>
          <t>N-PROD-0093-07</t>
        </is>
      </c>
      <c r="B652" s="2" t="inlineStr">
        <is>
          <t>PROD-0093</t>
        </is>
      </c>
      <c r="C652" s="2" t="inlineStr">
        <is>
          <t>Говядина (вырезка)</t>
        </is>
      </c>
      <c r="D652" s="2" t="inlineStr">
        <is>
          <t>Запекание</t>
        </is>
      </c>
      <c r="E652" s="2" t="inlineStr">
        <is>
          <t>ПРОВЕРИТЬ ПРИМЕНИМОСТЬ</t>
        </is>
      </c>
      <c r="F652" s="2" t="n"/>
      <c r="G652" s="2" t="n"/>
      <c r="H652" s="2">
        <f>IF(OR(F652="",G652=""),"",F652*(1-G652/100))</f>
        <v/>
      </c>
      <c r="I652" s="2">
        <f>IF(OR(F652="",H652=""),"",F652-H652)</f>
        <v/>
      </c>
      <c r="J652" s="2" t="n"/>
      <c r="K652" s="2" t="n"/>
      <c r="L652" s="2" t="n"/>
      <c r="M652" s="2" t="n"/>
      <c r="N652" s="2" t="n"/>
      <c r="O652" s="2" t="inlineStr">
        <is>
          <t>НЕ УКАЗАН</t>
        </is>
      </c>
      <c r="P652" s="2" t="inlineStr">
        <is>
          <t>НЕ ПРОВЕРЕНО</t>
        </is>
      </c>
      <c r="Q652" s="2" t="n"/>
      <c r="R652" s="2" t="n"/>
      <c r="S652" s="2" t="inlineStr">
        <is>
          <t>Не заполнять без источника или контрольной проработки</t>
        </is>
      </c>
    </row>
    <row r="653">
      <c r="A653" s="2" t="inlineStr">
        <is>
          <t>N-PROD-0094-01</t>
        </is>
      </c>
      <c r="B653" s="2" t="inlineStr">
        <is>
          <t>PROD-0094</t>
        </is>
      </c>
      <c r="C653" s="2" t="inlineStr">
        <is>
          <t>Говядина Азу (кубики 2х2 см)</t>
        </is>
      </c>
      <c r="D653" s="2" t="inlineStr">
        <is>
          <t>Размораживание</t>
        </is>
      </c>
      <c r="E653" s="2" t="inlineStr">
        <is>
          <t>ПРОВЕРИТЬ ПРИМЕНИМОСТЬ</t>
        </is>
      </c>
      <c r="F653" s="2" t="n"/>
      <c r="G653" s="2" t="n"/>
      <c r="H653" s="2">
        <f>IF(OR(F653="",G653=""),"",F653*(1-G653/100))</f>
        <v/>
      </c>
      <c r="I653" s="2">
        <f>IF(OR(F653="",H653=""),"",F653-H653)</f>
        <v/>
      </c>
      <c r="J653" s="2" t="n"/>
      <c r="K653" s="2" t="n"/>
      <c r="L653" s="2" t="n"/>
      <c r="M653" s="2" t="n"/>
      <c r="N653" s="2" t="n"/>
      <c r="O653" s="2" t="inlineStr">
        <is>
          <t>НЕ УКАЗАН</t>
        </is>
      </c>
      <c r="P653" s="2" t="inlineStr">
        <is>
          <t>НЕ ПРОВЕРЕНО</t>
        </is>
      </c>
      <c r="Q653" s="2" t="n"/>
      <c r="R653" s="2" t="n"/>
      <c r="S653" s="2" t="inlineStr">
        <is>
          <t>Не заполнять без источника или контрольной проработки</t>
        </is>
      </c>
    </row>
    <row r="654">
      <c r="A654" s="2" t="inlineStr">
        <is>
          <t>N-PROD-0094-02</t>
        </is>
      </c>
      <c r="B654" s="2" t="inlineStr">
        <is>
          <t>PROD-0094</t>
        </is>
      </c>
      <c r="C654" s="2" t="inlineStr">
        <is>
          <t>Говядина Азу (кубики 2х2 см)</t>
        </is>
      </c>
      <c r="D654" s="2" t="inlineStr">
        <is>
          <t>Холодная обработка / зачистка</t>
        </is>
      </c>
      <c r="E654" s="2" t="inlineStr">
        <is>
          <t>ПРОВЕРИТЬ ПРИМЕНИМОСТЬ</t>
        </is>
      </c>
      <c r="F654" s="2" t="n"/>
      <c r="G654" s="2" t="n"/>
      <c r="H654" s="2">
        <f>IF(OR(F654="",G654=""),"",F654*(1-G654/100))</f>
        <v/>
      </c>
      <c r="I654" s="2">
        <f>IF(OR(F654="",H654=""),"",F654-H654)</f>
        <v/>
      </c>
      <c r="J654" s="2" t="n"/>
      <c r="K654" s="2" t="n"/>
      <c r="L654" s="2" t="n"/>
      <c r="M654" s="2" t="n"/>
      <c r="N654" s="2" t="n"/>
      <c r="O654" s="2" t="inlineStr">
        <is>
          <t>НЕ УКАЗАН</t>
        </is>
      </c>
      <c r="P654" s="2" t="inlineStr">
        <is>
          <t>НЕ ПРОВЕРЕНО</t>
        </is>
      </c>
      <c r="Q654" s="2" t="n"/>
      <c r="R654" s="2" t="n"/>
      <c r="S654" s="2" t="inlineStr">
        <is>
          <t>Не заполнять без источника или контрольной проработки</t>
        </is>
      </c>
    </row>
    <row r="655">
      <c r="A655" s="2" t="inlineStr">
        <is>
          <t>N-PROD-0094-03</t>
        </is>
      </c>
      <c r="B655" s="2" t="inlineStr">
        <is>
          <t>PROD-0094</t>
        </is>
      </c>
      <c r="C655" s="2" t="inlineStr">
        <is>
          <t>Говядина Азу (кубики 2х2 см)</t>
        </is>
      </c>
      <c r="D655" s="2" t="inlineStr">
        <is>
          <t>Обвалка / жиловка</t>
        </is>
      </c>
      <c r="E655" s="2" t="inlineStr">
        <is>
          <t>ПРОВЕРИТЬ ПРИМЕНИМОСТЬ</t>
        </is>
      </c>
      <c r="F655" s="2" t="n"/>
      <c r="G655" s="2" t="n"/>
      <c r="H655" s="2">
        <f>IF(OR(F655="",G655=""),"",F655*(1-G655/100))</f>
        <v/>
      </c>
      <c r="I655" s="2">
        <f>IF(OR(F655="",H655=""),"",F655-H655)</f>
        <v/>
      </c>
      <c r="J655" s="2" t="n"/>
      <c r="K655" s="2" t="n"/>
      <c r="L655" s="2" t="n"/>
      <c r="M655" s="2" t="n"/>
      <c r="N655" s="2" t="n"/>
      <c r="O655" s="2" t="inlineStr">
        <is>
          <t>НЕ УКАЗАН</t>
        </is>
      </c>
      <c r="P655" s="2" t="inlineStr">
        <is>
          <t>НЕ ПРОВЕРЕНО</t>
        </is>
      </c>
      <c r="Q655" s="2" t="n"/>
      <c r="R655" s="2" t="n"/>
      <c r="S655" s="2" t="inlineStr">
        <is>
          <t>Не заполнять без источника или контрольной проработки</t>
        </is>
      </c>
    </row>
    <row r="656">
      <c r="A656" s="2" t="inlineStr">
        <is>
          <t>N-PROD-0094-04</t>
        </is>
      </c>
      <c r="B656" s="2" t="inlineStr">
        <is>
          <t>PROD-0094</t>
        </is>
      </c>
      <c r="C656" s="2" t="inlineStr">
        <is>
          <t>Говядина Азу (кубики 2х2 см)</t>
        </is>
      </c>
      <c r="D656" s="2" t="inlineStr">
        <is>
          <t>Варка</t>
        </is>
      </c>
      <c r="E656" s="2" t="inlineStr">
        <is>
          <t>ПРОВЕРИТЬ ПРИМЕНИМОСТЬ</t>
        </is>
      </c>
      <c r="F656" s="2" t="n"/>
      <c r="G656" s="2" t="n"/>
      <c r="H656" s="2">
        <f>IF(OR(F656="",G656=""),"",F656*(1-G656/100))</f>
        <v/>
      </c>
      <c r="I656" s="2">
        <f>IF(OR(F656="",H656=""),"",F656-H656)</f>
        <v/>
      </c>
      <c r="J656" s="2" t="n"/>
      <c r="K656" s="2" t="n"/>
      <c r="L656" s="2" t="n"/>
      <c r="M656" s="2" t="n"/>
      <c r="N656" s="2" t="n"/>
      <c r="O656" s="2" t="inlineStr">
        <is>
          <t>НЕ УКАЗАН</t>
        </is>
      </c>
      <c r="P656" s="2" t="inlineStr">
        <is>
          <t>НЕ ПРОВЕРЕНО</t>
        </is>
      </c>
      <c r="Q656" s="2" t="n"/>
      <c r="R656" s="2" t="n"/>
      <c r="S656" s="2" t="inlineStr">
        <is>
          <t>Не заполнять без источника или контрольной проработки</t>
        </is>
      </c>
    </row>
    <row r="657">
      <c r="A657" s="2" t="inlineStr">
        <is>
          <t>N-PROD-0094-05</t>
        </is>
      </c>
      <c r="B657" s="2" t="inlineStr">
        <is>
          <t>PROD-0094</t>
        </is>
      </c>
      <c r="C657" s="2" t="inlineStr">
        <is>
          <t>Говядина Азу (кубики 2х2 см)</t>
        </is>
      </c>
      <c r="D657" s="2" t="inlineStr">
        <is>
          <t>Жарка</t>
        </is>
      </c>
      <c r="E657" s="2" t="inlineStr">
        <is>
          <t>ПРОВЕРИТЬ ПРИМЕНИМОСТЬ</t>
        </is>
      </c>
      <c r="F657" s="2" t="n"/>
      <c r="G657" s="2" t="n"/>
      <c r="H657" s="2">
        <f>IF(OR(F657="",G657=""),"",F657*(1-G657/100))</f>
        <v/>
      </c>
      <c r="I657" s="2">
        <f>IF(OR(F657="",H657=""),"",F657-H657)</f>
        <v/>
      </c>
      <c r="J657" s="2" t="n"/>
      <c r="K657" s="2" t="n"/>
      <c r="L657" s="2" t="n"/>
      <c r="M657" s="2" t="n"/>
      <c r="N657" s="2" t="n"/>
      <c r="O657" s="2" t="inlineStr">
        <is>
          <t>НЕ УКАЗАН</t>
        </is>
      </c>
      <c r="P657" s="2" t="inlineStr">
        <is>
          <t>НЕ ПРОВЕРЕНО</t>
        </is>
      </c>
      <c r="Q657" s="2" t="n"/>
      <c r="R657" s="2" t="n"/>
      <c r="S657" s="2" t="inlineStr">
        <is>
          <t>Не заполнять без источника или контрольной проработки</t>
        </is>
      </c>
    </row>
    <row r="658">
      <c r="A658" s="2" t="inlineStr">
        <is>
          <t>N-PROD-0094-06</t>
        </is>
      </c>
      <c r="B658" s="2" t="inlineStr">
        <is>
          <t>PROD-0094</t>
        </is>
      </c>
      <c r="C658" s="2" t="inlineStr">
        <is>
          <t>Говядина Азу (кубики 2х2 см)</t>
        </is>
      </c>
      <c r="D658" s="2" t="inlineStr">
        <is>
          <t>Тушение</t>
        </is>
      </c>
      <c r="E658" s="2" t="inlineStr">
        <is>
          <t>ПРОВЕРИТЬ ПРИМЕНИМОСТЬ</t>
        </is>
      </c>
      <c r="F658" s="2" t="n"/>
      <c r="G658" s="2" t="n"/>
      <c r="H658" s="2">
        <f>IF(OR(F658="",G658=""),"",F658*(1-G658/100))</f>
        <v/>
      </c>
      <c r="I658" s="2">
        <f>IF(OR(F658="",H658=""),"",F658-H658)</f>
        <v/>
      </c>
      <c r="J658" s="2" t="n"/>
      <c r="K658" s="2" t="n"/>
      <c r="L658" s="2" t="n"/>
      <c r="M658" s="2" t="n"/>
      <c r="N658" s="2" t="n"/>
      <c r="O658" s="2" t="inlineStr">
        <is>
          <t>НЕ УКАЗАН</t>
        </is>
      </c>
      <c r="P658" s="2" t="inlineStr">
        <is>
          <t>НЕ ПРОВЕРЕНО</t>
        </is>
      </c>
      <c r="Q658" s="2" t="n"/>
      <c r="R658" s="2" t="n"/>
      <c r="S658" s="2" t="inlineStr">
        <is>
          <t>Не заполнять без источника или контрольной проработки</t>
        </is>
      </c>
    </row>
    <row r="659">
      <c r="A659" s="2" t="inlineStr">
        <is>
          <t>N-PROD-0094-07</t>
        </is>
      </c>
      <c r="B659" s="2" t="inlineStr">
        <is>
          <t>PROD-0094</t>
        </is>
      </c>
      <c r="C659" s="2" t="inlineStr">
        <is>
          <t>Говядина Азу (кубики 2х2 см)</t>
        </is>
      </c>
      <c r="D659" s="2" t="inlineStr">
        <is>
          <t>Запекание</t>
        </is>
      </c>
      <c r="E659" s="2" t="inlineStr">
        <is>
          <t>ПРОВЕРИТЬ ПРИМЕНИМОСТЬ</t>
        </is>
      </c>
      <c r="F659" s="2" t="n"/>
      <c r="G659" s="2" t="n"/>
      <c r="H659" s="2">
        <f>IF(OR(F659="",G659=""),"",F659*(1-G659/100))</f>
        <v/>
      </c>
      <c r="I659" s="2">
        <f>IF(OR(F659="",H659=""),"",F659-H659)</f>
        <v/>
      </c>
      <c r="J659" s="2" t="n"/>
      <c r="K659" s="2" t="n"/>
      <c r="L659" s="2" t="n"/>
      <c r="M659" s="2" t="n"/>
      <c r="N659" s="2" t="n"/>
      <c r="O659" s="2" t="inlineStr">
        <is>
          <t>НЕ УКАЗАН</t>
        </is>
      </c>
      <c r="P659" s="2" t="inlineStr">
        <is>
          <t>НЕ ПРОВЕРЕНО</t>
        </is>
      </c>
      <c r="Q659" s="2" t="n"/>
      <c r="R659" s="2" t="n"/>
      <c r="S659" s="2" t="inlineStr">
        <is>
          <t>Не заполнять без источника или контрольной проработки</t>
        </is>
      </c>
    </row>
    <row r="660">
      <c r="A660" s="2" t="inlineStr">
        <is>
          <t>N-PROD-0095-01</t>
        </is>
      </c>
      <c r="B660" s="2" t="inlineStr">
        <is>
          <t>PROD-0095</t>
        </is>
      </c>
      <c r="C660" s="2" t="inlineStr">
        <is>
          <t>Говядина Веллингтон полуфабрикат (в тесте)</t>
        </is>
      </c>
      <c r="D660" s="2" t="inlineStr">
        <is>
          <t>Размораживание</t>
        </is>
      </c>
      <c r="E660" s="2" t="inlineStr">
        <is>
          <t>ПРОВЕРИТЬ ПРИМЕНИМОСТЬ</t>
        </is>
      </c>
      <c r="F660" s="2" t="n"/>
      <c r="G660" s="2" t="n"/>
      <c r="H660" s="2">
        <f>IF(OR(F660="",G660=""),"",F660*(1-G660/100))</f>
        <v/>
      </c>
      <c r="I660" s="2">
        <f>IF(OR(F660="",H660=""),"",F660-H660)</f>
        <v/>
      </c>
      <c r="J660" s="2" t="n"/>
      <c r="K660" s="2" t="n"/>
      <c r="L660" s="2" t="n"/>
      <c r="M660" s="2" t="n"/>
      <c r="N660" s="2" t="n"/>
      <c r="O660" s="2" t="inlineStr">
        <is>
          <t>НЕ УКАЗАН</t>
        </is>
      </c>
      <c r="P660" s="2" t="inlineStr">
        <is>
          <t>НЕ ПРОВЕРЕНО</t>
        </is>
      </c>
      <c r="Q660" s="2" t="n"/>
      <c r="R660" s="2" t="n"/>
      <c r="S660" s="2" t="inlineStr">
        <is>
          <t>Не заполнять без источника или контрольной проработки</t>
        </is>
      </c>
    </row>
    <row r="661">
      <c r="A661" s="2" t="inlineStr">
        <is>
          <t>N-PROD-0095-02</t>
        </is>
      </c>
      <c r="B661" s="2" t="inlineStr">
        <is>
          <t>PROD-0095</t>
        </is>
      </c>
      <c r="C661" s="2" t="inlineStr">
        <is>
          <t>Говядина Веллингтон полуфабрикат (в тесте)</t>
        </is>
      </c>
      <c r="D661" s="2" t="inlineStr">
        <is>
          <t>Холодная обработка / зачистка</t>
        </is>
      </c>
      <c r="E661" s="2" t="inlineStr">
        <is>
          <t>ПРОВЕРИТЬ ПРИМЕНИМОСТЬ</t>
        </is>
      </c>
      <c r="F661" s="2" t="n"/>
      <c r="G661" s="2" t="n"/>
      <c r="H661" s="2">
        <f>IF(OR(F661="",G661=""),"",F661*(1-G661/100))</f>
        <v/>
      </c>
      <c r="I661" s="2">
        <f>IF(OR(F661="",H661=""),"",F661-H661)</f>
        <v/>
      </c>
      <c r="J661" s="2" t="n"/>
      <c r="K661" s="2" t="n"/>
      <c r="L661" s="2" t="n"/>
      <c r="M661" s="2" t="n"/>
      <c r="N661" s="2" t="n"/>
      <c r="O661" s="2" t="inlineStr">
        <is>
          <t>НЕ УКАЗАН</t>
        </is>
      </c>
      <c r="P661" s="2" t="inlineStr">
        <is>
          <t>НЕ ПРОВЕРЕНО</t>
        </is>
      </c>
      <c r="Q661" s="2" t="n"/>
      <c r="R661" s="2" t="n"/>
      <c r="S661" s="2" t="inlineStr">
        <is>
          <t>Не заполнять без источника или контрольной проработки</t>
        </is>
      </c>
    </row>
    <row r="662">
      <c r="A662" s="2" t="inlineStr">
        <is>
          <t>N-PROD-0095-03</t>
        </is>
      </c>
      <c r="B662" s="2" t="inlineStr">
        <is>
          <t>PROD-0095</t>
        </is>
      </c>
      <c r="C662" s="2" t="inlineStr">
        <is>
          <t>Говядина Веллингтон полуфабрикат (в тесте)</t>
        </is>
      </c>
      <c r="D662" s="2" t="inlineStr">
        <is>
          <t>Обвалка / жиловка</t>
        </is>
      </c>
      <c r="E662" s="2" t="inlineStr">
        <is>
          <t>ПРОВЕРИТЬ ПРИМЕНИМОСТЬ</t>
        </is>
      </c>
      <c r="F662" s="2" t="n"/>
      <c r="G662" s="2" t="n"/>
      <c r="H662" s="2">
        <f>IF(OR(F662="",G662=""),"",F662*(1-G662/100))</f>
        <v/>
      </c>
      <c r="I662" s="2">
        <f>IF(OR(F662="",H662=""),"",F662-H662)</f>
        <v/>
      </c>
      <c r="J662" s="2" t="n"/>
      <c r="K662" s="2" t="n"/>
      <c r="L662" s="2" t="n"/>
      <c r="M662" s="2" t="n"/>
      <c r="N662" s="2" t="n"/>
      <c r="O662" s="2" t="inlineStr">
        <is>
          <t>НЕ УКАЗАН</t>
        </is>
      </c>
      <c r="P662" s="2" t="inlineStr">
        <is>
          <t>НЕ ПРОВЕРЕНО</t>
        </is>
      </c>
      <c r="Q662" s="2" t="n"/>
      <c r="R662" s="2" t="n"/>
      <c r="S662" s="2" t="inlineStr">
        <is>
          <t>Не заполнять без источника или контрольной проработки</t>
        </is>
      </c>
    </row>
    <row r="663">
      <c r="A663" s="2" t="inlineStr">
        <is>
          <t>N-PROD-0095-04</t>
        </is>
      </c>
      <c r="B663" s="2" t="inlineStr">
        <is>
          <t>PROD-0095</t>
        </is>
      </c>
      <c r="C663" s="2" t="inlineStr">
        <is>
          <t>Говядина Веллингтон полуфабрикат (в тесте)</t>
        </is>
      </c>
      <c r="D663" s="2" t="inlineStr">
        <is>
          <t>Варка</t>
        </is>
      </c>
      <c r="E663" s="2" t="inlineStr">
        <is>
          <t>ПРОВЕРИТЬ ПРИМЕНИМОСТЬ</t>
        </is>
      </c>
      <c r="F663" s="2" t="n"/>
      <c r="G663" s="2" t="n"/>
      <c r="H663" s="2">
        <f>IF(OR(F663="",G663=""),"",F663*(1-G663/100))</f>
        <v/>
      </c>
      <c r="I663" s="2">
        <f>IF(OR(F663="",H663=""),"",F663-H663)</f>
        <v/>
      </c>
      <c r="J663" s="2" t="n"/>
      <c r="K663" s="2" t="n"/>
      <c r="L663" s="2" t="n"/>
      <c r="M663" s="2" t="n"/>
      <c r="N663" s="2" t="n"/>
      <c r="O663" s="2" t="inlineStr">
        <is>
          <t>НЕ УКАЗАН</t>
        </is>
      </c>
      <c r="P663" s="2" t="inlineStr">
        <is>
          <t>НЕ ПРОВЕРЕНО</t>
        </is>
      </c>
      <c r="Q663" s="2" t="n"/>
      <c r="R663" s="2" t="n"/>
      <c r="S663" s="2" t="inlineStr">
        <is>
          <t>Не заполнять без источника или контрольной проработки</t>
        </is>
      </c>
    </row>
    <row r="664">
      <c r="A664" s="2" t="inlineStr">
        <is>
          <t>N-PROD-0095-05</t>
        </is>
      </c>
      <c r="B664" s="2" t="inlineStr">
        <is>
          <t>PROD-0095</t>
        </is>
      </c>
      <c r="C664" s="2" t="inlineStr">
        <is>
          <t>Говядина Веллингтон полуфабрикат (в тесте)</t>
        </is>
      </c>
      <c r="D664" s="2" t="inlineStr">
        <is>
          <t>Жарка</t>
        </is>
      </c>
      <c r="E664" s="2" t="inlineStr">
        <is>
          <t>ПРОВЕРИТЬ ПРИМЕНИМОСТЬ</t>
        </is>
      </c>
      <c r="F664" s="2" t="n"/>
      <c r="G664" s="2" t="n"/>
      <c r="H664" s="2">
        <f>IF(OR(F664="",G664=""),"",F664*(1-G664/100))</f>
        <v/>
      </c>
      <c r="I664" s="2">
        <f>IF(OR(F664="",H664=""),"",F664-H664)</f>
        <v/>
      </c>
      <c r="J664" s="2" t="n"/>
      <c r="K664" s="2" t="n"/>
      <c r="L664" s="2" t="n"/>
      <c r="M664" s="2" t="n"/>
      <c r="N664" s="2" t="n"/>
      <c r="O664" s="2" t="inlineStr">
        <is>
          <t>НЕ УКАЗАН</t>
        </is>
      </c>
      <c r="P664" s="2" t="inlineStr">
        <is>
          <t>НЕ ПРОВЕРЕНО</t>
        </is>
      </c>
      <c r="Q664" s="2" t="n"/>
      <c r="R664" s="2" t="n"/>
      <c r="S664" s="2" t="inlineStr">
        <is>
          <t>Не заполнять без источника или контрольной проработки</t>
        </is>
      </c>
    </row>
    <row r="665">
      <c r="A665" s="2" t="inlineStr">
        <is>
          <t>N-PROD-0095-06</t>
        </is>
      </c>
      <c r="B665" s="2" t="inlineStr">
        <is>
          <t>PROD-0095</t>
        </is>
      </c>
      <c r="C665" s="2" t="inlineStr">
        <is>
          <t>Говядина Веллингтон полуфабрикат (в тесте)</t>
        </is>
      </c>
      <c r="D665" s="2" t="inlineStr">
        <is>
          <t>Тушение</t>
        </is>
      </c>
      <c r="E665" s="2" t="inlineStr">
        <is>
          <t>ПРОВЕРИТЬ ПРИМЕНИМОСТЬ</t>
        </is>
      </c>
      <c r="F665" s="2" t="n"/>
      <c r="G665" s="2" t="n"/>
      <c r="H665" s="2">
        <f>IF(OR(F665="",G665=""),"",F665*(1-G665/100))</f>
        <v/>
      </c>
      <c r="I665" s="2">
        <f>IF(OR(F665="",H665=""),"",F665-H665)</f>
        <v/>
      </c>
      <c r="J665" s="2" t="n"/>
      <c r="K665" s="2" t="n"/>
      <c r="L665" s="2" t="n"/>
      <c r="M665" s="2" t="n"/>
      <c r="N665" s="2" t="n"/>
      <c r="O665" s="2" t="inlineStr">
        <is>
          <t>НЕ УКАЗАН</t>
        </is>
      </c>
      <c r="P665" s="2" t="inlineStr">
        <is>
          <t>НЕ ПРОВЕРЕНО</t>
        </is>
      </c>
      <c r="Q665" s="2" t="n"/>
      <c r="R665" s="2" t="n"/>
      <c r="S665" s="2" t="inlineStr">
        <is>
          <t>Не заполнять без источника или контрольной проработки</t>
        </is>
      </c>
    </row>
    <row r="666">
      <c r="A666" s="2" t="inlineStr">
        <is>
          <t>N-PROD-0095-07</t>
        </is>
      </c>
      <c r="B666" s="2" t="inlineStr">
        <is>
          <t>PROD-0095</t>
        </is>
      </c>
      <c r="C666" s="2" t="inlineStr">
        <is>
          <t>Говядина Веллингтон полуфабрикат (в тесте)</t>
        </is>
      </c>
      <c r="D666" s="2" t="inlineStr">
        <is>
          <t>Запекание</t>
        </is>
      </c>
      <c r="E666" s="2" t="inlineStr">
        <is>
          <t>ПРОВЕРИТЬ ПРИМЕНИМОСТЬ</t>
        </is>
      </c>
      <c r="F666" s="2" t="n"/>
      <c r="G666" s="2" t="n"/>
      <c r="H666" s="2">
        <f>IF(OR(F666="",G666=""),"",F666*(1-G666/100))</f>
        <v/>
      </c>
      <c r="I666" s="2">
        <f>IF(OR(F666="",H666=""),"",F666-H666)</f>
        <v/>
      </c>
      <c r="J666" s="2" t="n"/>
      <c r="K666" s="2" t="n"/>
      <c r="L666" s="2" t="n"/>
      <c r="M666" s="2" t="n"/>
      <c r="N666" s="2" t="n"/>
      <c r="O666" s="2" t="inlineStr">
        <is>
          <t>НЕ УКАЗАН</t>
        </is>
      </c>
      <c r="P666" s="2" t="inlineStr">
        <is>
          <t>НЕ ПРОВЕРЕНО</t>
        </is>
      </c>
      <c r="Q666" s="2" t="n"/>
      <c r="R666" s="2" t="n"/>
      <c r="S666" s="2" t="inlineStr">
        <is>
          <t>Не заполнять без источника или контрольной проработки</t>
        </is>
      </c>
    </row>
    <row r="667">
      <c r="A667" s="2" t="inlineStr">
        <is>
          <t>N-PROD-0096-01</t>
        </is>
      </c>
      <c r="B667" s="2" t="inlineStr">
        <is>
          <t>PROD-0096</t>
        </is>
      </c>
      <c r="C667" s="2" t="inlineStr">
        <is>
          <t>Говядина Вырезка (Tenderloin) охлажденная</t>
        </is>
      </c>
      <c r="D667" s="2" t="inlineStr">
        <is>
          <t>Размораживание</t>
        </is>
      </c>
      <c r="E667" s="2" t="inlineStr">
        <is>
          <t>ПРОВЕРИТЬ ПРИМЕНИМОСТЬ</t>
        </is>
      </c>
      <c r="F667" s="2" t="n"/>
      <c r="G667" s="2" t="n"/>
      <c r="H667" s="2">
        <f>IF(OR(F667="",G667=""),"",F667*(1-G667/100))</f>
        <v/>
      </c>
      <c r="I667" s="2">
        <f>IF(OR(F667="",H667=""),"",F667-H667)</f>
        <v/>
      </c>
      <c r="J667" s="2" t="n"/>
      <c r="K667" s="2" t="n"/>
      <c r="L667" s="2" t="n"/>
      <c r="M667" s="2" t="n"/>
      <c r="N667" s="2" t="n"/>
      <c r="O667" s="2" t="inlineStr">
        <is>
          <t>НЕ УКАЗАН</t>
        </is>
      </c>
      <c r="P667" s="2" t="inlineStr">
        <is>
          <t>НЕ ПРОВЕРЕНО</t>
        </is>
      </c>
      <c r="Q667" s="2" t="n"/>
      <c r="R667" s="2" t="n"/>
      <c r="S667" s="2" t="inlineStr">
        <is>
          <t>Не заполнять без источника или контрольной проработки</t>
        </is>
      </c>
    </row>
    <row r="668">
      <c r="A668" s="2" t="inlineStr">
        <is>
          <t>N-PROD-0096-02</t>
        </is>
      </c>
      <c r="B668" s="2" t="inlineStr">
        <is>
          <t>PROD-0096</t>
        </is>
      </c>
      <c r="C668" s="2" t="inlineStr">
        <is>
          <t>Говядина Вырезка (Tenderloin) охлажденная</t>
        </is>
      </c>
      <c r="D668" s="2" t="inlineStr">
        <is>
          <t>Холодная обработка / зачистка</t>
        </is>
      </c>
      <c r="E668" s="2" t="inlineStr">
        <is>
          <t>ПРОВЕРИТЬ ПРИМЕНИМОСТЬ</t>
        </is>
      </c>
      <c r="F668" s="2" t="n"/>
      <c r="G668" s="2" t="n"/>
      <c r="H668" s="2">
        <f>IF(OR(F668="",G668=""),"",F668*(1-G668/100))</f>
        <v/>
      </c>
      <c r="I668" s="2">
        <f>IF(OR(F668="",H668=""),"",F668-H668)</f>
        <v/>
      </c>
      <c r="J668" s="2" t="n"/>
      <c r="K668" s="2" t="n"/>
      <c r="L668" s="2" t="n"/>
      <c r="M668" s="2" t="n"/>
      <c r="N668" s="2" t="n"/>
      <c r="O668" s="2" t="inlineStr">
        <is>
          <t>НЕ УКАЗАН</t>
        </is>
      </c>
      <c r="P668" s="2" t="inlineStr">
        <is>
          <t>НЕ ПРОВЕРЕНО</t>
        </is>
      </c>
      <c r="Q668" s="2" t="n"/>
      <c r="R668" s="2" t="n"/>
      <c r="S668" s="2" t="inlineStr">
        <is>
          <t>Не заполнять без источника или контрольной проработки</t>
        </is>
      </c>
    </row>
    <row r="669">
      <c r="A669" s="2" t="inlineStr">
        <is>
          <t>N-PROD-0096-03</t>
        </is>
      </c>
      <c r="B669" s="2" t="inlineStr">
        <is>
          <t>PROD-0096</t>
        </is>
      </c>
      <c r="C669" s="2" t="inlineStr">
        <is>
          <t>Говядина Вырезка (Tenderloin) охлажденная</t>
        </is>
      </c>
      <c r="D669" s="2" t="inlineStr">
        <is>
          <t>Обвалка / жиловка</t>
        </is>
      </c>
      <c r="E669" s="2" t="inlineStr">
        <is>
          <t>ПРОВЕРИТЬ ПРИМЕНИМОСТЬ</t>
        </is>
      </c>
      <c r="F669" s="2" t="n"/>
      <c r="G669" s="2" t="n"/>
      <c r="H669" s="2">
        <f>IF(OR(F669="",G669=""),"",F669*(1-G669/100))</f>
        <v/>
      </c>
      <c r="I669" s="2">
        <f>IF(OR(F669="",H669=""),"",F669-H669)</f>
        <v/>
      </c>
      <c r="J669" s="2" t="n"/>
      <c r="K669" s="2" t="n"/>
      <c r="L669" s="2" t="n"/>
      <c r="M669" s="2" t="n"/>
      <c r="N669" s="2" t="n"/>
      <c r="O669" s="2" t="inlineStr">
        <is>
          <t>НЕ УКАЗАН</t>
        </is>
      </c>
      <c r="P669" s="2" t="inlineStr">
        <is>
          <t>НЕ ПРОВЕРЕНО</t>
        </is>
      </c>
      <c r="Q669" s="2" t="n"/>
      <c r="R669" s="2" t="n"/>
      <c r="S669" s="2" t="inlineStr">
        <is>
          <t>Не заполнять без источника или контрольной проработки</t>
        </is>
      </c>
    </row>
    <row r="670">
      <c r="A670" s="2" t="inlineStr">
        <is>
          <t>N-PROD-0096-04</t>
        </is>
      </c>
      <c r="B670" s="2" t="inlineStr">
        <is>
          <t>PROD-0096</t>
        </is>
      </c>
      <c r="C670" s="2" t="inlineStr">
        <is>
          <t>Говядина Вырезка (Tenderloin) охлажденная</t>
        </is>
      </c>
      <c r="D670" s="2" t="inlineStr">
        <is>
          <t>Варка</t>
        </is>
      </c>
      <c r="E670" s="2" t="inlineStr">
        <is>
          <t>ПРОВЕРИТЬ ПРИМЕНИМОСТЬ</t>
        </is>
      </c>
      <c r="F670" s="2" t="n"/>
      <c r="G670" s="2" t="n"/>
      <c r="H670" s="2">
        <f>IF(OR(F670="",G670=""),"",F670*(1-G670/100))</f>
        <v/>
      </c>
      <c r="I670" s="2">
        <f>IF(OR(F670="",H670=""),"",F670-H670)</f>
        <v/>
      </c>
      <c r="J670" s="2" t="n"/>
      <c r="K670" s="2" t="n"/>
      <c r="L670" s="2" t="n"/>
      <c r="M670" s="2" t="n"/>
      <c r="N670" s="2" t="n"/>
      <c r="O670" s="2" t="inlineStr">
        <is>
          <t>НЕ УКАЗАН</t>
        </is>
      </c>
      <c r="P670" s="2" t="inlineStr">
        <is>
          <t>НЕ ПРОВЕРЕНО</t>
        </is>
      </c>
      <c r="Q670" s="2" t="n"/>
      <c r="R670" s="2" t="n"/>
      <c r="S670" s="2" t="inlineStr">
        <is>
          <t>Не заполнять без источника или контрольной проработки</t>
        </is>
      </c>
    </row>
    <row r="671">
      <c r="A671" s="2" t="inlineStr">
        <is>
          <t>N-PROD-0096-05</t>
        </is>
      </c>
      <c r="B671" s="2" t="inlineStr">
        <is>
          <t>PROD-0096</t>
        </is>
      </c>
      <c r="C671" s="2" t="inlineStr">
        <is>
          <t>Говядина Вырезка (Tenderloin) охлажденная</t>
        </is>
      </c>
      <c r="D671" s="2" t="inlineStr">
        <is>
          <t>Жарка</t>
        </is>
      </c>
      <c r="E671" s="2" t="inlineStr">
        <is>
          <t>ПРОВЕРИТЬ ПРИМЕНИМОСТЬ</t>
        </is>
      </c>
      <c r="F671" s="2" t="n"/>
      <c r="G671" s="2" t="n"/>
      <c r="H671" s="2">
        <f>IF(OR(F671="",G671=""),"",F671*(1-G671/100))</f>
        <v/>
      </c>
      <c r="I671" s="2">
        <f>IF(OR(F671="",H671=""),"",F671-H671)</f>
        <v/>
      </c>
      <c r="J671" s="2" t="n"/>
      <c r="K671" s="2" t="n"/>
      <c r="L671" s="2" t="n"/>
      <c r="M671" s="2" t="n"/>
      <c r="N671" s="2" t="n"/>
      <c r="O671" s="2" t="inlineStr">
        <is>
          <t>НЕ УКАЗАН</t>
        </is>
      </c>
      <c r="P671" s="2" t="inlineStr">
        <is>
          <t>НЕ ПРОВЕРЕНО</t>
        </is>
      </c>
      <c r="Q671" s="2" t="n"/>
      <c r="R671" s="2" t="n"/>
      <c r="S671" s="2" t="inlineStr">
        <is>
          <t>Не заполнять без источника или контрольной проработки</t>
        </is>
      </c>
    </row>
    <row r="672">
      <c r="A672" s="2" t="inlineStr">
        <is>
          <t>N-PROD-0096-06</t>
        </is>
      </c>
      <c r="B672" s="2" t="inlineStr">
        <is>
          <t>PROD-0096</t>
        </is>
      </c>
      <c r="C672" s="2" t="inlineStr">
        <is>
          <t>Говядина Вырезка (Tenderloin) охлажденная</t>
        </is>
      </c>
      <c r="D672" s="2" t="inlineStr">
        <is>
          <t>Тушение</t>
        </is>
      </c>
      <c r="E672" s="2" t="inlineStr">
        <is>
          <t>ПРОВЕРИТЬ ПРИМЕНИМОСТЬ</t>
        </is>
      </c>
      <c r="F672" s="2" t="n"/>
      <c r="G672" s="2" t="n"/>
      <c r="H672" s="2">
        <f>IF(OR(F672="",G672=""),"",F672*(1-G672/100))</f>
        <v/>
      </c>
      <c r="I672" s="2">
        <f>IF(OR(F672="",H672=""),"",F672-H672)</f>
        <v/>
      </c>
      <c r="J672" s="2" t="n"/>
      <c r="K672" s="2" t="n"/>
      <c r="L672" s="2" t="n"/>
      <c r="M672" s="2" t="n"/>
      <c r="N672" s="2" t="n"/>
      <c r="O672" s="2" t="inlineStr">
        <is>
          <t>НЕ УКАЗАН</t>
        </is>
      </c>
      <c r="P672" s="2" t="inlineStr">
        <is>
          <t>НЕ ПРОВЕРЕНО</t>
        </is>
      </c>
      <c r="Q672" s="2" t="n"/>
      <c r="R672" s="2" t="n"/>
      <c r="S672" s="2" t="inlineStr">
        <is>
          <t>Не заполнять без источника или контрольной проработки</t>
        </is>
      </c>
    </row>
    <row r="673">
      <c r="A673" s="2" t="inlineStr">
        <is>
          <t>N-PROD-0096-07</t>
        </is>
      </c>
      <c r="B673" s="2" t="inlineStr">
        <is>
          <t>PROD-0096</t>
        </is>
      </c>
      <c r="C673" s="2" t="inlineStr">
        <is>
          <t>Говядина Вырезка (Tenderloin) охлажденная</t>
        </is>
      </c>
      <c r="D673" s="2" t="inlineStr">
        <is>
          <t>Запекание</t>
        </is>
      </c>
      <c r="E673" s="2" t="inlineStr">
        <is>
          <t>ПРОВЕРИТЬ ПРИМЕНИМОСТЬ</t>
        </is>
      </c>
      <c r="F673" s="2" t="n"/>
      <c r="G673" s="2" t="n"/>
      <c r="H673" s="2">
        <f>IF(OR(F673="",G673=""),"",F673*(1-G673/100))</f>
        <v/>
      </c>
      <c r="I673" s="2">
        <f>IF(OR(F673="",H673=""),"",F673-H673)</f>
        <v/>
      </c>
      <c r="J673" s="2" t="n"/>
      <c r="K673" s="2" t="n"/>
      <c r="L673" s="2" t="n"/>
      <c r="M673" s="2" t="n"/>
      <c r="N673" s="2" t="n"/>
      <c r="O673" s="2" t="inlineStr">
        <is>
          <t>НЕ УКАЗАН</t>
        </is>
      </c>
      <c r="P673" s="2" t="inlineStr">
        <is>
          <t>НЕ ПРОВЕРЕНО</t>
        </is>
      </c>
      <c r="Q673" s="2" t="n"/>
      <c r="R673" s="2" t="n"/>
      <c r="S673" s="2" t="inlineStr">
        <is>
          <t>Не заполнять без источника или контрольной проработки</t>
        </is>
      </c>
    </row>
    <row r="674">
      <c r="A674" s="2" t="inlineStr">
        <is>
          <t>N-PROD-0097-01</t>
        </is>
      </c>
      <c r="B674" s="2" t="inlineStr">
        <is>
          <t>PROD-0097</t>
        </is>
      </c>
      <c r="C674" s="2" t="inlineStr">
        <is>
          <t>Говядина Голяшка (Shank) на сахарной кости</t>
        </is>
      </c>
      <c r="D674" s="2" t="inlineStr">
        <is>
          <t>Размораживание</t>
        </is>
      </c>
      <c r="E674" s="2" t="inlineStr">
        <is>
          <t>ПРОВЕРИТЬ ПРИМЕНИМОСТЬ</t>
        </is>
      </c>
      <c r="F674" s="2" t="n"/>
      <c r="G674" s="2" t="n"/>
      <c r="H674" s="2">
        <f>IF(OR(F674="",G674=""),"",F674*(1-G674/100))</f>
        <v/>
      </c>
      <c r="I674" s="2">
        <f>IF(OR(F674="",H674=""),"",F674-H674)</f>
        <v/>
      </c>
      <c r="J674" s="2" t="n"/>
      <c r="K674" s="2" t="n"/>
      <c r="L674" s="2" t="n"/>
      <c r="M674" s="2" t="n"/>
      <c r="N674" s="2" t="n"/>
      <c r="O674" s="2" t="inlineStr">
        <is>
          <t>НЕ УКАЗАН</t>
        </is>
      </c>
      <c r="P674" s="2" t="inlineStr">
        <is>
          <t>НЕ ПРОВЕРЕНО</t>
        </is>
      </c>
      <c r="Q674" s="2" t="n"/>
      <c r="R674" s="2" t="n"/>
      <c r="S674" s="2" t="inlineStr">
        <is>
          <t>Не заполнять без источника или контрольной проработки</t>
        </is>
      </c>
    </row>
    <row r="675">
      <c r="A675" s="2" t="inlineStr">
        <is>
          <t>N-PROD-0097-02</t>
        </is>
      </c>
      <c r="B675" s="2" t="inlineStr">
        <is>
          <t>PROD-0097</t>
        </is>
      </c>
      <c r="C675" s="2" t="inlineStr">
        <is>
          <t>Говядина Голяшка (Shank) на сахарной кости</t>
        </is>
      </c>
      <c r="D675" s="2" t="inlineStr">
        <is>
          <t>Холодная обработка / зачистка</t>
        </is>
      </c>
      <c r="E675" s="2" t="inlineStr">
        <is>
          <t>ПРОВЕРИТЬ ПРИМЕНИМОСТЬ</t>
        </is>
      </c>
      <c r="F675" s="2" t="n"/>
      <c r="G675" s="2" t="n"/>
      <c r="H675" s="2">
        <f>IF(OR(F675="",G675=""),"",F675*(1-G675/100))</f>
        <v/>
      </c>
      <c r="I675" s="2">
        <f>IF(OR(F675="",H675=""),"",F675-H675)</f>
        <v/>
      </c>
      <c r="J675" s="2" t="n"/>
      <c r="K675" s="2" t="n"/>
      <c r="L675" s="2" t="n"/>
      <c r="M675" s="2" t="n"/>
      <c r="N675" s="2" t="n"/>
      <c r="O675" s="2" t="inlineStr">
        <is>
          <t>НЕ УКАЗАН</t>
        </is>
      </c>
      <c r="P675" s="2" t="inlineStr">
        <is>
          <t>НЕ ПРОВЕРЕНО</t>
        </is>
      </c>
      <c r="Q675" s="2" t="n"/>
      <c r="R675" s="2" t="n"/>
      <c r="S675" s="2" t="inlineStr">
        <is>
          <t>Не заполнять без источника или контрольной проработки</t>
        </is>
      </c>
    </row>
    <row r="676">
      <c r="A676" s="2" t="inlineStr">
        <is>
          <t>N-PROD-0097-03</t>
        </is>
      </c>
      <c r="B676" s="2" t="inlineStr">
        <is>
          <t>PROD-0097</t>
        </is>
      </c>
      <c r="C676" s="2" t="inlineStr">
        <is>
          <t>Говядина Голяшка (Shank) на сахарной кости</t>
        </is>
      </c>
      <c r="D676" s="2" t="inlineStr">
        <is>
          <t>Обвалка / жиловка</t>
        </is>
      </c>
      <c r="E676" s="2" t="inlineStr">
        <is>
          <t>ПРОВЕРИТЬ ПРИМЕНИМОСТЬ</t>
        </is>
      </c>
      <c r="F676" s="2" t="n"/>
      <c r="G676" s="2" t="n"/>
      <c r="H676" s="2">
        <f>IF(OR(F676="",G676=""),"",F676*(1-G676/100))</f>
        <v/>
      </c>
      <c r="I676" s="2">
        <f>IF(OR(F676="",H676=""),"",F676-H676)</f>
        <v/>
      </c>
      <c r="J676" s="2" t="n"/>
      <c r="K676" s="2" t="n"/>
      <c r="L676" s="2" t="n"/>
      <c r="M676" s="2" t="n"/>
      <c r="N676" s="2" t="n"/>
      <c r="O676" s="2" t="inlineStr">
        <is>
          <t>НЕ УКАЗАН</t>
        </is>
      </c>
      <c r="P676" s="2" t="inlineStr">
        <is>
          <t>НЕ ПРОВЕРЕНО</t>
        </is>
      </c>
      <c r="Q676" s="2" t="n"/>
      <c r="R676" s="2" t="n"/>
      <c r="S676" s="2" t="inlineStr">
        <is>
          <t>Не заполнять без источника или контрольной проработки</t>
        </is>
      </c>
    </row>
    <row r="677">
      <c r="A677" s="2" t="inlineStr">
        <is>
          <t>N-PROD-0097-04</t>
        </is>
      </c>
      <c r="B677" s="2" t="inlineStr">
        <is>
          <t>PROD-0097</t>
        </is>
      </c>
      <c r="C677" s="2" t="inlineStr">
        <is>
          <t>Говядина Голяшка (Shank) на сахарной кости</t>
        </is>
      </c>
      <c r="D677" s="2" t="inlineStr">
        <is>
          <t>Варка</t>
        </is>
      </c>
      <c r="E677" s="2" t="inlineStr">
        <is>
          <t>ПРОВЕРИТЬ ПРИМЕНИМОСТЬ</t>
        </is>
      </c>
      <c r="F677" s="2" t="n"/>
      <c r="G677" s="2" t="n"/>
      <c r="H677" s="2">
        <f>IF(OR(F677="",G677=""),"",F677*(1-G677/100))</f>
        <v/>
      </c>
      <c r="I677" s="2">
        <f>IF(OR(F677="",H677=""),"",F677-H677)</f>
        <v/>
      </c>
      <c r="J677" s="2" t="n"/>
      <c r="K677" s="2" t="n"/>
      <c r="L677" s="2" t="n"/>
      <c r="M677" s="2" t="n"/>
      <c r="N677" s="2" t="n"/>
      <c r="O677" s="2" t="inlineStr">
        <is>
          <t>НЕ УКАЗАН</t>
        </is>
      </c>
      <c r="P677" s="2" t="inlineStr">
        <is>
          <t>НЕ ПРОВЕРЕНО</t>
        </is>
      </c>
      <c r="Q677" s="2" t="n"/>
      <c r="R677" s="2" t="n"/>
      <c r="S677" s="2" t="inlineStr">
        <is>
          <t>Не заполнять без источника или контрольной проработки</t>
        </is>
      </c>
    </row>
    <row r="678">
      <c r="A678" s="2" t="inlineStr">
        <is>
          <t>N-PROD-0097-05</t>
        </is>
      </c>
      <c r="B678" s="2" t="inlineStr">
        <is>
          <t>PROD-0097</t>
        </is>
      </c>
      <c r="C678" s="2" t="inlineStr">
        <is>
          <t>Говядина Голяшка (Shank) на сахарной кости</t>
        </is>
      </c>
      <c r="D678" s="2" t="inlineStr">
        <is>
          <t>Жарка</t>
        </is>
      </c>
      <c r="E678" s="2" t="inlineStr">
        <is>
          <t>ПРОВЕРИТЬ ПРИМЕНИМОСТЬ</t>
        </is>
      </c>
      <c r="F678" s="2" t="n"/>
      <c r="G678" s="2" t="n"/>
      <c r="H678" s="2">
        <f>IF(OR(F678="",G678=""),"",F678*(1-G678/100))</f>
        <v/>
      </c>
      <c r="I678" s="2">
        <f>IF(OR(F678="",H678=""),"",F678-H678)</f>
        <v/>
      </c>
      <c r="J678" s="2" t="n"/>
      <c r="K678" s="2" t="n"/>
      <c r="L678" s="2" t="n"/>
      <c r="M678" s="2" t="n"/>
      <c r="N678" s="2" t="n"/>
      <c r="O678" s="2" t="inlineStr">
        <is>
          <t>НЕ УКАЗАН</t>
        </is>
      </c>
      <c r="P678" s="2" t="inlineStr">
        <is>
          <t>НЕ ПРОВЕРЕНО</t>
        </is>
      </c>
      <c r="Q678" s="2" t="n"/>
      <c r="R678" s="2" t="n"/>
      <c r="S678" s="2" t="inlineStr">
        <is>
          <t>Не заполнять без источника или контрольной проработки</t>
        </is>
      </c>
    </row>
    <row r="679">
      <c r="A679" s="2" t="inlineStr">
        <is>
          <t>N-PROD-0097-06</t>
        </is>
      </c>
      <c r="B679" s="2" t="inlineStr">
        <is>
          <t>PROD-0097</t>
        </is>
      </c>
      <c r="C679" s="2" t="inlineStr">
        <is>
          <t>Говядина Голяшка (Shank) на сахарной кости</t>
        </is>
      </c>
      <c r="D679" s="2" t="inlineStr">
        <is>
          <t>Тушение</t>
        </is>
      </c>
      <c r="E679" s="2" t="inlineStr">
        <is>
          <t>ПРОВЕРИТЬ ПРИМЕНИМОСТЬ</t>
        </is>
      </c>
      <c r="F679" s="2" t="n"/>
      <c r="G679" s="2" t="n"/>
      <c r="H679" s="2">
        <f>IF(OR(F679="",G679=""),"",F679*(1-G679/100))</f>
        <v/>
      </c>
      <c r="I679" s="2">
        <f>IF(OR(F679="",H679=""),"",F679-H679)</f>
        <v/>
      </c>
      <c r="J679" s="2" t="n"/>
      <c r="K679" s="2" t="n"/>
      <c r="L679" s="2" t="n"/>
      <c r="M679" s="2" t="n"/>
      <c r="N679" s="2" t="n"/>
      <c r="O679" s="2" t="inlineStr">
        <is>
          <t>НЕ УКАЗАН</t>
        </is>
      </c>
      <c r="P679" s="2" t="inlineStr">
        <is>
          <t>НЕ ПРОВЕРЕНО</t>
        </is>
      </c>
      <c r="Q679" s="2" t="n"/>
      <c r="R679" s="2" t="n"/>
      <c r="S679" s="2" t="inlineStr">
        <is>
          <t>Не заполнять без источника или контрольной проработки</t>
        </is>
      </c>
    </row>
    <row r="680">
      <c r="A680" s="2" t="inlineStr">
        <is>
          <t>N-PROD-0097-07</t>
        </is>
      </c>
      <c r="B680" s="2" t="inlineStr">
        <is>
          <t>PROD-0097</t>
        </is>
      </c>
      <c r="C680" s="2" t="inlineStr">
        <is>
          <t>Говядина Голяшка (Shank) на сахарной кости</t>
        </is>
      </c>
      <c r="D680" s="2" t="inlineStr">
        <is>
          <t>Запекание</t>
        </is>
      </c>
      <c r="E680" s="2" t="inlineStr">
        <is>
          <t>ПРОВЕРИТЬ ПРИМЕНИМОСТЬ</t>
        </is>
      </c>
      <c r="F680" s="2" t="n"/>
      <c r="G680" s="2" t="n"/>
      <c r="H680" s="2">
        <f>IF(OR(F680="",G680=""),"",F680*(1-G680/100))</f>
        <v/>
      </c>
      <c r="I680" s="2">
        <f>IF(OR(F680="",H680=""),"",F680-H680)</f>
        <v/>
      </c>
      <c r="J680" s="2" t="n"/>
      <c r="K680" s="2" t="n"/>
      <c r="L680" s="2" t="n"/>
      <c r="M680" s="2" t="n"/>
      <c r="N680" s="2" t="n"/>
      <c r="O680" s="2" t="inlineStr">
        <is>
          <t>НЕ УКАЗАН</t>
        </is>
      </c>
      <c r="P680" s="2" t="inlineStr">
        <is>
          <t>НЕ ПРОВЕРЕНО</t>
        </is>
      </c>
      <c r="Q680" s="2" t="n"/>
      <c r="R680" s="2" t="n"/>
      <c r="S680" s="2" t="inlineStr">
        <is>
          <t>Не заполнять без источника или контрольной проработки</t>
        </is>
      </c>
    </row>
    <row r="681">
      <c r="A681" s="2" t="inlineStr">
        <is>
          <t>N-PROD-0098-01</t>
        </is>
      </c>
      <c r="B681" s="2" t="inlineStr">
        <is>
          <t>PROD-0098</t>
        </is>
      </c>
      <c r="C681" s="2" t="inlineStr">
        <is>
          <t>Говядина Грудинка (Brisket) жирная</t>
        </is>
      </c>
      <c r="D681" s="2" t="inlineStr">
        <is>
          <t>Размораживание</t>
        </is>
      </c>
      <c r="E681" s="2" t="inlineStr">
        <is>
          <t>ПРОВЕРИТЬ ПРИМЕНИМОСТЬ</t>
        </is>
      </c>
      <c r="F681" s="2" t="n"/>
      <c r="G681" s="2" t="n"/>
      <c r="H681" s="2">
        <f>IF(OR(F681="",G681=""),"",F681*(1-G681/100))</f>
        <v/>
      </c>
      <c r="I681" s="2">
        <f>IF(OR(F681="",H681=""),"",F681-H681)</f>
        <v/>
      </c>
      <c r="J681" s="2" t="n"/>
      <c r="K681" s="2" t="n"/>
      <c r="L681" s="2" t="n"/>
      <c r="M681" s="2" t="n"/>
      <c r="N681" s="2" t="n"/>
      <c r="O681" s="2" t="inlineStr">
        <is>
          <t>НЕ УКАЗАН</t>
        </is>
      </c>
      <c r="P681" s="2" t="inlineStr">
        <is>
          <t>НЕ ПРОВЕРЕНО</t>
        </is>
      </c>
      <c r="Q681" s="2" t="n"/>
      <c r="R681" s="2" t="n"/>
      <c r="S681" s="2" t="inlineStr">
        <is>
          <t>Не заполнять без источника или контрольной проработки</t>
        </is>
      </c>
    </row>
    <row r="682">
      <c r="A682" s="2" t="inlineStr">
        <is>
          <t>N-PROD-0098-02</t>
        </is>
      </c>
      <c r="B682" s="2" t="inlineStr">
        <is>
          <t>PROD-0098</t>
        </is>
      </c>
      <c r="C682" s="2" t="inlineStr">
        <is>
          <t>Говядина Грудинка (Brisket) жирная</t>
        </is>
      </c>
      <c r="D682" s="2" t="inlineStr">
        <is>
          <t>Холодная обработка / зачистка</t>
        </is>
      </c>
      <c r="E682" s="2" t="inlineStr">
        <is>
          <t>ПРОВЕРИТЬ ПРИМЕНИМОСТЬ</t>
        </is>
      </c>
      <c r="F682" s="2" t="n"/>
      <c r="G682" s="2" t="n"/>
      <c r="H682" s="2">
        <f>IF(OR(F682="",G682=""),"",F682*(1-G682/100))</f>
        <v/>
      </c>
      <c r="I682" s="2">
        <f>IF(OR(F682="",H682=""),"",F682-H682)</f>
        <v/>
      </c>
      <c r="J682" s="2" t="n"/>
      <c r="K682" s="2" t="n"/>
      <c r="L682" s="2" t="n"/>
      <c r="M682" s="2" t="n"/>
      <c r="N682" s="2" t="n"/>
      <c r="O682" s="2" t="inlineStr">
        <is>
          <t>НЕ УКАЗАН</t>
        </is>
      </c>
      <c r="P682" s="2" t="inlineStr">
        <is>
          <t>НЕ ПРОВЕРЕНО</t>
        </is>
      </c>
      <c r="Q682" s="2" t="n"/>
      <c r="R682" s="2" t="n"/>
      <c r="S682" s="2" t="inlineStr">
        <is>
          <t>Не заполнять без источника или контрольной проработки</t>
        </is>
      </c>
    </row>
    <row r="683">
      <c r="A683" s="2" t="inlineStr">
        <is>
          <t>N-PROD-0098-03</t>
        </is>
      </c>
      <c r="B683" s="2" t="inlineStr">
        <is>
          <t>PROD-0098</t>
        </is>
      </c>
      <c r="C683" s="2" t="inlineStr">
        <is>
          <t>Говядина Грудинка (Brisket) жирная</t>
        </is>
      </c>
      <c r="D683" s="2" t="inlineStr">
        <is>
          <t>Обвалка / жиловка</t>
        </is>
      </c>
      <c r="E683" s="2" t="inlineStr">
        <is>
          <t>ПРОВЕРИТЬ ПРИМЕНИМОСТЬ</t>
        </is>
      </c>
      <c r="F683" s="2" t="n"/>
      <c r="G683" s="2" t="n"/>
      <c r="H683" s="2">
        <f>IF(OR(F683="",G683=""),"",F683*(1-G683/100))</f>
        <v/>
      </c>
      <c r="I683" s="2">
        <f>IF(OR(F683="",H683=""),"",F683-H683)</f>
        <v/>
      </c>
      <c r="J683" s="2" t="n"/>
      <c r="K683" s="2" t="n"/>
      <c r="L683" s="2" t="n"/>
      <c r="M683" s="2" t="n"/>
      <c r="N683" s="2" t="n"/>
      <c r="O683" s="2" t="inlineStr">
        <is>
          <t>НЕ УКАЗАН</t>
        </is>
      </c>
      <c r="P683" s="2" t="inlineStr">
        <is>
          <t>НЕ ПРОВЕРЕНО</t>
        </is>
      </c>
      <c r="Q683" s="2" t="n"/>
      <c r="R683" s="2" t="n"/>
      <c r="S683" s="2" t="inlineStr">
        <is>
          <t>Не заполнять без источника или контрольной проработки</t>
        </is>
      </c>
    </row>
    <row r="684">
      <c r="A684" s="2" t="inlineStr">
        <is>
          <t>N-PROD-0098-04</t>
        </is>
      </c>
      <c r="B684" s="2" t="inlineStr">
        <is>
          <t>PROD-0098</t>
        </is>
      </c>
      <c r="C684" s="2" t="inlineStr">
        <is>
          <t>Говядина Грудинка (Brisket) жирная</t>
        </is>
      </c>
      <c r="D684" s="2" t="inlineStr">
        <is>
          <t>Варка</t>
        </is>
      </c>
      <c r="E684" s="2" t="inlineStr">
        <is>
          <t>ПРОВЕРИТЬ ПРИМЕНИМОСТЬ</t>
        </is>
      </c>
      <c r="F684" s="2" t="n"/>
      <c r="G684" s="2" t="n"/>
      <c r="H684" s="2">
        <f>IF(OR(F684="",G684=""),"",F684*(1-G684/100))</f>
        <v/>
      </c>
      <c r="I684" s="2">
        <f>IF(OR(F684="",H684=""),"",F684-H684)</f>
        <v/>
      </c>
      <c r="J684" s="2" t="n"/>
      <c r="K684" s="2" t="n"/>
      <c r="L684" s="2" t="n"/>
      <c r="M684" s="2" t="n"/>
      <c r="N684" s="2" t="n"/>
      <c r="O684" s="2" t="inlineStr">
        <is>
          <t>НЕ УКАЗАН</t>
        </is>
      </c>
      <c r="P684" s="2" t="inlineStr">
        <is>
          <t>НЕ ПРОВЕРЕНО</t>
        </is>
      </c>
      <c r="Q684" s="2" t="n"/>
      <c r="R684" s="2" t="n"/>
      <c r="S684" s="2" t="inlineStr">
        <is>
          <t>Не заполнять без источника или контрольной проработки</t>
        </is>
      </c>
    </row>
    <row r="685">
      <c r="A685" s="2" t="inlineStr">
        <is>
          <t>N-PROD-0098-05</t>
        </is>
      </c>
      <c r="B685" s="2" t="inlineStr">
        <is>
          <t>PROD-0098</t>
        </is>
      </c>
      <c r="C685" s="2" t="inlineStr">
        <is>
          <t>Говядина Грудинка (Brisket) жирная</t>
        </is>
      </c>
      <c r="D685" s="2" t="inlineStr">
        <is>
          <t>Жарка</t>
        </is>
      </c>
      <c r="E685" s="2" t="inlineStr">
        <is>
          <t>ПРОВЕРИТЬ ПРИМЕНИМОСТЬ</t>
        </is>
      </c>
      <c r="F685" s="2" t="n"/>
      <c r="G685" s="2" t="n"/>
      <c r="H685" s="2">
        <f>IF(OR(F685="",G685=""),"",F685*(1-G685/100))</f>
        <v/>
      </c>
      <c r="I685" s="2">
        <f>IF(OR(F685="",H685=""),"",F685-H685)</f>
        <v/>
      </c>
      <c r="J685" s="2" t="n"/>
      <c r="K685" s="2" t="n"/>
      <c r="L685" s="2" t="n"/>
      <c r="M685" s="2" t="n"/>
      <c r="N685" s="2" t="n"/>
      <c r="O685" s="2" t="inlineStr">
        <is>
          <t>НЕ УКАЗАН</t>
        </is>
      </c>
      <c r="P685" s="2" t="inlineStr">
        <is>
          <t>НЕ ПРОВЕРЕНО</t>
        </is>
      </c>
      <c r="Q685" s="2" t="n"/>
      <c r="R685" s="2" t="n"/>
      <c r="S685" s="2" t="inlineStr">
        <is>
          <t>Не заполнять без источника или контрольной проработки</t>
        </is>
      </c>
    </row>
    <row r="686">
      <c r="A686" s="2" t="inlineStr">
        <is>
          <t>N-PROD-0098-06</t>
        </is>
      </c>
      <c r="B686" s="2" t="inlineStr">
        <is>
          <t>PROD-0098</t>
        </is>
      </c>
      <c r="C686" s="2" t="inlineStr">
        <is>
          <t>Говядина Грудинка (Brisket) жирная</t>
        </is>
      </c>
      <c r="D686" s="2" t="inlineStr">
        <is>
          <t>Тушение</t>
        </is>
      </c>
      <c r="E686" s="2" t="inlineStr">
        <is>
          <t>ПРОВЕРИТЬ ПРИМЕНИМОСТЬ</t>
        </is>
      </c>
      <c r="F686" s="2" t="n"/>
      <c r="G686" s="2" t="n"/>
      <c r="H686" s="2">
        <f>IF(OR(F686="",G686=""),"",F686*(1-G686/100))</f>
        <v/>
      </c>
      <c r="I686" s="2">
        <f>IF(OR(F686="",H686=""),"",F686-H686)</f>
        <v/>
      </c>
      <c r="J686" s="2" t="n"/>
      <c r="K686" s="2" t="n"/>
      <c r="L686" s="2" t="n"/>
      <c r="M686" s="2" t="n"/>
      <c r="N686" s="2" t="n"/>
      <c r="O686" s="2" t="inlineStr">
        <is>
          <t>НЕ УКАЗАН</t>
        </is>
      </c>
      <c r="P686" s="2" t="inlineStr">
        <is>
          <t>НЕ ПРОВЕРЕНО</t>
        </is>
      </c>
      <c r="Q686" s="2" t="n"/>
      <c r="R686" s="2" t="n"/>
      <c r="S686" s="2" t="inlineStr">
        <is>
          <t>Не заполнять без источника или контрольной проработки</t>
        </is>
      </c>
    </row>
    <row r="687">
      <c r="A687" s="2" t="inlineStr">
        <is>
          <t>N-PROD-0098-07</t>
        </is>
      </c>
      <c r="B687" s="2" t="inlineStr">
        <is>
          <t>PROD-0098</t>
        </is>
      </c>
      <c r="C687" s="2" t="inlineStr">
        <is>
          <t>Говядина Грудинка (Brisket) жирная</t>
        </is>
      </c>
      <c r="D687" s="2" t="inlineStr">
        <is>
          <t>Запекание</t>
        </is>
      </c>
      <c r="E687" s="2" t="inlineStr">
        <is>
          <t>ПРОВЕРИТЬ ПРИМЕНИМОСТЬ</t>
        </is>
      </c>
      <c r="F687" s="2" t="n"/>
      <c r="G687" s="2" t="n"/>
      <c r="H687" s="2">
        <f>IF(OR(F687="",G687=""),"",F687*(1-G687/100))</f>
        <v/>
      </c>
      <c r="I687" s="2">
        <f>IF(OR(F687="",H687=""),"",F687-H687)</f>
        <v/>
      </c>
      <c r="J687" s="2" t="n"/>
      <c r="K687" s="2" t="n"/>
      <c r="L687" s="2" t="n"/>
      <c r="M687" s="2" t="n"/>
      <c r="N687" s="2" t="n"/>
      <c r="O687" s="2" t="inlineStr">
        <is>
          <t>НЕ УКАЗАН</t>
        </is>
      </c>
      <c r="P687" s="2" t="inlineStr">
        <is>
          <t>НЕ ПРОВЕРЕНО</t>
        </is>
      </c>
      <c r="Q687" s="2" t="n"/>
      <c r="R687" s="2" t="n"/>
      <c r="S687" s="2" t="inlineStr">
        <is>
          <t>Не заполнять без источника или контрольной проработки</t>
        </is>
      </c>
    </row>
    <row r="688">
      <c r="A688" s="2" t="inlineStr">
        <is>
          <t>N-PROD-0099-01</t>
        </is>
      </c>
      <c r="B688" s="2" t="inlineStr">
        <is>
          <t>PROD-0099</t>
        </is>
      </c>
      <c r="C688" s="2" t="inlineStr">
        <is>
          <t>Говядина Кострец (Sirloin) верхняя часть</t>
        </is>
      </c>
      <c r="D688" s="2" t="inlineStr">
        <is>
          <t>Размораживание</t>
        </is>
      </c>
      <c r="E688" s="2" t="inlineStr">
        <is>
          <t>ПРОВЕРИТЬ ПРИМЕНИМОСТЬ</t>
        </is>
      </c>
      <c r="F688" s="2" t="n"/>
      <c r="G688" s="2" t="n"/>
      <c r="H688" s="2">
        <f>IF(OR(F688="",G688=""),"",F688*(1-G688/100))</f>
        <v/>
      </c>
      <c r="I688" s="2">
        <f>IF(OR(F688="",H688=""),"",F688-H688)</f>
        <v/>
      </c>
      <c r="J688" s="2" t="n"/>
      <c r="K688" s="2" t="n"/>
      <c r="L688" s="2" t="n"/>
      <c r="M688" s="2" t="n"/>
      <c r="N688" s="2" t="n"/>
      <c r="O688" s="2" t="inlineStr">
        <is>
          <t>НЕ УКАЗАН</t>
        </is>
      </c>
      <c r="P688" s="2" t="inlineStr">
        <is>
          <t>НЕ ПРОВЕРЕНО</t>
        </is>
      </c>
      <c r="Q688" s="2" t="n"/>
      <c r="R688" s="2" t="n"/>
      <c r="S688" s="2" t="inlineStr">
        <is>
          <t>Не заполнять без источника или контрольной проработки</t>
        </is>
      </c>
    </row>
    <row r="689">
      <c r="A689" s="2" t="inlineStr">
        <is>
          <t>N-PROD-0099-02</t>
        </is>
      </c>
      <c r="B689" s="2" t="inlineStr">
        <is>
          <t>PROD-0099</t>
        </is>
      </c>
      <c r="C689" s="2" t="inlineStr">
        <is>
          <t>Говядина Кострец (Sirloin) верхняя часть</t>
        </is>
      </c>
      <c r="D689" s="2" t="inlineStr">
        <is>
          <t>Холодная обработка / зачистка</t>
        </is>
      </c>
      <c r="E689" s="2" t="inlineStr">
        <is>
          <t>ПРОВЕРИТЬ ПРИМЕНИМОСТЬ</t>
        </is>
      </c>
      <c r="F689" s="2" t="n"/>
      <c r="G689" s="2" t="n"/>
      <c r="H689" s="2">
        <f>IF(OR(F689="",G689=""),"",F689*(1-G689/100))</f>
        <v/>
      </c>
      <c r="I689" s="2">
        <f>IF(OR(F689="",H689=""),"",F689-H689)</f>
        <v/>
      </c>
      <c r="J689" s="2" t="n"/>
      <c r="K689" s="2" t="n"/>
      <c r="L689" s="2" t="n"/>
      <c r="M689" s="2" t="n"/>
      <c r="N689" s="2" t="n"/>
      <c r="O689" s="2" t="inlineStr">
        <is>
          <t>НЕ УКАЗАН</t>
        </is>
      </c>
      <c r="P689" s="2" t="inlineStr">
        <is>
          <t>НЕ ПРОВЕРЕНО</t>
        </is>
      </c>
      <c r="Q689" s="2" t="n"/>
      <c r="R689" s="2" t="n"/>
      <c r="S689" s="2" t="inlineStr">
        <is>
          <t>Не заполнять без источника или контрольной проработки</t>
        </is>
      </c>
    </row>
    <row r="690">
      <c r="A690" s="2" t="inlineStr">
        <is>
          <t>N-PROD-0099-03</t>
        </is>
      </c>
      <c r="B690" s="2" t="inlineStr">
        <is>
          <t>PROD-0099</t>
        </is>
      </c>
      <c r="C690" s="2" t="inlineStr">
        <is>
          <t>Говядина Кострец (Sirloin) верхняя часть</t>
        </is>
      </c>
      <c r="D690" s="2" t="inlineStr">
        <is>
          <t>Обвалка / жиловка</t>
        </is>
      </c>
      <c r="E690" s="2" t="inlineStr">
        <is>
          <t>ПРОВЕРИТЬ ПРИМЕНИМОСТЬ</t>
        </is>
      </c>
      <c r="F690" s="2" t="n"/>
      <c r="G690" s="2" t="n"/>
      <c r="H690" s="2">
        <f>IF(OR(F690="",G690=""),"",F690*(1-G690/100))</f>
        <v/>
      </c>
      <c r="I690" s="2">
        <f>IF(OR(F690="",H690=""),"",F690-H690)</f>
        <v/>
      </c>
      <c r="J690" s="2" t="n"/>
      <c r="K690" s="2" t="n"/>
      <c r="L690" s="2" t="n"/>
      <c r="M690" s="2" t="n"/>
      <c r="N690" s="2" t="n"/>
      <c r="O690" s="2" t="inlineStr">
        <is>
          <t>НЕ УКАЗАН</t>
        </is>
      </c>
      <c r="P690" s="2" t="inlineStr">
        <is>
          <t>НЕ ПРОВЕРЕНО</t>
        </is>
      </c>
      <c r="Q690" s="2" t="n"/>
      <c r="R690" s="2" t="n"/>
      <c r="S690" s="2" t="inlineStr">
        <is>
          <t>Не заполнять без источника или контрольной проработки</t>
        </is>
      </c>
    </row>
    <row r="691">
      <c r="A691" s="2" t="inlineStr">
        <is>
          <t>N-PROD-0099-04</t>
        </is>
      </c>
      <c r="B691" s="2" t="inlineStr">
        <is>
          <t>PROD-0099</t>
        </is>
      </c>
      <c r="C691" s="2" t="inlineStr">
        <is>
          <t>Говядина Кострец (Sirloin) верхняя часть</t>
        </is>
      </c>
      <c r="D691" s="2" t="inlineStr">
        <is>
          <t>Варка</t>
        </is>
      </c>
      <c r="E691" s="2" t="inlineStr">
        <is>
          <t>ПРОВЕРИТЬ ПРИМЕНИМОСТЬ</t>
        </is>
      </c>
      <c r="F691" s="2" t="n"/>
      <c r="G691" s="2" t="n"/>
      <c r="H691" s="2">
        <f>IF(OR(F691="",G691=""),"",F691*(1-G691/100))</f>
        <v/>
      </c>
      <c r="I691" s="2">
        <f>IF(OR(F691="",H691=""),"",F691-H691)</f>
        <v/>
      </c>
      <c r="J691" s="2" t="n"/>
      <c r="K691" s="2" t="n"/>
      <c r="L691" s="2" t="n"/>
      <c r="M691" s="2" t="n"/>
      <c r="N691" s="2" t="n"/>
      <c r="O691" s="2" t="inlineStr">
        <is>
          <t>НЕ УКАЗАН</t>
        </is>
      </c>
      <c r="P691" s="2" t="inlineStr">
        <is>
          <t>НЕ ПРОВЕРЕНО</t>
        </is>
      </c>
      <c r="Q691" s="2" t="n"/>
      <c r="R691" s="2" t="n"/>
      <c r="S691" s="2" t="inlineStr">
        <is>
          <t>Не заполнять без источника или контрольной проработки</t>
        </is>
      </c>
    </row>
    <row r="692">
      <c r="A692" s="2" t="inlineStr">
        <is>
          <t>N-PROD-0099-05</t>
        </is>
      </c>
      <c r="B692" s="2" t="inlineStr">
        <is>
          <t>PROD-0099</t>
        </is>
      </c>
      <c r="C692" s="2" t="inlineStr">
        <is>
          <t>Говядина Кострец (Sirloin) верхняя часть</t>
        </is>
      </c>
      <c r="D692" s="2" t="inlineStr">
        <is>
          <t>Жарка</t>
        </is>
      </c>
      <c r="E692" s="2" t="inlineStr">
        <is>
          <t>ПРОВЕРИТЬ ПРИМЕНИМОСТЬ</t>
        </is>
      </c>
      <c r="F692" s="2" t="n"/>
      <c r="G692" s="2" t="n"/>
      <c r="H692" s="2">
        <f>IF(OR(F692="",G692=""),"",F692*(1-G692/100))</f>
        <v/>
      </c>
      <c r="I692" s="2">
        <f>IF(OR(F692="",H692=""),"",F692-H692)</f>
        <v/>
      </c>
      <c r="J692" s="2" t="n"/>
      <c r="K692" s="2" t="n"/>
      <c r="L692" s="2" t="n"/>
      <c r="M692" s="2" t="n"/>
      <c r="N692" s="2" t="n"/>
      <c r="O692" s="2" t="inlineStr">
        <is>
          <t>НЕ УКАЗАН</t>
        </is>
      </c>
      <c r="P692" s="2" t="inlineStr">
        <is>
          <t>НЕ ПРОВЕРЕНО</t>
        </is>
      </c>
      <c r="Q692" s="2" t="n"/>
      <c r="R692" s="2" t="n"/>
      <c r="S692" s="2" t="inlineStr">
        <is>
          <t>Не заполнять без источника или контрольной проработки</t>
        </is>
      </c>
    </row>
    <row r="693">
      <c r="A693" s="2" t="inlineStr">
        <is>
          <t>N-PROD-0099-06</t>
        </is>
      </c>
      <c r="B693" s="2" t="inlineStr">
        <is>
          <t>PROD-0099</t>
        </is>
      </c>
      <c r="C693" s="2" t="inlineStr">
        <is>
          <t>Говядина Кострец (Sirloin) верхняя часть</t>
        </is>
      </c>
      <c r="D693" s="2" t="inlineStr">
        <is>
          <t>Тушение</t>
        </is>
      </c>
      <c r="E693" s="2" t="inlineStr">
        <is>
          <t>ПРОВЕРИТЬ ПРИМЕНИМОСТЬ</t>
        </is>
      </c>
      <c r="F693" s="2" t="n"/>
      <c r="G693" s="2" t="n"/>
      <c r="H693" s="2">
        <f>IF(OR(F693="",G693=""),"",F693*(1-G693/100))</f>
        <v/>
      </c>
      <c r="I693" s="2">
        <f>IF(OR(F693="",H693=""),"",F693-H693)</f>
        <v/>
      </c>
      <c r="J693" s="2" t="n"/>
      <c r="K693" s="2" t="n"/>
      <c r="L693" s="2" t="n"/>
      <c r="M693" s="2" t="n"/>
      <c r="N693" s="2" t="n"/>
      <c r="O693" s="2" t="inlineStr">
        <is>
          <t>НЕ УКАЗАН</t>
        </is>
      </c>
      <c r="P693" s="2" t="inlineStr">
        <is>
          <t>НЕ ПРОВЕРЕНО</t>
        </is>
      </c>
      <c r="Q693" s="2" t="n"/>
      <c r="R693" s="2" t="n"/>
      <c r="S693" s="2" t="inlineStr">
        <is>
          <t>Не заполнять без источника или контрольной проработки</t>
        </is>
      </c>
    </row>
    <row r="694">
      <c r="A694" s="2" t="inlineStr">
        <is>
          <t>N-PROD-0099-07</t>
        </is>
      </c>
      <c r="B694" s="2" t="inlineStr">
        <is>
          <t>PROD-0099</t>
        </is>
      </c>
      <c r="C694" s="2" t="inlineStr">
        <is>
          <t>Говядина Кострец (Sirloin) верхняя часть</t>
        </is>
      </c>
      <c r="D694" s="2" t="inlineStr">
        <is>
          <t>Запекание</t>
        </is>
      </c>
      <c r="E694" s="2" t="inlineStr">
        <is>
          <t>ПРОВЕРИТЬ ПРИМЕНИМОСТЬ</t>
        </is>
      </c>
      <c r="F694" s="2" t="n"/>
      <c r="G694" s="2" t="n"/>
      <c r="H694" s="2">
        <f>IF(OR(F694="",G694=""),"",F694*(1-G694/100))</f>
        <v/>
      </c>
      <c r="I694" s="2">
        <f>IF(OR(F694="",H694=""),"",F694-H694)</f>
        <v/>
      </c>
      <c r="J694" s="2" t="n"/>
      <c r="K694" s="2" t="n"/>
      <c r="L694" s="2" t="n"/>
      <c r="M694" s="2" t="n"/>
      <c r="N694" s="2" t="n"/>
      <c r="O694" s="2" t="inlineStr">
        <is>
          <t>НЕ УКАЗАН</t>
        </is>
      </c>
      <c r="P694" s="2" t="inlineStr">
        <is>
          <t>НЕ ПРОВЕРЕНО</t>
        </is>
      </c>
      <c r="Q694" s="2" t="n"/>
      <c r="R694" s="2" t="n"/>
      <c r="S694" s="2" t="inlineStr">
        <is>
          <t>Не заполнять без источника или контрольной проработки</t>
        </is>
      </c>
    </row>
    <row r="695">
      <c r="A695" s="2" t="inlineStr">
        <is>
          <t>N-PROD-0100-01</t>
        </is>
      </c>
      <c r="B695" s="2" t="inlineStr">
        <is>
          <t>PROD-0100</t>
        </is>
      </c>
      <c r="C695" s="2" t="inlineStr">
        <is>
          <t>Говядина Лопатка (Chuck) для тушения</t>
        </is>
      </c>
      <c r="D695" s="2" t="inlineStr">
        <is>
          <t>Размораживание</t>
        </is>
      </c>
      <c r="E695" s="2" t="inlineStr">
        <is>
          <t>ПРОВЕРИТЬ ПРИМЕНИМОСТЬ</t>
        </is>
      </c>
      <c r="F695" s="2" t="n"/>
      <c r="G695" s="2" t="n"/>
      <c r="H695" s="2">
        <f>IF(OR(F695="",G695=""),"",F695*(1-G695/100))</f>
        <v/>
      </c>
      <c r="I695" s="2">
        <f>IF(OR(F695="",H695=""),"",F695-H695)</f>
        <v/>
      </c>
      <c r="J695" s="2" t="n"/>
      <c r="K695" s="2" t="n"/>
      <c r="L695" s="2" t="n"/>
      <c r="M695" s="2" t="n"/>
      <c r="N695" s="2" t="n"/>
      <c r="O695" s="2" t="inlineStr">
        <is>
          <t>НЕ УКАЗАН</t>
        </is>
      </c>
      <c r="P695" s="2" t="inlineStr">
        <is>
          <t>НЕ ПРОВЕРЕНО</t>
        </is>
      </c>
      <c r="Q695" s="2" t="n"/>
      <c r="R695" s="2" t="n"/>
      <c r="S695" s="2" t="inlineStr">
        <is>
          <t>Не заполнять без источника или контрольной проработки</t>
        </is>
      </c>
    </row>
    <row r="696">
      <c r="A696" s="2" t="inlineStr">
        <is>
          <t>N-PROD-0100-02</t>
        </is>
      </c>
      <c r="B696" s="2" t="inlineStr">
        <is>
          <t>PROD-0100</t>
        </is>
      </c>
      <c r="C696" s="2" t="inlineStr">
        <is>
          <t>Говядина Лопатка (Chuck) для тушения</t>
        </is>
      </c>
      <c r="D696" s="2" t="inlineStr">
        <is>
          <t>Холодная обработка / зачистка</t>
        </is>
      </c>
      <c r="E696" s="2" t="inlineStr">
        <is>
          <t>ПРОВЕРИТЬ ПРИМЕНИМОСТЬ</t>
        </is>
      </c>
      <c r="F696" s="2" t="n"/>
      <c r="G696" s="2" t="n"/>
      <c r="H696" s="2">
        <f>IF(OR(F696="",G696=""),"",F696*(1-G696/100))</f>
        <v/>
      </c>
      <c r="I696" s="2">
        <f>IF(OR(F696="",H696=""),"",F696-H696)</f>
        <v/>
      </c>
      <c r="J696" s="2" t="n"/>
      <c r="K696" s="2" t="n"/>
      <c r="L696" s="2" t="n"/>
      <c r="M696" s="2" t="n"/>
      <c r="N696" s="2" t="n"/>
      <c r="O696" s="2" t="inlineStr">
        <is>
          <t>НЕ УКАЗАН</t>
        </is>
      </c>
      <c r="P696" s="2" t="inlineStr">
        <is>
          <t>НЕ ПРОВЕРЕНО</t>
        </is>
      </c>
      <c r="Q696" s="2" t="n"/>
      <c r="R696" s="2" t="n"/>
      <c r="S696" s="2" t="inlineStr">
        <is>
          <t>Не заполнять без источника или контрольной проработки</t>
        </is>
      </c>
    </row>
    <row r="697">
      <c r="A697" s="2" t="inlineStr">
        <is>
          <t>N-PROD-0100-03</t>
        </is>
      </c>
      <c r="B697" s="2" t="inlineStr">
        <is>
          <t>PROD-0100</t>
        </is>
      </c>
      <c r="C697" s="2" t="inlineStr">
        <is>
          <t>Говядина Лопатка (Chuck) для тушения</t>
        </is>
      </c>
      <c r="D697" s="2" t="inlineStr">
        <is>
          <t>Обвалка / жиловка</t>
        </is>
      </c>
      <c r="E697" s="2" t="inlineStr">
        <is>
          <t>ПРОВЕРИТЬ ПРИМЕНИМОСТЬ</t>
        </is>
      </c>
      <c r="F697" s="2" t="n"/>
      <c r="G697" s="2" t="n"/>
      <c r="H697" s="2">
        <f>IF(OR(F697="",G697=""),"",F697*(1-G697/100))</f>
        <v/>
      </c>
      <c r="I697" s="2">
        <f>IF(OR(F697="",H697=""),"",F697-H697)</f>
        <v/>
      </c>
      <c r="J697" s="2" t="n"/>
      <c r="K697" s="2" t="n"/>
      <c r="L697" s="2" t="n"/>
      <c r="M697" s="2" t="n"/>
      <c r="N697" s="2" t="n"/>
      <c r="O697" s="2" t="inlineStr">
        <is>
          <t>НЕ УКАЗАН</t>
        </is>
      </c>
      <c r="P697" s="2" t="inlineStr">
        <is>
          <t>НЕ ПРОВЕРЕНО</t>
        </is>
      </c>
      <c r="Q697" s="2" t="n"/>
      <c r="R697" s="2" t="n"/>
      <c r="S697" s="2" t="inlineStr">
        <is>
          <t>Не заполнять без источника или контрольной проработки</t>
        </is>
      </c>
    </row>
    <row r="698">
      <c r="A698" s="2" t="inlineStr">
        <is>
          <t>N-PROD-0100-04</t>
        </is>
      </c>
      <c r="B698" s="2" t="inlineStr">
        <is>
          <t>PROD-0100</t>
        </is>
      </c>
      <c r="C698" s="2" t="inlineStr">
        <is>
          <t>Говядина Лопатка (Chuck) для тушения</t>
        </is>
      </c>
      <c r="D698" s="2" t="inlineStr">
        <is>
          <t>Варка</t>
        </is>
      </c>
      <c r="E698" s="2" t="inlineStr">
        <is>
          <t>ПРОВЕРИТЬ ПРИМЕНИМОСТЬ</t>
        </is>
      </c>
      <c r="F698" s="2" t="n"/>
      <c r="G698" s="2" t="n"/>
      <c r="H698" s="2">
        <f>IF(OR(F698="",G698=""),"",F698*(1-G698/100))</f>
        <v/>
      </c>
      <c r="I698" s="2">
        <f>IF(OR(F698="",H698=""),"",F698-H698)</f>
        <v/>
      </c>
      <c r="J698" s="2" t="n"/>
      <c r="K698" s="2" t="n"/>
      <c r="L698" s="2" t="n"/>
      <c r="M698" s="2" t="n"/>
      <c r="N698" s="2" t="n"/>
      <c r="O698" s="2" t="inlineStr">
        <is>
          <t>НЕ УКАЗАН</t>
        </is>
      </c>
      <c r="P698" s="2" t="inlineStr">
        <is>
          <t>НЕ ПРОВЕРЕНО</t>
        </is>
      </c>
      <c r="Q698" s="2" t="n"/>
      <c r="R698" s="2" t="n"/>
      <c r="S698" s="2" t="inlineStr">
        <is>
          <t>Не заполнять без источника или контрольной проработки</t>
        </is>
      </c>
    </row>
    <row r="699">
      <c r="A699" s="2" t="inlineStr">
        <is>
          <t>N-PROD-0100-05</t>
        </is>
      </c>
      <c r="B699" s="2" t="inlineStr">
        <is>
          <t>PROD-0100</t>
        </is>
      </c>
      <c r="C699" s="2" t="inlineStr">
        <is>
          <t>Говядина Лопатка (Chuck) для тушения</t>
        </is>
      </c>
      <c r="D699" s="2" t="inlineStr">
        <is>
          <t>Жарка</t>
        </is>
      </c>
      <c r="E699" s="2" t="inlineStr">
        <is>
          <t>ПРОВЕРИТЬ ПРИМЕНИМОСТЬ</t>
        </is>
      </c>
      <c r="F699" s="2" t="n"/>
      <c r="G699" s="2" t="n"/>
      <c r="H699" s="2">
        <f>IF(OR(F699="",G699=""),"",F699*(1-G699/100))</f>
        <v/>
      </c>
      <c r="I699" s="2">
        <f>IF(OR(F699="",H699=""),"",F699-H699)</f>
        <v/>
      </c>
      <c r="J699" s="2" t="n"/>
      <c r="K699" s="2" t="n"/>
      <c r="L699" s="2" t="n"/>
      <c r="M699" s="2" t="n"/>
      <c r="N699" s="2" t="n"/>
      <c r="O699" s="2" t="inlineStr">
        <is>
          <t>НЕ УКАЗАН</t>
        </is>
      </c>
      <c r="P699" s="2" t="inlineStr">
        <is>
          <t>НЕ ПРОВЕРЕНО</t>
        </is>
      </c>
      <c r="Q699" s="2" t="n"/>
      <c r="R699" s="2" t="n"/>
      <c r="S699" s="2" t="inlineStr">
        <is>
          <t>Не заполнять без источника или контрольной проработки</t>
        </is>
      </c>
    </row>
    <row r="700">
      <c r="A700" s="2" t="inlineStr">
        <is>
          <t>N-PROD-0100-06</t>
        </is>
      </c>
      <c r="B700" s="2" t="inlineStr">
        <is>
          <t>PROD-0100</t>
        </is>
      </c>
      <c r="C700" s="2" t="inlineStr">
        <is>
          <t>Говядина Лопатка (Chuck) для тушения</t>
        </is>
      </c>
      <c r="D700" s="2" t="inlineStr">
        <is>
          <t>Тушение</t>
        </is>
      </c>
      <c r="E700" s="2" t="inlineStr">
        <is>
          <t>ПРОВЕРИТЬ ПРИМЕНИМОСТЬ</t>
        </is>
      </c>
      <c r="F700" s="2" t="n"/>
      <c r="G700" s="2" t="n"/>
      <c r="H700" s="2">
        <f>IF(OR(F700="",G700=""),"",F700*(1-G700/100))</f>
        <v/>
      </c>
      <c r="I700" s="2">
        <f>IF(OR(F700="",H700=""),"",F700-H700)</f>
        <v/>
      </c>
      <c r="J700" s="2" t="n"/>
      <c r="K700" s="2" t="n"/>
      <c r="L700" s="2" t="n"/>
      <c r="M700" s="2" t="n"/>
      <c r="N700" s="2" t="n"/>
      <c r="O700" s="2" t="inlineStr">
        <is>
          <t>НЕ УКАЗАН</t>
        </is>
      </c>
      <c r="P700" s="2" t="inlineStr">
        <is>
          <t>НЕ ПРОВЕРЕНО</t>
        </is>
      </c>
      <c r="Q700" s="2" t="n"/>
      <c r="R700" s="2" t="n"/>
      <c r="S700" s="2" t="inlineStr">
        <is>
          <t>Не заполнять без источника или контрольной проработки</t>
        </is>
      </c>
    </row>
    <row r="701">
      <c r="A701" s="2" t="inlineStr">
        <is>
          <t>N-PROD-0100-07</t>
        </is>
      </c>
      <c r="B701" s="2" t="inlineStr">
        <is>
          <t>PROD-0100</t>
        </is>
      </c>
      <c r="C701" s="2" t="inlineStr">
        <is>
          <t>Говядина Лопатка (Chuck) для тушения</t>
        </is>
      </c>
      <c r="D701" s="2" t="inlineStr">
        <is>
          <t>Запекание</t>
        </is>
      </c>
      <c r="E701" s="2" t="inlineStr">
        <is>
          <t>ПРОВЕРИТЬ ПРИМЕНИМОСТЬ</t>
        </is>
      </c>
      <c r="F701" s="2" t="n"/>
      <c r="G701" s="2" t="n"/>
      <c r="H701" s="2">
        <f>IF(OR(F701="",G701=""),"",F701*(1-G701/100))</f>
        <v/>
      </c>
      <c r="I701" s="2">
        <f>IF(OR(F701="",H701=""),"",F701-H701)</f>
        <v/>
      </c>
      <c r="J701" s="2" t="n"/>
      <c r="K701" s="2" t="n"/>
      <c r="L701" s="2" t="n"/>
      <c r="M701" s="2" t="n"/>
      <c r="N701" s="2" t="n"/>
      <c r="O701" s="2" t="inlineStr">
        <is>
          <t>НЕ УКАЗАН</t>
        </is>
      </c>
      <c r="P701" s="2" t="inlineStr">
        <is>
          <t>НЕ ПРОВЕРЕНО</t>
        </is>
      </c>
      <c r="Q701" s="2" t="n"/>
      <c r="R701" s="2" t="n"/>
      <c r="S701" s="2" t="inlineStr">
        <is>
          <t>Не заполнять без источника или контрольной проработки</t>
        </is>
      </c>
    </row>
    <row r="702">
      <c r="A702" s="2" t="inlineStr">
        <is>
          <t>N-PROD-0101-01</t>
        </is>
      </c>
      <c r="B702" s="2" t="inlineStr">
        <is>
          <t>PROD-0101</t>
        </is>
      </c>
      <c r="C702" s="2" t="inlineStr">
        <is>
          <t>Говядина Мраморная Choice (США)</t>
        </is>
      </c>
      <c r="D702" s="2" t="inlineStr">
        <is>
          <t>Размораживание</t>
        </is>
      </c>
      <c r="E702" s="2" t="inlineStr">
        <is>
          <t>ПРОВЕРИТЬ ПРИМЕНИМОСТЬ</t>
        </is>
      </c>
      <c r="F702" s="2" t="n"/>
      <c r="G702" s="2" t="n"/>
      <c r="H702" s="2">
        <f>IF(OR(F702="",G702=""),"",F702*(1-G702/100))</f>
        <v/>
      </c>
      <c r="I702" s="2">
        <f>IF(OR(F702="",H702=""),"",F702-H702)</f>
        <v/>
      </c>
      <c r="J702" s="2" t="n"/>
      <c r="K702" s="2" t="n"/>
      <c r="L702" s="2" t="n"/>
      <c r="M702" s="2" t="n"/>
      <c r="N702" s="2" t="n"/>
      <c r="O702" s="2" t="inlineStr">
        <is>
          <t>НЕ УКАЗАН</t>
        </is>
      </c>
      <c r="P702" s="2" t="inlineStr">
        <is>
          <t>НЕ ПРОВЕРЕНО</t>
        </is>
      </c>
      <c r="Q702" s="2" t="n"/>
      <c r="R702" s="2" t="n"/>
      <c r="S702" s="2" t="inlineStr">
        <is>
          <t>Не заполнять без источника или контрольной проработки</t>
        </is>
      </c>
    </row>
    <row r="703">
      <c r="A703" s="2" t="inlineStr">
        <is>
          <t>N-PROD-0101-02</t>
        </is>
      </c>
      <c r="B703" s="2" t="inlineStr">
        <is>
          <t>PROD-0101</t>
        </is>
      </c>
      <c r="C703" s="2" t="inlineStr">
        <is>
          <t>Говядина Мраморная Choice (США)</t>
        </is>
      </c>
      <c r="D703" s="2" t="inlineStr">
        <is>
          <t>Холодная обработка / зачистка</t>
        </is>
      </c>
      <c r="E703" s="2" t="inlineStr">
        <is>
          <t>ПРОВЕРИТЬ ПРИМЕНИМОСТЬ</t>
        </is>
      </c>
      <c r="F703" s="2" t="n"/>
      <c r="G703" s="2" t="n"/>
      <c r="H703" s="2">
        <f>IF(OR(F703="",G703=""),"",F703*(1-G703/100))</f>
        <v/>
      </c>
      <c r="I703" s="2">
        <f>IF(OR(F703="",H703=""),"",F703-H703)</f>
        <v/>
      </c>
      <c r="J703" s="2" t="n"/>
      <c r="K703" s="2" t="n"/>
      <c r="L703" s="2" t="n"/>
      <c r="M703" s="2" t="n"/>
      <c r="N703" s="2" t="n"/>
      <c r="O703" s="2" t="inlineStr">
        <is>
          <t>НЕ УКАЗАН</t>
        </is>
      </c>
      <c r="P703" s="2" t="inlineStr">
        <is>
          <t>НЕ ПРОВЕРЕНО</t>
        </is>
      </c>
      <c r="Q703" s="2" t="n"/>
      <c r="R703" s="2" t="n"/>
      <c r="S703" s="2" t="inlineStr">
        <is>
          <t>Не заполнять без источника или контрольной проработки</t>
        </is>
      </c>
    </row>
    <row r="704">
      <c r="A704" s="2" t="inlineStr">
        <is>
          <t>N-PROD-0101-03</t>
        </is>
      </c>
      <c r="B704" s="2" t="inlineStr">
        <is>
          <t>PROD-0101</t>
        </is>
      </c>
      <c r="C704" s="2" t="inlineStr">
        <is>
          <t>Говядина Мраморная Choice (США)</t>
        </is>
      </c>
      <c r="D704" s="2" t="inlineStr">
        <is>
          <t>Обвалка / жиловка</t>
        </is>
      </c>
      <c r="E704" s="2" t="inlineStr">
        <is>
          <t>ПРОВЕРИТЬ ПРИМЕНИМОСТЬ</t>
        </is>
      </c>
      <c r="F704" s="2" t="n"/>
      <c r="G704" s="2" t="n"/>
      <c r="H704" s="2">
        <f>IF(OR(F704="",G704=""),"",F704*(1-G704/100))</f>
        <v/>
      </c>
      <c r="I704" s="2">
        <f>IF(OR(F704="",H704=""),"",F704-H704)</f>
        <v/>
      </c>
      <c r="J704" s="2" t="n"/>
      <c r="K704" s="2" t="n"/>
      <c r="L704" s="2" t="n"/>
      <c r="M704" s="2" t="n"/>
      <c r="N704" s="2" t="n"/>
      <c r="O704" s="2" t="inlineStr">
        <is>
          <t>НЕ УКАЗАН</t>
        </is>
      </c>
      <c r="P704" s="2" t="inlineStr">
        <is>
          <t>НЕ ПРОВЕРЕНО</t>
        </is>
      </c>
      <c r="Q704" s="2" t="n"/>
      <c r="R704" s="2" t="n"/>
      <c r="S704" s="2" t="inlineStr">
        <is>
          <t>Не заполнять без источника или контрольной проработки</t>
        </is>
      </c>
    </row>
    <row r="705">
      <c r="A705" s="2" t="inlineStr">
        <is>
          <t>N-PROD-0101-04</t>
        </is>
      </c>
      <c r="B705" s="2" t="inlineStr">
        <is>
          <t>PROD-0101</t>
        </is>
      </c>
      <c r="C705" s="2" t="inlineStr">
        <is>
          <t>Говядина Мраморная Choice (США)</t>
        </is>
      </c>
      <c r="D705" s="2" t="inlineStr">
        <is>
          <t>Варка</t>
        </is>
      </c>
      <c r="E705" s="2" t="inlineStr">
        <is>
          <t>ПРОВЕРИТЬ ПРИМЕНИМОСТЬ</t>
        </is>
      </c>
      <c r="F705" s="2" t="n"/>
      <c r="G705" s="2" t="n"/>
      <c r="H705" s="2">
        <f>IF(OR(F705="",G705=""),"",F705*(1-G705/100))</f>
        <v/>
      </c>
      <c r="I705" s="2">
        <f>IF(OR(F705="",H705=""),"",F705-H705)</f>
        <v/>
      </c>
      <c r="J705" s="2" t="n"/>
      <c r="K705" s="2" t="n"/>
      <c r="L705" s="2" t="n"/>
      <c r="M705" s="2" t="n"/>
      <c r="N705" s="2" t="n"/>
      <c r="O705" s="2" t="inlineStr">
        <is>
          <t>НЕ УКАЗАН</t>
        </is>
      </c>
      <c r="P705" s="2" t="inlineStr">
        <is>
          <t>НЕ ПРОВЕРЕНО</t>
        </is>
      </c>
      <c r="Q705" s="2" t="n"/>
      <c r="R705" s="2" t="n"/>
      <c r="S705" s="2" t="inlineStr">
        <is>
          <t>Не заполнять без источника или контрольной проработки</t>
        </is>
      </c>
    </row>
    <row r="706">
      <c r="A706" s="2" t="inlineStr">
        <is>
          <t>N-PROD-0101-05</t>
        </is>
      </c>
      <c r="B706" s="2" t="inlineStr">
        <is>
          <t>PROD-0101</t>
        </is>
      </c>
      <c r="C706" s="2" t="inlineStr">
        <is>
          <t>Говядина Мраморная Choice (США)</t>
        </is>
      </c>
      <c r="D706" s="2" t="inlineStr">
        <is>
          <t>Жарка</t>
        </is>
      </c>
      <c r="E706" s="2" t="inlineStr">
        <is>
          <t>ПРОВЕРИТЬ ПРИМЕНИМОСТЬ</t>
        </is>
      </c>
      <c r="F706" s="2" t="n"/>
      <c r="G706" s="2" t="n"/>
      <c r="H706" s="2">
        <f>IF(OR(F706="",G706=""),"",F706*(1-G706/100))</f>
        <v/>
      </c>
      <c r="I706" s="2">
        <f>IF(OR(F706="",H706=""),"",F706-H706)</f>
        <v/>
      </c>
      <c r="J706" s="2" t="n"/>
      <c r="K706" s="2" t="n"/>
      <c r="L706" s="2" t="n"/>
      <c r="M706" s="2" t="n"/>
      <c r="N706" s="2" t="n"/>
      <c r="O706" s="2" t="inlineStr">
        <is>
          <t>НЕ УКАЗАН</t>
        </is>
      </c>
      <c r="P706" s="2" t="inlineStr">
        <is>
          <t>НЕ ПРОВЕРЕНО</t>
        </is>
      </c>
      <c r="Q706" s="2" t="n"/>
      <c r="R706" s="2" t="n"/>
      <c r="S706" s="2" t="inlineStr">
        <is>
          <t>Не заполнять без источника или контрольной проработки</t>
        </is>
      </c>
    </row>
    <row r="707">
      <c r="A707" s="2" t="inlineStr">
        <is>
          <t>N-PROD-0101-06</t>
        </is>
      </c>
      <c r="B707" s="2" t="inlineStr">
        <is>
          <t>PROD-0101</t>
        </is>
      </c>
      <c r="C707" s="2" t="inlineStr">
        <is>
          <t>Говядина Мраморная Choice (США)</t>
        </is>
      </c>
      <c r="D707" s="2" t="inlineStr">
        <is>
          <t>Тушение</t>
        </is>
      </c>
      <c r="E707" s="2" t="inlineStr">
        <is>
          <t>ПРОВЕРИТЬ ПРИМЕНИМОСТЬ</t>
        </is>
      </c>
      <c r="F707" s="2" t="n"/>
      <c r="G707" s="2" t="n"/>
      <c r="H707" s="2">
        <f>IF(OR(F707="",G707=""),"",F707*(1-G707/100))</f>
        <v/>
      </c>
      <c r="I707" s="2">
        <f>IF(OR(F707="",H707=""),"",F707-H707)</f>
        <v/>
      </c>
      <c r="J707" s="2" t="n"/>
      <c r="K707" s="2" t="n"/>
      <c r="L707" s="2" t="n"/>
      <c r="M707" s="2" t="n"/>
      <c r="N707" s="2" t="n"/>
      <c r="O707" s="2" t="inlineStr">
        <is>
          <t>НЕ УКАЗАН</t>
        </is>
      </c>
      <c r="P707" s="2" t="inlineStr">
        <is>
          <t>НЕ ПРОВЕРЕНО</t>
        </is>
      </c>
      <c r="Q707" s="2" t="n"/>
      <c r="R707" s="2" t="n"/>
      <c r="S707" s="2" t="inlineStr">
        <is>
          <t>Не заполнять без источника или контрольной проработки</t>
        </is>
      </c>
    </row>
    <row r="708">
      <c r="A708" s="2" t="inlineStr">
        <is>
          <t>N-PROD-0101-07</t>
        </is>
      </c>
      <c r="B708" s="2" t="inlineStr">
        <is>
          <t>PROD-0101</t>
        </is>
      </c>
      <c r="C708" s="2" t="inlineStr">
        <is>
          <t>Говядина Мраморная Choice (США)</t>
        </is>
      </c>
      <c r="D708" s="2" t="inlineStr">
        <is>
          <t>Запекание</t>
        </is>
      </c>
      <c r="E708" s="2" t="inlineStr">
        <is>
          <t>ПРОВЕРИТЬ ПРИМЕНИМОСТЬ</t>
        </is>
      </c>
      <c r="F708" s="2" t="n"/>
      <c r="G708" s="2" t="n"/>
      <c r="H708" s="2">
        <f>IF(OR(F708="",G708=""),"",F708*(1-G708/100))</f>
        <v/>
      </c>
      <c r="I708" s="2">
        <f>IF(OR(F708="",H708=""),"",F708-H708)</f>
        <v/>
      </c>
      <c r="J708" s="2" t="n"/>
      <c r="K708" s="2" t="n"/>
      <c r="L708" s="2" t="n"/>
      <c r="M708" s="2" t="n"/>
      <c r="N708" s="2" t="n"/>
      <c r="O708" s="2" t="inlineStr">
        <is>
          <t>НЕ УКАЗАН</t>
        </is>
      </c>
      <c r="P708" s="2" t="inlineStr">
        <is>
          <t>НЕ ПРОВЕРЕНО</t>
        </is>
      </c>
      <c r="Q708" s="2" t="n"/>
      <c r="R708" s="2" t="n"/>
      <c r="S708" s="2" t="inlineStr">
        <is>
          <t>Не заполнять без источника или контрольной проработки</t>
        </is>
      </c>
    </row>
    <row r="709">
      <c r="A709" s="2" t="inlineStr">
        <is>
          <t>N-PROD-0102-01</t>
        </is>
      </c>
      <c r="B709" s="2" t="inlineStr">
        <is>
          <t>PROD-0102</t>
        </is>
      </c>
      <c r="C709" s="2" t="inlineStr">
        <is>
          <t>Говядина Мраморная Prime (США)</t>
        </is>
      </c>
      <c r="D709" s="2" t="inlineStr">
        <is>
          <t>Размораживание</t>
        </is>
      </c>
      <c r="E709" s="2" t="inlineStr">
        <is>
          <t>ПРОВЕРИТЬ ПРИМЕНИМОСТЬ</t>
        </is>
      </c>
      <c r="F709" s="2" t="n"/>
      <c r="G709" s="2" t="n"/>
      <c r="H709" s="2">
        <f>IF(OR(F709="",G709=""),"",F709*(1-G709/100))</f>
        <v/>
      </c>
      <c r="I709" s="2">
        <f>IF(OR(F709="",H709=""),"",F709-H709)</f>
        <v/>
      </c>
      <c r="J709" s="2" t="n"/>
      <c r="K709" s="2" t="n"/>
      <c r="L709" s="2" t="n"/>
      <c r="M709" s="2" t="n"/>
      <c r="N709" s="2" t="n"/>
      <c r="O709" s="2" t="inlineStr">
        <is>
          <t>НЕ УКАЗАН</t>
        </is>
      </c>
      <c r="P709" s="2" t="inlineStr">
        <is>
          <t>НЕ ПРОВЕРЕНО</t>
        </is>
      </c>
      <c r="Q709" s="2" t="n"/>
      <c r="R709" s="2" t="n"/>
      <c r="S709" s="2" t="inlineStr">
        <is>
          <t>Не заполнять без источника или контрольной проработки</t>
        </is>
      </c>
    </row>
    <row r="710">
      <c r="A710" s="2" t="inlineStr">
        <is>
          <t>N-PROD-0102-02</t>
        </is>
      </c>
      <c r="B710" s="2" t="inlineStr">
        <is>
          <t>PROD-0102</t>
        </is>
      </c>
      <c r="C710" s="2" t="inlineStr">
        <is>
          <t>Говядина Мраморная Prime (США)</t>
        </is>
      </c>
      <c r="D710" s="2" t="inlineStr">
        <is>
          <t>Холодная обработка / зачистка</t>
        </is>
      </c>
      <c r="E710" s="2" t="inlineStr">
        <is>
          <t>ПРОВЕРИТЬ ПРИМЕНИМОСТЬ</t>
        </is>
      </c>
      <c r="F710" s="2" t="n"/>
      <c r="G710" s="2" t="n"/>
      <c r="H710" s="2">
        <f>IF(OR(F710="",G710=""),"",F710*(1-G710/100))</f>
        <v/>
      </c>
      <c r="I710" s="2">
        <f>IF(OR(F710="",H710=""),"",F710-H710)</f>
        <v/>
      </c>
      <c r="J710" s="2" t="n"/>
      <c r="K710" s="2" t="n"/>
      <c r="L710" s="2" t="n"/>
      <c r="M710" s="2" t="n"/>
      <c r="N710" s="2" t="n"/>
      <c r="O710" s="2" t="inlineStr">
        <is>
          <t>НЕ УКАЗАН</t>
        </is>
      </c>
      <c r="P710" s="2" t="inlineStr">
        <is>
          <t>НЕ ПРОВЕРЕНО</t>
        </is>
      </c>
      <c r="Q710" s="2" t="n"/>
      <c r="R710" s="2" t="n"/>
      <c r="S710" s="2" t="inlineStr">
        <is>
          <t>Не заполнять без источника или контрольной проработки</t>
        </is>
      </c>
    </row>
    <row r="711">
      <c r="A711" s="2" t="inlineStr">
        <is>
          <t>N-PROD-0102-03</t>
        </is>
      </c>
      <c r="B711" s="2" t="inlineStr">
        <is>
          <t>PROD-0102</t>
        </is>
      </c>
      <c r="C711" s="2" t="inlineStr">
        <is>
          <t>Говядина Мраморная Prime (США)</t>
        </is>
      </c>
      <c r="D711" s="2" t="inlineStr">
        <is>
          <t>Обвалка / жиловка</t>
        </is>
      </c>
      <c r="E711" s="2" t="inlineStr">
        <is>
          <t>ПРОВЕРИТЬ ПРИМЕНИМОСТЬ</t>
        </is>
      </c>
      <c r="F711" s="2" t="n"/>
      <c r="G711" s="2" t="n"/>
      <c r="H711" s="2">
        <f>IF(OR(F711="",G711=""),"",F711*(1-G711/100))</f>
        <v/>
      </c>
      <c r="I711" s="2">
        <f>IF(OR(F711="",H711=""),"",F711-H711)</f>
        <v/>
      </c>
      <c r="J711" s="2" t="n"/>
      <c r="K711" s="2" t="n"/>
      <c r="L711" s="2" t="n"/>
      <c r="M711" s="2" t="n"/>
      <c r="N711" s="2" t="n"/>
      <c r="O711" s="2" t="inlineStr">
        <is>
          <t>НЕ УКАЗАН</t>
        </is>
      </c>
      <c r="P711" s="2" t="inlineStr">
        <is>
          <t>НЕ ПРОВЕРЕНО</t>
        </is>
      </c>
      <c r="Q711" s="2" t="n"/>
      <c r="R711" s="2" t="n"/>
      <c r="S711" s="2" t="inlineStr">
        <is>
          <t>Не заполнять без источника или контрольной проработки</t>
        </is>
      </c>
    </row>
    <row r="712">
      <c r="A712" s="2" t="inlineStr">
        <is>
          <t>N-PROD-0102-04</t>
        </is>
      </c>
      <c r="B712" s="2" t="inlineStr">
        <is>
          <t>PROD-0102</t>
        </is>
      </c>
      <c r="C712" s="2" t="inlineStr">
        <is>
          <t>Говядина Мраморная Prime (США)</t>
        </is>
      </c>
      <c r="D712" s="2" t="inlineStr">
        <is>
          <t>Варка</t>
        </is>
      </c>
      <c r="E712" s="2" t="inlineStr">
        <is>
          <t>ПРОВЕРИТЬ ПРИМЕНИМОСТЬ</t>
        </is>
      </c>
      <c r="F712" s="2" t="n"/>
      <c r="G712" s="2" t="n"/>
      <c r="H712" s="2">
        <f>IF(OR(F712="",G712=""),"",F712*(1-G712/100))</f>
        <v/>
      </c>
      <c r="I712" s="2">
        <f>IF(OR(F712="",H712=""),"",F712-H712)</f>
        <v/>
      </c>
      <c r="J712" s="2" t="n"/>
      <c r="K712" s="2" t="n"/>
      <c r="L712" s="2" t="n"/>
      <c r="M712" s="2" t="n"/>
      <c r="N712" s="2" t="n"/>
      <c r="O712" s="2" t="inlineStr">
        <is>
          <t>НЕ УКАЗАН</t>
        </is>
      </c>
      <c r="P712" s="2" t="inlineStr">
        <is>
          <t>НЕ ПРОВЕРЕНО</t>
        </is>
      </c>
      <c r="Q712" s="2" t="n"/>
      <c r="R712" s="2" t="n"/>
      <c r="S712" s="2" t="inlineStr">
        <is>
          <t>Не заполнять без источника или контрольной проработки</t>
        </is>
      </c>
    </row>
    <row r="713">
      <c r="A713" s="2" t="inlineStr">
        <is>
          <t>N-PROD-0102-05</t>
        </is>
      </c>
      <c r="B713" s="2" t="inlineStr">
        <is>
          <t>PROD-0102</t>
        </is>
      </c>
      <c r="C713" s="2" t="inlineStr">
        <is>
          <t>Говядина Мраморная Prime (США)</t>
        </is>
      </c>
      <c r="D713" s="2" t="inlineStr">
        <is>
          <t>Жарка</t>
        </is>
      </c>
      <c r="E713" s="2" t="inlineStr">
        <is>
          <t>ПРОВЕРИТЬ ПРИМЕНИМОСТЬ</t>
        </is>
      </c>
      <c r="F713" s="2" t="n"/>
      <c r="G713" s="2" t="n"/>
      <c r="H713" s="2">
        <f>IF(OR(F713="",G713=""),"",F713*(1-G713/100))</f>
        <v/>
      </c>
      <c r="I713" s="2">
        <f>IF(OR(F713="",H713=""),"",F713-H713)</f>
        <v/>
      </c>
      <c r="J713" s="2" t="n"/>
      <c r="K713" s="2" t="n"/>
      <c r="L713" s="2" t="n"/>
      <c r="M713" s="2" t="n"/>
      <c r="N713" s="2" t="n"/>
      <c r="O713" s="2" t="inlineStr">
        <is>
          <t>НЕ УКАЗАН</t>
        </is>
      </c>
      <c r="P713" s="2" t="inlineStr">
        <is>
          <t>НЕ ПРОВЕРЕНО</t>
        </is>
      </c>
      <c r="Q713" s="2" t="n"/>
      <c r="R713" s="2" t="n"/>
      <c r="S713" s="2" t="inlineStr">
        <is>
          <t>Не заполнять без источника или контрольной проработки</t>
        </is>
      </c>
    </row>
    <row r="714">
      <c r="A714" s="2" t="inlineStr">
        <is>
          <t>N-PROD-0102-06</t>
        </is>
      </c>
      <c r="B714" s="2" t="inlineStr">
        <is>
          <t>PROD-0102</t>
        </is>
      </c>
      <c r="C714" s="2" t="inlineStr">
        <is>
          <t>Говядина Мраморная Prime (США)</t>
        </is>
      </c>
      <c r="D714" s="2" t="inlineStr">
        <is>
          <t>Тушение</t>
        </is>
      </c>
      <c r="E714" s="2" t="inlineStr">
        <is>
          <t>ПРОВЕРИТЬ ПРИМЕНИМОСТЬ</t>
        </is>
      </c>
      <c r="F714" s="2" t="n"/>
      <c r="G714" s="2" t="n"/>
      <c r="H714" s="2">
        <f>IF(OR(F714="",G714=""),"",F714*(1-G714/100))</f>
        <v/>
      </c>
      <c r="I714" s="2">
        <f>IF(OR(F714="",H714=""),"",F714-H714)</f>
        <v/>
      </c>
      <c r="J714" s="2" t="n"/>
      <c r="K714" s="2" t="n"/>
      <c r="L714" s="2" t="n"/>
      <c r="M714" s="2" t="n"/>
      <c r="N714" s="2" t="n"/>
      <c r="O714" s="2" t="inlineStr">
        <is>
          <t>НЕ УКАЗАН</t>
        </is>
      </c>
      <c r="P714" s="2" t="inlineStr">
        <is>
          <t>НЕ ПРОВЕРЕНО</t>
        </is>
      </c>
      <c r="Q714" s="2" t="n"/>
      <c r="R714" s="2" t="n"/>
      <c r="S714" s="2" t="inlineStr">
        <is>
          <t>Не заполнять без источника или контрольной проработки</t>
        </is>
      </c>
    </row>
    <row r="715">
      <c r="A715" s="2" t="inlineStr">
        <is>
          <t>N-PROD-0102-07</t>
        </is>
      </c>
      <c r="B715" s="2" t="inlineStr">
        <is>
          <t>PROD-0102</t>
        </is>
      </c>
      <c r="C715" s="2" t="inlineStr">
        <is>
          <t>Говядина Мраморная Prime (США)</t>
        </is>
      </c>
      <c r="D715" s="2" t="inlineStr">
        <is>
          <t>Запекание</t>
        </is>
      </c>
      <c r="E715" s="2" t="inlineStr">
        <is>
          <t>ПРОВЕРИТЬ ПРИМЕНИМОСТЬ</t>
        </is>
      </c>
      <c r="F715" s="2" t="n"/>
      <c r="G715" s="2" t="n"/>
      <c r="H715" s="2">
        <f>IF(OR(F715="",G715=""),"",F715*(1-G715/100))</f>
        <v/>
      </c>
      <c r="I715" s="2">
        <f>IF(OR(F715="",H715=""),"",F715-H715)</f>
        <v/>
      </c>
      <c r="J715" s="2" t="n"/>
      <c r="K715" s="2" t="n"/>
      <c r="L715" s="2" t="n"/>
      <c r="M715" s="2" t="n"/>
      <c r="N715" s="2" t="n"/>
      <c r="O715" s="2" t="inlineStr">
        <is>
          <t>НЕ УКАЗАН</t>
        </is>
      </c>
      <c r="P715" s="2" t="inlineStr">
        <is>
          <t>НЕ ПРОВЕРЕНО</t>
        </is>
      </c>
      <c r="Q715" s="2" t="n"/>
      <c r="R715" s="2" t="n"/>
      <c r="S715" s="2" t="inlineStr">
        <is>
          <t>Не заполнять без источника или контрольной проработки</t>
        </is>
      </c>
    </row>
    <row r="716">
      <c r="A716" s="2" t="inlineStr">
        <is>
          <t>N-PROD-0103-01</t>
        </is>
      </c>
      <c r="B716" s="2" t="inlineStr">
        <is>
          <t>PROD-0103</t>
        </is>
      </c>
      <c r="C716" s="2" t="inlineStr">
        <is>
          <t>Говядина Оковалок (Rump) постный</t>
        </is>
      </c>
      <c r="D716" s="2" t="inlineStr">
        <is>
          <t>Размораживание</t>
        </is>
      </c>
      <c r="E716" s="2" t="inlineStr">
        <is>
          <t>ПРОВЕРИТЬ ПРИМЕНИМОСТЬ</t>
        </is>
      </c>
      <c r="F716" s="2" t="n"/>
      <c r="G716" s="2" t="n"/>
      <c r="H716" s="2">
        <f>IF(OR(F716="",G716=""),"",F716*(1-G716/100))</f>
        <v/>
      </c>
      <c r="I716" s="2">
        <f>IF(OR(F716="",H716=""),"",F716-H716)</f>
        <v/>
      </c>
      <c r="J716" s="2" t="n"/>
      <c r="K716" s="2" t="n"/>
      <c r="L716" s="2" t="n"/>
      <c r="M716" s="2" t="n"/>
      <c r="N716" s="2" t="n"/>
      <c r="O716" s="2" t="inlineStr">
        <is>
          <t>НЕ УКАЗАН</t>
        </is>
      </c>
      <c r="P716" s="2" t="inlineStr">
        <is>
          <t>НЕ ПРОВЕРЕНО</t>
        </is>
      </c>
      <c r="Q716" s="2" t="n"/>
      <c r="R716" s="2" t="n"/>
      <c r="S716" s="2" t="inlineStr">
        <is>
          <t>Не заполнять без источника или контрольной проработки</t>
        </is>
      </c>
    </row>
    <row r="717">
      <c r="A717" s="2" t="inlineStr">
        <is>
          <t>N-PROD-0103-02</t>
        </is>
      </c>
      <c r="B717" s="2" t="inlineStr">
        <is>
          <t>PROD-0103</t>
        </is>
      </c>
      <c r="C717" s="2" t="inlineStr">
        <is>
          <t>Говядина Оковалок (Rump) постный</t>
        </is>
      </c>
      <c r="D717" s="2" t="inlineStr">
        <is>
          <t>Холодная обработка / зачистка</t>
        </is>
      </c>
      <c r="E717" s="2" t="inlineStr">
        <is>
          <t>ПРОВЕРИТЬ ПРИМЕНИМОСТЬ</t>
        </is>
      </c>
      <c r="F717" s="2" t="n"/>
      <c r="G717" s="2" t="n"/>
      <c r="H717" s="2">
        <f>IF(OR(F717="",G717=""),"",F717*(1-G717/100))</f>
        <v/>
      </c>
      <c r="I717" s="2">
        <f>IF(OR(F717="",H717=""),"",F717-H717)</f>
        <v/>
      </c>
      <c r="J717" s="2" t="n"/>
      <c r="K717" s="2" t="n"/>
      <c r="L717" s="2" t="n"/>
      <c r="M717" s="2" t="n"/>
      <c r="N717" s="2" t="n"/>
      <c r="O717" s="2" t="inlineStr">
        <is>
          <t>НЕ УКАЗАН</t>
        </is>
      </c>
      <c r="P717" s="2" t="inlineStr">
        <is>
          <t>НЕ ПРОВЕРЕНО</t>
        </is>
      </c>
      <c r="Q717" s="2" t="n"/>
      <c r="R717" s="2" t="n"/>
      <c r="S717" s="2" t="inlineStr">
        <is>
          <t>Не заполнять без источника или контрольной проработки</t>
        </is>
      </c>
    </row>
    <row r="718">
      <c r="A718" s="2" t="inlineStr">
        <is>
          <t>N-PROD-0103-03</t>
        </is>
      </c>
      <c r="B718" s="2" t="inlineStr">
        <is>
          <t>PROD-0103</t>
        </is>
      </c>
      <c r="C718" s="2" t="inlineStr">
        <is>
          <t>Говядина Оковалок (Rump) постный</t>
        </is>
      </c>
      <c r="D718" s="2" t="inlineStr">
        <is>
          <t>Обвалка / жиловка</t>
        </is>
      </c>
      <c r="E718" s="2" t="inlineStr">
        <is>
          <t>ПРОВЕРИТЬ ПРИМЕНИМОСТЬ</t>
        </is>
      </c>
      <c r="F718" s="2" t="n"/>
      <c r="G718" s="2" t="n"/>
      <c r="H718" s="2">
        <f>IF(OR(F718="",G718=""),"",F718*(1-G718/100))</f>
        <v/>
      </c>
      <c r="I718" s="2">
        <f>IF(OR(F718="",H718=""),"",F718-H718)</f>
        <v/>
      </c>
      <c r="J718" s="2" t="n"/>
      <c r="K718" s="2" t="n"/>
      <c r="L718" s="2" t="n"/>
      <c r="M718" s="2" t="n"/>
      <c r="N718" s="2" t="n"/>
      <c r="O718" s="2" t="inlineStr">
        <is>
          <t>НЕ УКАЗАН</t>
        </is>
      </c>
      <c r="P718" s="2" t="inlineStr">
        <is>
          <t>НЕ ПРОВЕРЕНО</t>
        </is>
      </c>
      <c r="Q718" s="2" t="n"/>
      <c r="R718" s="2" t="n"/>
      <c r="S718" s="2" t="inlineStr">
        <is>
          <t>Не заполнять без источника или контрольной проработки</t>
        </is>
      </c>
    </row>
    <row r="719">
      <c r="A719" s="2" t="inlineStr">
        <is>
          <t>N-PROD-0103-04</t>
        </is>
      </c>
      <c r="B719" s="2" t="inlineStr">
        <is>
          <t>PROD-0103</t>
        </is>
      </c>
      <c r="C719" s="2" t="inlineStr">
        <is>
          <t>Говядина Оковалок (Rump) постный</t>
        </is>
      </c>
      <c r="D719" s="2" t="inlineStr">
        <is>
          <t>Варка</t>
        </is>
      </c>
      <c r="E719" s="2" t="inlineStr">
        <is>
          <t>ПРОВЕРИТЬ ПРИМЕНИМОСТЬ</t>
        </is>
      </c>
      <c r="F719" s="2" t="n"/>
      <c r="G719" s="2" t="n"/>
      <c r="H719" s="2">
        <f>IF(OR(F719="",G719=""),"",F719*(1-G719/100))</f>
        <v/>
      </c>
      <c r="I719" s="2">
        <f>IF(OR(F719="",H719=""),"",F719-H719)</f>
        <v/>
      </c>
      <c r="J719" s="2" t="n"/>
      <c r="K719" s="2" t="n"/>
      <c r="L719" s="2" t="n"/>
      <c r="M719" s="2" t="n"/>
      <c r="N719" s="2" t="n"/>
      <c r="O719" s="2" t="inlineStr">
        <is>
          <t>НЕ УКАЗАН</t>
        </is>
      </c>
      <c r="P719" s="2" t="inlineStr">
        <is>
          <t>НЕ ПРОВЕРЕНО</t>
        </is>
      </c>
      <c r="Q719" s="2" t="n"/>
      <c r="R719" s="2" t="n"/>
      <c r="S719" s="2" t="inlineStr">
        <is>
          <t>Не заполнять без источника или контрольной проработки</t>
        </is>
      </c>
    </row>
    <row r="720">
      <c r="A720" s="2" t="inlineStr">
        <is>
          <t>N-PROD-0103-05</t>
        </is>
      </c>
      <c r="B720" s="2" t="inlineStr">
        <is>
          <t>PROD-0103</t>
        </is>
      </c>
      <c r="C720" s="2" t="inlineStr">
        <is>
          <t>Говядина Оковалок (Rump) постный</t>
        </is>
      </c>
      <c r="D720" s="2" t="inlineStr">
        <is>
          <t>Жарка</t>
        </is>
      </c>
      <c r="E720" s="2" t="inlineStr">
        <is>
          <t>ПРОВЕРИТЬ ПРИМЕНИМОСТЬ</t>
        </is>
      </c>
      <c r="F720" s="2" t="n"/>
      <c r="G720" s="2" t="n"/>
      <c r="H720" s="2">
        <f>IF(OR(F720="",G720=""),"",F720*(1-G720/100))</f>
        <v/>
      </c>
      <c r="I720" s="2">
        <f>IF(OR(F720="",H720=""),"",F720-H720)</f>
        <v/>
      </c>
      <c r="J720" s="2" t="n"/>
      <c r="K720" s="2" t="n"/>
      <c r="L720" s="2" t="n"/>
      <c r="M720" s="2" t="n"/>
      <c r="N720" s="2" t="n"/>
      <c r="O720" s="2" t="inlineStr">
        <is>
          <t>НЕ УКАЗАН</t>
        </is>
      </c>
      <c r="P720" s="2" t="inlineStr">
        <is>
          <t>НЕ ПРОВЕРЕНО</t>
        </is>
      </c>
      <c r="Q720" s="2" t="n"/>
      <c r="R720" s="2" t="n"/>
      <c r="S720" s="2" t="inlineStr">
        <is>
          <t>Не заполнять без источника или контрольной проработки</t>
        </is>
      </c>
    </row>
    <row r="721">
      <c r="A721" s="2" t="inlineStr">
        <is>
          <t>N-PROD-0103-06</t>
        </is>
      </c>
      <c r="B721" s="2" t="inlineStr">
        <is>
          <t>PROD-0103</t>
        </is>
      </c>
      <c r="C721" s="2" t="inlineStr">
        <is>
          <t>Говядина Оковалок (Rump) постный</t>
        </is>
      </c>
      <c r="D721" s="2" t="inlineStr">
        <is>
          <t>Тушение</t>
        </is>
      </c>
      <c r="E721" s="2" t="inlineStr">
        <is>
          <t>ПРОВЕРИТЬ ПРИМЕНИМОСТЬ</t>
        </is>
      </c>
      <c r="F721" s="2" t="n"/>
      <c r="G721" s="2" t="n"/>
      <c r="H721" s="2">
        <f>IF(OR(F721="",G721=""),"",F721*(1-G721/100))</f>
        <v/>
      </c>
      <c r="I721" s="2">
        <f>IF(OR(F721="",H721=""),"",F721-H721)</f>
        <v/>
      </c>
      <c r="J721" s="2" t="n"/>
      <c r="K721" s="2" t="n"/>
      <c r="L721" s="2" t="n"/>
      <c r="M721" s="2" t="n"/>
      <c r="N721" s="2" t="n"/>
      <c r="O721" s="2" t="inlineStr">
        <is>
          <t>НЕ УКАЗАН</t>
        </is>
      </c>
      <c r="P721" s="2" t="inlineStr">
        <is>
          <t>НЕ ПРОВЕРЕНО</t>
        </is>
      </c>
      <c r="Q721" s="2" t="n"/>
      <c r="R721" s="2" t="n"/>
      <c r="S721" s="2" t="inlineStr">
        <is>
          <t>Не заполнять без источника или контрольной проработки</t>
        </is>
      </c>
    </row>
    <row r="722">
      <c r="A722" s="2" t="inlineStr">
        <is>
          <t>N-PROD-0103-07</t>
        </is>
      </c>
      <c r="B722" s="2" t="inlineStr">
        <is>
          <t>PROD-0103</t>
        </is>
      </c>
      <c r="C722" s="2" t="inlineStr">
        <is>
          <t>Говядина Оковалок (Rump) постный</t>
        </is>
      </c>
      <c r="D722" s="2" t="inlineStr">
        <is>
          <t>Запекание</t>
        </is>
      </c>
      <c r="E722" s="2" t="inlineStr">
        <is>
          <t>ПРОВЕРИТЬ ПРИМЕНИМОСТЬ</t>
        </is>
      </c>
      <c r="F722" s="2" t="n"/>
      <c r="G722" s="2" t="n"/>
      <c r="H722" s="2">
        <f>IF(OR(F722="",G722=""),"",F722*(1-G722/100))</f>
        <v/>
      </c>
      <c r="I722" s="2">
        <f>IF(OR(F722="",H722=""),"",F722-H722)</f>
        <v/>
      </c>
      <c r="J722" s="2" t="n"/>
      <c r="K722" s="2" t="n"/>
      <c r="L722" s="2" t="n"/>
      <c r="M722" s="2" t="n"/>
      <c r="N722" s="2" t="n"/>
      <c r="O722" s="2" t="inlineStr">
        <is>
          <t>НЕ УКАЗАН</t>
        </is>
      </c>
      <c r="P722" s="2" t="inlineStr">
        <is>
          <t>НЕ ПРОВЕРЕНО</t>
        </is>
      </c>
      <c r="Q722" s="2" t="n"/>
      <c r="R722" s="2" t="n"/>
      <c r="S722" s="2" t="inlineStr">
        <is>
          <t>Не заполнять без источника или контрольной проработки</t>
        </is>
      </c>
    </row>
    <row r="723">
      <c r="A723" s="2" t="inlineStr">
        <is>
          <t>N-PROD-0104-01</t>
        </is>
      </c>
      <c r="B723" s="2" t="inlineStr">
        <is>
          <t>PROD-0104</t>
        </is>
      </c>
      <c r="C723" s="2" t="inlineStr">
        <is>
          <t>Говядина Пашина (Flank) стейк</t>
        </is>
      </c>
      <c r="D723" s="2" t="inlineStr">
        <is>
          <t>Размораживание</t>
        </is>
      </c>
      <c r="E723" s="2" t="inlineStr">
        <is>
          <t>ПРОВЕРИТЬ ПРИМЕНИМОСТЬ</t>
        </is>
      </c>
      <c r="F723" s="2" t="n"/>
      <c r="G723" s="2" t="n"/>
      <c r="H723" s="2">
        <f>IF(OR(F723="",G723=""),"",F723*(1-G723/100))</f>
        <v/>
      </c>
      <c r="I723" s="2">
        <f>IF(OR(F723="",H723=""),"",F723-H723)</f>
        <v/>
      </c>
      <c r="J723" s="2" t="n"/>
      <c r="K723" s="2" t="n"/>
      <c r="L723" s="2" t="n"/>
      <c r="M723" s="2" t="n"/>
      <c r="N723" s="2" t="n"/>
      <c r="O723" s="2" t="inlineStr">
        <is>
          <t>НЕ УКАЗАН</t>
        </is>
      </c>
      <c r="P723" s="2" t="inlineStr">
        <is>
          <t>НЕ ПРОВЕРЕНО</t>
        </is>
      </c>
      <c r="Q723" s="2" t="n"/>
      <c r="R723" s="2" t="n"/>
      <c r="S723" s="2" t="inlineStr">
        <is>
          <t>Не заполнять без источника или контрольной проработки</t>
        </is>
      </c>
    </row>
    <row r="724">
      <c r="A724" s="2" t="inlineStr">
        <is>
          <t>N-PROD-0104-02</t>
        </is>
      </c>
      <c r="B724" s="2" t="inlineStr">
        <is>
          <t>PROD-0104</t>
        </is>
      </c>
      <c r="C724" s="2" t="inlineStr">
        <is>
          <t>Говядина Пашина (Flank) стейк</t>
        </is>
      </c>
      <c r="D724" s="2" t="inlineStr">
        <is>
          <t>Холодная обработка / зачистка</t>
        </is>
      </c>
      <c r="E724" s="2" t="inlineStr">
        <is>
          <t>ПРОВЕРИТЬ ПРИМЕНИМОСТЬ</t>
        </is>
      </c>
      <c r="F724" s="2" t="n"/>
      <c r="G724" s="2" t="n"/>
      <c r="H724" s="2">
        <f>IF(OR(F724="",G724=""),"",F724*(1-G724/100))</f>
        <v/>
      </c>
      <c r="I724" s="2">
        <f>IF(OR(F724="",H724=""),"",F724-H724)</f>
        <v/>
      </c>
      <c r="J724" s="2" t="n"/>
      <c r="K724" s="2" t="n"/>
      <c r="L724" s="2" t="n"/>
      <c r="M724" s="2" t="n"/>
      <c r="N724" s="2" t="n"/>
      <c r="O724" s="2" t="inlineStr">
        <is>
          <t>НЕ УКАЗАН</t>
        </is>
      </c>
      <c r="P724" s="2" t="inlineStr">
        <is>
          <t>НЕ ПРОВЕРЕНО</t>
        </is>
      </c>
      <c r="Q724" s="2" t="n"/>
      <c r="R724" s="2" t="n"/>
      <c r="S724" s="2" t="inlineStr">
        <is>
          <t>Не заполнять без источника или контрольной проработки</t>
        </is>
      </c>
    </row>
    <row r="725">
      <c r="A725" s="2" t="inlineStr">
        <is>
          <t>N-PROD-0104-03</t>
        </is>
      </c>
      <c r="B725" s="2" t="inlineStr">
        <is>
          <t>PROD-0104</t>
        </is>
      </c>
      <c r="C725" s="2" t="inlineStr">
        <is>
          <t>Говядина Пашина (Flank) стейк</t>
        </is>
      </c>
      <c r="D725" s="2" t="inlineStr">
        <is>
          <t>Обвалка / жиловка</t>
        </is>
      </c>
      <c r="E725" s="2" t="inlineStr">
        <is>
          <t>ПРОВЕРИТЬ ПРИМЕНИМОСТЬ</t>
        </is>
      </c>
      <c r="F725" s="2" t="n"/>
      <c r="G725" s="2" t="n"/>
      <c r="H725" s="2">
        <f>IF(OR(F725="",G725=""),"",F725*(1-G725/100))</f>
        <v/>
      </c>
      <c r="I725" s="2">
        <f>IF(OR(F725="",H725=""),"",F725-H725)</f>
        <v/>
      </c>
      <c r="J725" s="2" t="n"/>
      <c r="K725" s="2" t="n"/>
      <c r="L725" s="2" t="n"/>
      <c r="M725" s="2" t="n"/>
      <c r="N725" s="2" t="n"/>
      <c r="O725" s="2" t="inlineStr">
        <is>
          <t>НЕ УКАЗАН</t>
        </is>
      </c>
      <c r="P725" s="2" t="inlineStr">
        <is>
          <t>НЕ ПРОВЕРЕНО</t>
        </is>
      </c>
      <c r="Q725" s="2" t="n"/>
      <c r="R725" s="2" t="n"/>
      <c r="S725" s="2" t="inlineStr">
        <is>
          <t>Не заполнять без источника или контрольной проработки</t>
        </is>
      </c>
    </row>
    <row r="726">
      <c r="A726" s="2" t="inlineStr">
        <is>
          <t>N-PROD-0104-04</t>
        </is>
      </c>
      <c r="B726" s="2" t="inlineStr">
        <is>
          <t>PROD-0104</t>
        </is>
      </c>
      <c r="C726" s="2" t="inlineStr">
        <is>
          <t>Говядина Пашина (Flank) стейк</t>
        </is>
      </c>
      <c r="D726" s="2" t="inlineStr">
        <is>
          <t>Варка</t>
        </is>
      </c>
      <c r="E726" s="2" t="inlineStr">
        <is>
          <t>ПРОВЕРИТЬ ПРИМЕНИМОСТЬ</t>
        </is>
      </c>
      <c r="F726" s="2" t="n"/>
      <c r="G726" s="2" t="n"/>
      <c r="H726" s="2">
        <f>IF(OR(F726="",G726=""),"",F726*(1-G726/100))</f>
        <v/>
      </c>
      <c r="I726" s="2">
        <f>IF(OR(F726="",H726=""),"",F726-H726)</f>
        <v/>
      </c>
      <c r="J726" s="2" t="n"/>
      <c r="K726" s="2" t="n"/>
      <c r="L726" s="2" t="n"/>
      <c r="M726" s="2" t="n"/>
      <c r="N726" s="2" t="n"/>
      <c r="O726" s="2" t="inlineStr">
        <is>
          <t>НЕ УКАЗАН</t>
        </is>
      </c>
      <c r="P726" s="2" t="inlineStr">
        <is>
          <t>НЕ ПРОВЕРЕНО</t>
        </is>
      </c>
      <c r="Q726" s="2" t="n"/>
      <c r="R726" s="2" t="n"/>
      <c r="S726" s="2" t="inlineStr">
        <is>
          <t>Не заполнять без источника или контрольной проработки</t>
        </is>
      </c>
    </row>
    <row r="727">
      <c r="A727" s="2" t="inlineStr">
        <is>
          <t>N-PROD-0104-05</t>
        </is>
      </c>
      <c r="B727" s="2" t="inlineStr">
        <is>
          <t>PROD-0104</t>
        </is>
      </c>
      <c r="C727" s="2" t="inlineStr">
        <is>
          <t>Говядина Пашина (Flank) стейк</t>
        </is>
      </c>
      <c r="D727" s="2" t="inlineStr">
        <is>
          <t>Жарка</t>
        </is>
      </c>
      <c r="E727" s="2" t="inlineStr">
        <is>
          <t>ПРОВЕРИТЬ ПРИМЕНИМОСТЬ</t>
        </is>
      </c>
      <c r="F727" s="2" t="n"/>
      <c r="G727" s="2" t="n"/>
      <c r="H727" s="2">
        <f>IF(OR(F727="",G727=""),"",F727*(1-G727/100))</f>
        <v/>
      </c>
      <c r="I727" s="2">
        <f>IF(OR(F727="",H727=""),"",F727-H727)</f>
        <v/>
      </c>
      <c r="J727" s="2" t="n"/>
      <c r="K727" s="2" t="n"/>
      <c r="L727" s="2" t="n"/>
      <c r="M727" s="2" t="n"/>
      <c r="N727" s="2" t="n"/>
      <c r="O727" s="2" t="inlineStr">
        <is>
          <t>НЕ УКАЗАН</t>
        </is>
      </c>
      <c r="P727" s="2" t="inlineStr">
        <is>
          <t>НЕ ПРОВЕРЕНО</t>
        </is>
      </c>
      <c r="Q727" s="2" t="n"/>
      <c r="R727" s="2" t="n"/>
      <c r="S727" s="2" t="inlineStr">
        <is>
          <t>Не заполнять без источника или контрольной проработки</t>
        </is>
      </c>
    </row>
    <row r="728">
      <c r="A728" s="2" t="inlineStr">
        <is>
          <t>N-PROD-0104-06</t>
        </is>
      </c>
      <c r="B728" s="2" t="inlineStr">
        <is>
          <t>PROD-0104</t>
        </is>
      </c>
      <c r="C728" s="2" t="inlineStr">
        <is>
          <t>Говядина Пашина (Flank) стейк</t>
        </is>
      </c>
      <c r="D728" s="2" t="inlineStr">
        <is>
          <t>Тушение</t>
        </is>
      </c>
      <c r="E728" s="2" t="inlineStr">
        <is>
          <t>ПРОВЕРИТЬ ПРИМЕНИМОСТЬ</t>
        </is>
      </c>
      <c r="F728" s="2" t="n"/>
      <c r="G728" s="2" t="n"/>
      <c r="H728" s="2">
        <f>IF(OR(F728="",G728=""),"",F728*(1-G728/100))</f>
        <v/>
      </c>
      <c r="I728" s="2">
        <f>IF(OR(F728="",H728=""),"",F728-H728)</f>
        <v/>
      </c>
      <c r="J728" s="2" t="n"/>
      <c r="K728" s="2" t="n"/>
      <c r="L728" s="2" t="n"/>
      <c r="M728" s="2" t="n"/>
      <c r="N728" s="2" t="n"/>
      <c r="O728" s="2" t="inlineStr">
        <is>
          <t>НЕ УКАЗАН</t>
        </is>
      </c>
      <c r="P728" s="2" t="inlineStr">
        <is>
          <t>НЕ ПРОВЕРЕНО</t>
        </is>
      </c>
      <c r="Q728" s="2" t="n"/>
      <c r="R728" s="2" t="n"/>
      <c r="S728" s="2" t="inlineStr">
        <is>
          <t>Не заполнять без источника или контрольной проработки</t>
        </is>
      </c>
    </row>
    <row r="729">
      <c r="A729" s="2" t="inlineStr">
        <is>
          <t>N-PROD-0104-07</t>
        </is>
      </c>
      <c r="B729" s="2" t="inlineStr">
        <is>
          <t>PROD-0104</t>
        </is>
      </c>
      <c r="C729" s="2" t="inlineStr">
        <is>
          <t>Говядина Пашина (Flank) стейк</t>
        </is>
      </c>
      <c r="D729" s="2" t="inlineStr">
        <is>
          <t>Запекание</t>
        </is>
      </c>
      <c r="E729" s="2" t="inlineStr">
        <is>
          <t>ПРОВЕРИТЬ ПРИМЕНИМОСТЬ</t>
        </is>
      </c>
      <c r="F729" s="2" t="n"/>
      <c r="G729" s="2" t="n"/>
      <c r="H729" s="2">
        <f>IF(OR(F729="",G729=""),"",F729*(1-G729/100))</f>
        <v/>
      </c>
      <c r="I729" s="2">
        <f>IF(OR(F729="",H729=""),"",F729-H729)</f>
        <v/>
      </c>
      <c r="J729" s="2" t="n"/>
      <c r="K729" s="2" t="n"/>
      <c r="L729" s="2" t="n"/>
      <c r="M729" s="2" t="n"/>
      <c r="N729" s="2" t="n"/>
      <c r="O729" s="2" t="inlineStr">
        <is>
          <t>НЕ УКАЗАН</t>
        </is>
      </c>
      <c r="P729" s="2" t="inlineStr">
        <is>
          <t>НЕ ПРОВЕРЕНО</t>
        </is>
      </c>
      <c r="Q729" s="2" t="n"/>
      <c r="R729" s="2" t="n"/>
      <c r="S729" s="2" t="inlineStr">
        <is>
          <t>Не заполнять без источника или контрольной проработки</t>
        </is>
      </c>
    </row>
    <row r="730">
      <c r="A730" s="2" t="inlineStr">
        <is>
          <t>N-PROD-0105-01</t>
        </is>
      </c>
      <c r="B730" s="2" t="inlineStr">
        <is>
          <t>PROD-0105</t>
        </is>
      </c>
      <c r="C730" s="2" t="inlineStr">
        <is>
          <t>Говядина Толстый край (Ribeye) на кости охлажденный</t>
        </is>
      </c>
      <c r="D730" s="2" t="inlineStr">
        <is>
          <t>Размораживание</t>
        </is>
      </c>
      <c r="E730" s="2" t="inlineStr">
        <is>
          <t>ПРОВЕРИТЬ ПРИМЕНИМОСТЬ</t>
        </is>
      </c>
      <c r="F730" s="2" t="n"/>
      <c r="G730" s="2" t="n"/>
      <c r="H730" s="2">
        <f>IF(OR(F730="",G730=""),"",F730*(1-G730/100))</f>
        <v/>
      </c>
      <c r="I730" s="2">
        <f>IF(OR(F730="",H730=""),"",F730-H730)</f>
        <v/>
      </c>
      <c r="J730" s="2" t="n"/>
      <c r="K730" s="2" t="n"/>
      <c r="L730" s="2" t="n"/>
      <c r="M730" s="2" t="n"/>
      <c r="N730" s="2" t="n"/>
      <c r="O730" s="2" t="inlineStr">
        <is>
          <t>НЕ УКАЗАН</t>
        </is>
      </c>
      <c r="P730" s="2" t="inlineStr">
        <is>
          <t>НЕ ПРОВЕРЕНО</t>
        </is>
      </c>
      <c r="Q730" s="2" t="n"/>
      <c r="R730" s="2" t="n"/>
      <c r="S730" s="2" t="inlineStr">
        <is>
          <t>Не заполнять без источника или контрольной проработки</t>
        </is>
      </c>
    </row>
    <row r="731">
      <c r="A731" s="2" t="inlineStr">
        <is>
          <t>N-PROD-0105-02</t>
        </is>
      </c>
      <c r="B731" s="2" t="inlineStr">
        <is>
          <t>PROD-0105</t>
        </is>
      </c>
      <c r="C731" s="2" t="inlineStr">
        <is>
          <t>Говядина Толстый край (Ribeye) на кости охлажденный</t>
        </is>
      </c>
      <c r="D731" s="2" t="inlineStr">
        <is>
          <t>Холодная обработка / зачистка</t>
        </is>
      </c>
      <c r="E731" s="2" t="inlineStr">
        <is>
          <t>ПРОВЕРИТЬ ПРИМЕНИМОСТЬ</t>
        </is>
      </c>
      <c r="F731" s="2" t="n"/>
      <c r="G731" s="2" t="n"/>
      <c r="H731" s="2">
        <f>IF(OR(F731="",G731=""),"",F731*(1-G731/100))</f>
        <v/>
      </c>
      <c r="I731" s="2">
        <f>IF(OR(F731="",H731=""),"",F731-H731)</f>
        <v/>
      </c>
      <c r="J731" s="2" t="n"/>
      <c r="K731" s="2" t="n"/>
      <c r="L731" s="2" t="n"/>
      <c r="M731" s="2" t="n"/>
      <c r="N731" s="2" t="n"/>
      <c r="O731" s="2" t="inlineStr">
        <is>
          <t>НЕ УКАЗАН</t>
        </is>
      </c>
      <c r="P731" s="2" t="inlineStr">
        <is>
          <t>НЕ ПРОВЕРЕНО</t>
        </is>
      </c>
      <c r="Q731" s="2" t="n"/>
      <c r="R731" s="2" t="n"/>
      <c r="S731" s="2" t="inlineStr">
        <is>
          <t>Не заполнять без источника или контрольной проработки</t>
        </is>
      </c>
    </row>
    <row r="732">
      <c r="A732" s="2" t="inlineStr">
        <is>
          <t>N-PROD-0105-03</t>
        </is>
      </c>
      <c r="B732" s="2" t="inlineStr">
        <is>
          <t>PROD-0105</t>
        </is>
      </c>
      <c r="C732" s="2" t="inlineStr">
        <is>
          <t>Говядина Толстый край (Ribeye) на кости охлажденный</t>
        </is>
      </c>
      <c r="D732" s="2" t="inlineStr">
        <is>
          <t>Обвалка / жиловка</t>
        </is>
      </c>
      <c r="E732" s="2" t="inlineStr">
        <is>
          <t>ПРОВЕРИТЬ ПРИМЕНИМОСТЬ</t>
        </is>
      </c>
      <c r="F732" s="2" t="n"/>
      <c r="G732" s="2" t="n"/>
      <c r="H732" s="2">
        <f>IF(OR(F732="",G732=""),"",F732*(1-G732/100))</f>
        <v/>
      </c>
      <c r="I732" s="2">
        <f>IF(OR(F732="",H732=""),"",F732-H732)</f>
        <v/>
      </c>
      <c r="J732" s="2" t="n"/>
      <c r="K732" s="2" t="n"/>
      <c r="L732" s="2" t="n"/>
      <c r="M732" s="2" t="n"/>
      <c r="N732" s="2" t="n"/>
      <c r="O732" s="2" t="inlineStr">
        <is>
          <t>НЕ УКАЗАН</t>
        </is>
      </c>
      <c r="P732" s="2" t="inlineStr">
        <is>
          <t>НЕ ПРОВЕРЕНО</t>
        </is>
      </c>
      <c r="Q732" s="2" t="n"/>
      <c r="R732" s="2" t="n"/>
      <c r="S732" s="2" t="inlineStr">
        <is>
          <t>Не заполнять без источника или контрольной проработки</t>
        </is>
      </c>
    </row>
    <row r="733">
      <c r="A733" s="2" t="inlineStr">
        <is>
          <t>N-PROD-0105-04</t>
        </is>
      </c>
      <c r="B733" s="2" t="inlineStr">
        <is>
          <t>PROD-0105</t>
        </is>
      </c>
      <c r="C733" s="2" t="inlineStr">
        <is>
          <t>Говядина Толстый край (Ribeye) на кости охлажденный</t>
        </is>
      </c>
      <c r="D733" s="2" t="inlineStr">
        <is>
          <t>Варка</t>
        </is>
      </c>
      <c r="E733" s="2" t="inlineStr">
        <is>
          <t>ПРОВЕРИТЬ ПРИМЕНИМОСТЬ</t>
        </is>
      </c>
      <c r="F733" s="2" t="n"/>
      <c r="G733" s="2" t="n"/>
      <c r="H733" s="2">
        <f>IF(OR(F733="",G733=""),"",F733*(1-G733/100))</f>
        <v/>
      </c>
      <c r="I733" s="2">
        <f>IF(OR(F733="",H733=""),"",F733-H733)</f>
        <v/>
      </c>
      <c r="J733" s="2" t="n"/>
      <c r="K733" s="2" t="n"/>
      <c r="L733" s="2" t="n"/>
      <c r="M733" s="2" t="n"/>
      <c r="N733" s="2" t="n"/>
      <c r="O733" s="2" t="inlineStr">
        <is>
          <t>НЕ УКАЗАН</t>
        </is>
      </c>
      <c r="P733" s="2" t="inlineStr">
        <is>
          <t>НЕ ПРОВЕРЕНО</t>
        </is>
      </c>
      <c r="Q733" s="2" t="n"/>
      <c r="R733" s="2" t="n"/>
      <c r="S733" s="2" t="inlineStr">
        <is>
          <t>Не заполнять без источника или контрольной проработки</t>
        </is>
      </c>
    </row>
    <row r="734">
      <c r="A734" s="2" t="inlineStr">
        <is>
          <t>N-PROD-0105-05</t>
        </is>
      </c>
      <c r="B734" s="2" t="inlineStr">
        <is>
          <t>PROD-0105</t>
        </is>
      </c>
      <c r="C734" s="2" t="inlineStr">
        <is>
          <t>Говядина Толстый край (Ribeye) на кости охлажденный</t>
        </is>
      </c>
      <c r="D734" s="2" t="inlineStr">
        <is>
          <t>Жарка</t>
        </is>
      </c>
      <c r="E734" s="2" t="inlineStr">
        <is>
          <t>ПРОВЕРИТЬ ПРИМЕНИМОСТЬ</t>
        </is>
      </c>
      <c r="F734" s="2" t="n"/>
      <c r="G734" s="2" t="n"/>
      <c r="H734" s="2">
        <f>IF(OR(F734="",G734=""),"",F734*(1-G734/100))</f>
        <v/>
      </c>
      <c r="I734" s="2">
        <f>IF(OR(F734="",H734=""),"",F734-H734)</f>
        <v/>
      </c>
      <c r="J734" s="2" t="n"/>
      <c r="K734" s="2" t="n"/>
      <c r="L734" s="2" t="n"/>
      <c r="M734" s="2" t="n"/>
      <c r="N734" s="2" t="n"/>
      <c r="O734" s="2" t="inlineStr">
        <is>
          <t>НЕ УКАЗАН</t>
        </is>
      </c>
      <c r="P734" s="2" t="inlineStr">
        <is>
          <t>НЕ ПРОВЕРЕНО</t>
        </is>
      </c>
      <c r="Q734" s="2" t="n"/>
      <c r="R734" s="2" t="n"/>
      <c r="S734" s="2" t="inlineStr">
        <is>
          <t>Не заполнять без источника или контрольной проработки</t>
        </is>
      </c>
    </row>
    <row r="735">
      <c r="A735" s="2" t="inlineStr">
        <is>
          <t>N-PROD-0105-06</t>
        </is>
      </c>
      <c r="B735" s="2" t="inlineStr">
        <is>
          <t>PROD-0105</t>
        </is>
      </c>
      <c r="C735" s="2" t="inlineStr">
        <is>
          <t>Говядина Толстый край (Ribeye) на кости охлажденный</t>
        </is>
      </c>
      <c r="D735" s="2" t="inlineStr">
        <is>
          <t>Тушение</t>
        </is>
      </c>
      <c r="E735" s="2" t="inlineStr">
        <is>
          <t>ПРОВЕРИТЬ ПРИМЕНИМОСТЬ</t>
        </is>
      </c>
      <c r="F735" s="2" t="n"/>
      <c r="G735" s="2" t="n"/>
      <c r="H735" s="2">
        <f>IF(OR(F735="",G735=""),"",F735*(1-G735/100))</f>
        <v/>
      </c>
      <c r="I735" s="2">
        <f>IF(OR(F735="",H735=""),"",F735-H735)</f>
        <v/>
      </c>
      <c r="J735" s="2" t="n"/>
      <c r="K735" s="2" t="n"/>
      <c r="L735" s="2" t="n"/>
      <c r="M735" s="2" t="n"/>
      <c r="N735" s="2" t="n"/>
      <c r="O735" s="2" t="inlineStr">
        <is>
          <t>НЕ УКАЗАН</t>
        </is>
      </c>
      <c r="P735" s="2" t="inlineStr">
        <is>
          <t>НЕ ПРОВЕРЕНО</t>
        </is>
      </c>
      <c r="Q735" s="2" t="n"/>
      <c r="R735" s="2" t="n"/>
      <c r="S735" s="2" t="inlineStr">
        <is>
          <t>Не заполнять без источника или контрольной проработки</t>
        </is>
      </c>
    </row>
    <row r="736">
      <c r="A736" s="2" t="inlineStr">
        <is>
          <t>N-PROD-0105-07</t>
        </is>
      </c>
      <c r="B736" s="2" t="inlineStr">
        <is>
          <t>PROD-0105</t>
        </is>
      </c>
      <c r="C736" s="2" t="inlineStr">
        <is>
          <t>Говядина Толстый край (Ribeye) на кости охлажденный</t>
        </is>
      </c>
      <c r="D736" s="2" t="inlineStr">
        <is>
          <t>Запекание</t>
        </is>
      </c>
      <c r="E736" s="2" t="inlineStr">
        <is>
          <t>ПРОВЕРИТЬ ПРИМЕНИМОСТЬ</t>
        </is>
      </c>
      <c r="F736" s="2" t="n"/>
      <c r="G736" s="2" t="n"/>
      <c r="H736" s="2">
        <f>IF(OR(F736="",G736=""),"",F736*(1-G736/100))</f>
        <v/>
      </c>
      <c r="I736" s="2">
        <f>IF(OR(F736="",H736=""),"",F736-H736)</f>
        <v/>
      </c>
      <c r="J736" s="2" t="n"/>
      <c r="K736" s="2" t="n"/>
      <c r="L736" s="2" t="n"/>
      <c r="M736" s="2" t="n"/>
      <c r="N736" s="2" t="n"/>
      <c r="O736" s="2" t="inlineStr">
        <is>
          <t>НЕ УКАЗАН</t>
        </is>
      </c>
      <c r="P736" s="2" t="inlineStr">
        <is>
          <t>НЕ ПРОВЕРЕНО</t>
        </is>
      </c>
      <c r="Q736" s="2" t="n"/>
      <c r="R736" s="2" t="n"/>
      <c r="S736" s="2" t="inlineStr">
        <is>
          <t>Не заполнять без источника или контрольной проработки</t>
        </is>
      </c>
    </row>
    <row r="737">
      <c r="A737" s="2" t="inlineStr">
        <is>
          <t>N-PROD-0106-01</t>
        </is>
      </c>
      <c r="B737" s="2" t="inlineStr">
        <is>
          <t>PROD-0106</t>
        </is>
      </c>
      <c r="C737" s="2" t="inlineStr">
        <is>
          <t>Говядина Тонкий край (Striploin) без кости</t>
        </is>
      </c>
      <c r="D737" s="2" t="inlineStr">
        <is>
          <t>Размораживание</t>
        </is>
      </c>
      <c r="E737" s="2" t="inlineStr">
        <is>
          <t>ПРОВЕРИТЬ ПРИМЕНИМОСТЬ</t>
        </is>
      </c>
      <c r="F737" s="2" t="n"/>
      <c r="G737" s="2" t="n"/>
      <c r="H737" s="2">
        <f>IF(OR(F737="",G737=""),"",F737*(1-G737/100))</f>
        <v/>
      </c>
      <c r="I737" s="2">
        <f>IF(OR(F737="",H737=""),"",F737-H737)</f>
        <v/>
      </c>
      <c r="J737" s="2" t="n"/>
      <c r="K737" s="2" t="n"/>
      <c r="L737" s="2" t="n"/>
      <c r="M737" s="2" t="n"/>
      <c r="N737" s="2" t="n"/>
      <c r="O737" s="2" t="inlineStr">
        <is>
          <t>НЕ УКАЗАН</t>
        </is>
      </c>
      <c r="P737" s="2" t="inlineStr">
        <is>
          <t>НЕ ПРОВЕРЕНО</t>
        </is>
      </c>
      <c r="Q737" s="2" t="n"/>
      <c r="R737" s="2" t="n"/>
      <c r="S737" s="2" t="inlineStr">
        <is>
          <t>Не заполнять без источника или контрольной проработки</t>
        </is>
      </c>
    </row>
    <row r="738">
      <c r="A738" s="2" t="inlineStr">
        <is>
          <t>N-PROD-0106-02</t>
        </is>
      </c>
      <c r="B738" s="2" t="inlineStr">
        <is>
          <t>PROD-0106</t>
        </is>
      </c>
      <c r="C738" s="2" t="inlineStr">
        <is>
          <t>Говядина Тонкий край (Striploin) без кости</t>
        </is>
      </c>
      <c r="D738" s="2" t="inlineStr">
        <is>
          <t>Холодная обработка / зачистка</t>
        </is>
      </c>
      <c r="E738" s="2" t="inlineStr">
        <is>
          <t>ПРОВЕРИТЬ ПРИМЕНИМОСТЬ</t>
        </is>
      </c>
      <c r="F738" s="2" t="n"/>
      <c r="G738" s="2" t="n"/>
      <c r="H738" s="2">
        <f>IF(OR(F738="",G738=""),"",F738*(1-G738/100))</f>
        <v/>
      </c>
      <c r="I738" s="2">
        <f>IF(OR(F738="",H738=""),"",F738-H738)</f>
        <v/>
      </c>
      <c r="J738" s="2" t="n"/>
      <c r="K738" s="2" t="n"/>
      <c r="L738" s="2" t="n"/>
      <c r="M738" s="2" t="n"/>
      <c r="N738" s="2" t="n"/>
      <c r="O738" s="2" t="inlineStr">
        <is>
          <t>НЕ УКАЗАН</t>
        </is>
      </c>
      <c r="P738" s="2" t="inlineStr">
        <is>
          <t>НЕ ПРОВЕРЕНО</t>
        </is>
      </c>
      <c r="Q738" s="2" t="n"/>
      <c r="R738" s="2" t="n"/>
      <c r="S738" s="2" t="inlineStr">
        <is>
          <t>Не заполнять без источника или контрольной проработки</t>
        </is>
      </c>
    </row>
    <row r="739">
      <c r="A739" s="2" t="inlineStr">
        <is>
          <t>N-PROD-0106-03</t>
        </is>
      </c>
      <c r="B739" s="2" t="inlineStr">
        <is>
          <t>PROD-0106</t>
        </is>
      </c>
      <c r="C739" s="2" t="inlineStr">
        <is>
          <t>Говядина Тонкий край (Striploin) без кости</t>
        </is>
      </c>
      <c r="D739" s="2" t="inlineStr">
        <is>
          <t>Обвалка / жиловка</t>
        </is>
      </c>
      <c r="E739" s="2" t="inlineStr">
        <is>
          <t>ПРОВЕРИТЬ ПРИМЕНИМОСТЬ</t>
        </is>
      </c>
      <c r="F739" s="2" t="n"/>
      <c r="G739" s="2" t="n"/>
      <c r="H739" s="2">
        <f>IF(OR(F739="",G739=""),"",F739*(1-G739/100))</f>
        <v/>
      </c>
      <c r="I739" s="2">
        <f>IF(OR(F739="",H739=""),"",F739-H739)</f>
        <v/>
      </c>
      <c r="J739" s="2" t="n"/>
      <c r="K739" s="2" t="n"/>
      <c r="L739" s="2" t="n"/>
      <c r="M739" s="2" t="n"/>
      <c r="N739" s="2" t="n"/>
      <c r="O739" s="2" t="inlineStr">
        <is>
          <t>НЕ УКАЗАН</t>
        </is>
      </c>
      <c r="P739" s="2" t="inlineStr">
        <is>
          <t>НЕ ПРОВЕРЕНО</t>
        </is>
      </c>
      <c r="Q739" s="2" t="n"/>
      <c r="R739" s="2" t="n"/>
      <c r="S739" s="2" t="inlineStr">
        <is>
          <t>Не заполнять без источника или контрольной проработки</t>
        </is>
      </c>
    </row>
    <row r="740">
      <c r="A740" s="2" t="inlineStr">
        <is>
          <t>N-PROD-0106-04</t>
        </is>
      </c>
      <c r="B740" s="2" t="inlineStr">
        <is>
          <t>PROD-0106</t>
        </is>
      </c>
      <c r="C740" s="2" t="inlineStr">
        <is>
          <t>Говядина Тонкий край (Striploin) без кости</t>
        </is>
      </c>
      <c r="D740" s="2" t="inlineStr">
        <is>
          <t>Варка</t>
        </is>
      </c>
      <c r="E740" s="2" t="inlineStr">
        <is>
          <t>ПРОВЕРИТЬ ПРИМЕНИМОСТЬ</t>
        </is>
      </c>
      <c r="F740" s="2" t="n"/>
      <c r="G740" s="2" t="n"/>
      <c r="H740" s="2">
        <f>IF(OR(F740="",G740=""),"",F740*(1-G740/100))</f>
        <v/>
      </c>
      <c r="I740" s="2">
        <f>IF(OR(F740="",H740=""),"",F740-H740)</f>
        <v/>
      </c>
      <c r="J740" s="2" t="n"/>
      <c r="K740" s="2" t="n"/>
      <c r="L740" s="2" t="n"/>
      <c r="M740" s="2" t="n"/>
      <c r="N740" s="2" t="n"/>
      <c r="O740" s="2" t="inlineStr">
        <is>
          <t>НЕ УКАЗАН</t>
        </is>
      </c>
      <c r="P740" s="2" t="inlineStr">
        <is>
          <t>НЕ ПРОВЕРЕНО</t>
        </is>
      </c>
      <c r="Q740" s="2" t="n"/>
      <c r="R740" s="2" t="n"/>
      <c r="S740" s="2" t="inlineStr">
        <is>
          <t>Не заполнять без источника или контрольной проработки</t>
        </is>
      </c>
    </row>
    <row r="741">
      <c r="A741" s="2" t="inlineStr">
        <is>
          <t>N-PROD-0106-05</t>
        </is>
      </c>
      <c r="B741" s="2" t="inlineStr">
        <is>
          <t>PROD-0106</t>
        </is>
      </c>
      <c r="C741" s="2" t="inlineStr">
        <is>
          <t>Говядина Тонкий край (Striploin) без кости</t>
        </is>
      </c>
      <c r="D741" s="2" t="inlineStr">
        <is>
          <t>Жарка</t>
        </is>
      </c>
      <c r="E741" s="2" t="inlineStr">
        <is>
          <t>ПРОВЕРИТЬ ПРИМЕНИМОСТЬ</t>
        </is>
      </c>
      <c r="F741" s="2" t="n"/>
      <c r="G741" s="2" t="n"/>
      <c r="H741" s="2">
        <f>IF(OR(F741="",G741=""),"",F741*(1-G741/100))</f>
        <v/>
      </c>
      <c r="I741" s="2">
        <f>IF(OR(F741="",H741=""),"",F741-H741)</f>
        <v/>
      </c>
      <c r="J741" s="2" t="n"/>
      <c r="K741" s="2" t="n"/>
      <c r="L741" s="2" t="n"/>
      <c r="M741" s="2" t="n"/>
      <c r="N741" s="2" t="n"/>
      <c r="O741" s="2" t="inlineStr">
        <is>
          <t>НЕ УКАЗАН</t>
        </is>
      </c>
      <c r="P741" s="2" t="inlineStr">
        <is>
          <t>НЕ ПРОВЕРЕНО</t>
        </is>
      </c>
      <c r="Q741" s="2" t="n"/>
      <c r="R741" s="2" t="n"/>
      <c r="S741" s="2" t="inlineStr">
        <is>
          <t>Не заполнять без источника или контрольной проработки</t>
        </is>
      </c>
    </row>
    <row r="742">
      <c r="A742" s="2" t="inlineStr">
        <is>
          <t>N-PROD-0106-06</t>
        </is>
      </c>
      <c r="B742" s="2" t="inlineStr">
        <is>
          <t>PROD-0106</t>
        </is>
      </c>
      <c r="C742" s="2" t="inlineStr">
        <is>
          <t>Говядина Тонкий край (Striploin) без кости</t>
        </is>
      </c>
      <c r="D742" s="2" t="inlineStr">
        <is>
          <t>Тушение</t>
        </is>
      </c>
      <c r="E742" s="2" t="inlineStr">
        <is>
          <t>ПРОВЕРИТЬ ПРИМЕНИМОСТЬ</t>
        </is>
      </c>
      <c r="F742" s="2" t="n"/>
      <c r="G742" s="2" t="n"/>
      <c r="H742" s="2">
        <f>IF(OR(F742="",G742=""),"",F742*(1-G742/100))</f>
        <v/>
      </c>
      <c r="I742" s="2">
        <f>IF(OR(F742="",H742=""),"",F742-H742)</f>
        <v/>
      </c>
      <c r="J742" s="2" t="n"/>
      <c r="K742" s="2" t="n"/>
      <c r="L742" s="2" t="n"/>
      <c r="M742" s="2" t="n"/>
      <c r="N742" s="2" t="n"/>
      <c r="O742" s="2" t="inlineStr">
        <is>
          <t>НЕ УКАЗАН</t>
        </is>
      </c>
      <c r="P742" s="2" t="inlineStr">
        <is>
          <t>НЕ ПРОВЕРЕНО</t>
        </is>
      </c>
      <c r="Q742" s="2" t="n"/>
      <c r="R742" s="2" t="n"/>
      <c r="S742" s="2" t="inlineStr">
        <is>
          <t>Не заполнять без источника или контрольной проработки</t>
        </is>
      </c>
    </row>
    <row r="743">
      <c r="A743" s="2" t="inlineStr">
        <is>
          <t>N-PROD-0106-07</t>
        </is>
      </c>
      <c r="B743" s="2" t="inlineStr">
        <is>
          <t>PROD-0106</t>
        </is>
      </c>
      <c r="C743" s="2" t="inlineStr">
        <is>
          <t>Говядина Тонкий край (Striploin) без кости</t>
        </is>
      </c>
      <c r="D743" s="2" t="inlineStr">
        <is>
          <t>Запекание</t>
        </is>
      </c>
      <c r="E743" s="2" t="inlineStr">
        <is>
          <t>ПРОВЕРИТЬ ПРИМЕНИМОСТЬ</t>
        </is>
      </c>
      <c r="F743" s="2" t="n"/>
      <c r="G743" s="2" t="n"/>
      <c r="H743" s="2">
        <f>IF(OR(F743="",G743=""),"",F743*(1-G743/100))</f>
        <v/>
      </c>
      <c r="I743" s="2">
        <f>IF(OR(F743="",H743=""),"",F743-H743)</f>
        <v/>
      </c>
      <c r="J743" s="2" t="n"/>
      <c r="K743" s="2" t="n"/>
      <c r="L743" s="2" t="n"/>
      <c r="M743" s="2" t="n"/>
      <c r="N743" s="2" t="n"/>
      <c r="O743" s="2" t="inlineStr">
        <is>
          <t>НЕ УКАЗАН</t>
        </is>
      </c>
      <c r="P743" s="2" t="inlineStr">
        <is>
          <t>НЕ ПРОВЕРЕНО</t>
        </is>
      </c>
      <c r="Q743" s="2" t="n"/>
      <c r="R743" s="2" t="n"/>
      <c r="S743" s="2" t="inlineStr">
        <is>
          <t>Не заполнять без источника или контрольной проработки</t>
        </is>
      </c>
    </row>
    <row r="744">
      <c r="A744" s="2" t="inlineStr">
        <is>
          <t>N-PROD-0107-01</t>
        </is>
      </c>
      <c r="B744" s="2" t="inlineStr">
        <is>
          <t>PROD-0107</t>
        </is>
      </c>
      <c r="C744" s="2" t="inlineStr">
        <is>
          <t>Говядина Шея (Neck) для фарша</t>
        </is>
      </c>
      <c r="D744" s="2" t="inlineStr">
        <is>
          <t>Размораживание</t>
        </is>
      </c>
      <c r="E744" s="2" t="inlineStr">
        <is>
          <t>ПРОВЕРИТЬ ПРИМЕНИМОСТЬ</t>
        </is>
      </c>
      <c r="F744" s="2" t="n"/>
      <c r="G744" s="2" t="n"/>
      <c r="H744" s="2">
        <f>IF(OR(F744="",G744=""),"",F744*(1-G744/100))</f>
        <v/>
      </c>
      <c r="I744" s="2">
        <f>IF(OR(F744="",H744=""),"",F744-H744)</f>
        <v/>
      </c>
      <c r="J744" s="2" t="n"/>
      <c r="K744" s="2" t="n"/>
      <c r="L744" s="2" t="n"/>
      <c r="M744" s="2" t="n"/>
      <c r="N744" s="2" t="n"/>
      <c r="O744" s="2" t="inlineStr">
        <is>
          <t>НЕ УКАЗАН</t>
        </is>
      </c>
      <c r="P744" s="2" t="inlineStr">
        <is>
          <t>НЕ ПРОВЕРЕНО</t>
        </is>
      </c>
      <c r="Q744" s="2" t="n"/>
      <c r="R744" s="2" t="n"/>
      <c r="S744" s="2" t="inlineStr">
        <is>
          <t>Не заполнять без источника или контрольной проработки</t>
        </is>
      </c>
    </row>
    <row r="745">
      <c r="A745" s="2" t="inlineStr">
        <is>
          <t>N-PROD-0107-02</t>
        </is>
      </c>
      <c r="B745" s="2" t="inlineStr">
        <is>
          <t>PROD-0107</t>
        </is>
      </c>
      <c r="C745" s="2" t="inlineStr">
        <is>
          <t>Говядина Шея (Neck) для фарша</t>
        </is>
      </c>
      <c r="D745" s="2" t="inlineStr">
        <is>
          <t>Холодная обработка / зачистка</t>
        </is>
      </c>
      <c r="E745" s="2" t="inlineStr">
        <is>
          <t>ПРОВЕРИТЬ ПРИМЕНИМОСТЬ</t>
        </is>
      </c>
      <c r="F745" s="2" t="n"/>
      <c r="G745" s="2" t="n"/>
      <c r="H745" s="2">
        <f>IF(OR(F745="",G745=""),"",F745*(1-G745/100))</f>
        <v/>
      </c>
      <c r="I745" s="2">
        <f>IF(OR(F745="",H745=""),"",F745-H745)</f>
        <v/>
      </c>
      <c r="J745" s="2" t="n"/>
      <c r="K745" s="2" t="n"/>
      <c r="L745" s="2" t="n"/>
      <c r="M745" s="2" t="n"/>
      <c r="N745" s="2" t="n"/>
      <c r="O745" s="2" t="inlineStr">
        <is>
          <t>НЕ УКАЗАН</t>
        </is>
      </c>
      <c r="P745" s="2" t="inlineStr">
        <is>
          <t>НЕ ПРОВЕРЕНО</t>
        </is>
      </c>
      <c r="Q745" s="2" t="n"/>
      <c r="R745" s="2" t="n"/>
      <c r="S745" s="2" t="inlineStr">
        <is>
          <t>Не заполнять без источника или контрольной проработки</t>
        </is>
      </c>
    </row>
    <row r="746">
      <c r="A746" s="2" t="inlineStr">
        <is>
          <t>N-PROD-0107-03</t>
        </is>
      </c>
      <c r="B746" s="2" t="inlineStr">
        <is>
          <t>PROD-0107</t>
        </is>
      </c>
      <c r="C746" s="2" t="inlineStr">
        <is>
          <t>Говядина Шея (Neck) для фарша</t>
        </is>
      </c>
      <c r="D746" s="2" t="inlineStr">
        <is>
          <t>Обвалка / жиловка</t>
        </is>
      </c>
      <c r="E746" s="2" t="inlineStr">
        <is>
          <t>ПРОВЕРИТЬ ПРИМЕНИМОСТЬ</t>
        </is>
      </c>
      <c r="F746" s="2" t="n"/>
      <c r="G746" s="2" t="n"/>
      <c r="H746" s="2">
        <f>IF(OR(F746="",G746=""),"",F746*(1-G746/100))</f>
        <v/>
      </c>
      <c r="I746" s="2">
        <f>IF(OR(F746="",H746=""),"",F746-H746)</f>
        <v/>
      </c>
      <c r="J746" s="2" t="n"/>
      <c r="K746" s="2" t="n"/>
      <c r="L746" s="2" t="n"/>
      <c r="M746" s="2" t="n"/>
      <c r="N746" s="2" t="n"/>
      <c r="O746" s="2" t="inlineStr">
        <is>
          <t>НЕ УКАЗАН</t>
        </is>
      </c>
      <c r="P746" s="2" t="inlineStr">
        <is>
          <t>НЕ ПРОВЕРЕНО</t>
        </is>
      </c>
      <c r="Q746" s="2" t="n"/>
      <c r="R746" s="2" t="n"/>
      <c r="S746" s="2" t="inlineStr">
        <is>
          <t>Не заполнять без источника или контрольной проработки</t>
        </is>
      </c>
    </row>
    <row r="747">
      <c r="A747" s="2" t="inlineStr">
        <is>
          <t>N-PROD-0107-04</t>
        </is>
      </c>
      <c r="B747" s="2" t="inlineStr">
        <is>
          <t>PROD-0107</t>
        </is>
      </c>
      <c r="C747" s="2" t="inlineStr">
        <is>
          <t>Говядина Шея (Neck) для фарша</t>
        </is>
      </c>
      <c r="D747" s="2" t="inlineStr">
        <is>
          <t>Варка</t>
        </is>
      </c>
      <c r="E747" s="2" t="inlineStr">
        <is>
          <t>ПРОВЕРИТЬ ПРИМЕНИМОСТЬ</t>
        </is>
      </c>
      <c r="F747" s="2" t="n"/>
      <c r="G747" s="2" t="n"/>
      <c r="H747" s="2">
        <f>IF(OR(F747="",G747=""),"",F747*(1-G747/100))</f>
        <v/>
      </c>
      <c r="I747" s="2">
        <f>IF(OR(F747="",H747=""),"",F747-H747)</f>
        <v/>
      </c>
      <c r="J747" s="2" t="n"/>
      <c r="K747" s="2" t="n"/>
      <c r="L747" s="2" t="n"/>
      <c r="M747" s="2" t="n"/>
      <c r="N747" s="2" t="n"/>
      <c r="O747" s="2" t="inlineStr">
        <is>
          <t>НЕ УКАЗАН</t>
        </is>
      </c>
      <c r="P747" s="2" t="inlineStr">
        <is>
          <t>НЕ ПРОВЕРЕНО</t>
        </is>
      </c>
      <c r="Q747" s="2" t="n"/>
      <c r="R747" s="2" t="n"/>
      <c r="S747" s="2" t="inlineStr">
        <is>
          <t>Не заполнять без источника или контрольной проработки</t>
        </is>
      </c>
    </row>
    <row r="748">
      <c r="A748" s="2" t="inlineStr">
        <is>
          <t>N-PROD-0107-05</t>
        </is>
      </c>
      <c r="B748" s="2" t="inlineStr">
        <is>
          <t>PROD-0107</t>
        </is>
      </c>
      <c r="C748" s="2" t="inlineStr">
        <is>
          <t>Говядина Шея (Neck) для фарша</t>
        </is>
      </c>
      <c r="D748" s="2" t="inlineStr">
        <is>
          <t>Жарка</t>
        </is>
      </c>
      <c r="E748" s="2" t="inlineStr">
        <is>
          <t>ПРОВЕРИТЬ ПРИМЕНИМОСТЬ</t>
        </is>
      </c>
      <c r="F748" s="2" t="n"/>
      <c r="G748" s="2" t="n"/>
      <c r="H748" s="2">
        <f>IF(OR(F748="",G748=""),"",F748*(1-G748/100))</f>
        <v/>
      </c>
      <c r="I748" s="2">
        <f>IF(OR(F748="",H748=""),"",F748-H748)</f>
        <v/>
      </c>
      <c r="J748" s="2" t="n"/>
      <c r="K748" s="2" t="n"/>
      <c r="L748" s="2" t="n"/>
      <c r="M748" s="2" t="n"/>
      <c r="N748" s="2" t="n"/>
      <c r="O748" s="2" t="inlineStr">
        <is>
          <t>НЕ УКАЗАН</t>
        </is>
      </c>
      <c r="P748" s="2" t="inlineStr">
        <is>
          <t>НЕ ПРОВЕРЕНО</t>
        </is>
      </c>
      <c r="Q748" s="2" t="n"/>
      <c r="R748" s="2" t="n"/>
      <c r="S748" s="2" t="inlineStr">
        <is>
          <t>Не заполнять без источника или контрольной проработки</t>
        </is>
      </c>
    </row>
    <row r="749">
      <c r="A749" s="2" t="inlineStr">
        <is>
          <t>N-PROD-0107-06</t>
        </is>
      </c>
      <c r="B749" s="2" t="inlineStr">
        <is>
          <t>PROD-0107</t>
        </is>
      </c>
      <c r="C749" s="2" t="inlineStr">
        <is>
          <t>Говядина Шея (Neck) для фарша</t>
        </is>
      </c>
      <c r="D749" s="2" t="inlineStr">
        <is>
          <t>Тушение</t>
        </is>
      </c>
      <c r="E749" s="2" t="inlineStr">
        <is>
          <t>ПРОВЕРИТЬ ПРИМЕНИМОСТЬ</t>
        </is>
      </c>
      <c r="F749" s="2" t="n"/>
      <c r="G749" s="2" t="n"/>
      <c r="H749" s="2">
        <f>IF(OR(F749="",G749=""),"",F749*(1-G749/100))</f>
        <v/>
      </c>
      <c r="I749" s="2">
        <f>IF(OR(F749="",H749=""),"",F749-H749)</f>
        <v/>
      </c>
      <c r="J749" s="2" t="n"/>
      <c r="K749" s="2" t="n"/>
      <c r="L749" s="2" t="n"/>
      <c r="M749" s="2" t="n"/>
      <c r="N749" s="2" t="n"/>
      <c r="O749" s="2" t="inlineStr">
        <is>
          <t>НЕ УКАЗАН</t>
        </is>
      </c>
      <c r="P749" s="2" t="inlineStr">
        <is>
          <t>НЕ ПРОВЕРЕНО</t>
        </is>
      </c>
      <c r="Q749" s="2" t="n"/>
      <c r="R749" s="2" t="n"/>
      <c r="S749" s="2" t="inlineStr">
        <is>
          <t>Не заполнять без источника или контрольной проработки</t>
        </is>
      </c>
    </row>
    <row r="750">
      <c r="A750" s="2" t="inlineStr">
        <is>
          <t>N-PROD-0107-07</t>
        </is>
      </c>
      <c r="B750" s="2" t="inlineStr">
        <is>
          <t>PROD-0107</t>
        </is>
      </c>
      <c r="C750" s="2" t="inlineStr">
        <is>
          <t>Говядина Шея (Neck) для фарша</t>
        </is>
      </c>
      <c r="D750" s="2" t="inlineStr">
        <is>
          <t>Запекание</t>
        </is>
      </c>
      <c r="E750" s="2" t="inlineStr">
        <is>
          <t>ПРОВЕРИТЬ ПРИМЕНИМОСТЬ</t>
        </is>
      </c>
      <c r="F750" s="2" t="n"/>
      <c r="G750" s="2" t="n"/>
      <c r="H750" s="2">
        <f>IF(OR(F750="",G750=""),"",F750*(1-G750/100))</f>
        <v/>
      </c>
      <c r="I750" s="2">
        <f>IF(OR(F750="",H750=""),"",F750-H750)</f>
        <v/>
      </c>
      <c r="J750" s="2" t="n"/>
      <c r="K750" s="2" t="n"/>
      <c r="L750" s="2" t="n"/>
      <c r="M750" s="2" t="n"/>
      <c r="N750" s="2" t="n"/>
      <c r="O750" s="2" t="inlineStr">
        <is>
          <t>НЕ УКАЗАН</t>
        </is>
      </c>
      <c r="P750" s="2" t="inlineStr">
        <is>
          <t>НЕ ПРОВЕРЕНО</t>
        </is>
      </c>
      <c r="Q750" s="2" t="n"/>
      <c r="R750" s="2" t="n"/>
      <c r="S750" s="2" t="inlineStr">
        <is>
          <t>Не заполнять без источника или контрольной проработки</t>
        </is>
      </c>
    </row>
    <row r="751">
      <c r="A751" s="2" t="inlineStr">
        <is>
          <t>N-PROD-0108-01</t>
        </is>
      </c>
      <c r="B751" s="2" t="inlineStr">
        <is>
          <t>PROD-0108</t>
        </is>
      </c>
      <c r="C751" s="2" t="inlineStr">
        <is>
          <t>Говядина вымя</t>
        </is>
      </c>
      <c r="D751" s="2" t="inlineStr">
        <is>
          <t>Размораживание</t>
        </is>
      </c>
      <c r="E751" s="2" t="inlineStr">
        <is>
          <t>ПРОВЕРИТЬ ПРИМЕНИМОСТЬ</t>
        </is>
      </c>
      <c r="F751" s="2" t="n"/>
      <c r="G751" s="2" t="n"/>
      <c r="H751" s="2">
        <f>IF(OR(F751="",G751=""),"",F751*(1-G751/100))</f>
        <v/>
      </c>
      <c r="I751" s="2">
        <f>IF(OR(F751="",H751=""),"",F751-H751)</f>
        <v/>
      </c>
      <c r="J751" s="2" t="n"/>
      <c r="K751" s="2" t="n"/>
      <c r="L751" s="2" t="n"/>
      <c r="M751" s="2" t="n"/>
      <c r="N751" s="2" t="n"/>
      <c r="O751" s="2" t="inlineStr">
        <is>
          <t>НЕ УКАЗАН</t>
        </is>
      </c>
      <c r="P751" s="2" t="inlineStr">
        <is>
          <t>НЕ ПРОВЕРЕНО</t>
        </is>
      </c>
      <c r="Q751" s="2" t="n"/>
      <c r="R751" s="2" t="n"/>
      <c r="S751" s="2" t="inlineStr">
        <is>
          <t>Не заполнять без источника или контрольной проработки</t>
        </is>
      </c>
    </row>
    <row r="752">
      <c r="A752" s="2" t="inlineStr">
        <is>
          <t>N-PROD-0108-02</t>
        </is>
      </c>
      <c r="B752" s="2" t="inlineStr">
        <is>
          <t>PROD-0108</t>
        </is>
      </c>
      <c r="C752" s="2" t="inlineStr">
        <is>
          <t>Говядина вымя</t>
        </is>
      </c>
      <c r="D752" s="2" t="inlineStr">
        <is>
          <t>Холодная обработка / зачистка</t>
        </is>
      </c>
      <c r="E752" s="2" t="inlineStr">
        <is>
          <t>ПРОВЕРИТЬ ПРИМЕНИМОСТЬ</t>
        </is>
      </c>
      <c r="F752" s="2" t="n"/>
      <c r="G752" s="2" t="n"/>
      <c r="H752" s="2">
        <f>IF(OR(F752="",G752=""),"",F752*(1-G752/100))</f>
        <v/>
      </c>
      <c r="I752" s="2">
        <f>IF(OR(F752="",H752=""),"",F752-H752)</f>
        <v/>
      </c>
      <c r="J752" s="2" t="n"/>
      <c r="K752" s="2" t="n"/>
      <c r="L752" s="2" t="n"/>
      <c r="M752" s="2" t="n"/>
      <c r="N752" s="2" t="n"/>
      <c r="O752" s="2" t="inlineStr">
        <is>
          <t>НЕ УКАЗАН</t>
        </is>
      </c>
      <c r="P752" s="2" t="inlineStr">
        <is>
          <t>НЕ ПРОВЕРЕНО</t>
        </is>
      </c>
      <c r="Q752" s="2" t="n"/>
      <c r="R752" s="2" t="n"/>
      <c r="S752" s="2" t="inlineStr">
        <is>
          <t>Не заполнять без источника или контрольной проработки</t>
        </is>
      </c>
    </row>
    <row r="753">
      <c r="A753" s="2" t="inlineStr">
        <is>
          <t>N-PROD-0108-03</t>
        </is>
      </c>
      <c r="B753" s="2" t="inlineStr">
        <is>
          <t>PROD-0108</t>
        </is>
      </c>
      <c r="C753" s="2" t="inlineStr">
        <is>
          <t>Говядина вымя</t>
        </is>
      </c>
      <c r="D753" s="2" t="inlineStr">
        <is>
          <t>Обвалка / жиловка</t>
        </is>
      </c>
      <c r="E753" s="2" t="inlineStr">
        <is>
          <t>ПРОВЕРИТЬ ПРИМЕНИМОСТЬ</t>
        </is>
      </c>
      <c r="F753" s="2" t="n"/>
      <c r="G753" s="2" t="n"/>
      <c r="H753" s="2">
        <f>IF(OR(F753="",G753=""),"",F753*(1-G753/100))</f>
        <v/>
      </c>
      <c r="I753" s="2">
        <f>IF(OR(F753="",H753=""),"",F753-H753)</f>
        <v/>
      </c>
      <c r="J753" s="2" t="n"/>
      <c r="K753" s="2" t="n"/>
      <c r="L753" s="2" t="n"/>
      <c r="M753" s="2" t="n"/>
      <c r="N753" s="2" t="n"/>
      <c r="O753" s="2" t="inlineStr">
        <is>
          <t>НЕ УКАЗАН</t>
        </is>
      </c>
      <c r="P753" s="2" t="inlineStr">
        <is>
          <t>НЕ ПРОВЕРЕНО</t>
        </is>
      </c>
      <c r="Q753" s="2" t="n"/>
      <c r="R753" s="2" t="n"/>
      <c r="S753" s="2" t="inlineStr">
        <is>
          <t>Не заполнять без источника или контрольной проработки</t>
        </is>
      </c>
    </row>
    <row r="754">
      <c r="A754" s="2" t="inlineStr">
        <is>
          <t>N-PROD-0108-04</t>
        </is>
      </c>
      <c r="B754" s="2" t="inlineStr">
        <is>
          <t>PROD-0108</t>
        </is>
      </c>
      <c r="C754" s="2" t="inlineStr">
        <is>
          <t>Говядина вымя</t>
        </is>
      </c>
      <c r="D754" s="2" t="inlineStr">
        <is>
          <t>Варка</t>
        </is>
      </c>
      <c r="E754" s="2" t="inlineStr">
        <is>
          <t>ПРОВЕРИТЬ ПРИМЕНИМОСТЬ</t>
        </is>
      </c>
      <c r="F754" s="2" t="n"/>
      <c r="G754" s="2" t="n"/>
      <c r="H754" s="2">
        <f>IF(OR(F754="",G754=""),"",F754*(1-G754/100))</f>
        <v/>
      </c>
      <c r="I754" s="2">
        <f>IF(OR(F754="",H754=""),"",F754-H754)</f>
        <v/>
      </c>
      <c r="J754" s="2" t="n"/>
      <c r="K754" s="2" t="n"/>
      <c r="L754" s="2" t="n"/>
      <c r="M754" s="2" t="n"/>
      <c r="N754" s="2" t="n"/>
      <c r="O754" s="2" t="inlineStr">
        <is>
          <t>НЕ УКАЗАН</t>
        </is>
      </c>
      <c r="P754" s="2" t="inlineStr">
        <is>
          <t>НЕ ПРОВЕРЕНО</t>
        </is>
      </c>
      <c r="Q754" s="2" t="n"/>
      <c r="R754" s="2" t="n"/>
      <c r="S754" s="2" t="inlineStr">
        <is>
          <t>Не заполнять без источника или контрольной проработки</t>
        </is>
      </c>
    </row>
    <row r="755">
      <c r="A755" s="2" t="inlineStr">
        <is>
          <t>N-PROD-0108-05</t>
        </is>
      </c>
      <c r="B755" s="2" t="inlineStr">
        <is>
          <t>PROD-0108</t>
        </is>
      </c>
      <c r="C755" s="2" t="inlineStr">
        <is>
          <t>Говядина вымя</t>
        </is>
      </c>
      <c r="D755" s="2" t="inlineStr">
        <is>
          <t>Жарка</t>
        </is>
      </c>
      <c r="E755" s="2" t="inlineStr">
        <is>
          <t>ПРОВЕРИТЬ ПРИМЕНИМОСТЬ</t>
        </is>
      </c>
      <c r="F755" s="2" t="n"/>
      <c r="G755" s="2" t="n"/>
      <c r="H755" s="2">
        <f>IF(OR(F755="",G755=""),"",F755*(1-G755/100))</f>
        <v/>
      </c>
      <c r="I755" s="2">
        <f>IF(OR(F755="",H755=""),"",F755-H755)</f>
        <v/>
      </c>
      <c r="J755" s="2" t="n"/>
      <c r="K755" s="2" t="n"/>
      <c r="L755" s="2" t="n"/>
      <c r="M755" s="2" t="n"/>
      <c r="N755" s="2" t="n"/>
      <c r="O755" s="2" t="inlineStr">
        <is>
          <t>НЕ УКАЗАН</t>
        </is>
      </c>
      <c r="P755" s="2" t="inlineStr">
        <is>
          <t>НЕ ПРОВЕРЕНО</t>
        </is>
      </c>
      <c r="Q755" s="2" t="n"/>
      <c r="R755" s="2" t="n"/>
      <c r="S755" s="2" t="inlineStr">
        <is>
          <t>Не заполнять без источника или контрольной проработки</t>
        </is>
      </c>
    </row>
    <row r="756">
      <c r="A756" s="2" t="inlineStr">
        <is>
          <t>N-PROD-0108-06</t>
        </is>
      </c>
      <c r="B756" s="2" t="inlineStr">
        <is>
          <t>PROD-0108</t>
        </is>
      </c>
      <c r="C756" s="2" t="inlineStr">
        <is>
          <t>Говядина вымя</t>
        </is>
      </c>
      <c r="D756" s="2" t="inlineStr">
        <is>
          <t>Тушение</t>
        </is>
      </c>
      <c r="E756" s="2" t="inlineStr">
        <is>
          <t>ПРОВЕРИТЬ ПРИМЕНИМОСТЬ</t>
        </is>
      </c>
      <c r="F756" s="2" t="n"/>
      <c r="G756" s="2" t="n"/>
      <c r="H756" s="2">
        <f>IF(OR(F756="",G756=""),"",F756*(1-G756/100))</f>
        <v/>
      </c>
      <c r="I756" s="2">
        <f>IF(OR(F756="",H756=""),"",F756-H756)</f>
        <v/>
      </c>
      <c r="J756" s="2" t="n"/>
      <c r="K756" s="2" t="n"/>
      <c r="L756" s="2" t="n"/>
      <c r="M756" s="2" t="n"/>
      <c r="N756" s="2" t="n"/>
      <c r="O756" s="2" t="inlineStr">
        <is>
          <t>НЕ УКАЗАН</t>
        </is>
      </c>
      <c r="P756" s="2" t="inlineStr">
        <is>
          <t>НЕ ПРОВЕРЕНО</t>
        </is>
      </c>
      <c r="Q756" s="2" t="n"/>
      <c r="R756" s="2" t="n"/>
      <c r="S756" s="2" t="inlineStr">
        <is>
          <t>Не заполнять без источника или контрольной проработки</t>
        </is>
      </c>
    </row>
    <row r="757">
      <c r="A757" s="2" t="inlineStr">
        <is>
          <t>N-PROD-0108-07</t>
        </is>
      </c>
      <c r="B757" s="2" t="inlineStr">
        <is>
          <t>PROD-0108</t>
        </is>
      </c>
      <c r="C757" s="2" t="inlineStr">
        <is>
          <t>Говядина вымя</t>
        </is>
      </c>
      <c r="D757" s="2" t="inlineStr">
        <is>
          <t>Запекание</t>
        </is>
      </c>
      <c r="E757" s="2" t="inlineStr">
        <is>
          <t>ПРОВЕРИТЬ ПРИМЕНИМОСТЬ</t>
        </is>
      </c>
      <c r="F757" s="2" t="n"/>
      <c r="G757" s="2" t="n"/>
      <c r="H757" s="2">
        <f>IF(OR(F757="",G757=""),"",F757*(1-G757/100))</f>
        <v/>
      </c>
      <c r="I757" s="2">
        <f>IF(OR(F757="",H757=""),"",F757-H757)</f>
        <v/>
      </c>
      <c r="J757" s="2" t="n"/>
      <c r="K757" s="2" t="n"/>
      <c r="L757" s="2" t="n"/>
      <c r="M757" s="2" t="n"/>
      <c r="N757" s="2" t="n"/>
      <c r="O757" s="2" t="inlineStr">
        <is>
          <t>НЕ УКАЗАН</t>
        </is>
      </c>
      <c r="P757" s="2" t="inlineStr">
        <is>
          <t>НЕ ПРОВЕРЕНО</t>
        </is>
      </c>
      <c r="Q757" s="2" t="n"/>
      <c r="R757" s="2" t="n"/>
      <c r="S757" s="2" t="inlineStr">
        <is>
          <t>Не заполнять без источника или контрольной проработки</t>
        </is>
      </c>
    </row>
    <row r="758">
      <c r="A758" s="2" t="inlineStr">
        <is>
          <t>N-PROD-0109-01</t>
        </is>
      </c>
      <c r="B758" s="2" t="inlineStr">
        <is>
          <t>PROD-0109</t>
        </is>
      </c>
      <c r="C758" s="2" t="inlineStr">
        <is>
          <t>Говядина вырезка</t>
        </is>
      </c>
      <c r="D758" s="2" t="inlineStr">
        <is>
          <t>Размораживание</t>
        </is>
      </c>
      <c r="E758" s="2" t="inlineStr">
        <is>
          <t>ПРОВЕРИТЬ ПРИМЕНИМОСТЬ</t>
        </is>
      </c>
      <c r="F758" s="2" t="n"/>
      <c r="G758" s="2" t="n"/>
      <c r="H758" s="2">
        <f>IF(OR(F758="",G758=""),"",F758*(1-G758/100))</f>
        <v/>
      </c>
      <c r="I758" s="2">
        <f>IF(OR(F758="",H758=""),"",F758-H758)</f>
        <v/>
      </c>
      <c r="J758" s="2" t="n"/>
      <c r="K758" s="2" t="n"/>
      <c r="L758" s="2" t="n"/>
      <c r="M758" s="2" t="n"/>
      <c r="N758" s="2" t="n"/>
      <c r="O758" s="2" t="inlineStr">
        <is>
          <t>НЕ УКАЗАН</t>
        </is>
      </c>
      <c r="P758" s="2" t="inlineStr">
        <is>
          <t>НЕ ПРОВЕРЕНО</t>
        </is>
      </c>
      <c r="Q758" s="2" t="n"/>
      <c r="R758" s="2" t="n"/>
      <c r="S758" s="2" t="inlineStr">
        <is>
          <t>Не заполнять без источника или контрольной проработки</t>
        </is>
      </c>
    </row>
    <row r="759">
      <c r="A759" s="2" t="inlineStr">
        <is>
          <t>N-PROD-0109-02</t>
        </is>
      </c>
      <c r="B759" s="2" t="inlineStr">
        <is>
          <t>PROD-0109</t>
        </is>
      </c>
      <c r="C759" s="2" t="inlineStr">
        <is>
          <t>Говядина вырезка</t>
        </is>
      </c>
      <c r="D759" s="2" t="inlineStr">
        <is>
          <t>Холодная обработка / зачистка</t>
        </is>
      </c>
      <c r="E759" s="2" t="inlineStr">
        <is>
          <t>ПРОВЕРИТЬ ПРИМЕНИМОСТЬ</t>
        </is>
      </c>
      <c r="F759" s="2" t="n"/>
      <c r="G759" s="2" t="n"/>
      <c r="H759" s="2">
        <f>IF(OR(F759="",G759=""),"",F759*(1-G759/100))</f>
        <v/>
      </c>
      <c r="I759" s="2">
        <f>IF(OR(F759="",H759=""),"",F759-H759)</f>
        <v/>
      </c>
      <c r="J759" s="2" t="n"/>
      <c r="K759" s="2" t="n"/>
      <c r="L759" s="2" t="n"/>
      <c r="M759" s="2" t="n"/>
      <c r="N759" s="2" t="n"/>
      <c r="O759" s="2" t="inlineStr">
        <is>
          <t>НЕ УКАЗАН</t>
        </is>
      </c>
      <c r="P759" s="2" t="inlineStr">
        <is>
          <t>НЕ ПРОВЕРЕНО</t>
        </is>
      </c>
      <c r="Q759" s="2" t="n"/>
      <c r="R759" s="2" t="n"/>
      <c r="S759" s="2" t="inlineStr">
        <is>
          <t>Не заполнять без источника или контрольной проработки</t>
        </is>
      </c>
    </row>
    <row r="760">
      <c r="A760" s="2" t="inlineStr">
        <is>
          <t>N-PROD-0109-03</t>
        </is>
      </c>
      <c r="B760" s="2" t="inlineStr">
        <is>
          <t>PROD-0109</t>
        </is>
      </c>
      <c r="C760" s="2" t="inlineStr">
        <is>
          <t>Говядина вырезка</t>
        </is>
      </c>
      <c r="D760" s="2" t="inlineStr">
        <is>
          <t>Обвалка / жиловка</t>
        </is>
      </c>
      <c r="E760" s="2" t="inlineStr">
        <is>
          <t>ПРОВЕРИТЬ ПРИМЕНИМОСТЬ</t>
        </is>
      </c>
      <c r="F760" s="2" t="n"/>
      <c r="G760" s="2" t="n"/>
      <c r="H760" s="2">
        <f>IF(OR(F760="",G760=""),"",F760*(1-G760/100))</f>
        <v/>
      </c>
      <c r="I760" s="2">
        <f>IF(OR(F760="",H760=""),"",F760-H760)</f>
        <v/>
      </c>
      <c r="J760" s="2" t="n"/>
      <c r="K760" s="2" t="n"/>
      <c r="L760" s="2" t="n"/>
      <c r="M760" s="2" t="n"/>
      <c r="N760" s="2" t="n"/>
      <c r="O760" s="2" t="inlineStr">
        <is>
          <t>НЕ УКАЗАН</t>
        </is>
      </c>
      <c r="P760" s="2" t="inlineStr">
        <is>
          <t>НЕ ПРОВЕРЕНО</t>
        </is>
      </c>
      <c r="Q760" s="2" t="n"/>
      <c r="R760" s="2" t="n"/>
      <c r="S760" s="2" t="inlineStr">
        <is>
          <t>Не заполнять без источника или контрольной проработки</t>
        </is>
      </c>
    </row>
    <row r="761">
      <c r="A761" s="2" t="inlineStr">
        <is>
          <t>N-PROD-0109-04</t>
        </is>
      </c>
      <c r="B761" s="2" t="inlineStr">
        <is>
          <t>PROD-0109</t>
        </is>
      </c>
      <c r="C761" s="2" t="inlineStr">
        <is>
          <t>Говядина вырезка</t>
        </is>
      </c>
      <c r="D761" s="2" t="inlineStr">
        <is>
          <t>Варка</t>
        </is>
      </c>
      <c r="E761" s="2" t="inlineStr">
        <is>
          <t>ПРОВЕРИТЬ ПРИМЕНИМОСТЬ</t>
        </is>
      </c>
      <c r="F761" s="2" t="n"/>
      <c r="G761" s="2" t="n"/>
      <c r="H761" s="2">
        <f>IF(OR(F761="",G761=""),"",F761*(1-G761/100))</f>
        <v/>
      </c>
      <c r="I761" s="2">
        <f>IF(OR(F761="",H761=""),"",F761-H761)</f>
        <v/>
      </c>
      <c r="J761" s="2" t="n"/>
      <c r="K761" s="2" t="n"/>
      <c r="L761" s="2" t="n"/>
      <c r="M761" s="2" t="n"/>
      <c r="N761" s="2" t="n"/>
      <c r="O761" s="2" t="inlineStr">
        <is>
          <t>НЕ УКАЗАН</t>
        </is>
      </c>
      <c r="P761" s="2" t="inlineStr">
        <is>
          <t>НЕ ПРОВЕРЕНО</t>
        </is>
      </c>
      <c r="Q761" s="2" t="n"/>
      <c r="R761" s="2" t="n"/>
      <c r="S761" s="2" t="inlineStr">
        <is>
          <t>Не заполнять без источника или контрольной проработки</t>
        </is>
      </c>
    </row>
    <row r="762">
      <c r="A762" s="2" t="inlineStr">
        <is>
          <t>N-PROD-0109-05</t>
        </is>
      </c>
      <c r="B762" s="2" t="inlineStr">
        <is>
          <t>PROD-0109</t>
        </is>
      </c>
      <c r="C762" s="2" t="inlineStr">
        <is>
          <t>Говядина вырезка</t>
        </is>
      </c>
      <c r="D762" s="2" t="inlineStr">
        <is>
          <t>Жарка</t>
        </is>
      </c>
      <c r="E762" s="2" t="inlineStr">
        <is>
          <t>ПРОВЕРИТЬ ПРИМЕНИМОСТЬ</t>
        </is>
      </c>
      <c r="F762" s="2" t="n"/>
      <c r="G762" s="2" t="n"/>
      <c r="H762" s="2">
        <f>IF(OR(F762="",G762=""),"",F762*(1-G762/100))</f>
        <v/>
      </c>
      <c r="I762" s="2">
        <f>IF(OR(F762="",H762=""),"",F762-H762)</f>
        <v/>
      </c>
      <c r="J762" s="2" t="n"/>
      <c r="K762" s="2" t="n"/>
      <c r="L762" s="2" t="n"/>
      <c r="M762" s="2" t="n"/>
      <c r="N762" s="2" t="n"/>
      <c r="O762" s="2" t="inlineStr">
        <is>
          <t>НЕ УКАЗАН</t>
        </is>
      </c>
      <c r="P762" s="2" t="inlineStr">
        <is>
          <t>НЕ ПРОВЕРЕНО</t>
        </is>
      </c>
      <c r="Q762" s="2" t="n"/>
      <c r="R762" s="2" t="n"/>
      <c r="S762" s="2" t="inlineStr">
        <is>
          <t>Не заполнять без источника или контрольной проработки</t>
        </is>
      </c>
    </row>
    <row r="763">
      <c r="A763" s="2" t="inlineStr">
        <is>
          <t>N-PROD-0109-06</t>
        </is>
      </c>
      <c r="B763" s="2" t="inlineStr">
        <is>
          <t>PROD-0109</t>
        </is>
      </c>
      <c r="C763" s="2" t="inlineStr">
        <is>
          <t>Говядина вырезка</t>
        </is>
      </c>
      <c r="D763" s="2" t="inlineStr">
        <is>
          <t>Тушение</t>
        </is>
      </c>
      <c r="E763" s="2" t="inlineStr">
        <is>
          <t>ПРОВЕРИТЬ ПРИМЕНИМОСТЬ</t>
        </is>
      </c>
      <c r="F763" s="2" t="n"/>
      <c r="G763" s="2" t="n"/>
      <c r="H763" s="2">
        <f>IF(OR(F763="",G763=""),"",F763*(1-G763/100))</f>
        <v/>
      </c>
      <c r="I763" s="2">
        <f>IF(OR(F763="",H763=""),"",F763-H763)</f>
        <v/>
      </c>
      <c r="J763" s="2" t="n"/>
      <c r="K763" s="2" t="n"/>
      <c r="L763" s="2" t="n"/>
      <c r="M763" s="2" t="n"/>
      <c r="N763" s="2" t="n"/>
      <c r="O763" s="2" t="inlineStr">
        <is>
          <t>НЕ УКАЗАН</t>
        </is>
      </c>
      <c r="P763" s="2" t="inlineStr">
        <is>
          <t>НЕ ПРОВЕРЕНО</t>
        </is>
      </c>
      <c r="Q763" s="2" t="n"/>
      <c r="R763" s="2" t="n"/>
      <c r="S763" s="2" t="inlineStr">
        <is>
          <t>Не заполнять без источника или контрольной проработки</t>
        </is>
      </c>
    </row>
    <row r="764">
      <c r="A764" s="2" t="inlineStr">
        <is>
          <t>N-PROD-0109-07</t>
        </is>
      </c>
      <c r="B764" s="2" t="inlineStr">
        <is>
          <t>PROD-0109</t>
        </is>
      </c>
      <c r="C764" s="2" t="inlineStr">
        <is>
          <t>Говядина вырезка</t>
        </is>
      </c>
      <c r="D764" s="2" t="inlineStr">
        <is>
          <t>Запекание</t>
        </is>
      </c>
      <c r="E764" s="2" t="inlineStr">
        <is>
          <t>ПРОВЕРИТЬ ПРИМЕНИМОСТЬ</t>
        </is>
      </c>
      <c r="F764" s="2" t="n"/>
      <c r="G764" s="2" t="n"/>
      <c r="H764" s="2">
        <f>IF(OR(F764="",G764=""),"",F764*(1-G764/100))</f>
        <v/>
      </c>
      <c r="I764" s="2">
        <f>IF(OR(F764="",H764=""),"",F764-H764)</f>
        <v/>
      </c>
      <c r="J764" s="2" t="n"/>
      <c r="K764" s="2" t="n"/>
      <c r="L764" s="2" t="n"/>
      <c r="M764" s="2" t="n"/>
      <c r="N764" s="2" t="n"/>
      <c r="O764" s="2" t="inlineStr">
        <is>
          <t>НЕ УКАЗАН</t>
        </is>
      </c>
      <c r="P764" s="2" t="inlineStr">
        <is>
          <t>НЕ ПРОВЕРЕНО</t>
        </is>
      </c>
      <c r="Q764" s="2" t="n"/>
      <c r="R764" s="2" t="n"/>
      <c r="S764" s="2" t="inlineStr">
        <is>
          <t>Не заполнять без источника или контрольной проработки</t>
        </is>
      </c>
    </row>
    <row r="765">
      <c r="A765" s="2" t="inlineStr">
        <is>
          <t>N-PROD-0110-01</t>
        </is>
      </c>
      <c r="B765" s="2" t="inlineStr">
        <is>
          <t>PROD-0110</t>
        </is>
      </c>
      <c r="C765" s="2" t="inlineStr">
        <is>
          <t>Говядина диафрагма</t>
        </is>
      </c>
      <c r="D765" s="2" t="inlineStr">
        <is>
          <t>Размораживание</t>
        </is>
      </c>
      <c r="E765" s="2" t="inlineStr">
        <is>
          <t>ПРОВЕРИТЬ ПРИМЕНИМОСТЬ</t>
        </is>
      </c>
      <c r="F765" s="2" t="n"/>
      <c r="G765" s="2" t="n"/>
      <c r="H765" s="2">
        <f>IF(OR(F765="",G765=""),"",F765*(1-G765/100))</f>
        <v/>
      </c>
      <c r="I765" s="2">
        <f>IF(OR(F765="",H765=""),"",F765-H765)</f>
        <v/>
      </c>
      <c r="J765" s="2" t="n"/>
      <c r="K765" s="2" t="n"/>
      <c r="L765" s="2" t="n"/>
      <c r="M765" s="2" t="n"/>
      <c r="N765" s="2" t="n"/>
      <c r="O765" s="2" t="inlineStr">
        <is>
          <t>НЕ УКАЗАН</t>
        </is>
      </c>
      <c r="P765" s="2" t="inlineStr">
        <is>
          <t>НЕ ПРОВЕРЕНО</t>
        </is>
      </c>
      <c r="Q765" s="2" t="n"/>
      <c r="R765" s="2" t="n"/>
      <c r="S765" s="2" t="inlineStr">
        <is>
          <t>Не заполнять без источника или контрольной проработки</t>
        </is>
      </c>
    </row>
    <row r="766">
      <c r="A766" s="2" t="inlineStr">
        <is>
          <t>N-PROD-0110-02</t>
        </is>
      </c>
      <c r="B766" s="2" t="inlineStr">
        <is>
          <t>PROD-0110</t>
        </is>
      </c>
      <c r="C766" s="2" t="inlineStr">
        <is>
          <t>Говядина диафрагма</t>
        </is>
      </c>
      <c r="D766" s="2" t="inlineStr">
        <is>
          <t>Холодная обработка / зачистка</t>
        </is>
      </c>
      <c r="E766" s="2" t="inlineStr">
        <is>
          <t>ПРОВЕРИТЬ ПРИМЕНИМОСТЬ</t>
        </is>
      </c>
      <c r="F766" s="2" t="n"/>
      <c r="G766" s="2" t="n"/>
      <c r="H766" s="2">
        <f>IF(OR(F766="",G766=""),"",F766*(1-G766/100))</f>
        <v/>
      </c>
      <c r="I766" s="2">
        <f>IF(OR(F766="",H766=""),"",F766-H766)</f>
        <v/>
      </c>
      <c r="J766" s="2" t="n"/>
      <c r="K766" s="2" t="n"/>
      <c r="L766" s="2" t="n"/>
      <c r="M766" s="2" t="n"/>
      <c r="N766" s="2" t="n"/>
      <c r="O766" s="2" t="inlineStr">
        <is>
          <t>НЕ УКАЗАН</t>
        </is>
      </c>
      <c r="P766" s="2" t="inlineStr">
        <is>
          <t>НЕ ПРОВЕРЕНО</t>
        </is>
      </c>
      <c r="Q766" s="2" t="n"/>
      <c r="R766" s="2" t="n"/>
      <c r="S766" s="2" t="inlineStr">
        <is>
          <t>Не заполнять без источника или контрольной проработки</t>
        </is>
      </c>
    </row>
    <row r="767">
      <c r="A767" s="2" t="inlineStr">
        <is>
          <t>N-PROD-0110-03</t>
        </is>
      </c>
      <c r="B767" s="2" t="inlineStr">
        <is>
          <t>PROD-0110</t>
        </is>
      </c>
      <c r="C767" s="2" t="inlineStr">
        <is>
          <t>Говядина диафрагма</t>
        </is>
      </c>
      <c r="D767" s="2" t="inlineStr">
        <is>
          <t>Обвалка / жиловка</t>
        </is>
      </c>
      <c r="E767" s="2" t="inlineStr">
        <is>
          <t>ПРОВЕРИТЬ ПРИМЕНИМОСТЬ</t>
        </is>
      </c>
      <c r="F767" s="2" t="n"/>
      <c r="G767" s="2" t="n"/>
      <c r="H767" s="2">
        <f>IF(OR(F767="",G767=""),"",F767*(1-G767/100))</f>
        <v/>
      </c>
      <c r="I767" s="2">
        <f>IF(OR(F767="",H767=""),"",F767-H767)</f>
        <v/>
      </c>
      <c r="J767" s="2" t="n"/>
      <c r="K767" s="2" t="n"/>
      <c r="L767" s="2" t="n"/>
      <c r="M767" s="2" t="n"/>
      <c r="N767" s="2" t="n"/>
      <c r="O767" s="2" t="inlineStr">
        <is>
          <t>НЕ УКАЗАН</t>
        </is>
      </c>
      <c r="P767" s="2" t="inlineStr">
        <is>
          <t>НЕ ПРОВЕРЕНО</t>
        </is>
      </c>
      <c r="Q767" s="2" t="n"/>
      <c r="R767" s="2" t="n"/>
      <c r="S767" s="2" t="inlineStr">
        <is>
          <t>Не заполнять без источника или контрольной проработки</t>
        </is>
      </c>
    </row>
    <row r="768">
      <c r="A768" s="2" t="inlineStr">
        <is>
          <t>N-PROD-0110-04</t>
        </is>
      </c>
      <c r="B768" s="2" t="inlineStr">
        <is>
          <t>PROD-0110</t>
        </is>
      </c>
      <c r="C768" s="2" t="inlineStr">
        <is>
          <t>Говядина диафрагма</t>
        </is>
      </c>
      <c r="D768" s="2" t="inlineStr">
        <is>
          <t>Варка</t>
        </is>
      </c>
      <c r="E768" s="2" t="inlineStr">
        <is>
          <t>ПРОВЕРИТЬ ПРИМЕНИМОСТЬ</t>
        </is>
      </c>
      <c r="F768" s="2" t="n"/>
      <c r="G768" s="2" t="n"/>
      <c r="H768" s="2">
        <f>IF(OR(F768="",G768=""),"",F768*(1-G768/100))</f>
        <v/>
      </c>
      <c r="I768" s="2">
        <f>IF(OR(F768="",H768=""),"",F768-H768)</f>
        <v/>
      </c>
      <c r="J768" s="2" t="n"/>
      <c r="K768" s="2" t="n"/>
      <c r="L768" s="2" t="n"/>
      <c r="M768" s="2" t="n"/>
      <c r="N768" s="2" t="n"/>
      <c r="O768" s="2" t="inlineStr">
        <is>
          <t>НЕ УКАЗАН</t>
        </is>
      </c>
      <c r="P768" s="2" t="inlineStr">
        <is>
          <t>НЕ ПРОВЕРЕНО</t>
        </is>
      </c>
      <c r="Q768" s="2" t="n"/>
      <c r="R768" s="2" t="n"/>
      <c r="S768" s="2" t="inlineStr">
        <is>
          <t>Не заполнять без источника или контрольной проработки</t>
        </is>
      </c>
    </row>
    <row r="769">
      <c r="A769" s="2" t="inlineStr">
        <is>
          <t>N-PROD-0110-05</t>
        </is>
      </c>
      <c r="B769" s="2" t="inlineStr">
        <is>
          <t>PROD-0110</t>
        </is>
      </c>
      <c r="C769" s="2" t="inlineStr">
        <is>
          <t>Говядина диафрагма</t>
        </is>
      </c>
      <c r="D769" s="2" t="inlineStr">
        <is>
          <t>Жарка</t>
        </is>
      </c>
      <c r="E769" s="2" t="inlineStr">
        <is>
          <t>ПРОВЕРИТЬ ПРИМЕНИМОСТЬ</t>
        </is>
      </c>
      <c r="F769" s="2" t="n"/>
      <c r="G769" s="2" t="n"/>
      <c r="H769" s="2">
        <f>IF(OR(F769="",G769=""),"",F769*(1-G769/100))</f>
        <v/>
      </c>
      <c r="I769" s="2">
        <f>IF(OR(F769="",H769=""),"",F769-H769)</f>
        <v/>
      </c>
      <c r="J769" s="2" t="n"/>
      <c r="K769" s="2" t="n"/>
      <c r="L769" s="2" t="n"/>
      <c r="M769" s="2" t="n"/>
      <c r="N769" s="2" t="n"/>
      <c r="O769" s="2" t="inlineStr">
        <is>
          <t>НЕ УКАЗАН</t>
        </is>
      </c>
      <c r="P769" s="2" t="inlineStr">
        <is>
          <t>НЕ ПРОВЕРЕНО</t>
        </is>
      </c>
      <c r="Q769" s="2" t="n"/>
      <c r="R769" s="2" t="n"/>
      <c r="S769" s="2" t="inlineStr">
        <is>
          <t>Не заполнять без источника или контрольной проработки</t>
        </is>
      </c>
    </row>
    <row r="770">
      <c r="A770" s="2" t="inlineStr">
        <is>
          <t>N-PROD-0110-06</t>
        </is>
      </c>
      <c r="B770" s="2" t="inlineStr">
        <is>
          <t>PROD-0110</t>
        </is>
      </c>
      <c r="C770" s="2" t="inlineStr">
        <is>
          <t>Говядина диафрагма</t>
        </is>
      </c>
      <c r="D770" s="2" t="inlineStr">
        <is>
          <t>Тушение</t>
        </is>
      </c>
      <c r="E770" s="2" t="inlineStr">
        <is>
          <t>ПРОВЕРИТЬ ПРИМЕНИМОСТЬ</t>
        </is>
      </c>
      <c r="F770" s="2" t="n"/>
      <c r="G770" s="2" t="n"/>
      <c r="H770" s="2">
        <f>IF(OR(F770="",G770=""),"",F770*(1-G770/100))</f>
        <v/>
      </c>
      <c r="I770" s="2">
        <f>IF(OR(F770="",H770=""),"",F770-H770)</f>
        <v/>
      </c>
      <c r="J770" s="2" t="n"/>
      <c r="K770" s="2" t="n"/>
      <c r="L770" s="2" t="n"/>
      <c r="M770" s="2" t="n"/>
      <c r="N770" s="2" t="n"/>
      <c r="O770" s="2" t="inlineStr">
        <is>
          <t>НЕ УКАЗАН</t>
        </is>
      </c>
      <c r="P770" s="2" t="inlineStr">
        <is>
          <t>НЕ ПРОВЕРЕНО</t>
        </is>
      </c>
      <c r="Q770" s="2" t="n"/>
      <c r="R770" s="2" t="n"/>
      <c r="S770" s="2" t="inlineStr">
        <is>
          <t>Не заполнять без источника или контрольной проработки</t>
        </is>
      </c>
    </row>
    <row r="771">
      <c r="A771" s="2" t="inlineStr">
        <is>
          <t>N-PROD-0110-07</t>
        </is>
      </c>
      <c r="B771" s="2" t="inlineStr">
        <is>
          <t>PROD-0110</t>
        </is>
      </c>
      <c r="C771" s="2" t="inlineStr">
        <is>
          <t>Говядина диафрагма</t>
        </is>
      </c>
      <c r="D771" s="2" t="inlineStr">
        <is>
          <t>Запекание</t>
        </is>
      </c>
      <c r="E771" s="2" t="inlineStr">
        <is>
          <t>ПРОВЕРИТЬ ПРИМЕНИМОСТЬ</t>
        </is>
      </c>
      <c r="F771" s="2" t="n"/>
      <c r="G771" s="2" t="n"/>
      <c r="H771" s="2">
        <f>IF(OR(F771="",G771=""),"",F771*(1-G771/100))</f>
        <v/>
      </c>
      <c r="I771" s="2">
        <f>IF(OR(F771="",H771=""),"",F771-H771)</f>
        <v/>
      </c>
      <c r="J771" s="2" t="n"/>
      <c r="K771" s="2" t="n"/>
      <c r="L771" s="2" t="n"/>
      <c r="M771" s="2" t="n"/>
      <c r="N771" s="2" t="n"/>
      <c r="O771" s="2" t="inlineStr">
        <is>
          <t>НЕ УКАЗАН</t>
        </is>
      </c>
      <c r="P771" s="2" t="inlineStr">
        <is>
          <t>НЕ ПРОВЕРЕНО</t>
        </is>
      </c>
      <c r="Q771" s="2" t="n"/>
      <c r="R771" s="2" t="n"/>
      <c r="S771" s="2" t="inlineStr">
        <is>
          <t>Не заполнять без источника или контрольной проработки</t>
        </is>
      </c>
    </row>
    <row r="772">
      <c r="A772" s="2" t="inlineStr">
        <is>
          <t>N-PROD-0111-01</t>
        </is>
      </c>
      <c r="B772" s="2" t="inlineStr">
        <is>
          <t>PROD-0111</t>
        </is>
      </c>
      <c r="C772" s="2" t="inlineStr">
        <is>
          <t>Говядина для бефстроганова (нарезка соломкой)</t>
        </is>
      </c>
      <c r="D772" s="2" t="inlineStr">
        <is>
          <t>Размораживание</t>
        </is>
      </c>
      <c r="E772" s="2" t="inlineStr">
        <is>
          <t>ПРОВЕРИТЬ ПРИМЕНИМОСТЬ</t>
        </is>
      </c>
      <c r="F772" s="2" t="n"/>
      <c r="G772" s="2" t="n"/>
      <c r="H772" s="2">
        <f>IF(OR(F772="",G772=""),"",F772*(1-G772/100))</f>
        <v/>
      </c>
      <c r="I772" s="2">
        <f>IF(OR(F772="",H772=""),"",F772-H772)</f>
        <v/>
      </c>
      <c r="J772" s="2" t="n"/>
      <c r="K772" s="2" t="n"/>
      <c r="L772" s="2" t="n"/>
      <c r="M772" s="2" t="n"/>
      <c r="N772" s="2" t="n"/>
      <c r="O772" s="2" t="inlineStr">
        <is>
          <t>НЕ УКАЗАН</t>
        </is>
      </c>
      <c r="P772" s="2" t="inlineStr">
        <is>
          <t>НЕ ПРОВЕРЕНО</t>
        </is>
      </c>
      <c r="Q772" s="2" t="n"/>
      <c r="R772" s="2" t="n"/>
      <c r="S772" s="2" t="inlineStr">
        <is>
          <t>Не заполнять без источника или контрольной проработки</t>
        </is>
      </c>
    </row>
    <row r="773">
      <c r="A773" s="2" t="inlineStr">
        <is>
          <t>N-PROD-0111-02</t>
        </is>
      </c>
      <c r="B773" s="2" t="inlineStr">
        <is>
          <t>PROD-0111</t>
        </is>
      </c>
      <c r="C773" s="2" t="inlineStr">
        <is>
          <t>Говядина для бефстроганова (нарезка соломкой)</t>
        </is>
      </c>
      <c r="D773" s="2" t="inlineStr">
        <is>
          <t>Холодная обработка / зачистка</t>
        </is>
      </c>
      <c r="E773" s="2" t="inlineStr">
        <is>
          <t>ПРОВЕРИТЬ ПРИМЕНИМОСТЬ</t>
        </is>
      </c>
      <c r="F773" s="2" t="n"/>
      <c r="G773" s="2" t="n"/>
      <c r="H773" s="2">
        <f>IF(OR(F773="",G773=""),"",F773*(1-G773/100))</f>
        <v/>
      </c>
      <c r="I773" s="2">
        <f>IF(OR(F773="",H773=""),"",F773-H773)</f>
        <v/>
      </c>
      <c r="J773" s="2" t="n"/>
      <c r="K773" s="2" t="n"/>
      <c r="L773" s="2" t="n"/>
      <c r="M773" s="2" t="n"/>
      <c r="N773" s="2" t="n"/>
      <c r="O773" s="2" t="inlineStr">
        <is>
          <t>НЕ УКАЗАН</t>
        </is>
      </c>
      <c r="P773" s="2" t="inlineStr">
        <is>
          <t>НЕ ПРОВЕРЕНО</t>
        </is>
      </c>
      <c r="Q773" s="2" t="n"/>
      <c r="R773" s="2" t="n"/>
      <c r="S773" s="2" t="inlineStr">
        <is>
          <t>Не заполнять без источника или контрольной проработки</t>
        </is>
      </c>
    </row>
    <row r="774">
      <c r="A774" s="2" t="inlineStr">
        <is>
          <t>N-PROD-0111-03</t>
        </is>
      </c>
      <c r="B774" s="2" t="inlineStr">
        <is>
          <t>PROD-0111</t>
        </is>
      </c>
      <c r="C774" s="2" t="inlineStr">
        <is>
          <t>Говядина для бефстроганова (нарезка соломкой)</t>
        </is>
      </c>
      <c r="D774" s="2" t="inlineStr">
        <is>
          <t>Обвалка / жиловка</t>
        </is>
      </c>
      <c r="E774" s="2" t="inlineStr">
        <is>
          <t>ПРОВЕРИТЬ ПРИМЕНИМОСТЬ</t>
        </is>
      </c>
      <c r="F774" s="2" t="n"/>
      <c r="G774" s="2" t="n"/>
      <c r="H774" s="2">
        <f>IF(OR(F774="",G774=""),"",F774*(1-G774/100))</f>
        <v/>
      </c>
      <c r="I774" s="2">
        <f>IF(OR(F774="",H774=""),"",F774-H774)</f>
        <v/>
      </c>
      <c r="J774" s="2" t="n"/>
      <c r="K774" s="2" t="n"/>
      <c r="L774" s="2" t="n"/>
      <c r="M774" s="2" t="n"/>
      <c r="N774" s="2" t="n"/>
      <c r="O774" s="2" t="inlineStr">
        <is>
          <t>НЕ УКАЗАН</t>
        </is>
      </c>
      <c r="P774" s="2" t="inlineStr">
        <is>
          <t>НЕ ПРОВЕРЕНО</t>
        </is>
      </c>
      <c r="Q774" s="2" t="n"/>
      <c r="R774" s="2" t="n"/>
      <c r="S774" s="2" t="inlineStr">
        <is>
          <t>Не заполнять без источника или контрольной проработки</t>
        </is>
      </c>
    </row>
    <row r="775">
      <c r="A775" s="2" t="inlineStr">
        <is>
          <t>N-PROD-0111-04</t>
        </is>
      </c>
      <c r="B775" s="2" t="inlineStr">
        <is>
          <t>PROD-0111</t>
        </is>
      </c>
      <c r="C775" s="2" t="inlineStr">
        <is>
          <t>Говядина для бефстроганова (нарезка соломкой)</t>
        </is>
      </c>
      <c r="D775" s="2" t="inlineStr">
        <is>
          <t>Варка</t>
        </is>
      </c>
      <c r="E775" s="2" t="inlineStr">
        <is>
          <t>ПРОВЕРИТЬ ПРИМЕНИМОСТЬ</t>
        </is>
      </c>
      <c r="F775" s="2" t="n"/>
      <c r="G775" s="2" t="n"/>
      <c r="H775" s="2">
        <f>IF(OR(F775="",G775=""),"",F775*(1-G775/100))</f>
        <v/>
      </c>
      <c r="I775" s="2">
        <f>IF(OR(F775="",H775=""),"",F775-H775)</f>
        <v/>
      </c>
      <c r="J775" s="2" t="n"/>
      <c r="K775" s="2" t="n"/>
      <c r="L775" s="2" t="n"/>
      <c r="M775" s="2" t="n"/>
      <c r="N775" s="2" t="n"/>
      <c r="O775" s="2" t="inlineStr">
        <is>
          <t>НЕ УКАЗАН</t>
        </is>
      </c>
      <c r="P775" s="2" t="inlineStr">
        <is>
          <t>НЕ ПРОВЕРЕНО</t>
        </is>
      </c>
      <c r="Q775" s="2" t="n"/>
      <c r="R775" s="2" t="n"/>
      <c r="S775" s="2" t="inlineStr">
        <is>
          <t>Не заполнять без источника или контрольной проработки</t>
        </is>
      </c>
    </row>
    <row r="776">
      <c r="A776" s="2" t="inlineStr">
        <is>
          <t>N-PROD-0111-05</t>
        </is>
      </c>
      <c r="B776" s="2" t="inlineStr">
        <is>
          <t>PROD-0111</t>
        </is>
      </c>
      <c r="C776" s="2" t="inlineStr">
        <is>
          <t>Говядина для бефстроганова (нарезка соломкой)</t>
        </is>
      </c>
      <c r="D776" s="2" t="inlineStr">
        <is>
          <t>Жарка</t>
        </is>
      </c>
      <c r="E776" s="2" t="inlineStr">
        <is>
          <t>ПРОВЕРИТЬ ПРИМЕНИМОСТЬ</t>
        </is>
      </c>
      <c r="F776" s="2" t="n"/>
      <c r="G776" s="2" t="n"/>
      <c r="H776" s="2">
        <f>IF(OR(F776="",G776=""),"",F776*(1-G776/100))</f>
        <v/>
      </c>
      <c r="I776" s="2">
        <f>IF(OR(F776="",H776=""),"",F776-H776)</f>
        <v/>
      </c>
      <c r="J776" s="2" t="n"/>
      <c r="K776" s="2" t="n"/>
      <c r="L776" s="2" t="n"/>
      <c r="M776" s="2" t="n"/>
      <c r="N776" s="2" t="n"/>
      <c r="O776" s="2" t="inlineStr">
        <is>
          <t>НЕ УКАЗАН</t>
        </is>
      </c>
      <c r="P776" s="2" t="inlineStr">
        <is>
          <t>НЕ ПРОВЕРЕНО</t>
        </is>
      </c>
      <c r="Q776" s="2" t="n"/>
      <c r="R776" s="2" t="n"/>
      <c r="S776" s="2" t="inlineStr">
        <is>
          <t>Не заполнять без источника или контрольной проработки</t>
        </is>
      </c>
    </row>
    <row r="777">
      <c r="A777" s="2" t="inlineStr">
        <is>
          <t>N-PROD-0111-06</t>
        </is>
      </c>
      <c r="B777" s="2" t="inlineStr">
        <is>
          <t>PROD-0111</t>
        </is>
      </c>
      <c r="C777" s="2" t="inlineStr">
        <is>
          <t>Говядина для бефстроганова (нарезка соломкой)</t>
        </is>
      </c>
      <c r="D777" s="2" t="inlineStr">
        <is>
          <t>Тушение</t>
        </is>
      </c>
      <c r="E777" s="2" t="inlineStr">
        <is>
          <t>ПРОВЕРИТЬ ПРИМЕНИМОСТЬ</t>
        </is>
      </c>
      <c r="F777" s="2" t="n"/>
      <c r="G777" s="2" t="n"/>
      <c r="H777" s="2">
        <f>IF(OR(F777="",G777=""),"",F777*(1-G777/100))</f>
        <v/>
      </c>
      <c r="I777" s="2">
        <f>IF(OR(F777="",H777=""),"",F777-H777)</f>
        <v/>
      </c>
      <c r="J777" s="2" t="n"/>
      <c r="K777" s="2" t="n"/>
      <c r="L777" s="2" t="n"/>
      <c r="M777" s="2" t="n"/>
      <c r="N777" s="2" t="n"/>
      <c r="O777" s="2" t="inlineStr">
        <is>
          <t>НЕ УКАЗАН</t>
        </is>
      </c>
      <c r="P777" s="2" t="inlineStr">
        <is>
          <t>НЕ ПРОВЕРЕНО</t>
        </is>
      </c>
      <c r="Q777" s="2" t="n"/>
      <c r="R777" s="2" t="n"/>
      <c r="S777" s="2" t="inlineStr">
        <is>
          <t>Не заполнять без источника или контрольной проработки</t>
        </is>
      </c>
    </row>
    <row r="778">
      <c r="A778" s="2" t="inlineStr">
        <is>
          <t>N-PROD-0111-07</t>
        </is>
      </c>
      <c r="B778" s="2" t="inlineStr">
        <is>
          <t>PROD-0111</t>
        </is>
      </c>
      <c r="C778" s="2" t="inlineStr">
        <is>
          <t>Говядина для бефстроганова (нарезка соломкой)</t>
        </is>
      </c>
      <c r="D778" s="2" t="inlineStr">
        <is>
          <t>Запекание</t>
        </is>
      </c>
      <c r="E778" s="2" t="inlineStr">
        <is>
          <t>ПРОВЕРИТЬ ПРИМЕНИМОСТЬ</t>
        </is>
      </c>
      <c r="F778" s="2" t="n"/>
      <c r="G778" s="2" t="n"/>
      <c r="H778" s="2">
        <f>IF(OR(F778="",G778=""),"",F778*(1-G778/100))</f>
        <v/>
      </c>
      <c r="I778" s="2">
        <f>IF(OR(F778="",H778=""),"",F778-H778)</f>
        <v/>
      </c>
      <c r="J778" s="2" t="n"/>
      <c r="K778" s="2" t="n"/>
      <c r="L778" s="2" t="n"/>
      <c r="M778" s="2" t="n"/>
      <c r="N778" s="2" t="n"/>
      <c r="O778" s="2" t="inlineStr">
        <is>
          <t>НЕ УКАЗАН</t>
        </is>
      </c>
      <c r="P778" s="2" t="inlineStr">
        <is>
          <t>НЕ ПРОВЕРЕНО</t>
        </is>
      </c>
      <c r="Q778" s="2" t="n"/>
      <c r="R778" s="2" t="n"/>
      <c r="S778" s="2" t="inlineStr">
        <is>
          <t>Не заполнять без источника или контрольной проработки</t>
        </is>
      </c>
    </row>
    <row r="779">
      <c r="A779" s="2" t="inlineStr">
        <is>
          <t>N-PROD-0112-01</t>
        </is>
      </c>
      <c r="B779" s="2" t="inlineStr">
        <is>
          <t>PROD-0112</t>
        </is>
      </c>
      <c r="C779" s="2" t="inlineStr">
        <is>
          <t>Говядина для гуляша (кубики 3х3 см)</t>
        </is>
      </c>
      <c r="D779" s="2" t="inlineStr">
        <is>
          <t>Размораживание</t>
        </is>
      </c>
      <c r="E779" s="2" t="inlineStr">
        <is>
          <t>ПРОВЕРИТЬ ПРИМЕНИМОСТЬ</t>
        </is>
      </c>
      <c r="F779" s="2" t="n"/>
      <c r="G779" s="2" t="n"/>
      <c r="H779" s="2">
        <f>IF(OR(F779="",G779=""),"",F779*(1-G779/100))</f>
        <v/>
      </c>
      <c r="I779" s="2">
        <f>IF(OR(F779="",H779=""),"",F779-H779)</f>
        <v/>
      </c>
      <c r="J779" s="2" t="n"/>
      <c r="K779" s="2" t="n"/>
      <c r="L779" s="2" t="n"/>
      <c r="M779" s="2" t="n"/>
      <c r="N779" s="2" t="n"/>
      <c r="O779" s="2" t="inlineStr">
        <is>
          <t>НЕ УКАЗАН</t>
        </is>
      </c>
      <c r="P779" s="2" t="inlineStr">
        <is>
          <t>НЕ ПРОВЕРЕНО</t>
        </is>
      </c>
      <c r="Q779" s="2" t="n"/>
      <c r="R779" s="2" t="n"/>
      <c r="S779" s="2" t="inlineStr">
        <is>
          <t>Не заполнять без источника или контрольной проработки</t>
        </is>
      </c>
    </row>
    <row r="780">
      <c r="A780" s="2" t="inlineStr">
        <is>
          <t>N-PROD-0112-02</t>
        </is>
      </c>
      <c r="B780" s="2" t="inlineStr">
        <is>
          <t>PROD-0112</t>
        </is>
      </c>
      <c r="C780" s="2" t="inlineStr">
        <is>
          <t>Говядина для гуляша (кубики 3х3 см)</t>
        </is>
      </c>
      <c r="D780" s="2" t="inlineStr">
        <is>
          <t>Холодная обработка / зачистка</t>
        </is>
      </c>
      <c r="E780" s="2" t="inlineStr">
        <is>
          <t>ПРОВЕРИТЬ ПРИМЕНИМОСТЬ</t>
        </is>
      </c>
      <c r="F780" s="2" t="n"/>
      <c r="G780" s="2" t="n"/>
      <c r="H780" s="2">
        <f>IF(OR(F780="",G780=""),"",F780*(1-G780/100))</f>
        <v/>
      </c>
      <c r="I780" s="2">
        <f>IF(OR(F780="",H780=""),"",F780-H780)</f>
        <v/>
      </c>
      <c r="J780" s="2" t="n"/>
      <c r="K780" s="2" t="n"/>
      <c r="L780" s="2" t="n"/>
      <c r="M780" s="2" t="n"/>
      <c r="N780" s="2" t="n"/>
      <c r="O780" s="2" t="inlineStr">
        <is>
          <t>НЕ УКАЗАН</t>
        </is>
      </c>
      <c r="P780" s="2" t="inlineStr">
        <is>
          <t>НЕ ПРОВЕРЕНО</t>
        </is>
      </c>
      <c r="Q780" s="2" t="n"/>
      <c r="R780" s="2" t="n"/>
      <c r="S780" s="2" t="inlineStr">
        <is>
          <t>Не заполнять без источника или контрольной проработки</t>
        </is>
      </c>
    </row>
    <row r="781">
      <c r="A781" s="2" t="inlineStr">
        <is>
          <t>N-PROD-0112-03</t>
        </is>
      </c>
      <c r="B781" s="2" t="inlineStr">
        <is>
          <t>PROD-0112</t>
        </is>
      </c>
      <c r="C781" s="2" t="inlineStr">
        <is>
          <t>Говядина для гуляша (кубики 3х3 см)</t>
        </is>
      </c>
      <c r="D781" s="2" t="inlineStr">
        <is>
          <t>Обвалка / жиловка</t>
        </is>
      </c>
      <c r="E781" s="2" t="inlineStr">
        <is>
          <t>ПРОВЕРИТЬ ПРИМЕНИМОСТЬ</t>
        </is>
      </c>
      <c r="F781" s="2" t="n"/>
      <c r="G781" s="2" t="n"/>
      <c r="H781" s="2">
        <f>IF(OR(F781="",G781=""),"",F781*(1-G781/100))</f>
        <v/>
      </c>
      <c r="I781" s="2">
        <f>IF(OR(F781="",H781=""),"",F781-H781)</f>
        <v/>
      </c>
      <c r="J781" s="2" t="n"/>
      <c r="K781" s="2" t="n"/>
      <c r="L781" s="2" t="n"/>
      <c r="M781" s="2" t="n"/>
      <c r="N781" s="2" t="n"/>
      <c r="O781" s="2" t="inlineStr">
        <is>
          <t>НЕ УКАЗАН</t>
        </is>
      </c>
      <c r="P781" s="2" t="inlineStr">
        <is>
          <t>НЕ ПРОВЕРЕНО</t>
        </is>
      </c>
      <c r="Q781" s="2" t="n"/>
      <c r="R781" s="2" t="n"/>
      <c r="S781" s="2" t="inlineStr">
        <is>
          <t>Не заполнять без источника или контрольной проработки</t>
        </is>
      </c>
    </row>
    <row r="782">
      <c r="A782" s="2" t="inlineStr">
        <is>
          <t>N-PROD-0112-04</t>
        </is>
      </c>
      <c r="B782" s="2" t="inlineStr">
        <is>
          <t>PROD-0112</t>
        </is>
      </c>
      <c r="C782" s="2" t="inlineStr">
        <is>
          <t>Говядина для гуляша (кубики 3х3 см)</t>
        </is>
      </c>
      <c r="D782" s="2" t="inlineStr">
        <is>
          <t>Варка</t>
        </is>
      </c>
      <c r="E782" s="2" t="inlineStr">
        <is>
          <t>ПРОВЕРИТЬ ПРИМЕНИМОСТЬ</t>
        </is>
      </c>
      <c r="F782" s="2" t="n"/>
      <c r="G782" s="2" t="n"/>
      <c r="H782" s="2">
        <f>IF(OR(F782="",G782=""),"",F782*(1-G782/100))</f>
        <v/>
      </c>
      <c r="I782" s="2">
        <f>IF(OR(F782="",H782=""),"",F782-H782)</f>
        <v/>
      </c>
      <c r="J782" s="2" t="n"/>
      <c r="K782" s="2" t="n"/>
      <c r="L782" s="2" t="n"/>
      <c r="M782" s="2" t="n"/>
      <c r="N782" s="2" t="n"/>
      <c r="O782" s="2" t="inlineStr">
        <is>
          <t>НЕ УКАЗАН</t>
        </is>
      </c>
      <c r="P782" s="2" t="inlineStr">
        <is>
          <t>НЕ ПРОВЕРЕНО</t>
        </is>
      </c>
      <c r="Q782" s="2" t="n"/>
      <c r="R782" s="2" t="n"/>
      <c r="S782" s="2" t="inlineStr">
        <is>
          <t>Не заполнять без источника или контрольной проработки</t>
        </is>
      </c>
    </row>
    <row r="783">
      <c r="A783" s="2" t="inlineStr">
        <is>
          <t>N-PROD-0112-05</t>
        </is>
      </c>
      <c r="B783" s="2" t="inlineStr">
        <is>
          <t>PROD-0112</t>
        </is>
      </c>
      <c r="C783" s="2" t="inlineStr">
        <is>
          <t>Говядина для гуляша (кубики 3х3 см)</t>
        </is>
      </c>
      <c r="D783" s="2" t="inlineStr">
        <is>
          <t>Жарка</t>
        </is>
      </c>
      <c r="E783" s="2" t="inlineStr">
        <is>
          <t>ПРОВЕРИТЬ ПРИМЕНИМОСТЬ</t>
        </is>
      </c>
      <c r="F783" s="2" t="n"/>
      <c r="G783" s="2" t="n"/>
      <c r="H783" s="2">
        <f>IF(OR(F783="",G783=""),"",F783*(1-G783/100))</f>
        <v/>
      </c>
      <c r="I783" s="2">
        <f>IF(OR(F783="",H783=""),"",F783-H783)</f>
        <v/>
      </c>
      <c r="J783" s="2" t="n"/>
      <c r="K783" s="2" t="n"/>
      <c r="L783" s="2" t="n"/>
      <c r="M783" s="2" t="n"/>
      <c r="N783" s="2" t="n"/>
      <c r="O783" s="2" t="inlineStr">
        <is>
          <t>НЕ УКАЗАН</t>
        </is>
      </c>
      <c r="P783" s="2" t="inlineStr">
        <is>
          <t>НЕ ПРОВЕРЕНО</t>
        </is>
      </c>
      <c r="Q783" s="2" t="n"/>
      <c r="R783" s="2" t="n"/>
      <c r="S783" s="2" t="inlineStr">
        <is>
          <t>Не заполнять без источника или контрольной проработки</t>
        </is>
      </c>
    </row>
    <row r="784">
      <c r="A784" s="2" t="inlineStr">
        <is>
          <t>N-PROD-0112-06</t>
        </is>
      </c>
      <c r="B784" s="2" t="inlineStr">
        <is>
          <t>PROD-0112</t>
        </is>
      </c>
      <c r="C784" s="2" t="inlineStr">
        <is>
          <t>Говядина для гуляша (кубики 3х3 см)</t>
        </is>
      </c>
      <c r="D784" s="2" t="inlineStr">
        <is>
          <t>Тушение</t>
        </is>
      </c>
      <c r="E784" s="2" t="inlineStr">
        <is>
          <t>ПРОВЕРИТЬ ПРИМЕНИМОСТЬ</t>
        </is>
      </c>
      <c r="F784" s="2" t="n"/>
      <c r="G784" s="2" t="n"/>
      <c r="H784" s="2">
        <f>IF(OR(F784="",G784=""),"",F784*(1-G784/100))</f>
        <v/>
      </c>
      <c r="I784" s="2">
        <f>IF(OR(F784="",H784=""),"",F784-H784)</f>
        <v/>
      </c>
      <c r="J784" s="2" t="n"/>
      <c r="K784" s="2" t="n"/>
      <c r="L784" s="2" t="n"/>
      <c r="M784" s="2" t="n"/>
      <c r="N784" s="2" t="n"/>
      <c r="O784" s="2" t="inlineStr">
        <is>
          <t>НЕ УКАЗАН</t>
        </is>
      </c>
      <c r="P784" s="2" t="inlineStr">
        <is>
          <t>НЕ ПРОВЕРЕНО</t>
        </is>
      </c>
      <c r="Q784" s="2" t="n"/>
      <c r="R784" s="2" t="n"/>
      <c r="S784" s="2" t="inlineStr">
        <is>
          <t>Не заполнять без источника или контрольной проработки</t>
        </is>
      </c>
    </row>
    <row r="785">
      <c r="A785" s="2" t="inlineStr">
        <is>
          <t>N-PROD-0112-07</t>
        </is>
      </c>
      <c r="B785" s="2" t="inlineStr">
        <is>
          <t>PROD-0112</t>
        </is>
      </c>
      <c r="C785" s="2" t="inlineStr">
        <is>
          <t>Говядина для гуляша (кубики 3х3 см)</t>
        </is>
      </c>
      <c r="D785" s="2" t="inlineStr">
        <is>
          <t>Запекание</t>
        </is>
      </c>
      <c r="E785" s="2" t="inlineStr">
        <is>
          <t>ПРОВЕРИТЬ ПРИМЕНИМОСТЬ</t>
        </is>
      </c>
      <c r="F785" s="2" t="n"/>
      <c r="G785" s="2" t="n"/>
      <c r="H785" s="2">
        <f>IF(OR(F785="",G785=""),"",F785*(1-G785/100))</f>
        <v/>
      </c>
      <c r="I785" s="2">
        <f>IF(OR(F785="",H785=""),"",F785-H785)</f>
        <v/>
      </c>
      <c r="J785" s="2" t="n"/>
      <c r="K785" s="2" t="n"/>
      <c r="L785" s="2" t="n"/>
      <c r="M785" s="2" t="n"/>
      <c r="N785" s="2" t="n"/>
      <c r="O785" s="2" t="inlineStr">
        <is>
          <t>НЕ УКАЗАН</t>
        </is>
      </c>
      <c r="P785" s="2" t="inlineStr">
        <is>
          <t>НЕ ПРОВЕРЕНО</t>
        </is>
      </c>
      <c r="Q785" s="2" t="n"/>
      <c r="R785" s="2" t="n"/>
      <c r="S785" s="2" t="inlineStr">
        <is>
          <t>Не заполнять без источника или контрольной проработки</t>
        </is>
      </c>
    </row>
    <row r="786">
      <c r="A786" s="2" t="inlineStr">
        <is>
          <t>N-PROD-0113-01</t>
        </is>
      </c>
      <c r="B786" s="2" t="inlineStr">
        <is>
          <t>PROD-0113</t>
        </is>
      </c>
      <c r="C786" s="2" t="inlineStr">
        <is>
          <t>Говядина для фарша жирная (обрезь)</t>
        </is>
      </c>
      <c r="D786" s="2" t="inlineStr">
        <is>
          <t>Размораживание</t>
        </is>
      </c>
      <c r="E786" s="2" t="inlineStr">
        <is>
          <t>ПРОВЕРИТЬ ПРИМЕНИМОСТЬ</t>
        </is>
      </c>
      <c r="F786" s="2" t="n"/>
      <c r="G786" s="2" t="n"/>
      <c r="H786" s="2">
        <f>IF(OR(F786="",G786=""),"",F786*(1-G786/100))</f>
        <v/>
      </c>
      <c r="I786" s="2">
        <f>IF(OR(F786="",H786=""),"",F786-H786)</f>
        <v/>
      </c>
      <c r="J786" s="2" t="n"/>
      <c r="K786" s="2" t="n"/>
      <c r="L786" s="2" t="n"/>
      <c r="M786" s="2" t="n"/>
      <c r="N786" s="2" t="n"/>
      <c r="O786" s="2" t="inlineStr">
        <is>
          <t>НЕ УКАЗАН</t>
        </is>
      </c>
      <c r="P786" s="2" t="inlineStr">
        <is>
          <t>НЕ ПРОВЕРЕНО</t>
        </is>
      </c>
      <c r="Q786" s="2" t="n"/>
      <c r="R786" s="2" t="n"/>
      <c r="S786" s="2" t="inlineStr">
        <is>
          <t>Не заполнять без источника или контрольной проработки</t>
        </is>
      </c>
    </row>
    <row r="787">
      <c r="A787" s="2" t="inlineStr">
        <is>
          <t>N-PROD-0113-02</t>
        </is>
      </c>
      <c r="B787" s="2" t="inlineStr">
        <is>
          <t>PROD-0113</t>
        </is>
      </c>
      <c r="C787" s="2" t="inlineStr">
        <is>
          <t>Говядина для фарша жирная (обрезь)</t>
        </is>
      </c>
      <c r="D787" s="2" t="inlineStr">
        <is>
          <t>Холодная обработка / зачистка</t>
        </is>
      </c>
      <c r="E787" s="2" t="inlineStr">
        <is>
          <t>ПРОВЕРИТЬ ПРИМЕНИМОСТЬ</t>
        </is>
      </c>
      <c r="F787" s="2" t="n"/>
      <c r="G787" s="2" t="n"/>
      <c r="H787" s="2">
        <f>IF(OR(F787="",G787=""),"",F787*(1-G787/100))</f>
        <v/>
      </c>
      <c r="I787" s="2">
        <f>IF(OR(F787="",H787=""),"",F787-H787)</f>
        <v/>
      </c>
      <c r="J787" s="2" t="n"/>
      <c r="K787" s="2" t="n"/>
      <c r="L787" s="2" t="n"/>
      <c r="M787" s="2" t="n"/>
      <c r="N787" s="2" t="n"/>
      <c r="O787" s="2" t="inlineStr">
        <is>
          <t>НЕ УКАЗАН</t>
        </is>
      </c>
      <c r="P787" s="2" t="inlineStr">
        <is>
          <t>НЕ ПРОВЕРЕНО</t>
        </is>
      </c>
      <c r="Q787" s="2" t="n"/>
      <c r="R787" s="2" t="n"/>
      <c r="S787" s="2" t="inlineStr">
        <is>
          <t>Не заполнять без источника или контрольной проработки</t>
        </is>
      </c>
    </row>
    <row r="788">
      <c r="A788" s="2" t="inlineStr">
        <is>
          <t>N-PROD-0113-03</t>
        </is>
      </c>
      <c r="B788" s="2" t="inlineStr">
        <is>
          <t>PROD-0113</t>
        </is>
      </c>
      <c r="C788" s="2" t="inlineStr">
        <is>
          <t>Говядина для фарша жирная (обрезь)</t>
        </is>
      </c>
      <c r="D788" s="2" t="inlineStr">
        <is>
          <t>Обвалка / жиловка</t>
        </is>
      </c>
      <c r="E788" s="2" t="inlineStr">
        <is>
          <t>ПРОВЕРИТЬ ПРИМЕНИМОСТЬ</t>
        </is>
      </c>
      <c r="F788" s="2" t="n"/>
      <c r="G788" s="2" t="n"/>
      <c r="H788" s="2">
        <f>IF(OR(F788="",G788=""),"",F788*(1-G788/100))</f>
        <v/>
      </c>
      <c r="I788" s="2">
        <f>IF(OR(F788="",H788=""),"",F788-H788)</f>
        <v/>
      </c>
      <c r="J788" s="2" t="n"/>
      <c r="K788" s="2" t="n"/>
      <c r="L788" s="2" t="n"/>
      <c r="M788" s="2" t="n"/>
      <c r="N788" s="2" t="n"/>
      <c r="O788" s="2" t="inlineStr">
        <is>
          <t>НЕ УКАЗАН</t>
        </is>
      </c>
      <c r="P788" s="2" t="inlineStr">
        <is>
          <t>НЕ ПРОВЕРЕНО</t>
        </is>
      </c>
      <c r="Q788" s="2" t="n"/>
      <c r="R788" s="2" t="n"/>
      <c r="S788" s="2" t="inlineStr">
        <is>
          <t>Не заполнять без источника или контрольной проработки</t>
        </is>
      </c>
    </row>
    <row r="789">
      <c r="A789" s="2" t="inlineStr">
        <is>
          <t>N-PROD-0113-04</t>
        </is>
      </c>
      <c r="B789" s="2" t="inlineStr">
        <is>
          <t>PROD-0113</t>
        </is>
      </c>
      <c r="C789" s="2" t="inlineStr">
        <is>
          <t>Говядина для фарша жирная (обрезь)</t>
        </is>
      </c>
      <c r="D789" s="2" t="inlineStr">
        <is>
          <t>Варка</t>
        </is>
      </c>
      <c r="E789" s="2" t="inlineStr">
        <is>
          <t>ПРОВЕРИТЬ ПРИМЕНИМОСТЬ</t>
        </is>
      </c>
      <c r="F789" s="2" t="n"/>
      <c r="G789" s="2" t="n"/>
      <c r="H789" s="2">
        <f>IF(OR(F789="",G789=""),"",F789*(1-G789/100))</f>
        <v/>
      </c>
      <c r="I789" s="2">
        <f>IF(OR(F789="",H789=""),"",F789-H789)</f>
        <v/>
      </c>
      <c r="J789" s="2" t="n"/>
      <c r="K789" s="2" t="n"/>
      <c r="L789" s="2" t="n"/>
      <c r="M789" s="2" t="n"/>
      <c r="N789" s="2" t="n"/>
      <c r="O789" s="2" t="inlineStr">
        <is>
          <t>НЕ УКАЗАН</t>
        </is>
      </c>
      <c r="P789" s="2" t="inlineStr">
        <is>
          <t>НЕ ПРОВЕРЕНО</t>
        </is>
      </c>
      <c r="Q789" s="2" t="n"/>
      <c r="R789" s="2" t="n"/>
      <c r="S789" s="2" t="inlineStr">
        <is>
          <t>Не заполнять без источника или контрольной проработки</t>
        </is>
      </c>
    </row>
    <row r="790">
      <c r="A790" s="2" t="inlineStr">
        <is>
          <t>N-PROD-0113-05</t>
        </is>
      </c>
      <c r="B790" s="2" t="inlineStr">
        <is>
          <t>PROD-0113</t>
        </is>
      </c>
      <c r="C790" s="2" t="inlineStr">
        <is>
          <t>Говядина для фарша жирная (обрезь)</t>
        </is>
      </c>
      <c r="D790" s="2" t="inlineStr">
        <is>
          <t>Жарка</t>
        </is>
      </c>
      <c r="E790" s="2" t="inlineStr">
        <is>
          <t>ПРОВЕРИТЬ ПРИМЕНИМОСТЬ</t>
        </is>
      </c>
      <c r="F790" s="2" t="n"/>
      <c r="G790" s="2" t="n"/>
      <c r="H790" s="2">
        <f>IF(OR(F790="",G790=""),"",F790*(1-G790/100))</f>
        <v/>
      </c>
      <c r="I790" s="2">
        <f>IF(OR(F790="",H790=""),"",F790-H790)</f>
        <v/>
      </c>
      <c r="J790" s="2" t="n"/>
      <c r="K790" s="2" t="n"/>
      <c r="L790" s="2" t="n"/>
      <c r="M790" s="2" t="n"/>
      <c r="N790" s="2" t="n"/>
      <c r="O790" s="2" t="inlineStr">
        <is>
          <t>НЕ УКАЗАН</t>
        </is>
      </c>
      <c r="P790" s="2" t="inlineStr">
        <is>
          <t>НЕ ПРОВЕРЕНО</t>
        </is>
      </c>
      <c r="Q790" s="2" t="n"/>
      <c r="R790" s="2" t="n"/>
      <c r="S790" s="2" t="inlineStr">
        <is>
          <t>Не заполнять без источника или контрольной проработки</t>
        </is>
      </c>
    </row>
    <row r="791">
      <c r="A791" s="2" t="inlineStr">
        <is>
          <t>N-PROD-0113-06</t>
        </is>
      </c>
      <c r="B791" s="2" t="inlineStr">
        <is>
          <t>PROD-0113</t>
        </is>
      </c>
      <c r="C791" s="2" t="inlineStr">
        <is>
          <t>Говядина для фарша жирная (обрезь)</t>
        </is>
      </c>
      <c r="D791" s="2" t="inlineStr">
        <is>
          <t>Тушение</t>
        </is>
      </c>
      <c r="E791" s="2" t="inlineStr">
        <is>
          <t>ПРОВЕРИТЬ ПРИМЕНИМОСТЬ</t>
        </is>
      </c>
      <c r="F791" s="2" t="n"/>
      <c r="G791" s="2" t="n"/>
      <c r="H791" s="2">
        <f>IF(OR(F791="",G791=""),"",F791*(1-G791/100))</f>
        <v/>
      </c>
      <c r="I791" s="2">
        <f>IF(OR(F791="",H791=""),"",F791-H791)</f>
        <v/>
      </c>
      <c r="J791" s="2" t="n"/>
      <c r="K791" s="2" t="n"/>
      <c r="L791" s="2" t="n"/>
      <c r="M791" s="2" t="n"/>
      <c r="N791" s="2" t="n"/>
      <c r="O791" s="2" t="inlineStr">
        <is>
          <t>НЕ УКАЗАН</t>
        </is>
      </c>
      <c r="P791" s="2" t="inlineStr">
        <is>
          <t>НЕ ПРОВЕРЕНО</t>
        </is>
      </c>
      <c r="Q791" s="2" t="n"/>
      <c r="R791" s="2" t="n"/>
      <c r="S791" s="2" t="inlineStr">
        <is>
          <t>Не заполнять без источника или контрольной проработки</t>
        </is>
      </c>
    </row>
    <row r="792">
      <c r="A792" s="2" t="inlineStr">
        <is>
          <t>N-PROD-0113-07</t>
        </is>
      </c>
      <c r="B792" s="2" t="inlineStr">
        <is>
          <t>PROD-0113</t>
        </is>
      </c>
      <c r="C792" s="2" t="inlineStr">
        <is>
          <t>Говядина для фарша жирная (обрезь)</t>
        </is>
      </c>
      <c r="D792" s="2" t="inlineStr">
        <is>
          <t>Запекание</t>
        </is>
      </c>
      <c r="E792" s="2" t="inlineStr">
        <is>
          <t>ПРОВЕРИТЬ ПРИМЕНИМОСТЬ</t>
        </is>
      </c>
      <c r="F792" s="2" t="n"/>
      <c r="G792" s="2" t="n"/>
      <c r="H792" s="2">
        <f>IF(OR(F792="",G792=""),"",F792*(1-G792/100))</f>
        <v/>
      </c>
      <c r="I792" s="2">
        <f>IF(OR(F792="",H792=""),"",F792-H792)</f>
        <v/>
      </c>
      <c r="J792" s="2" t="n"/>
      <c r="K792" s="2" t="n"/>
      <c r="L792" s="2" t="n"/>
      <c r="M792" s="2" t="n"/>
      <c r="N792" s="2" t="n"/>
      <c r="O792" s="2" t="inlineStr">
        <is>
          <t>НЕ УКАЗАН</t>
        </is>
      </c>
      <c r="P792" s="2" t="inlineStr">
        <is>
          <t>НЕ ПРОВЕРЕНО</t>
        </is>
      </c>
      <c r="Q792" s="2" t="n"/>
      <c r="R792" s="2" t="n"/>
      <c r="S792" s="2" t="inlineStr">
        <is>
          <t>Не заполнять без источника или контрольной проработки</t>
        </is>
      </c>
    </row>
    <row r="793">
      <c r="A793" s="2" t="inlineStr">
        <is>
          <t>N-PROD-0114-01</t>
        </is>
      </c>
      <c r="B793" s="2" t="inlineStr">
        <is>
          <t>PROD-0114</t>
        </is>
      </c>
      <c r="C793" s="2" t="inlineStr">
        <is>
          <t>Говядина для фарша постная (жилованная)</t>
        </is>
      </c>
      <c r="D793" s="2" t="inlineStr">
        <is>
          <t>Размораживание</t>
        </is>
      </c>
      <c r="E793" s="2" t="inlineStr">
        <is>
          <t>ПРОВЕРИТЬ ПРИМЕНИМОСТЬ</t>
        </is>
      </c>
      <c r="F793" s="2" t="n"/>
      <c r="G793" s="2" t="n"/>
      <c r="H793" s="2">
        <f>IF(OR(F793="",G793=""),"",F793*(1-G793/100))</f>
        <v/>
      </c>
      <c r="I793" s="2">
        <f>IF(OR(F793="",H793=""),"",F793-H793)</f>
        <v/>
      </c>
      <c r="J793" s="2" t="n"/>
      <c r="K793" s="2" t="n"/>
      <c r="L793" s="2" t="n"/>
      <c r="M793" s="2" t="n"/>
      <c r="N793" s="2" t="n"/>
      <c r="O793" s="2" t="inlineStr">
        <is>
          <t>НЕ УКАЗАН</t>
        </is>
      </c>
      <c r="P793" s="2" t="inlineStr">
        <is>
          <t>НЕ ПРОВЕРЕНО</t>
        </is>
      </c>
      <c r="Q793" s="2" t="n"/>
      <c r="R793" s="2" t="n"/>
      <c r="S793" s="2" t="inlineStr">
        <is>
          <t>Не заполнять без источника или контрольной проработки</t>
        </is>
      </c>
    </row>
    <row r="794">
      <c r="A794" s="2" t="inlineStr">
        <is>
          <t>N-PROD-0114-02</t>
        </is>
      </c>
      <c r="B794" s="2" t="inlineStr">
        <is>
          <t>PROD-0114</t>
        </is>
      </c>
      <c r="C794" s="2" t="inlineStr">
        <is>
          <t>Говядина для фарша постная (жилованная)</t>
        </is>
      </c>
      <c r="D794" s="2" t="inlineStr">
        <is>
          <t>Холодная обработка / зачистка</t>
        </is>
      </c>
      <c r="E794" s="2" t="inlineStr">
        <is>
          <t>ПРОВЕРИТЬ ПРИМЕНИМОСТЬ</t>
        </is>
      </c>
      <c r="F794" s="2" t="n"/>
      <c r="G794" s="2" t="n"/>
      <c r="H794" s="2">
        <f>IF(OR(F794="",G794=""),"",F794*(1-G794/100))</f>
        <v/>
      </c>
      <c r="I794" s="2">
        <f>IF(OR(F794="",H794=""),"",F794-H794)</f>
        <v/>
      </c>
      <c r="J794" s="2" t="n"/>
      <c r="K794" s="2" t="n"/>
      <c r="L794" s="2" t="n"/>
      <c r="M794" s="2" t="n"/>
      <c r="N794" s="2" t="n"/>
      <c r="O794" s="2" t="inlineStr">
        <is>
          <t>НЕ УКАЗАН</t>
        </is>
      </c>
      <c r="P794" s="2" t="inlineStr">
        <is>
          <t>НЕ ПРОВЕРЕНО</t>
        </is>
      </c>
      <c r="Q794" s="2" t="n"/>
      <c r="R794" s="2" t="n"/>
      <c r="S794" s="2" t="inlineStr">
        <is>
          <t>Не заполнять без источника или контрольной проработки</t>
        </is>
      </c>
    </row>
    <row r="795">
      <c r="A795" s="2" t="inlineStr">
        <is>
          <t>N-PROD-0114-03</t>
        </is>
      </c>
      <c r="B795" s="2" t="inlineStr">
        <is>
          <t>PROD-0114</t>
        </is>
      </c>
      <c r="C795" s="2" t="inlineStr">
        <is>
          <t>Говядина для фарша постная (жилованная)</t>
        </is>
      </c>
      <c r="D795" s="2" t="inlineStr">
        <is>
          <t>Обвалка / жиловка</t>
        </is>
      </c>
      <c r="E795" s="2" t="inlineStr">
        <is>
          <t>ПРОВЕРИТЬ ПРИМЕНИМОСТЬ</t>
        </is>
      </c>
      <c r="F795" s="2" t="n"/>
      <c r="G795" s="2" t="n"/>
      <c r="H795" s="2">
        <f>IF(OR(F795="",G795=""),"",F795*(1-G795/100))</f>
        <v/>
      </c>
      <c r="I795" s="2">
        <f>IF(OR(F795="",H795=""),"",F795-H795)</f>
        <v/>
      </c>
      <c r="J795" s="2" t="n"/>
      <c r="K795" s="2" t="n"/>
      <c r="L795" s="2" t="n"/>
      <c r="M795" s="2" t="n"/>
      <c r="N795" s="2" t="n"/>
      <c r="O795" s="2" t="inlineStr">
        <is>
          <t>НЕ УКАЗАН</t>
        </is>
      </c>
      <c r="P795" s="2" t="inlineStr">
        <is>
          <t>НЕ ПРОВЕРЕНО</t>
        </is>
      </c>
      <c r="Q795" s="2" t="n"/>
      <c r="R795" s="2" t="n"/>
      <c r="S795" s="2" t="inlineStr">
        <is>
          <t>Не заполнять без источника или контрольной проработки</t>
        </is>
      </c>
    </row>
    <row r="796">
      <c r="A796" s="2" t="inlineStr">
        <is>
          <t>N-PROD-0114-04</t>
        </is>
      </c>
      <c r="B796" s="2" t="inlineStr">
        <is>
          <t>PROD-0114</t>
        </is>
      </c>
      <c r="C796" s="2" t="inlineStr">
        <is>
          <t>Говядина для фарша постная (жилованная)</t>
        </is>
      </c>
      <c r="D796" s="2" t="inlineStr">
        <is>
          <t>Варка</t>
        </is>
      </c>
      <c r="E796" s="2" t="inlineStr">
        <is>
          <t>ПРОВЕРИТЬ ПРИМЕНИМОСТЬ</t>
        </is>
      </c>
      <c r="F796" s="2" t="n"/>
      <c r="G796" s="2" t="n"/>
      <c r="H796" s="2">
        <f>IF(OR(F796="",G796=""),"",F796*(1-G796/100))</f>
        <v/>
      </c>
      <c r="I796" s="2">
        <f>IF(OR(F796="",H796=""),"",F796-H796)</f>
        <v/>
      </c>
      <c r="J796" s="2" t="n"/>
      <c r="K796" s="2" t="n"/>
      <c r="L796" s="2" t="n"/>
      <c r="M796" s="2" t="n"/>
      <c r="N796" s="2" t="n"/>
      <c r="O796" s="2" t="inlineStr">
        <is>
          <t>НЕ УКАЗАН</t>
        </is>
      </c>
      <c r="P796" s="2" t="inlineStr">
        <is>
          <t>НЕ ПРОВЕРЕНО</t>
        </is>
      </c>
      <c r="Q796" s="2" t="n"/>
      <c r="R796" s="2" t="n"/>
      <c r="S796" s="2" t="inlineStr">
        <is>
          <t>Не заполнять без источника или контрольной проработки</t>
        </is>
      </c>
    </row>
    <row r="797">
      <c r="A797" s="2" t="inlineStr">
        <is>
          <t>N-PROD-0114-05</t>
        </is>
      </c>
      <c r="B797" s="2" t="inlineStr">
        <is>
          <t>PROD-0114</t>
        </is>
      </c>
      <c r="C797" s="2" t="inlineStr">
        <is>
          <t>Говядина для фарша постная (жилованная)</t>
        </is>
      </c>
      <c r="D797" s="2" t="inlineStr">
        <is>
          <t>Жарка</t>
        </is>
      </c>
      <c r="E797" s="2" t="inlineStr">
        <is>
          <t>ПРОВЕРИТЬ ПРИМЕНИМОСТЬ</t>
        </is>
      </c>
      <c r="F797" s="2" t="n"/>
      <c r="G797" s="2" t="n"/>
      <c r="H797" s="2">
        <f>IF(OR(F797="",G797=""),"",F797*(1-G797/100))</f>
        <v/>
      </c>
      <c r="I797" s="2">
        <f>IF(OR(F797="",H797=""),"",F797-H797)</f>
        <v/>
      </c>
      <c r="J797" s="2" t="n"/>
      <c r="K797" s="2" t="n"/>
      <c r="L797" s="2" t="n"/>
      <c r="M797" s="2" t="n"/>
      <c r="N797" s="2" t="n"/>
      <c r="O797" s="2" t="inlineStr">
        <is>
          <t>НЕ УКАЗАН</t>
        </is>
      </c>
      <c r="P797" s="2" t="inlineStr">
        <is>
          <t>НЕ ПРОВЕРЕНО</t>
        </is>
      </c>
      <c r="Q797" s="2" t="n"/>
      <c r="R797" s="2" t="n"/>
      <c r="S797" s="2" t="inlineStr">
        <is>
          <t>Не заполнять без источника или контрольной проработки</t>
        </is>
      </c>
    </row>
    <row r="798">
      <c r="A798" s="2" t="inlineStr">
        <is>
          <t>N-PROD-0114-06</t>
        </is>
      </c>
      <c r="B798" s="2" t="inlineStr">
        <is>
          <t>PROD-0114</t>
        </is>
      </c>
      <c r="C798" s="2" t="inlineStr">
        <is>
          <t>Говядина для фарша постная (жилованная)</t>
        </is>
      </c>
      <c r="D798" s="2" t="inlineStr">
        <is>
          <t>Тушение</t>
        </is>
      </c>
      <c r="E798" s="2" t="inlineStr">
        <is>
          <t>ПРОВЕРИТЬ ПРИМЕНИМОСТЬ</t>
        </is>
      </c>
      <c r="F798" s="2" t="n"/>
      <c r="G798" s="2" t="n"/>
      <c r="H798" s="2">
        <f>IF(OR(F798="",G798=""),"",F798*(1-G798/100))</f>
        <v/>
      </c>
      <c r="I798" s="2">
        <f>IF(OR(F798="",H798=""),"",F798-H798)</f>
        <v/>
      </c>
      <c r="J798" s="2" t="n"/>
      <c r="K798" s="2" t="n"/>
      <c r="L798" s="2" t="n"/>
      <c r="M798" s="2" t="n"/>
      <c r="N798" s="2" t="n"/>
      <c r="O798" s="2" t="inlineStr">
        <is>
          <t>НЕ УКАЗАН</t>
        </is>
      </c>
      <c r="P798" s="2" t="inlineStr">
        <is>
          <t>НЕ ПРОВЕРЕНО</t>
        </is>
      </c>
      <c r="Q798" s="2" t="n"/>
      <c r="R798" s="2" t="n"/>
      <c r="S798" s="2" t="inlineStr">
        <is>
          <t>Не заполнять без источника или контрольной проработки</t>
        </is>
      </c>
    </row>
    <row r="799">
      <c r="A799" s="2" t="inlineStr">
        <is>
          <t>N-PROD-0114-07</t>
        </is>
      </c>
      <c r="B799" s="2" t="inlineStr">
        <is>
          <t>PROD-0114</t>
        </is>
      </c>
      <c r="C799" s="2" t="inlineStr">
        <is>
          <t>Говядина для фарша постная (жилованная)</t>
        </is>
      </c>
      <c r="D799" s="2" t="inlineStr">
        <is>
          <t>Запекание</t>
        </is>
      </c>
      <c r="E799" s="2" t="inlineStr">
        <is>
          <t>ПРОВЕРИТЬ ПРИМЕНИМОСТЬ</t>
        </is>
      </c>
      <c r="F799" s="2" t="n"/>
      <c r="G799" s="2" t="n"/>
      <c r="H799" s="2">
        <f>IF(OR(F799="",G799=""),"",F799*(1-G799/100))</f>
        <v/>
      </c>
      <c r="I799" s="2">
        <f>IF(OR(F799="",H799=""),"",F799-H799)</f>
        <v/>
      </c>
      <c r="J799" s="2" t="n"/>
      <c r="K799" s="2" t="n"/>
      <c r="L799" s="2" t="n"/>
      <c r="M799" s="2" t="n"/>
      <c r="N799" s="2" t="n"/>
      <c r="O799" s="2" t="inlineStr">
        <is>
          <t>НЕ УКАЗАН</t>
        </is>
      </c>
      <c r="P799" s="2" t="inlineStr">
        <is>
          <t>НЕ ПРОВЕРЕНО</t>
        </is>
      </c>
      <c r="Q799" s="2" t="n"/>
      <c r="R799" s="2" t="n"/>
      <c r="S799" s="2" t="inlineStr">
        <is>
          <t>Не заполнять без источника или контрольной проработки</t>
        </is>
      </c>
    </row>
    <row r="800">
      <c r="A800" s="2" t="inlineStr">
        <is>
          <t>N-PROD-0115-01</t>
        </is>
      </c>
      <c r="B800" s="2" t="inlineStr">
        <is>
          <t>PROD-0115</t>
        </is>
      </c>
      <c r="C800" s="2" t="inlineStr">
        <is>
          <t>Говядина легкое</t>
        </is>
      </c>
      <c r="D800" s="2" t="inlineStr">
        <is>
          <t>Размораживание</t>
        </is>
      </c>
      <c r="E800" s="2" t="inlineStr">
        <is>
          <t>ПРОВЕРИТЬ ПРИМЕНИМОСТЬ</t>
        </is>
      </c>
      <c r="F800" s="2" t="n"/>
      <c r="G800" s="2" t="n"/>
      <c r="H800" s="2">
        <f>IF(OR(F800="",G800=""),"",F800*(1-G800/100))</f>
        <v/>
      </c>
      <c r="I800" s="2">
        <f>IF(OR(F800="",H800=""),"",F800-H800)</f>
        <v/>
      </c>
      <c r="J800" s="2" t="n"/>
      <c r="K800" s="2" t="n"/>
      <c r="L800" s="2" t="n"/>
      <c r="M800" s="2" t="n"/>
      <c r="N800" s="2" t="n"/>
      <c r="O800" s="2" t="inlineStr">
        <is>
          <t>НЕ УКАЗАН</t>
        </is>
      </c>
      <c r="P800" s="2" t="inlineStr">
        <is>
          <t>НЕ ПРОВЕРЕНО</t>
        </is>
      </c>
      <c r="Q800" s="2" t="n"/>
      <c r="R800" s="2" t="n"/>
      <c r="S800" s="2" t="inlineStr">
        <is>
          <t>Не заполнять без источника или контрольной проработки</t>
        </is>
      </c>
    </row>
    <row r="801">
      <c r="A801" s="2" t="inlineStr">
        <is>
          <t>N-PROD-0115-02</t>
        </is>
      </c>
      <c r="B801" s="2" t="inlineStr">
        <is>
          <t>PROD-0115</t>
        </is>
      </c>
      <c r="C801" s="2" t="inlineStr">
        <is>
          <t>Говядина легкое</t>
        </is>
      </c>
      <c r="D801" s="2" t="inlineStr">
        <is>
          <t>Холодная обработка / зачистка</t>
        </is>
      </c>
      <c r="E801" s="2" t="inlineStr">
        <is>
          <t>ПРОВЕРИТЬ ПРИМЕНИМОСТЬ</t>
        </is>
      </c>
      <c r="F801" s="2" t="n"/>
      <c r="G801" s="2" t="n"/>
      <c r="H801" s="2">
        <f>IF(OR(F801="",G801=""),"",F801*(1-G801/100))</f>
        <v/>
      </c>
      <c r="I801" s="2">
        <f>IF(OR(F801="",H801=""),"",F801-H801)</f>
        <v/>
      </c>
      <c r="J801" s="2" t="n"/>
      <c r="K801" s="2" t="n"/>
      <c r="L801" s="2" t="n"/>
      <c r="M801" s="2" t="n"/>
      <c r="N801" s="2" t="n"/>
      <c r="O801" s="2" t="inlineStr">
        <is>
          <t>НЕ УКАЗАН</t>
        </is>
      </c>
      <c r="P801" s="2" t="inlineStr">
        <is>
          <t>НЕ ПРОВЕРЕНО</t>
        </is>
      </c>
      <c r="Q801" s="2" t="n"/>
      <c r="R801" s="2" t="n"/>
      <c r="S801" s="2" t="inlineStr">
        <is>
          <t>Не заполнять без источника или контрольной проработки</t>
        </is>
      </c>
    </row>
    <row r="802">
      <c r="A802" s="2" t="inlineStr">
        <is>
          <t>N-PROD-0115-03</t>
        </is>
      </c>
      <c r="B802" s="2" t="inlineStr">
        <is>
          <t>PROD-0115</t>
        </is>
      </c>
      <c r="C802" s="2" t="inlineStr">
        <is>
          <t>Говядина легкое</t>
        </is>
      </c>
      <c r="D802" s="2" t="inlineStr">
        <is>
          <t>Обвалка / жиловка</t>
        </is>
      </c>
      <c r="E802" s="2" t="inlineStr">
        <is>
          <t>ПРОВЕРИТЬ ПРИМЕНИМОСТЬ</t>
        </is>
      </c>
      <c r="F802" s="2" t="n"/>
      <c r="G802" s="2" t="n"/>
      <c r="H802" s="2">
        <f>IF(OR(F802="",G802=""),"",F802*(1-G802/100))</f>
        <v/>
      </c>
      <c r="I802" s="2">
        <f>IF(OR(F802="",H802=""),"",F802-H802)</f>
        <v/>
      </c>
      <c r="J802" s="2" t="n"/>
      <c r="K802" s="2" t="n"/>
      <c r="L802" s="2" t="n"/>
      <c r="M802" s="2" t="n"/>
      <c r="N802" s="2" t="n"/>
      <c r="O802" s="2" t="inlineStr">
        <is>
          <t>НЕ УКАЗАН</t>
        </is>
      </c>
      <c r="P802" s="2" t="inlineStr">
        <is>
          <t>НЕ ПРОВЕРЕНО</t>
        </is>
      </c>
      <c r="Q802" s="2" t="n"/>
      <c r="R802" s="2" t="n"/>
      <c r="S802" s="2" t="inlineStr">
        <is>
          <t>Не заполнять без источника или контрольной проработки</t>
        </is>
      </c>
    </row>
    <row r="803">
      <c r="A803" s="2" t="inlineStr">
        <is>
          <t>N-PROD-0115-04</t>
        </is>
      </c>
      <c r="B803" s="2" t="inlineStr">
        <is>
          <t>PROD-0115</t>
        </is>
      </c>
      <c r="C803" s="2" t="inlineStr">
        <is>
          <t>Говядина легкое</t>
        </is>
      </c>
      <c r="D803" s="2" t="inlineStr">
        <is>
          <t>Варка</t>
        </is>
      </c>
      <c r="E803" s="2" t="inlineStr">
        <is>
          <t>ПРОВЕРИТЬ ПРИМЕНИМОСТЬ</t>
        </is>
      </c>
      <c r="F803" s="2" t="n"/>
      <c r="G803" s="2" t="n"/>
      <c r="H803" s="2">
        <f>IF(OR(F803="",G803=""),"",F803*(1-G803/100))</f>
        <v/>
      </c>
      <c r="I803" s="2">
        <f>IF(OR(F803="",H803=""),"",F803-H803)</f>
        <v/>
      </c>
      <c r="J803" s="2" t="n"/>
      <c r="K803" s="2" t="n"/>
      <c r="L803" s="2" t="n"/>
      <c r="M803" s="2" t="n"/>
      <c r="N803" s="2" t="n"/>
      <c r="O803" s="2" t="inlineStr">
        <is>
          <t>НЕ УКАЗАН</t>
        </is>
      </c>
      <c r="P803" s="2" t="inlineStr">
        <is>
          <t>НЕ ПРОВЕРЕНО</t>
        </is>
      </c>
      <c r="Q803" s="2" t="n"/>
      <c r="R803" s="2" t="n"/>
      <c r="S803" s="2" t="inlineStr">
        <is>
          <t>Не заполнять без источника или контрольной проработки</t>
        </is>
      </c>
    </row>
    <row r="804">
      <c r="A804" s="2" t="inlineStr">
        <is>
          <t>N-PROD-0115-05</t>
        </is>
      </c>
      <c r="B804" s="2" t="inlineStr">
        <is>
          <t>PROD-0115</t>
        </is>
      </c>
      <c r="C804" s="2" t="inlineStr">
        <is>
          <t>Говядина легкое</t>
        </is>
      </c>
      <c r="D804" s="2" t="inlineStr">
        <is>
          <t>Жарка</t>
        </is>
      </c>
      <c r="E804" s="2" t="inlineStr">
        <is>
          <t>ПРОВЕРИТЬ ПРИМЕНИМОСТЬ</t>
        </is>
      </c>
      <c r="F804" s="2" t="n"/>
      <c r="G804" s="2" t="n"/>
      <c r="H804" s="2">
        <f>IF(OR(F804="",G804=""),"",F804*(1-G804/100))</f>
        <v/>
      </c>
      <c r="I804" s="2">
        <f>IF(OR(F804="",H804=""),"",F804-H804)</f>
        <v/>
      </c>
      <c r="J804" s="2" t="n"/>
      <c r="K804" s="2" t="n"/>
      <c r="L804" s="2" t="n"/>
      <c r="M804" s="2" t="n"/>
      <c r="N804" s="2" t="n"/>
      <c r="O804" s="2" t="inlineStr">
        <is>
          <t>НЕ УКАЗАН</t>
        </is>
      </c>
      <c r="P804" s="2" t="inlineStr">
        <is>
          <t>НЕ ПРОВЕРЕНО</t>
        </is>
      </c>
      <c r="Q804" s="2" t="n"/>
      <c r="R804" s="2" t="n"/>
      <c r="S804" s="2" t="inlineStr">
        <is>
          <t>Не заполнять без источника или контрольной проработки</t>
        </is>
      </c>
    </row>
    <row r="805">
      <c r="A805" s="2" t="inlineStr">
        <is>
          <t>N-PROD-0115-06</t>
        </is>
      </c>
      <c r="B805" s="2" t="inlineStr">
        <is>
          <t>PROD-0115</t>
        </is>
      </c>
      <c r="C805" s="2" t="inlineStr">
        <is>
          <t>Говядина легкое</t>
        </is>
      </c>
      <c r="D805" s="2" t="inlineStr">
        <is>
          <t>Тушение</t>
        </is>
      </c>
      <c r="E805" s="2" t="inlineStr">
        <is>
          <t>ПРОВЕРИТЬ ПРИМЕНИМОСТЬ</t>
        </is>
      </c>
      <c r="F805" s="2" t="n"/>
      <c r="G805" s="2" t="n"/>
      <c r="H805" s="2">
        <f>IF(OR(F805="",G805=""),"",F805*(1-G805/100))</f>
        <v/>
      </c>
      <c r="I805" s="2">
        <f>IF(OR(F805="",H805=""),"",F805-H805)</f>
        <v/>
      </c>
      <c r="J805" s="2" t="n"/>
      <c r="K805" s="2" t="n"/>
      <c r="L805" s="2" t="n"/>
      <c r="M805" s="2" t="n"/>
      <c r="N805" s="2" t="n"/>
      <c r="O805" s="2" t="inlineStr">
        <is>
          <t>НЕ УКАЗАН</t>
        </is>
      </c>
      <c r="P805" s="2" t="inlineStr">
        <is>
          <t>НЕ ПРОВЕРЕНО</t>
        </is>
      </c>
      <c r="Q805" s="2" t="n"/>
      <c r="R805" s="2" t="n"/>
      <c r="S805" s="2" t="inlineStr">
        <is>
          <t>Не заполнять без источника или контрольной проработки</t>
        </is>
      </c>
    </row>
    <row r="806">
      <c r="A806" s="2" t="inlineStr">
        <is>
          <t>N-PROD-0115-07</t>
        </is>
      </c>
      <c r="B806" s="2" t="inlineStr">
        <is>
          <t>PROD-0115</t>
        </is>
      </c>
      <c r="C806" s="2" t="inlineStr">
        <is>
          <t>Говядина легкое</t>
        </is>
      </c>
      <c r="D806" s="2" t="inlineStr">
        <is>
          <t>Запекание</t>
        </is>
      </c>
      <c r="E806" s="2" t="inlineStr">
        <is>
          <t>ПРОВЕРИТЬ ПРИМЕНИМОСТЬ</t>
        </is>
      </c>
      <c r="F806" s="2" t="n"/>
      <c r="G806" s="2" t="n"/>
      <c r="H806" s="2">
        <f>IF(OR(F806="",G806=""),"",F806*(1-G806/100))</f>
        <v/>
      </c>
      <c r="I806" s="2">
        <f>IF(OR(F806="",H806=""),"",F806-H806)</f>
        <v/>
      </c>
      <c r="J806" s="2" t="n"/>
      <c r="K806" s="2" t="n"/>
      <c r="L806" s="2" t="n"/>
      <c r="M806" s="2" t="n"/>
      <c r="N806" s="2" t="n"/>
      <c r="O806" s="2" t="inlineStr">
        <is>
          <t>НЕ УКАЗАН</t>
        </is>
      </c>
      <c r="P806" s="2" t="inlineStr">
        <is>
          <t>НЕ ПРОВЕРЕНО</t>
        </is>
      </c>
      <c r="Q806" s="2" t="n"/>
      <c r="R806" s="2" t="n"/>
      <c r="S806" s="2" t="inlineStr">
        <is>
          <t>Не заполнять без источника или контрольной проработки</t>
        </is>
      </c>
    </row>
    <row r="807">
      <c r="A807" s="2" t="inlineStr">
        <is>
          <t>N-PROD-0116-01</t>
        </is>
      </c>
      <c r="B807" s="2" t="inlineStr">
        <is>
          <t>PROD-0116</t>
        </is>
      </c>
      <c r="C807" s="2" t="inlineStr">
        <is>
          <t>Говядина мозги</t>
        </is>
      </c>
      <c r="D807" s="2" t="inlineStr">
        <is>
          <t>Размораживание</t>
        </is>
      </c>
      <c r="E807" s="2" t="inlineStr">
        <is>
          <t>ПРОВЕРИТЬ ПРИМЕНИМОСТЬ</t>
        </is>
      </c>
      <c r="F807" s="2" t="n"/>
      <c r="G807" s="2" t="n"/>
      <c r="H807" s="2">
        <f>IF(OR(F807="",G807=""),"",F807*(1-G807/100))</f>
        <v/>
      </c>
      <c r="I807" s="2">
        <f>IF(OR(F807="",H807=""),"",F807-H807)</f>
        <v/>
      </c>
      <c r="J807" s="2" t="n"/>
      <c r="K807" s="2" t="n"/>
      <c r="L807" s="2" t="n"/>
      <c r="M807" s="2" t="n"/>
      <c r="N807" s="2" t="n"/>
      <c r="O807" s="2" t="inlineStr">
        <is>
          <t>НЕ УКАЗАН</t>
        </is>
      </c>
      <c r="P807" s="2" t="inlineStr">
        <is>
          <t>НЕ ПРОВЕРЕНО</t>
        </is>
      </c>
      <c r="Q807" s="2" t="n"/>
      <c r="R807" s="2" t="n"/>
      <c r="S807" s="2" t="inlineStr">
        <is>
          <t>Не заполнять без источника или контрольной проработки</t>
        </is>
      </c>
    </row>
    <row r="808">
      <c r="A808" s="2" t="inlineStr">
        <is>
          <t>N-PROD-0116-02</t>
        </is>
      </c>
      <c r="B808" s="2" t="inlineStr">
        <is>
          <t>PROD-0116</t>
        </is>
      </c>
      <c r="C808" s="2" t="inlineStr">
        <is>
          <t>Говядина мозги</t>
        </is>
      </c>
      <c r="D808" s="2" t="inlineStr">
        <is>
          <t>Холодная обработка / зачистка</t>
        </is>
      </c>
      <c r="E808" s="2" t="inlineStr">
        <is>
          <t>ПРОВЕРИТЬ ПРИМЕНИМОСТЬ</t>
        </is>
      </c>
      <c r="F808" s="2" t="n"/>
      <c r="G808" s="2" t="n"/>
      <c r="H808" s="2">
        <f>IF(OR(F808="",G808=""),"",F808*(1-G808/100))</f>
        <v/>
      </c>
      <c r="I808" s="2">
        <f>IF(OR(F808="",H808=""),"",F808-H808)</f>
        <v/>
      </c>
      <c r="J808" s="2" t="n"/>
      <c r="K808" s="2" t="n"/>
      <c r="L808" s="2" t="n"/>
      <c r="M808" s="2" t="n"/>
      <c r="N808" s="2" t="n"/>
      <c r="O808" s="2" t="inlineStr">
        <is>
          <t>НЕ УКАЗАН</t>
        </is>
      </c>
      <c r="P808" s="2" t="inlineStr">
        <is>
          <t>НЕ ПРОВЕРЕНО</t>
        </is>
      </c>
      <c r="Q808" s="2" t="n"/>
      <c r="R808" s="2" t="n"/>
      <c r="S808" s="2" t="inlineStr">
        <is>
          <t>Не заполнять без источника или контрольной проработки</t>
        </is>
      </c>
    </row>
    <row r="809">
      <c r="A809" s="2" t="inlineStr">
        <is>
          <t>N-PROD-0116-03</t>
        </is>
      </c>
      <c r="B809" s="2" t="inlineStr">
        <is>
          <t>PROD-0116</t>
        </is>
      </c>
      <c r="C809" s="2" t="inlineStr">
        <is>
          <t>Говядина мозги</t>
        </is>
      </c>
      <c r="D809" s="2" t="inlineStr">
        <is>
          <t>Обвалка / жиловка</t>
        </is>
      </c>
      <c r="E809" s="2" t="inlineStr">
        <is>
          <t>ПРОВЕРИТЬ ПРИМЕНИМОСТЬ</t>
        </is>
      </c>
      <c r="F809" s="2" t="n"/>
      <c r="G809" s="2" t="n"/>
      <c r="H809" s="2">
        <f>IF(OR(F809="",G809=""),"",F809*(1-G809/100))</f>
        <v/>
      </c>
      <c r="I809" s="2">
        <f>IF(OR(F809="",H809=""),"",F809-H809)</f>
        <v/>
      </c>
      <c r="J809" s="2" t="n"/>
      <c r="K809" s="2" t="n"/>
      <c r="L809" s="2" t="n"/>
      <c r="M809" s="2" t="n"/>
      <c r="N809" s="2" t="n"/>
      <c r="O809" s="2" t="inlineStr">
        <is>
          <t>НЕ УКАЗАН</t>
        </is>
      </c>
      <c r="P809" s="2" t="inlineStr">
        <is>
          <t>НЕ ПРОВЕРЕНО</t>
        </is>
      </c>
      <c r="Q809" s="2" t="n"/>
      <c r="R809" s="2" t="n"/>
      <c r="S809" s="2" t="inlineStr">
        <is>
          <t>Не заполнять без источника или контрольной проработки</t>
        </is>
      </c>
    </row>
    <row r="810">
      <c r="A810" s="2" t="inlineStr">
        <is>
          <t>N-PROD-0116-04</t>
        </is>
      </c>
      <c r="B810" s="2" t="inlineStr">
        <is>
          <t>PROD-0116</t>
        </is>
      </c>
      <c r="C810" s="2" t="inlineStr">
        <is>
          <t>Говядина мозги</t>
        </is>
      </c>
      <c r="D810" s="2" t="inlineStr">
        <is>
          <t>Варка</t>
        </is>
      </c>
      <c r="E810" s="2" t="inlineStr">
        <is>
          <t>ПРОВЕРИТЬ ПРИМЕНИМОСТЬ</t>
        </is>
      </c>
      <c r="F810" s="2" t="n"/>
      <c r="G810" s="2" t="n"/>
      <c r="H810" s="2">
        <f>IF(OR(F810="",G810=""),"",F810*(1-G810/100))</f>
        <v/>
      </c>
      <c r="I810" s="2">
        <f>IF(OR(F810="",H810=""),"",F810-H810)</f>
        <v/>
      </c>
      <c r="J810" s="2" t="n"/>
      <c r="K810" s="2" t="n"/>
      <c r="L810" s="2" t="n"/>
      <c r="M810" s="2" t="n"/>
      <c r="N810" s="2" t="n"/>
      <c r="O810" s="2" t="inlineStr">
        <is>
          <t>НЕ УКАЗАН</t>
        </is>
      </c>
      <c r="P810" s="2" t="inlineStr">
        <is>
          <t>НЕ ПРОВЕРЕНО</t>
        </is>
      </c>
      <c r="Q810" s="2" t="n"/>
      <c r="R810" s="2" t="n"/>
      <c r="S810" s="2" t="inlineStr">
        <is>
          <t>Не заполнять без источника или контрольной проработки</t>
        </is>
      </c>
    </row>
    <row r="811">
      <c r="A811" s="2" t="inlineStr">
        <is>
          <t>N-PROD-0116-05</t>
        </is>
      </c>
      <c r="B811" s="2" t="inlineStr">
        <is>
          <t>PROD-0116</t>
        </is>
      </c>
      <c r="C811" s="2" t="inlineStr">
        <is>
          <t>Говядина мозги</t>
        </is>
      </c>
      <c r="D811" s="2" t="inlineStr">
        <is>
          <t>Жарка</t>
        </is>
      </c>
      <c r="E811" s="2" t="inlineStr">
        <is>
          <t>ПРОВЕРИТЬ ПРИМЕНИМОСТЬ</t>
        </is>
      </c>
      <c r="F811" s="2" t="n"/>
      <c r="G811" s="2" t="n"/>
      <c r="H811" s="2">
        <f>IF(OR(F811="",G811=""),"",F811*(1-G811/100))</f>
        <v/>
      </c>
      <c r="I811" s="2">
        <f>IF(OR(F811="",H811=""),"",F811-H811)</f>
        <v/>
      </c>
      <c r="J811" s="2" t="n"/>
      <c r="K811" s="2" t="n"/>
      <c r="L811" s="2" t="n"/>
      <c r="M811" s="2" t="n"/>
      <c r="N811" s="2" t="n"/>
      <c r="O811" s="2" t="inlineStr">
        <is>
          <t>НЕ УКАЗАН</t>
        </is>
      </c>
      <c r="P811" s="2" t="inlineStr">
        <is>
          <t>НЕ ПРОВЕРЕНО</t>
        </is>
      </c>
      <c r="Q811" s="2" t="n"/>
      <c r="R811" s="2" t="n"/>
      <c r="S811" s="2" t="inlineStr">
        <is>
          <t>Не заполнять без источника или контрольной проработки</t>
        </is>
      </c>
    </row>
    <row r="812">
      <c r="A812" s="2" t="inlineStr">
        <is>
          <t>N-PROD-0116-06</t>
        </is>
      </c>
      <c r="B812" s="2" t="inlineStr">
        <is>
          <t>PROD-0116</t>
        </is>
      </c>
      <c r="C812" s="2" t="inlineStr">
        <is>
          <t>Говядина мозги</t>
        </is>
      </c>
      <c r="D812" s="2" t="inlineStr">
        <is>
          <t>Тушение</t>
        </is>
      </c>
      <c r="E812" s="2" t="inlineStr">
        <is>
          <t>ПРОВЕРИТЬ ПРИМЕНИМОСТЬ</t>
        </is>
      </c>
      <c r="F812" s="2" t="n"/>
      <c r="G812" s="2" t="n"/>
      <c r="H812" s="2">
        <f>IF(OR(F812="",G812=""),"",F812*(1-G812/100))</f>
        <v/>
      </c>
      <c r="I812" s="2">
        <f>IF(OR(F812="",H812=""),"",F812-H812)</f>
        <v/>
      </c>
      <c r="J812" s="2" t="n"/>
      <c r="K812" s="2" t="n"/>
      <c r="L812" s="2" t="n"/>
      <c r="M812" s="2" t="n"/>
      <c r="N812" s="2" t="n"/>
      <c r="O812" s="2" t="inlineStr">
        <is>
          <t>НЕ УКАЗАН</t>
        </is>
      </c>
      <c r="P812" s="2" t="inlineStr">
        <is>
          <t>НЕ ПРОВЕРЕНО</t>
        </is>
      </c>
      <c r="Q812" s="2" t="n"/>
      <c r="R812" s="2" t="n"/>
      <c r="S812" s="2" t="inlineStr">
        <is>
          <t>Не заполнять без источника или контрольной проработки</t>
        </is>
      </c>
    </row>
    <row r="813">
      <c r="A813" s="2" t="inlineStr">
        <is>
          <t>N-PROD-0116-07</t>
        </is>
      </c>
      <c r="B813" s="2" t="inlineStr">
        <is>
          <t>PROD-0116</t>
        </is>
      </c>
      <c r="C813" s="2" t="inlineStr">
        <is>
          <t>Говядина мозги</t>
        </is>
      </c>
      <c r="D813" s="2" t="inlineStr">
        <is>
          <t>Запекание</t>
        </is>
      </c>
      <c r="E813" s="2" t="inlineStr">
        <is>
          <t>ПРОВЕРИТЬ ПРИМЕНИМОСТЬ</t>
        </is>
      </c>
      <c r="F813" s="2" t="n"/>
      <c r="G813" s="2" t="n"/>
      <c r="H813" s="2">
        <f>IF(OR(F813="",G813=""),"",F813*(1-G813/100))</f>
        <v/>
      </c>
      <c r="I813" s="2">
        <f>IF(OR(F813="",H813=""),"",F813-H813)</f>
        <v/>
      </c>
      <c r="J813" s="2" t="n"/>
      <c r="K813" s="2" t="n"/>
      <c r="L813" s="2" t="n"/>
      <c r="M813" s="2" t="n"/>
      <c r="N813" s="2" t="n"/>
      <c r="O813" s="2" t="inlineStr">
        <is>
          <t>НЕ УКАЗАН</t>
        </is>
      </c>
      <c r="P813" s="2" t="inlineStr">
        <is>
          <t>НЕ ПРОВЕРЕНО</t>
        </is>
      </c>
      <c r="Q813" s="2" t="n"/>
      <c r="R813" s="2" t="n"/>
      <c r="S813" s="2" t="inlineStr">
        <is>
          <t>Не заполнять без источника или контрольной проработки</t>
        </is>
      </c>
    </row>
    <row r="814">
      <c r="A814" s="2" t="inlineStr">
        <is>
          <t>N-PROD-0117-01</t>
        </is>
      </c>
      <c r="B814" s="2" t="inlineStr">
        <is>
          <t>PROD-0117</t>
        </is>
      </c>
      <c r="C814" s="2" t="inlineStr">
        <is>
          <t>Говядина пашина</t>
        </is>
      </c>
      <c r="D814" s="2" t="inlineStr">
        <is>
          <t>Размораживание</t>
        </is>
      </c>
      <c r="E814" s="2" t="inlineStr">
        <is>
          <t>ПРОВЕРИТЬ ПРИМЕНИМОСТЬ</t>
        </is>
      </c>
      <c r="F814" s="2" t="n"/>
      <c r="G814" s="2" t="n"/>
      <c r="H814" s="2">
        <f>IF(OR(F814="",G814=""),"",F814*(1-G814/100))</f>
        <v/>
      </c>
      <c r="I814" s="2">
        <f>IF(OR(F814="",H814=""),"",F814-H814)</f>
        <v/>
      </c>
      <c r="J814" s="2" t="n"/>
      <c r="K814" s="2" t="n"/>
      <c r="L814" s="2" t="n"/>
      <c r="M814" s="2" t="n"/>
      <c r="N814" s="2" t="n"/>
      <c r="O814" s="2" t="inlineStr">
        <is>
          <t>НЕ УКАЗАН</t>
        </is>
      </c>
      <c r="P814" s="2" t="inlineStr">
        <is>
          <t>НЕ ПРОВЕРЕНО</t>
        </is>
      </c>
      <c r="Q814" s="2" t="n"/>
      <c r="R814" s="2" t="n"/>
      <c r="S814" s="2" t="inlineStr">
        <is>
          <t>Не заполнять без источника или контрольной проработки</t>
        </is>
      </c>
    </row>
    <row r="815">
      <c r="A815" s="2" t="inlineStr">
        <is>
          <t>N-PROD-0117-02</t>
        </is>
      </c>
      <c r="B815" s="2" t="inlineStr">
        <is>
          <t>PROD-0117</t>
        </is>
      </c>
      <c r="C815" s="2" t="inlineStr">
        <is>
          <t>Говядина пашина</t>
        </is>
      </c>
      <c r="D815" s="2" t="inlineStr">
        <is>
          <t>Холодная обработка / зачистка</t>
        </is>
      </c>
      <c r="E815" s="2" t="inlineStr">
        <is>
          <t>ПРОВЕРИТЬ ПРИМЕНИМОСТЬ</t>
        </is>
      </c>
      <c r="F815" s="2" t="n"/>
      <c r="G815" s="2" t="n"/>
      <c r="H815" s="2">
        <f>IF(OR(F815="",G815=""),"",F815*(1-G815/100))</f>
        <v/>
      </c>
      <c r="I815" s="2">
        <f>IF(OR(F815="",H815=""),"",F815-H815)</f>
        <v/>
      </c>
      <c r="J815" s="2" t="n"/>
      <c r="K815" s="2" t="n"/>
      <c r="L815" s="2" t="n"/>
      <c r="M815" s="2" t="n"/>
      <c r="N815" s="2" t="n"/>
      <c r="O815" s="2" t="inlineStr">
        <is>
          <t>НЕ УКАЗАН</t>
        </is>
      </c>
      <c r="P815" s="2" t="inlineStr">
        <is>
          <t>НЕ ПРОВЕРЕНО</t>
        </is>
      </c>
      <c r="Q815" s="2" t="n"/>
      <c r="R815" s="2" t="n"/>
      <c r="S815" s="2" t="inlineStr">
        <is>
          <t>Не заполнять без источника или контрольной проработки</t>
        </is>
      </c>
    </row>
    <row r="816">
      <c r="A816" s="2" t="inlineStr">
        <is>
          <t>N-PROD-0117-03</t>
        </is>
      </c>
      <c r="B816" s="2" t="inlineStr">
        <is>
          <t>PROD-0117</t>
        </is>
      </c>
      <c r="C816" s="2" t="inlineStr">
        <is>
          <t>Говядина пашина</t>
        </is>
      </c>
      <c r="D816" s="2" t="inlineStr">
        <is>
          <t>Обвалка / жиловка</t>
        </is>
      </c>
      <c r="E816" s="2" t="inlineStr">
        <is>
          <t>ПРОВЕРИТЬ ПРИМЕНИМОСТЬ</t>
        </is>
      </c>
      <c r="F816" s="2" t="n"/>
      <c r="G816" s="2" t="n"/>
      <c r="H816" s="2">
        <f>IF(OR(F816="",G816=""),"",F816*(1-G816/100))</f>
        <v/>
      </c>
      <c r="I816" s="2">
        <f>IF(OR(F816="",H816=""),"",F816-H816)</f>
        <v/>
      </c>
      <c r="J816" s="2" t="n"/>
      <c r="K816" s="2" t="n"/>
      <c r="L816" s="2" t="n"/>
      <c r="M816" s="2" t="n"/>
      <c r="N816" s="2" t="n"/>
      <c r="O816" s="2" t="inlineStr">
        <is>
          <t>НЕ УКАЗАН</t>
        </is>
      </c>
      <c r="P816" s="2" t="inlineStr">
        <is>
          <t>НЕ ПРОВЕРЕНО</t>
        </is>
      </c>
      <c r="Q816" s="2" t="n"/>
      <c r="R816" s="2" t="n"/>
      <c r="S816" s="2" t="inlineStr">
        <is>
          <t>Не заполнять без источника или контрольной проработки</t>
        </is>
      </c>
    </row>
    <row r="817">
      <c r="A817" s="2" t="inlineStr">
        <is>
          <t>N-PROD-0117-04</t>
        </is>
      </c>
      <c r="B817" s="2" t="inlineStr">
        <is>
          <t>PROD-0117</t>
        </is>
      </c>
      <c r="C817" s="2" t="inlineStr">
        <is>
          <t>Говядина пашина</t>
        </is>
      </c>
      <c r="D817" s="2" t="inlineStr">
        <is>
          <t>Варка</t>
        </is>
      </c>
      <c r="E817" s="2" t="inlineStr">
        <is>
          <t>ПРОВЕРИТЬ ПРИМЕНИМОСТЬ</t>
        </is>
      </c>
      <c r="F817" s="2" t="n"/>
      <c r="G817" s="2" t="n"/>
      <c r="H817" s="2">
        <f>IF(OR(F817="",G817=""),"",F817*(1-G817/100))</f>
        <v/>
      </c>
      <c r="I817" s="2">
        <f>IF(OR(F817="",H817=""),"",F817-H817)</f>
        <v/>
      </c>
      <c r="J817" s="2" t="n"/>
      <c r="K817" s="2" t="n"/>
      <c r="L817" s="2" t="n"/>
      <c r="M817" s="2" t="n"/>
      <c r="N817" s="2" t="n"/>
      <c r="O817" s="2" t="inlineStr">
        <is>
          <t>НЕ УКАЗАН</t>
        </is>
      </c>
      <c r="P817" s="2" t="inlineStr">
        <is>
          <t>НЕ ПРОВЕРЕНО</t>
        </is>
      </c>
      <c r="Q817" s="2" t="n"/>
      <c r="R817" s="2" t="n"/>
      <c r="S817" s="2" t="inlineStr">
        <is>
          <t>Не заполнять без источника или контрольной проработки</t>
        </is>
      </c>
    </row>
    <row r="818">
      <c r="A818" s="2" t="inlineStr">
        <is>
          <t>N-PROD-0117-05</t>
        </is>
      </c>
      <c r="B818" s="2" t="inlineStr">
        <is>
          <t>PROD-0117</t>
        </is>
      </c>
      <c r="C818" s="2" t="inlineStr">
        <is>
          <t>Говядина пашина</t>
        </is>
      </c>
      <c r="D818" s="2" t="inlineStr">
        <is>
          <t>Жарка</t>
        </is>
      </c>
      <c r="E818" s="2" t="inlineStr">
        <is>
          <t>ПРОВЕРИТЬ ПРИМЕНИМОСТЬ</t>
        </is>
      </c>
      <c r="F818" s="2" t="n"/>
      <c r="G818" s="2" t="n"/>
      <c r="H818" s="2">
        <f>IF(OR(F818="",G818=""),"",F818*(1-G818/100))</f>
        <v/>
      </c>
      <c r="I818" s="2">
        <f>IF(OR(F818="",H818=""),"",F818-H818)</f>
        <v/>
      </c>
      <c r="J818" s="2" t="n"/>
      <c r="K818" s="2" t="n"/>
      <c r="L818" s="2" t="n"/>
      <c r="M818" s="2" t="n"/>
      <c r="N818" s="2" t="n"/>
      <c r="O818" s="2" t="inlineStr">
        <is>
          <t>НЕ УКАЗАН</t>
        </is>
      </c>
      <c r="P818" s="2" t="inlineStr">
        <is>
          <t>НЕ ПРОВЕРЕНО</t>
        </is>
      </c>
      <c r="Q818" s="2" t="n"/>
      <c r="R818" s="2" t="n"/>
      <c r="S818" s="2" t="inlineStr">
        <is>
          <t>Не заполнять без источника или контрольной проработки</t>
        </is>
      </c>
    </row>
    <row r="819">
      <c r="A819" s="2" t="inlineStr">
        <is>
          <t>N-PROD-0117-06</t>
        </is>
      </c>
      <c r="B819" s="2" t="inlineStr">
        <is>
          <t>PROD-0117</t>
        </is>
      </c>
      <c r="C819" s="2" t="inlineStr">
        <is>
          <t>Говядина пашина</t>
        </is>
      </c>
      <c r="D819" s="2" t="inlineStr">
        <is>
          <t>Тушение</t>
        </is>
      </c>
      <c r="E819" s="2" t="inlineStr">
        <is>
          <t>ПРОВЕРИТЬ ПРИМЕНИМОСТЬ</t>
        </is>
      </c>
      <c r="F819" s="2" t="n"/>
      <c r="G819" s="2" t="n"/>
      <c r="H819" s="2">
        <f>IF(OR(F819="",G819=""),"",F819*(1-G819/100))</f>
        <v/>
      </c>
      <c r="I819" s="2">
        <f>IF(OR(F819="",H819=""),"",F819-H819)</f>
        <v/>
      </c>
      <c r="J819" s="2" t="n"/>
      <c r="K819" s="2" t="n"/>
      <c r="L819" s="2" t="n"/>
      <c r="M819" s="2" t="n"/>
      <c r="N819" s="2" t="n"/>
      <c r="O819" s="2" t="inlineStr">
        <is>
          <t>НЕ УКАЗАН</t>
        </is>
      </c>
      <c r="P819" s="2" t="inlineStr">
        <is>
          <t>НЕ ПРОВЕРЕНО</t>
        </is>
      </c>
      <c r="Q819" s="2" t="n"/>
      <c r="R819" s="2" t="n"/>
      <c r="S819" s="2" t="inlineStr">
        <is>
          <t>Не заполнять без источника или контрольной проработки</t>
        </is>
      </c>
    </row>
    <row r="820">
      <c r="A820" s="2" t="inlineStr">
        <is>
          <t>N-PROD-0117-07</t>
        </is>
      </c>
      <c r="B820" s="2" t="inlineStr">
        <is>
          <t>PROD-0117</t>
        </is>
      </c>
      <c r="C820" s="2" t="inlineStr">
        <is>
          <t>Говядина пашина</t>
        </is>
      </c>
      <c r="D820" s="2" t="inlineStr">
        <is>
          <t>Запекание</t>
        </is>
      </c>
      <c r="E820" s="2" t="inlineStr">
        <is>
          <t>ПРОВЕРИТЬ ПРИМЕНИМОСТЬ</t>
        </is>
      </c>
      <c r="F820" s="2" t="n"/>
      <c r="G820" s="2" t="n"/>
      <c r="H820" s="2">
        <f>IF(OR(F820="",G820=""),"",F820*(1-G820/100))</f>
        <v/>
      </c>
      <c r="I820" s="2">
        <f>IF(OR(F820="",H820=""),"",F820-H820)</f>
        <v/>
      </c>
      <c r="J820" s="2" t="n"/>
      <c r="K820" s="2" t="n"/>
      <c r="L820" s="2" t="n"/>
      <c r="M820" s="2" t="n"/>
      <c r="N820" s="2" t="n"/>
      <c r="O820" s="2" t="inlineStr">
        <is>
          <t>НЕ УКАЗАН</t>
        </is>
      </c>
      <c r="P820" s="2" t="inlineStr">
        <is>
          <t>НЕ ПРОВЕРЕНО</t>
        </is>
      </c>
      <c r="Q820" s="2" t="n"/>
      <c r="R820" s="2" t="n"/>
      <c r="S820" s="2" t="inlineStr">
        <is>
          <t>Не заполнять без источника или контрольной проработки</t>
        </is>
      </c>
    </row>
    <row r="821">
      <c r="A821" s="2" t="inlineStr">
        <is>
          <t>N-PROD-0118-01</t>
        </is>
      </c>
      <c r="B821" s="2" t="inlineStr">
        <is>
          <t>PROD-0118</t>
        </is>
      </c>
      <c r="C821" s="2" t="inlineStr">
        <is>
          <t>Говядина печень</t>
        </is>
      </c>
      <c r="D821" s="2" t="inlineStr">
        <is>
          <t>Размораживание</t>
        </is>
      </c>
      <c r="E821" s="2" t="inlineStr">
        <is>
          <t>ПРОВЕРИТЬ ПРИМЕНИМОСТЬ</t>
        </is>
      </c>
      <c r="F821" s="2" t="n"/>
      <c r="G821" s="2" t="n"/>
      <c r="H821" s="2">
        <f>IF(OR(F821="",G821=""),"",F821*(1-G821/100))</f>
        <v/>
      </c>
      <c r="I821" s="2">
        <f>IF(OR(F821="",H821=""),"",F821-H821)</f>
        <v/>
      </c>
      <c r="J821" s="2" t="n"/>
      <c r="K821" s="2" t="n"/>
      <c r="L821" s="2" t="n"/>
      <c r="M821" s="2" t="n"/>
      <c r="N821" s="2" t="n"/>
      <c r="O821" s="2" t="inlineStr">
        <is>
          <t>НЕ УКАЗАН</t>
        </is>
      </c>
      <c r="P821" s="2" t="inlineStr">
        <is>
          <t>НЕ ПРОВЕРЕНО</t>
        </is>
      </c>
      <c r="Q821" s="2" t="n"/>
      <c r="R821" s="2" t="n"/>
      <c r="S821" s="2" t="inlineStr">
        <is>
          <t>Не заполнять без источника или контрольной проработки</t>
        </is>
      </c>
    </row>
    <row r="822">
      <c r="A822" s="2" t="inlineStr">
        <is>
          <t>N-PROD-0118-02</t>
        </is>
      </c>
      <c r="B822" s="2" t="inlineStr">
        <is>
          <t>PROD-0118</t>
        </is>
      </c>
      <c r="C822" s="2" t="inlineStr">
        <is>
          <t>Говядина печень</t>
        </is>
      </c>
      <c r="D822" s="2" t="inlineStr">
        <is>
          <t>Холодная обработка / зачистка</t>
        </is>
      </c>
      <c r="E822" s="2" t="inlineStr">
        <is>
          <t>ПРОВЕРИТЬ ПРИМЕНИМОСТЬ</t>
        </is>
      </c>
      <c r="F822" s="2" t="n"/>
      <c r="G822" s="2" t="n"/>
      <c r="H822" s="2">
        <f>IF(OR(F822="",G822=""),"",F822*(1-G822/100))</f>
        <v/>
      </c>
      <c r="I822" s="2">
        <f>IF(OR(F822="",H822=""),"",F822-H822)</f>
        <v/>
      </c>
      <c r="J822" s="2" t="n"/>
      <c r="K822" s="2" t="n"/>
      <c r="L822" s="2" t="n"/>
      <c r="M822" s="2" t="n"/>
      <c r="N822" s="2" t="n"/>
      <c r="O822" s="2" t="inlineStr">
        <is>
          <t>НЕ УКАЗАН</t>
        </is>
      </c>
      <c r="P822" s="2" t="inlineStr">
        <is>
          <t>НЕ ПРОВЕРЕНО</t>
        </is>
      </c>
      <c r="Q822" s="2" t="n"/>
      <c r="R822" s="2" t="n"/>
      <c r="S822" s="2" t="inlineStr">
        <is>
          <t>Не заполнять без источника или контрольной проработки</t>
        </is>
      </c>
    </row>
    <row r="823">
      <c r="A823" s="2" t="inlineStr">
        <is>
          <t>N-PROD-0118-03</t>
        </is>
      </c>
      <c r="B823" s="2" t="inlineStr">
        <is>
          <t>PROD-0118</t>
        </is>
      </c>
      <c r="C823" s="2" t="inlineStr">
        <is>
          <t>Говядина печень</t>
        </is>
      </c>
      <c r="D823" s="2" t="inlineStr">
        <is>
          <t>Обвалка / жиловка</t>
        </is>
      </c>
      <c r="E823" s="2" t="inlineStr">
        <is>
          <t>ПРОВЕРИТЬ ПРИМЕНИМОСТЬ</t>
        </is>
      </c>
      <c r="F823" s="2" t="n"/>
      <c r="G823" s="2" t="n"/>
      <c r="H823" s="2">
        <f>IF(OR(F823="",G823=""),"",F823*(1-G823/100))</f>
        <v/>
      </c>
      <c r="I823" s="2">
        <f>IF(OR(F823="",H823=""),"",F823-H823)</f>
        <v/>
      </c>
      <c r="J823" s="2" t="n"/>
      <c r="K823" s="2" t="n"/>
      <c r="L823" s="2" t="n"/>
      <c r="M823" s="2" t="n"/>
      <c r="N823" s="2" t="n"/>
      <c r="O823" s="2" t="inlineStr">
        <is>
          <t>НЕ УКАЗАН</t>
        </is>
      </c>
      <c r="P823" s="2" t="inlineStr">
        <is>
          <t>НЕ ПРОВЕРЕНО</t>
        </is>
      </c>
      <c r="Q823" s="2" t="n"/>
      <c r="R823" s="2" t="n"/>
      <c r="S823" s="2" t="inlineStr">
        <is>
          <t>Не заполнять без источника или контрольной проработки</t>
        </is>
      </c>
    </row>
    <row r="824">
      <c r="A824" s="2" t="inlineStr">
        <is>
          <t>N-PROD-0118-04</t>
        </is>
      </c>
      <c r="B824" s="2" t="inlineStr">
        <is>
          <t>PROD-0118</t>
        </is>
      </c>
      <c r="C824" s="2" t="inlineStr">
        <is>
          <t>Говядина печень</t>
        </is>
      </c>
      <c r="D824" s="2" t="inlineStr">
        <is>
          <t>Варка</t>
        </is>
      </c>
      <c r="E824" s="2" t="inlineStr">
        <is>
          <t>ПРОВЕРИТЬ ПРИМЕНИМОСТЬ</t>
        </is>
      </c>
      <c r="F824" s="2" t="n"/>
      <c r="G824" s="2" t="n"/>
      <c r="H824" s="2">
        <f>IF(OR(F824="",G824=""),"",F824*(1-G824/100))</f>
        <v/>
      </c>
      <c r="I824" s="2">
        <f>IF(OR(F824="",H824=""),"",F824-H824)</f>
        <v/>
      </c>
      <c r="J824" s="2" t="n"/>
      <c r="K824" s="2" t="n"/>
      <c r="L824" s="2" t="n"/>
      <c r="M824" s="2" t="n"/>
      <c r="N824" s="2" t="n"/>
      <c r="O824" s="2" t="inlineStr">
        <is>
          <t>НЕ УКАЗАН</t>
        </is>
      </c>
      <c r="P824" s="2" t="inlineStr">
        <is>
          <t>НЕ ПРОВЕРЕНО</t>
        </is>
      </c>
      <c r="Q824" s="2" t="n"/>
      <c r="R824" s="2" t="n"/>
      <c r="S824" s="2" t="inlineStr">
        <is>
          <t>Не заполнять без источника или контрольной проработки</t>
        </is>
      </c>
    </row>
    <row r="825">
      <c r="A825" s="2" t="inlineStr">
        <is>
          <t>N-PROD-0118-05</t>
        </is>
      </c>
      <c r="B825" s="2" t="inlineStr">
        <is>
          <t>PROD-0118</t>
        </is>
      </c>
      <c r="C825" s="2" t="inlineStr">
        <is>
          <t>Говядина печень</t>
        </is>
      </c>
      <c r="D825" s="2" t="inlineStr">
        <is>
          <t>Жарка</t>
        </is>
      </c>
      <c r="E825" s="2" t="inlineStr">
        <is>
          <t>ПРОВЕРИТЬ ПРИМЕНИМОСТЬ</t>
        </is>
      </c>
      <c r="F825" s="2" t="n"/>
      <c r="G825" s="2" t="n"/>
      <c r="H825" s="2">
        <f>IF(OR(F825="",G825=""),"",F825*(1-G825/100))</f>
        <v/>
      </c>
      <c r="I825" s="2">
        <f>IF(OR(F825="",H825=""),"",F825-H825)</f>
        <v/>
      </c>
      <c r="J825" s="2" t="n"/>
      <c r="K825" s="2" t="n"/>
      <c r="L825" s="2" t="n"/>
      <c r="M825" s="2" t="n"/>
      <c r="N825" s="2" t="n"/>
      <c r="O825" s="2" t="inlineStr">
        <is>
          <t>НЕ УКАЗАН</t>
        </is>
      </c>
      <c r="P825" s="2" t="inlineStr">
        <is>
          <t>НЕ ПРОВЕРЕНО</t>
        </is>
      </c>
      <c r="Q825" s="2" t="n"/>
      <c r="R825" s="2" t="n"/>
      <c r="S825" s="2" t="inlineStr">
        <is>
          <t>Не заполнять без источника или контрольной проработки</t>
        </is>
      </c>
    </row>
    <row r="826">
      <c r="A826" s="2" t="inlineStr">
        <is>
          <t>N-PROD-0118-06</t>
        </is>
      </c>
      <c r="B826" s="2" t="inlineStr">
        <is>
          <t>PROD-0118</t>
        </is>
      </c>
      <c r="C826" s="2" t="inlineStr">
        <is>
          <t>Говядина печень</t>
        </is>
      </c>
      <c r="D826" s="2" t="inlineStr">
        <is>
          <t>Тушение</t>
        </is>
      </c>
      <c r="E826" s="2" t="inlineStr">
        <is>
          <t>ПРОВЕРИТЬ ПРИМЕНИМОСТЬ</t>
        </is>
      </c>
      <c r="F826" s="2" t="n"/>
      <c r="G826" s="2" t="n"/>
      <c r="H826" s="2">
        <f>IF(OR(F826="",G826=""),"",F826*(1-G826/100))</f>
        <v/>
      </c>
      <c r="I826" s="2">
        <f>IF(OR(F826="",H826=""),"",F826-H826)</f>
        <v/>
      </c>
      <c r="J826" s="2" t="n"/>
      <c r="K826" s="2" t="n"/>
      <c r="L826" s="2" t="n"/>
      <c r="M826" s="2" t="n"/>
      <c r="N826" s="2" t="n"/>
      <c r="O826" s="2" t="inlineStr">
        <is>
          <t>НЕ УКАЗАН</t>
        </is>
      </c>
      <c r="P826" s="2" t="inlineStr">
        <is>
          <t>НЕ ПРОВЕРЕНО</t>
        </is>
      </c>
      <c r="Q826" s="2" t="n"/>
      <c r="R826" s="2" t="n"/>
      <c r="S826" s="2" t="inlineStr">
        <is>
          <t>Не заполнять без источника или контрольной проработки</t>
        </is>
      </c>
    </row>
    <row r="827">
      <c r="A827" s="2" t="inlineStr">
        <is>
          <t>N-PROD-0118-07</t>
        </is>
      </c>
      <c r="B827" s="2" t="inlineStr">
        <is>
          <t>PROD-0118</t>
        </is>
      </c>
      <c r="C827" s="2" t="inlineStr">
        <is>
          <t>Говядина печень</t>
        </is>
      </c>
      <c r="D827" s="2" t="inlineStr">
        <is>
          <t>Запекание</t>
        </is>
      </c>
      <c r="E827" s="2" t="inlineStr">
        <is>
          <t>ПРОВЕРИТЬ ПРИМЕНИМОСТЬ</t>
        </is>
      </c>
      <c r="F827" s="2" t="n"/>
      <c r="G827" s="2" t="n"/>
      <c r="H827" s="2">
        <f>IF(OR(F827="",G827=""),"",F827*(1-G827/100))</f>
        <v/>
      </c>
      <c r="I827" s="2">
        <f>IF(OR(F827="",H827=""),"",F827-H827)</f>
        <v/>
      </c>
      <c r="J827" s="2" t="n"/>
      <c r="K827" s="2" t="n"/>
      <c r="L827" s="2" t="n"/>
      <c r="M827" s="2" t="n"/>
      <c r="N827" s="2" t="n"/>
      <c r="O827" s="2" t="inlineStr">
        <is>
          <t>НЕ УКАЗАН</t>
        </is>
      </c>
      <c r="P827" s="2" t="inlineStr">
        <is>
          <t>НЕ ПРОВЕРЕНО</t>
        </is>
      </c>
      <c r="Q827" s="2" t="n"/>
      <c r="R827" s="2" t="n"/>
      <c r="S827" s="2" t="inlineStr">
        <is>
          <t>Не заполнять без источника или контрольной проработки</t>
        </is>
      </c>
    </row>
    <row r="828">
      <c r="A828" s="2" t="inlineStr">
        <is>
          <t>N-PROD-0119-01</t>
        </is>
      </c>
      <c r="B828" s="2" t="inlineStr">
        <is>
          <t>PROD-0119</t>
        </is>
      </c>
      <c r="C828" s="2" t="inlineStr">
        <is>
          <t>Говядина почки</t>
        </is>
      </c>
      <c r="D828" s="2" t="inlineStr">
        <is>
          <t>Размораживание</t>
        </is>
      </c>
      <c r="E828" s="2" t="inlineStr">
        <is>
          <t>ПРОВЕРИТЬ ПРИМЕНИМОСТЬ</t>
        </is>
      </c>
      <c r="F828" s="2" t="n"/>
      <c r="G828" s="2" t="n"/>
      <c r="H828" s="2">
        <f>IF(OR(F828="",G828=""),"",F828*(1-G828/100))</f>
        <v/>
      </c>
      <c r="I828" s="2">
        <f>IF(OR(F828="",H828=""),"",F828-H828)</f>
        <v/>
      </c>
      <c r="J828" s="2" t="n"/>
      <c r="K828" s="2" t="n"/>
      <c r="L828" s="2" t="n"/>
      <c r="M828" s="2" t="n"/>
      <c r="N828" s="2" t="n"/>
      <c r="O828" s="2" t="inlineStr">
        <is>
          <t>НЕ УКАЗАН</t>
        </is>
      </c>
      <c r="P828" s="2" t="inlineStr">
        <is>
          <t>НЕ ПРОВЕРЕНО</t>
        </is>
      </c>
      <c r="Q828" s="2" t="n"/>
      <c r="R828" s="2" t="n"/>
      <c r="S828" s="2" t="inlineStr">
        <is>
          <t>Не заполнять без источника или контрольной проработки</t>
        </is>
      </c>
    </row>
    <row r="829">
      <c r="A829" s="2" t="inlineStr">
        <is>
          <t>N-PROD-0119-02</t>
        </is>
      </c>
      <c r="B829" s="2" t="inlineStr">
        <is>
          <t>PROD-0119</t>
        </is>
      </c>
      <c r="C829" s="2" t="inlineStr">
        <is>
          <t>Говядина почки</t>
        </is>
      </c>
      <c r="D829" s="2" t="inlineStr">
        <is>
          <t>Холодная обработка / зачистка</t>
        </is>
      </c>
      <c r="E829" s="2" t="inlineStr">
        <is>
          <t>ПРОВЕРИТЬ ПРИМЕНИМОСТЬ</t>
        </is>
      </c>
      <c r="F829" s="2" t="n"/>
      <c r="G829" s="2" t="n"/>
      <c r="H829" s="2">
        <f>IF(OR(F829="",G829=""),"",F829*(1-G829/100))</f>
        <v/>
      </c>
      <c r="I829" s="2">
        <f>IF(OR(F829="",H829=""),"",F829-H829)</f>
        <v/>
      </c>
      <c r="J829" s="2" t="n"/>
      <c r="K829" s="2" t="n"/>
      <c r="L829" s="2" t="n"/>
      <c r="M829" s="2" t="n"/>
      <c r="N829" s="2" t="n"/>
      <c r="O829" s="2" t="inlineStr">
        <is>
          <t>НЕ УКАЗАН</t>
        </is>
      </c>
      <c r="P829" s="2" t="inlineStr">
        <is>
          <t>НЕ ПРОВЕРЕНО</t>
        </is>
      </c>
      <c r="Q829" s="2" t="n"/>
      <c r="R829" s="2" t="n"/>
      <c r="S829" s="2" t="inlineStr">
        <is>
          <t>Не заполнять без источника или контрольной проработки</t>
        </is>
      </c>
    </row>
    <row r="830">
      <c r="A830" s="2" t="inlineStr">
        <is>
          <t>N-PROD-0119-03</t>
        </is>
      </c>
      <c r="B830" s="2" t="inlineStr">
        <is>
          <t>PROD-0119</t>
        </is>
      </c>
      <c r="C830" s="2" t="inlineStr">
        <is>
          <t>Говядина почки</t>
        </is>
      </c>
      <c r="D830" s="2" t="inlineStr">
        <is>
          <t>Обвалка / жиловка</t>
        </is>
      </c>
      <c r="E830" s="2" t="inlineStr">
        <is>
          <t>ПРОВЕРИТЬ ПРИМЕНИМОСТЬ</t>
        </is>
      </c>
      <c r="F830" s="2" t="n"/>
      <c r="G830" s="2" t="n"/>
      <c r="H830" s="2">
        <f>IF(OR(F830="",G830=""),"",F830*(1-G830/100))</f>
        <v/>
      </c>
      <c r="I830" s="2">
        <f>IF(OR(F830="",H830=""),"",F830-H830)</f>
        <v/>
      </c>
      <c r="J830" s="2" t="n"/>
      <c r="K830" s="2" t="n"/>
      <c r="L830" s="2" t="n"/>
      <c r="M830" s="2" t="n"/>
      <c r="N830" s="2" t="n"/>
      <c r="O830" s="2" t="inlineStr">
        <is>
          <t>НЕ УКАЗАН</t>
        </is>
      </c>
      <c r="P830" s="2" t="inlineStr">
        <is>
          <t>НЕ ПРОВЕРЕНО</t>
        </is>
      </c>
      <c r="Q830" s="2" t="n"/>
      <c r="R830" s="2" t="n"/>
      <c r="S830" s="2" t="inlineStr">
        <is>
          <t>Не заполнять без источника или контрольной проработки</t>
        </is>
      </c>
    </row>
    <row r="831">
      <c r="A831" s="2" t="inlineStr">
        <is>
          <t>N-PROD-0119-04</t>
        </is>
      </c>
      <c r="B831" s="2" t="inlineStr">
        <is>
          <t>PROD-0119</t>
        </is>
      </c>
      <c r="C831" s="2" t="inlineStr">
        <is>
          <t>Говядина почки</t>
        </is>
      </c>
      <c r="D831" s="2" t="inlineStr">
        <is>
          <t>Варка</t>
        </is>
      </c>
      <c r="E831" s="2" t="inlineStr">
        <is>
          <t>ПРОВЕРИТЬ ПРИМЕНИМОСТЬ</t>
        </is>
      </c>
      <c r="F831" s="2" t="n"/>
      <c r="G831" s="2" t="n"/>
      <c r="H831" s="2">
        <f>IF(OR(F831="",G831=""),"",F831*(1-G831/100))</f>
        <v/>
      </c>
      <c r="I831" s="2">
        <f>IF(OR(F831="",H831=""),"",F831-H831)</f>
        <v/>
      </c>
      <c r="J831" s="2" t="n"/>
      <c r="K831" s="2" t="n"/>
      <c r="L831" s="2" t="n"/>
      <c r="M831" s="2" t="n"/>
      <c r="N831" s="2" t="n"/>
      <c r="O831" s="2" t="inlineStr">
        <is>
          <t>НЕ УКАЗАН</t>
        </is>
      </c>
      <c r="P831" s="2" t="inlineStr">
        <is>
          <t>НЕ ПРОВЕРЕНО</t>
        </is>
      </c>
      <c r="Q831" s="2" t="n"/>
      <c r="R831" s="2" t="n"/>
      <c r="S831" s="2" t="inlineStr">
        <is>
          <t>Не заполнять без источника или контрольной проработки</t>
        </is>
      </c>
    </row>
    <row r="832">
      <c r="A832" s="2" t="inlineStr">
        <is>
          <t>N-PROD-0119-05</t>
        </is>
      </c>
      <c r="B832" s="2" t="inlineStr">
        <is>
          <t>PROD-0119</t>
        </is>
      </c>
      <c r="C832" s="2" t="inlineStr">
        <is>
          <t>Говядина почки</t>
        </is>
      </c>
      <c r="D832" s="2" t="inlineStr">
        <is>
          <t>Жарка</t>
        </is>
      </c>
      <c r="E832" s="2" t="inlineStr">
        <is>
          <t>ПРОВЕРИТЬ ПРИМЕНИМОСТЬ</t>
        </is>
      </c>
      <c r="F832" s="2" t="n"/>
      <c r="G832" s="2" t="n"/>
      <c r="H832" s="2">
        <f>IF(OR(F832="",G832=""),"",F832*(1-G832/100))</f>
        <v/>
      </c>
      <c r="I832" s="2">
        <f>IF(OR(F832="",H832=""),"",F832-H832)</f>
        <v/>
      </c>
      <c r="J832" s="2" t="n"/>
      <c r="K832" s="2" t="n"/>
      <c r="L832" s="2" t="n"/>
      <c r="M832" s="2" t="n"/>
      <c r="N832" s="2" t="n"/>
      <c r="O832" s="2" t="inlineStr">
        <is>
          <t>НЕ УКАЗАН</t>
        </is>
      </c>
      <c r="P832" s="2" t="inlineStr">
        <is>
          <t>НЕ ПРОВЕРЕНО</t>
        </is>
      </c>
      <c r="Q832" s="2" t="n"/>
      <c r="R832" s="2" t="n"/>
      <c r="S832" s="2" t="inlineStr">
        <is>
          <t>Не заполнять без источника или контрольной проработки</t>
        </is>
      </c>
    </row>
    <row r="833">
      <c r="A833" s="2" t="inlineStr">
        <is>
          <t>N-PROD-0119-06</t>
        </is>
      </c>
      <c r="B833" s="2" t="inlineStr">
        <is>
          <t>PROD-0119</t>
        </is>
      </c>
      <c r="C833" s="2" t="inlineStr">
        <is>
          <t>Говядина почки</t>
        </is>
      </c>
      <c r="D833" s="2" t="inlineStr">
        <is>
          <t>Тушение</t>
        </is>
      </c>
      <c r="E833" s="2" t="inlineStr">
        <is>
          <t>ПРОВЕРИТЬ ПРИМЕНИМОСТЬ</t>
        </is>
      </c>
      <c r="F833" s="2" t="n"/>
      <c r="G833" s="2" t="n"/>
      <c r="H833" s="2">
        <f>IF(OR(F833="",G833=""),"",F833*(1-G833/100))</f>
        <v/>
      </c>
      <c r="I833" s="2">
        <f>IF(OR(F833="",H833=""),"",F833-H833)</f>
        <v/>
      </c>
      <c r="J833" s="2" t="n"/>
      <c r="K833" s="2" t="n"/>
      <c r="L833" s="2" t="n"/>
      <c r="M833" s="2" t="n"/>
      <c r="N833" s="2" t="n"/>
      <c r="O833" s="2" t="inlineStr">
        <is>
          <t>НЕ УКАЗАН</t>
        </is>
      </c>
      <c r="P833" s="2" t="inlineStr">
        <is>
          <t>НЕ ПРОВЕРЕНО</t>
        </is>
      </c>
      <c r="Q833" s="2" t="n"/>
      <c r="R833" s="2" t="n"/>
      <c r="S833" s="2" t="inlineStr">
        <is>
          <t>Не заполнять без источника или контрольной проработки</t>
        </is>
      </c>
    </row>
    <row r="834">
      <c r="A834" s="2" t="inlineStr">
        <is>
          <t>N-PROD-0119-07</t>
        </is>
      </c>
      <c r="B834" s="2" t="inlineStr">
        <is>
          <t>PROD-0119</t>
        </is>
      </c>
      <c r="C834" s="2" t="inlineStr">
        <is>
          <t>Говядина почки</t>
        </is>
      </c>
      <c r="D834" s="2" t="inlineStr">
        <is>
          <t>Запекание</t>
        </is>
      </c>
      <c r="E834" s="2" t="inlineStr">
        <is>
          <t>ПРОВЕРИТЬ ПРИМЕНИМОСТЬ</t>
        </is>
      </c>
      <c r="F834" s="2" t="n"/>
      <c r="G834" s="2" t="n"/>
      <c r="H834" s="2">
        <f>IF(OR(F834="",G834=""),"",F834*(1-G834/100))</f>
        <v/>
      </c>
      <c r="I834" s="2">
        <f>IF(OR(F834="",H834=""),"",F834-H834)</f>
        <v/>
      </c>
      <c r="J834" s="2" t="n"/>
      <c r="K834" s="2" t="n"/>
      <c r="L834" s="2" t="n"/>
      <c r="M834" s="2" t="n"/>
      <c r="N834" s="2" t="n"/>
      <c r="O834" s="2" t="inlineStr">
        <is>
          <t>НЕ УКАЗАН</t>
        </is>
      </c>
      <c r="P834" s="2" t="inlineStr">
        <is>
          <t>НЕ ПРОВЕРЕНО</t>
        </is>
      </c>
      <c r="Q834" s="2" t="n"/>
      <c r="R834" s="2" t="n"/>
      <c r="S834" s="2" t="inlineStr">
        <is>
          <t>Не заполнять без источника или контрольной проработки</t>
        </is>
      </c>
    </row>
    <row r="835">
      <c r="A835" s="2" t="inlineStr">
        <is>
          <t>N-PROD-0120-01</t>
        </is>
      </c>
      <c r="B835" s="2" t="inlineStr">
        <is>
          <t>PROD-0120</t>
        </is>
      </c>
      <c r="C835" s="2" t="inlineStr">
        <is>
          <t>Говядина рубец</t>
        </is>
      </c>
      <c r="D835" s="2" t="inlineStr">
        <is>
          <t>Размораживание</t>
        </is>
      </c>
      <c r="E835" s="2" t="inlineStr">
        <is>
          <t>ПРОВЕРИТЬ ПРИМЕНИМОСТЬ</t>
        </is>
      </c>
      <c r="F835" s="2" t="n"/>
      <c r="G835" s="2" t="n"/>
      <c r="H835" s="2">
        <f>IF(OR(F835="",G835=""),"",F835*(1-G835/100))</f>
        <v/>
      </c>
      <c r="I835" s="2">
        <f>IF(OR(F835="",H835=""),"",F835-H835)</f>
        <v/>
      </c>
      <c r="J835" s="2" t="n"/>
      <c r="K835" s="2" t="n"/>
      <c r="L835" s="2" t="n"/>
      <c r="M835" s="2" t="n"/>
      <c r="N835" s="2" t="n"/>
      <c r="O835" s="2" t="inlineStr">
        <is>
          <t>НЕ УКАЗАН</t>
        </is>
      </c>
      <c r="P835" s="2" t="inlineStr">
        <is>
          <t>НЕ ПРОВЕРЕНО</t>
        </is>
      </c>
      <c r="Q835" s="2" t="n"/>
      <c r="R835" s="2" t="n"/>
      <c r="S835" s="2" t="inlineStr">
        <is>
          <t>Не заполнять без источника или контрольной проработки</t>
        </is>
      </c>
    </row>
    <row r="836">
      <c r="A836" s="2" t="inlineStr">
        <is>
          <t>N-PROD-0120-02</t>
        </is>
      </c>
      <c r="B836" s="2" t="inlineStr">
        <is>
          <t>PROD-0120</t>
        </is>
      </c>
      <c r="C836" s="2" t="inlineStr">
        <is>
          <t>Говядина рубец</t>
        </is>
      </c>
      <c r="D836" s="2" t="inlineStr">
        <is>
          <t>Холодная обработка / зачистка</t>
        </is>
      </c>
      <c r="E836" s="2" t="inlineStr">
        <is>
          <t>ПРОВЕРИТЬ ПРИМЕНИМОСТЬ</t>
        </is>
      </c>
      <c r="F836" s="2" t="n"/>
      <c r="G836" s="2" t="n"/>
      <c r="H836" s="2">
        <f>IF(OR(F836="",G836=""),"",F836*(1-G836/100))</f>
        <v/>
      </c>
      <c r="I836" s="2">
        <f>IF(OR(F836="",H836=""),"",F836-H836)</f>
        <v/>
      </c>
      <c r="J836" s="2" t="n"/>
      <c r="K836" s="2" t="n"/>
      <c r="L836" s="2" t="n"/>
      <c r="M836" s="2" t="n"/>
      <c r="N836" s="2" t="n"/>
      <c r="O836" s="2" t="inlineStr">
        <is>
          <t>НЕ УКАЗАН</t>
        </is>
      </c>
      <c r="P836" s="2" t="inlineStr">
        <is>
          <t>НЕ ПРОВЕРЕНО</t>
        </is>
      </c>
      <c r="Q836" s="2" t="n"/>
      <c r="R836" s="2" t="n"/>
      <c r="S836" s="2" t="inlineStr">
        <is>
          <t>Не заполнять без источника или контрольной проработки</t>
        </is>
      </c>
    </row>
    <row r="837">
      <c r="A837" s="2" t="inlineStr">
        <is>
          <t>N-PROD-0120-03</t>
        </is>
      </c>
      <c r="B837" s="2" t="inlineStr">
        <is>
          <t>PROD-0120</t>
        </is>
      </c>
      <c r="C837" s="2" t="inlineStr">
        <is>
          <t>Говядина рубец</t>
        </is>
      </c>
      <c r="D837" s="2" t="inlineStr">
        <is>
          <t>Обвалка / жиловка</t>
        </is>
      </c>
      <c r="E837" s="2" t="inlineStr">
        <is>
          <t>ПРОВЕРИТЬ ПРИМЕНИМОСТЬ</t>
        </is>
      </c>
      <c r="F837" s="2" t="n"/>
      <c r="G837" s="2" t="n"/>
      <c r="H837" s="2">
        <f>IF(OR(F837="",G837=""),"",F837*(1-G837/100))</f>
        <v/>
      </c>
      <c r="I837" s="2">
        <f>IF(OR(F837="",H837=""),"",F837-H837)</f>
        <v/>
      </c>
      <c r="J837" s="2" t="n"/>
      <c r="K837" s="2" t="n"/>
      <c r="L837" s="2" t="n"/>
      <c r="M837" s="2" t="n"/>
      <c r="N837" s="2" t="n"/>
      <c r="O837" s="2" t="inlineStr">
        <is>
          <t>НЕ УКАЗАН</t>
        </is>
      </c>
      <c r="P837" s="2" t="inlineStr">
        <is>
          <t>НЕ ПРОВЕРЕНО</t>
        </is>
      </c>
      <c r="Q837" s="2" t="n"/>
      <c r="R837" s="2" t="n"/>
      <c r="S837" s="2" t="inlineStr">
        <is>
          <t>Не заполнять без источника или контрольной проработки</t>
        </is>
      </c>
    </row>
    <row r="838">
      <c r="A838" s="2" t="inlineStr">
        <is>
          <t>N-PROD-0120-04</t>
        </is>
      </c>
      <c r="B838" s="2" t="inlineStr">
        <is>
          <t>PROD-0120</t>
        </is>
      </c>
      <c r="C838" s="2" t="inlineStr">
        <is>
          <t>Говядина рубец</t>
        </is>
      </c>
      <c r="D838" s="2" t="inlineStr">
        <is>
          <t>Варка</t>
        </is>
      </c>
      <c r="E838" s="2" t="inlineStr">
        <is>
          <t>ПРОВЕРИТЬ ПРИМЕНИМОСТЬ</t>
        </is>
      </c>
      <c r="F838" s="2" t="n"/>
      <c r="G838" s="2" t="n"/>
      <c r="H838" s="2">
        <f>IF(OR(F838="",G838=""),"",F838*(1-G838/100))</f>
        <v/>
      </c>
      <c r="I838" s="2">
        <f>IF(OR(F838="",H838=""),"",F838-H838)</f>
        <v/>
      </c>
      <c r="J838" s="2" t="n"/>
      <c r="K838" s="2" t="n"/>
      <c r="L838" s="2" t="n"/>
      <c r="M838" s="2" t="n"/>
      <c r="N838" s="2" t="n"/>
      <c r="O838" s="2" t="inlineStr">
        <is>
          <t>НЕ УКАЗАН</t>
        </is>
      </c>
      <c r="P838" s="2" t="inlineStr">
        <is>
          <t>НЕ ПРОВЕРЕНО</t>
        </is>
      </c>
      <c r="Q838" s="2" t="n"/>
      <c r="R838" s="2" t="n"/>
      <c r="S838" s="2" t="inlineStr">
        <is>
          <t>Не заполнять без источника или контрольной проработки</t>
        </is>
      </c>
    </row>
    <row r="839">
      <c r="A839" s="2" t="inlineStr">
        <is>
          <t>N-PROD-0120-05</t>
        </is>
      </c>
      <c r="B839" s="2" t="inlineStr">
        <is>
          <t>PROD-0120</t>
        </is>
      </c>
      <c r="C839" s="2" t="inlineStr">
        <is>
          <t>Говядина рубец</t>
        </is>
      </c>
      <c r="D839" s="2" t="inlineStr">
        <is>
          <t>Жарка</t>
        </is>
      </c>
      <c r="E839" s="2" t="inlineStr">
        <is>
          <t>ПРОВЕРИТЬ ПРИМЕНИМОСТЬ</t>
        </is>
      </c>
      <c r="F839" s="2" t="n"/>
      <c r="G839" s="2" t="n"/>
      <c r="H839" s="2">
        <f>IF(OR(F839="",G839=""),"",F839*(1-G839/100))</f>
        <v/>
      </c>
      <c r="I839" s="2">
        <f>IF(OR(F839="",H839=""),"",F839-H839)</f>
        <v/>
      </c>
      <c r="J839" s="2" t="n"/>
      <c r="K839" s="2" t="n"/>
      <c r="L839" s="2" t="n"/>
      <c r="M839" s="2" t="n"/>
      <c r="N839" s="2" t="n"/>
      <c r="O839" s="2" t="inlineStr">
        <is>
          <t>НЕ УКАЗАН</t>
        </is>
      </c>
      <c r="P839" s="2" t="inlineStr">
        <is>
          <t>НЕ ПРОВЕРЕНО</t>
        </is>
      </c>
      <c r="Q839" s="2" t="n"/>
      <c r="R839" s="2" t="n"/>
      <c r="S839" s="2" t="inlineStr">
        <is>
          <t>Не заполнять без источника или контрольной проработки</t>
        </is>
      </c>
    </row>
    <row r="840">
      <c r="A840" s="2" t="inlineStr">
        <is>
          <t>N-PROD-0120-06</t>
        </is>
      </c>
      <c r="B840" s="2" t="inlineStr">
        <is>
          <t>PROD-0120</t>
        </is>
      </c>
      <c r="C840" s="2" t="inlineStr">
        <is>
          <t>Говядина рубец</t>
        </is>
      </c>
      <c r="D840" s="2" t="inlineStr">
        <is>
          <t>Тушение</t>
        </is>
      </c>
      <c r="E840" s="2" t="inlineStr">
        <is>
          <t>ПРОВЕРИТЬ ПРИМЕНИМОСТЬ</t>
        </is>
      </c>
      <c r="F840" s="2" t="n"/>
      <c r="G840" s="2" t="n"/>
      <c r="H840" s="2">
        <f>IF(OR(F840="",G840=""),"",F840*(1-G840/100))</f>
        <v/>
      </c>
      <c r="I840" s="2">
        <f>IF(OR(F840="",H840=""),"",F840-H840)</f>
        <v/>
      </c>
      <c r="J840" s="2" t="n"/>
      <c r="K840" s="2" t="n"/>
      <c r="L840" s="2" t="n"/>
      <c r="M840" s="2" t="n"/>
      <c r="N840" s="2" t="n"/>
      <c r="O840" s="2" t="inlineStr">
        <is>
          <t>НЕ УКАЗАН</t>
        </is>
      </c>
      <c r="P840" s="2" t="inlineStr">
        <is>
          <t>НЕ ПРОВЕРЕНО</t>
        </is>
      </c>
      <c r="Q840" s="2" t="n"/>
      <c r="R840" s="2" t="n"/>
      <c r="S840" s="2" t="inlineStr">
        <is>
          <t>Не заполнять без источника или контрольной проработки</t>
        </is>
      </c>
    </row>
    <row r="841">
      <c r="A841" s="2" t="inlineStr">
        <is>
          <t>N-PROD-0120-07</t>
        </is>
      </c>
      <c r="B841" s="2" t="inlineStr">
        <is>
          <t>PROD-0120</t>
        </is>
      </c>
      <c r="C841" s="2" t="inlineStr">
        <is>
          <t>Говядина рубец</t>
        </is>
      </c>
      <c r="D841" s="2" t="inlineStr">
        <is>
          <t>Запекание</t>
        </is>
      </c>
      <c r="E841" s="2" t="inlineStr">
        <is>
          <t>ПРОВЕРИТЬ ПРИМЕНИМОСТЬ</t>
        </is>
      </c>
      <c r="F841" s="2" t="n"/>
      <c r="G841" s="2" t="n"/>
      <c r="H841" s="2">
        <f>IF(OR(F841="",G841=""),"",F841*(1-G841/100))</f>
        <v/>
      </c>
      <c r="I841" s="2">
        <f>IF(OR(F841="",H841=""),"",F841-H841)</f>
        <v/>
      </c>
      <c r="J841" s="2" t="n"/>
      <c r="K841" s="2" t="n"/>
      <c r="L841" s="2" t="n"/>
      <c r="M841" s="2" t="n"/>
      <c r="N841" s="2" t="n"/>
      <c r="O841" s="2" t="inlineStr">
        <is>
          <t>НЕ УКАЗАН</t>
        </is>
      </c>
      <c r="P841" s="2" t="inlineStr">
        <is>
          <t>НЕ ПРОВЕРЕНО</t>
        </is>
      </c>
      <c r="Q841" s="2" t="n"/>
      <c r="R841" s="2" t="n"/>
      <c r="S841" s="2" t="inlineStr">
        <is>
          <t>Не заполнять без источника или контрольной проработки</t>
        </is>
      </c>
    </row>
    <row r="842">
      <c r="A842" s="2" t="inlineStr">
        <is>
          <t>N-PROD-0121-01</t>
        </is>
      </c>
      <c r="B842" s="2" t="inlineStr">
        <is>
          <t>PROD-0121</t>
        </is>
      </c>
      <c r="C842" s="2" t="inlineStr">
        <is>
          <t>Говядина сердце</t>
        </is>
      </c>
      <c r="D842" s="2" t="inlineStr">
        <is>
          <t>Размораживание</t>
        </is>
      </c>
      <c r="E842" s="2" t="inlineStr">
        <is>
          <t>ПРОВЕРИТЬ ПРИМЕНИМОСТЬ</t>
        </is>
      </c>
      <c r="F842" s="2" t="n"/>
      <c r="G842" s="2" t="n"/>
      <c r="H842" s="2">
        <f>IF(OR(F842="",G842=""),"",F842*(1-G842/100))</f>
        <v/>
      </c>
      <c r="I842" s="2">
        <f>IF(OR(F842="",H842=""),"",F842-H842)</f>
        <v/>
      </c>
      <c r="J842" s="2" t="n"/>
      <c r="K842" s="2" t="n"/>
      <c r="L842" s="2" t="n"/>
      <c r="M842" s="2" t="n"/>
      <c r="N842" s="2" t="n"/>
      <c r="O842" s="2" t="inlineStr">
        <is>
          <t>НЕ УКАЗАН</t>
        </is>
      </c>
      <c r="P842" s="2" t="inlineStr">
        <is>
          <t>НЕ ПРОВЕРЕНО</t>
        </is>
      </c>
      <c r="Q842" s="2" t="n"/>
      <c r="R842" s="2" t="n"/>
      <c r="S842" s="2" t="inlineStr">
        <is>
          <t>Не заполнять без источника или контрольной проработки</t>
        </is>
      </c>
    </row>
    <row r="843">
      <c r="A843" s="2" t="inlineStr">
        <is>
          <t>N-PROD-0121-02</t>
        </is>
      </c>
      <c r="B843" s="2" t="inlineStr">
        <is>
          <t>PROD-0121</t>
        </is>
      </c>
      <c r="C843" s="2" t="inlineStr">
        <is>
          <t>Говядина сердце</t>
        </is>
      </c>
      <c r="D843" s="2" t="inlineStr">
        <is>
          <t>Холодная обработка / зачистка</t>
        </is>
      </c>
      <c r="E843" s="2" t="inlineStr">
        <is>
          <t>ПРОВЕРИТЬ ПРИМЕНИМОСТЬ</t>
        </is>
      </c>
      <c r="F843" s="2" t="n"/>
      <c r="G843" s="2" t="n"/>
      <c r="H843" s="2">
        <f>IF(OR(F843="",G843=""),"",F843*(1-G843/100))</f>
        <v/>
      </c>
      <c r="I843" s="2">
        <f>IF(OR(F843="",H843=""),"",F843-H843)</f>
        <v/>
      </c>
      <c r="J843" s="2" t="n"/>
      <c r="K843" s="2" t="n"/>
      <c r="L843" s="2" t="n"/>
      <c r="M843" s="2" t="n"/>
      <c r="N843" s="2" t="n"/>
      <c r="O843" s="2" t="inlineStr">
        <is>
          <t>НЕ УКАЗАН</t>
        </is>
      </c>
      <c r="P843" s="2" t="inlineStr">
        <is>
          <t>НЕ ПРОВЕРЕНО</t>
        </is>
      </c>
      <c r="Q843" s="2" t="n"/>
      <c r="R843" s="2" t="n"/>
      <c r="S843" s="2" t="inlineStr">
        <is>
          <t>Не заполнять без источника или контрольной проработки</t>
        </is>
      </c>
    </row>
    <row r="844">
      <c r="A844" s="2" t="inlineStr">
        <is>
          <t>N-PROD-0121-03</t>
        </is>
      </c>
      <c r="B844" s="2" t="inlineStr">
        <is>
          <t>PROD-0121</t>
        </is>
      </c>
      <c r="C844" s="2" t="inlineStr">
        <is>
          <t>Говядина сердце</t>
        </is>
      </c>
      <c r="D844" s="2" t="inlineStr">
        <is>
          <t>Обвалка / жиловка</t>
        </is>
      </c>
      <c r="E844" s="2" t="inlineStr">
        <is>
          <t>ПРОВЕРИТЬ ПРИМЕНИМОСТЬ</t>
        </is>
      </c>
      <c r="F844" s="2" t="n"/>
      <c r="G844" s="2" t="n"/>
      <c r="H844" s="2">
        <f>IF(OR(F844="",G844=""),"",F844*(1-G844/100))</f>
        <v/>
      </c>
      <c r="I844" s="2">
        <f>IF(OR(F844="",H844=""),"",F844-H844)</f>
        <v/>
      </c>
      <c r="J844" s="2" t="n"/>
      <c r="K844" s="2" t="n"/>
      <c r="L844" s="2" t="n"/>
      <c r="M844" s="2" t="n"/>
      <c r="N844" s="2" t="n"/>
      <c r="O844" s="2" t="inlineStr">
        <is>
          <t>НЕ УКАЗАН</t>
        </is>
      </c>
      <c r="P844" s="2" t="inlineStr">
        <is>
          <t>НЕ ПРОВЕРЕНО</t>
        </is>
      </c>
      <c r="Q844" s="2" t="n"/>
      <c r="R844" s="2" t="n"/>
      <c r="S844" s="2" t="inlineStr">
        <is>
          <t>Не заполнять без источника или контрольной проработки</t>
        </is>
      </c>
    </row>
    <row r="845">
      <c r="A845" s="2" t="inlineStr">
        <is>
          <t>N-PROD-0121-04</t>
        </is>
      </c>
      <c r="B845" s="2" t="inlineStr">
        <is>
          <t>PROD-0121</t>
        </is>
      </c>
      <c r="C845" s="2" t="inlineStr">
        <is>
          <t>Говядина сердце</t>
        </is>
      </c>
      <c r="D845" s="2" t="inlineStr">
        <is>
          <t>Варка</t>
        </is>
      </c>
      <c r="E845" s="2" t="inlineStr">
        <is>
          <t>ПРОВЕРИТЬ ПРИМЕНИМОСТЬ</t>
        </is>
      </c>
      <c r="F845" s="2" t="n"/>
      <c r="G845" s="2" t="n"/>
      <c r="H845" s="2">
        <f>IF(OR(F845="",G845=""),"",F845*(1-G845/100))</f>
        <v/>
      </c>
      <c r="I845" s="2">
        <f>IF(OR(F845="",H845=""),"",F845-H845)</f>
        <v/>
      </c>
      <c r="J845" s="2" t="n"/>
      <c r="K845" s="2" t="n"/>
      <c r="L845" s="2" t="n"/>
      <c r="M845" s="2" t="n"/>
      <c r="N845" s="2" t="n"/>
      <c r="O845" s="2" t="inlineStr">
        <is>
          <t>НЕ УКАЗАН</t>
        </is>
      </c>
      <c r="P845" s="2" t="inlineStr">
        <is>
          <t>НЕ ПРОВЕРЕНО</t>
        </is>
      </c>
      <c r="Q845" s="2" t="n"/>
      <c r="R845" s="2" t="n"/>
      <c r="S845" s="2" t="inlineStr">
        <is>
          <t>Не заполнять без источника или контрольной проработки</t>
        </is>
      </c>
    </row>
    <row r="846">
      <c r="A846" s="2" t="inlineStr">
        <is>
          <t>N-PROD-0121-05</t>
        </is>
      </c>
      <c r="B846" s="2" t="inlineStr">
        <is>
          <t>PROD-0121</t>
        </is>
      </c>
      <c r="C846" s="2" t="inlineStr">
        <is>
          <t>Говядина сердце</t>
        </is>
      </c>
      <c r="D846" s="2" t="inlineStr">
        <is>
          <t>Жарка</t>
        </is>
      </c>
      <c r="E846" s="2" t="inlineStr">
        <is>
          <t>ПРОВЕРИТЬ ПРИМЕНИМОСТЬ</t>
        </is>
      </c>
      <c r="F846" s="2" t="n"/>
      <c r="G846" s="2" t="n"/>
      <c r="H846" s="2">
        <f>IF(OR(F846="",G846=""),"",F846*(1-G846/100))</f>
        <v/>
      </c>
      <c r="I846" s="2">
        <f>IF(OR(F846="",H846=""),"",F846-H846)</f>
        <v/>
      </c>
      <c r="J846" s="2" t="n"/>
      <c r="K846" s="2" t="n"/>
      <c r="L846" s="2" t="n"/>
      <c r="M846" s="2" t="n"/>
      <c r="N846" s="2" t="n"/>
      <c r="O846" s="2" t="inlineStr">
        <is>
          <t>НЕ УКАЗАН</t>
        </is>
      </c>
      <c r="P846" s="2" t="inlineStr">
        <is>
          <t>НЕ ПРОВЕРЕНО</t>
        </is>
      </c>
      <c r="Q846" s="2" t="n"/>
      <c r="R846" s="2" t="n"/>
      <c r="S846" s="2" t="inlineStr">
        <is>
          <t>Не заполнять без источника или контрольной проработки</t>
        </is>
      </c>
    </row>
    <row r="847">
      <c r="A847" s="2" t="inlineStr">
        <is>
          <t>N-PROD-0121-06</t>
        </is>
      </c>
      <c r="B847" s="2" t="inlineStr">
        <is>
          <t>PROD-0121</t>
        </is>
      </c>
      <c r="C847" s="2" t="inlineStr">
        <is>
          <t>Говядина сердце</t>
        </is>
      </c>
      <c r="D847" s="2" t="inlineStr">
        <is>
          <t>Тушение</t>
        </is>
      </c>
      <c r="E847" s="2" t="inlineStr">
        <is>
          <t>ПРОВЕРИТЬ ПРИМЕНИМОСТЬ</t>
        </is>
      </c>
      <c r="F847" s="2" t="n"/>
      <c r="G847" s="2" t="n"/>
      <c r="H847" s="2">
        <f>IF(OR(F847="",G847=""),"",F847*(1-G847/100))</f>
        <v/>
      </c>
      <c r="I847" s="2">
        <f>IF(OR(F847="",H847=""),"",F847-H847)</f>
        <v/>
      </c>
      <c r="J847" s="2" t="n"/>
      <c r="K847" s="2" t="n"/>
      <c r="L847" s="2" t="n"/>
      <c r="M847" s="2" t="n"/>
      <c r="N847" s="2" t="n"/>
      <c r="O847" s="2" t="inlineStr">
        <is>
          <t>НЕ УКАЗАН</t>
        </is>
      </c>
      <c r="P847" s="2" t="inlineStr">
        <is>
          <t>НЕ ПРОВЕРЕНО</t>
        </is>
      </c>
      <c r="Q847" s="2" t="n"/>
      <c r="R847" s="2" t="n"/>
      <c r="S847" s="2" t="inlineStr">
        <is>
          <t>Не заполнять без источника или контрольной проработки</t>
        </is>
      </c>
    </row>
    <row r="848">
      <c r="A848" s="2" t="inlineStr">
        <is>
          <t>N-PROD-0121-07</t>
        </is>
      </c>
      <c r="B848" s="2" t="inlineStr">
        <is>
          <t>PROD-0121</t>
        </is>
      </c>
      <c r="C848" s="2" t="inlineStr">
        <is>
          <t>Говядина сердце</t>
        </is>
      </c>
      <c r="D848" s="2" t="inlineStr">
        <is>
          <t>Запекание</t>
        </is>
      </c>
      <c r="E848" s="2" t="inlineStr">
        <is>
          <t>ПРОВЕРИТЬ ПРИМЕНИМОСТЬ</t>
        </is>
      </c>
      <c r="F848" s="2" t="n"/>
      <c r="G848" s="2" t="n"/>
      <c r="H848" s="2">
        <f>IF(OR(F848="",G848=""),"",F848*(1-G848/100))</f>
        <v/>
      </c>
      <c r="I848" s="2">
        <f>IF(OR(F848="",H848=""),"",F848-H848)</f>
        <v/>
      </c>
      <c r="J848" s="2" t="n"/>
      <c r="K848" s="2" t="n"/>
      <c r="L848" s="2" t="n"/>
      <c r="M848" s="2" t="n"/>
      <c r="N848" s="2" t="n"/>
      <c r="O848" s="2" t="inlineStr">
        <is>
          <t>НЕ УКАЗАН</t>
        </is>
      </c>
      <c r="P848" s="2" t="inlineStr">
        <is>
          <t>НЕ ПРОВЕРЕНО</t>
        </is>
      </c>
      <c r="Q848" s="2" t="n"/>
      <c r="R848" s="2" t="n"/>
      <c r="S848" s="2" t="inlineStr">
        <is>
          <t>Не заполнять без источника или контрольной проработки</t>
        </is>
      </c>
    </row>
    <row r="849">
      <c r="A849" s="2" t="inlineStr">
        <is>
          <t>N-PROD-0122-01</t>
        </is>
      </c>
      <c r="B849" s="2" t="inlineStr">
        <is>
          <t>PROD-0122</t>
        </is>
      </c>
      <c r="C849" s="2" t="inlineStr">
        <is>
          <t>Говядина хвосты</t>
        </is>
      </c>
      <c r="D849" s="2" t="inlineStr">
        <is>
          <t>Размораживание</t>
        </is>
      </c>
      <c r="E849" s="2" t="inlineStr">
        <is>
          <t>ПРОВЕРИТЬ ПРИМЕНИМОСТЬ</t>
        </is>
      </c>
      <c r="F849" s="2" t="n"/>
      <c r="G849" s="2" t="n"/>
      <c r="H849" s="2">
        <f>IF(OR(F849="",G849=""),"",F849*(1-G849/100))</f>
        <v/>
      </c>
      <c r="I849" s="2">
        <f>IF(OR(F849="",H849=""),"",F849-H849)</f>
        <v/>
      </c>
      <c r="J849" s="2" t="n"/>
      <c r="K849" s="2" t="n"/>
      <c r="L849" s="2" t="n"/>
      <c r="M849" s="2" t="n"/>
      <c r="N849" s="2" t="n"/>
      <c r="O849" s="2" t="inlineStr">
        <is>
          <t>НЕ УКАЗАН</t>
        </is>
      </c>
      <c r="P849" s="2" t="inlineStr">
        <is>
          <t>НЕ ПРОВЕРЕНО</t>
        </is>
      </c>
      <c r="Q849" s="2" t="n"/>
      <c r="R849" s="2" t="n"/>
      <c r="S849" s="2" t="inlineStr">
        <is>
          <t>Не заполнять без источника или контрольной проработки</t>
        </is>
      </c>
    </row>
    <row r="850">
      <c r="A850" s="2" t="inlineStr">
        <is>
          <t>N-PROD-0122-02</t>
        </is>
      </c>
      <c r="B850" s="2" t="inlineStr">
        <is>
          <t>PROD-0122</t>
        </is>
      </c>
      <c r="C850" s="2" t="inlineStr">
        <is>
          <t>Говядина хвосты</t>
        </is>
      </c>
      <c r="D850" s="2" t="inlineStr">
        <is>
          <t>Холодная обработка / зачистка</t>
        </is>
      </c>
      <c r="E850" s="2" t="inlineStr">
        <is>
          <t>ПРОВЕРИТЬ ПРИМЕНИМОСТЬ</t>
        </is>
      </c>
      <c r="F850" s="2" t="n"/>
      <c r="G850" s="2" t="n"/>
      <c r="H850" s="2">
        <f>IF(OR(F850="",G850=""),"",F850*(1-G850/100))</f>
        <v/>
      </c>
      <c r="I850" s="2">
        <f>IF(OR(F850="",H850=""),"",F850-H850)</f>
        <v/>
      </c>
      <c r="J850" s="2" t="n"/>
      <c r="K850" s="2" t="n"/>
      <c r="L850" s="2" t="n"/>
      <c r="M850" s="2" t="n"/>
      <c r="N850" s="2" t="n"/>
      <c r="O850" s="2" t="inlineStr">
        <is>
          <t>НЕ УКАЗАН</t>
        </is>
      </c>
      <c r="P850" s="2" t="inlineStr">
        <is>
          <t>НЕ ПРОВЕРЕНО</t>
        </is>
      </c>
      <c r="Q850" s="2" t="n"/>
      <c r="R850" s="2" t="n"/>
      <c r="S850" s="2" t="inlineStr">
        <is>
          <t>Не заполнять без источника или контрольной проработки</t>
        </is>
      </c>
    </row>
    <row r="851">
      <c r="A851" s="2" t="inlineStr">
        <is>
          <t>N-PROD-0122-03</t>
        </is>
      </c>
      <c r="B851" s="2" t="inlineStr">
        <is>
          <t>PROD-0122</t>
        </is>
      </c>
      <c r="C851" s="2" t="inlineStr">
        <is>
          <t>Говядина хвосты</t>
        </is>
      </c>
      <c r="D851" s="2" t="inlineStr">
        <is>
          <t>Обвалка / жиловка</t>
        </is>
      </c>
      <c r="E851" s="2" t="inlineStr">
        <is>
          <t>ПРОВЕРИТЬ ПРИМЕНИМОСТЬ</t>
        </is>
      </c>
      <c r="F851" s="2" t="n"/>
      <c r="G851" s="2" t="n"/>
      <c r="H851" s="2">
        <f>IF(OR(F851="",G851=""),"",F851*(1-G851/100))</f>
        <v/>
      </c>
      <c r="I851" s="2">
        <f>IF(OR(F851="",H851=""),"",F851-H851)</f>
        <v/>
      </c>
      <c r="J851" s="2" t="n"/>
      <c r="K851" s="2" t="n"/>
      <c r="L851" s="2" t="n"/>
      <c r="M851" s="2" t="n"/>
      <c r="N851" s="2" t="n"/>
      <c r="O851" s="2" t="inlineStr">
        <is>
          <t>НЕ УКАЗАН</t>
        </is>
      </c>
      <c r="P851" s="2" t="inlineStr">
        <is>
          <t>НЕ ПРОВЕРЕНО</t>
        </is>
      </c>
      <c r="Q851" s="2" t="n"/>
      <c r="R851" s="2" t="n"/>
      <c r="S851" s="2" t="inlineStr">
        <is>
          <t>Не заполнять без источника или контрольной проработки</t>
        </is>
      </c>
    </row>
    <row r="852">
      <c r="A852" s="2" t="inlineStr">
        <is>
          <t>N-PROD-0122-04</t>
        </is>
      </c>
      <c r="B852" s="2" t="inlineStr">
        <is>
          <t>PROD-0122</t>
        </is>
      </c>
      <c r="C852" s="2" t="inlineStr">
        <is>
          <t>Говядина хвосты</t>
        </is>
      </c>
      <c r="D852" s="2" t="inlineStr">
        <is>
          <t>Варка</t>
        </is>
      </c>
      <c r="E852" s="2" t="inlineStr">
        <is>
          <t>ПРОВЕРИТЬ ПРИМЕНИМОСТЬ</t>
        </is>
      </c>
      <c r="F852" s="2" t="n"/>
      <c r="G852" s="2" t="n"/>
      <c r="H852" s="2">
        <f>IF(OR(F852="",G852=""),"",F852*(1-G852/100))</f>
        <v/>
      </c>
      <c r="I852" s="2">
        <f>IF(OR(F852="",H852=""),"",F852-H852)</f>
        <v/>
      </c>
      <c r="J852" s="2" t="n"/>
      <c r="K852" s="2" t="n"/>
      <c r="L852" s="2" t="n"/>
      <c r="M852" s="2" t="n"/>
      <c r="N852" s="2" t="n"/>
      <c r="O852" s="2" t="inlineStr">
        <is>
          <t>НЕ УКАЗАН</t>
        </is>
      </c>
      <c r="P852" s="2" t="inlineStr">
        <is>
          <t>НЕ ПРОВЕРЕНО</t>
        </is>
      </c>
      <c r="Q852" s="2" t="n"/>
      <c r="R852" s="2" t="n"/>
      <c r="S852" s="2" t="inlineStr">
        <is>
          <t>Не заполнять без источника или контрольной проработки</t>
        </is>
      </c>
    </row>
    <row r="853">
      <c r="A853" s="2" t="inlineStr">
        <is>
          <t>N-PROD-0122-05</t>
        </is>
      </c>
      <c r="B853" s="2" t="inlineStr">
        <is>
          <t>PROD-0122</t>
        </is>
      </c>
      <c r="C853" s="2" t="inlineStr">
        <is>
          <t>Говядина хвосты</t>
        </is>
      </c>
      <c r="D853" s="2" t="inlineStr">
        <is>
          <t>Жарка</t>
        </is>
      </c>
      <c r="E853" s="2" t="inlineStr">
        <is>
          <t>ПРОВЕРИТЬ ПРИМЕНИМОСТЬ</t>
        </is>
      </c>
      <c r="F853" s="2" t="n"/>
      <c r="G853" s="2" t="n"/>
      <c r="H853" s="2">
        <f>IF(OR(F853="",G853=""),"",F853*(1-G853/100))</f>
        <v/>
      </c>
      <c r="I853" s="2">
        <f>IF(OR(F853="",H853=""),"",F853-H853)</f>
        <v/>
      </c>
      <c r="J853" s="2" t="n"/>
      <c r="K853" s="2" t="n"/>
      <c r="L853" s="2" t="n"/>
      <c r="M853" s="2" t="n"/>
      <c r="N853" s="2" t="n"/>
      <c r="O853" s="2" t="inlineStr">
        <is>
          <t>НЕ УКАЗАН</t>
        </is>
      </c>
      <c r="P853" s="2" t="inlineStr">
        <is>
          <t>НЕ ПРОВЕРЕНО</t>
        </is>
      </c>
      <c r="Q853" s="2" t="n"/>
      <c r="R853" s="2" t="n"/>
      <c r="S853" s="2" t="inlineStr">
        <is>
          <t>Не заполнять без источника или контрольной проработки</t>
        </is>
      </c>
    </row>
    <row r="854">
      <c r="A854" s="2" t="inlineStr">
        <is>
          <t>N-PROD-0122-06</t>
        </is>
      </c>
      <c r="B854" s="2" t="inlineStr">
        <is>
          <t>PROD-0122</t>
        </is>
      </c>
      <c r="C854" s="2" t="inlineStr">
        <is>
          <t>Говядина хвосты</t>
        </is>
      </c>
      <c r="D854" s="2" t="inlineStr">
        <is>
          <t>Тушение</t>
        </is>
      </c>
      <c r="E854" s="2" t="inlineStr">
        <is>
          <t>ПРОВЕРИТЬ ПРИМЕНИМОСТЬ</t>
        </is>
      </c>
      <c r="F854" s="2" t="n"/>
      <c r="G854" s="2" t="n"/>
      <c r="H854" s="2">
        <f>IF(OR(F854="",G854=""),"",F854*(1-G854/100))</f>
        <v/>
      </c>
      <c r="I854" s="2">
        <f>IF(OR(F854="",H854=""),"",F854-H854)</f>
        <v/>
      </c>
      <c r="J854" s="2" t="n"/>
      <c r="K854" s="2" t="n"/>
      <c r="L854" s="2" t="n"/>
      <c r="M854" s="2" t="n"/>
      <c r="N854" s="2" t="n"/>
      <c r="O854" s="2" t="inlineStr">
        <is>
          <t>НЕ УКАЗАН</t>
        </is>
      </c>
      <c r="P854" s="2" t="inlineStr">
        <is>
          <t>НЕ ПРОВЕРЕНО</t>
        </is>
      </c>
      <c r="Q854" s="2" t="n"/>
      <c r="R854" s="2" t="n"/>
      <c r="S854" s="2" t="inlineStr">
        <is>
          <t>Не заполнять без источника или контрольной проработки</t>
        </is>
      </c>
    </row>
    <row r="855">
      <c r="A855" s="2" t="inlineStr">
        <is>
          <t>N-PROD-0122-07</t>
        </is>
      </c>
      <c r="B855" s="2" t="inlineStr">
        <is>
          <t>PROD-0122</t>
        </is>
      </c>
      <c r="C855" s="2" t="inlineStr">
        <is>
          <t>Говядина хвосты</t>
        </is>
      </c>
      <c r="D855" s="2" t="inlineStr">
        <is>
          <t>Запекание</t>
        </is>
      </c>
      <c r="E855" s="2" t="inlineStr">
        <is>
          <t>ПРОВЕРИТЬ ПРИМЕНИМОСТЬ</t>
        </is>
      </c>
      <c r="F855" s="2" t="n"/>
      <c r="G855" s="2" t="n"/>
      <c r="H855" s="2">
        <f>IF(OR(F855="",G855=""),"",F855*(1-G855/100))</f>
        <v/>
      </c>
      <c r="I855" s="2">
        <f>IF(OR(F855="",H855=""),"",F855-H855)</f>
        <v/>
      </c>
      <c r="J855" s="2" t="n"/>
      <c r="K855" s="2" t="n"/>
      <c r="L855" s="2" t="n"/>
      <c r="M855" s="2" t="n"/>
      <c r="N855" s="2" t="n"/>
      <c r="O855" s="2" t="inlineStr">
        <is>
          <t>НЕ УКАЗАН</t>
        </is>
      </c>
      <c r="P855" s="2" t="inlineStr">
        <is>
          <t>НЕ ПРОВЕРЕНО</t>
        </is>
      </c>
      <c r="Q855" s="2" t="n"/>
      <c r="R855" s="2" t="n"/>
      <c r="S855" s="2" t="inlineStr">
        <is>
          <t>Не заполнять без источника или контрольной проработки</t>
        </is>
      </c>
    </row>
    <row r="856">
      <c r="A856" s="2" t="inlineStr">
        <is>
          <t>N-PROD-0123-01</t>
        </is>
      </c>
      <c r="B856" s="2" t="inlineStr">
        <is>
          <t>PROD-0123</t>
        </is>
      </c>
      <c r="C856" s="2" t="inlineStr">
        <is>
          <t>Говядина щековина</t>
        </is>
      </c>
      <c r="D856" s="2" t="inlineStr">
        <is>
          <t>Размораживание</t>
        </is>
      </c>
      <c r="E856" s="2" t="inlineStr">
        <is>
          <t>ПРОВЕРИТЬ ПРИМЕНИМОСТЬ</t>
        </is>
      </c>
      <c r="F856" s="2" t="n"/>
      <c r="G856" s="2" t="n"/>
      <c r="H856" s="2">
        <f>IF(OR(F856="",G856=""),"",F856*(1-G856/100))</f>
        <v/>
      </c>
      <c r="I856" s="2">
        <f>IF(OR(F856="",H856=""),"",F856-H856)</f>
        <v/>
      </c>
      <c r="J856" s="2" t="n"/>
      <c r="K856" s="2" t="n"/>
      <c r="L856" s="2" t="n"/>
      <c r="M856" s="2" t="n"/>
      <c r="N856" s="2" t="n"/>
      <c r="O856" s="2" t="inlineStr">
        <is>
          <t>НЕ УКАЗАН</t>
        </is>
      </c>
      <c r="P856" s="2" t="inlineStr">
        <is>
          <t>НЕ ПРОВЕРЕНО</t>
        </is>
      </c>
      <c r="Q856" s="2" t="n"/>
      <c r="R856" s="2" t="n"/>
      <c r="S856" s="2" t="inlineStr">
        <is>
          <t>Не заполнять без источника или контрольной проработки</t>
        </is>
      </c>
    </row>
    <row r="857">
      <c r="A857" s="2" t="inlineStr">
        <is>
          <t>N-PROD-0123-02</t>
        </is>
      </c>
      <c r="B857" s="2" t="inlineStr">
        <is>
          <t>PROD-0123</t>
        </is>
      </c>
      <c r="C857" s="2" t="inlineStr">
        <is>
          <t>Говядина щековина</t>
        </is>
      </c>
      <c r="D857" s="2" t="inlineStr">
        <is>
          <t>Холодная обработка / зачистка</t>
        </is>
      </c>
      <c r="E857" s="2" t="inlineStr">
        <is>
          <t>ПРОВЕРИТЬ ПРИМЕНИМОСТЬ</t>
        </is>
      </c>
      <c r="F857" s="2" t="n"/>
      <c r="G857" s="2" t="n"/>
      <c r="H857" s="2">
        <f>IF(OR(F857="",G857=""),"",F857*(1-G857/100))</f>
        <v/>
      </c>
      <c r="I857" s="2">
        <f>IF(OR(F857="",H857=""),"",F857-H857)</f>
        <v/>
      </c>
      <c r="J857" s="2" t="n"/>
      <c r="K857" s="2" t="n"/>
      <c r="L857" s="2" t="n"/>
      <c r="M857" s="2" t="n"/>
      <c r="N857" s="2" t="n"/>
      <c r="O857" s="2" t="inlineStr">
        <is>
          <t>НЕ УКАЗАН</t>
        </is>
      </c>
      <c r="P857" s="2" t="inlineStr">
        <is>
          <t>НЕ ПРОВЕРЕНО</t>
        </is>
      </c>
      <c r="Q857" s="2" t="n"/>
      <c r="R857" s="2" t="n"/>
      <c r="S857" s="2" t="inlineStr">
        <is>
          <t>Не заполнять без источника или контрольной проработки</t>
        </is>
      </c>
    </row>
    <row r="858">
      <c r="A858" s="2" t="inlineStr">
        <is>
          <t>N-PROD-0123-03</t>
        </is>
      </c>
      <c r="B858" s="2" t="inlineStr">
        <is>
          <t>PROD-0123</t>
        </is>
      </c>
      <c r="C858" s="2" t="inlineStr">
        <is>
          <t>Говядина щековина</t>
        </is>
      </c>
      <c r="D858" s="2" t="inlineStr">
        <is>
          <t>Обвалка / жиловка</t>
        </is>
      </c>
      <c r="E858" s="2" t="inlineStr">
        <is>
          <t>ПРОВЕРИТЬ ПРИМЕНИМОСТЬ</t>
        </is>
      </c>
      <c r="F858" s="2" t="n"/>
      <c r="G858" s="2" t="n"/>
      <c r="H858" s="2">
        <f>IF(OR(F858="",G858=""),"",F858*(1-G858/100))</f>
        <v/>
      </c>
      <c r="I858" s="2">
        <f>IF(OR(F858="",H858=""),"",F858-H858)</f>
        <v/>
      </c>
      <c r="J858" s="2" t="n"/>
      <c r="K858" s="2" t="n"/>
      <c r="L858" s="2" t="n"/>
      <c r="M858" s="2" t="n"/>
      <c r="N858" s="2" t="n"/>
      <c r="O858" s="2" t="inlineStr">
        <is>
          <t>НЕ УКАЗАН</t>
        </is>
      </c>
      <c r="P858" s="2" t="inlineStr">
        <is>
          <t>НЕ ПРОВЕРЕНО</t>
        </is>
      </c>
      <c r="Q858" s="2" t="n"/>
      <c r="R858" s="2" t="n"/>
      <c r="S858" s="2" t="inlineStr">
        <is>
          <t>Не заполнять без источника или контрольной проработки</t>
        </is>
      </c>
    </row>
    <row r="859">
      <c r="A859" s="2" t="inlineStr">
        <is>
          <t>N-PROD-0123-04</t>
        </is>
      </c>
      <c r="B859" s="2" t="inlineStr">
        <is>
          <t>PROD-0123</t>
        </is>
      </c>
      <c r="C859" s="2" t="inlineStr">
        <is>
          <t>Говядина щековина</t>
        </is>
      </c>
      <c r="D859" s="2" t="inlineStr">
        <is>
          <t>Варка</t>
        </is>
      </c>
      <c r="E859" s="2" t="inlineStr">
        <is>
          <t>ПРОВЕРИТЬ ПРИМЕНИМОСТЬ</t>
        </is>
      </c>
      <c r="F859" s="2" t="n"/>
      <c r="G859" s="2" t="n"/>
      <c r="H859" s="2">
        <f>IF(OR(F859="",G859=""),"",F859*(1-G859/100))</f>
        <v/>
      </c>
      <c r="I859" s="2">
        <f>IF(OR(F859="",H859=""),"",F859-H859)</f>
        <v/>
      </c>
      <c r="J859" s="2" t="n"/>
      <c r="K859" s="2" t="n"/>
      <c r="L859" s="2" t="n"/>
      <c r="M859" s="2" t="n"/>
      <c r="N859" s="2" t="n"/>
      <c r="O859" s="2" t="inlineStr">
        <is>
          <t>НЕ УКАЗАН</t>
        </is>
      </c>
      <c r="P859" s="2" t="inlineStr">
        <is>
          <t>НЕ ПРОВЕРЕНО</t>
        </is>
      </c>
      <c r="Q859" s="2" t="n"/>
      <c r="R859" s="2" t="n"/>
      <c r="S859" s="2" t="inlineStr">
        <is>
          <t>Не заполнять без источника или контрольной проработки</t>
        </is>
      </c>
    </row>
    <row r="860">
      <c r="A860" s="2" t="inlineStr">
        <is>
          <t>N-PROD-0123-05</t>
        </is>
      </c>
      <c r="B860" s="2" t="inlineStr">
        <is>
          <t>PROD-0123</t>
        </is>
      </c>
      <c r="C860" s="2" t="inlineStr">
        <is>
          <t>Говядина щековина</t>
        </is>
      </c>
      <c r="D860" s="2" t="inlineStr">
        <is>
          <t>Жарка</t>
        </is>
      </c>
      <c r="E860" s="2" t="inlineStr">
        <is>
          <t>ПРОВЕРИТЬ ПРИМЕНИМОСТЬ</t>
        </is>
      </c>
      <c r="F860" s="2" t="n"/>
      <c r="G860" s="2" t="n"/>
      <c r="H860" s="2">
        <f>IF(OR(F860="",G860=""),"",F860*(1-G860/100))</f>
        <v/>
      </c>
      <c r="I860" s="2">
        <f>IF(OR(F860="",H860=""),"",F860-H860)</f>
        <v/>
      </c>
      <c r="J860" s="2" t="n"/>
      <c r="K860" s="2" t="n"/>
      <c r="L860" s="2" t="n"/>
      <c r="M860" s="2" t="n"/>
      <c r="N860" s="2" t="n"/>
      <c r="O860" s="2" t="inlineStr">
        <is>
          <t>НЕ УКАЗАН</t>
        </is>
      </c>
      <c r="P860" s="2" t="inlineStr">
        <is>
          <t>НЕ ПРОВЕРЕНО</t>
        </is>
      </c>
      <c r="Q860" s="2" t="n"/>
      <c r="R860" s="2" t="n"/>
      <c r="S860" s="2" t="inlineStr">
        <is>
          <t>Не заполнять без источника или контрольной проработки</t>
        </is>
      </c>
    </row>
    <row r="861">
      <c r="A861" s="2" t="inlineStr">
        <is>
          <t>N-PROD-0123-06</t>
        </is>
      </c>
      <c r="B861" s="2" t="inlineStr">
        <is>
          <t>PROD-0123</t>
        </is>
      </c>
      <c r="C861" s="2" t="inlineStr">
        <is>
          <t>Говядина щековина</t>
        </is>
      </c>
      <c r="D861" s="2" t="inlineStr">
        <is>
          <t>Тушение</t>
        </is>
      </c>
      <c r="E861" s="2" t="inlineStr">
        <is>
          <t>ПРОВЕРИТЬ ПРИМЕНИМОСТЬ</t>
        </is>
      </c>
      <c r="F861" s="2" t="n"/>
      <c r="G861" s="2" t="n"/>
      <c r="H861" s="2">
        <f>IF(OR(F861="",G861=""),"",F861*(1-G861/100))</f>
        <v/>
      </c>
      <c r="I861" s="2">
        <f>IF(OR(F861="",H861=""),"",F861-H861)</f>
        <v/>
      </c>
      <c r="J861" s="2" t="n"/>
      <c r="K861" s="2" t="n"/>
      <c r="L861" s="2" t="n"/>
      <c r="M861" s="2" t="n"/>
      <c r="N861" s="2" t="n"/>
      <c r="O861" s="2" t="inlineStr">
        <is>
          <t>НЕ УКАЗАН</t>
        </is>
      </c>
      <c r="P861" s="2" t="inlineStr">
        <is>
          <t>НЕ ПРОВЕРЕНО</t>
        </is>
      </c>
      <c r="Q861" s="2" t="n"/>
      <c r="R861" s="2" t="n"/>
      <c r="S861" s="2" t="inlineStr">
        <is>
          <t>Не заполнять без источника или контрольной проработки</t>
        </is>
      </c>
    </row>
    <row r="862">
      <c r="A862" s="2" t="inlineStr">
        <is>
          <t>N-PROD-0123-07</t>
        </is>
      </c>
      <c r="B862" s="2" t="inlineStr">
        <is>
          <t>PROD-0123</t>
        </is>
      </c>
      <c r="C862" s="2" t="inlineStr">
        <is>
          <t>Говядина щековина</t>
        </is>
      </c>
      <c r="D862" s="2" t="inlineStr">
        <is>
          <t>Запекание</t>
        </is>
      </c>
      <c r="E862" s="2" t="inlineStr">
        <is>
          <t>ПРОВЕРИТЬ ПРИМЕНИМОСТЬ</t>
        </is>
      </c>
      <c r="F862" s="2" t="n"/>
      <c r="G862" s="2" t="n"/>
      <c r="H862" s="2">
        <f>IF(OR(F862="",G862=""),"",F862*(1-G862/100))</f>
        <v/>
      </c>
      <c r="I862" s="2">
        <f>IF(OR(F862="",H862=""),"",F862-H862)</f>
        <v/>
      </c>
      <c r="J862" s="2" t="n"/>
      <c r="K862" s="2" t="n"/>
      <c r="L862" s="2" t="n"/>
      <c r="M862" s="2" t="n"/>
      <c r="N862" s="2" t="n"/>
      <c r="O862" s="2" t="inlineStr">
        <is>
          <t>НЕ УКАЗАН</t>
        </is>
      </c>
      <c r="P862" s="2" t="inlineStr">
        <is>
          <t>НЕ ПРОВЕРЕНО</t>
        </is>
      </c>
      <c r="Q862" s="2" t="n"/>
      <c r="R862" s="2" t="n"/>
      <c r="S862" s="2" t="inlineStr">
        <is>
          <t>Не заполнять без источника или контрольной проработки</t>
        </is>
      </c>
    </row>
    <row r="863">
      <c r="A863" s="2" t="inlineStr">
        <is>
          <t>N-PROD-0124-01</t>
        </is>
      </c>
      <c r="B863" s="2" t="inlineStr">
        <is>
          <t>PROD-0124</t>
        </is>
      </c>
      <c r="C863" s="2" t="inlineStr">
        <is>
          <t>Говядина язык</t>
        </is>
      </c>
      <c r="D863" s="2" t="inlineStr">
        <is>
          <t>Размораживание</t>
        </is>
      </c>
      <c r="E863" s="2" t="inlineStr">
        <is>
          <t>ПРОВЕРИТЬ ПРИМЕНИМОСТЬ</t>
        </is>
      </c>
      <c r="F863" s="2" t="n"/>
      <c r="G863" s="2" t="n"/>
      <c r="H863" s="2">
        <f>IF(OR(F863="",G863=""),"",F863*(1-G863/100))</f>
        <v/>
      </c>
      <c r="I863" s="2">
        <f>IF(OR(F863="",H863=""),"",F863-H863)</f>
        <v/>
      </c>
      <c r="J863" s="2" t="n"/>
      <c r="K863" s="2" t="n"/>
      <c r="L863" s="2" t="n"/>
      <c r="M863" s="2" t="n"/>
      <c r="N863" s="2" t="n"/>
      <c r="O863" s="2" t="inlineStr">
        <is>
          <t>НЕ УКАЗАН</t>
        </is>
      </c>
      <c r="P863" s="2" t="inlineStr">
        <is>
          <t>НЕ ПРОВЕРЕНО</t>
        </is>
      </c>
      <c r="Q863" s="2" t="n"/>
      <c r="R863" s="2" t="n"/>
      <c r="S863" s="2" t="inlineStr">
        <is>
          <t>Не заполнять без источника или контрольной проработки</t>
        </is>
      </c>
    </row>
    <row r="864">
      <c r="A864" s="2" t="inlineStr">
        <is>
          <t>N-PROD-0124-02</t>
        </is>
      </c>
      <c r="B864" s="2" t="inlineStr">
        <is>
          <t>PROD-0124</t>
        </is>
      </c>
      <c r="C864" s="2" t="inlineStr">
        <is>
          <t>Говядина язык</t>
        </is>
      </c>
      <c r="D864" s="2" t="inlineStr">
        <is>
          <t>Холодная обработка / зачистка</t>
        </is>
      </c>
      <c r="E864" s="2" t="inlineStr">
        <is>
          <t>ПРОВЕРИТЬ ПРИМЕНИМОСТЬ</t>
        </is>
      </c>
      <c r="F864" s="2" t="n"/>
      <c r="G864" s="2" t="n"/>
      <c r="H864" s="2">
        <f>IF(OR(F864="",G864=""),"",F864*(1-G864/100))</f>
        <v/>
      </c>
      <c r="I864" s="2">
        <f>IF(OR(F864="",H864=""),"",F864-H864)</f>
        <v/>
      </c>
      <c r="J864" s="2" t="n"/>
      <c r="K864" s="2" t="n"/>
      <c r="L864" s="2" t="n"/>
      <c r="M864" s="2" t="n"/>
      <c r="N864" s="2" t="n"/>
      <c r="O864" s="2" t="inlineStr">
        <is>
          <t>НЕ УКАЗАН</t>
        </is>
      </c>
      <c r="P864" s="2" t="inlineStr">
        <is>
          <t>НЕ ПРОВЕРЕНО</t>
        </is>
      </c>
      <c r="Q864" s="2" t="n"/>
      <c r="R864" s="2" t="n"/>
      <c r="S864" s="2" t="inlineStr">
        <is>
          <t>Не заполнять без источника или контрольной проработки</t>
        </is>
      </c>
    </row>
    <row r="865">
      <c r="A865" s="2" t="inlineStr">
        <is>
          <t>N-PROD-0124-03</t>
        </is>
      </c>
      <c r="B865" s="2" t="inlineStr">
        <is>
          <t>PROD-0124</t>
        </is>
      </c>
      <c r="C865" s="2" t="inlineStr">
        <is>
          <t>Говядина язык</t>
        </is>
      </c>
      <c r="D865" s="2" t="inlineStr">
        <is>
          <t>Обвалка / жиловка</t>
        </is>
      </c>
      <c r="E865" s="2" t="inlineStr">
        <is>
          <t>ПРОВЕРИТЬ ПРИМЕНИМОСТЬ</t>
        </is>
      </c>
      <c r="F865" s="2" t="n"/>
      <c r="G865" s="2" t="n"/>
      <c r="H865" s="2">
        <f>IF(OR(F865="",G865=""),"",F865*(1-G865/100))</f>
        <v/>
      </c>
      <c r="I865" s="2">
        <f>IF(OR(F865="",H865=""),"",F865-H865)</f>
        <v/>
      </c>
      <c r="J865" s="2" t="n"/>
      <c r="K865" s="2" t="n"/>
      <c r="L865" s="2" t="n"/>
      <c r="M865" s="2" t="n"/>
      <c r="N865" s="2" t="n"/>
      <c r="O865" s="2" t="inlineStr">
        <is>
          <t>НЕ УКАЗАН</t>
        </is>
      </c>
      <c r="P865" s="2" t="inlineStr">
        <is>
          <t>НЕ ПРОВЕРЕНО</t>
        </is>
      </c>
      <c r="Q865" s="2" t="n"/>
      <c r="R865" s="2" t="n"/>
      <c r="S865" s="2" t="inlineStr">
        <is>
          <t>Не заполнять без источника или контрольной проработки</t>
        </is>
      </c>
    </row>
    <row r="866">
      <c r="A866" s="2" t="inlineStr">
        <is>
          <t>N-PROD-0124-04</t>
        </is>
      </c>
      <c r="B866" s="2" t="inlineStr">
        <is>
          <t>PROD-0124</t>
        </is>
      </c>
      <c r="C866" s="2" t="inlineStr">
        <is>
          <t>Говядина язык</t>
        </is>
      </c>
      <c r="D866" s="2" t="inlineStr">
        <is>
          <t>Варка</t>
        </is>
      </c>
      <c r="E866" s="2" t="inlineStr">
        <is>
          <t>ПРОВЕРИТЬ ПРИМЕНИМОСТЬ</t>
        </is>
      </c>
      <c r="F866" s="2" t="n"/>
      <c r="G866" s="2" t="n"/>
      <c r="H866" s="2">
        <f>IF(OR(F866="",G866=""),"",F866*(1-G866/100))</f>
        <v/>
      </c>
      <c r="I866" s="2">
        <f>IF(OR(F866="",H866=""),"",F866-H866)</f>
        <v/>
      </c>
      <c r="J866" s="2" t="n"/>
      <c r="K866" s="2" t="n"/>
      <c r="L866" s="2" t="n"/>
      <c r="M866" s="2" t="n"/>
      <c r="N866" s="2" t="n"/>
      <c r="O866" s="2" t="inlineStr">
        <is>
          <t>НЕ УКАЗАН</t>
        </is>
      </c>
      <c r="P866" s="2" t="inlineStr">
        <is>
          <t>НЕ ПРОВЕРЕНО</t>
        </is>
      </c>
      <c r="Q866" s="2" t="n"/>
      <c r="R866" s="2" t="n"/>
      <c r="S866" s="2" t="inlineStr">
        <is>
          <t>Не заполнять без источника или контрольной проработки</t>
        </is>
      </c>
    </row>
    <row r="867">
      <c r="A867" s="2" t="inlineStr">
        <is>
          <t>N-PROD-0124-05</t>
        </is>
      </c>
      <c r="B867" s="2" t="inlineStr">
        <is>
          <t>PROD-0124</t>
        </is>
      </c>
      <c r="C867" s="2" t="inlineStr">
        <is>
          <t>Говядина язык</t>
        </is>
      </c>
      <c r="D867" s="2" t="inlineStr">
        <is>
          <t>Жарка</t>
        </is>
      </c>
      <c r="E867" s="2" t="inlineStr">
        <is>
          <t>ПРОВЕРИТЬ ПРИМЕНИМОСТЬ</t>
        </is>
      </c>
      <c r="F867" s="2" t="n"/>
      <c r="G867" s="2" t="n"/>
      <c r="H867" s="2">
        <f>IF(OR(F867="",G867=""),"",F867*(1-G867/100))</f>
        <v/>
      </c>
      <c r="I867" s="2">
        <f>IF(OR(F867="",H867=""),"",F867-H867)</f>
        <v/>
      </c>
      <c r="J867" s="2" t="n"/>
      <c r="K867" s="2" t="n"/>
      <c r="L867" s="2" t="n"/>
      <c r="M867" s="2" t="n"/>
      <c r="N867" s="2" t="n"/>
      <c r="O867" s="2" t="inlineStr">
        <is>
          <t>НЕ УКАЗАН</t>
        </is>
      </c>
      <c r="P867" s="2" t="inlineStr">
        <is>
          <t>НЕ ПРОВЕРЕНО</t>
        </is>
      </c>
      <c r="Q867" s="2" t="n"/>
      <c r="R867" s="2" t="n"/>
      <c r="S867" s="2" t="inlineStr">
        <is>
          <t>Не заполнять без источника или контрольной проработки</t>
        </is>
      </c>
    </row>
    <row r="868">
      <c r="A868" s="2" t="inlineStr">
        <is>
          <t>N-PROD-0124-06</t>
        </is>
      </c>
      <c r="B868" s="2" t="inlineStr">
        <is>
          <t>PROD-0124</t>
        </is>
      </c>
      <c r="C868" s="2" t="inlineStr">
        <is>
          <t>Говядина язык</t>
        </is>
      </c>
      <c r="D868" s="2" t="inlineStr">
        <is>
          <t>Тушение</t>
        </is>
      </c>
      <c r="E868" s="2" t="inlineStr">
        <is>
          <t>ПРОВЕРИТЬ ПРИМЕНИМОСТЬ</t>
        </is>
      </c>
      <c r="F868" s="2" t="n"/>
      <c r="G868" s="2" t="n"/>
      <c r="H868" s="2">
        <f>IF(OR(F868="",G868=""),"",F868*(1-G868/100))</f>
        <v/>
      </c>
      <c r="I868" s="2">
        <f>IF(OR(F868="",H868=""),"",F868-H868)</f>
        <v/>
      </c>
      <c r="J868" s="2" t="n"/>
      <c r="K868" s="2" t="n"/>
      <c r="L868" s="2" t="n"/>
      <c r="M868" s="2" t="n"/>
      <c r="N868" s="2" t="n"/>
      <c r="O868" s="2" t="inlineStr">
        <is>
          <t>НЕ УКАЗАН</t>
        </is>
      </c>
      <c r="P868" s="2" t="inlineStr">
        <is>
          <t>НЕ ПРОВЕРЕНО</t>
        </is>
      </c>
      <c r="Q868" s="2" t="n"/>
      <c r="R868" s="2" t="n"/>
      <c r="S868" s="2" t="inlineStr">
        <is>
          <t>Не заполнять без источника или контрольной проработки</t>
        </is>
      </c>
    </row>
    <row r="869">
      <c r="A869" s="2" t="inlineStr">
        <is>
          <t>N-PROD-0124-07</t>
        </is>
      </c>
      <c r="B869" s="2" t="inlineStr">
        <is>
          <t>PROD-0124</t>
        </is>
      </c>
      <c r="C869" s="2" t="inlineStr">
        <is>
          <t>Говядина язык</t>
        </is>
      </c>
      <c r="D869" s="2" t="inlineStr">
        <is>
          <t>Запекание</t>
        </is>
      </c>
      <c r="E869" s="2" t="inlineStr">
        <is>
          <t>ПРОВЕРИТЬ ПРИМЕНИМОСТЬ</t>
        </is>
      </c>
      <c r="F869" s="2" t="n"/>
      <c r="G869" s="2" t="n"/>
      <c r="H869" s="2">
        <f>IF(OR(F869="",G869=""),"",F869*(1-G869/100))</f>
        <v/>
      </c>
      <c r="I869" s="2">
        <f>IF(OR(F869="",H869=""),"",F869-H869)</f>
        <v/>
      </c>
      <c r="J869" s="2" t="n"/>
      <c r="K869" s="2" t="n"/>
      <c r="L869" s="2" t="n"/>
      <c r="M869" s="2" t="n"/>
      <c r="N869" s="2" t="n"/>
      <c r="O869" s="2" t="inlineStr">
        <is>
          <t>НЕ УКАЗАН</t>
        </is>
      </c>
      <c r="P869" s="2" t="inlineStr">
        <is>
          <t>НЕ ПРОВЕРЕНО</t>
        </is>
      </c>
      <c r="Q869" s="2" t="n"/>
      <c r="R869" s="2" t="n"/>
      <c r="S869" s="2" t="inlineStr">
        <is>
          <t>Не заполнять без источника или контрольной проработки</t>
        </is>
      </c>
    </row>
    <row r="870">
      <c r="A870" s="2" t="inlineStr">
        <is>
          <t>N-PROD-0125-01</t>
        </is>
      </c>
      <c r="B870" s="2" t="inlineStr">
        <is>
          <t>PROD-0125</t>
        </is>
      </c>
      <c r="C870" s="2" t="inlineStr">
        <is>
          <t>Голец арктический</t>
        </is>
      </c>
      <c r="D870" s="2" t="inlineStr">
        <is>
          <t>Размораживание</t>
        </is>
      </c>
      <c r="E870" s="2" t="inlineStr">
        <is>
          <t>ПРОВЕРИТЬ ПРИМЕНИМОСТЬ</t>
        </is>
      </c>
      <c r="F870" s="2" t="n"/>
      <c r="G870" s="2" t="n"/>
      <c r="H870" s="2">
        <f>IF(OR(F870="",G870=""),"",F870*(1-G870/100))</f>
        <v/>
      </c>
      <c r="I870" s="2">
        <f>IF(OR(F870="",H870=""),"",F870-H870)</f>
        <v/>
      </c>
      <c r="J870" s="2" t="n"/>
      <c r="K870" s="2" t="n"/>
      <c r="L870" s="2" t="n"/>
      <c r="M870" s="2" t="n"/>
      <c r="N870" s="2" t="n"/>
      <c r="O870" s="2" t="inlineStr">
        <is>
          <t>НЕ УКАЗАН</t>
        </is>
      </c>
      <c r="P870" s="2" t="inlineStr">
        <is>
          <t>НЕ ПРОВЕРЕНО</t>
        </is>
      </c>
      <c r="Q870" s="2" t="n"/>
      <c r="R870" s="2" t="n"/>
      <c r="S870" s="2" t="inlineStr">
        <is>
          <t>Не заполнять без источника или контрольной проработки</t>
        </is>
      </c>
    </row>
    <row r="871">
      <c r="A871" s="2" t="inlineStr">
        <is>
          <t>N-PROD-0125-02</t>
        </is>
      </c>
      <c r="B871" s="2" t="inlineStr">
        <is>
          <t>PROD-0125</t>
        </is>
      </c>
      <c r="C871" s="2" t="inlineStr">
        <is>
          <t>Голец арктический</t>
        </is>
      </c>
      <c r="D871" s="2" t="inlineStr">
        <is>
          <t>Холодная обработка / зачистка</t>
        </is>
      </c>
      <c r="E871" s="2" t="inlineStr">
        <is>
          <t>ПРОВЕРИТЬ ПРИМЕНИМОСТЬ</t>
        </is>
      </c>
      <c r="F871" s="2" t="n"/>
      <c r="G871" s="2" t="n"/>
      <c r="H871" s="2">
        <f>IF(OR(F871="",G871=""),"",F871*(1-G871/100))</f>
        <v/>
      </c>
      <c r="I871" s="2">
        <f>IF(OR(F871="",H871=""),"",F871-H871)</f>
        <v/>
      </c>
      <c r="J871" s="2" t="n"/>
      <c r="K871" s="2" t="n"/>
      <c r="L871" s="2" t="n"/>
      <c r="M871" s="2" t="n"/>
      <c r="N871" s="2" t="n"/>
      <c r="O871" s="2" t="inlineStr">
        <is>
          <t>НЕ УКАЗАН</t>
        </is>
      </c>
      <c r="P871" s="2" t="inlineStr">
        <is>
          <t>НЕ ПРОВЕРЕНО</t>
        </is>
      </c>
      <c r="Q871" s="2" t="n"/>
      <c r="R871" s="2" t="n"/>
      <c r="S871" s="2" t="inlineStr">
        <is>
          <t>Не заполнять без источника или контрольной проработки</t>
        </is>
      </c>
    </row>
    <row r="872">
      <c r="A872" s="2" t="inlineStr">
        <is>
          <t>N-PROD-0125-03</t>
        </is>
      </c>
      <c r="B872" s="2" t="inlineStr">
        <is>
          <t>PROD-0125</t>
        </is>
      </c>
      <c r="C872" s="2" t="inlineStr">
        <is>
          <t>Голец арктический</t>
        </is>
      </c>
      <c r="D872" s="2" t="inlineStr">
        <is>
          <t>Обвалка / жиловка</t>
        </is>
      </c>
      <c r="E872" s="2" t="inlineStr">
        <is>
          <t>ПРОВЕРИТЬ ПРИМЕНИМОСТЬ</t>
        </is>
      </c>
      <c r="F872" s="2" t="n"/>
      <c r="G872" s="2" t="n"/>
      <c r="H872" s="2">
        <f>IF(OR(F872="",G872=""),"",F872*(1-G872/100))</f>
        <v/>
      </c>
      <c r="I872" s="2">
        <f>IF(OR(F872="",H872=""),"",F872-H872)</f>
        <v/>
      </c>
      <c r="J872" s="2" t="n"/>
      <c r="K872" s="2" t="n"/>
      <c r="L872" s="2" t="n"/>
      <c r="M872" s="2" t="n"/>
      <c r="N872" s="2" t="n"/>
      <c r="O872" s="2" t="inlineStr">
        <is>
          <t>НЕ УКАЗАН</t>
        </is>
      </c>
      <c r="P872" s="2" t="inlineStr">
        <is>
          <t>НЕ ПРОВЕРЕНО</t>
        </is>
      </c>
      <c r="Q872" s="2" t="n"/>
      <c r="R872" s="2" t="n"/>
      <c r="S872" s="2" t="inlineStr">
        <is>
          <t>Не заполнять без источника или контрольной проработки</t>
        </is>
      </c>
    </row>
    <row r="873">
      <c r="A873" s="2" t="inlineStr">
        <is>
          <t>N-PROD-0125-04</t>
        </is>
      </c>
      <c r="B873" s="2" t="inlineStr">
        <is>
          <t>PROD-0125</t>
        </is>
      </c>
      <c r="C873" s="2" t="inlineStr">
        <is>
          <t>Голец арктический</t>
        </is>
      </c>
      <c r="D873" s="2" t="inlineStr">
        <is>
          <t>Варка</t>
        </is>
      </c>
      <c r="E873" s="2" t="inlineStr">
        <is>
          <t>ПРОВЕРИТЬ ПРИМЕНИМОСТЬ</t>
        </is>
      </c>
      <c r="F873" s="2" t="n"/>
      <c r="G873" s="2" t="n"/>
      <c r="H873" s="2">
        <f>IF(OR(F873="",G873=""),"",F873*(1-G873/100))</f>
        <v/>
      </c>
      <c r="I873" s="2">
        <f>IF(OR(F873="",H873=""),"",F873-H873)</f>
        <v/>
      </c>
      <c r="J873" s="2" t="n"/>
      <c r="K873" s="2" t="n"/>
      <c r="L873" s="2" t="n"/>
      <c r="M873" s="2" t="n"/>
      <c r="N873" s="2" t="n"/>
      <c r="O873" s="2" t="inlineStr">
        <is>
          <t>НЕ УКАЗАН</t>
        </is>
      </c>
      <c r="P873" s="2" t="inlineStr">
        <is>
          <t>НЕ ПРОВЕРЕНО</t>
        </is>
      </c>
      <c r="Q873" s="2" t="n"/>
      <c r="R873" s="2" t="n"/>
      <c r="S873" s="2" t="inlineStr">
        <is>
          <t>Не заполнять без источника или контрольной проработки</t>
        </is>
      </c>
    </row>
    <row r="874">
      <c r="A874" s="2" t="inlineStr">
        <is>
          <t>N-PROD-0125-05</t>
        </is>
      </c>
      <c r="B874" s="2" t="inlineStr">
        <is>
          <t>PROD-0125</t>
        </is>
      </c>
      <c r="C874" s="2" t="inlineStr">
        <is>
          <t>Голец арктический</t>
        </is>
      </c>
      <c r="D874" s="2" t="inlineStr">
        <is>
          <t>Жарка</t>
        </is>
      </c>
      <c r="E874" s="2" t="inlineStr">
        <is>
          <t>ПРОВЕРИТЬ ПРИМЕНИМОСТЬ</t>
        </is>
      </c>
      <c r="F874" s="2" t="n"/>
      <c r="G874" s="2" t="n"/>
      <c r="H874" s="2">
        <f>IF(OR(F874="",G874=""),"",F874*(1-G874/100))</f>
        <v/>
      </c>
      <c r="I874" s="2">
        <f>IF(OR(F874="",H874=""),"",F874-H874)</f>
        <v/>
      </c>
      <c r="J874" s="2" t="n"/>
      <c r="K874" s="2" t="n"/>
      <c r="L874" s="2" t="n"/>
      <c r="M874" s="2" t="n"/>
      <c r="N874" s="2" t="n"/>
      <c r="O874" s="2" t="inlineStr">
        <is>
          <t>НЕ УКАЗАН</t>
        </is>
      </c>
      <c r="P874" s="2" t="inlineStr">
        <is>
          <t>НЕ ПРОВЕРЕНО</t>
        </is>
      </c>
      <c r="Q874" s="2" t="n"/>
      <c r="R874" s="2" t="n"/>
      <c r="S874" s="2" t="inlineStr">
        <is>
          <t>Не заполнять без источника или контрольной проработки</t>
        </is>
      </c>
    </row>
    <row r="875">
      <c r="A875" s="2" t="inlineStr">
        <is>
          <t>N-PROD-0125-06</t>
        </is>
      </c>
      <c r="B875" s="2" t="inlineStr">
        <is>
          <t>PROD-0125</t>
        </is>
      </c>
      <c r="C875" s="2" t="inlineStr">
        <is>
          <t>Голец арктический</t>
        </is>
      </c>
      <c r="D875" s="2" t="inlineStr">
        <is>
          <t>Тушение</t>
        </is>
      </c>
      <c r="E875" s="2" t="inlineStr">
        <is>
          <t>ПРОВЕРИТЬ ПРИМЕНИМОСТЬ</t>
        </is>
      </c>
      <c r="F875" s="2" t="n"/>
      <c r="G875" s="2" t="n"/>
      <c r="H875" s="2">
        <f>IF(OR(F875="",G875=""),"",F875*(1-G875/100))</f>
        <v/>
      </c>
      <c r="I875" s="2">
        <f>IF(OR(F875="",H875=""),"",F875-H875)</f>
        <v/>
      </c>
      <c r="J875" s="2" t="n"/>
      <c r="K875" s="2" t="n"/>
      <c r="L875" s="2" t="n"/>
      <c r="M875" s="2" t="n"/>
      <c r="N875" s="2" t="n"/>
      <c r="O875" s="2" t="inlineStr">
        <is>
          <t>НЕ УКАЗАН</t>
        </is>
      </c>
      <c r="P875" s="2" t="inlineStr">
        <is>
          <t>НЕ ПРОВЕРЕНО</t>
        </is>
      </c>
      <c r="Q875" s="2" t="n"/>
      <c r="R875" s="2" t="n"/>
      <c r="S875" s="2" t="inlineStr">
        <is>
          <t>Не заполнять без источника или контрольной проработки</t>
        </is>
      </c>
    </row>
    <row r="876">
      <c r="A876" s="2" t="inlineStr">
        <is>
          <t>N-PROD-0125-07</t>
        </is>
      </c>
      <c r="B876" s="2" t="inlineStr">
        <is>
          <t>PROD-0125</t>
        </is>
      </c>
      <c r="C876" s="2" t="inlineStr">
        <is>
          <t>Голец арктический</t>
        </is>
      </c>
      <c r="D876" s="2" t="inlineStr">
        <is>
          <t>Запекание</t>
        </is>
      </c>
      <c r="E876" s="2" t="inlineStr">
        <is>
          <t>ПРОВЕРИТЬ ПРИМЕНИМОСТЬ</t>
        </is>
      </c>
      <c r="F876" s="2" t="n"/>
      <c r="G876" s="2" t="n"/>
      <c r="H876" s="2">
        <f>IF(OR(F876="",G876=""),"",F876*(1-G876/100))</f>
        <v/>
      </c>
      <c r="I876" s="2">
        <f>IF(OR(F876="",H876=""),"",F876-H876)</f>
        <v/>
      </c>
      <c r="J876" s="2" t="n"/>
      <c r="K876" s="2" t="n"/>
      <c r="L876" s="2" t="n"/>
      <c r="M876" s="2" t="n"/>
      <c r="N876" s="2" t="n"/>
      <c r="O876" s="2" t="inlineStr">
        <is>
          <t>НЕ УКАЗАН</t>
        </is>
      </c>
      <c r="P876" s="2" t="inlineStr">
        <is>
          <t>НЕ ПРОВЕРЕНО</t>
        </is>
      </c>
      <c r="Q876" s="2" t="n"/>
      <c r="R876" s="2" t="n"/>
      <c r="S876" s="2" t="inlineStr">
        <is>
          <t>Не заполнять без источника или контрольной проработки</t>
        </is>
      </c>
    </row>
    <row r="877">
      <c r="A877" s="2" t="inlineStr">
        <is>
          <t>N-PROD-0126-01</t>
        </is>
      </c>
      <c r="B877" s="2" t="inlineStr">
        <is>
          <t>PROD-0126</t>
        </is>
      </c>
      <c r="C877" s="2" t="inlineStr">
        <is>
          <t>Голубика</t>
        </is>
      </c>
      <c r="D877" s="2" t="inlineStr">
        <is>
          <t>Размораживание</t>
        </is>
      </c>
      <c r="E877" s="2" t="inlineStr">
        <is>
          <t>ПРОВЕРИТЬ ПРИМЕНИМОСТЬ</t>
        </is>
      </c>
      <c r="F877" s="2" t="n"/>
      <c r="G877" s="2" t="n"/>
      <c r="H877" s="2">
        <f>IF(OR(F877="",G877=""),"",F877*(1-G877/100))</f>
        <v/>
      </c>
      <c r="I877" s="2">
        <f>IF(OR(F877="",H877=""),"",F877-H877)</f>
        <v/>
      </c>
      <c r="J877" s="2" t="n"/>
      <c r="K877" s="2" t="n"/>
      <c r="L877" s="2" t="n"/>
      <c r="M877" s="2" t="n"/>
      <c r="N877" s="2" t="n"/>
      <c r="O877" s="2" t="inlineStr">
        <is>
          <t>НЕ УКАЗАН</t>
        </is>
      </c>
      <c r="P877" s="2" t="inlineStr">
        <is>
          <t>НЕ ПРОВЕРЕНО</t>
        </is>
      </c>
      <c r="Q877" s="2" t="n"/>
      <c r="R877" s="2" t="n"/>
      <c r="S877" s="2" t="inlineStr">
        <is>
          <t>Не заполнять без источника или контрольной проработки</t>
        </is>
      </c>
    </row>
    <row r="878">
      <c r="A878" s="2" t="inlineStr">
        <is>
          <t>N-PROD-0126-02</t>
        </is>
      </c>
      <c r="B878" s="2" t="inlineStr">
        <is>
          <t>PROD-0126</t>
        </is>
      </c>
      <c r="C878" s="2" t="inlineStr">
        <is>
          <t>Голубика</t>
        </is>
      </c>
      <c r="D878" s="2" t="inlineStr">
        <is>
          <t>Холодная обработка / зачистка</t>
        </is>
      </c>
      <c r="E878" s="2" t="inlineStr">
        <is>
          <t>ПРОВЕРИТЬ ПРИМЕНИМОСТЬ</t>
        </is>
      </c>
      <c r="F878" s="2" t="n"/>
      <c r="G878" s="2" t="n"/>
      <c r="H878" s="2">
        <f>IF(OR(F878="",G878=""),"",F878*(1-G878/100))</f>
        <v/>
      </c>
      <c r="I878" s="2">
        <f>IF(OR(F878="",H878=""),"",F878-H878)</f>
        <v/>
      </c>
      <c r="J878" s="2" t="n"/>
      <c r="K878" s="2" t="n"/>
      <c r="L878" s="2" t="n"/>
      <c r="M878" s="2" t="n"/>
      <c r="N878" s="2" t="n"/>
      <c r="O878" s="2" t="inlineStr">
        <is>
          <t>НЕ УКАЗАН</t>
        </is>
      </c>
      <c r="P878" s="2" t="inlineStr">
        <is>
          <t>НЕ ПРОВЕРЕНО</t>
        </is>
      </c>
      <c r="Q878" s="2" t="n"/>
      <c r="R878" s="2" t="n"/>
      <c r="S878" s="2" t="inlineStr">
        <is>
          <t>Не заполнять без источника или контрольной проработки</t>
        </is>
      </c>
    </row>
    <row r="879">
      <c r="A879" s="2" t="inlineStr">
        <is>
          <t>N-PROD-0126-03</t>
        </is>
      </c>
      <c r="B879" s="2" t="inlineStr">
        <is>
          <t>PROD-0126</t>
        </is>
      </c>
      <c r="C879" s="2" t="inlineStr">
        <is>
          <t>Голубика</t>
        </is>
      </c>
      <c r="D879" s="2" t="inlineStr">
        <is>
          <t>Обвалка / жиловка</t>
        </is>
      </c>
      <c r="E879" s="2" t="inlineStr">
        <is>
          <t>ПРОВЕРИТЬ ПРИМЕНИМОСТЬ</t>
        </is>
      </c>
      <c r="F879" s="2" t="n"/>
      <c r="G879" s="2" t="n"/>
      <c r="H879" s="2">
        <f>IF(OR(F879="",G879=""),"",F879*(1-G879/100))</f>
        <v/>
      </c>
      <c r="I879" s="2">
        <f>IF(OR(F879="",H879=""),"",F879-H879)</f>
        <v/>
      </c>
      <c r="J879" s="2" t="n"/>
      <c r="K879" s="2" t="n"/>
      <c r="L879" s="2" t="n"/>
      <c r="M879" s="2" t="n"/>
      <c r="N879" s="2" t="n"/>
      <c r="O879" s="2" t="inlineStr">
        <is>
          <t>НЕ УКАЗАН</t>
        </is>
      </c>
      <c r="P879" s="2" t="inlineStr">
        <is>
          <t>НЕ ПРОВЕРЕНО</t>
        </is>
      </c>
      <c r="Q879" s="2" t="n"/>
      <c r="R879" s="2" t="n"/>
      <c r="S879" s="2" t="inlineStr">
        <is>
          <t>Не заполнять без источника или контрольной проработки</t>
        </is>
      </c>
    </row>
    <row r="880">
      <c r="A880" s="2" t="inlineStr">
        <is>
          <t>N-PROD-0126-04</t>
        </is>
      </c>
      <c r="B880" s="2" t="inlineStr">
        <is>
          <t>PROD-0126</t>
        </is>
      </c>
      <c r="C880" s="2" t="inlineStr">
        <is>
          <t>Голубика</t>
        </is>
      </c>
      <c r="D880" s="2" t="inlineStr">
        <is>
          <t>Варка</t>
        </is>
      </c>
      <c r="E880" s="2" t="inlineStr">
        <is>
          <t>ПРОВЕРИТЬ ПРИМЕНИМОСТЬ</t>
        </is>
      </c>
      <c r="F880" s="2" t="n"/>
      <c r="G880" s="2" t="n"/>
      <c r="H880" s="2">
        <f>IF(OR(F880="",G880=""),"",F880*(1-G880/100))</f>
        <v/>
      </c>
      <c r="I880" s="2">
        <f>IF(OR(F880="",H880=""),"",F880-H880)</f>
        <v/>
      </c>
      <c r="J880" s="2" t="n"/>
      <c r="K880" s="2" t="n"/>
      <c r="L880" s="2" t="n"/>
      <c r="M880" s="2" t="n"/>
      <c r="N880" s="2" t="n"/>
      <c r="O880" s="2" t="inlineStr">
        <is>
          <t>НЕ УКАЗАН</t>
        </is>
      </c>
      <c r="P880" s="2" t="inlineStr">
        <is>
          <t>НЕ ПРОВЕРЕНО</t>
        </is>
      </c>
      <c r="Q880" s="2" t="n"/>
      <c r="R880" s="2" t="n"/>
      <c r="S880" s="2" t="inlineStr">
        <is>
          <t>Не заполнять без источника или контрольной проработки</t>
        </is>
      </c>
    </row>
    <row r="881">
      <c r="A881" s="2" t="inlineStr">
        <is>
          <t>N-PROD-0126-05</t>
        </is>
      </c>
      <c r="B881" s="2" t="inlineStr">
        <is>
          <t>PROD-0126</t>
        </is>
      </c>
      <c r="C881" s="2" t="inlineStr">
        <is>
          <t>Голубика</t>
        </is>
      </c>
      <c r="D881" s="2" t="inlineStr">
        <is>
          <t>Жарка</t>
        </is>
      </c>
      <c r="E881" s="2" t="inlineStr">
        <is>
          <t>ПРОВЕРИТЬ ПРИМЕНИМОСТЬ</t>
        </is>
      </c>
      <c r="F881" s="2" t="n"/>
      <c r="G881" s="2" t="n"/>
      <c r="H881" s="2">
        <f>IF(OR(F881="",G881=""),"",F881*(1-G881/100))</f>
        <v/>
      </c>
      <c r="I881" s="2">
        <f>IF(OR(F881="",H881=""),"",F881-H881)</f>
        <v/>
      </c>
      <c r="J881" s="2" t="n"/>
      <c r="K881" s="2" t="n"/>
      <c r="L881" s="2" t="n"/>
      <c r="M881" s="2" t="n"/>
      <c r="N881" s="2" t="n"/>
      <c r="O881" s="2" t="inlineStr">
        <is>
          <t>НЕ УКАЗАН</t>
        </is>
      </c>
      <c r="P881" s="2" t="inlineStr">
        <is>
          <t>НЕ ПРОВЕРЕНО</t>
        </is>
      </c>
      <c r="Q881" s="2" t="n"/>
      <c r="R881" s="2" t="n"/>
      <c r="S881" s="2" t="inlineStr">
        <is>
          <t>Не заполнять без источника или контрольной проработки</t>
        </is>
      </c>
    </row>
    <row r="882">
      <c r="A882" s="2" t="inlineStr">
        <is>
          <t>N-PROD-0126-06</t>
        </is>
      </c>
      <c r="B882" s="2" t="inlineStr">
        <is>
          <t>PROD-0126</t>
        </is>
      </c>
      <c r="C882" s="2" t="inlineStr">
        <is>
          <t>Голубика</t>
        </is>
      </c>
      <c r="D882" s="2" t="inlineStr">
        <is>
          <t>Тушение</t>
        </is>
      </c>
      <c r="E882" s="2" t="inlineStr">
        <is>
          <t>ПРОВЕРИТЬ ПРИМЕНИМОСТЬ</t>
        </is>
      </c>
      <c r="F882" s="2" t="n"/>
      <c r="G882" s="2" t="n"/>
      <c r="H882" s="2">
        <f>IF(OR(F882="",G882=""),"",F882*(1-G882/100))</f>
        <v/>
      </c>
      <c r="I882" s="2">
        <f>IF(OR(F882="",H882=""),"",F882-H882)</f>
        <v/>
      </c>
      <c r="J882" s="2" t="n"/>
      <c r="K882" s="2" t="n"/>
      <c r="L882" s="2" t="n"/>
      <c r="M882" s="2" t="n"/>
      <c r="N882" s="2" t="n"/>
      <c r="O882" s="2" t="inlineStr">
        <is>
          <t>НЕ УКАЗАН</t>
        </is>
      </c>
      <c r="P882" s="2" t="inlineStr">
        <is>
          <t>НЕ ПРОВЕРЕНО</t>
        </is>
      </c>
      <c r="Q882" s="2" t="n"/>
      <c r="R882" s="2" t="n"/>
      <c r="S882" s="2" t="inlineStr">
        <is>
          <t>Не заполнять без источника или контрольной проработки</t>
        </is>
      </c>
    </row>
    <row r="883">
      <c r="A883" s="2" t="inlineStr">
        <is>
          <t>N-PROD-0126-07</t>
        </is>
      </c>
      <c r="B883" s="2" t="inlineStr">
        <is>
          <t>PROD-0126</t>
        </is>
      </c>
      <c r="C883" s="2" t="inlineStr">
        <is>
          <t>Голубика</t>
        </is>
      </c>
      <c r="D883" s="2" t="inlineStr">
        <is>
          <t>Запекание</t>
        </is>
      </c>
      <c r="E883" s="2" t="inlineStr">
        <is>
          <t>ПРОВЕРИТЬ ПРИМЕНИМОСТЬ</t>
        </is>
      </c>
      <c r="F883" s="2" t="n"/>
      <c r="G883" s="2" t="n"/>
      <c r="H883" s="2">
        <f>IF(OR(F883="",G883=""),"",F883*(1-G883/100))</f>
        <v/>
      </c>
      <c r="I883" s="2">
        <f>IF(OR(F883="",H883=""),"",F883-H883)</f>
        <v/>
      </c>
      <c r="J883" s="2" t="n"/>
      <c r="K883" s="2" t="n"/>
      <c r="L883" s="2" t="n"/>
      <c r="M883" s="2" t="n"/>
      <c r="N883" s="2" t="n"/>
      <c r="O883" s="2" t="inlineStr">
        <is>
          <t>НЕ УКАЗАН</t>
        </is>
      </c>
      <c r="P883" s="2" t="inlineStr">
        <is>
          <t>НЕ ПРОВЕРЕНО</t>
        </is>
      </c>
      <c r="Q883" s="2" t="n"/>
      <c r="R883" s="2" t="n"/>
      <c r="S883" s="2" t="inlineStr">
        <is>
          <t>Не заполнять без источника или контрольной проработки</t>
        </is>
      </c>
    </row>
    <row r="884">
      <c r="A884" s="2" t="inlineStr">
        <is>
          <t>N-PROD-0127-01</t>
        </is>
      </c>
      <c r="B884" s="2" t="inlineStr">
        <is>
          <t>PROD-0127</t>
        </is>
      </c>
      <c r="C884" s="2" t="inlineStr">
        <is>
          <t>Горгонзола</t>
        </is>
      </c>
      <c r="D884" s="2" t="inlineStr">
        <is>
          <t>Размораживание</t>
        </is>
      </c>
      <c r="E884" s="2" t="inlineStr">
        <is>
          <t>ПРОВЕРИТЬ ПРИМЕНИМОСТЬ</t>
        </is>
      </c>
      <c r="F884" s="2" t="n"/>
      <c r="G884" s="2" t="n"/>
      <c r="H884" s="2">
        <f>IF(OR(F884="",G884=""),"",F884*(1-G884/100))</f>
        <v/>
      </c>
      <c r="I884" s="2">
        <f>IF(OR(F884="",H884=""),"",F884-H884)</f>
        <v/>
      </c>
      <c r="J884" s="2" t="n"/>
      <c r="K884" s="2" t="n"/>
      <c r="L884" s="2" t="n"/>
      <c r="M884" s="2" t="n"/>
      <c r="N884" s="2" t="n"/>
      <c r="O884" s="2" t="inlineStr">
        <is>
          <t>НЕ УКАЗАН</t>
        </is>
      </c>
      <c r="P884" s="2" t="inlineStr">
        <is>
          <t>НЕ ПРОВЕРЕНО</t>
        </is>
      </c>
      <c r="Q884" s="2" t="n"/>
      <c r="R884" s="2" t="n"/>
      <c r="S884" s="2" t="inlineStr">
        <is>
          <t>Не заполнять без источника или контрольной проработки</t>
        </is>
      </c>
    </row>
    <row r="885">
      <c r="A885" s="2" t="inlineStr">
        <is>
          <t>N-PROD-0127-02</t>
        </is>
      </c>
      <c r="B885" s="2" t="inlineStr">
        <is>
          <t>PROD-0127</t>
        </is>
      </c>
      <c r="C885" s="2" t="inlineStr">
        <is>
          <t>Горгонзола</t>
        </is>
      </c>
      <c r="D885" s="2" t="inlineStr">
        <is>
          <t>Холодная обработка / зачистка</t>
        </is>
      </c>
      <c r="E885" s="2" t="inlineStr">
        <is>
          <t>ПРОВЕРИТЬ ПРИМЕНИМОСТЬ</t>
        </is>
      </c>
      <c r="F885" s="2" t="n"/>
      <c r="G885" s="2" t="n"/>
      <c r="H885" s="2">
        <f>IF(OR(F885="",G885=""),"",F885*(1-G885/100))</f>
        <v/>
      </c>
      <c r="I885" s="2">
        <f>IF(OR(F885="",H885=""),"",F885-H885)</f>
        <v/>
      </c>
      <c r="J885" s="2" t="n"/>
      <c r="K885" s="2" t="n"/>
      <c r="L885" s="2" t="n"/>
      <c r="M885" s="2" t="n"/>
      <c r="N885" s="2" t="n"/>
      <c r="O885" s="2" t="inlineStr">
        <is>
          <t>НЕ УКАЗАН</t>
        </is>
      </c>
      <c r="P885" s="2" t="inlineStr">
        <is>
          <t>НЕ ПРОВЕРЕНО</t>
        </is>
      </c>
      <c r="Q885" s="2" t="n"/>
      <c r="R885" s="2" t="n"/>
      <c r="S885" s="2" t="inlineStr">
        <is>
          <t>Не заполнять без источника или контрольной проработки</t>
        </is>
      </c>
    </row>
    <row r="886">
      <c r="A886" s="2" t="inlineStr">
        <is>
          <t>N-PROD-0127-03</t>
        </is>
      </c>
      <c r="B886" s="2" t="inlineStr">
        <is>
          <t>PROD-0127</t>
        </is>
      </c>
      <c r="C886" s="2" t="inlineStr">
        <is>
          <t>Горгонзола</t>
        </is>
      </c>
      <c r="D886" s="2" t="inlineStr">
        <is>
          <t>Обвалка / жиловка</t>
        </is>
      </c>
      <c r="E886" s="2" t="inlineStr">
        <is>
          <t>ПРОВЕРИТЬ ПРИМЕНИМОСТЬ</t>
        </is>
      </c>
      <c r="F886" s="2" t="n"/>
      <c r="G886" s="2" t="n"/>
      <c r="H886" s="2">
        <f>IF(OR(F886="",G886=""),"",F886*(1-G886/100))</f>
        <v/>
      </c>
      <c r="I886" s="2">
        <f>IF(OR(F886="",H886=""),"",F886-H886)</f>
        <v/>
      </c>
      <c r="J886" s="2" t="n"/>
      <c r="K886" s="2" t="n"/>
      <c r="L886" s="2" t="n"/>
      <c r="M886" s="2" t="n"/>
      <c r="N886" s="2" t="n"/>
      <c r="O886" s="2" t="inlineStr">
        <is>
          <t>НЕ УКАЗАН</t>
        </is>
      </c>
      <c r="P886" s="2" t="inlineStr">
        <is>
          <t>НЕ ПРОВЕРЕНО</t>
        </is>
      </c>
      <c r="Q886" s="2" t="n"/>
      <c r="R886" s="2" t="n"/>
      <c r="S886" s="2" t="inlineStr">
        <is>
          <t>Не заполнять без источника или контрольной проработки</t>
        </is>
      </c>
    </row>
    <row r="887">
      <c r="A887" s="2" t="inlineStr">
        <is>
          <t>N-PROD-0127-04</t>
        </is>
      </c>
      <c r="B887" s="2" t="inlineStr">
        <is>
          <t>PROD-0127</t>
        </is>
      </c>
      <c r="C887" s="2" t="inlineStr">
        <is>
          <t>Горгонзола</t>
        </is>
      </c>
      <c r="D887" s="2" t="inlineStr">
        <is>
          <t>Варка</t>
        </is>
      </c>
      <c r="E887" s="2" t="inlineStr">
        <is>
          <t>ПРОВЕРИТЬ ПРИМЕНИМОСТЬ</t>
        </is>
      </c>
      <c r="F887" s="2" t="n"/>
      <c r="G887" s="2" t="n"/>
      <c r="H887" s="2">
        <f>IF(OR(F887="",G887=""),"",F887*(1-G887/100))</f>
        <v/>
      </c>
      <c r="I887" s="2">
        <f>IF(OR(F887="",H887=""),"",F887-H887)</f>
        <v/>
      </c>
      <c r="J887" s="2" t="n"/>
      <c r="K887" s="2" t="n"/>
      <c r="L887" s="2" t="n"/>
      <c r="M887" s="2" t="n"/>
      <c r="N887" s="2" t="n"/>
      <c r="O887" s="2" t="inlineStr">
        <is>
          <t>НЕ УКАЗАН</t>
        </is>
      </c>
      <c r="P887" s="2" t="inlineStr">
        <is>
          <t>НЕ ПРОВЕРЕНО</t>
        </is>
      </c>
      <c r="Q887" s="2" t="n"/>
      <c r="R887" s="2" t="n"/>
      <c r="S887" s="2" t="inlineStr">
        <is>
          <t>Не заполнять без источника или контрольной проработки</t>
        </is>
      </c>
    </row>
    <row r="888">
      <c r="A888" s="2" t="inlineStr">
        <is>
          <t>N-PROD-0127-05</t>
        </is>
      </c>
      <c r="B888" s="2" t="inlineStr">
        <is>
          <t>PROD-0127</t>
        </is>
      </c>
      <c r="C888" s="2" t="inlineStr">
        <is>
          <t>Горгонзола</t>
        </is>
      </c>
      <c r="D888" s="2" t="inlineStr">
        <is>
          <t>Жарка</t>
        </is>
      </c>
      <c r="E888" s="2" t="inlineStr">
        <is>
          <t>ПРОВЕРИТЬ ПРИМЕНИМОСТЬ</t>
        </is>
      </c>
      <c r="F888" s="2" t="n"/>
      <c r="G888" s="2" t="n"/>
      <c r="H888" s="2">
        <f>IF(OR(F888="",G888=""),"",F888*(1-G888/100))</f>
        <v/>
      </c>
      <c r="I888" s="2">
        <f>IF(OR(F888="",H888=""),"",F888-H888)</f>
        <v/>
      </c>
      <c r="J888" s="2" t="n"/>
      <c r="K888" s="2" t="n"/>
      <c r="L888" s="2" t="n"/>
      <c r="M888" s="2" t="n"/>
      <c r="N888" s="2" t="n"/>
      <c r="O888" s="2" t="inlineStr">
        <is>
          <t>НЕ УКАЗАН</t>
        </is>
      </c>
      <c r="P888" s="2" t="inlineStr">
        <is>
          <t>НЕ ПРОВЕРЕНО</t>
        </is>
      </c>
      <c r="Q888" s="2" t="n"/>
      <c r="R888" s="2" t="n"/>
      <c r="S888" s="2" t="inlineStr">
        <is>
          <t>Не заполнять без источника или контрольной проработки</t>
        </is>
      </c>
    </row>
    <row r="889">
      <c r="A889" s="2" t="inlineStr">
        <is>
          <t>N-PROD-0127-06</t>
        </is>
      </c>
      <c r="B889" s="2" t="inlineStr">
        <is>
          <t>PROD-0127</t>
        </is>
      </c>
      <c r="C889" s="2" t="inlineStr">
        <is>
          <t>Горгонзола</t>
        </is>
      </c>
      <c r="D889" s="2" t="inlineStr">
        <is>
          <t>Тушение</t>
        </is>
      </c>
      <c r="E889" s="2" t="inlineStr">
        <is>
          <t>ПРОВЕРИТЬ ПРИМЕНИМОСТЬ</t>
        </is>
      </c>
      <c r="F889" s="2" t="n"/>
      <c r="G889" s="2" t="n"/>
      <c r="H889" s="2">
        <f>IF(OR(F889="",G889=""),"",F889*(1-G889/100))</f>
        <v/>
      </c>
      <c r="I889" s="2">
        <f>IF(OR(F889="",H889=""),"",F889-H889)</f>
        <v/>
      </c>
      <c r="J889" s="2" t="n"/>
      <c r="K889" s="2" t="n"/>
      <c r="L889" s="2" t="n"/>
      <c r="M889" s="2" t="n"/>
      <c r="N889" s="2" t="n"/>
      <c r="O889" s="2" t="inlineStr">
        <is>
          <t>НЕ УКАЗАН</t>
        </is>
      </c>
      <c r="P889" s="2" t="inlineStr">
        <is>
          <t>НЕ ПРОВЕРЕНО</t>
        </is>
      </c>
      <c r="Q889" s="2" t="n"/>
      <c r="R889" s="2" t="n"/>
      <c r="S889" s="2" t="inlineStr">
        <is>
          <t>Не заполнять без источника или контрольной проработки</t>
        </is>
      </c>
    </row>
    <row r="890">
      <c r="A890" s="2" t="inlineStr">
        <is>
          <t>N-PROD-0127-07</t>
        </is>
      </c>
      <c r="B890" s="2" t="inlineStr">
        <is>
          <t>PROD-0127</t>
        </is>
      </c>
      <c r="C890" s="2" t="inlineStr">
        <is>
          <t>Горгонзола</t>
        </is>
      </c>
      <c r="D890" s="2" t="inlineStr">
        <is>
          <t>Запекание</t>
        </is>
      </c>
      <c r="E890" s="2" t="inlineStr">
        <is>
          <t>ПРОВЕРИТЬ ПРИМЕНИМОСТЬ</t>
        </is>
      </c>
      <c r="F890" s="2" t="n"/>
      <c r="G890" s="2" t="n"/>
      <c r="H890" s="2">
        <f>IF(OR(F890="",G890=""),"",F890*(1-G890/100))</f>
        <v/>
      </c>
      <c r="I890" s="2">
        <f>IF(OR(F890="",H890=""),"",F890-H890)</f>
        <v/>
      </c>
      <c r="J890" s="2" t="n"/>
      <c r="K890" s="2" t="n"/>
      <c r="L890" s="2" t="n"/>
      <c r="M890" s="2" t="n"/>
      <c r="N890" s="2" t="n"/>
      <c r="O890" s="2" t="inlineStr">
        <is>
          <t>НЕ УКАЗАН</t>
        </is>
      </c>
      <c r="P890" s="2" t="inlineStr">
        <is>
          <t>НЕ ПРОВЕРЕНО</t>
        </is>
      </c>
      <c r="Q890" s="2" t="n"/>
      <c r="R890" s="2" t="n"/>
      <c r="S890" s="2" t="inlineStr">
        <is>
          <t>Не заполнять без источника или контрольной проработки</t>
        </is>
      </c>
    </row>
    <row r="891">
      <c r="A891" s="2" t="inlineStr">
        <is>
          <t>N-PROD-0128-01</t>
        </is>
      </c>
      <c r="B891" s="2" t="inlineStr">
        <is>
          <t>PROD-0128</t>
        </is>
      </c>
      <c r="C891" s="2" t="inlineStr">
        <is>
          <t>Горох</t>
        </is>
      </c>
      <c r="D891" s="2" t="inlineStr">
        <is>
          <t>Размораживание</t>
        </is>
      </c>
      <c r="E891" s="2" t="inlineStr">
        <is>
          <t>ПРОВЕРИТЬ ПРИМЕНИМОСТЬ</t>
        </is>
      </c>
      <c r="F891" s="2" t="n"/>
      <c r="G891" s="2" t="n"/>
      <c r="H891" s="2">
        <f>IF(OR(F891="",G891=""),"",F891*(1-G891/100))</f>
        <v/>
      </c>
      <c r="I891" s="2">
        <f>IF(OR(F891="",H891=""),"",F891-H891)</f>
        <v/>
      </c>
      <c r="J891" s="2" t="n"/>
      <c r="K891" s="2" t="n"/>
      <c r="L891" s="2" t="n"/>
      <c r="M891" s="2" t="n"/>
      <c r="N891" s="2" t="n"/>
      <c r="O891" s="2" t="inlineStr">
        <is>
          <t>НЕ УКАЗАН</t>
        </is>
      </c>
      <c r="P891" s="2" t="inlineStr">
        <is>
          <t>НЕ ПРОВЕРЕНО</t>
        </is>
      </c>
      <c r="Q891" s="2" t="n"/>
      <c r="R891" s="2" t="n"/>
      <c r="S891" s="2" t="inlineStr">
        <is>
          <t>Не заполнять без источника или контрольной проработки</t>
        </is>
      </c>
    </row>
    <row r="892">
      <c r="A892" s="2" t="inlineStr">
        <is>
          <t>N-PROD-0128-02</t>
        </is>
      </c>
      <c r="B892" s="2" t="inlineStr">
        <is>
          <t>PROD-0128</t>
        </is>
      </c>
      <c r="C892" s="2" t="inlineStr">
        <is>
          <t>Горох</t>
        </is>
      </c>
      <c r="D892" s="2" t="inlineStr">
        <is>
          <t>Холодная обработка / зачистка</t>
        </is>
      </c>
      <c r="E892" s="2" t="inlineStr">
        <is>
          <t>ПРОВЕРИТЬ ПРИМЕНИМОСТЬ</t>
        </is>
      </c>
      <c r="F892" s="2" t="n"/>
      <c r="G892" s="2" t="n"/>
      <c r="H892" s="2">
        <f>IF(OR(F892="",G892=""),"",F892*(1-G892/100))</f>
        <v/>
      </c>
      <c r="I892" s="2">
        <f>IF(OR(F892="",H892=""),"",F892-H892)</f>
        <v/>
      </c>
      <c r="J892" s="2" t="n"/>
      <c r="K892" s="2" t="n"/>
      <c r="L892" s="2" t="n"/>
      <c r="M892" s="2" t="n"/>
      <c r="N892" s="2" t="n"/>
      <c r="O892" s="2" t="inlineStr">
        <is>
          <t>НЕ УКАЗАН</t>
        </is>
      </c>
      <c r="P892" s="2" t="inlineStr">
        <is>
          <t>НЕ ПРОВЕРЕНО</t>
        </is>
      </c>
      <c r="Q892" s="2" t="n"/>
      <c r="R892" s="2" t="n"/>
      <c r="S892" s="2" t="inlineStr">
        <is>
          <t>Не заполнять без источника или контрольной проработки</t>
        </is>
      </c>
    </row>
    <row r="893">
      <c r="A893" s="2" t="inlineStr">
        <is>
          <t>N-PROD-0128-03</t>
        </is>
      </c>
      <c r="B893" s="2" t="inlineStr">
        <is>
          <t>PROD-0128</t>
        </is>
      </c>
      <c r="C893" s="2" t="inlineStr">
        <is>
          <t>Горох</t>
        </is>
      </c>
      <c r="D893" s="2" t="inlineStr">
        <is>
          <t>Обвалка / жиловка</t>
        </is>
      </c>
      <c r="E893" s="2" t="inlineStr">
        <is>
          <t>ПРОВЕРИТЬ ПРИМЕНИМОСТЬ</t>
        </is>
      </c>
      <c r="F893" s="2" t="n"/>
      <c r="G893" s="2" t="n"/>
      <c r="H893" s="2">
        <f>IF(OR(F893="",G893=""),"",F893*(1-G893/100))</f>
        <v/>
      </c>
      <c r="I893" s="2">
        <f>IF(OR(F893="",H893=""),"",F893-H893)</f>
        <v/>
      </c>
      <c r="J893" s="2" t="n"/>
      <c r="K893" s="2" t="n"/>
      <c r="L893" s="2" t="n"/>
      <c r="M893" s="2" t="n"/>
      <c r="N893" s="2" t="n"/>
      <c r="O893" s="2" t="inlineStr">
        <is>
          <t>НЕ УКАЗАН</t>
        </is>
      </c>
      <c r="P893" s="2" t="inlineStr">
        <is>
          <t>НЕ ПРОВЕРЕНО</t>
        </is>
      </c>
      <c r="Q893" s="2" t="n"/>
      <c r="R893" s="2" t="n"/>
      <c r="S893" s="2" t="inlineStr">
        <is>
          <t>Не заполнять без источника или контрольной проработки</t>
        </is>
      </c>
    </row>
    <row r="894">
      <c r="A894" s="2" t="inlineStr">
        <is>
          <t>N-PROD-0128-04</t>
        </is>
      </c>
      <c r="B894" s="2" t="inlineStr">
        <is>
          <t>PROD-0128</t>
        </is>
      </c>
      <c r="C894" s="2" t="inlineStr">
        <is>
          <t>Горох</t>
        </is>
      </c>
      <c r="D894" s="2" t="inlineStr">
        <is>
          <t>Варка</t>
        </is>
      </c>
      <c r="E894" s="2" t="inlineStr">
        <is>
          <t>ПРОВЕРИТЬ ПРИМЕНИМОСТЬ</t>
        </is>
      </c>
      <c r="F894" s="2" t="n"/>
      <c r="G894" s="2" t="n"/>
      <c r="H894" s="2">
        <f>IF(OR(F894="",G894=""),"",F894*(1-G894/100))</f>
        <v/>
      </c>
      <c r="I894" s="2">
        <f>IF(OR(F894="",H894=""),"",F894-H894)</f>
        <v/>
      </c>
      <c r="J894" s="2" t="n"/>
      <c r="K894" s="2" t="n"/>
      <c r="L894" s="2" t="n"/>
      <c r="M894" s="2" t="n"/>
      <c r="N894" s="2" t="n"/>
      <c r="O894" s="2" t="inlineStr">
        <is>
          <t>НЕ УКАЗАН</t>
        </is>
      </c>
      <c r="P894" s="2" t="inlineStr">
        <is>
          <t>НЕ ПРОВЕРЕНО</t>
        </is>
      </c>
      <c r="Q894" s="2" t="n"/>
      <c r="R894" s="2" t="n"/>
      <c r="S894" s="2" t="inlineStr">
        <is>
          <t>Не заполнять без источника или контрольной проработки</t>
        </is>
      </c>
    </row>
    <row r="895">
      <c r="A895" s="2" t="inlineStr">
        <is>
          <t>N-PROD-0128-05</t>
        </is>
      </c>
      <c r="B895" s="2" t="inlineStr">
        <is>
          <t>PROD-0128</t>
        </is>
      </c>
      <c r="C895" s="2" t="inlineStr">
        <is>
          <t>Горох</t>
        </is>
      </c>
      <c r="D895" s="2" t="inlineStr">
        <is>
          <t>Жарка</t>
        </is>
      </c>
      <c r="E895" s="2" t="inlineStr">
        <is>
          <t>ПРОВЕРИТЬ ПРИМЕНИМОСТЬ</t>
        </is>
      </c>
      <c r="F895" s="2" t="n"/>
      <c r="G895" s="2" t="n"/>
      <c r="H895" s="2">
        <f>IF(OR(F895="",G895=""),"",F895*(1-G895/100))</f>
        <v/>
      </c>
      <c r="I895" s="2">
        <f>IF(OR(F895="",H895=""),"",F895-H895)</f>
        <v/>
      </c>
      <c r="J895" s="2" t="n"/>
      <c r="K895" s="2" t="n"/>
      <c r="L895" s="2" t="n"/>
      <c r="M895" s="2" t="n"/>
      <c r="N895" s="2" t="n"/>
      <c r="O895" s="2" t="inlineStr">
        <is>
          <t>НЕ УКАЗАН</t>
        </is>
      </c>
      <c r="P895" s="2" t="inlineStr">
        <is>
          <t>НЕ ПРОВЕРЕНО</t>
        </is>
      </c>
      <c r="Q895" s="2" t="n"/>
      <c r="R895" s="2" t="n"/>
      <c r="S895" s="2" t="inlineStr">
        <is>
          <t>Не заполнять без источника или контрольной проработки</t>
        </is>
      </c>
    </row>
    <row r="896">
      <c r="A896" s="2" t="inlineStr">
        <is>
          <t>N-PROD-0128-06</t>
        </is>
      </c>
      <c r="B896" s="2" t="inlineStr">
        <is>
          <t>PROD-0128</t>
        </is>
      </c>
      <c r="C896" s="2" t="inlineStr">
        <is>
          <t>Горох</t>
        </is>
      </c>
      <c r="D896" s="2" t="inlineStr">
        <is>
          <t>Тушение</t>
        </is>
      </c>
      <c r="E896" s="2" t="inlineStr">
        <is>
          <t>ПРОВЕРИТЬ ПРИМЕНИМОСТЬ</t>
        </is>
      </c>
      <c r="F896" s="2" t="n"/>
      <c r="G896" s="2" t="n"/>
      <c r="H896" s="2">
        <f>IF(OR(F896="",G896=""),"",F896*(1-G896/100))</f>
        <v/>
      </c>
      <c r="I896" s="2">
        <f>IF(OR(F896="",H896=""),"",F896-H896)</f>
        <v/>
      </c>
      <c r="J896" s="2" t="n"/>
      <c r="K896" s="2" t="n"/>
      <c r="L896" s="2" t="n"/>
      <c r="M896" s="2" t="n"/>
      <c r="N896" s="2" t="n"/>
      <c r="O896" s="2" t="inlineStr">
        <is>
          <t>НЕ УКАЗАН</t>
        </is>
      </c>
      <c r="P896" s="2" t="inlineStr">
        <is>
          <t>НЕ ПРОВЕРЕНО</t>
        </is>
      </c>
      <c r="Q896" s="2" t="n"/>
      <c r="R896" s="2" t="n"/>
      <c r="S896" s="2" t="inlineStr">
        <is>
          <t>Не заполнять без источника или контрольной проработки</t>
        </is>
      </c>
    </row>
    <row r="897">
      <c r="A897" s="2" t="inlineStr">
        <is>
          <t>N-PROD-0128-07</t>
        </is>
      </c>
      <c r="B897" s="2" t="inlineStr">
        <is>
          <t>PROD-0128</t>
        </is>
      </c>
      <c r="C897" s="2" t="inlineStr">
        <is>
          <t>Горох</t>
        </is>
      </c>
      <c r="D897" s="2" t="inlineStr">
        <is>
          <t>Запекание</t>
        </is>
      </c>
      <c r="E897" s="2" t="inlineStr">
        <is>
          <t>ПРОВЕРИТЬ ПРИМЕНИМОСТЬ</t>
        </is>
      </c>
      <c r="F897" s="2" t="n"/>
      <c r="G897" s="2" t="n"/>
      <c r="H897" s="2">
        <f>IF(OR(F897="",G897=""),"",F897*(1-G897/100))</f>
        <v/>
      </c>
      <c r="I897" s="2">
        <f>IF(OR(F897="",H897=""),"",F897-H897)</f>
        <v/>
      </c>
      <c r="J897" s="2" t="n"/>
      <c r="K897" s="2" t="n"/>
      <c r="L897" s="2" t="n"/>
      <c r="M897" s="2" t="n"/>
      <c r="N897" s="2" t="n"/>
      <c r="O897" s="2" t="inlineStr">
        <is>
          <t>НЕ УКАЗАН</t>
        </is>
      </c>
      <c r="P897" s="2" t="inlineStr">
        <is>
          <t>НЕ ПРОВЕРЕНО</t>
        </is>
      </c>
      <c r="Q897" s="2" t="n"/>
      <c r="R897" s="2" t="n"/>
      <c r="S897" s="2" t="inlineStr">
        <is>
          <t>Не заполнять без источника или контрольной проработки</t>
        </is>
      </c>
    </row>
    <row r="898">
      <c r="A898" s="2" t="inlineStr">
        <is>
          <t>N-PROD-0129-01</t>
        </is>
      </c>
      <c r="B898" s="2" t="inlineStr">
        <is>
          <t>PROD-0129</t>
        </is>
      </c>
      <c r="C898" s="2" t="inlineStr">
        <is>
          <t>Горох стручковый</t>
        </is>
      </c>
      <c r="D898" s="2" t="inlineStr">
        <is>
          <t>Размораживание</t>
        </is>
      </c>
      <c r="E898" s="2" t="inlineStr">
        <is>
          <t>ПРОВЕРИТЬ ПРИМЕНИМОСТЬ</t>
        </is>
      </c>
      <c r="F898" s="2" t="n"/>
      <c r="G898" s="2" t="n"/>
      <c r="H898" s="2">
        <f>IF(OR(F898="",G898=""),"",F898*(1-G898/100))</f>
        <v/>
      </c>
      <c r="I898" s="2">
        <f>IF(OR(F898="",H898=""),"",F898-H898)</f>
        <v/>
      </c>
      <c r="J898" s="2" t="n"/>
      <c r="K898" s="2" t="n"/>
      <c r="L898" s="2" t="n"/>
      <c r="M898" s="2" t="n"/>
      <c r="N898" s="2" t="n"/>
      <c r="O898" s="2" t="inlineStr">
        <is>
          <t>НЕ УКАЗАН</t>
        </is>
      </c>
      <c r="P898" s="2" t="inlineStr">
        <is>
          <t>НЕ ПРОВЕРЕНО</t>
        </is>
      </c>
      <c r="Q898" s="2" t="n"/>
      <c r="R898" s="2" t="n"/>
      <c r="S898" s="2" t="inlineStr">
        <is>
          <t>Не заполнять без источника или контрольной проработки</t>
        </is>
      </c>
    </row>
    <row r="899">
      <c r="A899" s="2" t="inlineStr">
        <is>
          <t>N-PROD-0129-02</t>
        </is>
      </c>
      <c r="B899" s="2" t="inlineStr">
        <is>
          <t>PROD-0129</t>
        </is>
      </c>
      <c r="C899" s="2" t="inlineStr">
        <is>
          <t>Горох стручковый</t>
        </is>
      </c>
      <c r="D899" s="2" t="inlineStr">
        <is>
          <t>Холодная обработка / зачистка</t>
        </is>
      </c>
      <c r="E899" s="2" t="inlineStr">
        <is>
          <t>ПРОВЕРИТЬ ПРИМЕНИМОСТЬ</t>
        </is>
      </c>
      <c r="F899" s="2" t="n"/>
      <c r="G899" s="2" t="n"/>
      <c r="H899" s="2">
        <f>IF(OR(F899="",G899=""),"",F899*(1-G899/100))</f>
        <v/>
      </c>
      <c r="I899" s="2">
        <f>IF(OR(F899="",H899=""),"",F899-H899)</f>
        <v/>
      </c>
      <c r="J899" s="2" t="n"/>
      <c r="K899" s="2" t="n"/>
      <c r="L899" s="2" t="n"/>
      <c r="M899" s="2" t="n"/>
      <c r="N899" s="2" t="n"/>
      <c r="O899" s="2" t="inlineStr">
        <is>
          <t>НЕ УКАЗАН</t>
        </is>
      </c>
      <c r="P899" s="2" t="inlineStr">
        <is>
          <t>НЕ ПРОВЕРЕНО</t>
        </is>
      </c>
      <c r="Q899" s="2" t="n"/>
      <c r="R899" s="2" t="n"/>
      <c r="S899" s="2" t="inlineStr">
        <is>
          <t>Не заполнять без источника или контрольной проработки</t>
        </is>
      </c>
    </row>
    <row r="900">
      <c r="A900" s="2" t="inlineStr">
        <is>
          <t>N-PROD-0129-03</t>
        </is>
      </c>
      <c r="B900" s="2" t="inlineStr">
        <is>
          <t>PROD-0129</t>
        </is>
      </c>
      <c r="C900" s="2" t="inlineStr">
        <is>
          <t>Горох стручковый</t>
        </is>
      </c>
      <c r="D900" s="2" t="inlineStr">
        <is>
          <t>Обвалка / жиловка</t>
        </is>
      </c>
      <c r="E900" s="2" t="inlineStr">
        <is>
          <t>ПРОВЕРИТЬ ПРИМЕНИМОСТЬ</t>
        </is>
      </c>
      <c r="F900" s="2" t="n"/>
      <c r="G900" s="2" t="n"/>
      <c r="H900" s="2">
        <f>IF(OR(F900="",G900=""),"",F900*(1-G900/100))</f>
        <v/>
      </c>
      <c r="I900" s="2">
        <f>IF(OR(F900="",H900=""),"",F900-H900)</f>
        <v/>
      </c>
      <c r="J900" s="2" t="n"/>
      <c r="K900" s="2" t="n"/>
      <c r="L900" s="2" t="n"/>
      <c r="M900" s="2" t="n"/>
      <c r="N900" s="2" t="n"/>
      <c r="O900" s="2" t="inlineStr">
        <is>
          <t>НЕ УКАЗАН</t>
        </is>
      </c>
      <c r="P900" s="2" t="inlineStr">
        <is>
          <t>НЕ ПРОВЕРЕНО</t>
        </is>
      </c>
      <c r="Q900" s="2" t="n"/>
      <c r="R900" s="2" t="n"/>
      <c r="S900" s="2" t="inlineStr">
        <is>
          <t>Не заполнять без источника или контрольной проработки</t>
        </is>
      </c>
    </row>
    <row r="901">
      <c r="A901" s="2" t="inlineStr">
        <is>
          <t>N-PROD-0129-04</t>
        </is>
      </c>
      <c r="B901" s="2" t="inlineStr">
        <is>
          <t>PROD-0129</t>
        </is>
      </c>
      <c r="C901" s="2" t="inlineStr">
        <is>
          <t>Горох стручковый</t>
        </is>
      </c>
      <c r="D901" s="2" t="inlineStr">
        <is>
          <t>Варка</t>
        </is>
      </c>
      <c r="E901" s="2" t="inlineStr">
        <is>
          <t>ПРОВЕРИТЬ ПРИМЕНИМОСТЬ</t>
        </is>
      </c>
      <c r="F901" s="2" t="n"/>
      <c r="G901" s="2" t="n"/>
      <c r="H901" s="2">
        <f>IF(OR(F901="",G901=""),"",F901*(1-G901/100))</f>
        <v/>
      </c>
      <c r="I901" s="2">
        <f>IF(OR(F901="",H901=""),"",F901-H901)</f>
        <v/>
      </c>
      <c r="J901" s="2" t="n"/>
      <c r="K901" s="2" t="n"/>
      <c r="L901" s="2" t="n"/>
      <c r="M901" s="2" t="n"/>
      <c r="N901" s="2" t="n"/>
      <c r="O901" s="2" t="inlineStr">
        <is>
          <t>НЕ УКАЗАН</t>
        </is>
      </c>
      <c r="P901" s="2" t="inlineStr">
        <is>
          <t>НЕ ПРОВЕРЕНО</t>
        </is>
      </c>
      <c r="Q901" s="2" t="n"/>
      <c r="R901" s="2" t="n"/>
      <c r="S901" s="2" t="inlineStr">
        <is>
          <t>Не заполнять без источника или контрольной проработки</t>
        </is>
      </c>
    </row>
    <row r="902">
      <c r="A902" s="2" t="inlineStr">
        <is>
          <t>N-PROD-0129-05</t>
        </is>
      </c>
      <c r="B902" s="2" t="inlineStr">
        <is>
          <t>PROD-0129</t>
        </is>
      </c>
      <c r="C902" s="2" t="inlineStr">
        <is>
          <t>Горох стручковый</t>
        </is>
      </c>
      <c r="D902" s="2" t="inlineStr">
        <is>
          <t>Жарка</t>
        </is>
      </c>
      <c r="E902" s="2" t="inlineStr">
        <is>
          <t>ПРОВЕРИТЬ ПРИМЕНИМОСТЬ</t>
        </is>
      </c>
      <c r="F902" s="2" t="n"/>
      <c r="G902" s="2" t="n"/>
      <c r="H902" s="2">
        <f>IF(OR(F902="",G902=""),"",F902*(1-G902/100))</f>
        <v/>
      </c>
      <c r="I902" s="2">
        <f>IF(OR(F902="",H902=""),"",F902-H902)</f>
        <v/>
      </c>
      <c r="J902" s="2" t="n"/>
      <c r="K902" s="2" t="n"/>
      <c r="L902" s="2" t="n"/>
      <c r="M902" s="2" t="n"/>
      <c r="N902" s="2" t="n"/>
      <c r="O902" s="2" t="inlineStr">
        <is>
          <t>НЕ УКАЗАН</t>
        </is>
      </c>
      <c r="P902" s="2" t="inlineStr">
        <is>
          <t>НЕ ПРОВЕРЕНО</t>
        </is>
      </c>
      <c r="Q902" s="2" t="n"/>
      <c r="R902" s="2" t="n"/>
      <c r="S902" s="2" t="inlineStr">
        <is>
          <t>Не заполнять без источника или контрольной проработки</t>
        </is>
      </c>
    </row>
    <row r="903">
      <c r="A903" s="2" t="inlineStr">
        <is>
          <t>N-PROD-0129-06</t>
        </is>
      </c>
      <c r="B903" s="2" t="inlineStr">
        <is>
          <t>PROD-0129</t>
        </is>
      </c>
      <c r="C903" s="2" t="inlineStr">
        <is>
          <t>Горох стручковый</t>
        </is>
      </c>
      <c r="D903" s="2" t="inlineStr">
        <is>
          <t>Тушение</t>
        </is>
      </c>
      <c r="E903" s="2" t="inlineStr">
        <is>
          <t>ПРОВЕРИТЬ ПРИМЕНИМОСТЬ</t>
        </is>
      </c>
      <c r="F903" s="2" t="n"/>
      <c r="G903" s="2" t="n"/>
      <c r="H903" s="2">
        <f>IF(OR(F903="",G903=""),"",F903*(1-G903/100))</f>
        <v/>
      </c>
      <c r="I903" s="2">
        <f>IF(OR(F903="",H903=""),"",F903-H903)</f>
        <v/>
      </c>
      <c r="J903" s="2" t="n"/>
      <c r="K903" s="2" t="n"/>
      <c r="L903" s="2" t="n"/>
      <c r="M903" s="2" t="n"/>
      <c r="N903" s="2" t="n"/>
      <c r="O903" s="2" t="inlineStr">
        <is>
          <t>НЕ УКАЗАН</t>
        </is>
      </c>
      <c r="P903" s="2" t="inlineStr">
        <is>
          <t>НЕ ПРОВЕРЕНО</t>
        </is>
      </c>
      <c r="Q903" s="2" t="n"/>
      <c r="R903" s="2" t="n"/>
      <c r="S903" s="2" t="inlineStr">
        <is>
          <t>Не заполнять без источника или контрольной проработки</t>
        </is>
      </c>
    </row>
    <row r="904">
      <c r="A904" s="2" t="inlineStr">
        <is>
          <t>N-PROD-0129-07</t>
        </is>
      </c>
      <c r="B904" s="2" t="inlineStr">
        <is>
          <t>PROD-0129</t>
        </is>
      </c>
      <c r="C904" s="2" t="inlineStr">
        <is>
          <t>Горох стручковый</t>
        </is>
      </c>
      <c r="D904" s="2" t="inlineStr">
        <is>
          <t>Запекание</t>
        </is>
      </c>
      <c r="E904" s="2" t="inlineStr">
        <is>
          <t>ПРОВЕРИТЬ ПРИМЕНИМОСТЬ</t>
        </is>
      </c>
      <c r="F904" s="2" t="n"/>
      <c r="G904" s="2" t="n"/>
      <c r="H904" s="2">
        <f>IF(OR(F904="",G904=""),"",F904*(1-G904/100))</f>
        <v/>
      </c>
      <c r="I904" s="2">
        <f>IF(OR(F904="",H904=""),"",F904-H904)</f>
        <v/>
      </c>
      <c r="J904" s="2" t="n"/>
      <c r="K904" s="2" t="n"/>
      <c r="L904" s="2" t="n"/>
      <c r="M904" s="2" t="n"/>
      <c r="N904" s="2" t="n"/>
      <c r="O904" s="2" t="inlineStr">
        <is>
          <t>НЕ УКАЗАН</t>
        </is>
      </c>
      <c r="P904" s="2" t="inlineStr">
        <is>
          <t>НЕ ПРОВЕРЕНО</t>
        </is>
      </c>
      <c r="Q904" s="2" t="n"/>
      <c r="R904" s="2" t="n"/>
      <c r="S904" s="2" t="inlineStr">
        <is>
          <t>Не заполнять без источника или контрольной проработки</t>
        </is>
      </c>
    </row>
    <row r="905">
      <c r="A905" s="2" t="inlineStr">
        <is>
          <t>N-PROD-0130-01</t>
        </is>
      </c>
      <c r="B905" s="2" t="inlineStr">
        <is>
          <t>PROD-0130</t>
        </is>
      </c>
      <c r="C905" s="2" t="inlineStr">
        <is>
          <t>Горошек зеленый</t>
        </is>
      </c>
      <c r="D905" s="2" t="inlineStr">
        <is>
          <t>Размораживание</t>
        </is>
      </c>
      <c r="E905" s="2" t="inlineStr">
        <is>
          <t>ПРОВЕРИТЬ ПРИМЕНИМОСТЬ</t>
        </is>
      </c>
      <c r="F905" s="2" t="n"/>
      <c r="G905" s="2" t="n"/>
      <c r="H905" s="2">
        <f>IF(OR(F905="",G905=""),"",F905*(1-G905/100))</f>
        <v/>
      </c>
      <c r="I905" s="2">
        <f>IF(OR(F905="",H905=""),"",F905-H905)</f>
        <v/>
      </c>
      <c r="J905" s="2" t="n"/>
      <c r="K905" s="2" t="n"/>
      <c r="L905" s="2" t="n"/>
      <c r="M905" s="2" t="n"/>
      <c r="N905" s="2" t="n"/>
      <c r="O905" s="2" t="inlineStr">
        <is>
          <t>НЕ УКАЗАН</t>
        </is>
      </c>
      <c r="P905" s="2" t="inlineStr">
        <is>
          <t>НЕ ПРОВЕРЕНО</t>
        </is>
      </c>
      <c r="Q905" s="2" t="n"/>
      <c r="R905" s="2" t="n"/>
      <c r="S905" s="2" t="inlineStr">
        <is>
          <t>Не заполнять без источника или контрольной проработки</t>
        </is>
      </c>
    </row>
    <row r="906">
      <c r="A906" s="2" t="inlineStr">
        <is>
          <t>N-PROD-0130-02</t>
        </is>
      </c>
      <c r="B906" s="2" t="inlineStr">
        <is>
          <t>PROD-0130</t>
        </is>
      </c>
      <c r="C906" s="2" t="inlineStr">
        <is>
          <t>Горошек зеленый</t>
        </is>
      </c>
      <c r="D906" s="2" t="inlineStr">
        <is>
          <t>Холодная обработка / зачистка</t>
        </is>
      </c>
      <c r="E906" s="2" t="inlineStr">
        <is>
          <t>ПРОВЕРИТЬ ПРИМЕНИМОСТЬ</t>
        </is>
      </c>
      <c r="F906" s="2" t="n"/>
      <c r="G906" s="2" t="n"/>
      <c r="H906" s="2">
        <f>IF(OR(F906="",G906=""),"",F906*(1-G906/100))</f>
        <v/>
      </c>
      <c r="I906" s="2">
        <f>IF(OR(F906="",H906=""),"",F906-H906)</f>
        <v/>
      </c>
      <c r="J906" s="2" t="n"/>
      <c r="K906" s="2" t="n"/>
      <c r="L906" s="2" t="n"/>
      <c r="M906" s="2" t="n"/>
      <c r="N906" s="2" t="n"/>
      <c r="O906" s="2" t="inlineStr">
        <is>
          <t>НЕ УКАЗАН</t>
        </is>
      </c>
      <c r="P906" s="2" t="inlineStr">
        <is>
          <t>НЕ ПРОВЕРЕНО</t>
        </is>
      </c>
      <c r="Q906" s="2" t="n"/>
      <c r="R906" s="2" t="n"/>
      <c r="S906" s="2" t="inlineStr">
        <is>
          <t>Не заполнять без источника или контрольной проработки</t>
        </is>
      </c>
    </row>
    <row r="907">
      <c r="A907" s="2" t="inlineStr">
        <is>
          <t>N-PROD-0130-03</t>
        </is>
      </c>
      <c r="B907" s="2" t="inlineStr">
        <is>
          <t>PROD-0130</t>
        </is>
      </c>
      <c r="C907" s="2" t="inlineStr">
        <is>
          <t>Горошек зеленый</t>
        </is>
      </c>
      <c r="D907" s="2" t="inlineStr">
        <is>
          <t>Обвалка / жиловка</t>
        </is>
      </c>
      <c r="E907" s="2" t="inlineStr">
        <is>
          <t>ПРОВЕРИТЬ ПРИМЕНИМОСТЬ</t>
        </is>
      </c>
      <c r="F907" s="2" t="n"/>
      <c r="G907" s="2" t="n"/>
      <c r="H907" s="2">
        <f>IF(OR(F907="",G907=""),"",F907*(1-G907/100))</f>
        <v/>
      </c>
      <c r="I907" s="2">
        <f>IF(OR(F907="",H907=""),"",F907-H907)</f>
        <v/>
      </c>
      <c r="J907" s="2" t="n"/>
      <c r="K907" s="2" t="n"/>
      <c r="L907" s="2" t="n"/>
      <c r="M907" s="2" t="n"/>
      <c r="N907" s="2" t="n"/>
      <c r="O907" s="2" t="inlineStr">
        <is>
          <t>НЕ УКАЗАН</t>
        </is>
      </c>
      <c r="P907" s="2" t="inlineStr">
        <is>
          <t>НЕ ПРОВЕРЕНО</t>
        </is>
      </c>
      <c r="Q907" s="2" t="n"/>
      <c r="R907" s="2" t="n"/>
      <c r="S907" s="2" t="inlineStr">
        <is>
          <t>Не заполнять без источника или контрольной проработки</t>
        </is>
      </c>
    </row>
    <row r="908">
      <c r="A908" s="2" t="inlineStr">
        <is>
          <t>N-PROD-0130-04</t>
        </is>
      </c>
      <c r="B908" s="2" t="inlineStr">
        <is>
          <t>PROD-0130</t>
        </is>
      </c>
      <c r="C908" s="2" t="inlineStr">
        <is>
          <t>Горошек зеленый</t>
        </is>
      </c>
      <c r="D908" s="2" t="inlineStr">
        <is>
          <t>Варка</t>
        </is>
      </c>
      <c r="E908" s="2" t="inlineStr">
        <is>
          <t>ПРОВЕРИТЬ ПРИМЕНИМОСТЬ</t>
        </is>
      </c>
      <c r="F908" s="2" t="n"/>
      <c r="G908" s="2" t="n"/>
      <c r="H908" s="2">
        <f>IF(OR(F908="",G908=""),"",F908*(1-G908/100))</f>
        <v/>
      </c>
      <c r="I908" s="2">
        <f>IF(OR(F908="",H908=""),"",F908-H908)</f>
        <v/>
      </c>
      <c r="J908" s="2" t="n"/>
      <c r="K908" s="2" t="n"/>
      <c r="L908" s="2" t="n"/>
      <c r="M908" s="2" t="n"/>
      <c r="N908" s="2" t="n"/>
      <c r="O908" s="2" t="inlineStr">
        <is>
          <t>НЕ УКАЗАН</t>
        </is>
      </c>
      <c r="P908" s="2" t="inlineStr">
        <is>
          <t>НЕ ПРОВЕРЕНО</t>
        </is>
      </c>
      <c r="Q908" s="2" t="n"/>
      <c r="R908" s="2" t="n"/>
      <c r="S908" s="2" t="inlineStr">
        <is>
          <t>Не заполнять без источника или контрольной проработки</t>
        </is>
      </c>
    </row>
    <row r="909">
      <c r="A909" s="2" t="inlineStr">
        <is>
          <t>N-PROD-0130-05</t>
        </is>
      </c>
      <c r="B909" s="2" t="inlineStr">
        <is>
          <t>PROD-0130</t>
        </is>
      </c>
      <c r="C909" s="2" t="inlineStr">
        <is>
          <t>Горошек зеленый</t>
        </is>
      </c>
      <c r="D909" s="2" t="inlineStr">
        <is>
          <t>Жарка</t>
        </is>
      </c>
      <c r="E909" s="2" t="inlineStr">
        <is>
          <t>ПРОВЕРИТЬ ПРИМЕНИМОСТЬ</t>
        </is>
      </c>
      <c r="F909" s="2" t="n"/>
      <c r="G909" s="2" t="n"/>
      <c r="H909" s="2">
        <f>IF(OR(F909="",G909=""),"",F909*(1-G909/100))</f>
        <v/>
      </c>
      <c r="I909" s="2">
        <f>IF(OR(F909="",H909=""),"",F909-H909)</f>
        <v/>
      </c>
      <c r="J909" s="2" t="n"/>
      <c r="K909" s="2" t="n"/>
      <c r="L909" s="2" t="n"/>
      <c r="M909" s="2" t="n"/>
      <c r="N909" s="2" t="n"/>
      <c r="O909" s="2" t="inlineStr">
        <is>
          <t>НЕ УКАЗАН</t>
        </is>
      </c>
      <c r="P909" s="2" t="inlineStr">
        <is>
          <t>НЕ ПРОВЕРЕНО</t>
        </is>
      </c>
      <c r="Q909" s="2" t="n"/>
      <c r="R909" s="2" t="n"/>
      <c r="S909" s="2" t="inlineStr">
        <is>
          <t>Не заполнять без источника или контрольной проработки</t>
        </is>
      </c>
    </row>
    <row r="910">
      <c r="A910" s="2" t="inlineStr">
        <is>
          <t>N-PROD-0130-06</t>
        </is>
      </c>
      <c r="B910" s="2" t="inlineStr">
        <is>
          <t>PROD-0130</t>
        </is>
      </c>
      <c r="C910" s="2" t="inlineStr">
        <is>
          <t>Горошек зеленый</t>
        </is>
      </c>
      <c r="D910" s="2" t="inlineStr">
        <is>
          <t>Тушение</t>
        </is>
      </c>
      <c r="E910" s="2" t="inlineStr">
        <is>
          <t>ПРОВЕРИТЬ ПРИМЕНИМОСТЬ</t>
        </is>
      </c>
      <c r="F910" s="2" t="n"/>
      <c r="G910" s="2" t="n"/>
      <c r="H910" s="2">
        <f>IF(OR(F910="",G910=""),"",F910*(1-G910/100))</f>
        <v/>
      </c>
      <c r="I910" s="2">
        <f>IF(OR(F910="",H910=""),"",F910-H910)</f>
        <v/>
      </c>
      <c r="J910" s="2" t="n"/>
      <c r="K910" s="2" t="n"/>
      <c r="L910" s="2" t="n"/>
      <c r="M910" s="2" t="n"/>
      <c r="N910" s="2" t="n"/>
      <c r="O910" s="2" t="inlineStr">
        <is>
          <t>НЕ УКАЗАН</t>
        </is>
      </c>
      <c r="P910" s="2" t="inlineStr">
        <is>
          <t>НЕ ПРОВЕРЕНО</t>
        </is>
      </c>
      <c r="Q910" s="2" t="n"/>
      <c r="R910" s="2" t="n"/>
      <c r="S910" s="2" t="inlineStr">
        <is>
          <t>Не заполнять без источника или контрольной проработки</t>
        </is>
      </c>
    </row>
    <row r="911">
      <c r="A911" s="2" t="inlineStr">
        <is>
          <t>N-PROD-0130-07</t>
        </is>
      </c>
      <c r="B911" s="2" t="inlineStr">
        <is>
          <t>PROD-0130</t>
        </is>
      </c>
      <c r="C911" s="2" t="inlineStr">
        <is>
          <t>Горошек зеленый</t>
        </is>
      </c>
      <c r="D911" s="2" t="inlineStr">
        <is>
          <t>Запекание</t>
        </is>
      </c>
      <c r="E911" s="2" t="inlineStr">
        <is>
          <t>ПРОВЕРИТЬ ПРИМЕНИМОСТЬ</t>
        </is>
      </c>
      <c r="F911" s="2" t="n"/>
      <c r="G911" s="2" t="n"/>
      <c r="H911" s="2">
        <f>IF(OR(F911="",G911=""),"",F911*(1-G911/100))</f>
        <v/>
      </c>
      <c r="I911" s="2">
        <f>IF(OR(F911="",H911=""),"",F911-H911)</f>
        <v/>
      </c>
      <c r="J911" s="2" t="n"/>
      <c r="K911" s="2" t="n"/>
      <c r="L911" s="2" t="n"/>
      <c r="M911" s="2" t="n"/>
      <c r="N911" s="2" t="n"/>
      <c r="O911" s="2" t="inlineStr">
        <is>
          <t>НЕ УКАЗАН</t>
        </is>
      </c>
      <c r="P911" s="2" t="inlineStr">
        <is>
          <t>НЕ ПРОВЕРЕНО</t>
        </is>
      </c>
      <c r="Q911" s="2" t="n"/>
      <c r="R911" s="2" t="n"/>
      <c r="S911" s="2" t="inlineStr">
        <is>
          <t>Не заполнять без источника или контрольной проработки</t>
        </is>
      </c>
    </row>
    <row r="912">
      <c r="A912" s="2" t="inlineStr">
        <is>
          <t>N-PROD-0131-01</t>
        </is>
      </c>
      <c r="B912" s="2" t="inlineStr">
        <is>
          <t>PROD-0131</t>
        </is>
      </c>
      <c r="C912" s="2" t="inlineStr">
        <is>
          <t>Горошек консервированный</t>
        </is>
      </c>
      <c r="D912" s="2" t="inlineStr">
        <is>
          <t>Размораживание</t>
        </is>
      </c>
      <c r="E912" s="2" t="inlineStr">
        <is>
          <t>ПРОВЕРИТЬ ПРИМЕНИМОСТЬ</t>
        </is>
      </c>
      <c r="F912" s="2" t="n"/>
      <c r="G912" s="2" t="n"/>
      <c r="H912" s="2">
        <f>IF(OR(F912="",G912=""),"",F912*(1-G912/100))</f>
        <v/>
      </c>
      <c r="I912" s="2">
        <f>IF(OR(F912="",H912=""),"",F912-H912)</f>
        <v/>
      </c>
      <c r="J912" s="2" t="n"/>
      <c r="K912" s="2" t="n"/>
      <c r="L912" s="2" t="n"/>
      <c r="M912" s="2" t="n"/>
      <c r="N912" s="2" t="n"/>
      <c r="O912" s="2" t="inlineStr">
        <is>
          <t>НЕ УКАЗАН</t>
        </is>
      </c>
      <c r="P912" s="2" t="inlineStr">
        <is>
          <t>НЕ ПРОВЕРЕНО</t>
        </is>
      </c>
      <c r="Q912" s="2" t="n"/>
      <c r="R912" s="2" t="n"/>
      <c r="S912" s="2" t="inlineStr">
        <is>
          <t>Не заполнять без источника или контрольной проработки</t>
        </is>
      </c>
    </row>
    <row r="913">
      <c r="A913" s="2" t="inlineStr">
        <is>
          <t>N-PROD-0131-02</t>
        </is>
      </c>
      <c r="B913" s="2" t="inlineStr">
        <is>
          <t>PROD-0131</t>
        </is>
      </c>
      <c r="C913" s="2" t="inlineStr">
        <is>
          <t>Горошек консервированный</t>
        </is>
      </c>
      <c r="D913" s="2" t="inlineStr">
        <is>
          <t>Холодная обработка / зачистка</t>
        </is>
      </c>
      <c r="E913" s="2" t="inlineStr">
        <is>
          <t>ПРОВЕРИТЬ ПРИМЕНИМОСТЬ</t>
        </is>
      </c>
      <c r="F913" s="2" t="n"/>
      <c r="G913" s="2" t="n"/>
      <c r="H913" s="2">
        <f>IF(OR(F913="",G913=""),"",F913*(1-G913/100))</f>
        <v/>
      </c>
      <c r="I913" s="2">
        <f>IF(OR(F913="",H913=""),"",F913-H913)</f>
        <v/>
      </c>
      <c r="J913" s="2" t="n"/>
      <c r="K913" s="2" t="n"/>
      <c r="L913" s="2" t="n"/>
      <c r="M913" s="2" t="n"/>
      <c r="N913" s="2" t="n"/>
      <c r="O913" s="2" t="inlineStr">
        <is>
          <t>НЕ УКАЗАН</t>
        </is>
      </c>
      <c r="P913" s="2" t="inlineStr">
        <is>
          <t>НЕ ПРОВЕРЕНО</t>
        </is>
      </c>
      <c r="Q913" s="2" t="n"/>
      <c r="R913" s="2" t="n"/>
      <c r="S913" s="2" t="inlineStr">
        <is>
          <t>Не заполнять без источника или контрольной проработки</t>
        </is>
      </c>
    </row>
    <row r="914">
      <c r="A914" s="2" t="inlineStr">
        <is>
          <t>N-PROD-0131-03</t>
        </is>
      </c>
      <c r="B914" s="2" t="inlineStr">
        <is>
          <t>PROD-0131</t>
        </is>
      </c>
      <c r="C914" s="2" t="inlineStr">
        <is>
          <t>Горошек консервированный</t>
        </is>
      </c>
      <c r="D914" s="2" t="inlineStr">
        <is>
          <t>Обвалка / жиловка</t>
        </is>
      </c>
      <c r="E914" s="2" t="inlineStr">
        <is>
          <t>ПРОВЕРИТЬ ПРИМЕНИМОСТЬ</t>
        </is>
      </c>
      <c r="F914" s="2" t="n"/>
      <c r="G914" s="2" t="n"/>
      <c r="H914" s="2">
        <f>IF(OR(F914="",G914=""),"",F914*(1-G914/100))</f>
        <v/>
      </c>
      <c r="I914" s="2">
        <f>IF(OR(F914="",H914=""),"",F914-H914)</f>
        <v/>
      </c>
      <c r="J914" s="2" t="n"/>
      <c r="K914" s="2" t="n"/>
      <c r="L914" s="2" t="n"/>
      <c r="M914" s="2" t="n"/>
      <c r="N914" s="2" t="n"/>
      <c r="O914" s="2" t="inlineStr">
        <is>
          <t>НЕ УКАЗАН</t>
        </is>
      </c>
      <c r="P914" s="2" t="inlineStr">
        <is>
          <t>НЕ ПРОВЕРЕНО</t>
        </is>
      </c>
      <c r="Q914" s="2" t="n"/>
      <c r="R914" s="2" t="n"/>
      <c r="S914" s="2" t="inlineStr">
        <is>
          <t>Не заполнять без источника или контрольной проработки</t>
        </is>
      </c>
    </row>
    <row r="915">
      <c r="A915" s="2" t="inlineStr">
        <is>
          <t>N-PROD-0131-04</t>
        </is>
      </c>
      <c r="B915" s="2" t="inlineStr">
        <is>
          <t>PROD-0131</t>
        </is>
      </c>
      <c r="C915" s="2" t="inlineStr">
        <is>
          <t>Горошек консервированный</t>
        </is>
      </c>
      <c r="D915" s="2" t="inlineStr">
        <is>
          <t>Варка</t>
        </is>
      </c>
      <c r="E915" s="2" t="inlineStr">
        <is>
          <t>ПРОВЕРИТЬ ПРИМЕНИМОСТЬ</t>
        </is>
      </c>
      <c r="F915" s="2" t="n"/>
      <c r="G915" s="2" t="n"/>
      <c r="H915" s="2">
        <f>IF(OR(F915="",G915=""),"",F915*(1-G915/100))</f>
        <v/>
      </c>
      <c r="I915" s="2">
        <f>IF(OR(F915="",H915=""),"",F915-H915)</f>
        <v/>
      </c>
      <c r="J915" s="2" t="n"/>
      <c r="K915" s="2" t="n"/>
      <c r="L915" s="2" t="n"/>
      <c r="M915" s="2" t="n"/>
      <c r="N915" s="2" t="n"/>
      <c r="O915" s="2" t="inlineStr">
        <is>
          <t>НЕ УКАЗАН</t>
        </is>
      </c>
      <c r="P915" s="2" t="inlineStr">
        <is>
          <t>НЕ ПРОВЕРЕНО</t>
        </is>
      </c>
      <c r="Q915" s="2" t="n"/>
      <c r="R915" s="2" t="n"/>
      <c r="S915" s="2" t="inlineStr">
        <is>
          <t>Не заполнять без источника или контрольной проработки</t>
        </is>
      </c>
    </row>
    <row r="916">
      <c r="A916" s="2" t="inlineStr">
        <is>
          <t>N-PROD-0131-05</t>
        </is>
      </c>
      <c r="B916" s="2" t="inlineStr">
        <is>
          <t>PROD-0131</t>
        </is>
      </c>
      <c r="C916" s="2" t="inlineStr">
        <is>
          <t>Горошек консервированный</t>
        </is>
      </c>
      <c r="D916" s="2" t="inlineStr">
        <is>
          <t>Жарка</t>
        </is>
      </c>
      <c r="E916" s="2" t="inlineStr">
        <is>
          <t>ПРОВЕРИТЬ ПРИМЕНИМОСТЬ</t>
        </is>
      </c>
      <c r="F916" s="2" t="n"/>
      <c r="G916" s="2" t="n"/>
      <c r="H916" s="2">
        <f>IF(OR(F916="",G916=""),"",F916*(1-G916/100))</f>
        <v/>
      </c>
      <c r="I916" s="2">
        <f>IF(OR(F916="",H916=""),"",F916-H916)</f>
        <v/>
      </c>
      <c r="J916" s="2" t="n"/>
      <c r="K916" s="2" t="n"/>
      <c r="L916" s="2" t="n"/>
      <c r="M916" s="2" t="n"/>
      <c r="N916" s="2" t="n"/>
      <c r="O916" s="2" t="inlineStr">
        <is>
          <t>НЕ УКАЗАН</t>
        </is>
      </c>
      <c r="P916" s="2" t="inlineStr">
        <is>
          <t>НЕ ПРОВЕРЕНО</t>
        </is>
      </c>
      <c r="Q916" s="2" t="n"/>
      <c r="R916" s="2" t="n"/>
      <c r="S916" s="2" t="inlineStr">
        <is>
          <t>Не заполнять без источника или контрольной проработки</t>
        </is>
      </c>
    </row>
    <row r="917">
      <c r="A917" s="2" t="inlineStr">
        <is>
          <t>N-PROD-0131-06</t>
        </is>
      </c>
      <c r="B917" s="2" t="inlineStr">
        <is>
          <t>PROD-0131</t>
        </is>
      </c>
      <c r="C917" s="2" t="inlineStr">
        <is>
          <t>Горошек консервированный</t>
        </is>
      </c>
      <c r="D917" s="2" t="inlineStr">
        <is>
          <t>Тушение</t>
        </is>
      </c>
      <c r="E917" s="2" t="inlineStr">
        <is>
          <t>ПРОВЕРИТЬ ПРИМЕНИМОСТЬ</t>
        </is>
      </c>
      <c r="F917" s="2" t="n"/>
      <c r="G917" s="2" t="n"/>
      <c r="H917" s="2">
        <f>IF(OR(F917="",G917=""),"",F917*(1-G917/100))</f>
        <v/>
      </c>
      <c r="I917" s="2">
        <f>IF(OR(F917="",H917=""),"",F917-H917)</f>
        <v/>
      </c>
      <c r="J917" s="2" t="n"/>
      <c r="K917" s="2" t="n"/>
      <c r="L917" s="2" t="n"/>
      <c r="M917" s="2" t="n"/>
      <c r="N917" s="2" t="n"/>
      <c r="O917" s="2" t="inlineStr">
        <is>
          <t>НЕ УКАЗАН</t>
        </is>
      </c>
      <c r="P917" s="2" t="inlineStr">
        <is>
          <t>НЕ ПРОВЕРЕНО</t>
        </is>
      </c>
      <c r="Q917" s="2" t="n"/>
      <c r="R917" s="2" t="n"/>
      <c r="S917" s="2" t="inlineStr">
        <is>
          <t>Не заполнять без источника или контрольной проработки</t>
        </is>
      </c>
    </row>
    <row r="918">
      <c r="A918" s="2" t="inlineStr">
        <is>
          <t>N-PROD-0131-07</t>
        </is>
      </c>
      <c r="B918" s="2" t="inlineStr">
        <is>
          <t>PROD-0131</t>
        </is>
      </c>
      <c r="C918" s="2" t="inlineStr">
        <is>
          <t>Горошек консервированный</t>
        </is>
      </c>
      <c r="D918" s="2" t="inlineStr">
        <is>
          <t>Запекание</t>
        </is>
      </c>
      <c r="E918" s="2" t="inlineStr">
        <is>
          <t>ПРОВЕРИТЬ ПРИМЕНИМОСТЬ</t>
        </is>
      </c>
      <c r="F918" s="2" t="n"/>
      <c r="G918" s="2" t="n"/>
      <c r="H918" s="2">
        <f>IF(OR(F918="",G918=""),"",F918*(1-G918/100))</f>
        <v/>
      </c>
      <c r="I918" s="2">
        <f>IF(OR(F918="",H918=""),"",F918-H918)</f>
        <v/>
      </c>
      <c r="J918" s="2" t="n"/>
      <c r="K918" s="2" t="n"/>
      <c r="L918" s="2" t="n"/>
      <c r="M918" s="2" t="n"/>
      <c r="N918" s="2" t="n"/>
      <c r="O918" s="2" t="inlineStr">
        <is>
          <t>НЕ УКАЗАН</t>
        </is>
      </c>
      <c r="P918" s="2" t="inlineStr">
        <is>
          <t>НЕ ПРОВЕРЕНО</t>
        </is>
      </c>
      <c r="Q918" s="2" t="n"/>
      <c r="R918" s="2" t="n"/>
      <c r="S918" s="2" t="inlineStr">
        <is>
          <t>Не заполнять без источника или контрольной проработки</t>
        </is>
      </c>
    </row>
    <row r="919">
      <c r="A919" s="2" t="inlineStr">
        <is>
          <t>N-PROD-0132-01</t>
        </is>
      </c>
      <c r="B919" s="2" t="inlineStr">
        <is>
          <t>PROD-0132</t>
        </is>
      </c>
      <c r="C919" s="2" t="inlineStr">
        <is>
          <t>Горчица</t>
        </is>
      </c>
      <c r="D919" s="2" t="inlineStr">
        <is>
          <t>Размораживание</t>
        </is>
      </c>
      <c r="E919" s="2" t="inlineStr">
        <is>
          <t>ПРОВЕРИТЬ ПРИМЕНИМОСТЬ</t>
        </is>
      </c>
      <c r="F919" s="2" t="n"/>
      <c r="G919" s="2" t="n"/>
      <c r="H919" s="2">
        <f>IF(OR(F919="",G919=""),"",F919*(1-G919/100))</f>
        <v/>
      </c>
      <c r="I919" s="2">
        <f>IF(OR(F919="",H919=""),"",F919-H919)</f>
        <v/>
      </c>
      <c r="J919" s="2" t="n"/>
      <c r="K919" s="2" t="n"/>
      <c r="L919" s="2" t="n"/>
      <c r="M919" s="2" t="n"/>
      <c r="N919" s="2" t="n"/>
      <c r="O919" s="2" t="inlineStr">
        <is>
          <t>НЕ УКАЗАН</t>
        </is>
      </c>
      <c r="P919" s="2" t="inlineStr">
        <is>
          <t>НЕ ПРОВЕРЕНО</t>
        </is>
      </c>
      <c r="Q919" s="2" t="n"/>
      <c r="R919" s="2" t="n"/>
      <c r="S919" s="2" t="inlineStr">
        <is>
          <t>Не заполнять без источника или контрольной проработки</t>
        </is>
      </c>
    </row>
    <row r="920">
      <c r="A920" s="2" t="inlineStr">
        <is>
          <t>N-PROD-0132-02</t>
        </is>
      </c>
      <c r="B920" s="2" t="inlineStr">
        <is>
          <t>PROD-0132</t>
        </is>
      </c>
      <c r="C920" s="2" t="inlineStr">
        <is>
          <t>Горчица</t>
        </is>
      </c>
      <c r="D920" s="2" t="inlineStr">
        <is>
          <t>Холодная обработка / зачистка</t>
        </is>
      </c>
      <c r="E920" s="2" t="inlineStr">
        <is>
          <t>ПРОВЕРИТЬ ПРИМЕНИМОСТЬ</t>
        </is>
      </c>
      <c r="F920" s="2" t="n"/>
      <c r="G920" s="2" t="n"/>
      <c r="H920" s="2">
        <f>IF(OR(F920="",G920=""),"",F920*(1-G920/100))</f>
        <v/>
      </c>
      <c r="I920" s="2">
        <f>IF(OR(F920="",H920=""),"",F920-H920)</f>
        <v/>
      </c>
      <c r="J920" s="2" t="n"/>
      <c r="K920" s="2" t="n"/>
      <c r="L920" s="2" t="n"/>
      <c r="M920" s="2" t="n"/>
      <c r="N920" s="2" t="n"/>
      <c r="O920" s="2" t="inlineStr">
        <is>
          <t>НЕ УКАЗАН</t>
        </is>
      </c>
      <c r="P920" s="2" t="inlineStr">
        <is>
          <t>НЕ ПРОВЕРЕНО</t>
        </is>
      </c>
      <c r="Q920" s="2" t="n"/>
      <c r="R920" s="2" t="n"/>
      <c r="S920" s="2" t="inlineStr">
        <is>
          <t>Не заполнять без источника или контрольной проработки</t>
        </is>
      </c>
    </row>
    <row r="921">
      <c r="A921" s="2" t="inlineStr">
        <is>
          <t>N-PROD-0132-03</t>
        </is>
      </c>
      <c r="B921" s="2" t="inlineStr">
        <is>
          <t>PROD-0132</t>
        </is>
      </c>
      <c r="C921" s="2" t="inlineStr">
        <is>
          <t>Горчица</t>
        </is>
      </c>
      <c r="D921" s="2" t="inlineStr">
        <is>
          <t>Обвалка / жиловка</t>
        </is>
      </c>
      <c r="E921" s="2" t="inlineStr">
        <is>
          <t>ПРОВЕРИТЬ ПРИМЕНИМОСТЬ</t>
        </is>
      </c>
      <c r="F921" s="2" t="n"/>
      <c r="G921" s="2" t="n"/>
      <c r="H921" s="2">
        <f>IF(OR(F921="",G921=""),"",F921*(1-G921/100))</f>
        <v/>
      </c>
      <c r="I921" s="2">
        <f>IF(OR(F921="",H921=""),"",F921-H921)</f>
        <v/>
      </c>
      <c r="J921" s="2" t="n"/>
      <c r="K921" s="2" t="n"/>
      <c r="L921" s="2" t="n"/>
      <c r="M921" s="2" t="n"/>
      <c r="N921" s="2" t="n"/>
      <c r="O921" s="2" t="inlineStr">
        <is>
          <t>НЕ УКАЗАН</t>
        </is>
      </c>
      <c r="P921" s="2" t="inlineStr">
        <is>
          <t>НЕ ПРОВЕРЕНО</t>
        </is>
      </c>
      <c r="Q921" s="2" t="n"/>
      <c r="R921" s="2" t="n"/>
      <c r="S921" s="2" t="inlineStr">
        <is>
          <t>Не заполнять без источника или контрольной проработки</t>
        </is>
      </c>
    </row>
    <row r="922">
      <c r="A922" s="2" t="inlineStr">
        <is>
          <t>N-PROD-0132-04</t>
        </is>
      </c>
      <c r="B922" s="2" t="inlineStr">
        <is>
          <t>PROD-0132</t>
        </is>
      </c>
      <c r="C922" s="2" t="inlineStr">
        <is>
          <t>Горчица</t>
        </is>
      </c>
      <c r="D922" s="2" t="inlineStr">
        <is>
          <t>Варка</t>
        </is>
      </c>
      <c r="E922" s="2" t="inlineStr">
        <is>
          <t>ПРОВЕРИТЬ ПРИМЕНИМОСТЬ</t>
        </is>
      </c>
      <c r="F922" s="2" t="n"/>
      <c r="G922" s="2" t="n"/>
      <c r="H922" s="2">
        <f>IF(OR(F922="",G922=""),"",F922*(1-G922/100))</f>
        <v/>
      </c>
      <c r="I922" s="2">
        <f>IF(OR(F922="",H922=""),"",F922-H922)</f>
        <v/>
      </c>
      <c r="J922" s="2" t="n"/>
      <c r="K922" s="2" t="n"/>
      <c r="L922" s="2" t="n"/>
      <c r="M922" s="2" t="n"/>
      <c r="N922" s="2" t="n"/>
      <c r="O922" s="2" t="inlineStr">
        <is>
          <t>НЕ УКАЗАН</t>
        </is>
      </c>
      <c r="P922" s="2" t="inlineStr">
        <is>
          <t>НЕ ПРОВЕРЕНО</t>
        </is>
      </c>
      <c r="Q922" s="2" t="n"/>
      <c r="R922" s="2" t="n"/>
      <c r="S922" s="2" t="inlineStr">
        <is>
          <t>Не заполнять без источника или контрольной проработки</t>
        </is>
      </c>
    </row>
    <row r="923">
      <c r="A923" s="2" t="inlineStr">
        <is>
          <t>N-PROD-0132-05</t>
        </is>
      </c>
      <c r="B923" s="2" t="inlineStr">
        <is>
          <t>PROD-0132</t>
        </is>
      </c>
      <c r="C923" s="2" t="inlineStr">
        <is>
          <t>Горчица</t>
        </is>
      </c>
      <c r="D923" s="2" t="inlineStr">
        <is>
          <t>Жарка</t>
        </is>
      </c>
      <c r="E923" s="2" t="inlineStr">
        <is>
          <t>ПРОВЕРИТЬ ПРИМЕНИМОСТЬ</t>
        </is>
      </c>
      <c r="F923" s="2" t="n"/>
      <c r="G923" s="2" t="n"/>
      <c r="H923" s="2">
        <f>IF(OR(F923="",G923=""),"",F923*(1-G923/100))</f>
        <v/>
      </c>
      <c r="I923" s="2">
        <f>IF(OR(F923="",H923=""),"",F923-H923)</f>
        <v/>
      </c>
      <c r="J923" s="2" t="n"/>
      <c r="K923" s="2" t="n"/>
      <c r="L923" s="2" t="n"/>
      <c r="M923" s="2" t="n"/>
      <c r="N923" s="2" t="n"/>
      <c r="O923" s="2" t="inlineStr">
        <is>
          <t>НЕ УКАЗАН</t>
        </is>
      </c>
      <c r="P923" s="2" t="inlineStr">
        <is>
          <t>НЕ ПРОВЕРЕНО</t>
        </is>
      </c>
      <c r="Q923" s="2" t="n"/>
      <c r="R923" s="2" t="n"/>
      <c r="S923" s="2" t="inlineStr">
        <is>
          <t>Не заполнять без источника или контрольной проработки</t>
        </is>
      </c>
    </row>
    <row r="924">
      <c r="A924" s="2" t="inlineStr">
        <is>
          <t>N-PROD-0132-06</t>
        </is>
      </c>
      <c r="B924" s="2" t="inlineStr">
        <is>
          <t>PROD-0132</t>
        </is>
      </c>
      <c r="C924" s="2" t="inlineStr">
        <is>
          <t>Горчица</t>
        </is>
      </c>
      <c r="D924" s="2" t="inlineStr">
        <is>
          <t>Тушение</t>
        </is>
      </c>
      <c r="E924" s="2" t="inlineStr">
        <is>
          <t>ПРОВЕРИТЬ ПРИМЕНИМОСТЬ</t>
        </is>
      </c>
      <c r="F924" s="2" t="n"/>
      <c r="G924" s="2" t="n"/>
      <c r="H924" s="2">
        <f>IF(OR(F924="",G924=""),"",F924*(1-G924/100))</f>
        <v/>
      </c>
      <c r="I924" s="2">
        <f>IF(OR(F924="",H924=""),"",F924-H924)</f>
        <v/>
      </c>
      <c r="J924" s="2" t="n"/>
      <c r="K924" s="2" t="n"/>
      <c r="L924" s="2" t="n"/>
      <c r="M924" s="2" t="n"/>
      <c r="N924" s="2" t="n"/>
      <c r="O924" s="2" t="inlineStr">
        <is>
          <t>НЕ УКАЗАН</t>
        </is>
      </c>
      <c r="P924" s="2" t="inlineStr">
        <is>
          <t>НЕ ПРОВЕРЕНО</t>
        </is>
      </c>
      <c r="Q924" s="2" t="n"/>
      <c r="R924" s="2" t="n"/>
      <c r="S924" s="2" t="inlineStr">
        <is>
          <t>Не заполнять без источника или контрольной проработки</t>
        </is>
      </c>
    </row>
    <row r="925">
      <c r="A925" s="2" t="inlineStr">
        <is>
          <t>N-PROD-0132-07</t>
        </is>
      </c>
      <c r="B925" s="2" t="inlineStr">
        <is>
          <t>PROD-0132</t>
        </is>
      </c>
      <c r="C925" s="2" t="inlineStr">
        <is>
          <t>Горчица</t>
        </is>
      </c>
      <c r="D925" s="2" t="inlineStr">
        <is>
          <t>Запекание</t>
        </is>
      </c>
      <c r="E925" s="2" t="inlineStr">
        <is>
          <t>ПРОВЕРИТЬ ПРИМЕНИМОСТЬ</t>
        </is>
      </c>
      <c r="F925" s="2" t="n"/>
      <c r="G925" s="2" t="n"/>
      <c r="H925" s="2">
        <f>IF(OR(F925="",G925=""),"",F925*(1-G925/100))</f>
        <v/>
      </c>
      <c r="I925" s="2">
        <f>IF(OR(F925="",H925=""),"",F925-H925)</f>
        <v/>
      </c>
      <c r="J925" s="2" t="n"/>
      <c r="K925" s="2" t="n"/>
      <c r="L925" s="2" t="n"/>
      <c r="M925" s="2" t="n"/>
      <c r="N925" s="2" t="n"/>
      <c r="O925" s="2" t="inlineStr">
        <is>
          <t>НЕ УКАЗАН</t>
        </is>
      </c>
      <c r="P925" s="2" t="inlineStr">
        <is>
          <t>НЕ ПРОВЕРЕНО</t>
        </is>
      </c>
      <c r="Q925" s="2" t="n"/>
      <c r="R925" s="2" t="n"/>
      <c r="S925" s="2" t="inlineStr">
        <is>
          <t>Не заполнять без источника или контрольной проработки</t>
        </is>
      </c>
    </row>
    <row r="926">
      <c r="A926" s="2" t="inlineStr">
        <is>
          <t>N-PROD-0133-01</t>
        </is>
      </c>
      <c r="B926" s="2" t="inlineStr">
        <is>
          <t>PROD-0133</t>
        </is>
      </c>
      <c r="C926" s="2" t="inlineStr">
        <is>
          <t>Горчица готовая</t>
        </is>
      </c>
      <c r="D926" s="2" t="inlineStr">
        <is>
          <t>Размораживание</t>
        </is>
      </c>
      <c r="E926" s="2" t="inlineStr">
        <is>
          <t>ПРОВЕРИТЬ ПРИМЕНИМОСТЬ</t>
        </is>
      </c>
      <c r="F926" s="2" t="n"/>
      <c r="G926" s="2" t="n"/>
      <c r="H926" s="2">
        <f>IF(OR(F926="",G926=""),"",F926*(1-G926/100))</f>
        <v/>
      </c>
      <c r="I926" s="2">
        <f>IF(OR(F926="",H926=""),"",F926-H926)</f>
        <v/>
      </c>
      <c r="J926" s="2" t="n"/>
      <c r="K926" s="2" t="n"/>
      <c r="L926" s="2" t="n"/>
      <c r="M926" s="2" t="n"/>
      <c r="N926" s="2" t="n"/>
      <c r="O926" s="2" t="inlineStr">
        <is>
          <t>НЕ УКАЗАН</t>
        </is>
      </c>
      <c r="P926" s="2" t="inlineStr">
        <is>
          <t>НЕ ПРОВЕРЕНО</t>
        </is>
      </c>
      <c r="Q926" s="2" t="n"/>
      <c r="R926" s="2" t="n"/>
      <c r="S926" s="2" t="inlineStr">
        <is>
          <t>Не заполнять без источника или контрольной проработки</t>
        </is>
      </c>
    </row>
    <row r="927">
      <c r="A927" s="2" t="inlineStr">
        <is>
          <t>N-PROD-0133-02</t>
        </is>
      </c>
      <c r="B927" s="2" t="inlineStr">
        <is>
          <t>PROD-0133</t>
        </is>
      </c>
      <c r="C927" s="2" t="inlineStr">
        <is>
          <t>Горчица готовая</t>
        </is>
      </c>
      <c r="D927" s="2" t="inlineStr">
        <is>
          <t>Холодная обработка / зачистка</t>
        </is>
      </c>
      <c r="E927" s="2" t="inlineStr">
        <is>
          <t>ПРОВЕРИТЬ ПРИМЕНИМОСТЬ</t>
        </is>
      </c>
      <c r="F927" s="2" t="n"/>
      <c r="G927" s="2" t="n"/>
      <c r="H927" s="2">
        <f>IF(OR(F927="",G927=""),"",F927*(1-G927/100))</f>
        <v/>
      </c>
      <c r="I927" s="2">
        <f>IF(OR(F927="",H927=""),"",F927-H927)</f>
        <v/>
      </c>
      <c r="J927" s="2" t="n"/>
      <c r="K927" s="2" t="n"/>
      <c r="L927" s="2" t="n"/>
      <c r="M927" s="2" t="n"/>
      <c r="N927" s="2" t="n"/>
      <c r="O927" s="2" t="inlineStr">
        <is>
          <t>НЕ УКАЗАН</t>
        </is>
      </c>
      <c r="P927" s="2" t="inlineStr">
        <is>
          <t>НЕ ПРОВЕРЕНО</t>
        </is>
      </c>
      <c r="Q927" s="2" t="n"/>
      <c r="R927" s="2" t="n"/>
      <c r="S927" s="2" t="inlineStr">
        <is>
          <t>Не заполнять без источника или контрольной проработки</t>
        </is>
      </c>
    </row>
    <row r="928">
      <c r="A928" s="2" t="inlineStr">
        <is>
          <t>N-PROD-0133-03</t>
        </is>
      </c>
      <c r="B928" s="2" t="inlineStr">
        <is>
          <t>PROD-0133</t>
        </is>
      </c>
      <c r="C928" s="2" t="inlineStr">
        <is>
          <t>Горчица готовая</t>
        </is>
      </c>
      <c r="D928" s="2" t="inlineStr">
        <is>
          <t>Обвалка / жиловка</t>
        </is>
      </c>
      <c r="E928" s="2" t="inlineStr">
        <is>
          <t>ПРОВЕРИТЬ ПРИМЕНИМОСТЬ</t>
        </is>
      </c>
      <c r="F928" s="2" t="n"/>
      <c r="G928" s="2" t="n"/>
      <c r="H928" s="2">
        <f>IF(OR(F928="",G928=""),"",F928*(1-G928/100))</f>
        <v/>
      </c>
      <c r="I928" s="2">
        <f>IF(OR(F928="",H928=""),"",F928-H928)</f>
        <v/>
      </c>
      <c r="J928" s="2" t="n"/>
      <c r="K928" s="2" t="n"/>
      <c r="L928" s="2" t="n"/>
      <c r="M928" s="2" t="n"/>
      <c r="N928" s="2" t="n"/>
      <c r="O928" s="2" t="inlineStr">
        <is>
          <t>НЕ УКАЗАН</t>
        </is>
      </c>
      <c r="P928" s="2" t="inlineStr">
        <is>
          <t>НЕ ПРОВЕРЕНО</t>
        </is>
      </c>
      <c r="Q928" s="2" t="n"/>
      <c r="R928" s="2" t="n"/>
      <c r="S928" s="2" t="inlineStr">
        <is>
          <t>Не заполнять без источника или контрольной проработки</t>
        </is>
      </c>
    </row>
    <row r="929">
      <c r="A929" s="2" t="inlineStr">
        <is>
          <t>N-PROD-0133-04</t>
        </is>
      </c>
      <c r="B929" s="2" t="inlineStr">
        <is>
          <t>PROD-0133</t>
        </is>
      </c>
      <c r="C929" s="2" t="inlineStr">
        <is>
          <t>Горчица готовая</t>
        </is>
      </c>
      <c r="D929" s="2" t="inlineStr">
        <is>
          <t>Варка</t>
        </is>
      </c>
      <c r="E929" s="2" t="inlineStr">
        <is>
          <t>ПРОВЕРИТЬ ПРИМЕНИМОСТЬ</t>
        </is>
      </c>
      <c r="F929" s="2" t="n"/>
      <c r="G929" s="2" t="n"/>
      <c r="H929" s="2">
        <f>IF(OR(F929="",G929=""),"",F929*(1-G929/100))</f>
        <v/>
      </c>
      <c r="I929" s="2">
        <f>IF(OR(F929="",H929=""),"",F929-H929)</f>
        <v/>
      </c>
      <c r="J929" s="2" t="n"/>
      <c r="K929" s="2" t="n"/>
      <c r="L929" s="2" t="n"/>
      <c r="M929" s="2" t="n"/>
      <c r="N929" s="2" t="n"/>
      <c r="O929" s="2" t="inlineStr">
        <is>
          <t>НЕ УКАЗАН</t>
        </is>
      </c>
      <c r="P929" s="2" t="inlineStr">
        <is>
          <t>НЕ ПРОВЕРЕНО</t>
        </is>
      </c>
      <c r="Q929" s="2" t="n"/>
      <c r="R929" s="2" t="n"/>
      <c r="S929" s="2" t="inlineStr">
        <is>
          <t>Не заполнять без источника или контрольной проработки</t>
        </is>
      </c>
    </row>
    <row r="930">
      <c r="A930" s="2" t="inlineStr">
        <is>
          <t>N-PROD-0133-05</t>
        </is>
      </c>
      <c r="B930" s="2" t="inlineStr">
        <is>
          <t>PROD-0133</t>
        </is>
      </c>
      <c r="C930" s="2" t="inlineStr">
        <is>
          <t>Горчица готовая</t>
        </is>
      </c>
      <c r="D930" s="2" t="inlineStr">
        <is>
          <t>Жарка</t>
        </is>
      </c>
      <c r="E930" s="2" t="inlineStr">
        <is>
          <t>ПРОВЕРИТЬ ПРИМЕНИМОСТЬ</t>
        </is>
      </c>
      <c r="F930" s="2" t="n"/>
      <c r="G930" s="2" t="n"/>
      <c r="H930" s="2">
        <f>IF(OR(F930="",G930=""),"",F930*(1-G930/100))</f>
        <v/>
      </c>
      <c r="I930" s="2">
        <f>IF(OR(F930="",H930=""),"",F930-H930)</f>
        <v/>
      </c>
      <c r="J930" s="2" t="n"/>
      <c r="K930" s="2" t="n"/>
      <c r="L930" s="2" t="n"/>
      <c r="M930" s="2" t="n"/>
      <c r="N930" s="2" t="n"/>
      <c r="O930" s="2" t="inlineStr">
        <is>
          <t>НЕ УКАЗАН</t>
        </is>
      </c>
      <c r="P930" s="2" t="inlineStr">
        <is>
          <t>НЕ ПРОВЕРЕНО</t>
        </is>
      </c>
      <c r="Q930" s="2" t="n"/>
      <c r="R930" s="2" t="n"/>
      <c r="S930" s="2" t="inlineStr">
        <is>
          <t>Не заполнять без источника или контрольной проработки</t>
        </is>
      </c>
    </row>
    <row r="931">
      <c r="A931" s="2" t="inlineStr">
        <is>
          <t>N-PROD-0133-06</t>
        </is>
      </c>
      <c r="B931" s="2" t="inlineStr">
        <is>
          <t>PROD-0133</t>
        </is>
      </c>
      <c r="C931" s="2" t="inlineStr">
        <is>
          <t>Горчица готовая</t>
        </is>
      </c>
      <c r="D931" s="2" t="inlineStr">
        <is>
          <t>Тушение</t>
        </is>
      </c>
      <c r="E931" s="2" t="inlineStr">
        <is>
          <t>ПРОВЕРИТЬ ПРИМЕНИМОСТЬ</t>
        </is>
      </c>
      <c r="F931" s="2" t="n"/>
      <c r="G931" s="2" t="n"/>
      <c r="H931" s="2">
        <f>IF(OR(F931="",G931=""),"",F931*(1-G931/100))</f>
        <v/>
      </c>
      <c r="I931" s="2">
        <f>IF(OR(F931="",H931=""),"",F931-H931)</f>
        <v/>
      </c>
      <c r="J931" s="2" t="n"/>
      <c r="K931" s="2" t="n"/>
      <c r="L931" s="2" t="n"/>
      <c r="M931" s="2" t="n"/>
      <c r="N931" s="2" t="n"/>
      <c r="O931" s="2" t="inlineStr">
        <is>
          <t>НЕ УКАЗАН</t>
        </is>
      </c>
      <c r="P931" s="2" t="inlineStr">
        <is>
          <t>НЕ ПРОВЕРЕНО</t>
        </is>
      </c>
      <c r="Q931" s="2" t="n"/>
      <c r="R931" s="2" t="n"/>
      <c r="S931" s="2" t="inlineStr">
        <is>
          <t>Не заполнять без источника или контрольной проработки</t>
        </is>
      </c>
    </row>
    <row r="932">
      <c r="A932" s="2" t="inlineStr">
        <is>
          <t>N-PROD-0133-07</t>
        </is>
      </c>
      <c r="B932" s="2" t="inlineStr">
        <is>
          <t>PROD-0133</t>
        </is>
      </c>
      <c r="C932" s="2" t="inlineStr">
        <is>
          <t>Горчица готовая</t>
        </is>
      </c>
      <c r="D932" s="2" t="inlineStr">
        <is>
          <t>Запекание</t>
        </is>
      </c>
      <c r="E932" s="2" t="inlineStr">
        <is>
          <t>ПРОВЕРИТЬ ПРИМЕНИМОСТЬ</t>
        </is>
      </c>
      <c r="F932" s="2" t="n"/>
      <c r="G932" s="2" t="n"/>
      <c r="H932" s="2">
        <f>IF(OR(F932="",G932=""),"",F932*(1-G932/100))</f>
        <v/>
      </c>
      <c r="I932" s="2">
        <f>IF(OR(F932="",H932=""),"",F932-H932)</f>
        <v/>
      </c>
      <c r="J932" s="2" t="n"/>
      <c r="K932" s="2" t="n"/>
      <c r="L932" s="2" t="n"/>
      <c r="M932" s="2" t="n"/>
      <c r="N932" s="2" t="n"/>
      <c r="O932" s="2" t="inlineStr">
        <is>
          <t>НЕ УКАЗАН</t>
        </is>
      </c>
      <c r="P932" s="2" t="inlineStr">
        <is>
          <t>НЕ ПРОВЕРЕНО</t>
        </is>
      </c>
      <c r="Q932" s="2" t="n"/>
      <c r="R932" s="2" t="n"/>
      <c r="S932" s="2" t="inlineStr">
        <is>
          <t>Не заполнять без источника или контрольной проработки</t>
        </is>
      </c>
    </row>
    <row r="933">
      <c r="A933" s="2" t="inlineStr">
        <is>
          <t>N-PROD-0134-01</t>
        </is>
      </c>
      <c r="B933" s="2" t="inlineStr">
        <is>
          <t>PROD-0134</t>
        </is>
      </c>
      <c r="C933" s="2" t="inlineStr">
        <is>
          <t>Горчица порошок</t>
        </is>
      </c>
      <c r="D933" s="2" t="inlineStr">
        <is>
          <t>Размораживание</t>
        </is>
      </c>
      <c r="E933" s="2" t="inlineStr">
        <is>
          <t>ПРОВЕРИТЬ ПРИМЕНИМОСТЬ</t>
        </is>
      </c>
      <c r="F933" s="2" t="n"/>
      <c r="G933" s="2" t="n"/>
      <c r="H933" s="2">
        <f>IF(OR(F933="",G933=""),"",F933*(1-G933/100))</f>
        <v/>
      </c>
      <c r="I933" s="2">
        <f>IF(OR(F933="",H933=""),"",F933-H933)</f>
        <v/>
      </c>
      <c r="J933" s="2" t="n"/>
      <c r="K933" s="2" t="n"/>
      <c r="L933" s="2" t="n"/>
      <c r="M933" s="2" t="n"/>
      <c r="N933" s="2" t="n"/>
      <c r="O933" s="2" t="inlineStr">
        <is>
          <t>НЕ УКАЗАН</t>
        </is>
      </c>
      <c r="P933" s="2" t="inlineStr">
        <is>
          <t>НЕ ПРОВЕРЕНО</t>
        </is>
      </c>
      <c r="Q933" s="2" t="n"/>
      <c r="R933" s="2" t="n"/>
      <c r="S933" s="2" t="inlineStr">
        <is>
          <t>Не заполнять без источника или контрольной проработки</t>
        </is>
      </c>
    </row>
    <row r="934">
      <c r="A934" s="2" t="inlineStr">
        <is>
          <t>N-PROD-0134-02</t>
        </is>
      </c>
      <c r="B934" s="2" t="inlineStr">
        <is>
          <t>PROD-0134</t>
        </is>
      </c>
      <c r="C934" s="2" t="inlineStr">
        <is>
          <t>Горчица порошок</t>
        </is>
      </c>
      <c r="D934" s="2" t="inlineStr">
        <is>
          <t>Холодная обработка / зачистка</t>
        </is>
      </c>
      <c r="E934" s="2" t="inlineStr">
        <is>
          <t>ПРОВЕРИТЬ ПРИМЕНИМОСТЬ</t>
        </is>
      </c>
      <c r="F934" s="2" t="n"/>
      <c r="G934" s="2" t="n"/>
      <c r="H934" s="2">
        <f>IF(OR(F934="",G934=""),"",F934*(1-G934/100))</f>
        <v/>
      </c>
      <c r="I934" s="2">
        <f>IF(OR(F934="",H934=""),"",F934-H934)</f>
        <v/>
      </c>
      <c r="J934" s="2" t="n"/>
      <c r="K934" s="2" t="n"/>
      <c r="L934" s="2" t="n"/>
      <c r="M934" s="2" t="n"/>
      <c r="N934" s="2" t="n"/>
      <c r="O934" s="2" t="inlineStr">
        <is>
          <t>НЕ УКАЗАН</t>
        </is>
      </c>
      <c r="P934" s="2" t="inlineStr">
        <is>
          <t>НЕ ПРОВЕРЕНО</t>
        </is>
      </c>
      <c r="Q934" s="2" t="n"/>
      <c r="R934" s="2" t="n"/>
      <c r="S934" s="2" t="inlineStr">
        <is>
          <t>Не заполнять без источника или контрольной проработки</t>
        </is>
      </c>
    </row>
    <row r="935">
      <c r="A935" s="2" t="inlineStr">
        <is>
          <t>N-PROD-0134-03</t>
        </is>
      </c>
      <c r="B935" s="2" t="inlineStr">
        <is>
          <t>PROD-0134</t>
        </is>
      </c>
      <c r="C935" s="2" t="inlineStr">
        <is>
          <t>Горчица порошок</t>
        </is>
      </c>
      <c r="D935" s="2" t="inlineStr">
        <is>
          <t>Обвалка / жиловка</t>
        </is>
      </c>
      <c r="E935" s="2" t="inlineStr">
        <is>
          <t>ПРОВЕРИТЬ ПРИМЕНИМОСТЬ</t>
        </is>
      </c>
      <c r="F935" s="2" t="n"/>
      <c r="G935" s="2" t="n"/>
      <c r="H935" s="2">
        <f>IF(OR(F935="",G935=""),"",F935*(1-G935/100))</f>
        <v/>
      </c>
      <c r="I935" s="2">
        <f>IF(OR(F935="",H935=""),"",F935-H935)</f>
        <v/>
      </c>
      <c r="J935" s="2" t="n"/>
      <c r="K935" s="2" t="n"/>
      <c r="L935" s="2" t="n"/>
      <c r="M935" s="2" t="n"/>
      <c r="N935" s="2" t="n"/>
      <c r="O935" s="2" t="inlineStr">
        <is>
          <t>НЕ УКАЗАН</t>
        </is>
      </c>
      <c r="P935" s="2" t="inlineStr">
        <is>
          <t>НЕ ПРОВЕРЕНО</t>
        </is>
      </c>
      <c r="Q935" s="2" t="n"/>
      <c r="R935" s="2" t="n"/>
      <c r="S935" s="2" t="inlineStr">
        <is>
          <t>Не заполнять без источника или контрольной проработки</t>
        </is>
      </c>
    </row>
    <row r="936">
      <c r="A936" s="2" t="inlineStr">
        <is>
          <t>N-PROD-0134-04</t>
        </is>
      </c>
      <c r="B936" s="2" t="inlineStr">
        <is>
          <t>PROD-0134</t>
        </is>
      </c>
      <c r="C936" s="2" t="inlineStr">
        <is>
          <t>Горчица порошок</t>
        </is>
      </c>
      <c r="D936" s="2" t="inlineStr">
        <is>
          <t>Варка</t>
        </is>
      </c>
      <c r="E936" s="2" t="inlineStr">
        <is>
          <t>ПРОВЕРИТЬ ПРИМЕНИМОСТЬ</t>
        </is>
      </c>
      <c r="F936" s="2" t="n"/>
      <c r="G936" s="2" t="n"/>
      <c r="H936" s="2">
        <f>IF(OR(F936="",G936=""),"",F936*(1-G936/100))</f>
        <v/>
      </c>
      <c r="I936" s="2">
        <f>IF(OR(F936="",H936=""),"",F936-H936)</f>
        <v/>
      </c>
      <c r="J936" s="2" t="n"/>
      <c r="K936" s="2" t="n"/>
      <c r="L936" s="2" t="n"/>
      <c r="M936" s="2" t="n"/>
      <c r="N936" s="2" t="n"/>
      <c r="O936" s="2" t="inlineStr">
        <is>
          <t>НЕ УКАЗАН</t>
        </is>
      </c>
      <c r="P936" s="2" t="inlineStr">
        <is>
          <t>НЕ ПРОВЕРЕНО</t>
        </is>
      </c>
      <c r="Q936" s="2" t="n"/>
      <c r="R936" s="2" t="n"/>
      <c r="S936" s="2" t="inlineStr">
        <is>
          <t>Не заполнять без источника или контрольной проработки</t>
        </is>
      </c>
    </row>
    <row r="937">
      <c r="A937" s="2" t="inlineStr">
        <is>
          <t>N-PROD-0134-05</t>
        </is>
      </c>
      <c r="B937" s="2" t="inlineStr">
        <is>
          <t>PROD-0134</t>
        </is>
      </c>
      <c r="C937" s="2" t="inlineStr">
        <is>
          <t>Горчица порошок</t>
        </is>
      </c>
      <c r="D937" s="2" t="inlineStr">
        <is>
          <t>Жарка</t>
        </is>
      </c>
      <c r="E937" s="2" t="inlineStr">
        <is>
          <t>ПРОВЕРИТЬ ПРИМЕНИМОСТЬ</t>
        </is>
      </c>
      <c r="F937" s="2" t="n"/>
      <c r="G937" s="2" t="n"/>
      <c r="H937" s="2">
        <f>IF(OR(F937="",G937=""),"",F937*(1-G937/100))</f>
        <v/>
      </c>
      <c r="I937" s="2">
        <f>IF(OR(F937="",H937=""),"",F937-H937)</f>
        <v/>
      </c>
      <c r="J937" s="2" t="n"/>
      <c r="K937" s="2" t="n"/>
      <c r="L937" s="2" t="n"/>
      <c r="M937" s="2" t="n"/>
      <c r="N937" s="2" t="n"/>
      <c r="O937" s="2" t="inlineStr">
        <is>
          <t>НЕ УКАЗАН</t>
        </is>
      </c>
      <c r="P937" s="2" t="inlineStr">
        <is>
          <t>НЕ ПРОВЕРЕНО</t>
        </is>
      </c>
      <c r="Q937" s="2" t="n"/>
      <c r="R937" s="2" t="n"/>
      <c r="S937" s="2" t="inlineStr">
        <is>
          <t>Не заполнять без источника или контрольной проработки</t>
        </is>
      </c>
    </row>
    <row r="938">
      <c r="A938" s="2" t="inlineStr">
        <is>
          <t>N-PROD-0134-06</t>
        </is>
      </c>
      <c r="B938" s="2" t="inlineStr">
        <is>
          <t>PROD-0134</t>
        </is>
      </c>
      <c r="C938" s="2" t="inlineStr">
        <is>
          <t>Горчица порошок</t>
        </is>
      </c>
      <c r="D938" s="2" t="inlineStr">
        <is>
          <t>Тушение</t>
        </is>
      </c>
      <c r="E938" s="2" t="inlineStr">
        <is>
          <t>ПРОВЕРИТЬ ПРИМЕНИМОСТЬ</t>
        </is>
      </c>
      <c r="F938" s="2" t="n"/>
      <c r="G938" s="2" t="n"/>
      <c r="H938" s="2">
        <f>IF(OR(F938="",G938=""),"",F938*(1-G938/100))</f>
        <v/>
      </c>
      <c r="I938" s="2">
        <f>IF(OR(F938="",H938=""),"",F938-H938)</f>
        <v/>
      </c>
      <c r="J938" s="2" t="n"/>
      <c r="K938" s="2" t="n"/>
      <c r="L938" s="2" t="n"/>
      <c r="M938" s="2" t="n"/>
      <c r="N938" s="2" t="n"/>
      <c r="O938" s="2" t="inlineStr">
        <is>
          <t>НЕ УКАЗАН</t>
        </is>
      </c>
      <c r="P938" s="2" t="inlineStr">
        <is>
          <t>НЕ ПРОВЕРЕНО</t>
        </is>
      </c>
      <c r="Q938" s="2" t="n"/>
      <c r="R938" s="2" t="n"/>
      <c r="S938" s="2" t="inlineStr">
        <is>
          <t>Не заполнять без источника или контрольной проработки</t>
        </is>
      </c>
    </row>
    <row r="939">
      <c r="A939" s="2" t="inlineStr">
        <is>
          <t>N-PROD-0134-07</t>
        </is>
      </c>
      <c r="B939" s="2" t="inlineStr">
        <is>
          <t>PROD-0134</t>
        </is>
      </c>
      <c r="C939" s="2" t="inlineStr">
        <is>
          <t>Горчица порошок</t>
        </is>
      </c>
      <c r="D939" s="2" t="inlineStr">
        <is>
          <t>Запекание</t>
        </is>
      </c>
      <c r="E939" s="2" t="inlineStr">
        <is>
          <t>ПРОВЕРИТЬ ПРИМЕНИМОСТЬ</t>
        </is>
      </c>
      <c r="F939" s="2" t="n"/>
      <c r="G939" s="2" t="n"/>
      <c r="H939" s="2">
        <f>IF(OR(F939="",G939=""),"",F939*(1-G939/100))</f>
        <v/>
      </c>
      <c r="I939" s="2">
        <f>IF(OR(F939="",H939=""),"",F939-H939)</f>
        <v/>
      </c>
      <c r="J939" s="2" t="n"/>
      <c r="K939" s="2" t="n"/>
      <c r="L939" s="2" t="n"/>
      <c r="M939" s="2" t="n"/>
      <c r="N939" s="2" t="n"/>
      <c r="O939" s="2" t="inlineStr">
        <is>
          <t>НЕ УКАЗАН</t>
        </is>
      </c>
      <c r="P939" s="2" t="inlineStr">
        <is>
          <t>НЕ ПРОВЕРЕНО</t>
        </is>
      </c>
      <c r="Q939" s="2" t="n"/>
      <c r="R939" s="2" t="n"/>
      <c r="S939" s="2" t="inlineStr">
        <is>
          <t>Не заполнять без источника или контрольной проработки</t>
        </is>
      </c>
    </row>
    <row r="940">
      <c r="A940" s="2" t="inlineStr">
        <is>
          <t>N-PROD-0135-01</t>
        </is>
      </c>
      <c r="B940" s="2" t="inlineStr">
        <is>
          <t>PROD-0135</t>
        </is>
      </c>
      <c r="C940" s="2" t="inlineStr">
        <is>
          <t>Гранат</t>
        </is>
      </c>
      <c r="D940" s="2" t="inlineStr">
        <is>
          <t>Размораживание</t>
        </is>
      </c>
      <c r="E940" s="2" t="inlineStr">
        <is>
          <t>ПРОВЕРИТЬ ПРИМЕНИМОСТЬ</t>
        </is>
      </c>
      <c r="F940" s="2" t="n"/>
      <c r="G940" s="2" t="n"/>
      <c r="H940" s="2">
        <f>IF(OR(F940="",G940=""),"",F940*(1-G940/100))</f>
        <v/>
      </c>
      <c r="I940" s="2">
        <f>IF(OR(F940="",H940=""),"",F940-H940)</f>
        <v/>
      </c>
      <c r="J940" s="2" t="n"/>
      <c r="K940" s="2" t="n"/>
      <c r="L940" s="2" t="n"/>
      <c r="M940" s="2" t="n"/>
      <c r="N940" s="2" t="n"/>
      <c r="O940" s="2" t="inlineStr">
        <is>
          <t>НЕ УКАЗАН</t>
        </is>
      </c>
      <c r="P940" s="2" t="inlineStr">
        <is>
          <t>НЕ ПРОВЕРЕНО</t>
        </is>
      </c>
      <c r="Q940" s="2" t="n"/>
      <c r="R940" s="2" t="n"/>
      <c r="S940" s="2" t="inlineStr">
        <is>
          <t>Не заполнять без источника или контрольной проработки</t>
        </is>
      </c>
    </row>
    <row r="941">
      <c r="A941" s="2" t="inlineStr">
        <is>
          <t>N-PROD-0135-02</t>
        </is>
      </c>
      <c r="B941" s="2" t="inlineStr">
        <is>
          <t>PROD-0135</t>
        </is>
      </c>
      <c r="C941" s="2" t="inlineStr">
        <is>
          <t>Гранат</t>
        </is>
      </c>
      <c r="D941" s="2" t="inlineStr">
        <is>
          <t>Холодная обработка / зачистка</t>
        </is>
      </c>
      <c r="E941" s="2" t="inlineStr">
        <is>
          <t>ПРОВЕРИТЬ ПРИМЕНИМОСТЬ</t>
        </is>
      </c>
      <c r="F941" s="2" t="n"/>
      <c r="G941" s="2" t="n"/>
      <c r="H941" s="2">
        <f>IF(OR(F941="",G941=""),"",F941*(1-G941/100))</f>
        <v/>
      </c>
      <c r="I941" s="2">
        <f>IF(OR(F941="",H941=""),"",F941-H941)</f>
        <v/>
      </c>
      <c r="J941" s="2" t="n"/>
      <c r="K941" s="2" t="n"/>
      <c r="L941" s="2" t="n"/>
      <c r="M941" s="2" t="n"/>
      <c r="N941" s="2" t="n"/>
      <c r="O941" s="2" t="inlineStr">
        <is>
          <t>НЕ УКАЗАН</t>
        </is>
      </c>
      <c r="P941" s="2" t="inlineStr">
        <is>
          <t>НЕ ПРОВЕРЕНО</t>
        </is>
      </c>
      <c r="Q941" s="2" t="n"/>
      <c r="R941" s="2" t="n"/>
      <c r="S941" s="2" t="inlineStr">
        <is>
          <t>Не заполнять без источника или контрольной проработки</t>
        </is>
      </c>
    </row>
    <row r="942">
      <c r="A942" s="2" t="inlineStr">
        <is>
          <t>N-PROD-0135-03</t>
        </is>
      </c>
      <c r="B942" s="2" t="inlineStr">
        <is>
          <t>PROD-0135</t>
        </is>
      </c>
      <c r="C942" s="2" t="inlineStr">
        <is>
          <t>Гранат</t>
        </is>
      </c>
      <c r="D942" s="2" t="inlineStr">
        <is>
          <t>Обвалка / жиловка</t>
        </is>
      </c>
      <c r="E942" s="2" t="inlineStr">
        <is>
          <t>ПРОВЕРИТЬ ПРИМЕНИМОСТЬ</t>
        </is>
      </c>
      <c r="F942" s="2" t="n"/>
      <c r="G942" s="2" t="n"/>
      <c r="H942" s="2">
        <f>IF(OR(F942="",G942=""),"",F942*(1-G942/100))</f>
        <v/>
      </c>
      <c r="I942" s="2">
        <f>IF(OR(F942="",H942=""),"",F942-H942)</f>
        <v/>
      </c>
      <c r="J942" s="2" t="n"/>
      <c r="K942" s="2" t="n"/>
      <c r="L942" s="2" t="n"/>
      <c r="M942" s="2" t="n"/>
      <c r="N942" s="2" t="n"/>
      <c r="O942" s="2" t="inlineStr">
        <is>
          <t>НЕ УКАЗАН</t>
        </is>
      </c>
      <c r="P942" s="2" t="inlineStr">
        <is>
          <t>НЕ ПРОВЕРЕНО</t>
        </is>
      </c>
      <c r="Q942" s="2" t="n"/>
      <c r="R942" s="2" t="n"/>
      <c r="S942" s="2" t="inlineStr">
        <is>
          <t>Не заполнять без источника или контрольной проработки</t>
        </is>
      </c>
    </row>
    <row r="943">
      <c r="A943" s="2" t="inlineStr">
        <is>
          <t>N-PROD-0135-04</t>
        </is>
      </c>
      <c r="B943" s="2" t="inlineStr">
        <is>
          <t>PROD-0135</t>
        </is>
      </c>
      <c r="C943" s="2" t="inlineStr">
        <is>
          <t>Гранат</t>
        </is>
      </c>
      <c r="D943" s="2" t="inlineStr">
        <is>
          <t>Варка</t>
        </is>
      </c>
      <c r="E943" s="2" t="inlineStr">
        <is>
          <t>ПРОВЕРИТЬ ПРИМЕНИМОСТЬ</t>
        </is>
      </c>
      <c r="F943" s="2" t="n"/>
      <c r="G943" s="2" t="n"/>
      <c r="H943" s="2">
        <f>IF(OR(F943="",G943=""),"",F943*(1-G943/100))</f>
        <v/>
      </c>
      <c r="I943" s="2">
        <f>IF(OR(F943="",H943=""),"",F943-H943)</f>
        <v/>
      </c>
      <c r="J943" s="2" t="n"/>
      <c r="K943" s="2" t="n"/>
      <c r="L943" s="2" t="n"/>
      <c r="M943" s="2" t="n"/>
      <c r="N943" s="2" t="n"/>
      <c r="O943" s="2" t="inlineStr">
        <is>
          <t>НЕ УКАЗАН</t>
        </is>
      </c>
      <c r="P943" s="2" t="inlineStr">
        <is>
          <t>НЕ ПРОВЕРЕНО</t>
        </is>
      </c>
      <c r="Q943" s="2" t="n"/>
      <c r="R943" s="2" t="n"/>
      <c r="S943" s="2" t="inlineStr">
        <is>
          <t>Не заполнять без источника или контрольной проработки</t>
        </is>
      </c>
    </row>
    <row r="944">
      <c r="A944" s="2" t="inlineStr">
        <is>
          <t>N-PROD-0135-05</t>
        </is>
      </c>
      <c r="B944" s="2" t="inlineStr">
        <is>
          <t>PROD-0135</t>
        </is>
      </c>
      <c r="C944" s="2" t="inlineStr">
        <is>
          <t>Гранат</t>
        </is>
      </c>
      <c r="D944" s="2" t="inlineStr">
        <is>
          <t>Жарка</t>
        </is>
      </c>
      <c r="E944" s="2" t="inlineStr">
        <is>
          <t>ПРОВЕРИТЬ ПРИМЕНИМОСТЬ</t>
        </is>
      </c>
      <c r="F944" s="2" t="n"/>
      <c r="G944" s="2" t="n"/>
      <c r="H944" s="2">
        <f>IF(OR(F944="",G944=""),"",F944*(1-G944/100))</f>
        <v/>
      </c>
      <c r="I944" s="2">
        <f>IF(OR(F944="",H944=""),"",F944-H944)</f>
        <v/>
      </c>
      <c r="J944" s="2" t="n"/>
      <c r="K944" s="2" t="n"/>
      <c r="L944" s="2" t="n"/>
      <c r="M944" s="2" t="n"/>
      <c r="N944" s="2" t="n"/>
      <c r="O944" s="2" t="inlineStr">
        <is>
          <t>НЕ УКАЗАН</t>
        </is>
      </c>
      <c r="P944" s="2" t="inlineStr">
        <is>
          <t>НЕ ПРОВЕРЕНО</t>
        </is>
      </c>
      <c r="Q944" s="2" t="n"/>
      <c r="R944" s="2" t="n"/>
      <c r="S944" s="2" t="inlineStr">
        <is>
          <t>Не заполнять без источника или контрольной проработки</t>
        </is>
      </c>
    </row>
    <row r="945">
      <c r="A945" s="2" t="inlineStr">
        <is>
          <t>N-PROD-0135-06</t>
        </is>
      </c>
      <c r="B945" s="2" t="inlineStr">
        <is>
          <t>PROD-0135</t>
        </is>
      </c>
      <c r="C945" s="2" t="inlineStr">
        <is>
          <t>Гранат</t>
        </is>
      </c>
      <c r="D945" s="2" t="inlineStr">
        <is>
          <t>Тушение</t>
        </is>
      </c>
      <c r="E945" s="2" t="inlineStr">
        <is>
          <t>ПРОВЕРИТЬ ПРИМЕНИМОСТЬ</t>
        </is>
      </c>
      <c r="F945" s="2" t="n"/>
      <c r="G945" s="2" t="n"/>
      <c r="H945" s="2">
        <f>IF(OR(F945="",G945=""),"",F945*(1-G945/100))</f>
        <v/>
      </c>
      <c r="I945" s="2">
        <f>IF(OR(F945="",H945=""),"",F945-H945)</f>
        <v/>
      </c>
      <c r="J945" s="2" t="n"/>
      <c r="K945" s="2" t="n"/>
      <c r="L945" s="2" t="n"/>
      <c r="M945" s="2" t="n"/>
      <c r="N945" s="2" t="n"/>
      <c r="O945" s="2" t="inlineStr">
        <is>
          <t>НЕ УКАЗАН</t>
        </is>
      </c>
      <c r="P945" s="2" t="inlineStr">
        <is>
          <t>НЕ ПРОВЕРЕНО</t>
        </is>
      </c>
      <c r="Q945" s="2" t="n"/>
      <c r="R945" s="2" t="n"/>
      <c r="S945" s="2" t="inlineStr">
        <is>
          <t>Не заполнять без источника или контрольной проработки</t>
        </is>
      </c>
    </row>
    <row r="946">
      <c r="A946" s="2" t="inlineStr">
        <is>
          <t>N-PROD-0135-07</t>
        </is>
      </c>
      <c r="B946" s="2" t="inlineStr">
        <is>
          <t>PROD-0135</t>
        </is>
      </c>
      <c r="C946" s="2" t="inlineStr">
        <is>
          <t>Гранат</t>
        </is>
      </c>
      <c r="D946" s="2" t="inlineStr">
        <is>
          <t>Запекание</t>
        </is>
      </c>
      <c r="E946" s="2" t="inlineStr">
        <is>
          <t>ПРОВЕРИТЬ ПРИМЕНИМОСТЬ</t>
        </is>
      </c>
      <c r="F946" s="2" t="n"/>
      <c r="G946" s="2" t="n"/>
      <c r="H946" s="2">
        <f>IF(OR(F946="",G946=""),"",F946*(1-G946/100))</f>
        <v/>
      </c>
      <c r="I946" s="2">
        <f>IF(OR(F946="",H946=""),"",F946-H946)</f>
        <v/>
      </c>
      <c r="J946" s="2" t="n"/>
      <c r="K946" s="2" t="n"/>
      <c r="L946" s="2" t="n"/>
      <c r="M946" s="2" t="n"/>
      <c r="N946" s="2" t="n"/>
      <c r="O946" s="2" t="inlineStr">
        <is>
          <t>НЕ УКАЗАН</t>
        </is>
      </c>
      <c r="P946" s="2" t="inlineStr">
        <is>
          <t>НЕ ПРОВЕРЕНО</t>
        </is>
      </c>
      <c r="Q946" s="2" t="n"/>
      <c r="R946" s="2" t="n"/>
      <c r="S946" s="2" t="inlineStr">
        <is>
          <t>Не заполнять без источника или контрольной проработки</t>
        </is>
      </c>
    </row>
    <row r="947">
      <c r="A947" s="2" t="inlineStr">
        <is>
          <t>N-PROD-0136-01</t>
        </is>
      </c>
      <c r="B947" s="2" t="inlineStr">
        <is>
          <t>PROD-0136</t>
        </is>
      </c>
      <c r="C947" s="2" t="inlineStr">
        <is>
          <t>Гранола</t>
        </is>
      </c>
      <c r="D947" s="2" t="inlineStr">
        <is>
          <t>Размораживание</t>
        </is>
      </c>
      <c r="E947" s="2" t="inlineStr">
        <is>
          <t>ПРОВЕРИТЬ ПРИМЕНИМОСТЬ</t>
        </is>
      </c>
      <c r="F947" s="2" t="n"/>
      <c r="G947" s="2" t="n"/>
      <c r="H947" s="2">
        <f>IF(OR(F947="",G947=""),"",F947*(1-G947/100))</f>
        <v/>
      </c>
      <c r="I947" s="2">
        <f>IF(OR(F947="",H947=""),"",F947-H947)</f>
        <v/>
      </c>
      <c r="J947" s="2" t="n"/>
      <c r="K947" s="2" t="n"/>
      <c r="L947" s="2" t="n"/>
      <c r="M947" s="2" t="n"/>
      <c r="N947" s="2" t="n"/>
      <c r="O947" s="2" t="inlineStr">
        <is>
          <t>НЕ УКАЗАН</t>
        </is>
      </c>
      <c r="P947" s="2" t="inlineStr">
        <is>
          <t>НЕ ПРОВЕРЕНО</t>
        </is>
      </c>
      <c r="Q947" s="2" t="n"/>
      <c r="R947" s="2" t="n"/>
      <c r="S947" s="2" t="inlineStr">
        <is>
          <t>Не заполнять без источника или контрольной проработки</t>
        </is>
      </c>
    </row>
    <row r="948">
      <c r="A948" s="2" t="inlineStr">
        <is>
          <t>N-PROD-0136-02</t>
        </is>
      </c>
      <c r="B948" s="2" t="inlineStr">
        <is>
          <t>PROD-0136</t>
        </is>
      </c>
      <c r="C948" s="2" t="inlineStr">
        <is>
          <t>Гранола</t>
        </is>
      </c>
      <c r="D948" s="2" t="inlineStr">
        <is>
          <t>Холодная обработка / зачистка</t>
        </is>
      </c>
      <c r="E948" s="2" t="inlineStr">
        <is>
          <t>ПРОВЕРИТЬ ПРИМЕНИМОСТЬ</t>
        </is>
      </c>
      <c r="F948" s="2" t="n"/>
      <c r="G948" s="2" t="n"/>
      <c r="H948" s="2">
        <f>IF(OR(F948="",G948=""),"",F948*(1-G948/100))</f>
        <v/>
      </c>
      <c r="I948" s="2">
        <f>IF(OR(F948="",H948=""),"",F948-H948)</f>
        <v/>
      </c>
      <c r="J948" s="2" t="n"/>
      <c r="K948" s="2" t="n"/>
      <c r="L948" s="2" t="n"/>
      <c r="M948" s="2" t="n"/>
      <c r="N948" s="2" t="n"/>
      <c r="O948" s="2" t="inlineStr">
        <is>
          <t>НЕ УКАЗАН</t>
        </is>
      </c>
      <c r="P948" s="2" t="inlineStr">
        <is>
          <t>НЕ ПРОВЕРЕНО</t>
        </is>
      </c>
      <c r="Q948" s="2" t="n"/>
      <c r="R948" s="2" t="n"/>
      <c r="S948" s="2" t="inlineStr">
        <is>
          <t>Не заполнять без источника или контрольной проработки</t>
        </is>
      </c>
    </row>
    <row r="949">
      <c r="A949" s="2" t="inlineStr">
        <is>
          <t>N-PROD-0136-03</t>
        </is>
      </c>
      <c r="B949" s="2" t="inlineStr">
        <is>
          <t>PROD-0136</t>
        </is>
      </c>
      <c r="C949" s="2" t="inlineStr">
        <is>
          <t>Гранола</t>
        </is>
      </c>
      <c r="D949" s="2" t="inlineStr">
        <is>
          <t>Обвалка / жиловка</t>
        </is>
      </c>
      <c r="E949" s="2" t="inlineStr">
        <is>
          <t>ПРОВЕРИТЬ ПРИМЕНИМОСТЬ</t>
        </is>
      </c>
      <c r="F949" s="2" t="n"/>
      <c r="G949" s="2" t="n"/>
      <c r="H949" s="2">
        <f>IF(OR(F949="",G949=""),"",F949*(1-G949/100))</f>
        <v/>
      </c>
      <c r="I949" s="2">
        <f>IF(OR(F949="",H949=""),"",F949-H949)</f>
        <v/>
      </c>
      <c r="J949" s="2" t="n"/>
      <c r="K949" s="2" t="n"/>
      <c r="L949" s="2" t="n"/>
      <c r="M949" s="2" t="n"/>
      <c r="N949" s="2" t="n"/>
      <c r="O949" s="2" t="inlineStr">
        <is>
          <t>НЕ УКАЗАН</t>
        </is>
      </c>
      <c r="P949" s="2" t="inlineStr">
        <is>
          <t>НЕ ПРОВЕРЕНО</t>
        </is>
      </c>
      <c r="Q949" s="2" t="n"/>
      <c r="R949" s="2" t="n"/>
      <c r="S949" s="2" t="inlineStr">
        <is>
          <t>Не заполнять без источника или контрольной проработки</t>
        </is>
      </c>
    </row>
    <row r="950">
      <c r="A950" s="2" t="inlineStr">
        <is>
          <t>N-PROD-0136-04</t>
        </is>
      </c>
      <c r="B950" s="2" t="inlineStr">
        <is>
          <t>PROD-0136</t>
        </is>
      </c>
      <c r="C950" s="2" t="inlineStr">
        <is>
          <t>Гранола</t>
        </is>
      </c>
      <c r="D950" s="2" t="inlineStr">
        <is>
          <t>Варка</t>
        </is>
      </c>
      <c r="E950" s="2" t="inlineStr">
        <is>
          <t>ПРОВЕРИТЬ ПРИМЕНИМОСТЬ</t>
        </is>
      </c>
      <c r="F950" s="2" t="n"/>
      <c r="G950" s="2" t="n"/>
      <c r="H950" s="2">
        <f>IF(OR(F950="",G950=""),"",F950*(1-G950/100))</f>
        <v/>
      </c>
      <c r="I950" s="2">
        <f>IF(OR(F950="",H950=""),"",F950-H950)</f>
        <v/>
      </c>
      <c r="J950" s="2" t="n"/>
      <c r="K950" s="2" t="n"/>
      <c r="L950" s="2" t="n"/>
      <c r="M950" s="2" t="n"/>
      <c r="N950" s="2" t="n"/>
      <c r="O950" s="2" t="inlineStr">
        <is>
          <t>НЕ УКАЗАН</t>
        </is>
      </c>
      <c r="P950" s="2" t="inlineStr">
        <is>
          <t>НЕ ПРОВЕРЕНО</t>
        </is>
      </c>
      <c r="Q950" s="2" t="n"/>
      <c r="R950" s="2" t="n"/>
      <c r="S950" s="2" t="inlineStr">
        <is>
          <t>Не заполнять без источника или контрольной проработки</t>
        </is>
      </c>
    </row>
    <row r="951">
      <c r="A951" s="2" t="inlineStr">
        <is>
          <t>N-PROD-0136-05</t>
        </is>
      </c>
      <c r="B951" s="2" t="inlineStr">
        <is>
          <t>PROD-0136</t>
        </is>
      </c>
      <c r="C951" s="2" t="inlineStr">
        <is>
          <t>Гранола</t>
        </is>
      </c>
      <c r="D951" s="2" t="inlineStr">
        <is>
          <t>Жарка</t>
        </is>
      </c>
      <c r="E951" s="2" t="inlineStr">
        <is>
          <t>ПРОВЕРИТЬ ПРИМЕНИМОСТЬ</t>
        </is>
      </c>
      <c r="F951" s="2" t="n"/>
      <c r="G951" s="2" t="n"/>
      <c r="H951" s="2">
        <f>IF(OR(F951="",G951=""),"",F951*(1-G951/100))</f>
        <v/>
      </c>
      <c r="I951" s="2">
        <f>IF(OR(F951="",H951=""),"",F951-H951)</f>
        <v/>
      </c>
      <c r="J951" s="2" t="n"/>
      <c r="K951" s="2" t="n"/>
      <c r="L951" s="2" t="n"/>
      <c r="M951" s="2" t="n"/>
      <c r="N951" s="2" t="n"/>
      <c r="O951" s="2" t="inlineStr">
        <is>
          <t>НЕ УКАЗАН</t>
        </is>
      </c>
      <c r="P951" s="2" t="inlineStr">
        <is>
          <t>НЕ ПРОВЕРЕНО</t>
        </is>
      </c>
      <c r="Q951" s="2" t="n"/>
      <c r="R951" s="2" t="n"/>
      <c r="S951" s="2" t="inlineStr">
        <is>
          <t>Не заполнять без источника или контрольной проработки</t>
        </is>
      </c>
    </row>
    <row r="952">
      <c r="A952" s="2" t="inlineStr">
        <is>
          <t>N-PROD-0136-06</t>
        </is>
      </c>
      <c r="B952" s="2" t="inlineStr">
        <is>
          <t>PROD-0136</t>
        </is>
      </c>
      <c r="C952" s="2" t="inlineStr">
        <is>
          <t>Гранола</t>
        </is>
      </c>
      <c r="D952" s="2" t="inlineStr">
        <is>
          <t>Тушение</t>
        </is>
      </c>
      <c r="E952" s="2" t="inlineStr">
        <is>
          <t>ПРОВЕРИТЬ ПРИМЕНИМОСТЬ</t>
        </is>
      </c>
      <c r="F952" s="2" t="n"/>
      <c r="G952" s="2" t="n"/>
      <c r="H952" s="2">
        <f>IF(OR(F952="",G952=""),"",F952*(1-G952/100))</f>
        <v/>
      </c>
      <c r="I952" s="2">
        <f>IF(OR(F952="",H952=""),"",F952-H952)</f>
        <v/>
      </c>
      <c r="J952" s="2" t="n"/>
      <c r="K952" s="2" t="n"/>
      <c r="L952" s="2" t="n"/>
      <c r="M952" s="2" t="n"/>
      <c r="N952" s="2" t="n"/>
      <c r="O952" s="2" t="inlineStr">
        <is>
          <t>НЕ УКАЗАН</t>
        </is>
      </c>
      <c r="P952" s="2" t="inlineStr">
        <is>
          <t>НЕ ПРОВЕРЕНО</t>
        </is>
      </c>
      <c r="Q952" s="2" t="n"/>
      <c r="R952" s="2" t="n"/>
      <c r="S952" s="2" t="inlineStr">
        <is>
          <t>Не заполнять без источника или контрольной проработки</t>
        </is>
      </c>
    </row>
    <row r="953">
      <c r="A953" s="2" t="inlineStr">
        <is>
          <t>N-PROD-0136-07</t>
        </is>
      </c>
      <c r="B953" s="2" t="inlineStr">
        <is>
          <t>PROD-0136</t>
        </is>
      </c>
      <c r="C953" s="2" t="inlineStr">
        <is>
          <t>Гранола</t>
        </is>
      </c>
      <c r="D953" s="2" t="inlineStr">
        <is>
          <t>Запекание</t>
        </is>
      </c>
      <c r="E953" s="2" t="inlineStr">
        <is>
          <t>ПРОВЕРИТЬ ПРИМЕНИМОСТЬ</t>
        </is>
      </c>
      <c r="F953" s="2" t="n"/>
      <c r="G953" s="2" t="n"/>
      <c r="H953" s="2">
        <f>IF(OR(F953="",G953=""),"",F953*(1-G953/100))</f>
        <v/>
      </c>
      <c r="I953" s="2">
        <f>IF(OR(F953="",H953=""),"",F953-H953)</f>
        <v/>
      </c>
      <c r="J953" s="2" t="n"/>
      <c r="K953" s="2" t="n"/>
      <c r="L953" s="2" t="n"/>
      <c r="M953" s="2" t="n"/>
      <c r="N953" s="2" t="n"/>
      <c r="O953" s="2" t="inlineStr">
        <is>
          <t>НЕ УКАЗАН</t>
        </is>
      </c>
      <c r="P953" s="2" t="inlineStr">
        <is>
          <t>НЕ ПРОВЕРЕНО</t>
        </is>
      </c>
      <c r="Q953" s="2" t="n"/>
      <c r="R953" s="2" t="n"/>
      <c r="S953" s="2" t="inlineStr">
        <is>
          <t>Не заполнять без источника или контрольной проработки</t>
        </is>
      </c>
    </row>
    <row r="954">
      <c r="A954" s="2" t="inlineStr">
        <is>
          <t>N-PROD-0137-01</t>
        </is>
      </c>
      <c r="B954" s="2" t="inlineStr">
        <is>
          <t>PROD-0137</t>
        </is>
      </c>
      <c r="C954" s="2" t="inlineStr">
        <is>
          <t>Гребешки</t>
        </is>
      </c>
      <c r="D954" s="2" t="inlineStr">
        <is>
          <t>Размораживание</t>
        </is>
      </c>
      <c r="E954" s="2" t="inlineStr">
        <is>
          <t>ПРОВЕРИТЬ ПРИМЕНИМОСТЬ</t>
        </is>
      </c>
      <c r="F954" s="2" t="n"/>
      <c r="G954" s="2" t="n"/>
      <c r="H954" s="2">
        <f>IF(OR(F954="",G954=""),"",F954*(1-G954/100))</f>
        <v/>
      </c>
      <c r="I954" s="2">
        <f>IF(OR(F954="",H954=""),"",F954-H954)</f>
        <v/>
      </c>
      <c r="J954" s="2" t="n"/>
      <c r="K954" s="2" t="n"/>
      <c r="L954" s="2" t="n"/>
      <c r="M954" s="2" t="n"/>
      <c r="N954" s="2" t="n"/>
      <c r="O954" s="2" t="inlineStr">
        <is>
          <t>НЕ УКАЗАН</t>
        </is>
      </c>
      <c r="P954" s="2" t="inlineStr">
        <is>
          <t>НЕ ПРОВЕРЕНО</t>
        </is>
      </c>
      <c r="Q954" s="2" t="n"/>
      <c r="R954" s="2" t="n"/>
      <c r="S954" s="2" t="inlineStr">
        <is>
          <t>Не заполнять без источника или контрольной проработки</t>
        </is>
      </c>
    </row>
    <row r="955">
      <c r="A955" s="2" t="inlineStr">
        <is>
          <t>N-PROD-0137-02</t>
        </is>
      </c>
      <c r="B955" s="2" t="inlineStr">
        <is>
          <t>PROD-0137</t>
        </is>
      </c>
      <c r="C955" s="2" t="inlineStr">
        <is>
          <t>Гребешки</t>
        </is>
      </c>
      <c r="D955" s="2" t="inlineStr">
        <is>
          <t>Холодная обработка / зачистка</t>
        </is>
      </c>
      <c r="E955" s="2" t="inlineStr">
        <is>
          <t>ПРОВЕРИТЬ ПРИМЕНИМОСТЬ</t>
        </is>
      </c>
      <c r="F955" s="2" t="n"/>
      <c r="G955" s="2" t="n"/>
      <c r="H955" s="2">
        <f>IF(OR(F955="",G955=""),"",F955*(1-G955/100))</f>
        <v/>
      </c>
      <c r="I955" s="2">
        <f>IF(OR(F955="",H955=""),"",F955-H955)</f>
        <v/>
      </c>
      <c r="J955" s="2" t="n"/>
      <c r="K955" s="2" t="n"/>
      <c r="L955" s="2" t="n"/>
      <c r="M955" s="2" t="n"/>
      <c r="N955" s="2" t="n"/>
      <c r="O955" s="2" t="inlineStr">
        <is>
          <t>НЕ УКАЗАН</t>
        </is>
      </c>
      <c r="P955" s="2" t="inlineStr">
        <is>
          <t>НЕ ПРОВЕРЕНО</t>
        </is>
      </c>
      <c r="Q955" s="2" t="n"/>
      <c r="R955" s="2" t="n"/>
      <c r="S955" s="2" t="inlineStr">
        <is>
          <t>Не заполнять без источника или контрольной проработки</t>
        </is>
      </c>
    </row>
    <row r="956">
      <c r="A956" s="2" t="inlineStr">
        <is>
          <t>N-PROD-0137-03</t>
        </is>
      </c>
      <c r="B956" s="2" t="inlineStr">
        <is>
          <t>PROD-0137</t>
        </is>
      </c>
      <c r="C956" s="2" t="inlineStr">
        <is>
          <t>Гребешки</t>
        </is>
      </c>
      <c r="D956" s="2" t="inlineStr">
        <is>
          <t>Обвалка / жиловка</t>
        </is>
      </c>
      <c r="E956" s="2" t="inlineStr">
        <is>
          <t>ПРОВЕРИТЬ ПРИМЕНИМОСТЬ</t>
        </is>
      </c>
      <c r="F956" s="2" t="n"/>
      <c r="G956" s="2" t="n"/>
      <c r="H956" s="2">
        <f>IF(OR(F956="",G956=""),"",F956*(1-G956/100))</f>
        <v/>
      </c>
      <c r="I956" s="2">
        <f>IF(OR(F956="",H956=""),"",F956-H956)</f>
        <v/>
      </c>
      <c r="J956" s="2" t="n"/>
      <c r="K956" s="2" t="n"/>
      <c r="L956" s="2" t="n"/>
      <c r="M956" s="2" t="n"/>
      <c r="N956" s="2" t="n"/>
      <c r="O956" s="2" t="inlineStr">
        <is>
          <t>НЕ УКАЗАН</t>
        </is>
      </c>
      <c r="P956" s="2" t="inlineStr">
        <is>
          <t>НЕ ПРОВЕРЕНО</t>
        </is>
      </c>
      <c r="Q956" s="2" t="n"/>
      <c r="R956" s="2" t="n"/>
      <c r="S956" s="2" t="inlineStr">
        <is>
          <t>Не заполнять без источника или контрольной проработки</t>
        </is>
      </c>
    </row>
    <row r="957">
      <c r="A957" s="2" t="inlineStr">
        <is>
          <t>N-PROD-0137-04</t>
        </is>
      </c>
      <c r="B957" s="2" t="inlineStr">
        <is>
          <t>PROD-0137</t>
        </is>
      </c>
      <c r="C957" s="2" t="inlineStr">
        <is>
          <t>Гребешки</t>
        </is>
      </c>
      <c r="D957" s="2" t="inlineStr">
        <is>
          <t>Варка</t>
        </is>
      </c>
      <c r="E957" s="2" t="inlineStr">
        <is>
          <t>ПРОВЕРИТЬ ПРИМЕНИМОСТЬ</t>
        </is>
      </c>
      <c r="F957" s="2" t="n"/>
      <c r="G957" s="2" t="n"/>
      <c r="H957" s="2">
        <f>IF(OR(F957="",G957=""),"",F957*(1-G957/100))</f>
        <v/>
      </c>
      <c r="I957" s="2">
        <f>IF(OR(F957="",H957=""),"",F957-H957)</f>
        <v/>
      </c>
      <c r="J957" s="2" t="n"/>
      <c r="K957" s="2" t="n"/>
      <c r="L957" s="2" t="n"/>
      <c r="M957" s="2" t="n"/>
      <c r="N957" s="2" t="n"/>
      <c r="O957" s="2" t="inlineStr">
        <is>
          <t>НЕ УКАЗАН</t>
        </is>
      </c>
      <c r="P957" s="2" t="inlineStr">
        <is>
          <t>НЕ ПРОВЕРЕНО</t>
        </is>
      </c>
      <c r="Q957" s="2" t="n"/>
      <c r="R957" s="2" t="n"/>
      <c r="S957" s="2" t="inlineStr">
        <is>
          <t>Не заполнять без источника или контрольной проработки</t>
        </is>
      </c>
    </row>
    <row r="958">
      <c r="A958" s="2" t="inlineStr">
        <is>
          <t>N-PROD-0137-05</t>
        </is>
      </c>
      <c r="B958" s="2" t="inlineStr">
        <is>
          <t>PROD-0137</t>
        </is>
      </c>
      <c r="C958" s="2" t="inlineStr">
        <is>
          <t>Гребешки</t>
        </is>
      </c>
      <c r="D958" s="2" t="inlineStr">
        <is>
          <t>Жарка</t>
        </is>
      </c>
      <c r="E958" s="2" t="inlineStr">
        <is>
          <t>ПРОВЕРИТЬ ПРИМЕНИМОСТЬ</t>
        </is>
      </c>
      <c r="F958" s="2" t="n"/>
      <c r="G958" s="2" t="n"/>
      <c r="H958" s="2">
        <f>IF(OR(F958="",G958=""),"",F958*(1-G958/100))</f>
        <v/>
      </c>
      <c r="I958" s="2">
        <f>IF(OR(F958="",H958=""),"",F958-H958)</f>
        <v/>
      </c>
      <c r="J958" s="2" t="n"/>
      <c r="K958" s="2" t="n"/>
      <c r="L958" s="2" t="n"/>
      <c r="M958" s="2" t="n"/>
      <c r="N958" s="2" t="n"/>
      <c r="O958" s="2" t="inlineStr">
        <is>
          <t>НЕ УКАЗАН</t>
        </is>
      </c>
      <c r="P958" s="2" t="inlineStr">
        <is>
          <t>НЕ ПРОВЕРЕНО</t>
        </is>
      </c>
      <c r="Q958" s="2" t="n"/>
      <c r="R958" s="2" t="n"/>
      <c r="S958" s="2" t="inlineStr">
        <is>
          <t>Не заполнять без источника или контрольной проработки</t>
        </is>
      </c>
    </row>
    <row r="959">
      <c r="A959" s="2" t="inlineStr">
        <is>
          <t>N-PROD-0137-06</t>
        </is>
      </c>
      <c r="B959" s="2" t="inlineStr">
        <is>
          <t>PROD-0137</t>
        </is>
      </c>
      <c r="C959" s="2" t="inlineStr">
        <is>
          <t>Гребешки</t>
        </is>
      </c>
      <c r="D959" s="2" t="inlineStr">
        <is>
          <t>Тушение</t>
        </is>
      </c>
      <c r="E959" s="2" t="inlineStr">
        <is>
          <t>ПРОВЕРИТЬ ПРИМЕНИМОСТЬ</t>
        </is>
      </c>
      <c r="F959" s="2" t="n"/>
      <c r="G959" s="2" t="n"/>
      <c r="H959" s="2">
        <f>IF(OR(F959="",G959=""),"",F959*(1-G959/100))</f>
        <v/>
      </c>
      <c r="I959" s="2">
        <f>IF(OR(F959="",H959=""),"",F959-H959)</f>
        <v/>
      </c>
      <c r="J959" s="2" t="n"/>
      <c r="K959" s="2" t="n"/>
      <c r="L959" s="2" t="n"/>
      <c r="M959" s="2" t="n"/>
      <c r="N959" s="2" t="n"/>
      <c r="O959" s="2" t="inlineStr">
        <is>
          <t>НЕ УКАЗАН</t>
        </is>
      </c>
      <c r="P959" s="2" t="inlineStr">
        <is>
          <t>НЕ ПРОВЕРЕНО</t>
        </is>
      </c>
      <c r="Q959" s="2" t="n"/>
      <c r="R959" s="2" t="n"/>
      <c r="S959" s="2" t="inlineStr">
        <is>
          <t>Не заполнять без источника или контрольной проработки</t>
        </is>
      </c>
    </row>
    <row r="960">
      <c r="A960" s="2" t="inlineStr">
        <is>
          <t>N-PROD-0137-07</t>
        </is>
      </c>
      <c r="B960" s="2" t="inlineStr">
        <is>
          <t>PROD-0137</t>
        </is>
      </c>
      <c r="C960" s="2" t="inlineStr">
        <is>
          <t>Гребешки</t>
        </is>
      </c>
      <c r="D960" s="2" t="inlineStr">
        <is>
          <t>Запекание</t>
        </is>
      </c>
      <c r="E960" s="2" t="inlineStr">
        <is>
          <t>ПРОВЕРИТЬ ПРИМЕНИМОСТЬ</t>
        </is>
      </c>
      <c r="F960" s="2" t="n"/>
      <c r="G960" s="2" t="n"/>
      <c r="H960" s="2">
        <f>IF(OR(F960="",G960=""),"",F960*(1-G960/100))</f>
        <v/>
      </c>
      <c r="I960" s="2">
        <f>IF(OR(F960="",H960=""),"",F960-H960)</f>
        <v/>
      </c>
      <c r="J960" s="2" t="n"/>
      <c r="K960" s="2" t="n"/>
      <c r="L960" s="2" t="n"/>
      <c r="M960" s="2" t="n"/>
      <c r="N960" s="2" t="n"/>
      <c r="O960" s="2" t="inlineStr">
        <is>
          <t>НЕ УКАЗАН</t>
        </is>
      </c>
      <c r="P960" s="2" t="inlineStr">
        <is>
          <t>НЕ ПРОВЕРЕНО</t>
        </is>
      </c>
      <c r="Q960" s="2" t="n"/>
      <c r="R960" s="2" t="n"/>
      <c r="S960" s="2" t="inlineStr">
        <is>
          <t>Не заполнять без источника или контрольной проработки</t>
        </is>
      </c>
    </row>
    <row r="961">
      <c r="A961" s="2" t="inlineStr">
        <is>
          <t>N-PROD-0138-01</t>
        </is>
      </c>
      <c r="B961" s="2" t="inlineStr">
        <is>
          <t>PROD-0138</t>
        </is>
      </c>
      <c r="C961" s="2" t="inlineStr">
        <is>
          <t>Гребешки свежие/охлажденные</t>
        </is>
      </c>
      <c r="D961" s="2" t="inlineStr">
        <is>
          <t>Размораживание</t>
        </is>
      </c>
      <c r="E961" s="2" t="inlineStr">
        <is>
          <t>ПРОВЕРИТЬ ПРИМЕНИМОСТЬ</t>
        </is>
      </c>
      <c r="F961" s="2" t="n"/>
      <c r="G961" s="2" t="n"/>
      <c r="H961" s="2">
        <f>IF(OR(F961="",G961=""),"",F961*(1-G961/100))</f>
        <v/>
      </c>
      <c r="I961" s="2">
        <f>IF(OR(F961="",H961=""),"",F961-H961)</f>
        <v/>
      </c>
      <c r="J961" s="2" t="n"/>
      <c r="K961" s="2" t="n"/>
      <c r="L961" s="2" t="n"/>
      <c r="M961" s="2" t="n"/>
      <c r="N961" s="2" t="n"/>
      <c r="O961" s="2" t="inlineStr">
        <is>
          <t>НЕ УКАЗАН</t>
        </is>
      </c>
      <c r="P961" s="2" t="inlineStr">
        <is>
          <t>НЕ ПРОВЕРЕНО</t>
        </is>
      </c>
      <c r="Q961" s="2" t="n"/>
      <c r="R961" s="2" t="n"/>
      <c r="S961" s="2" t="inlineStr">
        <is>
          <t>Не заполнять без источника или контрольной проработки</t>
        </is>
      </c>
    </row>
    <row r="962">
      <c r="A962" s="2" t="inlineStr">
        <is>
          <t>N-PROD-0138-02</t>
        </is>
      </c>
      <c r="B962" s="2" t="inlineStr">
        <is>
          <t>PROD-0138</t>
        </is>
      </c>
      <c r="C962" s="2" t="inlineStr">
        <is>
          <t>Гребешки свежие/охлажденные</t>
        </is>
      </c>
      <c r="D962" s="2" t="inlineStr">
        <is>
          <t>Холодная обработка / зачистка</t>
        </is>
      </c>
      <c r="E962" s="2" t="inlineStr">
        <is>
          <t>ПРОВЕРИТЬ ПРИМЕНИМОСТЬ</t>
        </is>
      </c>
      <c r="F962" s="2" t="n"/>
      <c r="G962" s="2" t="n"/>
      <c r="H962" s="2">
        <f>IF(OR(F962="",G962=""),"",F962*(1-G962/100))</f>
        <v/>
      </c>
      <c r="I962" s="2">
        <f>IF(OR(F962="",H962=""),"",F962-H962)</f>
        <v/>
      </c>
      <c r="J962" s="2" t="n"/>
      <c r="K962" s="2" t="n"/>
      <c r="L962" s="2" t="n"/>
      <c r="M962" s="2" t="n"/>
      <c r="N962" s="2" t="n"/>
      <c r="O962" s="2" t="inlineStr">
        <is>
          <t>НЕ УКАЗАН</t>
        </is>
      </c>
      <c r="P962" s="2" t="inlineStr">
        <is>
          <t>НЕ ПРОВЕРЕНО</t>
        </is>
      </c>
      <c r="Q962" s="2" t="n"/>
      <c r="R962" s="2" t="n"/>
      <c r="S962" s="2" t="inlineStr">
        <is>
          <t>Не заполнять без источника или контрольной проработки</t>
        </is>
      </c>
    </row>
    <row r="963">
      <c r="A963" s="2" t="inlineStr">
        <is>
          <t>N-PROD-0138-03</t>
        </is>
      </c>
      <c r="B963" s="2" t="inlineStr">
        <is>
          <t>PROD-0138</t>
        </is>
      </c>
      <c r="C963" s="2" t="inlineStr">
        <is>
          <t>Гребешки свежие/охлажденные</t>
        </is>
      </c>
      <c r="D963" s="2" t="inlineStr">
        <is>
          <t>Обвалка / жиловка</t>
        </is>
      </c>
      <c r="E963" s="2" t="inlineStr">
        <is>
          <t>ПРОВЕРИТЬ ПРИМЕНИМОСТЬ</t>
        </is>
      </c>
      <c r="F963" s="2" t="n"/>
      <c r="G963" s="2" t="n"/>
      <c r="H963" s="2">
        <f>IF(OR(F963="",G963=""),"",F963*(1-G963/100))</f>
        <v/>
      </c>
      <c r="I963" s="2">
        <f>IF(OR(F963="",H963=""),"",F963-H963)</f>
        <v/>
      </c>
      <c r="J963" s="2" t="n"/>
      <c r="K963" s="2" t="n"/>
      <c r="L963" s="2" t="n"/>
      <c r="M963" s="2" t="n"/>
      <c r="N963" s="2" t="n"/>
      <c r="O963" s="2" t="inlineStr">
        <is>
          <t>НЕ УКАЗАН</t>
        </is>
      </c>
      <c r="P963" s="2" t="inlineStr">
        <is>
          <t>НЕ ПРОВЕРЕНО</t>
        </is>
      </c>
      <c r="Q963" s="2" t="n"/>
      <c r="R963" s="2" t="n"/>
      <c r="S963" s="2" t="inlineStr">
        <is>
          <t>Не заполнять без источника или контрольной проработки</t>
        </is>
      </c>
    </row>
    <row r="964">
      <c r="A964" s="2" t="inlineStr">
        <is>
          <t>N-PROD-0138-04</t>
        </is>
      </c>
      <c r="B964" s="2" t="inlineStr">
        <is>
          <t>PROD-0138</t>
        </is>
      </c>
      <c r="C964" s="2" t="inlineStr">
        <is>
          <t>Гребешки свежие/охлажденные</t>
        </is>
      </c>
      <c r="D964" s="2" t="inlineStr">
        <is>
          <t>Варка</t>
        </is>
      </c>
      <c r="E964" s="2" t="inlineStr">
        <is>
          <t>ПРОВЕРИТЬ ПРИМЕНИМОСТЬ</t>
        </is>
      </c>
      <c r="F964" s="2" t="n"/>
      <c r="G964" s="2" t="n"/>
      <c r="H964" s="2">
        <f>IF(OR(F964="",G964=""),"",F964*(1-G964/100))</f>
        <v/>
      </c>
      <c r="I964" s="2">
        <f>IF(OR(F964="",H964=""),"",F964-H964)</f>
        <v/>
      </c>
      <c r="J964" s="2" t="n"/>
      <c r="K964" s="2" t="n"/>
      <c r="L964" s="2" t="n"/>
      <c r="M964" s="2" t="n"/>
      <c r="N964" s="2" t="n"/>
      <c r="O964" s="2" t="inlineStr">
        <is>
          <t>НЕ УКАЗАН</t>
        </is>
      </c>
      <c r="P964" s="2" t="inlineStr">
        <is>
          <t>НЕ ПРОВЕРЕНО</t>
        </is>
      </c>
      <c r="Q964" s="2" t="n"/>
      <c r="R964" s="2" t="n"/>
      <c r="S964" s="2" t="inlineStr">
        <is>
          <t>Не заполнять без источника или контрольной проработки</t>
        </is>
      </c>
    </row>
    <row r="965">
      <c r="A965" s="2" t="inlineStr">
        <is>
          <t>N-PROD-0138-05</t>
        </is>
      </c>
      <c r="B965" s="2" t="inlineStr">
        <is>
          <t>PROD-0138</t>
        </is>
      </c>
      <c r="C965" s="2" t="inlineStr">
        <is>
          <t>Гребешки свежие/охлажденные</t>
        </is>
      </c>
      <c r="D965" s="2" t="inlineStr">
        <is>
          <t>Жарка</t>
        </is>
      </c>
      <c r="E965" s="2" t="inlineStr">
        <is>
          <t>ПРОВЕРИТЬ ПРИМЕНИМОСТЬ</t>
        </is>
      </c>
      <c r="F965" s="2" t="n"/>
      <c r="G965" s="2" t="n"/>
      <c r="H965" s="2">
        <f>IF(OR(F965="",G965=""),"",F965*(1-G965/100))</f>
        <v/>
      </c>
      <c r="I965" s="2">
        <f>IF(OR(F965="",H965=""),"",F965-H965)</f>
        <v/>
      </c>
      <c r="J965" s="2" t="n"/>
      <c r="K965" s="2" t="n"/>
      <c r="L965" s="2" t="n"/>
      <c r="M965" s="2" t="n"/>
      <c r="N965" s="2" t="n"/>
      <c r="O965" s="2" t="inlineStr">
        <is>
          <t>НЕ УКАЗАН</t>
        </is>
      </c>
      <c r="P965" s="2" t="inlineStr">
        <is>
          <t>НЕ ПРОВЕРЕНО</t>
        </is>
      </c>
      <c r="Q965" s="2" t="n"/>
      <c r="R965" s="2" t="n"/>
      <c r="S965" s="2" t="inlineStr">
        <is>
          <t>Не заполнять без источника или контрольной проработки</t>
        </is>
      </c>
    </row>
    <row r="966">
      <c r="A966" s="2" t="inlineStr">
        <is>
          <t>N-PROD-0138-06</t>
        </is>
      </c>
      <c r="B966" s="2" t="inlineStr">
        <is>
          <t>PROD-0138</t>
        </is>
      </c>
      <c r="C966" s="2" t="inlineStr">
        <is>
          <t>Гребешки свежие/охлажденные</t>
        </is>
      </c>
      <c r="D966" s="2" t="inlineStr">
        <is>
          <t>Тушение</t>
        </is>
      </c>
      <c r="E966" s="2" t="inlineStr">
        <is>
          <t>ПРОВЕРИТЬ ПРИМЕНИМОСТЬ</t>
        </is>
      </c>
      <c r="F966" s="2" t="n"/>
      <c r="G966" s="2" t="n"/>
      <c r="H966" s="2">
        <f>IF(OR(F966="",G966=""),"",F966*(1-G966/100))</f>
        <v/>
      </c>
      <c r="I966" s="2">
        <f>IF(OR(F966="",H966=""),"",F966-H966)</f>
        <v/>
      </c>
      <c r="J966" s="2" t="n"/>
      <c r="K966" s="2" t="n"/>
      <c r="L966" s="2" t="n"/>
      <c r="M966" s="2" t="n"/>
      <c r="N966" s="2" t="n"/>
      <c r="O966" s="2" t="inlineStr">
        <is>
          <t>НЕ УКАЗАН</t>
        </is>
      </c>
      <c r="P966" s="2" t="inlineStr">
        <is>
          <t>НЕ ПРОВЕРЕНО</t>
        </is>
      </c>
      <c r="Q966" s="2" t="n"/>
      <c r="R966" s="2" t="n"/>
      <c r="S966" s="2" t="inlineStr">
        <is>
          <t>Не заполнять без источника или контрольной проработки</t>
        </is>
      </c>
    </row>
    <row r="967">
      <c r="A967" s="2" t="inlineStr">
        <is>
          <t>N-PROD-0138-07</t>
        </is>
      </c>
      <c r="B967" s="2" t="inlineStr">
        <is>
          <t>PROD-0138</t>
        </is>
      </c>
      <c r="C967" s="2" t="inlineStr">
        <is>
          <t>Гребешки свежие/охлажденные</t>
        </is>
      </c>
      <c r="D967" s="2" t="inlineStr">
        <is>
          <t>Запекание</t>
        </is>
      </c>
      <c r="E967" s="2" t="inlineStr">
        <is>
          <t>ПРОВЕРИТЬ ПРИМЕНИМОСТЬ</t>
        </is>
      </c>
      <c r="F967" s="2" t="n"/>
      <c r="G967" s="2" t="n"/>
      <c r="H967" s="2">
        <f>IF(OR(F967="",G967=""),"",F967*(1-G967/100))</f>
        <v/>
      </c>
      <c r="I967" s="2">
        <f>IF(OR(F967="",H967=""),"",F967-H967)</f>
        <v/>
      </c>
      <c r="J967" s="2" t="n"/>
      <c r="K967" s="2" t="n"/>
      <c r="L967" s="2" t="n"/>
      <c r="M967" s="2" t="n"/>
      <c r="N967" s="2" t="n"/>
      <c r="O967" s="2" t="inlineStr">
        <is>
          <t>НЕ УКАЗАН</t>
        </is>
      </c>
      <c r="P967" s="2" t="inlineStr">
        <is>
          <t>НЕ ПРОВЕРЕНО</t>
        </is>
      </c>
      <c r="Q967" s="2" t="n"/>
      <c r="R967" s="2" t="n"/>
      <c r="S967" s="2" t="inlineStr">
        <is>
          <t>Не заполнять без источника или контрольной проработки</t>
        </is>
      </c>
    </row>
    <row r="968">
      <c r="A968" s="2" t="inlineStr">
        <is>
          <t>N-PROD-0139-01</t>
        </is>
      </c>
      <c r="B968" s="2" t="inlineStr">
        <is>
          <t>PROD-0139</t>
        </is>
      </c>
      <c r="C968" s="2" t="inlineStr">
        <is>
          <t>Грейпфрут</t>
        </is>
      </c>
      <c r="D968" s="2" t="inlineStr">
        <is>
          <t>Размораживание</t>
        </is>
      </c>
      <c r="E968" s="2" t="inlineStr">
        <is>
          <t>ПРОВЕРИТЬ ПРИМЕНИМОСТЬ</t>
        </is>
      </c>
      <c r="F968" s="2" t="n"/>
      <c r="G968" s="2" t="n"/>
      <c r="H968" s="2">
        <f>IF(OR(F968="",G968=""),"",F968*(1-G968/100))</f>
        <v/>
      </c>
      <c r="I968" s="2">
        <f>IF(OR(F968="",H968=""),"",F968-H968)</f>
        <v/>
      </c>
      <c r="J968" s="2" t="n"/>
      <c r="K968" s="2" t="n"/>
      <c r="L968" s="2" t="n"/>
      <c r="M968" s="2" t="n"/>
      <c r="N968" s="2" t="n"/>
      <c r="O968" s="2" t="inlineStr">
        <is>
          <t>НЕ УКАЗАН</t>
        </is>
      </c>
      <c r="P968" s="2" t="inlineStr">
        <is>
          <t>НЕ ПРОВЕРЕНО</t>
        </is>
      </c>
      <c r="Q968" s="2" t="n"/>
      <c r="R968" s="2" t="n"/>
      <c r="S968" s="2" t="inlineStr">
        <is>
          <t>Не заполнять без источника или контрольной проработки</t>
        </is>
      </c>
    </row>
    <row r="969">
      <c r="A969" s="2" t="inlineStr">
        <is>
          <t>N-PROD-0139-02</t>
        </is>
      </c>
      <c r="B969" s="2" t="inlineStr">
        <is>
          <t>PROD-0139</t>
        </is>
      </c>
      <c r="C969" s="2" t="inlineStr">
        <is>
          <t>Грейпфрут</t>
        </is>
      </c>
      <c r="D969" s="2" t="inlineStr">
        <is>
          <t>Холодная обработка / зачистка</t>
        </is>
      </c>
      <c r="E969" s="2" t="inlineStr">
        <is>
          <t>ПРОВЕРИТЬ ПРИМЕНИМОСТЬ</t>
        </is>
      </c>
      <c r="F969" s="2" t="n"/>
      <c r="G969" s="2" t="n"/>
      <c r="H969" s="2">
        <f>IF(OR(F969="",G969=""),"",F969*(1-G969/100))</f>
        <v/>
      </c>
      <c r="I969" s="2">
        <f>IF(OR(F969="",H969=""),"",F969-H969)</f>
        <v/>
      </c>
      <c r="J969" s="2" t="n"/>
      <c r="K969" s="2" t="n"/>
      <c r="L969" s="2" t="n"/>
      <c r="M969" s="2" t="n"/>
      <c r="N969" s="2" t="n"/>
      <c r="O969" s="2" t="inlineStr">
        <is>
          <t>НЕ УКАЗАН</t>
        </is>
      </c>
      <c r="P969" s="2" t="inlineStr">
        <is>
          <t>НЕ ПРОВЕРЕНО</t>
        </is>
      </c>
      <c r="Q969" s="2" t="n"/>
      <c r="R969" s="2" t="n"/>
      <c r="S969" s="2" t="inlineStr">
        <is>
          <t>Не заполнять без источника или контрольной проработки</t>
        </is>
      </c>
    </row>
    <row r="970">
      <c r="A970" s="2" t="inlineStr">
        <is>
          <t>N-PROD-0139-03</t>
        </is>
      </c>
      <c r="B970" s="2" t="inlineStr">
        <is>
          <t>PROD-0139</t>
        </is>
      </c>
      <c r="C970" s="2" t="inlineStr">
        <is>
          <t>Грейпфрут</t>
        </is>
      </c>
      <c r="D970" s="2" t="inlineStr">
        <is>
          <t>Обвалка / жиловка</t>
        </is>
      </c>
      <c r="E970" s="2" t="inlineStr">
        <is>
          <t>ПРОВЕРИТЬ ПРИМЕНИМОСТЬ</t>
        </is>
      </c>
      <c r="F970" s="2" t="n"/>
      <c r="G970" s="2" t="n"/>
      <c r="H970" s="2">
        <f>IF(OR(F970="",G970=""),"",F970*(1-G970/100))</f>
        <v/>
      </c>
      <c r="I970" s="2">
        <f>IF(OR(F970="",H970=""),"",F970-H970)</f>
        <v/>
      </c>
      <c r="J970" s="2" t="n"/>
      <c r="K970" s="2" t="n"/>
      <c r="L970" s="2" t="n"/>
      <c r="M970" s="2" t="n"/>
      <c r="N970" s="2" t="n"/>
      <c r="O970" s="2" t="inlineStr">
        <is>
          <t>НЕ УКАЗАН</t>
        </is>
      </c>
      <c r="P970" s="2" t="inlineStr">
        <is>
          <t>НЕ ПРОВЕРЕНО</t>
        </is>
      </c>
      <c r="Q970" s="2" t="n"/>
      <c r="R970" s="2" t="n"/>
      <c r="S970" s="2" t="inlineStr">
        <is>
          <t>Не заполнять без источника или контрольной проработки</t>
        </is>
      </c>
    </row>
    <row r="971">
      <c r="A971" s="2" t="inlineStr">
        <is>
          <t>N-PROD-0139-04</t>
        </is>
      </c>
      <c r="B971" s="2" t="inlineStr">
        <is>
          <t>PROD-0139</t>
        </is>
      </c>
      <c r="C971" s="2" t="inlineStr">
        <is>
          <t>Грейпфрут</t>
        </is>
      </c>
      <c r="D971" s="2" t="inlineStr">
        <is>
          <t>Варка</t>
        </is>
      </c>
      <c r="E971" s="2" t="inlineStr">
        <is>
          <t>ПРОВЕРИТЬ ПРИМЕНИМОСТЬ</t>
        </is>
      </c>
      <c r="F971" s="2" t="n"/>
      <c r="G971" s="2" t="n"/>
      <c r="H971" s="2">
        <f>IF(OR(F971="",G971=""),"",F971*(1-G971/100))</f>
        <v/>
      </c>
      <c r="I971" s="2">
        <f>IF(OR(F971="",H971=""),"",F971-H971)</f>
        <v/>
      </c>
      <c r="J971" s="2" t="n"/>
      <c r="K971" s="2" t="n"/>
      <c r="L971" s="2" t="n"/>
      <c r="M971" s="2" t="n"/>
      <c r="N971" s="2" t="n"/>
      <c r="O971" s="2" t="inlineStr">
        <is>
          <t>НЕ УКАЗАН</t>
        </is>
      </c>
      <c r="P971" s="2" t="inlineStr">
        <is>
          <t>НЕ ПРОВЕРЕНО</t>
        </is>
      </c>
      <c r="Q971" s="2" t="n"/>
      <c r="R971" s="2" t="n"/>
      <c r="S971" s="2" t="inlineStr">
        <is>
          <t>Не заполнять без источника или контрольной проработки</t>
        </is>
      </c>
    </row>
    <row r="972">
      <c r="A972" s="2" t="inlineStr">
        <is>
          <t>N-PROD-0139-05</t>
        </is>
      </c>
      <c r="B972" s="2" t="inlineStr">
        <is>
          <t>PROD-0139</t>
        </is>
      </c>
      <c r="C972" s="2" t="inlineStr">
        <is>
          <t>Грейпфрут</t>
        </is>
      </c>
      <c r="D972" s="2" t="inlineStr">
        <is>
          <t>Жарка</t>
        </is>
      </c>
      <c r="E972" s="2" t="inlineStr">
        <is>
          <t>ПРОВЕРИТЬ ПРИМЕНИМОСТЬ</t>
        </is>
      </c>
      <c r="F972" s="2" t="n"/>
      <c r="G972" s="2" t="n"/>
      <c r="H972" s="2">
        <f>IF(OR(F972="",G972=""),"",F972*(1-G972/100))</f>
        <v/>
      </c>
      <c r="I972" s="2">
        <f>IF(OR(F972="",H972=""),"",F972-H972)</f>
        <v/>
      </c>
      <c r="J972" s="2" t="n"/>
      <c r="K972" s="2" t="n"/>
      <c r="L972" s="2" t="n"/>
      <c r="M972" s="2" t="n"/>
      <c r="N972" s="2" t="n"/>
      <c r="O972" s="2" t="inlineStr">
        <is>
          <t>НЕ УКАЗАН</t>
        </is>
      </c>
      <c r="P972" s="2" t="inlineStr">
        <is>
          <t>НЕ ПРОВЕРЕНО</t>
        </is>
      </c>
      <c r="Q972" s="2" t="n"/>
      <c r="R972" s="2" t="n"/>
      <c r="S972" s="2" t="inlineStr">
        <is>
          <t>Не заполнять без источника или контрольной проработки</t>
        </is>
      </c>
    </row>
    <row r="973">
      <c r="A973" s="2" t="inlineStr">
        <is>
          <t>N-PROD-0139-06</t>
        </is>
      </c>
      <c r="B973" s="2" t="inlineStr">
        <is>
          <t>PROD-0139</t>
        </is>
      </c>
      <c r="C973" s="2" t="inlineStr">
        <is>
          <t>Грейпфрут</t>
        </is>
      </c>
      <c r="D973" s="2" t="inlineStr">
        <is>
          <t>Тушение</t>
        </is>
      </c>
      <c r="E973" s="2" t="inlineStr">
        <is>
          <t>ПРОВЕРИТЬ ПРИМЕНИМОСТЬ</t>
        </is>
      </c>
      <c r="F973" s="2" t="n"/>
      <c r="G973" s="2" t="n"/>
      <c r="H973" s="2">
        <f>IF(OR(F973="",G973=""),"",F973*(1-G973/100))</f>
        <v/>
      </c>
      <c r="I973" s="2">
        <f>IF(OR(F973="",H973=""),"",F973-H973)</f>
        <v/>
      </c>
      <c r="J973" s="2" t="n"/>
      <c r="K973" s="2" t="n"/>
      <c r="L973" s="2" t="n"/>
      <c r="M973" s="2" t="n"/>
      <c r="N973" s="2" t="n"/>
      <c r="O973" s="2" t="inlineStr">
        <is>
          <t>НЕ УКАЗАН</t>
        </is>
      </c>
      <c r="P973" s="2" t="inlineStr">
        <is>
          <t>НЕ ПРОВЕРЕНО</t>
        </is>
      </c>
      <c r="Q973" s="2" t="n"/>
      <c r="R973" s="2" t="n"/>
      <c r="S973" s="2" t="inlineStr">
        <is>
          <t>Не заполнять без источника или контрольной проработки</t>
        </is>
      </c>
    </row>
    <row r="974">
      <c r="A974" s="2" t="inlineStr">
        <is>
          <t>N-PROD-0139-07</t>
        </is>
      </c>
      <c r="B974" s="2" t="inlineStr">
        <is>
          <t>PROD-0139</t>
        </is>
      </c>
      <c r="C974" s="2" t="inlineStr">
        <is>
          <t>Грейпфрут</t>
        </is>
      </c>
      <c r="D974" s="2" t="inlineStr">
        <is>
          <t>Запекание</t>
        </is>
      </c>
      <c r="E974" s="2" t="inlineStr">
        <is>
          <t>ПРОВЕРИТЬ ПРИМЕНИМОСТЬ</t>
        </is>
      </c>
      <c r="F974" s="2" t="n"/>
      <c r="G974" s="2" t="n"/>
      <c r="H974" s="2">
        <f>IF(OR(F974="",G974=""),"",F974*(1-G974/100))</f>
        <v/>
      </c>
      <c r="I974" s="2">
        <f>IF(OR(F974="",H974=""),"",F974-H974)</f>
        <v/>
      </c>
      <c r="J974" s="2" t="n"/>
      <c r="K974" s="2" t="n"/>
      <c r="L974" s="2" t="n"/>
      <c r="M974" s="2" t="n"/>
      <c r="N974" s="2" t="n"/>
      <c r="O974" s="2" t="inlineStr">
        <is>
          <t>НЕ УКАЗАН</t>
        </is>
      </c>
      <c r="P974" s="2" t="inlineStr">
        <is>
          <t>НЕ ПРОВЕРЕНО</t>
        </is>
      </c>
      <c r="Q974" s="2" t="n"/>
      <c r="R974" s="2" t="n"/>
      <c r="S974" s="2" t="inlineStr">
        <is>
          <t>Не заполнять без источника или контрольной проработки</t>
        </is>
      </c>
    </row>
    <row r="975">
      <c r="A975" s="2" t="inlineStr">
        <is>
          <t>N-PROD-0140-01</t>
        </is>
      </c>
      <c r="B975" s="2" t="inlineStr">
        <is>
          <t>PROD-0140</t>
        </is>
      </c>
      <c r="C975" s="2" t="inlineStr">
        <is>
          <t>Грецкий орех</t>
        </is>
      </c>
      <c r="D975" s="2" t="inlineStr">
        <is>
          <t>Размораживание</t>
        </is>
      </c>
      <c r="E975" s="2" t="inlineStr">
        <is>
          <t>ПРОВЕРИТЬ ПРИМЕНИМОСТЬ</t>
        </is>
      </c>
      <c r="F975" s="2" t="n"/>
      <c r="G975" s="2" t="n"/>
      <c r="H975" s="2">
        <f>IF(OR(F975="",G975=""),"",F975*(1-G975/100))</f>
        <v/>
      </c>
      <c r="I975" s="2">
        <f>IF(OR(F975="",H975=""),"",F975-H975)</f>
        <v/>
      </c>
      <c r="J975" s="2" t="n"/>
      <c r="K975" s="2" t="n"/>
      <c r="L975" s="2" t="n"/>
      <c r="M975" s="2" t="n"/>
      <c r="N975" s="2" t="n"/>
      <c r="O975" s="2" t="inlineStr">
        <is>
          <t>НЕ УКАЗАН</t>
        </is>
      </c>
      <c r="P975" s="2" t="inlineStr">
        <is>
          <t>НЕ ПРОВЕРЕНО</t>
        </is>
      </c>
      <c r="Q975" s="2" t="n"/>
      <c r="R975" s="2" t="n"/>
      <c r="S975" s="2" t="inlineStr">
        <is>
          <t>Не заполнять без источника или контрольной проработки</t>
        </is>
      </c>
    </row>
    <row r="976">
      <c r="A976" s="2" t="inlineStr">
        <is>
          <t>N-PROD-0140-02</t>
        </is>
      </c>
      <c r="B976" s="2" t="inlineStr">
        <is>
          <t>PROD-0140</t>
        </is>
      </c>
      <c r="C976" s="2" t="inlineStr">
        <is>
          <t>Грецкий орех</t>
        </is>
      </c>
      <c r="D976" s="2" t="inlineStr">
        <is>
          <t>Холодная обработка / зачистка</t>
        </is>
      </c>
      <c r="E976" s="2" t="inlineStr">
        <is>
          <t>ПРОВЕРИТЬ ПРИМЕНИМОСТЬ</t>
        </is>
      </c>
      <c r="F976" s="2" t="n"/>
      <c r="G976" s="2" t="n"/>
      <c r="H976" s="2">
        <f>IF(OR(F976="",G976=""),"",F976*(1-G976/100))</f>
        <v/>
      </c>
      <c r="I976" s="2">
        <f>IF(OR(F976="",H976=""),"",F976-H976)</f>
        <v/>
      </c>
      <c r="J976" s="2" t="n"/>
      <c r="K976" s="2" t="n"/>
      <c r="L976" s="2" t="n"/>
      <c r="M976" s="2" t="n"/>
      <c r="N976" s="2" t="n"/>
      <c r="O976" s="2" t="inlineStr">
        <is>
          <t>НЕ УКАЗАН</t>
        </is>
      </c>
      <c r="P976" s="2" t="inlineStr">
        <is>
          <t>НЕ ПРОВЕРЕНО</t>
        </is>
      </c>
      <c r="Q976" s="2" t="n"/>
      <c r="R976" s="2" t="n"/>
      <c r="S976" s="2" t="inlineStr">
        <is>
          <t>Не заполнять без источника или контрольной проработки</t>
        </is>
      </c>
    </row>
    <row r="977">
      <c r="A977" s="2" t="inlineStr">
        <is>
          <t>N-PROD-0140-03</t>
        </is>
      </c>
      <c r="B977" s="2" t="inlineStr">
        <is>
          <t>PROD-0140</t>
        </is>
      </c>
      <c r="C977" s="2" t="inlineStr">
        <is>
          <t>Грецкий орех</t>
        </is>
      </c>
      <c r="D977" s="2" t="inlineStr">
        <is>
          <t>Обвалка / жиловка</t>
        </is>
      </c>
      <c r="E977" s="2" t="inlineStr">
        <is>
          <t>ПРОВЕРИТЬ ПРИМЕНИМОСТЬ</t>
        </is>
      </c>
      <c r="F977" s="2" t="n"/>
      <c r="G977" s="2" t="n"/>
      <c r="H977" s="2">
        <f>IF(OR(F977="",G977=""),"",F977*(1-G977/100))</f>
        <v/>
      </c>
      <c r="I977" s="2">
        <f>IF(OR(F977="",H977=""),"",F977-H977)</f>
        <v/>
      </c>
      <c r="J977" s="2" t="n"/>
      <c r="K977" s="2" t="n"/>
      <c r="L977" s="2" t="n"/>
      <c r="M977" s="2" t="n"/>
      <c r="N977" s="2" t="n"/>
      <c r="O977" s="2" t="inlineStr">
        <is>
          <t>НЕ УКАЗАН</t>
        </is>
      </c>
      <c r="P977" s="2" t="inlineStr">
        <is>
          <t>НЕ ПРОВЕРЕНО</t>
        </is>
      </c>
      <c r="Q977" s="2" t="n"/>
      <c r="R977" s="2" t="n"/>
      <c r="S977" s="2" t="inlineStr">
        <is>
          <t>Не заполнять без источника или контрольной проработки</t>
        </is>
      </c>
    </row>
    <row r="978">
      <c r="A978" s="2" t="inlineStr">
        <is>
          <t>N-PROD-0140-04</t>
        </is>
      </c>
      <c r="B978" s="2" t="inlineStr">
        <is>
          <t>PROD-0140</t>
        </is>
      </c>
      <c r="C978" s="2" t="inlineStr">
        <is>
          <t>Грецкий орех</t>
        </is>
      </c>
      <c r="D978" s="2" t="inlineStr">
        <is>
          <t>Варка</t>
        </is>
      </c>
      <c r="E978" s="2" t="inlineStr">
        <is>
          <t>ПРОВЕРИТЬ ПРИМЕНИМОСТЬ</t>
        </is>
      </c>
      <c r="F978" s="2" t="n"/>
      <c r="G978" s="2" t="n"/>
      <c r="H978" s="2">
        <f>IF(OR(F978="",G978=""),"",F978*(1-G978/100))</f>
        <v/>
      </c>
      <c r="I978" s="2">
        <f>IF(OR(F978="",H978=""),"",F978-H978)</f>
        <v/>
      </c>
      <c r="J978" s="2" t="n"/>
      <c r="K978" s="2" t="n"/>
      <c r="L978" s="2" t="n"/>
      <c r="M978" s="2" t="n"/>
      <c r="N978" s="2" t="n"/>
      <c r="O978" s="2" t="inlineStr">
        <is>
          <t>НЕ УКАЗАН</t>
        </is>
      </c>
      <c r="P978" s="2" t="inlineStr">
        <is>
          <t>НЕ ПРОВЕРЕНО</t>
        </is>
      </c>
      <c r="Q978" s="2" t="n"/>
      <c r="R978" s="2" t="n"/>
      <c r="S978" s="2" t="inlineStr">
        <is>
          <t>Не заполнять без источника или контрольной проработки</t>
        </is>
      </c>
    </row>
    <row r="979">
      <c r="A979" s="2" t="inlineStr">
        <is>
          <t>N-PROD-0140-05</t>
        </is>
      </c>
      <c r="B979" s="2" t="inlineStr">
        <is>
          <t>PROD-0140</t>
        </is>
      </c>
      <c r="C979" s="2" t="inlineStr">
        <is>
          <t>Грецкий орех</t>
        </is>
      </c>
      <c r="D979" s="2" t="inlineStr">
        <is>
          <t>Жарка</t>
        </is>
      </c>
      <c r="E979" s="2" t="inlineStr">
        <is>
          <t>ПРОВЕРИТЬ ПРИМЕНИМОСТЬ</t>
        </is>
      </c>
      <c r="F979" s="2" t="n"/>
      <c r="G979" s="2" t="n"/>
      <c r="H979" s="2">
        <f>IF(OR(F979="",G979=""),"",F979*(1-G979/100))</f>
        <v/>
      </c>
      <c r="I979" s="2">
        <f>IF(OR(F979="",H979=""),"",F979-H979)</f>
        <v/>
      </c>
      <c r="J979" s="2" t="n"/>
      <c r="K979" s="2" t="n"/>
      <c r="L979" s="2" t="n"/>
      <c r="M979" s="2" t="n"/>
      <c r="N979" s="2" t="n"/>
      <c r="O979" s="2" t="inlineStr">
        <is>
          <t>НЕ УКАЗАН</t>
        </is>
      </c>
      <c r="P979" s="2" t="inlineStr">
        <is>
          <t>НЕ ПРОВЕРЕНО</t>
        </is>
      </c>
      <c r="Q979" s="2" t="n"/>
      <c r="R979" s="2" t="n"/>
      <c r="S979" s="2" t="inlineStr">
        <is>
          <t>Не заполнять без источника или контрольной проработки</t>
        </is>
      </c>
    </row>
    <row r="980">
      <c r="A980" s="2" t="inlineStr">
        <is>
          <t>N-PROD-0140-06</t>
        </is>
      </c>
      <c r="B980" s="2" t="inlineStr">
        <is>
          <t>PROD-0140</t>
        </is>
      </c>
      <c r="C980" s="2" t="inlineStr">
        <is>
          <t>Грецкий орех</t>
        </is>
      </c>
      <c r="D980" s="2" t="inlineStr">
        <is>
          <t>Тушение</t>
        </is>
      </c>
      <c r="E980" s="2" t="inlineStr">
        <is>
          <t>ПРОВЕРИТЬ ПРИМЕНИМОСТЬ</t>
        </is>
      </c>
      <c r="F980" s="2" t="n"/>
      <c r="G980" s="2" t="n"/>
      <c r="H980" s="2">
        <f>IF(OR(F980="",G980=""),"",F980*(1-G980/100))</f>
        <v/>
      </c>
      <c r="I980" s="2">
        <f>IF(OR(F980="",H980=""),"",F980-H980)</f>
        <v/>
      </c>
      <c r="J980" s="2" t="n"/>
      <c r="K980" s="2" t="n"/>
      <c r="L980" s="2" t="n"/>
      <c r="M980" s="2" t="n"/>
      <c r="N980" s="2" t="n"/>
      <c r="O980" s="2" t="inlineStr">
        <is>
          <t>НЕ УКАЗАН</t>
        </is>
      </c>
      <c r="P980" s="2" t="inlineStr">
        <is>
          <t>НЕ ПРОВЕРЕНО</t>
        </is>
      </c>
      <c r="Q980" s="2" t="n"/>
      <c r="R980" s="2" t="n"/>
      <c r="S980" s="2" t="inlineStr">
        <is>
          <t>Не заполнять без источника или контрольной проработки</t>
        </is>
      </c>
    </row>
    <row r="981">
      <c r="A981" s="2" t="inlineStr">
        <is>
          <t>N-PROD-0140-07</t>
        </is>
      </c>
      <c r="B981" s="2" t="inlineStr">
        <is>
          <t>PROD-0140</t>
        </is>
      </c>
      <c r="C981" s="2" t="inlineStr">
        <is>
          <t>Грецкий орех</t>
        </is>
      </c>
      <c r="D981" s="2" t="inlineStr">
        <is>
          <t>Запекание</t>
        </is>
      </c>
      <c r="E981" s="2" t="inlineStr">
        <is>
          <t>ПРОВЕРИТЬ ПРИМЕНИМОСТЬ</t>
        </is>
      </c>
      <c r="F981" s="2" t="n"/>
      <c r="G981" s="2" t="n"/>
      <c r="H981" s="2">
        <f>IF(OR(F981="",G981=""),"",F981*(1-G981/100))</f>
        <v/>
      </c>
      <c r="I981" s="2">
        <f>IF(OR(F981="",H981=""),"",F981-H981)</f>
        <v/>
      </c>
      <c r="J981" s="2" t="n"/>
      <c r="K981" s="2" t="n"/>
      <c r="L981" s="2" t="n"/>
      <c r="M981" s="2" t="n"/>
      <c r="N981" s="2" t="n"/>
      <c r="O981" s="2" t="inlineStr">
        <is>
          <t>НЕ УКАЗАН</t>
        </is>
      </c>
      <c r="P981" s="2" t="inlineStr">
        <is>
          <t>НЕ ПРОВЕРЕНО</t>
        </is>
      </c>
      <c r="Q981" s="2" t="n"/>
      <c r="R981" s="2" t="n"/>
      <c r="S981" s="2" t="inlineStr">
        <is>
          <t>Не заполнять без источника или контрольной проработки</t>
        </is>
      </c>
    </row>
    <row r="982">
      <c r="A982" s="2" t="inlineStr">
        <is>
          <t>N-PROD-0141-01</t>
        </is>
      </c>
      <c r="B982" s="2" t="inlineStr">
        <is>
          <t>PROD-0141</t>
        </is>
      </c>
      <c r="C982" s="2" t="inlineStr">
        <is>
          <t>Грецкий орех (очищенный)</t>
        </is>
      </c>
      <c r="D982" s="2" t="inlineStr">
        <is>
          <t>Размораживание</t>
        </is>
      </c>
      <c r="E982" s="2" t="inlineStr">
        <is>
          <t>ПРОВЕРИТЬ ПРИМЕНИМОСТЬ</t>
        </is>
      </c>
      <c r="F982" s="2" t="n"/>
      <c r="G982" s="2" t="n"/>
      <c r="H982" s="2">
        <f>IF(OR(F982="",G982=""),"",F982*(1-G982/100))</f>
        <v/>
      </c>
      <c r="I982" s="2">
        <f>IF(OR(F982="",H982=""),"",F982-H982)</f>
        <v/>
      </c>
      <c r="J982" s="2" t="n"/>
      <c r="K982" s="2" t="n"/>
      <c r="L982" s="2" t="n"/>
      <c r="M982" s="2" t="n"/>
      <c r="N982" s="2" t="n"/>
      <c r="O982" s="2" t="inlineStr">
        <is>
          <t>НЕ УКАЗАН</t>
        </is>
      </c>
      <c r="P982" s="2" t="inlineStr">
        <is>
          <t>НЕ ПРОВЕРЕНО</t>
        </is>
      </c>
      <c r="Q982" s="2" t="n"/>
      <c r="R982" s="2" t="n"/>
      <c r="S982" s="2" t="inlineStr">
        <is>
          <t>Не заполнять без источника или контрольной проработки</t>
        </is>
      </c>
    </row>
    <row r="983">
      <c r="A983" s="2" t="inlineStr">
        <is>
          <t>N-PROD-0141-02</t>
        </is>
      </c>
      <c r="B983" s="2" t="inlineStr">
        <is>
          <t>PROD-0141</t>
        </is>
      </c>
      <c r="C983" s="2" t="inlineStr">
        <is>
          <t>Грецкий орех (очищенный)</t>
        </is>
      </c>
      <c r="D983" s="2" t="inlineStr">
        <is>
          <t>Холодная обработка / зачистка</t>
        </is>
      </c>
      <c r="E983" s="2" t="inlineStr">
        <is>
          <t>ПРОВЕРИТЬ ПРИМЕНИМОСТЬ</t>
        </is>
      </c>
      <c r="F983" s="2" t="n"/>
      <c r="G983" s="2" t="n"/>
      <c r="H983" s="2">
        <f>IF(OR(F983="",G983=""),"",F983*(1-G983/100))</f>
        <v/>
      </c>
      <c r="I983" s="2">
        <f>IF(OR(F983="",H983=""),"",F983-H983)</f>
        <v/>
      </c>
      <c r="J983" s="2" t="n"/>
      <c r="K983" s="2" t="n"/>
      <c r="L983" s="2" t="n"/>
      <c r="M983" s="2" t="n"/>
      <c r="N983" s="2" t="n"/>
      <c r="O983" s="2" t="inlineStr">
        <is>
          <t>НЕ УКАЗАН</t>
        </is>
      </c>
      <c r="P983" s="2" t="inlineStr">
        <is>
          <t>НЕ ПРОВЕРЕНО</t>
        </is>
      </c>
      <c r="Q983" s="2" t="n"/>
      <c r="R983" s="2" t="n"/>
      <c r="S983" s="2" t="inlineStr">
        <is>
          <t>Не заполнять без источника или контрольной проработки</t>
        </is>
      </c>
    </row>
    <row r="984">
      <c r="A984" s="2" t="inlineStr">
        <is>
          <t>N-PROD-0141-03</t>
        </is>
      </c>
      <c r="B984" s="2" t="inlineStr">
        <is>
          <t>PROD-0141</t>
        </is>
      </c>
      <c r="C984" s="2" t="inlineStr">
        <is>
          <t>Грецкий орех (очищенный)</t>
        </is>
      </c>
      <c r="D984" s="2" t="inlineStr">
        <is>
          <t>Обвалка / жиловка</t>
        </is>
      </c>
      <c r="E984" s="2" t="inlineStr">
        <is>
          <t>ПРОВЕРИТЬ ПРИМЕНИМОСТЬ</t>
        </is>
      </c>
      <c r="F984" s="2" t="n"/>
      <c r="G984" s="2" t="n"/>
      <c r="H984" s="2">
        <f>IF(OR(F984="",G984=""),"",F984*(1-G984/100))</f>
        <v/>
      </c>
      <c r="I984" s="2">
        <f>IF(OR(F984="",H984=""),"",F984-H984)</f>
        <v/>
      </c>
      <c r="J984" s="2" t="n"/>
      <c r="K984" s="2" t="n"/>
      <c r="L984" s="2" t="n"/>
      <c r="M984" s="2" t="n"/>
      <c r="N984" s="2" t="n"/>
      <c r="O984" s="2" t="inlineStr">
        <is>
          <t>НЕ УКАЗАН</t>
        </is>
      </c>
      <c r="P984" s="2" t="inlineStr">
        <is>
          <t>НЕ ПРОВЕРЕНО</t>
        </is>
      </c>
      <c r="Q984" s="2" t="n"/>
      <c r="R984" s="2" t="n"/>
      <c r="S984" s="2" t="inlineStr">
        <is>
          <t>Не заполнять без источника или контрольной проработки</t>
        </is>
      </c>
    </row>
    <row r="985">
      <c r="A985" s="2" t="inlineStr">
        <is>
          <t>N-PROD-0141-04</t>
        </is>
      </c>
      <c r="B985" s="2" t="inlineStr">
        <is>
          <t>PROD-0141</t>
        </is>
      </c>
      <c r="C985" s="2" t="inlineStr">
        <is>
          <t>Грецкий орех (очищенный)</t>
        </is>
      </c>
      <c r="D985" s="2" t="inlineStr">
        <is>
          <t>Варка</t>
        </is>
      </c>
      <c r="E985" s="2" t="inlineStr">
        <is>
          <t>ПРОВЕРИТЬ ПРИМЕНИМОСТЬ</t>
        </is>
      </c>
      <c r="F985" s="2" t="n"/>
      <c r="G985" s="2" t="n"/>
      <c r="H985" s="2">
        <f>IF(OR(F985="",G985=""),"",F985*(1-G985/100))</f>
        <v/>
      </c>
      <c r="I985" s="2">
        <f>IF(OR(F985="",H985=""),"",F985-H985)</f>
        <v/>
      </c>
      <c r="J985" s="2" t="n"/>
      <c r="K985" s="2" t="n"/>
      <c r="L985" s="2" t="n"/>
      <c r="M985" s="2" t="n"/>
      <c r="N985" s="2" t="n"/>
      <c r="O985" s="2" t="inlineStr">
        <is>
          <t>НЕ УКАЗАН</t>
        </is>
      </c>
      <c r="P985" s="2" t="inlineStr">
        <is>
          <t>НЕ ПРОВЕРЕНО</t>
        </is>
      </c>
      <c r="Q985" s="2" t="n"/>
      <c r="R985" s="2" t="n"/>
      <c r="S985" s="2" t="inlineStr">
        <is>
          <t>Не заполнять без источника или контрольной проработки</t>
        </is>
      </c>
    </row>
    <row r="986">
      <c r="A986" s="2" t="inlineStr">
        <is>
          <t>N-PROD-0141-05</t>
        </is>
      </c>
      <c r="B986" s="2" t="inlineStr">
        <is>
          <t>PROD-0141</t>
        </is>
      </c>
      <c r="C986" s="2" t="inlineStr">
        <is>
          <t>Грецкий орех (очищенный)</t>
        </is>
      </c>
      <c r="D986" s="2" t="inlineStr">
        <is>
          <t>Жарка</t>
        </is>
      </c>
      <c r="E986" s="2" t="inlineStr">
        <is>
          <t>ПРОВЕРИТЬ ПРИМЕНИМОСТЬ</t>
        </is>
      </c>
      <c r="F986" s="2" t="n"/>
      <c r="G986" s="2" t="n"/>
      <c r="H986" s="2">
        <f>IF(OR(F986="",G986=""),"",F986*(1-G986/100))</f>
        <v/>
      </c>
      <c r="I986" s="2">
        <f>IF(OR(F986="",H986=""),"",F986-H986)</f>
        <v/>
      </c>
      <c r="J986" s="2" t="n"/>
      <c r="K986" s="2" t="n"/>
      <c r="L986" s="2" t="n"/>
      <c r="M986" s="2" t="n"/>
      <c r="N986" s="2" t="n"/>
      <c r="O986" s="2" t="inlineStr">
        <is>
          <t>НЕ УКАЗАН</t>
        </is>
      </c>
      <c r="P986" s="2" t="inlineStr">
        <is>
          <t>НЕ ПРОВЕРЕНО</t>
        </is>
      </c>
      <c r="Q986" s="2" t="n"/>
      <c r="R986" s="2" t="n"/>
      <c r="S986" s="2" t="inlineStr">
        <is>
          <t>Не заполнять без источника или контрольной проработки</t>
        </is>
      </c>
    </row>
    <row r="987">
      <c r="A987" s="2" t="inlineStr">
        <is>
          <t>N-PROD-0141-06</t>
        </is>
      </c>
      <c r="B987" s="2" t="inlineStr">
        <is>
          <t>PROD-0141</t>
        </is>
      </c>
      <c r="C987" s="2" t="inlineStr">
        <is>
          <t>Грецкий орех (очищенный)</t>
        </is>
      </c>
      <c r="D987" s="2" t="inlineStr">
        <is>
          <t>Тушение</t>
        </is>
      </c>
      <c r="E987" s="2" t="inlineStr">
        <is>
          <t>ПРОВЕРИТЬ ПРИМЕНИМОСТЬ</t>
        </is>
      </c>
      <c r="F987" s="2" t="n"/>
      <c r="G987" s="2" t="n"/>
      <c r="H987" s="2">
        <f>IF(OR(F987="",G987=""),"",F987*(1-G987/100))</f>
        <v/>
      </c>
      <c r="I987" s="2">
        <f>IF(OR(F987="",H987=""),"",F987-H987)</f>
        <v/>
      </c>
      <c r="J987" s="2" t="n"/>
      <c r="K987" s="2" t="n"/>
      <c r="L987" s="2" t="n"/>
      <c r="M987" s="2" t="n"/>
      <c r="N987" s="2" t="n"/>
      <c r="O987" s="2" t="inlineStr">
        <is>
          <t>НЕ УКАЗАН</t>
        </is>
      </c>
      <c r="P987" s="2" t="inlineStr">
        <is>
          <t>НЕ ПРОВЕРЕНО</t>
        </is>
      </c>
      <c r="Q987" s="2" t="n"/>
      <c r="R987" s="2" t="n"/>
      <c r="S987" s="2" t="inlineStr">
        <is>
          <t>Не заполнять без источника или контрольной проработки</t>
        </is>
      </c>
    </row>
    <row r="988">
      <c r="A988" s="2" t="inlineStr">
        <is>
          <t>N-PROD-0141-07</t>
        </is>
      </c>
      <c r="B988" s="2" t="inlineStr">
        <is>
          <t>PROD-0141</t>
        </is>
      </c>
      <c r="C988" s="2" t="inlineStr">
        <is>
          <t>Грецкий орех (очищенный)</t>
        </is>
      </c>
      <c r="D988" s="2" t="inlineStr">
        <is>
          <t>Запекание</t>
        </is>
      </c>
      <c r="E988" s="2" t="inlineStr">
        <is>
          <t>ПРОВЕРИТЬ ПРИМЕНИМОСТЬ</t>
        </is>
      </c>
      <c r="F988" s="2" t="n"/>
      <c r="G988" s="2" t="n"/>
      <c r="H988" s="2">
        <f>IF(OR(F988="",G988=""),"",F988*(1-G988/100))</f>
        <v/>
      </c>
      <c r="I988" s="2">
        <f>IF(OR(F988="",H988=""),"",F988-H988)</f>
        <v/>
      </c>
      <c r="J988" s="2" t="n"/>
      <c r="K988" s="2" t="n"/>
      <c r="L988" s="2" t="n"/>
      <c r="M988" s="2" t="n"/>
      <c r="N988" s="2" t="n"/>
      <c r="O988" s="2" t="inlineStr">
        <is>
          <t>НЕ УКАЗАН</t>
        </is>
      </c>
      <c r="P988" s="2" t="inlineStr">
        <is>
          <t>НЕ ПРОВЕРЕНО</t>
        </is>
      </c>
      <c r="Q988" s="2" t="n"/>
      <c r="R988" s="2" t="n"/>
      <c r="S988" s="2" t="inlineStr">
        <is>
          <t>Не заполнять без источника или контрольной проработки</t>
        </is>
      </c>
    </row>
    <row r="989">
      <c r="A989" s="2" t="inlineStr">
        <is>
          <t>N-PROD-0142-01</t>
        </is>
      </c>
      <c r="B989" s="2" t="inlineStr">
        <is>
          <t>PROD-0142</t>
        </is>
      </c>
      <c r="C989" s="2" t="inlineStr">
        <is>
          <t>Гречишный мёд</t>
        </is>
      </c>
      <c r="D989" s="2" t="inlineStr">
        <is>
          <t>Размораживание</t>
        </is>
      </c>
      <c r="E989" s="2" t="inlineStr">
        <is>
          <t>ПРОВЕРИТЬ ПРИМЕНИМОСТЬ</t>
        </is>
      </c>
      <c r="F989" s="2" t="n"/>
      <c r="G989" s="2" t="n"/>
      <c r="H989" s="2">
        <f>IF(OR(F989="",G989=""),"",F989*(1-G989/100))</f>
        <v/>
      </c>
      <c r="I989" s="2">
        <f>IF(OR(F989="",H989=""),"",F989-H989)</f>
        <v/>
      </c>
      <c r="J989" s="2" t="n"/>
      <c r="K989" s="2" t="n"/>
      <c r="L989" s="2" t="n"/>
      <c r="M989" s="2" t="n"/>
      <c r="N989" s="2" t="n"/>
      <c r="O989" s="2" t="inlineStr">
        <is>
          <t>НЕ УКАЗАН</t>
        </is>
      </c>
      <c r="P989" s="2" t="inlineStr">
        <is>
          <t>НЕ ПРОВЕРЕНО</t>
        </is>
      </c>
      <c r="Q989" s="2" t="n"/>
      <c r="R989" s="2" t="n"/>
      <c r="S989" s="2" t="inlineStr">
        <is>
          <t>Не заполнять без источника или контрольной проработки</t>
        </is>
      </c>
    </row>
    <row r="990">
      <c r="A990" s="2" t="inlineStr">
        <is>
          <t>N-PROD-0142-02</t>
        </is>
      </c>
      <c r="B990" s="2" t="inlineStr">
        <is>
          <t>PROD-0142</t>
        </is>
      </c>
      <c r="C990" s="2" t="inlineStr">
        <is>
          <t>Гречишный мёд</t>
        </is>
      </c>
      <c r="D990" s="2" t="inlineStr">
        <is>
          <t>Холодная обработка / зачистка</t>
        </is>
      </c>
      <c r="E990" s="2" t="inlineStr">
        <is>
          <t>ПРОВЕРИТЬ ПРИМЕНИМОСТЬ</t>
        </is>
      </c>
      <c r="F990" s="2" t="n"/>
      <c r="G990" s="2" t="n"/>
      <c r="H990" s="2">
        <f>IF(OR(F990="",G990=""),"",F990*(1-G990/100))</f>
        <v/>
      </c>
      <c r="I990" s="2">
        <f>IF(OR(F990="",H990=""),"",F990-H990)</f>
        <v/>
      </c>
      <c r="J990" s="2" t="n"/>
      <c r="K990" s="2" t="n"/>
      <c r="L990" s="2" t="n"/>
      <c r="M990" s="2" t="n"/>
      <c r="N990" s="2" t="n"/>
      <c r="O990" s="2" t="inlineStr">
        <is>
          <t>НЕ УКАЗАН</t>
        </is>
      </c>
      <c r="P990" s="2" t="inlineStr">
        <is>
          <t>НЕ ПРОВЕРЕНО</t>
        </is>
      </c>
      <c r="Q990" s="2" t="n"/>
      <c r="R990" s="2" t="n"/>
      <c r="S990" s="2" t="inlineStr">
        <is>
          <t>Не заполнять без источника или контрольной проработки</t>
        </is>
      </c>
    </row>
    <row r="991">
      <c r="A991" s="2" t="inlineStr">
        <is>
          <t>N-PROD-0142-03</t>
        </is>
      </c>
      <c r="B991" s="2" t="inlineStr">
        <is>
          <t>PROD-0142</t>
        </is>
      </c>
      <c r="C991" s="2" t="inlineStr">
        <is>
          <t>Гречишный мёд</t>
        </is>
      </c>
      <c r="D991" s="2" t="inlineStr">
        <is>
          <t>Обвалка / жиловка</t>
        </is>
      </c>
      <c r="E991" s="2" t="inlineStr">
        <is>
          <t>ПРОВЕРИТЬ ПРИМЕНИМОСТЬ</t>
        </is>
      </c>
      <c r="F991" s="2" t="n"/>
      <c r="G991" s="2" t="n"/>
      <c r="H991" s="2">
        <f>IF(OR(F991="",G991=""),"",F991*(1-G991/100))</f>
        <v/>
      </c>
      <c r="I991" s="2">
        <f>IF(OR(F991="",H991=""),"",F991-H991)</f>
        <v/>
      </c>
      <c r="J991" s="2" t="n"/>
      <c r="K991" s="2" t="n"/>
      <c r="L991" s="2" t="n"/>
      <c r="M991" s="2" t="n"/>
      <c r="N991" s="2" t="n"/>
      <c r="O991" s="2" t="inlineStr">
        <is>
          <t>НЕ УКАЗАН</t>
        </is>
      </c>
      <c r="P991" s="2" t="inlineStr">
        <is>
          <t>НЕ ПРОВЕРЕНО</t>
        </is>
      </c>
      <c r="Q991" s="2" t="n"/>
      <c r="R991" s="2" t="n"/>
      <c r="S991" s="2" t="inlineStr">
        <is>
          <t>Не заполнять без источника или контрольной проработки</t>
        </is>
      </c>
    </row>
    <row r="992">
      <c r="A992" s="2" t="inlineStr">
        <is>
          <t>N-PROD-0142-04</t>
        </is>
      </c>
      <c r="B992" s="2" t="inlineStr">
        <is>
          <t>PROD-0142</t>
        </is>
      </c>
      <c r="C992" s="2" t="inlineStr">
        <is>
          <t>Гречишный мёд</t>
        </is>
      </c>
      <c r="D992" s="2" t="inlineStr">
        <is>
          <t>Варка</t>
        </is>
      </c>
      <c r="E992" s="2" t="inlineStr">
        <is>
          <t>ПРОВЕРИТЬ ПРИМЕНИМОСТЬ</t>
        </is>
      </c>
      <c r="F992" s="2" t="n"/>
      <c r="G992" s="2" t="n"/>
      <c r="H992" s="2">
        <f>IF(OR(F992="",G992=""),"",F992*(1-G992/100))</f>
        <v/>
      </c>
      <c r="I992" s="2">
        <f>IF(OR(F992="",H992=""),"",F992-H992)</f>
        <v/>
      </c>
      <c r="J992" s="2" t="n"/>
      <c r="K992" s="2" t="n"/>
      <c r="L992" s="2" t="n"/>
      <c r="M992" s="2" t="n"/>
      <c r="N992" s="2" t="n"/>
      <c r="O992" s="2" t="inlineStr">
        <is>
          <t>НЕ УКАЗАН</t>
        </is>
      </c>
      <c r="P992" s="2" t="inlineStr">
        <is>
          <t>НЕ ПРОВЕРЕНО</t>
        </is>
      </c>
      <c r="Q992" s="2" t="n"/>
      <c r="R992" s="2" t="n"/>
      <c r="S992" s="2" t="inlineStr">
        <is>
          <t>Не заполнять без источника или контрольной проработки</t>
        </is>
      </c>
    </row>
    <row r="993">
      <c r="A993" s="2" t="inlineStr">
        <is>
          <t>N-PROD-0142-05</t>
        </is>
      </c>
      <c r="B993" s="2" t="inlineStr">
        <is>
          <t>PROD-0142</t>
        </is>
      </c>
      <c r="C993" s="2" t="inlineStr">
        <is>
          <t>Гречишный мёд</t>
        </is>
      </c>
      <c r="D993" s="2" t="inlineStr">
        <is>
          <t>Жарка</t>
        </is>
      </c>
      <c r="E993" s="2" t="inlineStr">
        <is>
          <t>ПРОВЕРИТЬ ПРИМЕНИМОСТЬ</t>
        </is>
      </c>
      <c r="F993" s="2" t="n"/>
      <c r="G993" s="2" t="n"/>
      <c r="H993" s="2">
        <f>IF(OR(F993="",G993=""),"",F993*(1-G993/100))</f>
        <v/>
      </c>
      <c r="I993" s="2">
        <f>IF(OR(F993="",H993=""),"",F993-H993)</f>
        <v/>
      </c>
      <c r="J993" s="2" t="n"/>
      <c r="K993" s="2" t="n"/>
      <c r="L993" s="2" t="n"/>
      <c r="M993" s="2" t="n"/>
      <c r="N993" s="2" t="n"/>
      <c r="O993" s="2" t="inlineStr">
        <is>
          <t>НЕ УКАЗАН</t>
        </is>
      </c>
      <c r="P993" s="2" t="inlineStr">
        <is>
          <t>НЕ ПРОВЕРЕНО</t>
        </is>
      </c>
      <c r="Q993" s="2" t="n"/>
      <c r="R993" s="2" t="n"/>
      <c r="S993" s="2" t="inlineStr">
        <is>
          <t>Не заполнять без источника или контрольной проработки</t>
        </is>
      </c>
    </row>
    <row r="994">
      <c r="A994" s="2" t="inlineStr">
        <is>
          <t>N-PROD-0142-06</t>
        </is>
      </c>
      <c r="B994" s="2" t="inlineStr">
        <is>
          <t>PROD-0142</t>
        </is>
      </c>
      <c r="C994" s="2" t="inlineStr">
        <is>
          <t>Гречишный мёд</t>
        </is>
      </c>
      <c r="D994" s="2" t="inlineStr">
        <is>
          <t>Тушение</t>
        </is>
      </c>
      <c r="E994" s="2" t="inlineStr">
        <is>
          <t>ПРОВЕРИТЬ ПРИМЕНИМОСТЬ</t>
        </is>
      </c>
      <c r="F994" s="2" t="n"/>
      <c r="G994" s="2" t="n"/>
      <c r="H994" s="2">
        <f>IF(OR(F994="",G994=""),"",F994*(1-G994/100))</f>
        <v/>
      </c>
      <c r="I994" s="2">
        <f>IF(OR(F994="",H994=""),"",F994-H994)</f>
        <v/>
      </c>
      <c r="J994" s="2" t="n"/>
      <c r="K994" s="2" t="n"/>
      <c r="L994" s="2" t="n"/>
      <c r="M994" s="2" t="n"/>
      <c r="N994" s="2" t="n"/>
      <c r="O994" s="2" t="inlineStr">
        <is>
          <t>НЕ УКАЗАН</t>
        </is>
      </c>
      <c r="P994" s="2" t="inlineStr">
        <is>
          <t>НЕ ПРОВЕРЕНО</t>
        </is>
      </c>
      <c r="Q994" s="2" t="n"/>
      <c r="R994" s="2" t="n"/>
      <c r="S994" s="2" t="inlineStr">
        <is>
          <t>Не заполнять без источника или контрольной проработки</t>
        </is>
      </c>
    </row>
    <row r="995">
      <c r="A995" s="2" t="inlineStr">
        <is>
          <t>N-PROD-0142-07</t>
        </is>
      </c>
      <c r="B995" s="2" t="inlineStr">
        <is>
          <t>PROD-0142</t>
        </is>
      </c>
      <c r="C995" s="2" t="inlineStr">
        <is>
          <t>Гречишный мёд</t>
        </is>
      </c>
      <c r="D995" s="2" t="inlineStr">
        <is>
          <t>Запекание</t>
        </is>
      </c>
      <c r="E995" s="2" t="inlineStr">
        <is>
          <t>ПРОВЕРИТЬ ПРИМЕНИМОСТЬ</t>
        </is>
      </c>
      <c r="F995" s="2" t="n"/>
      <c r="G995" s="2" t="n"/>
      <c r="H995" s="2">
        <f>IF(OR(F995="",G995=""),"",F995*(1-G995/100))</f>
        <v/>
      </c>
      <c r="I995" s="2">
        <f>IF(OR(F995="",H995=""),"",F995-H995)</f>
        <v/>
      </c>
      <c r="J995" s="2" t="n"/>
      <c r="K995" s="2" t="n"/>
      <c r="L995" s="2" t="n"/>
      <c r="M995" s="2" t="n"/>
      <c r="N995" s="2" t="n"/>
      <c r="O995" s="2" t="inlineStr">
        <is>
          <t>НЕ УКАЗАН</t>
        </is>
      </c>
      <c r="P995" s="2" t="inlineStr">
        <is>
          <t>НЕ ПРОВЕРЕНО</t>
        </is>
      </c>
      <c r="Q995" s="2" t="n"/>
      <c r="R995" s="2" t="n"/>
      <c r="S995" s="2" t="inlineStr">
        <is>
          <t>Не заполнять без источника или контрольной проработки</t>
        </is>
      </c>
    </row>
    <row r="996">
      <c r="A996" s="2" t="inlineStr">
        <is>
          <t>N-PROD-0143-01</t>
        </is>
      </c>
      <c r="B996" s="2" t="inlineStr">
        <is>
          <t>PROD-0143</t>
        </is>
      </c>
      <c r="C996" s="2" t="inlineStr">
        <is>
          <t>Гречка зеленая</t>
        </is>
      </c>
      <c r="D996" s="2" t="inlineStr">
        <is>
          <t>Размораживание</t>
        </is>
      </c>
      <c r="E996" s="2" t="inlineStr">
        <is>
          <t>ПРОВЕРИТЬ ПРИМЕНИМОСТЬ</t>
        </is>
      </c>
      <c r="F996" s="2" t="n"/>
      <c r="G996" s="2" t="n"/>
      <c r="H996" s="2">
        <f>IF(OR(F996="",G996=""),"",F996*(1-G996/100))</f>
        <v/>
      </c>
      <c r="I996" s="2">
        <f>IF(OR(F996="",H996=""),"",F996-H996)</f>
        <v/>
      </c>
      <c r="J996" s="2" t="n"/>
      <c r="K996" s="2" t="n"/>
      <c r="L996" s="2" t="n"/>
      <c r="M996" s="2" t="n"/>
      <c r="N996" s="2" t="n"/>
      <c r="O996" s="2" t="inlineStr">
        <is>
          <t>НЕ УКАЗАН</t>
        </is>
      </c>
      <c r="P996" s="2" t="inlineStr">
        <is>
          <t>НЕ ПРОВЕРЕНО</t>
        </is>
      </c>
      <c r="Q996" s="2" t="n"/>
      <c r="R996" s="2" t="n"/>
      <c r="S996" s="2" t="inlineStr">
        <is>
          <t>Не заполнять без источника или контрольной проработки</t>
        </is>
      </c>
    </row>
    <row r="997">
      <c r="A997" s="2" t="inlineStr">
        <is>
          <t>N-PROD-0143-02</t>
        </is>
      </c>
      <c r="B997" s="2" t="inlineStr">
        <is>
          <t>PROD-0143</t>
        </is>
      </c>
      <c r="C997" s="2" t="inlineStr">
        <is>
          <t>Гречка зеленая</t>
        </is>
      </c>
      <c r="D997" s="2" t="inlineStr">
        <is>
          <t>Холодная обработка / зачистка</t>
        </is>
      </c>
      <c r="E997" s="2" t="inlineStr">
        <is>
          <t>ПРОВЕРИТЬ ПРИМЕНИМОСТЬ</t>
        </is>
      </c>
      <c r="F997" s="2" t="n"/>
      <c r="G997" s="2" t="n"/>
      <c r="H997" s="2">
        <f>IF(OR(F997="",G997=""),"",F997*(1-G997/100))</f>
        <v/>
      </c>
      <c r="I997" s="2">
        <f>IF(OR(F997="",H997=""),"",F997-H997)</f>
        <v/>
      </c>
      <c r="J997" s="2" t="n"/>
      <c r="K997" s="2" t="n"/>
      <c r="L997" s="2" t="n"/>
      <c r="M997" s="2" t="n"/>
      <c r="N997" s="2" t="n"/>
      <c r="O997" s="2" t="inlineStr">
        <is>
          <t>НЕ УКАЗАН</t>
        </is>
      </c>
      <c r="P997" s="2" t="inlineStr">
        <is>
          <t>НЕ ПРОВЕРЕНО</t>
        </is>
      </c>
      <c r="Q997" s="2" t="n"/>
      <c r="R997" s="2" t="n"/>
      <c r="S997" s="2" t="inlineStr">
        <is>
          <t>Не заполнять без источника или контрольной проработки</t>
        </is>
      </c>
    </row>
    <row r="998">
      <c r="A998" s="2" t="inlineStr">
        <is>
          <t>N-PROD-0143-03</t>
        </is>
      </c>
      <c r="B998" s="2" t="inlineStr">
        <is>
          <t>PROD-0143</t>
        </is>
      </c>
      <c r="C998" s="2" t="inlineStr">
        <is>
          <t>Гречка зеленая</t>
        </is>
      </c>
      <c r="D998" s="2" t="inlineStr">
        <is>
          <t>Обвалка / жиловка</t>
        </is>
      </c>
      <c r="E998" s="2" t="inlineStr">
        <is>
          <t>ПРОВЕРИТЬ ПРИМЕНИМОСТЬ</t>
        </is>
      </c>
      <c r="F998" s="2" t="n"/>
      <c r="G998" s="2" t="n"/>
      <c r="H998" s="2">
        <f>IF(OR(F998="",G998=""),"",F998*(1-G998/100))</f>
        <v/>
      </c>
      <c r="I998" s="2">
        <f>IF(OR(F998="",H998=""),"",F998-H998)</f>
        <v/>
      </c>
      <c r="J998" s="2" t="n"/>
      <c r="K998" s="2" t="n"/>
      <c r="L998" s="2" t="n"/>
      <c r="M998" s="2" t="n"/>
      <c r="N998" s="2" t="n"/>
      <c r="O998" s="2" t="inlineStr">
        <is>
          <t>НЕ УКАЗАН</t>
        </is>
      </c>
      <c r="P998" s="2" t="inlineStr">
        <is>
          <t>НЕ ПРОВЕРЕНО</t>
        </is>
      </c>
      <c r="Q998" s="2" t="n"/>
      <c r="R998" s="2" t="n"/>
      <c r="S998" s="2" t="inlineStr">
        <is>
          <t>Не заполнять без источника или контрольной проработки</t>
        </is>
      </c>
    </row>
    <row r="999">
      <c r="A999" s="2" t="inlineStr">
        <is>
          <t>N-PROD-0143-04</t>
        </is>
      </c>
      <c r="B999" s="2" t="inlineStr">
        <is>
          <t>PROD-0143</t>
        </is>
      </c>
      <c r="C999" s="2" t="inlineStr">
        <is>
          <t>Гречка зеленая</t>
        </is>
      </c>
      <c r="D999" s="2" t="inlineStr">
        <is>
          <t>Варка</t>
        </is>
      </c>
      <c r="E999" s="2" t="inlineStr">
        <is>
          <t>ПРОВЕРИТЬ ПРИМЕНИМОСТЬ</t>
        </is>
      </c>
      <c r="F999" s="2" t="n"/>
      <c r="G999" s="2" t="n"/>
      <c r="H999" s="2">
        <f>IF(OR(F999="",G999=""),"",F999*(1-G999/100))</f>
        <v/>
      </c>
      <c r="I999" s="2">
        <f>IF(OR(F999="",H999=""),"",F999-H999)</f>
        <v/>
      </c>
      <c r="J999" s="2" t="n"/>
      <c r="K999" s="2" t="n"/>
      <c r="L999" s="2" t="n"/>
      <c r="M999" s="2" t="n"/>
      <c r="N999" s="2" t="n"/>
      <c r="O999" s="2" t="inlineStr">
        <is>
          <t>НЕ УКАЗАН</t>
        </is>
      </c>
      <c r="P999" s="2" t="inlineStr">
        <is>
          <t>НЕ ПРОВЕРЕНО</t>
        </is>
      </c>
      <c r="Q999" s="2" t="n"/>
      <c r="R999" s="2" t="n"/>
      <c r="S999" s="2" t="inlineStr">
        <is>
          <t>Не заполнять без источника или контрольной проработки</t>
        </is>
      </c>
    </row>
    <row r="1000">
      <c r="A1000" s="2" t="inlineStr">
        <is>
          <t>N-PROD-0143-05</t>
        </is>
      </c>
      <c r="B1000" s="2" t="inlineStr">
        <is>
          <t>PROD-0143</t>
        </is>
      </c>
      <c r="C1000" s="2" t="inlineStr">
        <is>
          <t>Гречка зеленая</t>
        </is>
      </c>
      <c r="D1000" s="2" t="inlineStr">
        <is>
          <t>Жарка</t>
        </is>
      </c>
      <c r="E1000" s="2" t="inlineStr">
        <is>
          <t>ПРОВЕРИТЬ ПРИМЕНИМОСТЬ</t>
        </is>
      </c>
      <c r="F1000" s="2" t="n"/>
      <c r="G1000" s="2" t="n"/>
      <c r="H1000" s="2">
        <f>IF(OR(F1000="",G1000=""),"",F1000*(1-G1000/100))</f>
        <v/>
      </c>
      <c r="I1000" s="2">
        <f>IF(OR(F1000="",H1000=""),"",F1000-H1000)</f>
        <v/>
      </c>
      <c r="J1000" s="2" t="n"/>
      <c r="K1000" s="2" t="n"/>
      <c r="L1000" s="2" t="n"/>
      <c r="M1000" s="2" t="n"/>
      <c r="N1000" s="2" t="n"/>
      <c r="O1000" s="2" t="inlineStr">
        <is>
          <t>НЕ УКАЗАН</t>
        </is>
      </c>
      <c r="P1000" s="2" t="inlineStr">
        <is>
          <t>НЕ ПРОВЕРЕНО</t>
        </is>
      </c>
      <c r="Q1000" s="2" t="n"/>
      <c r="R1000" s="2" t="n"/>
      <c r="S1000" s="2" t="inlineStr">
        <is>
          <t>Не заполнять без источника или контрольной проработки</t>
        </is>
      </c>
    </row>
    <row r="1001">
      <c r="A1001" s="2" t="inlineStr">
        <is>
          <t>N-PROD-0143-06</t>
        </is>
      </c>
      <c r="B1001" s="2" t="inlineStr">
        <is>
          <t>PROD-0143</t>
        </is>
      </c>
      <c r="C1001" s="2" t="inlineStr">
        <is>
          <t>Гречка зеленая</t>
        </is>
      </c>
      <c r="D1001" s="2" t="inlineStr">
        <is>
          <t>Тушение</t>
        </is>
      </c>
      <c r="E1001" s="2" t="inlineStr">
        <is>
          <t>ПРОВЕРИТЬ ПРИМЕНИМОСТЬ</t>
        </is>
      </c>
      <c r="F1001" s="2" t="n"/>
      <c r="G1001" s="2" t="n"/>
      <c r="H1001" s="2">
        <f>IF(OR(F1001="",G1001=""),"",F1001*(1-G1001/100))</f>
        <v/>
      </c>
      <c r="I1001" s="2">
        <f>IF(OR(F1001="",H1001=""),"",F1001-H1001)</f>
        <v/>
      </c>
      <c r="J1001" s="2" t="n"/>
      <c r="K1001" s="2" t="n"/>
      <c r="L1001" s="2" t="n"/>
      <c r="M1001" s="2" t="n"/>
      <c r="N1001" s="2" t="n"/>
      <c r="O1001" s="2" t="inlineStr">
        <is>
          <t>НЕ УКАЗАН</t>
        </is>
      </c>
      <c r="P1001" s="2" t="inlineStr">
        <is>
          <t>НЕ ПРОВЕРЕНО</t>
        </is>
      </c>
      <c r="Q1001" s="2" t="n"/>
      <c r="R1001" s="2" t="n"/>
      <c r="S1001" s="2" t="inlineStr">
        <is>
          <t>Не заполнять без источника или контрольной проработки</t>
        </is>
      </c>
    </row>
    <row r="1002">
      <c r="A1002" s="2" t="inlineStr">
        <is>
          <t>N-PROD-0143-07</t>
        </is>
      </c>
      <c r="B1002" s="2" t="inlineStr">
        <is>
          <t>PROD-0143</t>
        </is>
      </c>
      <c r="C1002" s="2" t="inlineStr">
        <is>
          <t>Гречка зеленая</t>
        </is>
      </c>
      <c r="D1002" s="2" t="inlineStr">
        <is>
          <t>Запекание</t>
        </is>
      </c>
      <c r="E1002" s="2" t="inlineStr">
        <is>
          <t>ПРОВЕРИТЬ ПРИМЕНИМОСТЬ</t>
        </is>
      </c>
      <c r="F1002" s="2" t="n"/>
      <c r="G1002" s="2" t="n"/>
      <c r="H1002" s="2">
        <f>IF(OR(F1002="",G1002=""),"",F1002*(1-G1002/100))</f>
        <v/>
      </c>
      <c r="I1002" s="2">
        <f>IF(OR(F1002="",H1002=""),"",F1002-H1002)</f>
        <v/>
      </c>
      <c r="J1002" s="2" t="n"/>
      <c r="K1002" s="2" t="n"/>
      <c r="L1002" s="2" t="n"/>
      <c r="M1002" s="2" t="n"/>
      <c r="N1002" s="2" t="n"/>
      <c r="O1002" s="2" t="inlineStr">
        <is>
          <t>НЕ УКАЗАН</t>
        </is>
      </c>
      <c r="P1002" s="2" t="inlineStr">
        <is>
          <t>НЕ ПРОВЕРЕНО</t>
        </is>
      </c>
      <c r="Q1002" s="2" t="n"/>
      <c r="R1002" s="2" t="n"/>
      <c r="S1002" s="2" t="inlineStr">
        <is>
          <t>Не заполнять без источника или контрольной проработки</t>
        </is>
      </c>
    </row>
    <row r="1003">
      <c r="A1003" s="2" t="inlineStr">
        <is>
          <t>N-PROD-0144-01</t>
        </is>
      </c>
      <c r="B1003" s="2" t="inlineStr">
        <is>
          <t>PROD-0144</t>
        </is>
      </c>
      <c r="C1003" s="2" t="inlineStr">
        <is>
          <t>Гречка ядрица</t>
        </is>
      </c>
      <c r="D1003" s="2" t="inlineStr">
        <is>
          <t>Размораживание</t>
        </is>
      </c>
      <c r="E1003" s="2" t="inlineStr">
        <is>
          <t>ПРОВЕРИТЬ ПРИМЕНИМОСТЬ</t>
        </is>
      </c>
      <c r="F1003" s="2" t="n"/>
      <c r="G1003" s="2" t="n"/>
      <c r="H1003" s="2">
        <f>IF(OR(F1003="",G1003=""),"",F1003*(1-G1003/100))</f>
        <v/>
      </c>
      <c r="I1003" s="2">
        <f>IF(OR(F1003="",H1003=""),"",F1003-H1003)</f>
        <v/>
      </c>
      <c r="J1003" s="2" t="n"/>
      <c r="K1003" s="2" t="n"/>
      <c r="L1003" s="2" t="n"/>
      <c r="M1003" s="2" t="n"/>
      <c r="N1003" s="2" t="n"/>
      <c r="O1003" s="2" t="inlineStr">
        <is>
          <t>НЕ УКАЗАН</t>
        </is>
      </c>
      <c r="P1003" s="2" t="inlineStr">
        <is>
          <t>НЕ ПРОВЕРЕНО</t>
        </is>
      </c>
      <c r="Q1003" s="2" t="n"/>
      <c r="R1003" s="2" t="n"/>
      <c r="S1003" s="2" t="inlineStr">
        <is>
          <t>Не заполнять без источника или контрольной проработки</t>
        </is>
      </c>
    </row>
    <row r="1004">
      <c r="A1004" s="2" t="inlineStr">
        <is>
          <t>N-PROD-0144-02</t>
        </is>
      </c>
      <c r="B1004" s="2" t="inlineStr">
        <is>
          <t>PROD-0144</t>
        </is>
      </c>
      <c r="C1004" s="2" t="inlineStr">
        <is>
          <t>Гречка ядрица</t>
        </is>
      </c>
      <c r="D1004" s="2" t="inlineStr">
        <is>
          <t>Холодная обработка / зачистка</t>
        </is>
      </c>
      <c r="E1004" s="2" t="inlineStr">
        <is>
          <t>ПРОВЕРИТЬ ПРИМЕНИМОСТЬ</t>
        </is>
      </c>
      <c r="F1004" s="2" t="n"/>
      <c r="G1004" s="2" t="n"/>
      <c r="H1004" s="2">
        <f>IF(OR(F1004="",G1004=""),"",F1004*(1-G1004/100))</f>
        <v/>
      </c>
      <c r="I1004" s="2">
        <f>IF(OR(F1004="",H1004=""),"",F1004-H1004)</f>
        <v/>
      </c>
      <c r="J1004" s="2" t="n"/>
      <c r="K1004" s="2" t="n"/>
      <c r="L1004" s="2" t="n"/>
      <c r="M1004" s="2" t="n"/>
      <c r="N1004" s="2" t="n"/>
      <c r="O1004" s="2" t="inlineStr">
        <is>
          <t>НЕ УКАЗАН</t>
        </is>
      </c>
      <c r="P1004" s="2" t="inlineStr">
        <is>
          <t>НЕ ПРОВЕРЕНО</t>
        </is>
      </c>
      <c r="Q1004" s="2" t="n"/>
      <c r="R1004" s="2" t="n"/>
      <c r="S1004" s="2" t="inlineStr">
        <is>
          <t>Не заполнять без источника или контрольной проработки</t>
        </is>
      </c>
    </row>
    <row r="1005">
      <c r="A1005" s="2" t="inlineStr">
        <is>
          <t>N-PROD-0144-03</t>
        </is>
      </c>
      <c r="B1005" s="2" t="inlineStr">
        <is>
          <t>PROD-0144</t>
        </is>
      </c>
      <c r="C1005" s="2" t="inlineStr">
        <is>
          <t>Гречка ядрица</t>
        </is>
      </c>
      <c r="D1005" s="2" t="inlineStr">
        <is>
          <t>Обвалка / жиловка</t>
        </is>
      </c>
      <c r="E1005" s="2" t="inlineStr">
        <is>
          <t>ПРОВЕРИТЬ ПРИМЕНИМОСТЬ</t>
        </is>
      </c>
      <c r="F1005" s="2" t="n"/>
      <c r="G1005" s="2" t="n"/>
      <c r="H1005" s="2">
        <f>IF(OR(F1005="",G1005=""),"",F1005*(1-G1005/100))</f>
        <v/>
      </c>
      <c r="I1005" s="2">
        <f>IF(OR(F1005="",H1005=""),"",F1005-H1005)</f>
        <v/>
      </c>
      <c r="J1005" s="2" t="n"/>
      <c r="K1005" s="2" t="n"/>
      <c r="L1005" s="2" t="n"/>
      <c r="M1005" s="2" t="n"/>
      <c r="N1005" s="2" t="n"/>
      <c r="O1005" s="2" t="inlineStr">
        <is>
          <t>НЕ УКАЗАН</t>
        </is>
      </c>
      <c r="P1005" s="2" t="inlineStr">
        <is>
          <t>НЕ ПРОВЕРЕНО</t>
        </is>
      </c>
      <c r="Q1005" s="2" t="n"/>
      <c r="R1005" s="2" t="n"/>
      <c r="S1005" s="2" t="inlineStr">
        <is>
          <t>Не заполнять без источника или контрольной проработки</t>
        </is>
      </c>
    </row>
    <row r="1006">
      <c r="A1006" s="2" t="inlineStr">
        <is>
          <t>N-PROD-0144-04</t>
        </is>
      </c>
      <c r="B1006" s="2" t="inlineStr">
        <is>
          <t>PROD-0144</t>
        </is>
      </c>
      <c r="C1006" s="2" t="inlineStr">
        <is>
          <t>Гречка ядрица</t>
        </is>
      </c>
      <c r="D1006" s="2" t="inlineStr">
        <is>
          <t>Варка</t>
        </is>
      </c>
      <c r="E1006" s="2" t="inlineStr">
        <is>
          <t>ПРОВЕРИТЬ ПРИМЕНИМОСТЬ</t>
        </is>
      </c>
      <c r="F1006" s="2" t="n"/>
      <c r="G1006" s="2" t="n"/>
      <c r="H1006" s="2">
        <f>IF(OR(F1006="",G1006=""),"",F1006*(1-G1006/100))</f>
        <v/>
      </c>
      <c r="I1006" s="2">
        <f>IF(OR(F1006="",H1006=""),"",F1006-H1006)</f>
        <v/>
      </c>
      <c r="J1006" s="2" t="n"/>
      <c r="K1006" s="2" t="n"/>
      <c r="L1006" s="2" t="n"/>
      <c r="M1006" s="2" t="n"/>
      <c r="N1006" s="2" t="n"/>
      <c r="O1006" s="2" t="inlineStr">
        <is>
          <t>НЕ УКАЗАН</t>
        </is>
      </c>
      <c r="P1006" s="2" t="inlineStr">
        <is>
          <t>НЕ ПРОВЕРЕНО</t>
        </is>
      </c>
      <c r="Q1006" s="2" t="n"/>
      <c r="R1006" s="2" t="n"/>
      <c r="S1006" s="2" t="inlineStr">
        <is>
          <t>Не заполнять без источника или контрольной проработки</t>
        </is>
      </c>
    </row>
    <row r="1007">
      <c r="A1007" s="2" t="inlineStr">
        <is>
          <t>N-PROD-0144-05</t>
        </is>
      </c>
      <c r="B1007" s="2" t="inlineStr">
        <is>
          <t>PROD-0144</t>
        </is>
      </c>
      <c r="C1007" s="2" t="inlineStr">
        <is>
          <t>Гречка ядрица</t>
        </is>
      </c>
      <c r="D1007" s="2" t="inlineStr">
        <is>
          <t>Жарка</t>
        </is>
      </c>
      <c r="E1007" s="2" t="inlineStr">
        <is>
          <t>ПРОВЕРИТЬ ПРИМЕНИМОСТЬ</t>
        </is>
      </c>
      <c r="F1007" s="2" t="n"/>
      <c r="G1007" s="2" t="n"/>
      <c r="H1007" s="2">
        <f>IF(OR(F1007="",G1007=""),"",F1007*(1-G1007/100))</f>
        <v/>
      </c>
      <c r="I1007" s="2">
        <f>IF(OR(F1007="",H1007=""),"",F1007-H1007)</f>
        <v/>
      </c>
      <c r="J1007" s="2" t="n"/>
      <c r="K1007" s="2" t="n"/>
      <c r="L1007" s="2" t="n"/>
      <c r="M1007" s="2" t="n"/>
      <c r="N1007" s="2" t="n"/>
      <c r="O1007" s="2" t="inlineStr">
        <is>
          <t>НЕ УКАЗАН</t>
        </is>
      </c>
      <c r="P1007" s="2" t="inlineStr">
        <is>
          <t>НЕ ПРОВЕРЕНО</t>
        </is>
      </c>
      <c r="Q1007" s="2" t="n"/>
      <c r="R1007" s="2" t="n"/>
      <c r="S1007" s="2" t="inlineStr">
        <is>
          <t>Не заполнять без источника или контрольной проработки</t>
        </is>
      </c>
    </row>
    <row r="1008">
      <c r="A1008" s="2" t="inlineStr">
        <is>
          <t>N-PROD-0144-06</t>
        </is>
      </c>
      <c r="B1008" s="2" t="inlineStr">
        <is>
          <t>PROD-0144</t>
        </is>
      </c>
      <c r="C1008" s="2" t="inlineStr">
        <is>
          <t>Гречка ядрица</t>
        </is>
      </c>
      <c r="D1008" s="2" t="inlineStr">
        <is>
          <t>Тушение</t>
        </is>
      </c>
      <c r="E1008" s="2" t="inlineStr">
        <is>
          <t>ПРОВЕРИТЬ ПРИМЕНИМОСТЬ</t>
        </is>
      </c>
      <c r="F1008" s="2" t="n"/>
      <c r="G1008" s="2" t="n"/>
      <c r="H1008" s="2">
        <f>IF(OR(F1008="",G1008=""),"",F1008*(1-G1008/100))</f>
        <v/>
      </c>
      <c r="I1008" s="2">
        <f>IF(OR(F1008="",H1008=""),"",F1008-H1008)</f>
        <v/>
      </c>
      <c r="J1008" s="2" t="n"/>
      <c r="K1008" s="2" t="n"/>
      <c r="L1008" s="2" t="n"/>
      <c r="M1008" s="2" t="n"/>
      <c r="N1008" s="2" t="n"/>
      <c r="O1008" s="2" t="inlineStr">
        <is>
          <t>НЕ УКАЗАН</t>
        </is>
      </c>
      <c r="P1008" s="2" t="inlineStr">
        <is>
          <t>НЕ ПРОВЕРЕНО</t>
        </is>
      </c>
      <c r="Q1008" s="2" t="n"/>
      <c r="R1008" s="2" t="n"/>
      <c r="S1008" s="2" t="inlineStr">
        <is>
          <t>Не заполнять без источника или контрольной проработки</t>
        </is>
      </c>
    </row>
    <row r="1009">
      <c r="A1009" s="2" t="inlineStr">
        <is>
          <t>N-PROD-0144-07</t>
        </is>
      </c>
      <c r="B1009" s="2" t="inlineStr">
        <is>
          <t>PROD-0144</t>
        </is>
      </c>
      <c r="C1009" s="2" t="inlineStr">
        <is>
          <t>Гречка ядрица</t>
        </is>
      </c>
      <c r="D1009" s="2" t="inlineStr">
        <is>
          <t>Запекание</t>
        </is>
      </c>
      <c r="E1009" s="2" t="inlineStr">
        <is>
          <t>ПРОВЕРИТЬ ПРИМЕНИМОСТЬ</t>
        </is>
      </c>
      <c r="F1009" s="2" t="n"/>
      <c r="G1009" s="2" t="n"/>
      <c r="H1009" s="2">
        <f>IF(OR(F1009="",G1009=""),"",F1009*(1-G1009/100))</f>
        <v/>
      </c>
      <c r="I1009" s="2">
        <f>IF(OR(F1009="",H1009=""),"",F1009-H1009)</f>
        <v/>
      </c>
      <c r="J1009" s="2" t="n"/>
      <c r="K1009" s="2" t="n"/>
      <c r="L1009" s="2" t="n"/>
      <c r="M1009" s="2" t="n"/>
      <c r="N1009" s="2" t="n"/>
      <c r="O1009" s="2" t="inlineStr">
        <is>
          <t>НЕ УКАЗАН</t>
        </is>
      </c>
      <c r="P1009" s="2" t="inlineStr">
        <is>
          <t>НЕ ПРОВЕРЕНО</t>
        </is>
      </c>
      <c r="Q1009" s="2" t="n"/>
      <c r="R1009" s="2" t="n"/>
      <c r="S1009" s="2" t="inlineStr">
        <is>
          <t>Не заполнять без источника или контрольной проработки</t>
        </is>
      </c>
    </row>
    <row r="1010">
      <c r="A1010" s="2" t="inlineStr">
        <is>
          <t>N-PROD-0145-01</t>
        </is>
      </c>
      <c r="B1010" s="2" t="inlineStr">
        <is>
          <t>PROD-0145</t>
        </is>
      </c>
      <c r="C1010" s="2" t="inlineStr">
        <is>
          <t>Груша</t>
        </is>
      </c>
      <c r="D1010" s="2" t="inlineStr">
        <is>
          <t>Размораживание</t>
        </is>
      </c>
      <c r="E1010" s="2" t="inlineStr">
        <is>
          <t>ПРОВЕРИТЬ ПРИМЕНИМОСТЬ</t>
        </is>
      </c>
      <c r="F1010" s="2" t="n"/>
      <c r="G1010" s="2" t="n"/>
      <c r="H1010" s="2">
        <f>IF(OR(F1010="",G1010=""),"",F1010*(1-G1010/100))</f>
        <v/>
      </c>
      <c r="I1010" s="2">
        <f>IF(OR(F1010="",H1010=""),"",F1010-H1010)</f>
        <v/>
      </c>
      <c r="J1010" s="2" t="n"/>
      <c r="K1010" s="2" t="n"/>
      <c r="L1010" s="2" t="n"/>
      <c r="M1010" s="2" t="n"/>
      <c r="N1010" s="2" t="n"/>
      <c r="O1010" s="2" t="inlineStr">
        <is>
          <t>НЕ УКАЗАН</t>
        </is>
      </c>
      <c r="P1010" s="2" t="inlineStr">
        <is>
          <t>НЕ ПРОВЕРЕНО</t>
        </is>
      </c>
      <c r="Q1010" s="2" t="n"/>
      <c r="R1010" s="2" t="n"/>
      <c r="S1010" s="2" t="inlineStr">
        <is>
          <t>Не заполнять без источника или контрольной проработки</t>
        </is>
      </c>
    </row>
    <row r="1011">
      <c r="A1011" s="2" t="inlineStr">
        <is>
          <t>N-PROD-0145-02</t>
        </is>
      </c>
      <c r="B1011" s="2" t="inlineStr">
        <is>
          <t>PROD-0145</t>
        </is>
      </c>
      <c r="C1011" s="2" t="inlineStr">
        <is>
          <t>Груша</t>
        </is>
      </c>
      <c r="D1011" s="2" t="inlineStr">
        <is>
          <t>Холодная обработка / зачистка</t>
        </is>
      </c>
      <c r="E1011" s="2" t="inlineStr">
        <is>
          <t>ПРОВЕРИТЬ ПРИМЕНИМОСТЬ</t>
        </is>
      </c>
      <c r="F1011" s="2" t="n"/>
      <c r="G1011" s="2" t="n"/>
      <c r="H1011" s="2">
        <f>IF(OR(F1011="",G1011=""),"",F1011*(1-G1011/100))</f>
        <v/>
      </c>
      <c r="I1011" s="2">
        <f>IF(OR(F1011="",H1011=""),"",F1011-H1011)</f>
        <v/>
      </c>
      <c r="J1011" s="2" t="n"/>
      <c r="K1011" s="2" t="n"/>
      <c r="L1011" s="2" t="n"/>
      <c r="M1011" s="2" t="n"/>
      <c r="N1011" s="2" t="n"/>
      <c r="O1011" s="2" t="inlineStr">
        <is>
          <t>НЕ УКАЗАН</t>
        </is>
      </c>
      <c r="P1011" s="2" t="inlineStr">
        <is>
          <t>НЕ ПРОВЕРЕНО</t>
        </is>
      </c>
      <c r="Q1011" s="2" t="n"/>
      <c r="R1011" s="2" t="n"/>
      <c r="S1011" s="2" t="inlineStr">
        <is>
          <t>Не заполнять без источника или контрольной проработки</t>
        </is>
      </c>
    </row>
    <row r="1012">
      <c r="A1012" s="2" t="inlineStr">
        <is>
          <t>N-PROD-0145-03</t>
        </is>
      </c>
      <c r="B1012" s="2" t="inlineStr">
        <is>
          <t>PROD-0145</t>
        </is>
      </c>
      <c r="C1012" s="2" t="inlineStr">
        <is>
          <t>Груша</t>
        </is>
      </c>
      <c r="D1012" s="2" t="inlineStr">
        <is>
          <t>Обвалка / жиловка</t>
        </is>
      </c>
      <c r="E1012" s="2" t="inlineStr">
        <is>
          <t>ПРОВЕРИТЬ ПРИМЕНИМОСТЬ</t>
        </is>
      </c>
      <c r="F1012" s="2" t="n"/>
      <c r="G1012" s="2" t="n"/>
      <c r="H1012" s="2">
        <f>IF(OR(F1012="",G1012=""),"",F1012*(1-G1012/100))</f>
        <v/>
      </c>
      <c r="I1012" s="2">
        <f>IF(OR(F1012="",H1012=""),"",F1012-H1012)</f>
        <v/>
      </c>
      <c r="J1012" s="2" t="n"/>
      <c r="K1012" s="2" t="n"/>
      <c r="L1012" s="2" t="n"/>
      <c r="M1012" s="2" t="n"/>
      <c r="N1012" s="2" t="n"/>
      <c r="O1012" s="2" t="inlineStr">
        <is>
          <t>НЕ УКАЗАН</t>
        </is>
      </c>
      <c r="P1012" s="2" t="inlineStr">
        <is>
          <t>НЕ ПРОВЕРЕНО</t>
        </is>
      </c>
      <c r="Q1012" s="2" t="n"/>
      <c r="R1012" s="2" t="n"/>
      <c r="S1012" s="2" t="inlineStr">
        <is>
          <t>Не заполнять без источника или контрольной проработки</t>
        </is>
      </c>
    </row>
    <row r="1013">
      <c r="A1013" s="2" t="inlineStr">
        <is>
          <t>N-PROD-0145-04</t>
        </is>
      </c>
      <c r="B1013" s="2" t="inlineStr">
        <is>
          <t>PROD-0145</t>
        </is>
      </c>
      <c r="C1013" s="2" t="inlineStr">
        <is>
          <t>Груша</t>
        </is>
      </c>
      <c r="D1013" s="2" t="inlineStr">
        <is>
          <t>Варка</t>
        </is>
      </c>
      <c r="E1013" s="2" t="inlineStr">
        <is>
          <t>ПРОВЕРИТЬ ПРИМЕНИМОСТЬ</t>
        </is>
      </c>
      <c r="F1013" s="2" t="n"/>
      <c r="G1013" s="2" t="n"/>
      <c r="H1013" s="2">
        <f>IF(OR(F1013="",G1013=""),"",F1013*(1-G1013/100))</f>
        <v/>
      </c>
      <c r="I1013" s="2">
        <f>IF(OR(F1013="",H1013=""),"",F1013-H1013)</f>
        <v/>
      </c>
      <c r="J1013" s="2" t="n"/>
      <c r="K1013" s="2" t="n"/>
      <c r="L1013" s="2" t="n"/>
      <c r="M1013" s="2" t="n"/>
      <c r="N1013" s="2" t="n"/>
      <c r="O1013" s="2" t="inlineStr">
        <is>
          <t>НЕ УКАЗАН</t>
        </is>
      </c>
      <c r="P1013" s="2" t="inlineStr">
        <is>
          <t>НЕ ПРОВЕРЕНО</t>
        </is>
      </c>
      <c r="Q1013" s="2" t="n"/>
      <c r="R1013" s="2" t="n"/>
      <c r="S1013" s="2" t="inlineStr">
        <is>
          <t>Не заполнять без источника или контрольной проработки</t>
        </is>
      </c>
    </row>
    <row r="1014">
      <c r="A1014" s="2" t="inlineStr">
        <is>
          <t>N-PROD-0145-05</t>
        </is>
      </c>
      <c r="B1014" s="2" t="inlineStr">
        <is>
          <t>PROD-0145</t>
        </is>
      </c>
      <c r="C1014" s="2" t="inlineStr">
        <is>
          <t>Груша</t>
        </is>
      </c>
      <c r="D1014" s="2" t="inlineStr">
        <is>
          <t>Жарка</t>
        </is>
      </c>
      <c r="E1014" s="2" t="inlineStr">
        <is>
          <t>ПРОВЕРИТЬ ПРИМЕНИМОСТЬ</t>
        </is>
      </c>
      <c r="F1014" s="2" t="n"/>
      <c r="G1014" s="2" t="n"/>
      <c r="H1014" s="2">
        <f>IF(OR(F1014="",G1014=""),"",F1014*(1-G1014/100))</f>
        <v/>
      </c>
      <c r="I1014" s="2">
        <f>IF(OR(F1014="",H1014=""),"",F1014-H1014)</f>
        <v/>
      </c>
      <c r="J1014" s="2" t="n"/>
      <c r="K1014" s="2" t="n"/>
      <c r="L1014" s="2" t="n"/>
      <c r="M1014" s="2" t="n"/>
      <c r="N1014" s="2" t="n"/>
      <c r="O1014" s="2" t="inlineStr">
        <is>
          <t>НЕ УКАЗАН</t>
        </is>
      </c>
      <c r="P1014" s="2" t="inlineStr">
        <is>
          <t>НЕ ПРОВЕРЕНО</t>
        </is>
      </c>
      <c r="Q1014" s="2" t="n"/>
      <c r="R1014" s="2" t="n"/>
      <c r="S1014" s="2" t="inlineStr">
        <is>
          <t>Не заполнять без источника или контрольной проработки</t>
        </is>
      </c>
    </row>
    <row r="1015">
      <c r="A1015" s="2" t="inlineStr">
        <is>
          <t>N-PROD-0145-06</t>
        </is>
      </c>
      <c r="B1015" s="2" t="inlineStr">
        <is>
          <t>PROD-0145</t>
        </is>
      </c>
      <c r="C1015" s="2" t="inlineStr">
        <is>
          <t>Груша</t>
        </is>
      </c>
      <c r="D1015" s="2" t="inlineStr">
        <is>
          <t>Тушение</t>
        </is>
      </c>
      <c r="E1015" s="2" t="inlineStr">
        <is>
          <t>ПРОВЕРИТЬ ПРИМЕНИМОСТЬ</t>
        </is>
      </c>
      <c r="F1015" s="2" t="n"/>
      <c r="G1015" s="2" t="n"/>
      <c r="H1015" s="2">
        <f>IF(OR(F1015="",G1015=""),"",F1015*(1-G1015/100))</f>
        <v/>
      </c>
      <c r="I1015" s="2">
        <f>IF(OR(F1015="",H1015=""),"",F1015-H1015)</f>
        <v/>
      </c>
      <c r="J1015" s="2" t="n"/>
      <c r="K1015" s="2" t="n"/>
      <c r="L1015" s="2" t="n"/>
      <c r="M1015" s="2" t="n"/>
      <c r="N1015" s="2" t="n"/>
      <c r="O1015" s="2" t="inlineStr">
        <is>
          <t>НЕ УКАЗАН</t>
        </is>
      </c>
      <c r="P1015" s="2" t="inlineStr">
        <is>
          <t>НЕ ПРОВЕРЕНО</t>
        </is>
      </c>
      <c r="Q1015" s="2" t="n"/>
      <c r="R1015" s="2" t="n"/>
      <c r="S1015" s="2" t="inlineStr">
        <is>
          <t>Не заполнять без источника или контрольной проработки</t>
        </is>
      </c>
    </row>
    <row r="1016">
      <c r="A1016" s="2" t="inlineStr">
        <is>
          <t>N-PROD-0145-07</t>
        </is>
      </c>
      <c r="B1016" s="2" t="inlineStr">
        <is>
          <t>PROD-0145</t>
        </is>
      </c>
      <c r="C1016" s="2" t="inlineStr">
        <is>
          <t>Груша</t>
        </is>
      </c>
      <c r="D1016" s="2" t="inlineStr">
        <is>
          <t>Запекание</t>
        </is>
      </c>
      <c r="E1016" s="2" t="inlineStr">
        <is>
          <t>ПРОВЕРИТЬ ПРИМЕНИМОСТЬ</t>
        </is>
      </c>
      <c r="F1016" s="2" t="n"/>
      <c r="G1016" s="2" t="n"/>
      <c r="H1016" s="2">
        <f>IF(OR(F1016="",G1016=""),"",F1016*(1-G1016/100))</f>
        <v/>
      </c>
      <c r="I1016" s="2">
        <f>IF(OR(F1016="",H1016=""),"",F1016-H1016)</f>
        <v/>
      </c>
      <c r="J1016" s="2" t="n"/>
      <c r="K1016" s="2" t="n"/>
      <c r="L1016" s="2" t="n"/>
      <c r="M1016" s="2" t="n"/>
      <c r="N1016" s="2" t="n"/>
      <c r="O1016" s="2" t="inlineStr">
        <is>
          <t>НЕ УКАЗАН</t>
        </is>
      </c>
      <c r="P1016" s="2" t="inlineStr">
        <is>
          <t>НЕ ПРОВЕРЕНО</t>
        </is>
      </c>
      <c r="Q1016" s="2" t="n"/>
      <c r="R1016" s="2" t="n"/>
      <c r="S1016" s="2" t="inlineStr">
        <is>
          <t>Не заполнять без источника или контрольной проработки</t>
        </is>
      </c>
    </row>
    <row r="1017">
      <c r="A1017" s="2" t="inlineStr">
        <is>
          <t>N-PROD-0146-01</t>
        </is>
      </c>
      <c r="B1017" s="2" t="inlineStr">
        <is>
          <t>PROD-0146</t>
        </is>
      </c>
      <c r="C1017" s="2" t="inlineStr">
        <is>
          <t>Грюйер</t>
        </is>
      </c>
      <c r="D1017" s="2" t="inlineStr">
        <is>
          <t>Размораживание</t>
        </is>
      </c>
      <c r="E1017" s="2" t="inlineStr">
        <is>
          <t>ПРОВЕРИТЬ ПРИМЕНИМОСТЬ</t>
        </is>
      </c>
      <c r="F1017" s="2" t="n"/>
      <c r="G1017" s="2" t="n"/>
      <c r="H1017" s="2">
        <f>IF(OR(F1017="",G1017=""),"",F1017*(1-G1017/100))</f>
        <v/>
      </c>
      <c r="I1017" s="2">
        <f>IF(OR(F1017="",H1017=""),"",F1017-H1017)</f>
        <v/>
      </c>
      <c r="J1017" s="2" t="n"/>
      <c r="K1017" s="2" t="n"/>
      <c r="L1017" s="2" t="n"/>
      <c r="M1017" s="2" t="n"/>
      <c r="N1017" s="2" t="n"/>
      <c r="O1017" s="2" t="inlineStr">
        <is>
          <t>НЕ УКАЗАН</t>
        </is>
      </c>
      <c r="P1017" s="2" t="inlineStr">
        <is>
          <t>НЕ ПРОВЕРЕНО</t>
        </is>
      </c>
      <c r="Q1017" s="2" t="n"/>
      <c r="R1017" s="2" t="n"/>
      <c r="S1017" s="2" t="inlineStr">
        <is>
          <t>Не заполнять без источника или контрольной проработки</t>
        </is>
      </c>
    </row>
    <row r="1018">
      <c r="A1018" s="2" t="inlineStr">
        <is>
          <t>N-PROD-0146-02</t>
        </is>
      </c>
      <c r="B1018" s="2" t="inlineStr">
        <is>
          <t>PROD-0146</t>
        </is>
      </c>
      <c r="C1018" s="2" t="inlineStr">
        <is>
          <t>Грюйер</t>
        </is>
      </c>
      <c r="D1018" s="2" t="inlineStr">
        <is>
          <t>Холодная обработка / зачистка</t>
        </is>
      </c>
      <c r="E1018" s="2" t="inlineStr">
        <is>
          <t>ПРОВЕРИТЬ ПРИМЕНИМОСТЬ</t>
        </is>
      </c>
      <c r="F1018" s="2" t="n"/>
      <c r="G1018" s="2" t="n"/>
      <c r="H1018" s="2">
        <f>IF(OR(F1018="",G1018=""),"",F1018*(1-G1018/100))</f>
        <v/>
      </c>
      <c r="I1018" s="2">
        <f>IF(OR(F1018="",H1018=""),"",F1018-H1018)</f>
        <v/>
      </c>
      <c r="J1018" s="2" t="n"/>
      <c r="K1018" s="2" t="n"/>
      <c r="L1018" s="2" t="n"/>
      <c r="M1018" s="2" t="n"/>
      <c r="N1018" s="2" t="n"/>
      <c r="O1018" s="2" t="inlineStr">
        <is>
          <t>НЕ УКАЗАН</t>
        </is>
      </c>
      <c r="P1018" s="2" t="inlineStr">
        <is>
          <t>НЕ ПРОВЕРЕНО</t>
        </is>
      </c>
      <c r="Q1018" s="2" t="n"/>
      <c r="R1018" s="2" t="n"/>
      <c r="S1018" s="2" t="inlineStr">
        <is>
          <t>Не заполнять без источника или контрольной проработки</t>
        </is>
      </c>
    </row>
    <row r="1019">
      <c r="A1019" s="2" t="inlineStr">
        <is>
          <t>N-PROD-0146-03</t>
        </is>
      </c>
      <c r="B1019" s="2" t="inlineStr">
        <is>
          <t>PROD-0146</t>
        </is>
      </c>
      <c r="C1019" s="2" t="inlineStr">
        <is>
          <t>Грюйер</t>
        </is>
      </c>
      <c r="D1019" s="2" t="inlineStr">
        <is>
          <t>Обвалка / жиловка</t>
        </is>
      </c>
      <c r="E1019" s="2" t="inlineStr">
        <is>
          <t>ПРОВЕРИТЬ ПРИМЕНИМОСТЬ</t>
        </is>
      </c>
      <c r="F1019" s="2" t="n"/>
      <c r="G1019" s="2" t="n"/>
      <c r="H1019" s="2">
        <f>IF(OR(F1019="",G1019=""),"",F1019*(1-G1019/100))</f>
        <v/>
      </c>
      <c r="I1019" s="2">
        <f>IF(OR(F1019="",H1019=""),"",F1019-H1019)</f>
        <v/>
      </c>
      <c r="J1019" s="2" t="n"/>
      <c r="K1019" s="2" t="n"/>
      <c r="L1019" s="2" t="n"/>
      <c r="M1019" s="2" t="n"/>
      <c r="N1019" s="2" t="n"/>
      <c r="O1019" s="2" t="inlineStr">
        <is>
          <t>НЕ УКАЗАН</t>
        </is>
      </c>
      <c r="P1019" s="2" t="inlineStr">
        <is>
          <t>НЕ ПРОВЕРЕНО</t>
        </is>
      </c>
      <c r="Q1019" s="2" t="n"/>
      <c r="R1019" s="2" t="n"/>
      <c r="S1019" s="2" t="inlineStr">
        <is>
          <t>Не заполнять без источника или контрольной проработки</t>
        </is>
      </c>
    </row>
    <row r="1020">
      <c r="A1020" s="2" t="inlineStr">
        <is>
          <t>N-PROD-0146-04</t>
        </is>
      </c>
      <c r="B1020" s="2" t="inlineStr">
        <is>
          <t>PROD-0146</t>
        </is>
      </c>
      <c r="C1020" s="2" t="inlineStr">
        <is>
          <t>Грюйер</t>
        </is>
      </c>
      <c r="D1020" s="2" t="inlineStr">
        <is>
          <t>Варка</t>
        </is>
      </c>
      <c r="E1020" s="2" t="inlineStr">
        <is>
          <t>ПРОВЕРИТЬ ПРИМЕНИМОСТЬ</t>
        </is>
      </c>
      <c r="F1020" s="2" t="n"/>
      <c r="G1020" s="2" t="n"/>
      <c r="H1020" s="2">
        <f>IF(OR(F1020="",G1020=""),"",F1020*(1-G1020/100))</f>
        <v/>
      </c>
      <c r="I1020" s="2">
        <f>IF(OR(F1020="",H1020=""),"",F1020-H1020)</f>
        <v/>
      </c>
      <c r="J1020" s="2" t="n"/>
      <c r="K1020" s="2" t="n"/>
      <c r="L1020" s="2" t="n"/>
      <c r="M1020" s="2" t="n"/>
      <c r="N1020" s="2" t="n"/>
      <c r="O1020" s="2" t="inlineStr">
        <is>
          <t>НЕ УКАЗАН</t>
        </is>
      </c>
      <c r="P1020" s="2" t="inlineStr">
        <is>
          <t>НЕ ПРОВЕРЕНО</t>
        </is>
      </c>
      <c r="Q1020" s="2" t="n"/>
      <c r="R1020" s="2" t="n"/>
      <c r="S1020" s="2" t="inlineStr">
        <is>
          <t>Не заполнять без источника или контрольной проработки</t>
        </is>
      </c>
    </row>
    <row r="1021">
      <c r="A1021" s="2" t="inlineStr">
        <is>
          <t>N-PROD-0146-05</t>
        </is>
      </c>
      <c r="B1021" s="2" t="inlineStr">
        <is>
          <t>PROD-0146</t>
        </is>
      </c>
      <c r="C1021" s="2" t="inlineStr">
        <is>
          <t>Грюйер</t>
        </is>
      </c>
      <c r="D1021" s="2" t="inlineStr">
        <is>
          <t>Жарка</t>
        </is>
      </c>
      <c r="E1021" s="2" t="inlineStr">
        <is>
          <t>ПРОВЕРИТЬ ПРИМЕНИМОСТЬ</t>
        </is>
      </c>
      <c r="F1021" s="2" t="n"/>
      <c r="G1021" s="2" t="n"/>
      <c r="H1021" s="2">
        <f>IF(OR(F1021="",G1021=""),"",F1021*(1-G1021/100))</f>
        <v/>
      </c>
      <c r="I1021" s="2">
        <f>IF(OR(F1021="",H1021=""),"",F1021-H1021)</f>
        <v/>
      </c>
      <c r="J1021" s="2" t="n"/>
      <c r="K1021" s="2" t="n"/>
      <c r="L1021" s="2" t="n"/>
      <c r="M1021" s="2" t="n"/>
      <c r="N1021" s="2" t="n"/>
      <c r="O1021" s="2" t="inlineStr">
        <is>
          <t>НЕ УКАЗАН</t>
        </is>
      </c>
      <c r="P1021" s="2" t="inlineStr">
        <is>
          <t>НЕ ПРОВЕРЕНО</t>
        </is>
      </c>
      <c r="Q1021" s="2" t="n"/>
      <c r="R1021" s="2" t="n"/>
      <c r="S1021" s="2" t="inlineStr">
        <is>
          <t>Не заполнять без источника или контрольной проработки</t>
        </is>
      </c>
    </row>
    <row r="1022">
      <c r="A1022" s="2" t="inlineStr">
        <is>
          <t>N-PROD-0146-06</t>
        </is>
      </c>
      <c r="B1022" s="2" t="inlineStr">
        <is>
          <t>PROD-0146</t>
        </is>
      </c>
      <c r="C1022" s="2" t="inlineStr">
        <is>
          <t>Грюйер</t>
        </is>
      </c>
      <c r="D1022" s="2" t="inlineStr">
        <is>
          <t>Тушение</t>
        </is>
      </c>
      <c r="E1022" s="2" t="inlineStr">
        <is>
          <t>ПРОВЕРИТЬ ПРИМЕНИМОСТЬ</t>
        </is>
      </c>
      <c r="F1022" s="2" t="n"/>
      <c r="G1022" s="2" t="n"/>
      <c r="H1022" s="2">
        <f>IF(OR(F1022="",G1022=""),"",F1022*(1-G1022/100))</f>
        <v/>
      </c>
      <c r="I1022" s="2">
        <f>IF(OR(F1022="",H1022=""),"",F1022-H1022)</f>
        <v/>
      </c>
      <c r="J1022" s="2" t="n"/>
      <c r="K1022" s="2" t="n"/>
      <c r="L1022" s="2" t="n"/>
      <c r="M1022" s="2" t="n"/>
      <c r="N1022" s="2" t="n"/>
      <c r="O1022" s="2" t="inlineStr">
        <is>
          <t>НЕ УКАЗАН</t>
        </is>
      </c>
      <c r="P1022" s="2" t="inlineStr">
        <is>
          <t>НЕ ПРОВЕРЕНО</t>
        </is>
      </c>
      <c r="Q1022" s="2" t="n"/>
      <c r="R1022" s="2" t="n"/>
      <c r="S1022" s="2" t="inlineStr">
        <is>
          <t>Не заполнять без источника или контрольной проработки</t>
        </is>
      </c>
    </row>
    <row r="1023">
      <c r="A1023" s="2" t="inlineStr">
        <is>
          <t>N-PROD-0146-07</t>
        </is>
      </c>
      <c r="B1023" s="2" t="inlineStr">
        <is>
          <t>PROD-0146</t>
        </is>
      </c>
      <c r="C1023" s="2" t="inlineStr">
        <is>
          <t>Грюйер</t>
        </is>
      </c>
      <c r="D1023" s="2" t="inlineStr">
        <is>
          <t>Запекание</t>
        </is>
      </c>
      <c r="E1023" s="2" t="inlineStr">
        <is>
          <t>ПРОВЕРИТЬ ПРИМЕНИМОСТЬ</t>
        </is>
      </c>
      <c r="F1023" s="2" t="n"/>
      <c r="G1023" s="2" t="n"/>
      <c r="H1023" s="2">
        <f>IF(OR(F1023="",G1023=""),"",F1023*(1-G1023/100))</f>
        <v/>
      </c>
      <c r="I1023" s="2">
        <f>IF(OR(F1023="",H1023=""),"",F1023-H1023)</f>
        <v/>
      </c>
      <c r="J1023" s="2" t="n"/>
      <c r="K1023" s="2" t="n"/>
      <c r="L1023" s="2" t="n"/>
      <c r="M1023" s="2" t="n"/>
      <c r="N1023" s="2" t="n"/>
      <c r="O1023" s="2" t="inlineStr">
        <is>
          <t>НЕ УКАЗАН</t>
        </is>
      </c>
      <c r="P1023" s="2" t="inlineStr">
        <is>
          <t>НЕ ПРОВЕРЕНО</t>
        </is>
      </c>
      <c r="Q1023" s="2" t="n"/>
      <c r="R1023" s="2" t="n"/>
      <c r="S1023" s="2" t="inlineStr">
        <is>
          <t>Не заполнять без источника или контрольной проработки</t>
        </is>
      </c>
    </row>
    <row r="1024">
      <c r="A1024" s="2" t="inlineStr">
        <is>
          <t>N-PROD-0147-01</t>
        </is>
      </c>
      <c r="B1024" s="2" t="inlineStr">
        <is>
          <t>PROD-0147</t>
        </is>
      </c>
      <c r="C1024" s="2" t="inlineStr">
        <is>
          <t>Гуава</t>
        </is>
      </c>
      <c r="D1024" s="2" t="inlineStr">
        <is>
          <t>Размораживание</t>
        </is>
      </c>
      <c r="E1024" s="2" t="inlineStr">
        <is>
          <t>ПРОВЕРИТЬ ПРИМЕНИМОСТЬ</t>
        </is>
      </c>
      <c r="F1024" s="2" t="n"/>
      <c r="G1024" s="2" t="n"/>
      <c r="H1024" s="2">
        <f>IF(OR(F1024="",G1024=""),"",F1024*(1-G1024/100))</f>
        <v/>
      </c>
      <c r="I1024" s="2">
        <f>IF(OR(F1024="",H1024=""),"",F1024-H1024)</f>
        <v/>
      </c>
      <c r="J1024" s="2" t="n"/>
      <c r="K1024" s="2" t="n"/>
      <c r="L1024" s="2" t="n"/>
      <c r="M1024" s="2" t="n"/>
      <c r="N1024" s="2" t="n"/>
      <c r="O1024" s="2" t="inlineStr">
        <is>
          <t>НЕ УКАЗАН</t>
        </is>
      </c>
      <c r="P1024" s="2" t="inlineStr">
        <is>
          <t>НЕ ПРОВЕРЕНО</t>
        </is>
      </c>
      <c r="Q1024" s="2" t="n"/>
      <c r="R1024" s="2" t="n"/>
      <c r="S1024" s="2" t="inlineStr">
        <is>
          <t>Не заполнять без источника или контрольной проработки</t>
        </is>
      </c>
    </row>
    <row r="1025">
      <c r="A1025" s="2" t="inlineStr">
        <is>
          <t>N-PROD-0147-02</t>
        </is>
      </c>
      <c r="B1025" s="2" t="inlineStr">
        <is>
          <t>PROD-0147</t>
        </is>
      </c>
      <c r="C1025" s="2" t="inlineStr">
        <is>
          <t>Гуава</t>
        </is>
      </c>
      <c r="D1025" s="2" t="inlineStr">
        <is>
          <t>Холодная обработка / зачистка</t>
        </is>
      </c>
      <c r="E1025" s="2" t="inlineStr">
        <is>
          <t>ПРОВЕРИТЬ ПРИМЕНИМОСТЬ</t>
        </is>
      </c>
      <c r="F1025" s="2" t="n"/>
      <c r="G1025" s="2" t="n"/>
      <c r="H1025" s="2">
        <f>IF(OR(F1025="",G1025=""),"",F1025*(1-G1025/100))</f>
        <v/>
      </c>
      <c r="I1025" s="2">
        <f>IF(OR(F1025="",H1025=""),"",F1025-H1025)</f>
        <v/>
      </c>
      <c r="J1025" s="2" t="n"/>
      <c r="K1025" s="2" t="n"/>
      <c r="L1025" s="2" t="n"/>
      <c r="M1025" s="2" t="n"/>
      <c r="N1025" s="2" t="n"/>
      <c r="O1025" s="2" t="inlineStr">
        <is>
          <t>НЕ УКАЗАН</t>
        </is>
      </c>
      <c r="P1025" s="2" t="inlineStr">
        <is>
          <t>НЕ ПРОВЕРЕНО</t>
        </is>
      </c>
      <c r="Q1025" s="2" t="n"/>
      <c r="R1025" s="2" t="n"/>
      <c r="S1025" s="2" t="inlineStr">
        <is>
          <t>Не заполнять без источника или контрольной проработки</t>
        </is>
      </c>
    </row>
    <row r="1026">
      <c r="A1026" s="2" t="inlineStr">
        <is>
          <t>N-PROD-0147-03</t>
        </is>
      </c>
      <c r="B1026" s="2" t="inlineStr">
        <is>
          <t>PROD-0147</t>
        </is>
      </c>
      <c r="C1026" s="2" t="inlineStr">
        <is>
          <t>Гуава</t>
        </is>
      </c>
      <c r="D1026" s="2" t="inlineStr">
        <is>
          <t>Обвалка / жиловка</t>
        </is>
      </c>
      <c r="E1026" s="2" t="inlineStr">
        <is>
          <t>ПРОВЕРИТЬ ПРИМЕНИМОСТЬ</t>
        </is>
      </c>
      <c r="F1026" s="2" t="n"/>
      <c r="G1026" s="2" t="n"/>
      <c r="H1026" s="2">
        <f>IF(OR(F1026="",G1026=""),"",F1026*(1-G1026/100))</f>
        <v/>
      </c>
      <c r="I1026" s="2">
        <f>IF(OR(F1026="",H1026=""),"",F1026-H1026)</f>
        <v/>
      </c>
      <c r="J1026" s="2" t="n"/>
      <c r="K1026" s="2" t="n"/>
      <c r="L1026" s="2" t="n"/>
      <c r="M1026" s="2" t="n"/>
      <c r="N1026" s="2" t="n"/>
      <c r="O1026" s="2" t="inlineStr">
        <is>
          <t>НЕ УКАЗАН</t>
        </is>
      </c>
      <c r="P1026" s="2" t="inlineStr">
        <is>
          <t>НЕ ПРОВЕРЕНО</t>
        </is>
      </c>
      <c r="Q1026" s="2" t="n"/>
      <c r="R1026" s="2" t="n"/>
      <c r="S1026" s="2" t="inlineStr">
        <is>
          <t>Не заполнять без источника или контрольной проработки</t>
        </is>
      </c>
    </row>
    <row r="1027">
      <c r="A1027" s="2" t="inlineStr">
        <is>
          <t>N-PROD-0147-04</t>
        </is>
      </c>
      <c r="B1027" s="2" t="inlineStr">
        <is>
          <t>PROD-0147</t>
        </is>
      </c>
      <c r="C1027" s="2" t="inlineStr">
        <is>
          <t>Гуава</t>
        </is>
      </c>
      <c r="D1027" s="2" t="inlineStr">
        <is>
          <t>Варка</t>
        </is>
      </c>
      <c r="E1027" s="2" t="inlineStr">
        <is>
          <t>ПРОВЕРИТЬ ПРИМЕНИМОСТЬ</t>
        </is>
      </c>
      <c r="F1027" s="2" t="n"/>
      <c r="G1027" s="2" t="n"/>
      <c r="H1027" s="2">
        <f>IF(OR(F1027="",G1027=""),"",F1027*(1-G1027/100))</f>
        <v/>
      </c>
      <c r="I1027" s="2">
        <f>IF(OR(F1027="",H1027=""),"",F1027-H1027)</f>
        <v/>
      </c>
      <c r="J1027" s="2" t="n"/>
      <c r="K1027" s="2" t="n"/>
      <c r="L1027" s="2" t="n"/>
      <c r="M1027" s="2" t="n"/>
      <c r="N1027" s="2" t="n"/>
      <c r="O1027" s="2" t="inlineStr">
        <is>
          <t>НЕ УКАЗАН</t>
        </is>
      </c>
      <c r="P1027" s="2" t="inlineStr">
        <is>
          <t>НЕ ПРОВЕРЕНО</t>
        </is>
      </c>
      <c r="Q1027" s="2" t="n"/>
      <c r="R1027" s="2" t="n"/>
      <c r="S1027" s="2" t="inlineStr">
        <is>
          <t>Не заполнять без источника или контрольной проработки</t>
        </is>
      </c>
    </row>
    <row r="1028">
      <c r="A1028" s="2" t="inlineStr">
        <is>
          <t>N-PROD-0147-05</t>
        </is>
      </c>
      <c r="B1028" s="2" t="inlineStr">
        <is>
          <t>PROD-0147</t>
        </is>
      </c>
      <c r="C1028" s="2" t="inlineStr">
        <is>
          <t>Гуава</t>
        </is>
      </c>
      <c r="D1028" s="2" t="inlineStr">
        <is>
          <t>Жарка</t>
        </is>
      </c>
      <c r="E1028" s="2" t="inlineStr">
        <is>
          <t>ПРОВЕРИТЬ ПРИМЕНИМОСТЬ</t>
        </is>
      </c>
      <c r="F1028" s="2" t="n"/>
      <c r="G1028" s="2" t="n"/>
      <c r="H1028" s="2">
        <f>IF(OR(F1028="",G1028=""),"",F1028*(1-G1028/100))</f>
        <v/>
      </c>
      <c r="I1028" s="2">
        <f>IF(OR(F1028="",H1028=""),"",F1028-H1028)</f>
        <v/>
      </c>
      <c r="J1028" s="2" t="n"/>
      <c r="K1028" s="2" t="n"/>
      <c r="L1028" s="2" t="n"/>
      <c r="M1028" s="2" t="n"/>
      <c r="N1028" s="2" t="n"/>
      <c r="O1028" s="2" t="inlineStr">
        <is>
          <t>НЕ УКАЗАН</t>
        </is>
      </c>
      <c r="P1028" s="2" t="inlineStr">
        <is>
          <t>НЕ ПРОВЕРЕНО</t>
        </is>
      </c>
      <c r="Q1028" s="2" t="n"/>
      <c r="R1028" s="2" t="n"/>
      <c r="S1028" s="2" t="inlineStr">
        <is>
          <t>Не заполнять без источника или контрольной проработки</t>
        </is>
      </c>
    </row>
    <row r="1029">
      <c r="A1029" s="2" t="inlineStr">
        <is>
          <t>N-PROD-0147-06</t>
        </is>
      </c>
      <c r="B1029" s="2" t="inlineStr">
        <is>
          <t>PROD-0147</t>
        </is>
      </c>
      <c r="C1029" s="2" t="inlineStr">
        <is>
          <t>Гуава</t>
        </is>
      </c>
      <c r="D1029" s="2" t="inlineStr">
        <is>
          <t>Тушение</t>
        </is>
      </c>
      <c r="E1029" s="2" t="inlineStr">
        <is>
          <t>ПРОВЕРИТЬ ПРИМЕНИМОСТЬ</t>
        </is>
      </c>
      <c r="F1029" s="2" t="n"/>
      <c r="G1029" s="2" t="n"/>
      <c r="H1029" s="2">
        <f>IF(OR(F1029="",G1029=""),"",F1029*(1-G1029/100))</f>
        <v/>
      </c>
      <c r="I1029" s="2">
        <f>IF(OR(F1029="",H1029=""),"",F1029-H1029)</f>
        <v/>
      </c>
      <c r="J1029" s="2" t="n"/>
      <c r="K1029" s="2" t="n"/>
      <c r="L1029" s="2" t="n"/>
      <c r="M1029" s="2" t="n"/>
      <c r="N1029" s="2" t="n"/>
      <c r="O1029" s="2" t="inlineStr">
        <is>
          <t>НЕ УКАЗАН</t>
        </is>
      </c>
      <c r="P1029" s="2" t="inlineStr">
        <is>
          <t>НЕ ПРОВЕРЕНО</t>
        </is>
      </c>
      <c r="Q1029" s="2" t="n"/>
      <c r="R1029" s="2" t="n"/>
      <c r="S1029" s="2" t="inlineStr">
        <is>
          <t>Не заполнять без источника или контрольной проработки</t>
        </is>
      </c>
    </row>
    <row r="1030">
      <c r="A1030" s="2" t="inlineStr">
        <is>
          <t>N-PROD-0147-07</t>
        </is>
      </c>
      <c r="B1030" s="2" t="inlineStr">
        <is>
          <t>PROD-0147</t>
        </is>
      </c>
      <c r="C1030" s="2" t="inlineStr">
        <is>
          <t>Гуава</t>
        </is>
      </c>
      <c r="D1030" s="2" t="inlineStr">
        <is>
          <t>Запекание</t>
        </is>
      </c>
      <c r="E1030" s="2" t="inlineStr">
        <is>
          <t>ПРОВЕРИТЬ ПРИМЕНИМОСТЬ</t>
        </is>
      </c>
      <c r="F1030" s="2" t="n"/>
      <c r="G1030" s="2" t="n"/>
      <c r="H1030" s="2">
        <f>IF(OR(F1030="",G1030=""),"",F1030*(1-G1030/100))</f>
        <v/>
      </c>
      <c r="I1030" s="2">
        <f>IF(OR(F1030="",H1030=""),"",F1030-H1030)</f>
        <v/>
      </c>
      <c r="J1030" s="2" t="n"/>
      <c r="K1030" s="2" t="n"/>
      <c r="L1030" s="2" t="n"/>
      <c r="M1030" s="2" t="n"/>
      <c r="N1030" s="2" t="n"/>
      <c r="O1030" s="2" t="inlineStr">
        <is>
          <t>НЕ УКАЗАН</t>
        </is>
      </c>
      <c r="P1030" s="2" t="inlineStr">
        <is>
          <t>НЕ ПРОВЕРЕНО</t>
        </is>
      </c>
      <c r="Q1030" s="2" t="n"/>
      <c r="R1030" s="2" t="n"/>
      <c r="S1030" s="2" t="inlineStr">
        <is>
          <t>Не заполнять без источника или контрольной проработки</t>
        </is>
      </c>
    </row>
    <row r="1031">
      <c r="A1031" s="2" t="inlineStr">
        <is>
          <t>N-PROD-0148-01</t>
        </is>
      </c>
      <c r="B1031" s="2" t="inlineStr">
        <is>
          <t>PROD-0148</t>
        </is>
      </c>
      <c r="C1031" s="2" t="inlineStr">
        <is>
          <t>Гуляш</t>
        </is>
      </c>
      <c r="D1031" s="2" t="inlineStr">
        <is>
          <t>Размораживание</t>
        </is>
      </c>
      <c r="E1031" s="2" t="inlineStr">
        <is>
          <t>ПРОВЕРИТЬ ПРИМЕНИМОСТЬ</t>
        </is>
      </c>
      <c r="F1031" s="2" t="n"/>
      <c r="G1031" s="2" t="n"/>
      <c r="H1031" s="2">
        <f>IF(OR(F1031="",G1031=""),"",F1031*(1-G1031/100))</f>
        <v/>
      </c>
      <c r="I1031" s="2">
        <f>IF(OR(F1031="",H1031=""),"",F1031-H1031)</f>
        <v/>
      </c>
      <c r="J1031" s="2" t="n"/>
      <c r="K1031" s="2" t="n"/>
      <c r="L1031" s="2" t="n"/>
      <c r="M1031" s="2" t="n"/>
      <c r="N1031" s="2" t="n"/>
      <c r="O1031" s="2" t="inlineStr">
        <is>
          <t>НЕ УКАЗАН</t>
        </is>
      </c>
      <c r="P1031" s="2" t="inlineStr">
        <is>
          <t>НЕ ПРОВЕРЕНО</t>
        </is>
      </c>
      <c r="Q1031" s="2" t="n"/>
      <c r="R1031" s="2" t="n"/>
      <c r="S1031" s="2" t="inlineStr">
        <is>
          <t>Не заполнять без источника или контрольной проработки</t>
        </is>
      </c>
    </row>
    <row r="1032">
      <c r="A1032" s="2" t="inlineStr">
        <is>
          <t>N-PROD-0148-02</t>
        </is>
      </c>
      <c r="B1032" s="2" t="inlineStr">
        <is>
          <t>PROD-0148</t>
        </is>
      </c>
      <c r="C1032" s="2" t="inlineStr">
        <is>
          <t>Гуляш</t>
        </is>
      </c>
      <c r="D1032" s="2" t="inlineStr">
        <is>
          <t>Холодная обработка / зачистка</t>
        </is>
      </c>
      <c r="E1032" s="2" t="inlineStr">
        <is>
          <t>ПРОВЕРИТЬ ПРИМЕНИМОСТЬ</t>
        </is>
      </c>
      <c r="F1032" s="2" t="n"/>
      <c r="G1032" s="2" t="n"/>
      <c r="H1032" s="2">
        <f>IF(OR(F1032="",G1032=""),"",F1032*(1-G1032/100))</f>
        <v/>
      </c>
      <c r="I1032" s="2">
        <f>IF(OR(F1032="",H1032=""),"",F1032-H1032)</f>
        <v/>
      </c>
      <c r="J1032" s="2" t="n"/>
      <c r="K1032" s="2" t="n"/>
      <c r="L1032" s="2" t="n"/>
      <c r="M1032" s="2" t="n"/>
      <c r="N1032" s="2" t="n"/>
      <c r="O1032" s="2" t="inlineStr">
        <is>
          <t>НЕ УКАЗАН</t>
        </is>
      </c>
      <c r="P1032" s="2" t="inlineStr">
        <is>
          <t>НЕ ПРОВЕРЕНО</t>
        </is>
      </c>
      <c r="Q1032" s="2" t="n"/>
      <c r="R1032" s="2" t="n"/>
      <c r="S1032" s="2" t="inlineStr">
        <is>
          <t>Не заполнять без источника или контрольной проработки</t>
        </is>
      </c>
    </row>
    <row r="1033">
      <c r="A1033" s="2" t="inlineStr">
        <is>
          <t>N-PROD-0148-03</t>
        </is>
      </c>
      <c r="B1033" s="2" t="inlineStr">
        <is>
          <t>PROD-0148</t>
        </is>
      </c>
      <c r="C1033" s="2" t="inlineStr">
        <is>
          <t>Гуляш</t>
        </is>
      </c>
      <c r="D1033" s="2" t="inlineStr">
        <is>
          <t>Обвалка / жиловка</t>
        </is>
      </c>
      <c r="E1033" s="2" t="inlineStr">
        <is>
          <t>ПРОВЕРИТЬ ПРИМЕНИМОСТЬ</t>
        </is>
      </c>
      <c r="F1033" s="2" t="n"/>
      <c r="G1033" s="2" t="n"/>
      <c r="H1033" s="2">
        <f>IF(OR(F1033="",G1033=""),"",F1033*(1-G1033/100))</f>
        <v/>
      </c>
      <c r="I1033" s="2">
        <f>IF(OR(F1033="",H1033=""),"",F1033-H1033)</f>
        <v/>
      </c>
      <c r="J1033" s="2" t="n"/>
      <c r="K1033" s="2" t="n"/>
      <c r="L1033" s="2" t="n"/>
      <c r="M1033" s="2" t="n"/>
      <c r="N1033" s="2" t="n"/>
      <c r="O1033" s="2" t="inlineStr">
        <is>
          <t>НЕ УКАЗАН</t>
        </is>
      </c>
      <c r="P1033" s="2" t="inlineStr">
        <is>
          <t>НЕ ПРОВЕРЕНО</t>
        </is>
      </c>
      <c r="Q1033" s="2" t="n"/>
      <c r="R1033" s="2" t="n"/>
      <c r="S1033" s="2" t="inlineStr">
        <is>
          <t>Не заполнять без источника или контрольной проработки</t>
        </is>
      </c>
    </row>
    <row r="1034">
      <c r="A1034" s="2" t="inlineStr">
        <is>
          <t>N-PROD-0148-04</t>
        </is>
      </c>
      <c r="B1034" s="2" t="inlineStr">
        <is>
          <t>PROD-0148</t>
        </is>
      </c>
      <c r="C1034" s="2" t="inlineStr">
        <is>
          <t>Гуляш</t>
        </is>
      </c>
      <c r="D1034" s="2" t="inlineStr">
        <is>
          <t>Варка</t>
        </is>
      </c>
      <c r="E1034" s="2" t="inlineStr">
        <is>
          <t>ПРОВЕРИТЬ ПРИМЕНИМОСТЬ</t>
        </is>
      </c>
      <c r="F1034" s="2" t="n"/>
      <c r="G1034" s="2" t="n"/>
      <c r="H1034" s="2">
        <f>IF(OR(F1034="",G1034=""),"",F1034*(1-G1034/100))</f>
        <v/>
      </c>
      <c r="I1034" s="2">
        <f>IF(OR(F1034="",H1034=""),"",F1034-H1034)</f>
        <v/>
      </c>
      <c r="J1034" s="2" t="n"/>
      <c r="K1034" s="2" t="n"/>
      <c r="L1034" s="2" t="n"/>
      <c r="M1034" s="2" t="n"/>
      <c r="N1034" s="2" t="n"/>
      <c r="O1034" s="2" t="inlineStr">
        <is>
          <t>НЕ УКАЗАН</t>
        </is>
      </c>
      <c r="P1034" s="2" t="inlineStr">
        <is>
          <t>НЕ ПРОВЕРЕНО</t>
        </is>
      </c>
      <c r="Q1034" s="2" t="n"/>
      <c r="R1034" s="2" t="n"/>
      <c r="S1034" s="2" t="inlineStr">
        <is>
          <t>Не заполнять без источника или контрольной проработки</t>
        </is>
      </c>
    </row>
    <row r="1035">
      <c r="A1035" s="2" t="inlineStr">
        <is>
          <t>N-PROD-0148-05</t>
        </is>
      </c>
      <c r="B1035" s="2" t="inlineStr">
        <is>
          <t>PROD-0148</t>
        </is>
      </c>
      <c r="C1035" s="2" t="inlineStr">
        <is>
          <t>Гуляш</t>
        </is>
      </c>
      <c r="D1035" s="2" t="inlineStr">
        <is>
          <t>Жарка</t>
        </is>
      </c>
      <c r="E1035" s="2" t="inlineStr">
        <is>
          <t>ПРОВЕРИТЬ ПРИМЕНИМОСТЬ</t>
        </is>
      </c>
      <c r="F1035" s="2" t="n"/>
      <c r="G1035" s="2" t="n"/>
      <c r="H1035" s="2">
        <f>IF(OR(F1035="",G1035=""),"",F1035*(1-G1035/100))</f>
        <v/>
      </c>
      <c r="I1035" s="2">
        <f>IF(OR(F1035="",H1035=""),"",F1035-H1035)</f>
        <v/>
      </c>
      <c r="J1035" s="2" t="n"/>
      <c r="K1035" s="2" t="n"/>
      <c r="L1035" s="2" t="n"/>
      <c r="M1035" s="2" t="n"/>
      <c r="N1035" s="2" t="n"/>
      <c r="O1035" s="2" t="inlineStr">
        <is>
          <t>НЕ УКАЗАН</t>
        </is>
      </c>
      <c r="P1035" s="2" t="inlineStr">
        <is>
          <t>НЕ ПРОВЕРЕНО</t>
        </is>
      </c>
      <c r="Q1035" s="2" t="n"/>
      <c r="R1035" s="2" t="n"/>
      <c r="S1035" s="2" t="inlineStr">
        <is>
          <t>Не заполнять без источника или контрольной проработки</t>
        </is>
      </c>
    </row>
    <row r="1036">
      <c r="A1036" s="2" t="inlineStr">
        <is>
          <t>N-PROD-0148-06</t>
        </is>
      </c>
      <c r="B1036" s="2" t="inlineStr">
        <is>
          <t>PROD-0148</t>
        </is>
      </c>
      <c r="C1036" s="2" t="inlineStr">
        <is>
          <t>Гуляш</t>
        </is>
      </c>
      <c r="D1036" s="2" t="inlineStr">
        <is>
          <t>Тушение</t>
        </is>
      </c>
      <c r="E1036" s="2" t="inlineStr">
        <is>
          <t>ПРОВЕРИТЬ ПРИМЕНИМОСТЬ</t>
        </is>
      </c>
      <c r="F1036" s="2" t="n"/>
      <c r="G1036" s="2" t="n"/>
      <c r="H1036" s="2">
        <f>IF(OR(F1036="",G1036=""),"",F1036*(1-G1036/100))</f>
        <v/>
      </c>
      <c r="I1036" s="2">
        <f>IF(OR(F1036="",H1036=""),"",F1036-H1036)</f>
        <v/>
      </c>
      <c r="J1036" s="2" t="n"/>
      <c r="K1036" s="2" t="n"/>
      <c r="L1036" s="2" t="n"/>
      <c r="M1036" s="2" t="n"/>
      <c r="N1036" s="2" t="n"/>
      <c r="O1036" s="2" t="inlineStr">
        <is>
          <t>НЕ УКАЗАН</t>
        </is>
      </c>
      <c r="P1036" s="2" t="inlineStr">
        <is>
          <t>НЕ ПРОВЕРЕНО</t>
        </is>
      </c>
      <c r="Q1036" s="2" t="n"/>
      <c r="R1036" s="2" t="n"/>
      <c r="S1036" s="2" t="inlineStr">
        <is>
          <t>Не заполнять без источника или контрольной проработки</t>
        </is>
      </c>
    </row>
    <row r="1037">
      <c r="A1037" s="2" t="inlineStr">
        <is>
          <t>N-PROD-0148-07</t>
        </is>
      </c>
      <c r="B1037" s="2" t="inlineStr">
        <is>
          <t>PROD-0148</t>
        </is>
      </c>
      <c r="C1037" s="2" t="inlineStr">
        <is>
          <t>Гуляш</t>
        </is>
      </c>
      <c r="D1037" s="2" t="inlineStr">
        <is>
          <t>Запекание</t>
        </is>
      </c>
      <c r="E1037" s="2" t="inlineStr">
        <is>
          <t>ПРОВЕРИТЬ ПРИМЕНИМОСТЬ</t>
        </is>
      </c>
      <c r="F1037" s="2" t="n"/>
      <c r="G1037" s="2" t="n"/>
      <c r="H1037" s="2">
        <f>IF(OR(F1037="",G1037=""),"",F1037*(1-G1037/100))</f>
        <v/>
      </c>
      <c r="I1037" s="2">
        <f>IF(OR(F1037="",H1037=""),"",F1037-H1037)</f>
        <v/>
      </c>
      <c r="J1037" s="2" t="n"/>
      <c r="K1037" s="2" t="n"/>
      <c r="L1037" s="2" t="n"/>
      <c r="M1037" s="2" t="n"/>
      <c r="N1037" s="2" t="n"/>
      <c r="O1037" s="2" t="inlineStr">
        <is>
          <t>НЕ УКАЗАН</t>
        </is>
      </c>
      <c r="P1037" s="2" t="inlineStr">
        <is>
          <t>НЕ ПРОВЕРЕНО</t>
        </is>
      </c>
      <c r="Q1037" s="2" t="n"/>
      <c r="R1037" s="2" t="n"/>
      <c r="S1037" s="2" t="inlineStr">
        <is>
          <t>Не заполнять без источника или контрольной проработки</t>
        </is>
      </c>
    </row>
    <row r="1038">
      <c r="A1038" s="2" t="inlineStr">
        <is>
          <t>N-PROD-0149-01</t>
        </is>
      </c>
      <c r="B1038" s="2" t="inlineStr">
        <is>
          <t>PROD-0149</t>
        </is>
      </c>
      <c r="C1038" s="2" t="inlineStr">
        <is>
          <t>Гусь</t>
        </is>
      </c>
      <c r="D1038" s="2" t="inlineStr">
        <is>
          <t>Размораживание</t>
        </is>
      </c>
      <c r="E1038" s="2" t="inlineStr">
        <is>
          <t>ПРОВЕРИТЬ ПРИМЕНИМОСТЬ</t>
        </is>
      </c>
      <c r="F1038" s="2" t="n"/>
      <c r="G1038" s="2" t="n"/>
      <c r="H1038" s="2">
        <f>IF(OR(F1038="",G1038=""),"",F1038*(1-G1038/100))</f>
        <v/>
      </c>
      <c r="I1038" s="2">
        <f>IF(OR(F1038="",H1038=""),"",F1038-H1038)</f>
        <v/>
      </c>
      <c r="J1038" s="2" t="n"/>
      <c r="K1038" s="2" t="n"/>
      <c r="L1038" s="2" t="n"/>
      <c r="M1038" s="2" t="n"/>
      <c r="N1038" s="2" t="n"/>
      <c r="O1038" s="2" t="inlineStr">
        <is>
          <t>НЕ УКАЗАН</t>
        </is>
      </c>
      <c r="P1038" s="2" t="inlineStr">
        <is>
          <t>НЕ ПРОВЕРЕНО</t>
        </is>
      </c>
      <c r="Q1038" s="2" t="n"/>
      <c r="R1038" s="2" t="n"/>
      <c r="S1038" s="2" t="inlineStr">
        <is>
          <t>Не заполнять без источника или контрольной проработки</t>
        </is>
      </c>
    </row>
    <row r="1039">
      <c r="A1039" s="2" t="inlineStr">
        <is>
          <t>N-PROD-0149-02</t>
        </is>
      </c>
      <c r="B1039" s="2" t="inlineStr">
        <is>
          <t>PROD-0149</t>
        </is>
      </c>
      <c r="C1039" s="2" t="inlineStr">
        <is>
          <t>Гусь</t>
        </is>
      </c>
      <c r="D1039" s="2" t="inlineStr">
        <is>
          <t>Холодная обработка / зачистка</t>
        </is>
      </c>
      <c r="E1039" s="2" t="inlineStr">
        <is>
          <t>ПРОВЕРИТЬ ПРИМЕНИМОСТЬ</t>
        </is>
      </c>
      <c r="F1039" s="2" t="n"/>
      <c r="G1039" s="2" t="n"/>
      <c r="H1039" s="2">
        <f>IF(OR(F1039="",G1039=""),"",F1039*(1-G1039/100))</f>
        <v/>
      </c>
      <c r="I1039" s="2">
        <f>IF(OR(F1039="",H1039=""),"",F1039-H1039)</f>
        <v/>
      </c>
      <c r="J1039" s="2" t="n"/>
      <c r="K1039" s="2" t="n"/>
      <c r="L1039" s="2" t="n"/>
      <c r="M1039" s="2" t="n"/>
      <c r="N1039" s="2" t="n"/>
      <c r="O1039" s="2" t="inlineStr">
        <is>
          <t>НЕ УКАЗАН</t>
        </is>
      </c>
      <c r="P1039" s="2" t="inlineStr">
        <is>
          <t>НЕ ПРОВЕРЕНО</t>
        </is>
      </c>
      <c r="Q1039" s="2" t="n"/>
      <c r="R1039" s="2" t="n"/>
      <c r="S1039" s="2" t="inlineStr">
        <is>
          <t>Не заполнять без источника или контрольной проработки</t>
        </is>
      </c>
    </row>
    <row r="1040">
      <c r="A1040" s="2" t="inlineStr">
        <is>
          <t>N-PROD-0149-03</t>
        </is>
      </c>
      <c r="B1040" s="2" t="inlineStr">
        <is>
          <t>PROD-0149</t>
        </is>
      </c>
      <c r="C1040" s="2" t="inlineStr">
        <is>
          <t>Гусь</t>
        </is>
      </c>
      <c r="D1040" s="2" t="inlineStr">
        <is>
          <t>Обвалка / жиловка</t>
        </is>
      </c>
      <c r="E1040" s="2" t="inlineStr">
        <is>
          <t>ПРОВЕРИТЬ ПРИМЕНИМОСТЬ</t>
        </is>
      </c>
      <c r="F1040" s="2" t="n"/>
      <c r="G1040" s="2" t="n"/>
      <c r="H1040" s="2">
        <f>IF(OR(F1040="",G1040=""),"",F1040*(1-G1040/100))</f>
        <v/>
      </c>
      <c r="I1040" s="2">
        <f>IF(OR(F1040="",H1040=""),"",F1040-H1040)</f>
        <v/>
      </c>
      <c r="J1040" s="2" t="n"/>
      <c r="K1040" s="2" t="n"/>
      <c r="L1040" s="2" t="n"/>
      <c r="M1040" s="2" t="n"/>
      <c r="N1040" s="2" t="n"/>
      <c r="O1040" s="2" t="inlineStr">
        <is>
          <t>НЕ УКАЗАН</t>
        </is>
      </c>
      <c r="P1040" s="2" t="inlineStr">
        <is>
          <t>НЕ ПРОВЕРЕНО</t>
        </is>
      </c>
      <c r="Q1040" s="2" t="n"/>
      <c r="R1040" s="2" t="n"/>
      <c r="S1040" s="2" t="inlineStr">
        <is>
          <t>Не заполнять без источника или контрольной проработки</t>
        </is>
      </c>
    </row>
    <row r="1041">
      <c r="A1041" s="2" t="inlineStr">
        <is>
          <t>N-PROD-0149-04</t>
        </is>
      </c>
      <c r="B1041" s="2" t="inlineStr">
        <is>
          <t>PROD-0149</t>
        </is>
      </c>
      <c r="C1041" s="2" t="inlineStr">
        <is>
          <t>Гусь</t>
        </is>
      </c>
      <c r="D1041" s="2" t="inlineStr">
        <is>
          <t>Варка</t>
        </is>
      </c>
      <c r="E1041" s="2" t="inlineStr">
        <is>
          <t>ПРОВЕРИТЬ ПРИМЕНИМОСТЬ</t>
        </is>
      </c>
      <c r="F1041" s="2" t="n"/>
      <c r="G1041" s="2" t="n"/>
      <c r="H1041" s="2">
        <f>IF(OR(F1041="",G1041=""),"",F1041*(1-G1041/100))</f>
        <v/>
      </c>
      <c r="I1041" s="2">
        <f>IF(OR(F1041="",H1041=""),"",F1041-H1041)</f>
        <v/>
      </c>
      <c r="J1041" s="2" t="n"/>
      <c r="K1041" s="2" t="n"/>
      <c r="L1041" s="2" t="n"/>
      <c r="M1041" s="2" t="n"/>
      <c r="N1041" s="2" t="n"/>
      <c r="O1041" s="2" t="inlineStr">
        <is>
          <t>НЕ УКАЗАН</t>
        </is>
      </c>
      <c r="P1041" s="2" t="inlineStr">
        <is>
          <t>НЕ ПРОВЕРЕНО</t>
        </is>
      </c>
      <c r="Q1041" s="2" t="n"/>
      <c r="R1041" s="2" t="n"/>
      <c r="S1041" s="2" t="inlineStr">
        <is>
          <t>Не заполнять без источника или контрольной проработки</t>
        </is>
      </c>
    </row>
    <row r="1042">
      <c r="A1042" s="2" t="inlineStr">
        <is>
          <t>N-PROD-0149-05</t>
        </is>
      </c>
      <c r="B1042" s="2" t="inlineStr">
        <is>
          <t>PROD-0149</t>
        </is>
      </c>
      <c r="C1042" s="2" t="inlineStr">
        <is>
          <t>Гусь</t>
        </is>
      </c>
      <c r="D1042" s="2" t="inlineStr">
        <is>
          <t>Жарка</t>
        </is>
      </c>
      <c r="E1042" s="2" t="inlineStr">
        <is>
          <t>ПРОВЕРИТЬ ПРИМЕНИМОСТЬ</t>
        </is>
      </c>
      <c r="F1042" s="2" t="n"/>
      <c r="G1042" s="2" t="n"/>
      <c r="H1042" s="2">
        <f>IF(OR(F1042="",G1042=""),"",F1042*(1-G1042/100))</f>
        <v/>
      </c>
      <c r="I1042" s="2">
        <f>IF(OR(F1042="",H1042=""),"",F1042-H1042)</f>
        <v/>
      </c>
      <c r="J1042" s="2" t="n"/>
      <c r="K1042" s="2" t="n"/>
      <c r="L1042" s="2" t="n"/>
      <c r="M1042" s="2" t="n"/>
      <c r="N1042" s="2" t="n"/>
      <c r="O1042" s="2" t="inlineStr">
        <is>
          <t>НЕ УКАЗАН</t>
        </is>
      </c>
      <c r="P1042" s="2" t="inlineStr">
        <is>
          <t>НЕ ПРОВЕРЕНО</t>
        </is>
      </c>
      <c r="Q1042" s="2" t="n"/>
      <c r="R1042" s="2" t="n"/>
      <c r="S1042" s="2" t="inlineStr">
        <is>
          <t>Не заполнять без источника или контрольной проработки</t>
        </is>
      </c>
    </row>
    <row r="1043">
      <c r="A1043" s="2" t="inlineStr">
        <is>
          <t>N-PROD-0149-06</t>
        </is>
      </c>
      <c r="B1043" s="2" t="inlineStr">
        <is>
          <t>PROD-0149</t>
        </is>
      </c>
      <c r="C1043" s="2" t="inlineStr">
        <is>
          <t>Гусь</t>
        </is>
      </c>
      <c r="D1043" s="2" t="inlineStr">
        <is>
          <t>Тушение</t>
        </is>
      </c>
      <c r="E1043" s="2" t="inlineStr">
        <is>
          <t>ПРОВЕРИТЬ ПРИМЕНИМОСТЬ</t>
        </is>
      </c>
      <c r="F1043" s="2" t="n"/>
      <c r="G1043" s="2" t="n"/>
      <c r="H1043" s="2">
        <f>IF(OR(F1043="",G1043=""),"",F1043*(1-G1043/100))</f>
        <v/>
      </c>
      <c r="I1043" s="2">
        <f>IF(OR(F1043="",H1043=""),"",F1043-H1043)</f>
        <v/>
      </c>
      <c r="J1043" s="2" t="n"/>
      <c r="K1043" s="2" t="n"/>
      <c r="L1043" s="2" t="n"/>
      <c r="M1043" s="2" t="n"/>
      <c r="N1043" s="2" t="n"/>
      <c r="O1043" s="2" t="inlineStr">
        <is>
          <t>НЕ УКАЗАН</t>
        </is>
      </c>
      <c r="P1043" s="2" t="inlineStr">
        <is>
          <t>НЕ ПРОВЕРЕНО</t>
        </is>
      </c>
      <c r="Q1043" s="2" t="n"/>
      <c r="R1043" s="2" t="n"/>
      <c r="S1043" s="2" t="inlineStr">
        <is>
          <t>Не заполнять без источника или контрольной проработки</t>
        </is>
      </c>
    </row>
    <row r="1044">
      <c r="A1044" s="2" t="inlineStr">
        <is>
          <t>N-PROD-0149-07</t>
        </is>
      </c>
      <c r="B1044" s="2" t="inlineStr">
        <is>
          <t>PROD-0149</t>
        </is>
      </c>
      <c r="C1044" s="2" t="inlineStr">
        <is>
          <t>Гусь</t>
        </is>
      </c>
      <c r="D1044" s="2" t="inlineStr">
        <is>
          <t>Запекание</t>
        </is>
      </c>
      <c r="E1044" s="2" t="inlineStr">
        <is>
          <t>ПРОВЕРИТЬ ПРИМЕНИМОСТЬ</t>
        </is>
      </c>
      <c r="F1044" s="2" t="n"/>
      <c r="G1044" s="2" t="n"/>
      <c r="H1044" s="2">
        <f>IF(OR(F1044="",G1044=""),"",F1044*(1-G1044/100))</f>
        <v/>
      </c>
      <c r="I1044" s="2">
        <f>IF(OR(F1044="",H1044=""),"",F1044-H1044)</f>
        <v/>
      </c>
      <c r="J1044" s="2" t="n"/>
      <c r="K1044" s="2" t="n"/>
      <c r="L1044" s="2" t="n"/>
      <c r="M1044" s="2" t="n"/>
      <c r="N1044" s="2" t="n"/>
      <c r="O1044" s="2" t="inlineStr">
        <is>
          <t>НЕ УКАЗАН</t>
        </is>
      </c>
      <c r="P1044" s="2" t="inlineStr">
        <is>
          <t>НЕ ПРОВЕРЕНО</t>
        </is>
      </c>
      <c r="Q1044" s="2" t="n"/>
      <c r="R1044" s="2" t="n"/>
      <c r="S1044" s="2" t="inlineStr">
        <is>
          <t>Не заполнять без источника или контрольной проработки</t>
        </is>
      </c>
    </row>
    <row r="1045">
      <c r="A1045" s="2" t="inlineStr">
        <is>
          <t>N-PROD-0150-01</t>
        </is>
      </c>
      <c r="B1045" s="2" t="inlineStr">
        <is>
          <t>PROD-0150</t>
        </is>
      </c>
      <c r="C1045" s="2" t="inlineStr">
        <is>
          <t>Гусь (тушка или части)</t>
        </is>
      </c>
      <c r="D1045" s="2" t="inlineStr">
        <is>
          <t>Размораживание</t>
        </is>
      </c>
      <c r="E1045" s="2" t="inlineStr">
        <is>
          <t>ПРОВЕРИТЬ ПРИМЕНИМОСТЬ</t>
        </is>
      </c>
      <c r="F1045" s="2" t="n"/>
      <c r="G1045" s="2" t="n"/>
      <c r="H1045" s="2">
        <f>IF(OR(F1045="",G1045=""),"",F1045*(1-G1045/100))</f>
        <v/>
      </c>
      <c r="I1045" s="2">
        <f>IF(OR(F1045="",H1045=""),"",F1045-H1045)</f>
        <v/>
      </c>
      <c r="J1045" s="2" t="n"/>
      <c r="K1045" s="2" t="n"/>
      <c r="L1045" s="2" t="n"/>
      <c r="M1045" s="2" t="n"/>
      <c r="N1045" s="2" t="n"/>
      <c r="O1045" s="2" t="inlineStr">
        <is>
          <t>НЕ УКАЗАН</t>
        </is>
      </c>
      <c r="P1045" s="2" t="inlineStr">
        <is>
          <t>НЕ ПРОВЕРЕНО</t>
        </is>
      </c>
      <c r="Q1045" s="2" t="n"/>
      <c r="R1045" s="2" t="n"/>
      <c r="S1045" s="2" t="inlineStr">
        <is>
          <t>Не заполнять без источника или контрольной проработки</t>
        </is>
      </c>
    </row>
    <row r="1046">
      <c r="A1046" s="2" t="inlineStr">
        <is>
          <t>N-PROD-0150-02</t>
        </is>
      </c>
      <c r="B1046" s="2" t="inlineStr">
        <is>
          <t>PROD-0150</t>
        </is>
      </c>
      <c r="C1046" s="2" t="inlineStr">
        <is>
          <t>Гусь (тушка или части)</t>
        </is>
      </c>
      <c r="D1046" s="2" t="inlineStr">
        <is>
          <t>Холодная обработка / зачистка</t>
        </is>
      </c>
      <c r="E1046" s="2" t="inlineStr">
        <is>
          <t>ПРОВЕРИТЬ ПРИМЕНИМОСТЬ</t>
        </is>
      </c>
      <c r="F1046" s="2" t="n"/>
      <c r="G1046" s="2" t="n"/>
      <c r="H1046" s="2">
        <f>IF(OR(F1046="",G1046=""),"",F1046*(1-G1046/100))</f>
        <v/>
      </c>
      <c r="I1046" s="2">
        <f>IF(OR(F1046="",H1046=""),"",F1046-H1046)</f>
        <v/>
      </c>
      <c r="J1046" s="2" t="n"/>
      <c r="K1046" s="2" t="n"/>
      <c r="L1046" s="2" t="n"/>
      <c r="M1046" s="2" t="n"/>
      <c r="N1046" s="2" t="n"/>
      <c r="O1046" s="2" t="inlineStr">
        <is>
          <t>НЕ УКАЗАН</t>
        </is>
      </c>
      <c r="P1046" s="2" t="inlineStr">
        <is>
          <t>НЕ ПРОВЕРЕНО</t>
        </is>
      </c>
      <c r="Q1046" s="2" t="n"/>
      <c r="R1046" s="2" t="n"/>
      <c r="S1046" s="2" t="inlineStr">
        <is>
          <t>Не заполнять без источника или контрольной проработки</t>
        </is>
      </c>
    </row>
    <row r="1047">
      <c r="A1047" s="2" t="inlineStr">
        <is>
          <t>N-PROD-0150-03</t>
        </is>
      </c>
      <c r="B1047" s="2" t="inlineStr">
        <is>
          <t>PROD-0150</t>
        </is>
      </c>
      <c r="C1047" s="2" t="inlineStr">
        <is>
          <t>Гусь (тушка или части)</t>
        </is>
      </c>
      <c r="D1047" s="2" t="inlineStr">
        <is>
          <t>Обвалка / жиловка</t>
        </is>
      </c>
      <c r="E1047" s="2" t="inlineStr">
        <is>
          <t>ПРОВЕРИТЬ ПРИМЕНИМОСТЬ</t>
        </is>
      </c>
      <c r="F1047" s="2" t="n"/>
      <c r="G1047" s="2" t="n"/>
      <c r="H1047" s="2">
        <f>IF(OR(F1047="",G1047=""),"",F1047*(1-G1047/100))</f>
        <v/>
      </c>
      <c r="I1047" s="2">
        <f>IF(OR(F1047="",H1047=""),"",F1047-H1047)</f>
        <v/>
      </c>
      <c r="J1047" s="2" t="n"/>
      <c r="K1047" s="2" t="n"/>
      <c r="L1047" s="2" t="n"/>
      <c r="M1047" s="2" t="n"/>
      <c r="N1047" s="2" t="n"/>
      <c r="O1047" s="2" t="inlineStr">
        <is>
          <t>НЕ УКАЗАН</t>
        </is>
      </c>
      <c r="P1047" s="2" t="inlineStr">
        <is>
          <t>НЕ ПРОВЕРЕНО</t>
        </is>
      </c>
      <c r="Q1047" s="2" t="n"/>
      <c r="R1047" s="2" t="n"/>
      <c r="S1047" s="2" t="inlineStr">
        <is>
          <t>Не заполнять без источника или контрольной проработки</t>
        </is>
      </c>
    </row>
    <row r="1048">
      <c r="A1048" s="2" t="inlineStr">
        <is>
          <t>N-PROD-0150-04</t>
        </is>
      </c>
      <c r="B1048" s="2" t="inlineStr">
        <is>
          <t>PROD-0150</t>
        </is>
      </c>
      <c r="C1048" s="2" t="inlineStr">
        <is>
          <t>Гусь (тушка или части)</t>
        </is>
      </c>
      <c r="D1048" s="2" t="inlineStr">
        <is>
          <t>Варка</t>
        </is>
      </c>
      <c r="E1048" s="2" t="inlineStr">
        <is>
          <t>ПРОВЕРИТЬ ПРИМЕНИМОСТЬ</t>
        </is>
      </c>
      <c r="F1048" s="2" t="n"/>
      <c r="G1048" s="2" t="n"/>
      <c r="H1048" s="2">
        <f>IF(OR(F1048="",G1048=""),"",F1048*(1-G1048/100))</f>
        <v/>
      </c>
      <c r="I1048" s="2">
        <f>IF(OR(F1048="",H1048=""),"",F1048-H1048)</f>
        <v/>
      </c>
      <c r="J1048" s="2" t="n"/>
      <c r="K1048" s="2" t="n"/>
      <c r="L1048" s="2" t="n"/>
      <c r="M1048" s="2" t="n"/>
      <c r="N1048" s="2" t="n"/>
      <c r="O1048" s="2" t="inlineStr">
        <is>
          <t>НЕ УКАЗАН</t>
        </is>
      </c>
      <c r="P1048" s="2" t="inlineStr">
        <is>
          <t>НЕ ПРОВЕРЕНО</t>
        </is>
      </c>
      <c r="Q1048" s="2" t="n"/>
      <c r="R1048" s="2" t="n"/>
      <c r="S1048" s="2" t="inlineStr">
        <is>
          <t>Не заполнять без источника или контрольной проработки</t>
        </is>
      </c>
    </row>
    <row r="1049">
      <c r="A1049" s="2" t="inlineStr">
        <is>
          <t>N-PROD-0150-05</t>
        </is>
      </c>
      <c r="B1049" s="2" t="inlineStr">
        <is>
          <t>PROD-0150</t>
        </is>
      </c>
      <c r="C1049" s="2" t="inlineStr">
        <is>
          <t>Гусь (тушка или части)</t>
        </is>
      </c>
      <c r="D1049" s="2" t="inlineStr">
        <is>
          <t>Жарка</t>
        </is>
      </c>
      <c r="E1049" s="2" t="inlineStr">
        <is>
          <t>ПРОВЕРИТЬ ПРИМЕНИМОСТЬ</t>
        </is>
      </c>
      <c r="F1049" s="2" t="n"/>
      <c r="G1049" s="2" t="n"/>
      <c r="H1049" s="2">
        <f>IF(OR(F1049="",G1049=""),"",F1049*(1-G1049/100))</f>
        <v/>
      </c>
      <c r="I1049" s="2">
        <f>IF(OR(F1049="",H1049=""),"",F1049-H1049)</f>
        <v/>
      </c>
      <c r="J1049" s="2" t="n"/>
      <c r="K1049" s="2" t="n"/>
      <c r="L1049" s="2" t="n"/>
      <c r="M1049" s="2" t="n"/>
      <c r="N1049" s="2" t="n"/>
      <c r="O1049" s="2" t="inlineStr">
        <is>
          <t>НЕ УКАЗАН</t>
        </is>
      </c>
      <c r="P1049" s="2" t="inlineStr">
        <is>
          <t>НЕ ПРОВЕРЕНО</t>
        </is>
      </c>
      <c r="Q1049" s="2" t="n"/>
      <c r="R1049" s="2" t="n"/>
      <c r="S1049" s="2" t="inlineStr">
        <is>
          <t>Не заполнять без источника или контрольной проработки</t>
        </is>
      </c>
    </row>
    <row r="1050">
      <c r="A1050" s="2" t="inlineStr">
        <is>
          <t>N-PROD-0150-06</t>
        </is>
      </c>
      <c r="B1050" s="2" t="inlineStr">
        <is>
          <t>PROD-0150</t>
        </is>
      </c>
      <c r="C1050" s="2" t="inlineStr">
        <is>
          <t>Гусь (тушка или части)</t>
        </is>
      </c>
      <c r="D1050" s="2" t="inlineStr">
        <is>
          <t>Тушение</t>
        </is>
      </c>
      <c r="E1050" s="2" t="inlineStr">
        <is>
          <t>ПРОВЕРИТЬ ПРИМЕНИМОСТЬ</t>
        </is>
      </c>
      <c r="F1050" s="2" t="n"/>
      <c r="G1050" s="2" t="n"/>
      <c r="H1050" s="2">
        <f>IF(OR(F1050="",G1050=""),"",F1050*(1-G1050/100))</f>
        <v/>
      </c>
      <c r="I1050" s="2">
        <f>IF(OR(F1050="",H1050=""),"",F1050-H1050)</f>
        <v/>
      </c>
      <c r="J1050" s="2" t="n"/>
      <c r="K1050" s="2" t="n"/>
      <c r="L1050" s="2" t="n"/>
      <c r="M1050" s="2" t="n"/>
      <c r="N1050" s="2" t="n"/>
      <c r="O1050" s="2" t="inlineStr">
        <is>
          <t>НЕ УКАЗАН</t>
        </is>
      </c>
      <c r="P1050" s="2" t="inlineStr">
        <is>
          <t>НЕ ПРОВЕРЕНО</t>
        </is>
      </c>
      <c r="Q1050" s="2" t="n"/>
      <c r="R1050" s="2" t="n"/>
      <c r="S1050" s="2" t="inlineStr">
        <is>
          <t>Не заполнять без источника или контрольной проработки</t>
        </is>
      </c>
    </row>
    <row r="1051">
      <c r="A1051" s="2" t="inlineStr">
        <is>
          <t>N-PROD-0150-07</t>
        </is>
      </c>
      <c r="B1051" s="2" t="inlineStr">
        <is>
          <t>PROD-0150</t>
        </is>
      </c>
      <c r="C1051" s="2" t="inlineStr">
        <is>
          <t>Гусь (тушка или части)</t>
        </is>
      </c>
      <c r="D1051" s="2" t="inlineStr">
        <is>
          <t>Запекание</t>
        </is>
      </c>
      <c r="E1051" s="2" t="inlineStr">
        <is>
          <t>ПРОВЕРИТЬ ПРИМЕНИМОСТЬ</t>
        </is>
      </c>
      <c r="F1051" s="2" t="n"/>
      <c r="G1051" s="2" t="n"/>
      <c r="H1051" s="2">
        <f>IF(OR(F1051="",G1051=""),"",F1051*(1-G1051/100))</f>
        <v/>
      </c>
      <c r="I1051" s="2">
        <f>IF(OR(F1051="",H1051=""),"",F1051-H1051)</f>
        <v/>
      </c>
      <c r="J1051" s="2" t="n"/>
      <c r="K1051" s="2" t="n"/>
      <c r="L1051" s="2" t="n"/>
      <c r="M1051" s="2" t="n"/>
      <c r="N1051" s="2" t="n"/>
      <c r="O1051" s="2" t="inlineStr">
        <is>
          <t>НЕ УКАЗАН</t>
        </is>
      </c>
      <c r="P1051" s="2" t="inlineStr">
        <is>
          <t>НЕ ПРОВЕРЕНО</t>
        </is>
      </c>
      <c r="Q1051" s="2" t="n"/>
      <c r="R1051" s="2" t="n"/>
      <c r="S1051" s="2" t="inlineStr">
        <is>
          <t>Не заполнять без источника или контрольной проработки</t>
        </is>
      </c>
    </row>
    <row r="1052">
      <c r="A1052" s="2" t="inlineStr">
        <is>
          <t>N-PROD-0151-01</t>
        </is>
      </c>
      <c r="B1052" s="2" t="inlineStr">
        <is>
          <t>PROD-0151</t>
        </is>
      </c>
      <c r="C1052" s="2" t="inlineStr">
        <is>
          <t>Гусь Тушка потрошеная 1 категории</t>
        </is>
      </c>
      <c r="D1052" s="2" t="inlineStr">
        <is>
          <t>Размораживание</t>
        </is>
      </c>
      <c r="E1052" s="2" t="inlineStr">
        <is>
          <t>ПРОВЕРИТЬ ПРИМЕНИМОСТЬ</t>
        </is>
      </c>
      <c r="F1052" s="2" t="n"/>
      <c r="G1052" s="2" t="n"/>
      <c r="H1052" s="2">
        <f>IF(OR(F1052="",G1052=""),"",F1052*(1-G1052/100))</f>
        <v/>
      </c>
      <c r="I1052" s="2">
        <f>IF(OR(F1052="",H1052=""),"",F1052-H1052)</f>
        <v/>
      </c>
      <c r="J1052" s="2" t="n"/>
      <c r="K1052" s="2" t="n"/>
      <c r="L1052" s="2" t="n"/>
      <c r="M1052" s="2" t="n"/>
      <c r="N1052" s="2" t="n"/>
      <c r="O1052" s="2" t="inlineStr">
        <is>
          <t>НЕ УКАЗАН</t>
        </is>
      </c>
      <c r="P1052" s="2" t="inlineStr">
        <is>
          <t>НЕ ПРОВЕРЕНО</t>
        </is>
      </c>
      <c r="Q1052" s="2" t="n"/>
      <c r="R1052" s="2" t="n"/>
      <c r="S1052" s="2" t="inlineStr">
        <is>
          <t>Не заполнять без источника или контрольной проработки</t>
        </is>
      </c>
    </row>
    <row r="1053">
      <c r="A1053" s="2" t="inlineStr">
        <is>
          <t>N-PROD-0151-02</t>
        </is>
      </c>
      <c r="B1053" s="2" t="inlineStr">
        <is>
          <t>PROD-0151</t>
        </is>
      </c>
      <c r="C1053" s="2" t="inlineStr">
        <is>
          <t>Гусь Тушка потрошеная 1 категории</t>
        </is>
      </c>
      <c r="D1053" s="2" t="inlineStr">
        <is>
          <t>Холодная обработка / зачистка</t>
        </is>
      </c>
      <c r="E1053" s="2" t="inlineStr">
        <is>
          <t>ПРОВЕРИТЬ ПРИМЕНИМОСТЬ</t>
        </is>
      </c>
      <c r="F1053" s="2" t="n"/>
      <c r="G1053" s="2" t="n"/>
      <c r="H1053" s="2">
        <f>IF(OR(F1053="",G1053=""),"",F1053*(1-G1053/100))</f>
        <v/>
      </c>
      <c r="I1053" s="2">
        <f>IF(OR(F1053="",H1053=""),"",F1053-H1053)</f>
        <v/>
      </c>
      <c r="J1053" s="2" t="n"/>
      <c r="K1053" s="2" t="n"/>
      <c r="L1053" s="2" t="n"/>
      <c r="M1053" s="2" t="n"/>
      <c r="N1053" s="2" t="n"/>
      <c r="O1053" s="2" t="inlineStr">
        <is>
          <t>НЕ УКАЗАН</t>
        </is>
      </c>
      <c r="P1053" s="2" t="inlineStr">
        <is>
          <t>НЕ ПРОВЕРЕНО</t>
        </is>
      </c>
      <c r="Q1053" s="2" t="n"/>
      <c r="R1053" s="2" t="n"/>
      <c r="S1053" s="2" t="inlineStr">
        <is>
          <t>Не заполнять без источника или контрольной проработки</t>
        </is>
      </c>
    </row>
    <row r="1054">
      <c r="A1054" s="2" t="inlineStr">
        <is>
          <t>N-PROD-0151-03</t>
        </is>
      </c>
      <c r="B1054" s="2" t="inlineStr">
        <is>
          <t>PROD-0151</t>
        </is>
      </c>
      <c r="C1054" s="2" t="inlineStr">
        <is>
          <t>Гусь Тушка потрошеная 1 категории</t>
        </is>
      </c>
      <c r="D1054" s="2" t="inlineStr">
        <is>
          <t>Обвалка / жиловка</t>
        </is>
      </c>
      <c r="E1054" s="2" t="inlineStr">
        <is>
          <t>ПРОВЕРИТЬ ПРИМЕНИМОСТЬ</t>
        </is>
      </c>
      <c r="F1054" s="2" t="n"/>
      <c r="G1054" s="2" t="n"/>
      <c r="H1054" s="2">
        <f>IF(OR(F1054="",G1054=""),"",F1054*(1-G1054/100))</f>
        <v/>
      </c>
      <c r="I1054" s="2">
        <f>IF(OR(F1054="",H1054=""),"",F1054-H1054)</f>
        <v/>
      </c>
      <c r="J1054" s="2" t="n"/>
      <c r="K1054" s="2" t="n"/>
      <c r="L1054" s="2" t="n"/>
      <c r="M1054" s="2" t="n"/>
      <c r="N1054" s="2" t="n"/>
      <c r="O1054" s="2" t="inlineStr">
        <is>
          <t>НЕ УКАЗАН</t>
        </is>
      </c>
      <c r="P1054" s="2" t="inlineStr">
        <is>
          <t>НЕ ПРОВЕРЕНО</t>
        </is>
      </c>
      <c r="Q1054" s="2" t="n"/>
      <c r="R1054" s="2" t="n"/>
      <c r="S1054" s="2" t="inlineStr">
        <is>
          <t>Не заполнять без источника или контрольной проработки</t>
        </is>
      </c>
    </row>
    <row r="1055">
      <c r="A1055" s="2" t="inlineStr">
        <is>
          <t>N-PROD-0151-04</t>
        </is>
      </c>
      <c r="B1055" s="2" t="inlineStr">
        <is>
          <t>PROD-0151</t>
        </is>
      </c>
      <c r="C1055" s="2" t="inlineStr">
        <is>
          <t>Гусь Тушка потрошеная 1 категории</t>
        </is>
      </c>
      <c r="D1055" s="2" t="inlineStr">
        <is>
          <t>Варка</t>
        </is>
      </c>
      <c r="E1055" s="2" t="inlineStr">
        <is>
          <t>ПРОВЕРИТЬ ПРИМЕНИМОСТЬ</t>
        </is>
      </c>
      <c r="F1055" s="2" t="n"/>
      <c r="G1055" s="2" t="n"/>
      <c r="H1055" s="2">
        <f>IF(OR(F1055="",G1055=""),"",F1055*(1-G1055/100))</f>
        <v/>
      </c>
      <c r="I1055" s="2">
        <f>IF(OR(F1055="",H1055=""),"",F1055-H1055)</f>
        <v/>
      </c>
      <c r="J1055" s="2" t="n"/>
      <c r="K1055" s="2" t="n"/>
      <c r="L1055" s="2" t="n"/>
      <c r="M1055" s="2" t="n"/>
      <c r="N1055" s="2" t="n"/>
      <c r="O1055" s="2" t="inlineStr">
        <is>
          <t>НЕ УКАЗАН</t>
        </is>
      </c>
      <c r="P1055" s="2" t="inlineStr">
        <is>
          <t>НЕ ПРОВЕРЕНО</t>
        </is>
      </c>
      <c r="Q1055" s="2" t="n"/>
      <c r="R1055" s="2" t="n"/>
      <c r="S1055" s="2" t="inlineStr">
        <is>
          <t>Не заполнять без источника или контрольной проработки</t>
        </is>
      </c>
    </row>
    <row r="1056">
      <c r="A1056" s="2" t="inlineStr">
        <is>
          <t>N-PROD-0151-05</t>
        </is>
      </c>
      <c r="B1056" s="2" t="inlineStr">
        <is>
          <t>PROD-0151</t>
        </is>
      </c>
      <c r="C1056" s="2" t="inlineStr">
        <is>
          <t>Гусь Тушка потрошеная 1 категории</t>
        </is>
      </c>
      <c r="D1056" s="2" t="inlineStr">
        <is>
          <t>Жарка</t>
        </is>
      </c>
      <c r="E1056" s="2" t="inlineStr">
        <is>
          <t>ПРОВЕРИТЬ ПРИМЕНИМОСТЬ</t>
        </is>
      </c>
      <c r="F1056" s="2" t="n"/>
      <c r="G1056" s="2" t="n"/>
      <c r="H1056" s="2">
        <f>IF(OR(F1056="",G1056=""),"",F1056*(1-G1056/100))</f>
        <v/>
      </c>
      <c r="I1056" s="2">
        <f>IF(OR(F1056="",H1056=""),"",F1056-H1056)</f>
        <v/>
      </c>
      <c r="J1056" s="2" t="n"/>
      <c r="K1056" s="2" t="n"/>
      <c r="L1056" s="2" t="n"/>
      <c r="M1056" s="2" t="n"/>
      <c r="N1056" s="2" t="n"/>
      <c r="O1056" s="2" t="inlineStr">
        <is>
          <t>НЕ УКАЗАН</t>
        </is>
      </c>
      <c r="P1056" s="2" t="inlineStr">
        <is>
          <t>НЕ ПРОВЕРЕНО</t>
        </is>
      </c>
      <c r="Q1056" s="2" t="n"/>
      <c r="R1056" s="2" t="n"/>
      <c r="S1056" s="2" t="inlineStr">
        <is>
          <t>Не заполнять без источника или контрольной проработки</t>
        </is>
      </c>
    </row>
    <row r="1057">
      <c r="A1057" s="2" t="inlineStr">
        <is>
          <t>N-PROD-0151-06</t>
        </is>
      </c>
      <c r="B1057" s="2" t="inlineStr">
        <is>
          <t>PROD-0151</t>
        </is>
      </c>
      <c r="C1057" s="2" t="inlineStr">
        <is>
          <t>Гусь Тушка потрошеная 1 категории</t>
        </is>
      </c>
      <c r="D1057" s="2" t="inlineStr">
        <is>
          <t>Тушение</t>
        </is>
      </c>
      <c r="E1057" s="2" t="inlineStr">
        <is>
          <t>ПРОВЕРИТЬ ПРИМЕНИМОСТЬ</t>
        </is>
      </c>
      <c r="F1057" s="2" t="n"/>
      <c r="G1057" s="2" t="n"/>
      <c r="H1057" s="2">
        <f>IF(OR(F1057="",G1057=""),"",F1057*(1-G1057/100))</f>
        <v/>
      </c>
      <c r="I1057" s="2">
        <f>IF(OR(F1057="",H1057=""),"",F1057-H1057)</f>
        <v/>
      </c>
      <c r="J1057" s="2" t="n"/>
      <c r="K1057" s="2" t="n"/>
      <c r="L1057" s="2" t="n"/>
      <c r="M1057" s="2" t="n"/>
      <c r="N1057" s="2" t="n"/>
      <c r="O1057" s="2" t="inlineStr">
        <is>
          <t>НЕ УКАЗАН</t>
        </is>
      </c>
      <c r="P1057" s="2" t="inlineStr">
        <is>
          <t>НЕ ПРОВЕРЕНО</t>
        </is>
      </c>
      <c r="Q1057" s="2" t="n"/>
      <c r="R1057" s="2" t="n"/>
      <c r="S1057" s="2" t="inlineStr">
        <is>
          <t>Не заполнять без источника или контрольной проработки</t>
        </is>
      </c>
    </row>
    <row r="1058">
      <c r="A1058" s="2" t="inlineStr">
        <is>
          <t>N-PROD-0151-07</t>
        </is>
      </c>
      <c r="B1058" s="2" t="inlineStr">
        <is>
          <t>PROD-0151</t>
        </is>
      </c>
      <c r="C1058" s="2" t="inlineStr">
        <is>
          <t>Гусь Тушка потрошеная 1 категории</t>
        </is>
      </c>
      <c r="D1058" s="2" t="inlineStr">
        <is>
          <t>Запекание</t>
        </is>
      </c>
      <c r="E1058" s="2" t="inlineStr">
        <is>
          <t>ПРОВЕРИТЬ ПРИМЕНИМОСТЬ</t>
        </is>
      </c>
      <c r="F1058" s="2" t="n"/>
      <c r="G1058" s="2" t="n"/>
      <c r="H1058" s="2">
        <f>IF(OR(F1058="",G1058=""),"",F1058*(1-G1058/100))</f>
        <v/>
      </c>
      <c r="I1058" s="2">
        <f>IF(OR(F1058="",H1058=""),"",F1058-H1058)</f>
        <v/>
      </c>
      <c r="J1058" s="2" t="n"/>
      <c r="K1058" s="2" t="n"/>
      <c r="L1058" s="2" t="n"/>
      <c r="M1058" s="2" t="n"/>
      <c r="N1058" s="2" t="n"/>
      <c r="O1058" s="2" t="inlineStr">
        <is>
          <t>НЕ УКАЗАН</t>
        </is>
      </c>
      <c r="P1058" s="2" t="inlineStr">
        <is>
          <t>НЕ ПРОВЕРЕНО</t>
        </is>
      </c>
      <c r="Q1058" s="2" t="n"/>
      <c r="R1058" s="2" t="n"/>
      <c r="S1058" s="2" t="inlineStr">
        <is>
          <t>Не заполнять без источника или контрольной проработки</t>
        </is>
      </c>
    </row>
    <row r="1059">
      <c r="A1059" s="2" t="inlineStr">
        <is>
          <t>N-PROD-0152-01</t>
        </is>
      </c>
      <c r="B1059" s="2" t="inlineStr">
        <is>
          <t>PROD-0152</t>
        </is>
      </c>
      <c r="C1059" s="2" t="inlineStr">
        <is>
          <t>Дайкон</t>
        </is>
      </c>
      <c r="D1059" s="2" t="inlineStr">
        <is>
          <t>Размораживание</t>
        </is>
      </c>
      <c r="E1059" s="2" t="inlineStr">
        <is>
          <t>ПРОВЕРИТЬ ПРИМЕНИМОСТЬ</t>
        </is>
      </c>
      <c r="F1059" s="2" t="n"/>
      <c r="G1059" s="2" t="n"/>
      <c r="H1059" s="2">
        <f>IF(OR(F1059="",G1059=""),"",F1059*(1-G1059/100))</f>
        <v/>
      </c>
      <c r="I1059" s="2">
        <f>IF(OR(F1059="",H1059=""),"",F1059-H1059)</f>
        <v/>
      </c>
      <c r="J1059" s="2" t="n"/>
      <c r="K1059" s="2" t="n"/>
      <c r="L1059" s="2" t="n"/>
      <c r="M1059" s="2" t="n"/>
      <c r="N1059" s="2" t="n"/>
      <c r="O1059" s="2" t="inlineStr">
        <is>
          <t>НЕ УКАЗАН</t>
        </is>
      </c>
      <c r="P1059" s="2" t="inlineStr">
        <is>
          <t>НЕ ПРОВЕРЕНО</t>
        </is>
      </c>
      <c r="Q1059" s="2" t="n"/>
      <c r="R1059" s="2" t="n"/>
      <c r="S1059" s="2" t="inlineStr">
        <is>
          <t>Не заполнять без источника или контрольной проработки</t>
        </is>
      </c>
    </row>
    <row r="1060">
      <c r="A1060" s="2" t="inlineStr">
        <is>
          <t>N-PROD-0152-02</t>
        </is>
      </c>
      <c r="B1060" s="2" t="inlineStr">
        <is>
          <t>PROD-0152</t>
        </is>
      </c>
      <c r="C1060" s="2" t="inlineStr">
        <is>
          <t>Дайкон</t>
        </is>
      </c>
      <c r="D1060" s="2" t="inlineStr">
        <is>
          <t>Холодная обработка / зачистка</t>
        </is>
      </c>
      <c r="E1060" s="2" t="inlineStr">
        <is>
          <t>ПРОВЕРИТЬ ПРИМЕНИМОСТЬ</t>
        </is>
      </c>
      <c r="F1060" s="2" t="n"/>
      <c r="G1060" s="2" t="n"/>
      <c r="H1060" s="2">
        <f>IF(OR(F1060="",G1060=""),"",F1060*(1-G1060/100))</f>
        <v/>
      </c>
      <c r="I1060" s="2">
        <f>IF(OR(F1060="",H1060=""),"",F1060-H1060)</f>
        <v/>
      </c>
      <c r="J1060" s="2" t="n"/>
      <c r="K1060" s="2" t="n"/>
      <c r="L1060" s="2" t="n"/>
      <c r="M1060" s="2" t="n"/>
      <c r="N1060" s="2" t="n"/>
      <c r="O1060" s="2" t="inlineStr">
        <is>
          <t>НЕ УКАЗАН</t>
        </is>
      </c>
      <c r="P1060" s="2" t="inlineStr">
        <is>
          <t>НЕ ПРОВЕРЕНО</t>
        </is>
      </c>
      <c r="Q1060" s="2" t="n"/>
      <c r="R1060" s="2" t="n"/>
      <c r="S1060" s="2" t="inlineStr">
        <is>
          <t>Не заполнять без источника или контрольной проработки</t>
        </is>
      </c>
    </row>
    <row r="1061">
      <c r="A1061" s="2" t="inlineStr">
        <is>
          <t>N-PROD-0152-03</t>
        </is>
      </c>
      <c r="B1061" s="2" t="inlineStr">
        <is>
          <t>PROD-0152</t>
        </is>
      </c>
      <c r="C1061" s="2" t="inlineStr">
        <is>
          <t>Дайкон</t>
        </is>
      </c>
      <c r="D1061" s="2" t="inlineStr">
        <is>
          <t>Обвалка / жиловка</t>
        </is>
      </c>
      <c r="E1061" s="2" t="inlineStr">
        <is>
          <t>ПРОВЕРИТЬ ПРИМЕНИМОСТЬ</t>
        </is>
      </c>
      <c r="F1061" s="2" t="n"/>
      <c r="G1061" s="2" t="n"/>
      <c r="H1061" s="2">
        <f>IF(OR(F1061="",G1061=""),"",F1061*(1-G1061/100))</f>
        <v/>
      </c>
      <c r="I1061" s="2">
        <f>IF(OR(F1061="",H1061=""),"",F1061-H1061)</f>
        <v/>
      </c>
      <c r="J1061" s="2" t="n"/>
      <c r="K1061" s="2" t="n"/>
      <c r="L1061" s="2" t="n"/>
      <c r="M1061" s="2" t="n"/>
      <c r="N1061" s="2" t="n"/>
      <c r="O1061" s="2" t="inlineStr">
        <is>
          <t>НЕ УКАЗАН</t>
        </is>
      </c>
      <c r="P1061" s="2" t="inlineStr">
        <is>
          <t>НЕ ПРОВЕРЕНО</t>
        </is>
      </c>
      <c r="Q1061" s="2" t="n"/>
      <c r="R1061" s="2" t="n"/>
      <c r="S1061" s="2" t="inlineStr">
        <is>
          <t>Не заполнять без источника или контрольной проработки</t>
        </is>
      </c>
    </row>
    <row r="1062">
      <c r="A1062" s="2" t="inlineStr">
        <is>
          <t>N-PROD-0152-04</t>
        </is>
      </c>
      <c r="B1062" s="2" t="inlineStr">
        <is>
          <t>PROD-0152</t>
        </is>
      </c>
      <c r="C1062" s="2" t="inlineStr">
        <is>
          <t>Дайкон</t>
        </is>
      </c>
      <c r="D1062" s="2" t="inlineStr">
        <is>
          <t>Варка</t>
        </is>
      </c>
      <c r="E1062" s="2" t="inlineStr">
        <is>
          <t>ПРОВЕРИТЬ ПРИМЕНИМОСТЬ</t>
        </is>
      </c>
      <c r="F1062" s="2" t="n"/>
      <c r="G1062" s="2" t="n"/>
      <c r="H1062" s="2">
        <f>IF(OR(F1062="",G1062=""),"",F1062*(1-G1062/100))</f>
        <v/>
      </c>
      <c r="I1062" s="2">
        <f>IF(OR(F1062="",H1062=""),"",F1062-H1062)</f>
        <v/>
      </c>
      <c r="J1062" s="2" t="n"/>
      <c r="K1062" s="2" t="n"/>
      <c r="L1062" s="2" t="n"/>
      <c r="M1062" s="2" t="n"/>
      <c r="N1062" s="2" t="n"/>
      <c r="O1062" s="2" t="inlineStr">
        <is>
          <t>НЕ УКАЗАН</t>
        </is>
      </c>
      <c r="P1062" s="2" t="inlineStr">
        <is>
          <t>НЕ ПРОВЕРЕНО</t>
        </is>
      </c>
      <c r="Q1062" s="2" t="n"/>
      <c r="R1062" s="2" t="n"/>
      <c r="S1062" s="2" t="inlineStr">
        <is>
          <t>Не заполнять без источника или контрольной проработки</t>
        </is>
      </c>
    </row>
    <row r="1063">
      <c r="A1063" s="2" t="inlineStr">
        <is>
          <t>N-PROD-0152-05</t>
        </is>
      </c>
      <c r="B1063" s="2" t="inlineStr">
        <is>
          <t>PROD-0152</t>
        </is>
      </c>
      <c r="C1063" s="2" t="inlineStr">
        <is>
          <t>Дайкон</t>
        </is>
      </c>
      <c r="D1063" s="2" t="inlineStr">
        <is>
          <t>Жарка</t>
        </is>
      </c>
      <c r="E1063" s="2" t="inlineStr">
        <is>
          <t>ПРОВЕРИТЬ ПРИМЕНИМОСТЬ</t>
        </is>
      </c>
      <c r="F1063" s="2" t="n"/>
      <c r="G1063" s="2" t="n"/>
      <c r="H1063" s="2">
        <f>IF(OR(F1063="",G1063=""),"",F1063*(1-G1063/100))</f>
        <v/>
      </c>
      <c r="I1063" s="2">
        <f>IF(OR(F1063="",H1063=""),"",F1063-H1063)</f>
        <v/>
      </c>
      <c r="J1063" s="2" t="n"/>
      <c r="K1063" s="2" t="n"/>
      <c r="L1063" s="2" t="n"/>
      <c r="M1063" s="2" t="n"/>
      <c r="N1063" s="2" t="n"/>
      <c r="O1063" s="2" t="inlineStr">
        <is>
          <t>НЕ УКАЗАН</t>
        </is>
      </c>
      <c r="P1063" s="2" t="inlineStr">
        <is>
          <t>НЕ ПРОВЕРЕНО</t>
        </is>
      </c>
      <c r="Q1063" s="2" t="n"/>
      <c r="R1063" s="2" t="n"/>
      <c r="S1063" s="2" t="inlineStr">
        <is>
          <t>Не заполнять без источника или контрольной проработки</t>
        </is>
      </c>
    </row>
    <row r="1064">
      <c r="A1064" s="2" t="inlineStr">
        <is>
          <t>N-PROD-0152-06</t>
        </is>
      </c>
      <c r="B1064" s="2" t="inlineStr">
        <is>
          <t>PROD-0152</t>
        </is>
      </c>
      <c r="C1064" s="2" t="inlineStr">
        <is>
          <t>Дайкон</t>
        </is>
      </c>
      <c r="D1064" s="2" t="inlineStr">
        <is>
          <t>Тушение</t>
        </is>
      </c>
      <c r="E1064" s="2" t="inlineStr">
        <is>
          <t>ПРОВЕРИТЬ ПРИМЕНИМОСТЬ</t>
        </is>
      </c>
      <c r="F1064" s="2" t="n"/>
      <c r="G1064" s="2" t="n"/>
      <c r="H1064" s="2">
        <f>IF(OR(F1064="",G1064=""),"",F1064*(1-G1064/100))</f>
        <v/>
      </c>
      <c r="I1064" s="2">
        <f>IF(OR(F1064="",H1064=""),"",F1064-H1064)</f>
        <v/>
      </c>
      <c r="J1064" s="2" t="n"/>
      <c r="K1064" s="2" t="n"/>
      <c r="L1064" s="2" t="n"/>
      <c r="M1064" s="2" t="n"/>
      <c r="N1064" s="2" t="n"/>
      <c r="O1064" s="2" t="inlineStr">
        <is>
          <t>НЕ УКАЗАН</t>
        </is>
      </c>
      <c r="P1064" s="2" t="inlineStr">
        <is>
          <t>НЕ ПРОВЕРЕНО</t>
        </is>
      </c>
      <c r="Q1064" s="2" t="n"/>
      <c r="R1064" s="2" t="n"/>
      <c r="S1064" s="2" t="inlineStr">
        <is>
          <t>Не заполнять без источника или контрольной проработки</t>
        </is>
      </c>
    </row>
    <row r="1065">
      <c r="A1065" s="2" t="inlineStr">
        <is>
          <t>N-PROD-0152-07</t>
        </is>
      </c>
      <c r="B1065" s="2" t="inlineStr">
        <is>
          <t>PROD-0152</t>
        </is>
      </c>
      <c r="C1065" s="2" t="inlineStr">
        <is>
          <t>Дайкон</t>
        </is>
      </c>
      <c r="D1065" s="2" t="inlineStr">
        <is>
          <t>Запекание</t>
        </is>
      </c>
      <c r="E1065" s="2" t="inlineStr">
        <is>
          <t>ПРОВЕРИТЬ ПРИМЕНИМОСТЬ</t>
        </is>
      </c>
      <c r="F1065" s="2" t="n"/>
      <c r="G1065" s="2" t="n"/>
      <c r="H1065" s="2">
        <f>IF(OR(F1065="",G1065=""),"",F1065*(1-G1065/100))</f>
        <v/>
      </c>
      <c r="I1065" s="2">
        <f>IF(OR(F1065="",H1065=""),"",F1065-H1065)</f>
        <v/>
      </c>
      <c r="J1065" s="2" t="n"/>
      <c r="K1065" s="2" t="n"/>
      <c r="L1065" s="2" t="n"/>
      <c r="M1065" s="2" t="n"/>
      <c r="N1065" s="2" t="n"/>
      <c r="O1065" s="2" t="inlineStr">
        <is>
          <t>НЕ УКАЗАН</t>
        </is>
      </c>
      <c r="P1065" s="2" t="inlineStr">
        <is>
          <t>НЕ ПРОВЕРЕНО</t>
        </is>
      </c>
      <c r="Q1065" s="2" t="n"/>
      <c r="R1065" s="2" t="n"/>
      <c r="S1065" s="2" t="inlineStr">
        <is>
          <t>Не заполнять без источника или контрольной проработки</t>
        </is>
      </c>
    </row>
    <row r="1066">
      <c r="A1066" s="2" t="inlineStr">
        <is>
          <t>N-PROD-0153-01</t>
        </is>
      </c>
      <c r="B1066" s="2" t="inlineStr">
        <is>
          <t>PROD-0153</t>
        </is>
      </c>
      <c r="C1066" s="2" t="inlineStr">
        <is>
          <t>Данаблю</t>
        </is>
      </c>
      <c r="D1066" s="2" t="inlineStr">
        <is>
          <t>Размораживание</t>
        </is>
      </c>
      <c r="E1066" s="2" t="inlineStr">
        <is>
          <t>ПРОВЕРИТЬ ПРИМЕНИМОСТЬ</t>
        </is>
      </c>
      <c r="F1066" s="2" t="n"/>
      <c r="G1066" s="2" t="n"/>
      <c r="H1066" s="2">
        <f>IF(OR(F1066="",G1066=""),"",F1066*(1-G1066/100))</f>
        <v/>
      </c>
      <c r="I1066" s="2">
        <f>IF(OR(F1066="",H1066=""),"",F1066-H1066)</f>
        <v/>
      </c>
      <c r="J1066" s="2" t="n"/>
      <c r="K1066" s="2" t="n"/>
      <c r="L1066" s="2" t="n"/>
      <c r="M1066" s="2" t="n"/>
      <c r="N1066" s="2" t="n"/>
      <c r="O1066" s="2" t="inlineStr">
        <is>
          <t>НЕ УКАЗАН</t>
        </is>
      </c>
      <c r="P1066" s="2" t="inlineStr">
        <is>
          <t>НЕ ПРОВЕРЕНО</t>
        </is>
      </c>
      <c r="Q1066" s="2" t="n"/>
      <c r="R1066" s="2" t="n"/>
      <c r="S1066" s="2" t="inlineStr">
        <is>
          <t>Не заполнять без источника или контрольной проработки</t>
        </is>
      </c>
    </row>
    <row r="1067">
      <c r="A1067" s="2" t="inlineStr">
        <is>
          <t>N-PROD-0153-02</t>
        </is>
      </c>
      <c r="B1067" s="2" t="inlineStr">
        <is>
          <t>PROD-0153</t>
        </is>
      </c>
      <c r="C1067" s="2" t="inlineStr">
        <is>
          <t>Данаблю</t>
        </is>
      </c>
      <c r="D1067" s="2" t="inlineStr">
        <is>
          <t>Холодная обработка / зачистка</t>
        </is>
      </c>
      <c r="E1067" s="2" t="inlineStr">
        <is>
          <t>ПРОВЕРИТЬ ПРИМЕНИМОСТЬ</t>
        </is>
      </c>
      <c r="F1067" s="2" t="n"/>
      <c r="G1067" s="2" t="n"/>
      <c r="H1067" s="2">
        <f>IF(OR(F1067="",G1067=""),"",F1067*(1-G1067/100))</f>
        <v/>
      </c>
      <c r="I1067" s="2">
        <f>IF(OR(F1067="",H1067=""),"",F1067-H1067)</f>
        <v/>
      </c>
      <c r="J1067" s="2" t="n"/>
      <c r="K1067" s="2" t="n"/>
      <c r="L1067" s="2" t="n"/>
      <c r="M1067" s="2" t="n"/>
      <c r="N1067" s="2" t="n"/>
      <c r="O1067" s="2" t="inlineStr">
        <is>
          <t>НЕ УКАЗАН</t>
        </is>
      </c>
      <c r="P1067" s="2" t="inlineStr">
        <is>
          <t>НЕ ПРОВЕРЕНО</t>
        </is>
      </c>
      <c r="Q1067" s="2" t="n"/>
      <c r="R1067" s="2" t="n"/>
      <c r="S1067" s="2" t="inlineStr">
        <is>
          <t>Не заполнять без источника или контрольной проработки</t>
        </is>
      </c>
    </row>
    <row r="1068">
      <c r="A1068" s="2" t="inlineStr">
        <is>
          <t>N-PROD-0153-03</t>
        </is>
      </c>
      <c r="B1068" s="2" t="inlineStr">
        <is>
          <t>PROD-0153</t>
        </is>
      </c>
      <c r="C1068" s="2" t="inlineStr">
        <is>
          <t>Данаблю</t>
        </is>
      </c>
      <c r="D1068" s="2" t="inlineStr">
        <is>
          <t>Обвалка / жиловка</t>
        </is>
      </c>
      <c r="E1068" s="2" t="inlineStr">
        <is>
          <t>ПРОВЕРИТЬ ПРИМЕНИМОСТЬ</t>
        </is>
      </c>
      <c r="F1068" s="2" t="n"/>
      <c r="G1068" s="2" t="n"/>
      <c r="H1068" s="2">
        <f>IF(OR(F1068="",G1068=""),"",F1068*(1-G1068/100))</f>
        <v/>
      </c>
      <c r="I1068" s="2">
        <f>IF(OR(F1068="",H1068=""),"",F1068-H1068)</f>
        <v/>
      </c>
      <c r="J1068" s="2" t="n"/>
      <c r="K1068" s="2" t="n"/>
      <c r="L1068" s="2" t="n"/>
      <c r="M1068" s="2" t="n"/>
      <c r="N1068" s="2" t="n"/>
      <c r="O1068" s="2" t="inlineStr">
        <is>
          <t>НЕ УКАЗАН</t>
        </is>
      </c>
      <c r="P1068" s="2" t="inlineStr">
        <is>
          <t>НЕ ПРОВЕРЕНО</t>
        </is>
      </c>
      <c r="Q1068" s="2" t="n"/>
      <c r="R1068" s="2" t="n"/>
      <c r="S1068" s="2" t="inlineStr">
        <is>
          <t>Не заполнять без источника или контрольной проработки</t>
        </is>
      </c>
    </row>
    <row r="1069">
      <c r="A1069" s="2" t="inlineStr">
        <is>
          <t>N-PROD-0153-04</t>
        </is>
      </c>
      <c r="B1069" s="2" t="inlineStr">
        <is>
          <t>PROD-0153</t>
        </is>
      </c>
      <c r="C1069" s="2" t="inlineStr">
        <is>
          <t>Данаблю</t>
        </is>
      </c>
      <c r="D1069" s="2" t="inlineStr">
        <is>
          <t>Варка</t>
        </is>
      </c>
      <c r="E1069" s="2" t="inlineStr">
        <is>
          <t>ПРОВЕРИТЬ ПРИМЕНИМОСТЬ</t>
        </is>
      </c>
      <c r="F1069" s="2" t="n"/>
      <c r="G1069" s="2" t="n"/>
      <c r="H1069" s="2">
        <f>IF(OR(F1069="",G1069=""),"",F1069*(1-G1069/100))</f>
        <v/>
      </c>
      <c r="I1069" s="2">
        <f>IF(OR(F1069="",H1069=""),"",F1069-H1069)</f>
        <v/>
      </c>
      <c r="J1069" s="2" t="n"/>
      <c r="K1069" s="2" t="n"/>
      <c r="L1069" s="2" t="n"/>
      <c r="M1069" s="2" t="n"/>
      <c r="N1069" s="2" t="n"/>
      <c r="O1069" s="2" t="inlineStr">
        <is>
          <t>НЕ УКАЗАН</t>
        </is>
      </c>
      <c r="P1069" s="2" t="inlineStr">
        <is>
          <t>НЕ ПРОВЕРЕНО</t>
        </is>
      </c>
      <c r="Q1069" s="2" t="n"/>
      <c r="R1069" s="2" t="n"/>
      <c r="S1069" s="2" t="inlineStr">
        <is>
          <t>Не заполнять без источника или контрольной проработки</t>
        </is>
      </c>
    </row>
    <row r="1070">
      <c r="A1070" s="2" t="inlineStr">
        <is>
          <t>N-PROD-0153-05</t>
        </is>
      </c>
      <c r="B1070" s="2" t="inlineStr">
        <is>
          <t>PROD-0153</t>
        </is>
      </c>
      <c r="C1070" s="2" t="inlineStr">
        <is>
          <t>Данаблю</t>
        </is>
      </c>
      <c r="D1070" s="2" t="inlineStr">
        <is>
          <t>Жарка</t>
        </is>
      </c>
      <c r="E1070" s="2" t="inlineStr">
        <is>
          <t>ПРОВЕРИТЬ ПРИМЕНИМОСТЬ</t>
        </is>
      </c>
      <c r="F1070" s="2" t="n"/>
      <c r="G1070" s="2" t="n"/>
      <c r="H1070" s="2">
        <f>IF(OR(F1070="",G1070=""),"",F1070*(1-G1070/100))</f>
        <v/>
      </c>
      <c r="I1070" s="2">
        <f>IF(OR(F1070="",H1070=""),"",F1070-H1070)</f>
        <v/>
      </c>
      <c r="J1070" s="2" t="n"/>
      <c r="K1070" s="2" t="n"/>
      <c r="L1070" s="2" t="n"/>
      <c r="M1070" s="2" t="n"/>
      <c r="N1070" s="2" t="n"/>
      <c r="O1070" s="2" t="inlineStr">
        <is>
          <t>НЕ УКАЗАН</t>
        </is>
      </c>
      <c r="P1070" s="2" t="inlineStr">
        <is>
          <t>НЕ ПРОВЕРЕНО</t>
        </is>
      </c>
      <c r="Q1070" s="2" t="n"/>
      <c r="R1070" s="2" t="n"/>
      <c r="S1070" s="2" t="inlineStr">
        <is>
          <t>Не заполнять без источника или контрольной проработки</t>
        </is>
      </c>
    </row>
    <row r="1071">
      <c r="A1071" s="2" t="inlineStr">
        <is>
          <t>N-PROD-0153-06</t>
        </is>
      </c>
      <c r="B1071" s="2" t="inlineStr">
        <is>
          <t>PROD-0153</t>
        </is>
      </c>
      <c r="C1071" s="2" t="inlineStr">
        <is>
          <t>Данаблю</t>
        </is>
      </c>
      <c r="D1071" s="2" t="inlineStr">
        <is>
          <t>Тушение</t>
        </is>
      </c>
      <c r="E1071" s="2" t="inlineStr">
        <is>
          <t>ПРОВЕРИТЬ ПРИМЕНИМОСТЬ</t>
        </is>
      </c>
      <c r="F1071" s="2" t="n"/>
      <c r="G1071" s="2" t="n"/>
      <c r="H1071" s="2">
        <f>IF(OR(F1071="",G1071=""),"",F1071*(1-G1071/100))</f>
        <v/>
      </c>
      <c r="I1071" s="2">
        <f>IF(OR(F1071="",H1071=""),"",F1071-H1071)</f>
        <v/>
      </c>
      <c r="J1071" s="2" t="n"/>
      <c r="K1071" s="2" t="n"/>
      <c r="L1071" s="2" t="n"/>
      <c r="M1071" s="2" t="n"/>
      <c r="N1071" s="2" t="n"/>
      <c r="O1071" s="2" t="inlineStr">
        <is>
          <t>НЕ УКАЗАН</t>
        </is>
      </c>
      <c r="P1071" s="2" t="inlineStr">
        <is>
          <t>НЕ ПРОВЕРЕНО</t>
        </is>
      </c>
      <c r="Q1071" s="2" t="n"/>
      <c r="R1071" s="2" t="n"/>
      <c r="S1071" s="2" t="inlineStr">
        <is>
          <t>Не заполнять без источника или контрольной проработки</t>
        </is>
      </c>
    </row>
    <row r="1072">
      <c r="A1072" s="2" t="inlineStr">
        <is>
          <t>N-PROD-0153-07</t>
        </is>
      </c>
      <c r="B1072" s="2" t="inlineStr">
        <is>
          <t>PROD-0153</t>
        </is>
      </c>
      <c r="C1072" s="2" t="inlineStr">
        <is>
          <t>Данаблю</t>
        </is>
      </c>
      <c r="D1072" s="2" t="inlineStr">
        <is>
          <t>Запекание</t>
        </is>
      </c>
      <c r="E1072" s="2" t="inlineStr">
        <is>
          <t>ПРОВЕРИТЬ ПРИМЕНИМОСТЬ</t>
        </is>
      </c>
      <c r="F1072" s="2" t="n"/>
      <c r="G1072" s="2" t="n"/>
      <c r="H1072" s="2">
        <f>IF(OR(F1072="",G1072=""),"",F1072*(1-G1072/100))</f>
        <v/>
      </c>
      <c r="I1072" s="2">
        <f>IF(OR(F1072="",H1072=""),"",F1072-H1072)</f>
        <v/>
      </c>
      <c r="J1072" s="2" t="n"/>
      <c r="K1072" s="2" t="n"/>
      <c r="L1072" s="2" t="n"/>
      <c r="M1072" s="2" t="n"/>
      <c r="N1072" s="2" t="n"/>
      <c r="O1072" s="2" t="inlineStr">
        <is>
          <t>НЕ УКАЗАН</t>
        </is>
      </c>
      <c r="P1072" s="2" t="inlineStr">
        <is>
          <t>НЕ ПРОВЕРЕНО</t>
        </is>
      </c>
      <c r="Q1072" s="2" t="n"/>
      <c r="R1072" s="2" t="n"/>
      <c r="S1072" s="2" t="inlineStr">
        <is>
          <t>Не заполнять без источника или контрольной проработки</t>
        </is>
      </c>
    </row>
    <row r="1073">
      <c r="A1073" s="2" t="inlineStr">
        <is>
          <t>N-PROD-0154-01</t>
        </is>
      </c>
      <c r="B1073" s="2" t="inlineStr">
        <is>
          <t>PROD-0154</t>
        </is>
      </c>
      <c r="C1073" s="2" t="inlineStr">
        <is>
          <t>Детские каши</t>
        </is>
      </c>
      <c r="D1073" s="2" t="inlineStr">
        <is>
          <t>Размораживание</t>
        </is>
      </c>
      <c r="E1073" s="2" t="inlineStr">
        <is>
          <t>ПРОВЕРИТЬ ПРИМЕНИМОСТЬ</t>
        </is>
      </c>
      <c r="F1073" s="2" t="n"/>
      <c r="G1073" s="2" t="n"/>
      <c r="H1073" s="2">
        <f>IF(OR(F1073="",G1073=""),"",F1073*(1-G1073/100))</f>
        <v/>
      </c>
      <c r="I1073" s="2">
        <f>IF(OR(F1073="",H1073=""),"",F1073-H1073)</f>
        <v/>
      </c>
      <c r="J1073" s="2" t="n"/>
      <c r="K1073" s="2" t="n"/>
      <c r="L1073" s="2" t="n"/>
      <c r="M1073" s="2" t="n"/>
      <c r="N1073" s="2" t="n"/>
      <c r="O1073" s="2" t="inlineStr">
        <is>
          <t>НЕ УКАЗАН</t>
        </is>
      </c>
      <c r="P1073" s="2" t="inlineStr">
        <is>
          <t>НЕ ПРОВЕРЕНО</t>
        </is>
      </c>
      <c r="Q1073" s="2" t="n"/>
      <c r="R1073" s="2" t="n"/>
      <c r="S1073" s="2" t="inlineStr">
        <is>
          <t>Не заполнять без источника или контрольной проработки</t>
        </is>
      </c>
    </row>
    <row r="1074">
      <c r="A1074" s="2" t="inlineStr">
        <is>
          <t>N-PROD-0154-02</t>
        </is>
      </c>
      <c r="B1074" s="2" t="inlineStr">
        <is>
          <t>PROD-0154</t>
        </is>
      </c>
      <c r="C1074" s="2" t="inlineStr">
        <is>
          <t>Детские каши</t>
        </is>
      </c>
      <c r="D1074" s="2" t="inlineStr">
        <is>
          <t>Холодная обработка / зачистка</t>
        </is>
      </c>
      <c r="E1074" s="2" t="inlineStr">
        <is>
          <t>ПРОВЕРИТЬ ПРИМЕНИМОСТЬ</t>
        </is>
      </c>
      <c r="F1074" s="2" t="n"/>
      <c r="G1074" s="2" t="n"/>
      <c r="H1074" s="2">
        <f>IF(OR(F1074="",G1074=""),"",F1074*(1-G1074/100))</f>
        <v/>
      </c>
      <c r="I1074" s="2">
        <f>IF(OR(F1074="",H1074=""),"",F1074-H1074)</f>
        <v/>
      </c>
      <c r="J1074" s="2" t="n"/>
      <c r="K1074" s="2" t="n"/>
      <c r="L1074" s="2" t="n"/>
      <c r="M1074" s="2" t="n"/>
      <c r="N1074" s="2" t="n"/>
      <c r="O1074" s="2" t="inlineStr">
        <is>
          <t>НЕ УКАЗАН</t>
        </is>
      </c>
      <c r="P1074" s="2" t="inlineStr">
        <is>
          <t>НЕ ПРОВЕРЕНО</t>
        </is>
      </c>
      <c r="Q1074" s="2" t="n"/>
      <c r="R1074" s="2" t="n"/>
      <c r="S1074" s="2" t="inlineStr">
        <is>
          <t>Не заполнять без источника или контрольной проработки</t>
        </is>
      </c>
    </row>
    <row r="1075">
      <c r="A1075" s="2" t="inlineStr">
        <is>
          <t>N-PROD-0154-03</t>
        </is>
      </c>
      <c r="B1075" s="2" t="inlineStr">
        <is>
          <t>PROD-0154</t>
        </is>
      </c>
      <c r="C1075" s="2" t="inlineStr">
        <is>
          <t>Детские каши</t>
        </is>
      </c>
      <c r="D1075" s="2" t="inlineStr">
        <is>
          <t>Обвалка / жиловка</t>
        </is>
      </c>
      <c r="E1075" s="2" t="inlineStr">
        <is>
          <t>ПРОВЕРИТЬ ПРИМЕНИМОСТЬ</t>
        </is>
      </c>
      <c r="F1075" s="2" t="n"/>
      <c r="G1075" s="2" t="n"/>
      <c r="H1075" s="2">
        <f>IF(OR(F1075="",G1075=""),"",F1075*(1-G1075/100))</f>
        <v/>
      </c>
      <c r="I1075" s="2">
        <f>IF(OR(F1075="",H1075=""),"",F1075-H1075)</f>
        <v/>
      </c>
      <c r="J1075" s="2" t="n"/>
      <c r="K1075" s="2" t="n"/>
      <c r="L1075" s="2" t="n"/>
      <c r="M1075" s="2" t="n"/>
      <c r="N1075" s="2" t="n"/>
      <c r="O1075" s="2" t="inlineStr">
        <is>
          <t>НЕ УКАЗАН</t>
        </is>
      </c>
      <c r="P1075" s="2" t="inlineStr">
        <is>
          <t>НЕ ПРОВЕРЕНО</t>
        </is>
      </c>
      <c r="Q1075" s="2" t="n"/>
      <c r="R1075" s="2" t="n"/>
      <c r="S1075" s="2" t="inlineStr">
        <is>
          <t>Не заполнять без источника или контрольной проработки</t>
        </is>
      </c>
    </row>
    <row r="1076">
      <c r="A1076" s="2" t="inlineStr">
        <is>
          <t>N-PROD-0154-04</t>
        </is>
      </c>
      <c r="B1076" s="2" t="inlineStr">
        <is>
          <t>PROD-0154</t>
        </is>
      </c>
      <c r="C1076" s="2" t="inlineStr">
        <is>
          <t>Детские каши</t>
        </is>
      </c>
      <c r="D1076" s="2" t="inlineStr">
        <is>
          <t>Варка</t>
        </is>
      </c>
      <c r="E1076" s="2" t="inlineStr">
        <is>
          <t>ПРОВЕРИТЬ ПРИМЕНИМОСТЬ</t>
        </is>
      </c>
      <c r="F1076" s="2" t="n"/>
      <c r="G1076" s="2" t="n"/>
      <c r="H1076" s="2">
        <f>IF(OR(F1076="",G1076=""),"",F1076*(1-G1076/100))</f>
        <v/>
      </c>
      <c r="I1076" s="2">
        <f>IF(OR(F1076="",H1076=""),"",F1076-H1076)</f>
        <v/>
      </c>
      <c r="J1076" s="2" t="n"/>
      <c r="K1076" s="2" t="n"/>
      <c r="L1076" s="2" t="n"/>
      <c r="M1076" s="2" t="n"/>
      <c r="N1076" s="2" t="n"/>
      <c r="O1076" s="2" t="inlineStr">
        <is>
          <t>НЕ УКАЗАН</t>
        </is>
      </c>
      <c r="P1076" s="2" t="inlineStr">
        <is>
          <t>НЕ ПРОВЕРЕНО</t>
        </is>
      </c>
      <c r="Q1076" s="2" t="n"/>
      <c r="R1076" s="2" t="n"/>
      <c r="S1076" s="2" t="inlineStr">
        <is>
          <t>Не заполнять без источника или контрольной проработки</t>
        </is>
      </c>
    </row>
    <row r="1077">
      <c r="A1077" s="2" t="inlineStr">
        <is>
          <t>N-PROD-0154-05</t>
        </is>
      </c>
      <c r="B1077" s="2" t="inlineStr">
        <is>
          <t>PROD-0154</t>
        </is>
      </c>
      <c r="C1077" s="2" t="inlineStr">
        <is>
          <t>Детские каши</t>
        </is>
      </c>
      <c r="D1077" s="2" t="inlineStr">
        <is>
          <t>Жарка</t>
        </is>
      </c>
      <c r="E1077" s="2" t="inlineStr">
        <is>
          <t>ПРОВЕРИТЬ ПРИМЕНИМОСТЬ</t>
        </is>
      </c>
      <c r="F1077" s="2" t="n"/>
      <c r="G1077" s="2" t="n"/>
      <c r="H1077" s="2">
        <f>IF(OR(F1077="",G1077=""),"",F1077*(1-G1077/100))</f>
        <v/>
      </c>
      <c r="I1077" s="2">
        <f>IF(OR(F1077="",H1077=""),"",F1077-H1077)</f>
        <v/>
      </c>
      <c r="J1077" s="2" t="n"/>
      <c r="K1077" s="2" t="n"/>
      <c r="L1077" s="2" t="n"/>
      <c r="M1077" s="2" t="n"/>
      <c r="N1077" s="2" t="n"/>
      <c r="O1077" s="2" t="inlineStr">
        <is>
          <t>НЕ УКАЗАН</t>
        </is>
      </c>
      <c r="P1077" s="2" t="inlineStr">
        <is>
          <t>НЕ ПРОВЕРЕНО</t>
        </is>
      </c>
      <c r="Q1077" s="2" t="n"/>
      <c r="R1077" s="2" t="n"/>
      <c r="S1077" s="2" t="inlineStr">
        <is>
          <t>Не заполнять без источника или контрольной проработки</t>
        </is>
      </c>
    </row>
    <row r="1078">
      <c r="A1078" s="2" t="inlineStr">
        <is>
          <t>N-PROD-0154-06</t>
        </is>
      </c>
      <c r="B1078" s="2" t="inlineStr">
        <is>
          <t>PROD-0154</t>
        </is>
      </c>
      <c r="C1078" s="2" t="inlineStr">
        <is>
          <t>Детские каши</t>
        </is>
      </c>
      <c r="D1078" s="2" t="inlineStr">
        <is>
          <t>Тушение</t>
        </is>
      </c>
      <c r="E1078" s="2" t="inlineStr">
        <is>
          <t>ПРОВЕРИТЬ ПРИМЕНИМОСТЬ</t>
        </is>
      </c>
      <c r="F1078" s="2" t="n"/>
      <c r="G1078" s="2" t="n"/>
      <c r="H1078" s="2">
        <f>IF(OR(F1078="",G1078=""),"",F1078*(1-G1078/100))</f>
        <v/>
      </c>
      <c r="I1078" s="2">
        <f>IF(OR(F1078="",H1078=""),"",F1078-H1078)</f>
        <v/>
      </c>
      <c r="J1078" s="2" t="n"/>
      <c r="K1078" s="2" t="n"/>
      <c r="L1078" s="2" t="n"/>
      <c r="M1078" s="2" t="n"/>
      <c r="N1078" s="2" t="n"/>
      <c r="O1078" s="2" t="inlineStr">
        <is>
          <t>НЕ УКАЗАН</t>
        </is>
      </c>
      <c r="P1078" s="2" t="inlineStr">
        <is>
          <t>НЕ ПРОВЕРЕНО</t>
        </is>
      </c>
      <c r="Q1078" s="2" t="n"/>
      <c r="R1078" s="2" t="n"/>
      <c r="S1078" s="2" t="inlineStr">
        <is>
          <t>Не заполнять без источника или контрольной проработки</t>
        </is>
      </c>
    </row>
    <row r="1079">
      <c r="A1079" s="2" t="inlineStr">
        <is>
          <t>N-PROD-0154-07</t>
        </is>
      </c>
      <c r="B1079" s="2" t="inlineStr">
        <is>
          <t>PROD-0154</t>
        </is>
      </c>
      <c r="C1079" s="2" t="inlineStr">
        <is>
          <t>Детские каши</t>
        </is>
      </c>
      <c r="D1079" s="2" t="inlineStr">
        <is>
          <t>Запекание</t>
        </is>
      </c>
      <c r="E1079" s="2" t="inlineStr">
        <is>
          <t>ПРОВЕРИТЬ ПРИМЕНИМОСТЬ</t>
        </is>
      </c>
      <c r="F1079" s="2" t="n"/>
      <c r="G1079" s="2" t="n"/>
      <c r="H1079" s="2">
        <f>IF(OR(F1079="",G1079=""),"",F1079*(1-G1079/100))</f>
        <v/>
      </c>
      <c r="I1079" s="2">
        <f>IF(OR(F1079="",H1079=""),"",F1079-H1079)</f>
        <v/>
      </c>
      <c r="J1079" s="2" t="n"/>
      <c r="K1079" s="2" t="n"/>
      <c r="L1079" s="2" t="n"/>
      <c r="M1079" s="2" t="n"/>
      <c r="N1079" s="2" t="n"/>
      <c r="O1079" s="2" t="inlineStr">
        <is>
          <t>НЕ УКАЗАН</t>
        </is>
      </c>
      <c r="P1079" s="2" t="inlineStr">
        <is>
          <t>НЕ ПРОВЕРЕНО</t>
        </is>
      </c>
      <c r="Q1079" s="2" t="n"/>
      <c r="R1079" s="2" t="n"/>
      <c r="S1079" s="2" t="inlineStr">
        <is>
          <t>Не заполнять без источника или контрольной проработки</t>
        </is>
      </c>
    </row>
    <row r="1080">
      <c r="A1080" s="2" t="inlineStr">
        <is>
          <t>N-PROD-0155-01</t>
        </is>
      </c>
      <c r="B1080" s="2" t="inlineStr">
        <is>
          <t>PROD-0155</t>
        </is>
      </c>
      <c r="C1080" s="2" t="inlineStr">
        <is>
          <t>Детские пюре (фруктовые, овощные, мясные)</t>
        </is>
      </c>
      <c r="D1080" s="2" t="inlineStr">
        <is>
          <t>Размораживание</t>
        </is>
      </c>
      <c r="E1080" s="2" t="inlineStr">
        <is>
          <t>ПРОВЕРИТЬ ПРИМЕНИМОСТЬ</t>
        </is>
      </c>
      <c r="F1080" s="2" t="n"/>
      <c r="G1080" s="2" t="n"/>
      <c r="H1080" s="2">
        <f>IF(OR(F1080="",G1080=""),"",F1080*(1-G1080/100))</f>
        <v/>
      </c>
      <c r="I1080" s="2">
        <f>IF(OR(F1080="",H1080=""),"",F1080-H1080)</f>
        <v/>
      </c>
      <c r="J1080" s="2" t="n"/>
      <c r="K1080" s="2" t="n"/>
      <c r="L1080" s="2" t="n"/>
      <c r="M1080" s="2" t="n"/>
      <c r="N1080" s="2" t="n"/>
      <c r="O1080" s="2" t="inlineStr">
        <is>
          <t>НЕ УКАЗАН</t>
        </is>
      </c>
      <c r="P1080" s="2" t="inlineStr">
        <is>
          <t>НЕ ПРОВЕРЕНО</t>
        </is>
      </c>
      <c r="Q1080" s="2" t="n"/>
      <c r="R1080" s="2" t="n"/>
      <c r="S1080" s="2" t="inlineStr">
        <is>
          <t>Не заполнять без источника или контрольной проработки</t>
        </is>
      </c>
    </row>
    <row r="1081">
      <c r="A1081" s="2" t="inlineStr">
        <is>
          <t>N-PROD-0155-02</t>
        </is>
      </c>
      <c r="B1081" s="2" t="inlineStr">
        <is>
          <t>PROD-0155</t>
        </is>
      </c>
      <c r="C1081" s="2" t="inlineStr">
        <is>
          <t>Детские пюре (фруктовые, овощные, мясные)</t>
        </is>
      </c>
      <c r="D1081" s="2" t="inlineStr">
        <is>
          <t>Холодная обработка / зачистка</t>
        </is>
      </c>
      <c r="E1081" s="2" t="inlineStr">
        <is>
          <t>ПРОВЕРИТЬ ПРИМЕНИМОСТЬ</t>
        </is>
      </c>
      <c r="F1081" s="2" t="n"/>
      <c r="G1081" s="2" t="n"/>
      <c r="H1081" s="2">
        <f>IF(OR(F1081="",G1081=""),"",F1081*(1-G1081/100))</f>
        <v/>
      </c>
      <c r="I1081" s="2">
        <f>IF(OR(F1081="",H1081=""),"",F1081-H1081)</f>
        <v/>
      </c>
      <c r="J1081" s="2" t="n"/>
      <c r="K1081" s="2" t="n"/>
      <c r="L1081" s="2" t="n"/>
      <c r="M1081" s="2" t="n"/>
      <c r="N1081" s="2" t="n"/>
      <c r="O1081" s="2" t="inlineStr">
        <is>
          <t>НЕ УКАЗАН</t>
        </is>
      </c>
      <c r="P1081" s="2" t="inlineStr">
        <is>
          <t>НЕ ПРОВЕРЕНО</t>
        </is>
      </c>
      <c r="Q1081" s="2" t="n"/>
      <c r="R1081" s="2" t="n"/>
      <c r="S1081" s="2" t="inlineStr">
        <is>
          <t>Не заполнять без источника или контрольной проработки</t>
        </is>
      </c>
    </row>
    <row r="1082">
      <c r="A1082" s="2" t="inlineStr">
        <is>
          <t>N-PROD-0155-03</t>
        </is>
      </c>
      <c r="B1082" s="2" t="inlineStr">
        <is>
          <t>PROD-0155</t>
        </is>
      </c>
      <c r="C1082" s="2" t="inlineStr">
        <is>
          <t>Детские пюре (фруктовые, овощные, мясные)</t>
        </is>
      </c>
      <c r="D1082" s="2" t="inlineStr">
        <is>
          <t>Обвалка / жиловка</t>
        </is>
      </c>
      <c r="E1082" s="2" t="inlineStr">
        <is>
          <t>ПРОВЕРИТЬ ПРИМЕНИМОСТЬ</t>
        </is>
      </c>
      <c r="F1082" s="2" t="n"/>
      <c r="G1082" s="2" t="n"/>
      <c r="H1082" s="2">
        <f>IF(OR(F1082="",G1082=""),"",F1082*(1-G1082/100))</f>
        <v/>
      </c>
      <c r="I1082" s="2">
        <f>IF(OR(F1082="",H1082=""),"",F1082-H1082)</f>
        <v/>
      </c>
      <c r="J1082" s="2" t="n"/>
      <c r="K1082" s="2" t="n"/>
      <c r="L1082" s="2" t="n"/>
      <c r="M1082" s="2" t="n"/>
      <c r="N1082" s="2" t="n"/>
      <c r="O1082" s="2" t="inlineStr">
        <is>
          <t>НЕ УКАЗАН</t>
        </is>
      </c>
      <c r="P1082" s="2" t="inlineStr">
        <is>
          <t>НЕ ПРОВЕРЕНО</t>
        </is>
      </c>
      <c r="Q1082" s="2" t="n"/>
      <c r="R1082" s="2" t="n"/>
      <c r="S1082" s="2" t="inlineStr">
        <is>
          <t>Не заполнять без источника или контрольной проработки</t>
        </is>
      </c>
    </row>
    <row r="1083">
      <c r="A1083" s="2" t="inlineStr">
        <is>
          <t>N-PROD-0155-04</t>
        </is>
      </c>
      <c r="B1083" s="2" t="inlineStr">
        <is>
          <t>PROD-0155</t>
        </is>
      </c>
      <c r="C1083" s="2" t="inlineStr">
        <is>
          <t>Детские пюре (фруктовые, овощные, мясные)</t>
        </is>
      </c>
      <c r="D1083" s="2" t="inlineStr">
        <is>
          <t>Варка</t>
        </is>
      </c>
      <c r="E1083" s="2" t="inlineStr">
        <is>
          <t>ПРОВЕРИТЬ ПРИМЕНИМОСТЬ</t>
        </is>
      </c>
      <c r="F1083" s="2" t="n"/>
      <c r="G1083" s="2" t="n"/>
      <c r="H1083" s="2">
        <f>IF(OR(F1083="",G1083=""),"",F1083*(1-G1083/100))</f>
        <v/>
      </c>
      <c r="I1083" s="2">
        <f>IF(OR(F1083="",H1083=""),"",F1083-H1083)</f>
        <v/>
      </c>
      <c r="J1083" s="2" t="n"/>
      <c r="K1083" s="2" t="n"/>
      <c r="L1083" s="2" t="n"/>
      <c r="M1083" s="2" t="n"/>
      <c r="N1083" s="2" t="n"/>
      <c r="O1083" s="2" t="inlineStr">
        <is>
          <t>НЕ УКАЗАН</t>
        </is>
      </c>
      <c r="P1083" s="2" t="inlineStr">
        <is>
          <t>НЕ ПРОВЕРЕНО</t>
        </is>
      </c>
      <c r="Q1083" s="2" t="n"/>
      <c r="R1083" s="2" t="n"/>
      <c r="S1083" s="2" t="inlineStr">
        <is>
          <t>Не заполнять без источника или контрольной проработки</t>
        </is>
      </c>
    </row>
    <row r="1084">
      <c r="A1084" s="2" t="inlineStr">
        <is>
          <t>N-PROD-0155-05</t>
        </is>
      </c>
      <c r="B1084" s="2" t="inlineStr">
        <is>
          <t>PROD-0155</t>
        </is>
      </c>
      <c r="C1084" s="2" t="inlineStr">
        <is>
          <t>Детские пюре (фруктовые, овощные, мясные)</t>
        </is>
      </c>
      <c r="D1084" s="2" t="inlineStr">
        <is>
          <t>Жарка</t>
        </is>
      </c>
      <c r="E1084" s="2" t="inlineStr">
        <is>
          <t>ПРОВЕРИТЬ ПРИМЕНИМОСТЬ</t>
        </is>
      </c>
      <c r="F1084" s="2" t="n"/>
      <c r="G1084" s="2" t="n"/>
      <c r="H1084" s="2">
        <f>IF(OR(F1084="",G1084=""),"",F1084*(1-G1084/100))</f>
        <v/>
      </c>
      <c r="I1084" s="2">
        <f>IF(OR(F1084="",H1084=""),"",F1084-H1084)</f>
        <v/>
      </c>
      <c r="J1084" s="2" t="n"/>
      <c r="K1084" s="2" t="n"/>
      <c r="L1084" s="2" t="n"/>
      <c r="M1084" s="2" t="n"/>
      <c r="N1084" s="2" t="n"/>
      <c r="O1084" s="2" t="inlineStr">
        <is>
          <t>НЕ УКАЗАН</t>
        </is>
      </c>
      <c r="P1084" s="2" t="inlineStr">
        <is>
          <t>НЕ ПРОВЕРЕНО</t>
        </is>
      </c>
      <c r="Q1084" s="2" t="n"/>
      <c r="R1084" s="2" t="n"/>
      <c r="S1084" s="2" t="inlineStr">
        <is>
          <t>Не заполнять без источника или контрольной проработки</t>
        </is>
      </c>
    </row>
    <row r="1085">
      <c r="A1085" s="2" t="inlineStr">
        <is>
          <t>N-PROD-0155-06</t>
        </is>
      </c>
      <c r="B1085" s="2" t="inlineStr">
        <is>
          <t>PROD-0155</t>
        </is>
      </c>
      <c r="C1085" s="2" t="inlineStr">
        <is>
          <t>Детские пюре (фруктовые, овощные, мясные)</t>
        </is>
      </c>
      <c r="D1085" s="2" t="inlineStr">
        <is>
          <t>Тушение</t>
        </is>
      </c>
      <c r="E1085" s="2" t="inlineStr">
        <is>
          <t>ПРОВЕРИТЬ ПРИМЕНИМОСТЬ</t>
        </is>
      </c>
      <c r="F1085" s="2" t="n"/>
      <c r="G1085" s="2" t="n"/>
      <c r="H1085" s="2">
        <f>IF(OR(F1085="",G1085=""),"",F1085*(1-G1085/100))</f>
        <v/>
      </c>
      <c r="I1085" s="2">
        <f>IF(OR(F1085="",H1085=""),"",F1085-H1085)</f>
        <v/>
      </c>
      <c r="J1085" s="2" t="n"/>
      <c r="K1085" s="2" t="n"/>
      <c r="L1085" s="2" t="n"/>
      <c r="M1085" s="2" t="n"/>
      <c r="N1085" s="2" t="n"/>
      <c r="O1085" s="2" t="inlineStr">
        <is>
          <t>НЕ УКАЗАН</t>
        </is>
      </c>
      <c r="P1085" s="2" t="inlineStr">
        <is>
          <t>НЕ ПРОВЕРЕНО</t>
        </is>
      </c>
      <c r="Q1085" s="2" t="n"/>
      <c r="R1085" s="2" t="n"/>
      <c r="S1085" s="2" t="inlineStr">
        <is>
          <t>Не заполнять без источника или контрольной проработки</t>
        </is>
      </c>
    </row>
    <row r="1086">
      <c r="A1086" s="2" t="inlineStr">
        <is>
          <t>N-PROD-0155-07</t>
        </is>
      </c>
      <c r="B1086" s="2" t="inlineStr">
        <is>
          <t>PROD-0155</t>
        </is>
      </c>
      <c r="C1086" s="2" t="inlineStr">
        <is>
          <t>Детские пюре (фруктовые, овощные, мясные)</t>
        </is>
      </c>
      <c r="D1086" s="2" t="inlineStr">
        <is>
          <t>Запекание</t>
        </is>
      </c>
      <c r="E1086" s="2" t="inlineStr">
        <is>
          <t>ПРОВЕРИТЬ ПРИМЕНИМОСТЬ</t>
        </is>
      </c>
      <c r="F1086" s="2" t="n"/>
      <c r="G1086" s="2" t="n"/>
      <c r="H1086" s="2">
        <f>IF(OR(F1086="",G1086=""),"",F1086*(1-G1086/100))</f>
        <v/>
      </c>
      <c r="I1086" s="2">
        <f>IF(OR(F1086="",H1086=""),"",F1086-H1086)</f>
        <v/>
      </c>
      <c r="J1086" s="2" t="n"/>
      <c r="K1086" s="2" t="n"/>
      <c r="L1086" s="2" t="n"/>
      <c r="M1086" s="2" t="n"/>
      <c r="N1086" s="2" t="n"/>
      <c r="O1086" s="2" t="inlineStr">
        <is>
          <t>НЕ УКАЗАН</t>
        </is>
      </c>
      <c r="P1086" s="2" t="inlineStr">
        <is>
          <t>НЕ ПРОВЕРЕНО</t>
        </is>
      </c>
      <c r="Q1086" s="2" t="n"/>
      <c r="R1086" s="2" t="n"/>
      <c r="S1086" s="2" t="inlineStr">
        <is>
          <t>Не заполнять без источника или контрольной проработки</t>
        </is>
      </c>
    </row>
    <row r="1087">
      <c r="A1087" s="2" t="inlineStr">
        <is>
          <t>N-PROD-0156-01</t>
        </is>
      </c>
      <c r="B1087" s="2" t="inlineStr">
        <is>
          <t>PROD-0156</t>
        </is>
      </c>
      <c r="C1087" s="2" t="inlineStr">
        <is>
          <t>Детские смеси (сухие)</t>
        </is>
      </c>
      <c r="D1087" s="2" t="inlineStr">
        <is>
          <t>Размораживание</t>
        </is>
      </c>
      <c r="E1087" s="2" t="inlineStr">
        <is>
          <t>ПРОВЕРИТЬ ПРИМЕНИМОСТЬ</t>
        </is>
      </c>
      <c r="F1087" s="2" t="n"/>
      <c r="G1087" s="2" t="n"/>
      <c r="H1087" s="2">
        <f>IF(OR(F1087="",G1087=""),"",F1087*(1-G1087/100))</f>
        <v/>
      </c>
      <c r="I1087" s="2">
        <f>IF(OR(F1087="",H1087=""),"",F1087-H1087)</f>
        <v/>
      </c>
      <c r="J1087" s="2" t="n"/>
      <c r="K1087" s="2" t="n"/>
      <c r="L1087" s="2" t="n"/>
      <c r="M1087" s="2" t="n"/>
      <c r="N1087" s="2" t="n"/>
      <c r="O1087" s="2" t="inlineStr">
        <is>
          <t>НЕ УКАЗАН</t>
        </is>
      </c>
      <c r="P1087" s="2" t="inlineStr">
        <is>
          <t>НЕ ПРОВЕРЕНО</t>
        </is>
      </c>
      <c r="Q1087" s="2" t="n"/>
      <c r="R1087" s="2" t="n"/>
      <c r="S1087" s="2" t="inlineStr">
        <is>
          <t>Не заполнять без источника или контрольной проработки</t>
        </is>
      </c>
    </row>
    <row r="1088">
      <c r="A1088" s="2" t="inlineStr">
        <is>
          <t>N-PROD-0156-02</t>
        </is>
      </c>
      <c r="B1088" s="2" t="inlineStr">
        <is>
          <t>PROD-0156</t>
        </is>
      </c>
      <c r="C1088" s="2" t="inlineStr">
        <is>
          <t>Детские смеси (сухие)</t>
        </is>
      </c>
      <c r="D1088" s="2" t="inlineStr">
        <is>
          <t>Холодная обработка / зачистка</t>
        </is>
      </c>
      <c r="E1088" s="2" t="inlineStr">
        <is>
          <t>ПРОВЕРИТЬ ПРИМЕНИМОСТЬ</t>
        </is>
      </c>
      <c r="F1088" s="2" t="n"/>
      <c r="G1088" s="2" t="n"/>
      <c r="H1088" s="2">
        <f>IF(OR(F1088="",G1088=""),"",F1088*(1-G1088/100))</f>
        <v/>
      </c>
      <c r="I1088" s="2">
        <f>IF(OR(F1088="",H1088=""),"",F1088-H1088)</f>
        <v/>
      </c>
      <c r="J1088" s="2" t="n"/>
      <c r="K1088" s="2" t="n"/>
      <c r="L1088" s="2" t="n"/>
      <c r="M1088" s="2" t="n"/>
      <c r="N1088" s="2" t="n"/>
      <c r="O1088" s="2" t="inlineStr">
        <is>
          <t>НЕ УКАЗАН</t>
        </is>
      </c>
      <c r="P1088" s="2" t="inlineStr">
        <is>
          <t>НЕ ПРОВЕРЕНО</t>
        </is>
      </c>
      <c r="Q1088" s="2" t="n"/>
      <c r="R1088" s="2" t="n"/>
      <c r="S1088" s="2" t="inlineStr">
        <is>
          <t>Не заполнять без источника или контрольной проработки</t>
        </is>
      </c>
    </row>
    <row r="1089">
      <c r="A1089" s="2" t="inlineStr">
        <is>
          <t>N-PROD-0156-03</t>
        </is>
      </c>
      <c r="B1089" s="2" t="inlineStr">
        <is>
          <t>PROD-0156</t>
        </is>
      </c>
      <c r="C1089" s="2" t="inlineStr">
        <is>
          <t>Детские смеси (сухие)</t>
        </is>
      </c>
      <c r="D1089" s="2" t="inlineStr">
        <is>
          <t>Обвалка / жиловка</t>
        </is>
      </c>
      <c r="E1089" s="2" t="inlineStr">
        <is>
          <t>ПРОВЕРИТЬ ПРИМЕНИМОСТЬ</t>
        </is>
      </c>
      <c r="F1089" s="2" t="n"/>
      <c r="G1089" s="2" t="n"/>
      <c r="H1089" s="2">
        <f>IF(OR(F1089="",G1089=""),"",F1089*(1-G1089/100))</f>
        <v/>
      </c>
      <c r="I1089" s="2">
        <f>IF(OR(F1089="",H1089=""),"",F1089-H1089)</f>
        <v/>
      </c>
      <c r="J1089" s="2" t="n"/>
      <c r="K1089" s="2" t="n"/>
      <c r="L1089" s="2" t="n"/>
      <c r="M1089" s="2" t="n"/>
      <c r="N1089" s="2" t="n"/>
      <c r="O1089" s="2" t="inlineStr">
        <is>
          <t>НЕ УКАЗАН</t>
        </is>
      </c>
      <c r="P1089" s="2" t="inlineStr">
        <is>
          <t>НЕ ПРОВЕРЕНО</t>
        </is>
      </c>
      <c r="Q1089" s="2" t="n"/>
      <c r="R1089" s="2" t="n"/>
      <c r="S1089" s="2" t="inlineStr">
        <is>
          <t>Не заполнять без источника или контрольной проработки</t>
        </is>
      </c>
    </row>
    <row r="1090">
      <c r="A1090" s="2" t="inlineStr">
        <is>
          <t>N-PROD-0156-04</t>
        </is>
      </c>
      <c r="B1090" s="2" t="inlineStr">
        <is>
          <t>PROD-0156</t>
        </is>
      </c>
      <c r="C1090" s="2" t="inlineStr">
        <is>
          <t>Детские смеси (сухие)</t>
        </is>
      </c>
      <c r="D1090" s="2" t="inlineStr">
        <is>
          <t>Варка</t>
        </is>
      </c>
      <c r="E1090" s="2" t="inlineStr">
        <is>
          <t>ПРОВЕРИТЬ ПРИМЕНИМОСТЬ</t>
        </is>
      </c>
      <c r="F1090" s="2" t="n"/>
      <c r="G1090" s="2" t="n"/>
      <c r="H1090" s="2">
        <f>IF(OR(F1090="",G1090=""),"",F1090*(1-G1090/100))</f>
        <v/>
      </c>
      <c r="I1090" s="2">
        <f>IF(OR(F1090="",H1090=""),"",F1090-H1090)</f>
        <v/>
      </c>
      <c r="J1090" s="2" t="n"/>
      <c r="K1090" s="2" t="n"/>
      <c r="L1090" s="2" t="n"/>
      <c r="M1090" s="2" t="n"/>
      <c r="N1090" s="2" t="n"/>
      <c r="O1090" s="2" t="inlineStr">
        <is>
          <t>НЕ УКАЗАН</t>
        </is>
      </c>
      <c r="P1090" s="2" t="inlineStr">
        <is>
          <t>НЕ ПРОВЕРЕНО</t>
        </is>
      </c>
      <c r="Q1090" s="2" t="n"/>
      <c r="R1090" s="2" t="n"/>
      <c r="S1090" s="2" t="inlineStr">
        <is>
          <t>Не заполнять без источника или контрольной проработки</t>
        </is>
      </c>
    </row>
    <row r="1091">
      <c r="A1091" s="2" t="inlineStr">
        <is>
          <t>N-PROD-0156-05</t>
        </is>
      </c>
      <c r="B1091" s="2" t="inlineStr">
        <is>
          <t>PROD-0156</t>
        </is>
      </c>
      <c r="C1091" s="2" t="inlineStr">
        <is>
          <t>Детские смеси (сухие)</t>
        </is>
      </c>
      <c r="D1091" s="2" t="inlineStr">
        <is>
          <t>Жарка</t>
        </is>
      </c>
      <c r="E1091" s="2" t="inlineStr">
        <is>
          <t>ПРОВЕРИТЬ ПРИМЕНИМОСТЬ</t>
        </is>
      </c>
      <c r="F1091" s="2" t="n"/>
      <c r="G1091" s="2" t="n"/>
      <c r="H1091" s="2">
        <f>IF(OR(F1091="",G1091=""),"",F1091*(1-G1091/100))</f>
        <v/>
      </c>
      <c r="I1091" s="2">
        <f>IF(OR(F1091="",H1091=""),"",F1091-H1091)</f>
        <v/>
      </c>
      <c r="J1091" s="2" t="n"/>
      <c r="K1091" s="2" t="n"/>
      <c r="L1091" s="2" t="n"/>
      <c r="M1091" s="2" t="n"/>
      <c r="N1091" s="2" t="n"/>
      <c r="O1091" s="2" t="inlineStr">
        <is>
          <t>НЕ УКАЗАН</t>
        </is>
      </c>
      <c r="P1091" s="2" t="inlineStr">
        <is>
          <t>НЕ ПРОВЕРЕНО</t>
        </is>
      </c>
      <c r="Q1091" s="2" t="n"/>
      <c r="R1091" s="2" t="n"/>
      <c r="S1091" s="2" t="inlineStr">
        <is>
          <t>Не заполнять без источника или контрольной проработки</t>
        </is>
      </c>
    </row>
    <row r="1092">
      <c r="A1092" s="2" t="inlineStr">
        <is>
          <t>N-PROD-0156-06</t>
        </is>
      </c>
      <c r="B1092" s="2" t="inlineStr">
        <is>
          <t>PROD-0156</t>
        </is>
      </c>
      <c r="C1092" s="2" t="inlineStr">
        <is>
          <t>Детские смеси (сухие)</t>
        </is>
      </c>
      <c r="D1092" s="2" t="inlineStr">
        <is>
          <t>Тушение</t>
        </is>
      </c>
      <c r="E1092" s="2" t="inlineStr">
        <is>
          <t>ПРОВЕРИТЬ ПРИМЕНИМОСТЬ</t>
        </is>
      </c>
      <c r="F1092" s="2" t="n"/>
      <c r="G1092" s="2" t="n"/>
      <c r="H1092" s="2">
        <f>IF(OR(F1092="",G1092=""),"",F1092*(1-G1092/100))</f>
        <v/>
      </c>
      <c r="I1092" s="2">
        <f>IF(OR(F1092="",H1092=""),"",F1092-H1092)</f>
        <v/>
      </c>
      <c r="J1092" s="2" t="n"/>
      <c r="K1092" s="2" t="n"/>
      <c r="L1092" s="2" t="n"/>
      <c r="M1092" s="2" t="n"/>
      <c r="N1092" s="2" t="n"/>
      <c r="O1092" s="2" t="inlineStr">
        <is>
          <t>НЕ УКАЗАН</t>
        </is>
      </c>
      <c r="P1092" s="2" t="inlineStr">
        <is>
          <t>НЕ ПРОВЕРЕНО</t>
        </is>
      </c>
      <c r="Q1092" s="2" t="n"/>
      <c r="R1092" s="2" t="n"/>
      <c r="S1092" s="2" t="inlineStr">
        <is>
          <t>Не заполнять без источника или контрольной проработки</t>
        </is>
      </c>
    </row>
    <row r="1093">
      <c r="A1093" s="2" t="inlineStr">
        <is>
          <t>N-PROD-0156-07</t>
        </is>
      </c>
      <c r="B1093" s="2" t="inlineStr">
        <is>
          <t>PROD-0156</t>
        </is>
      </c>
      <c r="C1093" s="2" t="inlineStr">
        <is>
          <t>Детские смеси (сухие)</t>
        </is>
      </c>
      <c r="D1093" s="2" t="inlineStr">
        <is>
          <t>Запекание</t>
        </is>
      </c>
      <c r="E1093" s="2" t="inlineStr">
        <is>
          <t>ПРОВЕРИТЬ ПРИМЕНИМОСТЬ</t>
        </is>
      </c>
      <c r="F1093" s="2" t="n"/>
      <c r="G1093" s="2" t="n"/>
      <c r="H1093" s="2">
        <f>IF(OR(F1093="",G1093=""),"",F1093*(1-G1093/100))</f>
        <v/>
      </c>
      <c r="I1093" s="2">
        <f>IF(OR(F1093="",H1093=""),"",F1093-H1093)</f>
        <v/>
      </c>
      <c r="J1093" s="2" t="n"/>
      <c r="K1093" s="2" t="n"/>
      <c r="L1093" s="2" t="n"/>
      <c r="M1093" s="2" t="n"/>
      <c r="N1093" s="2" t="n"/>
      <c r="O1093" s="2" t="inlineStr">
        <is>
          <t>НЕ УКАЗАН</t>
        </is>
      </c>
      <c r="P1093" s="2" t="inlineStr">
        <is>
          <t>НЕ ПРОВЕРЕНО</t>
        </is>
      </c>
      <c r="Q1093" s="2" t="n"/>
      <c r="R1093" s="2" t="n"/>
      <c r="S1093" s="2" t="inlineStr">
        <is>
          <t>Не заполнять без источника или контрольной проработки</t>
        </is>
      </c>
    </row>
    <row r="1094">
      <c r="A1094" s="2" t="inlineStr">
        <is>
          <t>N-PROD-0157-01</t>
        </is>
      </c>
      <c r="B1094" s="2" t="inlineStr">
        <is>
          <t>PROD-0157</t>
        </is>
      </c>
      <c r="C1094" s="2" t="inlineStr">
        <is>
          <t>Детское печенье</t>
        </is>
      </c>
      <c r="D1094" s="2" t="inlineStr">
        <is>
          <t>Размораживание</t>
        </is>
      </c>
      <c r="E1094" s="2" t="inlineStr">
        <is>
          <t>ПРОВЕРИТЬ ПРИМЕНИМОСТЬ</t>
        </is>
      </c>
      <c r="F1094" s="2" t="n"/>
      <c r="G1094" s="2" t="n"/>
      <c r="H1094" s="2">
        <f>IF(OR(F1094="",G1094=""),"",F1094*(1-G1094/100))</f>
        <v/>
      </c>
      <c r="I1094" s="2">
        <f>IF(OR(F1094="",H1094=""),"",F1094-H1094)</f>
        <v/>
      </c>
      <c r="J1094" s="2" t="n"/>
      <c r="K1094" s="2" t="n"/>
      <c r="L1094" s="2" t="n"/>
      <c r="M1094" s="2" t="n"/>
      <c r="N1094" s="2" t="n"/>
      <c r="O1094" s="2" t="inlineStr">
        <is>
          <t>НЕ УКАЗАН</t>
        </is>
      </c>
      <c r="P1094" s="2" t="inlineStr">
        <is>
          <t>НЕ ПРОВЕРЕНО</t>
        </is>
      </c>
      <c r="Q1094" s="2" t="n"/>
      <c r="R1094" s="2" t="n"/>
      <c r="S1094" s="2" t="inlineStr">
        <is>
          <t>Не заполнять без источника или контрольной проработки</t>
        </is>
      </c>
    </row>
    <row r="1095">
      <c r="A1095" s="2" t="inlineStr">
        <is>
          <t>N-PROD-0157-02</t>
        </is>
      </c>
      <c r="B1095" s="2" t="inlineStr">
        <is>
          <t>PROD-0157</t>
        </is>
      </c>
      <c r="C1095" s="2" t="inlineStr">
        <is>
          <t>Детское печенье</t>
        </is>
      </c>
      <c r="D1095" s="2" t="inlineStr">
        <is>
          <t>Холодная обработка / зачистка</t>
        </is>
      </c>
      <c r="E1095" s="2" t="inlineStr">
        <is>
          <t>ПРОВЕРИТЬ ПРИМЕНИМОСТЬ</t>
        </is>
      </c>
      <c r="F1095" s="2" t="n"/>
      <c r="G1095" s="2" t="n"/>
      <c r="H1095" s="2">
        <f>IF(OR(F1095="",G1095=""),"",F1095*(1-G1095/100))</f>
        <v/>
      </c>
      <c r="I1095" s="2">
        <f>IF(OR(F1095="",H1095=""),"",F1095-H1095)</f>
        <v/>
      </c>
      <c r="J1095" s="2" t="n"/>
      <c r="K1095" s="2" t="n"/>
      <c r="L1095" s="2" t="n"/>
      <c r="M1095" s="2" t="n"/>
      <c r="N1095" s="2" t="n"/>
      <c r="O1095" s="2" t="inlineStr">
        <is>
          <t>НЕ УКАЗАН</t>
        </is>
      </c>
      <c r="P1095" s="2" t="inlineStr">
        <is>
          <t>НЕ ПРОВЕРЕНО</t>
        </is>
      </c>
      <c r="Q1095" s="2" t="n"/>
      <c r="R1095" s="2" t="n"/>
      <c r="S1095" s="2" t="inlineStr">
        <is>
          <t>Не заполнять без источника или контрольной проработки</t>
        </is>
      </c>
    </row>
    <row r="1096">
      <c r="A1096" s="2" t="inlineStr">
        <is>
          <t>N-PROD-0157-03</t>
        </is>
      </c>
      <c r="B1096" s="2" t="inlineStr">
        <is>
          <t>PROD-0157</t>
        </is>
      </c>
      <c r="C1096" s="2" t="inlineStr">
        <is>
          <t>Детское печенье</t>
        </is>
      </c>
      <c r="D1096" s="2" t="inlineStr">
        <is>
          <t>Обвалка / жиловка</t>
        </is>
      </c>
      <c r="E1096" s="2" t="inlineStr">
        <is>
          <t>ПРОВЕРИТЬ ПРИМЕНИМОСТЬ</t>
        </is>
      </c>
      <c r="F1096" s="2" t="n"/>
      <c r="G1096" s="2" t="n"/>
      <c r="H1096" s="2">
        <f>IF(OR(F1096="",G1096=""),"",F1096*(1-G1096/100))</f>
        <v/>
      </c>
      <c r="I1096" s="2">
        <f>IF(OR(F1096="",H1096=""),"",F1096-H1096)</f>
        <v/>
      </c>
      <c r="J1096" s="2" t="n"/>
      <c r="K1096" s="2" t="n"/>
      <c r="L1096" s="2" t="n"/>
      <c r="M1096" s="2" t="n"/>
      <c r="N1096" s="2" t="n"/>
      <c r="O1096" s="2" t="inlineStr">
        <is>
          <t>НЕ УКАЗАН</t>
        </is>
      </c>
      <c r="P1096" s="2" t="inlineStr">
        <is>
          <t>НЕ ПРОВЕРЕНО</t>
        </is>
      </c>
      <c r="Q1096" s="2" t="n"/>
      <c r="R1096" s="2" t="n"/>
      <c r="S1096" s="2" t="inlineStr">
        <is>
          <t>Не заполнять без источника или контрольной проработки</t>
        </is>
      </c>
    </row>
    <row r="1097">
      <c r="A1097" s="2" t="inlineStr">
        <is>
          <t>N-PROD-0157-04</t>
        </is>
      </c>
      <c r="B1097" s="2" t="inlineStr">
        <is>
          <t>PROD-0157</t>
        </is>
      </c>
      <c r="C1097" s="2" t="inlineStr">
        <is>
          <t>Детское печенье</t>
        </is>
      </c>
      <c r="D1097" s="2" t="inlineStr">
        <is>
          <t>Варка</t>
        </is>
      </c>
      <c r="E1097" s="2" t="inlineStr">
        <is>
          <t>ПРОВЕРИТЬ ПРИМЕНИМОСТЬ</t>
        </is>
      </c>
      <c r="F1097" s="2" t="n"/>
      <c r="G1097" s="2" t="n"/>
      <c r="H1097" s="2">
        <f>IF(OR(F1097="",G1097=""),"",F1097*(1-G1097/100))</f>
        <v/>
      </c>
      <c r="I1097" s="2">
        <f>IF(OR(F1097="",H1097=""),"",F1097-H1097)</f>
        <v/>
      </c>
      <c r="J1097" s="2" t="n"/>
      <c r="K1097" s="2" t="n"/>
      <c r="L1097" s="2" t="n"/>
      <c r="M1097" s="2" t="n"/>
      <c r="N1097" s="2" t="n"/>
      <c r="O1097" s="2" t="inlineStr">
        <is>
          <t>НЕ УКАЗАН</t>
        </is>
      </c>
      <c r="P1097" s="2" t="inlineStr">
        <is>
          <t>НЕ ПРОВЕРЕНО</t>
        </is>
      </c>
      <c r="Q1097" s="2" t="n"/>
      <c r="R1097" s="2" t="n"/>
      <c r="S1097" s="2" t="inlineStr">
        <is>
          <t>Не заполнять без источника или контрольной проработки</t>
        </is>
      </c>
    </row>
    <row r="1098">
      <c r="A1098" s="2" t="inlineStr">
        <is>
          <t>N-PROD-0157-05</t>
        </is>
      </c>
      <c r="B1098" s="2" t="inlineStr">
        <is>
          <t>PROD-0157</t>
        </is>
      </c>
      <c r="C1098" s="2" t="inlineStr">
        <is>
          <t>Детское печенье</t>
        </is>
      </c>
      <c r="D1098" s="2" t="inlineStr">
        <is>
          <t>Жарка</t>
        </is>
      </c>
      <c r="E1098" s="2" t="inlineStr">
        <is>
          <t>ПРОВЕРИТЬ ПРИМЕНИМОСТЬ</t>
        </is>
      </c>
      <c r="F1098" s="2" t="n"/>
      <c r="G1098" s="2" t="n"/>
      <c r="H1098" s="2">
        <f>IF(OR(F1098="",G1098=""),"",F1098*(1-G1098/100))</f>
        <v/>
      </c>
      <c r="I1098" s="2">
        <f>IF(OR(F1098="",H1098=""),"",F1098-H1098)</f>
        <v/>
      </c>
      <c r="J1098" s="2" t="n"/>
      <c r="K1098" s="2" t="n"/>
      <c r="L1098" s="2" t="n"/>
      <c r="M1098" s="2" t="n"/>
      <c r="N1098" s="2" t="n"/>
      <c r="O1098" s="2" t="inlineStr">
        <is>
          <t>НЕ УКАЗАН</t>
        </is>
      </c>
      <c r="P1098" s="2" t="inlineStr">
        <is>
          <t>НЕ ПРОВЕРЕНО</t>
        </is>
      </c>
      <c r="Q1098" s="2" t="n"/>
      <c r="R1098" s="2" t="n"/>
      <c r="S1098" s="2" t="inlineStr">
        <is>
          <t>Не заполнять без источника или контрольной проработки</t>
        </is>
      </c>
    </row>
    <row r="1099">
      <c r="A1099" s="2" t="inlineStr">
        <is>
          <t>N-PROD-0157-06</t>
        </is>
      </c>
      <c r="B1099" s="2" t="inlineStr">
        <is>
          <t>PROD-0157</t>
        </is>
      </c>
      <c r="C1099" s="2" t="inlineStr">
        <is>
          <t>Детское печенье</t>
        </is>
      </c>
      <c r="D1099" s="2" t="inlineStr">
        <is>
          <t>Тушение</t>
        </is>
      </c>
      <c r="E1099" s="2" t="inlineStr">
        <is>
          <t>ПРОВЕРИТЬ ПРИМЕНИМОСТЬ</t>
        </is>
      </c>
      <c r="F1099" s="2" t="n"/>
      <c r="G1099" s="2" t="n"/>
      <c r="H1099" s="2">
        <f>IF(OR(F1099="",G1099=""),"",F1099*(1-G1099/100))</f>
        <v/>
      </c>
      <c r="I1099" s="2">
        <f>IF(OR(F1099="",H1099=""),"",F1099-H1099)</f>
        <v/>
      </c>
      <c r="J1099" s="2" t="n"/>
      <c r="K1099" s="2" t="n"/>
      <c r="L1099" s="2" t="n"/>
      <c r="M1099" s="2" t="n"/>
      <c r="N1099" s="2" t="n"/>
      <c r="O1099" s="2" t="inlineStr">
        <is>
          <t>НЕ УКАЗАН</t>
        </is>
      </c>
      <c r="P1099" s="2" t="inlineStr">
        <is>
          <t>НЕ ПРОВЕРЕНО</t>
        </is>
      </c>
      <c r="Q1099" s="2" t="n"/>
      <c r="R1099" s="2" t="n"/>
      <c r="S1099" s="2" t="inlineStr">
        <is>
          <t>Не заполнять без источника или контрольной проработки</t>
        </is>
      </c>
    </row>
    <row r="1100">
      <c r="A1100" s="2" t="inlineStr">
        <is>
          <t>N-PROD-0157-07</t>
        </is>
      </c>
      <c r="B1100" s="2" t="inlineStr">
        <is>
          <t>PROD-0157</t>
        </is>
      </c>
      <c r="C1100" s="2" t="inlineStr">
        <is>
          <t>Детское печенье</t>
        </is>
      </c>
      <c r="D1100" s="2" t="inlineStr">
        <is>
          <t>Запекание</t>
        </is>
      </c>
      <c r="E1100" s="2" t="inlineStr">
        <is>
          <t>ПРОВЕРИТЬ ПРИМЕНИМОСТЬ</t>
        </is>
      </c>
      <c r="F1100" s="2" t="n"/>
      <c r="G1100" s="2" t="n"/>
      <c r="H1100" s="2">
        <f>IF(OR(F1100="",G1100=""),"",F1100*(1-G1100/100))</f>
        <v/>
      </c>
      <c r="I1100" s="2">
        <f>IF(OR(F1100="",H1100=""),"",F1100-H1100)</f>
        <v/>
      </c>
      <c r="J1100" s="2" t="n"/>
      <c r="K1100" s="2" t="n"/>
      <c r="L1100" s="2" t="n"/>
      <c r="M1100" s="2" t="n"/>
      <c r="N1100" s="2" t="n"/>
      <c r="O1100" s="2" t="inlineStr">
        <is>
          <t>НЕ УКАЗАН</t>
        </is>
      </c>
      <c r="P1100" s="2" t="inlineStr">
        <is>
          <t>НЕ ПРОВЕРЕНО</t>
        </is>
      </c>
      <c r="Q1100" s="2" t="n"/>
      <c r="R1100" s="2" t="n"/>
      <c r="S1100" s="2" t="inlineStr">
        <is>
          <t>Не заполнять без источника или контрольной проработки</t>
        </is>
      </c>
    </row>
    <row r="1101">
      <c r="A1101" s="2" t="inlineStr">
        <is>
          <t>N-PROD-0158-01</t>
        </is>
      </c>
      <c r="B1101" s="2" t="inlineStr">
        <is>
          <t>PROD-0158</t>
        </is>
      </c>
      <c r="C1101" s="2" t="inlineStr">
        <is>
          <t>Джекфрут целый</t>
        </is>
      </c>
      <c r="D1101" s="2" t="inlineStr">
        <is>
          <t>Размораживание</t>
        </is>
      </c>
      <c r="E1101" s="2" t="inlineStr">
        <is>
          <t>ПРОВЕРИТЬ ПРИМЕНИМОСТЬ</t>
        </is>
      </c>
      <c r="F1101" s="2" t="n"/>
      <c r="G1101" s="2" t="n"/>
      <c r="H1101" s="2">
        <f>IF(OR(F1101="",G1101=""),"",F1101*(1-G1101/100))</f>
        <v/>
      </c>
      <c r="I1101" s="2">
        <f>IF(OR(F1101="",H1101=""),"",F1101-H1101)</f>
        <v/>
      </c>
      <c r="J1101" s="2" t="n"/>
      <c r="K1101" s="2" t="n"/>
      <c r="L1101" s="2" t="n"/>
      <c r="M1101" s="2" t="n"/>
      <c r="N1101" s="2" t="n"/>
      <c r="O1101" s="2" t="inlineStr">
        <is>
          <t>НЕ УКАЗАН</t>
        </is>
      </c>
      <c r="P1101" s="2" t="inlineStr">
        <is>
          <t>НЕ ПРОВЕРЕНО</t>
        </is>
      </c>
      <c r="Q1101" s="2" t="n"/>
      <c r="R1101" s="2" t="n"/>
      <c r="S1101" s="2" t="inlineStr">
        <is>
          <t>Не заполнять без источника или контрольной проработки</t>
        </is>
      </c>
    </row>
    <row r="1102">
      <c r="A1102" s="2" t="inlineStr">
        <is>
          <t>N-PROD-0158-02</t>
        </is>
      </c>
      <c r="B1102" s="2" t="inlineStr">
        <is>
          <t>PROD-0158</t>
        </is>
      </c>
      <c r="C1102" s="2" t="inlineStr">
        <is>
          <t>Джекфрут целый</t>
        </is>
      </c>
      <c r="D1102" s="2" t="inlineStr">
        <is>
          <t>Холодная обработка / зачистка</t>
        </is>
      </c>
      <c r="E1102" s="2" t="inlineStr">
        <is>
          <t>ПРОВЕРИТЬ ПРИМЕНИМОСТЬ</t>
        </is>
      </c>
      <c r="F1102" s="2" t="n"/>
      <c r="G1102" s="2" t="n"/>
      <c r="H1102" s="2">
        <f>IF(OR(F1102="",G1102=""),"",F1102*(1-G1102/100))</f>
        <v/>
      </c>
      <c r="I1102" s="2">
        <f>IF(OR(F1102="",H1102=""),"",F1102-H1102)</f>
        <v/>
      </c>
      <c r="J1102" s="2" t="n"/>
      <c r="K1102" s="2" t="n"/>
      <c r="L1102" s="2" t="n"/>
      <c r="M1102" s="2" t="n"/>
      <c r="N1102" s="2" t="n"/>
      <c r="O1102" s="2" t="inlineStr">
        <is>
          <t>НЕ УКАЗАН</t>
        </is>
      </c>
      <c r="P1102" s="2" t="inlineStr">
        <is>
          <t>НЕ ПРОВЕРЕНО</t>
        </is>
      </c>
      <c r="Q1102" s="2" t="n"/>
      <c r="R1102" s="2" t="n"/>
      <c r="S1102" s="2" t="inlineStr">
        <is>
          <t>Не заполнять без источника или контрольной проработки</t>
        </is>
      </c>
    </row>
    <row r="1103">
      <c r="A1103" s="2" t="inlineStr">
        <is>
          <t>N-PROD-0158-03</t>
        </is>
      </c>
      <c r="B1103" s="2" t="inlineStr">
        <is>
          <t>PROD-0158</t>
        </is>
      </c>
      <c r="C1103" s="2" t="inlineStr">
        <is>
          <t>Джекфрут целый</t>
        </is>
      </c>
      <c r="D1103" s="2" t="inlineStr">
        <is>
          <t>Обвалка / жиловка</t>
        </is>
      </c>
      <c r="E1103" s="2" t="inlineStr">
        <is>
          <t>ПРОВЕРИТЬ ПРИМЕНИМОСТЬ</t>
        </is>
      </c>
      <c r="F1103" s="2" t="n"/>
      <c r="G1103" s="2" t="n"/>
      <c r="H1103" s="2">
        <f>IF(OR(F1103="",G1103=""),"",F1103*(1-G1103/100))</f>
        <v/>
      </c>
      <c r="I1103" s="2">
        <f>IF(OR(F1103="",H1103=""),"",F1103-H1103)</f>
        <v/>
      </c>
      <c r="J1103" s="2" t="n"/>
      <c r="K1103" s="2" t="n"/>
      <c r="L1103" s="2" t="n"/>
      <c r="M1103" s="2" t="n"/>
      <c r="N1103" s="2" t="n"/>
      <c r="O1103" s="2" t="inlineStr">
        <is>
          <t>НЕ УКАЗАН</t>
        </is>
      </c>
      <c r="P1103" s="2" t="inlineStr">
        <is>
          <t>НЕ ПРОВЕРЕНО</t>
        </is>
      </c>
      <c r="Q1103" s="2" t="n"/>
      <c r="R1103" s="2" t="n"/>
      <c r="S1103" s="2" t="inlineStr">
        <is>
          <t>Не заполнять без источника или контрольной проработки</t>
        </is>
      </c>
    </row>
    <row r="1104">
      <c r="A1104" s="2" t="inlineStr">
        <is>
          <t>N-PROD-0158-04</t>
        </is>
      </c>
      <c r="B1104" s="2" t="inlineStr">
        <is>
          <t>PROD-0158</t>
        </is>
      </c>
      <c r="C1104" s="2" t="inlineStr">
        <is>
          <t>Джекфрут целый</t>
        </is>
      </c>
      <c r="D1104" s="2" t="inlineStr">
        <is>
          <t>Варка</t>
        </is>
      </c>
      <c r="E1104" s="2" t="inlineStr">
        <is>
          <t>ПРОВЕРИТЬ ПРИМЕНИМОСТЬ</t>
        </is>
      </c>
      <c r="F1104" s="2" t="n"/>
      <c r="G1104" s="2" t="n"/>
      <c r="H1104" s="2">
        <f>IF(OR(F1104="",G1104=""),"",F1104*(1-G1104/100))</f>
        <v/>
      </c>
      <c r="I1104" s="2">
        <f>IF(OR(F1104="",H1104=""),"",F1104-H1104)</f>
        <v/>
      </c>
      <c r="J1104" s="2" t="n"/>
      <c r="K1104" s="2" t="n"/>
      <c r="L1104" s="2" t="n"/>
      <c r="M1104" s="2" t="n"/>
      <c r="N1104" s="2" t="n"/>
      <c r="O1104" s="2" t="inlineStr">
        <is>
          <t>НЕ УКАЗАН</t>
        </is>
      </c>
      <c r="P1104" s="2" t="inlineStr">
        <is>
          <t>НЕ ПРОВЕРЕНО</t>
        </is>
      </c>
      <c r="Q1104" s="2" t="n"/>
      <c r="R1104" s="2" t="n"/>
      <c r="S1104" s="2" t="inlineStr">
        <is>
          <t>Не заполнять без источника или контрольной проработки</t>
        </is>
      </c>
    </row>
    <row r="1105">
      <c r="A1105" s="2" t="inlineStr">
        <is>
          <t>N-PROD-0158-05</t>
        </is>
      </c>
      <c r="B1105" s="2" t="inlineStr">
        <is>
          <t>PROD-0158</t>
        </is>
      </c>
      <c r="C1105" s="2" t="inlineStr">
        <is>
          <t>Джекфрут целый</t>
        </is>
      </c>
      <c r="D1105" s="2" t="inlineStr">
        <is>
          <t>Жарка</t>
        </is>
      </c>
      <c r="E1105" s="2" t="inlineStr">
        <is>
          <t>ПРОВЕРИТЬ ПРИМЕНИМОСТЬ</t>
        </is>
      </c>
      <c r="F1105" s="2" t="n"/>
      <c r="G1105" s="2" t="n"/>
      <c r="H1105" s="2">
        <f>IF(OR(F1105="",G1105=""),"",F1105*(1-G1105/100))</f>
        <v/>
      </c>
      <c r="I1105" s="2">
        <f>IF(OR(F1105="",H1105=""),"",F1105-H1105)</f>
        <v/>
      </c>
      <c r="J1105" s="2" t="n"/>
      <c r="K1105" s="2" t="n"/>
      <c r="L1105" s="2" t="n"/>
      <c r="M1105" s="2" t="n"/>
      <c r="N1105" s="2" t="n"/>
      <c r="O1105" s="2" t="inlineStr">
        <is>
          <t>НЕ УКАЗАН</t>
        </is>
      </c>
      <c r="P1105" s="2" t="inlineStr">
        <is>
          <t>НЕ ПРОВЕРЕНО</t>
        </is>
      </c>
      <c r="Q1105" s="2" t="n"/>
      <c r="R1105" s="2" t="n"/>
      <c r="S1105" s="2" t="inlineStr">
        <is>
          <t>Не заполнять без источника или контрольной проработки</t>
        </is>
      </c>
    </row>
    <row r="1106">
      <c r="A1106" s="2" t="inlineStr">
        <is>
          <t>N-PROD-0158-06</t>
        </is>
      </c>
      <c r="B1106" s="2" t="inlineStr">
        <is>
          <t>PROD-0158</t>
        </is>
      </c>
      <c r="C1106" s="2" t="inlineStr">
        <is>
          <t>Джекфрут целый</t>
        </is>
      </c>
      <c r="D1106" s="2" t="inlineStr">
        <is>
          <t>Тушение</t>
        </is>
      </c>
      <c r="E1106" s="2" t="inlineStr">
        <is>
          <t>ПРОВЕРИТЬ ПРИМЕНИМОСТЬ</t>
        </is>
      </c>
      <c r="F1106" s="2" t="n"/>
      <c r="G1106" s="2" t="n"/>
      <c r="H1106" s="2">
        <f>IF(OR(F1106="",G1106=""),"",F1106*(1-G1106/100))</f>
        <v/>
      </c>
      <c r="I1106" s="2">
        <f>IF(OR(F1106="",H1106=""),"",F1106-H1106)</f>
        <v/>
      </c>
      <c r="J1106" s="2" t="n"/>
      <c r="K1106" s="2" t="n"/>
      <c r="L1106" s="2" t="n"/>
      <c r="M1106" s="2" t="n"/>
      <c r="N1106" s="2" t="n"/>
      <c r="O1106" s="2" t="inlineStr">
        <is>
          <t>НЕ УКАЗАН</t>
        </is>
      </c>
      <c r="P1106" s="2" t="inlineStr">
        <is>
          <t>НЕ ПРОВЕРЕНО</t>
        </is>
      </c>
      <c r="Q1106" s="2" t="n"/>
      <c r="R1106" s="2" t="n"/>
      <c r="S1106" s="2" t="inlineStr">
        <is>
          <t>Не заполнять без источника или контрольной проработки</t>
        </is>
      </c>
    </row>
    <row r="1107">
      <c r="A1107" s="2" t="inlineStr">
        <is>
          <t>N-PROD-0158-07</t>
        </is>
      </c>
      <c r="B1107" s="2" t="inlineStr">
        <is>
          <t>PROD-0158</t>
        </is>
      </c>
      <c r="C1107" s="2" t="inlineStr">
        <is>
          <t>Джекфрут целый</t>
        </is>
      </c>
      <c r="D1107" s="2" t="inlineStr">
        <is>
          <t>Запекание</t>
        </is>
      </c>
      <c r="E1107" s="2" t="inlineStr">
        <is>
          <t>ПРОВЕРИТЬ ПРИМЕНИМОСТЬ</t>
        </is>
      </c>
      <c r="F1107" s="2" t="n"/>
      <c r="G1107" s="2" t="n"/>
      <c r="H1107" s="2">
        <f>IF(OR(F1107="",G1107=""),"",F1107*(1-G1107/100))</f>
        <v/>
      </c>
      <c r="I1107" s="2">
        <f>IF(OR(F1107="",H1107=""),"",F1107-H1107)</f>
        <v/>
      </c>
      <c r="J1107" s="2" t="n"/>
      <c r="K1107" s="2" t="n"/>
      <c r="L1107" s="2" t="n"/>
      <c r="M1107" s="2" t="n"/>
      <c r="N1107" s="2" t="n"/>
      <c r="O1107" s="2" t="inlineStr">
        <is>
          <t>НЕ УКАЗАН</t>
        </is>
      </c>
      <c r="P1107" s="2" t="inlineStr">
        <is>
          <t>НЕ ПРОВЕРЕНО</t>
        </is>
      </c>
      <c r="Q1107" s="2" t="n"/>
      <c r="R1107" s="2" t="n"/>
      <c r="S1107" s="2" t="inlineStr">
        <is>
          <t>Не заполнять без источника или контрольной проработки</t>
        </is>
      </c>
    </row>
    <row r="1108">
      <c r="A1108" s="2" t="inlineStr">
        <is>
          <t>N-PROD-0159-01</t>
        </is>
      </c>
      <c r="B1108" s="2" t="inlineStr">
        <is>
          <t>PROD-0159</t>
        </is>
      </c>
      <c r="C1108" s="2" t="inlineStr">
        <is>
          <t>Джем</t>
        </is>
      </c>
      <c r="D1108" s="2" t="inlineStr">
        <is>
          <t>Размораживание</t>
        </is>
      </c>
      <c r="E1108" s="2" t="inlineStr">
        <is>
          <t>ПРОВЕРИТЬ ПРИМЕНИМОСТЬ</t>
        </is>
      </c>
      <c r="F1108" s="2" t="n"/>
      <c r="G1108" s="2" t="n"/>
      <c r="H1108" s="2">
        <f>IF(OR(F1108="",G1108=""),"",F1108*(1-G1108/100))</f>
        <v/>
      </c>
      <c r="I1108" s="2">
        <f>IF(OR(F1108="",H1108=""),"",F1108-H1108)</f>
        <v/>
      </c>
      <c r="J1108" s="2" t="n"/>
      <c r="K1108" s="2" t="n"/>
      <c r="L1108" s="2" t="n"/>
      <c r="M1108" s="2" t="n"/>
      <c r="N1108" s="2" t="n"/>
      <c r="O1108" s="2" t="inlineStr">
        <is>
          <t>НЕ УКАЗАН</t>
        </is>
      </c>
      <c r="P1108" s="2" t="inlineStr">
        <is>
          <t>НЕ ПРОВЕРЕНО</t>
        </is>
      </c>
      <c r="Q1108" s="2" t="n"/>
      <c r="R1108" s="2" t="n"/>
      <c r="S1108" s="2" t="inlineStr">
        <is>
          <t>Не заполнять без источника или контрольной проработки</t>
        </is>
      </c>
    </row>
    <row r="1109">
      <c r="A1109" s="2" t="inlineStr">
        <is>
          <t>N-PROD-0159-02</t>
        </is>
      </c>
      <c r="B1109" s="2" t="inlineStr">
        <is>
          <t>PROD-0159</t>
        </is>
      </c>
      <c r="C1109" s="2" t="inlineStr">
        <is>
          <t>Джем</t>
        </is>
      </c>
      <c r="D1109" s="2" t="inlineStr">
        <is>
          <t>Холодная обработка / зачистка</t>
        </is>
      </c>
      <c r="E1109" s="2" t="inlineStr">
        <is>
          <t>ПРОВЕРИТЬ ПРИМЕНИМОСТЬ</t>
        </is>
      </c>
      <c r="F1109" s="2" t="n"/>
      <c r="G1109" s="2" t="n"/>
      <c r="H1109" s="2">
        <f>IF(OR(F1109="",G1109=""),"",F1109*(1-G1109/100))</f>
        <v/>
      </c>
      <c r="I1109" s="2">
        <f>IF(OR(F1109="",H1109=""),"",F1109-H1109)</f>
        <v/>
      </c>
      <c r="J1109" s="2" t="n"/>
      <c r="K1109" s="2" t="n"/>
      <c r="L1109" s="2" t="n"/>
      <c r="M1109" s="2" t="n"/>
      <c r="N1109" s="2" t="n"/>
      <c r="O1109" s="2" t="inlineStr">
        <is>
          <t>НЕ УКАЗАН</t>
        </is>
      </c>
      <c r="P1109" s="2" t="inlineStr">
        <is>
          <t>НЕ ПРОВЕРЕНО</t>
        </is>
      </c>
      <c r="Q1109" s="2" t="n"/>
      <c r="R1109" s="2" t="n"/>
      <c r="S1109" s="2" t="inlineStr">
        <is>
          <t>Не заполнять без источника или контрольной проработки</t>
        </is>
      </c>
    </row>
    <row r="1110">
      <c r="A1110" s="2" t="inlineStr">
        <is>
          <t>N-PROD-0159-03</t>
        </is>
      </c>
      <c r="B1110" s="2" t="inlineStr">
        <is>
          <t>PROD-0159</t>
        </is>
      </c>
      <c r="C1110" s="2" t="inlineStr">
        <is>
          <t>Джем</t>
        </is>
      </c>
      <c r="D1110" s="2" t="inlineStr">
        <is>
          <t>Обвалка / жиловка</t>
        </is>
      </c>
      <c r="E1110" s="2" t="inlineStr">
        <is>
          <t>ПРОВЕРИТЬ ПРИМЕНИМОСТЬ</t>
        </is>
      </c>
      <c r="F1110" s="2" t="n"/>
      <c r="G1110" s="2" t="n"/>
      <c r="H1110" s="2">
        <f>IF(OR(F1110="",G1110=""),"",F1110*(1-G1110/100))</f>
        <v/>
      </c>
      <c r="I1110" s="2">
        <f>IF(OR(F1110="",H1110=""),"",F1110-H1110)</f>
        <v/>
      </c>
      <c r="J1110" s="2" t="n"/>
      <c r="K1110" s="2" t="n"/>
      <c r="L1110" s="2" t="n"/>
      <c r="M1110" s="2" t="n"/>
      <c r="N1110" s="2" t="n"/>
      <c r="O1110" s="2" t="inlineStr">
        <is>
          <t>НЕ УКАЗАН</t>
        </is>
      </c>
      <c r="P1110" s="2" t="inlineStr">
        <is>
          <t>НЕ ПРОВЕРЕНО</t>
        </is>
      </c>
      <c r="Q1110" s="2" t="n"/>
      <c r="R1110" s="2" t="n"/>
      <c r="S1110" s="2" t="inlineStr">
        <is>
          <t>Не заполнять без источника или контрольной проработки</t>
        </is>
      </c>
    </row>
    <row r="1111">
      <c r="A1111" s="2" t="inlineStr">
        <is>
          <t>N-PROD-0159-04</t>
        </is>
      </c>
      <c r="B1111" s="2" t="inlineStr">
        <is>
          <t>PROD-0159</t>
        </is>
      </c>
      <c r="C1111" s="2" t="inlineStr">
        <is>
          <t>Джем</t>
        </is>
      </c>
      <c r="D1111" s="2" t="inlineStr">
        <is>
          <t>Варка</t>
        </is>
      </c>
      <c r="E1111" s="2" t="inlineStr">
        <is>
          <t>ПРОВЕРИТЬ ПРИМЕНИМОСТЬ</t>
        </is>
      </c>
      <c r="F1111" s="2" t="n"/>
      <c r="G1111" s="2" t="n"/>
      <c r="H1111" s="2">
        <f>IF(OR(F1111="",G1111=""),"",F1111*(1-G1111/100))</f>
        <v/>
      </c>
      <c r="I1111" s="2">
        <f>IF(OR(F1111="",H1111=""),"",F1111-H1111)</f>
        <v/>
      </c>
      <c r="J1111" s="2" t="n"/>
      <c r="K1111" s="2" t="n"/>
      <c r="L1111" s="2" t="n"/>
      <c r="M1111" s="2" t="n"/>
      <c r="N1111" s="2" t="n"/>
      <c r="O1111" s="2" t="inlineStr">
        <is>
          <t>НЕ УКАЗАН</t>
        </is>
      </c>
      <c r="P1111" s="2" t="inlineStr">
        <is>
          <t>НЕ ПРОВЕРЕНО</t>
        </is>
      </c>
      <c r="Q1111" s="2" t="n"/>
      <c r="R1111" s="2" t="n"/>
      <c r="S1111" s="2" t="inlineStr">
        <is>
          <t>Не заполнять без источника или контрольной проработки</t>
        </is>
      </c>
    </row>
    <row r="1112">
      <c r="A1112" s="2" t="inlineStr">
        <is>
          <t>N-PROD-0159-05</t>
        </is>
      </c>
      <c r="B1112" s="2" t="inlineStr">
        <is>
          <t>PROD-0159</t>
        </is>
      </c>
      <c r="C1112" s="2" t="inlineStr">
        <is>
          <t>Джем</t>
        </is>
      </c>
      <c r="D1112" s="2" t="inlineStr">
        <is>
          <t>Жарка</t>
        </is>
      </c>
      <c r="E1112" s="2" t="inlineStr">
        <is>
          <t>ПРОВЕРИТЬ ПРИМЕНИМОСТЬ</t>
        </is>
      </c>
      <c r="F1112" s="2" t="n"/>
      <c r="G1112" s="2" t="n"/>
      <c r="H1112" s="2">
        <f>IF(OR(F1112="",G1112=""),"",F1112*(1-G1112/100))</f>
        <v/>
      </c>
      <c r="I1112" s="2">
        <f>IF(OR(F1112="",H1112=""),"",F1112-H1112)</f>
        <v/>
      </c>
      <c r="J1112" s="2" t="n"/>
      <c r="K1112" s="2" t="n"/>
      <c r="L1112" s="2" t="n"/>
      <c r="M1112" s="2" t="n"/>
      <c r="N1112" s="2" t="n"/>
      <c r="O1112" s="2" t="inlineStr">
        <is>
          <t>НЕ УКАЗАН</t>
        </is>
      </c>
      <c r="P1112" s="2" t="inlineStr">
        <is>
          <t>НЕ ПРОВЕРЕНО</t>
        </is>
      </c>
      <c r="Q1112" s="2" t="n"/>
      <c r="R1112" s="2" t="n"/>
      <c r="S1112" s="2" t="inlineStr">
        <is>
          <t>Не заполнять без источника или контрольной проработки</t>
        </is>
      </c>
    </row>
    <row r="1113">
      <c r="A1113" s="2" t="inlineStr">
        <is>
          <t>N-PROD-0159-06</t>
        </is>
      </c>
      <c r="B1113" s="2" t="inlineStr">
        <is>
          <t>PROD-0159</t>
        </is>
      </c>
      <c r="C1113" s="2" t="inlineStr">
        <is>
          <t>Джем</t>
        </is>
      </c>
      <c r="D1113" s="2" t="inlineStr">
        <is>
          <t>Тушение</t>
        </is>
      </c>
      <c r="E1113" s="2" t="inlineStr">
        <is>
          <t>ПРОВЕРИТЬ ПРИМЕНИМОСТЬ</t>
        </is>
      </c>
      <c r="F1113" s="2" t="n"/>
      <c r="G1113" s="2" t="n"/>
      <c r="H1113" s="2">
        <f>IF(OR(F1113="",G1113=""),"",F1113*(1-G1113/100))</f>
        <v/>
      </c>
      <c r="I1113" s="2">
        <f>IF(OR(F1113="",H1113=""),"",F1113-H1113)</f>
        <v/>
      </c>
      <c r="J1113" s="2" t="n"/>
      <c r="K1113" s="2" t="n"/>
      <c r="L1113" s="2" t="n"/>
      <c r="M1113" s="2" t="n"/>
      <c r="N1113" s="2" t="n"/>
      <c r="O1113" s="2" t="inlineStr">
        <is>
          <t>НЕ УКАЗАН</t>
        </is>
      </c>
      <c r="P1113" s="2" t="inlineStr">
        <is>
          <t>НЕ ПРОВЕРЕНО</t>
        </is>
      </c>
      <c r="Q1113" s="2" t="n"/>
      <c r="R1113" s="2" t="n"/>
      <c r="S1113" s="2" t="inlineStr">
        <is>
          <t>Не заполнять без источника или контрольной проработки</t>
        </is>
      </c>
    </row>
    <row r="1114">
      <c r="A1114" s="2" t="inlineStr">
        <is>
          <t>N-PROD-0159-07</t>
        </is>
      </c>
      <c r="B1114" s="2" t="inlineStr">
        <is>
          <t>PROD-0159</t>
        </is>
      </c>
      <c r="C1114" s="2" t="inlineStr">
        <is>
          <t>Джем</t>
        </is>
      </c>
      <c r="D1114" s="2" t="inlineStr">
        <is>
          <t>Запекание</t>
        </is>
      </c>
      <c r="E1114" s="2" t="inlineStr">
        <is>
          <t>ПРОВЕРИТЬ ПРИМЕНИМОСТЬ</t>
        </is>
      </c>
      <c r="F1114" s="2" t="n"/>
      <c r="G1114" s="2" t="n"/>
      <c r="H1114" s="2">
        <f>IF(OR(F1114="",G1114=""),"",F1114*(1-G1114/100))</f>
        <v/>
      </c>
      <c r="I1114" s="2">
        <f>IF(OR(F1114="",H1114=""),"",F1114-H1114)</f>
        <v/>
      </c>
      <c r="J1114" s="2" t="n"/>
      <c r="K1114" s="2" t="n"/>
      <c r="L1114" s="2" t="n"/>
      <c r="M1114" s="2" t="n"/>
      <c r="N1114" s="2" t="n"/>
      <c r="O1114" s="2" t="inlineStr">
        <is>
          <t>НЕ УКАЗАН</t>
        </is>
      </c>
      <c r="P1114" s="2" t="inlineStr">
        <is>
          <t>НЕ ПРОВЕРЕНО</t>
        </is>
      </c>
      <c r="Q1114" s="2" t="n"/>
      <c r="R1114" s="2" t="n"/>
      <c r="S1114" s="2" t="inlineStr">
        <is>
          <t>Не заполнять без источника или контрольной проработки</t>
        </is>
      </c>
    </row>
    <row r="1115">
      <c r="A1115" s="2" t="inlineStr">
        <is>
          <t>N-PROD-0160-01</t>
        </is>
      </c>
      <c r="B1115" s="2" t="inlineStr">
        <is>
          <t>PROD-0160</t>
        </is>
      </c>
      <c r="C1115" s="2" t="inlineStr">
        <is>
          <t>Донниковый мёд</t>
        </is>
      </c>
      <c r="D1115" s="2" t="inlineStr">
        <is>
          <t>Размораживание</t>
        </is>
      </c>
      <c r="E1115" s="2" t="inlineStr">
        <is>
          <t>ПРОВЕРИТЬ ПРИМЕНИМОСТЬ</t>
        </is>
      </c>
      <c r="F1115" s="2" t="n"/>
      <c r="G1115" s="2" t="n"/>
      <c r="H1115" s="2">
        <f>IF(OR(F1115="",G1115=""),"",F1115*(1-G1115/100))</f>
        <v/>
      </c>
      <c r="I1115" s="2">
        <f>IF(OR(F1115="",H1115=""),"",F1115-H1115)</f>
        <v/>
      </c>
      <c r="J1115" s="2" t="n"/>
      <c r="K1115" s="2" t="n"/>
      <c r="L1115" s="2" t="n"/>
      <c r="M1115" s="2" t="n"/>
      <c r="N1115" s="2" t="n"/>
      <c r="O1115" s="2" t="inlineStr">
        <is>
          <t>НЕ УКАЗАН</t>
        </is>
      </c>
      <c r="P1115" s="2" t="inlineStr">
        <is>
          <t>НЕ ПРОВЕРЕНО</t>
        </is>
      </c>
      <c r="Q1115" s="2" t="n"/>
      <c r="R1115" s="2" t="n"/>
      <c r="S1115" s="2" t="inlineStr">
        <is>
          <t>Не заполнять без источника или контрольной проработки</t>
        </is>
      </c>
    </row>
    <row r="1116">
      <c r="A1116" s="2" t="inlineStr">
        <is>
          <t>N-PROD-0160-02</t>
        </is>
      </c>
      <c r="B1116" s="2" t="inlineStr">
        <is>
          <t>PROD-0160</t>
        </is>
      </c>
      <c r="C1116" s="2" t="inlineStr">
        <is>
          <t>Донниковый мёд</t>
        </is>
      </c>
      <c r="D1116" s="2" t="inlineStr">
        <is>
          <t>Холодная обработка / зачистка</t>
        </is>
      </c>
      <c r="E1116" s="2" t="inlineStr">
        <is>
          <t>ПРОВЕРИТЬ ПРИМЕНИМОСТЬ</t>
        </is>
      </c>
      <c r="F1116" s="2" t="n"/>
      <c r="G1116" s="2" t="n"/>
      <c r="H1116" s="2">
        <f>IF(OR(F1116="",G1116=""),"",F1116*(1-G1116/100))</f>
        <v/>
      </c>
      <c r="I1116" s="2">
        <f>IF(OR(F1116="",H1116=""),"",F1116-H1116)</f>
        <v/>
      </c>
      <c r="J1116" s="2" t="n"/>
      <c r="K1116" s="2" t="n"/>
      <c r="L1116" s="2" t="n"/>
      <c r="M1116" s="2" t="n"/>
      <c r="N1116" s="2" t="n"/>
      <c r="O1116" s="2" t="inlineStr">
        <is>
          <t>НЕ УКАЗАН</t>
        </is>
      </c>
      <c r="P1116" s="2" t="inlineStr">
        <is>
          <t>НЕ ПРОВЕРЕНО</t>
        </is>
      </c>
      <c r="Q1116" s="2" t="n"/>
      <c r="R1116" s="2" t="n"/>
      <c r="S1116" s="2" t="inlineStr">
        <is>
          <t>Не заполнять без источника или контрольной проработки</t>
        </is>
      </c>
    </row>
    <row r="1117">
      <c r="A1117" s="2" t="inlineStr">
        <is>
          <t>N-PROD-0160-03</t>
        </is>
      </c>
      <c r="B1117" s="2" t="inlineStr">
        <is>
          <t>PROD-0160</t>
        </is>
      </c>
      <c r="C1117" s="2" t="inlineStr">
        <is>
          <t>Донниковый мёд</t>
        </is>
      </c>
      <c r="D1117" s="2" t="inlineStr">
        <is>
          <t>Обвалка / жиловка</t>
        </is>
      </c>
      <c r="E1117" s="2" t="inlineStr">
        <is>
          <t>ПРОВЕРИТЬ ПРИМЕНИМОСТЬ</t>
        </is>
      </c>
      <c r="F1117" s="2" t="n"/>
      <c r="G1117" s="2" t="n"/>
      <c r="H1117" s="2">
        <f>IF(OR(F1117="",G1117=""),"",F1117*(1-G1117/100))</f>
        <v/>
      </c>
      <c r="I1117" s="2">
        <f>IF(OR(F1117="",H1117=""),"",F1117-H1117)</f>
        <v/>
      </c>
      <c r="J1117" s="2" t="n"/>
      <c r="K1117" s="2" t="n"/>
      <c r="L1117" s="2" t="n"/>
      <c r="M1117" s="2" t="n"/>
      <c r="N1117" s="2" t="n"/>
      <c r="O1117" s="2" t="inlineStr">
        <is>
          <t>НЕ УКАЗАН</t>
        </is>
      </c>
      <c r="P1117" s="2" t="inlineStr">
        <is>
          <t>НЕ ПРОВЕРЕНО</t>
        </is>
      </c>
      <c r="Q1117" s="2" t="n"/>
      <c r="R1117" s="2" t="n"/>
      <c r="S1117" s="2" t="inlineStr">
        <is>
          <t>Не заполнять без источника или контрольной проработки</t>
        </is>
      </c>
    </row>
    <row r="1118">
      <c r="A1118" s="2" t="inlineStr">
        <is>
          <t>N-PROD-0160-04</t>
        </is>
      </c>
      <c r="B1118" s="2" t="inlineStr">
        <is>
          <t>PROD-0160</t>
        </is>
      </c>
      <c r="C1118" s="2" t="inlineStr">
        <is>
          <t>Донниковый мёд</t>
        </is>
      </c>
      <c r="D1118" s="2" t="inlineStr">
        <is>
          <t>Варка</t>
        </is>
      </c>
      <c r="E1118" s="2" t="inlineStr">
        <is>
          <t>ПРОВЕРИТЬ ПРИМЕНИМОСТЬ</t>
        </is>
      </c>
      <c r="F1118" s="2" t="n"/>
      <c r="G1118" s="2" t="n"/>
      <c r="H1118" s="2">
        <f>IF(OR(F1118="",G1118=""),"",F1118*(1-G1118/100))</f>
        <v/>
      </c>
      <c r="I1118" s="2">
        <f>IF(OR(F1118="",H1118=""),"",F1118-H1118)</f>
        <v/>
      </c>
      <c r="J1118" s="2" t="n"/>
      <c r="K1118" s="2" t="n"/>
      <c r="L1118" s="2" t="n"/>
      <c r="M1118" s="2" t="n"/>
      <c r="N1118" s="2" t="n"/>
      <c r="O1118" s="2" t="inlineStr">
        <is>
          <t>НЕ УКАЗАН</t>
        </is>
      </c>
      <c r="P1118" s="2" t="inlineStr">
        <is>
          <t>НЕ ПРОВЕРЕНО</t>
        </is>
      </c>
      <c r="Q1118" s="2" t="n"/>
      <c r="R1118" s="2" t="n"/>
      <c r="S1118" s="2" t="inlineStr">
        <is>
          <t>Не заполнять без источника или контрольной проработки</t>
        </is>
      </c>
    </row>
    <row r="1119">
      <c r="A1119" s="2" t="inlineStr">
        <is>
          <t>N-PROD-0160-05</t>
        </is>
      </c>
      <c r="B1119" s="2" t="inlineStr">
        <is>
          <t>PROD-0160</t>
        </is>
      </c>
      <c r="C1119" s="2" t="inlineStr">
        <is>
          <t>Донниковый мёд</t>
        </is>
      </c>
      <c r="D1119" s="2" t="inlineStr">
        <is>
          <t>Жарка</t>
        </is>
      </c>
      <c r="E1119" s="2" t="inlineStr">
        <is>
          <t>ПРОВЕРИТЬ ПРИМЕНИМОСТЬ</t>
        </is>
      </c>
      <c r="F1119" s="2" t="n"/>
      <c r="G1119" s="2" t="n"/>
      <c r="H1119" s="2">
        <f>IF(OR(F1119="",G1119=""),"",F1119*(1-G1119/100))</f>
        <v/>
      </c>
      <c r="I1119" s="2">
        <f>IF(OR(F1119="",H1119=""),"",F1119-H1119)</f>
        <v/>
      </c>
      <c r="J1119" s="2" t="n"/>
      <c r="K1119" s="2" t="n"/>
      <c r="L1119" s="2" t="n"/>
      <c r="M1119" s="2" t="n"/>
      <c r="N1119" s="2" t="n"/>
      <c r="O1119" s="2" t="inlineStr">
        <is>
          <t>НЕ УКАЗАН</t>
        </is>
      </c>
      <c r="P1119" s="2" t="inlineStr">
        <is>
          <t>НЕ ПРОВЕРЕНО</t>
        </is>
      </c>
      <c r="Q1119" s="2" t="n"/>
      <c r="R1119" s="2" t="n"/>
      <c r="S1119" s="2" t="inlineStr">
        <is>
          <t>Не заполнять без источника или контрольной проработки</t>
        </is>
      </c>
    </row>
    <row r="1120">
      <c r="A1120" s="2" t="inlineStr">
        <is>
          <t>N-PROD-0160-06</t>
        </is>
      </c>
      <c r="B1120" s="2" t="inlineStr">
        <is>
          <t>PROD-0160</t>
        </is>
      </c>
      <c r="C1120" s="2" t="inlineStr">
        <is>
          <t>Донниковый мёд</t>
        </is>
      </c>
      <c r="D1120" s="2" t="inlineStr">
        <is>
          <t>Тушение</t>
        </is>
      </c>
      <c r="E1120" s="2" t="inlineStr">
        <is>
          <t>ПРОВЕРИТЬ ПРИМЕНИМОСТЬ</t>
        </is>
      </c>
      <c r="F1120" s="2" t="n"/>
      <c r="G1120" s="2" t="n"/>
      <c r="H1120" s="2">
        <f>IF(OR(F1120="",G1120=""),"",F1120*(1-G1120/100))</f>
        <v/>
      </c>
      <c r="I1120" s="2">
        <f>IF(OR(F1120="",H1120=""),"",F1120-H1120)</f>
        <v/>
      </c>
      <c r="J1120" s="2" t="n"/>
      <c r="K1120" s="2" t="n"/>
      <c r="L1120" s="2" t="n"/>
      <c r="M1120" s="2" t="n"/>
      <c r="N1120" s="2" t="n"/>
      <c r="O1120" s="2" t="inlineStr">
        <is>
          <t>НЕ УКАЗАН</t>
        </is>
      </c>
      <c r="P1120" s="2" t="inlineStr">
        <is>
          <t>НЕ ПРОВЕРЕНО</t>
        </is>
      </c>
      <c r="Q1120" s="2" t="n"/>
      <c r="R1120" s="2" t="n"/>
      <c r="S1120" s="2" t="inlineStr">
        <is>
          <t>Не заполнять без источника или контрольной проработки</t>
        </is>
      </c>
    </row>
    <row r="1121">
      <c r="A1121" s="2" t="inlineStr">
        <is>
          <t>N-PROD-0160-07</t>
        </is>
      </c>
      <c r="B1121" s="2" t="inlineStr">
        <is>
          <t>PROD-0160</t>
        </is>
      </c>
      <c r="C1121" s="2" t="inlineStr">
        <is>
          <t>Донниковый мёд</t>
        </is>
      </c>
      <c r="D1121" s="2" t="inlineStr">
        <is>
          <t>Запекание</t>
        </is>
      </c>
      <c r="E1121" s="2" t="inlineStr">
        <is>
          <t>ПРОВЕРИТЬ ПРИМЕНИМОСТЬ</t>
        </is>
      </c>
      <c r="F1121" s="2" t="n"/>
      <c r="G1121" s="2" t="n"/>
      <c r="H1121" s="2">
        <f>IF(OR(F1121="",G1121=""),"",F1121*(1-G1121/100))</f>
        <v/>
      </c>
      <c r="I1121" s="2">
        <f>IF(OR(F1121="",H1121=""),"",F1121-H1121)</f>
        <v/>
      </c>
      <c r="J1121" s="2" t="n"/>
      <c r="K1121" s="2" t="n"/>
      <c r="L1121" s="2" t="n"/>
      <c r="M1121" s="2" t="n"/>
      <c r="N1121" s="2" t="n"/>
      <c r="O1121" s="2" t="inlineStr">
        <is>
          <t>НЕ УКАЗАН</t>
        </is>
      </c>
      <c r="P1121" s="2" t="inlineStr">
        <is>
          <t>НЕ ПРОВЕРЕНО</t>
        </is>
      </c>
      <c r="Q1121" s="2" t="n"/>
      <c r="R1121" s="2" t="n"/>
      <c r="S1121" s="2" t="inlineStr">
        <is>
          <t>Не заполнять без источника или контрольной проработки</t>
        </is>
      </c>
    </row>
    <row r="1122">
      <c r="A1122" s="2" t="inlineStr">
        <is>
          <t>N-PROD-0161-01</t>
        </is>
      </c>
      <c r="B1122" s="2" t="inlineStr">
        <is>
          <t>PROD-0161</t>
        </is>
      </c>
      <c r="C1122" s="2" t="inlineStr">
        <is>
          <t>Дорадо</t>
        </is>
      </c>
      <c r="D1122" s="2" t="inlineStr">
        <is>
          <t>Размораживание</t>
        </is>
      </c>
      <c r="E1122" s="2" t="inlineStr">
        <is>
          <t>ПРОВЕРИТЬ ПРИМЕНИМОСТЬ</t>
        </is>
      </c>
      <c r="F1122" s="2" t="n"/>
      <c r="G1122" s="2" t="n"/>
      <c r="H1122" s="2">
        <f>IF(OR(F1122="",G1122=""),"",F1122*(1-G1122/100))</f>
        <v/>
      </c>
      <c r="I1122" s="2">
        <f>IF(OR(F1122="",H1122=""),"",F1122-H1122)</f>
        <v/>
      </c>
      <c r="J1122" s="2" t="n"/>
      <c r="K1122" s="2" t="n"/>
      <c r="L1122" s="2" t="n"/>
      <c r="M1122" s="2" t="n"/>
      <c r="N1122" s="2" t="n"/>
      <c r="O1122" s="2" t="inlineStr">
        <is>
          <t>НЕ УКАЗАН</t>
        </is>
      </c>
      <c r="P1122" s="2" t="inlineStr">
        <is>
          <t>НЕ ПРОВЕРЕНО</t>
        </is>
      </c>
      <c r="Q1122" s="2" t="n"/>
      <c r="R1122" s="2" t="n"/>
      <c r="S1122" s="2" t="inlineStr">
        <is>
          <t>Не заполнять без источника или контрольной проработки</t>
        </is>
      </c>
    </row>
    <row r="1123">
      <c r="A1123" s="2" t="inlineStr">
        <is>
          <t>N-PROD-0161-02</t>
        </is>
      </c>
      <c r="B1123" s="2" t="inlineStr">
        <is>
          <t>PROD-0161</t>
        </is>
      </c>
      <c r="C1123" s="2" t="inlineStr">
        <is>
          <t>Дорадо</t>
        </is>
      </c>
      <c r="D1123" s="2" t="inlineStr">
        <is>
          <t>Холодная обработка / зачистка</t>
        </is>
      </c>
      <c r="E1123" s="2" t="inlineStr">
        <is>
          <t>ПРОВЕРИТЬ ПРИМЕНИМОСТЬ</t>
        </is>
      </c>
      <c r="F1123" s="2" t="n"/>
      <c r="G1123" s="2" t="n"/>
      <c r="H1123" s="2">
        <f>IF(OR(F1123="",G1123=""),"",F1123*(1-G1123/100))</f>
        <v/>
      </c>
      <c r="I1123" s="2">
        <f>IF(OR(F1123="",H1123=""),"",F1123-H1123)</f>
        <v/>
      </c>
      <c r="J1123" s="2" t="n"/>
      <c r="K1123" s="2" t="n"/>
      <c r="L1123" s="2" t="n"/>
      <c r="M1123" s="2" t="n"/>
      <c r="N1123" s="2" t="n"/>
      <c r="O1123" s="2" t="inlineStr">
        <is>
          <t>НЕ УКАЗАН</t>
        </is>
      </c>
      <c r="P1123" s="2" t="inlineStr">
        <is>
          <t>НЕ ПРОВЕРЕНО</t>
        </is>
      </c>
      <c r="Q1123" s="2" t="n"/>
      <c r="R1123" s="2" t="n"/>
      <c r="S1123" s="2" t="inlineStr">
        <is>
          <t>Не заполнять без источника или контрольной проработки</t>
        </is>
      </c>
    </row>
    <row r="1124">
      <c r="A1124" s="2" t="inlineStr">
        <is>
          <t>N-PROD-0161-03</t>
        </is>
      </c>
      <c r="B1124" s="2" t="inlineStr">
        <is>
          <t>PROD-0161</t>
        </is>
      </c>
      <c r="C1124" s="2" t="inlineStr">
        <is>
          <t>Дорадо</t>
        </is>
      </c>
      <c r="D1124" s="2" t="inlineStr">
        <is>
          <t>Обвалка / жиловка</t>
        </is>
      </c>
      <c r="E1124" s="2" t="inlineStr">
        <is>
          <t>ПРОВЕРИТЬ ПРИМЕНИМОСТЬ</t>
        </is>
      </c>
      <c r="F1124" s="2" t="n"/>
      <c r="G1124" s="2" t="n"/>
      <c r="H1124" s="2">
        <f>IF(OR(F1124="",G1124=""),"",F1124*(1-G1124/100))</f>
        <v/>
      </c>
      <c r="I1124" s="2">
        <f>IF(OR(F1124="",H1124=""),"",F1124-H1124)</f>
        <v/>
      </c>
      <c r="J1124" s="2" t="n"/>
      <c r="K1124" s="2" t="n"/>
      <c r="L1124" s="2" t="n"/>
      <c r="M1124" s="2" t="n"/>
      <c r="N1124" s="2" t="n"/>
      <c r="O1124" s="2" t="inlineStr">
        <is>
          <t>НЕ УКАЗАН</t>
        </is>
      </c>
      <c r="P1124" s="2" t="inlineStr">
        <is>
          <t>НЕ ПРОВЕРЕНО</t>
        </is>
      </c>
      <c r="Q1124" s="2" t="n"/>
      <c r="R1124" s="2" t="n"/>
      <c r="S1124" s="2" t="inlineStr">
        <is>
          <t>Не заполнять без источника или контрольной проработки</t>
        </is>
      </c>
    </row>
    <row r="1125">
      <c r="A1125" s="2" t="inlineStr">
        <is>
          <t>N-PROD-0161-04</t>
        </is>
      </c>
      <c r="B1125" s="2" t="inlineStr">
        <is>
          <t>PROD-0161</t>
        </is>
      </c>
      <c r="C1125" s="2" t="inlineStr">
        <is>
          <t>Дорадо</t>
        </is>
      </c>
      <c r="D1125" s="2" t="inlineStr">
        <is>
          <t>Варка</t>
        </is>
      </c>
      <c r="E1125" s="2" t="inlineStr">
        <is>
          <t>ПРОВЕРИТЬ ПРИМЕНИМОСТЬ</t>
        </is>
      </c>
      <c r="F1125" s="2" t="n"/>
      <c r="G1125" s="2" t="n"/>
      <c r="H1125" s="2">
        <f>IF(OR(F1125="",G1125=""),"",F1125*(1-G1125/100))</f>
        <v/>
      </c>
      <c r="I1125" s="2">
        <f>IF(OR(F1125="",H1125=""),"",F1125-H1125)</f>
        <v/>
      </c>
      <c r="J1125" s="2" t="n"/>
      <c r="K1125" s="2" t="n"/>
      <c r="L1125" s="2" t="n"/>
      <c r="M1125" s="2" t="n"/>
      <c r="N1125" s="2" t="n"/>
      <c r="O1125" s="2" t="inlineStr">
        <is>
          <t>НЕ УКАЗАН</t>
        </is>
      </c>
      <c r="P1125" s="2" t="inlineStr">
        <is>
          <t>НЕ ПРОВЕРЕНО</t>
        </is>
      </c>
      <c r="Q1125" s="2" t="n"/>
      <c r="R1125" s="2" t="n"/>
      <c r="S1125" s="2" t="inlineStr">
        <is>
          <t>Не заполнять без источника или контрольной проработки</t>
        </is>
      </c>
    </row>
    <row r="1126">
      <c r="A1126" s="2" t="inlineStr">
        <is>
          <t>N-PROD-0161-05</t>
        </is>
      </c>
      <c r="B1126" s="2" t="inlineStr">
        <is>
          <t>PROD-0161</t>
        </is>
      </c>
      <c r="C1126" s="2" t="inlineStr">
        <is>
          <t>Дорадо</t>
        </is>
      </c>
      <c r="D1126" s="2" t="inlineStr">
        <is>
          <t>Жарка</t>
        </is>
      </c>
      <c r="E1126" s="2" t="inlineStr">
        <is>
          <t>ПРОВЕРИТЬ ПРИМЕНИМОСТЬ</t>
        </is>
      </c>
      <c r="F1126" s="2" t="n"/>
      <c r="G1126" s="2" t="n"/>
      <c r="H1126" s="2">
        <f>IF(OR(F1126="",G1126=""),"",F1126*(1-G1126/100))</f>
        <v/>
      </c>
      <c r="I1126" s="2">
        <f>IF(OR(F1126="",H1126=""),"",F1126-H1126)</f>
        <v/>
      </c>
      <c r="J1126" s="2" t="n"/>
      <c r="K1126" s="2" t="n"/>
      <c r="L1126" s="2" t="n"/>
      <c r="M1126" s="2" t="n"/>
      <c r="N1126" s="2" t="n"/>
      <c r="O1126" s="2" t="inlineStr">
        <is>
          <t>НЕ УКАЗАН</t>
        </is>
      </c>
      <c r="P1126" s="2" t="inlineStr">
        <is>
          <t>НЕ ПРОВЕРЕНО</t>
        </is>
      </c>
      <c r="Q1126" s="2" t="n"/>
      <c r="R1126" s="2" t="n"/>
      <c r="S1126" s="2" t="inlineStr">
        <is>
          <t>Не заполнять без источника или контрольной проработки</t>
        </is>
      </c>
    </row>
    <row r="1127">
      <c r="A1127" s="2" t="inlineStr">
        <is>
          <t>N-PROD-0161-06</t>
        </is>
      </c>
      <c r="B1127" s="2" t="inlineStr">
        <is>
          <t>PROD-0161</t>
        </is>
      </c>
      <c r="C1127" s="2" t="inlineStr">
        <is>
          <t>Дорадо</t>
        </is>
      </c>
      <c r="D1127" s="2" t="inlineStr">
        <is>
          <t>Тушение</t>
        </is>
      </c>
      <c r="E1127" s="2" t="inlineStr">
        <is>
          <t>ПРОВЕРИТЬ ПРИМЕНИМОСТЬ</t>
        </is>
      </c>
      <c r="F1127" s="2" t="n"/>
      <c r="G1127" s="2" t="n"/>
      <c r="H1127" s="2">
        <f>IF(OR(F1127="",G1127=""),"",F1127*(1-G1127/100))</f>
        <v/>
      </c>
      <c r="I1127" s="2">
        <f>IF(OR(F1127="",H1127=""),"",F1127-H1127)</f>
        <v/>
      </c>
      <c r="J1127" s="2" t="n"/>
      <c r="K1127" s="2" t="n"/>
      <c r="L1127" s="2" t="n"/>
      <c r="M1127" s="2" t="n"/>
      <c r="N1127" s="2" t="n"/>
      <c r="O1127" s="2" t="inlineStr">
        <is>
          <t>НЕ УКАЗАН</t>
        </is>
      </c>
      <c r="P1127" s="2" t="inlineStr">
        <is>
          <t>НЕ ПРОВЕРЕНО</t>
        </is>
      </c>
      <c r="Q1127" s="2" t="n"/>
      <c r="R1127" s="2" t="n"/>
      <c r="S1127" s="2" t="inlineStr">
        <is>
          <t>Не заполнять без источника или контрольной проработки</t>
        </is>
      </c>
    </row>
    <row r="1128">
      <c r="A1128" s="2" t="inlineStr">
        <is>
          <t>N-PROD-0161-07</t>
        </is>
      </c>
      <c r="B1128" s="2" t="inlineStr">
        <is>
          <t>PROD-0161</t>
        </is>
      </c>
      <c r="C1128" s="2" t="inlineStr">
        <is>
          <t>Дорадо</t>
        </is>
      </c>
      <c r="D1128" s="2" t="inlineStr">
        <is>
          <t>Запекание</t>
        </is>
      </c>
      <c r="E1128" s="2" t="inlineStr">
        <is>
          <t>ПРОВЕРИТЬ ПРИМЕНИМОСТЬ</t>
        </is>
      </c>
      <c r="F1128" s="2" t="n"/>
      <c r="G1128" s="2" t="n"/>
      <c r="H1128" s="2">
        <f>IF(OR(F1128="",G1128=""),"",F1128*(1-G1128/100))</f>
        <v/>
      </c>
      <c r="I1128" s="2">
        <f>IF(OR(F1128="",H1128=""),"",F1128-H1128)</f>
        <v/>
      </c>
      <c r="J1128" s="2" t="n"/>
      <c r="K1128" s="2" t="n"/>
      <c r="L1128" s="2" t="n"/>
      <c r="M1128" s="2" t="n"/>
      <c r="N1128" s="2" t="n"/>
      <c r="O1128" s="2" t="inlineStr">
        <is>
          <t>НЕ УКАЗАН</t>
        </is>
      </c>
      <c r="P1128" s="2" t="inlineStr">
        <is>
          <t>НЕ ПРОВЕРЕНО</t>
        </is>
      </c>
      <c r="Q1128" s="2" t="n"/>
      <c r="R1128" s="2" t="n"/>
      <c r="S1128" s="2" t="inlineStr">
        <is>
          <t>Не заполнять без источника или контрольной проработки</t>
        </is>
      </c>
    </row>
    <row r="1129">
      <c r="A1129" s="2" t="inlineStr">
        <is>
          <t>N-PROD-0162-01</t>
        </is>
      </c>
      <c r="B1129" s="2" t="inlineStr">
        <is>
          <t>PROD-0162</t>
        </is>
      </c>
      <c r="C1129" s="2" t="inlineStr">
        <is>
          <t>Дорадо (Морской карась) свежая</t>
        </is>
      </c>
      <c r="D1129" s="2" t="inlineStr">
        <is>
          <t>Размораживание</t>
        </is>
      </c>
      <c r="E1129" s="2" t="inlineStr">
        <is>
          <t>ПРОВЕРИТЬ ПРИМЕНИМОСТЬ</t>
        </is>
      </c>
      <c r="F1129" s="2" t="n"/>
      <c r="G1129" s="2" t="n"/>
      <c r="H1129" s="2">
        <f>IF(OR(F1129="",G1129=""),"",F1129*(1-G1129/100))</f>
        <v/>
      </c>
      <c r="I1129" s="2">
        <f>IF(OR(F1129="",H1129=""),"",F1129-H1129)</f>
        <v/>
      </c>
      <c r="J1129" s="2" t="n"/>
      <c r="K1129" s="2" t="n"/>
      <c r="L1129" s="2" t="n"/>
      <c r="M1129" s="2" t="n"/>
      <c r="N1129" s="2" t="n"/>
      <c r="O1129" s="2" t="inlineStr">
        <is>
          <t>НЕ УКАЗАН</t>
        </is>
      </c>
      <c r="P1129" s="2" t="inlineStr">
        <is>
          <t>НЕ ПРОВЕРЕНО</t>
        </is>
      </c>
      <c r="Q1129" s="2" t="n"/>
      <c r="R1129" s="2" t="n"/>
      <c r="S1129" s="2" t="inlineStr">
        <is>
          <t>Не заполнять без источника или контрольной проработки</t>
        </is>
      </c>
    </row>
    <row r="1130">
      <c r="A1130" s="2" t="inlineStr">
        <is>
          <t>N-PROD-0162-02</t>
        </is>
      </c>
      <c r="B1130" s="2" t="inlineStr">
        <is>
          <t>PROD-0162</t>
        </is>
      </c>
      <c r="C1130" s="2" t="inlineStr">
        <is>
          <t>Дорадо (Морской карась) свежая</t>
        </is>
      </c>
      <c r="D1130" s="2" t="inlineStr">
        <is>
          <t>Холодная обработка / зачистка</t>
        </is>
      </c>
      <c r="E1130" s="2" t="inlineStr">
        <is>
          <t>ПРОВЕРИТЬ ПРИМЕНИМОСТЬ</t>
        </is>
      </c>
      <c r="F1130" s="2" t="n"/>
      <c r="G1130" s="2" t="n"/>
      <c r="H1130" s="2">
        <f>IF(OR(F1130="",G1130=""),"",F1130*(1-G1130/100))</f>
        <v/>
      </c>
      <c r="I1130" s="2">
        <f>IF(OR(F1130="",H1130=""),"",F1130-H1130)</f>
        <v/>
      </c>
      <c r="J1130" s="2" t="n"/>
      <c r="K1130" s="2" t="n"/>
      <c r="L1130" s="2" t="n"/>
      <c r="M1130" s="2" t="n"/>
      <c r="N1130" s="2" t="n"/>
      <c r="O1130" s="2" t="inlineStr">
        <is>
          <t>НЕ УКАЗАН</t>
        </is>
      </c>
      <c r="P1130" s="2" t="inlineStr">
        <is>
          <t>НЕ ПРОВЕРЕНО</t>
        </is>
      </c>
      <c r="Q1130" s="2" t="n"/>
      <c r="R1130" s="2" t="n"/>
      <c r="S1130" s="2" t="inlineStr">
        <is>
          <t>Не заполнять без источника или контрольной проработки</t>
        </is>
      </c>
    </row>
    <row r="1131">
      <c r="A1131" s="2" t="inlineStr">
        <is>
          <t>N-PROD-0162-03</t>
        </is>
      </c>
      <c r="B1131" s="2" t="inlineStr">
        <is>
          <t>PROD-0162</t>
        </is>
      </c>
      <c r="C1131" s="2" t="inlineStr">
        <is>
          <t>Дорадо (Морской карась) свежая</t>
        </is>
      </c>
      <c r="D1131" s="2" t="inlineStr">
        <is>
          <t>Обвалка / жиловка</t>
        </is>
      </c>
      <c r="E1131" s="2" t="inlineStr">
        <is>
          <t>ПРОВЕРИТЬ ПРИМЕНИМОСТЬ</t>
        </is>
      </c>
      <c r="F1131" s="2" t="n"/>
      <c r="G1131" s="2" t="n"/>
      <c r="H1131" s="2">
        <f>IF(OR(F1131="",G1131=""),"",F1131*(1-G1131/100))</f>
        <v/>
      </c>
      <c r="I1131" s="2">
        <f>IF(OR(F1131="",H1131=""),"",F1131-H1131)</f>
        <v/>
      </c>
      <c r="J1131" s="2" t="n"/>
      <c r="K1131" s="2" t="n"/>
      <c r="L1131" s="2" t="n"/>
      <c r="M1131" s="2" t="n"/>
      <c r="N1131" s="2" t="n"/>
      <c r="O1131" s="2" t="inlineStr">
        <is>
          <t>НЕ УКАЗАН</t>
        </is>
      </c>
      <c r="P1131" s="2" t="inlineStr">
        <is>
          <t>НЕ ПРОВЕРЕНО</t>
        </is>
      </c>
      <c r="Q1131" s="2" t="n"/>
      <c r="R1131" s="2" t="n"/>
      <c r="S1131" s="2" t="inlineStr">
        <is>
          <t>Не заполнять без источника или контрольной проработки</t>
        </is>
      </c>
    </row>
    <row r="1132">
      <c r="A1132" s="2" t="inlineStr">
        <is>
          <t>N-PROD-0162-04</t>
        </is>
      </c>
      <c r="B1132" s="2" t="inlineStr">
        <is>
          <t>PROD-0162</t>
        </is>
      </c>
      <c r="C1132" s="2" t="inlineStr">
        <is>
          <t>Дорадо (Морской карась) свежая</t>
        </is>
      </c>
      <c r="D1132" s="2" t="inlineStr">
        <is>
          <t>Варка</t>
        </is>
      </c>
      <c r="E1132" s="2" t="inlineStr">
        <is>
          <t>ПРОВЕРИТЬ ПРИМЕНИМОСТЬ</t>
        </is>
      </c>
      <c r="F1132" s="2" t="n"/>
      <c r="G1132" s="2" t="n"/>
      <c r="H1132" s="2">
        <f>IF(OR(F1132="",G1132=""),"",F1132*(1-G1132/100))</f>
        <v/>
      </c>
      <c r="I1132" s="2">
        <f>IF(OR(F1132="",H1132=""),"",F1132-H1132)</f>
        <v/>
      </c>
      <c r="J1132" s="2" t="n"/>
      <c r="K1132" s="2" t="n"/>
      <c r="L1132" s="2" t="n"/>
      <c r="M1132" s="2" t="n"/>
      <c r="N1132" s="2" t="n"/>
      <c r="O1132" s="2" t="inlineStr">
        <is>
          <t>НЕ УКАЗАН</t>
        </is>
      </c>
      <c r="P1132" s="2" t="inlineStr">
        <is>
          <t>НЕ ПРОВЕРЕНО</t>
        </is>
      </c>
      <c r="Q1132" s="2" t="n"/>
      <c r="R1132" s="2" t="n"/>
      <c r="S1132" s="2" t="inlineStr">
        <is>
          <t>Не заполнять без источника или контрольной проработки</t>
        </is>
      </c>
    </row>
    <row r="1133">
      <c r="A1133" s="2" t="inlineStr">
        <is>
          <t>N-PROD-0162-05</t>
        </is>
      </c>
      <c r="B1133" s="2" t="inlineStr">
        <is>
          <t>PROD-0162</t>
        </is>
      </c>
      <c r="C1133" s="2" t="inlineStr">
        <is>
          <t>Дорадо (Морской карась) свежая</t>
        </is>
      </c>
      <c r="D1133" s="2" t="inlineStr">
        <is>
          <t>Жарка</t>
        </is>
      </c>
      <c r="E1133" s="2" t="inlineStr">
        <is>
          <t>ПРОВЕРИТЬ ПРИМЕНИМОСТЬ</t>
        </is>
      </c>
      <c r="F1133" s="2" t="n"/>
      <c r="G1133" s="2" t="n"/>
      <c r="H1133" s="2">
        <f>IF(OR(F1133="",G1133=""),"",F1133*(1-G1133/100))</f>
        <v/>
      </c>
      <c r="I1133" s="2">
        <f>IF(OR(F1133="",H1133=""),"",F1133-H1133)</f>
        <v/>
      </c>
      <c r="J1133" s="2" t="n"/>
      <c r="K1133" s="2" t="n"/>
      <c r="L1133" s="2" t="n"/>
      <c r="M1133" s="2" t="n"/>
      <c r="N1133" s="2" t="n"/>
      <c r="O1133" s="2" t="inlineStr">
        <is>
          <t>НЕ УКАЗАН</t>
        </is>
      </c>
      <c r="P1133" s="2" t="inlineStr">
        <is>
          <t>НЕ ПРОВЕРЕНО</t>
        </is>
      </c>
      <c r="Q1133" s="2" t="n"/>
      <c r="R1133" s="2" t="n"/>
      <c r="S1133" s="2" t="inlineStr">
        <is>
          <t>Не заполнять без источника или контрольной проработки</t>
        </is>
      </c>
    </row>
    <row r="1134">
      <c r="A1134" s="2" t="inlineStr">
        <is>
          <t>N-PROD-0162-06</t>
        </is>
      </c>
      <c r="B1134" s="2" t="inlineStr">
        <is>
          <t>PROD-0162</t>
        </is>
      </c>
      <c r="C1134" s="2" t="inlineStr">
        <is>
          <t>Дорадо (Морской карась) свежая</t>
        </is>
      </c>
      <c r="D1134" s="2" t="inlineStr">
        <is>
          <t>Тушение</t>
        </is>
      </c>
      <c r="E1134" s="2" t="inlineStr">
        <is>
          <t>ПРОВЕРИТЬ ПРИМЕНИМОСТЬ</t>
        </is>
      </c>
      <c r="F1134" s="2" t="n"/>
      <c r="G1134" s="2" t="n"/>
      <c r="H1134" s="2">
        <f>IF(OR(F1134="",G1134=""),"",F1134*(1-G1134/100))</f>
        <v/>
      </c>
      <c r="I1134" s="2">
        <f>IF(OR(F1134="",H1134=""),"",F1134-H1134)</f>
        <v/>
      </c>
      <c r="J1134" s="2" t="n"/>
      <c r="K1134" s="2" t="n"/>
      <c r="L1134" s="2" t="n"/>
      <c r="M1134" s="2" t="n"/>
      <c r="N1134" s="2" t="n"/>
      <c r="O1134" s="2" t="inlineStr">
        <is>
          <t>НЕ УКАЗАН</t>
        </is>
      </c>
      <c r="P1134" s="2" t="inlineStr">
        <is>
          <t>НЕ ПРОВЕРЕНО</t>
        </is>
      </c>
      <c r="Q1134" s="2" t="n"/>
      <c r="R1134" s="2" t="n"/>
      <c r="S1134" s="2" t="inlineStr">
        <is>
          <t>Не заполнять без источника или контрольной проработки</t>
        </is>
      </c>
    </row>
    <row r="1135">
      <c r="A1135" s="2" t="inlineStr">
        <is>
          <t>N-PROD-0162-07</t>
        </is>
      </c>
      <c r="B1135" s="2" t="inlineStr">
        <is>
          <t>PROD-0162</t>
        </is>
      </c>
      <c r="C1135" s="2" t="inlineStr">
        <is>
          <t>Дорадо (Морской карась) свежая</t>
        </is>
      </c>
      <c r="D1135" s="2" t="inlineStr">
        <is>
          <t>Запекание</t>
        </is>
      </c>
      <c r="E1135" s="2" t="inlineStr">
        <is>
          <t>ПРОВЕРИТЬ ПРИМЕНИМОСТЬ</t>
        </is>
      </c>
      <c r="F1135" s="2" t="n"/>
      <c r="G1135" s="2" t="n"/>
      <c r="H1135" s="2">
        <f>IF(OR(F1135="",G1135=""),"",F1135*(1-G1135/100))</f>
        <v/>
      </c>
      <c r="I1135" s="2">
        <f>IF(OR(F1135="",H1135=""),"",F1135-H1135)</f>
        <v/>
      </c>
      <c r="J1135" s="2" t="n"/>
      <c r="K1135" s="2" t="n"/>
      <c r="L1135" s="2" t="n"/>
      <c r="M1135" s="2" t="n"/>
      <c r="N1135" s="2" t="n"/>
      <c r="O1135" s="2" t="inlineStr">
        <is>
          <t>НЕ УКАЗАН</t>
        </is>
      </c>
      <c r="P1135" s="2" t="inlineStr">
        <is>
          <t>НЕ ПРОВЕРЕНО</t>
        </is>
      </c>
      <c r="Q1135" s="2" t="n"/>
      <c r="R1135" s="2" t="n"/>
      <c r="S1135" s="2" t="inlineStr">
        <is>
          <t>Не заполнять без источника или контрольной проработки</t>
        </is>
      </c>
    </row>
    <row r="1136">
      <c r="A1136" s="2" t="inlineStr">
        <is>
          <t>N-PROD-0163-01</t>
        </is>
      </c>
      <c r="B1136" s="2" t="inlineStr">
        <is>
          <t>PROD-0163</t>
        </is>
      </c>
      <c r="C1136" s="2" t="inlineStr">
        <is>
          <t>Дрожжи (сухие, прессованные)</t>
        </is>
      </c>
      <c r="D1136" s="2" t="inlineStr">
        <is>
          <t>Размораживание</t>
        </is>
      </c>
      <c r="E1136" s="2" t="inlineStr">
        <is>
          <t>ПРОВЕРИТЬ ПРИМЕНИМОСТЬ</t>
        </is>
      </c>
      <c r="F1136" s="2" t="n"/>
      <c r="G1136" s="2" t="n"/>
      <c r="H1136" s="2">
        <f>IF(OR(F1136="",G1136=""),"",F1136*(1-G1136/100))</f>
        <v/>
      </c>
      <c r="I1136" s="2">
        <f>IF(OR(F1136="",H1136=""),"",F1136-H1136)</f>
        <v/>
      </c>
      <c r="J1136" s="2" t="n"/>
      <c r="K1136" s="2" t="n"/>
      <c r="L1136" s="2" t="n"/>
      <c r="M1136" s="2" t="n"/>
      <c r="N1136" s="2" t="n"/>
      <c r="O1136" s="2" t="inlineStr">
        <is>
          <t>НЕ УКАЗАН</t>
        </is>
      </c>
      <c r="P1136" s="2" t="inlineStr">
        <is>
          <t>НЕ ПРОВЕРЕНО</t>
        </is>
      </c>
      <c r="Q1136" s="2" t="n"/>
      <c r="R1136" s="2" t="n"/>
      <c r="S1136" s="2" t="inlineStr">
        <is>
          <t>Не заполнять без источника или контрольной проработки</t>
        </is>
      </c>
    </row>
    <row r="1137">
      <c r="A1137" s="2" t="inlineStr">
        <is>
          <t>N-PROD-0163-02</t>
        </is>
      </c>
      <c r="B1137" s="2" t="inlineStr">
        <is>
          <t>PROD-0163</t>
        </is>
      </c>
      <c r="C1137" s="2" t="inlineStr">
        <is>
          <t>Дрожжи (сухие, прессованные)</t>
        </is>
      </c>
      <c r="D1137" s="2" t="inlineStr">
        <is>
          <t>Холодная обработка / зачистка</t>
        </is>
      </c>
      <c r="E1137" s="2" t="inlineStr">
        <is>
          <t>ПРОВЕРИТЬ ПРИМЕНИМОСТЬ</t>
        </is>
      </c>
      <c r="F1137" s="2" t="n"/>
      <c r="G1137" s="2" t="n"/>
      <c r="H1137" s="2">
        <f>IF(OR(F1137="",G1137=""),"",F1137*(1-G1137/100))</f>
        <v/>
      </c>
      <c r="I1137" s="2">
        <f>IF(OR(F1137="",H1137=""),"",F1137-H1137)</f>
        <v/>
      </c>
      <c r="J1137" s="2" t="n"/>
      <c r="K1137" s="2" t="n"/>
      <c r="L1137" s="2" t="n"/>
      <c r="M1137" s="2" t="n"/>
      <c r="N1137" s="2" t="n"/>
      <c r="O1137" s="2" t="inlineStr">
        <is>
          <t>НЕ УКАЗАН</t>
        </is>
      </c>
      <c r="P1137" s="2" t="inlineStr">
        <is>
          <t>НЕ ПРОВЕРЕНО</t>
        </is>
      </c>
      <c r="Q1137" s="2" t="n"/>
      <c r="R1137" s="2" t="n"/>
      <c r="S1137" s="2" t="inlineStr">
        <is>
          <t>Не заполнять без источника или контрольной проработки</t>
        </is>
      </c>
    </row>
    <row r="1138">
      <c r="A1138" s="2" t="inlineStr">
        <is>
          <t>N-PROD-0163-03</t>
        </is>
      </c>
      <c r="B1138" s="2" t="inlineStr">
        <is>
          <t>PROD-0163</t>
        </is>
      </c>
      <c r="C1138" s="2" t="inlineStr">
        <is>
          <t>Дрожжи (сухие, прессованные)</t>
        </is>
      </c>
      <c r="D1138" s="2" t="inlineStr">
        <is>
          <t>Обвалка / жиловка</t>
        </is>
      </c>
      <c r="E1138" s="2" t="inlineStr">
        <is>
          <t>ПРОВЕРИТЬ ПРИМЕНИМОСТЬ</t>
        </is>
      </c>
      <c r="F1138" s="2" t="n"/>
      <c r="G1138" s="2" t="n"/>
      <c r="H1138" s="2">
        <f>IF(OR(F1138="",G1138=""),"",F1138*(1-G1138/100))</f>
        <v/>
      </c>
      <c r="I1138" s="2">
        <f>IF(OR(F1138="",H1138=""),"",F1138-H1138)</f>
        <v/>
      </c>
      <c r="J1138" s="2" t="n"/>
      <c r="K1138" s="2" t="n"/>
      <c r="L1138" s="2" t="n"/>
      <c r="M1138" s="2" t="n"/>
      <c r="N1138" s="2" t="n"/>
      <c r="O1138" s="2" t="inlineStr">
        <is>
          <t>НЕ УКАЗАН</t>
        </is>
      </c>
      <c r="P1138" s="2" t="inlineStr">
        <is>
          <t>НЕ ПРОВЕРЕНО</t>
        </is>
      </c>
      <c r="Q1138" s="2" t="n"/>
      <c r="R1138" s="2" t="n"/>
      <c r="S1138" s="2" t="inlineStr">
        <is>
          <t>Не заполнять без источника или контрольной проработки</t>
        </is>
      </c>
    </row>
    <row r="1139">
      <c r="A1139" s="2" t="inlineStr">
        <is>
          <t>N-PROD-0163-04</t>
        </is>
      </c>
      <c r="B1139" s="2" t="inlineStr">
        <is>
          <t>PROD-0163</t>
        </is>
      </c>
      <c r="C1139" s="2" t="inlineStr">
        <is>
          <t>Дрожжи (сухие, прессованные)</t>
        </is>
      </c>
      <c r="D1139" s="2" t="inlineStr">
        <is>
          <t>Варка</t>
        </is>
      </c>
      <c r="E1139" s="2" t="inlineStr">
        <is>
          <t>ПРОВЕРИТЬ ПРИМЕНИМОСТЬ</t>
        </is>
      </c>
      <c r="F1139" s="2" t="n"/>
      <c r="G1139" s="2" t="n"/>
      <c r="H1139" s="2">
        <f>IF(OR(F1139="",G1139=""),"",F1139*(1-G1139/100))</f>
        <v/>
      </c>
      <c r="I1139" s="2">
        <f>IF(OR(F1139="",H1139=""),"",F1139-H1139)</f>
        <v/>
      </c>
      <c r="J1139" s="2" t="n"/>
      <c r="K1139" s="2" t="n"/>
      <c r="L1139" s="2" t="n"/>
      <c r="M1139" s="2" t="n"/>
      <c r="N1139" s="2" t="n"/>
      <c r="O1139" s="2" t="inlineStr">
        <is>
          <t>НЕ УКАЗАН</t>
        </is>
      </c>
      <c r="P1139" s="2" t="inlineStr">
        <is>
          <t>НЕ ПРОВЕРЕНО</t>
        </is>
      </c>
      <c r="Q1139" s="2" t="n"/>
      <c r="R1139" s="2" t="n"/>
      <c r="S1139" s="2" t="inlineStr">
        <is>
          <t>Не заполнять без источника или контрольной проработки</t>
        </is>
      </c>
    </row>
    <row r="1140">
      <c r="A1140" s="2" t="inlineStr">
        <is>
          <t>N-PROD-0163-05</t>
        </is>
      </c>
      <c r="B1140" s="2" t="inlineStr">
        <is>
          <t>PROD-0163</t>
        </is>
      </c>
      <c r="C1140" s="2" t="inlineStr">
        <is>
          <t>Дрожжи (сухие, прессованные)</t>
        </is>
      </c>
      <c r="D1140" s="2" t="inlineStr">
        <is>
          <t>Жарка</t>
        </is>
      </c>
      <c r="E1140" s="2" t="inlineStr">
        <is>
          <t>ПРОВЕРИТЬ ПРИМЕНИМОСТЬ</t>
        </is>
      </c>
      <c r="F1140" s="2" t="n"/>
      <c r="G1140" s="2" t="n"/>
      <c r="H1140" s="2">
        <f>IF(OR(F1140="",G1140=""),"",F1140*(1-G1140/100))</f>
        <v/>
      </c>
      <c r="I1140" s="2">
        <f>IF(OR(F1140="",H1140=""),"",F1140-H1140)</f>
        <v/>
      </c>
      <c r="J1140" s="2" t="n"/>
      <c r="K1140" s="2" t="n"/>
      <c r="L1140" s="2" t="n"/>
      <c r="M1140" s="2" t="n"/>
      <c r="N1140" s="2" t="n"/>
      <c r="O1140" s="2" t="inlineStr">
        <is>
          <t>НЕ УКАЗАН</t>
        </is>
      </c>
      <c r="P1140" s="2" t="inlineStr">
        <is>
          <t>НЕ ПРОВЕРЕНО</t>
        </is>
      </c>
      <c r="Q1140" s="2" t="n"/>
      <c r="R1140" s="2" t="n"/>
      <c r="S1140" s="2" t="inlineStr">
        <is>
          <t>Не заполнять без источника или контрольной проработки</t>
        </is>
      </c>
    </row>
    <row r="1141">
      <c r="A1141" s="2" t="inlineStr">
        <is>
          <t>N-PROD-0163-06</t>
        </is>
      </c>
      <c r="B1141" s="2" t="inlineStr">
        <is>
          <t>PROD-0163</t>
        </is>
      </c>
      <c r="C1141" s="2" t="inlineStr">
        <is>
          <t>Дрожжи (сухие, прессованные)</t>
        </is>
      </c>
      <c r="D1141" s="2" t="inlineStr">
        <is>
          <t>Тушение</t>
        </is>
      </c>
      <c r="E1141" s="2" t="inlineStr">
        <is>
          <t>ПРОВЕРИТЬ ПРИМЕНИМОСТЬ</t>
        </is>
      </c>
      <c r="F1141" s="2" t="n"/>
      <c r="G1141" s="2" t="n"/>
      <c r="H1141" s="2">
        <f>IF(OR(F1141="",G1141=""),"",F1141*(1-G1141/100))</f>
        <v/>
      </c>
      <c r="I1141" s="2">
        <f>IF(OR(F1141="",H1141=""),"",F1141-H1141)</f>
        <v/>
      </c>
      <c r="J1141" s="2" t="n"/>
      <c r="K1141" s="2" t="n"/>
      <c r="L1141" s="2" t="n"/>
      <c r="M1141" s="2" t="n"/>
      <c r="N1141" s="2" t="n"/>
      <c r="O1141" s="2" t="inlineStr">
        <is>
          <t>НЕ УКАЗАН</t>
        </is>
      </c>
      <c r="P1141" s="2" t="inlineStr">
        <is>
          <t>НЕ ПРОВЕРЕНО</t>
        </is>
      </c>
      <c r="Q1141" s="2" t="n"/>
      <c r="R1141" s="2" t="n"/>
      <c r="S1141" s="2" t="inlineStr">
        <is>
          <t>Не заполнять без источника или контрольной проработки</t>
        </is>
      </c>
    </row>
    <row r="1142">
      <c r="A1142" s="2" t="inlineStr">
        <is>
          <t>N-PROD-0163-07</t>
        </is>
      </c>
      <c r="B1142" s="2" t="inlineStr">
        <is>
          <t>PROD-0163</t>
        </is>
      </c>
      <c r="C1142" s="2" t="inlineStr">
        <is>
          <t>Дрожжи (сухие, прессованные)</t>
        </is>
      </c>
      <c r="D1142" s="2" t="inlineStr">
        <is>
          <t>Запекание</t>
        </is>
      </c>
      <c r="E1142" s="2" t="inlineStr">
        <is>
          <t>ПРОВЕРИТЬ ПРИМЕНИМОСТЬ</t>
        </is>
      </c>
      <c r="F1142" s="2" t="n"/>
      <c r="G1142" s="2" t="n"/>
      <c r="H1142" s="2">
        <f>IF(OR(F1142="",G1142=""),"",F1142*(1-G1142/100))</f>
        <v/>
      </c>
      <c r="I1142" s="2">
        <f>IF(OR(F1142="",H1142=""),"",F1142-H1142)</f>
        <v/>
      </c>
      <c r="J1142" s="2" t="n"/>
      <c r="K1142" s="2" t="n"/>
      <c r="L1142" s="2" t="n"/>
      <c r="M1142" s="2" t="n"/>
      <c r="N1142" s="2" t="n"/>
      <c r="O1142" s="2" t="inlineStr">
        <is>
          <t>НЕ УКАЗАН</t>
        </is>
      </c>
      <c r="P1142" s="2" t="inlineStr">
        <is>
          <t>НЕ ПРОВЕРЕНО</t>
        </is>
      </c>
      <c r="Q1142" s="2" t="n"/>
      <c r="R1142" s="2" t="n"/>
      <c r="S1142" s="2" t="inlineStr">
        <is>
          <t>Не заполнять без источника или контрольной проработки</t>
        </is>
      </c>
    </row>
    <row r="1143">
      <c r="A1143" s="2" t="inlineStr">
        <is>
          <t>N-PROD-0164-01</t>
        </is>
      </c>
      <c r="B1143" s="2" t="inlineStr">
        <is>
          <t>PROD-0164</t>
        </is>
      </c>
      <c r="C1143" s="2" t="inlineStr">
        <is>
          <t>Дрожжи сухие</t>
        </is>
      </c>
      <c r="D1143" s="2" t="inlineStr">
        <is>
          <t>Размораживание</t>
        </is>
      </c>
      <c r="E1143" s="2" t="inlineStr">
        <is>
          <t>ПРОВЕРИТЬ ПРИМЕНИМОСТЬ</t>
        </is>
      </c>
      <c r="F1143" s="2" t="n"/>
      <c r="G1143" s="2" t="n"/>
      <c r="H1143" s="2">
        <f>IF(OR(F1143="",G1143=""),"",F1143*(1-G1143/100))</f>
        <v/>
      </c>
      <c r="I1143" s="2">
        <f>IF(OR(F1143="",H1143=""),"",F1143-H1143)</f>
        <v/>
      </c>
      <c r="J1143" s="2" t="n"/>
      <c r="K1143" s="2" t="n"/>
      <c r="L1143" s="2" t="n"/>
      <c r="M1143" s="2" t="n"/>
      <c r="N1143" s="2" t="n"/>
      <c r="O1143" s="2" t="inlineStr">
        <is>
          <t>НЕ УКАЗАН</t>
        </is>
      </c>
      <c r="P1143" s="2" t="inlineStr">
        <is>
          <t>НЕ ПРОВЕРЕНО</t>
        </is>
      </c>
      <c r="Q1143" s="2" t="n"/>
      <c r="R1143" s="2" t="n"/>
      <c r="S1143" s="2" t="inlineStr">
        <is>
          <t>Не заполнять без источника или контрольной проработки</t>
        </is>
      </c>
    </row>
    <row r="1144">
      <c r="A1144" s="2" t="inlineStr">
        <is>
          <t>N-PROD-0164-02</t>
        </is>
      </c>
      <c r="B1144" s="2" t="inlineStr">
        <is>
          <t>PROD-0164</t>
        </is>
      </c>
      <c r="C1144" s="2" t="inlineStr">
        <is>
          <t>Дрожжи сухие</t>
        </is>
      </c>
      <c r="D1144" s="2" t="inlineStr">
        <is>
          <t>Холодная обработка / зачистка</t>
        </is>
      </c>
      <c r="E1144" s="2" t="inlineStr">
        <is>
          <t>ПРОВЕРИТЬ ПРИМЕНИМОСТЬ</t>
        </is>
      </c>
      <c r="F1144" s="2" t="n"/>
      <c r="G1144" s="2" t="n"/>
      <c r="H1144" s="2">
        <f>IF(OR(F1144="",G1144=""),"",F1144*(1-G1144/100))</f>
        <v/>
      </c>
      <c r="I1144" s="2">
        <f>IF(OR(F1144="",H1144=""),"",F1144-H1144)</f>
        <v/>
      </c>
      <c r="J1144" s="2" t="n"/>
      <c r="K1144" s="2" t="n"/>
      <c r="L1144" s="2" t="n"/>
      <c r="M1144" s="2" t="n"/>
      <c r="N1144" s="2" t="n"/>
      <c r="O1144" s="2" t="inlineStr">
        <is>
          <t>НЕ УКАЗАН</t>
        </is>
      </c>
      <c r="P1144" s="2" t="inlineStr">
        <is>
          <t>НЕ ПРОВЕРЕНО</t>
        </is>
      </c>
      <c r="Q1144" s="2" t="n"/>
      <c r="R1144" s="2" t="n"/>
      <c r="S1144" s="2" t="inlineStr">
        <is>
          <t>Не заполнять без источника или контрольной проработки</t>
        </is>
      </c>
    </row>
    <row r="1145">
      <c r="A1145" s="2" t="inlineStr">
        <is>
          <t>N-PROD-0164-03</t>
        </is>
      </c>
      <c r="B1145" s="2" t="inlineStr">
        <is>
          <t>PROD-0164</t>
        </is>
      </c>
      <c r="C1145" s="2" t="inlineStr">
        <is>
          <t>Дрожжи сухие</t>
        </is>
      </c>
      <c r="D1145" s="2" t="inlineStr">
        <is>
          <t>Обвалка / жиловка</t>
        </is>
      </c>
      <c r="E1145" s="2" t="inlineStr">
        <is>
          <t>ПРОВЕРИТЬ ПРИМЕНИМОСТЬ</t>
        </is>
      </c>
      <c r="F1145" s="2" t="n"/>
      <c r="G1145" s="2" t="n"/>
      <c r="H1145" s="2">
        <f>IF(OR(F1145="",G1145=""),"",F1145*(1-G1145/100))</f>
        <v/>
      </c>
      <c r="I1145" s="2">
        <f>IF(OR(F1145="",H1145=""),"",F1145-H1145)</f>
        <v/>
      </c>
      <c r="J1145" s="2" t="n"/>
      <c r="K1145" s="2" t="n"/>
      <c r="L1145" s="2" t="n"/>
      <c r="M1145" s="2" t="n"/>
      <c r="N1145" s="2" t="n"/>
      <c r="O1145" s="2" t="inlineStr">
        <is>
          <t>НЕ УКАЗАН</t>
        </is>
      </c>
      <c r="P1145" s="2" t="inlineStr">
        <is>
          <t>НЕ ПРОВЕРЕНО</t>
        </is>
      </c>
      <c r="Q1145" s="2" t="n"/>
      <c r="R1145" s="2" t="n"/>
      <c r="S1145" s="2" t="inlineStr">
        <is>
          <t>Не заполнять без источника или контрольной проработки</t>
        </is>
      </c>
    </row>
    <row r="1146">
      <c r="A1146" s="2" t="inlineStr">
        <is>
          <t>N-PROD-0164-04</t>
        </is>
      </c>
      <c r="B1146" s="2" t="inlineStr">
        <is>
          <t>PROD-0164</t>
        </is>
      </c>
      <c r="C1146" s="2" t="inlineStr">
        <is>
          <t>Дрожжи сухие</t>
        </is>
      </c>
      <c r="D1146" s="2" t="inlineStr">
        <is>
          <t>Варка</t>
        </is>
      </c>
      <c r="E1146" s="2" t="inlineStr">
        <is>
          <t>ПРОВЕРИТЬ ПРИМЕНИМОСТЬ</t>
        </is>
      </c>
      <c r="F1146" s="2" t="n"/>
      <c r="G1146" s="2" t="n"/>
      <c r="H1146" s="2">
        <f>IF(OR(F1146="",G1146=""),"",F1146*(1-G1146/100))</f>
        <v/>
      </c>
      <c r="I1146" s="2">
        <f>IF(OR(F1146="",H1146=""),"",F1146-H1146)</f>
        <v/>
      </c>
      <c r="J1146" s="2" t="n"/>
      <c r="K1146" s="2" t="n"/>
      <c r="L1146" s="2" t="n"/>
      <c r="M1146" s="2" t="n"/>
      <c r="N1146" s="2" t="n"/>
      <c r="O1146" s="2" t="inlineStr">
        <is>
          <t>НЕ УКАЗАН</t>
        </is>
      </c>
      <c r="P1146" s="2" t="inlineStr">
        <is>
          <t>НЕ ПРОВЕРЕНО</t>
        </is>
      </c>
      <c r="Q1146" s="2" t="n"/>
      <c r="R1146" s="2" t="n"/>
      <c r="S1146" s="2" t="inlineStr">
        <is>
          <t>Не заполнять без источника или контрольной проработки</t>
        </is>
      </c>
    </row>
    <row r="1147">
      <c r="A1147" s="2" t="inlineStr">
        <is>
          <t>N-PROD-0164-05</t>
        </is>
      </c>
      <c r="B1147" s="2" t="inlineStr">
        <is>
          <t>PROD-0164</t>
        </is>
      </c>
      <c r="C1147" s="2" t="inlineStr">
        <is>
          <t>Дрожжи сухие</t>
        </is>
      </c>
      <c r="D1147" s="2" t="inlineStr">
        <is>
          <t>Жарка</t>
        </is>
      </c>
      <c r="E1147" s="2" t="inlineStr">
        <is>
          <t>ПРОВЕРИТЬ ПРИМЕНИМОСТЬ</t>
        </is>
      </c>
      <c r="F1147" s="2" t="n"/>
      <c r="G1147" s="2" t="n"/>
      <c r="H1147" s="2">
        <f>IF(OR(F1147="",G1147=""),"",F1147*(1-G1147/100))</f>
        <v/>
      </c>
      <c r="I1147" s="2">
        <f>IF(OR(F1147="",H1147=""),"",F1147-H1147)</f>
        <v/>
      </c>
      <c r="J1147" s="2" t="n"/>
      <c r="K1147" s="2" t="n"/>
      <c r="L1147" s="2" t="n"/>
      <c r="M1147" s="2" t="n"/>
      <c r="N1147" s="2" t="n"/>
      <c r="O1147" s="2" t="inlineStr">
        <is>
          <t>НЕ УКАЗАН</t>
        </is>
      </c>
      <c r="P1147" s="2" t="inlineStr">
        <is>
          <t>НЕ ПРОВЕРЕНО</t>
        </is>
      </c>
      <c r="Q1147" s="2" t="n"/>
      <c r="R1147" s="2" t="n"/>
      <c r="S1147" s="2" t="inlineStr">
        <is>
          <t>Не заполнять без источника или контрольной проработки</t>
        </is>
      </c>
    </row>
    <row r="1148">
      <c r="A1148" s="2" t="inlineStr">
        <is>
          <t>N-PROD-0164-06</t>
        </is>
      </c>
      <c r="B1148" s="2" t="inlineStr">
        <is>
          <t>PROD-0164</t>
        </is>
      </c>
      <c r="C1148" s="2" t="inlineStr">
        <is>
          <t>Дрожжи сухие</t>
        </is>
      </c>
      <c r="D1148" s="2" t="inlineStr">
        <is>
          <t>Тушение</t>
        </is>
      </c>
      <c r="E1148" s="2" t="inlineStr">
        <is>
          <t>ПРОВЕРИТЬ ПРИМЕНИМОСТЬ</t>
        </is>
      </c>
      <c r="F1148" s="2" t="n"/>
      <c r="G1148" s="2" t="n"/>
      <c r="H1148" s="2">
        <f>IF(OR(F1148="",G1148=""),"",F1148*(1-G1148/100))</f>
        <v/>
      </c>
      <c r="I1148" s="2">
        <f>IF(OR(F1148="",H1148=""),"",F1148-H1148)</f>
        <v/>
      </c>
      <c r="J1148" s="2" t="n"/>
      <c r="K1148" s="2" t="n"/>
      <c r="L1148" s="2" t="n"/>
      <c r="M1148" s="2" t="n"/>
      <c r="N1148" s="2" t="n"/>
      <c r="O1148" s="2" t="inlineStr">
        <is>
          <t>НЕ УКАЗАН</t>
        </is>
      </c>
      <c r="P1148" s="2" t="inlineStr">
        <is>
          <t>НЕ ПРОВЕРЕНО</t>
        </is>
      </c>
      <c r="Q1148" s="2" t="n"/>
      <c r="R1148" s="2" t="n"/>
      <c r="S1148" s="2" t="inlineStr">
        <is>
          <t>Не заполнять без источника или контрольной проработки</t>
        </is>
      </c>
    </row>
    <row r="1149">
      <c r="A1149" s="2" t="inlineStr">
        <is>
          <t>N-PROD-0164-07</t>
        </is>
      </c>
      <c r="B1149" s="2" t="inlineStr">
        <is>
          <t>PROD-0164</t>
        </is>
      </c>
      <c r="C1149" s="2" t="inlineStr">
        <is>
          <t>Дрожжи сухие</t>
        </is>
      </c>
      <c r="D1149" s="2" t="inlineStr">
        <is>
          <t>Запекание</t>
        </is>
      </c>
      <c r="E1149" s="2" t="inlineStr">
        <is>
          <t>ПРОВЕРИТЬ ПРИМЕНИМОСТЬ</t>
        </is>
      </c>
      <c r="F1149" s="2" t="n"/>
      <c r="G1149" s="2" t="n"/>
      <c r="H1149" s="2">
        <f>IF(OR(F1149="",G1149=""),"",F1149*(1-G1149/100))</f>
        <v/>
      </c>
      <c r="I1149" s="2">
        <f>IF(OR(F1149="",H1149=""),"",F1149-H1149)</f>
        <v/>
      </c>
      <c r="J1149" s="2" t="n"/>
      <c r="K1149" s="2" t="n"/>
      <c r="L1149" s="2" t="n"/>
      <c r="M1149" s="2" t="n"/>
      <c r="N1149" s="2" t="n"/>
      <c r="O1149" s="2" t="inlineStr">
        <is>
          <t>НЕ УКАЗАН</t>
        </is>
      </c>
      <c r="P1149" s="2" t="inlineStr">
        <is>
          <t>НЕ ПРОВЕРЕНО</t>
        </is>
      </c>
      <c r="Q1149" s="2" t="n"/>
      <c r="R1149" s="2" t="n"/>
      <c r="S1149" s="2" t="inlineStr">
        <is>
          <t>Не заполнять без источника или контрольной проработки</t>
        </is>
      </c>
    </row>
    <row r="1150">
      <c r="A1150" s="2" t="inlineStr">
        <is>
          <t>N-PROD-0165-01</t>
        </is>
      </c>
      <c r="B1150" s="2" t="inlineStr">
        <is>
          <t>PROD-0165</t>
        </is>
      </c>
      <c r="C1150" s="2" t="inlineStr">
        <is>
          <t>Дуриан</t>
        </is>
      </c>
      <c r="D1150" s="2" t="inlineStr">
        <is>
          <t>Размораживание</t>
        </is>
      </c>
      <c r="E1150" s="2" t="inlineStr">
        <is>
          <t>ПРОВЕРИТЬ ПРИМЕНИМОСТЬ</t>
        </is>
      </c>
      <c r="F1150" s="2" t="n"/>
      <c r="G1150" s="2" t="n"/>
      <c r="H1150" s="2">
        <f>IF(OR(F1150="",G1150=""),"",F1150*(1-G1150/100))</f>
        <v/>
      </c>
      <c r="I1150" s="2">
        <f>IF(OR(F1150="",H1150=""),"",F1150-H1150)</f>
        <v/>
      </c>
      <c r="J1150" s="2" t="n"/>
      <c r="K1150" s="2" t="n"/>
      <c r="L1150" s="2" t="n"/>
      <c r="M1150" s="2" t="n"/>
      <c r="N1150" s="2" t="n"/>
      <c r="O1150" s="2" t="inlineStr">
        <is>
          <t>НЕ УКАЗАН</t>
        </is>
      </c>
      <c r="P1150" s="2" t="inlineStr">
        <is>
          <t>НЕ ПРОВЕРЕНО</t>
        </is>
      </c>
      <c r="Q1150" s="2" t="n"/>
      <c r="R1150" s="2" t="n"/>
      <c r="S1150" s="2" t="inlineStr">
        <is>
          <t>Не заполнять без источника или контрольной проработки</t>
        </is>
      </c>
    </row>
    <row r="1151">
      <c r="A1151" s="2" t="inlineStr">
        <is>
          <t>N-PROD-0165-02</t>
        </is>
      </c>
      <c r="B1151" s="2" t="inlineStr">
        <is>
          <t>PROD-0165</t>
        </is>
      </c>
      <c r="C1151" s="2" t="inlineStr">
        <is>
          <t>Дуриан</t>
        </is>
      </c>
      <c r="D1151" s="2" t="inlineStr">
        <is>
          <t>Холодная обработка / зачистка</t>
        </is>
      </c>
      <c r="E1151" s="2" t="inlineStr">
        <is>
          <t>ПРОВЕРИТЬ ПРИМЕНИМОСТЬ</t>
        </is>
      </c>
      <c r="F1151" s="2" t="n"/>
      <c r="G1151" s="2" t="n"/>
      <c r="H1151" s="2">
        <f>IF(OR(F1151="",G1151=""),"",F1151*(1-G1151/100))</f>
        <v/>
      </c>
      <c r="I1151" s="2">
        <f>IF(OR(F1151="",H1151=""),"",F1151-H1151)</f>
        <v/>
      </c>
      <c r="J1151" s="2" t="n"/>
      <c r="K1151" s="2" t="n"/>
      <c r="L1151" s="2" t="n"/>
      <c r="M1151" s="2" t="n"/>
      <c r="N1151" s="2" t="n"/>
      <c r="O1151" s="2" t="inlineStr">
        <is>
          <t>НЕ УКАЗАН</t>
        </is>
      </c>
      <c r="P1151" s="2" t="inlineStr">
        <is>
          <t>НЕ ПРОВЕРЕНО</t>
        </is>
      </c>
      <c r="Q1151" s="2" t="n"/>
      <c r="R1151" s="2" t="n"/>
      <c r="S1151" s="2" t="inlineStr">
        <is>
          <t>Не заполнять без источника или контрольной проработки</t>
        </is>
      </c>
    </row>
    <row r="1152">
      <c r="A1152" s="2" t="inlineStr">
        <is>
          <t>N-PROD-0165-03</t>
        </is>
      </c>
      <c r="B1152" s="2" t="inlineStr">
        <is>
          <t>PROD-0165</t>
        </is>
      </c>
      <c r="C1152" s="2" t="inlineStr">
        <is>
          <t>Дуриан</t>
        </is>
      </c>
      <c r="D1152" s="2" t="inlineStr">
        <is>
          <t>Обвалка / жиловка</t>
        </is>
      </c>
      <c r="E1152" s="2" t="inlineStr">
        <is>
          <t>ПРОВЕРИТЬ ПРИМЕНИМОСТЬ</t>
        </is>
      </c>
      <c r="F1152" s="2" t="n"/>
      <c r="G1152" s="2" t="n"/>
      <c r="H1152" s="2">
        <f>IF(OR(F1152="",G1152=""),"",F1152*(1-G1152/100))</f>
        <v/>
      </c>
      <c r="I1152" s="2">
        <f>IF(OR(F1152="",H1152=""),"",F1152-H1152)</f>
        <v/>
      </c>
      <c r="J1152" s="2" t="n"/>
      <c r="K1152" s="2" t="n"/>
      <c r="L1152" s="2" t="n"/>
      <c r="M1152" s="2" t="n"/>
      <c r="N1152" s="2" t="n"/>
      <c r="O1152" s="2" t="inlineStr">
        <is>
          <t>НЕ УКАЗАН</t>
        </is>
      </c>
      <c r="P1152" s="2" t="inlineStr">
        <is>
          <t>НЕ ПРОВЕРЕНО</t>
        </is>
      </c>
      <c r="Q1152" s="2" t="n"/>
      <c r="R1152" s="2" t="n"/>
      <c r="S1152" s="2" t="inlineStr">
        <is>
          <t>Не заполнять без источника или контрольной проработки</t>
        </is>
      </c>
    </row>
    <row r="1153">
      <c r="A1153" s="2" t="inlineStr">
        <is>
          <t>N-PROD-0165-04</t>
        </is>
      </c>
      <c r="B1153" s="2" t="inlineStr">
        <is>
          <t>PROD-0165</t>
        </is>
      </c>
      <c r="C1153" s="2" t="inlineStr">
        <is>
          <t>Дуриан</t>
        </is>
      </c>
      <c r="D1153" s="2" t="inlineStr">
        <is>
          <t>Варка</t>
        </is>
      </c>
      <c r="E1153" s="2" t="inlineStr">
        <is>
          <t>ПРОВЕРИТЬ ПРИМЕНИМОСТЬ</t>
        </is>
      </c>
      <c r="F1153" s="2" t="n"/>
      <c r="G1153" s="2" t="n"/>
      <c r="H1153" s="2">
        <f>IF(OR(F1153="",G1153=""),"",F1153*(1-G1153/100))</f>
        <v/>
      </c>
      <c r="I1153" s="2">
        <f>IF(OR(F1153="",H1153=""),"",F1153-H1153)</f>
        <v/>
      </c>
      <c r="J1153" s="2" t="n"/>
      <c r="K1153" s="2" t="n"/>
      <c r="L1153" s="2" t="n"/>
      <c r="M1153" s="2" t="n"/>
      <c r="N1153" s="2" t="n"/>
      <c r="O1153" s="2" t="inlineStr">
        <is>
          <t>НЕ УКАЗАН</t>
        </is>
      </c>
      <c r="P1153" s="2" t="inlineStr">
        <is>
          <t>НЕ ПРОВЕРЕНО</t>
        </is>
      </c>
      <c r="Q1153" s="2" t="n"/>
      <c r="R1153" s="2" t="n"/>
      <c r="S1153" s="2" t="inlineStr">
        <is>
          <t>Не заполнять без источника или контрольной проработки</t>
        </is>
      </c>
    </row>
    <row r="1154">
      <c r="A1154" s="2" t="inlineStr">
        <is>
          <t>N-PROD-0165-05</t>
        </is>
      </c>
      <c r="B1154" s="2" t="inlineStr">
        <is>
          <t>PROD-0165</t>
        </is>
      </c>
      <c r="C1154" s="2" t="inlineStr">
        <is>
          <t>Дуриан</t>
        </is>
      </c>
      <c r="D1154" s="2" t="inlineStr">
        <is>
          <t>Жарка</t>
        </is>
      </c>
      <c r="E1154" s="2" t="inlineStr">
        <is>
          <t>ПРОВЕРИТЬ ПРИМЕНИМОСТЬ</t>
        </is>
      </c>
      <c r="F1154" s="2" t="n"/>
      <c r="G1154" s="2" t="n"/>
      <c r="H1154" s="2">
        <f>IF(OR(F1154="",G1154=""),"",F1154*(1-G1154/100))</f>
        <v/>
      </c>
      <c r="I1154" s="2">
        <f>IF(OR(F1154="",H1154=""),"",F1154-H1154)</f>
        <v/>
      </c>
      <c r="J1154" s="2" t="n"/>
      <c r="K1154" s="2" t="n"/>
      <c r="L1154" s="2" t="n"/>
      <c r="M1154" s="2" t="n"/>
      <c r="N1154" s="2" t="n"/>
      <c r="O1154" s="2" t="inlineStr">
        <is>
          <t>НЕ УКАЗАН</t>
        </is>
      </c>
      <c r="P1154" s="2" t="inlineStr">
        <is>
          <t>НЕ ПРОВЕРЕНО</t>
        </is>
      </c>
      <c r="Q1154" s="2" t="n"/>
      <c r="R1154" s="2" t="n"/>
      <c r="S1154" s="2" t="inlineStr">
        <is>
          <t>Не заполнять без источника или контрольной проработки</t>
        </is>
      </c>
    </row>
    <row r="1155">
      <c r="A1155" s="2" t="inlineStr">
        <is>
          <t>N-PROD-0165-06</t>
        </is>
      </c>
      <c r="B1155" s="2" t="inlineStr">
        <is>
          <t>PROD-0165</t>
        </is>
      </c>
      <c r="C1155" s="2" t="inlineStr">
        <is>
          <t>Дуриан</t>
        </is>
      </c>
      <c r="D1155" s="2" t="inlineStr">
        <is>
          <t>Тушение</t>
        </is>
      </c>
      <c r="E1155" s="2" t="inlineStr">
        <is>
          <t>ПРОВЕРИТЬ ПРИМЕНИМОСТЬ</t>
        </is>
      </c>
      <c r="F1155" s="2" t="n"/>
      <c r="G1155" s="2" t="n"/>
      <c r="H1155" s="2">
        <f>IF(OR(F1155="",G1155=""),"",F1155*(1-G1155/100))</f>
        <v/>
      </c>
      <c r="I1155" s="2">
        <f>IF(OR(F1155="",H1155=""),"",F1155-H1155)</f>
        <v/>
      </c>
      <c r="J1155" s="2" t="n"/>
      <c r="K1155" s="2" t="n"/>
      <c r="L1155" s="2" t="n"/>
      <c r="M1155" s="2" t="n"/>
      <c r="N1155" s="2" t="n"/>
      <c r="O1155" s="2" t="inlineStr">
        <is>
          <t>НЕ УКАЗАН</t>
        </is>
      </c>
      <c r="P1155" s="2" t="inlineStr">
        <is>
          <t>НЕ ПРОВЕРЕНО</t>
        </is>
      </c>
      <c r="Q1155" s="2" t="n"/>
      <c r="R1155" s="2" t="n"/>
      <c r="S1155" s="2" t="inlineStr">
        <is>
          <t>Не заполнять без источника или контрольной проработки</t>
        </is>
      </c>
    </row>
    <row r="1156">
      <c r="A1156" s="2" t="inlineStr">
        <is>
          <t>N-PROD-0165-07</t>
        </is>
      </c>
      <c r="B1156" s="2" t="inlineStr">
        <is>
          <t>PROD-0165</t>
        </is>
      </c>
      <c r="C1156" s="2" t="inlineStr">
        <is>
          <t>Дуриан</t>
        </is>
      </c>
      <c r="D1156" s="2" t="inlineStr">
        <is>
          <t>Запекание</t>
        </is>
      </c>
      <c r="E1156" s="2" t="inlineStr">
        <is>
          <t>ПРОВЕРИТЬ ПРИМЕНИМОСТЬ</t>
        </is>
      </c>
      <c r="F1156" s="2" t="n"/>
      <c r="G1156" s="2" t="n"/>
      <c r="H1156" s="2">
        <f>IF(OR(F1156="",G1156=""),"",F1156*(1-G1156/100))</f>
        <v/>
      </c>
      <c r="I1156" s="2">
        <f>IF(OR(F1156="",H1156=""),"",F1156-H1156)</f>
        <v/>
      </c>
      <c r="J1156" s="2" t="n"/>
      <c r="K1156" s="2" t="n"/>
      <c r="L1156" s="2" t="n"/>
      <c r="M1156" s="2" t="n"/>
      <c r="N1156" s="2" t="n"/>
      <c r="O1156" s="2" t="inlineStr">
        <is>
          <t>НЕ УКАЗАН</t>
        </is>
      </c>
      <c r="P1156" s="2" t="inlineStr">
        <is>
          <t>НЕ ПРОВЕРЕНО</t>
        </is>
      </c>
      <c r="Q1156" s="2" t="n"/>
      <c r="R1156" s="2" t="n"/>
      <c r="S1156" s="2" t="inlineStr">
        <is>
          <t>Не заполнять без источника или контрольной проработки</t>
        </is>
      </c>
    </row>
    <row r="1157">
      <c r="A1157" s="2" t="inlineStr">
        <is>
          <t>N-PROD-0166-01</t>
        </is>
      </c>
      <c r="B1157" s="2" t="inlineStr">
        <is>
          <t>PROD-0166</t>
        </is>
      </c>
      <c r="C1157" s="2" t="inlineStr">
        <is>
          <t>Дуриан Monthong</t>
        </is>
      </c>
      <c r="D1157" s="2" t="inlineStr">
        <is>
          <t>Размораживание</t>
        </is>
      </c>
      <c r="E1157" s="2" t="inlineStr">
        <is>
          <t>ПРОВЕРИТЬ ПРИМЕНИМОСТЬ</t>
        </is>
      </c>
      <c r="F1157" s="2" t="n"/>
      <c r="G1157" s="2" t="n"/>
      <c r="H1157" s="2">
        <f>IF(OR(F1157="",G1157=""),"",F1157*(1-G1157/100))</f>
        <v/>
      </c>
      <c r="I1157" s="2">
        <f>IF(OR(F1157="",H1157=""),"",F1157-H1157)</f>
        <v/>
      </c>
      <c r="J1157" s="2" t="n"/>
      <c r="K1157" s="2" t="n"/>
      <c r="L1157" s="2" t="n"/>
      <c r="M1157" s="2" t="n"/>
      <c r="N1157" s="2" t="n"/>
      <c r="O1157" s="2" t="inlineStr">
        <is>
          <t>НЕ УКАЗАН</t>
        </is>
      </c>
      <c r="P1157" s="2" t="inlineStr">
        <is>
          <t>НЕ ПРОВЕРЕНО</t>
        </is>
      </c>
      <c r="Q1157" s="2" t="n"/>
      <c r="R1157" s="2" t="n"/>
      <c r="S1157" s="2" t="inlineStr">
        <is>
          <t>Не заполнять без источника или контрольной проработки</t>
        </is>
      </c>
    </row>
    <row r="1158">
      <c r="A1158" s="2" t="inlineStr">
        <is>
          <t>N-PROD-0166-02</t>
        </is>
      </c>
      <c r="B1158" s="2" t="inlineStr">
        <is>
          <t>PROD-0166</t>
        </is>
      </c>
      <c r="C1158" s="2" t="inlineStr">
        <is>
          <t>Дуриан Monthong</t>
        </is>
      </c>
      <c r="D1158" s="2" t="inlineStr">
        <is>
          <t>Холодная обработка / зачистка</t>
        </is>
      </c>
      <c r="E1158" s="2" t="inlineStr">
        <is>
          <t>ПРОВЕРИТЬ ПРИМЕНИМОСТЬ</t>
        </is>
      </c>
      <c r="F1158" s="2" t="n"/>
      <c r="G1158" s="2" t="n"/>
      <c r="H1158" s="2">
        <f>IF(OR(F1158="",G1158=""),"",F1158*(1-G1158/100))</f>
        <v/>
      </c>
      <c r="I1158" s="2">
        <f>IF(OR(F1158="",H1158=""),"",F1158-H1158)</f>
        <v/>
      </c>
      <c r="J1158" s="2" t="n"/>
      <c r="K1158" s="2" t="n"/>
      <c r="L1158" s="2" t="n"/>
      <c r="M1158" s="2" t="n"/>
      <c r="N1158" s="2" t="n"/>
      <c r="O1158" s="2" t="inlineStr">
        <is>
          <t>НЕ УКАЗАН</t>
        </is>
      </c>
      <c r="P1158" s="2" t="inlineStr">
        <is>
          <t>НЕ ПРОВЕРЕНО</t>
        </is>
      </c>
      <c r="Q1158" s="2" t="n"/>
      <c r="R1158" s="2" t="n"/>
      <c r="S1158" s="2" t="inlineStr">
        <is>
          <t>Не заполнять без источника или контрольной проработки</t>
        </is>
      </c>
    </row>
    <row r="1159">
      <c r="A1159" s="2" t="inlineStr">
        <is>
          <t>N-PROD-0166-03</t>
        </is>
      </c>
      <c r="B1159" s="2" t="inlineStr">
        <is>
          <t>PROD-0166</t>
        </is>
      </c>
      <c r="C1159" s="2" t="inlineStr">
        <is>
          <t>Дуриан Monthong</t>
        </is>
      </c>
      <c r="D1159" s="2" t="inlineStr">
        <is>
          <t>Обвалка / жиловка</t>
        </is>
      </c>
      <c r="E1159" s="2" t="inlineStr">
        <is>
          <t>ПРОВЕРИТЬ ПРИМЕНИМОСТЬ</t>
        </is>
      </c>
      <c r="F1159" s="2" t="n"/>
      <c r="G1159" s="2" t="n"/>
      <c r="H1159" s="2">
        <f>IF(OR(F1159="",G1159=""),"",F1159*(1-G1159/100))</f>
        <v/>
      </c>
      <c r="I1159" s="2">
        <f>IF(OR(F1159="",H1159=""),"",F1159-H1159)</f>
        <v/>
      </c>
      <c r="J1159" s="2" t="n"/>
      <c r="K1159" s="2" t="n"/>
      <c r="L1159" s="2" t="n"/>
      <c r="M1159" s="2" t="n"/>
      <c r="N1159" s="2" t="n"/>
      <c r="O1159" s="2" t="inlineStr">
        <is>
          <t>НЕ УКАЗАН</t>
        </is>
      </c>
      <c r="P1159" s="2" t="inlineStr">
        <is>
          <t>НЕ ПРОВЕРЕНО</t>
        </is>
      </c>
      <c r="Q1159" s="2" t="n"/>
      <c r="R1159" s="2" t="n"/>
      <c r="S1159" s="2" t="inlineStr">
        <is>
          <t>Не заполнять без источника или контрольной проработки</t>
        </is>
      </c>
    </row>
    <row r="1160">
      <c r="A1160" s="2" t="inlineStr">
        <is>
          <t>N-PROD-0166-04</t>
        </is>
      </c>
      <c r="B1160" s="2" t="inlineStr">
        <is>
          <t>PROD-0166</t>
        </is>
      </c>
      <c r="C1160" s="2" t="inlineStr">
        <is>
          <t>Дуриан Monthong</t>
        </is>
      </c>
      <c r="D1160" s="2" t="inlineStr">
        <is>
          <t>Варка</t>
        </is>
      </c>
      <c r="E1160" s="2" t="inlineStr">
        <is>
          <t>ПРОВЕРИТЬ ПРИМЕНИМОСТЬ</t>
        </is>
      </c>
      <c r="F1160" s="2" t="n"/>
      <c r="G1160" s="2" t="n"/>
      <c r="H1160" s="2">
        <f>IF(OR(F1160="",G1160=""),"",F1160*(1-G1160/100))</f>
        <v/>
      </c>
      <c r="I1160" s="2">
        <f>IF(OR(F1160="",H1160=""),"",F1160-H1160)</f>
        <v/>
      </c>
      <c r="J1160" s="2" t="n"/>
      <c r="K1160" s="2" t="n"/>
      <c r="L1160" s="2" t="n"/>
      <c r="M1160" s="2" t="n"/>
      <c r="N1160" s="2" t="n"/>
      <c r="O1160" s="2" t="inlineStr">
        <is>
          <t>НЕ УКАЗАН</t>
        </is>
      </c>
      <c r="P1160" s="2" t="inlineStr">
        <is>
          <t>НЕ ПРОВЕРЕНО</t>
        </is>
      </c>
      <c r="Q1160" s="2" t="n"/>
      <c r="R1160" s="2" t="n"/>
      <c r="S1160" s="2" t="inlineStr">
        <is>
          <t>Не заполнять без источника или контрольной проработки</t>
        </is>
      </c>
    </row>
    <row r="1161">
      <c r="A1161" s="2" t="inlineStr">
        <is>
          <t>N-PROD-0166-05</t>
        </is>
      </c>
      <c r="B1161" s="2" t="inlineStr">
        <is>
          <t>PROD-0166</t>
        </is>
      </c>
      <c r="C1161" s="2" t="inlineStr">
        <is>
          <t>Дуриан Monthong</t>
        </is>
      </c>
      <c r="D1161" s="2" t="inlineStr">
        <is>
          <t>Жарка</t>
        </is>
      </c>
      <c r="E1161" s="2" t="inlineStr">
        <is>
          <t>ПРОВЕРИТЬ ПРИМЕНИМОСТЬ</t>
        </is>
      </c>
      <c r="F1161" s="2" t="n"/>
      <c r="G1161" s="2" t="n"/>
      <c r="H1161" s="2">
        <f>IF(OR(F1161="",G1161=""),"",F1161*(1-G1161/100))</f>
        <v/>
      </c>
      <c r="I1161" s="2">
        <f>IF(OR(F1161="",H1161=""),"",F1161-H1161)</f>
        <v/>
      </c>
      <c r="J1161" s="2" t="n"/>
      <c r="K1161" s="2" t="n"/>
      <c r="L1161" s="2" t="n"/>
      <c r="M1161" s="2" t="n"/>
      <c r="N1161" s="2" t="n"/>
      <c r="O1161" s="2" t="inlineStr">
        <is>
          <t>НЕ УКАЗАН</t>
        </is>
      </c>
      <c r="P1161" s="2" t="inlineStr">
        <is>
          <t>НЕ ПРОВЕРЕНО</t>
        </is>
      </c>
      <c r="Q1161" s="2" t="n"/>
      <c r="R1161" s="2" t="n"/>
      <c r="S1161" s="2" t="inlineStr">
        <is>
          <t>Не заполнять без источника или контрольной проработки</t>
        </is>
      </c>
    </row>
    <row r="1162">
      <c r="A1162" s="2" t="inlineStr">
        <is>
          <t>N-PROD-0166-06</t>
        </is>
      </c>
      <c r="B1162" s="2" t="inlineStr">
        <is>
          <t>PROD-0166</t>
        </is>
      </c>
      <c r="C1162" s="2" t="inlineStr">
        <is>
          <t>Дуриан Monthong</t>
        </is>
      </c>
      <c r="D1162" s="2" t="inlineStr">
        <is>
          <t>Тушение</t>
        </is>
      </c>
      <c r="E1162" s="2" t="inlineStr">
        <is>
          <t>ПРОВЕРИТЬ ПРИМЕНИМОСТЬ</t>
        </is>
      </c>
      <c r="F1162" s="2" t="n"/>
      <c r="G1162" s="2" t="n"/>
      <c r="H1162" s="2">
        <f>IF(OR(F1162="",G1162=""),"",F1162*(1-G1162/100))</f>
        <v/>
      </c>
      <c r="I1162" s="2">
        <f>IF(OR(F1162="",H1162=""),"",F1162-H1162)</f>
        <v/>
      </c>
      <c r="J1162" s="2" t="n"/>
      <c r="K1162" s="2" t="n"/>
      <c r="L1162" s="2" t="n"/>
      <c r="M1162" s="2" t="n"/>
      <c r="N1162" s="2" t="n"/>
      <c r="O1162" s="2" t="inlineStr">
        <is>
          <t>НЕ УКАЗАН</t>
        </is>
      </c>
      <c r="P1162" s="2" t="inlineStr">
        <is>
          <t>НЕ ПРОВЕРЕНО</t>
        </is>
      </c>
      <c r="Q1162" s="2" t="n"/>
      <c r="R1162" s="2" t="n"/>
      <c r="S1162" s="2" t="inlineStr">
        <is>
          <t>Не заполнять без источника или контрольной проработки</t>
        </is>
      </c>
    </row>
    <row r="1163">
      <c r="A1163" s="2" t="inlineStr">
        <is>
          <t>N-PROD-0166-07</t>
        </is>
      </c>
      <c r="B1163" s="2" t="inlineStr">
        <is>
          <t>PROD-0166</t>
        </is>
      </c>
      <c r="C1163" s="2" t="inlineStr">
        <is>
          <t>Дуриан Monthong</t>
        </is>
      </c>
      <c r="D1163" s="2" t="inlineStr">
        <is>
          <t>Запекание</t>
        </is>
      </c>
      <c r="E1163" s="2" t="inlineStr">
        <is>
          <t>ПРОВЕРИТЬ ПРИМЕНИМОСТЬ</t>
        </is>
      </c>
      <c r="F1163" s="2" t="n"/>
      <c r="G1163" s="2" t="n"/>
      <c r="H1163" s="2">
        <f>IF(OR(F1163="",G1163=""),"",F1163*(1-G1163/100))</f>
        <v/>
      </c>
      <c r="I1163" s="2">
        <f>IF(OR(F1163="",H1163=""),"",F1163-H1163)</f>
        <v/>
      </c>
      <c r="J1163" s="2" t="n"/>
      <c r="K1163" s="2" t="n"/>
      <c r="L1163" s="2" t="n"/>
      <c r="M1163" s="2" t="n"/>
      <c r="N1163" s="2" t="n"/>
      <c r="O1163" s="2" t="inlineStr">
        <is>
          <t>НЕ УКАЗАН</t>
        </is>
      </c>
      <c r="P1163" s="2" t="inlineStr">
        <is>
          <t>НЕ ПРОВЕРЕНО</t>
        </is>
      </c>
      <c r="Q1163" s="2" t="n"/>
      <c r="R1163" s="2" t="n"/>
      <c r="S1163" s="2" t="inlineStr">
        <is>
          <t>Не заполнять без источника или контрольной проработки</t>
        </is>
      </c>
    </row>
    <row r="1164">
      <c r="A1164" s="2" t="inlineStr">
        <is>
          <t>N-PROD-0167-01</t>
        </is>
      </c>
      <c r="B1164" s="2" t="inlineStr">
        <is>
          <t>PROD-0167</t>
        </is>
      </c>
      <c r="C1164" s="2" t="inlineStr">
        <is>
          <t>Дыня</t>
        </is>
      </c>
      <c r="D1164" s="2" t="inlineStr">
        <is>
          <t>Размораживание</t>
        </is>
      </c>
      <c r="E1164" s="2" t="inlineStr">
        <is>
          <t>ПРОВЕРИТЬ ПРИМЕНИМОСТЬ</t>
        </is>
      </c>
      <c r="F1164" s="2" t="n"/>
      <c r="G1164" s="2" t="n"/>
      <c r="H1164" s="2">
        <f>IF(OR(F1164="",G1164=""),"",F1164*(1-G1164/100))</f>
        <v/>
      </c>
      <c r="I1164" s="2">
        <f>IF(OR(F1164="",H1164=""),"",F1164-H1164)</f>
        <v/>
      </c>
      <c r="J1164" s="2" t="n"/>
      <c r="K1164" s="2" t="n"/>
      <c r="L1164" s="2" t="n"/>
      <c r="M1164" s="2" t="n"/>
      <c r="N1164" s="2" t="n"/>
      <c r="O1164" s="2" t="inlineStr">
        <is>
          <t>НЕ УКАЗАН</t>
        </is>
      </c>
      <c r="P1164" s="2" t="inlineStr">
        <is>
          <t>НЕ ПРОВЕРЕНО</t>
        </is>
      </c>
      <c r="Q1164" s="2" t="n"/>
      <c r="R1164" s="2" t="n"/>
      <c r="S1164" s="2" t="inlineStr">
        <is>
          <t>Не заполнять без источника или контрольной проработки</t>
        </is>
      </c>
    </row>
    <row r="1165">
      <c r="A1165" s="2" t="inlineStr">
        <is>
          <t>N-PROD-0167-02</t>
        </is>
      </c>
      <c r="B1165" s="2" t="inlineStr">
        <is>
          <t>PROD-0167</t>
        </is>
      </c>
      <c r="C1165" s="2" t="inlineStr">
        <is>
          <t>Дыня</t>
        </is>
      </c>
      <c r="D1165" s="2" t="inlineStr">
        <is>
          <t>Холодная обработка / зачистка</t>
        </is>
      </c>
      <c r="E1165" s="2" t="inlineStr">
        <is>
          <t>ПРОВЕРИТЬ ПРИМЕНИМОСТЬ</t>
        </is>
      </c>
      <c r="F1165" s="2" t="n"/>
      <c r="G1165" s="2" t="n"/>
      <c r="H1165" s="2">
        <f>IF(OR(F1165="",G1165=""),"",F1165*(1-G1165/100))</f>
        <v/>
      </c>
      <c r="I1165" s="2">
        <f>IF(OR(F1165="",H1165=""),"",F1165-H1165)</f>
        <v/>
      </c>
      <c r="J1165" s="2" t="n"/>
      <c r="K1165" s="2" t="n"/>
      <c r="L1165" s="2" t="n"/>
      <c r="M1165" s="2" t="n"/>
      <c r="N1165" s="2" t="n"/>
      <c r="O1165" s="2" t="inlineStr">
        <is>
          <t>НЕ УКАЗАН</t>
        </is>
      </c>
      <c r="P1165" s="2" t="inlineStr">
        <is>
          <t>НЕ ПРОВЕРЕНО</t>
        </is>
      </c>
      <c r="Q1165" s="2" t="n"/>
      <c r="R1165" s="2" t="n"/>
      <c r="S1165" s="2" t="inlineStr">
        <is>
          <t>Не заполнять без источника или контрольной проработки</t>
        </is>
      </c>
    </row>
    <row r="1166">
      <c r="A1166" s="2" t="inlineStr">
        <is>
          <t>N-PROD-0167-03</t>
        </is>
      </c>
      <c r="B1166" s="2" t="inlineStr">
        <is>
          <t>PROD-0167</t>
        </is>
      </c>
      <c r="C1166" s="2" t="inlineStr">
        <is>
          <t>Дыня</t>
        </is>
      </c>
      <c r="D1166" s="2" t="inlineStr">
        <is>
          <t>Обвалка / жиловка</t>
        </is>
      </c>
      <c r="E1166" s="2" t="inlineStr">
        <is>
          <t>ПРОВЕРИТЬ ПРИМЕНИМОСТЬ</t>
        </is>
      </c>
      <c r="F1166" s="2" t="n"/>
      <c r="G1166" s="2" t="n"/>
      <c r="H1166" s="2">
        <f>IF(OR(F1166="",G1166=""),"",F1166*(1-G1166/100))</f>
        <v/>
      </c>
      <c r="I1166" s="2">
        <f>IF(OR(F1166="",H1166=""),"",F1166-H1166)</f>
        <v/>
      </c>
      <c r="J1166" s="2" t="n"/>
      <c r="K1166" s="2" t="n"/>
      <c r="L1166" s="2" t="n"/>
      <c r="M1166" s="2" t="n"/>
      <c r="N1166" s="2" t="n"/>
      <c r="O1166" s="2" t="inlineStr">
        <is>
          <t>НЕ УКАЗАН</t>
        </is>
      </c>
      <c r="P1166" s="2" t="inlineStr">
        <is>
          <t>НЕ ПРОВЕРЕНО</t>
        </is>
      </c>
      <c r="Q1166" s="2" t="n"/>
      <c r="R1166" s="2" t="n"/>
      <c r="S1166" s="2" t="inlineStr">
        <is>
          <t>Не заполнять без источника или контрольной проработки</t>
        </is>
      </c>
    </row>
    <row r="1167">
      <c r="A1167" s="2" t="inlineStr">
        <is>
          <t>N-PROD-0167-04</t>
        </is>
      </c>
      <c r="B1167" s="2" t="inlineStr">
        <is>
          <t>PROD-0167</t>
        </is>
      </c>
      <c r="C1167" s="2" t="inlineStr">
        <is>
          <t>Дыня</t>
        </is>
      </c>
      <c r="D1167" s="2" t="inlineStr">
        <is>
          <t>Варка</t>
        </is>
      </c>
      <c r="E1167" s="2" t="inlineStr">
        <is>
          <t>ПРОВЕРИТЬ ПРИМЕНИМОСТЬ</t>
        </is>
      </c>
      <c r="F1167" s="2" t="n"/>
      <c r="G1167" s="2" t="n"/>
      <c r="H1167" s="2">
        <f>IF(OR(F1167="",G1167=""),"",F1167*(1-G1167/100))</f>
        <v/>
      </c>
      <c r="I1167" s="2">
        <f>IF(OR(F1167="",H1167=""),"",F1167-H1167)</f>
        <v/>
      </c>
      <c r="J1167" s="2" t="n"/>
      <c r="K1167" s="2" t="n"/>
      <c r="L1167" s="2" t="n"/>
      <c r="M1167" s="2" t="n"/>
      <c r="N1167" s="2" t="n"/>
      <c r="O1167" s="2" t="inlineStr">
        <is>
          <t>НЕ УКАЗАН</t>
        </is>
      </c>
      <c r="P1167" s="2" t="inlineStr">
        <is>
          <t>НЕ ПРОВЕРЕНО</t>
        </is>
      </c>
      <c r="Q1167" s="2" t="n"/>
      <c r="R1167" s="2" t="n"/>
      <c r="S1167" s="2" t="inlineStr">
        <is>
          <t>Не заполнять без источника или контрольной проработки</t>
        </is>
      </c>
    </row>
    <row r="1168">
      <c r="A1168" s="2" t="inlineStr">
        <is>
          <t>N-PROD-0167-05</t>
        </is>
      </c>
      <c r="B1168" s="2" t="inlineStr">
        <is>
          <t>PROD-0167</t>
        </is>
      </c>
      <c r="C1168" s="2" t="inlineStr">
        <is>
          <t>Дыня</t>
        </is>
      </c>
      <c r="D1168" s="2" t="inlineStr">
        <is>
          <t>Жарка</t>
        </is>
      </c>
      <c r="E1168" s="2" t="inlineStr">
        <is>
          <t>ПРОВЕРИТЬ ПРИМЕНИМОСТЬ</t>
        </is>
      </c>
      <c r="F1168" s="2" t="n"/>
      <c r="G1168" s="2" t="n"/>
      <c r="H1168" s="2">
        <f>IF(OR(F1168="",G1168=""),"",F1168*(1-G1168/100))</f>
        <v/>
      </c>
      <c r="I1168" s="2">
        <f>IF(OR(F1168="",H1168=""),"",F1168-H1168)</f>
        <v/>
      </c>
      <c r="J1168" s="2" t="n"/>
      <c r="K1168" s="2" t="n"/>
      <c r="L1168" s="2" t="n"/>
      <c r="M1168" s="2" t="n"/>
      <c r="N1168" s="2" t="n"/>
      <c r="O1168" s="2" t="inlineStr">
        <is>
          <t>НЕ УКАЗАН</t>
        </is>
      </c>
      <c r="P1168" s="2" t="inlineStr">
        <is>
          <t>НЕ ПРОВЕРЕНО</t>
        </is>
      </c>
      <c r="Q1168" s="2" t="n"/>
      <c r="R1168" s="2" t="n"/>
      <c r="S1168" s="2" t="inlineStr">
        <is>
          <t>Не заполнять без источника или контрольной проработки</t>
        </is>
      </c>
    </row>
    <row r="1169">
      <c r="A1169" s="2" t="inlineStr">
        <is>
          <t>N-PROD-0167-06</t>
        </is>
      </c>
      <c r="B1169" s="2" t="inlineStr">
        <is>
          <t>PROD-0167</t>
        </is>
      </c>
      <c r="C1169" s="2" t="inlineStr">
        <is>
          <t>Дыня</t>
        </is>
      </c>
      <c r="D1169" s="2" t="inlineStr">
        <is>
          <t>Тушение</t>
        </is>
      </c>
      <c r="E1169" s="2" t="inlineStr">
        <is>
          <t>ПРОВЕРИТЬ ПРИМЕНИМОСТЬ</t>
        </is>
      </c>
      <c r="F1169" s="2" t="n"/>
      <c r="G1169" s="2" t="n"/>
      <c r="H1169" s="2">
        <f>IF(OR(F1169="",G1169=""),"",F1169*(1-G1169/100))</f>
        <v/>
      </c>
      <c r="I1169" s="2">
        <f>IF(OR(F1169="",H1169=""),"",F1169-H1169)</f>
        <v/>
      </c>
      <c r="J1169" s="2" t="n"/>
      <c r="K1169" s="2" t="n"/>
      <c r="L1169" s="2" t="n"/>
      <c r="M1169" s="2" t="n"/>
      <c r="N1169" s="2" t="n"/>
      <c r="O1169" s="2" t="inlineStr">
        <is>
          <t>НЕ УКАЗАН</t>
        </is>
      </c>
      <c r="P1169" s="2" t="inlineStr">
        <is>
          <t>НЕ ПРОВЕРЕНО</t>
        </is>
      </c>
      <c r="Q1169" s="2" t="n"/>
      <c r="R1169" s="2" t="n"/>
      <c r="S1169" s="2" t="inlineStr">
        <is>
          <t>Не заполнять без источника или контрольной проработки</t>
        </is>
      </c>
    </row>
    <row r="1170">
      <c r="A1170" s="2" t="inlineStr">
        <is>
          <t>N-PROD-0167-07</t>
        </is>
      </c>
      <c r="B1170" s="2" t="inlineStr">
        <is>
          <t>PROD-0167</t>
        </is>
      </c>
      <c r="C1170" s="2" t="inlineStr">
        <is>
          <t>Дыня</t>
        </is>
      </c>
      <c r="D1170" s="2" t="inlineStr">
        <is>
          <t>Запекание</t>
        </is>
      </c>
      <c r="E1170" s="2" t="inlineStr">
        <is>
          <t>ПРОВЕРИТЬ ПРИМЕНИМОСТЬ</t>
        </is>
      </c>
      <c r="F1170" s="2" t="n"/>
      <c r="G1170" s="2" t="n"/>
      <c r="H1170" s="2">
        <f>IF(OR(F1170="",G1170=""),"",F1170*(1-G1170/100))</f>
        <v/>
      </c>
      <c r="I1170" s="2">
        <f>IF(OR(F1170="",H1170=""),"",F1170-H1170)</f>
        <v/>
      </c>
      <c r="J1170" s="2" t="n"/>
      <c r="K1170" s="2" t="n"/>
      <c r="L1170" s="2" t="n"/>
      <c r="M1170" s="2" t="n"/>
      <c r="N1170" s="2" t="n"/>
      <c r="O1170" s="2" t="inlineStr">
        <is>
          <t>НЕ УКАЗАН</t>
        </is>
      </c>
      <c r="P1170" s="2" t="inlineStr">
        <is>
          <t>НЕ ПРОВЕРЕНО</t>
        </is>
      </c>
      <c r="Q1170" s="2" t="n"/>
      <c r="R1170" s="2" t="n"/>
      <c r="S1170" s="2" t="inlineStr">
        <is>
          <t>Не заполнять без источника или контрольной проработки</t>
        </is>
      </c>
    </row>
    <row r="1171">
      <c r="A1171" s="2" t="inlineStr">
        <is>
          <t>N-PROD-0168-01</t>
        </is>
      </c>
      <c r="B1171" s="2" t="inlineStr">
        <is>
          <t>PROD-0168</t>
        </is>
      </c>
      <c r="C1171" s="2" t="inlineStr">
        <is>
          <t>Ежевика</t>
        </is>
      </c>
      <c r="D1171" s="2" t="inlineStr">
        <is>
          <t>Размораживание</t>
        </is>
      </c>
      <c r="E1171" s="2" t="inlineStr">
        <is>
          <t>ПРОВЕРИТЬ ПРИМЕНИМОСТЬ</t>
        </is>
      </c>
      <c r="F1171" s="2" t="n"/>
      <c r="G1171" s="2" t="n"/>
      <c r="H1171" s="2">
        <f>IF(OR(F1171="",G1171=""),"",F1171*(1-G1171/100))</f>
        <v/>
      </c>
      <c r="I1171" s="2">
        <f>IF(OR(F1171="",H1171=""),"",F1171-H1171)</f>
        <v/>
      </c>
      <c r="J1171" s="2" t="n"/>
      <c r="K1171" s="2" t="n"/>
      <c r="L1171" s="2" t="n"/>
      <c r="M1171" s="2" t="n"/>
      <c r="N1171" s="2" t="n"/>
      <c r="O1171" s="2" t="inlineStr">
        <is>
          <t>НЕ УКАЗАН</t>
        </is>
      </c>
      <c r="P1171" s="2" t="inlineStr">
        <is>
          <t>НЕ ПРОВЕРЕНО</t>
        </is>
      </c>
      <c r="Q1171" s="2" t="n"/>
      <c r="R1171" s="2" t="n"/>
      <c r="S1171" s="2" t="inlineStr">
        <is>
          <t>Не заполнять без источника или контрольной проработки</t>
        </is>
      </c>
    </row>
    <row r="1172">
      <c r="A1172" s="2" t="inlineStr">
        <is>
          <t>N-PROD-0168-02</t>
        </is>
      </c>
      <c r="B1172" s="2" t="inlineStr">
        <is>
          <t>PROD-0168</t>
        </is>
      </c>
      <c r="C1172" s="2" t="inlineStr">
        <is>
          <t>Ежевика</t>
        </is>
      </c>
      <c r="D1172" s="2" t="inlineStr">
        <is>
          <t>Холодная обработка / зачистка</t>
        </is>
      </c>
      <c r="E1172" s="2" t="inlineStr">
        <is>
          <t>ПРОВЕРИТЬ ПРИМЕНИМОСТЬ</t>
        </is>
      </c>
      <c r="F1172" s="2" t="n"/>
      <c r="G1172" s="2" t="n"/>
      <c r="H1172" s="2">
        <f>IF(OR(F1172="",G1172=""),"",F1172*(1-G1172/100))</f>
        <v/>
      </c>
      <c r="I1172" s="2">
        <f>IF(OR(F1172="",H1172=""),"",F1172-H1172)</f>
        <v/>
      </c>
      <c r="J1172" s="2" t="n"/>
      <c r="K1172" s="2" t="n"/>
      <c r="L1172" s="2" t="n"/>
      <c r="M1172" s="2" t="n"/>
      <c r="N1172" s="2" t="n"/>
      <c r="O1172" s="2" t="inlineStr">
        <is>
          <t>НЕ УКАЗАН</t>
        </is>
      </c>
      <c r="P1172" s="2" t="inlineStr">
        <is>
          <t>НЕ ПРОВЕРЕНО</t>
        </is>
      </c>
      <c r="Q1172" s="2" t="n"/>
      <c r="R1172" s="2" t="n"/>
      <c r="S1172" s="2" t="inlineStr">
        <is>
          <t>Не заполнять без источника или контрольной проработки</t>
        </is>
      </c>
    </row>
    <row r="1173">
      <c r="A1173" s="2" t="inlineStr">
        <is>
          <t>N-PROD-0168-03</t>
        </is>
      </c>
      <c r="B1173" s="2" t="inlineStr">
        <is>
          <t>PROD-0168</t>
        </is>
      </c>
      <c r="C1173" s="2" t="inlineStr">
        <is>
          <t>Ежевика</t>
        </is>
      </c>
      <c r="D1173" s="2" t="inlineStr">
        <is>
          <t>Обвалка / жиловка</t>
        </is>
      </c>
      <c r="E1173" s="2" t="inlineStr">
        <is>
          <t>ПРОВЕРИТЬ ПРИМЕНИМОСТЬ</t>
        </is>
      </c>
      <c r="F1173" s="2" t="n"/>
      <c r="G1173" s="2" t="n"/>
      <c r="H1173" s="2">
        <f>IF(OR(F1173="",G1173=""),"",F1173*(1-G1173/100))</f>
        <v/>
      </c>
      <c r="I1173" s="2">
        <f>IF(OR(F1173="",H1173=""),"",F1173-H1173)</f>
        <v/>
      </c>
      <c r="J1173" s="2" t="n"/>
      <c r="K1173" s="2" t="n"/>
      <c r="L1173" s="2" t="n"/>
      <c r="M1173" s="2" t="n"/>
      <c r="N1173" s="2" t="n"/>
      <c r="O1173" s="2" t="inlineStr">
        <is>
          <t>НЕ УКАЗАН</t>
        </is>
      </c>
      <c r="P1173" s="2" t="inlineStr">
        <is>
          <t>НЕ ПРОВЕРЕНО</t>
        </is>
      </c>
      <c r="Q1173" s="2" t="n"/>
      <c r="R1173" s="2" t="n"/>
      <c r="S1173" s="2" t="inlineStr">
        <is>
          <t>Не заполнять без источника или контрольной проработки</t>
        </is>
      </c>
    </row>
    <row r="1174">
      <c r="A1174" s="2" t="inlineStr">
        <is>
          <t>N-PROD-0168-04</t>
        </is>
      </c>
      <c r="B1174" s="2" t="inlineStr">
        <is>
          <t>PROD-0168</t>
        </is>
      </c>
      <c r="C1174" s="2" t="inlineStr">
        <is>
          <t>Ежевика</t>
        </is>
      </c>
      <c r="D1174" s="2" t="inlineStr">
        <is>
          <t>Варка</t>
        </is>
      </c>
      <c r="E1174" s="2" t="inlineStr">
        <is>
          <t>ПРОВЕРИТЬ ПРИМЕНИМОСТЬ</t>
        </is>
      </c>
      <c r="F1174" s="2" t="n"/>
      <c r="G1174" s="2" t="n"/>
      <c r="H1174" s="2">
        <f>IF(OR(F1174="",G1174=""),"",F1174*(1-G1174/100))</f>
        <v/>
      </c>
      <c r="I1174" s="2">
        <f>IF(OR(F1174="",H1174=""),"",F1174-H1174)</f>
        <v/>
      </c>
      <c r="J1174" s="2" t="n"/>
      <c r="K1174" s="2" t="n"/>
      <c r="L1174" s="2" t="n"/>
      <c r="M1174" s="2" t="n"/>
      <c r="N1174" s="2" t="n"/>
      <c r="O1174" s="2" t="inlineStr">
        <is>
          <t>НЕ УКАЗАН</t>
        </is>
      </c>
      <c r="P1174" s="2" t="inlineStr">
        <is>
          <t>НЕ ПРОВЕРЕНО</t>
        </is>
      </c>
      <c r="Q1174" s="2" t="n"/>
      <c r="R1174" s="2" t="n"/>
      <c r="S1174" s="2" t="inlineStr">
        <is>
          <t>Не заполнять без источника или контрольной проработки</t>
        </is>
      </c>
    </row>
    <row r="1175">
      <c r="A1175" s="2" t="inlineStr">
        <is>
          <t>N-PROD-0168-05</t>
        </is>
      </c>
      <c r="B1175" s="2" t="inlineStr">
        <is>
          <t>PROD-0168</t>
        </is>
      </c>
      <c r="C1175" s="2" t="inlineStr">
        <is>
          <t>Ежевика</t>
        </is>
      </c>
      <c r="D1175" s="2" t="inlineStr">
        <is>
          <t>Жарка</t>
        </is>
      </c>
      <c r="E1175" s="2" t="inlineStr">
        <is>
          <t>ПРОВЕРИТЬ ПРИМЕНИМОСТЬ</t>
        </is>
      </c>
      <c r="F1175" s="2" t="n"/>
      <c r="G1175" s="2" t="n"/>
      <c r="H1175" s="2">
        <f>IF(OR(F1175="",G1175=""),"",F1175*(1-G1175/100))</f>
        <v/>
      </c>
      <c r="I1175" s="2">
        <f>IF(OR(F1175="",H1175=""),"",F1175-H1175)</f>
        <v/>
      </c>
      <c r="J1175" s="2" t="n"/>
      <c r="K1175" s="2" t="n"/>
      <c r="L1175" s="2" t="n"/>
      <c r="M1175" s="2" t="n"/>
      <c r="N1175" s="2" t="n"/>
      <c r="O1175" s="2" t="inlineStr">
        <is>
          <t>НЕ УКАЗАН</t>
        </is>
      </c>
      <c r="P1175" s="2" t="inlineStr">
        <is>
          <t>НЕ ПРОВЕРЕНО</t>
        </is>
      </c>
      <c r="Q1175" s="2" t="n"/>
      <c r="R1175" s="2" t="n"/>
      <c r="S1175" s="2" t="inlineStr">
        <is>
          <t>Не заполнять без источника или контрольной проработки</t>
        </is>
      </c>
    </row>
    <row r="1176">
      <c r="A1176" s="2" t="inlineStr">
        <is>
          <t>N-PROD-0168-06</t>
        </is>
      </c>
      <c r="B1176" s="2" t="inlineStr">
        <is>
          <t>PROD-0168</t>
        </is>
      </c>
      <c r="C1176" s="2" t="inlineStr">
        <is>
          <t>Ежевика</t>
        </is>
      </c>
      <c r="D1176" s="2" t="inlineStr">
        <is>
          <t>Тушение</t>
        </is>
      </c>
      <c r="E1176" s="2" t="inlineStr">
        <is>
          <t>ПРОВЕРИТЬ ПРИМЕНИМОСТЬ</t>
        </is>
      </c>
      <c r="F1176" s="2" t="n"/>
      <c r="G1176" s="2" t="n"/>
      <c r="H1176" s="2">
        <f>IF(OR(F1176="",G1176=""),"",F1176*(1-G1176/100))</f>
        <v/>
      </c>
      <c r="I1176" s="2">
        <f>IF(OR(F1176="",H1176=""),"",F1176-H1176)</f>
        <v/>
      </c>
      <c r="J1176" s="2" t="n"/>
      <c r="K1176" s="2" t="n"/>
      <c r="L1176" s="2" t="n"/>
      <c r="M1176" s="2" t="n"/>
      <c r="N1176" s="2" t="n"/>
      <c r="O1176" s="2" t="inlineStr">
        <is>
          <t>НЕ УКАЗАН</t>
        </is>
      </c>
      <c r="P1176" s="2" t="inlineStr">
        <is>
          <t>НЕ ПРОВЕРЕНО</t>
        </is>
      </c>
      <c r="Q1176" s="2" t="n"/>
      <c r="R1176" s="2" t="n"/>
      <c r="S1176" s="2" t="inlineStr">
        <is>
          <t>Не заполнять без источника или контрольной проработки</t>
        </is>
      </c>
    </row>
    <row r="1177">
      <c r="A1177" s="2" t="inlineStr">
        <is>
          <t>N-PROD-0168-07</t>
        </is>
      </c>
      <c r="B1177" s="2" t="inlineStr">
        <is>
          <t>PROD-0168</t>
        </is>
      </c>
      <c r="C1177" s="2" t="inlineStr">
        <is>
          <t>Ежевика</t>
        </is>
      </c>
      <c r="D1177" s="2" t="inlineStr">
        <is>
          <t>Запекание</t>
        </is>
      </c>
      <c r="E1177" s="2" t="inlineStr">
        <is>
          <t>ПРОВЕРИТЬ ПРИМЕНИМОСТЬ</t>
        </is>
      </c>
      <c r="F1177" s="2" t="n"/>
      <c r="G1177" s="2" t="n"/>
      <c r="H1177" s="2">
        <f>IF(OR(F1177="",G1177=""),"",F1177*(1-G1177/100))</f>
        <v/>
      </c>
      <c r="I1177" s="2">
        <f>IF(OR(F1177="",H1177=""),"",F1177-H1177)</f>
        <v/>
      </c>
      <c r="J1177" s="2" t="n"/>
      <c r="K1177" s="2" t="n"/>
      <c r="L1177" s="2" t="n"/>
      <c r="M1177" s="2" t="n"/>
      <c r="N1177" s="2" t="n"/>
      <c r="O1177" s="2" t="inlineStr">
        <is>
          <t>НЕ УКАЗАН</t>
        </is>
      </c>
      <c r="P1177" s="2" t="inlineStr">
        <is>
          <t>НЕ ПРОВЕРЕНО</t>
        </is>
      </c>
      <c r="Q1177" s="2" t="n"/>
      <c r="R1177" s="2" t="n"/>
      <c r="S1177" s="2" t="inlineStr">
        <is>
          <t>Не заполнять без источника или контрольной проработки</t>
        </is>
      </c>
    </row>
    <row r="1178">
      <c r="A1178" s="2" t="inlineStr">
        <is>
          <t>N-PROD-0169-01</t>
        </is>
      </c>
      <c r="B1178" s="2" t="inlineStr">
        <is>
          <t>PROD-0169</t>
        </is>
      </c>
      <c r="C1178" s="2" t="inlineStr">
        <is>
          <t>Желатин</t>
        </is>
      </c>
      <c r="D1178" s="2" t="inlineStr">
        <is>
          <t>Размораживание</t>
        </is>
      </c>
      <c r="E1178" s="2" t="inlineStr">
        <is>
          <t>ПРОВЕРИТЬ ПРИМЕНИМОСТЬ</t>
        </is>
      </c>
      <c r="F1178" s="2" t="n"/>
      <c r="G1178" s="2" t="n"/>
      <c r="H1178" s="2">
        <f>IF(OR(F1178="",G1178=""),"",F1178*(1-G1178/100))</f>
        <v/>
      </c>
      <c r="I1178" s="2">
        <f>IF(OR(F1178="",H1178=""),"",F1178-H1178)</f>
        <v/>
      </c>
      <c r="J1178" s="2" t="n"/>
      <c r="K1178" s="2" t="n"/>
      <c r="L1178" s="2" t="n"/>
      <c r="M1178" s="2" t="n"/>
      <c r="N1178" s="2" t="n"/>
      <c r="O1178" s="2" t="inlineStr">
        <is>
          <t>НЕ УКАЗАН</t>
        </is>
      </c>
      <c r="P1178" s="2" t="inlineStr">
        <is>
          <t>НЕ ПРОВЕРЕНО</t>
        </is>
      </c>
      <c r="Q1178" s="2" t="n"/>
      <c r="R1178" s="2" t="n"/>
      <c r="S1178" s="2" t="inlineStr">
        <is>
          <t>Не заполнять без источника или контрольной проработки</t>
        </is>
      </c>
    </row>
    <row r="1179">
      <c r="A1179" s="2" t="inlineStr">
        <is>
          <t>N-PROD-0169-02</t>
        </is>
      </c>
      <c r="B1179" s="2" t="inlineStr">
        <is>
          <t>PROD-0169</t>
        </is>
      </c>
      <c r="C1179" s="2" t="inlineStr">
        <is>
          <t>Желатин</t>
        </is>
      </c>
      <c r="D1179" s="2" t="inlineStr">
        <is>
          <t>Холодная обработка / зачистка</t>
        </is>
      </c>
      <c r="E1179" s="2" t="inlineStr">
        <is>
          <t>ПРОВЕРИТЬ ПРИМЕНИМОСТЬ</t>
        </is>
      </c>
      <c r="F1179" s="2" t="n"/>
      <c r="G1179" s="2" t="n"/>
      <c r="H1179" s="2">
        <f>IF(OR(F1179="",G1179=""),"",F1179*(1-G1179/100))</f>
        <v/>
      </c>
      <c r="I1179" s="2">
        <f>IF(OR(F1179="",H1179=""),"",F1179-H1179)</f>
        <v/>
      </c>
      <c r="J1179" s="2" t="n"/>
      <c r="K1179" s="2" t="n"/>
      <c r="L1179" s="2" t="n"/>
      <c r="M1179" s="2" t="n"/>
      <c r="N1179" s="2" t="n"/>
      <c r="O1179" s="2" t="inlineStr">
        <is>
          <t>НЕ УКАЗАН</t>
        </is>
      </c>
      <c r="P1179" s="2" t="inlineStr">
        <is>
          <t>НЕ ПРОВЕРЕНО</t>
        </is>
      </c>
      <c r="Q1179" s="2" t="n"/>
      <c r="R1179" s="2" t="n"/>
      <c r="S1179" s="2" t="inlineStr">
        <is>
          <t>Не заполнять без источника или контрольной проработки</t>
        </is>
      </c>
    </row>
    <row r="1180">
      <c r="A1180" s="2" t="inlineStr">
        <is>
          <t>N-PROD-0169-03</t>
        </is>
      </c>
      <c r="B1180" s="2" t="inlineStr">
        <is>
          <t>PROD-0169</t>
        </is>
      </c>
      <c r="C1180" s="2" t="inlineStr">
        <is>
          <t>Желатин</t>
        </is>
      </c>
      <c r="D1180" s="2" t="inlineStr">
        <is>
          <t>Обвалка / жиловка</t>
        </is>
      </c>
      <c r="E1180" s="2" t="inlineStr">
        <is>
          <t>ПРОВЕРИТЬ ПРИМЕНИМОСТЬ</t>
        </is>
      </c>
      <c r="F1180" s="2" t="n"/>
      <c r="G1180" s="2" t="n"/>
      <c r="H1180" s="2">
        <f>IF(OR(F1180="",G1180=""),"",F1180*(1-G1180/100))</f>
        <v/>
      </c>
      <c r="I1180" s="2">
        <f>IF(OR(F1180="",H1180=""),"",F1180-H1180)</f>
        <v/>
      </c>
      <c r="J1180" s="2" t="n"/>
      <c r="K1180" s="2" t="n"/>
      <c r="L1180" s="2" t="n"/>
      <c r="M1180" s="2" t="n"/>
      <c r="N1180" s="2" t="n"/>
      <c r="O1180" s="2" t="inlineStr">
        <is>
          <t>НЕ УКАЗАН</t>
        </is>
      </c>
      <c r="P1180" s="2" t="inlineStr">
        <is>
          <t>НЕ ПРОВЕРЕНО</t>
        </is>
      </c>
      <c r="Q1180" s="2" t="n"/>
      <c r="R1180" s="2" t="n"/>
      <c r="S1180" s="2" t="inlineStr">
        <is>
          <t>Не заполнять без источника или контрольной проработки</t>
        </is>
      </c>
    </row>
    <row r="1181">
      <c r="A1181" s="2" t="inlineStr">
        <is>
          <t>N-PROD-0169-04</t>
        </is>
      </c>
      <c r="B1181" s="2" t="inlineStr">
        <is>
          <t>PROD-0169</t>
        </is>
      </c>
      <c r="C1181" s="2" t="inlineStr">
        <is>
          <t>Желатин</t>
        </is>
      </c>
      <c r="D1181" s="2" t="inlineStr">
        <is>
          <t>Варка</t>
        </is>
      </c>
      <c r="E1181" s="2" t="inlineStr">
        <is>
          <t>ПРОВЕРИТЬ ПРИМЕНИМОСТЬ</t>
        </is>
      </c>
      <c r="F1181" s="2" t="n"/>
      <c r="G1181" s="2" t="n"/>
      <c r="H1181" s="2">
        <f>IF(OR(F1181="",G1181=""),"",F1181*(1-G1181/100))</f>
        <v/>
      </c>
      <c r="I1181" s="2">
        <f>IF(OR(F1181="",H1181=""),"",F1181-H1181)</f>
        <v/>
      </c>
      <c r="J1181" s="2" t="n"/>
      <c r="K1181" s="2" t="n"/>
      <c r="L1181" s="2" t="n"/>
      <c r="M1181" s="2" t="n"/>
      <c r="N1181" s="2" t="n"/>
      <c r="O1181" s="2" t="inlineStr">
        <is>
          <t>НЕ УКАЗАН</t>
        </is>
      </c>
      <c r="P1181" s="2" t="inlineStr">
        <is>
          <t>НЕ ПРОВЕРЕНО</t>
        </is>
      </c>
      <c r="Q1181" s="2" t="n"/>
      <c r="R1181" s="2" t="n"/>
      <c r="S1181" s="2" t="inlineStr">
        <is>
          <t>Не заполнять без источника или контрольной проработки</t>
        </is>
      </c>
    </row>
    <row r="1182">
      <c r="A1182" s="2" t="inlineStr">
        <is>
          <t>N-PROD-0169-05</t>
        </is>
      </c>
      <c r="B1182" s="2" t="inlineStr">
        <is>
          <t>PROD-0169</t>
        </is>
      </c>
      <c r="C1182" s="2" t="inlineStr">
        <is>
          <t>Желатин</t>
        </is>
      </c>
      <c r="D1182" s="2" t="inlineStr">
        <is>
          <t>Жарка</t>
        </is>
      </c>
      <c r="E1182" s="2" t="inlineStr">
        <is>
          <t>ПРОВЕРИТЬ ПРИМЕНИМОСТЬ</t>
        </is>
      </c>
      <c r="F1182" s="2" t="n"/>
      <c r="G1182" s="2" t="n"/>
      <c r="H1182" s="2">
        <f>IF(OR(F1182="",G1182=""),"",F1182*(1-G1182/100))</f>
        <v/>
      </c>
      <c r="I1182" s="2">
        <f>IF(OR(F1182="",H1182=""),"",F1182-H1182)</f>
        <v/>
      </c>
      <c r="J1182" s="2" t="n"/>
      <c r="K1182" s="2" t="n"/>
      <c r="L1182" s="2" t="n"/>
      <c r="M1182" s="2" t="n"/>
      <c r="N1182" s="2" t="n"/>
      <c r="O1182" s="2" t="inlineStr">
        <is>
          <t>НЕ УКАЗАН</t>
        </is>
      </c>
      <c r="P1182" s="2" t="inlineStr">
        <is>
          <t>НЕ ПРОВЕРЕНО</t>
        </is>
      </c>
      <c r="Q1182" s="2" t="n"/>
      <c r="R1182" s="2" t="n"/>
      <c r="S1182" s="2" t="inlineStr">
        <is>
          <t>Не заполнять без источника или контрольной проработки</t>
        </is>
      </c>
    </row>
    <row r="1183">
      <c r="A1183" s="2" t="inlineStr">
        <is>
          <t>N-PROD-0169-06</t>
        </is>
      </c>
      <c r="B1183" s="2" t="inlineStr">
        <is>
          <t>PROD-0169</t>
        </is>
      </c>
      <c r="C1183" s="2" t="inlineStr">
        <is>
          <t>Желатин</t>
        </is>
      </c>
      <c r="D1183" s="2" t="inlineStr">
        <is>
          <t>Тушение</t>
        </is>
      </c>
      <c r="E1183" s="2" t="inlineStr">
        <is>
          <t>ПРОВЕРИТЬ ПРИМЕНИМОСТЬ</t>
        </is>
      </c>
      <c r="F1183" s="2" t="n"/>
      <c r="G1183" s="2" t="n"/>
      <c r="H1183" s="2">
        <f>IF(OR(F1183="",G1183=""),"",F1183*(1-G1183/100))</f>
        <v/>
      </c>
      <c r="I1183" s="2">
        <f>IF(OR(F1183="",H1183=""),"",F1183-H1183)</f>
        <v/>
      </c>
      <c r="J1183" s="2" t="n"/>
      <c r="K1183" s="2" t="n"/>
      <c r="L1183" s="2" t="n"/>
      <c r="M1183" s="2" t="n"/>
      <c r="N1183" s="2" t="n"/>
      <c r="O1183" s="2" t="inlineStr">
        <is>
          <t>НЕ УКАЗАН</t>
        </is>
      </c>
      <c r="P1183" s="2" t="inlineStr">
        <is>
          <t>НЕ ПРОВЕРЕНО</t>
        </is>
      </c>
      <c r="Q1183" s="2" t="n"/>
      <c r="R1183" s="2" t="n"/>
      <c r="S1183" s="2" t="inlineStr">
        <is>
          <t>Не заполнять без источника или контрольной проработки</t>
        </is>
      </c>
    </row>
    <row r="1184">
      <c r="A1184" s="2" t="inlineStr">
        <is>
          <t>N-PROD-0169-07</t>
        </is>
      </c>
      <c r="B1184" s="2" t="inlineStr">
        <is>
          <t>PROD-0169</t>
        </is>
      </c>
      <c r="C1184" s="2" t="inlineStr">
        <is>
          <t>Желатин</t>
        </is>
      </c>
      <c r="D1184" s="2" t="inlineStr">
        <is>
          <t>Запекание</t>
        </is>
      </c>
      <c r="E1184" s="2" t="inlineStr">
        <is>
          <t>ПРОВЕРИТЬ ПРИМЕНИМОСТЬ</t>
        </is>
      </c>
      <c r="F1184" s="2" t="n"/>
      <c r="G1184" s="2" t="n"/>
      <c r="H1184" s="2">
        <f>IF(OR(F1184="",G1184=""),"",F1184*(1-G1184/100))</f>
        <v/>
      </c>
      <c r="I1184" s="2">
        <f>IF(OR(F1184="",H1184=""),"",F1184-H1184)</f>
        <v/>
      </c>
      <c r="J1184" s="2" t="n"/>
      <c r="K1184" s="2" t="n"/>
      <c r="L1184" s="2" t="n"/>
      <c r="M1184" s="2" t="n"/>
      <c r="N1184" s="2" t="n"/>
      <c r="O1184" s="2" t="inlineStr">
        <is>
          <t>НЕ УКАЗАН</t>
        </is>
      </c>
      <c r="P1184" s="2" t="inlineStr">
        <is>
          <t>НЕ ПРОВЕРЕНО</t>
        </is>
      </c>
      <c r="Q1184" s="2" t="n"/>
      <c r="R1184" s="2" t="n"/>
      <c r="S1184" s="2" t="inlineStr">
        <is>
          <t>Не заполнять без источника или контрольной проработки</t>
        </is>
      </c>
    </row>
    <row r="1185">
      <c r="A1185" s="2" t="inlineStr">
        <is>
          <t>N-PROD-0170-01</t>
        </is>
      </c>
      <c r="B1185" s="2" t="inlineStr">
        <is>
          <t>PROD-0170</t>
        </is>
      </c>
      <c r="C1185" s="2" t="inlineStr">
        <is>
          <t>Желе (готовое, в стаканчиках)</t>
        </is>
      </c>
      <c r="D1185" s="2" t="inlineStr">
        <is>
          <t>Размораживание</t>
        </is>
      </c>
      <c r="E1185" s="2" t="inlineStr">
        <is>
          <t>ПРОВЕРИТЬ ПРИМЕНИМОСТЬ</t>
        </is>
      </c>
      <c r="F1185" s="2" t="n"/>
      <c r="G1185" s="2" t="n"/>
      <c r="H1185" s="2">
        <f>IF(OR(F1185="",G1185=""),"",F1185*(1-G1185/100))</f>
        <v/>
      </c>
      <c r="I1185" s="2">
        <f>IF(OR(F1185="",H1185=""),"",F1185-H1185)</f>
        <v/>
      </c>
      <c r="J1185" s="2" t="n"/>
      <c r="K1185" s="2" t="n"/>
      <c r="L1185" s="2" t="n"/>
      <c r="M1185" s="2" t="n"/>
      <c r="N1185" s="2" t="n"/>
      <c r="O1185" s="2" t="inlineStr">
        <is>
          <t>НЕ УКАЗАН</t>
        </is>
      </c>
      <c r="P1185" s="2" t="inlineStr">
        <is>
          <t>НЕ ПРОВЕРЕНО</t>
        </is>
      </c>
      <c r="Q1185" s="2" t="n"/>
      <c r="R1185" s="2" t="n"/>
      <c r="S1185" s="2" t="inlineStr">
        <is>
          <t>Не заполнять без источника или контрольной проработки</t>
        </is>
      </c>
    </row>
    <row r="1186">
      <c r="A1186" s="2" t="inlineStr">
        <is>
          <t>N-PROD-0170-02</t>
        </is>
      </c>
      <c r="B1186" s="2" t="inlineStr">
        <is>
          <t>PROD-0170</t>
        </is>
      </c>
      <c r="C1186" s="2" t="inlineStr">
        <is>
          <t>Желе (готовое, в стаканчиках)</t>
        </is>
      </c>
      <c r="D1186" s="2" t="inlineStr">
        <is>
          <t>Холодная обработка / зачистка</t>
        </is>
      </c>
      <c r="E1186" s="2" t="inlineStr">
        <is>
          <t>ПРОВЕРИТЬ ПРИМЕНИМОСТЬ</t>
        </is>
      </c>
      <c r="F1186" s="2" t="n"/>
      <c r="G1186" s="2" t="n"/>
      <c r="H1186" s="2">
        <f>IF(OR(F1186="",G1186=""),"",F1186*(1-G1186/100))</f>
        <v/>
      </c>
      <c r="I1186" s="2">
        <f>IF(OR(F1186="",H1186=""),"",F1186-H1186)</f>
        <v/>
      </c>
      <c r="J1186" s="2" t="n"/>
      <c r="K1186" s="2" t="n"/>
      <c r="L1186" s="2" t="n"/>
      <c r="M1186" s="2" t="n"/>
      <c r="N1186" s="2" t="n"/>
      <c r="O1186" s="2" t="inlineStr">
        <is>
          <t>НЕ УКАЗАН</t>
        </is>
      </c>
      <c r="P1186" s="2" t="inlineStr">
        <is>
          <t>НЕ ПРОВЕРЕНО</t>
        </is>
      </c>
      <c r="Q1186" s="2" t="n"/>
      <c r="R1186" s="2" t="n"/>
      <c r="S1186" s="2" t="inlineStr">
        <is>
          <t>Не заполнять без источника или контрольной проработки</t>
        </is>
      </c>
    </row>
    <row r="1187">
      <c r="A1187" s="2" t="inlineStr">
        <is>
          <t>N-PROD-0170-03</t>
        </is>
      </c>
      <c r="B1187" s="2" t="inlineStr">
        <is>
          <t>PROD-0170</t>
        </is>
      </c>
      <c r="C1187" s="2" t="inlineStr">
        <is>
          <t>Желе (готовое, в стаканчиках)</t>
        </is>
      </c>
      <c r="D1187" s="2" t="inlineStr">
        <is>
          <t>Обвалка / жиловка</t>
        </is>
      </c>
      <c r="E1187" s="2" t="inlineStr">
        <is>
          <t>ПРОВЕРИТЬ ПРИМЕНИМОСТЬ</t>
        </is>
      </c>
      <c r="F1187" s="2" t="n"/>
      <c r="G1187" s="2" t="n"/>
      <c r="H1187" s="2">
        <f>IF(OR(F1187="",G1187=""),"",F1187*(1-G1187/100))</f>
        <v/>
      </c>
      <c r="I1187" s="2">
        <f>IF(OR(F1187="",H1187=""),"",F1187-H1187)</f>
        <v/>
      </c>
      <c r="J1187" s="2" t="n"/>
      <c r="K1187" s="2" t="n"/>
      <c r="L1187" s="2" t="n"/>
      <c r="M1187" s="2" t="n"/>
      <c r="N1187" s="2" t="n"/>
      <c r="O1187" s="2" t="inlineStr">
        <is>
          <t>НЕ УКАЗАН</t>
        </is>
      </c>
      <c r="P1187" s="2" t="inlineStr">
        <is>
          <t>НЕ ПРОВЕРЕНО</t>
        </is>
      </c>
      <c r="Q1187" s="2" t="n"/>
      <c r="R1187" s="2" t="n"/>
      <c r="S1187" s="2" t="inlineStr">
        <is>
          <t>Не заполнять без источника или контрольной проработки</t>
        </is>
      </c>
    </row>
    <row r="1188">
      <c r="A1188" s="2" t="inlineStr">
        <is>
          <t>N-PROD-0170-04</t>
        </is>
      </c>
      <c r="B1188" s="2" t="inlineStr">
        <is>
          <t>PROD-0170</t>
        </is>
      </c>
      <c r="C1188" s="2" t="inlineStr">
        <is>
          <t>Желе (готовое, в стаканчиках)</t>
        </is>
      </c>
      <c r="D1188" s="2" t="inlineStr">
        <is>
          <t>Варка</t>
        </is>
      </c>
      <c r="E1188" s="2" t="inlineStr">
        <is>
          <t>ПРОВЕРИТЬ ПРИМЕНИМОСТЬ</t>
        </is>
      </c>
      <c r="F1188" s="2" t="n"/>
      <c r="G1188" s="2" t="n"/>
      <c r="H1188" s="2">
        <f>IF(OR(F1188="",G1188=""),"",F1188*(1-G1188/100))</f>
        <v/>
      </c>
      <c r="I1188" s="2">
        <f>IF(OR(F1188="",H1188=""),"",F1188-H1188)</f>
        <v/>
      </c>
      <c r="J1188" s="2" t="n"/>
      <c r="K1188" s="2" t="n"/>
      <c r="L1188" s="2" t="n"/>
      <c r="M1188" s="2" t="n"/>
      <c r="N1188" s="2" t="n"/>
      <c r="O1188" s="2" t="inlineStr">
        <is>
          <t>НЕ УКАЗАН</t>
        </is>
      </c>
      <c r="P1188" s="2" t="inlineStr">
        <is>
          <t>НЕ ПРОВЕРЕНО</t>
        </is>
      </c>
      <c r="Q1188" s="2" t="n"/>
      <c r="R1188" s="2" t="n"/>
      <c r="S1188" s="2" t="inlineStr">
        <is>
          <t>Не заполнять без источника или контрольной проработки</t>
        </is>
      </c>
    </row>
    <row r="1189">
      <c r="A1189" s="2" t="inlineStr">
        <is>
          <t>N-PROD-0170-05</t>
        </is>
      </c>
      <c r="B1189" s="2" t="inlineStr">
        <is>
          <t>PROD-0170</t>
        </is>
      </c>
      <c r="C1189" s="2" t="inlineStr">
        <is>
          <t>Желе (готовое, в стаканчиках)</t>
        </is>
      </c>
      <c r="D1189" s="2" t="inlineStr">
        <is>
          <t>Жарка</t>
        </is>
      </c>
      <c r="E1189" s="2" t="inlineStr">
        <is>
          <t>ПРОВЕРИТЬ ПРИМЕНИМОСТЬ</t>
        </is>
      </c>
      <c r="F1189" s="2" t="n"/>
      <c r="G1189" s="2" t="n"/>
      <c r="H1189" s="2">
        <f>IF(OR(F1189="",G1189=""),"",F1189*(1-G1189/100))</f>
        <v/>
      </c>
      <c r="I1189" s="2">
        <f>IF(OR(F1189="",H1189=""),"",F1189-H1189)</f>
        <v/>
      </c>
      <c r="J1189" s="2" t="n"/>
      <c r="K1189" s="2" t="n"/>
      <c r="L1189" s="2" t="n"/>
      <c r="M1189" s="2" t="n"/>
      <c r="N1189" s="2" t="n"/>
      <c r="O1189" s="2" t="inlineStr">
        <is>
          <t>НЕ УКАЗАН</t>
        </is>
      </c>
      <c r="P1189" s="2" t="inlineStr">
        <is>
          <t>НЕ ПРОВЕРЕНО</t>
        </is>
      </c>
      <c r="Q1189" s="2" t="n"/>
      <c r="R1189" s="2" t="n"/>
      <c r="S1189" s="2" t="inlineStr">
        <is>
          <t>Не заполнять без источника или контрольной проработки</t>
        </is>
      </c>
    </row>
    <row r="1190">
      <c r="A1190" s="2" t="inlineStr">
        <is>
          <t>N-PROD-0170-06</t>
        </is>
      </c>
      <c r="B1190" s="2" t="inlineStr">
        <is>
          <t>PROD-0170</t>
        </is>
      </c>
      <c r="C1190" s="2" t="inlineStr">
        <is>
          <t>Желе (готовое, в стаканчиках)</t>
        </is>
      </c>
      <c r="D1190" s="2" t="inlineStr">
        <is>
          <t>Тушение</t>
        </is>
      </c>
      <c r="E1190" s="2" t="inlineStr">
        <is>
          <t>ПРОВЕРИТЬ ПРИМЕНИМОСТЬ</t>
        </is>
      </c>
      <c r="F1190" s="2" t="n"/>
      <c r="G1190" s="2" t="n"/>
      <c r="H1190" s="2">
        <f>IF(OR(F1190="",G1190=""),"",F1190*(1-G1190/100))</f>
        <v/>
      </c>
      <c r="I1190" s="2">
        <f>IF(OR(F1190="",H1190=""),"",F1190-H1190)</f>
        <v/>
      </c>
      <c r="J1190" s="2" t="n"/>
      <c r="K1190" s="2" t="n"/>
      <c r="L1190" s="2" t="n"/>
      <c r="M1190" s="2" t="n"/>
      <c r="N1190" s="2" t="n"/>
      <c r="O1190" s="2" t="inlineStr">
        <is>
          <t>НЕ УКАЗАН</t>
        </is>
      </c>
      <c r="P1190" s="2" t="inlineStr">
        <is>
          <t>НЕ ПРОВЕРЕНО</t>
        </is>
      </c>
      <c r="Q1190" s="2" t="n"/>
      <c r="R1190" s="2" t="n"/>
      <c r="S1190" s="2" t="inlineStr">
        <is>
          <t>Не заполнять без источника или контрольной проработки</t>
        </is>
      </c>
    </row>
    <row r="1191">
      <c r="A1191" s="2" t="inlineStr">
        <is>
          <t>N-PROD-0170-07</t>
        </is>
      </c>
      <c r="B1191" s="2" t="inlineStr">
        <is>
          <t>PROD-0170</t>
        </is>
      </c>
      <c r="C1191" s="2" t="inlineStr">
        <is>
          <t>Желе (готовое, в стаканчиках)</t>
        </is>
      </c>
      <c r="D1191" s="2" t="inlineStr">
        <is>
          <t>Запекание</t>
        </is>
      </c>
      <c r="E1191" s="2" t="inlineStr">
        <is>
          <t>ПРОВЕРИТЬ ПРИМЕНИМОСТЬ</t>
        </is>
      </c>
      <c r="F1191" s="2" t="n"/>
      <c r="G1191" s="2" t="n"/>
      <c r="H1191" s="2">
        <f>IF(OR(F1191="",G1191=""),"",F1191*(1-G1191/100))</f>
        <v/>
      </c>
      <c r="I1191" s="2">
        <f>IF(OR(F1191="",H1191=""),"",F1191-H1191)</f>
        <v/>
      </c>
      <c r="J1191" s="2" t="n"/>
      <c r="K1191" s="2" t="n"/>
      <c r="L1191" s="2" t="n"/>
      <c r="M1191" s="2" t="n"/>
      <c r="N1191" s="2" t="n"/>
      <c r="O1191" s="2" t="inlineStr">
        <is>
          <t>НЕ УКАЗАН</t>
        </is>
      </c>
      <c r="P1191" s="2" t="inlineStr">
        <is>
          <t>НЕ ПРОВЕРЕНО</t>
        </is>
      </c>
      <c r="Q1191" s="2" t="n"/>
      <c r="R1191" s="2" t="n"/>
      <c r="S1191" s="2" t="inlineStr">
        <is>
          <t>Не заполнять без источника или контрольной проработки</t>
        </is>
      </c>
    </row>
    <row r="1192">
      <c r="A1192" s="2" t="inlineStr">
        <is>
          <t>N-PROD-0171-01</t>
        </is>
      </c>
      <c r="B1192" s="2" t="inlineStr">
        <is>
          <t>PROD-0171</t>
        </is>
      </c>
      <c r="C1192" s="2" t="inlineStr">
        <is>
          <t>Жимолость</t>
        </is>
      </c>
      <c r="D1192" s="2" t="inlineStr">
        <is>
          <t>Размораживание</t>
        </is>
      </c>
      <c r="E1192" s="2" t="inlineStr">
        <is>
          <t>ПРОВЕРИТЬ ПРИМЕНИМОСТЬ</t>
        </is>
      </c>
      <c r="F1192" s="2" t="n"/>
      <c r="G1192" s="2" t="n"/>
      <c r="H1192" s="2">
        <f>IF(OR(F1192="",G1192=""),"",F1192*(1-G1192/100))</f>
        <v/>
      </c>
      <c r="I1192" s="2">
        <f>IF(OR(F1192="",H1192=""),"",F1192-H1192)</f>
        <v/>
      </c>
      <c r="J1192" s="2" t="n"/>
      <c r="K1192" s="2" t="n"/>
      <c r="L1192" s="2" t="n"/>
      <c r="M1192" s="2" t="n"/>
      <c r="N1192" s="2" t="n"/>
      <c r="O1192" s="2" t="inlineStr">
        <is>
          <t>НЕ УКАЗАН</t>
        </is>
      </c>
      <c r="P1192" s="2" t="inlineStr">
        <is>
          <t>НЕ ПРОВЕРЕНО</t>
        </is>
      </c>
      <c r="Q1192" s="2" t="n"/>
      <c r="R1192" s="2" t="n"/>
      <c r="S1192" s="2" t="inlineStr">
        <is>
          <t>Не заполнять без источника или контрольной проработки</t>
        </is>
      </c>
    </row>
    <row r="1193">
      <c r="A1193" s="2" t="inlineStr">
        <is>
          <t>N-PROD-0171-02</t>
        </is>
      </c>
      <c r="B1193" s="2" t="inlineStr">
        <is>
          <t>PROD-0171</t>
        </is>
      </c>
      <c r="C1193" s="2" t="inlineStr">
        <is>
          <t>Жимолость</t>
        </is>
      </c>
      <c r="D1193" s="2" t="inlineStr">
        <is>
          <t>Холодная обработка / зачистка</t>
        </is>
      </c>
      <c r="E1193" s="2" t="inlineStr">
        <is>
          <t>ПРОВЕРИТЬ ПРИМЕНИМОСТЬ</t>
        </is>
      </c>
      <c r="F1193" s="2" t="n"/>
      <c r="G1193" s="2" t="n"/>
      <c r="H1193" s="2">
        <f>IF(OR(F1193="",G1193=""),"",F1193*(1-G1193/100))</f>
        <v/>
      </c>
      <c r="I1193" s="2">
        <f>IF(OR(F1193="",H1193=""),"",F1193-H1193)</f>
        <v/>
      </c>
      <c r="J1193" s="2" t="n"/>
      <c r="K1193" s="2" t="n"/>
      <c r="L1193" s="2" t="n"/>
      <c r="M1193" s="2" t="n"/>
      <c r="N1193" s="2" t="n"/>
      <c r="O1193" s="2" t="inlineStr">
        <is>
          <t>НЕ УКАЗАН</t>
        </is>
      </c>
      <c r="P1193" s="2" t="inlineStr">
        <is>
          <t>НЕ ПРОВЕРЕНО</t>
        </is>
      </c>
      <c r="Q1193" s="2" t="n"/>
      <c r="R1193" s="2" t="n"/>
      <c r="S1193" s="2" t="inlineStr">
        <is>
          <t>Не заполнять без источника или контрольной проработки</t>
        </is>
      </c>
    </row>
    <row r="1194">
      <c r="A1194" s="2" t="inlineStr">
        <is>
          <t>N-PROD-0171-03</t>
        </is>
      </c>
      <c r="B1194" s="2" t="inlineStr">
        <is>
          <t>PROD-0171</t>
        </is>
      </c>
      <c r="C1194" s="2" t="inlineStr">
        <is>
          <t>Жимолость</t>
        </is>
      </c>
      <c r="D1194" s="2" t="inlineStr">
        <is>
          <t>Обвалка / жиловка</t>
        </is>
      </c>
      <c r="E1194" s="2" t="inlineStr">
        <is>
          <t>ПРОВЕРИТЬ ПРИМЕНИМОСТЬ</t>
        </is>
      </c>
      <c r="F1194" s="2" t="n"/>
      <c r="G1194" s="2" t="n"/>
      <c r="H1194" s="2">
        <f>IF(OR(F1194="",G1194=""),"",F1194*(1-G1194/100))</f>
        <v/>
      </c>
      <c r="I1194" s="2">
        <f>IF(OR(F1194="",H1194=""),"",F1194-H1194)</f>
        <v/>
      </c>
      <c r="J1194" s="2" t="n"/>
      <c r="K1194" s="2" t="n"/>
      <c r="L1194" s="2" t="n"/>
      <c r="M1194" s="2" t="n"/>
      <c r="N1194" s="2" t="n"/>
      <c r="O1194" s="2" t="inlineStr">
        <is>
          <t>НЕ УКАЗАН</t>
        </is>
      </c>
      <c r="P1194" s="2" t="inlineStr">
        <is>
          <t>НЕ ПРОВЕРЕНО</t>
        </is>
      </c>
      <c r="Q1194" s="2" t="n"/>
      <c r="R1194" s="2" t="n"/>
      <c r="S1194" s="2" t="inlineStr">
        <is>
          <t>Не заполнять без источника или контрольной проработки</t>
        </is>
      </c>
    </row>
    <row r="1195">
      <c r="A1195" s="2" t="inlineStr">
        <is>
          <t>N-PROD-0171-04</t>
        </is>
      </c>
      <c r="B1195" s="2" t="inlineStr">
        <is>
          <t>PROD-0171</t>
        </is>
      </c>
      <c r="C1195" s="2" t="inlineStr">
        <is>
          <t>Жимолость</t>
        </is>
      </c>
      <c r="D1195" s="2" t="inlineStr">
        <is>
          <t>Варка</t>
        </is>
      </c>
      <c r="E1195" s="2" t="inlineStr">
        <is>
          <t>ПРОВЕРИТЬ ПРИМЕНИМОСТЬ</t>
        </is>
      </c>
      <c r="F1195" s="2" t="n"/>
      <c r="G1195" s="2" t="n"/>
      <c r="H1195" s="2">
        <f>IF(OR(F1195="",G1195=""),"",F1195*(1-G1195/100))</f>
        <v/>
      </c>
      <c r="I1195" s="2">
        <f>IF(OR(F1195="",H1195=""),"",F1195-H1195)</f>
        <v/>
      </c>
      <c r="J1195" s="2" t="n"/>
      <c r="K1195" s="2" t="n"/>
      <c r="L1195" s="2" t="n"/>
      <c r="M1195" s="2" t="n"/>
      <c r="N1195" s="2" t="n"/>
      <c r="O1195" s="2" t="inlineStr">
        <is>
          <t>НЕ УКАЗАН</t>
        </is>
      </c>
      <c r="P1195" s="2" t="inlineStr">
        <is>
          <t>НЕ ПРОВЕРЕНО</t>
        </is>
      </c>
      <c r="Q1195" s="2" t="n"/>
      <c r="R1195" s="2" t="n"/>
      <c r="S1195" s="2" t="inlineStr">
        <is>
          <t>Не заполнять без источника или контрольной проработки</t>
        </is>
      </c>
    </row>
    <row r="1196">
      <c r="A1196" s="2" t="inlineStr">
        <is>
          <t>N-PROD-0171-05</t>
        </is>
      </c>
      <c r="B1196" s="2" t="inlineStr">
        <is>
          <t>PROD-0171</t>
        </is>
      </c>
      <c r="C1196" s="2" t="inlineStr">
        <is>
          <t>Жимолость</t>
        </is>
      </c>
      <c r="D1196" s="2" t="inlineStr">
        <is>
          <t>Жарка</t>
        </is>
      </c>
      <c r="E1196" s="2" t="inlineStr">
        <is>
          <t>ПРОВЕРИТЬ ПРИМЕНИМОСТЬ</t>
        </is>
      </c>
      <c r="F1196" s="2" t="n"/>
      <c r="G1196" s="2" t="n"/>
      <c r="H1196" s="2">
        <f>IF(OR(F1196="",G1196=""),"",F1196*(1-G1196/100))</f>
        <v/>
      </c>
      <c r="I1196" s="2">
        <f>IF(OR(F1196="",H1196=""),"",F1196-H1196)</f>
        <v/>
      </c>
      <c r="J1196" s="2" t="n"/>
      <c r="K1196" s="2" t="n"/>
      <c r="L1196" s="2" t="n"/>
      <c r="M1196" s="2" t="n"/>
      <c r="N1196" s="2" t="n"/>
      <c r="O1196" s="2" t="inlineStr">
        <is>
          <t>НЕ УКАЗАН</t>
        </is>
      </c>
      <c r="P1196" s="2" t="inlineStr">
        <is>
          <t>НЕ ПРОВЕРЕНО</t>
        </is>
      </c>
      <c r="Q1196" s="2" t="n"/>
      <c r="R1196" s="2" t="n"/>
      <c r="S1196" s="2" t="inlineStr">
        <is>
          <t>Не заполнять без источника или контрольной проработки</t>
        </is>
      </c>
    </row>
    <row r="1197">
      <c r="A1197" s="2" t="inlineStr">
        <is>
          <t>N-PROD-0171-06</t>
        </is>
      </c>
      <c r="B1197" s="2" t="inlineStr">
        <is>
          <t>PROD-0171</t>
        </is>
      </c>
      <c r="C1197" s="2" t="inlineStr">
        <is>
          <t>Жимолость</t>
        </is>
      </c>
      <c r="D1197" s="2" t="inlineStr">
        <is>
          <t>Тушение</t>
        </is>
      </c>
      <c r="E1197" s="2" t="inlineStr">
        <is>
          <t>ПРОВЕРИТЬ ПРИМЕНИМОСТЬ</t>
        </is>
      </c>
      <c r="F1197" s="2" t="n"/>
      <c r="G1197" s="2" t="n"/>
      <c r="H1197" s="2">
        <f>IF(OR(F1197="",G1197=""),"",F1197*(1-G1197/100))</f>
        <v/>
      </c>
      <c r="I1197" s="2">
        <f>IF(OR(F1197="",H1197=""),"",F1197-H1197)</f>
        <v/>
      </c>
      <c r="J1197" s="2" t="n"/>
      <c r="K1197" s="2" t="n"/>
      <c r="L1197" s="2" t="n"/>
      <c r="M1197" s="2" t="n"/>
      <c r="N1197" s="2" t="n"/>
      <c r="O1197" s="2" t="inlineStr">
        <is>
          <t>НЕ УКАЗАН</t>
        </is>
      </c>
      <c r="P1197" s="2" t="inlineStr">
        <is>
          <t>НЕ ПРОВЕРЕНО</t>
        </is>
      </c>
      <c r="Q1197" s="2" t="n"/>
      <c r="R1197" s="2" t="n"/>
      <c r="S1197" s="2" t="inlineStr">
        <is>
          <t>Не заполнять без источника или контрольной проработки</t>
        </is>
      </c>
    </row>
    <row r="1198">
      <c r="A1198" s="2" t="inlineStr">
        <is>
          <t>N-PROD-0171-07</t>
        </is>
      </c>
      <c r="B1198" s="2" t="inlineStr">
        <is>
          <t>PROD-0171</t>
        </is>
      </c>
      <c r="C1198" s="2" t="inlineStr">
        <is>
          <t>Жимолость</t>
        </is>
      </c>
      <c r="D1198" s="2" t="inlineStr">
        <is>
          <t>Запекание</t>
        </is>
      </c>
      <c r="E1198" s="2" t="inlineStr">
        <is>
          <t>ПРОВЕРИТЬ ПРИМЕНИМОСТЬ</t>
        </is>
      </c>
      <c r="F1198" s="2" t="n"/>
      <c r="G1198" s="2" t="n"/>
      <c r="H1198" s="2">
        <f>IF(OR(F1198="",G1198=""),"",F1198*(1-G1198/100))</f>
        <v/>
      </c>
      <c r="I1198" s="2">
        <f>IF(OR(F1198="",H1198=""),"",F1198-H1198)</f>
        <v/>
      </c>
      <c r="J1198" s="2" t="n"/>
      <c r="K1198" s="2" t="n"/>
      <c r="L1198" s="2" t="n"/>
      <c r="M1198" s="2" t="n"/>
      <c r="N1198" s="2" t="n"/>
      <c r="O1198" s="2" t="inlineStr">
        <is>
          <t>НЕ УКАЗАН</t>
        </is>
      </c>
      <c r="P1198" s="2" t="inlineStr">
        <is>
          <t>НЕ ПРОВЕРЕНО</t>
        </is>
      </c>
      <c r="Q1198" s="2" t="n"/>
      <c r="R1198" s="2" t="n"/>
      <c r="S1198" s="2" t="inlineStr">
        <is>
          <t>Не заполнять без источника или контрольной проработки</t>
        </is>
      </c>
    </row>
    <row r="1199">
      <c r="A1199" s="2" t="inlineStr">
        <is>
          <t>N-PROD-0172-01</t>
        </is>
      </c>
      <c r="B1199" s="2" t="inlineStr">
        <is>
          <t>PROD-0172</t>
        </is>
      </c>
      <c r="C1199" s="2" t="inlineStr">
        <is>
          <t>Заатар смесь</t>
        </is>
      </c>
      <c r="D1199" s="2" t="inlineStr">
        <is>
          <t>Размораживание</t>
        </is>
      </c>
      <c r="E1199" s="2" t="inlineStr">
        <is>
          <t>ПРОВЕРИТЬ ПРИМЕНИМОСТЬ</t>
        </is>
      </c>
      <c r="F1199" s="2" t="n"/>
      <c r="G1199" s="2" t="n"/>
      <c r="H1199" s="2">
        <f>IF(OR(F1199="",G1199=""),"",F1199*(1-G1199/100))</f>
        <v/>
      </c>
      <c r="I1199" s="2">
        <f>IF(OR(F1199="",H1199=""),"",F1199-H1199)</f>
        <v/>
      </c>
      <c r="J1199" s="2" t="n"/>
      <c r="K1199" s="2" t="n"/>
      <c r="L1199" s="2" t="n"/>
      <c r="M1199" s="2" t="n"/>
      <c r="N1199" s="2" t="n"/>
      <c r="O1199" s="2" t="inlineStr">
        <is>
          <t>НЕ УКАЗАН</t>
        </is>
      </c>
      <c r="P1199" s="2" t="inlineStr">
        <is>
          <t>НЕ ПРОВЕРЕНО</t>
        </is>
      </c>
      <c r="Q1199" s="2" t="n"/>
      <c r="R1199" s="2" t="n"/>
      <c r="S1199" s="2" t="inlineStr">
        <is>
          <t>Не заполнять без источника или контрольной проработки</t>
        </is>
      </c>
    </row>
    <row r="1200">
      <c r="A1200" s="2" t="inlineStr">
        <is>
          <t>N-PROD-0172-02</t>
        </is>
      </c>
      <c r="B1200" s="2" t="inlineStr">
        <is>
          <t>PROD-0172</t>
        </is>
      </c>
      <c r="C1200" s="2" t="inlineStr">
        <is>
          <t>Заатар смесь</t>
        </is>
      </c>
      <c r="D1200" s="2" t="inlineStr">
        <is>
          <t>Холодная обработка / зачистка</t>
        </is>
      </c>
      <c r="E1200" s="2" t="inlineStr">
        <is>
          <t>ПРОВЕРИТЬ ПРИМЕНИМОСТЬ</t>
        </is>
      </c>
      <c r="F1200" s="2" t="n"/>
      <c r="G1200" s="2" t="n"/>
      <c r="H1200" s="2">
        <f>IF(OR(F1200="",G1200=""),"",F1200*(1-G1200/100))</f>
        <v/>
      </c>
      <c r="I1200" s="2">
        <f>IF(OR(F1200="",H1200=""),"",F1200-H1200)</f>
        <v/>
      </c>
      <c r="J1200" s="2" t="n"/>
      <c r="K1200" s="2" t="n"/>
      <c r="L1200" s="2" t="n"/>
      <c r="M1200" s="2" t="n"/>
      <c r="N1200" s="2" t="n"/>
      <c r="O1200" s="2" t="inlineStr">
        <is>
          <t>НЕ УКАЗАН</t>
        </is>
      </c>
      <c r="P1200" s="2" t="inlineStr">
        <is>
          <t>НЕ ПРОВЕРЕНО</t>
        </is>
      </c>
      <c r="Q1200" s="2" t="n"/>
      <c r="R1200" s="2" t="n"/>
      <c r="S1200" s="2" t="inlineStr">
        <is>
          <t>Не заполнять без источника или контрольной проработки</t>
        </is>
      </c>
    </row>
    <row r="1201">
      <c r="A1201" s="2" t="inlineStr">
        <is>
          <t>N-PROD-0172-03</t>
        </is>
      </c>
      <c r="B1201" s="2" t="inlineStr">
        <is>
          <t>PROD-0172</t>
        </is>
      </c>
      <c r="C1201" s="2" t="inlineStr">
        <is>
          <t>Заатар смесь</t>
        </is>
      </c>
      <c r="D1201" s="2" t="inlineStr">
        <is>
          <t>Обвалка / жиловка</t>
        </is>
      </c>
      <c r="E1201" s="2" t="inlineStr">
        <is>
          <t>ПРОВЕРИТЬ ПРИМЕНИМОСТЬ</t>
        </is>
      </c>
      <c r="F1201" s="2" t="n"/>
      <c r="G1201" s="2" t="n"/>
      <c r="H1201" s="2">
        <f>IF(OR(F1201="",G1201=""),"",F1201*(1-G1201/100))</f>
        <v/>
      </c>
      <c r="I1201" s="2">
        <f>IF(OR(F1201="",H1201=""),"",F1201-H1201)</f>
        <v/>
      </c>
      <c r="J1201" s="2" t="n"/>
      <c r="K1201" s="2" t="n"/>
      <c r="L1201" s="2" t="n"/>
      <c r="M1201" s="2" t="n"/>
      <c r="N1201" s="2" t="n"/>
      <c r="O1201" s="2" t="inlineStr">
        <is>
          <t>НЕ УКАЗАН</t>
        </is>
      </c>
      <c r="P1201" s="2" t="inlineStr">
        <is>
          <t>НЕ ПРОВЕРЕНО</t>
        </is>
      </c>
      <c r="Q1201" s="2" t="n"/>
      <c r="R1201" s="2" t="n"/>
      <c r="S1201" s="2" t="inlineStr">
        <is>
          <t>Не заполнять без источника или контрольной проработки</t>
        </is>
      </c>
    </row>
    <row r="1202">
      <c r="A1202" s="2" t="inlineStr">
        <is>
          <t>N-PROD-0172-04</t>
        </is>
      </c>
      <c r="B1202" s="2" t="inlineStr">
        <is>
          <t>PROD-0172</t>
        </is>
      </c>
      <c r="C1202" s="2" t="inlineStr">
        <is>
          <t>Заатар смесь</t>
        </is>
      </c>
      <c r="D1202" s="2" t="inlineStr">
        <is>
          <t>Варка</t>
        </is>
      </c>
      <c r="E1202" s="2" t="inlineStr">
        <is>
          <t>ПРОВЕРИТЬ ПРИМЕНИМОСТЬ</t>
        </is>
      </c>
      <c r="F1202" s="2" t="n"/>
      <c r="G1202" s="2" t="n"/>
      <c r="H1202" s="2">
        <f>IF(OR(F1202="",G1202=""),"",F1202*(1-G1202/100))</f>
        <v/>
      </c>
      <c r="I1202" s="2">
        <f>IF(OR(F1202="",H1202=""),"",F1202-H1202)</f>
        <v/>
      </c>
      <c r="J1202" s="2" t="n"/>
      <c r="K1202" s="2" t="n"/>
      <c r="L1202" s="2" t="n"/>
      <c r="M1202" s="2" t="n"/>
      <c r="N1202" s="2" t="n"/>
      <c r="O1202" s="2" t="inlineStr">
        <is>
          <t>НЕ УКАЗАН</t>
        </is>
      </c>
      <c r="P1202" s="2" t="inlineStr">
        <is>
          <t>НЕ ПРОВЕРЕНО</t>
        </is>
      </c>
      <c r="Q1202" s="2" t="n"/>
      <c r="R1202" s="2" t="n"/>
      <c r="S1202" s="2" t="inlineStr">
        <is>
          <t>Не заполнять без источника или контрольной проработки</t>
        </is>
      </c>
    </row>
    <row r="1203">
      <c r="A1203" s="2" t="inlineStr">
        <is>
          <t>N-PROD-0172-05</t>
        </is>
      </c>
      <c r="B1203" s="2" t="inlineStr">
        <is>
          <t>PROD-0172</t>
        </is>
      </c>
      <c r="C1203" s="2" t="inlineStr">
        <is>
          <t>Заатар смесь</t>
        </is>
      </c>
      <c r="D1203" s="2" t="inlineStr">
        <is>
          <t>Жарка</t>
        </is>
      </c>
      <c r="E1203" s="2" t="inlineStr">
        <is>
          <t>ПРОВЕРИТЬ ПРИМЕНИМОСТЬ</t>
        </is>
      </c>
      <c r="F1203" s="2" t="n"/>
      <c r="G1203" s="2" t="n"/>
      <c r="H1203" s="2">
        <f>IF(OR(F1203="",G1203=""),"",F1203*(1-G1203/100))</f>
        <v/>
      </c>
      <c r="I1203" s="2">
        <f>IF(OR(F1203="",H1203=""),"",F1203-H1203)</f>
        <v/>
      </c>
      <c r="J1203" s="2" t="n"/>
      <c r="K1203" s="2" t="n"/>
      <c r="L1203" s="2" t="n"/>
      <c r="M1203" s="2" t="n"/>
      <c r="N1203" s="2" t="n"/>
      <c r="O1203" s="2" t="inlineStr">
        <is>
          <t>НЕ УКАЗАН</t>
        </is>
      </c>
      <c r="P1203" s="2" t="inlineStr">
        <is>
          <t>НЕ ПРОВЕРЕНО</t>
        </is>
      </c>
      <c r="Q1203" s="2" t="n"/>
      <c r="R1203" s="2" t="n"/>
      <c r="S1203" s="2" t="inlineStr">
        <is>
          <t>Не заполнять без источника или контрольной проработки</t>
        </is>
      </c>
    </row>
    <row r="1204">
      <c r="A1204" s="2" t="inlineStr">
        <is>
          <t>N-PROD-0172-06</t>
        </is>
      </c>
      <c r="B1204" s="2" t="inlineStr">
        <is>
          <t>PROD-0172</t>
        </is>
      </c>
      <c r="C1204" s="2" t="inlineStr">
        <is>
          <t>Заатар смесь</t>
        </is>
      </c>
      <c r="D1204" s="2" t="inlineStr">
        <is>
          <t>Тушение</t>
        </is>
      </c>
      <c r="E1204" s="2" t="inlineStr">
        <is>
          <t>ПРОВЕРИТЬ ПРИМЕНИМОСТЬ</t>
        </is>
      </c>
      <c r="F1204" s="2" t="n"/>
      <c r="G1204" s="2" t="n"/>
      <c r="H1204" s="2">
        <f>IF(OR(F1204="",G1204=""),"",F1204*(1-G1204/100))</f>
        <v/>
      </c>
      <c r="I1204" s="2">
        <f>IF(OR(F1204="",H1204=""),"",F1204-H1204)</f>
        <v/>
      </c>
      <c r="J1204" s="2" t="n"/>
      <c r="K1204" s="2" t="n"/>
      <c r="L1204" s="2" t="n"/>
      <c r="M1204" s="2" t="n"/>
      <c r="N1204" s="2" t="n"/>
      <c r="O1204" s="2" t="inlineStr">
        <is>
          <t>НЕ УКАЗАН</t>
        </is>
      </c>
      <c r="P1204" s="2" t="inlineStr">
        <is>
          <t>НЕ ПРОВЕРЕНО</t>
        </is>
      </c>
      <c r="Q1204" s="2" t="n"/>
      <c r="R1204" s="2" t="n"/>
      <c r="S1204" s="2" t="inlineStr">
        <is>
          <t>Не заполнять без источника или контрольной проработки</t>
        </is>
      </c>
    </row>
    <row r="1205">
      <c r="A1205" s="2" t="inlineStr">
        <is>
          <t>N-PROD-0172-07</t>
        </is>
      </c>
      <c r="B1205" s="2" t="inlineStr">
        <is>
          <t>PROD-0172</t>
        </is>
      </c>
      <c r="C1205" s="2" t="inlineStr">
        <is>
          <t>Заатар смесь</t>
        </is>
      </c>
      <c r="D1205" s="2" t="inlineStr">
        <is>
          <t>Запекание</t>
        </is>
      </c>
      <c r="E1205" s="2" t="inlineStr">
        <is>
          <t>ПРОВЕРИТЬ ПРИМЕНИМОСТЬ</t>
        </is>
      </c>
      <c r="F1205" s="2" t="n"/>
      <c r="G1205" s="2" t="n"/>
      <c r="H1205" s="2">
        <f>IF(OR(F1205="",G1205=""),"",F1205*(1-G1205/100))</f>
        <v/>
      </c>
      <c r="I1205" s="2">
        <f>IF(OR(F1205="",H1205=""),"",F1205-H1205)</f>
        <v/>
      </c>
      <c r="J1205" s="2" t="n"/>
      <c r="K1205" s="2" t="n"/>
      <c r="L1205" s="2" t="n"/>
      <c r="M1205" s="2" t="n"/>
      <c r="N1205" s="2" t="n"/>
      <c r="O1205" s="2" t="inlineStr">
        <is>
          <t>НЕ УКАЗАН</t>
        </is>
      </c>
      <c r="P1205" s="2" t="inlineStr">
        <is>
          <t>НЕ ПРОВЕРЕНО</t>
        </is>
      </c>
      <c r="Q1205" s="2" t="n"/>
      <c r="R1205" s="2" t="n"/>
      <c r="S1205" s="2" t="inlineStr">
        <is>
          <t>Не заполнять без источника или контрольной проработки</t>
        </is>
      </c>
    </row>
    <row r="1206">
      <c r="A1206" s="2" t="inlineStr">
        <is>
          <t>N-PROD-0173-01</t>
        </is>
      </c>
      <c r="B1206" s="2" t="inlineStr">
        <is>
          <t>PROD-0173</t>
        </is>
      </c>
      <c r="C1206" s="2" t="inlineStr">
        <is>
          <t>Замороженная брокколи</t>
        </is>
      </c>
      <c r="D1206" s="2" t="inlineStr">
        <is>
          <t>Размораживание</t>
        </is>
      </c>
      <c r="E1206" s="2" t="inlineStr">
        <is>
          <t>ПРОВЕРИТЬ ПРИМЕНИМОСТЬ</t>
        </is>
      </c>
      <c r="F1206" s="2" t="n"/>
      <c r="G1206" s="2" t="n"/>
      <c r="H1206" s="2">
        <f>IF(OR(F1206="",G1206=""),"",F1206*(1-G1206/100))</f>
        <v/>
      </c>
      <c r="I1206" s="2">
        <f>IF(OR(F1206="",H1206=""),"",F1206-H1206)</f>
        <v/>
      </c>
      <c r="J1206" s="2" t="n"/>
      <c r="K1206" s="2" t="n"/>
      <c r="L1206" s="2" t="n"/>
      <c r="M1206" s="2" t="n"/>
      <c r="N1206" s="2" t="n"/>
      <c r="O1206" s="2" t="inlineStr">
        <is>
          <t>НЕ УКАЗАН</t>
        </is>
      </c>
      <c r="P1206" s="2" t="inlineStr">
        <is>
          <t>НЕ ПРОВЕРЕНО</t>
        </is>
      </c>
      <c r="Q1206" s="2" t="n"/>
      <c r="R1206" s="2" t="n"/>
      <c r="S1206" s="2" t="inlineStr">
        <is>
          <t>Не заполнять без источника или контрольной проработки</t>
        </is>
      </c>
    </row>
    <row r="1207">
      <c r="A1207" s="2" t="inlineStr">
        <is>
          <t>N-PROD-0173-02</t>
        </is>
      </c>
      <c r="B1207" s="2" t="inlineStr">
        <is>
          <t>PROD-0173</t>
        </is>
      </c>
      <c r="C1207" s="2" t="inlineStr">
        <is>
          <t>Замороженная брокколи</t>
        </is>
      </c>
      <c r="D1207" s="2" t="inlineStr">
        <is>
          <t>Холодная обработка / зачистка</t>
        </is>
      </c>
      <c r="E1207" s="2" t="inlineStr">
        <is>
          <t>ПРОВЕРИТЬ ПРИМЕНИМОСТЬ</t>
        </is>
      </c>
      <c r="F1207" s="2" t="n"/>
      <c r="G1207" s="2" t="n"/>
      <c r="H1207" s="2">
        <f>IF(OR(F1207="",G1207=""),"",F1207*(1-G1207/100))</f>
        <v/>
      </c>
      <c r="I1207" s="2">
        <f>IF(OR(F1207="",H1207=""),"",F1207-H1207)</f>
        <v/>
      </c>
      <c r="J1207" s="2" t="n"/>
      <c r="K1207" s="2" t="n"/>
      <c r="L1207" s="2" t="n"/>
      <c r="M1207" s="2" t="n"/>
      <c r="N1207" s="2" t="n"/>
      <c r="O1207" s="2" t="inlineStr">
        <is>
          <t>НЕ УКАЗАН</t>
        </is>
      </c>
      <c r="P1207" s="2" t="inlineStr">
        <is>
          <t>НЕ ПРОВЕРЕНО</t>
        </is>
      </c>
      <c r="Q1207" s="2" t="n"/>
      <c r="R1207" s="2" t="n"/>
      <c r="S1207" s="2" t="inlineStr">
        <is>
          <t>Не заполнять без источника или контрольной проработки</t>
        </is>
      </c>
    </row>
    <row r="1208">
      <c r="A1208" s="2" t="inlineStr">
        <is>
          <t>N-PROD-0173-03</t>
        </is>
      </c>
      <c r="B1208" s="2" t="inlineStr">
        <is>
          <t>PROD-0173</t>
        </is>
      </c>
      <c r="C1208" s="2" t="inlineStr">
        <is>
          <t>Замороженная брокколи</t>
        </is>
      </c>
      <c r="D1208" s="2" t="inlineStr">
        <is>
          <t>Обвалка / жиловка</t>
        </is>
      </c>
      <c r="E1208" s="2" t="inlineStr">
        <is>
          <t>ПРОВЕРИТЬ ПРИМЕНИМОСТЬ</t>
        </is>
      </c>
      <c r="F1208" s="2" t="n"/>
      <c r="G1208" s="2" t="n"/>
      <c r="H1208" s="2">
        <f>IF(OR(F1208="",G1208=""),"",F1208*(1-G1208/100))</f>
        <v/>
      </c>
      <c r="I1208" s="2">
        <f>IF(OR(F1208="",H1208=""),"",F1208-H1208)</f>
        <v/>
      </c>
      <c r="J1208" s="2" t="n"/>
      <c r="K1208" s="2" t="n"/>
      <c r="L1208" s="2" t="n"/>
      <c r="M1208" s="2" t="n"/>
      <c r="N1208" s="2" t="n"/>
      <c r="O1208" s="2" t="inlineStr">
        <is>
          <t>НЕ УКАЗАН</t>
        </is>
      </c>
      <c r="P1208" s="2" t="inlineStr">
        <is>
          <t>НЕ ПРОВЕРЕНО</t>
        </is>
      </c>
      <c r="Q1208" s="2" t="n"/>
      <c r="R1208" s="2" t="n"/>
      <c r="S1208" s="2" t="inlineStr">
        <is>
          <t>Не заполнять без источника или контрольной проработки</t>
        </is>
      </c>
    </row>
    <row r="1209">
      <c r="A1209" s="2" t="inlineStr">
        <is>
          <t>N-PROD-0173-04</t>
        </is>
      </c>
      <c r="B1209" s="2" t="inlineStr">
        <is>
          <t>PROD-0173</t>
        </is>
      </c>
      <c r="C1209" s="2" t="inlineStr">
        <is>
          <t>Замороженная брокколи</t>
        </is>
      </c>
      <c r="D1209" s="2" t="inlineStr">
        <is>
          <t>Варка</t>
        </is>
      </c>
      <c r="E1209" s="2" t="inlineStr">
        <is>
          <t>ПРОВЕРИТЬ ПРИМЕНИМОСТЬ</t>
        </is>
      </c>
      <c r="F1209" s="2" t="n"/>
      <c r="G1209" s="2" t="n"/>
      <c r="H1209" s="2">
        <f>IF(OR(F1209="",G1209=""),"",F1209*(1-G1209/100))</f>
        <v/>
      </c>
      <c r="I1209" s="2">
        <f>IF(OR(F1209="",H1209=""),"",F1209-H1209)</f>
        <v/>
      </c>
      <c r="J1209" s="2" t="n"/>
      <c r="K1209" s="2" t="n"/>
      <c r="L1209" s="2" t="n"/>
      <c r="M1209" s="2" t="n"/>
      <c r="N1209" s="2" t="n"/>
      <c r="O1209" s="2" t="inlineStr">
        <is>
          <t>НЕ УКАЗАН</t>
        </is>
      </c>
      <c r="P1209" s="2" t="inlineStr">
        <is>
          <t>НЕ ПРОВЕРЕНО</t>
        </is>
      </c>
      <c r="Q1209" s="2" t="n"/>
      <c r="R1209" s="2" t="n"/>
      <c r="S1209" s="2" t="inlineStr">
        <is>
          <t>Не заполнять без источника или контрольной проработки</t>
        </is>
      </c>
    </row>
    <row r="1210">
      <c r="A1210" s="2" t="inlineStr">
        <is>
          <t>N-PROD-0173-05</t>
        </is>
      </c>
      <c r="B1210" s="2" t="inlineStr">
        <is>
          <t>PROD-0173</t>
        </is>
      </c>
      <c r="C1210" s="2" t="inlineStr">
        <is>
          <t>Замороженная брокколи</t>
        </is>
      </c>
      <c r="D1210" s="2" t="inlineStr">
        <is>
          <t>Жарка</t>
        </is>
      </c>
      <c r="E1210" s="2" t="inlineStr">
        <is>
          <t>ПРОВЕРИТЬ ПРИМЕНИМОСТЬ</t>
        </is>
      </c>
      <c r="F1210" s="2" t="n"/>
      <c r="G1210" s="2" t="n"/>
      <c r="H1210" s="2">
        <f>IF(OR(F1210="",G1210=""),"",F1210*(1-G1210/100))</f>
        <v/>
      </c>
      <c r="I1210" s="2">
        <f>IF(OR(F1210="",H1210=""),"",F1210-H1210)</f>
        <v/>
      </c>
      <c r="J1210" s="2" t="n"/>
      <c r="K1210" s="2" t="n"/>
      <c r="L1210" s="2" t="n"/>
      <c r="M1210" s="2" t="n"/>
      <c r="N1210" s="2" t="n"/>
      <c r="O1210" s="2" t="inlineStr">
        <is>
          <t>НЕ УКАЗАН</t>
        </is>
      </c>
      <c r="P1210" s="2" t="inlineStr">
        <is>
          <t>НЕ ПРОВЕРЕНО</t>
        </is>
      </c>
      <c r="Q1210" s="2" t="n"/>
      <c r="R1210" s="2" t="n"/>
      <c r="S1210" s="2" t="inlineStr">
        <is>
          <t>Не заполнять без источника или контрольной проработки</t>
        </is>
      </c>
    </row>
    <row r="1211">
      <c r="A1211" s="2" t="inlineStr">
        <is>
          <t>N-PROD-0173-06</t>
        </is>
      </c>
      <c r="B1211" s="2" t="inlineStr">
        <is>
          <t>PROD-0173</t>
        </is>
      </c>
      <c r="C1211" s="2" t="inlineStr">
        <is>
          <t>Замороженная брокколи</t>
        </is>
      </c>
      <c r="D1211" s="2" t="inlineStr">
        <is>
          <t>Тушение</t>
        </is>
      </c>
      <c r="E1211" s="2" t="inlineStr">
        <is>
          <t>ПРОВЕРИТЬ ПРИМЕНИМОСТЬ</t>
        </is>
      </c>
      <c r="F1211" s="2" t="n"/>
      <c r="G1211" s="2" t="n"/>
      <c r="H1211" s="2">
        <f>IF(OR(F1211="",G1211=""),"",F1211*(1-G1211/100))</f>
        <v/>
      </c>
      <c r="I1211" s="2">
        <f>IF(OR(F1211="",H1211=""),"",F1211-H1211)</f>
        <v/>
      </c>
      <c r="J1211" s="2" t="n"/>
      <c r="K1211" s="2" t="n"/>
      <c r="L1211" s="2" t="n"/>
      <c r="M1211" s="2" t="n"/>
      <c r="N1211" s="2" t="n"/>
      <c r="O1211" s="2" t="inlineStr">
        <is>
          <t>НЕ УКАЗАН</t>
        </is>
      </c>
      <c r="P1211" s="2" t="inlineStr">
        <is>
          <t>НЕ ПРОВЕРЕНО</t>
        </is>
      </c>
      <c r="Q1211" s="2" t="n"/>
      <c r="R1211" s="2" t="n"/>
      <c r="S1211" s="2" t="inlineStr">
        <is>
          <t>Не заполнять без источника или контрольной проработки</t>
        </is>
      </c>
    </row>
    <row r="1212">
      <c r="A1212" s="2" t="inlineStr">
        <is>
          <t>N-PROD-0173-07</t>
        </is>
      </c>
      <c r="B1212" s="2" t="inlineStr">
        <is>
          <t>PROD-0173</t>
        </is>
      </c>
      <c r="C1212" s="2" t="inlineStr">
        <is>
          <t>Замороженная брокколи</t>
        </is>
      </c>
      <c r="D1212" s="2" t="inlineStr">
        <is>
          <t>Запекание</t>
        </is>
      </c>
      <c r="E1212" s="2" t="inlineStr">
        <is>
          <t>ПРОВЕРИТЬ ПРИМЕНИМОСТЬ</t>
        </is>
      </c>
      <c r="F1212" s="2" t="n"/>
      <c r="G1212" s="2" t="n"/>
      <c r="H1212" s="2">
        <f>IF(OR(F1212="",G1212=""),"",F1212*(1-G1212/100))</f>
        <v/>
      </c>
      <c r="I1212" s="2">
        <f>IF(OR(F1212="",H1212=""),"",F1212-H1212)</f>
        <v/>
      </c>
      <c r="J1212" s="2" t="n"/>
      <c r="K1212" s="2" t="n"/>
      <c r="L1212" s="2" t="n"/>
      <c r="M1212" s="2" t="n"/>
      <c r="N1212" s="2" t="n"/>
      <c r="O1212" s="2" t="inlineStr">
        <is>
          <t>НЕ УКАЗАН</t>
        </is>
      </c>
      <c r="P1212" s="2" t="inlineStr">
        <is>
          <t>НЕ ПРОВЕРЕНО</t>
        </is>
      </c>
      <c r="Q1212" s="2" t="n"/>
      <c r="R1212" s="2" t="n"/>
      <c r="S1212" s="2" t="inlineStr">
        <is>
          <t>Не заполнять без источника или контрольной проработки</t>
        </is>
      </c>
    </row>
    <row r="1213">
      <c r="A1213" s="2" t="inlineStr">
        <is>
          <t>N-PROD-0174-01</t>
        </is>
      </c>
      <c r="B1213" s="2" t="inlineStr">
        <is>
          <t>PROD-0174</t>
        </is>
      </c>
      <c r="C1213" s="2" t="inlineStr">
        <is>
          <t>Замороженная кукуруза</t>
        </is>
      </c>
      <c r="D1213" s="2" t="inlineStr">
        <is>
          <t>Размораживание</t>
        </is>
      </c>
      <c r="E1213" s="2" t="inlineStr">
        <is>
          <t>ПРОВЕРИТЬ ПРИМЕНИМОСТЬ</t>
        </is>
      </c>
      <c r="F1213" s="2" t="n"/>
      <c r="G1213" s="2" t="n"/>
      <c r="H1213" s="2">
        <f>IF(OR(F1213="",G1213=""),"",F1213*(1-G1213/100))</f>
        <v/>
      </c>
      <c r="I1213" s="2">
        <f>IF(OR(F1213="",H1213=""),"",F1213-H1213)</f>
        <v/>
      </c>
      <c r="J1213" s="2" t="n"/>
      <c r="K1213" s="2" t="n"/>
      <c r="L1213" s="2" t="n"/>
      <c r="M1213" s="2" t="n"/>
      <c r="N1213" s="2" t="n"/>
      <c r="O1213" s="2" t="inlineStr">
        <is>
          <t>НЕ УКАЗАН</t>
        </is>
      </c>
      <c r="P1213" s="2" t="inlineStr">
        <is>
          <t>НЕ ПРОВЕРЕНО</t>
        </is>
      </c>
      <c r="Q1213" s="2" t="n"/>
      <c r="R1213" s="2" t="n"/>
      <c r="S1213" s="2" t="inlineStr">
        <is>
          <t>Не заполнять без источника или контрольной проработки</t>
        </is>
      </c>
    </row>
    <row r="1214">
      <c r="A1214" s="2" t="inlineStr">
        <is>
          <t>N-PROD-0174-02</t>
        </is>
      </c>
      <c r="B1214" s="2" t="inlineStr">
        <is>
          <t>PROD-0174</t>
        </is>
      </c>
      <c r="C1214" s="2" t="inlineStr">
        <is>
          <t>Замороженная кукуруза</t>
        </is>
      </c>
      <c r="D1214" s="2" t="inlineStr">
        <is>
          <t>Холодная обработка / зачистка</t>
        </is>
      </c>
      <c r="E1214" s="2" t="inlineStr">
        <is>
          <t>ПРОВЕРИТЬ ПРИМЕНИМОСТЬ</t>
        </is>
      </c>
      <c r="F1214" s="2" t="n"/>
      <c r="G1214" s="2" t="n"/>
      <c r="H1214" s="2">
        <f>IF(OR(F1214="",G1214=""),"",F1214*(1-G1214/100))</f>
        <v/>
      </c>
      <c r="I1214" s="2">
        <f>IF(OR(F1214="",H1214=""),"",F1214-H1214)</f>
        <v/>
      </c>
      <c r="J1214" s="2" t="n"/>
      <c r="K1214" s="2" t="n"/>
      <c r="L1214" s="2" t="n"/>
      <c r="M1214" s="2" t="n"/>
      <c r="N1214" s="2" t="n"/>
      <c r="O1214" s="2" t="inlineStr">
        <is>
          <t>НЕ УКАЗАН</t>
        </is>
      </c>
      <c r="P1214" s="2" t="inlineStr">
        <is>
          <t>НЕ ПРОВЕРЕНО</t>
        </is>
      </c>
      <c r="Q1214" s="2" t="n"/>
      <c r="R1214" s="2" t="n"/>
      <c r="S1214" s="2" t="inlineStr">
        <is>
          <t>Не заполнять без источника или контрольной проработки</t>
        </is>
      </c>
    </row>
    <row r="1215">
      <c r="A1215" s="2" t="inlineStr">
        <is>
          <t>N-PROD-0174-03</t>
        </is>
      </c>
      <c r="B1215" s="2" t="inlineStr">
        <is>
          <t>PROD-0174</t>
        </is>
      </c>
      <c r="C1215" s="2" t="inlineStr">
        <is>
          <t>Замороженная кукуруза</t>
        </is>
      </c>
      <c r="D1215" s="2" t="inlineStr">
        <is>
          <t>Обвалка / жиловка</t>
        </is>
      </c>
      <c r="E1215" s="2" t="inlineStr">
        <is>
          <t>ПРОВЕРИТЬ ПРИМЕНИМОСТЬ</t>
        </is>
      </c>
      <c r="F1215" s="2" t="n"/>
      <c r="G1215" s="2" t="n"/>
      <c r="H1215" s="2">
        <f>IF(OR(F1215="",G1215=""),"",F1215*(1-G1215/100))</f>
        <v/>
      </c>
      <c r="I1215" s="2">
        <f>IF(OR(F1215="",H1215=""),"",F1215-H1215)</f>
        <v/>
      </c>
      <c r="J1215" s="2" t="n"/>
      <c r="K1215" s="2" t="n"/>
      <c r="L1215" s="2" t="n"/>
      <c r="M1215" s="2" t="n"/>
      <c r="N1215" s="2" t="n"/>
      <c r="O1215" s="2" t="inlineStr">
        <is>
          <t>НЕ УКАЗАН</t>
        </is>
      </c>
      <c r="P1215" s="2" t="inlineStr">
        <is>
          <t>НЕ ПРОВЕРЕНО</t>
        </is>
      </c>
      <c r="Q1215" s="2" t="n"/>
      <c r="R1215" s="2" t="n"/>
      <c r="S1215" s="2" t="inlineStr">
        <is>
          <t>Не заполнять без источника или контрольной проработки</t>
        </is>
      </c>
    </row>
    <row r="1216">
      <c r="A1216" s="2" t="inlineStr">
        <is>
          <t>N-PROD-0174-04</t>
        </is>
      </c>
      <c r="B1216" s="2" t="inlineStr">
        <is>
          <t>PROD-0174</t>
        </is>
      </c>
      <c r="C1216" s="2" t="inlineStr">
        <is>
          <t>Замороженная кукуруза</t>
        </is>
      </c>
      <c r="D1216" s="2" t="inlineStr">
        <is>
          <t>Варка</t>
        </is>
      </c>
      <c r="E1216" s="2" t="inlineStr">
        <is>
          <t>ПРОВЕРИТЬ ПРИМЕНИМОСТЬ</t>
        </is>
      </c>
      <c r="F1216" s="2" t="n"/>
      <c r="G1216" s="2" t="n"/>
      <c r="H1216" s="2">
        <f>IF(OR(F1216="",G1216=""),"",F1216*(1-G1216/100))</f>
        <v/>
      </c>
      <c r="I1216" s="2">
        <f>IF(OR(F1216="",H1216=""),"",F1216-H1216)</f>
        <v/>
      </c>
      <c r="J1216" s="2" t="n"/>
      <c r="K1216" s="2" t="n"/>
      <c r="L1216" s="2" t="n"/>
      <c r="M1216" s="2" t="n"/>
      <c r="N1216" s="2" t="n"/>
      <c r="O1216" s="2" t="inlineStr">
        <is>
          <t>НЕ УКАЗАН</t>
        </is>
      </c>
      <c r="P1216" s="2" t="inlineStr">
        <is>
          <t>НЕ ПРОВЕРЕНО</t>
        </is>
      </c>
      <c r="Q1216" s="2" t="n"/>
      <c r="R1216" s="2" t="n"/>
      <c r="S1216" s="2" t="inlineStr">
        <is>
          <t>Не заполнять без источника или контрольной проработки</t>
        </is>
      </c>
    </row>
    <row r="1217">
      <c r="A1217" s="2" t="inlineStr">
        <is>
          <t>N-PROD-0174-05</t>
        </is>
      </c>
      <c r="B1217" s="2" t="inlineStr">
        <is>
          <t>PROD-0174</t>
        </is>
      </c>
      <c r="C1217" s="2" t="inlineStr">
        <is>
          <t>Замороженная кукуруза</t>
        </is>
      </c>
      <c r="D1217" s="2" t="inlineStr">
        <is>
          <t>Жарка</t>
        </is>
      </c>
      <c r="E1217" s="2" t="inlineStr">
        <is>
          <t>ПРОВЕРИТЬ ПРИМЕНИМОСТЬ</t>
        </is>
      </c>
      <c r="F1217" s="2" t="n"/>
      <c r="G1217" s="2" t="n"/>
      <c r="H1217" s="2">
        <f>IF(OR(F1217="",G1217=""),"",F1217*(1-G1217/100))</f>
        <v/>
      </c>
      <c r="I1217" s="2">
        <f>IF(OR(F1217="",H1217=""),"",F1217-H1217)</f>
        <v/>
      </c>
      <c r="J1217" s="2" t="n"/>
      <c r="K1217" s="2" t="n"/>
      <c r="L1217" s="2" t="n"/>
      <c r="M1217" s="2" t="n"/>
      <c r="N1217" s="2" t="n"/>
      <c r="O1217" s="2" t="inlineStr">
        <is>
          <t>НЕ УКАЗАН</t>
        </is>
      </c>
      <c r="P1217" s="2" t="inlineStr">
        <is>
          <t>НЕ ПРОВЕРЕНО</t>
        </is>
      </c>
      <c r="Q1217" s="2" t="n"/>
      <c r="R1217" s="2" t="n"/>
      <c r="S1217" s="2" t="inlineStr">
        <is>
          <t>Не заполнять без источника или контрольной проработки</t>
        </is>
      </c>
    </row>
    <row r="1218">
      <c r="A1218" s="2" t="inlineStr">
        <is>
          <t>N-PROD-0174-06</t>
        </is>
      </c>
      <c r="B1218" s="2" t="inlineStr">
        <is>
          <t>PROD-0174</t>
        </is>
      </c>
      <c r="C1218" s="2" t="inlineStr">
        <is>
          <t>Замороженная кукуруза</t>
        </is>
      </c>
      <c r="D1218" s="2" t="inlineStr">
        <is>
          <t>Тушение</t>
        </is>
      </c>
      <c r="E1218" s="2" t="inlineStr">
        <is>
          <t>ПРОВЕРИТЬ ПРИМЕНИМОСТЬ</t>
        </is>
      </c>
      <c r="F1218" s="2" t="n"/>
      <c r="G1218" s="2" t="n"/>
      <c r="H1218" s="2">
        <f>IF(OR(F1218="",G1218=""),"",F1218*(1-G1218/100))</f>
        <v/>
      </c>
      <c r="I1218" s="2">
        <f>IF(OR(F1218="",H1218=""),"",F1218-H1218)</f>
        <v/>
      </c>
      <c r="J1218" s="2" t="n"/>
      <c r="K1218" s="2" t="n"/>
      <c r="L1218" s="2" t="n"/>
      <c r="M1218" s="2" t="n"/>
      <c r="N1218" s="2" t="n"/>
      <c r="O1218" s="2" t="inlineStr">
        <is>
          <t>НЕ УКАЗАН</t>
        </is>
      </c>
      <c r="P1218" s="2" t="inlineStr">
        <is>
          <t>НЕ ПРОВЕРЕНО</t>
        </is>
      </c>
      <c r="Q1218" s="2" t="n"/>
      <c r="R1218" s="2" t="n"/>
      <c r="S1218" s="2" t="inlineStr">
        <is>
          <t>Не заполнять без источника или контрольной проработки</t>
        </is>
      </c>
    </row>
    <row r="1219">
      <c r="A1219" s="2" t="inlineStr">
        <is>
          <t>N-PROD-0174-07</t>
        </is>
      </c>
      <c r="B1219" s="2" t="inlineStr">
        <is>
          <t>PROD-0174</t>
        </is>
      </c>
      <c r="C1219" s="2" t="inlineStr">
        <is>
          <t>Замороженная кукуруза</t>
        </is>
      </c>
      <c r="D1219" s="2" t="inlineStr">
        <is>
          <t>Запекание</t>
        </is>
      </c>
      <c r="E1219" s="2" t="inlineStr">
        <is>
          <t>ПРОВЕРИТЬ ПРИМЕНИМОСТЬ</t>
        </is>
      </c>
      <c r="F1219" s="2" t="n"/>
      <c r="G1219" s="2" t="n"/>
      <c r="H1219" s="2">
        <f>IF(OR(F1219="",G1219=""),"",F1219*(1-G1219/100))</f>
        <v/>
      </c>
      <c r="I1219" s="2">
        <f>IF(OR(F1219="",H1219=""),"",F1219-H1219)</f>
        <v/>
      </c>
      <c r="J1219" s="2" t="n"/>
      <c r="K1219" s="2" t="n"/>
      <c r="L1219" s="2" t="n"/>
      <c r="M1219" s="2" t="n"/>
      <c r="N1219" s="2" t="n"/>
      <c r="O1219" s="2" t="inlineStr">
        <is>
          <t>НЕ УКАЗАН</t>
        </is>
      </c>
      <c r="P1219" s="2" t="inlineStr">
        <is>
          <t>НЕ ПРОВЕРЕНО</t>
        </is>
      </c>
      <c r="Q1219" s="2" t="n"/>
      <c r="R1219" s="2" t="n"/>
      <c r="S1219" s="2" t="inlineStr">
        <is>
          <t>Не заполнять без источника или контрольной проработки</t>
        </is>
      </c>
    </row>
    <row r="1220">
      <c r="A1220" s="2" t="inlineStr">
        <is>
          <t>N-PROD-0175-01</t>
        </is>
      </c>
      <c r="B1220" s="2" t="inlineStr">
        <is>
          <t>PROD-0175</t>
        </is>
      </c>
      <c r="C1220" s="2" t="inlineStr">
        <is>
          <t>Замороженная мексиканская смесь</t>
        </is>
      </c>
      <c r="D1220" s="2" t="inlineStr">
        <is>
          <t>Размораживание</t>
        </is>
      </c>
      <c r="E1220" s="2" t="inlineStr">
        <is>
          <t>ПРОВЕРИТЬ ПРИМЕНИМОСТЬ</t>
        </is>
      </c>
      <c r="F1220" s="2" t="n"/>
      <c r="G1220" s="2" t="n"/>
      <c r="H1220" s="2">
        <f>IF(OR(F1220="",G1220=""),"",F1220*(1-G1220/100))</f>
        <v/>
      </c>
      <c r="I1220" s="2">
        <f>IF(OR(F1220="",H1220=""),"",F1220-H1220)</f>
        <v/>
      </c>
      <c r="J1220" s="2" t="n"/>
      <c r="K1220" s="2" t="n"/>
      <c r="L1220" s="2" t="n"/>
      <c r="M1220" s="2" t="n"/>
      <c r="N1220" s="2" t="n"/>
      <c r="O1220" s="2" t="inlineStr">
        <is>
          <t>НЕ УКАЗАН</t>
        </is>
      </c>
      <c r="P1220" s="2" t="inlineStr">
        <is>
          <t>НЕ ПРОВЕРЕНО</t>
        </is>
      </c>
      <c r="Q1220" s="2" t="n"/>
      <c r="R1220" s="2" t="n"/>
      <c r="S1220" s="2" t="inlineStr">
        <is>
          <t>Не заполнять без источника или контрольной проработки</t>
        </is>
      </c>
    </row>
    <row r="1221">
      <c r="A1221" s="2" t="inlineStr">
        <is>
          <t>N-PROD-0175-02</t>
        </is>
      </c>
      <c r="B1221" s="2" t="inlineStr">
        <is>
          <t>PROD-0175</t>
        </is>
      </c>
      <c r="C1221" s="2" t="inlineStr">
        <is>
          <t>Замороженная мексиканская смесь</t>
        </is>
      </c>
      <c r="D1221" s="2" t="inlineStr">
        <is>
          <t>Холодная обработка / зачистка</t>
        </is>
      </c>
      <c r="E1221" s="2" t="inlineStr">
        <is>
          <t>ПРОВЕРИТЬ ПРИМЕНИМОСТЬ</t>
        </is>
      </c>
      <c r="F1221" s="2" t="n"/>
      <c r="G1221" s="2" t="n"/>
      <c r="H1221" s="2">
        <f>IF(OR(F1221="",G1221=""),"",F1221*(1-G1221/100))</f>
        <v/>
      </c>
      <c r="I1221" s="2">
        <f>IF(OR(F1221="",H1221=""),"",F1221-H1221)</f>
        <v/>
      </c>
      <c r="J1221" s="2" t="n"/>
      <c r="K1221" s="2" t="n"/>
      <c r="L1221" s="2" t="n"/>
      <c r="M1221" s="2" t="n"/>
      <c r="N1221" s="2" t="n"/>
      <c r="O1221" s="2" t="inlineStr">
        <is>
          <t>НЕ УКАЗАН</t>
        </is>
      </c>
      <c r="P1221" s="2" t="inlineStr">
        <is>
          <t>НЕ ПРОВЕРЕНО</t>
        </is>
      </c>
      <c r="Q1221" s="2" t="n"/>
      <c r="R1221" s="2" t="n"/>
      <c r="S1221" s="2" t="inlineStr">
        <is>
          <t>Не заполнять без источника или контрольной проработки</t>
        </is>
      </c>
    </row>
    <row r="1222">
      <c r="A1222" s="2" t="inlineStr">
        <is>
          <t>N-PROD-0175-03</t>
        </is>
      </c>
      <c r="B1222" s="2" t="inlineStr">
        <is>
          <t>PROD-0175</t>
        </is>
      </c>
      <c r="C1222" s="2" t="inlineStr">
        <is>
          <t>Замороженная мексиканская смесь</t>
        </is>
      </c>
      <c r="D1222" s="2" t="inlineStr">
        <is>
          <t>Обвалка / жиловка</t>
        </is>
      </c>
      <c r="E1222" s="2" t="inlineStr">
        <is>
          <t>ПРОВЕРИТЬ ПРИМЕНИМОСТЬ</t>
        </is>
      </c>
      <c r="F1222" s="2" t="n"/>
      <c r="G1222" s="2" t="n"/>
      <c r="H1222" s="2">
        <f>IF(OR(F1222="",G1222=""),"",F1222*(1-G1222/100))</f>
        <v/>
      </c>
      <c r="I1222" s="2">
        <f>IF(OR(F1222="",H1222=""),"",F1222-H1222)</f>
        <v/>
      </c>
      <c r="J1222" s="2" t="n"/>
      <c r="K1222" s="2" t="n"/>
      <c r="L1222" s="2" t="n"/>
      <c r="M1222" s="2" t="n"/>
      <c r="N1222" s="2" t="n"/>
      <c r="O1222" s="2" t="inlineStr">
        <is>
          <t>НЕ УКАЗАН</t>
        </is>
      </c>
      <c r="P1222" s="2" t="inlineStr">
        <is>
          <t>НЕ ПРОВЕРЕНО</t>
        </is>
      </c>
      <c r="Q1222" s="2" t="n"/>
      <c r="R1222" s="2" t="n"/>
      <c r="S1222" s="2" t="inlineStr">
        <is>
          <t>Не заполнять без источника или контрольной проработки</t>
        </is>
      </c>
    </row>
    <row r="1223">
      <c r="A1223" s="2" t="inlineStr">
        <is>
          <t>N-PROD-0175-04</t>
        </is>
      </c>
      <c r="B1223" s="2" t="inlineStr">
        <is>
          <t>PROD-0175</t>
        </is>
      </c>
      <c r="C1223" s="2" t="inlineStr">
        <is>
          <t>Замороженная мексиканская смесь</t>
        </is>
      </c>
      <c r="D1223" s="2" t="inlineStr">
        <is>
          <t>Варка</t>
        </is>
      </c>
      <c r="E1223" s="2" t="inlineStr">
        <is>
          <t>ПРОВЕРИТЬ ПРИМЕНИМОСТЬ</t>
        </is>
      </c>
      <c r="F1223" s="2" t="n"/>
      <c r="G1223" s="2" t="n"/>
      <c r="H1223" s="2">
        <f>IF(OR(F1223="",G1223=""),"",F1223*(1-G1223/100))</f>
        <v/>
      </c>
      <c r="I1223" s="2">
        <f>IF(OR(F1223="",H1223=""),"",F1223-H1223)</f>
        <v/>
      </c>
      <c r="J1223" s="2" t="n"/>
      <c r="K1223" s="2" t="n"/>
      <c r="L1223" s="2" t="n"/>
      <c r="M1223" s="2" t="n"/>
      <c r="N1223" s="2" t="n"/>
      <c r="O1223" s="2" t="inlineStr">
        <is>
          <t>НЕ УКАЗАН</t>
        </is>
      </c>
      <c r="P1223" s="2" t="inlineStr">
        <is>
          <t>НЕ ПРОВЕРЕНО</t>
        </is>
      </c>
      <c r="Q1223" s="2" t="n"/>
      <c r="R1223" s="2" t="n"/>
      <c r="S1223" s="2" t="inlineStr">
        <is>
          <t>Не заполнять без источника или контрольной проработки</t>
        </is>
      </c>
    </row>
    <row r="1224">
      <c r="A1224" s="2" t="inlineStr">
        <is>
          <t>N-PROD-0175-05</t>
        </is>
      </c>
      <c r="B1224" s="2" t="inlineStr">
        <is>
          <t>PROD-0175</t>
        </is>
      </c>
      <c r="C1224" s="2" t="inlineStr">
        <is>
          <t>Замороженная мексиканская смесь</t>
        </is>
      </c>
      <c r="D1224" s="2" t="inlineStr">
        <is>
          <t>Жарка</t>
        </is>
      </c>
      <c r="E1224" s="2" t="inlineStr">
        <is>
          <t>ПРОВЕРИТЬ ПРИМЕНИМОСТЬ</t>
        </is>
      </c>
      <c r="F1224" s="2" t="n"/>
      <c r="G1224" s="2" t="n"/>
      <c r="H1224" s="2">
        <f>IF(OR(F1224="",G1224=""),"",F1224*(1-G1224/100))</f>
        <v/>
      </c>
      <c r="I1224" s="2">
        <f>IF(OR(F1224="",H1224=""),"",F1224-H1224)</f>
        <v/>
      </c>
      <c r="J1224" s="2" t="n"/>
      <c r="K1224" s="2" t="n"/>
      <c r="L1224" s="2" t="n"/>
      <c r="M1224" s="2" t="n"/>
      <c r="N1224" s="2" t="n"/>
      <c r="O1224" s="2" t="inlineStr">
        <is>
          <t>НЕ УКАЗАН</t>
        </is>
      </c>
      <c r="P1224" s="2" t="inlineStr">
        <is>
          <t>НЕ ПРОВЕРЕНО</t>
        </is>
      </c>
      <c r="Q1224" s="2" t="n"/>
      <c r="R1224" s="2" t="n"/>
      <c r="S1224" s="2" t="inlineStr">
        <is>
          <t>Не заполнять без источника или контрольной проработки</t>
        </is>
      </c>
    </row>
    <row r="1225">
      <c r="A1225" s="2" t="inlineStr">
        <is>
          <t>N-PROD-0175-06</t>
        </is>
      </c>
      <c r="B1225" s="2" t="inlineStr">
        <is>
          <t>PROD-0175</t>
        </is>
      </c>
      <c r="C1225" s="2" t="inlineStr">
        <is>
          <t>Замороженная мексиканская смесь</t>
        </is>
      </c>
      <c r="D1225" s="2" t="inlineStr">
        <is>
          <t>Тушение</t>
        </is>
      </c>
      <c r="E1225" s="2" t="inlineStr">
        <is>
          <t>ПРОВЕРИТЬ ПРИМЕНИМОСТЬ</t>
        </is>
      </c>
      <c r="F1225" s="2" t="n"/>
      <c r="G1225" s="2" t="n"/>
      <c r="H1225" s="2">
        <f>IF(OR(F1225="",G1225=""),"",F1225*(1-G1225/100))</f>
        <v/>
      </c>
      <c r="I1225" s="2">
        <f>IF(OR(F1225="",H1225=""),"",F1225-H1225)</f>
        <v/>
      </c>
      <c r="J1225" s="2" t="n"/>
      <c r="K1225" s="2" t="n"/>
      <c r="L1225" s="2" t="n"/>
      <c r="M1225" s="2" t="n"/>
      <c r="N1225" s="2" t="n"/>
      <c r="O1225" s="2" t="inlineStr">
        <is>
          <t>НЕ УКАЗАН</t>
        </is>
      </c>
      <c r="P1225" s="2" t="inlineStr">
        <is>
          <t>НЕ ПРОВЕРЕНО</t>
        </is>
      </c>
      <c r="Q1225" s="2" t="n"/>
      <c r="R1225" s="2" t="n"/>
      <c r="S1225" s="2" t="inlineStr">
        <is>
          <t>Не заполнять без источника или контрольной проработки</t>
        </is>
      </c>
    </row>
    <row r="1226">
      <c r="A1226" s="2" t="inlineStr">
        <is>
          <t>N-PROD-0175-07</t>
        </is>
      </c>
      <c r="B1226" s="2" t="inlineStr">
        <is>
          <t>PROD-0175</t>
        </is>
      </c>
      <c r="C1226" s="2" t="inlineStr">
        <is>
          <t>Замороженная мексиканская смесь</t>
        </is>
      </c>
      <c r="D1226" s="2" t="inlineStr">
        <is>
          <t>Запекание</t>
        </is>
      </c>
      <c r="E1226" s="2" t="inlineStr">
        <is>
          <t>ПРОВЕРИТЬ ПРИМЕНИМОСТЬ</t>
        </is>
      </c>
      <c r="F1226" s="2" t="n"/>
      <c r="G1226" s="2" t="n"/>
      <c r="H1226" s="2">
        <f>IF(OR(F1226="",G1226=""),"",F1226*(1-G1226/100))</f>
        <v/>
      </c>
      <c r="I1226" s="2">
        <f>IF(OR(F1226="",H1226=""),"",F1226-H1226)</f>
        <v/>
      </c>
      <c r="J1226" s="2" t="n"/>
      <c r="K1226" s="2" t="n"/>
      <c r="L1226" s="2" t="n"/>
      <c r="M1226" s="2" t="n"/>
      <c r="N1226" s="2" t="n"/>
      <c r="O1226" s="2" t="inlineStr">
        <is>
          <t>НЕ УКАЗАН</t>
        </is>
      </c>
      <c r="P1226" s="2" t="inlineStr">
        <is>
          <t>НЕ ПРОВЕРЕНО</t>
        </is>
      </c>
      <c r="Q1226" s="2" t="n"/>
      <c r="R1226" s="2" t="n"/>
      <c r="S1226" s="2" t="inlineStr">
        <is>
          <t>Не заполнять без источника или контрольной проработки</t>
        </is>
      </c>
    </row>
    <row r="1227">
      <c r="A1227" s="2" t="inlineStr">
        <is>
          <t>N-PROD-0176-01</t>
        </is>
      </c>
      <c r="B1227" s="2" t="inlineStr">
        <is>
          <t>PROD-0176</t>
        </is>
      </c>
      <c r="C1227" s="2" t="inlineStr">
        <is>
          <t>Замороженная пицца</t>
        </is>
      </c>
      <c r="D1227" s="2" t="inlineStr">
        <is>
          <t>Размораживание</t>
        </is>
      </c>
      <c r="E1227" s="2" t="inlineStr">
        <is>
          <t>ПРОВЕРИТЬ ПРИМЕНИМОСТЬ</t>
        </is>
      </c>
      <c r="F1227" s="2" t="n"/>
      <c r="G1227" s="2" t="n"/>
      <c r="H1227" s="2">
        <f>IF(OR(F1227="",G1227=""),"",F1227*(1-G1227/100))</f>
        <v/>
      </c>
      <c r="I1227" s="2">
        <f>IF(OR(F1227="",H1227=""),"",F1227-H1227)</f>
        <v/>
      </c>
      <c r="J1227" s="2" t="n"/>
      <c r="K1227" s="2" t="n"/>
      <c r="L1227" s="2" t="n"/>
      <c r="M1227" s="2" t="n"/>
      <c r="N1227" s="2" t="n"/>
      <c r="O1227" s="2" t="inlineStr">
        <is>
          <t>НЕ УКАЗАН</t>
        </is>
      </c>
      <c r="P1227" s="2" t="inlineStr">
        <is>
          <t>НЕ ПРОВЕРЕНО</t>
        </is>
      </c>
      <c r="Q1227" s="2" t="n"/>
      <c r="R1227" s="2" t="n"/>
      <c r="S1227" s="2" t="inlineStr">
        <is>
          <t>Не заполнять без источника или контрольной проработки</t>
        </is>
      </c>
    </row>
    <row r="1228">
      <c r="A1228" s="2" t="inlineStr">
        <is>
          <t>N-PROD-0176-02</t>
        </is>
      </c>
      <c r="B1228" s="2" t="inlineStr">
        <is>
          <t>PROD-0176</t>
        </is>
      </c>
      <c r="C1228" s="2" t="inlineStr">
        <is>
          <t>Замороженная пицца</t>
        </is>
      </c>
      <c r="D1228" s="2" t="inlineStr">
        <is>
          <t>Холодная обработка / зачистка</t>
        </is>
      </c>
      <c r="E1228" s="2" t="inlineStr">
        <is>
          <t>ПРОВЕРИТЬ ПРИМЕНИМОСТЬ</t>
        </is>
      </c>
      <c r="F1228" s="2" t="n"/>
      <c r="G1228" s="2" t="n"/>
      <c r="H1228" s="2">
        <f>IF(OR(F1228="",G1228=""),"",F1228*(1-G1228/100))</f>
        <v/>
      </c>
      <c r="I1228" s="2">
        <f>IF(OR(F1228="",H1228=""),"",F1228-H1228)</f>
        <v/>
      </c>
      <c r="J1228" s="2" t="n"/>
      <c r="K1228" s="2" t="n"/>
      <c r="L1228" s="2" t="n"/>
      <c r="M1228" s="2" t="n"/>
      <c r="N1228" s="2" t="n"/>
      <c r="O1228" s="2" t="inlineStr">
        <is>
          <t>НЕ УКАЗАН</t>
        </is>
      </c>
      <c r="P1228" s="2" t="inlineStr">
        <is>
          <t>НЕ ПРОВЕРЕНО</t>
        </is>
      </c>
      <c r="Q1228" s="2" t="n"/>
      <c r="R1228" s="2" t="n"/>
      <c r="S1228" s="2" t="inlineStr">
        <is>
          <t>Не заполнять без источника или контрольной проработки</t>
        </is>
      </c>
    </row>
    <row r="1229">
      <c r="A1229" s="2" t="inlineStr">
        <is>
          <t>N-PROD-0176-03</t>
        </is>
      </c>
      <c r="B1229" s="2" t="inlineStr">
        <is>
          <t>PROD-0176</t>
        </is>
      </c>
      <c r="C1229" s="2" t="inlineStr">
        <is>
          <t>Замороженная пицца</t>
        </is>
      </c>
      <c r="D1229" s="2" t="inlineStr">
        <is>
          <t>Обвалка / жиловка</t>
        </is>
      </c>
      <c r="E1229" s="2" t="inlineStr">
        <is>
          <t>ПРОВЕРИТЬ ПРИМЕНИМОСТЬ</t>
        </is>
      </c>
      <c r="F1229" s="2" t="n"/>
      <c r="G1229" s="2" t="n"/>
      <c r="H1229" s="2">
        <f>IF(OR(F1229="",G1229=""),"",F1229*(1-G1229/100))</f>
        <v/>
      </c>
      <c r="I1229" s="2">
        <f>IF(OR(F1229="",H1229=""),"",F1229-H1229)</f>
        <v/>
      </c>
      <c r="J1229" s="2" t="n"/>
      <c r="K1229" s="2" t="n"/>
      <c r="L1229" s="2" t="n"/>
      <c r="M1229" s="2" t="n"/>
      <c r="N1229" s="2" t="n"/>
      <c r="O1229" s="2" t="inlineStr">
        <is>
          <t>НЕ УКАЗАН</t>
        </is>
      </c>
      <c r="P1229" s="2" t="inlineStr">
        <is>
          <t>НЕ ПРОВЕРЕНО</t>
        </is>
      </c>
      <c r="Q1229" s="2" t="n"/>
      <c r="R1229" s="2" t="n"/>
      <c r="S1229" s="2" t="inlineStr">
        <is>
          <t>Не заполнять без источника или контрольной проработки</t>
        </is>
      </c>
    </row>
    <row r="1230">
      <c r="A1230" s="2" t="inlineStr">
        <is>
          <t>N-PROD-0176-04</t>
        </is>
      </c>
      <c r="B1230" s="2" t="inlineStr">
        <is>
          <t>PROD-0176</t>
        </is>
      </c>
      <c r="C1230" s="2" t="inlineStr">
        <is>
          <t>Замороженная пицца</t>
        </is>
      </c>
      <c r="D1230" s="2" t="inlineStr">
        <is>
          <t>Варка</t>
        </is>
      </c>
      <c r="E1230" s="2" t="inlineStr">
        <is>
          <t>ПРОВЕРИТЬ ПРИМЕНИМОСТЬ</t>
        </is>
      </c>
      <c r="F1230" s="2" t="n"/>
      <c r="G1230" s="2" t="n"/>
      <c r="H1230" s="2">
        <f>IF(OR(F1230="",G1230=""),"",F1230*(1-G1230/100))</f>
        <v/>
      </c>
      <c r="I1230" s="2">
        <f>IF(OR(F1230="",H1230=""),"",F1230-H1230)</f>
        <v/>
      </c>
      <c r="J1230" s="2" t="n"/>
      <c r="K1230" s="2" t="n"/>
      <c r="L1230" s="2" t="n"/>
      <c r="M1230" s="2" t="n"/>
      <c r="N1230" s="2" t="n"/>
      <c r="O1230" s="2" t="inlineStr">
        <is>
          <t>НЕ УКАЗАН</t>
        </is>
      </c>
      <c r="P1230" s="2" t="inlineStr">
        <is>
          <t>НЕ ПРОВЕРЕНО</t>
        </is>
      </c>
      <c r="Q1230" s="2" t="n"/>
      <c r="R1230" s="2" t="n"/>
      <c r="S1230" s="2" t="inlineStr">
        <is>
          <t>Не заполнять без источника или контрольной проработки</t>
        </is>
      </c>
    </row>
    <row r="1231">
      <c r="A1231" s="2" t="inlineStr">
        <is>
          <t>N-PROD-0176-05</t>
        </is>
      </c>
      <c r="B1231" s="2" t="inlineStr">
        <is>
          <t>PROD-0176</t>
        </is>
      </c>
      <c r="C1231" s="2" t="inlineStr">
        <is>
          <t>Замороженная пицца</t>
        </is>
      </c>
      <c r="D1231" s="2" t="inlineStr">
        <is>
          <t>Жарка</t>
        </is>
      </c>
      <c r="E1231" s="2" t="inlineStr">
        <is>
          <t>ПРОВЕРИТЬ ПРИМЕНИМОСТЬ</t>
        </is>
      </c>
      <c r="F1231" s="2" t="n"/>
      <c r="G1231" s="2" t="n"/>
      <c r="H1231" s="2">
        <f>IF(OR(F1231="",G1231=""),"",F1231*(1-G1231/100))</f>
        <v/>
      </c>
      <c r="I1231" s="2">
        <f>IF(OR(F1231="",H1231=""),"",F1231-H1231)</f>
        <v/>
      </c>
      <c r="J1231" s="2" t="n"/>
      <c r="K1231" s="2" t="n"/>
      <c r="L1231" s="2" t="n"/>
      <c r="M1231" s="2" t="n"/>
      <c r="N1231" s="2" t="n"/>
      <c r="O1231" s="2" t="inlineStr">
        <is>
          <t>НЕ УКАЗАН</t>
        </is>
      </c>
      <c r="P1231" s="2" t="inlineStr">
        <is>
          <t>НЕ ПРОВЕРЕНО</t>
        </is>
      </c>
      <c r="Q1231" s="2" t="n"/>
      <c r="R1231" s="2" t="n"/>
      <c r="S1231" s="2" t="inlineStr">
        <is>
          <t>Не заполнять без источника или контрольной проработки</t>
        </is>
      </c>
    </row>
    <row r="1232">
      <c r="A1232" s="2" t="inlineStr">
        <is>
          <t>N-PROD-0176-06</t>
        </is>
      </c>
      <c r="B1232" s="2" t="inlineStr">
        <is>
          <t>PROD-0176</t>
        </is>
      </c>
      <c r="C1232" s="2" t="inlineStr">
        <is>
          <t>Замороженная пицца</t>
        </is>
      </c>
      <c r="D1232" s="2" t="inlineStr">
        <is>
          <t>Тушение</t>
        </is>
      </c>
      <c r="E1232" s="2" t="inlineStr">
        <is>
          <t>ПРОВЕРИТЬ ПРИМЕНИМОСТЬ</t>
        </is>
      </c>
      <c r="F1232" s="2" t="n"/>
      <c r="G1232" s="2" t="n"/>
      <c r="H1232" s="2">
        <f>IF(OR(F1232="",G1232=""),"",F1232*(1-G1232/100))</f>
        <v/>
      </c>
      <c r="I1232" s="2">
        <f>IF(OR(F1232="",H1232=""),"",F1232-H1232)</f>
        <v/>
      </c>
      <c r="J1232" s="2" t="n"/>
      <c r="K1232" s="2" t="n"/>
      <c r="L1232" s="2" t="n"/>
      <c r="M1232" s="2" t="n"/>
      <c r="N1232" s="2" t="n"/>
      <c r="O1232" s="2" t="inlineStr">
        <is>
          <t>НЕ УКАЗАН</t>
        </is>
      </c>
      <c r="P1232" s="2" t="inlineStr">
        <is>
          <t>НЕ ПРОВЕРЕНО</t>
        </is>
      </c>
      <c r="Q1232" s="2" t="n"/>
      <c r="R1232" s="2" t="n"/>
      <c r="S1232" s="2" t="inlineStr">
        <is>
          <t>Не заполнять без источника или контрольной проработки</t>
        </is>
      </c>
    </row>
    <row r="1233">
      <c r="A1233" s="2" t="inlineStr">
        <is>
          <t>N-PROD-0176-07</t>
        </is>
      </c>
      <c r="B1233" s="2" t="inlineStr">
        <is>
          <t>PROD-0176</t>
        </is>
      </c>
      <c r="C1233" s="2" t="inlineStr">
        <is>
          <t>Замороженная пицца</t>
        </is>
      </c>
      <c r="D1233" s="2" t="inlineStr">
        <is>
          <t>Запекание</t>
        </is>
      </c>
      <c r="E1233" s="2" t="inlineStr">
        <is>
          <t>ПРОВЕРИТЬ ПРИМЕНИМОСТЬ</t>
        </is>
      </c>
      <c r="F1233" s="2" t="n"/>
      <c r="G1233" s="2" t="n"/>
      <c r="H1233" s="2">
        <f>IF(OR(F1233="",G1233=""),"",F1233*(1-G1233/100))</f>
        <v/>
      </c>
      <c r="I1233" s="2">
        <f>IF(OR(F1233="",H1233=""),"",F1233-H1233)</f>
        <v/>
      </c>
      <c r="J1233" s="2" t="n"/>
      <c r="K1233" s="2" t="n"/>
      <c r="L1233" s="2" t="n"/>
      <c r="M1233" s="2" t="n"/>
      <c r="N1233" s="2" t="n"/>
      <c r="O1233" s="2" t="inlineStr">
        <is>
          <t>НЕ УКАЗАН</t>
        </is>
      </c>
      <c r="P1233" s="2" t="inlineStr">
        <is>
          <t>НЕ ПРОВЕРЕНО</t>
        </is>
      </c>
      <c r="Q1233" s="2" t="n"/>
      <c r="R1233" s="2" t="n"/>
      <c r="S1233" s="2" t="inlineStr">
        <is>
          <t>Не заполнять без источника или контрольной проработки</t>
        </is>
      </c>
    </row>
    <row r="1234">
      <c r="A1234" s="2" t="inlineStr">
        <is>
          <t>N-PROD-0177-01</t>
        </is>
      </c>
      <c r="B1234" s="2" t="inlineStr">
        <is>
          <t>PROD-0177</t>
        </is>
      </c>
      <c r="C1234" s="2" t="inlineStr">
        <is>
          <t>Замороженная стручковая фасоль</t>
        </is>
      </c>
      <c r="D1234" s="2" t="inlineStr">
        <is>
          <t>Размораживание</t>
        </is>
      </c>
      <c r="E1234" s="2" t="inlineStr">
        <is>
          <t>ПРОВЕРИТЬ ПРИМЕНИМОСТЬ</t>
        </is>
      </c>
      <c r="F1234" s="2" t="n"/>
      <c r="G1234" s="2" t="n"/>
      <c r="H1234" s="2">
        <f>IF(OR(F1234="",G1234=""),"",F1234*(1-G1234/100))</f>
        <v/>
      </c>
      <c r="I1234" s="2">
        <f>IF(OR(F1234="",H1234=""),"",F1234-H1234)</f>
        <v/>
      </c>
      <c r="J1234" s="2" t="n"/>
      <c r="K1234" s="2" t="n"/>
      <c r="L1234" s="2" t="n"/>
      <c r="M1234" s="2" t="n"/>
      <c r="N1234" s="2" t="n"/>
      <c r="O1234" s="2" t="inlineStr">
        <is>
          <t>НЕ УКАЗАН</t>
        </is>
      </c>
      <c r="P1234" s="2" t="inlineStr">
        <is>
          <t>НЕ ПРОВЕРЕНО</t>
        </is>
      </c>
      <c r="Q1234" s="2" t="n"/>
      <c r="R1234" s="2" t="n"/>
      <c r="S1234" s="2" t="inlineStr">
        <is>
          <t>Не заполнять без источника или контрольной проработки</t>
        </is>
      </c>
    </row>
    <row r="1235">
      <c r="A1235" s="2" t="inlineStr">
        <is>
          <t>N-PROD-0177-02</t>
        </is>
      </c>
      <c r="B1235" s="2" t="inlineStr">
        <is>
          <t>PROD-0177</t>
        </is>
      </c>
      <c r="C1235" s="2" t="inlineStr">
        <is>
          <t>Замороженная стручковая фасоль</t>
        </is>
      </c>
      <c r="D1235" s="2" t="inlineStr">
        <is>
          <t>Холодная обработка / зачистка</t>
        </is>
      </c>
      <c r="E1235" s="2" t="inlineStr">
        <is>
          <t>ПРОВЕРИТЬ ПРИМЕНИМОСТЬ</t>
        </is>
      </c>
      <c r="F1235" s="2" t="n"/>
      <c r="G1235" s="2" t="n"/>
      <c r="H1235" s="2">
        <f>IF(OR(F1235="",G1235=""),"",F1235*(1-G1235/100))</f>
        <v/>
      </c>
      <c r="I1235" s="2">
        <f>IF(OR(F1235="",H1235=""),"",F1235-H1235)</f>
        <v/>
      </c>
      <c r="J1235" s="2" t="n"/>
      <c r="K1235" s="2" t="n"/>
      <c r="L1235" s="2" t="n"/>
      <c r="M1235" s="2" t="n"/>
      <c r="N1235" s="2" t="n"/>
      <c r="O1235" s="2" t="inlineStr">
        <is>
          <t>НЕ УКАЗАН</t>
        </is>
      </c>
      <c r="P1235" s="2" t="inlineStr">
        <is>
          <t>НЕ ПРОВЕРЕНО</t>
        </is>
      </c>
      <c r="Q1235" s="2" t="n"/>
      <c r="R1235" s="2" t="n"/>
      <c r="S1235" s="2" t="inlineStr">
        <is>
          <t>Не заполнять без источника или контрольной проработки</t>
        </is>
      </c>
    </row>
    <row r="1236">
      <c r="A1236" s="2" t="inlineStr">
        <is>
          <t>N-PROD-0177-03</t>
        </is>
      </c>
      <c r="B1236" s="2" t="inlineStr">
        <is>
          <t>PROD-0177</t>
        </is>
      </c>
      <c r="C1236" s="2" t="inlineStr">
        <is>
          <t>Замороженная стручковая фасоль</t>
        </is>
      </c>
      <c r="D1236" s="2" t="inlineStr">
        <is>
          <t>Обвалка / жиловка</t>
        </is>
      </c>
      <c r="E1236" s="2" t="inlineStr">
        <is>
          <t>ПРОВЕРИТЬ ПРИМЕНИМОСТЬ</t>
        </is>
      </c>
      <c r="F1236" s="2" t="n"/>
      <c r="G1236" s="2" t="n"/>
      <c r="H1236" s="2">
        <f>IF(OR(F1236="",G1236=""),"",F1236*(1-G1236/100))</f>
        <v/>
      </c>
      <c r="I1236" s="2">
        <f>IF(OR(F1236="",H1236=""),"",F1236-H1236)</f>
        <v/>
      </c>
      <c r="J1236" s="2" t="n"/>
      <c r="K1236" s="2" t="n"/>
      <c r="L1236" s="2" t="n"/>
      <c r="M1236" s="2" t="n"/>
      <c r="N1236" s="2" t="n"/>
      <c r="O1236" s="2" t="inlineStr">
        <is>
          <t>НЕ УКАЗАН</t>
        </is>
      </c>
      <c r="P1236" s="2" t="inlineStr">
        <is>
          <t>НЕ ПРОВЕРЕНО</t>
        </is>
      </c>
      <c r="Q1236" s="2" t="n"/>
      <c r="R1236" s="2" t="n"/>
      <c r="S1236" s="2" t="inlineStr">
        <is>
          <t>Не заполнять без источника или контрольной проработки</t>
        </is>
      </c>
    </row>
    <row r="1237">
      <c r="A1237" s="2" t="inlineStr">
        <is>
          <t>N-PROD-0177-04</t>
        </is>
      </c>
      <c r="B1237" s="2" t="inlineStr">
        <is>
          <t>PROD-0177</t>
        </is>
      </c>
      <c r="C1237" s="2" t="inlineStr">
        <is>
          <t>Замороженная стручковая фасоль</t>
        </is>
      </c>
      <c r="D1237" s="2" t="inlineStr">
        <is>
          <t>Варка</t>
        </is>
      </c>
      <c r="E1237" s="2" t="inlineStr">
        <is>
          <t>ПРОВЕРИТЬ ПРИМЕНИМОСТЬ</t>
        </is>
      </c>
      <c r="F1237" s="2" t="n"/>
      <c r="G1237" s="2" t="n"/>
      <c r="H1237" s="2">
        <f>IF(OR(F1237="",G1237=""),"",F1237*(1-G1237/100))</f>
        <v/>
      </c>
      <c r="I1237" s="2">
        <f>IF(OR(F1237="",H1237=""),"",F1237-H1237)</f>
        <v/>
      </c>
      <c r="J1237" s="2" t="n"/>
      <c r="K1237" s="2" t="n"/>
      <c r="L1237" s="2" t="n"/>
      <c r="M1237" s="2" t="n"/>
      <c r="N1237" s="2" t="n"/>
      <c r="O1237" s="2" t="inlineStr">
        <is>
          <t>НЕ УКАЗАН</t>
        </is>
      </c>
      <c r="P1237" s="2" t="inlineStr">
        <is>
          <t>НЕ ПРОВЕРЕНО</t>
        </is>
      </c>
      <c r="Q1237" s="2" t="n"/>
      <c r="R1237" s="2" t="n"/>
      <c r="S1237" s="2" t="inlineStr">
        <is>
          <t>Не заполнять без источника или контрольной проработки</t>
        </is>
      </c>
    </row>
    <row r="1238">
      <c r="A1238" s="2" t="inlineStr">
        <is>
          <t>N-PROD-0177-05</t>
        </is>
      </c>
      <c r="B1238" s="2" t="inlineStr">
        <is>
          <t>PROD-0177</t>
        </is>
      </c>
      <c r="C1238" s="2" t="inlineStr">
        <is>
          <t>Замороженная стручковая фасоль</t>
        </is>
      </c>
      <c r="D1238" s="2" t="inlineStr">
        <is>
          <t>Жарка</t>
        </is>
      </c>
      <c r="E1238" s="2" t="inlineStr">
        <is>
          <t>ПРОВЕРИТЬ ПРИМЕНИМОСТЬ</t>
        </is>
      </c>
      <c r="F1238" s="2" t="n"/>
      <c r="G1238" s="2" t="n"/>
      <c r="H1238" s="2">
        <f>IF(OR(F1238="",G1238=""),"",F1238*(1-G1238/100))</f>
        <v/>
      </c>
      <c r="I1238" s="2">
        <f>IF(OR(F1238="",H1238=""),"",F1238-H1238)</f>
        <v/>
      </c>
      <c r="J1238" s="2" t="n"/>
      <c r="K1238" s="2" t="n"/>
      <c r="L1238" s="2" t="n"/>
      <c r="M1238" s="2" t="n"/>
      <c r="N1238" s="2" t="n"/>
      <c r="O1238" s="2" t="inlineStr">
        <is>
          <t>НЕ УКАЗАН</t>
        </is>
      </c>
      <c r="P1238" s="2" t="inlineStr">
        <is>
          <t>НЕ ПРОВЕРЕНО</t>
        </is>
      </c>
      <c r="Q1238" s="2" t="n"/>
      <c r="R1238" s="2" t="n"/>
      <c r="S1238" s="2" t="inlineStr">
        <is>
          <t>Не заполнять без источника или контрольной проработки</t>
        </is>
      </c>
    </row>
    <row r="1239">
      <c r="A1239" s="2" t="inlineStr">
        <is>
          <t>N-PROD-0177-06</t>
        </is>
      </c>
      <c r="B1239" s="2" t="inlineStr">
        <is>
          <t>PROD-0177</t>
        </is>
      </c>
      <c r="C1239" s="2" t="inlineStr">
        <is>
          <t>Замороженная стручковая фасоль</t>
        </is>
      </c>
      <c r="D1239" s="2" t="inlineStr">
        <is>
          <t>Тушение</t>
        </is>
      </c>
      <c r="E1239" s="2" t="inlineStr">
        <is>
          <t>ПРОВЕРИТЬ ПРИМЕНИМОСТЬ</t>
        </is>
      </c>
      <c r="F1239" s="2" t="n"/>
      <c r="G1239" s="2" t="n"/>
      <c r="H1239" s="2">
        <f>IF(OR(F1239="",G1239=""),"",F1239*(1-G1239/100))</f>
        <v/>
      </c>
      <c r="I1239" s="2">
        <f>IF(OR(F1239="",H1239=""),"",F1239-H1239)</f>
        <v/>
      </c>
      <c r="J1239" s="2" t="n"/>
      <c r="K1239" s="2" t="n"/>
      <c r="L1239" s="2" t="n"/>
      <c r="M1239" s="2" t="n"/>
      <c r="N1239" s="2" t="n"/>
      <c r="O1239" s="2" t="inlineStr">
        <is>
          <t>НЕ УКАЗАН</t>
        </is>
      </c>
      <c r="P1239" s="2" t="inlineStr">
        <is>
          <t>НЕ ПРОВЕРЕНО</t>
        </is>
      </c>
      <c r="Q1239" s="2" t="n"/>
      <c r="R1239" s="2" t="n"/>
      <c r="S1239" s="2" t="inlineStr">
        <is>
          <t>Не заполнять без источника или контрольной проработки</t>
        </is>
      </c>
    </row>
    <row r="1240">
      <c r="A1240" s="2" t="inlineStr">
        <is>
          <t>N-PROD-0177-07</t>
        </is>
      </c>
      <c r="B1240" s="2" t="inlineStr">
        <is>
          <t>PROD-0177</t>
        </is>
      </c>
      <c r="C1240" s="2" t="inlineStr">
        <is>
          <t>Замороженная стручковая фасоль</t>
        </is>
      </c>
      <c r="D1240" s="2" t="inlineStr">
        <is>
          <t>Запекание</t>
        </is>
      </c>
      <c r="E1240" s="2" t="inlineStr">
        <is>
          <t>ПРОВЕРИТЬ ПРИМЕНИМОСТЬ</t>
        </is>
      </c>
      <c r="F1240" s="2" t="n"/>
      <c r="G1240" s="2" t="n"/>
      <c r="H1240" s="2">
        <f>IF(OR(F1240="",G1240=""),"",F1240*(1-G1240/100))</f>
        <v/>
      </c>
      <c r="I1240" s="2">
        <f>IF(OR(F1240="",H1240=""),"",F1240-H1240)</f>
        <v/>
      </c>
      <c r="J1240" s="2" t="n"/>
      <c r="K1240" s="2" t="n"/>
      <c r="L1240" s="2" t="n"/>
      <c r="M1240" s="2" t="n"/>
      <c r="N1240" s="2" t="n"/>
      <c r="O1240" s="2" t="inlineStr">
        <is>
          <t>НЕ УКАЗАН</t>
        </is>
      </c>
      <c r="P1240" s="2" t="inlineStr">
        <is>
          <t>НЕ ПРОВЕРЕНО</t>
        </is>
      </c>
      <c r="Q1240" s="2" t="n"/>
      <c r="R1240" s="2" t="n"/>
      <c r="S1240" s="2" t="inlineStr">
        <is>
          <t>Не заполнять без источника или контрольной проработки</t>
        </is>
      </c>
    </row>
    <row r="1241">
      <c r="A1241" s="2" t="inlineStr">
        <is>
          <t>N-PROD-0178-01</t>
        </is>
      </c>
      <c r="B1241" s="2" t="inlineStr">
        <is>
          <t>PROD-0178</t>
        </is>
      </c>
      <c r="C1241" s="2" t="inlineStr">
        <is>
          <t>Замороженная цветная капуста</t>
        </is>
      </c>
      <c r="D1241" s="2" t="inlineStr">
        <is>
          <t>Размораживание</t>
        </is>
      </c>
      <c r="E1241" s="2" t="inlineStr">
        <is>
          <t>ПРОВЕРИТЬ ПРИМЕНИМОСТЬ</t>
        </is>
      </c>
      <c r="F1241" s="2" t="n"/>
      <c r="G1241" s="2" t="n"/>
      <c r="H1241" s="2">
        <f>IF(OR(F1241="",G1241=""),"",F1241*(1-G1241/100))</f>
        <v/>
      </c>
      <c r="I1241" s="2">
        <f>IF(OR(F1241="",H1241=""),"",F1241-H1241)</f>
        <v/>
      </c>
      <c r="J1241" s="2" t="n"/>
      <c r="K1241" s="2" t="n"/>
      <c r="L1241" s="2" t="n"/>
      <c r="M1241" s="2" t="n"/>
      <c r="N1241" s="2" t="n"/>
      <c r="O1241" s="2" t="inlineStr">
        <is>
          <t>НЕ УКАЗАН</t>
        </is>
      </c>
      <c r="P1241" s="2" t="inlineStr">
        <is>
          <t>НЕ ПРОВЕРЕНО</t>
        </is>
      </c>
      <c r="Q1241" s="2" t="n"/>
      <c r="R1241" s="2" t="n"/>
      <c r="S1241" s="2" t="inlineStr">
        <is>
          <t>Не заполнять без источника или контрольной проработки</t>
        </is>
      </c>
    </row>
    <row r="1242">
      <c r="A1242" s="2" t="inlineStr">
        <is>
          <t>N-PROD-0178-02</t>
        </is>
      </c>
      <c r="B1242" s="2" t="inlineStr">
        <is>
          <t>PROD-0178</t>
        </is>
      </c>
      <c r="C1242" s="2" t="inlineStr">
        <is>
          <t>Замороженная цветная капуста</t>
        </is>
      </c>
      <c r="D1242" s="2" t="inlineStr">
        <is>
          <t>Холодная обработка / зачистка</t>
        </is>
      </c>
      <c r="E1242" s="2" t="inlineStr">
        <is>
          <t>ПРОВЕРИТЬ ПРИМЕНИМОСТЬ</t>
        </is>
      </c>
      <c r="F1242" s="2" t="n"/>
      <c r="G1242" s="2" t="n"/>
      <c r="H1242" s="2">
        <f>IF(OR(F1242="",G1242=""),"",F1242*(1-G1242/100))</f>
        <v/>
      </c>
      <c r="I1242" s="2">
        <f>IF(OR(F1242="",H1242=""),"",F1242-H1242)</f>
        <v/>
      </c>
      <c r="J1242" s="2" t="n"/>
      <c r="K1242" s="2" t="n"/>
      <c r="L1242" s="2" t="n"/>
      <c r="M1242" s="2" t="n"/>
      <c r="N1242" s="2" t="n"/>
      <c r="O1242" s="2" t="inlineStr">
        <is>
          <t>НЕ УКАЗАН</t>
        </is>
      </c>
      <c r="P1242" s="2" t="inlineStr">
        <is>
          <t>НЕ ПРОВЕРЕНО</t>
        </is>
      </c>
      <c r="Q1242" s="2" t="n"/>
      <c r="R1242" s="2" t="n"/>
      <c r="S1242" s="2" t="inlineStr">
        <is>
          <t>Не заполнять без источника или контрольной проработки</t>
        </is>
      </c>
    </row>
    <row r="1243">
      <c r="A1243" s="2" t="inlineStr">
        <is>
          <t>N-PROD-0178-03</t>
        </is>
      </c>
      <c r="B1243" s="2" t="inlineStr">
        <is>
          <t>PROD-0178</t>
        </is>
      </c>
      <c r="C1243" s="2" t="inlineStr">
        <is>
          <t>Замороженная цветная капуста</t>
        </is>
      </c>
      <c r="D1243" s="2" t="inlineStr">
        <is>
          <t>Обвалка / жиловка</t>
        </is>
      </c>
      <c r="E1243" s="2" t="inlineStr">
        <is>
          <t>ПРОВЕРИТЬ ПРИМЕНИМОСТЬ</t>
        </is>
      </c>
      <c r="F1243" s="2" t="n"/>
      <c r="G1243" s="2" t="n"/>
      <c r="H1243" s="2">
        <f>IF(OR(F1243="",G1243=""),"",F1243*(1-G1243/100))</f>
        <v/>
      </c>
      <c r="I1243" s="2">
        <f>IF(OR(F1243="",H1243=""),"",F1243-H1243)</f>
        <v/>
      </c>
      <c r="J1243" s="2" t="n"/>
      <c r="K1243" s="2" t="n"/>
      <c r="L1243" s="2" t="n"/>
      <c r="M1243" s="2" t="n"/>
      <c r="N1243" s="2" t="n"/>
      <c r="O1243" s="2" t="inlineStr">
        <is>
          <t>НЕ УКАЗАН</t>
        </is>
      </c>
      <c r="P1243" s="2" t="inlineStr">
        <is>
          <t>НЕ ПРОВЕРЕНО</t>
        </is>
      </c>
      <c r="Q1243" s="2" t="n"/>
      <c r="R1243" s="2" t="n"/>
      <c r="S1243" s="2" t="inlineStr">
        <is>
          <t>Не заполнять без источника или контрольной проработки</t>
        </is>
      </c>
    </row>
    <row r="1244">
      <c r="A1244" s="2" t="inlineStr">
        <is>
          <t>N-PROD-0178-04</t>
        </is>
      </c>
      <c r="B1244" s="2" t="inlineStr">
        <is>
          <t>PROD-0178</t>
        </is>
      </c>
      <c r="C1244" s="2" t="inlineStr">
        <is>
          <t>Замороженная цветная капуста</t>
        </is>
      </c>
      <c r="D1244" s="2" t="inlineStr">
        <is>
          <t>Варка</t>
        </is>
      </c>
      <c r="E1244" s="2" t="inlineStr">
        <is>
          <t>ПРОВЕРИТЬ ПРИМЕНИМОСТЬ</t>
        </is>
      </c>
      <c r="F1244" s="2" t="n"/>
      <c r="G1244" s="2" t="n"/>
      <c r="H1244" s="2">
        <f>IF(OR(F1244="",G1244=""),"",F1244*(1-G1244/100))</f>
        <v/>
      </c>
      <c r="I1244" s="2">
        <f>IF(OR(F1244="",H1244=""),"",F1244-H1244)</f>
        <v/>
      </c>
      <c r="J1244" s="2" t="n"/>
      <c r="K1244" s="2" t="n"/>
      <c r="L1244" s="2" t="n"/>
      <c r="M1244" s="2" t="n"/>
      <c r="N1244" s="2" t="n"/>
      <c r="O1244" s="2" t="inlineStr">
        <is>
          <t>НЕ УКАЗАН</t>
        </is>
      </c>
      <c r="P1244" s="2" t="inlineStr">
        <is>
          <t>НЕ ПРОВЕРЕНО</t>
        </is>
      </c>
      <c r="Q1244" s="2" t="n"/>
      <c r="R1244" s="2" t="n"/>
      <c r="S1244" s="2" t="inlineStr">
        <is>
          <t>Не заполнять без источника или контрольной проработки</t>
        </is>
      </c>
    </row>
    <row r="1245">
      <c r="A1245" s="2" t="inlineStr">
        <is>
          <t>N-PROD-0178-05</t>
        </is>
      </c>
      <c r="B1245" s="2" t="inlineStr">
        <is>
          <t>PROD-0178</t>
        </is>
      </c>
      <c r="C1245" s="2" t="inlineStr">
        <is>
          <t>Замороженная цветная капуста</t>
        </is>
      </c>
      <c r="D1245" s="2" t="inlineStr">
        <is>
          <t>Жарка</t>
        </is>
      </c>
      <c r="E1245" s="2" t="inlineStr">
        <is>
          <t>ПРОВЕРИТЬ ПРИМЕНИМОСТЬ</t>
        </is>
      </c>
      <c r="F1245" s="2" t="n"/>
      <c r="G1245" s="2" t="n"/>
      <c r="H1245" s="2">
        <f>IF(OR(F1245="",G1245=""),"",F1245*(1-G1245/100))</f>
        <v/>
      </c>
      <c r="I1245" s="2">
        <f>IF(OR(F1245="",H1245=""),"",F1245-H1245)</f>
        <v/>
      </c>
      <c r="J1245" s="2" t="n"/>
      <c r="K1245" s="2" t="n"/>
      <c r="L1245" s="2" t="n"/>
      <c r="M1245" s="2" t="n"/>
      <c r="N1245" s="2" t="n"/>
      <c r="O1245" s="2" t="inlineStr">
        <is>
          <t>НЕ УКАЗАН</t>
        </is>
      </c>
      <c r="P1245" s="2" t="inlineStr">
        <is>
          <t>НЕ ПРОВЕРЕНО</t>
        </is>
      </c>
      <c r="Q1245" s="2" t="n"/>
      <c r="R1245" s="2" t="n"/>
      <c r="S1245" s="2" t="inlineStr">
        <is>
          <t>Не заполнять без источника или контрольной проработки</t>
        </is>
      </c>
    </row>
    <row r="1246">
      <c r="A1246" s="2" t="inlineStr">
        <is>
          <t>N-PROD-0178-06</t>
        </is>
      </c>
      <c r="B1246" s="2" t="inlineStr">
        <is>
          <t>PROD-0178</t>
        </is>
      </c>
      <c r="C1246" s="2" t="inlineStr">
        <is>
          <t>Замороженная цветная капуста</t>
        </is>
      </c>
      <c r="D1246" s="2" t="inlineStr">
        <is>
          <t>Тушение</t>
        </is>
      </c>
      <c r="E1246" s="2" t="inlineStr">
        <is>
          <t>ПРОВЕРИТЬ ПРИМЕНИМОСТЬ</t>
        </is>
      </c>
      <c r="F1246" s="2" t="n"/>
      <c r="G1246" s="2" t="n"/>
      <c r="H1246" s="2">
        <f>IF(OR(F1246="",G1246=""),"",F1246*(1-G1246/100))</f>
        <v/>
      </c>
      <c r="I1246" s="2">
        <f>IF(OR(F1246="",H1246=""),"",F1246-H1246)</f>
        <v/>
      </c>
      <c r="J1246" s="2" t="n"/>
      <c r="K1246" s="2" t="n"/>
      <c r="L1246" s="2" t="n"/>
      <c r="M1246" s="2" t="n"/>
      <c r="N1246" s="2" t="n"/>
      <c r="O1246" s="2" t="inlineStr">
        <is>
          <t>НЕ УКАЗАН</t>
        </is>
      </c>
      <c r="P1246" s="2" t="inlineStr">
        <is>
          <t>НЕ ПРОВЕРЕНО</t>
        </is>
      </c>
      <c r="Q1246" s="2" t="n"/>
      <c r="R1246" s="2" t="n"/>
      <c r="S1246" s="2" t="inlineStr">
        <is>
          <t>Не заполнять без источника или контрольной проработки</t>
        </is>
      </c>
    </row>
    <row r="1247">
      <c r="A1247" s="2" t="inlineStr">
        <is>
          <t>N-PROD-0178-07</t>
        </is>
      </c>
      <c r="B1247" s="2" t="inlineStr">
        <is>
          <t>PROD-0178</t>
        </is>
      </c>
      <c r="C1247" s="2" t="inlineStr">
        <is>
          <t>Замороженная цветная капуста</t>
        </is>
      </c>
      <c r="D1247" s="2" t="inlineStr">
        <is>
          <t>Запекание</t>
        </is>
      </c>
      <c r="E1247" s="2" t="inlineStr">
        <is>
          <t>ПРОВЕРИТЬ ПРИМЕНИМОСТЬ</t>
        </is>
      </c>
      <c r="F1247" s="2" t="n"/>
      <c r="G1247" s="2" t="n"/>
      <c r="H1247" s="2">
        <f>IF(OR(F1247="",G1247=""),"",F1247*(1-G1247/100))</f>
        <v/>
      </c>
      <c r="I1247" s="2">
        <f>IF(OR(F1247="",H1247=""),"",F1247-H1247)</f>
        <v/>
      </c>
      <c r="J1247" s="2" t="n"/>
      <c r="K1247" s="2" t="n"/>
      <c r="L1247" s="2" t="n"/>
      <c r="M1247" s="2" t="n"/>
      <c r="N1247" s="2" t="n"/>
      <c r="O1247" s="2" t="inlineStr">
        <is>
          <t>НЕ УКАЗАН</t>
        </is>
      </c>
      <c r="P1247" s="2" t="inlineStr">
        <is>
          <t>НЕ ПРОВЕРЕНО</t>
        </is>
      </c>
      <c r="Q1247" s="2" t="n"/>
      <c r="R1247" s="2" t="n"/>
      <c r="S1247" s="2" t="inlineStr">
        <is>
          <t>Не заполнять без источника или контрольной проработки</t>
        </is>
      </c>
    </row>
    <row r="1248">
      <c r="A1248" s="2" t="inlineStr">
        <is>
          <t>N-PROD-0179-01</t>
        </is>
      </c>
      <c r="B1248" s="2" t="inlineStr">
        <is>
          <t>PROD-0179</t>
        </is>
      </c>
      <c r="C1248" s="2" t="inlineStr">
        <is>
          <t>Замороженное тесто</t>
        </is>
      </c>
      <c r="D1248" s="2" t="inlineStr">
        <is>
          <t>Размораживание</t>
        </is>
      </c>
      <c r="E1248" s="2" t="inlineStr">
        <is>
          <t>ПРОВЕРИТЬ ПРИМЕНИМОСТЬ</t>
        </is>
      </c>
      <c r="F1248" s="2" t="n"/>
      <c r="G1248" s="2" t="n"/>
      <c r="H1248" s="2">
        <f>IF(OR(F1248="",G1248=""),"",F1248*(1-G1248/100))</f>
        <v/>
      </c>
      <c r="I1248" s="2">
        <f>IF(OR(F1248="",H1248=""),"",F1248-H1248)</f>
        <v/>
      </c>
      <c r="J1248" s="2" t="n"/>
      <c r="K1248" s="2" t="n"/>
      <c r="L1248" s="2" t="n"/>
      <c r="M1248" s="2" t="n"/>
      <c r="N1248" s="2" t="n"/>
      <c r="O1248" s="2" t="inlineStr">
        <is>
          <t>НЕ УКАЗАН</t>
        </is>
      </c>
      <c r="P1248" s="2" t="inlineStr">
        <is>
          <t>НЕ ПРОВЕРЕНО</t>
        </is>
      </c>
      <c r="Q1248" s="2" t="n"/>
      <c r="R1248" s="2" t="n"/>
      <c r="S1248" s="2" t="inlineStr">
        <is>
          <t>Не заполнять без источника или контрольной проработки</t>
        </is>
      </c>
    </row>
    <row r="1249">
      <c r="A1249" s="2" t="inlineStr">
        <is>
          <t>N-PROD-0179-02</t>
        </is>
      </c>
      <c r="B1249" s="2" t="inlineStr">
        <is>
          <t>PROD-0179</t>
        </is>
      </c>
      <c r="C1249" s="2" t="inlineStr">
        <is>
          <t>Замороженное тесто</t>
        </is>
      </c>
      <c r="D1249" s="2" t="inlineStr">
        <is>
          <t>Холодная обработка / зачистка</t>
        </is>
      </c>
      <c r="E1249" s="2" t="inlineStr">
        <is>
          <t>ПРОВЕРИТЬ ПРИМЕНИМОСТЬ</t>
        </is>
      </c>
      <c r="F1249" s="2" t="n"/>
      <c r="G1249" s="2" t="n"/>
      <c r="H1249" s="2">
        <f>IF(OR(F1249="",G1249=""),"",F1249*(1-G1249/100))</f>
        <v/>
      </c>
      <c r="I1249" s="2">
        <f>IF(OR(F1249="",H1249=""),"",F1249-H1249)</f>
        <v/>
      </c>
      <c r="J1249" s="2" t="n"/>
      <c r="K1249" s="2" t="n"/>
      <c r="L1249" s="2" t="n"/>
      <c r="M1249" s="2" t="n"/>
      <c r="N1249" s="2" t="n"/>
      <c r="O1249" s="2" t="inlineStr">
        <is>
          <t>НЕ УКАЗАН</t>
        </is>
      </c>
      <c r="P1249" s="2" t="inlineStr">
        <is>
          <t>НЕ ПРОВЕРЕНО</t>
        </is>
      </c>
      <c r="Q1249" s="2" t="n"/>
      <c r="R1249" s="2" t="n"/>
      <c r="S1249" s="2" t="inlineStr">
        <is>
          <t>Не заполнять без источника или контрольной проработки</t>
        </is>
      </c>
    </row>
    <row r="1250">
      <c r="A1250" s="2" t="inlineStr">
        <is>
          <t>N-PROD-0179-03</t>
        </is>
      </c>
      <c r="B1250" s="2" t="inlineStr">
        <is>
          <t>PROD-0179</t>
        </is>
      </c>
      <c r="C1250" s="2" t="inlineStr">
        <is>
          <t>Замороженное тесто</t>
        </is>
      </c>
      <c r="D1250" s="2" t="inlineStr">
        <is>
          <t>Обвалка / жиловка</t>
        </is>
      </c>
      <c r="E1250" s="2" t="inlineStr">
        <is>
          <t>ПРОВЕРИТЬ ПРИМЕНИМОСТЬ</t>
        </is>
      </c>
      <c r="F1250" s="2" t="n"/>
      <c r="G1250" s="2" t="n"/>
      <c r="H1250" s="2">
        <f>IF(OR(F1250="",G1250=""),"",F1250*(1-G1250/100))</f>
        <v/>
      </c>
      <c r="I1250" s="2">
        <f>IF(OR(F1250="",H1250=""),"",F1250-H1250)</f>
        <v/>
      </c>
      <c r="J1250" s="2" t="n"/>
      <c r="K1250" s="2" t="n"/>
      <c r="L1250" s="2" t="n"/>
      <c r="M1250" s="2" t="n"/>
      <c r="N1250" s="2" t="n"/>
      <c r="O1250" s="2" t="inlineStr">
        <is>
          <t>НЕ УКАЗАН</t>
        </is>
      </c>
      <c r="P1250" s="2" t="inlineStr">
        <is>
          <t>НЕ ПРОВЕРЕНО</t>
        </is>
      </c>
      <c r="Q1250" s="2" t="n"/>
      <c r="R1250" s="2" t="n"/>
      <c r="S1250" s="2" t="inlineStr">
        <is>
          <t>Не заполнять без источника или контрольной проработки</t>
        </is>
      </c>
    </row>
    <row r="1251">
      <c r="A1251" s="2" t="inlineStr">
        <is>
          <t>N-PROD-0179-04</t>
        </is>
      </c>
      <c r="B1251" s="2" t="inlineStr">
        <is>
          <t>PROD-0179</t>
        </is>
      </c>
      <c r="C1251" s="2" t="inlineStr">
        <is>
          <t>Замороженное тесто</t>
        </is>
      </c>
      <c r="D1251" s="2" t="inlineStr">
        <is>
          <t>Варка</t>
        </is>
      </c>
      <c r="E1251" s="2" t="inlineStr">
        <is>
          <t>ПРОВЕРИТЬ ПРИМЕНИМОСТЬ</t>
        </is>
      </c>
      <c r="F1251" s="2" t="n"/>
      <c r="G1251" s="2" t="n"/>
      <c r="H1251" s="2">
        <f>IF(OR(F1251="",G1251=""),"",F1251*(1-G1251/100))</f>
        <v/>
      </c>
      <c r="I1251" s="2">
        <f>IF(OR(F1251="",H1251=""),"",F1251-H1251)</f>
        <v/>
      </c>
      <c r="J1251" s="2" t="n"/>
      <c r="K1251" s="2" t="n"/>
      <c r="L1251" s="2" t="n"/>
      <c r="M1251" s="2" t="n"/>
      <c r="N1251" s="2" t="n"/>
      <c r="O1251" s="2" t="inlineStr">
        <is>
          <t>НЕ УКАЗАН</t>
        </is>
      </c>
      <c r="P1251" s="2" t="inlineStr">
        <is>
          <t>НЕ ПРОВЕРЕНО</t>
        </is>
      </c>
      <c r="Q1251" s="2" t="n"/>
      <c r="R1251" s="2" t="n"/>
      <c r="S1251" s="2" t="inlineStr">
        <is>
          <t>Не заполнять без источника или контрольной проработки</t>
        </is>
      </c>
    </row>
    <row r="1252">
      <c r="A1252" s="2" t="inlineStr">
        <is>
          <t>N-PROD-0179-05</t>
        </is>
      </c>
      <c r="B1252" s="2" t="inlineStr">
        <is>
          <t>PROD-0179</t>
        </is>
      </c>
      <c r="C1252" s="2" t="inlineStr">
        <is>
          <t>Замороженное тесто</t>
        </is>
      </c>
      <c r="D1252" s="2" t="inlineStr">
        <is>
          <t>Жарка</t>
        </is>
      </c>
      <c r="E1252" s="2" t="inlineStr">
        <is>
          <t>ПРОВЕРИТЬ ПРИМЕНИМОСТЬ</t>
        </is>
      </c>
      <c r="F1252" s="2" t="n"/>
      <c r="G1252" s="2" t="n"/>
      <c r="H1252" s="2">
        <f>IF(OR(F1252="",G1252=""),"",F1252*(1-G1252/100))</f>
        <v/>
      </c>
      <c r="I1252" s="2">
        <f>IF(OR(F1252="",H1252=""),"",F1252-H1252)</f>
        <v/>
      </c>
      <c r="J1252" s="2" t="n"/>
      <c r="K1252" s="2" t="n"/>
      <c r="L1252" s="2" t="n"/>
      <c r="M1252" s="2" t="n"/>
      <c r="N1252" s="2" t="n"/>
      <c r="O1252" s="2" t="inlineStr">
        <is>
          <t>НЕ УКАЗАН</t>
        </is>
      </c>
      <c r="P1252" s="2" t="inlineStr">
        <is>
          <t>НЕ ПРОВЕРЕНО</t>
        </is>
      </c>
      <c r="Q1252" s="2" t="n"/>
      <c r="R1252" s="2" t="n"/>
      <c r="S1252" s="2" t="inlineStr">
        <is>
          <t>Не заполнять без источника или контрольной проработки</t>
        </is>
      </c>
    </row>
    <row r="1253">
      <c r="A1253" s="2" t="inlineStr">
        <is>
          <t>N-PROD-0179-06</t>
        </is>
      </c>
      <c r="B1253" s="2" t="inlineStr">
        <is>
          <t>PROD-0179</t>
        </is>
      </c>
      <c r="C1253" s="2" t="inlineStr">
        <is>
          <t>Замороженное тесто</t>
        </is>
      </c>
      <c r="D1253" s="2" t="inlineStr">
        <is>
          <t>Тушение</t>
        </is>
      </c>
      <c r="E1253" s="2" t="inlineStr">
        <is>
          <t>ПРОВЕРИТЬ ПРИМЕНИМОСТЬ</t>
        </is>
      </c>
      <c r="F1253" s="2" t="n"/>
      <c r="G1253" s="2" t="n"/>
      <c r="H1253" s="2">
        <f>IF(OR(F1253="",G1253=""),"",F1253*(1-G1253/100))</f>
        <v/>
      </c>
      <c r="I1253" s="2">
        <f>IF(OR(F1253="",H1253=""),"",F1253-H1253)</f>
        <v/>
      </c>
      <c r="J1253" s="2" t="n"/>
      <c r="K1253" s="2" t="n"/>
      <c r="L1253" s="2" t="n"/>
      <c r="M1253" s="2" t="n"/>
      <c r="N1253" s="2" t="n"/>
      <c r="O1253" s="2" t="inlineStr">
        <is>
          <t>НЕ УКАЗАН</t>
        </is>
      </c>
      <c r="P1253" s="2" t="inlineStr">
        <is>
          <t>НЕ ПРОВЕРЕНО</t>
        </is>
      </c>
      <c r="Q1253" s="2" t="n"/>
      <c r="R1253" s="2" t="n"/>
      <c r="S1253" s="2" t="inlineStr">
        <is>
          <t>Не заполнять без источника или контрольной проработки</t>
        </is>
      </c>
    </row>
    <row r="1254">
      <c r="A1254" s="2" t="inlineStr">
        <is>
          <t>N-PROD-0179-07</t>
        </is>
      </c>
      <c r="B1254" s="2" t="inlineStr">
        <is>
          <t>PROD-0179</t>
        </is>
      </c>
      <c r="C1254" s="2" t="inlineStr">
        <is>
          <t>Замороженное тесто</t>
        </is>
      </c>
      <c r="D1254" s="2" t="inlineStr">
        <is>
          <t>Запекание</t>
        </is>
      </c>
      <c r="E1254" s="2" t="inlineStr">
        <is>
          <t>ПРОВЕРИТЬ ПРИМЕНИМОСТЬ</t>
        </is>
      </c>
      <c r="F1254" s="2" t="n"/>
      <c r="G1254" s="2" t="n"/>
      <c r="H1254" s="2">
        <f>IF(OR(F1254="",G1254=""),"",F1254*(1-G1254/100))</f>
        <v/>
      </c>
      <c r="I1254" s="2">
        <f>IF(OR(F1254="",H1254=""),"",F1254-H1254)</f>
        <v/>
      </c>
      <c r="J1254" s="2" t="n"/>
      <c r="K1254" s="2" t="n"/>
      <c r="L1254" s="2" t="n"/>
      <c r="M1254" s="2" t="n"/>
      <c r="N1254" s="2" t="n"/>
      <c r="O1254" s="2" t="inlineStr">
        <is>
          <t>НЕ УКАЗАН</t>
        </is>
      </c>
      <c r="P1254" s="2" t="inlineStr">
        <is>
          <t>НЕ ПРОВЕРЕНО</t>
        </is>
      </c>
      <c r="Q1254" s="2" t="n"/>
      <c r="R1254" s="2" t="n"/>
      <c r="S1254" s="2" t="inlineStr">
        <is>
          <t>Не заполнять без источника или контрольной проработки</t>
        </is>
      </c>
    </row>
    <row r="1255">
      <c r="A1255" s="2" t="inlineStr">
        <is>
          <t>N-PROD-0180-01</t>
        </is>
      </c>
      <c r="B1255" s="2" t="inlineStr">
        <is>
          <t>PROD-0180</t>
        </is>
      </c>
      <c r="C1255" s="2" t="inlineStr">
        <is>
          <t>Замороженные котлеты</t>
        </is>
      </c>
      <c r="D1255" s="2" t="inlineStr">
        <is>
          <t>Размораживание</t>
        </is>
      </c>
      <c r="E1255" s="2" t="inlineStr">
        <is>
          <t>ПРОВЕРИТЬ ПРИМЕНИМОСТЬ</t>
        </is>
      </c>
      <c r="F1255" s="2" t="n"/>
      <c r="G1255" s="2" t="n"/>
      <c r="H1255" s="2">
        <f>IF(OR(F1255="",G1255=""),"",F1255*(1-G1255/100))</f>
        <v/>
      </c>
      <c r="I1255" s="2">
        <f>IF(OR(F1255="",H1255=""),"",F1255-H1255)</f>
        <v/>
      </c>
      <c r="J1255" s="2" t="n"/>
      <c r="K1255" s="2" t="n"/>
      <c r="L1255" s="2" t="n"/>
      <c r="M1255" s="2" t="n"/>
      <c r="N1255" s="2" t="n"/>
      <c r="O1255" s="2" t="inlineStr">
        <is>
          <t>НЕ УКАЗАН</t>
        </is>
      </c>
      <c r="P1255" s="2" t="inlineStr">
        <is>
          <t>НЕ ПРОВЕРЕНО</t>
        </is>
      </c>
      <c r="Q1255" s="2" t="n"/>
      <c r="R1255" s="2" t="n"/>
      <c r="S1255" s="2" t="inlineStr">
        <is>
          <t>Не заполнять без источника или контрольной проработки</t>
        </is>
      </c>
    </row>
    <row r="1256">
      <c r="A1256" s="2" t="inlineStr">
        <is>
          <t>N-PROD-0180-02</t>
        </is>
      </c>
      <c r="B1256" s="2" t="inlineStr">
        <is>
          <t>PROD-0180</t>
        </is>
      </c>
      <c r="C1256" s="2" t="inlineStr">
        <is>
          <t>Замороженные котлеты</t>
        </is>
      </c>
      <c r="D1256" s="2" t="inlineStr">
        <is>
          <t>Холодная обработка / зачистка</t>
        </is>
      </c>
      <c r="E1256" s="2" t="inlineStr">
        <is>
          <t>ПРОВЕРИТЬ ПРИМЕНИМОСТЬ</t>
        </is>
      </c>
      <c r="F1256" s="2" t="n"/>
      <c r="G1256" s="2" t="n"/>
      <c r="H1256" s="2">
        <f>IF(OR(F1256="",G1256=""),"",F1256*(1-G1256/100))</f>
        <v/>
      </c>
      <c r="I1256" s="2">
        <f>IF(OR(F1256="",H1256=""),"",F1256-H1256)</f>
        <v/>
      </c>
      <c r="J1256" s="2" t="n"/>
      <c r="K1256" s="2" t="n"/>
      <c r="L1256" s="2" t="n"/>
      <c r="M1256" s="2" t="n"/>
      <c r="N1256" s="2" t="n"/>
      <c r="O1256" s="2" t="inlineStr">
        <is>
          <t>НЕ УКАЗАН</t>
        </is>
      </c>
      <c r="P1256" s="2" t="inlineStr">
        <is>
          <t>НЕ ПРОВЕРЕНО</t>
        </is>
      </c>
      <c r="Q1256" s="2" t="n"/>
      <c r="R1256" s="2" t="n"/>
      <c r="S1256" s="2" t="inlineStr">
        <is>
          <t>Не заполнять без источника или контрольной проработки</t>
        </is>
      </c>
    </row>
    <row r="1257">
      <c r="A1257" s="2" t="inlineStr">
        <is>
          <t>N-PROD-0180-03</t>
        </is>
      </c>
      <c r="B1257" s="2" t="inlineStr">
        <is>
          <t>PROD-0180</t>
        </is>
      </c>
      <c r="C1257" s="2" t="inlineStr">
        <is>
          <t>Замороженные котлеты</t>
        </is>
      </c>
      <c r="D1257" s="2" t="inlineStr">
        <is>
          <t>Обвалка / жиловка</t>
        </is>
      </c>
      <c r="E1257" s="2" t="inlineStr">
        <is>
          <t>ПРОВЕРИТЬ ПРИМЕНИМОСТЬ</t>
        </is>
      </c>
      <c r="F1257" s="2" t="n"/>
      <c r="G1257" s="2" t="n"/>
      <c r="H1257" s="2">
        <f>IF(OR(F1257="",G1257=""),"",F1257*(1-G1257/100))</f>
        <v/>
      </c>
      <c r="I1257" s="2">
        <f>IF(OR(F1257="",H1257=""),"",F1257-H1257)</f>
        <v/>
      </c>
      <c r="J1257" s="2" t="n"/>
      <c r="K1257" s="2" t="n"/>
      <c r="L1257" s="2" t="n"/>
      <c r="M1257" s="2" t="n"/>
      <c r="N1257" s="2" t="n"/>
      <c r="O1257" s="2" t="inlineStr">
        <is>
          <t>НЕ УКАЗАН</t>
        </is>
      </c>
      <c r="P1257" s="2" t="inlineStr">
        <is>
          <t>НЕ ПРОВЕРЕНО</t>
        </is>
      </c>
      <c r="Q1257" s="2" t="n"/>
      <c r="R1257" s="2" t="n"/>
      <c r="S1257" s="2" t="inlineStr">
        <is>
          <t>Не заполнять без источника или контрольной проработки</t>
        </is>
      </c>
    </row>
    <row r="1258">
      <c r="A1258" s="2" t="inlineStr">
        <is>
          <t>N-PROD-0180-04</t>
        </is>
      </c>
      <c r="B1258" s="2" t="inlineStr">
        <is>
          <t>PROD-0180</t>
        </is>
      </c>
      <c r="C1258" s="2" t="inlineStr">
        <is>
          <t>Замороженные котлеты</t>
        </is>
      </c>
      <c r="D1258" s="2" t="inlineStr">
        <is>
          <t>Варка</t>
        </is>
      </c>
      <c r="E1258" s="2" t="inlineStr">
        <is>
          <t>ПРОВЕРИТЬ ПРИМЕНИМОСТЬ</t>
        </is>
      </c>
      <c r="F1258" s="2" t="n"/>
      <c r="G1258" s="2" t="n"/>
      <c r="H1258" s="2">
        <f>IF(OR(F1258="",G1258=""),"",F1258*(1-G1258/100))</f>
        <v/>
      </c>
      <c r="I1258" s="2">
        <f>IF(OR(F1258="",H1258=""),"",F1258-H1258)</f>
        <v/>
      </c>
      <c r="J1258" s="2" t="n"/>
      <c r="K1258" s="2" t="n"/>
      <c r="L1258" s="2" t="n"/>
      <c r="M1258" s="2" t="n"/>
      <c r="N1258" s="2" t="n"/>
      <c r="O1258" s="2" t="inlineStr">
        <is>
          <t>НЕ УКАЗАН</t>
        </is>
      </c>
      <c r="P1258" s="2" t="inlineStr">
        <is>
          <t>НЕ ПРОВЕРЕНО</t>
        </is>
      </c>
      <c r="Q1258" s="2" t="n"/>
      <c r="R1258" s="2" t="n"/>
      <c r="S1258" s="2" t="inlineStr">
        <is>
          <t>Не заполнять без источника или контрольной проработки</t>
        </is>
      </c>
    </row>
    <row r="1259">
      <c r="A1259" s="2" t="inlineStr">
        <is>
          <t>N-PROD-0180-05</t>
        </is>
      </c>
      <c r="B1259" s="2" t="inlineStr">
        <is>
          <t>PROD-0180</t>
        </is>
      </c>
      <c r="C1259" s="2" t="inlineStr">
        <is>
          <t>Замороженные котлеты</t>
        </is>
      </c>
      <c r="D1259" s="2" t="inlineStr">
        <is>
          <t>Жарка</t>
        </is>
      </c>
      <c r="E1259" s="2" t="inlineStr">
        <is>
          <t>ПРОВЕРИТЬ ПРИМЕНИМОСТЬ</t>
        </is>
      </c>
      <c r="F1259" s="2" t="n"/>
      <c r="G1259" s="2" t="n"/>
      <c r="H1259" s="2">
        <f>IF(OR(F1259="",G1259=""),"",F1259*(1-G1259/100))</f>
        <v/>
      </c>
      <c r="I1259" s="2">
        <f>IF(OR(F1259="",H1259=""),"",F1259-H1259)</f>
        <v/>
      </c>
      <c r="J1259" s="2" t="n"/>
      <c r="K1259" s="2" t="n"/>
      <c r="L1259" s="2" t="n"/>
      <c r="M1259" s="2" t="n"/>
      <c r="N1259" s="2" t="n"/>
      <c r="O1259" s="2" t="inlineStr">
        <is>
          <t>НЕ УКАЗАН</t>
        </is>
      </c>
      <c r="P1259" s="2" t="inlineStr">
        <is>
          <t>НЕ ПРОВЕРЕНО</t>
        </is>
      </c>
      <c r="Q1259" s="2" t="n"/>
      <c r="R1259" s="2" t="n"/>
      <c r="S1259" s="2" t="inlineStr">
        <is>
          <t>Не заполнять без источника или контрольной проработки</t>
        </is>
      </c>
    </row>
    <row r="1260">
      <c r="A1260" s="2" t="inlineStr">
        <is>
          <t>N-PROD-0180-06</t>
        </is>
      </c>
      <c r="B1260" s="2" t="inlineStr">
        <is>
          <t>PROD-0180</t>
        </is>
      </c>
      <c r="C1260" s="2" t="inlineStr">
        <is>
          <t>Замороженные котлеты</t>
        </is>
      </c>
      <c r="D1260" s="2" t="inlineStr">
        <is>
          <t>Тушение</t>
        </is>
      </c>
      <c r="E1260" s="2" t="inlineStr">
        <is>
          <t>ПРОВЕРИТЬ ПРИМЕНИМОСТЬ</t>
        </is>
      </c>
      <c r="F1260" s="2" t="n"/>
      <c r="G1260" s="2" t="n"/>
      <c r="H1260" s="2">
        <f>IF(OR(F1260="",G1260=""),"",F1260*(1-G1260/100))</f>
        <v/>
      </c>
      <c r="I1260" s="2">
        <f>IF(OR(F1260="",H1260=""),"",F1260-H1260)</f>
        <v/>
      </c>
      <c r="J1260" s="2" t="n"/>
      <c r="K1260" s="2" t="n"/>
      <c r="L1260" s="2" t="n"/>
      <c r="M1260" s="2" t="n"/>
      <c r="N1260" s="2" t="n"/>
      <c r="O1260" s="2" t="inlineStr">
        <is>
          <t>НЕ УКАЗАН</t>
        </is>
      </c>
      <c r="P1260" s="2" t="inlineStr">
        <is>
          <t>НЕ ПРОВЕРЕНО</t>
        </is>
      </c>
      <c r="Q1260" s="2" t="n"/>
      <c r="R1260" s="2" t="n"/>
      <c r="S1260" s="2" t="inlineStr">
        <is>
          <t>Не заполнять без источника или контрольной проработки</t>
        </is>
      </c>
    </row>
    <row r="1261">
      <c r="A1261" s="2" t="inlineStr">
        <is>
          <t>N-PROD-0180-07</t>
        </is>
      </c>
      <c r="B1261" s="2" t="inlineStr">
        <is>
          <t>PROD-0180</t>
        </is>
      </c>
      <c r="C1261" s="2" t="inlineStr">
        <is>
          <t>Замороженные котлеты</t>
        </is>
      </c>
      <c r="D1261" s="2" t="inlineStr">
        <is>
          <t>Запекание</t>
        </is>
      </c>
      <c r="E1261" s="2" t="inlineStr">
        <is>
          <t>ПРОВЕРИТЬ ПРИМЕНИМОСТЬ</t>
        </is>
      </c>
      <c r="F1261" s="2" t="n"/>
      <c r="G1261" s="2" t="n"/>
      <c r="H1261" s="2">
        <f>IF(OR(F1261="",G1261=""),"",F1261*(1-G1261/100))</f>
        <v/>
      </c>
      <c r="I1261" s="2">
        <f>IF(OR(F1261="",H1261=""),"",F1261-H1261)</f>
        <v/>
      </c>
      <c r="J1261" s="2" t="n"/>
      <c r="K1261" s="2" t="n"/>
      <c r="L1261" s="2" t="n"/>
      <c r="M1261" s="2" t="n"/>
      <c r="N1261" s="2" t="n"/>
      <c r="O1261" s="2" t="inlineStr">
        <is>
          <t>НЕ УКАЗАН</t>
        </is>
      </c>
      <c r="P1261" s="2" t="inlineStr">
        <is>
          <t>НЕ ПРОВЕРЕНО</t>
        </is>
      </c>
      <c r="Q1261" s="2" t="n"/>
      <c r="R1261" s="2" t="n"/>
      <c r="S1261" s="2" t="inlineStr">
        <is>
          <t>Не заполнять без источника или контрольной проработки</t>
        </is>
      </c>
    </row>
    <row r="1262">
      <c r="A1262" s="2" t="inlineStr">
        <is>
          <t>N-PROD-0181-01</t>
        </is>
      </c>
      <c r="B1262" s="2" t="inlineStr">
        <is>
          <t>PROD-0181</t>
        </is>
      </c>
      <c r="C1262" s="2" t="inlineStr">
        <is>
          <t>Замороженные котлеты/бифштексы</t>
        </is>
      </c>
      <c r="D1262" s="2" t="inlineStr">
        <is>
          <t>Размораживание</t>
        </is>
      </c>
      <c r="E1262" s="2" t="inlineStr">
        <is>
          <t>ПРОВЕРИТЬ ПРИМЕНИМОСТЬ</t>
        </is>
      </c>
      <c r="F1262" s="2" t="n"/>
      <c r="G1262" s="2" t="n"/>
      <c r="H1262" s="2">
        <f>IF(OR(F1262="",G1262=""),"",F1262*(1-G1262/100))</f>
        <v/>
      </c>
      <c r="I1262" s="2">
        <f>IF(OR(F1262="",H1262=""),"",F1262-H1262)</f>
        <v/>
      </c>
      <c r="J1262" s="2" t="n"/>
      <c r="K1262" s="2" t="n"/>
      <c r="L1262" s="2" t="n"/>
      <c r="M1262" s="2" t="n"/>
      <c r="N1262" s="2" t="n"/>
      <c r="O1262" s="2" t="inlineStr">
        <is>
          <t>НЕ УКАЗАН</t>
        </is>
      </c>
      <c r="P1262" s="2" t="inlineStr">
        <is>
          <t>НЕ ПРОВЕРЕНО</t>
        </is>
      </c>
      <c r="Q1262" s="2" t="n"/>
      <c r="R1262" s="2" t="n"/>
      <c r="S1262" s="2" t="inlineStr">
        <is>
          <t>Не заполнять без источника или контрольной проработки</t>
        </is>
      </c>
    </row>
    <row r="1263">
      <c r="A1263" s="2" t="inlineStr">
        <is>
          <t>N-PROD-0181-02</t>
        </is>
      </c>
      <c r="B1263" s="2" t="inlineStr">
        <is>
          <t>PROD-0181</t>
        </is>
      </c>
      <c r="C1263" s="2" t="inlineStr">
        <is>
          <t>Замороженные котлеты/бифштексы</t>
        </is>
      </c>
      <c r="D1263" s="2" t="inlineStr">
        <is>
          <t>Холодная обработка / зачистка</t>
        </is>
      </c>
      <c r="E1263" s="2" t="inlineStr">
        <is>
          <t>ПРОВЕРИТЬ ПРИМЕНИМОСТЬ</t>
        </is>
      </c>
      <c r="F1263" s="2" t="n"/>
      <c r="G1263" s="2" t="n"/>
      <c r="H1263" s="2">
        <f>IF(OR(F1263="",G1263=""),"",F1263*(1-G1263/100))</f>
        <v/>
      </c>
      <c r="I1263" s="2">
        <f>IF(OR(F1263="",H1263=""),"",F1263-H1263)</f>
        <v/>
      </c>
      <c r="J1263" s="2" t="n"/>
      <c r="K1263" s="2" t="n"/>
      <c r="L1263" s="2" t="n"/>
      <c r="M1263" s="2" t="n"/>
      <c r="N1263" s="2" t="n"/>
      <c r="O1263" s="2" t="inlineStr">
        <is>
          <t>НЕ УКАЗАН</t>
        </is>
      </c>
      <c r="P1263" s="2" t="inlineStr">
        <is>
          <t>НЕ ПРОВЕРЕНО</t>
        </is>
      </c>
      <c r="Q1263" s="2" t="n"/>
      <c r="R1263" s="2" t="n"/>
      <c r="S1263" s="2" t="inlineStr">
        <is>
          <t>Не заполнять без источника или контрольной проработки</t>
        </is>
      </c>
    </row>
    <row r="1264">
      <c r="A1264" s="2" t="inlineStr">
        <is>
          <t>N-PROD-0181-03</t>
        </is>
      </c>
      <c r="B1264" s="2" t="inlineStr">
        <is>
          <t>PROD-0181</t>
        </is>
      </c>
      <c r="C1264" s="2" t="inlineStr">
        <is>
          <t>Замороженные котлеты/бифштексы</t>
        </is>
      </c>
      <c r="D1264" s="2" t="inlineStr">
        <is>
          <t>Обвалка / жиловка</t>
        </is>
      </c>
      <c r="E1264" s="2" t="inlineStr">
        <is>
          <t>ПРОВЕРИТЬ ПРИМЕНИМОСТЬ</t>
        </is>
      </c>
      <c r="F1264" s="2" t="n"/>
      <c r="G1264" s="2" t="n"/>
      <c r="H1264" s="2">
        <f>IF(OR(F1264="",G1264=""),"",F1264*(1-G1264/100))</f>
        <v/>
      </c>
      <c r="I1264" s="2">
        <f>IF(OR(F1264="",H1264=""),"",F1264-H1264)</f>
        <v/>
      </c>
      <c r="J1264" s="2" t="n"/>
      <c r="K1264" s="2" t="n"/>
      <c r="L1264" s="2" t="n"/>
      <c r="M1264" s="2" t="n"/>
      <c r="N1264" s="2" t="n"/>
      <c r="O1264" s="2" t="inlineStr">
        <is>
          <t>НЕ УКАЗАН</t>
        </is>
      </c>
      <c r="P1264" s="2" t="inlineStr">
        <is>
          <t>НЕ ПРОВЕРЕНО</t>
        </is>
      </c>
      <c r="Q1264" s="2" t="n"/>
      <c r="R1264" s="2" t="n"/>
      <c r="S1264" s="2" t="inlineStr">
        <is>
          <t>Не заполнять без источника или контрольной проработки</t>
        </is>
      </c>
    </row>
    <row r="1265">
      <c r="A1265" s="2" t="inlineStr">
        <is>
          <t>N-PROD-0181-04</t>
        </is>
      </c>
      <c r="B1265" s="2" t="inlineStr">
        <is>
          <t>PROD-0181</t>
        </is>
      </c>
      <c r="C1265" s="2" t="inlineStr">
        <is>
          <t>Замороженные котлеты/бифштексы</t>
        </is>
      </c>
      <c r="D1265" s="2" t="inlineStr">
        <is>
          <t>Варка</t>
        </is>
      </c>
      <c r="E1265" s="2" t="inlineStr">
        <is>
          <t>ПРОВЕРИТЬ ПРИМЕНИМОСТЬ</t>
        </is>
      </c>
      <c r="F1265" s="2" t="n"/>
      <c r="G1265" s="2" t="n"/>
      <c r="H1265" s="2">
        <f>IF(OR(F1265="",G1265=""),"",F1265*(1-G1265/100))</f>
        <v/>
      </c>
      <c r="I1265" s="2">
        <f>IF(OR(F1265="",H1265=""),"",F1265-H1265)</f>
        <v/>
      </c>
      <c r="J1265" s="2" t="n"/>
      <c r="K1265" s="2" t="n"/>
      <c r="L1265" s="2" t="n"/>
      <c r="M1265" s="2" t="n"/>
      <c r="N1265" s="2" t="n"/>
      <c r="O1265" s="2" t="inlineStr">
        <is>
          <t>НЕ УКАЗАН</t>
        </is>
      </c>
      <c r="P1265" s="2" t="inlineStr">
        <is>
          <t>НЕ ПРОВЕРЕНО</t>
        </is>
      </c>
      <c r="Q1265" s="2" t="n"/>
      <c r="R1265" s="2" t="n"/>
      <c r="S1265" s="2" t="inlineStr">
        <is>
          <t>Не заполнять без источника или контрольной проработки</t>
        </is>
      </c>
    </row>
    <row r="1266">
      <c r="A1266" s="2" t="inlineStr">
        <is>
          <t>N-PROD-0181-05</t>
        </is>
      </c>
      <c r="B1266" s="2" t="inlineStr">
        <is>
          <t>PROD-0181</t>
        </is>
      </c>
      <c r="C1266" s="2" t="inlineStr">
        <is>
          <t>Замороженные котлеты/бифштексы</t>
        </is>
      </c>
      <c r="D1266" s="2" t="inlineStr">
        <is>
          <t>Жарка</t>
        </is>
      </c>
      <c r="E1266" s="2" t="inlineStr">
        <is>
          <t>ПРОВЕРИТЬ ПРИМЕНИМОСТЬ</t>
        </is>
      </c>
      <c r="F1266" s="2" t="n"/>
      <c r="G1266" s="2" t="n"/>
      <c r="H1266" s="2">
        <f>IF(OR(F1266="",G1266=""),"",F1266*(1-G1266/100))</f>
        <v/>
      </c>
      <c r="I1266" s="2">
        <f>IF(OR(F1266="",H1266=""),"",F1266-H1266)</f>
        <v/>
      </c>
      <c r="J1266" s="2" t="n"/>
      <c r="K1266" s="2" t="n"/>
      <c r="L1266" s="2" t="n"/>
      <c r="M1266" s="2" t="n"/>
      <c r="N1266" s="2" t="n"/>
      <c r="O1266" s="2" t="inlineStr">
        <is>
          <t>НЕ УКАЗАН</t>
        </is>
      </c>
      <c r="P1266" s="2" t="inlineStr">
        <is>
          <t>НЕ ПРОВЕРЕНО</t>
        </is>
      </c>
      <c r="Q1266" s="2" t="n"/>
      <c r="R1266" s="2" t="n"/>
      <c r="S1266" s="2" t="inlineStr">
        <is>
          <t>Не заполнять без источника или контрольной проработки</t>
        </is>
      </c>
    </row>
    <row r="1267">
      <c r="A1267" s="2" t="inlineStr">
        <is>
          <t>N-PROD-0181-06</t>
        </is>
      </c>
      <c r="B1267" s="2" t="inlineStr">
        <is>
          <t>PROD-0181</t>
        </is>
      </c>
      <c r="C1267" s="2" t="inlineStr">
        <is>
          <t>Замороженные котлеты/бифштексы</t>
        </is>
      </c>
      <c r="D1267" s="2" t="inlineStr">
        <is>
          <t>Тушение</t>
        </is>
      </c>
      <c r="E1267" s="2" t="inlineStr">
        <is>
          <t>ПРОВЕРИТЬ ПРИМЕНИМОСТЬ</t>
        </is>
      </c>
      <c r="F1267" s="2" t="n"/>
      <c r="G1267" s="2" t="n"/>
      <c r="H1267" s="2">
        <f>IF(OR(F1267="",G1267=""),"",F1267*(1-G1267/100))</f>
        <v/>
      </c>
      <c r="I1267" s="2">
        <f>IF(OR(F1267="",H1267=""),"",F1267-H1267)</f>
        <v/>
      </c>
      <c r="J1267" s="2" t="n"/>
      <c r="K1267" s="2" t="n"/>
      <c r="L1267" s="2" t="n"/>
      <c r="M1267" s="2" t="n"/>
      <c r="N1267" s="2" t="n"/>
      <c r="O1267" s="2" t="inlineStr">
        <is>
          <t>НЕ УКАЗАН</t>
        </is>
      </c>
      <c r="P1267" s="2" t="inlineStr">
        <is>
          <t>НЕ ПРОВЕРЕНО</t>
        </is>
      </c>
      <c r="Q1267" s="2" t="n"/>
      <c r="R1267" s="2" t="n"/>
      <c r="S1267" s="2" t="inlineStr">
        <is>
          <t>Не заполнять без источника или контрольной проработки</t>
        </is>
      </c>
    </row>
    <row r="1268">
      <c r="A1268" s="2" t="inlineStr">
        <is>
          <t>N-PROD-0181-07</t>
        </is>
      </c>
      <c r="B1268" s="2" t="inlineStr">
        <is>
          <t>PROD-0181</t>
        </is>
      </c>
      <c r="C1268" s="2" t="inlineStr">
        <is>
          <t>Замороженные котлеты/бифштексы</t>
        </is>
      </c>
      <c r="D1268" s="2" t="inlineStr">
        <is>
          <t>Запекание</t>
        </is>
      </c>
      <c r="E1268" s="2" t="inlineStr">
        <is>
          <t>ПРОВЕРИТЬ ПРИМЕНИМОСТЬ</t>
        </is>
      </c>
      <c r="F1268" s="2" t="n"/>
      <c r="G1268" s="2" t="n"/>
      <c r="H1268" s="2">
        <f>IF(OR(F1268="",G1268=""),"",F1268*(1-G1268/100))</f>
        <v/>
      </c>
      <c r="I1268" s="2">
        <f>IF(OR(F1268="",H1268=""),"",F1268-H1268)</f>
        <v/>
      </c>
      <c r="J1268" s="2" t="n"/>
      <c r="K1268" s="2" t="n"/>
      <c r="L1268" s="2" t="n"/>
      <c r="M1268" s="2" t="n"/>
      <c r="N1268" s="2" t="n"/>
      <c r="O1268" s="2" t="inlineStr">
        <is>
          <t>НЕ УКАЗАН</t>
        </is>
      </c>
      <c r="P1268" s="2" t="inlineStr">
        <is>
          <t>НЕ ПРОВЕРЕНО</t>
        </is>
      </c>
      <c r="Q1268" s="2" t="n"/>
      <c r="R1268" s="2" t="n"/>
      <c r="S1268" s="2" t="inlineStr">
        <is>
          <t>Не заполнять без источника или контрольной проработки</t>
        </is>
      </c>
    </row>
    <row r="1269">
      <c r="A1269" s="2" t="inlineStr">
        <is>
          <t>N-PROD-0182-01</t>
        </is>
      </c>
      <c r="B1269" s="2" t="inlineStr">
        <is>
          <t>PROD-0182</t>
        </is>
      </c>
      <c r="C1269" s="2" t="inlineStr">
        <is>
          <t>Замороженные морепродукты</t>
        </is>
      </c>
      <c r="D1269" s="2" t="inlineStr">
        <is>
          <t>Размораживание</t>
        </is>
      </c>
      <c r="E1269" s="2" t="inlineStr">
        <is>
          <t>ПРОВЕРИТЬ ПРИМЕНИМОСТЬ</t>
        </is>
      </c>
      <c r="F1269" s="2" t="n"/>
      <c r="G1269" s="2" t="n"/>
      <c r="H1269" s="2">
        <f>IF(OR(F1269="",G1269=""),"",F1269*(1-G1269/100))</f>
        <v/>
      </c>
      <c r="I1269" s="2">
        <f>IF(OR(F1269="",H1269=""),"",F1269-H1269)</f>
        <v/>
      </c>
      <c r="J1269" s="2" t="n"/>
      <c r="K1269" s="2" t="n"/>
      <c r="L1269" s="2" t="n"/>
      <c r="M1269" s="2" t="n"/>
      <c r="N1269" s="2" t="n"/>
      <c r="O1269" s="2" t="inlineStr">
        <is>
          <t>НЕ УКАЗАН</t>
        </is>
      </c>
      <c r="P1269" s="2" t="inlineStr">
        <is>
          <t>НЕ ПРОВЕРЕНО</t>
        </is>
      </c>
      <c r="Q1269" s="2" t="n"/>
      <c r="R1269" s="2" t="n"/>
      <c r="S1269" s="2" t="inlineStr">
        <is>
          <t>Не заполнять без источника или контрольной проработки</t>
        </is>
      </c>
    </row>
    <row r="1270">
      <c r="A1270" s="2" t="inlineStr">
        <is>
          <t>N-PROD-0182-02</t>
        </is>
      </c>
      <c r="B1270" s="2" t="inlineStr">
        <is>
          <t>PROD-0182</t>
        </is>
      </c>
      <c r="C1270" s="2" t="inlineStr">
        <is>
          <t>Замороженные морепродукты</t>
        </is>
      </c>
      <c r="D1270" s="2" t="inlineStr">
        <is>
          <t>Холодная обработка / зачистка</t>
        </is>
      </c>
      <c r="E1270" s="2" t="inlineStr">
        <is>
          <t>ПРОВЕРИТЬ ПРИМЕНИМОСТЬ</t>
        </is>
      </c>
      <c r="F1270" s="2" t="n"/>
      <c r="G1270" s="2" t="n"/>
      <c r="H1270" s="2">
        <f>IF(OR(F1270="",G1270=""),"",F1270*(1-G1270/100))</f>
        <v/>
      </c>
      <c r="I1270" s="2">
        <f>IF(OR(F1270="",H1270=""),"",F1270-H1270)</f>
        <v/>
      </c>
      <c r="J1270" s="2" t="n"/>
      <c r="K1270" s="2" t="n"/>
      <c r="L1270" s="2" t="n"/>
      <c r="M1270" s="2" t="n"/>
      <c r="N1270" s="2" t="n"/>
      <c r="O1270" s="2" t="inlineStr">
        <is>
          <t>НЕ УКАЗАН</t>
        </is>
      </c>
      <c r="P1270" s="2" t="inlineStr">
        <is>
          <t>НЕ ПРОВЕРЕНО</t>
        </is>
      </c>
      <c r="Q1270" s="2" t="n"/>
      <c r="R1270" s="2" t="n"/>
      <c r="S1270" s="2" t="inlineStr">
        <is>
          <t>Не заполнять без источника или контрольной проработки</t>
        </is>
      </c>
    </row>
    <row r="1271">
      <c r="A1271" s="2" t="inlineStr">
        <is>
          <t>N-PROD-0182-03</t>
        </is>
      </c>
      <c r="B1271" s="2" t="inlineStr">
        <is>
          <t>PROD-0182</t>
        </is>
      </c>
      <c r="C1271" s="2" t="inlineStr">
        <is>
          <t>Замороженные морепродукты</t>
        </is>
      </c>
      <c r="D1271" s="2" t="inlineStr">
        <is>
          <t>Обвалка / жиловка</t>
        </is>
      </c>
      <c r="E1271" s="2" t="inlineStr">
        <is>
          <t>ПРОВЕРИТЬ ПРИМЕНИМОСТЬ</t>
        </is>
      </c>
      <c r="F1271" s="2" t="n"/>
      <c r="G1271" s="2" t="n"/>
      <c r="H1271" s="2">
        <f>IF(OR(F1271="",G1271=""),"",F1271*(1-G1271/100))</f>
        <v/>
      </c>
      <c r="I1271" s="2">
        <f>IF(OR(F1271="",H1271=""),"",F1271-H1271)</f>
        <v/>
      </c>
      <c r="J1271" s="2" t="n"/>
      <c r="K1271" s="2" t="n"/>
      <c r="L1271" s="2" t="n"/>
      <c r="M1271" s="2" t="n"/>
      <c r="N1271" s="2" t="n"/>
      <c r="O1271" s="2" t="inlineStr">
        <is>
          <t>НЕ УКАЗАН</t>
        </is>
      </c>
      <c r="P1271" s="2" t="inlineStr">
        <is>
          <t>НЕ ПРОВЕРЕНО</t>
        </is>
      </c>
      <c r="Q1271" s="2" t="n"/>
      <c r="R1271" s="2" t="n"/>
      <c r="S1271" s="2" t="inlineStr">
        <is>
          <t>Не заполнять без источника или контрольной проработки</t>
        </is>
      </c>
    </row>
    <row r="1272">
      <c r="A1272" s="2" t="inlineStr">
        <is>
          <t>N-PROD-0182-04</t>
        </is>
      </c>
      <c r="B1272" s="2" t="inlineStr">
        <is>
          <t>PROD-0182</t>
        </is>
      </c>
      <c r="C1272" s="2" t="inlineStr">
        <is>
          <t>Замороженные морепродукты</t>
        </is>
      </c>
      <c r="D1272" s="2" t="inlineStr">
        <is>
          <t>Варка</t>
        </is>
      </c>
      <c r="E1272" s="2" t="inlineStr">
        <is>
          <t>ПРОВЕРИТЬ ПРИМЕНИМОСТЬ</t>
        </is>
      </c>
      <c r="F1272" s="2" t="n"/>
      <c r="G1272" s="2" t="n"/>
      <c r="H1272" s="2">
        <f>IF(OR(F1272="",G1272=""),"",F1272*(1-G1272/100))</f>
        <v/>
      </c>
      <c r="I1272" s="2">
        <f>IF(OR(F1272="",H1272=""),"",F1272-H1272)</f>
        <v/>
      </c>
      <c r="J1272" s="2" t="n"/>
      <c r="K1272" s="2" t="n"/>
      <c r="L1272" s="2" t="n"/>
      <c r="M1272" s="2" t="n"/>
      <c r="N1272" s="2" t="n"/>
      <c r="O1272" s="2" t="inlineStr">
        <is>
          <t>НЕ УКАЗАН</t>
        </is>
      </c>
      <c r="P1272" s="2" t="inlineStr">
        <is>
          <t>НЕ ПРОВЕРЕНО</t>
        </is>
      </c>
      <c r="Q1272" s="2" t="n"/>
      <c r="R1272" s="2" t="n"/>
      <c r="S1272" s="2" t="inlineStr">
        <is>
          <t>Не заполнять без источника или контрольной проработки</t>
        </is>
      </c>
    </row>
    <row r="1273">
      <c r="A1273" s="2" t="inlineStr">
        <is>
          <t>N-PROD-0182-05</t>
        </is>
      </c>
      <c r="B1273" s="2" t="inlineStr">
        <is>
          <t>PROD-0182</t>
        </is>
      </c>
      <c r="C1273" s="2" t="inlineStr">
        <is>
          <t>Замороженные морепродукты</t>
        </is>
      </c>
      <c r="D1273" s="2" t="inlineStr">
        <is>
          <t>Жарка</t>
        </is>
      </c>
      <c r="E1273" s="2" t="inlineStr">
        <is>
          <t>ПРОВЕРИТЬ ПРИМЕНИМОСТЬ</t>
        </is>
      </c>
      <c r="F1273" s="2" t="n"/>
      <c r="G1273" s="2" t="n"/>
      <c r="H1273" s="2">
        <f>IF(OR(F1273="",G1273=""),"",F1273*(1-G1273/100))</f>
        <v/>
      </c>
      <c r="I1273" s="2">
        <f>IF(OR(F1273="",H1273=""),"",F1273-H1273)</f>
        <v/>
      </c>
      <c r="J1273" s="2" t="n"/>
      <c r="K1273" s="2" t="n"/>
      <c r="L1273" s="2" t="n"/>
      <c r="M1273" s="2" t="n"/>
      <c r="N1273" s="2" t="n"/>
      <c r="O1273" s="2" t="inlineStr">
        <is>
          <t>НЕ УКАЗАН</t>
        </is>
      </c>
      <c r="P1273" s="2" t="inlineStr">
        <is>
          <t>НЕ ПРОВЕРЕНО</t>
        </is>
      </c>
      <c r="Q1273" s="2" t="n"/>
      <c r="R1273" s="2" t="n"/>
      <c r="S1273" s="2" t="inlineStr">
        <is>
          <t>Не заполнять без источника или контрольной проработки</t>
        </is>
      </c>
    </row>
    <row r="1274">
      <c r="A1274" s="2" t="inlineStr">
        <is>
          <t>N-PROD-0182-06</t>
        </is>
      </c>
      <c r="B1274" s="2" t="inlineStr">
        <is>
          <t>PROD-0182</t>
        </is>
      </c>
      <c r="C1274" s="2" t="inlineStr">
        <is>
          <t>Замороженные морепродукты</t>
        </is>
      </c>
      <c r="D1274" s="2" t="inlineStr">
        <is>
          <t>Тушение</t>
        </is>
      </c>
      <c r="E1274" s="2" t="inlineStr">
        <is>
          <t>ПРОВЕРИТЬ ПРИМЕНИМОСТЬ</t>
        </is>
      </c>
      <c r="F1274" s="2" t="n"/>
      <c r="G1274" s="2" t="n"/>
      <c r="H1274" s="2">
        <f>IF(OR(F1274="",G1274=""),"",F1274*(1-G1274/100))</f>
        <v/>
      </c>
      <c r="I1274" s="2">
        <f>IF(OR(F1274="",H1274=""),"",F1274-H1274)</f>
        <v/>
      </c>
      <c r="J1274" s="2" t="n"/>
      <c r="K1274" s="2" t="n"/>
      <c r="L1274" s="2" t="n"/>
      <c r="M1274" s="2" t="n"/>
      <c r="N1274" s="2" t="n"/>
      <c r="O1274" s="2" t="inlineStr">
        <is>
          <t>НЕ УКАЗАН</t>
        </is>
      </c>
      <c r="P1274" s="2" t="inlineStr">
        <is>
          <t>НЕ ПРОВЕРЕНО</t>
        </is>
      </c>
      <c r="Q1274" s="2" t="n"/>
      <c r="R1274" s="2" t="n"/>
      <c r="S1274" s="2" t="inlineStr">
        <is>
          <t>Не заполнять без источника или контрольной проработки</t>
        </is>
      </c>
    </row>
    <row r="1275">
      <c r="A1275" s="2" t="inlineStr">
        <is>
          <t>N-PROD-0182-07</t>
        </is>
      </c>
      <c r="B1275" s="2" t="inlineStr">
        <is>
          <t>PROD-0182</t>
        </is>
      </c>
      <c r="C1275" s="2" t="inlineStr">
        <is>
          <t>Замороженные морепродукты</t>
        </is>
      </c>
      <c r="D1275" s="2" t="inlineStr">
        <is>
          <t>Запекание</t>
        </is>
      </c>
      <c r="E1275" s="2" t="inlineStr">
        <is>
          <t>ПРОВЕРИТЬ ПРИМЕНИМОСТЬ</t>
        </is>
      </c>
      <c r="F1275" s="2" t="n"/>
      <c r="G1275" s="2" t="n"/>
      <c r="H1275" s="2">
        <f>IF(OR(F1275="",G1275=""),"",F1275*(1-G1275/100))</f>
        <v/>
      </c>
      <c r="I1275" s="2">
        <f>IF(OR(F1275="",H1275=""),"",F1275-H1275)</f>
        <v/>
      </c>
      <c r="J1275" s="2" t="n"/>
      <c r="K1275" s="2" t="n"/>
      <c r="L1275" s="2" t="n"/>
      <c r="M1275" s="2" t="n"/>
      <c r="N1275" s="2" t="n"/>
      <c r="O1275" s="2" t="inlineStr">
        <is>
          <t>НЕ УКАЗАН</t>
        </is>
      </c>
      <c r="P1275" s="2" t="inlineStr">
        <is>
          <t>НЕ ПРОВЕРЕНО</t>
        </is>
      </c>
      <c r="Q1275" s="2" t="n"/>
      <c r="R1275" s="2" t="n"/>
      <c r="S1275" s="2" t="inlineStr">
        <is>
          <t>Не заполнять без источника или контрольной проработки</t>
        </is>
      </c>
    </row>
    <row r="1276">
      <c r="A1276" s="2" t="inlineStr">
        <is>
          <t>N-PROD-0183-01</t>
        </is>
      </c>
      <c r="B1276" s="2" t="inlineStr">
        <is>
          <t>PROD-0183</t>
        </is>
      </c>
      <c r="C1276" s="2" t="inlineStr">
        <is>
          <t>Замороженные овощные смеси</t>
        </is>
      </c>
      <c r="D1276" s="2" t="inlineStr">
        <is>
          <t>Размораживание</t>
        </is>
      </c>
      <c r="E1276" s="2" t="inlineStr">
        <is>
          <t>ПРОВЕРИТЬ ПРИМЕНИМОСТЬ</t>
        </is>
      </c>
      <c r="F1276" s="2" t="n"/>
      <c r="G1276" s="2" t="n"/>
      <c r="H1276" s="2">
        <f>IF(OR(F1276="",G1276=""),"",F1276*(1-G1276/100))</f>
        <v/>
      </c>
      <c r="I1276" s="2">
        <f>IF(OR(F1276="",H1276=""),"",F1276-H1276)</f>
        <v/>
      </c>
      <c r="J1276" s="2" t="n"/>
      <c r="K1276" s="2" t="n"/>
      <c r="L1276" s="2" t="n"/>
      <c r="M1276" s="2" t="n"/>
      <c r="N1276" s="2" t="n"/>
      <c r="O1276" s="2" t="inlineStr">
        <is>
          <t>НЕ УКАЗАН</t>
        </is>
      </c>
      <c r="P1276" s="2" t="inlineStr">
        <is>
          <t>НЕ ПРОВЕРЕНО</t>
        </is>
      </c>
      <c r="Q1276" s="2" t="n"/>
      <c r="R1276" s="2" t="n"/>
      <c r="S1276" s="2" t="inlineStr">
        <is>
          <t>Не заполнять без источника или контрольной проработки</t>
        </is>
      </c>
    </row>
    <row r="1277">
      <c r="A1277" s="2" t="inlineStr">
        <is>
          <t>N-PROD-0183-02</t>
        </is>
      </c>
      <c r="B1277" s="2" t="inlineStr">
        <is>
          <t>PROD-0183</t>
        </is>
      </c>
      <c r="C1277" s="2" t="inlineStr">
        <is>
          <t>Замороженные овощные смеси</t>
        </is>
      </c>
      <c r="D1277" s="2" t="inlineStr">
        <is>
          <t>Холодная обработка / зачистка</t>
        </is>
      </c>
      <c r="E1277" s="2" t="inlineStr">
        <is>
          <t>ПРОВЕРИТЬ ПРИМЕНИМОСТЬ</t>
        </is>
      </c>
      <c r="F1277" s="2" t="n"/>
      <c r="G1277" s="2" t="n"/>
      <c r="H1277" s="2">
        <f>IF(OR(F1277="",G1277=""),"",F1277*(1-G1277/100))</f>
        <v/>
      </c>
      <c r="I1277" s="2">
        <f>IF(OR(F1277="",H1277=""),"",F1277-H1277)</f>
        <v/>
      </c>
      <c r="J1277" s="2" t="n"/>
      <c r="K1277" s="2" t="n"/>
      <c r="L1277" s="2" t="n"/>
      <c r="M1277" s="2" t="n"/>
      <c r="N1277" s="2" t="n"/>
      <c r="O1277" s="2" t="inlineStr">
        <is>
          <t>НЕ УКАЗАН</t>
        </is>
      </c>
      <c r="P1277" s="2" t="inlineStr">
        <is>
          <t>НЕ ПРОВЕРЕНО</t>
        </is>
      </c>
      <c r="Q1277" s="2" t="n"/>
      <c r="R1277" s="2" t="n"/>
      <c r="S1277" s="2" t="inlineStr">
        <is>
          <t>Не заполнять без источника или контрольной проработки</t>
        </is>
      </c>
    </row>
    <row r="1278">
      <c r="A1278" s="2" t="inlineStr">
        <is>
          <t>N-PROD-0183-03</t>
        </is>
      </c>
      <c r="B1278" s="2" t="inlineStr">
        <is>
          <t>PROD-0183</t>
        </is>
      </c>
      <c r="C1278" s="2" t="inlineStr">
        <is>
          <t>Замороженные овощные смеси</t>
        </is>
      </c>
      <c r="D1278" s="2" t="inlineStr">
        <is>
          <t>Обвалка / жиловка</t>
        </is>
      </c>
      <c r="E1278" s="2" t="inlineStr">
        <is>
          <t>ПРОВЕРИТЬ ПРИМЕНИМОСТЬ</t>
        </is>
      </c>
      <c r="F1278" s="2" t="n"/>
      <c r="G1278" s="2" t="n"/>
      <c r="H1278" s="2">
        <f>IF(OR(F1278="",G1278=""),"",F1278*(1-G1278/100))</f>
        <v/>
      </c>
      <c r="I1278" s="2">
        <f>IF(OR(F1278="",H1278=""),"",F1278-H1278)</f>
        <v/>
      </c>
      <c r="J1278" s="2" t="n"/>
      <c r="K1278" s="2" t="n"/>
      <c r="L1278" s="2" t="n"/>
      <c r="M1278" s="2" t="n"/>
      <c r="N1278" s="2" t="n"/>
      <c r="O1278" s="2" t="inlineStr">
        <is>
          <t>НЕ УКАЗАН</t>
        </is>
      </c>
      <c r="P1278" s="2" t="inlineStr">
        <is>
          <t>НЕ ПРОВЕРЕНО</t>
        </is>
      </c>
      <c r="Q1278" s="2" t="n"/>
      <c r="R1278" s="2" t="n"/>
      <c r="S1278" s="2" t="inlineStr">
        <is>
          <t>Не заполнять без источника или контрольной проработки</t>
        </is>
      </c>
    </row>
    <row r="1279">
      <c r="A1279" s="2" t="inlineStr">
        <is>
          <t>N-PROD-0183-04</t>
        </is>
      </c>
      <c r="B1279" s="2" t="inlineStr">
        <is>
          <t>PROD-0183</t>
        </is>
      </c>
      <c r="C1279" s="2" t="inlineStr">
        <is>
          <t>Замороженные овощные смеси</t>
        </is>
      </c>
      <c r="D1279" s="2" t="inlineStr">
        <is>
          <t>Варка</t>
        </is>
      </c>
      <c r="E1279" s="2" t="inlineStr">
        <is>
          <t>ПРОВЕРИТЬ ПРИМЕНИМОСТЬ</t>
        </is>
      </c>
      <c r="F1279" s="2" t="n"/>
      <c r="G1279" s="2" t="n"/>
      <c r="H1279" s="2">
        <f>IF(OR(F1279="",G1279=""),"",F1279*(1-G1279/100))</f>
        <v/>
      </c>
      <c r="I1279" s="2">
        <f>IF(OR(F1279="",H1279=""),"",F1279-H1279)</f>
        <v/>
      </c>
      <c r="J1279" s="2" t="n"/>
      <c r="K1279" s="2" t="n"/>
      <c r="L1279" s="2" t="n"/>
      <c r="M1279" s="2" t="n"/>
      <c r="N1279" s="2" t="n"/>
      <c r="O1279" s="2" t="inlineStr">
        <is>
          <t>НЕ УКАЗАН</t>
        </is>
      </c>
      <c r="P1279" s="2" t="inlineStr">
        <is>
          <t>НЕ ПРОВЕРЕНО</t>
        </is>
      </c>
      <c r="Q1279" s="2" t="n"/>
      <c r="R1279" s="2" t="n"/>
      <c r="S1279" s="2" t="inlineStr">
        <is>
          <t>Не заполнять без источника или контрольной проработки</t>
        </is>
      </c>
    </row>
    <row r="1280">
      <c r="A1280" s="2" t="inlineStr">
        <is>
          <t>N-PROD-0183-05</t>
        </is>
      </c>
      <c r="B1280" s="2" t="inlineStr">
        <is>
          <t>PROD-0183</t>
        </is>
      </c>
      <c r="C1280" s="2" t="inlineStr">
        <is>
          <t>Замороженные овощные смеси</t>
        </is>
      </c>
      <c r="D1280" s="2" t="inlineStr">
        <is>
          <t>Жарка</t>
        </is>
      </c>
      <c r="E1280" s="2" t="inlineStr">
        <is>
          <t>ПРОВЕРИТЬ ПРИМЕНИМОСТЬ</t>
        </is>
      </c>
      <c r="F1280" s="2" t="n"/>
      <c r="G1280" s="2" t="n"/>
      <c r="H1280" s="2">
        <f>IF(OR(F1280="",G1280=""),"",F1280*(1-G1280/100))</f>
        <v/>
      </c>
      <c r="I1280" s="2">
        <f>IF(OR(F1280="",H1280=""),"",F1280-H1280)</f>
        <v/>
      </c>
      <c r="J1280" s="2" t="n"/>
      <c r="K1280" s="2" t="n"/>
      <c r="L1280" s="2" t="n"/>
      <c r="M1280" s="2" t="n"/>
      <c r="N1280" s="2" t="n"/>
      <c r="O1280" s="2" t="inlineStr">
        <is>
          <t>НЕ УКАЗАН</t>
        </is>
      </c>
      <c r="P1280" s="2" t="inlineStr">
        <is>
          <t>НЕ ПРОВЕРЕНО</t>
        </is>
      </c>
      <c r="Q1280" s="2" t="n"/>
      <c r="R1280" s="2" t="n"/>
      <c r="S1280" s="2" t="inlineStr">
        <is>
          <t>Не заполнять без источника или контрольной проработки</t>
        </is>
      </c>
    </row>
    <row r="1281">
      <c r="A1281" s="2" t="inlineStr">
        <is>
          <t>N-PROD-0183-06</t>
        </is>
      </c>
      <c r="B1281" s="2" t="inlineStr">
        <is>
          <t>PROD-0183</t>
        </is>
      </c>
      <c r="C1281" s="2" t="inlineStr">
        <is>
          <t>Замороженные овощные смеси</t>
        </is>
      </c>
      <c r="D1281" s="2" t="inlineStr">
        <is>
          <t>Тушение</t>
        </is>
      </c>
      <c r="E1281" s="2" t="inlineStr">
        <is>
          <t>ПРОВЕРИТЬ ПРИМЕНИМОСТЬ</t>
        </is>
      </c>
      <c r="F1281" s="2" t="n"/>
      <c r="G1281" s="2" t="n"/>
      <c r="H1281" s="2">
        <f>IF(OR(F1281="",G1281=""),"",F1281*(1-G1281/100))</f>
        <v/>
      </c>
      <c r="I1281" s="2">
        <f>IF(OR(F1281="",H1281=""),"",F1281-H1281)</f>
        <v/>
      </c>
      <c r="J1281" s="2" t="n"/>
      <c r="K1281" s="2" t="n"/>
      <c r="L1281" s="2" t="n"/>
      <c r="M1281" s="2" t="n"/>
      <c r="N1281" s="2" t="n"/>
      <c r="O1281" s="2" t="inlineStr">
        <is>
          <t>НЕ УКАЗАН</t>
        </is>
      </c>
      <c r="P1281" s="2" t="inlineStr">
        <is>
          <t>НЕ ПРОВЕРЕНО</t>
        </is>
      </c>
      <c r="Q1281" s="2" t="n"/>
      <c r="R1281" s="2" t="n"/>
      <c r="S1281" s="2" t="inlineStr">
        <is>
          <t>Не заполнять без источника или контрольной проработки</t>
        </is>
      </c>
    </row>
    <row r="1282">
      <c r="A1282" s="2" t="inlineStr">
        <is>
          <t>N-PROD-0183-07</t>
        </is>
      </c>
      <c r="B1282" s="2" t="inlineStr">
        <is>
          <t>PROD-0183</t>
        </is>
      </c>
      <c r="C1282" s="2" t="inlineStr">
        <is>
          <t>Замороженные овощные смеси</t>
        </is>
      </c>
      <c r="D1282" s="2" t="inlineStr">
        <is>
          <t>Запекание</t>
        </is>
      </c>
      <c r="E1282" s="2" t="inlineStr">
        <is>
          <t>ПРОВЕРИТЬ ПРИМЕНИМОСТЬ</t>
        </is>
      </c>
      <c r="F1282" s="2" t="n"/>
      <c r="G1282" s="2" t="n"/>
      <c r="H1282" s="2">
        <f>IF(OR(F1282="",G1282=""),"",F1282*(1-G1282/100))</f>
        <v/>
      </c>
      <c r="I1282" s="2">
        <f>IF(OR(F1282="",H1282=""),"",F1282-H1282)</f>
        <v/>
      </c>
      <c r="J1282" s="2" t="n"/>
      <c r="K1282" s="2" t="n"/>
      <c r="L1282" s="2" t="n"/>
      <c r="M1282" s="2" t="n"/>
      <c r="N1282" s="2" t="n"/>
      <c r="O1282" s="2" t="inlineStr">
        <is>
          <t>НЕ УКАЗАН</t>
        </is>
      </c>
      <c r="P1282" s="2" t="inlineStr">
        <is>
          <t>НЕ ПРОВЕРЕНО</t>
        </is>
      </c>
      <c r="Q1282" s="2" t="n"/>
      <c r="R1282" s="2" t="n"/>
      <c r="S1282" s="2" t="inlineStr">
        <is>
          <t>Не заполнять без источника или контрольной проработки</t>
        </is>
      </c>
    </row>
    <row r="1283">
      <c r="A1283" s="2" t="inlineStr">
        <is>
          <t>N-PROD-0184-01</t>
        </is>
      </c>
      <c r="B1283" s="2" t="inlineStr">
        <is>
          <t>PROD-0184</t>
        </is>
      </c>
      <c r="C1283" s="2" t="inlineStr">
        <is>
          <t>Замороженные пельмени</t>
        </is>
      </c>
      <c r="D1283" s="2" t="inlineStr">
        <is>
          <t>Размораживание</t>
        </is>
      </c>
      <c r="E1283" s="2" t="inlineStr">
        <is>
          <t>ПРОВЕРИТЬ ПРИМЕНИМОСТЬ</t>
        </is>
      </c>
      <c r="F1283" s="2" t="n"/>
      <c r="G1283" s="2" t="n"/>
      <c r="H1283" s="2">
        <f>IF(OR(F1283="",G1283=""),"",F1283*(1-G1283/100))</f>
        <v/>
      </c>
      <c r="I1283" s="2">
        <f>IF(OR(F1283="",H1283=""),"",F1283-H1283)</f>
        <v/>
      </c>
      <c r="J1283" s="2" t="n"/>
      <c r="K1283" s="2" t="n"/>
      <c r="L1283" s="2" t="n"/>
      <c r="M1283" s="2" t="n"/>
      <c r="N1283" s="2" t="n"/>
      <c r="O1283" s="2" t="inlineStr">
        <is>
          <t>НЕ УКАЗАН</t>
        </is>
      </c>
      <c r="P1283" s="2" t="inlineStr">
        <is>
          <t>НЕ ПРОВЕРЕНО</t>
        </is>
      </c>
      <c r="Q1283" s="2" t="n"/>
      <c r="R1283" s="2" t="n"/>
      <c r="S1283" s="2" t="inlineStr">
        <is>
          <t>Не заполнять без источника или контрольной проработки</t>
        </is>
      </c>
    </row>
    <row r="1284">
      <c r="A1284" s="2" t="inlineStr">
        <is>
          <t>N-PROD-0184-02</t>
        </is>
      </c>
      <c r="B1284" s="2" t="inlineStr">
        <is>
          <t>PROD-0184</t>
        </is>
      </c>
      <c r="C1284" s="2" t="inlineStr">
        <is>
          <t>Замороженные пельмени</t>
        </is>
      </c>
      <c r="D1284" s="2" t="inlineStr">
        <is>
          <t>Холодная обработка / зачистка</t>
        </is>
      </c>
      <c r="E1284" s="2" t="inlineStr">
        <is>
          <t>ПРОВЕРИТЬ ПРИМЕНИМОСТЬ</t>
        </is>
      </c>
      <c r="F1284" s="2" t="n"/>
      <c r="G1284" s="2" t="n"/>
      <c r="H1284" s="2">
        <f>IF(OR(F1284="",G1284=""),"",F1284*(1-G1284/100))</f>
        <v/>
      </c>
      <c r="I1284" s="2">
        <f>IF(OR(F1284="",H1284=""),"",F1284-H1284)</f>
        <v/>
      </c>
      <c r="J1284" s="2" t="n"/>
      <c r="K1284" s="2" t="n"/>
      <c r="L1284" s="2" t="n"/>
      <c r="M1284" s="2" t="n"/>
      <c r="N1284" s="2" t="n"/>
      <c r="O1284" s="2" t="inlineStr">
        <is>
          <t>НЕ УКАЗАН</t>
        </is>
      </c>
      <c r="P1284" s="2" t="inlineStr">
        <is>
          <t>НЕ ПРОВЕРЕНО</t>
        </is>
      </c>
      <c r="Q1284" s="2" t="n"/>
      <c r="R1284" s="2" t="n"/>
      <c r="S1284" s="2" t="inlineStr">
        <is>
          <t>Не заполнять без источника или контрольной проработки</t>
        </is>
      </c>
    </row>
    <row r="1285">
      <c r="A1285" s="2" t="inlineStr">
        <is>
          <t>N-PROD-0184-03</t>
        </is>
      </c>
      <c r="B1285" s="2" t="inlineStr">
        <is>
          <t>PROD-0184</t>
        </is>
      </c>
      <c r="C1285" s="2" t="inlineStr">
        <is>
          <t>Замороженные пельмени</t>
        </is>
      </c>
      <c r="D1285" s="2" t="inlineStr">
        <is>
          <t>Обвалка / жиловка</t>
        </is>
      </c>
      <c r="E1285" s="2" t="inlineStr">
        <is>
          <t>ПРОВЕРИТЬ ПРИМЕНИМОСТЬ</t>
        </is>
      </c>
      <c r="F1285" s="2" t="n"/>
      <c r="G1285" s="2" t="n"/>
      <c r="H1285" s="2">
        <f>IF(OR(F1285="",G1285=""),"",F1285*(1-G1285/100))</f>
        <v/>
      </c>
      <c r="I1285" s="2">
        <f>IF(OR(F1285="",H1285=""),"",F1285-H1285)</f>
        <v/>
      </c>
      <c r="J1285" s="2" t="n"/>
      <c r="K1285" s="2" t="n"/>
      <c r="L1285" s="2" t="n"/>
      <c r="M1285" s="2" t="n"/>
      <c r="N1285" s="2" t="n"/>
      <c r="O1285" s="2" t="inlineStr">
        <is>
          <t>НЕ УКАЗАН</t>
        </is>
      </c>
      <c r="P1285" s="2" t="inlineStr">
        <is>
          <t>НЕ ПРОВЕРЕНО</t>
        </is>
      </c>
      <c r="Q1285" s="2" t="n"/>
      <c r="R1285" s="2" t="n"/>
      <c r="S1285" s="2" t="inlineStr">
        <is>
          <t>Не заполнять без источника или контрольной проработки</t>
        </is>
      </c>
    </row>
    <row r="1286">
      <c r="A1286" s="2" t="inlineStr">
        <is>
          <t>N-PROD-0184-04</t>
        </is>
      </c>
      <c r="B1286" s="2" t="inlineStr">
        <is>
          <t>PROD-0184</t>
        </is>
      </c>
      <c r="C1286" s="2" t="inlineStr">
        <is>
          <t>Замороженные пельмени</t>
        </is>
      </c>
      <c r="D1286" s="2" t="inlineStr">
        <is>
          <t>Варка</t>
        </is>
      </c>
      <c r="E1286" s="2" t="inlineStr">
        <is>
          <t>ПРОВЕРИТЬ ПРИМЕНИМОСТЬ</t>
        </is>
      </c>
      <c r="F1286" s="2" t="n"/>
      <c r="G1286" s="2" t="n"/>
      <c r="H1286" s="2">
        <f>IF(OR(F1286="",G1286=""),"",F1286*(1-G1286/100))</f>
        <v/>
      </c>
      <c r="I1286" s="2">
        <f>IF(OR(F1286="",H1286=""),"",F1286-H1286)</f>
        <v/>
      </c>
      <c r="J1286" s="2" t="n"/>
      <c r="K1286" s="2" t="n"/>
      <c r="L1286" s="2" t="n"/>
      <c r="M1286" s="2" t="n"/>
      <c r="N1286" s="2" t="n"/>
      <c r="O1286" s="2" t="inlineStr">
        <is>
          <t>НЕ УКАЗАН</t>
        </is>
      </c>
      <c r="P1286" s="2" t="inlineStr">
        <is>
          <t>НЕ ПРОВЕРЕНО</t>
        </is>
      </c>
      <c r="Q1286" s="2" t="n"/>
      <c r="R1286" s="2" t="n"/>
      <c r="S1286" s="2" t="inlineStr">
        <is>
          <t>Не заполнять без источника или контрольной проработки</t>
        </is>
      </c>
    </row>
    <row r="1287">
      <c r="A1287" s="2" t="inlineStr">
        <is>
          <t>N-PROD-0184-05</t>
        </is>
      </c>
      <c r="B1287" s="2" t="inlineStr">
        <is>
          <t>PROD-0184</t>
        </is>
      </c>
      <c r="C1287" s="2" t="inlineStr">
        <is>
          <t>Замороженные пельмени</t>
        </is>
      </c>
      <c r="D1287" s="2" t="inlineStr">
        <is>
          <t>Жарка</t>
        </is>
      </c>
      <c r="E1287" s="2" t="inlineStr">
        <is>
          <t>ПРОВЕРИТЬ ПРИМЕНИМОСТЬ</t>
        </is>
      </c>
      <c r="F1287" s="2" t="n"/>
      <c r="G1287" s="2" t="n"/>
      <c r="H1287" s="2">
        <f>IF(OR(F1287="",G1287=""),"",F1287*(1-G1287/100))</f>
        <v/>
      </c>
      <c r="I1287" s="2">
        <f>IF(OR(F1287="",H1287=""),"",F1287-H1287)</f>
        <v/>
      </c>
      <c r="J1287" s="2" t="n"/>
      <c r="K1287" s="2" t="n"/>
      <c r="L1287" s="2" t="n"/>
      <c r="M1287" s="2" t="n"/>
      <c r="N1287" s="2" t="n"/>
      <c r="O1287" s="2" t="inlineStr">
        <is>
          <t>НЕ УКАЗАН</t>
        </is>
      </c>
      <c r="P1287" s="2" t="inlineStr">
        <is>
          <t>НЕ ПРОВЕРЕНО</t>
        </is>
      </c>
      <c r="Q1287" s="2" t="n"/>
      <c r="R1287" s="2" t="n"/>
      <c r="S1287" s="2" t="inlineStr">
        <is>
          <t>Не заполнять без источника или контрольной проработки</t>
        </is>
      </c>
    </row>
    <row r="1288">
      <c r="A1288" s="2" t="inlineStr">
        <is>
          <t>N-PROD-0184-06</t>
        </is>
      </c>
      <c r="B1288" s="2" t="inlineStr">
        <is>
          <t>PROD-0184</t>
        </is>
      </c>
      <c r="C1288" s="2" t="inlineStr">
        <is>
          <t>Замороженные пельмени</t>
        </is>
      </c>
      <c r="D1288" s="2" t="inlineStr">
        <is>
          <t>Тушение</t>
        </is>
      </c>
      <c r="E1288" s="2" t="inlineStr">
        <is>
          <t>ПРОВЕРИТЬ ПРИМЕНИМОСТЬ</t>
        </is>
      </c>
      <c r="F1288" s="2" t="n"/>
      <c r="G1288" s="2" t="n"/>
      <c r="H1288" s="2">
        <f>IF(OR(F1288="",G1288=""),"",F1288*(1-G1288/100))</f>
        <v/>
      </c>
      <c r="I1288" s="2">
        <f>IF(OR(F1288="",H1288=""),"",F1288-H1288)</f>
        <v/>
      </c>
      <c r="J1288" s="2" t="n"/>
      <c r="K1288" s="2" t="n"/>
      <c r="L1288" s="2" t="n"/>
      <c r="M1288" s="2" t="n"/>
      <c r="N1288" s="2" t="n"/>
      <c r="O1288" s="2" t="inlineStr">
        <is>
          <t>НЕ УКАЗАН</t>
        </is>
      </c>
      <c r="P1288" s="2" t="inlineStr">
        <is>
          <t>НЕ ПРОВЕРЕНО</t>
        </is>
      </c>
      <c r="Q1288" s="2" t="n"/>
      <c r="R1288" s="2" t="n"/>
      <c r="S1288" s="2" t="inlineStr">
        <is>
          <t>Не заполнять без источника или контрольной проработки</t>
        </is>
      </c>
    </row>
    <row r="1289">
      <c r="A1289" s="2" t="inlineStr">
        <is>
          <t>N-PROD-0184-07</t>
        </is>
      </c>
      <c r="B1289" s="2" t="inlineStr">
        <is>
          <t>PROD-0184</t>
        </is>
      </c>
      <c r="C1289" s="2" t="inlineStr">
        <is>
          <t>Замороженные пельмени</t>
        </is>
      </c>
      <c r="D1289" s="2" t="inlineStr">
        <is>
          <t>Запекание</t>
        </is>
      </c>
      <c r="E1289" s="2" t="inlineStr">
        <is>
          <t>ПРОВЕРИТЬ ПРИМЕНИМОСТЬ</t>
        </is>
      </c>
      <c r="F1289" s="2" t="n"/>
      <c r="G1289" s="2" t="n"/>
      <c r="H1289" s="2">
        <f>IF(OR(F1289="",G1289=""),"",F1289*(1-G1289/100))</f>
        <v/>
      </c>
      <c r="I1289" s="2">
        <f>IF(OR(F1289="",H1289=""),"",F1289-H1289)</f>
        <v/>
      </c>
      <c r="J1289" s="2" t="n"/>
      <c r="K1289" s="2" t="n"/>
      <c r="L1289" s="2" t="n"/>
      <c r="M1289" s="2" t="n"/>
      <c r="N1289" s="2" t="n"/>
      <c r="O1289" s="2" t="inlineStr">
        <is>
          <t>НЕ УКАЗАН</t>
        </is>
      </c>
      <c r="P1289" s="2" t="inlineStr">
        <is>
          <t>НЕ ПРОВЕРЕНО</t>
        </is>
      </c>
      <c r="Q1289" s="2" t="n"/>
      <c r="R1289" s="2" t="n"/>
      <c r="S1289" s="2" t="inlineStr">
        <is>
          <t>Не заполнять без источника или контрольной проработки</t>
        </is>
      </c>
    </row>
    <row r="1290">
      <c r="A1290" s="2" t="inlineStr">
        <is>
          <t>N-PROD-0185-01</t>
        </is>
      </c>
      <c r="B1290" s="2" t="inlineStr">
        <is>
          <t>PROD-0185</t>
        </is>
      </c>
      <c r="C1290" s="2" t="inlineStr">
        <is>
          <t>Замороженные пельмени/вареники</t>
        </is>
      </c>
      <c r="D1290" s="2" t="inlineStr">
        <is>
          <t>Размораживание</t>
        </is>
      </c>
      <c r="E1290" s="2" t="inlineStr">
        <is>
          <t>ПРОВЕРИТЬ ПРИМЕНИМОСТЬ</t>
        </is>
      </c>
      <c r="F1290" s="2" t="n"/>
      <c r="G1290" s="2" t="n"/>
      <c r="H1290" s="2">
        <f>IF(OR(F1290="",G1290=""),"",F1290*(1-G1290/100))</f>
        <v/>
      </c>
      <c r="I1290" s="2">
        <f>IF(OR(F1290="",H1290=""),"",F1290-H1290)</f>
        <v/>
      </c>
      <c r="J1290" s="2" t="n"/>
      <c r="K1290" s="2" t="n"/>
      <c r="L1290" s="2" t="n"/>
      <c r="M1290" s="2" t="n"/>
      <c r="N1290" s="2" t="n"/>
      <c r="O1290" s="2" t="inlineStr">
        <is>
          <t>НЕ УКАЗАН</t>
        </is>
      </c>
      <c r="P1290" s="2" t="inlineStr">
        <is>
          <t>НЕ ПРОВЕРЕНО</t>
        </is>
      </c>
      <c r="Q1290" s="2" t="n"/>
      <c r="R1290" s="2" t="n"/>
      <c r="S1290" s="2" t="inlineStr">
        <is>
          <t>Не заполнять без источника или контрольной проработки</t>
        </is>
      </c>
    </row>
    <row r="1291">
      <c r="A1291" s="2" t="inlineStr">
        <is>
          <t>N-PROD-0185-02</t>
        </is>
      </c>
      <c r="B1291" s="2" t="inlineStr">
        <is>
          <t>PROD-0185</t>
        </is>
      </c>
      <c r="C1291" s="2" t="inlineStr">
        <is>
          <t>Замороженные пельмени/вареники</t>
        </is>
      </c>
      <c r="D1291" s="2" t="inlineStr">
        <is>
          <t>Холодная обработка / зачистка</t>
        </is>
      </c>
      <c r="E1291" s="2" t="inlineStr">
        <is>
          <t>ПРОВЕРИТЬ ПРИМЕНИМОСТЬ</t>
        </is>
      </c>
      <c r="F1291" s="2" t="n"/>
      <c r="G1291" s="2" t="n"/>
      <c r="H1291" s="2">
        <f>IF(OR(F1291="",G1291=""),"",F1291*(1-G1291/100))</f>
        <v/>
      </c>
      <c r="I1291" s="2">
        <f>IF(OR(F1291="",H1291=""),"",F1291-H1291)</f>
        <v/>
      </c>
      <c r="J1291" s="2" t="n"/>
      <c r="K1291" s="2" t="n"/>
      <c r="L1291" s="2" t="n"/>
      <c r="M1291" s="2" t="n"/>
      <c r="N1291" s="2" t="n"/>
      <c r="O1291" s="2" t="inlineStr">
        <is>
          <t>НЕ УКАЗАН</t>
        </is>
      </c>
      <c r="P1291" s="2" t="inlineStr">
        <is>
          <t>НЕ ПРОВЕРЕНО</t>
        </is>
      </c>
      <c r="Q1291" s="2" t="n"/>
      <c r="R1291" s="2" t="n"/>
      <c r="S1291" s="2" t="inlineStr">
        <is>
          <t>Не заполнять без источника или контрольной проработки</t>
        </is>
      </c>
    </row>
    <row r="1292">
      <c r="A1292" s="2" t="inlineStr">
        <is>
          <t>N-PROD-0185-03</t>
        </is>
      </c>
      <c r="B1292" s="2" t="inlineStr">
        <is>
          <t>PROD-0185</t>
        </is>
      </c>
      <c r="C1292" s="2" t="inlineStr">
        <is>
          <t>Замороженные пельмени/вареники</t>
        </is>
      </c>
      <c r="D1292" s="2" t="inlineStr">
        <is>
          <t>Обвалка / жиловка</t>
        </is>
      </c>
      <c r="E1292" s="2" t="inlineStr">
        <is>
          <t>ПРОВЕРИТЬ ПРИМЕНИМОСТЬ</t>
        </is>
      </c>
      <c r="F1292" s="2" t="n"/>
      <c r="G1292" s="2" t="n"/>
      <c r="H1292" s="2">
        <f>IF(OR(F1292="",G1292=""),"",F1292*(1-G1292/100))</f>
        <v/>
      </c>
      <c r="I1292" s="2">
        <f>IF(OR(F1292="",H1292=""),"",F1292-H1292)</f>
        <v/>
      </c>
      <c r="J1292" s="2" t="n"/>
      <c r="K1292" s="2" t="n"/>
      <c r="L1292" s="2" t="n"/>
      <c r="M1292" s="2" t="n"/>
      <c r="N1292" s="2" t="n"/>
      <c r="O1292" s="2" t="inlineStr">
        <is>
          <t>НЕ УКАЗАН</t>
        </is>
      </c>
      <c r="P1292" s="2" t="inlineStr">
        <is>
          <t>НЕ ПРОВЕРЕНО</t>
        </is>
      </c>
      <c r="Q1292" s="2" t="n"/>
      <c r="R1292" s="2" t="n"/>
      <c r="S1292" s="2" t="inlineStr">
        <is>
          <t>Не заполнять без источника или контрольной проработки</t>
        </is>
      </c>
    </row>
    <row r="1293">
      <c r="A1293" s="2" t="inlineStr">
        <is>
          <t>N-PROD-0185-04</t>
        </is>
      </c>
      <c r="B1293" s="2" t="inlineStr">
        <is>
          <t>PROD-0185</t>
        </is>
      </c>
      <c r="C1293" s="2" t="inlineStr">
        <is>
          <t>Замороженные пельмени/вареники</t>
        </is>
      </c>
      <c r="D1293" s="2" t="inlineStr">
        <is>
          <t>Варка</t>
        </is>
      </c>
      <c r="E1293" s="2" t="inlineStr">
        <is>
          <t>ПРОВЕРИТЬ ПРИМЕНИМОСТЬ</t>
        </is>
      </c>
      <c r="F1293" s="2" t="n"/>
      <c r="G1293" s="2" t="n"/>
      <c r="H1293" s="2">
        <f>IF(OR(F1293="",G1293=""),"",F1293*(1-G1293/100))</f>
        <v/>
      </c>
      <c r="I1293" s="2">
        <f>IF(OR(F1293="",H1293=""),"",F1293-H1293)</f>
        <v/>
      </c>
      <c r="J1293" s="2" t="n"/>
      <c r="K1293" s="2" t="n"/>
      <c r="L1293" s="2" t="n"/>
      <c r="M1293" s="2" t="n"/>
      <c r="N1293" s="2" t="n"/>
      <c r="O1293" s="2" t="inlineStr">
        <is>
          <t>НЕ УКАЗАН</t>
        </is>
      </c>
      <c r="P1293" s="2" t="inlineStr">
        <is>
          <t>НЕ ПРОВЕРЕНО</t>
        </is>
      </c>
      <c r="Q1293" s="2" t="n"/>
      <c r="R1293" s="2" t="n"/>
      <c r="S1293" s="2" t="inlineStr">
        <is>
          <t>Не заполнять без источника или контрольной проработки</t>
        </is>
      </c>
    </row>
    <row r="1294">
      <c r="A1294" s="2" t="inlineStr">
        <is>
          <t>N-PROD-0185-05</t>
        </is>
      </c>
      <c r="B1294" s="2" t="inlineStr">
        <is>
          <t>PROD-0185</t>
        </is>
      </c>
      <c r="C1294" s="2" t="inlineStr">
        <is>
          <t>Замороженные пельмени/вареники</t>
        </is>
      </c>
      <c r="D1294" s="2" t="inlineStr">
        <is>
          <t>Жарка</t>
        </is>
      </c>
      <c r="E1294" s="2" t="inlineStr">
        <is>
          <t>ПРОВЕРИТЬ ПРИМЕНИМОСТЬ</t>
        </is>
      </c>
      <c r="F1294" s="2" t="n"/>
      <c r="G1294" s="2" t="n"/>
      <c r="H1294" s="2">
        <f>IF(OR(F1294="",G1294=""),"",F1294*(1-G1294/100))</f>
        <v/>
      </c>
      <c r="I1294" s="2">
        <f>IF(OR(F1294="",H1294=""),"",F1294-H1294)</f>
        <v/>
      </c>
      <c r="J1294" s="2" t="n"/>
      <c r="K1294" s="2" t="n"/>
      <c r="L1294" s="2" t="n"/>
      <c r="M1294" s="2" t="n"/>
      <c r="N1294" s="2" t="n"/>
      <c r="O1294" s="2" t="inlineStr">
        <is>
          <t>НЕ УКАЗАН</t>
        </is>
      </c>
      <c r="P1294" s="2" t="inlineStr">
        <is>
          <t>НЕ ПРОВЕРЕНО</t>
        </is>
      </c>
      <c r="Q1294" s="2" t="n"/>
      <c r="R1294" s="2" t="n"/>
      <c r="S1294" s="2" t="inlineStr">
        <is>
          <t>Не заполнять без источника или контрольной проработки</t>
        </is>
      </c>
    </row>
    <row r="1295">
      <c r="A1295" s="2" t="inlineStr">
        <is>
          <t>N-PROD-0185-06</t>
        </is>
      </c>
      <c r="B1295" s="2" t="inlineStr">
        <is>
          <t>PROD-0185</t>
        </is>
      </c>
      <c r="C1295" s="2" t="inlineStr">
        <is>
          <t>Замороженные пельмени/вареники</t>
        </is>
      </c>
      <c r="D1295" s="2" t="inlineStr">
        <is>
          <t>Тушение</t>
        </is>
      </c>
      <c r="E1295" s="2" t="inlineStr">
        <is>
          <t>ПРОВЕРИТЬ ПРИМЕНИМОСТЬ</t>
        </is>
      </c>
      <c r="F1295" s="2" t="n"/>
      <c r="G1295" s="2" t="n"/>
      <c r="H1295" s="2">
        <f>IF(OR(F1295="",G1295=""),"",F1295*(1-G1295/100))</f>
        <v/>
      </c>
      <c r="I1295" s="2">
        <f>IF(OR(F1295="",H1295=""),"",F1295-H1295)</f>
        <v/>
      </c>
      <c r="J1295" s="2" t="n"/>
      <c r="K1295" s="2" t="n"/>
      <c r="L1295" s="2" t="n"/>
      <c r="M1295" s="2" t="n"/>
      <c r="N1295" s="2" t="n"/>
      <c r="O1295" s="2" t="inlineStr">
        <is>
          <t>НЕ УКАЗАН</t>
        </is>
      </c>
      <c r="P1295" s="2" t="inlineStr">
        <is>
          <t>НЕ ПРОВЕРЕНО</t>
        </is>
      </c>
      <c r="Q1295" s="2" t="n"/>
      <c r="R1295" s="2" t="n"/>
      <c r="S1295" s="2" t="inlineStr">
        <is>
          <t>Не заполнять без источника или контрольной проработки</t>
        </is>
      </c>
    </row>
    <row r="1296">
      <c r="A1296" s="2" t="inlineStr">
        <is>
          <t>N-PROD-0185-07</t>
        </is>
      </c>
      <c r="B1296" s="2" t="inlineStr">
        <is>
          <t>PROD-0185</t>
        </is>
      </c>
      <c r="C1296" s="2" t="inlineStr">
        <is>
          <t>Замороженные пельмени/вареники</t>
        </is>
      </c>
      <c r="D1296" s="2" t="inlineStr">
        <is>
          <t>Запекание</t>
        </is>
      </c>
      <c r="E1296" s="2" t="inlineStr">
        <is>
          <t>ПРОВЕРИТЬ ПРИМЕНИМОСТЬ</t>
        </is>
      </c>
      <c r="F1296" s="2" t="n"/>
      <c r="G1296" s="2" t="n"/>
      <c r="H1296" s="2">
        <f>IF(OR(F1296="",G1296=""),"",F1296*(1-G1296/100))</f>
        <v/>
      </c>
      <c r="I1296" s="2">
        <f>IF(OR(F1296="",H1296=""),"",F1296-H1296)</f>
        <v/>
      </c>
      <c r="J1296" s="2" t="n"/>
      <c r="K1296" s="2" t="n"/>
      <c r="L1296" s="2" t="n"/>
      <c r="M1296" s="2" t="n"/>
      <c r="N1296" s="2" t="n"/>
      <c r="O1296" s="2" t="inlineStr">
        <is>
          <t>НЕ УКАЗАН</t>
        </is>
      </c>
      <c r="P1296" s="2" t="inlineStr">
        <is>
          <t>НЕ ПРОВЕРЕНО</t>
        </is>
      </c>
      <c r="Q1296" s="2" t="n"/>
      <c r="R1296" s="2" t="n"/>
      <c r="S1296" s="2" t="inlineStr">
        <is>
          <t>Не заполнять без источника или контрольной проработки</t>
        </is>
      </c>
    </row>
    <row r="1297">
      <c r="A1297" s="2" t="inlineStr">
        <is>
          <t>N-PROD-0186-01</t>
        </is>
      </c>
      <c r="B1297" s="2" t="inlineStr">
        <is>
          <t>PROD-0186</t>
        </is>
      </c>
      <c r="C1297" s="2" t="inlineStr">
        <is>
          <t>Замороженные пиццы</t>
        </is>
      </c>
      <c r="D1297" s="2" t="inlineStr">
        <is>
          <t>Размораживание</t>
        </is>
      </c>
      <c r="E1297" s="2" t="inlineStr">
        <is>
          <t>ПРОВЕРИТЬ ПРИМЕНИМОСТЬ</t>
        </is>
      </c>
      <c r="F1297" s="2" t="n"/>
      <c r="G1297" s="2" t="n"/>
      <c r="H1297" s="2">
        <f>IF(OR(F1297="",G1297=""),"",F1297*(1-G1297/100))</f>
        <v/>
      </c>
      <c r="I1297" s="2">
        <f>IF(OR(F1297="",H1297=""),"",F1297-H1297)</f>
        <v/>
      </c>
      <c r="J1297" s="2" t="n"/>
      <c r="K1297" s="2" t="n"/>
      <c r="L1297" s="2" t="n"/>
      <c r="M1297" s="2" t="n"/>
      <c r="N1297" s="2" t="n"/>
      <c r="O1297" s="2" t="inlineStr">
        <is>
          <t>НЕ УКАЗАН</t>
        </is>
      </c>
      <c r="P1297" s="2" t="inlineStr">
        <is>
          <t>НЕ ПРОВЕРЕНО</t>
        </is>
      </c>
      <c r="Q1297" s="2" t="n"/>
      <c r="R1297" s="2" t="n"/>
      <c r="S1297" s="2" t="inlineStr">
        <is>
          <t>Не заполнять без источника или контрольной проработки</t>
        </is>
      </c>
    </row>
    <row r="1298">
      <c r="A1298" s="2" t="inlineStr">
        <is>
          <t>N-PROD-0186-02</t>
        </is>
      </c>
      <c r="B1298" s="2" t="inlineStr">
        <is>
          <t>PROD-0186</t>
        </is>
      </c>
      <c r="C1298" s="2" t="inlineStr">
        <is>
          <t>Замороженные пиццы</t>
        </is>
      </c>
      <c r="D1298" s="2" t="inlineStr">
        <is>
          <t>Холодная обработка / зачистка</t>
        </is>
      </c>
      <c r="E1298" s="2" t="inlineStr">
        <is>
          <t>ПРОВЕРИТЬ ПРИМЕНИМОСТЬ</t>
        </is>
      </c>
      <c r="F1298" s="2" t="n"/>
      <c r="G1298" s="2" t="n"/>
      <c r="H1298" s="2">
        <f>IF(OR(F1298="",G1298=""),"",F1298*(1-G1298/100))</f>
        <v/>
      </c>
      <c r="I1298" s="2">
        <f>IF(OR(F1298="",H1298=""),"",F1298-H1298)</f>
        <v/>
      </c>
      <c r="J1298" s="2" t="n"/>
      <c r="K1298" s="2" t="n"/>
      <c r="L1298" s="2" t="n"/>
      <c r="M1298" s="2" t="n"/>
      <c r="N1298" s="2" t="n"/>
      <c r="O1298" s="2" t="inlineStr">
        <is>
          <t>НЕ УКАЗАН</t>
        </is>
      </c>
      <c r="P1298" s="2" t="inlineStr">
        <is>
          <t>НЕ ПРОВЕРЕНО</t>
        </is>
      </c>
      <c r="Q1298" s="2" t="n"/>
      <c r="R1298" s="2" t="n"/>
      <c r="S1298" s="2" t="inlineStr">
        <is>
          <t>Не заполнять без источника или контрольной проработки</t>
        </is>
      </c>
    </row>
    <row r="1299">
      <c r="A1299" s="2" t="inlineStr">
        <is>
          <t>N-PROD-0186-03</t>
        </is>
      </c>
      <c r="B1299" s="2" t="inlineStr">
        <is>
          <t>PROD-0186</t>
        </is>
      </c>
      <c r="C1299" s="2" t="inlineStr">
        <is>
          <t>Замороженные пиццы</t>
        </is>
      </c>
      <c r="D1299" s="2" t="inlineStr">
        <is>
          <t>Обвалка / жиловка</t>
        </is>
      </c>
      <c r="E1299" s="2" t="inlineStr">
        <is>
          <t>ПРОВЕРИТЬ ПРИМЕНИМОСТЬ</t>
        </is>
      </c>
      <c r="F1299" s="2" t="n"/>
      <c r="G1299" s="2" t="n"/>
      <c r="H1299" s="2">
        <f>IF(OR(F1299="",G1299=""),"",F1299*(1-G1299/100))</f>
        <v/>
      </c>
      <c r="I1299" s="2">
        <f>IF(OR(F1299="",H1299=""),"",F1299-H1299)</f>
        <v/>
      </c>
      <c r="J1299" s="2" t="n"/>
      <c r="K1299" s="2" t="n"/>
      <c r="L1299" s="2" t="n"/>
      <c r="M1299" s="2" t="n"/>
      <c r="N1299" s="2" t="n"/>
      <c r="O1299" s="2" t="inlineStr">
        <is>
          <t>НЕ УКАЗАН</t>
        </is>
      </c>
      <c r="P1299" s="2" t="inlineStr">
        <is>
          <t>НЕ ПРОВЕРЕНО</t>
        </is>
      </c>
      <c r="Q1299" s="2" t="n"/>
      <c r="R1299" s="2" t="n"/>
      <c r="S1299" s="2" t="inlineStr">
        <is>
          <t>Не заполнять без источника или контрольной проработки</t>
        </is>
      </c>
    </row>
    <row r="1300">
      <c r="A1300" s="2" t="inlineStr">
        <is>
          <t>N-PROD-0186-04</t>
        </is>
      </c>
      <c r="B1300" s="2" t="inlineStr">
        <is>
          <t>PROD-0186</t>
        </is>
      </c>
      <c r="C1300" s="2" t="inlineStr">
        <is>
          <t>Замороженные пиццы</t>
        </is>
      </c>
      <c r="D1300" s="2" t="inlineStr">
        <is>
          <t>Варка</t>
        </is>
      </c>
      <c r="E1300" s="2" t="inlineStr">
        <is>
          <t>ПРОВЕРИТЬ ПРИМЕНИМОСТЬ</t>
        </is>
      </c>
      <c r="F1300" s="2" t="n"/>
      <c r="G1300" s="2" t="n"/>
      <c r="H1300" s="2">
        <f>IF(OR(F1300="",G1300=""),"",F1300*(1-G1300/100))</f>
        <v/>
      </c>
      <c r="I1300" s="2">
        <f>IF(OR(F1300="",H1300=""),"",F1300-H1300)</f>
        <v/>
      </c>
      <c r="J1300" s="2" t="n"/>
      <c r="K1300" s="2" t="n"/>
      <c r="L1300" s="2" t="n"/>
      <c r="M1300" s="2" t="n"/>
      <c r="N1300" s="2" t="n"/>
      <c r="O1300" s="2" t="inlineStr">
        <is>
          <t>НЕ УКАЗАН</t>
        </is>
      </c>
      <c r="P1300" s="2" t="inlineStr">
        <is>
          <t>НЕ ПРОВЕРЕНО</t>
        </is>
      </c>
      <c r="Q1300" s="2" t="n"/>
      <c r="R1300" s="2" t="n"/>
      <c r="S1300" s="2" t="inlineStr">
        <is>
          <t>Не заполнять без источника или контрольной проработки</t>
        </is>
      </c>
    </row>
    <row r="1301">
      <c r="A1301" s="2" t="inlineStr">
        <is>
          <t>N-PROD-0186-05</t>
        </is>
      </c>
      <c r="B1301" s="2" t="inlineStr">
        <is>
          <t>PROD-0186</t>
        </is>
      </c>
      <c r="C1301" s="2" t="inlineStr">
        <is>
          <t>Замороженные пиццы</t>
        </is>
      </c>
      <c r="D1301" s="2" t="inlineStr">
        <is>
          <t>Жарка</t>
        </is>
      </c>
      <c r="E1301" s="2" t="inlineStr">
        <is>
          <t>ПРОВЕРИТЬ ПРИМЕНИМОСТЬ</t>
        </is>
      </c>
      <c r="F1301" s="2" t="n"/>
      <c r="G1301" s="2" t="n"/>
      <c r="H1301" s="2">
        <f>IF(OR(F1301="",G1301=""),"",F1301*(1-G1301/100))</f>
        <v/>
      </c>
      <c r="I1301" s="2">
        <f>IF(OR(F1301="",H1301=""),"",F1301-H1301)</f>
        <v/>
      </c>
      <c r="J1301" s="2" t="n"/>
      <c r="K1301" s="2" t="n"/>
      <c r="L1301" s="2" t="n"/>
      <c r="M1301" s="2" t="n"/>
      <c r="N1301" s="2" t="n"/>
      <c r="O1301" s="2" t="inlineStr">
        <is>
          <t>НЕ УКАЗАН</t>
        </is>
      </c>
      <c r="P1301" s="2" t="inlineStr">
        <is>
          <t>НЕ ПРОВЕРЕНО</t>
        </is>
      </c>
      <c r="Q1301" s="2" t="n"/>
      <c r="R1301" s="2" t="n"/>
      <c r="S1301" s="2" t="inlineStr">
        <is>
          <t>Не заполнять без источника или контрольной проработки</t>
        </is>
      </c>
    </row>
    <row r="1302">
      <c r="A1302" s="2" t="inlineStr">
        <is>
          <t>N-PROD-0186-06</t>
        </is>
      </c>
      <c r="B1302" s="2" t="inlineStr">
        <is>
          <t>PROD-0186</t>
        </is>
      </c>
      <c r="C1302" s="2" t="inlineStr">
        <is>
          <t>Замороженные пиццы</t>
        </is>
      </c>
      <c r="D1302" s="2" t="inlineStr">
        <is>
          <t>Тушение</t>
        </is>
      </c>
      <c r="E1302" s="2" t="inlineStr">
        <is>
          <t>ПРОВЕРИТЬ ПРИМЕНИМОСТЬ</t>
        </is>
      </c>
      <c r="F1302" s="2" t="n"/>
      <c r="G1302" s="2" t="n"/>
      <c r="H1302" s="2">
        <f>IF(OR(F1302="",G1302=""),"",F1302*(1-G1302/100))</f>
        <v/>
      </c>
      <c r="I1302" s="2">
        <f>IF(OR(F1302="",H1302=""),"",F1302-H1302)</f>
        <v/>
      </c>
      <c r="J1302" s="2" t="n"/>
      <c r="K1302" s="2" t="n"/>
      <c r="L1302" s="2" t="n"/>
      <c r="M1302" s="2" t="n"/>
      <c r="N1302" s="2" t="n"/>
      <c r="O1302" s="2" t="inlineStr">
        <is>
          <t>НЕ УКАЗАН</t>
        </is>
      </c>
      <c r="P1302" s="2" t="inlineStr">
        <is>
          <t>НЕ ПРОВЕРЕНО</t>
        </is>
      </c>
      <c r="Q1302" s="2" t="n"/>
      <c r="R1302" s="2" t="n"/>
      <c r="S1302" s="2" t="inlineStr">
        <is>
          <t>Не заполнять без источника или контрольной проработки</t>
        </is>
      </c>
    </row>
    <row r="1303">
      <c r="A1303" s="2" t="inlineStr">
        <is>
          <t>N-PROD-0186-07</t>
        </is>
      </c>
      <c r="B1303" s="2" t="inlineStr">
        <is>
          <t>PROD-0186</t>
        </is>
      </c>
      <c r="C1303" s="2" t="inlineStr">
        <is>
          <t>Замороженные пиццы</t>
        </is>
      </c>
      <c r="D1303" s="2" t="inlineStr">
        <is>
          <t>Запекание</t>
        </is>
      </c>
      <c r="E1303" s="2" t="inlineStr">
        <is>
          <t>ПРОВЕРИТЬ ПРИМЕНИМОСТЬ</t>
        </is>
      </c>
      <c r="F1303" s="2" t="n"/>
      <c r="G1303" s="2" t="n"/>
      <c r="H1303" s="2">
        <f>IF(OR(F1303="",G1303=""),"",F1303*(1-G1303/100))</f>
        <v/>
      </c>
      <c r="I1303" s="2">
        <f>IF(OR(F1303="",H1303=""),"",F1303-H1303)</f>
        <v/>
      </c>
      <c r="J1303" s="2" t="n"/>
      <c r="K1303" s="2" t="n"/>
      <c r="L1303" s="2" t="n"/>
      <c r="M1303" s="2" t="n"/>
      <c r="N1303" s="2" t="n"/>
      <c r="O1303" s="2" t="inlineStr">
        <is>
          <t>НЕ УКАЗАН</t>
        </is>
      </c>
      <c r="P1303" s="2" t="inlineStr">
        <is>
          <t>НЕ ПРОВЕРЕНО</t>
        </is>
      </c>
      <c r="Q1303" s="2" t="n"/>
      <c r="R1303" s="2" t="n"/>
      <c r="S1303" s="2" t="inlineStr">
        <is>
          <t>Не заполнять без источника или контрольной проработки</t>
        </is>
      </c>
    </row>
    <row r="1304">
      <c r="A1304" s="2" t="inlineStr">
        <is>
          <t>N-PROD-0187-01</t>
        </is>
      </c>
      <c r="B1304" s="2" t="inlineStr">
        <is>
          <t>PROD-0187</t>
        </is>
      </c>
      <c r="C1304" s="2" t="inlineStr">
        <is>
          <t>Замороженные фрукты</t>
        </is>
      </c>
      <c r="D1304" s="2" t="inlineStr">
        <is>
          <t>Размораживание</t>
        </is>
      </c>
      <c r="E1304" s="2" t="inlineStr">
        <is>
          <t>ПРОВЕРИТЬ ПРИМЕНИМОСТЬ</t>
        </is>
      </c>
      <c r="F1304" s="2" t="n"/>
      <c r="G1304" s="2" t="n"/>
      <c r="H1304" s="2">
        <f>IF(OR(F1304="",G1304=""),"",F1304*(1-G1304/100))</f>
        <v/>
      </c>
      <c r="I1304" s="2">
        <f>IF(OR(F1304="",H1304=""),"",F1304-H1304)</f>
        <v/>
      </c>
      <c r="J1304" s="2" t="n"/>
      <c r="K1304" s="2" t="n"/>
      <c r="L1304" s="2" t="n"/>
      <c r="M1304" s="2" t="n"/>
      <c r="N1304" s="2" t="n"/>
      <c r="O1304" s="2" t="inlineStr">
        <is>
          <t>НЕ УКАЗАН</t>
        </is>
      </c>
      <c r="P1304" s="2" t="inlineStr">
        <is>
          <t>НЕ ПРОВЕРЕНО</t>
        </is>
      </c>
      <c r="Q1304" s="2" t="n"/>
      <c r="R1304" s="2" t="n"/>
      <c r="S1304" s="2" t="inlineStr">
        <is>
          <t>Не заполнять без источника или контрольной проработки</t>
        </is>
      </c>
    </row>
    <row r="1305">
      <c r="A1305" s="2" t="inlineStr">
        <is>
          <t>N-PROD-0187-02</t>
        </is>
      </c>
      <c r="B1305" s="2" t="inlineStr">
        <is>
          <t>PROD-0187</t>
        </is>
      </c>
      <c r="C1305" s="2" t="inlineStr">
        <is>
          <t>Замороженные фрукты</t>
        </is>
      </c>
      <c r="D1305" s="2" t="inlineStr">
        <is>
          <t>Холодная обработка / зачистка</t>
        </is>
      </c>
      <c r="E1305" s="2" t="inlineStr">
        <is>
          <t>ПРОВЕРИТЬ ПРИМЕНИМОСТЬ</t>
        </is>
      </c>
      <c r="F1305" s="2" t="n"/>
      <c r="G1305" s="2" t="n"/>
      <c r="H1305" s="2">
        <f>IF(OR(F1305="",G1305=""),"",F1305*(1-G1305/100))</f>
        <v/>
      </c>
      <c r="I1305" s="2">
        <f>IF(OR(F1305="",H1305=""),"",F1305-H1305)</f>
        <v/>
      </c>
      <c r="J1305" s="2" t="n"/>
      <c r="K1305" s="2" t="n"/>
      <c r="L1305" s="2" t="n"/>
      <c r="M1305" s="2" t="n"/>
      <c r="N1305" s="2" t="n"/>
      <c r="O1305" s="2" t="inlineStr">
        <is>
          <t>НЕ УКАЗАН</t>
        </is>
      </c>
      <c r="P1305" s="2" t="inlineStr">
        <is>
          <t>НЕ ПРОВЕРЕНО</t>
        </is>
      </c>
      <c r="Q1305" s="2" t="n"/>
      <c r="R1305" s="2" t="n"/>
      <c r="S1305" s="2" t="inlineStr">
        <is>
          <t>Не заполнять без источника или контрольной проработки</t>
        </is>
      </c>
    </row>
    <row r="1306">
      <c r="A1306" s="2" t="inlineStr">
        <is>
          <t>N-PROD-0187-03</t>
        </is>
      </c>
      <c r="B1306" s="2" t="inlineStr">
        <is>
          <t>PROD-0187</t>
        </is>
      </c>
      <c r="C1306" s="2" t="inlineStr">
        <is>
          <t>Замороженные фрукты</t>
        </is>
      </c>
      <c r="D1306" s="2" t="inlineStr">
        <is>
          <t>Обвалка / жиловка</t>
        </is>
      </c>
      <c r="E1306" s="2" t="inlineStr">
        <is>
          <t>ПРОВЕРИТЬ ПРИМЕНИМОСТЬ</t>
        </is>
      </c>
      <c r="F1306" s="2" t="n"/>
      <c r="G1306" s="2" t="n"/>
      <c r="H1306" s="2">
        <f>IF(OR(F1306="",G1306=""),"",F1306*(1-G1306/100))</f>
        <v/>
      </c>
      <c r="I1306" s="2">
        <f>IF(OR(F1306="",H1306=""),"",F1306-H1306)</f>
        <v/>
      </c>
      <c r="J1306" s="2" t="n"/>
      <c r="K1306" s="2" t="n"/>
      <c r="L1306" s="2" t="n"/>
      <c r="M1306" s="2" t="n"/>
      <c r="N1306" s="2" t="n"/>
      <c r="O1306" s="2" t="inlineStr">
        <is>
          <t>НЕ УКАЗАН</t>
        </is>
      </c>
      <c r="P1306" s="2" t="inlineStr">
        <is>
          <t>НЕ ПРОВЕРЕНО</t>
        </is>
      </c>
      <c r="Q1306" s="2" t="n"/>
      <c r="R1306" s="2" t="n"/>
      <c r="S1306" s="2" t="inlineStr">
        <is>
          <t>Не заполнять без источника или контрольной проработки</t>
        </is>
      </c>
    </row>
    <row r="1307">
      <c r="A1307" s="2" t="inlineStr">
        <is>
          <t>N-PROD-0187-04</t>
        </is>
      </c>
      <c r="B1307" s="2" t="inlineStr">
        <is>
          <t>PROD-0187</t>
        </is>
      </c>
      <c r="C1307" s="2" t="inlineStr">
        <is>
          <t>Замороженные фрукты</t>
        </is>
      </c>
      <c r="D1307" s="2" t="inlineStr">
        <is>
          <t>Варка</t>
        </is>
      </c>
      <c r="E1307" s="2" t="inlineStr">
        <is>
          <t>ПРОВЕРИТЬ ПРИМЕНИМОСТЬ</t>
        </is>
      </c>
      <c r="F1307" s="2" t="n"/>
      <c r="G1307" s="2" t="n"/>
      <c r="H1307" s="2">
        <f>IF(OR(F1307="",G1307=""),"",F1307*(1-G1307/100))</f>
        <v/>
      </c>
      <c r="I1307" s="2">
        <f>IF(OR(F1307="",H1307=""),"",F1307-H1307)</f>
        <v/>
      </c>
      <c r="J1307" s="2" t="n"/>
      <c r="K1307" s="2" t="n"/>
      <c r="L1307" s="2" t="n"/>
      <c r="M1307" s="2" t="n"/>
      <c r="N1307" s="2" t="n"/>
      <c r="O1307" s="2" t="inlineStr">
        <is>
          <t>НЕ УКАЗАН</t>
        </is>
      </c>
      <c r="P1307" s="2" t="inlineStr">
        <is>
          <t>НЕ ПРОВЕРЕНО</t>
        </is>
      </c>
      <c r="Q1307" s="2" t="n"/>
      <c r="R1307" s="2" t="n"/>
      <c r="S1307" s="2" t="inlineStr">
        <is>
          <t>Не заполнять без источника или контрольной проработки</t>
        </is>
      </c>
    </row>
    <row r="1308">
      <c r="A1308" s="2" t="inlineStr">
        <is>
          <t>N-PROD-0187-05</t>
        </is>
      </c>
      <c r="B1308" s="2" t="inlineStr">
        <is>
          <t>PROD-0187</t>
        </is>
      </c>
      <c r="C1308" s="2" t="inlineStr">
        <is>
          <t>Замороженные фрукты</t>
        </is>
      </c>
      <c r="D1308" s="2" t="inlineStr">
        <is>
          <t>Жарка</t>
        </is>
      </c>
      <c r="E1308" s="2" t="inlineStr">
        <is>
          <t>ПРОВЕРИТЬ ПРИМЕНИМОСТЬ</t>
        </is>
      </c>
      <c r="F1308" s="2" t="n"/>
      <c r="G1308" s="2" t="n"/>
      <c r="H1308" s="2">
        <f>IF(OR(F1308="",G1308=""),"",F1308*(1-G1308/100))</f>
        <v/>
      </c>
      <c r="I1308" s="2">
        <f>IF(OR(F1308="",H1308=""),"",F1308-H1308)</f>
        <v/>
      </c>
      <c r="J1308" s="2" t="n"/>
      <c r="K1308" s="2" t="n"/>
      <c r="L1308" s="2" t="n"/>
      <c r="M1308" s="2" t="n"/>
      <c r="N1308" s="2" t="n"/>
      <c r="O1308" s="2" t="inlineStr">
        <is>
          <t>НЕ УКАЗАН</t>
        </is>
      </c>
      <c r="P1308" s="2" t="inlineStr">
        <is>
          <t>НЕ ПРОВЕРЕНО</t>
        </is>
      </c>
      <c r="Q1308" s="2" t="n"/>
      <c r="R1308" s="2" t="n"/>
      <c r="S1308" s="2" t="inlineStr">
        <is>
          <t>Не заполнять без источника или контрольной проработки</t>
        </is>
      </c>
    </row>
    <row r="1309">
      <c r="A1309" s="2" t="inlineStr">
        <is>
          <t>N-PROD-0187-06</t>
        </is>
      </c>
      <c r="B1309" s="2" t="inlineStr">
        <is>
          <t>PROD-0187</t>
        </is>
      </c>
      <c r="C1309" s="2" t="inlineStr">
        <is>
          <t>Замороженные фрукты</t>
        </is>
      </c>
      <c r="D1309" s="2" t="inlineStr">
        <is>
          <t>Тушение</t>
        </is>
      </c>
      <c r="E1309" s="2" t="inlineStr">
        <is>
          <t>ПРОВЕРИТЬ ПРИМЕНИМОСТЬ</t>
        </is>
      </c>
      <c r="F1309" s="2" t="n"/>
      <c r="G1309" s="2" t="n"/>
      <c r="H1309" s="2">
        <f>IF(OR(F1309="",G1309=""),"",F1309*(1-G1309/100))</f>
        <v/>
      </c>
      <c r="I1309" s="2">
        <f>IF(OR(F1309="",H1309=""),"",F1309-H1309)</f>
        <v/>
      </c>
      <c r="J1309" s="2" t="n"/>
      <c r="K1309" s="2" t="n"/>
      <c r="L1309" s="2" t="n"/>
      <c r="M1309" s="2" t="n"/>
      <c r="N1309" s="2" t="n"/>
      <c r="O1309" s="2" t="inlineStr">
        <is>
          <t>НЕ УКАЗАН</t>
        </is>
      </c>
      <c r="P1309" s="2" t="inlineStr">
        <is>
          <t>НЕ ПРОВЕРЕНО</t>
        </is>
      </c>
      <c r="Q1309" s="2" t="n"/>
      <c r="R1309" s="2" t="n"/>
      <c r="S1309" s="2" t="inlineStr">
        <is>
          <t>Не заполнять без источника или контрольной проработки</t>
        </is>
      </c>
    </row>
    <row r="1310">
      <c r="A1310" s="2" t="inlineStr">
        <is>
          <t>N-PROD-0187-07</t>
        </is>
      </c>
      <c r="B1310" s="2" t="inlineStr">
        <is>
          <t>PROD-0187</t>
        </is>
      </c>
      <c r="C1310" s="2" t="inlineStr">
        <is>
          <t>Замороженные фрукты</t>
        </is>
      </c>
      <c r="D1310" s="2" t="inlineStr">
        <is>
          <t>Запекание</t>
        </is>
      </c>
      <c r="E1310" s="2" t="inlineStr">
        <is>
          <t>ПРОВЕРИТЬ ПРИМЕНИМОСТЬ</t>
        </is>
      </c>
      <c r="F1310" s="2" t="n"/>
      <c r="G1310" s="2" t="n"/>
      <c r="H1310" s="2">
        <f>IF(OR(F1310="",G1310=""),"",F1310*(1-G1310/100))</f>
        <v/>
      </c>
      <c r="I1310" s="2">
        <f>IF(OR(F1310="",H1310=""),"",F1310-H1310)</f>
        <v/>
      </c>
      <c r="J1310" s="2" t="n"/>
      <c r="K1310" s="2" t="n"/>
      <c r="L1310" s="2" t="n"/>
      <c r="M1310" s="2" t="n"/>
      <c r="N1310" s="2" t="n"/>
      <c r="O1310" s="2" t="inlineStr">
        <is>
          <t>НЕ УКАЗАН</t>
        </is>
      </c>
      <c r="P1310" s="2" t="inlineStr">
        <is>
          <t>НЕ ПРОВЕРЕНО</t>
        </is>
      </c>
      <c r="Q1310" s="2" t="n"/>
      <c r="R1310" s="2" t="n"/>
      <c r="S1310" s="2" t="inlineStr">
        <is>
          <t>Не заполнять без источника или контрольной проработки</t>
        </is>
      </c>
    </row>
    <row r="1311">
      <c r="A1311" s="2" t="inlineStr">
        <is>
          <t>N-PROD-0188-01</t>
        </is>
      </c>
      <c r="B1311" s="2" t="inlineStr">
        <is>
          <t>PROD-0188</t>
        </is>
      </c>
      <c r="C1311" s="2" t="inlineStr">
        <is>
          <t>Замороженные ягоды</t>
        </is>
      </c>
      <c r="D1311" s="2" t="inlineStr">
        <is>
          <t>Размораживание</t>
        </is>
      </c>
      <c r="E1311" s="2" t="inlineStr">
        <is>
          <t>ПРОВЕРИТЬ ПРИМЕНИМОСТЬ</t>
        </is>
      </c>
      <c r="F1311" s="2" t="n"/>
      <c r="G1311" s="2" t="n"/>
      <c r="H1311" s="2">
        <f>IF(OR(F1311="",G1311=""),"",F1311*(1-G1311/100))</f>
        <v/>
      </c>
      <c r="I1311" s="2">
        <f>IF(OR(F1311="",H1311=""),"",F1311-H1311)</f>
        <v/>
      </c>
      <c r="J1311" s="2" t="n"/>
      <c r="K1311" s="2" t="n"/>
      <c r="L1311" s="2" t="n"/>
      <c r="M1311" s="2" t="n"/>
      <c r="N1311" s="2" t="n"/>
      <c r="O1311" s="2" t="inlineStr">
        <is>
          <t>НЕ УКАЗАН</t>
        </is>
      </c>
      <c r="P1311" s="2" t="inlineStr">
        <is>
          <t>НЕ ПРОВЕРЕНО</t>
        </is>
      </c>
      <c r="Q1311" s="2" t="n"/>
      <c r="R1311" s="2" t="n"/>
      <c r="S1311" s="2" t="inlineStr">
        <is>
          <t>Не заполнять без источника или контрольной проработки</t>
        </is>
      </c>
    </row>
    <row r="1312">
      <c r="A1312" s="2" t="inlineStr">
        <is>
          <t>N-PROD-0188-02</t>
        </is>
      </c>
      <c r="B1312" s="2" t="inlineStr">
        <is>
          <t>PROD-0188</t>
        </is>
      </c>
      <c r="C1312" s="2" t="inlineStr">
        <is>
          <t>Замороженные ягоды</t>
        </is>
      </c>
      <c r="D1312" s="2" t="inlineStr">
        <is>
          <t>Холодная обработка / зачистка</t>
        </is>
      </c>
      <c r="E1312" s="2" t="inlineStr">
        <is>
          <t>ПРОВЕРИТЬ ПРИМЕНИМОСТЬ</t>
        </is>
      </c>
      <c r="F1312" s="2" t="n"/>
      <c r="G1312" s="2" t="n"/>
      <c r="H1312" s="2">
        <f>IF(OR(F1312="",G1312=""),"",F1312*(1-G1312/100))</f>
        <v/>
      </c>
      <c r="I1312" s="2">
        <f>IF(OR(F1312="",H1312=""),"",F1312-H1312)</f>
        <v/>
      </c>
      <c r="J1312" s="2" t="n"/>
      <c r="K1312" s="2" t="n"/>
      <c r="L1312" s="2" t="n"/>
      <c r="M1312" s="2" t="n"/>
      <c r="N1312" s="2" t="n"/>
      <c r="O1312" s="2" t="inlineStr">
        <is>
          <t>НЕ УКАЗАН</t>
        </is>
      </c>
      <c r="P1312" s="2" t="inlineStr">
        <is>
          <t>НЕ ПРОВЕРЕНО</t>
        </is>
      </c>
      <c r="Q1312" s="2" t="n"/>
      <c r="R1312" s="2" t="n"/>
      <c r="S1312" s="2" t="inlineStr">
        <is>
          <t>Не заполнять без источника или контрольной проработки</t>
        </is>
      </c>
    </row>
    <row r="1313">
      <c r="A1313" s="2" t="inlineStr">
        <is>
          <t>N-PROD-0188-03</t>
        </is>
      </c>
      <c r="B1313" s="2" t="inlineStr">
        <is>
          <t>PROD-0188</t>
        </is>
      </c>
      <c r="C1313" s="2" t="inlineStr">
        <is>
          <t>Замороженные ягоды</t>
        </is>
      </c>
      <c r="D1313" s="2" t="inlineStr">
        <is>
          <t>Обвалка / жиловка</t>
        </is>
      </c>
      <c r="E1313" s="2" t="inlineStr">
        <is>
          <t>ПРОВЕРИТЬ ПРИМЕНИМОСТЬ</t>
        </is>
      </c>
      <c r="F1313" s="2" t="n"/>
      <c r="G1313" s="2" t="n"/>
      <c r="H1313" s="2">
        <f>IF(OR(F1313="",G1313=""),"",F1313*(1-G1313/100))</f>
        <v/>
      </c>
      <c r="I1313" s="2">
        <f>IF(OR(F1313="",H1313=""),"",F1313-H1313)</f>
        <v/>
      </c>
      <c r="J1313" s="2" t="n"/>
      <c r="K1313" s="2" t="n"/>
      <c r="L1313" s="2" t="n"/>
      <c r="M1313" s="2" t="n"/>
      <c r="N1313" s="2" t="n"/>
      <c r="O1313" s="2" t="inlineStr">
        <is>
          <t>НЕ УКАЗАН</t>
        </is>
      </c>
      <c r="P1313" s="2" t="inlineStr">
        <is>
          <t>НЕ ПРОВЕРЕНО</t>
        </is>
      </c>
      <c r="Q1313" s="2" t="n"/>
      <c r="R1313" s="2" t="n"/>
      <c r="S1313" s="2" t="inlineStr">
        <is>
          <t>Не заполнять без источника или контрольной проработки</t>
        </is>
      </c>
    </row>
    <row r="1314">
      <c r="A1314" s="2" t="inlineStr">
        <is>
          <t>N-PROD-0188-04</t>
        </is>
      </c>
      <c r="B1314" s="2" t="inlineStr">
        <is>
          <t>PROD-0188</t>
        </is>
      </c>
      <c r="C1314" s="2" t="inlineStr">
        <is>
          <t>Замороженные ягоды</t>
        </is>
      </c>
      <c r="D1314" s="2" t="inlineStr">
        <is>
          <t>Варка</t>
        </is>
      </c>
      <c r="E1314" s="2" t="inlineStr">
        <is>
          <t>ПРОВЕРИТЬ ПРИМЕНИМОСТЬ</t>
        </is>
      </c>
      <c r="F1314" s="2" t="n"/>
      <c r="G1314" s="2" t="n"/>
      <c r="H1314" s="2">
        <f>IF(OR(F1314="",G1314=""),"",F1314*(1-G1314/100))</f>
        <v/>
      </c>
      <c r="I1314" s="2">
        <f>IF(OR(F1314="",H1314=""),"",F1314-H1314)</f>
        <v/>
      </c>
      <c r="J1314" s="2" t="n"/>
      <c r="K1314" s="2" t="n"/>
      <c r="L1314" s="2" t="n"/>
      <c r="M1314" s="2" t="n"/>
      <c r="N1314" s="2" t="n"/>
      <c r="O1314" s="2" t="inlineStr">
        <is>
          <t>НЕ УКАЗАН</t>
        </is>
      </c>
      <c r="P1314" s="2" t="inlineStr">
        <is>
          <t>НЕ ПРОВЕРЕНО</t>
        </is>
      </c>
      <c r="Q1314" s="2" t="n"/>
      <c r="R1314" s="2" t="n"/>
      <c r="S1314" s="2" t="inlineStr">
        <is>
          <t>Не заполнять без источника или контрольной проработки</t>
        </is>
      </c>
    </row>
    <row r="1315">
      <c r="A1315" s="2" t="inlineStr">
        <is>
          <t>N-PROD-0188-05</t>
        </is>
      </c>
      <c r="B1315" s="2" t="inlineStr">
        <is>
          <t>PROD-0188</t>
        </is>
      </c>
      <c r="C1315" s="2" t="inlineStr">
        <is>
          <t>Замороженные ягоды</t>
        </is>
      </c>
      <c r="D1315" s="2" t="inlineStr">
        <is>
          <t>Жарка</t>
        </is>
      </c>
      <c r="E1315" s="2" t="inlineStr">
        <is>
          <t>ПРОВЕРИТЬ ПРИМЕНИМОСТЬ</t>
        </is>
      </c>
      <c r="F1315" s="2" t="n"/>
      <c r="G1315" s="2" t="n"/>
      <c r="H1315" s="2">
        <f>IF(OR(F1315="",G1315=""),"",F1315*(1-G1315/100))</f>
        <v/>
      </c>
      <c r="I1315" s="2">
        <f>IF(OR(F1315="",H1315=""),"",F1315-H1315)</f>
        <v/>
      </c>
      <c r="J1315" s="2" t="n"/>
      <c r="K1315" s="2" t="n"/>
      <c r="L1315" s="2" t="n"/>
      <c r="M1315" s="2" t="n"/>
      <c r="N1315" s="2" t="n"/>
      <c r="O1315" s="2" t="inlineStr">
        <is>
          <t>НЕ УКАЗАН</t>
        </is>
      </c>
      <c r="P1315" s="2" t="inlineStr">
        <is>
          <t>НЕ ПРОВЕРЕНО</t>
        </is>
      </c>
      <c r="Q1315" s="2" t="n"/>
      <c r="R1315" s="2" t="n"/>
      <c r="S1315" s="2" t="inlineStr">
        <is>
          <t>Не заполнять без источника или контрольной проработки</t>
        </is>
      </c>
    </row>
    <row r="1316">
      <c r="A1316" s="2" t="inlineStr">
        <is>
          <t>N-PROD-0188-06</t>
        </is>
      </c>
      <c r="B1316" s="2" t="inlineStr">
        <is>
          <t>PROD-0188</t>
        </is>
      </c>
      <c r="C1316" s="2" t="inlineStr">
        <is>
          <t>Замороженные ягоды</t>
        </is>
      </c>
      <c r="D1316" s="2" t="inlineStr">
        <is>
          <t>Тушение</t>
        </is>
      </c>
      <c r="E1316" s="2" t="inlineStr">
        <is>
          <t>ПРОВЕРИТЬ ПРИМЕНИМОСТЬ</t>
        </is>
      </c>
      <c r="F1316" s="2" t="n"/>
      <c r="G1316" s="2" t="n"/>
      <c r="H1316" s="2">
        <f>IF(OR(F1316="",G1316=""),"",F1316*(1-G1316/100))</f>
        <v/>
      </c>
      <c r="I1316" s="2">
        <f>IF(OR(F1316="",H1316=""),"",F1316-H1316)</f>
        <v/>
      </c>
      <c r="J1316" s="2" t="n"/>
      <c r="K1316" s="2" t="n"/>
      <c r="L1316" s="2" t="n"/>
      <c r="M1316" s="2" t="n"/>
      <c r="N1316" s="2" t="n"/>
      <c r="O1316" s="2" t="inlineStr">
        <is>
          <t>НЕ УКАЗАН</t>
        </is>
      </c>
      <c r="P1316" s="2" t="inlineStr">
        <is>
          <t>НЕ ПРОВЕРЕНО</t>
        </is>
      </c>
      <c r="Q1316" s="2" t="n"/>
      <c r="R1316" s="2" t="n"/>
      <c r="S1316" s="2" t="inlineStr">
        <is>
          <t>Не заполнять без источника или контрольной проработки</t>
        </is>
      </c>
    </row>
    <row r="1317">
      <c r="A1317" s="2" t="inlineStr">
        <is>
          <t>N-PROD-0188-07</t>
        </is>
      </c>
      <c r="B1317" s="2" t="inlineStr">
        <is>
          <t>PROD-0188</t>
        </is>
      </c>
      <c r="C1317" s="2" t="inlineStr">
        <is>
          <t>Замороженные ягоды</t>
        </is>
      </c>
      <c r="D1317" s="2" t="inlineStr">
        <is>
          <t>Запекание</t>
        </is>
      </c>
      <c r="E1317" s="2" t="inlineStr">
        <is>
          <t>ПРОВЕРИТЬ ПРИМЕНИМОСТЬ</t>
        </is>
      </c>
      <c r="F1317" s="2" t="n"/>
      <c r="G1317" s="2" t="n"/>
      <c r="H1317" s="2">
        <f>IF(OR(F1317="",G1317=""),"",F1317*(1-G1317/100))</f>
        <v/>
      </c>
      <c r="I1317" s="2">
        <f>IF(OR(F1317="",H1317=""),"",F1317-H1317)</f>
        <v/>
      </c>
      <c r="J1317" s="2" t="n"/>
      <c r="K1317" s="2" t="n"/>
      <c r="L1317" s="2" t="n"/>
      <c r="M1317" s="2" t="n"/>
      <c r="N1317" s="2" t="n"/>
      <c r="O1317" s="2" t="inlineStr">
        <is>
          <t>НЕ УКАЗАН</t>
        </is>
      </c>
      <c r="P1317" s="2" t="inlineStr">
        <is>
          <t>НЕ ПРОВЕРЕНО</t>
        </is>
      </c>
      <c r="Q1317" s="2" t="n"/>
      <c r="R1317" s="2" t="n"/>
      <c r="S1317" s="2" t="inlineStr">
        <is>
          <t>Не заполнять без источника или контрольной проработки</t>
        </is>
      </c>
    </row>
    <row r="1318">
      <c r="A1318" s="2" t="inlineStr">
        <is>
          <t>N-PROD-0189-01</t>
        </is>
      </c>
      <c r="B1318" s="2" t="inlineStr">
        <is>
          <t>PROD-0189</t>
        </is>
      </c>
      <c r="C1318" s="2" t="inlineStr">
        <is>
          <t>Замороженные ягоды (общие)</t>
        </is>
      </c>
      <c r="D1318" s="2" t="inlineStr">
        <is>
          <t>Размораживание</t>
        </is>
      </c>
      <c r="E1318" s="2" t="inlineStr">
        <is>
          <t>ПРОВЕРИТЬ ПРИМЕНИМОСТЬ</t>
        </is>
      </c>
      <c r="F1318" s="2" t="n"/>
      <c r="G1318" s="2" t="n"/>
      <c r="H1318" s="2">
        <f>IF(OR(F1318="",G1318=""),"",F1318*(1-G1318/100))</f>
        <v/>
      </c>
      <c r="I1318" s="2">
        <f>IF(OR(F1318="",H1318=""),"",F1318-H1318)</f>
        <v/>
      </c>
      <c r="J1318" s="2" t="n"/>
      <c r="K1318" s="2" t="n"/>
      <c r="L1318" s="2" t="n"/>
      <c r="M1318" s="2" t="n"/>
      <c r="N1318" s="2" t="n"/>
      <c r="O1318" s="2" t="inlineStr">
        <is>
          <t>НЕ УКАЗАН</t>
        </is>
      </c>
      <c r="P1318" s="2" t="inlineStr">
        <is>
          <t>НЕ ПРОВЕРЕНО</t>
        </is>
      </c>
      <c r="Q1318" s="2" t="n"/>
      <c r="R1318" s="2" t="n"/>
      <c r="S1318" s="2" t="inlineStr">
        <is>
          <t>Не заполнять без источника или контрольной проработки</t>
        </is>
      </c>
    </row>
    <row r="1319">
      <c r="A1319" s="2" t="inlineStr">
        <is>
          <t>N-PROD-0189-02</t>
        </is>
      </c>
      <c r="B1319" s="2" t="inlineStr">
        <is>
          <t>PROD-0189</t>
        </is>
      </c>
      <c r="C1319" s="2" t="inlineStr">
        <is>
          <t>Замороженные ягоды (общие)</t>
        </is>
      </c>
      <c r="D1319" s="2" t="inlineStr">
        <is>
          <t>Холодная обработка / зачистка</t>
        </is>
      </c>
      <c r="E1319" s="2" t="inlineStr">
        <is>
          <t>ПРОВЕРИТЬ ПРИМЕНИМОСТЬ</t>
        </is>
      </c>
      <c r="F1319" s="2" t="n"/>
      <c r="G1319" s="2" t="n"/>
      <c r="H1319" s="2">
        <f>IF(OR(F1319="",G1319=""),"",F1319*(1-G1319/100))</f>
        <v/>
      </c>
      <c r="I1319" s="2">
        <f>IF(OR(F1319="",H1319=""),"",F1319-H1319)</f>
        <v/>
      </c>
      <c r="J1319" s="2" t="n"/>
      <c r="K1319" s="2" t="n"/>
      <c r="L1319" s="2" t="n"/>
      <c r="M1319" s="2" t="n"/>
      <c r="N1319" s="2" t="n"/>
      <c r="O1319" s="2" t="inlineStr">
        <is>
          <t>НЕ УКАЗАН</t>
        </is>
      </c>
      <c r="P1319" s="2" t="inlineStr">
        <is>
          <t>НЕ ПРОВЕРЕНО</t>
        </is>
      </c>
      <c r="Q1319" s="2" t="n"/>
      <c r="R1319" s="2" t="n"/>
      <c r="S1319" s="2" t="inlineStr">
        <is>
          <t>Не заполнять без источника или контрольной проработки</t>
        </is>
      </c>
    </row>
    <row r="1320">
      <c r="A1320" s="2" t="inlineStr">
        <is>
          <t>N-PROD-0189-03</t>
        </is>
      </c>
      <c r="B1320" s="2" t="inlineStr">
        <is>
          <t>PROD-0189</t>
        </is>
      </c>
      <c r="C1320" s="2" t="inlineStr">
        <is>
          <t>Замороженные ягоды (общие)</t>
        </is>
      </c>
      <c r="D1320" s="2" t="inlineStr">
        <is>
          <t>Обвалка / жиловка</t>
        </is>
      </c>
      <c r="E1320" s="2" t="inlineStr">
        <is>
          <t>ПРОВЕРИТЬ ПРИМЕНИМОСТЬ</t>
        </is>
      </c>
      <c r="F1320" s="2" t="n"/>
      <c r="G1320" s="2" t="n"/>
      <c r="H1320" s="2">
        <f>IF(OR(F1320="",G1320=""),"",F1320*(1-G1320/100))</f>
        <v/>
      </c>
      <c r="I1320" s="2">
        <f>IF(OR(F1320="",H1320=""),"",F1320-H1320)</f>
        <v/>
      </c>
      <c r="J1320" s="2" t="n"/>
      <c r="K1320" s="2" t="n"/>
      <c r="L1320" s="2" t="n"/>
      <c r="M1320" s="2" t="n"/>
      <c r="N1320" s="2" t="n"/>
      <c r="O1320" s="2" t="inlineStr">
        <is>
          <t>НЕ УКАЗАН</t>
        </is>
      </c>
      <c r="P1320" s="2" t="inlineStr">
        <is>
          <t>НЕ ПРОВЕРЕНО</t>
        </is>
      </c>
      <c r="Q1320" s="2" t="n"/>
      <c r="R1320" s="2" t="n"/>
      <c r="S1320" s="2" t="inlineStr">
        <is>
          <t>Не заполнять без источника или контрольной проработки</t>
        </is>
      </c>
    </row>
    <row r="1321">
      <c r="A1321" s="2" t="inlineStr">
        <is>
          <t>N-PROD-0189-04</t>
        </is>
      </c>
      <c r="B1321" s="2" t="inlineStr">
        <is>
          <t>PROD-0189</t>
        </is>
      </c>
      <c r="C1321" s="2" t="inlineStr">
        <is>
          <t>Замороженные ягоды (общие)</t>
        </is>
      </c>
      <c r="D1321" s="2" t="inlineStr">
        <is>
          <t>Варка</t>
        </is>
      </c>
      <c r="E1321" s="2" t="inlineStr">
        <is>
          <t>ПРОВЕРИТЬ ПРИМЕНИМОСТЬ</t>
        </is>
      </c>
      <c r="F1321" s="2" t="n"/>
      <c r="G1321" s="2" t="n"/>
      <c r="H1321" s="2">
        <f>IF(OR(F1321="",G1321=""),"",F1321*(1-G1321/100))</f>
        <v/>
      </c>
      <c r="I1321" s="2">
        <f>IF(OR(F1321="",H1321=""),"",F1321-H1321)</f>
        <v/>
      </c>
      <c r="J1321" s="2" t="n"/>
      <c r="K1321" s="2" t="n"/>
      <c r="L1321" s="2" t="n"/>
      <c r="M1321" s="2" t="n"/>
      <c r="N1321" s="2" t="n"/>
      <c r="O1321" s="2" t="inlineStr">
        <is>
          <t>НЕ УКАЗАН</t>
        </is>
      </c>
      <c r="P1321" s="2" t="inlineStr">
        <is>
          <t>НЕ ПРОВЕРЕНО</t>
        </is>
      </c>
      <c r="Q1321" s="2" t="n"/>
      <c r="R1321" s="2" t="n"/>
      <c r="S1321" s="2" t="inlineStr">
        <is>
          <t>Не заполнять без источника или контрольной проработки</t>
        </is>
      </c>
    </row>
    <row r="1322">
      <c r="A1322" s="2" t="inlineStr">
        <is>
          <t>N-PROD-0189-05</t>
        </is>
      </c>
      <c r="B1322" s="2" t="inlineStr">
        <is>
          <t>PROD-0189</t>
        </is>
      </c>
      <c r="C1322" s="2" t="inlineStr">
        <is>
          <t>Замороженные ягоды (общие)</t>
        </is>
      </c>
      <c r="D1322" s="2" t="inlineStr">
        <is>
          <t>Жарка</t>
        </is>
      </c>
      <c r="E1322" s="2" t="inlineStr">
        <is>
          <t>ПРОВЕРИТЬ ПРИМЕНИМОСТЬ</t>
        </is>
      </c>
      <c r="F1322" s="2" t="n"/>
      <c r="G1322" s="2" t="n"/>
      <c r="H1322" s="2">
        <f>IF(OR(F1322="",G1322=""),"",F1322*(1-G1322/100))</f>
        <v/>
      </c>
      <c r="I1322" s="2">
        <f>IF(OR(F1322="",H1322=""),"",F1322-H1322)</f>
        <v/>
      </c>
      <c r="J1322" s="2" t="n"/>
      <c r="K1322" s="2" t="n"/>
      <c r="L1322" s="2" t="n"/>
      <c r="M1322" s="2" t="n"/>
      <c r="N1322" s="2" t="n"/>
      <c r="O1322" s="2" t="inlineStr">
        <is>
          <t>НЕ УКАЗАН</t>
        </is>
      </c>
      <c r="P1322" s="2" t="inlineStr">
        <is>
          <t>НЕ ПРОВЕРЕНО</t>
        </is>
      </c>
      <c r="Q1322" s="2" t="n"/>
      <c r="R1322" s="2" t="n"/>
      <c r="S1322" s="2" t="inlineStr">
        <is>
          <t>Не заполнять без источника или контрольной проработки</t>
        </is>
      </c>
    </row>
    <row r="1323">
      <c r="A1323" s="2" t="inlineStr">
        <is>
          <t>N-PROD-0189-06</t>
        </is>
      </c>
      <c r="B1323" s="2" t="inlineStr">
        <is>
          <t>PROD-0189</t>
        </is>
      </c>
      <c r="C1323" s="2" t="inlineStr">
        <is>
          <t>Замороженные ягоды (общие)</t>
        </is>
      </c>
      <c r="D1323" s="2" t="inlineStr">
        <is>
          <t>Тушение</t>
        </is>
      </c>
      <c r="E1323" s="2" t="inlineStr">
        <is>
          <t>ПРОВЕРИТЬ ПРИМЕНИМОСТЬ</t>
        </is>
      </c>
      <c r="F1323" s="2" t="n"/>
      <c r="G1323" s="2" t="n"/>
      <c r="H1323" s="2">
        <f>IF(OR(F1323="",G1323=""),"",F1323*(1-G1323/100))</f>
        <v/>
      </c>
      <c r="I1323" s="2">
        <f>IF(OR(F1323="",H1323=""),"",F1323-H1323)</f>
        <v/>
      </c>
      <c r="J1323" s="2" t="n"/>
      <c r="K1323" s="2" t="n"/>
      <c r="L1323" s="2" t="n"/>
      <c r="M1323" s="2" t="n"/>
      <c r="N1323" s="2" t="n"/>
      <c r="O1323" s="2" t="inlineStr">
        <is>
          <t>НЕ УКАЗАН</t>
        </is>
      </c>
      <c r="P1323" s="2" t="inlineStr">
        <is>
          <t>НЕ ПРОВЕРЕНО</t>
        </is>
      </c>
      <c r="Q1323" s="2" t="n"/>
      <c r="R1323" s="2" t="n"/>
      <c r="S1323" s="2" t="inlineStr">
        <is>
          <t>Не заполнять без источника или контрольной проработки</t>
        </is>
      </c>
    </row>
    <row r="1324">
      <c r="A1324" s="2" t="inlineStr">
        <is>
          <t>N-PROD-0189-07</t>
        </is>
      </c>
      <c r="B1324" s="2" t="inlineStr">
        <is>
          <t>PROD-0189</t>
        </is>
      </c>
      <c r="C1324" s="2" t="inlineStr">
        <is>
          <t>Замороженные ягоды (общие)</t>
        </is>
      </c>
      <c r="D1324" s="2" t="inlineStr">
        <is>
          <t>Запекание</t>
        </is>
      </c>
      <c r="E1324" s="2" t="inlineStr">
        <is>
          <t>ПРОВЕРИТЬ ПРИМЕНИМОСТЬ</t>
        </is>
      </c>
      <c r="F1324" s="2" t="n"/>
      <c r="G1324" s="2" t="n"/>
      <c r="H1324" s="2">
        <f>IF(OR(F1324="",G1324=""),"",F1324*(1-G1324/100))</f>
        <v/>
      </c>
      <c r="I1324" s="2">
        <f>IF(OR(F1324="",H1324=""),"",F1324-H1324)</f>
        <v/>
      </c>
      <c r="J1324" s="2" t="n"/>
      <c r="K1324" s="2" t="n"/>
      <c r="L1324" s="2" t="n"/>
      <c r="M1324" s="2" t="n"/>
      <c r="N1324" s="2" t="n"/>
      <c r="O1324" s="2" t="inlineStr">
        <is>
          <t>НЕ УКАЗАН</t>
        </is>
      </c>
      <c r="P1324" s="2" t="inlineStr">
        <is>
          <t>НЕ ПРОВЕРЕНО</t>
        </is>
      </c>
      <c r="Q1324" s="2" t="n"/>
      <c r="R1324" s="2" t="n"/>
      <c r="S1324" s="2" t="inlineStr">
        <is>
          <t>Не заполнять без источника или контрольной проработки</t>
        </is>
      </c>
    </row>
    <row r="1325">
      <c r="A1325" s="2" t="inlineStr">
        <is>
          <t>N-PROD-0190-01</t>
        </is>
      </c>
      <c r="B1325" s="2" t="inlineStr">
        <is>
          <t>PROD-0190</t>
        </is>
      </c>
      <c r="C1325" s="2" t="inlineStr">
        <is>
          <t>Замороженный горошек</t>
        </is>
      </c>
      <c r="D1325" s="2" t="inlineStr">
        <is>
          <t>Размораживание</t>
        </is>
      </c>
      <c r="E1325" s="2" t="inlineStr">
        <is>
          <t>ПРОВЕРИТЬ ПРИМЕНИМОСТЬ</t>
        </is>
      </c>
      <c r="F1325" s="2" t="n"/>
      <c r="G1325" s="2" t="n"/>
      <c r="H1325" s="2">
        <f>IF(OR(F1325="",G1325=""),"",F1325*(1-G1325/100))</f>
        <v/>
      </c>
      <c r="I1325" s="2">
        <f>IF(OR(F1325="",H1325=""),"",F1325-H1325)</f>
        <v/>
      </c>
      <c r="J1325" s="2" t="n"/>
      <c r="K1325" s="2" t="n"/>
      <c r="L1325" s="2" t="n"/>
      <c r="M1325" s="2" t="n"/>
      <c r="N1325" s="2" t="n"/>
      <c r="O1325" s="2" t="inlineStr">
        <is>
          <t>НЕ УКАЗАН</t>
        </is>
      </c>
      <c r="P1325" s="2" t="inlineStr">
        <is>
          <t>НЕ ПРОВЕРЕНО</t>
        </is>
      </c>
      <c r="Q1325" s="2" t="n"/>
      <c r="R1325" s="2" t="n"/>
      <c r="S1325" s="2" t="inlineStr">
        <is>
          <t>Не заполнять без источника или контрольной проработки</t>
        </is>
      </c>
    </row>
    <row r="1326">
      <c r="A1326" s="2" t="inlineStr">
        <is>
          <t>N-PROD-0190-02</t>
        </is>
      </c>
      <c r="B1326" s="2" t="inlineStr">
        <is>
          <t>PROD-0190</t>
        </is>
      </c>
      <c r="C1326" s="2" t="inlineStr">
        <is>
          <t>Замороженный горошек</t>
        </is>
      </c>
      <c r="D1326" s="2" t="inlineStr">
        <is>
          <t>Холодная обработка / зачистка</t>
        </is>
      </c>
      <c r="E1326" s="2" t="inlineStr">
        <is>
          <t>ПРОВЕРИТЬ ПРИМЕНИМОСТЬ</t>
        </is>
      </c>
      <c r="F1326" s="2" t="n"/>
      <c r="G1326" s="2" t="n"/>
      <c r="H1326" s="2">
        <f>IF(OR(F1326="",G1326=""),"",F1326*(1-G1326/100))</f>
        <v/>
      </c>
      <c r="I1326" s="2">
        <f>IF(OR(F1326="",H1326=""),"",F1326-H1326)</f>
        <v/>
      </c>
      <c r="J1326" s="2" t="n"/>
      <c r="K1326" s="2" t="n"/>
      <c r="L1326" s="2" t="n"/>
      <c r="M1326" s="2" t="n"/>
      <c r="N1326" s="2" t="n"/>
      <c r="O1326" s="2" t="inlineStr">
        <is>
          <t>НЕ УКАЗАН</t>
        </is>
      </c>
      <c r="P1326" s="2" t="inlineStr">
        <is>
          <t>НЕ ПРОВЕРЕНО</t>
        </is>
      </c>
      <c r="Q1326" s="2" t="n"/>
      <c r="R1326" s="2" t="n"/>
      <c r="S1326" s="2" t="inlineStr">
        <is>
          <t>Не заполнять без источника или контрольной проработки</t>
        </is>
      </c>
    </row>
    <row r="1327">
      <c r="A1327" s="2" t="inlineStr">
        <is>
          <t>N-PROD-0190-03</t>
        </is>
      </c>
      <c r="B1327" s="2" t="inlineStr">
        <is>
          <t>PROD-0190</t>
        </is>
      </c>
      <c r="C1327" s="2" t="inlineStr">
        <is>
          <t>Замороженный горошек</t>
        </is>
      </c>
      <c r="D1327" s="2" t="inlineStr">
        <is>
          <t>Обвалка / жиловка</t>
        </is>
      </c>
      <c r="E1327" s="2" t="inlineStr">
        <is>
          <t>ПРОВЕРИТЬ ПРИМЕНИМОСТЬ</t>
        </is>
      </c>
      <c r="F1327" s="2" t="n"/>
      <c r="G1327" s="2" t="n"/>
      <c r="H1327" s="2">
        <f>IF(OR(F1327="",G1327=""),"",F1327*(1-G1327/100))</f>
        <v/>
      </c>
      <c r="I1327" s="2">
        <f>IF(OR(F1327="",H1327=""),"",F1327-H1327)</f>
        <v/>
      </c>
      <c r="J1327" s="2" t="n"/>
      <c r="K1327" s="2" t="n"/>
      <c r="L1327" s="2" t="n"/>
      <c r="M1327" s="2" t="n"/>
      <c r="N1327" s="2" t="n"/>
      <c r="O1327" s="2" t="inlineStr">
        <is>
          <t>НЕ УКАЗАН</t>
        </is>
      </c>
      <c r="P1327" s="2" t="inlineStr">
        <is>
          <t>НЕ ПРОВЕРЕНО</t>
        </is>
      </c>
      <c r="Q1327" s="2" t="n"/>
      <c r="R1327" s="2" t="n"/>
      <c r="S1327" s="2" t="inlineStr">
        <is>
          <t>Не заполнять без источника или контрольной проработки</t>
        </is>
      </c>
    </row>
    <row r="1328">
      <c r="A1328" s="2" t="inlineStr">
        <is>
          <t>N-PROD-0190-04</t>
        </is>
      </c>
      <c r="B1328" s="2" t="inlineStr">
        <is>
          <t>PROD-0190</t>
        </is>
      </c>
      <c r="C1328" s="2" t="inlineStr">
        <is>
          <t>Замороженный горошек</t>
        </is>
      </c>
      <c r="D1328" s="2" t="inlineStr">
        <is>
          <t>Варка</t>
        </is>
      </c>
      <c r="E1328" s="2" t="inlineStr">
        <is>
          <t>ПРОВЕРИТЬ ПРИМЕНИМОСТЬ</t>
        </is>
      </c>
      <c r="F1328" s="2" t="n"/>
      <c r="G1328" s="2" t="n"/>
      <c r="H1328" s="2">
        <f>IF(OR(F1328="",G1328=""),"",F1328*(1-G1328/100))</f>
        <v/>
      </c>
      <c r="I1328" s="2">
        <f>IF(OR(F1328="",H1328=""),"",F1328-H1328)</f>
        <v/>
      </c>
      <c r="J1328" s="2" t="n"/>
      <c r="K1328" s="2" t="n"/>
      <c r="L1328" s="2" t="n"/>
      <c r="M1328" s="2" t="n"/>
      <c r="N1328" s="2" t="n"/>
      <c r="O1328" s="2" t="inlineStr">
        <is>
          <t>НЕ УКАЗАН</t>
        </is>
      </c>
      <c r="P1328" s="2" t="inlineStr">
        <is>
          <t>НЕ ПРОВЕРЕНО</t>
        </is>
      </c>
      <c r="Q1328" s="2" t="n"/>
      <c r="R1328" s="2" t="n"/>
      <c r="S1328" s="2" t="inlineStr">
        <is>
          <t>Не заполнять без источника или контрольной проработки</t>
        </is>
      </c>
    </row>
    <row r="1329">
      <c r="A1329" s="2" t="inlineStr">
        <is>
          <t>N-PROD-0190-05</t>
        </is>
      </c>
      <c r="B1329" s="2" t="inlineStr">
        <is>
          <t>PROD-0190</t>
        </is>
      </c>
      <c r="C1329" s="2" t="inlineStr">
        <is>
          <t>Замороженный горошек</t>
        </is>
      </c>
      <c r="D1329" s="2" t="inlineStr">
        <is>
          <t>Жарка</t>
        </is>
      </c>
      <c r="E1329" s="2" t="inlineStr">
        <is>
          <t>ПРОВЕРИТЬ ПРИМЕНИМОСТЬ</t>
        </is>
      </c>
      <c r="F1329" s="2" t="n"/>
      <c r="G1329" s="2" t="n"/>
      <c r="H1329" s="2">
        <f>IF(OR(F1329="",G1329=""),"",F1329*(1-G1329/100))</f>
        <v/>
      </c>
      <c r="I1329" s="2">
        <f>IF(OR(F1329="",H1329=""),"",F1329-H1329)</f>
        <v/>
      </c>
      <c r="J1329" s="2" t="n"/>
      <c r="K1329" s="2" t="n"/>
      <c r="L1329" s="2" t="n"/>
      <c r="M1329" s="2" t="n"/>
      <c r="N1329" s="2" t="n"/>
      <c r="O1329" s="2" t="inlineStr">
        <is>
          <t>НЕ УКАЗАН</t>
        </is>
      </c>
      <c r="P1329" s="2" t="inlineStr">
        <is>
          <t>НЕ ПРОВЕРЕНО</t>
        </is>
      </c>
      <c r="Q1329" s="2" t="n"/>
      <c r="R1329" s="2" t="n"/>
      <c r="S1329" s="2" t="inlineStr">
        <is>
          <t>Не заполнять без источника или контрольной проработки</t>
        </is>
      </c>
    </row>
    <row r="1330">
      <c r="A1330" s="2" t="inlineStr">
        <is>
          <t>N-PROD-0190-06</t>
        </is>
      </c>
      <c r="B1330" s="2" t="inlineStr">
        <is>
          <t>PROD-0190</t>
        </is>
      </c>
      <c r="C1330" s="2" t="inlineStr">
        <is>
          <t>Замороженный горошек</t>
        </is>
      </c>
      <c r="D1330" s="2" t="inlineStr">
        <is>
          <t>Тушение</t>
        </is>
      </c>
      <c r="E1330" s="2" t="inlineStr">
        <is>
          <t>ПРОВЕРИТЬ ПРИМЕНИМОСТЬ</t>
        </is>
      </c>
      <c r="F1330" s="2" t="n"/>
      <c r="G1330" s="2" t="n"/>
      <c r="H1330" s="2">
        <f>IF(OR(F1330="",G1330=""),"",F1330*(1-G1330/100))</f>
        <v/>
      </c>
      <c r="I1330" s="2">
        <f>IF(OR(F1330="",H1330=""),"",F1330-H1330)</f>
        <v/>
      </c>
      <c r="J1330" s="2" t="n"/>
      <c r="K1330" s="2" t="n"/>
      <c r="L1330" s="2" t="n"/>
      <c r="M1330" s="2" t="n"/>
      <c r="N1330" s="2" t="n"/>
      <c r="O1330" s="2" t="inlineStr">
        <is>
          <t>НЕ УКАЗАН</t>
        </is>
      </c>
      <c r="P1330" s="2" t="inlineStr">
        <is>
          <t>НЕ ПРОВЕРЕНО</t>
        </is>
      </c>
      <c r="Q1330" s="2" t="n"/>
      <c r="R1330" s="2" t="n"/>
      <c r="S1330" s="2" t="inlineStr">
        <is>
          <t>Не заполнять без источника или контрольной проработки</t>
        </is>
      </c>
    </row>
    <row r="1331">
      <c r="A1331" s="2" t="inlineStr">
        <is>
          <t>N-PROD-0190-07</t>
        </is>
      </c>
      <c r="B1331" s="2" t="inlineStr">
        <is>
          <t>PROD-0190</t>
        </is>
      </c>
      <c r="C1331" s="2" t="inlineStr">
        <is>
          <t>Замороженный горошек</t>
        </is>
      </c>
      <c r="D1331" s="2" t="inlineStr">
        <is>
          <t>Запекание</t>
        </is>
      </c>
      <c r="E1331" s="2" t="inlineStr">
        <is>
          <t>ПРОВЕРИТЬ ПРИМЕНИМОСТЬ</t>
        </is>
      </c>
      <c r="F1331" s="2" t="n"/>
      <c r="G1331" s="2" t="n"/>
      <c r="H1331" s="2">
        <f>IF(OR(F1331="",G1331=""),"",F1331*(1-G1331/100))</f>
        <v/>
      </c>
      <c r="I1331" s="2">
        <f>IF(OR(F1331="",H1331=""),"",F1331-H1331)</f>
        <v/>
      </c>
      <c r="J1331" s="2" t="n"/>
      <c r="K1331" s="2" t="n"/>
      <c r="L1331" s="2" t="n"/>
      <c r="M1331" s="2" t="n"/>
      <c r="N1331" s="2" t="n"/>
      <c r="O1331" s="2" t="inlineStr">
        <is>
          <t>НЕ УКАЗАН</t>
        </is>
      </c>
      <c r="P1331" s="2" t="inlineStr">
        <is>
          <t>НЕ ПРОВЕРЕНО</t>
        </is>
      </c>
      <c r="Q1331" s="2" t="n"/>
      <c r="R1331" s="2" t="n"/>
      <c r="S1331" s="2" t="inlineStr">
        <is>
          <t>Не заполнять без источника или контрольной проработки</t>
        </is>
      </c>
    </row>
    <row r="1332">
      <c r="A1332" s="2" t="inlineStr">
        <is>
          <t>N-PROD-0191-01</t>
        </is>
      </c>
      <c r="B1332" s="2" t="inlineStr">
        <is>
          <t>PROD-0191</t>
        </is>
      </c>
      <c r="C1332" s="2" t="inlineStr">
        <is>
          <t>Замороженный перец</t>
        </is>
      </c>
      <c r="D1332" s="2" t="inlineStr">
        <is>
          <t>Размораживание</t>
        </is>
      </c>
      <c r="E1332" s="2" t="inlineStr">
        <is>
          <t>ПРОВЕРИТЬ ПРИМЕНИМОСТЬ</t>
        </is>
      </c>
      <c r="F1332" s="2" t="n"/>
      <c r="G1332" s="2" t="n"/>
      <c r="H1332" s="2">
        <f>IF(OR(F1332="",G1332=""),"",F1332*(1-G1332/100))</f>
        <v/>
      </c>
      <c r="I1332" s="2">
        <f>IF(OR(F1332="",H1332=""),"",F1332-H1332)</f>
        <v/>
      </c>
      <c r="J1332" s="2" t="n"/>
      <c r="K1332" s="2" t="n"/>
      <c r="L1332" s="2" t="n"/>
      <c r="M1332" s="2" t="n"/>
      <c r="N1332" s="2" t="n"/>
      <c r="O1332" s="2" t="inlineStr">
        <is>
          <t>НЕ УКАЗАН</t>
        </is>
      </c>
      <c r="P1332" s="2" t="inlineStr">
        <is>
          <t>НЕ ПРОВЕРЕНО</t>
        </is>
      </c>
      <c r="Q1332" s="2" t="n"/>
      <c r="R1332" s="2" t="n"/>
      <c r="S1332" s="2" t="inlineStr">
        <is>
          <t>Не заполнять без источника или контрольной проработки</t>
        </is>
      </c>
    </row>
    <row r="1333">
      <c r="A1333" s="2" t="inlineStr">
        <is>
          <t>N-PROD-0191-02</t>
        </is>
      </c>
      <c r="B1333" s="2" t="inlineStr">
        <is>
          <t>PROD-0191</t>
        </is>
      </c>
      <c r="C1333" s="2" t="inlineStr">
        <is>
          <t>Замороженный перец</t>
        </is>
      </c>
      <c r="D1333" s="2" t="inlineStr">
        <is>
          <t>Холодная обработка / зачистка</t>
        </is>
      </c>
      <c r="E1333" s="2" t="inlineStr">
        <is>
          <t>ПРОВЕРИТЬ ПРИМЕНИМОСТЬ</t>
        </is>
      </c>
      <c r="F1333" s="2" t="n"/>
      <c r="G1333" s="2" t="n"/>
      <c r="H1333" s="2">
        <f>IF(OR(F1333="",G1333=""),"",F1333*(1-G1333/100))</f>
        <v/>
      </c>
      <c r="I1333" s="2">
        <f>IF(OR(F1333="",H1333=""),"",F1333-H1333)</f>
        <v/>
      </c>
      <c r="J1333" s="2" t="n"/>
      <c r="K1333" s="2" t="n"/>
      <c r="L1333" s="2" t="n"/>
      <c r="M1333" s="2" t="n"/>
      <c r="N1333" s="2" t="n"/>
      <c r="O1333" s="2" t="inlineStr">
        <is>
          <t>НЕ УКАЗАН</t>
        </is>
      </c>
      <c r="P1333" s="2" t="inlineStr">
        <is>
          <t>НЕ ПРОВЕРЕНО</t>
        </is>
      </c>
      <c r="Q1333" s="2" t="n"/>
      <c r="R1333" s="2" t="n"/>
      <c r="S1333" s="2" t="inlineStr">
        <is>
          <t>Не заполнять без источника или контрольной проработки</t>
        </is>
      </c>
    </row>
    <row r="1334">
      <c r="A1334" s="2" t="inlineStr">
        <is>
          <t>N-PROD-0191-03</t>
        </is>
      </c>
      <c r="B1334" s="2" t="inlineStr">
        <is>
          <t>PROD-0191</t>
        </is>
      </c>
      <c r="C1334" s="2" t="inlineStr">
        <is>
          <t>Замороженный перец</t>
        </is>
      </c>
      <c r="D1334" s="2" t="inlineStr">
        <is>
          <t>Обвалка / жиловка</t>
        </is>
      </c>
      <c r="E1334" s="2" t="inlineStr">
        <is>
          <t>ПРОВЕРИТЬ ПРИМЕНИМОСТЬ</t>
        </is>
      </c>
      <c r="F1334" s="2" t="n"/>
      <c r="G1334" s="2" t="n"/>
      <c r="H1334" s="2">
        <f>IF(OR(F1334="",G1334=""),"",F1334*(1-G1334/100))</f>
        <v/>
      </c>
      <c r="I1334" s="2">
        <f>IF(OR(F1334="",H1334=""),"",F1334-H1334)</f>
        <v/>
      </c>
      <c r="J1334" s="2" t="n"/>
      <c r="K1334" s="2" t="n"/>
      <c r="L1334" s="2" t="n"/>
      <c r="M1334" s="2" t="n"/>
      <c r="N1334" s="2" t="n"/>
      <c r="O1334" s="2" t="inlineStr">
        <is>
          <t>НЕ УКАЗАН</t>
        </is>
      </c>
      <c r="P1334" s="2" t="inlineStr">
        <is>
          <t>НЕ ПРОВЕРЕНО</t>
        </is>
      </c>
      <c r="Q1334" s="2" t="n"/>
      <c r="R1334" s="2" t="n"/>
      <c r="S1334" s="2" t="inlineStr">
        <is>
          <t>Не заполнять без источника или контрольной проработки</t>
        </is>
      </c>
    </row>
    <row r="1335">
      <c r="A1335" s="2" t="inlineStr">
        <is>
          <t>N-PROD-0191-04</t>
        </is>
      </c>
      <c r="B1335" s="2" t="inlineStr">
        <is>
          <t>PROD-0191</t>
        </is>
      </c>
      <c r="C1335" s="2" t="inlineStr">
        <is>
          <t>Замороженный перец</t>
        </is>
      </c>
      <c r="D1335" s="2" t="inlineStr">
        <is>
          <t>Варка</t>
        </is>
      </c>
      <c r="E1335" s="2" t="inlineStr">
        <is>
          <t>ПРОВЕРИТЬ ПРИМЕНИМОСТЬ</t>
        </is>
      </c>
      <c r="F1335" s="2" t="n"/>
      <c r="G1335" s="2" t="n"/>
      <c r="H1335" s="2">
        <f>IF(OR(F1335="",G1335=""),"",F1335*(1-G1335/100))</f>
        <v/>
      </c>
      <c r="I1335" s="2">
        <f>IF(OR(F1335="",H1335=""),"",F1335-H1335)</f>
        <v/>
      </c>
      <c r="J1335" s="2" t="n"/>
      <c r="K1335" s="2" t="n"/>
      <c r="L1335" s="2" t="n"/>
      <c r="M1335" s="2" t="n"/>
      <c r="N1335" s="2" t="n"/>
      <c r="O1335" s="2" t="inlineStr">
        <is>
          <t>НЕ УКАЗАН</t>
        </is>
      </c>
      <c r="P1335" s="2" t="inlineStr">
        <is>
          <t>НЕ ПРОВЕРЕНО</t>
        </is>
      </c>
      <c r="Q1335" s="2" t="n"/>
      <c r="R1335" s="2" t="n"/>
      <c r="S1335" s="2" t="inlineStr">
        <is>
          <t>Не заполнять без источника или контрольной проработки</t>
        </is>
      </c>
    </row>
    <row r="1336">
      <c r="A1336" s="2" t="inlineStr">
        <is>
          <t>N-PROD-0191-05</t>
        </is>
      </c>
      <c r="B1336" s="2" t="inlineStr">
        <is>
          <t>PROD-0191</t>
        </is>
      </c>
      <c r="C1336" s="2" t="inlineStr">
        <is>
          <t>Замороженный перец</t>
        </is>
      </c>
      <c r="D1336" s="2" t="inlineStr">
        <is>
          <t>Жарка</t>
        </is>
      </c>
      <c r="E1336" s="2" t="inlineStr">
        <is>
          <t>ПРОВЕРИТЬ ПРИМЕНИМОСТЬ</t>
        </is>
      </c>
      <c r="F1336" s="2" t="n"/>
      <c r="G1336" s="2" t="n"/>
      <c r="H1336" s="2">
        <f>IF(OR(F1336="",G1336=""),"",F1336*(1-G1336/100))</f>
        <v/>
      </c>
      <c r="I1336" s="2">
        <f>IF(OR(F1336="",H1336=""),"",F1336-H1336)</f>
        <v/>
      </c>
      <c r="J1336" s="2" t="n"/>
      <c r="K1336" s="2" t="n"/>
      <c r="L1336" s="2" t="n"/>
      <c r="M1336" s="2" t="n"/>
      <c r="N1336" s="2" t="n"/>
      <c r="O1336" s="2" t="inlineStr">
        <is>
          <t>НЕ УКАЗАН</t>
        </is>
      </c>
      <c r="P1336" s="2" t="inlineStr">
        <is>
          <t>НЕ ПРОВЕРЕНО</t>
        </is>
      </c>
      <c r="Q1336" s="2" t="n"/>
      <c r="R1336" s="2" t="n"/>
      <c r="S1336" s="2" t="inlineStr">
        <is>
          <t>Не заполнять без источника или контрольной проработки</t>
        </is>
      </c>
    </row>
    <row r="1337">
      <c r="A1337" s="2" t="inlineStr">
        <is>
          <t>N-PROD-0191-06</t>
        </is>
      </c>
      <c r="B1337" s="2" t="inlineStr">
        <is>
          <t>PROD-0191</t>
        </is>
      </c>
      <c r="C1337" s="2" t="inlineStr">
        <is>
          <t>Замороженный перец</t>
        </is>
      </c>
      <c r="D1337" s="2" t="inlineStr">
        <is>
          <t>Тушение</t>
        </is>
      </c>
      <c r="E1337" s="2" t="inlineStr">
        <is>
          <t>ПРОВЕРИТЬ ПРИМЕНИМОСТЬ</t>
        </is>
      </c>
      <c r="F1337" s="2" t="n"/>
      <c r="G1337" s="2" t="n"/>
      <c r="H1337" s="2">
        <f>IF(OR(F1337="",G1337=""),"",F1337*(1-G1337/100))</f>
        <v/>
      </c>
      <c r="I1337" s="2">
        <f>IF(OR(F1337="",H1337=""),"",F1337-H1337)</f>
        <v/>
      </c>
      <c r="J1337" s="2" t="n"/>
      <c r="K1337" s="2" t="n"/>
      <c r="L1337" s="2" t="n"/>
      <c r="M1337" s="2" t="n"/>
      <c r="N1337" s="2" t="n"/>
      <c r="O1337" s="2" t="inlineStr">
        <is>
          <t>НЕ УКАЗАН</t>
        </is>
      </c>
      <c r="P1337" s="2" t="inlineStr">
        <is>
          <t>НЕ ПРОВЕРЕНО</t>
        </is>
      </c>
      <c r="Q1337" s="2" t="n"/>
      <c r="R1337" s="2" t="n"/>
      <c r="S1337" s="2" t="inlineStr">
        <is>
          <t>Не заполнять без источника или контрольной проработки</t>
        </is>
      </c>
    </row>
    <row r="1338">
      <c r="A1338" s="2" t="inlineStr">
        <is>
          <t>N-PROD-0191-07</t>
        </is>
      </c>
      <c r="B1338" s="2" t="inlineStr">
        <is>
          <t>PROD-0191</t>
        </is>
      </c>
      <c r="C1338" s="2" t="inlineStr">
        <is>
          <t>Замороженный перец</t>
        </is>
      </c>
      <c r="D1338" s="2" t="inlineStr">
        <is>
          <t>Запекание</t>
        </is>
      </c>
      <c r="E1338" s="2" t="inlineStr">
        <is>
          <t>ПРОВЕРИТЬ ПРИМЕНИМОСТЬ</t>
        </is>
      </c>
      <c r="F1338" s="2" t="n"/>
      <c r="G1338" s="2" t="n"/>
      <c r="H1338" s="2">
        <f>IF(OR(F1338="",G1338=""),"",F1338*(1-G1338/100))</f>
        <v/>
      </c>
      <c r="I1338" s="2">
        <f>IF(OR(F1338="",H1338=""),"",F1338-H1338)</f>
        <v/>
      </c>
      <c r="J1338" s="2" t="n"/>
      <c r="K1338" s="2" t="n"/>
      <c r="L1338" s="2" t="n"/>
      <c r="M1338" s="2" t="n"/>
      <c r="N1338" s="2" t="n"/>
      <c r="O1338" s="2" t="inlineStr">
        <is>
          <t>НЕ УКАЗАН</t>
        </is>
      </c>
      <c r="P1338" s="2" t="inlineStr">
        <is>
          <t>НЕ ПРОВЕРЕНО</t>
        </is>
      </c>
      <c r="Q1338" s="2" t="n"/>
      <c r="R1338" s="2" t="n"/>
      <c r="S1338" s="2" t="inlineStr">
        <is>
          <t>Не заполнять без источника или контрольной проработки</t>
        </is>
      </c>
    </row>
    <row r="1339">
      <c r="A1339" s="2" t="inlineStr">
        <is>
          <t>N-PROD-0192-01</t>
        </is>
      </c>
      <c r="B1339" s="2" t="inlineStr">
        <is>
          <t>PROD-0192</t>
        </is>
      </c>
      <c r="C1339" s="2" t="inlineStr">
        <is>
          <t>Замороженный стручковый перец</t>
        </is>
      </c>
      <c r="D1339" s="2" t="inlineStr">
        <is>
          <t>Размораживание</t>
        </is>
      </c>
      <c r="E1339" s="2" t="inlineStr">
        <is>
          <t>ПРОВЕРИТЬ ПРИМЕНИМОСТЬ</t>
        </is>
      </c>
      <c r="F1339" s="2" t="n"/>
      <c r="G1339" s="2" t="n"/>
      <c r="H1339" s="2">
        <f>IF(OR(F1339="",G1339=""),"",F1339*(1-G1339/100))</f>
        <v/>
      </c>
      <c r="I1339" s="2">
        <f>IF(OR(F1339="",H1339=""),"",F1339-H1339)</f>
        <v/>
      </c>
      <c r="J1339" s="2" t="n"/>
      <c r="K1339" s="2" t="n"/>
      <c r="L1339" s="2" t="n"/>
      <c r="M1339" s="2" t="n"/>
      <c r="N1339" s="2" t="n"/>
      <c r="O1339" s="2" t="inlineStr">
        <is>
          <t>НЕ УКАЗАН</t>
        </is>
      </c>
      <c r="P1339" s="2" t="inlineStr">
        <is>
          <t>НЕ ПРОВЕРЕНО</t>
        </is>
      </c>
      <c r="Q1339" s="2" t="n"/>
      <c r="R1339" s="2" t="n"/>
      <c r="S1339" s="2" t="inlineStr">
        <is>
          <t>Не заполнять без источника или контрольной проработки</t>
        </is>
      </c>
    </row>
    <row r="1340">
      <c r="A1340" s="2" t="inlineStr">
        <is>
          <t>N-PROD-0192-02</t>
        </is>
      </c>
      <c r="B1340" s="2" t="inlineStr">
        <is>
          <t>PROD-0192</t>
        </is>
      </c>
      <c r="C1340" s="2" t="inlineStr">
        <is>
          <t>Замороженный стручковый перец</t>
        </is>
      </c>
      <c r="D1340" s="2" t="inlineStr">
        <is>
          <t>Холодная обработка / зачистка</t>
        </is>
      </c>
      <c r="E1340" s="2" t="inlineStr">
        <is>
          <t>ПРОВЕРИТЬ ПРИМЕНИМОСТЬ</t>
        </is>
      </c>
      <c r="F1340" s="2" t="n"/>
      <c r="G1340" s="2" t="n"/>
      <c r="H1340" s="2">
        <f>IF(OR(F1340="",G1340=""),"",F1340*(1-G1340/100))</f>
        <v/>
      </c>
      <c r="I1340" s="2">
        <f>IF(OR(F1340="",H1340=""),"",F1340-H1340)</f>
        <v/>
      </c>
      <c r="J1340" s="2" t="n"/>
      <c r="K1340" s="2" t="n"/>
      <c r="L1340" s="2" t="n"/>
      <c r="M1340" s="2" t="n"/>
      <c r="N1340" s="2" t="n"/>
      <c r="O1340" s="2" t="inlineStr">
        <is>
          <t>НЕ УКАЗАН</t>
        </is>
      </c>
      <c r="P1340" s="2" t="inlineStr">
        <is>
          <t>НЕ ПРОВЕРЕНО</t>
        </is>
      </c>
      <c r="Q1340" s="2" t="n"/>
      <c r="R1340" s="2" t="n"/>
      <c r="S1340" s="2" t="inlineStr">
        <is>
          <t>Не заполнять без источника или контрольной проработки</t>
        </is>
      </c>
    </row>
    <row r="1341">
      <c r="A1341" s="2" t="inlineStr">
        <is>
          <t>N-PROD-0192-03</t>
        </is>
      </c>
      <c r="B1341" s="2" t="inlineStr">
        <is>
          <t>PROD-0192</t>
        </is>
      </c>
      <c r="C1341" s="2" t="inlineStr">
        <is>
          <t>Замороженный стручковый перец</t>
        </is>
      </c>
      <c r="D1341" s="2" t="inlineStr">
        <is>
          <t>Обвалка / жиловка</t>
        </is>
      </c>
      <c r="E1341" s="2" t="inlineStr">
        <is>
          <t>ПРОВЕРИТЬ ПРИМЕНИМОСТЬ</t>
        </is>
      </c>
      <c r="F1341" s="2" t="n"/>
      <c r="G1341" s="2" t="n"/>
      <c r="H1341" s="2">
        <f>IF(OR(F1341="",G1341=""),"",F1341*(1-G1341/100))</f>
        <v/>
      </c>
      <c r="I1341" s="2">
        <f>IF(OR(F1341="",H1341=""),"",F1341-H1341)</f>
        <v/>
      </c>
      <c r="J1341" s="2" t="n"/>
      <c r="K1341" s="2" t="n"/>
      <c r="L1341" s="2" t="n"/>
      <c r="M1341" s="2" t="n"/>
      <c r="N1341" s="2" t="n"/>
      <c r="O1341" s="2" t="inlineStr">
        <is>
          <t>НЕ УКАЗАН</t>
        </is>
      </c>
      <c r="P1341" s="2" t="inlineStr">
        <is>
          <t>НЕ ПРОВЕРЕНО</t>
        </is>
      </c>
      <c r="Q1341" s="2" t="n"/>
      <c r="R1341" s="2" t="n"/>
      <c r="S1341" s="2" t="inlineStr">
        <is>
          <t>Не заполнять без источника или контрольной проработки</t>
        </is>
      </c>
    </row>
    <row r="1342">
      <c r="A1342" s="2" t="inlineStr">
        <is>
          <t>N-PROD-0192-04</t>
        </is>
      </c>
      <c r="B1342" s="2" t="inlineStr">
        <is>
          <t>PROD-0192</t>
        </is>
      </c>
      <c r="C1342" s="2" t="inlineStr">
        <is>
          <t>Замороженный стручковый перец</t>
        </is>
      </c>
      <c r="D1342" s="2" t="inlineStr">
        <is>
          <t>Варка</t>
        </is>
      </c>
      <c r="E1342" s="2" t="inlineStr">
        <is>
          <t>ПРОВЕРИТЬ ПРИМЕНИМОСТЬ</t>
        </is>
      </c>
      <c r="F1342" s="2" t="n"/>
      <c r="G1342" s="2" t="n"/>
      <c r="H1342" s="2">
        <f>IF(OR(F1342="",G1342=""),"",F1342*(1-G1342/100))</f>
        <v/>
      </c>
      <c r="I1342" s="2">
        <f>IF(OR(F1342="",H1342=""),"",F1342-H1342)</f>
        <v/>
      </c>
      <c r="J1342" s="2" t="n"/>
      <c r="K1342" s="2" t="n"/>
      <c r="L1342" s="2" t="n"/>
      <c r="M1342" s="2" t="n"/>
      <c r="N1342" s="2" t="n"/>
      <c r="O1342" s="2" t="inlineStr">
        <is>
          <t>НЕ УКАЗАН</t>
        </is>
      </c>
      <c r="P1342" s="2" t="inlineStr">
        <is>
          <t>НЕ ПРОВЕРЕНО</t>
        </is>
      </c>
      <c r="Q1342" s="2" t="n"/>
      <c r="R1342" s="2" t="n"/>
      <c r="S1342" s="2" t="inlineStr">
        <is>
          <t>Не заполнять без источника или контрольной проработки</t>
        </is>
      </c>
    </row>
    <row r="1343">
      <c r="A1343" s="2" t="inlineStr">
        <is>
          <t>N-PROD-0192-05</t>
        </is>
      </c>
      <c r="B1343" s="2" t="inlineStr">
        <is>
          <t>PROD-0192</t>
        </is>
      </c>
      <c r="C1343" s="2" t="inlineStr">
        <is>
          <t>Замороженный стручковый перец</t>
        </is>
      </c>
      <c r="D1343" s="2" t="inlineStr">
        <is>
          <t>Жарка</t>
        </is>
      </c>
      <c r="E1343" s="2" t="inlineStr">
        <is>
          <t>ПРОВЕРИТЬ ПРИМЕНИМОСТЬ</t>
        </is>
      </c>
      <c r="F1343" s="2" t="n"/>
      <c r="G1343" s="2" t="n"/>
      <c r="H1343" s="2">
        <f>IF(OR(F1343="",G1343=""),"",F1343*(1-G1343/100))</f>
        <v/>
      </c>
      <c r="I1343" s="2">
        <f>IF(OR(F1343="",H1343=""),"",F1343-H1343)</f>
        <v/>
      </c>
      <c r="J1343" s="2" t="n"/>
      <c r="K1343" s="2" t="n"/>
      <c r="L1343" s="2" t="n"/>
      <c r="M1343" s="2" t="n"/>
      <c r="N1343" s="2" t="n"/>
      <c r="O1343" s="2" t="inlineStr">
        <is>
          <t>НЕ УКАЗАН</t>
        </is>
      </c>
      <c r="P1343" s="2" t="inlineStr">
        <is>
          <t>НЕ ПРОВЕРЕНО</t>
        </is>
      </c>
      <c r="Q1343" s="2" t="n"/>
      <c r="R1343" s="2" t="n"/>
      <c r="S1343" s="2" t="inlineStr">
        <is>
          <t>Не заполнять без источника или контрольной проработки</t>
        </is>
      </c>
    </row>
    <row r="1344">
      <c r="A1344" s="2" t="inlineStr">
        <is>
          <t>N-PROD-0192-06</t>
        </is>
      </c>
      <c r="B1344" s="2" t="inlineStr">
        <is>
          <t>PROD-0192</t>
        </is>
      </c>
      <c r="C1344" s="2" t="inlineStr">
        <is>
          <t>Замороженный стручковый перец</t>
        </is>
      </c>
      <c r="D1344" s="2" t="inlineStr">
        <is>
          <t>Тушение</t>
        </is>
      </c>
      <c r="E1344" s="2" t="inlineStr">
        <is>
          <t>ПРОВЕРИТЬ ПРИМЕНИМОСТЬ</t>
        </is>
      </c>
      <c r="F1344" s="2" t="n"/>
      <c r="G1344" s="2" t="n"/>
      <c r="H1344" s="2">
        <f>IF(OR(F1344="",G1344=""),"",F1344*(1-G1344/100))</f>
        <v/>
      </c>
      <c r="I1344" s="2">
        <f>IF(OR(F1344="",H1344=""),"",F1344-H1344)</f>
        <v/>
      </c>
      <c r="J1344" s="2" t="n"/>
      <c r="K1344" s="2" t="n"/>
      <c r="L1344" s="2" t="n"/>
      <c r="M1344" s="2" t="n"/>
      <c r="N1344" s="2" t="n"/>
      <c r="O1344" s="2" t="inlineStr">
        <is>
          <t>НЕ УКАЗАН</t>
        </is>
      </c>
      <c r="P1344" s="2" t="inlineStr">
        <is>
          <t>НЕ ПРОВЕРЕНО</t>
        </is>
      </c>
      <c r="Q1344" s="2" t="n"/>
      <c r="R1344" s="2" t="n"/>
      <c r="S1344" s="2" t="inlineStr">
        <is>
          <t>Не заполнять без источника или контрольной проработки</t>
        </is>
      </c>
    </row>
    <row r="1345">
      <c r="A1345" s="2" t="inlineStr">
        <is>
          <t>N-PROD-0192-07</t>
        </is>
      </c>
      <c r="B1345" s="2" t="inlineStr">
        <is>
          <t>PROD-0192</t>
        </is>
      </c>
      <c r="C1345" s="2" t="inlineStr">
        <is>
          <t>Замороженный стручковый перец</t>
        </is>
      </c>
      <c r="D1345" s="2" t="inlineStr">
        <is>
          <t>Запекание</t>
        </is>
      </c>
      <c r="E1345" s="2" t="inlineStr">
        <is>
          <t>ПРОВЕРИТЬ ПРИМЕНИМОСТЬ</t>
        </is>
      </c>
      <c r="F1345" s="2" t="n"/>
      <c r="G1345" s="2" t="n"/>
      <c r="H1345" s="2">
        <f>IF(OR(F1345="",G1345=""),"",F1345*(1-G1345/100))</f>
        <v/>
      </c>
      <c r="I1345" s="2">
        <f>IF(OR(F1345="",H1345=""),"",F1345-H1345)</f>
        <v/>
      </c>
      <c r="J1345" s="2" t="n"/>
      <c r="K1345" s="2" t="n"/>
      <c r="L1345" s="2" t="n"/>
      <c r="M1345" s="2" t="n"/>
      <c r="N1345" s="2" t="n"/>
      <c r="O1345" s="2" t="inlineStr">
        <is>
          <t>НЕ УКАЗАН</t>
        </is>
      </c>
      <c r="P1345" s="2" t="inlineStr">
        <is>
          <t>НЕ ПРОВЕРЕНО</t>
        </is>
      </c>
      <c r="Q1345" s="2" t="n"/>
      <c r="R1345" s="2" t="n"/>
      <c r="S1345" s="2" t="inlineStr">
        <is>
          <t>Не заполнять без источника или контрольной проработки</t>
        </is>
      </c>
    </row>
    <row r="1346">
      <c r="A1346" s="2" t="inlineStr">
        <is>
          <t>N-PROD-0193-01</t>
        </is>
      </c>
      <c r="B1346" s="2" t="inlineStr">
        <is>
          <t>PROD-0193</t>
        </is>
      </c>
      <c r="C1346" s="2" t="inlineStr">
        <is>
          <t>Замороженный шпинат</t>
        </is>
      </c>
      <c r="D1346" s="2" t="inlineStr">
        <is>
          <t>Размораживание</t>
        </is>
      </c>
      <c r="E1346" s="2" t="inlineStr">
        <is>
          <t>ПРОВЕРИТЬ ПРИМЕНИМОСТЬ</t>
        </is>
      </c>
      <c r="F1346" s="2" t="n"/>
      <c r="G1346" s="2" t="n"/>
      <c r="H1346" s="2">
        <f>IF(OR(F1346="",G1346=""),"",F1346*(1-G1346/100))</f>
        <v/>
      </c>
      <c r="I1346" s="2">
        <f>IF(OR(F1346="",H1346=""),"",F1346-H1346)</f>
        <v/>
      </c>
      <c r="J1346" s="2" t="n"/>
      <c r="K1346" s="2" t="n"/>
      <c r="L1346" s="2" t="n"/>
      <c r="M1346" s="2" t="n"/>
      <c r="N1346" s="2" t="n"/>
      <c r="O1346" s="2" t="inlineStr">
        <is>
          <t>НЕ УКАЗАН</t>
        </is>
      </c>
      <c r="P1346" s="2" t="inlineStr">
        <is>
          <t>НЕ ПРОВЕРЕНО</t>
        </is>
      </c>
      <c r="Q1346" s="2" t="n"/>
      <c r="R1346" s="2" t="n"/>
      <c r="S1346" s="2" t="inlineStr">
        <is>
          <t>Не заполнять без источника или контрольной проработки</t>
        </is>
      </c>
    </row>
    <row r="1347">
      <c r="A1347" s="2" t="inlineStr">
        <is>
          <t>N-PROD-0193-02</t>
        </is>
      </c>
      <c r="B1347" s="2" t="inlineStr">
        <is>
          <t>PROD-0193</t>
        </is>
      </c>
      <c r="C1347" s="2" t="inlineStr">
        <is>
          <t>Замороженный шпинат</t>
        </is>
      </c>
      <c r="D1347" s="2" t="inlineStr">
        <is>
          <t>Холодная обработка / зачистка</t>
        </is>
      </c>
      <c r="E1347" s="2" t="inlineStr">
        <is>
          <t>ПРОВЕРИТЬ ПРИМЕНИМОСТЬ</t>
        </is>
      </c>
      <c r="F1347" s="2" t="n"/>
      <c r="G1347" s="2" t="n"/>
      <c r="H1347" s="2">
        <f>IF(OR(F1347="",G1347=""),"",F1347*(1-G1347/100))</f>
        <v/>
      </c>
      <c r="I1347" s="2">
        <f>IF(OR(F1347="",H1347=""),"",F1347-H1347)</f>
        <v/>
      </c>
      <c r="J1347" s="2" t="n"/>
      <c r="K1347" s="2" t="n"/>
      <c r="L1347" s="2" t="n"/>
      <c r="M1347" s="2" t="n"/>
      <c r="N1347" s="2" t="n"/>
      <c r="O1347" s="2" t="inlineStr">
        <is>
          <t>НЕ УКАЗАН</t>
        </is>
      </c>
      <c r="P1347" s="2" t="inlineStr">
        <is>
          <t>НЕ ПРОВЕРЕНО</t>
        </is>
      </c>
      <c r="Q1347" s="2" t="n"/>
      <c r="R1347" s="2" t="n"/>
      <c r="S1347" s="2" t="inlineStr">
        <is>
          <t>Не заполнять без источника или контрольной проработки</t>
        </is>
      </c>
    </row>
    <row r="1348">
      <c r="A1348" s="2" t="inlineStr">
        <is>
          <t>N-PROD-0193-03</t>
        </is>
      </c>
      <c r="B1348" s="2" t="inlineStr">
        <is>
          <t>PROD-0193</t>
        </is>
      </c>
      <c r="C1348" s="2" t="inlineStr">
        <is>
          <t>Замороженный шпинат</t>
        </is>
      </c>
      <c r="D1348" s="2" t="inlineStr">
        <is>
          <t>Обвалка / жиловка</t>
        </is>
      </c>
      <c r="E1348" s="2" t="inlineStr">
        <is>
          <t>ПРОВЕРИТЬ ПРИМЕНИМОСТЬ</t>
        </is>
      </c>
      <c r="F1348" s="2" t="n"/>
      <c r="G1348" s="2" t="n"/>
      <c r="H1348" s="2">
        <f>IF(OR(F1348="",G1348=""),"",F1348*(1-G1348/100))</f>
        <v/>
      </c>
      <c r="I1348" s="2">
        <f>IF(OR(F1348="",H1348=""),"",F1348-H1348)</f>
        <v/>
      </c>
      <c r="J1348" s="2" t="n"/>
      <c r="K1348" s="2" t="n"/>
      <c r="L1348" s="2" t="n"/>
      <c r="M1348" s="2" t="n"/>
      <c r="N1348" s="2" t="n"/>
      <c r="O1348" s="2" t="inlineStr">
        <is>
          <t>НЕ УКАЗАН</t>
        </is>
      </c>
      <c r="P1348" s="2" t="inlineStr">
        <is>
          <t>НЕ ПРОВЕРЕНО</t>
        </is>
      </c>
      <c r="Q1348" s="2" t="n"/>
      <c r="R1348" s="2" t="n"/>
      <c r="S1348" s="2" t="inlineStr">
        <is>
          <t>Не заполнять без источника или контрольной проработки</t>
        </is>
      </c>
    </row>
    <row r="1349">
      <c r="A1349" s="2" t="inlineStr">
        <is>
          <t>N-PROD-0193-04</t>
        </is>
      </c>
      <c r="B1349" s="2" t="inlineStr">
        <is>
          <t>PROD-0193</t>
        </is>
      </c>
      <c r="C1349" s="2" t="inlineStr">
        <is>
          <t>Замороженный шпинат</t>
        </is>
      </c>
      <c r="D1349" s="2" t="inlineStr">
        <is>
          <t>Варка</t>
        </is>
      </c>
      <c r="E1349" s="2" t="inlineStr">
        <is>
          <t>ПРОВЕРИТЬ ПРИМЕНИМОСТЬ</t>
        </is>
      </c>
      <c r="F1349" s="2" t="n"/>
      <c r="G1349" s="2" t="n"/>
      <c r="H1349" s="2">
        <f>IF(OR(F1349="",G1349=""),"",F1349*(1-G1349/100))</f>
        <v/>
      </c>
      <c r="I1349" s="2">
        <f>IF(OR(F1349="",H1349=""),"",F1349-H1349)</f>
        <v/>
      </c>
      <c r="J1349" s="2" t="n"/>
      <c r="K1349" s="2" t="n"/>
      <c r="L1349" s="2" t="n"/>
      <c r="M1349" s="2" t="n"/>
      <c r="N1349" s="2" t="n"/>
      <c r="O1349" s="2" t="inlineStr">
        <is>
          <t>НЕ УКАЗАН</t>
        </is>
      </c>
      <c r="P1349" s="2" t="inlineStr">
        <is>
          <t>НЕ ПРОВЕРЕНО</t>
        </is>
      </c>
      <c r="Q1349" s="2" t="n"/>
      <c r="R1349" s="2" t="n"/>
      <c r="S1349" s="2" t="inlineStr">
        <is>
          <t>Не заполнять без источника или контрольной проработки</t>
        </is>
      </c>
    </row>
    <row r="1350">
      <c r="A1350" s="2" t="inlineStr">
        <is>
          <t>N-PROD-0193-05</t>
        </is>
      </c>
      <c r="B1350" s="2" t="inlineStr">
        <is>
          <t>PROD-0193</t>
        </is>
      </c>
      <c r="C1350" s="2" t="inlineStr">
        <is>
          <t>Замороженный шпинат</t>
        </is>
      </c>
      <c r="D1350" s="2" t="inlineStr">
        <is>
          <t>Жарка</t>
        </is>
      </c>
      <c r="E1350" s="2" t="inlineStr">
        <is>
          <t>ПРОВЕРИТЬ ПРИМЕНИМОСТЬ</t>
        </is>
      </c>
      <c r="F1350" s="2" t="n"/>
      <c r="G1350" s="2" t="n"/>
      <c r="H1350" s="2">
        <f>IF(OR(F1350="",G1350=""),"",F1350*(1-G1350/100))</f>
        <v/>
      </c>
      <c r="I1350" s="2">
        <f>IF(OR(F1350="",H1350=""),"",F1350-H1350)</f>
        <v/>
      </c>
      <c r="J1350" s="2" t="n"/>
      <c r="K1350" s="2" t="n"/>
      <c r="L1350" s="2" t="n"/>
      <c r="M1350" s="2" t="n"/>
      <c r="N1350" s="2" t="n"/>
      <c r="O1350" s="2" t="inlineStr">
        <is>
          <t>НЕ УКАЗАН</t>
        </is>
      </c>
      <c r="P1350" s="2" t="inlineStr">
        <is>
          <t>НЕ ПРОВЕРЕНО</t>
        </is>
      </c>
      <c r="Q1350" s="2" t="n"/>
      <c r="R1350" s="2" t="n"/>
      <c r="S1350" s="2" t="inlineStr">
        <is>
          <t>Не заполнять без источника или контрольной проработки</t>
        </is>
      </c>
    </row>
    <row r="1351">
      <c r="A1351" s="2" t="inlineStr">
        <is>
          <t>N-PROD-0193-06</t>
        </is>
      </c>
      <c r="B1351" s="2" t="inlineStr">
        <is>
          <t>PROD-0193</t>
        </is>
      </c>
      <c r="C1351" s="2" t="inlineStr">
        <is>
          <t>Замороженный шпинат</t>
        </is>
      </c>
      <c r="D1351" s="2" t="inlineStr">
        <is>
          <t>Тушение</t>
        </is>
      </c>
      <c r="E1351" s="2" t="inlineStr">
        <is>
          <t>ПРОВЕРИТЬ ПРИМЕНИМОСТЬ</t>
        </is>
      </c>
      <c r="F1351" s="2" t="n"/>
      <c r="G1351" s="2" t="n"/>
      <c r="H1351" s="2">
        <f>IF(OR(F1351="",G1351=""),"",F1351*(1-G1351/100))</f>
        <v/>
      </c>
      <c r="I1351" s="2">
        <f>IF(OR(F1351="",H1351=""),"",F1351-H1351)</f>
        <v/>
      </c>
      <c r="J1351" s="2" t="n"/>
      <c r="K1351" s="2" t="n"/>
      <c r="L1351" s="2" t="n"/>
      <c r="M1351" s="2" t="n"/>
      <c r="N1351" s="2" t="n"/>
      <c r="O1351" s="2" t="inlineStr">
        <is>
          <t>НЕ УКАЗАН</t>
        </is>
      </c>
      <c r="P1351" s="2" t="inlineStr">
        <is>
          <t>НЕ ПРОВЕРЕНО</t>
        </is>
      </c>
      <c r="Q1351" s="2" t="n"/>
      <c r="R1351" s="2" t="n"/>
      <c r="S1351" s="2" t="inlineStr">
        <is>
          <t>Не заполнять без источника или контрольной проработки</t>
        </is>
      </c>
    </row>
    <row r="1352">
      <c r="A1352" s="2" t="inlineStr">
        <is>
          <t>N-PROD-0193-07</t>
        </is>
      </c>
      <c r="B1352" s="2" t="inlineStr">
        <is>
          <t>PROD-0193</t>
        </is>
      </c>
      <c r="C1352" s="2" t="inlineStr">
        <is>
          <t>Замороженный шпинат</t>
        </is>
      </c>
      <c r="D1352" s="2" t="inlineStr">
        <is>
          <t>Запекание</t>
        </is>
      </c>
      <c r="E1352" s="2" t="inlineStr">
        <is>
          <t>ПРОВЕРИТЬ ПРИМЕНИМОСТЬ</t>
        </is>
      </c>
      <c r="F1352" s="2" t="n"/>
      <c r="G1352" s="2" t="n"/>
      <c r="H1352" s="2">
        <f>IF(OR(F1352="",G1352=""),"",F1352*(1-G1352/100))</f>
        <v/>
      </c>
      <c r="I1352" s="2">
        <f>IF(OR(F1352="",H1352=""),"",F1352-H1352)</f>
        <v/>
      </c>
      <c r="J1352" s="2" t="n"/>
      <c r="K1352" s="2" t="n"/>
      <c r="L1352" s="2" t="n"/>
      <c r="M1352" s="2" t="n"/>
      <c r="N1352" s="2" t="n"/>
      <c r="O1352" s="2" t="inlineStr">
        <is>
          <t>НЕ УКАЗАН</t>
        </is>
      </c>
      <c r="P1352" s="2" t="inlineStr">
        <is>
          <t>НЕ ПРОВЕРЕНО</t>
        </is>
      </c>
      <c r="Q1352" s="2" t="n"/>
      <c r="R1352" s="2" t="n"/>
      <c r="S1352" s="2" t="inlineStr">
        <is>
          <t>Не заполнять без источника или контрольной проработки</t>
        </is>
      </c>
    </row>
    <row r="1353">
      <c r="A1353" s="2" t="inlineStr">
        <is>
          <t>N-PROD-0194-01</t>
        </is>
      </c>
      <c r="B1353" s="2" t="inlineStr">
        <is>
          <t>PROD-0194</t>
        </is>
      </c>
      <c r="C1353" s="2" t="inlineStr">
        <is>
          <t>Заяц Тушка потрошеная охлажденная</t>
        </is>
      </c>
      <c r="D1353" s="2" t="inlineStr">
        <is>
          <t>Размораживание</t>
        </is>
      </c>
      <c r="E1353" s="2" t="inlineStr">
        <is>
          <t>ПРОВЕРИТЬ ПРИМЕНИМОСТЬ</t>
        </is>
      </c>
      <c r="F1353" s="2" t="n"/>
      <c r="G1353" s="2" t="n"/>
      <c r="H1353" s="2">
        <f>IF(OR(F1353="",G1353=""),"",F1353*(1-G1353/100))</f>
        <v/>
      </c>
      <c r="I1353" s="2">
        <f>IF(OR(F1353="",H1353=""),"",F1353-H1353)</f>
        <v/>
      </c>
      <c r="J1353" s="2" t="n"/>
      <c r="K1353" s="2" t="n"/>
      <c r="L1353" s="2" t="n"/>
      <c r="M1353" s="2" t="n"/>
      <c r="N1353" s="2" t="n"/>
      <c r="O1353" s="2" t="inlineStr">
        <is>
          <t>НЕ УКАЗАН</t>
        </is>
      </c>
      <c r="P1353" s="2" t="inlineStr">
        <is>
          <t>НЕ ПРОВЕРЕНО</t>
        </is>
      </c>
      <c r="Q1353" s="2" t="n"/>
      <c r="R1353" s="2" t="n"/>
      <c r="S1353" s="2" t="inlineStr">
        <is>
          <t>Не заполнять без источника или контрольной проработки</t>
        </is>
      </c>
    </row>
    <row r="1354">
      <c r="A1354" s="2" t="inlineStr">
        <is>
          <t>N-PROD-0194-02</t>
        </is>
      </c>
      <c r="B1354" s="2" t="inlineStr">
        <is>
          <t>PROD-0194</t>
        </is>
      </c>
      <c r="C1354" s="2" t="inlineStr">
        <is>
          <t>Заяц Тушка потрошеная охлажденная</t>
        </is>
      </c>
      <c r="D1354" s="2" t="inlineStr">
        <is>
          <t>Холодная обработка / зачистка</t>
        </is>
      </c>
      <c r="E1354" s="2" t="inlineStr">
        <is>
          <t>ПРОВЕРИТЬ ПРИМЕНИМОСТЬ</t>
        </is>
      </c>
      <c r="F1354" s="2" t="n"/>
      <c r="G1354" s="2" t="n"/>
      <c r="H1354" s="2">
        <f>IF(OR(F1354="",G1354=""),"",F1354*(1-G1354/100))</f>
        <v/>
      </c>
      <c r="I1354" s="2">
        <f>IF(OR(F1354="",H1354=""),"",F1354-H1354)</f>
        <v/>
      </c>
      <c r="J1354" s="2" t="n"/>
      <c r="K1354" s="2" t="n"/>
      <c r="L1354" s="2" t="n"/>
      <c r="M1354" s="2" t="n"/>
      <c r="N1354" s="2" t="n"/>
      <c r="O1354" s="2" t="inlineStr">
        <is>
          <t>НЕ УКАЗАН</t>
        </is>
      </c>
      <c r="P1354" s="2" t="inlineStr">
        <is>
          <t>НЕ ПРОВЕРЕНО</t>
        </is>
      </c>
      <c r="Q1354" s="2" t="n"/>
      <c r="R1354" s="2" t="n"/>
      <c r="S1354" s="2" t="inlineStr">
        <is>
          <t>Не заполнять без источника или контрольной проработки</t>
        </is>
      </c>
    </row>
    <row r="1355">
      <c r="A1355" s="2" t="inlineStr">
        <is>
          <t>N-PROD-0194-03</t>
        </is>
      </c>
      <c r="B1355" s="2" t="inlineStr">
        <is>
          <t>PROD-0194</t>
        </is>
      </c>
      <c r="C1355" s="2" t="inlineStr">
        <is>
          <t>Заяц Тушка потрошеная охлажденная</t>
        </is>
      </c>
      <c r="D1355" s="2" t="inlineStr">
        <is>
          <t>Обвалка / жиловка</t>
        </is>
      </c>
      <c r="E1355" s="2" t="inlineStr">
        <is>
          <t>ПРОВЕРИТЬ ПРИМЕНИМОСТЬ</t>
        </is>
      </c>
      <c r="F1355" s="2" t="n"/>
      <c r="G1355" s="2" t="n"/>
      <c r="H1355" s="2">
        <f>IF(OR(F1355="",G1355=""),"",F1355*(1-G1355/100))</f>
        <v/>
      </c>
      <c r="I1355" s="2">
        <f>IF(OR(F1355="",H1355=""),"",F1355-H1355)</f>
        <v/>
      </c>
      <c r="J1355" s="2" t="n"/>
      <c r="K1355" s="2" t="n"/>
      <c r="L1355" s="2" t="n"/>
      <c r="M1355" s="2" t="n"/>
      <c r="N1355" s="2" t="n"/>
      <c r="O1355" s="2" t="inlineStr">
        <is>
          <t>НЕ УКАЗАН</t>
        </is>
      </c>
      <c r="P1355" s="2" t="inlineStr">
        <is>
          <t>НЕ ПРОВЕРЕНО</t>
        </is>
      </c>
      <c r="Q1355" s="2" t="n"/>
      <c r="R1355" s="2" t="n"/>
      <c r="S1355" s="2" t="inlineStr">
        <is>
          <t>Не заполнять без источника или контрольной проработки</t>
        </is>
      </c>
    </row>
    <row r="1356">
      <c r="A1356" s="2" t="inlineStr">
        <is>
          <t>N-PROD-0194-04</t>
        </is>
      </c>
      <c r="B1356" s="2" t="inlineStr">
        <is>
          <t>PROD-0194</t>
        </is>
      </c>
      <c r="C1356" s="2" t="inlineStr">
        <is>
          <t>Заяц Тушка потрошеная охлажденная</t>
        </is>
      </c>
      <c r="D1356" s="2" t="inlineStr">
        <is>
          <t>Варка</t>
        </is>
      </c>
      <c r="E1356" s="2" t="inlineStr">
        <is>
          <t>ПРОВЕРИТЬ ПРИМЕНИМОСТЬ</t>
        </is>
      </c>
      <c r="F1356" s="2" t="n"/>
      <c r="G1356" s="2" t="n"/>
      <c r="H1356" s="2">
        <f>IF(OR(F1356="",G1356=""),"",F1356*(1-G1356/100))</f>
        <v/>
      </c>
      <c r="I1356" s="2">
        <f>IF(OR(F1356="",H1356=""),"",F1356-H1356)</f>
        <v/>
      </c>
      <c r="J1356" s="2" t="n"/>
      <c r="K1356" s="2" t="n"/>
      <c r="L1356" s="2" t="n"/>
      <c r="M1356" s="2" t="n"/>
      <c r="N1356" s="2" t="n"/>
      <c r="O1356" s="2" t="inlineStr">
        <is>
          <t>НЕ УКАЗАН</t>
        </is>
      </c>
      <c r="P1356" s="2" t="inlineStr">
        <is>
          <t>НЕ ПРОВЕРЕНО</t>
        </is>
      </c>
      <c r="Q1356" s="2" t="n"/>
      <c r="R1356" s="2" t="n"/>
      <c r="S1356" s="2" t="inlineStr">
        <is>
          <t>Не заполнять без источника или контрольной проработки</t>
        </is>
      </c>
    </row>
    <row r="1357">
      <c r="A1357" s="2" t="inlineStr">
        <is>
          <t>N-PROD-0194-05</t>
        </is>
      </c>
      <c r="B1357" s="2" t="inlineStr">
        <is>
          <t>PROD-0194</t>
        </is>
      </c>
      <c r="C1357" s="2" t="inlineStr">
        <is>
          <t>Заяц Тушка потрошеная охлажденная</t>
        </is>
      </c>
      <c r="D1357" s="2" t="inlineStr">
        <is>
          <t>Жарка</t>
        </is>
      </c>
      <c r="E1357" s="2" t="inlineStr">
        <is>
          <t>ПРОВЕРИТЬ ПРИМЕНИМОСТЬ</t>
        </is>
      </c>
      <c r="F1357" s="2" t="n"/>
      <c r="G1357" s="2" t="n"/>
      <c r="H1357" s="2">
        <f>IF(OR(F1357="",G1357=""),"",F1357*(1-G1357/100))</f>
        <v/>
      </c>
      <c r="I1357" s="2">
        <f>IF(OR(F1357="",H1357=""),"",F1357-H1357)</f>
        <v/>
      </c>
      <c r="J1357" s="2" t="n"/>
      <c r="K1357" s="2" t="n"/>
      <c r="L1357" s="2" t="n"/>
      <c r="M1357" s="2" t="n"/>
      <c r="N1357" s="2" t="n"/>
      <c r="O1357" s="2" t="inlineStr">
        <is>
          <t>НЕ УКАЗАН</t>
        </is>
      </c>
      <c r="P1357" s="2" t="inlineStr">
        <is>
          <t>НЕ ПРОВЕРЕНО</t>
        </is>
      </c>
      <c r="Q1357" s="2" t="n"/>
      <c r="R1357" s="2" t="n"/>
      <c r="S1357" s="2" t="inlineStr">
        <is>
          <t>Не заполнять без источника или контрольной проработки</t>
        </is>
      </c>
    </row>
    <row r="1358">
      <c r="A1358" s="2" t="inlineStr">
        <is>
          <t>N-PROD-0194-06</t>
        </is>
      </c>
      <c r="B1358" s="2" t="inlineStr">
        <is>
          <t>PROD-0194</t>
        </is>
      </c>
      <c r="C1358" s="2" t="inlineStr">
        <is>
          <t>Заяц Тушка потрошеная охлажденная</t>
        </is>
      </c>
      <c r="D1358" s="2" t="inlineStr">
        <is>
          <t>Тушение</t>
        </is>
      </c>
      <c r="E1358" s="2" t="inlineStr">
        <is>
          <t>ПРОВЕРИТЬ ПРИМЕНИМОСТЬ</t>
        </is>
      </c>
      <c r="F1358" s="2" t="n"/>
      <c r="G1358" s="2" t="n"/>
      <c r="H1358" s="2">
        <f>IF(OR(F1358="",G1358=""),"",F1358*(1-G1358/100))</f>
        <v/>
      </c>
      <c r="I1358" s="2">
        <f>IF(OR(F1358="",H1358=""),"",F1358-H1358)</f>
        <v/>
      </c>
      <c r="J1358" s="2" t="n"/>
      <c r="K1358" s="2" t="n"/>
      <c r="L1358" s="2" t="n"/>
      <c r="M1358" s="2" t="n"/>
      <c r="N1358" s="2" t="n"/>
      <c r="O1358" s="2" t="inlineStr">
        <is>
          <t>НЕ УКАЗАН</t>
        </is>
      </c>
      <c r="P1358" s="2" t="inlineStr">
        <is>
          <t>НЕ ПРОВЕРЕНО</t>
        </is>
      </c>
      <c r="Q1358" s="2" t="n"/>
      <c r="R1358" s="2" t="n"/>
      <c r="S1358" s="2" t="inlineStr">
        <is>
          <t>Не заполнять без источника или контрольной проработки</t>
        </is>
      </c>
    </row>
    <row r="1359">
      <c r="A1359" s="2" t="inlineStr">
        <is>
          <t>N-PROD-0194-07</t>
        </is>
      </c>
      <c r="B1359" s="2" t="inlineStr">
        <is>
          <t>PROD-0194</t>
        </is>
      </c>
      <c r="C1359" s="2" t="inlineStr">
        <is>
          <t>Заяц Тушка потрошеная охлажденная</t>
        </is>
      </c>
      <c r="D1359" s="2" t="inlineStr">
        <is>
          <t>Запекание</t>
        </is>
      </c>
      <c r="E1359" s="2" t="inlineStr">
        <is>
          <t>ПРОВЕРИТЬ ПРИМЕНИМОСТЬ</t>
        </is>
      </c>
      <c r="F1359" s="2" t="n"/>
      <c r="G1359" s="2" t="n"/>
      <c r="H1359" s="2">
        <f>IF(OR(F1359="",G1359=""),"",F1359*(1-G1359/100))</f>
        <v/>
      </c>
      <c r="I1359" s="2">
        <f>IF(OR(F1359="",H1359=""),"",F1359-H1359)</f>
        <v/>
      </c>
      <c r="J1359" s="2" t="n"/>
      <c r="K1359" s="2" t="n"/>
      <c r="L1359" s="2" t="n"/>
      <c r="M1359" s="2" t="n"/>
      <c r="N1359" s="2" t="n"/>
      <c r="O1359" s="2" t="inlineStr">
        <is>
          <t>НЕ УКАЗАН</t>
        </is>
      </c>
      <c r="P1359" s="2" t="inlineStr">
        <is>
          <t>НЕ ПРОВЕРЕНО</t>
        </is>
      </c>
      <c r="Q1359" s="2" t="n"/>
      <c r="R1359" s="2" t="n"/>
      <c r="S1359" s="2" t="inlineStr">
        <is>
          <t>Не заполнять без источника или контрольной проработки</t>
        </is>
      </c>
    </row>
    <row r="1360">
      <c r="A1360" s="2" t="inlineStr">
        <is>
          <t>N-PROD-0195-01</t>
        </is>
      </c>
      <c r="B1360" s="2" t="inlineStr">
        <is>
          <t>PROD-0195</t>
        </is>
      </c>
      <c r="C1360" s="2" t="inlineStr">
        <is>
          <t>Заяц тушка</t>
        </is>
      </c>
      <c r="D1360" s="2" t="inlineStr">
        <is>
          <t>Размораживание</t>
        </is>
      </c>
      <c r="E1360" s="2" t="inlineStr">
        <is>
          <t>ПРОВЕРИТЬ ПРИМЕНИМОСТЬ</t>
        </is>
      </c>
      <c r="F1360" s="2" t="n"/>
      <c r="G1360" s="2" t="n"/>
      <c r="H1360" s="2">
        <f>IF(OR(F1360="",G1360=""),"",F1360*(1-G1360/100))</f>
        <v/>
      </c>
      <c r="I1360" s="2">
        <f>IF(OR(F1360="",H1360=""),"",F1360-H1360)</f>
        <v/>
      </c>
      <c r="J1360" s="2" t="n"/>
      <c r="K1360" s="2" t="n"/>
      <c r="L1360" s="2" t="n"/>
      <c r="M1360" s="2" t="n"/>
      <c r="N1360" s="2" t="n"/>
      <c r="O1360" s="2" t="inlineStr">
        <is>
          <t>НЕ УКАЗАН</t>
        </is>
      </c>
      <c r="P1360" s="2" t="inlineStr">
        <is>
          <t>НЕ ПРОВЕРЕНО</t>
        </is>
      </c>
      <c r="Q1360" s="2" t="n"/>
      <c r="R1360" s="2" t="n"/>
      <c r="S1360" s="2" t="inlineStr">
        <is>
          <t>Не заполнять без источника или контрольной проработки</t>
        </is>
      </c>
    </row>
    <row r="1361">
      <c r="A1361" s="2" t="inlineStr">
        <is>
          <t>N-PROD-0195-02</t>
        </is>
      </c>
      <c r="B1361" s="2" t="inlineStr">
        <is>
          <t>PROD-0195</t>
        </is>
      </c>
      <c r="C1361" s="2" t="inlineStr">
        <is>
          <t>Заяц тушка</t>
        </is>
      </c>
      <c r="D1361" s="2" t="inlineStr">
        <is>
          <t>Холодная обработка / зачистка</t>
        </is>
      </c>
      <c r="E1361" s="2" t="inlineStr">
        <is>
          <t>ПРОВЕРИТЬ ПРИМЕНИМОСТЬ</t>
        </is>
      </c>
      <c r="F1361" s="2" t="n"/>
      <c r="G1361" s="2" t="n"/>
      <c r="H1361" s="2">
        <f>IF(OR(F1361="",G1361=""),"",F1361*(1-G1361/100))</f>
        <v/>
      </c>
      <c r="I1361" s="2">
        <f>IF(OR(F1361="",H1361=""),"",F1361-H1361)</f>
        <v/>
      </c>
      <c r="J1361" s="2" t="n"/>
      <c r="K1361" s="2" t="n"/>
      <c r="L1361" s="2" t="n"/>
      <c r="M1361" s="2" t="n"/>
      <c r="N1361" s="2" t="n"/>
      <c r="O1361" s="2" t="inlineStr">
        <is>
          <t>НЕ УКАЗАН</t>
        </is>
      </c>
      <c r="P1361" s="2" t="inlineStr">
        <is>
          <t>НЕ ПРОВЕРЕНО</t>
        </is>
      </c>
      <c r="Q1361" s="2" t="n"/>
      <c r="R1361" s="2" t="n"/>
      <c r="S1361" s="2" t="inlineStr">
        <is>
          <t>Не заполнять без источника или контрольной проработки</t>
        </is>
      </c>
    </row>
    <row r="1362">
      <c r="A1362" s="2" t="inlineStr">
        <is>
          <t>N-PROD-0195-03</t>
        </is>
      </c>
      <c r="B1362" s="2" t="inlineStr">
        <is>
          <t>PROD-0195</t>
        </is>
      </c>
      <c r="C1362" s="2" t="inlineStr">
        <is>
          <t>Заяц тушка</t>
        </is>
      </c>
      <c r="D1362" s="2" t="inlineStr">
        <is>
          <t>Обвалка / жиловка</t>
        </is>
      </c>
      <c r="E1362" s="2" t="inlineStr">
        <is>
          <t>ПРОВЕРИТЬ ПРИМЕНИМОСТЬ</t>
        </is>
      </c>
      <c r="F1362" s="2" t="n"/>
      <c r="G1362" s="2" t="n"/>
      <c r="H1362" s="2">
        <f>IF(OR(F1362="",G1362=""),"",F1362*(1-G1362/100))</f>
        <v/>
      </c>
      <c r="I1362" s="2">
        <f>IF(OR(F1362="",H1362=""),"",F1362-H1362)</f>
        <v/>
      </c>
      <c r="J1362" s="2" t="n"/>
      <c r="K1362" s="2" t="n"/>
      <c r="L1362" s="2" t="n"/>
      <c r="M1362" s="2" t="n"/>
      <c r="N1362" s="2" t="n"/>
      <c r="O1362" s="2" t="inlineStr">
        <is>
          <t>НЕ УКАЗАН</t>
        </is>
      </c>
      <c r="P1362" s="2" t="inlineStr">
        <is>
          <t>НЕ ПРОВЕРЕНО</t>
        </is>
      </c>
      <c r="Q1362" s="2" t="n"/>
      <c r="R1362" s="2" t="n"/>
      <c r="S1362" s="2" t="inlineStr">
        <is>
          <t>Не заполнять без источника или контрольной проработки</t>
        </is>
      </c>
    </row>
    <row r="1363">
      <c r="A1363" s="2" t="inlineStr">
        <is>
          <t>N-PROD-0195-04</t>
        </is>
      </c>
      <c r="B1363" s="2" t="inlineStr">
        <is>
          <t>PROD-0195</t>
        </is>
      </c>
      <c r="C1363" s="2" t="inlineStr">
        <is>
          <t>Заяц тушка</t>
        </is>
      </c>
      <c r="D1363" s="2" t="inlineStr">
        <is>
          <t>Варка</t>
        </is>
      </c>
      <c r="E1363" s="2" t="inlineStr">
        <is>
          <t>ПРОВЕРИТЬ ПРИМЕНИМОСТЬ</t>
        </is>
      </c>
      <c r="F1363" s="2" t="n"/>
      <c r="G1363" s="2" t="n"/>
      <c r="H1363" s="2">
        <f>IF(OR(F1363="",G1363=""),"",F1363*(1-G1363/100))</f>
        <v/>
      </c>
      <c r="I1363" s="2">
        <f>IF(OR(F1363="",H1363=""),"",F1363-H1363)</f>
        <v/>
      </c>
      <c r="J1363" s="2" t="n"/>
      <c r="K1363" s="2" t="n"/>
      <c r="L1363" s="2" t="n"/>
      <c r="M1363" s="2" t="n"/>
      <c r="N1363" s="2" t="n"/>
      <c r="O1363" s="2" t="inlineStr">
        <is>
          <t>НЕ УКАЗАН</t>
        </is>
      </c>
      <c r="P1363" s="2" t="inlineStr">
        <is>
          <t>НЕ ПРОВЕРЕНО</t>
        </is>
      </c>
      <c r="Q1363" s="2" t="n"/>
      <c r="R1363" s="2" t="n"/>
      <c r="S1363" s="2" t="inlineStr">
        <is>
          <t>Не заполнять без источника или контрольной проработки</t>
        </is>
      </c>
    </row>
    <row r="1364">
      <c r="A1364" s="2" t="inlineStr">
        <is>
          <t>N-PROD-0195-05</t>
        </is>
      </c>
      <c r="B1364" s="2" t="inlineStr">
        <is>
          <t>PROD-0195</t>
        </is>
      </c>
      <c r="C1364" s="2" t="inlineStr">
        <is>
          <t>Заяц тушка</t>
        </is>
      </c>
      <c r="D1364" s="2" t="inlineStr">
        <is>
          <t>Жарка</t>
        </is>
      </c>
      <c r="E1364" s="2" t="inlineStr">
        <is>
          <t>ПРОВЕРИТЬ ПРИМЕНИМОСТЬ</t>
        </is>
      </c>
      <c r="F1364" s="2" t="n"/>
      <c r="G1364" s="2" t="n"/>
      <c r="H1364" s="2">
        <f>IF(OR(F1364="",G1364=""),"",F1364*(1-G1364/100))</f>
        <v/>
      </c>
      <c r="I1364" s="2">
        <f>IF(OR(F1364="",H1364=""),"",F1364-H1364)</f>
        <v/>
      </c>
      <c r="J1364" s="2" t="n"/>
      <c r="K1364" s="2" t="n"/>
      <c r="L1364" s="2" t="n"/>
      <c r="M1364" s="2" t="n"/>
      <c r="N1364" s="2" t="n"/>
      <c r="O1364" s="2" t="inlineStr">
        <is>
          <t>НЕ УКАЗАН</t>
        </is>
      </c>
      <c r="P1364" s="2" t="inlineStr">
        <is>
          <t>НЕ ПРОВЕРЕНО</t>
        </is>
      </c>
      <c r="Q1364" s="2" t="n"/>
      <c r="R1364" s="2" t="n"/>
      <c r="S1364" s="2" t="inlineStr">
        <is>
          <t>Не заполнять без источника или контрольной проработки</t>
        </is>
      </c>
    </row>
    <row r="1365">
      <c r="A1365" s="2" t="inlineStr">
        <is>
          <t>N-PROD-0195-06</t>
        </is>
      </c>
      <c r="B1365" s="2" t="inlineStr">
        <is>
          <t>PROD-0195</t>
        </is>
      </c>
      <c r="C1365" s="2" t="inlineStr">
        <is>
          <t>Заяц тушка</t>
        </is>
      </c>
      <c r="D1365" s="2" t="inlineStr">
        <is>
          <t>Тушение</t>
        </is>
      </c>
      <c r="E1365" s="2" t="inlineStr">
        <is>
          <t>ПРОВЕРИТЬ ПРИМЕНИМОСТЬ</t>
        </is>
      </c>
      <c r="F1365" s="2" t="n"/>
      <c r="G1365" s="2" t="n"/>
      <c r="H1365" s="2">
        <f>IF(OR(F1365="",G1365=""),"",F1365*(1-G1365/100))</f>
        <v/>
      </c>
      <c r="I1365" s="2">
        <f>IF(OR(F1365="",H1365=""),"",F1365-H1365)</f>
        <v/>
      </c>
      <c r="J1365" s="2" t="n"/>
      <c r="K1365" s="2" t="n"/>
      <c r="L1365" s="2" t="n"/>
      <c r="M1365" s="2" t="n"/>
      <c r="N1365" s="2" t="n"/>
      <c r="O1365" s="2" t="inlineStr">
        <is>
          <t>НЕ УКАЗАН</t>
        </is>
      </c>
      <c r="P1365" s="2" t="inlineStr">
        <is>
          <t>НЕ ПРОВЕРЕНО</t>
        </is>
      </c>
      <c r="Q1365" s="2" t="n"/>
      <c r="R1365" s="2" t="n"/>
      <c r="S1365" s="2" t="inlineStr">
        <is>
          <t>Не заполнять без источника или контрольной проработки</t>
        </is>
      </c>
    </row>
    <row r="1366">
      <c r="A1366" s="2" t="inlineStr">
        <is>
          <t>N-PROD-0195-07</t>
        </is>
      </c>
      <c r="B1366" s="2" t="inlineStr">
        <is>
          <t>PROD-0195</t>
        </is>
      </c>
      <c r="C1366" s="2" t="inlineStr">
        <is>
          <t>Заяц тушка</t>
        </is>
      </c>
      <c r="D1366" s="2" t="inlineStr">
        <is>
          <t>Запекание</t>
        </is>
      </c>
      <c r="E1366" s="2" t="inlineStr">
        <is>
          <t>ПРОВЕРИТЬ ПРИМЕНИМОСТЬ</t>
        </is>
      </c>
      <c r="F1366" s="2" t="n"/>
      <c r="G1366" s="2" t="n"/>
      <c r="H1366" s="2">
        <f>IF(OR(F1366="",G1366=""),"",F1366*(1-G1366/100))</f>
        <v/>
      </c>
      <c r="I1366" s="2">
        <f>IF(OR(F1366="",H1366=""),"",F1366-H1366)</f>
        <v/>
      </c>
      <c r="J1366" s="2" t="n"/>
      <c r="K1366" s="2" t="n"/>
      <c r="L1366" s="2" t="n"/>
      <c r="M1366" s="2" t="n"/>
      <c r="N1366" s="2" t="n"/>
      <c r="O1366" s="2" t="inlineStr">
        <is>
          <t>НЕ УКАЗАН</t>
        </is>
      </c>
      <c r="P1366" s="2" t="inlineStr">
        <is>
          <t>НЕ ПРОВЕРЕНО</t>
        </is>
      </c>
      <c r="Q1366" s="2" t="n"/>
      <c r="R1366" s="2" t="n"/>
      <c r="S1366" s="2" t="inlineStr">
        <is>
          <t>Не заполнять без источника или контрольной проработки</t>
        </is>
      </c>
    </row>
    <row r="1367">
      <c r="A1367" s="2" t="inlineStr">
        <is>
          <t>N-PROD-0196-01</t>
        </is>
      </c>
      <c r="B1367" s="2" t="inlineStr">
        <is>
          <t>PROD-0196</t>
        </is>
      </c>
      <c r="C1367" s="2" t="inlineStr">
        <is>
          <t>Зелень петрушки</t>
        </is>
      </c>
      <c r="D1367" s="2" t="inlineStr">
        <is>
          <t>Размораживание</t>
        </is>
      </c>
      <c r="E1367" s="2" t="inlineStr">
        <is>
          <t>ПРОВЕРИТЬ ПРИМЕНИМОСТЬ</t>
        </is>
      </c>
      <c r="F1367" s="2" t="n"/>
      <c r="G1367" s="2" t="n"/>
      <c r="H1367" s="2">
        <f>IF(OR(F1367="",G1367=""),"",F1367*(1-G1367/100))</f>
        <v/>
      </c>
      <c r="I1367" s="2">
        <f>IF(OR(F1367="",H1367=""),"",F1367-H1367)</f>
        <v/>
      </c>
      <c r="J1367" s="2" t="n"/>
      <c r="K1367" s="2" t="n"/>
      <c r="L1367" s="2" t="n"/>
      <c r="M1367" s="2" t="n"/>
      <c r="N1367" s="2" t="n"/>
      <c r="O1367" s="2" t="inlineStr">
        <is>
          <t>НЕ УКАЗАН</t>
        </is>
      </c>
      <c r="P1367" s="2" t="inlineStr">
        <is>
          <t>НЕ ПРОВЕРЕНО</t>
        </is>
      </c>
      <c r="Q1367" s="2" t="n"/>
      <c r="R1367" s="2" t="n"/>
      <c r="S1367" s="2" t="inlineStr">
        <is>
          <t>Не заполнять без источника или контрольной проработки</t>
        </is>
      </c>
    </row>
    <row r="1368">
      <c r="A1368" s="2" t="inlineStr">
        <is>
          <t>N-PROD-0196-02</t>
        </is>
      </c>
      <c r="B1368" s="2" t="inlineStr">
        <is>
          <t>PROD-0196</t>
        </is>
      </c>
      <c r="C1368" s="2" t="inlineStr">
        <is>
          <t>Зелень петрушки</t>
        </is>
      </c>
      <c r="D1368" s="2" t="inlineStr">
        <is>
          <t>Холодная обработка / зачистка</t>
        </is>
      </c>
      <c r="E1368" s="2" t="inlineStr">
        <is>
          <t>ПРОВЕРИТЬ ПРИМЕНИМОСТЬ</t>
        </is>
      </c>
      <c r="F1368" s="2" t="n"/>
      <c r="G1368" s="2" t="n"/>
      <c r="H1368" s="2">
        <f>IF(OR(F1368="",G1368=""),"",F1368*(1-G1368/100))</f>
        <v/>
      </c>
      <c r="I1368" s="2">
        <f>IF(OR(F1368="",H1368=""),"",F1368-H1368)</f>
        <v/>
      </c>
      <c r="J1368" s="2" t="n"/>
      <c r="K1368" s="2" t="n"/>
      <c r="L1368" s="2" t="n"/>
      <c r="M1368" s="2" t="n"/>
      <c r="N1368" s="2" t="n"/>
      <c r="O1368" s="2" t="inlineStr">
        <is>
          <t>НЕ УКАЗАН</t>
        </is>
      </c>
      <c r="P1368" s="2" t="inlineStr">
        <is>
          <t>НЕ ПРОВЕРЕНО</t>
        </is>
      </c>
      <c r="Q1368" s="2" t="n"/>
      <c r="R1368" s="2" t="n"/>
      <c r="S1368" s="2" t="inlineStr">
        <is>
          <t>Не заполнять без источника или контрольной проработки</t>
        </is>
      </c>
    </row>
    <row r="1369">
      <c r="A1369" s="2" t="inlineStr">
        <is>
          <t>N-PROD-0196-03</t>
        </is>
      </c>
      <c r="B1369" s="2" t="inlineStr">
        <is>
          <t>PROD-0196</t>
        </is>
      </c>
      <c r="C1369" s="2" t="inlineStr">
        <is>
          <t>Зелень петрушки</t>
        </is>
      </c>
      <c r="D1369" s="2" t="inlineStr">
        <is>
          <t>Обвалка / жиловка</t>
        </is>
      </c>
      <c r="E1369" s="2" t="inlineStr">
        <is>
          <t>ПРОВЕРИТЬ ПРИМЕНИМОСТЬ</t>
        </is>
      </c>
      <c r="F1369" s="2" t="n"/>
      <c r="G1369" s="2" t="n"/>
      <c r="H1369" s="2">
        <f>IF(OR(F1369="",G1369=""),"",F1369*(1-G1369/100))</f>
        <v/>
      </c>
      <c r="I1369" s="2">
        <f>IF(OR(F1369="",H1369=""),"",F1369-H1369)</f>
        <v/>
      </c>
      <c r="J1369" s="2" t="n"/>
      <c r="K1369" s="2" t="n"/>
      <c r="L1369" s="2" t="n"/>
      <c r="M1369" s="2" t="n"/>
      <c r="N1369" s="2" t="n"/>
      <c r="O1369" s="2" t="inlineStr">
        <is>
          <t>НЕ УКАЗАН</t>
        </is>
      </c>
      <c r="P1369" s="2" t="inlineStr">
        <is>
          <t>НЕ ПРОВЕРЕНО</t>
        </is>
      </c>
      <c r="Q1369" s="2" t="n"/>
      <c r="R1369" s="2" t="n"/>
      <c r="S1369" s="2" t="inlineStr">
        <is>
          <t>Не заполнять без источника или контрольной проработки</t>
        </is>
      </c>
    </row>
    <row r="1370">
      <c r="A1370" s="2" t="inlineStr">
        <is>
          <t>N-PROD-0196-04</t>
        </is>
      </c>
      <c r="B1370" s="2" t="inlineStr">
        <is>
          <t>PROD-0196</t>
        </is>
      </c>
      <c r="C1370" s="2" t="inlineStr">
        <is>
          <t>Зелень петрушки</t>
        </is>
      </c>
      <c r="D1370" s="2" t="inlineStr">
        <is>
          <t>Варка</t>
        </is>
      </c>
      <c r="E1370" s="2" t="inlineStr">
        <is>
          <t>ПРОВЕРИТЬ ПРИМЕНИМОСТЬ</t>
        </is>
      </c>
      <c r="F1370" s="2" t="n"/>
      <c r="G1370" s="2" t="n"/>
      <c r="H1370" s="2">
        <f>IF(OR(F1370="",G1370=""),"",F1370*(1-G1370/100))</f>
        <v/>
      </c>
      <c r="I1370" s="2">
        <f>IF(OR(F1370="",H1370=""),"",F1370-H1370)</f>
        <v/>
      </c>
      <c r="J1370" s="2" t="n"/>
      <c r="K1370" s="2" t="n"/>
      <c r="L1370" s="2" t="n"/>
      <c r="M1370" s="2" t="n"/>
      <c r="N1370" s="2" t="n"/>
      <c r="O1370" s="2" t="inlineStr">
        <is>
          <t>НЕ УКАЗАН</t>
        </is>
      </c>
      <c r="P1370" s="2" t="inlineStr">
        <is>
          <t>НЕ ПРОВЕРЕНО</t>
        </is>
      </c>
      <c r="Q1370" s="2" t="n"/>
      <c r="R1370" s="2" t="n"/>
      <c r="S1370" s="2" t="inlineStr">
        <is>
          <t>Не заполнять без источника или контрольной проработки</t>
        </is>
      </c>
    </row>
    <row r="1371">
      <c r="A1371" s="2" t="inlineStr">
        <is>
          <t>N-PROD-0196-05</t>
        </is>
      </c>
      <c r="B1371" s="2" t="inlineStr">
        <is>
          <t>PROD-0196</t>
        </is>
      </c>
      <c r="C1371" s="2" t="inlineStr">
        <is>
          <t>Зелень петрушки</t>
        </is>
      </c>
      <c r="D1371" s="2" t="inlineStr">
        <is>
          <t>Жарка</t>
        </is>
      </c>
      <c r="E1371" s="2" t="inlineStr">
        <is>
          <t>ПРОВЕРИТЬ ПРИМЕНИМОСТЬ</t>
        </is>
      </c>
      <c r="F1371" s="2" t="n"/>
      <c r="G1371" s="2" t="n"/>
      <c r="H1371" s="2">
        <f>IF(OR(F1371="",G1371=""),"",F1371*(1-G1371/100))</f>
        <v/>
      </c>
      <c r="I1371" s="2">
        <f>IF(OR(F1371="",H1371=""),"",F1371-H1371)</f>
        <v/>
      </c>
      <c r="J1371" s="2" t="n"/>
      <c r="K1371" s="2" t="n"/>
      <c r="L1371" s="2" t="n"/>
      <c r="M1371" s="2" t="n"/>
      <c r="N1371" s="2" t="n"/>
      <c r="O1371" s="2" t="inlineStr">
        <is>
          <t>НЕ УКАЗАН</t>
        </is>
      </c>
      <c r="P1371" s="2" t="inlineStr">
        <is>
          <t>НЕ ПРОВЕРЕНО</t>
        </is>
      </c>
      <c r="Q1371" s="2" t="n"/>
      <c r="R1371" s="2" t="n"/>
      <c r="S1371" s="2" t="inlineStr">
        <is>
          <t>Не заполнять без источника или контрольной проработки</t>
        </is>
      </c>
    </row>
    <row r="1372">
      <c r="A1372" s="2" t="inlineStr">
        <is>
          <t>N-PROD-0196-06</t>
        </is>
      </c>
      <c r="B1372" s="2" t="inlineStr">
        <is>
          <t>PROD-0196</t>
        </is>
      </c>
      <c r="C1372" s="2" t="inlineStr">
        <is>
          <t>Зелень петрушки</t>
        </is>
      </c>
      <c r="D1372" s="2" t="inlineStr">
        <is>
          <t>Тушение</t>
        </is>
      </c>
      <c r="E1372" s="2" t="inlineStr">
        <is>
          <t>ПРОВЕРИТЬ ПРИМЕНИМОСТЬ</t>
        </is>
      </c>
      <c r="F1372" s="2" t="n"/>
      <c r="G1372" s="2" t="n"/>
      <c r="H1372" s="2">
        <f>IF(OR(F1372="",G1372=""),"",F1372*(1-G1372/100))</f>
        <v/>
      </c>
      <c r="I1372" s="2">
        <f>IF(OR(F1372="",H1372=""),"",F1372-H1372)</f>
        <v/>
      </c>
      <c r="J1372" s="2" t="n"/>
      <c r="K1372" s="2" t="n"/>
      <c r="L1372" s="2" t="n"/>
      <c r="M1372" s="2" t="n"/>
      <c r="N1372" s="2" t="n"/>
      <c r="O1372" s="2" t="inlineStr">
        <is>
          <t>НЕ УКАЗАН</t>
        </is>
      </c>
      <c r="P1372" s="2" t="inlineStr">
        <is>
          <t>НЕ ПРОВЕРЕНО</t>
        </is>
      </c>
      <c r="Q1372" s="2" t="n"/>
      <c r="R1372" s="2" t="n"/>
      <c r="S1372" s="2" t="inlineStr">
        <is>
          <t>Не заполнять без источника или контрольной проработки</t>
        </is>
      </c>
    </row>
    <row r="1373">
      <c r="A1373" s="2" t="inlineStr">
        <is>
          <t>N-PROD-0196-07</t>
        </is>
      </c>
      <c r="B1373" s="2" t="inlineStr">
        <is>
          <t>PROD-0196</t>
        </is>
      </c>
      <c r="C1373" s="2" t="inlineStr">
        <is>
          <t>Зелень петрушки</t>
        </is>
      </c>
      <c r="D1373" s="2" t="inlineStr">
        <is>
          <t>Запекание</t>
        </is>
      </c>
      <c r="E1373" s="2" t="inlineStr">
        <is>
          <t>ПРОВЕРИТЬ ПРИМЕНИМОСТЬ</t>
        </is>
      </c>
      <c r="F1373" s="2" t="n"/>
      <c r="G1373" s="2" t="n"/>
      <c r="H1373" s="2">
        <f>IF(OR(F1373="",G1373=""),"",F1373*(1-G1373/100))</f>
        <v/>
      </c>
      <c r="I1373" s="2">
        <f>IF(OR(F1373="",H1373=""),"",F1373-H1373)</f>
        <v/>
      </c>
      <c r="J1373" s="2" t="n"/>
      <c r="K1373" s="2" t="n"/>
      <c r="L1373" s="2" t="n"/>
      <c r="M1373" s="2" t="n"/>
      <c r="N1373" s="2" t="n"/>
      <c r="O1373" s="2" t="inlineStr">
        <is>
          <t>НЕ УКАЗАН</t>
        </is>
      </c>
      <c r="P1373" s="2" t="inlineStr">
        <is>
          <t>НЕ ПРОВЕРЕНО</t>
        </is>
      </c>
      <c r="Q1373" s="2" t="n"/>
      <c r="R1373" s="2" t="n"/>
      <c r="S1373" s="2" t="inlineStr">
        <is>
          <t>Не заполнять без источника или контрольной проработки</t>
        </is>
      </c>
    </row>
    <row r="1374">
      <c r="A1374" s="2" t="inlineStr">
        <is>
          <t>N-PROD-0197-01</t>
        </is>
      </c>
      <c r="B1374" s="2" t="inlineStr">
        <is>
          <t>PROD-0197</t>
        </is>
      </c>
      <c r="C1374" s="2" t="inlineStr">
        <is>
          <t>Зелень укропа</t>
        </is>
      </c>
      <c r="D1374" s="2" t="inlineStr">
        <is>
          <t>Размораживание</t>
        </is>
      </c>
      <c r="E1374" s="2" t="inlineStr">
        <is>
          <t>ПРОВЕРИТЬ ПРИМЕНИМОСТЬ</t>
        </is>
      </c>
      <c r="F1374" s="2" t="n"/>
      <c r="G1374" s="2" t="n"/>
      <c r="H1374" s="2">
        <f>IF(OR(F1374="",G1374=""),"",F1374*(1-G1374/100))</f>
        <v/>
      </c>
      <c r="I1374" s="2">
        <f>IF(OR(F1374="",H1374=""),"",F1374-H1374)</f>
        <v/>
      </c>
      <c r="J1374" s="2" t="n"/>
      <c r="K1374" s="2" t="n"/>
      <c r="L1374" s="2" t="n"/>
      <c r="M1374" s="2" t="n"/>
      <c r="N1374" s="2" t="n"/>
      <c r="O1374" s="2" t="inlineStr">
        <is>
          <t>НЕ УКАЗАН</t>
        </is>
      </c>
      <c r="P1374" s="2" t="inlineStr">
        <is>
          <t>НЕ ПРОВЕРЕНО</t>
        </is>
      </c>
      <c r="Q1374" s="2" t="n"/>
      <c r="R1374" s="2" t="n"/>
      <c r="S1374" s="2" t="inlineStr">
        <is>
          <t>Не заполнять без источника или контрольной проработки</t>
        </is>
      </c>
    </row>
    <row r="1375">
      <c r="A1375" s="2" t="inlineStr">
        <is>
          <t>N-PROD-0197-02</t>
        </is>
      </c>
      <c r="B1375" s="2" t="inlineStr">
        <is>
          <t>PROD-0197</t>
        </is>
      </c>
      <c r="C1375" s="2" t="inlineStr">
        <is>
          <t>Зелень укропа</t>
        </is>
      </c>
      <c r="D1375" s="2" t="inlineStr">
        <is>
          <t>Холодная обработка / зачистка</t>
        </is>
      </c>
      <c r="E1375" s="2" t="inlineStr">
        <is>
          <t>ПРОВЕРИТЬ ПРИМЕНИМОСТЬ</t>
        </is>
      </c>
      <c r="F1375" s="2" t="n"/>
      <c r="G1375" s="2" t="n"/>
      <c r="H1375" s="2">
        <f>IF(OR(F1375="",G1375=""),"",F1375*(1-G1375/100))</f>
        <v/>
      </c>
      <c r="I1375" s="2">
        <f>IF(OR(F1375="",H1375=""),"",F1375-H1375)</f>
        <v/>
      </c>
      <c r="J1375" s="2" t="n"/>
      <c r="K1375" s="2" t="n"/>
      <c r="L1375" s="2" t="n"/>
      <c r="M1375" s="2" t="n"/>
      <c r="N1375" s="2" t="n"/>
      <c r="O1375" s="2" t="inlineStr">
        <is>
          <t>НЕ УКАЗАН</t>
        </is>
      </c>
      <c r="P1375" s="2" t="inlineStr">
        <is>
          <t>НЕ ПРОВЕРЕНО</t>
        </is>
      </c>
      <c r="Q1375" s="2" t="n"/>
      <c r="R1375" s="2" t="n"/>
      <c r="S1375" s="2" t="inlineStr">
        <is>
          <t>Не заполнять без источника или контрольной проработки</t>
        </is>
      </c>
    </row>
    <row r="1376">
      <c r="A1376" s="2" t="inlineStr">
        <is>
          <t>N-PROD-0197-03</t>
        </is>
      </c>
      <c r="B1376" s="2" t="inlineStr">
        <is>
          <t>PROD-0197</t>
        </is>
      </c>
      <c r="C1376" s="2" t="inlineStr">
        <is>
          <t>Зелень укропа</t>
        </is>
      </c>
      <c r="D1376" s="2" t="inlineStr">
        <is>
          <t>Обвалка / жиловка</t>
        </is>
      </c>
      <c r="E1376" s="2" t="inlineStr">
        <is>
          <t>ПРОВЕРИТЬ ПРИМЕНИМОСТЬ</t>
        </is>
      </c>
      <c r="F1376" s="2" t="n"/>
      <c r="G1376" s="2" t="n"/>
      <c r="H1376" s="2">
        <f>IF(OR(F1376="",G1376=""),"",F1376*(1-G1376/100))</f>
        <v/>
      </c>
      <c r="I1376" s="2">
        <f>IF(OR(F1376="",H1376=""),"",F1376-H1376)</f>
        <v/>
      </c>
      <c r="J1376" s="2" t="n"/>
      <c r="K1376" s="2" t="n"/>
      <c r="L1376" s="2" t="n"/>
      <c r="M1376" s="2" t="n"/>
      <c r="N1376" s="2" t="n"/>
      <c r="O1376" s="2" t="inlineStr">
        <is>
          <t>НЕ УКАЗАН</t>
        </is>
      </c>
      <c r="P1376" s="2" t="inlineStr">
        <is>
          <t>НЕ ПРОВЕРЕНО</t>
        </is>
      </c>
      <c r="Q1376" s="2" t="n"/>
      <c r="R1376" s="2" t="n"/>
      <c r="S1376" s="2" t="inlineStr">
        <is>
          <t>Не заполнять без источника или контрольной проработки</t>
        </is>
      </c>
    </row>
    <row r="1377">
      <c r="A1377" s="2" t="inlineStr">
        <is>
          <t>N-PROD-0197-04</t>
        </is>
      </c>
      <c r="B1377" s="2" t="inlineStr">
        <is>
          <t>PROD-0197</t>
        </is>
      </c>
      <c r="C1377" s="2" t="inlineStr">
        <is>
          <t>Зелень укропа</t>
        </is>
      </c>
      <c r="D1377" s="2" t="inlineStr">
        <is>
          <t>Варка</t>
        </is>
      </c>
      <c r="E1377" s="2" t="inlineStr">
        <is>
          <t>ПРОВЕРИТЬ ПРИМЕНИМОСТЬ</t>
        </is>
      </c>
      <c r="F1377" s="2" t="n"/>
      <c r="G1377" s="2" t="n"/>
      <c r="H1377" s="2">
        <f>IF(OR(F1377="",G1377=""),"",F1377*(1-G1377/100))</f>
        <v/>
      </c>
      <c r="I1377" s="2">
        <f>IF(OR(F1377="",H1377=""),"",F1377-H1377)</f>
        <v/>
      </c>
      <c r="J1377" s="2" t="n"/>
      <c r="K1377" s="2" t="n"/>
      <c r="L1377" s="2" t="n"/>
      <c r="M1377" s="2" t="n"/>
      <c r="N1377" s="2" t="n"/>
      <c r="O1377" s="2" t="inlineStr">
        <is>
          <t>НЕ УКАЗАН</t>
        </is>
      </c>
      <c r="P1377" s="2" t="inlineStr">
        <is>
          <t>НЕ ПРОВЕРЕНО</t>
        </is>
      </c>
      <c r="Q1377" s="2" t="n"/>
      <c r="R1377" s="2" t="n"/>
      <c r="S1377" s="2" t="inlineStr">
        <is>
          <t>Не заполнять без источника или контрольной проработки</t>
        </is>
      </c>
    </row>
    <row r="1378">
      <c r="A1378" s="2" t="inlineStr">
        <is>
          <t>N-PROD-0197-05</t>
        </is>
      </c>
      <c r="B1378" s="2" t="inlineStr">
        <is>
          <t>PROD-0197</t>
        </is>
      </c>
      <c r="C1378" s="2" t="inlineStr">
        <is>
          <t>Зелень укропа</t>
        </is>
      </c>
      <c r="D1378" s="2" t="inlineStr">
        <is>
          <t>Жарка</t>
        </is>
      </c>
      <c r="E1378" s="2" t="inlineStr">
        <is>
          <t>ПРОВЕРИТЬ ПРИМЕНИМОСТЬ</t>
        </is>
      </c>
      <c r="F1378" s="2" t="n"/>
      <c r="G1378" s="2" t="n"/>
      <c r="H1378" s="2">
        <f>IF(OR(F1378="",G1378=""),"",F1378*(1-G1378/100))</f>
        <v/>
      </c>
      <c r="I1378" s="2">
        <f>IF(OR(F1378="",H1378=""),"",F1378-H1378)</f>
        <v/>
      </c>
      <c r="J1378" s="2" t="n"/>
      <c r="K1378" s="2" t="n"/>
      <c r="L1378" s="2" t="n"/>
      <c r="M1378" s="2" t="n"/>
      <c r="N1378" s="2" t="n"/>
      <c r="O1378" s="2" t="inlineStr">
        <is>
          <t>НЕ УКАЗАН</t>
        </is>
      </c>
      <c r="P1378" s="2" t="inlineStr">
        <is>
          <t>НЕ ПРОВЕРЕНО</t>
        </is>
      </c>
      <c r="Q1378" s="2" t="n"/>
      <c r="R1378" s="2" t="n"/>
      <c r="S1378" s="2" t="inlineStr">
        <is>
          <t>Не заполнять без источника или контрольной проработки</t>
        </is>
      </c>
    </row>
    <row r="1379">
      <c r="A1379" s="2" t="inlineStr">
        <is>
          <t>N-PROD-0197-06</t>
        </is>
      </c>
      <c r="B1379" s="2" t="inlineStr">
        <is>
          <t>PROD-0197</t>
        </is>
      </c>
      <c r="C1379" s="2" t="inlineStr">
        <is>
          <t>Зелень укропа</t>
        </is>
      </c>
      <c r="D1379" s="2" t="inlineStr">
        <is>
          <t>Тушение</t>
        </is>
      </c>
      <c r="E1379" s="2" t="inlineStr">
        <is>
          <t>ПРОВЕРИТЬ ПРИМЕНИМОСТЬ</t>
        </is>
      </c>
      <c r="F1379" s="2" t="n"/>
      <c r="G1379" s="2" t="n"/>
      <c r="H1379" s="2">
        <f>IF(OR(F1379="",G1379=""),"",F1379*(1-G1379/100))</f>
        <v/>
      </c>
      <c r="I1379" s="2">
        <f>IF(OR(F1379="",H1379=""),"",F1379-H1379)</f>
        <v/>
      </c>
      <c r="J1379" s="2" t="n"/>
      <c r="K1379" s="2" t="n"/>
      <c r="L1379" s="2" t="n"/>
      <c r="M1379" s="2" t="n"/>
      <c r="N1379" s="2" t="n"/>
      <c r="O1379" s="2" t="inlineStr">
        <is>
          <t>НЕ УКАЗАН</t>
        </is>
      </c>
      <c r="P1379" s="2" t="inlineStr">
        <is>
          <t>НЕ ПРОВЕРЕНО</t>
        </is>
      </c>
      <c r="Q1379" s="2" t="n"/>
      <c r="R1379" s="2" t="n"/>
      <c r="S1379" s="2" t="inlineStr">
        <is>
          <t>Не заполнять без источника или контрольной проработки</t>
        </is>
      </c>
    </row>
    <row r="1380">
      <c r="A1380" s="2" t="inlineStr">
        <is>
          <t>N-PROD-0197-07</t>
        </is>
      </c>
      <c r="B1380" s="2" t="inlineStr">
        <is>
          <t>PROD-0197</t>
        </is>
      </c>
      <c r="C1380" s="2" t="inlineStr">
        <is>
          <t>Зелень укропа</t>
        </is>
      </c>
      <c r="D1380" s="2" t="inlineStr">
        <is>
          <t>Запекание</t>
        </is>
      </c>
      <c r="E1380" s="2" t="inlineStr">
        <is>
          <t>ПРОВЕРИТЬ ПРИМЕНИМОСТЬ</t>
        </is>
      </c>
      <c r="F1380" s="2" t="n"/>
      <c r="G1380" s="2" t="n"/>
      <c r="H1380" s="2">
        <f>IF(OR(F1380="",G1380=""),"",F1380*(1-G1380/100))</f>
        <v/>
      </c>
      <c r="I1380" s="2">
        <f>IF(OR(F1380="",H1380=""),"",F1380-H1380)</f>
        <v/>
      </c>
      <c r="J1380" s="2" t="n"/>
      <c r="K1380" s="2" t="n"/>
      <c r="L1380" s="2" t="n"/>
      <c r="M1380" s="2" t="n"/>
      <c r="N1380" s="2" t="n"/>
      <c r="O1380" s="2" t="inlineStr">
        <is>
          <t>НЕ УКАЗАН</t>
        </is>
      </c>
      <c r="P1380" s="2" t="inlineStr">
        <is>
          <t>НЕ ПРОВЕРЕНО</t>
        </is>
      </c>
      <c r="Q1380" s="2" t="n"/>
      <c r="R1380" s="2" t="n"/>
      <c r="S1380" s="2" t="inlineStr">
        <is>
          <t>Не заполнять без источника или контрольной проработки</t>
        </is>
      </c>
    </row>
    <row r="1381">
      <c r="A1381" s="2" t="inlineStr">
        <is>
          <t>N-PROD-0198-01</t>
        </is>
      </c>
      <c r="B1381" s="2" t="inlineStr">
        <is>
          <t>PROD-0198</t>
        </is>
      </c>
      <c r="C1381" s="2" t="inlineStr">
        <is>
          <t>Земляника</t>
        </is>
      </c>
      <c r="D1381" s="2" t="inlineStr">
        <is>
          <t>Размораживание</t>
        </is>
      </c>
      <c r="E1381" s="2" t="inlineStr">
        <is>
          <t>ПРОВЕРИТЬ ПРИМЕНИМОСТЬ</t>
        </is>
      </c>
      <c r="F1381" s="2" t="n"/>
      <c r="G1381" s="2" t="n"/>
      <c r="H1381" s="2">
        <f>IF(OR(F1381="",G1381=""),"",F1381*(1-G1381/100))</f>
        <v/>
      </c>
      <c r="I1381" s="2">
        <f>IF(OR(F1381="",H1381=""),"",F1381-H1381)</f>
        <v/>
      </c>
      <c r="J1381" s="2" t="n"/>
      <c r="K1381" s="2" t="n"/>
      <c r="L1381" s="2" t="n"/>
      <c r="M1381" s="2" t="n"/>
      <c r="N1381" s="2" t="n"/>
      <c r="O1381" s="2" t="inlineStr">
        <is>
          <t>НЕ УКАЗАН</t>
        </is>
      </c>
      <c r="P1381" s="2" t="inlineStr">
        <is>
          <t>НЕ ПРОВЕРЕНО</t>
        </is>
      </c>
      <c r="Q1381" s="2" t="n"/>
      <c r="R1381" s="2" t="n"/>
      <c r="S1381" s="2" t="inlineStr">
        <is>
          <t>Не заполнять без источника или контрольной проработки</t>
        </is>
      </c>
    </row>
    <row r="1382">
      <c r="A1382" s="2" t="inlineStr">
        <is>
          <t>N-PROD-0198-02</t>
        </is>
      </c>
      <c r="B1382" s="2" t="inlineStr">
        <is>
          <t>PROD-0198</t>
        </is>
      </c>
      <c r="C1382" s="2" t="inlineStr">
        <is>
          <t>Земляника</t>
        </is>
      </c>
      <c r="D1382" s="2" t="inlineStr">
        <is>
          <t>Холодная обработка / зачистка</t>
        </is>
      </c>
      <c r="E1382" s="2" t="inlineStr">
        <is>
          <t>ПРОВЕРИТЬ ПРИМЕНИМОСТЬ</t>
        </is>
      </c>
      <c r="F1382" s="2" t="n"/>
      <c r="G1382" s="2" t="n"/>
      <c r="H1382" s="2">
        <f>IF(OR(F1382="",G1382=""),"",F1382*(1-G1382/100))</f>
        <v/>
      </c>
      <c r="I1382" s="2">
        <f>IF(OR(F1382="",H1382=""),"",F1382-H1382)</f>
        <v/>
      </c>
      <c r="J1382" s="2" t="n"/>
      <c r="K1382" s="2" t="n"/>
      <c r="L1382" s="2" t="n"/>
      <c r="M1382" s="2" t="n"/>
      <c r="N1382" s="2" t="n"/>
      <c r="O1382" s="2" t="inlineStr">
        <is>
          <t>НЕ УКАЗАН</t>
        </is>
      </c>
      <c r="P1382" s="2" t="inlineStr">
        <is>
          <t>НЕ ПРОВЕРЕНО</t>
        </is>
      </c>
      <c r="Q1382" s="2" t="n"/>
      <c r="R1382" s="2" t="n"/>
      <c r="S1382" s="2" t="inlineStr">
        <is>
          <t>Не заполнять без источника или контрольной проработки</t>
        </is>
      </c>
    </row>
    <row r="1383">
      <c r="A1383" s="2" t="inlineStr">
        <is>
          <t>N-PROD-0198-03</t>
        </is>
      </c>
      <c r="B1383" s="2" t="inlineStr">
        <is>
          <t>PROD-0198</t>
        </is>
      </c>
      <c r="C1383" s="2" t="inlineStr">
        <is>
          <t>Земляника</t>
        </is>
      </c>
      <c r="D1383" s="2" t="inlineStr">
        <is>
          <t>Обвалка / жиловка</t>
        </is>
      </c>
      <c r="E1383" s="2" t="inlineStr">
        <is>
          <t>ПРОВЕРИТЬ ПРИМЕНИМОСТЬ</t>
        </is>
      </c>
      <c r="F1383" s="2" t="n"/>
      <c r="G1383" s="2" t="n"/>
      <c r="H1383" s="2">
        <f>IF(OR(F1383="",G1383=""),"",F1383*(1-G1383/100))</f>
        <v/>
      </c>
      <c r="I1383" s="2">
        <f>IF(OR(F1383="",H1383=""),"",F1383-H1383)</f>
        <v/>
      </c>
      <c r="J1383" s="2" t="n"/>
      <c r="K1383" s="2" t="n"/>
      <c r="L1383" s="2" t="n"/>
      <c r="M1383" s="2" t="n"/>
      <c r="N1383" s="2" t="n"/>
      <c r="O1383" s="2" t="inlineStr">
        <is>
          <t>НЕ УКАЗАН</t>
        </is>
      </c>
      <c r="P1383" s="2" t="inlineStr">
        <is>
          <t>НЕ ПРОВЕРЕНО</t>
        </is>
      </c>
      <c r="Q1383" s="2" t="n"/>
      <c r="R1383" s="2" t="n"/>
      <c r="S1383" s="2" t="inlineStr">
        <is>
          <t>Не заполнять без источника или контрольной проработки</t>
        </is>
      </c>
    </row>
    <row r="1384">
      <c r="A1384" s="2" t="inlineStr">
        <is>
          <t>N-PROD-0198-04</t>
        </is>
      </c>
      <c r="B1384" s="2" t="inlineStr">
        <is>
          <t>PROD-0198</t>
        </is>
      </c>
      <c r="C1384" s="2" t="inlineStr">
        <is>
          <t>Земляника</t>
        </is>
      </c>
      <c r="D1384" s="2" t="inlineStr">
        <is>
          <t>Варка</t>
        </is>
      </c>
      <c r="E1384" s="2" t="inlineStr">
        <is>
          <t>ПРОВЕРИТЬ ПРИМЕНИМОСТЬ</t>
        </is>
      </c>
      <c r="F1384" s="2" t="n"/>
      <c r="G1384" s="2" t="n"/>
      <c r="H1384" s="2">
        <f>IF(OR(F1384="",G1384=""),"",F1384*(1-G1384/100))</f>
        <v/>
      </c>
      <c r="I1384" s="2">
        <f>IF(OR(F1384="",H1384=""),"",F1384-H1384)</f>
        <v/>
      </c>
      <c r="J1384" s="2" t="n"/>
      <c r="K1384" s="2" t="n"/>
      <c r="L1384" s="2" t="n"/>
      <c r="M1384" s="2" t="n"/>
      <c r="N1384" s="2" t="n"/>
      <c r="O1384" s="2" t="inlineStr">
        <is>
          <t>НЕ УКАЗАН</t>
        </is>
      </c>
      <c r="P1384" s="2" t="inlineStr">
        <is>
          <t>НЕ ПРОВЕРЕНО</t>
        </is>
      </c>
      <c r="Q1384" s="2" t="n"/>
      <c r="R1384" s="2" t="n"/>
      <c r="S1384" s="2" t="inlineStr">
        <is>
          <t>Не заполнять без источника или контрольной проработки</t>
        </is>
      </c>
    </row>
    <row r="1385">
      <c r="A1385" s="2" t="inlineStr">
        <is>
          <t>N-PROD-0198-05</t>
        </is>
      </c>
      <c r="B1385" s="2" t="inlineStr">
        <is>
          <t>PROD-0198</t>
        </is>
      </c>
      <c r="C1385" s="2" t="inlineStr">
        <is>
          <t>Земляника</t>
        </is>
      </c>
      <c r="D1385" s="2" t="inlineStr">
        <is>
          <t>Жарка</t>
        </is>
      </c>
      <c r="E1385" s="2" t="inlineStr">
        <is>
          <t>ПРОВЕРИТЬ ПРИМЕНИМОСТЬ</t>
        </is>
      </c>
      <c r="F1385" s="2" t="n"/>
      <c r="G1385" s="2" t="n"/>
      <c r="H1385" s="2">
        <f>IF(OR(F1385="",G1385=""),"",F1385*(1-G1385/100))</f>
        <v/>
      </c>
      <c r="I1385" s="2">
        <f>IF(OR(F1385="",H1385=""),"",F1385-H1385)</f>
        <v/>
      </c>
      <c r="J1385" s="2" t="n"/>
      <c r="K1385" s="2" t="n"/>
      <c r="L1385" s="2" t="n"/>
      <c r="M1385" s="2" t="n"/>
      <c r="N1385" s="2" t="n"/>
      <c r="O1385" s="2" t="inlineStr">
        <is>
          <t>НЕ УКАЗАН</t>
        </is>
      </c>
      <c r="P1385" s="2" t="inlineStr">
        <is>
          <t>НЕ ПРОВЕРЕНО</t>
        </is>
      </c>
      <c r="Q1385" s="2" t="n"/>
      <c r="R1385" s="2" t="n"/>
      <c r="S1385" s="2" t="inlineStr">
        <is>
          <t>Не заполнять без источника или контрольной проработки</t>
        </is>
      </c>
    </row>
    <row r="1386">
      <c r="A1386" s="2" t="inlineStr">
        <is>
          <t>N-PROD-0198-06</t>
        </is>
      </c>
      <c r="B1386" s="2" t="inlineStr">
        <is>
          <t>PROD-0198</t>
        </is>
      </c>
      <c r="C1386" s="2" t="inlineStr">
        <is>
          <t>Земляника</t>
        </is>
      </c>
      <c r="D1386" s="2" t="inlineStr">
        <is>
          <t>Тушение</t>
        </is>
      </c>
      <c r="E1386" s="2" t="inlineStr">
        <is>
          <t>ПРОВЕРИТЬ ПРИМЕНИМОСТЬ</t>
        </is>
      </c>
      <c r="F1386" s="2" t="n"/>
      <c r="G1386" s="2" t="n"/>
      <c r="H1386" s="2">
        <f>IF(OR(F1386="",G1386=""),"",F1386*(1-G1386/100))</f>
        <v/>
      </c>
      <c r="I1386" s="2">
        <f>IF(OR(F1386="",H1386=""),"",F1386-H1386)</f>
        <v/>
      </c>
      <c r="J1386" s="2" t="n"/>
      <c r="K1386" s="2" t="n"/>
      <c r="L1386" s="2" t="n"/>
      <c r="M1386" s="2" t="n"/>
      <c r="N1386" s="2" t="n"/>
      <c r="O1386" s="2" t="inlineStr">
        <is>
          <t>НЕ УКАЗАН</t>
        </is>
      </c>
      <c r="P1386" s="2" t="inlineStr">
        <is>
          <t>НЕ ПРОВЕРЕНО</t>
        </is>
      </c>
      <c r="Q1386" s="2" t="n"/>
      <c r="R1386" s="2" t="n"/>
      <c r="S1386" s="2" t="inlineStr">
        <is>
          <t>Не заполнять без источника или контрольной проработки</t>
        </is>
      </c>
    </row>
    <row r="1387">
      <c r="A1387" s="2" t="inlineStr">
        <is>
          <t>N-PROD-0198-07</t>
        </is>
      </c>
      <c r="B1387" s="2" t="inlineStr">
        <is>
          <t>PROD-0198</t>
        </is>
      </c>
      <c r="C1387" s="2" t="inlineStr">
        <is>
          <t>Земляника</t>
        </is>
      </c>
      <c r="D1387" s="2" t="inlineStr">
        <is>
          <t>Запекание</t>
        </is>
      </c>
      <c r="E1387" s="2" t="inlineStr">
        <is>
          <t>ПРОВЕРИТЬ ПРИМЕНИМОСТЬ</t>
        </is>
      </c>
      <c r="F1387" s="2" t="n"/>
      <c r="G1387" s="2" t="n"/>
      <c r="H1387" s="2">
        <f>IF(OR(F1387="",G1387=""),"",F1387*(1-G1387/100))</f>
        <v/>
      </c>
      <c r="I1387" s="2">
        <f>IF(OR(F1387="",H1387=""),"",F1387-H1387)</f>
        <v/>
      </c>
      <c r="J1387" s="2" t="n"/>
      <c r="K1387" s="2" t="n"/>
      <c r="L1387" s="2" t="n"/>
      <c r="M1387" s="2" t="n"/>
      <c r="N1387" s="2" t="n"/>
      <c r="O1387" s="2" t="inlineStr">
        <is>
          <t>НЕ УКАЗАН</t>
        </is>
      </c>
      <c r="P1387" s="2" t="inlineStr">
        <is>
          <t>НЕ ПРОВЕРЕНО</t>
        </is>
      </c>
      <c r="Q1387" s="2" t="n"/>
      <c r="R1387" s="2" t="n"/>
      <c r="S1387" s="2" t="inlineStr">
        <is>
          <t>Не заполнять без источника или контрольной проработки</t>
        </is>
      </c>
    </row>
    <row r="1388">
      <c r="A1388" s="2" t="inlineStr">
        <is>
          <t>N-PROD-0199-01</t>
        </is>
      </c>
      <c r="B1388" s="2" t="inlineStr">
        <is>
          <t>PROD-0199</t>
        </is>
      </c>
      <c r="C1388" s="2" t="inlineStr">
        <is>
          <t>Зефир</t>
        </is>
      </c>
      <c r="D1388" s="2" t="inlineStr">
        <is>
          <t>Размораживание</t>
        </is>
      </c>
      <c r="E1388" s="2" t="inlineStr">
        <is>
          <t>ПРОВЕРИТЬ ПРИМЕНИМОСТЬ</t>
        </is>
      </c>
      <c r="F1388" s="2" t="n"/>
      <c r="G1388" s="2" t="n"/>
      <c r="H1388" s="2">
        <f>IF(OR(F1388="",G1388=""),"",F1388*(1-G1388/100))</f>
        <v/>
      </c>
      <c r="I1388" s="2">
        <f>IF(OR(F1388="",H1388=""),"",F1388-H1388)</f>
        <v/>
      </c>
      <c r="J1388" s="2" t="n"/>
      <c r="K1388" s="2" t="n"/>
      <c r="L1388" s="2" t="n"/>
      <c r="M1388" s="2" t="n"/>
      <c r="N1388" s="2" t="n"/>
      <c r="O1388" s="2" t="inlineStr">
        <is>
          <t>НЕ УКАЗАН</t>
        </is>
      </c>
      <c r="P1388" s="2" t="inlineStr">
        <is>
          <t>НЕ ПРОВЕРЕНО</t>
        </is>
      </c>
      <c r="Q1388" s="2" t="n"/>
      <c r="R1388" s="2" t="n"/>
      <c r="S1388" s="2" t="inlineStr">
        <is>
          <t>Не заполнять без источника или контрольной проработки</t>
        </is>
      </c>
    </row>
    <row r="1389">
      <c r="A1389" s="2" t="inlineStr">
        <is>
          <t>N-PROD-0199-02</t>
        </is>
      </c>
      <c r="B1389" s="2" t="inlineStr">
        <is>
          <t>PROD-0199</t>
        </is>
      </c>
      <c r="C1389" s="2" t="inlineStr">
        <is>
          <t>Зефир</t>
        </is>
      </c>
      <c r="D1389" s="2" t="inlineStr">
        <is>
          <t>Холодная обработка / зачистка</t>
        </is>
      </c>
      <c r="E1389" s="2" t="inlineStr">
        <is>
          <t>ПРОВЕРИТЬ ПРИМЕНИМОСТЬ</t>
        </is>
      </c>
      <c r="F1389" s="2" t="n"/>
      <c r="G1389" s="2" t="n"/>
      <c r="H1389" s="2">
        <f>IF(OR(F1389="",G1389=""),"",F1389*(1-G1389/100))</f>
        <v/>
      </c>
      <c r="I1389" s="2">
        <f>IF(OR(F1389="",H1389=""),"",F1389-H1389)</f>
        <v/>
      </c>
      <c r="J1389" s="2" t="n"/>
      <c r="K1389" s="2" t="n"/>
      <c r="L1389" s="2" t="n"/>
      <c r="M1389" s="2" t="n"/>
      <c r="N1389" s="2" t="n"/>
      <c r="O1389" s="2" t="inlineStr">
        <is>
          <t>НЕ УКАЗАН</t>
        </is>
      </c>
      <c r="P1389" s="2" t="inlineStr">
        <is>
          <t>НЕ ПРОВЕРЕНО</t>
        </is>
      </c>
      <c r="Q1389" s="2" t="n"/>
      <c r="R1389" s="2" t="n"/>
      <c r="S1389" s="2" t="inlineStr">
        <is>
          <t>Не заполнять без источника или контрольной проработки</t>
        </is>
      </c>
    </row>
    <row r="1390">
      <c r="A1390" s="2" t="inlineStr">
        <is>
          <t>N-PROD-0199-03</t>
        </is>
      </c>
      <c r="B1390" s="2" t="inlineStr">
        <is>
          <t>PROD-0199</t>
        </is>
      </c>
      <c r="C1390" s="2" t="inlineStr">
        <is>
          <t>Зефир</t>
        </is>
      </c>
      <c r="D1390" s="2" t="inlineStr">
        <is>
          <t>Обвалка / жиловка</t>
        </is>
      </c>
      <c r="E1390" s="2" t="inlineStr">
        <is>
          <t>ПРОВЕРИТЬ ПРИМЕНИМОСТЬ</t>
        </is>
      </c>
      <c r="F1390" s="2" t="n"/>
      <c r="G1390" s="2" t="n"/>
      <c r="H1390" s="2">
        <f>IF(OR(F1390="",G1390=""),"",F1390*(1-G1390/100))</f>
        <v/>
      </c>
      <c r="I1390" s="2">
        <f>IF(OR(F1390="",H1390=""),"",F1390-H1390)</f>
        <v/>
      </c>
      <c r="J1390" s="2" t="n"/>
      <c r="K1390" s="2" t="n"/>
      <c r="L1390" s="2" t="n"/>
      <c r="M1390" s="2" t="n"/>
      <c r="N1390" s="2" t="n"/>
      <c r="O1390" s="2" t="inlineStr">
        <is>
          <t>НЕ УКАЗАН</t>
        </is>
      </c>
      <c r="P1390" s="2" t="inlineStr">
        <is>
          <t>НЕ ПРОВЕРЕНО</t>
        </is>
      </c>
      <c r="Q1390" s="2" t="n"/>
      <c r="R1390" s="2" t="n"/>
      <c r="S1390" s="2" t="inlineStr">
        <is>
          <t>Не заполнять без источника или контрольной проработки</t>
        </is>
      </c>
    </row>
    <row r="1391">
      <c r="A1391" s="2" t="inlineStr">
        <is>
          <t>N-PROD-0199-04</t>
        </is>
      </c>
      <c r="B1391" s="2" t="inlineStr">
        <is>
          <t>PROD-0199</t>
        </is>
      </c>
      <c r="C1391" s="2" t="inlineStr">
        <is>
          <t>Зефир</t>
        </is>
      </c>
      <c r="D1391" s="2" t="inlineStr">
        <is>
          <t>Варка</t>
        </is>
      </c>
      <c r="E1391" s="2" t="inlineStr">
        <is>
          <t>ПРОВЕРИТЬ ПРИМЕНИМОСТЬ</t>
        </is>
      </c>
      <c r="F1391" s="2" t="n"/>
      <c r="G1391" s="2" t="n"/>
      <c r="H1391" s="2">
        <f>IF(OR(F1391="",G1391=""),"",F1391*(1-G1391/100))</f>
        <v/>
      </c>
      <c r="I1391" s="2">
        <f>IF(OR(F1391="",H1391=""),"",F1391-H1391)</f>
        <v/>
      </c>
      <c r="J1391" s="2" t="n"/>
      <c r="K1391" s="2" t="n"/>
      <c r="L1391" s="2" t="n"/>
      <c r="M1391" s="2" t="n"/>
      <c r="N1391" s="2" t="n"/>
      <c r="O1391" s="2" t="inlineStr">
        <is>
          <t>НЕ УКАЗАН</t>
        </is>
      </c>
      <c r="P1391" s="2" t="inlineStr">
        <is>
          <t>НЕ ПРОВЕРЕНО</t>
        </is>
      </c>
      <c r="Q1391" s="2" t="n"/>
      <c r="R1391" s="2" t="n"/>
      <c r="S1391" s="2" t="inlineStr">
        <is>
          <t>Не заполнять без источника или контрольной проработки</t>
        </is>
      </c>
    </row>
    <row r="1392">
      <c r="A1392" s="2" t="inlineStr">
        <is>
          <t>N-PROD-0199-05</t>
        </is>
      </c>
      <c r="B1392" s="2" t="inlineStr">
        <is>
          <t>PROD-0199</t>
        </is>
      </c>
      <c r="C1392" s="2" t="inlineStr">
        <is>
          <t>Зефир</t>
        </is>
      </c>
      <c r="D1392" s="2" t="inlineStr">
        <is>
          <t>Жарка</t>
        </is>
      </c>
      <c r="E1392" s="2" t="inlineStr">
        <is>
          <t>ПРОВЕРИТЬ ПРИМЕНИМОСТЬ</t>
        </is>
      </c>
      <c r="F1392" s="2" t="n"/>
      <c r="G1392" s="2" t="n"/>
      <c r="H1392" s="2">
        <f>IF(OR(F1392="",G1392=""),"",F1392*(1-G1392/100))</f>
        <v/>
      </c>
      <c r="I1392" s="2">
        <f>IF(OR(F1392="",H1392=""),"",F1392-H1392)</f>
        <v/>
      </c>
      <c r="J1392" s="2" t="n"/>
      <c r="K1392" s="2" t="n"/>
      <c r="L1392" s="2" t="n"/>
      <c r="M1392" s="2" t="n"/>
      <c r="N1392" s="2" t="n"/>
      <c r="O1392" s="2" t="inlineStr">
        <is>
          <t>НЕ УКАЗАН</t>
        </is>
      </c>
      <c r="P1392" s="2" t="inlineStr">
        <is>
          <t>НЕ ПРОВЕРЕНО</t>
        </is>
      </c>
      <c r="Q1392" s="2" t="n"/>
      <c r="R1392" s="2" t="n"/>
      <c r="S1392" s="2" t="inlineStr">
        <is>
          <t>Не заполнять без источника или контрольной проработки</t>
        </is>
      </c>
    </row>
    <row r="1393">
      <c r="A1393" s="2" t="inlineStr">
        <is>
          <t>N-PROD-0199-06</t>
        </is>
      </c>
      <c r="B1393" s="2" t="inlineStr">
        <is>
          <t>PROD-0199</t>
        </is>
      </c>
      <c r="C1393" s="2" t="inlineStr">
        <is>
          <t>Зефир</t>
        </is>
      </c>
      <c r="D1393" s="2" t="inlineStr">
        <is>
          <t>Тушение</t>
        </is>
      </c>
      <c r="E1393" s="2" t="inlineStr">
        <is>
          <t>ПРОВЕРИТЬ ПРИМЕНИМОСТЬ</t>
        </is>
      </c>
      <c r="F1393" s="2" t="n"/>
      <c r="G1393" s="2" t="n"/>
      <c r="H1393" s="2">
        <f>IF(OR(F1393="",G1393=""),"",F1393*(1-G1393/100))</f>
        <v/>
      </c>
      <c r="I1393" s="2">
        <f>IF(OR(F1393="",H1393=""),"",F1393-H1393)</f>
        <v/>
      </c>
      <c r="J1393" s="2" t="n"/>
      <c r="K1393" s="2" t="n"/>
      <c r="L1393" s="2" t="n"/>
      <c r="M1393" s="2" t="n"/>
      <c r="N1393" s="2" t="n"/>
      <c r="O1393" s="2" t="inlineStr">
        <is>
          <t>НЕ УКАЗАН</t>
        </is>
      </c>
      <c r="P1393" s="2" t="inlineStr">
        <is>
          <t>НЕ ПРОВЕРЕНО</t>
        </is>
      </c>
      <c r="Q1393" s="2" t="n"/>
      <c r="R1393" s="2" t="n"/>
      <c r="S1393" s="2" t="inlineStr">
        <is>
          <t>Не заполнять без источника или контрольной проработки</t>
        </is>
      </c>
    </row>
    <row r="1394">
      <c r="A1394" s="2" t="inlineStr">
        <is>
          <t>N-PROD-0199-07</t>
        </is>
      </c>
      <c r="B1394" s="2" t="inlineStr">
        <is>
          <t>PROD-0199</t>
        </is>
      </c>
      <c r="C1394" s="2" t="inlineStr">
        <is>
          <t>Зефир</t>
        </is>
      </c>
      <c r="D1394" s="2" t="inlineStr">
        <is>
          <t>Запекание</t>
        </is>
      </c>
      <c r="E1394" s="2" t="inlineStr">
        <is>
          <t>ПРОВЕРИТЬ ПРИМЕНИМОСТЬ</t>
        </is>
      </c>
      <c r="F1394" s="2" t="n"/>
      <c r="G1394" s="2" t="n"/>
      <c r="H1394" s="2">
        <f>IF(OR(F1394="",G1394=""),"",F1394*(1-G1394/100))</f>
        <v/>
      </c>
      <c r="I1394" s="2">
        <f>IF(OR(F1394="",H1394=""),"",F1394-H1394)</f>
        <v/>
      </c>
      <c r="J1394" s="2" t="n"/>
      <c r="K1394" s="2" t="n"/>
      <c r="L1394" s="2" t="n"/>
      <c r="M1394" s="2" t="n"/>
      <c r="N1394" s="2" t="n"/>
      <c r="O1394" s="2" t="inlineStr">
        <is>
          <t>НЕ УКАЗАН</t>
        </is>
      </c>
      <c r="P1394" s="2" t="inlineStr">
        <is>
          <t>НЕ ПРОВЕРЕНО</t>
        </is>
      </c>
      <c r="Q1394" s="2" t="n"/>
      <c r="R1394" s="2" t="n"/>
      <c r="S1394" s="2" t="inlineStr">
        <is>
          <t>Не заполнять без источника или контрольной проработки</t>
        </is>
      </c>
    </row>
    <row r="1395">
      <c r="A1395" s="2" t="inlineStr">
        <is>
          <t>N-PROD-0200-01</t>
        </is>
      </c>
      <c r="B1395" s="2" t="inlineStr">
        <is>
          <t>PROD-0200</t>
        </is>
      </c>
      <c r="C1395" s="2" t="inlineStr">
        <is>
          <t>Зизифус (ююба/китайский финик) доп</t>
        </is>
      </c>
      <c r="D1395" s="2" t="inlineStr">
        <is>
          <t>Размораживание</t>
        </is>
      </c>
      <c r="E1395" s="2" t="inlineStr">
        <is>
          <t>ПРОВЕРИТЬ ПРИМЕНИМОСТЬ</t>
        </is>
      </c>
      <c r="F1395" s="2" t="n"/>
      <c r="G1395" s="2" t="n"/>
      <c r="H1395" s="2">
        <f>IF(OR(F1395="",G1395=""),"",F1395*(1-G1395/100))</f>
        <v/>
      </c>
      <c r="I1395" s="2">
        <f>IF(OR(F1395="",H1395=""),"",F1395-H1395)</f>
        <v/>
      </c>
      <c r="J1395" s="2" t="n"/>
      <c r="K1395" s="2" t="n"/>
      <c r="L1395" s="2" t="n"/>
      <c r="M1395" s="2" t="n"/>
      <c r="N1395" s="2" t="n"/>
      <c r="O1395" s="2" t="inlineStr">
        <is>
          <t>НЕ УКАЗАН</t>
        </is>
      </c>
      <c r="P1395" s="2" t="inlineStr">
        <is>
          <t>НЕ ПРОВЕРЕНО</t>
        </is>
      </c>
      <c r="Q1395" s="2" t="n"/>
      <c r="R1395" s="2" t="n"/>
      <c r="S1395" s="2" t="inlineStr">
        <is>
          <t>Не заполнять без источника или контрольной проработки</t>
        </is>
      </c>
    </row>
    <row r="1396">
      <c r="A1396" s="2" t="inlineStr">
        <is>
          <t>N-PROD-0200-02</t>
        </is>
      </c>
      <c r="B1396" s="2" t="inlineStr">
        <is>
          <t>PROD-0200</t>
        </is>
      </c>
      <c r="C1396" s="2" t="inlineStr">
        <is>
          <t>Зизифус (ююба/китайский финик) доп</t>
        </is>
      </c>
      <c r="D1396" s="2" t="inlineStr">
        <is>
          <t>Холодная обработка / зачистка</t>
        </is>
      </c>
      <c r="E1396" s="2" t="inlineStr">
        <is>
          <t>ПРОВЕРИТЬ ПРИМЕНИМОСТЬ</t>
        </is>
      </c>
      <c r="F1396" s="2" t="n"/>
      <c r="G1396" s="2" t="n"/>
      <c r="H1396" s="2">
        <f>IF(OR(F1396="",G1396=""),"",F1396*(1-G1396/100))</f>
        <v/>
      </c>
      <c r="I1396" s="2">
        <f>IF(OR(F1396="",H1396=""),"",F1396-H1396)</f>
        <v/>
      </c>
      <c r="J1396" s="2" t="n"/>
      <c r="K1396" s="2" t="n"/>
      <c r="L1396" s="2" t="n"/>
      <c r="M1396" s="2" t="n"/>
      <c r="N1396" s="2" t="n"/>
      <c r="O1396" s="2" t="inlineStr">
        <is>
          <t>НЕ УКАЗАН</t>
        </is>
      </c>
      <c r="P1396" s="2" t="inlineStr">
        <is>
          <t>НЕ ПРОВЕРЕНО</t>
        </is>
      </c>
      <c r="Q1396" s="2" t="n"/>
      <c r="R1396" s="2" t="n"/>
      <c r="S1396" s="2" t="inlineStr">
        <is>
          <t>Не заполнять без источника или контрольной проработки</t>
        </is>
      </c>
    </row>
    <row r="1397">
      <c r="A1397" s="2" t="inlineStr">
        <is>
          <t>N-PROD-0200-03</t>
        </is>
      </c>
      <c r="B1397" s="2" t="inlineStr">
        <is>
          <t>PROD-0200</t>
        </is>
      </c>
      <c r="C1397" s="2" t="inlineStr">
        <is>
          <t>Зизифус (ююба/китайский финик) доп</t>
        </is>
      </c>
      <c r="D1397" s="2" t="inlineStr">
        <is>
          <t>Обвалка / жиловка</t>
        </is>
      </c>
      <c r="E1397" s="2" t="inlineStr">
        <is>
          <t>ПРОВЕРИТЬ ПРИМЕНИМОСТЬ</t>
        </is>
      </c>
      <c r="F1397" s="2" t="n"/>
      <c r="G1397" s="2" t="n"/>
      <c r="H1397" s="2">
        <f>IF(OR(F1397="",G1397=""),"",F1397*(1-G1397/100))</f>
        <v/>
      </c>
      <c r="I1397" s="2">
        <f>IF(OR(F1397="",H1397=""),"",F1397-H1397)</f>
        <v/>
      </c>
      <c r="J1397" s="2" t="n"/>
      <c r="K1397" s="2" t="n"/>
      <c r="L1397" s="2" t="n"/>
      <c r="M1397" s="2" t="n"/>
      <c r="N1397" s="2" t="n"/>
      <c r="O1397" s="2" t="inlineStr">
        <is>
          <t>НЕ УКАЗАН</t>
        </is>
      </c>
      <c r="P1397" s="2" t="inlineStr">
        <is>
          <t>НЕ ПРОВЕРЕНО</t>
        </is>
      </c>
      <c r="Q1397" s="2" t="n"/>
      <c r="R1397" s="2" t="n"/>
      <c r="S1397" s="2" t="inlineStr">
        <is>
          <t>Не заполнять без источника или контрольной проработки</t>
        </is>
      </c>
    </row>
    <row r="1398">
      <c r="A1398" s="2" t="inlineStr">
        <is>
          <t>N-PROD-0200-04</t>
        </is>
      </c>
      <c r="B1398" s="2" t="inlineStr">
        <is>
          <t>PROD-0200</t>
        </is>
      </c>
      <c r="C1398" s="2" t="inlineStr">
        <is>
          <t>Зизифус (ююба/китайский финик) доп</t>
        </is>
      </c>
      <c r="D1398" s="2" t="inlineStr">
        <is>
          <t>Варка</t>
        </is>
      </c>
      <c r="E1398" s="2" t="inlineStr">
        <is>
          <t>ПРОВЕРИТЬ ПРИМЕНИМОСТЬ</t>
        </is>
      </c>
      <c r="F1398" s="2" t="n"/>
      <c r="G1398" s="2" t="n"/>
      <c r="H1398" s="2">
        <f>IF(OR(F1398="",G1398=""),"",F1398*(1-G1398/100))</f>
        <v/>
      </c>
      <c r="I1398" s="2">
        <f>IF(OR(F1398="",H1398=""),"",F1398-H1398)</f>
        <v/>
      </c>
      <c r="J1398" s="2" t="n"/>
      <c r="K1398" s="2" t="n"/>
      <c r="L1398" s="2" t="n"/>
      <c r="M1398" s="2" t="n"/>
      <c r="N1398" s="2" t="n"/>
      <c r="O1398" s="2" t="inlineStr">
        <is>
          <t>НЕ УКАЗАН</t>
        </is>
      </c>
      <c r="P1398" s="2" t="inlineStr">
        <is>
          <t>НЕ ПРОВЕРЕНО</t>
        </is>
      </c>
      <c r="Q1398" s="2" t="n"/>
      <c r="R1398" s="2" t="n"/>
      <c r="S1398" s="2" t="inlineStr">
        <is>
          <t>Не заполнять без источника или контрольной проработки</t>
        </is>
      </c>
    </row>
    <row r="1399">
      <c r="A1399" s="2" t="inlineStr">
        <is>
          <t>N-PROD-0200-05</t>
        </is>
      </c>
      <c r="B1399" s="2" t="inlineStr">
        <is>
          <t>PROD-0200</t>
        </is>
      </c>
      <c r="C1399" s="2" t="inlineStr">
        <is>
          <t>Зизифус (ююба/китайский финик) доп</t>
        </is>
      </c>
      <c r="D1399" s="2" t="inlineStr">
        <is>
          <t>Жарка</t>
        </is>
      </c>
      <c r="E1399" s="2" t="inlineStr">
        <is>
          <t>ПРОВЕРИТЬ ПРИМЕНИМОСТЬ</t>
        </is>
      </c>
      <c r="F1399" s="2" t="n"/>
      <c r="G1399" s="2" t="n"/>
      <c r="H1399" s="2">
        <f>IF(OR(F1399="",G1399=""),"",F1399*(1-G1399/100))</f>
        <v/>
      </c>
      <c r="I1399" s="2">
        <f>IF(OR(F1399="",H1399=""),"",F1399-H1399)</f>
        <v/>
      </c>
      <c r="J1399" s="2" t="n"/>
      <c r="K1399" s="2" t="n"/>
      <c r="L1399" s="2" t="n"/>
      <c r="M1399" s="2" t="n"/>
      <c r="N1399" s="2" t="n"/>
      <c r="O1399" s="2" t="inlineStr">
        <is>
          <t>НЕ УКАЗАН</t>
        </is>
      </c>
      <c r="P1399" s="2" t="inlineStr">
        <is>
          <t>НЕ ПРОВЕРЕНО</t>
        </is>
      </c>
      <c r="Q1399" s="2" t="n"/>
      <c r="R1399" s="2" t="n"/>
      <c r="S1399" s="2" t="inlineStr">
        <is>
          <t>Не заполнять без источника или контрольной проработки</t>
        </is>
      </c>
    </row>
    <row r="1400">
      <c r="A1400" s="2" t="inlineStr">
        <is>
          <t>N-PROD-0200-06</t>
        </is>
      </c>
      <c r="B1400" s="2" t="inlineStr">
        <is>
          <t>PROD-0200</t>
        </is>
      </c>
      <c r="C1400" s="2" t="inlineStr">
        <is>
          <t>Зизифус (ююба/китайский финик) доп</t>
        </is>
      </c>
      <c r="D1400" s="2" t="inlineStr">
        <is>
          <t>Тушение</t>
        </is>
      </c>
      <c r="E1400" s="2" t="inlineStr">
        <is>
          <t>ПРОВЕРИТЬ ПРИМЕНИМОСТЬ</t>
        </is>
      </c>
      <c r="F1400" s="2" t="n"/>
      <c r="G1400" s="2" t="n"/>
      <c r="H1400" s="2">
        <f>IF(OR(F1400="",G1400=""),"",F1400*(1-G1400/100))</f>
        <v/>
      </c>
      <c r="I1400" s="2">
        <f>IF(OR(F1400="",H1400=""),"",F1400-H1400)</f>
        <v/>
      </c>
      <c r="J1400" s="2" t="n"/>
      <c r="K1400" s="2" t="n"/>
      <c r="L1400" s="2" t="n"/>
      <c r="M1400" s="2" t="n"/>
      <c r="N1400" s="2" t="n"/>
      <c r="O1400" s="2" t="inlineStr">
        <is>
          <t>НЕ УКАЗАН</t>
        </is>
      </c>
      <c r="P1400" s="2" t="inlineStr">
        <is>
          <t>НЕ ПРОВЕРЕНО</t>
        </is>
      </c>
      <c r="Q1400" s="2" t="n"/>
      <c r="R1400" s="2" t="n"/>
      <c r="S1400" s="2" t="inlineStr">
        <is>
          <t>Не заполнять без источника или контрольной проработки</t>
        </is>
      </c>
    </row>
    <row r="1401">
      <c r="A1401" s="2" t="inlineStr">
        <is>
          <t>N-PROD-0200-07</t>
        </is>
      </c>
      <c r="B1401" s="2" t="inlineStr">
        <is>
          <t>PROD-0200</t>
        </is>
      </c>
      <c r="C1401" s="2" t="inlineStr">
        <is>
          <t>Зизифус (ююба/китайский финик) доп</t>
        </is>
      </c>
      <c r="D1401" s="2" t="inlineStr">
        <is>
          <t>Запекание</t>
        </is>
      </c>
      <c r="E1401" s="2" t="inlineStr">
        <is>
          <t>ПРОВЕРИТЬ ПРИМЕНИМОСТЬ</t>
        </is>
      </c>
      <c r="F1401" s="2" t="n"/>
      <c r="G1401" s="2" t="n"/>
      <c r="H1401" s="2">
        <f>IF(OR(F1401="",G1401=""),"",F1401*(1-G1401/100))</f>
        <v/>
      </c>
      <c r="I1401" s="2">
        <f>IF(OR(F1401="",H1401=""),"",F1401-H1401)</f>
        <v/>
      </c>
      <c r="J1401" s="2" t="n"/>
      <c r="K1401" s="2" t="n"/>
      <c r="L1401" s="2" t="n"/>
      <c r="M1401" s="2" t="n"/>
      <c r="N1401" s="2" t="n"/>
      <c r="O1401" s="2" t="inlineStr">
        <is>
          <t>НЕ УКАЗАН</t>
        </is>
      </c>
      <c r="P1401" s="2" t="inlineStr">
        <is>
          <t>НЕ ПРОВЕРЕНО</t>
        </is>
      </c>
      <c r="Q1401" s="2" t="n"/>
      <c r="R1401" s="2" t="n"/>
      <c r="S1401" s="2" t="inlineStr">
        <is>
          <t>Не заполнять без источника или контрольной проработки</t>
        </is>
      </c>
    </row>
    <row r="1402">
      <c r="A1402" s="2" t="inlineStr">
        <is>
          <t>N-PROD-0201-01</t>
        </is>
      </c>
      <c r="B1402" s="2" t="inlineStr">
        <is>
          <t>PROD-0201</t>
        </is>
      </c>
      <c r="C1402" s="2" t="inlineStr">
        <is>
          <t>Зира</t>
        </is>
      </c>
      <c r="D1402" s="2" t="inlineStr">
        <is>
          <t>Размораживание</t>
        </is>
      </c>
      <c r="E1402" s="2" t="inlineStr">
        <is>
          <t>ПРОВЕРИТЬ ПРИМЕНИМОСТЬ</t>
        </is>
      </c>
      <c r="F1402" s="2" t="n"/>
      <c r="G1402" s="2" t="n"/>
      <c r="H1402" s="2">
        <f>IF(OR(F1402="",G1402=""),"",F1402*(1-G1402/100))</f>
        <v/>
      </c>
      <c r="I1402" s="2">
        <f>IF(OR(F1402="",H1402=""),"",F1402-H1402)</f>
        <v/>
      </c>
      <c r="J1402" s="2" t="n"/>
      <c r="K1402" s="2" t="n"/>
      <c r="L1402" s="2" t="n"/>
      <c r="M1402" s="2" t="n"/>
      <c r="N1402" s="2" t="n"/>
      <c r="O1402" s="2" t="inlineStr">
        <is>
          <t>НЕ УКАЗАН</t>
        </is>
      </c>
      <c r="P1402" s="2" t="inlineStr">
        <is>
          <t>НЕ ПРОВЕРЕНО</t>
        </is>
      </c>
      <c r="Q1402" s="2" t="n"/>
      <c r="R1402" s="2" t="n"/>
      <c r="S1402" s="2" t="inlineStr">
        <is>
          <t>Не заполнять без источника или контрольной проработки</t>
        </is>
      </c>
    </row>
    <row r="1403">
      <c r="A1403" s="2" t="inlineStr">
        <is>
          <t>N-PROD-0201-02</t>
        </is>
      </c>
      <c r="B1403" s="2" t="inlineStr">
        <is>
          <t>PROD-0201</t>
        </is>
      </c>
      <c r="C1403" s="2" t="inlineStr">
        <is>
          <t>Зира</t>
        </is>
      </c>
      <c r="D1403" s="2" t="inlineStr">
        <is>
          <t>Холодная обработка / зачистка</t>
        </is>
      </c>
      <c r="E1403" s="2" t="inlineStr">
        <is>
          <t>ПРОВЕРИТЬ ПРИМЕНИМОСТЬ</t>
        </is>
      </c>
      <c r="F1403" s="2" t="n"/>
      <c r="G1403" s="2" t="n"/>
      <c r="H1403" s="2">
        <f>IF(OR(F1403="",G1403=""),"",F1403*(1-G1403/100))</f>
        <v/>
      </c>
      <c r="I1403" s="2">
        <f>IF(OR(F1403="",H1403=""),"",F1403-H1403)</f>
        <v/>
      </c>
      <c r="J1403" s="2" t="n"/>
      <c r="K1403" s="2" t="n"/>
      <c r="L1403" s="2" t="n"/>
      <c r="M1403" s="2" t="n"/>
      <c r="N1403" s="2" t="n"/>
      <c r="O1403" s="2" t="inlineStr">
        <is>
          <t>НЕ УКАЗАН</t>
        </is>
      </c>
      <c r="P1403" s="2" t="inlineStr">
        <is>
          <t>НЕ ПРОВЕРЕНО</t>
        </is>
      </c>
      <c r="Q1403" s="2" t="n"/>
      <c r="R1403" s="2" t="n"/>
      <c r="S1403" s="2" t="inlineStr">
        <is>
          <t>Не заполнять без источника или контрольной проработки</t>
        </is>
      </c>
    </row>
    <row r="1404">
      <c r="A1404" s="2" t="inlineStr">
        <is>
          <t>N-PROD-0201-03</t>
        </is>
      </c>
      <c r="B1404" s="2" t="inlineStr">
        <is>
          <t>PROD-0201</t>
        </is>
      </c>
      <c r="C1404" s="2" t="inlineStr">
        <is>
          <t>Зира</t>
        </is>
      </c>
      <c r="D1404" s="2" t="inlineStr">
        <is>
          <t>Обвалка / жиловка</t>
        </is>
      </c>
      <c r="E1404" s="2" t="inlineStr">
        <is>
          <t>ПРОВЕРИТЬ ПРИМЕНИМОСТЬ</t>
        </is>
      </c>
      <c r="F1404" s="2" t="n"/>
      <c r="G1404" s="2" t="n"/>
      <c r="H1404" s="2">
        <f>IF(OR(F1404="",G1404=""),"",F1404*(1-G1404/100))</f>
        <v/>
      </c>
      <c r="I1404" s="2">
        <f>IF(OR(F1404="",H1404=""),"",F1404-H1404)</f>
        <v/>
      </c>
      <c r="J1404" s="2" t="n"/>
      <c r="K1404" s="2" t="n"/>
      <c r="L1404" s="2" t="n"/>
      <c r="M1404" s="2" t="n"/>
      <c r="N1404" s="2" t="n"/>
      <c r="O1404" s="2" t="inlineStr">
        <is>
          <t>НЕ УКАЗАН</t>
        </is>
      </c>
      <c r="P1404" s="2" t="inlineStr">
        <is>
          <t>НЕ ПРОВЕРЕНО</t>
        </is>
      </c>
      <c r="Q1404" s="2" t="n"/>
      <c r="R1404" s="2" t="n"/>
      <c r="S1404" s="2" t="inlineStr">
        <is>
          <t>Не заполнять без источника или контрольной проработки</t>
        </is>
      </c>
    </row>
    <row r="1405">
      <c r="A1405" s="2" t="inlineStr">
        <is>
          <t>N-PROD-0201-04</t>
        </is>
      </c>
      <c r="B1405" s="2" t="inlineStr">
        <is>
          <t>PROD-0201</t>
        </is>
      </c>
      <c r="C1405" s="2" t="inlineStr">
        <is>
          <t>Зира</t>
        </is>
      </c>
      <c r="D1405" s="2" t="inlineStr">
        <is>
          <t>Варка</t>
        </is>
      </c>
      <c r="E1405" s="2" t="inlineStr">
        <is>
          <t>ПРОВЕРИТЬ ПРИМЕНИМОСТЬ</t>
        </is>
      </c>
      <c r="F1405" s="2" t="n"/>
      <c r="G1405" s="2" t="n"/>
      <c r="H1405" s="2">
        <f>IF(OR(F1405="",G1405=""),"",F1405*(1-G1405/100))</f>
        <v/>
      </c>
      <c r="I1405" s="2">
        <f>IF(OR(F1405="",H1405=""),"",F1405-H1405)</f>
        <v/>
      </c>
      <c r="J1405" s="2" t="n"/>
      <c r="K1405" s="2" t="n"/>
      <c r="L1405" s="2" t="n"/>
      <c r="M1405" s="2" t="n"/>
      <c r="N1405" s="2" t="n"/>
      <c r="O1405" s="2" t="inlineStr">
        <is>
          <t>НЕ УКАЗАН</t>
        </is>
      </c>
      <c r="P1405" s="2" t="inlineStr">
        <is>
          <t>НЕ ПРОВЕРЕНО</t>
        </is>
      </c>
      <c r="Q1405" s="2" t="n"/>
      <c r="R1405" s="2" t="n"/>
      <c r="S1405" s="2" t="inlineStr">
        <is>
          <t>Не заполнять без источника или контрольной проработки</t>
        </is>
      </c>
    </row>
    <row r="1406">
      <c r="A1406" s="2" t="inlineStr">
        <is>
          <t>N-PROD-0201-05</t>
        </is>
      </c>
      <c r="B1406" s="2" t="inlineStr">
        <is>
          <t>PROD-0201</t>
        </is>
      </c>
      <c r="C1406" s="2" t="inlineStr">
        <is>
          <t>Зира</t>
        </is>
      </c>
      <c r="D1406" s="2" t="inlineStr">
        <is>
          <t>Жарка</t>
        </is>
      </c>
      <c r="E1406" s="2" t="inlineStr">
        <is>
          <t>ПРОВЕРИТЬ ПРИМЕНИМОСТЬ</t>
        </is>
      </c>
      <c r="F1406" s="2" t="n"/>
      <c r="G1406" s="2" t="n"/>
      <c r="H1406" s="2">
        <f>IF(OR(F1406="",G1406=""),"",F1406*(1-G1406/100))</f>
        <v/>
      </c>
      <c r="I1406" s="2">
        <f>IF(OR(F1406="",H1406=""),"",F1406-H1406)</f>
        <v/>
      </c>
      <c r="J1406" s="2" t="n"/>
      <c r="K1406" s="2" t="n"/>
      <c r="L1406" s="2" t="n"/>
      <c r="M1406" s="2" t="n"/>
      <c r="N1406" s="2" t="n"/>
      <c r="O1406" s="2" t="inlineStr">
        <is>
          <t>НЕ УКАЗАН</t>
        </is>
      </c>
      <c r="P1406" s="2" t="inlineStr">
        <is>
          <t>НЕ ПРОВЕРЕНО</t>
        </is>
      </c>
      <c r="Q1406" s="2" t="n"/>
      <c r="R1406" s="2" t="n"/>
      <c r="S1406" s="2" t="inlineStr">
        <is>
          <t>Не заполнять без источника или контрольной проработки</t>
        </is>
      </c>
    </row>
    <row r="1407">
      <c r="A1407" s="2" t="inlineStr">
        <is>
          <t>N-PROD-0201-06</t>
        </is>
      </c>
      <c r="B1407" s="2" t="inlineStr">
        <is>
          <t>PROD-0201</t>
        </is>
      </c>
      <c r="C1407" s="2" t="inlineStr">
        <is>
          <t>Зира</t>
        </is>
      </c>
      <c r="D1407" s="2" t="inlineStr">
        <is>
          <t>Тушение</t>
        </is>
      </c>
      <c r="E1407" s="2" t="inlineStr">
        <is>
          <t>ПРОВЕРИТЬ ПРИМЕНИМОСТЬ</t>
        </is>
      </c>
      <c r="F1407" s="2" t="n"/>
      <c r="G1407" s="2" t="n"/>
      <c r="H1407" s="2">
        <f>IF(OR(F1407="",G1407=""),"",F1407*(1-G1407/100))</f>
        <v/>
      </c>
      <c r="I1407" s="2">
        <f>IF(OR(F1407="",H1407=""),"",F1407-H1407)</f>
        <v/>
      </c>
      <c r="J1407" s="2" t="n"/>
      <c r="K1407" s="2" t="n"/>
      <c r="L1407" s="2" t="n"/>
      <c r="M1407" s="2" t="n"/>
      <c r="N1407" s="2" t="n"/>
      <c r="O1407" s="2" t="inlineStr">
        <is>
          <t>НЕ УКАЗАН</t>
        </is>
      </c>
      <c r="P1407" s="2" t="inlineStr">
        <is>
          <t>НЕ ПРОВЕРЕНО</t>
        </is>
      </c>
      <c r="Q1407" s="2" t="n"/>
      <c r="R1407" s="2" t="n"/>
      <c r="S1407" s="2" t="inlineStr">
        <is>
          <t>Не заполнять без источника или контрольной проработки</t>
        </is>
      </c>
    </row>
    <row r="1408">
      <c r="A1408" s="2" t="inlineStr">
        <is>
          <t>N-PROD-0201-07</t>
        </is>
      </c>
      <c r="B1408" s="2" t="inlineStr">
        <is>
          <t>PROD-0201</t>
        </is>
      </c>
      <c r="C1408" s="2" t="inlineStr">
        <is>
          <t>Зира</t>
        </is>
      </c>
      <c r="D1408" s="2" t="inlineStr">
        <is>
          <t>Запекание</t>
        </is>
      </c>
      <c r="E1408" s="2" t="inlineStr">
        <is>
          <t>ПРОВЕРИТЬ ПРИМЕНИМОСТЬ</t>
        </is>
      </c>
      <c r="F1408" s="2" t="n"/>
      <c r="G1408" s="2" t="n"/>
      <c r="H1408" s="2">
        <f>IF(OR(F1408="",G1408=""),"",F1408*(1-G1408/100))</f>
        <v/>
      </c>
      <c r="I1408" s="2">
        <f>IF(OR(F1408="",H1408=""),"",F1408-H1408)</f>
        <v/>
      </c>
      <c r="J1408" s="2" t="n"/>
      <c r="K1408" s="2" t="n"/>
      <c r="L1408" s="2" t="n"/>
      <c r="M1408" s="2" t="n"/>
      <c r="N1408" s="2" t="n"/>
      <c r="O1408" s="2" t="inlineStr">
        <is>
          <t>НЕ УКАЗАН</t>
        </is>
      </c>
      <c r="P1408" s="2" t="inlineStr">
        <is>
          <t>НЕ ПРОВЕРЕНО</t>
        </is>
      </c>
      <c r="Q1408" s="2" t="n"/>
      <c r="R1408" s="2" t="n"/>
      <c r="S1408" s="2" t="inlineStr">
        <is>
          <t>Не заполнять без источника или контрольной проработки</t>
        </is>
      </c>
    </row>
    <row r="1409">
      <c r="A1409" s="2" t="inlineStr">
        <is>
          <t>N-PROD-0202-01</t>
        </is>
      </c>
      <c r="B1409" s="2" t="inlineStr">
        <is>
          <t>PROD-0202</t>
        </is>
      </c>
      <c r="C1409" s="2" t="inlineStr">
        <is>
          <t>Зира (кумин)</t>
        </is>
      </c>
      <c r="D1409" s="2" t="inlineStr">
        <is>
          <t>Размораживание</t>
        </is>
      </c>
      <c r="E1409" s="2" t="inlineStr">
        <is>
          <t>ПРОВЕРИТЬ ПРИМЕНИМОСТЬ</t>
        </is>
      </c>
      <c r="F1409" s="2" t="n"/>
      <c r="G1409" s="2" t="n"/>
      <c r="H1409" s="2">
        <f>IF(OR(F1409="",G1409=""),"",F1409*(1-G1409/100))</f>
        <v/>
      </c>
      <c r="I1409" s="2">
        <f>IF(OR(F1409="",H1409=""),"",F1409-H1409)</f>
        <v/>
      </c>
      <c r="J1409" s="2" t="n"/>
      <c r="K1409" s="2" t="n"/>
      <c r="L1409" s="2" t="n"/>
      <c r="M1409" s="2" t="n"/>
      <c r="N1409" s="2" t="n"/>
      <c r="O1409" s="2" t="inlineStr">
        <is>
          <t>НЕ УКАЗАН</t>
        </is>
      </c>
      <c r="P1409" s="2" t="inlineStr">
        <is>
          <t>НЕ ПРОВЕРЕНО</t>
        </is>
      </c>
      <c r="Q1409" s="2" t="n"/>
      <c r="R1409" s="2" t="n"/>
      <c r="S1409" s="2" t="inlineStr">
        <is>
          <t>Не заполнять без источника или контрольной проработки</t>
        </is>
      </c>
    </row>
    <row r="1410">
      <c r="A1410" s="2" t="inlineStr">
        <is>
          <t>N-PROD-0202-02</t>
        </is>
      </c>
      <c r="B1410" s="2" t="inlineStr">
        <is>
          <t>PROD-0202</t>
        </is>
      </c>
      <c r="C1410" s="2" t="inlineStr">
        <is>
          <t>Зира (кумин)</t>
        </is>
      </c>
      <c r="D1410" s="2" t="inlineStr">
        <is>
          <t>Холодная обработка / зачистка</t>
        </is>
      </c>
      <c r="E1410" s="2" t="inlineStr">
        <is>
          <t>ПРОВЕРИТЬ ПРИМЕНИМОСТЬ</t>
        </is>
      </c>
      <c r="F1410" s="2" t="n"/>
      <c r="G1410" s="2" t="n"/>
      <c r="H1410" s="2">
        <f>IF(OR(F1410="",G1410=""),"",F1410*(1-G1410/100))</f>
        <v/>
      </c>
      <c r="I1410" s="2">
        <f>IF(OR(F1410="",H1410=""),"",F1410-H1410)</f>
        <v/>
      </c>
      <c r="J1410" s="2" t="n"/>
      <c r="K1410" s="2" t="n"/>
      <c r="L1410" s="2" t="n"/>
      <c r="M1410" s="2" t="n"/>
      <c r="N1410" s="2" t="n"/>
      <c r="O1410" s="2" t="inlineStr">
        <is>
          <t>НЕ УКАЗАН</t>
        </is>
      </c>
      <c r="P1410" s="2" t="inlineStr">
        <is>
          <t>НЕ ПРОВЕРЕНО</t>
        </is>
      </c>
      <c r="Q1410" s="2" t="n"/>
      <c r="R1410" s="2" t="n"/>
      <c r="S1410" s="2" t="inlineStr">
        <is>
          <t>Не заполнять без источника или контрольной проработки</t>
        </is>
      </c>
    </row>
    <row r="1411">
      <c r="A1411" s="2" t="inlineStr">
        <is>
          <t>N-PROD-0202-03</t>
        </is>
      </c>
      <c r="B1411" s="2" t="inlineStr">
        <is>
          <t>PROD-0202</t>
        </is>
      </c>
      <c r="C1411" s="2" t="inlineStr">
        <is>
          <t>Зира (кумин)</t>
        </is>
      </c>
      <c r="D1411" s="2" t="inlineStr">
        <is>
          <t>Обвалка / жиловка</t>
        </is>
      </c>
      <c r="E1411" s="2" t="inlineStr">
        <is>
          <t>ПРОВЕРИТЬ ПРИМЕНИМОСТЬ</t>
        </is>
      </c>
      <c r="F1411" s="2" t="n"/>
      <c r="G1411" s="2" t="n"/>
      <c r="H1411" s="2">
        <f>IF(OR(F1411="",G1411=""),"",F1411*(1-G1411/100))</f>
        <v/>
      </c>
      <c r="I1411" s="2">
        <f>IF(OR(F1411="",H1411=""),"",F1411-H1411)</f>
        <v/>
      </c>
      <c r="J1411" s="2" t="n"/>
      <c r="K1411" s="2" t="n"/>
      <c r="L1411" s="2" t="n"/>
      <c r="M1411" s="2" t="n"/>
      <c r="N1411" s="2" t="n"/>
      <c r="O1411" s="2" t="inlineStr">
        <is>
          <t>НЕ УКАЗАН</t>
        </is>
      </c>
      <c r="P1411" s="2" t="inlineStr">
        <is>
          <t>НЕ ПРОВЕРЕНО</t>
        </is>
      </c>
      <c r="Q1411" s="2" t="n"/>
      <c r="R1411" s="2" t="n"/>
      <c r="S1411" s="2" t="inlineStr">
        <is>
          <t>Не заполнять без источника или контрольной проработки</t>
        </is>
      </c>
    </row>
    <row r="1412">
      <c r="A1412" s="2" t="inlineStr">
        <is>
          <t>N-PROD-0202-04</t>
        </is>
      </c>
      <c r="B1412" s="2" t="inlineStr">
        <is>
          <t>PROD-0202</t>
        </is>
      </c>
      <c r="C1412" s="2" t="inlineStr">
        <is>
          <t>Зира (кумин)</t>
        </is>
      </c>
      <c r="D1412" s="2" t="inlineStr">
        <is>
          <t>Варка</t>
        </is>
      </c>
      <c r="E1412" s="2" t="inlineStr">
        <is>
          <t>ПРОВЕРИТЬ ПРИМЕНИМОСТЬ</t>
        </is>
      </c>
      <c r="F1412" s="2" t="n"/>
      <c r="G1412" s="2" t="n"/>
      <c r="H1412" s="2">
        <f>IF(OR(F1412="",G1412=""),"",F1412*(1-G1412/100))</f>
        <v/>
      </c>
      <c r="I1412" s="2">
        <f>IF(OR(F1412="",H1412=""),"",F1412-H1412)</f>
        <v/>
      </c>
      <c r="J1412" s="2" t="n"/>
      <c r="K1412" s="2" t="n"/>
      <c r="L1412" s="2" t="n"/>
      <c r="M1412" s="2" t="n"/>
      <c r="N1412" s="2" t="n"/>
      <c r="O1412" s="2" t="inlineStr">
        <is>
          <t>НЕ УКАЗАН</t>
        </is>
      </c>
      <c r="P1412" s="2" t="inlineStr">
        <is>
          <t>НЕ ПРОВЕРЕНО</t>
        </is>
      </c>
      <c r="Q1412" s="2" t="n"/>
      <c r="R1412" s="2" t="n"/>
      <c r="S1412" s="2" t="inlineStr">
        <is>
          <t>Не заполнять без источника или контрольной проработки</t>
        </is>
      </c>
    </row>
    <row r="1413">
      <c r="A1413" s="2" t="inlineStr">
        <is>
          <t>N-PROD-0202-05</t>
        </is>
      </c>
      <c r="B1413" s="2" t="inlineStr">
        <is>
          <t>PROD-0202</t>
        </is>
      </c>
      <c r="C1413" s="2" t="inlineStr">
        <is>
          <t>Зира (кумин)</t>
        </is>
      </c>
      <c r="D1413" s="2" t="inlineStr">
        <is>
          <t>Жарка</t>
        </is>
      </c>
      <c r="E1413" s="2" t="inlineStr">
        <is>
          <t>ПРОВЕРИТЬ ПРИМЕНИМОСТЬ</t>
        </is>
      </c>
      <c r="F1413" s="2" t="n"/>
      <c r="G1413" s="2" t="n"/>
      <c r="H1413" s="2">
        <f>IF(OR(F1413="",G1413=""),"",F1413*(1-G1413/100))</f>
        <v/>
      </c>
      <c r="I1413" s="2">
        <f>IF(OR(F1413="",H1413=""),"",F1413-H1413)</f>
        <v/>
      </c>
      <c r="J1413" s="2" t="n"/>
      <c r="K1413" s="2" t="n"/>
      <c r="L1413" s="2" t="n"/>
      <c r="M1413" s="2" t="n"/>
      <c r="N1413" s="2" t="n"/>
      <c r="O1413" s="2" t="inlineStr">
        <is>
          <t>НЕ УКАЗАН</t>
        </is>
      </c>
      <c r="P1413" s="2" t="inlineStr">
        <is>
          <t>НЕ ПРОВЕРЕНО</t>
        </is>
      </c>
      <c r="Q1413" s="2" t="n"/>
      <c r="R1413" s="2" t="n"/>
      <c r="S1413" s="2" t="inlineStr">
        <is>
          <t>Не заполнять без источника или контрольной проработки</t>
        </is>
      </c>
    </row>
    <row r="1414">
      <c r="A1414" s="2" t="inlineStr">
        <is>
          <t>N-PROD-0202-06</t>
        </is>
      </c>
      <c r="B1414" s="2" t="inlineStr">
        <is>
          <t>PROD-0202</t>
        </is>
      </c>
      <c r="C1414" s="2" t="inlineStr">
        <is>
          <t>Зира (кумин)</t>
        </is>
      </c>
      <c r="D1414" s="2" t="inlineStr">
        <is>
          <t>Тушение</t>
        </is>
      </c>
      <c r="E1414" s="2" t="inlineStr">
        <is>
          <t>ПРОВЕРИТЬ ПРИМЕНИМОСТЬ</t>
        </is>
      </c>
      <c r="F1414" s="2" t="n"/>
      <c r="G1414" s="2" t="n"/>
      <c r="H1414" s="2">
        <f>IF(OR(F1414="",G1414=""),"",F1414*(1-G1414/100))</f>
        <v/>
      </c>
      <c r="I1414" s="2">
        <f>IF(OR(F1414="",H1414=""),"",F1414-H1414)</f>
        <v/>
      </c>
      <c r="J1414" s="2" t="n"/>
      <c r="K1414" s="2" t="n"/>
      <c r="L1414" s="2" t="n"/>
      <c r="M1414" s="2" t="n"/>
      <c r="N1414" s="2" t="n"/>
      <c r="O1414" s="2" t="inlineStr">
        <is>
          <t>НЕ УКАЗАН</t>
        </is>
      </c>
      <c r="P1414" s="2" t="inlineStr">
        <is>
          <t>НЕ ПРОВЕРЕНО</t>
        </is>
      </c>
      <c r="Q1414" s="2" t="n"/>
      <c r="R1414" s="2" t="n"/>
      <c r="S1414" s="2" t="inlineStr">
        <is>
          <t>Не заполнять без источника или контрольной проработки</t>
        </is>
      </c>
    </row>
    <row r="1415">
      <c r="A1415" s="2" t="inlineStr">
        <is>
          <t>N-PROD-0202-07</t>
        </is>
      </c>
      <c r="B1415" s="2" t="inlineStr">
        <is>
          <t>PROD-0202</t>
        </is>
      </c>
      <c r="C1415" s="2" t="inlineStr">
        <is>
          <t>Зира (кумин)</t>
        </is>
      </c>
      <c r="D1415" s="2" t="inlineStr">
        <is>
          <t>Запекание</t>
        </is>
      </c>
      <c r="E1415" s="2" t="inlineStr">
        <is>
          <t>ПРОВЕРИТЬ ПРИМЕНИМОСТЬ</t>
        </is>
      </c>
      <c r="F1415" s="2" t="n"/>
      <c r="G1415" s="2" t="n"/>
      <c r="H1415" s="2">
        <f>IF(OR(F1415="",G1415=""),"",F1415*(1-G1415/100))</f>
        <v/>
      </c>
      <c r="I1415" s="2">
        <f>IF(OR(F1415="",H1415=""),"",F1415-H1415)</f>
        <v/>
      </c>
      <c r="J1415" s="2" t="n"/>
      <c r="K1415" s="2" t="n"/>
      <c r="L1415" s="2" t="n"/>
      <c r="M1415" s="2" t="n"/>
      <c r="N1415" s="2" t="n"/>
      <c r="O1415" s="2" t="inlineStr">
        <is>
          <t>НЕ УКАЗАН</t>
        </is>
      </c>
      <c r="P1415" s="2" t="inlineStr">
        <is>
          <t>НЕ ПРОВЕРЕНО</t>
        </is>
      </c>
      <c r="Q1415" s="2" t="n"/>
      <c r="R1415" s="2" t="n"/>
      <c r="S1415" s="2" t="inlineStr">
        <is>
          <t>Не заполнять без источника или контрольной проработки</t>
        </is>
      </c>
    </row>
    <row r="1416">
      <c r="A1416" s="2" t="inlineStr">
        <is>
          <t>N-PROD-0203-01</t>
        </is>
      </c>
      <c r="B1416" s="2" t="inlineStr">
        <is>
          <t>PROD-0203</t>
        </is>
      </c>
      <c r="C1416" s="2" t="inlineStr">
        <is>
          <t>Зубатка полосатая</t>
        </is>
      </c>
      <c r="D1416" s="2" t="inlineStr">
        <is>
          <t>Размораживание</t>
        </is>
      </c>
      <c r="E1416" s="2" t="inlineStr">
        <is>
          <t>ПРОВЕРИТЬ ПРИМЕНИМОСТЬ</t>
        </is>
      </c>
      <c r="F1416" s="2" t="n"/>
      <c r="G1416" s="2" t="n"/>
      <c r="H1416" s="2">
        <f>IF(OR(F1416="",G1416=""),"",F1416*(1-G1416/100))</f>
        <v/>
      </c>
      <c r="I1416" s="2">
        <f>IF(OR(F1416="",H1416=""),"",F1416-H1416)</f>
        <v/>
      </c>
      <c r="J1416" s="2" t="n"/>
      <c r="K1416" s="2" t="n"/>
      <c r="L1416" s="2" t="n"/>
      <c r="M1416" s="2" t="n"/>
      <c r="N1416" s="2" t="n"/>
      <c r="O1416" s="2" t="inlineStr">
        <is>
          <t>НЕ УКАЗАН</t>
        </is>
      </c>
      <c r="P1416" s="2" t="inlineStr">
        <is>
          <t>НЕ ПРОВЕРЕНО</t>
        </is>
      </c>
      <c r="Q1416" s="2" t="n"/>
      <c r="R1416" s="2" t="n"/>
      <c r="S1416" s="2" t="inlineStr">
        <is>
          <t>Не заполнять без источника или контрольной проработки</t>
        </is>
      </c>
    </row>
    <row r="1417">
      <c r="A1417" s="2" t="inlineStr">
        <is>
          <t>N-PROD-0203-02</t>
        </is>
      </c>
      <c r="B1417" s="2" t="inlineStr">
        <is>
          <t>PROD-0203</t>
        </is>
      </c>
      <c r="C1417" s="2" t="inlineStr">
        <is>
          <t>Зубатка полосатая</t>
        </is>
      </c>
      <c r="D1417" s="2" t="inlineStr">
        <is>
          <t>Холодная обработка / зачистка</t>
        </is>
      </c>
      <c r="E1417" s="2" t="inlineStr">
        <is>
          <t>ПРОВЕРИТЬ ПРИМЕНИМОСТЬ</t>
        </is>
      </c>
      <c r="F1417" s="2" t="n"/>
      <c r="G1417" s="2" t="n"/>
      <c r="H1417" s="2">
        <f>IF(OR(F1417="",G1417=""),"",F1417*(1-G1417/100))</f>
        <v/>
      </c>
      <c r="I1417" s="2">
        <f>IF(OR(F1417="",H1417=""),"",F1417-H1417)</f>
        <v/>
      </c>
      <c r="J1417" s="2" t="n"/>
      <c r="K1417" s="2" t="n"/>
      <c r="L1417" s="2" t="n"/>
      <c r="M1417" s="2" t="n"/>
      <c r="N1417" s="2" t="n"/>
      <c r="O1417" s="2" t="inlineStr">
        <is>
          <t>НЕ УКАЗАН</t>
        </is>
      </c>
      <c r="P1417" s="2" t="inlineStr">
        <is>
          <t>НЕ ПРОВЕРЕНО</t>
        </is>
      </c>
      <c r="Q1417" s="2" t="n"/>
      <c r="R1417" s="2" t="n"/>
      <c r="S1417" s="2" t="inlineStr">
        <is>
          <t>Не заполнять без источника или контрольной проработки</t>
        </is>
      </c>
    </row>
    <row r="1418">
      <c r="A1418" s="2" t="inlineStr">
        <is>
          <t>N-PROD-0203-03</t>
        </is>
      </c>
      <c r="B1418" s="2" t="inlineStr">
        <is>
          <t>PROD-0203</t>
        </is>
      </c>
      <c r="C1418" s="2" t="inlineStr">
        <is>
          <t>Зубатка полосатая</t>
        </is>
      </c>
      <c r="D1418" s="2" t="inlineStr">
        <is>
          <t>Обвалка / жиловка</t>
        </is>
      </c>
      <c r="E1418" s="2" t="inlineStr">
        <is>
          <t>ПРОВЕРИТЬ ПРИМЕНИМОСТЬ</t>
        </is>
      </c>
      <c r="F1418" s="2" t="n"/>
      <c r="G1418" s="2" t="n"/>
      <c r="H1418" s="2">
        <f>IF(OR(F1418="",G1418=""),"",F1418*(1-G1418/100))</f>
        <v/>
      </c>
      <c r="I1418" s="2">
        <f>IF(OR(F1418="",H1418=""),"",F1418-H1418)</f>
        <v/>
      </c>
      <c r="J1418" s="2" t="n"/>
      <c r="K1418" s="2" t="n"/>
      <c r="L1418" s="2" t="n"/>
      <c r="M1418" s="2" t="n"/>
      <c r="N1418" s="2" t="n"/>
      <c r="O1418" s="2" t="inlineStr">
        <is>
          <t>НЕ УКАЗАН</t>
        </is>
      </c>
      <c r="P1418" s="2" t="inlineStr">
        <is>
          <t>НЕ ПРОВЕРЕНО</t>
        </is>
      </c>
      <c r="Q1418" s="2" t="n"/>
      <c r="R1418" s="2" t="n"/>
      <c r="S1418" s="2" t="inlineStr">
        <is>
          <t>Не заполнять без источника или контрольной проработки</t>
        </is>
      </c>
    </row>
    <row r="1419">
      <c r="A1419" s="2" t="inlineStr">
        <is>
          <t>N-PROD-0203-04</t>
        </is>
      </c>
      <c r="B1419" s="2" t="inlineStr">
        <is>
          <t>PROD-0203</t>
        </is>
      </c>
      <c r="C1419" s="2" t="inlineStr">
        <is>
          <t>Зубатка полосатая</t>
        </is>
      </c>
      <c r="D1419" s="2" t="inlineStr">
        <is>
          <t>Варка</t>
        </is>
      </c>
      <c r="E1419" s="2" t="inlineStr">
        <is>
          <t>ПРОВЕРИТЬ ПРИМЕНИМОСТЬ</t>
        </is>
      </c>
      <c r="F1419" s="2" t="n"/>
      <c r="G1419" s="2" t="n"/>
      <c r="H1419" s="2">
        <f>IF(OR(F1419="",G1419=""),"",F1419*(1-G1419/100))</f>
        <v/>
      </c>
      <c r="I1419" s="2">
        <f>IF(OR(F1419="",H1419=""),"",F1419-H1419)</f>
        <v/>
      </c>
      <c r="J1419" s="2" t="n"/>
      <c r="K1419" s="2" t="n"/>
      <c r="L1419" s="2" t="n"/>
      <c r="M1419" s="2" t="n"/>
      <c r="N1419" s="2" t="n"/>
      <c r="O1419" s="2" t="inlineStr">
        <is>
          <t>НЕ УКАЗАН</t>
        </is>
      </c>
      <c r="P1419" s="2" t="inlineStr">
        <is>
          <t>НЕ ПРОВЕРЕНО</t>
        </is>
      </c>
      <c r="Q1419" s="2" t="n"/>
      <c r="R1419" s="2" t="n"/>
      <c r="S1419" s="2" t="inlineStr">
        <is>
          <t>Не заполнять без источника или контрольной проработки</t>
        </is>
      </c>
    </row>
    <row r="1420">
      <c r="A1420" s="2" t="inlineStr">
        <is>
          <t>N-PROD-0203-05</t>
        </is>
      </c>
      <c r="B1420" s="2" t="inlineStr">
        <is>
          <t>PROD-0203</t>
        </is>
      </c>
      <c r="C1420" s="2" t="inlineStr">
        <is>
          <t>Зубатка полосатая</t>
        </is>
      </c>
      <c r="D1420" s="2" t="inlineStr">
        <is>
          <t>Жарка</t>
        </is>
      </c>
      <c r="E1420" s="2" t="inlineStr">
        <is>
          <t>ПРОВЕРИТЬ ПРИМЕНИМОСТЬ</t>
        </is>
      </c>
      <c r="F1420" s="2" t="n"/>
      <c r="G1420" s="2" t="n"/>
      <c r="H1420" s="2">
        <f>IF(OR(F1420="",G1420=""),"",F1420*(1-G1420/100))</f>
        <v/>
      </c>
      <c r="I1420" s="2">
        <f>IF(OR(F1420="",H1420=""),"",F1420-H1420)</f>
        <v/>
      </c>
      <c r="J1420" s="2" t="n"/>
      <c r="K1420" s="2" t="n"/>
      <c r="L1420" s="2" t="n"/>
      <c r="M1420" s="2" t="n"/>
      <c r="N1420" s="2" t="n"/>
      <c r="O1420" s="2" t="inlineStr">
        <is>
          <t>НЕ УКАЗАН</t>
        </is>
      </c>
      <c r="P1420" s="2" t="inlineStr">
        <is>
          <t>НЕ ПРОВЕРЕНО</t>
        </is>
      </c>
      <c r="Q1420" s="2" t="n"/>
      <c r="R1420" s="2" t="n"/>
      <c r="S1420" s="2" t="inlineStr">
        <is>
          <t>Не заполнять без источника или контрольной проработки</t>
        </is>
      </c>
    </row>
    <row r="1421">
      <c r="A1421" s="2" t="inlineStr">
        <is>
          <t>N-PROD-0203-06</t>
        </is>
      </c>
      <c r="B1421" s="2" t="inlineStr">
        <is>
          <t>PROD-0203</t>
        </is>
      </c>
      <c r="C1421" s="2" t="inlineStr">
        <is>
          <t>Зубатка полосатая</t>
        </is>
      </c>
      <c r="D1421" s="2" t="inlineStr">
        <is>
          <t>Тушение</t>
        </is>
      </c>
      <c r="E1421" s="2" t="inlineStr">
        <is>
          <t>ПРОВЕРИТЬ ПРИМЕНИМОСТЬ</t>
        </is>
      </c>
      <c r="F1421" s="2" t="n"/>
      <c r="G1421" s="2" t="n"/>
      <c r="H1421" s="2">
        <f>IF(OR(F1421="",G1421=""),"",F1421*(1-G1421/100))</f>
        <v/>
      </c>
      <c r="I1421" s="2">
        <f>IF(OR(F1421="",H1421=""),"",F1421-H1421)</f>
        <v/>
      </c>
      <c r="J1421" s="2" t="n"/>
      <c r="K1421" s="2" t="n"/>
      <c r="L1421" s="2" t="n"/>
      <c r="M1421" s="2" t="n"/>
      <c r="N1421" s="2" t="n"/>
      <c r="O1421" s="2" t="inlineStr">
        <is>
          <t>НЕ УКАЗАН</t>
        </is>
      </c>
      <c r="P1421" s="2" t="inlineStr">
        <is>
          <t>НЕ ПРОВЕРЕНО</t>
        </is>
      </c>
      <c r="Q1421" s="2" t="n"/>
      <c r="R1421" s="2" t="n"/>
      <c r="S1421" s="2" t="inlineStr">
        <is>
          <t>Не заполнять без источника или контрольной проработки</t>
        </is>
      </c>
    </row>
    <row r="1422">
      <c r="A1422" s="2" t="inlineStr">
        <is>
          <t>N-PROD-0203-07</t>
        </is>
      </c>
      <c r="B1422" s="2" t="inlineStr">
        <is>
          <t>PROD-0203</t>
        </is>
      </c>
      <c r="C1422" s="2" t="inlineStr">
        <is>
          <t>Зубатка полосатая</t>
        </is>
      </c>
      <c r="D1422" s="2" t="inlineStr">
        <is>
          <t>Запекание</t>
        </is>
      </c>
      <c r="E1422" s="2" t="inlineStr">
        <is>
          <t>ПРОВЕРИТЬ ПРИМЕНИМОСТЬ</t>
        </is>
      </c>
      <c r="F1422" s="2" t="n"/>
      <c r="G1422" s="2" t="n"/>
      <c r="H1422" s="2">
        <f>IF(OR(F1422="",G1422=""),"",F1422*(1-G1422/100))</f>
        <v/>
      </c>
      <c r="I1422" s="2">
        <f>IF(OR(F1422="",H1422=""),"",F1422-H1422)</f>
        <v/>
      </c>
      <c r="J1422" s="2" t="n"/>
      <c r="K1422" s="2" t="n"/>
      <c r="L1422" s="2" t="n"/>
      <c r="M1422" s="2" t="n"/>
      <c r="N1422" s="2" t="n"/>
      <c r="O1422" s="2" t="inlineStr">
        <is>
          <t>НЕ УКАЗАН</t>
        </is>
      </c>
      <c r="P1422" s="2" t="inlineStr">
        <is>
          <t>НЕ ПРОВЕРЕНО</t>
        </is>
      </c>
      <c r="Q1422" s="2" t="n"/>
      <c r="R1422" s="2" t="n"/>
      <c r="S1422" s="2" t="inlineStr">
        <is>
          <t>Не заполнять без источника или контрольной проработки</t>
        </is>
      </c>
    </row>
    <row r="1423">
      <c r="A1423" s="2" t="inlineStr">
        <is>
          <t>N-PROD-0204-01</t>
        </is>
      </c>
      <c r="B1423" s="2" t="inlineStr">
        <is>
          <t>PROD-0204</t>
        </is>
      </c>
      <c r="C1423" s="2" t="inlineStr">
        <is>
          <t>Изолят сывороточного белка WPI-90</t>
        </is>
      </c>
      <c r="D1423" s="2" t="inlineStr">
        <is>
          <t>Размораживание</t>
        </is>
      </c>
      <c r="E1423" s="2" t="inlineStr">
        <is>
          <t>ПРОВЕРИТЬ ПРИМЕНИМОСТЬ</t>
        </is>
      </c>
      <c r="F1423" s="2" t="n"/>
      <c r="G1423" s="2" t="n"/>
      <c r="H1423" s="2">
        <f>IF(OR(F1423="",G1423=""),"",F1423*(1-G1423/100))</f>
        <v/>
      </c>
      <c r="I1423" s="2">
        <f>IF(OR(F1423="",H1423=""),"",F1423-H1423)</f>
        <v/>
      </c>
      <c r="J1423" s="2" t="n"/>
      <c r="K1423" s="2" t="n"/>
      <c r="L1423" s="2" t="n"/>
      <c r="M1423" s="2" t="n"/>
      <c r="N1423" s="2" t="n"/>
      <c r="O1423" s="2" t="inlineStr">
        <is>
          <t>НЕ УКАЗАН</t>
        </is>
      </c>
      <c r="P1423" s="2" t="inlineStr">
        <is>
          <t>НЕ ПРОВЕРЕНО</t>
        </is>
      </c>
      <c r="Q1423" s="2" t="n"/>
      <c r="R1423" s="2" t="n"/>
      <c r="S1423" s="2" t="inlineStr">
        <is>
          <t>Не заполнять без источника или контрольной проработки</t>
        </is>
      </c>
    </row>
    <row r="1424">
      <c r="A1424" s="2" t="inlineStr">
        <is>
          <t>N-PROD-0204-02</t>
        </is>
      </c>
      <c r="B1424" s="2" t="inlineStr">
        <is>
          <t>PROD-0204</t>
        </is>
      </c>
      <c r="C1424" s="2" t="inlineStr">
        <is>
          <t>Изолят сывороточного белка WPI-90</t>
        </is>
      </c>
      <c r="D1424" s="2" t="inlineStr">
        <is>
          <t>Холодная обработка / зачистка</t>
        </is>
      </c>
      <c r="E1424" s="2" t="inlineStr">
        <is>
          <t>ПРОВЕРИТЬ ПРИМЕНИМОСТЬ</t>
        </is>
      </c>
      <c r="F1424" s="2" t="n"/>
      <c r="G1424" s="2" t="n"/>
      <c r="H1424" s="2">
        <f>IF(OR(F1424="",G1424=""),"",F1424*(1-G1424/100))</f>
        <v/>
      </c>
      <c r="I1424" s="2">
        <f>IF(OR(F1424="",H1424=""),"",F1424-H1424)</f>
        <v/>
      </c>
      <c r="J1424" s="2" t="n"/>
      <c r="K1424" s="2" t="n"/>
      <c r="L1424" s="2" t="n"/>
      <c r="M1424" s="2" t="n"/>
      <c r="N1424" s="2" t="n"/>
      <c r="O1424" s="2" t="inlineStr">
        <is>
          <t>НЕ УКАЗАН</t>
        </is>
      </c>
      <c r="P1424" s="2" t="inlineStr">
        <is>
          <t>НЕ ПРОВЕРЕНО</t>
        </is>
      </c>
      <c r="Q1424" s="2" t="n"/>
      <c r="R1424" s="2" t="n"/>
      <c r="S1424" s="2" t="inlineStr">
        <is>
          <t>Не заполнять без источника или контрольной проработки</t>
        </is>
      </c>
    </row>
    <row r="1425">
      <c r="A1425" s="2" t="inlineStr">
        <is>
          <t>N-PROD-0204-03</t>
        </is>
      </c>
      <c r="B1425" s="2" t="inlineStr">
        <is>
          <t>PROD-0204</t>
        </is>
      </c>
      <c r="C1425" s="2" t="inlineStr">
        <is>
          <t>Изолят сывороточного белка WPI-90</t>
        </is>
      </c>
      <c r="D1425" s="2" t="inlineStr">
        <is>
          <t>Обвалка / жиловка</t>
        </is>
      </c>
      <c r="E1425" s="2" t="inlineStr">
        <is>
          <t>ПРОВЕРИТЬ ПРИМЕНИМОСТЬ</t>
        </is>
      </c>
      <c r="F1425" s="2" t="n"/>
      <c r="G1425" s="2" t="n"/>
      <c r="H1425" s="2">
        <f>IF(OR(F1425="",G1425=""),"",F1425*(1-G1425/100))</f>
        <v/>
      </c>
      <c r="I1425" s="2">
        <f>IF(OR(F1425="",H1425=""),"",F1425-H1425)</f>
        <v/>
      </c>
      <c r="J1425" s="2" t="n"/>
      <c r="K1425" s="2" t="n"/>
      <c r="L1425" s="2" t="n"/>
      <c r="M1425" s="2" t="n"/>
      <c r="N1425" s="2" t="n"/>
      <c r="O1425" s="2" t="inlineStr">
        <is>
          <t>НЕ УКАЗАН</t>
        </is>
      </c>
      <c r="P1425" s="2" t="inlineStr">
        <is>
          <t>НЕ ПРОВЕРЕНО</t>
        </is>
      </c>
      <c r="Q1425" s="2" t="n"/>
      <c r="R1425" s="2" t="n"/>
      <c r="S1425" s="2" t="inlineStr">
        <is>
          <t>Не заполнять без источника или контрольной проработки</t>
        </is>
      </c>
    </row>
    <row r="1426">
      <c r="A1426" s="2" t="inlineStr">
        <is>
          <t>N-PROD-0204-04</t>
        </is>
      </c>
      <c r="B1426" s="2" t="inlineStr">
        <is>
          <t>PROD-0204</t>
        </is>
      </c>
      <c r="C1426" s="2" t="inlineStr">
        <is>
          <t>Изолят сывороточного белка WPI-90</t>
        </is>
      </c>
      <c r="D1426" s="2" t="inlineStr">
        <is>
          <t>Варка</t>
        </is>
      </c>
      <c r="E1426" s="2" t="inlineStr">
        <is>
          <t>ПРОВЕРИТЬ ПРИМЕНИМОСТЬ</t>
        </is>
      </c>
      <c r="F1426" s="2" t="n"/>
      <c r="G1426" s="2" t="n"/>
      <c r="H1426" s="2">
        <f>IF(OR(F1426="",G1426=""),"",F1426*(1-G1426/100))</f>
        <v/>
      </c>
      <c r="I1426" s="2">
        <f>IF(OR(F1426="",H1426=""),"",F1426-H1426)</f>
        <v/>
      </c>
      <c r="J1426" s="2" t="n"/>
      <c r="K1426" s="2" t="n"/>
      <c r="L1426" s="2" t="n"/>
      <c r="M1426" s="2" t="n"/>
      <c r="N1426" s="2" t="n"/>
      <c r="O1426" s="2" t="inlineStr">
        <is>
          <t>НЕ УКАЗАН</t>
        </is>
      </c>
      <c r="P1426" s="2" t="inlineStr">
        <is>
          <t>НЕ ПРОВЕРЕНО</t>
        </is>
      </c>
      <c r="Q1426" s="2" t="n"/>
      <c r="R1426" s="2" t="n"/>
      <c r="S1426" s="2" t="inlineStr">
        <is>
          <t>Не заполнять без источника или контрольной проработки</t>
        </is>
      </c>
    </row>
    <row r="1427">
      <c r="A1427" s="2" t="inlineStr">
        <is>
          <t>N-PROD-0204-05</t>
        </is>
      </c>
      <c r="B1427" s="2" t="inlineStr">
        <is>
          <t>PROD-0204</t>
        </is>
      </c>
      <c r="C1427" s="2" t="inlineStr">
        <is>
          <t>Изолят сывороточного белка WPI-90</t>
        </is>
      </c>
      <c r="D1427" s="2" t="inlineStr">
        <is>
          <t>Жарка</t>
        </is>
      </c>
      <c r="E1427" s="2" t="inlineStr">
        <is>
          <t>ПРОВЕРИТЬ ПРИМЕНИМОСТЬ</t>
        </is>
      </c>
      <c r="F1427" s="2" t="n"/>
      <c r="G1427" s="2" t="n"/>
      <c r="H1427" s="2">
        <f>IF(OR(F1427="",G1427=""),"",F1427*(1-G1427/100))</f>
        <v/>
      </c>
      <c r="I1427" s="2">
        <f>IF(OR(F1427="",H1427=""),"",F1427-H1427)</f>
        <v/>
      </c>
      <c r="J1427" s="2" t="n"/>
      <c r="K1427" s="2" t="n"/>
      <c r="L1427" s="2" t="n"/>
      <c r="M1427" s="2" t="n"/>
      <c r="N1427" s="2" t="n"/>
      <c r="O1427" s="2" t="inlineStr">
        <is>
          <t>НЕ УКАЗАН</t>
        </is>
      </c>
      <c r="P1427" s="2" t="inlineStr">
        <is>
          <t>НЕ ПРОВЕРЕНО</t>
        </is>
      </c>
      <c r="Q1427" s="2" t="n"/>
      <c r="R1427" s="2" t="n"/>
      <c r="S1427" s="2" t="inlineStr">
        <is>
          <t>Не заполнять без источника или контрольной проработки</t>
        </is>
      </c>
    </row>
    <row r="1428">
      <c r="A1428" s="2" t="inlineStr">
        <is>
          <t>N-PROD-0204-06</t>
        </is>
      </c>
      <c r="B1428" s="2" t="inlineStr">
        <is>
          <t>PROD-0204</t>
        </is>
      </c>
      <c r="C1428" s="2" t="inlineStr">
        <is>
          <t>Изолят сывороточного белка WPI-90</t>
        </is>
      </c>
      <c r="D1428" s="2" t="inlineStr">
        <is>
          <t>Тушение</t>
        </is>
      </c>
      <c r="E1428" s="2" t="inlineStr">
        <is>
          <t>ПРОВЕРИТЬ ПРИМЕНИМОСТЬ</t>
        </is>
      </c>
      <c r="F1428" s="2" t="n"/>
      <c r="G1428" s="2" t="n"/>
      <c r="H1428" s="2">
        <f>IF(OR(F1428="",G1428=""),"",F1428*(1-G1428/100))</f>
        <v/>
      </c>
      <c r="I1428" s="2">
        <f>IF(OR(F1428="",H1428=""),"",F1428-H1428)</f>
        <v/>
      </c>
      <c r="J1428" s="2" t="n"/>
      <c r="K1428" s="2" t="n"/>
      <c r="L1428" s="2" t="n"/>
      <c r="M1428" s="2" t="n"/>
      <c r="N1428" s="2" t="n"/>
      <c r="O1428" s="2" t="inlineStr">
        <is>
          <t>НЕ УКАЗАН</t>
        </is>
      </c>
      <c r="P1428" s="2" t="inlineStr">
        <is>
          <t>НЕ ПРОВЕРЕНО</t>
        </is>
      </c>
      <c r="Q1428" s="2" t="n"/>
      <c r="R1428" s="2" t="n"/>
      <c r="S1428" s="2" t="inlineStr">
        <is>
          <t>Не заполнять без источника или контрольной проработки</t>
        </is>
      </c>
    </row>
    <row r="1429">
      <c r="A1429" s="2" t="inlineStr">
        <is>
          <t>N-PROD-0204-07</t>
        </is>
      </c>
      <c r="B1429" s="2" t="inlineStr">
        <is>
          <t>PROD-0204</t>
        </is>
      </c>
      <c r="C1429" s="2" t="inlineStr">
        <is>
          <t>Изолят сывороточного белка WPI-90</t>
        </is>
      </c>
      <c r="D1429" s="2" t="inlineStr">
        <is>
          <t>Запекание</t>
        </is>
      </c>
      <c r="E1429" s="2" t="inlineStr">
        <is>
          <t>ПРОВЕРИТЬ ПРИМЕНИМОСТЬ</t>
        </is>
      </c>
      <c r="F1429" s="2" t="n"/>
      <c r="G1429" s="2" t="n"/>
      <c r="H1429" s="2">
        <f>IF(OR(F1429="",G1429=""),"",F1429*(1-G1429/100))</f>
        <v/>
      </c>
      <c r="I1429" s="2">
        <f>IF(OR(F1429="",H1429=""),"",F1429-H1429)</f>
        <v/>
      </c>
      <c r="J1429" s="2" t="n"/>
      <c r="K1429" s="2" t="n"/>
      <c r="L1429" s="2" t="n"/>
      <c r="M1429" s="2" t="n"/>
      <c r="N1429" s="2" t="n"/>
      <c r="O1429" s="2" t="inlineStr">
        <is>
          <t>НЕ УКАЗАН</t>
        </is>
      </c>
      <c r="P1429" s="2" t="inlineStr">
        <is>
          <t>НЕ ПРОВЕРЕНО</t>
        </is>
      </c>
      <c r="Q1429" s="2" t="n"/>
      <c r="R1429" s="2" t="n"/>
      <c r="S1429" s="2" t="inlineStr">
        <is>
          <t>Не заполнять без источника или контрольной проработки</t>
        </is>
      </c>
    </row>
    <row r="1430">
      <c r="A1430" s="2" t="inlineStr">
        <is>
          <t>N-PROD-0205-01</t>
        </is>
      </c>
      <c r="B1430" s="2" t="inlineStr">
        <is>
          <t>PROD-0205</t>
        </is>
      </c>
      <c r="C1430" s="2" t="inlineStr">
        <is>
          <t>Изюм</t>
        </is>
      </c>
      <c r="D1430" s="2" t="inlineStr">
        <is>
          <t>Размораживание</t>
        </is>
      </c>
      <c r="E1430" s="2" t="inlineStr">
        <is>
          <t>ПРОВЕРИТЬ ПРИМЕНИМОСТЬ</t>
        </is>
      </c>
      <c r="F1430" s="2" t="n"/>
      <c r="G1430" s="2" t="n"/>
      <c r="H1430" s="2">
        <f>IF(OR(F1430="",G1430=""),"",F1430*(1-G1430/100))</f>
        <v/>
      </c>
      <c r="I1430" s="2">
        <f>IF(OR(F1430="",H1430=""),"",F1430-H1430)</f>
        <v/>
      </c>
      <c r="J1430" s="2" t="n"/>
      <c r="K1430" s="2" t="n"/>
      <c r="L1430" s="2" t="n"/>
      <c r="M1430" s="2" t="n"/>
      <c r="N1430" s="2" t="n"/>
      <c r="O1430" s="2" t="inlineStr">
        <is>
          <t>НЕ УКАЗАН</t>
        </is>
      </c>
      <c r="P1430" s="2" t="inlineStr">
        <is>
          <t>НЕ ПРОВЕРЕНО</t>
        </is>
      </c>
      <c r="Q1430" s="2" t="n"/>
      <c r="R1430" s="2" t="n"/>
      <c r="S1430" s="2" t="inlineStr">
        <is>
          <t>Не заполнять без источника или контрольной проработки</t>
        </is>
      </c>
    </row>
    <row r="1431">
      <c r="A1431" s="2" t="inlineStr">
        <is>
          <t>N-PROD-0205-02</t>
        </is>
      </c>
      <c r="B1431" s="2" t="inlineStr">
        <is>
          <t>PROD-0205</t>
        </is>
      </c>
      <c r="C1431" s="2" t="inlineStr">
        <is>
          <t>Изюм</t>
        </is>
      </c>
      <c r="D1431" s="2" t="inlineStr">
        <is>
          <t>Холодная обработка / зачистка</t>
        </is>
      </c>
      <c r="E1431" s="2" t="inlineStr">
        <is>
          <t>ПРОВЕРИТЬ ПРИМЕНИМОСТЬ</t>
        </is>
      </c>
      <c r="F1431" s="2" t="n"/>
      <c r="G1431" s="2" t="n"/>
      <c r="H1431" s="2">
        <f>IF(OR(F1431="",G1431=""),"",F1431*(1-G1431/100))</f>
        <v/>
      </c>
      <c r="I1431" s="2">
        <f>IF(OR(F1431="",H1431=""),"",F1431-H1431)</f>
        <v/>
      </c>
      <c r="J1431" s="2" t="n"/>
      <c r="K1431" s="2" t="n"/>
      <c r="L1431" s="2" t="n"/>
      <c r="M1431" s="2" t="n"/>
      <c r="N1431" s="2" t="n"/>
      <c r="O1431" s="2" t="inlineStr">
        <is>
          <t>НЕ УКАЗАН</t>
        </is>
      </c>
      <c r="P1431" s="2" t="inlineStr">
        <is>
          <t>НЕ ПРОВЕРЕНО</t>
        </is>
      </c>
      <c r="Q1431" s="2" t="n"/>
      <c r="R1431" s="2" t="n"/>
      <c r="S1431" s="2" t="inlineStr">
        <is>
          <t>Не заполнять без источника или контрольной проработки</t>
        </is>
      </c>
    </row>
    <row r="1432">
      <c r="A1432" s="2" t="inlineStr">
        <is>
          <t>N-PROD-0205-03</t>
        </is>
      </c>
      <c r="B1432" s="2" t="inlineStr">
        <is>
          <t>PROD-0205</t>
        </is>
      </c>
      <c r="C1432" s="2" t="inlineStr">
        <is>
          <t>Изюм</t>
        </is>
      </c>
      <c r="D1432" s="2" t="inlineStr">
        <is>
          <t>Обвалка / жиловка</t>
        </is>
      </c>
      <c r="E1432" s="2" t="inlineStr">
        <is>
          <t>ПРОВЕРИТЬ ПРИМЕНИМОСТЬ</t>
        </is>
      </c>
      <c r="F1432" s="2" t="n"/>
      <c r="G1432" s="2" t="n"/>
      <c r="H1432" s="2">
        <f>IF(OR(F1432="",G1432=""),"",F1432*(1-G1432/100))</f>
        <v/>
      </c>
      <c r="I1432" s="2">
        <f>IF(OR(F1432="",H1432=""),"",F1432-H1432)</f>
        <v/>
      </c>
      <c r="J1432" s="2" t="n"/>
      <c r="K1432" s="2" t="n"/>
      <c r="L1432" s="2" t="n"/>
      <c r="M1432" s="2" t="n"/>
      <c r="N1432" s="2" t="n"/>
      <c r="O1432" s="2" t="inlineStr">
        <is>
          <t>НЕ УКАЗАН</t>
        </is>
      </c>
      <c r="P1432" s="2" t="inlineStr">
        <is>
          <t>НЕ ПРОВЕРЕНО</t>
        </is>
      </c>
      <c r="Q1432" s="2" t="n"/>
      <c r="R1432" s="2" t="n"/>
      <c r="S1432" s="2" t="inlineStr">
        <is>
          <t>Не заполнять без источника или контрольной проработки</t>
        </is>
      </c>
    </row>
    <row r="1433">
      <c r="A1433" s="2" t="inlineStr">
        <is>
          <t>N-PROD-0205-04</t>
        </is>
      </c>
      <c r="B1433" s="2" t="inlineStr">
        <is>
          <t>PROD-0205</t>
        </is>
      </c>
      <c r="C1433" s="2" t="inlineStr">
        <is>
          <t>Изюм</t>
        </is>
      </c>
      <c r="D1433" s="2" t="inlineStr">
        <is>
          <t>Варка</t>
        </is>
      </c>
      <c r="E1433" s="2" t="inlineStr">
        <is>
          <t>ПРОВЕРИТЬ ПРИМЕНИМОСТЬ</t>
        </is>
      </c>
      <c r="F1433" s="2" t="n"/>
      <c r="G1433" s="2" t="n"/>
      <c r="H1433" s="2">
        <f>IF(OR(F1433="",G1433=""),"",F1433*(1-G1433/100))</f>
        <v/>
      </c>
      <c r="I1433" s="2">
        <f>IF(OR(F1433="",H1433=""),"",F1433-H1433)</f>
        <v/>
      </c>
      <c r="J1433" s="2" t="n"/>
      <c r="K1433" s="2" t="n"/>
      <c r="L1433" s="2" t="n"/>
      <c r="M1433" s="2" t="n"/>
      <c r="N1433" s="2" t="n"/>
      <c r="O1433" s="2" t="inlineStr">
        <is>
          <t>НЕ УКАЗАН</t>
        </is>
      </c>
      <c r="P1433" s="2" t="inlineStr">
        <is>
          <t>НЕ ПРОВЕРЕНО</t>
        </is>
      </c>
      <c r="Q1433" s="2" t="n"/>
      <c r="R1433" s="2" t="n"/>
      <c r="S1433" s="2" t="inlineStr">
        <is>
          <t>Не заполнять без источника или контрольной проработки</t>
        </is>
      </c>
    </row>
    <row r="1434">
      <c r="A1434" s="2" t="inlineStr">
        <is>
          <t>N-PROD-0205-05</t>
        </is>
      </c>
      <c r="B1434" s="2" t="inlineStr">
        <is>
          <t>PROD-0205</t>
        </is>
      </c>
      <c r="C1434" s="2" t="inlineStr">
        <is>
          <t>Изюм</t>
        </is>
      </c>
      <c r="D1434" s="2" t="inlineStr">
        <is>
          <t>Жарка</t>
        </is>
      </c>
      <c r="E1434" s="2" t="inlineStr">
        <is>
          <t>ПРОВЕРИТЬ ПРИМЕНИМОСТЬ</t>
        </is>
      </c>
      <c r="F1434" s="2" t="n"/>
      <c r="G1434" s="2" t="n"/>
      <c r="H1434" s="2">
        <f>IF(OR(F1434="",G1434=""),"",F1434*(1-G1434/100))</f>
        <v/>
      </c>
      <c r="I1434" s="2">
        <f>IF(OR(F1434="",H1434=""),"",F1434-H1434)</f>
        <v/>
      </c>
      <c r="J1434" s="2" t="n"/>
      <c r="K1434" s="2" t="n"/>
      <c r="L1434" s="2" t="n"/>
      <c r="M1434" s="2" t="n"/>
      <c r="N1434" s="2" t="n"/>
      <c r="O1434" s="2" t="inlineStr">
        <is>
          <t>НЕ УКАЗАН</t>
        </is>
      </c>
      <c r="P1434" s="2" t="inlineStr">
        <is>
          <t>НЕ ПРОВЕРЕНО</t>
        </is>
      </c>
      <c r="Q1434" s="2" t="n"/>
      <c r="R1434" s="2" t="n"/>
      <c r="S1434" s="2" t="inlineStr">
        <is>
          <t>Не заполнять без источника или контрольной проработки</t>
        </is>
      </c>
    </row>
    <row r="1435">
      <c r="A1435" s="2" t="inlineStr">
        <is>
          <t>N-PROD-0205-06</t>
        </is>
      </c>
      <c r="B1435" s="2" t="inlineStr">
        <is>
          <t>PROD-0205</t>
        </is>
      </c>
      <c r="C1435" s="2" t="inlineStr">
        <is>
          <t>Изюм</t>
        </is>
      </c>
      <c r="D1435" s="2" t="inlineStr">
        <is>
          <t>Тушение</t>
        </is>
      </c>
      <c r="E1435" s="2" t="inlineStr">
        <is>
          <t>ПРОВЕРИТЬ ПРИМЕНИМОСТЬ</t>
        </is>
      </c>
      <c r="F1435" s="2" t="n"/>
      <c r="G1435" s="2" t="n"/>
      <c r="H1435" s="2">
        <f>IF(OR(F1435="",G1435=""),"",F1435*(1-G1435/100))</f>
        <v/>
      </c>
      <c r="I1435" s="2">
        <f>IF(OR(F1435="",H1435=""),"",F1435-H1435)</f>
        <v/>
      </c>
      <c r="J1435" s="2" t="n"/>
      <c r="K1435" s="2" t="n"/>
      <c r="L1435" s="2" t="n"/>
      <c r="M1435" s="2" t="n"/>
      <c r="N1435" s="2" t="n"/>
      <c r="O1435" s="2" t="inlineStr">
        <is>
          <t>НЕ УКАЗАН</t>
        </is>
      </c>
      <c r="P1435" s="2" t="inlineStr">
        <is>
          <t>НЕ ПРОВЕРЕНО</t>
        </is>
      </c>
      <c r="Q1435" s="2" t="n"/>
      <c r="R1435" s="2" t="n"/>
      <c r="S1435" s="2" t="inlineStr">
        <is>
          <t>Не заполнять без источника или контрольной проработки</t>
        </is>
      </c>
    </row>
    <row r="1436">
      <c r="A1436" s="2" t="inlineStr">
        <is>
          <t>N-PROD-0205-07</t>
        </is>
      </c>
      <c r="B1436" s="2" t="inlineStr">
        <is>
          <t>PROD-0205</t>
        </is>
      </c>
      <c r="C1436" s="2" t="inlineStr">
        <is>
          <t>Изюм</t>
        </is>
      </c>
      <c r="D1436" s="2" t="inlineStr">
        <is>
          <t>Запекание</t>
        </is>
      </c>
      <c r="E1436" s="2" t="inlineStr">
        <is>
          <t>ПРОВЕРИТЬ ПРИМЕНИМОСТЬ</t>
        </is>
      </c>
      <c r="F1436" s="2" t="n"/>
      <c r="G1436" s="2" t="n"/>
      <c r="H1436" s="2">
        <f>IF(OR(F1436="",G1436=""),"",F1436*(1-G1436/100))</f>
        <v/>
      </c>
      <c r="I1436" s="2">
        <f>IF(OR(F1436="",H1436=""),"",F1436-H1436)</f>
        <v/>
      </c>
      <c r="J1436" s="2" t="n"/>
      <c r="K1436" s="2" t="n"/>
      <c r="L1436" s="2" t="n"/>
      <c r="M1436" s="2" t="n"/>
      <c r="N1436" s="2" t="n"/>
      <c r="O1436" s="2" t="inlineStr">
        <is>
          <t>НЕ УКАЗАН</t>
        </is>
      </c>
      <c r="P1436" s="2" t="inlineStr">
        <is>
          <t>НЕ ПРОВЕРЕНО</t>
        </is>
      </c>
      <c r="Q1436" s="2" t="n"/>
      <c r="R1436" s="2" t="n"/>
      <c r="S1436" s="2" t="inlineStr">
        <is>
          <t>Не заполнять без источника или контрольной проработки</t>
        </is>
      </c>
    </row>
    <row r="1437">
      <c r="A1437" s="2" t="inlineStr">
        <is>
          <t>N-PROD-0206-01</t>
        </is>
      </c>
      <c r="B1437" s="2" t="inlineStr">
        <is>
          <t>PROD-0206</t>
        </is>
      </c>
      <c r="C1437" s="2" t="inlineStr">
        <is>
          <t>Изюм султани</t>
        </is>
      </c>
      <c r="D1437" s="2" t="inlineStr">
        <is>
          <t>Размораживание</t>
        </is>
      </c>
      <c r="E1437" s="2" t="inlineStr">
        <is>
          <t>ПРОВЕРИТЬ ПРИМЕНИМОСТЬ</t>
        </is>
      </c>
      <c r="F1437" s="2" t="n"/>
      <c r="G1437" s="2" t="n"/>
      <c r="H1437" s="2">
        <f>IF(OR(F1437="",G1437=""),"",F1437*(1-G1437/100))</f>
        <v/>
      </c>
      <c r="I1437" s="2">
        <f>IF(OR(F1437="",H1437=""),"",F1437-H1437)</f>
        <v/>
      </c>
      <c r="J1437" s="2" t="n"/>
      <c r="K1437" s="2" t="n"/>
      <c r="L1437" s="2" t="n"/>
      <c r="M1437" s="2" t="n"/>
      <c r="N1437" s="2" t="n"/>
      <c r="O1437" s="2" t="inlineStr">
        <is>
          <t>НЕ УКАЗАН</t>
        </is>
      </c>
      <c r="P1437" s="2" t="inlineStr">
        <is>
          <t>НЕ ПРОВЕРЕНО</t>
        </is>
      </c>
      <c r="Q1437" s="2" t="n"/>
      <c r="R1437" s="2" t="n"/>
      <c r="S1437" s="2" t="inlineStr">
        <is>
          <t>Не заполнять без источника или контрольной проработки</t>
        </is>
      </c>
    </row>
    <row r="1438">
      <c r="A1438" s="2" t="inlineStr">
        <is>
          <t>N-PROD-0206-02</t>
        </is>
      </c>
      <c r="B1438" s="2" t="inlineStr">
        <is>
          <t>PROD-0206</t>
        </is>
      </c>
      <c r="C1438" s="2" t="inlineStr">
        <is>
          <t>Изюм султани</t>
        </is>
      </c>
      <c r="D1438" s="2" t="inlineStr">
        <is>
          <t>Холодная обработка / зачистка</t>
        </is>
      </c>
      <c r="E1438" s="2" t="inlineStr">
        <is>
          <t>ПРОВЕРИТЬ ПРИМЕНИМОСТЬ</t>
        </is>
      </c>
      <c r="F1438" s="2" t="n"/>
      <c r="G1438" s="2" t="n"/>
      <c r="H1438" s="2">
        <f>IF(OR(F1438="",G1438=""),"",F1438*(1-G1438/100))</f>
        <v/>
      </c>
      <c r="I1438" s="2">
        <f>IF(OR(F1438="",H1438=""),"",F1438-H1438)</f>
        <v/>
      </c>
      <c r="J1438" s="2" t="n"/>
      <c r="K1438" s="2" t="n"/>
      <c r="L1438" s="2" t="n"/>
      <c r="M1438" s="2" t="n"/>
      <c r="N1438" s="2" t="n"/>
      <c r="O1438" s="2" t="inlineStr">
        <is>
          <t>НЕ УКАЗАН</t>
        </is>
      </c>
      <c r="P1438" s="2" t="inlineStr">
        <is>
          <t>НЕ ПРОВЕРЕНО</t>
        </is>
      </c>
      <c r="Q1438" s="2" t="n"/>
      <c r="R1438" s="2" t="n"/>
      <c r="S1438" s="2" t="inlineStr">
        <is>
          <t>Не заполнять без источника или контрольной проработки</t>
        </is>
      </c>
    </row>
    <row r="1439">
      <c r="A1439" s="2" t="inlineStr">
        <is>
          <t>N-PROD-0206-03</t>
        </is>
      </c>
      <c r="B1439" s="2" t="inlineStr">
        <is>
          <t>PROD-0206</t>
        </is>
      </c>
      <c r="C1439" s="2" t="inlineStr">
        <is>
          <t>Изюм султани</t>
        </is>
      </c>
      <c r="D1439" s="2" t="inlineStr">
        <is>
          <t>Обвалка / жиловка</t>
        </is>
      </c>
      <c r="E1439" s="2" t="inlineStr">
        <is>
          <t>ПРОВЕРИТЬ ПРИМЕНИМОСТЬ</t>
        </is>
      </c>
      <c r="F1439" s="2" t="n"/>
      <c r="G1439" s="2" t="n"/>
      <c r="H1439" s="2">
        <f>IF(OR(F1439="",G1439=""),"",F1439*(1-G1439/100))</f>
        <v/>
      </c>
      <c r="I1439" s="2">
        <f>IF(OR(F1439="",H1439=""),"",F1439-H1439)</f>
        <v/>
      </c>
      <c r="J1439" s="2" t="n"/>
      <c r="K1439" s="2" t="n"/>
      <c r="L1439" s="2" t="n"/>
      <c r="M1439" s="2" t="n"/>
      <c r="N1439" s="2" t="n"/>
      <c r="O1439" s="2" t="inlineStr">
        <is>
          <t>НЕ УКАЗАН</t>
        </is>
      </c>
      <c r="P1439" s="2" t="inlineStr">
        <is>
          <t>НЕ ПРОВЕРЕНО</t>
        </is>
      </c>
      <c r="Q1439" s="2" t="n"/>
      <c r="R1439" s="2" t="n"/>
      <c r="S1439" s="2" t="inlineStr">
        <is>
          <t>Не заполнять без источника или контрольной проработки</t>
        </is>
      </c>
    </row>
    <row r="1440">
      <c r="A1440" s="2" t="inlineStr">
        <is>
          <t>N-PROD-0206-04</t>
        </is>
      </c>
      <c r="B1440" s="2" t="inlineStr">
        <is>
          <t>PROD-0206</t>
        </is>
      </c>
      <c r="C1440" s="2" t="inlineStr">
        <is>
          <t>Изюм султани</t>
        </is>
      </c>
      <c r="D1440" s="2" t="inlineStr">
        <is>
          <t>Варка</t>
        </is>
      </c>
      <c r="E1440" s="2" t="inlineStr">
        <is>
          <t>ПРОВЕРИТЬ ПРИМЕНИМОСТЬ</t>
        </is>
      </c>
      <c r="F1440" s="2" t="n"/>
      <c r="G1440" s="2" t="n"/>
      <c r="H1440" s="2">
        <f>IF(OR(F1440="",G1440=""),"",F1440*(1-G1440/100))</f>
        <v/>
      </c>
      <c r="I1440" s="2">
        <f>IF(OR(F1440="",H1440=""),"",F1440-H1440)</f>
        <v/>
      </c>
      <c r="J1440" s="2" t="n"/>
      <c r="K1440" s="2" t="n"/>
      <c r="L1440" s="2" t="n"/>
      <c r="M1440" s="2" t="n"/>
      <c r="N1440" s="2" t="n"/>
      <c r="O1440" s="2" t="inlineStr">
        <is>
          <t>НЕ УКАЗАН</t>
        </is>
      </c>
      <c r="P1440" s="2" t="inlineStr">
        <is>
          <t>НЕ ПРОВЕРЕНО</t>
        </is>
      </c>
      <c r="Q1440" s="2" t="n"/>
      <c r="R1440" s="2" t="n"/>
      <c r="S1440" s="2" t="inlineStr">
        <is>
          <t>Не заполнять без источника или контрольной проработки</t>
        </is>
      </c>
    </row>
    <row r="1441">
      <c r="A1441" s="2" t="inlineStr">
        <is>
          <t>N-PROD-0206-05</t>
        </is>
      </c>
      <c r="B1441" s="2" t="inlineStr">
        <is>
          <t>PROD-0206</t>
        </is>
      </c>
      <c r="C1441" s="2" t="inlineStr">
        <is>
          <t>Изюм султани</t>
        </is>
      </c>
      <c r="D1441" s="2" t="inlineStr">
        <is>
          <t>Жарка</t>
        </is>
      </c>
      <c r="E1441" s="2" t="inlineStr">
        <is>
          <t>ПРОВЕРИТЬ ПРИМЕНИМОСТЬ</t>
        </is>
      </c>
      <c r="F1441" s="2" t="n"/>
      <c r="G1441" s="2" t="n"/>
      <c r="H1441" s="2">
        <f>IF(OR(F1441="",G1441=""),"",F1441*(1-G1441/100))</f>
        <v/>
      </c>
      <c r="I1441" s="2">
        <f>IF(OR(F1441="",H1441=""),"",F1441-H1441)</f>
        <v/>
      </c>
      <c r="J1441" s="2" t="n"/>
      <c r="K1441" s="2" t="n"/>
      <c r="L1441" s="2" t="n"/>
      <c r="M1441" s="2" t="n"/>
      <c r="N1441" s="2" t="n"/>
      <c r="O1441" s="2" t="inlineStr">
        <is>
          <t>НЕ УКАЗАН</t>
        </is>
      </c>
      <c r="P1441" s="2" t="inlineStr">
        <is>
          <t>НЕ ПРОВЕРЕНО</t>
        </is>
      </c>
      <c r="Q1441" s="2" t="n"/>
      <c r="R1441" s="2" t="n"/>
      <c r="S1441" s="2" t="inlineStr">
        <is>
          <t>Не заполнять без источника или контрольной проработки</t>
        </is>
      </c>
    </row>
    <row r="1442">
      <c r="A1442" s="2" t="inlineStr">
        <is>
          <t>N-PROD-0206-06</t>
        </is>
      </c>
      <c r="B1442" s="2" t="inlineStr">
        <is>
          <t>PROD-0206</t>
        </is>
      </c>
      <c r="C1442" s="2" t="inlineStr">
        <is>
          <t>Изюм султани</t>
        </is>
      </c>
      <c r="D1442" s="2" t="inlineStr">
        <is>
          <t>Тушение</t>
        </is>
      </c>
      <c r="E1442" s="2" t="inlineStr">
        <is>
          <t>ПРОВЕРИТЬ ПРИМЕНИМОСТЬ</t>
        </is>
      </c>
      <c r="F1442" s="2" t="n"/>
      <c r="G1442" s="2" t="n"/>
      <c r="H1442" s="2">
        <f>IF(OR(F1442="",G1442=""),"",F1442*(1-G1442/100))</f>
        <v/>
      </c>
      <c r="I1442" s="2">
        <f>IF(OR(F1442="",H1442=""),"",F1442-H1442)</f>
        <v/>
      </c>
      <c r="J1442" s="2" t="n"/>
      <c r="K1442" s="2" t="n"/>
      <c r="L1442" s="2" t="n"/>
      <c r="M1442" s="2" t="n"/>
      <c r="N1442" s="2" t="n"/>
      <c r="O1442" s="2" t="inlineStr">
        <is>
          <t>НЕ УКАЗАН</t>
        </is>
      </c>
      <c r="P1442" s="2" t="inlineStr">
        <is>
          <t>НЕ ПРОВЕРЕНО</t>
        </is>
      </c>
      <c r="Q1442" s="2" t="n"/>
      <c r="R1442" s="2" t="n"/>
      <c r="S1442" s="2" t="inlineStr">
        <is>
          <t>Не заполнять без источника или контрольной проработки</t>
        </is>
      </c>
    </row>
    <row r="1443">
      <c r="A1443" s="2" t="inlineStr">
        <is>
          <t>N-PROD-0206-07</t>
        </is>
      </c>
      <c r="B1443" s="2" t="inlineStr">
        <is>
          <t>PROD-0206</t>
        </is>
      </c>
      <c r="C1443" s="2" t="inlineStr">
        <is>
          <t>Изюм султани</t>
        </is>
      </c>
      <c r="D1443" s="2" t="inlineStr">
        <is>
          <t>Запекание</t>
        </is>
      </c>
      <c r="E1443" s="2" t="inlineStr">
        <is>
          <t>ПРОВЕРИТЬ ПРИМЕНИМОСТЬ</t>
        </is>
      </c>
      <c r="F1443" s="2" t="n"/>
      <c r="G1443" s="2" t="n"/>
      <c r="H1443" s="2">
        <f>IF(OR(F1443="",G1443=""),"",F1443*(1-G1443/100))</f>
        <v/>
      </c>
      <c r="I1443" s="2">
        <f>IF(OR(F1443="",H1443=""),"",F1443-H1443)</f>
        <v/>
      </c>
      <c r="J1443" s="2" t="n"/>
      <c r="K1443" s="2" t="n"/>
      <c r="L1443" s="2" t="n"/>
      <c r="M1443" s="2" t="n"/>
      <c r="N1443" s="2" t="n"/>
      <c r="O1443" s="2" t="inlineStr">
        <is>
          <t>НЕ УКАЗАН</t>
        </is>
      </c>
      <c r="P1443" s="2" t="inlineStr">
        <is>
          <t>НЕ ПРОВЕРЕНО</t>
        </is>
      </c>
      <c r="Q1443" s="2" t="n"/>
      <c r="R1443" s="2" t="n"/>
      <c r="S1443" s="2" t="inlineStr">
        <is>
          <t>Не заполнять без источника или контрольной проработки</t>
        </is>
      </c>
    </row>
    <row r="1444">
      <c r="A1444" s="2" t="inlineStr">
        <is>
          <t>N-PROD-0207-01</t>
        </is>
      </c>
      <c r="B1444" s="2" t="inlineStr">
        <is>
          <t>PROD-0207</t>
        </is>
      </c>
      <c r="C1444" s="2" t="inlineStr">
        <is>
          <t>Икра лососевая</t>
        </is>
      </c>
      <c r="D1444" s="2" t="inlineStr">
        <is>
          <t>Размораживание</t>
        </is>
      </c>
      <c r="E1444" s="2" t="inlineStr">
        <is>
          <t>ПРОВЕРИТЬ ПРИМЕНИМОСТЬ</t>
        </is>
      </c>
      <c r="F1444" s="2" t="n"/>
      <c r="G1444" s="2" t="n"/>
      <c r="H1444" s="2">
        <f>IF(OR(F1444="",G1444=""),"",F1444*(1-G1444/100))</f>
        <v/>
      </c>
      <c r="I1444" s="2">
        <f>IF(OR(F1444="",H1444=""),"",F1444-H1444)</f>
        <v/>
      </c>
      <c r="J1444" s="2" t="n"/>
      <c r="K1444" s="2" t="n"/>
      <c r="L1444" s="2" t="n"/>
      <c r="M1444" s="2" t="n"/>
      <c r="N1444" s="2" t="n"/>
      <c r="O1444" s="2" t="inlineStr">
        <is>
          <t>НЕ УКАЗАН</t>
        </is>
      </c>
      <c r="P1444" s="2" t="inlineStr">
        <is>
          <t>НЕ ПРОВЕРЕНО</t>
        </is>
      </c>
      <c r="Q1444" s="2" t="n"/>
      <c r="R1444" s="2" t="n"/>
      <c r="S1444" s="2" t="inlineStr">
        <is>
          <t>Не заполнять без источника или контрольной проработки</t>
        </is>
      </c>
    </row>
    <row r="1445">
      <c r="A1445" s="2" t="inlineStr">
        <is>
          <t>N-PROD-0207-02</t>
        </is>
      </c>
      <c r="B1445" s="2" t="inlineStr">
        <is>
          <t>PROD-0207</t>
        </is>
      </c>
      <c r="C1445" s="2" t="inlineStr">
        <is>
          <t>Икра лососевая</t>
        </is>
      </c>
      <c r="D1445" s="2" t="inlineStr">
        <is>
          <t>Холодная обработка / зачистка</t>
        </is>
      </c>
      <c r="E1445" s="2" t="inlineStr">
        <is>
          <t>ПРОВЕРИТЬ ПРИМЕНИМОСТЬ</t>
        </is>
      </c>
      <c r="F1445" s="2" t="n"/>
      <c r="G1445" s="2" t="n"/>
      <c r="H1445" s="2">
        <f>IF(OR(F1445="",G1445=""),"",F1445*(1-G1445/100))</f>
        <v/>
      </c>
      <c r="I1445" s="2">
        <f>IF(OR(F1445="",H1445=""),"",F1445-H1445)</f>
        <v/>
      </c>
      <c r="J1445" s="2" t="n"/>
      <c r="K1445" s="2" t="n"/>
      <c r="L1445" s="2" t="n"/>
      <c r="M1445" s="2" t="n"/>
      <c r="N1445" s="2" t="n"/>
      <c r="O1445" s="2" t="inlineStr">
        <is>
          <t>НЕ УКАЗАН</t>
        </is>
      </c>
      <c r="P1445" s="2" t="inlineStr">
        <is>
          <t>НЕ ПРОВЕРЕНО</t>
        </is>
      </c>
      <c r="Q1445" s="2" t="n"/>
      <c r="R1445" s="2" t="n"/>
      <c r="S1445" s="2" t="inlineStr">
        <is>
          <t>Не заполнять без источника или контрольной проработки</t>
        </is>
      </c>
    </row>
    <row r="1446">
      <c r="A1446" s="2" t="inlineStr">
        <is>
          <t>N-PROD-0207-03</t>
        </is>
      </c>
      <c r="B1446" s="2" t="inlineStr">
        <is>
          <t>PROD-0207</t>
        </is>
      </c>
      <c r="C1446" s="2" t="inlineStr">
        <is>
          <t>Икра лососевая</t>
        </is>
      </c>
      <c r="D1446" s="2" t="inlineStr">
        <is>
          <t>Обвалка / жиловка</t>
        </is>
      </c>
      <c r="E1446" s="2" t="inlineStr">
        <is>
          <t>ПРОВЕРИТЬ ПРИМЕНИМОСТЬ</t>
        </is>
      </c>
      <c r="F1446" s="2" t="n"/>
      <c r="G1446" s="2" t="n"/>
      <c r="H1446" s="2">
        <f>IF(OR(F1446="",G1446=""),"",F1446*(1-G1446/100))</f>
        <v/>
      </c>
      <c r="I1446" s="2">
        <f>IF(OR(F1446="",H1446=""),"",F1446-H1446)</f>
        <v/>
      </c>
      <c r="J1446" s="2" t="n"/>
      <c r="K1446" s="2" t="n"/>
      <c r="L1446" s="2" t="n"/>
      <c r="M1446" s="2" t="n"/>
      <c r="N1446" s="2" t="n"/>
      <c r="O1446" s="2" t="inlineStr">
        <is>
          <t>НЕ УКАЗАН</t>
        </is>
      </c>
      <c r="P1446" s="2" t="inlineStr">
        <is>
          <t>НЕ ПРОВЕРЕНО</t>
        </is>
      </c>
      <c r="Q1446" s="2" t="n"/>
      <c r="R1446" s="2" t="n"/>
      <c r="S1446" s="2" t="inlineStr">
        <is>
          <t>Не заполнять без источника или контрольной проработки</t>
        </is>
      </c>
    </row>
    <row r="1447">
      <c r="A1447" s="2" t="inlineStr">
        <is>
          <t>N-PROD-0207-04</t>
        </is>
      </c>
      <c r="B1447" s="2" t="inlineStr">
        <is>
          <t>PROD-0207</t>
        </is>
      </c>
      <c r="C1447" s="2" t="inlineStr">
        <is>
          <t>Икра лососевая</t>
        </is>
      </c>
      <c r="D1447" s="2" t="inlineStr">
        <is>
          <t>Варка</t>
        </is>
      </c>
      <c r="E1447" s="2" t="inlineStr">
        <is>
          <t>ПРОВЕРИТЬ ПРИМЕНИМОСТЬ</t>
        </is>
      </c>
      <c r="F1447" s="2" t="n"/>
      <c r="G1447" s="2" t="n"/>
      <c r="H1447" s="2">
        <f>IF(OR(F1447="",G1447=""),"",F1447*(1-G1447/100))</f>
        <v/>
      </c>
      <c r="I1447" s="2">
        <f>IF(OR(F1447="",H1447=""),"",F1447-H1447)</f>
        <v/>
      </c>
      <c r="J1447" s="2" t="n"/>
      <c r="K1447" s="2" t="n"/>
      <c r="L1447" s="2" t="n"/>
      <c r="M1447" s="2" t="n"/>
      <c r="N1447" s="2" t="n"/>
      <c r="O1447" s="2" t="inlineStr">
        <is>
          <t>НЕ УКАЗАН</t>
        </is>
      </c>
      <c r="P1447" s="2" t="inlineStr">
        <is>
          <t>НЕ ПРОВЕРЕНО</t>
        </is>
      </c>
      <c r="Q1447" s="2" t="n"/>
      <c r="R1447" s="2" t="n"/>
      <c r="S1447" s="2" t="inlineStr">
        <is>
          <t>Не заполнять без источника или контрольной проработки</t>
        </is>
      </c>
    </row>
    <row r="1448">
      <c r="A1448" s="2" t="inlineStr">
        <is>
          <t>N-PROD-0207-05</t>
        </is>
      </c>
      <c r="B1448" s="2" t="inlineStr">
        <is>
          <t>PROD-0207</t>
        </is>
      </c>
      <c r="C1448" s="2" t="inlineStr">
        <is>
          <t>Икра лососевая</t>
        </is>
      </c>
      <c r="D1448" s="2" t="inlineStr">
        <is>
          <t>Жарка</t>
        </is>
      </c>
      <c r="E1448" s="2" t="inlineStr">
        <is>
          <t>ПРОВЕРИТЬ ПРИМЕНИМОСТЬ</t>
        </is>
      </c>
      <c r="F1448" s="2" t="n"/>
      <c r="G1448" s="2" t="n"/>
      <c r="H1448" s="2">
        <f>IF(OR(F1448="",G1448=""),"",F1448*(1-G1448/100))</f>
        <v/>
      </c>
      <c r="I1448" s="2">
        <f>IF(OR(F1448="",H1448=""),"",F1448-H1448)</f>
        <v/>
      </c>
      <c r="J1448" s="2" t="n"/>
      <c r="K1448" s="2" t="n"/>
      <c r="L1448" s="2" t="n"/>
      <c r="M1448" s="2" t="n"/>
      <c r="N1448" s="2" t="n"/>
      <c r="O1448" s="2" t="inlineStr">
        <is>
          <t>НЕ УКАЗАН</t>
        </is>
      </c>
      <c r="P1448" s="2" t="inlineStr">
        <is>
          <t>НЕ ПРОВЕРЕНО</t>
        </is>
      </c>
      <c r="Q1448" s="2" t="n"/>
      <c r="R1448" s="2" t="n"/>
      <c r="S1448" s="2" t="inlineStr">
        <is>
          <t>Не заполнять без источника или контрольной проработки</t>
        </is>
      </c>
    </row>
    <row r="1449">
      <c r="A1449" s="2" t="inlineStr">
        <is>
          <t>N-PROD-0207-06</t>
        </is>
      </c>
      <c r="B1449" s="2" t="inlineStr">
        <is>
          <t>PROD-0207</t>
        </is>
      </c>
      <c r="C1449" s="2" t="inlineStr">
        <is>
          <t>Икра лососевая</t>
        </is>
      </c>
      <c r="D1449" s="2" t="inlineStr">
        <is>
          <t>Тушение</t>
        </is>
      </c>
      <c r="E1449" s="2" t="inlineStr">
        <is>
          <t>ПРОВЕРИТЬ ПРИМЕНИМОСТЬ</t>
        </is>
      </c>
      <c r="F1449" s="2" t="n"/>
      <c r="G1449" s="2" t="n"/>
      <c r="H1449" s="2">
        <f>IF(OR(F1449="",G1449=""),"",F1449*(1-G1449/100))</f>
        <v/>
      </c>
      <c r="I1449" s="2">
        <f>IF(OR(F1449="",H1449=""),"",F1449-H1449)</f>
        <v/>
      </c>
      <c r="J1449" s="2" t="n"/>
      <c r="K1449" s="2" t="n"/>
      <c r="L1449" s="2" t="n"/>
      <c r="M1449" s="2" t="n"/>
      <c r="N1449" s="2" t="n"/>
      <c r="O1449" s="2" t="inlineStr">
        <is>
          <t>НЕ УКАЗАН</t>
        </is>
      </c>
      <c r="P1449" s="2" t="inlineStr">
        <is>
          <t>НЕ ПРОВЕРЕНО</t>
        </is>
      </c>
      <c r="Q1449" s="2" t="n"/>
      <c r="R1449" s="2" t="n"/>
      <c r="S1449" s="2" t="inlineStr">
        <is>
          <t>Не заполнять без источника или контрольной проработки</t>
        </is>
      </c>
    </row>
    <row r="1450">
      <c r="A1450" s="2" t="inlineStr">
        <is>
          <t>N-PROD-0207-07</t>
        </is>
      </c>
      <c r="B1450" s="2" t="inlineStr">
        <is>
          <t>PROD-0207</t>
        </is>
      </c>
      <c r="C1450" s="2" t="inlineStr">
        <is>
          <t>Икра лососевая</t>
        </is>
      </c>
      <c r="D1450" s="2" t="inlineStr">
        <is>
          <t>Запекание</t>
        </is>
      </c>
      <c r="E1450" s="2" t="inlineStr">
        <is>
          <t>ПРОВЕРИТЬ ПРИМЕНИМОСТЬ</t>
        </is>
      </c>
      <c r="F1450" s="2" t="n"/>
      <c r="G1450" s="2" t="n"/>
      <c r="H1450" s="2">
        <f>IF(OR(F1450="",G1450=""),"",F1450*(1-G1450/100))</f>
        <v/>
      </c>
      <c r="I1450" s="2">
        <f>IF(OR(F1450="",H1450=""),"",F1450-H1450)</f>
        <v/>
      </c>
      <c r="J1450" s="2" t="n"/>
      <c r="K1450" s="2" t="n"/>
      <c r="L1450" s="2" t="n"/>
      <c r="M1450" s="2" t="n"/>
      <c r="N1450" s="2" t="n"/>
      <c r="O1450" s="2" t="inlineStr">
        <is>
          <t>НЕ УКАЗАН</t>
        </is>
      </c>
      <c r="P1450" s="2" t="inlineStr">
        <is>
          <t>НЕ ПРОВЕРЕНО</t>
        </is>
      </c>
      <c r="Q1450" s="2" t="n"/>
      <c r="R1450" s="2" t="n"/>
      <c r="S1450" s="2" t="inlineStr">
        <is>
          <t>Не заполнять без источника или контрольной проработки</t>
        </is>
      </c>
    </row>
    <row r="1451">
      <c r="A1451" s="2" t="inlineStr">
        <is>
          <t>N-PROD-0208-01</t>
        </is>
      </c>
      <c r="B1451" s="2" t="inlineStr">
        <is>
          <t>PROD-0208</t>
        </is>
      </c>
      <c r="C1451" s="2" t="inlineStr">
        <is>
          <t>Икра лососевая (красная)</t>
        </is>
      </c>
      <c r="D1451" s="2" t="inlineStr">
        <is>
          <t>Размораживание</t>
        </is>
      </c>
      <c r="E1451" s="2" t="inlineStr">
        <is>
          <t>ПРОВЕРИТЬ ПРИМЕНИМОСТЬ</t>
        </is>
      </c>
      <c r="F1451" s="2" t="n"/>
      <c r="G1451" s="2" t="n"/>
      <c r="H1451" s="2">
        <f>IF(OR(F1451="",G1451=""),"",F1451*(1-G1451/100))</f>
        <v/>
      </c>
      <c r="I1451" s="2">
        <f>IF(OR(F1451="",H1451=""),"",F1451-H1451)</f>
        <v/>
      </c>
      <c r="J1451" s="2" t="n"/>
      <c r="K1451" s="2" t="n"/>
      <c r="L1451" s="2" t="n"/>
      <c r="M1451" s="2" t="n"/>
      <c r="N1451" s="2" t="n"/>
      <c r="O1451" s="2" t="inlineStr">
        <is>
          <t>НЕ УКАЗАН</t>
        </is>
      </c>
      <c r="P1451" s="2" t="inlineStr">
        <is>
          <t>НЕ ПРОВЕРЕНО</t>
        </is>
      </c>
      <c r="Q1451" s="2" t="n"/>
      <c r="R1451" s="2" t="n"/>
      <c r="S1451" s="2" t="inlineStr">
        <is>
          <t>Не заполнять без источника или контрольной проработки</t>
        </is>
      </c>
    </row>
    <row r="1452">
      <c r="A1452" s="2" t="inlineStr">
        <is>
          <t>N-PROD-0208-02</t>
        </is>
      </c>
      <c r="B1452" s="2" t="inlineStr">
        <is>
          <t>PROD-0208</t>
        </is>
      </c>
      <c r="C1452" s="2" t="inlineStr">
        <is>
          <t>Икра лососевая (красная)</t>
        </is>
      </c>
      <c r="D1452" s="2" t="inlineStr">
        <is>
          <t>Холодная обработка / зачистка</t>
        </is>
      </c>
      <c r="E1452" s="2" t="inlineStr">
        <is>
          <t>ПРОВЕРИТЬ ПРИМЕНИМОСТЬ</t>
        </is>
      </c>
      <c r="F1452" s="2" t="n"/>
      <c r="G1452" s="2" t="n"/>
      <c r="H1452" s="2">
        <f>IF(OR(F1452="",G1452=""),"",F1452*(1-G1452/100))</f>
        <v/>
      </c>
      <c r="I1452" s="2">
        <f>IF(OR(F1452="",H1452=""),"",F1452-H1452)</f>
        <v/>
      </c>
      <c r="J1452" s="2" t="n"/>
      <c r="K1452" s="2" t="n"/>
      <c r="L1452" s="2" t="n"/>
      <c r="M1452" s="2" t="n"/>
      <c r="N1452" s="2" t="n"/>
      <c r="O1452" s="2" t="inlineStr">
        <is>
          <t>НЕ УКАЗАН</t>
        </is>
      </c>
      <c r="P1452" s="2" t="inlineStr">
        <is>
          <t>НЕ ПРОВЕРЕНО</t>
        </is>
      </c>
      <c r="Q1452" s="2" t="n"/>
      <c r="R1452" s="2" t="n"/>
      <c r="S1452" s="2" t="inlineStr">
        <is>
          <t>Не заполнять без источника или контрольной проработки</t>
        </is>
      </c>
    </row>
    <row r="1453">
      <c r="A1453" s="2" t="inlineStr">
        <is>
          <t>N-PROD-0208-03</t>
        </is>
      </c>
      <c r="B1453" s="2" t="inlineStr">
        <is>
          <t>PROD-0208</t>
        </is>
      </c>
      <c r="C1453" s="2" t="inlineStr">
        <is>
          <t>Икра лососевая (красная)</t>
        </is>
      </c>
      <c r="D1453" s="2" t="inlineStr">
        <is>
          <t>Обвалка / жиловка</t>
        </is>
      </c>
      <c r="E1453" s="2" t="inlineStr">
        <is>
          <t>ПРОВЕРИТЬ ПРИМЕНИМОСТЬ</t>
        </is>
      </c>
      <c r="F1453" s="2" t="n"/>
      <c r="G1453" s="2" t="n"/>
      <c r="H1453" s="2">
        <f>IF(OR(F1453="",G1453=""),"",F1453*(1-G1453/100))</f>
        <v/>
      </c>
      <c r="I1453" s="2">
        <f>IF(OR(F1453="",H1453=""),"",F1453-H1453)</f>
        <v/>
      </c>
      <c r="J1453" s="2" t="n"/>
      <c r="K1453" s="2" t="n"/>
      <c r="L1453" s="2" t="n"/>
      <c r="M1453" s="2" t="n"/>
      <c r="N1453" s="2" t="n"/>
      <c r="O1453" s="2" t="inlineStr">
        <is>
          <t>НЕ УКАЗАН</t>
        </is>
      </c>
      <c r="P1453" s="2" t="inlineStr">
        <is>
          <t>НЕ ПРОВЕРЕНО</t>
        </is>
      </c>
      <c r="Q1453" s="2" t="n"/>
      <c r="R1453" s="2" t="n"/>
      <c r="S1453" s="2" t="inlineStr">
        <is>
          <t>Не заполнять без источника или контрольной проработки</t>
        </is>
      </c>
    </row>
    <row r="1454">
      <c r="A1454" s="2" t="inlineStr">
        <is>
          <t>N-PROD-0208-04</t>
        </is>
      </c>
      <c r="B1454" s="2" t="inlineStr">
        <is>
          <t>PROD-0208</t>
        </is>
      </c>
      <c r="C1454" s="2" t="inlineStr">
        <is>
          <t>Икра лососевая (красная)</t>
        </is>
      </c>
      <c r="D1454" s="2" t="inlineStr">
        <is>
          <t>Варка</t>
        </is>
      </c>
      <c r="E1454" s="2" t="inlineStr">
        <is>
          <t>ПРОВЕРИТЬ ПРИМЕНИМОСТЬ</t>
        </is>
      </c>
      <c r="F1454" s="2" t="n"/>
      <c r="G1454" s="2" t="n"/>
      <c r="H1454" s="2">
        <f>IF(OR(F1454="",G1454=""),"",F1454*(1-G1454/100))</f>
        <v/>
      </c>
      <c r="I1454" s="2">
        <f>IF(OR(F1454="",H1454=""),"",F1454-H1454)</f>
        <v/>
      </c>
      <c r="J1454" s="2" t="n"/>
      <c r="K1454" s="2" t="n"/>
      <c r="L1454" s="2" t="n"/>
      <c r="M1454" s="2" t="n"/>
      <c r="N1454" s="2" t="n"/>
      <c r="O1454" s="2" t="inlineStr">
        <is>
          <t>НЕ УКАЗАН</t>
        </is>
      </c>
      <c r="P1454" s="2" t="inlineStr">
        <is>
          <t>НЕ ПРОВЕРЕНО</t>
        </is>
      </c>
      <c r="Q1454" s="2" t="n"/>
      <c r="R1454" s="2" t="n"/>
      <c r="S1454" s="2" t="inlineStr">
        <is>
          <t>Не заполнять без источника или контрольной проработки</t>
        </is>
      </c>
    </row>
    <row r="1455">
      <c r="A1455" s="2" t="inlineStr">
        <is>
          <t>N-PROD-0208-05</t>
        </is>
      </c>
      <c r="B1455" s="2" t="inlineStr">
        <is>
          <t>PROD-0208</t>
        </is>
      </c>
      <c r="C1455" s="2" t="inlineStr">
        <is>
          <t>Икра лососевая (красная)</t>
        </is>
      </c>
      <c r="D1455" s="2" t="inlineStr">
        <is>
          <t>Жарка</t>
        </is>
      </c>
      <c r="E1455" s="2" t="inlineStr">
        <is>
          <t>ПРОВЕРИТЬ ПРИМЕНИМОСТЬ</t>
        </is>
      </c>
      <c r="F1455" s="2" t="n"/>
      <c r="G1455" s="2" t="n"/>
      <c r="H1455" s="2">
        <f>IF(OR(F1455="",G1455=""),"",F1455*(1-G1455/100))</f>
        <v/>
      </c>
      <c r="I1455" s="2">
        <f>IF(OR(F1455="",H1455=""),"",F1455-H1455)</f>
        <v/>
      </c>
      <c r="J1455" s="2" t="n"/>
      <c r="K1455" s="2" t="n"/>
      <c r="L1455" s="2" t="n"/>
      <c r="M1455" s="2" t="n"/>
      <c r="N1455" s="2" t="n"/>
      <c r="O1455" s="2" t="inlineStr">
        <is>
          <t>НЕ УКАЗАН</t>
        </is>
      </c>
      <c r="P1455" s="2" t="inlineStr">
        <is>
          <t>НЕ ПРОВЕРЕНО</t>
        </is>
      </c>
      <c r="Q1455" s="2" t="n"/>
      <c r="R1455" s="2" t="n"/>
      <c r="S1455" s="2" t="inlineStr">
        <is>
          <t>Не заполнять без источника или контрольной проработки</t>
        </is>
      </c>
    </row>
    <row r="1456">
      <c r="A1456" s="2" t="inlineStr">
        <is>
          <t>N-PROD-0208-06</t>
        </is>
      </c>
      <c r="B1456" s="2" t="inlineStr">
        <is>
          <t>PROD-0208</t>
        </is>
      </c>
      <c r="C1456" s="2" t="inlineStr">
        <is>
          <t>Икра лососевая (красная)</t>
        </is>
      </c>
      <c r="D1456" s="2" t="inlineStr">
        <is>
          <t>Тушение</t>
        </is>
      </c>
      <c r="E1456" s="2" t="inlineStr">
        <is>
          <t>ПРОВЕРИТЬ ПРИМЕНИМОСТЬ</t>
        </is>
      </c>
      <c r="F1456" s="2" t="n"/>
      <c r="G1456" s="2" t="n"/>
      <c r="H1456" s="2">
        <f>IF(OR(F1456="",G1456=""),"",F1456*(1-G1456/100))</f>
        <v/>
      </c>
      <c r="I1456" s="2">
        <f>IF(OR(F1456="",H1456=""),"",F1456-H1456)</f>
        <v/>
      </c>
      <c r="J1456" s="2" t="n"/>
      <c r="K1456" s="2" t="n"/>
      <c r="L1456" s="2" t="n"/>
      <c r="M1456" s="2" t="n"/>
      <c r="N1456" s="2" t="n"/>
      <c r="O1456" s="2" t="inlineStr">
        <is>
          <t>НЕ УКАЗАН</t>
        </is>
      </c>
      <c r="P1456" s="2" t="inlineStr">
        <is>
          <t>НЕ ПРОВЕРЕНО</t>
        </is>
      </c>
      <c r="Q1456" s="2" t="n"/>
      <c r="R1456" s="2" t="n"/>
      <c r="S1456" s="2" t="inlineStr">
        <is>
          <t>Не заполнять без источника или контрольной проработки</t>
        </is>
      </c>
    </row>
    <row r="1457">
      <c r="A1457" s="2" t="inlineStr">
        <is>
          <t>N-PROD-0208-07</t>
        </is>
      </c>
      <c r="B1457" s="2" t="inlineStr">
        <is>
          <t>PROD-0208</t>
        </is>
      </c>
      <c r="C1457" s="2" t="inlineStr">
        <is>
          <t>Икра лососевая (красная)</t>
        </is>
      </c>
      <c r="D1457" s="2" t="inlineStr">
        <is>
          <t>Запекание</t>
        </is>
      </c>
      <c r="E1457" s="2" t="inlineStr">
        <is>
          <t>ПРОВЕРИТЬ ПРИМЕНИМОСТЬ</t>
        </is>
      </c>
      <c r="F1457" s="2" t="n"/>
      <c r="G1457" s="2" t="n"/>
      <c r="H1457" s="2">
        <f>IF(OR(F1457="",G1457=""),"",F1457*(1-G1457/100))</f>
        <v/>
      </c>
      <c r="I1457" s="2">
        <f>IF(OR(F1457="",H1457=""),"",F1457-H1457)</f>
        <v/>
      </c>
      <c r="J1457" s="2" t="n"/>
      <c r="K1457" s="2" t="n"/>
      <c r="L1457" s="2" t="n"/>
      <c r="M1457" s="2" t="n"/>
      <c r="N1457" s="2" t="n"/>
      <c r="O1457" s="2" t="inlineStr">
        <is>
          <t>НЕ УКАЗАН</t>
        </is>
      </c>
      <c r="P1457" s="2" t="inlineStr">
        <is>
          <t>НЕ ПРОВЕРЕНО</t>
        </is>
      </c>
      <c r="Q1457" s="2" t="n"/>
      <c r="R1457" s="2" t="n"/>
      <c r="S1457" s="2" t="inlineStr">
        <is>
          <t>Не заполнять без источника или контрольной проработки</t>
        </is>
      </c>
    </row>
    <row r="1458">
      <c r="A1458" s="2" t="inlineStr">
        <is>
          <t>N-PROD-0209-01</t>
        </is>
      </c>
      <c r="B1458" s="2" t="inlineStr">
        <is>
          <t>PROD-0209</t>
        </is>
      </c>
      <c r="C1458" s="2" t="inlineStr">
        <is>
          <t>Икра осетровая</t>
        </is>
      </c>
      <c r="D1458" s="2" t="inlineStr">
        <is>
          <t>Размораживание</t>
        </is>
      </c>
      <c r="E1458" s="2" t="inlineStr">
        <is>
          <t>ПРОВЕРИТЬ ПРИМЕНИМОСТЬ</t>
        </is>
      </c>
      <c r="F1458" s="2" t="n"/>
      <c r="G1458" s="2" t="n"/>
      <c r="H1458" s="2">
        <f>IF(OR(F1458="",G1458=""),"",F1458*(1-G1458/100))</f>
        <v/>
      </c>
      <c r="I1458" s="2">
        <f>IF(OR(F1458="",H1458=""),"",F1458-H1458)</f>
        <v/>
      </c>
      <c r="J1458" s="2" t="n"/>
      <c r="K1458" s="2" t="n"/>
      <c r="L1458" s="2" t="n"/>
      <c r="M1458" s="2" t="n"/>
      <c r="N1458" s="2" t="n"/>
      <c r="O1458" s="2" t="inlineStr">
        <is>
          <t>НЕ УКАЗАН</t>
        </is>
      </c>
      <c r="P1458" s="2" t="inlineStr">
        <is>
          <t>НЕ ПРОВЕРЕНО</t>
        </is>
      </c>
      <c r="Q1458" s="2" t="n"/>
      <c r="R1458" s="2" t="n"/>
      <c r="S1458" s="2" t="inlineStr">
        <is>
          <t>Не заполнять без источника или контрольной проработки</t>
        </is>
      </c>
    </row>
    <row r="1459">
      <c r="A1459" s="2" t="inlineStr">
        <is>
          <t>N-PROD-0209-02</t>
        </is>
      </c>
      <c r="B1459" s="2" t="inlineStr">
        <is>
          <t>PROD-0209</t>
        </is>
      </c>
      <c r="C1459" s="2" t="inlineStr">
        <is>
          <t>Икра осетровая</t>
        </is>
      </c>
      <c r="D1459" s="2" t="inlineStr">
        <is>
          <t>Холодная обработка / зачистка</t>
        </is>
      </c>
      <c r="E1459" s="2" t="inlineStr">
        <is>
          <t>ПРОВЕРИТЬ ПРИМЕНИМОСТЬ</t>
        </is>
      </c>
      <c r="F1459" s="2" t="n"/>
      <c r="G1459" s="2" t="n"/>
      <c r="H1459" s="2">
        <f>IF(OR(F1459="",G1459=""),"",F1459*(1-G1459/100))</f>
        <v/>
      </c>
      <c r="I1459" s="2">
        <f>IF(OR(F1459="",H1459=""),"",F1459-H1459)</f>
        <v/>
      </c>
      <c r="J1459" s="2" t="n"/>
      <c r="K1459" s="2" t="n"/>
      <c r="L1459" s="2" t="n"/>
      <c r="M1459" s="2" t="n"/>
      <c r="N1459" s="2" t="n"/>
      <c r="O1459" s="2" t="inlineStr">
        <is>
          <t>НЕ УКАЗАН</t>
        </is>
      </c>
      <c r="P1459" s="2" t="inlineStr">
        <is>
          <t>НЕ ПРОВЕРЕНО</t>
        </is>
      </c>
      <c r="Q1459" s="2" t="n"/>
      <c r="R1459" s="2" t="n"/>
      <c r="S1459" s="2" t="inlineStr">
        <is>
          <t>Не заполнять без источника или контрольной проработки</t>
        </is>
      </c>
    </row>
    <row r="1460">
      <c r="A1460" s="2" t="inlineStr">
        <is>
          <t>N-PROD-0209-03</t>
        </is>
      </c>
      <c r="B1460" s="2" t="inlineStr">
        <is>
          <t>PROD-0209</t>
        </is>
      </c>
      <c r="C1460" s="2" t="inlineStr">
        <is>
          <t>Икра осетровая</t>
        </is>
      </c>
      <c r="D1460" s="2" t="inlineStr">
        <is>
          <t>Обвалка / жиловка</t>
        </is>
      </c>
      <c r="E1460" s="2" t="inlineStr">
        <is>
          <t>ПРОВЕРИТЬ ПРИМЕНИМОСТЬ</t>
        </is>
      </c>
      <c r="F1460" s="2" t="n"/>
      <c r="G1460" s="2" t="n"/>
      <c r="H1460" s="2">
        <f>IF(OR(F1460="",G1460=""),"",F1460*(1-G1460/100))</f>
        <v/>
      </c>
      <c r="I1460" s="2">
        <f>IF(OR(F1460="",H1460=""),"",F1460-H1460)</f>
        <v/>
      </c>
      <c r="J1460" s="2" t="n"/>
      <c r="K1460" s="2" t="n"/>
      <c r="L1460" s="2" t="n"/>
      <c r="M1460" s="2" t="n"/>
      <c r="N1460" s="2" t="n"/>
      <c r="O1460" s="2" t="inlineStr">
        <is>
          <t>НЕ УКАЗАН</t>
        </is>
      </c>
      <c r="P1460" s="2" t="inlineStr">
        <is>
          <t>НЕ ПРОВЕРЕНО</t>
        </is>
      </c>
      <c r="Q1460" s="2" t="n"/>
      <c r="R1460" s="2" t="n"/>
      <c r="S1460" s="2" t="inlineStr">
        <is>
          <t>Не заполнять без источника или контрольной проработки</t>
        </is>
      </c>
    </row>
    <row r="1461">
      <c r="A1461" s="2" t="inlineStr">
        <is>
          <t>N-PROD-0209-04</t>
        </is>
      </c>
      <c r="B1461" s="2" t="inlineStr">
        <is>
          <t>PROD-0209</t>
        </is>
      </c>
      <c r="C1461" s="2" t="inlineStr">
        <is>
          <t>Икра осетровая</t>
        </is>
      </c>
      <c r="D1461" s="2" t="inlineStr">
        <is>
          <t>Варка</t>
        </is>
      </c>
      <c r="E1461" s="2" t="inlineStr">
        <is>
          <t>ПРОВЕРИТЬ ПРИМЕНИМОСТЬ</t>
        </is>
      </c>
      <c r="F1461" s="2" t="n"/>
      <c r="G1461" s="2" t="n"/>
      <c r="H1461" s="2">
        <f>IF(OR(F1461="",G1461=""),"",F1461*(1-G1461/100))</f>
        <v/>
      </c>
      <c r="I1461" s="2">
        <f>IF(OR(F1461="",H1461=""),"",F1461-H1461)</f>
        <v/>
      </c>
      <c r="J1461" s="2" t="n"/>
      <c r="K1461" s="2" t="n"/>
      <c r="L1461" s="2" t="n"/>
      <c r="M1461" s="2" t="n"/>
      <c r="N1461" s="2" t="n"/>
      <c r="O1461" s="2" t="inlineStr">
        <is>
          <t>НЕ УКАЗАН</t>
        </is>
      </c>
      <c r="P1461" s="2" t="inlineStr">
        <is>
          <t>НЕ ПРОВЕРЕНО</t>
        </is>
      </c>
      <c r="Q1461" s="2" t="n"/>
      <c r="R1461" s="2" t="n"/>
      <c r="S1461" s="2" t="inlineStr">
        <is>
          <t>Не заполнять без источника или контрольной проработки</t>
        </is>
      </c>
    </row>
    <row r="1462">
      <c r="A1462" s="2" t="inlineStr">
        <is>
          <t>N-PROD-0209-05</t>
        </is>
      </c>
      <c r="B1462" s="2" t="inlineStr">
        <is>
          <t>PROD-0209</t>
        </is>
      </c>
      <c r="C1462" s="2" t="inlineStr">
        <is>
          <t>Икра осетровая</t>
        </is>
      </c>
      <c r="D1462" s="2" t="inlineStr">
        <is>
          <t>Жарка</t>
        </is>
      </c>
      <c r="E1462" s="2" t="inlineStr">
        <is>
          <t>ПРОВЕРИТЬ ПРИМЕНИМОСТЬ</t>
        </is>
      </c>
      <c r="F1462" s="2" t="n"/>
      <c r="G1462" s="2" t="n"/>
      <c r="H1462" s="2">
        <f>IF(OR(F1462="",G1462=""),"",F1462*(1-G1462/100))</f>
        <v/>
      </c>
      <c r="I1462" s="2">
        <f>IF(OR(F1462="",H1462=""),"",F1462-H1462)</f>
        <v/>
      </c>
      <c r="J1462" s="2" t="n"/>
      <c r="K1462" s="2" t="n"/>
      <c r="L1462" s="2" t="n"/>
      <c r="M1462" s="2" t="n"/>
      <c r="N1462" s="2" t="n"/>
      <c r="O1462" s="2" t="inlineStr">
        <is>
          <t>НЕ УКАЗАН</t>
        </is>
      </c>
      <c r="P1462" s="2" t="inlineStr">
        <is>
          <t>НЕ ПРОВЕРЕНО</t>
        </is>
      </c>
      <c r="Q1462" s="2" t="n"/>
      <c r="R1462" s="2" t="n"/>
      <c r="S1462" s="2" t="inlineStr">
        <is>
          <t>Не заполнять без источника или контрольной проработки</t>
        </is>
      </c>
    </row>
    <row r="1463">
      <c r="A1463" s="2" t="inlineStr">
        <is>
          <t>N-PROD-0209-06</t>
        </is>
      </c>
      <c r="B1463" s="2" t="inlineStr">
        <is>
          <t>PROD-0209</t>
        </is>
      </c>
      <c r="C1463" s="2" t="inlineStr">
        <is>
          <t>Икра осетровая</t>
        </is>
      </c>
      <c r="D1463" s="2" t="inlineStr">
        <is>
          <t>Тушение</t>
        </is>
      </c>
      <c r="E1463" s="2" t="inlineStr">
        <is>
          <t>ПРОВЕРИТЬ ПРИМЕНИМОСТЬ</t>
        </is>
      </c>
      <c r="F1463" s="2" t="n"/>
      <c r="G1463" s="2" t="n"/>
      <c r="H1463" s="2">
        <f>IF(OR(F1463="",G1463=""),"",F1463*(1-G1463/100))</f>
        <v/>
      </c>
      <c r="I1463" s="2">
        <f>IF(OR(F1463="",H1463=""),"",F1463-H1463)</f>
        <v/>
      </c>
      <c r="J1463" s="2" t="n"/>
      <c r="K1463" s="2" t="n"/>
      <c r="L1463" s="2" t="n"/>
      <c r="M1463" s="2" t="n"/>
      <c r="N1463" s="2" t="n"/>
      <c r="O1463" s="2" t="inlineStr">
        <is>
          <t>НЕ УКАЗАН</t>
        </is>
      </c>
      <c r="P1463" s="2" t="inlineStr">
        <is>
          <t>НЕ ПРОВЕРЕНО</t>
        </is>
      </c>
      <c r="Q1463" s="2" t="n"/>
      <c r="R1463" s="2" t="n"/>
      <c r="S1463" s="2" t="inlineStr">
        <is>
          <t>Не заполнять без источника или контрольной проработки</t>
        </is>
      </c>
    </row>
    <row r="1464">
      <c r="A1464" s="2" t="inlineStr">
        <is>
          <t>N-PROD-0209-07</t>
        </is>
      </c>
      <c r="B1464" s="2" t="inlineStr">
        <is>
          <t>PROD-0209</t>
        </is>
      </c>
      <c r="C1464" s="2" t="inlineStr">
        <is>
          <t>Икра осетровая</t>
        </is>
      </c>
      <c r="D1464" s="2" t="inlineStr">
        <is>
          <t>Запекание</t>
        </is>
      </c>
      <c r="E1464" s="2" t="inlineStr">
        <is>
          <t>ПРОВЕРИТЬ ПРИМЕНИМОСТЬ</t>
        </is>
      </c>
      <c r="F1464" s="2" t="n"/>
      <c r="G1464" s="2" t="n"/>
      <c r="H1464" s="2">
        <f>IF(OR(F1464="",G1464=""),"",F1464*(1-G1464/100))</f>
        <v/>
      </c>
      <c r="I1464" s="2">
        <f>IF(OR(F1464="",H1464=""),"",F1464-H1464)</f>
        <v/>
      </c>
      <c r="J1464" s="2" t="n"/>
      <c r="K1464" s="2" t="n"/>
      <c r="L1464" s="2" t="n"/>
      <c r="M1464" s="2" t="n"/>
      <c r="N1464" s="2" t="n"/>
      <c r="O1464" s="2" t="inlineStr">
        <is>
          <t>НЕ УКАЗАН</t>
        </is>
      </c>
      <c r="P1464" s="2" t="inlineStr">
        <is>
          <t>НЕ ПРОВЕРЕНО</t>
        </is>
      </c>
      <c r="Q1464" s="2" t="n"/>
      <c r="R1464" s="2" t="n"/>
      <c r="S1464" s="2" t="inlineStr">
        <is>
          <t>Не заполнять без источника или контрольной проработки</t>
        </is>
      </c>
    </row>
    <row r="1465">
      <c r="A1465" s="2" t="inlineStr">
        <is>
          <t>N-PROD-0210-01</t>
        </is>
      </c>
      <c r="B1465" s="2" t="inlineStr">
        <is>
          <t>PROD-0210</t>
        </is>
      </c>
      <c r="C1465" s="2" t="inlineStr">
        <is>
          <t>Икра осетровая (черная)</t>
        </is>
      </c>
      <c r="D1465" s="2" t="inlineStr">
        <is>
          <t>Размораживание</t>
        </is>
      </c>
      <c r="E1465" s="2" t="inlineStr">
        <is>
          <t>ПРОВЕРИТЬ ПРИМЕНИМОСТЬ</t>
        </is>
      </c>
      <c r="F1465" s="2" t="n"/>
      <c r="G1465" s="2" t="n"/>
      <c r="H1465" s="2">
        <f>IF(OR(F1465="",G1465=""),"",F1465*(1-G1465/100))</f>
        <v/>
      </c>
      <c r="I1465" s="2">
        <f>IF(OR(F1465="",H1465=""),"",F1465-H1465)</f>
        <v/>
      </c>
      <c r="J1465" s="2" t="n"/>
      <c r="K1465" s="2" t="n"/>
      <c r="L1465" s="2" t="n"/>
      <c r="M1465" s="2" t="n"/>
      <c r="N1465" s="2" t="n"/>
      <c r="O1465" s="2" t="inlineStr">
        <is>
          <t>НЕ УКАЗАН</t>
        </is>
      </c>
      <c r="P1465" s="2" t="inlineStr">
        <is>
          <t>НЕ ПРОВЕРЕНО</t>
        </is>
      </c>
      <c r="Q1465" s="2" t="n"/>
      <c r="R1465" s="2" t="n"/>
      <c r="S1465" s="2" t="inlineStr">
        <is>
          <t>Не заполнять без источника или контрольной проработки</t>
        </is>
      </c>
    </row>
    <row r="1466">
      <c r="A1466" s="2" t="inlineStr">
        <is>
          <t>N-PROD-0210-02</t>
        </is>
      </c>
      <c r="B1466" s="2" t="inlineStr">
        <is>
          <t>PROD-0210</t>
        </is>
      </c>
      <c r="C1466" s="2" t="inlineStr">
        <is>
          <t>Икра осетровая (черная)</t>
        </is>
      </c>
      <c r="D1466" s="2" t="inlineStr">
        <is>
          <t>Холодная обработка / зачистка</t>
        </is>
      </c>
      <c r="E1466" s="2" t="inlineStr">
        <is>
          <t>ПРОВЕРИТЬ ПРИМЕНИМОСТЬ</t>
        </is>
      </c>
      <c r="F1466" s="2" t="n"/>
      <c r="G1466" s="2" t="n"/>
      <c r="H1466" s="2">
        <f>IF(OR(F1466="",G1466=""),"",F1466*(1-G1466/100))</f>
        <v/>
      </c>
      <c r="I1466" s="2">
        <f>IF(OR(F1466="",H1466=""),"",F1466-H1466)</f>
        <v/>
      </c>
      <c r="J1466" s="2" t="n"/>
      <c r="K1466" s="2" t="n"/>
      <c r="L1466" s="2" t="n"/>
      <c r="M1466" s="2" t="n"/>
      <c r="N1466" s="2" t="n"/>
      <c r="O1466" s="2" t="inlineStr">
        <is>
          <t>НЕ УКАЗАН</t>
        </is>
      </c>
      <c r="P1466" s="2" t="inlineStr">
        <is>
          <t>НЕ ПРОВЕРЕНО</t>
        </is>
      </c>
      <c r="Q1466" s="2" t="n"/>
      <c r="R1466" s="2" t="n"/>
      <c r="S1466" s="2" t="inlineStr">
        <is>
          <t>Не заполнять без источника или контрольной проработки</t>
        </is>
      </c>
    </row>
    <row r="1467">
      <c r="A1467" s="2" t="inlineStr">
        <is>
          <t>N-PROD-0210-03</t>
        </is>
      </c>
      <c r="B1467" s="2" t="inlineStr">
        <is>
          <t>PROD-0210</t>
        </is>
      </c>
      <c r="C1467" s="2" t="inlineStr">
        <is>
          <t>Икра осетровая (черная)</t>
        </is>
      </c>
      <c r="D1467" s="2" t="inlineStr">
        <is>
          <t>Обвалка / жиловка</t>
        </is>
      </c>
      <c r="E1467" s="2" t="inlineStr">
        <is>
          <t>ПРОВЕРИТЬ ПРИМЕНИМОСТЬ</t>
        </is>
      </c>
      <c r="F1467" s="2" t="n"/>
      <c r="G1467" s="2" t="n"/>
      <c r="H1467" s="2">
        <f>IF(OR(F1467="",G1467=""),"",F1467*(1-G1467/100))</f>
        <v/>
      </c>
      <c r="I1467" s="2">
        <f>IF(OR(F1467="",H1467=""),"",F1467-H1467)</f>
        <v/>
      </c>
      <c r="J1467" s="2" t="n"/>
      <c r="K1467" s="2" t="n"/>
      <c r="L1467" s="2" t="n"/>
      <c r="M1467" s="2" t="n"/>
      <c r="N1467" s="2" t="n"/>
      <c r="O1467" s="2" t="inlineStr">
        <is>
          <t>НЕ УКАЗАН</t>
        </is>
      </c>
      <c r="P1467" s="2" t="inlineStr">
        <is>
          <t>НЕ ПРОВЕРЕНО</t>
        </is>
      </c>
      <c r="Q1467" s="2" t="n"/>
      <c r="R1467" s="2" t="n"/>
      <c r="S1467" s="2" t="inlineStr">
        <is>
          <t>Не заполнять без источника или контрольной проработки</t>
        </is>
      </c>
    </row>
    <row r="1468">
      <c r="A1468" s="2" t="inlineStr">
        <is>
          <t>N-PROD-0210-04</t>
        </is>
      </c>
      <c r="B1468" s="2" t="inlineStr">
        <is>
          <t>PROD-0210</t>
        </is>
      </c>
      <c r="C1468" s="2" t="inlineStr">
        <is>
          <t>Икра осетровая (черная)</t>
        </is>
      </c>
      <c r="D1468" s="2" t="inlineStr">
        <is>
          <t>Варка</t>
        </is>
      </c>
      <c r="E1468" s="2" t="inlineStr">
        <is>
          <t>ПРОВЕРИТЬ ПРИМЕНИМОСТЬ</t>
        </is>
      </c>
      <c r="F1468" s="2" t="n"/>
      <c r="G1468" s="2" t="n"/>
      <c r="H1468" s="2">
        <f>IF(OR(F1468="",G1468=""),"",F1468*(1-G1468/100))</f>
        <v/>
      </c>
      <c r="I1468" s="2">
        <f>IF(OR(F1468="",H1468=""),"",F1468-H1468)</f>
        <v/>
      </c>
      <c r="J1468" s="2" t="n"/>
      <c r="K1468" s="2" t="n"/>
      <c r="L1468" s="2" t="n"/>
      <c r="M1468" s="2" t="n"/>
      <c r="N1468" s="2" t="n"/>
      <c r="O1468" s="2" t="inlineStr">
        <is>
          <t>НЕ УКАЗАН</t>
        </is>
      </c>
      <c r="P1468" s="2" t="inlineStr">
        <is>
          <t>НЕ ПРОВЕРЕНО</t>
        </is>
      </c>
      <c r="Q1468" s="2" t="n"/>
      <c r="R1468" s="2" t="n"/>
      <c r="S1468" s="2" t="inlineStr">
        <is>
          <t>Не заполнять без источника или контрольной проработки</t>
        </is>
      </c>
    </row>
    <row r="1469">
      <c r="A1469" s="2" t="inlineStr">
        <is>
          <t>N-PROD-0210-05</t>
        </is>
      </c>
      <c r="B1469" s="2" t="inlineStr">
        <is>
          <t>PROD-0210</t>
        </is>
      </c>
      <c r="C1469" s="2" t="inlineStr">
        <is>
          <t>Икра осетровая (черная)</t>
        </is>
      </c>
      <c r="D1469" s="2" t="inlineStr">
        <is>
          <t>Жарка</t>
        </is>
      </c>
      <c r="E1469" s="2" t="inlineStr">
        <is>
          <t>ПРОВЕРИТЬ ПРИМЕНИМОСТЬ</t>
        </is>
      </c>
      <c r="F1469" s="2" t="n"/>
      <c r="G1469" s="2" t="n"/>
      <c r="H1469" s="2">
        <f>IF(OR(F1469="",G1469=""),"",F1469*(1-G1469/100))</f>
        <v/>
      </c>
      <c r="I1469" s="2">
        <f>IF(OR(F1469="",H1469=""),"",F1469-H1469)</f>
        <v/>
      </c>
      <c r="J1469" s="2" t="n"/>
      <c r="K1469" s="2" t="n"/>
      <c r="L1469" s="2" t="n"/>
      <c r="M1469" s="2" t="n"/>
      <c r="N1469" s="2" t="n"/>
      <c r="O1469" s="2" t="inlineStr">
        <is>
          <t>НЕ УКАЗАН</t>
        </is>
      </c>
      <c r="P1469" s="2" t="inlineStr">
        <is>
          <t>НЕ ПРОВЕРЕНО</t>
        </is>
      </c>
      <c r="Q1469" s="2" t="n"/>
      <c r="R1469" s="2" t="n"/>
      <c r="S1469" s="2" t="inlineStr">
        <is>
          <t>Не заполнять без источника или контрольной проработки</t>
        </is>
      </c>
    </row>
    <row r="1470">
      <c r="A1470" s="2" t="inlineStr">
        <is>
          <t>N-PROD-0210-06</t>
        </is>
      </c>
      <c r="B1470" s="2" t="inlineStr">
        <is>
          <t>PROD-0210</t>
        </is>
      </c>
      <c r="C1470" s="2" t="inlineStr">
        <is>
          <t>Икра осетровая (черная)</t>
        </is>
      </c>
      <c r="D1470" s="2" t="inlineStr">
        <is>
          <t>Тушение</t>
        </is>
      </c>
      <c r="E1470" s="2" t="inlineStr">
        <is>
          <t>ПРОВЕРИТЬ ПРИМЕНИМОСТЬ</t>
        </is>
      </c>
      <c r="F1470" s="2" t="n"/>
      <c r="G1470" s="2" t="n"/>
      <c r="H1470" s="2">
        <f>IF(OR(F1470="",G1470=""),"",F1470*(1-G1470/100))</f>
        <v/>
      </c>
      <c r="I1470" s="2">
        <f>IF(OR(F1470="",H1470=""),"",F1470-H1470)</f>
        <v/>
      </c>
      <c r="J1470" s="2" t="n"/>
      <c r="K1470" s="2" t="n"/>
      <c r="L1470" s="2" t="n"/>
      <c r="M1470" s="2" t="n"/>
      <c r="N1470" s="2" t="n"/>
      <c r="O1470" s="2" t="inlineStr">
        <is>
          <t>НЕ УКАЗАН</t>
        </is>
      </c>
      <c r="P1470" s="2" t="inlineStr">
        <is>
          <t>НЕ ПРОВЕРЕНО</t>
        </is>
      </c>
      <c r="Q1470" s="2" t="n"/>
      <c r="R1470" s="2" t="n"/>
      <c r="S1470" s="2" t="inlineStr">
        <is>
          <t>Не заполнять без источника или контрольной проработки</t>
        </is>
      </c>
    </row>
    <row r="1471">
      <c r="A1471" s="2" t="inlineStr">
        <is>
          <t>N-PROD-0210-07</t>
        </is>
      </c>
      <c r="B1471" s="2" t="inlineStr">
        <is>
          <t>PROD-0210</t>
        </is>
      </c>
      <c r="C1471" s="2" t="inlineStr">
        <is>
          <t>Икра осетровая (черная)</t>
        </is>
      </c>
      <c r="D1471" s="2" t="inlineStr">
        <is>
          <t>Запекание</t>
        </is>
      </c>
      <c r="E1471" s="2" t="inlineStr">
        <is>
          <t>ПРОВЕРИТЬ ПРИМЕНИМОСТЬ</t>
        </is>
      </c>
      <c r="F1471" s="2" t="n"/>
      <c r="G1471" s="2" t="n"/>
      <c r="H1471" s="2">
        <f>IF(OR(F1471="",G1471=""),"",F1471*(1-G1471/100))</f>
        <v/>
      </c>
      <c r="I1471" s="2">
        <f>IF(OR(F1471="",H1471=""),"",F1471-H1471)</f>
        <v/>
      </c>
      <c r="J1471" s="2" t="n"/>
      <c r="K1471" s="2" t="n"/>
      <c r="L1471" s="2" t="n"/>
      <c r="M1471" s="2" t="n"/>
      <c r="N1471" s="2" t="n"/>
      <c r="O1471" s="2" t="inlineStr">
        <is>
          <t>НЕ УКАЗАН</t>
        </is>
      </c>
      <c r="P1471" s="2" t="inlineStr">
        <is>
          <t>НЕ ПРОВЕРЕНО</t>
        </is>
      </c>
      <c r="Q1471" s="2" t="n"/>
      <c r="R1471" s="2" t="n"/>
      <c r="S1471" s="2" t="inlineStr">
        <is>
          <t>Не заполнять без источника или контрольной проработки</t>
        </is>
      </c>
    </row>
    <row r="1472">
      <c r="A1472" s="2" t="inlineStr">
        <is>
          <t>N-PROD-0211-01</t>
        </is>
      </c>
      <c r="B1472" s="2" t="inlineStr">
        <is>
          <t>PROD-0211</t>
        </is>
      </c>
      <c r="C1472" s="2" t="inlineStr">
        <is>
          <t>Имбирь молодой</t>
        </is>
      </c>
      <c r="D1472" s="2" t="inlineStr">
        <is>
          <t>Размораживание</t>
        </is>
      </c>
      <c r="E1472" s="2" t="inlineStr">
        <is>
          <t>ПРОВЕРИТЬ ПРИМЕНИМОСТЬ</t>
        </is>
      </c>
      <c r="F1472" s="2" t="n"/>
      <c r="G1472" s="2" t="n"/>
      <c r="H1472" s="2">
        <f>IF(OR(F1472="",G1472=""),"",F1472*(1-G1472/100))</f>
        <v/>
      </c>
      <c r="I1472" s="2">
        <f>IF(OR(F1472="",H1472=""),"",F1472-H1472)</f>
        <v/>
      </c>
      <c r="J1472" s="2" t="n"/>
      <c r="K1472" s="2" t="n"/>
      <c r="L1472" s="2" t="n"/>
      <c r="M1472" s="2" t="n"/>
      <c r="N1472" s="2" t="n"/>
      <c r="O1472" s="2" t="inlineStr">
        <is>
          <t>НЕ УКАЗАН</t>
        </is>
      </c>
      <c r="P1472" s="2" t="inlineStr">
        <is>
          <t>НЕ ПРОВЕРЕНО</t>
        </is>
      </c>
      <c r="Q1472" s="2" t="n"/>
      <c r="R1472" s="2" t="n"/>
      <c r="S1472" s="2" t="inlineStr">
        <is>
          <t>Не заполнять без источника или контрольной проработки</t>
        </is>
      </c>
    </row>
    <row r="1473">
      <c r="A1473" s="2" t="inlineStr">
        <is>
          <t>N-PROD-0211-02</t>
        </is>
      </c>
      <c r="B1473" s="2" t="inlineStr">
        <is>
          <t>PROD-0211</t>
        </is>
      </c>
      <c r="C1473" s="2" t="inlineStr">
        <is>
          <t>Имбирь молодой</t>
        </is>
      </c>
      <c r="D1473" s="2" t="inlineStr">
        <is>
          <t>Холодная обработка / зачистка</t>
        </is>
      </c>
      <c r="E1473" s="2" t="inlineStr">
        <is>
          <t>ПРОВЕРИТЬ ПРИМЕНИМОСТЬ</t>
        </is>
      </c>
      <c r="F1473" s="2" t="n"/>
      <c r="G1473" s="2" t="n"/>
      <c r="H1473" s="2">
        <f>IF(OR(F1473="",G1473=""),"",F1473*(1-G1473/100))</f>
        <v/>
      </c>
      <c r="I1473" s="2">
        <f>IF(OR(F1473="",H1473=""),"",F1473-H1473)</f>
        <v/>
      </c>
      <c r="J1473" s="2" t="n"/>
      <c r="K1473" s="2" t="n"/>
      <c r="L1473" s="2" t="n"/>
      <c r="M1473" s="2" t="n"/>
      <c r="N1473" s="2" t="n"/>
      <c r="O1473" s="2" t="inlineStr">
        <is>
          <t>НЕ УКАЗАН</t>
        </is>
      </c>
      <c r="P1473" s="2" t="inlineStr">
        <is>
          <t>НЕ ПРОВЕРЕНО</t>
        </is>
      </c>
      <c r="Q1473" s="2" t="n"/>
      <c r="R1473" s="2" t="n"/>
      <c r="S1473" s="2" t="inlineStr">
        <is>
          <t>Не заполнять без источника или контрольной проработки</t>
        </is>
      </c>
    </row>
    <row r="1474">
      <c r="A1474" s="2" t="inlineStr">
        <is>
          <t>N-PROD-0211-03</t>
        </is>
      </c>
      <c r="B1474" s="2" t="inlineStr">
        <is>
          <t>PROD-0211</t>
        </is>
      </c>
      <c r="C1474" s="2" t="inlineStr">
        <is>
          <t>Имбирь молодой</t>
        </is>
      </c>
      <c r="D1474" s="2" t="inlineStr">
        <is>
          <t>Обвалка / жиловка</t>
        </is>
      </c>
      <c r="E1474" s="2" t="inlineStr">
        <is>
          <t>ПРОВЕРИТЬ ПРИМЕНИМОСТЬ</t>
        </is>
      </c>
      <c r="F1474" s="2" t="n"/>
      <c r="G1474" s="2" t="n"/>
      <c r="H1474" s="2">
        <f>IF(OR(F1474="",G1474=""),"",F1474*(1-G1474/100))</f>
        <v/>
      </c>
      <c r="I1474" s="2">
        <f>IF(OR(F1474="",H1474=""),"",F1474-H1474)</f>
        <v/>
      </c>
      <c r="J1474" s="2" t="n"/>
      <c r="K1474" s="2" t="n"/>
      <c r="L1474" s="2" t="n"/>
      <c r="M1474" s="2" t="n"/>
      <c r="N1474" s="2" t="n"/>
      <c r="O1474" s="2" t="inlineStr">
        <is>
          <t>НЕ УКАЗАН</t>
        </is>
      </c>
      <c r="P1474" s="2" t="inlineStr">
        <is>
          <t>НЕ ПРОВЕРЕНО</t>
        </is>
      </c>
      <c r="Q1474" s="2" t="n"/>
      <c r="R1474" s="2" t="n"/>
      <c r="S1474" s="2" t="inlineStr">
        <is>
          <t>Не заполнять без источника или контрольной проработки</t>
        </is>
      </c>
    </row>
    <row r="1475">
      <c r="A1475" s="2" t="inlineStr">
        <is>
          <t>N-PROD-0211-04</t>
        </is>
      </c>
      <c r="B1475" s="2" t="inlineStr">
        <is>
          <t>PROD-0211</t>
        </is>
      </c>
      <c r="C1475" s="2" t="inlineStr">
        <is>
          <t>Имбирь молодой</t>
        </is>
      </c>
      <c r="D1475" s="2" t="inlineStr">
        <is>
          <t>Варка</t>
        </is>
      </c>
      <c r="E1475" s="2" t="inlineStr">
        <is>
          <t>ПРОВЕРИТЬ ПРИМЕНИМОСТЬ</t>
        </is>
      </c>
      <c r="F1475" s="2" t="n"/>
      <c r="G1475" s="2" t="n"/>
      <c r="H1475" s="2">
        <f>IF(OR(F1475="",G1475=""),"",F1475*(1-G1475/100))</f>
        <v/>
      </c>
      <c r="I1475" s="2">
        <f>IF(OR(F1475="",H1475=""),"",F1475-H1475)</f>
        <v/>
      </c>
      <c r="J1475" s="2" t="n"/>
      <c r="K1475" s="2" t="n"/>
      <c r="L1475" s="2" t="n"/>
      <c r="M1475" s="2" t="n"/>
      <c r="N1475" s="2" t="n"/>
      <c r="O1475" s="2" t="inlineStr">
        <is>
          <t>НЕ УКАЗАН</t>
        </is>
      </c>
      <c r="P1475" s="2" t="inlineStr">
        <is>
          <t>НЕ ПРОВЕРЕНО</t>
        </is>
      </c>
      <c r="Q1475" s="2" t="n"/>
      <c r="R1475" s="2" t="n"/>
      <c r="S1475" s="2" t="inlineStr">
        <is>
          <t>Не заполнять без источника или контрольной проработки</t>
        </is>
      </c>
    </row>
    <row r="1476">
      <c r="A1476" s="2" t="inlineStr">
        <is>
          <t>N-PROD-0211-05</t>
        </is>
      </c>
      <c r="B1476" s="2" t="inlineStr">
        <is>
          <t>PROD-0211</t>
        </is>
      </c>
      <c r="C1476" s="2" t="inlineStr">
        <is>
          <t>Имбирь молодой</t>
        </is>
      </c>
      <c r="D1476" s="2" t="inlineStr">
        <is>
          <t>Жарка</t>
        </is>
      </c>
      <c r="E1476" s="2" t="inlineStr">
        <is>
          <t>ПРОВЕРИТЬ ПРИМЕНИМОСТЬ</t>
        </is>
      </c>
      <c r="F1476" s="2" t="n"/>
      <c r="G1476" s="2" t="n"/>
      <c r="H1476" s="2">
        <f>IF(OR(F1476="",G1476=""),"",F1476*(1-G1476/100))</f>
        <v/>
      </c>
      <c r="I1476" s="2">
        <f>IF(OR(F1476="",H1476=""),"",F1476-H1476)</f>
        <v/>
      </c>
      <c r="J1476" s="2" t="n"/>
      <c r="K1476" s="2" t="n"/>
      <c r="L1476" s="2" t="n"/>
      <c r="M1476" s="2" t="n"/>
      <c r="N1476" s="2" t="n"/>
      <c r="O1476" s="2" t="inlineStr">
        <is>
          <t>НЕ УКАЗАН</t>
        </is>
      </c>
      <c r="P1476" s="2" t="inlineStr">
        <is>
          <t>НЕ ПРОВЕРЕНО</t>
        </is>
      </c>
      <c r="Q1476" s="2" t="n"/>
      <c r="R1476" s="2" t="n"/>
      <c r="S1476" s="2" t="inlineStr">
        <is>
          <t>Не заполнять без источника или контрольной проработки</t>
        </is>
      </c>
    </row>
    <row r="1477">
      <c r="A1477" s="2" t="inlineStr">
        <is>
          <t>N-PROD-0211-06</t>
        </is>
      </c>
      <c r="B1477" s="2" t="inlineStr">
        <is>
          <t>PROD-0211</t>
        </is>
      </c>
      <c r="C1477" s="2" t="inlineStr">
        <is>
          <t>Имбирь молодой</t>
        </is>
      </c>
      <c r="D1477" s="2" t="inlineStr">
        <is>
          <t>Тушение</t>
        </is>
      </c>
      <c r="E1477" s="2" t="inlineStr">
        <is>
          <t>ПРОВЕРИТЬ ПРИМЕНИМОСТЬ</t>
        </is>
      </c>
      <c r="F1477" s="2" t="n"/>
      <c r="G1477" s="2" t="n"/>
      <c r="H1477" s="2">
        <f>IF(OR(F1477="",G1477=""),"",F1477*(1-G1477/100))</f>
        <v/>
      </c>
      <c r="I1477" s="2">
        <f>IF(OR(F1477="",H1477=""),"",F1477-H1477)</f>
        <v/>
      </c>
      <c r="J1477" s="2" t="n"/>
      <c r="K1477" s="2" t="n"/>
      <c r="L1477" s="2" t="n"/>
      <c r="M1477" s="2" t="n"/>
      <c r="N1477" s="2" t="n"/>
      <c r="O1477" s="2" t="inlineStr">
        <is>
          <t>НЕ УКАЗАН</t>
        </is>
      </c>
      <c r="P1477" s="2" t="inlineStr">
        <is>
          <t>НЕ ПРОВЕРЕНО</t>
        </is>
      </c>
      <c r="Q1477" s="2" t="n"/>
      <c r="R1477" s="2" t="n"/>
      <c r="S1477" s="2" t="inlineStr">
        <is>
          <t>Не заполнять без источника или контрольной проработки</t>
        </is>
      </c>
    </row>
    <row r="1478">
      <c r="A1478" s="2" t="inlineStr">
        <is>
          <t>N-PROD-0211-07</t>
        </is>
      </c>
      <c r="B1478" s="2" t="inlineStr">
        <is>
          <t>PROD-0211</t>
        </is>
      </c>
      <c r="C1478" s="2" t="inlineStr">
        <is>
          <t>Имбирь молодой</t>
        </is>
      </c>
      <c r="D1478" s="2" t="inlineStr">
        <is>
          <t>Запекание</t>
        </is>
      </c>
      <c r="E1478" s="2" t="inlineStr">
        <is>
          <t>ПРОВЕРИТЬ ПРИМЕНИМОСТЬ</t>
        </is>
      </c>
      <c r="F1478" s="2" t="n"/>
      <c r="G1478" s="2" t="n"/>
      <c r="H1478" s="2">
        <f>IF(OR(F1478="",G1478=""),"",F1478*(1-G1478/100))</f>
        <v/>
      </c>
      <c r="I1478" s="2">
        <f>IF(OR(F1478="",H1478=""),"",F1478-H1478)</f>
        <v/>
      </c>
      <c r="J1478" s="2" t="n"/>
      <c r="K1478" s="2" t="n"/>
      <c r="L1478" s="2" t="n"/>
      <c r="M1478" s="2" t="n"/>
      <c r="N1478" s="2" t="n"/>
      <c r="O1478" s="2" t="inlineStr">
        <is>
          <t>НЕ УКАЗАН</t>
        </is>
      </c>
      <c r="P1478" s="2" t="inlineStr">
        <is>
          <t>НЕ ПРОВЕРЕНО</t>
        </is>
      </c>
      <c r="Q1478" s="2" t="n"/>
      <c r="R1478" s="2" t="n"/>
      <c r="S1478" s="2" t="inlineStr">
        <is>
          <t>Не заполнять без источника или контрольной проработки</t>
        </is>
      </c>
    </row>
    <row r="1479">
      <c r="A1479" s="2" t="inlineStr">
        <is>
          <t>N-PROD-0212-01</t>
        </is>
      </c>
      <c r="B1479" s="2" t="inlineStr">
        <is>
          <t>PROD-0212</t>
        </is>
      </c>
      <c r="C1479" s="2" t="inlineStr">
        <is>
          <t>Индейка (филе грудки)</t>
        </is>
      </c>
      <c r="D1479" s="2" t="inlineStr">
        <is>
          <t>Размораживание</t>
        </is>
      </c>
      <c r="E1479" s="2" t="inlineStr">
        <is>
          <t>ПРОВЕРИТЬ ПРИМЕНИМОСТЬ</t>
        </is>
      </c>
      <c r="F1479" s="2" t="n"/>
      <c r="G1479" s="2" t="n"/>
      <c r="H1479" s="2">
        <f>IF(OR(F1479="",G1479=""),"",F1479*(1-G1479/100))</f>
        <v/>
      </c>
      <c r="I1479" s="2">
        <f>IF(OR(F1479="",H1479=""),"",F1479-H1479)</f>
        <v/>
      </c>
      <c r="J1479" s="2" t="n"/>
      <c r="K1479" s="2" t="n"/>
      <c r="L1479" s="2" t="n"/>
      <c r="M1479" s="2" t="n"/>
      <c r="N1479" s="2" t="n"/>
      <c r="O1479" s="2" t="inlineStr">
        <is>
          <t>НЕ УКАЗАН</t>
        </is>
      </c>
      <c r="P1479" s="2" t="inlineStr">
        <is>
          <t>НЕ ПРОВЕРЕНО</t>
        </is>
      </c>
      <c r="Q1479" s="2" t="n"/>
      <c r="R1479" s="2" t="n"/>
      <c r="S1479" s="2" t="inlineStr">
        <is>
          <t>Не заполнять без источника или контрольной проработки</t>
        </is>
      </c>
    </row>
    <row r="1480">
      <c r="A1480" s="2" t="inlineStr">
        <is>
          <t>N-PROD-0212-02</t>
        </is>
      </c>
      <c r="B1480" s="2" t="inlineStr">
        <is>
          <t>PROD-0212</t>
        </is>
      </c>
      <c r="C1480" s="2" t="inlineStr">
        <is>
          <t>Индейка (филе грудки)</t>
        </is>
      </c>
      <c r="D1480" s="2" t="inlineStr">
        <is>
          <t>Холодная обработка / зачистка</t>
        </is>
      </c>
      <c r="E1480" s="2" t="inlineStr">
        <is>
          <t>ПРОВЕРИТЬ ПРИМЕНИМОСТЬ</t>
        </is>
      </c>
      <c r="F1480" s="2" t="n"/>
      <c r="G1480" s="2" t="n"/>
      <c r="H1480" s="2">
        <f>IF(OR(F1480="",G1480=""),"",F1480*(1-G1480/100))</f>
        <v/>
      </c>
      <c r="I1480" s="2">
        <f>IF(OR(F1480="",H1480=""),"",F1480-H1480)</f>
        <v/>
      </c>
      <c r="J1480" s="2" t="n"/>
      <c r="K1480" s="2" t="n"/>
      <c r="L1480" s="2" t="n"/>
      <c r="M1480" s="2" t="n"/>
      <c r="N1480" s="2" t="n"/>
      <c r="O1480" s="2" t="inlineStr">
        <is>
          <t>НЕ УКАЗАН</t>
        </is>
      </c>
      <c r="P1480" s="2" t="inlineStr">
        <is>
          <t>НЕ ПРОВЕРЕНО</t>
        </is>
      </c>
      <c r="Q1480" s="2" t="n"/>
      <c r="R1480" s="2" t="n"/>
      <c r="S1480" s="2" t="inlineStr">
        <is>
          <t>Не заполнять без источника или контрольной проработки</t>
        </is>
      </c>
    </row>
    <row r="1481">
      <c r="A1481" s="2" t="inlineStr">
        <is>
          <t>N-PROD-0212-03</t>
        </is>
      </c>
      <c r="B1481" s="2" t="inlineStr">
        <is>
          <t>PROD-0212</t>
        </is>
      </c>
      <c r="C1481" s="2" t="inlineStr">
        <is>
          <t>Индейка (филе грудки)</t>
        </is>
      </c>
      <c r="D1481" s="2" t="inlineStr">
        <is>
          <t>Обвалка / жиловка</t>
        </is>
      </c>
      <c r="E1481" s="2" t="inlineStr">
        <is>
          <t>ПРОВЕРИТЬ ПРИМЕНИМОСТЬ</t>
        </is>
      </c>
      <c r="F1481" s="2" t="n"/>
      <c r="G1481" s="2" t="n"/>
      <c r="H1481" s="2">
        <f>IF(OR(F1481="",G1481=""),"",F1481*(1-G1481/100))</f>
        <v/>
      </c>
      <c r="I1481" s="2">
        <f>IF(OR(F1481="",H1481=""),"",F1481-H1481)</f>
        <v/>
      </c>
      <c r="J1481" s="2" t="n"/>
      <c r="K1481" s="2" t="n"/>
      <c r="L1481" s="2" t="n"/>
      <c r="M1481" s="2" t="n"/>
      <c r="N1481" s="2" t="n"/>
      <c r="O1481" s="2" t="inlineStr">
        <is>
          <t>НЕ УКАЗАН</t>
        </is>
      </c>
      <c r="P1481" s="2" t="inlineStr">
        <is>
          <t>НЕ ПРОВЕРЕНО</t>
        </is>
      </c>
      <c r="Q1481" s="2" t="n"/>
      <c r="R1481" s="2" t="n"/>
      <c r="S1481" s="2" t="inlineStr">
        <is>
          <t>Не заполнять без источника или контрольной проработки</t>
        </is>
      </c>
    </row>
    <row r="1482">
      <c r="A1482" s="2" t="inlineStr">
        <is>
          <t>N-PROD-0212-04</t>
        </is>
      </c>
      <c r="B1482" s="2" t="inlineStr">
        <is>
          <t>PROD-0212</t>
        </is>
      </c>
      <c r="C1482" s="2" t="inlineStr">
        <is>
          <t>Индейка (филе грудки)</t>
        </is>
      </c>
      <c r="D1482" s="2" t="inlineStr">
        <is>
          <t>Варка</t>
        </is>
      </c>
      <c r="E1482" s="2" t="inlineStr">
        <is>
          <t>ПРОВЕРИТЬ ПРИМЕНИМОСТЬ</t>
        </is>
      </c>
      <c r="F1482" s="2" t="n"/>
      <c r="G1482" s="2" t="n"/>
      <c r="H1482" s="2">
        <f>IF(OR(F1482="",G1482=""),"",F1482*(1-G1482/100))</f>
        <v/>
      </c>
      <c r="I1482" s="2">
        <f>IF(OR(F1482="",H1482=""),"",F1482-H1482)</f>
        <v/>
      </c>
      <c r="J1482" s="2" t="n"/>
      <c r="K1482" s="2" t="n"/>
      <c r="L1482" s="2" t="n"/>
      <c r="M1482" s="2" t="n"/>
      <c r="N1482" s="2" t="n"/>
      <c r="O1482" s="2" t="inlineStr">
        <is>
          <t>НЕ УКАЗАН</t>
        </is>
      </c>
      <c r="P1482" s="2" t="inlineStr">
        <is>
          <t>НЕ ПРОВЕРЕНО</t>
        </is>
      </c>
      <c r="Q1482" s="2" t="n"/>
      <c r="R1482" s="2" t="n"/>
      <c r="S1482" s="2" t="inlineStr">
        <is>
          <t>Не заполнять без источника или контрольной проработки</t>
        </is>
      </c>
    </row>
    <row r="1483">
      <c r="A1483" s="2" t="inlineStr">
        <is>
          <t>N-PROD-0212-05</t>
        </is>
      </c>
      <c r="B1483" s="2" t="inlineStr">
        <is>
          <t>PROD-0212</t>
        </is>
      </c>
      <c r="C1483" s="2" t="inlineStr">
        <is>
          <t>Индейка (филе грудки)</t>
        </is>
      </c>
      <c r="D1483" s="2" t="inlineStr">
        <is>
          <t>Жарка</t>
        </is>
      </c>
      <c r="E1483" s="2" t="inlineStr">
        <is>
          <t>ПРОВЕРИТЬ ПРИМЕНИМОСТЬ</t>
        </is>
      </c>
      <c r="F1483" s="2" t="n"/>
      <c r="G1483" s="2" t="n"/>
      <c r="H1483" s="2">
        <f>IF(OR(F1483="",G1483=""),"",F1483*(1-G1483/100))</f>
        <v/>
      </c>
      <c r="I1483" s="2">
        <f>IF(OR(F1483="",H1483=""),"",F1483-H1483)</f>
        <v/>
      </c>
      <c r="J1483" s="2" t="n"/>
      <c r="K1483" s="2" t="n"/>
      <c r="L1483" s="2" t="n"/>
      <c r="M1483" s="2" t="n"/>
      <c r="N1483" s="2" t="n"/>
      <c r="O1483" s="2" t="inlineStr">
        <is>
          <t>НЕ УКАЗАН</t>
        </is>
      </c>
      <c r="P1483" s="2" t="inlineStr">
        <is>
          <t>НЕ ПРОВЕРЕНО</t>
        </is>
      </c>
      <c r="Q1483" s="2" t="n"/>
      <c r="R1483" s="2" t="n"/>
      <c r="S1483" s="2" t="inlineStr">
        <is>
          <t>Не заполнять без источника или контрольной проработки</t>
        </is>
      </c>
    </row>
    <row r="1484">
      <c r="A1484" s="2" t="inlineStr">
        <is>
          <t>N-PROD-0212-06</t>
        </is>
      </c>
      <c r="B1484" s="2" t="inlineStr">
        <is>
          <t>PROD-0212</t>
        </is>
      </c>
      <c r="C1484" s="2" t="inlineStr">
        <is>
          <t>Индейка (филе грудки)</t>
        </is>
      </c>
      <c r="D1484" s="2" t="inlineStr">
        <is>
          <t>Тушение</t>
        </is>
      </c>
      <c r="E1484" s="2" t="inlineStr">
        <is>
          <t>ПРОВЕРИТЬ ПРИМЕНИМОСТЬ</t>
        </is>
      </c>
      <c r="F1484" s="2" t="n"/>
      <c r="G1484" s="2" t="n"/>
      <c r="H1484" s="2">
        <f>IF(OR(F1484="",G1484=""),"",F1484*(1-G1484/100))</f>
        <v/>
      </c>
      <c r="I1484" s="2">
        <f>IF(OR(F1484="",H1484=""),"",F1484-H1484)</f>
        <v/>
      </c>
      <c r="J1484" s="2" t="n"/>
      <c r="K1484" s="2" t="n"/>
      <c r="L1484" s="2" t="n"/>
      <c r="M1484" s="2" t="n"/>
      <c r="N1484" s="2" t="n"/>
      <c r="O1484" s="2" t="inlineStr">
        <is>
          <t>НЕ УКАЗАН</t>
        </is>
      </c>
      <c r="P1484" s="2" t="inlineStr">
        <is>
          <t>НЕ ПРОВЕРЕНО</t>
        </is>
      </c>
      <c r="Q1484" s="2" t="n"/>
      <c r="R1484" s="2" t="n"/>
      <c r="S1484" s="2" t="inlineStr">
        <is>
          <t>Не заполнять без источника или контрольной проработки</t>
        </is>
      </c>
    </row>
    <row r="1485">
      <c r="A1485" s="2" t="inlineStr">
        <is>
          <t>N-PROD-0212-07</t>
        </is>
      </c>
      <c r="B1485" s="2" t="inlineStr">
        <is>
          <t>PROD-0212</t>
        </is>
      </c>
      <c r="C1485" s="2" t="inlineStr">
        <is>
          <t>Индейка (филе грудки)</t>
        </is>
      </c>
      <c r="D1485" s="2" t="inlineStr">
        <is>
          <t>Запекание</t>
        </is>
      </c>
      <c r="E1485" s="2" t="inlineStr">
        <is>
          <t>ПРОВЕРИТЬ ПРИМЕНИМОСТЬ</t>
        </is>
      </c>
      <c r="F1485" s="2" t="n"/>
      <c r="G1485" s="2" t="n"/>
      <c r="H1485" s="2">
        <f>IF(OR(F1485="",G1485=""),"",F1485*(1-G1485/100))</f>
        <v/>
      </c>
      <c r="I1485" s="2">
        <f>IF(OR(F1485="",H1485=""),"",F1485-H1485)</f>
        <v/>
      </c>
      <c r="J1485" s="2" t="n"/>
      <c r="K1485" s="2" t="n"/>
      <c r="L1485" s="2" t="n"/>
      <c r="M1485" s="2" t="n"/>
      <c r="N1485" s="2" t="n"/>
      <c r="O1485" s="2" t="inlineStr">
        <is>
          <t>НЕ УКАЗАН</t>
        </is>
      </c>
      <c r="P1485" s="2" t="inlineStr">
        <is>
          <t>НЕ ПРОВЕРЕНО</t>
        </is>
      </c>
      <c r="Q1485" s="2" t="n"/>
      <c r="R1485" s="2" t="n"/>
      <c r="S1485" s="2" t="inlineStr">
        <is>
          <t>Не заполнять без источника или контрольной проработки</t>
        </is>
      </c>
    </row>
    <row r="1486">
      <c r="A1486" s="2" t="inlineStr">
        <is>
          <t>N-PROD-0213-01</t>
        </is>
      </c>
      <c r="B1486" s="2" t="inlineStr">
        <is>
          <t>PROD-0213</t>
        </is>
      </c>
      <c r="C1486" s="2" t="inlineStr">
        <is>
          <t>Индейка Филе грудки охлажденное</t>
        </is>
      </c>
      <c r="D1486" s="2" t="inlineStr">
        <is>
          <t>Размораживание</t>
        </is>
      </c>
      <c r="E1486" s="2" t="inlineStr">
        <is>
          <t>ПРОВЕРИТЬ ПРИМЕНИМОСТЬ</t>
        </is>
      </c>
      <c r="F1486" s="2" t="n"/>
      <c r="G1486" s="2" t="n"/>
      <c r="H1486" s="2">
        <f>IF(OR(F1486="",G1486=""),"",F1486*(1-G1486/100))</f>
        <v/>
      </c>
      <c r="I1486" s="2">
        <f>IF(OR(F1486="",H1486=""),"",F1486-H1486)</f>
        <v/>
      </c>
      <c r="J1486" s="2" t="n"/>
      <c r="K1486" s="2" t="n"/>
      <c r="L1486" s="2" t="n"/>
      <c r="M1486" s="2" t="n"/>
      <c r="N1486" s="2" t="n"/>
      <c r="O1486" s="2" t="inlineStr">
        <is>
          <t>НЕ УКАЗАН</t>
        </is>
      </c>
      <c r="P1486" s="2" t="inlineStr">
        <is>
          <t>НЕ ПРОВЕРЕНО</t>
        </is>
      </c>
      <c r="Q1486" s="2" t="n"/>
      <c r="R1486" s="2" t="n"/>
      <c r="S1486" s="2" t="inlineStr">
        <is>
          <t>Не заполнять без источника или контрольной проработки</t>
        </is>
      </c>
    </row>
    <row r="1487">
      <c r="A1487" s="2" t="inlineStr">
        <is>
          <t>N-PROD-0213-02</t>
        </is>
      </c>
      <c r="B1487" s="2" t="inlineStr">
        <is>
          <t>PROD-0213</t>
        </is>
      </c>
      <c r="C1487" s="2" t="inlineStr">
        <is>
          <t>Индейка Филе грудки охлажденное</t>
        </is>
      </c>
      <c r="D1487" s="2" t="inlineStr">
        <is>
          <t>Холодная обработка / зачистка</t>
        </is>
      </c>
      <c r="E1487" s="2" t="inlineStr">
        <is>
          <t>ПРОВЕРИТЬ ПРИМЕНИМОСТЬ</t>
        </is>
      </c>
      <c r="F1487" s="2" t="n"/>
      <c r="G1487" s="2" t="n"/>
      <c r="H1487" s="2">
        <f>IF(OR(F1487="",G1487=""),"",F1487*(1-G1487/100))</f>
        <v/>
      </c>
      <c r="I1487" s="2">
        <f>IF(OR(F1487="",H1487=""),"",F1487-H1487)</f>
        <v/>
      </c>
      <c r="J1487" s="2" t="n"/>
      <c r="K1487" s="2" t="n"/>
      <c r="L1487" s="2" t="n"/>
      <c r="M1487" s="2" t="n"/>
      <c r="N1487" s="2" t="n"/>
      <c r="O1487" s="2" t="inlineStr">
        <is>
          <t>НЕ УКАЗАН</t>
        </is>
      </c>
      <c r="P1487" s="2" t="inlineStr">
        <is>
          <t>НЕ ПРОВЕРЕНО</t>
        </is>
      </c>
      <c r="Q1487" s="2" t="n"/>
      <c r="R1487" s="2" t="n"/>
      <c r="S1487" s="2" t="inlineStr">
        <is>
          <t>Не заполнять без источника или контрольной проработки</t>
        </is>
      </c>
    </row>
    <row r="1488">
      <c r="A1488" s="2" t="inlineStr">
        <is>
          <t>N-PROD-0213-03</t>
        </is>
      </c>
      <c r="B1488" s="2" t="inlineStr">
        <is>
          <t>PROD-0213</t>
        </is>
      </c>
      <c r="C1488" s="2" t="inlineStr">
        <is>
          <t>Индейка Филе грудки охлажденное</t>
        </is>
      </c>
      <c r="D1488" s="2" t="inlineStr">
        <is>
          <t>Обвалка / жиловка</t>
        </is>
      </c>
      <c r="E1488" s="2" t="inlineStr">
        <is>
          <t>ПРОВЕРИТЬ ПРИМЕНИМОСТЬ</t>
        </is>
      </c>
      <c r="F1488" s="2" t="n"/>
      <c r="G1488" s="2" t="n"/>
      <c r="H1488" s="2">
        <f>IF(OR(F1488="",G1488=""),"",F1488*(1-G1488/100))</f>
        <v/>
      </c>
      <c r="I1488" s="2">
        <f>IF(OR(F1488="",H1488=""),"",F1488-H1488)</f>
        <v/>
      </c>
      <c r="J1488" s="2" t="n"/>
      <c r="K1488" s="2" t="n"/>
      <c r="L1488" s="2" t="n"/>
      <c r="M1488" s="2" t="n"/>
      <c r="N1488" s="2" t="n"/>
      <c r="O1488" s="2" t="inlineStr">
        <is>
          <t>НЕ УКАЗАН</t>
        </is>
      </c>
      <c r="P1488" s="2" t="inlineStr">
        <is>
          <t>НЕ ПРОВЕРЕНО</t>
        </is>
      </c>
      <c r="Q1488" s="2" t="n"/>
      <c r="R1488" s="2" t="n"/>
      <c r="S1488" s="2" t="inlineStr">
        <is>
          <t>Не заполнять без источника или контрольной проработки</t>
        </is>
      </c>
    </row>
    <row r="1489">
      <c r="A1489" s="2" t="inlineStr">
        <is>
          <t>N-PROD-0213-04</t>
        </is>
      </c>
      <c r="B1489" s="2" t="inlineStr">
        <is>
          <t>PROD-0213</t>
        </is>
      </c>
      <c r="C1489" s="2" t="inlineStr">
        <is>
          <t>Индейка Филе грудки охлажденное</t>
        </is>
      </c>
      <c r="D1489" s="2" t="inlineStr">
        <is>
          <t>Варка</t>
        </is>
      </c>
      <c r="E1489" s="2" t="inlineStr">
        <is>
          <t>ПРОВЕРИТЬ ПРИМЕНИМОСТЬ</t>
        </is>
      </c>
      <c r="F1489" s="2" t="n"/>
      <c r="G1489" s="2" t="n"/>
      <c r="H1489" s="2">
        <f>IF(OR(F1489="",G1489=""),"",F1489*(1-G1489/100))</f>
        <v/>
      </c>
      <c r="I1489" s="2">
        <f>IF(OR(F1489="",H1489=""),"",F1489-H1489)</f>
        <v/>
      </c>
      <c r="J1489" s="2" t="n"/>
      <c r="K1489" s="2" t="n"/>
      <c r="L1489" s="2" t="n"/>
      <c r="M1489" s="2" t="n"/>
      <c r="N1489" s="2" t="n"/>
      <c r="O1489" s="2" t="inlineStr">
        <is>
          <t>НЕ УКАЗАН</t>
        </is>
      </c>
      <c r="P1489" s="2" t="inlineStr">
        <is>
          <t>НЕ ПРОВЕРЕНО</t>
        </is>
      </c>
      <c r="Q1489" s="2" t="n"/>
      <c r="R1489" s="2" t="n"/>
      <c r="S1489" s="2" t="inlineStr">
        <is>
          <t>Не заполнять без источника или контрольной проработки</t>
        </is>
      </c>
    </row>
    <row r="1490">
      <c r="A1490" s="2" t="inlineStr">
        <is>
          <t>N-PROD-0213-05</t>
        </is>
      </c>
      <c r="B1490" s="2" t="inlineStr">
        <is>
          <t>PROD-0213</t>
        </is>
      </c>
      <c r="C1490" s="2" t="inlineStr">
        <is>
          <t>Индейка Филе грудки охлажденное</t>
        </is>
      </c>
      <c r="D1490" s="2" t="inlineStr">
        <is>
          <t>Жарка</t>
        </is>
      </c>
      <c r="E1490" s="2" t="inlineStr">
        <is>
          <t>ПРОВЕРИТЬ ПРИМЕНИМОСТЬ</t>
        </is>
      </c>
      <c r="F1490" s="2" t="n"/>
      <c r="G1490" s="2" t="n"/>
      <c r="H1490" s="2">
        <f>IF(OR(F1490="",G1490=""),"",F1490*(1-G1490/100))</f>
        <v/>
      </c>
      <c r="I1490" s="2">
        <f>IF(OR(F1490="",H1490=""),"",F1490-H1490)</f>
        <v/>
      </c>
      <c r="J1490" s="2" t="n"/>
      <c r="K1490" s="2" t="n"/>
      <c r="L1490" s="2" t="n"/>
      <c r="M1490" s="2" t="n"/>
      <c r="N1490" s="2" t="n"/>
      <c r="O1490" s="2" t="inlineStr">
        <is>
          <t>НЕ УКАЗАН</t>
        </is>
      </c>
      <c r="P1490" s="2" t="inlineStr">
        <is>
          <t>НЕ ПРОВЕРЕНО</t>
        </is>
      </c>
      <c r="Q1490" s="2" t="n"/>
      <c r="R1490" s="2" t="n"/>
      <c r="S1490" s="2" t="inlineStr">
        <is>
          <t>Не заполнять без источника или контрольной проработки</t>
        </is>
      </c>
    </row>
    <row r="1491">
      <c r="A1491" s="2" t="inlineStr">
        <is>
          <t>N-PROD-0213-06</t>
        </is>
      </c>
      <c r="B1491" s="2" t="inlineStr">
        <is>
          <t>PROD-0213</t>
        </is>
      </c>
      <c r="C1491" s="2" t="inlineStr">
        <is>
          <t>Индейка Филе грудки охлажденное</t>
        </is>
      </c>
      <c r="D1491" s="2" t="inlineStr">
        <is>
          <t>Тушение</t>
        </is>
      </c>
      <c r="E1491" s="2" t="inlineStr">
        <is>
          <t>ПРОВЕРИТЬ ПРИМЕНИМОСТЬ</t>
        </is>
      </c>
      <c r="F1491" s="2" t="n"/>
      <c r="G1491" s="2" t="n"/>
      <c r="H1491" s="2">
        <f>IF(OR(F1491="",G1491=""),"",F1491*(1-G1491/100))</f>
        <v/>
      </c>
      <c r="I1491" s="2">
        <f>IF(OR(F1491="",H1491=""),"",F1491-H1491)</f>
        <v/>
      </c>
      <c r="J1491" s="2" t="n"/>
      <c r="K1491" s="2" t="n"/>
      <c r="L1491" s="2" t="n"/>
      <c r="M1491" s="2" t="n"/>
      <c r="N1491" s="2" t="n"/>
      <c r="O1491" s="2" t="inlineStr">
        <is>
          <t>НЕ УКАЗАН</t>
        </is>
      </c>
      <c r="P1491" s="2" t="inlineStr">
        <is>
          <t>НЕ ПРОВЕРЕНО</t>
        </is>
      </c>
      <c r="Q1491" s="2" t="n"/>
      <c r="R1491" s="2" t="n"/>
      <c r="S1491" s="2" t="inlineStr">
        <is>
          <t>Не заполнять без источника или контрольной проработки</t>
        </is>
      </c>
    </row>
    <row r="1492">
      <c r="A1492" s="2" t="inlineStr">
        <is>
          <t>N-PROD-0213-07</t>
        </is>
      </c>
      <c r="B1492" s="2" t="inlineStr">
        <is>
          <t>PROD-0213</t>
        </is>
      </c>
      <c r="C1492" s="2" t="inlineStr">
        <is>
          <t>Индейка Филе грудки охлажденное</t>
        </is>
      </c>
      <c r="D1492" s="2" t="inlineStr">
        <is>
          <t>Запекание</t>
        </is>
      </c>
      <c r="E1492" s="2" t="inlineStr">
        <is>
          <t>ПРОВЕРИТЬ ПРИМЕНИМОСТЬ</t>
        </is>
      </c>
      <c r="F1492" s="2" t="n"/>
      <c r="G1492" s="2" t="n"/>
      <c r="H1492" s="2">
        <f>IF(OR(F1492="",G1492=""),"",F1492*(1-G1492/100))</f>
        <v/>
      </c>
      <c r="I1492" s="2">
        <f>IF(OR(F1492="",H1492=""),"",F1492-H1492)</f>
        <v/>
      </c>
      <c r="J1492" s="2" t="n"/>
      <c r="K1492" s="2" t="n"/>
      <c r="L1492" s="2" t="n"/>
      <c r="M1492" s="2" t="n"/>
      <c r="N1492" s="2" t="n"/>
      <c r="O1492" s="2" t="inlineStr">
        <is>
          <t>НЕ УКАЗАН</t>
        </is>
      </c>
      <c r="P1492" s="2" t="inlineStr">
        <is>
          <t>НЕ ПРОВЕРЕНО</t>
        </is>
      </c>
      <c r="Q1492" s="2" t="n"/>
      <c r="R1492" s="2" t="n"/>
      <c r="S1492" s="2" t="inlineStr">
        <is>
          <t>Не заполнять без источника или контрольной проработки</t>
        </is>
      </c>
    </row>
    <row r="1493">
      <c r="A1493" s="2" t="inlineStr">
        <is>
          <t>N-PROD-0214-01</t>
        </is>
      </c>
      <c r="B1493" s="2" t="inlineStr">
        <is>
          <t>PROD-0214</t>
        </is>
      </c>
      <c r="C1493" s="2" t="inlineStr">
        <is>
          <t>Индейка бедро</t>
        </is>
      </c>
      <c r="D1493" s="2" t="inlineStr">
        <is>
          <t>Размораживание</t>
        </is>
      </c>
      <c r="E1493" s="2" t="inlineStr">
        <is>
          <t>ПРОВЕРИТЬ ПРИМЕНИМОСТЬ</t>
        </is>
      </c>
      <c r="F1493" s="2" t="n"/>
      <c r="G1493" s="2" t="n"/>
      <c r="H1493" s="2">
        <f>IF(OR(F1493="",G1493=""),"",F1493*(1-G1493/100))</f>
        <v/>
      </c>
      <c r="I1493" s="2">
        <f>IF(OR(F1493="",H1493=""),"",F1493-H1493)</f>
        <v/>
      </c>
      <c r="J1493" s="2" t="n"/>
      <c r="K1493" s="2" t="n"/>
      <c r="L1493" s="2" t="n"/>
      <c r="M1493" s="2" t="n"/>
      <c r="N1493" s="2" t="n"/>
      <c r="O1493" s="2" t="inlineStr">
        <is>
          <t>НЕ УКАЗАН</t>
        </is>
      </c>
      <c r="P1493" s="2" t="inlineStr">
        <is>
          <t>НЕ ПРОВЕРЕНО</t>
        </is>
      </c>
      <c r="Q1493" s="2" t="n"/>
      <c r="R1493" s="2" t="n"/>
      <c r="S1493" s="2" t="inlineStr">
        <is>
          <t>Не заполнять без источника или контрольной проработки</t>
        </is>
      </c>
    </row>
    <row r="1494">
      <c r="A1494" s="2" t="inlineStr">
        <is>
          <t>N-PROD-0214-02</t>
        </is>
      </c>
      <c r="B1494" s="2" t="inlineStr">
        <is>
          <t>PROD-0214</t>
        </is>
      </c>
      <c r="C1494" s="2" t="inlineStr">
        <is>
          <t>Индейка бедро</t>
        </is>
      </c>
      <c r="D1494" s="2" t="inlineStr">
        <is>
          <t>Холодная обработка / зачистка</t>
        </is>
      </c>
      <c r="E1494" s="2" t="inlineStr">
        <is>
          <t>ПРОВЕРИТЬ ПРИМЕНИМОСТЬ</t>
        </is>
      </c>
      <c r="F1494" s="2" t="n"/>
      <c r="G1494" s="2" t="n"/>
      <c r="H1494" s="2">
        <f>IF(OR(F1494="",G1494=""),"",F1494*(1-G1494/100))</f>
        <v/>
      </c>
      <c r="I1494" s="2">
        <f>IF(OR(F1494="",H1494=""),"",F1494-H1494)</f>
        <v/>
      </c>
      <c r="J1494" s="2" t="n"/>
      <c r="K1494" s="2" t="n"/>
      <c r="L1494" s="2" t="n"/>
      <c r="M1494" s="2" t="n"/>
      <c r="N1494" s="2" t="n"/>
      <c r="O1494" s="2" t="inlineStr">
        <is>
          <t>НЕ УКАЗАН</t>
        </is>
      </c>
      <c r="P1494" s="2" t="inlineStr">
        <is>
          <t>НЕ ПРОВЕРЕНО</t>
        </is>
      </c>
      <c r="Q1494" s="2" t="n"/>
      <c r="R1494" s="2" t="n"/>
      <c r="S1494" s="2" t="inlineStr">
        <is>
          <t>Не заполнять без источника или контрольной проработки</t>
        </is>
      </c>
    </row>
    <row r="1495">
      <c r="A1495" s="2" t="inlineStr">
        <is>
          <t>N-PROD-0214-03</t>
        </is>
      </c>
      <c r="B1495" s="2" t="inlineStr">
        <is>
          <t>PROD-0214</t>
        </is>
      </c>
      <c r="C1495" s="2" t="inlineStr">
        <is>
          <t>Индейка бедро</t>
        </is>
      </c>
      <c r="D1495" s="2" t="inlineStr">
        <is>
          <t>Обвалка / жиловка</t>
        </is>
      </c>
      <c r="E1495" s="2" t="inlineStr">
        <is>
          <t>ПРОВЕРИТЬ ПРИМЕНИМОСТЬ</t>
        </is>
      </c>
      <c r="F1495" s="2" t="n"/>
      <c r="G1495" s="2" t="n"/>
      <c r="H1495" s="2">
        <f>IF(OR(F1495="",G1495=""),"",F1495*(1-G1495/100))</f>
        <v/>
      </c>
      <c r="I1495" s="2">
        <f>IF(OR(F1495="",H1495=""),"",F1495-H1495)</f>
        <v/>
      </c>
      <c r="J1495" s="2" t="n"/>
      <c r="K1495" s="2" t="n"/>
      <c r="L1495" s="2" t="n"/>
      <c r="M1495" s="2" t="n"/>
      <c r="N1495" s="2" t="n"/>
      <c r="O1495" s="2" t="inlineStr">
        <is>
          <t>НЕ УКАЗАН</t>
        </is>
      </c>
      <c r="P1495" s="2" t="inlineStr">
        <is>
          <t>НЕ ПРОВЕРЕНО</t>
        </is>
      </c>
      <c r="Q1495" s="2" t="n"/>
      <c r="R1495" s="2" t="n"/>
      <c r="S1495" s="2" t="inlineStr">
        <is>
          <t>Не заполнять без источника или контрольной проработки</t>
        </is>
      </c>
    </row>
    <row r="1496">
      <c r="A1496" s="2" t="inlineStr">
        <is>
          <t>N-PROD-0214-04</t>
        </is>
      </c>
      <c r="B1496" s="2" t="inlineStr">
        <is>
          <t>PROD-0214</t>
        </is>
      </c>
      <c r="C1496" s="2" t="inlineStr">
        <is>
          <t>Индейка бедро</t>
        </is>
      </c>
      <c r="D1496" s="2" t="inlineStr">
        <is>
          <t>Варка</t>
        </is>
      </c>
      <c r="E1496" s="2" t="inlineStr">
        <is>
          <t>ПРОВЕРИТЬ ПРИМЕНИМОСТЬ</t>
        </is>
      </c>
      <c r="F1496" s="2" t="n"/>
      <c r="G1496" s="2" t="n"/>
      <c r="H1496" s="2">
        <f>IF(OR(F1496="",G1496=""),"",F1496*(1-G1496/100))</f>
        <v/>
      </c>
      <c r="I1496" s="2">
        <f>IF(OR(F1496="",H1496=""),"",F1496-H1496)</f>
        <v/>
      </c>
      <c r="J1496" s="2" t="n"/>
      <c r="K1496" s="2" t="n"/>
      <c r="L1496" s="2" t="n"/>
      <c r="M1496" s="2" t="n"/>
      <c r="N1496" s="2" t="n"/>
      <c r="O1496" s="2" t="inlineStr">
        <is>
          <t>НЕ УКАЗАН</t>
        </is>
      </c>
      <c r="P1496" s="2" t="inlineStr">
        <is>
          <t>НЕ ПРОВЕРЕНО</t>
        </is>
      </c>
      <c r="Q1496" s="2" t="n"/>
      <c r="R1496" s="2" t="n"/>
      <c r="S1496" s="2" t="inlineStr">
        <is>
          <t>Не заполнять без источника или контрольной проработки</t>
        </is>
      </c>
    </row>
    <row r="1497">
      <c r="A1497" s="2" t="inlineStr">
        <is>
          <t>N-PROD-0214-05</t>
        </is>
      </c>
      <c r="B1497" s="2" t="inlineStr">
        <is>
          <t>PROD-0214</t>
        </is>
      </c>
      <c r="C1497" s="2" t="inlineStr">
        <is>
          <t>Индейка бедро</t>
        </is>
      </c>
      <c r="D1497" s="2" t="inlineStr">
        <is>
          <t>Жарка</t>
        </is>
      </c>
      <c r="E1497" s="2" t="inlineStr">
        <is>
          <t>ПРОВЕРИТЬ ПРИМЕНИМОСТЬ</t>
        </is>
      </c>
      <c r="F1497" s="2" t="n"/>
      <c r="G1497" s="2" t="n"/>
      <c r="H1497" s="2">
        <f>IF(OR(F1497="",G1497=""),"",F1497*(1-G1497/100))</f>
        <v/>
      </c>
      <c r="I1497" s="2">
        <f>IF(OR(F1497="",H1497=""),"",F1497-H1497)</f>
        <v/>
      </c>
      <c r="J1497" s="2" t="n"/>
      <c r="K1497" s="2" t="n"/>
      <c r="L1497" s="2" t="n"/>
      <c r="M1497" s="2" t="n"/>
      <c r="N1497" s="2" t="n"/>
      <c r="O1497" s="2" t="inlineStr">
        <is>
          <t>НЕ УКАЗАН</t>
        </is>
      </c>
      <c r="P1497" s="2" t="inlineStr">
        <is>
          <t>НЕ ПРОВЕРЕНО</t>
        </is>
      </c>
      <c r="Q1497" s="2" t="n"/>
      <c r="R1497" s="2" t="n"/>
      <c r="S1497" s="2" t="inlineStr">
        <is>
          <t>Не заполнять без источника или контрольной проработки</t>
        </is>
      </c>
    </row>
    <row r="1498">
      <c r="A1498" s="2" t="inlineStr">
        <is>
          <t>N-PROD-0214-06</t>
        </is>
      </c>
      <c r="B1498" s="2" t="inlineStr">
        <is>
          <t>PROD-0214</t>
        </is>
      </c>
      <c r="C1498" s="2" t="inlineStr">
        <is>
          <t>Индейка бедро</t>
        </is>
      </c>
      <c r="D1498" s="2" t="inlineStr">
        <is>
          <t>Тушение</t>
        </is>
      </c>
      <c r="E1498" s="2" t="inlineStr">
        <is>
          <t>ПРОВЕРИТЬ ПРИМЕНИМОСТЬ</t>
        </is>
      </c>
      <c r="F1498" s="2" t="n"/>
      <c r="G1498" s="2" t="n"/>
      <c r="H1498" s="2">
        <f>IF(OR(F1498="",G1498=""),"",F1498*(1-G1498/100))</f>
        <v/>
      </c>
      <c r="I1498" s="2">
        <f>IF(OR(F1498="",H1498=""),"",F1498-H1498)</f>
        <v/>
      </c>
      <c r="J1498" s="2" t="n"/>
      <c r="K1498" s="2" t="n"/>
      <c r="L1498" s="2" t="n"/>
      <c r="M1498" s="2" t="n"/>
      <c r="N1498" s="2" t="n"/>
      <c r="O1498" s="2" t="inlineStr">
        <is>
          <t>НЕ УКАЗАН</t>
        </is>
      </c>
      <c r="P1498" s="2" t="inlineStr">
        <is>
          <t>НЕ ПРОВЕРЕНО</t>
        </is>
      </c>
      <c r="Q1498" s="2" t="n"/>
      <c r="R1498" s="2" t="n"/>
      <c r="S1498" s="2" t="inlineStr">
        <is>
          <t>Не заполнять без источника или контрольной проработки</t>
        </is>
      </c>
    </row>
    <row r="1499">
      <c r="A1499" s="2" t="inlineStr">
        <is>
          <t>N-PROD-0214-07</t>
        </is>
      </c>
      <c r="B1499" s="2" t="inlineStr">
        <is>
          <t>PROD-0214</t>
        </is>
      </c>
      <c r="C1499" s="2" t="inlineStr">
        <is>
          <t>Индейка бедро</t>
        </is>
      </c>
      <c r="D1499" s="2" t="inlineStr">
        <is>
          <t>Запекание</t>
        </is>
      </c>
      <c r="E1499" s="2" t="inlineStr">
        <is>
          <t>ПРОВЕРИТЬ ПРИМЕНИМОСТЬ</t>
        </is>
      </c>
      <c r="F1499" s="2" t="n"/>
      <c r="G1499" s="2" t="n"/>
      <c r="H1499" s="2">
        <f>IF(OR(F1499="",G1499=""),"",F1499*(1-G1499/100))</f>
        <v/>
      </c>
      <c r="I1499" s="2">
        <f>IF(OR(F1499="",H1499=""),"",F1499-H1499)</f>
        <v/>
      </c>
      <c r="J1499" s="2" t="n"/>
      <c r="K1499" s="2" t="n"/>
      <c r="L1499" s="2" t="n"/>
      <c r="M1499" s="2" t="n"/>
      <c r="N1499" s="2" t="n"/>
      <c r="O1499" s="2" t="inlineStr">
        <is>
          <t>НЕ УКАЗАН</t>
        </is>
      </c>
      <c r="P1499" s="2" t="inlineStr">
        <is>
          <t>НЕ ПРОВЕРЕНО</t>
        </is>
      </c>
      <c r="Q1499" s="2" t="n"/>
      <c r="R1499" s="2" t="n"/>
      <c r="S1499" s="2" t="inlineStr">
        <is>
          <t>Не заполнять без источника или контрольной проработки</t>
        </is>
      </c>
    </row>
    <row r="1500">
      <c r="A1500" s="2" t="inlineStr">
        <is>
          <t>N-PROD-0215-01</t>
        </is>
      </c>
      <c r="B1500" s="2" t="inlineStr">
        <is>
          <t>PROD-0215</t>
        </is>
      </c>
      <c r="C1500" s="2" t="inlineStr">
        <is>
          <t>Индейка голень</t>
        </is>
      </c>
      <c r="D1500" s="2" t="inlineStr">
        <is>
          <t>Размораживание</t>
        </is>
      </c>
      <c r="E1500" s="2" t="inlineStr">
        <is>
          <t>ПРОВЕРИТЬ ПРИМЕНИМОСТЬ</t>
        </is>
      </c>
      <c r="F1500" s="2" t="n"/>
      <c r="G1500" s="2" t="n"/>
      <c r="H1500" s="2">
        <f>IF(OR(F1500="",G1500=""),"",F1500*(1-G1500/100))</f>
        <v/>
      </c>
      <c r="I1500" s="2">
        <f>IF(OR(F1500="",H1500=""),"",F1500-H1500)</f>
        <v/>
      </c>
      <c r="J1500" s="2" t="n"/>
      <c r="K1500" s="2" t="n"/>
      <c r="L1500" s="2" t="n"/>
      <c r="M1500" s="2" t="n"/>
      <c r="N1500" s="2" t="n"/>
      <c r="O1500" s="2" t="inlineStr">
        <is>
          <t>НЕ УКАЗАН</t>
        </is>
      </c>
      <c r="P1500" s="2" t="inlineStr">
        <is>
          <t>НЕ ПРОВЕРЕНО</t>
        </is>
      </c>
      <c r="Q1500" s="2" t="n"/>
      <c r="R1500" s="2" t="n"/>
      <c r="S1500" s="2" t="inlineStr">
        <is>
          <t>Не заполнять без источника или контрольной проработки</t>
        </is>
      </c>
    </row>
    <row r="1501">
      <c r="A1501" s="2" t="inlineStr">
        <is>
          <t>N-PROD-0215-02</t>
        </is>
      </c>
      <c r="B1501" s="2" t="inlineStr">
        <is>
          <t>PROD-0215</t>
        </is>
      </c>
      <c r="C1501" s="2" t="inlineStr">
        <is>
          <t>Индейка голень</t>
        </is>
      </c>
      <c r="D1501" s="2" t="inlineStr">
        <is>
          <t>Холодная обработка / зачистка</t>
        </is>
      </c>
      <c r="E1501" s="2" t="inlineStr">
        <is>
          <t>ПРОВЕРИТЬ ПРИМЕНИМОСТЬ</t>
        </is>
      </c>
      <c r="F1501" s="2" t="n"/>
      <c r="G1501" s="2" t="n"/>
      <c r="H1501" s="2">
        <f>IF(OR(F1501="",G1501=""),"",F1501*(1-G1501/100))</f>
        <v/>
      </c>
      <c r="I1501" s="2">
        <f>IF(OR(F1501="",H1501=""),"",F1501-H1501)</f>
        <v/>
      </c>
      <c r="J1501" s="2" t="n"/>
      <c r="K1501" s="2" t="n"/>
      <c r="L1501" s="2" t="n"/>
      <c r="M1501" s="2" t="n"/>
      <c r="N1501" s="2" t="n"/>
      <c r="O1501" s="2" t="inlineStr">
        <is>
          <t>НЕ УКАЗАН</t>
        </is>
      </c>
      <c r="P1501" s="2" t="inlineStr">
        <is>
          <t>НЕ ПРОВЕРЕНО</t>
        </is>
      </c>
      <c r="Q1501" s="2" t="n"/>
      <c r="R1501" s="2" t="n"/>
      <c r="S1501" s="2" t="inlineStr">
        <is>
          <t>Не заполнять без источника или контрольной проработки</t>
        </is>
      </c>
    </row>
    <row r="1502">
      <c r="A1502" s="2" t="inlineStr">
        <is>
          <t>N-PROD-0215-03</t>
        </is>
      </c>
      <c r="B1502" s="2" t="inlineStr">
        <is>
          <t>PROD-0215</t>
        </is>
      </c>
      <c r="C1502" s="2" t="inlineStr">
        <is>
          <t>Индейка голень</t>
        </is>
      </c>
      <c r="D1502" s="2" t="inlineStr">
        <is>
          <t>Обвалка / жиловка</t>
        </is>
      </c>
      <c r="E1502" s="2" t="inlineStr">
        <is>
          <t>ПРОВЕРИТЬ ПРИМЕНИМОСТЬ</t>
        </is>
      </c>
      <c r="F1502" s="2" t="n"/>
      <c r="G1502" s="2" t="n"/>
      <c r="H1502" s="2">
        <f>IF(OR(F1502="",G1502=""),"",F1502*(1-G1502/100))</f>
        <v/>
      </c>
      <c r="I1502" s="2">
        <f>IF(OR(F1502="",H1502=""),"",F1502-H1502)</f>
        <v/>
      </c>
      <c r="J1502" s="2" t="n"/>
      <c r="K1502" s="2" t="n"/>
      <c r="L1502" s="2" t="n"/>
      <c r="M1502" s="2" t="n"/>
      <c r="N1502" s="2" t="n"/>
      <c r="O1502" s="2" t="inlineStr">
        <is>
          <t>НЕ УКАЗАН</t>
        </is>
      </c>
      <c r="P1502" s="2" t="inlineStr">
        <is>
          <t>НЕ ПРОВЕРЕНО</t>
        </is>
      </c>
      <c r="Q1502" s="2" t="n"/>
      <c r="R1502" s="2" t="n"/>
      <c r="S1502" s="2" t="inlineStr">
        <is>
          <t>Не заполнять без источника или контрольной проработки</t>
        </is>
      </c>
    </row>
    <row r="1503">
      <c r="A1503" s="2" t="inlineStr">
        <is>
          <t>N-PROD-0215-04</t>
        </is>
      </c>
      <c r="B1503" s="2" t="inlineStr">
        <is>
          <t>PROD-0215</t>
        </is>
      </c>
      <c r="C1503" s="2" t="inlineStr">
        <is>
          <t>Индейка голень</t>
        </is>
      </c>
      <c r="D1503" s="2" t="inlineStr">
        <is>
          <t>Варка</t>
        </is>
      </c>
      <c r="E1503" s="2" t="inlineStr">
        <is>
          <t>ПРОВЕРИТЬ ПРИМЕНИМОСТЬ</t>
        </is>
      </c>
      <c r="F1503" s="2" t="n"/>
      <c r="G1503" s="2" t="n"/>
      <c r="H1503" s="2">
        <f>IF(OR(F1503="",G1503=""),"",F1503*(1-G1503/100))</f>
        <v/>
      </c>
      <c r="I1503" s="2">
        <f>IF(OR(F1503="",H1503=""),"",F1503-H1503)</f>
        <v/>
      </c>
      <c r="J1503" s="2" t="n"/>
      <c r="K1503" s="2" t="n"/>
      <c r="L1503" s="2" t="n"/>
      <c r="M1503" s="2" t="n"/>
      <c r="N1503" s="2" t="n"/>
      <c r="O1503" s="2" t="inlineStr">
        <is>
          <t>НЕ УКАЗАН</t>
        </is>
      </c>
      <c r="P1503" s="2" t="inlineStr">
        <is>
          <t>НЕ ПРОВЕРЕНО</t>
        </is>
      </c>
      <c r="Q1503" s="2" t="n"/>
      <c r="R1503" s="2" t="n"/>
      <c r="S1503" s="2" t="inlineStr">
        <is>
          <t>Не заполнять без источника или контрольной проработки</t>
        </is>
      </c>
    </row>
    <row r="1504">
      <c r="A1504" s="2" t="inlineStr">
        <is>
          <t>N-PROD-0215-05</t>
        </is>
      </c>
      <c r="B1504" s="2" t="inlineStr">
        <is>
          <t>PROD-0215</t>
        </is>
      </c>
      <c r="C1504" s="2" t="inlineStr">
        <is>
          <t>Индейка голень</t>
        </is>
      </c>
      <c r="D1504" s="2" t="inlineStr">
        <is>
          <t>Жарка</t>
        </is>
      </c>
      <c r="E1504" s="2" t="inlineStr">
        <is>
          <t>ПРОВЕРИТЬ ПРИМЕНИМОСТЬ</t>
        </is>
      </c>
      <c r="F1504" s="2" t="n"/>
      <c r="G1504" s="2" t="n"/>
      <c r="H1504" s="2">
        <f>IF(OR(F1504="",G1504=""),"",F1504*(1-G1504/100))</f>
        <v/>
      </c>
      <c r="I1504" s="2">
        <f>IF(OR(F1504="",H1504=""),"",F1504-H1504)</f>
        <v/>
      </c>
      <c r="J1504" s="2" t="n"/>
      <c r="K1504" s="2" t="n"/>
      <c r="L1504" s="2" t="n"/>
      <c r="M1504" s="2" t="n"/>
      <c r="N1504" s="2" t="n"/>
      <c r="O1504" s="2" t="inlineStr">
        <is>
          <t>НЕ УКАЗАН</t>
        </is>
      </c>
      <c r="P1504" s="2" t="inlineStr">
        <is>
          <t>НЕ ПРОВЕРЕНО</t>
        </is>
      </c>
      <c r="Q1504" s="2" t="n"/>
      <c r="R1504" s="2" t="n"/>
      <c r="S1504" s="2" t="inlineStr">
        <is>
          <t>Не заполнять без источника или контрольной проработки</t>
        </is>
      </c>
    </row>
    <row r="1505">
      <c r="A1505" s="2" t="inlineStr">
        <is>
          <t>N-PROD-0215-06</t>
        </is>
      </c>
      <c r="B1505" s="2" t="inlineStr">
        <is>
          <t>PROD-0215</t>
        </is>
      </c>
      <c r="C1505" s="2" t="inlineStr">
        <is>
          <t>Индейка голень</t>
        </is>
      </c>
      <c r="D1505" s="2" t="inlineStr">
        <is>
          <t>Тушение</t>
        </is>
      </c>
      <c r="E1505" s="2" t="inlineStr">
        <is>
          <t>ПРОВЕРИТЬ ПРИМЕНИМОСТЬ</t>
        </is>
      </c>
      <c r="F1505" s="2" t="n"/>
      <c r="G1505" s="2" t="n"/>
      <c r="H1505" s="2">
        <f>IF(OR(F1505="",G1505=""),"",F1505*(1-G1505/100))</f>
        <v/>
      </c>
      <c r="I1505" s="2">
        <f>IF(OR(F1505="",H1505=""),"",F1505-H1505)</f>
        <v/>
      </c>
      <c r="J1505" s="2" t="n"/>
      <c r="K1505" s="2" t="n"/>
      <c r="L1505" s="2" t="n"/>
      <c r="M1505" s="2" t="n"/>
      <c r="N1505" s="2" t="n"/>
      <c r="O1505" s="2" t="inlineStr">
        <is>
          <t>НЕ УКАЗАН</t>
        </is>
      </c>
      <c r="P1505" s="2" t="inlineStr">
        <is>
          <t>НЕ ПРОВЕРЕНО</t>
        </is>
      </c>
      <c r="Q1505" s="2" t="n"/>
      <c r="R1505" s="2" t="n"/>
      <c r="S1505" s="2" t="inlineStr">
        <is>
          <t>Не заполнять без источника или контрольной проработки</t>
        </is>
      </c>
    </row>
    <row r="1506">
      <c r="A1506" s="2" t="inlineStr">
        <is>
          <t>N-PROD-0215-07</t>
        </is>
      </c>
      <c r="B1506" s="2" t="inlineStr">
        <is>
          <t>PROD-0215</t>
        </is>
      </c>
      <c r="C1506" s="2" t="inlineStr">
        <is>
          <t>Индейка голень</t>
        </is>
      </c>
      <c r="D1506" s="2" t="inlineStr">
        <is>
          <t>Запекание</t>
        </is>
      </c>
      <c r="E1506" s="2" t="inlineStr">
        <is>
          <t>ПРОВЕРИТЬ ПРИМЕНИМОСТЬ</t>
        </is>
      </c>
      <c r="F1506" s="2" t="n"/>
      <c r="G1506" s="2" t="n"/>
      <c r="H1506" s="2">
        <f>IF(OR(F1506="",G1506=""),"",F1506*(1-G1506/100))</f>
        <v/>
      </c>
      <c r="I1506" s="2">
        <f>IF(OR(F1506="",H1506=""),"",F1506-H1506)</f>
        <v/>
      </c>
      <c r="J1506" s="2" t="n"/>
      <c r="K1506" s="2" t="n"/>
      <c r="L1506" s="2" t="n"/>
      <c r="M1506" s="2" t="n"/>
      <c r="N1506" s="2" t="n"/>
      <c r="O1506" s="2" t="inlineStr">
        <is>
          <t>НЕ УКАЗАН</t>
        </is>
      </c>
      <c r="P1506" s="2" t="inlineStr">
        <is>
          <t>НЕ ПРОВЕРЕНО</t>
        </is>
      </c>
      <c r="Q1506" s="2" t="n"/>
      <c r="R1506" s="2" t="n"/>
      <c r="S1506" s="2" t="inlineStr">
        <is>
          <t>Не заполнять без источника или контрольной проработки</t>
        </is>
      </c>
    </row>
    <row r="1507">
      <c r="A1507" s="2" t="inlineStr">
        <is>
          <t>N-PROD-0216-01</t>
        </is>
      </c>
      <c r="B1507" s="2" t="inlineStr">
        <is>
          <t>PROD-0216</t>
        </is>
      </c>
      <c r="C1507" s="2" t="inlineStr">
        <is>
          <t>Индейка крыло</t>
        </is>
      </c>
      <c r="D1507" s="2" t="inlineStr">
        <is>
          <t>Размораживание</t>
        </is>
      </c>
      <c r="E1507" s="2" t="inlineStr">
        <is>
          <t>ПРОВЕРИТЬ ПРИМЕНИМОСТЬ</t>
        </is>
      </c>
      <c r="F1507" s="2" t="n"/>
      <c r="G1507" s="2" t="n"/>
      <c r="H1507" s="2">
        <f>IF(OR(F1507="",G1507=""),"",F1507*(1-G1507/100))</f>
        <v/>
      </c>
      <c r="I1507" s="2">
        <f>IF(OR(F1507="",H1507=""),"",F1507-H1507)</f>
        <v/>
      </c>
      <c r="J1507" s="2" t="n"/>
      <c r="K1507" s="2" t="n"/>
      <c r="L1507" s="2" t="n"/>
      <c r="M1507" s="2" t="n"/>
      <c r="N1507" s="2" t="n"/>
      <c r="O1507" s="2" t="inlineStr">
        <is>
          <t>НЕ УКАЗАН</t>
        </is>
      </c>
      <c r="P1507" s="2" t="inlineStr">
        <is>
          <t>НЕ ПРОВЕРЕНО</t>
        </is>
      </c>
      <c r="Q1507" s="2" t="n"/>
      <c r="R1507" s="2" t="n"/>
      <c r="S1507" s="2" t="inlineStr">
        <is>
          <t>Не заполнять без источника или контрольной проработки</t>
        </is>
      </c>
    </row>
    <row r="1508">
      <c r="A1508" s="2" t="inlineStr">
        <is>
          <t>N-PROD-0216-02</t>
        </is>
      </c>
      <c r="B1508" s="2" t="inlineStr">
        <is>
          <t>PROD-0216</t>
        </is>
      </c>
      <c r="C1508" s="2" t="inlineStr">
        <is>
          <t>Индейка крыло</t>
        </is>
      </c>
      <c r="D1508" s="2" t="inlineStr">
        <is>
          <t>Холодная обработка / зачистка</t>
        </is>
      </c>
      <c r="E1508" s="2" t="inlineStr">
        <is>
          <t>ПРОВЕРИТЬ ПРИМЕНИМОСТЬ</t>
        </is>
      </c>
      <c r="F1508" s="2" t="n"/>
      <c r="G1508" s="2" t="n"/>
      <c r="H1508" s="2">
        <f>IF(OR(F1508="",G1508=""),"",F1508*(1-G1508/100))</f>
        <v/>
      </c>
      <c r="I1508" s="2">
        <f>IF(OR(F1508="",H1508=""),"",F1508-H1508)</f>
        <v/>
      </c>
      <c r="J1508" s="2" t="n"/>
      <c r="K1508" s="2" t="n"/>
      <c r="L1508" s="2" t="n"/>
      <c r="M1508" s="2" t="n"/>
      <c r="N1508" s="2" t="n"/>
      <c r="O1508" s="2" t="inlineStr">
        <is>
          <t>НЕ УКАЗАН</t>
        </is>
      </c>
      <c r="P1508" s="2" t="inlineStr">
        <is>
          <t>НЕ ПРОВЕРЕНО</t>
        </is>
      </c>
      <c r="Q1508" s="2" t="n"/>
      <c r="R1508" s="2" t="n"/>
      <c r="S1508" s="2" t="inlineStr">
        <is>
          <t>Не заполнять без источника или контрольной проработки</t>
        </is>
      </c>
    </row>
    <row r="1509">
      <c r="A1509" s="2" t="inlineStr">
        <is>
          <t>N-PROD-0216-03</t>
        </is>
      </c>
      <c r="B1509" s="2" t="inlineStr">
        <is>
          <t>PROD-0216</t>
        </is>
      </c>
      <c r="C1509" s="2" t="inlineStr">
        <is>
          <t>Индейка крыло</t>
        </is>
      </c>
      <c r="D1509" s="2" t="inlineStr">
        <is>
          <t>Обвалка / жиловка</t>
        </is>
      </c>
      <c r="E1509" s="2" t="inlineStr">
        <is>
          <t>ПРОВЕРИТЬ ПРИМЕНИМОСТЬ</t>
        </is>
      </c>
      <c r="F1509" s="2" t="n"/>
      <c r="G1509" s="2" t="n"/>
      <c r="H1509" s="2">
        <f>IF(OR(F1509="",G1509=""),"",F1509*(1-G1509/100))</f>
        <v/>
      </c>
      <c r="I1509" s="2">
        <f>IF(OR(F1509="",H1509=""),"",F1509-H1509)</f>
        <v/>
      </c>
      <c r="J1509" s="2" t="n"/>
      <c r="K1509" s="2" t="n"/>
      <c r="L1509" s="2" t="n"/>
      <c r="M1509" s="2" t="n"/>
      <c r="N1509" s="2" t="n"/>
      <c r="O1509" s="2" t="inlineStr">
        <is>
          <t>НЕ УКАЗАН</t>
        </is>
      </c>
      <c r="P1509" s="2" t="inlineStr">
        <is>
          <t>НЕ ПРОВЕРЕНО</t>
        </is>
      </c>
      <c r="Q1509" s="2" t="n"/>
      <c r="R1509" s="2" t="n"/>
      <c r="S1509" s="2" t="inlineStr">
        <is>
          <t>Не заполнять без источника или контрольной проработки</t>
        </is>
      </c>
    </row>
    <row r="1510">
      <c r="A1510" s="2" t="inlineStr">
        <is>
          <t>N-PROD-0216-04</t>
        </is>
      </c>
      <c r="B1510" s="2" t="inlineStr">
        <is>
          <t>PROD-0216</t>
        </is>
      </c>
      <c r="C1510" s="2" t="inlineStr">
        <is>
          <t>Индейка крыло</t>
        </is>
      </c>
      <c r="D1510" s="2" t="inlineStr">
        <is>
          <t>Варка</t>
        </is>
      </c>
      <c r="E1510" s="2" t="inlineStr">
        <is>
          <t>ПРОВЕРИТЬ ПРИМЕНИМОСТЬ</t>
        </is>
      </c>
      <c r="F1510" s="2" t="n"/>
      <c r="G1510" s="2" t="n"/>
      <c r="H1510" s="2">
        <f>IF(OR(F1510="",G1510=""),"",F1510*(1-G1510/100))</f>
        <v/>
      </c>
      <c r="I1510" s="2">
        <f>IF(OR(F1510="",H1510=""),"",F1510-H1510)</f>
        <v/>
      </c>
      <c r="J1510" s="2" t="n"/>
      <c r="K1510" s="2" t="n"/>
      <c r="L1510" s="2" t="n"/>
      <c r="M1510" s="2" t="n"/>
      <c r="N1510" s="2" t="n"/>
      <c r="O1510" s="2" t="inlineStr">
        <is>
          <t>НЕ УКАЗАН</t>
        </is>
      </c>
      <c r="P1510" s="2" t="inlineStr">
        <is>
          <t>НЕ ПРОВЕРЕНО</t>
        </is>
      </c>
      <c r="Q1510" s="2" t="n"/>
      <c r="R1510" s="2" t="n"/>
      <c r="S1510" s="2" t="inlineStr">
        <is>
          <t>Не заполнять без источника или контрольной проработки</t>
        </is>
      </c>
    </row>
    <row r="1511">
      <c r="A1511" s="2" t="inlineStr">
        <is>
          <t>N-PROD-0216-05</t>
        </is>
      </c>
      <c r="B1511" s="2" t="inlineStr">
        <is>
          <t>PROD-0216</t>
        </is>
      </c>
      <c r="C1511" s="2" t="inlineStr">
        <is>
          <t>Индейка крыло</t>
        </is>
      </c>
      <c r="D1511" s="2" t="inlineStr">
        <is>
          <t>Жарка</t>
        </is>
      </c>
      <c r="E1511" s="2" t="inlineStr">
        <is>
          <t>ПРОВЕРИТЬ ПРИМЕНИМОСТЬ</t>
        </is>
      </c>
      <c r="F1511" s="2" t="n"/>
      <c r="G1511" s="2" t="n"/>
      <c r="H1511" s="2">
        <f>IF(OR(F1511="",G1511=""),"",F1511*(1-G1511/100))</f>
        <v/>
      </c>
      <c r="I1511" s="2">
        <f>IF(OR(F1511="",H1511=""),"",F1511-H1511)</f>
        <v/>
      </c>
      <c r="J1511" s="2" t="n"/>
      <c r="K1511" s="2" t="n"/>
      <c r="L1511" s="2" t="n"/>
      <c r="M1511" s="2" t="n"/>
      <c r="N1511" s="2" t="n"/>
      <c r="O1511" s="2" t="inlineStr">
        <is>
          <t>НЕ УКАЗАН</t>
        </is>
      </c>
      <c r="P1511" s="2" t="inlineStr">
        <is>
          <t>НЕ ПРОВЕРЕНО</t>
        </is>
      </c>
      <c r="Q1511" s="2" t="n"/>
      <c r="R1511" s="2" t="n"/>
      <c r="S1511" s="2" t="inlineStr">
        <is>
          <t>Не заполнять без источника или контрольной проработки</t>
        </is>
      </c>
    </row>
    <row r="1512">
      <c r="A1512" s="2" t="inlineStr">
        <is>
          <t>N-PROD-0216-06</t>
        </is>
      </c>
      <c r="B1512" s="2" t="inlineStr">
        <is>
          <t>PROD-0216</t>
        </is>
      </c>
      <c r="C1512" s="2" t="inlineStr">
        <is>
          <t>Индейка крыло</t>
        </is>
      </c>
      <c r="D1512" s="2" t="inlineStr">
        <is>
          <t>Тушение</t>
        </is>
      </c>
      <c r="E1512" s="2" t="inlineStr">
        <is>
          <t>ПРОВЕРИТЬ ПРИМЕНИМОСТЬ</t>
        </is>
      </c>
      <c r="F1512" s="2" t="n"/>
      <c r="G1512" s="2" t="n"/>
      <c r="H1512" s="2">
        <f>IF(OR(F1512="",G1512=""),"",F1512*(1-G1512/100))</f>
        <v/>
      </c>
      <c r="I1512" s="2">
        <f>IF(OR(F1512="",H1512=""),"",F1512-H1512)</f>
        <v/>
      </c>
      <c r="J1512" s="2" t="n"/>
      <c r="K1512" s="2" t="n"/>
      <c r="L1512" s="2" t="n"/>
      <c r="M1512" s="2" t="n"/>
      <c r="N1512" s="2" t="n"/>
      <c r="O1512" s="2" t="inlineStr">
        <is>
          <t>НЕ УКАЗАН</t>
        </is>
      </c>
      <c r="P1512" s="2" t="inlineStr">
        <is>
          <t>НЕ ПРОВЕРЕНО</t>
        </is>
      </c>
      <c r="Q1512" s="2" t="n"/>
      <c r="R1512" s="2" t="n"/>
      <c r="S1512" s="2" t="inlineStr">
        <is>
          <t>Не заполнять без источника или контрольной проработки</t>
        </is>
      </c>
    </row>
    <row r="1513">
      <c r="A1513" s="2" t="inlineStr">
        <is>
          <t>N-PROD-0216-07</t>
        </is>
      </c>
      <c r="B1513" s="2" t="inlineStr">
        <is>
          <t>PROD-0216</t>
        </is>
      </c>
      <c r="C1513" s="2" t="inlineStr">
        <is>
          <t>Индейка крыло</t>
        </is>
      </c>
      <c r="D1513" s="2" t="inlineStr">
        <is>
          <t>Запекание</t>
        </is>
      </c>
      <c r="E1513" s="2" t="inlineStr">
        <is>
          <t>ПРОВЕРИТЬ ПРИМЕНИМОСТЬ</t>
        </is>
      </c>
      <c r="F1513" s="2" t="n"/>
      <c r="G1513" s="2" t="n"/>
      <c r="H1513" s="2">
        <f>IF(OR(F1513="",G1513=""),"",F1513*(1-G1513/100))</f>
        <v/>
      </c>
      <c r="I1513" s="2">
        <f>IF(OR(F1513="",H1513=""),"",F1513-H1513)</f>
        <v/>
      </c>
      <c r="J1513" s="2" t="n"/>
      <c r="K1513" s="2" t="n"/>
      <c r="L1513" s="2" t="n"/>
      <c r="M1513" s="2" t="n"/>
      <c r="N1513" s="2" t="n"/>
      <c r="O1513" s="2" t="inlineStr">
        <is>
          <t>НЕ УКАЗАН</t>
        </is>
      </c>
      <c r="P1513" s="2" t="inlineStr">
        <is>
          <t>НЕ ПРОВЕРЕНО</t>
        </is>
      </c>
      <c r="Q1513" s="2" t="n"/>
      <c r="R1513" s="2" t="n"/>
      <c r="S1513" s="2" t="inlineStr">
        <is>
          <t>Не заполнять без источника или контрольной проработки</t>
        </is>
      </c>
    </row>
    <row r="1514">
      <c r="A1514" s="2" t="inlineStr">
        <is>
          <t>N-PROD-0217-01</t>
        </is>
      </c>
      <c r="B1514" s="2" t="inlineStr">
        <is>
          <t>PROD-0217</t>
        </is>
      </c>
      <c r="C1514" s="2" t="inlineStr">
        <is>
          <t>Индейка печень</t>
        </is>
      </c>
      <c r="D1514" s="2" t="inlineStr">
        <is>
          <t>Размораживание</t>
        </is>
      </c>
      <c r="E1514" s="2" t="inlineStr">
        <is>
          <t>ПРОВЕРИТЬ ПРИМЕНИМОСТЬ</t>
        </is>
      </c>
      <c r="F1514" s="2" t="n"/>
      <c r="G1514" s="2" t="n"/>
      <c r="H1514" s="2">
        <f>IF(OR(F1514="",G1514=""),"",F1514*(1-G1514/100))</f>
        <v/>
      </c>
      <c r="I1514" s="2">
        <f>IF(OR(F1514="",H1514=""),"",F1514-H1514)</f>
        <v/>
      </c>
      <c r="J1514" s="2" t="n"/>
      <c r="K1514" s="2" t="n"/>
      <c r="L1514" s="2" t="n"/>
      <c r="M1514" s="2" t="n"/>
      <c r="N1514" s="2" t="n"/>
      <c r="O1514" s="2" t="inlineStr">
        <is>
          <t>НЕ УКАЗАН</t>
        </is>
      </c>
      <c r="P1514" s="2" t="inlineStr">
        <is>
          <t>НЕ ПРОВЕРЕНО</t>
        </is>
      </c>
      <c r="Q1514" s="2" t="n"/>
      <c r="R1514" s="2" t="n"/>
      <c r="S1514" s="2" t="inlineStr">
        <is>
          <t>Не заполнять без источника или контрольной проработки</t>
        </is>
      </c>
    </row>
    <row r="1515">
      <c r="A1515" s="2" t="inlineStr">
        <is>
          <t>N-PROD-0217-02</t>
        </is>
      </c>
      <c r="B1515" s="2" t="inlineStr">
        <is>
          <t>PROD-0217</t>
        </is>
      </c>
      <c r="C1515" s="2" t="inlineStr">
        <is>
          <t>Индейка печень</t>
        </is>
      </c>
      <c r="D1515" s="2" t="inlineStr">
        <is>
          <t>Холодная обработка / зачистка</t>
        </is>
      </c>
      <c r="E1515" s="2" t="inlineStr">
        <is>
          <t>ПРОВЕРИТЬ ПРИМЕНИМОСТЬ</t>
        </is>
      </c>
      <c r="F1515" s="2" t="n"/>
      <c r="G1515" s="2" t="n"/>
      <c r="H1515" s="2">
        <f>IF(OR(F1515="",G1515=""),"",F1515*(1-G1515/100))</f>
        <v/>
      </c>
      <c r="I1515" s="2">
        <f>IF(OR(F1515="",H1515=""),"",F1515-H1515)</f>
        <v/>
      </c>
      <c r="J1515" s="2" t="n"/>
      <c r="K1515" s="2" t="n"/>
      <c r="L1515" s="2" t="n"/>
      <c r="M1515" s="2" t="n"/>
      <c r="N1515" s="2" t="n"/>
      <c r="O1515" s="2" t="inlineStr">
        <is>
          <t>НЕ УКАЗАН</t>
        </is>
      </c>
      <c r="P1515" s="2" t="inlineStr">
        <is>
          <t>НЕ ПРОВЕРЕНО</t>
        </is>
      </c>
      <c r="Q1515" s="2" t="n"/>
      <c r="R1515" s="2" t="n"/>
      <c r="S1515" s="2" t="inlineStr">
        <is>
          <t>Не заполнять без источника или контрольной проработки</t>
        </is>
      </c>
    </row>
    <row r="1516">
      <c r="A1516" s="2" t="inlineStr">
        <is>
          <t>N-PROD-0217-03</t>
        </is>
      </c>
      <c r="B1516" s="2" t="inlineStr">
        <is>
          <t>PROD-0217</t>
        </is>
      </c>
      <c r="C1516" s="2" t="inlineStr">
        <is>
          <t>Индейка печень</t>
        </is>
      </c>
      <c r="D1516" s="2" t="inlineStr">
        <is>
          <t>Обвалка / жиловка</t>
        </is>
      </c>
      <c r="E1516" s="2" t="inlineStr">
        <is>
          <t>ПРОВЕРИТЬ ПРИМЕНИМОСТЬ</t>
        </is>
      </c>
      <c r="F1516" s="2" t="n"/>
      <c r="G1516" s="2" t="n"/>
      <c r="H1516" s="2">
        <f>IF(OR(F1516="",G1516=""),"",F1516*(1-G1516/100))</f>
        <v/>
      </c>
      <c r="I1516" s="2">
        <f>IF(OR(F1516="",H1516=""),"",F1516-H1516)</f>
        <v/>
      </c>
      <c r="J1516" s="2" t="n"/>
      <c r="K1516" s="2" t="n"/>
      <c r="L1516" s="2" t="n"/>
      <c r="M1516" s="2" t="n"/>
      <c r="N1516" s="2" t="n"/>
      <c r="O1516" s="2" t="inlineStr">
        <is>
          <t>НЕ УКАЗАН</t>
        </is>
      </c>
      <c r="P1516" s="2" t="inlineStr">
        <is>
          <t>НЕ ПРОВЕРЕНО</t>
        </is>
      </c>
      <c r="Q1516" s="2" t="n"/>
      <c r="R1516" s="2" t="n"/>
      <c r="S1516" s="2" t="inlineStr">
        <is>
          <t>Не заполнять без источника или контрольной проработки</t>
        </is>
      </c>
    </row>
    <row r="1517">
      <c r="A1517" s="2" t="inlineStr">
        <is>
          <t>N-PROD-0217-04</t>
        </is>
      </c>
      <c r="B1517" s="2" t="inlineStr">
        <is>
          <t>PROD-0217</t>
        </is>
      </c>
      <c r="C1517" s="2" t="inlineStr">
        <is>
          <t>Индейка печень</t>
        </is>
      </c>
      <c r="D1517" s="2" t="inlineStr">
        <is>
          <t>Варка</t>
        </is>
      </c>
      <c r="E1517" s="2" t="inlineStr">
        <is>
          <t>ПРОВЕРИТЬ ПРИМЕНИМОСТЬ</t>
        </is>
      </c>
      <c r="F1517" s="2" t="n"/>
      <c r="G1517" s="2" t="n"/>
      <c r="H1517" s="2">
        <f>IF(OR(F1517="",G1517=""),"",F1517*(1-G1517/100))</f>
        <v/>
      </c>
      <c r="I1517" s="2">
        <f>IF(OR(F1517="",H1517=""),"",F1517-H1517)</f>
        <v/>
      </c>
      <c r="J1517" s="2" t="n"/>
      <c r="K1517" s="2" t="n"/>
      <c r="L1517" s="2" t="n"/>
      <c r="M1517" s="2" t="n"/>
      <c r="N1517" s="2" t="n"/>
      <c r="O1517" s="2" t="inlineStr">
        <is>
          <t>НЕ УКАЗАН</t>
        </is>
      </c>
      <c r="P1517" s="2" t="inlineStr">
        <is>
          <t>НЕ ПРОВЕРЕНО</t>
        </is>
      </c>
      <c r="Q1517" s="2" t="n"/>
      <c r="R1517" s="2" t="n"/>
      <c r="S1517" s="2" t="inlineStr">
        <is>
          <t>Не заполнять без источника или контрольной проработки</t>
        </is>
      </c>
    </row>
    <row r="1518">
      <c r="A1518" s="2" t="inlineStr">
        <is>
          <t>N-PROD-0217-05</t>
        </is>
      </c>
      <c r="B1518" s="2" t="inlineStr">
        <is>
          <t>PROD-0217</t>
        </is>
      </c>
      <c r="C1518" s="2" t="inlineStr">
        <is>
          <t>Индейка печень</t>
        </is>
      </c>
      <c r="D1518" s="2" t="inlineStr">
        <is>
          <t>Жарка</t>
        </is>
      </c>
      <c r="E1518" s="2" t="inlineStr">
        <is>
          <t>ПРОВЕРИТЬ ПРИМЕНИМОСТЬ</t>
        </is>
      </c>
      <c r="F1518" s="2" t="n"/>
      <c r="G1518" s="2" t="n"/>
      <c r="H1518" s="2">
        <f>IF(OR(F1518="",G1518=""),"",F1518*(1-G1518/100))</f>
        <v/>
      </c>
      <c r="I1518" s="2">
        <f>IF(OR(F1518="",H1518=""),"",F1518-H1518)</f>
        <v/>
      </c>
      <c r="J1518" s="2" t="n"/>
      <c r="K1518" s="2" t="n"/>
      <c r="L1518" s="2" t="n"/>
      <c r="M1518" s="2" t="n"/>
      <c r="N1518" s="2" t="n"/>
      <c r="O1518" s="2" t="inlineStr">
        <is>
          <t>НЕ УКАЗАН</t>
        </is>
      </c>
      <c r="P1518" s="2" t="inlineStr">
        <is>
          <t>НЕ ПРОВЕРЕНО</t>
        </is>
      </c>
      <c r="Q1518" s="2" t="n"/>
      <c r="R1518" s="2" t="n"/>
      <c r="S1518" s="2" t="inlineStr">
        <is>
          <t>Не заполнять без источника или контрольной проработки</t>
        </is>
      </c>
    </row>
    <row r="1519">
      <c r="A1519" s="2" t="inlineStr">
        <is>
          <t>N-PROD-0217-06</t>
        </is>
      </c>
      <c r="B1519" s="2" t="inlineStr">
        <is>
          <t>PROD-0217</t>
        </is>
      </c>
      <c r="C1519" s="2" t="inlineStr">
        <is>
          <t>Индейка печень</t>
        </is>
      </c>
      <c r="D1519" s="2" t="inlineStr">
        <is>
          <t>Тушение</t>
        </is>
      </c>
      <c r="E1519" s="2" t="inlineStr">
        <is>
          <t>ПРОВЕРИТЬ ПРИМЕНИМОСТЬ</t>
        </is>
      </c>
      <c r="F1519" s="2" t="n"/>
      <c r="G1519" s="2" t="n"/>
      <c r="H1519" s="2">
        <f>IF(OR(F1519="",G1519=""),"",F1519*(1-G1519/100))</f>
        <v/>
      </c>
      <c r="I1519" s="2">
        <f>IF(OR(F1519="",H1519=""),"",F1519-H1519)</f>
        <v/>
      </c>
      <c r="J1519" s="2" t="n"/>
      <c r="K1519" s="2" t="n"/>
      <c r="L1519" s="2" t="n"/>
      <c r="M1519" s="2" t="n"/>
      <c r="N1519" s="2" t="n"/>
      <c r="O1519" s="2" t="inlineStr">
        <is>
          <t>НЕ УКАЗАН</t>
        </is>
      </c>
      <c r="P1519" s="2" t="inlineStr">
        <is>
          <t>НЕ ПРОВЕРЕНО</t>
        </is>
      </c>
      <c r="Q1519" s="2" t="n"/>
      <c r="R1519" s="2" t="n"/>
      <c r="S1519" s="2" t="inlineStr">
        <is>
          <t>Не заполнять без источника или контрольной проработки</t>
        </is>
      </c>
    </row>
    <row r="1520">
      <c r="A1520" s="2" t="inlineStr">
        <is>
          <t>N-PROD-0217-07</t>
        </is>
      </c>
      <c r="B1520" s="2" t="inlineStr">
        <is>
          <t>PROD-0217</t>
        </is>
      </c>
      <c r="C1520" s="2" t="inlineStr">
        <is>
          <t>Индейка печень</t>
        </is>
      </c>
      <c r="D1520" s="2" t="inlineStr">
        <is>
          <t>Запекание</t>
        </is>
      </c>
      <c r="E1520" s="2" t="inlineStr">
        <is>
          <t>ПРОВЕРИТЬ ПРИМЕНИМОСТЬ</t>
        </is>
      </c>
      <c r="F1520" s="2" t="n"/>
      <c r="G1520" s="2" t="n"/>
      <c r="H1520" s="2">
        <f>IF(OR(F1520="",G1520=""),"",F1520*(1-G1520/100))</f>
        <v/>
      </c>
      <c r="I1520" s="2">
        <f>IF(OR(F1520="",H1520=""),"",F1520-H1520)</f>
        <v/>
      </c>
      <c r="J1520" s="2" t="n"/>
      <c r="K1520" s="2" t="n"/>
      <c r="L1520" s="2" t="n"/>
      <c r="M1520" s="2" t="n"/>
      <c r="N1520" s="2" t="n"/>
      <c r="O1520" s="2" t="inlineStr">
        <is>
          <t>НЕ УКАЗАН</t>
        </is>
      </c>
      <c r="P1520" s="2" t="inlineStr">
        <is>
          <t>НЕ ПРОВЕРЕНО</t>
        </is>
      </c>
      <c r="Q1520" s="2" t="n"/>
      <c r="R1520" s="2" t="n"/>
      <c r="S1520" s="2" t="inlineStr">
        <is>
          <t>Не заполнять без источника или контрольной проработки</t>
        </is>
      </c>
    </row>
    <row r="1521">
      <c r="A1521" s="2" t="inlineStr">
        <is>
          <t>N-PROD-0218-01</t>
        </is>
      </c>
      <c r="B1521" s="2" t="inlineStr">
        <is>
          <t>PROD-0218</t>
        </is>
      </c>
      <c r="C1521" s="2" t="inlineStr">
        <is>
          <t>Индейка филе</t>
        </is>
      </c>
      <c r="D1521" s="2" t="inlineStr">
        <is>
          <t>Размораживание</t>
        </is>
      </c>
      <c r="E1521" s="2" t="inlineStr">
        <is>
          <t>ПРОВЕРИТЬ ПРИМЕНИМОСТЬ</t>
        </is>
      </c>
      <c r="F1521" s="2" t="n"/>
      <c r="G1521" s="2" t="n"/>
      <c r="H1521" s="2">
        <f>IF(OR(F1521="",G1521=""),"",F1521*(1-G1521/100))</f>
        <v/>
      </c>
      <c r="I1521" s="2">
        <f>IF(OR(F1521="",H1521=""),"",F1521-H1521)</f>
        <v/>
      </c>
      <c r="J1521" s="2" t="n"/>
      <c r="K1521" s="2" t="n"/>
      <c r="L1521" s="2" t="n"/>
      <c r="M1521" s="2" t="n"/>
      <c r="N1521" s="2" t="n"/>
      <c r="O1521" s="2" t="inlineStr">
        <is>
          <t>НЕ УКАЗАН</t>
        </is>
      </c>
      <c r="P1521" s="2" t="inlineStr">
        <is>
          <t>НЕ ПРОВЕРЕНО</t>
        </is>
      </c>
      <c r="Q1521" s="2" t="n"/>
      <c r="R1521" s="2" t="n"/>
      <c r="S1521" s="2" t="inlineStr">
        <is>
          <t>Не заполнять без источника или контрольной проработки</t>
        </is>
      </c>
    </row>
    <row r="1522">
      <c r="A1522" s="2" t="inlineStr">
        <is>
          <t>N-PROD-0218-02</t>
        </is>
      </c>
      <c r="B1522" s="2" t="inlineStr">
        <is>
          <t>PROD-0218</t>
        </is>
      </c>
      <c r="C1522" s="2" t="inlineStr">
        <is>
          <t>Индейка филе</t>
        </is>
      </c>
      <c r="D1522" s="2" t="inlineStr">
        <is>
          <t>Холодная обработка / зачистка</t>
        </is>
      </c>
      <c r="E1522" s="2" t="inlineStr">
        <is>
          <t>ПРОВЕРИТЬ ПРИМЕНИМОСТЬ</t>
        </is>
      </c>
      <c r="F1522" s="2" t="n"/>
      <c r="G1522" s="2" t="n"/>
      <c r="H1522" s="2">
        <f>IF(OR(F1522="",G1522=""),"",F1522*(1-G1522/100))</f>
        <v/>
      </c>
      <c r="I1522" s="2">
        <f>IF(OR(F1522="",H1522=""),"",F1522-H1522)</f>
        <v/>
      </c>
      <c r="J1522" s="2" t="n"/>
      <c r="K1522" s="2" t="n"/>
      <c r="L1522" s="2" t="n"/>
      <c r="M1522" s="2" t="n"/>
      <c r="N1522" s="2" t="n"/>
      <c r="O1522" s="2" t="inlineStr">
        <is>
          <t>НЕ УКАЗАН</t>
        </is>
      </c>
      <c r="P1522" s="2" t="inlineStr">
        <is>
          <t>НЕ ПРОВЕРЕНО</t>
        </is>
      </c>
      <c r="Q1522" s="2" t="n"/>
      <c r="R1522" s="2" t="n"/>
      <c r="S1522" s="2" t="inlineStr">
        <is>
          <t>Не заполнять без источника или контрольной проработки</t>
        </is>
      </c>
    </row>
    <row r="1523">
      <c r="A1523" s="2" t="inlineStr">
        <is>
          <t>N-PROD-0218-03</t>
        </is>
      </c>
      <c r="B1523" s="2" t="inlineStr">
        <is>
          <t>PROD-0218</t>
        </is>
      </c>
      <c r="C1523" s="2" t="inlineStr">
        <is>
          <t>Индейка филе</t>
        </is>
      </c>
      <c r="D1523" s="2" t="inlineStr">
        <is>
          <t>Обвалка / жиловка</t>
        </is>
      </c>
      <c r="E1523" s="2" t="inlineStr">
        <is>
          <t>ПРОВЕРИТЬ ПРИМЕНИМОСТЬ</t>
        </is>
      </c>
      <c r="F1523" s="2" t="n"/>
      <c r="G1523" s="2" t="n"/>
      <c r="H1523" s="2">
        <f>IF(OR(F1523="",G1523=""),"",F1523*(1-G1523/100))</f>
        <v/>
      </c>
      <c r="I1523" s="2">
        <f>IF(OR(F1523="",H1523=""),"",F1523-H1523)</f>
        <v/>
      </c>
      <c r="J1523" s="2" t="n"/>
      <c r="K1523" s="2" t="n"/>
      <c r="L1523" s="2" t="n"/>
      <c r="M1523" s="2" t="n"/>
      <c r="N1523" s="2" t="n"/>
      <c r="O1523" s="2" t="inlineStr">
        <is>
          <t>НЕ УКАЗАН</t>
        </is>
      </c>
      <c r="P1523" s="2" t="inlineStr">
        <is>
          <t>НЕ ПРОВЕРЕНО</t>
        </is>
      </c>
      <c r="Q1523" s="2" t="n"/>
      <c r="R1523" s="2" t="n"/>
      <c r="S1523" s="2" t="inlineStr">
        <is>
          <t>Не заполнять без источника или контрольной проработки</t>
        </is>
      </c>
    </row>
    <row r="1524">
      <c r="A1524" s="2" t="inlineStr">
        <is>
          <t>N-PROD-0218-04</t>
        </is>
      </c>
      <c r="B1524" s="2" t="inlineStr">
        <is>
          <t>PROD-0218</t>
        </is>
      </c>
      <c r="C1524" s="2" t="inlineStr">
        <is>
          <t>Индейка филе</t>
        </is>
      </c>
      <c r="D1524" s="2" t="inlineStr">
        <is>
          <t>Варка</t>
        </is>
      </c>
      <c r="E1524" s="2" t="inlineStr">
        <is>
          <t>ПРОВЕРИТЬ ПРИМЕНИМОСТЬ</t>
        </is>
      </c>
      <c r="F1524" s="2" t="n"/>
      <c r="G1524" s="2" t="n"/>
      <c r="H1524" s="2">
        <f>IF(OR(F1524="",G1524=""),"",F1524*(1-G1524/100))</f>
        <v/>
      </c>
      <c r="I1524" s="2">
        <f>IF(OR(F1524="",H1524=""),"",F1524-H1524)</f>
        <v/>
      </c>
      <c r="J1524" s="2" t="n"/>
      <c r="K1524" s="2" t="n"/>
      <c r="L1524" s="2" t="n"/>
      <c r="M1524" s="2" t="n"/>
      <c r="N1524" s="2" t="n"/>
      <c r="O1524" s="2" t="inlineStr">
        <is>
          <t>НЕ УКАЗАН</t>
        </is>
      </c>
      <c r="P1524" s="2" t="inlineStr">
        <is>
          <t>НЕ ПРОВЕРЕНО</t>
        </is>
      </c>
      <c r="Q1524" s="2" t="n"/>
      <c r="R1524" s="2" t="n"/>
      <c r="S1524" s="2" t="inlineStr">
        <is>
          <t>Не заполнять без источника или контрольной проработки</t>
        </is>
      </c>
    </row>
    <row r="1525">
      <c r="A1525" s="2" t="inlineStr">
        <is>
          <t>N-PROD-0218-05</t>
        </is>
      </c>
      <c r="B1525" s="2" t="inlineStr">
        <is>
          <t>PROD-0218</t>
        </is>
      </c>
      <c r="C1525" s="2" t="inlineStr">
        <is>
          <t>Индейка филе</t>
        </is>
      </c>
      <c r="D1525" s="2" t="inlineStr">
        <is>
          <t>Жарка</t>
        </is>
      </c>
      <c r="E1525" s="2" t="inlineStr">
        <is>
          <t>ПРОВЕРИТЬ ПРИМЕНИМОСТЬ</t>
        </is>
      </c>
      <c r="F1525" s="2" t="n"/>
      <c r="G1525" s="2" t="n"/>
      <c r="H1525" s="2">
        <f>IF(OR(F1525="",G1525=""),"",F1525*(1-G1525/100))</f>
        <v/>
      </c>
      <c r="I1525" s="2">
        <f>IF(OR(F1525="",H1525=""),"",F1525-H1525)</f>
        <v/>
      </c>
      <c r="J1525" s="2" t="n"/>
      <c r="K1525" s="2" t="n"/>
      <c r="L1525" s="2" t="n"/>
      <c r="M1525" s="2" t="n"/>
      <c r="N1525" s="2" t="n"/>
      <c r="O1525" s="2" t="inlineStr">
        <is>
          <t>НЕ УКАЗАН</t>
        </is>
      </c>
      <c r="P1525" s="2" t="inlineStr">
        <is>
          <t>НЕ ПРОВЕРЕНО</t>
        </is>
      </c>
      <c r="Q1525" s="2" t="n"/>
      <c r="R1525" s="2" t="n"/>
      <c r="S1525" s="2" t="inlineStr">
        <is>
          <t>Не заполнять без источника или контрольной проработки</t>
        </is>
      </c>
    </row>
    <row r="1526">
      <c r="A1526" s="2" t="inlineStr">
        <is>
          <t>N-PROD-0218-06</t>
        </is>
      </c>
      <c r="B1526" s="2" t="inlineStr">
        <is>
          <t>PROD-0218</t>
        </is>
      </c>
      <c r="C1526" s="2" t="inlineStr">
        <is>
          <t>Индейка филе</t>
        </is>
      </c>
      <c r="D1526" s="2" t="inlineStr">
        <is>
          <t>Тушение</t>
        </is>
      </c>
      <c r="E1526" s="2" t="inlineStr">
        <is>
          <t>ПРОВЕРИТЬ ПРИМЕНИМОСТЬ</t>
        </is>
      </c>
      <c r="F1526" s="2" t="n"/>
      <c r="G1526" s="2" t="n"/>
      <c r="H1526" s="2">
        <f>IF(OR(F1526="",G1526=""),"",F1526*(1-G1526/100))</f>
        <v/>
      </c>
      <c r="I1526" s="2">
        <f>IF(OR(F1526="",H1526=""),"",F1526-H1526)</f>
        <v/>
      </c>
      <c r="J1526" s="2" t="n"/>
      <c r="K1526" s="2" t="n"/>
      <c r="L1526" s="2" t="n"/>
      <c r="M1526" s="2" t="n"/>
      <c r="N1526" s="2" t="n"/>
      <c r="O1526" s="2" t="inlineStr">
        <is>
          <t>НЕ УКАЗАН</t>
        </is>
      </c>
      <c r="P1526" s="2" t="inlineStr">
        <is>
          <t>НЕ ПРОВЕРЕНО</t>
        </is>
      </c>
      <c r="Q1526" s="2" t="n"/>
      <c r="R1526" s="2" t="n"/>
      <c r="S1526" s="2" t="inlineStr">
        <is>
          <t>Не заполнять без источника или контрольной проработки</t>
        </is>
      </c>
    </row>
    <row r="1527">
      <c r="A1527" s="2" t="inlineStr">
        <is>
          <t>N-PROD-0218-07</t>
        </is>
      </c>
      <c r="B1527" s="2" t="inlineStr">
        <is>
          <t>PROD-0218</t>
        </is>
      </c>
      <c r="C1527" s="2" t="inlineStr">
        <is>
          <t>Индейка филе</t>
        </is>
      </c>
      <c r="D1527" s="2" t="inlineStr">
        <is>
          <t>Запекание</t>
        </is>
      </c>
      <c r="E1527" s="2" t="inlineStr">
        <is>
          <t>ПРОВЕРИТЬ ПРИМЕНИМОСТЬ</t>
        </is>
      </c>
      <c r="F1527" s="2" t="n"/>
      <c r="G1527" s="2" t="n"/>
      <c r="H1527" s="2">
        <f>IF(OR(F1527="",G1527=""),"",F1527*(1-G1527/100))</f>
        <v/>
      </c>
      <c r="I1527" s="2">
        <f>IF(OR(F1527="",H1527=""),"",F1527-H1527)</f>
        <v/>
      </c>
      <c r="J1527" s="2" t="n"/>
      <c r="K1527" s="2" t="n"/>
      <c r="L1527" s="2" t="n"/>
      <c r="M1527" s="2" t="n"/>
      <c r="N1527" s="2" t="n"/>
      <c r="O1527" s="2" t="inlineStr">
        <is>
          <t>НЕ УКАЗАН</t>
        </is>
      </c>
      <c r="P1527" s="2" t="inlineStr">
        <is>
          <t>НЕ ПРОВЕРЕНО</t>
        </is>
      </c>
      <c r="Q1527" s="2" t="n"/>
      <c r="R1527" s="2" t="n"/>
      <c r="S1527" s="2" t="inlineStr">
        <is>
          <t>Не заполнять без источника или контрольной проработки</t>
        </is>
      </c>
    </row>
    <row r="1528">
      <c r="A1528" s="2" t="inlineStr">
        <is>
          <t>N-PROD-0219-01</t>
        </is>
      </c>
      <c r="B1528" s="2" t="inlineStr">
        <is>
          <t>PROD-0219</t>
        </is>
      </c>
      <c r="C1528" s="2" t="inlineStr">
        <is>
          <t>Инжир</t>
        </is>
      </c>
      <c r="D1528" s="2" t="inlineStr">
        <is>
          <t>Размораживание</t>
        </is>
      </c>
      <c r="E1528" s="2" t="inlineStr">
        <is>
          <t>ПРОВЕРИТЬ ПРИМЕНИМОСТЬ</t>
        </is>
      </c>
      <c r="F1528" s="2" t="n"/>
      <c r="G1528" s="2" t="n"/>
      <c r="H1528" s="2">
        <f>IF(OR(F1528="",G1528=""),"",F1528*(1-G1528/100))</f>
        <v/>
      </c>
      <c r="I1528" s="2">
        <f>IF(OR(F1528="",H1528=""),"",F1528-H1528)</f>
        <v/>
      </c>
      <c r="J1528" s="2" t="n"/>
      <c r="K1528" s="2" t="n"/>
      <c r="L1528" s="2" t="n"/>
      <c r="M1528" s="2" t="n"/>
      <c r="N1528" s="2" t="n"/>
      <c r="O1528" s="2" t="inlineStr">
        <is>
          <t>НЕ УКАЗАН</t>
        </is>
      </c>
      <c r="P1528" s="2" t="inlineStr">
        <is>
          <t>НЕ ПРОВЕРЕНО</t>
        </is>
      </c>
      <c r="Q1528" s="2" t="n"/>
      <c r="R1528" s="2" t="n"/>
      <c r="S1528" s="2" t="inlineStr">
        <is>
          <t>Не заполнять без источника или контрольной проработки</t>
        </is>
      </c>
    </row>
    <row r="1529">
      <c r="A1529" s="2" t="inlineStr">
        <is>
          <t>N-PROD-0219-02</t>
        </is>
      </c>
      <c r="B1529" s="2" t="inlineStr">
        <is>
          <t>PROD-0219</t>
        </is>
      </c>
      <c r="C1529" s="2" t="inlineStr">
        <is>
          <t>Инжир</t>
        </is>
      </c>
      <c r="D1529" s="2" t="inlineStr">
        <is>
          <t>Холодная обработка / зачистка</t>
        </is>
      </c>
      <c r="E1529" s="2" t="inlineStr">
        <is>
          <t>ПРОВЕРИТЬ ПРИМЕНИМОСТЬ</t>
        </is>
      </c>
      <c r="F1529" s="2" t="n"/>
      <c r="G1529" s="2" t="n"/>
      <c r="H1529" s="2">
        <f>IF(OR(F1529="",G1529=""),"",F1529*(1-G1529/100))</f>
        <v/>
      </c>
      <c r="I1529" s="2">
        <f>IF(OR(F1529="",H1529=""),"",F1529-H1529)</f>
        <v/>
      </c>
      <c r="J1529" s="2" t="n"/>
      <c r="K1529" s="2" t="n"/>
      <c r="L1529" s="2" t="n"/>
      <c r="M1529" s="2" t="n"/>
      <c r="N1529" s="2" t="n"/>
      <c r="O1529" s="2" t="inlineStr">
        <is>
          <t>НЕ УКАЗАН</t>
        </is>
      </c>
      <c r="P1529" s="2" t="inlineStr">
        <is>
          <t>НЕ ПРОВЕРЕНО</t>
        </is>
      </c>
      <c r="Q1529" s="2" t="n"/>
      <c r="R1529" s="2" t="n"/>
      <c r="S1529" s="2" t="inlineStr">
        <is>
          <t>Не заполнять без источника или контрольной проработки</t>
        </is>
      </c>
    </row>
    <row r="1530">
      <c r="A1530" s="2" t="inlineStr">
        <is>
          <t>N-PROD-0219-03</t>
        </is>
      </c>
      <c r="B1530" s="2" t="inlineStr">
        <is>
          <t>PROD-0219</t>
        </is>
      </c>
      <c r="C1530" s="2" t="inlineStr">
        <is>
          <t>Инжир</t>
        </is>
      </c>
      <c r="D1530" s="2" t="inlineStr">
        <is>
          <t>Обвалка / жиловка</t>
        </is>
      </c>
      <c r="E1530" s="2" t="inlineStr">
        <is>
          <t>ПРОВЕРИТЬ ПРИМЕНИМОСТЬ</t>
        </is>
      </c>
      <c r="F1530" s="2" t="n"/>
      <c r="G1530" s="2" t="n"/>
      <c r="H1530" s="2">
        <f>IF(OR(F1530="",G1530=""),"",F1530*(1-G1530/100))</f>
        <v/>
      </c>
      <c r="I1530" s="2">
        <f>IF(OR(F1530="",H1530=""),"",F1530-H1530)</f>
        <v/>
      </c>
      <c r="J1530" s="2" t="n"/>
      <c r="K1530" s="2" t="n"/>
      <c r="L1530" s="2" t="n"/>
      <c r="M1530" s="2" t="n"/>
      <c r="N1530" s="2" t="n"/>
      <c r="O1530" s="2" t="inlineStr">
        <is>
          <t>НЕ УКАЗАН</t>
        </is>
      </c>
      <c r="P1530" s="2" t="inlineStr">
        <is>
          <t>НЕ ПРОВЕРЕНО</t>
        </is>
      </c>
      <c r="Q1530" s="2" t="n"/>
      <c r="R1530" s="2" t="n"/>
      <c r="S1530" s="2" t="inlineStr">
        <is>
          <t>Не заполнять без источника или контрольной проработки</t>
        </is>
      </c>
    </row>
    <row r="1531">
      <c r="A1531" s="2" t="inlineStr">
        <is>
          <t>N-PROD-0219-04</t>
        </is>
      </c>
      <c r="B1531" s="2" t="inlineStr">
        <is>
          <t>PROD-0219</t>
        </is>
      </c>
      <c r="C1531" s="2" t="inlineStr">
        <is>
          <t>Инжир</t>
        </is>
      </c>
      <c r="D1531" s="2" t="inlineStr">
        <is>
          <t>Варка</t>
        </is>
      </c>
      <c r="E1531" s="2" t="inlineStr">
        <is>
          <t>ПРОВЕРИТЬ ПРИМЕНИМОСТЬ</t>
        </is>
      </c>
      <c r="F1531" s="2" t="n"/>
      <c r="G1531" s="2" t="n"/>
      <c r="H1531" s="2">
        <f>IF(OR(F1531="",G1531=""),"",F1531*(1-G1531/100))</f>
        <v/>
      </c>
      <c r="I1531" s="2">
        <f>IF(OR(F1531="",H1531=""),"",F1531-H1531)</f>
        <v/>
      </c>
      <c r="J1531" s="2" t="n"/>
      <c r="K1531" s="2" t="n"/>
      <c r="L1531" s="2" t="n"/>
      <c r="M1531" s="2" t="n"/>
      <c r="N1531" s="2" t="n"/>
      <c r="O1531" s="2" t="inlineStr">
        <is>
          <t>НЕ УКАЗАН</t>
        </is>
      </c>
      <c r="P1531" s="2" t="inlineStr">
        <is>
          <t>НЕ ПРОВЕРЕНО</t>
        </is>
      </c>
      <c r="Q1531" s="2" t="n"/>
      <c r="R1531" s="2" t="n"/>
      <c r="S1531" s="2" t="inlineStr">
        <is>
          <t>Не заполнять без источника или контрольной проработки</t>
        </is>
      </c>
    </row>
    <row r="1532">
      <c r="A1532" s="2" t="inlineStr">
        <is>
          <t>N-PROD-0219-05</t>
        </is>
      </c>
      <c r="B1532" s="2" t="inlineStr">
        <is>
          <t>PROD-0219</t>
        </is>
      </c>
      <c r="C1532" s="2" t="inlineStr">
        <is>
          <t>Инжир</t>
        </is>
      </c>
      <c r="D1532" s="2" t="inlineStr">
        <is>
          <t>Жарка</t>
        </is>
      </c>
      <c r="E1532" s="2" t="inlineStr">
        <is>
          <t>ПРОВЕРИТЬ ПРИМЕНИМОСТЬ</t>
        </is>
      </c>
      <c r="F1532" s="2" t="n"/>
      <c r="G1532" s="2" t="n"/>
      <c r="H1532" s="2">
        <f>IF(OR(F1532="",G1532=""),"",F1532*(1-G1532/100))</f>
        <v/>
      </c>
      <c r="I1532" s="2">
        <f>IF(OR(F1532="",H1532=""),"",F1532-H1532)</f>
        <v/>
      </c>
      <c r="J1532" s="2" t="n"/>
      <c r="K1532" s="2" t="n"/>
      <c r="L1532" s="2" t="n"/>
      <c r="M1532" s="2" t="n"/>
      <c r="N1532" s="2" t="n"/>
      <c r="O1532" s="2" t="inlineStr">
        <is>
          <t>НЕ УКАЗАН</t>
        </is>
      </c>
      <c r="P1532" s="2" t="inlineStr">
        <is>
          <t>НЕ ПРОВЕРЕНО</t>
        </is>
      </c>
      <c r="Q1532" s="2" t="n"/>
      <c r="R1532" s="2" t="n"/>
      <c r="S1532" s="2" t="inlineStr">
        <is>
          <t>Не заполнять без источника или контрольной проработки</t>
        </is>
      </c>
    </row>
    <row r="1533">
      <c r="A1533" s="2" t="inlineStr">
        <is>
          <t>N-PROD-0219-06</t>
        </is>
      </c>
      <c r="B1533" s="2" t="inlineStr">
        <is>
          <t>PROD-0219</t>
        </is>
      </c>
      <c r="C1533" s="2" t="inlineStr">
        <is>
          <t>Инжир</t>
        </is>
      </c>
      <c r="D1533" s="2" t="inlineStr">
        <is>
          <t>Тушение</t>
        </is>
      </c>
      <c r="E1533" s="2" t="inlineStr">
        <is>
          <t>ПРОВЕРИТЬ ПРИМЕНИМОСТЬ</t>
        </is>
      </c>
      <c r="F1533" s="2" t="n"/>
      <c r="G1533" s="2" t="n"/>
      <c r="H1533" s="2">
        <f>IF(OR(F1533="",G1533=""),"",F1533*(1-G1533/100))</f>
        <v/>
      </c>
      <c r="I1533" s="2">
        <f>IF(OR(F1533="",H1533=""),"",F1533-H1533)</f>
        <v/>
      </c>
      <c r="J1533" s="2" t="n"/>
      <c r="K1533" s="2" t="n"/>
      <c r="L1533" s="2" t="n"/>
      <c r="M1533" s="2" t="n"/>
      <c r="N1533" s="2" t="n"/>
      <c r="O1533" s="2" t="inlineStr">
        <is>
          <t>НЕ УКАЗАН</t>
        </is>
      </c>
      <c r="P1533" s="2" t="inlineStr">
        <is>
          <t>НЕ ПРОВЕРЕНО</t>
        </is>
      </c>
      <c r="Q1533" s="2" t="n"/>
      <c r="R1533" s="2" t="n"/>
      <c r="S1533" s="2" t="inlineStr">
        <is>
          <t>Не заполнять без источника или контрольной проработки</t>
        </is>
      </c>
    </row>
    <row r="1534">
      <c r="A1534" s="2" t="inlineStr">
        <is>
          <t>N-PROD-0219-07</t>
        </is>
      </c>
      <c r="B1534" s="2" t="inlineStr">
        <is>
          <t>PROD-0219</t>
        </is>
      </c>
      <c r="C1534" s="2" t="inlineStr">
        <is>
          <t>Инжир</t>
        </is>
      </c>
      <c r="D1534" s="2" t="inlineStr">
        <is>
          <t>Запекание</t>
        </is>
      </c>
      <c r="E1534" s="2" t="inlineStr">
        <is>
          <t>ПРОВЕРИТЬ ПРИМЕНИМОСТЬ</t>
        </is>
      </c>
      <c r="F1534" s="2" t="n"/>
      <c r="G1534" s="2" t="n"/>
      <c r="H1534" s="2">
        <f>IF(OR(F1534="",G1534=""),"",F1534*(1-G1534/100))</f>
        <v/>
      </c>
      <c r="I1534" s="2">
        <f>IF(OR(F1534="",H1534=""),"",F1534-H1534)</f>
        <v/>
      </c>
      <c r="J1534" s="2" t="n"/>
      <c r="K1534" s="2" t="n"/>
      <c r="L1534" s="2" t="n"/>
      <c r="M1534" s="2" t="n"/>
      <c r="N1534" s="2" t="n"/>
      <c r="O1534" s="2" t="inlineStr">
        <is>
          <t>НЕ УКАЗАН</t>
        </is>
      </c>
      <c r="P1534" s="2" t="inlineStr">
        <is>
          <t>НЕ ПРОВЕРЕНО</t>
        </is>
      </c>
      <c r="Q1534" s="2" t="n"/>
      <c r="R1534" s="2" t="n"/>
      <c r="S1534" s="2" t="inlineStr">
        <is>
          <t>Не заполнять без источника или контрольной проработки</t>
        </is>
      </c>
    </row>
    <row r="1535">
      <c r="A1535" s="2" t="inlineStr">
        <is>
          <t>N-PROD-0220-01</t>
        </is>
      </c>
      <c r="B1535" s="2" t="inlineStr">
        <is>
          <t>PROD-0220</t>
        </is>
      </c>
      <c r="C1535" s="2" t="inlineStr">
        <is>
          <t>Йогурт греческий натуральный 2%</t>
        </is>
      </c>
      <c r="D1535" s="2" t="inlineStr">
        <is>
          <t>Размораживание</t>
        </is>
      </c>
      <c r="E1535" s="2" t="inlineStr">
        <is>
          <t>ПРОВЕРИТЬ ПРИМЕНИМОСТЬ</t>
        </is>
      </c>
      <c r="F1535" s="2" t="n"/>
      <c r="G1535" s="2" t="n"/>
      <c r="H1535" s="2">
        <f>IF(OR(F1535="",G1535=""),"",F1535*(1-G1535/100))</f>
        <v/>
      </c>
      <c r="I1535" s="2">
        <f>IF(OR(F1535="",H1535=""),"",F1535-H1535)</f>
        <v/>
      </c>
      <c r="J1535" s="2" t="n"/>
      <c r="K1535" s="2" t="n"/>
      <c r="L1535" s="2" t="n"/>
      <c r="M1535" s="2" t="n"/>
      <c r="N1535" s="2" t="n"/>
      <c r="O1535" s="2" t="inlineStr">
        <is>
          <t>НЕ УКАЗАН</t>
        </is>
      </c>
      <c r="P1535" s="2" t="inlineStr">
        <is>
          <t>НЕ ПРОВЕРЕНО</t>
        </is>
      </c>
      <c r="Q1535" s="2" t="n"/>
      <c r="R1535" s="2" t="n"/>
      <c r="S1535" s="2" t="inlineStr">
        <is>
          <t>Не заполнять без источника или контрольной проработки</t>
        </is>
      </c>
    </row>
    <row r="1536">
      <c r="A1536" s="2" t="inlineStr">
        <is>
          <t>N-PROD-0220-02</t>
        </is>
      </c>
      <c r="B1536" s="2" t="inlineStr">
        <is>
          <t>PROD-0220</t>
        </is>
      </c>
      <c r="C1536" s="2" t="inlineStr">
        <is>
          <t>Йогурт греческий натуральный 2%</t>
        </is>
      </c>
      <c r="D1536" s="2" t="inlineStr">
        <is>
          <t>Холодная обработка / зачистка</t>
        </is>
      </c>
      <c r="E1536" s="2" t="inlineStr">
        <is>
          <t>ПРОВЕРИТЬ ПРИМЕНИМОСТЬ</t>
        </is>
      </c>
      <c r="F1536" s="2" t="n"/>
      <c r="G1536" s="2" t="n"/>
      <c r="H1536" s="2">
        <f>IF(OR(F1536="",G1536=""),"",F1536*(1-G1536/100))</f>
        <v/>
      </c>
      <c r="I1536" s="2">
        <f>IF(OR(F1536="",H1536=""),"",F1536-H1536)</f>
        <v/>
      </c>
      <c r="J1536" s="2" t="n"/>
      <c r="K1536" s="2" t="n"/>
      <c r="L1536" s="2" t="n"/>
      <c r="M1536" s="2" t="n"/>
      <c r="N1536" s="2" t="n"/>
      <c r="O1536" s="2" t="inlineStr">
        <is>
          <t>НЕ УКАЗАН</t>
        </is>
      </c>
      <c r="P1536" s="2" t="inlineStr">
        <is>
          <t>НЕ ПРОВЕРЕНО</t>
        </is>
      </c>
      <c r="Q1536" s="2" t="n"/>
      <c r="R1536" s="2" t="n"/>
      <c r="S1536" s="2" t="inlineStr">
        <is>
          <t>Не заполнять без источника или контрольной проработки</t>
        </is>
      </c>
    </row>
    <row r="1537">
      <c r="A1537" s="2" t="inlineStr">
        <is>
          <t>N-PROD-0220-03</t>
        </is>
      </c>
      <c r="B1537" s="2" t="inlineStr">
        <is>
          <t>PROD-0220</t>
        </is>
      </c>
      <c r="C1537" s="2" t="inlineStr">
        <is>
          <t>Йогурт греческий натуральный 2%</t>
        </is>
      </c>
      <c r="D1537" s="2" t="inlineStr">
        <is>
          <t>Обвалка / жиловка</t>
        </is>
      </c>
      <c r="E1537" s="2" t="inlineStr">
        <is>
          <t>ПРОВЕРИТЬ ПРИМЕНИМОСТЬ</t>
        </is>
      </c>
      <c r="F1537" s="2" t="n"/>
      <c r="G1537" s="2" t="n"/>
      <c r="H1537" s="2">
        <f>IF(OR(F1537="",G1537=""),"",F1537*(1-G1537/100))</f>
        <v/>
      </c>
      <c r="I1537" s="2">
        <f>IF(OR(F1537="",H1537=""),"",F1537-H1537)</f>
        <v/>
      </c>
      <c r="J1537" s="2" t="n"/>
      <c r="K1537" s="2" t="n"/>
      <c r="L1537" s="2" t="n"/>
      <c r="M1537" s="2" t="n"/>
      <c r="N1537" s="2" t="n"/>
      <c r="O1537" s="2" t="inlineStr">
        <is>
          <t>НЕ УКАЗАН</t>
        </is>
      </c>
      <c r="P1537" s="2" t="inlineStr">
        <is>
          <t>НЕ ПРОВЕРЕНО</t>
        </is>
      </c>
      <c r="Q1537" s="2" t="n"/>
      <c r="R1537" s="2" t="n"/>
      <c r="S1537" s="2" t="inlineStr">
        <is>
          <t>Не заполнять без источника или контрольной проработки</t>
        </is>
      </c>
    </row>
    <row r="1538">
      <c r="A1538" s="2" t="inlineStr">
        <is>
          <t>N-PROD-0220-04</t>
        </is>
      </c>
      <c r="B1538" s="2" t="inlineStr">
        <is>
          <t>PROD-0220</t>
        </is>
      </c>
      <c r="C1538" s="2" t="inlineStr">
        <is>
          <t>Йогурт греческий натуральный 2%</t>
        </is>
      </c>
      <c r="D1538" s="2" t="inlineStr">
        <is>
          <t>Варка</t>
        </is>
      </c>
      <c r="E1538" s="2" t="inlineStr">
        <is>
          <t>ПРОВЕРИТЬ ПРИМЕНИМОСТЬ</t>
        </is>
      </c>
      <c r="F1538" s="2" t="n"/>
      <c r="G1538" s="2" t="n"/>
      <c r="H1538" s="2">
        <f>IF(OR(F1538="",G1538=""),"",F1538*(1-G1538/100))</f>
        <v/>
      </c>
      <c r="I1538" s="2">
        <f>IF(OR(F1538="",H1538=""),"",F1538-H1538)</f>
        <v/>
      </c>
      <c r="J1538" s="2" t="n"/>
      <c r="K1538" s="2" t="n"/>
      <c r="L1538" s="2" t="n"/>
      <c r="M1538" s="2" t="n"/>
      <c r="N1538" s="2" t="n"/>
      <c r="O1538" s="2" t="inlineStr">
        <is>
          <t>НЕ УКАЗАН</t>
        </is>
      </c>
      <c r="P1538" s="2" t="inlineStr">
        <is>
          <t>НЕ ПРОВЕРЕНО</t>
        </is>
      </c>
      <c r="Q1538" s="2" t="n"/>
      <c r="R1538" s="2" t="n"/>
      <c r="S1538" s="2" t="inlineStr">
        <is>
          <t>Не заполнять без источника или контрольной проработки</t>
        </is>
      </c>
    </row>
    <row r="1539">
      <c r="A1539" s="2" t="inlineStr">
        <is>
          <t>N-PROD-0220-05</t>
        </is>
      </c>
      <c r="B1539" s="2" t="inlineStr">
        <is>
          <t>PROD-0220</t>
        </is>
      </c>
      <c r="C1539" s="2" t="inlineStr">
        <is>
          <t>Йогурт греческий натуральный 2%</t>
        </is>
      </c>
      <c r="D1539" s="2" t="inlineStr">
        <is>
          <t>Жарка</t>
        </is>
      </c>
      <c r="E1539" s="2" t="inlineStr">
        <is>
          <t>ПРОВЕРИТЬ ПРИМЕНИМОСТЬ</t>
        </is>
      </c>
      <c r="F1539" s="2" t="n"/>
      <c r="G1539" s="2" t="n"/>
      <c r="H1539" s="2">
        <f>IF(OR(F1539="",G1539=""),"",F1539*(1-G1539/100))</f>
        <v/>
      </c>
      <c r="I1539" s="2">
        <f>IF(OR(F1539="",H1539=""),"",F1539-H1539)</f>
        <v/>
      </c>
      <c r="J1539" s="2" t="n"/>
      <c r="K1539" s="2" t="n"/>
      <c r="L1539" s="2" t="n"/>
      <c r="M1539" s="2" t="n"/>
      <c r="N1539" s="2" t="n"/>
      <c r="O1539" s="2" t="inlineStr">
        <is>
          <t>НЕ УКАЗАН</t>
        </is>
      </c>
      <c r="P1539" s="2" t="inlineStr">
        <is>
          <t>НЕ ПРОВЕРЕНО</t>
        </is>
      </c>
      <c r="Q1539" s="2" t="n"/>
      <c r="R1539" s="2" t="n"/>
      <c r="S1539" s="2" t="inlineStr">
        <is>
          <t>Не заполнять без источника или контрольной проработки</t>
        </is>
      </c>
    </row>
    <row r="1540">
      <c r="A1540" s="2" t="inlineStr">
        <is>
          <t>N-PROD-0220-06</t>
        </is>
      </c>
      <c r="B1540" s="2" t="inlineStr">
        <is>
          <t>PROD-0220</t>
        </is>
      </c>
      <c r="C1540" s="2" t="inlineStr">
        <is>
          <t>Йогурт греческий натуральный 2%</t>
        </is>
      </c>
      <c r="D1540" s="2" t="inlineStr">
        <is>
          <t>Тушение</t>
        </is>
      </c>
      <c r="E1540" s="2" t="inlineStr">
        <is>
          <t>ПРОВЕРИТЬ ПРИМЕНИМОСТЬ</t>
        </is>
      </c>
      <c r="F1540" s="2" t="n"/>
      <c r="G1540" s="2" t="n"/>
      <c r="H1540" s="2">
        <f>IF(OR(F1540="",G1540=""),"",F1540*(1-G1540/100))</f>
        <v/>
      </c>
      <c r="I1540" s="2">
        <f>IF(OR(F1540="",H1540=""),"",F1540-H1540)</f>
        <v/>
      </c>
      <c r="J1540" s="2" t="n"/>
      <c r="K1540" s="2" t="n"/>
      <c r="L1540" s="2" t="n"/>
      <c r="M1540" s="2" t="n"/>
      <c r="N1540" s="2" t="n"/>
      <c r="O1540" s="2" t="inlineStr">
        <is>
          <t>НЕ УКАЗАН</t>
        </is>
      </c>
      <c r="P1540" s="2" t="inlineStr">
        <is>
          <t>НЕ ПРОВЕРЕНО</t>
        </is>
      </c>
      <c r="Q1540" s="2" t="n"/>
      <c r="R1540" s="2" t="n"/>
      <c r="S1540" s="2" t="inlineStr">
        <is>
          <t>Не заполнять без источника или контрольной проработки</t>
        </is>
      </c>
    </row>
    <row r="1541">
      <c r="A1541" s="2" t="inlineStr">
        <is>
          <t>N-PROD-0220-07</t>
        </is>
      </c>
      <c r="B1541" s="2" t="inlineStr">
        <is>
          <t>PROD-0220</t>
        </is>
      </c>
      <c r="C1541" s="2" t="inlineStr">
        <is>
          <t>Йогурт греческий натуральный 2%</t>
        </is>
      </c>
      <c r="D1541" s="2" t="inlineStr">
        <is>
          <t>Запекание</t>
        </is>
      </c>
      <c r="E1541" s="2" t="inlineStr">
        <is>
          <t>ПРОВЕРИТЬ ПРИМЕНИМОСТЬ</t>
        </is>
      </c>
      <c r="F1541" s="2" t="n"/>
      <c r="G1541" s="2" t="n"/>
      <c r="H1541" s="2">
        <f>IF(OR(F1541="",G1541=""),"",F1541*(1-G1541/100))</f>
        <v/>
      </c>
      <c r="I1541" s="2">
        <f>IF(OR(F1541="",H1541=""),"",F1541-H1541)</f>
        <v/>
      </c>
      <c r="J1541" s="2" t="n"/>
      <c r="K1541" s="2" t="n"/>
      <c r="L1541" s="2" t="n"/>
      <c r="M1541" s="2" t="n"/>
      <c r="N1541" s="2" t="n"/>
      <c r="O1541" s="2" t="inlineStr">
        <is>
          <t>НЕ УКАЗАН</t>
        </is>
      </c>
      <c r="P1541" s="2" t="inlineStr">
        <is>
          <t>НЕ ПРОВЕРЕНО</t>
        </is>
      </c>
      <c r="Q1541" s="2" t="n"/>
      <c r="R1541" s="2" t="n"/>
      <c r="S1541" s="2" t="inlineStr">
        <is>
          <t>Не заполнять без источника или контрольной проработки</t>
        </is>
      </c>
    </row>
    <row r="1542">
      <c r="A1542" s="2" t="inlineStr">
        <is>
          <t>N-PROD-0221-01</t>
        </is>
      </c>
      <c r="B1542" s="2" t="inlineStr">
        <is>
          <t>PROD-0221</t>
        </is>
      </c>
      <c r="C1542" s="2" t="inlineStr">
        <is>
          <t>Йогурт козий натуральный 3.5%</t>
        </is>
      </c>
      <c r="D1542" s="2" t="inlineStr">
        <is>
          <t>Размораживание</t>
        </is>
      </c>
      <c r="E1542" s="2" t="inlineStr">
        <is>
          <t>ПРОВЕРИТЬ ПРИМЕНИМОСТЬ</t>
        </is>
      </c>
      <c r="F1542" s="2" t="n"/>
      <c r="G1542" s="2" t="n"/>
      <c r="H1542" s="2">
        <f>IF(OR(F1542="",G1542=""),"",F1542*(1-G1542/100))</f>
        <v/>
      </c>
      <c r="I1542" s="2">
        <f>IF(OR(F1542="",H1542=""),"",F1542-H1542)</f>
        <v/>
      </c>
      <c r="J1542" s="2" t="n"/>
      <c r="K1542" s="2" t="n"/>
      <c r="L1542" s="2" t="n"/>
      <c r="M1542" s="2" t="n"/>
      <c r="N1542" s="2" t="n"/>
      <c r="O1542" s="2" t="inlineStr">
        <is>
          <t>НЕ УКАЗАН</t>
        </is>
      </c>
      <c r="P1542" s="2" t="inlineStr">
        <is>
          <t>НЕ ПРОВЕРЕНО</t>
        </is>
      </c>
      <c r="Q1542" s="2" t="n"/>
      <c r="R1542" s="2" t="n"/>
      <c r="S1542" s="2" t="inlineStr">
        <is>
          <t>Не заполнять без источника или контрольной проработки</t>
        </is>
      </c>
    </row>
    <row r="1543">
      <c r="A1543" s="2" t="inlineStr">
        <is>
          <t>N-PROD-0221-02</t>
        </is>
      </c>
      <c r="B1543" s="2" t="inlineStr">
        <is>
          <t>PROD-0221</t>
        </is>
      </c>
      <c r="C1543" s="2" t="inlineStr">
        <is>
          <t>Йогурт козий натуральный 3.5%</t>
        </is>
      </c>
      <c r="D1543" s="2" t="inlineStr">
        <is>
          <t>Холодная обработка / зачистка</t>
        </is>
      </c>
      <c r="E1543" s="2" t="inlineStr">
        <is>
          <t>ПРОВЕРИТЬ ПРИМЕНИМОСТЬ</t>
        </is>
      </c>
      <c r="F1543" s="2" t="n"/>
      <c r="G1543" s="2" t="n"/>
      <c r="H1543" s="2">
        <f>IF(OR(F1543="",G1543=""),"",F1543*(1-G1543/100))</f>
        <v/>
      </c>
      <c r="I1543" s="2">
        <f>IF(OR(F1543="",H1543=""),"",F1543-H1543)</f>
        <v/>
      </c>
      <c r="J1543" s="2" t="n"/>
      <c r="K1543" s="2" t="n"/>
      <c r="L1543" s="2" t="n"/>
      <c r="M1543" s="2" t="n"/>
      <c r="N1543" s="2" t="n"/>
      <c r="O1543" s="2" t="inlineStr">
        <is>
          <t>НЕ УКАЗАН</t>
        </is>
      </c>
      <c r="P1543" s="2" t="inlineStr">
        <is>
          <t>НЕ ПРОВЕРЕНО</t>
        </is>
      </c>
      <c r="Q1543" s="2" t="n"/>
      <c r="R1543" s="2" t="n"/>
      <c r="S1543" s="2" t="inlineStr">
        <is>
          <t>Не заполнять без источника или контрольной проработки</t>
        </is>
      </c>
    </row>
    <row r="1544">
      <c r="A1544" s="2" t="inlineStr">
        <is>
          <t>N-PROD-0221-03</t>
        </is>
      </c>
      <c r="B1544" s="2" t="inlineStr">
        <is>
          <t>PROD-0221</t>
        </is>
      </c>
      <c r="C1544" s="2" t="inlineStr">
        <is>
          <t>Йогурт козий натуральный 3.5%</t>
        </is>
      </c>
      <c r="D1544" s="2" t="inlineStr">
        <is>
          <t>Обвалка / жиловка</t>
        </is>
      </c>
      <c r="E1544" s="2" t="inlineStr">
        <is>
          <t>ПРОВЕРИТЬ ПРИМЕНИМОСТЬ</t>
        </is>
      </c>
      <c r="F1544" s="2" t="n"/>
      <c r="G1544" s="2" t="n"/>
      <c r="H1544" s="2">
        <f>IF(OR(F1544="",G1544=""),"",F1544*(1-G1544/100))</f>
        <v/>
      </c>
      <c r="I1544" s="2">
        <f>IF(OR(F1544="",H1544=""),"",F1544-H1544)</f>
        <v/>
      </c>
      <c r="J1544" s="2" t="n"/>
      <c r="K1544" s="2" t="n"/>
      <c r="L1544" s="2" t="n"/>
      <c r="M1544" s="2" t="n"/>
      <c r="N1544" s="2" t="n"/>
      <c r="O1544" s="2" t="inlineStr">
        <is>
          <t>НЕ УКАЗАН</t>
        </is>
      </c>
      <c r="P1544" s="2" t="inlineStr">
        <is>
          <t>НЕ ПРОВЕРЕНО</t>
        </is>
      </c>
      <c r="Q1544" s="2" t="n"/>
      <c r="R1544" s="2" t="n"/>
      <c r="S1544" s="2" t="inlineStr">
        <is>
          <t>Не заполнять без источника или контрольной проработки</t>
        </is>
      </c>
    </row>
    <row r="1545">
      <c r="A1545" s="2" t="inlineStr">
        <is>
          <t>N-PROD-0221-04</t>
        </is>
      </c>
      <c r="B1545" s="2" t="inlineStr">
        <is>
          <t>PROD-0221</t>
        </is>
      </c>
      <c r="C1545" s="2" t="inlineStr">
        <is>
          <t>Йогурт козий натуральный 3.5%</t>
        </is>
      </c>
      <c r="D1545" s="2" t="inlineStr">
        <is>
          <t>Варка</t>
        </is>
      </c>
      <c r="E1545" s="2" t="inlineStr">
        <is>
          <t>ПРОВЕРИТЬ ПРИМЕНИМОСТЬ</t>
        </is>
      </c>
      <c r="F1545" s="2" t="n"/>
      <c r="G1545" s="2" t="n"/>
      <c r="H1545" s="2">
        <f>IF(OR(F1545="",G1545=""),"",F1545*(1-G1545/100))</f>
        <v/>
      </c>
      <c r="I1545" s="2">
        <f>IF(OR(F1545="",H1545=""),"",F1545-H1545)</f>
        <v/>
      </c>
      <c r="J1545" s="2" t="n"/>
      <c r="K1545" s="2" t="n"/>
      <c r="L1545" s="2" t="n"/>
      <c r="M1545" s="2" t="n"/>
      <c r="N1545" s="2" t="n"/>
      <c r="O1545" s="2" t="inlineStr">
        <is>
          <t>НЕ УКАЗАН</t>
        </is>
      </c>
      <c r="P1545" s="2" t="inlineStr">
        <is>
          <t>НЕ ПРОВЕРЕНО</t>
        </is>
      </c>
      <c r="Q1545" s="2" t="n"/>
      <c r="R1545" s="2" t="n"/>
      <c r="S1545" s="2" t="inlineStr">
        <is>
          <t>Не заполнять без источника или контрольной проработки</t>
        </is>
      </c>
    </row>
    <row r="1546">
      <c r="A1546" s="2" t="inlineStr">
        <is>
          <t>N-PROD-0221-05</t>
        </is>
      </c>
      <c r="B1546" s="2" t="inlineStr">
        <is>
          <t>PROD-0221</t>
        </is>
      </c>
      <c r="C1546" s="2" t="inlineStr">
        <is>
          <t>Йогурт козий натуральный 3.5%</t>
        </is>
      </c>
      <c r="D1546" s="2" t="inlineStr">
        <is>
          <t>Жарка</t>
        </is>
      </c>
      <c r="E1546" s="2" t="inlineStr">
        <is>
          <t>ПРОВЕРИТЬ ПРИМЕНИМОСТЬ</t>
        </is>
      </c>
      <c r="F1546" s="2" t="n"/>
      <c r="G1546" s="2" t="n"/>
      <c r="H1546" s="2">
        <f>IF(OR(F1546="",G1546=""),"",F1546*(1-G1546/100))</f>
        <v/>
      </c>
      <c r="I1546" s="2">
        <f>IF(OR(F1546="",H1546=""),"",F1546-H1546)</f>
        <v/>
      </c>
      <c r="J1546" s="2" t="n"/>
      <c r="K1546" s="2" t="n"/>
      <c r="L1546" s="2" t="n"/>
      <c r="M1546" s="2" t="n"/>
      <c r="N1546" s="2" t="n"/>
      <c r="O1546" s="2" t="inlineStr">
        <is>
          <t>НЕ УКАЗАН</t>
        </is>
      </c>
      <c r="P1546" s="2" t="inlineStr">
        <is>
          <t>НЕ ПРОВЕРЕНО</t>
        </is>
      </c>
      <c r="Q1546" s="2" t="n"/>
      <c r="R1546" s="2" t="n"/>
      <c r="S1546" s="2" t="inlineStr">
        <is>
          <t>Не заполнять без источника или контрольной проработки</t>
        </is>
      </c>
    </row>
    <row r="1547">
      <c r="A1547" s="2" t="inlineStr">
        <is>
          <t>N-PROD-0221-06</t>
        </is>
      </c>
      <c r="B1547" s="2" t="inlineStr">
        <is>
          <t>PROD-0221</t>
        </is>
      </c>
      <c r="C1547" s="2" t="inlineStr">
        <is>
          <t>Йогурт козий натуральный 3.5%</t>
        </is>
      </c>
      <c r="D1547" s="2" t="inlineStr">
        <is>
          <t>Тушение</t>
        </is>
      </c>
      <c r="E1547" s="2" t="inlineStr">
        <is>
          <t>ПРОВЕРИТЬ ПРИМЕНИМОСТЬ</t>
        </is>
      </c>
      <c r="F1547" s="2" t="n"/>
      <c r="G1547" s="2" t="n"/>
      <c r="H1547" s="2">
        <f>IF(OR(F1547="",G1547=""),"",F1547*(1-G1547/100))</f>
        <v/>
      </c>
      <c r="I1547" s="2">
        <f>IF(OR(F1547="",H1547=""),"",F1547-H1547)</f>
        <v/>
      </c>
      <c r="J1547" s="2" t="n"/>
      <c r="K1547" s="2" t="n"/>
      <c r="L1547" s="2" t="n"/>
      <c r="M1547" s="2" t="n"/>
      <c r="N1547" s="2" t="n"/>
      <c r="O1547" s="2" t="inlineStr">
        <is>
          <t>НЕ УКАЗАН</t>
        </is>
      </c>
      <c r="P1547" s="2" t="inlineStr">
        <is>
          <t>НЕ ПРОВЕРЕНО</t>
        </is>
      </c>
      <c r="Q1547" s="2" t="n"/>
      <c r="R1547" s="2" t="n"/>
      <c r="S1547" s="2" t="inlineStr">
        <is>
          <t>Не заполнять без источника или контрольной проработки</t>
        </is>
      </c>
    </row>
    <row r="1548">
      <c r="A1548" s="2" t="inlineStr">
        <is>
          <t>N-PROD-0221-07</t>
        </is>
      </c>
      <c r="B1548" s="2" t="inlineStr">
        <is>
          <t>PROD-0221</t>
        </is>
      </c>
      <c r="C1548" s="2" t="inlineStr">
        <is>
          <t>Йогурт козий натуральный 3.5%</t>
        </is>
      </c>
      <c r="D1548" s="2" t="inlineStr">
        <is>
          <t>Запекание</t>
        </is>
      </c>
      <c r="E1548" s="2" t="inlineStr">
        <is>
          <t>ПРОВЕРИТЬ ПРИМЕНИМОСТЬ</t>
        </is>
      </c>
      <c r="F1548" s="2" t="n"/>
      <c r="G1548" s="2" t="n"/>
      <c r="H1548" s="2">
        <f>IF(OR(F1548="",G1548=""),"",F1548*(1-G1548/100))</f>
        <v/>
      </c>
      <c r="I1548" s="2">
        <f>IF(OR(F1548="",H1548=""),"",F1548-H1548)</f>
        <v/>
      </c>
      <c r="J1548" s="2" t="n"/>
      <c r="K1548" s="2" t="n"/>
      <c r="L1548" s="2" t="n"/>
      <c r="M1548" s="2" t="n"/>
      <c r="N1548" s="2" t="n"/>
      <c r="O1548" s="2" t="inlineStr">
        <is>
          <t>НЕ УКАЗАН</t>
        </is>
      </c>
      <c r="P1548" s="2" t="inlineStr">
        <is>
          <t>НЕ ПРОВЕРЕНО</t>
        </is>
      </c>
      <c r="Q1548" s="2" t="n"/>
      <c r="R1548" s="2" t="n"/>
      <c r="S1548" s="2" t="inlineStr">
        <is>
          <t>Не заполнять без источника или контрольной проработки</t>
        </is>
      </c>
    </row>
    <row r="1549">
      <c r="A1549" s="2" t="inlineStr">
        <is>
          <t>N-PROD-0222-01</t>
        </is>
      </c>
      <c r="B1549" s="2" t="inlineStr">
        <is>
          <t>PROD-0222</t>
        </is>
      </c>
      <c r="C1549" s="2" t="inlineStr">
        <is>
          <t>Йогурт соевый натуральный несладкий</t>
        </is>
      </c>
      <c r="D1549" s="2" t="inlineStr">
        <is>
          <t>Размораживание</t>
        </is>
      </c>
      <c r="E1549" s="2" t="inlineStr">
        <is>
          <t>ПРОВЕРИТЬ ПРИМЕНИМОСТЬ</t>
        </is>
      </c>
      <c r="F1549" s="2" t="n"/>
      <c r="G1549" s="2" t="n"/>
      <c r="H1549" s="2">
        <f>IF(OR(F1549="",G1549=""),"",F1549*(1-G1549/100))</f>
        <v/>
      </c>
      <c r="I1549" s="2">
        <f>IF(OR(F1549="",H1549=""),"",F1549-H1549)</f>
        <v/>
      </c>
      <c r="J1549" s="2" t="n"/>
      <c r="K1549" s="2" t="n"/>
      <c r="L1549" s="2" t="n"/>
      <c r="M1549" s="2" t="n"/>
      <c r="N1549" s="2" t="n"/>
      <c r="O1549" s="2" t="inlineStr">
        <is>
          <t>НЕ УКАЗАН</t>
        </is>
      </c>
      <c r="P1549" s="2" t="inlineStr">
        <is>
          <t>НЕ ПРОВЕРЕНО</t>
        </is>
      </c>
      <c r="Q1549" s="2" t="n"/>
      <c r="R1549" s="2" t="n"/>
      <c r="S1549" s="2" t="inlineStr">
        <is>
          <t>Не заполнять без источника или контрольной проработки</t>
        </is>
      </c>
    </row>
    <row r="1550">
      <c r="A1550" s="2" t="inlineStr">
        <is>
          <t>N-PROD-0222-02</t>
        </is>
      </c>
      <c r="B1550" s="2" t="inlineStr">
        <is>
          <t>PROD-0222</t>
        </is>
      </c>
      <c r="C1550" s="2" t="inlineStr">
        <is>
          <t>Йогурт соевый натуральный несладкий</t>
        </is>
      </c>
      <c r="D1550" s="2" t="inlineStr">
        <is>
          <t>Холодная обработка / зачистка</t>
        </is>
      </c>
      <c r="E1550" s="2" t="inlineStr">
        <is>
          <t>ПРОВЕРИТЬ ПРИМЕНИМОСТЬ</t>
        </is>
      </c>
      <c r="F1550" s="2" t="n"/>
      <c r="G1550" s="2" t="n"/>
      <c r="H1550" s="2">
        <f>IF(OR(F1550="",G1550=""),"",F1550*(1-G1550/100))</f>
        <v/>
      </c>
      <c r="I1550" s="2">
        <f>IF(OR(F1550="",H1550=""),"",F1550-H1550)</f>
        <v/>
      </c>
      <c r="J1550" s="2" t="n"/>
      <c r="K1550" s="2" t="n"/>
      <c r="L1550" s="2" t="n"/>
      <c r="M1550" s="2" t="n"/>
      <c r="N1550" s="2" t="n"/>
      <c r="O1550" s="2" t="inlineStr">
        <is>
          <t>НЕ УКАЗАН</t>
        </is>
      </c>
      <c r="P1550" s="2" t="inlineStr">
        <is>
          <t>НЕ ПРОВЕРЕНО</t>
        </is>
      </c>
      <c r="Q1550" s="2" t="n"/>
      <c r="R1550" s="2" t="n"/>
      <c r="S1550" s="2" t="inlineStr">
        <is>
          <t>Не заполнять без источника или контрольной проработки</t>
        </is>
      </c>
    </row>
    <row r="1551">
      <c r="A1551" s="2" t="inlineStr">
        <is>
          <t>N-PROD-0222-03</t>
        </is>
      </c>
      <c r="B1551" s="2" t="inlineStr">
        <is>
          <t>PROD-0222</t>
        </is>
      </c>
      <c r="C1551" s="2" t="inlineStr">
        <is>
          <t>Йогурт соевый натуральный несладкий</t>
        </is>
      </c>
      <c r="D1551" s="2" t="inlineStr">
        <is>
          <t>Обвалка / жиловка</t>
        </is>
      </c>
      <c r="E1551" s="2" t="inlineStr">
        <is>
          <t>ПРОВЕРИТЬ ПРИМЕНИМОСТЬ</t>
        </is>
      </c>
      <c r="F1551" s="2" t="n"/>
      <c r="G1551" s="2" t="n"/>
      <c r="H1551" s="2">
        <f>IF(OR(F1551="",G1551=""),"",F1551*(1-G1551/100))</f>
        <v/>
      </c>
      <c r="I1551" s="2">
        <f>IF(OR(F1551="",H1551=""),"",F1551-H1551)</f>
        <v/>
      </c>
      <c r="J1551" s="2" t="n"/>
      <c r="K1551" s="2" t="n"/>
      <c r="L1551" s="2" t="n"/>
      <c r="M1551" s="2" t="n"/>
      <c r="N1551" s="2" t="n"/>
      <c r="O1551" s="2" t="inlineStr">
        <is>
          <t>НЕ УКАЗАН</t>
        </is>
      </c>
      <c r="P1551" s="2" t="inlineStr">
        <is>
          <t>НЕ ПРОВЕРЕНО</t>
        </is>
      </c>
      <c r="Q1551" s="2" t="n"/>
      <c r="R1551" s="2" t="n"/>
      <c r="S1551" s="2" t="inlineStr">
        <is>
          <t>Не заполнять без источника или контрольной проработки</t>
        </is>
      </c>
    </row>
    <row r="1552">
      <c r="A1552" s="2" t="inlineStr">
        <is>
          <t>N-PROD-0222-04</t>
        </is>
      </c>
      <c r="B1552" s="2" t="inlineStr">
        <is>
          <t>PROD-0222</t>
        </is>
      </c>
      <c r="C1552" s="2" t="inlineStr">
        <is>
          <t>Йогурт соевый натуральный несладкий</t>
        </is>
      </c>
      <c r="D1552" s="2" t="inlineStr">
        <is>
          <t>Варка</t>
        </is>
      </c>
      <c r="E1552" s="2" t="inlineStr">
        <is>
          <t>ПРОВЕРИТЬ ПРИМЕНИМОСТЬ</t>
        </is>
      </c>
      <c r="F1552" s="2" t="n"/>
      <c r="G1552" s="2" t="n"/>
      <c r="H1552" s="2">
        <f>IF(OR(F1552="",G1552=""),"",F1552*(1-G1552/100))</f>
        <v/>
      </c>
      <c r="I1552" s="2">
        <f>IF(OR(F1552="",H1552=""),"",F1552-H1552)</f>
        <v/>
      </c>
      <c r="J1552" s="2" t="n"/>
      <c r="K1552" s="2" t="n"/>
      <c r="L1552" s="2" t="n"/>
      <c r="M1552" s="2" t="n"/>
      <c r="N1552" s="2" t="n"/>
      <c r="O1552" s="2" t="inlineStr">
        <is>
          <t>НЕ УКАЗАН</t>
        </is>
      </c>
      <c r="P1552" s="2" t="inlineStr">
        <is>
          <t>НЕ ПРОВЕРЕНО</t>
        </is>
      </c>
      <c r="Q1552" s="2" t="n"/>
      <c r="R1552" s="2" t="n"/>
      <c r="S1552" s="2" t="inlineStr">
        <is>
          <t>Не заполнять без источника или контрольной проработки</t>
        </is>
      </c>
    </row>
    <row r="1553">
      <c r="A1553" s="2" t="inlineStr">
        <is>
          <t>N-PROD-0222-05</t>
        </is>
      </c>
      <c r="B1553" s="2" t="inlineStr">
        <is>
          <t>PROD-0222</t>
        </is>
      </c>
      <c r="C1553" s="2" t="inlineStr">
        <is>
          <t>Йогурт соевый натуральный несладкий</t>
        </is>
      </c>
      <c r="D1553" s="2" t="inlineStr">
        <is>
          <t>Жарка</t>
        </is>
      </c>
      <c r="E1553" s="2" t="inlineStr">
        <is>
          <t>ПРОВЕРИТЬ ПРИМЕНИМОСТЬ</t>
        </is>
      </c>
      <c r="F1553" s="2" t="n"/>
      <c r="G1553" s="2" t="n"/>
      <c r="H1553" s="2">
        <f>IF(OR(F1553="",G1553=""),"",F1553*(1-G1553/100))</f>
        <v/>
      </c>
      <c r="I1553" s="2">
        <f>IF(OR(F1553="",H1553=""),"",F1553-H1553)</f>
        <v/>
      </c>
      <c r="J1553" s="2" t="n"/>
      <c r="K1553" s="2" t="n"/>
      <c r="L1553" s="2" t="n"/>
      <c r="M1553" s="2" t="n"/>
      <c r="N1553" s="2" t="n"/>
      <c r="O1553" s="2" t="inlineStr">
        <is>
          <t>НЕ УКАЗАН</t>
        </is>
      </c>
      <c r="P1553" s="2" t="inlineStr">
        <is>
          <t>НЕ ПРОВЕРЕНО</t>
        </is>
      </c>
      <c r="Q1553" s="2" t="n"/>
      <c r="R1553" s="2" t="n"/>
      <c r="S1553" s="2" t="inlineStr">
        <is>
          <t>Не заполнять без источника или контрольной проработки</t>
        </is>
      </c>
    </row>
    <row r="1554">
      <c r="A1554" s="2" t="inlineStr">
        <is>
          <t>N-PROD-0222-06</t>
        </is>
      </c>
      <c r="B1554" s="2" t="inlineStr">
        <is>
          <t>PROD-0222</t>
        </is>
      </c>
      <c r="C1554" s="2" t="inlineStr">
        <is>
          <t>Йогурт соевый натуральный несладкий</t>
        </is>
      </c>
      <c r="D1554" s="2" t="inlineStr">
        <is>
          <t>Тушение</t>
        </is>
      </c>
      <c r="E1554" s="2" t="inlineStr">
        <is>
          <t>ПРОВЕРИТЬ ПРИМЕНИМОСТЬ</t>
        </is>
      </c>
      <c r="F1554" s="2" t="n"/>
      <c r="G1554" s="2" t="n"/>
      <c r="H1554" s="2">
        <f>IF(OR(F1554="",G1554=""),"",F1554*(1-G1554/100))</f>
        <v/>
      </c>
      <c r="I1554" s="2">
        <f>IF(OR(F1554="",H1554=""),"",F1554-H1554)</f>
        <v/>
      </c>
      <c r="J1554" s="2" t="n"/>
      <c r="K1554" s="2" t="n"/>
      <c r="L1554" s="2" t="n"/>
      <c r="M1554" s="2" t="n"/>
      <c r="N1554" s="2" t="n"/>
      <c r="O1554" s="2" t="inlineStr">
        <is>
          <t>НЕ УКАЗАН</t>
        </is>
      </c>
      <c r="P1554" s="2" t="inlineStr">
        <is>
          <t>НЕ ПРОВЕРЕНО</t>
        </is>
      </c>
      <c r="Q1554" s="2" t="n"/>
      <c r="R1554" s="2" t="n"/>
      <c r="S1554" s="2" t="inlineStr">
        <is>
          <t>Не заполнять без источника или контрольной проработки</t>
        </is>
      </c>
    </row>
    <row r="1555">
      <c r="A1555" s="2" t="inlineStr">
        <is>
          <t>N-PROD-0222-07</t>
        </is>
      </c>
      <c r="B1555" s="2" t="inlineStr">
        <is>
          <t>PROD-0222</t>
        </is>
      </c>
      <c r="C1555" s="2" t="inlineStr">
        <is>
          <t>Йогурт соевый натуральный несладкий</t>
        </is>
      </c>
      <c r="D1555" s="2" t="inlineStr">
        <is>
          <t>Запекание</t>
        </is>
      </c>
      <c r="E1555" s="2" t="inlineStr">
        <is>
          <t>ПРОВЕРИТЬ ПРИМЕНИМОСТЬ</t>
        </is>
      </c>
      <c r="F1555" s="2" t="n"/>
      <c r="G1555" s="2" t="n"/>
      <c r="H1555" s="2">
        <f>IF(OR(F1555="",G1555=""),"",F1555*(1-G1555/100))</f>
        <v/>
      </c>
      <c r="I1555" s="2">
        <f>IF(OR(F1555="",H1555=""),"",F1555-H1555)</f>
        <v/>
      </c>
      <c r="J1555" s="2" t="n"/>
      <c r="K1555" s="2" t="n"/>
      <c r="L1555" s="2" t="n"/>
      <c r="M1555" s="2" t="n"/>
      <c r="N1555" s="2" t="n"/>
      <c r="O1555" s="2" t="inlineStr">
        <is>
          <t>НЕ УКАЗАН</t>
        </is>
      </c>
      <c r="P1555" s="2" t="inlineStr">
        <is>
          <t>НЕ ПРОВЕРЕНО</t>
        </is>
      </c>
      <c r="Q1555" s="2" t="n"/>
      <c r="R1555" s="2" t="n"/>
      <c r="S1555" s="2" t="inlineStr">
        <is>
          <t>Не заполнять без источника или контрольной проработки</t>
        </is>
      </c>
    </row>
    <row r="1556">
      <c r="A1556" s="2" t="inlineStr">
        <is>
          <t>N-PROD-0223-01</t>
        </is>
      </c>
      <c r="B1556" s="2" t="inlineStr">
        <is>
          <t>PROD-0223</t>
        </is>
      </c>
      <c r="C1556" s="2" t="inlineStr">
        <is>
          <t>Йогурт термостатный натуральный 3.2%</t>
        </is>
      </c>
      <c r="D1556" s="2" t="inlineStr">
        <is>
          <t>Размораживание</t>
        </is>
      </c>
      <c r="E1556" s="2" t="inlineStr">
        <is>
          <t>ПРОВЕРИТЬ ПРИМЕНИМОСТЬ</t>
        </is>
      </c>
      <c r="F1556" s="2" t="n"/>
      <c r="G1556" s="2" t="n"/>
      <c r="H1556" s="2">
        <f>IF(OR(F1556="",G1556=""),"",F1556*(1-G1556/100))</f>
        <v/>
      </c>
      <c r="I1556" s="2">
        <f>IF(OR(F1556="",H1556=""),"",F1556-H1556)</f>
        <v/>
      </c>
      <c r="J1556" s="2" t="n"/>
      <c r="K1556" s="2" t="n"/>
      <c r="L1556" s="2" t="n"/>
      <c r="M1556" s="2" t="n"/>
      <c r="N1556" s="2" t="n"/>
      <c r="O1556" s="2" t="inlineStr">
        <is>
          <t>НЕ УКАЗАН</t>
        </is>
      </c>
      <c r="P1556" s="2" t="inlineStr">
        <is>
          <t>НЕ ПРОВЕРЕНО</t>
        </is>
      </c>
      <c r="Q1556" s="2" t="n"/>
      <c r="R1556" s="2" t="n"/>
      <c r="S1556" s="2" t="inlineStr">
        <is>
          <t>Не заполнять без источника или контрольной проработки</t>
        </is>
      </c>
    </row>
    <row r="1557">
      <c r="A1557" s="2" t="inlineStr">
        <is>
          <t>N-PROD-0223-02</t>
        </is>
      </c>
      <c r="B1557" s="2" t="inlineStr">
        <is>
          <t>PROD-0223</t>
        </is>
      </c>
      <c r="C1557" s="2" t="inlineStr">
        <is>
          <t>Йогурт термостатный натуральный 3.2%</t>
        </is>
      </c>
      <c r="D1557" s="2" t="inlineStr">
        <is>
          <t>Холодная обработка / зачистка</t>
        </is>
      </c>
      <c r="E1557" s="2" t="inlineStr">
        <is>
          <t>ПРОВЕРИТЬ ПРИМЕНИМОСТЬ</t>
        </is>
      </c>
      <c r="F1557" s="2" t="n"/>
      <c r="G1557" s="2" t="n"/>
      <c r="H1557" s="2">
        <f>IF(OR(F1557="",G1557=""),"",F1557*(1-G1557/100))</f>
        <v/>
      </c>
      <c r="I1557" s="2">
        <f>IF(OR(F1557="",H1557=""),"",F1557-H1557)</f>
        <v/>
      </c>
      <c r="J1557" s="2" t="n"/>
      <c r="K1557" s="2" t="n"/>
      <c r="L1557" s="2" t="n"/>
      <c r="M1557" s="2" t="n"/>
      <c r="N1557" s="2" t="n"/>
      <c r="O1557" s="2" t="inlineStr">
        <is>
          <t>НЕ УКАЗАН</t>
        </is>
      </c>
      <c r="P1557" s="2" t="inlineStr">
        <is>
          <t>НЕ ПРОВЕРЕНО</t>
        </is>
      </c>
      <c r="Q1557" s="2" t="n"/>
      <c r="R1557" s="2" t="n"/>
      <c r="S1557" s="2" t="inlineStr">
        <is>
          <t>Не заполнять без источника или контрольной проработки</t>
        </is>
      </c>
    </row>
    <row r="1558">
      <c r="A1558" s="2" t="inlineStr">
        <is>
          <t>N-PROD-0223-03</t>
        </is>
      </c>
      <c r="B1558" s="2" t="inlineStr">
        <is>
          <t>PROD-0223</t>
        </is>
      </c>
      <c r="C1558" s="2" t="inlineStr">
        <is>
          <t>Йогурт термостатный натуральный 3.2%</t>
        </is>
      </c>
      <c r="D1558" s="2" t="inlineStr">
        <is>
          <t>Обвалка / жиловка</t>
        </is>
      </c>
      <c r="E1558" s="2" t="inlineStr">
        <is>
          <t>ПРОВЕРИТЬ ПРИМЕНИМОСТЬ</t>
        </is>
      </c>
      <c r="F1558" s="2" t="n"/>
      <c r="G1558" s="2" t="n"/>
      <c r="H1558" s="2">
        <f>IF(OR(F1558="",G1558=""),"",F1558*(1-G1558/100))</f>
        <v/>
      </c>
      <c r="I1558" s="2">
        <f>IF(OR(F1558="",H1558=""),"",F1558-H1558)</f>
        <v/>
      </c>
      <c r="J1558" s="2" t="n"/>
      <c r="K1558" s="2" t="n"/>
      <c r="L1558" s="2" t="n"/>
      <c r="M1558" s="2" t="n"/>
      <c r="N1558" s="2" t="n"/>
      <c r="O1558" s="2" t="inlineStr">
        <is>
          <t>НЕ УКАЗАН</t>
        </is>
      </c>
      <c r="P1558" s="2" t="inlineStr">
        <is>
          <t>НЕ ПРОВЕРЕНО</t>
        </is>
      </c>
      <c r="Q1558" s="2" t="n"/>
      <c r="R1558" s="2" t="n"/>
      <c r="S1558" s="2" t="inlineStr">
        <is>
          <t>Не заполнять без источника или контрольной проработки</t>
        </is>
      </c>
    </row>
    <row r="1559">
      <c r="A1559" s="2" t="inlineStr">
        <is>
          <t>N-PROD-0223-04</t>
        </is>
      </c>
      <c r="B1559" s="2" t="inlineStr">
        <is>
          <t>PROD-0223</t>
        </is>
      </c>
      <c r="C1559" s="2" t="inlineStr">
        <is>
          <t>Йогурт термостатный натуральный 3.2%</t>
        </is>
      </c>
      <c r="D1559" s="2" t="inlineStr">
        <is>
          <t>Варка</t>
        </is>
      </c>
      <c r="E1559" s="2" t="inlineStr">
        <is>
          <t>ПРОВЕРИТЬ ПРИМЕНИМОСТЬ</t>
        </is>
      </c>
      <c r="F1559" s="2" t="n"/>
      <c r="G1559" s="2" t="n"/>
      <c r="H1559" s="2">
        <f>IF(OR(F1559="",G1559=""),"",F1559*(1-G1559/100))</f>
        <v/>
      </c>
      <c r="I1559" s="2">
        <f>IF(OR(F1559="",H1559=""),"",F1559-H1559)</f>
        <v/>
      </c>
      <c r="J1559" s="2" t="n"/>
      <c r="K1559" s="2" t="n"/>
      <c r="L1559" s="2" t="n"/>
      <c r="M1559" s="2" t="n"/>
      <c r="N1559" s="2" t="n"/>
      <c r="O1559" s="2" t="inlineStr">
        <is>
          <t>НЕ УКАЗАН</t>
        </is>
      </c>
      <c r="P1559" s="2" t="inlineStr">
        <is>
          <t>НЕ ПРОВЕРЕНО</t>
        </is>
      </c>
      <c r="Q1559" s="2" t="n"/>
      <c r="R1559" s="2" t="n"/>
      <c r="S1559" s="2" t="inlineStr">
        <is>
          <t>Не заполнять без источника или контрольной проработки</t>
        </is>
      </c>
    </row>
    <row r="1560">
      <c r="A1560" s="2" t="inlineStr">
        <is>
          <t>N-PROD-0223-05</t>
        </is>
      </c>
      <c r="B1560" s="2" t="inlineStr">
        <is>
          <t>PROD-0223</t>
        </is>
      </c>
      <c r="C1560" s="2" t="inlineStr">
        <is>
          <t>Йогурт термостатный натуральный 3.2%</t>
        </is>
      </c>
      <c r="D1560" s="2" t="inlineStr">
        <is>
          <t>Жарка</t>
        </is>
      </c>
      <c r="E1560" s="2" t="inlineStr">
        <is>
          <t>ПРОВЕРИТЬ ПРИМЕНИМОСТЬ</t>
        </is>
      </c>
      <c r="F1560" s="2" t="n"/>
      <c r="G1560" s="2" t="n"/>
      <c r="H1560" s="2">
        <f>IF(OR(F1560="",G1560=""),"",F1560*(1-G1560/100))</f>
        <v/>
      </c>
      <c r="I1560" s="2">
        <f>IF(OR(F1560="",H1560=""),"",F1560-H1560)</f>
        <v/>
      </c>
      <c r="J1560" s="2" t="n"/>
      <c r="K1560" s="2" t="n"/>
      <c r="L1560" s="2" t="n"/>
      <c r="M1560" s="2" t="n"/>
      <c r="N1560" s="2" t="n"/>
      <c r="O1560" s="2" t="inlineStr">
        <is>
          <t>НЕ УКАЗАН</t>
        </is>
      </c>
      <c r="P1560" s="2" t="inlineStr">
        <is>
          <t>НЕ ПРОВЕРЕНО</t>
        </is>
      </c>
      <c r="Q1560" s="2" t="n"/>
      <c r="R1560" s="2" t="n"/>
      <c r="S1560" s="2" t="inlineStr">
        <is>
          <t>Не заполнять без источника или контрольной проработки</t>
        </is>
      </c>
    </row>
    <row r="1561">
      <c r="A1561" s="2" t="inlineStr">
        <is>
          <t>N-PROD-0223-06</t>
        </is>
      </c>
      <c r="B1561" s="2" t="inlineStr">
        <is>
          <t>PROD-0223</t>
        </is>
      </c>
      <c r="C1561" s="2" t="inlineStr">
        <is>
          <t>Йогурт термостатный натуральный 3.2%</t>
        </is>
      </c>
      <c r="D1561" s="2" t="inlineStr">
        <is>
          <t>Тушение</t>
        </is>
      </c>
      <c r="E1561" s="2" t="inlineStr">
        <is>
          <t>ПРОВЕРИТЬ ПРИМЕНИМОСТЬ</t>
        </is>
      </c>
      <c r="F1561" s="2" t="n"/>
      <c r="G1561" s="2" t="n"/>
      <c r="H1561" s="2">
        <f>IF(OR(F1561="",G1561=""),"",F1561*(1-G1561/100))</f>
        <v/>
      </c>
      <c r="I1561" s="2">
        <f>IF(OR(F1561="",H1561=""),"",F1561-H1561)</f>
        <v/>
      </c>
      <c r="J1561" s="2" t="n"/>
      <c r="K1561" s="2" t="n"/>
      <c r="L1561" s="2" t="n"/>
      <c r="M1561" s="2" t="n"/>
      <c r="N1561" s="2" t="n"/>
      <c r="O1561" s="2" t="inlineStr">
        <is>
          <t>НЕ УКАЗАН</t>
        </is>
      </c>
      <c r="P1561" s="2" t="inlineStr">
        <is>
          <t>НЕ ПРОВЕРЕНО</t>
        </is>
      </c>
      <c r="Q1561" s="2" t="n"/>
      <c r="R1561" s="2" t="n"/>
      <c r="S1561" s="2" t="inlineStr">
        <is>
          <t>Не заполнять без источника или контрольной проработки</t>
        </is>
      </c>
    </row>
    <row r="1562">
      <c r="A1562" s="2" t="inlineStr">
        <is>
          <t>N-PROD-0223-07</t>
        </is>
      </c>
      <c r="B1562" s="2" t="inlineStr">
        <is>
          <t>PROD-0223</t>
        </is>
      </c>
      <c r="C1562" s="2" t="inlineStr">
        <is>
          <t>Йогурт термостатный натуральный 3.2%</t>
        </is>
      </c>
      <c r="D1562" s="2" t="inlineStr">
        <is>
          <t>Запекание</t>
        </is>
      </c>
      <c r="E1562" s="2" t="inlineStr">
        <is>
          <t>ПРОВЕРИТЬ ПРИМЕНИМОСТЬ</t>
        </is>
      </c>
      <c r="F1562" s="2" t="n"/>
      <c r="G1562" s="2" t="n"/>
      <c r="H1562" s="2">
        <f>IF(OR(F1562="",G1562=""),"",F1562*(1-G1562/100))</f>
        <v/>
      </c>
      <c r="I1562" s="2">
        <f>IF(OR(F1562="",H1562=""),"",F1562-H1562)</f>
        <v/>
      </c>
      <c r="J1562" s="2" t="n"/>
      <c r="K1562" s="2" t="n"/>
      <c r="L1562" s="2" t="n"/>
      <c r="M1562" s="2" t="n"/>
      <c r="N1562" s="2" t="n"/>
      <c r="O1562" s="2" t="inlineStr">
        <is>
          <t>НЕ УКАЗАН</t>
        </is>
      </c>
      <c r="P1562" s="2" t="inlineStr">
        <is>
          <t>НЕ ПРОВЕРЕНО</t>
        </is>
      </c>
      <c r="Q1562" s="2" t="n"/>
      <c r="R1562" s="2" t="n"/>
      <c r="S1562" s="2" t="inlineStr">
        <is>
          <t>Не заполнять без источника или контрольной проработки</t>
        </is>
      </c>
    </row>
    <row r="1563">
      <c r="A1563" s="2" t="inlineStr">
        <is>
          <t>N-PROD-0224-01</t>
        </is>
      </c>
      <c r="B1563" s="2" t="inlineStr">
        <is>
          <t>PROD-0224</t>
        </is>
      </c>
      <c r="C1563" s="2" t="inlineStr">
        <is>
          <t>Кабан Мясо (Wild Boar) окорок</t>
        </is>
      </c>
      <c r="D1563" s="2" t="inlineStr">
        <is>
          <t>Размораживание</t>
        </is>
      </c>
      <c r="E1563" s="2" t="inlineStr">
        <is>
          <t>ПРОВЕРИТЬ ПРИМЕНИМОСТЬ</t>
        </is>
      </c>
      <c r="F1563" s="2" t="n"/>
      <c r="G1563" s="2" t="n"/>
      <c r="H1563" s="2">
        <f>IF(OR(F1563="",G1563=""),"",F1563*(1-G1563/100))</f>
        <v/>
      </c>
      <c r="I1563" s="2">
        <f>IF(OR(F1563="",H1563=""),"",F1563-H1563)</f>
        <v/>
      </c>
      <c r="J1563" s="2" t="n"/>
      <c r="K1563" s="2" t="n"/>
      <c r="L1563" s="2" t="n"/>
      <c r="M1563" s="2" t="n"/>
      <c r="N1563" s="2" t="n"/>
      <c r="O1563" s="2" t="inlineStr">
        <is>
          <t>НЕ УКАЗАН</t>
        </is>
      </c>
      <c r="P1563" s="2" t="inlineStr">
        <is>
          <t>НЕ ПРОВЕРЕНО</t>
        </is>
      </c>
      <c r="Q1563" s="2" t="n"/>
      <c r="R1563" s="2" t="n"/>
      <c r="S1563" s="2" t="inlineStr">
        <is>
          <t>Не заполнять без источника или контрольной проработки</t>
        </is>
      </c>
    </row>
    <row r="1564">
      <c r="A1564" s="2" t="inlineStr">
        <is>
          <t>N-PROD-0224-02</t>
        </is>
      </c>
      <c r="B1564" s="2" t="inlineStr">
        <is>
          <t>PROD-0224</t>
        </is>
      </c>
      <c r="C1564" s="2" t="inlineStr">
        <is>
          <t>Кабан Мясо (Wild Boar) окорок</t>
        </is>
      </c>
      <c r="D1564" s="2" t="inlineStr">
        <is>
          <t>Холодная обработка / зачистка</t>
        </is>
      </c>
      <c r="E1564" s="2" t="inlineStr">
        <is>
          <t>ПРОВЕРИТЬ ПРИМЕНИМОСТЬ</t>
        </is>
      </c>
      <c r="F1564" s="2" t="n"/>
      <c r="G1564" s="2" t="n"/>
      <c r="H1564" s="2">
        <f>IF(OR(F1564="",G1564=""),"",F1564*(1-G1564/100))</f>
        <v/>
      </c>
      <c r="I1564" s="2">
        <f>IF(OR(F1564="",H1564=""),"",F1564-H1564)</f>
        <v/>
      </c>
      <c r="J1564" s="2" t="n"/>
      <c r="K1564" s="2" t="n"/>
      <c r="L1564" s="2" t="n"/>
      <c r="M1564" s="2" t="n"/>
      <c r="N1564" s="2" t="n"/>
      <c r="O1564" s="2" t="inlineStr">
        <is>
          <t>НЕ УКАЗАН</t>
        </is>
      </c>
      <c r="P1564" s="2" t="inlineStr">
        <is>
          <t>НЕ ПРОВЕРЕНО</t>
        </is>
      </c>
      <c r="Q1564" s="2" t="n"/>
      <c r="R1564" s="2" t="n"/>
      <c r="S1564" s="2" t="inlineStr">
        <is>
          <t>Не заполнять без источника или контрольной проработки</t>
        </is>
      </c>
    </row>
    <row r="1565">
      <c r="A1565" s="2" t="inlineStr">
        <is>
          <t>N-PROD-0224-03</t>
        </is>
      </c>
      <c r="B1565" s="2" t="inlineStr">
        <is>
          <t>PROD-0224</t>
        </is>
      </c>
      <c r="C1565" s="2" t="inlineStr">
        <is>
          <t>Кабан Мясо (Wild Boar) окорок</t>
        </is>
      </c>
      <c r="D1565" s="2" t="inlineStr">
        <is>
          <t>Обвалка / жиловка</t>
        </is>
      </c>
      <c r="E1565" s="2" t="inlineStr">
        <is>
          <t>ПРОВЕРИТЬ ПРИМЕНИМОСТЬ</t>
        </is>
      </c>
      <c r="F1565" s="2" t="n"/>
      <c r="G1565" s="2" t="n"/>
      <c r="H1565" s="2">
        <f>IF(OR(F1565="",G1565=""),"",F1565*(1-G1565/100))</f>
        <v/>
      </c>
      <c r="I1565" s="2">
        <f>IF(OR(F1565="",H1565=""),"",F1565-H1565)</f>
        <v/>
      </c>
      <c r="J1565" s="2" t="n"/>
      <c r="K1565" s="2" t="n"/>
      <c r="L1565" s="2" t="n"/>
      <c r="M1565" s="2" t="n"/>
      <c r="N1565" s="2" t="n"/>
      <c r="O1565" s="2" t="inlineStr">
        <is>
          <t>НЕ УКАЗАН</t>
        </is>
      </c>
      <c r="P1565" s="2" t="inlineStr">
        <is>
          <t>НЕ ПРОВЕРЕНО</t>
        </is>
      </c>
      <c r="Q1565" s="2" t="n"/>
      <c r="R1565" s="2" t="n"/>
      <c r="S1565" s="2" t="inlineStr">
        <is>
          <t>Не заполнять без источника или контрольной проработки</t>
        </is>
      </c>
    </row>
    <row r="1566">
      <c r="A1566" s="2" t="inlineStr">
        <is>
          <t>N-PROD-0224-04</t>
        </is>
      </c>
      <c r="B1566" s="2" t="inlineStr">
        <is>
          <t>PROD-0224</t>
        </is>
      </c>
      <c r="C1566" s="2" t="inlineStr">
        <is>
          <t>Кабан Мясо (Wild Boar) окорок</t>
        </is>
      </c>
      <c r="D1566" s="2" t="inlineStr">
        <is>
          <t>Варка</t>
        </is>
      </c>
      <c r="E1566" s="2" t="inlineStr">
        <is>
          <t>ПРОВЕРИТЬ ПРИМЕНИМОСТЬ</t>
        </is>
      </c>
      <c r="F1566" s="2" t="n"/>
      <c r="G1566" s="2" t="n"/>
      <c r="H1566" s="2">
        <f>IF(OR(F1566="",G1566=""),"",F1566*(1-G1566/100))</f>
        <v/>
      </c>
      <c r="I1566" s="2">
        <f>IF(OR(F1566="",H1566=""),"",F1566-H1566)</f>
        <v/>
      </c>
      <c r="J1566" s="2" t="n"/>
      <c r="K1566" s="2" t="n"/>
      <c r="L1566" s="2" t="n"/>
      <c r="M1566" s="2" t="n"/>
      <c r="N1566" s="2" t="n"/>
      <c r="O1566" s="2" t="inlineStr">
        <is>
          <t>НЕ УКАЗАН</t>
        </is>
      </c>
      <c r="P1566" s="2" t="inlineStr">
        <is>
          <t>НЕ ПРОВЕРЕНО</t>
        </is>
      </c>
      <c r="Q1566" s="2" t="n"/>
      <c r="R1566" s="2" t="n"/>
      <c r="S1566" s="2" t="inlineStr">
        <is>
          <t>Не заполнять без источника или контрольной проработки</t>
        </is>
      </c>
    </row>
    <row r="1567">
      <c r="A1567" s="2" t="inlineStr">
        <is>
          <t>N-PROD-0224-05</t>
        </is>
      </c>
      <c r="B1567" s="2" t="inlineStr">
        <is>
          <t>PROD-0224</t>
        </is>
      </c>
      <c r="C1567" s="2" t="inlineStr">
        <is>
          <t>Кабан Мясо (Wild Boar) окорок</t>
        </is>
      </c>
      <c r="D1567" s="2" t="inlineStr">
        <is>
          <t>Жарка</t>
        </is>
      </c>
      <c r="E1567" s="2" t="inlineStr">
        <is>
          <t>ПРОВЕРИТЬ ПРИМЕНИМОСТЬ</t>
        </is>
      </c>
      <c r="F1567" s="2" t="n"/>
      <c r="G1567" s="2" t="n"/>
      <c r="H1567" s="2">
        <f>IF(OR(F1567="",G1567=""),"",F1567*(1-G1567/100))</f>
        <v/>
      </c>
      <c r="I1567" s="2">
        <f>IF(OR(F1567="",H1567=""),"",F1567-H1567)</f>
        <v/>
      </c>
      <c r="J1567" s="2" t="n"/>
      <c r="K1567" s="2" t="n"/>
      <c r="L1567" s="2" t="n"/>
      <c r="M1567" s="2" t="n"/>
      <c r="N1567" s="2" t="n"/>
      <c r="O1567" s="2" t="inlineStr">
        <is>
          <t>НЕ УКАЗАН</t>
        </is>
      </c>
      <c r="P1567" s="2" t="inlineStr">
        <is>
          <t>НЕ ПРОВЕРЕНО</t>
        </is>
      </c>
      <c r="Q1567" s="2" t="n"/>
      <c r="R1567" s="2" t="n"/>
      <c r="S1567" s="2" t="inlineStr">
        <is>
          <t>Не заполнять без источника или контрольной проработки</t>
        </is>
      </c>
    </row>
    <row r="1568">
      <c r="A1568" s="2" t="inlineStr">
        <is>
          <t>N-PROD-0224-06</t>
        </is>
      </c>
      <c r="B1568" s="2" t="inlineStr">
        <is>
          <t>PROD-0224</t>
        </is>
      </c>
      <c r="C1568" s="2" t="inlineStr">
        <is>
          <t>Кабан Мясо (Wild Boar) окорок</t>
        </is>
      </c>
      <c r="D1568" s="2" t="inlineStr">
        <is>
          <t>Тушение</t>
        </is>
      </c>
      <c r="E1568" s="2" t="inlineStr">
        <is>
          <t>ПРОВЕРИТЬ ПРИМЕНИМОСТЬ</t>
        </is>
      </c>
      <c r="F1568" s="2" t="n"/>
      <c r="G1568" s="2" t="n"/>
      <c r="H1568" s="2">
        <f>IF(OR(F1568="",G1568=""),"",F1568*(1-G1568/100))</f>
        <v/>
      </c>
      <c r="I1568" s="2">
        <f>IF(OR(F1568="",H1568=""),"",F1568-H1568)</f>
        <v/>
      </c>
      <c r="J1568" s="2" t="n"/>
      <c r="K1568" s="2" t="n"/>
      <c r="L1568" s="2" t="n"/>
      <c r="M1568" s="2" t="n"/>
      <c r="N1568" s="2" t="n"/>
      <c r="O1568" s="2" t="inlineStr">
        <is>
          <t>НЕ УКАЗАН</t>
        </is>
      </c>
      <c r="P1568" s="2" t="inlineStr">
        <is>
          <t>НЕ ПРОВЕРЕНО</t>
        </is>
      </c>
      <c r="Q1568" s="2" t="n"/>
      <c r="R1568" s="2" t="n"/>
      <c r="S1568" s="2" t="inlineStr">
        <is>
          <t>Не заполнять без источника или контрольной проработки</t>
        </is>
      </c>
    </row>
    <row r="1569">
      <c r="A1569" s="2" t="inlineStr">
        <is>
          <t>N-PROD-0224-07</t>
        </is>
      </c>
      <c r="B1569" s="2" t="inlineStr">
        <is>
          <t>PROD-0224</t>
        </is>
      </c>
      <c r="C1569" s="2" t="inlineStr">
        <is>
          <t>Кабан Мясо (Wild Boar) окорок</t>
        </is>
      </c>
      <c r="D1569" s="2" t="inlineStr">
        <is>
          <t>Запекание</t>
        </is>
      </c>
      <c r="E1569" s="2" t="inlineStr">
        <is>
          <t>ПРОВЕРИТЬ ПРИМЕНИМОСТЬ</t>
        </is>
      </c>
      <c r="F1569" s="2" t="n"/>
      <c r="G1569" s="2" t="n"/>
      <c r="H1569" s="2">
        <f>IF(OR(F1569="",G1569=""),"",F1569*(1-G1569/100))</f>
        <v/>
      </c>
      <c r="I1569" s="2">
        <f>IF(OR(F1569="",H1569=""),"",F1569-H1569)</f>
        <v/>
      </c>
      <c r="J1569" s="2" t="n"/>
      <c r="K1569" s="2" t="n"/>
      <c r="L1569" s="2" t="n"/>
      <c r="M1569" s="2" t="n"/>
      <c r="N1569" s="2" t="n"/>
      <c r="O1569" s="2" t="inlineStr">
        <is>
          <t>НЕ УКАЗАН</t>
        </is>
      </c>
      <c r="P1569" s="2" t="inlineStr">
        <is>
          <t>НЕ ПРОВЕРЕНО</t>
        </is>
      </c>
      <c r="Q1569" s="2" t="n"/>
      <c r="R1569" s="2" t="n"/>
      <c r="S1569" s="2" t="inlineStr">
        <is>
          <t>Не заполнять без источника или контрольной проработки</t>
        </is>
      </c>
    </row>
    <row r="1570">
      <c r="A1570" s="2" t="inlineStr">
        <is>
          <t>N-PROD-0225-01</t>
        </is>
      </c>
      <c r="B1570" s="2" t="inlineStr">
        <is>
          <t>PROD-0225</t>
        </is>
      </c>
      <c r="C1570" s="2" t="inlineStr">
        <is>
          <t>Кабан Печень охлажденная</t>
        </is>
      </c>
      <c r="D1570" s="2" t="inlineStr">
        <is>
          <t>Размораживание</t>
        </is>
      </c>
      <c r="E1570" s="2" t="inlineStr">
        <is>
          <t>ПРОВЕРИТЬ ПРИМЕНИМОСТЬ</t>
        </is>
      </c>
      <c r="F1570" s="2" t="n"/>
      <c r="G1570" s="2" t="n"/>
      <c r="H1570" s="2">
        <f>IF(OR(F1570="",G1570=""),"",F1570*(1-G1570/100))</f>
        <v/>
      </c>
      <c r="I1570" s="2">
        <f>IF(OR(F1570="",H1570=""),"",F1570-H1570)</f>
        <v/>
      </c>
      <c r="J1570" s="2" t="n"/>
      <c r="K1570" s="2" t="n"/>
      <c r="L1570" s="2" t="n"/>
      <c r="M1570" s="2" t="n"/>
      <c r="N1570" s="2" t="n"/>
      <c r="O1570" s="2" t="inlineStr">
        <is>
          <t>НЕ УКАЗАН</t>
        </is>
      </c>
      <c r="P1570" s="2" t="inlineStr">
        <is>
          <t>НЕ ПРОВЕРЕНО</t>
        </is>
      </c>
      <c r="Q1570" s="2" t="n"/>
      <c r="R1570" s="2" t="n"/>
      <c r="S1570" s="2" t="inlineStr">
        <is>
          <t>Не заполнять без источника или контрольной проработки</t>
        </is>
      </c>
    </row>
    <row r="1571">
      <c r="A1571" s="2" t="inlineStr">
        <is>
          <t>N-PROD-0225-02</t>
        </is>
      </c>
      <c r="B1571" s="2" t="inlineStr">
        <is>
          <t>PROD-0225</t>
        </is>
      </c>
      <c r="C1571" s="2" t="inlineStr">
        <is>
          <t>Кабан Печень охлажденная</t>
        </is>
      </c>
      <c r="D1571" s="2" t="inlineStr">
        <is>
          <t>Холодная обработка / зачистка</t>
        </is>
      </c>
      <c r="E1571" s="2" t="inlineStr">
        <is>
          <t>ПРОВЕРИТЬ ПРИМЕНИМОСТЬ</t>
        </is>
      </c>
      <c r="F1571" s="2" t="n"/>
      <c r="G1571" s="2" t="n"/>
      <c r="H1571" s="2">
        <f>IF(OR(F1571="",G1571=""),"",F1571*(1-G1571/100))</f>
        <v/>
      </c>
      <c r="I1571" s="2">
        <f>IF(OR(F1571="",H1571=""),"",F1571-H1571)</f>
        <v/>
      </c>
      <c r="J1571" s="2" t="n"/>
      <c r="K1571" s="2" t="n"/>
      <c r="L1571" s="2" t="n"/>
      <c r="M1571" s="2" t="n"/>
      <c r="N1571" s="2" t="n"/>
      <c r="O1571" s="2" t="inlineStr">
        <is>
          <t>НЕ УКАЗАН</t>
        </is>
      </c>
      <c r="P1571" s="2" t="inlineStr">
        <is>
          <t>НЕ ПРОВЕРЕНО</t>
        </is>
      </c>
      <c r="Q1571" s="2" t="n"/>
      <c r="R1571" s="2" t="n"/>
      <c r="S1571" s="2" t="inlineStr">
        <is>
          <t>Не заполнять без источника или контрольной проработки</t>
        </is>
      </c>
    </row>
    <row r="1572">
      <c r="A1572" s="2" t="inlineStr">
        <is>
          <t>N-PROD-0225-03</t>
        </is>
      </c>
      <c r="B1572" s="2" t="inlineStr">
        <is>
          <t>PROD-0225</t>
        </is>
      </c>
      <c r="C1572" s="2" t="inlineStr">
        <is>
          <t>Кабан Печень охлажденная</t>
        </is>
      </c>
      <c r="D1572" s="2" t="inlineStr">
        <is>
          <t>Обвалка / жиловка</t>
        </is>
      </c>
      <c r="E1572" s="2" t="inlineStr">
        <is>
          <t>ПРОВЕРИТЬ ПРИМЕНИМОСТЬ</t>
        </is>
      </c>
      <c r="F1572" s="2" t="n"/>
      <c r="G1572" s="2" t="n"/>
      <c r="H1572" s="2">
        <f>IF(OR(F1572="",G1572=""),"",F1572*(1-G1572/100))</f>
        <v/>
      </c>
      <c r="I1572" s="2">
        <f>IF(OR(F1572="",H1572=""),"",F1572-H1572)</f>
        <v/>
      </c>
      <c r="J1572" s="2" t="n"/>
      <c r="K1572" s="2" t="n"/>
      <c r="L1572" s="2" t="n"/>
      <c r="M1572" s="2" t="n"/>
      <c r="N1572" s="2" t="n"/>
      <c r="O1572" s="2" t="inlineStr">
        <is>
          <t>НЕ УКАЗАН</t>
        </is>
      </c>
      <c r="P1572" s="2" t="inlineStr">
        <is>
          <t>НЕ ПРОВЕРЕНО</t>
        </is>
      </c>
      <c r="Q1572" s="2" t="n"/>
      <c r="R1572" s="2" t="n"/>
      <c r="S1572" s="2" t="inlineStr">
        <is>
          <t>Не заполнять без источника или контрольной проработки</t>
        </is>
      </c>
    </row>
    <row r="1573">
      <c r="A1573" s="2" t="inlineStr">
        <is>
          <t>N-PROD-0225-04</t>
        </is>
      </c>
      <c r="B1573" s="2" t="inlineStr">
        <is>
          <t>PROD-0225</t>
        </is>
      </c>
      <c r="C1573" s="2" t="inlineStr">
        <is>
          <t>Кабан Печень охлажденная</t>
        </is>
      </c>
      <c r="D1573" s="2" t="inlineStr">
        <is>
          <t>Варка</t>
        </is>
      </c>
      <c r="E1573" s="2" t="inlineStr">
        <is>
          <t>ПРОВЕРИТЬ ПРИМЕНИМОСТЬ</t>
        </is>
      </c>
      <c r="F1573" s="2" t="n"/>
      <c r="G1573" s="2" t="n"/>
      <c r="H1573" s="2">
        <f>IF(OR(F1573="",G1573=""),"",F1573*(1-G1573/100))</f>
        <v/>
      </c>
      <c r="I1573" s="2">
        <f>IF(OR(F1573="",H1573=""),"",F1573-H1573)</f>
        <v/>
      </c>
      <c r="J1573" s="2" t="n"/>
      <c r="K1573" s="2" t="n"/>
      <c r="L1573" s="2" t="n"/>
      <c r="M1573" s="2" t="n"/>
      <c r="N1573" s="2" t="n"/>
      <c r="O1573" s="2" t="inlineStr">
        <is>
          <t>НЕ УКАЗАН</t>
        </is>
      </c>
      <c r="P1573" s="2" t="inlineStr">
        <is>
          <t>НЕ ПРОВЕРЕНО</t>
        </is>
      </c>
      <c r="Q1573" s="2" t="n"/>
      <c r="R1573" s="2" t="n"/>
      <c r="S1573" s="2" t="inlineStr">
        <is>
          <t>Не заполнять без источника или контрольной проработки</t>
        </is>
      </c>
    </row>
    <row r="1574">
      <c r="A1574" s="2" t="inlineStr">
        <is>
          <t>N-PROD-0225-05</t>
        </is>
      </c>
      <c r="B1574" s="2" t="inlineStr">
        <is>
          <t>PROD-0225</t>
        </is>
      </c>
      <c r="C1574" s="2" t="inlineStr">
        <is>
          <t>Кабан Печень охлажденная</t>
        </is>
      </c>
      <c r="D1574" s="2" t="inlineStr">
        <is>
          <t>Жарка</t>
        </is>
      </c>
      <c r="E1574" s="2" t="inlineStr">
        <is>
          <t>ПРОВЕРИТЬ ПРИМЕНИМОСТЬ</t>
        </is>
      </c>
      <c r="F1574" s="2" t="n"/>
      <c r="G1574" s="2" t="n"/>
      <c r="H1574" s="2">
        <f>IF(OR(F1574="",G1574=""),"",F1574*(1-G1574/100))</f>
        <v/>
      </c>
      <c r="I1574" s="2">
        <f>IF(OR(F1574="",H1574=""),"",F1574-H1574)</f>
        <v/>
      </c>
      <c r="J1574" s="2" t="n"/>
      <c r="K1574" s="2" t="n"/>
      <c r="L1574" s="2" t="n"/>
      <c r="M1574" s="2" t="n"/>
      <c r="N1574" s="2" t="n"/>
      <c r="O1574" s="2" t="inlineStr">
        <is>
          <t>НЕ УКАЗАН</t>
        </is>
      </c>
      <c r="P1574" s="2" t="inlineStr">
        <is>
          <t>НЕ ПРОВЕРЕНО</t>
        </is>
      </c>
      <c r="Q1574" s="2" t="n"/>
      <c r="R1574" s="2" t="n"/>
      <c r="S1574" s="2" t="inlineStr">
        <is>
          <t>Не заполнять без источника или контрольной проработки</t>
        </is>
      </c>
    </row>
    <row r="1575">
      <c r="A1575" s="2" t="inlineStr">
        <is>
          <t>N-PROD-0225-06</t>
        </is>
      </c>
      <c r="B1575" s="2" t="inlineStr">
        <is>
          <t>PROD-0225</t>
        </is>
      </c>
      <c r="C1575" s="2" t="inlineStr">
        <is>
          <t>Кабан Печень охлажденная</t>
        </is>
      </c>
      <c r="D1575" s="2" t="inlineStr">
        <is>
          <t>Тушение</t>
        </is>
      </c>
      <c r="E1575" s="2" t="inlineStr">
        <is>
          <t>ПРОВЕРИТЬ ПРИМЕНИМОСТЬ</t>
        </is>
      </c>
      <c r="F1575" s="2" t="n"/>
      <c r="G1575" s="2" t="n"/>
      <c r="H1575" s="2">
        <f>IF(OR(F1575="",G1575=""),"",F1575*(1-G1575/100))</f>
        <v/>
      </c>
      <c r="I1575" s="2">
        <f>IF(OR(F1575="",H1575=""),"",F1575-H1575)</f>
        <v/>
      </c>
      <c r="J1575" s="2" t="n"/>
      <c r="K1575" s="2" t="n"/>
      <c r="L1575" s="2" t="n"/>
      <c r="M1575" s="2" t="n"/>
      <c r="N1575" s="2" t="n"/>
      <c r="O1575" s="2" t="inlineStr">
        <is>
          <t>НЕ УКАЗАН</t>
        </is>
      </c>
      <c r="P1575" s="2" t="inlineStr">
        <is>
          <t>НЕ ПРОВЕРЕНО</t>
        </is>
      </c>
      <c r="Q1575" s="2" t="n"/>
      <c r="R1575" s="2" t="n"/>
      <c r="S1575" s="2" t="inlineStr">
        <is>
          <t>Не заполнять без источника или контрольной проработки</t>
        </is>
      </c>
    </row>
    <row r="1576">
      <c r="A1576" s="2" t="inlineStr">
        <is>
          <t>N-PROD-0225-07</t>
        </is>
      </c>
      <c r="B1576" s="2" t="inlineStr">
        <is>
          <t>PROD-0225</t>
        </is>
      </c>
      <c r="C1576" s="2" t="inlineStr">
        <is>
          <t>Кабан Печень охлажденная</t>
        </is>
      </c>
      <c r="D1576" s="2" t="inlineStr">
        <is>
          <t>Запекание</t>
        </is>
      </c>
      <c r="E1576" s="2" t="inlineStr">
        <is>
          <t>ПРОВЕРИТЬ ПРИМЕНИМОСТЬ</t>
        </is>
      </c>
      <c r="F1576" s="2" t="n"/>
      <c r="G1576" s="2" t="n"/>
      <c r="H1576" s="2">
        <f>IF(OR(F1576="",G1576=""),"",F1576*(1-G1576/100))</f>
        <v/>
      </c>
      <c r="I1576" s="2">
        <f>IF(OR(F1576="",H1576=""),"",F1576-H1576)</f>
        <v/>
      </c>
      <c r="J1576" s="2" t="n"/>
      <c r="K1576" s="2" t="n"/>
      <c r="L1576" s="2" t="n"/>
      <c r="M1576" s="2" t="n"/>
      <c r="N1576" s="2" t="n"/>
      <c r="O1576" s="2" t="inlineStr">
        <is>
          <t>НЕ УКАЗАН</t>
        </is>
      </c>
      <c r="P1576" s="2" t="inlineStr">
        <is>
          <t>НЕ ПРОВЕРЕНО</t>
        </is>
      </c>
      <c r="Q1576" s="2" t="n"/>
      <c r="R1576" s="2" t="n"/>
      <c r="S1576" s="2" t="inlineStr">
        <is>
          <t>Не заполнять без источника или контрольной проработки</t>
        </is>
      </c>
    </row>
    <row r="1577">
      <c r="A1577" s="2" t="inlineStr">
        <is>
          <t>N-PROD-0226-01</t>
        </is>
      </c>
      <c r="B1577" s="2" t="inlineStr">
        <is>
          <t>PROD-0226</t>
        </is>
      </c>
      <c r="C1577" s="2" t="inlineStr">
        <is>
          <t>Кабан мясо</t>
        </is>
      </c>
      <c r="D1577" s="2" t="inlineStr">
        <is>
          <t>Размораживание</t>
        </is>
      </c>
      <c r="E1577" s="2" t="inlineStr">
        <is>
          <t>ПРОВЕРИТЬ ПРИМЕНИМОСТЬ</t>
        </is>
      </c>
      <c r="F1577" s="2" t="n"/>
      <c r="G1577" s="2" t="n"/>
      <c r="H1577" s="2">
        <f>IF(OR(F1577="",G1577=""),"",F1577*(1-G1577/100))</f>
        <v/>
      </c>
      <c r="I1577" s="2">
        <f>IF(OR(F1577="",H1577=""),"",F1577-H1577)</f>
        <v/>
      </c>
      <c r="J1577" s="2" t="n"/>
      <c r="K1577" s="2" t="n"/>
      <c r="L1577" s="2" t="n"/>
      <c r="M1577" s="2" t="n"/>
      <c r="N1577" s="2" t="n"/>
      <c r="O1577" s="2" t="inlineStr">
        <is>
          <t>НЕ УКАЗАН</t>
        </is>
      </c>
      <c r="P1577" s="2" t="inlineStr">
        <is>
          <t>НЕ ПРОВЕРЕНО</t>
        </is>
      </c>
      <c r="Q1577" s="2" t="n"/>
      <c r="R1577" s="2" t="n"/>
      <c r="S1577" s="2" t="inlineStr">
        <is>
          <t>Не заполнять без источника или контрольной проработки</t>
        </is>
      </c>
    </row>
    <row r="1578">
      <c r="A1578" s="2" t="inlineStr">
        <is>
          <t>N-PROD-0226-02</t>
        </is>
      </c>
      <c r="B1578" s="2" t="inlineStr">
        <is>
          <t>PROD-0226</t>
        </is>
      </c>
      <c r="C1578" s="2" t="inlineStr">
        <is>
          <t>Кабан мясо</t>
        </is>
      </c>
      <c r="D1578" s="2" t="inlineStr">
        <is>
          <t>Холодная обработка / зачистка</t>
        </is>
      </c>
      <c r="E1578" s="2" t="inlineStr">
        <is>
          <t>ПРОВЕРИТЬ ПРИМЕНИМОСТЬ</t>
        </is>
      </c>
      <c r="F1578" s="2" t="n"/>
      <c r="G1578" s="2" t="n"/>
      <c r="H1578" s="2">
        <f>IF(OR(F1578="",G1578=""),"",F1578*(1-G1578/100))</f>
        <v/>
      </c>
      <c r="I1578" s="2">
        <f>IF(OR(F1578="",H1578=""),"",F1578-H1578)</f>
        <v/>
      </c>
      <c r="J1578" s="2" t="n"/>
      <c r="K1578" s="2" t="n"/>
      <c r="L1578" s="2" t="n"/>
      <c r="M1578" s="2" t="n"/>
      <c r="N1578" s="2" t="n"/>
      <c r="O1578" s="2" t="inlineStr">
        <is>
          <t>НЕ УКАЗАН</t>
        </is>
      </c>
      <c r="P1578" s="2" t="inlineStr">
        <is>
          <t>НЕ ПРОВЕРЕНО</t>
        </is>
      </c>
      <c r="Q1578" s="2" t="n"/>
      <c r="R1578" s="2" t="n"/>
      <c r="S1578" s="2" t="inlineStr">
        <is>
          <t>Не заполнять без источника или контрольной проработки</t>
        </is>
      </c>
    </row>
    <row r="1579">
      <c r="A1579" s="2" t="inlineStr">
        <is>
          <t>N-PROD-0226-03</t>
        </is>
      </c>
      <c r="B1579" s="2" t="inlineStr">
        <is>
          <t>PROD-0226</t>
        </is>
      </c>
      <c r="C1579" s="2" t="inlineStr">
        <is>
          <t>Кабан мясо</t>
        </is>
      </c>
      <c r="D1579" s="2" t="inlineStr">
        <is>
          <t>Обвалка / жиловка</t>
        </is>
      </c>
      <c r="E1579" s="2" t="inlineStr">
        <is>
          <t>ПРОВЕРИТЬ ПРИМЕНИМОСТЬ</t>
        </is>
      </c>
      <c r="F1579" s="2" t="n"/>
      <c r="G1579" s="2" t="n"/>
      <c r="H1579" s="2">
        <f>IF(OR(F1579="",G1579=""),"",F1579*(1-G1579/100))</f>
        <v/>
      </c>
      <c r="I1579" s="2">
        <f>IF(OR(F1579="",H1579=""),"",F1579-H1579)</f>
        <v/>
      </c>
      <c r="J1579" s="2" t="n"/>
      <c r="K1579" s="2" t="n"/>
      <c r="L1579" s="2" t="n"/>
      <c r="M1579" s="2" t="n"/>
      <c r="N1579" s="2" t="n"/>
      <c r="O1579" s="2" t="inlineStr">
        <is>
          <t>НЕ УКАЗАН</t>
        </is>
      </c>
      <c r="P1579" s="2" t="inlineStr">
        <is>
          <t>НЕ ПРОВЕРЕНО</t>
        </is>
      </c>
      <c r="Q1579" s="2" t="n"/>
      <c r="R1579" s="2" t="n"/>
      <c r="S1579" s="2" t="inlineStr">
        <is>
          <t>Не заполнять без источника или контрольной проработки</t>
        </is>
      </c>
    </row>
    <row r="1580">
      <c r="A1580" s="2" t="inlineStr">
        <is>
          <t>N-PROD-0226-04</t>
        </is>
      </c>
      <c r="B1580" s="2" t="inlineStr">
        <is>
          <t>PROD-0226</t>
        </is>
      </c>
      <c r="C1580" s="2" t="inlineStr">
        <is>
          <t>Кабан мясо</t>
        </is>
      </c>
      <c r="D1580" s="2" t="inlineStr">
        <is>
          <t>Варка</t>
        </is>
      </c>
      <c r="E1580" s="2" t="inlineStr">
        <is>
          <t>ПРОВЕРИТЬ ПРИМЕНИМОСТЬ</t>
        </is>
      </c>
      <c r="F1580" s="2" t="n"/>
      <c r="G1580" s="2" t="n"/>
      <c r="H1580" s="2">
        <f>IF(OR(F1580="",G1580=""),"",F1580*(1-G1580/100))</f>
        <v/>
      </c>
      <c r="I1580" s="2">
        <f>IF(OR(F1580="",H1580=""),"",F1580-H1580)</f>
        <v/>
      </c>
      <c r="J1580" s="2" t="n"/>
      <c r="K1580" s="2" t="n"/>
      <c r="L1580" s="2" t="n"/>
      <c r="M1580" s="2" t="n"/>
      <c r="N1580" s="2" t="n"/>
      <c r="O1580" s="2" t="inlineStr">
        <is>
          <t>НЕ УКАЗАН</t>
        </is>
      </c>
      <c r="P1580" s="2" t="inlineStr">
        <is>
          <t>НЕ ПРОВЕРЕНО</t>
        </is>
      </c>
      <c r="Q1580" s="2" t="n"/>
      <c r="R1580" s="2" t="n"/>
      <c r="S1580" s="2" t="inlineStr">
        <is>
          <t>Не заполнять без источника или контрольной проработки</t>
        </is>
      </c>
    </row>
    <row r="1581">
      <c r="A1581" s="2" t="inlineStr">
        <is>
          <t>N-PROD-0226-05</t>
        </is>
      </c>
      <c r="B1581" s="2" t="inlineStr">
        <is>
          <t>PROD-0226</t>
        </is>
      </c>
      <c r="C1581" s="2" t="inlineStr">
        <is>
          <t>Кабан мясо</t>
        </is>
      </c>
      <c r="D1581" s="2" t="inlineStr">
        <is>
          <t>Жарка</t>
        </is>
      </c>
      <c r="E1581" s="2" t="inlineStr">
        <is>
          <t>ПРОВЕРИТЬ ПРИМЕНИМОСТЬ</t>
        </is>
      </c>
      <c r="F1581" s="2" t="n"/>
      <c r="G1581" s="2" t="n"/>
      <c r="H1581" s="2">
        <f>IF(OR(F1581="",G1581=""),"",F1581*(1-G1581/100))</f>
        <v/>
      </c>
      <c r="I1581" s="2">
        <f>IF(OR(F1581="",H1581=""),"",F1581-H1581)</f>
        <v/>
      </c>
      <c r="J1581" s="2" t="n"/>
      <c r="K1581" s="2" t="n"/>
      <c r="L1581" s="2" t="n"/>
      <c r="M1581" s="2" t="n"/>
      <c r="N1581" s="2" t="n"/>
      <c r="O1581" s="2" t="inlineStr">
        <is>
          <t>НЕ УКАЗАН</t>
        </is>
      </c>
      <c r="P1581" s="2" t="inlineStr">
        <is>
          <t>НЕ ПРОВЕРЕНО</t>
        </is>
      </c>
      <c r="Q1581" s="2" t="n"/>
      <c r="R1581" s="2" t="n"/>
      <c r="S1581" s="2" t="inlineStr">
        <is>
          <t>Не заполнять без источника или контрольной проработки</t>
        </is>
      </c>
    </row>
    <row r="1582">
      <c r="A1582" s="2" t="inlineStr">
        <is>
          <t>N-PROD-0226-06</t>
        </is>
      </c>
      <c r="B1582" s="2" t="inlineStr">
        <is>
          <t>PROD-0226</t>
        </is>
      </c>
      <c r="C1582" s="2" t="inlineStr">
        <is>
          <t>Кабан мясо</t>
        </is>
      </c>
      <c r="D1582" s="2" t="inlineStr">
        <is>
          <t>Тушение</t>
        </is>
      </c>
      <c r="E1582" s="2" t="inlineStr">
        <is>
          <t>ПРОВЕРИТЬ ПРИМЕНИМОСТЬ</t>
        </is>
      </c>
      <c r="F1582" s="2" t="n"/>
      <c r="G1582" s="2" t="n"/>
      <c r="H1582" s="2">
        <f>IF(OR(F1582="",G1582=""),"",F1582*(1-G1582/100))</f>
        <v/>
      </c>
      <c r="I1582" s="2">
        <f>IF(OR(F1582="",H1582=""),"",F1582-H1582)</f>
        <v/>
      </c>
      <c r="J1582" s="2" t="n"/>
      <c r="K1582" s="2" t="n"/>
      <c r="L1582" s="2" t="n"/>
      <c r="M1582" s="2" t="n"/>
      <c r="N1582" s="2" t="n"/>
      <c r="O1582" s="2" t="inlineStr">
        <is>
          <t>НЕ УКАЗАН</t>
        </is>
      </c>
      <c r="P1582" s="2" t="inlineStr">
        <is>
          <t>НЕ ПРОВЕРЕНО</t>
        </is>
      </c>
      <c r="Q1582" s="2" t="n"/>
      <c r="R1582" s="2" t="n"/>
      <c r="S1582" s="2" t="inlineStr">
        <is>
          <t>Не заполнять без источника или контрольной проработки</t>
        </is>
      </c>
    </row>
    <row r="1583">
      <c r="A1583" s="2" t="inlineStr">
        <is>
          <t>N-PROD-0226-07</t>
        </is>
      </c>
      <c r="B1583" s="2" t="inlineStr">
        <is>
          <t>PROD-0226</t>
        </is>
      </c>
      <c r="C1583" s="2" t="inlineStr">
        <is>
          <t>Кабан мясо</t>
        </is>
      </c>
      <c r="D1583" s="2" t="inlineStr">
        <is>
          <t>Запекание</t>
        </is>
      </c>
      <c r="E1583" s="2" t="inlineStr">
        <is>
          <t>ПРОВЕРИТЬ ПРИМЕНИМОСТЬ</t>
        </is>
      </c>
      <c r="F1583" s="2" t="n"/>
      <c r="G1583" s="2" t="n"/>
      <c r="H1583" s="2">
        <f>IF(OR(F1583="",G1583=""),"",F1583*(1-G1583/100))</f>
        <v/>
      </c>
      <c r="I1583" s="2">
        <f>IF(OR(F1583="",H1583=""),"",F1583-H1583)</f>
        <v/>
      </c>
      <c r="J1583" s="2" t="n"/>
      <c r="K1583" s="2" t="n"/>
      <c r="L1583" s="2" t="n"/>
      <c r="M1583" s="2" t="n"/>
      <c r="N1583" s="2" t="n"/>
      <c r="O1583" s="2" t="inlineStr">
        <is>
          <t>НЕ УКАЗАН</t>
        </is>
      </c>
      <c r="P1583" s="2" t="inlineStr">
        <is>
          <t>НЕ ПРОВЕРЕНО</t>
        </is>
      </c>
      <c r="Q1583" s="2" t="n"/>
      <c r="R1583" s="2" t="n"/>
      <c r="S1583" s="2" t="inlineStr">
        <is>
          <t>Не заполнять без источника или контрольной проработки</t>
        </is>
      </c>
    </row>
    <row r="1584">
      <c r="A1584" s="2" t="inlineStr">
        <is>
          <t>N-PROD-0227-01</t>
        </is>
      </c>
      <c r="B1584" s="2" t="inlineStr">
        <is>
          <t>PROD-0227</t>
        </is>
      </c>
      <c r="C1584" s="2" t="inlineStr">
        <is>
          <t>Кабачки</t>
        </is>
      </c>
      <c r="D1584" s="2" t="inlineStr">
        <is>
          <t>Размораживание</t>
        </is>
      </c>
      <c r="E1584" s="2" t="inlineStr">
        <is>
          <t>ПРОВЕРИТЬ ПРИМЕНИМОСТЬ</t>
        </is>
      </c>
      <c r="F1584" s="2" t="n"/>
      <c r="G1584" s="2" t="n"/>
      <c r="H1584" s="2">
        <f>IF(OR(F1584="",G1584=""),"",F1584*(1-G1584/100))</f>
        <v/>
      </c>
      <c r="I1584" s="2">
        <f>IF(OR(F1584="",H1584=""),"",F1584-H1584)</f>
        <v/>
      </c>
      <c r="J1584" s="2" t="n"/>
      <c r="K1584" s="2" t="n"/>
      <c r="L1584" s="2" t="n"/>
      <c r="M1584" s="2" t="n"/>
      <c r="N1584" s="2" t="n"/>
      <c r="O1584" s="2" t="inlineStr">
        <is>
          <t>НЕ УКАЗАН</t>
        </is>
      </c>
      <c r="P1584" s="2" t="inlineStr">
        <is>
          <t>НЕ ПРОВЕРЕНО</t>
        </is>
      </c>
      <c r="Q1584" s="2" t="n"/>
      <c r="R1584" s="2" t="n"/>
      <c r="S1584" s="2" t="inlineStr">
        <is>
          <t>Не заполнять без источника или контрольной проработки</t>
        </is>
      </c>
    </row>
    <row r="1585">
      <c r="A1585" s="2" t="inlineStr">
        <is>
          <t>N-PROD-0227-02</t>
        </is>
      </c>
      <c r="B1585" s="2" t="inlineStr">
        <is>
          <t>PROD-0227</t>
        </is>
      </c>
      <c r="C1585" s="2" t="inlineStr">
        <is>
          <t>Кабачки</t>
        </is>
      </c>
      <c r="D1585" s="2" t="inlineStr">
        <is>
          <t>Холодная обработка / зачистка</t>
        </is>
      </c>
      <c r="E1585" s="2" t="inlineStr">
        <is>
          <t>ПРОВЕРИТЬ ПРИМЕНИМОСТЬ</t>
        </is>
      </c>
      <c r="F1585" s="2" t="n"/>
      <c r="G1585" s="2" t="n"/>
      <c r="H1585" s="2">
        <f>IF(OR(F1585="",G1585=""),"",F1585*(1-G1585/100))</f>
        <v/>
      </c>
      <c r="I1585" s="2">
        <f>IF(OR(F1585="",H1585=""),"",F1585-H1585)</f>
        <v/>
      </c>
      <c r="J1585" s="2" t="n"/>
      <c r="K1585" s="2" t="n"/>
      <c r="L1585" s="2" t="n"/>
      <c r="M1585" s="2" t="n"/>
      <c r="N1585" s="2" t="n"/>
      <c r="O1585" s="2" t="inlineStr">
        <is>
          <t>НЕ УКАЗАН</t>
        </is>
      </c>
      <c r="P1585" s="2" t="inlineStr">
        <is>
          <t>НЕ ПРОВЕРЕНО</t>
        </is>
      </c>
      <c r="Q1585" s="2" t="n"/>
      <c r="R1585" s="2" t="n"/>
      <c r="S1585" s="2" t="inlineStr">
        <is>
          <t>Не заполнять без источника или контрольной проработки</t>
        </is>
      </c>
    </row>
    <row r="1586">
      <c r="A1586" s="2" t="inlineStr">
        <is>
          <t>N-PROD-0227-03</t>
        </is>
      </c>
      <c r="B1586" s="2" t="inlineStr">
        <is>
          <t>PROD-0227</t>
        </is>
      </c>
      <c r="C1586" s="2" t="inlineStr">
        <is>
          <t>Кабачки</t>
        </is>
      </c>
      <c r="D1586" s="2" t="inlineStr">
        <is>
          <t>Обвалка / жиловка</t>
        </is>
      </c>
      <c r="E1586" s="2" t="inlineStr">
        <is>
          <t>ПРОВЕРИТЬ ПРИМЕНИМОСТЬ</t>
        </is>
      </c>
      <c r="F1586" s="2" t="n"/>
      <c r="G1586" s="2" t="n"/>
      <c r="H1586" s="2">
        <f>IF(OR(F1586="",G1586=""),"",F1586*(1-G1586/100))</f>
        <v/>
      </c>
      <c r="I1586" s="2">
        <f>IF(OR(F1586="",H1586=""),"",F1586-H1586)</f>
        <v/>
      </c>
      <c r="J1586" s="2" t="n"/>
      <c r="K1586" s="2" t="n"/>
      <c r="L1586" s="2" t="n"/>
      <c r="M1586" s="2" t="n"/>
      <c r="N1586" s="2" t="n"/>
      <c r="O1586" s="2" t="inlineStr">
        <is>
          <t>НЕ УКАЗАН</t>
        </is>
      </c>
      <c r="P1586" s="2" t="inlineStr">
        <is>
          <t>НЕ ПРОВЕРЕНО</t>
        </is>
      </c>
      <c r="Q1586" s="2" t="n"/>
      <c r="R1586" s="2" t="n"/>
      <c r="S1586" s="2" t="inlineStr">
        <is>
          <t>Не заполнять без источника или контрольной проработки</t>
        </is>
      </c>
    </row>
    <row r="1587">
      <c r="A1587" s="2" t="inlineStr">
        <is>
          <t>N-PROD-0227-04</t>
        </is>
      </c>
      <c r="B1587" s="2" t="inlineStr">
        <is>
          <t>PROD-0227</t>
        </is>
      </c>
      <c r="C1587" s="2" t="inlineStr">
        <is>
          <t>Кабачки</t>
        </is>
      </c>
      <c r="D1587" s="2" t="inlineStr">
        <is>
          <t>Варка</t>
        </is>
      </c>
      <c r="E1587" s="2" t="inlineStr">
        <is>
          <t>ПРОВЕРИТЬ ПРИМЕНИМОСТЬ</t>
        </is>
      </c>
      <c r="F1587" s="2" t="n"/>
      <c r="G1587" s="2" t="n"/>
      <c r="H1587" s="2">
        <f>IF(OR(F1587="",G1587=""),"",F1587*(1-G1587/100))</f>
        <v/>
      </c>
      <c r="I1587" s="2">
        <f>IF(OR(F1587="",H1587=""),"",F1587-H1587)</f>
        <v/>
      </c>
      <c r="J1587" s="2" t="n"/>
      <c r="K1587" s="2" t="n"/>
      <c r="L1587" s="2" t="n"/>
      <c r="M1587" s="2" t="n"/>
      <c r="N1587" s="2" t="n"/>
      <c r="O1587" s="2" t="inlineStr">
        <is>
          <t>НЕ УКАЗАН</t>
        </is>
      </c>
      <c r="P1587" s="2" t="inlineStr">
        <is>
          <t>НЕ ПРОВЕРЕНО</t>
        </is>
      </c>
      <c r="Q1587" s="2" t="n"/>
      <c r="R1587" s="2" t="n"/>
      <c r="S1587" s="2" t="inlineStr">
        <is>
          <t>Не заполнять без источника или контрольной проработки</t>
        </is>
      </c>
    </row>
    <row r="1588">
      <c r="A1588" s="2" t="inlineStr">
        <is>
          <t>N-PROD-0227-05</t>
        </is>
      </c>
      <c r="B1588" s="2" t="inlineStr">
        <is>
          <t>PROD-0227</t>
        </is>
      </c>
      <c r="C1588" s="2" t="inlineStr">
        <is>
          <t>Кабачки</t>
        </is>
      </c>
      <c r="D1588" s="2" t="inlineStr">
        <is>
          <t>Жарка</t>
        </is>
      </c>
      <c r="E1588" s="2" t="inlineStr">
        <is>
          <t>ПРОВЕРИТЬ ПРИМЕНИМОСТЬ</t>
        </is>
      </c>
      <c r="F1588" s="2" t="n"/>
      <c r="G1588" s="2" t="n"/>
      <c r="H1588" s="2">
        <f>IF(OR(F1588="",G1588=""),"",F1588*(1-G1588/100))</f>
        <v/>
      </c>
      <c r="I1588" s="2">
        <f>IF(OR(F1588="",H1588=""),"",F1588-H1588)</f>
        <v/>
      </c>
      <c r="J1588" s="2" t="n"/>
      <c r="K1588" s="2" t="n"/>
      <c r="L1588" s="2" t="n"/>
      <c r="M1588" s="2" t="n"/>
      <c r="N1588" s="2" t="n"/>
      <c r="O1588" s="2" t="inlineStr">
        <is>
          <t>НЕ УКАЗАН</t>
        </is>
      </c>
      <c r="P1588" s="2" t="inlineStr">
        <is>
          <t>НЕ ПРОВЕРЕНО</t>
        </is>
      </c>
      <c r="Q1588" s="2" t="n"/>
      <c r="R1588" s="2" t="n"/>
      <c r="S1588" s="2" t="inlineStr">
        <is>
          <t>Не заполнять без источника или контрольной проработки</t>
        </is>
      </c>
    </row>
    <row r="1589">
      <c r="A1589" s="2" t="inlineStr">
        <is>
          <t>N-PROD-0227-06</t>
        </is>
      </c>
      <c r="B1589" s="2" t="inlineStr">
        <is>
          <t>PROD-0227</t>
        </is>
      </c>
      <c r="C1589" s="2" t="inlineStr">
        <is>
          <t>Кабачки</t>
        </is>
      </c>
      <c r="D1589" s="2" t="inlineStr">
        <is>
          <t>Тушение</t>
        </is>
      </c>
      <c r="E1589" s="2" t="inlineStr">
        <is>
          <t>ПРОВЕРИТЬ ПРИМЕНИМОСТЬ</t>
        </is>
      </c>
      <c r="F1589" s="2" t="n"/>
      <c r="G1589" s="2" t="n"/>
      <c r="H1589" s="2">
        <f>IF(OR(F1589="",G1589=""),"",F1589*(1-G1589/100))</f>
        <v/>
      </c>
      <c r="I1589" s="2">
        <f>IF(OR(F1589="",H1589=""),"",F1589-H1589)</f>
        <v/>
      </c>
      <c r="J1589" s="2" t="n"/>
      <c r="K1589" s="2" t="n"/>
      <c r="L1589" s="2" t="n"/>
      <c r="M1589" s="2" t="n"/>
      <c r="N1589" s="2" t="n"/>
      <c r="O1589" s="2" t="inlineStr">
        <is>
          <t>НЕ УКАЗАН</t>
        </is>
      </c>
      <c r="P1589" s="2" t="inlineStr">
        <is>
          <t>НЕ ПРОВЕРЕНО</t>
        </is>
      </c>
      <c r="Q1589" s="2" t="n"/>
      <c r="R1589" s="2" t="n"/>
      <c r="S1589" s="2" t="inlineStr">
        <is>
          <t>Не заполнять без источника или контрольной проработки</t>
        </is>
      </c>
    </row>
    <row r="1590">
      <c r="A1590" s="2" t="inlineStr">
        <is>
          <t>N-PROD-0227-07</t>
        </is>
      </c>
      <c r="B1590" s="2" t="inlineStr">
        <is>
          <t>PROD-0227</t>
        </is>
      </c>
      <c r="C1590" s="2" t="inlineStr">
        <is>
          <t>Кабачки</t>
        </is>
      </c>
      <c r="D1590" s="2" t="inlineStr">
        <is>
          <t>Запекание</t>
        </is>
      </c>
      <c r="E1590" s="2" t="inlineStr">
        <is>
          <t>ПРОВЕРИТЬ ПРИМЕНИМОСТЬ</t>
        </is>
      </c>
      <c r="F1590" s="2" t="n"/>
      <c r="G1590" s="2" t="n"/>
      <c r="H1590" s="2">
        <f>IF(OR(F1590="",G1590=""),"",F1590*(1-G1590/100))</f>
        <v/>
      </c>
      <c r="I1590" s="2">
        <f>IF(OR(F1590="",H1590=""),"",F1590-H1590)</f>
        <v/>
      </c>
      <c r="J1590" s="2" t="n"/>
      <c r="K1590" s="2" t="n"/>
      <c r="L1590" s="2" t="n"/>
      <c r="M1590" s="2" t="n"/>
      <c r="N1590" s="2" t="n"/>
      <c r="O1590" s="2" t="inlineStr">
        <is>
          <t>НЕ УКАЗАН</t>
        </is>
      </c>
      <c r="P1590" s="2" t="inlineStr">
        <is>
          <t>НЕ ПРОВЕРЕНО</t>
        </is>
      </c>
      <c r="Q1590" s="2" t="n"/>
      <c r="R1590" s="2" t="n"/>
      <c r="S1590" s="2" t="inlineStr">
        <is>
          <t>Не заполнять без источника или контрольной проработки</t>
        </is>
      </c>
    </row>
    <row r="1591">
      <c r="A1591" s="2" t="inlineStr">
        <is>
          <t>N-PROD-0228-01</t>
        </is>
      </c>
      <c r="B1591" s="2" t="inlineStr">
        <is>
          <t>PROD-0228</t>
        </is>
      </c>
      <c r="C1591" s="2" t="inlineStr">
        <is>
          <t>Казеин мицеллярный</t>
        </is>
      </c>
      <c r="D1591" s="2" t="inlineStr">
        <is>
          <t>Размораживание</t>
        </is>
      </c>
      <c r="E1591" s="2" t="inlineStr">
        <is>
          <t>ПРОВЕРИТЬ ПРИМЕНИМОСТЬ</t>
        </is>
      </c>
      <c r="F1591" s="2" t="n"/>
      <c r="G1591" s="2" t="n"/>
      <c r="H1591" s="2">
        <f>IF(OR(F1591="",G1591=""),"",F1591*(1-G1591/100))</f>
        <v/>
      </c>
      <c r="I1591" s="2">
        <f>IF(OR(F1591="",H1591=""),"",F1591-H1591)</f>
        <v/>
      </c>
      <c r="J1591" s="2" t="n"/>
      <c r="K1591" s="2" t="n"/>
      <c r="L1591" s="2" t="n"/>
      <c r="M1591" s="2" t="n"/>
      <c r="N1591" s="2" t="n"/>
      <c r="O1591" s="2" t="inlineStr">
        <is>
          <t>НЕ УКАЗАН</t>
        </is>
      </c>
      <c r="P1591" s="2" t="inlineStr">
        <is>
          <t>НЕ ПРОВЕРЕНО</t>
        </is>
      </c>
      <c r="Q1591" s="2" t="n"/>
      <c r="R1591" s="2" t="n"/>
      <c r="S1591" s="2" t="inlineStr">
        <is>
          <t>Не заполнять без источника или контрольной проработки</t>
        </is>
      </c>
    </row>
    <row r="1592">
      <c r="A1592" s="2" t="inlineStr">
        <is>
          <t>N-PROD-0228-02</t>
        </is>
      </c>
      <c r="B1592" s="2" t="inlineStr">
        <is>
          <t>PROD-0228</t>
        </is>
      </c>
      <c r="C1592" s="2" t="inlineStr">
        <is>
          <t>Казеин мицеллярный</t>
        </is>
      </c>
      <c r="D1592" s="2" t="inlineStr">
        <is>
          <t>Холодная обработка / зачистка</t>
        </is>
      </c>
      <c r="E1592" s="2" t="inlineStr">
        <is>
          <t>ПРОВЕРИТЬ ПРИМЕНИМОСТЬ</t>
        </is>
      </c>
      <c r="F1592" s="2" t="n"/>
      <c r="G1592" s="2" t="n"/>
      <c r="H1592" s="2">
        <f>IF(OR(F1592="",G1592=""),"",F1592*(1-G1592/100))</f>
        <v/>
      </c>
      <c r="I1592" s="2">
        <f>IF(OR(F1592="",H1592=""),"",F1592-H1592)</f>
        <v/>
      </c>
      <c r="J1592" s="2" t="n"/>
      <c r="K1592" s="2" t="n"/>
      <c r="L1592" s="2" t="n"/>
      <c r="M1592" s="2" t="n"/>
      <c r="N1592" s="2" t="n"/>
      <c r="O1592" s="2" t="inlineStr">
        <is>
          <t>НЕ УКАЗАН</t>
        </is>
      </c>
      <c r="P1592" s="2" t="inlineStr">
        <is>
          <t>НЕ ПРОВЕРЕНО</t>
        </is>
      </c>
      <c r="Q1592" s="2" t="n"/>
      <c r="R1592" s="2" t="n"/>
      <c r="S1592" s="2" t="inlineStr">
        <is>
          <t>Не заполнять без источника или контрольной проработки</t>
        </is>
      </c>
    </row>
    <row r="1593">
      <c r="A1593" s="2" t="inlineStr">
        <is>
          <t>N-PROD-0228-03</t>
        </is>
      </c>
      <c r="B1593" s="2" t="inlineStr">
        <is>
          <t>PROD-0228</t>
        </is>
      </c>
      <c r="C1593" s="2" t="inlineStr">
        <is>
          <t>Казеин мицеллярный</t>
        </is>
      </c>
      <c r="D1593" s="2" t="inlineStr">
        <is>
          <t>Обвалка / жиловка</t>
        </is>
      </c>
      <c r="E1593" s="2" t="inlineStr">
        <is>
          <t>ПРОВЕРИТЬ ПРИМЕНИМОСТЬ</t>
        </is>
      </c>
      <c r="F1593" s="2" t="n"/>
      <c r="G1593" s="2" t="n"/>
      <c r="H1593" s="2">
        <f>IF(OR(F1593="",G1593=""),"",F1593*(1-G1593/100))</f>
        <v/>
      </c>
      <c r="I1593" s="2">
        <f>IF(OR(F1593="",H1593=""),"",F1593-H1593)</f>
        <v/>
      </c>
      <c r="J1593" s="2" t="n"/>
      <c r="K1593" s="2" t="n"/>
      <c r="L1593" s="2" t="n"/>
      <c r="M1593" s="2" t="n"/>
      <c r="N1593" s="2" t="n"/>
      <c r="O1593" s="2" t="inlineStr">
        <is>
          <t>НЕ УКАЗАН</t>
        </is>
      </c>
      <c r="P1593" s="2" t="inlineStr">
        <is>
          <t>НЕ ПРОВЕРЕНО</t>
        </is>
      </c>
      <c r="Q1593" s="2" t="n"/>
      <c r="R1593" s="2" t="n"/>
      <c r="S1593" s="2" t="inlineStr">
        <is>
          <t>Не заполнять без источника или контрольной проработки</t>
        </is>
      </c>
    </row>
    <row r="1594">
      <c r="A1594" s="2" t="inlineStr">
        <is>
          <t>N-PROD-0228-04</t>
        </is>
      </c>
      <c r="B1594" s="2" t="inlineStr">
        <is>
          <t>PROD-0228</t>
        </is>
      </c>
      <c r="C1594" s="2" t="inlineStr">
        <is>
          <t>Казеин мицеллярный</t>
        </is>
      </c>
      <c r="D1594" s="2" t="inlineStr">
        <is>
          <t>Варка</t>
        </is>
      </c>
      <c r="E1594" s="2" t="inlineStr">
        <is>
          <t>ПРОВЕРИТЬ ПРИМЕНИМОСТЬ</t>
        </is>
      </c>
      <c r="F1594" s="2" t="n"/>
      <c r="G1594" s="2" t="n"/>
      <c r="H1594" s="2">
        <f>IF(OR(F1594="",G1594=""),"",F1594*(1-G1594/100))</f>
        <v/>
      </c>
      <c r="I1594" s="2">
        <f>IF(OR(F1594="",H1594=""),"",F1594-H1594)</f>
        <v/>
      </c>
      <c r="J1594" s="2" t="n"/>
      <c r="K1594" s="2" t="n"/>
      <c r="L1594" s="2" t="n"/>
      <c r="M1594" s="2" t="n"/>
      <c r="N1594" s="2" t="n"/>
      <c r="O1594" s="2" t="inlineStr">
        <is>
          <t>НЕ УКАЗАН</t>
        </is>
      </c>
      <c r="P1594" s="2" t="inlineStr">
        <is>
          <t>НЕ ПРОВЕРЕНО</t>
        </is>
      </c>
      <c r="Q1594" s="2" t="n"/>
      <c r="R1594" s="2" t="n"/>
      <c r="S1594" s="2" t="inlineStr">
        <is>
          <t>Не заполнять без источника или контрольной проработки</t>
        </is>
      </c>
    </row>
    <row r="1595">
      <c r="A1595" s="2" t="inlineStr">
        <is>
          <t>N-PROD-0228-05</t>
        </is>
      </c>
      <c r="B1595" s="2" t="inlineStr">
        <is>
          <t>PROD-0228</t>
        </is>
      </c>
      <c r="C1595" s="2" t="inlineStr">
        <is>
          <t>Казеин мицеллярный</t>
        </is>
      </c>
      <c r="D1595" s="2" t="inlineStr">
        <is>
          <t>Жарка</t>
        </is>
      </c>
      <c r="E1595" s="2" t="inlineStr">
        <is>
          <t>ПРОВЕРИТЬ ПРИМЕНИМОСТЬ</t>
        </is>
      </c>
      <c r="F1595" s="2" t="n"/>
      <c r="G1595" s="2" t="n"/>
      <c r="H1595" s="2">
        <f>IF(OR(F1595="",G1595=""),"",F1595*(1-G1595/100))</f>
        <v/>
      </c>
      <c r="I1595" s="2">
        <f>IF(OR(F1595="",H1595=""),"",F1595-H1595)</f>
        <v/>
      </c>
      <c r="J1595" s="2" t="n"/>
      <c r="K1595" s="2" t="n"/>
      <c r="L1595" s="2" t="n"/>
      <c r="M1595" s="2" t="n"/>
      <c r="N1595" s="2" t="n"/>
      <c r="O1595" s="2" t="inlineStr">
        <is>
          <t>НЕ УКАЗАН</t>
        </is>
      </c>
      <c r="P1595" s="2" t="inlineStr">
        <is>
          <t>НЕ ПРОВЕРЕНО</t>
        </is>
      </c>
      <c r="Q1595" s="2" t="n"/>
      <c r="R1595" s="2" t="n"/>
      <c r="S1595" s="2" t="inlineStr">
        <is>
          <t>Не заполнять без источника или контрольной проработки</t>
        </is>
      </c>
    </row>
    <row r="1596">
      <c r="A1596" s="2" t="inlineStr">
        <is>
          <t>N-PROD-0228-06</t>
        </is>
      </c>
      <c r="B1596" s="2" t="inlineStr">
        <is>
          <t>PROD-0228</t>
        </is>
      </c>
      <c r="C1596" s="2" t="inlineStr">
        <is>
          <t>Казеин мицеллярный</t>
        </is>
      </c>
      <c r="D1596" s="2" t="inlineStr">
        <is>
          <t>Тушение</t>
        </is>
      </c>
      <c r="E1596" s="2" t="inlineStr">
        <is>
          <t>ПРОВЕРИТЬ ПРИМЕНИМОСТЬ</t>
        </is>
      </c>
      <c r="F1596" s="2" t="n"/>
      <c r="G1596" s="2" t="n"/>
      <c r="H1596" s="2">
        <f>IF(OR(F1596="",G1596=""),"",F1596*(1-G1596/100))</f>
        <v/>
      </c>
      <c r="I1596" s="2">
        <f>IF(OR(F1596="",H1596=""),"",F1596-H1596)</f>
        <v/>
      </c>
      <c r="J1596" s="2" t="n"/>
      <c r="K1596" s="2" t="n"/>
      <c r="L1596" s="2" t="n"/>
      <c r="M1596" s="2" t="n"/>
      <c r="N1596" s="2" t="n"/>
      <c r="O1596" s="2" t="inlineStr">
        <is>
          <t>НЕ УКАЗАН</t>
        </is>
      </c>
      <c r="P1596" s="2" t="inlineStr">
        <is>
          <t>НЕ ПРОВЕРЕНО</t>
        </is>
      </c>
      <c r="Q1596" s="2" t="n"/>
      <c r="R1596" s="2" t="n"/>
      <c r="S1596" s="2" t="inlineStr">
        <is>
          <t>Не заполнять без источника или контрольной проработки</t>
        </is>
      </c>
    </row>
    <row r="1597">
      <c r="A1597" s="2" t="inlineStr">
        <is>
          <t>N-PROD-0228-07</t>
        </is>
      </c>
      <c r="B1597" s="2" t="inlineStr">
        <is>
          <t>PROD-0228</t>
        </is>
      </c>
      <c r="C1597" s="2" t="inlineStr">
        <is>
          <t>Казеин мицеллярный</t>
        </is>
      </c>
      <c r="D1597" s="2" t="inlineStr">
        <is>
          <t>Запекание</t>
        </is>
      </c>
      <c r="E1597" s="2" t="inlineStr">
        <is>
          <t>ПРОВЕРИТЬ ПРИМЕНИМОСТЬ</t>
        </is>
      </c>
      <c r="F1597" s="2" t="n"/>
      <c r="G1597" s="2" t="n"/>
      <c r="H1597" s="2">
        <f>IF(OR(F1597="",G1597=""),"",F1597*(1-G1597/100))</f>
        <v/>
      </c>
      <c r="I1597" s="2">
        <f>IF(OR(F1597="",H1597=""),"",F1597-H1597)</f>
        <v/>
      </c>
      <c r="J1597" s="2" t="n"/>
      <c r="K1597" s="2" t="n"/>
      <c r="L1597" s="2" t="n"/>
      <c r="M1597" s="2" t="n"/>
      <c r="N1597" s="2" t="n"/>
      <c r="O1597" s="2" t="inlineStr">
        <is>
          <t>НЕ УКАЗАН</t>
        </is>
      </c>
      <c r="P1597" s="2" t="inlineStr">
        <is>
          <t>НЕ ПРОВЕРЕНО</t>
        </is>
      </c>
      <c r="Q1597" s="2" t="n"/>
      <c r="R1597" s="2" t="n"/>
      <c r="S1597" s="2" t="inlineStr">
        <is>
          <t>Не заполнять без источника или контрольной проработки</t>
        </is>
      </c>
    </row>
    <row r="1598">
      <c r="A1598" s="2" t="inlineStr">
        <is>
          <t>N-PROD-0229-01</t>
        </is>
      </c>
      <c r="B1598" s="2" t="inlineStr">
        <is>
          <t>PROD-0229</t>
        </is>
      </c>
      <c r="C1598" s="2" t="inlineStr">
        <is>
          <t>Какао-бобы сырые</t>
        </is>
      </c>
      <c r="D1598" s="2" t="inlineStr">
        <is>
          <t>Размораживание</t>
        </is>
      </c>
      <c r="E1598" s="2" t="inlineStr">
        <is>
          <t>ПРОВЕРИТЬ ПРИМЕНИМОСТЬ</t>
        </is>
      </c>
      <c r="F1598" s="2" t="n"/>
      <c r="G1598" s="2" t="n"/>
      <c r="H1598" s="2">
        <f>IF(OR(F1598="",G1598=""),"",F1598*(1-G1598/100))</f>
        <v/>
      </c>
      <c r="I1598" s="2">
        <f>IF(OR(F1598="",H1598=""),"",F1598-H1598)</f>
        <v/>
      </c>
      <c r="J1598" s="2" t="n"/>
      <c r="K1598" s="2" t="n"/>
      <c r="L1598" s="2" t="n"/>
      <c r="M1598" s="2" t="n"/>
      <c r="N1598" s="2" t="n"/>
      <c r="O1598" s="2" t="inlineStr">
        <is>
          <t>НЕ УКАЗАН</t>
        </is>
      </c>
      <c r="P1598" s="2" t="inlineStr">
        <is>
          <t>НЕ ПРОВЕРЕНО</t>
        </is>
      </c>
      <c r="Q1598" s="2" t="n"/>
      <c r="R1598" s="2" t="n"/>
      <c r="S1598" s="2" t="inlineStr">
        <is>
          <t>Не заполнять без источника или контрольной проработки</t>
        </is>
      </c>
    </row>
    <row r="1599">
      <c r="A1599" s="2" t="inlineStr">
        <is>
          <t>N-PROD-0229-02</t>
        </is>
      </c>
      <c r="B1599" s="2" t="inlineStr">
        <is>
          <t>PROD-0229</t>
        </is>
      </c>
      <c r="C1599" s="2" t="inlineStr">
        <is>
          <t>Какао-бобы сырые</t>
        </is>
      </c>
      <c r="D1599" s="2" t="inlineStr">
        <is>
          <t>Холодная обработка / зачистка</t>
        </is>
      </c>
      <c r="E1599" s="2" t="inlineStr">
        <is>
          <t>ПРОВЕРИТЬ ПРИМЕНИМОСТЬ</t>
        </is>
      </c>
      <c r="F1599" s="2" t="n"/>
      <c r="G1599" s="2" t="n"/>
      <c r="H1599" s="2">
        <f>IF(OR(F1599="",G1599=""),"",F1599*(1-G1599/100))</f>
        <v/>
      </c>
      <c r="I1599" s="2">
        <f>IF(OR(F1599="",H1599=""),"",F1599-H1599)</f>
        <v/>
      </c>
      <c r="J1599" s="2" t="n"/>
      <c r="K1599" s="2" t="n"/>
      <c r="L1599" s="2" t="n"/>
      <c r="M1599" s="2" t="n"/>
      <c r="N1599" s="2" t="n"/>
      <c r="O1599" s="2" t="inlineStr">
        <is>
          <t>НЕ УКАЗАН</t>
        </is>
      </c>
      <c r="P1599" s="2" t="inlineStr">
        <is>
          <t>НЕ ПРОВЕРЕНО</t>
        </is>
      </c>
      <c r="Q1599" s="2" t="n"/>
      <c r="R1599" s="2" t="n"/>
      <c r="S1599" s="2" t="inlineStr">
        <is>
          <t>Не заполнять без источника или контрольной проработки</t>
        </is>
      </c>
    </row>
    <row r="1600">
      <c r="A1600" s="2" t="inlineStr">
        <is>
          <t>N-PROD-0229-03</t>
        </is>
      </c>
      <c r="B1600" s="2" t="inlineStr">
        <is>
          <t>PROD-0229</t>
        </is>
      </c>
      <c r="C1600" s="2" t="inlineStr">
        <is>
          <t>Какао-бобы сырые</t>
        </is>
      </c>
      <c r="D1600" s="2" t="inlineStr">
        <is>
          <t>Обвалка / жиловка</t>
        </is>
      </c>
      <c r="E1600" s="2" t="inlineStr">
        <is>
          <t>ПРОВЕРИТЬ ПРИМЕНИМОСТЬ</t>
        </is>
      </c>
      <c r="F1600" s="2" t="n"/>
      <c r="G1600" s="2" t="n"/>
      <c r="H1600" s="2">
        <f>IF(OR(F1600="",G1600=""),"",F1600*(1-G1600/100))</f>
        <v/>
      </c>
      <c r="I1600" s="2">
        <f>IF(OR(F1600="",H1600=""),"",F1600-H1600)</f>
        <v/>
      </c>
      <c r="J1600" s="2" t="n"/>
      <c r="K1600" s="2" t="n"/>
      <c r="L1600" s="2" t="n"/>
      <c r="M1600" s="2" t="n"/>
      <c r="N1600" s="2" t="n"/>
      <c r="O1600" s="2" t="inlineStr">
        <is>
          <t>НЕ УКАЗАН</t>
        </is>
      </c>
      <c r="P1600" s="2" t="inlineStr">
        <is>
          <t>НЕ ПРОВЕРЕНО</t>
        </is>
      </c>
      <c r="Q1600" s="2" t="n"/>
      <c r="R1600" s="2" t="n"/>
      <c r="S1600" s="2" t="inlineStr">
        <is>
          <t>Не заполнять без источника или контрольной проработки</t>
        </is>
      </c>
    </row>
    <row r="1601">
      <c r="A1601" s="2" t="inlineStr">
        <is>
          <t>N-PROD-0229-04</t>
        </is>
      </c>
      <c r="B1601" s="2" t="inlineStr">
        <is>
          <t>PROD-0229</t>
        </is>
      </c>
      <c r="C1601" s="2" t="inlineStr">
        <is>
          <t>Какао-бобы сырые</t>
        </is>
      </c>
      <c r="D1601" s="2" t="inlineStr">
        <is>
          <t>Варка</t>
        </is>
      </c>
      <c r="E1601" s="2" t="inlineStr">
        <is>
          <t>ПРОВЕРИТЬ ПРИМЕНИМОСТЬ</t>
        </is>
      </c>
      <c r="F1601" s="2" t="n"/>
      <c r="G1601" s="2" t="n"/>
      <c r="H1601" s="2">
        <f>IF(OR(F1601="",G1601=""),"",F1601*(1-G1601/100))</f>
        <v/>
      </c>
      <c r="I1601" s="2">
        <f>IF(OR(F1601="",H1601=""),"",F1601-H1601)</f>
        <v/>
      </c>
      <c r="J1601" s="2" t="n"/>
      <c r="K1601" s="2" t="n"/>
      <c r="L1601" s="2" t="n"/>
      <c r="M1601" s="2" t="n"/>
      <c r="N1601" s="2" t="n"/>
      <c r="O1601" s="2" t="inlineStr">
        <is>
          <t>НЕ УКАЗАН</t>
        </is>
      </c>
      <c r="P1601" s="2" t="inlineStr">
        <is>
          <t>НЕ ПРОВЕРЕНО</t>
        </is>
      </c>
      <c r="Q1601" s="2" t="n"/>
      <c r="R1601" s="2" t="n"/>
      <c r="S1601" s="2" t="inlineStr">
        <is>
          <t>Не заполнять без источника или контрольной проработки</t>
        </is>
      </c>
    </row>
    <row r="1602">
      <c r="A1602" s="2" t="inlineStr">
        <is>
          <t>N-PROD-0229-05</t>
        </is>
      </c>
      <c r="B1602" s="2" t="inlineStr">
        <is>
          <t>PROD-0229</t>
        </is>
      </c>
      <c r="C1602" s="2" t="inlineStr">
        <is>
          <t>Какао-бобы сырые</t>
        </is>
      </c>
      <c r="D1602" s="2" t="inlineStr">
        <is>
          <t>Жарка</t>
        </is>
      </c>
      <c r="E1602" s="2" t="inlineStr">
        <is>
          <t>ПРОВЕРИТЬ ПРИМЕНИМОСТЬ</t>
        </is>
      </c>
      <c r="F1602" s="2" t="n"/>
      <c r="G1602" s="2" t="n"/>
      <c r="H1602" s="2">
        <f>IF(OR(F1602="",G1602=""),"",F1602*(1-G1602/100))</f>
        <v/>
      </c>
      <c r="I1602" s="2">
        <f>IF(OR(F1602="",H1602=""),"",F1602-H1602)</f>
        <v/>
      </c>
      <c r="J1602" s="2" t="n"/>
      <c r="K1602" s="2" t="n"/>
      <c r="L1602" s="2" t="n"/>
      <c r="M1602" s="2" t="n"/>
      <c r="N1602" s="2" t="n"/>
      <c r="O1602" s="2" t="inlineStr">
        <is>
          <t>НЕ УКАЗАН</t>
        </is>
      </c>
      <c r="P1602" s="2" t="inlineStr">
        <is>
          <t>НЕ ПРОВЕРЕНО</t>
        </is>
      </c>
      <c r="Q1602" s="2" t="n"/>
      <c r="R1602" s="2" t="n"/>
      <c r="S1602" s="2" t="inlineStr">
        <is>
          <t>Не заполнять без источника или контрольной проработки</t>
        </is>
      </c>
    </row>
    <row r="1603">
      <c r="A1603" s="2" t="inlineStr">
        <is>
          <t>N-PROD-0229-06</t>
        </is>
      </c>
      <c r="B1603" s="2" t="inlineStr">
        <is>
          <t>PROD-0229</t>
        </is>
      </c>
      <c r="C1603" s="2" t="inlineStr">
        <is>
          <t>Какао-бобы сырые</t>
        </is>
      </c>
      <c r="D1603" s="2" t="inlineStr">
        <is>
          <t>Тушение</t>
        </is>
      </c>
      <c r="E1603" s="2" t="inlineStr">
        <is>
          <t>ПРОВЕРИТЬ ПРИМЕНИМОСТЬ</t>
        </is>
      </c>
      <c r="F1603" s="2" t="n"/>
      <c r="G1603" s="2" t="n"/>
      <c r="H1603" s="2">
        <f>IF(OR(F1603="",G1603=""),"",F1603*(1-G1603/100))</f>
        <v/>
      </c>
      <c r="I1603" s="2">
        <f>IF(OR(F1603="",H1603=""),"",F1603-H1603)</f>
        <v/>
      </c>
      <c r="J1603" s="2" t="n"/>
      <c r="K1603" s="2" t="n"/>
      <c r="L1603" s="2" t="n"/>
      <c r="M1603" s="2" t="n"/>
      <c r="N1603" s="2" t="n"/>
      <c r="O1603" s="2" t="inlineStr">
        <is>
          <t>НЕ УКАЗАН</t>
        </is>
      </c>
      <c r="P1603" s="2" t="inlineStr">
        <is>
          <t>НЕ ПРОВЕРЕНО</t>
        </is>
      </c>
      <c r="Q1603" s="2" t="n"/>
      <c r="R1603" s="2" t="n"/>
      <c r="S1603" s="2" t="inlineStr">
        <is>
          <t>Не заполнять без источника или контрольной проработки</t>
        </is>
      </c>
    </row>
    <row r="1604">
      <c r="A1604" s="2" t="inlineStr">
        <is>
          <t>N-PROD-0229-07</t>
        </is>
      </c>
      <c r="B1604" s="2" t="inlineStr">
        <is>
          <t>PROD-0229</t>
        </is>
      </c>
      <c r="C1604" s="2" t="inlineStr">
        <is>
          <t>Какао-бобы сырые</t>
        </is>
      </c>
      <c r="D1604" s="2" t="inlineStr">
        <is>
          <t>Запекание</t>
        </is>
      </c>
      <c r="E1604" s="2" t="inlineStr">
        <is>
          <t>ПРОВЕРИТЬ ПРИМЕНИМОСТЬ</t>
        </is>
      </c>
      <c r="F1604" s="2" t="n"/>
      <c r="G1604" s="2" t="n"/>
      <c r="H1604" s="2">
        <f>IF(OR(F1604="",G1604=""),"",F1604*(1-G1604/100))</f>
        <v/>
      </c>
      <c r="I1604" s="2">
        <f>IF(OR(F1604="",H1604=""),"",F1604-H1604)</f>
        <v/>
      </c>
      <c r="J1604" s="2" t="n"/>
      <c r="K1604" s="2" t="n"/>
      <c r="L1604" s="2" t="n"/>
      <c r="M1604" s="2" t="n"/>
      <c r="N1604" s="2" t="n"/>
      <c r="O1604" s="2" t="inlineStr">
        <is>
          <t>НЕ УКАЗАН</t>
        </is>
      </c>
      <c r="P1604" s="2" t="inlineStr">
        <is>
          <t>НЕ ПРОВЕРЕНО</t>
        </is>
      </c>
      <c r="Q1604" s="2" t="n"/>
      <c r="R1604" s="2" t="n"/>
      <c r="S1604" s="2" t="inlineStr">
        <is>
          <t>Не заполнять без источника или контрольной проработки</t>
        </is>
      </c>
    </row>
    <row r="1605">
      <c r="A1605" s="2" t="inlineStr">
        <is>
          <t>N-PROD-0230-01</t>
        </is>
      </c>
      <c r="B1605" s="2" t="inlineStr">
        <is>
          <t>PROD-0230</t>
        </is>
      </c>
      <c r="C1605" s="2" t="inlineStr">
        <is>
          <t>Какао-масло дезодорированное</t>
        </is>
      </c>
      <c r="D1605" s="2" t="inlineStr">
        <is>
          <t>Размораживание</t>
        </is>
      </c>
      <c r="E1605" s="2" t="inlineStr">
        <is>
          <t>ПРОВЕРИТЬ ПРИМЕНИМОСТЬ</t>
        </is>
      </c>
      <c r="F1605" s="2" t="n"/>
      <c r="G1605" s="2" t="n"/>
      <c r="H1605" s="2">
        <f>IF(OR(F1605="",G1605=""),"",F1605*(1-G1605/100))</f>
        <v/>
      </c>
      <c r="I1605" s="2">
        <f>IF(OR(F1605="",H1605=""),"",F1605-H1605)</f>
        <v/>
      </c>
      <c r="J1605" s="2" t="n"/>
      <c r="K1605" s="2" t="n"/>
      <c r="L1605" s="2" t="n"/>
      <c r="M1605" s="2" t="n"/>
      <c r="N1605" s="2" t="n"/>
      <c r="O1605" s="2" t="inlineStr">
        <is>
          <t>НЕ УКАЗАН</t>
        </is>
      </c>
      <c r="P1605" s="2" t="inlineStr">
        <is>
          <t>НЕ ПРОВЕРЕНО</t>
        </is>
      </c>
      <c r="Q1605" s="2" t="n"/>
      <c r="R1605" s="2" t="n"/>
      <c r="S1605" s="2" t="inlineStr">
        <is>
          <t>Не заполнять без источника или контрольной проработки</t>
        </is>
      </c>
    </row>
    <row r="1606">
      <c r="A1606" s="2" t="inlineStr">
        <is>
          <t>N-PROD-0230-02</t>
        </is>
      </c>
      <c r="B1606" s="2" t="inlineStr">
        <is>
          <t>PROD-0230</t>
        </is>
      </c>
      <c r="C1606" s="2" t="inlineStr">
        <is>
          <t>Какао-масло дезодорированное</t>
        </is>
      </c>
      <c r="D1606" s="2" t="inlineStr">
        <is>
          <t>Холодная обработка / зачистка</t>
        </is>
      </c>
      <c r="E1606" s="2" t="inlineStr">
        <is>
          <t>ПРОВЕРИТЬ ПРИМЕНИМОСТЬ</t>
        </is>
      </c>
      <c r="F1606" s="2" t="n"/>
      <c r="G1606" s="2" t="n"/>
      <c r="H1606" s="2">
        <f>IF(OR(F1606="",G1606=""),"",F1606*(1-G1606/100))</f>
        <v/>
      </c>
      <c r="I1606" s="2">
        <f>IF(OR(F1606="",H1606=""),"",F1606-H1606)</f>
        <v/>
      </c>
      <c r="J1606" s="2" t="n"/>
      <c r="K1606" s="2" t="n"/>
      <c r="L1606" s="2" t="n"/>
      <c r="M1606" s="2" t="n"/>
      <c r="N1606" s="2" t="n"/>
      <c r="O1606" s="2" t="inlineStr">
        <is>
          <t>НЕ УКАЗАН</t>
        </is>
      </c>
      <c r="P1606" s="2" t="inlineStr">
        <is>
          <t>НЕ ПРОВЕРЕНО</t>
        </is>
      </c>
      <c r="Q1606" s="2" t="n"/>
      <c r="R1606" s="2" t="n"/>
      <c r="S1606" s="2" t="inlineStr">
        <is>
          <t>Не заполнять без источника или контрольной проработки</t>
        </is>
      </c>
    </row>
    <row r="1607">
      <c r="A1607" s="2" t="inlineStr">
        <is>
          <t>N-PROD-0230-03</t>
        </is>
      </c>
      <c r="B1607" s="2" t="inlineStr">
        <is>
          <t>PROD-0230</t>
        </is>
      </c>
      <c r="C1607" s="2" t="inlineStr">
        <is>
          <t>Какао-масло дезодорированное</t>
        </is>
      </c>
      <c r="D1607" s="2" t="inlineStr">
        <is>
          <t>Обвалка / жиловка</t>
        </is>
      </c>
      <c r="E1607" s="2" t="inlineStr">
        <is>
          <t>ПРОВЕРИТЬ ПРИМЕНИМОСТЬ</t>
        </is>
      </c>
      <c r="F1607" s="2" t="n"/>
      <c r="G1607" s="2" t="n"/>
      <c r="H1607" s="2">
        <f>IF(OR(F1607="",G1607=""),"",F1607*(1-G1607/100))</f>
        <v/>
      </c>
      <c r="I1607" s="2">
        <f>IF(OR(F1607="",H1607=""),"",F1607-H1607)</f>
        <v/>
      </c>
      <c r="J1607" s="2" t="n"/>
      <c r="K1607" s="2" t="n"/>
      <c r="L1607" s="2" t="n"/>
      <c r="M1607" s="2" t="n"/>
      <c r="N1607" s="2" t="n"/>
      <c r="O1607" s="2" t="inlineStr">
        <is>
          <t>НЕ УКАЗАН</t>
        </is>
      </c>
      <c r="P1607" s="2" t="inlineStr">
        <is>
          <t>НЕ ПРОВЕРЕНО</t>
        </is>
      </c>
      <c r="Q1607" s="2" t="n"/>
      <c r="R1607" s="2" t="n"/>
      <c r="S1607" s="2" t="inlineStr">
        <is>
          <t>Не заполнять без источника или контрольной проработки</t>
        </is>
      </c>
    </row>
    <row r="1608">
      <c r="A1608" s="2" t="inlineStr">
        <is>
          <t>N-PROD-0230-04</t>
        </is>
      </c>
      <c r="B1608" s="2" t="inlineStr">
        <is>
          <t>PROD-0230</t>
        </is>
      </c>
      <c r="C1608" s="2" t="inlineStr">
        <is>
          <t>Какао-масло дезодорированное</t>
        </is>
      </c>
      <c r="D1608" s="2" t="inlineStr">
        <is>
          <t>Варка</t>
        </is>
      </c>
      <c r="E1608" s="2" t="inlineStr">
        <is>
          <t>ПРОВЕРИТЬ ПРИМЕНИМОСТЬ</t>
        </is>
      </c>
      <c r="F1608" s="2" t="n"/>
      <c r="G1608" s="2" t="n"/>
      <c r="H1608" s="2">
        <f>IF(OR(F1608="",G1608=""),"",F1608*(1-G1608/100))</f>
        <v/>
      </c>
      <c r="I1608" s="2">
        <f>IF(OR(F1608="",H1608=""),"",F1608-H1608)</f>
        <v/>
      </c>
      <c r="J1608" s="2" t="n"/>
      <c r="K1608" s="2" t="n"/>
      <c r="L1608" s="2" t="n"/>
      <c r="M1608" s="2" t="n"/>
      <c r="N1608" s="2" t="n"/>
      <c r="O1608" s="2" t="inlineStr">
        <is>
          <t>НЕ УКАЗАН</t>
        </is>
      </c>
      <c r="P1608" s="2" t="inlineStr">
        <is>
          <t>НЕ ПРОВЕРЕНО</t>
        </is>
      </c>
      <c r="Q1608" s="2" t="n"/>
      <c r="R1608" s="2" t="n"/>
      <c r="S1608" s="2" t="inlineStr">
        <is>
          <t>Не заполнять без источника или контрольной проработки</t>
        </is>
      </c>
    </row>
    <row r="1609">
      <c r="A1609" s="2" t="inlineStr">
        <is>
          <t>N-PROD-0230-05</t>
        </is>
      </c>
      <c r="B1609" s="2" t="inlineStr">
        <is>
          <t>PROD-0230</t>
        </is>
      </c>
      <c r="C1609" s="2" t="inlineStr">
        <is>
          <t>Какао-масло дезодорированное</t>
        </is>
      </c>
      <c r="D1609" s="2" t="inlineStr">
        <is>
          <t>Жарка</t>
        </is>
      </c>
      <c r="E1609" s="2" t="inlineStr">
        <is>
          <t>ПРОВЕРИТЬ ПРИМЕНИМОСТЬ</t>
        </is>
      </c>
      <c r="F1609" s="2" t="n"/>
      <c r="G1609" s="2" t="n"/>
      <c r="H1609" s="2">
        <f>IF(OR(F1609="",G1609=""),"",F1609*(1-G1609/100))</f>
        <v/>
      </c>
      <c r="I1609" s="2">
        <f>IF(OR(F1609="",H1609=""),"",F1609-H1609)</f>
        <v/>
      </c>
      <c r="J1609" s="2" t="n"/>
      <c r="K1609" s="2" t="n"/>
      <c r="L1609" s="2" t="n"/>
      <c r="M1609" s="2" t="n"/>
      <c r="N1609" s="2" t="n"/>
      <c r="O1609" s="2" t="inlineStr">
        <is>
          <t>НЕ УКАЗАН</t>
        </is>
      </c>
      <c r="P1609" s="2" t="inlineStr">
        <is>
          <t>НЕ ПРОВЕРЕНО</t>
        </is>
      </c>
      <c r="Q1609" s="2" t="n"/>
      <c r="R1609" s="2" t="n"/>
      <c r="S1609" s="2" t="inlineStr">
        <is>
          <t>Не заполнять без источника или контрольной проработки</t>
        </is>
      </c>
    </row>
    <row r="1610">
      <c r="A1610" s="2" t="inlineStr">
        <is>
          <t>N-PROD-0230-06</t>
        </is>
      </c>
      <c r="B1610" s="2" t="inlineStr">
        <is>
          <t>PROD-0230</t>
        </is>
      </c>
      <c r="C1610" s="2" t="inlineStr">
        <is>
          <t>Какао-масло дезодорированное</t>
        </is>
      </c>
      <c r="D1610" s="2" t="inlineStr">
        <is>
          <t>Тушение</t>
        </is>
      </c>
      <c r="E1610" s="2" t="inlineStr">
        <is>
          <t>ПРОВЕРИТЬ ПРИМЕНИМОСТЬ</t>
        </is>
      </c>
      <c r="F1610" s="2" t="n"/>
      <c r="G1610" s="2" t="n"/>
      <c r="H1610" s="2">
        <f>IF(OR(F1610="",G1610=""),"",F1610*(1-G1610/100))</f>
        <v/>
      </c>
      <c r="I1610" s="2">
        <f>IF(OR(F1610="",H1610=""),"",F1610-H1610)</f>
        <v/>
      </c>
      <c r="J1610" s="2" t="n"/>
      <c r="K1610" s="2" t="n"/>
      <c r="L1610" s="2" t="n"/>
      <c r="M1610" s="2" t="n"/>
      <c r="N1610" s="2" t="n"/>
      <c r="O1610" s="2" t="inlineStr">
        <is>
          <t>НЕ УКАЗАН</t>
        </is>
      </c>
      <c r="P1610" s="2" t="inlineStr">
        <is>
          <t>НЕ ПРОВЕРЕНО</t>
        </is>
      </c>
      <c r="Q1610" s="2" t="n"/>
      <c r="R1610" s="2" t="n"/>
      <c r="S1610" s="2" t="inlineStr">
        <is>
          <t>Не заполнять без источника или контрольной проработки</t>
        </is>
      </c>
    </row>
    <row r="1611">
      <c r="A1611" s="2" t="inlineStr">
        <is>
          <t>N-PROD-0230-07</t>
        </is>
      </c>
      <c r="B1611" s="2" t="inlineStr">
        <is>
          <t>PROD-0230</t>
        </is>
      </c>
      <c r="C1611" s="2" t="inlineStr">
        <is>
          <t>Какао-масло дезодорированное</t>
        </is>
      </c>
      <c r="D1611" s="2" t="inlineStr">
        <is>
          <t>Запекание</t>
        </is>
      </c>
      <c r="E1611" s="2" t="inlineStr">
        <is>
          <t>ПРОВЕРИТЬ ПРИМЕНИМОСТЬ</t>
        </is>
      </c>
      <c r="F1611" s="2" t="n"/>
      <c r="G1611" s="2" t="n"/>
      <c r="H1611" s="2">
        <f>IF(OR(F1611="",G1611=""),"",F1611*(1-G1611/100))</f>
        <v/>
      </c>
      <c r="I1611" s="2">
        <f>IF(OR(F1611="",H1611=""),"",F1611-H1611)</f>
        <v/>
      </c>
      <c r="J1611" s="2" t="n"/>
      <c r="K1611" s="2" t="n"/>
      <c r="L1611" s="2" t="n"/>
      <c r="M1611" s="2" t="n"/>
      <c r="N1611" s="2" t="n"/>
      <c r="O1611" s="2" t="inlineStr">
        <is>
          <t>НЕ УКАЗАН</t>
        </is>
      </c>
      <c r="P1611" s="2" t="inlineStr">
        <is>
          <t>НЕ ПРОВЕРЕНО</t>
        </is>
      </c>
      <c r="Q1611" s="2" t="n"/>
      <c r="R1611" s="2" t="n"/>
      <c r="S1611" s="2" t="inlineStr">
        <is>
          <t>Не заполнять без источника или контрольной проработки</t>
        </is>
      </c>
    </row>
    <row r="1612">
      <c r="A1612" s="2" t="inlineStr">
        <is>
          <t>N-PROD-0231-01</t>
        </is>
      </c>
      <c r="B1612" s="2" t="inlineStr">
        <is>
          <t>PROD-0231</t>
        </is>
      </c>
      <c r="C1612" s="2" t="inlineStr">
        <is>
          <t>Какао-масло натуральное</t>
        </is>
      </c>
      <c r="D1612" s="2" t="inlineStr">
        <is>
          <t>Размораживание</t>
        </is>
      </c>
      <c r="E1612" s="2" t="inlineStr">
        <is>
          <t>ПРОВЕРИТЬ ПРИМЕНИМОСТЬ</t>
        </is>
      </c>
      <c r="F1612" s="2" t="n"/>
      <c r="G1612" s="2" t="n"/>
      <c r="H1612" s="2">
        <f>IF(OR(F1612="",G1612=""),"",F1612*(1-G1612/100))</f>
        <v/>
      </c>
      <c r="I1612" s="2">
        <f>IF(OR(F1612="",H1612=""),"",F1612-H1612)</f>
        <v/>
      </c>
      <c r="J1612" s="2" t="n"/>
      <c r="K1612" s="2" t="n"/>
      <c r="L1612" s="2" t="n"/>
      <c r="M1612" s="2" t="n"/>
      <c r="N1612" s="2" t="n"/>
      <c r="O1612" s="2" t="inlineStr">
        <is>
          <t>НЕ УКАЗАН</t>
        </is>
      </c>
      <c r="P1612" s="2" t="inlineStr">
        <is>
          <t>НЕ ПРОВЕРЕНО</t>
        </is>
      </c>
      <c r="Q1612" s="2" t="n"/>
      <c r="R1612" s="2" t="n"/>
      <c r="S1612" s="2" t="inlineStr">
        <is>
          <t>Не заполнять без источника или контрольной проработки</t>
        </is>
      </c>
    </row>
    <row r="1613">
      <c r="A1613" s="2" t="inlineStr">
        <is>
          <t>N-PROD-0231-02</t>
        </is>
      </c>
      <c r="B1613" s="2" t="inlineStr">
        <is>
          <t>PROD-0231</t>
        </is>
      </c>
      <c r="C1613" s="2" t="inlineStr">
        <is>
          <t>Какао-масло натуральное</t>
        </is>
      </c>
      <c r="D1613" s="2" t="inlineStr">
        <is>
          <t>Холодная обработка / зачистка</t>
        </is>
      </c>
      <c r="E1613" s="2" t="inlineStr">
        <is>
          <t>ПРОВЕРИТЬ ПРИМЕНИМОСТЬ</t>
        </is>
      </c>
      <c r="F1613" s="2" t="n"/>
      <c r="G1613" s="2" t="n"/>
      <c r="H1613" s="2">
        <f>IF(OR(F1613="",G1613=""),"",F1613*(1-G1613/100))</f>
        <v/>
      </c>
      <c r="I1613" s="2">
        <f>IF(OR(F1613="",H1613=""),"",F1613-H1613)</f>
        <v/>
      </c>
      <c r="J1613" s="2" t="n"/>
      <c r="K1613" s="2" t="n"/>
      <c r="L1613" s="2" t="n"/>
      <c r="M1613" s="2" t="n"/>
      <c r="N1613" s="2" t="n"/>
      <c r="O1613" s="2" t="inlineStr">
        <is>
          <t>НЕ УКАЗАН</t>
        </is>
      </c>
      <c r="P1613" s="2" t="inlineStr">
        <is>
          <t>НЕ ПРОВЕРЕНО</t>
        </is>
      </c>
      <c r="Q1613" s="2" t="n"/>
      <c r="R1613" s="2" t="n"/>
      <c r="S1613" s="2" t="inlineStr">
        <is>
          <t>Не заполнять без источника или контрольной проработки</t>
        </is>
      </c>
    </row>
    <row r="1614">
      <c r="A1614" s="2" t="inlineStr">
        <is>
          <t>N-PROD-0231-03</t>
        </is>
      </c>
      <c r="B1614" s="2" t="inlineStr">
        <is>
          <t>PROD-0231</t>
        </is>
      </c>
      <c r="C1614" s="2" t="inlineStr">
        <is>
          <t>Какао-масло натуральное</t>
        </is>
      </c>
      <c r="D1614" s="2" t="inlineStr">
        <is>
          <t>Обвалка / жиловка</t>
        </is>
      </c>
      <c r="E1614" s="2" t="inlineStr">
        <is>
          <t>ПРОВЕРИТЬ ПРИМЕНИМОСТЬ</t>
        </is>
      </c>
      <c r="F1614" s="2" t="n"/>
      <c r="G1614" s="2" t="n"/>
      <c r="H1614" s="2">
        <f>IF(OR(F1614="",G1614=""),"",F1614*(1-G1614/100))</f>
        <v/>
      </c>
      <c r="I1614" s="2">
        <f>IF(OR(F1614="",H1614=""),"",F1614-H1614)</f>
        <v/>
      </c>
      <c r="J1614" s="2" t="n"/>
      <c r="K1614" s="2" t="n"/>
      <c r="L1614" s="2" t="n"/>
      <c r="M1614" s="2" t="n"/>
      <c r="N1614" s="2" t="n"/>
      <c r="O1614" s="2" t="inlineStr">
        <is>
          <t>НЕ УКАЗАН</t>
        </is>
      </c>
      <c r="P1614" s="2" t="inlineStr">
        <is>
          <t>НЕ ПРОВЕРЕНО</t>
        </is>
      </c>
      <c r="Q1614" s="2" t="n"/>
      <c r="R1614" s="2" t="n"/>
      <c r="S1614" s="2" t="inlineStr">
        <is>
          <t>Не заполнять без источника или контрольной проработки</t>
        </is>
      </c>
    </row>
    <row r="1615">
      <c r="A1615" s="2" t="inlineStr">
        <is>
          <t>N-PROD-0231-04</t>
        </is>
      </c>
      <c r="B1615" s="2" t="inlineStr">
        <is>
          <t>PROD-0231</t>
        </is>
      </c>
      <c r="C1615" s="2" t="inlineStr">
        <is>
          <t>Какао-масло натуральное</t>
        </is>
      </c>
      <c r="D1615" s="2" t="inlineStr">
        <is>
          <t>Варка</t>
        </is>
      </c>
      <c r="E1615" s="2" t="inlineStr">
        <is>
          <t>ПРОВЕРИТЬ ПРИМЕНИМОСТЬ</t>
        </is>
      </c>
      <c r="F1615" s="2" t="n"/>
      <c r="G1615" s="2" t="n"/>
      <c r="H1615" s="2">
        <f>IF(OR(F1615="",G1615=""),"",F1615*(1-G1615/100))</f>
        <v/>
      </c>
      <c r="I1615" s="2">
        <f>IF(OR(F1615="",H1615=""),"",F1615-H1615)</f>
        <v/>
      </c>
      <c r="J1615" s="2" t="n"/>
      <c r="K1615" s="2" t="n"/>
      <c r="L1615" s="2" t="n"/>
      <c r="M1615" s="2" t="n"/>
      <c r="N1615" s="2" t="n"/>
      <c r="O1615" s="2" t="inlineStr">
        <is>
          <t>НЕ УКАЗАН</t>
        </is>
      </c>
      <c r="P1615" s="2" t="inlineStr">
        <is>
          <t>НЕ ПРОВЕРЕНО</t>
        </is>
      </c>
      <c r="Q1615" s="2" t="n"/>
      <c r="R1615" s="2" t="n"/>
      <c r="S1615" s="2" t="inlineStr">
        <is>
          <t>Не заполнять без источника или контрольной проработки</t>
        </is>
      </c>
    </row>
    <row r="1616">
      <c r="A1616" s="2" t="inlineStr">
        <is>
          <t>N-PROD-0231-05</t>
        </is>
      </c>
      <c r="B1616" s="2" t="inlineStr">
        <is>
          <t>PROD-0231</t>
        </is>
      </c>
      <c r="C1616" s="2" t="inlineStr">
        <is>
          <t>Какао-масло натуральное</t>
        </is>
      </c>
      <c r="D1616" s="2" t="inlineStr">
        <is>
          <t>Жарка</t>
        </is>
      </c>
      <c r="E1616" s="2" t="inlineStr">
        <is>
          <t>ПРОВЕРИТЬ ПРИМЕНИМОСТЬ</t>
        </is>
      </c>
      <c r="F1616" s="2" t="n"/>
      <c r="G1616" s="2" t="n"/>
      <c r="H1616" s="2">
        <f>IF(OR(F1616="",G1616=""),"",F1616*(1-G1616/100))</f>
        <v/>
      </c>
      <c r="I1616" s="2">
        <f>IF(OR(F1616="",H1616=""),"",F1616-H1616)</f>
        <v/>
      </c>
      <c r="J1616" s="2" t="n"/>
      <c r="K1616" s="2" t="n"/>
      <c r="L1616" s="2" t="n"/>
      <c r="M1616" s="2" t="n"/>
      <c r="N1616" s="2" t="n"/>
      <c r="O1616" s="2" t="inlineStr">
        <is>
          <t>НЕ УКАЗАН</t>
        </is>
      </c>
      <c r="P1616" s="2" t="inlineStr">
        <is>
          <t>НЕ ПРОВЕРЕНО</t>
        </is>
      </c>
      <c r="Q1616" s="2" t="n"/>
      <c r="R1616" s="2" t="n"/>
      <c r="S1616" s="2" t="inlineStr">
        <is>
          <t>Не заполнять без источника или контрольной проработки</t>
        </is>
      </c>
    </row>
    <row r="1617">
      <c r="A1617" s="2" t="inlineStr">
        <is>
          <t>N-PROD-0231-06</t>
        </is>
      </c>
      <c r="B1617" s="2" t="inlineStr">
        <is>
          <t>PROD-0231</t>
        </is>
      </c>
      <c r="C1617" s="2" t="inlineStr">
        <is>
          <t>Какао-масло натуральное</t>
        </is>
      </c>
      <c r="D1617" s="2" t="inlineStr">
        <is>
          <t>Тушение</t>
        </is>
      </c>
      <c r="E1617" s="2" t="inlineStr">
        <is>
          <t>ПРОВЕРИТЬ ПРИМЕНИМОСТЬ</t>
        </is>
      </c>
      <c r="F1617" s="2" t="n"/>
      <c r="G1617" s="2" t="n"/>
      <c r="H1617" s="2">
        <f>IF(OR(F1617="",G1617=""),"",F1617*(1-G1617/100))</f>
        <v/>
      </c>
      <c r="I1617" s="2">
        <f>IF(OR(F1617="",H1617=""),"",F1617-H1617)</f>
        <v/>
      </c>
      <c r="J1617" s="2" t="n"/>
      <c r="K1617" s="2" t="n"/>
      <c r="L1617" s="2" t="n"/>
      <c r="M1617" s="2" t="n"/>
      <c r="N1617" s="2" t="n"/>
      <c r="O1617" s="2" t="inlineStr">
        <is>
          <t>НЕ УКАЗАН</t>
        </is>
      </c>
      <c r="P1617" s="2" t="inlineStr">
        <is>
          <t>НЕ ПРОВЕРЕНО</t>
        </is>
      </c>
      <c r="Q1617" s="2" t="n"/>
      <c r="R1617" s="2" t="n"/>
      <c r="S1617" s="2" t="inlineStr">
        <is>
          <t>Не заполнять без источника или контрольной проработки</t>
        </is>
      </c>
    </row>
    <row r="1618">
      <c r="A1618" s="2" t="inlineStr">
        <is>
          <t>N-PROD-0231-07</t>
        </is>
      </c>
      <c r="B1618" s="2" t="inlineStr">
        <is>
          <t>PROD-0231</t>
        </is>
      </c>
      <c r="C1618" s="2" t="inlineStr">
        <is>
          <t>Какао-масло натуральное</t>
        </is>
      </c>
      <c r="D1618" s="2" t="inlineStr">
        <is>
          <t>Запекание</t>
        </is>
      </c>
      <c r="E1618" s="2" t="inlineStr">
        <is>
          <t>ПРОВЕРИТЬ ПРИМЕНИМОСТЬ</t>
        </is>
      </c>
      <c r="F1618" s="2" t="n"/>
      <c r="G1618" s="2" t="n"/>
      <c r="H1618" s="2">
        <f>IF(OR(F1618="",G1618=""),"",F1618*(1-G1618/100))</f>
        <v/>
      </c>
      <c r="I1618" s="2">
        <f>IF(OR(F1618="",H1618=""),"",F1618-H1618)</f>
        <v/>
      </c>
      <c r="J1618" s="2" t="n"/>
      <c r="K1618" s="2" t="n"/>
      <c r="L1618" s="2" t="n"/>
      <c r="M1618" s="2" t="n"/>
      <c r="N1618" s="2" t="n"/>
      <c r="O1618" s="2" t="inlineStr">
        <is>
          <t>НЕ УКАЗАН</t>
        </is>
      </c>
      <c r="P1618" s="2" t="inlineStr">
        <is>
          <t>НЕ ПРОВЕРЕНО</t>
        </is>
      </c>
      <c r="Q1618" s="2" t="n"/>
      <c r="R1618" s="2" t="n"/>
      <c r="S1618" s="2" t="inlineStr">
        <is>
          <t>Не заполнять без источника или контрольной проработки</t>
        </is>
      </c>
    </row>
    <row r="1619">
      <c r="A1619" s="2" t="inlineStr">
        <is>
          <t>N-PROD-0232-01</t>
        </is>
      </c>
      <c r="B1619" s="2" t="inlineStr">
        <is>
          <t>PROD-0232</t>
        </is>
      </c>
      <c r="C1619" s="2" t="inlineStr">
        <is>
          <t>Какао-порошок</t>
        </is>
      </c>
      <c r="D1619" s="2" t="inlineStr">
        <is>
          <t>Размораживание</t>
        </is>
      </c>
      <c r="E1619" s="2" t="inlineStr">
        <is>
          <t>ПРОВЕРИТЬ ПРИМЕНИМОСТЬ</t>
        </is>
      </c>
      <c r="F1619" s="2" t="n"/>
      <c r="G1619" s="2" t="n"/>
      <c r="H1619" s="2">
        <f>IF(OR(F1619="",G1619=""),"",F1619*(1-G1619/100))</f>
        <v/>
      </c>
      <c r="I1619" s="2">
        <f>IF(OR(F1619="",H1619=""),"",F1619-H1619)</f>
        <v/>
      </c>
      <c r="J1619" s="2" t="n"/>
      <c r="K1619" s="2" t="n"/>
      <c r="L1619" s="2" t="n"/>
      <c r="M1619" s="2" t="n"/>
      <c r="N1619" s="2" t="n"/>
      <c r="O1619" s="2" t="inlineStr">
        <is>
          <t>НЕ УКАЗАН</t>
        </is>
      </c>
      <c r="P1619" s="2" t="inlineStr">
        <is>
          <t>НЕ ПРОВЕРЕНО</t>
        </is>
      </c>
      <c r="Q1619" s="2" t="n"/>
      <c r="R1619" s="2" t="n"/>
      <c r="S1619" s="2" t="inlineStr">
        <is>
          <t>Не заполнять без источника или контрольной проработки</t>
        </is>
      </c>
    </row>
    <row r="1620">
      <c r="A1620" s="2" t="inlineStr">
        <is>
          <t>N-PROD-0232-02</t>
        </is>
      </c>
      <c r="B1620" s="2" t="inlineStr">
        <is>
          <t>PROD-0232</t>
        </is>
      </c>
      <c r="C1620" s="2" t="inlineStr">
        <is>
          <t>Какао-порошок</t>
        </is>
      </c>
      <c r="D1620" s="2" t="inlineStr">
        <is>
          <t>Холодная обработка / зачистка</t>
        </is>
      </c>
      <c r="E1620" s="2" t="inlineStr">
        <is>
          <t>ПРОВЕРИТЬ ПРИМЕНИМОСТЬ</t>
        </is>
      </c>
      <c r="F1620" s="2" t="n"/>
      <c r="G1620" s="2" t="n"/>
      <c r="H1620" s="2">
        <f>IF(OR(F1620="",G1620=""),"",F1620*(1-G1620/100))</f>
        <v/>
      </c>
      <c r="I1620" s="2">
        <f>IF(OR(F1620="",H1620=""),"",F1620-H1620)</f>
        <v/>
      </c>
      <c r="J1620" s="2" t="n"/>
      <c r="K1620" s="2" t="n"/>
      <c r="L1620" s="2" t="n"/>
      <c r="M1620" s="2" t="n"/>
      <c r="N1620" s="2" t="n"/>
      <c r="O1620" s="2" t="inlineStr">
        <is>
          <t>НЕ УКАЗАН</t>
        </is>
      </c>
      <c r="P1620" s="2" t="inlineStr">
        <is>
          <t>НЕ ПРОВЕРЕНО</t>
        </is>
      </c>
      <c r="Q1620" s="2" t="n"/>
      <c r="R1620" s="2" t="n"/>
      <c r="S1620" s="2" t="inlineStr">
        <is>
          <t>Не заполнять без источника или контрольной проработки</t>
        </is>
      </c>
    </row>
    <row r="1621">
      <c r="A1621" s="2" t="inlineStr">
        <is>
          <t>N-PROD-0232-03</t>
        </is>
      </c>
      <c r="B1621" s="2" t="inlineStr">
        <is>
          <t>PROD-0232</t>
        </is>
      </c>
      <c r="C1621" s="2" t="inlineStr">
        <is>
          <t>Какао-порошок</t>
        </is>
      </c>
      <c r="D1621" s="2" t="inlineStr">
        <is>
          <t>Обвалка / жиловка</t>
        </is>
      </c>
      <c r="E1621" s="2" t="inlineStr">
        <is>
          <t>ПРОВЕРИТЬ ПРИМЕНИМОСТЬ</t>
        </is>
      </c>
      <c r="F1621" s="2" t="n"/>
      <c r="G1621" s="2" t="n"/>
      <c r="H1621" s="2">
        <f>IF(OR(F1621="",G1621=""),"",F1621*(1-G1621/100))</f>
        <v/>
      </c>
      <c r="I1621" s="2">
        <f>IF(OR(F1621="",H1621=""),"",F1621-H1621)</f>
        <v/>
      </c>
      <c r="J1621" s="2" t="n"/>
      <c r="K1621" s="2" t="n"/>
      <c r="L1621" s="2" t="n"/>
      <c r="M1621" s="2" t="n"/>
      <c r="N1621" s="2" t="n"/>
      <c r="O1621" s="2" t="inlineStr">
        <is>
          <t>НЕ УКАЗАН</t>
        </is>
      </c>
      <c r="P1621" s="2" t="inlineStr">
        <is>
          <t>НЕ ПРОВЕРЕНО</t>
        </is>
      </c>
      <c r="Q1621" s="2" t="n"/>
      <c r="R1621" s="2" t="n"/>
      <c r="S1621" s="2" t="inlineStr">
        <is>
          <t>Не заполнять без источника или контрольной проработки</t>
        </is>
      </c>
    </row>
    <row r="1622">
      <c r="A1622" s="2" t="inlineStr">
        <is>
          <t>N-PROD-0232-04</t>
        </is>
      </c>
      <c r="B1622" s="2" t="inlineStr">
        <is>
          <t>PROD-0232</t>
        </is>
      </c>
      <c r="C1622" s="2" t="inlineStr">
        <is>
          <t>Какао-порошок</t>
        </is>
      </c>
      <c r="D1622" s="2" t="inlineStr">
        <is>
          <t>Варка</t>
        </is>
      </c>
      <c r="E1622" s="2" t="inlineStr">
        <is>
          <t>ПРОВЕРИТЬ ПРИМЕНИМОСТЬ</t>
        </is>
      </c>
      <c r="F1622" s="2" t="n"/>
      <c r="G1622" s="2" t="n"/>
      <c r="H1622" s="2">
        <f>IF(OR(F1622="",G1622=""),"",F1622*(1-G1622/100))</f>
        <v/>
      </c>
      <c r="I1622" s="2">
        <f>IF(OR(F1622="",H1622=""),"",F1622-H1622)</f>
        <v/>
      </c>
      <c r="J1622" s="2" t="n"/>
      <c r="K1622" s="2" t="n"/>
      <c r="L1622" s="2" t="n"/>
      <c r="M1622" s="2" t="n"/>
      <c r="N1622" s="2" t="n"/>
      <c r="O1622" s="2" t="inlineStr">
        <is>
          <t>НЕ УКАЗАН</t>
        </is>
      </c>
      <c r="P1622" s="2" t="inlineStr">
        <is>
          <t>НЕ ПРОВЕРЕНО</t>
        </is>
      </c>
      <c r="Q1622" s="2" t="n"/>
      <c r="R1622" s="2" t="n"/>
      <c r="S1622" s="2" t="inlineStr">
        <is>
          <t>Не заполнять без источника или контрольной проработки</t>
        </is>
      </c>
    </row>
    <row r="1623">
      <c r="A1623" s="2" t="inlineStr">
        <is>
          <t>N-PROD-0232-05</t>
        </is>
      </c>
      <c r="B1623" s="2" t="inlineStr">
        <is>
          <t>PROD-0232</t>
        </is>
      </c>
      <c r="C1623" s="2" t="inlineStr">
        <is>
          <t>Какао-порошок</t>
        </is>
      </c>
      <c r="D1623" s="2" t="inlineStr">
        <is>
          <t>Жарка</t>
        </is>
      </c>
      <c r="E1623" s="2" t="inlineStr">
        <is>
          <t>ПРОВЕРИТЬ ПРИМЕНИМОСТЬ</t>
        </is>
      </c>
      <c r="F1623" s="2" t="n"/>
      <c r="G1623" s="2" t="n"/>
      <c r="H1623" s="2">
        <f>IF(OR(F1623="",G1623=""),"",F1623*(1-G1623/100))</f>
        <v/>
      </c>
      <c r="I1623" s="2">
        <f>IF(OR(F1623="",H1623=""),"",F1623-H1623)</f>
        <v/>
      </c>
      <c r="J1623" s="2" t="n"/>
      <c r="K1623" s="2" t="n"/>
      <c r="L1623" s="2" t="n"/>
      <c r="M1623" s="2" t="n"/>
      <c r="N1623" s="2" t="n"/>
      <c r="O1623" s="2" t="inlineStr">
        <is>
          <t>НЕ УКАЗАН</t>
        </is>
      </c>
      <c r="P1623" s="2" t="inlineStr">
        <is>
          <t>НЕ ПРОВЕРЕНО</t>
        </is>
      </c>
      <c r="Q1623" s="2" t="n"/>
      <c r="R1623" s="2" t="n"/>
      <c r="S1623" s="2" t="inlineStr">
        <is>
          <t>Не заполнять без источника или контрольной проработки</t>
        </is>
      </c>
    </row>
    <row r="1624">
      <c r="A1624" s="2" t="inlineStr">
        <is>
          <t>N-PROD-0232-06</t>
        </is>
      </c>
      <c r="B1624" s="2" t="inlineStr">
        <is>
          <t>PROD-0232</t>
        </is>
      </c>
      <c r="C1624" s="2" t="inlineStr">
        <is>
          <t>Какао-порошок</t>
        </is>
      </c>
      <c r="D1624" s="2" t="inlineStr">
        <is>
          <t>Тушение</t>
        </is>
      </c>
      <c r="E1624" s="2" t="inlineStr">
        <is>
          <t>ПРОВЕРИТЬ ПРИМЕНИМОСТЬ</t>
        </is>
      </c>
      <c r="F1624" s="2" t="n"/>
      <c r="G1624" s="2" t="n"/>
      <c r="H1624" s="2">
        <f>IF(OR(F1624="",G1624=""),"",F1624*(1-G1624/100))</f>
        <v/>
      </c>
      <c r="I1624" s="2">
        <f>IF(OR(F1624="",H1624=""),"",F1624-H1624)</f>
        <v/>
      </c>
      <c r="J1624" s="2" t="n"/>
      <c r="K1624" s="2" t="n"/>
      <c r="L1624" s="2" t="n"/>
      <c r="M1624" s="2" t="n"/>
      <c r="N1624" s="2" t="n"/>
      <c r="O1624" s="2" t="inlineStr">
        <is>
          <t>НЕ УКАЗАН</t>
        </is>
      </c>
      <c r="P1624" s="2" t="inlineStr">
        <is>
          <t>НЕ ПРОВЕРЕНО</t>
        </is>
      </c>
      <c r="Q1624" s="2" t="n"/>
      <c r="R1624" s="2" t="n"/>
      <c r="S1624" s="2" t="inlineStr">
        <is>
          <t>Не заполнять без источника или контрольной проработки</t>
        </is>
      </c>
    </row>
    <row r="1625">
      <c r="A1625" s="2" t="inlineStr">
        <is>
          <t>N-PROD-0232-07</t>
        </is>
      </c>
      <c r="B1625" s="2" t="inlineStr">
        <is>
          <t>PROD-0232</t>
        </is>
      </c>
      <c r="C1625" s="2" t="inlineStr">
        <is>
          <t>Какао-порошок</t>
        </is>
      </c>
      <c r="D1625" s="2" t="inlineStr">
        <is>
          <t>Запекание</t>
        </is>
      </c>
      <c r="E1625" s="2" t="inlineStr">
        <is>
          <t>ПРОВЕРИТЬ ПРИМЕНИМОСТЬ</t>
        </is>
      </c>
      <c r="F1625" s="2" t="n"/>
      <c r="G1625" s="2" t="n"/>
      <c r="H1625" s="2">
        <f>IF(OR(F1625="",G1625=""),"",F1625*(1-G1625/100))</f>
        <v/>
      </c>
      <c r="I1625" s="2">
        <f>IF(OR(F1625="",H1625=""),"",F1625-H1625)</f>
        <v/>
      </c>
      <c r="J1625" s="2" t="n"/>
      <c r="K1625" s="2" t="n"/>
      <c r="L1625" s="2" t="n"/>
      <c r="M1625" s="2" t="n"/>
      <c r="N1625" s="2" t="n"/>
      <c r="O1625" s="2" t="inlineStr">
        <is>
          <t>НЕ УКАЗАН</t>
        </is>
      </c>
      <c r="P1625" s="2" t="inlineStr">
        <is>
          <t>НЕ ПРОВЕРЕНО</t>
        </is>
      </c>
      <c r="Q1625" s="2" t="n"/>
      <c r="R1625" s="2" t="n"/>
      <c r="S1625" s="2" t="inlineStr">
        <is>
          <t>Не заполнять без источника или контрольной проработки</t>
        </is>
      </c>
    </row>
    <row r="1626">
      <c r="A1626" s="2" t="inlineStr">
        <is>
          <t>N-PROD-0233-01</t>
        </is>
      </c>
      <c r="B1626" s="2" t="inlineStr">
        <is>
          <t>PROD-0233</t>
        </is>
      </c>
      <c r="C1626" s="2" t="inlineStr">
        <is>
          <t>Каламанси (филиппинский лайм)</t>
        </is>
      </c>
      <c r="D1626" s="2" t="inlineStr">
        <is>
          <t>Размораживание</t>
        </is>
      </c>
      <c r="E1626" s="2" t="inlineStr">
        <is>
          <t>ПРОВЕРИТЬ ПРИМЕНИМОСТЬ</t>
        </is>
      </c>
      <c r="F1626" s="2" t="n"/>
      <c r="G1626" s="2" t="n"/>
      <c r="H1626" s="2">
        <f>IF(OR(F1626="",G1626=""),"",F1626*(1-G1626/100))</f>
        <v/>
      </c>
      <c r="I1626" s="2">
        <f>IF(OR(F1626="",H1626=""),"",F1626-H1626)</f>
        <v/>
      </c>
      <c r="J1626" s="2" t="n"/>
      <c r="K1626" s="2" t="n"/>
      <c r="L1626" s="2" t="n"/>
      <c r="M1626" s="2" t="n"/>
      <c r="N1626" s="2" t="n"/>
      <c r="O1626" s="2" t="inlineStr">
        <is>
          <t>НЕ УКАЗАН</t>
        </is>
      </c>
      <c r="P1626" s="2" t="inlineStr">
        <is>
          <t>НЕ ПРОВЕРЕНО</t>
        </is>
      </c>
      <c r="Q1626" s="2" t="n"/>
      <c r="R1626" s="2" t="n"/>
      <c r="S1626" s="2" t="inlineStr">
        <is>
          <t>Не заполнять без источника или контрольной проработки</t>
        </is>
      </c>
    </row>
    <row r="1627">
      <c r="A1627" s="2" t="inlineStr">
        <is>
          <t>N-PROD-0233-02</t>
        </is>
      </c>
      <c r="B1627" s="2" t="inlineStr">
        <is>
          <t>PROD-0233</t>
        </is>
      </c>
      <c r="C1627" s="2" t="inlineStr">
        <is>
          <t>Каламанси (филиппинский лайм)</t>
        </is>
      </c>
      <c r="D1627" s="2" t="inlineStr">
        <is>
          <t>Холодная обработка / зачистка</t>
        </is>
      </c>
      <c r="E1627" s="2" t="inlineStr">
        <is>
          <t>ПРОВЕРИТЬ ПРИМЕНИМОСТЬ</t>
        </is>
      </c>
      <c r="F1627" s="2" t="n"/>
      <c r="G1627" s="2" t="n"/>
      <c r="H1627" s="2">
        <f>IF(OR(F1627="",G1627=""),"",F1627*(1-G1627/100))</f>
        <v/>
      </c>
      <c r="I1627" s="2">
        <f>IF(OR(F1627="",H1627=""),"",F1627-H1627)</f>
        <v/>
      </c>
      <c r="J1627" s="2" t="n"/>
      <c r="K1627" s="2" t="n"/>
      <c r="L1627" s="2" t="n"/>
      <c r="M1627" s="2" t="n"/>
      <c r="N1627" s="2" t="n"/>
      <c r="O1627" s="2" t="inlineStr">
        <is>
          <t>НЕ УКАЗАН</t>
        </is>
      </c>
      <c r="P1627" s="2" t="inlineStr">
        <is>
          <t>НЕ ПРОВЕРЕНО</t>
        </is>
      </c>
      <c r="Q1627" s="2" t="n"/>
      <c r="R1627" s="2" t="n"/>
      <c r="S1627" s="2" t="inlineStr">
        <is>
          <t>Не заполнять без источника или контрольной проработки</t>
        </is>
      </c>
    </row>
    <row r="1628">
      <c r="A1628" s="2" t="inlineStr">
        <is>
          <t>N-PROD-0233-03</t>
        </is>
      </c>
      <c r="B1628" s="2" t="inlineStr">
        <is>
          <t>PROD-0233</t>
        </is>
      </c>
      <c r="C1628" s="2" t="inlineStr">
        <is>
          <t>Каламанси (филиппинский лайм)</t>
        </is>
      </c>
      <c r="D1628" s="2" t="inlineStr">
        <is>
          <t>Обвалка / жиловка</t>
        </is>
      </c>
      <c r="E1628" s="2" t="inlineStr">
        <is>
          <t>ПРОВЕРИТЬ ПРИМЕНИМОСТЬ</t>
        </is>
      </c>
      <c r="F1628" s="2" t="n"/>
      <c r="G1628" s="2" t="n"/>
      <c r="H1628" s="2">
        <f>IF(OR(F1628="",G1628=""),"",F1628*(1-G1628/100))</f>
        <v/>
      </c>
      <c r="I1628" s="2">
        <f>IF(OR(F1628="",H1628=""),"",F1628-H1628)</f>
        <v/>
      </c>
      <c r="J1628" s="2" t="n"/>
      <c r="K1628" s="2" t="n"/>
      <c r="L1628" s="2" t="n"/>
      <c r="M1628" s="2" t="n"/>
      <c r="N1628" s="2" t="n"/>
      <c r="O1628" s="2" t="inlineStr">
        <is>
          <t>НЕ УКАЗАН</t>
        </is>
      </c>
      <c r="P1628" s="2" t="inlineStr">
        <is>
          <t>НЕ ПРОВЕРЕНО</t>
        </is>
      </c>
      <c r="Q1628" s="2" t="n"/>
      <c r="R1628" s="2" t="n"/>
      <c r="S1628" s="2" t="inlineStr">
        <is>
          <t>Не заполнять без источника или контрольной проработки</t>
        </is>
      </c>
    </row>
    <row r="1629">
      <c r="A1629" s="2" t="inlineStr">
        <is>
          <t>N-PROD-0233-04</t>
        </is>
      </c>
      <c r="B1629" s="2" t="inlineStr">
        <is>
          <t>PROD-0233</t>
        </is>
      </c>
      <c r="C1629" s="2" t="inlineStr">
        <is>
          <t>Каламанси (филиппинский лайм)</t>
        </is>
      </c>
      <c r="D1629" s="2" t="inlineStr">
        <is>
          <t>Варка</t>
        </is>
      </c>
      <c r="E1629" s="2" t="inlineStr">
        <is>
          <t>ПРОВЕРИТЬ ПРИМЕНИМОСТЬ</t>
        </is>
      </c>
      <c r="F1629" s="2" t="n"/>
      <c r="G1629" s="2" t="n"/>
      <c r="H1629" s="2">
        <f>IF(OR(F1629="",G1629=""),"",F1629*(1-G1629/100))</f>
        <v/>
      </c>
      <c r="I1629" s="2">
        <f>IF(OR(F1629="",H1629=""),"",F1629-H1629)</f>
        <v/>
      </c>
      <c r="J1629" s="2" t="n"/>
      <c r="K1629" s="2" t="n"/>
      <c r="L1629" s="2" t="n"/>
      <c r="M1629" s="2" t="n"/>
      <c r="N1629" s="2" t="n"/>
      <c r="O1629" s="2" t="inlineStr">
        <is>
          <t>НЕ УКАЗАН</t>
        </is>
      </c>
      <c r="P1629" s="2" t="inlineStr">
        <is>
          <t>НЕ ПРОВЕРЕНО</t>
        </is>
      </c>
      <c r="Q1629" s="2" t="n"/>
      <c r="R1629" s="2" t="n"/>
      <c r="S1629" s="2" t="inlineStr">
        <is>
          <t>Не заполнять без источника или контрольной проработки</t>
        </is>
      </c>
    </row>
    <row r="1630">
      <c r="A1630" s="2" t="inlineStr">
        <is>
          <t>N-PROD-0233-05</t>
        </is>
      </c>
      <c r="B1630" s="2" t="inlineStr">
        <is>
          <t>PROD-0233</t>
        </is>
      </c>
      <c r="C1630" s="2" t="inlineStr">
        <is>
          <t>Каламанси (филиппинский лайм)</t>
        </is>
      </c>
      <c r="D1630" s="2" t="inlineStr">
        <is>
          <t>Жарка</t>
        </is>
      </c>
      <c r="E1630" s="2" t="inlineStr">
        <is>
          <t>ПРОВЕРИТЬ ПРИМЕНИМОСТЬ</t>
        </is>
      </c>
      <c r="F1630" s="2" t="n"/>
      <c r="G1630" s="2" t="n"/>
      <c r="H1630" s="2">
        <f>IF(OR(F1630="",G1630=""),"",F1630*(1-G1630/100))</f>
        <v/>
      </c>
      <c r="I1630" s="2">
        <f>IF(OR(F1630="",H1630=""),"",F1630-H1630)</f>
        <v/>
      </c>
      <c r="J1630" s="2" t="n"/>
      <c r="K1630" s="2" t="n"/>
      <c r="L1630" s="2" t="n"/>
      <c r="M1630" s="2" t="n"/>
      <c r="N1630" s="2" t="n"/>
      <c r="O1630" s="2" t="inlineStr">
        <is>
          <t>НЕ УКАЗАН</t>
        </is>
      </c>
      <c r="P1630" s="2" t="inlineStr">
        <is>
          <t>НЕ ПРОВЕРЕНО</t>
        </is>
      </c>
      <c r="Q1630" s="2" t="n"/>
      <c r="R1630" s="2" t="n"/>
      <c r="S1630" s="2" t="inlineStr">
        <is>
          <t>Не заполнять без источника или контрольной проработки</t>
        </is>
      </c>
    </row>
    <row r="1631">
      <c r="A1631" s="2" t="inlineStr">
        <is>
          <t>N-PROD-0233-06</t>
        </is>
      </c>
      <c r="B1631" s="2" t="inlineStr">
        <is>
          <t>PROD-0233</t>
        </is>
      </c>
      <c r="C1631" s="2" t="inlineStr">
        <is>
          <t>Каламанси (филиппинский лайм)</t>
        </is>
      </c>
      <c r="D1631" s="2" t="inlineStr">
        <is>
          <t>Тушение</t>
        </is>
      </c>
      <c r="E1631" s="2" t="inlineStr">
        <is>
          <t>ПРОВЕРИТЬ ПРИМЕНИМОСТЬ</t>
        </is>
      </c>
      <c r="F1631" s="2" t="n"/>
      <c r="G1631" s="2" t="n"/>
      <c r="H1631" s="2">
        <f>IF(OR(F1631="",G1631=""),"",F1631*(1-G1631/100))</f>
        <v/>
      </c>
      <c r="I1631" s="2">
        <f>IF(OR(F1631="",H1631=""),"",F1631-H1631)</f>
        <v/>
      </c>
      <c r="J1631" s="2" t="n"/>
      <c r="K1631" s="2" t="n"/>
      <c r="L1631" s="2" t="n"/>
      <c r="M1631" s="2" t="n"/>
      <c r="N1631" s="2" t="n"/>
      <c r="O1631" s="2" t="inlineStr">
        <is>
          <t>НЕ УКАЗАН</t>
        </is>
      </c>
      <c r="P1631" s="2" t="inlineStr">
        <is>
          <t>НЕ ПРОВЕРЕНО</t>
        </is>
      </c>
      <c r="Q1631" s="2" t="n"/>
      <c r="R1631" s="2" t="n"/>
      <c r="S1631" s="2" t="inlineStr">
        <is>
          <t>Не заполнять без источника или контрольной проработки</t>
        </is>
      </c>
    </row>
    <row r="1632">
      <c r="A1632" s="2" t="inlineStr">
        <is>
          <t>N-PROD-0233-07</t>
        </is>
      </c>
      <c r="B1632" s="2" t="inlineStr">
        <is>
          <t>PROD-0233</t>
        </is>
      </c>
      <c r="C1632" s="2" t="inlineStr">
        <is>
          <t>Каламанси (филиппинский лайм)</t>
        </is>
      </c>
      <c r="D1632" s="2" t="inlineStr">
        <is>
          <t>Запекание</t>
        </is>
      </c>
      <c r="E1632" s="2" t="inlineStr">
        <is>
          <t>ПРОВЕРИТЬ ПРИМЕНИМОСТЬ</t>
        </is>
      </c>
      <c r="F1632" s="2" t="n"/>
      <c r="G1632" s="2" t="n"/>
      <c r="H1632" s="2">
        <f>IF(OR(F1632="",G1632=""),"",F1632*(1-G1632/100))</f>
        <v/>
      </c>
      <c r="I1632" s="2">
        <f>IF(OR(F1632="",H1632=""),"",F1632-H1632)</f>
        <v/>
      </c>
      <c r="J1632" s="2" t="n"/>
      <c r="K1632" s="2" t="n"/>
      <c r="L1632" s="2" t="n"/>
      <c r="M1632" s="2" t="n"/>
      <c r="N1632" s="2" t="n"/>
      <c r="O1632" s="2" t="inlineStr">
        <is>
          <t>НЕ УКАЗАН</t>
        </is>
      </c>
      <c r="P1632" s="2" t="inlineStr">
        <is>
          <t>НЕ ПРОВЕРЕНО</t>
        </is>
      </c>
      <c r="Q1632" s="2" t="n"/>
      <c r="R1632" s="2" t="n"/>
      <c r="S1632" s="2" t="inlineStr">
        <is>
          <t>Не заполнять без источника или контрольной проработки</t>
        </is>
      </c>
    </row>
    <row r="1633">
      <c r="A1633" s="2" t="inlineStr">
        <is>
          <t>N-PROD-0234-01</t>
        </is>
      </c>
      <c r="B1633" s="2" t="inlineStr">
        <is>
          <t>PROD-0234</t>
        </is>
      </c>
      <c r="C1633" s="2" t="inlineStr">
        <is>
          <t>Калина</t>
        </is>
      </c>
      <c r="D1633" s="2" t="inlineStr">
        <is>
          <t>Размораживание</t>
        </is>
      </c>
      <c r="E1633" s="2" t="inlineStr">
        <is>
          <t>ПРОВЕРИТЬ ПРИМЕНИМОСТЬ</t>
        </is>
      </c>
      <c r="F1633" s="2" t="n"/>
      <c r="G1633" s="2" t="n"/>
      <c r="H1633" s="2">
        <f>IF(OR(F1633="",G1633=""),"",F1633*(1-G1633/100))</f>
        <v/>
      </c>
      <c r="I1633" s="2">
        <f>IF(OR(F1633="",H1633=""),"",F1633-H1633)</f>
        <v/>
      </c>
      <c r="J1633" s="2" t="n"/>
      <c r="K1633" s="2" t="n"/>
      <c r="L1633" s="2" t="n"/>
      <c r="M1633" s="2" t="n"/>
      <c r="N1633" s="2" t="n"/>
      <c r="O1633" s="2" t="inlineStr">
        <is>
          <t>НЕ УКАЗАН</t>
        </is>
      </c>
      <c r="P1633" s="2" t="inlineStr">
        <is>
          <t>НЕ ПРОВЕРЕНО</t>
        </is>
      </c>
      <c r="Q1633" s="2" t="n"/>
      <c r="R1633" s="2" t="n"/>
      <c r="S1633" s="2" t="inlineStr">
        <is>
          <t>Не заполнять без источника или контрольной проработки</t>
        </is>
      </c>
    </row>
    <row r="1634">
      <c r="A1634" s="2" t="inlineStr">
        <is>
          <t>N-PROD-0234-02</t>
        </is>
      </c>
      <c r="B1634" s="2" t="inlineStr">
        <is>
          <t>PROD-0234</t>
        </is>
      </c>
      <c r="C1634" s="2" t="inlineStr">
        <is>
          <t>Калина</t>
        </is>
      </c>
      <c r="D1634" s="2" t="inlineStr">
        <is>
          <t>Холодная обработка / зачистка</t>
        </is>
      </c>
      <c r="E1634" s="2" t="inlineStr">
        <is>
          <t>ПРОВЕРИТЬ ПРИМЕНИМОСТЬ</t>
        </is>
      </c>
      <c r="F1634" s="2" t="n"/>
      <c r="G1634" s="2" t="n"/>
      <c r="H1634" s="2">
        <f>IF(OR(F1634="",G1634=""),"",F1634*(1-G1634/100))</f>
        <v/>
      </c>
      <c r="I1634" s="2">
        <f>IF(OR(F1634="",H1634=""),"",F1634-H1634)</f>
        <v/>
      </c>
      <c r="J1634" s="2" t="n"/>
      <c r="K1634" s="2" t="n"/>
      <c r="L1634" s="2" t="n"/>
      <c r="M1634" s="2" t="n"/>
      <c r="N1634" s="2" t="n"/>
      <c r="O1634" s="2" t="inlineStr">
        <is>
          <t>НЕ УКАЗАН</t>
        </is>
      </c>
      <c r="P1634" s="2" t="inlineStr">
        <is>
          <t>НЕ ПРОВЕРЕНО</t>
        </is>
      </c>
      <c r="Q1634" s="2" t="n"/>
      <c r="R1634" s="2" t="n"/>
      <c r="S1634" s="2" t="inlineStr">
        <is>
          <t>Не заполнять без источника или контрольной проработки</t>
        </is>
      </c>
    </row>
    <row r="1635">
      <c r="A1635" s="2" t="inlineStr">
        <is>
          <t>N-PROD-0234-03</t>
        </is>
      </c>
      <c r="B1635" s="2" t="inlineStr">
        <is>
          <t>PROD-0234</t>
        </is>
      </c>
      <c r="C1635" s="2" t="inlineStr">
        <is>
          <t>Калина</t>
        </is>
      </c>
      <c r="D1635" s="2" t="inlineStr">
        <is>
          <t>Обвалка / жиловка</t>
        </is>
      </c>
      <c r="E1635" s="2" t="inlineStr">
        <is>
          <t>ПРОВЕРИТЬ ПРИМЕНИМОСТЬ</t>
        </is>
      </c>
      <c r="F1635" s="2" t="n"/>
      <c r="G1635" s="2" t="n"/>
      <c r="H1635" s="2">
        <f>IF(OR(F1635="",G1635=""),"",F1635*(1-G1635/100))</f>
        <v/>
      </c>
      <c r="I1635" s="2">
        <f>IF(OR(F1635="",H1635=""),"",F1635-H1635)</f>
        <v/>
      </c>
      <c r="J1635" s="2" t="n"/>
      <c r="K1635" s="2" t="n"/>
      <c r="L1635" s="2" t="n"/>
      <c r="M1635" s="2" t="n"/>
      <c r="N1635" s="2" t="n"/>
      <c r="O1635" s="2" t="inlineStr">
        <is>
          <t>НЕ УКАЗАН</t>
        </is>
      </c>
      <c r="P1635" s="2" t="inlineStr">
        <is>
          <t>НЕ ПРОВЕРЕНО</t>
        </is>
      </c>
      <c r="Q1635" s="2" t="n"/>
      <c r="R1635" s="2" t="n"/>
      <c r="S1635" s="2" t="inlineStr">
        <is>
          <t>Не заполнять без источника или контрольной проработки</t>
        </is>
      </c>
    </row>
    <row r="1636">
      <c r="A1636" s="2" t="inlineStr">
        <is>
          <t>N-PROD-0234-04</t>
        </is>
      </c>
      <c r="B1636" s="2" t="inlineStr">
        <is>
          <t>PROD-0234</t>
        </is>
      </c>
      <c r="C1636" s="2" t="inlineStr">
        <is>
          <t>Калина</t>
        </is>
      </c>
      <c r="D1636" s="2" t="inlineStr">
        <is>
          <t>Варка</t>
        </is>
      </c>
      <c r="E1636" s="2" t="inlineStr">
        <is>
          <t>ПРОВЕРИТЬ ПРИМЕНИМОСТЬ</t>
        </is>
      </c>
      <c r="F1636" s="2" t="n"/>
      <c r="G1636" s="2" t="n"/>
      <c r="H1636" s="2">
        <f>IF(OR(F1636="",G1636=""),"",F1636*(1-G1636/100))</f>
        <v/>
      </c>
      <c r="I1636" s="2">
        <f>IF(OR(F1636="",H1636=""),"",F1636-H1636)</f>
        <v/>
      </c>
      <c r="J1636" s="2" t="n"/>
      <c r="K1636" s="2" t="n"/>
      <c r="L1636" s="2" t="n"/>
      <c r="M1636" s="2" t="n"/>
      <c r="N1636" s="2" t="n"/>
      <c r="O1636" s="2" t="inlineStr">
        <is>
          <t>НЕ УКАЗАН</t>
        </is>
      </c>
      <c r="P1636" s="2" t="inlineStr">
        <is>
          <t>НЕ ПРОВЕРЕНО</t>
        </is>
      </c>
      <c r="Q1636" s="2" t="n"/>
      <c r="R1636" s="2" t="n"/>
      <c r="S1636" s="2" t="inlineStr">
        <is>
          <t>Не заполнять без источника или контрольной проработки</t>
        </is>
      </c>
    </row>
    <row r="1637">
      <c r="A1637" s="2" t="inlineStr">
        <is>
          <t>N-PROD-0234-05</t>
        </is>
      </c>
      <c r="B1637" s="2" t="inlineStr">
        <is>
          <t>PROD-0234</t>
        </is>
      </c>
      <c r="C1637" s="2" t="inlineStr">
        <is>
          <t>Калина</t>
        </is>
      </c>
      <c r="D1637" s="2" t="inlineStr">
        <is>
          <t>Жарка</t>
        </is>
      </c>
      <c r="E1637" s="2" t="inlineStr">
        <is>
          <t>ПРОВЕРИТЬ ПРИМЕНИМОСТЬ</t>
        </is>
      </c>
      <c r="F1637" s="2" t="n"/>
      <c r="G1637" s="2" t="n"/>
      <c r="H1637" s="2">
        <f>IF(OR(F1637="",G1637=""),"",F1637*(1-G1637/100))</f>
        <v/>
      </c>
      <c r="I1637" s="2">
        <f>IF(OR(F1637="",H1637=""),"",F1637-H1637)</f>
        <v/>
      </c>
      <c r="J1637" s="2" t="n"/>
      <c r="K1637" s="2" t="n"/>
      <c r="L1637" s="2" t="n"/>
      <c r="M1637" s="2" t="n"/>
      <c r="N1637" s="2" t="n"/>
      <c r="O1637" s="2" t="inlineStr">
        <is>
          <t>НЕ УКАЗАН</t>
        </is>
      </c>
      <c r="P1637" s="2" t="inlineStr">
        <is>
          <t>НЕ ПРОВЕРЕНО</t>
        </is>
      </c>
      <c r="Q1637" s="2" t="n"/>
      <c r="R1637" s="2" t="n"/>
      <c r="S1637" s="2" t="inlineStr">
        <is>
          <t>Не заполнять без источника или контрольной проработки</t>
        </is>
      </c>
    </row>
    <row r="1638">
      <c r="A1638" s="2" t="inlineStr">
        <is>
          <t>N-PROD-0234-06</t>
        </is>
      </c>
      <c r="B1638" s="2" t="inlineStr">
        <is>
          <t>PROD-0234</t>
        </is>
      </c>
      <c r="C1638" s="2" t="inlineStr">
        <is>
          <t>Калина</t>
        </is>
      </c>
      <c r="D1638" s="2" t="inlineStr">
        <is>
          <t>Тушение</t>
        </is>
      </c>
      <c r="E1638" s="2" t="inlineStr">
        <is>
          <t>ПРОВЕРИТЬ ПРИМЕНИМОСТЬ</t>
        </is>
      </c>
      <c r="F1638" s="2" t="n"/>
      <c r="G1638" s="2" t="n"/>
      <c r="H1638" s="2">
        <f>IF(OR(F1638="",G1638=""),"",F1638*(1-G1638/100))</f>
        <v/>
      </c>
      <c r="I1638" s="2">
        <f>IF(OR(F1638="",H1638=""),"",F1638-H1638)</f>
        <v/>
      </c>
      <c r="J1638" s="2" t="n"/>
      <c r="K1638" s="2" t="n"/>
      <c r="L1638" s="2" t="n"/>
      <c r="M1638" s="2" t="n"/>
      <c r="N1638" s="2" t="n"/>
      <c r="O1638" s="2" t="inlineStr">
        <is>
          <t>НЕ УКАЗАН</t>
        </is>
      </c>
      <c r="P1638" s="2" t="inlineStr">
        <is>
          <t>НЕ ПРОВЕРЕНО</t>
        </is>
      </c>
      <c r="Q1638" s="2" t="n"/>
      <c r="R1638" s="2" t="n"/>
      <c r="S1638" s="2" t="inlineStr">
        <is>
          <t>Не заполнять без источника или контрольной проработки</t>
        </is>
      </c>
    </row>
    <row r="1639">
      <c r="A1639" s="2" t="inlineStr">
        <is>
          <t>N-PROD-0234-07</t>
        </is>
      </c>
      <c r="B1639" s="2" t="inlineStr">
        <is>
          <t>PROD-0234</t>
        </is>
      </c>
      <c r="C1639" s="2" t="inlineStr">
        <is>
          <t>Калина</t>
        </is>
      </c>
      <c r="D1639" s="2" t="inlineStr">
        <is>
          <t>Запекание</t>
        </is>
      </c>
      <c r="E1639" s="2" t="inlineStr">
        <is>
          <t>ПРОВЕРИТЬ ПРИМЕНИМОСТЬ</t>
        </is>
      </c>
      <c r="F1639" s="2" t="n"/>
      <c r="G1639" s="2" t="n"/>
      <c r="H1639" s="2">
        <f>IF(OR(F1639="",G1639=""),"",F1639*(1-G1639/100))</f>
        <v/>
      </c>
      <c r="I1639" s="2">
        <f>IF(OR(F1639="",H1639=""),"",F1639-H1639)</f>
        <v/>
      </c>
      <c r="J1639" s="2" t="n"/>
      <c r="K1639" s="2" t="n"/>
      <c r="L1639" s="2" t="n"/>
      <c r="M1639" s="2" t="n"/>
      <c r="N1639" s="2" t="n"/>
      <c r="O1639" s="2" t="inlineStr">
        <is>
          <t>НЕ УКАЗАН</t>
        </is>
      </c>
      <c r="P1639" s="2" t="inlineStr">
        <is>
          <t>НЕ ПРОВЕРЕНО</t>
        </is>
      </c>
      <c r="Q1639" s="2" t="n"/>
      <c r="R1639" s="2" t="n"/>
      <c r="S1639" s="2" t="inlineStr">
        <is>
          <t>Не заполнять без источника или контрольной проработки</t>
        </is>
      </c>
    </row>
    <row r="1640">
      <c r="A1640" s="2" t="inlineStr">
        <is>
          <t>N-PROD-0235-01</t>
        </is>
      </c>
      <c r="B1640" s="2" t="inlineStr">
        <is>
          <t>PROD-0235</t>
        </is>
      </c>
      <c r="C1640" s="2" t="inlineStr">
        <is>
          <t>Кальмар</t>
        </is>
      </c>
      <c r="D1640" s="2" t="inlineStr">
        <is>
          <t>Размораживание</t>
        </is>
      </c>
      <c r="E1640" s="2" t="inlineStr">
        <is>
          <t>ПРОВЕРИТЬ ПРИМЕНИМОСТЬ</t>
        </is>
      </c>
      <c r="F1640" s="2" t="n"/>
      <c r="G1640" s="2" t="n"/>
      <c r="H1640" s="2">
        <f>IF(OR(F1640="",G1640=""),"",F1640*(1-G1640/100))</f>
        <v/>
      </c>
      <c r="I1640" s="2">
        <f>IF(OR(F1640="",H1640=""),"",F1640-H1640)</f>
        <v/>
      </c>
      <c r="J1640" s="2" t="n"/>
      <c r="K1640" s="2" t="n"/>
      <c r="L1640" s="2" t="n"/>
      <c r="M1640" s="2" t="n"/>
      <c r="N1640" s="2" t="n"/>
      <c r="O1640" s="2" t="inlineStr">
        <is>
          <t>НЕ УКАЗАН</t>
        </is>
      </c>
      <c r="P1640" s="2" t="inlineStr">
        <is>
          <t>НЕ ПРОВЕРЕНО</t>
        </is>
      </c>
      <c r="Q1640" s="2" t="n"/>
      <c r="R1640" s="2" t="n"/>
      <c r="S1640" s="2" t="inlineStr">
        <is>
          <t>Не заполнять без источника или контрольной проработки</t>
        </is>
      </c>
    </row>
    <row r="1641">
      <c r="A1641" s="2" t="inlineStr">
        <is>
          <t>N-PROD-0235-02</t>
        </is>
      </c>
      <c r="B1641" s="2" t="inlineStr">
        <is>
          <t>PROD-0235</t>
        </is>
      </c>
      <c r="C1641" s="2" t="inlineStr">
        <is>
          <t>Кальмар</t>
        </is>
      </c>
      <c r="D1641" s="2" t="inlineStr">
        <is>
          <t>Холодная обработка / зачистка</t>
        </is>
      </c>
      <c r="E1641" s="2" t="inlineStr">
        <is>
          <t>ПРОВЕРИТЬ ПРИМЕНИМОСТЬ</t>
        </is>
      </c>
      <c r="F1641" s="2" t="n"/>
      <c r="G1641" s="2" t="n"/>
      <c r="H1641" s="2">
        <f>IF(OR(F1641="",G1641=""),"",F1641*(1-G1641/100))</f>
        <v/>
      </c>
      <c r="I1641" s="2">
        <f>IF(OR(F1641="",H1641=""),"",F1641-H1641)</f>
        <v/>
      </c>
      <c r="J1641" s="2" t="n"/>
      <c r="K1641" s="2" t="n"/>
      <c r="L1641" s="2" t="n"/>
      <c r="M1641" s="2" t="n"/>
      <c r="N1641" s="2" t="n"/>
      <c r="O1641" s="2" t="inlineStr">
        <is>
          <t>НЕ УКАЗАН</t>
        </is>
      </c>
      <c r="P1641" s="2" t="inlineStr">
        <is>
          <t>НЕ ПРОВЕРЕНО</t>
        </is>
      </c>
      <c r="Q1641" s="2" t="n"/>
      <c r="R1641" s="2" t="n"/>
      <c r="S1641" s="2" t="inlineStr">
        <is>
          <t>Не заполнять без источника или контрольной проработки</t>
        </is>
      </c>
    </row>
    <row r="1642">
      <c r="A1642" s="2" t="inlineStr">
        <is>
          <t>N-PROD-0235-03</t>
        </is>
      </c>
      <c r="B1642" s="2" t="inlineStr">
        <is>
          <t>PROD-0235</t>
        </is>
      </c>
      <c r="C1642" s="2" t="inlineStr">
        <is>
          <t>Кальмар</t>
        </is>
      </c>
      <c r="D1642" s="2" t="inlineStr">
        <is>
          <t>Обвалка / жиловка</t>
        </is>
      </c>
      <c r="E1642" s="2" t="inlineStr">
        <is>
          <t>ПРОВЕРИТЬ ПРИМЕНИМОСТЬ</t>
        </is>
      </c>
      <c r="F1642" s="2" t="n"/>
      <c r="G1642" s="2" t="n"/>
      <c r="H1642" s="2">
        <f>IF(OR(F1642="",G1642=""),"",F1642*(1-G1642/100))</f>
        <v/>
      </c>
      <c r="I1642" s="2">
        <f>IF(OR(F1642="",H1642=""),"",F1642-H1642)</f>
        <v/>
      </c>
      <c r="J1642" s="2" t="n"/>
      <c r="K1642" s="2" t="n"/>
      <c r="L1642" s="2" t="n"/>
      <c r="M1642" s="2" t="n"/>
      <c r="N1642" s="2" t="n"/>
      <c r="O1642" s="2" t="inlineStr">
        <is>
          <t>НЕ УКАЗАН</t>
        </is>
      </c>
      <c r="P1642" s="2" t="inlineStr">
        <is>
          <t>НЕ ПРОВЕРЕНО</t>
        </is>
      </c>
      <c r="Q1642" s="2" t="n"/>
      <c r="R1642" s="2" t="n"/>
      <c r="S1642" s="2" t="inlineStr">
        <is>
          <t>Не заполнять без источника или контрольной проработки</t>
        </is>
      </c>
    </row>
    <row r="1643">
      <c r="A1643" s="2" t="inlineStr">
        <is>
          <t>N-PROD-0235-04</t>
        </is>
      </c>
      <c r="B1643" s="2" t="inlineStr">
        <is>
          <t>PROD-0235</t>
        </is>
      </c>
      <c r="C1643" s="2" t="inlineStr">
        <is>
          <t>Кальмар</t>
        </is>
      </c>
      <c r="D1643" s="2" t="inlineStr">
        <is>
          <t>Варка</t>
        </is>
      </c>
      <c r="E1643" s="2" t="inlineStr">
        <is>
          <t>ПРОВЕРИТЬ ПРИМЕНИМОСТЬ</t>
        </is>
      </c>
      <c r="F1643" s="2" t="n"/>
      <c r="G1643" s="2" t="n"/>
      <c r="H1643" s="2">
        <f>IF(OR(F1643="",G1643=""),"",F1643*(1-G1643/100))</f>
        <v/>
      </c>
      <c r="I1643" s="2">
        <f>IF(OR(F1643="",H1643=""),"",F1643-H1643)</f>
        <v/>
      </c>
      <c r="J1643" s="2" t="n"/>
      <c r="K1643" s="2" t="n"/>
      <c r="L1643" s="2" t="n"/>
      <c r="M1643" s="2" t="n"/>
      <c r="N1643" s="2" t="n"/>
      <c r="O1643" s="2" t="inlineStr">
        <is>
          <t>НЕ УКАЗАН</t>
        </is>
      </c>
      <c r="P1643" s="2" t="inlineStr">
        <is>
          <t>НЕ ПРОВЕРЕНО</t>
        </is>
      </c>
      <c r="Q1643" s="2" t="n"/>
      <c r="R1643" s="2" t="n"/>
      <c r="S1643" s="2" t="inlineStr">
        <is>
          <t>Не заполнять без источника или контрольной проработки</t>
        </is>
      </c>
    </row>
    <row r="1644">
      <c r="A1644" s="2" t="inlineStr">
        <is>
          <t>N-PROD-0235-05</t>
        </is>
      </c>
      <c r="B1644" s="2" t="inlineStr">
        <is>
          <t>PROD-0235</t>
        </is>
      </c>
      <c r="C1644" s="2" t="inlineStr">
        <is>
          <t>Кальмар</t>
        </is>
      </c>
      <c r="D1644" s="2" t="inlineStr">
        <is>
          <t>Жарка</t>
        </is>
      </c>
      <c r="E1644" s="2" t="inlineStr">
        <is>
          <t>ПРОВЕРИТЬ ПРИМЕНИМОСТЬ</t>
        </is>
      </c>
      <c r="F1644" s="2" t="n"/>
      <c r="G1644" s="2" t="n"/>
      <c r="H1644" s="2">
        <f>IF(OR(F1644="",G1644=""),"",F1644*(1-G1644/100))</f>
        <v/>
      </c>
      <c r="I1644" s="2">
        <f>IF(OR(F1644="",H1644=""),"",F1644-H1644)</f>
        <v/>
      </c>
      <c r="J1644" s="2" t="n"/>
      <c r="K1644" s="2" t="n"/>
      <c r="L1644" s="2" t="n"/>
      <c r="M1644" s="2" t="n"/>
      <c r="N1644" s="2" t="n"/>
      <c r="O1644" s="2" t="inlineStr">
        <is>
          <t>НЕ УКАЗАН</t>
        </is>
      </c>
      <c r="P1644" s="2" t="inlineStr">
        <is>
          <t>НЕ ПРОВЕРЕНО</t>
        </is>
      </c>
      <c r="Q1644" s="2" t="n"/>
      <c r="R1644" s="2" t="n"/>
      <c r="S1644" s="2" t="inlineStr">
        <is>
          <t>Не заполнять без источника или контрольной проработки</t>
        </is>
      </c>
    </row>
    <row r="1645">
      <c r="A1645" s="2" t="inlineStr">
        <is>
          <t>N-PROD-0235-06</t>
        </is>
      </c>
      <c r="B1645" s="2" t="inlineStr">
        <is>
          <t>PROD-0235</t>
        </is>
      </c>
      <c r="C1645" s="2" t="inlineStr">
        <is>
          <t>Кальмар</t>
        </is>
      </c>
      <c r="D1645" s="2" t="inlineStr">
        <is>
          <t>Тушение</t>
        </is>
      </c>
      <c r="E1645" s="2" t="inlineStr">
        <is>
          <t>ПРОВЕРИТЬ ПРИМЕНИМОСТЬ</t>
        </is>
      </c>
      <c r="F1645" s="2" t="n"/>
      <c r="G1645" s="2" t="n"/>
      <c r="H1645" s="2">
        <f>IF(OR(F1645="",G1645=""),"",F1645*(1-G1645/100))</f>
        <v/>
      </c>
      <c r="I1645" s="2">
        <f>IF(OR(F1645="",H1645=""),"",F1645-H1645)</f>
        <v/>
      </c>
      <c r="J1645" s="2" t="n"/>
      <c r="K1645" s="2" t="n"/>
      <c r="L1645" s="2" t="n"/>
      <c r="M1645" s="2" t="n"/>
      <c r="N1645" s="2" t="n"/>
      <c r="O1645" s="2" t="inlineStr">
        <is>
          <t>НЕ УКАЗАН</t>
        </is>
      </c>
      <c r="P1645" s="2" t="inlineStr">
        <is>
          <t>НЕ ПРОВЕРЕНО</t>
        </is>
      </c>
      <c r="Q1645" s="2" t="n"/>
      <c r="R1645" s="2" t="n"/>
      <c r="S1645" s="2" t="inlineStr">
        <is>
          <t>Не заполнять без источника или контрольной проработки</t>
        </is>
      </c>
    </row>
    <row r="1646">
      <c r="A1646" s="2" t="inlineStr">
        <is>
          <t>N-PROD-0235-07</t>
        </is>
      </c>
      <c r="B1646" s="2" t="inlineStr">
        <is>
          <t>PROD-0235</t>
        </is>
      </c>
      <c r="C1646" s="2" t="inlineStr">
        <is>
          <t>Кальмар</t>
        </is>
      </c>
      <c r="D1646" s="2" t="inlineStr">
        <is>
          <t>Запекание</t>
        </is>
      </c>
      <c r="E1646" s="2" t="inlineStr">
        <is>
          <t>ПРОВЕРИТЬ ПРИМЕНИМОСТЬ</t>
        </is>
      </c>
      <c r="F1646" s="2" t="n"/>
      <c r="G1646" s="2" t="n"/>
      <c r="H1646" s="2">
        <f>IF(OR(F1646="",G1646=""),"",F1646*(1-G1646/100))</f>
        <v/>
      </c>
      <c r="I1646" s="2">
        <f>IF(OR(F1646="",H1646=""),"",F1646-H1646)</f>
        <v/>
      </c>
      <c r="J1646" s="2" t="n"/>
      <c r="K1646" s="2" t="n"/>
      <c r="L1646" s="2" t="n"/>
      <c r="M1646" s="2" t="n"/>
      <c r="N1646" s="2" t="n"/>
      <c r="O1646" s="2" t="inlineStr">
        <is>
          <t>НЕ УКАЗАН</t>
        </is>
      </c>
      <c r="P1646" s="2" t="inlineStr">
        <is>
          <t>НЕ ПРОВЕРЕНО</t>
        </is>
      </c>
      <c r="Q1646" s="2" t="n"/>
      <c r="R1646" s="2" t="n"/>
      <c r="S1646" s="2" t="inlineStr">
        <is>
          <t>Не заполнять без источника или контрольной проработки</t>
        </is>
      </c>
    </row>
    <row r="1647">
      <c r="A1647" s="2" t="inlineStr">
        <is>
          <t>N-PROD-0236-01</t>
        </is>
      </c>
      <c r="B1647" s="2" t="inlineStr">
        <is>
          <t>PROD-0236</t>
        </is>
      </c>
      <c r="C1647" s="2" t="inlineStr">
        <is>
          <t>Камамбер</t>
        </is>
      </c>
      <c r="D1647" s="2" t="inlineStr">
        <is>
          <t>Размораживание</t>
        </is>
      </c>
      <c r="E1647" s="2" t="inlineStr">
        <is>
          <t>ПРОВЕРИТЬ ПРИМЕНИМОСТЬ</t>
        </is>
      </c>
      <c r="F1647" s="2" t="n"/>
      <c r="G1647" s="2" t="n"/>
      <c r="H1647" s="2">
        <f>IF(OR(F1647="",G1647=""),"",F1647*(1-G1647/100))</f>
        <v/>
      </c>
      <c r="I1647" s="2">
        <f>IF(OR(F1647="",H1647=""),"",F1647-H1647)</f>
        <v/>
      </c>
      <c r="J1647" s="2" t="n"/>
      <c r="K1647" s="2" t="n"/>
      <c r="L1647" s="2" t="n"/>
      <c r="M1647" s="2" t="n"/>
      <c r="N1647" s="2" t="n"/>
      <c r="O1647" s="2" t="inlineStr">
        <is>
          <t>НЕ УКАЗАН</t>
        </is>
      </c>
      <c r="P1647" s="2" t="inlineStr">
        <is>
          <t>НЕ ПРОВЕРЕНО</t>
        </is>
      </c>
      <c r="Q1647" s="2" t="n"/>
      <c r="R1647" s="2" t="n"/>
      <c r="S1647" s="2" t="inlineStr">
        <is>
          <t>Не заполнять без источника или контрольной проработки</t>
        </is>
      </c>
    </row>
    <row r="1648">
      <c r="A1648" s="2" t="inlineStr">
        <is>
          <t>N-PROD-0236-02</t>
        </is>
      </c>
      <c r="B1648" s="2" t="inlineStr">
        <is>
          <t>PROD-0236</t>
        </is>
      </c>
      <c r="C1648" s="2" t="inlineStr">
        <is>
          <t>Камамбер</t>
        </is>
      </c>
      <c r="D1648" s="2" t="inlineStr">
        <is>
          <t>Холодная обработка / зачистка</t>
        </is>
      </c>
      <c r="E1648" s="2" t="inlineStr">
        <is>
          <t>ПРОВЕРИТЬ ПРИМЕНИМОСТЬ</t>
        </is>
      </c>
      <c r="F1648" s="2" t="n"/>
      <c r="G1648" s="2" t="n"/>
      <c r="H1648" s="2">
        <f>IF(OR(F1648="",G1648=""),"",F1648*(1-G1648/100))</f>
        <v/>
      </c>
      <c r="I1648" s="2">
        <f>IF(OR(F1648="",H1648=""),"",F1648-H1648)</f>
        <v/>
      </c>
      <c r="J1648" s="2" t="n"/>
      <c r="K1648" s="2" t="n"/>
      <c r="L1648" s="2" t="n"/>
      <c r="M1648" s="2" t="n"/>
      <c r="N1648" s="2" t="n"/>
      <c r="O1648" s="2" t="inlineStr">
        <is>
          <t>НЕ УКАЗАН</t>
        </is>
      </c>
      <c r="P1648" s="2" t="inlineStr">
        <is>
          <t>НЕ ПРОВЕРЕНО</t>
        </is>
      </c>
      <c r="Q1648" s="2" t="n"/>
      <c r="R1648" s="2" t="n"/>
      <c r="S1648" s="2" t="inlineStr">
        <is>
          <t>Не заполнять без источника или контрольной проработки</t>
        </is>
      </c>
    </row>
    <row r="1649">
      <c r="A1649" s="2" t="inlineStr">
        <is>
          <t>N-PROD-0236-03</t>
        </is>
      </c>
      <c r="B1649" s="2" t="inlineStr">
        <is>
          <t>PROD-0236</t>
        </is>
      </c>
      <c r="C1649" s="2" t="inlineStr">
        <is>
          <t>Камамбер</t>
        </is>
      </c>
      <c r="D1649" s="2" t="inlineStr">
        <is>
          <t>Обвалка / жиловка</t>
        </is>
      </c>
      <c r="E1649" s="2" t="inlineStr">
        <is>
          <t>ПРОВЕРИТЬ ПРИМЕНИМОСТЬ</t>
        </is>
      </c>
      <c r="F1649" s="2" t="n"/>
      <c r="G1649" s="2" t="n"/>
      <c r="H1649" s="2">
        <f>IF(OR(F1649="",G1649=""),"",F1649*(1-G1649/100))</f>
        <v/>
      </c>
      <c r="I1649" s="2">
        <f>IF(OR(F1649="",H1649=""),"",F1649-H1649)</f>
        <v/>
      </c>
      <c r="J1649" s="2" t="n"/>
      <c r="K1649" s="2" t="n"/>
      <c r="L1649" s="2" t="n"/>
      <c r="M1649" s="2" t="n"/>
      <c r="N1649" s="2" t="n"/>
      <c r="O1649" s="2" t="inlineStr">
        <is>
          <t>НЕ УКАЗАН</t>
        </is>
      </c>
      <c r="P1649" s="2" t="inlineStr">
        <is>
          <t>НЕ ПРОВЕРЕНО</t>
        </is>
      </c>
      <c r="Q1649" s="2" t="n"/>
      <c r="R1649" s="2" t="n"/>
      <c r="S1649" s="2" t="inlineStr">
        <is>
          <t>Не заполнять без источника или контрольной проработки</t>
        </is>
      </c>
    </row>
    <row r="1650">
      <c r="A1650" s="2" t="inlineStr">
        <is>
          <t>N-PROD-0236-04</t>
        </is>
      </c>
      <c r="B1650" s="2" t="inlineStr">
        <is>
          <t>PROD-0236</t>
        </is>
      </c>
      <c r="C1650" s="2" t="inlineStr">
        <is>
          <t>Камамбер</t>
        </is>
      </c>
      <c r="D1650" s="2" t="inlineStr">
        <is>
          <t>Варка</t>
        </is>
      </c>
      <c r="E1650" s="2" t="inlineStr">
        <is>
          <t>ПРОВЕРИТЬ ПРИМЕНИМОСТЬ</t>
        </is>
      </c>
      <c r="F1650" s="2" t="n"/>
      <c r="G1650" s="2" t="n"/>
      <c r="H1650" s="2">
        <f>IF(OR(F1650="",G1650=""),"",F1650*(1-G1650/100))</f>
        <v/>
      </c>
      <c r="I1650" s="2">
        <f>IF(OR(F1650="",H1650=""),"",F1650-H1650)</f>
        <v/>
      </c>
      <c r="J1650" s="2" t="n"/>
      <c r="K1650" s="2" t="n"/>
      <c r="L1650" s="2" t="n"/>
      <c r="M1650" s="2" t="n"/>
      <c r="N1650" s="2" t="n"/>
      <c r="O1650" s="2" t="inlineStr">
        <is>
          <t>НЕ УКАЗАН</t>
        </is>
      </c>
      <c r="P1650" s="2" t="inlineStr">
        <is>
          <t>НЕ ПРОВЕРЕНО</t>
        </is>
      </c>
      <c r="Q1650" s="2" t="n"/>
      <c r="R1650" s="2" t="n"/>
      <c r="S1650" s="2" t="inlineStr">
        <is>
          <t>Не заполнять без источника или контрольной проработки</t>
        </is>
      </c>
    </row>
    <row r="1651">
      <c r="A1651" s="2" t="inlineStr">
        <is>
          <t>N-PROD-0236-05</t>
        </is>
      </c>
      <c r="B1651" s="2" t="inlineStr">
        <is>
          <t>PROD-0236</t>
        </is>
      </c>
      <c r="C1651" s="2" t="inlineStr">
        <is>
          <t>Камамбер</t>
        </is>
      </c>
      <c r="D1651" s="2" t="inlineStr">
        <is>
          <t>Жарка</t>
        </is>
      </c>
      <c r="E1651" s="2" t="inlineStr">
        <is>
          <t>ПРОВЕРИТЬ ПРИМЕНИМОСТЬ</t>
        </is>
      </c>
      <c r="F1651" s="2" t="n"/>
      <c r="G1651" s="2" t="n"/>
      <c r="H1651" s="2">
        <f>IF(OR(F1651="",G1651=""),"",F1651*(1-G1651/100))</f>
        <v/>
      </c>
      <c r="I1651" s="2">
        <f>IF(OR(F1651="",H1651=""),"",F1651-H1651)</f>
        <v/>
      </c>
      <c r="J1651" s="2" t="n"/>
      <c r="K1651" s="2" t="n"/>
      <c r="L1651" s="2" t="n"/>
      <c r="M1651" s="2" t="n"/>
      <c r="N1651" s="2" t="n"/>
      <c r="O1651" s="2" t="inlineStr">
        <is>
          <t>НЕ УКАЗАН</t>
        </is>
      </c>
      <c r="P1651" s="2" t="inlineStr">
        <is>
          <t>НЕ ПРОВЕРЕНО</t>
        </is>
      </c>
      <c r="Q1651" s="2" t="n"/>
      <c r="R1651" s="2" t="n"/>
      <c r="S1651" s="2" t="inlineStr">
        <is>
          <t>Не заполнять без источника или контрольной проработки</t>
        </is>
      </c>
    </row>
    <row r="1652">
      <c r="A1652" s="2" t="inlineStr">
        <is>
          <t>N-PROD-0236-06</t>
        </is>
      </c>
      <c r="B1652" s="2" t="inlineStr">
        <is>
          <t>PROD-0236</t>
        </is>
      </c>
      <c r="C1652" s="2" t="inlineStr">
        <is>
          <t>Камамбер</t>
        </is>
      </c>
      <c r="D1652" s="2" t="inlineStr">
        <is>
          <t>Тушение</t>
        </is>
      </c>
      <c r="E1652" s="2" t="inlineStr">
        <is>
          <t>ПРОВЕРИТЬ ПРИМЕНИМОСТЬ</t>
        </is>
      </c>
      <c r="F1652" s="2" t="n"/>
      <c r="G1652" s="2" t="n"/>
      <c r="H1652" s="2">
        <f>IF(OR(F1652="",G1652=""),"",F1652*(1-G1652/100))</f>
        <v/>
      </c>
      <c r="I1652" s="2">
        <f>IF(OR(F1652="",H1652=""),"",F1652-H1652)</f>
        <v/>
      </c>
      <c r="J1652" s="2" t="n"/>
      <c r="K1652" s="2" t="n"/>
      <c r="L1652" s="2" t="n"/>
      <c r="M1652" s="2" t="n"/>
      <c r="N1652" s="2" t="n"/>
      <c r="O1652" s="2" t="inlineStr">
        <is>
          <t>НЕ УКАЗАН</t>
        </is>
      </c>
      <c r="P1652" s="2" t="inlineStr">
        <is>
          <t>НЕ ПРОВЕРЕНО</t>
        </is>
      </c>
      <c r="Q1652" s="2" t="n"/>
      <c r="R1652" s="2" t="n"/>
      <c r="S1652" s="2" t="inlineStr">
        <is>
          <t>Не заполнять без источника или контрольной проработки</t>
        </is>
      </c>
    </row>
    <row r="1653">
      <c r="A1653" s="2" t="inlineStr">
        <is>
          <t>N-PROD-0236-07</t>
        </is>
      </c>
      <c r="B1653" s="2" t="inlineStr">
        <is>
          <t>PROD-0236</t>
        </is>
      </c>
      <c r="C1653" s="2" t="inlineStr">
        <is>
          <t>Камамбер</t>
        </is>
      </c>
      <c r="D1653" s="2" t="inlineStr">
        <is>
          <t>Запекание</t>
        </is>
      </c>
      <c r="E1653" s="2" t="inlineStr">
        <is>
          <t>ПРОВЕРИТЬ ПРИМЕНИМОСТЬ</t>
        </is>
      </c>
      <c r="F1653" s="2" t="n"/>
      <c r="G1653" s="2" t="n"/>
      <c r="H1653" s="2">
        <f>IF(OR(F1653="",G1653=""),"",F1653*(1-G1653/100))</f>
        <v/>
      </c>
      <c r="I1653" s="2">
        <f>IF(OR(F1653="",H1653=""),"",F1653-H1653)</f>
        <v/>
      </c>
      <c r="J1653" s="2" t="n"/>
      <c r="K1653" s="2" t="n"/>
      <c r="L1653" s="2" t="n"/>
      <c r="M1653" s="2" t="n"/>
      <c r="N1653" s="2" t="n"/>
      <c r="O1653" s="2" t="inlineStr">
        <is>
          <t>НЕ УКАЗАН</t>
        </is>
      </c>
      <c r="P1653" s="2" t="inlineStr">
        <is>
          <t>НЕ ПРОВЕРЕНО</t>
        </is>
      </c>
      <c r="Q1653" s="2" t="n"/>
      <c r="R1653" s="2" t="n"/>
      <c r="S1653" s="2" t="inlineStr">
        <is>
          <t>Не заполнять без источника или контрольной проработки</t>
        </is>
      </c>
    </row>
    <row r="1654">
      <c r="A1654" s="2" t="inlineStr">
        <is>
          <t>N-PROD-0237-01</t>
        </is>
      </c>
      <c r="B1654" s="2" t="inlineStr">
        <is>
          <t>PROD-0237</t>
        </is>
      </c>
      <c r="C1654" s="2" t="inlineStr">
        <is>
          <t>Камбала свежая</t>
        </is>
      </c>
      <c r="D1654" s="2" t="inlineStr">
        <is>
          <t>Размораживание</t>
        </is>
      </c>
      <c r="E1654" s="2" t="inlineStr">
        <is>
          <t>ПРОВЕРИТЬ ПРИМЕНИМОСТЬ</t>
        </is>
      </c>
      <c r="F1654" s="2" t="n"/>
      <c r="G1654" s="2" t="n"/>
      <c r="H1654" s="2">
        <f>IF(OR(F1654="",G1654=""),"",F1654*(1-G1654/100))</f>
        <v/>
      </c>
      <c r="I1654" s="2">
        <f>IF(OR(F1654="",H1654=""),"",F1654-H1654)</f>
        <v/>
      </c>
      <c r="J1654" s="2" t="n"/>
      <c r="K1654" s="2" t="n"/>
      <c r="L1654" s="2" t="n"/>
      <c r="M1654" s="2" t="n"/>
      <c r="N1654" s="2" t="n"/>
      <c r="O1654" s="2" t="inlineStr">
        <is>
          <t>НЕ УКАЗАН</t>
        </is>
      </c>
      <c r="P1654" s="2" t="inlineStr">
        <is>
          <t>НЕ ПРОВЕРЕНО</t>
        </is>
      </c>
      <c r="Q1654" s="2" t="n"/>
      <c r="R1654" s="2" t="n"/>
      <c r="S1654" s="2" t="inlineStr">
        <is>
          <t>Не заполнять без источника или контрольной проработки</t>
        </is>
      </c>
    </row>
    <row r="1655">
      <c r="A1655" s="2" t="inlineStr">
        <is>
          <t>N-PROD-0237-02</t>
        </is>
      </c>
      <c r="B1655" s="2" t="inlineStr">
        <is>
          <t>PROD-0237</t>
        </is>
      </c>
      <c r="C1655" s="2" t="inlineStr">
        <is>
          <t>Камбала свежая</t>
        </is>
      </c>
      <c r="D1655" s="2" t="inlineStr">
        <is>
          <t>Холодная обработка / зачистка</t>
        </is>
      </c>
      <c r="E1655" s="2" t="inlineStr">
        <is>
          <t>ПРОВЕРИТЬ ПРИМЕНИМОСТЬ</t>
        </is>
      </c>
      <c r="F1655" s="2" t="n"/>
      <c r="G1655" s="2" t="n"/>
      <c r="H1655" s="2">
        <f>IF(OR(F1655="",G1655=""),"",F1655*(1-G1655/100))</f>
        <v/>
      </c>
      <c r="I1655" s="2">
        <f>IF(OR(F1655="",H1655=""),"",F1655-H1655)</f>
        <v/>
      </c>
      <c r="J1655" s="2" t="n"/>
      <c r="K1655" s="2" t="n"/>
      <c r="L1655" s="2" t="n"/>
      <c r="M1655" s="2" t="n"/>
      <c r="N1655" s="2" t="n"/>
      <c r="O1655" s="2" t="inlineStr">
        <is>
          <t>НЕ УКАЗАН</t>
        </is>
      </c>
      <c r="P1655" s="2" t="inlineStr">
        <is>
          <t>НЕ ПРОВЕРЕНО</t>
        </is>
      </c>
      <c r="Q1655" s="2" t="n"/>
      <c r="R1655" s="2" t="n"/>
      <c r="S1655" s="2" t="inlineStr">
        <is>
          <t>Не заполнять без источника или контрольной проработки</t>
        </is>
      </c>
    </row>
    <row r="1656">
      <c r="A1656" s="2" t="inlineStr">
        <is>
          <t>N-PROD-0237-03</t>
        </is>
      </c>
      <c r="B1656" s="2" t="inlineStr">
        <is>
          <t>PROD-0237</t>
        </is>
      </c>
      <c r="C1656" s="2" t="inlineStr">
        <is>
          <t>Камбала свежая</t>
        </is>
      </c>
      <c r="D1656" s="2" t="inlineStr">
        <is>
          <t>Обвалка / жиловка</t>
        </is>
      </c>
      <c r="E1656" s="2" t="inlineStr">
        <is>
          <t>ПРОВЕРИТЬ ПРИМЕНИМОСТЬ</t>
        </is>
      </c>
      <c r="F1656" s="2" t="n"/>
      <c r="G1656" s="2" t="n"/>
      <c r="H1656" s="2">
        <f>IF(OR(F1656="",G1656=""),"",F1656*(1-G1656/100))</f>
        <v/>
      </c>
      <c r="I1656" s="2">
        <f>IF(OR(F1656="",H1656=""),"",F1656-H1656)</f>
        <v/>
      </c>
      <c r="J1656" s="2" t="n"/>
      <c r="K1656" s="2" t="n"/>
      <c r="L1656" s="2" t="n"/>
      <c r="M1656" s="2" t="n"/>
      <c r="N1656" s="2" t="n"/>
      <c r="O1656" s="2" t="inlineStr">
        <is>
          <t>НЕ УКАЗАН</t>
        </is>
      </c>
      <c r="P1656" s="2" t="inlineStr">
        <is>
          <t>НЕ ПРОВЕРЕНО</t>
        </is>
      </c>
      <c r="Q1656" s="2" t="n"/>
      <c r="R1656" s="2" t="n"/>
      <c r="S1656" s="2" t="inlineStr">
        <is>
          <t>Не заполнять без источника или контрольной проработки</t>
        </is>
      </c>
    </row>
    <row r="1657">
      <c r="A1657" s="2" t="inlineStr">
        <is>
          <t>N-PROD-0237-04</t>
        </is>
      </c>
      <c r="B1657" s="2" t="inlineStr">
        <is>
          <t>PROD-0237</t>
        </is>
      </c>
      <c r="C1657" s="2" t="inlineStr">
        <is>
          <t>Камбала свежая</t>
        </is>
      </c>
      <c r="D1657" s="2" t="inlineStr">
        <is>
          <t>Варка</t>
        </is>
      </c>
      <c r="E1657" s="2" t="inlineStr">
        <is>
          <t>ПРОВЕРИТЬ ПРИМЕНИМОСТЬ</t>
        </is>
      </c>
      <c r="F1657" s="2" t="n"/>
      <c r="G1657" s="2" t="n"/>
      <c r="H1657" s="2">
        <f>IF(OR(F1657="",G1657=""),"",F1657*(1-G1657/100))</f>
        <v/>
      </c>
      <c r="I1657" s="2">
        <f>IF(OR(F1657="",H1657=""),"",F1657-H1657)</f>
        <v/>
      </c>
      <c r="J1657" s="2" t="n"/>
      <c r="K1657" s="2" t="n"/>
      <c r="L1657" s="2" t="n"/>
      <c r="M1657" s="2" t="n"/>
      <c r="N1657" s="2" t="n"/>
      <c r="O1657" s="2" t="inlineStr">
        <is>
          <t>НЕ УКАЗАН</t>
        </is>
      </c>
      <c r="P1657" s="2" t="inlineStr">
        <is>
          <t>НЕ ПРОВЕРЕНО</t>
        </is>
      </c>
      <c r="Q1657" s="2" t="n"/>
      <c r="R1657" s="2" t="n"/>
      <c r="S1657" s="2" t="inlineStr">
        <is>
          <t>Не заполнять без источника или контрольной проработки</t>
        </is>
      </c>
    </row>
    <row r="1658">
      <c r="A1658" s="2" t="inlineStr">
        <is>
          <t>N-PROD-0237-05</t>
        </is>
      </c>
      <c r="B1658" s="2" t="inlineStr">
        <is>
          <t>PROD-0237</t>
        </is>
      </c>
      <c r="C1658" s="2" t="inlineStr">
        <is>
          <t>Камбала свежая</t>
        </is>
      </c>
      <c r="D1658" s="2" t="inlineStr">
        <is>
          <t>Жарка</t>
        </is>
      </c>
      <c r="E1658" s="2" t="inlineStr">
        <is>
          <t>ПРОВЕРИТЬ ПРИМЕНИМОСТЬ</t>
        </is>
      </c>
      <c r="F1658" s="2" t="n"/>
      <c r="G1658" s="2" t="n"/>
      <c r="H1658" s="2">
        <f>IF(OR(F1658="",G1658=""),"",F1658*(1-G1658/100))</f>
        <v/>
      </c>
      <c r="I1658" s="2">
        <f>IF(OR(F1658="",H1658=""),"",F1658-H1658)</f>
        <v/>
      </c>
      <c r="J1658" s="2" t="n"/>
      <c r="K1658" s="2" t="n"/>
      <c r="L1658" s="2" t="n"/>
      <c r="M1658" s="2" t="n"/>
      <c r="N1658" s="2" t="n"/>
      <c r="O1658" s="2" t="inlineStr">
        <is>
          <t>НЕ УКАЗАН</t>
        </is>
      </c>
      <c r="P1658" s="2" t="inlineStr">
        <is>
          <t>НЕ ПРОВЕРЕНО</t>
        </is>
      </c>
      <c r="Q1658" s="2" t="n"/>
      <c r="R1658" s="2" t="n"/>
      <c r="S1658" s="2" t="inlineStr">
        <is>
          <t>Не заполнять без источника или контрольной проработки</t>
        </is>
      </c>
    </row>
    <row r="1659">
      <c r="A1659" s="2" t="inlineStr">
        <is>
          <t>N-PROD-0237-06</t>
        </is>
      </c>
      <c r="B1659" s="2" t="inlineStr">
        <is>
          <t>PROD-0237</t>
        </is>
      </c>
      <c r="C1659" s="2" t="inlineStr">
        <is>
          <t>Камбала свежая</t>
        </is>
      </c>
      <c r="D1659" s="2" t="inlineStr">
        <is>
          <t>Тушение</t>
        </is>
      </c>
      <c r="E1659" s="2" t="inlineStr">
        <is>
          <t>ПРОВЕРИТЬ ПРИМЕНИМОСТЬ</t>
        </is>
      </c>
      <c r="F1659" s="2" t="n"/>
      <c r="G1659" s="2" t="n"/>
      <c r="H1659" s="2">
        <f>IF(OR(F1659="",G1659=""),"",F1659*(1-G1659/100))</f>
        <v/>
      </c>
      <c r="I1659" s="2">
        <f>IF(OR(F1659="",H1659=""),"",F1659-H1659)</f>
        <v/>
      </c>
      <c r="J1659" s="2" t="n"/>
      <c r="K1659" s="2" t="n"/>
      <c r="L1659" s="2" t="n"/>
      <c r="M1659" s="2" t="n"/>
      <c r="N1659" s="2" t="n"/>
      <c r="O1659" s="2" t="inlineStr">
        <is>
          <t>НЕ УКАЗАН</t>
        </is>
      </c>
      <c r="P1659" s="2" t="inlineStr">
        <is>
          <t>НЕ ПРОВЕРЕНО</t>
        </is>
      </c>
      <c r="Q1659" s="2" t="n"/>
      <c r="R1659" s="2" t="n"/>
      <c r="S1659" s="2" t="inlineStr">
        <is>
          <t>Не заполнять без источника или контрольной проработки</t>
        </is>
      </c>
    </row>
    <row r="1660">
      <c r="A1660" s="2" t="inlineStr">
        <is>
          <t>N-PROD-0237-07</t>
        </is>
      </c>
      <c r="B1660" s="2" t="inlineStr">
        <is>
          <t>PROD-0237</t>
        </is>
      </c>
      <c r="C1660" s="2" t="inlineStr">
        <is>
          <t>Камбала свежая</t>
        </is>
      </c>
      <c r="D1660" s="2" t="inlineStr">
        <is>
          <t>Запекание</t>
        </is>
      </c>
      <c r="E1660" s="2" t="inlineStr">
        <is>
          <t>ПРОВЕРИТЬ ПРИМЕНИМОСТЬ</t>
        </is>
      </c>
      <c r="F1660" s="2" t="n"/>
      <c r="G1660" s="2" t="n"/>
      <c r="H1660" s="2">
        <f>IF(OR(F1660="",G1660=""),"",F1660*(1-G1660/100))</f>
        <v/>
      </c>
      <c r="I1660" s="2">
        <f>IF(OR(F1660="",H1660=""),"",F1660-H1660)</f>
        <v/>
      </c>
      <c r="J1660" s="2" t="n"/>
      <c r="K1660" s="2" t="n"/>
      <c r="L1660" s="2" t="n"/>
      <c r="M1660" s="2" t="n"/>
      <c r="N1660" s="2" t="n"/>
      <c r="O1660" s="2" t="inlineStr">
        <is>
          <t>НЕ УКАЗАН</t>
        </is>
      </c>
      <c r="P1660" s="2" t="inlineStr">
        <is>
          <t>НЕ ПРОВЕРЕНО</t>
        </is>
      </c>
      <c r="Q1660" s="2" t="n"/>
      <c r="R1660" s="2" t="n"/>
      <c r="S1660" s="2" t="inlineStr">
        <is>
          <t>Не заполнять без источника или контрольной проработки</t>
        </is>
      </c>
    </row>
    <row r="1661">
      <c r="A1661" s="2" t="inlineStr">
        <is>
          <t>N-PROD-0238-01</t>
        </is>
      </c>
      <c r="B1661" s="2" t="inlineStr">
        <is>
          <t>PROD-0238</t>
        </is>
      </c>
      <c r="C1661" s="2" t="inlineStr">
        <is>
          <t>Капуста белокочанная</t>
        </is>
      </c>
      <c r="D1661" s="2" t="inlineStr">
        <is>
          <t>Размораживание</t>
        </is>
      </c>
      <c r="E1661" s="2" t="inlineStr">
        <is>
          <t>ПРОВЕРИТЬ ПРИМЕНИМОСТЬ</t>
        </is>
      </c>
      <c r="F1661" s="2" t="n"/>
      <c r="G1661" s="2" t="n"/>
      <c r="H1661" s="2">
        <f>IF(OR(F1661="",G1661=""),"",F1661*(1-G1661/100))</f>
        <v/>
      </c>
      <c r="I1661" s="2">
        <f>IF(OR(F1661="",H1661=""),"",F1661-H1661)</f>
        <v/>
      </c>
      <c r="J1661" s="2" t="n"/>
      <c r="K1661" s="2" t="n"/>
      <c r="L1661" s="2" t="n"/>
      <c r="M1661" s="2" t="n"/>
      <c r="N1661" s="2" t="n"/>
      <c r="O1661" s="2" t="inlineStr">
        <is>
          <t>НЕ УКАЗАН</t>
        </is>
      </c>
      <c r="P1661" s="2" t="inlineStr">
        <is>
          <t>НЕ ПРОВЕРЕНО</t>
        </is>
      </c>
      <c r="Q1661" s="2" t="n"/>
      <c r="R1661" s="2" t="n"/>
      <c r="S1661" s="2" t="inlineStr">
        <is>
          <t>Не заполнять без источника или контрольной проработки</t>
        </is>
      </c>
    </row>
    <row r="1662">
      <c r="A1662" s="2" t="inlineStr">
        <is>
          <t>N-PROD-0238-02</t>
        </is>
      </c>
      <c r="B1662" s="2" t="inlineStr">
        <is>
          <t>PROD-0238</t>
        </is>
      </c>
      <c r="C1662" s="2" t="inlineStr">
        <is>
          <t>Капуста белокочанная</t>
        </is>
      </c>
      <c r="D1662" s="2" t="inlineStr">
        <is>
          <t>Холодная обработка / зачистка</t>
        </is>
      </c>
      <c r="E1662" s="2" t="inlineStr">
        <is>
          <t>ПРОВЕРИТЬ ПРИМЕНИМОСТЬ</t>
        </is>
      </c>
      <c r="F1662" s="2" t="n"/>
      <c r="G1662" s="2" t="n"/>
      <c r="H1662" s="2">
        <f>IF(OR(F1662="",G1662=""),"",F1662*(1-G1662/100))</f>
        <v/>
      </c>
      <c r="I1662" s="2">
        <f>IF(OR(F1662="",H1662=""),"",F1662-H1662)</f>
        <v/>
      </c>
      <c r="J1662" s="2" t="n"/>
      <c r="K1662" s="2" t="n"/>
      <c r="L1662" s="2" t="n"/>
      <c r="M1662" s="2" t="n"/>
      <c r="N1662" s="2" t="n"/>
      <c r="O1662" s="2" t="inlineStr">
        <is>
          <t>НЕ УКАЗАН</t>
        </is>
      </c>
      <c r="P1662" s="2" t="inlineStr">
        <is>
          <t>НЕ ПРОВЕРЕНО</t>
        </is>
      </c>
      <c r="Q1662" s="2" t="n"/>
      <c r="R1662" s="2" t="n"/>
      <c r="S1662" s="2" t="inlineStr">
        <is>
          <t>Не заполнять без источника или контрольной проработки</t>
        </is>
      </c>
    </row>
    <row r="1663">
      <c r="A1663" s="2" t="inlineStr">
        <is>
          <t>N-PROD-0238-03</t>
        </is>
      </c>
      <c r="B1663" s="2" t="inlineStr">
        <is>
          <t>PROD-0238</t>
        </is>
      </c>
      <c r="C1663" s="2" t="inlineStr">
        <is>
          <t>Капуста белокочанная</t>
        </is>
      </c>
      <c r="D1663" s="2" t="inlineStr">
        <is>
          <t>Обвалка / жиловка</t>
        </is>
      </c>
      <c r="E1663" s="2" t="inlineStr">
        <is>
          <t>ПРОВЕРИТЬ ПРИМЕНИМОСТЬ</t>
        </is>
      </c>
      <c r="F1663" s="2" t="n"/>
      <c r="G1663" s="2" t="n"/>
      <c r="H1663" s="2">
        <f>IF(OR(F1663="",G1663=""),"",F1663*(1-G1663/100))</f>
        <v/>
      </c>
      <c r="I1663" s="2">
        <f>IF(OR(F1663="",H1663=""),"",F1663-H1663)</f>
        <v/>
      </c>
      <c r="J1663" s="2" t="n"/>
      <c r="K1663" s="2" t="n"/>
      <c r="L1663" s="2" t="n"/>
      <c r="M1663" s="2" t="n"/>
      <c r="N1663" s="2" t="n"/>
      <c r="O1663" s="2" t="inlineStr">
        <is>
          <t>НЕ УКАЗАН</t>
        </is>
      </c>
      <c r="P1663" s="2" t="inlineStr">
        <is>
          <t>НЕ ПРОВЕРЕНО</t>
        </is>
      </c>
      <c r="Q1663" s="2" t="n"/>
      <c r="R1663" s="2" t="n"/>
      <c r="S1663" s="2" t="inlineStr">
        <is>
          <t>Не заполнять без источника или контрольной проработки</t>
        </is>
      </c>
    </row>
    <row r="1664">
      <c r="A1664" s="2" t="inlineStr">
        <is>
          <t>N-PROD-0238-04</t>
        </is>
      </c>
      <c r="B1664" s="2" t="inlineStr">
        <is>
          <t>PROD-0238</t>
        </is>
      </c>
      <c r="C1664" s="2" t="inlineStr">
        <is>
          <t>Капуста белокочанная</t>
        </is>
      </c>
      <c r="D1664" s="2" t="inlineStr">
        <is>
          <t>Варка</t>
        </is>
      </c>
      <c r="E1664" s="2" t="inlineStr">
        <is>
          <t>ПРОВЕРИТЬ ПРИМЕНИМОСТЬ</t>
        </is>
      </c>
      <c r="F1664" s="2" t="n"/>
      <c r="G1664" s="2" t="n"/>
      <c r="H1664" s="2">
        <f>IF(OR(F1664="",G1664=""),"",F1664*(1-G1664/100))</f>
        <v/>
      </c>
      <c r="I1664" s="2">
        <f>IF(OR(F1664="",H1664=""),"",F1664-H1664)</f>
        <v/>
      </c>
      <c r="J1664" s="2" t="n"/>
      <c r="K1664" s="2" t="n"/>
      <c r="L1664" s="2" t="n"/>
      <c r="M1664" s="2" t="n"/>
      <c r="N1664" s="2" t="n"/>
      <c r="O1664" s="2" t="inlineStr">
        <is>
          <t>НЕ УКАЗАН</t>
        </is>
      </c>
      <c r="P1664" s="2" t="inlineStr">
        <is>
          <t>НЕ ПРОВЕРЕНО</t>
        </is>
      </c>
      <c r="Q1664" s="2" t="n"/>
      <c r="R1664" s="2" t="n"/>
      <c r="S1664" s="2" t="inlineStr">
        <is>
          <t>Не заполнять без источника или контрольной проработки</t>
        </is>
      </c>
    </row>
    <row r="1665">
      <c r="A1665" s="2" t="inlineStr">
        <is>
          <t>N-PROD-0238-05</t>
        </is>
      </c>
      <c r="B1665" s="2" t="inlineStr">
        <is>
          <t>PROD-0238</t>
        </is>
      </c>
      <c r="C1665" s="2" t="inlineStr">
        <is>
          <t>Капуста белокочанная</t>
        </is>
      </c>
      <c r="D1665" s="2" t="inlineStr">
        <is>
          <t>Жарка</t>
        </is>
      </c>
      <c r="E1665" s="2" t="inlineStr">
        <is>
          <t>ПРОВЕРИТЬ ПРИМЕНИМОСТЬ</t>
        </is>
      </c>
      <c r="F1665" s="2" t="n"/>
      <c r="G1665" s="2" t="n"/>
      <c r="H1665" s="2">
        <f>IF(OR(F1665="",G1665=""),"",F1665*(1-G1665/100))</f>
        <v/>
      </c>
      <c r="I1665" s="2">
        <f>IF(OR(F1665="",H1665=""),"",F1665-H1665)</f>
        <v/>
      </c>
      <c r="J1665" s="2" t="n"/>
      <c r="K1665" s="2" t="n"/>
      <c r="L1665" s="2" t="n"/>
      <c r="M1665" s="2" t="n"/>
      <c r="N1665" s="2" t="n"/>
      <c r="O1665" s="2" t="inlineStr">
        <is>
          <t>НЕ УКАЗАН</t>
        </is>
      </c>
      <c r="P1665" s="2" t="inlineStr">
        <is>
          <t>НЕ ПРОВЕРЕНО</t>
        </is>
      </c>
      <c r="Q1665" s="2" t="n"/>
      <c r="R1665" s="2" t="n"/>
      <c r="S1665" s="2" t="inlineStr">
        <is>
          <t>Не заполнять без источника или контрольной проработки</t>
        </is>
      </c>
    </row>
    <row r="1666">
      <c r="A1666" s="2" t="inlineStr">
        <is>
          <t>N-PROD-0238-06</t>
        </is>
      </c>
      <c r="B1666" s="2" t="inlineStr">
        <is>
          <t>PROD-0238</t>
        </is>
      </c>
      <c r="C1666" s="2" t="inlineStr">
        <is>
          <t>Капуста белокочанная</t>
        </is>
      </c>
      <c r="D1666" s="2" t="inlineStr">
        <is>
          <t>Тушение</t>
        </is>
      </c>
      <c r="E1666" s="2" t="inlineStr">
        <is>
          <t>ПРОВЕРИТЬ ПРИМЕНИМОСТЬ</t>
        </is>
      </c>
      <c r="F1666" s="2" t="n"/>
      <c r="G1666" s="2" t="n"/>
      <c r="H1666" s="2">
        <f>IF(OR(F1666="",G1666=""),"",F1666*(1-G1666/100))</f>
        <v/>
      </c>
      <c r="I1666" s="2">
        <f>IF(OR(F1666="",H1666=""),"",F1666-H1666)</f>
        <v/>
      </c>
      <c r="J1666" s="2" t="n"/>
      <c r="K1666" s="2" t="n"/>
      <c r="L1666" s="2" t="n"/>
      <c r="M1666" s="2" t="n"/>
      <c r="N1666" s="2" t="n"/>
      <c r="O1666" s="2" t="inlineStr">
        <is>
          <t>НЕ УКАЗАН</t>
        </is>
      </c>
      <c r="P1666" s="2" t="inlineStr">
        <is>
          <t>НЕ ПРОВЕРЕНО</t>
        </is>
      </c>
      <c r="Q1666" s="2" t="n"/>
      <c r="R1666" s="2" t="n"/>
      <c r="S1666" s="2" t="inlineStr">
        <is>
          <t>Не заполнять без источника или контрольной проработки</t>
        </is>
      </c>
    </row>
    <row r="1667">
      <c r="A1667" s="2" t="inlineStr">
        <is>
          <t>N-PROD-0238-07</t>
        </is>
      </c>
      <c r="B1667" s="2" t="inlineStr">
        <is>
          <t>PROD-0238</t>
        </is>
      </c>
      <c r="C1667" s="2" t="inlineStr">
        <is>
          <t>Капуста белокочанная</t>
        </is>
      </c>
      <c r="D1667" s="2" t="inlineStr">
        <is>
          <t>Запекание</t>
        </is>
      </c>
      <c r="E1667" s="2" t="inlineStr">
        <is>
          <t>ПРОВЕРИТЬ ПРИМЕНИМОСТЬ</t>
        </is>
      </c>
      <c r="F1667" s="2" t="n"/>
      <c r="G1667" s="2" t="n"/>
      <c r="H1667" s="2">
        <f>IF(OR(F1667="",G1667=""),"",F1667*(1-G1667/100))</f>
        <v/>
      </c>
      <c r="I1667" s="2">
        <f>IF(OR(F1667="",H1667=""),"",F1667-H1667)</f>
        <v/>
      </c>
      <c r="J1667" s="2" t="n"/>
      <c r="K1667" s="2" t="n"/>
      <c r="L1667" s="2" t="n"/>
      <c r="M1667" s="2" t="n"/>
      <c r="N1667" s="2" t="n"/>
      <c r="O1667" s="2" t="inlineStr">
        <is>
          <t>НЕ УКАЗАН</t>
        </is>
      </c>
      <c r="P1667" s="2" t="inlineStr">
        <is>
          <t>НЕ ПРОВЕРЕНО</t>
        </is>
      </c>
      <c r="Q1667" s="2" t="n"/>
      <c r="R1667" s="2" t="n"/>
      <c r="S1667" s="2" t="inlineStr">
        <is>
          <t>Не заполнять без источника или контрольной проработки</t>
        </is>
      </c>
    </row>
    <row r="1668">
      <c r="A1668" s="2" t="inlineStr">
        <is>
          <t>N-PROD-0239-01</t>
        </is>
      </c>
      <c r="B1668" s="2" t="inlineStr">
        <is>
          <t>PROD-0239</t>
        </is>
      </c>
      <c r="C1668" s="2" t="inlineStr">
        <is>
          <t>Капуста брюссельская</t>
        </is>
      </c>
      <c r="D1668" s="2" t="inlineStr">
        <is>
          <t>Размораживание</t>
        </is>
      </c>
      <c r="E1668" s="2" t="inlineStr">
        <is>
          <t>ПРОВЕРИТЬ ПРИМЕНИМОСТЬ</t>
        </is>
      </c>
      <c r="F1668" s="2" t="n"/>
      <c r="G1668" s="2" t="n"/>
      <c r="H1668" s="2">
        <f>IF(OR(F1668="",G1668=""),"",F1668*(1-G1668/100))</f>
        <v/>
      </c>
      <c r="I1668" s="2">
        <f>IF(OR(F1668="",H1668=""),"",F1668-H1668)</f>
        <v/>
      </c>
      <c r="J1668" s="2" t="n"/>
      <c r="K1668" s="2" t="n"/>
      <c r="L1668" s="2" t="n"/>
      <c r="M1668" s="2" t="n"/>
      <c r="N1668" s="2" t="n"/>
      <c r="O1668" s="2" t="inlineStr">
        <is>
          <t>НЕ УКАЗАН</t>
        </is>
      </c>
      <c r="P1668" s="2" t="inlineStr">
        <is>
          <t>НЕ ПРОВЕРЕНО</t>
        </is>
      </c>
      <c r="Q1668" s="2" t="n"/>
      <c r="R1668" s="2" t="n"/>
      <c r="S1668" s="2" t="inlineStr">
        <is>
          <t>Не заполнять без источника или контрольной проработки</t>
        </is>
      </c>
    </row>
    <row r="1669">
      <c r="A1669" s="2" t="inlineStr">
        <is>
          <t>N-PROD-0239-02</t>
        </is>
      </c>
      <c r="B1669" s="2" t="inlineStr">
        <is>
          <t>PROD-0239</t>
        </is>
      </c>
      <c r="C1669" s="2" t="inlineStr">
        <is>
          <t>Капуста брюссельская</t>
        </is>
      </c>
      <c r="D1669" s="2" t="inlineStr">
        <is>
          <t>Холодная обработка / зачистка</t>
        </is>
      </c>
      <c r="E1669" s="2" t="inlineStr">
        <is>
          <t>ПРОВЕРИТЬ ПРИМЕНИМОСТЬ</t>
        </is>
      </c>
      <c r="F1669" s="2" t="n"/>
      <c r="G1669" s="2" t="n"/>
      <c r="H1669" s="2">
        <f>IF(OR(F1669="",G1669=""),"",F1669*(1-G1669/100))</f>
        <v/>
      </c>
      <c r="I1669" s="2">
        <f>IF(OR(F1669="",H1669=""),"",F1669-H1669)</f>
        <v/>
      </c>
      <c r="J1669" s="2" t="n"/>
      <c r="K1669" s="2" t="n"/>
      <c r="L1669" s="2" t="n"/>
      <c r="M1669" s="2" t="n"/>
      <c r="N1669" s="2" t="n"/>
      <c r="O1669" s="2" t="inlineStr">
        <is>
          <t>НЕ УКАЗАН</t>
        </is>
      </c>
      <c r="P1669" s="2" t="inlineStr">
        <is>
          <t>НЕ ПРОВЕРЕНО</t>
        </is>
      </c>
      <c r="Q1669" s="2" t="n"/>
      <c r="R1669" s="2" t="n"/>
      <c r="S1669" s="2" t="inlineStr">
        <is>
          <t>Не заполнять без источника или контрольной проработки</t>
        </is>
      </c>
    </row>
    <row r="1670">
      <c r="A1670" s="2" t="inlineStr">
        <is>
          <t>N-PROD-0239-03</t>
        </is>
      </c>
      <c r="B1670" s="2" t="inlineStr">
        <is>
          <t>PROD-0239</t>
        </is>
      </c>
      <c r="C1670" s="2" t="inlineStr">
        <is>
          <t>Капуста брюссельская</t>
        </is>
      </c>
      <c r="D1670" s="2" t="inlineStr">
        <is>
          <t>Обвалка / жиловка</t>
        </is>
      </c>
      <c r="E1670" s="2" t="inlineStr">
        <is>
          <t>ПРОВЕРИТЬ ПРИМЕНИМОСТЬ</t>
        </is>
      </c>
      <c r="F1670" s="2" t="n"/>
      <c r="G1670" s="2" t="n"/>
      <c r="H1670" s="2">
        <f>IF(OR(F1670="",G1670=""),"",F1670*(1-G1670/100))</f>
        <v/>
      </c>
      <c r="I1670" s="2">
        <f>IF(OR(F1670="",H1670=""),"",F1670-H1670)</f>
        <v/>
      </c>
      <c r="J1670" s="2" t="n"/>
      <c r="K1670" s="2" t="n"/>
      <c r="L1670" s="2" t="n"/>
      <c r="M1670" s="2" t="n"/>
      <c r="N1670" s="2" t="n"/>
      <c r="O1670" s="2" t="inlineStr">
        <is>
          <t>НЕ УКАЗАН</t>
        </is>
      </c>
      <c r="P1670" s="2" t="inlineStr">
        <is>
          <t>НЕ ПРОВЕРЕНО</t>
        </is>
      </c>
      <c r="Q1670" s="2" t="n"/>
      <c r="R1670" s="2" t="n"/>
      <c r="S1670" s="2" t="inlineStr">
        <is>
          <t>Не заполнять без источника или контрольной проработки</t>
        </is>
      </c>
    </row>
    <row r="1671">
      <c r="A1671" s="2" t="inlineStr">
        <is>
          <t>N-PROD-0239-04</t>
        </is>
      </c>
      <c r="B1671" s="2" t="inlineStr">
        <is>
          <t>PROD-0239</t>
        </is>
      </c>
      <c r="C1671" s="2" t="inlineStr">
        <is>
          <t>Капуста брюссельская</t>
        </is>
      </c>
      <c r="D1671" s="2" t="inlineStr">
        <is>
          <t>Варка</t>
        </is>
      </c>
      <c r="E1671" s="2" t="inlineStr">
        <is>
          <t>ПРОВЕРИТЬ ПРИМЕНИМОСТЬ</t>
        </is>
      </c>
      <c r="F1671" s="2" t="n"/>
      <c r="G1671" s="2" t="n"/>
      <c r="H1671" s="2">
        <f>IF(OR(F1671="",G1671=""),"",F1671*(1-G1671/100))</f>
        <v/>
      </c>
      <c r="I1671" s="2">
        <f>IF(OR(F1671="",H1671=""),"",F1671-H1671)</f>
        <v/>
      </c>
      <c r="J1671" s="2" t="n"/>
      <c r="K1671" s="2" t="n"/>
      <c r="L1671" s="2" t="n"/>
      <c r="M1671" s="2" t="n"/>
      <c r="N1671" s="2" t="n"/>
      <c r="O1671" s="2" t="inlineStr">
        <is>
          <t>НЕ УКАЗАН</t>
        </is>
      </c>
      <c r="P1671" s="2" t="inlineStr">
        <is>
          <t>НЕ ПРОВЕРЕНО</t>
        </is>
      </c>
      <c r="Q1671" s="2" t="n"/>
      <c r="R1671" s="2" t="n"/>
      <c r="S1671" s="2" t="inlineStr">
        <is>
          <t>Не заполнять без источника или контрольной проработки</t>
        </is>
      </c>
    </row>
    <row r="1672">
      <c r="A1672" s="2" t="inlineStr">
        <is>
          <t>N-PROD-0239-05</t>
        </is>
      </c>
      <c r="B1672" s="2" t="inlineStr">
        <is>
          <t>PROD-0239</t>
        </is>
      </c>
      <c r="C1672" s="2" t="inlineStr">
        <is>
          <t>Капуста брюссельская</t>
        </is>
      </c>
      <c r="D1672" s="2" t="inlineStr">
        <is>
          <t>Жарка</t>
        </is>
      </c>
      <c r="E1672" s="2" t="inlineStr">
        <is>
          <t>ПРОВЕРИТЬ ПРИМЕНИМОСТЬ</t>
        </is>
      </c>
      <c r="F1672" s="2" t="n"/>
      <c r="G1672" s="2" t="n"/>
      <c r="H1672" s="2">
        <f>IF(OR(F1672="",G1672=""),"",F1672*(1-G1672/100))</f>
        <v/>
      </c>
      <c r="I1672" s="2">
        <f>IF(OR(F1672="",H1672=""),"",F1672-H1672)</f>
        <v/>
      </c>
      <c r="J1672" s="2" t="n"/>
      <c r="K1672" s="2" t="n"/>
      <c r="L1672" s="2" t="n"/>
      <c r="M1672" s="2" t="n"/>
      <c r="N1672" s="2" t="n"/>
      <c r="O1672" s="2" t="inlineStr">
        <is>
          <t>НЕ УКАЗАН</t>
        </is>
      </c>
      <c r="P1672" s="2" t="inlineStr">
        <is>
          <t>НЕ ПРОВЕРЕНО</t>
        </is>
      </c>
      <c r="Q1672" s="2" t="n"/>
      <c r="R1672" s="2" t="n"/>
      <c r="S1672" s="2" t="inlineStr">
        <is>
          <t>Не заполнять без источника или контрольной проработки</t>
        </is>
      </c>
    </row>
    <row r="1673">
      <c r="A1673" s="2" t="inlineStr">
        <is>
          <t>N-PROD-0239-06</t>
        </is>
      </c>
      <c r="B1673" s="2" t="inlineStr">
        <is>
          <t>PROD-0239</t>
        </is>
      </c>
      <c r="C1673" s="2" t="inlineStr">
        <is>
          <t>Капуста брюссельская</t>
        </is>
      </c>
      <c r="D1673" s="2" t="inlineStr">
        <is>
          <t>Тушение</t>
        </is>
      </c>
      <c r="E1673" s="2" t="inlineStr">
        <is>
          <t>ПРОВЕРИТЬ ПРИМЕНИМОСТЬ</t>
        </is>
      </c>
      <c r="F1673" s="2" t="n"/>
      <c r="G1673" s="2" t="n"/>
      <c r="H1673" s="2">
        <f>IF(OR(F1673="",G1673=""),"",F1673*(1-G1673/100))</f>
        <v/>
      </c>
      <c r="I1673" s="2">
        <f>IF(OR(F1673="",H1673=""),"",F1673-H1673)</f>
        <v/>
      </c>
      <c r="J1673" s="2" t="n"/>
      <c r="K1673" s="2" t="n"/>
      <c r="L1673" s="2" t="n"/>
      <c r="M1673" s="2" t="n"/>
      <c r="N1673" s="2" t="n"/>
      <c r="O1673" s="2" t="inlineStr">
        <is>
          <t>НЕ УКАЗАН</t>
        </is>
      </c>
      <c r="P1673" s="2" t="inlineStr">
        <is>
          <t>НЕ ПРОВЕРЕНО</t>
        </is>
      </c>
      <c r="Q1673" s="2" t="n"/>
      <c r="R1673" s="2" t="n"/>
      <c r="S1673" s="2" t="inlineStr">
        <is>
          <t>Не заполнять без источника или контрольной проработки</t>
        </is>
      </c>
    </row>
    <row r="1674">
      <c r="A1674" s="2" t="inlineStr">
        <is>
          <t>N-PROD-0239-07</t>
        </is>
      </c>
      <c r="B1674" s="2" t="inlineStr">
        <is>
          <t>PROD-0239</t>
        </is>
      </c>
      <c r="C1674" s="2" t="inlineStr">
        <is>
          <t>Капуста брюссельская</t>
        </is>
      </c>
      <c r="D1674" s="2" t="inlineStr">
        <is>
          <t>Запекание</t>
        </is>
      </c>
      <c r="E1674" s="2" t="inlineStr">
        <is>
          <t>ПРОВЕРИТЬ ПРИМЕНИМОСТЬ</t>
        </is>
      </c>
      <c r="F1674" s="2" t="n"/>
      <c r="G1674" s="2" t="n"/>
      <c r="H1674" s="2">
        <f>IF(OR(F1674="",G1674=""),"",F1674*(1-G1674/100))</f>
        <v/>
      </c>
      <c r="I1674" s="2">
        <f>IF(OR(F1674="",H1674=""),"",F1674-H1674)</f>
        <v/>
      </c>
      <c r="J1674" s="2" t="n"/>
      <c r="K1674" s="2" t="n"/>
      <c r="L1674" s="2" t="n"/>
      <c r="M1674" s="2" t="n"/>
      <c r="N1674" s="2" t="n"/>
      <c r="O1674" s="2" t="inlineStr">
        <is>
          <t>НЕ УКАЗАН</t>
        </is>
      </c>
      <c r="P1674" s="2" t="inlineStr">
        <is>
          <t>НЕ ПРОВЕРЕНО</t>
        </is>
      </c>
      <c r="Q1674" s="2" t="n"/>
      <c r="R1674" s="2" t="n"/>
      <c r="S1674" s="2" t="inlineStr">
        <is>
          <t>Не заполнять без источника или контрольной проработки</t>
        </is>
      </c>
    </row>
    <row r="1675">
      <c r="A1675" s="2" t="inlineStr">
        <is>
          <t>N-PROD-0240-01</t>
        </is>
      </c>
      <c r="B1675" s="2" t="inlineStr">
        <is>
          <t>PROD-0240</t>
        </is>
      </c>
      <c r="C1675" s="2" t="inlineStr">
        <is>
          <t>Капуста китайская (бок-чой)</t>
        </is>
      </c>
      <c r="D1675" s="2" t="inlineStr">
        <is>
          <t>Размораживание</t>
        </is>
      </c>
      <c r="E1675" s="2" t="inlineStr">
        <is>
          <t>ПРОВЕРИТЬ ПРИМЕНИМОСТЬ</t>
        </is>
      </c>
      <c r="F1675" s="2" t="n"/>
      <c r="G1675" s="2" t="n"/>
      <c r="H1675" s="2">
        <f>IF(OR(F1675="",G1675=""),"",F1675*(1-G1675/100))</f>
        <v/>
      </c>
      <c r="I1675" s="2">
        <f>IF(OR(F1675="",H1675=""),"",F1675-H1675)</f>
        <v/>
      </c>
      <c r="J1675" s="2" t="n"/>
      <c r="K1675" s="2" t="n"/>
      <c r="L1675" s="2" t="n"/>
      <c r="M1675" s="2" t="n"/>
      <c r="N1675" s="2" t="n"/>
      <c r="O1675" s="2" t="inlineStr">
        <is>
          <t>НЕ УКАЗАН</t>
        </is>
      </c>
      <c r="P1675" s="2" t="inlineStr">
        <is>
          <t>НЕ ПРОВЕРЕНО</t>
        </is>
      </c>
      <c r="Q1675" s="2" t="n"/>
      <c r="R1675" s="2" t="n"/>
      <c r="S1675" s="2" t="inlineStr">
        <is>
          <t>Не заполнять без источника или контрольной проработки</t>
        </is>
      </c>
    </row>
    <row r="1676">
      <c r="A1676" s="2" t="inlineStr">
        <is>
          <t>N-PROD-0240-02</t>
        </is>
      </c>
      <c r="B1676" s="2" t="inlineStr">
        <is>
          <t>PROD-0240</t>
        </is>
      </c>
      <c r="C1676" s="2" t="inlineStr">
        <is>
          <t>Капуста китайская (бок-чой)</t>
        </is>
      </c>
      <c r="D1676" s="2" t="inlineStr">
        <is>
          <t>Холодная обработка / зачистка</t>
        </is>
      </c>
      <c r="E1676" s="2" t="inlineStr">
        <is>
          <t>ПРОВЕРИТЬ ПРИМЕНИМОСТЬ</t>
        </is>
      </c>
      <c r="F1676" s="2" t="n"/>
      <c r="G1676" s="2" t="n"/>
      <c r="H1676" s="2">
        <f>IF(OR(F1676="",G1676=""),"",F1676*(1-G1676/100))</f>
        <v/>
      </c>
      <c r="I1676" s="2">
        <f>IF(OR(F1676="",H1676=""),"",F1676-H1676)</f>
        <v/>
      </c>
      <c r="J1676" s="2" t="n"/>
      <c r="K1676" s="2" t="n"/>
      <c r="L1676" s="2" t="n"/>
      <c r="M1676" s="2" t="n"/>
      <c r="N1676" s="2" t="n"/>
      <c r="O1676" s="2" t="inlineStr">
        <is>
          <t>НЕ УКАЗАН</t>
        </is>
      </c>
      <c r="P1676" s="2" t="inlineStr">
        <is>
          <t>НЕ ПРОВЕРЕНО</t>
        </is>
      </c>
      <c r="Q1676" s="2" t="n"/>
      <c r="R1676" s="2" t="n"/>
      <c r="S1676" s="2" t="inlineStr">
        <is>
          <t>Не заполнять без источника или контрольной проработки</t>
        </is>
      </c>
    </row>
    <row r="1677">
      <c r="A1677" s="2" t="inlineStr">
        <is>
          <t>N-PROD-0240-03</t>
        </is>
      </c>
      <c r="B1677" s="2" t="inlineStr">
        <is>
          <t>PROD-0240</t>
        </is>
      </c>
      <c r="C1677" s="2" t="inlineStr">
        <is>
          <t>Капуста китайская (бок-чой)</t>
        </is>
      </c>
      <c r="D1677" s="2" t="inlineStr">
        <is>
          <t>Обвалка / жиловка</t>
        </is>
      </c>
      <c r="E1677" s="2" t="inlineStr">
        <is>
          <t>ПРОВЕРИТЬ ПРИМЕНИМОСТЬ</t>
        </is>
      </c>
      <c r="F1677" s="2" t="n"/>
      <c r="G1677" s="2" t="n"/>
      <c r="H1677" s="2">
        <f>IF(OR(F1677="",G1677=""),"",F1677*(1-G1677/100))</f>
        <v/>
      </c>
      <c r="I1677" s="2">
        <f>IF(OR(F1677="",H1677=""),"",F1677-H1677)</f>
        <v/>
      </c>
      <c r="J1677" s="2" t="n"/>
      <c r="K1677" s="2" t="n"/>
      <c r="L1677" s="2" t="n"/>
      <c r="M1677" s="2" t="n"/>
      <c r="N1677" s="2" t="n"/>
      <c r="O1677" s="2" t="inlineStr">
        <is>
          <t>НЕ УКАЗАН</t>
        </is>
      </c>
      <c r="P1677" s="2" t="inlineStr">
        <is>
          <t>НЕ ПРОВЕРЕНО</t>
        </is>
      </c>
      <c r="Q1677" s="2" t="n"/>
      <c r="R1677" s="2" t="n"/>
      <c r="S1677" s="2" t="inlineStr">
        <is>
          <t>Не заполнять без источника или контрольной проработки</t>
        </is>
      </c>
    </row>
    <row r="1678">
      <c r="A1678" s="2" t="inlineStr">
        <is>
          <t>N-PROD-0240-04</t>
        </is>
      </c>
      <c r="B1678" s="2" t="inlineStr">
        <is>
          <t>PROD-0240</t>
        </is>
      </c>
      <c r="C1678" s="2" t="inlineStr">
        <is>
          <t>Капуста китайская (бок-чой)</t>
        </is>
      </c>
      <c r="D1678" s="2" t="inlineStr">
        <is>
          <t>Варка</t>
        </is>
      </c>
      <c r="E1678" s="2" t="inlineStr">
        <is>
          <t>ПРОВЕРИТЬ ПРИМЕНИМОСТЬ</t>
        </is>
      </c>
      <c r="F1678" s="2" t="n"/>
      <c r="G1678" s="2" t="n"/>
      <c r="H1678" s="2">
        <f>IF(OR(F1678="",G1678=""),"",F1678*(1-G1678/100))</f>
        <v/>
      </c>
      <c r="I1678" s="2">
        <f>IF(OR(F1678="",H1678=""),"",F1678-H1678)</f>
        <v/>
      </c>
      <c r="J1678" s="2" t="n"/>
      <c r="K1678" s="2" t="n"/>
      <c r="L1678" s="2" t="n"/>
      <c r="M1678" s="2" t="n"/>
      <c r="N1678" s="2" t="n"/>
      <c r="O1678" s="2" t="inlineStr">
        <is>
          <t>НЕ УКАЗАН</t>
        </is>
      </c>
      <c r="P1678" s="2" t="inlineStr">
        <is>
          <t>НЕ ПРОВЕРЕНО</t>
        </is>
      </c>
      <c r="Q1678" s="2" t="n"/>
      <c r="R1678" s="2" t="n"/>
      <c r="S1678" s="2" t="inlineStr">
        <is>
          <t>Не заполнять без источника или контрольной проработки</t>
        </is>
      </c>
    </row>
    <row r="1679">
      <c r="A1679" s="2" t="inlineStr">
        <is>
          <t>N-PROD-0240-05</t>
        </is>
      </c>
      <c r="B1679" s="2" t="inlineStr">
        <is>
          <t>PROD-0240</t>
        </is>
      </c>
      <c r="C1679" s="2" t="inlineStr">
        <is>
          <t>Капуста китайская (бок-чой)</t>
        </is>
      </c>
      <c r="D1679" s="2" t="inlineStr">
        <is>
          <t>Жарка</t>
        </is>
      </c>
      <c r="E1679" s="2" t="inlineStr">
        <is>
          <t>ПРОВЕРИТЬ ПРИМЕНИМОСТЬ</t>
        </is>
      </c>
      <c r="F1679" s="2" t="n"/>
      <c r="G1679" s="2" t="n"/>
      <c r="H1679" s="2">
        <f>IF(OR(F1679="",G1679=""),"",F1679*(1-G1679/100))</f>
        <v/>
      </c>
      <c r="I1679" s="2">
        <f>IF(OR(F1679="",H1679=""),"",F1679-H1679)</f>
        <v/>
      </c>
      <c r="J1679" s="2" t="n"/>
      <c r="K1679" s="2" t="n"/>
      <c r="L1679" s="2" t="n"/>
      <c r="M1679" s="2" t="n"/>
      <c r="N1679" s="2" t="n"/>
      <c r="O1679" s="2" t="inlineStr">
        <is>
          <t>НЕ УКАЗАН</t>
        </is>
      </c>
      <c r="P1679" s="2" t="inlineStr">
        <is>
          <t>НЕ ПРОВЕРЕНО</t>
        </is>
      </c>
      <c r="Q1679" s="2" t="n"/>
      <c r="R1679" s="2" t="n"/>
      <c r="S1679" s="2" t="inlineStr">
        <is>
          <t>Не заполнять без источника или контрольной проработки</t>
        </is>
      </c>
    </row>
    <row r="1680">
      <c r="A1680" s="2" t="inlineStr">
        <is>
          <t>N-PROD-0240-06</t>
        </is>
      </c>
      <c r="B1680" s="2" t="inlineStr">
        <is>
          <t>PROD-0240</t>
        </is>
      </c>
      <c r="C1680" s="2" t="inlineStr">
        <is>
          <t>Капуста китайская (бок-чой)</t>
        </is>
      </c>
      <c r="D1680" s="2" t="inlineStr">
        <is>
          <t>Тушение</t>
        </is>
      </c>
      <c r="E1680" s="2" t="inlineStr">
        <is>
          <t>ПРОВЕРИТЬ ПРИМЕНИМОСТЬ</t>
        </is>
      </c>
      <c r="F1680" s="2" t="n"/>
      <c r="G1680" s="2" t="n"/>
      <c r="H1680" s="2">
        <f>IF(OR(F1680="",G1680=""),"",F1680*(1-G1680/100))</f>
        <v/>
      </c>
      <c r="I1680" s="2">
        <f>IF(OR(F1680="",H1680=""),"",F1680-H1680)</f>
        <v/>
      </c>
      <c r="J1680" s="2" t="n"/>
      <c r="K1680" s="2" t="n"/>
      <c r="L1680" s="2" t="n"/>
      <c r="M1680" s="2" t="n"/>
      <c r="N1680" s="2" t="n"/>
      <c r="O1680" s="2" t="inlineStr">
        <is>
          <t>НЕ УКАЗАН</t>
        </is>
      </c>
      <c r="P1680" s="2" t="inlineStr">
        <is>
          <t>НЕ ПРОВЕРЕНО</t>
        </is>
      </c>
      <c r="Q1680" s="2" t="n"/>
      <c r="R1680" s="2" t="n"/>
      <c r="S1680" s="2" t="inlineStr">
        <is>
          <t>Не заполнять без источника или контрольной проработки</t>
        </is>
      </c>
    </row>
    <row r="1681">
      <c r="A1681" s="2" t="inlineStr">
        <is>
          <t>N-PROD-0240-07</t>
        </is>
      </c>
      <c r="B1681" s="2" t="inlineStr">
        <is>
          <t>PROD-0240</t>
        </is>
      </c>
      <c r="C1681" s="2" t="inlineStr">
        <is>
          <t>Капуста китайская (бок-чой)</t>
        </is>
      </c>
      <c r="D1681" s="2" t="inlineStr">
        <is>
          <t>Запекание</t>
        </is>
      </c>
      <c r="E1681" s="2" t="inlineStr">
        <is>
          <t>ПРОВЕРИТЬ ПРИМЕНИМОСТЬ</t>
        </is>
      </c>
      <c r="F1681" s="2" t="n"/>
      <c r="G1681" s="2" t="n"/>
      <c r="H1681" s="2">
        <f>IF(OR(F1681="",G1681=""),"",F1681*(1-G1681/100))</f>
        <v/>
      </c>
      <c r="I1681" s="2">
        <f>IF(OR(F1681="",H1681=""),"",F1681-H1681)</f>
        <v/>
      </c>
      <c r="J1681" s="2" t="n"/>
      <c r="K1681" s="2" t="n"/>
      <c r="L1681" s="2" t="n"/>
      <c r="M1681" s="2" t="n"/>
      <c r="N1681" s="2" t="n"/>
      <c r="O1681" s="2" t="inlineStr">
        <is>
          <t>НЕ УКАЗАН</t>
        </is>
      </c>
      <c r="P1681" s="2" t="inlineStr">
        <is>
          <t>НЕ ПРОВЕРЕНО</t>
        </is>
      </c>
      <c r="Q1681" s="2" t="n"/>
      <c r="R1681" s="2" t="n"/>
      <c r="S1681" s="2" t="inlineStr">
        <is>
          <t>Не заполнять без источника или контрольной проработки</t>
        </is>
      </c>
    </row>
    <row r="1682">
      <c r="A1682" s="2" t="inlineStr">
        <is>
          <t>N-PROD-0241-01</t>
        </is>
      </c>
      <c r="B1682" s="2" t="inlineStr">
        <is>
          <t>PROD-0241</t>
        </is>
      </c>
      <c r="C1682" s="2" t="inlineStr">
        <is>
          <t>Капуста краснокочанная</t>
        </is>
      </c>
      <c r="D1682" s="2" t="inlineStr">
        <is>
          <t>Размораживание</t>
        </is>
      </c>
      <c r="E1682" s="2" t="inlineStr">
        <is>
          <t>ПРОВЕРИТЬ ПРИМЕНИМОСТЬ</t>
        </is>
      </c>
      <c r="F1682" s="2" t="n"/>
      <c r="G1682" s="2" t="n"/>
      <c r="H1682" s="2">
        <f>IF(OR(F1682="",G1682=""),"",F1682*(1-G1682/100))</f>
        <v/>
      </c>
      <c r="I1682" s="2">
        <f>IF(OR(F1682="",H1682=""),"",F1682-H1682)</f>
        <v/>
      </c>
      <c r="J1682" s="2" t="n"/>
      <c r="K1682" s="2" t="n"/>
      <c r="L1682" s="2" t="n"/>
      <c r="M1682" s="2" t="n"/>
      <c r="N1682" s="2" t="n"/>
      <c r="O1682" s="2" t="inlineStr">
        <is>
          <t>НЕ УКАЗАН</t>
        </is>
      </c>
      <c r="P1682" s="2" t="inlineStr">
        <is>
          <t>НЕ ПРОВЕРЕНО</t>
        </is>
      </c>
      <c r="Q1682" s="2" t="n"/>
      <c r="R1682" s="2" t="n"/>
      <c r="S1682" s="2" t="inlineStr">
        <is>
          <t>Не заполнять без источника или контрольной проработки</t>
        </is>
      </c>
    </row>
    <row r="1683">
      <c r="A1683" s="2" t="inlineStr">
        <is>
          <t>N-PROD-0241-02</t>
        </is>
      </c>
      <c r="B1683" s="2" t="inlineStr">
        <is>
          <t>PROD-0241</t>
        </is>
      </c>
      <c r="C1683" s="2" t="inlineStr">
        <is>
          <t>Капуста краснокочанная</t>
        </is>
      </c>
      <c r="D1683" s="2" t="inlineStr">
        <is>
          <t>Холодная обработка / зачистка</t>
        </is>
      </c>
      <c r="E1683" s="2" t="inlineStr">
        <is>
          <t>ПРОВЕРИТЬ ПРИМЕНИМОСТЬ</t>
        </is>
      </c>
      <c r="F1683" s="2" t="n"/>
      <c r="G1683" s="2" t="n"/>
      <c r="H1683" s="2">
        <f>IF(OR(F1683="",G1683=""),"",F1683*(1-G1683/100))</f>
        <v/>
      </c>
      <c r="I1683" s="2">
        <f>IF(OR(F1683="",H1683=""),"",F1683-H1683)</f>
        <v/>
      </c>
      <c r="J1683" s="2" t="n"/>
      <c r="K1683" s="2" t="n"/>
      <c r="L1683" s="2" t="n"/>
      <c r="M1683" s="2" t="n"/>
      <c r="N1683" s="2" t="n"/>
      <c r="O1683" s="2" t="inlineStr">
        <is>
          <t>НЕ УКАЗАН</t>
        </is>
      </c>
      <c r="P1683" s="2" t="inlineStr">
        <is>
          <t>НЕ ПРОВЕРЕНО</t>
        </is>
      </c>
      <c r="Q1683" s="2" t="n"/>
      <c r="R1683" s="2" t="n"/>
      <c r="S1683" s="2" t="inlineStr">
        <is>
          <t>Не заполнять без источника или контрольной проработки</t>
        </is>
      </c>
    </row>
    <row r="1684">
      <c r="A1684" s="2" t="inlineStr">
        <is>
          <t>N-PROD-0241-03</t>
        </is>
      </c>
      <c r="B1684" s="2" t="inlineStr">
        <is>
          <t>PROD-0241</t>
        </is>
      </c>
      <c r="C1684" s="2" t="inlineStr">
        <is>
          <t>Капуста краснокочанная</t>
        </is>
      </c>
      <c r="D1684" s="2" t="inlineStr">
        <is>
          <t>Обвалка / жиловка</t>
        </is>
      </c>
      <c r="E1684" s="2" t="inlineStr">
        <is>
          <t>ПРОВЕРИТЬ ПРИМЕНИМОСТЬ</t>
        </is>
      </c>
      <c r="F1684" s="2" t="n"/>
      <c r="G1684" s="2" t="n"/>
      <c r="H1684" s="2">
        <f>IF(OR(F1684="",G1684=""),"",F1684*(1-G1684/100))</f>
        <v/>
      </c>
      <c r="I1684" s="2">
        <f>IF(OR(F1684="",H1684=""),"",F1684-H1684)</f>
        <v/>
      </c>
      <c r="J1684" s="2" t="n"/>
      <c r="K1684" s="2" t="n"/>
      <c r="L1684" s="2" t="n"/>
      <c r="M1684" s="2" t="n"/>
      <c r="N1684" s="2" t="n"/>
      <c r="O1684" s="2" t="inlineStr">
        <is>
          <t>НЕ УКАЗАН</t>
        </is>
      </c>
      <c r="P1684" s="2" t="inlineStr">
        <is>
          <t>НЕ ПРОВЕРЕНО</t>
        </is>
      </c>
      <c r="Q1684" s="2" t="n"/>
      <c r="R1684" s="2" t="n"/>
      <c r="S1684" s="2" t="inlineStr">
        <is>
          <t>Не заполнять без источника или контрольной проработки</t>
        </is>
      </c>
    </row>
    <row r="1685">
      <c r="A1685" s="2" t="inlineStr">
        <is>
          <t>N-PROD-0241-04</t>
        </is>
      </c>
      <c r="B1685" s="2" t="inlineStr">
        <is>
          <t>PROD-0241</t>
        </is>
      </c>
      <c r="C1685" s="2" t="inlineStr">
        <is>
          <t>Капуста краснокочанная</t>
        </is>
      </c>
      <c r="D1685" s="2" t="inlineStr">
        <is>
          <t>Варка</t>
        </is>
      </c>
      <c r="E1685" s="2" t="inlineStr">
        <is>
          <t>ПРОВЕРИТЬ ПРИМЕНИМОСТЬ</t>
        </is>
      </c>
      <c r="F1685" s="2" t="n"/>
      <c r="G1685" s="2" t="n"/>
      <c r="H1685" s="2">
        <f>IF(OR(F1685="",G1685=""),"",F1685*(1-G1685/100))</f>
        <v/>
      </c>
      <c r="I1685" s="2">
        <f>IF(OR(F1685="",H1685=""),"",F1685-H1685)</f>
        <v/>
      </c>
      <c r="J1685" s="2" t="n"/>
      <c r="K1685" s="2" t="n"/>
      <c r="L1685" s="2" t="n"/>
      <c r="M1685" s="2" t="n"/>
      <c r="N1685" s="2" t="n"/>
      <c r="O1685" s="2" t="inlineStr">
        <is>
          <t>НЕ УКАЗАН</t>
        </is>
      </c>
      <c r="P1685" s="2" t="inlineStr">
        <is>
          <t>НЕ ПРОВЕРЕНО</t>
        </is>
      </c>
      <c r="Q1685" s="2" t="n"/>
      <c r="R1685" s="2" t="n"/>
      <c r="S1685" s="2" t="inlineStr">
        <is>
          <t>Не заполнять без источника или контрольной проработки</t>
        </is>
      </c>
    </row>
    <row r="1686">
      <c r="A1686" s="2" t="inlineStr">
        <is>
          <t>N-PROD-0241-05</t>
        </is>
      </c>
      <c r="B1686" s="2" t="inlineStr">
        <is>
          <t>PROD-0241</t>
        </is>
      </c>
      <c r="C1686" s="2" t="inlineStr">
        <is>
          <t>Капуста краснокочанная</t>
        </is>
      </c>
      <c r="D1686" s="2" t="inlineStr">
        <is>
          <t>Жарка</t>
        </is>
      </c>
      <c r="E1686" s="2" t="inlineStr">
        <is>
          <t>ПРОВЕРИТЬ ПРИМЕНИМОСТЬ</t>
        </is>
      </c>
      <c r="F1686" s="2" t="n"/>
      <c r="G1686" s="2" t="n"/>
      <c r="H1686" s="2">
        <f>IF(OR(F1686="",G1686=""),"",F1686*(1-G1686/100))</f>
        <v/>
      </c>
      <c r="I1686" s="2">
        <f>IF(OR(F1686="",H1686=""),"",F1686-H1686)</f>
        <v/>
      </c>
      <c r="J1686" s="2" t="n"/>
      <c r="K1686" s="2" t="n"/>
      <c r="L1686" s="2" t="n"/>
      <c r="M1686" s="2" t="n"/>
      <c r="N1686" s="2" t="n"/>
      <c r="O1686" s="2" t="inlineStr">
        <is>
          <t>НЕ УКАЗАН</t>
        </is>
      </c>
      <c r="P1686" s="2" t="inlineStr">
        <is>
          <t>НЕ ПРОВЕРЕНО</t>
        </is>
      </c>
      <c r="Q1686" s="2" t="n"/>
      <c r="R1686" s="2" t="n"/>
      <c r="S1686" s="2" t="inlineStr">
        <is>
          <t>Не заполнять без источника или контрольной проработки</t>
        </is>
      </c>
    </row>
    <row r="1687">
      <c r="A1687" s="2" t="inlineStr">
        <is>
          <t>N-PROD-0241-06</t>
        </is>
      </c>
      <c r="B1687" s="2" t="inlineStr">
        <is>
          <t>PROD-0241</t>
        </is>
      </c>
      <c r="C1687" s="2" t="inlineStr">
        <is>
          <t>Капуста краснокочанная</t>
        </is>
      </c>
      <c r="D1687" s="2" t="inlineStr">
        <is>
          <t>Тушение</t>
        </is>
      </c>
      <c r="E1687" s="2" t="inlineStr">
        <is>
          <t>ПРОВЕРИТЬ ПРИМЕНИМОСТЬ</t>
        </is>
      </c>
      <c r="F1687" s="2" t="n"/>
      <c r="G1687" s="2" t="n"/>
      <c r="H1687" s="2">
        <f>IF(OR(F1687="",G1687=""),"",F1687*(1-G1687/100))</f>
        <v/>
      </c>
      <c r="I1687" s="2">
        <f>IF(OR(F1687="",H1687=""),"",F1687-H1687)</f>
        <v/>
      </c>
      <c r="J1687" s="2" t="n"/>
      <c r="K1687" s="2" t="n"/>
      <c r="L1687" s="2" t="n"/>
      <c r="M1687" s="2" t="n"/>
      <c r="N1687" s="2" t="n"/>
      <c r="O1687" s="2" t="inlineStr">
        <is>
          <t>НЕ УКАЗАН</t>
        </is>
      </c>
      <c r="P1687" s="2" t="inlineStr">
        <is>
          <t>НЕ ПРОВЕРЕНО</t>
        </is>
      </c>
      <c r="Q1687" s="2" t="n"/>
      <c r="R1687" s="2" t="n"/>
      <c r="S1687" s="2" t="inlineStr">
        <is>
          <t>Не заполнять без источника или контрольной проработки</t>
        </is>
      </c>
    </row>
    <row r="1688">
      <c r="A1688" s="2" t="inlineStr">
        <is>
          <t>N-PROD-0241-07</t>
        </is>
      </c>
      <c r="B1688" s="2" t="inlineStr">
        <is>
          <t>PROD-0241</t>
        </is>
      </c>
      <c r="C1688" s="2" t="inlineStr">
        <is>
          <t>Капуста краснокочанная</t>
        </is>
      </c>
      <c r="D1688" s="2" t="inlineStr">
        <is>
          <t>Запекание</t>
        </is>
      </c>
      <c r="E1688" s="2" t="inlineStr">
        <is>
          <t>ПРОВЕРИТЬ ПРИМЕНИМОСТЬ</t>
        </is>
      </c>
      <c r="F1688" s="2" t="n"/>
      <c r="G1688" s="2" t="n"/>
      <c r="H1688" s="2">
        <f>IF(OR(F1688="",G1688=""),"",F1688*(1-G1688/100))</f>
        <v/>
      </c>
      <c r="I1688" s="2">
        <f>IF(OR(F1688="",H1688=""),"",F1688-H1688)</f>
        <v/>
      </c>
      <c r="J1688" s="2" t="n"/>
      <c r="K1688" s="2" t="n"/>
      <c r="L1688" s="2" t="n"/>
      <c r="M1688" s="2" t="n"/>
      <c r="N1688" s="2" t="n"/>
      <c r="O1688" s="2" t="inlineStr">
        <is>
          <t>НЕ УКАЗАН</t>
        </is>
      </c>
      <c r="P1688" s="2" t="inlineStr">
        <is>
          <t>НЕ ПРОВЕРЕНО</t>
        </is>
      </c>
      <c r="Q1688" s="2" t="n"/>
      <c r="R1688" s="2" t="n"/>
      <c r="S1688" s="2" t="inlineStr">
        <is>
          <t>Не заполнять без источника или контрольной проработки</t>
        </is>
      </c>
    </row>
    <row r="1689">
      <c r="A1689" s="2" t="inlineStr">
        <is>
          <t>N-PROD-0242-01</t>
        </is>
      </c>
      <c r="B1689" s="2" t="inlineStr">
        <is>
          <t>PROD-0242</t>
        </is>
      </c>
      <c r="C1689" s="2" t="inlineStr">
        <is>
          <t>Капуста пекинская (петсай)</t>
        </is>
      </c>
      <c r="D1689" s="2" t="inlineStr">
        <is>
          <t>Размораживание</t>
        </is>
      </c>
      <c r="E1689" s="2" t="inlineStr">
        <is>
          <t>ПРОВЕРИТЬ ПРИМЕНИМОСТЬ</t>
        </is>
      </c>
      <c r="F1689" s="2" t="n"/>
      <c r="G1689" s="2" t="n"/>
      <c r="H1689" s="2">
        <f>IF(OR(F1689="",G1689=""),"",F1689*(1-G1689/100))</f>
        <v/>
      </c>
      <c r="I1689" s="2">
        <f>IF(OR(F1689="",H1689=""),"",F1689-H1689)</f>
        <v/>
      </c>
      <c r="J1689" s="2" t="n"/>
      <c r="K1689" s="2" t="n"/>
      <c r="L1689" s="2" t="n"/>
      <c r="M1689" s="2" t="n"/>
      <c r="N1689" s="2" t="n"/>
      <c r="O1689" s="2" t="inlineStr">
        <is>
          <t>НЕ УКАЗАН</t>
        </is>
      </c>
      <c r="P1689" s="2" t="inlineStr">
        <is>
          <t>НЕ ПРОВЕРЕНО</t>
        </is>
      </c>
      <c r="Q1689" s="2" t="n"/>
      <c r="R1689" s="2" t="n"/>
      <c r="S1689" s="2" t="inlineStr">
        <is>
          <t>Не заполнять без источника или контрольной проработки</t>
        </is>
      </c>
    </row>
    <row r="1690">
      <c r="A1690" s="2" t="inlineStr">
        <is>
          <t>N-PROD-0242-02</t>
        </is>
      </c>
      <c r="B1690" s="2" t="inlineStr">
        <is>
          <t>PROD-0242</t>
        </is>
      </c>
      <c r="C1690" s="2" t="inlineStr">
        <is>
          <t>Капуста пекинская (петсай)</t>
        </is>
      </c>
      <c r="D1690" s="2" t="inlineStr">
        <is>
          <t>Холодная обработка / зачистка</t>
        </is>
      </c>
      <c r="E1690" s="2" t="inlineStr">
        <is>
          <t>ПРОВЕРИТЬ ПРИМЕНИМОСТЬ</t>
        </is>
      </c>
      <c r="F1690" s="2" t="n"/>
      <c r="G1690" s="2" t="n"/>
      <c r="H1690" s="2">
        <f>IF(OR(F1690="",G1690=""),"",F1690*(1-G1690/100))</f>
        <v/>
      </c>
      <c r="I1690" s="2">
        <f>IF(OR(F1690="",H1690=""),"",F1690-H1690)</f>
        <v/>
      </c>
      <c r="J1690" s="2" t="n"/>
      <c r="K1690" s="2" t="n"/>
      <c r="L1690" s="2" t="n"/>
      <c r="M1690" s="2" t="n"/>
      <c r="N1690" s="2" t="n"/>
      <c r="O1690" s="2" t="inlineStr">
        <is>
          <t>НЕ УКАЗАН</t>
        </is>
      </c>
      <c r="P1690" s="2" t="inlineStr">
        <is>
          <t>НЕ ПРОВЕРЕНО</t>
        </is>
      </c>
      <c r="Q1690" s="2" t="n"/>
      <c r="R1690" s="2" t="n"/>
      <c r="S1690" s="2" t="inlineStr">
        <is>
          <t>Не заполнять без источника или контрольной проработки</t>
        </is>
      </c>
    </row>
    <row r="1691">
      <c r="A1691" s="2" t="inlineStr">
        <is>
          <t>N-PROD-0242-03</t>
        </is>
      </c>
      <c r="B1691" s="2" t="inlineStr">
        <is>
          <t>PROD-0242</t>
        </is>
      </c>
      <c r="C1691" s="2" t="inlineStr">
        <is>
          <t>Капуста пекинская (петсай)</t>
        </is>
      </c>
      <c r="D1691" s="2" t="inlineStr">
        <is>
          <t>Обвалка / жиловка</t>
        </is>
      </c>
      <c r="E1691" s="2" t="inlineStr">
        <is>
          <t>ПРОВЕРИТЬ ПРИМЕНИМОСТЬ</t>
        </is>
      </c>
      <c r="F1691" s="2" t="n"/>
      <c r="G1691" s="2" t="n"/>
      <c r="H1691" s="2">
        <f>IF(OR(F1691="",G1691=""),"",F1691*(1-G1691/100))</f>
        <v/>
      </c>
      <c r="I1691" s="2">
        <f>IF(OR(F1691="",H1691=""),"",F1691-H1691)</f>
        <v/>
      </c>
      <c r="J1691" s="2" t="n"/>
      <c r="K1691" s="2" t="n"/>
      <c r="L1691" s="2" t="n"/>
      <c r="M1691" s="2" t="n"/>
      <c r="N1691" s="2" t="n"/>
      <c r="O1691" s="2" t="inlineStr">
        <is>
          <t>НЕ УКАЗАН</t>
        </is>
      </c>
      <c r="P1691" s="2" t="inlineStr">
        <is>
          <t>НЕ ПРОВЕРЕНО</t>
        </is>
      </c>
      <c r="Q1691" s="2" t="n"/>
      <c r="R1691" s="2" t="n"/>
      <c r="S1691" s="2" t="inlineStr">
        <is>
          <t>Не заполнять без источника или контрольной проработки</t>
        </is>
      </c>
    </row>
    <row r="1692">
      <c r="A1692" s="2" t="inlineStr">
        <is>
          <t>N-PROD-0242-04</t>
        </is>
      </c>
      <c r="B1692" s="2" t="inlineStr">
        <is>
          <t>PROD-0242</t>
        </is>
      </c>
      <c r="C1692" s="2" t="inlineStr">
        <is>
          <t>Капуста пекинская (петсай)</t>
        </is>
      </c>
      <c r="D1692" s="2" t="inlineStr">
        <is>
          <t>Варка</t>
        </is>
      </c>
      <c r="E1692" s="2" t="inlineStr">
        <is>
          <t>ПРОВЕРИТЬ ПРИМЕНИМОСТЬ</t>
        </is>
      </c>
      <c r="F1692" s="2" t="n"/>
      <c r="G1692" s="2" t="n"/>
      <c r="H1692" s="2">
        <f>IF(OR(F1692="",G1692=""),"",F1692*(1-G1692/100))</f>
        <v/>
      </c>
      <c r="I1692" s="2">
        <f>IF(OR(F1692="",H1692=""),"",F1692-H1692)</f>
        <v/>
      </c>
      <c r="J1692" s="2" t="n"/>
      <c r="K1692" s="2" t="n"/>
      <c r="L1692" s="2" t="n"/>
      <c r="M1692" s="2" t="n"/>
      <c r="N1692" s="2" t="n"/>
      <c r="O1692" s="2" t="inlineStr">
        <is>
          <t>НЕ УКАЗАН</t>
        </is>
      </c>
      <c r="P1692" s="2" t="inlineStr">
        <is>
          <t>НЕ ПРОВЕРЕНО</t>
        </is>
      </c>
      <c r="Q1692" s="2" t="n"/>
      <c r="R1692" s="2" t="n"/>
      <c r="S1692" s="2" t="inlineStr">
        <is>
          <t>Не заполнять без источника или контрольной проработки</t>
        </is>
      </c>
    </row>
    <row r="1693">
      <c r="A1693" s="2" t="inlineStr">
        <is>
          <t>N-PROD-0242-05</t>
        </is>
      </c>
      <c r="B1693" s="2" t="inlineStr">
        <is>
          <t>PROD-0242</t>
        </is>
      </c>
      <c r="C1693" s="2" t="inlineStr">
        <is>
          <t>Капуста пекинская (петсай)</t>
        </is>
      </c>
      <c r="D1693" s="2" t="inlineStr">
        <is>
          <t>Жарка</t>
        </is>
      </c>
      <c r="E1693" s="2" t="inlineStr">
        <is>
          <t>ПРОВЕРИТЬ ПРИМЕНИМОСТЬ</t>
        </is>
      </c>
      <c r="F1693" s="2" t="n"/>
      <c r="G1693" s="2" t="n"/>
      <c r="H1693" s="2">
        <f>IF(OR(F1693="",G1693=""),"",F1693*(1-G1693/100))</f>
        <v/>
      </c>
      <c r="I1693" s="2">
        <f>IF(OR(F1693="",H1693=""),"",F1693-H1693)</f>
        <v/>
      </c>
      <c r="J1693" s="2" t="n"/>
      <c r="K1693" s="2" t="n"/>
      <c r="L1693" s="2" t="n"/>
      <c r="M1693" s="2" t="n"/>
      <c r="N1693" s="2" t="n"/>
      <c r="O1693" s="2" t="inlineStr">
        <is>
          <t>НЕ УКАЗАН</t>
        </is>
      </c>
      <c r="P1693" s="2" t="inlineStr">
        <is>
          <t>НЕ ПРОВЕРЕНО</t>
        </is>
      </c>
      <c r="Q1693" s="2" t="n"/>
      <c r="R1693" s="2" t="n"/>
      <c r="S1693" s="2" t="inlineStr">
        <is>
          <t>Не заполнять без источника или контрольной проработки</t>
        </is>
      </c>
    </row>
    <row r="1694">
      <c r="A1694" s="2" t="inlineStr">
        <is>
          <t>N-PROD-0242-06</t>
        </is>
      </c>
      <c r="B1694" s="2" t="inlineStr">
        <is>
          <t>PROD-0242</t>
        </is>
      </c>
      <c r="C1694" s="2" t="inlineStr">
        <is>
          <t>Капуста пекинская (петсай)</t>
        </is>
      </c>
      <c r="D1694" s="2" t="inlineStr">
        <is>
          <t>Тушение</t>
        </is>
      </c>
      <c r="E1694" s="2" t="inlineStr">
        <is>
          <t>ПРОВЕРИТЬ ПРИМЕНИМОСТЬ</t>
        </is>
      </c>
      <c r="F1694" s="2" t="n"/>
      <c r="G1694" s="2" t="n"/>
      <c r="H1694" s="2">
        <f>IF(OR(F1694="",G1694=""),"",F1694*(1-G1694/100))</f>
        <v/>
      </c>
      <c r="I1694" s="2">
        <f>IF(OR(F1694="",H1694=""),"",F1694-H1694)</f>
        <v/>
      </c>
      <c r="J1694" s="2" t="n"/>
      <c r="K1694" s="2" t="n"/>
      <c r="L1694" s="2" t="n"/>
      <c r="M1694" s="2" t="n"/>
      <c r="N1694" s="2" t="n"/>
      <c r="O1694" s="2" t="inlineStr">
        <is>
          <t>НЕ УКАЗАН</t>
        </is>
      </c>
      <c r="P1694" s="2" t="inlineStr">
        <is>
          <t>НЕ ПРОВЕРЕНО</t>
        </is>
      </c>
      <c r="Q1694" s="2" t="n"/>
      <c r="R1694" s="2" t="n"/>
      <c r="S1694" s="2" t="inlineStr">
        <is>
          <t>Не заполнять без источника или контрольной проработки</t>
        </is>
      </c>
    </row>
    <row r="1695">
      <c r="A1695" s="2" t="inlineStr">
        <is>
          <t>N-PROD-0242-07</t>
        </is>
      </c>
      <c r="B1695" s="2" t="inlineStr">
        <is>
          <t>PROD-0242</t>
        </is>
      </c>
      <c r="C1695" s="2" t="inlineStr">
        <is>
          <t>Капуста пекинская (петсай)</t>
        </is>
      </c>
      <c r="D1695" s="2" t="inlineStr">
        <is>
          <t>Запекание</t>
        </is>
      </c>
      <c r="E1695" s="2" t="inlineStr">
        <is>
          <t>ПРОВЕРИТЬ ПРИМЕНИМОСТЬ</t>
        </is>
      </c>
      <c r="F1695" s="2" t="n"/>
      <c r="G1695" s="2" t="n"/>
      <c r="H1695" s="2">
        <f>IF(OR(F1695="",G1695=""),"",F1695*(1-G1695/100))</f>
        <v/>
      </c>
      <c r="I1695" s="2">
        <f>IF(OR(F1695="",H1695=""),"",F1695-H1695)</f>
        <v/>
      </c>
      <c r="J1695" s="2" t="n"/>
      <c r="K1695" s="2" t="n"/>
      <c r="L1695" s="2" t="n"/>
      <c r="M1695" s="2" t="n"/>
      <c r="N1695" s="2" t="n"/>
      <c r="O1695" s="2" t="inlineStr">
        <is>
          <t>НЕ УКАЗАН</t>
        </is>
      </c>
      <c r="P1695" s="2" t="inlineStr">
        <is>
          <t>НЕ ПРОВЕРЕНО</t>
        </is>
      </c>
      <c r="Q1695" s="2" t="n"/>
      <c r="R1695" s="2" t="n"/>
      <c r="S1695" s="2" t="inlineStr">
        <is>
          <t>Не заполнять без источника или контрольной проработки</t>
        </is>
      </c>
    </row>
    <row r="1696">
      <c r="A1696" s="2" t="inlineStr">
        <is>
          <t>N-PROD-0243-01</t>
        </is>
      </c>
      <c r="B1696" s="2" t="inlineStr">
        <is>
          <t>PROD-0243</t>
        </is>
      </c>
      <c r="C1696" s="2" t="inlineStr">
        <is>
          <t>Капуста романеско</t>
        </is>
      </c>
      <c r="D1696" s="2" t="inlineStr">
        <is>
          <t>Размораживание</t>
        </is>
      </c>
      <c r="E1696" s="2" t="inlineStr">
        <is>
          <t>ПРОВЕРИТЬ ПРИМЕНИМОСТЬ</t>
        </is>
      </c>
      <c r="F1696" s="2" t="n"/>
      <c r="G1696" s="2" t="n"/>
      <c r="H1696" s="2">
        <f>IF(OR(F1696="",G1696=""),"",F1696*(1-G1696/100))</f>
        <v/>
      </c>
      <c r="I1696" s="2">
        <f>IF(OR(F1696="",H1696=""),"",F1696-H1696)</f>
        <v/>
      </c>
      <c r="J1696" s="2" t="n"/>
      <c r="K1696" s="2" t="n"/>
      <c r="L1696" s="2" t="n"/>
      <c r="M1696" s="2" t="n"/>
      <c r="N1696" s="2" t="n"/>
      <c r="O1696" s="2" t="inlineStr">
        <is>
          <t>НЕ УКАЗАН</t>
        </is>
      </c>
      <c r="P1696" s="2" t="inlineStr">
        <is>
          <t>НЕ ПРОВЕРЕНО</t>
        </is>
      </c>
      <c r="Q1696" s="2" t="n"/>
      <c r="R1696" s="2" t="n"/>
      <c r="S1696" s="2" t="inlineStr">
        <is>
          <t>Не заполнять без источника или контрольной проработки</t>
        </is>
      </c>
    </row>
    <row r="1697">
      <c r="A1697" s="2" t="inlineStr">
        <is>
          <t>N-PROD-0243-02</t>
        </is>
      </c>
      <c r="B1697" s="2" t="inlineStr">
        <is>
          <t>PROD-0243</t>
        </is>
      </c>
      <c r="C1697" s="2" t="inlineStr">
        <is>
          <t>Капуста романеско</t>
        </is>
      </c>
      <c r="D1697" s="2" t="inlineStr">
        <is>
          <t>Холодная обработка / зачистка</t>
        </is>
      </c>
      <c r="E1697" s="2" t="inlineStr">
        <is>
          <t>ПРОВЕРИТЬ ПРИМЕНИМОСТЬ</t>
        </is>
      </c>
      <c r="F1697" s="2" t="n"/>
      <c r="G1697" s="2" t="n"/>
      <c r="H1697" s="2">
        <f>IF(OR(F1697="",G1697=""),"",F1697*(1-G1697/100))</f>
        <v/>
      </c>
      <c r="I1697" s="2">
        <f>IF(OR(F1697="",H1697=""),"",F1697-H1697)</f>
        <v/>
      </c>
      <c r="J1697" s="2" t="n"/>
      <c r="K1697" s="2" t="n"/>
      <c r="L1697" s="2" t="n"/>
      <c r="M1697" s="2" t="n"/>
      <c r="N1697" s="2" t="n"/>
      <c r="O1697" s="2" t="inlineStr">
        <is>
          <t>НЕ УКАЗАН</t>
        </is>
      </c>
      <c r="P1697" s="2" t="inlineStr">
        <is>
          <t>НЕ ПРОВЕРЕНО</t>
        </is>
      </c>
      <c r="Q1697" s="2" t="n"/>
      <c r="R1697" s="2" t="n"/>
      <c r="S1697" s="2" t="inlineStr">
        <is>
          <t>Не заполнять без источника или контрольной проработки</t>
        </is>
      </c>
    </row>
    <row r="1698">
      <c r="A1698" s="2" t="inlineStr">
        <is>
          <t>N-PROD-0243-03</t>
        </is>
      </c>
      <c r="B1698" s="2" t="inlineStr">
        <is>
          <t>PROD-0243</t>
        </is>
      </c>
      <c r="C1698" s="2" t="inlineStr">
        <is>
          <t>Капуста романеско</t>
        </is>
      </c>
      <c r="D1698" s="2" t="inlineStr">
        <is>
          <t>Обвалка / жиловка</t>
        </is>
      </c>
      <c r="E1698" s="2" t="inlineStr">
        <is>
          <t>ПРОВЕРИТЬ ПРИМЕНИМОСТЬ</t>
        </is>
      </c>
      <c r="F1698" s="2" t="n"/>
      <c r="G1698" s="2" t="n"/>
      <c r="H1698" s="2">
        <f>IF(OR(F1698="",G1698=""),"",F1698*(1-G1698/100))</f>
        <v/>
      </c>
      <c r="I1698" s="2">
        <f>IF(OR(F1698="",H1698=""),"",F1698-H1698)</f>
        <v/>
      </c>
      <c r="J1698" s="2" t="n"/>
      <c r="K1698" s="2" t="n"/>
      <c r="L1698" s="2" t="n"/>
      <c r="M1698" s="2" t="n"/>
      <c r="N1698" s="2" t="n"/>
      <c r="O1698" s="2" t="inlineStr">
        <is>
          <t>НЕ УКАЗАН</t>
        </is>
      </c>
      <c r="P1698" s="2" t="inlineStr">
        <is>
          <t>НЕ ПРОВЕРЕНО</t>
        </is>
      </c>
      <c r="Q1698" s="2" t="n"/>
      <c r="R1698" s="2" t="n"/>
      <c r="S1698" s="2" t="inlineStr">
        <is>
          <t>Не заполнять без источника или контрольной проработки</t>
        </is>
      </c>
    </row>
    <row r="1699">
      <c r="A1699" s="2" t="inlineStr">
        <is>
          <t>N-PROD-0243-04</t>
        </is>
      </c>
      <c r="B1699" s="2" t="inlineStr">
        <is>
          <t>PROD-0243</t>
        </is>
      </c>
      <c r="C1699" s="2" t="inlineStr">
        <is>
          <t>Капуста романеско</t>
        </is>
      </c>
      <c r="D1699" s="2" t="inlineStr">
        <is>
          <t>Варка</t>
        </is>
      </c>
      <c r="E1699" s="2" t="inlineStr">
        <is>
          <t>ПРОВЕРИТЬ ПРИМЕНИМОСТЬ</t>
        </is>
      </c>
      <c r="F1699" s="2" t="n"/>
      <c r="G1699" s="2" t="n"/>
      <c r="H1699" s="2">
        <f>IF(OR(F1699="",G1699=""),"",F1699*(1-G1699/100))</f>
        <v/>
      </c>
      <c r="I1699" s="2">
        <f>IF(OR(F1699="",H1699=""),"",F1699-H1699)</f>
        <v/>
      </c>
      <c r="J1699" s="2" t="n"/>
      <c r="K1699" s="2" t="n"/>
      <c r="L1699" s="2" t="n"/>
      <c r="M1699" s="2" t="n"/>
      <c r="N1699" s="2" t="n"/>
      <c r="O1699" s="2" t="inlineStr">
        <is>
          <t>НЕ УКАЗАН</t>
        </is>
      </c>
      <c r="P1699" s="2" t="inlineStr">
        <is>
          <t>НЕ ПРОВЕРЕНО</t>
        </is>
      </c>
      <c r="Q1699" s="2" t="n"/>
      <c r="R1699" s="2" t="n"/>
      <c r="S1699" s="2" t="inlineStr">
        <is>
          <t>Не заполнять без источника или контрольной проработки</t>
        </is>
      </c>
    </row>
    <row r="1700">
      <c r="A1700" s="2" t="inlineStr">
        <is>
          <t>N-PROD-0243-05</t>
        </is>
      </c>
      <c r="B1700" s="2" t="inlineStr">
        <is>
          <t>PROD-0243</t>
        </is>
      </c>
      <c r="C1700" s="2" t="inlineStr">
        <is>
          <t>Капуста романеско</t>
        </is>
      </c>
      <c r="D1700" s="2" t="inlineStr">
        <is>
          <t>Жарка</t>
        </is>
      </c>
      <c r="E1700" s="2" t="inlineStr">
        <is>
          <t>ПРОВЕРИТЬ ПРИМЕНИМОСТЬ</t>
        </is>
      </c>
      <c r="F1700" s="2" t="n"/>
      <c r="G1700" s="2" t="n"/>
      <c r="H1700" s="2">
        <f>IF(OR(F1700="",G1700=""),"",F1700*(1-G1700/100))</f>
        <v/>
      </c>
      <c r="I1700" s="2">
        <f>IF(OR(F1700="",H1700=""),"",F1700-H1700)</f>
        <v/>
      </c>
      <c r="J1700" s="2" t="n"/>
      <c r="K1700" s="2" t="n"/>
      <c r="L1700" s="2" t="n"/>
      <c r="M1700" s="2" t="n"/>
      <c r="N1700" s="2" t="n"/>
      <c r="O1700" s="2" t="inlineStr">
        <is>
          <t>НЕ УКАЗАН</t>
        </is>
      </c>
      <c r="P1700" s="2" t="inlineStr">
        <is>
          <t>НЕ ПРОВЕРЕНО</t>
        </is>
      </c>
      <c r="Q1700" s="2" t="n"/>
      <c r="R1700" s="2" t="n"/>
      <c r="S1700" s="2" t="inlineStr">
        <is>
          <t>Не заполнять без источника или контрольной проработки</t>
        </is>
      </c>
    </row>
    <row r="1701">
      <c r="A1701" s="2" t="inlineStr">
        <is>
          <t>N-PROD-0243-06</t>
        </is>
      </c>
      <c r="B1701" s="2" t="inlineStr">
        <is>
          <t>PROD-0243</t>
        </is>
      </c>
      <c r="C1701" s="2" t="inlineStr">
        <is>
          <t>Капуста романеско</t>
        </is>
      </c>
      <c r="D1701" s="2" t="inlineStr">
        <is>
          <t>Тушение</t>
        </is>
      </c>
      <c r="E1701" s="2" t="inlineStr">
        <is>
          <t>ПРОВЕРИТЬ ПРИМЕНИМОСТЬ</t>
        </is>
      </c>
      <c r="F1701" s="2" t="n"/>
      <c r="G1701" s="2" t="n"/>
      <c r="H1701" s="2">
        <f>IF(OR(F1701="",G1701=""),"",F1701*(1-G1701/100))</f>
        <v/>
      </c>
      <c r="I1701" s="2">
        <f>IF(OR(F1701="",H1701=""),"",F1701-H1701)</f>
        <v/>
      </c>
      <c r="J1701" s="2" t="n"/>
      <c r="K1701" s="2" t="n"/>
      <c r="L1701" s="2" t="n"/>
      <c r="M1701" s="2" t="n"/>
      <c r="N1701" s="2" t="n"/>
      <c r="O1701" s="2" t="inlineStr">
        <is>
          <t>НЕ УКАЗАН</t>
        </is>
      </c>
      <c r="P1701" s="2" t="inlineStr">
        <is>
          <t>НЕ ПРОВЕРЕНО</t>
        </is>
      </c>
      <c r="Q1701" s="2" t="n"/>
      <c r="R1701" s="2" t="n"/>
      <c r="S1701" s="2" t="inlineStr">
        <is>
          <t>Не заполнять без источника или контрольной проработки</t>
        </is>
      </c>
    </row>
    <row r="1702">
      <c r="A1702" s="2" t="inlineStr">
        <is>
          <t>N-PROD-0243-07</t>
        </is>
      </c>
      <c r="B1702" s="2" t="inlineStr">
        <is>
          <t>PROD-0243</t>
        </is>
      </c>
      <c r="C1702" s="2" t="inlineStr">
        <is>
          <t>Капуста романеско</t>
        </is>
      </c>
      <c r="D1702" s="2" t="inlineStr">
        <is>
          <t>Запекание</t>
        </is>
      </c>
      <c r="E1702" s="2" t="inlineStr">
        <is>
          <t>ПРОВЕРИТЬ ПРИМЕНИМОСТЬ</t>
        </is>
      </c>
      <c r="F1702" s="2" t="n"/>
      <c r="G1702" s="2" t="n"/>
      <c r="H1702" s="2">
        <f>IF(OR(F1702="",G1702=""),"",F1702*(1-G1702/100))</f>
        <v/>
      </c>
      <c r="I1702" s="2">
        <f>IF(OR(F1702="",H1702=""),"",F1702-H1702)</f>
        <v/>
      </c>
      <c r="J1702" s="2" t="n"/>
      <c r="K1702" s="2" t="n"/>
      <c r="L1702" s="2" t="n"/>
      <c r="M1702" s="2" t="n"/>
      <c r="N1702" s="2" t="n"/>
      <c r="O1702" s="2" t="inlineStr">
        <is>
          <t>НЕ УКАЗАН</t>
        </is>
      </c>
      <c r="P1702" s="2" t="inlineStr">
        <is>
          <t>НЕ ПРОВЕРЕНО</t>
        </is>
      </c>
      <c r="Q1702" s="2" t="n"/>
      <c r="R1702" s="2" t="n"/>
      <c r="S1702" s="2" t="inlineStr">
        <is>
          <t>Не заполнять без источника или контрольной проработки</t>
        </is>
      </c>
    </row>
    <row r="1703">
      <c r="A1703" s="2" t="inlineStr">
        <is>
          <t>N-PROD-0244-01</t>
        </is>
      </c>
      <c r="B1703" s="2" t="inlineStr">
        <is>
          <t>PROD-0244</t>
        </is>
      </c>
      <c r="C1703" s="2" t="inlineStr">
        <is>
          <t>Капуста савойская</t>
        </is>
      </c>
      <c r="D1703" s="2" t="inlineStr">
        <is>
          <t>Размораживание</t>
        </is>
      </c>
      <c r="E1703" s="2" t="inlineStr">
        <is>
          <t>ПРОВЕРИТЬ ПРИМЕНИМОСТЬ</t>
        </is>
      </c>
      <c r="F1703" s="2" t="n"/>
      <c r="G1703" s="2" t="n"/>
      <c r="H1703" s="2">
        <f>IF(OR(F1703="",G1703=""),"",F1703*(1-G1703/100))</f>
        <v/>
      </c>
      <c r="I1703" s="2">
        <f>IF(OR(F1703="",H1703=""),"",F1703-H1703)</f>
        <v/>
      </c>
      <c r="J1703" s="2" t="n"/>
      <c r="K1703" s="2" t="n"/>
      <c r="L1703" s="2" t="n"/>
      <c r="M1703" s="2" t="n"/>
      <c r="N1703" s="2" t="n"/>
      <c r="O1703" s="2" t="inlineStr">
        <is>
          <t>НЕ УКАЗАН</t>
        </is>
      </c>
      <c r="P1703" s="2" t="inlineStr">
        <is>
          <t>НЕ ПРОВЕРЕНО</t>
        </is>
      </c>
      <c r="Q1703" s="2" t="n"/>
      <c r="R1703" s="2" t="n"/>
      <c r="S1703" s="2" t="inlineStr">
        <is>
          <t>Не заполнять без источника или контрольной проработки</t>
        </is>
      </c>
    </row>
    <row r="1704">
      <c r="A1704" s="2" t="inlineStr">
        <is>
          <t>N-PROD-0244-02</t>
        </is>
      </c>
      <c r="B1704" s="2" t="inlineStr">
        <is>
          <t>PROD-0244</t>
        </is>
      </c>
      <c r="C1704" s="2" t="inlineStr">
        <is>
          <t>Капуста савойская</t>
        </is>
      </c>
      <c r="D1704" s="2" t="inlineStr">
        <is>
          <t>Холодная обработка / зачистка</t>
        </is>
      </c>
      <c r="E1704" s="2" t="inlineStr">
        <is>
          <t>ПРОВЕРИТЬ ПРИМЕНИМОСТЬ</t>
        </is>
      </c>
      <c r="F1704" s="2" t="n"/>
      <c r="G1704" s="2" t="n"/>
      <c r="H1704" s="2">
        <f>IF(OR(F1704="",G1704=""),"",F1704*(1-G1704/100))</f>
        <v/>
      </c>
      <c r="I1704" s="2">
        <f>IF(OR(F1704="",H1704=""),"",F1704-H1704)</f>
        <v/>
      </c>
      <c r="J1704" s="2" t="n"/>
      <c r="K1704" s="2" t="n"/>
      <c r="L1704" s="2" t="n"/>
      <c r="M1704" s="2" t="n"/>
      <c r="N1704" s="2" t="n"/>
      <c r="O1704" s="2" t="inlineStr">
        <is>
          <t>НЕ УКАЗАН</t>
        </is>
      </c>
      <c r="P1704" s="2" t="inlineStr">
        <is>
          <t>НЕ ПРОВЕРЕНО</t>
        </is>
      </c>
      <c r="Q1704" s="2" t="n"/>
      <c r="R1704" s="2" t="n"/>
      <c r="S1704" s="2" t="inlineStr">
        <is>
          <t>Не заполнять без источника или контрольной проработки</t>
        </is>
      </c>
    </row>
    <row r="1705">
      <c r="A1705" s="2" t="inlineStr">
        <is>
          <t>N-PROD-0244-03</t>
        </is>
      </c>
      <c r="B1705" s="2" t="inlineStr">
        <is>
          <t>PROD-0244</t>
        </is>
      </c>
      <c r="C1705" s="2" t="inlineStr">
        <is>
          <t>Капуста савойская</t>
        </is>
      </c>
      <c r="D1705" s="2" t="inlineStr">
        <is>
          <t>Обвалка / жиловка</t>
        </is>
      </c>
      <c r="E1705" s="2" t="inlineStr">
        <is>
          <t>ПРОВЕРИТЬ ПРИМЕНИМОСТЬ</t>
        </is>
      </c>
      <c r="F1705" s="2" t="n"/>
      <c r="G1705" s="2" t="n"/>
      <c r="H1705" s="2">
        <f>IF(OR(F1705="",G1705=""),"",F1705*(1-G1705/100))</f>
        <v/>
      </c>
      <c r="I1705" s="2">
        <f>IF(OR(F1705="",H1705=""),"",F1705-H1705)</f>
        <v/>
      </c>
      <c r="J1705" s="2" t="n"/>
      <c r="K1705" s="2" t="n"/>
      <c r="L1705" s="2" t="n"/>
      <c r="M1705" s="2" t="n"/>
      <c r="N1705" s="2" t="n"/>
      <c r="O1705" s="2" t="inlineStr">
        <is>
          <t>НЕ УКАЗАН</t>
        </is>
      </c>
      <c r="P1705" s="2" t="inlineStr">
        <is>
          <t>НЕ ПРОВЕРЕНО</t>
        </is>
      </c>
      <c r="Q1705" s="2" t="n"/>
      <c r="R1705" s="2" t="n"/>
      <c r="S1705" s="2" t="inlineStr">
        <is>
          <t>Не заполнять без источника или контрольной проработки</t>
        </is>
      </c>
    </row>
    <row r="1706">
      <c r="A1706" s="2" t="inlineStr">
        <is>
          <t>N-PROD-0244-04</t>
        </is>
      </c>
      <c r="B1706" s="2" t="inlineStr">
        <is>
          <t>PROD-0244</t>
        </is>
      </c>
      <c r="C1706" s="2" t="inlineStr">
        <is>
          <t>Капуста савойская</t>
        </is>
      </c>
      <c r="D1706" s="2" t="inlineStr">
        <is>
          <t>Варка</t>
        </is>
      </c>
      <c r="E1706" s="2" t="inlineStr">
        <is>
          <t>ПРОВЕРИТЬ ПРИМЕНИМОСТЬ</t>
        </is>
      </c>
      <c r="F1706" s="2" t="n"/>
      <c r="G1706" s="2" t="n"/>
      <c r="H1706" s="2">
        <f>IF(OR(F1706="",G1706=""),"",F1706*(1-G1706/100))</f>
        <v/>
      </c>
      <c r="I1706" s="2">
        <f>IF(OR(F1706="",H1706=""),"",F1706-H1706)</f>
        <v/>
      </c>
      <c r="J1706" s="2" t="n"/>
      <c r="K1706" s="2" t="n"/>
      <c r="L1706" s="2" t="n"/>
      <c r="M1706" s="2" t="n"/>
      <c r="N1706" s="2" t="n"/>
      <c r="O1706" s="2" t="inlineStr">
        <is>
          <t>НЕ УКАЗАН</t>
        </is>
      </c>
      <c r="P1706" s="2" t="inlineStr">
        <is>
          <t>НЕ ПРОВЕРЕНО</t>
        </is>
      </c>
      <c r="Q1706" s="2" t="n"/>
      <c r="R1706" s="2" t="n"/>
      <c r="S1706" s="2" t="inlineStr">
        <is>
          <t>Не заполнять без источника или контрольной проработки</t>
        </is>
      </c>
    </row>
    <row r="1707">
      <c r="A1707" s="2" t="inlineStr">
        <is>
          <t>N-PROD-0244-05</t>
        </is>
      </c>
      <c r="B1707" s="2" t="inlineStr">
        <is>
          <t>PROD-0244</t>
        </is>
      </c>
      <c r="C1707" s="2" t="inlineStr">
        <is>
          <t>Капуста савойская</t>
        </is>
      </c>
      <c r="D1707" s="2" t="inlineStr">
        <is>
          <t>Жарка</t>
        </is>
      </c>
      <c r="E1707" s="2" t="inlineStr">
        <is>
          <t>ПРОВЕРИТЬ ПРИМЕНИМОСТЬ</t>
        </is>
      </c>
      <c r="F1707" s="2" t="n"/>
      <c r="G1707" s="2" t="n"/>
      <c r="H1707" s="2">
        <f>IF(OR(F1707="",G1707=""),"",F1707*(1-G1707/100))</f>
        <v/>
      </c>
      <c r="I1707" s="2">
        <f>IF(OR(F1707="",H1707=""),"",F1707-H1707)</f>
        <v/>
      </c>
      <c r="J1707" s="2" t="n"/>
      <c r="K1707" s="2" t="n"/>
      <c r="L1707" s="2" t="n"/>
      <c r="M1707" s="2" t="n"/>
      <c r="N1707" s="2" t="n"/>
      <c r="O1707" s="2" t="inlineStr">
        <is>
          <t>НЕ УКАЗАН</t>
        </is>
      </c>
      <c r="P1707" s="2" t="inlineStr">
        <is>
          <t>НЕ ПРОВЕРЕНО</t>
        </is>
      </c>
      <c r="Q1707" s="2" t="n"/>
      <c r="R1707" s="2" t="n"/>
      <c r="S1707" s="2" t="inlineStr">
        <is>
          <t>Не заполнять без источника или контрольной проработки</t>
        </is>
      </c>
    </row>
    <row r="1708">
      <c r="A1708" s="2" t="inlineStr">
        <is>
          <t>N-PROD-0244-06</t>
        </is>
      </c>
      <c r="B1708" s="2" t="inlineStr">
        <is>
          <t>PROD-0244</t>
        </is>
      </c>
      <c r="C1708" s="2" t="inlineStr">
        <is>
          <t>Капуста савойская</t>
        </is>
      </c>
      <c r="D1708" s="2" t="inlineStr">
        <is>
          <t>Тушение</t>
        </is>
      </c>
      <c r="E1708" s="2" t="inlineStr">
        <is>
          <t>ПРОВЕРИТЬ ПРИМЕНИМОСТЬ</t>
        </is>
      </c>
      <c r="F1708" s="2" t="n"/>
      <c r="G1708" s="2" t="n"/>
      <c r="H1708" s="2">
        <f>IF(OR(F1708="",G1708=""),"",F1708*(1-G1708/100))</f>
        <v/>
      </c>
      <c r="I1708" s="2">
        <f>IF(OR(F1708="",H1708=""),"",F1708-H1708)</f>
        <v/>
      </c>
      <c r="J1708" s="2" t="n"/>
      <c r="K1708" s="2" t="n"/>
      <c r="L1708" s="2" t="n"/>
      <c r="M1708" s="2" t="n"/>
      <c r="N1708" s="2" t="n"/>
      <c r="O1708" s="2" t="inlineStr">
        <is>
          <t>НЕ УКАЗАН</t>
        </is>
      </c>
      <c r="P1708" s="2" t="inlineStr">
        <is>
          <t>НЕ ПРОВЕРЕНО</t>
        </is>
      </c>
      <c r="Q1708" s="2" t="n"/>
      <c r="R1708" s="2" t="n"/>
      <c r="S1708" s="2" t="inlineStr">
        <is>
          <t>Не заполнять без источника или контрольной проработки</t>
        </is>
      </c>
    </row>
    <row r="1709">
      <c r="A1709" s="2" t="inlineStr">
        <is>
          <t>N-PROD-0244-07</t>
        </is>
      </c>
      <c r="B1709" s="2" t="inlineStr">
        <is>
          <t>PROD-0244</t>
        </is>
      </c>
      <c r="C1709" s="2" t="inlineStr">
        <is>
          <t>Капуста савойская</t>
        </is>
      </c>
      <c r="D1709" s="2" t="inlineStr">
        <is>
          <t>Запекание</t>
        </is>
      </c>
      <c r="E1709" s="2" t="inlineStr">
        <is>
          <t>ПРОВЕРИТЬ ПРИМЕНИМОСТЬ</t>
        </is>
      </c>
      <c r="F1709" s="2" t="n"/>
      <c r="G1709" s="2" t="n"/>
      <c r="H1709" s="2">
        <f>IF(OR(F1709="",G1709=""),"",F1709*(1-G1709/100))</f>
        <v/>
      </c>
      <c r="I1709" s="2">
        <f>IF(OR(F1709="",H1709=""),"",F1709-H1709)</f>
        <v/>
      </c>
      <c r="J1709" s="2" t="n"/>
      <c r="K1709" s="2" t="n"/>
      <c r="L1709" s="2" t="n"/>
      <c r="M1709" s="2" t="n"/>
      <c r="N1709" s="2" t="n"/>
      <c r="O1709" s="2" t="inlineStr">
        <is>
          <t>НЕ УКАЗАН</t>
        </is>
      </c>
      <c r="P1709" s="2" t="inlineStr">
        <is>
          <t>НЕ ПРОВЕРЕНО</t>
        </is>
      </c>
      <c r="Q1709" s="2" t="n"/>
      <c r="R1709" s="2" t="n"/>
      <c r="S1709" s="2" t="inlineStr">
        <is>
          <t>Не заполнять без источника или контрольной проработки</t>
        </is>
      </c>
    </row>
    <row r="1710">
      <c r="A1710" s="2" t="inlineStr">
        <is>
          <t>N-PROD-0245-01</t>
        </is>
      </c>
      <c r="B1710" s="2" t="inlineStr">
        <is>
          <t>PROD-0245</t>
        </is>
      </c>
      <c r="C1710" s="2" t="inlineStr">
        <is>
          <t>Капуста цветная</t>
        </is>
      </c>
      <c r="D1710" s="2" t="inlineStr">
        <is>
          <t>Размораживание</t>
        </is>
      </c>
      <c r="E1710" s="2" t="inlineStr">
        <is>
          <t>ПРОВЕРИТЬ ПРИМЕНИМОСТЬ</t>
        </is>
      </c>
      <c r="F1710" s="2" t="n"/>
      <c r="G1710" s="2" t="n"/>
      <c r="H1710" s="2">
        <f>IF(OR(F1710="",G1710=""),"",F1710*(1-G1710/100))</f>
        <v/>
      </c>
      <c r="I1710" s="2">
        <f>IF(OR(F1710="",H1710=""),"",F1710-H1710)</f>
        <v/>
      </c>
      <c r="J1710" s="2" t="n"/>
      <c r="K1710" s="2" t="n"/>
      <c r="L1710" s="2" t="n"/>
      <c r="M1710" s="2" t="n"/>
      <c r="N1710" s="2" t="n"/>
      <c r="O1710" s="2" t="inlineStr">
        <is>
          <t>НЕ УКАЗАН</t>
        </is>
      </c>
      <c r="P1710" s="2" t="inlineStr">
        <is>
          <t>НЕ ПРОВЕРЕНО</t>
        </is>
      </c>
      <c r="Q1710" s="2" t="n"/>
      <c r="R1710" s="2" t="n"/>
      <c r="S1710" s="2" t="inlineStr">
        <is>
          <t>Не заполнять без источника или контрольной проработки</t>
        </is>
      </c>
    </row>
    <row r="1711">
      <c r="A1711" s="2" t="inlineStr">
        <is>
          <t>N-PROD-0245-02</t>
        </is>
      </c>
      <c r="B1711" s="2" t="inlineStr">
        <is>
          <t>PROD-0245</t>
        </is>
      </c>
      <c r="C1711" s="2" t="inlineStr">
        <is>
          <t>Капуста цветная</t>
        </is>
      </c>
      <c r="D1711" s="2" t="inlineStr">
        <is>
          <t>Холодная обработка / зачистка</t>
        </is>
      </c>
      <c r="E1711" s="2" t="inlineStr">
        <is>
          <t>ПРОВЕРИТЬ ПРИМЕНИМОСТЬ</t>
        </is>
      </c>
      <c r="F1711" s="2" t="n"/>
      <c r="G1711" s="2" t="n"/>
      <c r="H1711" s="2">
        <f>IF(OR(F1711="",G1711=""),"",F1711*(1-G1711/100))</f>
        <v/>
      </c>
      <c r="I1711" s="2">
        <f>IF(OR(F1711="",H1711=""),"",F1711-H1711)</f>
        <v/>
      </c>
      <c r="J1711" s="2" t="n"/>
      <c r="K1711" s="2" t="n"/>
      <c r="L1711" s="2" t="n"/>
      <c r="M1711" s="2" t="n"/>
      <c r="N1711" s="2" t="n"/>
      <c r="O1711" s="2" t="inlineStr">
        <is>
          <t>НЕ УКАЗАН</t>
        </is>
      </c>
      <c r="P1711" s="2" t="inlineStr">
        <is>
          <t>НЕ ПРОВЕРЕНО</t>
        </is>
      </c>
      <c r="Q1711" s="2" t="n"/>
      <c r="R1711" s="2" t="n"/>
      <c r="S1711" s="2" t="inlineStr">
        <is>
          <t>Не заполнять без источника или контрольной проработки</t>
        </is>
      </c>
    </row>
    <row r="1712">
      <c r="A1712" s="2" t="inlineStr">
        <is>
          <t>N-PROD-0245-03</t>
        </is>
      </c>
      <c r="B1712" s="2" t="inlineStr">
        <is>
          <t>PROD-0245</t>
        </is>
      </c>
      <c r="C1712" s="2" t="inlineStr">
        <is>
          <t>Капуста цветная</t>
        </is>
      </c>
      <c r="D1712" s="2" t="inlineStr">
        <is>
          <t>Обвалка / жиловка</t>
        </is>
      </c>
      <c r="E1712" s="2" t="inlineStr">
        <is>
          <t>ПРОВЕРИТЬ ПРИМЕНИМОСТЬ</t>
        </is>
      </c>
      <c r="F1712" s="2" t="n"/>
      <c r="G1712" s="2" t="n"/>
      <c r="H1712" s="2">
        <f>IF(OR(F1712="",G1712=""),"",F1712*(1-G1712/100))</f>
        <v/>
      </c>
      <c r="I1712" s="2">
        <f>IF(OR(F1712="",H1712=""),"",F1712-H1712)</f>
        <v/>
      </c>
      <c r="J1712" s="2" t="n"/>
      <c r="K1712" s="2" t="n"/>
      <c r="L1712" s="2" t="n"/>
      <c r="M1712" s="2" t="n"/>
      <c r="N1712" s="2" t="n"/>
      <c r="O1712" s="2" t="inlineStr">
        <is>
          <t>НЕ УКАЗАН</t>
        </is>
      </c>
      <c r="P1712" s="2" t="inlineStr">
        <is>
          <t>НЕ ПРОВЕРЕНО</t>
        </is>
      </c>
      <c r="Q1712" s="2" t="n"/>
      <c r="R1712" s="2" t="n"/>
      <c r="S1712" s="2" t="inlineStr">
        <is>
          <t>Не заполнять без источника или контрольной проработки</t>
        </is>
      </c>
    </row>
    <row r="1713">
      <c r="A1713" s="2" t="inlineStr">
        <is>
          <t>N-PROD-0245-04</t>
        </is>
      </c>
      <c r="B1713" s="2" t="inlineStr">
        <is>
          <t>PROD-0245</t>
        </is>
      </c>
      <c r="C1713" s="2" t="inlineStr">
        <is>
          <t>Капуста цветная</t>
        </is>
      </c>
      <c r="D1713" s="2" t="inlineStr">
        <is>
          <t>Варка</t>
        </is>
      </c>
      <c r="E1713" s="2" t="inlineStr">
        <is>
          <t>ПРОВЕРИТЬ ПРИМЕНИМОСТЬ</t>
        </is>
      </c>
      <c r="F1713" s="2" t="n"/>
      <c r="G1713" s="2" t="n"/>
      <c r="H1713" s="2">
        <f>IF(OR(F1713="",G1713=""),"",F1713*(1-G1713/100))</f>
        <v/>
      </c>
      <c r="I1713" s="2">
        <f>IF(OR(F1713="",H1713=""),"",F1713-H1713)</f>
        <v/>
      </c>
      <c r="J1713" s="2" t="n"/>
      <c r="K1713" s="2" t="n"/>
      <c r="L1713" s="2" t="n"/>
      <c r="M1713" s="2" t="n"/>
      <c r="N1713" s="2" t="n"/>
      <c r="O1713" s="2" t="inlineStr">
        <is>
          <t>НЕ УКАЗАН</t>
        </is>
      </c>
      <c r="P1713" s="2" t="inlineStr">
        <is>
          <t>НЕ ПРОВЕРЕНО</t>
        </is>
      </c>
      <c r="Q1713" s="2" t="n"/>
      <c r="R1713" s="2" t="n"/>
      <c r="S1713" s="2" t="inlineStr">
        <is>
          <t>Не заполнять без источника или контрольной проработки</t>
        </is>
      </c>
    </row>
    <row r="1714">
      <c r="A1714" s="2" t="inlineStr">
        <is>
          <t>N-PROD-0245-05</t>
        </is>
      </c>
      <c r="B1714" s="2" t="inlineStr">
        <is>
          <t>PROD-0245</t>
        </is>
      </c>
      <c r="C1714" s="2" t="inlineStr">
        <is>
          <t>Капуста цветная</t>
        </is>
      </c>
      <c r="D1714" s="2" t="inlineStr">
        <is>
          <t>Жарка</t>
        </is>
      </c>
      <c r="E1714" s="2" t="inlineStr">
        <is>
          <t>ПРОВЕРИТЬ ПРИМЕНИМОСТЬ</t>
        </is>
      </c>
      <c r="F1714" s="2" t="n"/>
      <c r="G1714" s="2" t="n"/>
      <c r="H1714" s="2">
        <f>IF(OR(F1714="",G1714=""),"",F1714*(1-G1714/100))</f>
        <v/>
      </c>
      <c r="I1714" s="2">
        <f>IF(OR(F1714="",H1714=""),"",F1714-H1714)</f>
        <v/>
      </c>
      <c r="J1714" s="2" t="n"/>
      <c r="K1714" s="2" t="n"/>
      <c r="L1714" s="2" t="n"/>
      <c r="M1714" s="2" t="n"/>
      <c r="N1714" s="2" t="n"/>
      <c r="O1714" s="2" t="inlineStr">
        <is>
          <t>НЕ УКАЗАН</t>
        </is>
      </c>
      <c r="P1714" s="2" t="inlineStr">
        <is>
          <t>НЕ ПРОВЕРЕНО</t>
        </is>
      </c>
      <c r="Q1714" s="2" t="n"/>
      <c r="R1714" s="2" t="n"/>
      <c r="S1714" s="2" t="inlineStr">
        <is>
          <t>Не заполнять без источника или контрольной проработки</t>
        </is>
      </c>
    </row>
    <row r="1715">
      <c r="A1715" s="2" t="inlineStr">
        <is>
          <t>N-PROD-0245-06</t>
        </is>
      </c>
      <c r="B1715" s="2" t="inlineStr">
        <is>
          <t>PROD-0245</t>
        </is>
      </c>
      <c r="C1715" s="2" t="inlineStr">
        <is>
          <t>Капуста цветная</t>
        </is>
      </c>
      <c r="D1715" s="2" t="inlineStr">
        <is>
          <t>Тушение</t>
        </is>
      </c>
      <c r="E1715" s="2" t="inlineStr">
        <is>
          <t>ПРОВЕРИТЬ ПРИМЕНИМОСТЬ</t>
        </is>
      </c>
      <c r="F1715" s="2" t="n"/>
      <c r="G1715" s="2" t="n"/>
      <c r="H1715" s="2">
        <f>IF(OR(F1715="",G1715=""),"",F1715*(1-G1715/100))</f>
        <v/>
      </c>
      <c r="I1715" s="2">
        <f>IF(OR(F1715="",H1715=""),"",F1715-H1715)</f>
        <v/>
      </c>
      <c r="J1715" s="2" t="n"/>
      <c r="K1715" s="2" t="n"/>
      <c r="L1715" s="2" t="n"/>
      <c r="M1715" s="2" t="n"/>
      <c r="N1715" s="2" t="n"/>
      <c r="O1715" s="2" t="inlineStr">
        <is>
          <t>НЕ УКАЗАН</t>
        </is>
      </c>
      <c r="P1715" s="2" t="inlineStr">
        <is>
          <t>НЕ ПРОВЕРЕНО</t>
        </is>
      </c>
      <c r="Q1715" s="2" t="n"/>
      <c r="R1715" s="2" t="n"/>
      <c r="S1715" s="2" t="inlineStr">
        <is>
          <t>Не заполнять без источника или контрольной проработки</t>
        </is>
      </c>
    </row>
    <row r="1716">
      <c r="A1716" s="2" t="inlineStr">
        <is>
          <t>N-PROD-0245-07</t>
        </is>
      </c>
      <c r="B1716" s="2" t="inlineStr">
        <is>
          <t>PROD-0245</t>
        </is>
      </c>
      <c r="C1716" s="2" t="inlineStr">
        <is>
          <t>Капуста цветная</t>
        </is>
      </c>
      <c r="D1716" s="2" t="inlineStr">
        <is>
          <t>Запекание</t>
        </is>
      </c>
      <c r="E1716" s="2" t="inlineStr">
        <is>
          <t>ПРОВЕРИТЬ ПРИМЕНИМОСТЬ</t>
        </is>
      </c>
      <c r="F1716" s="2" t="n"/>
      <c r="G1716" s="2" t="n"/>
      <c r="H1716" s="2">
        <f>IF(OR(F1716="",G1716=""),"",F1716*(1-G1716/100))</f>
        <v/>
      </c>
      <c r="I1716" s="2">
        <f>IF(OR(F1716="",H1716=""),"",F1716-H1716)</f>
        <v/>
      </c>
      <c r="J1716" s="2" t="n"/>
      <c r="K1716" s="2" t="n"/>
      <c r="L1716" s="2" t="n"/>
      <c r="M1716" s="2" t="n"/>
      <c r="N1716" s="2" t="n"/>
      <c r="O1716" s="2" t="inlineStr">
        <is>
          <t>НЕ УКАЗАН</t>
        </is>
      </c>
      <c r="P1716" s="2" t="inlineStr">
        <is>
          <t>НЕ ПРОВЕРЕНО</t>
        </is>
      </c>
      <c r="Q1716" s="2" t="n"/>
      <c r="R1716" s="2" t="n"/>
      <c r="S1716" s="2" t="inlineStr">
        <is>
          <t>Не заполнять без источника или контрольной проработки</t>
        </is>
      </c>
    </row>
    <row r="1717">
      <c r="A1717" s="2" t="inlineStr">
        <is>
          <t>N-PROD-0246-01</t>
        </is>
      </c>
      <c r="B1717" s="2" t="inlineStr">
        <is>
          <t>PROD-0246</t>
        </is>
      </c>
      <c r="C1717" s="2" t="inlineStr">
        <is>
          <t>Каракатица</t>
        </is>
      </c>
      <c r="D1717" s="2" t="inlineStr">
        <is>
          <t>Размораживание</t>
        </is>
      </c>
      <c r="E1717" s="2" t="inlineStr">
        <is>
          <t>ПРОВЕРИТЬ ПРИМЕНИМОСТЬ</t>
        </is>
      </c>
      <c r="F1717" s="2" t="n"/>
      <c r="G1717" s="2" t="n"/>
      <c r="H1717" s="2">
        <f>IF(OR(F1717="",G1717=""),"",F1717*(1-G1717/100))</f>
        <v/>
      </c>
      <c r="I1717" s="2">
        <f>IF(OR(F1717="",H1717=""),"",F1717-H1717)</f>
        <v/>
      </c>
      <c r="J1717" s="2" t="n"/>
      <c r="K1717" s="2" t="n"/>
      <c r="L1717" s="2" t="n"/>
      <c r="M1717" s="2" t="n"/>
      <c r="N1717" s="2" t="n"/>
      <c r="O1717" s="2" t="inlineStr">
        <is>
          <t>НЕ УКАЗАН</t>
        </is>
      </c>
      <c r="P1717" s="2" t="inlineStr">
        <is>
          <t>НЕ ПРОВЕРЕНО</t>
        </is>
      </c>
      <c r="Q1717" s="2" t="n"/>
      <c r="R1717" s="2" t="n"/>
      <c r="S1717" s="2" t="inlineStr">
        <is>
          <t>Не заполнять без источника или контрольной проработки</t>
        </is>
      </c>
    </row>
    <row r="1718">
      <c r="A1718" s="2" t="inlineStr">
        <is>
          <t>N-PROD-0246-02</t>
        </is>
      </c>
      <c r="B1718" s="2" t="inlineStr">
        <is>
          <t>PROD-0246</t>
        </is>
      </c>
      <c r="C1718" s="2" t="inlineStr">
        <is>
          <t>Каракатица</t>
        </is>
      </c>
      <c r="D1718" s="2" t="inlineStr">
        <is>
          <t>Холодная обработка / зачистка</t>
        </is>
      </c>
      <c r="E1718" s="2" t="inlineStr">
        <is>
          <t>ПРОВЕРИТЬ ПРИМЕНИМОСТЬ</t>
        </is>
      </c>
      <c r="F1718" s="2" t="n"/>
      <c r="G1718" s="2" t="n"/>
      <c r="H1718" s="2">
        <f>IF(OR(F1718="",G1718=""),"",F1718*(1-G1718/100))</f>
        <v/>
      </c>
      <c r="I1718" s="2">
        <f>IF(OR(F1718="",H1718=""),"",F1718-H1718)</f>
        <v/>
      </c>
      <c r="J1718" s="2" t="n"/>
      <c r="K1718" s="2" t="n"/>
      <c r="L1718" s="2" t="n"/>
      <c r="M1718" s="2" t="n"/>
      <c r="N1718" s="2" t="n"/>
      <c r="O1718" s="2" t="inlineStr">
        <is>
          <t>НЕ УКАЗАН</t>
        </is>
      </c>
      <c r="P1718" s="2" t="inlineStr">
        <is>
          <t>НЕ ПРОВЕРЕНО</t>
        </is>
      </c>
      <c r="Q1718" s="2" t="n"/>
      <c r="R1718" s="2" t="n"/>
      <c r="S1718" s="2" t="inlineStr">
        <is>
          <t>Не заполнять без источника или контрольной проработки</t>
        </is>
      </c>
    </row>
    <row r="1719">
      <c r="A1719" s="2" t="inlineStr">
        <is>
          <t>N-PROD-0246-03</t>
        </is>
      </c>
      <c r="B1719" s="2" t="inlineStr">
        <is>
          <t>PROD-0246</t>
        </is>
      </c>
      <c r="C1719" s="2" t="inlineStr">
        <is>
          <t>Каракатица</t>
        </is>
      </c>
      <c r="D1719" s="2" t="inlineStr">
        <is>
          <t>Обвалка / жиловка</t>
        </is>
      </c>
      <c r="E1719" s="2" t="inlineStr">
        <is>
          <t>ПРОВЕРИТЬ ПРИМЕНИМОСТЬ</t>
        </is>
      </c>
      <c r="F1719" s="2" t="n"/>
      <c r="G1719" s="2" t="n"/>
      <c r="H1719" s="2">
        <f>IF(OR(F1719="",G1719=""),"",F1719*(1-G1719/100))</f>
        <v/>
      </c>
      <c r="I1719" s="2">
        <f>IF(OR(F1719="",H1719=""),"",F1719-H1719)</f>
        <v/>
      </c>
      <c r="J1719" s="2" t="n"/>
      <c r="K1719" s="2" t="n"/>
      <c r="L1719" s="2" t="n"/>
      <c r="M1719" s="2" t="n"/>
      <c r="N1719" s="2" t="n"/>
      <c r="O1719" s="2" t="inlineStr">
        <is>
          <t>НЕ УКАЗАН</t>
        </is>
      </c>
      <c r="P1719" s="2" t="inlineStr">
        <is>
          <t>НЕ ПРОВЕРЕНО</t>
        </is>
      </c>
      <c r="Q1719" s="2" t="n"/>
      <c r="R1719" s="2" t="n"/>
      <c r="S1719" s="2" t="inlineStr">
        <is>
          <t>Не заполнять без источника или контрольной проработки</t>
        </is>
      </c>
    </row>
    <row r="1720">
      <c r="A1720" s="2" t="inlineStr">
        <is>
          <t>N-PROD-0246-04</t>
        </is>
      </c>
      <c r="B1720" s="2" t="inlineStr">
        <is>
          <t>PROD-0246</t>
        </is>
      </c>
      <c r="C1720" s="2" t="inlineStr">
        <is>
          <t>Каракатица</t>
        </is>
      </c>
      <c r="D1720" s="2" t="inlineStr">
        <is>
          <t>Варка</t>
        </is>
      </c>
      <c r="E1720" s="2" t="inlineStr">
        <is>
          <t>ПРОВЕРИТЬ ПРИМЕНИМОСТЬ</t>
        </is>
      </c>
      <c r="F1720" s="2" t="n"/>
      <c r="G1720" s="2" t="n"/>
      <c r="H1720" s="2">
        <f>IF(OR(F1720="",G1720=""),"",F1720*(1-G1720/100))</f>
        <v/>
      </c>
      <c r="I1720" s="2">
        <f>IF(OR(F1720="",H1720=""),"",F1720-H1720)</f>
        <v/>
      </c>
      <c r="J1720" s="2" t="n"/>
      <c r="K1720" s="2" t="n"/>
      <c r="L1720" s="2" t="n"/>
      <c r="M1720" s="2" t="n"/>
      <c r="N1720" s="2" t="n"/>
      <c r="O1720" s="2" t="inlineStr">
        <is>
          <t>НЕ УКАЗАН</t>
        </is>
      </c>
      <c r="P1720" s="2" t="inlineStr">
        <is>
          <t>НЕ ПРОВЕРЕНО</t>
        </is>
      </c>
      <c r="Q1720" s="2" t="n"/>
      <c r="R1720" s="2" t="n"/>
      <c r="S1720" s="2" t="inlineStr">
        <is>
          <t>Не заполнять без источника или контрольной проработки</t>
        </is>
      </c>
    </row>
    <row r="1721">
      <c r="A1721" s="2" t="inlineStr">
        <is>
          <t>N-PROD-0246-05</t>
        </is>
      </c>
      <c r="B1721" s="2" t="inlineStr">
        <is>
          <t>PROD-0246</t>
        </is>
      </c>
      <c r="C1721" s="2" t="inlineStr">
        <is>
          <t>Каракатица</t>
        </is>
      </c>
      <c r="D1721" s="2" t="inlineStr">
        <is>
          <t>Жарка</t>
        </is>
      </c>
      <c r="E1721" s="2" t="inlineStr">
        <is>
          <t>ПРОВЕРИТЬ ПРИМЕНИМОСТЬ</t>
        </is>
      </c>
      <c r="F1721" s="2" t="n"/>
      <c r="G1721" s="2" t="n"/>
      <c r="H1721" s="2">
        <f>IF(OR(F1721="",G1721=""),"",F1721*(1-G1721/100))</f>
        <v/>
      </c>
      <c r="I1721" s="2">
        <f>IF(OR(F1721="",H1721=""),"",F1721-H1721)</f>
        <v/>
      </c>
      <c r="J1721" s="2" t="n"/>
      <c r="K1721" s="2" t="n"/>
      <c r="L1721" s="2" t="n"/>
      <c r="M1721" s="2" t="n"/>
      <c r="N1721" s="2" t="n"/>
      <c r="O1721" s="2" t="inlineStr">
        <is>
          <t>НЕ УКАЗАН</t>
        </is>
      </c>
      <c r="P1721" s="2" t="inlineStr">
        <is>
          <t>НЕ ПРОВЕРЕНО</t>
        </is>
      </c>
      <c r="Q1721" s="2" t="n"/>
      <c r="R1721" s="2" t="n"/>
      <c r="S1721" s="2" t="inlineStr">
        <is>
          <t>Не заполнять без источника или контрольной проработки</t>
        </is>
      </c>
    </row>
    <row r="1722">
      <c r="A1722" s="2" t="inlineStr">
        <is>
          <t>N-PROD-0246-06</t>
        </is>
      </c>
      <c r="B1722" s="2" t="inlineStr">
        <is>
          <t>PROD-0246</t>
        </is>
      </c>
      <c r="C1722" s="2" t="inlineStr">
        <is>
          <t>Каракатица</t>
        </is>
      </c>
      <c r="D1722" s="2" t="inlineStr">
        <is>
          <t>Тушение</t>
        </is>
      </c>
      <c r="E1722" s="2" t="inlineStr">
        <is>
          <t>ПРОВЕРИТЬ ПРИМЕНИМОСТЬ</t>
        </is>
      </c>
      <c r="F1722" s="2" t="n"/>
      <c r="G1722" s="2" t="n"/>
      <c r="H1722" s="2">
        <f>IF(OR(F1722="",G1722=""),"",F1722*(1-G1722/100))</f>
        <v/>
      </c>
      <c r="I1722" s="2">
        <f>IF(OR(F1722="",H1722=""),"",F1722-H1722)</f>
        <v/>
      </c>
      <c r="J1722" s="2" t="n"/>
      <c r="K1722" s="2" t="n"/>
      <c r="L1722" s="2" t="n"/>
      <c r="M1722" s="2" t="n"/>
      <c r="N1722" s="2" t="n"/>
      <c r="O1722" s="2" t="inlineStr">
        <is>
          <t>НЕ УКАЗАН</t>
        </is>
      </c>
      <c r="P1722" s="2" t="inlineStr">
        <is>
          <t>НЕ ПРОВЕРЕНО</t>
        </is>
      </c>
      <c r="Q1722" s="2" t="n"/>
      <c r="R1722" s="2" t="n"/>
      <c r="S1722" s="2" t="inlineStr">
        <is>
          <t>Не заполнять без источника или контрольной проработки</t>
        </is>
      </c>
    </row>
    <row r="1723">
      <c r="A1723" s="2" t="inlineStr">
        <is>
          <t>N-PROD-0246-07</t>
        </is>
      </c>
      <c r="B1723" s="2" t="inlineStr">
        <is>
          <t>PROD-0246</t>
        </is>
      </c>
      <c r="C1723" s="2" t="inlineStr">
        <is>
          <t>Каракатица</t>
        </is>
      </c>
      <c r="D1723" s="2" t="inlineStr">
        <is>
          <t>Запекание</t>
        </is>
      </c>
      <c r="E1723" s="2" t="inlineStr">
        <is>
          <t>ПРОВЕРИТЬ ПРИМЕНИМОСТЬ</t>
        </is>
      </c>
      <c r="F1723" s="2" t="n"/>
      <c r="G1723" s="2" t="n"/>
      <c r="H1723" s="2">
        <f>IF(OR(F1723="",G1723=""),"",F1723*(1-G1723/100))</f>
        <v/>
      </c>
      <c r="I1723" s="2">
        <f>IF(OR(F1723="",H1723=""),"",F1723-H1723)</f>
        <v/>
      </c>
      <c r="J1723" s="2" t="n"/>
      <c r="K1723" s="2" t="n"/>
      <c r="L1723" s="2" t="n"/>
      <c r="M1723" s="2" t="n"/>
      <c r="N1723" s="2" t="n"/>
      <c r="O1723" s="2" t="inlineStr">
        <is>
          <t>НЕ УКАЗАН</t>
        </is>
      </c>
      <c r="P1723" s="2" t="inlineStr">
        <is>
          <t>НЕ ПРОВЕРЕНО</t>
        </is>
      </c>
      <c r="Q1723" s="2" t="n"/>
      <c r="R1723" s="2" t="n"/>
      <c r="S1723" s="2" t="inlineStr">
        <is>
          <t>Не заполнять без источника или контрольной проработки</t>
        </is>
      </c>
    </row>
    <row r="1724">
      <c r="A1724" s="2" t="inlineStr">
        <is>
          <t>N-PROD-0247-01</t>
        </is>
      </c>
      <c r="B1724" s="2" t="inlineStr">
        <is>
          <t>PROD-0247</t>
        </is>
      </c>
      <c r="C1724" s="2" t="inlineStr">
        <is>
          <t>Каракатица свежая/охлажденная</t>
        </is>
      </c>
      <c r="D1724" s="2" t="inlineStr">
        <is>
          <t>Размораживание</t>
        </is>
      </c>
      <c r="E1724" s="2" t="inlineStr">
        <is>
          <t>ПРОВЕРИТЬ ПРИМЕНИМОСТЬ</t>
        </is>
      </c>
      <c r="F1724" s="2" t="n"/>
      <c r="G1724" s="2" t="n"/>
      <c r="H1724" s="2">
        <f>IF(OR(F1724="",G1724=""),"",F1724*(1-G1724/100))</f>
        <v/>
      </c>
      <c r="I1724" s="2">
        <f>IF(OR(F1724="",H1724=""),"",F1724-H1724)</f>
        <v/>
      </c>
      <c r="J1724" s="2" t="n"/>
      <c r="K1724" s="2" t="n"/>
      <c r="L1724" s="2" t="n"/>
      <c r="M1724" s="2" t="n"/>
      <c r="N1724" s="2" t="n"/>
      <c r="O1724" s="2" t="inlineStr">
        <is>
          <t>НЕ УКАЗАН</t>
        </is>
      </c>
      <c r="P1724" s="2" t="inlineStr">
        <is>
          <t>НЕ ПРОВЕРЕНО</t>
        </is>
      </c>
      <c r="Q1724" s="2" t="n"/>
      <c r="R1724" s="2" t="n"/>
      <c r="S1724" s="2" t="inlineStr">
        <is>
          <t>Не заполнять без источника или контрольной проработки</t>
        </is>
      </c>
    </row>
    <row r="1725">
      <c r="A1725" s="2" t="inlineStr">
        <is>
          <t>N-PROD-0247-02</t>
        </is>
      </c>
      <c r="B1725" s="2" t="inlineStr">
        <is>
          <t>PROD-0247</t>
        </is>
      </c>
      <c r="C1725" s="2" t="inlineStr">
        <is>
          <t>Каракатица свежая/охлажденная</t>
        </is>
      </c>
      <c r="D1725" s="2" t="inlineStr">
        <is>
          <t>Холодная обработка / зачистка</t>
        </is>
      </c>
      <c r="E1725" s="2" t="inlineStr">
        <is>
          <t>ПРОВЕРИТЬ ПРИМЕНИМОСТЬ</t>
        </is>
      </c>
      <c r="F1725" s="2" t="n"/>
      <c r="G1725" s="2" t="n"/>
      <c r="H1725" s="2">
        <f>IF(OR(F1725="",G1725=""),"",F1725*(1-G1725/100))</f>
        <v/>
      </c>
      <c r="I1725" s="2">
        <f>IF(OR(F1725="",H1725=""),"",F1725-H1725)</f>
        <v/>
      </c>
      <c r="J1725" s="2" t="n"/>
      <c r="K1725" s="2" t="n"/>
      <c r="L1725" s="2" t="n"/>
      <c r="M1725" s="2" t="n"/>
      <c r="N1725" s="2" t="n"/>
      <c r="O1725" s="2" t="inlineStr">
        <is>
          <t>НЕ УКАЗАН</t>
        </is>
      </c>
      <c r="P1725" s="2" t="inlineStr">
        <is>
          <t>НЕ ПРОВЕРЕНО</t>
        </is>
      </c>
      <c r="Q1725" s="2" t="n"/>
      <c r="R1725" s="2" t="n"/>
      <c r="S1725" s="2" t="inlineStr">
        <is>
          <t>Не заполнять без источника или контрольной проработки</t>
        </is>
      </c>
    </row>
    <row r="1726">
      <c r="A1726" s="2" t="inlineStr">
        <is>
          <t>N-PROD-0247-03</t>
        </is>
      </c>
      <c r="B1726" s="2" t="inlineStr">
        <is>
          <t>PROD-0247</t>
        </is>
      </c>
      <c r="C1726" s="2" t="inlineStr">
        <is>
          <t>Каракатица свежая/охлажденная</t>
        </is>
      </c>
      <c r="D1726" s="2" t="inlineStr">
        <is>
          <t>Обвалка / жиловка</t>
        </is>
      </c>
      <c r="E1726" s="2" t="inlineStr">
        <is>
          <t>ПРОВЕРИТЬ ПРИМЕНИМОСТЬ</t>
        </is>
      </c>
      <c r="F1726" s="2" t="n"/>
      <c r="G1726" s="2" t="n"/>
      <c r="H1726" s="2">
        <f>IF(OR(F1726="",G1726=""),"",F1726*(1-G1726/100))</f>
        <v/>
      </c>
      <c r="I1726" s="2">
        <f>IF(OR(F1726="",H1726=""),"",F1726-H1726)</f>
        <v/>
      </c>
      <c r="J1726" s="2" t="n"/>
      <c r="K1726" s="2" t="n"/>
      <c r="L1726" s="2" t="n"/>
      <c r="M1726" s="2" t="n"/>
      <c r="N1726" s="2" t="n"/>
      <c r="O1726" s="2" t="inlineStr">
        <is>
          <t>НЕ УКАЗАН</t>
        </is>
      </c>
      <c r="P1726" s="2" t="inlineStr">
        <is>
          <t>НЕ ПРОВЕРЕНО</t>
        </is>
      </c>
      <c r="Q1726" s="2" t="n"/>
      <c r="R1726" s="2" t="n"/>
      <c r="S1726" s="2" t="inlineStr">
        <is>
          <t>Не заполнять без источника или контрольной проработки</t>
        </is>
      </c>
    </row>
    <row r="1727">
      <c r="A1727" s="2" t="inlineStr">
        <is>
          <t>N-PROD-0247-04</t>
        </is>
      </c>
      <c r="B1727" s="2" t="inlineStr">
        <is>
          <t>PROD-0247</t>
        </is>
      </c>
      <c r="C1727" s="2" t="inlineStr">
        <is>
          <t>Каракатица свежая/охлажденная</t>
        </is>
      </c>
      <c r="D1727" s="2" t="inlineStr">
        <is>
          <t>Варка</t>
        </is>
      </c>
      <c r="E1727" s="2" t="inlineStr">
        <is>
          <t>ПРОВЕРИТЬ ПРИМЕНИМОСТЬ</t>
        </is>
      </c>
      <c r="F1727" s="2" t="n"/>
      <c r="G1727" s="2" t="n"/>
      <c r="H1727" s="2">
        <f>IF(OR(F1727="",G1727=""),"",F1727*(1-G1727/100))</f>
        <v/>
      </c>
      <c r="I1727" s="2">
        <f>IF(OR(F1727="",H1727=""),"",F1727-H1727)</f>
        <v/>
      </c>
      <c r="J1727" s="2" t="n"/>
      <c r="K1727" s="2" t="n"/>
      <c r="L1727" s="2" t="n"/>
      <c r="M1727" s="2" t="n"/>
      <c r="N1727" s="2" t="n"/>
      <c r="O1727" s="2" t="inlineStr">
        <is>
          <t>НЕ УКАЗАН</t>
        </is>
      </c>
      <c r="P1727" s="2" t="inlineStr">
        <is>
          <t>НЕ ПРОВЕРЕНО</t>
        </is>
      </c>
      <c r="Q1727" s="2" t="n"/>
      <c r="R1727" s="2" t="n"/>
      <c r="S1727" s="2" t="inlineStr">
        <is>
          <t>Не заполнять без источника или контрольной проработки</t>
        </is>
      </c>
    </row>
    <row r="1728">
      <c r="A1728" s="2" t="inlineStr">
        <is>
          <t>N-PROD-0247-05</t>
        </is>
      </c>
      <c r="B1728" s="2" t="inlineStr">
        <is>
          <t>PROD-0247</t>
        </is>
      </c>
      <c r="C1728" s="2" t="inlineStr">
        <is>
          <t>Каракатица свежая/охлажденная</t>
        </is>
      </c>
      <c r="D1728" s="2" t="inlineStr">
        <is>
          <t>Жарка</t>
        </is>
      </c>
      <c r="E1728" s="2" t="inlineStr">
        <is>
          <t>ПРОВЕРИТЬ ПРИМЕНИМОСТЬ</t>
        </is>
      </c>
      <c r="F1728" s="2" t="n"/>
      <c r="G1728" s="2" t="n"/>
      <c r="H1728" s="2">
        <f>IF(OR(F1728="",G1728=""),"",F1728*(1-G1728/100))</f>
        <v/>
      </c>
      <c r="I1728" s="2">
        <f>IF(OR(F1728="",H1728=""),"",F1728-H1728)</f>
        <v/>
      </c>
      <c r="J1728" s="2" t="n"/>
      <c r="K1728" s="2" t="n"/>
      <c r="L1728" s="2" t="n"/>
      <c r="M1728" s="2" t="n"/>
      <c r="N1728" s="2" t="n"/>
      <c r="O1728" s="2" t="inlineStr">
        <is>
          <t>НЕ УКАЗАН</t>
        </is>
      </c>
      <c r="P1728" s="2" t="inlineStr">
        <is>
          <t>НЕ ПРОВЕРЕНО</t>
        </is>
      </c>
      <c r="Q1728" s="2" t="n"/>
      <c r="R1728" s="2" t="n"/>
      <c r="S1728" s="2" t="inlineStr">
        <is>
          <t>Не заполнять без источника или контрольной проработки</t>
        </is>
      </c>
    </row>
    <row r="1729">
      <c r="A1729" s="2" t="inlineStr">
        <is>
          <t>N-PROD-0247-06</t>
        </is>
      </c>
      <c r="B1729" s="2" t="inlineStr">
        <is>
          <t>PROD-0247</t>
        </is>
      </c>
      <c r="C1729" s="2" t="inlineStr">
        <is>
          <t>Каракатица свежая/охлажденная</t>
        </is>
      </c>
      <c r="D1729" s="2" t="inlineStr">
        <is>
          <t>Тушение</t>
        </is>
      </c>
      <c r="E1729" s="2" t="inlineStr">
        <is>
          <t>ПРОВЕРИТЬ ПРИМЕНИМОСТЬ</t>
        </is>
      </c>
      <c r="F1729" s="2" t="n"/>
      <c r="G1729" s="2" t="n"/>
      <c r="H1729" s="2">
        <f>IF(OR(F1729="",G1729=""),"",F1729*(1-G1729/100))</f>
        <v/>
      </c>
      <c r="I1729" s="2">
        <f>IF(OR(F1729="",H1729=""),"",F1729-H1729)</f>
        <v/>
      </c>
      <c r="J1729" s="2" t="n"/>
      <c r="K1729" s="2" t="n"/>
      <c r="L1729" s="2" t="n"/>
      <c r="M1729" s="2" t="n"/>
      <c r="N1729" s="2" t="n"/>
      <c r="O1729" s="2" t="inlineStr">
        <is>
          <t>НЕ УКАЗАН</t>
        </is>
      </c>
      <c r="P1729" s="2" t="inlineStr">
        <is>
          <t>НЕ ПРОВЕРЕНО</t>
        </is>
      </c>
      <c r="Q1729" s="2" t="n"/>
      <c r="R1729" s="2" t="n"/>
      <c r="S1729" s="2" t="inlineStr">
        <is>
          <t>Не заполнять без источника или контрольной проработки</t>
        </is>
      </c>
    </row>
    <row r="1730">
      <c r="A1730" s="2" t="inlineStr">
        <is>
          <t>N-PROD-0247-07</t>
        </is>
      </c>
      <c r="B1730" s="2" t="inlineStr">
        <is>
          <t>PROD-0247</t>
        </is>
      </c>
      <c r="C1730" s="2" t="inlineStr">
        <is>
          <t>Каракатица свежая/охлажденная</t>
        </is>
      </c>
      <c r="D1730" s="2" t="inlineStr">
        <is>
          <t>Запекание</t>
        </is>
      </c>
      <c r="E1730" s="2" t="inlineStr">
        <is>
          <t>ПРОВЕРИТЬ ПРИМЕНИМОСТЬ</t>
        </is>
      </c>
      <c r="F1730" s="2" t="n"/>
      <c r="G1730" s="2" t="n"/>
      <c r="H1730" s="2">
        <f>IF(OR(F1730="",G1730=""),"",F1730*(1-G1730/100))</f>
        <v/>
      </c>
      <c r="I1730" s="2">
        <f>IF(OR(F1730="",H1730=""),"",F1730-H1730)</f>
        <v/>
      </c>
      <c r="J1730" s="2" t="n"/>
      <c r="K1730" s="2" t="n"/>
      <c r="L1730" s="2" t="n"/>
      <c r="M1730" s="2" t="n"/>
      <c r="N1730" s="2" t="n"/>
      <c r="O1730" s="2" t="inlineStr">
        <is>
          <t>НЕ УКАЗАН</t>
        </is>
      </c>
      <c r="P1730" s="2" t="inlineStr">
        <is>
          <t>НЕ ПРОВЕРЕНО</t>
        </is>
      </c>
      <c r="Q1730" s="2" t="n"/>
      <c r="R1730" s="2" t="n"/>
      <c r="S1730" s="2" t="inlineStr">
        <is>
          <t>Не заполнять без источника или контрольной проработки</t>
        </is>
      </c>
    </row>
    <row r="1731">
      <c r="A1731" s="2" t="inlineStr">
        <is>
          <t>N-PROD-0248-01</t>
        </is>
      </c>
      <c r="B1731" s="2" t="inlineStr">
        <is>
          <t>PROD-0248</t>
        </is>
      </c>
      <c r="C1731" s="2" t="inlineStr">
        <is>
          <t>Каракатица чернила</t>
        </is>
      </c>
      <c r="D1731" s="2" t="inlineStr">
        <is>
          <t>Размораживание</t>
        </is>
      </c>
      <c r="E1731" s="2" t="inlineStr">
        <is>
          <t>ПРОВЕРИТЬ ПРИМЕНИМОСТЬ</t>
        </is>
      </c>
      <c r="F1731" s="2" t="n"/>
      <c r="G1731" s="2" t="n"/>
      <c r="H1731" s="2">
        <f>IF(OR(F1731="",G1731=""),"",F1731*(1-G1731/100))</f>
        <v/>
      </c>
      <c r="I1731" s="2">
        <f>IF(OR(F1731="",H1731=""),"",F1731-H1731)</f>
        <v/>
      </c>
      <c r="J1731" s="2" t="n"/>
      <c r="K1731" s="2" t="n"/>
      <c r="L1731" s="2" t="n"/>
      <c r="M1731" s="2" t="n"/>
      <c r="N1731" s="2" t="n"/>
      <c r="O1731" s="2" t="inlineStr">
        <is>
          <t>НЕ УКАЗАН</t>
        </is>
      </c>
      <c r="P1731" s="2" t="inlineStr">
        <is>
          <t>НЕ ПРОВЕРЕНО</t>
        </is>
      </c>
      <c r="Q1731" s="2" t="n"/>
      <c r="R1731" s="2" t="n"/>
      <c r="S1731" s="2" t="inlineStr">
        <is>
          <t>Не заполнять без источника или контрольной проработки</t>
        </is>
      </c>
    </row>
    <row r="1732">
      <c r="A1732" s="2" t="inlineStr">
        <is>
          <t>N-PROD-0248-02</t>
        </is>
      </c>
      <c r="B1732" s="2" t="inlineStr">
        <is>
          <t>PROD-0248</t>
        </is>
      </c>
      <c r="C1732" s="2" t="inlineStr">
        <is>
          <t>Каракатица чернила</t>
        </is>
      </c>
      <c r="D1732" s="2" t="inlineStr">
        <is>
          <t>Холодная обработка / зачистка</t>
        </is>
      </c>
      <c r="E1732" s="2" t="inlineStr">
        <is>
          <t>ПРОВЕРИТЬ ПРИМЕНИМОСТЬ</t>
        </is>
      </c>
      <c r="F1732" s="2" t="n"/>
      <c r="G1732" s="2" t="n"/>
      <c r="H1732" s="2">
        <f>IF(OR(F1732="",G1732=""),"",F1732*(1-G1732/100))</f>
        <v/>
      </c>
      <c r="I1732" s="2">
        <f>IF(OR(F1732="",H1732=""),"",F1732-H1732)</f>
        <v/>
      </c>
      <c r="J1732" s="2" t="n"/>
      <c r="K1732" s="2" t="n"/>
      <c r="L1732" s="2" t="n"/>
      <c r="M1732" s="2" t="n"/>
      <c r="N1732" s="2" t="n"/>
      <c r="O1732" s="2" t="inlineStr">
        <is>
          <t>НЕ УКАЗАН</t>
        </is>
      </c>
      <c r="P1732" s="2" t="inlineStr">
        <is>
          <t>НЕ ПРОВЕРЕНО</t>
        </is>
      </c>
      <c r="Q1732" s="2" t="n"/>
      <c r="R1732" s="2" t="n"/>
      <c r="S1732" s="2" t="inlineStr">
        <is>
          <t>Не заполнять без источника или контрольной проработки</t>
        </is>
      </c>
    </row>
    <row r="1733">
      <c r="A1733" s="2" t="inlineStr">
        <is>
          <t>N-PROD-0248-03</t>
        </is>
      </c>
      <c r="B1733" s="2" t="inlineStr">
        <is>
          <t>PROD-0248</t>
        </is>
      </c>
      <c r="C1733" s="2" t="inlineStr">
        <is>
          <t>Каракатица чернила</t>
        </is>
      </c>
      <c r="D1733" s="2" t="inlineStr">
        <is>
          <t>Обвалка / жиловка</t>
        </is>
      </c>
      <c r="E1733" s="2" t="inlineStr">
        <is>
          <t>ПРОВЕРИТЬ ПРИМЕНИМОСТЬ</t>
        </is>
      </c>
      <c r="F1733" s="2" t="n"/>
      <c r="G1733" s="2" t="n"/>
      <c r="H1733" s="2">
        <f>IF(OR(F1733="",G1733=""),"",F1733*(1-G1733/100))</f>
        <v/>
      </c>
      <c r="I1733" s="2">
        <f>IF(OR(F1733="",H1733=""),"",F1733-H1733)</f>
        <v/>
      </c>
      <c r="J1733" s="2" t="n"/>
      <c r="K1733" s="2" t="n"/>
      <c r="L1733" s="2" t="n"/>
      <c r="M1733" s="2" t="n"/>
      <c r="N1733" s="2" t="n"/>
      <c r="O1733" s="2" t="inlineStr">
        <is>
          <t>НЕ УКАЗАН</t>
        </is>
      </c>
      <c r="P1733" s="2" t="inlineStr">
        <is>
          <t>НЕ ПРОВЕРЕНО</t>
        </is>
      </c>
      <c r="Q1733" s="2" t="n"/>
      <c r="R1733" s="2" t="n"/>
      <c r="S1733" s="2" t="inlineStr">
        <is>
          <t>Не заполнять без источника или контрольной проработки</t>
        </is>
      </c>
    </row>
    <row r="1734">
      <c r="A1734" s="2" t="inlineStr">
        <is>
          <t>N-PROD-0248-04</t>
        </is>
      </c>
      <c r="B1734" s="2" t="inlineStr">
        <is>
          <t>PROD-0248</t>
        </is>
      </c>
      <c r="C1734" s="2" t="inlineStr">
        <is>
          <t>Каракатица чернила</t>
        </is>
      </c>
      <c r="D1734" s="2" t="inlineStr">
        <is>
          <t>Варка</t>
        </is>
      </c>
      <c r="E1734" s="2" t="inlineStr">
        <is>
          <t>ПРОВЕРИТЬ ПРИМЕНИМОСТЬ</t>
        </is>
      </c>
      <c r="F1734" s="2" t="n"/>
      <c r="G1734" s="2" t="n"/>
      <c r="H1734" s="2">
        <f>IF(OR(F1734="",G1734=""),"",F1734*(1-G1734/100))</f>
        <v/>
      </c>
      <c r="I1734" s="2">
        <f>IF(OR(F1734="",H1734=""),"",F1734-H1734)</f>
        <v/>
      </c>
      <c r="J1734" s="2" t="n"/>
      <c r="K1734" s="2" t="n"/>
      <c r="L1734" s="2" t="n"/>
      <c r="M1734" s="2" t="n"/>
      <c r="N1734" s="2" t="n"/>
      <c r="O1734" s="2" t="inlineStr">
        <is>
          <t>НЕ УКАЗАН</t>
        </is>
      </c>
      <c r="P1734" s="2" t="inlineStr">
        <is>
          <t>НЕ ПРОВЕРЕНО</t>
        </is>
      </c>
      <c r="Q1734" s="2" t="n"/>
      <c r="R1734" s="2" t="n"/>
      <c r="S1734" s="2" t="inlineStr">
        <is>
          <t>Не заполнять без источника или контрольной проработки</t>
        </is>
      </c>
    </row>
    <row r="1735">
      <c r="A1735" s="2" t="inlineStr">
        <is>
          <t>N-PROD-0248-05</t>
        </is>
      </c>
      <c r="B1735" s="2" t="inlineStr">
        <is>
          <t>PROD-0248</t>
        </is>
      </c>
      <c r="C1735" s="2" t="inlineStr">
        <is>
          <t>Каракатица чернила</t>
        </is>
      </c>
      <c r="D1735" s="2" t="inlineStr">
        <is>
          <t>Жарка</t>
        </is>
      </c>
      <c r="E1735" s="2" t="inlineStr">
        <is>
          <t>ПРОВЕРИТЬ ПРИМЕНИМОСТЬ</t>
        </is>
      </c>
      <c r="F1735" s="2" t="n"/>
      <c r="G1735" s="2" t="n"/>
      <c r="H1735" s="2">
        <f>IF(OR(F1735="",G1735=""),"",F1735*(1-G1735/100))</f>
        <v/>
      </c>
      <c r="I1735" s="2">
        <f>IF(OR(F1735="",H1735=""),"",F1735-H1735)</f>
        <v/>
      </c>
      <c r="J1735" s="2" t="n"/>
      <c r="K1735" s="2" t="n"/>
      <c r="L1735" s="2" t="n"/>
      <c r="M1735" s="2" t="n"/>
      <c r="N1735" s="2" t="n"/>
      <c r="O1735" s="2" t="inlineStr">
        <is>
          <t>НЕ УКАЗАН</t>
        </is>
      </c>
      <c r="P1735" s="2" t="inlineStr">
        <is>
          <t>НЕ ПРОВЕРЕНО</t>
        </is>
      </c>
      <c r="Q1735" s="2" t="n"/>
      <c r="R1735" s="2" t="n"/>
      <c r="S1735" s="2" t="inlineStr">
        <is>
          <t>Не заполнять без источника или контрольной проработки</t>
        </is>
      </c>
    </row>
    <row r="1736">
      <c r="A1736" s="2" t="inlineStr">
        <is>
          <t>N-PROD-0248-06</t>
        </is>
      </c>
      <c r="B1736" s="2" t="inlineStr">
        <is>
          <t>PROD-0248</t>
        </is>
      </c>
      <c r="C1736" s="2" t="inlineStr">
        <is>
          <t>Каракатица чернила</t>
        </is>
      </c>
      <c r="D1736" s="2" t="inlineStr">
        <is>
          <t>Тушение</t>
        </is>
      </c>
      <c r="E1736" s="2" t="inlineStr">
        <is>
          <t>ПРОВЕРИТЬ ПРИМЕНИМОСТЬ</t>
        </is>
      </c>
      <c r="F1736" s="2" t="n"/>
      <c r="G1736" s="2" t="n"/>
      <c r="H1736" s="2">
        <f>IF(OR(F1736="",G1736=""),"",F1736*(1-G1736/100))</f>
        <v/>
      </c>
      <c r="I1736" s="2">
        <f>IF(OR(F1736="",H1736=""),"",F1736-H1736)</f>
        <v/>
      </c>
      <c r="J1736" s="2" t="n"/>
      <c r="K1736" s="2" t="n"/>
      <c r="L1736" s="2" t="n"/>
      <c r="M1736" s="2" t="n"/>
      <c r="N1736" s="2" t="n"/>
      <c r="O1736" s="2" t="inlineStr">
        <is>
          <t>НЕ УКАЗАН</t>
        </is>
      </c>
      <c r="P1736" s="2" t="inlineStr">
        <is>
          <t>НЕ ПРОВЕРЕНО</t>
        </is>
      </c>
      <c r="Q1736" s="2" t="n"/>
      <c r="R1736" s="2" t="n"/>
      <c r="S1736" s="2" t="inlineStr">
        <is>
          <t>Не заполнять без источника или контрольной проработки</t>
        </is>
      </c>
    </row>
    <row r="1737">
      <c r="A1737" s="2" t="inlineStr">
        <is>
          <t>N-PROD-0248-07</t>
        </is>
      </c>
      <c r="B1737" s="2" t="inlineStr">
        <is>
          <t>PROD-0248</t>
        </is>
      </c>
      <c r="C1737" s="2" t="inlineStr">
        <is>
          <t>Каракатица чернила</t>
        </is>
      </c>
      <c r="D1737" s="2" t="inlineStr">
        <is>
          <t>Запекание</t>
        </is>
      </c>
      <c r="E1737" s="2" t="inlineStr">
        <is>
          <t>ПРОВЕРИТЬ ПРИМЕНИМОСТЬ</t>
        </is>
      </c>
      <c r="F1737" s="2" t="n"/>
      <c r="G1737" s="2" t="n"/>
      <c r="H1737" s="2">
        <f>IF(OR(F1737="",G1737=""),"",F1737*(1-G1737/100))</f>
        <v/>
      </c>
      <c r="I1737" s="2">
        <f>IF(OR(F1737="",H1737=""),"",F1737-H1737)</f>
        <v/>
      </c>
      <c r="J1737" s="2" t="n"/>
      <c r="K1737" s="2" t="n"/>
      <c r="L1737" s="2" t="n"/>
      <c r="M1737" s="2" t="n"/>
      <c r="N1737" s="2" t="n"/>
      <c r="O1737" s="2" t="inlineStr">
        <is>
          <t>НЕ УКАЗАН</t>
        </is>
      </c>
      <c r="P1737" s="2" t="inlineStr">
        <is>
          <t>НЕ ПРОВЕРЕНО</t>
        </is>
      </c>
      <c r="Q1737" s="2" t="n"/>
      <c r="R1737" s="2" t="n"/>
      <c r="S1737" s="2" t="inlineStr">
        <is>
          <t>Не заполнять без источника или контрольной проработки</t>
        </is>
      </c>
    </row>
    <row r="1738">
      <c r="A1738" s="2" t="inlineStr">
        <is>
          <t>N-PROD-0249-01</t>
        </is>
      </c>
      <c r="B1738" s="2" t="inlineStr">
        <is>
          <t>PROD-0249</t>
        </is>
      </c>
      <c r="C1738" s="2" t="inlineStr">
        <is>
          <t>Карамбола</t>
        </is>
      </c>
      <c r="D1738" s="2" t="inlineStr">
        <is>
          <t>Размораживание</t>
        </is>
      </c>
      <c r="E1738" s="2" t="inlineStr">
        <is>
          <t>ПРОВЕРИТЬ ПРИМЕНИМОСТЬ</t>
        </is>
      </c>
      <c r="F1738" s="2" t="n"/>
      <c r="G1738" s="2" t="n"/>
      <c r="H1738" s="2">
        <f>IF(OR(F1738="",G1738=""),"",F1738*(1-G1738/100))</f>
        <v/>
      </c>
      <c r="I1738" s="2">
        <f>IF(OR(F1738="",H1738=""),"",F1738-H1738)</f>
        <v/>
      </c>
      <c r="J1738" s="2" t="n"/>
      <c r="K1738" s="2" t="n"/>
      <c r="L1738" s="2" t="n"/>
      <c r="M1738" s="2" t="n"/>
      <c r="N1738" s="2" t="n"/>
      <c r="O1738" s="2" t="inlineStr">
        <is>
          <t>НЕ УКАЗАН</t>
        </is>
      </c>
      <c r="P1738" s="2" t="inlineStr">
        <is>
          <t>НЕ ПРОВЕРЕНО</t>
        </is>
      </c>
      <c r="Q1738" s="2" t="n"/>
      <c r="R1738" s="2" t="n"/>
      <c r="S1738" s="2" t="inlineStr">
        <is>
          <t>Не заполнять без источника или контрольной проработки</t>
        </is>
      </c>
    </row>
    <row r="1739">
      <c r="A1739" s="2" t="inlineStr">
        <is>
          <t>N-PROD-0249-02</t>
        </is>
      </c>
      <c r="B1739" s="2" t="inlineStr">
        <is>
          <t>PROD-0249</t>
        </is>
      </c>
      <c r="C1739" s="2" t="inlineStr">
        <is>
          <t>Карамбола</t>
        </is>
      </c>
      <c r="D1739" s="2" t="inlineStr">
        <is>
          <t>Холодная обработка / зачистка</t>
        </is>
      </c>
      <c r="E1739" s="2" t="inlineStr">
        <is>
          <t>ПРОВЕРИТЬ ПРИМЕНИМОСТЬ</t>
        </is>
      </c>
      <c r="F1739" s="2" t="n"/>
      <c r="G1739" s="2" t="n"/>
      <c r="H1739" s="2">
        <f>IF(OR(F1739="",G1739=""),"",F1739*(1-G1739/100))</f>
        <v/>
      </c>
      <c r="I1739" s="2">
        <f>IF(OR(F1739="",H1739=""),"",F1739-H1739)</f>
        <v/>
      </c>
      <c r="J1739" s="2" t="n"/>
      <c r="K1739" s="2" t="n"/>
      <c r="L1739" s="2" t="n"/>
      <c r="M1739" s="2" t="n"/>
      <c r="N1739" s="2" t="n"/>
      <c r="O1739" s="2" t="inlineStr">
        <is>
          <t>НЕ УКАЗАН</t>
        </is>
      </c>
      <c r="P1739" s="2" t="inlineStr">
        <is>
          <t>НЕ ПРОВЕРЕНО</t>
        </is>
      </c>
      <c r="Q1739" s="2" t="n"/>
      <c r="R1739" s="2" t="n"/>
      <c r="S1739" s="2" t="inlineStr">
        <is>
          <t>Не заполнять без источника или контрольной проработки</t>
        </is>
      </c>
    </row>
    <row r="1740">
      <c r="A1740" s="2" t="inlineStr">
        <is>
          <t>N-PROD-0249-03</t>
        </is>
      </c>
      <c r="B1740" s="2" t="inlineStr">
        <is>
          <t>PROD-0249</t>
        </is>
      </c>
      <c r="C1740" s="2" t="inlineStr">
        <is>
          <t>Карамбола</t>
        </is>
      </c>
      <c r="D1740" s="2" t="inlineStr">
        <is>
          <t>Обвалка / жиловка</t>
        </is>
      </c>
      <c r="E1740" s="2" t="inlineStr">
        <is>
          <t>ПРОВЕРИТЬ ПРИМЕНИМОСТЬ</t>
        </is>
      </c>
      <c r="F1740" s="2" t="n"/>
      <c r="G1740" s="2" t="n"/>
      <c r="H1740" s="2">
        <f>IF(OR(F1740="",G1740=""),"",F1740*(1-G1740/100))</f>
        <v/>
      </c>
      <c r="I1740" s="2">
        <f>IF(OR(F1740="",H1740=""),"",F1740-H1740)</f>
        <v/>
      </c>
      <c r="J1740" s="2" t="n"/>
      <c r="K1740" s="2" t="n"/>
      <c r="L1740" s="2" t="n"/>
      <c r="M1740" s="2" t="n"/>
      <c r="N1740" s="2" t="n"/>
      <c r="O1740" s="2" t="inlineStr">
        <is>
          <t>НЕ УКАЗАН</t>
        </is>
      </c>
      <c r="P1740" s="2" t="inlineStr">
        <is>
          <t>НЕ ПРОВЕРЕНО</t>
        </is>
      </c>
      <c r="Q1740" s="2" t="n"/>
      <c r="R1740" s="2" t="n"/>
      <c r="S1740" s="2" t="inlineStr">
        <is>
          <t>Не заполнять без источника или контрольной проработки</t>
        </is>
      </c>
    </row>
    <row r="1741">
      <c r="A1741" s="2" t="inlineStr">
        <is>
          <t>N-PROD-0249-04</t>
        </is>
      </c>
      <c r="B1741" s="2" t="inlineStr">
        <is>
          <t>PROD-0249</t>
        </is>
      </c>
      <c r="C1741" s="2" t="inlineStr">
        <is>
          <t>Карамбола</t>
        </is>
      </c>
      <c r="D1741" s="2" t="inlineStr">
        <is>
          <t>Варка</t>
        </is>
      </c>
      <c r="E1741" s="2" t="inlineStr">
        <is>
          <t>ПРОВЕРИТЬ ПРИМЕНИМОСТЬ</t>
        </is>
      </c>
      <c r="F1741" s="2" t="n"/>
      <c r="G1741" s="2" t="n"/>
      <c r="H1741" s="2">
        <f>IF(OR(F1741="",G1741=""),"",F1741*(1-G1741/100))</f>
        <v/>
      </c>
      <c r="I1741" s="2">
        <f>IF(OR(F1741="",H1741=""),"",F1741-H1741)</f>
        <v/>
      </c>
      <c r="J1741" s="2" t="n"/>
      <c r="K1741" s="2" t="n"/>
      <c r="L1741" s="2" t="n"/>
      <c r="M1741" s="2" t="n"/>
      <c r="N1741" s="2" t="n"/>
      <c r="O1741" s="2" t="inlineStr">
        <is>
          <t>НЕ УКАЗАН</t>
        </is>
      </c>
      <c r="P1741" s="2" t="inlineStr">
        <is>
          <t>НЕ ПРОВЕРЕНО</t>
        </is>
      </c>
      <c r="Q1741" s="2" t="n"/>
      <c r="R1741" s="2" t="n"/>
      <c r="S1741" s="2" t="inlineStr">
        <is>
          <t>Не заполнять без источника или контрольной проработки</t>
        </is>
      </c>
    </row>
    <row r="1742">
      <c r="A1742" s="2" t="inlineStr">
        <is>
          <t>N-PROD-0249-05</t>
        </is>
      </c>
      <c r="B1742" s="2" t="inlineStr">
        <is>
          <t>PROD-0249</t>
        </is>
      </c>
      <c r="C1742" s="2" t="inlineStr">
        <is>
          <t>Карамбола</t>
        </is>
      </c>
      <c r="D1742" s="2" t="inlineStr">
        <is>
          <t>Жарка</t>
        </is>
      </c>
      <c r="E1742" s="2" t="inlineStr">
        <is>
          <t>ПРОВЕРИТЬ ПРИМЕНИМОСТЬ</t>
        </is>
      </c>
      <c r="F1742" s="2" t="n"/>
      <c r="G1742" s="2" t="n"/>
      <c r="H1742" s="2">
        <f>IF(OR(F1742="",G1742=""),"",F1742*(1-G1742/100))</f>
        <v/>
      </c>
      <c r="I1742" s="2">
        <f>IF(OR(F1742="",H1742=""),"",F1742-H1742)</f>
        <v/>
      </c>
      <c r="J1742" s="2" t="n"/>
      <c r="K1742" s="2" t="n"/>
      <c r="L1742" s="2" t="n"/>
      <c r="M1742" s="2" t="n"/>
      <c r="N1742" s="2" t="n"/>
      <c r="O1742" s="2" t="inlineStr">
        <is>
          <t>НЕ УКАЗАН</t>
        </is>
      </c>
      <c r="P1742" s="2" t="inlineStr">
        <is>
          <t>НЕ ПРОВЕРЕНО</t>
        </is>
      </c>
      <c r="Q1742" s="2" t="n"/>
      <c r="R1742" s="2" t="n"/>
      <c r="S1742" s="2" t="inlineStr">
        <is>
          <t>Не заполнять без источника или контрольной проработки</t>
        </is>
      </c>
    </row>
    <row r="1743">
      <c r="A1743" s="2" t="inlineStr">
        <is>
          <t>N-PROD-0249-06</t>
        </is>
      </c>
      <c r="B1743" s="2" t="inlineStr">
        <is>
          <t>PROD-0249</t>
        </is>
      </c>
      <c r="C1743" s="2" t="inlineStr">
        <is>
          <t>Карамбола</t>
        </is>
      </c>
      <c r="D1743" s="2" t="inlineStr">
        <is>
          <t>Тушение</t>
        </is>
      </c>
      <c r="E1743" s="2" t="inlineStr">
        <is>
          <t>ПРОВЕРИТЬ ПРИМЕНИМОСТЬ</t>
        </is>
      </c>
      <c r="F1743" s="2" t="n"/>
      <c r="G1743" s="2" t="n"/>
      <c r="H1743" s="2">
        <f>IF(OR(F1743="",G1743=""),"",F1743*(1-G1743/100))</f>
        <v/>
      </c>
      <c r="I1743" s="2">
        <f>IF(OR(F1743="",H1743=""),"",F1743-H1743)</f>
        <v/>
      </c>
      <c r="J1743" s="2" t="n"/>
      <c r="K1743" s="2" t="n"/>
      <c r="L1743" s="2" t="n"/>
      <c r="M1743" s="2" t="n"/>
      <c r="N1743" s="2" t="n"/>
      <c r="O1743" s="2" t="inlineStr">
        <is>
          <t>НЕ УКАЗАН</t>
        </is>
      </c>
      <c r="P1743" s="2" t="inlineStr">
        <is>
          <t>НЕ ПРОВЕРЕНО</t>
        </is>
      </c>
      <c r="Q1743" s="2" t="n"/>
      <c r="R1743" s="2" t="n"/>
      <c r="S1743" s="2" t="inlineStr">
        <is>
          <t>Не заполнять без источника или контрольной проработки</t>
        </is>
      </c>
    </row>
    <row r="1744">
      <c r="A1744" s="2" t="inlineStr">
        <is>
          <t>N-PROD-0249-07</t>
        </is>
      </c>
      <c r="B1744" s="2" t="inlineStr">
        <is>
          <t>PROD-0249</t>
        </is>
      </c>
      <c r="C1744" s="2" t="inlineStr">
        <is>
          <t>Карамбола</t>
        </is>
      </c>
      <c r="D1744" s="2" t="inlineStr">
        <is>
          <t>Запекание</t>
        </is>
      </c>
      <c r="E1744" s="2" t="inlineStr">
        <is>
          <t>ПРОВЕРИТЬ ПРИМЕНИМОСТЬ</t>
        </is>
      </c>
      <c r="F1744" s="2" t="n"/>
      <c r="G1744" s="2" t="n"/>
      <c r="H1744" s="2">
        <f>IF(OR(F1744="",G1744=""),"",F1744*(1-G1744/100))</f>
        <v/>
      </c>
      <c r="I1744" s="2">
        <f>IF(OR(F1744="",H1744=""),"",F1744-H1744)</f>
        <v/>
      </c>
      <c r="J1744" s="2" t="n"/>
      <c r="K1744" s="2" t="n"/>
      <c r="L1744" s="2" t="n"/>
      <c r="M1744" s="2" t="n"/>
      <c r="N1744" s="2" t="n"/>
      <c r="O1744" s="2" t="inlineStr">
        <is>
          <t>НЕ УКАЗАН</t>
        </is>
      </c>
      <c r="P1744" s="2" t="inlineStr">
        <is>
          <t>НЕ ПРОВЕРЕНО</t>
        </is>
      </c>
      <c r="Q1744" s="2" t="n"/>
      <c r="R1744" s="2" t="n"/>
      <c r="S1744" s="2" t="inlineStr">
        <is>
          <t>Не заполнять без источника или контрольной проработки</t>
        </is>
      </c>
    </row>
    <row r="1745">
      <c r="A1745" s="2" t="inlineStr">
        <is>
          <t>N-PROD-0250-01</t>
        </is>
      </c>
      <c r="B1745" s="2" t="inlineStr">
        <is>
          <t>PROD-0250</t>
        </is>
      </c>
      <c r="C1745" s="2" t="inlineStr">
        <is>
          <t>Карамель</t>
        </is>
      </c>
      <c r="D1745" s="2" t="inlineStr">
        <is>
          <t>Размораживание</t>
        </is>
      </c>
      <c r="E1745" s="2" t="inlineStr">
        <is>
          <t>ПРОВЕРИТЬ ПРИМЕНИМОСТЬ</t>
        </is>
      </c>
      <c r="F1745" s="2" t="n"/>
      <c r="G1745" s="2" t="n"/>
      <c r="H1745" s="2">
        <f>IF(OR(F1745="",G1745=""),"",F1745*(1-G1745/100))</f>
        <v/>
      </c>
      <c r="I1745" s="2">
        <f>IF(OR(F1745="",H1745=""),"",F1745-H1745)</f>
        <v/>
      </c>
      <c r="J1745" s="2" t="n"/>
      <c r="K1745" s="2" t="n"/>
      <c r="L1745" s="2" t="n"/>
      <c r="M1745" s="2" t="n"/>
      <c r="N1745" s="2" t="n"/>
      <c r="O1745" s="2" t="inlineStr">
        <is>
          <t>НЕ УКАЗАН</t>
        </is>
      </c>
      <c r="P1745" s="2" t="inlineStr">
        <is>
          <t>НЕ ПРОВЕРЕНО</t>
        </is>
      </c>
      <c r="Q1745" s="2" t="n"/>
      <c r="R1745" s="2" t="n"/>
      <c r="S1745" s="2" t="inlineStr">
        <is>
          <t>Не заполнять без источника или контрольной проработки</t>
        </is>
      </c>
    </row>
    <row r="1746">
      <c r="A1746" s="2" t="inlineStr">
        <is>
          <t>N-PROD-0250-02</t>
        </is>
      </c>
      <c r="B1746" s="2" t="inlineStr">
        <is>
          <t>PROD-0250</t>
        </is>
      </c>
      <c r="C1746" s="2" t="inlineStr">
        <is>
          <t>Карамель</t>
        </is>
      </c>
      <c r="D1746" s="2" t="inlineStr">
        <is>
          <t>Холодная обработка / зачистка</t>
        </is>
      </c>
      <c r="E1746" s="2" t="inlineStr">
        <is>
          <t>ПРОВЕРИТЬ ПРИМЕНИМОСТЬ</t>
        </is>
      </c>
      <c r="F1746" s="2" t="n"/>
      <c r="G1746" s="2" t="n"/>
      <c r="H1746" s="2">
        <f>IF(OR(F1746="",G1746=""),"",F1746*(1-G1746/100))</f>
        <v/>
      </c>
      <c r="I1746" s="2">
        <f>IF(OR(F1746="",H1746=""),"",F1746-H1746)</f>
        <v/>
      </c>
      <c r="J1746" s="2" t="n"/>
      <c r="K1746" s="2" t="n"/>
      <c r="L1746" s="2" t="n"/>
      <c r="M1746" s="2" t="n"/>
      <c r="N1746" s="2" t="n"/>
      <c r="O1746" s="2" t="inlineStr">
        <is>
          <t>НЕ УКАЗАН</t>
        </is>
      </c>
      <c r="P1746" s="2" t="inlineStr">
        <is>
          <t>НЕ ПРОВЕРЕНО</t>
        </is>
      </c>
      <c r="Q1746" s="2" t="n"/>
      <c r="R1746" s="2" t="n"/>
      <c r="S1746" s="2" t="inlineStr">
        <is>
          <t>Не заполнять без источника или контрольной проработки</t>
        </is>
      </c>
    </row>
    <row r="1747">
      <c r="A1747" s="2" t="inlineStr">
        <is>
          <t>N-PROD-0250-03</t>
        </is>
      </c>
      <c r="B1747" s="2" t="inlineStr">
        <is>
          <t>PROD-0250</t>
        </is>
      </c>
      <c r="C1747" s="2" t="inlineStr">
        <is>
          <t>Карамель</t>
        </is>
      </c>
      <c r="D1747" s="2" t="inlineStr">
        <is>
          <t>Обвалка / жиловка</t>
        </is>
      </c>
      <c r="E1747" s="2" t="inlineStr">
        <is>
          <t>ПРОВЕРИТЬ ПРИМЕНИМОСТЬ</t>
        </is>
      </c>
      <c r="F1747" s="2" t="n"/>
      <c r="G1747" s="2" t="n"/>
      <c r="H1747" s="2">
        <f>IF(OR(F1747="",G1747=""),"",F1747*(1-G1747/100))</f>
        <v/>
      </c>
      <c r="I1747" s="2">
        <f>IF(OR(F1747="",H1747=""),"",F1747-H1747)</f>
        <v/>
      </c>
      <c r="J1747" s="2" t="n"/>
      <c r="K1747" s="2" t="n"/>
      <c r="L1747" s="2" t="n"/>
      <c r="M1747" s="2" t="n"/>
      <c r="N1747" s="2" t="n"/>
      <c r="O1747" s="2" t="inlineStr">
        <is>
          <t>НЕ УКАЗАН</t>
        </is>
      </c>
      <c r="P1747" s="2" t="inlineStr">
        <is>
          <t>НЕ ПРОВЕРЕНО</t>
        </is>
      </c>
      <c r="Q1747" s="2" t="n"/>
      <c r="R1747" s="2" t="n"/>
      <c r="S1747" s="2" t="inlineStr">
        <is>
          <t>Не заполнять без источника или контрольной проработки</t>
        </is>
      </c>
    </row>
    <row r="1748">
      <c r="A1748" s="2" t="inlineStr">
        <is>
          <t>N-PROD-0250-04</t>
        </is>
      </c>
      <c r="B1748" s="2" t="inlineStr">
        <is>
          <t>PROD-0250</t>
        </is>
      </c>
      <c r="C1748" s="2" t="inlineStr">
        <is>
          <t>Карамель</t>
        </is>
      </c>
      <c r="D1748" s="2" t="inlineStr">
        <is>
          <t>Варка</t>
        </is>
      </c>
      <c r="E1748" s="2" t="inlineStr">
        <is>
          <t>ПРОВЕРИТЬ ПРИМЕНИМОСТЬ</t>
        </is>
      </c>
      <c r="F1748" s="2" t="n"/>
      <c r="G1748" s="2" t="n"/>
      <c r="H1748" s="2">
        <f>IF(OR(F1748="",G1748=""),"",F1748*(1-G1748/100))</f>
        <v/>
      </c>
      <c r="I1748" s="2">
        <f>IF(OR(F1748="",H1748=""),"",F1748-H1748)</f>
        <v/>
      </c>
      <c r="J1748" s="2" t="n"/>
      <c r="K1748" s="2" t="n"/>
      <c r="L1748" s="2" t="n"/>
      <c r="M1748" s="2" t="n"/>
      <c r="N1748" s="2" t="n"/>
      <c r="O1748" s="2" t="inlineStr">
        <is>
          <t>НЕ УКАЗАН</t>
        </is>
      </c>
      <c r="P1748" s="2" t="inlineStr">
        <is>
          <t>НЕ ПРОВЕРЕНО</t>
        </is>
      </c>
      <c r="Q1748" s="2" t="n"/>
      <c r="R1748" s="2" t="n"/>
      <c r="S1748" s="2" t="inlineStr">
        <is>
          <t>Не заполнять без источника или контрольной проработки</t>
        </is>
      </c>
    </row>
    <row r="1749">
      <c r="A1749" s="2" t="inlineStr">
        <is>
          <t>N-PROD-0250-05</t>
        </is>
      </c>
      <c r="B1749" s="2" t="inlineStr">
        <is>
          <t>PROD-0250</t>
        </is>
      </c>
      <c r="C1749" s="2" t="inlineStr">
        <is>
          <t>Карамель</t>
        </is>
      </c>
      <c r="D1749" s="2" t="inlineStr">
        <is>
          <t>Жарка</t>
        </is>
      </c>
      <c r="E1749" s="2" t="inlineStr">
        <is>
          <t>ПРОВЕРИТЬ ПРИМЕНИМОСТЬ</t>
        </is>
      </c>
      <c r="F1749" s="2" t="n"/>
      <c r="G1749" s="2" t="n"/>
      <c r="H1749" s="2">
        <f>IF(OR(F1749="",G1749=""),"",F1749*(1-G1749/100))</f>
        <v/>
      </c>
      <c r="I1749" s="2">
        <f>IF(OR(F1749="",H1749=""),"",F1749-H1749)</f>
        <v/>
      </c>
      <c r="J1749" s="2" t="n"/>
      <c r="K1749" s="2" t="n"/>
      <c r="L1749" s="2" t="n"/>
      <c r="M1749" s="2" t="n"/>
      <c r="N1749" s="2" t="n"/>
      <c r="O1749" s="2" t="inlineStr">
        <is>
          <t>НЕ УКАЗАН</t>
        </is>
      </c>
      <c r="P1749" s="2" t="inlineStr">
        <is>
          <t>НЕ ПРОВЕРЕНО</t>
        </is>
      </c>
      <c r="Q1749" s="2" t="n"/>
      <c r="R1749" s="2" t="n"/>
      <c r="S1749" s="2" t="inlineStr">
        <is>
          <t>Не заполнять без источника или контрольной проработки</t>
        </is>
      </c>
    </row>
    <row r="1750">
      <c r="A1750" s="2" t="inlineStr">
        <is>
          <t>N-PROD-0250-06</t>
        </is>
      </c>
      <c r="B1750" s="2" t="inlineStr">
        <is>
          <t>PROD-0250</t>
        </is>
      </c>
      <c r="C1750" s="2" t="inlineStr">
        <is>
          <t>Карамель</t>
        </is>
      </c>
      <c r="D1750" s="2" t="inlineStr">
        <is>
          <t>Тушение</t>
        </is>
      </c>
      <c r="E1750" s="2" t="inlineStr">
        <is>
          <t>ПРОВЕРИТЬ ПРИМЕНИМОСТЬ</t>
        </is>
      </c>
      <c r="F1750" s="2" t="n"/>
      <c r="G1750" s="2" t="n"/>
      <c r="H1750" s="2">
        <f>IF(OR(F1750="",G1750=""),"",F1750*(1-G1750/100))</f>
        <v/>
      </c>
      <c r="I1750" s="2">
        <f>IF(OR(F1750="",H1750=""),"",F1750-H1750)</f>
        <v/>
      </c>
      <c r="J1750" s="2" t="n"/>
      <c r="K1750" s="2" t="n"/>
      <c r="L1750" s="2" t="n"/>
      <c r="M1750" s="2" t="n"/>
      <c r="N1750" s="2" t="n"/>
      <c r="O1750" s="2" t="inlineStr">
        <is>
          <t>НЕ УКАЗАН</t>
        </is>
      </c>
      <c r="P1750" s="2" t="inlineStr">
        <is>
          <t>НЕ ПРОВЕРЕНО</t>
        </is>
      </c>
      <c r="Q1750" s="2" t="n"/>
      <c r="R1750" s="2" t="n"/>
      <c r="S1750" s="2" t="inlineStr">
        <is>
          <t>Не заполнять без источника или контрольной проработки</t>
        </is>
      </c>
    </row>
    <row r="1751">
      <c r="A1751" s="2" t="inlineStr">
        <is>
          <t>N-PROD-0250-07</t>
        </is>
      </c>
      <c r="B1751" s="2" t="inlineStr">
        <is>
          <t>PROD-0250</t>
        </is>
      </c>
      <c r="C1751" s="2" t="inlineStr">
        <is>
          <t>Карамель</t>
        </is>
      </c>
      <c r="D1751" s="2" t="inlineStr">
        <is>
          <t>Запекание</t>
        </is>
      </c>
      <c r="E1751" s="2" t="inlineStr">
        <is>
          <t>ПРОВЕРИТЬ ПРИМЕНИМОСТЬ</t>
        </is>
      </c>
      <c r="F1751" s="2" t="n"/>
      <c r="G1751" s="2" t="n"/>
      <c r="H1751" s="2">
        <f>IF(OR(F1751="",G1751=""),"",F1751*(1-G1751/100))</f>
        <v/>
      </c>
      <c r="I1751" s="2">
        <f>IF(OR(F1751="",H1751=""),"",F1751-H1751)</f>
        <v/>
      </c>
      <c r="J1751" s="2" t="n"/>
      <c r="K1751" s="2" t="n"/>
      <c r="L1751" s="2" t="n"/>
      <c r="M1751" s="2" t="n"/>
      <c r="N1751" s="2" t="n"/>
      <c r="O1751" s="2" t="inlineStr">
        <is>
          <t>НЕ УКАЗАН</t>
        </is>
      </c>
      <c r="P1751" s="2" t="inlineStr">
        <is>
          <t>НЕ ПРОВЕРЕНО</t>
        </is>
      </c>
      <c r="Q1751" s="2" t="n"/>
      <c r="R1751" s="2" t="n"/>
      <c r="S1751" s="2" t="inlineStr">
        <is>
          <t>Не заполнять без источника или контрольной проработки</t>
        </is>
      </c>
    </row>
    <row r="1752">
      <c r="A1752" s="2" t="inlineStr">
        <is>
          <t>N-PROD-0251-01</t>
        </is>
      </c>
      <c r="B1752" s="2" t="inlineStr">
        <is>
          <t>PROD-0251</t>
        </is>
      </c>
      <c r="C1752" s="2" t="inlineStr">
        <is>
          <t>Кардамон</t>
        </is>
      </c>
      <c r="D1752" s="2" t="inlineStr">
        <is>
          <t>Размораживание</t>
        </is>
      </c>
      <c r="E1752" s="2" t="inlineStr">
        <is>
          <t>ПРОВЕРИТЬ ПРИМЕНИМОСТЬ</t>
        </is>
      </c>
      <c r="F1752" s="2" t="n"/>
      <c r="G1752" s="2" t="n"/>
      <c r="H1752" s="2">
        <f>IF(OR(F1752="",G1752=""),"",F1752*(1-G1752/100))</f>
        <v/>
      </c>
      <c r="I1752" s="2">
        <f>IF(OR(F1752="",H1752=""),"",F1752-H1752)</f>
        <v/>
      </c>
      <c r="J1752" s="2" t="n"/>
      <c r="K1752" s="2" t="n"/>
      <c r="L1752" s="2" t="n"/>
      <c r="M1752" s="2" t="n"/>
      <c r="N1752" s="2" t="n"/>
      <c r="O1752" s="2" t="inlineStr">
        <is>
          <t>НЕ УКАЗАН</t>
        </is>
      </c>
      <c r="P1752" s="2" t="inlineStr">
        <is>
          <t>НЕ ПРОВЕРЕНО</t>
        </is>
      </c>
      <c r="Q1752" s="2" t="n"/>
      <c r="R1752" s="2" t="n"/>
      <c r="S1752" s="2" t="inlineStr">
        <is>
          <t>Не заполнять без источника или контрольной проработки</t>
        </is>
      </c>
    </row>
    <row r="1753">
      <c r="A1753" s="2" t="inlineStr">
        <is>
          <t>N-PROD-0251-02</t>
        </is>
      </c>
      <c r="B1753" s="2" t="inlineStr">
        <is>
          <t>PROD-0251</t>
        </is>
      </c>
      <c r="C1753" s="2" t="inlineStr">
        <is>
          <t>Кардамон</t>
        </is>
      </c>
      <c r="D1753" s="2" t="inlineStr">
        <is>
          <t>Холодная обработка / зачистка</t>
        </is>
      </c>
      <c r="E1753" s="2" t="inlineStr">
        <is>
          <t>ПРОВЕРИТЬ ПРИМЕНИМОСТЬ</t>
        </is>
      </c>
      <c r="F1753" s="2" t="n"/>
      <c r="G1753" s="2" t="n"/>
      <c r="H1753" s="2">
        <f>IF(OR(F1753="",G1753=""),"",F1753*(1-G1753/100))</f>
        <v/>
      </c>
      <c r="I1753" s="2">
        <f>IF(OR(F1753="",H1753=""),"",F1753-H1753)</f>
        <v/>
      </c>
      <c r="J1753" s="2" t="n"/>
      <c r="K1753" s="2" t="n"/>
      <c r="L1753" s="2" t="n"/>
      <c r="M1753" s="2" t="n"/>
      <c r="N1753" s="2" t="n"/>
      <c r="O1753" s="2" t="inlineStr">
        <is>
          <t>НЕ УКАЗАН</t>
        </is>
      </c>
      <c r="P1753" s="2" t="inlineStr">
        <is>
          <t>НЕ ПРОВЕРЕНО</t>
        </is>
      </c>
      <c r="Q1753" s="2" t="n"/>
      <c r="R1753" s="2" t="n"/>
      <c r="S1753" s="2" t="inlineStr">
        <is>
          <t>Не заполнять без источника или контрольной проработки</t>
        </is>
      </c>
    </row>
    <row r="1754">
      <c r="A1754" s="2" t="inlineStr">
        <is>
          <t>N-PROD-0251-03</t>
        </is>
      </c>
      <c r="B1754" s="2" t="inlineStr">
        <is>
          <t>PROD-0251</t>
        </is>
      </c>
      <c r="C1754" s="2" t="inlineStr">
        <is>
          <t>Кардамон</t>
        </is>
      </c>
      <c r="D1754" s="2" t="inlineStr">
        <is>
          <t>Обвалка / жиловка</t>
        </is>
      </c>
      <c r="E1754" s="2" t="inlineStr">
        <is>
          <t>ПРОВЕРИТЬ ПРИМЕНИМОСТЬ</t>
        </is>
      </c>
      <c r="F1754" s="2" t="n"/>
      <c r="G1754" s="2" t="n"/>
      <c r="H1754" s="2">
        <f>IF(OR(F1754="",G1754=""),"",F1754*(1-G1754/100))</f>
        <v/>
      </c>
      <c r="I1754" s="2">
        <f>IF(OR(F1754="",H1754=""),"",F1754-H1754)</f>
        <v/>
      </c>
      <c r="J1754" s="2" t="n"/>
      <c r="K1754" s="2" t="n"/>
      <c r="L1754" s="2" t="n"/>
      <c r="M1754" s="2" t="n"/>
      <c r="N1754" s="2" t="n"/>
      <c r="O1754" s="2" t="inlineStr">
        <is>
          <t>НЕ УКАЗАН</t>
        </is>
      </c>
      <c r="P1754" s="2" t="inlineStr">
        <is>
          <t>НЕ ПРОВЕРЕНО</t>
        </is>
      </c>
      <c r="Q1754" s="2" t="n"/>
      <c r="R1754" s="2" t="n"/>
      <c r="S1754" s="2" t="inlineStr">
        <is>
          <t>Не заполнять без источника или контрольной проработки</t>
        </is>
      </c>
    </row>
    <row r="1755">
      <c r="A1755" s="2" t="inlineStr">
        <is>
          <t>N-PROD-0251-04</t>
        </is>
      </c>
      <c r="B1755" s="2" t="inlineStr">
        <is>
          <t>PROD-0251</t>
        </is>
      </c>
      <c r="C1755" s="2" t="inlineStr">
        <is>
          <t>Кардамон</t>
        </is>
      </c>
      <c r="D1755" s="2" t="inlineStr">
        <is>
          <t>Варка</t>
        </is>
      </c>
      <c r="E1755" s="2" t="inlineStr">
        <is>
          <t>ПРОВЕРИТЬ ПРИМЕНИМОСТЬ</t>
        </is>
      </c>
      <c r="F1755" s="2" t="n"/>
      <c r="G1755" s="2" t="n"/>
      <c r="H1755" s="2">
        <f>IF(OR(F1755="",G1755=""),"",F1755*(1-G1755/100))</f>
        <v/>
      </c>
      <c r="I1755" s="2">
        <f>IF(OR(F1755="",H1755=""),"",F1755-H1755)</f>
        <v/>
      </c>
      <c r="J1755" s="2" t="n"/>
      <c r="K1755" s="2" t="n"/>
      <c r="L1755" s="2" t="n"/>
      <c r="M1755" s="2" t="n"/>
      <c r="N1755" s="2" t="n"/>
      <c r="O1755" s="2" t="inlineStr">
        <is>
          <t>НЕ УКАЗАН</t>
        </is>
      </c>
      <c r="P1755" s="2" t="inlineStr">
        <is>
          <t>НЕ ПРОВЕРЕНО</t>
        </is>
      </c>
      <c r="Q1755" s="2" t="n"/>
      <c r="R1755" s="2" t="n"/>
      <c r="S1755" s="2" t="inlineStr">
        <is>
          <t>Не заполнять без источника или контрольной проработки</t>
        </is>
      </c>
    </row>
    <row r="1756">
      <c r="A1756" s="2" t="inlineStr">
        <is>
          <t>N-PROD-0251-05</t>
        </is>
      </c>
      <c r="B1756" s="2" t="inlineStr">
        <is>
          <t>PROD-0251</t>
        </is>
      </c>
      <c r="C1756" s="2" t="inlineStr">
        <is>
          <t>Кардамон</t>
        </is>
      </c>
      <c r="D1756" s="2" t="inlineStr">
        <is>
          <t>Жарка</t>
        </is>
      </c>
      <c r="E1756" s="2" t="inlineStr">
        <is>
          <t>ПРОВЕРИТЬ ПРИМЕНИМОСТЬ</t>
        </is>
      </c>
      <c r="F1756" s="2" t="n"/>
      <c r="G1756" s="2" t="n"/>
      <c r="H1756" s="2">
        <f>IF(OR(F1756="",G1756=""),"",F1756*(1-G1756/100))</f>
        <v/>
      </c>
      <c r="I1756" s="2">
        <f>IF(OR(F1756="",H1756=""),"",F1756-H1756)</f>
        <v/>
      </c>
      <c r="J1756" s="2" t="n"/>
      <c r="K1756" s="2" t="n"/>
      <c r="L1756" s="2" t="n"/>
      <c r="M1756" s="2" t="n"/>
      <c r="N1756" s="2" t="n"/>
      <c r="O1756" s="2" t="inlineStr">
        <is>
          <t>НЕ УКАЗАН</t>
        </is>
      </c>
      <c r="P1756" s="2" t="inlineStr">
        <is>
          <t>НЕ ПРОВЕРЕНО</t>
        </is>
      </c>
      <c r="Q1756" s="2" t="n"/>
      <c r="R1756" s="2" t="n"/>
      <c r="S1756" s="2" t="inlineStr">
        <is>
          <t>Не заполнять без источника или контрольной проработки</t>
        </is>
      </c>
    </row>
    <row r="1757">
      <c r="A1757" s="2" t="inlineStr">
        <is>
          <t>N-PROD-0251-06</t>
        </is>
      </c>
      <c r="B1757" s="2" t="inlineStr">
        <is>
          <t>PROD-0251</t>
        </is>
      </c>
      <c r="C1757" s="2" t="inlineStr">
        <is>
          <t>Кардамон</t>
        </is>
      </c>
      <c r="D1757" s="2" t="inlineStr">
        <is>
          <t>Тушение</t>
        </is>
      </c>
      <c r="E1757" s="2" t="inlineStr">
        <is>
          <t>ПРОВЕРИТЬ ПРИМЕНИМОСТЬ</t>
        </is>
      </c>
      <c r="F1757" s="2" t="n"/>
      <c r="G1757" s="2" t="n"/>
      <c r="H1757" s="2">
        <f>IF(OR(F1757="",G1757=""),"",F1757*(1-G1757/100))</f>
        <v/>
      </c>
      <c r="I1757" s="2">
        <f>IF(OR(F1757="",H1757=""),"",F1757-H1757)</f>
        <v/>
      </c>
      <c r="J1757" s="2" t="n"/>
      <c r="K1757" s="2" t="n"/>
      <c r="L1757" s="2" t="n"/>
      <c r="M1757" s="2" t="n"/>
      <c r="N1757" s="2" t="n"/>
      <c r="O1757" s="2" t="inlineStr">
        <is>
          <t>НЕ УКАЗАН</t>
        </is>
      </c>
      <c r="P1757" s="2" t="inlineStr">
        <is>
          <t>НЕ ПРОВЕРЕНО</t>
        </is>
      </c>
      <c r="Q1757" s="2" t="n"/>
      <c r="R1757" s="2" t="n"/>
      <c r="S1757" s="2" t="inlineStr">
        <is>
          <t>Не заполнять без источника или контрольной проработки</t>
        </is>
      </c>
    </row>
    <row r="1758">
      <c r="A1758" s="2" t="inlineStr">
        <is>
          <t>N-PROD-0251-07</t>
        </is>
      </c>
      <c r="B1758" s="2" t="inlineStr">
        <is>
          <t>PROD-0251</t>
        </is>
      </c>
      <c r="C1758" s="2" t="inlineStr">
        <is>
          <t>Кардамон</t>
        </is>
      </c>
      <c r="D1758" s="2" t="inlineStr">
        <is>
          <t>Запекание</t>
        </is>
      </c>
      <c r="E1758" s="2" t="inlineStr">
        <is>
          <t>ПРОВЕРИТЬ ПРИМЕНИМОСТЬ</t>
        </is>
      </c>
      <c r="F1758" s="2" t="n"/>
      <c r="G1758" s="2" t="n"/>
      <c r="H1758" s="2">
        <f>IF(OR(F1758="",G1758=""),"",F1758*(1-G1758/100))</f>
        <v/>
      </c>
      <c r="I1758" s="2">
        <f>IF(OR(F1758="",H1758=""),"",F1758-H1758)</f>
        <v/>
      </c>
      <c r="J1758" s="2" t="n"/>
      <c r="K1758" s="2" t="n"/>
      <c r="L1758" s="2" t="n"/>
      <c r="M1758" s="2" t="n"/>
      <c r="N1758" s="2" t="n"/>
      <c r="O1758" s="2" t="inlineStr">
        <is>
          <t>НЕ УКАЗАН</t>
        </is>
      </c>
      <c r="P1758" s="2" t="inlineStr">
        <is>
          <t>НЕ ПРОВЕРЕНО</t>
        </is>
      </c>
      <c r="Q1758" s="2" t="n"/>
      <c r="R1758" s="2" t="n"/>
      <c r="S1758" s="2" t="inlineStr">
        <is>
          <t>Не заполнять без источника или контрольной проработки</t>
        </is>
      </c>
    </row>
    <row r="1759">
      <c r="A1759" s="2" t="inlineStr">
        <is>
          <t>N-PROD-0252-01</t>
        </is>
      </c>
      <c r="B1759" s="2" t="inlineStr">
        <is>
          <t>PROD-0252</t>
        </is>
      </c>
      <c r="C1759" s="2" t="inlineStr">
        <is>
          <t>Карп</t>
        </is>
      </c>
      <c r="D1759" s="2" t="inlineStr">
        <is>
          <t>Размораживание</t>
        </is>
      </c>
      <c r="E1759" s="2" t="inlineStr">
        <is>
          <t>ПРОВЕРИТЬ ПРИМЕНИМОСТЬ</t>
        </is>
      </c>
      <c r="F1759" s="2" t="n"/>
      <c r="G1759" s="2" t="n"/>
      <c r="H1759" s="2">
        <f>IF(OR(F1759="",G1759=""),"",F1759*(1-G1759/100))</f>
        <v/>
      </c>
      <c r="I1759" s="2">
        <f>IF(OR(F1759="",H1759=""),"",F1759-H1759)</f>
        <v/>
      </c>
      <c r="J1759" s="2" t="n"/>
      <c r="K1759" s="2" t="n"/>
      <c r="L1759" s="2" t="n"/>
      <c r="M1759" s="2" t="n"/>
      <c r="N1759" s="2" t="n"/>
      <c r="O1759" s="2" t="inlineStr">
        <is>
          <t>НЕ УКАЗАН</t>
        </is>
      </c>
      <c r="P1759" s="2" t="inlineStr">
        <is>
          <t>НЕ ПРОВЕРЕНО</t>
        </is>
      </c>
      <c r="Q1759" s="2" t="n"/>
      <c r="R1759" s="2" t="n"/>
      <c r="S1759" s="2" t="inlineStr">
        <is>
          <t>Не заполнять без источника или контрольной проработки</t>
        </is>
      </c>
    </row>
    <row r="1760">
      <c r="A1760" s="2" t="inlineStr">
        <is>
          <t>N-PROD-0252-02</t>
        </is>
      </c>
      <c r="B1760" s="2" t="inlineStr">
        <is>
          <t>PROD-0252</t>
        </is>
      </c>
      <c r="C1760" s="2" t="inlineStr">
        <is>
          <t>Карп</t>
        </is>
      </c>
      <c r="D1760" s="2" t="inlineStr">
        <is>
          <t>Холодная обработка / зачистка</t>
        </is>
      </c>
      <c r="E1760" s="2" t="inlineStr">
        <is>
          <t>ПРОВЕРИТЬ ПРИМЕНИМОСТЬ</t>
        </is>
      </c>
      <c r="F1760" s="2" t="n"/>
      <c r="G1760" s="2" t="n"/>
      <c r="H1760" s="2">
        <f>IF(OR(F1760="",G1760=""),"",F1760*(1-G1760/100))</f>
        <v/>
      </c>
      <c r="I1760" s="2">
        <f>IF(OR(F1760="",H1760=""),"",F1760-H1760)</f>
        <v/>
      </c>
      <c r="J1760" s="2" t="n"/>
      <c r="K1760" s="2" t="n"/>
      <c r="L1760" s="2" t="n"/>
      <c r="M1760" s="2" t="n"/>
      <c r="N1760" s="2" t="n"/>
      <c r="O1760" s="2" t="inlineStr">
        <is>
          <t>НЕ УКАЗАН</t>
        </is>
      </c>
      <c r="P1760" s="2" t="inlineStr">
        <is>
          <t>НЕ ПРОВЕРЕНО</t>
        </is>
      </c>
      <c r="Q1760" s="2" t="n"/>
      <c r="R1760" s="2" t="n"/>
      <c r="S1760" s="2" t="inlineStr">
        <is>
          <t>Не заполнять без источника или контрольной проработки</t>
        </is>
      </c>
    </row>
    <row r="1761">
      <c r="A1761" s="2" t="inlineStr">
        <is>
          <t>N-PROD-0252-03</t>
        </is>
      </c>
      <c r="B1761" s="2" t="inlineStr">
        <is>
          <t>PROD-0252</t>
        </is>
      </c>
      <c r="C1761" s="2" t="inlineStr">
        <is>
          <t>Карп</t>
        </is>
      </c>
      <c r="D1761" s="2" t="inlineStr">
        <is>
          <t>Обвалка / жиловка</t>
        </is>
      </c>
      <c r="E1761" s="2" t="inlineStr">
        <is>
          <t>ПРОВЕРИТЬ ПРИМЕНИМОСТЬ</t>
        </is>
      </c>
      <c r="F1761" s="2" t="n"/>
      <c r="G1761" s="2" t="n"/>
      <c r="H1761" s="2">
        <f>IF(OR(F1761="",G1761=""),"",F1761*(1-G1761/100))</f>
        <v/>
      </c>
      <c r="I1761" s="2">
        <f>IF(OR(F1761="",H1761=""),"",F1761-H1761)</f>
        <v/>
      </c>
      <c r="J1761" s="2" t="n"/>
      <c r="K1761" s="2" t="n"/>
      <c r="L1761" s="2" t="n"/>
      <c r="M1761" s="2" t="n"/>
      <c r="N1761" s="2" t="n"/>
      <c r="O1761" s="2" t="inlineStr">
        <is>
          <t>НЕ УКАЗАН</t>
        </is>
      </c>
      <c r="P1761" s="2" t="inlineStr">
        <is>
          <t>НЕ ПРОВЕРЕНО</t>
        </is>
      </c>
      <c r="Q1761" s="2" t="n"/>
      <c r="R1761" s="2" t="n"/>
      <c r="S1761" s="2" t="inlineStr">
        <is>
          <t>Не заполнять без источника или контрольной проработки</t>
        </is>
      </c>
    </row>
    <row r="1762">
      <c r="A1762" s="2" t="inlineStr">
        <is>
          <t>N-PROD-0252-04</t>
        </is>
      </c>
      <c r="B1762" s="2" t="inlineStr">
        <is>
          <t>PROD-0252</t>
        </is>
      </c>
      <c r="C1762" s="2" t="inlineStr">
        <is>
          <t>Карп</t>
        </is>
      </c>
      <c r="D1762" s="2" t="inlineStr">
        <is>
          <t>Варка</t>
        </is>
      </c>
      <c r="E1762" s="2" t="inlineStr">
        <is>
          <t>ПРОВЕРИТЬ ПРИМЕНИМОСТЬ</t>
        </is>
      </c>
      <c r="F1762" s="2" t="n"/>
      <c r="G1762" s="2" t="n"/>
      <c r="H1762" s="2">
        <f>IF(OR(F1762="",G1762=""),"",F1762*(1-G1762/100))</f>
        <v/>
      </c>
      <c r="I1762" s="2">
        <f>IF(OR(F1762="",H1762=""),"",F1762-H1762)</f>
        <v/>
      </c>
      <c r="J1762" s="2" t="n"/>
      <c r="K1762" s="2" t="n"/>
      <c r="L1762" s="2" t="n"/>
      <c r="M1762" s="2" t="n"/>
      <c r="N1762" s="2" t="n"/>
      <c r="O1762" s="2" t="inlineStr">
        <is>
          <t>НЕ УКАЗАН</t>
        </is>
      </c>
      <c r="P1762" s="2" t="inlineStr">
        <is>
          <t>НЕ ПРОВЕРЕНО</t>
        </is>
      </c>
      <c r="Q1762" s="2" t="n"/>
      <c r="R1762" s="2" t="n"/>
      <c r="S1762" s="2" t="inlineStr">
        <is>
          <t>Не заполнять без источника или контрольной проработки</t>
        </is>
      </c>
    </row>
    <row r="1763">
      <c r="A1763" s="2" t="inlineStr">
        <is>
          <t>N-PROD-0252-05</t>
        </is>
      </c>
      <c r="B1763" s="2" t="inlineStr">
        <is>
          <t>PROD-0252</t>
        </is>
      </c>
      <c r="C1763" s="2" t="inlineStr">
        <is>
          <t>Карп</t>
        </is>
      </c>
      <c r="D1763" s="2" t="inlineStr">
        <is>
          <t>Жарка</t>
        </is>
      </c>
      <c r="E1763" s="2" t="inlineStr">
        <is>
          <t>ПРОВЕРИТЬ ПРИМЕНИМОСТЬ</t>
        </is>
      </c>
      <c r="F1763" s="2" t="n"/>
      <c r="G1763" s="2" t="n"/>
      <c r="H1763" s="2">
        <f>IF(OR(F1763="",G1763=""),"",F1763*(1-G1763/100))</f>
        <v/>
      </c>
      <c r="I1763" s="2">
        <f>IF(OR(F1763="",H1763=""),"",F1763-H1763)</f>
        <v/>
      </c>
      <c r="J1763" s="2" t="n"/>
      <c r="K1763" s="2" t="n"/>
      <c r="L1763" s="2" t="n"/>
      <c r="M1763" s="2" t="n"/>
      <c r="N1763" s="2" t="n"/>
      <c r="O1763" s="2" t="inlineStr">
        <is>
          <t>НЕ УКАЗАН</t>
        </is>
      </c>
      <c r="P1763" s="2" t="inlineStr">
        <is>
          <t>НЕ ПРОВЕРЕНО</t>
        </is>
      </c>
      <c r="Q1763" s="2" t="n"/>
      <c r="R1763" s="2" t="n"/>
      <c r="S1763" s="2" t="inlineStr">
        <is>
          <t>Не заполнять без источника или контрольной проработки</t>
        </is>
      </c>
    </row>
    <row r="1764">
      <c r="A1764" s="2" t="inlineStr">
        <is>
          <t>N-PROD-0252-06</t>
        </is>
      </c>
      <c r="B1764" s="2" t="inlineStr">
        <is>
          <t>PROD-0252</t>
        </is>
      </c>
      <c r="C1764" s="2" t="inlineStr">
        <is>
          <t>Карп</t>
        </is>
      </c>
      <c r="D1764" s="2" t="inlineStr">
        <is>
          <t>Тушение</t>
        </is>
      </c>
      <c r="E1764" s="2" t="inlineStr">
        <is>
          <t>ПРОВЕРИТЬ ПРИМЕНИМОСТЬ</t>
        </is>
      </c>
      <c r="F1764" s="2" t="n"/>
      <c r="G1764" s="2" t="n"/>
      <c r="H1764" s="2">
        <f>IF(OR(F1764="",G1764=""),"",F1764*(1-G1764/100))</f>
        <v/>
      </c>
      <c r="I1764" s="2">
        <f>IF(OR(F1764="",H1764=""),"",F1764-H1764)</f>
        <v/>
      </c>
      <c r="J1764" s="2" t="n"/>
      <c r="K1764" s="2" t="n"/>
      <c r="L1764" s="2" t="n"/>
      <c r="M1764" s="2" t="n"/>
      <c r="N1764" s="2" t="n"/>
      <c r="O1764" s="2" t="inlineStr">
        <is>
          <t>НЕ УКАЗАН</t>
        </is>
      </c>
      <c r="P1764" s="2" t="inlineStr">
        <is>
          <t>НЕ ПРОВЕРЕНО</t>
        </is>
      </c>
      <c r="Q1764" s="2" t="n"/>
      <c r="R1764" s="2" t="n"/>
      <c r="S1764" s="2" t="inlineStr">
        <is>
          <t>Не заполнять без источника или контрольной проработки</t>
        </is>
      </c>
    </row>
    <row r="1765">
      <c r="A1765" s="2" t="inlineStr">
        <is>
          <t>N-PROD-0252-07</t>
        </is>
      </c>
      <c r="B1765" s="2" t="inlineStr">
        <is>
          <t>PROD-0252</t>
        </is>
      </c>
      <c r="C1765" s="2" t="inlineStr">
        <is>
          <t>Карп</t>
        </is>
      </c>
      <c r="D1765" s="2" t="inlineStr">
        <is>
          <t>Запекание</t>
        </is>
      </c>
      <c r="E1765" s="2" t="inlineStr">
        <is>
          <t>ПРОВЕРИТЬ ПРИМЕНИМОСТЬ</t>
        </is>
      </c>
      <c r="F1765" s="2" t="n"/>
      <c r="G1765" s="2" t="n"/>
      <c r="H1765" s="2">
        <f>IF(OR(F1765="",G1765=""),"",F1765*(1-G1765/100))</f>
        <v/>
      </c>
      <c r="I1765" s="2">
        <f>IF(OR(F1765="",H1765=""),"",F1765-H1765)</f>
        <v/>
      </c>
      <c r="J1765" s="2" t="n"/>
      <c r="K1765" s="2" t="n"/>
      <c r="L1765" s="2" t="n"/>
      <c r="M1765" s="2" t="n"/>
      <c r="N1765" s="2" t="n"/>
      <c r="O1765" s="2" t="inlineStr">
        <is>
          <t>НЕ УКАЗАН</t>
        </is>
      </c>
      <c r="P1765" s="2" t="inlineStr">
        <is>
          <t>НЕ ПРОВЕРЕНО</t>
        </is>
      </c>
      <c r="Q1765" s="2" t="n"/>
      <c r="R1765" s="2" t="n"/>
      <c r="S1765" s="2" t="inlineStr">
        <is>
          <t>Не заполнять без источника или контрольной проработки</t>
        </is>
      </c>
    </row>
    <row r="1766">
      <c r="A1766" s="2" t="inlineStr">
        <is>
          <t>N-PROD-0253-01</t>
        </is>
      </c>
      <c r="B1766" s="2" t="inlineStr">
        <is>
          <t>PROD-0253</t>
        </is>
      </c>
      <c r="C1766" s="2" t="inlineStr">
        <is>
          <t>Карп зеркальный</t>
        </is>
      </c>
      <c r="D1766" s="2" t="inlineStr">
        <is>
          <t>Размораживание</t>
        </is>
      </c>
      <c r="E1766" s="2" t="inlineStr">
        <is>
          <t>ПРОВЕРИТЬ ПРИМЕНИМОСТЬ</t>
        </is>
      </c>
      <c r="F1766" s="2" t="n"/>
      <c r="G1766" s="2" t="n"/>
      <c r="H1766" s="2">
        <f>IF(OR(F1766="",G1766=""),"",F1766*(1-G1766/100))</f>
        <v/>
      </c>
      <c r="I1766" s="2">
        <f>IF(OR(F1766="",H1766=""),"",F1766-H1766)</f>
        <v/>
      </c>
      <c r="J1766" s="2" t="n"/>
      <c r="K1766" s="2" t="n"/>
      <c r="L1766" s="2" t="n"/>
      <c r="M1766" s="2" t="n"/>
      <c r="N1766" s="2" t="n"/>
      <c r="O1766" s="2" t="inlineStr">
        <is>
          <t>НЕ УКАЗАН</t>
        </is>
      </c>
      <c r="P1766" s="2" t="inlineStr">
        <is>
          <t>НЕ ПРОВЕРЕНО</t>
        </is>
      </c>
      <c r="Q1766" s="2" t="n"/>
      <c r="R1766" s="2" t="n"/>
      <c r="S1766" s="2" t="inlineStr">
        <is>
          <t>Не заполнять без источника или контрольной проработки</t>
        </is>
      </c>
    </row>
    <row r="1767">
      <c r="A1767" s="2" t="inlineStr">
        <is>
          <t>N-PROD-0253-02</t>
        </is>
      </c>
      <c r="B1767" s="2" t="inlineStr">
        <is>
          <t>PROD-0253</t>
        </is>
      </c>
      <c r="C1767" s="2" t="inlineStr">
        <is>
          <t>Карп зеркальный</t>
        </is>
      </c>
      <c r="D1767" s="2" t="inlineStr">
        <is>
          <t>Холодная обработка / зачистка</t>
        </is>
      </c>
      <c r="E1767" s="2" t="inlineStr">
        <is>
          <t>ПРОВЕРИТЬ ПРИМЕНИМОСТЬ</t>
        </is>
      </c>
      <c r="F1767" s="2" t="n"/>
      <c r="G1767" s="2" t="n"/>
      <c r="H1767" s="2">
        <f>IF(OR(F1767="",G1767=""),"",F1767*(1-G1767/100))</f>
        <v/>
      </c>
      <c r="I1767" s="2">
        <f>IF(OR(F1767="",H1767=""),"",F1767-H1767)</f>
        <v/>
      </c>
      <c r="J1767" s="2" t="n"/>
      <c r="K1767" s="2" t="n"/>
      <c r="L1767" s="2" t="n"/>
      <c r="M1767" s="2" t="n"/>
      <c r="N1767" s="2" t="n"/>
      <c r="O1767" s="2" t="inlineStr">
        <is>
          <t>НЕ УКАЗАН</t>
        </is>
      </c>
      <c r="P1767" s="2" t="inlineStr">
        <is>
          <t>НЕ ПРОВЕРЕНО</t>
        </is>
      </c>
      <c r="Q1767" s="2" t="n"/>
      <c r="R1767" s="2" t="n"/>
      <c r="S1767" s="2" t="inlineStr">
        <is>
          <t>Не заполнять без источника или контрольной проработки</t>
        </is>
      </c>
    </row>
    <row r="1768">
      <c r="A1768" s="2" t="inlineStr">
        <is>
          <t>N-PROD-0253-03</t>
        </is>
      </c>
      <c r="B1768" s="2" t="inlineStr">
        <is>
          <t>PROD-0253</t>
        </is>
      </c>
      <c r="C1768" s="2" t="inlineStr">
        <is>
          <t>Карп зеркальный</t>
        </is>
      </c>
      <c r="D1768" s="2" t="inlineStr">
        <is>
          <t>Обвалка / жиловка</t>
        </is>
      </c>
      <c r="E1768" s="2" t="inlineStr">
        <is>
          <t>ПРОВЕРИТЬ ПРИМЕНИМОСТЬ</t>
        </is>
      </c>
      <c r="F1768" s="2" t="n"/>
      <c r="G1768" s="2" t="n"/>
      <c r="H1768" s="2">
        <f>IF(OR(F1768="",G1768=""),"",F1768*(1-G1768/100))</f>
        <v/>
      </c>
      <c r="I1768" s="2">
        <f>IF(OR(F1768="",H1768=""),"",F1768-H1768)</f>
        <v/>
      </c>
      <c r="J1768" s="2" t="n"/>
      <c r="K1768" s="2" t="n"/>
      <c r="L1768" s="2" t="n"/>
      <c r="M1768" s="2" t="n"/>
      <c r="N1768" s="2" t="n"/>
      <c r="O1768" s="2" t="inlineStr">
        <is>
          <t>НЕ УКАЗАН</t>
        </is>
      </c>
      <c r="P1768" s="2" t="inlineStr">
        <is>
          <t>НЕ ПРОВЕРЕНО</t>
        </is>
      </c>
      <c r="Q1768" s="2" t="n"/>
      <c r="R1768" s="2" t="n"/>
      <c r="S1768" s="2" t="inlineStr">
        <is>
          <t>Не заполнять без источника или контрольной проработки</t>
        </is>
      </c>
    </row>
    <row r="1769">
      <c r="A1769" s="2" t="inlineStr">
        <is>
          <t>N-PROD-0253-04</t>
        </is>
      </c>
      <c r="B1769" s="2" t="inlineStr">
        <is>
          <t>PROD-0253</t>
        </is>
      </c>
      <c r="C1769" s="2" t="inlineStr">
        <is>
          <t>Карп зеркальный</t>
        </is>
      </c>
      <c r="D1769" s="2" t="inlineStr">
        <is>
          <t>Варка</t>
        </is>
      </c>
      <c r="E1769" s="2" t="inlineStr">
        <is>
          <t>ПРОВЕРИТЬ ПРИМЕНИМОСТЬ</t>
        </is>
      </c>
      <c r="F1769" s="2" t="n"/>
      <c r="G1769" s="2" t="n"/>
      <c r="H1769" s="2">
        <f>IF(OR(F1769="",G1769=""),"",F1769*(1-G1769/100))</f>
        <v/>
      </c>
      <c r="I1769" s="2">
        <f>IF(OR(F1769="",H1769=""),"",F1769-H1769)</f>
        <v/>
      </c>
      <c r="J1769" s="2" t="n"/>
      <c r="K1769" s="2" t="n"/>
      <c r="L1769" s="2" t="n"/>
      <c r="M1769" s="2" t="n"/>
      <c r="N1769" s="2" t="n"/>
      <c r="O1769" s="2" t="inlineStr">
        <is>
          <t>НЕ УКАЗАН</t>
        </is>
      </c>
      <c r="P1769" s="2" t="inlineStr">
        <is>
          <t>НЕ ПРОВЕРЕНО</t>
        </is>
      </c>
      <c r="Q1769" s="2" t="n"/>
      <c r="R1769" s="2" t="n"/>
      <c r="S1769" s="2" t="inlineStr">
        <is>
          <t>Не заполнять без источника или контрольной проработки</t>
        </is>
      </c>
    </row>
    <row r="1770">
      <c r="A1770" s="2" t="inlineStr">
        <is>
          <t>N-PROD-0253-05</t>
        </is>
      </c>
      <c r="B1770" s="2" t="inlineStr">
        <is>
          <t>PROD-0253</t>
        </is>
      </c>
      <c r="C1770" s="2" t="inlineStr">
        <is>
          <t>Карп зеркальный</t>
        </is>
      </c>
      <c r="D1770" s="2" t="inlineStr">
        <is>
          <t>Жарка</t>
        </is>
      </c>
      <c r="E1770" s="2" t="inlineStr">
        <is>
          <t>ПРОВЕРИТЬ ПРИМЕНИМОСТЬ</t>
        </is>
      </c>
      <c r="F1770" s="2" t="n"/>
      <c r="G1770" s="2" t="n"/>
      <c r="H1770" s="2">
        <f>IF(OR(F1770="",G1770=""),"",F1770*(1-G1770/100))</f>
        <v/>
      </c>
      <c r="I1770" s="2">
        <f>IF(OR(F1770="",H1770=""),"",F1770-H1770)</f>
        <v/>
      </c>
      <c r="J1770" s="2" t="n"/>
      <c r="K1770" s="2" t="n"/>
      <c r="L1770" s="2" t="n"/>
      <c r="M1770" s="2" t="n"/>
      <c r="N1770" s="2" t="n"/>
      <c r="O1770" s="2" t="inlineStr">
        <is>
          <t>НЕ УКАЗАН</t>
        </is>
      </c>
      <c r="P1770" s="2" t="inlineStr">
        <is>
          <t>НЕ ПРОВЕРЕНО</t>
        </is>
      </c>
      <c r="Q1770" s="2" t="n"/>
      <c r="R1770" s="2" t="n"/>
      <c r="S1770" s="2" t="inlineStr">
        <is>
          <t>Не заполнять без источника или контрольной проработки</t>
        </is>
      </c>
    </row>
    <row r="1771">
      <c r="A1771" s="2" t="inlineStr">
        <is>
          <t>N-PROD-0253-06</t>
        </is>
      </c>
      <c r="B1771" s="2" t="inlineStr">
        <is>
          <t>PROD-0253</t>
        </is>
      </c>
      <c r="C1771" s="2" t="inlineStr">
        <is>
          <t>Карп зеркальный</t>
        </is>
      </c>
      <c r="D1771" s="2" t="inlineStr">
        <is>
          <t>Тушение</t>
        </is>
      </c>
      <c r="E1771" s="2" t="inlineStr">
        <is>
          <t>ПРОВЕРИТЬ ПРИМЕНИМОСТЬ</t>
        </is>
      </c>
      <c r="F1771" s="2" t="n"/>
      <c r="G1771" s="2" t="n"/>
      <c r="H1771" s="2">
        <f>IF(OR(F1771="",G1771=""),"",F1771*(1-G1771/100))</f>
        <v/>
      </c>
      <c r="I1771" s="2">
        <f>IF(OR(F1771="",H1771=""),"",F1771-H1771)</f>
        <v/>
      </c>
      <c r="J1771" s="2" t="n"/>
      <c r="K1771" s="2" t="n"/>
      <c r="L1771" s="2" t="n"/>
      <c r="M1771" s="2" t="n"/>
      <c r="N1771" s="2" t="n"/>
      <c r="O1771" s="2" t="inlineStr">
        <is>
          <t>НЕ УКАЗАН</t>
        </is>
      </c>
      <c r="P1771" s="2" t="inlineStr">
        <is>
          <t>НЕ ПРОВЕРЕНО</t>
        </is>
      </c>
      <c r="Q1771" s="2" t="n"/>
      <c r="R1771" s="2" t="n"/>
      <c r="S1771" s="2" t="inlineStr">
        <is>
          <t>Не заполнять без источника или контрольной проработки</t>
        </is>
      </c>
    </row>
    <row r="1772">
      <c r="A1772" s="2" t="inlineStr">
        <is>
          <t>N-PROD-0253-07</t>
        </is>
      </c>
      <c r="B1772" s="2" t="inlineStr">
        <is>
          <t>PROD-0253</t>
        </is>
      </c>
      <c r="C1772" s="2" t="inlineStr">
        <is>
          <t>Карп зеркальный</t>
        </is>
      </c>
      <c r="D1772" s="2" t="inlineStr">
        <is>
          <t>Запекание</t>
        </is>
      </c>
      <c r="E1772" s="2" t="inlineStr">
        <is>
          <t>ПРОВЕРИТЬ ПРИМЕНИМОСТЬ</t>
        </is>
      </c>
      <c r="F1772" s="2" t="n"/>
      <c r="G1772" s="2" t="n"/>
      <c r="H1772" s="2">
        <f>IF(OR(F1772="",G1772=""),"",F1772*(1-G1772/100))</f>
        <v/>
      </c>
      <c r="I1772" s="2">
        <f>IF(OR(F1772="",H1772=""),"",F1772-H1772)</f>
        <v/>
      </c>
      <c r="J1772" s="2" t="n"/>
      <c r="K1772" s="2" t="n"/>
      <c r="L1772" s="2" t="n"/>
      <c r="M1772" s="2" t="n"/>
      <c r="N1772" s="2" t="n"/>
      <c r="O1772" s="2" t="inlineStr">
        <is>
          <t>НЕ УКАЗАН</t>
        </is>
      </c>
      <c r="P1772" s="2" t="inlineStr">
        <is>
          <t>НЕ ПРОВЕРЕНО</t>
        </is>
      </c>
      <c r="Q1772" s="2" t="n"/>
      <c r="R1772" s="2" t="n"/>
      <c r="S1772" s="2" t="inlineStr">
        <is>
          <t>Не заполнять без источника или контрольной проработки</t>
        </is>
      </c>
    </row>
    <row r="1773">
      <c r="A1773" s="2" t="inlineStr">
        <is>
          <t>N-PROD-0254-01</t>
        </is>
      </c>
      <c r="B1773" s="2" t="inlineStr">
        <is>
          <t>PROD-0254</t>
        </is>
      </c>
      <c r="C1773" s="2" t="inlineStr">
        <is>
          <t>Карпаччо из говядины (слайсы 1 мм)</t>
        </is>
      </c>
      <c r="D1773" s="2" t="inlineStr">
        <is>
          <t>Размораживание</t>
        </is>
      </c>
      <c r="E1773" s="2" t="inlineStr">
        <is>
          <t>ПРОВЕРИТЬ ПРИМЕНИМОСТЬ</t>
        </is>
      </c>
      <c r="F1773" s="2" t="n"/>
      <c r="G1773" s="2" t="n"/>
      <c r="H1773" s="2">
        <f>IF(OR(F1773="",G1773=""),"",F1773*(1-G1773/100))</f>
        <v/>
      </c>
      <c r="I1773" s="2">
        <f>IF(OR(F1773="",H1773=""),"",F1773-H1773)</f>
        <v/>
      </c>
      <c r="J1773" s="2" t="n"/>
      <c r="K1773" s="2" t="n"/>
      <c r="L1773" s="2" t="n"/>
      <c r="M1773" s="2" t="n"/>
      <c r="N1773" s="2" t="n"/>
      <c r="O1773" s="2" t="inlineStr">
        <is>
          <t>НЕ УКАЗАН</t>
        </is>
      </c>
      <c r="P1773" s="2" t="inlineStr">
        <is>
          <t>НЕ ПРОВЕРЕНО</t>
        </is>
      </c>
      <c r="Q1773" s="2" t="n"/>
      <c r="R1773" s="2" t="n"/>
      <c r="S1773" s="2" t="inlineStr">
        <is>
          <t>Не заполнять без источника или контрольной проработки</t>
        </is>
      </c>
    </row>
    <row r="1774">
      <c r="A1774" s="2" t="inlineStr">
        <is>
          <t>N-PROD-0254-02</t>
        </is>
      </c>
      <c r="B1774" s="2" t="inlineStr">
        <is>
          <t>PROD-0254</t>
        </is>
      </c>
      <c r="C1774" s="2" t="inlineStr">
        <is>
          <t>Карпаччо из говядины (слайсы 1 мм)</t>
        </is>
      </c>
      <c r="D1774" s="2" t="inlineStr">
        <is>
          <t>Холодная обработка / зачистка</t>
        </is>
      </c>
      <c r="E1774" s="2" t="inlineStr">
        <is>
          <t>ПРОВЕРИТЬ ПРИМЕНИМОСТЬ</t>
        </is>
      </c>
      <c r="F1774" s="2" t="n"/>
      <c r="G1774" s="2" t="n"/>
      <c r="H1774" s="2">
        <f>IF(OR(F1774="",G1774=""),"",F1774*(1-G1774/100))</f>
        <v/>
      </c>
      <c r="I1774" s="2">
        <f>IF(OR(F1774="",H1774=""),"",F1774-H1774)</f>
        <v/>
      </c>
      <c r="J1774" s="2" t="n"/>
      <c r="K1774" s="2" t="n"/>
      <c r="L1774" s="2" t="n"/>
      <c r="M1774" s="2" t="n"/>
      <c r="N1774" s="2" t="n"/>
      <c r="O1774" s="2" t="inlineStr">
        <is>
          <t>НЕ УКАЗАН</t>
        </is>
      </c>
      <c r="P1774" s="2" t="inlineStr">
        <is>
          <t>НЕ ПРОВЕРЕНО</t>
        </is>
      </c>
      <c r="Q1774" s="2" t="n"/>
      <c r="R1774" s="2" t="n"/>
      <c r="S1774" s="2" t="inlineStr">
        <is>
          <t>Не заполнять без источника или контрольной проработки</t>
        </is>
      </c>
    </row>
    <row r="1775">
      <c r="A1775" s="2" t="inlineStr">
        <is>
          <t>N-PROD-0254-03</t>
        </is>
      </c>
      <c r="B1775" s="2" t="inlineStr">
        <is>
          <t>PROD-0254</t>
        </is>
      </c>
      <c r="C1775" s="2" t="inlineStr">
        <is>
          <t>Карпаччо из говядины (слайсы 1 мм)</t>
        </is>
      </c>
      <c r="D1775" s="2" t="inlineStr">
        <is>
          <t>Обвалка / жиловка</t>
        </is>
      </c>
      <c r="E1775" s="2" t="inlineStr">
        <is>
          <t>ПРОВЕРИТЬ ПРИМЕНИМОСТЬ</t>
        </is>
      </c>
      <c r="F1775" s="2" t="n"/>
      <c r="G1775" s="2" t="n"/>
      <c r="H1775" s="2">
        <f>IF(OR(F1775="",G1775=""),"",F1775*(1-G1775/100))</f>
        <v/>
      </c>
      <c r="I1775" s="2">
        <f>IF(OR(F1775="",H1775=""),"",F1775-H1775)</f>
        <v/>
      </c>
      <c r="J1775" s="2" t="n"/>
      <c r="K1775" s="2" t="n"/>
      <c r="L1775" s="2" t="n"/>
      <c r="M1775" s="2" t="n"/>
      <c r="N1775" s="2" t="n"/>
      <c r="O1775" s="2" t="inlineStr">
        <is>
          <t>НЕ УКАЗАН</t>
        </is>
      </c>
      <c r="P1775" s="2" t="inlineStr">
        <is>
          <t>НЕ ПРОВЕРЕНО</t>
        </is>
      </c>
      <c r="Q1775" s="2" t="n"/>
      <c r="R1775" s="2" t="n"/>
      <c r="S1775" s="2" t="inlineStr">
        <is>
          <t>Не заполнять без источника или контрольной проработки</t>
        </is>
      </c>
    </row>
    <row r="1776">
      <c r="A1776" s="2" t="inlineStr">
        <is>
          <t>N-PROD-0254-04</t>
        </is>
      </c>
      <c r="B1776" s="2" t="inlineStr">
        <is>
          <t>PROD-0254</t>
        </is>
      </c>
      <c r="C1776" s="2" t="inlineStr">
        <is>
          <t>Карпаччо из говядины (слайсы 1 мм)</t>
        </is>
      </c>
      <c r="D1776" s="2" t="inlineStr">
        <is>
          <t>Варка</t>
        </is>
      </c>
      <c r="E1776" s="2" t="inlineStr">
        <is>
          <t>ПРОВЕРИТЬ ПРИМЕНИМОСТЬ</t>
        </is>
      </c>
      <c r="F1776" s="2" t="n"/>
      <c r="G1776" s="2" t="n"/>
      <c r="H1776" s="2">
        <f>IF(OR(F1776="",G1776=""),"",F1776*(1-G1776/100))</f>
        <v/>
      </c>
      <c r="I1776" s="2">
        <f>IF(OR(F1776="",H1776=""),"",F1776-H1776)</f>
        <v/>
      </c>
      <c r="J1776" s="2" t="n"/>
      <c r="K1776" s="2" t="n"/>
      <c r="L1776" s="2" t="n"/>
      <c r="M1776" s="2" t="n"/>
      <c r="N1776" s="2" t="n"/>
      <c r="O1776" s="2" t="inlineStr">
        <is>
          <t>НЕ УКАЗАН</t>
        </is>
      </c>
      <c r="P1776" s="2" t="inlineStr">
        <is>
          <t>НЕ ПРОВЕРЕНО</t>
        </is>
      </c>
      <c r="Q1776" s="2" t="n"/>
      <c r="R1776" s="2" t="n"/>
      <c r="S1776" s="2" t="inlineStr">
        <is>
          <t>Не заполнять без источника или контрольной проработки</t>
        </is>
      </c>
    </row>
    <row r="1777">
      <c r="A1777" s="2" t="inlineStr">
        <is>
          <t>N-PROD-0254-05</t>
        </is>
      </c>
      <c r="B1777" s="2" t="inlineStr">
        <is>
          <t>PROD-0254</t>
        </is>
      </c>
      <c r="C1777" s="2" t="inlineStr">
        <is>
          <t>Карпаччо из говядины (слайсы 1 мм)</t>
        </is>
      </c>
      <c r="D1777" s="2" t="inlineStr">
        <is>
          <t>Жарка</t>
        </is>
      </c>
      <c r="E1777" s="2" t="inlineStr">
        <is>
          <t>ПРОВЕРИТЬ ПРИМЕНИМОСТЬ</t>
        </is>
      </c>
      <c r="F1777" s="2" t="n"/>
      <c r="G1777" s="2" t="n"/>
      <c r="H1777" s="2">
        <f>IF(OR(F1777="",G1777=""),"",F1777*(1-G1777/100))</f>
        <v/>
      </c>
      <c r="I1777" s="2">
        <f>IF(OR(F1777="",H1777=""),"",F1777-H1777)</f>
        <v/>
      </c>
      <c r="J1777" s="2" t="n"/>
      <c r="K1777" s="2" t="n"/>
      <c r="L1777" s="2" t="n"/>
      <c r="M1777" s="2" t="n"/>
      <c r="N1777" s="2" t="n"/>
      <c r="O1777" s="2" t="inlineStr">
        <is>
          <t>НЕ УКАЗАН</t>
        </is>
      </c>
      <c r="P1777" s="2" t="inlineStr">
        <is>
          <t>НЕ ПРОВЕРЕНО</t>
        </is>
      </c>
      <c r="Q1777" s="2" t="n"/>
      <c r="R1777" s="2" t="n"/>
      <c r="S1777" s="2" t="inlineStr">
        <is>
          <t>Не заполнять без источника или контрольной проработки</t>
        </is>
      </c>
    </row>
    <row r="1778">
      <c r="A1778" s="2" t="inlineStr">
        <is>
          <t>N-PROD-0254-06</t>
        </is>
      </c>
      <c r="B1778" s="2" t="inlineStr">
        <is>
          <t>PROD-0254</t>
        </is>
      </c>
      <c r="C1778" s="2" t="inlineStr">
        <is>
          <t>Карпаччо из говядины (слайсы 1 мм)</t>
        </is>
      </c>
      <c r="D1778" s="2" t="inlineStr">
        <is>
          <t>Тушение</t>
        </is>
      </c>
      <c r="E1778" s="2" t="inlineStr">
        <is>
          <t>ПРОВЕРИТЬ ПРИМЕНИМОСТЬ</t>
        </is>
      </c>
      <c r="F1778" s="2" t="n"/>
      <c r="G1778" s="2" t="n"/>
      <c r="H1778" s="2">
        <f>IF(OR(F1778="",G1778=""),"",F1778*(1-G1778/100))</f>
        <v/>
      </c>
      <c r="I1778" s="2">
        <f>IF(OR(F1778="",H1778=""),"",F1778-H1778)</f>
        <v/>
      </c>
      <c r="J1778" s="2" t="n"/>
      <c r="K1778" s="2" t="n"/>
      <c r="L1778" s="2" t="n"/>
      <c r="M1778" s="2" t="n"/>
      <c r="N1778" s="2" t="n"/>
      <c r="O1778" s="2" t="inlineStr">
        <is>
          <t>НЕ УКАЗАН</t>
        </is>
      </c>
      <c r="P1778" s="2" t="inlineStr">
        <is>
          <t>НЕ ПРОВЕРЕНО</t>
        </is>
      </c>
      <c r="Q1778" s="2" t="n"/>
      <c r="R1778" s="2" t="n"/>
      <c r="S1778" s="2" t="inlineStr">
        <is>
          <t>Не заполнять без источника или контрольной проработки</t>
        </is>
      </c>
    </row>
    <row r="1779">
      <c r="A1779" s="2" t="inlineStr">
        <is>
          <t>N-PROD-0254-07</t>
        </is>
      </c>
      <c r="B1779" s="2" t="inlineStr">
        <is>
          <t>PROD-0254</t>
        </is>
      </c>
      <c r="C1779" s="2" t="inlineStr">
        <is>
          <t>Карпаччо из говядины (слайсы 1 мм)</t>
        </is>
      </c>
      <c r="D1779" s="2" t="inlineStr">
        <is>
          <t>Запекание</t>
        </is>
      </c>
      <c r="E1779" s="2" t="inlineStr">
        <is>
          <t>ПРОВЕРИТЬ ПРИМЕНИМОСТЬ</t>
        </is>
      </c>
      <c r="F1779" s="2" t="n"/>
      <c r="G1779" s="2" t="n"/>
      <c r="H1779" s="2">
        <f>IF(OR(F1779="",G1779=""),"",F1779*(1-G1779/100))</f>
        <v/>
      </c>
      <c r="I1779" s="2">
        <f>IF(OR(F1779="",H1779=""),"",F1779-H1779)</f>
        <v/>
      </c>
      <c r="J1779" s="2" t="n"/>
      <c r="K1779" s="2" t="n"/>
      <c r="L1779" s="2" t="n"/>
      <c r="M1779" s="2" t="n"/>
      <c r="N1779" s="2" t="n"/>
      <c r="O1779" s="2" t="inlineStr">
        <is>
          <t>НЕ УКАЗАН</t>
        </is>
      </c>
      <c r="P1779" s="2" t="inlineStr">
        <is>
          <t>НЕ ПРОВЕРЕНО</t>
        </is>
      </c>
      <c r="Q1779" s="2" t="n"/>
      <c r="R1779" s="2" t="n"/>
      <c r="S1779" s="2" t="inlineStr">
        <is>
          <t>Не заполнять без источника или контрольной проработки</t>
        </is>
      </c>
    </row>
    <row r="1780">
      <c r="A1780" s="2" t="inlineStr">
        <is>
          <t>N-PROD-0255-01</t>
        </is>
      </c>
      <c r="B1780" s="2" t="inlineStr">
        <is>
          <t>PROD-0255</t>
        </is>
      </c>
      <c r="C1780" s="2" t="inlineStr">
        <is>
          <t>Карри</t>
        </is>
      </c>
      <c r="D1780" s="2" t="inlineStr">
        <is>
          <t>Размораживание</t>
        </is>
      </c>
      <c r="E1780" s="2" t="inlineStr">
        <is>
          <t>ПРОВЕРИТЬ ПРИМЕНИМОСТЬ</t>
        </is>
      </c>
      <c r="F1780" s="2" t="n"/>
      <c r="G1780" s="2" t="n"/>
      <c r="H1780" s="2">
        <f>IF(OR(F1780="",G1780=""),"",F1780*(1-G1780/100))</f>
        <v/>
      </c>
      <c r="I1780" s="2">
        <f>IF(OR(F1780="",H1780=""),"",F1780-H1780)</f>
        <v/>
      </c>
      <c r="J1780" s="2" t="n"/>
      <c r="K1780" s="2" t="n"/>
      <c r="L1780" s="2" t="n"/>
      <c r="M1780" s="2" t="n"/>
      <c r="N1780" s="2" t="n"/>
      <c r="O1780" s="2" t="inlineStr">
        <is>
          <t>НЕ УКАЗАН</t>
        </is>
      </c>
      <c r="P1780" s="2" t="inlineStr">
        <is>
          <t>НЕ ПРОВЕРЕНО</t>
        </is>
      </c>
      <c r="Q1780" s="2" t="n"/>
      <c r="R1780" s="2" t="n"/>
      <c r="S1780" s="2" t="inlineStr">
        <is>
          <t>Не заполнять без источника или контрольной проработки</t>
        </is>
      </c>
    </row>
    <row r="1781">
      <c r="A1781" s="2" t="inlineStr">
        <is>
          <t>N-PROD-0255-02</t>
        </is>
      </c>
      <c r="B1781" s="2" t="inlineStr">
        <is>
          <t>PROD-0255</t>
        </is>
      </c>
      <c r="C1781" s="2" t="inlineStr">
        <is>
          <t>Карри</t>
        </is>
      </c>
      <c r="D1781" s="2" t="inlineStr">
        <is>
          <t>Холодная обработка / зачистка</t>
        </is>
      </c>
      <c r="E1781" s="2" t="inlineStr">
        <is>
          <t>ПРОВЕРИТЬ ПРИМЕНИМОСТЬ</t>
        </is>
      </c>
      <c r="F1781" s="2" t="n"/>
      <c r="G1781" s="2" t="n"/>
      <c r="H1781" s="2">
        <f>IF(OR(F1781="",G1781=""),"",F1781*(1-G1781/100))</f>
        <v/>
      </c>
      <c r="I1781" s="2">
        <f>IF(OR(F1781="",H1781=""),"",F1781-H1781)</f>
        <v/>
      </c>
      <c r="J1781" s="2" t="n"/>
      <c r="K1781" s="2" t="n"/>
      <c r="L1781" s="2" t="n"/>
      <c r="M1781" s="2" t="n"/>
      <c r="N1781" s="2" t="n"/>
      <c r="O1781" s="2" t="inlineStr">
        <is>
          <t>НЕ УКАЗАН</t>
        </is>
      </c>
      <c r="P1781" s="2" t="inlineStr">
        <is>
          <t>НЕ ПРОВЕРЕНО</t>
        </is>
      </c>
      <c r="Q1781" s="2" t="n"/>
      <c r="R1781" s="2" t="n"/>
      <c r="S1781" s="2" t="inlineStr">
        <is>
          <t>Не заполнять без источника или контрольной проработки</t>
        </is>
      </c>
    </row>
    <row r="1782">
      <c r="A1782" s="2" t="inlineStr">
        <is>
          <t>N-PROD-0255-03</t>
        </is>
      </c>
      <c r="B1782" s="2" t="inlineStr">
        <is>
          <t>PROD-0255</t>
        </is>
      </c>
      <c r="C1782" s="2" t="inlineStr">
        <is>
          <t>Карри</t>
        </is>
      </c>
      <c r="D1782" s="2" t="inlineStr">
        <is>
          <t>Обвалка / жиловка</t>
        </is>
      </c>
      <c r="E1782" s="2" t="inlineStr">
        <is>
          <t>ПРОВЕРИТЬ ПРИМЕНИМОСТЬ</t>
        </is>
      </c>
      <c r="F1782" s="2" t="n"/>
      <c r="G1782" s="2" t="n"/>
      <c r="H1782" s="2">
        <f>IF(OR(F1782="",G1782=""),"",F1782*(1-G1782/100))</f>
        <v/>
      </c>
      <c r="I1782" s="2">
        <f>IF(OR(F1782="",H1782=""),"",F1782-H1782)</f>
        <v/>
      </c>
      <c r="J1782" s="2" t="n"/>
      <c r="K1782" s="2" t="n"/>
      <c r="L1782" s="2" t="n"/>
      <c r="M1782" s="2" t="n"/>
      <c r="N1782" s="2" t="n"/>
      <c r="O1782" s="2" t="inlineStr">
        <is>
          <t>НЕ УКАЗАН</t>
        </is>
      </c>
      <c r="P1782" s="2" t="inlineStr">
        <is>
          <t>НЕ ПРОВЕРЕНО</t>
        </is>
      </c>
      <c r="Q1782" s="2" t="n"/>
      <c r="R1782" s="2" t="n"/>
      <c r="S1782" s="2" t="inlineStr">
        <is>
          <t>Не заполнять без источника или контрольной проработки</t>
        </is>
      </c>
    </row>
    <row r="1783">
      <c r="A1783" s="2" t="inlineStr">
        <is>
          <t>N-PROD-0255-04</t>
        </is>
      </c>
      <c r="B1783" s="2" t="inlineStr">
        <is>
          <t>PROD-0255</t>
        </is>
      </c>
      <c r="C1783" s="2" t="inlineStr">
        <is>
          <t>Карри</t>
        </is>
      </c>
      <c r="D1783" s="2" t="inlineStr">
        <is>
          <t>Варка</t>
        </is>
      </c>
      <c r="E1783" s="2" t="inlineStr">
        <is>
          <t>ПРОВЕРИТЬ ПРИМЕНИМОСТЬ</t>
        </is>
      </c>
      <c r="F1783" s="2" t="n"/>
      <c r="G1783" s="2" t="n"/>
      <c r="H1783" s="2">
        <f>IF(OR(F1783="",G1783=""),"",F1783*(1-G1783/100))</f>
        <v/>
      </c>
      <c r="I1783" s="2">
        <f>IF(OR(F1783="",H1783=""),"",F1783-H1783)</f>
        <v/>
      </c>
      <c r="J1783" s="2" t="n"/>
      <c r="K1783" s="2" t="n"/>
      <c r="L1783" s="2" t="n"/>
      <c r="M1783" s="2" t="n"/>
      <c r="N1783" s="2" t="n"/>
      <c r="O1783" s="2" t="inlineStr">
        <is>
          <t>НЕ УКАЗАН</t>
        </is>
      </c>
      <c r="P1783" s="2" t="inlineStr">
        <is>
          <t>НЕ ПРОВЕРЕНО</t>
        </is>
      </c>
      <c r="Q1783" s="2" t="n"/>
      <c r="R1783" s="2" t="n"/>
      <c r="S1783" s="2" t="inlineStr">
        <is>
          <t>Не заполнять без источника или контрольной проработки</t>
        </is>
      </c>
    </row>
    <row r="1784">
      <c r="A1784" s="2" t="inlineStr">
        <is>
          <t>N-PROD-0255-05</t>
        </is>
      </c>
      <c r="B1784" s="2" t="inlineStr">
        <is>
          <t>PROD-0255</t>
        </is>
      </c>
      <c r="C1784" s="2" t="inlineStr">
        <is>
          <t>Карри</t>
        </is>
      </c>
      <c r="D1784" s="2" t="inlineStr">
        <is>
          <t>Жарка</t>
        </is>
      </c>
      <c r="E1784" s="2" t="inlineStr">
        <is>
          <t>ПРОВЕРИТЬ ПРИМЕНИМОСТЬ</t>
        </is>
      </c>
      <c r="F1784" s="2" t="n"/>
      <c r="G1784" s="2" t="n"/>
      <c r="H1784" s="2">
        <f>IF(OR(F1784="",G1784=""),"",F1784*(1-G1784/100))</f>
        <v/>
      </c>
      <c r="I1784" s="2">
        <f>IF(OR(F1784="",H1784=""),"",F1784-H1784)</f>
        <v/>
      </c>
      <c r="J1784" s="2" t="n"/>
      <c r="K1784" s="2" t="n"/>
      <c r="L1784" s="2" t="n"/>
      <c r="M1784" s="2" t="n"/>
      <c r="N1784" s="2" t="n"/>
      <c r="O1784" s="2" t="inlineStr">
        <is>
          <t>НЕ УКАЗАН</t>
        </is>
      </c>
      <c r="P1784" s="2" t="inlineStr">
        <is>
          <t>НЕ ПРОВЕРЕНО</t>
        </is>
      </c>
      <c r="Q1784" s="2" t="n"/>
      <c r="R1784" s="2" t="n"/>
      <c r="S1784" s="2" t="inlineStr">
        <is>
          <t>Не заполнять без источника или контрольной проработки</t>
        </is>
      </c>
    </row>
    <row r="1785">
      <c r="A1785" s="2" t="inlineStr">
        <is>
          <t>N-PROD-0255-06</t>
        </is>
      </c>
      <c r="B1785" s="2" t="inlineStr">
        <is>
          <t>PROD-0255</t>
        </is>
      </c>
      <c r="C1785" s="2" t="inlineStr">
        <is>
          <t>Карри</t>
        </is>
      </c>
      <c r="D1785" s="2" t="inlineStr">
        <is>
          <t>Тушение</t>
        </is>
      </c>
      <c r="E1785" s="2" t="inlineStr">
        <is>
          <t>ПРОВЕРИТЬ ПРИМЕНИМОСТЬ</t>
        </is>
      </c>
      <c r="F1785" s="2" t="n"/>
      <c r="G1785" s="2" t="n"/>
      <c r="H1785" s="2">
        <f>IF(OR(F1785="",G1785=""),"",F1785*(1-G1785/100))</f>
        <v/>
      </c>
      <c r="I1785" s="2">
        <f>IF(OR(F1785="",H1785=""),"",F1785-H1785)</f>
        <v/>
      </c>
      <c r="J1785" s="2" t="n"/>
      <c r="K1785" s="2" t="n"/>
      <c r="L1785" s="2" t="n"/>
      <c r="M1785" s="2" t="n"/>
      <c r="N1785" s="2" t="n"/>
      <c r="O1785" s="2" t="inlineStr">
        <is>
          <t>НЕ УКАЗАН</t>
        </is>
      </c>
      <c r="P1785" s="2" t="inlineStr">
        <is>
          <t>НЕ ПРОВЕРЕНО</t>
        </is>
      </c>
      <c r="Q1785" s="2" t="n"/>
      <c r="R1785" s="2" t="n"/>
      <c r="S1785" s="2" t="inlineStr">
        <is>
          <t>Не заполнять без источника или контрольной проработки</t>
        </is>
      </c>
    </row>
    <row r="1786">
      <c r="A1786" s="2" t="inlineStr">
        <is>
          <t>N-PROD-0255-07</t>
        </is>
      </c>
      <c r="B1786" s="2" t="inlineStr">
        <is>
          <t>PROD-0255</t>
        </is>
      </c>
      <c r="C1786" s="2" t="inlineStr">
        <is>
          <t>Карри</t>
        </is>
      </c>
      <c r="D1786" s="2" t="inlineStr">
        <is>
          <t>Запекание</t>
        </is>
      </c>
      <c r="E1786" s="2" t="inlineStr">
        <is>
          <t>ПРОВЕРИТЬ ПРИМЕНИМОСТЬ</t>
        </is>
      </c>
      <c r="F1786" s="2" t="n"/>
      <c r="G1786" s="2" t="n"/>
      <c r="H1786" s="2">
        <f>IF(OR(F1786="",G1786=""),"",F1786*(1-G1786/100))</f>
        <v/>
      </c>
      <c r="I1786" s="2">
        <f>IF(OR(F1786="",H1786=""),"",F1786-H1786)</f>
        <v/>
      </c>
      <c r="J1786" s="2" t="n"/>
      <c r="K1786" s="2" t="n"/>
      <c r="L1786" s="2" t="n"/>
      <c r="M1786" s="2" t="n"/>
      <c r="N1786" s="2" t="n"/>
      <c r="O1786" s="2" t="inlineStr">
        <is>
          <t>НЕ УКАЗАН</t>
        </is>
      </c>
      <c r="P1786" s="2" t="inlineStr">
        <is>
          <t>НЕ ПРОВЕРЕНО</t>
        </is>
      </c>
      <c r="Q1786" s="2" t="n"/>
      <c r="R1786" s="2" t="n"/>
      <c r="S1786" s="2" t="inlineStr">
        <is>
          <t>Не заполнять без источника или контрольной проработки</t>
        </is>
      </c>
    </row>
    <row r="1787">
      <c r="A1787" s="2" t="inlineStr">
        <is>
          <t>N-PROD-0256-01</t>
        </is>
      </c>
      <c r="B1787" s="2" t="inlineStr">
        <is>
          <t>PROD-0256</t>
        </is>
      </c>
      <c r="C1787" s="2" t="inlineStr">
        <is>
          <t>Карри (смесь)</t>
        </is>
      </c>
      <c r="D1787" s="2" t="inlineStr">
        <is>
          <t>Размораживание</t>
        </is>
      </c>
      <c r="E1787" s="2" t="inlineStr">
        <is>
          <t>ПРОВЕРИТЬ ПРИМЕНИМОСТЬ</t>
        </is>
      </c>
      <c r="F1787" s="2" t="n"/>
      <c r="G1787" s="2" t="n"/>
      <c r="H1787" s="2">
        <f>IF(OR(F1787="",G1787=""),"",F1787*(1-G1787/100))</f>
        <v/>
      </c>
      <c r="I1787" s="2">
        <f>IF(OR(F1787="",H1787=""),"",F1787-H1787)</f>
        <v/>
      </c>
      <c r="J1787" s="2" t="n"/>
      <c r="K1787" s="2" t="n"/>
      <c r="L1787" s="2" t="n"/>
      <c r="M1787" s="2" t="n"/>
      <c r="N1787" s="2" t="n"/>
      <c r="O1787" s="2" t="inlineStr">
        <is>
          <t>НЕ УКАЗАН</t>
        </is>
      </c>
      <c r="P1787" s="2" t="inlineStr">
        <is>
          <t>НЕ ПРОВЕРЕНО</t>
        </is>
      </c>
      <c r="Q1787" s="2" t="n"/>
      <c r="R1787" s="2" t="n"/>
      <c r="S1787" s="2" t="inlineStr">
        <is>
          <t>Не заполнять без источника или контрольной проработки</t>
        </is>
      </c>
    </row>
    <row r="1788">
      <c r="A1788" s="2" t="inlineStr">
        <is>
          <t>N-PROD-0256-02</t>
        </is>
      </c>
      <c r="B1788" s="2" t="inlineStr">
        <is>
          <t>PROD-0256</t>
        </is>
      </c>
      <c r="C1788" s="2" t="inlineStr">
        <is>
          <t>Карри (смесь)</t>
        </is>
      </c>
      <c r="D1788" s="2" t="inlineStr">
        <is>
          <t>Холодная обработка / зачистка</t>
        </is>
      </c>
      <c r="E1788" s="2" t="inlineStr">
        <is>
          <t>ПРОВЕРИТЬ ПРИМЕНИМОСТЬ</t>
        </is>
      </c>
      <c r="F1788" s="2" t="n"/>
      <c r="G1788" s="2" t="n"/>
      <c r="H1788" s="2">
        <f>IF(OR(F1788="",G1788=""),"",F1788*(1-G1788/100))</f>
        <v/>
      </c>
      <c r="I1788" s="2">
        <f>IF(OR(F1788="",H1788=""),"",F1788-H1788)</f>
        <v/>
      </c>
      <c r="J1788" s="2" t="n"/>
      <c r="K1788" s="2" t="n"/>
      <c r="L1788" s="2" t="n"/>
      <c r="M1788" s="2" t="n"/>
      <c r="N1788" s="2" t="n"/>
      <c r="O1788" s="2" t="inlineStr">
        <is>
          <t>НЕ УКАЗАН</t>
        </is>
      </c>
      <c r="P1788" s="2" t="inlineStr">
        <is>
          <t>НЕ ПРОВЕРЕНО</t>
        </is>
      </c>
      <c r="Q1788" s="2" t="n"/>
      <c r="R1788" s="2" t="n"/>
      <c r="S1788" s="2" t="inlineStr">
        <is>
          <t>Не заполнять без источника или контрольной проработки</t>
        </is>
      </c>
    </row>
    <row r="1789">
      <c r="A1789" s="2" t="inlineStr">
        <is>
          <t>N-PROD-0256-03</t>
        </is>
      </c>
      <c r="B1789" s="2" t="inlineStr">
        <is>
          <t>PROD-0256</t>
        </is>
      </c>
      <c r="C1789" s="2" t="inlineStr">
        <is>
          <t>Карри (смесь)</t>
        </is>
      </c>
      <c r="D1789" s="2" t="inlineStr">
        <is>
          <t>Обвалка / жиловка</t>
        </is>
      </c>
      <c r="E1789" s="2" t="inlineStr">
        <is>
          <t>ПРОВЕРИТЬ ПРИМЕНИМОСТЬ</t>
        </is>
      </c>
      <c r="F1789" s="2" t="n"/>
      <c r="G1789" s="2" t="n"/>
      <c r="H1789" s="2">
        <f>IF(OR(F1789="",G1789=""),"",F1789*(1-G1789/100))</f>
        <v/>
      </c>
      <c r="I1789" s="2">
        <f>IF(OR(F1789="",H1789=""),"",F1789-H1789)</f>
        <v/>
      </c>
      <c r="J1789" s="2" t="n"/>
      <c r="K1789" s="2" t="n"/>
      <c r="L1789" s="2" t="n"/>
      <c r="M1789" s="2" t="n"/>
      <c r="N1789" s="2" t="n"/>
      <c r="O1789" s="2" t="inlineStr">
        <is>
          <t>НЕ УКАЗАН</t>
        </is>
      </c>
      <c r="P1789" s="2" t="inlineStr">
        <is>
          <t>НЕ ПРОВЕРЕНО</t>
        </is>
      </c>
      <c r="Q1789" s="2" t="n"/>
      <c r="R1789" s="2" t="n"/>
      <c r="S1789" s="2" t="inlineStr">
        <is>
          <t>Не заполнять без источника или контрольной проработки</t>
        </is>
      </c>
    </row>
    <row r="1790">
      <c r="A1790" s="2" t="inlineStr">
        <is>
          <t>N-PROD-0256-04</t>
        </is>
      </c>
      <c r="B1790" s="2" t="inlineStr">
        <is>
          <t>PROD-0256</t>
        </is>
      </c>
      <c r="C1790" s="2" t="inlineStr">
        <is>
          <t>Карри (смесь)</t>
        </is>
      </c>
      <c r="D1790" s="2" t="inlineStr">
        <is>
          <t>Варка</t>
        </is>
      </c>
      <c r="E1790" s="2" t="inlineStr">
        <is>
          <t>ПРОВЕРИТЬ ПРИМЕНИМОСТЬ</t>
        </is>
      </c>
      <c r="F1790" s="2" t="n"/>
      <c r="G1790" s="2" t="n"/>
      <c r="H1790" s="2">
        <f>IF(OR(F1790="",G1790=""),"",F1790*(1-G1790/100))</f>
        <v/>
      </c>
      <c r="I1790" s="2">
        <f>IF(OR(F1790="",H1790=""),"",F1790-H1790)</f>
        <v/>
      </c>
      <c r="J1790" s="2" t="n"/>
      <c r="K1790" s="2" t="n"/>
      <c r="L1790" s="2" t="n"/>
      <c r="M1790" s="2" t="n"/>
      <c r="N1790" s="2" t="n"/>
      <c r="O1790" s="2" t="inlineStr">
        <is>
          <t>НЕ УКАЗАН</t>
        </is>
      </c>
      <c r="P1790" s="2" t="inlineStr">
        <is>
          <t>НЕ ПРОВЕРЕНО</t>
        </is>
      </c>
      <c r="Q1790" s="2" t="n"/>
      <c r="R1790" s="2" t="n"/>
      <c r="S1790" s="2" t="inlineStr">
        <is>
          <t>Не заполнять без источника или контрольной проработки</t>
        </is>
      </c>
    </row>
    <row r="1791">
      <c r="A1791" s="2" t="inlineStr">
        <is>
          <t>N-PROD-0256-05</t>
        </is>
      </c>
      <c r="B1791" s="2" t="inlineStr">
        <is>
          <t>PROD-0256</t>
        </is>
      </c>
      <c r="C1791" s="2" t="inlineStr">
        <is>
          <t>Карри (смесь)</t>
        </is>
      </c>
      <c r="D1791" s="2" t="inlineStr">
        <is>
          <t>Жарка</t>
        </is>
      </c>
      <c r="E1791" s="2" t="inlineStr">
        <is>
          <t>ПРОВЕРИТЬ ПРИМЕНИМОСТЬ</t>
        </is>
      </c>
      <c r="F1791" s="2" t="n"/>
      <c r="G1791" s="2" t="n"/>
      <c r="H1791" s="2">
        <f>IF(OR(F1791="",G1791=""),"",F1791*(1-G1791/100))</f>
        <v/>
      </c>
      <c r="I1791" s="2">
        <f>IF(OR(F1791="",H1791=""),"",F1791-H1791)</f>
        <v/>
      </c>
      <c r="J1791" s="2" t="n"/>
      <c r="K1791" s="2" t="n"/>
      <c r="L1791" s="2" t="n"/>
      <c r="M1791" s="2" t="n"/>
      <c r="N1791" s="2" t="n"/>
      <c r="O1791" s="2" t="inlineStr">
        <is>
          <t>НЕ УКАЗАН</t>
        </is>
      </c>
      <c r="P1791" s="2" t="inlineStr">
        <is>
          <t>НЕ ПРОВЕРЕНО</t>
        </is>
      </c>
      <c r="Q1791" s="2" t="n"/>
      <c r="R1791" s="2" t="n"/>
      <c r="S1791" s="2" t="inlineStr">
        <is>
          <t>Не заполнять без источника или контрольной проработки</t>
        </is>
      </c>
    </row>
    <row r="1792">
      <c r="A1792" s="2" t="inlineStr">
        <is>
          <t>N-PROD-0256-06</t>
        </is>
      </c>
      <c r="B1792" s="2" t="inlineStr">
        <is>
          <t>PROD-0256</t>
        </is>
      </c>
      <c r="C1792" s="2" t="inlineStr">
        <is>
          <t>Карри (смесь)</t>
        </is>
      </c>
      <c r="D1792" s="2" t="inlineStr">
        <is>
          <t>Тушение</t>
        </is>
      </c>
      <c r="E1792" s="2" t="inlineStr">
        <is>
          <t>ПРОВЕРИТЬ ПРИМЕНИМОСТЬ</t>
        </is>
      </c>
      <c r="F1792" s="2" t="n"/>
      <c r="G1792" s="2" t="n"/>
      <c r="H1792" s="2">
        <f>IF(OR(F1792="",G1792=""),"",F1792*(1-G1792/100))</f>
        <v/>
      </c>
      <c r="I1792" s="2">
        <f>IF(OR(F1792="",H1792=""),"",F1792-H1792)</f>
        <v/>
      </c>
      <c r="J1792" s="2" t="n"/>
      <c r="K1792" s="2" t="n"/>
      <c r="L1792" s="2" t="n"/>
      <c r="M1792" s="2" t="n"/>
      <c r="N1792" s="2" t="n"/>
      <c r="O1792" s="2" t="inlineStr">
        <is>
          <t>НЕ УКАЗАН</t>
        </is>
      </c>
      <c r="P1792" s="2" t="inlineStr">
        <is>
          <t>НЕ ПРОВЕРЕНО</t>
        </is>
      </c>
      <c r="Q1792" s="2" t="n"/>
      <c r="R1792" s="2" t="n"/>
      <c r="S1792" s="2" t="inlineStr">
        <is>
          <t>Не заполнять без источника или контрольной проработки</t>
        </is>
      </c>
    </row>
    <row r="1793">
      <c r="A1793" s="2" t="inlineStr">
        <is>
          <t>N-PROD-0256-07</t>
        </is>
      </c>
      <c r="B1793" s="2" t="inlineStr">
        <is>
          <t>PROD-0256</t>
        </is>
      </c>
      <c r="C1793" s="2" t="inlineStr">
        <is>
          <t>Карри (смесь)</t>
        </is>
      </c>
      <c r="D1793" s="2" t="inlineStr">
        <is>
          <t>Запекание</t>
        </is>
      </c>
      <c r="E1793" s="2" t="inlineStr">
        <is>
          <t>ПРОВЕРИТЬ ПРИМЕНИМОСТЬ</t>
        </is>
      </c>
      <c r="F1793" s="2" t="n"/>
      <c r="G1793" s="2" t="n"/>
      <c r="H1793" s="2">
        <f>IF(OR(F1793="",G1793=""),"",F1793*(1-G1793/100))</f>
        <v/>
      </c>
      <c r="I1793" s="2">
        <f>IF(OR(F1793="",H1793=""),"",F1793-H1793)</f>
        <v/>
      </c>
      <c r="J1793" s="2" t="n"/>
      <c r="K1793" s="2" t="n"/>
      <c r="L1793" s="2" t="n"/>
      <c r="M1793" s="2" t="n"/>
      <c r="N1793" s="2" t="n"/>
      <c r="O1793" s="2" t="inlineStr">
        <is>
          <t>НЕ УКАЗАН</t>
        </is>
      </c>
      <c r="P1793" s="2" t="inlineStr">
        <is>
          <t>НЕ ПРОВЕРЕНО</t>
        </is>
      </c>
      <c r="Q1793" s="2" t="n"/>
      <c r="R1793" s="2" t="n"/>
      <c r="S1793" s="2" t="inlineStr">
        <is>
          <t>Не заполнять без источника или контрольной проработки</t>
        </is>
      </c>
    </row>
    <row r="1794">
      <c r="A1794" s="2" t="inlineStr">
        <is>
          <t>N-PROD-0257-01</t>
        </is>
      </c>
      <c r="B1794" s="2" t="inlineStr">
        <is>
          <t>PROD-0257</t>
        </is>
      </c>
      <c r="C1794" s="2" t="inlineStr">
        <is>
          <t>Карри листья свежие</t>
        </is>
      </c>
      <c r="D1794" s="2" t="inlineStr">
        <is>
          <t>Размораживание</t>
        </is>
      </c>
      <c r="E1794" s="2" t="inlineStr">
        <is>
          <t>ПРОВЕРИТЬ ПРИМЕНИМОСТЬ</t>
        </is>
      </c>
      <c r="F1794" s="2" t="n"/>
      <c r="G1794" s="2" t="n"/>
      <c r="H1794" s="2">
        <f>IF(OR(F1794="",G1794=""),"",F1794*(1-G1794/100))</f>
        <v/>
      </c>
      <c r="I1794" s="2">
        <f>IF(OR(F1794="",H1794=""),"",F1794-H1794)</f>
        <v/>
      </c>
      <c r="J1794" s="2" t="n"/>
      <c r="K1794" s="2" t="n"/>
      <c r="L1794" s="2" t="n"/>
      <c r="M1794" s="2" t="n"/>
      <c r="N1794" s="2" t="n"/>
      <c r="O1794" s="2" t="inlineStr">
        <is>
          <t>НЕ УКАЗАН</t>
        </is>
      </c>
      <c r="P1794" s="2" t="inlineStr">
        <is>
          <t>НЕ ПРОВЕРЕНО</t>
        </is>
      </c>
      <c r="Q1794" s="2" t="n"/>
      <c r="R1794" s="2" t="n"/>
      <c r="S1794" s="2" t="inlineStr">
        <is>
          <t>Не заполнять без источника или контрольной проработки</t>
        </is>
      </c>
    </row>
    <row r="1795">
      <c r="A1795" s="2" t="inlineStr">
        <is>
          <t>N-PROD-0257-02</t>
        </is>
      </c>
      <c r="B1795" s="2" t="inlineStr">
        <is>
          <t>PROD-0257</t>
        </is>
      </c>
      <c r="C1795" s="2" t="inlineStr">
        <is>
          <t>Карри листья свежие</t>
        </is>
      </c>
      <c r="D1795" s="2" t="inlineStr">
        <is>
          <t>Холодная обработка / зачистка</t>
        </is>
      </c>
      <c r="E1795" s="2" t="inlineStr">
        <is>
          <t>ПРОВЕРИТЬ ПРИМЕНИМОСТЬ</t>
        </is>
      </c>
      <c r="F1795" s="2" t="n"/>
      <c r="G1795" s="2" t="n"/>
      <c r="H1795" s="2">
        <f>IF(OR(F1795="",G1795=""),"",F1795*(1-G1795/100))</f>
        <v/>
      </c>
      <c r="I1795" s="2">
        <f>IF(OR(F1795="",H1795=""),"",F1795-H1795)</f>
        <v/>
      </c>
      <c r="J1795" s="2" t="n"/>
      <c r="K1795" s="2" t="n"/>
      <c r="L1795" s="2" t="n"/>
      <c r="M1795" s="2" t="n"/>
      <c r="N1795" s="2" t="n"/>
      <c r="O1795" s="2" t="inlineStr">
        <is>
          <t>НЕ УКАЗАН</t>
        </is>
      </c>
      <c r="P1795" s="2" t="inlineStr">
        <is>
          <t>НЕ ПРОВЕРЕНО</t>
        </is>
      </c>
      <c r="Q1795" s="2" t="n"/>
      <c r="R1795" s="2" t="n"/>
      <c r="S1795" s="2" t="inlineStr">
        <is>
          <t>Не заполнять без источника или контрольной проработки</t>
        </is>
      </c>
    </row>
    <row r="1796">
      <c r="A1796" s="2" t="inlineStr">
        <is>
          <t>N-PROD-0257-03</t>
        </is>
      </c>
      <c r="B1796" s="2" t="inlineStr">
        <is>
          <t>PROD-0257</t>
        </is>
      </c>
      <c r="C1796" s="2" t="inlineStr">
        <is>
          <t>Карри листья свежие</t>
        </is>
      </c>
      <c r="D1796" s="2" t="inlineStr">
        <is>
          <t>Обвалка / жиловка</t>
        </is>
      </c>
      <c r="E1796" s="2" t="inlineStr">
        <is>
          <t>ПРОВЕРИТЬ ПРИМЕНИМОСТЬ</t>
        </is>
      </c>
      <c r="F1796" s="2" t="n"/>
      <c r="G1796" s="2" t="n"/>
      <c r="H1796" s="2">
        <f>IF(OR(F1796="",G1796=""),"",F1796*(1-G1796/100))</f>
        <v/>
      </c>
      <c r="I1796" s="2">
        <f>IF(OR(F1796="",H1796=""),"",F1796-H1796)</f>
        <v/>
      </c>
      <c r="J1796" s="2" t="n"/>
      <c r="K1796" s="2" t="n"/>
      <c r="L1796" s="2" t="n"/>
      <c r="M1796" s="2" t="n"/>
      <c r="N1796" s="2" t="n"/>
      <c r="O1796" s="2" t="inlineStr">
        <is>
          <t>НЕ УКАЗАН</t>
        </is>
      </c>
      <c r="P1796" s="2" t="inlineStr">
        <is>
          <t>НЕ ПРОВЕРЕНО</t>
        </is>
      </c>
      <c r="Q1796" s="2" t="n"/>
      <c r="R1796" s="2" t="n"/>
      <c r="S1796" s="2" t="inlineStr">
        <is>
          <t>Не заполнять без источника или контрольной проработки</t>
        </is>
      </c>
    </row>
    <row r="1797">
      <c r="A1797" s="2" t="inlineStr">
        <is>
          <t>N-PROD-0257-04</t>
        </is>
      </c>
      <c r="B1797" s="2" t="inlineStr">
        <is>
          <t>PROD-0257</t>
        </is>
      </c>
      <c r="C1797" s="2" t="inlineStr">
        <is>
          <t>Карри листья свежие</t>
        </is>
      </c>
      <c r="D1797" s="2" t="inlineStr">
        <is>
          <t>Варка</t>
        </is>
      </c>
      <c r="E1797" s="2" t="inlineStr">
        <is>
          <t>ПРОВЕРИТЬ ПРИМЕНИМОСТЬ</t>
        </is>
      </c>
      <c r="F1797" s="2" t="n"/>
      <c r="G1797" s="2" t="n"/>
      <c r="H1797" s="2">
        <f>IF(OR(F1797="",G1797=""),"",F1797*(1-G1797/100))</f>
        <v/>
      </c>
      <c r="I1797" s="2">
        <f>IF(OR(F1797="",H1797=""),"",F1797-H1797)</f>
        <v/>
      </c>
      <c r="J1797" s="2" t="n"/>
      <c r="K1797" s="2" t="n"/>
      <c r="L1797" s="2" t="n"/>
      <c r="M1797" s="2" t="n"/>
      <c r="N1797" s="2" t="n"/>
      <c r="O1797" s="2" t="inlineStr">
        <is>
          <t>НЕ УКАЗАН</t>
        </is>
      </c>
      <c r="P1797" s="2" t="inlineStr">
        <is>
          <t>НЕ ПРОВЕРЕНО</t>
        </is>
      </c>
      <c r="Q1797" s="2" t="n"/>
      <c r="R1797" s="2" t="n"/>
      <c r="S1797" s="2" t="inlineStr">
        <is>
          <t>Не заполнять без источника или контрольной проработки</t>
        </is>
      </c>
    </row>
    <row r="1798">
      <c r="A1798" s="2" t="inlineStr">
        <is>
          <t>N-PROD-0257-05</t>
        </is>
      </c>
      <c r="B1798" s="2" t="inlineStr">
        <is>
          <t>PROD-0257</t>
        </is>
      </c>
      <c r="C1798" s="2" t="inlineStr">
        <is>
          <t>Карри листья свежие</t>
        </is>
      </c>
      <c r="D1798" s="2" t="inlineStr">
        <is>
          <t>Жарка</t>
        </is>
      </c>
      <c r="E1798" s="2" t="inlineStr">
        <is>
          <t>ПРОВЕРИТЬ ПРИМЕНИМОСТЬ</t>
        </is>
      </c>
      <c r="F1798" s="2" t="n"/>
      <c r="G1798" s="2" t="n"/>
      <c r="H1798" s="2">
        <f>IF(OR(F1798="",G1798=""),"",F1798*(1-G1798/100))</f>
        <v/>
      </c>
      <c r="I1798" s="2">
        <f>IF(OR(F1798="",H1798=""),"",F1798-H1798)</f>
        <v/>
      </c>
      <c r="J1798" s="2" t="n"/>
      <c r="K1798" s="2" t="n"/>
      <c r="L1798" s="2" t="n"/>
      <c r="M1798" s="2" t="n"/>
      <c r="N1798" s="2" t="n"/>
      <c r="O1798" s="2" t="inlineStr">
        <is>
          <t>НЕ УКАЗАН</t>
        </is>
      </c>
      <c r="P1798" s="2" t="inlineStr">
        <is>
          <t>НЕ ПРОВЕРЕНО</t>
        </is>
      </c>
      <c r="Q1798" s="2" t="n"/>
      <c r="R1798" s="2" t="n"/>
      <c r="S1798" s="2" t="inlineStr">
        <is>
          <t>Не заполнять без источника или контрольной проработки</t>
        </is>
      </c>
    </row>
    <row r="1799">
      <c r="A1799" s="2" t="inlineStr">
        <is>
          <t>N-PROD-0257-06</t>
        </is>
      </c>
      <c r="B1799" s="2" t="inlineStr">
        <is>
          <t>PROD-0257</t>
        </is>
      </c>
      <c r="C1799" s="2" t="inlineStr">
        <is>
          <t>Карри листья свежие</t>
        </is>
      </c>
      <c r="D1799" s="2" t="inlineStr">
        <is>
          <t>Тушение</t>
        </is>
      </c>
      <c r="E1799" s="2" t="inlineStr">
        <is>
          <t>ПРОВЕРИТЬ ПРИМЕНИМОСТЬ</t>
        </is>
      </c>
      <c r="F1799" s="2" t="n"/>
      <c r="G1799" s="2" t="n"/>
      <c r="H1799" s="2">
        <f>IF(OR(F1799="",G1799=""),"",F1799*(1-G1799/100))</f>
        <v/>
      </c>
      <c r="I1799" s="2">
        <f>IF(OR(F1799="",H1799=""),"",F1799-H1799)</f>
        <v/>
      </c>
      <c r="J1799" s="2" t="n"/>
      <c r="K1799" s="2" t="n"/>
      <c r="L1799" s="2" t="n"/>
      <c r="M1799" s="2" t="n"/>
      <c r="N1799" s="2" t="n"/>
      <c r="O1799" s="2" t="inlineStr">
        <is>
          <t>НЕ УКАЗАН</t>
        </is>
      </c>
      <c r="P1799" s="2" t="inlineStr">
        <is>
          <t>НЕ ПРОВЕРЕНО</t>
        </is>
      </c>
      <c r="Q1799" s="2" t="n"/>
      <c r="R1799" s="2" t="n"/>
      <c r="S1799" s="2" t="inlineStr">
        <is>
          <t>Не заполнять без источника или контрольной проработки</t>
        </is>
      </c>
    </row>
    <row r="1800">
      <c r="A1800" s="2" t="inlineStr">
        <is>
          <t>N-PROD-0257-07</t>
        </is>
      </c>
      <c r="B1800" s="2" t="inlineStr">
        <is>
          <t>PROD-0257</t>
        </is>
      </c>
      <c r="C1800" s="2" t="inlineStr">
        <is>
          <t>Карри листья свежие</t>
        </is>
      </c>
      <c r="D1800" s="2" t="inlineStr">
        <is>
          <t>Запекание</t>
        </is>
      </c>
      <c r="E1800" s="2" t="inlineStr">
        <is>
          <t>ПРОВЕРИТЬ ПРИМЕНИМОСТЬ</t>
        </is>
      </c>
      <c r="F1800" s="2" t="n"/>
      <c r="G1800" s="2" t="n"/>
      <c r="H1800" s="2">
        <f>IF(OR(F1800="",G1800=""),"",F1800*(1-G1800/100))</f>
        <v/>
      </c>
      <c r="I1800" s="2">
        <f>IF(OR(F1800="",H1800=""),"",F1800-H1800)</f>
        <v/>
      </c>
      <c r="J1800" s="2" t="n"/>
      <c r="K1800" s="2" t="n"/>
      <c r="L1800" s="2" t="n"/>
      <c r="M1800" s="2" t="n"/>
      <c r="N1800" s="2" t="n"/>
      <c r="O1800" s="2" t="inlineStr">
        <is>
          <t>НЕ УКАЗАН</t>
        </is>
      </c>
      <c r="P1800" s="2" t="inlineStr">
        <is>
          <t>НЕ ПРОВЕРЕНО</t>
        </is>
      </c>
      <c r="Q1800" s="2" t="n"/>
      <c r="R1800" s="2" t="n"/>
      <c r="S1800" s="2" t="inlineStr">
        <is>
          <t>Не заполнять без источника или контрольной проработки</t>
        </is>
      </c>
    </row>
    <row r="1801">
      <c r="A1801" s="2" t="inlineStr">
        <is>
          <t>N-PROD-0258-01</t>
        </is>
      </c>
      <c r="B1801" s="2" t="inlineStr">
        <is>
          <t>PROD-0258</t>
        </is>
      </c>
      <c r="C1801" s="2" t="inlineStr">
        <is>
          <t>Картофель</t>
        </is>
      </c>
      <c r="D1801" s="2" t="inlineStr">
        <is>
          <t>Размораживание</t>
        </is>
      </c>
      <c r="E1801" s="2" t="inlineStr">
        <is>
          <t>ПРОВЕРИТЬ ПРИМЕНИМОСТЬ</t>
        </is>
      </c>
      <c r="F1801" s="2" t="n"/>
      <c r="G1801" s="2" t="n"/>
      <c r="H1801" s="2">
        <f>IF(OR(F1801="",G1801=""),"",F1801*(1-G1801/100))</f>
        <v/>
      </c>
      <c r="I1801" s="2">
        <f>IF(OR(F1801="",H1801=""),"",F1801-H1801)</f>
        <v/>
      </c>
      <c r="J1801" s="2" t="n"/>
      <c r="K1801" s="2" t="n"/>
      <c r="L1801" s="2" t="n"/>
      <c r="M1801" s="2" t="n"/>
      <c r="N1801" s="2" t="n"/>
      <c r="O1801" s="2" t="inlineStr">
        <is>
          <t>НЕ УКАЗАН</t>
        </is>
      </c>
      <c r="P1801" s="2" t="inlineStr">
        <is>
          <t>НЕ ПРОВЕРЕНО</t>
        </is>
      </c>
      <c r="Q1801" s="2" t="n"/>
      <c r="R1801" s="2" t="n"/>
      <c r="S1801" s="2" t="inlineStr">
        <is>
          <t>Не заполнять без источника или контрольной проработки</t>
        </is>
      </c>
    </row>
    <row r="1802">
      <c r="A1802" s="2" t="inlineStr">
        <is>
          <t>N-PROD-0258-02</t>
        </is>
      </c>
      <c r="B1802" s="2" t="inlineStr">
        <is>
          <t>PROD-0258</t>
        </is>
      </c>
      <c r="C1802" s="2" t="inlineStr">
        <is>
          <t>Картофель</t>
        </is>
      </c>
      <c r="D1802" s="2" t="inlineStr">
        <is>
          <t>Холодная обработка / зачистка</t>
        </is>
      </c>
      <c r="E1802" s="2" t="inlineStr">
        <is>
          <t>ПРОВЕРИТЬ ПРИМЕНИМОСТЬ</t>
        </is>
      </c>
      <c r="F1802" s="2" t="n"/>
      <c r="G1802" s="2" t="n"/>
      <c r="H1802" s="2">
        <f>IF(OR(F1802="",G1802=""),"",F1802*(1-G1802/100))</f>
        <v/>
      </c>
      <c r="I1802" s="2">
        <f>IF(OR(F1802="",H1802=""),"",F1802-H1802)</f>
        <v/>
      </c>
      <c r="J1802" s="2" t="n"/>
      <c r="K1802" s="2" t="n"/>
      <c r="L1802" s="2" t="n"/>
      <c r="M1802" s="2" t="n"/>
      <c r="N1802" s="2" t="n"/>
      <c r="O1802" s="2" t="inlineStr">
        <is>
          <t>НЕ УКАЗАН</t>
        </is>
      </c>
      <c r="P1802" s="2" t="inlineStr">
        <is>
          <t>НЕ ПРОВЕРЕНО</t>
        </is>
      </c>
      <c r="Q1802" s="2" t="n"/>
      <c r="R1802" s="2" t="n"/>
      <c r="S1802" s="2" t="inlineStr">
        <is>
          <t>Не заполнять без источника или контрольной проработки</t>
        </is>
      </c>
    </row>
    <row r="1803">
      <c r="A1803" s="2" t="inlineStr">
        <is>
          <t>N-PROD-0258-03</t>
        </is>
      </c>
      <c r="B1803" s="2" t="inlineStr">
        <is>
          <t>PROD-0258</t>
        </is>
      </c>
      <c r="C1803" s="2" t="inlineStr">
        <is>
          <t>Картофель</t>
        </is>
      </c>
      <c r="D1803" s="2" t="inlineStr">
        <is>
          <t>Обвалка / жиловка</t>
        </is>
      </c>
      <c r="E1803" s="2" t="inlineStr">
        <is>
          <t>ПРОВЕРИТЬ ПРИМЕНИМОСТЬ</t>
        </is>
      </c>
      <c r="F1803" s="2" t="n"/>
      <c r="G1803" s="2" t="n"/>
      <c r="H1803" s="2">
        <f>IF(OR(F1803="",G1803=""),"",F1803*(1-G1803/100))</f>
        <v/>
      </c>
      <c r="I1803" s="2">
        <f>IF(OR(F1803="",H1803=""),"",F1803-H1803)</f>
        <v/>
      </c>
      <c r="J1803" s="2" t="n"/>
      <c r="K1803" s="2" t="n"/>
      <c r="L1803" s="2" t="n"/>
      <c r="M1803" s="2" t="n"/>
      <c r="N1803" s="2" t="n"/>
      <c r="O1803" s="2" t="inlineStr">
        <is>
          <t>НЕ УКАЗАН</t>
        </is>
      </c>
      <c r="P1803" s="2" t="inlineStr">
        <is>
          <t>НЕ ПРОВЕРЕНО</t>
        </is>
      </c>
      <c r="Q1803" s="2" t="n"/>
      <c r="R1803" s="2" t="n"/>
      <c r="S1803" s="2" t="inlineStr">
        <is>
          <t>Не заполнять без источника или контрольной проработки</t>
        </is>
      </c>
    </row>
    <row r="1804">
      <c r="A1804" s="2" t="inlineStr">
        <is>
          <t>N-PROD-0258-04</t>
        </is>
      </c>
      <c r="B1804" s="2" t="inlineStr">
        <is>
          <t>PROD-0258</t>
        </is>
      </c>
      <c r="C1804" s="2" t="inlineStr">
        <is>
          <t>Картофель</t>
        </is>
      </c>
      <c r="D1804" s="2" t="inlineStr">
        <is>
          <t>Варка</t>
        </is>
      </c>
      <c r="E1804" s="2" t="inlineStr">
        <is>
          <t>ПРОВЕРИТЬ ПРИМЕНИМОСТЬ</t>
        </is>
      </c>
      <c r="F1804" s="2" t="n"/>
      <c r="G1804" s="2" t="n"/>
      <c r="H1804" s="2">
        <f>IF(OR(F1804="",G1804=""),"",F1804*(1-G1804/100))</f>
        <v/>
      </c>
      <c r="I1804" s="2">
        <f>IF(OR(F1804="",H1804=""),"",F1804-H1804)</f>
        <v/>
      </c>
      <c r="J1804" s="2" t="n"/>
      <c r="K1804" s="2" t="n"/>
      <c r="L1804" s="2" t="n"/>
      <c r="M1804" s="2" t="n"/>
      <c r="N1804" s="2" t="n"/>
      <c r="O1804" s="2" t="inlineStr">
        <is>
          <t>НЕ УКАЗАН</t>
        </is>
      </c>
      <c r="P1804" s="2" t="inlineStr">
        <is>
          <t>НЕ ПРОВЕРЕНО</t>
        </is>
      </c>
      <c r="Q1804" s="2" t="n"/>
      <c r="R1804" s="2" t="n"/>
      <c r="S1804" s="2" t="inlineStr">
        <is>
          <t>Не заполнять без источника или контрольной проработки</t>
        </is>
      </c>
    </row>
    <row r="1805">
      <c r="A1805" s="2" t="inlineStr">
        <is>
          <t>N-PROD-0258-05</t>
        </is>
      </c>
      <c r="B1805" s="2" t="inlineStr">
        <is>
          <t>PROD-0258</t>
        </is>
      </c>
      <c r="C1805" s="2" t="inlineStr">
        <is>
          <t>Картофель</t>
        </is>
      </c>
      <c r="D1805" s="2" t="inlineStr">
        <is>
          <t>Жарка</t>
        </is>
      </c>
      <c r="E1805" s="2" t="inlineStr">
        <is>
          <t>ПРОВЕРИТЬ ПРИМЕНИМОСТЬ</t>
        </is>
      </c>
      <c r="F1805" s="2" t="n"/>
      <c r="G1805" s="2" t="n"/>
      <c r="H1805" s="2">
        <f>IF(OR(F1805="",G1805=""),"",F1805*(1-G1805/100))</f>
        <v/>
      </c>
      <c r="I1805" s="2">
        <f>IF(OR(F1805="",H1805=""),"",F1805-H1805)</f>
        <v/>
      </c>
      <c r="J1805" s="2" t="n"/>
      <c r="K1805" s="2" t="n"/>
      <c r="L1805" s="2" t="n"/>
      <c r="M1805" s="2" t="n"/>
      <c r="N1805" s="2" t="n"/>
      <c r="O1805" s="2" t="inlineStr">
        <is>
          <t>НЕ УКАЗАН</t>
        </is>
      </c>
      <c r="P1805" s="2" t="inlineStr">
        <is>
          <t>НЕ ПРОВЕРЕНО</t>
        </is>
      </c>
      <c r="Q1805" s="2" t="n"/>
      <c r="R1805" s="2" t="n"/>
      <c r="S1805" s="2" t="inlineStr">
        <is>
          <t>Не заполнять без источника или контрольной проработки</t>
        </is>
      </c>
    </row>
    <row r="1806">
      <c r="A1806" s="2" t="inlineStr">
        <is>
          <t>N-PROD-0258-06</t>
        </is>
      </c>
      <c r="B1806" s="2" t="inlineStr">
        <is>
          <t>PROD-0258</t>
        </is>
      </c>
      <c r="C1806" s="2" t="inlineStr">
        <is>
          <t>Картофель</t>
        </is>
      </c>
      <c r="D1806" s="2" t="inlineStr">
        <is>
          <t>Тушение</t>
        </is>
      </c>
      <c r="E1806" s="2" t="inlineStr">
        <is>
          <t>ПРОВЕРИТЬ ПРИМЕНИМОСТЬ</t>
        </is>
      </c>
      <c r="F1806" s="2" t="n"/>
      <c r="G1806" s="2" t="n"/>
      <c r="H1806" s="2">
        <f>IF(OR(F1806="",G1806=""),"",F1806*(1-G1806/100))</f>
        <v/>
      </c>
      <c r="I1806" s="2">
        <f>IF(OR(F1806="",H1806=""),"",F1806-H1806)</f>
        <v/>
      </c>
      <c r="J1806" s="2" t="n"/>
      <c r="K1806" s="2" t="n"/>
      <c r="L1806" s="2" t="n"/>
      <c r="M1806" s="2" t="n"/>
      <c r="N1806" s="2" t="n"/>
      <c r="O1806" s="2" t="inlineStr">
        <is>
          <t>НЕ УКАЗАН</t>
        </is>
      </c>
      <c r="P1806" s="2" t="inlineStr">
        <is>
          <t>НЕ ПРОВЕРЕНО</t>
        </is>
      </c>
      <c r="Q1806" s="2" t="n"/>
      <c r="R1806" s="2" t="n"/>
      <c r="S1806" s="2" t="inlineStr">
        <is>
          <t>Не заполнять без источника или контрольной проработки</t>
        </is>
      </c>
    </row>
    <row r="1807">
      <c r="A1807" s="2" t="inlineStr">
        <is>
          <t>N-PROD-0258-07</t>
        </is>
      </c>
      <c r="B1807" s="2" t="inlineStr">
        <is>
          <t>PROD-0258</t>
        </is>
      </c>
      <c r="C1807" s="2" t="inlineStr">
        <is>
          <t>Картофель</t>
        </is>
      </c>
      <c r="D1807" s="2" t="inlineStr">
        <is>
          <t>Запекание</t>
        </is>
      </c>
      <c r="E1807" s="2" t="inlineStr">
        <is>
          <t>ПРОВЕРИТЬ ПРИМЕНИМОСТЬ</t>
        </is>
      </c>
      <c r="F1807" s="2" t="n"/>
      <c r="G1807" s="2" t="n"/>
      <c r="H1807" s="2">
        <f>IF(OR(F1807="",G1807=""),"",F1807*(1-G1807/100))</f>
        <v/>
      </c>
      <c r="I1807" s="2">
        <f>IF(OR(F1807="",H1807=""),"",F1807-H1807)</f>
        <v/>
      </c>
      <c r="J1807" s="2" t="n"/>
      <c r="K1807" s="2" t="n"/>
      <c r="L1807" s="2" t="n"/>
      <c r="M1807" s="2" t="n"/>
      <c r="N1807" s="2" t="n"/>
      <c r="O1807" s="2" t="inlineStr">
        <is>
          <t>НЕ УКАЗАН</t>
        </is>
      </c>
      <c r="P1807" s="2" t="inlineStr">
        <is>
          <t>НЕ ПРОВЕРЕНО</t>
        </is>
      </c>
      <c r="Q1807" s="2" t="n"/>
      <c r="R1807" s="2" t="n"/>
      <c r="S1807" s="2" t="inlineStr">
        <is>
          <t>Не заполнять без источника или контрольной проработки</t>
        </is>
      </c>
    </row>
    <row r="1808">
      <c r="A1808" s="2" t="inlineStr">
        <is>
          <t>N-PROD-0259-01</t>
        </is>
      </c>
      <c r="B1808" s="2" t="inlineStr">
        <is>
          <t>PROD-0259</t>
        </is>
      </c>
      <c r="C1808" s="2" t="inlineStr">
        <is>
          <t>Катык (узбекский кисломолочный напиток)</t>
        </is>
      </c>
      <c r="D1808" s="2" t="inlineStr">
        <is>
          <t>Размораживание</t>
        </is>
      </c>
      <c r="E1808" s="2" t="inlineStr">
        <is>
          <t>ПРОВЕРИТЬ ПРИМЕНИМОСТЬ</t>
        </is>
      </c>
      <c r="F1808" s="2" t="n"/>
      <c r="G1808" s="2" t="n"/>
      <c r="H1808" s="2">
        <f>IF(OR(F1808="",G1808=""),"",F1808*(1-G1808/100))</f>
        <v/>
      </c>
      <c r="I1808" s="2">
        <f>IF(OR(F1808="",H1808=""),"",F1808-H1808)</f>
        <v/>
      </c>
      <c r="J1808" s="2" t="n"/>
      <c r="K1808" s="2" t="n"/>
      <c r="L1808" s="2" t="n"/>
      <c r="M1808" s="2" t="n"/>
      <c r="N1808" s="2" t="n"/>
      <c r="O1808" s="2" t="inlineStr">
        <is>
          <t>НЕ УКАЗАН</t>
        </is>
      </c>
      <c r="P1808" s="2" t="inlineStr">
        <is>
          <t>НЕ ПРОВЕРЕНО</t>
        </is>
      </c>
      <c r="Q1808" s="2" t="n"/>
      <c r="R1808" s="2" t="n"/>
      <c r="S1808" s="2" t="inlineStr">
        <is>
          <t>Не заполнять без источника или контрольной проработки</t>
        </is>
      </c>
    </row>
    <row r="1809">
      <c r="A1809" s="2" t="inlineStr">
        <is>
          <t>N-PROD-0259-02</t>
        </is>
      </c>
      <c r="B1809" s="2" t="inlineStr">
        <is>
          <t>PROD-0259</t>
        </is>
      </c>
      <c r="C1809" s="2" t="inlineStr">
        <is>
          <t>Катык (узбекский кисломолочный напиток)</t>
        </is>
      </c>
      <c r="D1809" s="2" t="inlineStr">
        <is>
          <t>Холодная обработка / зачистка</t>
        </is>
      </c>
      <c r="E1809" s="2" t="inlineStr">
        <is>
          <t>ПРОВЕРИТЬ ПРИМЕНИМОСТЬ</t>
        </is>
      </c>
      <c r="F1809" s="2" t="n"/>
      <c r="G1809" s="2" t="n"/>
      <c r="H1809" s="2">
        <f>IF(OR(F1809="",G1809=""),"",F1809*(1-G1809/100))</f>
        <v/>
      </c>
      <c r="I1809" s="2">
        <f>IF(OR(F1809="",H1809=""),"",F1809-H1809)</f>
        <v/>
      </c>
      <c r="J1809" s="2" t="n"/>
      <c r="K1809" s="2" t="n"/>
      <c r="L1809" s="2" t="n"/>
      <c r="M1809" s="2" t="n"/>
      <c r="N1809" s="2" t="n"/>
      <c r="O1809" s="2" t="inlineStr">
        <is>
          <t>НЕ УКАЗАН</t>
        </is>
      </c>
      <c r="P1809" s="2" t="inlineStr">
        <is>
          <t>НЕ ПРОВЕРЕНО</t>
        </is>
      </c>
      <c r="Q1809" s="2" t="n"/>
      <c r="R1809" s="2" t="n"/>
      <c r="S1809" s="2" t="inlineStr">
        <is>
          <t>Не заполнять без источника или контрольной проработки</t>
        </is>
      </c>
    </row>
    <row r="1810">
      <c r="A1810" s="2" t="inlineStr">
        <is>
          <t>N-PROD-0259-03</t>
        </is>
      </c>
      <c r="B1810" s="2" t="inlineStr">
        <is>
          <t>PROD-0259</t>
        </is>
      </c>
      <c r="C1810" s="2" t="inlineStr">
        <is>
          <t>Катык (узбекский кисломолочный напиток)</t>
        </is>
      </c>
      <c r="D1810" s="2" t="inlineStr">
        <is>
          <t>Обвалка / жиловка</t>
        </is>
      </c>
      <c r="E1810" s="2" t="inlineStr">
        <is>
          <t>ПРОВЕРИТЬ ПРИМЕНИМОСТЬ</t>
        </is>
      </c>
      <c r="F1810" s="2" t="n"/>
      <c r="G1810" s="2" t="n"/>
      <c r="H1810" s="2">
        <f>IF(OR(F1810="",G1810=""),"",F1810*(1-G1810/100))</f>
        <v/>
      </c>
      <c r="I1810" s="2">
        <f>IF(OR(F1810="",H1810=""),"",F1810-H1810)</f>
        <v/>
      </c>
      <c r="J1810" s="2" t="n"/>
      <c r="K1810" s="2" t="n"/>
      <c r="L1810" s="2" t="n"/>
      <c r="M1810" s="2" t="n"/>
      <c r="N1810" s="2" t="n"/>
      <c r="O1810" s="2" t="inlineStr">
        <is>
          <t>НЕ УКАЗАН</t>
        </is>
      </c>
      <c r="P1810" s="2" t="inlineStr">
        <is>
          <t>НЕ ПРОВЕРЕНО</t>
        </is>
      </c>
      <c r="Q1810" s="2" t="n"/>
      <c r="R1810" s="2" t="n"/>
      <c r="S1810" s="2" t="inlineStr">
        <is>
          <t>Не заполнять без источника или контрольной проработки</t>
        </is>
      </c>
    </row>
    <row r="1811">
      <c r="A1811" s="2" t="inlineStr">
        <is>
          <t>N-PROD-0259-04</t>
        </is>
      </c>
      <c r="B1811" s="2" t="inlineStr">
        <is>
          <t>PROD-0259</t>
        </is>
      </c>
      <c r="C1811" s="2" t="inlineStr">
        <is>
          <t>Катык (узбекский кисломолочный напиток)</t>
        </is>
      </c>
      <c r="D1811" s="2" t="inlineStr">
        <is>
          <t>Варка</t>
        </is>
      </c>
      <c r="E1811" s="2" t="inlineStr">
        <is>
          <t>ПРОВЕРИТЬ ПРИМЕНИМОСТЬ</t>
        </is>
      </c>
      <c r="F1811" s="2" t="n"/>
      <c r="G1811" s="2" t="n"/>
      <c r="H1811" s="2">
        <f>IF(OR(F1811="",G1811=""),"",F1811*(1-G1811/100))</f>
        <v/>
      </c>
      <c r="I1811" s="2">
        <f>IF(OR(F1811="",H1811=""),"",F1811-H1811)</f>
        <v/>
      </c>
      <c r="J1811" s="2" t="n"/>
      <c r="K1811" s="2" t="n"/>
      <c r="L1811" s="2" t="n"/>
      <c r="M1811" s="2" t="n"/>
      <c r="N1811" s="2" t="n"/>
      <c r="O1811" s="2" t="inlineStr">
        <is>
          <t>НЕ УКАЗАН</t>
        </is>
      </c>
      <c r="P1811" s="2" t="inlineStr">
        <is>
          <t>НЕ ПРОВЕРЕНО</t>
        </is>
      </c>
      <c r="Q1811" s="2" t="n"/>
      <c r="R1811" s="2" t="n"/>
      <c r="S1811" s="2" t="inlineStr">
        <is>
          <t>Не заполнять без источника или контрольной проработки</t>
        </is>
      </c>
    </row>
    <row r="1812">
      <c r="A1812" s="2" t="inlineStr">
        <is>
          <t>N-PROD-0259-05</t>
        </is>
      </c>
      <c r="B1812" s="2" t="inlineStr">
        <is>
          <t>PROD-0259</t>
        </is>
      </c>
      <c r="C1812" s="2" t="inlineStr">
        <is>
          <t>Катык (узбекский кисломолочный напиток)</t>
        </is>
      </c>
      <c r="D1812" s="2" t="inlineStr">
        <is>
          <t>Жарка</t>
        </is>
      </c>
      <c r="E1812" s="2" t="inlineStr">
        <is>
          <t>ПРОВЕРИТЬ ПРИМЕНИМОСТЬ</t>
        </is>
      </c>
      <c r="F1812" s="2" t="n"/>
      <c r="G1812" s="2" t="n"/>
      <c r="H1812" s="2">
        <f>IF(OR(F1812="",G1812=""),"",F1812*(1-G1812/100))</f>
        <v/>
      </c>
      <c r="I1812" s="2">
        <f>IF(OR(F1812="",H1812=""),"",F1812-H1812)</f>
        <v/>
      </c>
      <c r="J1812" s="2" t="n"/>
      <c r="K1812" s="2" t="n"/>
      <c r="L1812" s="2" t="n"/>
      <c r="M1812" s="2" t="n"/>
      <c r="N1812" s="2" t="n"/>
      <c r="O1812" s="2" t="inlineStr">
        <is>
          <t>НЕ УКАЗАН</t>
        </is>
      </c>
      <c r="P1812" s="2" t="inlineStr">
        <is>
          <t>НЕ ПРОВЕРЕНО</t>
        </is>
      </c>
      <c r="Q1812" s="2" t="n"/>
      <c r="R1812" s="2" t="n"/>
      <c r="S1812" s="2" t="inlineStr">
        <is>
          <t>Не заполнять без источника или контрольной проработки</t>
        </is>
      </c>
    </row>
    <row r="1813">
      <c r="A1813" s="2" t="inlineStr">
        <is>
          <t>N-PROD-0259-06</t>
        </is>
      </c>
      <c r="B1813" s="2" t="inlineStr">
        <is>
          <t>PROD-0259</t>
        </is>
      </c>
      <c r="C1813" s="2" t="inlineStr">
        <is>
          <t>Катык (узбекский кисломолочный напиток)</t>
        </is>
      </c>
      <c r="D1813" s="2" t="inlineStr">
        <is>
          <t>Тушение</t>
        </is>
      </c>
      <c r="E1813" s="2" t="inlineStr">
        <is>
          <t>ПРОВЕРИТЬ ПРИМЕНИМОСТЬ</t>
        </is>
      </c>
      <c r="F1813" s="2" t="n"/>
      <c r="G1813" s="2" t="n"/>
      <c r="H1813" s="2">
        <f>IF(OR(F1813="",G1813=""),"",F1813*(1-G1813/100))</f>
        <v/>
      </c>
      <c r="I1813" s="2">
        <f>IF(OR(F1813="",H1813=""),"",F1813-H1813)</f>
        <v/>
      </c>
      <c r="J1813" s="2" t="n"/>
      <c r="K1813" s="2" t="n"/>
      <c r="L1813" s="2" t="n"/>
      <c r="M1813" s="2" t="n"/>
      <c r="N1813" s="2" t="n"/>
      <c r="O1813" s="2" t="inlineStr">
        <is>
          <t>НЕ УКАЗАН</t>
        </is>
      </c>
      <c r="P1813" s="2" t="inlineStr">
        <is>
          <t>НЕ ПРОВЕРЕНО</t>
        </is>
      </c>
      <c r="Q1813" s="2" t="n"/>
      <c r="R1813" s="2" t="n"/>
      <c r="S1813" s="2" t="inlineStr">
        <is>
          <t>Не заполнять без источника или контрольной проработки</t>
        </is>
      </c>
    </row>
    <row r="1814">
      <c r="A1814" s="2" t="inlineStr">
        <is>
          <t>N-PROD-0259-07</t>
        </is>
      </c>
      <c r="B1814" s="2" t="inlineStr">
        <is>
          <t>PROD-0259</t>
        </is>
      </c>
      <c r="C1814" s="2" t="inlineStr">
        <is>
          <t>Катык (узбекский кисломолочный напиток)</t>
        </is>
      </c>
      <c r="D1814" s="2" t="inlineStr">
        <is>
          <t>Запекание</t>
        </is>
      </c>
      <c r="E1814" s="2" t="inlineStr">
        <is>
          <t>ПРОВЕРИТЬ ПРИМЕНИМОСТЬ</t>
        </is>
      </c>
      <c r="F1814" s="2" t="n"/>
      <c r="G1814" s="2" t="n"/>
      <c r="H1814" s="2">
        <f>IF(OR(F1814="",G1814=""),"",F1814*(1-G1814/100))</f>
        <v/>
      </c>
      <c r="I1814" s="2">
        <f>IF(OR(F1814="",H1814=""),"",F1814-H1814)</f>
        <v/>
      </c>
      <c r="J1814" s="2" t="n"/>
      <c r="K1814" s="2" t="n"/>
      <c r="L1814" s="2" t="n"/>
      <c r="M1814" s="2" t="n"/>
      <c r="N1814" s="2" t="n"/>
      <c r="O1814" s="2" t="inlineStr">
        <is>
          <t>НЕ УКАЗАН</t>
        </is>
      </c>
      <c r="P1814" s="2" t="inlineStr">
        <is>
          <t>НЕ ПРОВЕРЕНО</t>
        </is>
      </c>
      <c r="Q1814" s="2" t="n"/>
      <c r="R1814" s="2" t="n"/>
      <c r="S1814" s="2" t="inlineStr">
        <is>
          <t>Не заполнять без источника или контрольной проработки</t>
        </is>
      </c>
    </row>
    <row r="1815">
      <c r="A1815" s="2" t="inlineStr">
        <is>
          <t>N-PROD-0260-01</t>
        </is>
      </c>
      <c r="B1815" s="2" t="inlineStr">
        <is>
          <t>PROD-0260</t>
        </is>
      </c>
      <c r="C1815" s="2" t="inlineStr">
        <is>
          <t>Каффир-лайм листья</t>
        </is>
      </c>
      <c r="D1815" s="2" t="inlineStr">
        <is>
          <t>Размораживание</t>
        </is>
      </c>
      <c r="E1815" s="2" t="inlineStr">
        <is>
          <t>ПРОВЕРИТЬ ПРИМЕНИМОСТЬ</t>
        </is>
      </c>
      <c r="F1815" s="2" t="n"/>
      <c r="G1815" s="2" t="n"/>
      <c r="H1815" s="2">
        <f>IF(OR(F1815="",G1815=""),"",F1815*(1-G1815/100))</f>
        <v/>
      </c>
      <c r="I1815" s="2">
        <f>IF(OR(F1815="",H1815=""),"",F1815-H1815)</f>
        <v/>
      </c>
      <c r="J1815" s="2" t="n"/>
      <c r="K1815" s="2" t="n"/>
      <c r="L1815" s="2" t="n"/>
      <c r="M1815" s="2" t="n"/>
      <c r="N1815" s="2" t="n"/>
      <c r="O1815" s="2" t="inlineStr">
        <is>
          <t>НЕ УКАЗАН</t>
        </is>
      </c>
      <c r="P1815" s="2" t="inlineStr">
        <is>
          <t>НЕ ПРОВЕРЕНО</t>
        </is>
      </c>
      <c r="Q1815" s="2" t="n"/>
      <c r="R1815" s="2" t="n"/>
      <c r="S1815" s="2" t="inlineStr">
        <is>
          <t>Не заполнять без источника или контрольной проработки</t>
        </is>
      </c>
    </row>
    <row r="1816">
      <c r="A1816" s="2" t="inlineStr">
        <is>
          <t>N-PROD-0260-02</t>
        </is>
      </c>
      <c r="B1816" s="2" t="inlineStr">
        <is>
          <t>PROD-0260</t>
        </is>
      </c>
      <c r="C1816" s="2" t="inlineStr">
        <is>
          <t>Каффир-лайм листья</t>
        </is>
      </c>
      <c r="D1816" s="2" t="inlineStr">
        <is>
          <t>Холодная обработка / зачистка</t>
        </is>
      </c>
      <c r="E1816" s="2" t="inlineStr">
        <is>
          <t>ПРОВЕРИТЬ ПРИМЕНИМОСТЬ</t>
        </is>
      </c>
      <c r="F1816" s="2" t="n"/>
      <c r="G1816" s="2" t="n"/>
      <c r="H1816" s="2">
        <f>IF(OR(F1816="",G1816=""),"",F1816*(1-G1816/100))</f>
        <v/>
      </c>
      <c r="I1816" s="2">
        <f>IF(OR(F1816="",H1816=""),"",F1816-H1816)</f>
        <v/>
      </c>
      <c r="J1816" s="2" t="n"/>
      <c r="K1816" s="2" t="n"/>
      <c r="L1816" s="2" t="n"/>
      <c r="M1816" s="2" t="n"/>
      <c r="N1816" s="2" t="n"/>
      <c r="O1816" s="2" t="inlineStr">
        <is>
          <t>НЕ УКАЗАН</t>
        </is>
      </c>
      <c r="P1816" s="2" t="inlineStr">
        <is>
          <t>НЕ ПРОВЕРЕНО</t>
        </is>
      </c>
      <c r="Q1816" s="2" t="n"/>
      <c r="R1816" s="2" t="n"/>
      <c r="S1816" s="2" t="inlineStr">
        <is>
          <t>Не заполнять без источника или контрольной проработки</t>
        </is>
      </c>
    </row>
    <row r="1817">
      <c r="A1817" s="2" t="inlineStr">
        <is>
          <t>N-PROD-0260-03</t>
        </is>
      </c>
      <c r="B1817" s="2" t="inlineStr">
        <is>
          <t>PROD-0260</t>
        </is>
      </c>
      <c r="C1817" s="2" t="inlineStr">
        <is>
          <t>Каффир-лайм листья</t>
        </is>
      </c>
      <c r="D1817" s="2" t="inlineStr">
        <is>
          <t>Обвалка / жиловка</t>
        </is>
      </c>
      <c r="E1817" s="2" t="inlineStr">
        <is>
          <t>ПРОВЕРИТЬ ПРИМЕНИМОСТЬ</t>
        </is>
      </c>
      <c r="F1817" s="2" t="n"/>
      <c r="G1817" s="2" t="n"/>
      <c r="H1817" s="2">
        <f>IF(OR(F1817="",G1817=""),"",F1817*(1-G1817/100))</f>
        <v/>
      </c>
      <c r="I1817" s="2">
        <f>IF(OR(F1817="",H1817=""),"",F1817-H1817)</f>
        <v/>
      </c>
      <c r="J1817" s="2" t="n"/>
      <c r="K1817" s="2" t="n"/>
      <c r="L1817" s="2" t="n"/>
      <c r="M1817" s="2" t="n"/>
      <c r="N1817" s="2" t="n"/>
      <c r="O1817" s="2" t="inlineStr">
        <is>
          <t>НЕ УКАЗАН</t>
        </is>
      </c>
      <c r="P1817" s="2" t="inlineStr">
        <is>
          <t>НЕ ПРОВЕРЕНО</t>
        </is>
      </c>
      <c r="Q1817" s="2" t="n"/>
      <c r="R1817" s="2" t="n"/>
      <c r="S1817" s="2" t="inlineStr">
        <is>
          <t>Не заполнять без источника или контрольной проработки</t>
        </is>
      </c>
    </row>
    <row r="1818">
      <c r="A1818" s="2" t="inlineStr">
        <is>
          <t>N-PROD-0260-04</t>
        </is>
      </c>
      <c r="B1818" s="2" t="inlineStr">
        <is>
          <t>PROD-0260</t>
        </is>
      </c>
      <c r="C1818" s="2" t="inlineStr">
        <is>
          <t>Каффир-лайм листья</t>
        </is>
      </c>
      <c r="D1818" s="2" t="inlineStr">
        <is>
          <t>Варка</t>
        </is>
      </c>
      <c r="E1818" s="2" t="inlineStr">
        <is>
          <t>ПРОВЕРИТЬ ПРИМЕНИМОСТЬ</t>
        </is>
      </c>
      <c r="F1818" s="2" t="n"/>
      <c r="G1818" s="2" t="n"/>
      <c r="H1818" s="2">
        <f>IF(OR(F1818="",G1818=""),"",F1818*(1-G1818/100))</f>
        <v/>
      </c>
      <c r="I1818" s="2">
        <f>IF(OR(F1818="",H1818=""),"",F1818-H1818)</f>
        <v/>
      </c>
      <c r="J1818" s="2" t="n"/>
      <c r="K1818" s="2" t="n"/>
      <c r="L1818" s="2" t="n"/>
      <c r="M1818" s="2" t="n"/>
      <c r="N1818" s="2" t="n"/>
      <c r="O1818" s="2" t="inlineStr">
        <is>
          <t>НЕ УКАЗАН</t>
        </is>
      </c>
      <c r="P1818" s="2" t="inlineStr">
        <is>
          <t>НЕ ПРОВЕРЕНО</t>
        </is>
      </c>
      <c r="Q1818" s="2" t="n"/>
      <c r="R1818" s="2" t="n"/>
      <c r="S1818" s="2" t="inlineStr">
        <is>
          <t>Не заполнять без источника или контрольной проработки</t>
        </is>
      </c>
    </row>
    <row r="1819">
      <c r="A1819" s="2" t="inlineStr">
        <is>
          <t>N-PROD-0260-05</t>
        </is>
      </c>
      <c r="B1819" s="2" t="inlineStr">
        <is>
          <t>PROD-0260</t>
        </is>
      </c>
      <c r="C1819" s="2" t="inlineStr">
        <is>
          <t>Каффир-лайм листья</t>
        </is>
      </c>
      <c r="D1819" s="2" t="inlineStr">
        <is>
          <t>Жарка</t>
        </is>
      </c>
      <c r="E1819" s="2" t="inlineStr">
        <is>
          <t>ПРОВЕРИТЬ ПРИМЕНИМОСТЬ</t>
        </is>
      </c>
      <c r="F1819" s="2" t="n"/>
      <c r="G1819" s="2" t="n"/>
      <c r="H1819" s="2">
        <f>IF(OR(F1819="",G1819=""),"",F1819*(1-G1819/100))</f>
        <v/>
      </c>
      <c r="I1819" s="2">
        <f>IF(OR(F1819="",H1819=""),"",F1819-H1819)</f>
        <v/>
      </c>
      <c r="J1819" s="2" t="n"/>
      <c r="K1819" s="2" t="n"/>
      <c r="L1819" s="2" t="n"/>
      <c r="M1819" s="2" t="n"/>
      <c r="N1819" s="2" t="n"/>
      <c r="O1819" s="2" t="inlineStr">
        <is>
          <t>НЕ УКАЗАН</t>
        </is>
      </c>
      <c r="P1819" s="2" t="inlineStr">
        <is>
          <t>НЕ ПРОВЕРЕНО</t>
        </is>
      </c>
      <c r="Q1819" s="2" t="n"/>
      <c r="R1819" s="2" t="n"/>
      <c r="S1819" s="2" t="inlineStr">
        <is>
          <t>Не заполнять без источника или контрольной проработки</t>
        </is>
      </c>
    </row>
    <row r="1820">
      <c r="A1820" s="2" t="inlineStr">
        <is>
          <t>N-PROD-0260-06</t>
        </is>
      </c>
      <c r="B1820" s="2" t="inlineStr">
        <is>
          <t>PROD-0260</t>
        </is>
      </c>
      <c r="C1820" s="2" t="inlineStr">
        <is>
          <t>Каффир-лайм листья</t>
        </is>
      </c>
      <c r="D1820" s="2" t="inlineStr">
        <is>
          <t>Тушение</t>
        </is>
      </c>
      <c r="E1820" s="2" t="inlineStr">
        <is>
          <t>ПРОВЕРИТЬ ПРИМЕНИМОСТЬ</t>
        </is>
      </c>
      <c r="F1820" s="2" t="n"/>
      <c r="G1820" s="2" t="n"/>
      <c r="H1820" s="2">
        <f>IF(OR(F1820="",G1820=""),"",F1820*(1-G1820/100))</f>
        <v/>
      </c>
      <c r="I1820" s="2">
        <f>IF(OR(F1820="",H1820=""),"",F1820-H1820)</f>
        <v/>
      </c>
      <c r="J1820" s="2" t="n"/>
      <c r="K1820" s="2" t="n"/>
      <c r="L1820" s="2" t="n"/>
      <c r="M1820" s="2" t="n"/>
      <c r="N1820" s="2" t="n"/>
      <c r="O1820" s="2" t="inlineStr">
        <is>
          <t>НЕ УКАЗАН</t>
        </is>
      </c>
      <c r="P1820" s="2" t="inlineStr">
        <is>
          <t>НЕ ПРОВЕРЕНО</t>
        </is>
      </c>
      <c r="Q1820" s="2" t="n"/>
      <c r="R1820" s="2" t="n"/>
      <c r="S1820" s="2" t="inlineStr">
        <is>
          <t>Не заполнять без источника или контрольной проработки</t>
        </is>
      </c>
    </row>
    <row r="1821">
      <c r="A1821" s="2" t="inlineStr">
        <is>
          <t>N-PROD-0260-07</t>
        </is>
      </c>
      <c r="B1821" s="2" t="inlineStr">
        <is>
          <t>PROD-0260</t>
        </is>
      </c>
      <c r="C1821" s="2" t="inlineStr">
        <is>
          <t>Каффир-лайм листья</t>
        </is>
      </c>
      <c r="D1821" s="2" t="inlineStr">
        <is>
          <t>Запекание</t>
        </is>
      </c>
      <c r="E1821" s="2" t="inlineStr">
        <is>
          <t>ПРОВЕРИТЬ ПРИМЕНИМОСТЬ</t>
        </is>
      </c>
      <c r="F1821" s="2" t="n"/>
      <c r="G1821" s="2" t="n"/>
      <c r="H1821" s="2">
        <f>IF(OR(F1821="",G1821=""),"",F1821*(1-G1821/100))</f>
        <v/>
      </c>
      <c r="I1821" s="2">
        <f>IF(OR(F1821="",H1821=""),"",F1821-H1821)</f>
        <v/>
      </c>
      <c r="J1821" s="2" t="n"/>
      <c r="K1821" s="2" t="n"/>
      <c r="L1821" s="2" t="n"/>
      <c r="M1821" s="2" t="n"/>
      <c r="N1821" s="2" t="n"/>
      <c r="O1821" s="2" t="inlineStr">
        <is>
          <t>НЕ УКАЗАН</t>
        </is>
      </c>
      <c r="P1821" s="2" t="inlineStr">
        <is>
          <t>НЕ ПРОВЕРЕНО</t>
        </is>
      </c>
      <c r="Q1821" s="2" t="n"/>
      <c r="R1821" s="2" t="n"/>
      <c r="S1821" s="2" t="inlineStr">
        <is>
          <t>Не заполнять без источника или контрольной проработки</t>
        </is>
      </c>
    </row>
    <row r="1822">
      <c r="A1822" s="2" t="inlineStr">
        <is>
          <t>N-PROD-0261-01</t>
        </is>
      </c>
      <c r="B1822" s="2" t="inlineStr">
        <is>
          <t>PROD-0261</t>
        </is>
      </c>
      <c r="C1822" s="2" t="inlineStr">
        <is>
          <t>Каштановый мёд</t>
        </is>
      </c>
      <c r="D1822" s="2" t="inlineStr">
        <is>
          <t>Размораживание</t>
        </is>
      </c>
      <c r="E1822" s="2" t="inlineStr">
        <is>
          <t>ПРОВЕРИТЬ ПРИМЕНИМОСТЬ</t>
        </is>
      </c>
      <c r="F1822" s="2" t="n"/>
      <c r="G1822" s="2" t="n"/>
      <c r="H1822" s="2">
        <f>IF(OR(F1822="",G1822=""),"",F1822*(1-G1822/100))</f>
        <v/>
      </c>
      <c r="I1822" s="2">
        <f>IF(OR(F1822="",H1822=""),"",F1822-H1822)</f>
        <v/>
      </c>
      <c r="J1822" s="2" t="n"/>
      <c r="K1822" s="2" t="n"/>
      <c r="L1822" s="2" t="n"/>
      <c r="M1822" s="2" t="n"/>
      <c r="N1822" s="2" t="n"/>
      <c r="O1822" s="2" t="inlineStr">
        <is>
          <t>НЕ УКАЗАН</t>
        </is>
      </c>
      <c r="P1822" s="2" t="inlineStr">
        <is>
          <t>НЕ ПРОВЕРЕНО</t>
        </is>
      </c>
      <c r="Q1822" s="2" t="n"/>
      <c r="R1822" s="2" t="n"/>
      <c r="S1822" s="2" t="inlineStr">
        <is>
          <t>Не заполнять без источника или контрольной проработки</t>
        </is>
      </c>
    </row>
    <row r="1823">
      <c r="A1823" s="2" t="inlineStr">
        <is>
          <t>N-PROD-0261-02</t>
        </is>
      </c>
      <c r="B1823" s="2" t="inlineStr">
        <is>
          <t>PROD-0261</t>
        </is>
      </c>
      <c r="C1823" s="2" t="inlineStr">
        <is>
          <t>Каштановый мёд</t>
        </is>
      </c>
      <c r="D1823" s="2" t="inlineStr">
        <is>
          <t>Холодная обработка / зачистка</t>
        </is>
      </c>
      <c r="E1823" s="2" t="inlineStr">
        <is>
          <t>ПРОВЕРИТЬ ПРИМЕНИМОСТЬ</t>
        </is>
      </c>
      <c r="F1823" s="2" t="n"/>
      <c r="G1823" s="2" t="n"/>
      <c r="H1823" s="2">
        <f>IF(OR(F1823="",G1823=""),"",F1823*(1-G1823/100))</f>
        <v/>
      </c>
      <c r="I1823" s="2">
        <f>IF(OR(F1823="",H1823=""),"",F1823-H1823)</f>
        <v/>
      </c>
      <c r="J1823" s="2" t="n"/>
      <c r="K1823" s="2" t="n"/>
      <c r="L1823" s="2" t="n"/>
      <c r="M1823" s="2" t="n"/>
      <c r="N1823" s="2" t="n"/>
      <c r="O1823" s="2" t="inlineStr">
        <is>
          <t>НЕ УКАЗАН</t>
        </is>
      </c>
      <c r="P1823" s="2" t="inlineStr">
        <is>
          <t>НЕ ПРОВЕРЕНО</t>
        </is>
      </c>
      <c r="Q1823" s="2" t="n"/>
      <c r="R1823" s="2" t="n"/>
      <c r="S1823" s="2" t="inlineStr">
        <is>
          <t>Не заполнять без источника или контрольной проработки</t>
        </is>
      </c>
    </row>
    <row r="1824">
      <c r="A1824" s="2" t="inlineStr">
        <is>
          <t>N-PROD-0261-03</t>
        </is>
      </c>
      <c r="B1824" s="2" t="inlineStr">
        <is>
          <t>PROD-0261</t>
        </is>
      </c>
      <c r="C1824" s="2" t="inlineStr">
        <is>
          <t>Каштановый мёд</t>
        </is>
      </c>
      <c r="D1824" s="2" t="inlineStr">
        <is>
          <t>Обвалка / жиловка</t>
        </is>
      </c>
      <c r="E1824" s="2" t="inlineStr">
        <is>
          <t>ПРОВЕРИТЬ ПРИМЕНИМОСТЬ</t>
        </is>
      </c>
      <c r="F1824" s="2" t="n"/>
      <c r="G1824" s="2" t="n"/>
      <c r="H1824" s="2">
        <f>IF(OR(F1824="",G1824=""),"",F1824*(1-G1824/100))</f>
        <v/>
      </c>
      <c r="I1824" s="2">
        <f>IF(OR(F1824="",H1824=""),"",F1824-H1824)</f>
        <v/>
      </c>
      <c r="J1824" s="2" t="n"/>
      <c r="K1824" s="2" t="n"/>
      <c r="L1824" s="2" t="n"/>
      <c r="M1824" s="2" t="n"/>
      <c r="N1824" s="2" t="n"/>
      <c r="O1824" s="2" t="inlineStr">
        <is>
          <t>НЕ УКАЗАН</t>
        </is>
      </c>
      <c r="P1824" s="2" t="inlineStr">
        <is>
          <t>НЕ ПРОВЕРЕНО</t>
        </is>
      </c>
      <c r="Q1824" s="2" t="n"/>
      <c r="R1824" s="2" t="n"/>
      <c r="S1824" s="2" t="inlineStr">
        <is>
          <t>Не заполнять без источника или контрольной проработки</t>
        </is>
      </c>
    </row>
    <row r="1825">
      <c r="A1825" s="2" t="inlineStr">
        <is>
          <t>N-PROD-0261-04</t>
        </is>
      </c>
      <c r="B1825" s="2" t="inlineStr">
        <is>
          <t>PROD-0261</t>
        </is>
      </c>
      <c r="C1825" s="2" t="inlineStr">
        <is>
          <t>Каштановый мёд</t>
        </is>
      </c>
      <c r="D1825" s="2" t="inlineStr">
        <is>
          <t>Варка</t>
        </is>
      </c>
      <c r="E1825" s="2" t="inlineStr">
        <is>
          <t>ПРОВЕРИТЬ ПРИМЕНИМОСТЬ</t>
        </is>
      </c>
      <c r="F1825" s="2" t="n"/>
      <c r="G1825" s="2" t="n"/>
      <c r="H1825" s="2">
        <f>IF(OR(F1825="",G1825=""),"",F1825*(1-G1825/100))</f>
        <v/>
      </c>
      <c r="I1825" s="2">
        <f>IF(OR(F1825="",H1825=""),"",F1825-H1825)</f>
        <v/>
      </c>
      <c r="J1825" s="2" t="n"/>
      <c r="K1825" s="2" t="n"/>
      <c r="L1825" s="2" t="n"/>
      <c r="M1825" s="2" t="n"/>
      <c r="N1825" s="2" t="n"/>
      <c r="O1825" s="2" t="inlineStr">
        <is>
          <t>НЕ УКАЗАН</t>
        </is>
      </c>
      <c r="P1825" s="2" t="inlineStr">
        <is>
          <t>НЕ ПРОВЕРЕНО</t>
        </is>
      </c>
      <c r="Q1825" s="2" t="n"/>
      <c r="R1825" s="2" t="n"/>
      <c r="S1825" s="2" t="inlineStr">
        <is>
          <t>Не заполнять без источника или контрольной проработки</t>
        </is>
      </c>
    </row>
    <row r="1826">
      <c r="A1826" s="2" t="inlineStr">
        <is>
          <t>N-PROD-0261-05</t>
        </is>
      </c>
      <c r="B1826" s="2" t="inlineStr">
        <is>
          <t>PROD-0261</t>
        </is>
      </c>
      <c r="C1826" s="2" t="inlineStr">
        <is>
          <t>Каштановый мёд</t>
        </is>
      </c>
      <c r="D1826" s="2" t="inlineStr">
        <is>
          <t>Жарка</t>
        </is>
      </c>
      <c r="E1826" s="2" t="inlineStr">
        <is>
          <t>ПРОВЕРИТЬ ПРИМЕНИМОСТЬ</t>
        </is>
      </c>
      <c r="F1826" s="2" t="n"/>
      <c r="G1826" s="2" t="n"/>
      <c r="H1826" s="2">
        <f>IF(OR(F1826="",G1826=""),"",F1826*(1-G1826/100))</f>
        <v/>
      </c>
      <c r="I1826" s="2">
        <f>IF(OR(F1826="",H1826=""),"",F1826-H1826)</f>
        <v/>
      </c>
      <c r="J1826" s="2" t="n"/>
      <c r="K1826" s="2" t="n"/>
      <c r="L1826" s="2" t="n"/>
      <c r="M1826" s="2" t="n"/>
      <c r="N1826" s="2" t="n"/>
      <c r="O1826" s="2" t="inlineStr">
        <is>
          <t>НЕ УКАЗАН</t>
        </is>
      </c>
      <c r="P1826" s="2" t="inlineStr">
        <is>
          <t>НЕ ПРОВЕРЕНО</t>
        </is>
      </c>
      <c r="Q1826" s="2" t="n"/>
      <c r="R1826" s="2" t="n"/>
      <c r="S1826" s="2" t="inlineStr">
        <is>
          <t>Не заполнять без источника или контрольной проработки</t>
        </is>
      </c>
    </row>
    <row r="1827">
      <c r="A1827" s="2" t="inlineStr">
        <is>
          <t>N-PROD-0261-06</t>
        </is>
      </c>
      <c r="B1827" s="2" t="inlineStr">
        <is>
          <t>PROD-0261</t>
        </is>
      </c>
      <c r="C1827" s="2" t="inlineStr">
        <is>
          <t>Каштановый мёд</t>
        </is>
      </c>
      <c r="D1827" s="2" t="inlineStr">
        <is>
          <t>Тушение</t>
        </is>
      </c>
      <c r="E1827" s="2" t="inlineStr">
        <is>
          <t>ПРОВЕРИТЬ ПРИМЕНИМОСТЬ</t>
        </is>
      </c>
      <c r="F1827" s="2" t="n"/>
      <c r="G1827" s="2" t="n"/>
      <c r="H1827" s="2">
        <f>IF(OR(F1827="",G1827=""),"",F1827*(1-G1827/100))</f>
        <v/>
      </c>
      <c r="I1827" s="2">
        <f>IF(OR(F1827="",H1827=""),"",F1827-H1827)</f>
        <v/>
      </c>
      <c r="J1827" s="2" t="n"/>
      <c r="K1827" s="2" t="n"/>
      <c r="L1827" s="2" t="n"/>
      <c r="M1827" s="2" t="n"/>
      <c r="N1827" s="2" t="n"/>
      <c r="O1827" s="2" t="inlineStr">
        <is>
          <t>НЕ УКАЗАН</t>
        </is>
      </c>
      <c r="P1827" s="2" t="inlineStr">
        <is>
          <t>НЕ ПРОВЕРЕНО</t>
        </is>
      </c>
      <c r="Q1827" s="2" t="n"/>
      <c r="R1827" s="2" t="n"/>
      <c r="S1827" s="2" t="inlineStr">
        <is>
          <t>Не заполнять без источника или контрольной проработки</t>
        </is>
      </c>
    </row>
    <row r="1828">
      <c r="A1828" s="2" t="inlineStr">
        <is>
          <t>N-PROD-0261-07</t>
        </is>
      </c>
      <c r="B1828" s="2" t="inlineStr">
        <is>
          <t>PROD-0261</t>
        </is>
      </c>
      <c r="C1828" s="2" t="inlineStr">
        <is>
          <t>Каштановый мёд</t>
        </is>
      </c>
      <c r="D1828" s="2" t="inlineStr">
        <is>
          <t>Запекание</t>
        </is>
      </c>
      <c r="E1828" s="2" t="inlineStr">
        <is>
          <t>ПРОВЕРИТЬ ПРИМЕНИМОСТЬ</t>
        </is>
      </c>
      <c r="F1828" s="2" t="n"/>
      <c r="G1828" s="2" t="n"/>
      <c r="H1828" s="2">
        <f>IF(OR(F1828="",G1828=""),"",F1828*(1-G1828/100))</f>
        <v/>
      </c>
      <c r="I1828" s="2">
        <f>IF(OR(F1828="",H1828=""),"",F1828-H1828)</f>
        <v/>
      </c>
      <c r="J1828" s="2" t="n"/>
      <c r="K1828" s="2" t="n"/>
      <c r="L1828" s="2" t="n"/>
      <c r="M1828" s="2" t="n"/>
      <c r="N1828" s="2" t="n"/>
      <c r="O1828" s="2" t="inlineStr">
        <is>
          <t>НЕ УКАЗАН</t>
        </is>
      </c>
      <c r="P1828" s="2" t="inlineStr">
        <is>
          <t>НЕ ПРОВЕРЕНО</t>
        </is>
      </c>
      <c r="Q1828" s="2" t="n"/>
      <c r="R1828" s="2" t="n"/>
      <c r="S1828" s="2" t="inlineStr">
        <is>
          <t>Не заполнять без источника или контрольной проработки</t>
        </is>
      </c>
    </row>
    <row r="1829">
      <c r="A1829" s="2" t="inlineStr">
        <is>
          <t>N-PROD-0262-01</t>
        </is>
      </c>
      <c r="B1829" s="2" t="inlineStr">
        <is>
          <t>PROD-0262</t>
        </is>
      </c>
      <c r="C1829" s="2" t="inlineStr">
        <is>
          <t>Кедровые орехи</t>
        </is>
      </c>
      <c r="D1829" s="2" t="inlineStr">
        <is>
          <t>Размораживание</t>
        </is>
      </c>
      <c r="E1829" s="2" t="inlineStr">
        <is>
          <t>ПРОВЕРИТЬ ПРИМЕНИМОСТЬ</t>
        </is>
      </c>
      <c r="F1829" s="2" t="n"/>
      <c r="G1829" s="2" t="n"/>
      <c r="H1829" s="2">
        <f>IF(OR(F1829="",G1829=""),"",F1829*(1-G1829/100))</f>
        <v/>
      </c>
      <c r="I1829" s="2">
        <f>IF(OR(F1829="",H1829=""),"",F1829-H1829)</f>
        <v/>
      </c>
      <c r="J1829" s="2" t="n"/>
      <c r="K1829" s="2" t="n"/>
      <c r="L1829" s="2" t="n"/>
      <c r="M1829" s="2" t="n"/>
      <c r="N1829" s="2" t="n"/>
      <c r="O1829" s="2" t="inlineStr">
        <is>
          <t>НЕ УКАЗАН</t>
        </is>
      </c>
      <c r="P1829" s="2" t="inlineStr">
        <is>
          <t>НЕ ПРОВЕРЕНО</t>
        </is>
      </c>
      <c r="Q1829" s="2" t="n"/>
      <c r="R1829" s="2" t="n"/>
      <c r="S1829" s="2" t="inlineStr">
        <is>
          <t>Не заполнять без источника или контрольной проработки</t>
        </is>
      </c>
    </row>
    <row r="1830">
      <c r="A1830" s="2" t="inlineStr">
        <is>
          <t>N-PROD-0262-02</t>
        </is>
      </c>
      <c r="B1830" s="2" t="inlineStr">
        <is>
          <t>PROD-0262</t>
        </is>
      </c>
      <c r="C1830" s="2" t="inlineStr">
        <is>
          <t>Кедровые орехи</t>
        </is>
      </c>
      <c r="D1830" s="2" t="inlineStr">
        <is>
          <t>Холодная обработка / зачистка</t>
        </is>
      </c>
      <c r="E1830" s="2" t="inlineStr">
        <is>
          <t>ПРОВЕРИТЬ ПРИМЕНИМОСТЬ</t>
        </is>
      </c>
      <c r="F1830" s="2" t="n"/>
      <c r="G1830" s="2" t="n"/>
      <c r="H1830" s="2">
        <f>IF(OR(F1830="",G1830=""),"",F1830*(1-G1830/100))</f>
        <v/>
      </c>
      <c r="I1830" s="2">
        <f>IF(OR(F1830="",H1830=""),"",F1830-H1830)</f>
        <v/>
      </c>
      <c r="J1830" s="2" t="n"/>
      <c r="K1830" s="2" t="n"/>
      <c r="L1830" s="2" t="n"/>
      <c r="M1830" s="2" t="n"/>
      <c r="N1830" s="2" t="n"/>
      <c r="O1830" s="2" t="inlineStr">
        <is>
          <t>НЕ УКАЗАН</t>
        </is>
      </c>
      <c r="P1830" s="2" t="inlineStr">
        <is>
          <t>НЕ ПРОВЕРЕНО</t>
        </is>
      </c>
      <c r="Q1830" s="2" t="n"/>
      <c r="R1830" s="2" t="n"/>
      <c r="S1830" s="2" t="inlineStr">
        <is>
          <t>Не заполнять без источника или контрольной проработки</t>
        </is>
      </c>
    </row>
    <row r="1831">
      <c r="A1831" s="2" t="inlineStr">
        <is>
          <t>N-PROD-0262-03</t>
        </is>
      </c>
      <c r="B1831" s="2" t="inlineStr">
        <is>
          <t>PROD-0262</t>
        </is>
      </c>
      <c r="C1831" s="2" t="inlineStr">
        <is>
          <t>Кедровые орехи</t>
        </is>
      </c>
      <c r="D1831" s="2" t="inlineStr">
        <is>
          <t>Обвалка / жиловка</t>
        </is>
      </c>
      <c r="E1831" s="2" t="inlineStr">
        <is>
          <t>ПРОВЕРИТЬ ПРИМЕНИМОСТЬ</t>
        </is>
      </c>
      <c r="F1831" s="2" t="n"/>
      <c r="G1831" s="2" t="n"/>
      <c r="H1831" s="2">
        <f>IF(OR(F1831="",G1831=""),"",F1831*(1-G1831/100))</f>
        <v/>
      </c>
      <c r="I1831" s="2">
        <f>IF(OR(F1831="",H1831=""),"",F1831-H1831)</f>
        <v/>
      </c>
      <c r="J1831" s="2" t="n"/>
      <c r="K1831" s="2" t="n"/>
      <c r="L1831" s="2" t="n"/>
      <c r="M1831" s="2" t="n"/>
      <c r="N1831" s="2" t="n"/>
      <c r="O1831" s="2" t="inlineStr">
        <is>
          <t>НЕ УКАЗАН</t>
        </is>
      </c>
      <c r="P1831" s="2" t="inlineStr">
        <is>
          <t>НЕ ПРОВЕРЕНО</t>
        </is>
      </c>
      <c r="Q1831" s="2" t="n"/>
      <c r="R1831" s="2" t="n"/>
      <c r="S1831" s="2" t="inlineStr">
        <is>
          <t>Не заполнять без источника или контрольной проработки</t>
        </is>
      </c>
    </row>
    <row r="1832">
      <c r="A1832" s="2" t="inlineStr">
        <is>
          <t>N-PROD-0262-04</t>
        </is>
      </c>
      <c r="B1832" s="2" t="inlineStr">
        <is>
          <t>PROD-0262</t>
        </is>
      </c>
      <c r="C1832" s="2" t="inlineStr">
        <is>
          <t>Кедровые орехи</t>
        </is>
      </c>
      <c r="D1832" s="2" t="inlineStr">
        <is>
          <t>Варка</t>
        </is>
      </c>
      <c r="E1832" s="2" t="inlineStr">
        <is>
          <t>ПРОВЕРИТЬ ПРИМЕНИМОСТЬ</t>
        </is>
      </c>
      <c r="F1832" s="2" t="n"/>
      <c r="G1832" s="2" t="n"/>
      <c r="H1832" s="2">
        <f>IF(OR(F1832="",G1832=""),"",F1832*(1-G1832/100))</f>
        <v/>
      </c>
      <c r="I1832" s="2">
        <f>IF(OR(F1832="",H1832=""),"",F1832-H1832)</f>
        <v/>
      </c>
      <c r="J1832" s="2" t="n"/>
      <c r="K1832" s="2" t="n"/>
      <c r="L1832" s="2" t="n"/>
      <c r="M1832" s="2" t="n"/>
      <c r="N1832" s="2" t="n"/>
      <c r="O1832" s="2" t="inlineStr">
        <is>
          <t>НЕ УКАЗАН</t>
        </is>
      </c>
      <c r="P1832" s="2" t="inlineStr">
        <is>
          <t>НЕ ПРОВЕРЕНО</t>
        </is>
      </c>
      <c r="Q1832" s="2" t="n"/>
      <c r="R1832" s="2" t="n"/>
      <c r="S1832" s="2" t="inlineStr">
        <is>
          <t>Не заполнять без источника или контрольной проработки</t>
        </is>
      </c>
    </row>
    <row r="1833">
      <c r="A1833" s="2" t="inlineStr">
        <is>
          <t>N-PROD-0262-05</t>
        </is>
      </c>
      <c r="B1833" s="2" t="inlineStr">
        <is>
          <t>PROD-0262</t>
        </is>
      </c>
      <c r="C1833" s="2" t="inlineStr">
        <is>
          <t>Кедровые орехи</t>
        </is>
      </c>
      <c r="D1833" s="2" t="inlineStr">
        <is>
          <t>Жарка</t>
        </is>
      </c>
      <c r="E1833" s="2" t="inlineStr">
        <is>
          <t>ПРОВЕРИТЬ ПРИМЕНИМОСТЬ</t>
        </is>
      </c>
      <c r="F1833" s="2" t="n"/>
      <c r="G1833" s="2" t="n"/>
      <c r="H1833" s="2">
        <f>IF(OR(F1833="",G1833=""),"",F1833*(1-G1833/100))</f>
        <v/>
      </c>
      <c r="I1833" s="2">
        <f>IF(OR(F1833="",H1833=""),"",F1833-H1833)</f>
        <v/>
      </c>
      <c r="J1833" s="2" t="n"/>
      <c r="K1833" s="2" t="n"/>
      <c r="L1833" s="2" t="n"/>
      <c r="M1833" s="2" t="n"/>
      <c r="N1833" s="2" t="n"/>
      <c r="O1833" s="2" t="inlineStr">
        <is>
          <t>НЕ УКАЗАН</t>
        </is>
      </c>
      <c r="P1833" s="2" t="inlineStr">
        <is>
          <t>НЕ ПРОВЕРЕНО</t>
        </is>
      </c>
      <c r="Q1833" s="2" t="n"/>
      <c r="R1833" s="2" t="n"/>
      <c r="S1833" s="2" t="inlineStr">
        <is>
          <t>Не заполнять без источника или контрольной проработки</t>
        </is>
      </c>
    </row>
    <row r="1834">
      <c r="A1834" s="2" t="inlineStr">
        <is>
          <t>N-PROD-0262-06</t>
        </is>
      </c>
      <c r="B1834" s="2" t="inlineStr">
        <is>
          <t>PROD-0262</t>
        </is>
      </c>
      <c r="C1834" s="2" t="inlineStr">
        <is>
          <t>Кедровые орехи</t>
        </is>
      </c>
      <c r="D1834" s="2" t="inlineStr">
        <is>
          <t>Тушение</t>
        </is>
      </c>
      <c r="E1834" s="2" t="inlineStr">
        <is>
          <t>ПРОВЕРИТЬ ПРИМЕНИМОСТЬ</t>
        </is>
      </c>
      <c r="F1834" s="2" t="n"/>
      <c r="G1834" s="2" t="n"/>
      <c r="H1834" s="2">
        <f>IF(OR(F1834="",G1834=""),"",F1834*(1-G1834/100))</f>
        <v/>
      </c>
      <c r="I1834" s="2">
        <f>IF(OR(F1834="",H1834=""),"",F1834-H1834)</f>
        <v/>
      </c>
      <c r="J1834" s="2" t="n"/>
      <c r="K1834" s="2" t="n"/>
      <c r="L1834" s="2" t="n"/>
      <c r="M1834" s="2" t="n"/>
      <c r="N1834" s="2" t="n"/>
      <c r="O1834" s="2" t="inlineStr">
        <is>
          <t>НЕ УКАЗАН</t>
        </is>
      </c>
      <c r="P1834" s="2" t="inlineStr">
        <is>
          <t>НЕ ПРОВЕРЕНО</t>
        </is>
      </c>
      <c r="Q1834" s="2" t="n"/>
      <c r="R1834" s="2" t="n"/>
      <c r="S1834" s="2" t="inlineStr">
        <is>
          <t>Не заполнять без источника или контрольной проработки</t>
        </is>
      </c>
    </row>
    <row r="1835">
      <c r="A1835" s="2" t="inlineStr">
        <is>
          <t>N-PROD-0262-07</t>
        </is>
      </c>
      <c r="B1835" s="2" t="inlineStr">
        <is>
          <t>PROD-0262</t>
        </is>
      </c>
      <c r="C1835" s="2" t="inlineStr">
        <is>
          <t>Кедровые орехи</t>
        </is>
      </c>
      <c r="D1835" s="2" t="inlineStr">
        <is>
          <t>Запекание</t>
        </is>
      </c>
      <c r="E1835" s="2" t="inlineStr">
        <is>
          <t>ПРОВЕРИТЬ ПРИМЕНИМОСТЬ</t>
        </is>
      </c>
      <c r="F1835" s="2" t="n"/>
      <c r="G1835" s="2" t="n"/>
      <c r="H1835" s="2">
        <f>IF(OR(F1835="",G1835=""),"",F1835*(1-G1835/100))</f>
        <v/>
      </c>
      <c r="I1835" s="2">
        <f>IF(OR(F1835="",H1835=""),"",F1835-H1835)</f>
        <v/>
      </c>
      <c r="J1835" s="2" t="n"/>
      <c r="K1835" s="2" t="n"/>
      <c r="L1835" s="2" t="n"/>
      <c r="M1835" s="2" t="n"/>
      <c r="N1835" s="2" t="n"/>
      <c r="O1835" s="2" t="inlineStr">
        <is>
          <t>НЕ УКАЗАН</t>
        </is>
      </c>
      <c r="P1835" s="2" t="inlineStr">
        <is>
          <t>НЕ ПРОВЕРЕНО</t>
        </is>
      </c>
      <c r="Q1835" s="2" t="n"/>
      <c r="R1835" s="2" t="n"/>
      <c r="S1835" s="2" t="inlineStr">
        <is>
          <t>Не заполнять без источника или контрольной проработки</t>
        </is>
      </c>
    </row>
    <row r="1836">
      <c r="A1836" s="2" t="inlineStr">
        <is>
          <t>N-PROD-0263-01</t>
        </is>
      </c>
      <c r="B1836" s="2" t="inlineStr">
        <is>
          <t>PROD-0263</t>
        </is>
      </c>
      <c r="C1836" s="2" t="inlineStr">
        <is>
          <t>Кедровый орех</t>
        </is>
      </c>
      <c r="D1836" s="2" t="inlineStr">
        <is>
          <t>Размораживание</t>
        </is>
      </c>
      <c r="E1836" s="2" t="inlineStr">
        <is>
          <t>ПРОВЕРИТЬ ПРИМЕНИМОСТЬ</t>
        </is>
      </c>
      <c r="F1836" s="2" t="n"/>
      <c r="G1836" s="2" t="n"/>
      <c r="H1836" s="2">
        <f>IF(OR(F1836="",G1836=""),"",F1836*(1-G1836/100))</f>
        <v/>
      </c>
      <c r="I1836" s="2">
        <f>IF(OR(F1836="",H1836=""),"",F1836-H1836)</f>
        <v/>
      </c>
      <c r="J1836" s="2" t="n"/>
      <c r="K1836" s="2" t="n"/>
      <c r="L1836" s="2" t="n"/>
      <c r="M1836" s="2" t="n"/>
      <c r="N1836" s="2" t="n"/>
      <c r="O1836" s="2" t="inlineStr">
        <is>
          <t>НЕ УКАЗАН</t>
        </is>
      </c>
      <c r="P1836" s="2" t="inlineStr">
        <is>
          <t>НЕ ПРОВЕРЕНО</t>
        </is>
      </c>
      <c r="Q1836" s="2" t="n"/>
      <c r="R1836" s="2" t="n"/>
      <c r="S1836" s="2" t="inlineStr">
        <is>
          <t>Не заполнять без источника или контрольной проработки</t>
        </is>
      </c>
    </row>
    <row r="1837">
      <c r="A1837" s="2" t="inlineStr">
        <is>
          <t>N-PROD-0263-02</t>
        </is>
      </c>
      <c r="B1837" s="2" t="inlineStr">
        <is>
          <t>PROD-0263</t>
        </is>
      </c>
      <c r="C1837" s="2" t="inlineStr">
        <is>
          <t>Кедровый орех</t>
        </is>
      </c>
      <c r="D1837" s="2" t="inlineStr">
        <is>
          <t>Холодная обработка / зачистка</t>
        </is>
      </c>
      <c r="E1837" s="2" t="inlineStr">
        <is>
          <t>ПРОВЕРИТЬ ПРИМЕНИМОСТЬ</t>
        </is>
      </c>
      <c r="F1837" s="2" t="n"/>
      <c r="G1837" s="2" t="n"/>
      <c r="H1837" s="2">
        <f>IF(OR(F1837="",G1837=""),"",F1837*(1-G1837/100))</f>
        <v/>
      </c>
      <c r="I1837" s="2">
        <f>IF(OR(F1837="",H1837=""),"",F1837-H1837)</f>
        <v/>
      </c>
      <c r="J1837" s="2" t="n"/>
      <c r="K1837" s="2" t="n"/>
      <c r="L1837" s="2" t="n"/>
      <c r="M1837" s="2" t="n"/>
      <c r="N1837" s="2" t="n"/>
      <c r="O1837" s="2" t="inlineStr">
        <is>
          <t>НЕ УКАЗАН</t>
        </is>
      </c>
      <c r="P1837" s="2" t="inlineStr">
        <is>
          <t>НЕ ПРОВЕРЕНО</t>
        </is>
      </c>
      <c r="Q1837" s="2" t="n"/>
      <c r="R1837" s="2" t="n"/>
      <c r="S1837" s="2" t="inlineStr">
        <is>
          <t>Не заполнять без источника или контрольной проработки</t>
        </is>
      </c>
    </row>
    <row r="1838">
      <c r="A1838" s="2" t="inlineStr">
        <is>
          <t>N-PROD-0263-03</t>
        </is>
      </c>
      <c r="B1838" s="2" t="inlineStr">
        <is>
          <t>PROD-0263</t>
        </is>
      </c>
      <c r="C1838" s="2" t="inlineStr">
        <is>
          <t>Кедровый орех</t>
        </is>
      </c>
      <c r="D1838" s="2" t="inlineStr">
        <is>
          <t>Обвалка / жиловка</t>
        </is>
      </c>
      <c r="E1838" s="2" t="inlineStr">
        <is>
          <t>ПРОВЕРИТЬ ПРИМЕНИМОСТЬ</t>
        </is>
      </c>
      <c r="F1838" s="2" t="n"/>
      <c r="G1838" s="2" t="n"/>
      <c r="H1838" s="2">
        <f>IF(OR(F1838="",G1838=""),"",F1838*(1-G1838/100))</f>
        <v/>
      </c>
      <c r="I1838" s="2">
        <f>IF(OR(F1838="",H1838=""),"",F1838-H1838)</f>
        <v/>
      </c>
      <c r="J1838" s="2" t="n"/>
      <c r="K1838" s="2" t="n"/>
      <c r="L1838" s="2" t="n"/>
      <c r="M1838" s="2" t="n"/>
      <c r="N1838" s="2" t="n"/>
      <c r="O1838" s="2" t="inlineStr">
        <is>
          <t>НЕ УКАЗАН</t>
        </is>
      </c>
      <c r="P1838" s="2" t="inlineStr">
        <is>
          <t>НЕ ПРОВЕРЕНО</t>
        </is>
      </c>
      <c r="Q1838" s="2" t="n"/>
      <c r="R1838" s="2" t="n"/>
      <c r="S1838" s="2" t="inlineStr">
        <is>
          <t>Не заполнять без источника или контрольной проработки</t>
        </is>
      </c>
    </row>
    <row r="1839">
      <c r="A1839" s="2" t="inlineStr">
        <is>
          <t>N-PROD-0263-04</t>
        </is>
      </c>
      <c r="B1839" s="2" t="inlineStr">
        <is>
          <t>PROD-0263</t>
        </is>
      </c>
      <c r="C1839" s="2" t="inlineStr">
        <is>
          <t>Кедровый орех</t>
        </is>
      </c>
      <c r="D1839" s="2" t="inlineStr">
        <is>
          <t>Варка</t>
        </is>
      </c>
      <c r="E1839" s="2" t="inlineStr">
        <is>
          <t>ПРОВЕРИТЬ ПРИМЕНИМОСТЬ</t>
        </is>
      </c>
      <c r="F1839" s="2" t="n"/>
      <c r="G1839" s="2" t="n"/>
      <c r="H1839" s="2">
        <f>IF(OR(F1839="",G1839=""),"",F1839*(1-G1839/100))</f>
        <v/>
      </c>
      <c r="I1839" s="2">
        <f>IF(OR(F1839="",H1839=""),"",F1839-H1839)</f>
        <v/>
      </c>
      <c r="J1839" s="2" t="n"/>
      <c r="K1839" s="2" t="n"/>
      <c r="L1839" s="2" t="n"/>
      <c r="M1839" s="2" t="n"/>
      <c r="N1839" s="2" t="n"/>
      <c r="O1839" s="2" t="inlineStr">
        <is>
          <t>НЕ УКАЗАН</t>
        </is>
      </c>
      <c r="P1839" s="2" t="inlineStr">
        <is>
          <t>НЕ ПРОВЕРЕНО</t>
        </is>
      </c>
      <c r="Q1839" s="2" t="n"/>
      <c r="R1839" s="2" t="n"/>
      <c r="S1839" s="2" t="inlineStr">
        <is>
          <t>Не заполнять без источника или контрольной проработки</t>
        </is>
      </c>
    </row>
    <row r="1840">
      <c r="A1840" s="2" t="inlineStr">
        <is>
          <t>N-PROD-0263-05</t>
        </is>
      </c>
      <c r="B1840" s="2" t="inlineStr">
        <is>
          <t>PROD-0263</t>
        </is>
      </c>
      <c r="C1840" s="2" t="inlineStr">
        <is>
          <t>Кедровый орех</t>
        </is>
      </c>
      <c r="D1840" s="2" t="inlineStr">
        <is>
          <t>Жарка</t>
        </is>
      </c>
      <c r="E1840" s="2" t="inlineStr">
        <is>
          <t>ПРОВЕРИТЬ ПРИМЕНИМОСТЬ</t>
        </is>
      </c>
      <c r="F1840" s="2" t="n"/>
      <c r="G1840" s="2" t="n"/>
      <c r="H1840" s="2">
        <f>IF(OR(F1840="",G1840=""),"",F1840*(1-G1840/100))</f>
        <v/>
      </c>
      <c r="I1840" s="2">
        <f>IF(OR(F1840="",H1840=""),"",F1840-H1840)</f>
        <v/>
      </c>
      <c r="J1840" s="2" t="n"/>
      <c r="K1840" s="2" t="n"/>
      <c r="L1840" s="2" t="n"/>
      <c r="M1840" s="2" t="n"/>
      <c r="N1840" s="2" t="n"/>
      <c r="O1840" s="2" t="inlineStr">
        <is>
          <t>НЕ УКАЗАН</t>
        </is>
      </c>
      <c r="P1840" s="2" t="inlineStr">
        <is>
          <t>НЕ ПРОВЕРЕНО</t>
        </is>
      </c>
      <c r="Q1840" s="2" t="n"/>
      <c r="R1840" s="2" t="n"/>
      <c r="S1840" s="2" t="inlineStr">
        <is>
          <t>Не заполнять без источника или контрольной проработки</t>
        </is>
      </c>
    </row>
    <row r="1841">
      <c r="A1841" s="2" t="inlineStr">
        <is>
          <t>N-PROD-0263-06</t>
        </is>
      </c>
      <c r="B1841" s="2" t="inlineStr">
        <is>
          <t>PROD-0263</t>
        </is>
      </c>
      <c r="C1841" s="2" t="inlineStr">
        <is>
          <t>Кедровый орех</t>
        </is>
      </c>
      <c r="D1841" s="2" t="inlineStr">
        <is>
          <t>Тушение</t>
        </is>
      </c>
      <c r="E1841" s="2" t="inlineStr">
        <is>
          <t>ПРОВЕРИТЬ ПРИМЕНИМОСТЬ</t>
        </is>
      </c>
      <c r="F1841" s="2" t="n"/>
      <c r="G1841" s="2" t="n"/>
      <c r="H1841" s="2">
        <f>IF(OR(F1841="",G1841=""),"",F1841*(1-G1841/100))</f>
        <v/>
      </c>
      <c r="I1841" s="2">
        <f>IF(OR(F1841="",H1841=""),"",F1841-H1841)</f>
        <v/>
      </c>
      <c r="J1841" s="2" t="n"/>
      <c r="K1841" s="2" t="n"/>
      <c r="L1841" s="2" t="n"/>
      <c r="M1841" s="2" t="n"/>
      <c r="N1841" s="2" t="n"/>
      <c r="O1841" s="2" t="inlineStr">
        <is>
          <t>НЕ УКАЗАН</t>
        </is>
      </c>
      <c r="P1841" s="2" t="inlineStr">
        <is>
          <t>НЕ ПРОВЕРЕНО</t>
        </is>
      </c>
      <c r="Q1841" s="2" t="n"/>
      <c r="R1841" s="2" t="n"/>
      <c r="S1841" s="2" t="inlineStr">
        <is>
          <t>Не заполнять без источника или контрольной проработки</t>
        </is>
      </c>
    </row>
    <row r="1842">
      <c r="A1842" s="2" t="inlineStr">
        <is>
          <t>N-PROD-0263-07</t>
        </is>
      </c>
      <c r="B1842" s="2" t="inlineStr">
        <is>
          <t>PROD-0263</t>
        </is>
      </c>
      <c r="C1842" s="2" t="inlineStr">
        <is>
          <t>Кедровый орех</t>
        </is>
      </c>
      <c r="D1842" s="2" t="inlineStr">
        <is>
          <t>Запекание</t>
        </is>
      </c>
      <c r="E1842" s="2" t="inlineStr">
        <is>
          <t>ПРОВЕРИТЬ ПРИМЕНИМОСТЬ</t>
        </is>
      </c>
      <c r="F1842" s="2" t="n"/>
      <c r="G1842" s="2" t="n"/>
      <c r="H1842" s="2">
        <f>IF(OR(F1842="",G1842=""),"",F1842*(1-G1842/100))</f>
        <v/>
      </c>
      <c r="I1842" s="2">
        <f>IF(OR(F1842="",H1842=""),"",F1842-H1842)</f>
        <v/>
      </c>
      <c r="J1842" s="2" t="n"/>
      <c r="K1842" s="2" t="n"/>
      <c r="L1842" s="2" t="n"/>
      <c r="M1842" s="2" t="n"/>
      <c r="N1842" s="2" t="n"/>
      <c r="O1842" s="2" t="inlineStr">
        <is>
          <t>НЕ УКАЗАН</t>
        </is>
      </c>
      <c r="P1842" s="2" t="inlineStr">
        <is>
          <t>НЕ ПРОВЕРЕНО</t>
        </is>
      </c>
      <c r="Q1842" s="2" t="n"/>
      <c r="R1842" s="2" t="n"/>
      <c r="S1842" s="2" t="inlineStr">
        <is>
          <t>Не заполнять без источника или контрольной проработки</t>
        </is>
      </c>
    </row>
    <row r="1843">
      <c r="A1843" s="2" t="inlineStr">
        <is>
          <t>N-PROD-0264-01</t>
        </is>
      </c>
      <c r="B1843" s="2" t="inlineStr">
        <is>
          <t>PROD-0264</t>
        </is>
      </c>
      <c r="C1843" s="2" t="inlineStr">
        <is>
          <t>Кенгурятина</t>
        </is>
      </c>
      <c r="D1843" s="2" t="inlineStr">
        <is>
          <t>Размораживание</t>
        </is>
      </c>
      <c r="E1843" s="2" t="inlineStr">
        <is>
          <t>ПРОВЕРИТЬ ПРИМЕНИМОСТЬ</t>
        </is>
      </c>
      <c r="F1843" s="2" t="n"/>
      <c r="G1843" s="2" t="n"/>
      <c r="H1843" s="2">
        <f>IF(OR(F1843="",G1843=""),"",F1843*(1-G1843/100))</f>
        <v/>
      </c>
      <c r="I1843" s="2">
        <f>IF(OR(F1843="",H1843=""),"",F1843-H1843)</f>
        <v/>
      </c>
      <c r="J1843" s="2" t="n"/>
      <c r="K1843" s="2" t="n"/>
      <c r="L1843" s="2" t="n"/>
      <c r="M1843" s="2" t="n"/>
      <c r="N1843" s="2" t="n"/>
      <c r="O1843" s="2" t="inlineStr">
        <is>
          <t>НЕ УКАЗАН</t>
        </is>
      </c>
      <c r="P1843" s="2" t="inlineStr">
        <is>
          <t>НЕ ПРОВЕРЕНО</t>
        </is>
      </c>
      <c r="Q1843" s="2" t="n"/>
      <c r="R1843" s="2" t="n"/>
      <c r="S1843" s="2" t="inlineStr">
        <is>
          <t>Не заполнять без источника или контрольной проработки</t>
        </is>
      </c>
    </row>
    <row r="1844">
      <c r="A1844" s="2" t="inlineStr">
        <is>
          <t>N-PROD-0264-02</t>
        </is>
      </c>
      <c r="B1844" s="2" t="inlineStr">
        <is>
          <t>PROD-0264</t>
        </is>
      </c>
      <c r="C1844" s="2" t="inlineStr">
        <is>
          <t>Кенгурятина</t>
        </is>
      </c>
      <c r="D1844" s="2" t="inlineStr">
        <is>
          <t>Холодная обработка / зачистка</t>
        </is>
      </c>
      <c r="E1844" s="2" t="inlineStr">
        <is>
          <t>ПРОВЕРИТЬ ПРИМЕНИМОСТЬ</t>
        </is>
      </c>
      <c r="F1844" s="2" t="n"/>
      <c r="G1844" s="2" t="n"/>
      <c r="H1844" s="2">
        <f>IF(OR(F1844="",G1844=""),"",F1844*(1-G1844/100))</f>
        <v/>
      </c>
      <c r="I1844" s="2">
        <f>IF(OR(F1844="",H1844=""),"",F1844-H1844)</f>
        <v/>
      </c>
      <c r="J1844" s="2" t="n"/>
      <c r="K1844" s="2" t="n"/>
      <c r="L1844" s="2" t="n"/>
      <c r="M1844" s="2" t="n"/>
      <c r="N1844" s="2" t="n"/>
      <c r="O1844" s="2" t="inlineStr">
        <is>
          <t>НЕ УКАЗАН</t>
        </is>
      </c>
      <c r="P1844" s="2" t="inlineStr">
        <is>
          <t>НЕ ПРОВЕРЕНО</t>
        </is>
      </c>
      <c r="Q1844" s="2" t="n"/>
      <c r="R1844" s="2" t="n"/>
      <c r="S1844" s="2" t="inlineStr">
        <is>
          <t>Не заполнять без источника или контрольной проработки</t>
        </is>
      </c>
    </row>
    <row r="1845">
      <c r="A1845" s="2" t="inlineStr">
        <is>
          <t>N-PROD-0264-03</t>
        </is>
      </c>
      <c r="B1845" s="2" t="inlineStr">
        <is>
          <t>PROD-0264</t>
        </is>
      </c>
      <c r="C1845" s="2" t="inlineStr">
        <is>
          <t>Кенгурятина</t>
        </is>
      </c>
      <c r="D1845" s="2" t="inlineStr">
        <is>
          <t>Обвалка / жиловка</t>
        </is>
      </c>
      <c r="E1845" s="2" t="inlineStr">
        <is>
          <t>ПРОВЕРИТЬ ПРИМЕНИМОСТЬ</t>
        </is>
      </c>
      <c r="F1845" s="2" t="n"/>
      <c r="G1845" s="2" t="n"/>
      <c r="H1845" s="2">
        <f>IF(OR(F1845="",G1845=""),"",F1845*(1-G1845/100))</f>
        <v/>
      </c>
      <c r="I1845" s="2">
        <f>IF(OR(F1845="",H1845=""),"",F1845-H1845)</f>
        <v/>
      </c>
      <c r="J1845" s="2" t="n"/>
      <c r="K1845" s="2" t="n"/>
      <c r="L1845" s="2" t="n"/>
      <c r="M1845" s="2" t="n"/>
      <c r="N1845" s="2" t="n"/>
      <c r="O1845" s="2" t="inlineStr">
        <is>
          <t>НЕ УКАЗАН</t>
        </is>
      </c>
      <c r="P1845" s="2" t="inlineStr">
        <is>
          <t>НЕ ПРОВЕРЕНО</t>
        </is>
      </c>
      <c r="Q1845" s="2" t="n"/>
      <c r="R1845" s="2" t="n"/>
      <c r="S1845" s="2" t="inlineStr">
        <is>
          <t>Не заполнять без источника или контрольной проработки</t>
        </is>
      </c>
    </row>
    <row r="1846">
      <c r="A1846" s="2" t="inlineStr">
        <is>
          <t>N-PROD-0264-04</t>
        </is>
      </c>
      <c r="B1846" s="2" t="inlineStr">
        <is>
          <t>PROD-0264</t>
        </is>
      </c>
      <c r="C1846" s="2" t="inlineStr">
        <is>
          <t>Кенгурятина</t>
        </is>
      </c>
      <c r="D1846" s="2" t="inlineStr">
        <is>
          <t>Варка</t>
        </is>
      </c>
      <c r="E1846" s="2" t="inlineStr">
        <is>
          <t>ПРОВЕРИТЬ ПРИМЕНИМОСТЬ</t>
        </is>
      </c>
      <c r="F1846" s="2" t="n"/>
      <c r="G1846" s="2" t="n"/>
      <c r="H1846" s="2">
        <f>IF(OR(F1846="",G1846=""),"",F1846*(1-G1846/100))</f>
        <v/>
      </c>
      <c r="I1846" s="2">
        <f>IF(OR(F1846="",H1846=""),"",F1846-H1846)</f>
        <v/>
      </c>
      <c r="J1846" s="2" t="n"/>
      <c r="K1846" s="2" t="n"/>
      <c r="L1846" s="2" t="n"/>
      <c r="M1846" s="2" t="n"/>
      <c r="N1846" s="2" t="n"/>
      <c r="O1846" s="2" t="inlineStr">
        <is>
          <t>НЕ УКАЗАН</t>
        </is>
      </c>
      <c r="P1846" s="2" t="inlineStr">
        <is>
          <t>НЕ ПРОВЕРЕНО</t>
        </is>
      </c>
      <c r="Q1846" s="2" t="n"/>
      <c r="R1846" s="2" t="n"/>
      <c r="S1846" s="2" t="inlineStr">
        <is>
          <t>Не заполнять без источника или контрольной проработки</t>
        </is>
      </c>
    </row>
    <row r="1847">
      <c r="A1847" s="2" t="inlineStr">
        <is>
          <t>N-PROD-0264-05</t>
        </is>
      </c>
      <c r="B1847" s="2" t="inlineStr">
        <is>
          <t>PROD-0264</t>
        </is>
      </c>
      <c r="C1847" s="2" t="inlineStr">
        <is>
          <t>Кенгурятина</t>
        </is>
      </c>
      <c r="D1847" s="2" t="inlineStr">
        <is>
          <t>Жарка</t>
        </is>
      </c>
      <c r="E1847" s="2" t="inlineStr">
        <is>
          <t>ПРОВЕРИТЬ ПРИМЕНИМОСТЬ</t>
        </is>
      </c>
      <c r="F1847" s="2" t="n"/>
      <c r="G1847" s="2" t="n"/>
      <c r="H1847" s="2">
        <f>IF(OR(F1847="",G1847=""),"",F1847*(1-G1847/100))</f>
        <v/>
      </c>
      <c r="I1847" s="2">
        <f>IF(OR(F1847="",H1847=""),"",F1847-H1847)</f>
        <v/>
      </c>
      <c r="J1847" s="2" t="n"/>
      <c r="K1847" s="2" t="n"/>
      <c r="L1847" s="2" t="n"/>
      <c r="M1847" s="2" t="n"/>
      <c r="N1847" s="2" t="n"/>
      <c r="O1847" s="2" t="inlineStr">
        <is>
          <t>НЕ УКАЗАН</t>
        </is>
      </c>
      <c r="P1847" s="2" t="inlineStr">
        <is>
          <t>НЕ ПРОВЕРЕНО</t>
        </is>
      </c>
      <c r="Q1847" s="2" t="n"/>
      <c r="R1847" s="2" t="n"/>
      <c r="S1847" s="2" t="inlineStr">
        <is>
          <t>Не заполнять без источника или контрольной проработки</t>
        </is>
      </c>
    </row>
    <row r="1848">
      <c r="A1848" s="2" t="inlineStr">
        <is>
          <t>N-PROD-0264-06</t>
        </is>
      </c>
      <c r="B1848" s="2" t="inlineStr">
        <is>
          <t>PROD-0264</t>
        </is>
      </c>
      <c r="C1848" s="2" t="inlineStr">
        <is>
          <t>Кенгурятина</t>
        </is>
      </c>
      <c r="D1848" s="2" t="inlineStr">
        <is>
          <t>Тушение</t>
        </is>
      </c>
      <c r="E1848" s="2" t="inlineStr">
        <is>
          <t>ПРОВЕРИТЬ ПРИМЕНИМОСТЬ</t>
        </is>
      </c>
      <c r="F1848" s="2" t="n"/>
      <c r="G1848" s="2" t="n"/>
      <c r="H1848" s="2">
        <f>IF(OR(F1848="",G1848=""),"",F1848*(1-G1848/100))</f>
        <v/>
      </c>
      <c r="I1848" s="2">
        <f>IF(OR(F1848="",H1848=""),"",F1848-H1848)</f>
        <v/>
      </c>
      <c r="J1848" s="2" t="n"/>
      <c r="K1848" s="2" t="n"/>
      <c r="L1848" s="2" t="n"/>
      <c r="M1848" s="2" t="n"/>
      <c r="N1848" s="2" t="n"/>
      <c r="O1848" s="2" t="inlineStr">
        <is>
          <t>НЕ УКАЗАН</t>
        </is>
      </c>
      <c r="P1848" s="2" t="inlineStr">
        <is>
          <t>НЕ ПРОВЕРЕНО</t>
        </is>
      </c>
      <c r="Q1848" s="2" t="n"/>
      <c r="R1848" s="2" t="n"/>
      <c r="S1848" s="2" t="inlineStr">
        <is>
          <t>Не заполнять без источника или контрольной проработки</t>
        </is>
      </c>
    </row>
    <row r="1849">
      <c r="A1849" s="2" t="inlineStr">
        <is>
          <t>N-PROD-0264-07</t>
        </is>
      </c>
      <c r="B1849" s="2" t="inlineStr">
        <is>
          <t>PROD-0264</t>
        </is>
      </c>
      <c r="C1849" s="2" t="inlineStr">
        <is>
          <t>Кенгурятина</t>
        </is>
      </c>
      <c r="D1849" s="2" t="inlineStr">
        <is>
          <t>Запекание</t>
        </is>
      </c>
      <c r="E1849" s="2" t="inlineStr">
        <is>
          <t>ПРОВЕРИТЬ ПРИМЕНИМОСТЬ</t>
        </is>
      </c>
      <c r="F1849" s="2" t="n"/>
      <c r="G1849" s="2" t="n"/>
      <c r="H1849" s="2">
        <f>IF(OR(F1849="",G1849=""),"",F1849*(1-G1849/100))</f>
        <v/>
      </c>
      <c r="I1849" s="2">
        <f>IF(OR(F1849="",H1849=""),"",F1849-H1849)</f>
        <v/>
      </c>
      <c r="J1849" s="2" t="n"/>
      <c r="K1849" s="2" t="n"/>
      <c r="L1849" s="2" t="n"/>
      <c r="M1849" s="2" t="n"/>
      <c r="N1849" s="2" t="n"/>
      <c r="O1849" s="2" t="inlineStr">
        <is>
          <t>НЕ УКАЗАН</t>
        </is>
      </c>
      <c r="P1849" s="2" t="inlineStr">
        <is>
          <t>НЕ ПРОВЕРЕНО</t>
        </is>
      </c>
      <c r="Q1849" s="2" t="n"/>
      <c r="R1849" s="2" t="n"/>
      <c r="S1849" s="2" t="inlineStr">
        <is>
          <t>Не заполнять без источника или контрольной проработки</t>
        </is>
      </c>
    </row>
    <row r="1850">
      <c r="A1850" s="2" t="inlineStr">
        <is>
          <t>N-PROD-0265-01</t>
        </is>
      </c>
      <c r="B1850" s="2" t="inlineStr">
        <is>
          <t>PROD-0265</t>
        </is>
      </c>
      <c r="C1850" s="2" t="inlineStr">
        <is>
          <t>Кервель</t>
        </is>
      </c>
      <c r="D1850" s="2" t="inlineStr">
        <is>
          <t>Размораживание</t>
        </is>
      </c>
      <c r="E1850" s="2" t="inlineStr">
        <is>
          <t>ПРОВЕРИТЬ ПРИМЕНИМОСТЬ</t>
        </is>
      </c>
      <c r="F1850" s="2" t="n"/>
      <c r="G1850" s="2" t="n"/>
      <c r="H1850" s="2">
        <f>IF(OR(F1850="",G1850=""),"",F1850*(1-G1850/100))</f>
        <v/>
      </c>
      <c r="I1850" s="2">
        <f>IF(OR(F1850="",H1850=""),"",F1850-H1850)</f>
        <v/>
      </c>
      <c r="J1850" s="2" t="n"/>
      <c r="K1850" s="2" t="n"/>
      <c r="L1850" s="2" t="n"/>
      <c r="M1850" s="2" t="n"/>
      <c r="N1850" s="2" t="n"/>
      <c r="O1850" s="2" t="inlineStr">
        <is>
          <t>НЕ УКАЗАН</t>
        </is>
      </c>
      <c r="P1850" s="2" t="inlineStr">
        <is>
          <t>НЕ ПРОВЕРЕНО</t>
        </is>
      </c>
      <c r="Q1850" s="2" t="n"/>
      <c r="R1850" s="2" t="n"/>
      <c r="S1850" s="2" t="inlineStr">
        <is>
          <t>Не заполнять без источника или контрольной проработки</t>
        </is>
      </c>
    </row>
    <row r="1851">
      <c r="A1851" s="2" t="inlineStr">
        <is>
          <t>N-PROD-0265-02</t>
        </is>
      </c>
      <c r="B1851" s="2" t="inlineStr">
        <is>
          <t>PROD-0265</t>
        </is>
      </c>
      <c r="C1851" s="2" t="inlineStr">
        <is>
          <t>Кервель</t>
        </is>
      </c>
      <c r="D1851" s="2" t="inlineStr">
        <is>
          <t>Холодная обработка / зачистка</t>
        </is>
      </c>
      <c r="E1851" s="2" t="inlineStr">
        <is>
          <t>ПРОВЕРИТЬ ПРИМЕНИМОСТЬ</t>
        </is>
      </c>
      <c r="F1851" s="2" t="n"/>
      <c r="G1851" s="2" t="n"/>
      <c r="H1851" s="2">
        <f>IF(OR(F1851="",G1851=""),"",F1851*(1-G1851/100))</f>
        <v/>
      </c>
      <c r="I1851" s="2">
        <f>IF(OR(F1851="",H1851=""),"",F1851-H1851)</f>
        <v/>
      </c>
      <c r="J1851" s="2" t="n"/>
      <c r="K1851" s="2" t="n"/>
      <c r="L1851" s="2" t="n"/>
      <c r="M1851" s="2" t="n"/>
      <c r="N1851" s="2" t="n"/>
      <c r="O1851" s="2" t="inlineStr">
        <is>
          <t>НЕ УКАЗАН</t>
        </is>
      </c>
      <c r="P1851" s="2" t="inlineStr">
        <is>
          <t>НЕ ПРОВЕРЕНО</t>
        </is>
      </c>
      <c r="Q1851" s="2" t="n"/>
      <c r="R1851" s="2" t="n"/>
      <c r="S1851" s="2" t="inlineStr">
        <is>
          <t>Не заполнять без источника или контрольной проработки</t>
        </is>
      </c>
    </row>
    <row r="1852">
      <c r="A1852" s="2" t="inlineStr">
        <is>
          <t>N-PROD-0265-03</t>
        </is>
      </c>
      <c r="B1852" s="2" t="inlineStr">
        <is>
          <t>PROD-0265</t>
        </is>
      </c>
      <c r="C1852" s="2" t="inlineStr">
        <is>
          <t>Кервель</t>
        </is>
      </c>
      <c r="D1852" s="2" t="inlineStr">
        <is>
          <t>Обвалка / жиловка</t>
        </is>
      </c>
      <c r="E1852" s="2" t="inlineStr">
        <is>
          <t>ПРОВЕРИТЬ ПРИМЕНИМОСТЬ</t>
        </is>
      </c>
      <c r="F1852" s="2" t="n"/>
      <c r="G1852" s="2" t="n"/>
      <c r="H1852" s="2">
        <f>IF(OR(F1852="",G1852=""),"",F1852*(1-G1852/100))</f>
        <v/>
      </c>
      <c r="I1852" s="2">
        <f>IF(OR(F1852="",H1852=""),"",F1852-H1852)</f>
        <v/>
      </c>
      <c r="J1852" s="2" t="n"/>
      <c r="K1852" s="2" t="n"/>
      <c r="L1852" s="2" t="n"/>
      <c r="M1852" s="2" t="n"/>
      <c r="N1852" s="2" t="n"/>
      <c r="O1852" s="2" t="inlineStr">
        <is>
          <t>НЕ УКАЗАН</t>
        </is>
      </c>
      <c r="P1852" s="2" t="inlineStr">
        <is>
          <t>НЕ ПРОВЕРЕНО</t>
        </is>
      </c>
      <c r="Q1852" s="2" t="n"/>
      <c r="R1852" s="2" t="n"/>
      <c r="S1852" s="2" t="inlineStr">
        <is>
          <t>Не заполнять без источника или контрольной проработки</t>
        </is>
      </c>
    </row>
    <row r="1853">
      <c r="A1853" s="2" t="inlineStr">
        <is>
          <t>N-PROD-0265-04</t>
        </is>
      </c>
      <c r="B1853" s="2" t="inlineStr">
        <is>
          <t>PROD-0265</t>
        </is>
      </c>
      <c r="C1853" s="2" t="inlineStr">
        <is>
          <t>Кервель</t>
        </is>
      </c>
      <c r="D1853" s="2" t="inlineStr">
        <is>
          <t>Варка</t>
        </is>
      </c>
      <c r="E1853" s="2" t="inlineStr">
        <is>
          <t>ПРОВЕРИТЬ ПРИМЕНИМОСТЬ</t>
        </is>
      </c>
      <c r="F1853" s="2" t="n"/>
      <c r="G1853" s="2" t="n"/>
      <c r="H1853" s="2">
        <f>IF(OR(F1853="",G1853=""),"",F1853*(1-G1853/100))</f>
        <v/>
      </c>
      <c r="I1853" s="2">
        <f>IF(OR(F1853="",H1853=""),"",F1853-H1853)</f>
        <v/>
      </c>
      <c r="J1853" s="2" t="n"/>
      <c r="K1853" s="2" t="n"/>
      <c r="L1853" s="2" t="n"/>
      <c r="M1853" s="2" t="n"/>
      <c r="N1853" s="2" t="n"/>
      <c r="O1853" s="2" t="inlineStr">
        <is>
          <t>НЕ УКАЗАН</t>
        </is>
      </c>
      <c r="P1853" s="2" t="inlineStr">
        <is>
          <t>НЕ ПРОВЕРЕНО</t>
        </is>
      </c>
      <c r="Q1853" s="2" t="n"/>
      <c r="R1853" s="2" t="n"/>
      <c r="S1853" s="2" t="inlineStr">
        <is>
          <t>Не заполнять без источника или контрольной проработки</t>
        </is>
      </c>
    </row>
    <row r="1854">
      <c r="A1854" s="2" t="inlineStr">
        <is>
          <t>N-PROD-0265-05</t>
        </is>
      </c>
      <c r="B1854" s="2" t="inlineStr">
        <is>
          <t>PROD-0265</t>
        </is>
      </c>
      <c r="C1854" s="2" t="inlineStr">
        <is>
          <t>Кервель</t>
        </is>
      </c>
      <c r="D1854" s="2" t="inlineStr">
        <is>
          <t>Жарка</t>
        </is>
      </c>
      <c r="E1854" s="2" t="inlineStr">
        <is>
          <t>ПРОВЕРИТЬ ПРИМЕНИМОСТЬ</t>
        </is>
      </c>
      <c r="F1854" s="2" t="n"/>
      <c r="G1854" s="2" t="n"/>
      <c r="H1854" s="2">
        <f>IF(OR(F1854="",G1854=""),"",F1854*(1-G1854/100))</f>
        <v/>
      </c>
      <c r="I1854" s="2">
        <f>IF(OR(F1854="",H1854=""),"",F1854-H1854)</f>
        <v/>
      </c>
      <c r="J1854" s="2" t="n"/>
      <c r="K1854" s="2" t="n"/>
      <c r="L1854" s="2" t="n"/>
      <c r="M1854" s="2" t="n"/>
      <c r="N1854" s="2" t="n"/>
      <c r="O1854" s="2" t="inlineStr">
        <is>
          <t>НЕ УКАЗАН</t>
        </is>
      </c>
      <c r="P1854" s="2" t="inlineStr">
        <is>
          <t>НЕ ПРОВЕРЕНО</t>
        </is>
      </c>
      <c r="Q1854" s="2" t="n"/>
      <c r="R1854" s="2" t="n"/>
      <c r="S1854" s="2" t="inlineStr">
        <is>
          <t>Не заполнять без источника или контрольной проработки</t>
        </is>
      </c>
    </row>
    <row r="1855">
      <c r="A1855" s="2" t="inlineStr">
        <is>
          <t>N-PROD-0265-06</t>
        </is>
      </c>
      <c r="B1855" s="2" t="inlineStr">
        <is>
          <t>PROD-0265</t>
        </is>
      </c>
      <c r="C1855" s="2" t="inlineStr">
        <is>
          <t>Кервель</t>
        </is>
      </c>
      <c r="D1855" s="2" t="inlineStr">
        <is>
          <t>Тушение</t>
        </is>
      </c>
      <c r="E1855" s="2" t="inlineStr">
        <is>
          <t>ПРОВЕРИТЬ ПРИМЕНИМОСТЬ</t>
        </is>
      </c>
      <c r="F1855" s="2" t="n"/>
      <c r="G1855" s="2" t="n"/>
      <c r="H1855" s="2">
        <f>IF(OR(F1855="",G1855=""),"",F1855*(1-G1855/100))</f>
        <v/>
      </c>
      <c r="I1855" s="2">
        <f>IF(OR(F1855="",H1855=""),"",F1855-H1855)</f>
        <v/>
      </c>
      <c r="J1855" s="2" t="n"/>
      <c r="K1855" s="2" t="n"/>
      <c r="L1855" s="2" t="n"/>
      <c r="M1855" s="2" t="n"/>
      <c r="N1855" s="2" t="n"/>
      <c r="O1855" s="2" t="inlineStr">
        <is>
          <t>НЕ УКАЗАН</t>
        </is>
      </c>
      <c r="P1855" s="2" t="inlineStr">
        <is>
          <t>НЕ ПРОВЕРЕНО</t>
        </is>
      </c>
      <c r="Q1855" s="2" t="n"/>
      <c r="R1855" s="2" t="n"/>
      <c r="S1855" s="2" t="inlineStr">
        <is>
          <t>Не заполнять без источника или контрольной проработки</t>
        </is>
      </c>
    </row>
    <row r="1856">
      <c r="A1856" s="2" t="inlineStr">
        <is>
          <t>N-PROD-0265-07</t>
        </is>
      </c>
      <c r="B1856" s="2" t="inlineStr">
        <is>
          <t>PROD-0265</t>
        </is>
      </c>
      <c r="C1856" s="2" t="inlineStr">
        <is>
          <t>Кервель</t>
        </is>
      </c>
      <c r="D1856" s="2" t="inlineStr">
        <is>
          <t>Запекание</t>
        </is>
      </c>
      <c r="E1856" s="2" t="inlineStr">
        <is>
          <t>ПРОВЕРИТЬ ПРИМЕНИМОСТЬ</t>
        </is>
      </c>
      <c r="F1856" s="2" t="n"/>
      <c r="G1856" s="2" t="n"/>
      <c r="H1856" s="2">
        <f>IF(OR(F1856="",G1856=""),"",F1856*(1-G1856/100))</f>
        <v/>
      </c>
      <c r="I1856" s="2">
        <f>IF(OR(F1856="",H1856=""),"",F1856-H1856)</f>
        <v/>
      </c>
      <c r="J1856" s="2" t="n"/>
      <c r="K1856" s="2" t="n"/>
      <c r="L1856" s="2" t="n"/>
      <c r="M1856" s="2" t="n"/>
      <c r="N1856" s="2" t="n"/>
      <c r="O1856" s="2" t="inlineStr">
        <is>
          <t>НЕ УКАЗАН</t>
        </is>
      </c>
      <c r="P1856" s="2" t="inlineStr">
        <is>
          <t>НЕ ПРОВЕРЕНО</t>
        </is>
      </c>
      <c r="Q1856" s="2" t="n"/>
      <c r="R1856" s="2" t="n"/>
      <c r="S1856" s="2" t="inlineStr">
        <is>
          <t>Не заполнять без источника или контрольной проработки</t>
        </is>
      </c>
    </row>
    <row r="1857">
      <c r="A1857" s="2" t="inlineStr">
        <is>
          <t>N-PROD-0266-01</t>
        </is>
      </c>
      <c r="B1857" s="2" t="inlineStr">
        <is>
          <t>PROD-0266</t>
        </is>
      </c>
      <c r="C1857" s="2" t="inlineStr">
        <is>
          <t>Кетчуп</t>
        </is>
      </c>
      <c r="D1857" s="2" t="inlineStr">
        <is>
          <t>Размораживание</t>
        </is>
      </c>
      <c r="E1857" s="2" t="inlineStr">
        <is>
          <t>ПРОВЕРИТЬ ПРИМЕНИМОСТЬ</t>
        </is>
      </c>
      <c r="F1857" s="2" t="n"/>
      <c r="G1857" s="2" t="n"/>
      <c r="H1857" s="2">
        <f>IF(OR(F1857="",G1857=""),"",F1857*(1-G1857/100))</f>
        <v/>
      </c>
      <c r="I1857" s="2">
        <f>IF(OR(F1857="",H1857=""),"",F1857-H1857)</f>
        <v/>
      </c>
      <c r="J1857" s="2" t="n"/>
      <c r="K1857" s="2" t="n"/>
      <c r="L1857" s="2" t="n"/>
      <c r="M1857" s="2" t="n"/>
      <c r="N1857" s="2" t="n"/>
      <c r="O1857" s="2" t="inlineStr">
        <is>
          <t>НЕ УКАЗАН</t>
        </is>
      </c>
      <c r="P1857" s="2" t="inlineStr">
        <is>
          <t>НЕ ПРОВЕРЕНО</t>
        </is>
      </c>
      <c r="Q1857" s="2" t="n"/>
      <c r="R1857" s="2" t="n"/>
      <c r="S1857" s="2" t="inlineStr">
        <is>
          <t>Не заполнять без источника или контрольной проработки</t>
        </is>
      </c>
    </row>
    <row r="1858">
      <c r="A1858" s="2" t="inlineStr">
        <is>
          <t>N-PROD-0266-02</t>
        </is>
      </c>
      <c r="B1858" s="2" t="inlineStr">
        <is>
          <t>PROD-0266</t>
        </is>
      </c>
      <c r="C1858" s="2" t="inlineStr">
        <is>
          <t>Кетчуп</t>
        </is>
      </c>
      <c r="D1858" s="2" t="inlineStr">
        <is>
          <t>Холодная обработка / зачистка</t>
        </is>
      </c>
      <c r="E1858" s="2" t="inlineStr">
        <is>
          <t>ПРОВЕРИТЬ ПРИМЕНИМОСТЬ</t>
        </is>
      </c>
      <c r="F1858" s="2" t="n"/>
      <c r="G1858" s="2" t="n"/>
      <c r="H1858" s="2">
        <f>IF(OR(F1858="",G1858=""),"",F1858*(1-G1858/100))</f>
        <v/>
      </c>
      <c r="I1858" s="2">
        <f>IF(OR(F1858="",H1858=""),"",F1858-H1858)</f>
        <v/>
      </c>
      <c r="J1858" s="2" t="n"/>
      <c r="K1858" s="2" t="n"/>
      <c r="L1858" s="2" t="n"/>
      <c r="M1858" s="2" t="n"/>
      <c r="N1858" s="2" t="n"/>
      <c r="O1858" s="2" t="inlineStr">
        <is>
          <t>НЕ УКАЗАН</t>
        </is>
      </c>
      <c r="P1858" s="2" t="inlineStr">
        <is>
          <t>НЕ ПРОВЕРЕНО</t>
        </is>
      </c>
      <c r="Q1858" s="2" t="n"/>
      <c r="R1858" s="2" t="n"/>
      <c r="S1858" s="2" t="inlineStr">
        <is>
          <t>Не заполнять без источника или контрольной проработки</t>
        </is>
      </c>
    </row>
    <row r="1859">
      <c r="A1859" s="2" t="inlineStr">
        <is>
          <t>N-PROD-0266-03</t>
        </is>
      </c>
      <c r="B1859" s="2" t="inlineStr">
        <is>
          <t>PROD-0266</t>
        </is>
      </c>
      <c r="C1859" s="2" t="inlineStr">
        <is>
          <t>Кетчуп</t>
        </is>
      </c>
      <c r="D1859" s="2" t="inlineStr">
        <is>
          <t>Обвалка / жиловка</t>
        </is>
      </c>
      <c r="E1859" s="2" t="inlineStr">
        <is>
          <t>ПРОВЕРИТЬ ПРИМЕНИМОСТЬ</t>
        </is>
      </c>
      <c r="F1859" s="2" t="n"/>
      <c r="G1859" s="2" t="n"/>
      <c r="H1859" s="2">
        <f>IF(OR(F1859="",G1859=""),"",F1859*(1-G1859/100))</f>
        <v/>
      </c>
      <c r="I1859" s="2">
        <f>IF(OR(F1859="",H1859=""),"",F1859-H1859)</f>
        <v/>
      </c>
      <c r="J1859" s="2" t="n"/>
      <c r="K1859" s="2" t="n"/>
      <c r="L1859" s="2" t="n"/>
      <c r="M1859" s="2" t="n"/>
      <c r="N1859" s="2" t="n"/>
      <c r="O1859" s="2" t="inlineStr">
        <is>
          <t>НЕ УКАЗАН</t>
        </is>
      </c>
      <c r="P1859" s="2" t="inlineStr">
        <is>
          <t>НЕ ПРОВЕРЕНО</t>
        </is>
      </c>
      <c r="Q1859" s="2" t="n"/>
      <c r="R1859" s="2" t="n"/>
      <c r="S1859" s="2" t="inlineStr">
        <is>
          <t>Не заполнять без источника или контрольной проработки</t>
        </is>
      </c>
    </row>
    <row r="1860">
      <c r="A1860" s="2" t="inlineStr">
        <is>
          <t>N-PROD-0266-04</t>
        </is>
      </c>
      <c r="B1860" s="2" t="inlineStr">
        <is>
          <t>PROD-0266</t>
        </is>
      </c>
      <c r="C1860" s="2" t="inlineStr">
        <is>
          <t>Кетчуп</t>
        </is>
      </c>
      <c r="D1860" s="2" t="inlineStr">
        <is>
          <t>Варка</t>
        </is>
      </c>
      <c r="E1860" s="2" t="inlineStr">
        <is>
          <t>ПРОВЕРИТЬ ПРИМЕНИМОСТЬ</t>
        </is>
      </c>
      <c r="F1860" s="2" t="n"/>
      <c r="G1860" s="2" t="n"/>
      <c r="H1860" s="2">
        <f>IF(OR(F1860="",G1860=""),"",F1860*(1-G1860/100))</f>
        <v/>
      </c>
      <c r="I1860" s="2">
        <f>IF(OR(F1860="",H1860=""),"",F1860-H1860)</f>
        <v/>
      </c>
      <c r="J1860" s="2" t="n"/>
      <c r="K1860" s="2" t="n"/>
      <c r="L1860" s="2" t="n"/>
      <c r="M1860" s="2" t="n"/>
      <c r="N1860" s="2" t="n"/>
      <c r="O1860" s="2" t="inlineStr">
        <is>
          <t>НЕ УКАЗАН</t>
        </is>
      </c>
      <c r="P1860" s="2" t="inlineStr">
        <is>
          <t>НЕ ПРОВЕРЕНО</t>
        </is>
      </c>
      <c r="Q1860" s="2" t="n"/>
      <c r="R1860" s="2" t="n"/>
      <c r="S1860" s="2" t="inlineStr">
        <is>
          <t>Не заполнять без источника или контрольной проработки</t>
        </is>
      </c>
    </row>
    <row r="1861">
      <c r="A1861" s="2" t="inlineStr">
        <is>
          <t>N-PROD-0266-05</t>
        </is>
      </c>
      <c r="B1861" s="2" t="inlineStr">
        <is>
          <t>PROD-0266</t>
        </is>
      </c>
      <c r="C1861" s="2" t="inlineStr">
        <is>
          <t>Кетчуп</t>
        </is>
      </c>
      <c r="D1861" s="2" t="inlineStr">
        <is>
          <t>Жарка</t>
        </is>
      </c>
      <c r="E1861" s="2" t="inlineStr">
        <is>
          <t>ПРОВЕРИТЬ ПРИМЕНИМОСТЬ</t>
        </is>
      </c>
      <c r="F1861" s="2" t="n"/>
      <c r="G1861" s="2" t="n"/>
      <c r="H1861" s="2">
        <f>IF(OR(F1861="",G1861=""),"",F1861*(1-G1861/100))</f>
        <v/>
      </c>
      <c r="I1861" s="2">
        <f>IF(OR(F1861="",H1861=""),"",F1861-H1861)</f>
        <v/>
      </c>
      <c r="J1861" s="2" t="n"/>
      <c r="K1861" s="2" t="n"/>
      <c r="L1861" s="2" t="n"/>
      <c r="M1861" s="2" t="n"/>
      <c r="N1861" s="2" t="n"/>
      <c r="O1861" s="2" t="inlineStr">
        <is>
          <t>НЕ УКАЗАН</t>
        </is>
      </c>
      <c r="P1861" s="2" t="inlineStr">
        <is>
          <t>НЕ ПРОВЕРЕНО</t>
        </is>
      </c>
      <c r="Q1861" s="2" t="n"/>
      <c r="R1861" s="2" t="n"/>
      <c r="S1861" s="2" t="inlineStr">
        <is>
          <t>Не заполнять без источника или контрольной проработки</t>
        </is>
      </c>
    </row>
    <row r="1862">
      <c r="A1862" s="2" t="inlineStr">
        <is>
          <t>N-PROD-0266-06</t>
        </is>
      </c>
      <c r="B1862" s="2" t="inlineStr">
        <is>
          <t>PROD-0266</t>
        </is>
      </c>
      <c r="C1862" s="2" t="inlineStr">
        <is>
          <t>Кетчуп</t>
        </is>
      </c>
      <c r="D1862" s="2" t="inlineStr">
        <is>
          <t>Тушение</t>
        </is>
      </c>
      <c r="E1862" s="2" t="inlineStr">
        <is>
          <t>ПРОВЕРИТЬ ПРИМЕНИМОСТЬ</t>
        </is>
      </c>
      <c r="F1862" s="2" t="n"/>
      <c r="G1862" s="2" t="n"/>
      <c r="H1862" s="2">
        <f>IF(OR(F1862="",G1862=""),"",F1862*(1-G1862/100))</f>
        <v/>
      </c>
      <c r="I1862" s="2">
        <f>IF(OR(F1862="",H1862=""),"",F1862-H1862)</f>
        <v/>
      </c>
      <c r="J1862" s="2" t="n"/>
      <c r="K1862" s="2" t="n"/>
      <c r="L1862" s="2" t="n"/>
      <c r="M1862" s="2" t="n"/>
      <c r="N1862" s="2" t="n"/>
      <c r="O1862" s="2" t="inlineStr">
        <is>
          <t>НЕ УКАЗАН</t>
        </is>
      </c>
      <c r="P1862" s="2" t="inlineStr">
        <is>
          <t>НЕ ПРОВЕРЕНО</t>
        </is>
      </c>
      <c r="Q1862" s="2" t="n"/>
      <c r="R1862" s="2" t="n"/>
      <c r="S1862" s="2" t="inlineStr">
        <is>
          <t>Не заполнять без источника или контрольной проработки</t>
        </is>
      </c>
    </row>
    <row r="1863">
      <c r="A1863" s="2" t="inlineStr">
        <is>
          <t>N-PROD-0266-07</t>
        </is>
      </c>
      <c r="B1863" s="2" t="inlineStr">
        <is>
          <t>PROD-0266</t>
        </is>
      </c>
      <c r="C1863" s="2" t="inlineStr">
        <is>
          <t>Кетчуп</t>
        </is>
      </c>
      <c r="D1863" s="2" t="inlineStr">
        <is>
          <t>Запекание</t>
        </is>
      </c>
      <c r="E1863" s="2" t="inlineStr">
        <is>
          <t>ПРОВЕРИТЬ ПРИМЕНИМОСТЬ</t>
        </is>
      </c>
      <c r="F1863" s="2" t="n"/>
      <c r="G1863" s="2" t="n"/>
      <c r="H1863" s="2">
        <f>IF(OR(F1863="",G1863=""),"",F1863*(1-G1863/100))</f>
        <v/>
      </c>
      <c r="I1863" s="2">
        <f>IF(OR(F1863="",H1863=""),"",F1863-H1863)</f>
        <v/>
      </c>
      <c r="J1863" s="2" t="n"/>
      <c r="K1863" s="2" t="n"/>
      <c r="L1863" s="2" t="n"/>
      <c r="M1863" s="2" t="n"/>
      <c r="N1863" s="2" t="n"/>
      <c r="O1863" s="2" t="inlineStr">
        <is>
          <t>НЕ УКАЗАН</t>
        </is>
      </c>
      <c r="P1863" s="2" t="inlineStr">
        <is>
          <t>НЕ ПРОВЕРЕНО</t>
        </is>
      </c>
      <c r="Q1863" s="2" t="n"/>
      <c r="R1863" s="2" t="n"/>
      <c r="S1863" s="2" t="inlineStr">
        <is>
          <t>Не заполнять без источника или контрольной проработки</t>
        </is>
      </c>
    </row>
    <row r="1864">
      <c r="A1864" s="2" t="inlineStr">
        <is>
          <t>N-PROD-0267-01</t>
        </is>
      </c>
      <c r="B1864" s="2" t="inlineStr">
        <is>
          <t>PROD-0267</t>
        </is>
      </c>
      <c r="C1864" s="2" t="inlineStr">
        <is>
          <t>Кефаль свежая</t>
        </is>
      </c>
      <c r="D1864" s="2" t="inlineStr">
        <is>
          <t>Размораживание</t>
        </is>
      </c>
      <c r="E1864" s="2" t="inlineStr">
        <is>
          <t>ПРОВЕРИТЬ ПРИМЕНИМОСТЬ</t>
        </is>
      </c>
      <c r="F1864" s="2" t="n"/>
      <c r="G1864" s="2" t="n"/>
      <c r="H1864" s="2">
        <f>IF(OR(F1864="",G1864=""),"",F1864*(1-G1864/100))</f>
        <v/>
      </c>
      <c r="I1864" s="2">
        <f>IF(OR(F1864="",H1864=""),"",F1864-H1864)</f>
        <v/>
      </c>
      <c r="J1864" s="2" t="n"/>
      <c r="K1864" s="2" t="n"/>
      <c r="L1864" s="2" t="n"/>
      <c r="M1864" s="2" t="n"/>
      <c r="N1864" s="2" t="n"/>
      <c r="O1864" s="2" t="inlineStr">
        <is>
          <t>НЕ УКАЗАН</t>
        </is>
      </c>
      <c r="P1864" s="2" t="inlineStr">
        <is>
          <t>НЕ ПРОВЕРЕНО</t>
        </is>
      </c>
      <c r="Q1864" s="2" t="n"/>
      <c r="R1864" s="2" t="n"/>
      <c r="S1864" s="2" t="inlineStr">
        <is>
          <t>Не заполнять без источника или контрольной проработки</t>
        </is>
      </c>
    </row>
    <row r="1865">
      <c r="A1865" s="2" t="inlineStr">
        <is>
          <t>N-PROD-0267-02</t>
        </is>
      </c>
      <c r="B1865" s="2" t="inlineStr">
        <is>
          <t>PROD-0267</t>
        </is>
      </c>
      <c r="C1865" s="2" t="inlineStr">
        <is>
          <t>Кефаль свежая</t>
        </is>
      </c>
      <c r="D1865" s="2" t="inlineStr">
        <is>
          <t>Холодная обработка / зачистка</t>
        </is>
      </c>
      <c r="E1865" s="2" t="inlineStr">
        <is>
          <t>ПРОВЕРИТЬ ПРИМЕНИМОСТЬ</t>
        </is>
      </c>
      <c r="F1865" s="2" t="n"/>
      <c r="G1865" s="2" t="n"/>
      <c r="H1865" s="2">
        <f>IF(OR(F1865="",G1865=""),"",F1865*(1-G1865/100))</f>
        <v/>
      </c>
      <c r="I1865" s="2">
        <f>IF(OR(F1865="",H1865=""),"",F1865-H1865)</f>
        <v/>
      </c>
      <c r="J1865" s="2" t="n"/>
      <c r="K1865" s="2" t="n"/>
      <c r="L1865" s="2" t="n"/>
      <c r="M1865" s="2" t="n"/>
      <c r="N1865" s="2" t="n"/>
      <c r="O1865" s="2" t="inlineStr">
        <is>
          <t>НЕ УКАЗАН</t>
        </is>
      </c>
      <c r="P1865" s="2" t="inlineStr">
        <is>
          <t>НЕ ПРОВЕРЕНО</t>
        </is>
      </c>
      <c r="Q1865" s="2" t="n"/>
      <c r="R1865" s="2" t="n"/>
      <c r="S1865" s="2" t="inlineStr">
        <is>
          <t>Не заполнять без источника или контрольной проработки</t>
        </is>
      </c>
    </row>
    <row r="1866">
      <c r="A1866" s="2" t="inlineStr">
        <is>
          <t>N-PROD-0267-03</t>
        </is>
      </c>
      <c r="B1866" s="2" t="inlineStr">
        <is>
          <t>PROD-0267</t>
        </is>
      </c>
      <c r="C1866" s="2" t="inlineStr">
        <is>
          <t>Кефаль свежая</t>
        </is>
      </c>
      <c r="D1866" s="2" t="inlineStr">
        <is>
          <t>Обвалка / жиловка</t>
        </is>
      </c>
      <c r="E1866" s="2" t="inlineStr">
        <is>
          <t>ПРОВЕРИТЬ ПРИМЕНИМОСТЬ</t>
        </is>
      </c>
      <c r="F1866" s="2" t="n"/>
      <c r="G1866" s="2" t="n"/>
      <c r="H1866" s="2">
        <f>IF(OR(F1866="",G1866=""),"",F1866*(1-G1866/100))</f>
        <v/>
      </c>
      <c r="I1866" s="2">
        <f>IF(OR(F1866="",H1866=""),"",F1866-H1866)</f>
        <v/>
      </c>
      <c r="J1866" s="2" t="n"/>
      <c r="K1866" s="2" t="n"/>
      <c r="L1866" s="2" t="n"/>
      <c r="M1866" s="2" t="n"/>
      <c r="N1866" s="2" t="n"/>
      <c r="O1866" s="2" t="inlineStr">
        <is>
          <t>НЕ УКАЗАН</t>
        </is>
      </c>
      <c r="P1866" s="2" t="inlineStr">
        <is>
          <t>НЕ ПРОВЕРЕНО</t>
        </is>
      </c>
      <c r="Q1866" s="2" t="n"/>
      <c r="R1866" s="2" t="n"/>
      <c r="S1866" s="2" t="inlineStr">
        <is>
          <t>Не заполнять без источника или контрольной проработки</t>
        </is>
      </c>
    </row>
    <row r="1867">
      <c r="A1867" s="2" t="inlineStr">
        <is>
          <t>N-PROD-0267-04</t>
        </is>
      </c>
      <c r="B1867" s="2" t="inlineStr">
        <is>
          <t>PROD-0267</t>
        </is>
      </c>
      <c r="C1867" s="2" t="inlineStr">
        <is>
          <t>Кефаль свежая</t>
        </is>
      </c>
      <c r="D1867" s="2" t="inlineStr">
        <is>
          <t>Варка</t>
        </is>
      </c>
      <c r="E1867" s="2" t="inlineStr">
        <is>
          <t>ПРОВЕРИТЬ ПРИМЕНИМОСТЬ</t>
        </is>
      </c>
      <c r="F1867" s="2" t="n"/>
      <c r="G1867" s="2" t="n"/>
      <c r="H1867" s="2">
        <f>IF(OR(F1867="",G1867=""),"",F1867*(1-G1867/100))</f>
        <v/>
      </c>
      <c r="I1867" s="2">
        <f>IF(OR(F1867="",H1867=""),"",F1867-H1867)</f>
        <v/>
      </c>
      <c r="J1867" s="2" t="n"/>
      <c r="K1867" s="2" t="n"/>
      <c r="L1867" s="2" t="n"/>
      <c r="M1867" s="2" t="n"/>
      <c r="N1867" s="2" t="n"/>
      <c r="O1867" s="2" t="inlineStr">
        <is>
          <t>НЕ УКАЗАН</t>
        </is>
      </c>
      <c r="P1867" s="2" t="inlineStr">
        <is>
          <t>НЕ ПРОВЕРЕНО</t>
        </is>
      </c>
      <c r="Q1867" s="2" t="n"/>
      <c r="R1867" s="2" t="n"/>
      <c r="S1867" s="2" t="inlineStr">
        <is>
          <t>Не заполнять без источника или контрольной проработки</t>
        </is>
      </c>
    </row>
    <row r="1868">
      <c r="A1868" s="2" t="inlineStr">
        <is>
          <t>N-PROD-0267-05</t>
        </is>
      </c>
      <c r="B1868" s="2" t="inlineStr">
        <is>
          <t>PROD-0267</t>
        </is>
      </c>
      <c r="C1868" s="2" t="inlineStr">
        <is>
          <t>Кефаль свежая</t>
        </is>
      </c>
      <c r="D1868" s="2" t="inlineStr">
        <is>
          <t>Жарка</t>
        </is>
      </c>
      <c r="E1868" s="2" t="inlineStr">
        <is>
          <t>ПРОВЕРИТЬ ПРИМЕНИМОСТЬ</t>
        </is>
      </c>
      <c r="F1868" s="2" t="n"/>
      <c r="G1868" s="2" t="n"/>
      <c r="H1868" s="2">
        <f>IF(OR(F1868="",G1868=""),"",F1868*(1-G1868/100))</f>
        <v/>
      </c>
      <c r="I1868" s="2">
        <f>IF(OR(F1868="",H1868=""),"",F1868-H1868)</f>
        <v/>
      </c>
      <c r="J1868" s="2" t="n"/>
      <c r="K1868" s="2" t="n"/>
      <c r="L1868" s="2" t="n"/>
      <c r="M1868" s="2" t="n"/>
      <c r="N1868" s="2" t="n"/>
      <c r="O1868" s="2" t="inlineStr">
        <is>
          <t>НЕ УКАЗАН</t>
        </is>
      </c>
      <c r="P1868" s="2" t="inlineStr">
        <is>
          <t>НЕ ПРОВЕРЕНО</t>
        </is>
      </c>
      <c r="Q1868" s="2" t="n"/>
      <c r="R1868" s="2" t="n"/>
      <c r="S1868" s="2" t="inlineStr">
        <is>
          <t>Не заполнять без источника или контрольной проработки</t>
        </is>
      </c>
    </row>
    <row r="1869">
      <c r="A1869" s="2" t="inlineStr">
        <is>
          <t>N-PROD-0267-06</t>
        </is>
      </c>
      <c r="B1869" s="2" t="inlineStr">
        <is>
          <t>PROD-0267</t>
        </is>
      </c>
      <c r="C1869" s="2" t="inlineStr">
        <is>
          <t>Кефаль свежая</t>
        </is>
      </c>
      <c r="D1869" s="2" t="inlineStr">
        <is>
          <t>Тушение</t>
        </is>
      </c>
      <c r="E1869" s="2" t="inlineStr">
        <is>
          <t>ПРОВЕРИТЬ ПРИМЕНИМОСТЬ</t>
        </is>
      </c>
      <c r="F1869" s="2" t="n"/>
      <c r="G1869" s="2" t="n"/>
      <c r="H1869" s="2">
        <f>IF(OR(F1869="",G1869=""),"",F1869*(1-G1869/100))</f>
        <v/>
      </c>
      <c r="I1869" s="2">
        <f>IF(OR(F1869="",H1869=""),"",F1869-H1869)</f>
        <v/>
      </c>
      <c r="J1869" s="2" t="n"/>
      <c r="K1869" s="2" t="n"/>
      <c r="L1869" s="2" t="n"/>
      <c r="M1869" s="2" t="n"/>
      <c r="N1869" s="2" t="n"/>
      <c r="O1869" s="2" t="inlineStr">
        <is>
          <t>НЕ УКАЗАН</t>
        </is>
      </c>
      <c r="P1869" s="2" t="inlineStr">
        <is>
          <t>НЕ ПРОВЕРЕНО</t>
        </is>
      </c>
      <c r="Q1869" s="2" t="n"/>
      <c r="R1869" s="2" t="n"/>
      <c r="S1869" s="2" t="inlineStr">
        <is>
          <t>Не заполнять без источника или контрольной проработки</t>
        </is>
      </c>
    </row>
    <row r="1870">
      <c r="A1870" s="2" t="inlineStr">
        <is>
          <t>N-PROD-0267-07</t>
        </is>
      </c>
      <c r="B1870" s="2" t="inlineStr">
        <is>
          <t>PROD-0267</t>
        </is>
      </c>
      <c r="C1870" s="2" t="inlineStr">
        <is>
          <t>Кефаль свежая</t>
        </is>
      </c>
      <c r="D1870" s="2" t="inlineStr">
        <is>
          <t>Запекание</t>
        </is>
      </c>
      <c r="E1870" s="2" t="inlineStr">
        <is>
          <t>ПРОВЕРИТЬ ПРИМЕНИМОСТЬ</t>
        </is>
      </c>
      <c r="F1870" s="2" t="n"/>
      <c r="G1870" s="2" t="n"/>
      <c r="H1870" s="2">
        <f>IF(OR(F1870="",G1870=""),"",F1870*(1-G1870/100))</f>
        <v/>
      </c>
      <c r="I1870" s="2">
        <f>IF(OR(F1870="",H1870=""),"",F1870-H1870)</f>
        <v/>
      </c>
      <c r="J1870" s="2" t="n"/>
      <c r="K1870" s="2" t="n"/>
      <c r="L1870" s="2" t="n"/>
      <c r="M1870" s="2" t="n"/>
      <c r="N1870" s="2" t="n"/>
      <c r="O1870" s="2" t="inlineStr">
        <is>
          <t>НЕ УКАЗАН</t>
        </is>
      </c>
      <c r="P1870" s="2" t="inlineStr">
        <is>
          <t>НЕ ПРОВЕРЕНО</t>
        </is>
      </c>
      <c r="Q1870" s="2" t="n"/>
      <c r="R1870" s="2" t="n"/>
      <c r="S1870" s="2" t="inlineStr">
        <is>
          <t>Не заполнять без источника или контрольной проработки</t>
        </is>
      </c>
    </row>
    <row r="1871">
      <c r="A1871" s="2" t="inlineStr">
        <is>
          <t>N-PROD-0268-01</t>
        </is>
      </c>
      <c r="B1871" s="2" t="inlineStr">
        <is>
          <t>PROD-0268</t>
        </is>
      </c>
      <c r="C1871" s="2" t="inlineStr">
        <is>
          <t>Кефир</t>
        </is>
      </c>
      <c r="D1871" s="2" t="inlineStr">
        <is>
          <t>Размораживание</t>
        </is>
      </c>
      <c r="E1871" s="2" t="inlineStr">
        <is>
          <t>ПРОВЕРИТЬ ПРИМЕНИМОСТЬ</t>
        </is>
      </c>
      <c r="F1871" s="2" t="n"/>
      <c r="G1871" s="2" t="n"/>
      <c r="H1871" s="2">
        <f>IF(OR(F1871="",G1871=""),"",F1871*(1-G1871/100))</f>
        <v/>
      </c>
      <c r="I1871" s="2">
        <f>IF(OR(F1871="",H1871=""),"",F1871-H1871)</f>
        <v/>
      </c>
      <c r="J1871" s="2" t="n"/>
      <c r="K1871" s="2" t="n"/>
      <c r="L1871" s="2" t="n"/>
      <c r="M1871" s="2" t="n"/>
      <c r="N1871" s="2" t="n"/>
      <c r="O1871" s="2" t="inlineStr">
        <is>
          <t>НЕ УКАЗАН</t>
        </is>
      </c>
      <c r="P1871" s="2" t="inlineStr">
        <is>
          <t>НЕ ПРОВЕРЕНО</t>
        </is>
      </c>
      <c r="Q1871" s="2" t="n"/>
      <c r="R1871" s="2" t="n"/>
      <c r="S1871" s="2" t="inlineStr">
        <is>
          <t>Не заполнять без источника или контрольной проработки</t>
        </is>
      </c>
    </row>
    <row r="1872">
      <c r="A1872" s="2" t="inlineStr">
        <is>
          <t>N-PROD-0268-02</t>
        </is>
      </c>
      <c r="B1872" s="2" t="inlineStr">
        <is>
          <t>PROD-0268</t>
        </is>
      </c>
      <c r="C1872" s="2" t="inlineStr">
        <is>
          <t>Кефир</t>
        </is>
      </c>
      <c r="D1872" s="2" t="inlineStr">
        <is>
          <t>Холодная обработка / зачистка</t>
        </is>
      </c>
      <c r="E1872" s="2" t="inlineStr">
        <is>
          <t>ПРОВЕРИТЬ ПРИМЕНИМОСТЬ</t>
        </is>
      </c>
      <c r="F1872" s="2" t="n"/>
      <c r="G1872" s="2" t="n"/>
      <c r="H1872" s="2">
        <f>IF(OR(F1872="",G1872=""),"",F1872*(1-G1872/100))</f>
        <v/>
      </c>
      <c r="I1872" s="2">
        <f>IF(OR(F1872="",H1872=""),"",F1872-H1872)</f>
        <v/>
      </c>
      <c r="J1872" s="2" t="n"/>
      <c r="K1872" s="2" t="n"/>
      <c r="L1872" s="2" t="n"/>
      <c r="M1872" s="2" t="n"/>
      <c r="N1872" s="2" t="n"/>
      <c r="O1872" s="2" t="inlineStr">
        <is>
          <t>НЕ УКАЗАН</t>
        </is>
      </c>
      <c r="P1872" s="2" t="inlineStr">
        <is>
          <t>НЕ ПРОВЕРЕНО</t>
        </is>
      </c>
      <c r="Q1872" s="2" t="n"/>
      <c r="R1872" s="2" t="n"/>
      <c r="S1872" s="2" t="inlineStr">
        <is>
          <t>Не заполнять без источника или контрольной проработки</t>
        </is>
      </c>
    </row>
    <row r="1873">
      <c r="A1873" s="2" t="inlineStr">
        <is>
          <t>N-PROD-0268-03</t>
        </is>
      </c>
      <c r="B1873" s="2" t="inlineStr">
        <is>
          <t>PROD-0268</t>
        </is>
      </c>
      <c r="C1873" s="2" t="inlineStr">
        <is>
          <t>Кефир</t>
        </is>
      </c>
      <c r="D1873" s="2" t="inlineStr">
        <is>
          <t>Обвалка / жиловка</t>
        </is>
      </c>
      <c r="E1873" s="2" t="inlineStr">
        <is>
          <t>ПРОВЕРИТЬ ПРИМЕНИМОСТЬ</t>
        </is>
      </c>
      <c r="F1873" s="2" t="n"/>
      <c r="G1873" s="2" t="n"/>
      <c r="H1873" s="2">
        <f>IF(OR(F1873="",G1873=""),"",F1873*(1-G1873/100))</f>
        <v/>
      </c>
      <c r="I1873" s="2">
        <f>IF(OR(F1873="",H1873=""),"",F1873-H1873)</f>
        <v/>
      </c>
      <c r="J1873" s="2" t="n"/>
      <c r="K1873" s="2" t="n"/>
      <c r="L1873" s="2" t="n"/>
      <c r="M1873" s="2" t="n"/>
      <c r="N1873" s="2" t="n"/>
      <c r="O1873" s="2" t="inlineStr">
        <is>
          <t>НЕ УКАЗАН</t>
        </is>
      </c>
      <c r="P1873" s="2" t="inlineStr">
        <is>
          <t>НЕ ПРОВЕРЕНО</t>
        </is>
      </c>
      <c r="Q1873" s="2" t="n"/>
      <c r="R1873" s="2" t="n"/>
      <c r="S1873" s="2" t="inlineStr">
        <is>
          <t>Не заполнять без источника или контрольной проработки</t>
        </is>
      </c>
    </row>
    <row r="1874">
      <c r="A1874" s="2" t="inlineStr">
        <is>
          <t>N-PROD-0268-04</t>
        </is>
      </c>
      <c r="B1874" s="2" t="inlineStr">
        <is>
          <t>PROD-0268</t>
        </is>
      </c>
      <c r="C1874" s="2" t="inlineStr">
        <is>
          <t>Кефир</t>
        </is>
      </c>
      <c r="D1874" s="2" t="inlineStr">
        <is>
          <t>Варка</t>
        </is>
      </c>
      <c r="E1874" s="2" t="inlineStr">
        <is>
          <t>ПРОВЕРИТЬ ПРИМЕНИМОСТЬ</t>
        </is>
      </c>
      <c r="F1874" s="2" t="n"/>
      <c r="G1874" s="2" t="n"/>
      <c r="H1874" s="2">
        <f>IF(OR(F1874="",G1874=""),"",F1874*(1-G1874/100))</f>
        <v/>
      </c>
      <c r="I1874" s="2">
        <f>IF(OR(F1874="",H1874=""),"",F1874-H1874)</f>
        <v/>
      </c>
      <c r="J1874" s="2" t="n"/>
      <c r="K1874" s="2" t="n"/>
      <c r="L1874" s="2" t="n"/>
      <c r="M1874" s="2" t="n"/>
      <c r="N1874" s="2" t="n"/>
      <c r="O1874" s="2" t="inlineStr">
        <is>
          <t>НЕ УКАЗАН</t>
        </is>
      </c>
      <c r="P1874" s="2" t="inlineStr">
        <is>
          <t>НЕ ПРОВЕРЕНО</t>
        </is>
      </c>
      <c r="Q1874" s="2" t="n"/>
      <c r="R1874" s="2" t="n"/>
      <c r="S1874" s="2" t="inlineStr">
        <is>
          <t>Не заполнять без источника или контрольной проработки</t>
        </is>
      </c>
    </row>
    <row r="1875">
      <c r="A1875" s="2" t="inlineStr">
        <is>
          <t>N-PROD-0268-05</t>
        </is>
      </c>
      <c r="B1875" s="2" t="inlineStr">
        <is>
          <t>PROD-0268</t>
        </is>
      </c>
      <c r="C1875" s="2" t="inlineStr">
        <is>
          <t>Кефир</t>
        </is>
      </c>
      <c r="D1875" s="2" t="inlineStr">
        <is>
          <t>Жарка</t>
        </is>
      </c>
      <c r="E1875" s="2" t="inlineStr">
        <is>
          <t>ПРОВЕРИТЬ ПРИМЕНИМОСТЬ</t>
        </is>
      </c>
      <c r="F1875" s="2" t="n"/>
      <c r="G1875" s="2" t="n"/>
      <c r="H1875" s="2">
        <f>IF(OR(F1875="",G1875=""),"",F1875*(1-G1875/100))</f>
        <v/>
      </c>
      <c r="I1875" s="2">
        <f>IF(OR(F1875="",H1875=""),"",F1875-H1875)</f>
        <v/>
      </c>
      <c r="J1875" s="2" t="n"/>
      <c r="K1875" s="2" t="n"/>
      <c r="L1875" s="2" t="n"/>
      <c r="M1875" s="2" t="n"/>
      <c r="N1875" s="2" t="n"/>
      <c r="O1875" s="2" t="inlineStr">
        <is>
          <t>НЕ УКАЗАН</t>
        </is>
      </c>
      <c r="P1875" s="2" t="inlineStr">
        <is>
          <t>НЕ ПРОВЕРЕНО</t>
        </is>
      </c>
      <c r="Q1875" s="2" t="n"/>
      <c r="R1875" s="2" t="n"/>
      <c r="S1875" s="2" t="inlineStr">
        <is>
          <t>Не заполнять без источника или контрольной проработки</t>
        </is>
      </c>
    </row>
    <row r="1876">
      <c r="A1876" s="2" t="inlineStr">
        <is>
          <t>N-PROD-0268-06</t>
        </is>
      </c>
      <c r="B1876" s="2" t="inlineStr">
        <is>
          <t>PROD-0268</t>
        </is>
      </c>
      <c r="C1876" s="2" t="inlineStr">
        <is>
          <t>Кефир</t>
        </is>
      </c>
      <c r="D1876" s="2" t="inlineStr">
        <is>
          <t>Тушение</t>
        </is>
      </c>
      <c r="E1876" s="2" t="inlineStr">
        <is>
          <t>ПРОВЕРИТЬ ПРИМЕНИМОСТЬ</t>
        </is>
      </c>
      <c r="F1876" s="2" t="n"/>
      <c r="G1876" s="2" t="n"/>
      <c r="H1876" s="2">
        <f>IF(OR(F1876="",G1876=""),"",F1876*(1-G1876/100))</f>
        <v/>
      </c>
      <c r="I1876" s="2">
        <f>IF(OR(F1876="",H1876=""),"",F1876-H1876)</f>
        <v/>
      </c>
      <c r="J1876" s="2" t="n"/>
      <c r="K1876" s="2" t="n"/>
      <c r="L1876" s="2" t="n"/>
      <c r="M1876" s="2" t="n"/>
      <c r="N1876" s="2" t="n"/>
      <c r="O1876" s="2" t="inlineStr">
        <is>
          <t>НЕ УКАЗАН</t>
        </is>
      </c>
      <c r="P1876" s="2" t="inlineStr">
        <is>
          <t>НЕ ПРОВЕРЕНО</t>
        </is>
      </c>
      <c r="Q1876" s="2" t="n"/>
      <c r="R1876" s="2" t="n"/>
      <c r="S1876" s="2" t="inlineStr">
        <is>
          <t>Не заполнять без источника или контрольной проработки</t>
        </is>
      </c>
    </row>
    <row r="1877">
      <c r="A1877" s="2" t="inlineStr">
        <is>
          <t>N-PROD-0268-07</t>
        </is>
      </c>
      <c r="B1877" s="2" t="inlineStr">
        <is>
          <t>PROD-0268</t>
        </is>
      </c>
      <c r="C1877" s="2" t="inlineStr">
        <is>
          <t>Кефир</t>
        </is>
      </c>
      <c r="D1877" s="2" t="inlineStr">
        <is>
          <t>Запекание</t>
        </is>
      </c>
      <c r="E1877" s="2" t="inlineStr">
        <is>
          <t>ПРОВЕРИТЬ ПРИМЕНИМОСТЬ</t>
        </is>
      </c>
      <c r="F1877" s="2" t="n"/>
      <c r="G1877" s="2" t="n"/>
      <c r="H1877" s="2">
        <f>IF(OR(F1877="",G1877=""),"",F1877*(1-G1877/100))</f>
        <v/>
      </c>
      <c r="I1877" s="2">
        <f>IF(OR(F1877="",H1877=""),"",F1877-H1877)</f>
        <v/>
      </c>
      <c r="J1877" s="2" t="n"/>
      <c r="K1877" s="2" t="n"/>
      <c r="L1877" s="2" t="n"/>
      <c r="M1877" s="2" t="n"/>
      <c r="N1877" s="2" t="n"/>
      <c r="O1877" s="2" t="inlineStr">
        <is>
          <t>НЕ УКАЗАН</t>
        </is>
      </c>
      <c r="P1877" s="2" t="inlineStr">
        <is>
          <t>НЕ ПРОВЕРЕНО</t>
        </is>
      </c>
      <c r="Q1877" s="2" t="n"/>
      <c r="R1877" s="2" t="n"/>
      <c r="S1877" s="2" t="inlineStr">
        <is>
          <t>Не заполнять без источника или контрольной проработки</t>
        </is>
      </c>
    </row>
    <row r="1878">
      <c r="A1878" s="2" t="inlineStr">
        <is>
          <t>N-PROD-0269-01</t>
        </is>
      </c>
      <c r="B1878" s="2" t="inlineStr">
        <is>
          <t>PROD-0269</t>
        </is>
      </c>
      <c r="C1878" s="2" t="inlineStr">
        <is>
          <t>Кефирный гриб</t>
        </is>
      </c>
      <c r="D1878" s="2" t="inlineStr">
        <is>
          <t>Размораживание</t>
        </is>
      </c>
      <c r="E1878" s="2" t="inlineStr">
        <is>
          <t>ПРОВЕРИТЬ ПРИМЕНИМОСТЬ</t>
        </is>
      </c>
      <c r="F1878" s="2" t="n"/>
      <c r="G1878" s="2" t="n"/>
      <c r="H1878" s="2">
        <f>IF(OR(F1878="",G1878=""),"",F1878*(1-G1878/100))</f>
        <v/>
      </c>
      <c r="I1878" s="2">
        <f>IF(OR(F1878="",H1878=""),"",F1878-H1878)</f>
        <v/>
      </c>
      <c r="J1878" s="2" t="n"/>
      <c r="K1878" s="2" t="n"/>
      <c r="L1878" s="2" t="n"/>
      <c r="M1878" s="2" t="n"/>
      <c r="N1878" s="2" t="n"/>
      <c r="O1878" s="2" t="inlineStr">
        <is>
          <t>НЕ УКАЗАН</t>
        </is>
      </c>
      <c r="P1878" s="2" t="inlineStr">
        <is>
          <t>НЕ ПРОВЕРЕНО</t>
        </is>
      </c>
      <c r="Q1878" s="2" t="n"/>
      <c r="R1878" s="2" t="n"/>
      <c r="S1878" s="2" t="inlineStr">
        <is>
          <t>Не заполнять без источника или контрольной проработки</t>
        </is>
      </c>
    </row>
    <row r="1879">
      <c r="A1879" s="2" t="inlineStr">
        <is>
          <t>N-PROD-0269-02</t>
        </is>
      </c>
      <c r="B1879" s="2" t="inlineStr">
        <is>
          <t>PROD-0269</t>
        </is>
      </c>
      <c r="C1879" s="2" t="inlineStr">
        <is>
          <t>Кефирный гриб</t>
        </is>
      </c>
      <c r="D1879" s="2" t="inlineStr">
        <is>
          <t>Холодная обработка / зачистка</t>
        </is>
      </c>
      <c r="E1879" s="2" t="inlineStr">
        <is>
          <t>ПРОВЕРИТЬ ПРИМЕНИМОСТЬ</t>
        </is>
      </c>
      <c r="F1879" s="2" t="n"/>
      <c r="G1879" s="2" t="n"/>
      <c r="H1879" s="2">
        <f>IF(OR(F1879="",G1879=""),"",F1879*(1-G1879/100))</f>
        <v/>
      </c>
      <c r="I1879" s="2">
        <f>IF(OR(F1879="",H1879=""),"",F1879-H1879)</f>
        <v/>
      </c>
      <c r="J1879" s="2" t="n"/>
      <c r="K1879" s="2" t="n"/>
      <c r="L1879" s="2" t="n"/>
      <c r="M1879" s="2" t="n"/>
      <c r="N1879" s="2" t="n"/>
      <c r="O1879" s="2" t="inlineStr">
        <is>
          <t>НЕ УКАЗАН</t>
        </is>
      </c>
      <c r="P1879" s="2" t="inlineStr">
        <is>
          <t>НЕ ПРОВЕРЕНО</t>
        </is>
      </c>
      <c r="Q1879" s="2" t="n"/>
      <c r="R1879" s="2" t="n"/>
      <c r="S1879" s="2" t="inlineStr">
        <is>
          <t>Не заполнять без источника или контрольной проработки</t>
        </is>
      </c>
    </row>
    <row r="1880">
      <c r="A1880" s="2" t="inlineStr">
        <is>
          <t>N-PROD-0269-03</t>
        </is>
      </c>
      <c r="B1880" s="2" t="inlineStr">
        <is>
          <t>PROD-0269</t>
        </is>
      </c>
      <c r="C1880" s="2" t="inlineStr">
        <is>
          <t>Кефирный гриб</t>
        </is>
      </c>
      <c r="D1880" s="2" t="inlineStr">
        <is>
          <t>Обвалка / жиловка</t>
        </is>
      </c>
      <c r="E1880" s="2" t="inlineStr">
        <is>
          <t>ПРОВЕРИТЬ ПРИМЕНИМОСТЬ</t>
        </is>
      </c>
      <c r="F1880" s="2" t="n"/>
      <c r="G1880" s="2" t="n"/>
      <c r="H1880" s="2">
        <f>IF(OR(F1880="",G1880=""),"",F1880*(1-G1880/100))</f>
        <v/>
      </c>
      <c r="I1880" s="2">
        <f>IF(OR(F1880="",H1880=""),"",F1880-H1880)</f>
        <v/>
      </c>
      <c r="J1880" s="2" t="n"/>
      <c r="K1880" s="2" t="n"/>
      <c r="L1880" s="2" t="n"/>
      <c r="M1880" s="2" t="n"/>
      <c r="N1880" s="2" t="n"/>
      <c r="O1880" s="2" t="inlineStr">
        <is>
          <t>НЕ УКАЗАН</t>
        </is>
      </c>
      <c r="P1880" s="2" t="inlineStr">
        <is>
          <t>НЕ ПРОВЕРЕНО</t>
        </is>
      </c>
      <c r="Q1880" s="2" t="n"/>
      <c r="R1880" s="2" t="n"/>
      <c r="S1880" s="2" t="inlineStr">
        <is>
          <t>Не заполнять без источника или контрольной проработки</t>
        </is>
      </c>
    </row>
    <row r="1881">
      <c r="A1881" s="2" t="inlineStr">
        <is>
          <t>N-PROD-0269-04</t>
        </is>
      </c>
      <c r="B1881" s="2" t="inlineStr">
        <is>
          <t>PROD-0269</t>
        </is>
      </c>
      <c r="C1881" s="2" t="inlineStr">
        <is>
          <t>Кефирный гриб</t>
        </is>
      </c>
      <c r="D1881" s="2" t="inlineStr">
        <is>
          <t>Варка</t>
        </is>
      </c>
      <c r="E1881" s="2" t="inlineStr">
        <is>
          <t>ПРОВЕРИТЬ ПРИМЕНИМОСТЬ</t>
        </is>
      </c>
      <c r="F1881" s="2" t="n"/>
      <c r="G1881" s="2" t="n"/>
      <c r="H1881" s="2">
        <f>IF(OR(F1881="",G1881=""),"",F1881*(1-G1881/100))</f>
        <v/>
      </c>
      <c r="I1881" s="2">
        <f>IF(OR(F1881="",H1881=""),"",F1881-H1881)</f>
        <v/>
      </c>
      <c r="J1881" s="2" t="n"/>
      <c r="K1881" s="2" t="n"/>
      <c r="L1881" s="2" t="n"/>
      <c r="M1881" s="2" t="n"/>
      <c r="N1881" s="2" t="n"/>
      <c r="O1881" s="2" t="inlineStr">
        <is>
          <t>НЕ УКАЗАН</t>
        </is>
      </c>
      <c r="P1881" s="2" t="inlineStr">
        <is>
          <t>НЕ ПРОВЕРЕНО</t>
        </is>
      </c>
      <c r="Q1881" s="2" t="n"/>
      <c r="R1881" s="2" t="n"/>
      <c r="S1881" s="2" t="inlineStr">
        <is>
          <t>Не заполнять без источника или контрольной проработки</t>
        </is>
      </c>
    </row>
    <row r="1882">
      <c r="A1882" s="2" t="inlineStr">
        <is>
          <t>N-PROD-0269-05</t>
        </is>
      </c>
      <c r="B1882" s="2" t="inlineStr">
        <is>
          <t>PROD-0269</t>
        </is>
      </c>
      <c r="C1882" s="2" t="inlineStr">
        <is>
          <t>Кефирный гриб</t>
        </is>
      </c>
      <c r="D1882" s="2" t="inlineStr">
        <is>
          <t>Жарка</t>
        </is>
      </c>
      <c r="E1882" s="2" t="inlineStr">
        <is>
          <t>ПРОВЕРИТЬ ПРИМЕНИМОСТЬ</t>
        </is>
      </c>
      <c r="F1882" s="2" t="n"/>
      <c r="G1882" s="2" t="n"/>
      <c r="H1882" s="2">
        <f>IF(OR(F1882="",G1882=""),"",F1882*(1-G1882/100))</f>
        <v/>
      </c>
      <c r="I1882" s="2">
        <f>IF(OR(F1882="",H1882=""),"",F1882-H1882)</f>
        <v/>
      </c>
      <c r="J1882" s="2" t="n"/>
      <c r="K1882" s="2" t="n"/>
      <c r="L1882" s="2" t="n"/>
      <c r="M1882" s="2" t="n"/>
      <c r="N1882" s="2" t="n"/>
      <c r="O1882" s="2" t="inlineStr">
        <is>
          <t>НЕ УКАЗАН</t>
        </is>
      </c>
      <c r="P1882" s="2" t="inlineStr">
        <is>
          <t>НЕ ПРОВЕРЕНО</t>
        </is>
      </c>
      <c r="Q1882" s="2" t="n"/>
      <c r="R1882" s="2" t="n"/>
      <c r="S1882" s="2" t="inlineStr">
        <is>
          <t>Не заполнять без источника или контрольной проработки</t>
        </is>
      </c>
    </row>
    <row r="1883">
      <c r="A1883" s="2" t="inlineStr">
        <is>
          <t>N-PROD-0269-06</t>
        </is>
      </c>
      <c r="B1883" s="2" t="inlineStr">
        <is>
          <t>PROD-0269</t>
        </is>
      </c>
      <c r="C1883" s="2" t="inlineStr">
        <is>
          <t>Кефирный гриб</t>
        </is>
      </c>
      <c r="D1883" s="2" t="inlineStr">
        <is>
          <t>Тушение</t>
        </is>
      </c>
      <c r="E1883" s="2" t="inlineStr">
        <is>
          <t>ПРОВЕРИТЬ ПРИМЕНИМОСТЬ</t>
        </is>
      </c>
      <c r="F1883" s="2" t="n"/>
      <c r="G1883" s="2" t="n"/>
      <c r="H1883" s="2">
        <f>IF(OR(F1883="",G1883=""),"",F1883*(1-G1883/100))</f>
        <v/>
      </c>
      <c r="I1883" s="2">
        <f>IF(OR(F1883="",H1883=""),"",F1883-H1883)</f>
        <v/>
      </c>
      <c r="J1883" s="2" t="n"/>
      <c r="K1883" s="2" t="n"/>
      <c r="L1883" s="2" t="n"/>
      <c r="M1883" s="2" t="n"/>
      <c r="N1883" s="2" t="n"/>
      <c r="O1883" s="2" t="inlineStr">
        <is>
          <t>НЕ УКАЗАН</t>
        </is>
      </c>
      <c r="P1883" s="2" t="inlineStr">
        <is>
          <t>НЕ ПРОВЕРЕНО</t>
        </is>
      </c>
      <c r="Q1883" s="2" t="n"/>
      <c r="R1883" s="2" t="n"/>
      <c r="S1883" s="2" t="inlineStr">
        <is>
          <t>Не заполнять без источника или контрольной проработки</t>
        </is>
      </c>
    </row>
    <row r="1884">
      <c r="A1884" s="2" t="inlineStr">
        <is>
          <t>N-PROD-0269-07</t>
        </is>
      </c>
      <c r="B1884" s="2" t="inlineStr">
        <is>
          <t>PROD-0269</t>
        </is>
      </c>
      <c r="C1884" s="2" t="inlineStr">
        <is>
          <t>Кефирный гриб</t>
        </is>
      </c>
      <c r="D1884" s="2" t="inlineStr">
        <is>
          <t>Запекание</t>
        </is>
      </c>
      <c r="E1884" s="2" t="inlineStr">
        <is>
          <t>ПРОВЕРИТЬ ПРИМЕНИМОСТЬ</t>
        </is>
      </c>
      <c r="F1884" s="2" t="n"/>
      <c r="G1884" s="2" t="n"/>
      <c r="H1884" s="2">
        <f>IF(OR(F1884="",G1884=""),"",F1884*(1-G1884/100))</f>
        <v/>
      </c>
      <c r="I1884" s="2">
        <f>IF(OR(F1884="",H1884=""),"",F1884-H1884)</f>
        <v/>
      </c>
      <c r="J1884" s="2" t="n"/>
      <c r="K1884" s="2" t="n"/>
      <c r="L1884" s="2" t="n"/>
      <c r="M1884" s="2" t="n"/>
      <c r="N1884" s="2" t="n"/>
      <c r="O1884" s="2" t="inlineStr">
        <is>
          <t>НЕ УКАЗАН</t>
        </is>
      </c>
      <c r="P1884" s="2" t="inlineStr">
        <is>
          <t>НЕ ПРОВЕРЕНО</t>
        </is>
      </c>
      <c r="Q1884" s="2" t="n"/>
      <c r="R1884" s="2" t="n"/>
      <c r="S1884" s="2" t="inlineStr">
        <is>
          <t>Не заполнять без источника или контрольной проработки</t>
        </is>
      </c>
    </row>
    <row r="1885">
      <c r="A1885" s="2" t="inlineStr">
        <is>
          <t>N-PROD-0270-01</t>
        </is>
      </c>
      <c r="B1885" s="2" t="inlineStr">
        <is>
          <t>PROD-0270</t>
        </is>
      </c>
      <c r="C1885" s="2" t="inlineStr">
        <is>
          <t>Кешью</t>
        </is>
      </c>
      <c r="D1885" s="2" t="inlineStr">
        <is>
          <t>Размораживание</t>
        </is>
      </c>
      <c r="E1885" s="2" t="inlineStr">
        <is>
          <t>ПРОВЕРИТЬ ПРИМЕНИМОСТЬ</t>
        </is>
      </c>
      <c r="F1885" s="2" t="n"/>
      <c r="G1885" s="2" t="n"/>
      <c r="H1885" s="2">
        <f>IF(OR(F1885="",G1885=""),"",F1885*(1-G1885/100))</f>
        <v/>
      </c>
      <c r="I1885" s="2">
        <f>IF(OR(F1885="",H1885=""),"",F1885-H1885)</f>
        <v/>
      </c>
      <c r="J1885" s="2" t="n"/>
      <c r="K1885" s="2" t="n"/>
      <c r="L1885" s="2" t="n"/>
      <c r="M1885" s="2" t="n"/>
      <c r="N1885" s="2" t="n"/>
      <c r="O1885" s="2" t="inlineStr">
        <is>
          <t>НЕ УКАЗАН</t>
        </is>
      </c>
      <c r="P1885" s="2" t="inlineStr">
        <is>
          <t>НЕ ПРОВЕРЕНО</t>
        </is>
      </c>
      <c r="Q1885" s="2" t="n"/>
      <c r="R1885" s="2" t="n"/>
      <c r="S1885" s="2" t="inlineStr">
        <is>
          <t>Не заполнять без источника или контрольной проработки</t>
        </is>
      </c>
    </row>
    <row r="1886">
      <c r="A1886" s="2" t="inlineStr">
        <is>
          <t>N-PROD-0270-02</t>
        </is>
      </c>
      <c r="B1886" s="2" t="inlineStr">
        <is>
          <t>PROD-0270</t>
        </is>
      </c>
      <c r="C1886" s="2" t="inlineStr">
        <is>
          <t>Кешью</t>
        </is>
      </c>
      <c r="D1886" s="2" t="inlineStr">
        <is>
          <t>Холодная обработка / зачистка</t>
        </is>
      </c>
      <c r="E1886" s="2" t="inlineStr">
        <is>
          <t>ПРОВЕРИТЬ ПРИМЕНИМОСТЬ</t>
        </is>
      </c>
      <c r="F1886" s="2" t="n"/>
      <c r="G1886" s="2" t="n"/>
      <c r="H1886" s="2">
        <f>IF(OR(F1886="",G1886=""),"",F1886*(1-G1886/100))</f>
        <v/>
      </c>
      <c r="I1886" s="2">
        <f>IF(OR(F1886="",H1886=""),"",F1886-H1886)</f>
        <v/>
      </c>
      <c r="J1886" s="2" t="n"/>
      <c r="K1886" s="2" t="n"/>
      <c r="L1886" s="2" t="n"/>
      <c r="M1886" s="2" t="n"/>
      <c r="N1886" s="2" t="n"/>
      <c r="O1886" s="2" t="inlineStr">
        <is>
          <t>НЕ УКАЗАН</t>
        </is>
      </c>
      <c r="P1886" s="2" t="inlineStr">
        <is>
          <t>НЕ ПРОВЕРЕНО</t>
        </is>
      </c>
      <c r="Q1886" s="2" t="n"/>
      <c r="R1886" s="2" t="n"/>
      <c r="S1886" s="2" t="inlineStr">
        <is>
          <t>Не заполнять без источника или контрольной проработки</t>
        </is>
      </c>
    </row>
    <row r="1887">
      <c r="A1887" s="2" t="inlineStr">
        <is>
          <t>N-PROD-0270-03</t>
        </is>
      </c>
      <c r="B1887" s="2" t="inlineStr">
        <is>
          <t>PROD-0270</t>
        </is>
      </c>
      <c r="C1887" s="2" t="inlineStr">
        <is>
          <t>Кешью</t>
        </is>
      </c>
      <c r="D1887" s="2" t="inlineStr">
        <is>
          <t>Обвалка / жиловка</t>
        </is>
      </c>
      <c r="E1887" s="2" t="inlineStr">
        <is>
          <t>ПРОВЕРИТЬ ПРИМЕНИМОСТЬ</t>
        </is>
      </c>
      <c r="F1887" s="2" t="n"/>
      <c r="G1887" s="2" t="n"/>
      <c r="H1887" s="2">
        <f>IF(OR(F1887="",G1887=""),"",F1887*(1-G1887/100))</f>
        <v/>
      </c>
      <c r="I1887" s="2">
        <f>IF(OR(F1887="",H1887=""),"",F1887-H1887)</f>
        <v/>
      </c>
      <c r="J1887" s="2" t="n"/>
      <c r="K1887" s="2" t="n"/>
      <c r="L1887" s="2" t="n"/>
      <c r="M1887" s="2" t="n"/>
      <c r="N1887" s="2" t="n"/>
      <c r="O1887" s="2" t="inlineStr">
        <is>
          <t>НЕ УКАЗАН</t>
        </is>
      </c>
      <c r="P1887" s="2" t="inlineStr">
        <is>
          <t>НЕ ПРОВЕРЕНО</t>
        </is>
      </c>
      <c r="Q1887" s="2" t="n"/>
      <c r="R1887" s="2" t="n"/>
      <c r="S1887" s="2" t="inlineStr">
        <is>
          <t>Не заполнять без источника или контрольной проработки</t>
        </is>
      </c>
    </row>
    <row r="1888">
      <c r="A1888" s="2" t="inlineStr">
        <is>
          <t>N-PROD-0270-04</t>
        </is>
      </c>
      <c r="B1888" s="2" t="inlineStr">
        <is>
          <t>PROD-0270</t>
        </is>
      </c>
      <c r="C1888" s="2" t="inlineStr">
        <is>
          <t>Кешью</t>
        </is>
      </c>
      <c r="D1888" s="2" t="inlineStr">
        <is>
          <t>Варка</t>
        </is>
      </c>
      <c r="E1888" s="2" t="inlineStr">
        <is>
          <t>ПРОВЕРИТЬ ПРИМЕНИМОСТЬ</t>
        </is>
      </c>
      <c r="F1888" s="2" t="n"/>
      <c r="G1888" s="2" t="n"/>
      <c r="H1888" s="2">
        <f>IF(OR(F1888="",G1888=""),"",F1888*(1-G1888/100))</f>
        <v/>
      </c>
      <c r="I1888" s="2">
        <f>IF(OR(F1888="",H1888=""),"",F1888-H1888)</f>
        <v/>
      </c>
      <c r="J1888" s="2" t="n"/>
      <c r="K1888" s="2" t="n"/>
      <c r="L1888" s="2" t="n"/>
      <c r="M1888" s="2" t="n"/>
      <c r="N1888" s="2" t="n"/>
      <c r="O1888" s="2" t="inlineStr">
        <is>
          <t>НЕ УКАЗАН</t>
        </is>
      </c>
      <c r="P1888" s="2" t="inlineStr">
        <is>
          <t>НЕ ПРОВЕРЕНО</t>
        </is>
      </c>
      <c r="Q1888" s="2" t="n"/>
      <c r="R1888" s="2" t="n"/>
      <c r="S1888" s="2" t="inlineStr">
        <is>
          <t>Не заполнять без источника или контрольной проработки</t>
        </is>
      </c>
    </row>
    <row r="1889">
      <c r="A1889" s="2" t="inlineStr">
        <is>
          <t>N-PROD-0270-05</t>
        </is>
      </c>
      <c r="B1889" s="2" t="inlineStr">
        <is>
          <t>PROD-0270</t>
        </is>
      </c>
      <c r="C1889" s="2" t="inlineStr">
        <is>
          <t>Кешью</t>
        </is>
      </c>
      <c r="D1889" s="2" t="inlineStr">
        <is>
          <t>Жарка</t>
        </is>
      </c>
      <c r="E1889" s="2" t="inlineStr">
        <is>
          <t>ПРОВЕРИТЬ ПРИМЕНИМОСТЬ</t>
        </is>
      </c>
      <c r="F1889" s="2" t="n"/>
      <c r="G1889" s="2" t="n"/>
      <c r="H1889" s="2">
        <f>IF(OR(F1889="",G1889=""),"",F1889*(1-G1889/100))</f>
        <v/>
      </c>
      <c r="I1889" s="2">
        <f>IF(OR(F1889="",H1889=""),"",F1889-H1889)</f>
        <v/>
      </c>
      <c r="J1889" s="2" t="n"/>
      <c r="K1889" s="2" t="n"/>
      <c r="L1889" s="2" t="n"/>
      <c r="M1889" s="2" t="n"/>
      <c r="N1889" s="2" t="n"/>
      <c r="O1889" s="2" t="inlineStr">
        <is>
          <t>НЕ УКАЗАН</t>
        </is>
      </c>
      <c r="P1889" s="2" t="inlineStr">
        <is>
          <t>НЕ ПРОВЕРЕНО</t>
        </is>
      </c>
      <c r="Q1889" s="2" t="n"/>
      <c r="R1889" s="2" t="n"/>
      <c r="S1889" s="2" t="inlineStr">
        <is>
          <t>Не заполнять без источника или контрольной проработки</t>
        </is>
      </c>
    </row>
    <row r="1890">
      <c r="A1890" s="2" t="inlineStr">
        <is>
          <t>N-PROD-0270-06</t>
        </is>
      </c>
      <c r="B1890" s="2" t="inlineStr">
        <is>
          <t>PROD-0270</t>
        </is>
      </c>
      <c r="C1890" s="2" t="inlineStr">
        <is>
          <t>Кешью</t>
        </is>
      </c>
      <c r="D1890" s="2" t="inlineStr">
        <is>
          <t>Тушение</t>
        </is>
      </c>
      <c r="E1890" s="2" t="inlineStr">
        <is>
          <t>ПРОВЕРИТЬ ПРИМЕНИМОСТЬ</t>
        </is>
      </c>
      <c r="F1890" s="2" t="n"/>
      <c r="G1890" s="2" t="n"/>
      <c r="H1890" s="2">
        <f>IF(OR(F1890="",G1890=""),"",F1890*(1-G1890/100))</f>
        <v/>
      </c>
      <c r="I1890" s="2">
        <f>IF(OR(F1890="",H1890=""),"",F1890-H1890)</f>
        <v/>
      </c>
      <c r="J1890" s="2" t="n"/>
      <c r="K1890" s="2" t="n"/>
      <c r="L1890" s="2" t="n"/>
      <c r="M1890" s="2" t="n"/>
      <c r="N1890" s="2" t="n"/>
      <c r="O1890" s="2" t="inlineStr">
        <is>
          <t>НЕ УКАЗАН</t>
        </is>
      </c>
      <c r="P1890" s="2" t="inlineStr">
        <is>
          <t>НЕ ПРОВЕРЕНО</t>
        </is>
      </c>
      <c r="Q1890" s="2" t="n"/>
      <c r="R1890" s="2" t="n"/>
      <c r="S1890" s="2" t="inlineStr">
        <is>
          <t>Не заполнять без источника или контрольной проработки</t>
        </is>
      </c>
    </row>
    <row r="1891">
      <c r="A1891" s="2" t="inlineStr">
        <is>
          <t>N-PROD-0270-07</t>
        </is>
      </c>
      <c r="B1891" s="2" t="inlineStr">
        <is>
          <t>PROD-0270</t>
        </is>
      </c>
      <c r="C1891" s="2" t="inlineStr">
        <is>
          <t>Кешью</t>
        </is>
      </c>
      <c r="D1891" s="2" t="inlineStr">
        <is>
          <t>Запекание</t>
        </is>
      </c>
      <c r="E1891" s="2" t="inlineStr">
        <is>
          <t>ПРОВЕРИТЬ ПРИМЕНИМОСТЬ</t>
        </is>
      </c>
      <c r="F1891" s="2" t="n"/>
      <c r="G1891" s="2" t="n"/>
      <c r="H1891" s="2">
        <f>IF(OR(F1891="",G1891=""),"",F1891*(1-G1891/100))</f>
        <v/>
      </c>
      <c r="I1891" s="2">
        <f>IF(OR(F1891="",H1891=""),"",F1891-H1891)</f>
        <v/>
      </c>
      <c r="J1891" s="2" t="n"/>
      <c r="K1891" s="2" t="n"/>
      <c r="L1891" s="2" t="n"/>
      <c r="M1891" s="2" t="n"/>
      <c r="N1891" s="2" t="n"/>
      <c r="O1891" s="2" t="inlineStr">
        <is>
          <t>НЕ УКАЗАН</t>
        </is>
      </c>
      <c r="P1891" s="2" t="inlineStr">
        <is>
          <t>НЕ ПРОВЕРЕНО</t>
        </is>
      </c>
      <c r="Q1891" s="2" t="n"/>
      <c r="R1891" s="2" t="n"/>
      <c r="S1891" s="2" t="inlineStr">
        <is>
          <t>Не заполнять без источника или контрольной проработки</t>
        </is>
      </c>
    </row>
    <row r="1892">
      <c r="A1892" s="2" t="inlineStr">
        <is>
          <t>N-PROD-0271-01</t>
        </is>
      </c>
      <c r="B1892" s="2" t="inlineStr">
        <is>
          <t>PROD-0271</t>
        </is>
      </c>
      <c r="C1892" s="2" t="inlineStr">
        <is>
          <t>Кивано</t>
        </is>
      </c>
      <c r="D1892" s="2" t="inlineStr">
        <is>
          <t>Размораживание</t>
        </is>
      </c>
      <c r="E1892" s="2" t="inlineStr">
        <is>
          <t>ПРОВЕРИТЬ ПРИМЕНИМОСТЬ</t>
        </is>
      </c>
      <c r="F1892" s="2" t="n"/>
      <c r="G1892" s="2" t="n"/>
      <c r="H1892" s="2">
        <f>IF(OR(F1892="",G1892=""),"",F1892*(1-G1892/100))</f>
        <v/>
      </c>
      <c r="I1892" s="2">
        <f>IF(OR(F1892="",H1892=""),"",F1892-H1892)</f>
        <v/>
      </c>
      <c r="J1892" s="2" t="n"/>
      <c r="K1892" s="2" t="n"/>
      <c r="L1892" s="2" t="n"/>
      <c r="M1892" s="2" t="n"/>
      <c r="N1892" s="2" t="n"/>
      <c r="O1892" s="2" t="inlineStr">
        <is>
          <t>НЕ УКАЗАН</t>
        </is>
      </c>
      <c r="P1892" s="2" t="inlineStr">
        <is>
          <t>НЕ ПРОВЕРЕНО</t>
        </is>
      </c>
      <c r="Q1892" s="2" t="n"/>
      <c r="R1892" s="2" t="n"/>
      <c r="S1892" s="2" t="inlineStr">
        <is>
          <t>Не заполнять без источника или контрольной проработки</t>
        </is>
      </c>
    </row>
    <row r="1893">
      <c r="A1893" s="2" t="inlineStr">
        <is>
          <t>N-PROD-0271-02</t>
        </is>
      </c>
      <c r="B1893" s="2" t="inlineStr">
        <is>
          <t>PROD-0271</t>
        </is>
      </c>
      <c r="C1893" s="2" t="inlineStr">
        <is>
          <t>Кивано</t>
        </is>
      </c>
      <c r="D1893" s="2" t="inlineStr">
        <is>
          <t>Холодная обработка / зачистка</t>
        </is>
      </c>
      <c r="E1893" s="2" t="inlineStr">
        <is>
          <t>ПРОВЕРИТЬ ПРИМЕНИМОСТЬ</t>
        </is>
      </c>
      <c r="F1893" s="2" t="n"/>
      <c r="G1893" s="2" t="n"/>
      <c r="H1893" s="2">
        <f>IF(OR(F1893="",G1893=""),"",F1893*(1-G1893/100))</f>
        <v/>
      </c>
      <c r="I1893" s="2">
        <f>IF(OR(F1893="",H1893=""),"",F1893-H1893)</f>
        <v/>
      </c>
      <c r="J1893" s="2" t="n"/>
      <c r="K1893" s="2" t="n"/>
      <c r="L1893" s="2" t="n"/>
      <c r="M1893" s="2" t="n"/>
      <c r="N1893" s="2" t="n"/>
      <c r="O1893" s="2" t="inlineStr">
        <is>
          <t>НЕ УКАЗАН</t>
        </is>
      </c>
      <c r="P1893" s="2" t="inlineStr">
        <is>
          <t>НЕ ПРОВЕРЕНО</t>
        </is>
      </c>
      <c r="Q1893" s="2" t="n"/>
      <c r="R1893" s="2" t="n"/>
      <c r="S1893" s="2" t="inlineStr">
        <is>
          <t>Не заполнять без источника или контрольной проработки</t>
        </is>
      </c>
    </row>
    <row r="1894">
      <c r="A1894" s="2" t="inlineStr">
        <is>
          <t>N-PROD-0271-03</t>
        </is>
      </c>
      <c r="B1894" s="2" t="inlineStr">
        <is>
          <t>PROD-0271</t>
        </is>
      </c>
      <c r="C1894" s="2" t="inlineStr">
        <is>
          <t>Кивано</t>
        </is>
      </c>
      <c r="D1894" s="2" t="inlineStr">
        <is>
          <t>Обвалка / жиловка</t>
        </is>
      </c>
      <c r="E1894" s="2" t="inlineStr">
        <is>
          <t>ПРОВЕРИТЬ ПРИМЕНИМОСТЬ</t>
        </is>
      </c>
      <c r="F1894" s="2" t="n"/>
      <c r="G1894" s="2" t="n"/>
      <c r="H1894" s="2">
        <f>IF(OR(F1894="",G1894=""),"",F1894*(1-G1894/100))</f>
        <v/>
      </c>
      <c r="I1894" s="2">
        <f>IF(OR(F1894="",H1894=""),"",F1894-H1894)</f>
        <v/>
      </c>
      <c r="J1894" s="2" t="n"/>
      <c r="K1894" s="2" t="n"/>
      <c r="L1894" s="2" t="n"/>
      <c r="M1894" s="2" t="n"/>
      <c r="N1894" s="2" t="n"/>
      <c r="O1894" s="2" t="inlineStr">
        <is>
          <t>НЕ УКАЗАН</t>
        </is>
      </c>
      <c r="P1894" s="2" t="inlineStr">
        <is>
          <t>НЕ ПРОВЕРЕНО</t>
        </is>
      </c>
      <c r="Q1894" s="2" t="n"/>
      <c r="R1894" s="2" t="n"/>
      <c r="S1894" s="2" t="inlineStr">
        <is>
          <t>Не заполнять без источника или контрольной проработки</t>
        </is>
      </c>
    </row>
    <row r="1895">
      <c r="A1895" s="2" t="inlineStr">
        <is>
          <t>N-PROD-0271-04</t>
        </is>
      </c>
      <c r="B1895" s="2" t="inlineStr">
        <is>
          <t>PROD-0271</t>
        </is>
      </c>
      <c r="C1895" s="2" t="inlineStr">
        <is>
          <t>Кивано</t>
        </is>
      </c>
      <c r="D1895" s="2" t="inlineStr">
        <is>
          <t>Варка</t>
        </is>
      </c>
      <c r="E1895" s="2" t="inlineStr">
        <is>
          <t>ПРОВЕРИТЬ ПРИМЕНИМОСТЬ</t>
        </is>
      </c>
      <c r="F1895" s="2" t="n"/>
      <c r="G1895" s="2" t="n"/>
      <c r="H1895" s="2">
        <f>IF(OR(F1895="",G1895=""),"",F1895*(1-G1895/100))</f>
        <v/>
      </c>
      <c r="I1895" s="2">
        <f>IF(OR(F1895="",H1895=""),"",F1895-H1895)</f>
        <v/>
      </c>
      <c r="J1895" s="2" t="n"/>
      <c r="K1895" s="2" t="n"/>
      <c r="L1895" s="2" t="n"/>
      <c r="M1895" s="2" t="n"/>
      <c r="N1895" s="2" t="n"/>
      <c r="O1895" s="2" t="inlineStr">
        <is>
          <t>НЕ УКАЗАН</t>
        </is>
      </c>
      <c r="P1895" s="2" t="inlineStr">
        <is>
          <t>НЕ ПРОВЕРЕНО</t>
        </is>
      </c>
      <c r="Q1895" s="2" t="n"/>
      <c r="R1895" s="2" t="n"/>
      <c r="S1895" s="2" t="inlineStr">
        <is>
          <t>Не заполнять без источника или контрольной проработки</t>
        </is>
      </c>
    </row>
    <row r="1896">
      <c r="A1896" s="2" t="inlineStr">
        <is>
          <t>N-PROD-0271-05</t>
        </is>
      </c>
      <c r="B1896" s="2" t="inlineStr">
        <is>
          <t>PROD-0271</t>
        </is>
      </c>
      <c r="C1896" s="2" t="inlineStr">
        <is>
          <t>Кивано</t>
        </is>
      </c>
      <c r="D1896" s="2" t="inlineStr">
        <is>
          <t>Жарка</t>
        </is>
      </c>
      <c r="E1896" s="2" t="inlineStr">
        <is>
          <t>ПРОВЕРИТЬ ПРИМЕНИМОСТЬ</t>
        </is>
      </c>
      <c r="F1896" s="2" t="n"/>
      <c r="G1896" s="2" t="n"/>
      <c r="H1896" s="2">
        <f>IF(OR(F1896="",G1896=""),"",F1896*(1-G1896/100))</f>
        <v/>
      </c>
      <c r="I1896" s="2">
        <f>IF(OR(F1896="",H1896=""),"",F1896-H1896)</f>
        <v/>
      </c>
      <c r="J1896" s="2" t="n"/>
      <c r="K1896" s="2" t="n"/>
      <c r="L1896" s="2" t="n"/>
      <c r="M1896" s="2" t="n"/>
      <c r="N1896" s="2" t="n"/>
      <c r="O1896" s="2" t="inlineStr">
        <is>
          <t>НЕ УКАЗАН</t>
        </is>
      </c>
      <c r="P1896" s="2" t="inlineStr">
        <is>
          <t>НЕ ПРОВЕРЕНО</t>
        </is>
      </c>
      <c r="Q1896" s="2" t="n"/>
      <c r="R1896" s="2" t="n"/>
      <c r="S1896" s="2" t="inlineStr">
        <is>
          <t>Не заполнять без источника или контрольной проработки</t>
        </is>
      </c>
    </row>
    <row r="1897">
      <c r="A1897" s="2" t="inlineStr">
        <is>
          <t>N-PROD-0271-06</t>
        </is>
      </c>
      <c r="B1897" s="2" t="inlineStr">
        <is>
          <t>PROD-0271</t>
        </is>
      </c>
      <c r="C1897" s="2" t="inlineStr">
        <is>
          <t>Кивано</t>
        </is>
      </c>
      <c r="D1897" s="2" t="inlineStr">
        <is>
          <t>Тушение</t>
        </is>
      </c>
      <c r="E1897" s="2" t="inlineStr">
        <is>
          <t>ПРОВЕРИТЬ ПРИМЕНИМОСТЬ</t>
        </is>
      </c>
      <c r="F1897" s="2" t="n"/>
      <c r="G1897" s="2" t="n"/>
      <c r="H1897" s="2">
        <f>IF(OR(F1897="",G1897=""),"",F1897*(1-G1897/100))</f>
        <v/>
      </c>
      <c r="I1897" s="2">
        <f>IF(OR(F1897="",H1897=""),"",F1897-H1897)</f>
        <v/>
      </c>
      <c r="J1897" s="2" t="n"/>
      <c r="K1897" s="2" t="n"/>
      <c r="L1897" s="2" t="n"/>
      <c r="M1897" s="2" t="n"/>
      <c r="N1897" s="2" t="n"/>
      <c r="O1897" s="2" t="inlineStr">
        <is>
          <t>НЕ УКАЗАН</t>
        </is>
      </c>
      <c r="P1897" s="2" t="inlineStr">
        <is>
          <t>НЕ ПРОВЕРЕНО</t>
        </is>
      </c>
      <c r="Q1897" s="2" t="n"/>
      <c r="R1897" s="2" t="n"/>
      <c r="S1897" s="2" t="inlineStr">
        <is>
          <t>Не заполнять без источника или контрольной проработки</t>
        </is>
      </c>
    </row>
    <row r="1898">
      <c r="A1898" s="2" t="inlineStr">
        <is>
          <t>N-PROD-0271-07</t>
        </is>
      </c>
      <c r="B1898" s="2" t="inlineStr">
        <is>
          <t>PROD-0271</t>
        </is>
      </c>
      <c r="C1898" s="2" t="inlineStr">
        <is>
          <t>Кивано</t>
        </is>
      </c>
      <c r="D1898" s="2" t="inlineStr">
        <is>
          <t>Запекание</t>
        </is>
      </c>
      <c r="E1898" s="2" t="inlineStr">
        <is>
          <t>ПРОВЕРИТЬ ПРИМЕНИМОСТЬ</t>
        </is>
      </c>
      <c r="F1898" s="2" t="n"/>
      <c r="G1898" s="2" t="n"/>
      <c r="H1898" s="2">
        <f>IF(OR(F1898="",G1898=""),"",F1898*(1-G1898/100))</f>
        <v/>
      </c>
      <c r="I1898" s="2">
        <f>IF(OR(F1898="",H1898=""),"",F1898-H1898)</f>
        <v/>
      </c>
      <c r="J1898" s="2" t="n"/>
      <c r="K1898" s="2" t="n"/>
      <c r="L1898" s="2" t="n"/>
      <c r="M1898" s="2" t="n"/>
      <c r="N1898" s="2" t="n"/>
      <c r="O1898" s="2" t="inlineStr">
        <is>
          <t>НЕ УКАЗАН</t>
        </is>
      </c>
      <c r="P1898" s="2" t="inlineStr">
        <is>
          <t>НЕ ПРОВЕРЕНО</t>
        </is>
      </c>
      <c r="Q1898" s="2" t="n"/>
      <c r="R1898" s="2" t="n"/>
      <c r="S1898" s="2" t="inlineStr">
        <is>
          <t>Не заполнять без источника или контрольной проработки</t>
        </is>
      </c>
    </row>
    <row r="1899">
      <c r="A1899" s="2" t="inlineStr">
        <is>
          <t>N-PROD-0272-01</t>
        </is>
      </c>
      <c r="B1899" s="2" t="inlineStr">
        <is>
          <t>PROD-0272</t>
        </is>
      </c>
      <c r="C1899" s="2" t="inlineStr">
        <is>
          <t>Кивано (рогатая дыня)</t>
        </is>
      </c>
      <c r="D1899" s="2" t="inlineStr">
        <is>
          <t>Размораживание</t>
        </is>
      </c>
      <c r="E1899" s="2" t="inlineStr">
        <is>
          <t>ПРОВЕРИТЬ ПРИМЕНИМОСТЬ</t>
        </is>
      </c>
      <c r="F1899" s="2" t="n"/>
      <c r="G1899" s="2" t="n"/>
      <c r="H1899" s="2">
        <f>IF(OR(F1899="",G1899=""),"",F1899*(1-G1899/100))</f>
        <v/>
      </c>
      <c r="I1899" s="2">
        <f>IF(OR(F1899="",H1899=""),"",F1899-H1899)</f>
        <v/>
      </c>
      <c r="J1899" s="2" t="n"/>
      <c r="K1899" s="2" t="n"/>
      <c r="L1899" s="2" t="n"/>
      <c r="M1899" s="2" t="n"/>
      <c r="N1899" s="2" t="n"/>
      <c r="O1899" s="2" t="inlineStr">
        <is>
          <t>НЕ УКАЗАН</t>
        </is>
      </c>
      <c r="P1899" s="2" t="inlineStr">
        <is>
          <t>НЕ ПРОВЕРЕНО</t>
        </is>
      </c>
      <c r="Q1899" s="2" t="n"/>
      <c r="R1899" s="2" t="n"/>
      <c r="S1899" s="2" t="inlineStr">
        <is>
          <t>Не заполнять без источника или контрольной проработки</t>
        </is>
      </c>
    </row>
    <row r="1900">
      <c r="A1900" s="2" t="inlineStr">
        <is>
          <t>N-PROD-0272-02</t>
        </is>
      </c>
      <c r="B1900" s="2" t="inlineStr">
        <is>
          <t>PROD-0272</t>
        </is>
      </c>
      <c r="C1900" s="2" t="inlineStr">
        <is>
          <t>Кивано (рогатая дыня)</t>
        </is>
      </c>
      <c r="D1900" s="2" t="inlineStr">
        <is>
          <t>Холодная обработка / зачистка</t>
        </is>
      </c>
      <c r="E1900" s="2" t="inlineStr">
        <is>
          <t>ПРОВЕРИТЬ ПРИМЕНИМОСТЬ</t>
        </is>
      </c>
      <c r="F1900" s="2" t="n"/>
      <c r="G1900" s="2" t="n"/>
      <c r="H1900" s="2">
        <f>IF(OR(F1900="",G1900=""),"",F1900*(1-G1900/100))</f>
        <v/>
      </c>
      <c r="I1900" s="2">
        <f>IF(OR(F1900="",H1900=""),"",F1900-H1900)</f>
        <v/>
      </c>
      <c r="J1900" s="2" t="n"/>
      <c r="K1900" s="2" t="n"/>
      <c r="L1900" s="2" t="n"/>
      <c r="M1900" s="2" t="n"/>
      <c r="N1900" s="2" t="n"/>
      <c r="O1900" s="2" t="inlineStr">
        <is>
          <t>НЕ УКАЗАН</t>
        </is>
      </c>
      <c r="P1900" s="2" t="inlineStr">
        <is>
          <t>НЕ ПРОВЕРЕНО</t>
        </is>
      </c>
      <c r="Q1900" s="2" t="n"/>
      <c r="R1900" s="2" t="n"/>
      <c r="S1900" s="2" t="inlineStr">
        <is>
          <t>Не заполнять без источника или контрольной проработки</t>
        </is>
      </c>
    </row>
    <row r="1901">
      <c r="A1901" s="2" t="inlineStr">
        <is>
          <t>N-PROD-0272-03</t>
        </is>
      </c>
      <c r="B1901" s="2" t="inlineStr">
        <is>
          <t>PROD-0272</t>
        </is>
      </c>
      <c r="C1901" s="2" t="inlineStr">
        <is>
          <t>Кивано (рогатая дыня)</t>
        </is>
      </c>
      <c r="D1901" s="2" t="inlineStr">
        <is>
          <t>Обвалка / жиловка</t>
        </is>
      </c>
      <c r="E1901" s="2" t="inlineStr">
        <is>
          <t>ПРОВЕРИТЬ ПРИМЕНИМОСТЬ</t>
        </is>
      </c>
      <c r="F1901" s="2" t="n"/>
      <c r="G1901" s="2" t="n"/>
      <c r="H1901" s="2">
        <f>IF(OR(F1901="",G1901=""),"",F1901*(1-G1901/100))</f>
        <v/>
      </c>
      <c r="I1901" s="2">
        <f>IF(OR(F1901="",H1901=""),"",F1901-H1901)</f>
        <v/>
      </c>
      <c r="J1901" s="2" t="n"/>
      <c r="K1901" s="2" t="n"/>
      <c r="L1901" s="2" t="n"/>
      <c r="M1901" s="2" t="n"/>
      <c r="N1901" s="2" t="n"/>
      <c r="O1901" s="2" t="inlineStr">
        <is>
          <t>НЕ УКАЗАН</t>
        </is>
      </c>
      <c r="P1901" s="2" t="inlineStr">
        <is>
          <t>НЕ ПРОВЕРЕНО</t>
        </is>
      </c>
      <c r="Q1901" s="2" t="n"/>
      <c r="R1901" s="2" t="n"/>
      <c r="S1901" s="2" t="inlineStr">
        <is>
          <t>Не заполнять без источника или контрольной проработки</t>
        </is>
      </c>
    </row>
    <row r="1902">
      <c r="A1902" s="2" t="inlineStr">
        <is>
          <t>N-PROD-0272-04</t>
        </is>
      </c>
      <c r="B1902" s="2" t="inlineStr">
        <is>
          <t>PROD-0272</t>
        </is>
      </c>
      <c r="C1902" s="2" t="inlineStr">
        <is>
          <t>Кивано (рогатая дыня)</t>
        </is>
      </c>
      <c r="D1902" s="2" t="inlineStr">
        <is>
          <t>Варка</t>
        </is>
      </c>
      <c r="E1902" s="2" t="inlineStr">
        <is>
          <t>ПРОВЕРИТЬ ПРИМЕНИМОСТЬ</t>
        </is>
      </c>
      <c r="F1902" s="2" t="n"/>
      <c r="G1902" s="2" t="n"/>
      <c r="H1902" s="2">
        <f>IF(OR(F1902="",G1902=""),"",F1902*(1-G1902/100))</f>
        <v/>
      </c>
      <c r="I1902" s="2">
        <f>IF(OR(F1902="",H1902=""),"",F1902-H1902)</f>
        <v/>
      </c>
      <c r="J1902" s="2" t="n"/>
      <c r="K1902" s="2" t="n"/>
      <c r="L1902" s="2" t="n"/>
      <c r="M1902" s="2" t="n"/>
      <c r="N1902" s="2" t="n"/>
      <c r="O1902" s="2" t="inlineStr">
        <is>
          <t>НЕ УКАЗАН</t>
        </is>
      </c>
      <c r="P1902" s="2" t="inlineStr">
        <is>
          <t>НЕ ПРОВЕРЕНО</t>
        </is>
      </c>
      <c r="Q1902" s="2" t="n"/>
      <c r="R1902" s="2" t="n"/>
      <c r="S1902" s="2" t="inlineStr">
        <is>
          <t>Не заполнять без источника или контрольной проработки</t>
        </is>
      </c>
    </row>
    <row r="1903">
      <c r="A1903" s="2" t="inlineStr">
        <is>
          <t>N-PROD-0272-05</t>
        </is>
      </c>
      <c r="B1903" s="2" t="inlineStr">
        <is>
          <t>PROD-0272</t>
        </is>
      </c>
      <c r="C1903" s="2" t="inlineStr">
        <is>
          <t>Кивано (рогатая дыня)</t>
        </is>
      </c>
      <c r="D1903" s="2" t="inlineStr">
        <is>
          <t>Жарка</t>
        </is>
      </c>
      <c r="E1903" s="2" t="inlineStr">
        <is>
          <t>ПРОВЕРИТЬ ПРИМЕНИМОСТЬ</t>
        </is>
      </c>
      <c r="F1903" s="2" t="n"/>
      <c r="G1903" s="2" t="n"/>
      <c r="H1903" s="2">
        <f>IF(OR(F1903="",G1903=""),"",F1903*(1-G1903/100))</f>
        <v/>
      </c>
      <c r="I1903" s="2">
        <f>IF(OR(F1903="",H1903=""),"",F1903-H1903)</f>
        <v/>
      </c>
      <c r="J1903" s="2" t="n"/>
      <c r="K1903" s="2" t="n"/>
      <c r="L1903" s="2" t="n"/>
      <c r="M1903" s="2" t="n"/>
      <c r="N1903" s="2" t="n"/>
      <c r="O1903" s="2" t="inlineStr">
        <is>
          <t>НЕ УКАЗАН</t>
        </is>
      </c>
      <c r="P1903" s="2" t="inlineStr">
        <is>
          <t>НЕ ПРОВЕРЕНО</t>
        </is>
      </c>
      <c r="Q1903" s="2" t="n"/>
      <c r="R1903" s="2" t="n"/>
      <c r="S1903" s="2" t="inlineStr">
        <is>
          <t>Не заполнять без источника или контрольной проработки</t>
        </is>
      </c>
    </row>
    <row r="1904">
      <c r="A1904" s="2" t="inlineStr">
        <is>
          <t>N-PROD-0272-06</t>
        </is>
      </c>
      <c r="B1904" s="2" t="inlineStr">
        <is>
          <t>PROD-0272</t>
        </is>
      </c>
      <c r="C1904" s="2" t="inlineStr">
        <is>
          <t>Кивано (рогатая дыня)</t>
        </is>
      </c>
      <c r="D1904" s="2" t="inlineStr">
        <is>
          <t>Тушение</t>
        </is>
      </c>
      <c r="E1904" s="2" t="inlineStr">
        <is>
          <t>ПРОВЕРИТЬ ПРИМЕНИМОСТЬ</t>
        </is>
      </c>
      <c r="F1904" s="2" t="n"/>
      <c r="G1904" s="2" t="n"/>
      <c r="H1904" s="2">
        <f>IF(OR(F1904="",G1904=""),"",F1904*(1-G1904/100))</f>
        <v/>
      </c>
      <c r="I1904" s="2">
        <f>IF(OR(F1904="",H1904=""),"",F1904-H1904)</f>
        <v/>
      </c>
      <c r="J1904" s="2" t="n"/>
      <c r="K1904" s="2" t="n"/>
      <c r="L1904" s="2" t="n"/>
      <c r="M1904" s="2" t="n"/>
      <c r="N1904" s="2" t="n"/>
      <c r="O1904" s="2" t="inlineStr">
        <is>
          <t>НЕ УКАЗАН</t>
        </is>
      </c>
      <c r="P1904" s="2" t="inlineStr">
        <is>
          <t>НЕ ПРОВЕРЕНО</t>
        </is>
      </c>
      <c r="Q1904" s="2" t="n"/>
      <c r="R1904" s="2" t="n"/>
      <c r="S1904" s="2" t="inlineStr">
        <is>
          <t>Не заполнять без источника или контрольной проработки</t>
        </is>
      </c>
    </row>
    <row r="1905">
      <c r="A1905" s="2" t="inlineStr">
        <is>
          <t>N-PROD-0272-07</t>
        </is>
      </c>
      <c r="B1905" s="2" t="inlineStr">
        <is>
          <t>PROD-0272</t>
        </is>
      </c>
      <c r="C1905" s="2" t="inlineStr">
        <is>
          <t>Кивано (рогатая дыня)</t>
        </is>
      </c>
      <c r="D1905" s="2" t="inlineStr">
        <is>
          <t>Запекание</t>
        </is>
      </c>
      <c r="E1905" s="2" t="inlineStr">
        <is>
          <t>ПРОВЕРИТЬ ПРИМЕНИМОСТЬ</t>
        </is>
      </c>
      <c r="F1905" s="2" t="n"/>
      <c r="G1905" s="2" t="n"/>
      <c r="H1905" s="2">
        <f>IF(OR(F1905="",G1905=""),"",F1905*(1-G1905/100))</f>
        <v/>
      </c>
      <c r="I1905" s="2">
        <f>IF(OR(F1905="",H1905=""),"",F1905-H1905)</f>
        <v/>
      </c>
      <c r="J1905" s="2" t="n"/>
      <c r="K1905" s="2" t="n"/>
      <c r="L1905" s="2" t="n"/>
      <c r="M1905" s="2" t="n"/>
      <c r="N1905" s="2" t="n"/>
      <c r="O1905" s="2" t="inlineStr">
        <is>
          <t>НЕ УКАЗАН</t>
        </is>
      </c>
      <c r="P1905" s="2" t="inlineStr">
        <is>
          <t>НЕ ПРОВЕРЕНО</t>
        </is>
      </c>
      <c r="Q1905" s="2" t="n"/>
      <c r="R1905" s="2" t="n"/>
      <c r="S1905" s="2" t="inlineStr">
        <is>
          <t>Не заполнять без источника или контрольной проработки</t>
        </is>
      </c>
    </row>
    <row r="1906">
      <c r="A1906" s="2" t="inlineStr">
        <is>
          <t>N-PROD-0273-01</t>
        </is>
      </c>
      <c r="B1906" s="2" t="inlineStr">
        <is>
          <t>PROD-0273</t>
        </is>
      </c>
      <c r="C1906" s="2" t="inlineStr">
        <is>
          <t>Киви</t>
        </is>
      </c>
      <c r="D1906" s="2" t="inlineStr">
        <is>
          <t>Размораживание</t>
        </is>
      </c>
      <c r="E1906" s="2" t="inlineStr">
        <is>
          <t>ПРОВЕРИТЬ ПРИМЕНИМОСТЬ</t>
        </is>
      </c>
      <c r="F1906" s="2" t="n"/>
      <c r="G1906" s="2" t="n"/>
      <c r="H1906" s="2">
        <f>IF(OR(F1906="",G1906=""),"",F1906*(1-G1906/100))</f>
        <v/>
      </c>
      <c r="I1906" s="2">
        <f>IF(OR(F1906="",H1906=""),"",F1906-H1906)</f>
        <v/>
      </c>
      <c r="J1906" s="2" t="n"/>
      <c r="K1906" s="2" t="n"/>
      <c r="L1906" s="2" t="n"/>
      <c r="M1906" s="2" t="n"/>
      <c r="N1906" s="2" t="n"/>
      <c r="O1906" s="2" t="inlineStr">
        <is>
          <t>НЕ УКАЗАН</t>
        </is>
      </c>
      <c r="P1906" s="2" t="inlineStr">
        <is>
          <t>НЕ ПРОВЕРЕНО</t>
        </is>
      </c>
      <c r="Q1906" s="2" t="n"/>
      <c r="R1906" s="2" t="n"/>
      <c r="S1906" s="2" t="inlineStr">
        <is>
          <t>Не заполнять без источника или контрольной проработки</t>
        </is>
      </c>
    </row>
    <row r="1907">
      <c r="A1907" s="2" t="inlineStr">
        <is>
          <t>N-PROD-0273-02</t>
        </is>
      </c>
      <c r="B1907" s="2" t="inlineStr">
        <is>
          <t>PROD-0273</t>
        </is>
      </c>
      <c r="C1907" s="2" t="inlineStr">
        <is>
          <t>Киви</t>
        </is>
      </c>
      <c r="D1907" s="2" t="inlineStr">
        <is>
          <t>Холодная обработка / зачистка</t>
        </is>
      </c>
      <c r="E1907" s="2" t="inlineStr">
        <is>
          <t>ПРОВЕРИТЬ ПРИМЕНИМОСТЬ</t>
        </is>
      </c>
      <c r="F1907" s="2" t="n"/>
      <c r="G1907" s="2" t="n"/>
      <c r="H1907" s="2">
        <f>IF(OR(F1907="",G1907=""),"",F1907*(1-G1907/100))</f>
        <v/>
      </c>
      <c r="I1907" s="2">
        <f>IF(OR(F1907="",H1907=""),"",F1907-H1907)</f>
        <v/>
      </c>
      <c r="J1907" s="2" t="n"/>
      <c r="K1907" s="2" t="n"/>
      <c r="L1907" s="2" t="n"/>
      <c r="M1907" s="2" t="n"/>
      <c r="N1907" s="2" t="n"/>
      <c r="O1907" s="2" t="inlineStr">
        <is>
          <t>НЕ УКАЗАН</t>
        </is>
      </c>
      <c r="P1907" s="2" t="inlineStr">
        <is>
          <t>НЕ ПРОВЕРЕНО</t>
        </is>
      </c>
      <c r="Q1907" s="2" t="n"/>
      <c r="R1907" s="2" t="n"/>
      <c r="S1907" s="2" t="inlineStr">
        <is>
          <t>Не заполнять без источника или контрольной проработки</t>
        </is>
      </c>
    </row>
    <row r="1908">
      <c r="A1908" s="2" t="inlineStr">
        <is>
          <t>N-PROD-0273-03</t>
        </is>
      </c>
      <c r="B1908" s="2" t="inlineStr">
        <is>
          <t>PROD-0273</t>
        </is>
      </c>
      <c r="C1908" s="2" t="inlineStr">
        <is>
          <t>Киви</t>
        </is>
      </c>
      <c r="D1908" s="2" t="inlineStr">
        <is>
          <t>Обвалка / жиловка</t>
        </is>
      </c>
      <c r="E1908" s="2" t="inlineStr">
        <is>
          <t>ПРОВЕРИТЬ ПРИМЕНИМОСТЬ</t>
        </is>
      </c>
      <c r="F1908" s="2" t="n"/>
      <c r="G1908" s="2" t="n"/>
      <c r="H1908" s="2">
        <f>IF(OR(F1908="",G1908=""),"",F1908*(1-G1908/100))</f>
        <v/>
      </c>
      <c r="I1908" s="2">
        <f>IF(OR(F1908="",H1908=""),"",F1908-H1908)</f>
        <v/>
      </c>
      <c r="J1908" s="2" t="n"/>
      <c r="K1908" s="2" t="n"/>
      <c r="L1908" s="2" t="n"/>
      <c r="M1908" s="2" t="n"/>
      <c r="N1908" s="2" t="n"/>
      <c r="O1908" s="2" t="inlineStr">
        <is>
          <t>НЕ УКАЗАН</t>
        </is>
      </c>
      <c r="P1908" s="2" t="inlineStr">
        <is>
          <t>НЕ ПРОВЕРЕНО</t>
        </is>
      </c>
      <c r="Q1908" s="2" t="n"/>
      <c r="R1908" s="2" t="n"/>
      <c r="S1908" s="2" t="inlineStr">
        <is>
          <t>Не заполнять без источника или контрольной проработки</t>
        </is>
      </c>
    </row>
    <row r="1909">
      <c r="A1909" s="2" t="inlineStr">
        <is>
          <t>N-PROD-0273-04</t>
        </is>
      </c>
      <c r="B1909" s="2" t="inlineStr">
        <is>
          <t>PROD-0273</t>
        </is>
      </c>
      <c r="C1909" s="2" t="inlineStr">
        <is>
          <t>Киви</t>
        </is>
      </c>
      <c r="D1909" s="2" t="inlineStr">
        <is>
          <t>Варка</t>
        </is>
      </c>
      <c r="E1909" s="2" t="inlineStr">
        <is>
          <t>ПРОВЕРИТЬ ПРИМЕНИМОСТЬ</t>
        </is>
      </c>
      <c r="F1909" s="2" t="n"/>
      <c r="G1909" s="2" t="n"/>
      <c r="H1909" s="2">
        <f>IF(OR(F1909="",G1909=""),"",F1909*(1-G1909/100))</f>
        <v/>
      </c>
      <c r="I1909" s="2">
        <f>IF(OR(F1909="",H1909=""),"",F1909-H1909)</f>
        <v/>
      </c>
      <c r="J1909" s="2" t="n"/>
      <c r="K1909" s="2" t="n"/>
      <c r="L1909" s="2" t="n"/>
      <c r="M1909" s="2" t="n"/>
      <c r="N1909" s="2" t="n"/>
      <c r="O1909" s="2" t="inlineStr">
        <is>
          <t>НЕ УКАЗАН</t>
        </is>
      </c>
      <c r="P1909" s="2" t="inlineStr">
        <is>
          <t>НЕ ПРОВЕРЕНО</t>
        </is>
      </c>
      <c r="Q1909" s="2" t="n"/>
      <c r="R1909" s="2" t="n"/>
      <c r="S1909" s="2" t="inlineStr">
        <is>
          <t>Не заполнять без источника или контрольной проработки</t>
        </is>
      </c>
    </row>
    <row r="1910">
      <c r="A1910" s="2" t="inlineStr">
        <is>
          <t>N-PROD-0273-05</t>
        </is>
      </c>
      <c r="B1910" s="2" t="inlineStr">
        <is>
          <t>PROD-0273</t>
        </is>
      </c>
      <c r="C1910" s="2" t="inlineStr">
        <is>
          <t>Киви</t>
        </is>
      </c>
      <c r="D1910" s="2" t="inlineStr">
        <is>
          <t>Жарка</t>
        </is>
      </c>
      <c r="E1910" s="2" t="inlineStr">
        <is>
          <t>ПРОВЕРИТЬ ПРИМЕНИМОСТЬ</t>
        </is>
      </c>
      <c r="F1910" s="2" t="n"/>
      <c r="G1910" s="2" t="n"/>
      <c r="H1910" s="2">
        <f>IF(OR(F1910="",G1910=""),"",F1910*(1-G1910/100))</f>
        <v/>
      </c>
      <c r="I1910" s="2">
        <f>IF(OR(F1910="",H1910=""),"",F1910-H1910)</f>
        <v/>
      </c>
      <c r="J1910" s="2" t="n"/>
      <c r="K1910" s="2" t="n"/>
      <c r="L1910" s="2" t="n"/>
      <c r="M1910" s="2" t="n"/>
      <c r="N1910" s="2" t="n"/>
      <c r="O1910" s="2" t="inlineStr">
        <is>
          <t>НЕ УКАЗАН</t>
        </is>
      </c>
      <c r="P1910" s="2" t="inlineStr">
        <is>
          <t>НЕ ПРОВЕРЕНО</t>
        </is>
      </c>
      <c r="Q1910" s="2" t="n"/>
      <c r="R1910" s="2" t="n"/>
      <c r="S1910" s="2" t="inlineStr">
        <is>
          <t>Не заполнять без источника или контрольной проработки</t>
        </is>
      </c>
    </row>
    <row r="1911">
      <c r="A1911" s="2" t="inlineStr">
        <is>
          <t>N-PROD-0273-06</t>
        </is>
      </c>
      <c r="B1911" s="2" t="inlineStr">
        <is>
          <t>PROD-0273</t>
        </is>
      </c>
      <c r="C1911" s="2" t="inlineStr">
        <is>
          <t>Киви</t>
        </is>
      </c>
      <c r="D1911" s="2" t="inlineStr">
        <is>
          <t>Тушение</t>
        </is>
      </c>
      <c r="E1911" s="2" t="inlineStr">
        <is>
          <t>ПРОВЕРИТЬ ПРИМЕНИМОСТЬ</t>
        </is>
      </c>
      <c r="F1911" s="2" t="n"/>
      <c r="G1911" s="2" t="n"/>
      <c r="H1911" s="2">
        <f>IF(OR(F1911="",G1911=""),"",F1911*(1-G1911/100))</f>
        <v/>
      </c>
      <c r="I1911" s="2">
        <f>IF(OR(F1911="",H1911=""),"",F1911-H1911)</f>
        <v/>
      </c>
      <c r="J1911" s="2" t="n"/>
      <c r="K1911" s="2" t="n"/>
      <c r="L1911" s="2" t="n"/>
      <c r="M1911" s="2" t="n"/>
      <c r="N1911" s="2" t="n"/>
      <c r="O1911" s="2" t="inlineStr">
        <is>
          <t>НЕ УКАЗАН</t>
        </is>
      </c>
      <c r="P1911" s="2" t="inlineStr">
        <is>
          <t>НЕ ПРОВЕРЕНО</t>
        </is>
      </c>
      <c r="Q1911" s="2" t="n"/>
      <c r="R1911" s="2" t="n"/>
      <c r="S1911" s="2" t="inlineStr">
        <is>
          <t>Не заполнять без источника или контрольной проработки</t>
        </is>
      </c>
    </row>
    <row r="1912">
      <c r="A1912" s="2" t="inlineStr">
        <is>
          <t>N-PROD-0273-07</t>
        </is>
      </c>
      <c r="B1912" s="2" t="inlineStr">
        <is>
          <t>PROD-0273</t>
        </is>
      </c>
      <c r="C1912" s="2" t="inlineStr">
        <is>
          <t>Киви</t>
        </is>
      </c>
      <c r="D1912" s="2" t="inlineStr">
        <is>
          <t>Запекание</t>
        </is>
      </c>
      <c r="E1912" s="2" t="inlineStr">
        <is>
          <t>ПРОВЕРИТЬ ПРИМЕНИМОСТЬ</t>
        </is>
      </c>
      <c r="F1912" s="2" t="n"/>
      <c r="G1912" s="2" t="n"/>
      <c r="H1912" s="2">
        <f>IF(OR(F1912="",G1912=""),"",F1912*(1-G1912/100))</f>
        <v/>
      </c>
      <c r="I1912" s="2">
        <f>IF(OR(F1912="",H1912=""),"",F1912-H1912)</f>
        <v/>
      </c>
      <c r="J1912" s="2" t="n"/>
      <c r="K1912" s="2" t="n"/>
      <c r="L1912" s="2" t="n"/>
      <c r="M1912" s="2" t="n"/>
      <c r="N1912" s="2" t="n"/>
      <c r="O1912" s="2" t="inlineStr">
        <is>
          <t>НЕ УКАЗАН</t>
        </is>
      </c>
      <c r="P1912" s="2" t="inlineStr">
        <is>
          <t>НЕ ПРОВЕРЕНО</t>
        </is>
      </c>
      <c r="Q1912" s="2" t="n"/>
      <c r="R1912" s="2" t="n"/>
      <c r="S1912" s="2" t="inlineStr">
        <is>
          <t>Не заполнять без источника или контрольной проработки</t>
        </is>
      </c>
    </row>
    <row r="1913">
      <c r="A1913" s="2" t="inlineStr">
        <is>
          <t>N-PROD-0274-01</t>
        </is>
      </c>
      <c r="B1913" s="2" t="inlineStr">
        <is>
          <t>PROD-0274</t>
        </is>
      </c>
      <c r="C1913" s="2" t="inlineStr">
        <is>
          <t>Кизил</t>
        </is>
      </c>
      <c r="D1913" s="2" t="inlineStr">
        <is>
          <t>Размораживание</t>
        </is>
      </c>
      <c r="E1913" s="2" t="inlineStr">
        <is>
          <t>ПРОВЕРИТЬ ПРИМЕНИМОСТЬ</t>
        </is>
      </c>
      <c r="F1913" s="2" t="n"/>
      <c r="G1913" s="2" t="n"/>
      <c r="H1913" s="2">
        <f>IF(OR(F1913="",G1913=""),"",F1913*(1-G1913/100))</f>
        <v/>
      </c>
      <c r="I1913" s="2">
        <f>IF(OR(F1913="",H1913=""),"",F1913-H1913)</f>
        <v/>
      </c>
      <c r="J1913" s="2" t="n"/>
      <c r="K1913" s="2" t="n"/>
      <c r="L1913" s="2" t="n"/>
      <c r="M1913" s="2" t="n"/>
      <c r="N1913" s="2" t="n"/>
      <c r="O1913" s="2" t="inlineStr">
        <is>
          <t>НЕ УКАЗАН</t>
        </is>
      </c>
      <c r="P1913" s="2" t="inlineStr">
        <is>
          <t>НЕ ПРОВЕРЕНО</t>
        </is>
      </c>
      <c r="Q1913" s="2" t="n"/>
      <c r="R1913" s="2" t="n"/>
      <c r="S1913" s="2" t="inlineStr">
        <is>
          <t>Не заполнять без источника или контрольной проработки</t>
        </is>
      </c>
    </row>
    <row r="1914">
      <c r="A1914" s="2" t="inlineStr">
        <is>
          <t>N-PROD-0274-02</t>
        </is>
      </c>
      <c r="B1914" s="2" t="inlineStr">
        <is>
          <t>PROD-0274</t>
        </is>
      </c>
      <c r="C1914" s="2" t="inlineStr">
        <is>
          <t>Кизил</t>
        </is>
      </c>
      <c r="D1914" s="2" t="inlineStr">
        <is>
          <t>Холодная обработка / зачистка</t>
        </is>
      </c>
      <c r="E1914" s="2" t="inlineStr">
        <is>
          <t>ПРОВЕРИТЬ ПРИМЕНИМОСТЬ</t>
        </is>
      </c>
      <c r="F1914" s="2" t="n"/>
      <c r="G1914" s="2" t="n"/>
      <c r="H1914" s="2">
        <f>IF(OR(F1914="",G1914=""),"",F1914*(1-G1914/100))</f>
        <v/>
      </c>
      <c r="I1914" s="2">
        <f>IF(OR(F1914="",H1914=""),"",F1914-H1914)</f>
        <v/>
      </c>
      <c r="J1914" s="2" t="n"/>
      <c r="K1914" s="2" t="n"/>
      <c r="L1914" s="2" t="n"/>
      <c r="M1914" s="2" t="n"/>
      <c r="N1914" s="2" t="n"/>
      <c r="O1914" s="2" t="inlineStr">
        <is>
          <t>НЕ УКАЗАН</t>
        </is>
      </c>
      <c r="P1914" s="2" t="inlineStr">
        <is>
          <t>НЕ ПРОВЕРЕНО</t>
        </is>
      </c>
      <c r="Q1914" s="2" t="n"/>
      <c r="R1914" s="2" t="n"/>
      <c r="S1914" s="2" t="inlineStr">
        <is>
          <t>Не заполнять без источника или контрольной проработки</t>
        </is>
      </c>
    </row>
    <row r="1915">
      <c r="A1915" s="2" t="inlineStr">
        <is>
          <t>N-PROD-0274-03</t>
        </is>
      </c>
      <c r="B1915" s="2" t="inlineStr">
        <is>
          <t>PROD-0274</t>
        </is>
      </c>
      <c r="C1915" s="2" t="inlineStr">
        <is>
          <t>Кизил</t>
        </is>
      </c>
      <c r="D1915" s="2" t="inlineStr">
        <is>
          <t>Обвалка / жиловка</t>
        </is>
      </c>
      <c r="E1915" s="2" t="inlineStr">
        <is>
          <t>ПРОВЕРИТЬ ПРИМЕНИМОСТЬ</t>
        </is>
      </c>
      <c r="F1915" s="2" t="n"/>
      <c r="G1915" s="2" t="n"/>
      <c r="H1915" s="2">
        <f>IF(OR(F1915="",G1915=""),"",F1915*(1-G1915/100))</f>
        <v/>
      </c>
      <c r="I1915" s="2">
        <f>IF(OR(F1915="",H1915=""),"",F1915-H1915)</f>
        <v/>
      </c>
      <c r="J1915" s="2" t="n"/>
      <c r="K1915" s="2" t="n"/>
      <c r="L1915" s="2" t="n"/>
      <c r="M1915" s="2" t="n"/>
      <c r="N1915" s="2" t="n"/>
      <c r="O1915" s="2" t="inlineStr">
        <is>
          <t>НЕ УКАЗАН</t>
        </is>
      </c>
      <c r="P1915" s="2" t="inlineStr">
        <is>
          <t>НЕ ПРОВЕРЕНО</t>
        </is>
      </c>
      <c r="Q1915" s="2" t="n"/>
      <c r="R1915" s="2" t="n"/>
      <c r="S1915" s="2" t="inlineStr">
        <is>
          <t>Не заполнять без источника или контрольной проработки</t>
        </is>
      </c>
    </row>
    <row r="1916">
      <c r="A1916" s="2" t="inlineStr">
        <is>
          <t>N-PROD-0274-04</t>
        </is>
      </c>
      <c r="B1916" s="2" t="inlineStr">
        <is>
          <t>PROD-0274</t>
        </is>
      </c>
      <c r="C1916" s="2" t="inlineStr">
        <is>
          <t>Кизил</t>
        </is>
      </c>
      <c r="D1916" s="2" t="inlineStr">
        <is>
          <t>Варка</t>
        </is>
      </c>
      <c r="E1916" s="2" t="inlineStr">
        <is>
          <t>ПРОВЕРИТЬ ПРИМЕНИМОСТЬ</t>
        </is>
      </c>
      <c r="F1916" s="2" t="n"/>
      <c r="G1916" s="2" t="n"/>
      <c r="H1916" s="2">
        <f>IF(OR(F1916="",G1916=""),"",F1916*(1-G1916/100))</f>
        <v/>
      </c>
      <c r="I1916" s="2">
        <f>IF(OR(F1916="",H1916=""),"",F1916-H1916)</f>
        <v/>
      </c>
      <c r="J1916" s="2" t="n"/>
      <c r="K1916" s="2" t="n"/>
      <c r="L1916" s="2" t="n"/>
      <c r="M1916" s="2" t="n"/>
      <c r="N1916" s="2" t="n"/>
      <c r="O1916" s="2" t="inlineStr">
        <is>
          <t>НЕ УКАЗАН</t>
        </is>
      </c>
      <c r="P1916" s="2" t="inlineStr">
        <is>
          <t>НЕ ПРОВЕРЕНО</t>
        </is>
      </c>
      <c r="Q1916" s="2" t="n"/>
      <c r="R1916" s="2" t="n"/>
      <c r="S1916" s="2" t="inlineStr">
        <is>
          <t>Не заполнять без источника или контрольной проработки</t>
        </is>
      </c>
    </row>
    <row r="1917">
      <c r="A1917" s="2" t="inlineStr">
        <is>
          <t>N-PROD-0274-05</t>
        </is>
      </c>
      <c r="B1917" s="2" t="inlineStr">
        <is>
          <t>PROD-0274</t>
        </is>
      </c>
      <c r="C1917" s="2" t="inlineStr">
        <is>
          <t>Кизил</t>
        </is>
      </c>
      <c r="D1917" s="2" t="inlineStr">
        <is>
          <t>Жарка</t>
        </is>
      </c>
      <c r="E1917" s="2" t="inlineStr">
        <is>
          <t>ПРОВЕРИТЬ ПРИМЕНИМОСТЬ</t>
        </is>
      </c>
      <c r="F1917" s="2" t="n"/>
      <c r="G1917" s="2" t="n"/>
      <c r="H1917" s="2">
        <f>IF(OR(F1917="",G1917=""),"",F1917*(1-G1917/100))</f>
        <v/>
      </c>
      <c r="I1917" s="2">
        <f>IF(OR(F1917="",H1917=""),"",F1917-H1917)</f>
        <v/>
      </c>
      <c r="J1917" s="2" t="n"/>
      <c r="K1917" s="2" t="n"/>
      <c r="L1917" s="2" t="n"/>
      <c r="M1917" s="2" t="n"/>
      <c r="N1917" s="2" t="n"/>
      <c r="O1917" s="2" t="inlineStr">
        <is>
          <t>НЕ УКАЗАН</t>
        </is>
      </c>
      <c r="P1917" s="2" t="inlineStr">
        <is>
          <t>НЕ ПРОВЕРЕНО</t>
        </is>
      </c>
      <c r="Q1917" s="2" t="n"/>
      <c r="R1917" s="2" t="n"/>
      <c r="S1917" s="2" t="inlineStr">
        <is>
          <t>Не заполнять без источника или контрольной проработки</t>
        </is>
      </c>
    </row>
    <row r="1918">
      <c r="A1918" s="2" t="inlineStr">
        <is>
          <t>N-PROD-0274-06</t>
        </is>
      </c>
      <c r="B1918" s="2" t="inlineStr">
        <is>
          <t>PROD-0274</t>
        </is>
      </c>
      <c r="C1918" s="2" t="inlineStr">
        <is>
          <t>Кизил</t>
        </is>
      </c>
      <c r="D1918" s="2" t="inlineStr">
        <is>
          <t>Тушение</t>
        </is>
      </c>
      <c r="E1918" s="2" t="inlineStr">
        <is>
          <t>ПРОВЕРИТЬ ПРИМЕНИМОСТЬ</t>
        </is>
      </c>
      <c r="F1918" s="2" t="n"/>
      <c r="G1918" s="2" t="n"/>
      <c r="H1918" s="2">
        <f>IF(OR(F1918="",G1918=""),"",F1918*(1-G1918/100))</f>
        <v/>
      </c>
      <c r="I1918" s="2">
        <f>IF(OR(F1918="",H1918=""),"",F1918-H1918)</f>
        <v/>
      </c>
      <c r="J1918" s="2" t="n"/>
      <c r="K1918" s="2" t="n"/>
      <c r="L1918" s="2" t="n"/>
      <c r="M1918" s="2" t="n"/>
      <c r="N1918" s="2" t="n"/>
      <c r="O1918" s="2" t="inlineStr">
        <is>
          <t>НЕ УКАЗАН</t>
        </is>
      </c>
      <c r="P1918" s="2" t="inlineStr">
        <is>
          <t>НЕ ПРОВЕРЕНО</t>
        </is>
      </c>
      <c r="Q1918" s="2" t="n"/>
      <c r="R1918" s="2" t="n"/>
      <c r="S1918" s="2" t="inlineStr">
        <is>
          <t>Не заполнять без источника или контрольной проработки</t>
        </is>
      </c>
    </row>
    <row r="1919">
      <c r="A1919" s="2" t="inlineStr">
        <is>
          <t>N-PROD-0274-07</t>
        </is>
      </c>
      <c r="B1919" s="2" t="inlineStr">
        <is>
          <t>PROD-0274</t>
        </is>
      </c>
      <c r="C1919" s="2" t="inlineStr">
        <is>
          <t>Кизил</t>
        </is>
      </c>
      <c r="D1919" s="2" t="inlineStr">
        <is>
          <t>Запекание</t>
        </is>
      </c>
      <c r="E1919" s="2" t="inlineStr">
        <is>
          <t>ПРОВЕРИТЬ ПРИМЕНИМОСТЬ</t>
        </is>
      </c>
      <c r="F1919" s="2" t="n"/>
      <c r="G1919" s="2" t="n"/>
      <c r="H1919" s="2">
        <f>IF(OR(F1919="",G1919=""),"",F1919*(1-G1919/100))</f>
        <v/>
      </c>
      <c r="I1919" s="2">
        <f>IF(OR(F1919="",H1919=""),"",F1919-H1919)</f>
        <v/>
      </c>
      <c r="J1919" s="2" t="n"/>
      <c r="K1919" s="2" t="n"/>
      <c r="L1919" s="2" t="n"/>
      <c r="M1919" s="2" t="n"/>
      <c r="N1919" s="2" t="n"/>
      <c r="O1919" s="2" t="inlineStr">
        <is>
          <t>НЕ УКАЗАН</t>
        </is>
      </c>
      <c r="P1919" s="2" t="inlineStr">
        <is>
          <t>НЕ ПРОВЕРЕНО</t>
        </is>
      </c>
      <c r="Q1919" s="2" t="n"/>
      <c r="R1919" s="2" t="n"/>
      <c r="S1919" s="2" t="inlineStr">
        <is>
          <t>Не заполнять без источника или контрольной проработки</t>
        </is>
      </c>
    </row>
    <row r="1920">
      <c r="A1920" s="2" t="inlineStr">
        <is>
          <t>N-PROD-0275-01</t>
        </is>
      </c>
      <c r="B1920" s="2" t="inlineStr">
        <is>
          <t>PROD-0275</t>
        </is>
      </c>
      <c r="C1920" s="2" t="inlineStr">
        <is>
          <t>Кимчи</t>
        </is>
      </c>
      <c r="D1920" s="2" t="inlineStr">
        <is>
          <t>Размораживание</t>
        </is>
      </c>
      <c r="E1920" s="2" t="inlineStr">
        <is>
          <t>ПРОВЕРИТЬ ПРИМЕНИМОСТЬ</t>
        </is>
      </c>
      <c r="F1920" s="2" t="n"/>
      <c r="G1920" s="2" t="n"/>
      <c r="H1920" s="2">
        <f>IF(OR(F1920="",G1920=""),"",F1920*(1-G1920/100))</f>
        <v/>
      </c>
      <c r="I1920" s="2">
        <f>IF(OR(F1920="",H1920=""),"",F1920-H1920)</f>
        <v/>
      </c>
      <c r="J1920" s="2" t="n"/>
      <c r="K1920" s="2" t="n"/>
      <c r="L1920" s="2" t="n"/>
      <c r="M1920" s="2" t="n"/>
      <c r="N1920" s="2" t="n"/>
      <c r="O1920" s="2" t="inlineStr">
        <is>
          <t>НЕ УКАЗАН</t>
        </is>
      </c>
      <c r="P1920" s="2" t="inlineStr">
        <is>
          <t>НЕ ПРОВЕРЕНО</t>
        </is>
      </c>
      <c r="Q1920" s="2" t="n"/>
      <c r="R1920" s="2" t="n"/>
      <c r="S1920" s="2" t="inlineStr">
        <is>
          <t>Не заполнять без источника или контрольной проработки</t>
        </is>
      </c>
    </row>
    <row r="1921">
      <c r="A1921" s="2" t="inlineStr">
        <is>
          <t>N-PROD-0275-02</t>
        </is>
      </c>
      <c r="B1921" s="2" t="inlineStr">
        <is>
          <t>PROD-0275</t>
        </is>
      </c>
      <c r="C1921" s="2" t="inlineStr">
        <is>
          <t>Кимчи</t>
        </is>
      </c>
      <c r="D1921" s="2" t="inlineStr">
        <is>
          <t>Холодная обработка / зачистка</t>
        </is>
      </c>
      <c r="E1921" s="2" t="inlineStr">
        <is>
          <t>ПРОВЕРИТЬ ПРИМЕНИМОСТЬ</t>
        </is>
      </c>
      <c r="F1921" s="2" t="n"/>
      <c r="G1921" s="2" t="n"/>
      <c r="H1921" s="2">
        <f>IF(OR(F1921="",G1921=""),"",F1921*(1-G1921/100))</f>
        <v/>
      </c>
      <c r="I1921" s="2">
        <f>IF(OR(F1921="",H1921=""),"",F1921-H1921)</f>
        <v/>
      </c>
      <c r="J1921" s="2" t="n"/>
      <c r="K1921" s="2" t="n"/>
      <c r="L1921" s="2" t="n"/>
      <c r="M1921" s="2" t="n"/>
      <c r="N1921" s="2" t="n"/>
      <c r="O1921" s="2" t="inlineStr">
        <is>
          <t>НЕ УКАЗАН</t>
        </is>
      </c>
      <c r="P1921" s="2" t="inlineStr">
        <is>
          <t>НЕ ПРОВЕРЕНО</t>
        </is>
      </c>
      <c r="Q1921" s="2" t="n"/>
      <c r="R1921" s="2" t="n"/>
      <c r="S1921" s="2" t="inlineStr">
        <is>
          <t>Не заполнять без источника или контрольной проработки</t>
        </is>
      </c>
    </row>
    <row r="1922">
      <c r="A1922" s="2" t="inlineStr">
        <is>
          <t>N-PROD-0275-03</t>
        </is>
      </c>
      <c r="B1922" s="2" t="inlineStr">
        <is>
          <t>PROD-0275</t>
        </is>
      </c>
      <c r="C1922" s="2" t="inlineStr">
        <is>
          <t>Кимчи</t>
        </is>
      </c>
      <c r="D1922" s="2" t="inlineStr">
        <is>
          <t>Обвалка / жиловка</t>
        </is>
      </c>
      <c r="E1922" s="2" t="inlineStr">
        <is>
          <t>ПРОВЕРИТЬ ПРИМЕНИМОСТЬ</t>
        </is>
      </c>
      <c r="F1922" s="2" t="n"/>
      <c r="G1922" s="2" t="n"/>
      <c r="H1922" s="2">
        <f>IF(OR(F1922="",G1922=""),"",F1922*(1-G1922/100))</f>
        <v/>
      </c>
      <c r="I1922" s="2">
        <f>IF(OR(F1922="",H1922=""),"",F1922-H1922)</f>
        <v/>
      </c>
      <c r="J1922" s="2" t="n"/>
      <c r="K1922" s="2" t="n"/>
      <c r="L1922" s="2" t="n"/>
      <c r="M1922" s="2" t="n"/>
      <c r="N1922" s="2" t="n"/>
      <c r="O1922" s="2" t="inlineStr">
        <is>
          <t>НЕ УКАЗАН</t>
        </is>
      </c>
      <c r="P1922" s="2" t="inlineStr">
        <is>
          <t>НЕ ПРОВЕРЕНО</t>
        </is>
      </c>
      <c r="Q1922" s="2" t="n"/>
      <c r="R1922" s="2" t="n"/>
      <c r="S1922" s="2" t="inlineStr">
        <is>
          <t>Не заполнять без источника или контрольной проработки</t>
        </is>
      </c>
    </row>
    <row r="1923">
      <c r="A1923" s="2" t="inlineStr">
        <is>
          <t>N-PROD-0275-04</t>
        </is>
      </c>
      <c r="B1923" s="2" t="inlineStr">
        <is>
          <t>PROD-0275</t>
        </is>
      </c>
      <c r="C1923" s="2" t="inlineStr">
        <is>
          <t>Кимчи</t>
        </is>
      </c>
      <c r="D1923" s="2" t="inlineStr">
        <is>
          <t>Варка</t>
        </is>
      </c>
      <c r="E1923" s="2" t="inlineStr">
        <is>
          <t>ПРОВЕРИТЬ ПРИМЕНИМОСТЬ</t>
        </is>
      </c>
      <c r="F1923" s="2" t="n"/>
      <c r="G1923" s="2" t="n"/>
      <c r="H1923" s="2">
        <f>IF(OR(F1923="",G1923=""),"",F1923*(1-G1923/100))</f>
        <v/>
      </c>
      <c r="I1923" s="2">
        <f>IF(OR(F1923="",H1923=""),"",F1923-H1923)</f>
        <v/>
      </c>
      <c r="J1923" s="2" t="n"/>
      <c r="K1923" s="2" t="n"/>
      <c r="L1923" s="2" t="n"/>
      <c r="M1923" s="2" t="n"/>
      <c r="N1923" s="2" t="n"/>
      <c r="O1923" s="2" t="inlineStr">
        <is>
          <t>НЕ УКАЗАН</t>
        </is>
      </c>
      <c r="P1923" s="2" t="inlineStr">
        <is>
          <t>НЕ ПРОВЕРЕНО</t>
        </is>
      </c>
      <c r="Q1923" s="2" t="n"/>
      <c r="R1923" s="2" t="n"/>
      <c r="S1923" s="2" t="inlineStr">
        <is>
          <t>Не заполнять без источника или контрольной проработки</t>
        </is>
      </c>
    </row>
    <row r="1924">
      <c r="A1924" s="2" t="inlineStr">
        <is>
          <t>N-PROD-0275-05</t>
        </is>
      </c>
      <c r="B1924" s="2" t="inlineStr">
        <is>
          <t>PROD-0275</t>
        </is>
      </c>
      <c r="C1924" s="2" t="inlineStr">
        <is>
          <t>Кимчи</t>
        </is>
      </c>
      <c r="D1924" s="2" t="inlineStr">
        <is>
          <t>Жарка</t>
        </is>
      </c>
      <c r="E1924" s="2" t="inlineStr">
        <is>
          <t>ПРОВЕРИТЬ ПРИМЕНИМОСТЬ</t>
        </is>
      </c>
      <c r="F1924" s="2" t="n"/>
      <c r="G1924" s="2" t="n"/>
      <c r="H1924" s="2">
        <f>IF(OR(F1924="",G1924=""),"",F1924*(1-G1924/100))</f>
        <v/>
      </c>
      <c r="I1924" s="2">
        <f>IF(OR(F1924="",H1924=""),"",F1924-H1924)</f>
        <v/>
      </c>
      <c r="J1924" s="2" t="n"/>
      <c r="K1924" s="2" t="n"/>
      <c r="L1924" s="2" t="n"/>
      <c r="M1924" s="2" t="n"/>
      <c r="N1924" s="2" t="n"/>
      <c r="O1924" s="2" t="inlineStr">
        <is>
          <t>НЕ УКАЗАН</t>
        </is>
      </c>
      <c r="P1924" s="2" t="inlineStr">
        <is>
          <t>НЕ ПРОВЕРЕНО</t>
        </is>
      </c>
      <c r="Q1924" s="2" t="n"/>
      <c r="R1924" s="2" t="n"/>
      <c r="S1924" s="2" t="inlineStr">
        <is>
          <t>Не заполнять без источника или контрольной проработки</t>
        </is>
      </c>
    </row>
    <row r="1925">
      <c r="A1925" s="2" t="inlineStr">
        <is>
          <t>N-PROD-0275-06</t>
        </is>
      </c>
      <c r="B1925" s="2" t="inlineStr">
        <is>
          <t>PROD-0275</t>
        </is>
      </c>
      <c r="C1925" s="2" t="inlineStr">
        <is>
          <t>Кимчи</t>
        </is>
      </c>
      <c r="D1925" s="2" t="inlineStr">
        <is>
          <t>Тушение</t>
        </is>
      </c>
      <c r="E1925" s="2" t="inlineStr">
        <is>
          <t>ПРОВЕРИТЬ ПРИМЕНИМОСТЬ</t>
        </is>
      </c>
      <c r="F1925" s="2" t="n"/>
      <c r="G1925" s="2" t="n"/>
      <c r="H1925" s="2">
        <f>IF(OR(F1925="",G1925=""),"",F1925*(1-G1925/100))</f>
        <v/>
      </c>
      <c r="I1925" s="2">
        <f>IF(OR(F1925="",H1925=""),"",F1925-H1925)</f>
        <v/>
      </c>
      <c r="J1925" s="2" t="n"/>
      <c r="K1925" s="2" t="n"/>
      <c r="L1925" s="2" t="n"/>
      <c r="M1925" s="2" t="n"/>
      <c r="N1925" s="2" t="n"/>
      <c r="O1925" s="2" t="inlineStr">
        <is>
          <t>НЕ УКАЗАН</t>
        </is>
      </c>
      <c r="P1925" s="2" t="inlineStr">
        <is>
          <t>НЕ ПРОВЕРЕНО</t>
        </is>
      </c>
      <c r="Q1925" s="2" t="n"/>
      <c r="R1925" s="2" t="n"/>
      <c r="S1925" s="2" t="inlineStr">
        <is>
          <t>Не заполнять без источника или контрольной проработки</t>
        </is>
      </c>
    </row>
    <row r="1926">
      <c r="A1926" s="2" t="inlineStr">
        <is>
          <t>N-PROD-0275-07</t>
        </is>
      </c>
      <c r="B1926" s="2" t="inlineStr">
        <is>
          <t>PROD-0275</t>
        </is>
      </c>
      <c r="C1926" s="2" t="inlineStr">
        <is>
          <t>Кимчи</t>
        </is>
      </c>
      <c r="D1926" s="2" t="inlineStr">
        <is>
          <t>Запекание</t>
        </is>
      </c>
      <c r="E1926" s="2" t="inlineStr">
        <is>
          <t>ПРОВЕРИТЬ ПРИМЕНИМОСТЬ</t>
        </is>
      </c>
      <c r="F1926" s="2" t="n"/>
      <c r="G1926" s="2" t="n"/>
      <c r="H1926" s="2">
        <f>IF(OR(F1926="",G1926=""),"",F1926*(1-G1926/100))</f>
        <v/>
      </c>
      <c r="I1926" s="2">
        <f>IF(OR(F1926="",H1926=""),"",F1926-H1926)</f>
        <v/>
      </c>
      <c r="J1926" s="2" t="n"/>
      <c r="K1926" s="2" t="n"/>
      <c r="L1926" s="2" t="n"/>
      <c r="M1926" s="2" t="n"/>
      <c r="N1926" s="2" t="n"/>
      <c r="O1926" s="2" t="inlineStr">
        <is>
          <t>НЕ УКАЗАН</t>
        </is>
      </c>
      <c r="P1926" s="2" t="inlineStr">
        <is>
          <t>НЕ ПРОВЕРЕНО</t>
        </is>
      </c>
      <c r="Q1926" s="2" t="n"/>
      <c r="R1926" s="2" t="n"/>
      <c r="S1926" s="2" t="inlineStr">
        <is>
          <t>Не заполнять без источника или контрольной проработки</t>
        </is>
      </c>
    </row>
    <row r="1927">
      <c r="A1927" s="2" t="inlineStr">
        <is>
          <t>N-PROD-0276-01</t>
        </is>
      </c>
      <c r="B1927" s="2" t="inlineStr">
        <is>
          <t>PROD-0276</t>
        </is>
      </c>
      <c r="C1927" s="2" t="inlineStr">
        <is>
          <t>Кимчи (корейская квашеная капуста)</t>
        </is>
      </c>
      <c r="D1927" s="2" t="inlineStr">
        <is>
          <t>Размораживание</t>
        </is>
      </c>
      <c r="E1927" s="2" t="inlineStr">
        <is>
          <t>ПРОВЕРИТЬ ПРИМЕНИМОСТЬ</t>
        </is>
      </c>
      <c r="F1927" s="2" t="n"/>
      <c r="G1927" s="2" t="n"/>
      <c r="H1927" s="2">
        <f>IF(OR(F1927="",G1927=""),"",F1927*(1-G1927/100))</f>
        <v/>
      </c>
      <c r="I1927" s="2">
        <f>IF(OR(F1927="",H1927=""),"",F1927-H1927)</f>
        <v/>
      </c>
      <c r="J1927" s="2" t="n"/>
      <c r="K1927" s="2" t="n"/>
      <c r="L1927" s="2" t="n"/>
      <c r="M1927" s="2" t="n"/>
      <c r="N1927" s="2" t="n"/>
      <c r="O1927" s="2" t="inlineStr">
        <is>
          <t>НЕ УКАЗАН</t>
        </is>
      </c>
      <c r="P1927" s="2" t="inlineStr">
        <is>
          <t>НЕ ПРОВЕРЕНО</t>
        </is>
      </c>
      <c r="Q1927" s="2" t="n"/>
      <c r="R1927" s="2" t="n"/>
      <c r="S1927" s="2" t="inlineStr">
        <is>
          <t>Не заполнять без источника или контрольной проработки</t>
        </is>
      </c>
    </row>
    <row r="1928">
      <c r="A1928" s="2" t="inlineStr">
        <is>
          <t>N-PROD-0276-02</t>
        </is>
      </c>
      <c r="B1928" s="2" t="inlineStr">
        <is>
          <t>PROD-0276</t>
        </is>
      </c>
      <c r="C1928" s="2" t="inlineStr">
        <is>
          <t>Кимчи (корейская квашеная капуста)</t>
        </is>
      </c>
      <c r="D1928" s="2" t="inlineStr">
        <is>
          <t>Холодная обработка / зачистка</t>
        </is>
      </c>
      <c r="E1928" s="2" t="inlineStr">
        <is>
          <t>ПРОВЕРИТЬ ПРИМЕНИМОСТЬ</t>
        </is>
      </c>
      <c r="F1928" s="2" t="n"/>
      <c r="G1928" s="2" t="n"/>
      <c r="H1928" s="2">
        <f>IF(OR(F1928="",G1928=""),"",F1928*(1-G1928/100))</f>
        <v/>
      </c>
      <c r="I1928" s="2">
        <f>IF(OR(F1928="",H1928=""),"",F1928-H1928)</f>
        <v/>
      </c>
      <c r="J1928" s="2" t="n"/>
      <c r="K1928" s="2" t="n"/>
      <c r="L1928" s="2" t="n"/>
      <c r="M1928" s="2" t="n"/>
      <c r="N1928" s="2" t="n"/>
      <c r="O1928" s="2" t="inlineStr">
        <is>
          <t>НЕ УКАЗАН</t>
        </is>
      </c>
      <c r="P1928" s="2" t="inlineStr">
        <is>
          <t>НЕ ПРОВЕРЕНО</t>
        </is>
      </c>
      <c r="Q1928" s="2" t="n"/>
      <c r="R1928" s="2" t="n"/>
      <c r="S1928" s="2" t="inlineStr">
        <is>
          <t>Не заполнять без источника или контрольной проработки</t>
        </is>
      </c>
    </row>
    <row r="1929">
      <c r="A1929" s="2" t="inlineStr">
        <is>
          <t>N-PROD-0276-03</t>
        </is>
      </c>
      <c r="B1929" s="2" t="inlineStr">
        <is>
          <t>PROD-0276</t>
        </is>
      </c>
      <c r="C1929" s="2" t="inlineStr">
        <is>
          <t>Кимчи (корейская квашеная капуста)</t>
        </is>
      </c>
      <c r="D1929" s="2" t="inlineStr">
        <is>
          <t>Обвалка / жиловка</t>
        </is>
      </c>
      <c r="E1929" s="2" t="inlineStr">
        <is>
          <t>ПРОВЕРИТЬ ПРИМЕНИМОСТЬ</t>
        </is>
      </c>
      <c r="F1929" s="2" t="n"/>
      <c r="G1929" s="2" t="n"/>
      <c r="H1929" s="2">
        <f>IF(OR(F1929="",G1929=""),"",F1929*(1-G1929/100))</f>
        <v/>
      </c>
      <c r="I1929" s="2">
        <f>IF(OR(F1929="",H1929=""),"",F1929-H1929)</f>
        <v/>
      </c>
      <c r="J1929" s="2" t="n"/>
      <c r="K1929" s="2" t="n"/>
      <c r="L1929" s="2" t="n"/>
      <c r="M1929" s="2" t="n"/>
      <c r="N1929" s="2" t="n"/>
      <c r="O1929" s="2" t="inlineStr">
        <is>
          <t>НЕ УКАЗАН</t>
        </is>
      </c>
      <c r="P1929" s="2" t="inlineStr">
        <is>
          <t>НЕ ПРОВЕРЕНО</t>
        </is>
      </c>
      <c r="Q1929" s="2" t="n"/>
      <c r="R1929" s="2" t="n"/>
      <c r="S1929" s="2" t="inlineStr">
        <is>
          <t>Не заполнять без источника или контрольной проработки</t>
        </is>
      </c>
    </row>
    <row r="1930">
      <c r="A1930" s="2" t="inlineStr">
        <is>
          <t>N-PROD-0276-04</t>
        </is>
      </c>
      <c r="B1930" s="2" t="inlineStr">
        <is>
          <t>PROD-0276</t>
        </is>
      </c>
      <c r="C1930" s="2" t="inlineStr">
        <is>
          <t>Кимчи (корейская квашеная капуста)</t>
        </is>
      </c>
      <c r="D1930" s="2" t="inlineStr">
        <is>
          <t>Варка</t>
        </is>
      </c>
      <c r="E1930" s="2" t="inlineStr">
        <is>
          <t>ПРОВЕРИТЬ ПРИМЕНИМОСТЬ</t>
        </is>
      </c>
      <c r="F1930" s="2" t="n"/>
      <c r="G1930" s="2" t="n"/>
      <c r="H1930" s="2">
        <f>IF(OR(F1930="",G1930=""),"",F1930*(1-G1930/100))</f>
        <v/>
      </c>
      <c r="I1930" s="2">
        <f>IF(OR(F1930="",H1930=""),"",F1930-H1930)</f>
        <v/>
      </c>
      <c r="J1930" s="2" t="n"/>
      <c r="K1930" s="2" t="n"/>
      <c r="L1930" s="2" t="n"/>
      <c r="M1930" s="2" t="n"/>
      <c r="N1930" s="2" t="n"/>
      <c r="O1930" s="2" t="inlineStr">
        <is>
          <t>НЕ УКАЗАН</t>
        </is>
      </c>
      <c r="P1930" s="2" t="inlineStr">
        <is>
          <t>НЕ ПРОВЕРЕНО</t>
        </is>
      </c>
      <c r="Q1930" s="2" t="n"/>
      <c r="R1930" s="2" t="n"/>
      <c r="S1930" s="2" t="inlineStr">
        <is>
          <t>Не заполнять без источника или контрольной проработки</t>
        </is>
      </c>
    </row>
    <row r="1931">
      <c r="A1931" s="2" t="inlineStr">
        <is>
          <t>N-PROD-0276-05</t>
        </is>
      </c>
      <c r="B1931" s="2" t="inlineStr">
        <is>
          <t>PROD-0276</t>
        </is>
      </c>
      <c r="C1931" s="2" t="inlineStr">
        <is>
          <t>Кимчи (корейская квашеная капуста)</t>
        </is>
      </c>
      <c r="D1931" s="2" t="inlineStr">
        <is>
          <t>Жарка</t>
        </is>
      </c>
      <c r="E1931" s="2" t="inlineStr">
        <is>
          <t>ПРОВЕРИТЬ ПРИМЕНИМОСТЬ</t>
        </is>
      </c>
      <c r="F1931" s="2" t="n"/>
      <c r="G1931" s="2" t="n"/>
      <c r="H1931" s="2">
        <f>IF(OR(F1931="",G1931=""),"",F1931*(1-G1931/100))</f>
        <v/>
      </c>
      <c r="I1931" s="2">
        <f>IF(OR(F1931="",H1931=""),"",F1931-H1931)</f>
        <v/>
      </c>
      <c r="J1931" s="2" t="n"/>
      <c r="K1931" s="2" t="n"/>
      <c r="L1931" s="2" t="n"/>
      <c r="M1931" s="2" t="n"/>
      <c r="N1931" s="2" t="n"/>
      <c r="O1931" s="2" t="inlineStr">
        <is>
          <t>НЕ УКАЗАН</t>
        </is>
      </c>
      <c r="P1931" s="2" t="inlineStr">
        <is>
          <t>НЕ ПРОВЕРЕНО</t>
        </is>
      </c>
      <c r="Q1931" s="2" t="n"/>
      <c r="R1931" s="2" t="n"/>
      <c r="S1931" s="2" t="inlineStr">
        <is>
          <t>Не заполнять без источника или контрольной проработки</t>
        </is>
      </c>
    </row>
    <row r="1932">
      <c r="A1932" s="2" t="inlineStr">
        <is>
          <t>N-PROD-0276-06</t>
        </is>
      </c>
      <c r="B1932" s="2" t="inlineStr">
        <is>
          <t>PROD-0276</t>
        </is>
      </c>
      <c r="C1932" s="2" t="inlineStr">
        <is>
          <t>Кимчи (корейская квашеная капуста)</t>
        </is>
      </c>
      <c r="D1932" s="2" t="inlineStr">
        <is>
          <t>Тушение</t>
        </is>
      </c>
      <c r="E1932" s="2" t="inlineStr">
        <is>
          <t>ПРОВЕРИТЬ ПРИМЕНИМОСТЬ</t>
        </is>
      </c>
      <c r="F1932" s="2" t="n"/>
      <c r="G1932" s="2" t="n"/>
      <c r="H1932" s="2">
        <f>IF(OR(F1932="",G1932=""),"",F1932*(1-G1932/100))</f>
        <v/>
      </c>
      <c r="I1932" s="2">
        <f>IF(OR(F1932="",H1932=""),"",F1932-H1932)</f>
        <v/>
      </c>
      <c r="J1932" s="2" t="n"/>
      <c r="K1932" s="2" t="n"/>
      <c r="L1932" s="2" t="n"/>
      <c r="M1932" s="2" t="n"/>
      <c r="N1932" s="2" t="n"/>
      <c r="O1932" s="2" t="inlineStr">
        <is>
          <t>НЕ УКАЗАН</t>
        </is>
      </c>
      <c r="P1932" s="2" t="inlineStr">
        <is>
          <t>НЕ ПРОВЕРЕНО</t>
        </is>
      </c>
      <c r="Q1932" s="2" t="n"/>
      <c r="R1932" s="2" t="n"/>
      <c r="S1932" s="2" t="inlineStr">
        <is>
          <t>Не заполнять без источника или контрольной проработки</t>
        </is>
      </c>
    </row>
    <row r="1933">
      <c r="A1933" s="2" t="inlineStr">
        <is>
          <t>N-PROD-0276-07</t>
        </is>
      </c>
      <c r="B1933" s="2" t="inlineStr">
        <is>
          <t>PROD-0276</t>
        </is>
      </c>
      <c r="C1933" s="2" t="inlineStr">
        <is>
          <t>Кимчи (корейская квашеная капуста)</t>
        </is>
      </c>
      <c r="D1933" s="2" t="inlineStr">
        <is>
          <t>Запекание</t>
        </is>
      </c>
      <c r="E1933" s="2" t="inlineStr">
        <is>
          <t>ПРОВЕРИТЬ ПРИМЕНИМОСТЬ</t>
        </is>
      </c>
      <c r="F1933" s="2" t="n"/>
      <c r="G1933" s="2" t="n"/>
      <c r="H1933" s="2">
        <f>IF(OR(F1933="",G1933=""),"",F1933*(1-G1933/100))</f>
        <v/>
      </c>
      <c r="I1933" s="2">
        <f>IF(OR(F1933="",H1933=""),"",F1933-H1933)</f>
        <v/>
      </c>
      <c r="J1933" s="2" t="n"/>
      <c r="K1933" s="2" t="n"/>
      <c r="L1933" s="2" t="n"/>
      <c r="M1933" s="2" t="n"/>
      <c r="N1933" s="2" t="n"/>
      <c r="O1933" s="2" t="inlineStr">
        <is>
          <t>НЕ УКАЗАН</t>
        </is>
      </c>
      <c r="P1933" s="2" t="inlineStr">
        <is>
          <t>НЕ ПРОВЕРЕНО</t>
        </is>
      </c>
      <c r="Q1933" s="2" t="n"/>
      <c r="R1933" s="2" t="n"/>
      <c r="S1933" s="2" t="inlineStr">
        <is>
          <t>Не заполнять без источника или контрольной проработки</t>
        </is>
      </c>
    </row>
    <row r="1934">
      <c r="A1934" s="2" t="inlineStr">
        <is>
          <t>N-PROD-0277-01</t>
        </is>
      </c>
      <c r="B1934" s="2" t="inlineStr">
        <is>
          <t>PROD-0277</t>
        </is>
      </c>
      <c r="C1934" s="2" t="inlineStr">
        <is>
          <t>Кинза</t>
        </is>
      </c>
      <c r="D1934" s="2" t="inlineStr">
        <is>
          <t>Размораживание</t>
        </is>
      </c>
      <c r="E1934" s="2" t="inlineStr">
        <is>
          <t>ПРОВЕРИТЬ ПРИМЕНИМОСТЬ</t>
        </is>
      </c>
      <c r="F1934" s="2" t="n"/>
      <c r="G1934" s="2" t="n"/>
      <c r="H1934" s="2">
        <f>IF(OR(F1934="",G1934=""),"",F1934*(1-G1934/100))</f>
        <v/>
      </c>
      <c r="I1934" s="2">
        <f>IF(OR(F1934="",H1934=""),"",F1934-H1934)</f>
        <v/>
      </c>
      <c r="J1934" s="2" t="n"/>
      <c r="K1934" s="2" t="n"/>
      <c r="L1934" s="2" t="n"/>
      <c r="M1934" s="2" t="n"/>
      <c r="N1934" s="2" t="n"/>
      <c r="O1934" s="2" t="inlineStr">
        <is>
          <t>НЕ УКАЗАН</t>
        </is>
      </c>
      <c r="P1934" s="2" t="inlineStr">
        <is>
          <t>НЕ ПРОВЕРЕНО</t>
        </is>
      </c>
      <c r="Q1934" s="2" t="n"/>
      <c r="R1934" s="2" t="n"/>
      <c r="S1934" s="2" t="inlineStr">
        <is>
          <t>Не заполнять без источника или контрольной проработки</t>
        </is>
      </c>
    </row>
    <row r="1935">
      <c r="A1935" s="2" t="inlineStr">
        <is>
          <t>N-PROD-0277-02</t>
        </is>
      </c>
      <c r="B1935" s="2" t="inlineStr">
        <is>
          <t>PROD-0277</t>
        </is>
      </c>
      <c r="C1935" s="2" t="inlineStr">
        <is>
          <t>Кинза</t>
        </is>
      </c>
      <c r="D1935" s="2" t="inlineStr">
        <is>
          <t>Холодная обработка / зачистка</t>
        </is>
      </c>
      <c r="E1935" s="2" t="inlineStr">
        <is>
          <t>ПРОВЕРИТЬ ПРИМЕНИМОСТЬ</t>
        </is>
      </c>
      <c r="F1935" s="2" t="n"/>
      <c r="G1935" s="2" t="n"/>
      <c r="H1935" s="2">
        <f>IF(OR(F1935="",G1935=""),"",F1935*(1-G1935/100))</f>
        <v/>
      </c>
      <c r="I1935" s="2">
        <f>IF(OR(F1935="",H1935=""),"",F1935-H1935)</f>
        <v/>
      </c>
      <c r="J1935" s="2" t="n"/>
      <c r="K1935" s="2" t="n"/>
      <c r="L1935" s="2" t="n"/>
      <c r="M1935" s="2" t="n"/>
      <c r="N1935" s="2" t="n"/>
      <c r="O1935" s="2" t="inlineStr">
        <is>
          <t>НЕ УКАЗАН</t>
        </is>
      </c>
      <c r="P1935" s="2" t="inlineStr">
        <is>
          <t>НЕ ПРОВЕРЕНО</t>
        </is>
      </c>
      <c r="Q1935" s="2" t="n"/>
      <c r="R1935" s="2" t="n"/>
      <c r="S1935" s="2" t="inlineStr">
        <is>
          <t>Не заполнять без источника или контрольной проработки</t>
        </is>
      </c>
    </row>
    <row r="1936">
      <c r="A1936" s="2" t="inlineStr">
        <is>
          <t>N-PROD-0277-03</t>
        </is>
      </c>
      <c r="B1936" s="2" t="inlineStr">
        <is>
          <t>PROD-0277</t>
        </is>
      </c>
      <c r="C1936" s="2" t="inlineStr">
        <is>
          <t>Кинза</t>
        </is>
      </c>
      <c r="D1936" s="2" t="inlineStr">
        <is>
          <t>Обвалка / жиловка</t>
        </is>
      </c>
      <c r="E1936" s="2" t="inlineStr">
        <is>
          <t>ПРОВЕРИТЬ ПРИМЕНИМОСТЬ</t>
        </is>
      </c>
      <c r="F1936" s="2" t="n"/>
      <c r="G1936" s="2" t="n"/>
      <c r="H1936" s="2">
        <f>IF(OR(F1936="",G1936=""),"",F1936*(1-G1936/100))</f>
        <v/>
      </c>
      <c r="I1936" s="2">
        <f>IF(OR(F1936="",H1936=""),"",F1936-H1936)</f>
        <v/>
      </c>
      <c r="J1936" s="2" t="n"/>
      <c r="K1936" s="2" t="n"/>
      <c r="L1936" s="2" t="n"/>
      <c r="M1936" s="2" t="n"/>
      <c r="N1936" s="2" t="n"/>
      <c r="O1936" s="2" t="inlineStr">
        <is>
          <t>НЕ УКАЗАН</t>
        </is>
      </c>
      <c r="P1936" s="2" t="inlineStr">
        <is>
          <t>НЕ ПРОВЕРЕНО</t>
        </is>
      </c>
      <c r="Q1936" s="2" t="n"/>
      <c r="R1936" s="2" t="n"/>
      <c r="S1936" s="2" t="inlineStr">
        <is>
          <t>Не заполнять без источника или контрольной проработки</t>
        </is>
      </c>
    </row>
    <row r="1937">
      <c r="A1937" s="2" t="inlineStr">
        <is>
          <t>N-PROD-0277-04</t>
        </is>
      </c>
      <c r="B1937" s="2" t="inlineStr">
        <is>
          <t>PROD-0277</t>
        </is>
      </c>
      <c r="C1937" s="2" t="inlineStr">
        <is>
          <t>Кинза</t>
        </is>
      </c>
      <c r="D1937" s="2" t="inlineStr">
        <is>
          <t>Варка</t>
        </is>
      </c>
      <c r="E1937" s="2" t="inlineStr">
        <is>
          <t>ПРОВЕРИТЬ ПРИМЕНИМОСТЬ</t>
        </is>
      </c>
      <c r="F1937" s="2" t="n"/>
      <c r="G1937" s="2" t="n"/>
      <c r="H1937" s="2">
        <f>IF(OR(F1937="",G1937=""),"",F1937*(1-G1937/100))</f>
        <v/>
      </c>
      <c r="I1937" s="2">
        <f>IF(OR(F1937="",H1937=""),"",F1937-H1937)</f>
        <v/>
      </c>
      <c r="J1937" s="2" t="n"/>
      <c r="K1937" s="2" t="n"/>
      <c r="L1937" s="2" t="n"/>
      <c r="M1937" s="2" t="n"/>
      <c r="N1937" s="2" t="n"/>
      <c r="O1937" s="2" t="inlineStr">
        <is>
          <t>НЕ УКАЗАН</t>
        </is>
      </c>
      <c r="P1937" s="2" t="inlineStr">
        <is>
          <t>НЕ ПРОВЕРЕНО</t>
        </is>
      </c>
      <c r="Q1937" s="2" t="n"/>
      <c r="R1937" s="2" t="n"/>
      <c r="S1937" s="2" t="inlineStr">
        <is>
          <t>Не заполнять без источника или контрольной проработки</t>
        </is>
      </c>
    </row>
    <row r="1938">
      <c r="A1938" s="2" t="inlineStr">
        <is>
          <t>N-PROD-0277-05</t>
        </is>
      </c>
      <c r="B1938" s="2" t="inlineStr">
        <is>
          <t>PROD-0277</t>
        </is>
      </c>
      <c r="C1938" s="2" t="inlineStr">
        <is>
          <t>Кинза</t>
        </is>
      </c>
      <c r="D1938" s="2" t="inlineStr">
        <is>
          <t>Жарка</t>
        </is>
      </c>
      <c r="E1938" s="2" t="inlineStr">
        <is>
          <t>ПРОВЕРИТЬ ПРИМЕНИМОСТЬ</t>
        </is>
      </c>
      <c r="F1938" s="2" t="n"/>
      <c r="G1938" s="2" t="n"/>
      <c r="H1938" s="2">
        <f>IF(OR(F1938="",G1938=""),"",F1938*(1-G1938/100))</f>
        <v/>
      </c>
      <c r="I1938" s="2">
        <f>IF(OR(F1938="",H1938=""),"",F1938-H1938)</f>
        <v/>
      </c>
      <c r="J1938" s="2" t="n"/>
      <c r="K1938" s="2" t="n"/>
      <c r="L1938" s="2" t="n"/>
      <c r="M1938" s="2" t="n"/>
      <c r="N1938" s="2" t="n"/>
      <c r="O1938" s="2" t="inlineStr">
        <is>
          <t>НЕ УКАЗАН</t>
        </is>
      </c>
      <c r="P1938" s="2" t="inlineStr">
        <is>
          <t>НЕ ПРОВЕРЕНО</t>
        </is>
      </c>
      <c r="Q1938" s="2" t="n"/>
      <c r="R1938" s="2" t="n"/>
      <c r="S1938" s="2" t="inlineStr">
        <is>
          <t>Не заполнять без источника или контрольной проработки</t>
        </is>
      </c>
    </row>
    <row r="1939">
      <c r="A1939" s="2" t="inlineStr">
        <is>
          <t>N-PROD-0277-06</t>
        </is>
      </c>
      <c r="B1939" s="2" t="inlineStr">
        <is>
          <t>PROD-0277</t>
        </is>
      </c>
      <c r="C1939" s="2" t="inlineStr">
        <is>
          <t>Кинза</t>
        </is>
      </c>
      <c r="D1939" s="2" t="inlineStr">
        <is>
          <t>Тушение</t>
        </is>
      </c>
      <c r="E1939" s="2" t="inlineStr">
        <is>
          <t>ПРОВЕРИТЬ ПРИМЕНИМОСТЬ</t>
        </is>
      </c>
      <c r="F1939" s="2" t="n"/>
      <c r="G1939" s="2" t="n"/>
      <c r="H1939" s="2">
        <f>IF(OR(F1939="",G1939=""),"",F1939*(1-G1939/100))</f>
        <v/>
      </c>
      <c r="I1939" s="2">
        <f>IF(OR(F1939="",H1939=""),"",F1939-H1939)</f>
        <v/>
      </c>
      <c r="J1939" s="2" t="n"/>
      <c r="K1939" s="2" t="n"/>
      <c r="L1939" s="2" t="n"/>
      <c r="M1939" s="2" t="n"/>
      <c r="N1939" s="2" t="n"/>
      <c r="O1939" s="2" t="inlineStr">
        <is>
          <t>НЕ УКАЗАН</t>
        </is>
      </c>
      <c r="P1939" s="2" t="inlineStr">
        <is>
          <t>НЕ ПРОВЕРЕНО</t>
        </is>
      </c>
      <c r="Q1939" s="2" t="n"/>
      <c r="R1939" s="2" t="n"/>
      <c r="S1939" s="2" t="inlineStr">
        <is>
          <t>Не заполнять без источника или контрольной проработки</t>
        </is>
      </c>
    </row>
    <row r="1940">
      <c r="A1940" s="2" t="inlineStr">
        <is>
          <t>N-PROD-0277-07</t>
        </is>
      </c>
      <c r="B1940" s="2" t="inlineStr">
        <is>
          <t>PROD-0277</t>
        </is>
      </c>
      <c r="C1940" s="2" t="inlineStr">
        <is>
          <t>Кинза</t>
        </is>
      </c>
      <c r="D1940" s="2" t="inlineStr">
        <is>
          <t>Запекание</t>
        </is>
      </c>
      <c r="E1940" s="2" t="inlineStr">
        <is>
          <t>ПРОВЕРИТЬ ПРИМЕНИМОСТЬ</t>
        </is>
      </c>
      <c r="F1940" s="2" t="n"/>
      <c r="G1940" s="2" t="n"/>
      <c r="H1940" s="2">
        <f>IF(OR(F1940="",G1940=""),"",F1940*(1-G1940/100))</f>
        <v/>
      </c>
      <c r="I1940" s="2">
        <f>IF(OR(F1940="",H1940=""),"",F1940-H1940)</f>
        <v/>
      </c>
      <c r="J1940" s="2" t="n"/>
      <c r="K1940" s="2" t="n"/>
      <c r="L1940" s="2" t="n"/>
      <c r="M1940" s="2" t="n"/>
      <c r="N1940" s="2" t="n"/>
      <c r="O1940" s="2" t="inlineStr">
        <is>
          <t>НЕ УКАЗАН</t>
        </is>
      </c>
      <c r="P1940" s="2" t="inlineStr">
        <is>
          <t>НЕ ПРОВЕРЕНО</t>
        </is>
      </c>
      <c r="Q1940" s="2" t="n"/>
      <c r="R1940" s="2" t="n"/>
      <c r="S1940" s="2" t="inlineStr">
        <is>
          <t>Не заполнять без источника или контрольной проработки</t>
        </is>
      </c>
    </row>
    <row r="1941">
      <c r="A1941" s="2" t="inlineStr">
        <is>
          <t>N-PROD-0278-01</t>
        </is>
      </c>
      <c r="B1941" s="2" t="inlineStr">
        <is>
          <t>PROD-0278</t>
        </is>
      </c>
      <c r="C1941" s="2" t="inlineStr">
        <is>
          <t>Кинза (кориандр)</t>
        </is>
      </c>
      <c r="D1941" s="2" t="inlineStr">
        <is>
          <t>Размораживание</t>
        </is>
      </c>
      <c r="E1941" s="2" t="inlineStr">
        <is>
          <t>ПРОВЕРИТЬ ПРИМЕНИМОСТЬ</t>
        </is>
      </c>
      <c r="F1941" s="2" t="n"/>
      <c r="G1941" s="2" t="n"/>
      <c r="H1941" s="2">
        <f>IF(OR(F1941="",G1941=""),"",F1941*(1-G1941/100))</f>
        <v/>
      </c>
      <c r="I1941" s="2">
        <f>IF(OR(F1941="",H1941=""),"",F1941-H1941)</f>
        <v/>
      </c>
      <c r="J1941" s="2" t="n"/>
      <c r="K1941" s="2" t="n"/>
      <c r="L1941" s="2" t="n"/>
      <c r="M1941" s="2" t="n"/>
      <c r="N1941" s="2" t="n"/>
      <c r="O1941" s="2" t="inlineStr">
        <is>
          <t>НЕ УКАЗАН</t>
        </is>
      </c>
      <c r="P1941" s="2" t="inlineStr">
        <is>
          <t>НЕ ПРОВЕРЕНО</t>
        </is>
      </c>
      <c r="Q1941" s="2" t="n"/>
      <c r="R1941" s="2" t="n"/>
      <c r="S1941" s="2" t="inlineStr">
        <is>
          <t>Не заполнять без источника или контрольной проработки</t>
        </is>
      </c>
    </row>
    <row r="1942">
      <c r="A1942" s="2" t="inlineStr">
        <is>
          <t>N-PROD-0278-02</t>
        </is>
      </c>
      <c r="B1942" s="2" t="inlineStr">
        <is>
          <t>PROD-0278</t>
        </is>
      </c>
      <c r="C1942" s="2" t="inlineStr">
        <is>
          <t>Кинза (кориандр)</t>
        </is>
      </c>
      <c r="D1942" s="2" t="inlineStr">
        <is>
          <t>Холодная обработка / зачистка</t>
        </is>
      </c>
      <c r="E1942" s="2" t="inlineStr">
        <is>
          <t>ПРОВЕРИТЬ ПРИМЕНИМОСТЬ</t>
        </is>
      </c>
      <c r="F1942" s="2" t="n"/>
      <c r="G1942" s="2" t="n"/>
      <c r="H1942" s="2">
        <f>IF(OR(F1942="",G1942=""),"",F1942*(1-G1942/100))</f>
        <v/>
      </c>
      <c r="I1942" s="2">
        <f>IF(OR(F1942="",H1942=""),"",F1942-H1942)</f>
        <v/>
      </c>
      <c r="J1942" s="2" t="n"/>
      <c r="K1942" s="2" t="n"/>
      <c r="L1942" s="2" t="n"/>
      <c r="M1942" s="2" t="n"/>
      <c r="N1942" s="2" t="n"/>
      <c r="O1942" s="2" t="inlineStr">
        <is>
          <t>НЕ УКАЗАН</t>
        </is>
      </c>
      <c r="P1942" s="2" t="inlineStr">
        <is>
          <t>НЕ ПРОВЕРЕНО</t>
        </is>
      </c>
      <c r="Q1942" s="2" t="n"/>
      <c r="R1942" s="2" t="n"/>
      <c r="S1942" s="2" t="inlineStr">
        <is>
          <t>Не заполнять без источника или контрольной проработки</t>
        </is>
      </c>
    </row>
    <row r="1943">
      <c r="A1943" s="2" t="inlineStr">
        <is>
          <t>N-PROD-0278-03</t>
        </is>
      </c>
      <c r="B1943" s="2" t="inlineStr">
        <is>
          <t>PROD-0278</t>
        </is>
      </c>
      <c r="C1943" s="2" t="inlineStr">
        <is>
          <t>Кинза (кориандр)</t>
        </is>
      </c>
      <c r="D1943" s="2" t="inlineStr">
        <is>
          <t>Обвалка / жиловка</t>
        </is>
      </c>
      <c r="E1943" s="2" t="inlineStr">
        <is>
          <t>ПРОВЕРИТЬ ПРИМЕНИМОСТЬ</t>
        </is>
      </c>
      <c r="F1943" s="2" t="n"/>
      <c r="G1943" s="2" t="n"/>
      <c r="H1943" s="2">
        <f>IF(OR(F1943="",G1943=""),"",F1943*(1-G1943/100))</f>
        <v/>
      </c>
      <c r="I1943" s="2">
        <f>IF(OR(F1943="",H1943=""),"",F1943-H1943)</f>
        <v/>
      </c>
      <c r="J1943" s="2" t="n"/>
      <c r="K1943" s="2" t="n"/>
      <c r="L1943" s="2" t="n"/>
      <c r="M1943" s="2" t="n"/>
      <c r="N1943" s="2" t="n"/>
      <c r="O1943" s="2" t="inlineStr">
        <is>
          <t>НЕ УКАЗАН</t>
        </is>
      </c>
      <c r="P1943" s="2" t="inlineStr">
        <is>
          <t>НЕ ПРОВЕРЕНО</t>
        </is>
      </c>
      <c r="Q1943" s="2" t="n"/>
      <c r="R1943" s="2" t="n"/>
      <c r="S1943" s="2" t="inlineStr">
        <is>
          <t>Не заполнять без источника или контрольной проработки</t>
        </is>
      </c>
    </row>
    <row r="1944">
      <c r="A1944" s="2" t="inlineStr">
        <is>
          <t>N-PROD-0278-04</t>
        </is>
      </c>
      <c r="B1944" s="2" t="inlineStr">
        <is>
          <t>PROD-0278</t>
        </is>
      </c>
      <c r="C1944" s="2" t="inlineStr">
        <is>
          <t>Кинза (кориандр)</t>
        </is>
      </c>
      <c r="D1944" s="2" t="inlineStr">
        <is>
          <t>Варка</t>
        </is>
      </c>
      <c r="E1944" s="2" t="inlineStr">
        <is>
          <t>ПРОВЕРИТЬ ПРИМЕНИМОСТЬ</t>
        </is>
      </c>
      <c r="F1944" s="2" t="n"/>
      <c r="G1944" s="2" t="n"/>
      <c r="H1944" s="2">
        <f>IF(OR(F1944="",G1944=""),"",F1944*(1-G1944/100))</f>
        <v/>
      </c>
      <c r="I1944" s="2">
        <f>IF(OR(F1944="",H1944=""),"",F1944-H1944)</f>
        <v/>
      </c>
      <c r="J1944" s="2" t="n"/>
      <c r="K1944" s="2" t="n"/>
      <c r="L1944" s="2" t="n"/>
      <c r="M1944" s="2" t="n"/>
      <c r="N1944" s="2" t="n"/>
      <c r="O1944" s="2" t="inlineStr">
        <is>
          <t>НЕ УКАЗАН</t>
        </is>
      </c>
      <c r="P1944" s="2" t="inlineStr">
        <is>
          <t>НЕ ПРОВЕРЕНО</t>
        </is>
      </c>
      <c r="Q1944" s="2" t="n"/>
      <c r="R1944" s="2" t="n"/>
      <c r="S1944" s="2" t="inlineStr">
        <is>
          <t>Не заполнять без источника или контрольной проработки</t>
        </is>
      </c>
    </row>
    <row r="1945">
      <c r="A1945" s="2" t="inlineStr">
        <is>
          <t>N-PROD-0278-05</t>
        </is>
      </c>
      <c r="B1945" s="2" t="inlineStr">
        <is>
          <t>PROD-0278</t>
        </is>
      </c>
      <c r="C1945" s="2" t="inlineStr">
        <is>
          <t>Кинза (кориандр)</t>
        </is>
      </c>
      <c r="D1945" s="2" t="inlineStr">
        <is>
          <t>Жарка</t>
        </is>
      </c>
      <c r="E1945" s="2" t="inlineStr">
        <is>
          <t>ПРОВЕРИТЬ ПРИМЕНИМОСТЬ</t>
        </is>
      </c>
      <c r="F1945" s="2" t="n"/>
      <c r="G1945" s="2" t="n"/>
      <c r="H1945" s="2">
        <f>IF(OR(F1945="",G1945=""),"",F1945*(1-G1945/100))</f>
        <v/>
      </c>
      <c r="I1945" s="2">
        <f>IF(OR(F1945="",H1945=""),"",F1945-H1945)</f>
        <v/>
      </c>
      <c r="J1945" s="2" t="n"/>
      <c r="K1945" s="2" t="n"/>
      <c r="L1945" s="2" t="n"/>
      <c r="M1945" s="2" t="n"/>
      <c r="N1945" s="2" t="n"/>
      <c r="O1945" s="2" t="inlineStr">
        <is>
          <t>НЕ УКАЗАН</t>
        </is>
      </c>
      <c r="P1945" s="2" t="inlineStr">
        <is>
          <t>НЕ ПРОВЕРЕНО</t>
        </is>
      </c>
      <c r="Q1945" s="2" t="n"/>
      <c r="R1945" s="2" t="n"/>
      <c r="S1945" s="2" t="inlineStr">
        <is>
          <t>Не заполнять без источника или контрольной проработки</t>
        </is>
      </c>
    </row>
    <row r="1946">
      <c r="A1946" s="2" t="inlineStr">
        <is>
          <t>N-PROD-0278-06</t>
        </is>
      </c>
      <c r="B1946" s="2" t="inlineStr">
        <is>
          <t>PROD-0278</t>
        </is>
      </c>
      <c r="C1946" s="2" t="inlineStr">
        <is>
          <t>Кинза (кориандр)</t>
        </is>
      </c>
      <c r="D1946" s="2" t="inlineStr">
        <is>
          <t>Тушение</t>
        </is>
      </c>
      <c r="E1946" s="2" t="inlineStr">
        <is>
          <t>ПРОВЕРИТЬ ПРИМЕНИМОСТЬ</t>
        </is>
      </c>
      <c r="F1946" s="2" t="n"/>
      <c r="G1946" s="2" t="n"/>
      <c r="H1946" s="2">
        <f>IF(OR(F1946="",G1946=""),"",F1946*(1-G1946/100))</f>
        <v/>
      </c>
      <c r="I1946" s="2">
        <f>IF(OR(F1946="",H1946=""),"",F1946-H1946)</f>
        <v/>
      </c>
      <c r="J1946" s="2" t="n"/>
      <c r="K1946" s="2" t="n"/>
      <c r="L1946" s="2" t="n"/>
      <c r="M1946" s="2" t="n"/>
      <c r="N1946" s="2" t="n"/>
      <c r="O1946" s="2" t="inlineStr">
        <is>
          <t>НЕ УКАЗАН</t>
        </is>
      </c>
      <c r="P1946" s="2" t="inlineStr">
        <is>
          <t>НЕ ПРОВЕРЕНО</t>
        </is>
      </c>
      <c r="Q1946" s="2" t="n"/>
      <c r="R1946" s="2" t="n"/>
      <c r="S1946" s="2" t="inlineStr">
        <is>
          <t>Не заполнять без источника или контрольной проработки</t>
        </is>
      </c>
    </row>
    <row r="1947">
      <c r="A1947" s="2" t="inlineStr">
        <is>
          <t>N-PROD-0278-07</t>
        </is>
      </c>
      <c r="B1947" s="2" t="inlineStr">
        <is>
          <t>PROD-0278</t>
        </is>
      </c>
      <c r="C1947" s="2" t="inlineStr">
        <is>
          <t>Кинза (кориандр)</t>
        </is>
      </c>
      <c r="D1947" s="2" t="inlineStr">
        <is>
          <t>Запекание</t>
        </is>
      </c>
      <c r="E1947" s="2" t="inlineStr">
        <is>
          <t>ПРОВЕРИТЬ ПРИМЕНИМОСТЬ</t>
        </is>
      </c>
      <c r="F1947" s="2" t="n"/>
      <c r="G1947" s="2" t="n"/>
      <c r="H1947" s="2">
        <f>IF(OR(F1947="",G1947=""),"",F1947*(1-G1947/100))</f>
        <v/>
      </c>
      <c r="I1947" s="2">
        <f>IF(OR(F1947="",H1947=""),"",F1947-H1947)</f>
        <v/>
      </c>
      <c r="J1947" s="2" t="n"/>
      <c r="K1947" s="2" t="n"/>
      <c r="L1947" s="2" t="n"/>
      <c r="M1947" s="2" t="n"/>
      <c r="N1947" s="2" t="n"/>
      <c r="O1947" s="2" t="inlineStr">
        <is>
          <t>НЕ УКАЗАН</t>
        </is>
      </c>
      <c r="P1947" s="2" t="inlineStr">
        <is>
          <t>НЕ ПРОВЕРЕНО</t>
        </is>
      </c>
      <c r="Q1947" s="2" t="n"/>
      <c r="R1947" s="2" t="n"/>
      <c r="S1947" s="2" t="inlineStr">
        <is>
          <t>Не заполнять без источника или контрольной проработки</t>
        </is>
      </c>
    </row>
    <row r="1948">
      <c r="A1948" s="2" t="inlineStr">
        <is>
          <t>N-PROD-0279-01</t>
        </is>
      </c>
      <c r="B1948" s="2" t="inlineStr">
        <is>
          <t>PROD-0279</t>
        </is>
      </c>
      <c r="C1948" s="2" t="inlineStr">
        <is>
          <t>Киноа</t>
        </is>
      </c>
      <c r="D1948" s="2" t="inlineStr">
        <is>
          <t>Размораживание</t>
        </is>
      </c>
      <c r="E1948" s="2" t="inlineStr">
        <is>
          <t>ПРОВЕРИТЬ ПРИМЕНИМОСТЬ</t>
        </is>
      </c>
      <c r="F1948" s="2" t="n"/>
      <c r="G1948" s="2" t="n"/>
      <c r="H1948" s="2">
        <f>IF(OR(F1948="",G1948=""),"",F1948*(1-G1948/100))</f>
        <v/>
      </c>
      <c r="I1948" s="2">
        <f>IF(OR(F1948="",H1948=""),"",F1948-H1948)</f>
        <v/>
      </c>
      <c r="J1948" s="2" t="n"/>
      <c r="K1948" s="2" t="n"/>
      <c r="L1948" s="2" t="n"/>
      <c r="M1948" s="2" t="n"/>
      <c r="N1948" s="2" t="n"/>
      <c r="O1948" s="2" t="inlineStr">
        <is>
          <t>НЕ УКАЗАН</t>
        </is>
      </c>
      <c r="P1948" s="2" t="inlineStr">
        <is>
          <t>НЕ ПРОВЕРЕНО</t>
        </is>
      </c>
      <c r="Q1948" s="2" t="n"/>
      <c r="R1948" s="2" t="n"/>
      <c r="S1948" s="2" t="inlineStr">
        <is>
          <t>Не заполнять без источника или контрольной проработки</t>
        </is>
      </c>
    </row>
    <row r="1949">
      <c r="A1949" s="2" t="inlineStr">
        <is>
          <t>N-PROD-0279-02</t>
        </is>
      </c>
      <c r="B1949" s="2" t="inlineStr">
        <is>
          <t>PROD-0279</t>
        </is>
      </c>
      <c r="C1949" s="2" t="inlineStr">
        <is>
          <t>Киноа</t>
        </is>
      </c>
      <c r="D1949" s="2" t="inlineStr">
        <is>
          <t>Холодная обработка / зачистка</t>
        </is>
      </c>
      <c r="E1949" s="2" t="inlineStr">
        <is>
          <t>ПРОВЕРИТЬ ПРИМЕНИМОСТЬ</t>
        </is>
      </c>
      <c r="F1949" s="2" t="n"/>
      <c r="G1949" s="2" t="n"/>
      <c r="H1949" s="2">
        <f>IF(OR(F1949="",G1949=""),"",F1949*(1-G1949/100))</f>
        <v/>
      </c>
      <c r="I1949" s="2">
        <f>IF(OR(F1949="",H1949=""),"",F1949-H1949)</f>
        <v/>
      </c>
      <c r="J1949" s="2" t="n"/>
      <c r="K1949" s="2" t="n"/>
      <c r="L1949" s="2" t="n"/>
      <c r="M1949" s="2" t="n"/>
      <c r="N1949" s="2" t="n"/>
      <c r="O1949" s="2" t="inlineStr">
        <is>
          <t>НЕ УКАЗАН</t>
        </is>
      </c>
      <c r="P1949" s="2" t="inlineStr">
        <is>
          <t>НЕ ПРОВЕРЕНО</t>
        </is>
      </c>
      <c r="Q1949" s="2" t="n"/>
      <c r="R1949" s="2" t="n"/>
      <c r="S1949" s="2" t="inlineStr">
        <is>
          <t>Не заполнять без источника или контрольной проработки</t>
        </is>
      </c>
    </row>
    <row r="1950">
      <c r="A1950" s="2" t="inlineStr">
        <is>
          <t>N-PROD-0279-03</t>
        </is>
      </c>
      <c r="B1950" s="2" t="inlineStr">
        <is>
          <t>PROD-0279</t>
        </is>
      </c>
      <c r="C1950" s="2" t="inlineStr">
        <is>
          <t>Киноа</t>
        </is>
      </c>
      <c r="D1950" s="2" t="inlineStr">
        <is>
          <t>Обвалка / жиловка</t>
        </is>
      </c>
      <c r="E1950" s="2" t="inlineStr">
        <is>
          <t>ПРОВЕРИТЬ ПРИМЕНИМОСТЬ</t>
        </is>
      </c>
      <c r="F1950" s="2" t="n"/>
      <c r="G1950" s="2" t="n"/>
      <c r="H1950" s="2">
        <f>IF(OR(F1950="",G1950=""),"",F1950*(1-G1950/100))</f>
        <v/>
      </c>
      <c r="I1950" s="2">
        <f>IF(OR(F1950="",H1950=""),"",F1950-H1950)</f>
        <v/>
      </c>
      <c r="J1950" s="2" t="n"/>
      <c r="K1950" s="2" t="n"/>
      <c r="L1950" s="2" t="n"/>
      <c r="M1950" s="2" t="n"/>
      <c r="N1950" s="2" t="n"/>
      <c r="O1950" s="2" t="inlineStr">
        <is>
          <t>НЕ УКАЗАН</t>
        </is>
      </c>
      <c r="P1950" s="2" t="inlineStr">
        <is>
          <t>НЕ ПРОВЕРЕНО</t>
        </is>
      </c>
      <c r="Q1950" s="2" t="n"/>
      <c r="R1950" s="2" t="n"/>
      <c r="S1950" s="2" t="inlineStr">
        <is>
          <t>Не заполнять без источника или контрольной проработки</t>
        </is>
      </c>
    </row>
    <row r="1951">
      <c r="A1951" s="2" t="inlineStr">
        <is>
          <t>N-PROD-0279-04</t>
        </is>
      </c>
      <c r="B1951" s="2" t="inlineStr">
        <is>
          <t>PROD-0279</t>
        </is>
      </c>
      <c r="C1951" s="2" t="inlineStr">
        <is>
          <t>Киноа</t>
        </is>
      </c>
      <c r="D1951" s="2" t="inlineStr">
        <is>
          <t>Варка</t>
        </is>
      </c>
      <c r="E1951" s="2" t="inlineStr">
        <is>
          <t>ПРОВЕРИТЬ ПРИМЕНИМОСТЬ</t>
        </is>
      </c>
      <c r="F1951" s="2" t="n"/>
      <c r="G1951" s="2" t="n"/>
      <c r="H1951" s="2">
        <f>IF(OR(F1951="",G1951=""),"",F1951*(1-G1951/100))</f>
        <v/>
      </c>
      <c r="I1951" s="2">
        <f>IF(OR(F1951="",H1951=""),"",F1951-H1951)</f>
        <v/>
      </c>
      <c r="J1951" s="2" t="n"/>
      <c r="K1951" s="2" t="n"/>
      <c r="L1951" s="2" t="n"/>
      <c r="M1951" s="2" t="n"/>
      <c r="N1951" s="2" t="n"/>
      <c r="O1951" s="2" t="inlineStr">
        <is>
          <t>НЕ УКАЗАН</t>
        </is>
      </c>
      <c r="P1951" s="2" t="inlineStr">
        <is>
          <t>НЕ ПРОВЕРЕНО</t>
        </is>
      </c>
      <c r="Q1951" s="2" t="n"/>
      <c r="R1951" s="2" t="n"/>
      <c r="S1951" s="2" t="inlineStr">
        <is>
          <t>Не заполнять без источника или контрольной проработки</t>
        </is>
      </c>
    </row>
    <row r="1952">
      <c r="A1952" s="2" t="inlineStr">
        <is>
          <t>N-PROD-0279-05</t>
        </is>
      </c>
      <c r="B1952" s="2" t="inlineStr">
        <is>
          <t>PROD-0279</t>
        </is>
      </c>
      <c r="C1952" s="2" t="inlineStr">
        <is>
          <t>Киноа</t>
        </is>
      </c>
      <c r="D1952" s="2" t="inlineStr">
        <is>
          <t>Жарка</t>
        </is>
      </c>
      <c r="E1952" s="2" t="inlineStr">
        <is>
          <t>ПРОВЕРИТЬ ПРИМЕНИМОСТЬ</t>
        </is>
      </c>
      <c r="F1952" s="2" t="n"/>
      <c r="G1952" s="2" t="n"/>
      <c r="H1952" s="2">
        <f>IF(OR(F1952="",G1952=""),"",F1952*(1-G1952/100))</f>
        <v/>
      </c>
      <c r="I1952" s="2">
        <f>IF(OR(F1952="",H1952=""),"",F1952-H1952)</f>
        <v/>
      </c>
      <c r="J1952" s="2" t="n"/>
      <c r="K1952" s="2" t="n"/>
      <c r="L1952" s="2" t="n"/>
      <c r="M1952" s="2" t="n"/>
      <c r="N1952" s="2" t="n"/>
      <c r="O1952" s="2" t="inlineStr">
        <is>
          <t>НЕ УКАЗАН</t>
        </is>
      </c>
      <c r="P1952" s="2" t="inlineStr">
        <is>
          <t>НЕ ПРОВЕРЕНО</t>
        </is>
      </c>
      <c r="Q1952" s="2" t="n"/>
      <c r="R1952" s="2" t="n"/>
      <c r="S1952" s="2" t="inlineStr">
        <is>
          <t>Не заполнять без источника или контрольной проработки</t>
        </is>
      </c>
    </row>
    <row r="1953">
      <c r="A1953" s="2" t="inlineStr">
        <is>
          <t>N-PROD-0279-06</t>
        </is>
      </c>
      <c r="B1953" s="2" t="inlineStr">
        <is>
          <t>PROD-0279</t>
        </is>
      </c>
      <c r="C1953" s="2" t="inlineStr">
        <is>
          <t>Киноа</t>
        </is>
      </c>
      <c r="D1953" s="2" t="inlineStr">
        <is>
          <t>Тушение</t>
        </is>
      </c>
      <c r="E1953" s="2" t="inlineStr">
        <is>
          <t>ПРОВЕРИТЬ ПРИМЕНИМОСТЬ</t>
        </is>
      </c>
      <c r="F1953" s="2" t="n"/>
      <c r="G1953" s="2" t="n"/>
      <c r="H1953" s="2">
        <f>IF(OR(F1953="",G1953=""),"",F1953*(1-G1953/100))</f>
        <v/>
      </c>
      <c r="I1953" s="2">
        <f>IF(OR(F1953="",H1953=""),"",F1953-H1953)</f>
        <v/>
      </c>
      <c r="J1953" s="2" t="n"/>
      <c r="K1953" s="2" t="n"/>
      <c r="L1953" s="2" t="n"/>
      <c r="M1953" s="2" t="n"/>
      <c r="N1953" s="2" t="n"/>
      <c r="O1953" s="2" t="inlineStr">
        <is>
          <t>НЕ УКАЗАН</t>
        </is>
      </c>
      <c r="P1953" s="2" t="inlineStr">
        <is>
          <t>НЕ ПРОВЕРЕНО</t>
        </is>
      </c>
      <c r="Q1953" s="2" t="n"/>
      <c r="R1953" s="2" t="n"/>
      <c r="S1953" s="2" t="inlineStr">
        <is>
          <t>Не заполнять без источника или контрольной проработки</t>
        </is>
      </c>
    </row>
    <row r="1954">
      <c r="A1954" s="2" t="inlineStr">
        <is>
          <t>N-PROD-0279-07</t>
        </is>
      </c>
      <c r="B1954" s="2" t="inlineStr">
        <is>
          <t>PROD-0279</t>
        </is>
      </c>
      <c r="C1954" s="2" t="inlineStr">
        <is>
          <t>Киноа</t>
        </is>
      </c>
      <c r="D1954" s="2" t="inlineStr">
        <is>
          <t>Запекание</t>
        </is>
      </c>
      <c r="E1954" s="2" t="inlineStr">
        <is>
          <t>ПРОВЕРИТЬ ПРИМЕНИМОСТЬ</t>
        </is>
      </c>
      <c r="F1954" s="2" t="n"/>
      <c r="G1954" s="2" t="n"/>
      <c r="H1954" s="2">
        <f>IF(OR(F1954="",G1954=""),"",F1954*(1-G1954/100))</f>
        <v/>
      </c>
      <c r="I1954" s="2">
        <f>IF(OR(F1954="",H1954=""),"",F1954-H1954)</f>
        <v/>
      </c>
      <c r="J1954" s="2" t="n"/>
      <c r="K1954" s="2" t="n"/>
      <c r="L1954" s="2" t="n"/>
      <c r="M1954" s="2" t="n"/>
      <c r="N1954" s="2" t="n"/>
      <c r="O1954" s="2" t="inlineStr">
        <is>
          <t>НЕ УКАЗАН</t>
        </is>
      </c>
      <c r="P1954" s="2" t="inlineStr">
        <is>
          <t>НЕ ПРОВЕРЕНО</t>
        </is>
      </c>
      <c r="Q1954" s="2" t="n"/>
      <c r="R1954" s="2" t="n"/>
      <c r="S1954" s="2" t="inlineStr">
        <is>
          <t>Не заполнять без источника или контрольной проработки</t>
        </is>
      </c>
    </row>
    <row r="1955">
      <c r="A1955" s="2" t="inlineStr">
        <is>
          <t>N-PROD-0280-01</t>
        </is>
      </c>
      <c r="B1955" s="2" t="inlineStr">
        <is>
          <t>PROD-0280</t>
        </is>
      </c>
      <c r="C1955" s="2" t="inlineStr">
        <is>
          <t>Кисели</t>
        </is>
      </c>
      <c r="D1955" s="2" t="inlineStr">
        <is>
          <t>Размораживание</t>
        </is>
      </c>
      <c r="E1955" s="2" t="inlineStr">
        <is>
          <t>ПРОВЕРИТЬ ПРИМЕНИМОСТЬ</t>
        </is>
      </c>
      <c r="F1955" s="2" t="n"/>
      <c r="G1955" s="2" t="n"/>
      <c r="H1955" s="2">
        <f>IF(OR(F1955="",G1955=""),"",F1955*(1-G1955/100))</f>
        <v/>
      </c>
      <c r="I1955" s="2">
        <f>IF(OR(F1955="",H1955=""),"",F1955-H1955)</f>
        <v/>
      </c>
      <c r="J1955" s="2" t="n"/>
      <c r="K1955" s="2" t="n"/>
      <c r="L1955" s="2" t="n"/>
      <c r="M1955" s="2" t="n"/>
      <c r="N1955" s="2" t="n"/>
      <c r="O1955" s="2" t="inlineStr">
        <is>
          <t>НЕ УКАЗАН</t>
        </is>
      </c>
      <c r="P1955" s="2" t="inlineStr">
        <is>
          <t>НЕ ПРОВЕРЕНО</t>
        </is>
      </c>
      <c r="Q1955" s="2" t="n"/>
      <c r="R1955" s="2" t="n"/>
      <c r="S1955" s="2" t="inlineStr">
        <is>
          <t>Не заполнять без источника или контрольной проработки</t>
        </is>
      </c>
    </row>
    <row r="1956">
      <c r="A1956" s="2" t="inlineStr">
        <is>
          <t>N-PROD-0280-02</t>
        </is>
      </c>
      <c r="B1956" s="2" t="inlineStr">
        <is>
          <t>PROD-0280</t>
        </is>
      </c>
      <c r="C1956" s="2" t="inlineStr">
        <is>
          <t>Кисели</t>
        </is>
      </c>
      <c r="D1956" s="2" t="inlineStr">
        <is>
          <t>Холодная обработка / зачистка</t>
        </is>
      </c>
      <c r="E1956" s="2" t="inlineStr">
        <is>
          <t>ПРОВЕРИТЬ ПРИМЕНИМОСТЬ</t>
        </is>
      </c>
      <c r="F1956" s="2" t="n"/>
      <c r="G1956" s="2" t="n"/>
      <c r="H1956" s="2">
        <f>IF(OR(F1956="",G1956=""),"",F1956*(1-G1956/100))</f>
        <v/>
      </c>
      <c r="I1956" s="2">
        <f>IF(OR(F1956="",H1956=""),"",F1956-H1956)</f>
        <v/>
      </c>
      <c r="J1956" s="2" t="n"/>
      <c r="K1956" s="2" t="n"/>
      <c r="L1956" s="2" t="n"/>
      <c r="M1956" s="2" t="n"/>
      <c r="N1956" s="2" t="n"/>
      <c r="O1956" s="2" t="inlineStr">
        <is>
          <t>НЕ УКАЗАН</t>
        </is>
      </c>
      <c r="P1956" s="2" t="inlineStr">
        <is>
          <t>НЕ ПРОВЕРЕНО</t>
        </is>
      </c>
      <c r="Q1956" s="2" t="n"/>
      <c r="R1956" s="2" t="n"/>
      <c r="S1956" s="2" t="inlineStr">
        <is>
          <t>Не заполнять без источника или контрольной проработки</t>
        </is>
      </c>
    </row>
    <row r="1957">
      <c r="A1957" s="2" t="inlineStr">
        <is>
          <t>N-PROD-0280-03</t>
        </is>
      </c>
      <c r="B1957" s="2" t="inlineStr">
        <is>
          <t>PROD-0280</t>
        </is>
      </c>
      <c r="C1957" s="2" t="inlineStr">
        <is>
          <t>Кисели</t>
        </is>
      </c>
      <c r="D1957" s="2" t="inlineStr">
        <is>
          <t>Обвалка / жиловка</t>
        </is>
      </c>
      <c r="E1957" s="2" t="inlineStr">
        <is>
          <t>ПРОВЕРИТЬ ПРИМЕНИМОСТЬ</t>
        </is>
      </c>
      <c r="F1957" s="2" t="n"/>
      <c r="G1957" s="2" t="n"/>
      <c r="H1957" s="2">
        <f>IF(OR(F1957="",G1957=""),"",F1957*(1-G1957/100))</f>
        <v/>
      </c>
      <c r="I1957" s="2">
        <f>IF(OR(F1957="",H1957=""),"",F1957-H1957)</f>
        <v/>
      </c>
      <c r="J1957" s="2" t="n"/>
      <c r="K1957" s="2" t="n"/>
      <c r="L1957" s="2" t="n"/>
      <c r="M1957" s="2" t="n"/>
      <c r="N1957" s="2" t="n"/>
      <c r="O1957" s="2" t="inlineStr">
        <is>
          <t>НЕ УКАЗАН</t>
        </is>
      </c>
      <c r="P1957" s="2" t="inlineStr">
        <is>
          <t>НЕ ПРОВЕРЕНО</t>
        </is>
      </c>
      <c r="Q1957" s="2" t="n"/>
      <c r="R1957" s="2" t="n"/>
      <c r="S1957" s="2" t="inlineStr">
        <is>
          <t>Не заполнять без источника или контрольной проработки</t>
        </is>
      </c>
    </row>
    <row r="1958">
      <c r="A1958" s="2" t="inlineStr">
        <is>
          <t>N-PROD-0280-04</t>
        </is>
      </c>
      <c r="B1958" s="2" t="inlineStr">
        <is>
          <t>PROD-0280</t>
        </is>
      </c>
      <c r="C1958" s="2" t="inlineStr">
        <is>
          <t>Кисели</t>
        </is>
      </c>
      <c r="D1958" s="2" t="inlineStr">
        <is>
          <t>Варка</t>
        </is>
      </c>
      <c r="E1958" s="2" t="inlineStr">
        <is>
          <t>ПРОВЕРИТЬ ПРИМЕНИМОСТЬ</t>
        </is>
      </c>
      <c r="F1958" s="2" t="n"/>
      <c r="G1958" s="2" t="n"/>
      <c r="H1958" s="2">
        <f>IF(OR(F1958="",G1958=""),"",F1958*(1-G1958/100))</f>
        <v/>
      </c>
      <c r="I1958" s="2">
        <f>IF(OR(F1958="",H1958=""),"",F1958-H1958)</f>
        <v/>
      </c>
      <c r="J1958" s="2" t="n"/>
      <c r="K1958" s="2" t="n"/>
      <c r="L1958" s="2" t="n"/>
      <c r="M1958" s="2" t="n"/>
      <c r="N1958" s="2" t="n"/>
      <c r="O1958" s="2" t="inlineStr">
        <is>
          <t>НЕ УКАЗАН</t>
        </is>
      </c>
      <c r="P1958" s="2" t="inlineStr">
        <is>
          <t>НЕ ПРОВЕРЕНО</t>
        </is>
      </c>
      <c r="Q1958" s="2" t="n"/>
      <c r="R1958" s="2" t="n"/>
      <c r="S1958" s="2" t="inlineStr">
        <is>
          <t>Не заполнять без источника или контрольной проработки</t>
        </is>
      </c>
    </row>
    <row r="1959">
      <c r="A1959" s="2" t="inlineStr">
        <is>
          <t>N-PROD-0280-05</t>
        </is>
      </c>
      <c r="B1959" s="2" t="inlineStr">
        <is>
          <t>PROD-0280</t>
        </is>
      </c>
      <c r="C1959" s="2" t="inlineStr">
        <is>
          <t>Кисели</t>
        </is>
      </c>
      <c r="D1959" s="2" t="inlineStr">
        <is>
          <t>Жарка</t>
        </is>
      </c>
      <c r="E1959" s="2" t="inlineStr">
        <is>
          <t>ПРОВЕРИТЬ ПРИМЕНИМОСТЬ</t>
        </is>
      </c>
      <c r="F1959" s="2" t="n"/>
      <c r="G1959" s="2" t="n"/>
      <c r="H1959" s="2">
        <f>IF(OR(F1959="",G1959=""),"",F1959*(1-G1959/100))</f>
        <v/>
      </c>
      <c r="I1959" s="2">
        <f>IF(OR(F1959="",H1959=""),"",F1959-H1959)</f>
        <v/>
      </c>
      <c r="J1959" s="2" t="n"/>
      <c r="K1959" s="2" t="n"/>
      <c r="L1959" s="2" t="n"/>
      <c r="M1959" s="2" t="n"/>
      <c r="N1959" s="2" t="n"/>
      <c r="O1959" s="2" t="inlineStr">
        <is>
          <t>НЕ УКАЗАН</t>
        </is>
      </c>
      <c r="P1959" s="2" t="inlineStr">
        <is>
          <t>НЕ ПРОВЕРЕНО</t>
        </is>
      </c>
      <c r="Q1959" s="2" t="n"/>
      <c r="R1959" s="2" t="n"/>
      <c r="S1959" s="2" t="inlineStr">
        <is>
          <t>Не заполнять без источника или контрольной проработки</t>
        </is>
      </c>
    </row>
    <row r="1960">
      <c r="A1960" s="2" t="inlineStr">
        <is>
          <t>N-PROD-0280-06</t>
        </is>
      </c>
      <c r="B1960" s="2" t="inlineStr">
        <is>
          <t>PROD-0280</t>
        </is>
      </c>
      <c r="C1960" s="2" t="inlineStr">
        <is>
          <t>Кисели</t>
        </is>
      </c>
      <c r="D1960" s="2" t="inlineStr">
        <is>
          <t>Тушение</t>
        </is>
      </c>
      <c r="E1960" s="2" t="inlineStr">
        <is>
          <t>ПРОВЕРИТЬ ПРИМЕНИМОСТЬ</t>
        </is>
      </c>
      <c r="F1960" s="2" t="n"/>
      <c r="G1960" s="2" t="n"/>
      <c r="H1960" s="2">
        <f>IF(OR(F1960="",G1960=""),"",F1960*(1-G1960/100))</f>
        <v/>
      </c>
      <c r="I1960" s="2">
        <f>IF(OR(F1960="",H1960=""),"",F1960-H1960)</f>
        <v/>
      </c>
      <c r="J1960" s="2" t="n"/>
      <c r="K1960" s="2" t="n"/>
      <c r="L1960" s="2" t="n"/>
      <c r="M1960" s="2" t="n"/>
      <c r="N1960" s="2" t="n"/>
      <c r="O1960" s="2" t="inlineStr">
        <is>
          <t>НЕ УКАЗАН</t>
        </is>
      </c>
      <c r="P1960" s="2" t="inlineStr">
        <is>
          <t>НЕ ПРОВЕРЕНО</t>
        </is>
      </c>
      <c r="Q1960" s="2" t="n"/>
      <c r="R1960" s="2" t="n"/>
      <c r="S1960" s="2" t="inlineStr">
        <is>
          <t>Не заполнять без источника или контрольной проработки</t>
        </is>
      </c>
    </row>
    <row r="1961">
      <c r="A1961" s="2" t="inlineStr">
        <is>
          <t>N-PROD-0280-07</t>
        </is>
      </c>
      <c r="B1961" s="2" t="inlineStr">
        <is>
          <t>PROD-0280</t>
        </is>
      </c>
      <c r="C1961" s="2" t="inlineStr">
        <is>
          <t>Кисели</t>
        </is>
      </c>
      <c r="D1961" s="2" t="inlineStr">
        <is>
          <t>Запекание</t>
        </is>
      </c>
      <c r="E1961" s="2" t="inlineStr">
        <is>
          <t>ПРОВЕРИТЬ ПРИМЕНИМОСТЬ</t>
        </is>
      </c>
      <c r="F1961" s="2" t="n"/>
      <c r="G1961" s="2" t="n"/>
      <c r="H1961" s="2">
        <f>IF(OR(F1961="",G1961=""),"",F1961*(1-G1961/100))</f>
        <v/>
      </c>
      <c r="I1961" s="2">
        <f>IF(OR(F1961="",H1961=""),"",F1961-H1961)</f>
        <v/>
      </c>
      <c r="J1961" s="2" t="n"/>
      <c r="K1961" s="2" t="n"/>
      <c r="L1961" s="2" t="n"/>
      <c r="M1961" s="2" t="n"/>
      <c r="N1961" s="2" t="n"/>
      <c r="O1961" s="2" t="inlineStr">
        <is>
          <t>НЕ УКАЗАН</t>
        </is>
      </c>
      <c r="P1961" s="2" t="inlineStr">
        <is>
          <t>НЕ ПРОВЕРЕНО</t>
        </is>
      </c>
      <c r="Q1961" s="2" t="n"/>
      <c r="R1961" s="2" t="n"/>
      <c r="S1961" s="2" t="inlineStr">
        <is>
          <t>Не заполнять без источника или контрольной проработки</t>
        </is>
      </c>
    </row>
    <row r="1962">
      <c r="A1962" s="2" t="inlineStr">
        <is>
          <t>N-PROD-0281-01</t>
        </is>
      </c>
      <c r="B1962" s="2" t="inlineStr">
        <is>
          <t>PROD-0281</t>
        </is>
      </c>
      <c r="C1962" s="2" t="inlineStr">
        <is>
          <t>Кисель</t>
        </is>
      </c>
      <c r="D1962" s="2" t="inlineStr">
        <is>
          <t>Размораживание</t>
        </is>
      </c>
      <c r="E1962" s="2" t="inlineStr">
        <is>
          <t>ПРОВЕРИТЬ ПРИМЕНИМОСТЬ</t>
        </is>
      </c>
      <c r="F1962" s="2" t="n"/>
      <c r="G1962" s="2" t="n"/>
      <c r="H1962" s="2">
        <f>IF(OR(F1962="",G1962=""),"",F1962*(1-G1962/100))</f>
        <v/>
      </c>
      <c r="I1962" s="2">
        <f>IF(OR(F1962="",H1962=""),"",F1962-H1962)</f>
        <v/>
      </c>
      <c r="J1962" s="2" t="n"/>
      <c r="K1962" s="2" t="n"/>
      <c r="L1962" s="2" t="n"/>
      <c r="M1962" s="2" t="n"/>
      <c r="N1962" s="2" t="n"/>
      <c r="O1962" s="2" t="inlineStr">
        <is>
          <t>НЕ УКАЗАН</t>
        </is>
      </c>
      <c r="P1962" s="2" t="inlineStr">
        <is>
          <t>НЕ ПРОВЕРЕНО</t>
        </is>
      </c>
      <c r="Q1962" s="2" t="n"/>
      <c r="R1962" s="2" t="n"/>
      <c r="S1962" s="2" t="inlineStr">
        <is>
          <t>Не заполнять без источника или контрольной проработки</t>
        </is>
      </c>
    </row>
    <row r="1963">
      <c r="A1963" s="2" t="inlineStr">
        <is>
          <t>N-PROD-0281-02</t>
        </is>
      </c>
      <c r="B1963" s="2" t="inlineStr">
        <is>
          <t>PROD-0281</t>
        </is>
      </c>
      <c r="C1963" s="2" t="inlineStr">
        <is>
          <t>Кисель</t>
        </is>
      </c>
      <c r="D1963" s="2" t="inlineStr">
        <is>
          <t>Холодная обработка / зачистка</t>
        </is>
      </c>
      <c r="E1963" s="2" t="inlineStr">
        <is>
          <t>ПРОВЕРИТЬ ПРИМЕНИМОСТЬ</t>
        </is>
      </c>
      <c r="F1963" s="2" t="n"/>
      <c r="G1963" s="2" t="n"/>
      <c r="H1963" s="2">
        <f>IF(OR(F1963="",G1963=""),"",F1963*(1-G1963/100))</f>
        <v/>
      </c>
      <c r="I1963" s="2">
        <f>IF(OR(F1963="",H1963=""),"",F1963-H1963)</f>
        <v/>
      </c>
      <c r="J1963" s="2" t="n"/>
      <c r="K1963" s="2" t="n"/>
      <c r="L1963" s="2" t="n"/>
      <c r="M1963" s="2" t="n"/>
      <c r="N1963" s="2" t="n"/>
      <c r="O1963" s="2" t="inlineStr">
        <is>
          <t>НЕ УКАЗАН</t>
        </is>
      </c>
      <c r="P1963" s="2" t="inlineStr">
        <is>
          <t>НЕ ПРОВЕРЕНО</t>
        </is>
      </c>
      <c r="Q1963" s="2" t="n"/>
      <c r="R1963" s="2" t="n"/>
      <c r="S1963" s="2" t="inlineStr">
        <is>
          <t>Не заполнять без источника или контрольной проработки</t>
        </is>
      </c>
    </row>
    <row r="1964">
      <c r="A1964" s="2" t="inlineStr">
        <is>
          <t>N-PROD-0281-03</t>
        </is>
      </c>
      <c r="B1964" s="2" t="inlineStr">
        <is>
          <t>PROD-0281</t>
        </is>
      </c>
      <c r="C1964" s="2" t="inlineStr">
        <is>
          <t>Кисель</t>
        </is>
      </c>
      <c r="D1964" s="2" t="inlineStr">
        <is>
          <t>Обвалка / жиловка</t>
        </is>
      </c>
      <c r="E1964" s="2" t="inlineStr">
        <is>
          <t>ПРОВЕРИТЬ ПРИМЕНИМОСТЬ</t>
        </is>
      </c>
      <c r="F1964" s="2" t="n"/>
      <c r="G1964" s="2" t="n"/>
      <c r="H1964" s="2">
        <f>IF(OR(F1964="",G1964=""),"",F1964*(1-G1964/100))</f>
        <v/>
      </c>
      <c r="I1964" s="2">
        <f>IF(OR(F1964="",H1964=""),"",F1964-H1964)</f>
        <v/>
      </c>
      <c r="J1964" s="2" t="n"/>
      <c r="K1964" s="2" t="n"/>
      <c r="L1964" s="2" t="n"/>
      <c r="M1964" s="2" t="n"/>
      <c r="N1964" s="2" t="n"/>
      <c r="O1964" s="2" t="inlineStr">
        <is>
          <t>НЕ УКАЗАН</t>
        </is>
      </c>
      <c r="P1964" s="2" t="inlineStr">
        <is>
          <t>НЕ ПРОВЕРЕНО</t>
        </is>
      </c>
      <c r="Q1964" s="2" t="n"/>
      <c r="R1964" s="2" t="n"/>
      <c r="S1964" s="2" t="inlineStr">
        <is>
          <t>Не заполнять без источника или контрольной проработки</t>
        </is>
      </c>
    </row>
    <row r="1965">
      <c r="A1965" s="2" t="inlineStr">
        <is>
          <t>N-PROD-0281-04</t>
        </is>
      </c>
      <c r="B1965" s="2" t="inlineStr">
        <is>
          <t>PROD-0281</t>
        </is>
      </c>
      <c r="C1965" s="2" t="inlineStr">
        <is>
          <t>Кисель</t>
        </is>
      </c>
      <c r="D1965" s="2" t="inlineStr">
        <is>
          <t>Варка</t>
        </is>
      </c>
      <c r="E1965" s="2" t="inlineStr">
        <is>
          <t>ПРОВЕРИТЬ ПРИМЕНИМОСТЬ</t>
        </is>
      </c>
      <c r="F1965" s="2" t="n"/>
      <c r="G1965" s="2" t="n"/>
      <c r="H1965" s="2">
        <f>IF(OR(F1965="",G1965=""),"",F1965*(1-G1965/100))</f>
        <v/>
      </c>
      <c r="I1965" s="2">
        <f>IF(OR(F1965="",H1965=""),"",F1965-H1965)</f>
        <v/>
      </c>
      <c r="J1965" s="2" t="n"/>
      <c r="K1965" s="2" t="n"/>
      <c r="L1965" s="2" t="n"/>
      <c r="M1965" s="2" t="n"/>
      <c r="N1965" s="2" t="n"/>
      <c r="O1965" s="2" t="inlineStr">
        <is>
          <t>НЕ УКАЗАН</t>
        </is>
      </c>
      <c r="P1965" s="2" t="inlineStr">
        <is>
          <t>НЕ ПРОВЕРЕНО</t>
        </is>
      </c>
      <c r="Q1965" s="2" t="n"/>
      <c r="R1965" s="2" t="n"/>
      <c r="S1965" s="2" t="inlineStr">
        <is>
          <t>Не заполнять без источника или контрольной проработки</t>
        </is>
      </c>
    </row>
    <row r="1966">
      <c r="A1966" s="2" t="inlineStr">
        <is>
          <t>N-PROD-0281-05</t>
        </is>
      </c>
      <c r="B1966" s="2" t="inlineStr">
        <is>
          <t>PROD-0281</t>
        </is>
      </c>
      <c r="C1966" s="2" t="inlineStr">
        <is>
          <t>Кисель</t>
        </is>
      </c>
      <c r="D1966" s="2" t="inlineStr">
        <is>
          <t>Жарка</t>
        </is>
      </c>
      <c r="E1966" s="2" t="inlineStr">
        <is>
          <t>ПРОВЕРИТЬ ПРИМЕНИМОСТЬ</t>
        </is>
      </c>
      <c r="F1966" s="2" t="n"/>
      <c r="G1966" s="2" t="n"/>
      <c r="H1966" s="2">
        <f>IF(OR(F1966="",G1966=""),"",F1966*(1-G1966/100))</f>
        <v/>
      </c>
      <c r="I1966" s="2">
        <f>IF(OR(F1966="",H1966=""),"",F1966-H1966)</f>
        <v/>
      </c>
      <c r="J1966" s="2" t="n"/>
      <c r="K1966" s="2" t="n"/>
      <c r="L1966" s="2" t="n"/>
      <c r="M1966" s="2" t="n"/>
      <c r="N1966" s="2" t="n"/>
      <c r="O1966" s="2" t="inlineStr">
        <is>
          <t>НЕ УКАЗАН</t>
        </is>
      </c>
      <c r="P1966" s="2" t="inlineStr">
        <is>
          <t>НЕ ПРОВЕРЕНО</t>
        </is>
      </c>
      <c r="Q1966" s="2" t="n"/>
      <c r="R1966" s="2" t="n"/>
      <c r="S1966" s="2" t="inlineStr">
        <is>
          <t>Не заполнять без источника или контрольной проработки</t>
        </is>
      </c>
    </row>
    <row r="1967">
      <c r="A1967" s="2" t="inlineStr">
        <is>
          <t>N-PROD-0281-06</t>
        </is>
      </c>
      <c r="B1967" s="2" t="inlineStr">
        <is>
          <t>PROD-0281</t>
        </is>
      </c>
      <c r="C1967" s="2" t="inlineStr">
        <is>
          <t>Кисель</t>
        </is>
      </c>
      <c r="D1967" s="2" t="inlineStr">
        <is>
          <t>Тушение</t>
        </is>
      </c>
      <c r="E1967" s="2" t="inlineStr">
        <is>
          <t>ПРОВЕРИТЬ ПРИМЕНИМОСТЬ</t>
        </is>
      </c>
      <c r="F1967" s="2" t="n"/>
      <c r="G1967" s="2" t="n"/>
      <c r="H1967" s="2">
        <f>IF(OR(F1967="",G1967=""),"",F1967*(1-G1967/100))</f>
        <v/>
      </c>
      <c r="I1967" s="2">
        <f>IF(OR(F1967="",H1967=""),"",F1967-H1967)</f>
        <v/>
      </c>
      <c r="J1967" s="2" t="n"/>
      <c r="K1967" s="2" t="n"/>
      <c r="L1967" s="2" t="n"/>
      <c r="M1967" s="2" t="n"/>
      <c r="N1967" s="2" t="n"/>
      <c r="O1967" s="2" t="inlineStr">
        <is>
          <t>НЕ УКАЗАН</t>
        </is>
      </c>
      <c r="P1967" s="2" t="inlineStr">
        <is>
          <t>НЕ ПРОВЕРЕНО</t>
        </is>
      </c>
      <c r="Q1967" s="2" t="n"/>
      <c r="R1967" s="2" t="n"/>
      <c r="S1967" s="2" t="inlineStr">
        <is>
          <t>Не заполнять без источника или контрольной проработки</t>
        </is>
      </c>
    </row>
    <row r="1968">
      <c r="A1968" s="2" t="inlineStr">
        <is>
          <t>N-PROD-0281-07</t>
        </is>
      </c>
      <c r="B1968" s="2" t="inlineStr">
        <is>
          <t>PROD-0281</t>
        </is>
      </c>
      <c r="C1968" s="2" t="inlineStr">
        <is>
          <t>Кисель</t>
        </is>
      </c>
      <c r="D1968" s="2" t="inlineStr">
        <is>
          <t>Запекание</t>
        </is>
      </c>
      <c r="E1968" s="2" t="inlineStr">
        <is>
          <t>ПРОВЕРИТЬ ПРИМЕНИМОСТЬ</t>
        </is>
      </c>
      <c r="F1968" s="2" t="n"/>
      <c r="G1968" s="2" t="n"/>
      <c r="H1968" s="2">
        <f>IF(OR(F1968="",G1968=""),"",F1968*(1-G1968/100))</f>
        <v/>
      </c>
      <c r="I1968" s="2">
        <f>IF(OR(F1968="",H1968=""),"",F1968-H1968)</f>
        <v/>
      </c>
      <c r="J1968" s="2" t="n"/>
      <c r="K1968" s="2" t="n"/>
      <c r="L1968" s="2" t="n"/>
      <c r="M1968" s="2" t="n"/>
      <c r="N1968" s="2" t="n"/>
      <c r="O1968" s="2" t="inlineStr">
        <is>
          <t>НЕ УКАЗАН</t>
        </is>
      </c>
      <c r="P1968" s="2" t="inlineStr">
        <is>
          <t>НЕ ПРОВЕРЕНО</t>
        </is>
      </c>
      <c r="Q1968" s="2" t="n"/>
      <c r="R1968" s="2" t="n"/>
      <c r="S1968" s="2" t="inlineStr">
        <is>
          <t>Не заполнять без источника или контрольной проработки</t>
        </is>
      </c>
    </row>
    <row r="1969">
      <c r="A1969" s="2" t="inlineStr">
        <is>
          <t>N-PROD-0282-01</t>
        </is>
      </c>
      <c r="B1969" s="2" t="inlineStr">
        <is>
          <t>PROD-0282</t>
        </is>
      </c>
      <c r="C1969" s="2" t="inlineStr">
        <is>
          <t>Кишмиш</t>
        </is>
      </c>
      <c r="D1969" s="2" t="inlineStr">
        <is>
          <t>Размораживание</t>
        </is>
      </c>
      <c r="E1969" s="2" t="inlineStr">
        <is>
          <t>ПРОВЕРИТЬ ПРИМЕНИМОСТЬ</t>
        </is>
      </c>
      <c r="F1969" s="2" t="n"/>
      <c r="G1969" s="2" t="n"/>
      <c r="H1969" s="2">
        <f>IF(OR(F1969="",G1969=""),"",F1969*(1-G1969/100))</f>
        <v/>
      </c>
      <c r="I1969" s="2">
        <f>IF(OR(F1969="",H1969=""),"",F1969-H1969)</f>
        <v/>
      </c>
      <c r="J1969" s="2" t="n"/>
      <c r="K1969" s="2" t="n"/>
      <c r="L1969" s="2" t="n"/>
      <c r="M1969" s="2" t="n"/>
      <c r="N1969" s="2" t="n"/>
      <c r="O1969" s="2" t="inlineStr">
        <is>
          <t>НЕ УКАЗАН</t>
        </is>
      </c>
      <c r="P1969" s="2" t="inlineStr">
        <is>
          <t>НЕ ПРОВЕРЕНО</t>
        </is>
      </c>
      <c r="Q1969" s="2" t="n"/>
      <c r="R1969" s="2" t="n"/>
      <c r="S1969" s="2" t="inlineStr">
        <is>
          <t>Не заполнять без источника или контрольной проработки</t>
        </is>
      </c>
    </row>
    <row r="1970">
      <c r="A1970" s="2" t="inlineStr">
        <is>
          <t>N-PROD-0282-02</t>
        </is>
      </c>
      <c r="B1970" s="2" t="inlineStr">
        <is>
          <t>PROD-0282</t>
        </is>
      </c>
      <c r="C1970" s="2" t="inlineStr">
        <is>
          <t>Кишмиш</t>
        </is>
      </c>
      <c r="D1970" s="2" t="inlineStr">
        <is>
          <t>Холодная обработка / зачистка</t>
        </is>
      </c>
      <c r="E1970" s="2" t="inlineStr">
        <is>
          <t>ПРОВЕРИТЬ ПРИМЕНИМОСТЬ</t>
        </is>
      </c>
      <c r="F1970" s="2" t="n"/>
      <c r="G1970" s="2" t="n"/>
      <c r="H1970" s="2">
        <f>IF(OR(F1970="",G1970=""),"",F1970*(1-G1970/100))</f>
        <v/>
      </c>
      <c r="I1970" s="2">
        <f>IF(OR(F1970="",H1970=""),"",F1970-H1970)</f>
        <v/>
      </c>
      <c r="J1970" s="2" t="n"/>
      <c r="K1970" s="2" t="n"/>
      <c r="L1970" s="2" t="n"/>
      <c r="M1970" s="2" t="n"/>
      <c r="N1970" s="2" t="n"/>
      <c r="O1970" s="2" t="inlineStr">
        <is>
          <t>НЕ УКАЗАН</t>
        </is>
      </c>
      <c r="P1970" s="2" t="inlineStr">
        <is>
          <t>НЕ ПРОВЕРЕНО</t>
        </is>
      </c>
      <c r="Q1970" s="2" t="n"/>
      <c r="R1970" s="2" t="n"/>
      <c r="S1970" s="2" t="inlineStr">
        <is>
          <t>Не заполнять без источника или контрольной проработки</t>
        </is>
      </c>
    </row>
    <row r="1971">
      <c r="A1971" s="2" t="inlineStr">
        <is>
          <t>N-PROD-0282-03</t>
        </is>
      </c>
      <c r="B1971" s="2" t="inlineStr">
        <is>
          <t>PROD-0282</t>
        </is>
      </c>
      <c r="C1971" s="2" t="inlineStr">
        <is>
          <t>Кишмиш</t>
        </is>
      </c>
      <c r="D1971" s="2" t="inlineStr">
        <is>
          <t>Обвалка / жиловка</t>
        </is>
      </c>
      <c r="E1971" s="2" t="inlineStr">
        <is>
          <t>ПРОВЕРИТЬ ПРИМЕНИМОСТЬ</t>
        </is>
      </c>
      <c r="F1971" s="2" t="n"/>
      <c r="G1971" s="2" t="n"/>
      <c r="H1971" s="2">
        <f>IF(OR(F1971="",G1971=""),"",F1971*(1-G1971/100))</f>
        <v/>
      </c>
      <c r="I1971" s="2">
        <f>IF(OR(F1971="",H1971=""),"",F1971-H1971)</f>
        <v/>
      </c>
      <c r="J1971" s="2" t="n"/>
      <c r="K1971" s="2" t="n"/>
      <c r="L1971" s="2" t="n"/>
      <c r="M1971" s="2" t="n"/>
      <c r="N1971" s="2" t="n"/>
      <c r="O1971" s="2" t="inlineStr">
        <is>
          <t>НЕ УКАЗАН</t>
        </is>
      </c>
      <c r="P1971" s="2" t="inlineStr">
        <is>
          <t>НЕ ПРОВЕРЕНО</t>
        </is>
      </c>
      <c r="Q1971" s="2" t="n"/>
      <c r="R1971" s="2" t="n"/>
      <c r="S1971" s="2" t="inlineStr">
        <is>
          <t>Не заполнять без источника или контрольной проработки</t>
        </is>
      </c>
    </row>
    <row r="1972">
      <c r="A1972" s="2" t="inlineStr">
        <is>
          <t>N-PROD-0282-04</t>
        </is>
      </c>
      <c r="B1972" s="2" t="inlineStr">
        <is>
          <t>PROD-0282</t>
        </is>
      </c>
      <c r="C1972" s="2" t="inlineStr">
        <is>
          <t>Кишмиш</t>
        </is>
      </c>
      <c r="D1972" s="2" t="inlineStr">
        <is>
          <t>Варка</t>
        </is>
      </c>
      <c r="E1972" s="2" t="inlineStr">
        <is>
          <t>ПРОВЕРИТЬ ПРИМЕНИМОСТЬ</t>
        </is>
      </c>
      <c r="F1972" s="2" t="n"/>
      <c r="G1972" s="2" t="n"/>
      <c r="H1972" s="2">
        <f>IF(OR(F1972="",G1972=""),"",F1972*(1-G1972/100))</f>
        <v/>
      </c>
      <c r="I1972" s="2">
        <f>IF(OR(F1972="",H1972=""),"",F1972-H1972)</f>
        <v/>
      </c>
      <c r="J1972" s="2" t="n"/>
      <c r="K1972" s="2" t="n"/>
      <c r="L1972" s="2" t="n"/>
      <c r="M1972" s="2" t="n"/>
      <c r="N1972" s="2" t="n"/>
      <c r="O1972" s="2" t="inlineStr">
        <is>
          <t>НЕ УКАЗАН</t>
        </is>
      </c>
      <c r="P1972" s="2" t="inlineStr">
        <is>
          <t>НЕ ПРОВЕРЕНО</t>
        </is>
      </c>
      <c r="Q1972" s="2" t="n"/>
      <c r="R1972" s="2" t="n"/>
      <c r="S1972" s="2" t="inlineStr">
        <is>
          <t>Не заполнять без источника или контрольной проработки</t>
        </is>
      </c>
    </row>
    <row r="1973">
      <c r="A1973" s="2" t="inlineStr">
        <is>
          <t>N-PROD-0282-05</t>
        </is>
      </c>
      <c r="B1973" s="2" t="inlineStr">
        <is>
          <t>PROD-0282</t>
        </is>
      </c>
      <c r="C1973" s="2" t="inlineStr">
        <is>
          <t>Кишмиш</t>
        </is>
      </c>
      <c r="D1973" s="2" t="inlineStr">
        <is>
          <t>Жарка</t>
        </is>
      </c>
      <c r="E1973" s="2" t="inlineStr">
        <is>
          <t>ПРОВЕРИТЬ ПРИМЕНИМОСТЬ</t>
        </is>
      </c>
      <c r="F1973" s="2" t="n"/>
      <c r="G1973" s="2" t="n"/>
      <c r="H1973" s="2">
        <f>IF(OR(F1973="",G1973=""),"",F1973*(1-G1973/100))</f>
        <v/>
      </c>
      <c r="I1973" s="2">
        <f>IF(OR(F1973="",H1973=""),"",F1973-H1973)</f>
        <v/>
      </c>
      <c r="J1973" s="2" t="n"/>
      <c r="K1973" s="2" t="n"/>
      <c r="L1973" s="2" t="n"/>
      <c r="M1973" s="2" t="n"/>
      <c r="N1973" s="2" t="n"/>
      <c r="O1973" s="2" t="inlineStr">
        <is>
          <t>НЕ УКАЗАН</t>
        </is>
      </c>
      <c r="P1973" s="2" t="inlineStr">
        <is>
          <t>НЕ ПРОВЕРЕНО</t>
        </is>
      </c>
      <c r="Q1973" s="2" t="n"/>
      <c r="R1973" s="2" t="n"/>
      <c r="S1973" s="2" t="inlineStr">
        <is>
          <t>Не заполнять без источника или контрольной проработки</t>
        </is>
      </c>
    </row>
    <row r="1974">
      <c r="A1974" s="2" t="inlineStr">
        <is>
          <t>N-PROD-0282-06</t>
        </is>
      </c>
      <c r="B1974" s="2" t="inlineStr">
        <is>
          <t>PROD-0282</t>
        </is>
      </c>
      <c r="C1974" s="2" t="inlineStr">
        <is>
          <t>Кишмиш</t>
        </is>
      </c>
      <c r="D1974" s="2" t="inlineStr">
        <is>
          <t>Тушение</t>
        </is>
      </c>
      <c r="E1974" s="2" t="inlineStr">
        <is>
          <t>ПРОВЕРИТЬ ПРИМЕНИМОСТЬ</t>
        </is>
      </c>
      <c r="F1974" s="2" t="n"/>
      <c r="G1974" s="2" t="n"/>
      <c r="H1974" s="2">
        <f>IF(OR(F1974="",G1974=""),"",F1974*(1-G1974/100))</f>
        <v/>
      </c>
      <c r="I1974" s="2">
        <f>IF(OR(F1974="",H1974=""),"",F1974-H1974)</f>
        <v/>
      </c>
      <c r="J1974" s="2" t="n"/>
      <c r="K1974" s="2" t="n"/>
      <c r="L1974" s="2" t="n"/>
      <c r="M1974" s="2" t="n"/>
      <c r="N1974" s="2" t="n"/>
      <c r="O1974" s="2" t="inlineStr">
        <is>
          <t>НЕ УКАЗАН</t>
        </is>
      </c>
      <c r="P1974" s="2" t="inlineStr">
        <is>
          <t>НЕ ПРОВЕРЕНО</t>
        </is>
      </c>
      <c r="Q1974" s="2" t="n"/>
      <c r="R1974" s="2" t="n"/>
      <c r="S1974" s="2" t="inlineStr">
        <is>
          <t>Не заполнять без источника или контрольной проработки</t>
        </is>
      </c>
    </row>
    <row r="1975">
      <c r="A1975" s="2" t="inlineStr">
        <is>
          <t>N-PROD-0282-07</t>
        </is>
      </c>
      <c r="B1975" s="2" t="inlineStr">
        <is>
          <t>PROD-0282</t>
        </is>
      </c>
      <c r="C1975" s="2" t="inlineStr">
        <is>
          <t>Кишмиш</t>
        </is>
      </c>
      <c r="D1975" s="2" t="inlineStr">
        <is>
          <t>Запекание</t>
        </is>
      </c>
      <c r="E1975" s="2" t="inlineStr">
        <is>
          <t>ПРОВЕРИТЬ ПРИМЕНИМОСТЬ</t>
        </is>
      </c>
      <c r="F1975" s="2" t="n"/>
      <c r="G1975" s="2" t="n"/>
      <c r="H1975" s="2">
        <f>IF(OR(F1975="",G1975=""),"",F1975*(1-G1975/100))</f>
        <v/>
      </c>
      <c r="I1975" s="2">
        <f>IF(OR(F1975="",H1975=""),"",F1975-H1975)</f>
        <v/>
      </c>
      <c r="J1975" s="2" t="n"/>
      <c r="K1975" s="2" t="n"/>
      <c r="L1975" s="2" t="n"/>
      <c r="M1975" s="2" t="n"/>
      <c r="N1975" s="2" t="n"/>
      <c r="O1975" s="2" t="inlineStr">
        <is>
          <t>НЕ УКАЗАН</t>
        </is>
      </c>
      <c r="P1975" s="2" t="inlineStr">
        <is>
          <t>НЕ ПРОВЕРЕНО</t>
        </is>
      </c>
      <c r="Q1975" s="2" t="n"/>
      <c r="R1975" s="2" t="n"/>
      <c r="S1975" s="2" t="inlineStr">
        <is>
          <t>Не заполнять без источника или контрольной проработки</t>
        </is>
      </c>
    </row>
    <row r="1976">
      <c r="A1976" s="2" t="inlineStr">
        <is>
          <t>N-PROD-0283-01</t>
        </is>
      </c>
      <c r="B1976" s="2" t="inlineStr">
        <is>
          <t>PROD-0283</t>
        </is>
      </c>
      <c r="C1976" s="2" t="inlineStr">
        <is>
          <t>Клубника</t>
        </is>
      </c>
      <c r="D1976" s="2" t="inlineStr">
        <is>
          <t>Размораживание</t>
        </is>
      </c>
      <c r="E1976" s="2" t="inlineStr">
        <is>
          <t>ПРОВЕРИТЬ ПРИМЕНИМОСТЬ</t>
        </is>
      </c>
      <c r="F1976" s="2" t="n"/>
      <c r="G1976" s="2" t="n"/>
      <c r="H1976" s="2">
        <f>IF(OR(F1976="",G1976=""),"",F1976*(1-G1976/100))</f>
        <v/>
      </c>
      <c r="I1976" s="2">
        <f>IF(OR(F1976="",H1976=""),"",F1976-H1976)</f>
        <v/>
      </c>
      <c r="J1976" s="2" t="n"/>
      <c r="K1976" s="2" t="n"/>
      <c r="L1976" s="2" t="n"/>
      <c r="M1976" s="2" t="n"/>
      <c r="N1976" s="2" t="n"/>
      <c r="O1976" s="2" t="inlineStr">
        <is>
          <t>НЕ УКАЗАН</t>
        </is>
      </c>
      <c r="P1976" s="2" t="inlineStr">
        <is>
          <t>НЕ ПРОВЕРЕНО</t>
        </is>
      </c>
      <c r="Q1976" s="2" t="n"/>
      <c r="R1976" s="2" t="n"/>
      <c r="S1976" s="2" t="inlineStr">
        <is>
          <t>Не заполнять без источника или контрольной проработки</t>
        </is>
      </c>
    </row>
    <row r="1977">
      <c r="A1977" s="2" t="inlineStr">
        <is>
          <t>N-PROD-0283-02</t>
        </is>
      </c>
      <c r="B1977" s="2" t="inlineStr">
        <is>
          <t>PROD-0283</t>
        </is>
      </c>
      <c r="C1977" s="2" t="inlineStr">
        <is>
          <t>Клубника</t>
        </is>
      </c>
      <c r="D1977" s="2" t="inlineStr">
        <is>
          <t>Холодная обработка / зачистка</t>
        </is>
      </c>
      <c r="E1977" s="2" t="inlineStr">
        <is>
          <t>ПРОВЕРИТЬ ПРИМЕНИМОСТЬ</t>
        </is>
      </c>
      <c r="F1977" s="2" t="n"/>
      <c r="G1977" s="2" t="n"/>
      <c r="H1977" s="2">
        <f>IF(OR(F1977="",G1977=""),"",F1977*(1-G1977/100))</f>
        <v/>
      </c>
      <c r="I1977" s="2">
        <f>IF(OR(F1977="",H1977=""),"",F1977-H1977)</f>
        <v/>
      </c>
      <c r="J1977" s="2" t="n"/>
      <c r="K1977" s="2" t="n"/>
      <c r="L1977" s="2" t="n"/>
      <c r="M1977" s="2" t="n"/>
      <c r="N1977" s="2" t="n"/>
      <c r="O1977" s="2" t="inlineStr">
        <is>
          <t>НЕ УКАЗАН</t>
        </is>
      </c>
      <c r="P1977" s="2" t="inlineStr">
        <is>
          <t>НЕ ПРОВЕРЕНО</t>
        </is>
      </c>
      <c r="Q1977" s="2" t="n"/>
      <c r="R1977" s="2" t="n"/>
      <c r="S1977" s="2" t="inlineStr">
        <is>
          <t>Не заполнять без источника или контрольной проработки</t>
        </is>
      </c>
    </row>
    <row r="1978">
      <c r="A1978" s="2" t="inlineStr">
        <is>
          <t>N-PROD-0283-03</t>
        </is>
      </c>
      <c r="B1978" s="2" t="inlineStr">
        <is>
          <t>PROD-0283</t>
        </is>
      </c>
      <c r="C1978" s="2" t="inlineStr">
        <is>
          <t>Клубника</t>
        </is>
      </c>
      <c r="D1978" s="2" t="inlineStr">
        <is>
          <t>Обвалка / жиловка</t>
        </is>
      </c>
      <c r="E1978" s="2" t="inlineStr">
        <is>
          <t>ПРОВЕРИТЬ ПРИМЕНИМОСТЬ</t>
        </is>
      </c>
      <c r="F1978" s="2" t="n"/>
      <c r="G1978" s="2" t="n"/>
      <c r="H1978" s="2">
        <f>IF(OR(F1978="",G1978=""),"",F1978*(1-G1978/100))</f>
        <v/>
      </c>
      <c r="I1978" s="2">
        <f>IF(OR(F1978="",H1978=""),"",F1978-H1978)</f>
        <v/>
      </c>
      <c r="J1978" s="2" t="n"/>
      <c r="K1978" s="2" t="n"/>
      <c r="L1978" s="2" t="n"/>
      <c r="M1978" s="2" t="n"/>
      <c r="N1978" s="2" t="n"/>
      <c r="O1978" s="2" t="inlineStr">
        <is>
          <t>НЕ УКАЗАН</t>
        </is>
      </c>
      <c r="P1978" s="2" t="inlineStr">
        <is>
          <t>НЕ ПРОВЕРЕНО</t>
        </is>
      </c>
      <c r="Q1978" s="2" t="n"/>
      <c r="R1978" s="2" t="n"/>
      <c r="S1978" s="2" t="inlineStr">
        <is>
          <t>Не заполнять без источника или контрольной проработки</t>
        </is>
      </c>
    </row>
    <row r="1979">
      <c r="A1979" s="2" t="inlineStr">
        <is>
          <t>N-PROD-0283-04</t>
        </is>
      </c>
      <c r="B1979" s="2" t="inlineStr">
        <is>
          <t>PROD-0283</t>
        </is>
      </c>
      <c r="C1979" s="2" t="inlineStr">
        <is>
          <t>Клубника</t>
        </is>
      </c>
      <c r="D1979" s="2" t="inlineStr">
        <is>
          <t>Варка</t>
        </is>
      </c>
      <c r="E1979" s="2" t="inlineStr">
        <is>
          <t>ПРОВЕРИТЬ ПРИМЕНИМОСТЬ</t>
        </is>
      </c>
      <c r="F1979" s="2" t="n"/>
      <c r="G1979" s="2" t="n"/>
      <c r="H1979" s="2">
        <f>IF(OR(F1979="",G1979=""),"",F1979*(1-G1979/100))</f>
        <v/>
      </c>
      <c r="I1979" s="2">
        <f>IF(OR(F1979="",H1979=""),"",F1979-H1979)</f>
        <v/>
      </c>
      <c r="J1979" s="2" t="n"/>
      <c r="K1979" s="2" t="n"/>
      <c r="L1979" s="2" t="n"/>
      <c r="M1979" s="2" t="n"/>
      <c r="N1979" s="2" t="n"/>
      <c r="O1979" s="2" t="inlineStr">
        <is>
          <t>НЕ УКАЗАН</t>
        </is>
      </c>
      <c r="P1979" s="2" t="inlineStr">
        <is>
          <t>НЕ ПРОВЕРЕНО</t>
        </is>
      </c>
      <c r="Q1979" s="2" t="n"/>
      <c r="R1979" s="2" t="n"/>
      <c r="S1979" s="2" t="inlineStr">
        <is>
          <t>Не заполнять без источника или контрольной проработки</t>
        </is>
      </c>
    </row>
    <row r="1980">
      <c r="A1980" s="2" t="inlineStr">
        <is>
          <t>N-PROD-0283-05</t>
        </is>
      </c>
      <c r="B1980" s="2" t="inlineStr">
        <is>
          <t>PROD-0283</t>
        </is>
      </c>
      <c r="C1980" s="2" t="inlineStr">
        <is>
          <t>Клубника</t>
        </is>
      </c>
      <c r="D1980" s="2" t="inlineStr">
        <is>
          <t>Жарка</t>
        </is>
      </c>
      <c r="E1980" s="2" t="inlineStr">
        <is>
          <t>ПРОВЕРИТЬ ПРИМЕНИМОСТЬ</t>
        </is>
      </c>
      <c r="F1980" s="2" t="n"/>
      <c r="G1980" s="2" t="n"/>
      <c r="H1980" s="2">
        <f>IF(OR(F1980="",G1980=""),"",F1980*(1-G1980/100))</f>
        <v/>
      </c>
      <c r="I1980" s="2">
        <f>IF(OR(F1980="",H1980=""),"",F1980-H1980)</f>
        <v/>
      </c>
      <c r="J1980" s="2" t="n"/>
      <c r="K1980" s="2" t="n"/>
      <c r="L1980" s="2" t="n"/>
      <c r="M1980" s="2" t="n"/>
      <c r="N1980" s="2" t="n"/>
      <c r="O1980" s="2" t="inlineStr">
        <is>
          <t>НЕ УКАЗАН</t>
        </is>
      </c>
      <c r="P1980" s="2" t="inlineStr">
        <is>
          <t>НЕ ПРОВЕРЕНО</t>
        </is>
      </c>
      <c r="Q1980" s="2" t="n"/>
      <c r="R1980" s="2" t="n"/>
      <c r="S1980" s="2" t="inlineStr">
        <is>
          <t>Не заполнять без источника или контрольной проработки</t>
        </is>
      </c>
    </row>
    <row r="1981">
      <c r="A1981" s="2" t="inlineStr">
        <is>
          <t>N-PROD-0283-06</t>
        </is>
      </c>
      <c r="B1981" s="2" t="inlineStr">
        <is>
          <t>PROD-0283</t>
        </is>
      </c>
      <c r="C1981" s="2" t="inlineStr">
        <is>
          <t>Клубника</t>
        </is>
      </c>
      <c r="D1981" s="2" t="inlineStr">
        <is>
          <t>Тушение</t>
        </is>
      </c>
      <c r="E1981" s="2" t="inlineStr">
        <is>
          <t>ПРОВЕРИТЬ ПРИМЕНИМОСТЬ</t>
        </is>
      </c>
      <c r="F1981" s="2" t="n"/>
      <c r="G1981" s="2" t="n"/>
      <c r="H1981" s="2">
        <f>IF(OR(F1981="",G1981=""),"",F1981*(1-G1981/100))</f>
        <v/>
      </c>
      <c r="I1981" s="2">
        <f>IF(OR(F1981="",H1981=""),"",F1981-H1981)</f>
        <v/>
      </c>
      <c r="J1981" s="2" t="n"/>
      <c r="K1981" s="2" t="n"/>
      <c r="L1981" s="2" t="n"/>
      <c r="M1981" s="2" t="n"/>
      <c r="N1981" s="2" t="n"/>
      <c r="O1981" s="2" t="inlineStr">
        <is>
          <t>НЕ УКАЗАН</t>
        </is>
      </c>
      <c r="P1981" s="2" t="inlineStr">
        <is>
          <t>НЕ ПРОВЕРЕНО</t>
        </is>
      </c>
      <c r="Q1981" s="2" t="n"/>
      <c r="R1981" s="2" t="n"/>
      <c r="S1981" s="2" t="inlineStr">
        <is>
          <t>Не заполнять без источника или контрольной проработки</t>
        </is>
      </c>
    </row>
    <row r="1982">
      <c r="A1982" s="2" t="inlineStr">
        <is>
          <t>N-PROD-0283-07</t>
        </is>
      </c>
      <c r="B1982" s="2" t="inlineStr">
        <is>
          <t>PROD-0283</t>
        </is>
      </c>
      <c r="C1982" s="2" t="inlineStr">
        <is>
          <t>Клубника</t>
        </is>
      </c>
      <c r="D1982" s="2" t="inlineStr">
        <is>
          <t>Запекание</t>
        </is>
      </c>
      <c r="E1982" s="2" t="inlineStr">
        <is>
          <t>ПРОВЕРИТЬ ПРИМЕНИМОСТЬ</t>
        </is>
      </c>
      <c r="F1982" s="2" t="n"/>
      <c r="G1982" s="2" t="n"/>
      <c r="H1982" s="2">
        <f>IF(OR(F1982="",G1982=""),"",F1982*(1-G1982/100))</f>
        <v/>
      </c>
      <c r="I1982" s="2">
        <f>IF(OR(F1982="",H1982=""),"",F1982-H1982)</f>
        <v/>
      </c>
      <c r="J1982" s="2" t="n"/>
      <c r="K1982" s="2" t="n"/>
      <c r="L1982" s="2" t="n"/>
      <c r="M1982" s="2" t="n"/>
      <c r="N1982" s="2" t="n"/>
      <c r="O1982" s="2" t="inlineStr">
        <is>
          <t>НЕ УКАЗАН</t>
        </is>
      </c>
      <c r="P1982" s="2" t="inlineStr">
        <is>
          <t>НЕ ПРОВЕРЕНО</t>
        </is>
      </c>
      <c r="Q1982" s="2" t="n"/>
      <c r="R1982" s="2" t="n"/>
      <c r="S1982" s="2" t="inlineStr">
        <is>
          <t>Не заполнять без источника или контрольной проработки</t>
        </is>
      </c>
    </row>
    <row r="1983">
      <c r="A1983" s="2" t="inlineStr">
        <is>
          <t>N-PROD-0284-01</t>
        </is>
      </c>
      <c r="B1983" s="2" t="inlineStr">
        <is>
          <t>PROD-0284</t>
        </is>
      </c>
      <c r="C1983" s="2" t="inlineStr">
        <is>
          <t>Клюква</t>
        </is>
      </c>
      <c r="D1983" s="2" t="inlineStr">
        <is>
          <t>Размораживание</t>
        </is>
      </c>
      <c r="E1983" s="2" t="inlineStr">
        <is>
          <t>ПРОВЕРИТЬ ПРИМЕНИМОСТЬ</t>
        </is>
      </c>
      <c r="F1983" s="2" t="n"/>
      <c r="G1983" s="2" t="n"/>
      <c r="H1983" s="2">
        <f>IF(OR(F1983="",G1983=""),"",F1983*(1-G1983/100))</f>
        <v/>
      </c>
      <c r="I1983" s="2">
        <f>IF(OR(F1983="",H1983=""),"",F1983-H1983)</f>
        <v/>
      </c>
      <c r="J1983" s="2" t="n"/>
      <c r="K1983" s="2" t="n"/>
      <c r="L1983" s="2" t="n"/>
      <c r="M1983" s="2" t="n"/>
      <c r="N1983" s="2" t="n"/>
      <c r="O1983" s="2" t="inlineStr">
        <is>
          <t>НЕ УКАЗАН</t>
        </is>
      </c>
      <c r="P1983" s="2" t="inlineStr">
        <is>
          <t>НЕ ПРОВЕРЕНО</t>
        </is>
      </c>
      <c r="Q1983" s="2" t="n"/>
      <c r="R1983" s="2" t="n"/>
      <c r="S1983" s="2" t="inlineStr">
        <is>
          <t>Не заполнять без источника или контрольной проработки</t>
        </is>
      </c>
    </row>
    <row r="1984">
      <c r="A1984" s="2" t="inlineStr">
        <is>
          <t>N-PROD-0284-02</t>
        </is>
      </c>
      <c r="B1984" s="2" t="inlineStr">
        <is>
          <t>PROD-0284</t>
        </is>
      </c>
      <c r="C1984" s="2" t="inlineStr">
        <is>
          <t>Клюква</t>
        </is>
      </c>
      <c r="D1984" s="2" t="inlineStr">
        <is>
          <t>Холодная обработка / зачистка</t>
        </is>
      </c>
      <c r="E1984" s="2" t="inlineStr">
        <is>
          <t>ПРОВЕРИТЬ ПРИМЕНИМОСТЬ</t>
        </is>
      </c>
      <c r="F1984" s="2" t="n"/>
      <c r="G1984" s="2" t="n"/>
      <c r="H1984" s="2">
        <f>IF(OR(F1984="",G1984=""),"",F1984*(1-G1984/100))</f>
        <v/>
      </c>
      <c r="I1984" s="2">
        <f>IF(OR(F1984="",H1984=""),"",F1984-H1984)</f>
        <v/>
      </c>
      <c r="J1984" s="2" t="n"/>
      <c r="K1984" s="2" t="n"/>
      <c r="L1984" s="2" t="n"/>
      <c r="M1984" s="2" t="n"/>
      <c r="N1984" s="2" t="n"/>
      <c r="O1984" s="2" t="inlineStr">
        <is>
          <t>НЕ УКАЗАН</t>
        </is>
      </c>
      <c r="P1984" s="2" t="inlineStr">
        <is>
          <t>НЕ ПРОВЕРЕНО</t>
        </is>
      </c>
      <c r="Q1984" s="2" t="n"/>
      <c r="R1984" s="2" t="n"/>
      <c r="S1984" s="2" t="inlineStr">
        <is>
          <t>Не заполнять без источника или контрольной проработки</t>
        </is>
      </c>
    </row>
    <row r="1985">
      <c r="A1985" s="2" t="inlineStr">
        <is>
          <t>N-PROD-0284-03</t>
        </is>
      </c>
      <c r="B1985" s="2" t="inlineStr">
        <is>
          <t>PROD-0284</t>
        </is>
      </c>
      <c r="C1985" s="2" t="inlineStr">
        <is>
          <t>Клюква</t>
        </is>
      </c>
      <c r="D1985" s="2" t="inlineStr">
        <is>
          <t>Обвалка / жиловка</t>
        </is>
      </c>
      <c r="E1985" s="2" t="inlineStr">
        <is>
          <t>ПРОВЕРИТЬ ПРИМЕНИМОСТЬ</t>
        </is>
      </c>
      <c r="F1985" s="2" t="n"/>
      <c r="G1985" s="2" t="n"/>
      <c r="H1985" s="2">
        <f>IF(OR(F1985="",G1985=""),"",F1985*(1-G1985/100))</f>
        <v/>
      </c>
      <c r="I1985" s="2">
        <f>IF(OR(F1985="",H1985=""),"",F1985-H1985)</f>
        <v/>
      </c>
      <c r="J1985" s="2" t="n"/>
      <c r="K1985" s="2" t="n"/>
      <c r="L1985" s="2" t="n"/>
      <c r="M1985" s="2" t="n"/>
      <c r="N1985" s="2" t="n"/>
      <c r="O1985" s="2" t="inlineStr">
        <is>
          <t>НЕ УКАЗАН</t>
        </is>
      </c>
      <c r="P1985" s="2" t="inlineStr">
        <is>
          <t>НЕ ПРОВЕРЕНО</t>
        </is>
      </c>
      <c r="Q1985" s="2" t="n"/>
      <c r="R1985" s="2" t="n"/>
      <c r="S1985" s="2" t="inlineStr">
        <is>
          <t>Не заполнять без источника или контрольной проработки</t>
        </is>
      </c>
    </row>
    <row r="1986">
      <c r="A1986" s="2" t="inlineStr">
        <is>
          <t>N-PROD-0284-04</t>
        </is>
      </c>
      <c r="B1986" s="2" t="inlineStr">
        <is>
          <t>PROD-0284</t>
        </is>
      </c>
      <c r="C1986" s="2" t="inlineStr">
        <is>
          <t>Клюква</t>
        </is>
      </c>
      <c r="D1986" s="2" t="inlineStr">
        <is>
          <t>Варка</t>
        </is>
      </c>
      <c r="E1986" s="2" t="inlineStr">
        <is>
          <t>ПРОВЕРИТЬ ПРИМЕНИМОСТЬ</t>
        </is>
      </c>
      <c r="F1986" s="2" t="n"/>
      <c r="G1986" s="2" t="n"/>
      <c r="H1986" s="2">
        <f>IF(OR(F1986="",G1986=""),"",F1986*(1-G1986/100))</f>
        <v/>
      </c>
      <c r="I1986" s="2">
        <f>IF(OR(F1986="",H1986=""),"",F1986-H1986)</f>
        <v/>
      </c>
      <c r="J1986" s="2" t="n"/>
      <c r="K1986" s="2" t="n"/>
      <c r="L1986" s="2" t="n"/>
      <c r="M1986" s="2" t="n"/>
      <c r="N1986" s="2" t="n"/>
      <c r="O1986" s="2" t="inlineStr">
        <is>
          <t>НЕ УКАЗАН</t>
        </is>
      </c>
      <c r="P1986" s="2" t="inlineStr">
        <is>
          <t>НЕ ПРОВЕРЕНО</t>
        </is>
      </c>
      <c r="Q1986" s="2" t="n"/>
      <c r="R1986" s="2" t="n"/>
      <c r="S1986" s="2" t="inlineStr">
        <is>
          <t>Не заполнять без источника или контрольной проработки</t>
        </is>
      </c>
    </row>
    <row r="1987">
      <c r="A1987" s="2" t="inlineStr">
        <is>
          <t>N-PROD-0284-05</t>
        </is>
      </c>
      <c r="B1987" s="2" t="inlineStr">
        <is>
          <t>PROD-0284</t>
        </is>
      </c>
      <c r="C1987" s="2" t="inlineStr">
        <is>
          <t>Клюква</t>
        </is>
      </c>
      <c r="D1987" s="2" t="inlineStr">
        <is>
          <t>Жарка</t>
        </is>
      </c>
      <c r="E1987" s="2" t="inlineStr">
        <is>
          <t>ПРОВЕРИТЬ ПРИМЕНИМОСТЬ</t>
        </is>
      </c>
      <c r="F1987" s="2" t="n"/>
      <c r="G1987" s="2" t="n"/>
      <c r="H1987" s="2">
        <f>IF(OR(F1987="",G1987=""),"",F1987*(1-G1987/100))</f>
        <v/>
      </c>
      <c r="I1987" s="2">
        <f>IF(OR(F1987="",H1987=""),"",F1987-H1987)</f>
        <v/>
      </c>
      <c r="J1987" s="2" t="n"/>
      <c r="K1987" s="2" t="n"/>
      <c r="L1987" s="2" t="n"/>
      <c r="M1987" s="2" t="n"/>
      <c r="N1987" s="2" t="n"/>
      <c r="O1987" s="2" t="inlineStr">
        <is>
          <t>НЕ УКАЗАН</t>
        </is>
      </c>
      <c r="P1987" s="2" t="inlineStr">
        <is>
          <t>НЕ ПРОВЕРЕНО</t>
        </is>
      </c>
      <c r="Q1987" s="2" t="n"/>
      <c r="R1987" s="2" t="n"/>
      <c r="S1987" s="2" t="inlineStr">
        <is>
          <t>Не заполнять без источника или контрольной проработки</t>
        </is>
      </c>
    </row>
    <row r="1988">
      <c r="A1988" s="2" t="inlineStr">
        <is>
          <t>N-PROD-0284-06</t>
        </is>
      </c>
      <c r="B1988" s="2" t="inlineStr">
        <is>
          <t>PROD-0284</t>
        </is>
      </c>
      <c r="C1988" s="2" t="inlineStr">
        <is>
          <t>Клюква</t>
        </is>
      </c>
      <c r="D1988" s="2" t="inlineStr">
        <is>
          <t>Тушение</t>
        </is>
      </c>
      <c r="E1988" s="2" t="inlineStr">
        <is>
          <t>ПРОВЕРИТЬ ПРИМЕНИМОСТЬ</t>
        </is>
      </c>
      <c r="F1988" s="2" t="n"/>
      <c r="G1988" s="2" t="n"/>
      <c r="H1988" s="2">
        <f>IF(OR(F1988="",G1988=""),"",F1988*(1-G1988/100))</f>
        <v/>
      </c>
      <c r="I1988" s="2">
        <f>IF(OR(F1988="",H1988=""),"",F1988-H1988)</f>
        <v/>
      </c>
      <c r="J1988" s="2" t="n"/>
      <c r="K1988" s="2" t="n"/>
      <c r="L1988" s="2" t="n"/>
      <c r="M1988" s="2" t="n"/>
      <c r="N1988" s="2" t="n"/>
      <c r="O1988" s="2" t="inlineStr">
        <is>
          <t>НЕ УКАЗАН</t>
        </is>
      </c>
      <c r="P1988" s="2" t="inlineStr">
        <is>
          <t>НЕ ПРОВЕРЕНО</t>
        </is>
      </c>
      <c r="Q1988" s="2" t="n"/>
      <c r="R1988" s="2" t="n"/>
      <c r="S1988" s="2" t="inlineStr">
        <is>
          <t>Не заполнять без источника или контрольной проработки</t>
        </is>
      </c>
    </row>
    <row r="1989">
      <c r="A1989" s="2" t="inlineStr">
        <is>
          <t>N-PROD-0284-07</t>
        </is>
      </c>
      <c r="B1989" s="2" t="inlineStr">
        <is>
          <t>PROD-0284</t>
        </is>
      </c>
      <c r="C1989" s="2" t="inlineStr">
        <is>
          <t>Клюква</t>
        </is>
      </c>
      <c r="D1989" s="2" t="inlineStr">
        <is>
          <t>Запекание</t>
        </is>
      </c>
      <c r="E1989" s="2" t="inlineStr">
        <is>
          <t>ПРОВЕРИТЬ ПРИМЕНИМОСТЬ</t>
        </is>
      </c>
      <c r="F1989" s="2" t="n"/>
      <c r="G1989" s="2" t="n"/>
      <c r="H1989" s="2">
        <f>IF(OR(F1989="",G1989=""),"",F1989*(1-G1989/100))</f>
        <v/>
      </c>
      <c r="I1989" s="2">
        <f>IF(OR(F1989="",H1989=""),"",F1989-H1989)</f>
        <v/>
      </c>
      <c r="J1989" s="2" t="n"/>
      <c r="K1989" s="2" t="n"/>
      <c r="L1989" s="2" t="n"/>
      <c r="M1989" s="2" t="n"/>
      <c r="N1989" s="2" t="n"/>
      <c r="O1989" s="2" t="inlineStr">
        <is>
          <t>НЕ УКАЗАН</t>
        </is>
      </c>
      <c r="P1989" s="2" t="inlineStr">
        <is>
          <t>НЕ ПРОВЕРЕНО</t>
        </is>
      </c>
      <c r="Q1989" s="2" t="n"/>
      <c r="R1989" s="2" t="n"/>
      <c r="S1989" s="2" t="inlineStr">
        <is>
          <t>Не заполнять без источника или контрольной проработки</t>
        </is>
      </c>
    </row>
    <row r="1990">
      <c r="A1990" s="2" t="inlineStr">
        <is>
          <t>N-PROD-0285-01</t>
        </is>
      </c>
      <c r="B1990" s="2" t="inlineStr">
        <is>
          <t>PROD-0285</t>
        </is>
      </c>
      <c r="C1990" s="2" t="inlineStr">
        <is>
          <t>Козлятина</t>
        </is>
      </c>
      <c r="D1990" s="2" t="inlineStr">
        <is>
          <t>Размораживание</t>
        </is>
      </c>
      <c r="E1990" s="2" t="inlineStr">
        <is>
          <t>ПРОВЕРИТЬ ПРИМЕНИМОСТЬ</t>
        </is>
      </c>
      <c r="F1990" s="2" t="n"/>
      <c r="G1990" s="2" t="n"/>
      <c r="H1990" s="2">
        <f>IF(OR(F1990="",G1990=""),"",F1990*(1-G1990/100))</f>
        <v/>
      </c>
      <c r="I1990" s="2">
        <f>IF(OR(F1990="",H1990=""),"",F1990-H1990)</f>
        <v/>
      </c>
      <c r="J1990" s="2" t="n"/>
      <c r="K1990" s="2" t="n"/>
      <c r="L1990" s="2" t="n"/>
      <c r="M1990" s="2" t="n"/>
      <c r="N1990" s="2" t="n"/>
      <c r="O1990" s="2" t="inlineStr">
        <is>
          <t>НЕ УКАЗАН</t>
        </is>
      </c>
      <c r="P1990" s="2" t="inlineStr">
        <is>
          <t>НЕ ПРОВЕРЕНО</t>
        </is>
      </c>
      <c r="Q1990" s="2" t="n"/>
      <c r="R1990" s="2" t="n"/>
      <c r="S1990" s="2" t="inlineStr">
        <is>
          <t>Не заполнять без источника или контрольной проработки</t>
        </is>
      </c>
    </row>
    <row r="1991">
      <c r="A1991" s="2" t="inlineStr">
        <is>
          <t>N-PROD-0285-02</t>
        </is>
      </c>
      <c r="B1991" s="2" t="inlineStr">
        <is>
          <t>PROD-0285</t>
        </is>
      </c>
      <c r="C1991" s="2" t="inlineStr">
        <is>
          <t>Козлятина</t>
        </is>
      </c>
      <c r="D1991" s="2" t="inlineStr">
        <is>
          <t>Холодная обработка / зачистка</t>
        </is>
      </c>
      <c r="E1991" s="2" t="inlineStr">
        <is>
          <t>ПРОВЕРИТЬ ПРИМЕНИМОСТЬ</t>
        </is>
      </c>
      <c r="F1991" s="2" t="n"/>
      <c r="G1991" s="2" t="n"/>
      <c r="H1991" s="2">
        <f>IF(OR(F1991="",G1991=""),"",F1991*(1-G1991/100))</f>
        <v/>
      </c>
      <c r="I1991" s="2">
        <f>IF(OR(F1991="",H1991=""),"",F1991-H1991)</f>
        <v/>
      </c>
      <c r="J1991" s="2" t="n"/>
      <c r="K1991" s="2" t="n"/>
      <c r="L1991" s="2" t="n"/>
      <c r="M1991" s="2" t="n"/>
      <c r="N1991" s="2" t="n"/>
      <c r="O1991" s="2" t="inlineStr">
        <is>
          <t>НЕ УКАЗАН</t>
        </is>
      </c>
      <c r="P1991" s="2" t="inlineStr">
        <is>
          <t>НЕ ПРОВЕРЕНО</t>
        </is>
      </c>
      <c r="Q1991" s="2" t="n"/>
      <c r="R1991" s="2" t="n"/>
      <c r="S1991" s="2" t="inlineStr">
        <is>
          <t>Не заполнять без источника или контрольной проработки</t>
        </is>
      </c>
    </row>
    <row r="1992">
      <c r="A1992" s="2" t="inlineStr">
        <is>
          <t>N-PROD-0285-03</t>
        </is>
      </c>
      <c r="B1992" s="2" t="inlineStr">
        <is>
          <t>PROD-0285</t>
        </is>
      </c>
      <c r="C1992" s="2" t="inlineStr">
        <is>
          <t>Козлятина</t>
        </is>
      </c>
      <c r="D1992" s="2" t="inlineStr">
        <is>
          <t>Обвалка / жиловка</t>
        </is>
      </c>
      <c r="E1992" s="2" t="inlineStr">
        <is>
          <t>ПРОВЕРИТЬ ПРИМЕНИМОСТЬ</t>
        </is>
      </c>
      <c r="F1992" s="2" t="n"/>
      <c r="G1992" s="2" t="n"/>
      <c r="H1992" s="2">
        <f>IF(OR(F1992="",G1992=""),"",F1992*(1-G1992/100))</f>
        <v/>
      </c>
      <c r="I1992" s="2">
        <f>IF(OR(F1992="",H1992=""),"",F1992-H1992)</f>
        <v/>
      </c>
      <c r="J1992" s="2" t="n"/>
      <c r="K1992" s="2" t="n"/>
      <c r="L1992" s="2" t="n"/>
      <c r="M1992" s="2" t="n"/>
      <c r="N1992" s="2" t="n"/>
      <c r="O1992" s="2" t="inlineStr">
        <is>
          <t>НЕ УКАЗАН</t>
        </is>
      </c>
      <c r="P1992" s="2" t="inlineStr">
        <is>
          <t>НЕ ПРОВЕРЕНО</t>
        </is>
      </c>
      <c r="Q1992" s="2" t="n"/>
      <c r="R1992" s="2" t="n"/>
      <c r="S1992" s="2" t="inlineStr">
        <is>
          <t>Не заполнять без источника или контрольной проработки</t>
        </is>
      </c>
    </row>
    <row r="1993">
      <c r="A1993" s="2" t="inlineStr">
        <is>
          <t>N-PROD-0285-04</t>
        </is>
      </c>
      <c r="B1993" s="2" t="inlineStr">
        <is>
          <t>PROD-0285</t>
        </is>
      </c>
      <c r="C1993" s="2" t="inlineStr">
        <is>
          <t>Козлятина</t>
        </is>
      </c>
      <c r="D1993" s="2" t="inlineStr">
        <is>
          <t>Варка</t>
        </is>
      </c>
      <c r="E1993" s="2" t="inlineStr">
        <is>
          <t>ПРОВЕРИТЬ ПРИМЕНИМОСТЬ</t>
        </is>
      </c>
      <c r="F1993" s="2" t="n"/>
      <c r="G1993" s="2" t="n"/>
      <c r="H1993" s="2">
        <f>IF(OR(F1993="",G1993=""),"",F1993*(1-G1993/100))</f>
        <v/>
      </c>
      <c r="I1993" s="2">
        <f>IF(OR(F1993="",H1993=""),"",F1993-H1993)</f>
        <v/>
      </c>
      <c r="J1993" s="2" t="n"/>
      <c r="K1993" s="2" t="n"/>
      <c r="L1993" s="2" t="n"/>
      <c r="M1993" s="2" t="n"/>
      <c r="N1993" s="2" t="n"/>
      <c r="O1993" s="2" t="inlineStr">
        <is>
          <t>НЕ УКАЗАН</t>
        </is>
      </c>
      <c r="P1993" s="2" t="inlineStr">
        <is>
          <t>НЕ ПРОВЕРЕНО</t>
        </is>
      </c>
      <c r="Q1993" s="2" t="n"/>
      <c r="R1993" s="2" t="n"/>
      <c r="S1993" s="2" t="inlineStr">
        <is>
          <t>Не заполнять без источника или контрольной проработки</t>
        </is>
      </c>
    </row>
    <row r="1994">
      <c r="A1994" s="2" t="inlineStr">
        <is>
          <t>N-PROD-0285-05</t>
        </is>
      </c>
      <c r="B1994" s="2" t="inlineStr">
        <is>
          <t>PROD-0285</t>
        </is>
      </c>
      <c r="C1994" s="2" t="inlineStr">
        <is>
          <t>Козлятина</t>
        </is>
      </c>
      <c r="D1994" s="2" t="inlineStr">
        <is>
          <t>Жарка</t>
        </is>
      </c>
      <c r="E1994" s="2" t="inlineStr">
        <is>
          <t>ПРОВЕРИТЬ ПРИМЕНИМОСТЬ</t>
        </is>
      </c>
      <c r="F1994" s="2" t="n"/>
      <c r="G1994" s="2" t="n"/>
      <c r="H1994" s="2">
        <f>IF(OR(F1994="",G1994=""),"",F1994*(1-G1994/100))</f>
        <v/>
      </c>
      <c r="I1994" s="2">
        <f>IF(OR(F1994="",H1994=""),"",F1994-H1994)</f>
        <v/>
      </c>
      <c r="J1994" s="2" t="n"/>
      <c r="K1994" s="2" t="n"/>
      <c r="L1994" s="2" t="n"/>
      <c r="M1994" s="2" t="n"/>
      <c r="N1994" s="2" t="n"/>
      <c r="O1994" s="2" t="inlineStr">
        <is>
          <t>НЕ УКАЗАН</t>
        </is>
      </c>
      <c r="P1994" s="2" t="inlineStr">
        <is>
          <t>НЕ ПРОВЕРЕНО</t>
        </is>
      </c>
      <c r="Q1994" s="2" t="n"/>
      <c r="R1994" s="2" t="n"/>
      <c r="S1994" s="2" t="inlineStr">
        <is>
          <t>Не заполнять без источника или контрольной проработки</t>
        </is>
      </c>
    </row>
    <row r="1995">
      <c r="A1995" s="2" t="inlineStr">
        <is>
          <t>N-PROD-0285-06</t>
        </is>
      </c>
      <c r="B1995" s="2" t="inlineStr">
        <is>
          <t>PROD-0285</t>
        </is>
      </c>
      <c r="C1995" s="2" t="inlineStr">
        <is>
          <t>Козлятина</t>
        </is>
      </c>
      <c r="D1995" s="2" t="inlineStr">
        <is>
          <t>Тушение</t>
        </is>
      </c>
      <c r="E1995" s="2" t="inlineStr">
        <is>
          <t>ПРОВЕРИТЬ ПРИМЕНИМОСТЬ</t>
        </is>
      </c>
      <c r="F1995" s="2" t="n"/>
      <c r="G1995" s="2" t="n"/>
      <c r="H1995" s="2">
        <f>IF(OR(F1995="",G1995=""),"",F1995*(1-G1995/100))</f>
        <v/>
      </c>
      <c r="I1995" s="2">
        <f>IF(OR(F1995="",H1995=""),"",F1995-H1995)</f>
        <v/>
      </c>
      <c r="J1995" s="2" t="n"/>
      <c r="K1995" s="2" t="n"/>
      <c r="L1995" s="2" t="n"/>
      <c r="M1995" s="2" t="n"/>
      <c r="N1995" s="2" t="n"/>
      <c r="O1995" s="2" t="inlineStr">
        <is>
          <t>НЕ УКАЗАН</t>
        </is>
      </c>
      <c r="P1995" s="2" t="inlineStr">
        <is>
          <t>НЕ ПРОВЕРЕНО</t>
        </is>
      </c>
      <c r="Q1995" s="2" t="n"/>
      <c r="R1995" s="2" t="n"/>
      <c r="S1995" s="2" t="inlineStr">
        <is>
          <t>Не заполнять без источника или контрольной проработки</t>
        </is>
      </c>
    </row>
    <row r="1996">
      <c r="A1996" s="2" t="inlineStr">
        <is>
          <t>N-PROD-0285-07</t>
        </is>
      </c>
      <c r="B1996" s="2" t="inlineStr">
        <is>
          <t>PROD-0285</t>
        </is>
      </c>
      <c r="C1996" s="2" t="inlineStr">
        <is>
          <t>Козлятина</t>
        </is>
      </c>
      <c r="D1996" s="2" t="inlineStr">
        <is>
          <t>Запекание</t>
        </is>
      </c>
      <c r="E1996" s="2" t="inlineStr">
        <is>
          <t>ПРОВЕРИТЬ ПРИМЕНИМОСТЬ</t>
        </is>
      </c>
      <c r="F1996" s="2" t="n"/>
      <c r="G1996" s="2" t="n"/>
      <c r="H1996" s="2">
        <f>IF(OR(F1996="",G1996=""),"",F1996*(1-G1996/100))</f>
        <v/>
      </c>
      <c r="I1996" s="2">
        <f>IF(OR(F1996="",H1996=""),"",F1996-H1996)</f>
        <v/>
      </c>
      <c r="J1996" s="2" t="n"/>
      <c r="K1996" s="2" t="n"/>
      <c r="L1996" s="2" t="n"/>
      <c r="M1996" s="2" t="n"/>
      <c r="N1996" s="2" t="n"/>
      <c r="O1996" s="2" t="inlineStr">
        <is>
          <t>НЕ УКАЗАН</t>
        </is>
      </c>
      <c r="P1996" s="2" t="inlineStr">
        <is>
          <t>НЕ ПРОВЕРЕНО</t>
        </is>
      </c>
      <c r="Q1996" s="2" t="n"/>
      <c r="R1996" s="2" t="n"/>
      <c r="S1996" s="2" t="inlineStr">
        <is>
          <t>Не заполнять без источника или контрольной проработки</t>
        </is>
      </c>
    </row>
    <row r="1997">
      <c r="A1997" s="2" t="inlineStr">
        <is>
          <t>N-PROD-0286-01</t>
        </is>
      </c>
      <c r="B1997" s="2" t="inlineStr">
        <is>
          <t>PROD-0286</t>
        </is>
      </c>
      <c r="C1997" s="2" t="inlineStr">
        <is>
          <t>Кокос</t>
        </is>
      </c>
      <c r="D1997" s="2" t="inlineStr">
        <is>
          <t>Размораживание</t>
        </is>
      </c>
      <c r="E1997" s="2" t="inlineStr">
        <is>
          <t>ПРОВЕРИТЬ ПРИМЕНИМОСТЬ</t>
        </is>
      </c>
      <c r="F1997" s="2" t="n"/>
      <c r="G1997" s="2" t="n"/>
      <c r="H1997" s="2">
        <f>IF(OR(F1997="",G1997=""),"",F1997*(1-G1997/100))</f>
        <v/>
      </c>
      <c r="I1997" s="2">
        <f>IF(OR(F1997="",H1997=""),"",F1997-H1997)</f>
        <v/>
      </c>
      <c r="J1997" s="2" t="n"/>
      <c r="K1997" s="2" t="n"/>
      <c r="L1997" s="2" t="n"/>
      <c r="M1997" s="2" t="n"/>
      <c r="N1997" s="2" t="n"/>
      <c r="O1997" s="2" t="inlineStr">
        <is>
          <t>НЕ УКАЗАН</t>
        </is>
      </c>
      <c r="P1997" s="2" t="inlineStr">
        <is>
          <t>НЕ ПРОВЕРЕНО</t>
        </is>
      </c>
      <c r="Q1997" s="2" t="n"/>
      <c r="R1997" s="2" t="n"/>
      <c r="S1997" s="2" t="inlineStr">
        <is>
          <t>Не заполнять без источника или контрольной проработки</t>
        </is>
      </c>
    </row>
    <row r="1998">
      <c r="A1998" s="2" t="inlineStr">
        <is>
          <t>N-PROD-0286-02</t>
        </is>
      </c>
      <c r="B1998" s="2" t="inlineStr">
        <is>
          <t>PROD-0286</t>
        </is>
      </c>
      <c r="C1998" s="2" t="inlineStr">
        <is>
          <t>Кокос</t>
        </is>
      </c>
      <c r="D1998" s="2" t="inlineStr">
        <is>
          <t>Холодная обработка / зачистка</t>
        </is>
      </c>
      <c r="E1998" s="2" t="inlineStr">
        <is>
          <t>ПРОВЕРИТЬ ПРИМЕНИМОСТЬ</t>
        </is>
      </c>
      <c r="F1998" s="2" t="n"/>
      <c r="G1998" s="2" t="n"/>
      <c r="H1998" s="2">
        <f>IF(OR(F1998="",G1998=""),"",F1998*(1-G1998/100))</f>
        <v/>
      </c>
      <c r="I1998" s="2">
        <f>IF(OR(F1998="",H1998=""),"",F1998-H1998)</f>
        <v/>
      </c>
      <c r="J1998" s="2" t="n"/>
      <c r="K1998" s="2" t="n"/>
      <c r="L1998" s="2" t="n"/>
      <c r="M1998" s="2" t="n"/>
      <c r="N1998" s="2" t="n"/>
      <c r="O1998" s="2" t="inlineStr">
        <is>
          <t>НЕ УКАЗАН</t>
        </is>
      </c>
      <c r="P1998" s="2" t="inlineStr">
        <is>
          <t>НЕ ПРОВЕРЕНО</t>
        </is>
      </c>
      <c r="Q1998" s="2" t="n"/>
      <c r="R1998" s="2" t="n"/>
      <c r="S1998" s="2" t="inlineStr">
        <is>
          <t>Не заполнять без источника или контрольной проработки</t>
        </is>
      </c>
    </row>
    <row r="1999">
      <c r="A1999" s="2" t="inlineStr">
        <is>
          <t>N-PROD-0286-03</t>
        </is>
      </c>
      <c r="B1999" s="2" t="inlineStr">
        <is>
          <t>PROD-0286</t>
        </is>
      </c>
      <c r="C1999" s="2" t="inlineStr">
        <is>
          <t>Кокос</t>
        </is>
      </c>
      <c r="D1999" s="2" t="inlineStr">
        <is>
          <t>Обвалка / жиловка</t>
        </is>
      </c>
      <c r="E1999" s="2" t="inlineStr">
        <is>
          <t>ПРОВЕРИТЬ ПРИМЕНИМОСТЬ</t>
        </is>
      </c>
      <c r="F1999" s="2" t="n"/>
      <c r="G1999" s="2" t="n"/>
      <c r="H1999" s="2">
        <f>IF(OR(F1999="",G1999=""),"",F1999*(1-G1999/100))</f>
        <v/>
      </c>
      <c r="I1999" s="2">
        <f>IF(OR(F1999="",H1999=""),"",F1999-H1999)</f>
        <v/>
      </c>
      <c r="J1999" s="2" t="n"/>
      <c r="K1999" s="2" t="n"/>
      <c r="L1999" s="2" t="n"/>
      <c r="M1999" s="2" t="n"/>
      <c r="N1999" s="2" t="n"/>
      <c r="O1999" s="2" t="inlineStr">
        <is>
          <t>НЕ УКАЗАН</t>
        </is>
      </c>
      <c r="P1999" s="2" t="inlineStr">
        <is>
          <t>НЕ ПРОВЕРЕНО</t>
        </is>
      </c>
      <c r="Q1999" s="2" t="n"/>
      <c r="R1999" s="2" t="n"/>
      <c r="S1999" s="2" t="inlineStr">
        <is>
          <t>Не заполнять без источника или контрольной проработки</t>
        </is>
      </c>
    </row>
    <row r="2000">
      <c r="A2000" s="2" t="inlineStr">
        <is>
          <t>N-PROD-0286-04</t>
        </is>
      </c>
      <c r="B2000" s="2" t="inlineStr">
        <is>
          <t>PROD-0286</t>
        </is>
      </c>
      <c r="C2000" s="2" t="inlineStr">
        <is>
          <t>Кокос</t>
        </is>
      </c>
      <c r="D2000" s="2" t="inlineStr">
        <is>
          <t>Варка</t>
        </is>
      </c>
      <c r="E2000" s="2" t="inlineStr">
        <is>
          <t>ПРОВЕРИТЬ ПРИМЕНИМОСТЬ</t>
        </is>
      </c>
      <c r="F2000" s="2" t="n"/>
      <c r="G2000" s="2" t="n"/>
      <c r="H2000" s="2">
        <f>IF(OR(F2000="",G2000=""),"",F2000*(1-G2000/100))</f>
        <v/>
      </c>
      <c r="I2000" s="2">
        <f>IF(OR(F2000="",H2000=""),"",F2000-H2000)</f>
        <v/>
      </c>
      <c r="J2000" s="2" t="n"/>
      <c r="K2000" s="2" t="n"/>
      <c r="L2000" s="2" t="n"/>
      <c r="M2000" s="2" t="n"/>
      <c r="N2000" s="2" t="n"/>
      <c r="O2000" s="2" t="inlineStr">
        <is>
          <t>НЕ УКАЗАН</t>
        </is>
      </c>
      <c r="P2000" s="2" t="inlineStr">
        <is>
          <t>НЕ ПРОВЕРЕНО</t>
        </is>
      </c>
      <c r="Q2000" s="2" t="n"/>
      <c r="R2000" s="2" t="n"/>
      <c r="S2000" s="2" t="inlineStr">
        <is>
          <t>Не заполнять без источника или контрольной проработки</t>
        </is>
      </c>
    </row>
    <row r="2001">
      <c r="A2001" s="2" t="inlineStr">
        <is>
          <t>N-PROD-0286-05</t>
        </is>
      </c>
      <c r="B2001" s="2" t="inlineStr">
        <is>
          <t>PROD-0286</t>
        </is>
      </c>
      <c r="C2001" s="2" t="inlineStr">
        <is>
          <t>Кокос</t>
        </is>
      </c>
      <c r="D2001" s="2" t="inlineStr">
        <is>
          <t>Жарка</t>
        </is>
      </c>
      <c r="E2001" s="2" t="inlineStr">
        <is>
          <t>ПРОВЕРИТЬ ПРИМЕНИМОСТЬ</t>
        </is>
      </c>
      <c r="F2001" s="2" t="n"/>
      <c r="G2001" s="2" t="n"/>
      <c r="H2001" s="2">
        <f>IF(OR(F2001="",G2001=""),"",F2001*(1-G2001/100))</f>
        <v/>
      </c>
      <c r="I2001" s="2">
        <f>IF(OR(F2001="",H2001=""),"",F2001-H2001)</f>
        <v/>
      </c>
      <c r="J2001" s="2" t="n"/>
      <c r="K2001" s="2" t="n"/>
      <c r="L2001" s="2" t="n"/>
      <c r="M2001" s="2" t="n"/>
      <c r="N2001" s="2" t="n"/>
      <c r="O2001" s="2" t="inlineStr">
        <is>
          <t>НЕ УКАЗАН</t>
        </is>
      </c>
      <c r="P2001" s="2" t="inlineStr">
        <is>
          <t>НЕ ПРОВЕРЕНО</t>
        </is>
      </c>
      <c r="Q2001" s="2" t="n"/>
      <c r="R2001" s="2" t="n"/>
      <c r="S2001" s="2" t="inlineStr">
        <is>
          <t>Не заполнять без источника или контрольной проработки</t>
        </is>
      </c>
    </row>
    <row r="2002">
      <c r="A2002" s="2" t="inlineStr">
        <is>
          <t>N-PROD-0286-06</t>
        </is>
      </c>
      <c r="B2002" s="2" t="inlineStr">
        <is>
          <t>PROD-0286</t>
        </is>
      </c>
      <c r="C2002" s="2" t="inlineStr">
        <is>
          <t>Кокос</t>
        </is>
      </c>
      <c r="D2002" s="2" t="inlineStr">
        <is>
          <t>Тушение</t>
        </is>
      </c>
      <c r="E2002" s="2" t="inlineStr">
        <is>
          <t>ПРОВЕРИТЬ ПРИМЕНИМОСТЬ</t>
        </is>
      </c>
      <c r="F2002" s="2" t="n"/>
      <c r="G2002" s="2" t="n"/>
      <c r="H2002" s="2">
        <f>IF(OR(F2002="",G2002=""),"",F2002*(1-G2002/100))</f>
        <v/>
      </c>
      <c r="I2002" s="2">
        <f>IF(OR(F2002="",H2002=""),"",F2002-H2002)</f>
        <v/>
      </c>
      <c r="J2002" s="2" t="n"/>
      <c r="K2002" s="2" t="n"/>
      <c r="L2002" s="2" t="n"/>
      <c r="M2002" s="2" t="n"/>
      <c r="N2002" s="2" t="n"/>
      <c r="O2002" s="2" t="inlineStr">
        <is>
          <t>НЕ УКАЗАН</t>
        </is>
      </c>
      <c r="P2002" s="2" t="inlineStr">
        <is>
          <t>НЕ ПРОВЕРЕНО</t>
        </is>
      </c>
      <c r="Q2002" s="2" t="n"/>
      <c r="R2002" s="2" t="n"/>
      <c r="S2002" s="2" t="inlineStr">
        <is>
          <t>Не заполнять без источника или контрольной проработки</t>
        </is>
      </c>
    </row>
    <row r="2003">
      <c r="A2003" s="2" t="inlineStr">
        <is>
          <t>N-PROD-0286-07</t>
        </is>
      </c>
      <c r="B2003" s="2" t="inlineStr">
        <is>
          <t>PROD-0286</t>
        </is>
      </c>
      <c r="C2003" s="2" t="inlineStr">
        <is>
          <t>Кокос</t>
        </is>
      </c>
      <c r="D2003" s="2" t="inlineStr">
        <is>
          <t>Запекание</t>
        </is>
      </c>
      <c r="E2003" s="2" t="inlineStr">
        <is>
          <t>ПРОВЕРИТЬ ПРИМЕНИМОСТЬ</t>
        </is>
      </c>
      <c r="F2003" s="2" t="n"/>
      <c r="G2003" s="2" t="n"/>
      <c r="H2003" s="2">
        <f>IF(OR(F2003="",G2003=""),"",F2003*(1-G2003/100))</f>
        <v/>
      </c>
      <c r="I2003" s="2">
        <f>IF(OR(F2003="",H2003=""),"",F2003-H2003)</f>
        <v/>
      </c>
      <c r="J2003" s="2" t="n"/>
      <c r="K2003" s="2" t="n"/>
      <c r="L2003" s="2" t="n"/>
      <c r="M2003" s="2" t="n"/>
      <c r="N2003" s="2" t="n"/>
      <c r="O2003" s="2" t="inlineStr">
        <is>
          <t>НЕ УКАЗАН</t>
        </is>
      </c>
      <c r="P2003" s="2" t="inlineStr">
        <is>
          <t>НЕ ПРОВЕРЕНО</t>
        </is>
      </c>
      <c r="Q2003" s="2" t="n"/>
      <c r="R2003" s="2" t="n"/>
      <c r="S2003" s="2" t="inlineStr">
        <is>
          <t>Не заполнять без источника или контрольной проработки</t>
        </is>
      </c>
    </row>
    <row r="2004">
      <c r="A2004" s="2" t="inlineStr">
        <is>
          <t>N-PROD-0287-01</t>
        </is>
      </c>
      <c r="B2004" s="2" t="inlineStr">
        <is>
          <t>PROD-0287</t>
        </is>
      </c>
      <c r="C2004" s="2" t="inlineStr">
        <is>
          <t>Кокосовое масло</t>
        </is>
      </c>
      <c r="D2004" s="2" t="inlineStr">
        <is>
          <t>Размораживание</t>
        </is>
      </c>
      <c r="E2004" s="2" t="inlineStr">
        <is>
          <t>ПРОВЕРИТЬ ПРИМЕНИМОСТЬ</t>
        </is>
      </c>
      <c r="F2004" s="2" t="n"/>
      <c r="G2004" s="2" t="n"/>
      <c r="H2004" s="2">
        <f>IF(OR(F2004="",G2004=""),"",F2004*(1-G2004/100))</f>
        <v/>
      </c>
      <c r="I2004" s="2">
        <f>IF(OR(F2004="",H2004=""),"",F2004-H2004)</f>
        <v/>
      </c>
      <c r="J2004" s="2" t="n"/>
      <c r="K2004" s="2" t="n"/>
      <c r="L2004" s="2" t="n"/>
      <c r="M2004" s="2" t="n"/>
      <c r="N2004" s="2" t="n"/>
      <c r="O2004" s="2" t="inlineStr">
        <is>
          <t>НЕ УКАЗАН</t>
        </is>
      </c>
      <c r="P2004" s="2" t="inlineStr">
        <is>
          <t>НЕ ПРОВЕРЕНО</t>
        </is>
      </c>
      <c r="Q2004" s="2" t="n"/>
      <c r="R2004" s="2" t="n"/>
      <c r="S2004" s="2" t="inlineStr">
        <is>
          <t>Не заполнять без источника или контрольной проработки</t>
        </is>
      </c>
    </row>
    <row r="2005">
      <c r="A2005" s="2" t="inlineStr">
        <is>
          <t>N-PROD-0287-02</t>
        </is>
      </c>
      <c r="B2005" s="2" t="inlineStr">
        <is>
          <t>PROD-0287</t>
        </is>
      </c>
      <c r="C2005" s="2" t="inlineStr">
        <is>
          <t>Кокосовое масло</t>
        </is>
      </c>
      <c r="D2005" s="2" t="inlineStr">
        <is>
          <t>Холодная обработка / зачистка</t>
        </is>
      </c>
      <c r="E2005" s="2" t="inlineStr">
        <is>
          <t>ПРОВЕРИТЬ ПРИМЕНИМОСТЬ</t>
        </is>
      </c>
      <c r="F2005" s="2" t="n"/>
      <c r="G2005" s="2" t="n"/>
      <c r="H2005" s="2">
        <f>IF(OR(F2005="",G2005=""),"",F2005*(1-G2005/100))</f>
        <v/>
      </c>
      <c r="I2005" s="2">
        <f>IF(OR(F2005="",H2005=""),"",F2005-H2005)</f>
        <v/>
      </c>
      <c r="J2005" s="2" t="n"/>
      <c r="K2005" s="2" t="n"/>
      <c r="L2005" s="2" t="n"/>
      <c r="M2005" s="2" t="n"/>
      <c r="N2005" s="2" t="n"/>
      <c r="O2005" s="2" t="inlineStr">
        <is>
          <t>НЕ УКАЗАН</t>
        </is>
      </c>
      <c r="P2005" s="2" t="inlineStr">
        <is>
          <t>НЕ ПРОВЕРЕНО</t>
        </is>
      </c>
      <c r="Q2005" s="2" t="n"/>
      <c r="R2005" s="2" t="n"/>
      <c r="S2005" s="2" t="inlineStr">
        <is>
          <t>Не заполнять без источника или контрольной проработки</t>
        </is>
      </c>
    </row>
    <row r="2006">
      <c r="A2006" s="2" t="inlineStr">
        <is>
          <t>N-PROD-0287-03</t>
        </is>
      </c>
      <c r="B2006" s="2" t="inlineStr">
        <is>
          <t>PROD-0287</t>
        </is>
      </c>
      <c r="C2006" s="2" t="inlineStr">
        <is>
          <t>Кокосовое масло</t>
        </is>
      </c>
      <c r="D2006" s="2" t="inlineStr">
        <is>
          <t>Обвалка / жиловка</t>
        </is>
      </c>
      <c r="E2006" s="2" t="inlineStr">
        <is>
          <t>ПРОВЕРИТЬ ПРИМЕНИМОСТЬ</t>
        </is>
      </c>
      <c r="F2006" s="2" t="n"/>
      <c r="G2006" s="2" t="n"/>
      <c r="H2006" s="2">
        <f>IF(OR(F2006="",G2006=""),"",F2006*(1-G2006/100))</f>
        <v/>
      </c>
      <c r="I2006" s="2">
        <f>IF(OR(F2006="",H2006=""),"",F2006-H2006)</f>
        <v/>
      </c>
      <c r="J2006" s="2" t="n"/>
      <c r="K2006" s="2" t="n"/>
      <c r="L2006" s="2" t="n"/>
      <c r="M2006" s="2" t="n"/>
      <c r="N2006" s="2" t="n"/>
      <c r="O2006" s="2" t="inlineStr">
        <is>
          <t>НЕ УКАЗАН</t>
        </is>
      </c>
      <c r="P2006" s="2" t="inlineStr">
        <is>
          <t>НЕ ПРОВЕРЕНО</t>
        </is>
      </c>
      <c r="Q2006" s="2" t="n"/>
      <c r="R2006" s="2" t="n"/>
      <c r="S2006" s="2" t="inlineStr">
        <is>
          <t>Не заполнять без источника или контрольной проработки</t>
        </is>
      </c>
    </row>
    <row r="2007">
      <c r="A2007" s="2" t="inlineStr">
        <is>
          <t>N-PROD-0287-04</t>
        </is>
      </c>
      <c r="B2007" s="2" t="inlineStr">
        <is>
          <t>PROD-0287</t>
        </is>
      </c>
      <c r="C2007" s="2" t="inlineStr">
        <is>
          <t>Кокосовое масло</t>
        </is>
      </c>
      <c r="D2007" s="2" t="inlineStr">
        <is>
          <t>Варка</t>
        </is>
      </c>
      <c r="E2007" s="2" t="inlineStr">
        <is>
          <t>ПРОВЕРИТЬ ПРИМЕНИМОСТЬ</t>
        </is>
      </c>
      <c r="F2007" s="2" t="n"/>
      <c r="G2007" s="2" t="n"/>
      <c r="H2007" s="2">
        <f>IF(OR(F2007="",G2007=""),"",F2007*(1-G2007/100))</f>
        <v/>
      </c>
      <c r="I2007" s="2">
        <f>IF(OR(F2007="",H2007=""),"",F2007-H2007)</f>
        <v/>
      </c>
      <c r="J2007" s="2" t="n"/>
      <c r="K2007" s="2" t="n"/>
      <c r="L2007" s="2" t="n"/>
      <c r="M2007" s="2" t="n"/>
      <c r="N2007" s="2" t="n"/>
      <c r="O2007" s="2" t="inlineStr">
        <is>
          <t>НЕ УКАЗАН</t>
        </is>
      </c>
      <c r="P2007" s="2" t="inlineStr">
        <is>
          <t>НЕ ПРОВЕРЕНО</t>
        </is>
      </c>
      <c r="Q2007" s="2" t="n"/>
      <c r="R2007" s="2" t="n"/>
      <c r="S2007" s="2" t="inlineStr">
        <is>
          <t>Не заполнять без источника или контрольной проработки</t>
        </is>
      </c>
    </row>
    <row r="2008">
      <c r="A2008" s="2" t="inlineStr">
        <is>
          <t>N-PROD-0287-05</t>
        </is>
      </c>
      <c r="B2008" s="2" t="inlineStr">
        <is>
          <t>PROD-0287</t>
        </is>
      </c>
      <c r="C2008" s="2" t="inlineStr">
        <is>
          <t>Кокосовое масло</t>
        </is>
      </c>
      <c r="D2008" s="2" t="inlineStr">
        <is>
          <t>Жарка</t>
        </is>
      </c>
      <c r="E2008" s="2" t="inlineStr">
        <is>
          <t>ПРОВЕРИТЬ ПРИМЕНИМОСТЬ</t>
        </is>
      </c>
      <c r="F2008" s="2" t="n"/>
      <c r="G2008" s="2" t="n"/>
      <c r="H2008" s="2">
        <f>IF(OR(F2008="",G2008=""),"",F2008*(1-G2008/100))</f>
        <v/>
      </c>
      <c r="I2008" s="2">
        <f>IF(OR(F2008="",H2008=""),"",F2008-H2008)</f>
        <v/>
      </c>
      <c r="J2008" s="2" t="n"/>
      <c r="K2008" s="2" t="n"/>
      <c r="L2008" s="2" t="n"/>
      <c r="M2008" s="2" t="n"/>
      <c r="N2008" s="2" t="n"/>
      <c r="O2008" s="2" t="inlineStr">
        <is>
          <t>НЕ УКАЗАН</t>
        </is>
      </c>
      <c r="P2008" s="2" t="inlineStr">
        <is>
          <t>НЕ ПРОВЕРЕНО</t>
        </is>
      </c>
      <c r="Q2008" s="2" t="n"/>
      <c r="R2008" s="2" t="n"/>
      <c r="S2008" s="2" t="inlineStr">
        <is>
          <t>Не заполнять без источника или контрольной проработки</t>
        </is>
      </c>
    </row>
    <row r="2009">
      <c r="A2009" s="2" t="inlineStr">
        <is>
          <t>N-PROD-0287-06</t>
        </is>
      </c>
      <c r="B2009" s="2" t="inlineStr">
        <is>
          <t>PROD-0287</t>
        </is>
      </c>
      <c r="C2009" s="2" t="inlineStr">
        <is>
          <t>Кокосовое масло</t>
        </is>
      </c>
      <c r="D2009" s="2" t="inlineStr">
        <is>
          <t>Тушение</t>
        </is>
      </c>
      <c r="E2009" s="2" t="inlineStr">
        <is>
          <t>ПРОВЕРИТЬ ПРИМЕНИМОСТЬ</t>
        </is>
      </c>
      <c r="F2009" s="2" t="n"/>
      <c r="G2009" s="2" t="n"/>
      <c r="H2009" s="2">
        <f>IF(OR(F2009="",G2009=""),"",F2009*(1-G2009/100))</f>
        <v/>
      </c>
      <c r="I2009" s="2">
        <f>IF(OR(F2009="",H2009=""),"",F2009-H2009)</f>
        <v/>
      </c>
      <c r="J2009" s="2" t="n"/>
      <c r="K2009" s="2" t="n"/>
      <c r="L2009" s="2" t="n"/>
      <c r="M2009" s="2" t="n"/>
      <c r="N2009" s="2" t="n"/>
      <c r="O2009" s="2" t="inlineStr">
        <is>
          <t>НЕ УКАЗАН</t>
        </is>
      </c>
      <c r="P2009" s="2" t="inlineStr">
        <is>
          <t>НЕ ПРОВЕРЕНО</t>
        </is>
      </c>
      <c r="Q2009" s="2" t="n"/>
      <c r="R2009" s="2" t="n"/>
      <c r="S2009" s="2" t="inlineStr">
        <is>
          <t>Не заполнять без источника или контрольной проработки</t>
        </is>
      </c>
    </row>
    <row r="2010">
      <c r="A2010" s="2" t="inlineStr">
        <is>
          <t>N-PROD-0287-07</t>
        </is>
      </c>
      <c r="B2010" s="2" t="inlineStr">
        <is>
          <t>PROD-0287</t>
        </is>
      </c>
      <c r="C2010" s="2" t="inlineStr">
        <is>
          <t>Кокосовое масло</t>
        </is>
      </c>
      <c r="D2010" s="2" t="inlineStr">
        <is>
          <t>Запекание</t>
        </is>
      </c>
      <c r="E2010" s="2" t="inlineStr">
        <is>
          <t>ПРОВЕРИТЬ ПРИМЕНИМОСТЬ</t>
        </is>
      </c>
      <c r="F2010" s="2" t="n"/>
      <c r="G2010" s="2" t="n"/>
      <c r="H2010" s="2">
        <f>IF(OR(F2010="",G2010=""),"",F2010*(1-G2010/100))</f>
        <v/>
      </c>
      <c r="I2010" s="2">
        <f>IF(OR(F2010="",H2010=""),"",F2010-H2010)</f>
        <v/>
      </c>
      <c r="J2010" s="2" t="n"/>
      <c r="K2010" s="2" t="n"/>
      <c r="L2010" s="2" t="n"/>
      <c r="M2010" s="2" t="n"/>
      <c r="N2010" s="2" t="n"/>
      <c r="O2010" s="2" t="inlineStr">
        <is>
          <t>НЕ УКАЗАН</t>
        </is>
      </c>
      <c r="P2010" s="2" t="inlineStr">
        <is>
          <t>НЕ ПРОВЕРЕНО</t>
        </is>
      </c>
      <c r="Q2010" s="2" t="n"/>
      <c r="R2010" s="2" t="n"/>
      <c r="S2010" s="2" t="inlineStr">
        <is>
          <t>Не заполнять без источника или контрольной проработки</t>
        </is>
      </c>
    </row>
    <row r="2011">
      <c r="A2011" s="2" t="inlineStr">
        <is>
          <t>N-PROD-0288-01</t>
        </is>
      </c>
      <c r="B2011" s="2" t="inlineStr">
        <is>
          <t>PROD-0288</t>
        </is>
      </c>
      <c r="C2011" s="2" t="inlineStr">
        <is>
          <t>Кольраби</t>
        </is>
      </c>
      <c r="D2011" s="2" t="inlineStr">
        <is>
          <t>Размораживание</t>
        </is>
      </c>
      <c r="E2011" s="2" t="inlineStr">
        <is>
          <t>ПРОВЕРИТЬ ПРИМЕНИМОСТЬ</t>
        </is>
      </c>
      <c r="F2011" s="2" t="n"/>
      <c r="G2011" s="2" t="n"/>
      <c r="H2011" s="2">
        <f>IF(OR(F2011="",G2011=""),"",F2011*(1-G2011/100))</f>
        <v/>
      </c>
      <c r="I2011" s="2">
        <f>IF(OR(F2011="",H2011=""),"",F2011-H2011)</f>
        <v/>
      </c>
      <c r="J2011" s="2" t="n"/>
      <c r="K2011" s="2" t="n"/>
      <c r="L2011" s="2" t="n"/>
      <c r="M2011" s="2" t="n"/>
      <c r="N2011" s="2" t="n"/>
      <c r="O2011" s="2" t="inlineStr">
        <is>
          <t>НЕ УКАЗАН</t>
        </is>
      </c>
      <c r="P2011" s="2" t="inlineStr">
        <is>
          <t>НЕ ПРОВЕРЕНО</t>
        </is>
      </c>
      <c r="Q2011" s="2" t="n"/>
      <c r="R2011" s="2" t="n"/>
      <c r="S2011" s="2" t="inlineStr">
        <is>
          <t>Не заполнять без источника или контрольной проработки</t>
        </is>
      </c>
    </row>
    <row r="2012">
      <c r="A2012" s="2" t="inlineStr">
        <is>
          <t>N-PROD-0288-02</t>
        </is>
      </c>
      <c r="B2012" s="2" t="inlineStr">
        <is>
          <t>PROD-0288</t>
        </is>
      </c>
      <c r="C2012" s="2" t="inlineStr">
        <is>
          <t>Кольраби</t>
        </is>
      </c>
      <c r="D2012" s="2" t="inlineStr">
        <is>
          <t>Холодная обработка / зачистка</t>
        </is>
      </c>
      <c r="E2012" s="2" t="inlineStr">
        <is>
          <t>ПРОВЕРИТЬ ПРИМЕНИМОСТЬ</t>
        </is>
      </c>
      <c r="F2012" s="2" t="n"/>
      <c r="G2012" s="2" t="n"/>
      <c r="H2012" s="2">
        <f>IF(OR(F2012="",G2012=""),"",F2012*(1-G2012/100))</f>
        <v/>
      </c>
      <c r="I2012" s="2">
        <f>IF(OR(F2012="",H2012=""),"",F2012-H2012)</f>
        <v/>
      </c>
      <c r="J2012" s="2" t="n"/>
      <c r="K2012" s="2" t="n"/>
      <c r="L2012" s="2" t="n"/>
      <c r="M2012" s="2" t="n"/>
      <c r="N2012" s="2" t="n"/>
      <c r="O2012" s="2" t="inlineStr">
        <is>
          <t>НЕ УКАЗАН</t>
        </is>
      </c>
      <c r="P2012" s="2" t="inlineStr">
        <is>
          <t>НЕ ПРОВЕРЕНО</t>
        </is>
      </c>
      <c r="Q2012" s="2" t="n"/>
      <c r="R2012" s="2" t="n"/>
      <c r="S2012" s="2" t="inlineStr">
        <is>
          <t>Не заполнять без источника или контрольной проработки</t>
        </is>
      </c>
    </row>
    <row r="2013">
      <c r="A2013" s="2" t="inlineStr">
        <is>
          <t>N-PROD-0288-03</t>
        </is>
      </c>
      <c r="B2013" s="2" t="inlineStr">
        <is>
          <t>PROD-0288</t>
        </is>
      </c>
      <c r="C2013" s="2" t="inlineStr">
        <is>
          <t>Кольраби</t>
        </is>
      </c>
      <c r="D2013" s="2" t="inlineStr">
        <is>
          <t>Обвалка / жиловка</t>
        </is>
      </c>
      <c r="E2013" s="2" t="inlineStr">
        <is>
          <t>ПРОВЕРИТЬ ПРИМЕНИМОСТЬ</t>
        </is>
      </c>
      <c r="F2013" s="2" t="n"/>
      <c r="G2013" s="2" t="n"/>
      <c r="H2013" s="2">
        <f>IF(OR(F2013="",G2013=""),"",F2013*(1-G2013/100))</f>
        <v/>
      </c>
      <c r="I2013" s="2">
        <f>IF(OR(F2013="",H2013=""),"",F2013-H2013)</f>
        <v/>
      </c>
      <c r="J2013" s="2" t="n"/>
      <c r="K2013" s="2" t="n"/>
      <c r="L2013" s="2" t="n"/>
      <c r="M2013" s="2" t="n"/>
      <c r="N2013" s="2" t="n"/>
      <c r="O2013" s="2" t="inlineStr">
        <is>
          <t>НЕ УКАЗАН</t>
        </is>
      </c>
      <c r="P2013" s="2" t="inlineStr">
        <is>
          <t>НЕ ПРОВЕРЕНО</t>
        </is>
      </c>
      <c r="Q2013" s="2" t="n"/>
      <c r="R2013" s="2" t="n"/>
      <c r="S2013" s="2" t="inlineStr">
        <is>
          <t>Не заполнять без источника или контрольной проработки</t>
        </is>
      </c>
    </row>
    <row r="2014">
      <c r="A2014" s="2" t="inlineStr">
        <is>
          <t>N-PROD-0288-04</t>
        </is>
      </c>
      <c r="B2014" s="2" t="inlineStr">
        <is>
          <t>PROD-0288</t>
        </is>
      </c>
      <c r="C2014" s="2" t="inlineStr">
        <is>
          <t>Кольраби</t>
        </is>
      </c>
      <c r="D2014" s="2" t="inlineStr">
        <is>
          <t>Варка</t>
        </is>
      </c>
      <c r="E2014" s="2" t="inlineStr">
        <is>
          <t>ПРОВЕРИТЬ ПРИМЕНИМОСТЬ</t>
        </is>
      </c>
      <c r="F2014" s="2" t="n"/>
      <c r="G2014" s="2" t="n"/>
      <c r="H2014" s="2">
        <f>IF(OR(F2014="",G2014=""),"",F2014*(1-G2014/100))</f>
        <v/>
      </c>
      <c r="I2014" s="2">
        <f>IF(OR(F2014="",H2014=""),"",F2014-H2014)</f>
        <v/>
      </c>
      <c r="J2014" s="2" t="n"/>
      <c r="K2014" s="2" t="n"/>
      <c r="L2014" s="2" t="n"/>
      <c r="M2014" s="2" t="n"/>
      <c r="N2014" s="2" t="n"/>
      <c r="O2014" s="2" t="inlineStr">
        <is>
          <t>НЕ УКАЗАН</t>
        </is>
      </c>
      <c r="P2014" s="2" t="inlineStr">
        <is>
          <t>НЕ ПРОВЕРЕНО</t>
        </is>
      </c>
      <c r="Q2014" s="2" t="n"/>
      <c r="R2014" s="2" t="n"/>
      <c r="S2014" s="2" t="inlineStr">
        <is>
          <t>Не заполнять без источника или контрольной проработки</t>
        </is>
      </c>
    </row>
    <row r="2015">
      <c r="A2015" s="2" t="inlineStr">
        <is>
          <t>N-PROD-0288-05</t>
        </is>
      </c>
      <c r="B2015" s="2" t="inlineStr">
        <is>
          <t>PROD-0288</t>
        </is>
      </c>
      <c r="C2015" s="2" t="inlineStr">
        <is>
          <t>Кольраби</t>
        </is>
      </c>
      <c r="D2015" s="2" t="inlineStr">
        <is>
          <t>Жарка</t>
        </is>
      </c>
      <c r="E2015" s="2" t="inlineStr">
        <is>
          <t>ПРОВЕРИТЬ ПРИМЕНИМОСТЬ</t>
        </is>
      </c>
      <c r="F2015" s="2" t="n"/>
      <c r="G2015" s="2" t="n"/>
      <c r="H2015" s="2">
        <f>IF(OR(F2015="",G2015=""),"",F2015*(1-G2015/100))</f>
        <v/>
      </c>
      <c r="I2015" s="2">
        <f>IF(OR(F2015="",H2015=""),"",F2015-H2015)</f>
        <v/>
      </c>
      <c r="J2015" s="2" t="n"/>
      <c r="K2015" s="2" t="n"/>
      <c r="L2015" s="2" t="n"/>
      <c r="M2015" s="2" t="n"/>
      <c r="N2015" s="2" t="n"/>
      <c r="O2015" s="2" t="inlineStr">
        <is>
          <t>НЕ УКАЗАН</t>
        </is>
      </c>
      <c r="P2015" s="2" t="inlineStr">
        <is>
          <t>НЕ ПРОВЕРЕНО</t>
        </is>
      </c>
      <c r="Q2015" s="2" t="n"/>
      <c r="R2015" s="2" t="n"/>
      <c r="S2015" s="2" t="inlineStr">
        <is>
          <t>Не заполнять без источника или контрольной проработки</t>
        </is>
      </c>
    </row>
    <row r="2016">
      <c r="A2016" s="2" t="inlineStr">
        <is>
          <t>N-PROD-0288-06</t>
        </is>
      </c>
      <c r="B2016" s="2" t="inlineStr">
        <is>
          <t>PROD-0288</t>
        </is>
      </c>
      <c r="C2016" s="2" t="inlineStr">
        <is>
          <t>Кольраби</t>
        </is>
      </c>
      <c r="D2016" s="2" t="inlineStr">
        <is>
          <t>Тушение</t>
        </is>
      </c>
      <c r="E2016" s="2" t="inlineStr">
        <is>
          <t>ПРОВЕРИТЬ ПРИМЕНИМОСТЬ</t>
        </is>
      </c>
      <c r="F2016" s="2" t="n"/>
      <c r="G2016" s="2" t="n"/>
      <c r="H2016" s="2">
        <f>IF(OR(F2016="",G2016=""),"",F2016*(1-G2016/100))</f>
        <v/>
      </c>
      <c r="I2016" s="2">
        <f>IF(OR(F2016="",H2016=""),"",F2016-H2016)</f>
        <v/>
      </c>
      <c r="J2016" s="2" t="n"/>
      <c r="K2016" s="2" t="n"/>
      <c r="L2016" s="2" t="n"/>
      <c r="M2016" s="2" t="n"/>
      <c r="N2016" s="2" t="n"/>
      <c r="O2016" s="2" t="inlineStr">
        <is>
          <t>НЕ УКАЗАН</t>
        </is>
      </c>
      <c r="P2016" s="2" t="inlineStr">
        <is>
          <t>НЕ ПРОВЕРЕНО</t>
        </is>
      </c>
      <c r="Q2016" s="2" t="n"/>
      <c r="R2016" s="2" t="n"/>
      <c r="S2016" s="2" t="inlineStr">
        <is>
          <t>Не заполнять без источника или контрольной проработки</t>
        </is>
      </c>
    </row>
    <row r="2017">
      <c r="A2017" s="2" t="inlineStr">
        <is>
          <t>N-PROD-0288-07</t>
        </is>
      </c>
      <c r="B2017" s="2" t="inlineStr">
        <is>
          <t>PROD-0288</t>
        </is>
      </c>
      <c r="C2017" s="2" t="inlineStr">
        <is>
          <t>Кольраби</t>
        </is>
      </c>
      <c r="D2017" s="2" t="inlineStr">
        <is>
          <t>Запекание</t>
        </is>
      </c>
      <c r="E2017" s="2" t="inlineStr">
        <is>
          <t>ПРОВЕРИТЬ ПРИМЕНИМОСТЬ</t>
        </is>
      </c>
      <c r="F2017" s="2" t="n"/>
      <c r="G2017" s="2" t="n"/>
      <c r="H2017" s="2">
        <f>IF(OR(F2017="",G2017=""),"",F2017*(1-G2017/100))</f>
        <v/>
      </c>
      <c r="I2017" s="2">
        <f>IF(OR(F2017="",H2017=""),"",F2017-H2017)</f>
        <v/>
      </c>
      <c r="J2017" s="2" t="n"/>
      <c r="K2017" s="2" t="n"/>
      <c r="L2017" s="2" t="n"/>
      <c r="M2017" s="2" t="n"/>
      <c r="N2017" s="2" t="n"/>
      <c r="O2017" s="2" t="inlineStr">
        <is>
          <t>НЕ УКАЗАН</t>
        </is>
      </c>
      <c r="P2017" s="2" t="inlineStr">
        <is>
          <t>НЕ ПРОВЕРЕНО</t>
        </is>
      </c>
      <c r="Q2017" s="2" t="n"/>
      <c r="R2017" s="2" t="n"/>
      <c r="S2017" s="2" t="inlineStr">
        <is>
          <t>Не заполнять без источника или контрольной проработки</t>
        </is>
      </c>
    </row>
    <row r="2018">
      <c r="A2018" s="2" t="inlineStr">
        <is>
          <t>N-PROD-0289-01</t>
        </is>
      </c>
      <c r="B2018" s="2" t="inlineStr">
        <is>
          <t>PROD-0289</t>
        </is>
      </c>
      <c r="C2018" s="2" t="inlineStr">
        <is>
          <t>Комбуча</t>
        </is>
      </c>
      <c r="D2018" s="2" t="inlineStr">
        <is>
          <t>Размораживание</t>
        </is>
      </c>
      <c r="E2018" s="2" t="inlineStr">
        <is>
          <t>ПРОВЕРИТЬ ПРИМЕНИМОСТЬ</t>
        </is>
      </c>
      <c r="F2018" s="2" t="n"/>
      <c r="G2018" s="2" t="n"/>
      <c r="H2018" s="2">
        <f>IF(OR(F2018="",G2018=""),"",F2018*(1-G2018/100))</f>
        <v/>
      </c>
      <c r="I2018" s="2">
        <f>IF(OR(F2018="",H2018=""),"",F2018-H2018)</f>
        <v/>
      </c>
      <c r="J2018" s="2" t="n"/>
      <c r="K2018" s="2" t="n"/>
      <c r="L2018" s="2" t="n"/>
      <c r="M2018" s="2" t="n"/>
      <c r="N2018" s="2" t="n"/>
      <c r="O2018" s="2" t="inlineStr">
        <is>
          <t>НЕ УКАЗАН</t>
        </is>
      </c>
      <c r="P2018" s="2" t="inlineStr">
        <is>
          <t>НЕ ПРОВЕРЕНО</t>
        </is>
      </c>
      <c r="Q2018" s="2" t="n"/>
      <c r="R2018" s="2" t="n"/>
      <c r="S2018" s="2" t="inlineStr">
        <is>
          <t>Не заполнять без источника или контрольной проработки</t>
        </is>
      </c>
    </row>
    <row r="2019">
      <c r="A2019" s="2" t="inlineStr">
        <is>
          <t>N-PROD-0289-02</t>
        </is>
      </c>
      <c r="B2019" s="2" t="inlineStr">
        <is>
          <t>PROD-0289</t>
        </is>
      </c>
      <c r="C2019" s="2" t="inlineStr">
        <is>
          <t>Комбуча</t>
        </is>
      </c>
      <c r="D2019" s="2" t="inlineStr">
        <is>
          <t>Холодная обработка / зачистка</t>
        </is>
      </c>
      <c r="E2019" s="2" t="inlineStr">
        <is>
          <t>ПРОВЕРИТЬ ПРИМЕНИМОСТЬ</t>
        </is>
      </c>
      <c r="F2019" s="2" t="n"/>
      <c r="G2019" s="2" t="n"/>
      <c r="H2019" s="2">
        <f>IF(OR(F2019="",G2019=""),"",F2019*(1-G2019/100))</f>
        <v/>
      </c>
      <c r="I2019" s="2">
        <f>IF(OR(F2019="",H2019=""),"",F2019-H2019)</f>
        <v/>
      </c>
      <c r="J2019" s="2" t="n"/>
      <c r="K2019" s="2" t="n"/>
      <c r="L2019" s="2" t="n"/>
      <c r="M2019" s="2" t="n"/>
      <c r="N2019" s="2" t="n"/>
      <c r="O2019" s="2" t="inlineStr">
        <is>
          <t>НЕ УКАЗАН</t>
        </is>
      </c>
      <c r="P2019" s="2" t="inlineStr">
        <is>
          <t>НЕ ПРОВЕРЕНО</t>
        </is>
      </c>
      <c r="Q2019" s="2" t="n"/>
      <c r="R2019" s="2" t="n"/>
      <c r="S2019" s="2" t="inlineStr">
        <is>
          <t>Не заполнять без источника или контрольной проработки</t>
        </is>
      </c>
    </row>
    <row r="2020">
      <c r="A2020" s="2" t="inlineStr">
        <is>
          <t>N-PROD-0289-03</t>
        </is>
      </c>
      <c r="B2020" s="2" t="inlineStr">
        <is>
          <t>PROD-0289</t>
        </is>
      </c>
      <c r="C2020" s="2" t="inlineStr">
        <is>
          <t>Комбуча</t>
        </is>
      </c>
      <c r="D2020" s="2" t="inlineStr">
        <is>
          <t>Обвалка / жиловка</t>
        </is>
      </c>
      <c r="E2020" s="2" t="inlineStr">
        <is>
          <t>ПРОВЕРИТЬ ПРИМЕНИМОСТЬ</t>
        </is>
      </c>
      <c r="F2020" s="2" t="n"/>
      <c r="G2020" s="2" t="n"/>
      <c r="H2020" s="2">
        <f>IF(OR(F2020="",G2020=""),"",F2020*(1-G2020/100))</f>
        <v/>
      </c>
      <c r="I2020" s="2">
        <f>IF(OR(F2020="",H2020=""),"",F2020-H2020)</f>
        <v/>
      </c>
      <c r="J2020" s="2" t="n"/>
      <c r="K2020" s="2" t="n"/>
      <c r="L2020" s="2" t="n"/>
      <c r="M2020" s="2" t="n"/>
      <c r="N2020" s="2" t="n"/>
      <c r="O2020" s="2" t="inlineStr">
        <is>
          <t>НЕ УКАЗАН</t>
        </is>
      </c>
      <c r="P2020" s="2" t="inlineStr">
        <is>
          <t>НЕ ПРОВЕРЕНО</t>
        </is>
      </c>
      <c r="Q2020" s="2" t="n"/>
      <c r="R2020" s="2" t="n"/>
      <c r="S2020" s="2" t="inlineStr">
        <is>
          <t>Не заполнять без источника или контрольной проработки</t>
        </is>
      </c>
    </row>
    <row r="2021">
      <c r="A2021" s="2" t="inlineStr">
        <is>
          <t>N-PROD-0289-04</t>
        </is>
      </c>
      <c r="B2021" s="2" t="inlineStr">
        <is>
          <t>PROD-0289</t>
        </is>
      </c>
      <c r="C2021" s="2" t="inlineStr">
        <is>
          <t>Комбуча</t>
        </is>
      </c>
      <c r="D2021" s="2" t="inlineStr">
        <is>
          <t>Варка</t>
        </is>
      </c>
      <c r="E2021" s="2" t="inlineStr">
        <is>
          <t>ПРОВЕРИТЬ ПРИМЕНИМОСТЬ</t>
        </is>
      </c>
      <c r="F2021" s="2" t="n"/>
      <c r="G2021" s="2" t="n"/>
      <c r="H2021" s="2">
        <f>IF(OR(F2021="",G2021=""),"",F2021*(1-G2021/100))</f>
        <v/>
      </c>
      <c r="I2021" s="2">
        <f>IF(OR(F2021="",H2021=""),"",F2021-H2021)</f>
        <v/>
      </c>
      <c r="J2021" s="2" t="n"/>
      <c r="K2021" s="2" t="n"/>
      <c r="L2021" s="2" t="n"/>
      <c r="M2021" s="2" t="n"/>
      <c r="N2021" s="2" t="n"/>
      <c r="O2021" s="2" t="inlineStr">
        <is>
          <t>НЕ УКАЗАН</t>
        </is>
      </c>
      <c r="P2021" s="2" t="inlineStr">
        <is>
          <t>НЕ ПРОВЕРЕНО</t>
        </is>
      </c>
      <c r="Q2021" s="2" t="n"/>
      <c r="R2021" s="2" t="n"/>
      <c r="S2021" s="2" t="inlineStr">
        <is>
          <t>Не заполнять без источника или контрольной проработки</t>
        </is>
      </c>
    </row>
    <row r="2022">
      <c r="A2022" s="2" t="inlineStr">
        <is>
          <t>N-PROD-0289-05</t>
        </is>
      </c>
      <c r="B2022" s="2" t="inlineStr">
        <is>
          <t>PROD-0289</t>
        </is>
      </c>
      <c r="C2022" s="2" t="inlineStr">
        <is>
          <t>Комбуча</t>
        </is>
      </c>
      <c r="D2022" s="2" t="inlineStr">
        <is>
          <t>Жарка</t>
        </is>
      </c>
      <c r="E2022" s="2" t="inlineStr">
        <is>
          <t>ПРОВЕРИТЬ ПРИМЕНИМОСТЬ</t>
        </is>
      </c>
      <c r="F2022" s="2" t="n"/>
      <c r="G2022" s="2" t="n"/>
      <c r="H2022" s="2">
        <f>IF(OR(F2022="",G2022=""),"",F2022*(1-G2022/100))</f>
        <v/>
      </c>
      <c r="I2022" s="2">
        <f>IF(OR(F2022="",H2022=""),"",F2022-H2022)</f>
        <v/>
      </c>
      <c r="J2022" s="2" t="n"/>
      <c r="K2022" s="2" t="n"/>
      <c r="L2022" s="2" t="n"/>
      <c r="M2022" s="2" t="n"/>
      <c r="N2022" s="2" t="n"/>
      <c r="O2022" s="2" t="inlineStr">
        <is>
          <t>НЕ УКАЗАН</t>
        </is>
      </c>
      <c r="P2022" s="2" t="inlineStr">
        <is>
          <t>НЕ ПРОВЕРЕНО</t>
        </is>
      </c>
      <c r="Q2022" s="2" t="n"/>
      <c r="R2022" s="2" t="n"/>
      <c r="S2022" s="2" t="inlineStr">
        <is>
          <t>Не заполнять без источника или контрольной проработки</t>
        </is>
      </c>
    </row>
    <row r="2023">
      <c r="A2023" s="2" t="inlineStr">
        <is>
          <t>N-PROD-0289-06</t>
        </is>
      </c>
      <c r="B2023" s="2" t="inlineStr">
        <is>
          <t>PROD-0289</t>
        </is>
      </c>
      <c r="C2023" s="2" t="inlineStr">
        <is>
          <t>Комбуча</t>
        </is>
      </c>
      <c r="D2023" s="2" t="inlineStr">
        <is>
          <t>Тушение</t>
        </is>
      </c>
      <c r="E2023" s="2" t="inlineStr">
        <is>
          <t>ПРОВЕРИТЬ ПРИМЕНИМОСТЬ</t>
        </is>
      </c>
      <c r="F2023" s="2" t="n"/>
      <c r="G2023" s="2" t="n"/>
      <c r="H2023" s="2">
        <f>IF(OR(F2023="",G2023=""),"",F2023*(1-G2023/100))</f>
        <v/>
      </c>
      <c r="I2023" s="2">
        <f>IF(OR(F2023="",H2023=""),"",F2023-H2023)</f>
        <v/>
      </c>
      <c r="J2023" s="2" t="n"/>
      <c r="K2023" s="2" t="n"/>
      <c r="L2023" s="2" t="n"/>
      <c r="M2023" s="2" t="n"/>
      <c r="N2023" s="2" t="n"/>
      <c r="O2023" s="2" t="inlineStr">
        <is>
          <t>НЕ УКАЗАН</t>
        </is>
      </c>
      <c r="P2023" s="2" t="inlineStr">
        <is>
          <t>НЕ ПРОВЕРЕНО</t>
        </is>
      </c>
      <c r="Q2023" s="2" t="n"/>
      <c r="R2023" s="2" t="n"/>
      <c r="S2023" s="2" t="inlineStr">
        <is>
          <t>Не заполнять без источника или контрольной проработки</t>
        </is>
      </c>
    </row>
    <row r="2024">
      <c r="A2024" s="2" t="inlineStr">
        <is>
          <t>N-PROD-0289-07</t>
        </is>
      </c>
      <c r="B2024" s="2" t="inlineStr">
        <is>
          <t>PROD-0289</t>
        </is>
      </c>
      <c r="C2024" s="2" t="inlineStr">
        <is>
          <t>Комбуча</t>
        </is>
      </c>
      <c r="D2024" s="2" t="inlineStr">
        <is>
          <t>Запекание</t>
        </is>
      </c>
      <c r="E2024" s="2" t="inlineStr">
        <is>
          <t>ПРОВЕРИТЬ ПРИМЕНИМОСТЬ</t>
        </is>
      </c>
      <c r="F2024" s="2" t="n"/>
      <c r="G2024" s="2" t="n"/>
      <c r="H2024" s="2">
        <f>IF(OR(F2024="",G2024=""),"",F2024*(1-G2024/100))</f>
        <v/>
      </c>
      <c r="I2024" s="2">
        <f>IF(OR(F2024="",H2024=""),"",F2024-H2024)</f>
        <v/>
      </c>
      <c r="J2024" s="2" t="n"/>
      <c r="K2024" s="2" t="n"/>
      <c r="L2024" s="2" t="n"/>
      <c r="M2024" s="2" t="n"/>
      <c r="N2024" s="2" t="n"/>
      <c r="O2024" s="2" t="inlineStr">
        <is>
          <t>НЕ УКАЗАН</t>
        </is>
      </c>
      <c r="P2024" s="2" t="inlineStr">
        <is>
          <t>НЕ ПРОВЕРЕНО</t>
        </is>
      </c>
      <c r="Q2024" s="2" t="n"/>
      <c r="R2024" s="2" t="n"/>
      <c r="S2024" s="2" t="inlineStr">
        <is>
          <t>Не заполнять без источника или контрольной проработки</t>
        </is>
      </c>
    </row>
    <row r="2025">
      <c r="A2025" s="2" t="inlineStr">
        <is>
          <t>N-PROD-0290-01</t>
        </is>
      </c>
      <c r="B2025" s="2" t="inlineStr">
        <is>
          <t>PROD-0290</t>
        </is>
      </c>
      <c r="C2025" s="2" t="inlineStr">
        <is>
          <t>Компот</t>
        </is>
      </c>
      <c r="D2025" s="2" t="inlineStr">
        <is>
          <t>Размораживание</t>
        </is>
      </c>
      <c r="E2025" s="2" t="inlineStr">
        <is>
          <t>ПРОВЕРИТЬ ПРИМЕНИМОСТЬ</t>
        </is>
      </c>
      <c r="F2025" s="2" t="n"/>
      <c r="G2025" s="2" t="n"/>
      <c r="H2025" s="2">
        <f>IF(OR(F2025="",G2025=""),"",F2025*(1-G2025/100))</f>
        <v/>
      </c>
      <c r="I2025" s="2">
        <f>IF(OR(F2025="",H2025=""),"",F2025-H2025)</f>
        <v/>
      </c>
      <c r="J2025" s="2" t="n"/>
      <c r="K2025" s="2" t="n"/>
      <c r="L2025" s="2" t="n"/>
      <c r="M2025" s="2" t="n"/>
      <c r="N2025" s="2" t="n"/>
      <c r="O2025" s="2" t="inlineStr">
        <is>
          <t>НЕ УКАЗАН</t>
        </is>
      </c>
      <c r="P2025" s="2" t="inlineStr">
        <is>
          <t>НЕ ПРОВЕРЕНО</t>
        </is>
      </c>
      <c r="Q2025" s="2" t="n"/>
      <c r="R2025" s="2" t="n"/>
      <c r="S2025" s="2" t="inlineStr">
        <is>
          <t>Не заполнять без источника или контрольной проработки</t>
        </is>
      </c>
    </row>
    <row r="2026">
      <c r="A2026" s="2" t="inlineStr">
        <is>
          <t>N-PROD-0290-02</t>
        </is>
      </c>
      <c r="B2026" s="2" t="inlineStr">
        <is>
          <t>PROD-0290</t>
        </is>
      </c>
      <c r="C2026" s="2" t="inlineStr">
        <is>
          <t>Компот</t>
        </is>
      </c>
      <c r="D2026" s="2" t="inlineStr">
        <is>
          <t>Холодная обработка / зачистка</t>
        </is>
      </c>
      <c r="E2026" s="2" t="inlineStr">
        <is>
          <t>ПРОВЕРИТЬ ПРИМЕНИМОСТЬ</t>
        </is>
      </c>
      <c r="F2026" s="2" t="n"/>
      <c r="G2026" s="2" t="n"/>
      <c r="H2026" s="2">
        <f>IF(OR(F2026="",G2026=""),"",F2026*(1-G2026/100))</f>
        <v/>
      </c>
      <c r="I2026" s="2">
        <f>IF(OR(F2026="",H2026=""),"",F2026-H2026)</f>
        <v/>
      </c>
      <c r="J2026" s="2" t="n"/>
      <c r="K2026" s="2" t="n"/>
      <c r="L2026" s="2" t="n"/>
      <c r="M2026" s="2" t="n"/>
      <c r="N2026" s="2" t="n"/>
      <c r="O2026" s="2" t="inlineStr">
        <is>
          <t>НЕ УКАЗАН</t>
        </is>
      </c>
      <c r="P2026" s="2" t="inlineStr">
        <is>
          <t>НЕ ПРОВЕРЕНО</t>
        </is>
      </c>
      <c r="Q2026" s="2" t="n"/>
      <c r="R2026" s="2" t="n"/>
      <c r="S2026" s="2" t="inlineStr">
        <is>
          <t>Не заполнять без источника или контрольной проработки</t>
        </is>
      </c>
    </row>
    <row r="2027">
      <c r="A2027" s="2" t="inlineStr">
        <is>
          <t>N-PROD-0290-03</t>
        </is>
      </c>
      <c r="B2027" s="2" t="inlineStr">
        <is>
          <t>PROD-0290</t>
        </is>
      </c>
      <c r="C2027" s="2" t="inlineStr">
        <is>
          <t>Компот</t>
        </is>
      </c>
      <c r="D2027" s="2" t="inlineStr">
        <is>
          <t>Обвалка / жиловка</t>
        </is>
      </c>
      <c r="E2027" s="2" t="inlineStr">
        <is>
          <t>ПРОВЕРИТЬ ПРИМЕНИМОСТЬ</t>
        </is>
      </c>
      <c r="F2027" s="2" t="n"/>
      <c r="G2027" s="2" t="n"/>
      <c r="H2027" s="2">
        <f>IF(OR(F2027="",G2027=""),"",F2027*(1-G2027/100))</f>
        <v/>
      </c>
      <c r="I2027" s="2">
        <f>IF(OR(F2027="",H2027=""),"",F2027-H2027)</f>
        <v/>
      </c>
      <c r="J2027" s="2" t="n"/>
      <c r="K2027" s="2" t="n"/>
      <c r="L2027" s="2" t="n"/>
      <c r="M2027" s="2" t="n"/>
      <c r="N2027" s="2" t="n"/>
      <c r="O2027" s="2" t="inlineStr">
        <is>
          <t>НЕ УКАЗАН</t>
        </is>
      </c>
      <c r="P2027" s="2" t="inlineStr">
        <is>
          <t>НЕ ПРОВЕРЕНО</t>
        </is>
      </c>
      <c r="Q2027" s="2" t="n"/>
      <c r="R2027" s="2" t="n"/>
      <c r="S2027" s="2" t="inlineStr">
        <is>
          <t>Не заполнять без источника или контрольной проработки</t>
        </is>
      </c>
    </row>
    <row r="2028">
      <c r="A2028" s="2" t="inlineStr">
        <is>
          <t>N-PROD-0290-04</t>
        </is>
      </c>
      <c r="B2028" s="2" t="inlineStr">
        <is>
          <t>PROD-0290</t>
        </is>
      </c>
      <c r="C2028" s="2" t="inlineStr">
        <is>
          <t>Компот</t>
        </is>
      </c>
      <c r="D2028" s="2" t="inlineStr">
        <is>
          <t>Варка</t>
        </is>
      </c>
      <c r="E2028" s="2" t="inlineStr">
        <is>
          <t>ПРОВЕРИТЬ ПРИМЕНИМОСТЬ</t>
        </is>
      </c>
      <c r="F2028" s="2" t="n"/>
      <c r="G2028" s="2" t="n"/>
      <c r="H2028" s="2">
        <f>IF(OR(F2028="",G2028=""),"",F2028*(1-G2028/100))</f>
        <v/>
      </c>
      <c r="I2028" s="2">
        <f>IF(OR(F2028="",H2028=""),"",F2028-H2028)</f>
        <v/>
      </c>
      <c r="J2028" s="2" t="n"/>
      <c r="K2028" s="2" t="n"/>
      <c r="L2028" s="2" t="n"/>
      <c r="M2028" s="2" t="n"/>
      <c r="N2028" s="2" t="n"/>
      <c r="O2028" s="2" t="inlineStr">
        <is>
          <t>НЕ УКАЗАН</t>
        </is>
      </c>
      <c r="P2028" s="2" t="inlineStr">
        <is>
          <t>НЕ ПРОВЕРЕНО</t>
        </is>
      </c>
      <c r="Q2028" s="2" t="n"/>
      <c r="R2028" s="2" t="n"/>
      <c r="S2028" s="2" t="inlineStr">
        <is>
          <t>Не заполнять без источника или контрольной проработки</t>
        </is>
      </c>
    </row>
    <row r="2029">
      <c r="A2029" s="2" t="inlineStr">
        <is>
          <t>N-PROD-0290-05</t>
        </is>
      </c>
      <c r="B2029" s="2" t="inlineStr">
        <is>
          <t>PROD-0290</t>
        </is>
      </c>
      <c r="C2029" s="2" t="inlineStr">
        <is>
          <t>Компот</t>
        </is>
      </c>
      <c r="D2029" s="2" t="inlineStr">
        <is>
          <t>Жарка</t>
        </is>
      </c>
      <c r="E2029" s="2" t="inlineStr">
        <is>
          <t>ПРОВЕРИТЬ ПРИМЕНИМОСТЬ</t>
        </is>
      </c>
      <c r="F2029" s="2" t="n"/>
      <c r="G2029" s="2" t="n"/>
      <c r="H2029" s="2">
        <f>IF(OR(F2029="",G2029=""),"",F2029*(1-G2029/100))</f>
        <v/>
      </c>
      <c r="I2029" s="2">
        <f>IF(OR(F2029="",H2029=""),"",F2029-H2029)</f>
        <v/>
      </c>
      <c r="J2029" s="2" t="n"/>
      <c r="K2029" s="2" t="n"/>
      <c r="L2029" s="2" t="n"/>
      <c r="M2029" s="2" t="n"/>
      <c r="N2029" s="2" t="n"/>
      <c r="O2029" s="2" t="inlineStr">
        <is>
          <t>НЕ УКАЗАН</t>
        </is>
      </c>
      <c r="P2029" s="2" t="inlineStr">
        <is>
          <t>НЕ ПРОВЕРЕНО</t>
        </is>
      </c>
      <c r="Q2029" s="2" t="n"/>
      <c r="R2029" s="2" t="n"/>
      <c r="S2029" s="2" t="inlineStr">
        <is>
          <t>Не заполнять без источника или контрольной проработки</t>
        </is>
      </c>
    </row>
    <row r="2030">
      <c r="A2030" s="2" t="inlineStr">
        <is>
          <t>N-PROD-0290-06</t>
        </is>
      </c>
      <c r="B2030" s="2" t="inlineStr">
        <is>
          <t>PROD-0290</t>
        </is>
      </c>
      <c r="C2030" s="2" t="inlineStr">
        <is>
          <t>Компот</t>
        </is>
      </c>
      <c r="D2030" s="2" t="inlineStr">
        <is>
          <t>Тушение</t>
        </is>
      </c>
      <c r="E2030" s="2" t="inlineStr">
        <is>
          <t>ПРОВЕРИТЬ ПРИМЕНИМОСТЬ</t>
        </is>
      </c>
      <c r="F2030" s="2" t="n"/>
      <c r="G2030" s="2" t="n"/>
      <c r="H2030" s="2">
        <f>IF(OR(F2030="",G2030=""),"",F2030*(1-G2030/100))</f>
        <v/>
      </c>
      <c r="I2030" s="2">
        <f>IF(OR(F2030="",H2030=""),"",F2030-H2030)</f>
        <v/>
      </c>
      <c r="J2030" s="2" t="n"/>
      <c r="K2030" s="2" t="n"/>
      <c r="L2030" s="2" t="n"/>
      <c r="M2030" s="2" t="n"/>
      <c r="N2030" s="2" t="n"/>
      <c r="O2030" s="2" t="inlineStr">
        <is>
          <t>НЕ УКАЗАН</t>
        </is>
      </c>
      <c r="P2030" s="2" t="inlineStr">
        <is>
          <t>НЕ ПРОВЕРЕНО</t>
        </is>
      </c>
      <c r="Q2030" s="2" t="n"/>
      <c r="R2030" s="2" t="n"/>
      <c r="S2030" s="2" t="inlineStr">
        <is>
          <t>Не заполнять без источника или контрольной проработки</t>
        </is>
      </c>
    </row>
    <row r="2031">
      <c r="A2031" s="2" t="inlineStr">
        <is>
          <t>N-PROD-0290-07</t>
        </is>
      </c>
      <c r="B2031" s="2" t="inlineStr">
        <is>
          <t>PROD-0290</t>
        </is>
      </c>
      <c r="C2031" s="2" t="inlineStr">
        <is>
          <t>Компот</t>
        </is>
      </c>
      <c r="D2031" s="2" t="inlineStr">
        <is>
          <t>Запекание</t>
        </is>
      </c>
      <c r="E2031" s="2" t="inlineStr">
        <is>
          <t>ПРОВЕРИТЬ ПРИМЕНИМОСТЬ</t>
        </is>
      </c>
      <c r="F2031" s="2" t="n"/>
      <c r="G2031" s="2" t="n"/>
      <c r="H2031" s="2">
        <f>IF(OR(F2031="",G2031=""),"",F2031*(1-G2031/100))</f>
        <v/>
      </c>
      <c r="I2031" s="2">
        <f>IF(OR(F2031="",H2031=""),"",F2031-H2031)</f>
        <v/>
      </c>
      <c r="J2031" s="2" t="n"/>
      <c r="K2031" s="2" t="n"/>
      <c r="L2031" s="2" t="n"/>
      <c r="M2031" s="2" t="n"/>
      <c r="N2031" s="2" t="n"/>
      <c r="O2031" s="2" t="inlineStr">
        <is>
          <t>НЕ УКАЗАН</t>
        </is>
      </c>
      <c r="P2031" s="2" t="inlineStr">
        <is>
          <t>НЕ ПРОВЕРЕНО</t>
        </is>
      </c>
      <c r="Q2031" s="2" t="n"/>
      <c r="R2031" s="2" t="n"/>
      <c r="S2031" s="2" t="inlineStr">
        <is>
          <t>Не заполнять без источника или контрольной проработки</t>
        </is>
      </c>
    </row>
    <row r="2032">
      <c r="A2032" s="2" t="inlineStr">
        <is>
          <t>N-PROD-0291-01</t>
        </is>
      </c>
      <c r="B2032" s="2" t="inlineStr">
        <is>
          <t>PROD-0291</t>
        </is>
      </c>
      <c r="C2032" s="2" t="inlineStr">
        <is>
          <t>Компот абрикосовый</t>
        </is>
      </c>
      <c r="D2032" s="2" t="inlineStr">
        <is>
          <t>Размораживание</t>
        </is>
      </c>
      <c r="E2032" s="2" t="inlineStr">
        <is>
          <t>ПРОВЕРИТЬ ПРИМЕНИМОСТЬ</t>
        </is>
      </c>
      <c r="F2032" s="2" t="n"/>
      <c r="G2032" s="2" t="n"/>
      <c r="H2032" s="2">
        <f>IF(OR(F2032="",G2032=""),"",F2032*(1-G2032/100))</f>
        <v/>
      </c>
      <c r="I2032" s="2">
        <f>IF(OR(F2032="",H2032=""),"",F2032-H2032)</f>
        <v/>
      </c>
      <c r="J2032" s="2" t="n"/>
      <c r="K2032" s="2" t="n"/>
      <c r="L2032" s="2" t="n"/>
      <c r="M2032" s="2" t="n"/>
      <c r="N2032" s="2" t="n"/>
      <c r="O2032" s="2" t="inlineStr">
        <is>
          <t>НЕ УКАЗАН</t>
        </is>
      </c>
      <c r="P2032" s="2" t="inlineStr">
        <is>
          <t>НЕ ПРОВЕРЕНО</t>
        </is>
      </c>
      <c r="Q2032" s="2" t="n"/>
      <c r="R2032" s="2" t="n"/>
      <c r="S2032" s="2" t="inlineStr">
        <is>
          <t>Не заполнять без источника или контрольной проработки</t>
        </is>
      </c>
    </row>
    <row r="2033">
      <c r="A2033" s="2" t="inlineStr">
        <is>
          <t>N-PROD-0291-02</t>
        </is>
      </c>
      <c r="B2033" s="2" t="inlineStr">
        <is>
          <t>PROD-0291</t>
        </is>
      </c>
      <c r="C2033" s="2" t="inlineStr">
        <is>
          <t>Компот абрикосовый</t>
        </is>
      </c>
      <c r="D2033" s="2" t="inlineStr">
        <is>
          <t>Холодная обработка / зачистка</t>
        </is>
      </c>
      <c r="E2033" s="2" t="inlineStr">
        <is>
          <t>ПРОВЕРИТЬ ПРИМЕНИМОСТЬ</t>
        </is>
      </c>
      <c r="F2033" s="2" t="n"/>
      <c r="G2033" s="2" t="n"/>
      <c r="H2033" s="2">
        <f>IF(OR(F2033="",G2033=""),"",F2033*(1-G2033/100))</f>
        <v/>
      </c>
      <c r="I2033" s="2">
        <f>IF(OR(F2033="",H2033=""),"",F2033-H2033)</f>
        <v/>
      </c>
      <c r="J2033" s="2" t="n"/>
      <c r="K2033" s="2" t="n"/>
      <c r="L2033" s="2" t="n"/>
      <c r="M2033" s="2" t="n"/>
      <c r="N2033" s="2" t="n"/>
      <c r="O2033" s="2" t="inlineStr">
        <is>
          <t>НЕ УКАЗАН</t>
        </is>
      </c>
      <c r="P2033" s="2" t="inlineStr">
        <is>
          <t>НЕ ПРОВЕРЕНО</t>
        </is>
      </c>
      <c r="Q2033" s="2" t="n"/>
      <c r="R2033" s="2" t="n"/>
      <c r="S2033" s="2" t="inlineStr">
        <is>
          <t>Не заполнять без источника или контрольной проработки</t>
        </is>
      </c>
    </row>
    <row r="2034">
      <c r="A2034" s="2" t="inlineStr">
        <is>
          <t>N-PROD-0291-03</t>
        </is>
      </c>
      <c r="B2034" s="2" t="inlineStr">
        <is>
          <t>PROD-0291</t>
        </is>
      </c>
      <c r="C2034" s="2" t="inlineStr">
        <is>
          <t>Компот абрикосовый</t>
        </is>
      </c>
      <c r="D2034" s="2" t="inlineStr">
        <is>
          <t>Обвалка / жиловка</t>
        </is>
      </c>
      <c r="E2034" s="2" t="inlineStr">
        <is>
          <t>ПРОВЕРИТЬ ПРИМЕНИМОСТЬ</t>
        </is>
      </c>
      <c r="F2034" s="2" t="n"/>
      <c r="G2034" s="2" t="n"/>
      <c r="H2034" s="2">
        <f>IF(OR(F2034="",G2034=""),"",F2034*(1-G2034/100))</f>
        <v/>
      </c>
      <c r="I2034" s="2">
        <f>IF(OR(F2034="",H2034=""),"",F2034-H2034)</f>
        <v/>
      </c>
      <c r="J2034" s="2" t="n"/>
      <c r="K2034" s="2" t="n"/>
      <c r="L2034" s="2" t="n"/>
      <c r="M2034" s="2" t="n"/>
      <c r="N2034" s="2" t="n"/>
      <c r="O2034" s="2" t="inlineStr">
        <is>
          <t>НЕ УКАЗАН</t>
        </is>
      </c>
      <c r="P2034" s="2" t="inlineStr">
        <is>
          <t>НЕ ПРОВЕРЕНО</t>
        </is>
      </c>
      <c r="Q2034" s="2" t="n"/>
      <c r="R2034" s="2" t="n"/>
      <c r="S2034" s="2" t="inlineStr">
        <is>
          <t>Не заполнять без источника или контрольной проработки</t>
        </is>
      </c>
    </row>
    <row r="2035">
      <c r="A2035" s="2" t="inlineStr">
        <is>
          <t>N-PROD-0291-04</t>
        </is>
      </c>
      <c r="B2035" s="2" t="inlineStr">
        <is>
          <t>PROD-0291</t>
        </is>
      </c>
      <c r="C2035" s="2" t="inlineStr">
        <is>
          <t>Компот абрикосовый</t>
        </is>
      </c>
      <c r="D2035" s="2" t="inlineStr">
        <is>
          <t>Варка</t>
        </is>
      </c>
      <c r="E2035" s="2" t="inlineStr">
        <is>
          <t>ПРОВЕРИТЬ ПРИМЕНИМОСТЬ</t>
        </is>
      </c>
      <c r="F2035" s="2" t="n"/>
      <c r="G2035" s="2" t="n"/>
      <c r="H2035" s="2">
        <f>IF(OR(F2035="",G2035=""),"",F2035*(1-G2035/100))</f>
        <v/>
      </c>
      <c r="I2035" s="2">
        <f>IF(OR(F2035="",H2035=""),"",F2035-H2035)</f>
        <v/>
      </c>
      <c r="J2035" s="2" t="n"/>
      <c r="K2035" s="2" t="n"/>
      <c r="L2035" s="2" t="n"/>
      <c r="M2035" s="2" t="n"/>
      <c r="N2035" s="2" t="n"/>
      <c r="O2035" s="2" t="inlineStr">
        <is>
          <t>НЕ УКАЗАН</t>
        </is>
      </c>
      <c r="P2035" s="2" t="inlineStr">
        <is>
          <t>НЕ ПРОВЕРЕНО</t>
        </is>
      </c>
      <c r="Q2035" s="2" t="n"/>
      <c r="R2035" s="2" t="n"/>
      <c r="S2035" s="2" t="inlineStr">
        <is>
          <t>Не заполнять без источника или контрольной проработки</t>
        </is>
      </c>
    </row>
    <row r="2036">
      <c r="A2036" s="2" t="inlineStr">
        <is>
          <t>N-PROD-0291-05</t>
        </is>
      </c>
      <c r="B2036" s="2" t="inlineStr">
        <is>
          <t>PROD-0291</t>
        </is>
      </c>
      <c r="C2036" s="2" t="inlineStr">
        <is>
          <t>Компот абрикосовый</t>
        </is>
      </c>
      <c r="D2036" s="2" t="inlineStr">
        <is>
          <t>Жарка</t>
        </is>
      </c>
      <c r="E2036" s="2" t="inlineStr">
        <is>
          <t>ПРОВЕРИТЬ ПРИМЕНИМОСТЬ</t>
        </is>
      </c>
      <c r="F2036" s="2" t="n"/>
      <c r="G2036" s="2" t="n"/>
      <c r="H2036" s="2">
        <f>IF(OR(F2036="",G2036=""),"",F2036*(1-G2036/100))</f>
        <v/>
      </c>
      <c r="I2036" s="2">
        <f>IF(OR(F2036="",H2036=""),"",F2036-H2036)</f>
        <v/>
      </c>
      <c r="J2036" s="2" t="n"/>
      <c r="K2036" s="2" t="n"/>
      <c r="L2036" s="2" t="n"/>
      <c r="M2036" s="2" t="n"/>
      <c r="N2036" s="2" t="n"/>
      <c r="O2036" s="2" t="inlineStr">
        <is>
          <t>НЕ УКАЗАН</t>
        </is>
      </c>
      <c r="P2036" s="2" t="inlineStr">
        <is>
          <t>НЕ ПРОВЕРЕНО</t>
        </is>
      </c>
      <c r="Q2036" s="2" t="n"/>
      <c r="R2036" s="2" t="n"/>
      <c r="S2036" s="2" t="inlineStr">
        <is>
          <t>Не заполнять без источника или контрольной проработки</t>
        </is>
      </c>
    </row>
    <row r="2037">
      <c r="A2037" s="2" t="inlineStr">
        <is>
          <t>N-PROD-0291-06</t>
        </is>
      </c>
      <c r="B2037" s="2" t="inlineStr">
        <is>
          <t>PROD-0291</t>
        </is>
      </c>
      <c r="C2037" s="2" t="inlineStr">
        <is>
          <t>Компот абрикосовый</t>
        </is>
      </c>
      <c r="D2037" s="2" t="inlineStr">
        <is>
          <t>Тушение</t>
        </is>
      </c>
      <c r="E2037" s="2" t="inlineStr">
        <is>
          <t>ПРОВЕРИТЬ ПРИМЕНИМОСТЬ</t>
        </is>
      </c>
      <c r="F2037" s="2" t="n"/>
      <c r="G2037" s="2" t="n"/>
      <c r="H2037" s="2">
        <f>IF(OR(F2037="",G2037=""),"",F2037*(1-G2037/100))</f>
        <v/>
      </c>
      <c r="I2037" s="2">
        <f>IF(OR(F2037="",H2037=""),"",F2037-H2037)</f>
        <v/>
      </c>
      <c r="J2037" s="2" t="n"/>
      <c r="K2037" s="2" t="n"/>
      <c r="L2037" s="2" t="n"/>
      <c r="M2037" s="2" t="n"/>
      <c r="N2037" s="2" t="n"/>
      <c r="O2037" s="2" t="inlineStr">
        <is>
          <t>НЕ УКАЗАН</t>
        </is>
      </c>
      <c r="P2037" s="2" t="inlineStr">
        <is>
          <t>НЕ ПРОВЕРЕНО</t>
        </is>
      </c>
      <c r="Q2037" s="2" t="n"/>
      <c r="R2037" s="2" t="n"/>
      <c r="S2037" s="2" t="inlineStr">
        <is>
          <t>Не заполнять без источника или контрольной проработки</t>
        </is>
      </c>
    </row>
    <row r="2038">
      <c r="A2038" s="2" t="inlineStr">
        <is>
          <t>N-PROD-0291-07</t>
        </is>
      </c>
      <c r="B2038" s="2" t="inlineStr">
        <is>
          <t>PROD-0291</t>
        </is>
      </c>
      <c r="C2038" s="2" t="inlineStr">
        <is>
          <t>Компот абрикосовый</t>
        </is>
      </c>
      <c r="D2038" s="2" t="inlineStr">
        <is>
          <t>Запекание</t>
        </is>
      </c>
      <c r="E2038" s="2" t="inlineStr">
        <is>
          <t>ПРОВЕРИТЬ ПРИМЕНИМОСТЬ</t>
        </is>
      </c>
      <c r="F2038" s="2" t="n"/>
      <c r="G2038" s="2" t="n"/>
      <c r="H2038" s="2">
        <f>IF(OR(F2038="",G2038=""),"",F2038*(1-G2038/100))</f>
        <v/>
      </c>
      <c r="I2038" s="2">
        <f>IF(OR(F2038="",H2038=""),"",F2038-H2038)</f>
        <v/>
      </c>
      <c r="J2038" s="2" t="n"/>
      <c r="K2038" s="2" t="n"/>
      <c r="L2038" s="2" t="n"/>
      <c r="M2038" s="2" t="n"/>
      <c r="N2038" s="2" t="n"/>
      <c r="O2038" s="2" t="inlineStr">
        <is>
          <t>НЕ УКАЗАН</t>
        </is>
      </c>
      <c r="P2038" s="2" t="inlineStr">
        <is>
          <t>НЕ ПРОВЕРЕНО</t>
        </is>
      </c>
      <c r="Q2038" s="2" t="n"/>
      <c r="R2038" s="2" t="n"/>
      <c r="S2038" s="2" t="inlineStr">
        <is>
          <t>Не заполнять без источника или контрольной проработки</t>
        </is>
      </c>
    </row>
    <row r="2039">
      <c r="A2039" s="2" t="inlineStr">
        <is>
          <t>N-PROD-0292-01</t>
        </is>
      </c>
      <c r="B2039" s="2" t="inlineStr">
        <is>
          <t>PROD-0292</t>
        </is>
      </c>
      <c r="C2039" s="2" t="inlineStr">
        <is>
          <t>Компот вишнёвый</t>
        </is>
      </c>
      <c r="D2039" s="2" t="inlineStr">
        <is>
          <t>Размораживание</t>
        </is>
      </c>
      <c r="E2039" s="2" t="inlineStr">
        <is>
          <t>ПРОВЕРИТЬ ПРИМЕНИМОСТЬ</t>
        </is>
      </c>
      <c r="F2039" s="2" t="n"/>
      <c r="G2039" s="2" t="n"/>
      <c r="H2039" s="2">
        <f>IF(OR(F2039="",G2039=""),"",F2039*(1-G2039/100))</f>
        <v/>
      </c>
      <c r="I2039" s="2">
        <f>IF(OR(F2039="",H2039=""),"",F2039-H2039)</f>
        <v/>
      </c>
      <c r="J2039" s="2" t="n"/>
      <c r="K2039" s="2" t="n"/>
      <c r="L2039" s="2" t="n"/>
      <c r="M2039" s="2" t="n"/>
      <c r="N2039" s="2" t="n"/>
      <c r="O2039" s="2" t="inlineStr">
        <is>
          <t>НЕ УКАЗАН</t>
        </is>
      </c>
      <c r="P2039" s="2" t="inlineStr">
        <is>
          <t>НЕ ПРОВЕРЕНО</t>
        </is>
      </c>
      <c r="Q2039" s="2" t="n"/>
      <c r="R2039" s="2" t="n"/>
      <c r="S2039" s="2" t="inlineStr">
        <is>
          <t>Не заполнять без источника или контрольной проработки</t>
        </is>
      </c>
    </row>
    <row r="2040">
      <c r="A2040" s="2" t="inlineStr">
        <is>
          <t>N-PROD-0292-02</t>
        </is>
      </c>
      <c r="B2040" s="2" t="inlineStr">
        <is>
          <t>PROD-0292</t>
        </is>
      </c>
      <c r="C2040" s="2" t="inlineStr">
        <is>
          <t>Компот вишнёвый</t>
        </is>
      </c>
      <c r="D2040" s="2" t="inlineStr">
        <is>
          <t>Холодная обработка / зачистка</t>
        </is>
      </c>
      <c r="E2040" s="2" t="inlineStr">
        <is>
          <t>ПРОВЕРИТЬ ПРИМЕНИМОСТЬ</t>
        </is>
      </c>
      <c r="F2040" s="2" t="n"/>
      <c r="G2040" s="2" t="n"/>
      <c r="H2040" s="2">
        <f>IF(OR(F2040="",G2040=""),"",F2040*(1-G2040/100))</f>
        <v/>
      </c>
      <c r="I2040" s="2">
        <f>IF(OR(F2040="",H2040=""),"",F2040-H2040)</f>
        <v/>
      </c>
      <c r="J2040" s="2" t="n"/>
      <c r="K2040" s="2" t="n"/>
      <c r="L2040" s="2" t="n"/>
      <c r="M2040" s="2" t="n"/>
      <c r="N2040" s="2" t="n"/>
      <c r="O2040" s="2" t="inlineStr">
        <is>
          <t>НЕ УКАЗАН</t>
        </is>
      </c>
      <c r="P2040" s="2" t="inlineStr">
        <is>
          <t>НЕ ПРОВЕРЕНО</t>
        </is>
      </c>
      <c r="Q2040" s="2" t="n"/>
      <c r="R2040" s="2" t="n"/>
      <c r="S2040" s="2" t="inlineStr">
        <is>
          <t>Не заполнять без источника или контрольной проработки</t>
        </is>
      </c>
    </row>
    <row r="2041">
      <c r="A2041" s="2" t="inlineStr">
        <is>
          <t>N-PROD-0292-03</t>
        </is>
      </c>
      <c r="B2041" s="2" t="inlineStr">
        <is>
          <t>PROD-0292</t>
        </is>
      </c>
      <c r="C2041" s="2" t="inlineStr">
        <is>
          <t>Компот вишнёвый</t>
        </is>
      </c>
      <c r="D2041" s="2" t="inlineStr">
        <is>
          <t>Обвалка / жиловка</t>
        </is>
      </c>
      <c r="E2041" s="2" t="inlineStr">
        <is>
          <t>ПРОВЕРИТЬ ПРИМЕНИМОСТЬ</t>
        </is>
      </c>
      <c r="F2041" s="2" t="n"/>
      <c r="G2041" s="2" t="n"/>
      <c r="H2041" s="2">
        <f>IF(OR(F2041="",G2041=""),"",F2041*(1-G2041/100))</f>
        <v/>
      </c>
      <c r="I2041" s="2">
        <f>IF(OR(F2041="",H2041=""),"",F2041-H2041)</f>
        <v/>
      </c>
      <c r="J2041" s="2" t="n"/>
      <c r="K2041" s="2" t="n"/>
      <c r="L2041" s="2" t="n"/>
      <c r="M2041" s="2" t="n"/>
      <c r="N2041" s="2" t="n"/>
      <c r="O2041" s="2" t="inlineStr">
        <is>
          <t>НЕ УКАЗАН</t>
        </is>
      </c>
      <c r="P2041" s="2" t="inlineStr">
        <is>
          <t>НЕ ПРОВЕРЕНО</t>
        </is>
      </c>
      <c r="Q2041" s="2" t="n"/>
      <c r="R2041" s="2" t="n"/>
      <c r="S2041" s="2" t="inlineStr">
        <is>
          <t>Не заполнять без источника или контрольной проработки</t>
        </is>
      </c>
    </row>
    <row r="2042">
      <c r="A2042" s="2" t="inlineStr">
        <is>
          <t>N-PROD-0292-04</t>
        </is>
      </c>
      <c r="B2042" s="2" t="inlineStr">
        <is>
          <t>PROD-0292</t>
        </is>
      </c>
      <c r="C2042" s="2" t="inlineStr">
        <is>
          <t>Компот вишнёвый</t>
        </is>
      </c>
      <c r="D2042" s="2" t="inlineStr">
        <is>
          <t>Варка</t>
        </is>
      </c>
      <c r="E2042" s="2" t="inlineStr">
        <is>
          <t>ПРОВЕРИТЬ ПРИМЕНИМОСТЬ</t>
        </is>
      </c>
      <c r="F2042" s="2" t="n"/>
      <c r="G2042" s="2" t="n"/>
      <c r="H2042" s="2">
        <f>IF(OR(F2042="",G2042=""),"",F2042*(1-G2042/100))</f>
        <v/>
      </c>
      <c r="I2042" s="2">
        <f>IF(OR(F2042="",H2042=""),"",F2042-H2042)</f>
        <v/>
      </c>
      <c r="J2042" s="2" t="n"/>
      <c r="K2042" s="2" t="n"/>
      <c r="L2042" s="2" t="n"/>
      <c r="M2042" s="2" t="n"/>
      <c r="N2042" s="2" t="n"/>
      <c r="O2042" s="2" t="inlineStr">
        <is>
          <t>НЕ УКАЗАН</t>
        </is>
      </c>
      <c r="P2042" s="2" t="inlineStr">
        <is>
          <t>НЕ ПРОВЕРЕНО</t>
        </is>
      </c>
      <c r="Q2042" s="2" t="n"/>
      <c r="R2042" s="2" t="n"/>
      <c r="S2042" s="2" t="inlineStr">
        <is>
          <t>Не заполнять без источника или контрольной проработки</t>
        </is>
      </c>
    </row>
    <row r="2043">
      <c r="A2043" s="2" t="inlineStr">
        <is>
          <t>N-PROD-0292-05</t>
        </is>
      </c>
      <c r="B2043" s="2" t="inlineStr">
        <is>
          <t>PROD-0292</t>
        </is>
      </c>
      <c r="C2043" s="2" t="inlineStr">
        <is>
          <t>Компот вишнёвый</t>
        </is>
      </c>
      <c r="D2043" s="2" t="inlineStr">
        <is>
          <t>Жарка</t>
        </is>
      </c>
      <c r="E2043" s="2" t="inlineStr">
        <is>
          <t>ПРОВЕРИТЬ ПРИМЕНИМОСТЬ</t>
        </is>
      </c>
      <c r="F2043" s="2" t="n"/>
      <c r="G2043" s="2" t="n"/>
      <c r="H2043" s="2">
        <f>IF(OR(F2043="",G2043=""),"",F2043*(1-G2043/100))</f>
        <v/>
      </c>
      <c r="I2043" s="2">
        <f>IF(OR(F2043="",H2043=""),"",F2043-H2043)</f>
        <v/>
      </c>
      <c r="J2043" s="2" t="n"/>
      <c r="K2043" s="2" t="n"/>
      <c r="L2043" s="2" t="n"/>
      <c r="M2043" s="2" t="n"/>
      <c r="N2043" s="2" t="n"/>
      <c r="O2043" s="2" t="inlineStr">
        <is>
          <t>НЕ УКАЗАН</t>
        </is>
      </c>
      <c r="P2043" s="2" t="inlineStr">
        <is>
          <t>НЕ ПРОВЕРЕНО</t>
        </is>
      </c>
      <c r="Q2043" s="2" t="n"/>
      <c r="R2043" s="2" t="n"/>
      <c r="S2043" s="2" t="inlineStr">
        <is>
          <t>Не заполнять без источника или контрольной проработки</t>
        </is>
      </c>
    </row>
    <row r="2044">
      <c r="A2044" s="2" t="inlineStr">
        <is>
          <t>N-PROD-0292-06</t>
        </is>
      </c>
      <c r="B2044" s="2" t="inlineStr">
        <is>
          <t>PROD-0292</t>
        </is>
      </c>
      <c r="C2044" s="2" t="inlineStr">
        <is>
          <t>Компот вишнёвый</t>
        </is>
      </c>
      <c r="D2044" s="2" t="inlineStr">
        <is>
          <t>Тушение</t>
        </is>
      </c>
      <c r="E2044" s="2" t="inlineStr">
        <is>
          <t>ПРОВЕРИТЬ ПРИМЕНИМОСТЬ</t>
        </is>
      </c>
      <c r="F2044" s="2" t="n"/>
      <c r="G2044" s="2" t="n"/>
      <c r="H2044" s="2">
        <f>IF(OR(F2044="",G2044=""),"",F2044*(1-G2044/100))</f>
        <v/>
      </c>
      <c r="I2044" s="2">
        <f>IF(OR(F2044="",H2044=""),"",F2044-H2044)</f>
        <v/>
      </c>
      <c r="J2044" s="2" t="n"/>
      <c r="K2044" s="2" t="n"/>
      <c r="L2044" s="2" t="n"/>
      <c r="M2044" s="2" t="n"/>
      <c r="N2044" s="2" t="n"/>
      <c r="O2044" s="2" t="inlineStr">
        <is>
          <t>НЕ УКАЗАН</t>
        </is>
      </c>
      <c r="P2044" s="2" t="inlineStr">
        <is>
          <t>НЕ ПРОВЕРЕНО</t>
        </is>
      </c>
      <c r="Q2044" s="2" t="n"/>
      <c r="R2044" s="2" t="n"/>
      <c r="S2044" s="2" t="inlineStr">
        <is>
          <t>Не заполнять без источника или контрольной проработки</t>
        </is>
      </c>
    </row>
    <row r="2045">
      <c r="A2045" s="2" t="inlineStr">
        <is>
          <t>N-PROD-0292-07</t>
        </is>
      </c>
      <c r="B2045" s="2" t="inlineStr">
        <is>
          <t>PROD-0292</t>
        </is>
      </c>
      <c r="C2045" s="2" t="inlineStr">
        <is>
          <t>Компот вишнёвый</t>
        </is>
      </c>
      <c r="D2045" s="2" t="inlineStr">
        <is>
          <t>Запекание</t>
        </is>
      </c>
      <c r="E2045" s="2" t="inlineStr">
        <is>
          <t>ПРОВЕРИТЬ ПРИМЕНИМОСТЬ</t>
        </is>
      </c>
      <c r="F2045" s="2" t="n"/>
      <c r="G2045" s="2" t="n"/>
      <c r="H2045" s="2">
        <f>IF(OR(F2045="",G2045=""),"",F2045*(1-G2045/100))</f>
        <v/>
      </c>
      <c r="I2045" s="2">
        <f>IF(OR(F2045="",H2045=""),"",F2045-H2045)</f>
        <v/>
      </c>
      <c r="J2045" s="2" t="n"/>
      <c r="K2045" s="2" t="n"/>
      <c r="L2045" s="2" t="n"/>
      <c r="M2045" s="2" t="n"/>
      <c r="N2045" s="2" t="n"/>
      <c r="O2045" s="2" t="inlineStr">
        <is>
          <t>НЕ УКАЗАН</t>
        </is>
      </c>
      <c r="P2045" s="2" t="inlineStr">
        <is>
          <t>НЕ ПРОВЕРЕНО</t>
        </is>
      </c>
      <c r="Q2045" s="2" t="n"/>
      <c r="R2045" s="2" t="n"/>
      <c r="S2045" s="2" t="inlineStr">
        <is>
          <t>Не заполнять без источника или контрольной проработки</t>
        </is>
      </c>
    </row>
    <row r="2046">
      <c r="A2046" s="2" t="inlineStr">
        <is>
          <t>N-PROD-0293-01</t>
        </is>
      </c>
      <c r="B2046" s="2" t="inlineStr">
        <is>
          <t>PROD-0293</t>
        </is>
      </c>
      <c r="C2046" s="2" t="inlineStr">
        <is>
          <t>Компот из груш</t>
        </is>
      </c>
      <c r="D2046" s="2" t="inlineStr">
        <is>
          <t>Размораживание</t>
        </is>
      </c>
      <c r="E2046" s="2" t="inlineStr">
        <is>
          <t>ПРОВЕРИТЬ ПРИМЕНИМОСТЬ</t>
        </is>
      </c>
      <c r="F2046" s="2" t="n"/>
      <c r="G2046" s="2" t="n"/>
      <c r="H2046" s="2">
        <f>IF(OR(F2046="",G2046=""),"",F2046*(1-G2046/100))</f>
        <v/>
      </c>
      <c r="I2046" s="2">
        <f>IF(OR(F2046="",H2046=""),"",F2046-H2046)</f>
        <v/>
      </c>
      <c r="J2046" s="2" t="n"/>
      <c r="K2046" s="2" t="n"/>
      <c r="L2046" s="2" t="n"/>
      <c r="M2046" s="2" t="n"/>
      <c r="N2046" s="2" t="n"/>
      <c r="O2046" s="2" t="inlineStr">
        <is>
          <t>НЕ УКАЗАН</t>
        </is>
      </c>
      <c r="P2046" s="2" t="inlineStr">
        <is>
          <t>НЕ ПРОВЕРЕНО</t>
        </is>
      </c>
      <c r="Q2046" s="2" t="n"/>
      <c r="R2046" s="2" t="n"/>
      <c r="S2046" s="2" t="inlineStr">
        <is>
          <t>Не заполнять без источника или контрольной проработки</t>
        </is>
      </c>
    </row>
    <row r="2047">
      <c r="A2047" s="2" t="inlineStr">
        <is>
          <t>N-PROD-0293-02</t>
        </is>
      </c>
      <c r="B2047" s="2" t="inlineStr">
        <is>
          <t>PROD-0293</t>
        </is>
      </c>
      <c r="C2047" s="2" t="inlineStr">
        <is>
          <t>Компот из груш</t>
        </is>
      </c>
      <c r="D2047" s="2" t="inlineStr">
        <is>
          <t>Холодная обработка / зачистка</t>
        </is>
      </c>
      <c r="E2047" s="2" t="inlineStr">
        <is>
          <t>ПРОВЕРИТЬ ПРИМЕНИМОСТЬ</t>
        </is>
      </c>
      <c r="F2047" s="2" t="n"/>
      <c r="G2047" s="2" t="n"/>
      <c r="H2047" s="2">
        <f>IF(OR(F2047="",G2047=""),"",F2047*(1-G2047/100))</f>
        <v/>
      </c>
      <c r="I2047" s="2">
        <f>IF(OR(F2047="",H2047=""),"",F2047-H2047)</f>
        <v/>
      </c>
      <c r="J2047" s="2" t="n"/>
      <c r="K2047" s="2" t="n"/>
      <c r="L2047" s="2" t="n"/>
      <c r="M2047" s="2" t="n"/>
      <c r="N2047" s="2" t="n"/>
      <c r="O2047" s="2" t="inlineStr">
        <is>
          <t>НЕ УКАЗАН</t>
        </is>
      </c>
      <c r="P2047" s="2" t="inlineStr">
        <is>
          <t>НЕ ПРОВЕРЕНО</t>
        </is>
      </c>
      <c r="Q2047" s="2" t="n"/>
      <c r="R2047" s="2" t="n"/>
      <c r="S2047" s="2" t="inlineStr">
        <is>
          <t>Не заполнять без источника или контрольной проработки</t>
        </is>
      </c>
    </row>
    <row r="2048">
      <c r="A2048" s="2" t="inlineStr">
        <is>
          <t>N-PROD-0293-03</t>
        </is>
      </c>
      <c r="B2048" s="2" t="inlineStr">
        <is>
          <t>PROD-0293</t>
        </is>
      </c>
      <c r="C2048" s="2" t="inlineStr">
        <is>
          <t>Компот из груш</t>
        </is>
      </c>
      <c r="D2048" s="2" t="inlineStr">
        <is>
          <t>Обвалка / жиловка</t>
        </is>
      </c>
      <c r="E2048" s="2" t="inlineStr">
        <is>
          <t>ПРОВЕРИТЬ ПРИМЕНИМОСТЬ</t>
        </is>
      </c>
      <c r="F2048" s="2" t="n"/>
      <c r="G2048" s="2" t="n"/>
      <c r="H2048" s="2">
        <f>IF(OR(F2048="",G2048=""),"",F2048*(1-G2048/100))</f>
        <v/>
      </c>
      <c r="I2048" s="2">
        <f>IF(OR(F2048="",H2048=""),"",F2048-H2048)</f>
        <v/>
      </c>
      <c r="J2048" s="2" t="n"/>
      <c r="K2048" s="2" t="n"/>
      <c r="L2048" s="2" t="n"/>
      <c r="M2048" s="2" t="n"/>
      <c r="N2048" s="2" t="n"/>
      <c r="O2048" s="2" t="inlineStr">
        <is>
          <t>НЕ УКАЗАН</t>
        </is>
      </c>
      <c r="P2048" s="2" t="inlineStr">
        <is>
          <t>НЕ ПРОВЕРЕНО</t>
        </is>
      </c>
      <c r="Q2048" s="2" t="n"/>
      <c r="R2048" s="2" t="n"/>
      <c r="S2048" s="2" t="inlineStr">
        <is>
          <t>Не заполнять без источника или контрольной проработки</t>
        </is>
      </c>
    </row>
    <row r="2049">
      <c r="A2049" s="2" t="inlineStr">
        <is>
          <t>N-PROD-0293-04</t>
        </is>
      </c>
      <c r="B2049" s="2" t="inlineStr">
        <is>
          <t>PROD-0293</t>
        </is>
      </c>
      <c r="C2049" s="2" t="inlineStr">
        <is>
          <t>Компот из груш</t>
        </is>
      </c>
      <c r="D2049" s="2" t="inlineStr">
        <is>
          <t>Варка</t>
        </is>
      </c>
      <c r="E2049" s="2" t="inlineStr">
        <is>
          <t>ПРОВЕРИТЬ ПРИМЕНИМОСТЬ</t>
        </is>
      </c>
      <c r="F2049" s="2" t="n"/>
      <c r="G2049" s="2" t="n"/>
      <c r="H2049" s="2">
        <f>IF(OR(F2049="",G2049=""),"",F2049*(1-G2049/100))</f>
        <v/>
      </c>
      <c r="I2049" s="2">
        <f>IF(OR(F2049="",H2049=""),"",F2049-H2049)</f>
        <v/>
      </c>
      <c r="J2049" s="2" t="n"/>
      <c r="K2049" s="2" t="n"/>
      <c r="L2049" s="2" t="n"/>
      <c r="M2049" s="2" t="n"/>
      <c r="N2049" s="2" t="n"/>
      <c r="O2049" s="2" t="inlineStr">
        <is>
          <t>НЕ УКАЗАН</t>
        </is>
      </c>
      <c r="P2049" s="2" t="inlineStr">
        <is>
          <t>НЕ ПРОВЕРЕНО</t>
        </is>
      </c>
      <c r="Q2049" s="2" t="n"/>
      <c r="R2049" s="2" t="n"/>
      <c r="S2049" s="2" t="inlineStr">
        <is>
          <t>Не заполнять без источника или контрольной проработки</t>
        </is>
      </c>
    </row>
    <row r="2050">
      <c r="A2050" s="2" t="inlineStr">
        <is>
          <t>N-PROD-0293-05</t>
        </is>
      </c>
      <c r="B2050" s="2" t="inlineStr">
        <is>
          <t>PROD-0293</t>
        </is>
      </c>
      <c r="C2050" s="2" t="inlineStr">
        <is>
          <t>Компот из груш</t>
        </is>
      </c>
      <c r="D2050" s="2" t="inlineStr">
        <is>
          <t>Жарка</t>
        </is>
      </c>
      <c r="E2050" s="2" t="inlineStr">
        <is>
          <t>ПРОВЕРИТЬ ПРИМЕНИМОСТЬ</t>
        </is>
      </c>
      <c r="F2050" s="2" t="n"/>
      <c r="G2050" s="2" t="n"/>
      <c r="H2050" s="2">
        <f>IF(OR(F2050="",G2050=""),"",F2050*(1-G2050/100))</f>
        <v/>
      </c>
      <c r="I2050" s="2">
        <f>IF(OR(F2050="",H2050=""),"",F2050-H2050)</f>
        <v/>
      </c>
      <c r="J2050" s="2" t="n"/>
      <c r="K2050" s="2" t="n"/>
      <c r="L2050" s="2" t="n"/>
      <c r="M2050" s="2" t="n"/>
      <c r="N2050" s="2" t="n"/>
      <c r="O2050" s="2" t="inlineStr">
        <is>
          <t>НЕ УКАЗАН</t>
        </is>
      </c>
      <c r="P2050" s="2" t="inlineStr">
        <is>
          <t>НЕ ПРОВЕРЕНО</t>
        </is>
      </c>
      <c r="Q2050" s="2" t="n"/>
      <c r="R2050" s="2" t="n"/>
      <c r="S2050" s="2" t="inlineStr">
        <is>
          <t>Не заполнять без источника или контрольной проработки</t>
        </is>
      </c>
    </row>
    <row r="2051">
      <c r="A2051" s="2" t="inlineStr">
        <is>
          <t>N-PROD-0293-06</t>
        </is>
      </c>
      <c r="B2051" s="2" t="inlineStr">
        <is>
          <t>PROD-0293</t>
        </is>
      </c>
      <c r="C2051" s="2" t="inlineStr">
        <is>
          <t>Компот из груш</t>
        </is>
      </c>
      <c r="D2051" s="2" t="inlineStr">
        <is>
          <t>Тушение</t>
        </is>
      </c>
      <c r="E2051" s="2" t="inlineStr">
        <is>
          <t>ПРОВЕРИТЬ ПРИМЕНИМОСТЬ</t>
        </is>
      </c>
      <c r="F2051" s="2" t="n"/>
      <c r="G2051" s="2" t="n"/>
      <c r="H2051" s="2">
        <f>IF(OR(F2051="",G2051=""),"",F2051*(1-G2051/100))</f>
        <v/>
      </c>
      <c r="I2051" s="2">
        <f>IF(OR(F2051="",H2051=""),"",F2051-H2051)</f>
        <v/>
      </c>
      <c r="J2051" s="2" t="n"/>
      <c r="K2051" s="2" t="n"/>
      <c r="L2051" s="2" t="n"/>
      <c r="M2051" s="2" t="n"/>
      <c r="N2051" s="2" t="n"/>
      <c r="O2051" s="2" t="inlineStr">
        <is>
          <t>НЕ УКАЗАН</t>
        </is>
      </c>
      <c r="P2051" s="2" t="inlineStr">
        <is>
          <t>НЕ ПРОВЕРЕНО</t>
        </is>
      </c>
      <c r="Q2051" s="2" t="n"/>
      <c r="R2051" s="2" t="n"/>
      <c r="S2051" s="2" t="inlineStr">
        <is>
          <t>Не заполнять без источника или контрольной проработки</t>
        </is>
      </c>
    </row>
    <row r="2052">
      <c r="A2052" s="2" t="inlineStr">
        <is>
          <t>N-PROD-0293-07</t>
        </is>
      </c>
      <c r="B2052" s="2" t="inlineStr">
        <is>
          <t>PROD-0293</t>
        </is>
      </c>
      <c r="C2052" s="2" t="inlineStr">
        <is>
          <t>Компот из груш</t>
        </is>
      </c>
      <c r="D2052" s="2" t="inlineStr">
        <is>
          <t>Запекание</t>
        </is>
      </c>
      <c r="E2052" s="2" t="inlineStr">
        <is>
          <t>ПРОВЕРИТЬ ПРИМЕНИМОСТЬ</t>
        </is>
      </c>
      <c r="F2052" s="2" t="n"/>
      <c r="G2052" s="2" t="n"/>
      <c r="H2052" s="2">
        <f>IF(OR(F2052="",G2052=""),"",F2052*(1-G2052/100))</f>
        <v/>
      </c>
      <c r="I2052" s="2">
        <f>IF(OR(F2052="",H2052=""),"",F2052-H2052)</f>
        <v/>
      </c>
      <c r="J2052" s="2" t="n"/>
      <c r="K2052" s="2" t="n"/>
      <c r="L2052" s="2" t="n"/>
      <c r="M2052" s="2" t="n"/>
      <c r="N2052" s="2" t="n"/>
      <c r="O2052" s="2" t="inlineStr">
        <is>
          <t>НЕ УКАЗАН</t>
        </is>
      </c>
      <c r="P2052" s="2" t="inlineStr">
        <is>
          <t>НЕ ПРОВЕРЕНО</t>
        </is>
      </c>
      <c r="Q2052" s="2" t="n"/>
      <c r="R2052" s="2" t="n"/>
      <c r="S2052" s="2" t="inlineStr">
        <is>
          <t>Не заполнять без источника или контрольной проработки</t>
        </is>
      </c>
    </row>
    <row r="2053">
      <c r="A2053" s="2" t="inlineStr">
        <is>
          <t>N-PROD-0294-01</t>
        </is>
      </c>
      <c r="B2053" s="2" t="inlineStr">
        <is>
          <t>PROD-0294</t>
        </is>
      </c>
      <c r="C2053" s="2" t="inlineStr">
        <is>
          <t>Компот из клубники</t>
        </is>
      </c>
      <c r="D2053" s="2" t="inlineStr">
        <is>
          <t>Размораживание</t>
        </is>
      </c>
      <c r="E2053" s="2" t="inlineStr">
        <is>
          <t>ПРОВЕРИТЬ ПРИМЕНИМОСТЬ</t>
        </is>
      </c>
      <c r="F2053" s="2" t="n"/>
      <c r="G2053" s="2" t="n"/>
      <c r="H2053" s="2">
        <f>IF(OR(F2053="",G2053=""),"",F2053*(1-G2053/100))</f>
        <v/>
      </c>
      <c r="I2053" s="2">
        <f>IF(OR(F2053="",H2053=""),"",F2053-H2053)</f>
        <v/>
      </c>
      <c r="J2053" s="2" t="n"/>
      <c r="K2053" s="2" t="n"/>
      <c r="L2053" s="2" t="n"/>
      <c r="M2053" s="2" t="n"/>
      <c r="N2053" s="2" t="n"/>
      <c r="O2053" s="2" t="inlineStr">
        <is>
          <t>НЕ УКАЗАН</t>
        </is>
      </c>
      <c r="P2053" s="2" t="inlineStr">
        <is>
          <t>НЕ ПРОВЕРЕНО</t>
        </is>
      </c>
      <c r="Q2053" s="2" t="n"/>
      <c r="R2053" s="2" t="n"/>
      <c r="S2053" s="2" t="inlineStr">
        <is>
          <t>Не заполнять без источника или контрольной проработки</t>
        </is>
      </c>
    </row>
    <row r="2054">
      <c r="A2054" s="2" t="inlineStr">
        <is>
          <t>N-PROD-0294-02</t>
        </is>
      </c>
      <c r="B2054" s="2" t="inlineStr">
        <is>
          <t>PROD-0294</t>
        </is>
      </c>
      <c r="C2054" s="2" t="inlineStr">
        <is>
          <t>Компот из клубники</t>
        </is>
      </c>
      <c r="D2054" s="2" t="inlineStr">
        <is>
          <t>Холодная обработка / зачистка</t>
        </is>
      </c>
      <c r="E2054" s="2" t="inlineStr">
        <is>
          <t>ПРОВЕРИТЬ ПРИМЕНИМОСТЬ</t>
        </is>
      </c>
      <c r="F2054" s="2" t="n"/>
      <c r="G2054" s="2" t="n"/>
      <c r="H2054" s="2">
        <f>IF(OR(F2054="",G2054=""),"",F2054*(1-G2054/100))</f>
        <v/>
      </c>
      <c r="I2054" s="2">
        <f>IF(OR(F2054="",H2054=""),"",F2054-H2054)</f>
        <v/>
      </c>
      <c r="J2054" s="2" t="n"/>
      <c r="K2054" s="2" t="n"/>
      <c r="L2054" s="2" t="n"/>
      <c r="M2054" s="2" t="n"/>
      <c r="N2054" s="2" t="n"/>
      <c r="O2054" s="2" t="inlineStr">
        <is>
          <t>НЕ УКАЗАН</t>
        </is>
      </c>
      <c r="P2054" s="2" t="inlineStr">
        <is>
          <t>НЕ ПРОВЕРЕНО</t>
        </is>
      </c>
      <c r="Q2054" s="2" t="n"/>
      <c r="R2054" s="2" t="n"/>
      <c r="S2054" s="2" t="inlineStr">
        <is>
          <t>Не заполнять без источника или контрольной проработки</t>
        </is>
      </c>
    </row>
    <row r="2055">
      <c r="A2055" s="2" t="inlineStr">
        <is>
          <t>N-PROD-0294-03</t>
        </is>
      </c>
      <c r="B2055" s="2" t="inlineStr">
        <is>
          <t>PROD-0294</t>
        </is>
      </c>
      <c r="C2055" s="2" t="inlineStr">
        <is>
          <t>Компот из клубники</t>
        </is>
      </c>
      <c r="D2055" s="2" t="inlineStr">
        <is>
          <t>Обвалка / жиловка</t>
        </is>
      </c>
      <c r="E2055" s="2" t="inlineStr">
        <is>
          <t>ПРОВЕРИТЬ ПРИМЕНИМОСТЬ</t>
        </is>
      </c>
      <c r="F2055" s="2" t="n"/>
      <c r="G2055" s="2" t="n"/>
      <c r="H2055" s="2">
        <f>IF(OR(F2055="",G2055=""),"",F2055*(1-G2055/100))</f>
        <v/>
      </c>
      <c r="I2055" s="2">
        <f>IF(OR(F2055="",H2055=""),"",F2055-H2055)</f>
        <v/>
      </c>
      <c r="J2055" s="2" t="n"/>
      <c r="K2055" s="2" t="n"/>
      <c r="L2055" s="2" t="n"/>
      <c r="M2055" s="2" t="n"/>
      <c r="N2055" s="2" t="n"/>
      <c r="O2055" s="2" t="inlineStr">
        <is>
          <t>НЕ УКАЗАН</t>
        </is>
      </c>
      <c r="P2055" s="2" t="inlineStr">
        <is>
          <t>НЕ ПРОВЕРЕНО</t>
        </is>
      </c>
      <c r="Q2055" s="2" t="n"/>
      <c r="R2055" s="2" t="n"/>
      <c r="S2055" s="2" t="inlineStr">
        <is>
          <t>Не заполнять без источника или контрольной проработки</t>
        </is>
      </c>
    </row>
    <row r="2056">
      <c r="A2056" s="2" t="inlineStr">
        <is>
          <t>N-PROD-0294-04</t>
        </is>
      </c>
      <c r="B2056" s="2" t="inlineStr">
        <is>
          <t>PROD-0294</t>
        </is>
      </c>
      <c r="C2056" s="2" t="inlineStr">
        <is>
          <t>Компот из клубники</t>
        </is>
      </c>
      <c r="D2056" s="2" t="inlineStr">
        <is>
          <t>Варка</t>
        </is>
      </c>
      <c r="E2056" s="2" t="inlineStr">
        <is>
          <t>ПРОВЕРИТЬ ПРИМЕНИМОСТЬ</t>
        </is>
      </c>
      <c r="F2056" s="2" t="n"/>
      <c r="G2056" s="2" t="n"/>
      <c r="H2056" s="2">
        <f>IF(OR(F2056="",G2056=""),"",F2056*(1-G2056/100))</f>
        <v/>
      </c>
      <c r="I2056" s="2">
        <f>IF(OR(F2056="",H2056=""),"",F2056-H2056)</f>
        <v/>
      </c>
      <c r="J2056" s="2" t="n"/>
      <c r="K2056" s="2" t="n"/>
      <c r="L2056" s="2" t="n"/>
      <c r="M2056" s="2" t="n"/>
      <c r="N2056" s="2" t="n"/>
      <c r="O2056" s="2" t="inlineStr">
        <is>
          <t>НЕ УКАЗАН</t>
        </is>
      </c>
      <c r="P2056" s="2" t="inlineStr">
        <is>
          <t>НЕ ПРОВЕРЕНО</t>
        </is>
      </c>
      <c r="Q2056" s="2" t="n"/>
      <c r="R2056" s="2" t="n"/>
      <c r="S2056" s="2" t="inlineStr">
        <is>
          <t>Не заполнять без источника или контрольной проработки</t>
        </is>
      </c>
    </row>
    <row r="2057">
      <c r="A2057" s="2" t="inlineStr">
        <is>
          <t>N-PROD-0294-05</t>
        </is>
      </c>
      <c r="B2057" s="2" t="inlineStr">
        <is>
          <t>PROD-0294</t>
        </is>
      </c>
      <c r="C2057" s="2" t="inlineStr">
        <is>
          <t>Компот из клубники</t>
        </is>
      </c>
      <c r="D2057" s="2" t="inlineStr">
        <is>
          <t>Жарка</t>
        </is>
      </c>
      <c r="E2057" s="2" t="inlineStr">
        <is>
          <t>ПРОВЕРИТЬ ПРИМЕНИМОСТЬ</t>
        </is>
      </c>
      <c r="F2057" s="2" t="n"/>
      <c r="G2057" s="2" t="n"/>
      <c r="H2057" s="2">
        <f>IF(OR(F2057="",G2057=""),"",F2057*(1-G2057/100))</f>
        <v/>
      </c>
      <c r="I2057" s="2">
        <f>IF(OR(F2057="",H2057=""),"",F2057-H2057)</f>
        <v/>
      </c>
      <c r="J2057" s="2" t="n"/>
      <c r="K2057" s="2" t="n"/>
      <c r="L2057" s="2" t="n"/>
      <c r="M2057" s="2" t="n"/>
      <c r="N2057" s="2" t="n"/>
      <c r="O2057" s="2" t="inlineStr">
        <is>
          <t>НЕ УКАЗАН</t>
        </is>
      </c>
      <c r="P2057" s="2" t="inlineStr">
        <is>
          <t>НЕ ПРОВЕРЕНО</t>
        </is>
      </c>
      <c r="Q2057" s="2" t="n"/>
      <c r="R2057" s="2" t="n"/>
      <c r="S2057" s="2" t="inlineStr">
        <is>
          <t>Не заполнять без источника или контрольной проработки</t>
        </is>
      </c>
    </row>
    <row r="2058">
      <c r="A2058" s="2" t="inlineStr">
        <is>
          <t>N-PROD-0294-06</t>
        </is>
      </c>
      <c r="B2058" s="2" t="inlineStr">
        <is>
          <t>PROD-0294</t>
        </is>
      </c>
      <c r="C2058" s="2" t="inlineStr">
        <is>
          <t>Компот из клубники</t>
        </is>
      </c>
      <c r="D2058" s="2" t="inlineStr">
        <is>
          <t>Тушение</t>
        </is>
      </c>
      <c r="E2058" s="2" t="inlineStr">
        <is>
          <t>ПРОВЕРИТЬ ПРИМЕНИМОСТЬ</t>
        </is>
      </c>
      <c r="F2058" s="2" t="n"/>
      <c r="G2058" s="2" t="n"/>
      <c r="H2058" s="2">
        <f>IF(OR(F2058="",G2058=""),"",F2058*(1-G2058/100))</f>
        <v/>
      </c>
      <c r="I2058" s="2">
        <f>IF(OR(F2058="",H2058=""),"",F2058-H2058)</f>
        <v/>
      </c>
      <c r="J2058" s="2" t="n"/>
      <c r="K2058" s="2" t="n"/>
      <c r="L2058" s="2" t="n"/>
      <c r="M2058" s="2" t="n"/>
      <c r="N2058" s="2" t="n"/>
      <c r="O2058" s="2" t="inlineStr">
        <is>
          <t>НЕ УКАЗАН</t>
        </is>
      </c>
      <c r="P2058" s="2" t="inlineStr">
        <is>
          <t>НЕ ПРОВЕРЕНО</t>
        </is>
      </c>
      <c r="Q2058" s="2" t="n"/>
      <c r="R2058" s="2" t="n"/>
      <c r="S2058" s="2" t="inlineStr">
        <is>
          <t>Не заполнять без источника или контрольной проработки</t>
        </is>
      </c>
    </row>
    <row r="2059">
      <c r="A2059" s="2" t="inlineStr">
        <is>
          <t>N-PROD-0294-07</t>
        </is>
      </c>
      <c r="B2059" s="2" t="inlineStr">
        <is>
          <t>PROD-0294</t>
        </is>
      </c>
      <c r="C2059" s="2" t="inlineStr">
        <is>
          <t>Компот из клубники</t>
        </is>
      </c>
      <c r="D2059" s="2" t="inlineStr">
        <is>
          <t>Запекание</t>
        </is>
      </c>
      <c r="E2059" s="2" t="inlineStr">
        <is>
          <t>ПРОВЕРИТЬ ПРИМЕНИМОСТЬ</t>
        </is>
      </c>
      <c r="F2059" s="2" t="n"/>
      <c r="G2059" s="2" t="n"/>
      <c r="H2059" s="2">
        <f>IF(OR(F2059="",G2059=""),"",F2059*(1-G2059/100))</f>
        <v/>
      </c>
      <c r="I2059" s="2">
        <f>IF(OR(F2059="",H2059=""),"",F2059-H2059)</f>
        <v/>
      </c>
      <c r="J2059" s="2" t="n"/>
      <c r="K2059" s="2" t="n"/>
      <c r="L2059" s="2" t="n"/>
      <c r="M2059" s="2" t="n"/>
      <c r="N2059" s="2" t="n"/>
      <c r="O2059" s="2" t="inlineStr">
        <is>
          <t>НЕ УКАЗАН</t>
        </is>
      </c>
      <c r="P2059" s="2" t="inlineStr">
        <is>
          <t>НЕ ПРОВЕРЕНО</t>
        </is>
      </c>
      <c r="Q2059" s="2" t="n"/>
      <c r="R2059" s="2" t="n"/>
      <c r="S2059" s="2" t="inlineStr">
        <is>
          <t>Не заполнять без источника или контрольной проработки</t>
        </is>
      </c>
    </row>
    <row r="2060">
      <c r="A2060" s="2" t="inlineStr">
        <is>
          <t>N-PROD-0295-01</t>
        </is>
      </c>
      <c r="B2060" s="2" t="inlineStr">
        <is>
          <t>PROD-0295</t>
        </is>
      </c>
      <c r="C2060" s="2" t="inlineStr">
        <is>
          <t>Компот из яблок</t>
        </is>
      </c>
      <c r="D2060" s="2" t="inlineStr">
        <is>
          <t>Размораживание</t>
        </is>
      </c>
      <c r="E2060" s="2" t="inlineStr">
        <is>
          <t>ПРОВЕРИТЬ ПРИМЕНИМОСТЬ</t>
        </is>
      </c>
      <c r="F2060" s="2" t="n"/>
      <c r="G2060" s="2" t="n"/>
      <c r="H2060" s="2">
        <f>IF(OR(F2060="",G2060=""),"",F2060*(1-G2060/100))</f>
        <v/>
      </c>
      <c r="I2060" s="2">
        <f>IF(OR(F2060="",H2060=""),"",F2060-H2060)</f>
        <v/>
      </c>
      <c r="J2060" s="2" t="n"/>
      <c r="K2060" s="2" t="n"/>
      <c r="L2060" s="2" t="n"/>
      <c r="M2060" s="2" t="n"/>
      <c r="N2060" s="2" t="n"/>
      <c r="O2060" s="2" t="inlineStr">
        <is>
          <t>НЕ УКАЗАН</t>
        </is>
      </c>
      <c r="P2060" s="2" t="inlineStr">
        <is>
          <t>НЕ ПРОВЕРЕНО</t>
        </is>
      </c>
      <c r="Q2060" s="2" t="n"/>
      <c r="R2060" s="2" t="n"/>
      <c r="S2060" s="2" t="inlineStr">
        <is>
          <t>Не заполнять без источника или контрольной проработки</t>
        </is>
      </c>
    </row>
    <row r="2061">
      <c r="A2061" s="2" t="inlineStr">
        <is>
          <t>N-PROD-0295-02</t>
        </is>
      </c>
      <c r="B2061" s="2" t="inlineStr">
        <is>
          <t>PROD-0295</t>
        </is>
      </c>
      <c r="C2061" s="2" t="inlineStr">
        <is>
          <t>Компот из яблок</t>
        </is>
      </c>
      <c r="D2061" s="2" t="inlineStr">
        <is>
          <t>Холодная обработка / зачистка</t>
        </is>
      </c>
      <c r="E2061" s="2" t="inlineStr">
        <is>
          <t>ПРОВЕРИТЬ ПРИМЕНИМОСТЬ</t>
        </is>
      </c>
      <c r="F2061" s="2" t="n"/>
      <c r="G2061" s="2" t="n"/>
      <c r="H2061" s="2">
        <f>IF(OR(F2061="",G2061=""),"",F2061*(1-G2061/100))</f>
        <v/>
      </c>
      <c r="I2061" s="2">
        <f>IF(OR(F2061="",H2061=""),"",F2061-H2061)</f>
        <v/>
      </c>
      <c r="J2061" s="2" t="n"/>
      <c r="K2061" s="2" t="n"/>
      <c r="L2061" s="2" t="n"/>
      <c r="M2061" s="2" t="n"/>
      <c r="N2061" s="2" t="n"/>
      <c r="O2061" s="2" t="inlineStr">
        <is>
          <t>НЕ УКАЗАН</t>
        </is>
      </c>
      <c r="P2061" s="2" t="inlineStr">
        <is>
          <t>НЕ ПРОВЕРЕНО</t>
        </is>
      </c>
      <c r="Q2061" s="2" t="n"/>
      <c r="R2061" s="2" t="n"/>
      <c r="S2061" s="2" t="inlineStr">
        <is>
          <t>Не заполнять без источника или контрольной проработки</t>
        </is>
      </c>
    </row>
    <row r="2062">
      <c r="A2062" s="2" t="inlineStr">
        <is>
          <t>N-PROD-0295-03</t>
        </is>
      </c>
      <c r="B2062" s="2" t="inlineStr">
        <is>
          <t>PROD-0295</t>
        </is>
      </c>
      <c r="C2062" s="2" t="inlineStr">
        <is>
          <t>Компот из яблок</t>
        </is>
      </c>
      <c r="D2062" s="2" t="inlineStr">
        <is>
          <t>Обвалка / жиловка</t>
        </is>
      </c>
      <c r="E2062" s="2" t="inlineStr">
        <is>
          <t>ПРОВЕРИТЬ ПРИМЕНИМОСТЬ</t>
        </is>
      </c>
      <c r="F2062" s="2" t="n"/>
      <c r="G2062" s="2" t="n"/>
      <c r="H2062" s="2">
        <f>IF(OR(F2062="",G2062=""),"",F2062*(1-G2062/100))</f>
        <v/>
      </c>
      <c r="I2062" s="2">
        <f>IF(OR(F2062="",H2062=""),"",F2062-H2062)</f>
        <v/>
      </c>
      <c r="J2062" s="2" t="n"/>
      <c r="K2062" s="2" t="n"/>
      <c r="L2062" s="2" t="n"/>
      <c r="M2062" s="2" t="n"/>
      <c r="N2062" s="2" t="n"/>
      <c r="O2062" s="2" t="inlineStr">
        <is>
          <t>НЕ УКАЗАН</t>
        </is>
      </c>
      <c r="P2062" s="2" t="inlineStr">
        <is>
          <t>НЕ ПРОВЕРЕНО</t>
        </is>
      </c>
      <c r="Q2062" s="2" t="n"/>
      <c r="R2062" s="2" t="n"/>
      <c r="S2062" s="2" t="inlineStr">
        <is>
          <t>Не заполнять без источника или контрольной проработки</t>
        </is>
      </c>
    </row>
    <row r="2063">
      <c r="A2063" s="2" t="inlineStr">
        <is>
          <t>N-PROD-0295-04</t>
        </is>
      </c>
      <c r="B2063" s="2" t="inlineStr">
        <is>
          <t>PROD-0295</t>
        </is>
      </c>
      <c r="C2063" s="2" t="inlineStr">
        <is>
          <t>Компот из яблок</t>
        </is>
      </c>
      <c r="D2063" s="2" t="inlineStr">
        <is>
          <t>Варка</t>
        </is>
      </c>
      <c r="E2063" s="2" t="inlineStr">
        <is>
          <t>ПРОВЕРИТЬ ПРИМЕНИМОСТЬ</t>
        </is>
      </c>
      <c r="F2063" s="2" t="n"/>
      <c r="G2063" s="2" t="n"/>
      <c r="H2063" s="2">
        <f>IF(OR(F2063="",G2063=""),"",F2063*(1-G2063/100))</f>
        <v/>
      </c>
      <c r="I2063" s="2">
        <f>IF(OR(F2063="",H2063=""),"",F2063-H2063)</f>
        <v/>
      </c>
      <c r="J2063" s="2" t="n"/>
      <c r="K2063" s="2" t="n"/>
      <c r="L2063" s="2" t="n"/>
      <c r="M2063" s="2" t="n"/>
      <c r="N2063" s="2" t="n"/>
      <c r="O2063" s="2" t="inlineStr">
        <is>
          <t>НЕ УКАЗАН</t>
        </is>
      </c>
      <c r="P2063" s="2" t="inlineStr">
        <is>
          <t>НЕ ПРОВЕРЕНО</t>
        </is>
      </c>
      <c r="Q2063" s="2" t="n"/>
      <c r="R2063" s="2" t="n"/>
      <c r="S2063" s="2" t="inlineStr">
        <is>
          <t>Не заполнять без источника или контрольной проработки</t>
        </is>
      </c>
    </row>
    <row r="2064">
      <c r="A2064" s="2" t="inlineStr">
        <is>
          <t>N-PROD-0295-05</t>
        </is>
      </c>
      <c r="B2064" s="2" t="inlineStr">
        <is>
          <t>PROD-0295</t>
        </is>
      </c>
      <c r="C2064" s="2" t="inlineStr">
        <is>
          <t>Компот из яблок</t>
        </is>
      </c>
      <c r="D2064" s="2" t="inlineStr">
        <is>
          <t>Жарка</t>
        </is>
      </c>
      <c r="E2064" s="2" t="inlineStr">
        <is>
          <t>ПРОВЕРИТЬ ПРИМЕНИМОСТЬ</t>
        </is>
      </c>
      <c r="F2064" s="2" t="n"/>
      <c r="G2064" s="2" t="n"/>
      <c r="H2064" s="2">
        <f>IF(OR(F2064="",G2064=""),"",F2064*(1-G2064/100))</f>
        <v/>
      </c>
      <c r="I2064" s="2">
        <f>IF(OR(F2064="",H2064=""),"",F2064-H2064)</f>
        <v/>
      </c>
      <c r="J2064" s="2" t="n"/>
      <c r="K2064" s="2" t="n"/>
      <c r="L2064" s="2" t="n"/>
      <c r="M2064" s="2" t="n"/>
      <c r="N2064" s="2" t="n"/>
      <c r="O2064" s="2" t="inlineStr">
        <is>
          <t>НЕ УКАЗАН</t>
        </is>
      </c>
      <c r="P2064" s="2" t="inlineStr">
        <is>
          <t>НЕ ПРОВЕРЕНО</t>
        </is>
      </c>
      <c r="Q2064" s="2" t="n"/>
      <c r="R2064" s="2" t="n"/>
      <c r="S2064" s="2" t="inlineStr">
        <is>
          <t>Не заполнять без источника или контрольной проработки</t>
        </is>
      </c>
    </row>
    <row r="2065">
      <c r="A2065" s="2" t="inlineStr">
        <is>
          <t>N-PROD-0295-06</t>
        </is>
      </c>
      <c r="B2065" s="2" t="inlineStr">
        <is>
          <t>PROD-0295</t>
        </is>
      </c>
      <c r="C2065" s="2" t="inlineStr">
        <is>
          <t>Компот из яблок</t>
        </is>
      </c>
      <c r="D2065" s="2" t="inlineStr">
        <is>
          <t>Тушение</t>
        </is>
      </c>
      <c r="E2065" s="2" t="inlineStr">
        <is>
          <t>ПРОВЕРИТЬ ПРИМЕНИМОСТЬ</t>
        </is>
      </c>
      <c r="F2065" s="2" t="n"/>
      <c r="G2065" s="2" t="n"/>
      <c r="H2065" s="2">
        <f>IF(OR(F2065="",G2065=""),"",F2065*(1-G2065/100))</f>
        <v/>
      </c>
      <c r="I2065" s="2">
        <f>IF(OR(F2065="",H2065=""),"",F2065-H2065)</f>
        <v/>
      </c>
      <c r="J2065" s="2" t="n"/>
      <c r="K2065" s="2" t="n"/>
      <c r="L2065" s="2" t="n"/>
      <c r="M2065" s="2" t="n"/>
      <c r="N2065" s="2" t="n"/>
      <c r="O2065" s="2" t="inlineStr">
        <is>
          <t>НЕ УКАЗАН</t>
        </is>
      </c>
      <c r="P2065" s="2" t="inlineStr">
        <is>
          <t>НЕ ПРОВЕРЕНО</t>
        </is>
      </c>
      <c r="Q2065" s="2" t="n"/>
      <c r="R2065" s="2" t="n"/>
      <c r="S2065" s="2" t="inlineStr">
        <is>
          <t>Не заполнять без источника или контрольной проработки</t>
        </is>
      </c>
    </row>
    <row r="2066">
      <c r="A2066" s="2" t="inlineStr">
        <is>
          <t>N-PROD-0295-07</t>
        </is>
      </c>
      <c r="B2066" s="2" t="inlineStr">
        <is>
          <t>PROD-0295</t>
        </is>
      </c>
      <c r="C2066" s="2" t="inlineStr">
        <is>
          <t>Компот из яблок</t>
        </is>
      </c>
      <c r="D2066" s="2" t="inlineStr">
        <is>
          <t>Запекание</t>
        </is>
      </c>
      <c r="E2066" s="2" t="inlineStr">
        <is>
          <t>ПРОВЕРИТЬ ПРИМЕНИМОСТЬ</t>
        </is>
      </c>
      <c r="F2066" s="2" t="n"/>
      <c r="G2066" s="2" t="n"/>
      <c r="H2066" s="2">
        <f>IF(OR(F2066="",G2066=""),"",F2066*(1-G2066/100))</f>
        <v/>
      </c>
      <c r="I2066" s="2">
        <f>IF(OR(F2066="",H2066=""),"",F2066-H2066)</f>
        <v/>
      </c>
      <c r="J2066" s="2" t="n"/>
      <c r="K2066" s="2" t="n"/>
      <c r="L2066" s="2" t="n"/>
      <c r="M2066" s="2" t="n"/>
      <c r="N2066" s="2" t="n"/>
      <c r="O2066" s="2" t="inlineStr">
        <is>
          <t>НЕ УКАЗАН</t>
        </is>
      </c>
      <c r="P2066" s="2" t="inlineStr">
        <is>
          <t>НЕ ПРОВЕРЕНО</t>
        </is>
      </c>
      <c r="Q2066" s="2" t="n"/>
      <c r="R2066" s="2" t="n"/>
      <c r="S2066" s="2" t="inlineStr">
        <is>
          <t>Не заполнять без источника или контрольной проработки</t>
        </is>
      </c>
    </row>
    <row r="2067">
      <c r="A2067" s="2" t="inlineStr">
        <is>
          <t>N-PROD-0296-01</t>
        </is>
      </c>
      <c r="B2067" s="2" t="inlineStr">
        <is>
          <t>PROD-0296</t>
        </is>
      </c>
      <c r="C2067" s="2" t="inlineStr">
        <is>
          <t>Компот сухофрукты</t>
        </is>
      </c>
      <c r="D2067" s="2" t="inlineStr">
        <is>
          <t>Размораживание</t>
        </is>
      </c>
      <c r="E2067" s="2" t="inlineStr">
        <is>
          <t>ПРОВЕРИТЬ ПРИМЕНИМОСТЬ</t>
        </is>
      </c>
      <c r="F2067" s="2" t="n"/>
      <c r="G2067" s="2" t="n"/>
      <c r="H2067" s="2">
        <f>IF(OR(F2067="",G2067=""),"",F2067*(1-G2067/100))</f>
        <v/>
      </c>
      <c r="I2067" s="2">
        <f>IF(OR(F2067="",H2067=""),"",F2067-H2067)</f>
        <v/>
      </c>
      <c r="J2067" s="2" t="n"/>
      <c r="K2067" s="2" t="n"/>
      <c r="L2067" s="2" t="n"/>
      <c r="M2067" s="2" t="n"/>
      <c r="N2067" s="2" t="n"/>
      <c r="O2067" s="2" t="inlineStr">
        <is>
          <t>НЕ УКАЗАН</t>
        </is>
      </c>
      <c r="P2067" s="2" t="inlineStr">
        <is>
          <t>НЕ ПРОВЕРЕНО</t>
        </is>
      </c>
      <c r="Q2067" s="2" t="n"/>
      <c r="R2067" s="2" t="n"/>
      <c r="S2067" s="2" t="inlineStr">
        <is>
          <t>Не заполнять без источника или контрольной проработки</t>
        </is>
      </c>
    </row>
    <row r="2068">
      <c r="A2068" s="2" t="inlineStr">
        <is>
          <t>N-PROD-0296-02</t>
        </is>
      </c>
      <c r="B2068" s="2" t="inlineStr">
        <is>
          <t>PROD-0296</t>
        </is>
      </c>
      <c r="C2068" s="2" t="inlineStr">
        <is>
          <t>Компот сухофрукты</t>
        </is>
      </c>
      <c r="D2068" s="2" t="inlineStr">
        <is>
          <t>Холодная обработка / зачистка</t>
        </is>
      </c>
      <c r="E2068" s="2" t="inlineStr">
        <is>
          <t>ПРОВЕРИТЬ ПРИМЕНИМОСТЬ</t>
        </is>
      </c>
      <c r="F2068" s="2" t="n"/>
      <c r="G2068" s="2" t="n"/>
      <c r="H2068" s="2">
        <f>IF(OR(F2068="",G2068=""),"",F2068*(1-G2068/100))</f>
        <v/>
      </c>
      <c r="I2068" s="2">
        <f>IF(OR(F2068="",H2068=""),"",F2068-H2068)</f>
        <v/>
      </c>
      <c r="J2068" s="2" t="n"/>
      <c r="K2068" s="2" t="n"/>
      <c r="L2068" s="2" t="n"/>
      <c r="M2068" s="2" t="n"/>
      <c r="N2068" s="2" t="n"/>
      <c r="O2068" s="2" t="inlineStr">
        <is>
          <t>НЕ УКАЗАН</t>
        </is>
      </c>
      <c r="P2068" s="2" t="inlineStr">
        <is>
          <t>НЕ ПРОВЕРЕНО</t>
        </is>
      </c>
      <c r="Q2068" s="2" t="n"/>
      <c r="R2068" s="2" t="n"/>
      <c r="S2068" s="2" t="inlineStr">
        <is>
          <t>Не заполнять без источника или контрольной проработки</t>
        </is>
      </c>
    </row>
    <row r="2069">
      <c r="A2069" s="2" t="inlineStr">
        <is>
          <t>N-PROD-0296-03</t>
        </is>
      </c>
      <c r="B2069" s="2" t="inlineStr">
        <is>
          <t>PROD-0296</t>
        </is>
      </c>
      <c r="C2069" s="2" t="inlineStr">
        <is>
          <t>Компот сухофрукты</t>
        </is>
      </c>
      <c r="D2069" s="2" t="inlineStr">
        <is>
          <t>Обвалка / жиловка</t>
        </is>
      </c>
      <c r="E2069" s="2" t="inlineStr">
        <is>
          <t>ПРОВЕРИТЬ ПРИМЕНИМОСТЬ</t>
        </is>
      </c>
      <c r="F2069" s="2" t="n"/>
      <c r="G2069" s="2" t="n"/>
      <c r="H2069" s="2">
        <f>IF(OR(F2069="",G2069=""),"",F2069*(1-G2069/100))</f>
        <v/>
      </c>
      <c r="I2069" s="2">
        <f>IF(OR(F2069="",H2069=""),"",F2069-H2069)</f>
        <v/>
      </c>
      <c r="J2069" s="2" t="n"/>
      <c r="K2069" s="2" t="n"/>
      <c r="L2069" s="2" t="n"/>
      <c r="M2069" s="2" t="n"/>
      <c r="N2069" s="2" t="n"/>
      <c r="O2069" s="2" t="inlineStr">
        <is>
          <t>НЕ УКАЗАН</t>
        </is>
      </c>
      <c r="P2069" s="2" t="inlineStr">
        <is>
          <t>НЕ ПРОВЕРЕНО</t>
        </is>
      </c>
      <c r="Q2069" s="2" t="n"/>
      <c r="R2069" s="2" t="n"/>
      <c r="S2069" s="2" t="inlineStr">
        <is>
          <t>Не заполнять без источника или контрольной проработки</t>
        </is>
      </c>
    </row>
    <row r="2070">
      <c r="A2070" s="2" t="inlineStr">
        <is>
          <t>N-PROD-0296-04</t>
        </is>
      </c>
      <c r="B2070" s="2" t="inlineStr">
        <is>
          <t>PROD-0296</t>
        </is>
      </c>
      <c r="C2070" s="2" t="inlineStr">
        <is>
          <t>Компот сухофрукты</t>
        </is>
      </c>
      <c r="D2070" s="2" t="inlineStr">
        <is>
          <t>Варка</t>
        </is>
      </c>
      <c r="E2070" s="2" t="inlineStr">
        <is>
          <t>ПРОВЕРИТЬ ПРИМЕНИМОСТЬ</t>
        </is>
      </c>
      <c r="F2070" s="2" t="n"/>
      <c r="G2070" s="2" t="n"/>
      <c r="H2070" s="2">
        <f>IF(OR(F2070="",G2070=""),"",F2070*(1-G2070/100))</f>
        <v/>
      </c>
      <c r="I2070" s="2">
        <f>IF(OR(F2070="",H2070=""),"",F2070-H2070)</f>
        <v/>
      </c>
      <c r="J2070" s="2" t="n"/>
      <c r="K2070" s="2" t="n"/>
      <c r="L2070" s="2" t="n"/>
      <c r="M2070" s="2" t="n"/>
      <c r="N2070" s="2" t="n"/>
      <c r="O2070" s="2" t="inlineStr">
        <is>
          <t>НЕ УКАЗАН</t>
        </is>
      </c>
      <c r="P2070" s="2" t="inlineStr">
        <is>
          <t>НЕ ПРОВЕРЕНО</t>
        </is>
      </c>
      <c r="Q2070" s="2" t="n"/>
      <c r="R2070" s="2" t="n"/>
      <c r="S2070" s="2" t="inlineStr">
        <is>
          <t>Не заполнять без источника или контрольной проработки</t>
        </is>
      </c>
    </row>
    <row r="2071">
      <c r="A2071" s="2" t="inlineStr">
        <is>
          <t>N-PROD-0296-05</t>
        </is>
      </c>
      <c r="B2071" s="2" t="inlineStr">
        <is>
          <t>PROD-0296</t>
        </is>
      </c>
      <c r="C2071" s="2" t="inlineStr">
        <is>
          <t>Компот сухофрукты</t>
        </is>
      </c>
      <c r="D2071" s="2" t="inlineStr">
        <is>
          <t>Жарка</t>
        </is>
      </c>
      <c r="E2071" s="2" t="inlineStr">
        <is>
          <t>ПРОВЕРИТЬ ПРИМЕНИМОСТЬ</t>
        </is>
      </c>
      <c r="F2071" s="2" t="n"/>
      <c r="G2071" s="2" t="n"/>
      <c r="H2071" s="2">
        <f>IF(OR(F2071="",G2071=""),"",F2071*(1-G2071/100))</f>
        <v/>
      </c>
      <c r="I2071" s="2">
        <f>IF(OR(F2071="",H2071=""),"",F2071-H2071)</f>
        <v/>
      </c>
      <c r="J2071" s="2" t="n"/>
      <c r="K2071" s="2" t="n"/>
      <c r="L2071" s="2" t="n"/>
      <c r="M2071" s="2" t="n"/>
      <c r="N2071" s="2" t="n"/>
      <c r="O2071" s="2" t="inlineStr">
        <is>
          <t>НЕ УКАЗАН</t>
        </is>
      </c>
      <c r="P2071" s="2" t="inlineStr">
        <is>
          <t>НЕ ПРОВЕРЕНО</t>
        </is>
      </c>
      <c r="Q2071" s="2" t="n"/>
      <c r="R2071" s="2" t="n"/>
      <c r="S2071" s="2" t="inlineStr">
        <is>
          <t>Не заполнять без источника или контрольной проработки</t>
        </is>
      </c>
    </row>
    <row r="2072">
      <c r="A2072" s="2" t="inlineStr">
        <is>
          <t>N-PROD-0296-06</t>
        </is>
      </c>
      <c r="B2072" s="2" t="inlineStr">
        <is>
          <t>PROD-0296</t>
        </is>
      </c>
      <c r="C2072" s="2" t="inlineStr">
        <is>
          <t>Компот сухофрукты</t>
        </is>
      </c>
      <c r="D2072" s="2" t="inlineStr">
        <is>
          <t>Тушение</t>
        </is>
      </c>
      <c r="E2072" s="2" t="inlineStr">
        <is>
          <t>ПРОВЕРИТЬ ПРИМЕНИМОСТЬ</t>
        </is>
      </c>
      <c r="F2072" s="2" t="n"/>
      <c r="G2072" s="2" t="n"/>
      <c r="H2072" s="2">
        <f>IF(OR(F2072="",G2072=""),"",F2072*(1-G2072/100))</f>
        <v/>
      </c>
      <c r="I2072" s="2">
        <f>IF(OR(F2072="",H2072=""),"",F2072-H2072)</f>
        <v/>
      </c>
      <c r="J2072" s="2" t="n"/>
      <c r="K2072" s="2" t="n"/>
      <c r="L2072" s="2" t="n"/>
      <c r="M2072" s="2" t="n"/>
      <c r="N2072" s="2" t="n"/>
      <c r="O2072" s="2" t="inlineStr">
        <is>
          <t>НЕ УКАЗАН</t>
        </is>
      </c>
      <c r="P2072" s="2" t="inlineStr">
        <is>
          <t>НЕ ПРОВЕРЕНО</t>
        </is>
      </c>
      <c r="Q2072" s="2" t="n"/>
      <c r="R2072" s="2" t="n"/>
      <c r="S2072" s="2" t="inlineStr">
        <is>
          <t>Не заполнять без источника или контрольной проработки</t>
        </is>
      </c>
    </row>
    <row r="2073">
      <c r="A2073" s="2" t="inlineStr">
        <is>
          <t>N-PROD-0296-07</t>
        </is>
      </c>
      <c r="B2073" s="2" t="inlineStr">
        <is>
          <t>PROD-0296</t>
        </is>
      </c>
      <c r="C2073" s="2" t="inlineStr">
        <is>
          <t>Компот сухофрукты</t>
        </is>
      </c>
      <c r="D2073" s="2" t="inlineStr">
        <is>
          <t>Запекание</t>
        </is>
      </c>
      <c r="E2073" s="2" t="inlineStr">
        <is>
          <t>ПРОВЕРИТЬ ПРИМЕНИМОСТЬ</t>
        </is>
      </c>
      <c r="F2073" s="2" t="n"/>
      <c r="G2073" s="2" t="n"/>
      <c r="H2073" s="2">
        <f>IF(OR(F2073="",G2073=""),"",F2073*(1-G2073/100))</f>
        <v/>
      </c>
      <c r="I2073" s="2">
        <f>IF(OR(F2073="",H2073=""),"",F2073-H2073)</f>
        <v/>
      </c>
      <c r="J2073" s="2" t="n"/>
      <c r="K2073" s="2" t="n"/>
      <c r="L2073" s="2" t="n"/>
      <c r="M2073" s="2" t="n"/>
      <c r="N2073" s="2" t="n"/>
      <c r="O2073" s="2" t="inlineStr">
        <is>
          <t>НЕ УКАЗАН</t>
        </is>
      </c>
      <c r="P2073" s="2" t="inlineStr">
        <is>
          <t>НЕ ПРОВЕРЕНО</t>
        </is>
      </c>
      <c r="Q2073" s="2" t="n"/>
      <c r="R2073" s="2" t="n"/>
      <c r="S2073" s="2" t="inlineStr">
        <is>
          <t>Не заполнять без источника или контрольной проработки</t>
        </is>
      </c>
    </row>
    <row r="2074">
      <c r="A2074" s="2" t="inlineStr">
        <is>
          <t>N-PROD-0297-01</t>
        </is>
      </c>
      <c r="B2074" s="2" t="inlineStr">
        <is>
          <t>PROD-0297</t>
        </is>
      </c>
      <c r="C2074" s="2" t="inlineStr">
        <is>
          <t>Компоты</t>
        </is>
      </c>
      <c r="D2074" s="2" t="inlineStr">
        <is>
          <t>Размораживание</t>
        </is>
      </c>
      <c r="E2074" s="2" t="inlineStr">
        <is>
          <t>ПРОВЕРИТЬ ПРИМЕНИМОСТЬ</t>
        </is>
      </c>
      <c r="F2074" s="2" t="n"/>
      <c r="G2074" s="2" t="n"/>
      <c r="H2074" s="2">
        <f>IF(OR(F2074="",G2074=""),"",F2074*(1-G2074/100))</f>
        <v/>
      </c>
      <c r="I2074" s="2">
        <f>IF(OR(F2074="",H2074=""),"",F2074-H2074)</f>
        <v/>
      </c>
      <c r="J2074" s="2" t="n"/>
      <c r="K2074" s="2" t="n"/>
      <c r="L2074" s="2" t="n"/>
      <c r="M2074" s="2" t="n"/>
      <c r="N2074" s="2" t="n"/>
      <c r="O2074" s="2" t="inlineStr">
        <is>
          <t>НЕ УКАЗАН</t>
        </is>
      </c>
      <c r="P2074" s="2" t="inlineStr">
        <is>
          <t>НЕ ПРОВЕРЕНО</t>
        </is>
      </c>
      <c r="Q2074" s="2" t="n"/>
      <c r="R2074" s="2" t="n"/>
      <c r="S2074" s="2" t="inlineStr">
        <is>
          <t>Не заполнять без источника или контрольной проработки</t>
        </is>
      </c>
    </row>
    <row r="2075">
      <c r="A2075" s="2" t="inlineStr">
        <is>
          <t>N-PROD-0297-02</t>
        </is>
      </c>
      <c r="B2075" s="2" t="inlineStr">
        <is>
          <t>PROD-0297</t>
        </is>
      </c>
      <c r="C2075" s="2" t="inlineStr">
        <is>
          <t>Компоты</t>
        </is>
      </c>
      <c r="D2075" s="2" t="inlineStr">
        <is>
          <t>Холодная обработка / зачистка</t>
        </is>
      </c>
      <c r="E2075" s="2" t="inlineStr">
        <is>
          <t>ПРОВЕРИТЬ ПРИМЕНИМОСТЬ</t>
        </is>
      </c>
      <c r="F2075" s="2" t="n"/>
      <c r="G2075" s="2" t="n"/>
      <c r="H2075" s="2">
        <f>IF(OR(F2075="",G2075=""),"",F2075*(1-G2075/100))</f>
        <v/>
      </c>
      <c r="I2075" s="2">
        <f>IF(OR(F2075="",H2075=""),"",F2075-H2075)</f>
        <v/>
      </c>
      <c r="J2075" s="2" t="n"/>
      <c r="K2075" s="2" t="n"/>
      <c r="L2075" s="2" t="n"/>
      <c r="M2075" s="2" t="n"/>
      <c r="N2075" s="2" t="n"/>
      <c r="O2075" s="2" t="inlineStr">
        <is>
          <t>НЕ УКАЗАН</t>
        </is>
      </c>
      <c r="P2075" s="2" t="inlineStr">
        <is>
          <t>НЕ ПРОВЕРЕНО</t>
        </is>
      </c>
      <c r="Q2075" s="2" t="n"/>
      <c r="R2075" s="2" t="n"/>
      <c r="S2075" s="2" t="inlineStr">
        <is>
          <t>Не заполнять без источника или контрольной проработки</t>
        </is>
      </c>
    </row>
    <row r="2076">
      <c r="A2076" s="2" t="inlineStr">
        <is>
          <t>N-PROD-0297-03</t>
        </is>
      </c>
      <c r="B2076" s="2" t="inlineStr">
        <is>
          <t>PROD-0297</t>
        </is>
      </c>
      <c r="C2076" s="2" t="inlineStr">
        <is>
          <t>Компоты</t>
        </is>
      </c>
      <c r="D2076" s="2" t="inlineStr">
        <is>
          <t>Обвалка / жиловка</t>
        </is>
      </c>
      <c r="E2076" s="2" t="inlineStr">
        <is>
          <t>ПРОВЕРИТЬ ПРИМЕНИМОСТЬ</t>
        </is>
      </c>
      <c r="F2076" s="2" t="n"/>
      <c r="G2076" s="2" t="n"/>
      <c r="H2076" s="2">
        <f>IF(OR(F2076="",G2076=""),"",F2076*(1-G2076/100))</f>
        <v/>
      </c>
      <c r="I2076" s="2">
        <f>IF(OR(F2076="",H2076=""),"",F2076-H2076)</f>
        <v/>
      </c>
      <c r="J2076" s="2" t="n"/>
      <c r="K2076" s="2" t="n"/>
      <c r="L2076" s="2" t="n"/>
      <c r="M2076" s="2" t="n"/>
      <c r="N2076" s="2" t="n"/>
      <c r="O2076" s="2" t="inlineStr">
        <is>
          <t>НЕ УКАЗАН</t>
        </is>
      </c>
      <c r="P2076" s="2" t="inlineStr">
        <is>
          <t>НЕ ПРОВЕРЕНО</t>
        </is>
      </c>
      <c r="Q2076" s="2" t="n"/>
      <c r="R2076" s="2" t="n"/>
      <c r="S2076" s="2" t="inlineStr">
        <is>
          <t>Не заполнять без источника или контрольной проработки</t>
        </is>
      </c>
    </row>
    <row r="2077">
      <c r="A2077" s="2" t="inlineStr">
        <is>
          <t>N-PROD-0297-04</t>
        </is>
      </c>
      <c r="B2077" s="2" t="inlineStr">
        <is>
          <t>PROD-0297</t>
        </is>
      </c>
      <c r="C2077" s="2" t="inlineStr">
        <is>
          <t>Компоты</t>
        </is>
      </c>
      <c r="D2077" s="2" t="inlineStr">
        <is>
          <t>Варка</t>
        </is>
      </c>
      <c r="E2077" s="2" t="inlineStr">
        <is>
          <t>ПРОВЕРИТЬ ПРИМЕНИМОСТЬ</t>
        </is>
      </c>
      <c r="F2077" s="2" t="n"/>
      <c r="G2077" s="2" t="n"/>
      <c r="H2077" s="2">
        <f>IF(OR(F2077="",G2077=""),"",F2077*(1-G2077/100))</f>
        <v/>
      </c>
      <c r="I2077" s="2">
        <f>IF(OR(F2077="",H2077=""),"",F2077-H2077)</f>
        <v/>
      </c>
      <c r="J2077" s="2" t="n"/>
      <c r="K2077" s="2" t="n"/>
      <c r="L2077" s="2" t="n"/>
      <c r="M2077" s="2" t="n"/>
      <c r="N2077" s="2" t="n"/>
      <c r="O2077" s="2" t="inlineStr">
        <is>
          <t>НЕ УКАЗАН</t>
        </is>
      </c>
      <c r="P2077" s="2" t="inlineStr">
        <is>
          <t>НЕ ПРОВЕРЕНО</t>
        </is>
      </c>
      <c r="Q2077" s="2" t="n"/>
      <c r="R2077" s="2" t="n"/>
      <c r="S2077" s="2" t="inlineStr">
        <is>
          <t>Не заполнять без источника или контрольной проработки</t>
        </is>
      </c>
    </row>
    <row r="2078">
      <c r="A2078" s="2" t="inlineStr">
        <is>
          <t>N-PROD-0297-05</t>
        </is>
      </c>
      <c r="B2078" s="2" t="inlineStr">
        <is>
          <t>PROD-0297</t>
        </is>
      </c>
      <c r="C2078" s="2" t="inlineStr">
        <is>
          <t>Компоты</t>
        </is>
      </c>
      <c r="D2078" s="2" t="inlineStr">
        <is>
          <t>Жарка</t>
        </is>
      </c>
      <c r="E2078" s="2" t="inlineStr">
        <is>
          <t>ПРОВЕРИТЬ ПРИМЕНИМОСТЬ</t>
        </is>
      </c>
      <c r="F2078" s="2" t="n"/>
      <c r="G2078" s="2" t="n"/>
      <c r="H2078" s="2">
        <f>IF(OR(F2078="",G2078=""),"",F2078*(1-G2078/100))</f>
        <v/>
      </c>
      <c r="I2078" s="2">
        <f>IF(OR(F2078="",H2078=""),"",F2078-H2078)</f>
        <v/>
      </c>
      <c r="J2078" s="2" t="n"/>
      <c r="K2078" s="2" t="n"/>
      <c r="L2078" s="2" t="n"/>
      <c r="M2078" s="2" t="n"/>
      <c r="N2078" s="2" t="n"/>
      <c r="O2078" s="2" t="inlineStr">
        <is>
          <t>НЕ УКАЗАН</t>
        </is>
      </c>
      <c r="P2078" s="2" t="inlineStr">
        <is>
          <t>НЕ ПРОВЕРЕНО</t>
        </is>
      </c>
      <c r="Q2078" s="2" t="n"/>
      <c r="R2078" s="2" t="n"/>
      <c r="S2078" s="2" t="inlineStr">
        <is>
          <t>Не заполнять без источника или контрольной проработки</t>
        </is>
      </c>
    </row>
    <row r="2079">
      <c r="A2079" s="2" t="inlineStr">
        <is>
          <t>N-PROD-0297-06</t>
        </is>
      </c>
      <c r="B2079" s="2" t="inlineStr">
        <is>
          <t>PROD-0297</t>
        </is>
      </c>
      <c r="C2079" s="2" t="inlineStr">
        <is>
          <t>Компоты</t>
        </is>
      </c>
      <c r="D2079" s="2" t="inlineStr">
        <is>
          <t>Тушение</t>
        </is>
      </c>
      <c r="E2079" s="2" t="inlineStr">
        <is>
          <t>ПРОВЕРИТЬ ПРИМЕНИМОСТЬ</t>
        </is>
      </c>
      <c r="F2079" s="2" t="n"/>
      <c r="G2079" s="2" t="n"/>
      <c r="H2079" s="2">
        <f>IF(OR(F2079="",G2079=""),"",F2079*(1-G2079/100))</f>
        <v/>
      </c>
      <c r="I2079" s="2">
        <f>IF(OR(F2079="",H2079=""),"",F2079-H2079)</f>
        <v/>
      </c>
      <c r="J2079" s="2" t="n"/>
      <c r="K2079" s="2" t="n"/>
      <c r="L2079" s="2" t="n"/>
      <c r="M2079" s="2" t="n"/>
      <c r="N2079" s="2" t="n"/>
      <c r="O2079" s="2" t="inlineStr">
        <is>
          <t>НЕ УКАЗАН</t>
        </is>
      </c>
      <c r="P2079" s="2" t="inlineStr">
        <is>
          <t>НЕ ПРОВЕРЕНО</t>
        </is>
      </c>
      <c r="Q2079" s="2" t="n"/>
      <c r="R2079" s="2" t="n"/>
      <c r="S2079" s="2" t="inlineStr">
        <is>
          <t>Не заполнять без источника или контрольной проработки</t>
        </is>
      </c>
    </row>
    <row r="2080">
      <c r="A2080" s="2" t="inlineStr">
        <is>
          <t>N-PROD-0297-07</t>
        </is>
      </c>
      <c r="B2080" s="2" t="inlineStr">
        <is>
          <t>PROD-0297</t>
        </is>
      </c>
      <c r="C2080" s="2" t="inlineStr">
        <is>
          <t>Компоты</t>
        </is>
      </c>
      <c r="D2080" s="2" t="inlineStr">
        <is>
          <t>Запекание</t>
        </is>
      </c>
      <c r="E2080" s="2" t="inlineStr">
        <is>
          <t>ПРОВЕРИТЬ ПРИМЕНИМОСТЬ</t>
        </is>
      </c>
      <c r="F2080" s="2" t="n"/>
      <c r="G2080" s="2" t="n"/>
      <c r="H2080" s="2">
        <f>IF(OR(F2080="",G2080=""),"",F2080*(1-G2080/100))</f>
        <v/>
      </c>
      <c r="I2080" s="2">
        <f>IF(OR(F2080="",H2080=""),"",F2080-H2080)</f>
        <v/>
      </c>
      <c r="J2080" s="2" t="n"/>
      <c r="K2080" s="2" t="n"/>
      <c r="L2080" s="2" t="n"/>
      <c r="M2080" s="2" t="n"/>
      <c r="N2080" s="2" t="n"/>
      <c r="O2080" s="2" t="inlineStr">
        <is>
          <t>НЕ УКАЗАН</t>
        </is>
      </c>
      <c r="P2080" s="2" t="inlineStr">
        <is>
          <t>НЕ ПРОВЕРЕНО</t>
        </is>
      </c>
      <c r="Q2080" s="2" t="n"/>
      <c r="R2080" s="2" t="n"/>
      <c r="S2080" s="2" t="inlineStr">
        <is>
          <t>Не заполнять без источника или контрольной проработки</t>
        </is>
      </c>
    </row>
    <row r="2081">
      <c r="A2081" s="2" t="inlineStr">
        <is>
          <t>N-PROD-0298-01</t>
        </is>
      </c>
      <c r="B2081" s="2" t="inlineStr">
        <is>
          <t>PROD-0298</t>
        </is>
      </c>
      <c r="C2081" s="2" t="inlineStr">
        <is>
          <t>Конина</t>
        </is>
      </c>
      <c r="D2081" s="2" t="inlineStr">
        <is>
          <t>Размораживание</t>
        </is>
      </c>
      <c r="E2081" s="2" t="inlineStr">
        <is>
          <t>ПРОВЕРИТЬ ПРИМЕНИМОСТЬ</t>
        </is>
      </c>
      <c r="F2081" s="2" t="n"/>
      <c r="G2081" s="2" t="n"/>
      <c r="H2081" s="2">
        <f>IF(OR(F2081="",G2081=""),"",F2081*(1-G2081/100))</f>
        <v/>
      </c>
      <c r="I2081" s="2">
        <f>IF(OR(F2081="",H2081=""),"",F2081-H2081)</f>
        <v/>
      </c>
      <c r="J2081" s="2" t="n"/>
      <c r="K2081" s="2" t="n"/>
      <c r="L2081" s="2" t="n"/>
      <c r="M2081" s="2" t="n"/>
      <c r="N2081" s="2" t="n"/>
      <c r="O2081" s="2" t="inlineStr">
        <is>
          <t>НЕ УКАЗАН</t>
        </is>
      </c>
      <c r="P2081" s="2" t="inlineStr">
        <is>
          <t>НЕ ПРОВЕРЕНО</t>
        </is>
      </c>
      <c r="Q2081" s="2" t="n"/>
      <c r="R2081" s="2" t="n"/>
      <c r="S2081" s="2" t="inlineStr">
        <is>
          <t>Не заполнять без источника или контрольной проработки</t>
        </is>
      </c>
    </row>
    <row r="2082">
      <c r="A2082" s="2" t="inlineStr">
        <is>
          <t>N-PROD-0298-02</t>
        </is>
      </c>
      <c r="B2082" s="2" t="inlineStr">
        <is>
          <t>PROD-0298</t>
        </is>
      </c>
      <c r="C2082" s="2" t="inlineStr">
        <is>
          <t>Конина</t>
        </is>
      </c>
      <c r="D2082" s="2" t="inlineStr">
        <is>
          <t>Холодная обработка / зачистка</t>
        </is>
      </c>
      <c r="E2082" s="2" t="inlineStr">
        <is>
          <t>ПРОВЕРИТЬ ПРИМЕНИМОСТЬ</t>
        </is>
      </c>
      <c r="F2082" s="2" t="n"/>
      <c r="G2082" s="2" t="n"/>
      <c r="H2082" s="2">
        <f>IF(OR(F2082="",G2082=""),"",F2082*(1-G2082/100))</f>
        <v/>
      </c>
      <c r="I2082" s="2">
        <f>IF(OR(F2082="",H2082=""),"",F2082-H2082)</f>
        <v/>
      </c>
      <c r="J2082" s="2" t="n"/>
      <c r="K2082" s="2" t="n"/>
      <c r="L2082" s="2" t="n"/>
      <c r="M2082" s="2" t="n"/>
      <c r="N2082" s="2" t="n"/>
      <c r="O2082" s="2" t="inlineStr">
        <is>
          <t>НЕ УКАЗАН</t>
        </is>
      </c>
      <c r="P2082" s="2" t="inlineStr">
        <is>
          <t>НЕ ПРОВЕРЕНО</t>
        </is>
      </c>
      <c r="Q2082" s="2" t="n"/>
      <c r="R2082" s="2" t="n"/>
      <c r="S2082" s="2" t="inlineStr">
        <is>
          <t>Не заполнять без источника или контрольной проработки</t>
        </is>
      </c>
    </row>
    <row r="2083">
      <c r="A2083" s="2" t="inlineStr">
        <is>
          <t>N-PROD-0298-03</t>
        </is>
      </c>
      <c r="B2083" s="2" t="inlineStr">
        <is>
          <t>PROD-0298</t>
        </is>
      </c>
      <c r="C2083" s="2" t="inlineStr">
        <is>
          <t>Конина</t>
        </is>
      </c>
      <c r="D2083" s="2" t="inlineStr">
        <is>
          <t>Обвалка / жиловка</t>
        </is>
      </c>
      <c r="E2083" s="2" t="inlineStr">
        <is>
          <t>ПРОВЕРИТЬ ПРИМЕНИМОСТЬ</t>
        </is>
      </c>
      <c r="F2083" s="2" t="n"/>
      <c r="G2083" s="2" t="n"/>
      <c r="H2083" s="2">
        <f>IF(OR(F2083="",G2083=""),"",F2083*(1-G2083/100))</f>
        <v/>
      </c>
      <c r="I2083" s="2">
        <f>IF(OR(F2083="",H2083=""),"",F2083-H2083)</f>
        <v/>
      </c>
      <c r="J2083" s="2" t="n"/>
      <c r="K2083" s="2" t="n"/>
      <c r="L2083" s="2" t="n"/>
      <c r="M2083" s="2" t="n"/>
      <c r="N2083" s="2" t="n"/>
      <c r="O2083" s="2" t="inlineStr">
        <is>
          <t>НЕ УКАЗАН</t>
        </is>
      </c>
      <c r="P2083" s="2" t="inlineStr">
        <is>
          <t>НЕ ПРОВЕРЕНО</t>
        </is>
      </c>
      <c r="Q2083" s="2" t="n"/>
      <c r="R2083" s="2" t="n"/>
      <c r="S2083" s="2" t="inlineStr">
        <is>
          <t>Не заполнять без источника или контрольной проработки</t>
        </is>
      </c>
    </row>
    <row r="2084">
      <c r="A2084" s="2" t="inlineStr">
        <is>
          <t>N-PROD-0298-04</t>
        </is>
      </c>
      <c r="B2084" s="2" t="inlineStr">
        <is>
          <t>PROD-0298</t>
        </is>
      </c>
      <c r="C2084" s="2" t="inlineStr">
        <is>
          <t>Конина</t>
        </is>
      </c>
      <c r="D2084" s="2" t="inlineStr">
        <is>
          <t>Варка</t>
        </is>
      </c>
      <c r="E2084" s="2" t="inlineStr">
        <is>
          <t>ПРОВЕРИТЬ ПРИМЕНИМОСТЬ</t>
        </is>
      </c>
      <c r="F2084" s="2" t="n"/>
      <c r="G2084" s="2" t="n"/>
      <c r="H2084" s="2">
        <f>IF(OR(F2084="",G2084=""),"",F2084*(1-G2084/100))</f>
        <v/>
      </c>
      <c r="I2084" s="2">
        <f>IF(OR(F2084="",H2084=""),"",F2084-H2084)</f>
        <v/>
      </c>
      <c r="J2084" s="2" t="n"/>
      <c r="K2084" s="2" t="n"/>
      <c r="L2084" s="2" t="n"/>
      <c r="M2084" s="2" t="n"/>
      <c r="N2084" s="2" t="n"/>
      <c r="O2084" s="2" t="inlineStr">
        <is>
          <t>НЕ УКАЗАН</t>
        </is>
      </c>
      <c r="P2084" s="2" t="inlineStr">
        <is>
          <t>НЕ ПРОВЕРЕНО</t>
        </is>
      </c>
      <c r="Q2084" s="2" t="n"/>
      <c r="R2084" s="2" t="n"/>
      <c r="S2084" s="2" t="inlineStr">
        <is>
          <t>Не заполнять без источника или контрольной проработки</t>
        </is>
      </c>
    </row>
    <row r="2085">
      <c r="A2085" s="2" t="inlineStr">
        <is>
          <t>N-PROD-0298-05</t>
        </is>
      </c>
      <c r="B2085" s="2" t="inlineStr">
        <is>
          <t>PROD-0298</t>
        </is>
      </c>
      <c r="C2085" s="2" t="inlineStr">
        <is>
          <t>Конина</t>
        </is>
      </c>
      <c r="D2085" s="2" t="inlineStr">
        <is>
          <t>Жарка</t>
        </is>
      </c>
      <c r="E2085" s="2" t="inlineStr">
        <is>
          <t>ПРОВЕРИТЬ ПРИМЕНИМОСТЬ</t>
        </is>
      </c>
      <c r="F2085" s="2" t="n"/>
      <c r="G2085" s="2" t="n"/>
      <c r="H2085" s="2">
        <f>IF(OR(F2085="",G2085=""),"",F2085*(1-G2085/100))</f>
        <v/>
      </c>
      <c r="I2085" s="2">
        <f>IF(OR(F2085="",H2085=""),"",F2085-H2085)</f>
        <v/>
      </c>
      <c r="J2085" s="2" t="n"/>
      <c r="K2085" s="2" t="n"/>
      <c r="L2085" s="2" t="n"/>
      <c r="M2085" s="2" t="n"/>
      <c r="N2085" s="2" t="n"/>
      <c r="O2085" s="2" t="inlineStr">
        <is>
          <t>НЕ УКАЗАН</t>
        </is>
      </c>
      <c r="P2085" s="2" t="inlineStr">
        <is>
          <t>НЕ ПРОВЕРЕНО</t>
        </is>
      </c>
      <c r="Q2085" s="2" t="n"/>
      <c r="R2085" s="2" t="n"/>
      <c r="S2085" s="2" t="inlineStr">
        <is>
          <t>Не заполнять без источника или контрольной проработки</t>
        </is>
      </c>
    </row>
    <row r="2086">
      <c r="A2086" s="2" t="inlineStr">
        <is>
          <t>N-PROD-0298-06</t>
        </is>
      </c>
      <c r="B2086" s="2" t="inlineStr">
        <is>
          <t>PROD-0298</t>
        </is>
      </c>
      <c r="C2086" s="2" t="inlineStr">
        <is>
          <t>Конина</t>
        </is>
      </c>
      <c r="D2086" s="2" t="inlineStr">
        <is>
          <t>Тушение</t>
        </is>
      </c>
      <c r="E2086" s="2" t="inlineStr">
        <is>
          <t>ПРОВЕРИТЬ ПРИМЕНИМОСТЬ</t>
        </is>
      </c>
      <c r="F2086" s="2" t="n"/>
      <c r="G2086" s="2" t="n"/>
      <c r="H2086" s="2">
        <f>IF(OR(F2086="",G2086=""),"",F2086*(1-G2086/100))</f>
        <v/>
      </c>
      <c r="I2086" s="2">
        <f>IF(OR(F2086="",H2086=""),"",F2086-H2086)</f>
        <v/>
      </c>
      <c r="J2086" s="2" t="n"/>
      <c r="K2086" s="2" t="n"/>
      <c r="L2086" s="2" t="n"/>
      <c r="M2086" s="2" t="n"/>
      <c r="N2086" s="2" t="n"/>
      <c r="O2086" s="2" t="inlineStr">
        <is>
          <t>НЕ УКАЗАН</t>
        </is>
      </c>
      <c r="P2086" s="2" t="inlineStr">
        <is>
          <t>НЕ ПРОВЕРЕНО</t>
        </is>
      </c>
      <c r="Q2086" s="2" t="n"/>
      <c r="R2086" s="2" t="n"/>
      <c r="S2086" s="2" t="inlineStr">
        <is>
          <t>Не заполнять без источника или контрольной проработки</t>
        </is>
      </c>
    </row>
    <row r="2087">
      <c r="A2087" s="2" t="inlineStr">
        <is>
          <t>N-PROD-0298-07</t>
        </is>
      </c>
      <c r="B2087" s="2" t="inlineStr">
        <is>
          <t>PROD-0298</t>
        </is>
      </c>
      <c r="C2087" s="2" t="inlineStr">
        <is>
          <t>Конина</t>
        </is>
      </c>
      <c r="D2087" s="2" t="inlineStr">
        <is>
          <t>Запекание</t>
        </is>
      </c>
      <c r="E2087" s="2" t="inlineStr">
        <is>
          <t>ПРОВЕРИТЬ ПРИМЕНИМОСТЬ</t>
        </is>
      </c>
      <c r="F2087" s="2" t="n"/>
      <c r="G2087" s="2" t="n"/>
      <c r="H2087" s="2">
        <f>IF(OR(F2087="",G2087=""),"",F2087*(1-G2087/100))</f>
        <v/>
      </c>
      <c r="I2087" s="2">
        <f>IF(OR(F2087="",H2087=""),"",F2087-H2087)</f>
        <v/>
      </c>
      <c r="J2087" s="2" t="n"/>
      <c r="K2087" s="2" t="n"/>
      <c r="L2087" s="2" t="n"/>
      <c r="M2087" s="2" t="n"/>
      <c r="N2087" s="2" t="n"/>
      <c r="O2087" s="2" t="inlineStr">
        <is>
          <t>НЕ УКАЗАН</t>
        </is>
      </c>
      <c r="P2087" s="2" t="inlineStr">
        <is>
          <t>НЕ ПРОВЕРЕНО</t>
        </is>
      </c>
      <c r="Q2087" s="2" t="n"/>
      <c r="R2087" s="2" t="n"/>
      <c r="S2087" s="2" t="inlineStr">
        <is>
          <t>Не заполнять без источника или контрольной проработки</t>
        </is>
      </c>
    </row>
    <row r="2088">
      <c r="A2088" s="2" t="inlineStr">
        <is>
          <t>N-PROD-0299-01</t>
        </is>
      </c>
      <c r="B2088" s="2" t="inlineStr">
        <is>
          <t>PROD-0299</t>
        </is>
      </c>
      <c r="C2088" s="2" t="inlineStr">
        <is>
          <t>Конина (вырезка, бедро)</t>
        </is>
      </c>
      <c r="D2088" s="2" t="inlineStr">
        <is>
          <t>Размораживание</t>
        </is>
      </c>
      <c r="E2088" s="2" t="inlineStr">
        <is>
          <t>ПРОВЕРИТЬ ПРИМЕНИМОСТЬ</t>
        </is>
      </c>
      <c r="F2088" s="2" t="n"/>
      <c r="G2088" s="2" t="n"/>
      <c r="H2088" s="2">
        <f>IF(OR(F2088="",G2088=""),"",F2088*(1-G2088/100))</f>
        <v/>
      </c>
      <c r="I2088" s="2">
        <f>IF(OR(F2088="",H2088=""),"",F2088-H2088)</f>
        <v/>
      </c>
      <c r="J2088" s="2" t="n"/>
      <c r="K2088" s="2" t="n"/>
      <c r="L2088" s="2" t="n"/>
      <c r="M2088" s="2" t="n"/>
      <c r="N2088" s="2" t="n"/>
      <c r="O2088" s="2" t="inlineStr">
        <is>
          <t>НЕ УКАЗАН</t>
        </is>
      </c>
      <c r="P2088" s="2" t="inlineStr">
        <is>
          <t>НЕ ПРОВЕРЕНО</t>
        </is>
      </c>
      <c r="Q2088" s="2" t="n"/>
      <c r="R2088" s="2" t="n"/>
      <c r="S2088" s="2" t="inlineStr">
        <is>
          <t>Не заполнять без источника или контрольной проработки</t>
        </is>
      </c>
    </row>
    <row r="2089">
      <c r="A2089" s="2" t="inlineStr">
        <is>
          <t>N-PROD-0299-02</t>
        </is>
      </c>
      <c r="B2089" s="2" t="inlineStr">
        <is>
          <t>PROD-0299</t>
        </is>
      </c>
      <c r="C2089" s="2" t="inlineStr">
        <is>
          <t>Конина (вырезка, бедро)</t>
        </is>
      </c>
      <c r="D2089" s="2" t="inlineStr">
        <is>
          <t>Холодная обработка / зачистка</t>
        </is>
      </c>
      <c r="E2089" s="2" t="inlineStr">
        <is>
          <t>ПРОВЕРИТЬ ПРИМЕНИМОСТЬ</t>
        </is>
      </c>
      <c r="F2089" s="2" t="n"/>
      <c r="G2089" s="2" t="n"/>
      <c r="H2089" s="2">
        <f>IF(OR(F2089="",G2089=""),"",F2089*(1-G2089/100))</f>
        <v/>
      </c>
      <c r="I2089" s="2">
        <f>IF(OR(F2089="",H2089=""),"",F2089-H2089)</f>
        <v/>
      </c>
      <c r="J2089" s="2" t="n"/>
      <c r="K2089" s="2" t="n"/>
      <c r="L2089" s="2" t="n"/>
      <c r="M2089" s="2" t="n"/>
      <c r="N2089" s="2" t="n"/>
      <c r="O2089" s="2" t="inlineStr">
        <is>
          <t>НЕ УКАЗАН</t>
        </is>
      </c>
      <c r="P2089" s="2" t="inlineStr">
        <is>
          <t>НЕ ПРОВЕРЕНО</t>
        </is>
      </c>
      <c r="Q2089" s="2" t="n"/>
      <c r="R2089" s="2" t="n"/>
      <c r="S2089" s="2" t="inlineStr">
        <is>
          <t>Не заполнять без источника или контрольной проработки</t>
        </is>
      </c>
    </row>
    <row r="2090">
      <c r="A2090" s="2" t="inlineStr">
        <is>
          <t>N-PROD-0299-03</t>
        </is>
      </c>
      <c r="B2090" s="2" t="inlineStr">
        <is>
          <t>PROD-0299</t>
        </is>
      </c>
      <c r="C2090" s="2" t="inlineStr">
        <is>
          <t>Конина (вырезка, бедро)</t>
        </is>
      </c>
      <c r="D2090" s="2" t="inlineStr">
        <is>
          <t>Обвалка / жиловка</t>
        </is>
      </c>
      <c r="E2090" s="2" t="inlineStr">
        <is>
          <t>ПРОВЕРИТЬ ПРИМЕНИМОСТЬ</t>
        </is>
      </c>
      <c r="F2090" s="2" t="n"/>
      <c r="G2090" s="2" t="n"/>
      <c r="H2090" s="2">
        <f>IF(OR(F2090="",G2090=""),"",F2090*(1-G2090/100))</f>
        <v/>
      </c>
      <c r="I2090" s="2">
        <f>IF(OR(F2090="",H2090=""),"",F2090-H2090)</f>
        <v/>
      </c>
      <c r="J2090" s="2" t="n"/>
      <c r="K2090" s="2" t="n"/>
      <c r="L2090" s="2" t="n"/>
      <c r="M2090" s="2" t="n"/>
      <c r="N2090" s="2" t="n"/>
      <c r="O2090" s="2" t="inlineStr">
        <is>
          <t>НЕ УКАЗАН</t>
        </is>
      </c>
      <c r="P2090" s="2" t="inlineStr">
        <is>
          <t>НЕ ПРОВЕРЕНО</t>
        </is>
      </c>
      <c r="Q2090" s="2" t="n"/>
      <c r="R2090" s="2" t="n"/>
      <c r="S2090" s="2" t="inlineStr">
        <is>
          <t>Не заполнять без источника или контрольной проработки</t>
        </is>
      </c>
    </row>
    <row r="2091">
      <c r="A2091" s="2" t="inlineStr">
        <is>
          <t>N-PROD-0299-04</t>
        </is>
      </c>
      <c r="B2091" s="2" t="inlineStr">
        <is>
          <t>PROD-0299</t>
        </is>
      </c>
      <c r="C2091" s="2" t="inlineStr">
        <is>
          <t>Конина (вырезка, бедро)</t>
        </is>
      </c>
      <c r="D2091" s="2" t="inlineStr">
        <is>
          <t>Варка</t>
        </is>
      </c>
      <c r="E2091" s="2" t="inlineStr">
        <is>
          <t>ПРОВЕРИТЬ ПРИМЕНИМОСТЬ</t>
        </is>
      </c>
      <c r="F2091" s="2" t="n"/>
      <c r="G2091" s="2" t="n"/>
      <c r="H2091" s="2">
        <f>IF(OR(F2091="",G2091=""),"",F2091*(1-G2091/100))</f>
        <v/>
      </c>
      <c r="I2091" s="2">
        <f>IF(OR(F2091="",H2091=""),"",F2091-H2091)</f>
        <v/>
      </c>
      <c r="J2091" s="2" t="n"/>
      <c r="K2091" s="2" t="n"/>
      <c r="L2091" s="2" t="n"/>
      <c r="M2091" s="2" t="n"/>
      <c r="N2091" s="2" t="n"/>
      <c r="O2091" s="2" t="inlineStr">
        <is>
          <t>НЕ УКАЗАН</t>
        </is>
      </c>
      <c r="P2091" s="2" t="inlineStr">
        <is>
          <t>НЕ ПРОВЕРЕНО</t>
        </is>
      </c>
      <c r="Q2091" s="2" t="n"/>
      <c r="R2091" s="2" t="n"/>
      <c r="S2091" s="2" t="inlineStr">
        <is>
          <t>Не заполнять без источника или контрольной проработки</t>
        </is>
      </c>
    </row>
    <row r="2092">
      <c r="A2092" s="2" t="inlineStr">
        <is>
          <t>N-PROD-0299-05</t>
        </is>
      </c>
      <c r="B2092" s="2" t="inlineStr">
        <is>
          <t>PROD-0299</t>
        </is>
      </c>
      <c r="C2092" s="2" t="inlineStr">
        <is>
          <t>Конина (вырезка, бедро)</t>
        </is>
      </c>
      <c r="D2092" s="2" t="inlineStr">
        <is>
          <t>Жарка</t>
        </is>
      </c>
      <c r="E2092" s="2" t="inlineStr">
        <is>
          <t>ПРОВЕРИТЬ ПРИМЕНИМОСТЬ</t>
        </is>
      </c>
      <c r="F2092" s="2" t="n"/>
      <c r="G2092" s="2" t="n"/>
      <c r="H2092" s="2">
        <f>IF(OR(F2092="",G2092=""),"",F2092*(1-G2092/100))</f>
        <v/>
      </c>
      <c r="I2092" s="2">
        <f>IF(OR(F2092="",H2092=""),"",F2092-H2092)</f>
        <v/>
      </c>
      <c r="J2092" s="2" t="n"/>
      <c r="K2092" s="2" t="n"/>
      <c r="L2092" s="2" t="n"/>
      <c r="M2092" s="2" t="n"/>
      <c r="N2092" s="2" t="n"/>
      <c r="O2092" s="2" t="inlineStr">
        <is>
          <t>НЕ УКАЗАН</t>
        </is>
      </c>
      <c r="P2092" s="2" t="inlineStr">
        <is>
          <t>НЕ ПРОВЕРЕНО</t>
        </is>
      </c>
      <c r="Q2092" s="2" t="n"/>
      <c r="R2092" s="2" t="n"/>
      <c r="S2092" s="2" t="inlineStr">
        <is>
          <t>Не заполнять без источника или контрольной проработки</t>
        </is>
      </c>
    </row>
    <row r="2093">
      <c r="A2093" s="2" t="inlineStr">
        <is>
          <t>N-PROD-0299-06</t>
        </is>
      </c>
      <c r="B2093" s="2" t="inlineStr">
        <is>
          <t>PROD-0299</t>
        </is>
      </c>
      <c r="C2093" s="2" t="inlineStr">
        <is>
          <t>Конина (вырезка, бедро)</t>
        </is>
      </c>
      <c r="D2093" s="2" t="inlineStr">
        <is>
          <t>Тушение</t>
        </is>
      </c>
      <c r="E2093" s="2" t="inlineStr">
        <is>
          <t>ПРОВЕРИТЬ ПРИМЕНИМОСТЬ</t>
        </is>
      </c>
      <c r="F2093" s="2" t="n"/>
      <c r="G2093" s="2" t="n"/>
      <c r="H2093" s="2">
        <f>IF(OR(F2093="",G2093=""),"",F2093*(1-G2093/100))</f>
        <v/>
      </c>
      <c r="I2093" s="2">
        <f>IF(OR(F2093="",H2093=""),"",F2093-H2093)</f>
        <v/>
      </c>
      <c r="J2093" s="2" t="n"/>
      <c r="K2093" s="2" t="n"/>
      <c r="L2093" s="2" t="n"/>
      <c r="M2093" s="2" t="n"/>
      <c r="N2093" s="2" t="n"/>
      <c r="O2093" s="2" t="inlineStr">
        <is>
          <t>НЕ УКАЗАН</t>
        </is>
      </c>
      <c r="P2093" s="2" t="inlineStr">
        <is>
          <t>НЕ ПРОВЕРЕНО</t>
        </is>
      </c>
      <c r="Q2093" s="2" t="n"/>
      <c r="R2093" s="2" t="n"/>
      <c r="S2093" s="2" t="inlineStr">
        <is>
          <t>Не заполнять без источника или контрольной проработки</t>
        </is>
      </c>
    </row>
    <row r="2094">
      <c r="A2094" s="2" t="inlineStr">
        <is>
          <t>N-PROD-0299-07</t>
        </is>
      </c>
      <c r="B2094" s="2" t="inlineStr">
        <is>
          <t>PROD-0299</t>
        </is>
      </c>
      <c r="C2094" s="2" t="inlineStr">
        <is>
          <t>Конина (вырезка, бедро)</t>
        </is>
      </c>
      <c r="D2094" s="2" t="inlineStr">
        <is>
          <t>Запекание</t>
        </is>
      </c>
      <c r="E2094" s="2" t="inlineStr">
        <is>
          <t>ПРОВЕРИТЬ ПРИМЕНИМОСТЬ</t>
        </is>
      </c>
      <c r="F2094" s="2" t="n"/>
      <c r="G2094" s="2" t="n"/>
      <c r="H2094" s="2">
        <f>IF(OR(F2094="",G2094=""),"",F2094*(1-G2094/100))</f>
        <v/>
      </c>
      <c r="I2094" s="2">
        <f>IF(OR(F2094="",H2094=""),"",F2094-H2094)</f>
        <v/>
      </c>
      <c r="J2094" s="2" t="n"/>
      <c r="K2094" s="2" t="n"/>
      <c r="L2094" s="2" t="n"/>
      <c r="M2094" s="2" t="n"/>
      <c r="N2094" s="2" t="n"/>
      <c r="O2094" s="2" t="inlineStr">
        <is>
          <t>НЕ УКАЗАН</t>
        </is>
      </c>
      <c r="P2094" s="2" t="inlineStr">
        <is>
          <t>НЕ ПРОВЕРЕНО</t>
        </is>
      </c>
      <c r="Q2094" s="2" t="n"/>
      <c r="R2094" s="2" t="n"/>
      <c r="S2094" s="2" t="inlineStr">
        <is>
          <t>Не заполнять без источника или контрольной проработки</t>
        </is>
      </c>
    </row>
    <row r="2095">
      <c r="A2095" s="2" t="inlineStr">
        <is>
          <t>N-PROD-0300-01</t>
        </is>
      </c>
      <c r="B2095" s="2" t="inlineStr">
        <is>
          <t>PROD-0300</t>
        </is>
      </c>
      <c r="C2095" s="2" t="inlineStr">
        <is>
          <t>Конина колбаса казы</t>
        </is>
      </c>
      <c r="D2095" s="2" t="inlineStr">
        <is>
          <t>Размораживание</t>
        </is>
      </c>
      <c r="E2095" s="2" t="inlineStr">
        <is>
          <t>ПРОВЕРИТЬ ПРИМЕНИМОСТЬ</t>
        </is>
      </c>
      <c r="F2095" s="2" t="n"/>
      <c r="G2095" s="2" t="n"/>
      <c r="H2095" s="2">
        <f>IF(OR(F2095="",G2095=""),"",F2095*(1-G2095/100))</f>
        <v/>
      </c>
      <c r="I2095" s="2">
        <f>IF(OR(F2095="",H2095=""),"",F2095-H2095)</f>
        <v/>
      </c>
      <c r="J2095" s="2" t="n"/>
      <c r="K2095" s="2" t="n"/>
      <c r="L2095" s="2" t="n"/>
      <c r="M2095" s="2" t="n"/>
      <c r="N2095" s="2" t="n"/>
      <c r="O2095" s="2" t="inlineStr">
        <is>
          <t>НЕ УКАЗАН</t>
        </is>
      </c>
      <c r="P2095" s="2" t="inlineStr">
        <is>
          <t>НЕ ПРОВЕРЕНО</t>
        </is>
      </c>
      <c r="Q2095" s="2" t="n"/>
      <c r="R2095" s="2" t="n"/>
      <c r="S2095" s="2" t="inlineStr">
        <is>
          <t>Не заполнять без источника или контрольной проработки</t>
        </is>
      </c>
    </row>
    <row r="2096">
      <c r="A2096" s="2" t="inlineStr">
        <is>
          <t>N-PROD-0300-02</t>
        </is>
      </c>
      <c r="B2096" s="2" t="inlineStr">
        <is>
          <t>PROD-0300</t>
        </is>
      </c>
      <c r="C2096" s="2" t="inlineStr">
        <is>
          <t>Конина колбаса казы</t>
        </is>
      </c>
      <c r="D2096" s="2" t="inlineStr">
        <is>
          <t>Холодная обработка / зачистка</t>
        </is>
      </c>
      <c r="E2096" s="2" t="inlineStr">
        <is>
          <t>ПРОВЕРИТЬ ПРИМЕНИМОСТЬ</t>
        </is>
      </c>
      <c r="F2096" s="2" t="n"/>
      <c r="G2096" s="2" t="n"/>
      <c r="H2096" s="2">
        <f>IF(OR(F2096="",G2096=""),"",F2096*(1-G2096/100))</f>
        <v/>
      </c>
      <c r="I2096" s="2">
        <f>IF(OR(F2096="",H2096=""),"",F2096-H2096)</f>
        <v/>
      </c>
      <c r="J2096" s="2" t="n"/>
      <c r="K2096" s="2" t="n"/>
      <c r="L2096" s="2" t="n"/>
      <c r="M2096" s="2" t="n"/>
      <c r="N2096" s="2" t="n"/>
      <c r="O2096" s="2" t="inlineStr">
        <is>
          <t>НЕ УКАЗАН</t>
        </is>
      </c>
      <c r="P2096" s="2" t="inlineStr">
        <is>
          <t>НЕ ПРОВЕРЕНО</t>
        </is>
      </c>
      <c r="Q2096" s="2" t="n"/>
      <c r="R2096" s="2" t="n"/>
      <c r="S2096" s="2" t="inlineStr">
        <is>
          <t>Не заполнять без источника или контрольной проработки</t>
        </is>
      </c>
    </row>
    <row r="2097">
      <c r="A2097" s="2" t="inlineStr">
        <is>
          <t>N-PROD-0300-03</t>
        </is>
      </c>
      <c r="B2097" s="2" t="inlineStr">
        <is>
          <t>PROD-0300</t>
        </is>
      </c>
      <c r="C2097" s="2" t="inlineStr">
        <is>
          <t>Конина колбаса казы</t>
        </is>
      </c>
      <c r="D2097" s="2" t="inlineStr">
        <is>
          <t>Обвалка / жиловка</t>
        </is>
      </c>
      <c r="E2097" s="2" t="inlineStr">
        <is>
          <t>ПРОВЕРИТЬ ПРИМЕНИМОСТЬ</t>
        </is>
      </c>
      <c r="F2097" s="2" t="n"/>
      <c r="G2097" s="2" t="n"/>
      <c r="H2097" s="2">
        <f>IF(OR(F2097="",G2097=""),"",F2097*(1-G2097/100))</f>
        <v/>
      </c>
      <c r="I2097" s="2">
        <f>IF(OR(F2097="",H2097=""),"",F2097-H2097)</f>
        <v/>
      </c>
      <c r="J2097" s="2" t="n"/>
      <c r="K2097" s="2" t="n"/>
      <c r="L2097" s="2" t="n"/>
      <c r="M2097" s="2" t="n"/>
      <c r="N2097" s="2" t="n"/>
      <c r="O2097" s="2" t="inlineStr">
        <is>
          <t>НЕ УКАЗАН</t>
        </is>
      </c>
      <c r="P2097" s="2" t="inlineStr">
        <is>
          <t>НЕ ПРОВЕРЕНО</t>
        </is>
      </c>
      <c r="Q2097" s="2" t="n"/>
      <c r="R2097" s="2" t="n"/>
      <c r="S2097" s="2" t="inlineStr">
        <is>
          <t>Не заполнять без источника или контрольной проработки</t>
        </is>
      </c>
    </row>
    <row r="2098">
      <c r="A2098" s="2" t="inlineStr">
        <is>
          <t>N-PROD-0300-04</t>
        </is>
      </c>
      <c r="B2098" s="2" t="inlineStr">
        <is>
          <t>PROD-0300</t>
        </is>
      </c>
      <c r="C2098" s="2" t="inlineStr">
        <is>
          <t>Конина колбаса казы</t>
        </is>
      </c>
      <c r="D2098" s="2" t="inlineStr">
        <is>
          <t>Варка</t>
        </is>
      </c>
      <c r="E2098" s="2" t="inlineStr">
        <is>
          <t>ПРОВЕРИТЬ ПРИМЕНИМОСТЬ</t>
        </is>
      </c>
      <c r="F2098" s="2" t="n"/>
      <c r="G2098" s="2" t="n"/>
      <c r="H2098" s="2">
        <f>IF(OR(F2098="",G2098=""),"",F2098*(1-G2098/100))</f>
        <v/>
      </c>
      <c r="I2098" s="2">
        <f>IF(OR(F2098="",H2098=""),"",F2098-H2098)</f>
        <v/>
      </c>
      <c r="J2098" s="2" t="n"/>
      <c r="K2098" s="2" t="n"/>
      <c r="L2098" s="2" t="n"/>
      <c r="M2098" s="2" t="n"/>
      <c r="N2098" s="2" t="n"/>
      <c r="O2098" s="2" t="inlineStr">
        <is>
          <t>НЕ УКАЗАН</t>
        </is>
      </c>
      <c r="P2098" s="2" t="inlineStr">
        <is>
          <t>НЕ ПРОВЕРЕНО</t>
        </is>
      </c>
      <c r="Q2098" s="2" t="n"/>
      <c r="R2098" s="2" t="n"/>
      <c r="S2098" s="2" t="inlineStr">
        <is>
          <t>Не заполнять без источника или контрольной проработки</t>
        </is>
      </c>
    </row>
    <row r="2099">
      <c r="A2099" s="2" t="inlineStr">
        <is>
          <t>N-PROD-0300-05</t>
        </is>
      </c>
      <c r="B2099" s="2" t="inlineStr">
        <is>
          <t>PROD-0300</t>
        </is>
      </c>
      <c r="C2099" s="2" t="inlineStr">
        <is>
          <t>Конина колбаса казы</t>
        </is>
      </c>
      <c r="D2099" s="2" t="inlineStr">
        <is>
          <t>Жарка</t>
        </is>
      </c>
      <c r="E2099" s="2" t="inlineStr">
        <is>
          <t>ПРОВЕРИТЬ ПРИМЕНИМОСТЬ</t>
        </is>
      </c>
      <c r="F2099" s="2" t="n"/>
      <c r="G2099" s="2" t="n"/>
      <c r="H2099" s="2">
        <f>IF(OR(F2099="",G2099=""),"",F2099*(1-G2099/100))</f>
        <v/>
      </c>
      <c r="I2099" s="2">
        <f>IF(OR(F2099="",H2099=""),"",F2099-H2099)</f>
        <v/>
      </c>
      <c r="J2099" s="2" t="n"/>
      <c r="K2099" s="2" t="n"/>
      <c r="L2099" s="2" t="n"/>
      <c r="M2099" s="2" t="n"/>
      <c r="N2099" s="2" t="n"/>
      <c r="O2099" s="2" t="inlineStr">
        <is>
          <t>НЕ УКАЗАН</t>
        </is>
      </c>
      <c r="P2099" s="2" t="inlineStr">
        <is>
          <t>НЕ ПРОВЕРЕНО</t>
        </is>
      </c>
      <c r="Q2099" s="2" t="n"/>
      <c r="R2099" s="2" t="n"/>
      <c r="S2099" s="2" t="inlineStr">
        <is>
          <t>Не заполнять без источника или контрольной проработки</t>
        </is>
      </c>
    </row>
    <row r="2100">
      <c r="A2100" s="2" t="inlineStr">
        <is>
          <t>N-PROD-0300-06</t>
        </is>
      </c>
      <c r="B2100" s="2" t="inlineStr">
        <is>
          <t>PROD-0300</t>
        </is>
      </c>
      <c r="C2100" s="2" t="inlineStr">
        <is>
          <t>Конина колбаса казы</t>
        </is>
      </c>
      <c r="D2100" s="2" t="inlineStr">
        <is>
          <t>Тушение</t>
        </is>
      </c>
      <c r="E2100" s="2" t="inlineStr">
        <is>
          <t>ПРОВЕРИТЬ ПРИМЕНИМОСТЬ</t>
        </is>
      </c>
      <c r="F2100" s="2" t="n"/>
      <c r="G2100" s="2" t="n"/>
      <c r="H2100" s="2">
        <f>IF(OR(F2100="",G2100=""),"",F2100*(1-G2100/100))</f>
        <v/>
      </c>
      <c r="I2100" s="2">
        <f>IF(OR(F2100="",H2100=""),"",F2100-H2100)</f>
        <v/>
      </c>
      <c r="J2100" s="2" t="n"/>
      <c r="K2100" s="2" t="n"/>
      <c r="L2100" s="2" t="n"/>
      <c r="M2100" s="2" t="n"/>
      <c r="N2100" s="2" t="n"/>
      <c r="O2100" s="2" t="inlineStr">
        <is>
          <t>НЕ УКАЗАН</t>
        </is>
      </c>
      <c r="P2100" s="2" t="inlineStr">
        <is>
          <t>НЕ ПРОВЕРЕНО</t>
        </is>
      </c>
      <c r="Q2100" s="2" t="n"/>
      <c r="R2100" s="2" t="n"/>
      <c r="S2100" s="2" t="inlineStr">
        <is>
          <t>Не заполнять без источника или контрольной проработки</t>
        </is>
      </c>
    </row>
    <row r="2101">
      <c r="A2101" s="2" t="inlineStr">
        <is>
          <t>N-PROD-0300-07</t>
        </is>
      </c>
      <c r="B2101" s="2" t="inlineStr">
        <is>
          <t>PROD-0300</t>
        </is>
      </c>
      <c r="C2101" s="2" t="inlineStr">
        <is>
          <t>Конина колбаса казы</t>
        </is>
      </c>
      <c r="D2101" s="2" t="inlineStr">
        <is>
          <t>Запекание</t>
        </is>
      </c>
      <c r="E2101" s="2" t="inlineStr">
        <is>
          <t>ПРОВЕРИТЬ ПРИМЕНИМОСТЬ</t>
        </is>
      </c>
      <c r="F2101" s="2" t="n"/>
      <c r="G2101" s="2" t="n"/>
      <c r="H2101" s="2">
        <f>IF(OR(F2101="",G2101=""),"",F2101*(1-G2101/100))</f>
        <v/>
      </c>
      <c r="I2101" s="2">
        <f>IF(OR(F2101="",H2101=""),"",F2101-H2101)</f>
        <v/>
      </c>
      <c r="J2101" s="2" t="n"/>
      <c r="K2101" s="2" t="n"/>
      <c r="L2101" s="2" t="n"/>
      <c r="M2101" s="2" t="n"/>
      <c r="N2101" s="2" t="n"/>
      <c r="O2101" s="2" t="inlineStr">
        <is>
          <t>НЕ УКАЗАН</t>
        </is>
      </c>
      <c r="P2101" s="2" t="inlineStr">
        <is>
          <t>НЕ ПРОВЕРЕНО</t>
        </is>
      </c>
      <c r="Q2101" s="2" t="n"/>
      <c r="R2101" s="2" t="n"/>
      <c r="S2101" s="2" t="inlineStr">
        <is>
          <t>Не заполнять без источника или контрольной проработки</t>
        </is>
      </c>
    </row>
    <row r="2102">
      <c r="A2102" s="2" t="inlineStr">
        <is>
          <t>N-PROD-0301-01</t>
        </is>
      </c>
      <c r="B2102" s="2" t="inlineStr">
        <is>
          <t>PROD-0301</t>
        </is>
      </c>
      <c r="C2102" s="2" t="inlineStr">
        <is>
          <t>Конопля</t>
        </is>
      </c>
      <c r="D2102" s="2" t="inlineStr">
        <is>
          <t>Размораживание</t>
        </is>
      </c>
      <c r="E2102" s="2" t="inlineStr">
        <is>
          <t>ПРОВЕРИТЬ ПРИМЕНИМОСТЬ</t>
        </is>
      </c>
      <c r="F2102" s="2" t="n"/>
      <c r="G2102" s="2" t="n"/>
      <c r="H2102" s="2">
        <f>IF(OR(F2102="",G2102=""),"",F2102*(1-G2102/100))</f>
        <v/>
      </c>
      <c r="I2102" s="2">
        <f>IF(OR(F2102="",H2102=""),"",F2102-H2102)</f>
        <v/>
      </c>
      <c r="J2102" s="2" t="n"/>
      <c r="K2102" s="2" t="n"/>
      <c r="L2102" s="2" t="n"/>
      <c r="M2102" s="2" t="n"/>
      <c r="N2102" s="2" t="n"/>
      <c r="O2102" s="2" t="inlineStr">
        <is>
          <t>НЕ УКАЗАН</t>
        </is>
      </c>
      <c r="P2102" s="2" t="inlineStr">
        <is>
          <t>НЕ ПРОВЕРЕНО</t>
        </is>
      </c>
      <c r="Q2102" s="2" t="n"/>
      <c r="R2102" s="2" t="n"/>
      <c r="S2102" s="2" t="inlineStr">
        <is>
          <t>Не заполнять без источника или контрольной проработки</t>
        </is>
      </c>
    </row>
    <row r="2103">
      <c r="A2103" s="2" t="inlineStr">
        <is>
          <t>N-PROD-0301-02</t>
        </is>
      </c>
      <c r="B2103" s="2" t="inlineStr">
        <is>
          <t>PROD-0301</t>
        </is>
      </c>
      <c r="C2103" s="2" t="inlineStr">
        <is>
          <t>Конопля</t>
        </is>
      </c>
      <c r="D2103" s="2" t="inlineStr">
        <is>
          <t>Холодная обработка / зачистка</t>
        </is>
      </c>
      <c r="E2103" s="2" t="inlineStr">
        <is>
          <t>ПРОВЕРИТЬ ПРИМЕНИМОСТЬ</t>
        </is>
      </c>
      <c r="F2103" s="2" t="n"/>
      <c r="G2103" s="2" t="n"/>
      <c r="H2103" s="2">
        <f>IF(OR(F2103="",G2103=""),"",F2103*(1-G2103/100))</f>
        <v/>
      </c>
      <c r="I2103" s="2">
        <f>IF(OR(F2103="",H2103=""),"",F2103-H2103)</f>
        <v/>
      </c>
      <c r="J2103" s="2" t="n"/>
      <c r="K2103" s="2" t="n"/>
      <c r="L2103" s="2" t="n"/>
      <c r="M2103" s="2" t="n"/>
      <c r="N2103" s="2" t="n"/>
      <c r="O2103" s="2" t="inlineStr">
        <is>
          <t>НЕ УКАЗАН</t>
        </is>
      </c>
      <c r="P2103" s="2" t="inlineStr">
        <is>
          <t>НЕ ПРОВЕРЕНО</t>
        </is>
      </c>
      <c r="Q2103" s="2" t="n"/>
      <c r="R2103" s="2" t="n"/>
      <c r="S2103" s="2" t="inlineStr">
        <is>
          <t>Не заполнять без источника или контрольной проработки</t>
        </is>
      </c>
    </row>
    <row r="2104">
      <c r="A2104" s="2" t="inlineStr">
        <is>
          <t>N-PROD-0301-03</t>
        </is>
      </c>
      <c r="B2104" s="2" t="inlineStr">
        <is>
          <t>PROD-0301</t>
        </is>
      </c>
      <c r="C2104" s="2" t="inlineStr">
        <is>
          <t>Конопля</t>
        </is>
      </c>
      <c r="D2104" s="2" t="inlineStr">
        <is>
          <t>Обвалка / жиловка</t>
        </is>
      </c>
      <c r="E2104" s="2" t="inlineStr">
        <is>
          <t>ПРОВЕРИТЬ ПРИМЕНИМОСТЬ</t>
        </is>
      </c>
      <c r="F2104" s="2" t="n"/>
      <c r="G2104" s="2" t="n"/>
      <c r="H2104" s="2">
        <f>IF(OR(F2104="",G2104=""),"",F2104*(1-G2104/100))</f>
        <v/>
      </c>
      <c r="I2104" s="2">
        <f>IF(OR(F2104="",H2104=""),"",F2104-H2104)</f>
        <v/>
      </c>
      <c r="J2104" s="2" t="n"/>
      <c r="K2104" s="2" t="n"/>
      <c r="L2104" s="2" t="n"/>
      <c r="M2104" s="2" t="n"/>
      <c r="N2104" s="2" t="n"/>
      <c r="O2104" s="2" t="inlineStr">
        <is>
          <t>НЕ УКАЗАН</t>
        </is>
      </c>
      <c r="P2104" s="2" t="inlineStr">
        <is>
          <t>НЕ ПРОВЕРЕНО</t>
        </is>
      </c>
      <c r="Q2104" s="2" t="n"/>
      <c r="R2104" s="2" t="n"/>
      <c r="S2104" s="2" t="inlineStr">
        <is>
          <t>Не заполнять без источника или контрольной проработки</t>
        </is>
      </c>
    </row>
    <row r="2105">
      <c r="A2105" s="2" t="inlineStr">
        <is>
          <t>N-PROD-0301-04</t>
        </is>
      </c>
      <c r="B2105" s="2" t="inlineStr">
        <is>
          <t>PROD-0301</t>
        </is>
      </c>
      <c r="C2105" s="2" t="inlineStr">
        <is>
          <t>Конопля</t>
        </is>
      </c>
      <c r="D2105" s="2" t="inlineStr">
        <is>
          <t>Варка</t>
        </is>
      </c>
      <c r="E2105" s="2" t="inlineStr">
        <is>
          <t>ПРОВЕРИТЬ ПРИМЕНИМОСТЬ</t>
        </is>
      </c>
      <c r="F2105" s="2" t="n"/>
      <c r="G2105" s="2" t="n"/>
      <c r="H2105" s="2">
        <f>IF(OR(F2105="",G2105=""),"",F2105*(1-G2105/100))</f>
        <v/>
      </c>
      <c r="I2105" s="2">
        <f>IF(OR(F2105="",H2105=""),"",F2105-H2105)</f>
        <v/>
      </c>
      <c r="J2105" s="2" t="n"/>
      <c r="K2105" s="2" t="n"/>
      <c r="L2105" s="2" t="n"/>
      <c r="M2105" s="2" t="n"/>
      <c r="N2105" s="2" t="n"/>
      <c r="O2105" s="2" t="inlineStr">
        <is>
          <t>НЕ УКАЗАН</t>
        </is>
      </c>
      <c r="P2105" s="2" t="inlineStr">
        <is>
          <t>НЕ ПРОВЕРЕНО</t>
        </is>
      </c>
      <c r="Q2105" s="2" t="n"/>
      <c r="R2105" s="2" t="n"/>
      <c r="S2105" s="2" t="inlineStr">
        <is>
          <t>Не заполнять без источника или контрольной проработки</t>
        </is>
      </c>
    </row>
    <row r="2106">
      <c r="A2106" s="2" t="inlineStr">
        <is>
          <t>N-PROD-0301-05</t>
        </is>
      </c>
      <c r="B2106" s="2" t="inlineStr">
        <is>
          <t>PROD-0301</t>
        </is>
      </c>
      <c r="C2106" s="2" t="inlineStr">
        <is>
          <t>Конопля</t>
        </is>
      </c>
      <c r="D2106" s="2" t="inlineStr">
        <is>
          <t>Жарка</t>
        </is>
      </c>
      <c r="E2106" s="2" t="inlineStr">
        <is>
          <t>ПРОВЕРИТЬ ПРИМЕНИМОСТЬ</t>
        </is>
      </c>
      <c r="F2106" s="2" t="n"/>
      <c r="G2106" s="2" t="n"/>
      <c r="H2106" s="2">
        <f>IF(OR(F2106="",G2106=""),"",F2106*(1-G2106/100))</f>
        <v/>
      </c>
      <c r="I2106" s="2">
        <f>IF(OR(F2106="",H2106=""),"",F2106-H2106)</f>
        <v/>
      </c>
      <c r="J2106" s="2" t="n"/>
      <c r="K2106" s="2" t="n"/>
      <c r="L2106" s="2" t="n"/>
      <c r="M2106" s="2" t="n"/>
      <c r="N2106" s="2" t="n"/>
      <c r="O2106" s="2" t="inlineStr">
        <is>
          <t>НЕ УКАЗАН</t>
        </is>
      </c>
      <c r="P2106" s="2" t="inlineStr">
        <is>
          <t>НЕ ПРОВЕРЕНО</t>
        </is>
      </c>
      <c r="Q2106" s="2" t="n"/>
      <c r="R2106" s="2" t="n"/>
      <c r="S2106" s="2" t="inlineStr">
        <is>
          <t>Не заполнять без источника или контрольной проработки</t>
        </is>
      </c>
    </row>
    <row r="2107">
      <c r="A2107" s="2" t="inlineStr">
        <is>
          <t>N-PROD-0301-06</t>
        </is>
      </c>
      <c r="B2107" s="2" t="inlineStr">
        <is>
          <t>PROD-0301</t>
        </is>
      </c>
      <c r="C2107" s="2" t="inlineStr">
        <is>
          <t>Конопля</t>
        </is>
      </c>
      <c r="D2107" s="2" t="inlineStr">
        <is>
          <t>Тушение</t>
        </is>
      </c>
      <c r="E2107" s="2" t="inlineStr">
        <is>
          <t>ПРОВЕРИТЬ ПРИМЕНИМОСТЬ</t>
        </is>
      </c>
      <c r="F2107" s="2" t="n"/>
      <c r="G2107" s="2" t="n"/>
      <c r="H2107" s="2">
        <f>IF(OR(F2107="",G2107=""),"",F2107*(1-G2107/100))</f>
        <v/>
      </c>
      <c r="I2107" s="2">
        <f>IF(OR(F2107="",H2107=""),"",F2107-H2107)</f>
        <v/>
      </c>
      <c r="J2107" s="2" t="n"/>
      <c r="K2107" s="2" t="n"/>
      <c r="L2107" s="2" t="n"/>
      <c r="M2107" s="2" t="n"/>
      <c r="N2107" s="2" t="n"/>
      <c r="O2107" s="2" t="inlineStr">
        <is>
          <t>НЕ УКАЗАН</t>
        </is>
      </c>
      <c r="P2107" s="2" t="inlineStr">
        <is>
          <t>НЕ ПРОВЕРЕНО</t>
        </is>
      </c>
      <c r="Q2107" s="2" t="n"/>
      <c r="R2107" s="2" t="n"/>
      <c r="S2107" s="2" t="inlineStr">
        <is>
          <t>Не заполнять без источника или контрольной проработки</t>
        </is>
      </c>
    </row>
    <row r="2108">
      <c r="A2108" s="2" t="inlineStr">
        <is>
          <t>N-PROD-0301-07</t>
        </is>
      </c>
      <c r="B2108" s="2" t="inlineStr">
        <is>
          <t>PROD-0301</t>
        </is>
      </c>
      <c r="C2108" s="2" t="inlineStr">
        <is>
          <t>Конопля</t>
        </is>
      </c>
      <c r="D2108" s="2" t="inlineStr">
        <is>
          <t>Запекание</t>
        </is>
      </c>
      <c r="E2108" s="2" t="inlineStr">
        <is>
          <t>ПРОВЕРИТЬ ПРИМЕНИМОСТЬ</t>
        </is>
      </c>
      <c r="F2108" s="2" t="n"/>
      <c r="G2108" s="2" t="n"/>
      <c r="H2108" s="2">
        <f>IF(OR(F2108="",G2108=""),"",F2108*(1-G2108/100))</f>
        <v/>
      </c>
      <c r="I2108" s="2">
        <f>IF(OR(F2108="",H2108=""),"",F2108-H2108)</f>
        <v/>
      </c>
      <c r="J2108" s="2" t="n"/>
      <c r="K2108" s="2" t="n"/>
      <c r="L2108" s="2" t="n"/>
      <c r="M2108" s="2" t="n"/>
      <c r="N2108" s="2" t="n"/>
      <c r="O2108" s="2" t="inlineStr">
        <is>
          <t>НЕ УКАЗАН</t>
        </is>
      </c>
      <c r="P2108" s="2" t="inlineStr">
        <is>
          <t>НЕ ПРОВЕРЕНО</t>
        </is>
      </c>
      <c r="Q2108" s="2" t="n"/>
      <c r="R2108" s="2" t="n"/>
      <c r="S2108" s="2" t="inlineStr">
        <is>
          <t>Не заполнять без источника или контрольной проработки</t>
        </is>
      </c>
    </row>
    <row r="2109">
      <c r="A2109" s="2" t="inlineStr">
        <is>
          <t>N-PROD-0302-01</t>
        </is>
      </c>
      <c r="B2109" s="2" t="inlineStr">
        <is>
          <t>PROD-0302</t>
        </is>
      </c>
      <c r="C2109" s="2" t="inlineStr">
        <is>
          <t>Конте</t>
        </is>
      </c>
      <c r="D2109" s="2" t="inlineStr">
        <is>
          <t>Размораживание</t>
        </is>
      </c>
      <c r="E2109" s="2" t="inlineStr">
        <is>
          <t>ПРОВЕРИТЬ ПРИМЕНИМОСТЬ</t>
        </is>
      </c>
      <c r="F2109" s="2" t="n"/>
      <c r="G2109" s="2" t="n"/>
      <c r="H2109" s="2">
        <f>IF(OR(F2109="",G2109=""),"",F2109*(1-G2109/100))</f>
        <v/>
      </c>
      <c r="I2109" s="2">
        <f>IF(OR(F2109="",H2109=""),"",F2109-H2109)</f>
        <v/>
      </c>
      <c r="J2109" s="2" t="n"/>
      <c r="K2109" s="2" t="n"/>
      <c r="L2109" s="2" t="n"/>
      <c r="M2109" s="2" t="n"/>
      <c r="N2109" s="2" t="n"/>
      <c r="O2109" s="2" t="inlineStr">
        <is>
          <t>НЕ УКАЗАН</t>
        </is>
      </c>
      <c r="P2109" s="2" t="inlineStr">
        <is>
          <t>НЕ ПРОВЕРЕНО</t>
        </is>
      </c>
      <c r="Q2109" s="2" t="n"/>
      <c r="R2109" s="2" t="n"/>
      <c r="S2109" s="2" t="inlineStr">
        <is>
          <t>Не заполнять без источника или контрольной проработки</t>
        </is>
      </c>
    </row>
    <row r="2110">
      <c r="A2110" s="2" t="inlineStr">
        <is>
          <t>N-PROD-0302-02</t>
        </is>
      </c>
      <c r="B2110" s="2" t="inlineStr">
        <is>
          <t>PROD-0302</t>
        </is>
      </c>
      <c r="C2110" s="2" t="inlineStr">
        <is>
          <t>Конте</t>
        </is>
      </c>
      <c r="D2110" s="2" t="inlineStr">
        <is>
          <t>Холодная обработка / зачистка</t>
        </is>
      </c>
      <c r="E2110" s="2" t="inlineStr">
        <is>
          <t>ПРОВЕРИТЬ ПРИМЕНИМОСТЬ</t>
        </is>
      </c>
      <c r="F2110" s="2" t="n"/>
      <c r="G2110" s="2" t="n"/>
      <c r="H2110" s="2">
        <f>IF(OR(F2110="",G2110=""),"",F2110*(1-G2110/100))</f>
        <v/>
      </c>
      <c r="I2110" s="2">
        <f>IF(OR(F2110="",H2110=""),"",F2110-H2110)</f>
        <v/>
      </c>
      <c r="J2110" s="2" t="n"/>
      <c r="K2110" s="2" t="n"/>
      <c r="L2110" s="2" t="n"/>
      <c r="M2110" s="2" t="n"/>
      <c r="N2110" s="2" t="n"/>
      <c r="O2110" s="2" t="inlineStr">
        <is>
          <t>НЕ УКАЗАН</t>
        </is>
      </c>
      <c r="P2110" s="2" t="inlineStr">
        <is>
          <t>НЕ ПРОВЕРЕНО</t>
        </is>
      </c>
      <c r="Q2110" s="2" t="n"/>
      <c r="R2110" s="2" t="n"/>
      <c r="S2110" s="2" t="inlineStr">
        <is>
          <t>Не заполнять без источника или контрольной проработки</t>
        </is>
      </c>
    </row>
    <row r="2111">
      <c r="A2111" s="2" t="inlineStr">
        <is>
          <t>N-PROD-0302-03</t>
        </is>
      </c>
      <c r="B2111" s="2" t="inlineStr">
        <is>
          <t>PROD-0302</t>
        </is>
      </c>
      <c r="C2111" s="2" t="inlineStr">
        <is>
          <t>Конте</t>
        </is>
      </c>
      <c r="D2111" s="2" t="inlineStr">
        <is>
          <t>Обвалка / жиловка</t>
        </is>
      </c>
      <c r="E2111" s="2" t="inlineStr">
        <is>
          <t>ПРОВЕРИТЬ ПРИМЕНИМОСТЬ</t>
        </is>
      </c>
      <c r="F2111" s="2" t="n"/>
      <c r="G2111" s="2" t="n"/>
      <c r="H2111" s="2">
        <f>IF(OR(F2111="",G2111=""),"",F2111*(1-G2111/100))</f>
        <v/>
      </c>
      <c r="I2111" s="2">
        <f>IF(OR(F2111="",H2111=""),"",F2111-H2111)</f>
        <v/>
      </c>
      <c r="J2111" s="2" t="n"/>
      <c r="K2111" s="2" t="n"/>
      <c r="L2111" s="2" t="n"/>
      <c r="M2111" s="2" t="n"/>
      <c r="N2111" s="2" t="n"/>
      <c r="O2111" s="2" t="inlineStr">
        <is>
          <t>НЕ УКАЗАН</t>
        </is>
      </c>
      <c r="P2111" s="2" t="inlineStr">
        <is>
          <t>НЕ ПРОВЕРЕНО</t>
        </is>
      </c>
      <c r="Q2111" s="2" t="n"/>
      <c r="R2111" s="2" t="n"/>
      <c r="S2111" s="2" t="inlineStr">
        <is>
          <t>Не заполнять без источника или контрольной проработки</t>
        </is>
      </c>
    </row>
    <row r="2112">
      <c r="A2112" s="2" t="inlineStr">
        <is>
          <t>N-PROD-0302-04</t>
        </is>
      </c>
      <c r="B2112" s="2" t="inlineStr">
        <is>
          <t>PROD-0302</t>
        </is>
      </c>
      <c r="C2112" s="2" t="inlineStr">
        <is>
          <t>Конте</t>
        </is>
      </c>
      <c r="D2112" s="2" t="inlineStr">
        <is>
          <t>Варка</t>
        </is>
      </c>
      <c r="E2112" s="2" t="inlineStr">
        <is>
          <t>ПРОВЕРИТЬ ПРИМЕНИМОСТЬ</t>
        </is>
      </c>
      <c r="F2112" s="2" t="n"/>
      <c r="G2112" s="2" t="n"/>
      <c r="H2112" s="2">
        <f>IF(OR(F2112="",G2112=""),"",F2112*(1-G2112/100))</f>
        <v/>
      </c>
      <c r="I2112" s="2">
        <f>IF(OR(F2112="",H2112=""),"",F2112-H2112)</f>
        <v/>
      </c>
      <c r="J2112" s="2" t="n"/>
      <c r="K2112" s="2" t="n"/>
      <c r="L2112" s="2" t="n"/>
      <c r="M2112" s="2" t="n"/>
      <c r="N2112" s="2" t="n"/>
      <c r="O2112" s="2" t="inlineStr">
        <is>
          <t>НЕ УКАЗАН</t>
        </is>
      </c>
      <c r="P2112" s="2" t="inlineStr">
        <is>
          <t>НЕ ПРОВЕРЕНО</t>
        </is>
      </c>
      <c r="Q2112" s="2" t="n"/>
      <c r="R2112" s="2" t="n"/>
      <c r="S2112" s="2" t="inlineStr">
        <is>
          <t>Не заполнять без источника или контрольной проработки</t>
        </is>
      </c>
    </row>
    <row r="2113">
      <c r="A2113" s="2" t="inlineStr">
        <is>
          <t>N-PROD-0302-05</t>
        </is>
      </c>
      <c r="B2113" s="2" t="inlineStr">
        <is>
          <t>PROD-0302</t>
        </is>
      </c>
      <c r="C2113" s="2" t="inlineStr">
        <is>
          <t>Конте</t>
        </is>
      </c>
      <c r="D2113" s="2" t="inlineStr">
        <is>
          <t>Жарка</t>
        </is>
      </c>
      <c r="E2113" s="2" t="inlineStr">
        <is>
          <t>ПРОВЕРИТЬ ПРИМЕНИМОСТЬ</t>
        </is>
      </c>
      <c r="F2113" s="2" t="n"/>
      <c r="G2113" s="2" t="n"/>
      <c r="H2113" s="2">
        <f>IF(OR(F2113="",G2113=""),"",F2113*(1-G2113/100))</f>
        <v/>
      </c>
      <c r="I2113" s="2">
        <f>IF(OR(F2113="",H2113=""),"",F2113-H2113)</f>
        <v/>
      </c>
      <c r="J2113" s="2" t="n"/>
      <c r="K2113" s="2" t="n"/>
      <c r="L2113" s="2" t="n"/>
      <c r="M2113" s="2" t="n"/>
      <c r="N2113" s="2" t="n"/>
      <c r="O2113" s="2" t="inlineStr">
        <is>
          <t>НЕ УКАЗАН</t>
        </is>
      </c>
      <c r="P2113" s="2" t="inlineStr">
        <is>
          <t>НЕ ПРОВЕРЕНО</t>
        </is>
      </c>
      <c r="Q2113" s="2" t="n"/>
      <c r="R2113" s="2" t="n"/>
      <c r="S2113" s="2" t="inlineStr">
        <is>
          <t>Не заполнять без источника или контрольной проработки</t>
        </is>
      </c>
    </row>
    <row r="2114">
      <c r="A2114" s="2" t="inlineStr">
        <is>
          <t>N-PROD-0302-06</t>
        </is>
      </c>
      <c r="B2114" s="2" t="inlineStr">
        <is>
          <t>PROD-0302</t>
        </is>
      </c>
      <c r="C2114" s="2" t="inlineStr">
        <is>
          <t>Конте</t>
        </is>
      </c>
      <c r="D2114" s="2" t="inlineStr">
        <is>
          <t>Тушение</t>
        </is>
      </c>
      <c r="E2114" s="2" t="inlineStr">
        <is>
          <t>ПРОВЕРИТЬ ПРИМЕНИМОСТЬ</t>
        </is>
      </c>
      <c r="F2114" s="2" t="n"/>
      <c r="G2114" s="2" t="n"/>
      <c r="H2114" s="2">
        <f>IF(OR(F2114="",G2114=""),"",F2114*(1-G2114/100))</f>
        <v/>
      </c>
      <c r="I2114" s="2">
        <f>IF(OR(F2114="",H2114=""),"",F2114-H2114)</f>
        <v/>
      </c>
      <c r="J2114" s="2" t="n"/>
      <c r="K2114" s="2" t="n"/>
      <c r="L2114" s="2" t="n"/>
      <c r="M2114" s="2" t="n"/>
      <c r="N2114" s="2" t="n"/>
      <c r="O2114" s="2" t="inlineStr">
        <is>
          <t>НЕ УКАЗАН</t>
        </is>
      </c>
      <c r="P2114" s="2" t="inlineStr">
        <is>
          <t>НЕ ПРОВЕРЕНО</t>
        </is>
      </c>
      <c r="Q2114" s="2" t="n"/>
      <c r="R2114" s="2" t="n"/>
      <c r="S2114" s="2" t="inlineStr">
        <is>
          <t>Не заполнять без источника или контрольной проработки</t>
        </is>
      </c>
    </row>
    <row r="2115">
      <c r="A2115" s="2" t="inlineStr">
        <is>
          <t>N-PROD-0302-07</t>
        </is>
      </c>
      <c r="B2115" s="2" t="inlineStr">
        <is>
          <t>PROD-0302</t>
        </is>
      </c>
      <c r="C2115" s="2" t="inlineStr">
        <is>
          <t>Конте</t>
        </is>
      </c>
      <c r="D2115" s="2" t="inlineStr">
        <is>
          <t>Запекание</t>
        </is>
      </c>
      <c r="E2115" s="2" t="inlineStr">
        <is>
          <t>ПРОВЕРИТЬ ПРИМЕНИМОСТЬ</t>
        </is>
      </c>
      <c r="F2115" s="2" t="n"/>
      <c r="G2115" s="2" t="n"/>
      <c r="H2115" s="2">
        <f>IF(OR(F2115="",G2115=""),"",F2115*(1-G2115/100))</f>
        <v/>
      </c>
      <c r="I2115" s="2">
        <f>IF(OR(F2115="",H2115=""),"",F2115-H2115)</f>
        <v/>
      </c>
      <c r="J2115" s="2" t="n"/>
      <c r="K2115" s="2" t="n"/>
      <c r="L2115" s="2" t="n"/>
      <c r="M2115" s="2" t="n"/>
      <c r="N2115" s="2" t="n"/>
      <c r="O2115" s="2" t="inlineStr">
        <is>
          <t>НЕ УКАЗАН</t>
        </is>
      </c>
      <c r="P2115" s="2" t="inlineStr">
        <is>
          <t>НЕ ПРОВЕРЕНО</t>
        </is>
      </c>
      <c r="Q2115" s="2" t="n"/>
      <c r="R2115" s="2" t="n"/>
      <c r="S2115" s="2" t="inlineStr">
        <is>
          <t>Не заполнять без источника или контрольной проработки</t>
        </is>
      </c>
    </row>
    <row r="2116">
      <c r="A2116" s="2" t="inlineStr">
        <is>
          <t>N-PROD-0303-01</t>
        </is>
      </c>
      <c r="B2116" s="2" t="inlineStr">
        <is>
          <t>PROD-0303</t>
        </is>
      </c>
      <c r="C2116" s="2" t="inlineStr">
        <is>
          <t>Концентрат сывороточного белка WPC-80</t>
        </is>
      </c>
      <c r="D2116" s="2" t="inlineStr">
        <is>
          <t>Размораживание</t>
        </is>
      </c>
      <c r="E2116" s="2" t="inlineStr">
        <is>
          <t>ПРОВЕРИТЬ ПРИМЕНИМОСТЬ</t>
        </is>
      </c>
      <c r="F2116" s="2" t="n"/>
      <c r="G2116" s="2" t="n"/>
      <c r="H2116" s="2">
        <f>IF(OR(F2116="",G2116=""),"",F2116*(1-G2116/100))</f>
        <v/>
      </c>
      <c r="I2116" s="2">
        <f>IF(OR(F2116="",H2116=""),"",F2116-H2116)</f>
        <v/>
      </c>
      <c r="J2116" s="2" t="n"/>
      <c r="K2116" s="2" t="n"/>
      <c r="L2116" s="2" t="n"/>
      <c r="M2116" s="2" t="n"/>
      <c r="N2116" s="2" t="n"/>
      <c r="O2116" s="2" t="inlineStr">
        <is>
          <t>НЕ УКАЗАН</t>
        </is>
      </c>
      <c r="P2116" s="2" t="inlineStr">
        <is>
          <t>НЕ ПРОВЕРЕНО</t>
        </is>
      </c>
      <c r="Q2116" s="2" t="n"/>
      <c r="R2116" s="2" t="n"/>
      <c r="S2116" s="2" t="inlineStr">
        <is>
          <t>Не заполнять без источника или контрольной проработки</t>
        </is>
      </c>
    </row>
    <row r="2117">
      <c r="A2117" s="2" t="inlineStr">
        <is>
          <t>N-PROD-0303-02</t>
        </is>
      </c>
      <c r="B2117" s="2" t="inlineStr">
        <is>
          <t>PROD-0303</t>
        </is>
      </c>
      <c r="C2117" s="2" t="inlineStr">
        <is>
          <t>Концентрат сывороточного белка WPC-80</t>
        </is>
      </c>
      <c r="D2117" s="2" t="inlineStr">
        <is>
          <t>Холодная обработка / зачистка</t>
        </is>
      </c>
      <c r="E2117" s="2" t="inlineStr">
        <is>
          <t>ПРОВЕРИТЬ ПРИМЕНИМОСТЬ</t>
        </is>
      </c>
      <c r="F2117" s="2" t="n"/>
      <c r="G2117" s="2" t="n"/>
      <c r="H2117" s="2">
        <f>IF(OR(F2117="",G2117=""),"",F2117*(1-G2117/100))</f>
        <v/>
      </c>
      <c r="I2117" s="2">
        <f>IF(OR(F2117="",H2117=""),"",F2117-H2117)</f>
        <v/>
      </c>
      <c r="J2117" s="2" t="n"/>
      <c r="K2117" s="2" t="n"/>
      <c r="L2117" s="2" t="n"/>
      <c r="M2117" s="2" t="n"/>
      <c r="N2117" s="2" t="n"/>
      <c r="O2117" s="2" t="inlineStr">
        <is>
          <t>НЕ УКАЗАН</t>
        </is>
      </c>
      <c r="P2117" s="2" t="inlineStr">
        <is>
          <t>НЕ ПРОВЕРЕНО</t>
        </is>
      </c>
      <c r="Q2117" s="2" t="n"/>
      <c r="R2117" s="2" t="n"/>
      <c r="S2117" s="2" t="inlineStr">
        <is>
          <t>Не заполнять без источника или контрольной проработки</t>
        </is>
      </c>
    </row>
    <row r="2118">
      <c r="A2118" s="2" t="inlineStr">
        <is>
          <t>N-PROD-0303-03</t>
        </is>
      </c>
      <c r="B2118" s="2" t="inlineStr">
        <is>
          <t>PROD-0303</t>
        </is>
      </c>
      <c r="C2118" s="2" t="inlineStr">
        <is>
          <t>Концентрат сывороточного белка WPC-80</t>
        </is>
      </c>
      <c r="D2118" s="2" t="inlineStr">
        <is>
          <t>Обвалка / жиловка</t>
        </is>
      </c>
      <c r="E2118" s="2" t="inlineStr">
        <is>
          <t>ПРОВЕРИТЬ ПРИМЕНИМОСТЬ</t>
        </is>
      </c>
      <c r="F2118" s="2" t="n"/>
      <c r="G2118" s="2" t="n"/>
      <c r="H2118" s="2">
        <f>IF(OR(F2118="",G2118=""),"",F2118*(1-G2118/100))</f>
        <v/>
      </c>
      <c r="I2118" s="2">
        <f>IF(OR(F2118="",H2118=""),"",F2118-H2118)</f>
        <v/>
      </c>
      <c r="J2118" s="2" t="n"/>
      <c r="K2118" s="2" t="n"/>
      <c r="L2118" s="2" t="n"/>
      <c r="M2118" s="2" t="n"/>
      <c r="N2118" s="2" t="n"/>
      <c r="O2118" s="2" t="inlineStr">
        <is>
          <t>НЕ УКАЗАН</t>
        </is>
      </c>
      <c r="P2118" s="2" t="inlineStr">
        <is>
          <t>НЕ ПРОВЕРЕНО</t>
        </is>
      </c>
      <c r="Q2118" s="2" t="n"/>
      <c r="R2118" s="2" t="n"/>
      <c r="S2118" s="2" t="inlineStr">
        <is>
          <t>Не заполнять без источника или контрольной проработки</t>
        </is>
      </c>
    </row>
    <row r="2119">
      <c r="A2119" s="2" t="inlineStr">
        <is>
          <t>N-PROD-0303-04</t>
        </is>
      </c>
      <c r="B2119" s="2" t="inlineStr">
        <is>
          <t>PROD-0303</t>
        </is>
      </c>
      <c r="C2119" s="2" t="inlineStr">
        <is>
          <t>Концентрат сывороточного белка WPC-80</t>
        </is>
      </c>
      <c r="D2119" s="2" t="inlineStr">
        <is>
          <t>Варка</t>
        </is>
      </c>
      <c r="E2119" s="2" t="inlineStr">
        <is>
          <t>ПРОВЕРИТЬ ПРИМЕНИМОСТЬ</t>
        </is>
      </c>
      <c r="F2119" s="2" t="n"/>
      <c r="G2119" s="2" t="n"/>
      <c r="H2119" s="2">
        <f>IF(OR(F2119="",G2119=""),"",F2119*(1-G2119/100))</f>
        <v/>
      </c>
      <c r="I2119" s="2">
        <f>IF(OR(F2119="",H2119=""),"",F2119-H2119)</f>
        <v/>
      </c>
      <c r="J2119" s="2" t="n"/>
      <c r="K2119" s="2" t="n"/>
      <c r="L2119" s="2" t="n"/>
      <c r="M2119" s="2" t="n"/>
      <c r="N2119" s="2" t="n"/>
      <c r="O2119" s="2" t="inlineStr">
        <is>
          <t>НЕ УКАЗАН</t>
        </is>
      </c>
      <c r="P2119" s="2" t="inlineStr">
        <is>
          <t>НЕ ПРОВЕРЕНО</t>
        </is>
      </c>
      <c r="Q2119" s="2" t="n"/>
      <c r="R2119" s="2" t="n"/>
      <c r="S2119" s="2" t="inlineStr">
        <is>
          <t>Не заполнять без источника или контрольной проработки</t>
        </is>
      </c>
    </row>
    <row r="2120">
      <c r="A2120" s="2" t="inlineStr">
        <is>
          <t>N-PROD-0303-05</t>
        </is>
      </c>
      <c r="B2120" s="2" t="inlineStr">
        <is>
          <t>PROD-0303</t>
        </is>
      </c>
      <c r="C2120" s="2" t="inlineStr">
        <is>
          <t>Концентрат сывороточного белка WPC-80</t>
        </is>
      </c>
      <c r="D2120" s="2" t="inlineStr">
        <is>
          <t>Жарка</t>
        </is>
      </c>
      <c r="E2120" s="2" t="inlineStr">
        <is>
          <t>ПРОВЕРИТЬ ПРИМЕНИМОСТЬ</t>
        </is>
      </c>
      <c r="F2120" s="2" t="n"/>
      <c r="G2120" s="2" t="n"/>
      <c r="H2120" s="2">
        <f>IF(OR(F2120="",G2120=""),"",F2120*(1-G2120/100))</f>
        <v/>
      </c>
      <c r="I2120" s="2">
        <f>IF(OR(F2120="",H2120=""),"",F2120-H2120)</f>
        <v/>
      </c>
      <c r="J2120" s="2" t="n"/>
      <c r="K2120" s="2" t="n"/>
      <c r="L2120" s="2" t="n"/>
      <c r="M2120" s="2" t="n"/>
      <c r="N2120" s="2" t="n"/>
      <c r="O2120" s="2" t="inlineStr">
        <is>
          <t>НЕ УКАЗАН</t>
        </is>
      </c>
      <c r="P2120" s="2" t="inlineStr">
        <is>
          <t>НЕ ПРОВЕРЕНО</t>
        </is>
      </c>
      <c r="Q2120" s="2" t="n"/>
      <c r="R2120" s="2" t="n"/>
      <c r="S2120" s="2" t="inlineStr">
        <is>
          <t>Не заполнять без источника или контрольной проработки</t>
        </is>
      </c>
    </row>
    <row r="2121">
      <c r="A2121" s="2" t="inlineStr">
        <is>
          <t>N-PROD-0303-06</t>
        </is>
      </c>
      <c r="B2121" s="2" t="inlineStr">
        <is>
          <t>PROD-0303</t>
        </is>
      </c>
      <c r="C2121" s="2" t="inlineStr">
        <is>
          <t>Концентрат сывороточного белка WPC-80</t>
        </is>
      </c>
      <c r="D2121" s="2" t="inlineStr">
        <is>
          <t>Тушение</t>
        </is>
      </c>
      <c r="E2121" s="2" t="inlineStr">
        <is>
          <t>ПРОВЕРИТЬ ПРИМЕНИМОСТЬ</t>
        </is>
      </c>
      <c r="F2121" s="2" t="n"/>
      <c r="G2121" s="2" t="n"/>
      <c r="H2121" s="2">
        <f>IF(OR(F2121="",G2121=""),"",F2121*(1-G2121/100))</f>
        <v/>
      </c>
      <c r="I2121" s="2">
        <f>IF(OR(F2121="",H2121=""),"",F2121-H2121)</f>
        <v/>
      </c>
      <c r="J2121" s="2" t="n"/>
      <c r="K2121" s="2" t="n"/>
      <c r="L2121" s="2" t="n"/>
      <c r="M2121" s="2" t="n"/>
      <c r="N2121" s="2" t="n"/>
      <c r="O2121" s="2" t="inlineStr">
        <is>
          <t>НЕ УКАЗАН</t>
        </is>
      </c>
      <c r="P2121" s="2" t="inlineStr">
        <is>
          <t>НЕ ПРОВЕРЕНО</t>
        </is>
      </c>
      <c r="Q2121" s="2" t="n"/>
      <c r="R2121" s="2" t="n"/>
      <c r="S2121" s="2" t="inlineStr">
        <is>
          <t>Не заполнять без источника или контрольной проработки</t>
        </is>
      </c>
    </row>
    <row r="2122">
      <c r="A2122" s="2" t="inlineStr">
        <is>
          <t>N-PROD-0303-07</t>
        </is>
      </c>
      <c r="B2122" s="2" t="inlineStr">
        <is>
          <t>PROD-0303</t>
        </is>
      </c>
      <c r="C2122" s="2" t="inlineStr">
        <is>
          <t>Концентрат сывороточного белка WPC-80</t>
        </is>
      </c>
      <c r="D2122" s="2" t="inlineStr">
        <is>
          <t>Запекание</t>
        </is>
      </c>
      <c r="E2122" s="2" t="inlineStr">
        <is>
          <t>ПРОВЕРИТЬ ПРИМЕНИМОСТЬ</t>
        </is>
      </c>
      <c r="F2122" s="2" t="n"/>
      <c r="G2122" s="2" t="n"/>
      <c r="H2122" s="2">
        <f>IF(OR(F2122="",G2122=""),"",F2122*(1-G2122/100))</f>
        <v/>
      </c>
      <c r="I2122" s="2">
        <f>IF(OR(F2122="",H2122=""),"",F2122-H2122)</f>
        <v/>
      </c>
      <c r="J2122" s="2" t="n"/>
      <c r="K2122" s="2" t="n"/>
      <c r="L2122" s="2" t="n"/>
      <c r="M2122" s="2" t="n"/>
      <c r="N2122" s="2" t="n"/>
      <c r="O2122" s="2" t="inlineStr">
        <is>
          <t>НЕ УКАЗАН</t>
        </is>
      </c>
      <c r="P2122" s="2" t="inlineStr">
        <is>
          <t>НЕ ПРОВЕРЕНО</t>
        </is>
      </c>
      <c r="Q2122" s="2" t="n"/>
      <c r="R2122" s="2" t="n"/>
      <c r="S2122" s="2" t="inlineStr">
        <is>
          <t>Не заполнять без источника или контрольной проработки</t>
        </is>
      </c>
    </row>
    <row r="2123">
      <c r="A2123" s="2" t="inlineStr">
        <is>
          <t>N-PROD-0304-01</t>
        </is>
      </c>
      <c r="B2123" s="2" t="inlineStr">
        <is>
          <t>PROD-0304</t>
        </is>
      </c>
      <c r="C2123" s="2" t="inlineStr">
        <is>
          <t>Кориандр</t>
        </is>
      </c>
      <c r="D2123" s="2" t="inlineStr">
        <is>
          <t>Размораживание</t>
        </is>
      </c>
      <c r="E2123" s="2" t="inlineStr">
        <is>
          <t>ПРОВЕРИТЬ ПРИМЕНИМОСТЬ</t>
        </is>
      </c>
      <c r="F2123" s="2" t="n"/>
      <c r="G2123" s="2" t="n"/>
      <c r="H2123" s="2">
        <f>IF(OR(F2123="",G2123=""),"",F2123*(1-G2123/100))</f>
        <v/>
      </c>
      <c r="I2123" s="2">
        <f>IF(OR(F2123="",H2123=""),"",F2123-H2123)</f>
        <v/>
      </c>
      <c r="J2123" s="2" t="n"/>
      <c r="K2123" s="2" t="n"/>
      <c r="L2123" s="2" t="n"/>
      <c r="M2123" s="2" t="n"/>
      <c r="N2123" s="2" t="n"/>
      <c r="O2123" s="2" t="inlineStr">
        <is>
          <t>НЕ УКАЗАН</t>
        </is>
      </c>
      <c r="P2123" s="2" t="inlineStr">
        <is>
          <t>НЕ ПРОВЕРЕНО</t>
        </is>
      </c>
      <c r="Q2123" s="2" t="n"/>
      <c r="R2123" s="2" t="n"/>
      <c r="S2123" s="2" t="inlineStr">
        <is>
          <t>Не заполнять без источника или контрольной проработки</t>
        </is>
      </c>
    </row>
    <row r="2124">
      <c r="A2124" s="2" t="inlineStr">
        <is>
          <t>N-PROD-0304-02</t>
        </is>
      </c>
      <c r="B2124" s="2" t="inlineStr">
        <is>
          <t>PROD-0304</t>
        </is>
      </c>
      <c r="C2124" s="2" t="inlineStr">
        <is>
          <t>Кориандр</t>
        </is>
      </c>
      <c r="D2124" s="2" t="inlineStr">
        <is>
          <t>Холодная обработка / зачистка</t>
        </is>
      </c>
      <c r="E2124" s="2" t="inlineStr">
        <is>
          <t>ПРОВЕРИТЬ ПРИМЕНИМОСТЬ</t>
        </is>
      </c>
      <c r="F2124" s="2" t="n"/>
      <c r="G2124" s="2" t="n"/>
      <c r="H2124" s="2">
        <f>IF(OR(F2124="",G2124=""),"",F2124*(1-G2124/100))</f>
        <v/>
      </c>
      <c r="I2124" s="2">
        <f>IF(OR(F2124="",H2124=""),"",F2124-H2124)</f>
        <v/>
      </c>
      <c r="J2124" s="2" t="n"/>
      <c r="K2124" s="2" t="n"/>
      <c r="L2124" s="2" t="n"/>
      <c r="M2124" s="2" t="n"/>
      <c r="N2124" s="2" t="n"/>
      <c r="O2124" s="2" t="inlineStr">
        <is>
          <t>НЕ УКАЗАН</t>
        </is>
      </c>
      <c r="P2124" s="2" t="inlineStr">
        <is>
          <t>НЕ ПРОВЕРЕНО</t>
        </is>
      </c>
      <c r="Q2124" s="2" t="n"/>
      <c r="R2124" s="2" t="n"/>
      <c r="S2124" s="2" t="inlineStr">
        <is>
          <t>Не заполнять без источника или контрольной проработки</t>
        </is>
      </c>
    </row>
    <row r="2125">
      <c r="A2125" s="2" t="inlineStr">
        <is>
          <t>N-PROD-0304-03</t>
        </is>
      </c>
      <c r="B2125" s="2" t="inlineStr">
        <is>
          <t>PROD-0304</t>
        </is>
      </c>
      <c r="C2125" s="2" t="inlineStr">
        <is>
          <t>Кориандр</t>
        </is>
      </c>
      <c r="D2125" s="2" t="inlineStr">
        <is>
          <t>Обвалка / жиловка</t>
        </is>
      </c>
      <c r="E2125" s="2" t="inlineStr">
        <is>
          <t>ПРОВЕРИТЬ ПРИМЕНИМОСТЬ</t>
        </is>
      </c>
      <c r="F2125" s="2" t="n"/>
      <c r="G2125" s="2" t="n"/>
      <c r="H2125" s="2">
        <f>IF(OR(F2125="",G2125=""),"",F2125*(1-G2125/100))</f>
        <v/>
      </c>
      <c r="I2125" s="2">
        <f>IF(OR(F2125="",H2125=""),"",F2125-H2125)</f>
        <v/>
      </c>
      <c r="J2125" s="2" t="n"/>
      <c r="K2125" s="2" t="n"/>
      <c r="L2125" s="2" t="n"/>
      <c r="M2125" s="2" t="n"/>
      <c r="N2125" s="2" t="n"/>
      <c r="O2125" s="2" t="inlineStr">
        <is>
          <t>НЕ УКАЗАН</t>
        </is>
      </c>
      <c r="P2125" s="2" t="inlineStr">
        <is>
          <t>НЕ ПРОВЕРЕНО</t>
        </is>
      </c>
      <c r="Q2125" s="2" t="n"/>
      <c r="R2125" s="2" t="n"/>
      <c r="S2125" s="2" t="inlineStr">
        <is>
          <t>Не заполнять без источника или контрольной проработки</t>
        </is>
      </c>
    </row>
    <row r="2126">
      <c r="A2126" s="2" t="inlineStr">
        <is>
          <t>N-PROD-0304-04</t>
        </is>
      </c>
      <c r="B2126" s="2" t="inlineStr">
        <is>
          <t>PROD-0304</t>
        </is>
      </c>
      <c r="C2126" s="2" t="inlineStr">
        <is>
          <t>Кориандр</t>
        </is>
      </c>
      <c r="D2126" s="2" t="inlineStr">
        <is>
          <t>Варка</t>
        </is>
      </c>
      <c r="E2126" s="2" t="inlineStr">
        <is>
          <t>ПРОВЕРИТЬ ПРИМЕНИМОСТЬ</t>
        </is>
      </c>
      <c r="F2126" s="2" t="n"/>
      <c r="G2126" s="2" t="n"/>
      <c r="H2126" s="2">
        <f>IF(OR(F2126="",G2126=""),"",F2126*(1-G2126/100))</f>
        <v/>
      </c>
      <c r="I2126" s="2">
        <f>IF(OR(F2126="",H2126=""),"",F2126-H2126)</f>
        <v/>
      </c>
      <c r="J2126" s="2" t="n"/>
      <c r="K2126" s="2" t="n"/>
      <c r="L2126" s="2" t="n"/>
      <c r="M2126" s="2" t="n"/>
      <c r="N2126" s="2" t="n"/>
      <c r="O2126" s="2" t="inlineStr">
        <is>
          <t>НЕ УКАЗАН</t>
        </is>
      </c>
      <c r="P2126" s="2" t="inlineStr">
        <is>
          <t>НЕ ПРОВЕРЕНО</t>
        </is>
      </c>
      <c r="Q2126" s="2" t="n"/>
      <c r="R2126" s="2" t="n"/>
      <c r="S2126" s="2" t="inlineStr">
        <is>
          <t>Не заполнять без источника или контрольной проработки</t>
        </is>
      </c>
    </row>
    <row r="2127">
      <c r="A2127" s="2" t="inlineStr">
        <is>
          <t>N-PROD-0304-05</t>
        </is>
      </c>
      <c r="B2127" s="2" t="inlineStr">
        <is>
          <t>PROD-0304</t>
        </is>
      </c>
      <c r="C2127" s="2" t="inlineStr">
        <is>
          <t>Кориандр</t>
        </is>
      </c>
      <c r="D2127" s="2" t="inlineStr">
        <is>
          <t>Жарка</t>
        </is>
      </c>
      <c r="E2127" s="2" t="inlineStr">
        <is>
          <t>ПРОВЕРИТЬ ПРИМЕНИМОСТЬ</t>
        </is>
      </c>
      <c r="F2127" s="2" t="n"/>
      <c r="G2127" s="2" t="n"/>
      <c r="H2127" s="2">
        <f>IF(OR(F2127="",G2127=""),"",F2127*(1-G2127/100))</f>
        <v/>
      </c>
      <c r="I2127" s="2">
        <f>IF(OR(F2127="",H2127=""),"",F2127-H2127)</f>
        <v/>
      </c>
      <c r="J2127" s="2" t="n"/>
      <c r="K2127" s="2" t="n"/>
      <c r="L2127" s="2" t="n"/>
      <c r="M2127" s="2" t="n"/>
      <c r="N2127" s="2" t="n"/>
      <c r="O2127" s="2" t="inlineStr">
        <is>
          <t>НЕ УКАЗАН</t>
        </is>
      </c>
      <c r="P2127" s="2" t="inlineStr">
        <is>
          <t>НЕ ПРОВЕРЕНО</t>
        </is>
      </c>
      <c r="Q2127" s="2" t="n"/>
      <c r="R2127" s="2" t="n"/>
      <c r="S2127" s="2" t="inlineStr">
        <is>
          <t>Не заполнять без источника или контрольной проработки</t>
        </is>
      </c>
    </row>
    <row r="2128">
      <c r="A2128" s="2" t="inlineStr">
        <is>
          <t>N-PROD-0304-06</t>
        </is>
      </c>
      <c r="B2128" s="2" t="inlineStr">
        <is>
          <t>PROD-0304</t>
        </is>
      </c>
      <c r="C2128" s="2" t="inlineStr">
        <is>
          <t>Кориандр</t>
        </is>
      </c>
      <c r="D2128" s="2" t="inlineStr">
        <is>
          <t>Тушение</t>
        </is>
      </c>
      <c r="E2128" s="2" t="inlineStr">
        <is>
          <t>ПРОВЕРИТЬ ПРИМЕНИМОСТЬ</t>
        </is>
      </c>
      <c r="F2128" s="2" t="n"/>
      <c r="G2128" s="2" t="n"/>
      <c r="H2128" s="2">
        <f>IF(OR(F2128="",G2128=""),"",F2128*(1-G2128/100))</f>
        <v/>
      </c>
      <c r="I2128" s="2">
        <f>IF(OR(F2128="",H2128=""),"",F2128-H2128)</f>
        <v/>
      </c>
      <c r="J2128" s="2" t="n"/>
      <c r="K2128" s="2" t="n"/>
      <c r="L2128" s="2" t="n"/>
      <c r="M2128" s="2" t="n"/>
      <c r="N2128" s="2" t="n"/>
      <c r="O2128" s="2" t="inlineStr">
        <is>
          <t>НЕ УКАЗАН</t>
        </is>
      </c>
      <c r="P2128" s="2" t="inlineStr">
        <is>
          <t>НЕ ПРОВЕРЕНО</t>
        </is>
      </c>
      <c r="Q2128" s="2" t="n"/>
      <c r="R2128" s="2" t="n"/>
      <c r="S2128" s="2" t="inlineStr">
        <is>
          <t>Не заполнять без источника или контрольной проработки</t>
        </is>
      </c>
    </row>
    <row r="2129">
      <c r="A2129" s="2" t="inlineStr">
        <is>
          <t>N-PROD-0304-07</t>
        </is>
      </c>
      <c r="B2129" s="2" t="inlineStr">
        <is>
          <t>PROD-0304</t>
        </is>
      </c>
      <c r="C2129" s="2" t="inlineStr">
        <is>
          <t>Кориандр</t>
        </is>
      </c>
      <c r="D2129" s="2" t="inlineStr">
        <is>
          <t>Запекание</t>
        </is>
      </c>
      <c r="E2129" s="2" t="inlineStr">
        <is>
          <t>ПРОВЕРИТЬ ПРИМЕНИМОСТЬ</t>
        </is>
      </c>
      <c r="F2129" s="2" t="n"/>
      <c r="G2129" s="2" t="n"/>
      <c r="H2129" s="2">
        <f>IF(OR(F2129="",G2129=""),"",F2129*(1-G2129/100))</f>
        <v/>
      </c>
      <c r="I2129" s="2">
        <f>IF(OR(F2129="",H2129=""),"",F2129-H2129)</f>
        <v/>
      </c>
      <c r="J2129" s="2" t="n"/>
      <c r="K2129" s="2" t="n"/>
      <c r="L2129" s="2" t="n"/>
      <c r="M2129" s="2" t="n"/>
      <c r="N2129" s="2" t="n"/>
      <c r="O2129" s="2" t="inlineStr">
        <is>
          <t>НЕ УКАЗАН</t>
        </is>
      </c>
      <c r="P2129" s="2" t="inlineStr">
        <is>
          <t>НЕ ПРОВЕРЕНО</t>
        </is>
      </c>
      <c r="Q2129" s="2" t="n"/>
      <c r="R2129" s="2" t="n"/>
      <c r="S2129" s="2" t="inlineStr">
        <is>
          <t>Не заполнять без источника или контрольной проработки</t>
        </is>
      </c>
    </row>
    <row r="2130">
      <c r="A2130" s="2" t="inlineStr">
        <is>
          <t>N-PROD-0305-01</t>
        </is>
      </c>
      <c r="B2130" s="2" t="inlineStr">
        <is>
          <t>PROD-0305</t>
        </is>
      </c>
      <c r="C2130" s="2" t="inlineStr">
        <is>
          <t>Кориандр молотый</t>
        </is>
      </c>
      <c r="D2130" s="2" t="inlineStr">
        <is>
          <t>Размораживание</t>
        </is>
      </c>
      <c r="E2130" s="2" t="inlineStr">
        <is>
          <t>ПРОВЕРИТЬ ПРИМЕНИМОСТЬ</t>
        </is>
      </c>
      <c r="F2130" s="2" t="n"/>
      <c r="G2130" s="2" t="n"/>
      <c r="H2130" s="2">
        <f>IF(OR(F2130="",G2130=""),"",F2130*(1-G2130/100))</f>
        <v/>
      </c>
      <c r="I2130" s="2">
        <f>IF(OR(F2130="",H2130=""),"",F2130-H2130)</f>
        <v/>
      </c>
      <c r="J2130" s="2" t="n"/>
      <c r="K2130" s="2" t="n"/>
      <c r="L2130" s="2" t="n"/>
      <c r="M2130" s="2" t="n"/>
      <c r="N2130" s="2" t="n"/>
      <c r="O2130" s="2" t="inlineStr">
        <is>
          <t>НЕ УКАЗАН</t>
        </is>
      </c>
      <c r="P2130" s="2" t="inlineStr">
        <is>
          <t>НЕ ПРОВЕРЕНО</t>
        </is>
      </c>
      <c r="Q2130" s="2" t="n"/>
      <c r="R2130" s="2" t="n"/>
      <c r="S2130" s="2" t="inlineStr">
        <is>
          <t>Не заполнять без источника или контрольной проработки</t>
        </is>
      </c>
    </row>
    <row r="2131">
      <c r="A2131" s="2" t="inlineStr">
        <is>
          <t>N-PROD-0305-02</t>
        </is>
      </c>
      <c r="B2131" s="2" t="inlineStr">
        <is>
          <t>PROD-0305</t>
        </is>
      </c>
      <c r="C2131" s="2" t="inlineStr">
        <is>
          <t>Кориандр молотый</t>
        </is>
      </c>
      <c r="D2131" s="2" t="inlineStr">
        <is>
          <t>Холодная обработка / зачистка</t>
        </is>
      </c>
      <c r="E2131" s="2" t="inlineStr">
        <is>
          <t>ПРОВЕРИТЬ ПРИМЕНИМОСТЬ</t>
        </is>
      </c>
      <c r="F2131" s="2" t="n"/>
      <c r="G2131" s="2" t="n"/>
      <c r="H2131" s="2">
        <f>IF(OR(F2131="",G2131=""),"",F2131*(1-G2131/100))</f>
        <v/>
      </c>
      <c r="I2131" s="2">
        <f>IF(OR(F2131="",H2131=""),"",F2131-H2131)</f>
        <v/>
      </c>
      <c r="J2131" s="2" t="n"/>
      <c r="K2131" s="2" t="n"/>
      <c r="L2131" s="2" t="n"/>
      <c r="M2131" s="2" t="n"/>
      <c r="N2131" s="2" t="n"/>
      <c r="O2131" s="2" t="inlineStr">
        <is>
          <t>НЕ УКАЗАН</t>
        </is>
      </c>
      <c r="P2131" s="2" t="inlineStr">
        <is>
          <t>НЕ ПРОВЕРЕНО</t>
        </is>
      </c>
      <c r="Q2131" s="2" t="n"/>
      <c r="R2131" s="2" t="n"/>
      <c r="S2131" s="2" t="inlineStr">
        <is>
          <t>Не заполнять без источника или контрольной проработки</t>
        </is>
      </c>
    </row>
    <row r="2132">
      <c r="A2132" s="2" t="inlineStr">
        <is>
          <t>N-PROD-0305-03</t>
        </is>
      </c>
      <c r="B2132" s="2" t="inlineStr">
        <is>
          <t>PROD-0305</t>
        </is>
      </c>
      <c r="C2132" s="2" t="inlineStr">
        <is>
          <t>Кориандр молотый</t>
        </is>
      </c>
      <c r="D2132" s="2" t="inlineStr">
        <is>
          <t>Обвалка / жиловка</t>
        </is>
      </c>
      <c r="E2132" s="2" t="inlineStr">
        <is>
          <t>ПРОВЕРИТЬ ПРИМЕНИМОСТЬ</t>
        </is>
      </c>
      <c r="F2132" s="2" t="n"/>
      <c r="G2132" s="2" t="n"/>
      <c r="H2132" s="2">
        <f>IF(OR(F2132="",G2132=""),"",F2132*(1-G2132/100))</f>
        <v/>
      </c>
      <c r="I2132" s="2">
        <f>IF(OR(F2132="",H2132=""),"",F2132-H2132)</f>
        <v/>
      </c>
      <c r="J2132" s="2" t="n"/>
      <c r="K2132" s="2" t="n"/>
      <c r="L2132" s="2" t="n"/>
      <c r="M2132" s="2" t="n"/>
      <c r="N2132" s="2" t="n"/>
      <c r="O2132" s="2" t="inlineStr">
        <is>
          <t>НЕ УКАЗАН</t>
        </is>
      </c>
      <c r="P2132" s="2" t="inlineStr">
        <is>
          <t>НЕ ПРОВЕРЕНО</t>
        </is>
      </c>
      <c r="Q2132" s="2" t="n"/>
      <c r="R2132" s="2" t="n"/>
      <c r="S2132" s="2" t="inlineStr">
        <is>
          <t>Не заполнять без источника или контрольной проработки</t>
        </is>
      </c>
    </row>
    <row r="2133">
      <c r="A2133" s="2" t="inlineStr">
        <is>
          <t>N-PROD-0305-04</t>
        </is>
      </c>
      <c r="B2133" s="2" t="inlineStr">
        <is>
          <t>PROD-0305</t>
        </is>
      </c>
      <c r="C2133" s="2" t="inlineStr">
        <is>
          <t>Кориандр молотый</t>
        </is>
      </c>
      <c r="D2133" s="2" t="inlineStr">
        <is>
          <t>Варка</t>
        </is>
      </c>
      <c r="E2133" s="2" t="inlineStr">
        <is>
          <t>ПРОВЕРИТЬ ПРИМЕНИМОСТЬ</t>
        </is>
      </c>
      <c r="F2133" s="2" t="n"/>
      <c r="G2133" s="2" t="n"/>
      <c r="H2133" s="2">
        <f>IF(OR(F2133="",G2133=""),"",F2133*(1-G2133/100))</f>
        <v/>
      </c>
      <c r="I2133" s="2">
        <f>IF(OR(F2133="",H2133=""),"",F2133-H2133)</f>
        <v/>
      </c>
      <c r="J2133" s="2" t="n"/>
      <c r="K2133" s="2" t="n"/>
      <c r="L2133" s="2" t="n"/>
      <c r="M2133" s="2" t="n"/>
      <c r="N2133" s="2" t="n"/>
      <c r="O2133" s="2" t="inlineStr">
        <is>
          <t>НЕ УКАЗАН</t>
        </is>
      </c>
      <c r="P2133" s="2" t="inlineStr">
        <is>
          <t>НЕ ПРОВЕРЕНО</t>
        </is>
      </c>
      <c r="Q2133" s="2" t="n"/>
      <c r="R2133" s="2" t="n"/>
      <c r="S2133" s="2" t="inlineStr">
        <is>
          <t>Не заполнять без источника или контрольной проработки</t>
        </is>
      </c>
    </row>
    <row r="2134">
      <c r="A2134" s="2" t="inlineStr">
        <is>
          <t>N-PROD-0305-05</t>
        </is>
      </c>
      <c r="B2134" s="2" t="inlineStr">
        <is>
          <t>PROD-0305</t>
        </is>
      </c>
      <c r="C2134" s="2" t="inlineStr">
        <is>
          <t>Кориандр молотый</t>
        </is>
      </c>
      <c r="D2134" s="2" t="inlineStr">
        <is>
          <t>Жарка</t>
        </is>
      </c>
      <c r="E2134" s="2" t="inlineStr">
        <is>
          <t>ПРОВЕРИТЬ ПРИМЕНИМОСТЬ</t>
        </is>
      </c>
      <c r="F2134" s="2" t="n"/>
      <c r="G2134" s="2" t="n"/>
      <c r="H2134" s="2">
        <f>IF(OR(F2134="",G2134=""),"",F2134*(1-G2134/100))</f>
        <v/>
      </c>
      <c r="I2134" s="2">
        <f>IF(OR(F2134="",H2134=""),"",F2134-H2134)</f>
        <v/>
      </c>
      <c r="J2134" s="2" t="n"/>
      <c r="K2134" s="2" t="n"/>
      <c r="L2134" s="2" t="n"/>
      <c r="M2134" s="2" t="n"/>
      <c r="N2134" s="2" t="n"/>
      <c r="O2134" s="2" t="inlineStr">
        <is>
          <t>НЕ УКАЗАН</t>
        </is>
      </c>
      <c r="P2134" s="2" t="inlineStr">
        <is>
          <t>НЕ ПРОВЕРЕНО</t>
        </is>
      </c>
      <c r="Q2134" s="2" t="n"/>
      <c r="R2134" s="2" t="n"/>
      <c r="S2134" s="2" t="inlineStr">
        <is>
          <t>Не заполнять без источника или контрольной проработки</t>
        </is>
      </c>
    </row>
    <row r="2135">
      <c r="A2135" s="2" t="inlineStr">
        <is>
          <t>N-PROD-0305-06</t>
        </is>
      </c>
      <c r="B2135" s="2" t="inlineStr">
        <is>
          <t>PROD-0305</t>
        </is>
      </c>
      <c r="C2135" s="2" t="inlineStr">
        <is>
          <t>Кориандр молотый</t>
        </is>
      </c>
      <c r="D2135" s="2" t="inlineStr">
        <is>
          <t>Тушение</t>
        </is>
      </c>
      <c r="E2135" s="2" t="inlineStr">
        <is>
          <t>ПРОВЕРИТЬ ПРИМЕНИМОСТЬ</t>
        </is>
      </c>
      <c r="F2135" s="2" t="n"/>
      <c r="G2135" s="2" t="n"/>
      <c r="H2135" s="2">
        <f>IF(OR(F2135="",G2135=""),"",F2135*(1-G2135/100))</f>
        <v/>
      </c>
      <c r="I2135" s="2">
        <f>IF(OR(F2135="",H2135=""),"",F2135-H2135)</f>
        <v/>
      </c>
      <c r="J2135" s="2" t="n"/>
      <c r="K2135" s="2" t="n"/>
      <c r="L2135" s="2" t="n"/>
      <c r="M2135" s="2" t="n"/>
      <c r="N2135" s="2" t="n"/>
      <c r="O2135" s="2" t="inlineStr">
        <is>
          <t>НЕ УКАЗАН</t>
        </is>
      </c>
      <c r="P2135" s="2" t="inlineStr">
        <is>
          <t>НЕ ПРОВЕРЕНО</t>
        </is>
      </c>
      <c r="Q2135" s="2" t="n"/>
      <c r="R2135" s="2" t="n"/>
      <c r="S2135" s="2" t="inlineStr">
        <is>
          <t>Не заполнять без источника или контрольной проработки</t>
        </is>
      </c>
    </row>
    <row r="2136">
      <c r="A2136" s="2" t="inlineStr">
        <is>
          <t>N-PROD-0305-07</t>
        </is>
      </c>
      <c r="B2136" s="2" t="inlineStr">
        <is>
          <t>PROD-0305</t>
        </is>
      </c>
      <c r="C2136" s="2" t="inlineStr">
        <is>
          <t>Кориандр молотый</t>
        </is>
      </c>
      <c r="D2136" s="2" t="inlineStr">
        <is>
          <t>Запекание</t>
        </is>
      </c>
      <c r="E2136" s="2" t="inlineStr">
        <is>
          <t>ПРОВЕРИТЬ ПРИМЕНИМОСТЬ</t>
        </is>
      </c>
      <c r="F2136" s="2" t="n"/>
      <c r="G2136" s="2" t="n"/>
      <c r="H2136" s="2">
        <f>IF(OR(F2136="",G2136=""),"",F2136*(1-G2136/100))</f>
        <v/>
      </c>
      <c r="I2136" s="2">
        <f>IF(OR(F2136="",H2136=""),"",F2136-H2136)</f>
        <v/>
      </c>
      <c r="J2136" s="2" t="n"/>
      <c r="K2136" s="2" t="n"/>
      <c r="L2136" s="2" t="n"/>
      <c r="M2136" s="2" t="n"/>
      <c r="N2136" s="2" t="n"/>
      <c r="O2136" s="2" t="inlineStr">
        <is>
          <t>НЕ УКАЗАН</t>
        </is>
      </c>
      <c r="P2136" s="2" t="inlineStr">
        <is>
          <t>НЕ ПРОВЕРЕНО</t>
        </is>
      </c>
      <c r="Q2136" s="2" t="n"/>
      <c r="R2136" s="2" t="n"/>
      <c r="S2136" s="2" t="inlineStr">
        <is>
          <t>Не заполнять без источника или контрольной проработки</t>
        </is>
      </c>
    </row>
    <row r="2137">
      <c r="A2137" s="2" t="inlineStr">
        <is>
          <t>N-PROD-0306-01</t>
        </is>
      </c>
      <c r="B2137" s="2" t="inlineStr">
        <is>
          <t>PROD-0306</t>
        </is>
      </c>
      <c r="C2137" s="2" t="inlineStr">
        <is>
          <t>Корица</t>
        </is>
      </c>
      <c r="D2137" s="2" t="inlineStr">
        <is>
          <t>Размораживание</t>
        </is>
      </c>
      <c r="E2137" s="2" t="inlineStr">
        <is>
          <t>ПРОВЕРИТЬ ПРИМЕНИМОСТЬ</t>
        </is>
      </c>
      <c r="F2137" s="2" t="n"/>
      <c r="G2137" s="2" t="n"/>
      <c r="H2137" s="2">
        <f>IF(OR(F2137="",G2137=""),"",F2137*(1-G2137/100))</f>
        <v/>
      </c>
      <c r="I2137" s="2">
        <f>IF(OR(F2137="",H2137=""),"",F2137-H2137)</f>
        <v/>
      </c>
      <c r="J2137" s="2" t="n"/>
      <c r="K2137" s="2" t="n"/>
      <c r="L2137" s="2" t="n"/>
      <c r="M2137" s="2" t="n"/>
      <c r="N2137" s="2" t="n"/>
      <c r="O2137" s="2" t="inlineStr">
        <is>
          <t>НЕ УКАЗАН</t>
        </is>
      </c>
      <c r="P2137" s="2" t="inlineStr">
        <is>
          <t>НЕ ПРОВЕРЕНО</t>
        </is>
      </c>
      <c r="Q2137" s="2" t="n"/>
      <c r="R2137" s="2" t="n"/>
      <c r="S2137" s="2" t="inlineStr">
        <is>
          <t>Не заполнять без источника или контрольной проработки</t>
        </is>
      </c>
    </row>
    <row r="2138">
      <c r="A2138" s="2" t="inlineStr">
        <is>
          <t>N-PROD-0306-02</t>
        </is>
      </c>
      <c r="B2138" s="2" t="inlineStr">
        <is>
          <t>PROD-0306</t>
        </is>
      </c>
      <c r="C2138" s="2" t="inlineStr">
        <is>
          <t>Корица</t>
        </is>
      </c>
      <c r="D2138" s="2" t="inlineStr">
        <is>
          <t>Холодная обработка / зачистка</t>
        </is>
      </c>
      <c r="E2138" s="2" t="inlineStr">
        <is>
          <t>ПРОВЕРИТЬ ПРИМЕНИМОСТЬ</t>
        </is>
      </c>
      <c r="F2138" s="2" t="n"/>
      <c r="G2138" s="2" t="n"/>
      <c r="H2138" s="2">
        <f>IF(OR(F2138="",G2138=""),"",F2138*(1-G2138/100))</f>
        <v/>
      </c>
      <c r="I2138" s="2">
        <f>IF(OR(F2138="",H2138=""),"",F2138-H2138)</f>
        <v/>
      </c>
      <c r="J2138" s="2" t="n"/>
      <c r="K2138" s="2" t="n"/>
      <c r="L2138" s="2" t="n"/>
      <c r="M2138" s="2" t="n"/>
      <c r="N2138" s="2" t="n"/>
      <c r="O2138" s="2" t="inlineStr">
        <is>
          <t>НЕ УКАЗАН</t>
        </is>
      </c>
      <c r="P2138" s="2" t="inlineStr">
        <is>
          <t>НЕ ПРОВЕРЕНО</t>
        </is>
      </c>
      <c r="Q2138" s="2" t="n"/>
      <c r="R2138" s="2" t="n"/>
      <c r="S2138" s="2" t="inlineStr">
        <is>
          <t>Не заполнять без источника или контрольной проработки</t>
        </is>
      </c>
    </row>
    <row r="2139">
      <c r="A2139" s="2" t="inlineStr">
        <is>
          <t>N-PROD-0306-03</t>
        </is>
      </c>
      <c r="B2139" s="2" t="inlineStr">
        <is>
          <t>PROD-0306</t>
        </is>
      </c>
      <c r="C2139" s="2" t="inlineStr">
        <is>
          <t>Корица</t>
        </is>
      </c>
      <c r="D2139" s="2" t="inlineStr">
        <is>
          <t>Обвалка / жиловка</t>
        </is>
      </c>
      <c r="E2139" s="2" t="inlineStr">
        <is>
          <t>ПРОВЕРИТЬ ПРИМЕНИМОСТЬ</t>
        </is>
      </c>
      <c r="F2139" s="2" t="n"/>
      <c r="G2139" s="2" t="n"/>
      <c r="H2139" s="2">
        <f>IF(OR(F2139="",G2139=""),"",F2139*(1-G2139/100))</f>
        <v/>
      </c>
      <c r="I2139" s="2">
        <f>IF(OR(F2139="",H2139=""),"",F2139-H2139)</f>
        <v/>
      </c>
      <c r="J2139" s="2" t="n"/>
      <c r="K2139" s="2" t="n"/>
      <c r="L2139" s="2" t="n"/>
      <c r="M2139" s="2" t="n"/>
      <c r="N2139" s="2" t="n"/>
      <c r="O2139" s="2" t="inlineStr">
        <is>
          <t>НЕ УКАЗАН</t>
        </is>
      </c>
      <c r="P2139" s="2" t="inlineStr">
        <is>
          <t>НЕ ПРОВЕРЕНО</t>
        </is>
      </c>
      <c r="Q2139" s="2" t="n"/>
      <c r="R2139" s="2" t="n"/>
      <c r="S2139" s="2" t="inlineStr">
        <is>
          <t>Не заполнять без источника или контрольной проработки</t>
        </is>
      </c>
    </row>
    <row r="2140">
      <c r="A2140" s="2" t="inlineStr">
        <is>
          <t>N-PROD-0306-04</t>
        </is>
      </c>
      <c r="B2140" s="2" t="inlineStr">
        <is>
          <t>PROD-0306</t>
        </is>
      </c>
      <c r="C2140" s="2" t="inlineStr">
        <is>
          <t>Корица</t>
        </is>
      </c>
      <c r="D2140" s="2" t="inlineStr">
        <is>
          <t>Варка</t>
        </is>
      </c>
      <c r="E2140" s="2" t="inlineStr">
        <is>
          <t>ПРОВЕРИТЬ ПРИМЕНИМОСТЬ</t>
        </is>
      </c>
      <c r="F2140" s="2" t="n"/>
      <c r="G2140" s="2" t="n"/>
      <c r="H2140" s="2">
        <f>IF(OR(F2140="",G2140=""),"",F2140*(1-G2140/100))</f>
        <v/>
      </c>
      <c r="I2140" s="2">
        <f>IF(OR(F2140="",H2140=""),"",F2140-H2140)</f>
        <v/>
      </c>
      <c r="J2140" s="2" t="n"/>
      <c r="K2140" s="2" t="n"/>
      <c r="L2140" s="2" t="n"/>
      <c r="M2140" s="2" t="n"/>
      <c r="N2140" s="2" t="n"/>
      <c r="O2140" s="2" t="inlineStr">
        <is>
          <t>НЕ УКАЗАН</t>
        </is>
      </c>
      <c r="P2140" s="2" t="inlineStr">
        <is>
          <t>НЕ ПРОВЕРЕНО</t>
        </is>
      </c>
      <c r="Q2140" s="2" t="n"/>
      <c r="R2140" s="2" t="n"/>
      <c r="S2140" s="2" t="inlineStr">
        <is>
          <t>Не заполнять без источника или контрольной проработки</t>
        </is>
      </c>
    </row>
    <row r="2141">
      <c r="A2141" s="2" t="inlineStr">
        <is>
          <t>N-PROD-0306-05</t>
        </is>
      </c>
      <c r="B2141" s="2" t="inlineStr">
        <is>
          <t>PROD-0306</t>
        </is>
      </c>
      <c r="C2141" s="2" t="inlineStr">
        <is>
          <t>Корица</t>
        </is>
      </c>
      <c r="D2141" s="2" t="inlineStr">
        <is>
          <t>Жарка</t>
        </is>
      </c>
      <c r="E2141" s="2" t="inlineStr">
        <is>
          <t>ПРОВЕРИТЬ ПРИМЕНИМОСТЬ</t>
        </is>
      </c>
      <c r="F2141" s="2" t="n"/>
      <c r="G2141" s="2" t="n"/>
      <c r="H2141" s="2">
        <f>IF(OR(F2141="",G2141=""),"",F2141*(1-G2141/100))</f>
        <v/>
      </c>
      <c r="I2141" s="2">
        <f>IF(OR(F2141="",H2141=""),"",F2141-H2141)</f>
        <v/>
      </c>
      <c r="J2141" s="2" t="n"/>
      <c r="K2141" s="2" t="n"/>
      <c r="L2141" s="2" t="n"/>
      <c r="M2141" s="2" t="n"/>
      <c r="N2141" s="2" t="n"/>
      <c r="O2141" s="2" t="inlineStr">
        <is>
          <t>НЕ УКАЗАН</t>
        </is>
      </c>
      <c r="P2141" s="2" t="inlineStr">
        <is>
          <t>НЕ ПРОВЕРЕНО</t>
        </is>
      </c>
      <c r="Q2141" s="2" t="n"/>
      <c r="R2141" s="2" t="n"/>
      <c r="S2141" s="2" t="inlineStr">
        <is>
          <t>Не заполнять без источника или контрольной проработки</t>
        </is>
      </c>
    </row>
    <row r="2142">
      <c r="A2142" s="2" t="inlineStr">
        <is>
          <t>N-PROD-0306-06</t>
        </is>
      </c>
      <c r="B2142" s="2" t="inlineStr">
        <is>
          <t>PROD-0306</t>
        </is>
      </c>
      <c r="C2142" s="2" t="inlineStr">
        <is>
          <t>Корица</t>
        </is>
      </c>
      <c r="D2142" s="2" t="inlineStr">
        <is>
          <t>Тушение</t>
        </is>
      </c>
      <c r="E2142" s="2" t="inlineStr">
        <is>
          <t>ПРОВЕРИТЬ ПРИМЕНИМОСТЬ</t>
        </is>
      </c>
      <c r="F2142" s="2" t="n"/>
      <c r="G2142" s="2" t="n"/>
      <c r="H2142" s="2">
        <f>IF(OR(F2142="",G2142=""),"",F2142*(1-G2142/100))</f>
        <v/>
      </c>
      <c r="I2142" s="2">
        <f>IF(OR(F2142="",H2142=""),"",F2142-H2142)</f>
        <v/>
      </c>
      <c r="J2142" s="2" t="n"/>
      <c r="K2142" s="2" t="n"/>
      <c r="L2142" s="2" t="n"/>
      <c r="M2142" s="2" t="n"/>
      <c r="N2142" s="2" t="n"/>
      <c r="O2142" s="2" t="inlineStr">
        <is>
          <t>НЕ УКАЗАН</t>
        </is>
      </c>
      <c r="P2142" s="2" t="inlineStr">
        <is>
          <t>НЕ ПРОВЕРЕНО</t>
        </is>
      </c>
      <c r="Q2142" s="2" t="n"/>
      <c r="R2142" s="2" t="n"/>
      <c r="S2142" s="2" t="inlineStr">
        <is>
          <t>Не заполнять без источника или контрольной проработки</t>
        </is>
      </c>
    </row>
    <row r="2143">
      <c r="A2143" s="2" t="inlineStr">
        <is>
          <t>N-PROD-0306-07</t>
        </is>
      </c>
      <c r="B2143" s="2" t="inlineStr">
        <is>
          <t>PROD-0306</t>
        </is>
      </c>
      <c r="C2143" s="2" t="inlineStr">
        <is>
          <t>Корица</t>
        </is>
      </c>
      <c r="D2143" s="2" t="inlineStr">
        <is>
          <t>Запекание</t>
        </is>
      </c>
      <c r="E2143" s="2" t="inlineStr">
        <is>
          <t>ПРОВЕРИТЬ ПРИМЕНИМОСТЬ</t>
        </is>
      </c>
      <c r="F2143" s="2" t="n"/>
      <c r="G2143" s="2" t="n"/>
      <c r="H2143" s="2">
        <f>IF(OR(F2143="",G2143=""),"",F2143*(1-G2143/100))</f>
        <v/>
      </c>
      <c r="I2143" s="2">
        <f>IF(OR(F2143="",H2143=""),"",F2143-H2143)</f>
        <v/>
      </c>
      <c r="J2143" s="2" t="n"/>
      <c r="K2143" s="2" t="n"/>
      <c r="L2143" s="2" t="n"/>
      <c r="M2143" s="2" t="n"/>
      <c r="N2143" s="2" t="n"/>
      <c r="O2143" s="2" t="inlineStr">
        <is>
          <t>НЕ УКАЗАН</t>
        </is>
      </c>
      <c r="P2143" s="2" t="inlineStr">
        <is>
          <t>НЕ ПРОВЕРЕНО</t>
        </is>
      </c>
      <c r="Q2143" s="2" t="n"/>
      <c r="R2143" s="2" t="n"/>
      <c r="S2143" s="2" t="inlineStr">
        <is>
          <t>Не заполнять без источника или контрольной проработки</t>
        </is>
      </c>
    </row>
    <row r="2144">
      <c r="A2144" s="2" t="inlineStr">
        <is>
          <t>N-PROD-0307-01</t>
        </is>
      </c>
      <c r="B2144" s="2" t="inlineStr">
        <is>
          <t>PROD-0307</t>
        </is>
      </c>
      <c r="C2144" s="2" t="inlineStr">
        <is>
          <t>Корюшка свежая</t>
        </is>
      </c>
      <c r="D2144" s="2" t="inlineStr">
        <is>
          <t>Размораживание</t>
        </is>
      </c>
      <c r="E2144" s="2" t="inlineStr">
        <is>
          <t>ПРОВЕРИТЬ ПРИМЕНИМОСТЬ</t>
        </is>
      </c>
      <c r="F2144" s="2" t="n"/>
      <c r="G2144" s="2" t="n"/>
      <c r="H2144" s="2">
        <f>IF(OR(F2144="",G2144=""),"",F2144*(1-G2144/100))</f>
        <v/>
      </c>
      <c r="I2144" s="2">
        <f>IF(OR(F2144="",H2144=""),"",F2144-H2144)</f>
        <v/>
      </c>
      <c r="J2144" s="2" t="n"/>
      <c r="K2144" s="2" t="n"/>
      <c r="L2144" s="2" t="n"/>
      <c r="M2144" s="2" t="n"/>
      <c r="N2144" s="2" t="n"/>
      <c r="O2144" s="2" t="inlineStr">
        <is>
          <t>НЕ УКАЗАН</t>
        </is>
      </c>
      <c r="P2144" s="2" t="inlineStr">
        <is>
          <t>НЕ ПРОВЕРЕНО</t>
        </is>
      </c>
      <c r="Q2144" s="2" t="n"/>
      <c r="R2144" s="2" t="n"/>
      <c r="S2144" s="2" t="inlineStr">
        <is>
          <t>Не заполнять без источника или контрольной проработки</t>
        </is>
      </c>
    </row>
    <row r="2145">
      <c r="A2145" s="2" t="inlineStr">
        <is>
          <t>N-PROD-0307-02</t>
        </is>
      </c>
      <c r="B2145" s="2" t="inlineStr">
        <is>
          <t>PROD-0307</t>
        </is>
      </c>
      <c r="C2145" s="2" t="inlineStr">
        <is>
          <t>Корюшка свежая</t>
        </is>
      </c>
      <c r="D2145" s="2" t="inlineStr">
        <is>
          <t>Холодная обработка / зачистка</t>
        </is>
      </c>
      <c r="E2145" s="2" t="inlineStr">
        <is>
          <t>ПРОВЕРИТЬ ПРИМЕНИМОСТЬ</t>
        </is>
      </c>
      <c r="F2145" s="2" t="n"/>
      <c r="G2145" s="2" t="n"/>
      <c r="H2145" s="2">
        <f>IF(OR(F2145="",G2145=""),"",F2145*(1-G2145/100))</f>
        <v/>
      </c>
      <c r="I2145" s="2">
        <f>IF(OR(F2145="",H2145=""),"",F2145-H2145)</f>
        <v/>
      </c>
      <c r="J2145" s="2" t="n"/>
      <c r="K2145" s="2" t="n"/>
      <c r="L2145" s="2" t="n"/>
      <c r="M2145" s="2" t="n"/>
      <c r="N2145" s="2" t="n"/>
      <c r="O2145" s="2" t="inlineStr">
        <is>
          <t>НЕ УКАЗАН</t>
        </is>
      </c>
      <c r="P2145" s="2" t="inlineStr">
        <is>
          <t>НЕ ПРОВЕРЕНО</t>
        </is>
      </c>
      <c r="Q2145" s="2" t="n"/>
      <c r="R2145" s="2" t="n"/>
      <c r="S2145" s="2" t="inlineStr">
        <is>
          <t>Не заполнять без источника или контрольной проработки</t>
        </is>
      </c>
    </row>
    <row r="2146">
      <c r="A2146" s="2" t="inlineStr">
        <is>
          <t>N-PROD-0307-03</t>
        </is>
      </c>
      <c r="B2146" s="2" t="inlineStr">
        <is>
          <t>PROD-0307</t>
        </is>
      </c>
      <c r="C2146" s="2" t="inlineStr">
        <is>
          <t>Корюшка свежая</t>
        </is>
      </c>
      <c r="D2146" s="2" t="inlineStr">
        <is>
          <t>Обвалка / жиловка</t>
        </is>
      </c>
      <c r="E2146" s="2" t="inlineStr">
        <is>
          <t>ПРОВЕРИТЬ ПРИМЕНИМОСТЬ</t>
        </is>
      </c>
      <c r="F2146" s="2" t="n"/>
      <c r="G2146" s="2" t="n"/>
      <c r="H2146" s="2">
        <f>IF(OR(F2146="",G2146=""),"",F2146*(1-G2146/100))</f>
        <v/>
      </c>
      <c r="I2146" s="2">
        <f>IF(OR(F2146="",H2146=""),"",F2146-H2146)</f>
        <v/>
      </c>
      <c r="J2146" s="2" t="n"/>
      <c r="K2146" s="2" t="n"/>
      <c r="L2146" s="2" t="n"/>
      <c r="M2146" s="2" t="n"/>
      <c r="N2146" s="2" t="n"/>
      <c r="O2146" s="2" t="inlineStr">
        <is>
          <t>НЕ УКАЗАН</t>
        </is>
      </c>
      <c r="P2146" s="2" t="inlineStr">
        <is>
          <t>НЕ ПРОВЕРЕНО</t>
        </is>
      </c>
      <c r="Q2146" s="2" t="n"/>
      <c r="R2146" s="2" t="n"/>
      <c r="S2146" s="2" t="inlineStr">
        <is>
          <t>Не заполнять без источника или контрольной проработки</t>
        </is>
      </c>
    </row>
    <row r="2147">
      <c r="A2147" s="2" t="inlineStr">
        <is>
          <t>N-PROD-0307-04</t>
        </is>
      </c>
      <c r="B2147" s="2" t="inlineStr">
        <is>
          <t>PROD-0307</t>
        </is>
      </c>
      <c r="C2147" s="2" t="inlineStr">
        <is>
          <t>Корюшка свежая</t>
        </is>
      </c>
      <c r="D2147" s="2" t="inlineStr">
        <is>
          <t>Варка</t>
        </is>
      </c>
      <c r="E2147" s="2" t="inlineStr">
        <is>
          <t>ПРОВЕРИТЬ ПРИМЕНИМОСТЬ</t>
        </is>
      </c>
      <c r="F2147" s="2" t="n"/>
      <c r="G2147" s="2" t="n"/>
      <c r="H2147" s="2">
        <f>IF(OR(F2147="",G2147=""),"",F2147*(1-G2147/100))</f>
        <v/>
      </c>
      <c r="I2147" s="2">
        <f>IF(OR(F2147="",H2147=""),"",F2147-H2147)</f>
        <v/>
      </c>
      <c r="J2147" s="2" t="n"/>
      <c r="K2147" s="2" t="n"/>
      <c r="L2147" s="2" t="n"/>
      <c r="M2147" s="2" t="n"/>
      <c r="N2147" s="2" t="n"/>
      <c r="O2147" s="2" t="inlineStr">
        <is>
          <t>НЕ УКАЗАН</t>
        </is>
      </c>
      <c r="P2147" s="2" t="inlineStr">
        <is>
          <t>НЕ ПРОВЕРЕНО</t>
        </is>
      </c>
      <c r="Q2147" s="2" t="n"/>
      <c r="R2147" s="2" t="n"/>
      <c r="S2147" s="2" t="inlineStr">
        <is>
          <t>Не заполнять без источника или контрольной проработки</t>
        </is>
      </c>
    </row>
    <row r="2148">
      <c r="A2148" s="2" t="inlineStr">
        <is>
          <t>N-PROD-0307-05</t>
        </is>
      </c>
      <c r="B2148" s="2" t="inlineStr">
        <is>
          <t>PROD-0307</t>
        </is>
      </c>
      <c r="C2148" s="2" t="inlineStr">
        <is>
          <t>Корюшка свежая</t>
        </is>
      </c>
      <c r="D2148" s="2" t="inlineStr">
        <is>
          <t>Жарка</t>
        </is>
      </c>
      <c r="E2148" s="2" t="inlineStr">
        <is>
          <t>ПРОВЕРИТЬ ПРИМЕНИМОСТЬ</t>
        </is>
      </c>
      <c r="F2148" s="2" t="n"/>
      <c r="G2148" s="2" t="n"/>
      <c r="H2148" s="2">
        <f>IF(OR(F2148="",G2148=""),"",F2148*(1-G2148/100))</f>
        <v/>
      </c>
      <c r="I2148" s="2">
        <f>IF(OR(F2148="",H2148=""),"",F2148-H2148)</f>
        <v/>
      </c>
      <c r="J2148" s="2" t="n"/>
      <c r="K2148" s="2" t="n"/>
      <c r="L2148" s="2" t="n"/>
      <c r="M2148" s="2" t="n"/>
      <c r="N2148" s="2" t="n"/>
      <c r="O2148" s="2" t="inlineStr">
        <is>
          <t>НЕ УКАЗАН</t>
        </is>
      </c>
      <c r="P2148" s="2" t="inlineStr">
        <is>
          <t>НЕ ПРОВЕРЕНО</t>
        </is>
      </c>
      <c r="Q2148" s="2" t="n"/>
      <c r="R2148" s="2" t="n"/>
      <c r="S2148" s="2" t="inlineStr">
        <is>
          <t>Не заполнять без источника или контрольной проработки</t>
        </is>
      </c>
    </row>
    <row r="2149">
      <c r="A2149" s="2" t="inlineStr">
        <is>
          <t>N-PROD-0307-06</t>
        </is>
      </c>
      <c r="B2149" s="2" t="inlineStr">
        <is>
          <t>PROD-0307</t>
        </is>
      </c>
      <c r="C2149" s="2" t="inlineStr">
        <is>
          <t>Корюшка свежая</t>
        </is>
      </c>
      <c r="D2149" s="2" t="inlineStr">
        <is>
          <t>Тушение</t>
        </is>
      </c>
      <c r="E2149" s="2" t="inlineStr">
        <is>
          <t>ПРОВЕРИТЬ ПРИМЕНИМОСТЬ</t>
        </is>
      </c>
      <c r="F2149" s="2" t="n"/>
      <c r="G2149" s="2" t="n"/>
      <c r="H2149" s="2">
        <f>IF(OR(F2149="",G2149=""),"",F2149*(1-G2149/100))</f>
        <v/>
      </c>
      <c r="I2149" s="2">
        <f>IF(OR(F2149="",H2149=""),"",F2149-H2149)</f>
        <v/>
      </c>
      <c r="J2149" s="2" t="n"/>
      <c r="K2149" s="2" t="n"/>
      <c r="L2149" s="2" t="n"/>
      <c r="M2149" s="2" t="n"/>
      <c r="N2149" s="2" t="n"/>
      <c r="O2149" s="2" t="inlineStr">
        <is>
          <t>НЕ УКАЗАН</t>
        </is>
      </c>
      <c r="P2149" s="2" t="inlineStr">
        <is>
          <t>НЕ ПРОВЕРЕНО</t>
        </is>
      </c>
      <c r="Q2149" s="2" t="n"/>
      <c r="R2149" s="2" t="n"/>
      <c r="S2149" s="2" t="inlineStr">
        <is>
          <t>Не заполнять без источника или контрольной проработки</t>
        </is>
      </c>
    </row>
    <row r="2150">
      <c r="A2150" s="2" t="inlineStr">
        <is>
          <t>N-PROD-0307-07</t>
        </is>
      </c>
      <c r="B2150" s="2" t="inlineStr">
        <is>
          <t>PROD-0307</t>
        </is>
      </c>
      <c r="C2150" s="2" t="inlineStr">
        <is>
          <t>Корюшка свежая</t>
        </is>
      </c>
      <c r="D2150" s="2" t="inlineStr">
        <is>
          <t>Запекание</t>
        </is>
      </c>
      <c r="E2150" s="2" t="inlineStr">
        <is>
          <t>ПРОВЕРИТЬ ПРИМЕНИМОСТЬ</t>
        </is>
      </c>
      <c r="F2150" s="2" t="n"/>
      <c r="G2150" s="2" t="n"/>
      <c r="H2150" s="2">
        <f>IF(OR(F2150="",G2150=""),"",F2150*(1-G2150/100))</f>
        <v/>
      </c>
      <c r="I2150" s="2">
        <f>IF(OR(F2150="",H2150=""),"",F2150-H2150)</f>
        <v/>
      </c>
      <c r="J2150" s="2" t="n"/>
      <c r="K2150" s="2" t="n"/>
      <c r="L2150" s="2" t="n"/>
      <c r="M2150" s="2" t="n"/>
      <c r="N2150" s="2" t="n"/>
      <c r="O2150" s="2" t="inlineStr">
        <is>
          <t>НЕ УКАЗАН</t>
        </is>
      </c>
      <c r="P2150" s="2" t="inlineStr">
        <is>
          <t>НЕ ПРОВЕРЕНО</t>
        </is>
      </c>
      <c r="Q2150" s="2" t="n"/>
      <c r="R2150" s="2" t="n"/>
      <c r="S2150" s="2" t="inlineStr">
        <is>
          <t>Не заполнять без источника или контрольной проработки</t>
        </is>
      </c>
    </row>
    <row r="2151">
      <c r="A2151" s="2" t="inlineStr">
        <is>
          <t>N-PROD-0308-01</t>
        </is>
      </c>
      <c r="B2151" s="2" t="inlineStr">
        <is>
          <t>PROD-0308</t>
        </is>
      </c>
      <c r="C2151" s="2" t="inlineStr">
        <is>
          <t>Кости говяжьи мозговые (распиленные)</t>
        </is>
      </c>
      <c r="D2151" s="2" t="inlineStr">
        <is>
          <t>Размораживание</t>
        </is>
      </c>
      <c r="E2151" s="2" t="inlineStr">
        <is>
          <t>ПРОВЕРИТЬ ПРИМЕНИМОСТЬ</t>
        </is>
      </c>
      <c r="F2151" s="2" t="n"/>
      <c r="G2151" s="2" t="n"/>
      <c r="H2151" s="2">
        <f>IF(OR(F2151="",G2151=""),"",F2151*(1-G2151/100))</f>
        <v/>
      </c>
      <c r="I2151" s="2">
        <f>IF(OR(F2151="",H2151=""),"",F2151-H2151)</f>
        <v/>
      </c>
      <c r="J2151" s="2" t="n"/>
      <c r="K2151" s="2" t="n"/>
      <c r="L2151" s="2" t="n"/>
      <c r="M2151" s="2" t="n"/>
      <c r="N2151" s="2" t="n"/>
      <c r="O2151" s="2" t="inlineStr">
        <is>
          <t>НЕ УКАЗАН</t>
        </is>
      </c>
      <c r="P2151" s="2" t="inlineStr">
        <is>
          <t>НЕ ПРОВЕРЕНО</t>
        </is>
      </c>
      <c r="Q2151" s="2" t="n"/>
      <c r="R2151" s="2" t="n"/>
      <c r="S2151" s="2" t="inlineStr">
        <is>
          <t>Не заполнять без источника или контрольной проработки</t>
        </is>
      </c>
    </row>
    <row r="2152">
      <c r="A2152" s="2" t="inlineStr">
        <is>
          <t>N-PROD-0308-02</t>
        </is>
      </c>
      <c r="B2152" s="2" t="inlineStr">
        <is>
          <t>PROD-0308</t>
        </is>
      </c>
      <c r="C2152" s="2" t="inlineStr">
        <is>
          <t>Кости говяжьи мозговые (распиленные)</t>
        </is>
      </c>
      <c r="D2152" s="2" t="inlineStr">
        <is>
          <t>Холодная обработка / зачистка</t>
        </is>
      </c>
      <c r="E2152" s="2" t="inlineStr">
        <is>
          <t>ПРОВЕРИТЬ ПРИМЕНИМОСТЬ</t>
        </is>
      </c>
      <c r="F2152" s="2" t="n"/>
      <c r="G2152" s="2" t="n"/>
      <c r="H2152" s="2">
        <f>IF(OR(F2152="",G2152=""),"",F2152*(1-G2152/100))</f>
        <v/>
      </c>
      <c r="I2152" s="2">
        <f>IF(OR(F2152="",H2152=""),"",F2152-H2152)</f>
        <v/>
      </c>
      <c r="J2152" s="2" t="n"/>
      <c r="K2152" s="2" t="n"/>
      <c r="L2152" s="2" t="n"/>
      <c r="M2152" s="2" t="n"/>
      <c r="N2152" s="2" t="n"/>
      <c r="O2152" s="2" t="inlineStr">
        <is>
          <t>НЕ УКАЗАН</t>
        </is>
      </c>
      <c r="P2152" s="2" t="inlineStr">
        <is>
          <t>НЕ ПРОВЕРЕНО</t>
        </is>
      </c>
      <c r="Q2152" s="2" t="n"/>
      <c r="R2152" s="2" t="n"/>
      <c r="S2152" s="2" t="inlineStr">
        <is>
          <t>Не заполнять без источника или контрольной проработки</t>
        </is>
      </c>
    </row>
    <row r="2153">
      <c r="A2153" s="2" t="inlineStr">
        <is>
          <t>N-PROD-0308-03</t>
        </is>
      </c>
      <c r="B2153" s="2" t="inlineStr">
        <is>
          <t>PROD-0308</t>
        </is>
      </c>
      <c r="C2153" s="2" t="inlineStr">
        <is>
          <t>Кости говяжьи мозговые (распиленные)</t>
        </is>
      </c>
      <c r="D2153" s="2" t="inlineStr">
        <is>
          <t>Обвалка / жиловка</t>
        </is>
      </c>
      <c r="E2153" s="2" t="inlineStr">
        <is>
          <t>ПРОВЕРИТЬ ПРИМЕНИМОСТЬ</t>
        </is>
      </c>
      <c r="F2153" s="2" t="n"/>
      <c r="G2153" s="2" t="n"/>
      <c r="H2153" s="2">
        <f>IF(OR(F2153="",G2153=""),"",F2153*(1-G2153/100))</f>
        <v/>
      </c>
      <c r="I2153" s="2">
        <f>IF(OR(F2153="",H2153=""),"",F2153-H2153)</f>
        <v/>
      </c>
      <c r="J2153" s="2" t="n"/>
      <c r="K2153" s="2" t="n"/>
      <c r="L2153" s="2" t="n"/>
      <c r="M2153" s="2" t="n"/>
      <c r="N2153" s="2" t="n"/>
      <c r="O2153" s="2" t="inlineStr">
        <is>
          <t>НЕ УКАЗАН</t>
        </is>
      </c>
      <c r="P2153" s="2" t="inlineStr">
        <is>
          <t>НЕ ПРОВЕРЕНО</t>
        </is>
      </c>
      <c r="Q2153" s="2" t="n"/>
      <c r="R2153" s="2" t="n"/>
      <c r="S2153" s="2" t="inlineStr">
        <is>
          <t>Не заполнять без источника или контрольной проработки</t>
        </is>
      </c>
    </row>
    <row r="2154">
      <c r="A2154" s="2" t="inlineStr">
        <is>
          <t>N-PROD-0308-04</t>
        </is>
      </c>
      <c r="B2154" s="2" t="inlineStr">
        <is>
          <t>PROD-0308</t>
        </is>
      </c>
      <c r="C2154" s="2" t="inlineStr">
        <is>
          <t>Кости говяжьи мозговые (распиленные)</t>
        </is>
      </c>
      <c r="D2154" s="2" t="inlineStr">
        <is>
          <t>Варка</t>
        </is>
      </c>
      <c r="E2154" s="2" t="inlineStr">
        <is>
          <t>ПРОВЕРИТЬ ПРИМЕНИМОСТЬ</t>
        </is>
      </c>
      <c r="F2154" s="2" t="n"/>
      <c r="G2154" s="2" t="n"/>
      <c r="H2154" s="2">
        <f>IF(OR(F2154="",G2154=""),"",F2154*(1-G2154/100))</f>
        <v/>
      </c>
      <c r="I2154" s="2">
        <f>IF(OR(F2154="",H2154=""),"",F2154-H2154)</f>
        <v/>
      </c>
      <c r="J2154" s="2" t="n"/>
      <c r="K2154" s="2" t="n"/>
      <c r="L2154" s="2" t="n"/>
      <c r="M2154" s="2" t="n"/>
      <c r="N2154" s="2" t="n"/>
      <c r="O2154" s="2" t="inlineStr">
        <is>
          <t>НЕ УКАЗАН</t>
        </is>
      </c>
      <c r="P2154" s="2" t="inlineStr">
        <is>
          <t>НЕ ПРОВЕРЕНО</t>
        </is>
      </c>
      <c r="Q2154" s="2" t="n"/>
      <c r="R2154" s="2" t="n"/>
      <c r="S2154" s="2" t="inlineStr">
        <is>
          <t>Не заполнять без источника или контрольной проработки</t>
        </is>
      </c>
    </row>
    <row r="2155">
      <c r="A2155" s="2" t="inlineStr">
        <is>
          <t>N-PROD-0308-05</t>
        </is>
      </c>
      <c r="B2155" s="2" t="inlineStr">
        <is>
          <t>PROD-0308</t>
        </is>
      </c>
      <c r="C2155" s="2" t="inlineStr">
        <is>
          <t>Кости говяжьи мозговые (распиленные)</t>
        </is>
      </c>
      <c r="D2155" s="2" t="inlineStr">
        <is>
          <t>Жарка</t>
        </is>
      </c>
      <c r="E2155" s="2" t="inlineStr">
        <is>
          <t>ПРОВЕРИТЬ ПРИМЕНИМОСТЬ</t>
        </is>
      </c>
      <c r="F2155" s="2" t="n"/>
      <c r="G2155" s="2" t="n"/>
      <c r="H2155" s="2">
        <f>IF(OR(F2155="",G2155=""),"",F2155*(1-G2155/100))</f>
        <v/>
      </c>
      <c r="I2155" s="2">
        <f>IF(OR(F2155="",H2155=""),"",F2155-H2155)</f>
        <v/>
      </c>
      <c r="J2155" s="2" t="n"/>
      <c r="K2155" s="2" t="n"/>
      <c r="L2155" s="2" t="n"/>
      <c r="M2155" s="2" t="n"/>
      <c r="N2155" s="2" t="n"/>
      <c r="O2155" s="2" t="inlineStr">
        <is>
          <t>НЕ УКАЗАН</t>
        </is>
      </c>
      <c r="P2155" s="2" t="inlineStr">
        <is>
          <t>НЕ ПРОВЕРЕНО</t>
        </is>
      </c>
      <c r="Q2155" s="2" t="n"/>
      <c r="R2155" s="2" t="n"/>
      <c r="S2155" s="2" t="inlineStr">
        <is>
          <t>Не заполнять без источника или контрольной проработки</t>
        </is>
      </c>
    </row>
    <row r="2156">
      <c r="A2156" s="2" t="inlineStr">
        <is>
          <t>N-PROD-0308-06</t>
        </is>
      </c>
      <c r="B2156" s="2" t="inlineStr">
        <is>
          <t>PROD-0308</t>
        </is>
      </c>
      <c r="C2156" s="2" t="inlineStr">
        <is>
          <t>Кости говяжьи мозговые (распиленные)</t>
        </is>
      </c>
      <c r="D2156" s="2" t="inlineStr">
        <is>
          <t>Тушение</t>
        </is>
      </c>
      <c r="E2156" s="2" t="inlineStr">
        <is>
          <t>ПРОВЕРИТЬ ПРИМЕНИМОСТЬ</t>
        </is>
      </c>
      <c r="F2156" s="2" t="n"/>
      <c r="G2156" s="2" t="n"/>
      <c r="H2156" s="2">
        <f>IF(OR(F2156="",G2156=""),"",F2156*(1-G2156/100))</f>
        <v/>
      </c>
      <c r="I2156" s="2">
        <f>IF(OR(F2156="",H2156=""),"",F2156-H2156)</f>
        <v/>
      </c>
      <c r="J2156" s="2" t="n"/>
      <c r="K2156" s="2" t="n"/>
      <c r="L2156" s="2" t="n"/>
      <c r="M2156" s="2" t="n"/>
      <c r="N2156" s="2" t="n"/>
      <c r="O2156" s="2" t="inlineStr">
        <is>
          <t>НЕ УКАЗАН</t>
        </is>
      </c>
      <c r="P2156" s="2" t="inlineStr">
        <is>
          <t>НЕ ПРОВЕРЕНО</t>
        </is>
      </c>
      <c r="Q2156" s="2" t="n"/>
      <c r="R2156" s="2" t="n"/>
      <c r="S2156" s="2" t="inlineStr">
        <is>
          <t>Не заполнять без источника или контрольной проработки</t>
        </is>
      </c>
    </row>
    <row r="2157">
      <c r="A2157" s="2" t="inlineStr">
        <is>
          <t>N-PROD-0308-07</t>
        </is>
      </c>
      <c r="B2157" s="2" t="inlineStr">
        <is>
          <t>PROD-0308</t>
        </is>
      </c>
      <c r="C2157" s="2" t="inlineStr">
        <is>
          <t>Кости говяжьи мозговые (распиленные)</t>
        </is>
      </c>
      <c r="D2157" s="2" t="inlineStr">
        <is>
          <t>Запекание</t>
        </is>
      </c>
      <c r="E2157" s="2" t="inlineStr">
        <is>
          <t>ПРОВЕРИТЬ ПРИМЕНИМОСТЬ</t>
        </is>
      </c>
      <c r="F2157" s="2" t="n"/>
      <c r="G2157" s="2" t="n"/>
      <c r="H2157" s="2">
        <f>IF(OR(F2157="",G2157=""),"",F2157*(1-G2157/100))</f>
        <v/>
      </c>
      <c r="I2157" s="2">
        <f>IF(OR(F2157="",H2157=""),"",F2157-H2157)</f>
        <v/>
      </c>
      <c r="J2157" s="2" t="n"/>
      <c r="K2157" s="2" t="n"/>
      <c r="L2157" s="2" t="n"/>
      <c r="M2157" s="2" t="n"/>
      <c r="N2157" s="2" t="n"/>
      <c r="O2157" s="2" t="inlineStr">
        <is>
          <t>НЕ УКАЗАН</t>
        </is>
      </c>
      <c r="P2157" s="2" t="inlineStr">
        <is>
          <t>НЕ ПРОВЕРЕНО</t>
        </is>
      </c>
      <c r="Q2157" s="2" t="n"/>
      <c r="R2157" s="2" t="n"/>
      <c r="S2157" s="2" t="inlineStr">
        <is>
          <t>Не заполнять без источника или контрольной проработки</t>
        </is>
      </c>
    </row>
    <row r="2158">
      <c r="A2158" s="2" t="inlineStr">
        <is>
          <t>N-PROD-0309-01</t>
        </is>
      </c>
      <c r="B2158" s="2" t="inlineStr">
        <is>
          <t>PROD-0309</t>
        </is>
      </c>
      <c r="C2158" s="2" t="inlineStr">
        <is>
          <t>Кости говяжьи сахарные (для бульона)</t>
        </is>
      </c>
      <c r="D2158" s="2" t="inlineStr">
        <is>
          <t>Размораживание</t>
        </is>
      </c>
      <c r="E2158" s="2" t="inlineStr">
        <is>
          <t>ПРОВЕРИТЬ ПРИМЕНИМОСТЬ</t>
        </is>
      </c>
      <c r="F2158" s="2" t="n"/>
      <c r="G2158" s="2" t="n"/>
      <c r="H2158" s="2">
        <f>IF(OR(F2158="",G2158=""),"",F2158*(1-G2158/100))</f>
        <v/>
      </c>
      <c r="I2158" s="2">
        <f>IF(OR(F2158="",H2158=""),"",F2158-H2158)</f>
        <v/>
      </c>
      <c r="J2158" s="2" t="n"/>
      <c r="K2158" s="2" t="n"/>
      <c r="L2158" s="2" t="n"/>
      <c r="M2158" s="2" t="n"/>
      <c r="N2158" s="2" t="n"/>
      <c r="O2158" s="2" t="inlineStr">
        <is>
          <t>НЕ УКАЗАН</t>
        </is>
      </c>
      <c r="P2158" s="2" t="inlineStr">
        <is>
          <t>НЕ ПРОВЕРЕНО</t>
        </is>
      </c>
      <c r="Q2158" s="2" t="n"/>
      <c r="R2158" s="2" t="n"/>
      <c r="S2158" s="2" t="inlineStr">
        <is>
          <t>Не заполнять без источника или контрольной проработки</t>
        </is>
      </c>
    </row>
    <row r="2159">
      <c r="A2159" s="2" t="inlineStr">
        <is>
          <t>N-PROD-0309-02</t>
        </is>
      </c>
      <c r="B2159" s="2" t="inlineStr">
        <is>
          <t>PROD-0309</t>
        </is>
      </c>
      <c r="C2159" s="2" t="inlineStr">
        <is>
          <t>Кости говяжьи сахарные (для бульона)</t>
        </is>
      </c>
      <c r="D2159" s="2" t="inlineStr">
        <is>
          <t>Холодная обработка / зачистка</t>
        </is>
      </c>
      <c r="E2159" s="2" t="inlineStr">
        <is>
          <t>ПРОВЕРИТЬ ПРИМЕНИМОСТЬ</t>
        </is>
      </c>
      <c r="F2159" s="2" t="n"/>
      <c r="G2159" s="2" t="n"/>
      <c r="H2159" s="2">
        <f>IF(OR(F2159="",G2159=""),"",F2159*(1-G2159/100))</f>
        <v/>
      </c>
      <c r="I2159" s="2">
        <f>IF(OR(F2159="",H2159=""),"",F2159-H2159)</f>
        <v/>
      </c>
      <c r="J2159" s="2" t="n"/>
      <c r="K2159" s="2" t="n"/>
      <c r="L2159" s="2" t="n"/>
      <c r="M2159" s="2" t="n"/>
      <c r="N2159" s="2" t="n"/>
      <c r="O2159" s="2" t="inlineStr">
        <is>
          <t>НЕ УКАЗАН</t>
        </is>
      </c>
      <c r="P2159" s="2" t="inlineStr">
        <is>
          <t>НЕ ПРОВЕРЕНО</t>
        </is>
      </c>
      <c r="Q2159" s="2" t="n"/>
      <c r="R2159" s="2" t="n"/>
      <c r="S2159" s="2" t="inlineStr">
        <is>
          <t>Не заполнять без источника или контрольной проработки</t>
        </is>
      </c>
    </row>
    <row r="2160">
      <c r="A2160" s="2" t="inlineStr">
        <is>
          <t>N-PROD-0309-03</t>
        </is>
      </c>
      <c r="B2160" s="2" t="inlineStr">
        <is>
          <t>PROD-0309</t>
        </is>
      </c>
      <c r="C2160" s="2" t="inlineStr">
        <is>
          <t>Кости говяжьи сахарные (для бульона)</t>
        </is>
      </c>
      <c r="D2160" s="2" t="inlineStr">
        <is>
          <t>Обвалка / жиловка</t>
        </is>
      </c>
      <c r="E2160" s="2" t="inlineStr">
        <is>
          <t>ПРОВЕРИТЬ ПРИМЕНИМОСТЬ</t>
        </is>
      </c>
      <c r="F2160" s="2" t="n"/>
      <c r="G2160" s="2" t="n"/>
      <c r="H2160" s="2">
        <f>IF(OR(F2160="",G2160=""),"",F2160*(1-G2160/100))</f>
        <v/>
      </c>
      <c r="I2160" s="2">
        <f>IF(OR(F2160="",H2160=""),"",F2160-H2160)</f>
        <v/>
      </c>
      <c r="J2160" s="2" t="n"/>
      <c r="K2160" s="2" t="n"/>
      <c r="L2160" s="2" t="n"/>
      <c r="M2160" s="2" t="n"/>
      <c r="N2160" s="2" t="n"/>
      <c r="O2160" s="2" t="inlineStr">
        <is>
          <t>НЕ УКАЗАН</t>
        </is>
      </c>
      <c r="P2160" s="2" t="inlineStr">
        <is>
          <t>НЕ ПРОВЕРЕНО</t>
        </is>
      </c>
      <c r="Q2160" s="2" t="n"/>
      <c r="R2160" s="2" t="n"/>
      <c r="S2160" s="2" t="inlineStr">
        <is>
          <t>Не заполнять без источника или контрольной проработки</t>
        </is>
      </c>
    </row>
    <row r="2161">
      <c r="A2161" s="2" t="inlineStr">
        <is>
          <t>N-PROD-0309-04</t>
        </is>
      </c>
      <c r="B2161" s="2" t="inlineStr">
        <is>
          <t>PROD-0309</t>
        </is>
      </c>
      <c r="C2161" s="2" t="inlineStr">
        <is>
          <t>Кости говяжьи сахарные (для бульона)</t>
        </is>
      </c>
      <c r="D2161" s="2" t="inlineStr">
        <is>
          <t>Варка</t>
        </is>
      </c>
      <c r="E2161" s="2" t="inlineStr">
        <is>
          <t>ПРОВЕРИТЬ ПРИМЕНИМОСТЬ</t>
        </is>
      </c>
      <c r="F2161" s="2" t="n"/>
      <c r="G2161" s="2" t="n"/>
      <c r="H2161" s="2">
        <f>IF(OR(F2161="",G2161=""),"",F2161*(1-G2161/100))</f>
        <v/>
      </c>
      <c r="I2161" s="2">
        <f>IF(OR(F2161="",H2161=""),"",F2161-H2161)</f>
        <v/>
      </c>
      <c r="J2161" s="2" t="n"/>
      <c r="K2161" s="2" t="n"/>
      <c r="L2161" s="2" t="n"/>
      <c r="M2161" s="2" t="n"/>
      <c r="N2161" s="2" t="n"/>
      <c r="O2161" s="2" t="inlineStr">
        <is>
          <t>НЕ УКАЗАН</t>
        </is>
      </c>
      <c r="P2161" s="2" t="inlineStr">
        <is>
          <t>НЕ ПРОВЕРЕНО</t>
        </is>
      </c>
      <c r="Q2161" s="2" t="n"/>
      <c r="R2161" s="2" t="n"/>
      <c r="S2161" s="2" t="inlineStr">
        <is>
          <t>Не заполнять без источника или контрольной проработки</t>
        </is>
      </c>
    </row>
    <row r="2162">
      <c r="A2162" s="2" t="inlineStr">
        <is>
          <t>N-PROD-0309-05</t>
        </is>
      </c>
      <c r="B2162" s="2" t="inlineStr">
        <is>
          <t>PROD-0309</t>
        </is>
      </c>
      <c r="C2162" s="2" t="inlineStr">
        <is>
          <t>Кости говяжьи сахарные (для бульона)</t>
        </is>
      </c>
      <c r="D2162" s="2" t="inlineStr">
        <is>
          <t>Жарка</t>
        </is>
      </c>
      <c r="E2162" s="2" t="inlineStr">
        <is>
          <t>ПРОВЕРИТЬ ПРИМЕНИМОСТЬ</t>
        </is>
      </c>
      <c r="F2162" s="2" t="n"/>
      <c r="G2162" s="2" t="n"/>
      <c r="H2162" s="2">
        <f>IF(OR(F2162="",G2162=""),"",F2162*(1-G2162/100))</f>
        <v/>
      </c>
      <c r="I2162" s="2">
        <f>IF(OR(F2162="",H2162=""),"",F2162-H2162)</f>
        <v/>
      </c>
      <c r="J2162" s="2" t="n"/>
      <c r="K2162" s="2" t="n"/>
      <c r="L2162" s="2" t="n"/>
      <c r="M2162" s="2" t="n"/>
      <c r="N2162" s="2" t="n"/>
      <c r="O2162" s="2" t="inlineStr">
        <is>
          <t>НЕ УКАЗАН</t>
        </is>
      </c>
      <c r="P2162" s="2" t="inlineStr">
        <is>
          <t>НЕ ПРОВЕРЕНО</t>
        </is>
      </c>
      <c r="Q2162" s="2" t="n"/>
      <c r="R2162" s="2" t="n"/>
      <c r="S2162" s="2" t="inlineStr">
        <is>
          <t>Не заполнять без источника или контрольной проработки</t>
        </is>
      </c>
    </row>
    <row r="2163">
      <c r="A2163" s="2" t="inlineStr">
        <is>
          <t>N-PROD-0309-06</t>
        </is>
      </c>
      <c r="B2163" s="2" t="inlineStr">
        <is>
          <t>PROD-0309</t>
        </is>
      </c>
      <c r="C2163" s="2" t="inlineStr">
        <is>
          <t>Кости говяжьи сахарные (для бульона)</t>
        </is>
      </c>
      <c r="D2163" s="2" t="inlineStr">
        <is>
          <t>Тушение</t>
        </is>
      </c>
      <c r="E2163" s="2" t="inlineStr">
        <is>
          <t>ПРОВЕРИТЬ ПРИМЕНИМОСТЬ</t>
        </is>
      </c>
      <c r="F2163" s="2" t="n"/>
      <c r="G2163" s="2" t="n"/>
      <c r="H2163" s="2">
        <f>IF(OR(F2163="",G2163=""),"",F2163*(1-G2163/100))</f>
        <v/>
      </c>
      <c r="I2163" s="2">
        <f>IF(OR(F2163="",H2163=""),"",F2163-H2163)</f>
        <v/>
      </c>
      <c r="J2163" s="2" t="n"/>
      <c r="K2163" s="2" t="n"/>
      <c r="L2163" s="2" t="n"/>
      <c r="M2163" s="2" t="n"/>
      <c r="N2163" s="2" t="n"/>
      <c r="O2163" s="2" t="inlineStr">
        <is>
          <t>НЕ УКАЗАН</t>
        </is>
      </c>
      <c r="P2163" s="2" t="inlineStr">
        <is>
          <t>НЕ ПРОВЕРЕНО</t>
        </is>
      </c>
      <c r="Q2163" s="2" t="n"/>
      <c r="R2163" s="2" t="n"/>
      <c r="S2163" s="2" t="inlineStr">
        <is>
          <t>Не заполнять без источника или контрольной проработки</t>
        </is>
      </c>
    </row>
    <row r="2164">
      <c r="A2164" s="2" t="inlineStr">
        <is>
          <t>N-PROD-0309-07</t>
        </is>
      </c>
      <c r="B2164" s="2" t="inlineStr">
        <is>
          <t>PROD-0309</t>
        </is>
      </c>
      <c r="C2164" s="2" t="inlineStr">
        <is>
          <t>Кости говяжьи сахарные (для бульона)</t>
        </is>
      </c>
      <c r="D2164" s="2" t="inlineStr">
        <is>
          <t>Запекание</t>
        </is>
      </c>
      <c r="E2164" s="2" t="inlineStr">
        <is>
          <t>ПРОВЕРИТЬ ПРИМЕНИМОСТЬ</t>
        </is>
      </c>
      <c r="F2164" s="2" t="n"/>
      <c r="G2164" s="2" t="n"/>
      <c r="H2164" s="2">
        <f>IF(OR(F2164="",G2164=""),"",F2164*(1-G2164/100))</f>
        <v/>
      </c>
      <c r="I2164" s="2">
        <f>IF(OR(F2164="",H2164=""),"",F2164-H2164)</f>
        <v/>
      </c>
      <c r="J2164" s="2" t="n"/>
      <c r="K2164" s="2" t="n"/>
      <c r="L2164" s="2" t="n"/>
      <c r="M2164" s="2" t="n"/>
      <c r="N2164" s="2" t="n"/>
      <c r="O2164" s="2" t="inlineStr">
        <is>
          <t>НЕ УКАЗАН</t>
        </is>
      </c>
      <c r="P2164" s="2" t="inlineStr">
        <is>
          <t>НЕ ПРОВЕРЕНО</t>
        </is>
      </c>
      <c r="Q2164" s="2" t="n"/>
      <c r="R2164" s="2" t="n"/>
      <c r="S2164" s="2" t="inlineStr">
        <is>
          <t>Не заполнять без источника или контрольной проработки</t>
        </is>
      </c>
    </row>
    <row r="2165">
      <c r="A2165" s="2" t="inlineStr">
        <is>
          <t>N-PROD-0310-01</t>
        </is>
      </c>
      <c r="B2165" s="2" t="inlineStr">
        <is>
          <t>PROD-0310</t>
        </is>
      </c>
      <c r="C2165" s="2" t="inlineStr">
        <is>
          <t>Кофе (зерновой, молотый, растворимый)</t>
        </is>
      </c>
      <c r="D2165" s="2" t="inlineStr">
        <is>
          <t>Размораживание</t>
        </is>
      </c>
      <c r="E2165" s="2" t="inlineStr">
        <is>
          <t>ПРОВЕРИТЬ ПРИМЕНИМОСТЬ</t>
        </is>
      </c>
      <c r="F2165" s="2" t="n"/>
      <c r="G2165" s="2" t="n"/>
      <c r="H2165" s="2">
        <f>IF(OR(F2165="",G2165=""),"",F2165*(1-G2165/100))</f>
        <v/>
      </c>
      <c r="I2165" s="2">
        <f>IF(OR(F2165="",H2165=""),"",F2165-H2165)</f>
        <v/>
      </c>
      <c r="J2165" s="2" t="n"/>
      <c r="K2165" s="2" t="n"/>
      <c r="L2165" s="2" t="n"/>
      <c r="M2165" s="2" t="n"/>
      <c r="N2165" s="2" t="n"/>
      <c r="O2165" s="2" t="inlineStr">
        <is>
          <t>НЕ УКАЗАН</t>
        </is>
      </c>
      <c r="P2165" s="2" t="inlineStr">
        <is>
          <t>НЕ ПРОВЕРЕНО</t>
        </is>
      </c>
      <c r="Q2165" s="2" t="n"/>
      <c r="R2165" s="2" t="n"/>
      <c r="S2165" s="2" t="inlineStr">
        <is>
          <t>Не заполнять без источника или контрольной проработки</t>
        </is>
      </c>
    </row>
    <row r="2166">
      <c r="A2166" s="2" t="inlineStr">
        <is>
          <t>N-PROD-0310-02</t>
        </is>
      </c>
      <c r="B2166" s="2" t="inlineStr">
        <is>
          <t>PROD-0310</t>
        </is>
      </c>
      <c r="C2166" s="2" t="inlineStr">
        <is>
          <t>Кофе (зерновой, молотый, растворимый)</t>
        </is>
      </c>
      <c r="D2166" s="2" t="inlineStr">
        <is>
          <t>Холодная обработка / зачистка</t>
        </is>
      </c>
      <c r="E2166" s="2" t="inlineStr">
        <is>
          <t>ПРОВЕРИТЬ ПРИМЕНИМОСТЬ</t>
        </is>
      </c>
      <c r="F2166" s="2" t="n"/>
      <c r="G2166" s="2" t="n"/>
      <c r="H2166" s="2">
        <f>IF(OR(F2166="",G2166=""),"",F2166*(1-G2166/100))</f>
        <v/>
      </c>
      <c r="I2166" s="2">
        <f>IF(OR(F2166="",H2166=""),"",F2166-H2166)</f>
        <v/>
      </c>
      <c r="J2166" s="2" t="n"/>
      <c r="K2166" s="2" t="n"/>
      <c r="L2166" s="2" t="n"/>
      <c r="M2166" s="2" t="n"/>
      <c r="N2166" s="2" t="n"/>
      <c r="O2166" s="2" t="inlineStr">
        <is>
          <t>НЕ УКАЗАН</t>
        </is>
      </c>
      <c r="P2166" s="2" t="inlineStr">
        <is>
          <t>НЕ ПРОВЕРЕНО</t>
        </is>
      </c>
      <c r="Q2166" s="2" t="n"/>
      <c r="R2166" s="2" t="n"/>
      <c r="S2166" s="2" t="inlineStr">
        <is>
          <t>Не заполнять без источника или контрольной проработки</t>
        </is>
      </c>
    </row>
    <row r="2167">
      <c r="A2167" s="2" t="inlineStr">
        <is>
          <t>N-PROD-0310-03</t>
        </is>
      </c>
      <c r="B2167" s="2" t="inlineStr">
        <is>
          <t>PROD-0310</t>
        </is>
      </c>
      <c r="C2167" s="2" t="inlineStr">
        <is>
          <t>Кофе (зерновой, молотый, растворимый)</t>
        </is>
      </c>
      <c r="D2167" s="2" t="inlineStr">
        <is>
          <t>Обвалка / жиловка</t>
        </is>
      </c>
      <c r="E2167" s="2" t="inlineStr">
        <is>
          <t>ПРОВЕРИТЬ ПРИМЕНИМОСТЬ</t>
        </is>
      </c>
      <c r="F2167" s="2" t="n"/>
      <c r="G2167" s="2" t="n"/>
      <c r="H2167" s="2">
        <f>IF(OR(F2167="",G2167=""),"",F2167*(1-G2167/100))</f>
        <v/>
      </c>
      <c r="I2167" s="2">
        <f>IF(OR(F2167="",H2167=""),"",F2167-H2167)</f>
        <v/>
      </c>
      <c r="J2167" s="2" t="n"/>
      <c r="K2167" s="2" t="n"/>
      <c r="L2167" s="2" t="n"/>
      <c r="M2167" s="2" t="n"/>
      <c r="N2167" s="2" t="n"/>
      <c r="O2167" s="2" t="inlineStr">
        <is>
          <t>НЕ УКАЗАН</t>
        </is>
      </c>
      <c r="P2167" s="2" t="inlineStr">
        <is>
          <t>НЕ ПРОВЕРЕНО</t>
        </is>
      </c>
      <c r="Q2167" s="2" t="n"/>
      <c r="R2167" s="2" t="n"/>
      <c r="S2167" s="2" t="inlineStr">
        <is>
          <t>Не заполнять без источника или контрольной проработки</t>
        </is>
      </c>
    </row>
    <row r="2168">
      <c r="A2168" s="2" t="inlineStr">
        <is>
          <t>N-PROD-0310-04</t>
        </is>
      </c>
      <c r="B2168" s="2" t="inlineStr">
        <is>
          <t>PROD-0310</t>
        </is>
      </c>
      <c r="C2168" s="2" t="inlineStr">
        <is>
          <t>Кофе (зерновой, молотый, растворимый)</t>
        </is>
      </c>
      <c r="D2168" s="2" t="inlineStr">
        <is>
          <t>Варка</t>
        </is>
      </c>
      <c r="E2168" s="2" t="inlineStr">
        <is>
          <t>ПРОВЕРИТЬ ПРИМЕНИМОСТЬ</t>
        </is>
      </c>
      <c r="F2168" s="2" t="n"/>
      <c r="G2168" s="2" t="n"/>
      <c r="H2168" s="2">
        <f>IF(OR(F2168="",G2168=""),"",F2168*(1-G2168/100))</f>
        <v/>
      </c>
      <c r="I2168" s="2">
        <f>IF(OR(F2168="",H2168=""),"",F2168-H2168)</f>
        <v/>
      </c>
      <c r="J2168" s="2" t="n"/>
      <c r="K2168" s="2" t="n"/>
      <c r="L2168" s="2" t="n"/>
      <c r="M2168" s="2" t="n"/>
      <c r="N2168" s="2" t="n"/>
      <c r="O2168" s="2" t="inlineStr">
        <is>
          <t>НЕ УКАЗАН</t>
        </is>
      </c>
      <c r="P2168" s="2" t="inlineStr">
        <is>
          <t>НЕ ПРОВЕРЕНО</t>
        </is>
      </c>
      <c r="Q2168" s="2" t="n"/>
      <c r="R2168" s="2" t="n"/>
      <c r="S2168" s="2" t="inlineStr">
        <is>
          <t>Не заполнять без источника или контрольной проработки</t>
        </is>
      </c>
    </row>
    <row r="2169">
      <c r="A2169" s="2" t="inlineStr">
        <is>
          <t>N-PROD-0310-05</t>
        </is>
      </c>
      <c r="B2169" s="2" t="inlineStr">
        <is>
          <t>PROD-0310</t>
        </is>
      </c>
      <c r="C2169" s="2" t="inlineStr">
        <is>
          <t>Кофе (зерновой, молотый, растворимый)</t>
        </is>
      </c>
      <c r="D2169" s="2" t="inlineStr">
        <is>
          <t>Жарка</t>
        </is>
      </c>
      <c r="E2169" s="2" t="inlineStr">
        <is>
          <t>ПРОВЕРИТЬ ПРИМЕНИМОСТЬ</t>
        </is>
      </c>
      <c r="F2169" s="2" t="n"/>
      <c r="G2169" s="2" t="n"/>
      <c r="H2169" s="2">
        <f>IF(OR(F2169="",G2169=""),"",F2169*(1-G2169/100))</f>
        <v/>
      </c>
      <c r="I2169" s="2">
        <f>IF(OR(F2169="",H2169=""),"",F2169-H2169)</f>
        <v/>
      </c>
      <c r="J2169" s="2" t="n"/>
      <c r="K2169" s="2" t="n"/>
      <c r="L2169" s="2" t="n"/>
      <c r="M2169" s="2" t="n"/>
      <c r="N2169" s="2" t="n"/>
      <c r="O2169" s="2" t="inlineStr">
        <is>
          <t>НЕ УКАЗАН</t>
        </is>
      </c>
      <c r="P2169" s="2" t="inlineStr">
        <is>
          <t>НЕ ПРОВЕРЕНО</t>
        </is>
      </c>
      <c r="Q2169" s="2" t="n"/>
      <c r="R2169" s="2" t="n"/>
      <c r="S2169" s="2" t="inlineStr">
        <is>
          <t>Не заполнять без источника или контрольной проработки</t>
        </is>
      </c>
    </row>
    <row r="2170">
      <c r="A2170" s="2" t="inlineStr">
        <is>
          <t>N-PROD-0310-06</t>
        </is>
      </c>
      <c r="B2170" s="2" t="inlineStr">
        <is>
          <t>PROD-0310</t>
        </is>
      </c>
      <c r="C2170" s="2" t="inlineStr">
        <is>
          <t>Кофе (зерновой, молотый, растворимый)</t>
        </is>
      </c>
      <c r="D2170" s="2" t="inlineStr">
        <is>
          <t>Тушение</t>
        </is>
      </c>
      <c r="E2170" s="2" t="inlineStr">
        <is>
          <t>ПРОВЕРИТЬ ПРИМЕНИМОСТЬ</t>
        </is>
      </c>
      <c r="F2170" s="2" t="n"/>
      <c r="G2170" s="2" t="n"/>
      <c r="H2170" s="2">
        <f>IF(OR(F2170="",G2170=""),"",F2170*(1-G2170/100))</f>
        <v/>
      </c>
      <c r="I2170" s="2">
        <f>IF(OR(F2170="",H2170=""),"",F2170-H2170)</f>
        <v/>
      </c>
      <c r="J2170" s="2" t="n"/>
      <c r="K2170" s="2" t="n"/>
      <c r="L2170" s="2" t="n"/>
      <c r="M2170" s="2" t="n"/>
      <c r="N2170" s="2" t="n"/>
      <c r="O2170" s="2" t="inlineStr">
        <is>
          <t>НЕ УКАЗАН</t>
        </is>
      </c>
      <c r="P2170" s="2" t="inlineStr">
        <is>
          <t>НЕ ПРОВЕРЕНО</t>
        </is>
      </c>
      <c r="Q2170" s="2" t="n"/>
      <c r="R2170" s="2" t="n"/>
      <c r="S2170" s="2" t="inlineStr">
        <is>
          <t>Не заполнять без источника или контрольной проработки</t>
        </is>
      </c>
    </row>
    <row r="2171">
      <c r="A2171" s="2" t="inlineStr">
        <is>
          <t>N-PROD-0310-07</t>
        </is>
      </c>
      <c r="B2171" s="2" t="inlineStr">
        <is>
          <t>PROD-0310</t>
        </is>
      </c>
      <c r="C2171" s="2" t="inlineStr">
        <is>
          <t>Кофе (зерновой, молотый, растворимый)</t>
        </is>
      </c>
      <c r="D2171" s="2" t="inlineStr">
        <is>
          <t>Запекание</t>
        </is>
      </c>
      <c r="E2171" s="2" t="inlineStr">
        <is>
          <t>ПРОВЕРИТЬ ПРИМЕНИМОСТЬ</t>
        </is>
      </c>
      <c r="F2171" s="2" t="n"/>
      <c r="G2171" s="2" t="n"/>
      <c r="H2171" s="2">
        <f>IF(OR(F2171="",G2171=""),"",F2171*(1-G2171/100))</f>
        <v/>
      </c>
      <c r="I2171" s="2">
        <f>IF(OR(F2171="",H2171=""),"",F2171-H2171)</f>
        <v/>
      </c>
      <c r="J2171" s="2" t="n"/>
      <c r="K2171" s="2" t="n"/>
      <c r="L2171" s="2" t="n"/>
      <c r="M2171" s="2" t="n"/>
      <c r="N2171" s="2" t="n"/>
      <c r="O2171" s="2" t="inlineStr">
        <is>
          <t>НЕ УКАЗАН</t>
        </is>
      </c>
      <c r="P2171" s="2" t="inlineStr">
        <is>
          <t>НЕ ПРОВЕРЕНО</t>
        </is>
      </c>
      <c r="Q2171" s="2" t="n"/>
      <c r="R2171" s="2" t="n"/>
      <c r="S2171" s="2" t="inlineStr">
        <is>
          <t>Не заполнять без источника или контрольной проработки</t>
        </is>
      </c>
    </row>
    <row r="2172">
      <c r="A2172" s="2" t="inlineStr">
        <is>
          <t>N-PROD-0311-01</t>
        </is>
      </c>
      <c r="B2172" s="2" t="inlineStr">
        <is>
          <t>PROD-0311</t>
        </is>
      </c>
      <c r="C2172" s="2" t="inlineStr">
        <is>
          <t>Кофе Geisha Панама</t>
        </is>
      </c>
      <c r="D2172" s="2" t="inlineStr">
        <is>
          <t>Размораживание</t>
        </is>
      </c>
      <c r="E2172" s="2" t="inlineStr">
        <is>
          <t>ПРОВЕРИТЬ ПРИМЕНИМОСТЬ</t>
        </is>
      </c>
      <c r="F2172" s="2" t="n"/>
      <c r="G2172" s="2" t="n"/>
      <c r="H2172" s="2">
        <f>IF(OR(F2172="",G2172=""),"",F2172*(1-G2172/100))</f>
        <v/>
      </c>
      <c r="I2172" s="2">
        <f>IF(OR(F2172="",H2172=""),"",F2172-H2172)</f>
        <v/>
      </c>
      <c r="J2172" s="2" t="n"/>
      <c r="K2172" s="2" t="n"/>
      <c r="L2172" s="2" t="n"/>
      <c r="M2172" s="2" t="n"/>
      <c r="N2172" s="2" t="n"/>
      <c r="O2172" s="2" t="inlineStr">
        <is>
          <t>НЕ УКАЗАН</t>
        </is>
      </c>
      <c r="P2172" s="2" t="inlineStr">
        <is>
          <t>НЕ ПРОВЕРЕНО</t>
        </is>
      </c>
      <c r="Q2172" s="2" t="n"/>
      <c r="R2172" s="2" t="n"/>
      <c r="S2172" s="2" t="inlineStr">
        <is>
          <t>Не заполнять без источника или контрольной проработки</t>
        </is>
      </c>
    </row>
    <row r="2173">
      <c r="A2173" s="2" t="inlineStr">
        <is>
          <t>N-PROD-0311-02</t>
        </is>
      </c>
      <c r="B2173" s="2" t="inlineStr">
        <is>
          <t>PROD-0311</t>
        </is>
      </c>
      <c r="C2173" s="2" t="inlineStr">
        <is>
          <t>Кофе Geisha Панама</t>
        </is>
      </c>
      <c r="D2173" s="2" t="inlineStr">
        <is>
          <t>Холодная обработка / зачистка</t>
        </is>
      </c>
      <c r="E2173" s="2" t="inlineStr">
        <is>
          <t>ПРОВЕРИТЬ ПРИМЕНИМОСТЬ</t>
        </is>
      </c>
      <c r="F2173" s="2" t="n"/>
      <c r="G2173" s="2" t="n"/>
      <c r="H2173" s="2">
        <f>IF(OR(F2173="",G2173=""),"",F2173*(1-G2173/100))</f>
        <v/>
      </c>
      <c r="I2173" s="2">
        <f>IF(OR(F2173="",H2173=""),"",F2173-H2173)</f>
        <v/>
      </c>
      <c r="J2173" s="2" t="n"/>
      <c r="K2173" s="2" t="n"/>
      <c r="L2173" s="2" t="n"/>
      <c r="M2173" s="2" t="n"/>
      <c r="N2173" s="2" t="n"/>
      <c r="O2173" s="2" t="inlineStr">
        <is>
          <t>НЕ УКАЗАН</t>
        </is>
      </c>
      <c r="P2173" s="2" t="inlineStr">
        <is>
          <t>НЕ ПРОВЕРЕНО</t>
        </is>
      </c>
      <c r="Q2173" s="2" t="n"/>
      <c r="R2173" s="2" t="n"/>
      <c r="S2173" s="2" t="inlineStr">
        <is>
          <t>Не заполнять без источника или контрольной проработки</t>
        </is>
      </c>
    </row>
    <row r="2174">
      <c r="A2174" s="2" t="inlineStr">
        <is>
          <t>N-PROD-0311-03</t>
        </is>
      </c>
      <c r="B2174" s="2" t="inlineStr">
        <is>
          <t>PROD-0311</t>
        </is>
      </c>
      <c r="C2174" s="2" t="inlineStr">
        <is>
          <t>Кофе Geisha Панама</t>
        </is>
      </c>
      <c r="D2174" s="2" t="inlineStr">
        <is>
          <t>Обвалка / жиловка</t>
        </is>
      </c>
      <c r="E2174" s="2" t="inlineStr">
        <is>
          <t>ПРОВЕРИТЬ ПРИМЕНИМОСТЬ</t>
        </is>
      </c>
      <c r="F2174" s="2" t="n"/>
      <c r="G2174" s="2" t="n"/>
      <c r="H2174" s="2">
        <f>IF(OR(F2174="",G2174=""),"",F2174*(1-G2174/100))</f>
        <v/>
      </c>
      <c r="I2174" s="2">
        <f>IF(OR(F2174="",H2174=""),"",F2174-H2174)</f>
        <v/>
      </c>
      <c r="J2174" s="2" t="n"/>
      <c r="K2174" s="2" t="n"/>
      <c r="L2174" s="2" t="n"/>
      <c r="M2174" s="2" t="n"/>
      <c r="N2174" s="2" t="n"/>
      <c r="O2174" s="2" t="inlineStr">
        <is>
          <t>НЕ УКАЗАН</t>
        </is>
      </c>
      <c r="P2174" s="2" t="inlineStr">
        <is>
          <t>НЕ ПРОВЕРЕНО</t>
        </is>
      </c>
      <c r="Q2174" s="2" t="n"/>
      <c r="R2174" s="2" t="n"/>
      <c r="S2174" s="2" t="inlineStr">
        <is>
          <t>Не заполнять без источника или контрольной проработки</t>
        </is>
      </c>
    </row>
    <row r="2175">
      <c r="A2175" s="2" t="inlineStr">
        <is>
          <t>N-PROD-0311-04</t>
        </is>
      </c>
      <c r="B2175" s="2" t="inlineStr">
        <is>
          <t>PROD-0311</t>
        </is>
      </c>
      <c r="C2175" s="2" t="inlineStr">
        <is>
          <t>Кофе Geisha Панама</t>
        </is>
      </c>
      <c r="D2175" s="2" t="inlineStr">
        <is>
          <t>Варка</t>
        </is>
      </c>
      <c r="E2175" s="2" t="inlineStr">
        <is>
          <t>ПРОВЕРИТЬ ПРИМЕНИМОСТЬ</t>
        </is>
      </c>
      <c r="F2175" s="2" t="n"/>
      <c r="G2175" s="2" t="n"/>
      <c r="H2175" s="2">
        <f>IF(OR(F2175="",G2175=""),"",F2175*(1-G2175/100))</f>
        <v/>
      </c>
      <c r="I2175" s="2">
        <f>IF(OR(F2175="",H2175=""),"",F2175-H2175)</f>
        <v/>
      </c>
      <c r="J2175" s="2" t="n"/>
      <c r="K2175" s="2" t="n"/>
      <c r="L2175" s="2" t="n"/>
      <c r="M2175" s="2" t="n"/>
      <c r="N2175" s="2" t="n"/>
      <c r="O2175" s="2" t="inlineStr">
        <is>
          <t>НЕ УКАЗАН</t>
        </is>
      </c>
      <c r="P2175" s="2" t="inlineStr">
        <is>
          <t>НЕ ПРОВЕРЕНО</t>
        </is>
      </c>
      <c r="Q2175" s="2" t="n"/>
      <c r="R2175" s="2" t="n"/>
      <c r="S2175" s="2" t="inlineStr">
        <is>
          <t>Не заполнять без источника или контрольной проработки</t>
        </is>
      </c>
    </row>
    <row r="2176">
      <c r="A2176" s="2" t="inlineStr">
        <is>
          <t>N-PROD-0311-05</t>
        </is>
      </c>
      <c r="B2176" s="2" t="inlineStr">
        <is>
          <t>PROD-0311</t>
        </is>
      </c>
      <c r="C2176" s="2" t="inlineStr">
        <is>
          <t>Кофе Geisha Панама</t>
        </is>
      </c>
      <c r="D2176" s="2" t="inlineStr">
        <is>
          <t>Жарка</t>
        </is>
      </c>
      <c r="E2176" s="2" t="inlineStr">
        <is>
          <t>ПРОВЕРИТЬ ПРИМЕНИМОСТЬ</t>
        </is>
      </c>
      <c r="F2176" s="2" t="n"/>
      <c r="G2176" s="2" t="n"/>
      <c r="H2176" s="2">
        <f>IF(OR(F2176="",G2176=""),"",F2176*(1-G2176/100))</f>
        <v/>
      </c>
      <c r="I2176" s="2">
        <f>IF(OR(F2176="",H2176=""),"",F2176-H2176)</f>
        <v/>
      </c>
      <c r="J2176" s="2" t="n"/>
      <c r="K2176" s="2" t="n"/>
      <c r="L2176" s="2" t="n"/>
      <c r="M2176" s="2" t="n"/>
      <c r="N2176" s="2" t="n"/>
      <c r="O2176" s="2" t="inlineStr">
        <is>
          <t>НЕ УКАЗАН</t>
        </is>
      </c>
      <c r="P2176" s="2" t="inlineStr">
        <is>
          <t>НЕ ПРОВЕРЕНО</t>
        </is>
      </c>
      <c r="Q2176" s="2" t="n"/>
      <c r="R2176" s="2" t="n"/>
      <c r="S2176" s="2" t="inlineStr">
        <is>
          <t>Не заполнять без источника или контрольной проработки</t>
        </is>
      </c>
    </row>
    <row r="2177">
      <c r="A2177" s="2" t="inlineStr">
        <is>
          <t>N-PROD-0311-06</t>
        </is>
      </c>
      <c r="B2177" s="2" t="inlineStr">
        <is>
          <t>PROD-0311</t>
        </is>
      </c>
      <c r="C2177" s="2" t="inlineStr">
        <is>
          <t>Кофе Geisha Панама</t>
        </is>
      </c>
      <c r="D2177" s="2" t="inlineStr">
        <is>
          <t>Тушение</t>
        </is>
      </c>
      <c r="E2177" s="2" t="inlineStr">
        <is>
          <t>ПРОВЕРИТЬ ПРИМЕНИМОСТЬ</t>
        </is>
      </c>
      <c r="F2177" s="2" t="n"/>
      <c r="G2177" s="2" t="n"/>
      <c r="H2177" s="2">
        <f>IF(OR(F2177="",G2177=""),"",F2177*(1-G2177/100))</f>
        <v/>
      </c>
      <c r="I2177" s="2">
        <f>IF(OR(F2177="",H2177=""),"",F2177-H2177)</f>
        <v/>
      </c>
      <c r="J2177" s="2" t="n"/>
      <c r="K2177" s="2" t="n"/>
      <c r="L2177" s="2" t="n"/>
      <c r="M2177" s="2" t="n"/>
      <c r="N2177" s="2" t="n"/>
      <c r="O2177" s="2" t="inlineStr">
        <is>
          <t>НЕ УКАЗАН</t>
        </is>
      </c>
      <c r="P2177" s="2" t="inlineStr">
        <is>
          <t>НЕ ПРОВЕРЕНО</t>
        </is>
      </c>
      <c r="Q2177" s="2" t="n"/>
      <c r="R2177" s="2" t="n"/>
      <c r="S2177" s="2" t="inlineStr">
        <is>
          <t>Не заполнять без источника или контрольной проработки</t>
        </is>
      </c>
    </row>
    <row r="2178">
      <c r="A2178" s="2" t="inlineStr">
        <is>
          <t>N-PROD-0311-07</t>
        </is>
      </c>
      <c r="B2178" s="2" t="inlineStr">
        <is>
          <t>PROD-0311</t>
        </is>
      </c>
      <c r="C2178" s="2" t="inlineStr">
        <is>
          <t>Кофе Geisha Панама</t>
        </is>
      </c>
      <c r="D2178" s="2" t="inlineStr">
        <is>
          <t>Запекание</t>
        </is>
      </c>
      <c r="E2178" s="2" t="inlineStr">
        <is>
          <t>ПРОВЕРИТЬ ПРИМЕНИМОСТЬ</t>
        </is>
      </c>
      <c r="F2178" s="2" t="n"/>
      <c r="G2178" s="2" t="n"/>
      <c r="H2178" s="2">
        <f>IF(OR(F2178="",G2178=""),"",F2178*(1-G2178/100))</f>
        <v/>
      </c>
      <c r="I2178" s="2">
        <f>IF(OR(F2178="",H2178=""),"",F2178-H2178)</f>
        <v/>
      </c>
      <c r="J2178" s="2" t="n"/>
      <c r="K2178" s="2" t="n"/>
      <c r="L2178" s="2" t="n"/>
      <c r="M2178" s="2" t="n"/>
      <c r="N2178" s="2" t="n"/>
      <c r="O2178" s="2" t="inlineStr">
        <is>
          <t>НЕ УКАЗАН</t>
        </is>
      </c>
      <c r="P2178" s="2" t="inlineStr">
        <is>
          <t>НЕ ПРОВЕРЕНО</t>
        </is>
      </c>
      <c r="Q2178" s="2" t="n"/>
      <c r="R2178" s="2" t="n"/>
      <c r="S2178" s="2" t="inlineStr">
        <is>
          <t>Не заполнять без источника или контрольной проработки</t>
        </is>
      </c>
    </row>
    <row r="2179">
      <c r="A2179" s="2" t="inlineStr">
        <is>
          <t>N-PROD-0312-01</t>
        </is>
      </c>
      <c r="B2179" s="2" t="inlineStr">
        <is>
          <t>PROD-0312</t>
        </is>
      </c>
      <c r="C2179" s="2" t="inlineStr">
        <is>
          <t>Кофе Kopi Luwak</t>
        </is>
      </c>
      <c r="D2179" s="2" t="inlineStr">
        <is>
          <t>Размораживание</t>
        </is>
      </c>
      <c r="E2179" s="2" t="inlineStr">
        <is>
          <t>ПРОВЕРИТЬ ПРИМЕНИМОСТЬ</t>
        </is>
      </c>
      <c r="F2179" s="2" t="n"/>
      <c r="G2179" s="2" t="n"/>
      <c r="H2179" s="2">
        <f>IF(OR(F2179="",G2179=""),"",F2179*(1-G2179/100))</f>
        <v/>
      </c>
      <c r="I2179" s="2">
        <f>IF(OR(F2179="",H2179=""),"",F2179-H2179)</f>
        <v/>
      </c>
      <c r="J2179" s="2" t="n"/>
      <c r="K2179" s="2" t="n"/>
      <c r="L2179" s="2" t="n"/>
      <c r="M2179" s="2" t="n"/>
      <c r="N2179" s="2" t="n"/>
      <c r="O2179" s="2" t="inlineStr">
        <is>
          <t>НЕ УКАЗАН</t>
        </is>
      </c>
      <c r="P2179" s="2" t="inlineStr">
        <is>
          <t>НЕ ПРОВЕРЕНО</t>
        </is>
      </c>
      <c r="Q2179" s="2" t="n"/>
      <c r="R2179" s="2" t="n"/>
      <c r="S2179" s="2" t="inlineStr">
        <is>
          <t>Не заполнять без источника или контрольной проработки</t>
        </is>
      </c>
    </row>
    <row r="2180">
      <c r="A2180" s="2" t="inlineStr">
        <is>
          <t>N-PROD-0312-02</t>
        </is>
      </c>
      <c r="B2180" s="2" t="inlineStr">
        <is>
          <t>PROD-0312</t>
        </is>
      </c>
      <c r="C2180" s="2" t="inlineStr">
        <is>
          <t>Кофе Kopi Luwak</t>
        </is>
      </c>
      <c r="D2180" s="2" t="inlineStr">
        <is>
          <t>Холодная обработка / зачистка</t>
        </is>
      </c>
      <c r="E2180" s="2" t="inlineStr">
        <is>
          <t>ПРОВЕРИТЬ ПРИМЕНИМОСТЬ</t>
        </is>
      </c>
      <c r="F2180" s="2" t="n"/>
      <c r="G2180" s="2" t="n"/>
      <c r="H2180" s="2">
        <f>IF(OR(F2180="",G2180=""),"",F2180*(1-G2180/100))</f>
        <v/>
      </c>
      <c r="I2180" s="2">
        <f>IF(OR(F2180="",H2180=""),"",F2180-H2180)</f>
        <v/>
      </c>
      <c r="J2180" s="2" t="n"/>
      <c r="K2180" s="2" t="n"/>
      <c r="L2180" s="2" t="n"/>
      <c r="M2180" s="2" t="n"/>
      <c r="N2180" s="2" t="n"/>
      <c r="O2180" s="2" t="inlineStr">
        <is>
          <t>НЕ УКАЗАН</t>
        </is>
      </c>
      <c r="P2180" s="2" t="inlineStr">
        <is>
          <t>НЕ ПРОВЕРЕНО</t>
        </is>
      </c>
      <c r="Q2180" s="2" t="n"/>
      <c r="R2180" s="2" t="n"/>
      <c r="S2180" s="2" t="inlineStr">
        <is>
          <t>Не заполнять без источника или контрольной проработки</t>
        </is>
      </c>
    </row>
    <row r="2181">
      <c r="A2181" s="2" t="inlineStr">
        <is>
          <t>N-PROD-0312-03</t>
        </is>
      </c>
      <c r="B2181" s="2" t="inlineStr">
        <is>
          <t>PROD-0312</t>
        </is>
      </c>
      <c r="C2181" s="2" t="inlineStr">
        <is>
          <t>Кофе Kopi Luwak</t>
        </is>
      </c>
      <c r="D2181" s="2" t="inlineStr">
        <is>
          <t>Обвалка / жиловка</t>
        </is>
      </c>
      <c r="E2181" s="2" t="inlineStr">
        <is>
          <t>ПРОВЕРИТЬ ПРИМЕНИМОСТЬ</t>
        </is>
      </c>
      <c r="F2181" s="2" t="n"/>
      <c r="G2181" s="2" t="n"/>
      <c r="H2181" s="2">
        <f>IF(OR(F2181="",G2181=""),"",F2181*(1-G2181/100))</f>
        <v/>
      </c>
      <c r="I2181" s="2">
        <f>IF(OR(F2181="",H2181=""),"",F2181-H2181)</f>
        <v/>
      </c>
      <c r="J2181" s="2" t="n"/>
      <c r="K2181" s="2" t="n"/>
      <c r="L2181" s="2" t="n"/>
      <c r="M2181" s="2" t="n"/>
      <c r="N2181" s="2" t="n"/>
      <c r="O2181" s="2" t="inlineStr">
        <is>
          <t>НЕ УКАЗАН</t>
        </is>
      </c>
      <c r="P2181" s="2" t="inlineStr">
        <is>
          <t>НЕ ПРОВЕРЕНО</t>
        </is>
      </c>
      <c r="Q2181" s="2" t="n"/>
      <c r="R2181" s="2" t="n"/>
      <c r="S2181" s="2" t="inlineStr">
        <is>
          <t>Не заполнять без источника или контрольной проработки</t>
        </is>
      </c>
    </row>
    <row r="2182">
      <c r="A2182" s="2" t="inlineStr">
        <is>
          <t>N-PROD-0312-04</t>
        </is>
      </c>
      <c r="B2182" s="2" t="inlineStr">
        <is>
          <t>PROD-0312</t>
        </is>
      </c>
      <c r="C2182" s="2" t="inlineStr">
        <is>
          <t>Кофе Kopi Luwak</t>
        </is>
      </c>
      <c r="D2182" s="2" t="inlineStr">
        <is>
          <t>Варка</t>
        </is>
      </c>
      <c r="E2182" s="2" t="inlineStr">
        <is>
          <t>ПРОВЕРИТЬ ПРИМЕНИМОСТЬ</t>
        </is>
      </c>
      <c r="F2182" s="2" t="n"/>
      <c r="G2182" s="2" t="n"/>
      <c r="H2182" s="2">
        <f>IF(OR(F2182="",G2182=""),"",F2182*(1-G2182/100))</f>
        <v/>
      </c>
      <c r="I2182" s="2">
        <f>IF(OR(F2182="",H2182=""),"",F2182-H2182)</f>
        <v/>
      </c>
      <c r="J2182" s="2" t="n"/>
      <c r="K2182" s="2" t="n"/>
      <c r="L2182" s="2" t="n"/>
      <c r="M2182" s="2" t="n"/>
      <c r="N2182" s="2" t="n"/>
      <c r="O2182" s="2" t="inlineStr">
        <is>
          <t>НЕ УКАЗАН</t>
        </is>
      </c>
      <c r="P2182" s="2" t="inlineStr">
        <is>
          <t>НЕ ПРОВЕРЕНО</t>
        </is>
      </c>
      <c r="Q2182" s="2" t="n"/>
      <c r="R2182" s="2" t="n"/>
      <c r="S2182" s="2" t="inlineStr">
        <is>
          <t>Не заполнять без источника или контрольной проработки</t>
        </is>
      </c>
    </row>
    <row r="2183">
      <c r="A2183" s="2" t="inlineStr">
        <is>
          <t>N-PROD-0312-05</t>
        </is>
      </c>
      <c r="B2183" s="2" t="inlineStr">
        <is>
          <t>PROD-0312</t>
        </is>
      </c>
      <c r="C2183" s="2" t="inlineStr">
        <is>
          <t>Кофе Kopi Luwak</t>
        </is>
      </c>
      <c r="D2183" s="2" t="inlineStr">
        <is>
          <t>Жарка</t>
        </is>
      </c>
      <c r="E2183" s="2" t="inlineStr">
        <is>
          <t>ПРОВЕРИТЬ ПРИМЕНИМОСТЬ</t>
        </is>
      </c>
      <c r="F2183" s="2" t="n"/>
      <c r="G2183" s="2" t="n"/>
      <c r="H2183" s="2">
        <f>IF(OR(F2183="",G2183=""),"",F2183*(1-G2183/100))</f>
        <v/>
      </c>
      <c r="I2183" s="2">
        <f>IF(OR(F2183="",H2183=""),"",F2183-H2183)</f>
        <v/>
      </c>
      <c r="J2183" s="2" t="n"/>
      <c r="K2183" s="2" t="n"/>
      <c r="L2183" s="2" t="n"/>
      <c r="M2183" s="2" t="n"/>
      <c r="N2183" s="2" t="n"/>
      <c r="O2183" s="2" t="inlineStr">
        <is>
          <t>НЕ УКАЗАН</t>
        </is>
      </c>
      <c r="P2183" s="2" t="inlineStr">
        <is>
          <t>НЕ ПРОВЕРЕНО</t>
        </is>
      </c>
      <c r="Q2183" s="2" t="n"/>
      <c r="R2183" s="2" t="n"/>
      <c r="S2183" s="2" t="inlineStr">
        <is>
          <t>Не заполнять без источника или контрольной проработки</t>
        </is>
      </c>
    </row>
    <row r="2184">
      <c r="A2184" s="2" t="inlineStr">
        <is>
          <t>N-PROD-0312-06</t>
        </is>
      </c>
      <c r="B2184" s="2" t="inlineStr">
        <is>
          <t>PROD-0312</t>
        </is>
      </c>
      <c r="C2184" s="2" t="inlineStr">
        <is>
          <t>Кофе Kopi Luwak</t>
        </is>
      </c>
      <c r="D2184" s="2" t="inlineStr">
        <is>
          <t>Тушение</t>
        </is>
      </c>
      <c r="E2184" s="2" t="inlineStr">
        <is>
          <t>ПРОВЕРИТЬ ПРИМЕНИМОСТЬ</t>
        </is>
      </c>
      <c r="F2184" s="2" t="n"/>
      <c r="G2184" s="2" t="n"/>
      <c r="H2184" s="2">
        <f>IF(OR(F2184="",G2184=""),"",F2184*(1-G2184/100))</f>
        <v/>
      </c>
      <c r="I2184" s="2">
        <f>IF(OR(F2184="",H2184=""),"",F2184-H2184)</f>
        <v/>
      </c>
      <c r="J2184" s="2" t="n"/>
      <c r="K2184" s="2" t="n"/>
      <c r="L2184" s="2" t="n"/>
      <c r="M2184" s="2" t="n"/>
      <c r="N2184" s="2" t="n"/>
      <c r="O2184" s="2" t="inlineStr">
        <is>
          <t>НЕ УКАЗАН</t>
        </is>
      </c>
      <c r="P2184" s="2" t="inlineStr">
        <is>
          <t>НЕ ПРОВЕРЕНО</t>
        </is>
      </c>
      <c r="Q2184" s="2" t="n"/>
      <c r="R2184" s="2" t="n"/>
      <c r="S2184" s="2" t="inlineStr">
        <is>
          <t>Не заполнять без источника или контрольной проработки</t>
        </is>
      </c>
    </row>
    <row r="2185">
      <c r="A2185" s="2" t="inlineStr">
        <is>
          <t>N-PROD-0312-07</t>
        </is>
      </c>
      <c r="B2185" s="2" t="inlineStr">
        <is>
          <t>PROD-0312</t>
        </is>
      </c>
      <c r="C2185" s="2" t="inlineStr">
        <is>
          <t>Кофе Kopi Luwak</t>
        </is>
      </c>
      <c r="D2185" s="2" t="inlineStr">
        <is>
          <t>Запекание</t>
        </is>
      </c>
      <c r="E2185" s="2" t="inlineStr">
        <is>
          <t>ПРОВЕРИТЬ ПРИМЕНИМОСТЬ</t>
        </is>
      </c>
      <c r="F2185" s="2" t="n"/>
      <c r="G2185" s="2" t="n"/>
      <c r="H2185" s="2">
        <f>IF(OR(F2185="",G2185=""),"",F2185*(1-G2185/100))</f>
        <v/>
      </c>
      <c r="I2185" s="2">
        <f>IF(OR(F2185="",H2185=""),"",F2185-H2185)</f>
        <v/>
      </c>
      <c r="J2185" s="2" t="n"/>
      <c r="K2185" s="2" t="n"/>
      <c r="L2185" s="2" t="n"/>
      <c r="M2185" s="2" t="n"/>
      <c r="N2185" s="2" t="n"/>
      <c r="O2185" s="2" t="inlineStr">
        <is>
          <t>НЕ УКАЗАН</t>
        </is>
      </c>
      <c r="P2185" s="2" t="inlineStr">
        <is>
          <t>НЕ ПРОВЕРЕНО</t>
        </is>
      </c>
      <c r="Q2185" s="2" t="n"/>
      <c r="R2185" s="2" t="n"/>
      <c r="S2185" s="2" t="inlineStr">
        <is>
          <t>Не заполнять без источника или контрольной проработки</t>
        </is>
      </c>
    </row>
    <row r="2186">
      <c r="A2186" s="2" t="inlineStr">
        <is>
          <t>N-PROD-0313-01</t>
        </is>
      </c>
      <c r="B2186" s="2" t="inlineStr">
        <is>
          <t>PROD-0313</t>
        </is>
      </c>
      <c r="C2186" s="2" t="inlineStr">
        <is>
          <t>Кофе Йемен Моха</t>
        </is>
      </c>
      <c r="D2186" s="2" t="inlineStr">
        <is>
          <t>Размораживание</t>
        </is>
      </c>
      <c r="E2186" s="2" t="inlineStr">
        <is>
          <t>ПРОВЕРИТЬ ПРИМЕНИМОСТЬ</t>
        </is>
      </c>
      <c r="F2186" s="2" t="n"/>
      <c r="G2186" s="2" t="n"/>
      <c r="H2186" s="2">
        <f>IF(OR(F2186="",G2186=""),"",F2186*(1-G2186/100))</f>
        <v/>
      </c>
      <c r="I2186" s="2">
        <f>IF(OR(F2186="",H2186=""),"",F2186-H2186)</f>
        <v/>
      </c>
      <c r="J2186" s="2" t="n"/>
      <c r="K2186" s="2" t="n"/>
      <c r="L2186" s="2" t="n"/>
      <c r="M2186" s="2" t="n"/>
      <c r="N2186" s="2" t="n"/>
      <c r="O2186" s="2" t="inlineStr">
        <is>
          <t>НЕ УКАЗАН</t>
        </is>
      </c>
      <c r="P2186" s="2" t="inlineStr">
        <is>
          <t>НЕ ПРОВЕРЕНО</t>
        </is>
      </c>
      <c r="Q2186" s="2" t="n"/>
      <c r="R2186" s="2" t="n"/>
      <c r="S2186" s="2" t="inlineStr">
        <is>
          <t>Не заполнять без источника или контрольной проработки</t>
        </is>
      </c>
    </row>
    <row r="2187">
      <c r="A2187" s="2" t="inlineStr">
        <is>
          <t>N-PROD-0313-02</t>
        </is>
      </c>
      <c r="B2187" s="2" t="inlineStr">
        <is>
          <t>PROD-0313</t>
        </is>
      </c>
      <c r="C2187" s="2" t="inlineStr">
        <is>
          <t>Кофе Йемен Моха</t>
        </is>
      </c>
      <c r="D2187" s="2" t="inlineStr">
        <is>
          <t>Холодная обработка / зачистка</t>
        </is>
      </c>
      <c r="E2187" s="2" t="inlineStr">
        <is>
          <t>ПРОВЕРИТЬ ПРИМЕНИМОСТЬ</t>
        </is>
      </c>
      <c r="F2187" s="2" t="n"/>
      <c r="G2187" s="2" t="n"/>
      <c r="H2187" s="2">
        <f>IF(OR(F2187="",G2187=""),"",F2187*(1-G2187/100))</f>
        <v/>
      </c>
      <c r="I2187" s="2">
        <f>IF(OR(F2187="",H2187=""),"",F2187-H2187)</f>
        <v/>
      </c>
      <c r="J2187" s="2" t="n"/>
      <c r="K2187" s="2" t="n"/>
      <c r="L2187" s="2" t="n"/>
      <c r="M2187" s="2" t="n"/>
      <c r="N2187" s="2" t="n"/>
      <c r="O2187" s="2" t="inlineStr">
        <is>
          <t>НЕ УКАЗАН</t>
        </is>
      </c>
      <c r="P2187" s="2" t="inlineStr">
        <is>
          <t>НЕ ПРОВЕРЕНО</t>
        </is>
      </c>
      <c r="Q2187" s="2" t="n"/>
      <c r="R2187" s="2" t="n"/>
      <c r="S2187" s="2" t="inlineStr">
        <is>
          <t>Не заполнять без источника или контрольной проработки</t>
        </is>
      </c>
    </row>
    <row r="2188">
      <c r="A2188" s="2" t="inlineStr">
        <is>
          <t>N-PROD-0313-03</t>
        </is>
      </c>
      <c r="B2188" s="2" t="inlineStr">
        <is>
          <t>PROD-0313</t>
        </is>
      </c>
      <c r="C2188" s="2" t="inlineStr">
        <is>
          <t>Кофе Йемен Моха</t>
        </is>
      </c>
      <c r="D2188" s="2" t="inlineStr">
        <is>
          <t>Обвалка / жиловка</t>
        </is>
      </c>
      <c r="E2188" s="2" t="inlineStr">
        <is>
          <t>ПРОВЕРИТЬ ПРИМЕНИМОСТЬ</t>
        </is>
      </c>
      <c r="F2188" s="2" t="n"/>
      <c r="G2188" s="2" t="n"/>
      <c r="H2188" s="2">
        <f>IF(OR(F2188="",G2188=""),"",F2188*(1-G2188/100))</f>
        <v/>
      </c>
      <c r="I2188" s="2">
        <f>IF(OR(F2188="",H2188=""),"",F2188-H2188)</f>
        <v/>
      </c>
      <c r="J2188" s="2" t="n"/>
      <c r="K2188" s="2" t="n"/>
      <c r="L2188" s="2" t="n"/>
      <c r="M2188" s="2" t="n"/>
      <c r="N2188" s="2" t="n"/>
      <c r="O2188" s="2" t="inlineStr">
        <is>
          <t>НЕ УКАЗАН</t>
        </is>
      </c>
      <c r="P2188" s="2" t="inlineStr">
        <is>
          <t>НЕ ПРОВЕРЕНО</t>
        </is>
      </c>
      <c r="Q2188" s="2" t="n"/>
      <c r="R2188" s="2" t="n"/>
      <c r="S2188" s="2" t="inlineStr">
        <is>
          <t>Не заполнять без источника или контрольной проработки</t>
        </is>
      </c>
    </row>
    <row r="2189">
      <c r="A2189" s="2" t="inlineStr">
        <is>
          <t>N-PROD-0313-04</t>
        </is>
      </c>
      <c r="B2189" s="2" t="inlineStr">
        <is>
          <t>PROD-0313</t>
        </is>
      </c>
      <c r="C2189" s="2" t="inlineStr">
        <is>
          <t>Кофе Йемен Моха</t>
        </is>
      </c>
      <c r="D2189" s="2" t="inlineStr">
        <is>
          <t>Варка</t>
        </is>
      </c>
      <c r="E2189" s="2" t="inlineStr">
        <is>
          <t>ПРОВЕРИТЬ ПРИМЕНИМОСТЬ</t>
        </is>
      </c>
      <c r="F2189" s="2" t="n"/>
      <c r="G2189" s="2" t="n"/>
      <c r="H2189" s="2">
        <f>IF(OR(F2189="",G2189=""),"",F2189*(1-G2189/100))</f>
        <v/>
      </c>
      <c r="I2189" s="2">
        <f>IF(OR(F2189="",H2189=""),"",F2189-H2189)</f>
        <v/>
      </c>
      <c r="J2189" s="2" t="n"/>
      <c r="K2189" s="2" t="n"/>
      <c r="L2189" s="2" t="n"/>
      <c r="M2189" s="2" t="n"/>
      <c r="N2189" s="2" t="n"/>
      <c r="O2189" s="2" t="inlineStr">
        <is>
          <t>НЕ УКАЗАН</t>
        </is>
      </c>
      <c r="P2189" s="2" t="inlineStr">
        <is>
          <t>НЕ ПРОВЕРЕНО</t>
        </is>
      </c>
      <c r="Q2189" s="2" t="n"/>
      <c r="R2189" s="2" t="n"/>
      <c r="S2189" s="2" t="inlineStr">
        <is>
          <t>Не заполнять без источника или контрольной проработки</t>
        </is>
      </c>
    </row>
    <row r="2190">
      <c r="A2190" s="2" t="inlineStr">
        <is>
          <t>N-PROD-0313-05</t>
        </is>
      </c>
      <c r="B2190" s="2" t="inlineStr">
        <is>
          <t>PROD-0313</t>
        </is>
      </c>
      <c r="C2190" s="2" t="inlineStr">
        <is>
          <t>Кофе Йемен Моха</t>
        </is>
      </c>
      <c r="D2190" s="2" t="inlineStr">
        <is>
          <t>Жарка</t>
        </is>
      </c>
      <c r="E2190" s="2" t="inlineStr">
        <is>
          <t>ПРОВЕРИТЬ ПРИМЕНИМОСТЬ</t>
        </is>
      </c>
      <c r="F2190" s="2" t="n"/>
      <c r="G2190" s="2" t="n"/>
      <c r="H2190" s="2">
        <f>IF(OR(F2190="",G2190=""),"",F2190*(1-G2190/100))</f>
        <v/>
      </c>
      <c r="I2190" s="2">
        <f>IF(OR(F2190="",H2190=""),"",F2190-H2190)</f>
        <v/>
      </c>
      <c r="J2190" s="2" t="n"/>
      <c r="K2190" s="2" t="n"/>
      <c r="L2190" s="2" t="n"/>
      <c r="M2190" s="2" t="n"/>
      <c r="N2190" s="2" t="n"/>
      <c r="O2190" s="2" t="inlineStr">
        <is>
          <t>НЕ УКАЗАН</t>
        </is>
      </c>
      <c r="P2190" s="2" t="inlineStr">
        <is>
          <t>НЕ ПРОВЕРЕНО</t>
        </is>
      </c>
      <c r="Q2190" s="2" t="n"/>
      <c r="R2190" s="2" t="n"/>
      <c r="S2190" s="2" t="inlineStr">
        <is>
          <t>Не заполнять без источника или контрольной проработки</t>
        </is>
      </c>
    </row>
    <row r="2191">
      <c r="A2191" s="2" t="inlineStr">
        <is>
          <t>N-PROD-0313-06</t>
        </is>
      </c>
      <c r="B2191" s="2" t="inlineStr">
        <is>
          <t>PROD-0313</t>
        </is>
      </c>
      <c r="C2191" s="2" t="inlineStr">
        <is>
          <t>Кофе Йемен Моха</t>
        </is>
      </c>
      <c r="D2191" s="2" t="inlineStr">
        <is>
          <t>Тушение</t>
        </is>
      </c>
      <c r="E2191" s="2" t="inlineStr">
        <is>
          <t>ПРОВЕРИТЬ ПРИМЕНИМОСТЬ</t>
        </is>
      </c>
      <c r="F2191" s="2" t="n"/>
      <c r="G2191" s="2" t="n"/>
      <c r="H2191" s="2">
        <f>IF(OR(F2191="",G2191=""),"",F2191*(1-G2191/100))</f>
        <v/>
      </c>
      <c r="I2191" s="2">
        <f>IF(OR(F2191="",H2191=""),"",F2191-H2191)</f>
        <v/>
      </c>
      <c r="J2191" s="2" t="n"/>
      <c r="K2191" s="2" t="n"/>
      <c r="L2191" s="2" t="n"/>
      <c r="M2191" s="2" t="n"/>
      <c r="N2191" s="2" t="n"/>
      <c r="O2191" s="2" t="inlineStr">
        <is>
          <t>НЕ УКАЗАН</t>
        </is>
      </c>
      <c r="P2191" s="2" t="inlineStr">
        <is>
          <t>НЕ ПРОВЕРЕНО</t>
        </is>
      </c>
      <c r="Q2191" s="2" t="n"/>
      <c r="R2191" s="2" t="n"/>
      <c r="S2191" s="2" t="inlineStr">
        <is>
          <t>Не заполнять без источника или контрольной проработки</t>
        </is>
      </c>
    </row>
    <row r="2192">
      <c r="A2192" s="2" t="inlineStr">
        <is>
          <t>N-PROD-0313-07</t>
        </is>
      </c>
      <c r="B2192" s="2" t="inlineStr">
        <is>
          <t>PROD-0313</t>
        </is>
      </c>
      <c r="C2192" s="2" t="inlineStr">
        <is>
          <t>Кофе Йемен Моха</t>
        </is>
      </c>
      <c r="D2192" s="2" t="inlineStr">
        <is>
          <t>Запекание</t>
        </is>
      </c>
      <c r="E2192" s="2" t="inlineStr">
        <is>
          <t>ПРОВЕРИТЬ ПРИМЕНИМОСТЬ</t>
        </is>
      </c>
      <c r="F2192" s="2" t="n"/>
      <c r="G2192" s="2" t="n"/>
      <c r="H2192" s="2">
        <f>IF(OR(F2192="",G2192=""),"",F2192*(1-G2192/100))</f>
        <v/>
      </c>
      <c r="I2192" s="2">
        <f>IF(OR(F2192="",H2192=""),"",F2192-H2192)</f>
        <v/>
      </c>
      <c r="J2192" s="2" t="n"/>
      <c r="K2192" s="2" t="n"/>
      <c r="L2192" s="2" t="n"/>
      <c r="M2192" s="2" t="n"/>
      <c r="N2192" s="2" t="n"/>
      <c r="O2192" s="2" t="inlineStr">
        <is>
          <t>НЕ УКАЗАН</t>
        </is>
      </c>
      <c r="P2192" s="2" t="inlineStr">
        <is>
          <t>НЕ ПРОВЕРЕНО</t>
        </is>
      </c>
      <c r="Q2192" s="2" t="n"/>
      <c r="R2192" s="2" t="n"/>
      <c r="S2192" s="2" t="inlineStr">
        <is>
          <t>Не заполнять без источника или контрольной проработки</t>
        </is>
      </c>
    </row>
    <row r="2193">
      <c r="A2193" s="2" t="inlineStr">
        <is>
          <t>N-PROD-0314-01</t>
        </is>
      </c>
      <c r="B2193" s="2" t="inlineStr">
        <is>
          <t>PROD-0314</t>
        </is>
      </c>
      <c r="C2193" s="2" t="inlineStr">
        <is>
          <t>Кофе Ямайка Блю Маунтин</t>
        </is>
      </c>
      <c r="D2193" s="2" t="inlineStr">
        <is>
          <t>Размораживание</t>
        </is>
      </c>
      <c r="E2193" s="2" t="inlineStr">
        <is>
          <t>ПРОВЕРИТЬ ПРИМЕНИМОСТЬ</t>
        </is>
      </c>
      <c r="F2193" s="2" t="n"/>
      <c r="G2193" s="2" t="n"/>
      <c r="H2193" s="2">
        <f>IF(OR(F2193="",G2193=""),"",F2193*(1-G2193/100))</f>
        <v/>
      </c>
      <c r="I2193" s="2">
        <f>IF(OR(F2193="",H2193=""),"",F2193-H2193)</f>
        <v/>
      </c>
      <c r="J2193" s="2" t="n"/>
      <c r="K2193" s="2" t="n"/>
      <c r="L2193" s="2" t="n"/>
      <c r="M2193" s="2" t="n"/>
      <c r="N2193" s="2" t="n"/>
      <c r="O2193" s="2" t="inlineStr">
        <is>
          <t>НЕ УКАЗАН</t>
        </is>
      </c>
      <c r="P2193" s="2" t="inlineStr">
        <is>
          <t>НЕ ПРОВЕРЕНО</t>
        </is>
      </c>
      <c r="Q2193" s="2" t="n"/>
      <c r="R2193" s="2" t="n"/>
      <c r="S2193" s="2" t="inlineStr">
        <is>
          <t>Не заполнять без источника или контрольной проработки</t>
        </is>
      </c>
    </row>
    <row r="2194">
      <c r="A2194" s="2" t="inlineStr">
        <is>
          <t>N-PROD-0314-02</t>
        </is>
      </c>
      <c r="B2194" s="2" t="inlineStr">
        <is>
          <t>PROD-0314</t>
        </is>
      </c>
      <c r="C2194" s="2" t="inlineStr">
        <is>
          <t>Кофе Ямайка Блю Маунтин</t>
        </is>
      </c>
      <c r="D2194" s="2" t="inlineStr">
        <is>
          <t>Холодная обработка / зачистка</t>
        </is>
      </c>
      <c r="E2194" s="2" t="inlineStr">
        <is>
          <t>ПРОВЕРИТЬ ПРИМЕНИМОСТЬ</t>
        </is>
      </c>
      <c r="F2194" s="2" t="n"/>
      <c r="G2194" s="2" t="n"/>
      <c r="H2194" s="2">
        <f>IF(OR(F2194="",G2194=""),"",F2194*(1-G2194/100))</f>
        <v/>
      </c>
      <c r="I2194" s="2">
        <f>IF(OR(F2194="",H2194=""),"",F2194-H2194)</f>
        <v/>
      </c>
      <c r="J2194" s="2" t="n"/>
      <c r="K2194" s="2" t="n"/>
      <c r="L2194" s="2" t="n"/>
      <c r="M2194" s="2" t="n"/>
      <c r="N2194" s="2" t="n"/>
      <c r="O2194" s="2" t="inlineStr">
        <is>
          <t>НЕ УКАЗАН</t>
        </is>
      </c>
      <c r="P2194" s="2" t="inlineStr">
        <is>
          <t>НЕ ПРОВЕРЕНО</t>
        </is>
      </c>
      <c r="Q2194" s="2" t="n"/>
      <c r="R2194" s="2" t="n"/>
      <c r="S2194" s="2" t="inlineStr">
        <is>
          <t>Не заполнять без источника или контрольной проработки</t>
        </is>
      </c>
    </row>
    <row r="2195">
      <c r="A2195" s="2" t="inlineStr">
        <is>
          <t>N-PROD-0314-03</t>
        </is>
      </c>
      <c r="B2195" s="2" t="inlineStr">
        <is>
          <t>PROD-0314</t>
        </is>
      </c>
      <c r="C2195" s="2" t="inlineStr">
        <is>
          <t>Кофе Ямайка Блю Маунтин</t>
        </is>
      </c>
      <c r="D2195" s="2" t="inlineStr">
        <is>
          <t>Обвалка / жиловка</t>
        </is>
      </c>
      <c r="E2195" s="2" t="inlineStr">
        <is>
          <t>ПРОВЕРИТЬ ПРИМЕНИМОСТЬ</t>
        </is>
      </c>
      <c r="F2195" s="2" t="n"/>
      <c r="G2195" s="2" t="n"/>
      <c r="H2195" s="2">
        <f>IF(OR(F2195="",G2195=""),"",F2195*(1-G2195/100))</f>
        <v/>
      </c>
      <c r="I2195" s="2">
        <f>IF(OR(F2195="",H2195=""),"",F2195-H2195)</f>
        <v/>
      </c>
      <c r="J2195" s="2" t="n"/>
      <c r="K2195" s="2" t="n"/>
      <c r="L2195" s="2" t="n"/>
      <c r="M2195" s="2" t="n"/>
      <c r="N2195" s="2" t="n"/>
      <c r="O2195" s="2" t="inlineStr">
        <is>
          <t>НЕ УКАЗАН</t>
        </is>
      </c>
      <c r="P2195" s="2" t="inlineStr">
        <is>
          <t>НЕ ПРОВЕРЕНО</t>
        </is>
      </c>
      <c r="Q2195" s="2" t="n"/>
      <c r="R2195" s="2" t="n"/>
      <c r="S2195" s="2" t="inlineStr">
        <is>
          <t>Не заполнять без источника или контрольной проработки</t>
        </is>
      </c>
    </row>
    <row r="2196">
      <c r="A2196" s="2" t="inlineStr">
        <is>
          <t>N-PROD-0314-04</t>
        </is>
      </c>
      <c r="B2196" s="2" t="inlineStr">
        <is>
          <t>PROD-0314</t>
        </is>
      </c>
      <c r="C2196" s="2" t="inlineStr">
        <is>
          <t>Кофе Ямайка Блю Маунтин</t>
        </is>
      </c>
      <c r="D2196" s="2" t="inlineStr">
        <is>
          <t>Варка</t>
        </is>
      </c>
      <c r="E2196" s="2" t="inlineStr">
        <is>
          <t>ПРОВЕРИТЬ ПРИМЕНИМОСТЬ</t>
        </is>
      </c>
      <c r="F2196" s="2" t="n"/>
      <c r="G2196" s="2" t="n"/>
      <c r="H2196" s="2">
        <f>IF(OR(F2196="",G2196=""),"",F2196*(1-G2196/100))</f>
        <v/>
      </c>
      <c r="I2196" s="2">
        <f>IF(OR(F2196="",H2196=""),"",F2196-H2196)</f>
        <v/>
      </c>
      <c r="J2196" s="2" t="n"/>
      <c r="K2196" s="2" t="n"/>
      <c r="L2196" s="2" t="n"/>
      <c r="M2196" s="2" t="n"/>
      <c r="N2196" s="2" t="n"/>
      <c r="O2196" s="2" t="inlineStr">
        <is>
          <t>НЕ УКАЗАН</t>
        </is>
      </c>
      <c r="P2196" s="2" t="inlineStr">
        <is>
          <t>НЕ ПРОВЕРЕНО</t>
        </is>
      </c>
      <c r="Q2196" s="2" t="n"/>
      <c r="R2196" s="2" t="n"/>
      <c r="S2196" s="2" t="inlineStr">
        <is>
          <t>Не заполнять без источника или контрольной проработки</t>
        </is>
      </c>
    </row>
    <row r="2197">
      <c r="A2197" s="2" t="inlineStr">
        <is>
          <t>N-PROD-0314-05</t>
        </is>
      </c>
      <c r="B2197" s="2" t="inlineStr">
        <is>
          <t>PROD-0314</t>
        </is>
      </c>
      <c r="C2197" s="2" t="inlineStr">
        <is>
          <t>Кофе Ямайка Блю Маунтин</t>
        </is>
      </c>
      <c r="D2197" s="2" t="inlineStr">
        <is>
          <t>Жарка</t>
        </is>
      </c>
      <c r="E2197" s="2" t="inlineStr">
        <is>
          <t>ПРОВЕРИТЬ ПРИМЕНИМОСТЬ</t>
        </is>
      </c>
      <c r="F2197" s="2" t="n"/>
      <c r="G2197" s="2" t="n"/>
      <c r="H2197" s="2">
        <f>IF(OR(F2197="",G2197=""),"",F2197*(1-G2197/100))</f>
        <v/>
      </c>
      <c r="I2197" s="2">
        <f>IF(OR(F2197="",H2197=""),"",F2197-H2197)</f>
        <v/>
      </c>
      <c r="J2197" s="2" t="n"/>
      <c r="K2197" s="2" t="n"/>
      <c r="L2197" s="2" t="n"/>
      <c r="M2197" s="2" t="n"/>
      <c r="N2197" s="2" t="n"/>
      <c r="O2197" s="2" t="inlineStr">
        <is>
          <t>НЕ УКАЗАН</t>
        </is>
      </c>
      <c r="P2197" s="2" t="inlineStr">
        <is>
          <t>НЕ ПРОВЕРЕНО</t>
        </is>
      </c>
      <c r="Q2197" s="2" t="n"/>
      <c r="R2197" s="2" t="n"/>
      <c r="S2197" s="2" t="inlineStr">
        <is>
          <t>Не заполнять без источника или контрольной проработки</t>
        </is>
      </c>
    </row>
    <row r="2198">
      <c r="A2198" s="2" t="inlineStr">
        <is>
          <t>N-PROD-0314-06</t>
        </is>
      </c>
      <c r="B2198" s="2" t="inlineStr">
        <is>
          <t>PROD-0314</t>
        </is>
      </c>
      <c r="C2198" s="2" t="inlineStr">
        <is>
          <t>Кофе Ямайка Блю Маунтин</t>
        </is>
      </c>
      <c r="D2198" s="2" t="inlineStr">
        <is>
          <t>Тушение</t>
        </is>
      </c>
      <c r="E2198" s="2" t="inlineStr">
        <is>
          <t>ПРОВЕРИТЬ ПРИМЕНИМОСТЬ</t>
        </is>
      </c>
      <c r="F2198" s="2" t="n"/>
      <c r="G2198" s="2" t="n"/>
      <c r="H2198" s="2">
        <f>IF(OR(F2198="",G2198=""),"",F2198*(1-G2198/100))</f>
        <v/>
      </c>
      <c r="I2198" s="2">
        <f>IF(OR(F2198="",H2198=""),"",F2198-H2198)</f>
        <v/>
      </c>
      <c r="J2198" s="2" t="n"/>
      <c r="K2198" s="2" t="n"/>
      <c r="L2198" s="2" t="n"/>
      <c r="M2198" s="2" t="n"/>
      <c r="N2198" s="2" t="n"/>
      <c r="O2198" s="2" t="inlineStr">
        <is>
          <t>НЕ УКАЗАН</t>
        </is>
      </c>
      <c r="P2198" s="2" t="inlineStr">
        <is>
          <t>НЕ ПРОВЕРЕНО</t>
        </is>
      </c>
      <c r="Q2198" s="2" t="n"/>
      <c r="R2198" s="2" t="n"/>
      <c r="S2198" s="2" t="inlineStr">
        <is>
          <t>Не заполнять без источника или контрольной проработки</t>
        </is>
      </c>
    </row>
    <row r="2199">
      <c r="A2199" s="2" t="inlineStr">
        <is>
          <t>N-PROD-0314-07</t>
        </is>
      </c>
      <c r="B2199" s="2" t="inlineStr">
        <is>
          <t>PROD-0314</t>
        </is>
      </c>
      <c r="C2199" s="2" t="inlineStr">
        <is>
          <t>Кофе Ямайка Блю Маунтин</t>
        </is>
      </c>
      <c r="D2199" s="2" t="inlineStr">
        <is>
          <t>Запекание</t>
        </is>
      </c>
      <c r="E2199" s="2" t="inlineStr">
        <is>
          <t>ПРОВЕРИТЬ ПРИМЕНИМОСТЬ</t>
        </is>
      </c>
      <c r="F2199" s="2" t="n"/>
      <c r="G2199" s="2" t="n"/>
      <c r="H2199" s="2">
        <f>IF(OR(F2199="",G2199=""),"",F2199*(1-G2199/100))</f>
        <v/>
      </c>
      <c r="I2199" s="2">
        <f>IF(OR(F2199="",H2199=""),"",F2199-H2199)</f>
        <v/>
      </c>
      <c r="J2199" s="2" t="n"/>
      <c r="K2199" s="2" t="n"/>
      <c r="L2199" s="2" t="n"/>
      <c r="M2199" s="2" t="n"/>
      <c r="N2199" s="2" t="n"/>
      <c r="O2199" s="2" t="inlineStr">
        <is>
          <t>НЕ УКАЗАН</t>
        </is>
      </c>
      <c r="P2199" s="2" t="inlineStr">
        <is>
          <t>НЕ ПРОВЕРЕНО</t>
        </is>
      </c>
      <c r="Q2199" s="2" t="n"/>
      <c r="R2199" s="2" t="n"/>
      <c r="S2199" s="2" t="inlineStr">
        <is>
          <t>Не заполнять без источника или контрольной проработки</t>
        </is>
      </c>
    </row>
    <row r="2200">
      <c r="A2200" s="2" t="inlineStr">
        <is>
          <t>N-PROD-0315-01</t>
        </is>
      </c>
      <c r="B2200" s="2" t="inlineStr">
        <is>
          <t>PROD-0315</t>
        </is>
      </c>
      <c r="C2200" s="2" t="inlineStr">
        <is>
          <t>Кофе зерновой</t>
        </is>
      </c>
      <c r="D2200" s="2" t="inlineStr">
        <is>
          <t>Размораживание</t>
        </is>
      </c>
      <c r="E2200" s="2" t="inlineStr">
        <is>
          <t>ПРОВЕРИТЬ ПРИМЕНИМОСТЬ</t>
        </is>
      </c>
      <c r="F2200" s="2" t="n"/>
      <c r="G2200" s="2" t="n"/>
      <c r="H2200" s="2">
        <f>IF(OR(F2200="",G2200=""),"",F2200*(1-G2200/100))</f>
        <v/>
      </c>
      <c r="I2200" s="2">
        <f>IF(OR(F2200="",H2200=""),"",F2200-H2200)</f>
        <v/>
      </c>
      <c r="J2200" s="2" t="n"/>
      <c r="K2200" s="2" t="n"/>
      <c r="L2200" s="2" t="n"/>
      <c r="M2200" s="2" t="n"/>
      <c r="N2200" s="2" t="n"/>
      <c r="O2200" s="2" t="inlineStr">
        <is>
          <t>НЕ УКАЗАН</t>
        </is>
      </c>
      <c r="P2200" s="2" t="inlineStr">
        <is>
          <t>НЕ ПРОВЕРЕНО</t>
        </is>
      </c>
      <c r="Q2200" s="2" t="n"/>
      <c r="R2200" s="2" t="n"/>
      <c r="S2200" s="2" t="inlineStr">
        <is>
          <t>Не заполнять без источника или контрольной проработки</t>
        </is>
      </c>
    </row>
    <row r="2201">
      <c r="A2201" s="2" t="inlineStr">
        <is>
          <t>N-PROD-0315-02</t>
        </is>
      </c>
      <c r="B2201" s="2" t="inlineStr">
        <is>
          <t>PROD-0315</t>
        </is>
      </c>
      <c r="C2201" s="2" t="inlineStr">
        <is>
          <t>Кофе зерновой</t>
        </is>
      </c>
      <c r="D2201" s="2" t="inlineStr">
        <is>
          <t>Холодная обработка / зачистка</t>
        </is>
      </c>
      <c r="E2201" s="2" t="inlineStr">
        <is>
          <t>ПРОВЕРИТЬ ПРИМЕНИМОСТЬ</t>
        </is>
      </c>
      <c r="F2201" s="2" t="n"/>
      <c r="G2201" s="2" t="n"/>
      <c r="H2201" s="2">
        <f>IF(OR(F2201="",G2201=""),"",F2201*(1-G2201/100))</f>
        <v/>
      </c>
      <c r="I2201" s="2">
        <f>IF(OR(F2201="",H2201=""),"",F2201-H2201)</f>
        <v/>
      </c>
      <c r="J2201" s="2" t="n"/>
      <c r="K2201" s="2" t="n"/>
      <c r="L2201" s="2" t="n"/>
      <c r="M2201" s="2" t="n"/>
      <c r="N2201" s="2" t="n"/>
      <c r="O2201" s="2" t="inlineStr">
        <is>
          <t>НЕ УКАЗАН</t>
        </is>
      </c>
      <c r="P2201" s="2" t="inlineStr">
        <is>
          <t>НЕ ПРОВЕРЕНО</t>
        </is>
      </c>
      <c r="Q2201" s="2" t="n"/>
      <c r="R2201" s="2" t="n"/>
      <c r="S2201" s="2" t="inlineStr">
        <is>
          <t>Не заполнять без источника или контрольной проработки</t>
        </is>
      </c>
    </row>
    <row r="2202">
      <c r="A2202" s="2" t="inlineStr">
        <is>
          <t>N-PROD-0315-03</t>
        </is>
      </c>
      <c r="B2202" s="2" t="inlineStr">
        <is>
          <t>PROD-0315</t>
        </is>
      </c>
      <c r="C2202" s="2" t="inlineStr">
        <is>
          <t>Кофе зерновой</t>
        </is>
      </c>
      <c r="D2202" s="2" t="inlineStr">
        <is>
          <t>Обвалка / жиловка</t>
        </is>
      </c>
      <c r="E2202" s="2" t="inlineStr">
        <is>
          <t>ПРОВЕРИТЬ ПРИМЕНИМОСТЬ</t>
        </is>
      </c>
      <c r="F2202" s="2" t="n"/>
      <c r="G2202" s="2" t="n"/>
      <c r="H2202" s="2">
        <f>IF(OR(F2202="",G2202=""),"",F2202*(1-G2202/100))</f>
        <v/>
      </c>
      <c r="I2202" s="2">
        <f>IF(OR(F2202="",H2202=""),"",F2202-H2202)</f>
        <v/>
      </c>
      <c r="J2202" s="2" t="n"/>
      <c r="K2202" s="2" t="n"/>
      <c r="L2202" s="2" t="n"/>
      <c r="M2202" s="2" t="n"/>
      <c r="N2202" s="2" t="n"/>
      <c r="O2202" s="2" t="inlineStr">
        <is>
          <t>НЕ УКАЗАН</t>
        </is>
      </c>
      <c r="P2202" s="2" t="inlineStr">
        <is>
          <t>НЕ ПРОВЕРЕНО</t>
        </is>
      </c>
      <c r="Q2202" s="2" t="n"/>
      <c r="R2202" s="2" t="n"/>
      <c r="S2202" s="2" t="inlineStr">
        <is>
          <t>Не заполнять без источника или контрольной проработки</t>
        </is>
      </c>
    </row>
    <row r="2203">
      <c r="A2203" s="2" t="inlineStr">
        <is>
          <t>N-PROD-0315-04</t>
        </is>
      </c>
      <c r="B2203" s="2" t="inlineStr">
        <is>
          <t>PROD-0315</t>
        </is>
      </c>
      <c r="C2203" s="2" t="inlineStr">
        <is>
          <t>Кофе зерновой</t>
        </is>
      </c>
      <c r="D2203" s="2" t="inlineStr">
        <is>
          <t>Варка</t>
        </is>
      </c>
      <c r="E2203" s="2" t="inlineStr">
        <is>
          <t>ПРОВЕРИТЬ ПРИМЕНИМОСТЬ</t>
        </is>
      </c>
      <c r="F2203" s="2" t="n"/>
      <c r="G2203" s="2" t="n"/>
      <c r="H2203" s="2">
        <f>IF(OR(F2203="",G2203=""),"",F2203*(1-G2203/100))</f>
        <v/>
      </c>
      <c r="I2203" s="2">
        <f>IF(OR(F2203="",H2203=""),"",F2203-H2203)</f>
        <v/>
      </c>
      <c r="J2203" s="2" t="n"/>
      <c r="K2203" s="2" t="n"/>
      <c r="L2203" s="2" t="n"/>
      <c r="M2203" s="2" t="n"/>
      <c r="N2203" s="2" t="n"/>
      <c r="O2203" s="2" t="inlineStr">
        <is>
          <t>НЕ УКАЗАН</t>
        </is>
      </c>
      <c r="P2203" s="2" t="inlineStr">
        <is>
          <t>НЕ ПРОВЕРЕНО</t>
        </is>
      </c>
      <c r="Q2203" s="2" t="n"/>
      <c r="R2203" s="2" t="n"/>
      <c r="S2203" s="2" t="inlineStr">
        <is>
          <t>Не заполнять без источника или контрольной проработки</t>
        </is>
      </c>
    </row>
    <row r="2204">
      <c r="A2204" s="2" t="inlineStr">
        <is>
          <t>N-PROD-0315-05</t>
        </is>
      </c>
      <c r="B2204" s="2" t="inlineStr">
        <is>
          <t>PROD-0315</t>
        </is>
      </c>
      <c r="C2204" s="2" t="inlineStr">
        <is>
          <t>Кофе зерновой</t>
        </is>
      </c>
      <c r="D2204" s="2" t="inlineStr">
        <is>
          <t>Жарка</t>
        </is>
      </c>
      <c r="E2204" s="2" t="inlineStr">
        <is>
          <t>ПРОВЕРИТЬ ПРИМЕНИМОСТЬ</t>
        </is>
      </c>
      <c r="F2204" s="2" t="n"/>
      <c r="G2204" s="2" t="n"/>
      <c r="H2204" s="2">
        <f>IF(OR(F2204="",G2204=""),"",F2204*(1-G2204/100))</f>
        <v/>
      </c>
      <c r="I2204" s="2">
        <f>IF(OR(F2204="",H2204=""),"",F2204-H2204)</f>
        <v/>
      </c>
      <c r="J2204" s="2" t="n"/>
      <c r="K2204" s="2" t="n"/>
      <c r="L2204" s="2" t="n"/>
      <c r="M2204" s="2" t="n"/>
      <c r="N2204" s="2" t="n"/>
      <c r="O2204" s="2" t="inlineStr">
        <is>
          <t>НЕ УКАЗАН</t>
        </is>
      </c>
      <c r="P2204" s="2" t="inlineStr">
        <is>
          <t>НЕ ПРОВЕРЕНО</t>
        </is>
      </c>
      <c r="Q2204" s="2" t="n"/>
      <c r="R2204" s="2" t="n"/>
      <c r="S2204" s="2" t="inlineStr">
        <is>
          <t>Не заполнять без источника или контрольной проработки</t>
        </is>
      </c>
    </row>
    <row r="2205">
      <c r="A2205" s="2" t="inlineStr">
        <is>
          <t>N-PROD-0315-06</t>
        </is>
      </c>
      <c r="B2205" s="2" t="inlineStr">
        <is>
          <t>PROD-0315</t>
        </is>
      </c>
      <c r="C2205" s="2" t="inlineStr">
        <is>
          <t>Кофе зерновой</t>
        </is>
      </c>
      <c r="D2205" s="2" t="inlineStr">
        <is>
          <t>Тушение</t>
        </is>
      </c>
      <c r="E2205" s="2" t="inlineStr">
        <is>
          <t>ПРОВЕРИТЬ ПРИМЕНИМОСТЬ</t>
        </is>
      </c>
      <c r="F2205" s="2" t="n"/>
      <c r="G2205" s="2" t="n"/>
      <c r="H2205" s="2">
        <f>IF(OR(F2205="",G2205=""),"",F2205*(1-G2205/100))</f>
        <v/>
      </c>
      <c r="I2205" s="2">
        <f>IF(OR(F2205="",H2205=""),"",F2205-H2205)</f>
        <v/>
      </c>
      <c r="J2205" s="2" t="n"/>
      <c r="K2205" s="2" t="n"/>
      <c r="L2205" s="2" t="n"/>
      <c r="M2205" s="2" t="n"/>
      <c r="N2205" s="2" t="n"/>
      <c r="O2205" s="2" t="inlineStr">
        <is>
          <t>НЕ УКАЗАН</t>
        </is>
      </c>
      <c r="P2205" s="2" t="inlineStr">
        <is>
          <t>НЕ ПРОВЕРЕНО</t>
        </is>
      </c>
      <c r="Q2205" s="2" t="n"/>
      <c r="R2205" s="2" t="n"/>
      <c r="S2205" s="2" t="inlineStr">
        <is>
          <t>Не заполнять без источника или контрольной проработки</t>
        </is>
      </c>
    </row>
    <row r="2206">
      <c r="A2206" s="2" t="inlineStr">
        <is>
          <t>N-PROD-0315-07</t>
        </is>
      </c>
      <c r="B2206" s="2" t="inlineStr">
        <is>
          <t>PROD-0315</t>
        </is>
      </c>
      <c r="C2206" s="2" t="inlineStr">
        <is>
          <t>Кофе зерновой</t>
        </is>
      </c>
      <c r="D2206" s="2" t="inlineStr">
        <is>
          <t>Запекание</t>
        </is>
      </c>
      <c r="E2206" s="2" t="inlineStr">
        <is>
          <t>ПРОВЕРИТЬ ПРИМЕНИМОСТЬ</t>
        </is>
      </c>
      <c r="F2206" s="2" t="n"/>
      <c r="G2206" s="2" t="n"/>
      <c r="H2206" s="2">
        <f>IF(OR(F2206="",G2206=""),"",F2206*(1-G2206/100))</f>
        <v/>
      </c>
      <c r="I2206" s="2">
        <f>IF(OR(F2206="",H2206=""),"",F2206-H2206)</f>
        <v/>
      </c>
      <c r="J2206" s="2" t="n"/>
      <c r="K2206" s="2" t="n"/>
      <c r="L2206" s="2" t="n"/>
      <c r="M2206" s="2" t="n"/>
      <c r="N2206" s="2" t="n"/>
      <c r="O2206" s="2" t="inlineStr">
        <is>
          <t>НЕ УКАЗАН</t>
        </is>
      </c>
      <c r="P2206" s="2" t="inlineStr">
        <is>
          <t>НЕ ПРОВЕРЕНО</t>
        </is>
      </c>
      <c r="Q2206" s="2" t="n"/>
      <c r="R2206" s="2" t="n"/>
      <c r="S2206" s="2" t="inlineStr">
        <is>
          <t>Не заполнять без источника или контрольной проработки</t>
        </is>
      </c>
    </row>
    <row r="2207">
      <c r="A2207" s="2" t="inlineStr">
        <is>
          <t>N-PROD-0316-01</t>
        </is>
      </c>
      <c r="B2207" s="2" t="inlineStr">
        <is>
          <t>PROD-0316</t>
        </is>
      </c>
      <c r="C2207" s="2" t="inlineStr">
        <is>
          <t>Кофе молотый</t>
        </is>
      </c>
      <c r="D2207" s="2" t="inlineStr">
        <is>
          <t>Размораживание</t>
        </is>
      </c>
      <c r="E2207" s="2" t="inlineStr">
        <is>
          <t>ПРОВЕРИТЬ ПРИМЕНИМОСТЬ</t>
        </is>
      </c>
      <c r="F2207" s="2" t="n"/>
      <c r="G2207" s="2" t="n"/>
      <c r="H2207" s="2">
        <f>IF(OR(F2207="",G2207=""),"",F2207*(1-G2207/100))</f>
        <v/>
      </c>
      <c r="I2207" s="2">
        <f>IF(OR(F2207="",H2207=""),"",F2207-H2207)</f>
        <v/>
      </c>
      <c r="J2207" s="2" t="n"/>
      <c r="K2207" s="2" t="n"/>
      <c r="L2207" s="2" t="n"/>
      <c r="M2207" s="2" t="n"/>
      <c r="N2207" s="2" t="n"/>
      <c r="O2207" s="2" t="inlineStr">
        <is>
          <t>НЕ УКАЗАН</t>
        </is>
      </c>
      <c r="P2207" s="2" t="inlineStr">
        <is>
          <t>НЕ ПРОВЕРЕНО</t>
        </is>
      </c>
      <c r="Q2207" s="2" t="n"/>
      <c r="R2207" s="2" t="n"/>
      <c r="S2207" s="2" t="inlineStr">
        <is>
          <t>Не заполнять без источника или контрольной проработки</t>
        </is>
      </c>
    </row>
    <row r="2208">
      <c r="A2208" s="2" t="inlineStr">
        <is>
          <t>N-PROD-0316-02</t>
        </is>
      </c>
      <c r="B2208" s="2" t="inlineStr">
        <is>
          <t>PROD-0316</t>
        </is>
      </c>
      <c r="C2208" s="2" t="inlineStr">
        <is>
          <t>Кофе молотый</t>
        </is>
      </c>
      <c r="D2208" s="2" t="inlineStr">
        <is>
          <t>Холодная обработка / зачистка</t>
        </is>
      </c>
      <c r="E2208" s="2" t="inlineStr">
        <is>
          <t>ПРОВЕРИТЬ ПРИМЕНИМОСТЬ</t>
        </is>
      </c>
      <c r="F2208" s="2" t="n"/>
      <c r="G2208" s="2" t="n"/>
      <c r="H2208" s="2">
        <f>IF(OR(F2208="",G2208=""),"",F2208*(1-G2208/100))</f>
        <v/>
      </c>
      <c r="I2208" s="2">
        <f>IF(OR(F2208="",H2208=""),"",F2208-H2208)</f>
        <v/>
      </c>
      <c r="J2208" s="2" t="n"/>
      <c r="K2208" s="2" t="n"/>
      <c r="L2208" s="2" t="n"/>
      <c r="M2208" s="2" t="n"/>
      <c r="N2208" s="2" t="n"/>
      <c r="O2208" s="2" t="inlineStr">
        <is>
          <t>НЕ УКАЗАН</t>
        </is>
      </c>
      <c r="P2208" s="2" t="inlineStr">
        <is>
          <t>НЕ ПРОВЕРЕНО</t>
        </is>
      </c>
      <c r="Q2208" s="2" t="n"/>
      <c r="R2208" s="2" t="n"/>
      <c r="S2208" s="2" t="inlineStr">
        <is>
          <t>Не заполнять без источника или контрольной проработки</t>
        </is>
      </c>
    </row>
    <row r="2209">
      <c r="A2209" s="2" t="inlineStr">
        <is>
          <t>N-PROD-0316-03</t>
        </is>
      </c>
      <c r="B2209" s="2" t="inlineStr">
        <is>
          <t>PROD-0316</t>
        </is>
      </c>
      <c r="C2209" s="2" t="inlineStr">
        <is>
          <t>Кофе молотый</t>
        </is>
      </c>
      <c r="D2209" s="2" t="inlineStr">
        <is>
          <t>Обвалка / жиловка</t>
        </is>
      </c>
      <c r="E2209" s="2" t="inlineStr">
        <is>
          <t>ПРОВЕРИТЬ ПРИМЕНИМОСТЬ</t>
        </is>
      </c>
      <c r="F2209" s="2" t="n"/>
      <c r="G2209" s="2" t="n"/>
      <c r="H2209" s="2">
        <f>IF(OR(F2209="",G2209=""),"",F2209*(1-G2209/100))</f>
        <v/>
      </c>
      <c r="I2209" s="2">
        <f>IF(OR(F2209="",H2209=""),"",F2209-H2209)</f>
        <v/>
      </c>
      <c r="J2209" s="2" t="n"/>
      <c r="K2209" s="2" t="n"/>
      <c r="L2209" s="2" t="n"/>
      <c r="M2209" s="2" t="n"/>
      <c r="N2209" s="2" t="n"/>
      <c r="O2209" s="2" t="inlineStr">
        <is>
          <t>НЕ УКАЗАН</t>
        </is>
      </c>
      <c r="P2209" s="2" t="inlineStr">
        <is>
          <t>НЕ ПРОВЕРЕНО</t>
        </is>
      </c>
      <c r="Q2209" s="2" t="n"/>
      <c r="R2209" s="2" t="n"/>
      <c r="S2209" s="2" t="inlineStr">
        <is>
          <t>Не заполнять без источника или контрольной проработки</t>
        </is>
      </c>
    </row>
    <row r="2210">
      <c r="A2210" s="2" t="inlineStr">
        <is>
          <t>N-PROD-0316-04</t>
        </is>
      </c>
      <c r="B2210" s="2" t="inlineStr">
        <is>
          <t>PROD-0316</t>
        </is>
      </c>
      <c r="C2210" s="2" t="inlineStr">
        <is>
          <t>Кофе молотый</t>
        </is>
      </c>
      <c r="D2210" s="2" t="inlineStr">
        <is>
          <t>Варка</t>
        </is>
      </c>
      <c r="E2210" s="2" t="inlineStr">
        <is>
          <t>ПРОВЕРИТЬ ПРИМЕНИМОСТЬ</t>
        </is>
      </c>
      <c r="F2210" s="2" t="n"/>
      <c r="G2210" s="2" t="n"/>
      <c r="H2210" s="2">
        <f>IF(OR(F2210="",G2210=""),"",F2210*(1-G2210/100))</f>
        <v/>
      </c>
      <c r="I2210" s="2">
        <f>IF(OR(F2210="",H2210=""),"",F2210-H2210)</f>
        <v/>
      </c>
      <c r="J2210" s="2" t="n"/>
      <c r="K2210" s="2" t="n"/>
      <c r="L2210" s="2" t="n"/>
      <c r="M2210" s="2" t="n"/>
      <c r="N2210" s="2" t="n"/>
      <c r="O2210" s="2" t="inlineStr">
        <is>
          <t>НЕ УКАЗАН</t>
        </is>
      </c>
      <c r="P2210" s="2" t="inlineStr">
        <is>
          <t>НЕ ПРОВЕРЕНО</t>
        </is>
      </c>
      <c r="Q2210" s="2" t="n"/>
      <c r="R2210" s="2" t="n"/>
      <c r="S2210" s="2" t="inlineStr">
        <is>
          <t>Не заполнять без источника или контрольной проработки</t>
        </is>
      </c>
    </row>
    <row r="2211">
      <c r="A2211" s="2" t="inlineStr">
        <is>
          <t>N-PROD-0316-05</t>
        </is>
      </c>
      <c r="B2211" s="2" t="inlineStr">
        <is>
          <t>PROD-0316</t>
        </is>
      </c>
      <c r="C2211" s="2" t="inlineStr">
        <is>
          <t>Кофе молотый</t>
        </is>
      </c>
      <c r="D2211" s="2" t="inlineStr">
        <is>
          <t>Жарка</t>
        </is>
      </c>
      <c r="E2211" s="2" t="inlineStr">
        <is>
          <t>ПРОВЕРИТЬ ПРИМЕНИМОСТЬ</t>
        </is>
      </c>
      <c r="F2211" s="2" t="n"/>
      <c r="G2211" s="2" t="n"/>
      <c r="H2211" s="2">
        <f>IF(OR(F2211="",G2211=""),"",F2211*(1-G2211/100))</f>
        <v/>
      </c>
      <c r="I2211" s="2">
        <f>IF(OR(F2211="",H2211=""),"",F2211-H2211)</f>
        <v/>
      </c>
      <c r="J2211" s="2" t="n"/>
      <c r="K2211" s="2" t="n"/>
      <c r="L2211" s="2" t="n"/>
      <c r="M2211" s="2" t="n"/>
      <c r="N2211" s="2" t="n"/>
      <c r="O2211" s="2" t="inlineStr">
        <is>
          <t>НЕ УКАЗАН</t>
        </is>
      </c>
      <c r="P2211" s="2" t="inlineStr">
        <is>
          <t>НЕ ПРОВЕРЕНО</t>
        </is>
      </c>
      <c r="Q2211" s="2" t="n"/>
      <c r="R2211" s="2" t="n"/>
      <c r="S2211" s="2" t="inlineStr">
        <is>
          <t>Не заполнять без источника или контрольной проработки</t>
        </is>
      </c>
    </row>
    <row r="2212">
      <c r="A2212" s="2" t="inlineStr">
        <is>
          <t>N-PROD-0316-06</t>
        </is>
      </c>
      <c r="B2212" s="2" t="inlineStr">
        <is>
          <t>PROD-0316</t>
        </is>
      </c>
      <c r="C2212" s="2" t="inlineStr">
        <is>
          <t>Кофе молотый</t>
        </is>
      </c>
      <c r="D2212" s="2" t="inlineStr">
        <is>
          <t>Тушение</t>
        </is>
      </c>
      <c r="E2212" s="2" t="inlineStr">
        <is>
          <t>ПРОВЕРИТЬ ПРИМЕНИМОСТЬ</t>
        </is>
      </c>
      <c r="F2212" s="2" t="n"/>
      <c r="G2212" s="2" t="n"/>
      <c r="H2212" s="2">
        <f>IF(OR(F2212="",G2212=""),"",F2212*(1-G2212/100))</f>
        <v/>
      </c>
      <c r="I2212" s="2">
        <f>IF(OR(F2212="",H2212=""),"",F2212-H2212)</f>
        <v/>
      </c>
      <c r="J2212" s="2" t="n"/>
      <c r="K2212" s="2" t="n"/>
      <c r="L2212" s="2" t="n"/>
      <c r="M2212" s="2" t="n"/>
      <c r="N2212" s="2" t="n"/>
      <c r="O2212" s="2" t="inlineStr">
        <is>
          <t>НЕ УКАЗАН</t>
        </is>
      </c>
      <c r="P2212" s="2" t="inlineStr">
        <is>
          <t>НЕ ПРОВЕРЕНО</t>
        </is>
      </c>
      <c r="Q2212" s="2" t="n"/>
      <c r="R2212" s="2" t="n"/>
      <c r="S2212" s="2" t="inlineStr">
        <is>
          <t>Не заполнять без источника или контрольной проработки</t>
        </is>
      </c>
    </row>
    <row r="2213">
      <c r="A2213" s="2" t="inlineStr">
        <is>
          <t>N-PROD-0316-07</t>
        </is>
      </c>
      <c r="B2213" s="2" t="inlineStr">
        <is>
          <t>PROD-0316</t>
        </is>
      </c>
      <c r="C2213" s="2" t="inlineStr">
        <is>
          <t>Кофе молотый</t>
        </is>
      </c>
      <c r="D2213" s="2" t="inlineStr">
        <is>
          <t>Запекание</t>
        </is>
      </c>
      <c r="E2213" s="2" t="inlineStr">
        <is>
          <t>ПРОВЕРИТЬ ПРИМЕНИМОСТЬ</t>
        </is>
      </c>
      <c r="F2213" s="2" t="n"/>
      <c r="G2213" s="2" t="n"/>
      <c r="H2213" s="2">
        <f>IF(OR(F2213="",G2213=""),"",F2213*(1-G2213/100))</f>
        <v/>
      </c>
      <c r="I2213" s="2">
        <f>IF(OR(F2213="",H2213=""),"",F2213-H2213)</f>
        <v/>
      </c>
      <c r="J2213" s="2" t="n"/>
      <c r="K2213" s="2" t="n"/>
      <c r="L2213" s="2" t="n"/>
      <c r="M2213" s="2" t="n"/>
      <c r="N2213" s="2" t="n"/>
      <c r="O2213" s="2" t="inlineStr">
        <is>
          <t>НЕ УКАЗАН</t>
        </is>
      </c>
      <c r="P2213" s="2" t="inlineStr">
        <is>
          <t>НЕ ПРОВЕРЕНО</t>
        </is>
      </c>
      <c r="Q2213" s="2" t="n"/>
      <c r="R2213" s="2" t="n"/>
      <c r="S2213" s="2" t="inlineStr">
        <is>
          <t>Не заполнять без источника или контрольной проработки</t>
        </is>
      </c>
    </row>
    <row r="2214">
      <c r="A2214" s="2" t="inlineStr">
        <is>
          <t>N-PROD-0317-01</t>
        </is>
      </c>
      <c r="B2214" s="2" t="inlineStr">
        <is>
          <t>PROD-0317</t>
        </is>
      </c>
      <c r="C2214" s="2" t="inlineStr">
        <is>
          <t>Краб</t>
        </is>
      </c>
      <c r="D2214" s="2" t="inlineStr">
        <is>
          <t>Размораживание</t>
        </is>
      </c>
      <c r="E2214" s="2" t="inlineStr">
        <is>
          <t>ПРОВЕРИТЬ ПРИМЕНИМОСТЬ</t>
        </is>
      </c>
      <c r="F2214" s="2" t="n"/>
      <c r="G2214" s="2" t="n"/>
      <c r="H2214" s="2">
        <f>IF(OR(F2214="",G2214=""),"",F2214*(1-G2214/100))</f>
        <v/>
      </c>
      <c r="I2214" s="2">
        <f>IF(OR(F2214="",H2214=""),"",F2214-H2214)</f>
        <v/>
      </c>
      <c r="J2214" s="2" t="n"/>
      <c r="K2214" s="2" t="n"/>
      <c r="L2214" s="2" t="n"/>
      <c r="M2214" s="2" t="n"/>
      <c r="N2214" s="2" t="n"/>
      <c r="O2214" s="2" t="inlineStr">
        <is>
          <t>НЕ УКАЗАН</t>
        </is>
      </c>
      <c r="P2214" s="2" t="inlineStr">
        <is>
          <t>НЕ ПРОВЕРЕНО</t>
        </is>
      </c>
      <c r="Q2214" s="2" t="n"/>
      <c r="R2214" s="2" t="n"/>
      <c r="S2214" s="2" t="inlineStr">
        <is>
          <t>Не заполнять без источника или контрольной проработки</t>
        </is>
      </c>
    </row>
    <row r="2215">
      <c r="A2215" s="2" t="inlineStr">
        <is>
          <t>N-PROD-0317-02</t>
        </is>
      </c>
      <c r="B2215" s="2" t="inlineStr">
        <is>
          <t>PROD-0317</t>
        </is>
      </c>
      <c r="C2215" s="2" t="inlineStr">
        <is>
          <t>Краб</t>
        </is>
      </c>
      <c r="D2215" s="2" t="inlineStr">
        <is>
          <t>Холодная обработка / зачистка</t>
        </is>
      </c>
      <c r="E2215" s="2" t="inlineStr">
        <is>
          <t>ПРОВЕРИТЬ ПРИМЕНИМОСТЬ</t>
        </is>
      </c>
      <c r="F2215" s="2" t="n"/>
      <c r="G2215" s="2" t="n"/>
      <c r="H2215" s="2">
        <f>IF(OR(F2215="",G2215=""),"",F2215*(1-G2215/100))</f>
        <v/>
      </c>
      <c r="I2215" s="2">
        <f>IF(OR(F2215="",H2215=""),"",F2215-H2215)</f>
        <v/>
      </c>
      <c r="J2215" s="2" t="n"/>
      <c r="K2215" s="2" t="n"/>
      <c r="L2215" s="2" t="n"/>
      <c r="M2215" s="2" t="n"/>
      <c r="N2215" s="2" t="n"/>
      <c r="O2215" s="2" t="inlineStr">
        <is>
          <t>НЕ УКАЗАН</t>
        </is>
      </c>
      <c r="P2215" s="2" t="inlineStr">
        <is>
          <t>НЕ ПРОВЕРЕНО</t>
        </is>
      </c>
      <c r="Q2215" s="2" t="n"/>
      <c r="R2215" s="2" t="n"/>
      <c r="S2215" s="2" t="inlineStr">
        <is>
          <t>Не заполнять без источника или контрольной проработки</t>
        </is>
      </c>
    </row>
    <row r="2216">
      <c r="A2216" s="2" t="inlineStr">
        <is>
          <t>N-PROD-0317-03</t>
        </is>
      </c>
      <c r="B2216" s="2" t="inlineStr">
        <is>
          <t>PROD-0317</t>
        </is>
      </c>
      <c r="C2216" s="2" t="inlineStr">
        <is>
          <t>Краб</t>
        </is>
      </c>
      <c r="D2216" s="2" t="inlineStr">
        <is>
          <t>Обвалка / жиловка</t>
        </is>
      </c>
      <c r="E2216" s="2" t="inlineStr">
        <is>
          <t>ПРОВЕРИТЬ ПРИМЕНИМОСТЬ</t>
        </is>
      </c>
      <c r="F2216" s="2" t="n"/>
      <c r="G2216" s="2" t="n"/>
      <c r="H2216" s="2">
        <f>IF(OR(F2216="",G2216=""),"",F2216*(1-G2216/100))</f>
        <v/>
      </c>
      <c r="I2216" s="2">
        <f>IF(OR(F2216="",H2216=""),"",F2216-H2216)</f>
        <v/>
      </c>
      <c r="J2216" s="2" t="n"/>
      <c r="K2216" s="2" t="n"/>
      <c r="L2216" s="2" t="n"/>
      <c r="M2216" s="2" t="n"/>
      <c r="N2216" s="2" t="n"/>
      <c r="O2216" s="2" t="inlineStr">
        <is>
          <t>НЕ УКАЗАН</t>
        </is>
      </c>
      <c r="P2216" s="2" t="inlineStr">
        <is>
          <t>НЕ ПРОВЕРЕНО</t>
        </is>
      </c>
      <c r="Q2216" s="2" t="n"/>
      <c r="R2216" s="2" t="n"/>
      <c r="S2216" s="2" t="inlineStr">
        <is>
          <t>Не заполнять без источника или контрольной проработки</t>
        </is>
      </c>
    </row>
    <row r="2217">
      <c r="A2217" s="2" t="inlineStr">
        <is>
          <t>N-PROD-0317-04</t>
        </is>
      </c>
      <c r="B2217" s="2" t="inlineStr">
        <is>
          <t>PROD-0317</t>
        </is>
      </c>
      <c r="C2217" s="2" t="inlineStr">
        <is>
          <t>Краб</t>
        </is>
      </c>
      <c r="D2217" s="2" t="inlineStr">
        <is>
          <t>Варка</t>
        </is>
      </c>
      <c r="E2217" s="2" t="inlineStr">
        <is>
          <t>ПРОВЕРИТЬ ПРИМЕНИМОСТЬ</t>
        </is>
      </c>
      <c r="F2217" s="2" t="n"/>
      <c r="G2217" s="2" t="n"/>
      <c r="H2217" s="2">
        <f>IF(OR(F2217="",G2217=""),"",F2217*(1-G2217/100))</f>
        <v/>
      </c>
      <c r="I2217" s="2">
        <f>IF(OR(F2217="",H2217=""),"",F2217-H2217)</f>
        <v/>
      </c>
      <c r="J2217" s="2" t="n"/>
      <c r="K2217" s="2" t="n"/>
      <c r="L2217" s="2" t="n"/>
      <c r="M2217" s="2" t="n"/>
      <c r="N2217" s="2" t="n"/>
      <c r="O2217" s="2" t="inlineStr">
        <is>
          <t>НЕ УКАЗАН</t>
        </is>
      </c>
      <c r="P2217" s="2" t="inlineStr">
        <is>
          <t>НЕ ПРОВЕРЕНО</t>
        </is>
      </c>
      <c r="Q2217" s="2" t="n"/>
      <c r="R2217" s="2" t="n"/>
      <c r="S2217" s="2" t="inlineStr">
        <is>
          <t>Не заполнять без источника или контрольной проработки</t>
        </is>
      </c>
    </row>
    <row r="2218">
      <c r="A2218" s="2" t="inlineStr">
        <is>
          <t>N-PROD-0317-05</t>
        </is>
      </c>
      <c r="B2218" s="2" t="inlineStr">
        <is>
          <t>PROD-0317</t>
        </is>
      </c>
      <c r="C2218" s="2" t="inlineStr">
        <is>
          <t>Краб</t>
        </is>
      </c>
      <c r="D2218" s="2" t="inlineStr">
        <is>
          <t>Жарка</t>
        </is>
      </c>
      <c r="E2218" s="2" t="inlineStr">
        <is>
          <t>ПРОВЕРИТЬ ПРИМЕНИМОСТЬ</t>
        </is>
      </c>
      <c r="F2218" s="2" t="n"/>
      <c r="G2218" s="2" t="n"/>
      <c r="H2218" s="2">
        <f>IF(OR(F2218="",G2218=""),"",F2218*(1-G2218/100))</f>
        <v/>
      </c>
      <c r="I2218" s="2">
        <f>IF(OR(F2218="",H2218=""),"",F2218-H2218)</f>
        <v/>
      </c>
      <c r="J2218" s="2" t="n"/>
      <c r="K2218" s="2" t="n"/>
      <c r="L2218" s="2" t="n"/>
      <c r="M2218" s="2" t="n"/>
      <c r="N2218" s="2" t="n"/>
      <c r="O2218" s="2" t="inlineStr">
        <is>
          <t>НЕ УКАЗАН</t>
        </is>
      </c>
      <c r="P2218" s="2" t="inlineStr">
        <is>
          <t>НЕ ПРОВЕРЕНО</t>
        </is>
      </c>
      <c r="Q2218" s="2" t="n"/>
      <c r="R2218" s="2" t="n"/>
      <c r="S2218" s="2" t="inlineStr">
        <is>
          <t>Не заполнять без источника или контрольной проработки</t>
        </is>
      </c>
    </row>
    <row r="2219">
      <c r="A2219" s="2" t="inlineStr">
        <is>
          <t>N-PROD-0317-06</t>
        </is>
      </c>
      <c r="B2219" s="2" t="inlineStr">
        <is>
          <t>PROD-0317</t>
        </is>
      </c>
      <c r="C2219" s="2" t="inlineStr">
        <is>
          <t>Краб</t>
        </is>
      </c>
      <c r="D2219" s="2" t="inlineStr">
        <is>
          <t>Тушение</t>
        </is>
      </c>
      <c r="E2219" s="2" t="inlineStr">
        <is>
          <t>ПРОВЕРИТЬ ПРИМЕНИМОСТЬ</t>
        </is>
      </c>
      <c r="F2219" s="2" t="n"/>
      <c r="G2219" s="2" t="n"/>
      <c r="H2219" s="2">
        <f>IF(OR(F2219="",G2219=""),"",F2219*(1-G2219/100))</f>
        <v/>
      </c>
      <c r="I2219" s="2">
        <f>IF(OR(F2219="",H2219=""),"",F2219-H2219)</f>
        <v/>
      </c>
      <c r="J2219" s="2" t="n"/>
      <c r="K2219" s="2" t="n"/>
      <c r="L2219" s="2" t="n"/>
      <c r="M2219" s="2" t="n"/>
      <c r="N2219" s="2" t="n"/>
      <c r="O2219" s="2" t="inlineStr">
        <is>
          <t>НЕ УКАЗАН</t>
        </is>
      </c>
      <c r="P2219" s="2" t="inlineStr">
        <is>
          <t>НЕ ПРОВЕРЕНО</t>
        </is>
      </c>
      <c r="Q2219" s="2" t="n"/>
      <c r="R2219" s="2" t="n"/>
      <c r="S2219" s="2" t="inlineStr">
        <is>
          <t>Не заполнять без источника или контрольной проработки</t>
        </is>
      </c>
    </row>
    <row r="2220">
      <c r="A2220" s="2" t="inlineStr">
        <is>
          <t>N-PROD-0317-07</t>
        </is>
      </c>
      <c r="B2220" s="2" t="inlineStr">
        <is>
          <t>PROD-0317</t>
        </is>
      </c>
      <c r="C2220" s="2" t="inlineStr">
        <is>
          <t>Краб</t>
        </is>
      </c>
      <c r="D2220" s="2" t="inlineStr">
        <is>
          <t>Запекание</t>
        </is>
      </c>
      <c r="E2220" s="2" t="inlineStr">
        <is>
          <t>ПРОВЕРИТЬ ПРИМЕНИМОСТЬ</t>
        </is>
      </c>
      <c r="F2220" s="2" t="n"/>
      <c r="G2220" s="2" t="n"/>
      <c r="H2220" s="2">
        <f>IF(OR(F2220="",G2220=""),"",F2220*(1-G2220/100))</f>
        <v/>
      </c>
      <c r="I2220" s="2">
        <f>IF(OR(F2220="",H2220=""),"",F2220-H2220)</f>
        <v/>
      </c>
      <c r="J2220" s="2" t="n"/>
      <c r="K2220" s="2" t="n"/>
      <c r="L2220" s="2" t="n"/>
      <c r="M2220" s="2" t="n"/>
      <c r="N2220" s="2" t="n"/>
      <c r="O2220" s="2" t="inlineStr">
        <is>
          <t>НЕ УКАЗАН</t>
        </is>
      </c>
      <c r="P2220" s="2" t="inlineStr">
        <is>
          <t>НЕ ПРОВЕРЕНО</t>
        </is>
      </c>
      <c r="Q2220" s="2" t="n"/>
      <c r="R2220" s="2" t="n"/>
      <c r="S2220" s="2" t="inlineStr">
        <is>
          <t>Не заполнять без источника или контрольной проработки</t>
        </is>
      </c>
    </row>
    <row r="2221">
      <c r="A2221" s="2" t="inlineStr">
        <is>
          <t>N-PROD-0318-01</t>
        </is>
      </c>
      <c r="B2221" s="2" t="inlineStr">
        <is>
          <t>PROD-0318</t>
        </is>
      </c>
      <c r="C2221" s="2" t="inlineStr">
        <is>
          <t>Краб живой/охлажденный</t>
        </is>
      </c>
      <c r="D2221" s="2" t="inlineStr">
        <is>
          <t>Размораживание</t>
        </is>
      </c>
      <c r="E2221" s="2" t="inlineStr">
        <is>
          <t>ПРОВЕРИТЬ ПРИМЕНИМОСТЬ</t>
        </is>
      </c>
      <c r="F2221" s="2" t="n"/>
      <c r="G2221" s="2" t="n"/>
      <c r="H2221" s="2">
        <f>IF(OR(F2221="",G2221=""),"",F2221*(1-G2221/100))</f>
        <v/>
      </c>
      <c r="I2221" s="2">
        <f>IF(OR(F2221="",H2221=""),"",F2221-H2221)</f>
        <v/>
      </c>
      <c r="J2221" s="2" t="n"/>
      <c r="K2221" s="2" t="n"/>
      <c r="L2221" s="2" t="n"/>
      <c r="M2221" s="2" t="n"/>
      <c r="N2221" s="2" t="n"/>
      <c r="O2221" s="2" t="inlineStr">
        <is>
          <t>НЕ УКАЗАН</t>
        </is>
      </c>
      <c r="P2221" s="2" t="inlineStr">
        <is>
          <t>НЕ ПРОВЕРЕНО</t>
        </is>
      </c>
      <c r="Q2221" s="2" t="n"/>
      <c r="R2221" s="2" t="n"/>
      <c r="S2221" s="2" t="inlineStr">
        <is>
          <t>Не заполнять без источника или контрольной проработки</t>
        </is>
      </c>
    </row>
    <row r="2222">
      <c r="A2222" s="2" t="inlineStr">
        <is>
          <t>N-PROD-0318-02</t>
        </is>
      </c>
      <c r="B2222" s="2" t="inlineStr">
        <is>
          <t>PROD-0318</t>
        </is>
      </c>
      <c r="C2222" s="2" t="inlineStr">
        <is>
          <t>Краб живой/охлажденный</t>
        </is>
      </c>
      <c r="D2222" s="2" t="inlineStr">
        <is>
          <t>Холодная обработка / зачистка</t>
        </is>
      </c>
      <c r="E2222" s="2" t="inlineStr">
        <is>
          <t>ПРОВЕРИТЬ ПРИМЕНИМОСТЬ</t>
        </is>
      </c>
      <c r="F2222" s="2" t="n"/>
      <c r="G2222" s="2" t="n"/>
      <c r="H2222" s="2">
        <f>IF(OR(F2222="",G2222=""),"",F2222*(1-G2222/100))</f>
        <v/>
      </c>
      <c r="I2222" s="2">
        <f>IF(OR(F2222="",H2222=""),"",F2222-H2222)</f>
        <v/>
      </c>
      <c r="J2222" s="2" t="n"/>
      <c r="K2222" s="2" t="n"/>
      <c r="L2222" s="2" t="n"/>
      <c r="M2222" s="2" t="n"/>
      <c r="N2222" s="2" t="n"/>
      <c r="O2222" s="2" t="inlineStr">
        <is>
          <t>НЕ УКАЗАН</t>
        </is>
      </c>
      <c r="P2222" s="2" t="inlineStr">
        <is>
          <t>НЕ ПРОВЕРЕНО</t>
        </is>
      </c>
      <c r="Q2222" s="2" t="n"/>
      <c r="R2222" s="2" t="n"/>
      <c r="S2222" s="2" t="inlineStr">
        <is>
          <t>Не заполнять без источника или контрольной проработки</t>
        </is>
      </c>
    </row>
    <row r="2223">
      <c r="A2223" s="2" t="inlineStr">
        <is>
          <t>N-PROD-0318-03</t>
        </is>
      </c>
      <c r="B2223" s="2" t="inlineStr">
        <is>
          <t>PROD-0318</t>
        </is>
      </c>
      <c r="C2223" s="2" t="inlineStr">
        <is>
          <t>Краб живой/охлажденный</t>
        </is>
      </c>
      <c r="D2223" s="2" t="inlineStr">
        <is>
          <t>Обвалка / жиловка</t>
        </is>
      </c>
      <c r="E2223" s="2" t="inlineStr">
        <is>
          <t>ПРОВЕРИТЬ ПРИМЕНИМОСТЬ</t>
        </is>
      </c>
      <c r="F2223" s="2" t="n"/>
      <c r="G2223" s="2" t="n"/>
      <c r="H2223" s="2">
        <f>IF(OR(F2223="",G2223=""),"",F2223*(1-G2223/100))</f>
        <v/>
      </c>
      <c r="I2223" s="2">
        <f>IF(OR(F2223="",H2223=""),"",F2223-H2223)</f>
        <v/>
      </c>
      <c r="J2223" s="2" t="n"/>
      <c r="K2223" s="2" t="n"/>
      <c r="L2223" s="2" t="n"/>
      <c r="M2223" s="2" t="n"/>
      <c r="N2223" s="2" t="n"/>
      <c r="O2223" s="2" t="inlineStr">
        <is>
          <t>НЕ УКАЗАН</t>
        </is>
      </c>
      <c r="P2223" s="2" t="inlineStr">
        <is>
          <t>НЕ ПРОВЕРЕНО</t>
        </is>
      </c>
      <c r="Q2223" s="2" t="n"/>
      <c r="R2223" s="2" t="n"/>
      <c r="S2223" s="2" t="inlineStr">
        <is>
          <t>Не заполнять без источника или контрольной проработки</t>
        </is>
      </c>
    </row>
    <row r="2224">
      <c r="A2224" s="2" t="inlineStr">
        <is>
          <t>N-PROD-0318-04</t>
        </is>
      </c>
      <c r="B2224" s="2" t="inlineStr">
        <is>
          <t>PROD-0318</t>
        </is>
      </c>
      <c r="C2224" s="2" t="inlineStr">
        <is>
          <t>Краб живой/охлажденный</t>
        </is>
      </c>
      <c r="D2224" s="2" t="inlineStr">
        <is>
          <t>Варка</t>
        </is>
      </c>
      <c r="E2224" s="2" t="inlineStr">
        <is>
          <t>ПРОВЕРИТЬ ПРИМЕНИМОСТЬ</t>
        </is>
      </c>
      <c r="F2224" s="2" t="n"/>
      <c r="G2224" s="2" t="n"/>
      <c r="H2224" s="2">
        <f>IF(OR(F2224="",G2224=""),"",F2224*(1-G2224/100))</f>
        <v/>
      </c>
      <c r="I2224" s="2">
        <f>IF(OR(F2224="",H2224=""),"",F2224-H2224)</f>
        <v/>
      </c>
      <c r="J2224" s="2" t="n"/>
      <c r="K2224" s="2" t="n"/>
      <c r="L2224" s="2" t="n"/>
      <c r="M2224" s="2" t="n"/>
      <c r="N2224" s="2" t="n"/>
      <c r="O2224" s="2" t="inlineStr">
        <is>
          <t>НЕ УКАЗАН</t>
        </is>
      </c>
      <c r="P2224" s="2" t="inlineStr">
        <is>
          <t>НЕ ПРОВЕРЕНО</t>
        </is>
      </c>
      <c r="Q2224" s="2" t="n"/>
      <c r="R2224" s="2" t="n"/>
      <c r="S2224" s="2" t="inlineStr">
        <is>
          <t>Не заполнять без источника или контрольной проработки</t>
        </is>
      </c>
    </row>
    <row r="2225">
      <c r="A2225" s="2" t="inlineStr">
        <is>
          <t>N-PROD-0318-05</t>
        </is>
      </c>
      <c r="B2225" s="2" t="inlineStr">
        <is>
          <t>PROD-0318</t>
        </is>
      </c>
      <c r="C2225" s="2" t="inlineStr">
        <is>
          <t>Краб живой/охлажденный</t>
        </is>
      </c>
      <c r="D2225" s="2" t="inlineStr">
        <is>
          <t>Жарка</t>
        </is>
      </c>
      <c r="E2225" s="2" t="inlineStr">
        <is>
          <t>ПРОВЕРИТЬ ПРИМЕНИМОСТЬ</t>
        </is>
      </c>
      <c r="F2225" s="2" t="n"/>
      <c r="G2225" s="2" t="n"/>
      <c r="H2225" s="2">
        <f>IF(OR(F2225="",G2225=""),"",F2225*(1-G2225/100))</f>
        <v/>
      </c>
      <c r="I2225" s="2">
        <f>IF(OR(F2225="",H2225=""),"",F2225-H2225)</f>
        <v/>
      </c>
      <c r="J2225" s="2" t="n"/>
      <c r="K2225" s="2" t="n"/>
      <c r="L2225" s="2" t="n"/>
      <c r="M2225" s="2" t="n"/>
      <c r="N2225" s="2" t="n"/>
      <c r="O2225" s="2" t="inlineStr">
        <is>
          <t>НЕ УКАЗАН</t>
        </is>
      </c>
      <c r="P2225" s="2" t="inlineStr">
        <is>
          <t>НЕ ПРОВЕРЕНО</t>
        </is>
      </c>
      <c r="Q2225" s="2" t="n"/>
      <c r="R2225" s="2" t="n"/>
      <c r="S2225" s="2" t="inlineStr">
        <is>
          <t>Не заполнять без источника или контрольной проработки</t>
        </is>
      </c>
    </row>
    <row r="2226">
      <c r="A2226" s="2" t="inlineStr">
        <is>
          <t>N-PROD-0318-06</t>
        </is>
      </c>
      <c r="B2226" s="2" t="inlineStr">
        <is>
          <t>PROD-0318</t>
        </is>
      </c>
      <c r="C2226" s="2" t="inlineStr">
        <is>
          <t>Краб живой/охлажденный</t>
        </is>
      </c>
      <c r="D2226" s="2" t="inlineStr">
        <is>
          <t>Тушение</t>
        </is>
      </c>
      <c r="E2226" s="2" t="inlineStr">
        <is>
          <t>ПРОВЕРИТЬ ПРИМЕНИМОСТЬ</t>
        </is>
      </c>
      <c r="F2226" s="2" t="n"/>
      <c r="G2226" s="2" t="n"/>
      <c r="H2226" s="2">
        <f>IF(OR(F2226="",G2226=""),"",F2226*(1-G2226/100))</f>
        <v/>
      </c>
      <c r="I2226" s="2">
        <f>IF(OR(F2226="",H2226=""),"",F2226-H2226)</f>
        <v/>
      </c>
      <c r="J2226" s="2" t="n"/>
      <c r="K2226" s="2" t="n"/>
      <c r="L2226" s="2" t="n"/>
      <c r="M2226" s="2" t="n"/>
      <c r="N2226" s="2" t="n"/>
      <c r="O2226" s="2" t="inlineStr">
        <is>
          <t>НЕ УКАЗАН</t>
        </is>
      </c>
      <c r="P2226" s="2" t="inlineStr">
        <is>
          <t>НЕ ПРОВЕРЕНО</t>
        </is>
      </c>
      <c r="Q2226" s="2" t="n"/>
      <c r="R2226" s="2" t="n"/>
      <c r="S2226" s="2" t="inlineStr">
        <is>
          <t>Не заполнять без источника или контрольной проработки</t>
        </is>
      </c>
    </row>
    <row r="2227">
      <c r="A2227" s="2" t="inlineStr">
        <is>
          <t>N-PROD-0318-07</t>
        </is>
      </c>
      <c r="B2227" s="2" t="inlineStr">
        <is>
          <t>PROD-0318</t>
        </is>
      </c>
      <c r="C2227" s="2" t="inlineStr">
        <is>
          <t>Краб живой/охлажденный</t>
        </is>
      </c>
      <c r="D2227" s="2" t="inlineStr">
        <is>
          <t>Запекание</t>
        </is>
      </c>
      <c r="E2227" s="2" t="inlineStr">
        <is>
          <t>ПРОВЕРИТЬ ПРИМЕНИМОСТЬ</t>
        </is>
      </c>
      <c r="F2227" s="2" t="n"/>
      <c r="G2227" s="2" t="n"/>
      <c r="H2227" s="2">
        <f>IF(OR(F2227="",G2227=""),"",F2227*(1-G2227/100))</f>
        <v/>
      </c>
      <c r="I2227" s="2">
        <f>IF(OR(F2227="",H2227=""),"",F2227-H2227)</f>
        <v/>
      </c>
      <c r="J2227" s="2" t="n"/>
      <c r="K2227" s="2" t="n"/>
      <c r="L2227" s="2" t="n"/>
      <c r="M2227" s="2" t="n"/>
      <c r="N2227" s="2" t="n"/>
      <c r="O2227" s="2" t="inlineStr">
        <is>
          <t>НЕ УКАЗАН</t>
        </is>
      </c>
      <c r="P2227" s="2" t="inlineStr">
        <is>
          <t>НЕ ПРОВЕРЕНО</t>
        </is>
      </c>
      <c r="Q2227" s="2" t="n"/>
      <c r="R2227" s="2" t="n"/>
      <c r="S2227" s="2" t="inlineStr">
        <is>
          <t>Не заполнять без источника или контрольной проработки</t>
        </is>
      </c>
    </row>
    <row r="2228">
      <c r="A2228" s="2" t="inlineStr">
        <is>
          <t>N-PROD-0319-01</t>
        </is>
      </c>
      <c r="B2228" s="2" t="inlineStr">
        <is>
          <t>PROD-0319</t>
        </is>
      </c>
      <c r="C2228" s="2" t="inlineStr">
        <is>
          <t>Краб камчатский живой</t>
        </is>
      </c>
      <c r="D2228" s="2" t="inlineStr">
        <is>
          <t>Размораживание</t>
        </is>
      </c>
      <c r="E2228" s="2" t="inlineStr">
        <is>
          <t>ПРОВЕРИТЬ ПРИМЕНИМОСТЬ</t>
        </is>
      </c>
      <c r="F2228" s="2" t="n"/>
      <c r="G2228" s="2" t="n"/>
      <c r="H2228" s="2">
        <f>IF(OR(F2228="",G2228=""),"",F2228*(1-G2228/100))</f>
        <v/>
      </c>
      <c r="I2228" s="2">
        <f>IF(OR(F2228="",H2228=""),"",F2228-H2228)</f>
        <v/>
      </c>
      <c r="J2228" s="2" t="n"/>
      <c r="K2228" s="2" t="n"/>
      <c r="L2228" s="2" t="n"/>
      <c r="M2228" s="2" t="n"/>
      <c r="N2228" s="2" t="n"/>
      <c r="O2228" s="2" t="inlineStr">
        <is>
          <t>НЕ УКАЗАН</t>
        </is>
      </c>
      <c r="P2228" s="2" t="inlineStr">
        <is>
          <t>НЕ ПРОВЕРЕНО</t>
        </is>
      </c>
      <c r="Q2228" s="2" t="n"/>
      <c r="R2228" s="2" t="n"/>
      <c r="S2228" s="2" t="inlineStr">
        <is>
          <t>Не заполнять без источника или контрольной проработки</t>
        </is>
      </c>
    </row>
    <row r="2229">
      <c r="A2229" s="2" t="inlineStr">
        <is>
          <t>N-PROD-0319-02</t>
        </is>
      </c>
      <c r="B2229" s="2" t="inlineStr">
        <is>
          <t>PROD-0319</t>
        </is>
      </c>
      <c r="C2229" s="2" t="inlineStr">
        <is>
          <t>Краб камчатский живой</t>
        </is>
      </c>
      <c r="D2229" s="2" t="inlineStr">
        <is>
          <t>Холодная обработка / зачистка</t>
        </is>
      </c>
      <c r="E2229" s="2" t="inlineStr">
        <is>
          <t>ПРОВЕРИТЬ ПРИМЕНИМОСТЬ</t>
        </is>
      </c>
      <c r="F2229" s="2" t="n"/>
      <c r="G2229" s="2" t="n"/>
      <c r="H2229" s="2">
        <f>IF(OR(F2229="",G2229=""),"",F2229*(1-G2229/100))</f>
        <v/>
      </c>
      <c r="I2229" s="2">
        <f>IF(OR(F2229="",H2229=""),"",F2229-H2229)</f>
        <v/>
      </c>
      <c r="J2229" s="2" t="n"/>
      <c r="K2229" s="2" t="n"/>
      <c r="L2229" s="2" t="n"/>
      <c r="M2229" s="2" t="n"/>
      <c r="N2229" s="2" t="n"/>
      <c r="O2229" s="2" t="inlineStr">
        <is>
          <t>НЕ УКАЗАН</t>
        </is>
      </c>
      <c r="P2229" s="2" t="inlineStr">
        <is>
          <t>НЕ ПРОВЕРЕНО</t>
        </is>
      </c>
      <c r="Q2229" s="2" t="n"/>
      <c r="R2229" s="2" t="n"/>
      <c r="S2229" s="2" t="inlineStr">
        <is>
          <t>Не заполнять без источника или контрольной проработки</t>
        </is>
      </c>
    </row>
    <row r="2230">
      <c r="A2230" s="2" t="inlineStr">
        <is>
          <t>N-PROD-0319-03</t>
        </is>
      </c>
      <c r="B2230" s="2" t="inlineStr">
        <is>
          <t>PROD-0319</t>
        </is>
      </c>
      <c r="C2230" s="2" t="inlineStr">
        <is>
          <t>Краб камчатский живой</t>
        </is>
      </c>
      <c r="D2230" s="2" t="inlineStr">
        <is>
          <t>Обвалка / жиловка</t>
        </is>
      </c>
      <c r="E2230" s="2" t="inlineStr">
        <is>
          <t>ПРОВЕРИТЬ ПРИМЕНИМОСТЬ</t>
        </is>
      </c>
      <c r="F2230" s="2" t="n"/>
      <c r="G2230" s="2" t="n"/>
      <c r="H2230" s="2">
        <f>IF(OR(F2230="",G2230=""),"",F2230*(1-G2230/100))</f>
        <v/>
      </c>
      <c r="I2230" s="2">
        <f>IF(OR(F2230="",H2230=""),"",F2230-H2230)</f>
        <v/>
      </c>
      <c r="J2230" s="2" t="n"/>
      <c r="K2230" s="2" t="n"/>
      <c r="L2230" s="2" t="n"/>
      <c r="M2230" s="2" t="n"/>
      <c r="N2230" s="2" t="n"/>
      <c r="O2230" s="2" t="inlineStr">
        <is>
          <t>НЕ УКАЗАН</t>
        </is>
      </c>
      <c r="P2230" s="2" t="inlineStr">
        <is>
          <t>НЕ ПРОВЕРЕНО</t>
        </is>
      </c>
      <c r="Q2230" s="2" t="n"/>
      <c r="R2230" s="2" t="n"/>
      <c r="S2230" s="2" t="inlineStr">
        <is>
          <t>Не заполнять без источника или контрольной проработки</t>
        </is>
      </c>
    </row>
    <row r="2231">
      <c r="A2231" s="2" t="inlineStr">
        <is>
          <t>N-PROD-0319-04</t>
        </is>
      </c>
      <c r="B2231" s="2" t="inlineStr">
        <is>
          <t>PROD-0319</t>
        </is>
      </c>
      <c r="C2231" s="2" t="inlineStr">
        <is>
          <t>Краб камчатский живой</t>
        </is>
      </c>
      <c r="D2231" s="2" t="inlineStr">
        <is>
          <t>Варка</t>
        </is>
      </c>
      <c r="E2231" s="2" t="inlineStr">
        <is>
          <t>ПРОВЕРИТЬ ПРИМЕНИМОСТЬ</t>
        </is>
      </c>
      <c r="F2231" s="2" t="n"/>
      <c r="G2231" s="2" t="n"/>
      <c r="H2231" s="2">
        <f>IF(OR(F2231="",G2231=""),"",F2231*(1-G2231/100))</f>
        <v/>
      </c>
      <c r="I2231" s="2">
        <f>IF(OR(F2231="",H2231=""),"",F2231-H2231)</f>
        <v/>
      </c>
      <c r="J2231" s="2" t="n"/>
      <c r="K2231" s="2" t="n"/>
      <c r="L2231" s="2" t="n"/>
      <c r="M2231" s="2" t="n"/>
      <c r="N2231" s="2" t="n"/>
      <c r="O2231" s="2" t="inlineStr">
        <is>
          <t>НЕ УКАЗАН</t>
        </is>
      </c>
      <c r="P2231" s="2" t="inlineStr">
        <is>
          <t>НЕ ПРОВЕРЕНО</t>
        </is>
      </c>
      <c r="Q2231" s="2" t="n"/>
      <c r="R2231" s="2" t="n"/>
      <c r="S2231" s="2" t="inlineStr">
        <is>
          <t>Не заполнять без источника или контрольной проработки</t>
        </is>
      </c>
    </row>
    <row r="2232">
      <c r="A2232" s="2" t="inlineStr">
        <is>
          <t>N-PROD-0319-05</t>
        </is>
      </c>
      <c r="B2232" s="2" t="inlineStr">
        <is>
          <t>PROD-0319</t>
        </is>
      </c>
      <c r="C2232" s="2" t="inlineStr">
        <is>
          <t>Краб камчатский живой</t>
        </is>
      </c>
      <c r="D2232" s="2" t="inlineStr">
        <is>
          <t>Жарка</t>
        </is>
      </c>
      <c r="E2232" s="2" t="inlineStr">
        <is>
          <t>ПРОВЕРИТЬ ПРИМЕНИМОСТЬ</t>
        </is>
      </c>
      <c r="F2232" s="2" t="n"/>
      <c r="G2232" s="2" t="n"/>
      <c r="H2232" s="2">
        <f>IF(OR(F2232="",G2232=""),"",F2232*(1-G2232/100))</f>
        <v/>
      </c>
      <c r="I2232" s="2">
        <f>IF(OR(F2232="",H2232=""),"",F2232-H2232)</f>
        <v/>
      </c>
      <c r="J2232" s="2" t="n"/>
      <c r="K2232" s="2" t="n"/>
      <c r="L2232" s="2" t="n"/>
      <c r="M2232" s="2" t="n"/>
      <c r="N2232" s="2" t="n"/>
      <c r="O2232" s="2" t="inlineStr">
        <is>
          <t>НЕ УКАЗАН</t>
        </is>
      </c>
      <c r="P2232" s="2" t="inlineStr">
        <is>
          <t>НЕ ПРОВЕРЕНО</t>
        </is>
      </c>
      <c r="Q2232" s="2" t="n"/>
      <c r="R2232" s="2" t="n"/>
      <c r="S2232" s="2" t="inlineStr">
        <is>
          <t>Не заполнять без источника или контрольной проработки</t>
        </is>
      </c>
    </row>
    <row r="2233">
      <c r="A2233" s="2" t="inlineStr">
        <is>
          <t>N-PROD-0319-06</t>
        </is>
      </c>
      <c r="B2233" s="2" t="inlineStr">
        <is>
          <t>PROD-0319</t>
        </is>
      </c>
      <c r="C2233" s="2" t="inlineStr">
        <is>
          <t>Краб камчатский живой</t>
        </is>
      </c>
      <c r="D2233" s="2" t="inlineStr">
        <is>
          <t>Тушение</t>
        </is>
      </c>
      <c r="E2233" s="2" t="inlineStr">
        <is>
          <t>ПРОВЕРИТЬ ПРИМЕНИМОСТЬ</t>
        </is>
      </c>
      <c r="F2233" s="2" t="n"/>
      <c r="G2233" s="2" t="n"/>
      <c r="H2233" s="2">
        <f>IF(OR(F2233="",G2233=""),"",F2233*(1-G2233/100))</f>
        <v/>
      </c>
      <c r="I2233" s="2">
        <f>IF(OR(F2233="",H2233=""),"",F2233-H2233)</f>
        <v/>
      </c>
      <c r="J2233" s="2" t="n"/>
      <c r="K2233" s="2" t="n"/>
      <c r="L2233" s="2" t="n"/>
      <c r="M2233" s="2" t="n"/>
      <c r="N2233" s="2" t="n"/>
      <c r="O2233" s="2" t="inlineStr">
        <is>
          <t>НЕ УКАЗАН</t>
        </is>
      </c>
      <c r="P2233" s="2" t="inlineStr">
        <is>
          <t>НЕ ПРОВЕРЕНО</t>
        </is>
      </c>
      <c r="Q2233" s="2" t="n"/>
      <c r="R2233" s="2" t="n"/>
      <c r="S2233" s="2" t="inlineStr">
        <is>
          <t>Не заполнять без источника или контрольной проработки</t>
        </is>
      </c>
    </row>
    <row r="2234">
      <c r="A2234" s="2" t="inlineStr">
        <is>
          <t>N-PROD-0319-07</t>
        </is>
      </c>
      <c r="B2234" s="2" t="inlineStr">
        <is>
          <t>PROD-0319</t>
        </is>
      </c>
      <c r="C2234" s="2" t="inlineStr">
        <is>
          <t>Краб камчатский живой</t>
        </is>
      </c>
      <c r="D2234" s="2" t="inlineStr">
        <is>
          <t>Запекание</t>
        </is>
      </c>
      <c r="E2234" s="2" t="inlineStr">
        <is>
          <t>ПРОВЕРИТЬ ПРИМЕНИМОСТЬ</t>
        </is>
      </c>
      <c r="F2234" s="2" t="n"/>
      <c r="G2234" s="2" t="n"/>
      <c r="H2234" s="2">
        <f>IF(OR(F2234="",G2234=""),"",F2234*(1-G2234/100))</f>
        <v/>
      </c>
      <c r="I2234" s="2">
        <f>IF(OR(F2234="",H2234=""),"",F2234-H2234)</f>
        <v/>
      </c>
      <c r="J2234" s="2" t="n"/>
      <c r="K2234" s="2" t="n"/>
      <c r="L2234" s="2" t="n"/>
      <c r="M2234" s="2" t="n"/>
      <c r="N2234" s="2" t="n"/>
      <c r="O2234" s="2" t="inlineStr">
        <is>
          <t>НЕ УКАЗАН</t>
        </is>
      </c>
      <c r="P2234" s="2" t="inlineStr">
        <is>
          <t>НЕ ПРОВЕРЕНО</t>
        </is>
      </c>
      <c r="Q2234" s="2" t="n"/>
      <c r="R2234" s="2" t="n"/>
      <c r="S2234" s="2" t="inlineStr">
        <is>
          <t>Не заполнять без источника или контрольной проработки</t>
        </is>
      </c>
    </row>
    <row r="2235">
      <c r="A2235" s="2" t="inlineStr">
        <is>
          <t>N-PROD-0320-01</t>
        </is>
      </c>
      <c r="B2235" s="2" t="inlineStr">
        <is>
          <t>PROD-0320</t>
        </is>
      </c>
      <c r="C2235" s="2" t="inlineStr">
        <is>
          <t>Крапива молодая</t>
        </is>
      </c>
      <c r="D2235" s="2" t="inlineStr">
        <is>
          <t>Размораживание</t>
        </is>
      </c>
      <c r="E2235" s="2" t="inlineStr">
        <is>
          <t>ПРОВЕРИТЬ ПРИМЕНИМОСТЬ</t>
        </is>
      </c>
      <c r="F2235" s="2" t="n"/>
      <c r="G2235" s="2" t="n"/>
      <c r="H2235" s="2">
        <f>IF(OR(F2235="",G2235=""),"",F2235*(1-G2235/100))</f>
        <v/>
      </c>
      <c r="I2235" s="2">
        <f>IF(OR(F2235="",H2235=""),"",F2235-H2235)</f>
        <v/>
      </c>
      <c r="J2235" s="2" t="n"/>
      <c r="K2235" s="2" t="n"/>
      <c r="L2235" s="2" t="n"/>
      <c r="M2235" s="2" t="n"/>
      <c r="N2235" s="2" t="n"/>
      <c r="O2235" s="2" t="inlineStr">
        <is>
          <t>НЕ УКАЗАН</t>
        </is>
      </c>
      <c r="P2235" s="2" t="inlineStr">
        <is>
          <t>НЕ ПРОВЕРЕНО</t>
        </is>
      </c>
      <c r="Q2235" s="2" t="n"/>
      <c r="R2235" s="2" t="n"/>
      <c r="S2235" s="2" t="inlineStr">
        <is>
          <t>Не заполнять без источника или контрольной проработки</t>
        </is>
      </c>
    </row>
    <row r="2236">
      <c r="A2236" s="2" t="inlineStr">
        <is>
          <t>N-PROD-0320-02</t>
        </is>
      </c>
      <c r="B2236" s="2" t="inlineStr">
        <is>
          <t>PROD-0320</t>
        </is>
      </c>
      <c r="C2236" s="2" t="inlineStr">
        <is>
          <t>Крапива молодая</t>
        </is>
      </c>
      <c r="D2236" s="2" t="inlineStr">
        <is>
          <t>Холодная обработка / зачистка</t>
        </is>
      </c>
      <c r="E2236" s="2" t="inlineStr">
        <is>
          <t>ПРОВЕРИТЬ ПРИМЕНИМОСТЬ</t>
        </is>
      </c>
      <c r="F2236" s="2" t="n"/>
      <c r="G2236" s="2" t="n"/>
      <c r="H2236" s="2">
        <f>IF(OR(F2236="",G2236=""),"",F2236*(1-G2236/100))</f>
        <v/>
      </c>
      <c r="I2236" s="2">
        <f>IF(OR(F2236="",H2236=""),"",F2236-H2236)</f>
        <v/>
      </c>
      <c r="J2236" s="2" t="n"/>
      <c r="K2236" s="2" t="n"/>
      <c r="L2236" s="2" t="n"/>
      <c r="M2236" s="2" t="n"/>
      <c r="N2236" s="2" t="n"/>
      <c r="O2236" s="2" t="inlineStr">
        <is>
          <t>НЕ УКАЗАН</t>
        </is>
      </c>
      <c r="P2236" s="2" t="inlineStr">
        <is>
          <t>НЕ ПРОВЕРЕНО</t>
        </is>
      </c>
      <c r="Q2236" s="2" t="n"/>
      <c r="R2236" s="2" t="n"/>
      <c r="S2236" s="2" t="inlineStr">
        <is>
          <t>Не заполнять без источника или контрольной проработки</t>
        </is>
      </c>
    </row>
    <row r="2237">
      <c r="A2237" s="2" t="inlineStr">
        <is>
          <t>N-PROD-0320-03</t>
        </is>
      </c>
      <c r="B2237" s="2" t="inlineStr">
        <is>
          <t>PROD-0320</t>
        </is>
      </c>
      <c r="C2237" s="2" t="inlineStr">
        <is>
          <t>Крапива молодая</t>
        </is>
      </c>
      <c r="D2237" s="2" t="inlineStr">
        <is>
          <t>Обвалка / жиловка</t>
        </is>
      </c>
      <c r="E2237" s="2" t="inlineStr">
        <is>
          <t>ПРОВЕРИТЬ ПРИМЕНИМОСТЬ</t>
        </is>
      </c>
      <c r="F2237" s="2" t="n"/>
      <c r="G2237" s="2" t="n"/>
      <c r="H2237" s="2">
        <f>IF(OR(F2237="",G2237=""),"",F2237*(1-G2237/100))</f>
        <v/>
      </c>
      <c r="I2237" s="2">
        <f>IF(OR(F2237="",H2237=""),"",F2237-H2237)</f>
        <v/>
      </c>
      <c r="J2237" s="2" t="n"/>
      <c r="K2237" s="2" t="n"/>
      <c r="L2237" s="2" t="n"/>
      <c r="M2237" s="2" t="n"/>
      <c r="N2237" s="2" t="n"/>
      <c r="O2237" s="2" t="inlineStr">
        <is>
          <t>НЕ УКАЗАН</t>
        </is>
      </c>
      <c r="P2237" s="2" t="inlineStr">
        <is>
          <t>НЕ ПРОВЕРЕНО</t>
        </is>
      </c>
      <c r="Q2237" s="2" t="n"/>
      <c r="R2237" s="2" t="n"/>
      <c r="S2237" s="2" t="inlineStr">
        <is>
          <t>Не заполнять без источника или контрольной проработки</t>
        </is>
      </c>
    </row>
    <row r="2238">
      <c r="A2238" s="2" t="inlineStr">
        <is>
          <t>N-PROD-0320-04</t>
        </is>
      </c>
      <c r="B2238" s="2" t="inlineStr">
        <is>
          <t>PROD-0320</t>
        </is>
      </c>
      <c r="C2238" s="2" t="inlineStr">
        <is>
          <t>Крапива молодая</t>
        </is>
      </c>
      <c r="D2238" s="2" t="inlineStr">
        <is>
          <t>Варка</t>
        </is>
      </c>
      <c r="E2238" s="2" t="inlineStr">
        <is>
          <t>ПРОВЕРИТЬ ПРИМЕНИМОСТЬ</t>
        </is>
      </c>
      <c r="F2238" s="2" t="n"/>
      <c r="G2238" s="2" t="n"/>
      <c r="H2238" s="2">
        <f>IF(OR(F2238="",G2238=""),"",F2238*(1-G2238/100))</f>
        <v/>
      </c>
      <c r="I2238" s="2">
        <f>IF(OR(F2238="",H2238=""),"",F2238-H2238)</f>
        <v/>
      </c>
      <c r="J2238" s="2" t="n"/>
      <c r="K2238" s="2" t="n"/>
      <c r="L2238" s="2" t="n"/>
      <c r="M2238" s="2" t="n"/>
      <c r="N2238" s="2" t="n"/>
      <c r="O2238" s="2" t="inlineStr">
        <is>
          <t>НЕ УКАЗАН</t>
        </is>
      </c>
      <c r="P2238" s="2" t="inlineStr">
        <is>
          <t>НЕ ПРОВЕРЕНО</t>
        </is>
      </c>
      <c r="Q2238" s="2" t="n"/>
      <c r="R2238" s="2" t="n"/>
      <c r="S2238" s="2" t="inlineStr">
        <is>
          <t>Не заполнять без источника или контрольной проработки</t>
        </is>
      </c>
    </row>
    <row r="2239">
      <c r="A2239" s="2" t="inlineStr">
        <is>
          <t>N-PROD-0320-05</t>
        </is>
      </c>
      <c r="B2239" s="2" t="inlineStr">
        <is>
          <t>PROD-0320</t>
        </is>
      </c>
      <c r="C2239" s="2" t="inlineStr">
        <is>
          <t>Крапива молодая</t>
        </is>
      </c>
      <c r="D2239" s="2" t="inlineStr">
        <is>
          <t>Жарка</t>
        </is>
      </c>
      <c r="E2239" s="2" t="inlineStr">
        <is>
          <t>ПРОВЕРИТЬ ПРИМЕНИМОСТЬ</t>
        </is>
      </c>
      <c r="F2239" s="2" t="n"/>
      <c r="G2239" s="2" t="n"/>
      <c r="H2239" s="2">
        <f>IF(OR(F2239="",G2239=""),"",F2239*(1-G2239/100))</f>
        <v/>
      </c>
      <c r="I2239" s="2">
        <f>IF(OR(F2239="",H2239=""),"",F2239-H2239)</f>
        <v/>
      </c>
      <c r="J2239" s="2" t="n"/>
      <c r="K2239" s="2" t="n"/>
      <c r="L2239" s="2" t="n"/>
      <c r="M2239" s="2" t="n"/>
      <c r="N2239" s="2" t="n"/>
      <c r="O2239" s="2" t="inlineStr">
        <is>
          <t>НЕ УКАЗАН</t>
        </is>
      </c>
      <c r="P2239" s="2" t="inlineStr">
        <is>
          <t>НЕ ПРОВЕРЕНО</t>
        </is>
      </c>
      <c r="Q2239" s="2" t="n"/>
      <c r="R2239" s="2" t="n"/>
      <c r="S2239" s="2" t="inlineStr">
        <is>
          <t>Не заполнять без источника или контрольной проработки</t>
        </is>
      </c>
    </row>
    <row r="2240">
      <c r="A2240" s="2" t="inlineStr">
        <is>
          <t>N-PROD-0320-06</t>
        </is>
      </c>
      <c r="B2240" s="2" t="inlineStr">
        <is>
          <t>PROD-0320</t>
        </is>
      </c>
      <c r="C2240" s="2" t="inlineStr">
        <is>
          <t>Крапива молодая</t>
        </is>
      </c>
      <c r="D2240" s="2" t="inlineStr">
        <is>
          <t>Тушение</t>
        </is>
      </c>
      <c r="E2240" s="2" t="inlineStr">
        <is>
          <t>ПРОВЕРИТЬ ПРИМЕНИМОСТЬ</t>
        </is>
      </c>
      <c r="F2240" s="2" t="n"/>
      <c r="G2240" s="2" t="n"/>
      <c r="H2240" s="2">
        <f>IF(OR(F2240="",G2240=""),"",F2240*(1-G2240/100))</f>
        <v/>
      </c>
      <c r="I2240" s="2">
        <f>IF(OR(F2240="",H2240=""),"",F2240-H2240)</f>
        <v/>
      </c>
      <c r="J2240" s="2" t="n"/>
      <c r="K2240" s="2" t="n"/>
      <c r="L2240" s="2" t="n"/>
      <c r="M2240" s="2" t="n"/>
      <c r="N2240" s="2" t="n"/>
      <c r="O2240" s="2" t="inlineStr">
        <is>
          <t>НЕ УКАЗАН</t>
        </is>
      </c>
      <c r="P2240" s="2" t="inlineStr">
        <is>
          <t>НЕ ПРОВЕРЕНО</t>
        </is>
      </c>
      <c r="Q2240" s="2" t="n"/>
      <c r="R2240" s="2" t="n"/>
      <c r="S2240" s="2" t="inlineStr">
        <is>
          <t>Не заполнять без источника или контрольной проработки</t>
        </is>
      </c>
    </row>
    <row r="2241">
      <c r="A2241" s="2" t="inlineStr">
        <is>
          <t>N-PROD-0320-07</t>
        </is>
      </c>
      <c r="B2241" s="2" t="inlineStr">
        <is>
          <t>PROD-0320</t>
        </is>
      </c>
      <c r="C2241" s="2" t="inlineStr">
        <is>
          <t>Крапива молодая</t>
        </is>
      </c>
      <c r="D2241" s="2" t="inlineStr">
        <is>
          <t>Запекание</t>
        </is>
      </c>
      <c r="E2241" s="2" t="inlineStr">
        <is>
          <t>ПРОВЕРИТЬ ПРИМЕНИМОСТЬ</t>
        </is>
      </c>
      <c r="F2241" s="2" t="n"/>
      <c r="G2241" s="2" t="n"/>
      <c r="H2241" s="2">
        <f>IF(OR(F2241="",G2241=""),"",F2241*(1-G2241/100))</f>
        <v/>
      </c>
      <c r="I2241" s="2">
        <f>IF(OR(F2241="",H2241=""),"",F2241-H2241)</f>
        <v/>
      </c>
      <c r="J2241" s="2" t="n"/>
      <c r="K2241" s="2" t="n"/>
      <c r="L2241" s="2" t="n"/>
      <c r="M2241" s="2" t="n"/>
      <c r="N2241" s="2" t="n"/>
      <c r="O2241" s="2" t="inlineStr">
        <is>
          <t>НЕ УКАЗАН</t>
        </is>
      </c>
      <c r="P2241" s="2" t="inlineStr">
        <is>
          <t>НЕ ПРОВЕРЕНО</t>
        </is>
      </c>
      <c r="Q2241" s="2" t="n"/>
      <c r="R2241" s="2" t="n"/>
      <c r="S2241" s="2" t="inlineStr">
        <is>
          <t>Не заполнять без источника или контрольной проработки</t>
        </is>
      </c>
    </row>
    <row r="2242">
      <c r="A2242" s="2" t="inlineStr">
        <is>
          <t>N-PROD-0321-01</t>
        </is>
      </c>
      <c r="B2242" s="2" t="inlineStr">
        <is>
          <t>PROD-0321</t>
        </is>
      </c>
      <c r="C2242" s="2" t="inlineStr">
        <is>
          <t>Красная смородина</t>
        </is>
      </c>
      <c r="D2242" s="2" t="inlineStr">
        <is>
          <t>Размораживание</t>
        </is>
      </c>
      <c r="E2242" s="2" t="inlineStr">
        <is>
          <t>ПРОВЕРИТЬ ПРИМЕНИМОСТЬ</t>
        </is>
      </c>
      <c r="F2242" s="2" t="n"/>
      <c r="G2242" s="2" t="n"/>
      <c r="H2242" s="2">
        <f>IF(OR(F2242="",G2242=""),"",F2242*(1-G2242/100))</f>
        <v/>
      </c>
      <c r="I2242" s="2">
        <f>IF(OR(F2242="",H2242=""),"",F2242-H2242)</f>
        <v/>
      </c>
      <c r="J2242" s="2" t="n"/>
      <c r="K2242" s="2" t="n"/>
      <c r="L2242" s="2" t="n"/>
      <c r="M2242" s="2" t="n"/>
      <c r="N2242" s="2" t="n"/>
      <c r="O2242" s="2" t="inlineStr">
        <is>
          <t>НЕ УКАЗАН</t>
        </is>
      </c>
      <c r="P2242" s="2" t="inlineStr">
        <is>
          <t>НЕ ПРОВЕРЕНО</t>
        </is>
      </c>
      <c r="Q2242" s="2" t="n"/>
      <c r="R2242" s="2" t="n"/>
      <c r="S2242" s="2" t="inlineStr">
        <is>
          <t>Не заполнять без источника или контрольной проработки</t>
        </is>
      </c>
    </row>
    <row r="2243">
      <c r="A2243" s="2" t="inlineStr">
        <is>
          <t>N-PROD-0321-02</t>
        </is>
      </c>
      <c r="B2243" s="2" t="inlineStr">
        <is>
          <t>PROD-0321</t>
        </is>
      </c>
      <c r="C2243" s="2" t="inlineStr">
        <is>
          <t>Красная смородина</t>
        </is>
      </c>
      <c r="D2243" s="2" t="inlineStr">
        <is>
          <t>Холодная обработка / зачистка</t>
        </is>
      </c>
      <c r="E2243" s="2" t="inlineStr">
        <is>
          <t>ПРОВЕРИТЬ ПРИМЕНИМОСТЬ</t>
        </is>
      </c>
      <c r="F2243" s="2" t="n"/>
      <c r="G2243" s="2" t="n"/>
      <c r="H2243" s="2">
        <f>IF(OR(F2243="",G2243=""),"",F2243*(1-G2243/100))</f>
        <v/>
      </c>
      <c r="I2243" s="2">
        <f>IF(OR(F2243="",H2243=""),"",F2243-H2243)</f>
        <v/>
      </c>
      <c r="J2243" s="2" t="n"/>
      <c r="K2243" s="2" t="n"/>
      <c r="L2243" s="2" t="n"/>
      <c r="M2243" s="2" t="n"/>
      <c r="N2243" s="2" t="n"/>
      <c r="O2243" s="2" t="inlineStr">
        <is>
          <t>НЕ УКАЗАН</t>
        </is>
      </c>
      <c r="P2243" s="2" t="inlineStr">
        <is>
          <t>НЕ ПРОВЕРЕНО</t>
        </is>
      </c>
      <c r="Q2243" s="2" t="n"/>
      <c r="R2243" s="2" t="n"/>
      <c r="S2243" s="2" t="inlineStr">
        <is>
          <t>Не заполнять без источника или контрольной проработки</t>
        </is>
      </c>
    </row>
    <row r="2244">
      <c r="A2244" s="2" t="inlineStr">
        <is>
          <t>N-PROD-0321-03</t>
        </is>
      </c>
      <c r="B2244" s="2" t="inlineStr">
        <is>
          <t>PROD-0321</t>
        </is>
      </c>
      <c r="C2244" s="2" t="inlineStr">
        <is>
          <t>Красная смородина</t>
        </is>
      </c>
      <c r="D2244" s="2" t="inlineStr">
        <is>
          <t>Обвалка / жиловка</t>
        </is>
      </c>
      <c r="E2244" s="2" t="inlineStr">
        <is>
          <t>ПРОВЕРИТЬ ПРИМЕНИМОСТЬ</t>
        </is>
      </c>
      <c r="F2244" s="2" t="n"/>
      <c r="G2244" s="2" t="n"/>
      <c r="H2244" s="2">
        <f>IF(OR(F2244="",G2244=""),"",F2244*(1-G2244/100))</f>
        <v/>
      </c>
      <c r="I2244" s="2">
        <f>IF(OR(F2244="",H2244=""),"",F2244-H2244)</f>
        <v/>
      </c>
      <c r="J2244" s="2" t="n"/>
      <c r="K2244" s="2" t="n"/>
      <c r="L2244" s="2" t="n"/>
      <c r="M2244" s="2" t="n"/>
      <c r="N2244" s="2" t="n"/>
      <c r="O2244" s="2" t="inlineStr">
        <is>
          <t>НЕ УКАЗАН</t>
        </is>
      </c>
      <c r="P2244" s="2" t="inlineStr">
        <is>
          <t>НЕ ПРОВЕРЕНО</t>
        </is>
      </c>
      <c r="Q2244" s="2" t="n"/>
      <c r="R2244" s="2" t="n"/>
      <c r="S2244" s="2" t="inlineStr">
        <is>
          <t>Не заполнять без источника или контрольной проработки</t>
        </is>
      </c>
    </row>
    <row r="2245">
      <c r="A2245" s="2" t="inlineStr">
        <is>
          <t>N-PROD-0321-04</t>
        </is>
      </c>
      <c r="B2245" s="2" t="inlineStr">
        <is>
          <t>PROD-0321</t>
        </is>
      </c>
      <c r="C2245" s="2" t="inlineStr">
        <is>
          <t>Красная смородина</t>
        </is>
      </c>
      <c r="D2245" s="2" t="inlineStr">
        <is>
          <t>Варка</t>
        </is>
      </c>
      <c r="E2245" s="2" t="inlineStr">
        <is>
          <t>ПРОВЕРИТЬ ПРИМЕНИМОСТЬ</t>
        </is>
      </c>
      <c r="F2245" s="2" t="n"/>
      <c r="G2245" s="2" t="n"/>
      <c r="H2245" s="2">
        <f>IF(OR(F2245="",G2245=""),"",F2245*(1-G2245/100))</f>
        <v/>
      </c>
      <c r="I2245" s="2">
        <f>IF(OR(F2245="",H2245=""),"",F2245-H2245)</f>
        <v/>
      </c>
      <c r="J2245" s="2" t="n"/>
      <c r="K2245" s="2" t="n"/>
      <c r="L2245" s="2" t="n"/>
      <c r="M2245" s="2" t="n"/>
      <c r="N2245" s="2" t="n"/>
      <c r="O2245" s="2" t="inlineStr">
        <is>
          <t>НЕ УКАЗАН</t>
        </is>
      </c>
      <c r="P2245" s="2" t="inlineStr">
        <is>
          <t>НЕ ПРОВЕРЕНО</t>
        </is>
      </c>
      <c r="Q2245" s="2" t="n"/>
      <c r="R2245" s="2" t="n"/>
      <c r="S2245" s="2" t="inlineStr">
        <is>
          <t>Не заполнять без источника или контрольной проработки</t>
        </is>
      </c>
    </row>
    <row r="2246">
      <c r="A2246" s="2" t="inlineStr">
        <is>
          <t>N-PROD-0321-05</t>
        </is>
      </c>
      <c r="B2246" s="2" t="inlineStr">
        <is>
          <t>PROD-0321</t>
        </is>
      </c>
      <c r="C2246" s="2" t="inlineStr">
        <is>
          <t>Красная смородина</t>
        </is>
      </c>
      <c r="D2246" s="2" t="inlineStr">
        <is>
          <t>Жарка</t>
        </is>
      </c>
      <c r="E2246" s="2" t="inlineStr">
        <is>
          <t>ПРОВЕРИТЬ ПРИМЕНИМОСТЬ</t>
        </is>
      </c>
      <c r="F2246" s="2" t="n"/>
      <c r="G2246" s="2" t="n"/>
      <c r="H2246" s="2">
        <f>IF(OR(F2246="",G2246=""),"",F2246*(1-G2246/100))</f>
        <v/>
      </c>
      <c r="I2246" s="2">
        <f>IF(OR(F2246="",H2246=""),"",F2246-H2246)</f>
        <v/>
      </c>
      <c r="J2246" s="2" t="n"/>
      <c r="K2246" s="2" t="n"/>
      <c r="L2246" s="2" t="n"/>
      <c r="M2246" s="2" t="n"/>
      <c r="N2246" s="2" t="n"/>
      <c r="O2246" s="2" t="inlineStr">
        <is>
          <t>НЕ УКАЗАН</t>
        </is>
      </c>
      <c r="P2246" s="2" t="inlineStr">
        <is>
          <t>НЕ ПРОВЕРЕНО</t>
        </is>
      </c>
      <c r="Q2246" s="2" t="n"/>
      <c r="R2246" s="2" t="n"/>
      <c r="S2246" s="2" t="inlineStr">
        <is>
          <t>Не заполнять без источника или контрольной проработки</t>
        </is>
      </c>
    </row>
    <row r="2247">
      <c r="A2247" s="2" t="inlineStr">
        <is>
          <t>N-PROD-0321-06</t>
        </is>
      </c>
      <c r="B2247" s="2" t="inlineStr">
        <is>
          <t>PROD-0321</t>
        </is>
      </c>
      <c r="C2247" s="2" t="inlineStr">
        <is>
          <t>Красная смородина</t>
        </is>
      </c>
      <c r="D2247" s="2" t="inlineStr">
        <is>
          <t>Тушение</t>
        </is>
      </c>
      <c r="E2247" s="2" t="inlineStr">
        <is>
          <t>ПРОВЕРИТЬ ПРИМЕНИМОСТЬ</t>
        </is>
      </c>
      <c r="F2247" s="2" t="n"/>
      <c r="G2247" s="2" t="n"/>
      <c r="H2247" s="2">
        <f>IF(OR(F2247="",G2247=""),"",F2247*(1-G2247/100))</f>
        <v/>
      </c>
      <c r="I2247" s="2">
        <f>IF(OR(F2247="",H2247=""),"",F2247-H2247)</f>
        <v/>
      </c>
      <c r="J2247" s="2" t="n"/>
      <c r="K2247" s="2" t="n"/>
      <c r="L2247" s="2" t="n"/>
      <c r="M2247" s="2" t="n"/>
      <c r="N2247" s="2" t="n"/>
      <c r="O2247" s="2" t="inlineStr">
        <is>
          <t>НЕ УКАЗАН</t>
        </is>
      </c>
      <c r="P2247" s="2" t="inlineStr">
        <is>
          <t>НЕ ПРОВЕРЕНО</t>
        </is>
      </c>
      <c r="Q2247" s="2" t="n"/>
      <c r="R2247" s="2" t="n"/>
      <c r="S2247" s="2" t="inlineStr">
        <is>
          <t>Не заполнять без источника или контрольной проработки</t>
        </is>
      </c>
    </row>
    <row r="2248">
      <c r="A2248" s="2" t="inlineStr">
        <is>
          <t>N-PROD-0321-07</t>
        </is>
      </c>
      <c r="B2248" s="2" t="inlineStr">
        <is>
          <t>PROD-0321</t>
        </is>
      </c>
      <c r="C2248" s="2" t="inlineStr">
        <is>
          <t>Красная смородина</t>
        </is>
      </c>
      <c r="D2248" s="2" t="inlineStr">
        <is>
          <t>Запекание</t>
        </is>
      </c>
      <c r="E2248" s="2" t="inlineStr">
        <is>
          <t>ПРОВЕРИТЬ ПРИМЕНИМОСТЬ</t>
        </is>
      </c>
      <c r="F2248" s="2" t="n"/>
      <c r="G2248" s="2" t="n"/>
      <c r="H2248" s="2">
        <f>IF(OR(F2248="",G2248=""),"",F2248*(1-G2248/100))</f>
        <v/>
      </c>
      <c r="I2248" s="2">
        <f>IF(OR(F2248="",H2248=""),"",F2248-H2248)</f>
        <v/>
      </c>
      <c r="J2248" s="2" t="n"/>
      <c r="K2248" s="2" t="n"/>
      <c r="L2248" s="2" t="n"/>
      <c r="M2248" s="2" t="n"/>
      <c r="N2248" s="2" t="n"/>
      <c r="O2248" s="2" t="inlineStr">
        <is>
          <t>НЕ УКАЗАН</t>
        </is>
      </c>
      <c r="P2248" s="2" t="inlineStr">
        <is>
          <t>НЕ ПРОВЕРЕНО</t>
        </is>
      </c>
      <c r="Q2248" s="2" t="n"/>
      <c r="R2248" s="2" t="n"/>
      <c r="S2248" s="2" t="inlineStr">
        <is>
          <t>Не заполнять без источника или контрольной проработки</t>
        </is>
      </c>
    </row>
    <row r="2249">
      <c r="A2249" s="2" t="inlineStr">
        <is>
          <t>N-PROD-0322-01</t>
        </is>
      </c>
      <c r="B2249" s="2" t="inlineStr">
        <is>
          <t>PROD-0322</t>
        </is>
      </c>
      <c r="C2249" s="2" t="inlineStr">
        <is>
          <t>Крахмал кукурузный</t>
        </is>
      </c>
      <c r="D2249" s="2" t="inlineStr">
        <is>
          <t>Размораживание</t>
        </is>
      </c>
      <c r="E2249" s="2" t="inlineStr">
        <is>
          <t>ПРОВЕРИТЬ ПРИМЕНИМОСТЬ</t>
        </is>
      </c>
      <c r="F2249" s="2" t="n"/>
      <c r="G2249" s="2" t="n"/>
      <c r="H2249" s="2">
        <f>IF(OR(F2249="",G2249=""),"",F2249*(1-G2249/100))</f>
        <v/>
      </c>
      <c r="I2249" s="2">
        <f>IF(OR(F2249="",H2249=""),"",F2249-H2249)</f>
        <v/>
      </c>
      <c r="J2249" s="2" t="n"/>
      <c r="K2249" s="2" t="n"/>
      <c r="L2249" s="2" t="n"/>
      <c r="M2249" s="2" t="n"/>
      <c r="N2249" s="2" t="n"/>
      <c r="O2249" s="2" t="inlineStr">
        <is>
          <t>НЕ УКАЗАН</t>
        </is>
      </c>
      <c r="P2249" s="2" t="inlineStr">
        <is>
          <t>НЕ ПРОВЕРЕНО</t>
        </is>
      </c>
      <c r="Q2249" s="2" t="n"/>
      <c r="R2249" s="2" t="n"/>
      <c r="S2249" s="2" t="inlineStr">
        <is>
          <t>Не заполнять без источника или контрольной проработки</t>
        </is>
      </c>
    </row>
    <row r="2250">
      <c r="A2250" s="2" t="inlineStr">
        <is>
          <t>N-PROD-0322-02</t>
        </is>
      </c>
      <c r="B2250" s="2" t="inlineStr">
        <is>
          <t>PROD-0322</t>
        </is>
      </c>
      <c r="C2250" s="2" t="inlineStr">
        <is>
          <t>Крахмал кукурузный</t>
        </is>
      </c>
      <c r="D2250" s="2" t="inlineStr">
        <is>
          <t>Холодная обработка / зачистка</t>
        </is>
      </c>
      <c r="E2250" s="2" t="inlineStr">
        <is>
          <t>ПРОВЕРИТЬ ПРИМЕНИМОСТЬ</t>
        </is>
      </c>
      <c r="F2250" s="2" t="n"/>
      <c r="G2250" s="2" t="n"/>
      <c r="H2250" s="2">
        <f>IF(OR(F2250="",G2250=""),"",F2250*(1-G2250/100))</f>
        <v/>
      </c>
      <c r="I2250" s="2">
        <f>IF(OR(F2250="",H2250=""),"",F2250-H2250)</f>
        <v/>
      </c>
      <c r="J2250" s="2" t="n"/>
      <c r="K2250" s="2" t="n"/>
      <c r="L2250" s="2" t="n"/>
      <c r="M2250" s="2" t="n"/>
      <c r="N2250" s="2" t="n"/>
      <c r="O2250" s="2" t="inlineStr">
        <is>
          <t>НЕ УКАЗАН</t>
        </is>
      </c>
      <c r="P2250" s="2" t="inlineStr">
        <is>
          <t>НЕ ПРОВЕРЕНО</t>
        </is>
      </c>
      <c r="Q2250" s="2" t="n"/>
      <c r="R2250" s="2" t="n"/>
      <c r="S2250" s="2" t="inlineStr">
        <is>
          <t>Не заполнять без источника или контрольной проработки</t>
        </is>
      </c>
    </row>
    <row r="2251">
      <c r="A2251" s="2" t="inlineStr">
        <is>
          <t>N-PROD-0322-03</t>
        </is>
      </c>
      <c r="B2251" s="2" t="inlineStr">
        <is>
          <t>PROD-0322</t>
        </is>
      </c>
      <c r="C2251" s="2" t="inlineStr">
        <is>
          <t>Крахмал кукурузный</t>
        </is>
      </c>
      <c r="D2251" s="2" t="inlineStr">
        <is>
          <t>Обвалка / жиловка</t>
        </is>
      </c>
      <c r="E2251" s="2" t="inlineStr">
        <is>
          <t>ПРОВЕРИТЬ ПРИМЕНИМОСТЬ</t>
        </is>
      </c>
      <c r="F2251" s="2" t="n"/>
      <c r="G2251" s="2" t="n"/>
      <c r="H2251" s="2">
        <f>IF(OR(F2251="",G2251=""),"",F2251*(1-G2251/100))</f>
        <v/>
      </c>
      <c r="I2251" s="2">
        <f>IF(OR(F2251="",H2251=""),"",F2251-H2251)</f>
        <v/>
      </c>
      <c r="J2251" s="2" t="n"/>
      <c r="K2251" s="2" t="n"/>
      <c r="L2251" s="2" t="n"/>
      <c r="M2251" s="2" t="n"/>
      <c r="N2251" s="2" t="n"/>
      <c r="O2251" s="2" t="inlineStr">
        <is>
          <t>НЕ УКАЗАН</t>
        </is>
      </c>
      <c r="P2251" s="2" t="inlineStr">
        <is>
          <t>НЕ ПРОВЕРЕНО</t>
        </is>
      </c>
      <c r="Q2251" s="2" t="n"/>
      <c r="R2251" s="2" t="n"/>
      <c r="S2251" s="2" t="inlineStr">
        <is>
          <t>Не заполнять без источника или контрольной проработки</t>
        </is>
      </c>
    </row>
    <row r="2252">
      <c r="A2252" s="2" t="inlineStr">
        <is>
          <t>N-PROD-0322-04</t>
        </is>
      </c>
      <c r="B2252" s="2" t="inlineStr">
        <is>
          <t>PROD-0322</t>
        </is>
      </c>
      <c r="C2252" s="2" t="inlineStr">
        <is>
          <t>Крахмал кукурузный</t>
        </is>
      </c>
      <c r="D2252" s="2" t="inlineStr">
        <is>
          <t>Варка</t>
        </is>
      </c>
      <c r="E2252" s="2" t="inlineStr">
        <is>
          <t>ПРОВЕРИТЬ ПРИМЕНИМОСТЬ</t>
        </is>
      </c>
      <c r="F2252" s="2" t="n"/>
      <c r="G2252" s="2" t="n"/>
      <c r="H2252" s="2">
        <f>IF(OR(F2252="",G2252=""),"",F2252*(1-G2252/100))</f>
        <v/>
      </c>
      <c r="I2252" s="2">
        <f>IF(OR(F2252="",H2252=""),"",F2252-H2252)</f>
        <v/>
      </c>
      <c r="J2252" s="2" t="n"/>
      <c r="K2252" s="2" t="n"/>
      <c r="L2252" s="2" t="n"/>
      <c r="M2252" s="2" t="n"/>
      <c r="N2252" s="2" t="n"/>
      <c r="O2252" s="2" t="inlineStr">
        <is>
          <t>НЕ УКАЗАН</t>
        </is>
      </c>
      <c r="P2252" s="2" t="inlineStr">
        <is>
          <t>НЕ ПРОВЕРЕНО</t>
        </is>
      </c>
      <c r="Q2252" s="2" t="n"/>
      <c r="R2252" s="2" t="n"/>
      <c r="S2252" s="2" t="inlineStr">
        <is>
          <t>Не заполнять без источника или контрольной проработки</t>
        </is>
      </c>
    </row>
    <row r="2253">
      <c r="A2253" s="2" t="inlineStr">
        <is>
          <t>N-PROD-0322-05</t>
        </is>
      </c>
      <c r="B2253" s="2" t="inlineStr">
        <is>
          <t>PROD-0322</t>
        </is>
      </c>
      <c r="C2253" s="2" t="inlineStr">
        <is>
          <t>Крахмал кукурузный</t>
        </is>
      </c>
      <c r="D2253" s="2" t="inlineStr">
        <is>
          <t>Жарка</t>
        </is>
      </c>
      <c r="E2253" s="2" t="inlineStr">
        <is>
          <t>ПРОВЕРИТЬ ПРИМЕНИМОСТЬ</t>
        </is>
      </c>
      <c r="F2253" s="2" t="n"/>
      <c r="G2253" s="2" t="n"/>
      <c r="H2253" s="2">
        <f>IF(OR(F2253="",G2253=""),"",F2253*(1-G2253/100))</f>
        <v/>
      </c>
      <c r="I2253" s="2">
        <f>IF(OR(F2253="",H2253=""),"",F2253-H2253)</f>
        <v/>
      </c>
      <c r="J2253" s="2" t="n"/>
      <c r="K2253" s="2" t="n"/>
      <c r="L2253" s="2" t="n"/>
      <c r="M2253" s="2" t="n"/>
      <c r="N2253" s="2" t="n"/>
      <c r="O2253" s="2" t="inlineStr">
        <is>
          <t>НЕ УКАЗАН</t>
        </is>
      </c>
      <c r="P2253" s="2" t="inlineStr">
        <is>
          <t>НЕ ПРОВЕРЕНО</t>
        </is>
      </c>
      <c r="Q2253" s="2" t="n"/>
      <c r="R2253" s="2" t="n"/>
      <c r="S2253" s="2" t="inlineStr">
        <is>
          <t>Не заполнять без источника или контрольной проработки</t>
        </is>
      </c>
    </row>
    <row r="2254">
      <c r="A2254" s="2" t="inlineStr">
        <is>
          <t>N-PROD-0322-06</t>
        </is>
      </c>
      <c r="B2254" s="2" t="inlineStr">
        <is>
          <t>PROD-0322</t>
        </is>
      </c>
      <c r="C2254" s="2" t="inlineStr">
        <is>
          <t>Крахмал кукурузный</t>
        </is>
      </c>
      <c r="D2254" s="2" t="inlineStr">
        <is>
          <t>Тушение</t>
        </is>
      </c>
      <c r="E2254" s="2" t="inlineStr">
        <is>
          <t>ПРОВЕРИТЬ ПРИМЕНИМОСТЬ</t>
        </is>
      </c>
      <c r="F2254" s="2" t="n"/>
      <c r="G2254" s="2" t="n"/>
      <c r="H2254" s="2">
        <f>IF(OR(F2254="",G2254=""),"",F2254*(1-G2254/100))</f>
        <v/>
      </c>
      <c r="I2254" s="2">
        <f>IF(OR(F2254="",H2254=""),"",F2254-H2254)</f>
        <v/>
      </c>
      <c r="J2254" s="2" t="n"/>
      <c r="K2254" s="2" t="n"/>
      <c r="L2254" s="2" t="n"/>
      <c r="M2254" s="2" t="n"/>
      <c r="N2254" s="2" t="n"/>
      <c r="O2254" s="2" t="inlineStr">
        <is>
          <t>НЕ УКАЗАН</t>
        </is>
      </c>
      <c r="P2254" s="2" t="inlineStr">
        <is>
          <t>НЕ ПРОВЕРЕНО</t>
        </is>
      </c>
      <c r="Q2254" s="2" t="n"/>
      <c r="R2254" s="2" t="n"/>
      <c r="S2254" s="2" t="inlineStr">
        <is>
          <t>Не заполнять без источника или контрольной проработки</t>
        </is>
      </c>
    </row>
    <row r="2255">
      <c r="A2255" s="2" t="inlineStr">
        <is>
          <t>N-PROD-0322-07</t>
        </is>
      </c>
      <c r="B2255" s="2" t="inlineStr">
        <is>
          <t>PROD-0322</t>
        </is>
      </c>
      <c r="C2255" s="2" t="inlineStr">
        <is>
          <t>Крахмал кукурузный</t>
        </is>
      </c>
      <c r="D2255" s="2" t="inlineStr">
        <is>
          <t>Запекание</t>
        </is>
      </c>
      <c r="E2255" s="2" t="inlineStr">
        <is>
          <t>ПРОВЕРИТЬ ПРИМЕНИМОСТЬ</t>
        </is>
      </c>
      <c r="F2255" s="2" t="n"/>
      <c r="G2255" s="2" t="n"/>
      <c r="H2255" s="2">
        <f>IF(OR(F2255="",G2255=""),"",F2255*(1-G2255/100))</f>
        <v/>
      </c>
      <c r="I2255" s="2">
        <f>IF(OR(F2255="",H2255=""),"",F2255-H2255)</f>
        <v/>
      </c>
      <c r="J2255" s="2" t="n"/>
      <c r="K2255" s="2" t="n"/>
      <c r="L2255" s="2" t="n"/>
      <c r="M2255" s="2" t="n"/>
      <c r="N2255" s="2" t="n"/>
      <c r="O2255" s="2" t="inlineStr">
        <is>
          <t>НЕ УКАЗАН</t>
        </is>
      </c>
      <c r="P2255" s="2" t="inlineStr">
        <is>
          <t>НЕ ПРОВЕРЕНО</t>
        </is>
      </c>
      <c r="Q2255" s="2" t="n"/>
      <c r="R2255" s="2" t="n"/>
      <c r="S2255" s="2" t="inlineStr">
        <is>
          <t>Не заполнять без источника или контрольной проработки</t>
        </is>
      </c>
    </row>
    <row r="2256">
      <c r="A2256" s="2" t="inlineStr">
        <is>
          <t>N-PROD-0323-01</t>
        </is>
      </c>
      <c r="B2256" s="2" t="inlineStr">
        <is>
          <t>PROD-0323</t>
        </is>
      </c>
      <c r="C2256" s="2" t="inlineStr">
        <is>
          <t>Креветки</t>
        </is>
      </c>
      <c r="D2256" s="2" t="inlineStr">
        <is>
          <t>Размораживание</t>
        </is>
      </c>
      <c r="E2256" s="2" t="inlineStr">
        <is>
          <t>ПРОВЕРИТЬ ПРИМЕНИМОСТЬ</t>
        </is>
      </c>
      <c r="F2256" s="2" t="n"/>
      <c r="G2256" s="2" t="n"/>
      <c r="H2256" s="2">
        <f>IF(OR(F2256="",G2256=""),"",F2256*(1-G2256/100))</f>
        <v/>
      </c>
      <c r="I2256" s="2">
        <f>IF(OR(F2256="",H2256=""),"",F2256-H2256)</f>
        <v/>
      </c>
      <c r="J2256" s="2" t="n"/>
      <c r="K2256" s="2" t="n"/>
      <c r="L2256" s="2" t="n"/>
      <c r="M2256" s="2" t="n"/>
      <c r="N2256" s="2" t="n"/>
      <c r="O2256" s="2" t="inlineStr">
        <is>
          <t>НЕ УКАЗАН</t>
        </is>
      </c>
      <c r="P2256" s="2" t="inlineStr">
        <is>
          <t>НЕ ПРОВЕРЕНО</t>
        </is>
      </c>
      <c r="Q2256" s="2" t="n"/>
      <c r="R2256" s="2" t="n"/>
      <c r="S2256" s="2" t="inlineStr">
        <is>
          <t>Не заполнять без источника или контрольной проработки</t>
        </is>
      </c>
    </row>
    <row r="2257">
      <c r="A2257" s="2" t="inlineStr">
        <is>
          <t>N-PROD-0323-02</t>
        </is>
      </c>
      <c r="B2257" s="2" t="inlineStr">
        <is>
          <t>PROD-0323</t>
        </is>
      </c>
      <c r="C2257" s="2" t="inlineStr">
        <is>
          <t>Креветки</t>
        </is>
      </c>
      <c r="D2257" s="2" t="inlineStr">
        <is>
          <t>Холодная обработка / зачистка</t>
        </is>
      </c>
      <c r="E2257" s="2" t="inlineStr">
        <is>
          <t>ПРОВЕРИТЬ ПРИМЕНИМОСТЬ</t>
        </is>
      </c>
      <c r="F2257" s="2" t="n"/>
      <c r="G2257" s="2" t="n"/>
      <c r="H2257" s="2">
        <f>IF(OR(F2257="",G2257=""),"",F2257*(1-G2257/100))</f>
        <v/>
      </c>
      <c r="I2257" s="2">
        <f>IF(OR(F2257="",H2257=""),"",F2257-H2257)</f>
        <v/>
      </c>
      <c r="J2257" s="2" t="n"/>
      <c r="K2257" s="2" t="n"/>
      <c r="L2257" s="2" t="n"/>
      <c r="M2257" s="2" t="n"/>
      <c r="N2257" s="2" t="n"/>
      <c r="O2257" s="2" t="inlineStr">
        <is>
          <t>НЕ УКАЗАН</t>
        </is>
      </c>
      <c r="P2257" s="2" t="inlineStr">
        <is>
          <t>НЕ ПРОВЕРЕНО</t>
        </is>
      </c>
      <c r="Q2257" s="2" t="n"/>
      <c r="R2257" s="2" t="n"/>
      <c r="S2257" s="2" t="inlineStr">
        <is>
          <t>Не заполнять без источника или контрольной проработки</t>
        </is>
      </c>
    </row>
    <row r="2258">
      <c r="A2258" s="2" t="inlineStr">
        <is>
          <t>N-PROD-0323-03</t>
        </is>
      </c>
      <c r="B2258" s="2" t="inlineStr">
        <is>
          <t>PROD-0323</t>
        </is>
      </c>
      <c r="C2258" s="2" t="inlineStr">
        <is>
          <t>Креветки</t>
        </is>
      </c>
      <c r="D2258" s="2" t="inlineStr">
        <is>
          <t>Обвалка / жиловка</t>
        </is>
      </c>
      <c r="E2258" s="2" t="inlineStr">
        <is>
          <t>ПРОВЕРИТЬ ПРИМЕНИМОСТЬ</t>
        </is>
      </c>
      <c r="F2258" s="2" t="n"/>
      <c r="G2258" s="2" t="n"/>
      <c r="H2258" s="2">
        <f>IF(OR(F2258="",G2258=""),"",F2258*(1-G2258/100))</f>
        <v/>
      </c>
      <c r="I2258" s="2">
        <f>IF(OR(F2258="",H2258=""),"",F2258-H2258)</f>
        <v/>
      </c>
      <c r="J2258" s="2" t="n"/>
      <c r="K2258" s="2" t="n"/>
      <c r="L2258" s="2" t="n"/>
      <c r="M2258" s="2" t="n"/>
      <c r="N2258" s="2" t="n"/>
      <c r="O2258" s="2" t="inlineStr">
        <is>
          <t>НЕ УКАЗАН</t>
        </is>
      </c>
      <c r="P2258" s="2" t="inlineStr">
        <is>
          <t>НЕ ПРОВЕРЕНО</t>
        </is>
      </c>
      <c r="Q2258" s="2" t="n"/>
      <c r="R2258" s="2" t="n"/>
      <c r="S2258" s="2" t="inlineStr">
        <is>
          <t>Не заполнять без источника или контрольной проработки</t>
        </is>
      </c>
    </row>
    <row r="2259">
      <c r="A2259" s="2" t="inlineStr">
        <is>
          <t>N-PROD-0323-04</t>
        </is>
      </c>
      <c r="B2259" s="2" t="inlineStr">
        <is>
          <t>PROD-0323</t>
        </is>
      </c>
      <c r="C2259" s="2" t="inlineStr">
        <is>
          <t>Креветки</t>
        </is>
      </c>
      <c r="D2259" s="2" t="inlineStr">
        <is>
          <t>Варка</t>
        </is>
      </c>
      <c r="E2259" s="2" t="inlineStr">
        <is>
          <t>ПРОВЕРИТЬ ПРИМЕНИМОСТЬ</t>
        </is>
      </c>
      <c r="F2259" s="2" t="n"/>
      <c r="G2259" s="2" t="n"/>
      <c r="H2259" s="2">
        <f>IF(OR(F2259="",G2259=""),"",F2259*(1-G2259/100))</f>
        <v/>
      </c>
      <c r="I2259" s="2">
        <f>IF(OR(F2259="",H2259=""),"",F2259-H2259)</f>
        <v/>
      </c>
      <c r="J2259" s="2" t="n"/>
      <c r="K2259" s="2" t="n"/>
      <c r="L2259" s="2" t="n"/>
      <c r="M2259" s="2" t="n"/>
      <c r="N2259" s="2" t="n"/>
      <c r="O2259" s="2" t="inlineStr">
        <is>
          <t>НЕ УКАЗАН</t>
        </is>
      </c>
      <c r="P2259" s="2" t="inlineStr">
        <is>
          <t>НЕ ПРОВЕРЕНО</t>
        </is>
      </c>
      <c r="Q2259" s="2" t="n"/>
      <c r="R2259" s="2" t="n"/>
      <c r="S2259" s="2" t="inlineStr">
        <is>
          <t>Не заполнять без источника или контрольной проработки</t>
        </is>
      </c>
    </row>
    <row r="2260">
      <c r="A2260" s="2" t="inlineStr">
        <is>
          <t>N-PROD-0323-05</t>
        </is>
      </c>
      <c r="B2260" s="2" t="inlineStr">
        <is>
          <t>PROD-0323</t>
        </is>
      </c>
      <c r="C2260" s="2" t="inlineStr">
        <is>
          <t>Креветки</t>
        </is>
      </c>
      <c r="D2260" s="2" t="inlineStr">
        <is>
          <t>Жарка</t>
        </is>
      </c>
      <c r="E2260" s="2" t="inlineStr">
        <is>
          <t>ПРОВЕРИТЬ ПРИМЕНИМОСТЬ</t>
        </is>
      </c>
      <c r="F2260" s="2" t="n"/>
      <c r="G2260" s="2" t="n"/>
      <c r="H2260" s="2">
        <f>IF(OR(F2260="",G2260=""),"",F2260*(1-G2260/100))</f>
        <v/>
      </c>
      <c r="I2260" s="2">
        <f>IF(OR(F2260="",H2260=""),"",F2260-H2260)</f>
        <v/>
      </c>
      <c r="J2260" s="2" t="n"/>
      <c r="K2260" s="2" t="n"/>
      <c r="L2260" s="2" t="n"/>
      <c r="M2260" s="2" t="n"/>
      <c r="N2260" s="2" t="n"/>
      <c r="O2260" s="2" t="inlineStr">
        <is>
          <t>НЕ УКАЗАН</t>
        </is>
      </c>
      <c r="P2260" s="2" t="inlineStr">
        <is>
          <t>НЕ ПРОВЕРЕНО</t>
        </is>
      </c>
      <c r="Q2260" s="2" t="n"/>
      <c r="R2260" s="2" t="n"/>
      <c r="S2260" s="2" t="inlineStr">
        <is>
          <t>Не заполнять без источника или контрольной проработки</t>
        </is>
      </c>
    </row>
    <row r="2261">
      <c r="A2261" s="2" t="inlineStr">
        <is>
          <t>N-PROD-0323-06</t>
        </is>
      </c>
      <c r="B2261" s="2" t="inlineStr">
        <is>
          <t>PROD-0323</t>
        </is>
      </c>
      <c r="C2261" s="2" t="inlineStr">
        <is>
          <t>Креветки</t>
        </is>
      </c>
      <c r="D2261" s="2" t="inlineStr">
        <is>
          <t>Тушение</t>
        </is>
      </c>
      <c r="E2261" s="2" t="inlineStr">
        <is>
          <t>ПРОВЕРИТЬ ПРИМЕНИМОСТЬ</t>
        </is>
      </c>
      <c r="F2261" s="2" t="n"/>
      <c r="G2261" s="2" t="n"/>
      <c r="H2261" s="2">
        <f>IF(OR(F2261="",G2261=""),"",F2261*(1-G2261/100))</f>
        <v/>
      </c>
      <c r="I2261" s="2">
        <f>IF(OR(F2261="",H2261=""),"",F2261-H2261)</f>
        <v/>
      </c>
      <c r="J2261" s="2" t="n"/>
      <c r="K2261" s="2" t="n"/>
      <c r="L2261" s="2" t="n"/>
      <c r="M2261" s="2" t="n"/>
      <c r="N2261" s="2" t="n"/>
      <c r="O2261" s="2" t="inlineStr">
        <is>
          <t>НЕ УКАЗАН</t>
        </is>
      </c>
      <c r="P2261" s="2" t="inlineStr">
        <is>
          <t>НЕ ПРОВЕРЕНО</t>
        </is>
      </c>
      <c r="Q2261" s="2" t="n"/>
      <c r="R2261" s="2" t="n"/>
      <c r="S2261" s="2" t="inlineStr">
        <is>
          <t>Не заполнять без источника или контрольной проработки</t>
        </is>
      </c>
    </row>
    <row r="2262">
      <c r="A2262" s="2" t="inlineStr">
        <is>
          <t>N-PROD-0323-07</t>
        </is>
      </c>
      <c r="B2262" s="2" t="inlineStr">
        <is>
          <t>PROD-0323</t>
        </is>
      </c>
      <c r="C2262" s="2" t="inlineStr">
        <is>
          <t>Креветки</t>
        </is>
      </c>
      <c r="D2262" s="2" t="inlineStr">
        <is>
          <t>Запекание</t>
        </is>
      </c>
      <c r="E2262" s="2" t="inlineStr">
        <is>
          <t>ПРОВЕРИТЬ ПРИМЕНИМОСТЬ</t>
        </is>
      </c>
      <c r="F2262" s="2" t="n"/>
      <c r="G2262" s="2" t="n"/>
      <c r="H2262" s="2">
        <f>IF(OR(F2262="",G2262=""),"",F2262*(1-G2262/100))</f>
        <v/>
      </c>
      <c r="I2262" s="2">
        <f>IF(OR(F2262="",H2262=""),"",F2262-H2262)</f>
        <v/>
      </c>
      <c r="J2262" s="2" t="n"/>
      <c r="K2262" s="2" t="n"/>
      <c r="L2262" s="2" t="n"/>
      <c r="M2262" s="2" t="n"/>
      <c r="N2262" s="2" t="n"/>
      <c r="O2262" s="2" t="inlineStr">
        <is>
          <t>НЕ УКАЗАН</t>
        </is>
      </c>
      <c r="P2262" s="2" t="inlineStr">
        <is>
          <t>НЕ ПРОВЕРЕНО</t>
        </is>
      </c>
      <c r="Q2262" s="2" t="n"/>
      <c r="R2262" s="2" t="n"/>
      <c r="S2262" s="2" t="inlineStr">
        <is>
          <t>Не заполнять без источника или контрольной проработки</t>
        </is>
      </c>
    </row>
    <row r="2263">
      <c r="A2263" s="2" t="inlineStr">
        <is>
          <t>N-PROD-0324-01</t>
        </is>
      </c>
      <c r="B2263" s="2" t="inlineStr">
        <is>
          <t>PROD-0324</t>
        </is>
      </c>
      <c r="C2263" s="2" t="inlineStr">
        <is>
          <t>Креветки свежие/охлажденные</t>
        </is>
      </c>
      <c r="D2263" s="2" t="inlineStr">
        <is>
          <t>Размораживание</t>
        </is>
      </c>
      <c r="E2263" s="2" t="inlineStr">
        <is>
          <t>ПРОВЕРИТЬ ПРИМЕНИМОСТЬ</t>
        </is>
      </c>
      <c r="F2263" s="2" t="n"/>
      <c r="G2263" s="2" t="n"/>
      <c r="H2263" s="2">
        <f>IF(OR(F2263="",G2263=""),"",F2263*(1-G2263/100))</f>
        <v/>
      </c>
      <c r="I2263" s="2">
        <f>IF(OR(F2263="",H2263=""),"",F2263-H2263)</f>
        <v/>
      </c>
      <c r="J2263" s="2" t="n"/>
      <c r="K2263" s="2" t="n"/>
      <c r="L2263" s="2" t="n"/>
      <c r="M2263" s="2" t="n"/>
      <c r="N2263" s="2" t="n"/>
      <c r="O2263" s="2" t="inlineStr">
        <is>
          <t>НЕ УКАЗАН</t>
        </is>
      </c>
      <c r="P2263" s="2" t="inlineStr">
        <is>
          <t>НЕ ПРОВЕРЕНО</t>
        </is>
      </c>
      <c r="Q2263" s="2" t="n"/>
      <c r="R2263" s="2" t="n"/>
      <c r="S2263" s="2" t="inlineStr">
        <is>
          <t>Не заполнять без источника или контрольной проработки</t>
        </is>
      </c>
    </row>
    <row r="2264">
      <c r="A2264" s="2" t="inlineStr">
        <is>
          <t>N-PROD-0324-02</t>
        </is>
      </c>
      <c r="B2264" s="2" t="inlineStr">
        <is>
          <t>PROD-0324</t>
        </is>
      </c>
      <c r="C2264" s="2" t="inlineStr">
        <is>
          <t>Креветки свежие/охлажденные</t>
        </is>
      </c>
      <c r="D2264" s="2" t="inlineStr">
        <is>
          <t>Холодная обработка / зачистка</t>
        </is>
      </c>
      <c r="E2264" s="2" t="inlineStr">
        <is>
          <t>ПРОВЕРИТЬ ПРИМЕНИМОСТЬ</t>
        </is>
      </c>
      <c r="F2264" s="2" t="n"/>
      <c r="G2264" s="2" t="n"/>
      <c r="H2264" s="2">
        <f>IF(OR(F2264="",G2264=""),"",F2264*(1-G2264/100))</f>
        <v/>
      </c>
      <c r="I2264" s="2">
        <f>IF(OR(F2264="",H2264=""),"",F2264-H2264)</f>
        <v/>
      </c>
      <c r="J2264" s="2" t="n"/>
      <c r="K2264" s="2" t="n"/>
      <c r="L2264" s="2" t="n"/>
      <c r="M2264" s="2" t="n"/>
      <c r="N2264" s="2" t="n"/>
      <c r="O2264" s="2" t="inlineStr">
        <is>
          <t>НЕ УКАЗАН</t>
        </is>
      </c>
      <c r="P2264" s="2" t="inlineStr">
        <is>
          <t>НЕ ПРОВЕРЕНО</t>
        </is>
      </c>
      <c r="Q2264" s="2" t="n"/>
      <c r="R2264" s="2" t="n"/>
      <c r="S2264" s="2" t="inlineStr">
        <is>
          <t>Не заполнять без источника или контрольной проработки</t>
        </is>
      </c>
    </row>
    <row r="2265">
      <c r="A2265" s="2" t="inlineStr">
        <is>
          <t>N-PROD-0324-03</t>
        </is>
      </c>
      <c r="B2265" s="2" t="inlineStr">
        <is>
          <t>PROD-0324</t>
        </is>
      </c>
      <c r="C2265" s="2" t="inlineStr">
        <is>
          <t>Креветки свежие/охлажденные</t>
        </is>
      </c>
      <c r="D2265" s="2" t="inlineStr">
        <is>
          <t>Обвалка / жиловка</t>
        </is>
      </c>
      <c r="E2265" s="2" t="inlineStr">
        <is>
          <t>ПРОВЕРИТЬ ПРИМЕНИМОСТЬ</t>
        </is>
      </c>
      <c r="F2265" s="2" t="n"/>
      <c r="G2265" s="2" t="n"/>
      <c r="H2265" s="2">
        <f>IF(OR(F2265="",G2265=""),"",F2265*(1-G2265/100))</f>
        <v/>
      </c>
      <c r="I2265" s="2">
        <f>IF(OR(F2265="",H2265=""),"",F2265-H2265)</f>
        <v/>
      </c>
      <c r="J2265" s="2" t="n"/>
      <c r="K2265" s="2" t="n"/>
      <c r="L2265" s="2" t="n"/>
      <c r="M2265" s="2" t="n"/>
      <c r="N2265" s="2" t="n"/>
      <c r="O2265" s="2" t="inlineStr">
        <is>
          <t>НЕ УКАЗАН</t>
        </is>
      </c>
      <c r="P2265" s="2" t="inlineStr">
        <is>
          <t>НЕ ПРОВЕРЕНО</t>
        </is>
      </c>
      <c r="Q2265" s="2" t="n"/>
      <c r="R2265" s="2" t="n"/>
      <c r="S2265" s="2" t="inlineStr">
        <is>
          <t>Не заполнять без источника или контрольной проработки</t>
        </is>
      </c>
    </row>
    <row r="2266">
      <c r="A2266" s="2" t="inlineStr">
        <is>
          <t>N-PROD-0324-04</t>
        </is>
      </c>
      <c r="B2266" s="2" t="inlineStr">
        <is>
          <t>PROD-0324</t>
        </is>
      </c>
      <c r="C2266" s="2" t="inlineStr">
        <is>
          <t>Креветки свежие/охлажденные</t>
        </is>
      </c>
      <c r="D2266" s="2" t="inlineStr">
        <is>
          <t>Варка</t>
        </is>
      </c>
      <c r="E2266" s="2" t="inlineStr">
        <is>
          <t>ПРОВЕРИТЬ ПРИМЕНИМОСТЬ</t>
        </is>
      </c>
      <c r="F2266" s="2" t="n"/>
      <c r="G2266" s="2" t="n"/>
      <c r="H2266" s="2">
        <f>IF(OR(F2266="",G2266=""),"",F2266*(1-G2266/100))</f>
        <v/>
      </c>
      <c r="I2266" s="2">
        <f>IF(OR(F2266="",H2266=""),"",F2266-H2266)</f>
        <v/>
      </c>
      <c r="J2266" s="2" t="n"/>
      <c r="K2266" s="2" t="n"/>
      <c r="L2266" s="2" t="n"/>
      <c r="M2266" s="2" t="n"/>
      <c r="N2266" s="2" t="n"/>
      <c r="O2266" s="2" t="inlineStr">
        <is>
          <t>НЕ УКАЗАН</t>
        </is>
      </c>
      <c r="P2266" s="2" t="inlineStr">
        <is>
          <t>НЕ ПРОВЕРЕНО</t>
        </is>
      </c>
      <c r="Q2266" s="2" t="n"/>
      <c r="R2266" s="2" t="n"/>
      <c r="S2266" s="2" t="inlineStr">
        <is>
          <t>Не заполнять без источника или контрольной проработки</t>
        </is>
      </c>
    </row>
    <row r="2267">
      <c r="A2267" s="2" t="inlineStr">
        <is>
          <t>N-PROD-0324-05</t>
        </is>
      </c>
      <c r="B2267" s="2" t="inlineStr">
        <is>
          <t>PROD-0324</t>
        </is>
      </c>
      <c r="C2267" s="2" t="inlineStr">
        <is>
          <t>Креветки свежие/охлажденные</t>
        </is>
      </c>
      <c r="D2267" s="2" t="inlineStr">
        <is>
          <t>Жарка</t>
        </is>
      </c>
      <c r="E2267" s="2" t="inlineStr">
        <is>
          <t>ПРОВЕРИТЬ ПРИМЕНИМОСТЬ</t>
        </is>
      </c>
      <c r="F2267" s="2" t="n"/>
      <c r="G2267" s="2" t="n"/>
      <c r="H2267" s="2">
        <f>IF(OR(F2267="",G2267=""),"",F2267*(1-G2267/100))</f>
        <v/>
      </c>
      <c r="I2267" s="2">
        <f>IF(OR(F2267="",H2267=""),"",F2267-H2267)</f>
        <v/>
      </c>
      <c r="J2267" s="2" t="n"/>
      <c r="K2267" s="2" t="n"/>
      <c r="L2267" s="2" t="n"/>
      <c r="M2267" s="2" t="n"/>
      <c r="N2267" s="2" t="n"/>
      <c r="O2267" s="2" t="inlineStr">
        <is>
          <t>НЕ УКАЗАН</t>
        </is>
      </c>
      <c r="P2267" s="2" t="inlineStr">
        <is>
          <t>НЕ ПРОВЕРЕНО</t>
        </is>
      </c>
      <c r="Q2267" s="2" t="n"/>
      <c r="R2267" s="2" t="n"/>
      <c r="S2267" s="2" t="inlineStr">
        <is>
          <t>Не заполнять без источника или контрольной проработки</t>
        </is>
      </c>
    </row>
    <row r="2268">
      <c r="A2268" s="2" t="inlineStr">
        <is>
          <t>N-PROD-0324-06</t>
        </is>
      </c>
      <c r="B2268" s="2" t="inlineStr">
        <is>
          <t>PROD-0324</t>
        </is>
      </c>
      <c r="C2268" s="2" t="inlineStr">
        <is>
          <t>Креветки свежие/охлажденные</t>
        </is>
      </c>
      <c r="D2268" s="2" t="inlineStr">
        <is>
          <t>Тушение</t>
        </is>
      </c>
      <c r="E2268" s="2" t="inlineStr">
        <is>
          <t>ПРОВЕРИТЬ ПРИМЕНИМОСТЬ</t>
        </is>
      </c>
      <c r="F2268" s="2" t="n"/>
      <c r="G2268" s="2" t="n"/>
      <c r="H2268" s="2">
        <f>IF(OR(F2268="",G2268=""),"",F2268*(1-G2268/100))</f>
        <v/>
      </c>
      <c r="I2268" s="2">
        <f>IF(OR(F2268="",H2268=""),"",F2268-H2268)</f>
        <v/>
      </c>
      <c r="J2268" s="2" t="n"/>
      <c r="K2268" s="2" t="n"/>
      <c r="L2268" s="2" t="n"/>
      <c r="M2268" s="2" t="n"/>
      <c r="N2268" s="2" t="n"/>
      <c r="O2268" s="2" t="inlineStr">
        <is>
          <t>НЕ УКАЗАН</t>
        </is>
      </c>
      <c r="P2268" s="2" t="inlineStr">
        <is>
          <t>НЕ ПРОВЕРЕНО</t>
        </is>
      </c>
      <c r="Q2268" s="2" t="n"/>
      <c r="R2268" s="2" t="n"/>
      <c r="S2268" s="2" t="inlineStr">
        <is>
          <t>Не заполнять без источника или контрольной проработки</t>
        </is>
      </c>
    </row>
    <row r="2269">
      <c r="A2269" s="2" t="inlineStr">
        <is>
          <t>N-PROD-0324-07</t>
        </is>
      </c>
      <c r="B2269" s="2" t="inlineStr">
        <is>
          <t>PROD-0324</t>
        </is>
      </c>
      <c r="C2269" s="2" t="inlineStr">
        <is>
          <t>Креветки свежие/охлажденные</t>
        </is>
      </c>
      <c r="D2269" s="2" t="inlineStr">
        <is>
          <t>Запекание</t>
        </is>
      </c>
      <c r="E2269" s="2" t="inlineStr">
        <is>
          <t>ПРОВЕРИТЬ ПРИМЕНИМОСТЬ</t>
        </is>
      </c>
      <c r="F2269" s="2" t="n"/>
      <c r="G2269" s="2" t="n"/>
      <c r="H2269" s="2">
        <f>IF(OR(F2269="",G2269=""),"",F2269*(1-G2269/100))</f>
        <v/>
      </c>
      <c r="I2269" s="2">
        <f>IF(OR(F2269="",H2269=""),"",F2269-H2269)</f>
        <v/>
      </c>
      <c r="J2269" s="2" t="n"/>
      <c r="K2269" s="2" t="n"/>
      <c r="L2269" s="2" t="n"/>
      <c r="M2269" s="2" t="n"/>
      <c r="N2269" s="2" t="n"/>
      <c r="O2269" s="2" t="inlineStr">
        <is>
          <t>НЕ УКАЗАН</t>
        </is>
      </c>
      <c r="P2269" s="2" t="inlineStr">
        <is>
          <t>НЕ ПРОВЕРЕНО</t>
        </is>
      </c>
      <c r="Q2269" s="2" t="n"/>
      <c r="R2269" s="2" t="n"/>
      <c r="S2269" s="2" t="inlineStr">
        <is>
          <t>Не заполнять без источника или контрольной проработки</t>
        </is>
      </c>
    </row>
    <row r="2270">
      <c r="A2270" s="2" t="inlineStr">
        <is>
          <t>N-PROD-0325-01</t>
        </is>
      </c>
      <c r="B2270" s="2" t="inlineStr">
        <is>
          <t>PROD-0325</t>
        </is>
      </c>
      <c r="C2270" s="2" t="inlineStr">
        <is>
          <t>Креветки тигровые</t>
        </is>
      </c>
      <c r="D2270" s="2" t="inlineStr">
        <is>
          <t>Размораживание</t>
        </is>
      </c>
      <c r="E2270" s="2" t="inlineStr">
        <is>
          <t>ПРОВЕРИТЬ ПРИМЕНИМОСТЬ</t>
        </is>
      </c>
      <c r="F2270" s="2" t="n"/>
      <c r="G2270" s="2" t="n"/>
      <c r="H2270" s="2">
        <f>IF(OR(F2270="",G2270=""),"",F2270*(1-G2270/100))</f>
        <v/>
      </c>
      <c r="I2270" s="2">
        <f>IF(OR(F2270="",H2270=""),"",F2270-H2270)</f>
        <v/>
      </c>
      <c r="J2270" s="2" t="n"/>
      <c r="K2270" s="2" t="n"/>
      <c r="L2270" s="2" t="n"/>
      <c r="M2270" s="2" t="n"/>
      <c r="N2270" s="2" t="n"/>
      <c r="O2270" s="2" t="inlineStr">
        <is>
          <t>НЕ УКАЗАН</t>
        </is>
      </c>
      <c r="P2270" s="2" t="inlineStr">
        <is>
          <t>НЕ ПРОВЕРЕНО</t>
        </is>
      </c>
      <c r="Q2270" s="2" t="n"/>
      <c r="R2270" s="2" t="n"/>
      <c r="S2270" s="2" t="inlineStr">
        <is>
          <t>Не заполнять без источника или контрольной проработки</t>
        </is>
      </c>
    </row>
    <row r="2271">
      <c r="A2271" s="2" t="inlineStr">
        <is>
          <t>N-PROD-0325-02</t>
        </is>
      </c>
      <c r="B2271" s="2" t="inlineStr">
        <is>
          <t>PROD-0325</t>
        </is>
      </c>
      <c r="C2271" s="2" t="inlineStr">
        <is>
          <t>Креветки тигровые</t>
        </is>
      </c>
      <c r="D2271" s="2" t="inlineStr">
        <is>
          <t>Холодная обработка / зачистка</t>
        </is>
      </c>
      <c r="E2271" s="2" t="inlineStr">
        <is>
          <t>ПРОВЕРИТЬ ПРИМЕНИМОСТЬ</t>
        </is>
      </c>
      <c r="F2271" s="2" t="n"/>
      <c r="G2271" s="2" t="n"/>
      <c r="H2271" s="2">
        <f>IF(OR(F2271="",G2271=""),"",F2271*(1-G2271/100))</f>
        <v/>
      </c>
      <c r="I2271" s="2">
        <f>IF(OR(F2271="",H2271=""),"",F2271-H2271)</f>
        <v/>
      </c>
      <c r="J2271" s="2" t="n"/>
      <c r="K2271" s="2" t="n"/>
      <c r="L2271" s="2" t="n"/>
      <c r="M2271" s="2" t="n"/>
      <c r="N2271" s="2" t="n"/>
      <c r="O2271" s="2" t="inlineStr">
        <is>
          <t>НЕ УКАЗАН</t>
        </is>
      </c>
      <c r="P2271" s="2" t="inlineStr">
        <is>
          <t>НЕ ПРОВЕРЕНО</t>
        </is>
      </c>
      <c r="Q2271" s="2" t="n"/>
      <c r="R2271" s="2" t="n"/>
      <c r="S2271" s="2" t="inlineStr">
        <is>
          <t>Не заполнять без источника или контрольной проработки</t>
        </is>
      </c>
    </row>
    <row r="2272">
      <c r="A2272" s="2" t="inlineStr">
        <is>
          <t>N-PROD-0325-03</t>
        </is>
      </c>
      <c r="B2272" s="2" t="inlineStr">
        <is>
          <t>PROD-0325</t>
        </is>
      </c>
      <c r="C2272" s="2" t="inlineStr">
        <is>
          <t>Креветки тигровые</t>
        </is>
      </c>
      <c r="D2272" s="2" t="inlineStr">
        <is>
          <t>Обвалка / жиловка</t>
        </is>
      </c>
      <c r="E2272" s="2" t="inlineStr">
        <is>
          <t>ПРОВЕРИТЬ ПРИМЕНИМОСТЬ</t>
        </is>
      </c>
      <c r="F2272" s="2" t="n"/>
      <c r="G2272" s="2" t="n"/>
      <c r="H2272" s="2">
        <f>IF(OR(F2272="",G2272=""),"",F2272*(1-G2272/100))</f>
        <v/>
      </c>
      <c r="I2272" s="2">
        <f>IF(OR(F2272="",H2272=""),"",F2272-H2272)</f>
        <v/>
      </c>
      <c r="J2272" s="2" t="n"/>
      <c r="K2272" s="2" t="n"/>
      <c r="L2272" s="2" t="n"/>
      <c r="M2272" s="2" t="n"/>
      <c r="N2272" s="2" t="n"/>
      <c r="O2272" s="2" t="inlineStr">
        <is>
          <t>НЕ УКАЗАН</t>
        </is>
      </c>
      <c r="P2272" s="2" t="inlineStr">
        <is>
          <t>НЕ ПРОВЕРЕНО</t>
        </is>
      </c>
      <c r="Q2272" s="2" t="n"/>
      <c r="R2272" s="2" t="n"/>
      <c r="S2272" s="2" t="inlineStr">
        <is>
          <t>Не заполнять без источника или контрольной проработки</t>
        </is>
      </c>
    </row>
    <row r="2273">
      <c r="A2273" s="2" t="inlineStr">
        <is>
          <t>N-PROD-0325-04</t>
        </is>
      </c>
      <c r="B2273" s="2" t="inlineStr">
        <is>
          <t>PROD-0325</t>
        </is>
      </c>
      <c r="C2273" s="2" t="inlineStr">
        <is>
          <t>Креветки тигровые</t>
        </is>
      </c>
      <c r="D2273" s="2" t="inlineStr">
        <is>
          <t>Варка</t>
        </is>
      </c>
      <c r="E2273" s="2" t="inlineStr">
        <is>
          <t>ПРОВЕРИТЬ ПРИМЕНИМОСТЬ</t>
        </is>
      </c>
      <c r="F2273" s="2" t="n"/>
      <c r="G2273" s="2" t="n"/>
      <c r="H2273" s="2">
        <f>IF(OR(F2273="",G2273=""),"",F2273*(1-G2273/100))</f>
        <v/>
      </c>
      <c r="I2273" s="2">
        <f>IF(OR(F2273="",H2273=""),"",F2273-H2273)</f>
        <v/>
      </c>
      <c r="J2273" s="2" t="n"/>
      <c r="K2273" s="2" t="n"/>
      <c r="L2273" s="2" t="n"/>
      <c r="M2273" s="2" t="n"/>
      <c r="N2273" s="2" t="n"/>
      <c r="O2273" s="2" t="inlineStr">
        <is>
          <t>НЕ УКАЗАН</t>
        </is>
      </c>
      <c r="P2273" s="2" t="inlineStr">
        <is>
          <t>НЕ ПРОВЕРЕНО</t>
        </is>
      </c>
      <c r="Q2273" s="2" t="n"/>
      <c r="R2273" s="2" t="n"/>
      <c r="S2273" s="2" t="inlineStr">
        <is>
          <t>Не заполнять без источника или контрольной проработки</t>
        </is>
      </c>
    </row>
    <row r="2274">
      <c r="A2274" s="2" t="inlineStr">
        <is>
          <t>N-PROD-0325-05</t>
        </is>
      </c>
      <c r="B2274" s="2" t="inlineStr">
        <is>
          <t>PROD-0325</t>
        </is>
      </c>
      <c r="C2274" s="2" t="inlineStr">
        <is>
          <t>Креветки тигровые</t>
        </is>
      </c>
      <c r="D2274" s="2" t="inlineStr">
        <is>
          <t>Жарка</t>
        </is>
      </c>
      <c r="E2274" s="2" t="inlineStr">
        <is>
          <t>ПРОВЕРИТЬ ПРИМЕНИМОСТЬ</t>
        </is>
      </c>
      <c r="F2274" s="2" t="n"/>
      <c r="G2274" s="2" t="n"/>
      <c r="H2274" s="2">
        <f>IF(OR(F2274="",G2274=""),"",F2274*(1-G2274/100))</f>
        <v/>
      </c>
      <c r="I2274" s="2">
        <f>IF(OR(F2274="",H2274=""),"",F2274-H2274)</f>
        <v/>
      </c>
      <c r="J2274" s="2" t="n"/>
      <c r="K2274" s="2" t="n"/>
      <c r="L2274" s="2" t="n"/>
      <c r="M2274" s="2" t="n"/>
      <c r="N2274" s="2" t="n"/>
      <c r="O2274" s="2" t="inlineStr">
        <is>
          <t>НЕ УКАЗАН</t>
        </is>
      </c>
      <c r="P2274" s="2" t="inlineStr">
        <is>
          <t>НЕ ПРОВЕРЕНО</t>
        </is>
      </c>
      <c r="Q2274" s="2" t="n"/>
      <c r="R2274" s="2" t="n"/>
      <c r="S2274" s="2" t="inlineStr">
        <is>
          <t>Не заполнять без источника или контрольной проработки</t>
        </is>
      </c>
    </row>
    <row r="2275">
      <c r="A2275" s="2" t="inlineStr">
        <is>
          <t>N-PROD-0325-06</t>
        </is>
      </c>
      <c r="B2275" s="2" t="inlineStr">
        <is>
          <t>PROD-0325</t>
        </is>
      </c>
      <c r="C2275" s="2" t="inlineStr">
        <is>
          <t>Креветки тигровые</t>
        </is>
      </c>
      <c r="D2275" s="2" t="inlineStr">
        <is>
          <t>Тушение</t>
        </is>
      </c>
      <c r="E2275" s="2" t="inlineStr">
        <is>
          <t>ПРОВЕРИТЬ ПРИМЕНИМОСТЬ</t>
        </is>
      </c>
      <c r="F2275" s="2" t="n"/>
      <c r="G2275" s="2" t="n"/>
      <c r="H2275" s="2">
        <f>IF(OR(F2275="",G2275=""),"",F2275*(1-G2275/100))</f>
        <v/>
      </c>
      <c r="I2275" s="2">
        <f>IF(OR(F2275="",H2275=""),"",F2275-H2275)</f>
        <v/>
      </c>
      <c r="J2275" s="2" t="n"/>
      <c r="K2275" s="2" t="n"/>
      <c r="L2275" s="2" t="n"/>
      <c r="M2275" s="2" t="n"/>
      <c r="N2275" s="2" t="n"/>
      <c r="O2275" s="2" t="inlineStr">
        <is>
          <t>НЕ УКАЗАН</t>
        </is>
      </c>
      <c r="P2275" s="2" t="inlineStr">
        <is>
          <t>НЕ ПРОВЕРЕНО</t>
        </is>
      </c>
      <c r="Q2275" s="2" t="n"/>
      <c r="R2275" s="2" t="n"/>
      <c r="S2275" s="2" t="inlineStr">
        <is>
          <t>Не заполнять без источника или контрольной проработки</t>
        </is>
      </c>
    </row>
    <row r="2276">
      <c r="A2276" s="2" t="inlineStr">
        <is>
          <t>N-PROD-0325-07</t>
        </is>
      </c>
      <c r="B2276" s="2" t="inlineStr">
        <is>
          <t>PROD-0325</t>
        </is>
      </c>
      <c r="C2276" s="2" t="inlineStr">
        <is>
          <t>Креветки тигровые</t>
        </is>
      </c>
      <c r="D2276" s="2" t="inlineStr">
        <is>
          <t>Запекание</t>
        </is>
      </c>
      <c r="E2276" s="2" t="inlineStr">
        <is>
          <t>ПРОВЕРИТЬ ПРИМЕНИМОСТЬ</t>
        </is>
      </c>
      <c r="F2276" s="2" t="n"/>
      <c r="G2276" s="2" t="n"/>
      <c r="H2276" s="2">
        <f>IF(OR(F2276="",G2276=""),"",F2276*(1-G2276/100))</f>
        <v/>
      </c>
      <c r="I2276" s="2">
        <f>IF(OR(F2276="",H2276=""),"",F2276-H2276)</f>
        <v/>
      </c>
      <c r="J2276" s="2" t="n"/>
      <c r="K2276" s="2" t="n"/>
      <c r="L2276" s="2" t="n"/>
      <c r="M2276" s="2" t="n"/>
      <c r="N2276" s="2" t="n"/>
      <c r="O2276" s="2" t="inlineStr">
        <is>
          <t>НЕ УКАЗАН</t>
        </is>
      </c>
      <c r="P2276" s="2" t="inlineStr">
        <is>
          <t>НЕ ПРОВЕРЕНО</t>
        </is>
      </c>
      <c r="Q2276" s="2" t="n"/>
      <c r="R2276" s="2" t="n"/>
      <c r="S2276" s="2" t="inlineStr">
        <is>
          <t>Не заполнять без источника или контрольной проработки</t>
        </is>
      </c>
    </row>
    <row r="2277">
      <c r="A2277" s="2" t="inlineStr">
        <is>
          <t>N-PROD-0326-01</t>
        </is>
      </c>
      <c r="B2277" s="2" t="inlineStr">
        <is>
          <t>PROD-0326</t>
        </is>
      </c>
      <c r="C2277" s="2" t="inlineStr">
        <is>
          <t>Крекер</t>
        </is>
      </c>
      <c r="D2277" s="2" t="inlineStr">
        <is>
          <t>Размораживание</t>
        </is>
      </c>
      <c r="E2277" s="2" t="inlineStr">
        <is>
          <t>ПРОВЕРИТЬ ПРИМЕНИМОСТЬ</t>
        </is>
      </c>
      <c r="F2277" s="2" t="n"/>
      <c r="G2277" s="2" t="n"/>
      <c r="H2277" s="2">
        <f>IF(OR(F2277="",G2277=""),"",F2277*(1-G2277/100))</f>
        <v/>
      </c>
      <c r="I2277" s="2">
        <f>IF(OR(F2277="",H2277=""),"",F2277-H2277)</f>
        <v/>
      </c>
      <c r="J2277" s="2" t="n"/>
      <c r="K2277" s="2" t="n"/>
      <c r="L2277" s="2" t="n"/>
      <c r="M2277" s="2" t="n"/>
      <c r="N2277" s="2" t="n"/>
      <c r="O2277" s="2" t="inlineStr">
        <is>
          <t>НЕ УКАЗАН</t>
        </is>
      </c>
      <c r="P2277" s="2" t="inlineStr">
        <is>
          <t>НЕ ПРОВЕРЕНО</t>
        </is>
      </c>
      <c r="Q2277" s="2" t="n"/>
      <c r="R2277" s="2" t="n"/>
      <c r="S2277" s="2" t="inlineStr">
        <is>
          <t>Не заполнять без источника или контрольной проработки</t>
        </is>
      </c>
    </row>
    <row r="2278">
      <c r="A2278" s="2" t="inlineStr">
        <is>
          <t>N-PROD-0326-02</t>
        </is>
      </c>
      <c r="B2278" s="2" t="inlineStr">
        <is>
          <t>PROD-0326</t>
        </is>
      </c>
      <c r="C2278" s="2" t="inlineStr">
        <is>
          <t>Крекер</t>
        </is>
      </c>
      <c r="D2278" s="2" t="inlineStr">
        <is>
          <t>Холодная обработка / зачистка</t>
        </is>
      </c>
      <c r="E2278" s="2" t="inlineStr">
        <is>
          <t>ПРОВЕРИТЬ ПРИМЕНИМОСТЬ</t>
        </is>
      </c>
      <c r="F2278" s="2" t="n"/>
      <c r="G2278" s="2" t="n"/>
      <c r="H2278" s="2">
        <f>IF(OR(F2278="",G2278=""),"",F2278*(1-G2278/100))</f>
        <v/>
      </c>
      <c r="I2278" s="2">
        <f>IF(OR(F2278="",H2278=""),"",F2278-H2278)</f>
        <v/>
      </c>
      <c r="J2278" s="2" t="n"/>
      <c r="K2278" s="2" t="n"/>
      <c r="L2278" s="2" t="n"/>
      <c r="M2278" s="2" t="n"/>
      <c r="N2278" s="2" t="n"/>
      <c r="O2278" s="2" t="inlineStr">
        <is>
          <t>НЕ УКАЗАН</t>
        </is>
      </c>
      <c r="P2278" s="2" t="inlineStr">
        <is>
          <t>НЕ ПРОВЕРЕНО</t>
        </is>
      </c>
      <c r="Q2278" s="2" t="n"/>
      <c r="R2278" s="2" t="n"/>
      <c r="S2278" s="2" t="inlineStr">
        <is>
          <t>Не заполнять без источника или контрольной проработки</t>
        </is>
      </c>
    </row>
    <row r="2279">
      <c r="A2279" s="2" t="inlineStr">
        <is>
          <t>N-PROD-0326-03</t>
        </is>
      </c>
      <c r="B2279" s="2" t="inlineStr">
        <is>
          <t>PROD-0326</t>
        </is>
      </c>
      <c r="C2279" s="2" t="inlineStr">
        <is>
          <t>Крекер</t>
        </is>
      </c>
      <c r="D2279" s="2" t="inlineStr">
        <is>
          <t>Обвалка / жиловка</t>
        </is>
      </c>
      <c r="E2279" s="2" t="inlineStr">
        <is>
          <t>ПРОВЕРИТЬ ПРИМЕНИМОСТЬ</t>
        </is>
      </c>
      <c r="F2279" s="2" t="n"/>
      <c r="G2279" s="2" t="n"/>
      <c r="H2279" s="2">
        <f>IF(OR(F2279="",G2279=""),"",F2279*(1-G2279/100))</f>
        <v/>
      </c>
      <c r="I2279" s="2">
        <f>IF(OR(F2279="",H2279=""),"",F2279-H2279)</f>
        <v/>
      </c>
      <c r="J2279" s="2" t="n"/>
      <c r="K2279" s="2" t="n"/>
      <c r="L2279" s="2" t="n"/>
      <c r="M2279" s="2" t="n"/>
      <c r="N2279" s="2" t="n"/>
      <c r="O2279" s="2" t="inlineStr">
        <is>
          <t>НЕ УКАЗАН</t>
        </is>
      </c>
      <c r="P2279" s="2" t="inlineStr">
        <is>
          <t>НЕ ПРОВЕРЕНО</t>
        </is>
      </c>
      <c r="Q2279" s="2" t="n"/>
      <c r="R2279" s="2" t="n"/>
      <c r="S2279" s="2" t="inlineStr">
        <is>
          <t>Не заполнять без источника или контрольной проработки</t>
        </is>
      </c>
    </row>
    <row r="2280">
      <c r="A2280" s="2" t="inlineStr">
        <is>
          <t>N-PROD-0326-04</t>
        </is>
      </c>
      <c r="B2280" s="2" t="inlineStr">
        <is>
          <t>PROD-0326</t>
        </is>
      </c>
      <c r="C2280" s="2" t="inlineStr">
        <is>
          <t>Крекер</t>
        </is>
      </c>
      <c r="D2280" s="2" t="inlineStr">
        <is>
          <t>Варка</t>
        </is>
      </c>
      <c r="E2280" s="2" t="inlineStr">
        <is>
          <t>ПРОВЕРИТЬ ПРИМЕНИМОСТЬ</t>
        </is>
      </c>
      <c r="F2280" s="2" t="n"/>
      <c r="G2280" s="2" t="n"/>
      <c r="H2280" s="2">
        <f>IF(OR(F2280="",G2280=""),"",F2280*(1-G2280/100))</f>
        <v/>
      </c>
      <c r="I2280" s="2">
        <f>IF(OR(F2280="",H2280=""),"",F2280-H2280)</f>
        <v/>
      </c>
      <c r="J2280" s="2" t="n"/>
      <c r="K2280" s="2" t="n"/>
      <c r="L2280" s="2" t="n"/>
      <c r="M2280" s="2" t="n"/>
      <c r="N2280" s="2" t="n"/>
      <c r="O2280" s="2" t="inlineStr">
        <is>
          <t>НЕ УКАЗАН</t>
        </is>
      </c>
      <c r="P2280" s="2" t="inlineStr">
        <is>
          <t>НЕ ПРОВЕРЕНО</t>
        </is>
      </c>
      <c r="Q2280" s="2" t="n"/>
      <c r="R2280" s="2" t="n"/>
      <c r="S2280" s="2" t="inlineStr">
        <is>
          <t>Не заполнять без источника или контрольной проработки</t>
        </is>
      </c>
    </row>
    <row r="2281">
      <c r="A2281" s="2" t="inlineStr">
        <is>
          <t>N-PROD-0326-05</t>
        </is>
      </c>
      <c r="B2281" s="2" t="inlineStr">
        <is>
          <t>PROD-0326</t>
        </is>
      </c>
      <c r="C2281" s="2" t="inlineStr">
        <is>
          <t>Крекер</t>
        </is>
      </c>
      <c r="D2281" s="2" t="inlineStr">
        <is>
          <t>Жарка</t>
        </is>
      </c>
      <c r="E2281" s="2" t="inlineStr">
        <is>
          <t>ПРОВЕРИТЬ ПРИМЕНИМОСТЬ</t>
        </is>
      </c>
      <c r="F2281" s="2" t="n"/>
      <c r="G2281" s="2" t="n"/>
      <c r="H2281" s="2">
        <f>IF(OR(F2281="",G2281=""),"",F2281*(1-G2281/100))</f>
        <v/>
      </c>
      <c r="I2281" s="2">
        <f>IF(OR(F2281="",H2281=""),"",F2281-H2281)</f>
        <v/>
      </c>
      <c r="J2281" s="2" t="n"/>
      <c r="K2281" s="2" t="n"/>
      <c r="L2281" s="2" t="n"/>
      <c r="M2281" s="2" t="n"/>
      <c r="N2281" s="2" t="n"/>
      <c r="O2281" s="2" t="inlineStr">
        <is>
          <t>НЕ УКАЗАН</t>
        </is>
      </c>
      <c r="P2281" s="2" t="inlineStr">
        <is>
          <t>НЕ ПРОВЕРЕНО</t>
        </is>
      </c>
      <c r="Q2281" s="2" t="n"/>
      <c r="R2281" s="2" t="n"/>
      <c r="S2281" s="2" t="inlineStr">
        <is>
          <t>Не заполнять без источника или контрольной проработки</t>
        </is>
      </c>
    </row>
    <row r="2282">
      <c r="A2282" s="2" t="inlineStr">
        <is>
          <t>N-PROD-0326-06</t>
        </is>
      </c>
      <c r="B2282" s="2" t="inlineStr">
        <is>
          <t>PROD-0326</t>
        </is>
      </c>
      <c r="C2282" s="2" t="inlineStr">
        <is>
          <t>Крекер</t>
        </is>
      </c>
      <c r="D2282" s="2" t="inlineStr">
        <is>
          <t>Тушение</t>
        </is>
      </c>
      <c r="E2282" s="2" t="inlineStr">
        <is>
          <t>ПРОВЕРИТЬ ПРИМЕНИМОСТЬ</t>
        </is>
      </c>
      <c r="F2282" s="2" t="n"/>
      <c r="G2282" s="2" t="n"/>
      <c r="H2282" s="2">
        <f>IF(OR(F2282="",G2282=""),"",F2282*(1-G2282/100))</f>
        <v/>
      </c>
      <c r="I2282" s="2">
        <f>IF(OR(F2282="",H2282=""),"",F2282-H2282)</f>
        <v/>
      </c>
      <c r="J2282" s="2" t="n"/>
      <c r="K2282" s="2" t="n"/>
      <c r="L2282" s="2" t="n"/>
      <c r="M2282" s="2" t="n"/>
      <c r="N2282" s="2" t="n"/>
      <c r="O2282" s="2" t="inlineStr">
        <is>
          <t>НЕ УКАЗАН</t>
        </is>
      </c>
      <c r="P2282" s="2" t="inlineStr">
        <is>
          <t>НЕ ПРОВЕРЕНО</t>
        </is>
      </c>
      <c r="Q2282" s="2" t="n"/>
      <c r="R2282" s="2" t="n"/>
      <c r="S2282" s="2" t="inlineStr">
        <is>
          <t>Не заполнять без источника или контрольной проработки</t>
        </is>
      </c>
    </row>
    <row r="2283">
      <c r="A2283" s="2" t="inlineStr">
        <is>
          <t>N-PROD-0326-07</t>
        </is>
      </c>
      <c r="B2283" s="2" t="inlineStr">
        <is>
          <t>PROD-0326</t>
        </is>
      </c>
      <c r="C2283" s="2" t="inlineStr">
        <is>
          <t>Крекер</t>
        </is>
      </c>
      <c r="D2283" s="2" t="inlineStr">
        <is>
          <t>Запекание</t>
        </is>
      </c>
      <c r="E2283" s="2" t="inlineStr">
        <is>
          <t>ПРОВЕРИТЬ ПРИМЕНИМОСТЬ</t>
        </is>
      </c>
      <c r="F2283" s="2" t="n"/>
      <c r="G2283" s="2" t="n"/>
      <c r="H2283" s="2">
        <f>IF(OR(F2283="",G2283=""),"",F2283*(1-G2283/100))</f>
        <v/>
      </c>
      <c r="I2283" s="2">
        <f>IF(OR(F2283="",H2283=""),"",F2283-H2283)</f>
        <v/>
      </c>
      <c r="J2283" s="2" t="n"/>
      <c r="K2283" s="2" t="n"/>
      <c r="L2283" s="2" t="n"/>
      <c r="M2283" s="2" t="n"/>
      <c r="N2283" s="2" t="n"/>
      <c r="O2283" s="2" t="inlineStr">
        <is>
          <t>НЕ УКАЗАН</t>
        </is>
      </c>
      <c r="P2283" s="2" t="inlineStr">
        <is>
          <t>НЕ ПРОВЕРЕНО</t>
        </is>
      </c>
      <c r="Q2283" s="2" t="n"/>
      <c r="R2283" s="2" t="n"/>
      <c r="S2283" s="2" t="inlineStr">
        <is>
          <t>Не заполнять без источника или контрольной проработки</t>
        </is>
      </c>
    </row>
    <row r="2284">
      <c r="A2284" s="2" t="inlineStr">
        <is>
          <t>N-PROD-0327-01</t>
        </is>
      </c>
      <c r="B2284" s="2" t="inlineStr">
        <is>
          <t>PROD-0327</t>
        </is>
      </c>
      <c r="C2284" s="2" t="inlineStr">
        <is>
          <t>Кресс-салат</t>
        </is>
      </c>
      <c r="D2284" s="2" t="inlineStr">
        <is>
          <t>Размораживание</t>
        </is>
      </c>
      <c r="E2284" s="2" t="inlineStr">
        <is>
          <t>ПРОВЕРИТЬ ПРИМЕНИМОСТЬ</t>
        </is>
      </c>
      <c r="F2284" s="2" t="n"/>
      <c r="G2284" s="2" t="n"/>
      <c r="H2284" s="2">
        <f>IF(OR(F2284="",G2284=""),"",F2284*(1-G2284/100))</f>
        <v/>
      </c>
      <c r="I2284" s="2">
        <f>IF(OR(F2284="",H2284=""),"",F2284-H2284)</f>
        <v/>
      </c>
      <c r="J2284" s="2" t="n"/>
      <c r="K2284" s="2" t="n"/>
      <c r="L2284" s="2" t="n"/>
      <c r="M2284" s="2" t="n"/>
      <c r="N2284" s="2" t="n"/>
      <c r="O2284" s="2" t="inlineStr">
        <is>
          <t>НЕ УКАЗАН</t>
        </is>
      </c>
      <c r="P2284" s="2" t="inlineStr">
        <is>
          <t>НЕ ПРОВЕРЕНО</t>
        </is>
      </c>
      <c r="Q2284" s="2" t="n"/>
      <c r="R2284" s="2" t="n"/>
      <c r="S2284" s="2" t="inlineStr">
        <is>
          <t>Не заполнять без источника или контрольной проработки</t>
        </is>
      </c>
    </row>
    <row r="2285">
      <c r="A2285" s="2" t="inlineStr">
        <is>
          <t>N-PROD-0327-02</t>
        </is>
      </c>
      <c r="B2285" s="2" t="inlineStr">
        <is>
          <t>PROD-0327</t>
        </is>
      </c>
      <c r="C2285" s="2" t="inlineStr">
        <is>
          <t>Кресс-салат</t>
        </is>
      </c>
      <c r="D2285" s="2" t="inlineStr">
        <is>
          <t>Холодная обработка / зачистка</t>
        </is>
      </c>
      <c r="E2285" s="2" t="inlineStr">
        <is>
          <t>ПРОВЕРИТЬ ПРИМЕНИМОСТЬ</t>
        </is>
      </c>
      <c r="F2285" s="2" t="n"/>
      <c r="G2285" s="2" t="n"/>
      <c r="H2285" s="2">
        <f>IF(OR(F2285="",G2285=""),"",F2285*(1-G2285/100))</f>
        <v/>
      </c>
      <c r="I2285" s="2">
        <f>IF(OR(F2285="",H2285=""),"",F2285-H2285)</f>
        <v/>
      </c>
      <c r="J2285" s="2" t="n"/>
      <c r="K2285" s="2" t="n"/>
      <c r="L2285" s="2" t="n"/>
      <c r="M2285" s="2" t="n"/>
      <c r="N2285" s="2" t="n"/>
      <c r="O2285" s="2" t="inlineStr">
        <is>
          <t>НЕ УКАЗАН</t>
        </is>
      </c>
      <c r="P2285" s="2" t="inlineStr">
        <is>
          <t>НЕ ПРОВЕРЕНО</t>
        </is>
      </c>
      <c r="Q2285" s="2" t="n"/>
      <c r="R2285" s="2" t="n"/>
      <c r="S2285" s="2" t="inlineStr">
        <is>
          <t>Не заполнять без источника или контрольной проработки</t>
        </is>
      </c>
    </row>
    <row r="2286">
      <c r="A2286" s="2" t="inlineStr">
        <is>
          <t>N-PROD-0327-03</t>
        </is>
      </c>
      <c r="B2286" s="2" t="inlineStr">
        <is>
          <t>PROD-0327</t>
        </is>
      </c>
      <c r="C2286" s="2" t="inlineStr">
        <is>
          <t>Кресс-салат</t>
        </is>
      </c>
      <c r="D2286" s="2" t="inlineStr">
        <is>
          <t>Обвалка / жиловка</t>
        </is>
      </c>
      <c r="E2286" s="2" t="inlineStr">
        <is>
          <t>ПРОВЕРИТЬ ПРИМЕНИМОСТЬ</t>
        </is>
      </c>
      <c r="F2286" s="2" t="n"/>
      <c r="G2286" s="2" t="n"/>
      <c r="H2286" s="2">
        <f>IF(OR(F2286="",G2286=""),"",F2286*(1-G2286/100))</f>
        <v/>
      </c>
      <c r="I2286" s="2">
        <f>IF(OR(F2286="",H2286=""),"",F2286-H2286)</f>
        <v/>
      </c>
      <c r="J2286" s="2" t="n"/>
      <c r="K2286" s="2" t="n"/>
      <c r="L2286" s="2" t="n"/>
      <c r="M2286" s="2" t="n"/>
      <c r="N2286" s="2" t="n"/>
      <c r="O2286" s="2" t="inlineStr">
        <is>
          <t>НЕ УКАЗАН</t>
        </is>
      </c>
      <c r="P2286" s="2" t="inlineStr">
        <is>
          <t>НЕ ПРОВЕРЕНО</t>
        </is>
      </c>
      <c r="Q2286" s="2" t="n"/>
      <c r="R2286" s="2" t="n"/>
      <c r="S2286" s="2" t="inlineStr">
        <is>
          <t>Не заполнять без источника или контрольной проработки</t>
        </is>
      </c>
    </row>
    <row r="2287">
      <c r="A2287" s="2" t="inlineStr">
        <is>
          <t>N-PROD-0327-04</t>
        </is>
      </c>
      <c r="B2287" s="2" t="inlineStr">
        <is>
          <t>PROD-0327</t>
        </is>
      </c>
      <c r="C2287" s="2" t="inlineStr">
        <is>
          <t>Кресс-салат</t>
        </is>
      </c>
      <c r="D2287" s="2" t="inlineStr">
        <is>
          <t>Варка</t>
        </is>
      </c>
      <c r="E2287" s="2" t="inlineStr">
        <is>
          <t>ПРОВЕРИТЬ ПРИМЕНИМОСТЬ</t>
        </is>
      </c>
      <c r="F2287" s="2" t="n"/>
      <c r="G2287" s="2" t="n"/>
      <c r="H2287" s="2">
        <f>IF(OR(F2287="",G2287=""),"",F2287*(1-G2287/100))</f>
        <v/>
      </c>
      <c r="I2287" s="2">
        <f>IF(OR(F2287="",H2287=""),"",F2287-H2287)</f>
        <v/>
      </c>
      <c r="J2287" s="2" t="n"/>
      <c r="K2287" s="2" t="n"/>
      <c r="L2287" s="2" t="n"/>
      <c r="M2287" s="2" t="n"/>
      <c r="N2287" s="2" t="n"/>
      <c r="O2287" s="2" t="inlineStr">
        <is>
          <t>НЕ УКАЗАН</t>
        </is>
      </c>
      <c r="P2287" s="2" t="inlineStr">
        <is>
          <t>НЕ ПРОВЕРЕНО</t>
        </is>
      </c>
      <c r="Q2287" s="2" t="n"/>
      <c r="R2287" s="2" t="n"/>
      <c r="S2287" s="2" t="inlineStr">
        <is>
          <t>Не заполнять без источника или контрольной проработки</t>
        </is>
      </c>
    </row>
    <row r="2288">
      <c r="A2288" s="2" t="inlineStr">
        <is>
          <t>N-PROD-0327-05</t>
        </is>
      </c>
      <c r="B2288" s="2" t="inlineStr">
        <is>
          <t>PROD-0327</t>
        </is>
      </c>
      <c r="C2288" s="2" t="inlineStr">
        <is>
          <t>Кресс-салат</t>
        </is>
      </c>
      <c r="D2288" s="2" t="inlineStr">
        <is>
          <t>Жарка</t>
        </is>
      </c>
      <c r="E2288" s="2" t="inlineStr">
        <is>
          <t>ПРОВЕРИТЬ ПРИМЕНИМОСТЬ</t>
        </is>
      </c>
      <c r="F2288" s="2" t="n"/>
      <c r="G2288" s="2" t="n"/>
      <c r="H2288" s="2">
        <f>IF(OR(F2288="",G2288=""),"",F2288*(1-G2288/100))</f>
        <v/>
      </c>
      <c r="I2288" s="2">
        <f>IF(OR(F2288="",H2288=""),"",F2288-H2288)</f>
        <v/>
      </c>
      <c r="J2288" s="2" t="n"/>
      <c r="K2288" s="2" t="n"/>
      <c r="L2288" s="2" t="n"/>
      <c r="M2288" s="2" t="n"/>
      <c r="N2288" s="2" t="n"/>
      <c r="O2288" s="2" t="inlineStr">
        <is>
          <t>НЕ УКАЗАН</t>
        </is>
      </c>
      <c r="P2288" s="2" t="inlineStr">
        <is>
          <t>НЕ ПРОВЕРЕНО</t>
        </is>
      </c>
      <c r="Q2288" s="2" t="n"/>
      <c r="R2288" s="2" t="n"/>
      <c r="S2288" s="2" t="inlineStr">
        <is>
          <t>Не заполнять без источника или контрольной проработки</t>
        </is>
      </c>
    </row>
    <row r="2289">
      <c r="A2289" s="2" t="inlineStr">
        <is>
          <t>N-PROD-0327-06</t>
        </is>
      </c>
      <c r="B2289" s="2" t="inlineStr">
        <is>
          <t>PROD-0327</t>
        </is>
      </c>
      <c r="C2289" s="2" t="inlineStr">
        <is>
          <t>Кресс-салат</t>
        </is>
      </c>
      <c r="D2289" s="2" t="inlineStr">
        <is>
          <t>Тушение</t>
        </is>
      </c>
      <c r="E2289" s="2" t="inlineStr">
        <is>
          <t>ПРОВЕРИТЬ ПРИМЕНИМОСТЬ</t>
        </is>
      </c>
      <c r="F2289" s="2" t="n"/>
      <c r="G2289" s="2" t="n"/>
      <c r="H2289" s="2">
        <f>IF(OR(F2289="",G2289=""),"",F2289*(1-G2289/100))</f>
        <v/>
      </c>
      <c r="I2289" s="2">
        <f>IF(OR(F2289="",H2289=""),"",F2289-H2289)</f>
        <v/>
      </c>
      <c r="J2289" s="2" t="n"/>
      <c r="K2289" s="2" t="n"/>
      <c r="L2289" s="2" t="n"/>
      <c r="M2289" s="2" t="n"/>
      <c r="N2289" s="2" t="n"/>
      <c r="O2289" s="2" t="inlineStr">
        <is>
          <t>НЕ УКАЗАН</t>
        </is>
      </c>
      <c r="P2289" s="2" t="inlineStr">
        <is>
          <t>НЕ ПРОВЕРЕНО</t>
        </is>
      </c>
      <c r="Q2289" s="2" t="n"/>
      <c r="R2289" s="2" t="n"/>
      <c r="S2289" s="2" t="inlineStr">
        <is>
          <t>Не заполнять без источника или контрольной проработки</t>
        </is>
      </c>
    </row>
    <row r="2290">
      <c r="A2290" s="2" t="inlineStr">
        <is>
          <t>N-PROD-0327-07</t>
        </is>
      </c>
      <c r="B2290" s="2" t="inlineStr">
        <is>
          <t>PROD-0327</t>
        </is>
      </c>
      <c r="C2290" s="2" t="inlineStr">
        <is>
          <t>Кресс-салат</t>
        </is>
      </c>
      <c r="D2290" s="2" t="inlineStr">
        <is>
          <t>Запекание</t>
        </is>
      </c>
      <c r="E2290" s="2" t="inlineStr">
        <is>
          <t>ПРОВЕРИТЬ ПРИМЕНИМОСТЬ</t>
        </is>
      </c>
      <c r="F2290" s="2" t="n"/>
      <c r="G2290" s="2" t="n"/>
      <c r="H2290" s="2">
        <f>IF(OR(F2290="",G2290=""),"",F2290*(1-G2290/100))</f>
        <v/>
      </c>
      <c r="I2290" s="2">
        <f>IF(OR(F2290="",H2290=""),"",F2290-H2290)</f>
        <v/>
      </c>
      <c r="J2290" s="2" t="n"/>
      <c r="K2290" s="2" t="n"/>
      <c r="L2290" s="2" t="n"/>
      <c r="M2290" s="2" t="n"/>
      <c r="N2290" s="2" t="n"/>
      <c r="O2290" s="2" t="inlineStr">
        <is>
          <t>НЕ УКАЗАН</t>
        </is>
      </c>
      <c r="P2290" s="2" t="inlineStr">
        <is>
          <t>НЕ ПРОВЕРЕНО</t>
        </is>
      </c>
      <c r="Q2290" s="2" t="n"/>
      <c r="R2290" s="2" t="n"/>
      <c r="S2290" s="2" t="inlineStr">
        <is>
          <t>Не заполнять без источника или контрольной проработки</t>
        </is>
      </c>
    </row>
    <row r="2291">
      <c r="A2291" s="2" t="inlineStr">
        <is>
          <t>N-PROD-0328-01</t>
        </is>
      </c>
      <c r="B2291" s="2" t="inlineStr">
        <is>
          <t>PROD-0328</t>
        </is>
      </c>
      <c r="C2291" s="2" t="inlineStr">
        <is>
          <t>Кролик</t>
        </is>
      </c>
      <c r="D2291" s="2" t="inlineStr">
        <is>
          <t>Размораживание</t>
        </is>
      </c>
      <c r="E2291" s="2" t="inlineStr">
        <is>
          <t>ПРОВЕРИТЬ ПРИМЕНИМОСТЬ</t>
        </is>
      </c>
      <c r="F2291" s="2" t="n"/>
      <c r="G2291" s="2" t="n"/>
      <c r="H2291" s="2">
        <f>IF(OR(F2291="",G2291=""),"",F2291*(1-G2291/100))</f>
        <v/>
      </c>
      <c r="I2291" s="2">
        <f>IF(OR(F2291="",H2291=""),"",F2291-H2291)</f>
        <v/>
      </c>
      <c r="J2291" s="2" t="n"/>
      <c r="K2291" s="2" t="n"/>
      <c r="L2291" s="2" t="n"/>
      <c r="M2291" s="2" t="n"/>
      <c r="N2291" s="2" t="n"/>
      <c r="O2291" s="2" t="inlineStr">
        <is>
          <t>НЕ УКАЗАН</t>
        </is>
      </c>
      <c r="P2291" s="2" t="inlineStr">
        <is>
          <t>НЕ ПРОВЕРЕНО</t>
        </is>
      </c>
      <c r="Q2291" s="2" t="n"/>
      <c r="R2291" s="2" t="n"/>
      <c r="S2291" s="2" t="inlineStr">
        <is>
          <t>Не заполнять без источника или контрольной проработки</t>
        </is>
      </c>
    </row>
    <row r="2292">
      <c r="A2292" s="2" t="inlineStr">
        <is>
          <t>N-PROD-0328-02</t>
        </is>
      </c>
      <c r="B2292" s="2" t="inlineStr">
        <is>
          <t>PROD-0328</t>
        </is>
      </c>
      <c r="C2292" s="2" t="inlineStr">
        <is>
          <t>Кролик</t>
        </is>
      </c>
      <c r="D2292" s="2" t="inlineStr">
        <is>
          <t>Холодная обработка / зачистка</t>
        </is>
      </c>
      <c r="E2292" s="2" t="inlineStr">
        <is>
          <t>ПРОВЕРИТЬ ПРИМЕНИМОСТЬ</t>
        </is>
      </c>
      <c r="F2292" s="2" t="n"/>
      <c r="G2292" s="2" t="n"/>
      <c r="H2292" s="2">
        <f>IF(OR(F2292="",G2292=""),"",F2292*(1-G2292/100))</f>
        <v/>
      </c>
      <c r="I2292" s="2">
        <f>IF(OR(F2292="",H2292=""),"",F2292-H2292)</f>
        <v/>
      </c>
      <c r="J2292" s="2" t="n"/>
      <c r="K2292" s="2" t="n"/>
      <c r="L2292" s="2" t="n"/>
      <c r="M2292" s="2" t="n"/>
      <c r="N2292" s="2" t="n"/>
      <c r="O2292" s="2" t="inlineStr">
        <is>
          <t>НЕ УКАЗАН</t>
        </is>
      </c>
      <c r="P2292" s="2" t="inlineStr">
        <is>
          <t>НЕ ПРОВЕРЕНО</t>
        </is>
      </c>
      <c r="Q2292" s="2" t="n"/>
      <c r="R2292" s="2" t="n"/>
      <c r="S2292" s="2" t="inlineStr">
        <is>
          <t>Не заполнять без источника или контрольной проработки</t>
        </is>
      </c>
    </row>
    <row r="2293">
      <c r="A2293" s="2" t="inlineStr">
        <is>
          <t>N-PROD-0328-03</t>
        </is>
      </c>
      <c r="B2293" s="2" t="inlineStr">
        <is>
          <t>PROD-0328</t>
        </is>
      </c>
      <c r="C2293" s="2" t="inlineStr">
        <is>
          <t>Кролик</t>
        </is>
      </c>
      <c r="D2293" s="2" t="inlineStr">
        <is>
          <t>Обвалка / жиловка</t>
        </is>
      </c>
      <c r="E2293" s="2" t="inlineStr">
        <is>
          <t>ПРОВЕРИТЬ ПРИМЕНИМОСТЬ</t>
        </is>
      </c>
      <c r="F2293" s="2" t="n"/>
      <c r="G2293" s="2" t="n"/>
      <c r="H2293" s="2">
        <f>IF(OR(F2293="",G2293=""),"",F2293*(1-G2293/100))</f>
        <v/>
      </c>
      <c r="I2293" s="2">
        <f>IF(OR(F2293="",H2293=""),"",F2293-H2293)</f>
        <v/>
      </c>
      <c r="J2293" s="2" t="n"/>
      <c r="K2293" s="2" t="n"/>
      <c r="L2293" s="2" t="n"/>
      <c r="M2293" s="2" t="n"/>
      <c r="N2293" s="2" t="n"/>
      <c r="O2293" s="2" t="inlineStr">
        <is>
          <t>НЕ УКАЗАН</t>
        </is>
      </c>
      <c r="P2293" s="2" t="inlineStr">
        <is>
          <t>НЕ ПРОВЕРЕНО</t>
        </is>
      </c>
      <c r="Q2293" s="2" t="n"/>
      <c r="R2293" s="2" t="n"/>
      <c r="S2293" s="2" t="inlineStr">
        <is>
          <t>Не заполнять без источника или контрольной проработки</t>
        </is>
      </c>
    </row>
    <row r="2294">
      <c r="A2294" s="2" t="inlineStr">
        <is>
          <t>N-PROD-0328-04</t>
        </is>
      </c>
      <c r="B2294" s="2" t="inlineStr">
        <is>
          <t>PROD-0328</t>
        </is>
      </c>
      <c r="C2294" s="2" t="inlineStr">
        <is>
          <t>Кролик</t>
        </is>
      </c>
      <c r="D2294" s="2" t="inlineStr">
        <is>
          <t>Варка</t>
        </is>
      </c>
      <c r="E2294" s="2" t="inlineStr">
        <is>
          <t>ПРОВЕРИТЬ ПРИМЕНИМОСТЬ</t>
        </is>
      </c>
      <c r="F2294" s="2" t="n"/>
      <c r="G2294" s="2" t="n"/>
      <c r="H2294" s="2">
        <f>IF(OR(F2294="",G2294=""),"",F2294*(1-G2294/100))</f>
        <v/>
      </c>
      <c r="I2294" s="2">
        <f>IF(OR(F2294="",H2294=""),"",F2294-H2294)</f>
        <v/>
      </c>
      <c r="J2294" s="2" t="n"/>
      <c r="K2294" s="2" t="n"/>
      <c r="L2294" s="2" t="n"/>
      <c r="M2294" s="2" t="n"/>
      <c r="N2294" s="2" t="n"/>
      <c r="O2294" s="2" t="inlineStr">
        <is>
          <t>НЕ УКАЗАН</t>
        </is>
      </c>
      <c r="P2294" s="2" t="inlineStr">
        <is>
          <t>НЕ ПРОВЕРЕНО</t>
        </is>
      </c>
      <c r="Q2294" s="2" t="n"/>
      <c r="R2294" s="2" t="n"/>
      <c r="S2294" s="2" t="inlineStr">
        <is>
          <t>Не заполнять без источника или контрольной проработки</t>
        </is>
      </c>
    </row>
    <row r="2295">
      <c r="A2295" s="2" t="inlineStr">
        <is>
          <t>N-PROD-0328-05</t>
        </is>
      </c>
      <c r="B2295" s="2" t="inlineStr">
        <is>
          <t>PROD-0328</t>
        </is>
      </c>
      <c r="C2295" s="2" t="inlineStr">
        <is>
          <t>Кролик</t>
        </is>
      </c>
      <c r="D2295" s="2" t="inlineStr">
        <is>
          <t>Жарка</t>
        </is>
      </c>
      <c r="E2295" s="2" t="inlineStr">
        <is>
          <t>ПРОВЕРИТЬ ПРИМЕНИМОСТЬ</t>
        </is>
      </c>
      <c r="F2295" s="2" t="n"/>
      <c r="G2295" s="2" t="n"/>
      <c r="H2295" s="2">
        <f>IF(OR(F2295="",G2295=""),"",F2295*(1-G2295/100))</f>
        <v/>
      </c>
      <c r="I2295" s="2">
        <f>IF(OR(F2295="",H2295=""),"",F2295-H2295)</f>
        <v/>
      </c>
      <c r="J2295" s="2" t="n"/>
      <c r="K2295" s="2" t="n"/>
      <c r="L2295" s="2" t="n"/>
      <c r="M2295" s="2" t="n"/>
      <c r="N2295" s="2" t="n"/>
      <c r="O2295" s="2" t="inlineStr">
        <is>
          <t>НЕ УКАЗАН</t>
        </is>
      </c>
      <c r="P2295" s="2" t="inlineStr">
        <is>
          <t>НЕ ПРОВЕРЕНО</t>
        </is>
      </c>
      <c r="Q2295" s="2" t="n"/>
      <c r="R2295" s="2" t="n"/>
      <c r="S2295" s="2" t="inlineStr">
        <is>
          <t>Не заполнять без источника или контрольной проработки</t>
        </is>
      </c>
    </row>
    <row r="2296">
      <c r="A2296" s="2" t="inlineStr">
        <is>
          <t>N-PROD-0328-06</t>
        </is>
      </c>
      <c r="B2296" s="2" t="inlineStr">
        <is>
          <t>PROD-0328</t>
        </is>
      </c>
      <c r="C2296" s="2" t="inlineStr">
        <is>
          <t>Кролик</t>
        </is>
      </c>
      <c r="D2296" s="2" t="inlineStr">
        <is>
          <t>Тушение</t>
        </is>
      </c>
      <c r="E2296" s="2" t="inlineStr">
        <is>
          <t>ПРОВЕРИТЬ ПРИМЕНИМОСТЬ</t>
        </is>
      </c>
      <c r="F2296" s="2" t="n"/>
      <c r="G2296" s="2" t="n"/>
      <c r="H2296" s="2">
        <f>IF(OR(F2296="",G2296=""),"",F2296*(1-G2296/100))</f>
        <v/>
      </c>
      <c r="I2296" s="2">
        <f>IF(OR(F2296="",H2296=""),"",F2296-H2296)</f>
        <v/>
      </c>
      <c r="J2296" s="2" t="n"/>
      <c r="K2296" s="2" t="n"/>
      <c r="L2296" s="2" t="n"/>
      <c r="M2296" s="2" t="n"/>
      <c r="N2296" s="2" t="n"/>
      <c r="O2296" s="2" t="inlineStr">
        <is>
          <t>НЕ УКАЗАН</t>
        </is>
      </c>
      <c r="P2296" s="2" t="inlineStr">
        <is>
          <t>НЕ ПРОВЕРЕНО</t>
        </is>
      </c>
      <c r="Q2296" s="2" t="n"/>
      <c r="R2296" s="2" t="n"/>
      <c r="S2296" s="2" t="inlineStr">
        <is>
          <t>Не заполнять без источника или контрольной проработки</t>
        </is>
      </c>
    </row>
    <row r="2297">
      <c r="A2297" s="2" t="inlineStr">
        <is>
          <t>N-PROD-0328-07</t>
        </is>
      </c>
      <c r="B2297" s="2" t="inlineStr">
        <is>
          <t>PROD-0328</t>
        </is>
      </c>
      <c r="C2297" s="2" t="inlineStr">
        <is>
          <t>Кролик</t>
        </is>
      </c>
      <c r="D2297" s="2" t="inlineStr">
        <is>
          <t>Запекание</t>
        </is>
      </c>
      <c r="E2297" s="2" t="inlineStr">
        <is>
          <t>ПРОВЕРИТЬ ПРИМЕНИМОСТЬ</t>
        </is>
      </c>
      <c r="F2297" s="2" t="n"/>
      <c r="G2297" s="2" t="n"/>
      <c r="H2297" s="2">
        <f>IF(OR(F2297="",G2297=""),"",F2297*(1-G2297/100))</f>
        <v/>
      </c>
      <c r="I2297" s="2">
        <f>IF(OR(F2297="",H2297=""),"",F2297-H2297)</f>
        <v/>
      </c>
      <c r="J2297" s="2" t="n"/>
      <c r="K2297" s="2" t="n"/>
      <c r="L2297" s="2" t="n"/>
      <c r="M2297" s="2" t="n"/>
      <c r="N2297" s="2" t="n"/>
      <c r="O2297" s="2" t="inlineStr">
        <is>
          <t>НЕ УКАЗАН</t>
        </is>
      </c>
      <c r="P2297" s="2" t="inlineStr">
        <is>
          <t>НЕ ПРОВЕРЕНО</t>
        </is>
      </c>
      <c r="Q2297" s="2" t="n"/>
      <c r="R2297" s="2" t="n"/>
      <c r="S2297" s="2" t="inlineStr">
        <is>
          <t>Не заполнять без источника или контрольной проработки</t>
        </is>
      </c>
    </row>
    <row r="2298">
      <c r="A2298" s="2" t="inlineStr">
        <is>
          <t>N-PROD-0329-01</t>
        </is>
      </c>
      <c r="B2298" s="2" t="inlineStr">
        <is>
          <t>PROD-0329</t>
        </is>
      </c>
      <c r="C2298" s="2" t="inlineStr">
        <is>
          <t>Кролик (тушка или части)</t>
        </is>
      </c>
      <c r="D2298" s="2" t="inlineStr">
        <is>
          <t>Размораживание</t>
        </is>
      </c>
      <c r="E2298" s="2" t="inlineStr">
        <is>
          <t>ПРОВЕРИТЬ ПРИМЕНИМОСТЬ</t>
        </is>
      </c>
      <c r="F2298" s="2" t="n"/>
      <c r="G2298" s="2" t="n"/>
      <c r="H2298" s="2">
        <f>IF(OR(F2298="",G2298=""),"",F2298*(1-G2298/100))</f>
        <v/>
      </c>
      <c r="I2298" s="2">
        <f>IF(OR(F2298="",H2298=""),"",F2298-H2298)</f>
        <v/>
      </c>
      <c r="J2298" s="2" t="n"/>
      <c r="K2298" s="2" t="n"/>
      <c r="L2298" s="2" t="n"/>
      <c r="M2298" s="2" t="n"/>
      <c r="N2298" s="2" t="n"/>
      <c r="O2298" s="2" t="inlineStr">
        <is>
          <t>НЕ УКАЗАН</t>
        </is>
      </c>
      <c r="P2298" s="2" t="inlineStr">
        <is>
          <t>НЕ ПРОВЕРЕНО</t>
        </is>
      </c>
      <c r="Q2298" s="2" t="n"/>
      <c r="R2298" s="2" t="n"/>
      <c r="S2298" s="2" t="inlineStr">
        <is>
          <t>Не заполнять без источника или контрольной проработки</t>
        </is>
      </c>
    </row>
    <row r="2299">
      <c r="A2299" s="2" t="inlineStr">
        <is>
          <t>N-PROD-0329-02</t>
        </is>
      </c>
      <c r="B2299" s="2" t="inlineStr">
        <is>
          <t>PROD-0329</t>
        </is>
      </c>
      <c r="C2299" s="2" t="inlineStr">
        <is>
          <t>Кролик (тушка или части)</t>
        </is>
      </c>
      <c r="D2299" s="2" t="inlineStr">
        <is>
          <t>Холодная обработка / зачистка</t>
        </is>
      </c>
      <c r="E2299" s="2" t="inlineStr">
        <is>
          <t>ПРОВЕРИТЬ ПРИМЕНИМОСТЬ</t>
        </is>
      </c>
      <c r="F2299" s="2" t="n"/>
      <c r="G2299" s="2" t="n"/>
      <c r="H2299" s="2">
        <f>IF(OR(F2299="",G2299=""),"",F2299*(1-G2299/100))</f>
        <v/>
      </c>
      <c r="I2299" s="2">
        <f>IF(OR(F2299="",H2299=""),"",F2299-H2299)</f>
        <v/>
      </c>
      <c r="J2299" s="2" t="n"/>
      <c r="K2299" s="2" t="n"/>
      <c r="L2299" s="2" t="n"/>
      <c r="M2299" s="2" t="n"/>
      <c r="N2299" s="2" t="n"/>
      <c r="O2299" s="2" t="inlineStr">
        <is>
          <t>НЕ УКАЗАН</t>
        </is>
      </c>
      <c r="P2299" s="2" t="inlineStr">
        <is>
          <t>НЕ ПРОВЕРЕНО</t>
        </is>
      </c>
      <c r="Q2299" s="2" t="n"/>
      <c r="R2299" s="2" t="n"/>
      <c r="S2299" s="2" t="inlineStr">
        <is>
          <t>Не заполнять без источника или контрольной проработки</t>
        </is>
      </c>
    </row>
    <row r="2300">
      <c r="A2300" s="2" t="inlineStr">
        <is>
          <t>N-PROD-0329-03</t>
        </is>
      </c>
      <c r="B2300" s="2" t="inlineStr">
        <is>
          <t>PROD-0329</t>
        </is>
      </c>
      <c r="C2300" s="2" t="inlineStr">
        <is>
          <t>Кролик (тушка или части)</t>
        </is>
      </c>
      <c r="D2300" s="2" t="inlineStr">
        <is>
          <t>Обвалка / жиловка</t>
        </is>
      </c>
      <c r="E2300" s="2" t="inlineStr">
        <is>
          <t>ПРОВЕРИТЬ ПРИМЕНИМОСТЬ</t>
        </is>
      </c>
      <c r="F2300" s="2" t="n"/>
      <c r="G2300" s="2" t="n"/>
      <c r="H2300" s="2">
        <f>IF(OR(F2300="",G2300=""),"",F2300*(1-G2300/100))</f>
        <v/>
      </c>
      <c r="I2300" s="2">
        <f>IF(OR(F2300="",H2300=""),"",F2300-H2300)</f>
        <v/>
      </c>
      <c r="J2300" s="2" t="n"/>
      <c r="K2300" s="2" t="n"/>
      <c r="L2300" s="2" t="n"/>
      <c r="M2300" s="2" t="n"/>
      <c r="N2300" s="2" t="n"/>
      <c r="O2300" s="2" t="inlineStr">
        <is>
          <t>НЕ УКАЗАН</t>
        </is>
      </c>
      <c r="P2300" s="2" t="inlineStr">
        <is>
          <t>НЕ ПРОВЕРЕНО</t>
        </is>
      </c>
      <c r="Q2300" s="2" t="n"/>
      <c r="R2300" s="2" t="n"/>
      <c r="S2300" s="2" t="inlineStr">
        <is>
          <t>Не заполнять без источника или контрольной проработки</t>
        </is>
      </c>
    </row>
    <row r="2301">
      <c r="A2301" s="2" t="inlineStr">
        <is>
          <t>N-PROD-0329-04</t>
        </is>
      </c>
      <c r="B2301" s="2" t="inlineStr">
        <is>
          <t>PROD-0329</t>
        </is>
      </c>
      <c r="C2301" s="2" t="inlineStr">
        <is>
          <t>Кролик (тушка или части)</t>
        </is>
      </c>
      <c r="D2301" s="2" t="inlineStr">
        <is>
          <t>Варка</t>
        </is>
      </c>
      <c r="E2301" s="2" t="inlineStr">
        <is>
          <t>ПРОВЕРИТЬ ПРИМЕНИМОСТЬ</t>
        </is>
      </c>
      <c r="F2301" s="2" t="n"/>
      <c r="G2301" s="2" t="n"/>
      <c r="H2301" s="2">
        <f>IF(OR(F2301="",G2301=""),"",F2301*(1-G2301/100))</f>
        <v/>
      </c>
      <c r="I2301" s="2">
        <f>IF(OR(F2301="",H2301=""),"",F2301-H2301)</f>
        <v/>
      </c>
      <c r="J2301" s="2" t="n"/>
      <c r="K2301" s="2" t="n"/>
      <c r="L2301" s="2" t="n"/>
      <c r="M2301" s="2" t="n"/>
      <c r="N2301" s="2" t="n"/>
      <c r="O2301" s="2" t="inlineStr">
        <is>
          <t>НЕ УКАЗАН</t>
        </is>
      </c>
      <c r="P2301" s="2" t="inlineStr">
        <is>
          <t>НЕ ПРОВЕРЕНО</t>
        </is>
      </c>
      <c r="Q2301" s="2" t="n"/>
      <c r="R2301" s="2" t="n"/>
      <c r="S2301" s="2" t="inlineStr">
        <is>
          <t>Не заполнять без источника или контрольной проработки</t>
        </is>
      </c>
    </row>
    <row r="2302">
      <c r="A2302" s="2" t="inlineStr">
        <is>
          <t>N-PROD-0329-05</t>
        </is>
      </c>
      <c r="B2302" s="2" t="inlineStr">
        <is>
          <t>PROD-0329</t>
        </is>
      </c>
      <c r="C2302" s="2" t="inlineStr">
        <is>
          <t>Кролик (тушка или части)</t>
        </is>
      </c>
      <c r="D2302" s="2" t="inlineStr">
        <is>
          <t>Жарка</t>
        </is>
      </c>
      <c r="E2302" s="2" t="inlineStr">
        <is>
          <t>ПРОВЕРИТЬ ПРИМЕНИМОСТЬ</t>
        </is>
      </c>
      <c r="F2302" s="2" t="n"/>
      <c r="G2302" s="2" t="n"/>
      <c r="H2302" s="2">
        <f>IF(OR(F2302="",G2302=""),"",F2302*(1-G2302/100))</f>
        <v/>
      </c>
      <c r="I2302" s="2">
        <f>IF(OR(F2302="",H2302=""),"",F2302-H2302)</f>
        <v/>
      </c>
      <c r="J2302" s="2" t="n"/>
      <c r="K2302" s="2" t="n"/>
      <c r="L2302" s="2" t="n"/>
      <c r="M2302" s="2" t="n"/>
      <c r="N2302" s="2" t="n"/>
      <c r="O2302" s="2" t="inlineStr">
        <is>
          <t>НЕ УКАЗАН</t>
        </is>
      </c>
      <c r="P2302" s="2" t="inlineStr">
        <is>
          <t>НЕ ПРОВЕРЕНО</t>
        </is>
      </c>
      <c r="Q2302" s="2" t="n"/>
      <c r="R2302" s="2" t="n"/>
      <c r="S2302" s="2" t="inlineStr">
        <is>
          <t>Не заполнять без источника или контрольной проработки</t>
        </is>
      </c>
    </row>
    <row r="2303">
      <c r="A2303" s="2" t="inlineStr">
        <is>
          <t>N-PROD-0329-06</t>
        </is>
      </c>
      <c r="B2303" s="2" t="inlineStr">
        <is>
          <t>PROD-0329</t>
        </is>
      </c>
      <c r="C2303" s="2" t="inlineStr">
        <is>
          <t>Кролик (тушка или части)</t>
        </is>
      </c>
      <c r="D2303" s="2" t="inlineStr">
        <is>
          <t>Тушение</t>
        </is>
      </c>
      <c r="E2303" s="2" t="inlineStr">
        <is>
          <t>ПРОВЕРИТЬ ПРИМЕНИМОСТЬ</t>
        </is>
      </c>
      <c r="F2303" s="2" t="n"/>
      <c r="G2303" s="2" t="n"/>
      <c r="H2303" s="2">
        <f>IF(OR(F2303="",G2303=""),"",F2303*(1-G2303/100))</f>
        <v/>
      </c>
      <c r="I2303" s="2">
        <f>IF(OR(F2303="",H2303=""),"",F2303-H2303)</f>
        <v/>
      </c>
      <c r="J2303" s="2" t="n"/>
      <c r="K2303" s="2" t="n"/>
      <c r="L2303" s="2" t="n"/>
      <c r="M2303" s="2" t="n"/>
      <c r="N2303" s="2" t="n"/>
      <c r="O2303" s="2" t="inlineStr">
        <is>
          <t>НЕ УКАЗАН</t>
        </is>
      </c>
      <c r="P2303" s="2" t="inlineStr">
        <is>
          <t>НЕ ПРОВЕРЕНО</t>
        </is>
      </c>
      <c r="Q2303" s="2" t="n"/>
      <c r="R2303" s="2" t="n"/>
      <c r="S2303" s="2" t="inlineStr">
        <is>
          <t>Не заполнять без источника или контрольной проработки</t>
        </is>
      </c>
    </row>
    <row r="2304">
      <c r="A2304" s="2" t="inlineStr">
        <is>
          <t>N-PROD-0329-07</t>
        </is>
      </c>
      <c r="B2304" s="2" t="inlineStr">
        <is>
          <t>PROD-0329</t>
        </is>
      </c>
      <c r="C2304" s="2" t="inlineStr">
        <is>
          <t>Кролик (тушка или части)</t>
        </is>
      </c>
      <c r="D2304" s="2" t="inlineStr">
        <is>
          <t>Запекание</t>
        </is>
      </c>
      <c r="E2304" s="2" t="inlineStr">
        <is>
          <t>ПРОВЕРИТЬ ПРИМЕНИМОСТЬ</t>
        </is>
      </c>
      <c r="F2304" s="2" t="n"/>
      <c r="G2304" s="2" t="n"/>
      <c r="H2304" s="2">
        <f>IF(OR(F2304="",G2304=""),"",F2304*(1-G2304/100))</f>
        <v/>
      </c>
      <c r="I2304" s="2">
        <f>IF(OR(F2304="",H2304=""),"",F2304-H2304)</f>
        <v/>
      </c>
      <c r="J2304" s="2" t="n"/>
      <c r="K2304" s="2" t="n"/>
      <c r="L2304" s="2" t="n"/>
      <c r="M2304" s="2" t="n"/>
      <c r="N2304" s="2" t="n"/>
      <c r="O2304" s="2" t="inlineStr">
        <is>
          <t>НЕ УКАЗАН</t>
        </is>
      </c>
      <c r="P2304" s="2" t="inlineStr">
        <is>
          <t>НЕ ПРОВЕРЕНО</t>
        </is>
      </c>
      <c r="Q2304" s="2" t="n"/>
      <c r="R2304" s="2" t="n"/>
      <c r="S2304" s="2" t="inlineStr">
        <is>
          <t>Не заполнять без источника или контрольной проработки</t>
        </is>
      </c>
    </row>
    <row r="2305">
      <c r="A2305" s="2" t="inlineStr">
        <is>
          <t>N-PROD-0330-01</t>
        </is>
      </c>
      <c r="B2305" s="2" t="inlineStr">
        <is>
          <t>PROD-0330</t>
        </is>
      </c>
      <c r="C2305" s="2" t="inlineStr">
        <is>
          <t>Кролик Дикий Тушка охлажденная</t>
        </is>
      </c>
      <c r="D2305" s="2" t="inlineStr">
        <is>
          <t>Размораживание</t>
        </is>
      </c>
      <c r="E2305" s="2" t="inlineStr">
        <is>
          <t>ПРОВЕРИТЬ ПРИМЕНИМОСТЬ</t>
        </is>
      </c>
      <c r="F2305" s="2" t="n"/>
      <c r="G2305" s="2" t="n"/>
      <c r="H2305" s="2">
        <f>IF(OR(F2305="",G2305=""),"",F2305*(1-G2305/100))</f>
        <v/>
      </c>
      <c r="I2305" s="2">
        <f>IF(OR(F2305="",H2305=""),"",F2305-H2305)</f>
        <v/>
      </c>
      <c r="J2305" s="2" t="n"/>
      <c r="K2305" s="2" t="n"/>
      <c r="L2305" s="2" t="n"/>
      <c r="M2305" s="2" t="n"/>
      <c r="N2305" s="2" t="n"/>
      <c r="O2305" s="2" t="inlineStr">
        <is>
          <t>НЕ УКАЗАН</t>
        </is>
      </c>
      <c r="P2305" s="2" t="inlineStr">
        <is>
          <t>НЕ ПРОВЕРЕНО</t>
        </is>
      </c>
      <c r="Q2305" s="2" t="n"/>
      <c r="R2305" s="2" t="n"/>
      <c r="S2305" s="2" t="inlineStr">
        <is>
          <t>Не заполнять без источника или контрольной проработки</t>
        </is>
      </c>
    </row>
    <row r="2306">
      <c r="A2306" s="2" t="inlineStr">
        <is>
          <t>N-PROD-0330-02</t>
        </is>
      </c>
      <c r="B2306" s="2" t="inlineStr">
        <is>
          <t>PROD-0330</t>
        </is>
      </c>
      <c r="C2306" s="2" t="inlineStr">
        <is>
          <t>Кролик Дикий Тушка охлажденная</t>
        </is>
      </c>
      <c r="D2306" s="2" t="inlineStr">
        <is>
          <t>Холодная обработка / зачистка</t>
        </is>
      </c>
      <c r="E2306" s="2" t="inlineStr">
        <is>
          <t>ПРОВЕРИТЬ ПРИМЕНИМОСТЬ</t>
        </is>
      </c>
      <c r="F2306" s="2" t="n"/>
      <c r="G2306" s="2" t="n"/>
      <c r="H2306" s="2">
        <f>IF(OR(F2306="",G2306=""),"",F2306*(1-G2306/100))</f>
        <v/>
      </c>
      <c r="I2306" s="2">
        <f>IF(OR(F2306="",H2306=""),"",F2306-H2306)</f>
        <v/>
      </c>
      <c r="J2306" s="2" t="n"/>
      <c r="K2306" s="2" t="n"/>
      <c r="L2306" s="2" t="n"/>
      <c r="M2306" s="2" t="n"/>
      <c r="N2306" s="2" t="n"/>
      <c r="O2306" s="2" t="inlineStr">
        <is>
          <t>НЕ УКАЗАН</t>
        </is>
      </c>
      <c r="P2306" s="2" t="inlineStr">
        <is>
          <t>НЕ ПРОВЕРЕНО</t>
        </is>
      </c>
      <c r="Q2306" s="2" t="n"/>
      <c r="R2306" s="2" t="n"/>
      <c r="S2306" s="2" t="inlineStr">
        <is>
          <t>Не заполнять без источника или контрольной проработки</t>
        </is>
      </c>
    </row>
    <row r="2307">
      <c r="A2307" s="2" t="inlineStr">
        <is>
          <t>N-PROD-0330-03</t>
        </is>
      </c>
      <c r="B2307" s="2" t="inlineStr">
        <is>
          <t>PROD-0330</t>
        </is>
      </c>
      <c r="C2307" s="2" t="inlineStr">
        <is>
          <t>Кролик Дикий Тушка охлажденная</t>
        </is>
      </c>
      <c r="D2307" s="2" t="inlineStr">
        <is>
          <t>Обвалка / жиловка</t>
        </is>
      </c>
      <c r="E2307" s="2" t="inlineStr">
        <is>
          <t>ПРОВЕРИТЬ ПРИМЕНИМОСТЬ</t>
        </is>
      </c>
      <c r="F2307" s="2" t="n"/>
      <c r="G2307" s="2" t="n"/>
      <c r="H2307" s="2">
        <f>IF(OR(F2307="",G2307=""),"",F2307*(1-G2307/100))</f>
        <v/>
      </c>
      <c r="I2307" s="2">
        <f>IF(OR(F2307="",H2307=""),"",F2307-H2307)</f>
        <v/>
      </c>
      <c r="J2307" s="2" t="n"/>
      <c r="K2307" s="2" t="n"/>
      <c r="L2307" s="2" t="n"/>
      <c r="M2307" s="2" t="n"/>
      <c r="N2307" s="2" t="n"/>
      <c r="O2307" s="2" t="inlineStr">
        <is>
          <t>НЕ УКАЗАН</t>
        </is>
      </c>
      <c r="P2307" s="2" t="inlineStr">
        <is>
          <t>НЕ ПРОВЕРЕНО</t>
        </is>
      </c>
      <c r="Q2307" s="2" t="n"/>
      <c r="R2307" s="2" t="n"/>
      <c r="S2307" s="2" t="inlineStr">
        <is>
          <t>Не заполнять без источника или контрольной проработки</t>
        </is>
      </c>
    </row>
    <row r="2308">
      <c r="A2308" s="2" t="inlineStr">
        <is>
          <t>N-PROD-0330-04</t>
        </is>
      </c>
      <c r="B2308" s="2" t="inlineStr">
        <is>
          <t>PROD-0330</t>
        </is>
      </c>
      <c r="C2308" s="2" t="inlineStr">
        <is>
          <t>Кролик Дикий Тушка охлажденная</t>
        </is>
      </c>
      <c r="D2308" s="2" t="inlineStr">
        <is>
          <t>Варка</t>
        </is>
      </c>
      <c r="E2308" s="2" t="inlineStr">
        <is>
          <t>ПРОВЕРИТЬ ПРИМЕНИМОСТЬ</t>
        </is>
      </c>
      <c r="F2308" s="2" t="n"/>
      <c r="G2308" s="2" t="n"/>
      <c r="H2308" s="2">
        <f>IF(OR(F2308="",G2308=""),"",F2308*(1-G2308/100))</f>
        <v/>
      </c>
      <c r="I2308" s="2">
        <f>IF(OR(F2308="",H2308=""),"",F2308-H2308)</f>
        <v/>
      </c>
      <c r="J2308" s="2" t="n"/>
      <c r="K2308" s="2" t="n"/>
      <c r="L2308" s="2" t="n"/>
      <c r="M2308" s="2" t="n"/>
      <c r="N2308" s="2" t="n"/>
      <c r="O2308" s="2" t="inlineStr">
        <is>
          <t>НЕ УКАЗАН</t>
        </is>
      </c>
      <c r="P2308" s="2" t="inlineStr">
        <is>
          <t>НЕ ПРОВЕРЕНО</t>
        </is>
      </c>
      <c r="Q2308" s="2" t="n"/>
      <c r="R2308" s="2" t="n"/>
      <c r="S2308" s="2" t="inlineStr">
        <is>
          <t>Не заполнять без источника или контрольной проработки</t>
        </is>
      </c>
    </row>
    <row r="2309">
      <c r="A2309" s="2" t="inlineStr">
        <is>
          <t>N-PROD-0330-05</t>
        </is>
      </c>
      <c r="B2309" s="2" t="inlineStr">
        <is>
          <t>PROD-0330</t>
        </is>
      </c>
      <c r="C2309" s="2" t="inlineStr">
        <is>
          <t>Кролик Дикий Тушка охлажденная</t>
        </is>
      </c>
      <c r="D2309" s="2" t="inlineStr">
        <is>
          <t>Жарка</t>
        </is>
      </c>
      <c r="E2309" s="2" t="inlineStr">
        <is>
          <t>ПРОВЕРИТЬ ПРИМЕНИМОСТЬ</t>
        </is>
      </c>
      <c r="F2309" s="2" t="n"/>
      <c r="G2309" s="2" t="n"/>
      <c r="H2309" s="2">
        <f>IF(OR(F2309="",G2309=""),"",F2309*(1-G2309/100))</f>
        <v/>
      </c>
      <c r="I2309" s="2">
        <f>IF(OR(F2309="",H2309=""),"",F2309-H2309)</f>
        <v/>
      </c>
      <c r="J2309" s="2" t="n"/>
      <c r="K2309" s="2" t="n"/>
      <c r="L2309" s="2" t="n"/>
      <c r="M2309" s="2" t="n"/>
      <c r="N2309" s="2" t="n"/>
      <c r="O2309" s="2" t="inlineStr">
        <is>
          <t>НЕ УКАЗАН</t>
        </is>
      </c>
      <c r="P2309" s="2" t="inlineStr">
        <is>
          <t>НЕ ПРОВЕРЕНО</t>
        </is>
      </c>
      <c r="Q2309" s="2" t="n"/>
      <c r="R2309" s="2" t="n"/>
      <c r="S2309" s="2" t="inlineStr">
        <is>
          <t>Не заполнять без источника или контрольной проработки</t>
        </is>
      </c>
    </row>
    <row r="2310">
      <c r="A2310" s="2" t="inlineStr">
        <is>
          <t>N-PROD-0330-06</t>
        </is>
      </c>
      <c r="B2310" s="2" t="inlineStr">
        <is>
          <t>PROD-0330</t>
        </is>
      </c>
      <c r="C2310" s="2" t="inlineStr">
        <is>
          <t>Кролик Дикий Тушка охлажденная</t>
        </is>
      </c>
      <c r="D2310" s="2" t="inlineStr">
        <is>
          <t>Тушение</t>
        </is>
      </c>
      <c r="E2310" s="2" t="inlineStr">
        <is>
          <t>ПРОВЕРИТЬ ПРИМЕНИМОСТЬ</t>
        </is>
      </c>
      <c r="F2310" s="2" t="n"/>
      <c r="G2310" s="2" t="n"/>
      <c r="H2310" s="2">
        <f>IF(OR(F2310="",G2310=""),"",F2310*(1-G2310/100))</f>
        <v/>
      </c>
      <c r="I2310" s="2">
        <f>IF(OR(F2310="",H2310=""),"",F2310-H2310)</f>
        <v/>
      </c>
      <c r="J2310" s="2" t="n"/>
      <c r="K2310" s="2" t="n"/>
      <c r="L2310" s="2" t="n"/>
      <c r="M2310" s="2" t="n"/>
      <c r="N2310" s="2" t="n"/>
      <c r="O2310" s="2" t="inlineStr">
        <is>
          <t>НЕ УКАЗАН</t>
        </is>
      </c>
      <c r="P2310" s="2" t="inlineStr">
        <is>
          <t>НЕ ПРОВЕРЕНО</t>
        </is>
      </c>
      <c r="Q2310" s="2" t="n"/>
      <c r="R2310" s="2" t="n"/>
      <c r="S2310" s="2" t="inlineStr">
        <is>
          <t>Не заполнять без источника или контрольной проработки</t>
        </is>
      </c>
    </row>
    <row r="2311">
      <c r="A2311" s="2" t="inlineStr">
        <is>
          <t>N-PROD-0330-07</t>
        </is>
      </c>
      <c r="B2311" s="2" t="inlineStr">
        <is>
          <t>PROD-0330</t>
        </is>
      </c>
      <c r="C2311" s="2" t="inlineStr">
        <is>
          <t>Кролик Дикий Тушка охлажденная</t>
        </is>
      </c>
      <c r="D2311" s="2" t="inlineStr">
        <is>
          <t>Запекание</t>
        </is>
      </c>
      <c r="E2311" s="2" t="inlineStr">
        <is>
          <t>ПРОВЕРИТЬ ПРИМЕНИМОСТЬ</t>
        </is>
      </c>
      <c r="F2311" s="2" t="n"/>
      <c r="G2311" s="2" t="n"/>
      <c r="H2311" s="2">
        <f>IF(OR(F2311="",G2311=""),"",F2311*(1-G2311/100))</f>
        <v/>
      </c>
      <c r="I2311" s="2">
        <f>IF(OR(F2311="",H2311=""),"",F2311-H2311)</f>
        <v/>
      </c>
      <c r="J2311" s="2" t="n"/>
      <c r="K2311" s="2" t="n"/>
      <c r="L2311" s="2" t="n"/>
      <c r="M2311" s="2" t="n"/>
      <c r="N2311" s="2" t="n"/>
      <c r="O2311" s="2" t="inlineStr">
        <is>
          <t>НЕ УКАЗАН</t>
        </is>
      </c>
      <c r="P2311" s="2" t="inlineStr">
        <is>
          <t>НЕ ПРОВЕРЕНО</t>
        </is>
      </c>
      <c r="Q2311" s="2" t="n"/>
      <c r="R2311" s="2" t="n"/>
      <c r="S2311" s="2" t="inlineStr">
        <is>
          <t>Не заполнять без источника или контрольной проработки</t>
        </is>
      </c>
    </row>
    <row r="2312">
      <c r="A2312" s="2" t="inlineStr">
        <is>
          <t>N-PROD-0331-01</t>
        </is>
      </c>
      <c r="B2312" s="2" t="inlineStr">
        <is>
          <t>PROD-0331</t>
        </is>
      </c>
      <c r="C2312" s="2" t="inlineStr">
        <is>
          <t>Кролик Ножки задние охлажденные</t>
        </is>
      </c>
      <c r="D2312" s="2" t="inlineStr">
        <is>
          <t>Размораживание</t>
        </is>
      </c>
      <c r="E2312" s="2" t="inlineStr">
        <is>
          <t>ПРОВЕРИТЬ ПРИМЕНИМОСТЬ</t>
        </is>
      </c>
      <c r="F2312" s="2" t="n"/>
      <c r="G2312" s="2" t="n"/>
      <c r="H2312" s="2">
        <f>IF(OR(F2312="",G2312=""),"",F2312*(1-G2312/100))</f>
        <v/>
      </c>
      <c r="I2312" s="2">
        <f>IF(OR(F2312="",H2312=""),"",F2312-H2312)</f>
        <v/>
      </c>
      <c r="J2312" s="2" t="n"/>
      <c r="K2312" s="2" t="n"/>
      <c r="L2312" s="2" t="n"/>
      <c r="M2312" s="2" t="n"/>
      <c r="N2312" s="2" t="n"/>
      <c r="O2312" s="2" t="inlineStr">
        <is>
          <t>НЕ УКАЗАН</t>
        </is>
      </c>
      <c r="P2312" s="2" t="inlineStr">
        <is>
          <t>НЕ ПРОВЕРЕНО</t>
        </is>
      </c>
      <c r="Q2312" s="2" t="n"/>
      <c r="R2312" s="2" t="n"/>
      <c r="S2312" s="2" t="inlineStr">
        <is>
          <t>Не заполнять без источника или контрольной проработки</t>
        </is>
      </c>
    </row>
    <row r="2313">
      <c r="A2313" s="2" t="inlineStr">
        <is>
          <t>N-PROD-0331-02</t>
        </is>
      </c>
      <c r="B2313" s="2" t="inlineStr">
        <is>
          <t>PROD-0331</t>
        </is>
      </c>
      <c r="C2313" s="2" t="inlineStr">
        <is>
          <t>Кролик Ножки задние охлажденные</t>
        </is>
      </c>
      <c r="D2313" s="2" t="inlineStr">
        <is>
          <t>Холодная обработка / зачистка</t>
        </is>
      </c>
      <c r="E2313" s="2" t="inlineStr">
        <is>
          <t>ПРОВЕРИТЬ ПРИМЕНИМОСТЬ</t>
        </is>
      </c>
      <c r="F2313" s="2" t="n"/>
      <c r="G2313" s="2" t="n"/>
      <c r="H2313" s="2">
        <f>IF(OR(F2313="",G2313=""),"",F2313*(1-G2313/100))</f>
        <v/>
      </c>
      <c r="I2313" s="2">
        <f>IF(OR(F2313="",H2313=""),"",F2313-H2313)</f>
        <v/>
      </c>
      <c r="J2313" s="2" t="n"/>
      <c r="K2313" s="2" t="n"/>
      <c r="L2313" s="2" t="n"/>
      <c r="M2313" s="2" t="n"/>
      <c r="N2313" s="2" t="n"/>
      <c r="O2313" s="2" t="inlineStr">
        <is>
          <t>НЕ УКАЗАН</t>
        </is>
      </c>
      <c r="P2313" s="2" t="inlineStr">
        <is>
          <t>НЕ ПРОВЕРЕНО</t>
        </is>
      </c>
      <c r="Q2313" s="2" t="n"/>
      <c r="R2313" s="2" t="n"/>
      <c r="S2313" s="2" t="inlineStr">
        <is>
          <t>Не заполнять без источника или контрольной проработки</t>
        </is>
      </c>
    </row>
    <row r="2314">
      <c r="A2314" s="2" t="inlineStr">
        <is>
          <t>N-PROD-0331-03</t>
        </is>
      </c>
      <c r="B2314" s="2" t="inlineStr">
        <is>
          <t>PROD-0331</t>
        </is>
      </c>
      <c r="C2314" s="2" t="inlineStr">
        <is>
          <t>Кролик Ножки задние охлажденные</t>
        </is>
      </c>
      <c r="D2314" s="2" t="inlineStr">
        <is>
          <t>Обвалка / жиловка</t>
        </is>
      </c>
      <c r="E2314" s="2" t="inlineStr">
        <is>
          <t>ПРОВЕРИТЬ ПРИМЕНИМОСТЬ</t>
        </is>
      </c>
      <c r="F2314" s="2" t="n"/>
      <c r="G2314" s="2" t="n"/>
      <c r="H2314" s="2">
        <f>IF(OR(F2314="",G2314=""),"",F2314*(1-G2314/100))</f>
        <v/>
      </c>
      <c r="I2314" s="2">
        <f>IF(OR(F2314="",H2314=""),"",F2314-H2314)</f>
        <v/>
      </c>
      <c r="J2314" s="2" t="n"/>
      <c r="K2314" s="2" t="n"/>
      <c r="L2314" s="2" t="n"/>
      <c r="M2314" s="2" t="n"/>
      <c r="N2314" s="2" t="n"/>
      <c r="O2314" s="2" t="inlineStr">
        <is>
          <t>НЕ УКАЗАН</t>
        </is>
      </c>
      <c r="P2314" s="2" t="inlineStr">
        <is>
          <t>НЕ ПРОВЕРЕНО</t>
        </is>
      </c>
      <c r="Q2314" s="2" t="n"/>
      <c r="R2314" s="2" t="n"/>
      <c r="S2314" s="2" t="inlineStr">
        <is>
          <t>Не заполнять без источника или контрольной проработки</t>
        </is>
      </c>
    </row>
    <row r="2315">
      <c r="A2315" s="2" t="inlineStr">
        <is>
          <t>N-PROD-0331-04</t>
        </is>
      </c>
      <c r="B2315" s="2" t="inlineStr">
        <is>
          <t>PROD-0331</t>
        </is>
      </c>
      <c r="C2315" s="2" t="inlineStr">
        <is>
          <t>Кролик Ножки задние охлажденные</t>
        </is>
      </c>
      <c r="D2315" s="2" t="inlineStr">
        <is>
          <t>Варка</t>
        </is>
      </c>
      <c r="E2315" s="2" t="inlineStr">
        <is>
          <t>ПРОВЕРИТЬ ПРИМЕНИМОСТЬ</t>
        </is>
      </c>
      <c r="F2315" s="2" t="n"/>
      <c r="G2315" s="2" t="n"/>
      <c r="H2315" s="2">
        <f>IF(OR(F2315="",G2315=""),"",F2315*(1-G2315/100))</f>
        <v/>
      </c>
      <c r="I2315" s="2">
        <f>IF(OR(F2315="",H2315=""),"",F2315-H2315)</f>
        <v/>
      </c>
      <c r="J2315" s="2" t="n"/>
      <c r="K2315" s="2" t="n"/>
      <c r="L2315" s="2" t="n"/>
      <c r="M2315" s="2" t="n"/>
      <c r="N2315" s="2" t="n"/>
      <c r="O2315" s="2" t="inlineStr">
        <is>
          <t>НЕ УКАЗАН</t>
        </is>
      </c>
      <c r="P2315" s="2" t="inlineStr">
        <is>
          <t>НЕ ПРОВЕРЕНО</t>
        </is>
      </c>
      <c r="Q2315" s="2" t="n"/>
      <c r="R2315" s="2" t="n"/>
      <c r="S2315" s="2" t="inlineStr">
        <is>
          <t>Не заполнять без источника или контрольной проработки</t>
        </is>
      </c>
    </row>
    <row r="2316">
      <c r="A2316" s="2" t="inlineStr">
        <is>
          <t>N-PROD-0331-05</t>
        </is>
      </c>
      <c r="B2316" s="2" t="inlineStr">
        <is>
          <t>PROD-0331</t>
        </is>
      </c>
      <c r="C2316" s="2" t="inlineStr">
        <is>
          <t>Кролик Ножки задние охлажденные</t>
        </is>
      </c>
      <c r="D2316" s="2" t="inlineStr">
        <is>
          <t>Жарка</t>
        </is>
      </c>
      <c r="E2316" s="2" t="inlineStr">
        <is>
          <t>ПРОВЕРИТЬ ПРИМЕНИМОСТЬ</t>
        </is>
      </c>
      <c r="F2316" s="2" t="n"/>
      <c r="G2316" s="2" t="n"/>
      <c r="H2316" s="2">
        <f>IF(OR(F2316="",G2316=""),"",F2316*(1-G2316/100))</f>
        <v/>
      </c>
      <c r="I2316" s="2">
        <f>IF(OR(F2316="",H2316=""),"",F2316-H2316)</f>
        <v/>
      </c>
      <c r="J2316" s="2" t="n"/>
      <c r="K2316" s="2" t="n"/>
      <c r="L2316" s="2" t="n"/>
      <c r="M2316" s="2" t="n"/>
      <c r="N2316" s="2" t="n"/>
      <c r="O2316" s="2" t="inlineStr">
        <is>
          <t>НЕ УКАЗАН</t>
        </is>
      </c>
      <c r="P2316" s="2" t="inlineStr">
        <is>
          <t>НЕ ПРОВЕРЕНО</t>
        </is>
      </c>
      <c r="Q2316" s="2" t="n"/>
      <c r="R2316" s="2" t="n"/>
      <c r="S2316" s="2" t="inlineStr">
        <is>
          <t>Не заполнять без источника или контрольной проработки</t>
        </is>
      </c>
    </row>
    <row r="2317">
      <c r="A2317" s="2" t="inlineStr">
        <is>
          <t>N-PROD-0331-06</t>
        </is>
      </c>
      <c r="B2317" s="2" t="inlineStr">
        <is>
          <t>PROD-0331</t>
        </is>
      </c>
      <c r="C2317" s="2" t="inlineStr">
        <is>
          <t>Кролик Ножки задние охлажденные</t>
        </is>
      </c>
      <c r="D2317" s="2" t="inlineStr">
        <is>
          <t>Тушение</t>
        </is>
      </c>
      <c r="E2317" s="2" t="inlineStr">
        <is>
          <t>ПРОВЕРИТЬ ПРИМЕНИМОСТЬ</t>
        </is>
      </c>
      <c r="F2317" s="2" t="n"/>
      <c r="G2317" s="2" t="n"/>
      <c r="H2317" s="2">
        <f>IF(OR(F2317="",G2317=""),"",F2317*(1-G2317/100))</f>
        <v/>
      </c>
      <c r="I2317" s="2">
        <f>IF(OR(F2317="",H2317=""),"",F2317-H2317)</f>
        <v/>
      </c>
      <c r="J2317" s="2" t="n"/>
      <c r="K2317" s="2" t="n"/>
      <c r="L2317" s="2" t="n"/>
      <c r="M2317" s="2" t="n"/>
      <c r="N2317" s="2" t="n"/>
      <c r="O2317" s="2" t="inlineStr">
        <is>
          <t>НЕ УКАЗАН</t>
        </is>
      </c>
      <c r="P2317" s="2" t="inlineStr">
        <is>
          <t>НЕ ПРОВЕРЕНО</t>
        </is>
      </c>
      <c r="Q2317" s="2" t="n"/>
      <c r="R2317" s="2" t="n"/>
      <c r="S2317" s="2" t="inlineStr">
        <is>
          <t>Не заполнять без источника или контрольной проработки</t>
        </is>
      </c>
    </row>
    <row r="2318">
      <c r="A2318" s="2" t="inlineStr">
        <is>
          <t>N-PROD-0331-07</t>
        </is>
      </c>
      <c r="B2318" s="2" t="inlineStr">
        <is>
          <t>PROD-0331</t>
        </is>
      </c>
      <c r="C2318" s="2" t="inlineStr">
        <is>
          <t>Кролик Ножки задние охлажденные</t>
        </is>
      </c>
      <c r="D2318" s="2" t="inlineStr">
        <is>
          <t>Запекание</t>
        </is>
      </c>
      <c r="E2318" s="2" t="inlineStr">
        <is>
          <t>ПРОВЕРИТЬ ПРИМЕНИМОСТЬ</t>
        </is>
      </c>
      <c r="F2318" s="2" t="n"/>
      <c r="G2318" s="2" t="n"/>
      <c r="H2318" s="2">
        <f>IF(OR(F2318="",G2318=""),"",F2318*(1-G2318/100))</f>
        <v/>
      </c>
      <c r="I2318" s="2">
        <f>IF(OR(F2318="",H2318=""),"",F2318-H2318)</f>
        <v/>
      </c>
      <c r="J2318" s="2" t="n"/>
      <c r="K2318" s="2" t="n"/>
      <c r="L2318" s="2" t="n"/>
      <c r="M2318" s="2" t="n"/>
      <c r="N2318" s="2" t="n"/>
      <c r="O2318" s="2" t="inlineStr">
        <is>
          <t>НЕ УКАЗАН</t>
        </is>
      </c>
      <c r="P2318" s="2" t="inlineStr">
        <is>
          <t>НЕ ПРОВЕРЕНО</t>
        </is>
      </c>
      <c r="Q2318" s="2" t="n"/>
      <c r="R2318" s="2" t="n"/>
      <c r="S2318" s="2" t="inlineStr">
        <is>
          <t>Не заполнять без источника или контрольной проработки</t>
        </is>
      </c>
    </row>
    <row r="2319">
      <c r="A2319" s="2" t="inlineStr">
        <is>
          <t>N-PROD-0332-01</t>
        </is>
      </c>
      <c r="B2319" s="2" t="inlineStr">
        <is>
          <t>PROD-0332</t>
        </is>
      </c>
      <c r="C2319" s="2" t="inlineStr">
        <is>
          <t>Кролик Печень охлажденная</t>
        </is>
      </c>
      <c r="D2319" s="2" t="inlineStr">
        <is>
          <t>Размораживание</t>
        </is>
      </c>
      <c r="E2319" s="2" t="inlineStr">
        <is>
          <t>ПРОВЕРИТЬ ПРИМЕНИМОСТЬ</t>
        </is>
      </c>
      <c r="F2319" s="2" t="n"/>
      <c r="G2319" s="2" t="n"/>
      <c r="H2319" s="2">
        <f>IF(OR(F2319="",G2319=""),"",F2319*(1-G2319/100))</f>
        <v/>
      </c>
      <c r="I2319" s="2">
        <f>IF(OR(F2319="",H2319=""),"",F2319-H2319)</f>
        <v/>
      </c>
      <c r="J2319" s="2" t="n"/>
      <c r="K2319" s="2" t="n"/>
      <c r="L2319" s="2" t="n"/>
      <c r="M2319" s="2" t="n"/>
      <c r="N2319" s="2" t="n"/>
      <c r="O2319" s="2" t="inlineStr">
        <is>
          <t>НЕ УКАЗАН</t>
        </is>
      </c>
      <c r="P2319" s="2" t="inlineStr">
        <is>
          <t>НЕ ПРОВЕРЕНО</t>
        </is>
      </c>
      <c r="Q2319" s="2" t="n"/>
      <c r="R2319" s="2" t="n"/>
      <c r="S2319" s="2" t="inlineStr">
        <is>
          <t>Не заполнять без источника или контрольной проработки</t>
        </is>
      </c>
    </row>
    <row r="2320">
      <c r="A2320" s="2" t="inlineStr">
        <is>
          <t>N-PROD-0332-02</t>
        </is>
      </c>
      <c r="B2320" s="2" t="inlineStr">
        <is>
          <t>PROD-0332</t>
        </is>
      </c>
      <c r="C2320" s="2" t="inlineStr">
        <is>
          <t>Кролик Печень охлажденная</t>
        </is>
      </c>
      <c r="D2320" s="2" t="inlineStr">
        <is>
          <t>Холодная обработка / зачистка</t>
        </is>
      </c>
      <c r="E2320" s="2" t="inlineStr">
        <is>
          <t>ПРОВЕРИТЬ ПРИМЕНИМОСТЬ</t>
        </is>
      </c>
      <c r="F2320" s="2" t="n"/>
      <c r="G2320" s="2" t="n"/>
      <c r="H2320" s="2">
        <f>IF(OR(F2320="",G2320=""),"",F2320*(1-G2320/100))</f>
        <v/>
      </c>
      <c r="I2320" s="2">
        <f>IF(OR(F2320="",H2320=""),"",F2320-H2320)</f>
        <v/>
      </c>
      <c r="J2320" s="2" t="n"/>
      <c r="K2320" s="2" t="n"/>
      <c r="L2320" s="2" t="n"/>
      <c r="M2320" s="2" t="n"/>
      <c r="N2320" s="2" t="n"/>
      <c r="O2320" s="2" t="inlineStr">
        <is>
          <t>НЕ УКАЗАН</t>
        </is>
      </c>
      <c r="P2320" s="2" t="inlineStr">
        <is>
          <t>НЕ ПРОВЕРЕНО</t>
        </is>
      </c>
      <c r="Q2320" s="2" t="n"/>
      <c r="R2320" s="2" t="n"/>
      <c r="S2320" s="2" t="inlineStr">
        <is>
          <t>Не заполнять без источника или контрольной проработки</t>
        </is>
      </c>
    </row>
    <row r="2321">
      <c r="A2321" s="2" t="inlineStr">
        <is>
          <t>N-PROD-0332-03</t>
        </is>
      </c>
      <c r="B2321" s="2" t="inlineStr">
        <is>
          <t>PROD-0332</t>
        </is>
      </c>
      <c r="C2321" s="2" t="inlineStr">
        <is>
          <t>Кролик Печень охлажденная</t>
        </is>
      </c>
      <c r="D2321" s="2" t="inlineStr">
        <is>
          <t>Обвалка / жиловка</t>
        </is>
      </c>
      <c r="E2321" s="2" t="inlineStr">
        <is>
          <t>ПРОВЕРИТЬ ПРИМЕНИМОСТЬ</t>
        </is>
      </c>
      <c r="F2321" s="2" t="n"/>
      <c r="G2321" s="2" t="n"/>
      <c r="H2321" s="2">
        <f>IF(OR(F2321="",G2321=""),"",F2321*(1-G2321/100))</f>
        <v/>
      </c>
      <c r="I2321" s="2">
        <f>IF(OR(F2321="",H2321=""),"",F2321-H2321)</f>
        <v/>
      </c>
      <c r="J2321" s="2" t="n"/>
      <c r="K2321" s="2" t="n"/>
      <c r="L2321" s="2" t="n"/>
      <c r="M2321" s="2" t="n"/>
      <c r="N2321" s="2" t="n"/>
      <c r="O2321" s="2" t="inlineStr">
        <is>
          <t>НЕ УКАЗАН</t>
        </is>
      </c>
      <c r="P2321" s="2" t="inlineStr">
        <is>
          <t>НЕ ПРОВЕРЕНО</t>
        </is>
      </c>
      <c r="Q2321" s="2" t="n"/>
      <c r="R2321" s="2" t="n"/>
      <c r="S2321" s="2" t="inlineStr">
        <is>
          <t>Не заполнять без источника или контрольной проработки</t>
        </is>
      </c>
    </row>
    <row r="2322">
      <c r="A2322" s="2" t="inlineStr">
        <is>
          <t>N-PROD-0332-04</t>
        </is>
      </c>
      <c r="B2322" s="2" t="inlineStr">
        <is>
          <t>PROD-0332</t>
        </is>
      </c>
      <c r="C2322" s="2" t="inlineStr">
        <is>
          <t>Кролик Печень охлажденная</t>
        </is>
      </c>
      <c r="D2322" s="2" t="inlineStr">
        <is>
          <t>Варка</t>
        </is>
      </c>
      <c r="E2322" s="2" t="inlineStr">
        <is>
          <t>ПРОВЕРИТЬ ПРИМЕНИМОСТЬ</t>
        </is>
      </c>
      <c r="F2322" s="2" t="n"/>
      <c r="G2322" s="2" t="n"/>
      <c r="H2322" s="2">
        <f>IF(OR(F2322="",G2322=""),"",F2322*(1-G2322/100))</f>
        <v/>
      </c>
      <c r="I2322" s="2">
        <f>IF(OR(F2322="",H2322=""),"",F2322-H2322)</f>
        <v/>
      </c>
      <c r="J2322" s="2" t="n"/>
      <c r="K2322" s="2" t="n"/>
      <c r="L2322" s="2" t="n"/>
      <c r="M2322" s="2" t="n"/>
      <c r="N2322" s="2" t="n"/>
      <c r="O2322" s="2" t="inlineStr">
        <is>
          <t>НЕ УКАЗАН</t>
        </is>
      </c>
      <c r="P2322" s="2" t="inlineStr">
        <is>
          <t>НЕ ПРОВЕРЕНО</t>
        </is>
      </c>
      <c r="Q2322" s="2" t="n"/>
      <c r="R2322" s="2" t="n"/>
      <c r="S2322" s="2" t="inlineStr">
        <is>
          <t>Не заполнять без источника или контрольной проработки</t>
        </is>
      </c>
    </row>
    <row r="2323">
      <c r="A2323" s="2" t="inlineStr">
        <is>
          <t>N-PROD-0332-05</t>
        </is>
      </c>
      <c r="B2323" s="2" t="inlineStr">
        <is>
          <t>PROD-0332</t>
        </is>
      </c>
      <c r="C2323" s="2" t="inlineStr">
        <is>
          <t>Кролик Печень охлажденная</t>
        </is>
      </c>
      <c r="D2323" s="2" t="inlineStr">
        <is>
          <t>Жарка</t>
        </is>
      </c>
      <c r="E2323" s="2" t="inlineStr">
        <is>
          <t>ПРОВЕРИТЬ ПРИМЕНИМОСТЬ</t>
        </is>
      </c>
      <c r="F2323" s="2" t="n"/>
      <c r="G2323" s="2" t="n"/>
      <c r="H2323" s="2">
        <f>IF(OR(F2323="",G2323=""),"",F2323*(1-G2323/100))</f>
        <v/>
      </c>
      <c r="I2323" s="2">
        <f>IF(OR(F2323="",H2323=""),"",F2323-H2323)</f>
        <v/>
      </c>
      <c r="J2323" s="2" t="n"/>
      <c r="K2323" s="2" t="n"/>
      <c r="L2323" s="2" t="n"/>
      <c r="M2323" s="2" t="n"/>
      <c r="N2323" s="2" t="n"/>
      <c r="O2323" s="2" t="inlineStr">
        <is>
          <t>НЕ УКАЗАН</t>
        </is>
      </c>
      <c r="P2323" s="2" t="inlineStr">
        <is>
          <t>НЕ ПРОВЕРЕНО</t>
        </is>
      </c>
      <c r="Q2323" s="2" t="n"/>
      <c r="R2323" s="2" t="n"/>
      <c r="S2323" s="2" t="inlineStr">
        <is>
          <t>Не заполнять без источника или контрольной проработки</t>
        </is>
      </c>
    </row>
    <row r="2324">
      <c r="A2324" s="2" t="inlineStr">
        <is>
          <t>N-PROD-0332-06</t>
        </is>
      </c>
      <c r="B2324" s="2" t="inlineStr">
        <is>
          <t>PROD-0332</t>
        </is>
      </c>
      <c r="C2324" s="2" t="inlineStr">
        <is>
          <t>Кролик Печень охлажденная</t>
        </is>
      </c>
      <c r="D2324" s="2" t="inlineStr">
        <is>
          <t>Тушение</t>
        </is>
      </c>
      <c r="E2324" s="2" t="inlineStr">
        <is>
          <t>ПРОВЕРИТЬ ПРИМЕНИМОСТЬ</t>
        </is>
      </c>
      <c r="F2324" s="2" t="n"/>
      <c r="G2324" s="2" t="n"/>
      <c r="H2324" s="2">
        <f>IF(OR(F2324="",G2324=""),"",F2324*(1-G2324/100))</f>
        <v/>
      </c>
      <c r="I2324" s="2">
        <f>IF(OR(F2324="",H2324=""),"",F2324-H2324)</f>
        <v/>
      </c>
      <c r="J2324" s="2" t="n"/>
      <c r="K2324" s="2" t="n"/>
      <c r="L2324" s="2" t="n"/>
      <c r="M2324" s="2" t="n"/>
      <c r="N2324" s="2" t="n"/>
      <c r="O2324" s="2" t="inlineStr">
        <is>
          <t>НЕ УКАЗАН</t>
        </is>
      </c>
      <c r="P2324" s="2" t="inlineStr">
        <is>
          <t>НЕ ПРОВЕРЕНО</t>
        </is>
      </c>
      <c r="Q2324" s="2" t="n"/>
      <c r="R2324" s="2" t="n"/>
      <c r="S2324" s="2" t="inlineStr">
        <is>
          <t>Не заполнять без источника или контрольной проработки</t>
        </is>
      </c>
    </row>
    <row r="2325">
      <c r="A2325" s="2" t="inlineStr">
        <is>
          <t>N-PROD-0332-07</t>
        </is>
      </c>
      <c r="B2325" s="2" t="inlineStr">
        <is>
          <t>PROD-0332</t>
        </is>
      </c>
      <c r="C2325" s="2" t="inlineStr">
        <is>
          <t>Кролик Печень охлажденная</t>
        </is>
      </c>
      <c r="D2325" s="2" t="inlineStr">
        <is>
          <t>Запекание</t>
        </is>
      </c>
      <c r="E2325" s="2" t="inlineStr">
        <is>
          <t>ПРОВЕРИТЬ ПРИМЕНИМОСТЬ</t>
        </is>
      </c>
      <c r="F2325" s="2" t="n"/>
      <c r="G2325" s="2" t="n"/>
      <c r="H2325" s="2">
        <f>IF(OR(F2325="",G2325=""),"",F2325*(1-G2325/100))</f>
        <v/>
      </c>
      <c r="I2325" s="2">
        <f>IF(OR(F2325="",H2325=""),"",F2325-H2325)</f>
        <v/>
      </c>
      <c r="J2325" s="2" t="n"/>
      <c r="K2325" s="2" t="n"/>
      <c r="L2325" s="2" t="n"/>
      <c r="M2325" s="2" t="n"/>
      <c r="N2325" s="2" t="n"/>
      <c r="O2325" s="2" t="inlineStr">
        <is>
          <t>НЕ УКАЗАН</t>
        </is>
      </c>
      <c r="P2325" s="2" t="inlineStr">
        <is>
          <t>НЕ ПРОВЕРЕНО</t>
        </is>
      </c>
      <c r="Q2325" s="2" t="n"/>
      <c r="R2325" s="2" t="n"/>
      <c r="S2325" s="2" t="inlineStr">
        <is>
          <t>Не заполнять без источника или контрольной проработки</t>
        </is>
      </c>
    </row>
    <row r="2326">
      <c r="A2326" s="2" t="inlineStr">
        <is>
          <t>N-PROD-0333-01</t>
        </is>
      </c>
      <c r="B2326" s="2" t="inlineStr">
        <is>
          <t>PROD-0333</t>
        </is>
      </c>
      <c r="C2326" s="2" t="inlineStr">
        <is>
          <t>Кролик Сердце охлажденное</t>
        </is>
      </c>
      <c r="D2326" s="2" t="inlineStr">
        <is>
          <t>Размораживание</t>
        </is>
      </c>
      <c r="E2326" s="2" t="inlineStr">
        <is>
          <t>ПРОВЕРИТЬ ПРИМЕНИМОСТЬ</t>
        </is>
      </c>
      <c r="F2326" s="2" t="n"/>
      <c r="G2326" s="2" t="n"/>
      <c r="H2326" s="2">
        <f>IF(OR(F2326="",G2326=""),"",F2326*(1-G2326/100))</f>
        <v/>
      </c>
      <c r="I2326" s="2">
        <f>IF(OR(F2326="",H2326=""),"",F2326-H2326)</f>
        <v/>
      </c>
      <c r="J2326" s="2" t="n"/>
      <c r="K2326" s="2" t="n"/>
      <c r="L2326" s="2" t="n"/>
      <c r="M2326" s="2" t="n"/>
      <c r="N2326" s="2" t="n"/>
      <c r="O2326" s="2" t="inlineStr">
        <is>
          <t>НЕ УКАЗАН</t>
        </is>
      </c>
      <c r="P2326" s="2" t="inlineStr">
        <is>
          <t>НЕ ПРОВЕРЕНО</t>
        </is>
      </c>
      <c r="Q2326" s="2" t="n"/>
      <c r="R2326" s="2" t="n"/>
      <c r="S2326" s="2" t="inlineStr">
        <is>
          <t>Не заполнять без источника или контрольной проработки</t>
        </is>
      </c>
    </row>
    <row r="2327">
      <c r="A2327" s="2" t="inlineStr">
        <is>
          <t>N-PROD-0333-02</t>
        </is>
      </c>
      <c r="B2327" s="2" t="inlineStr">
        <is>
          <t>PROD-0333</t>
        </is>
      </c>
      <c r="C2327" s="2" t="inlineStr">
        <is>
          <t>Кролик Сердце охлажденное</t>
        </is>
      </c>
      <c r="D2327" s="2" t="inlineStr">
        <is>
          <t>Холодная обработка / зачистка</t>
        </is>
      </c>
      <c r="E2327" s="2" t="inlineStr">
        <is>
          <t>ПРОВЕРИТЬ ПРИМЕНИМОСТЬ</t>
        </is>
      </c>
      <c r="F2327" s="2" t="n"/>
      <c r="G2327" s="2" t="n"/>
      <c r="H2327" s="2">
        <f>IF(OR(F2327="",G2327=""),"",F2327*(1-G2327/100))</f>
        <v/>
      </c>
      <c r="I2327" s="2">
        <f>IF(OR(F2327="",H2327=""),"",F2327-H2327)</f>
        <v/>
      </c>
      <c r="J2327" s="2" t="n"/>
      <c r="K2327" s="2" t="n"/>
      <c r="L2327" s="2" t="n"/>
      <c r="M2327" s="2" t="n"/>
      <c r="N2327" s="2" t="n"/>
      <c r="O2327" s="2" t="inlineStr">
        <is>
          <t>НЕ УКАЗАН</t>
        </is>
      </c>
      <c r="P2327" s="2" t="inlineStr">
        <is>
          <t>НЕ ПРОВЕРЕНО</t>
        </is>
      </c>
      <c r="Q2327" s="2" t="n"/>
      <c r="R2327" s="2" t="n"/>
      <c r="S2327" s="2" t="inlineStr">
        <is>
          <t>Не заполнять без источника или контрольной проработки</t>
        </is>
      </c>
    </row>
    <row r="2328">
      <c r="A2328" s="2" t="inlineStr">
        <is>
          <t>N-PROD-0333-03</t>
        </is>
      </c>
      <c r="B2328" s="2" t="inlineStr">
        <is>
          <t>PROD-0333</t>
        </is>
      </c>
      <c r="C2328" s="2" t="inlineStr">
        <is>
          <t>Кролик Сердце охлажденное</t>
        </is>
      </c>
      <c r="D2328" s="2" t="inlineStr">
        <is>
          <t>Обвалка / жиловка</t>
        </is>
      </c>
      <c r="E2328" s="2" t="inlineStr">
        <is>
          <t>ПРОВЕРИТЬ ПРИМЕНИМОСТЬ</t>
        </is>
      </c>
      <c r="F2328" s="2" t="n"/>
      <c r="G2328" s="2" t="n"/>
      <c r="H2328" s="2">
        <f>IF(OR(F2328="",G2328=""),"",F2328*(1-G2328/100))</f>
        <v/>
      </c>
      <c r="I2328" s="2">
        <f>IF(OR(F2328="",H2328=""),"",F2328-H2328)</f>
        <v/>
      </c>
      <c r="J2328" s="2" t="n"/>
      <c r="K2328" s="2" t="n"/>
      <c r="L2328" s="2" t="n"/>
      <c r="M2328" s="2" t="n"/>
      <c r="N2328" s="2" t="n"/>
      <c r="O2328" s="2" t="inlineStr">
        <is>
          <t>НЕ УКАЗАН</t>
        </is>
      </c>
      <c r="P2328" s="2" t="inlineStr">
        <is>
          <t>НЕ ПРОВЕРЕНО</t>
        </is>
      </c>
      <c r="Q2328" s="2" t="n"/>
      <c r="R2328" s="2" t="n"/>
      <c r="S2328" s="2" t="inlineStr">
        <is>
          <t>Не заполнять без источника или контрольной проработки</t>
        </is>
      </c>
    </row>
    <row r="2329">
      <c r="A2329" s="2" t="inlineStr">
        <is>
          <t>N-PROD-0333-04</t>
        </is>
      </c>
      <c r="B2329" s="2" t="inlineStr">
        <is>
          <t>PROD-0333</t>
        </is>
      </c>
      <c r="C2329" s="2" t="inlineStr">
        <is>
          <t>Кролик Сердце охлажденное</t>
        </is>
      </c>
      <c r="D2329" s="2" t="inlineStr">
        <is>
          <t>Варка</t>
        </is>
      </c>
      <c r="E2329" s="2" t="inlineStr">
        <is>
          <t>ПРОВЕРИТЬ ПРИМЕНИМОСТЬ</t>
        </is>
      </c>
      <c r="F2329" s="2" t="n"/>
      <c r="G2329" s="2" t="n"/>
      <c r="H2329" s="2">
        <f>IF(OR(F2329="",G2329=""),"",F2329*(1-G2329/100))</f>
        <v/>
      </c>
      <c r="I2329" s="2">
        <f>IF(OR(F2329="",H2329=""),"",F2329-H2329)</f>
        <v/>
      </c>
      <c r="J2329" s="2" t="n"/>
      <c r="K2329" s="2" t="n"/>
      <c r="L2329" s="2" t="n"/>
      <c r="M2329" s="2" t="n"/>
      <c r="N2329" s="2" t="n"/>
      <c r="O2329" s="2" t="inlineStr">
        <is>
          <t>НЕ УКАЗАН</t>
        </is>
      </c>
      <c r="P2329" s="2" t="inlineStr">
        <is>
          <t>НЕ ПРОВЕРЕНО</t>
        </is>
      </c>
      <c r="Q2329" s="2" t="n"/>
      <c r="R2329" s="2" t="n"/>
      <c r="S2329" s="2" t="inlineStr">
        <is>
          <t>Не заполнять без источника или контрольной проработки</t>
        </is>
      </c>
    </row>
    <row r="2330">
      <c r="A2330" s="2" t="inlineStr">
        <is>
          <t>N-PROD-0333-05</t>
        </is>
      </c>
      <c r="B2330" s="2" t="inlineStr">
        <is>
          <t>PROD-0333</t>
        </is>
      </c>
      <c r="C2330" s="2" t="inlineStr">
        <is>
          <t>Кролик Сердце охлажденное</t>
        </is>
      </c>
      <c r="D2330" s="2" t="inlineStr">
        <is>
          <t>Жарка</t>
        </is>
      </c>
      <c r="E2330" s="2" t="inlineStr">
        <is>
          <t>ПРОВЕРИТЬ ПРИМЕНИМОСТЬ</t>
        </is>
      </c>
      <c r="F2330" s="2" t="n"/>
      <c r="G2330" s="2" t="n"/>
      <c r="H2330" s="2">
        <f>IF(OR(F2330="",G2330=""),"",F2330*(1-G2330/100))</f>
        <v/>
      </c>
      <c r="I2330" s="2">
        <f>IF(OR(F2330="",H2330=""),"",F2330-H2330)</f>
        <v/>
      </c>
      <c r="J2330" s="2" t="n"/>
      <c r="K2330" s="2" t="n"/>
      <c r="L2330" s="2" t="n"/>
      <c r="M2330" s="2" t="n"/>
      <c r="N2330" s="2" t="n"/>
      <c r="O2330" s="2" t="inlineStr">
        <is>
          <t>НЕ УКАЗАН</t>
        </is>
      </c>
      <c r="P2330" s="2" t="inlineStr">
        <is>
          <t>НЕ ПРОВЕРЕНО</t>
        </is>
      </c>
      <c r="Q2330" s="2" t="n"/>
      <c r="R2330" s="2" t="n"/>
      <c r="S2330" s="2" t="inlineStr">
        <is>
          <t>Не заполнять без источника или контрольной проработки</t>
        </is>
      </c>
    </row>
    <row r="2331">
      <c r="A2331" s="2" t="inlineStr">
        <is>
          <t>N-PROD-0333-06</t>
        </is>
      </c>
      <c r="B2331" s="2" t="inlineStr">
        <is>
          <t>PROD-0333</t>
        </is>
      </c>
      <c r="C2331" s="2" t="inlineStr">
        <is>
          <t>Кролик Сердце охлажденное</t>
        </is>
      </c>
      <c r="D2331" s="2" t="inlineStr">
        <is>
          <t>Тушение</t>
        </is>
      </c>
      <c r="E2331" s="2" t="inlineStr">
        <is>
          <t>ПРОВЕРИТЬ ПРИМЕНИМОСТЬ</t>
        </is>
      </c>
      <c r="F2331" s="2" t="n"/>
      <c r="G2331" s="2" t="n"/>
      <c r="H2331" s="2">
        <f>IF(OR(F2331="",G2331=""),"",F2331*(1-G2331/100))</f>
        <v/>
      </c>
      <c r="I2331" s="2">
        <f>IF(OR(F2331="",H2331=""),"",F2331-H2331)</f>
        <v/>
      </c>
      <c r="J2331" s="2" t="n"/>
      <c r="K2331" s="2" t="n"/>
      <c r="L2331" s="2" t="n"/>
      <c r="M2331" s="2" t="n"/>
      <c r="N2331" s="2" t="n"/>
      <c r="O2331" s="2" t="inlineStr">
        <is>
          <t>НЕ УКАЗАН</t>
        </is>
      </c>
      <c r="P2331" s="2" t="inlineStr">
        <is>
          <t>НЕ ПРОВЕРЕНО</t>
        </is>
      </c>
      <c r="Q2331" s="2" t="n"/>
      <c r="R2331" s="2" t="n"/>
      <c r="S2331" s="2" t="inlineStr">
        <is>
          <t>Не заполнять без источника или контрольной проработки</t>
        </is>
      </c>
    </row>
    <row r="2332">
      <c r="A2332" s="2" t="inlineStr">
        <is>
          <t>N-PROD-0333-07</t>
        </is>
      </c>
      <c r="B2332" s="2" t="inlineStr">
        <is>
          <t>PROD-0333</t>
        </is>
      </c>
      <c r="C2332" s="2" t="inlineStr">
        <is>
          <t>Кролик Сердце охлажденное</t>
        </is>
      </c>
      <c r="D2332" s="2" t="inlineStr">
        <is>
          <t>Запекание</t>
        </is>
      </c>
      <c r="E2332" s="2" t="inlineStr">
        <is>
          <t>ПРОВЕРИТЬ ПРИМЕНИМОСТЬ</t>
        </is>
      </c>
      <c r="F2332" s="2" t="n"/>
      <c r="G2332" s="2" t="n"/>
      <c r="H2332" s="2">
        <f>IF(OR(F2332="",G2332=""),"",F2332*(1-G2332/100))</f>
        <v/>
      </c>
      <c r="I2332" s="2">
        <f>IF(OR(F2332="",H2332=""),"",F2332-H2332)</f>
        <v/>
      </c>
      <c r="J2332" s="2" t="n"/>
      <c r="K2332" s="2" t="n"/>
      <c r="L2332" s="2" t="n"/>
      <c r="M2332" s="2" t="n"/>
      <c r="N2332" s="2" t="n"/>
      <c r="O2332" s="2" t="inlineStr">
        <is>
          <t>НЕ УКАЗАН</t>
        </is>
      </c>
      <c r="P2332" s="2" t="inlineStr">
        <is>
          <t>НЕ ПРОВЕРЕНО</t>
        </is>
      </c>
      <c r="Q2332" s="2" t="n"/>
      <c r="R2332" s="2" t="n"/>
      <c r="S2332" s="2" t="inlineStr">
        <is>
          <t>Не заполнять без источника или контрольной проработки</t>
        </is>
      </c>
    </row>
    <row r="2333">
      <c r="A2333" s="2" t="inlineStr">
        <is>
          <t>N-PROD-0334-01</t>
        </is>
      </c>
      <c r="B2333" s="2" t="inlineStr">
        <is>
          <t>PROD-0334</t>
        </is>
      </c>
      <c r="C2333" s="2" t="inlineStr">
        <is>
          <t>Кролик Филе спинное охлажденное</t>
        </is>
      </c>
      <c r="D2333" s="2" t="inlineStr">
        <is>
          <t>Размораживание</t>
        </is>
      </c>
      <c r="E2333" s="2" t="inlineStr">
        <is>
          <t>ПРОВЕРИТЬ ПРИМЕНИМОСТЬ</t>
        </is>
      </c>
      <c r="F2333" s="2" t="n"/>
      <c r="G2333" s="2" t="n"/>
      <c r="H2333" s="2">
        <f>IF(OR(F2333="",G2333=""),"",F2333*(1-G2333/100))</f>
        <v/>
      </c>
      <c r="I2333" s="2">
        <f>IF(OR(F2333="",H2333=""),"",F2333-H2333)</f>
        <v/>
      </c>
      <c r="J2333" s="2" t="n"/>
      <c r="K2333" s="2" t="n"/>
      <c r="L2333" s="2" t="n"/>
      <c r="M2333" s="2" t="n"/>
      <c r="N2333" s="2" t="n"/>
      <c r="O2333" s="2" t="inlineStr">
        <is>
          <t>НЕ УКАЗАН</t>
        </is>
      </c>
      <c r="P2333" s="2" t="inlineStr">
        <is>
          <t>НЕ ПРОВЕРЕНО</t>
        </is>
      </c>
      <c r="Q2333" s="2" t="n"/>
      <c r="R2333" s="2" t="n"/>
      <c r="S2333" s="2" t="inlineStr">
        <is>
          <t>Не заполнять без источника или контрольной проработки</t>
        </is>
      </c>
    </row>
    <row r="2334">
      <c r="A2334" s="2" t="inlineStr">
        <is>
          <t>N-PROD-0334-02</t>
        </is>
      </c>
      <c r="B2334" s="2" t="inlineStr">
        <is>
          <t>PROD-0334</t>
        </is>
      </c>
      <c r="C2334" s="2" t="inlineStr">
        <is>
          <t>Кролик Филе спинное охлажденное</t>
        </is>
      </c>
      <c r="D2334" s="2" t="inlineStr">
        <is>
          <t>Холодная обработка / зачистка</t>
        </is>
      </c>
      <c r="E2334" s="2" t="inlineStr">
        <is>
          <t>ПРОВЕРИТЬ ПРИМЕНИМОСТЬ</t>
        </is>
      </c>
      <c r="F2334" s="2" t="n"/>
      <c r="G2334" s="2" t="n"/>
      <c r="H2334" s="2">
        <f>IF(OR(F2334="",G2334=""),"",F2334*(1-G2334/100))</f>
        <v/>
      </c>
      <c r="I2334" s="2">
        <f>IF(OR(F2334="",H2334=""),"",F2334-H2334)</f>
        <v/>
      </c>
      <c r="J2334" s="2" t="n"/>
      <c r="K2334" s="2" t="n"/>
      <c r="L2334" s="2" t="n"/>
      <c r="M2334" s="2" t="n"/>
      <c r="N2334" s="2" t="n"/>
      <c r="O2334" s="2" t="inlineStr">
        <is>
          <t>НЕ УКАЗАН</t>
        </is>
      </c>
      <c r="P2334" s="2" t="inlineStr">
        <is>
          <t>НЕ ПРОВЕРЕНО</t>
        </is>
      </c>
      <c r="Q2334" s="2" t="n"/>
      <c r="R2334" s="2" t="n"/>
      <c r="S2334" s="2" t="inlineStr">
        <is>
          <t>Не заполнять без источника или контрольной проработки</t>
        </is>
      </c>
    </row>
    <row r="2335">
      <c r="A2335" s="2" t="inlineStr">
        <is>
          <t>N-PROD-0334-03</t>
        </is>
      </c>
      <c r="B2335" s="2" t="inlineStr">
        <is>
          <t>PROD-0334</t>
        </is>
      </c>
      <c r="C2335" s="2" t="inlineStr">
        <is>
          <t>Кролик Филе спинное охлажденное</t>
        </is>
      </c>
      <c r="D2335" s="2" t="inlineStr">
        <is>
          <t>Обвалка / жиловка</t>
        </is>
      </c>
      <c r="E2335" s="2" t="inlineStr">
        <is>
          <t>ПРОВЕРИТЬ ПРИМЕНИМОСТЬ</t>
        </is>
      </c>
      <c r="F2335" s="2" t="n"/>
      <c r="G2335" s="2" t="n"/>
      <c r="H2335" s="2">
        <f>IF(OR(F2335="",G2335=""),"",F2335*(1-G2335/100))</f>
        <v/>
      </c>
      <c r="I2335" s="2">
        <f>IF(OR(F2335="",H2335=""),"",F2335-H2335)</f>
        <v/>
      </c>
      <c r="J2335" s="2" t="n"/>
      <c r="K2335" s="2" t="n"/>
      <c r="L2335" s="2" t="n"/>
      <c r="M2335" s="2" t="n"/>
      <c r="N2335" s="2" t="n"/>
      <c r="O2335" s="2" t="inlineStr">
        <is>
          <t>НЕ УКАЗАН</t>
        </is>
      </c>
      <c r="P2335" s="2" t="inlineStr">
        <is>
          <t>НЕ ПРОВЕРЕНО</t>
        </is>
      </c>
      <c r="Q2335" s="2" t="n"/>
      <c r="R2335" s="2" t="n"/>
      <c r="S2335" s="2" t="inlineStr">
        <is>
          <t>Не заполнять без источника или контрольной проработки</t>
        </is>
      </c>
    </row>
    <row r="2336">
      <c r="A2336" s="2" t="inlineStr">
        <is>
          <t>N-PROD-0334-04</t>
        </is>
      </c>
      <c r="B2336" s="2" t="inlineStr">
        <is>
          <t>PROD-0334</t>
        </is>
      </c>
      <c r="C2336" s="2" t="inlineStr">
        <is>
          <t>Кролик Филе спинное охлажденное</t>
        </is>
      </c>
      <c r="D2336" s="2" t="inlineStr">
        <is>
          <t>Варка</t>
        </is>
      </c>
      <c r="E2336" s="2" t="inlineStr">
        <is>
          <t>ПРОВЕРИТЬ ПРИМЕНИМОСТЬ</t>
        </is>
      </c>
      <c r="F2336" s="2" t="n"/>
      <c r="G2336" s="2" t="n"/>
      <c r="H2336" s="2">
        <f>IF(OR(F2336="",G2336=""),"",F2336*(1-G2336/100))</f>
        <v/>
      </c>
      <c r="I2336" s="2">
        <f>IF(OR(F2336="",H2336=""),"",F2336-H2336)</f>
        <v/>
      </c>
      <c r="J2336" s="2" t="n"/>
      <c r="K2336" s="2" t="n"/>
      <c r="L2336" s="2" t="n"/>
      <c r="M2336" s="2" t="n"/>
      <c r="N2336" s="2" t="n"/>
      <c r="O2336" s="2" t="inlineStr">
        <is>
          <t>НЕ УКАЗАН</t>
        </is>
      </c>
      <c r="P2336" s="2" t="inlineStr">
        <is>
          <t>НЕ ПРОВЕРЕНО</t>
        </is>
      </c>
      <c r="Q2336" s="2" t="n"/>
      <c r="R2336" s="2" t="n"/>
      <c r="S2336" s="2" t="inlineStr">
        <is>
          <t>Не заполнять без источника или контрольной проработки</t>
        </is>
      </c>
    </row>
    <row r="2337">
      <c r="A2337" s="2" t="inlineStr">
        <is>
          <t>N-PROD-0334-05</t>
        </is>
      </c>
      <c r="B2337" s="2" t="inlineStr">
        <is>
          <t>PROD-0334</t>
        </is>
      </c>
      <c r="C2337" s="2" t="inlineStr">
        <is>
          <t>Кролик Филе спинное охлажденное</t>
        </is>
      </c>
      <c r="D2337" s="2" t="inlineStr">
        <is>
          <t>Жарка</t>
        </is>
      </c>
      <c r="E2337" s="2" t="inlineStr">
        <is>
          <t>ПРОВЕРИТЬ ПРИМЕНИМОСТЬ</t>
        </is>
      </c>
      <c r="F2337" s="2" t="n"/>
      <c r="G2337" s="2" t="n"/>
      <c r="H2337" s="2">
        <f>IF(OR(F2337="",G2337=""),"",F2337*(1-G2337/100))</f>
        <v/>
      </c>
      <c r="I2337" s="2">
        <f>IF(OR(F2337="",H2337=""),"",F2337-H2337)</f>
        <v/>
      </c>
      <c r="J2337" s="2" t="n"/>
      <c r="K2337" s="2" t="n"/>
      <c r="L2337" s="2" t="n"/>
      <c r="M2337" s="2" t="n"/>
      <c r="N2337" s="2" t="n"/>
      <c r="O2337" s="2" t="inlineStr">
        <is>
          <t>НЕ УКАЗАН</t>
        </is>
      </c>
      <c r="P2337" s="2" t="inlineStr">
        <is>
          <t>НЕ ПРОВЕРЕНО</t>
        </is>
      </c>
      <c r="Q2337" s="2" t="n"/>
      <c r="R2337" s="2" t="n"/>
      <c r="S2337" s="2" t="inlineStr">
        <is>
          <t>Не заполнять без источника или контрольной проработки</t>
        </is>
      </c>
    </row>
    <row r="2338">
      <c r="A2338" s="2" t="inlineStr">
        <is>
          <t>N-PROD-0334-06</t>
        </is>
      </c>
      <c r="B2338" s="2" t="inlineStr">
        <is>
          <t>PROD-0334</t>
        </is>
      </c>
      <c r="C2338" s="2" t="inlineStr">
        <is>
          <t>Кролик Филе спинное охлажденное</t>
        </is>
      </c>
      <c r="D2338" s="2" t="inlineStr">
        <is>
          <t>Тушение</t>
        </is>
      </c>
      <c r="E2338" s="2" t="inlineStr">
        <is>
          <t>ПРОВЕРИТЬ ПРИМЕНИМОСТЬ</t>
        </is>
      </c>
      <c r="F2338" s="2" t="n"/>
      <c r="G2338" s="2" t="n"/>
      <c r="H2338" s="2">
        <f>IF(OR(F2338="",G2338=""),"",F2338*(1-G2338/100))</f>
        <v/>
      </c>
      <c r="I2338" s="2">
        <f>IF(OR(F2338="",H2338=""),"",F2338-H2338)</f>
        <v/>
      </c>
      <c r="J2338" s="2" t="n"/>
      <c r="K2338" s="2" t="n"/>
      <c r="L2338" s="2" t="n"/>
      <c r="M2338" s="2" t="n"/>
      <c r="N2338" s="2" t="n"/>
      <c r="O2338" s="2" t="inlineStr">
        <is>
          <t>НЕ УКАЗАН</t>
        </is>
      </c>
      <c r="P2338" s="2" t="inlineStr">
        <is>
          <t>НЕ ПРОВЕРЕНО</t>
        </is>
      </c>
      <c r="Q2338" s="2" t="n"/>
      <c r="R2338" s="2" t="n"/>
      <c r="S2338" s="2" t="inlineStr">
        <is>
          <t>Не заполнять без источника или контрольной проработки</t>
        </is>
      </c>
    </row>
    <row r="2339">
      <c r="A2339" s="2" t="inlineStr">
        <is>
          <t>N-PROD-0334-07</t>
        </is>
      </c>
      <c r="B2339" s="2" t="inlineStr">
        <is>
          <t>PROD-0334</t>
        </is>
      </c>
      <c r="C2339" s="2" t="inlineStr">
        <is>
          <t>Кролик Филе спинное охлажденное</t>
        </is>
      </c>
      <c r="D2339" s="2" t="inlineStr">
        <is>
          <t>Запекание</t>
        </is>
      </c>
      <c r="E2339" s="2" t="inlineStr">
        <is>
          <t>ПРОВЕРИТЬ ПРИМЕНИМОСТЬ</t>
        </is>
      </c>
      <c r="F2339" s="2" t="n"/>
      <c r="G2339" s="2" t="n"/>
      <c r="H2339" s="2">
        <f>IF(OR(F2339="",G2339=""),"",F2339*(1-G2339/100))</f>
        <v/>
      </c>
      <c r="I2339" s="2">
        <f>IF(OR(F2339="",H2339=""),"",F2339-H2339)</f>
        <v/>
      </c>
      <c r="J2339" s="2" t="n"/>
      <c r="K2339" s="2" t="n"/>
      <c r="L2339" s="2" t="n"/>
      <c r="M2339" s="2" t="n"/>
      <c r="N2339" s="2" t="n"/>
      <c r="O2339" s="2" t="inlineStr">
        <is>
          <t>НЕ УКАЗАН</t>
        </is>
      </c>
      <c r="P2339" s="2" t="inlineStr">
        <is>
          <t>НЕ ПРОВЕРЕНО</t>
        </is>
      </c>
      <c r="Q2339" s="2" t="n"/>
      <c r="R2339" s="2" t="n"/>
      <c r="S2339" s="2" t="inlineStr">
        <is>
          <t>Не заполнять без источника или контрольной проработки</t>
        </is>
      </c>
    </row>
    <row r="2340">
      <c r="A2340" s="2" t="inlineStr">
        <is>
          <t>N-PROD-0335-01</t>
        </is>
      </c>
      <c r="B2340" s="2" t="inlineStr">
        <is>
          <t>PROD-0335</t>
        </is>
      </c>
      <c r="C2340" s="2" t="inlineStr">
        <is>
          <t>Кролик дикий</t>
        </is>
      </c>
      <c r="D2340" s="2" t="inlineStr">
        <is>
          <t>Размораживание</t>
        </is>
      </c>
      <c r="E2340" s="2" t="inlineStr">
        <is>
          <t>ПРОВЕРИТЬ ПРИМЕНИМОСТЬ</t>
        </is>
      </c>
      <c r="F2340" s="2" t="n"/>
      <c r="G2340" s="2" t="n"/>
      <c r="H2340" s="2">
        <f>IF(OR(F2340="",G2340=""),"",F2340*(1-G2340/100))</f>
        <v/>
      </c>
      <c r="I2340" s="2">
        <f>IF(OR(F2340="",H2340=""),"",F2340-H2340)</f>
        <v/>
      </c>
      <c r="J2340" s="2" t="n"/>
      <c r="K2340" s="2" t="n"/>
      <c r="L2340" s="2" t="n"/>
      <c r="M2340" s="2" t="n"/>
      <c r="N2340" s="2" t="n"/>
      <c r="O2340" s="2" t="inlineStr">
        <is>
          <t>НЕ УКАЗАН</t>
        </is>
      </c>
      <c r="P2340" s="2" t="inlineStr">
        <is>
          <t>НЕ ПРОВЕРЕНО</t>
        </is>
      </c>
      <c r="Q2340" s="2" t="n"/>
      <c r="R2340" s="2" t="n"/>
      <c r="S2340" s="2" t="inlineStr">
        <is>
          <t>Не заполнять без источника или контрольной проработки</t>
        </is>
      </c>
    </row>
    <row r="2341">
      <c r="A2341" s="2" t="inlineStr">
        <is>
          <t>N-PROD-0335-02</t>
        </is>
      </c>
      <c r="B2341" s="2" t="inlineStr">
        <is>
          <t>PROD-0335</t>
        </is>
      </c>
      <c r="C2341" s="2" t="inlineStr">
        <is>
          <t>Кролик дикий</t>
        </is>
      </c>
      <c r="D2341" s="2" t="inlineStr">
        <is>
          <t>Холодная обработка / зачистка</t>
        </is>
      </c>
      <c r="E2341" s="2" t="inlineStr">
        <is>
          <t>ПРОВЕРИТЬ ПРИМЕНИМОСТЬ</t>
        </is>
      </c>
      <c r="F2341" s="2" t="n"/>
      <c r="G2341" s="2" t="n"/>
      <c r="H2341" s="2">
        <f>IF(OR(F2341="",G2341=""),"",F2341*(1-G2341/100))</f>
        <v/>
      </c>
      <c r="I2341" s="2">
        <f>IF(OR(F2341="",H2341=""),"",F2341-H2341)</f>
        <v/>
      </c>
      <c r="J2341" s="2" t="n"/>
      <c r="K2341" s="2" t="n"/>
      <c r="L2341" s="2" t="n"/>
      <c r="M2341" s="2" t="n"/>
      <c r="N2341" s="2" t="n"/>
      <c r="O2341" s="2" t="inlineStr">
        <is>
          <t>НЕ УКАЗАН</t>
        </is>
      </c>
      <c r="P2341" s="2" t="inlineStr">
        <is>
          <t>НЕ ПРОВЕРЕНО</t>
        </is>
      </c>
      <c r="Q2341" s="2" t="n"/>
      <c r="R2341" s="2" t="n"/>
      <c r="S2341" s="2" t="inlineStr">
        <is>
          <t>Не заполнять без источника или контрольной проработки</t>
        </is>
      </c>
    </row>
    <row r="2342">
      <c r="A2342" s="2" t="inlineStr">
        <is>
          <t>N-PROD-0335-03</t>
        </is>
      </c>
      <c r="B2342" s="2" t="inlineStr">
        <is>
          <t>PROD-0335</t>
        </is>
      </c>
      <c r="C2342" s="2" t="inlineStr">
        <is>
          <t>Кролик дикий</t>
        </is>
      </c>
      <c r="D2342" s="2" t="inlineStr">
        <is>
          <t>Обвалка / жиловка</t>
        </is>
      </c>
      <c r="E2342" s="2" t="inlineStr">
        <is>
          <t>ПРОВЕРИТЬ ПРИМЕНИМОСТЬ</t>
        </is>
      </c>
      <c r="F2342" s="2" t="n"/>
      <c r="G2342" s="2" t="n"/>
      <c r="H2342" s="2">
        <f>IF(OR(F2342="",G2342=""),"",F2342*(1-G2342/100))</f>
        <v/>
      </c>
      <c r="I2342" s="2">
        <f>IF(OR(F2342="",H2342=""),"",F2342-H2342)</f>
        <v/>
      </c>
      <c r="J2342" s="2" t="n"/>
      <c r="K2342" s="2" t="n"/>
      <c r="L2342" s="2" t="n"/>
      <c r="M2342" s="2" t="n"/>
      <c r="N2342" s="2" t="n"/>
      <c r="O2342" s="2" t="inlineStr">
        <is>
          <t>НЕ УКАЗАН</t>
        </is>
      </c>
      <c r="P2342" s="2" t="inlineStr">
        <is>
          <t>НЕ ПРОВЕРЕНО</t>
        </is>
      </c>
      <c r="Q2342" s="2" t="n"/>
      <c r="R2342" s="2" t="n"/>
      <c r="S2342" s="2" t="inlineStr">
        <is>
          <t>Не заполнять без источника или контрольной проработки</t>
        </is>
      </c>
    </row>
    <row r="2343">
      <c r="A2343" s="2" t="inlineStr">
        <is>
          <t>N-PROD-0335-04</t>
        </is>
      </c>
      <c r="B2343" s="2" t="inlineStr">
        <is>
          <t>PROD-0335</t>
        </is>
      </c>
      <c r="C2343" s="2" t="inlineStr">
        <is>
          <t>Кролик дикий</t>
        </is>
      </c>
      <c r="D2343" s="2" t="inlineStr">
        <is>
          <t>Варка</t>
        </is>
      </c>
      <c r="E2343" s="2" t="inlineStr">
        <is>
          <t>ПРОВЕРИТЬ ПРИМЕНИМОСТЬ</t>
        </is>
      </c>
      <c r="F2343" s="2" t="n"/>
      <c r="G2343" s="2" t="n"/>
      <c r="H2343" s="2">
        <f>IF(OR(F2343="",G2343=""),"",F2343*(1-G2343/100))</f>
        <v/>
      </c>
      <c r="I2343" s="2">
        <f>IF(OR(F2343="",H2343=""),"",F2343-H2343)</f>
        <v/>
      </c>
      <c r="J2343" s="2" t="n"/>
      <c r="K2343" s="2" t="n"/>
      <c r="L2343" s="2" t="n"/>
      <c r="M2343" s="2" t="n"/>
      <c r="N2343" s="2" t="n"/>
      <c r="O2343" s="2" t="inlineStr">
        <is>
          <t>НЕ УКАЗАН</t>
        </is>
      </c>
      <c r="P2343" s="2" t="inlineStr">
        <is>
          <t>НЕ ПРОВЕРЕНО</t>
        </is>
      </c>
      <c r="Q2343" s="2" t="n"/>
      <c r="R2343" s="2" t="n"/>
      <c r="S2343" s="2" t="inlineStr">
        <is>
          <t>Не заполнять без источника или контрольной проработки</t>
        </is>
      </c>
    </row>
    <row r="2344">
      <c r="A2344" s="2" t="inlineStr">
        <is>
          <t>N-PROD-0335-05</t>
        </is>
      </c>
      <c r="B2344" s="2" t="inlineStr">
        <is>
          <t>PROD-0335</t>
        </is>
      </c>
      <c r="C2344" s="2" t="inlineStr">
        <is>
          <t>Кролик дикий</t>
        </is>
      </c>
      <c r="D2344" s="2" t="inlineStr">
        <is>
          <t>Жарка</t>
        </is>
      </c>
      <c r="E2344" s="2" t="inlineStr">
        <is>
          <t>ПРОВЕРИТЬ ПРИМЕНИМОСТЬ</t>
        </is>
      </c>
      <c r="F2344" s="2" t="n"/>
      <c r="G2344" s="2" t="n"/>
      <c r="H2344" s="2">
        <f>IF(OR(F2344="",G2344=""),"",F2344*(1-G2344/100))</f>
        <v/>
      </c>
      <c r="I2344" s="2">
        <f>IF(OR(F2344="",H2344=""),"",F2344-H2344)</f>
        <v/>
      </c>
      <c r="J2344" s="2" t="n"/>
      <c r="K2344" s="2" t="n"/>
      <c r="L2344" s="2" t="n"/>
      <c r="M2344" s="2" t="n"/>
      <c r="N2344" s="2" t="n"/>
      <c r="O2344" s="2" t="inlineStr">
        <is>
          <t>НЕ УКАЗАН</t>
        </is>
      </c>
      <c r="P2344" s="2" t="inlineStr">
        <is>
          <t>НЕ ПРОВЕРЕНО</t>
        </is>
      </c>
      <c r="Q2344" s="2" t="n"/>
      <c r="R2344" s="2" t="n"/>
      <c r="S2344" s="2" t="inlineStr">
        <is>
          <t>Не заполнять без источника или контрольной проработки</t>
        </is>
      </c>
    </row>
    <row r="2345">
      <c r="A2345" s="2" t="inlineStr">
        <is>
          <t>N-PROD-0335-06</t>
        </is>
      </c>
      <c r="B2345" s="2" t="inlineStr">
        <is>
          <t>PROD-0335</t>
        </is>
      </c>
      <c r="C2345" s="2" t="inlineStr">
        <is>
          <t>Кролик дикий</t>
        </is>
      </c>
      <c r="D2345" s="2" t="inlineStr">
        <is>
          <t>Тушение</t>
        </is>
      </c>
      <c r="E2345" s="2" t="inlineStr">
        <is>
          <t>ПРОВЕРИТЬ ПРИМЕНИМОСТЬ</t>
        </is>
      </c>
      <c r="F2345" s="2" t="n"/>
      <c r="G2345" s="2" t="n"/>
      <c r="H2345" s="2">
        <f>IF(OR(F2345="",G2345=""),"",F2345*(1-G2345/100))</f>
        <v/>
      </c>
      <c r="I2345" s="2">
        <f>IF(OR(F2345="",H2345=""),"",F2345-H2345)</f>
        <v/>
      </c>
      <c r="J2345" s="2" t="n"/>
      <c r="K2345" s="2" t="n"/>
      <c r="L2345" s="2" t="n"/>
      <c r="M2345" s="2" t="n"/>
      <c r="N2345" s="2" t="n"/>
      <c r="O2345" s="2" t="inlineStr">
        <is>
          <t>НЕ УКАЗАН</t>
        </is>
      </c>
      <c r="P2345" s="2" t="inlineStr">
        <is>
          <t>НЕ ПРОВЕРЕНО</t>
        </is>
      </c>
      <c r="Q2345" s="2" t="n"/>
      <c r="R2345" s="2" t="n"/>
      <c r="S2345" s="2" t="inlineStr">
        <is>
          <t>Не заполнять без источника или контрольной проработки</t>
        </is>
      </c>
    </row>
    <row r="2346">
      <c r="A2346" s="2" t="inlineStr">
        <is>
          <t>N-PROD-0335-07</t>
        </is>
      </c>
      <c r="B2346" s="2" t="inlineStr">
        <is>
          <t>PROD-0335</t>
        </is>
      </c>
      <c r="C2346" s="2" t="inlineStr">
        <is>
          <t>Кролик дикий</t>
        </is>
      </c>
      <c r="D2346" s="2" t="inlineStr">
        <is>
          <t>Запекание</t>
        </is>
      </c>
      <c r="E2346" s="2" t="inlineStr">
        <is>
          <t>ПРОВЕРИТЬ ПРИМЕНИМОСТЬ</t>
        </is>
      </c>
      <c r="F2346" s="2" t="n"/>
      <c r="G2346" s="2" t="n"/>
      <c r="H2346" s="2">
        <f>IF(OR(F2346="",G2346=""),"",F2346*(1-G2346/100))</f>
        <v/>
      </c>
      <c r="I2346" s="2">
        <f>IF(OR(F2346="",H2346=""),"",F2346-H2346)</f>
        <v/>
      </c>
      <c r="J2346" s="2" t="n"/>
      <c r="K2346" s="2" t="n"/>
      <c r="L2346" s="2" t="n"/>
      <c r="M2346" s="2" t="n"/>
      <c r="N2346" s="2" t="n"/>
      <c r="O2346" s="2" t="inlineStr">
        <is>
          <t>НЕ УКАЗАН</t>
        </is>
      </c>
      <c r="P2346" s="2" t="inlineStr">
        <is>
          <t>НЕ ПРОВЕРЕНО</t>
        </is>
      </c>
      <c r="Q2346" s="2" t="n"/>
      <c r="R2346" s="2" t="n"/>
      <c r="S2346" s="2" t="inlineStr">
        <is>
          <t>Не заполнять без источника или контрольной проработки</t>
        </is>
      </c>
    </row>
    <row r="2347">
      <c r="A2347" s="2" t="inlineStr">
        <is>
          <t>N-PROD-0336-01</t>
        </is>
      </c>
      <c r="B2347" s="2" t="inlineStr">
        <is>
          <t>PROD-0336</t>
        </is>
      </c>
      <c r="C2347" s="2" t="inlineStr">
        <is>
          <t>Крыжовник</t>
        </is>
      </c>
      <c r="D2347" s="2" t="inlineStr">
        <is>
          <t>Размораживание</t>
        </is>
      </c>
      <c r="E2347" s="2" t="inlineStr">
        <is>
          <t>ПРОВЕРИТЬ ПРИМЕНИМОСТЬ</t>
        </is>
      </c>
      <c r="F2347" s="2" t="n"/>
      <c r="G2347" s="2" t="n"/>
      <c r="H2347" s="2">
        <f>IF(OR(F2347="",G2347=""),"",F2347*(1-G2347/100))</f>
        <v/>
      </c>
      <c r="I2347" s="2">
        <f>IF(OR(F2347="",H2347=""),"",F2347-H2347)</f>
        <v/>
      </c>
      <c r="J2347" s="2" t="n"/>
      <c r="K2347" s="2" t="n"/>
      <c r="L2347" s="2" t="n"/>
      <c r="M2347" s="2" t="n"/>
      <c r="N2347" s="2" t="n"/>
      <c r="O2347" s="2" t="inlineStr">
        <is>
          <t>НЕ УКАЗАН</t>
        </is>
      </c>
      <c r="P2347" s="2" t="inlineStr">
        <is>
          <t>НЕ ПРОВЕРЕНО</t>
        </is>
      </c>
      <c r="Q2347" s="2" t="n"/>
      <c r="R2347" s="2" t="n"/>
      <c r="S2347" s="2" t="inlineStr">
        <is>
          <t>Не заполнять без источника или контрольной проработки</t>
        </is>
      </c>
    </row>
    <row r="2348">
      <c r="A2348" s="2" t="inlineStr">
        <is>
          <t>N-PROD-0336-02</t>
        </is>
      </c>
      <c r="B2348" s="2" t="inlineStr">
        <is>
          <t>PROD-0336</t>
        </is>
      </c>
      <c r="C2348" s="2" t="inlineStr">
        <is>
          <t>Крыжовник</t>
        </is>
      </c>
      <c r="D2348" s="2" t="inlineStr">
        <is>
          <t>Холодная обработка / зачистка</t>
        </is>
      </c>
      <c r="E2348" s="2" t="inlineStr">
        <is>
          <t>ПРОВЕРИТЬ ПРИМЕНИМОСТЬ</t>
        </is>
      </c>
      <c r="F2348" s="2" t="n"/>
      <c r="G2348" s="2" t="n"/>
      <c r="H2348" s="2">
        <f>IF(OR(F2348="",G2348=""),"",F2348*(1-G2348/100))</f>
        <v/>
      </c>
      <c r="I2348" s="2">
        <f>IF(OR(F2348="",H2348=""),"",F2348-H2348)</f>
        <v/>
      </c>
      <c r="J2348" s="2" t="n"/>
      <c r="K2348" s="2" t="n"/>
      <c r="L2348" s="2" t="n"/>
      <c r="M2348" s="2" t="n"/>
      <c r="N2348" s="2" t="n"/>
      <c r="O2348" s="2" t="inlineStr">
        <is>
          <t>НЕ УКАЗАН</t>
        </is>
      </c>
      <c r="P2348" s="2" t="inlineStr">
        <is>
          <t>НЕ ПРОВЕРЕНО</t>
        </is>
      </c>
      <c r="Q2348" s="2" t="n"/>
      <c r="R2348" s="2" t="n"/>
      <c r="S2348" s="2" t="inlineStr">
        <is>
          <t>Не заполнять без источника или контрольной проработки</t>
        </is>
      </c>
    </row>
    <row r="2349">
      <c r="A2349" s="2" t="inlineStr">
        <is>
          <t>N-PROD-0336-03</t>
        </is>
      </c>
      <c r="B2349" s="2" t="inlineStr">
        <is>
          <t>PROD-0336</t>
        </is>
      </c>
      <c r="C2349" s="2" t="inlineStr">
        <is>
          <t>Крыжовник</t>
        </is>
      </c>
      <c r="D2349" s="2" t="inlineStr">
        <is>
          <t>Обвалка / жиловка</t>
        </is>
      </c>
      <c r="E2349" s="2" t="inlineStr">
        <is>
          <t>ПРОВЕРИТЬ ПРИМЕНИМОСТЬ</t>
        </is>
      </c>
      <c r="F2349" s="2" t="n"/>
      <c r="G2349" s="2" t="n"/>
      <c r="H2349" s="2">
        <f>IF(OR(F2349="",G2349=""),"",F2349*(1-G2349/100))</f>
        <v/>
      </c>
      <c r="I2349" s="2">
        <f>IF(OR(F2349="",H2349=""),"",F2349-H2349)</f>
        <v/>
      </c>
      <c r="J2349" s="2" t="n"/>
      <c r="K2349" s="2" t="n"/>
      <c r="L2349" s="2" t="n"/>
      <c r="M2349" s="2" t="n"/>
      <c r="N2349" s="2" t="n"/>
      <c r="O2349" s="2" t="inlineStr">
        <is>
          <t>НЕ УКАЗАН</t>
        </is>
      </c>
      <c r="P2349" s="2" t="inlineStr">
        <is>
          <t>НЕ ПРОВЕРЕНО</t>
        </is>
      </c>
      <c r="Q2349" s="2" t="n"/>
      <c r="R2349" s="2" t="n"/>
      <c r="S2349" s="2" t="inlineStr">
        <is>
          <t>Не заполнять без источника или контрольной проработки</t>
        </is>
      </c>
    </row>
    <row r="2350">
      <c r="A2350" s="2" t="inlineStr">
        <is>
          <t>N-PROD-0336-04</t>
        </is>
      </c>
      <c r="B2350" s="2" t="inlineStr">
        <is>
          <t>PROD-0336</t>
        </is>
      </c>
      <c r="C2350" s="2" t="inlineStr">
        <is>
          <t>Крыжовник</t>
        </is>
      </c>
      <c r="D2350" s="2" t="inlineStr">
        <is>
          <t>Варка</t>
        </is>
      </c>
      <c r="E2350" s="2" t="inlineStr">
        <is>
          <t>ПРОВЕРИТЬ ПРИМЕНИМОСТЬ</t>
        </is>
      </c>
      <c r="F2350" s="2" t="n"/>
      <c r="G2350" s="2" t="n"/>
      <c r="H2350" s="2">
        <f>IF(OR(F2350="",G2350=""),"",F2350*(1-G2350/100))</f>
        <v/>
      </c>
      <c r="I2350" s="2">
        <f>IF(OR(F2350="",H2350=""),"",F2350-H2350)</f>
        <v/>
      </c>
      <c r="J2350" s="2" t="n"/>
      <c r="K2350" s="2" t="n"/>
      <c r="L2350" s="2" t="n"/>
      <c r="M2350" s="2" t="n"/>
      <c r="N2350" s="2" t="n"/>
      <c r="O2350" s="2" t="inlineStr">
        <is>
          <t>НЕ УКАЗАН</t>
        </is>
      </c>
      <c r="P2350" s="2" t="inlineStr">
        <is>
          <t>НЕ ПРОВЕРЕНО</t>
        </is>
      </c>
      <c r="Q2350" s="2" t="n"/>
      <c r="R2350" s="2" t="n"/>
      <c r="S2350" s="2" t="inlineStr">
        <is>
          <t>Не заполнять без источника или контрольной проработки</t>
        </is>
      </c>
    </row>
    <row r="2351">
      <c r="A2351" s="2" t="inlineStr">
        <is>
          <t>N-PROD-0336-05</t>
        </is>
      </c>
      <c r="B2351" s="2" t="inlineStr">
        <is>
          <t>PROD-0336</t>
        </is>
      </c>
      <c r="C2351" s="2" t="inlineStr">
        <is>
          <t>Крыжовник</t>
        </is>
      </c>
      <c r="D2351" s="2" t="inlineStr">
        <is>
          <t>Жарка</t>
        </is>
      </c>
      <c r="E2351" s="2" t="inlineStr">
        <is>
          <t>ПРОВЕРИТЬ ПРИМЕНИМОСТЬ</t>
        </is>
      </c>
      <c r="F2351" s="2" t="n"/>
      <c r="G2351" s="2" t="n"/>
      <c r="H2351" s="2">
        <f>IF(OR(F2351="",G2351=""),"",F2351*(1-G2351/100))</f>
        <v/>
      </c>
      <c r="I2351" s="2">
        <f>IF(OR(F2351="",H2351=""),"",F2351-H2351)</f>
        <v/>
      </c>
      <c r="J2351" s="2" t="n"/>
      <c r="K2351" s="2" t="n"/>
      <c r="L2351" s="2" t="n"/>
      <c r="M2351" s="2" t="n"/>
      <c r="N2351" s="2" t="n"/>
      <c r="O2351" s="2" t="inlineStr">
        <is>
          <t>НЕ УКАЗАН</t>
        </is>
      </c>
      <c r="P2351" s="2" t="inlineStr">
        <is>
          <t>НЕ ПРОВЕРЕНО</t>
        </is>
      </c>
      <c r="Q2351" s="2" t="n"/>
      <c r="R2351" s="2" t="n"/>
      <c r="S2351" s="2" t="inlineStr">
        <is>
          <t>Не заполнять без источника или контрольной проработки</t>
        </is>
      </c>
    </row>
    <row r="2352">
      <c r="A2352" s="2" t="inlineStr">
        <is>
          <t>N-PROD-0336-06</t>
        </is>
      </c>
      <c r="B2352" s="2" t="inlineStr">
        <is>
          <t>PROD-0336</t>
        </is>
      </c>
      <c r="C2352" s="2" t="inlineStr">
        <is>
          <t>Крыжовник</t>
        </is>
      </c>
      <c r="D2352" s="2" t="inlineStr">
        <is>
          <t>Тушение</t>
        </is>
      </c>
      <c r="E2352" s="2" t="inlineStr">
        <is>
          <t>ПРОВЕРИТЬ ПРИМЕНИМОСТЬ</t>
        </is>
      </c>
      <c r="F2352" s="2" t="n"/>
      <c r="G2352" s="2" t="n"/>
      <c r="H2352" s="2">
        <f>IF(OR(F2352="",G2352=""),"",F2352*(1-G2352/100))</f>
        <v/>
      </c>
      <c r="I2352" s="2">
        <f>IF(OR(F2352="",H2352=""),"",F2352-H2352)</f>
        <v/>
      </c>
      <c r="J2352" s="2" t="n"/>
      <c r="K2352" s="2" t="n"/>
      <c r="L2352" s="2" t="n"/>
      <c r="M2352" s="2" t="n"/>
      <c r="N2352" s="2" t="n"/>
      <c r="O2352" s="2" t="inlineStr">
        <is>
          <t>НЕ УКАЗАН</t>
        </is>
      </c>
      <c r="P2352" s="2" t="inlineStr">
        <is>
          <t>НЕ ПРОВЕРЕНО</t>
        </is>
      </c>
      <c r="Q2352" s="2" t="n"/>
      <c r="R2352" s="2" t="n"/>
      <c r="S2352" s="2" t="inlineStr">
        <is>
          <t>Не заполнять без источника или контрольной проработки</t>
        </is>
      </c>
    </row>
    <row r="2353">
      <c r="A2353" s="2" t="inlineStr">
        <is>
          <t>N-PROD-0336-07</t>
        </is>
      </c>
      <c r="B2353" s="2" t="inlineStr">
        <is>
          <t>PROD-0336</t>
        </is>
      </c>
      <c r="C2353" s="2" t="inlineStr">
        <is>
          <t>Крыжовник</t>
        </is>
      </c>
      <c r="D2353" s="2" t="inlineStr">
        <is>
          <t>Запекание</t>
        </is>
      </c>
      <c r="E2353" s="2" t="inlineStr">
        <is>
          <t>ПРОВЕРИТЬ ПРИМЕНИМОСТЬ</t>
        </is>
      </c>
      <c r="F2353" s="2" t="n"/>
      <c r="G2353" s="2" t="n"/>
      <c r="H2353" s="2">
        <f>IF(OR(F2353="",G2353=""),"",F2353*(1-G2353/100))</f>
        <v/>
      </c>
      <c r="I2353" s="2">
        <f>IF(OR(F2353="",H2353=""),"",F2353-H2353)</f>
        <v/>
      </c>
      <c r="J2353" s="2" t="n"/>
      <c r="K2353" s="2" t="n"/>
      <c r="L2353" s="2" t="n"/>
      <c r="M2353" s="2" t="n"/>
      <c r="N2353" s="2" t="n"/>
      <c r="O2353" s="2" t="inlineStr">
        <is>
          <t>НЕ УКАЗАН</t>
        </is>
      </c>
      <c r="P2353" s="2" t="inlineStr">
        <is>
          <t>НЕ ПРОВЕРЕНО</t>
        </is>
      </c>
      <c r="Q2353" s="2" t="n"/>
      <c r="R2353" s="2" t="n"/>
      <c r="S2353" s="2" t="inlineStr">
        <is>
          <t>Не заполнять без источника или контрольной проработки</t>
        </is>
      </c>
    </row>
    <row r="2354">
      <c r="A2354" s="2" t="inlineStr">
        <is>
          <t>N-PROD-0337-01</t>
        </is>
      </c>
      <c r="B2354" s="2" t="inlineStr">
        <is>
          <t>PROD-0337</t>
        </is>
      </c>
      <c r="C2354" s="2" t="inlineStr">
        <is>
          <t>Кубеб перец</t>
        </is>
      </c>
      <c r="D2354" s="2" t="inlineStr">
        <is>
          <t>Размораживание</t>
        </is>
      </c>
      <c r="E2354" s="2" t="inlineStr">
        <is>
          <t>ПРОВЕРИТЬ ПРИМЕНИМОСТЬ</t>
        </is>
      </c>
      <c r="F2354" s="2" t="n"/>
      <c r="G2354" s="2" t="n"/>
      <c r="H2354" s="2">
        <f>IF(OR(F2354="",G2354=""),"",F2354*(1-G2354/100))</f>
        <v/>
      </c>
      <c r="I2354" s="2">
        <f>IF(OR(F2354="",H2354=""),"",F2354-H2354)</f>
        <v/>
      </c>
      <c r="J2354" s="2" t="n"/>
      <c r="K2354" s="2" t="n"/>
      <c r="L2354" s="2" t="n"/>
      <c r="M2354" s="2" t="n"/>
      <c r="N2354" s="2" t="n"/>
      <c r="O2354" s="2" t="inlineStr">
        <is>
          <t>НЕ УКАЗАН</t>
        </is>
      </c>
      <c r="P2354" s="2" t="inlineStr">
        <is>
          <t>НЕ ПРОВЕРЕНО</t>
        </is>
      </c>
      <c r="Q2354" s="2" t="n"/>
      <c r="R2354" s="2" t="n"/>
      <c r="S2354" s="2" t="inlineStr">
        <is>
          <t>Не заполнять без источника или контрольной проработки</t>
        </is>
      </c>
    </row>
    <row r="2355">
      <c r="A2355" s="2" t="inlineStr">
        <is>
          <t>N-PROD-0337-02</t>
        </is>
      </c>
      <c r="B2355" s="2" t="inlineStr">
        <is>
          <t>PROD-0337</t>
        </is>
      </c>
      <c r="C2355" s="2" t="inlineStr">
        <is>
          <t>Кубеб перец</t>
        </is>
      </c>
      <c r="D2355" s="2" t="inlineStr">
        <is>
          <t>Холодная обработка / зачистка</t>
        </is>
      </c>
      <c r="E2355" s="2" t="inlineStr">
        <is>
          <t>ПРОВЕРИТЬ ПРИМЕНИМОСТЬ</t>
        </is>
      </c>
      <c r="F2355" s="2" t="n"/>
      <c r="G2355" s="2" t="n"/>
      <c r="H2355" s="2">
        <f>IF(OR(F2355="",G2355=""),"",F2355*(1-G2355/100))</f>
        <v/>
      </c>
      <c r="I2355" s="2">
        <f>IF(OR(F2355="",H2355=""),"",F2355-H2355)</f>
        <v/>
      </c>
      <c r="J2355" s="2" t="n"/>
      <c r="K2355" s="2" t="n"/>
      <c r="L2355" s="2" t="n"/>
      <c r="M2355" s="2" t="n"/>
      <c r="N2355" s="2" t="n"/>
      <c r="O2355" s="2" t="inlineStr">
        <is>
          <t>НЕ УКАЗАН</t>
        </is>
      </c>
      <c r="P2355" s="2" t="inlineStr">
        <is>
          <t>НЕ ПРОВЕРЕНО</t>
        </is>
      </c>
      <c r="Q2355" s="2" t="n"/>
      <c r="R2355" s="2" t="n"/>
      <c r="S2355" s="2" t="inlineStr">
        <is>
          <t>Не заполнять без источника или контрольной проработки</t>
        </is>
      </c>
    </row>
    <row r="2356">
      <c r="A2356" s="2" t="inlineStr">
        <is>
          <t>N-PROD-0337-03</t>
        </is>
      </c>
      <c r="B2356" s="2" t="inlineStr">
        <is>
          <t>PROD-0337</t>
        </is>
      </c>
      <c r="C2356" s="2" t="inlineStr">
        <is>
          <t>Кубеб перец</t>
        </is>
      </c>
      <c r="D2356" s="2" t="inlineStr">
        <is>
          <t>Обвалка / жиловка</t>
        </is>
      </c>
      <c r="E2356" s="2" t="inlineStr">
        <is>
          <t>ПРОВЕРИТЬ ПРИМЕНИМОСТЬ</t>
        </is>
      </c>
      <c r="F2356" s="2" t="n"/>
      <c r="G2356" s="2" t="n"/>
      <c r="H2356" s="2">
        <f>IF(OR(F2356="",G2356=""),"",F2356*(1-G2356/100))</f>
        <v/>
      </c>
      <c r="I2356" s="2">
        <f>IF(OR(F2356="",H2356=""),"",F2356-H2356)</f>
        <v/>
      </c>
      <c r="J2356" s="2" t="n"/>
      <c r="K2356" s="2" t="n"/>
      <c r="L2356" s="2" t="n"/>
      <c r="M2356" s="2" t="n"/>
      <c r="N2356" s="2" t="n"/>
      <c r="O2356" s="2" t="inlineStr">
        <is>
          <t>НЕ УКАЗАН</t>
        </is>
      </c>
      <c r="P2356" s="2" t="inlineStr">
        <is>
          <t>НЕ ПРОВЕРЕНО</t>
        </is>
      </c>
      <c r="Q2356" s="2" t="n"/>
      <c r="R2356" s="2" t="n"/>
      <c r="S2356" s="2" t="inlineStr">
        <is>
          <t>Не заполнять без источника или контрольной проработки</t>
        </is>
      </c>
    </row>
    <row r="2357">
      <c r="A2357" s="2" t="inlineStr">
        <is>
          <t>N-PROD-0337-04</t>
        </is>
      </c>
      <c r="B2357" s="2" t="inlineStr">
        <is>
          <t>PROD-0337</t>
        </is>
      </c>
      <c r="C2357" s="2" t="inlineStr">
        <is>
          <t>Кубеб перец</t>
        </is>
      </c>
      <c r="D2357" s="2" t="inlineStr">
        <is>
          <t>Варка</t>
        </is>
      </c>
      <c r="E2357" s="2" t="inlineStr">
        <is>
          <t>ПРОВЕРИТЬ ПРИМЕНИМОСТЬ</t>
        </is>
      </c>
      <c r="F2357" s="2" t="n"/>
      <c r="G2357" s="2" t="n"/>
      <c r="H2357" s="2">
        <f>IF(OR(F2357="",G2357=""),"",F2357*(1-G2357/100))</f>
        <v/>
      </c>
      <c r="I2357" s="2">
        <f>IF(OR(F2357="",H2357=""),"",F2357-H2357)</f>
        <v/>
      </c>
      <c r="J2357" s="2" t="n"/>
      <c r="K2357" s="2" t="n"/>
      <c r="L2357" s="2" t="n"/>
      <c r="M2357" s="2" t="n"/>
      <c r="N2357" s="2" t="n"/>
      <c r="O2357" s="2" t="inlineStr">
        <is>
          <t>НЕ УКАЗАН</t>
        </is>
      </c>
      <c r="P2357" s="2" t="inlineStr">
        <is>
          <t>НЕ ПРОВЕРЕНО</t>
        </is>
      </c>
      <c r="Q2357" s="2" t="n"/>
      <c r="R2357" s="2" t="n"/>
      <c r="S2357" s="2" t="inlineStr">
        <is>
          <t>Не заполнять без источника или контрольной проработки</t>
        </is>
      </c>
    </row>
    <row r="2358">
      <c r="A2358" s="2" t="inlineStr">
        <is>
          <t>N-PROD-0337-05</t>
        </is>
      </c>
      <c r="B2358" s="2" t="inlineStr">
        <is>
          <t>PROD-0337</t>
        </is>
      </c>
      <c r="C2358" s="2" t="inlineStr">
        <is>
          <t>Кубеб перец</t>
        </is>
      </c>
      <c r="D2358" s="2" t="inlineStr">
        <is>
          <t>Жарка</t>
        </is>
      </c>
      <c r="E2358" s="2" t="inlineStr">
        <is>
          <t>ПРОВЕРИТЬ ПРИМЕНИМОСТЬ</t>
        </is>
      </c>
      <c r="F2358" s="2" t="n"/>
      <c r="G2358" s="2" t="n"/>
      <c r="H2358" s="2">
        <f>IF(OR(F2358="",G2358=""),"",F2358*(1-G2358/100))</f>
        <v/>
      </c>
      <c r="I2358" s="2">
        <f>IF(OR(F2358="",H2358=""),"",F2358-H2358)</f>
        <v/>
      </c>
      <c r="J2358" s="2" t="n"/>
      <c r="K2358" s="2" t="n"/>
      <c r="L2358" s="2" t="n"/>
      <c r="M2358" s="2" t="n"/>
      <c r="N2358" s="2" t="n"/>
      <c r="O2358" s="2" t="inlineStr">
        <is>
          <t>НЕ УКАЗАН</t>
        </is>
      </c>
      <c r="P2358" s="2" t="inlineStr">
        <is>
          <t>НЕ ПРОВЕРЕНО</t>
        </is>
      </c>
      <c r="Q2358" s="2" t="n"/>
      <c r="R2358" s="2" t="n"/>
      <c r="S2358" s="2" t="inlineStr">
        <is>
          <t>Не заполнять без источника или контрольной проработки</t>
        </is>
      </c>
    </row>
    <row r="2359">
      <c r="A2359" s="2" t="inlineStr">
        <is>
          <t>N-PROD-0337-06</t>
        </is>
      </c>
      <c r="B2359" s="2" t="inlineStr">
        <is>
          <t>PROD-0337</t>
        </is>
      </c>
      <c r="C2359" s="2" t="inlineStr">
        <is>
          <t>Кубеб перец</t>
        </is>
      </c>
      <c r="D2359" s="2" t="inlineStr">
        <is>
          <t>Тушение</t>
        </is>
      </c>
      <c r="E2359" s="2" t="inlineStr">
        <is>
          <t>ПРОВЕРИТЬ ПРИМЕНИМОСТЬ</t>
        </is>
      </c>
      <c r="F2359" s="2" t="n"/>
      <c r="G2359" s="2" t="n"/>
      <c r="H2359" s="2">
        <f>IF(OR(F2359="",G2359=""),"",F2359*(1-G2359/100))</f>
        <v/>
      </c>
      <c r="I2359" s="2">
        <f>IF(OR(F2359="",H2359=""),"",F2359-H2359)</f>
        <v/>
      </c>
      <c r="J2359" s="2" t="n"/>
      <c r="K2359" s="2" t="n"/>
      <c r="L2359" s="2" t="n"/>
      <c r="M2359" s="2" t="n"/>
      <c r="N2359" s="2" t="n"/>
      <c r="O2359" s="2" t="inlineStr">
        <is>
          <t>НЕ УКАЗАН</t>
        </is>
      </c>
      <c r="P2359" s="2" t="inlineStr">
        <is>
          <t>НЕ ПРОВЕРЕНО</t>
        </is>
      </c>
      <c r="Q2359" s="2" t="n"/>
      <c r="R2359" s="2" t="n"/>
      <c r="S2359" s="2" t="inlineStr">
        <is>
          <t>Не заполнять без источника или контрольной проработки</t>
        </is>
      </c>
    </row>
    <row r="2360">
      <c r="A2360" s="2" t="inlineStr">
        <is>
          <t>N-PROD-0337-07</t>
        </is>
      </c>
      <c r="B2360" s="2" t="inlineStr">
        <is>
          <t>PROD-0337</t>
        </is>
      </c>
      <c r="C2360" s="2" t="inlineStr">
        <is>
          <t>Кубеб перец</t>
        </is>
      </c>
      <c r="D2360" s="2" t="inlineStr">
        <is>
          <t>Запекание</t>
        </is>
      </c>
      <c r="E2360" s="2" t="inlineStr">
        <is>
          <t>ПРОВЕРИТЬ ПРИМЕНИМОСТЬ</t>
        </is>
      </c>
      <c r="F2360" s="2" t="n"/>
      <c r="G2360" s="2" t="n"/>
      <c r="H2360" s="2">
        <f>IF(OR(F2360="",G2360=""),"",F2360*(1-G2360/100))</f>
        <v/>
      </c>
      <c r="I2360" s="2">
        <f>IF(OR(F2360="",H2360=""),"",F2360-H2360)</f>
        <v/>
      </c>
      <c r="J2360" s="2" t="n"/>
      <c r="K2360" s="2" t="n"/>
      <c r="L2360" s="2" t="n"/>
      <c r="M2360" s="2" t="n"/>
      <c r="N2360" s="2" t="n"/>
      <c r="O2360" s="2" t="inlineStr">
        <is>
          <t>НЕ УКАЗАН</t>
        </is>
      </c>
      <c r="P2360" s="2" t="inlineStr">
        <is>
          <t>НЕ ПРОВЕРЕНО</t>
        </is>
      </c>
      <c r="Q2360" s="2" t="n"/>
      <c r="R2360" s="2" t="n"/>
      <c r="S2360" s="2" t="inlineStr">
        <is>
          <t>Не заполнять без источника или контрольной проработки</t>
        </is>
      </c>
    </row>
    <row r="2361">
      <c r="A2361" s="2" t="inlineStr">
        <is>
          <t>N-PROD-0338-01</t>
        </is>
      </c>
      <c r="B2361" s="2" t="inlineStr">
        <is>
          <t>PROD-0338</t>
        </is>
      </c>
      <c r="C2361" s="2" t="inlineStr">
        <is>
          <t>Кукуруза</t>
        </is>
      </c>
      <c r="D2361" s="2" t="inlineStr">
        <is>
          <t>Размораживание</t>
        </is>
      </c>
      <c r="E2361" s="2" t="inlineStr">
        <is>
          <t>ПРОВЕРИТЬ ПРИМЕНИМОСТЬ</t>
        </is>
      </c>
      <c r="F2361" s="2" t="n"/>
      <c r="G2361" s="2" t="n"/>
      <c r="H2361" s="2">
        <f>IF(OR(F2361="",G2361=""),"",F2361*(1-G2361/100))</f>
        <v/>
      </c>
      <c r="I2361" s="2">
        <f>IF(OR(F2361="",H2361=""),"",F2361-H2361)</f>
        <v/>
      </c>
      <c r="J2361" s="2" t="n"/>
      <c r="K2361" s="2" t="n"/>
      <c r="L2361" s="2" t="n"/>
      <c r="M2361" s="2" t="n"/>
      <c r="N2361" s="2" t="n"/>
      <c r="O2361" s="2" t="inlineStr">
        <is>
          <t>НЕ УКАЗАН</t>
        </is>
      </c>
      <c r="P2361" s="2" t="inlineStr">
        <is>
          <t>НЕ ПРОВЕРЕНО</t>
        </is>
      </c>
      <c r="Q2361" s="2" t="n"/>
      <c r="R2361" s="2" t="n"/>
      <c r="S2361" s="2" t="inlineStr">
        <is>
          <t>Не заполнять без источника или контрольной проработки</t>
        </is>
      </c>
    </row>
    <row r="2362">
      <c r="A2362" s="2" t="inlineStr">
        <is>
          <t>N-PROD-0338-02</t>
        </is>
      </c>
      <c r="B2362" s="2" t="inlineStr">
        <is>
          <t>PROD-0338</t>
        </is>
      </c>
      <c r="C2362" s="2" t="inlineStr">
        <is>
          <t>Кукуруза</t>
        </is>
      </c>
      <c r="D2362" s="2" t="inlineStr">
        <is>
          <t>Холодная обработка / зачистка</t>
        </is>
      </c>
      <c r="E2362" s="2" t="inlineStr">
        <is>
          <t>ПРОВЕРИТЬ ПРИМЕНИМОСТЬ</t>
        </is>
      </c>
      <c r="F2362" s="2" t="n"/>
      <c r="G2362" s="2" t="n"/>
      <c r="H2362" s="2">
        <f>IF(OR(F2362="",G2362=""),"",F2362*(1-G2362/100))</f>
        <v/>
      </c>
      <c r="I2362" s="2">
        <f>IF(OR(F2362="",H2362=""),"",F2362-H2362)</f>
        <v/>
      </c>
      <c r="J2362" s="2" t="n"/>
      <c r="K2362" s="2" t="n"/>
      <c r="L2362" s="2" t="n"/>
      <c r="M2362" s="2" t="n"/>
      <c r="N2362" s="2" t="n"/>
      <c r="O2362" s="2" t="inlineStr">
        <is>
          <t>НЕ УКАЗАН</t>
        </is>
      </c>
      <c r="P2362" s="2" t="inlineStr">
        <is>
          <t>НЕ ПРОВЕРЕНО</t>
        </is>
      </c>
      <c r="Q2362" s="2" t="n"/>
      <c r="R2362" s="2" t="n"/>
      <c r="S2362" s="2" t="inlineStr">
        <is>
          <t>Не заполнять без источника или контрольной проработки</t>
        </is>
      </c>
    </row>
    <row r="2363">
      <c r="A2363" s="2" t="inlineStr">
        <is>
          <t>N-PROD-0338-03</t>
        </is>
      </c>
      <c r="B2363" s="2" t="inlineStr">
        <is>
          <t>PROD-0338</t>
        </is>
      </c>
      <c r="C2363" s="2" t="inlineStr">
        <is>
          <t>Кукуруза</t>
        </is>
      </c>
      <c r="D2363" s="2" t="inlineStr">
        <is>
          <t>Обвалка / жиловка</t>
        </is>
      </c>
      <c r="E2363" s="2" t="inlineStr">
        <is>
          <t>ПРОВЕРИТЬ ПРИМЕНИМОСТЬ</t>
        </is>
      </c>
      <c r="F2363" s="2" t="n"/>
      <c r="G2363" s="2" t="n"/>
      <c r="H2363" s="2">
        <f>IF(OR(F2363="",G2363=""),"",F2363*(1-G2363/100))</f>
        <v/>
      </c>
      <c r="I2363" s="2">
        <f>IF(OR(F2363="",H2363=""),"",F2363-H2363)</f>
        <v/>
      </c>
      <c r="J2363" s="2" t="n"/>
      <c r="K2363" s="2" t="n"/>
      <c r="L2363" s="2" t="n"/>
      <c r="M2363" s="2" t="n"/>
      <c r="N2363" s="2" t="n"/>
      <c r="O2363" s="2" t="inlineStr">
        <is>
          <t>НЕ УКАЗАН</t>
        </is>
      </c>
      <c r="P2363" s="2" t="inlineStr">
        <is>
          <t>НЕ ПРОВЕРЕНО</t>
        </is>
      </c>
      <c r="Q2363" s="2" t="n"/>
      <c r="R2363" s="2" t="n"/>
      <c r="S2363" s="2" t="inlineStr">
        <is>
          <t>Не заполнять без источника или контрольной проработки</t>
        </is>
      </c>
    </row>
    <row r="2364">
      <c r="A2364" s="2" t="inlineStr">
        <is>
          <t>N-PROD-0338-04</t>
        </is>
      </c>
      <c r="B2364" s="2" t="inlineStr">
        <is>
          <t>PROD-0338</t>
        </is>
      </c>
      <c r="C2364" s="2" t="inlineStr">
        <is>
          <t>Кукуруза</t>
        </is>
      </c>
      <c r="D2364" s="2" t="inlineStr">
        <is>
          <t>Варка</t>
        </is>
      </c>
      <c r="E2364" s="2" t="inlineStr">
        <is>
          <t>ПРОВЕРИТЬ ПРИМЕНИМОСТЬ</t>
        </is>
      </c>
      <c r="F2364" s="2" t="n"/>
      <c r="G2364" s="2" t="n"/>
      <c r="H2364" s="2">
        <f>IF(OR(F2364="",G2364=""),"",F2364*(1-G2364/100))</f>
        <v/>
      </c>
      <c r="I2364" s="2">
        <f>IF(OR(F2364="",H2364=""),"",F2364-H2364)</f>
        <v/>
      </c>
      <c r="J2364" s="2" t="n"/>
      <c r="K2364" s="2" t="n"/>
      <c r="L2364" s="2" t="n"/>
      <c r="M2364" s="2" t="n"/>
      <c r="N2364" s="2" t="n"/>
      <c r="O2364" s="2" t="inlineStr">
        <is>
          <t>НЕ УКАЗАН</t>
        </is>
      </c>
      <c r="P2364" s="2" t="inlineStr">
        <is>
          <t>НЕ ПРОВЕРЕНО</t>
        </is>
      </c>
      <c r="Q2364" s="2" t="n"/>
      <c r="R2364" s="2" t="n"/>
      <c r="S2364" s="2" t="inlineStr">
        <is>
          <t>Не заполнять без источника или контрольной проработки</t>
        </is>
      </c>
    </row>
    <row r="2365">
      <c r="A2365" s="2" t="inlineStr">
        <is>
          <t>N-PROD-0338-05</t>
        </is>
      </c>
      <c r="B2365" s="2" t="inlineStr">
        <is>
          <t>PROD-0338</t>
        </is>
      </c>
      <c r="C2365" s="2" t="inlineStr">
        <is>
          <t>Кукуруза</t>
        </is>
      </c>
      <c r="D2365" s="2" t="inlineStr">
        <is>
          <t>Жарка</t>
        </is>
      </c>
      <c r="E2365" s="2" t="inlineStr">
        <is>
          <t>ПРОВЕРИТЬ ПРИМЕНИМОСТЬ</t>
        </is>
      </c>
      <c r="F2365" s="2" t="n"/>
      <c r="G2365" s="2" t="n"/>
      <c r="H2365" s="2">
        <f>IF(OR(F2365="",G2365=""),"",F2365*(1-G2365/100))</f>
        <v/>
      </c>
      <c r="I2365" s="2">
        <f>IF(OR(F2365="",H2365=""),"",F2365-H2365)</f>
        <v/>
      </c>
      <c r="J2365" s="2" t="n"/>
      <c r="K2365" s="2" t="n"/>
      <c r="L2365" s="2" t="n"/>
      <c r="M2365" s="2" t="n"/>
      <c r="N2365" s="2" t="n"/>
      <c r="O2365" s="2" t="inlineStr">
        <is>
          <t>НЕ УКАЗАН</t>
        </is>
      </c>
      <c r="P2365" s="2" t="inlineStr">
        <is>
          <t>НЕ ПРОВЕРЕНО</t>
        </is>
      </c>
      <c r="Q2365" s="2" t="n"/>
      <c r="R2365" s="2" t="n"/>
      <c r="S2365" s="2" t="inlineStr">
        <is>
          <t>Не заполнять без источника или контрольной проработки</t>
        </is>
      </c>
    </row>
    <row r="2366">
      <c r="A2366" s="2" t="inlineStr">
        <is>
          <t>N-PROD-0338-06</t>
        </is>
      </c>
      <c r="B2366" s="2" t="inlineStr">
        <is>
          <t>PROD-0338</t>
        </is>
      </c>
      <c r="C2366" s="2" t="inlineStr">
        <is>
          <t>Кукуруза</t>
        </is>
      </c>
      <c r="D2366" s="2" t="inlineStr">
        <is>
          <t>Тушение</t>
        </is>
      </c>
      <c r="E2366" s="2" t="inlineStr">
        <is>
          <t>ПРОВЕРИТЬ ПРИМЕНИМОСТЬ</t>
        </is>
      </c>
      <c r="F2366" s="2" t="n"/>
      <c r="G2366" s="2" t="n"/>
      <c r="H2366" s="2">
        <f>IF(OR(F2366="",G2366=""),"",F2366*(1-G2366/100))</f>
        <v/>
      </c>
      <c r="I2366" s="2">
        <f>IF(OR(F2366="",H2366=""),"",F2366-H2366)</f>
        <v/>
      </c>
      <c r="J2366" s="2" t="n"/>
      <c r="K2366" s="2" t="n"/>
      <c r="L2366" s="2" t="n"/>
      <c r="M2366" s="2" t="n"/>
      <c r="N2366" s="2" t="n"/>
      <c r="O2366" s="2" t="inlineStr">
        <is>
          <t>НЕ УКАЗАН</t>
        </is>
      </c>
      <c r="P2366" s="2" t="inlineStr">
        <is>
          <t>НЕ ПРОВЕРЕНО</t>
        </is>
      </c>
      <c r="Q2366" s="2" t="n"/>
      <c r="R2366" s="2" t="n"/>
      <c r="S2366" s="2" t="inlineStr">
        <is>
          <t>Не заполнять без источника или контрольной проработки</t>
        </is>
      </c>
    </row>
    <row r="2367">
      <c r="A2367" s="2" t="inlineStr">
        <is>
          <t>N-PROD-0338-07</t>
        </is>
      </c>
      <c r="B2367" s="2" t="inlineStr">
        <is>
          <t>PROD-0338</t>
        </is>
      </c>
      <c r="C2367" s="2" t="inlineStr">
        <is>
          <t>Кукуруза</t>
        </is>
      </c>
      <c r="D2367" s="2" t="inlineStr">
        <is>
          <t>Запекание</t>
        </is>
      </c>
      <c r="E2367" s="2" t="inlineStr">
        <is>
          <t>ПРОВЕРИТЬ ПРИМЕНИМОСТЬ</t>
        </is>
      </c>
      <c r="F2367" s="2" t="n"/>
      <c r="G2367" s="2" t="n"/>
      <c r="H2367" s="2">
        <f>IF(OR(F2367="",G2367=""),"",F2367*(1-G2367/100))</f>
        <v/>
      </c>
      <c r="I2367" s="2">
        <f>IF(OR(F2367="",H2367=""),"",F2367-H2367)</f>
        <v/>
      </c>
      <c r="J2367" s="2" t="n"/>
      <c r="K2367" s="2" t="n"/>
      <c r="L2367" s="2" t="n"/>
      <c r="M2367" s="2" t="n"/>
      <c r="N2367" s="2" t="n"/>
      <c r="O2367" s="2" t="inlineStr">
        <is>
          <t>НЕ УКАЗАН</t>
        </is>
      </c>
      <c r="P2367" s="2" t="inlineStr">
        <is>
          <t>НЕ ПРОВЕРЕНО</t>
        </is>
      </c>
      <c r="Q2367" s="2" t="n"/>
      <c r="R2367" s="2" t="n"/>
      <c r="S2367" s="2" t="inlineStr">
        <is>
          <t>Не заполнять без источника или контрольной проработки</t>
        </is>
      </c>
    </row>
    <row r="2368">
      <c r="A2368" s="2" t="inlineStr">
        <is>
          <t>N-PROD-0339-01</t>
        </is>
      </c>
      <c r="B2368" s="2" t="inlineStr">
        <is>
          <t>PROD-0339</t>
        </is>
      </c>
      <c r="C2368" s="2" t="inlineStr">
        <is>
          <t>Кукуруза консервированная</t>
        </is>
      </c>
      <c r="D2368" s="2" t="inlineStr">
        <is>
          <t>Размораживание</t>
        </is>
      </c>
      <c r="E2368" s="2" t="inlineStr">
        <is>
          <t>ПРОВЕРИТЬ ПРИМЕНИМОСТЬ</t>
        </is>
      </c>
      <c r="F2368" s="2" t="n"/>
      <c r="G2368" s="2" t="n"/>
      <c r="H2368" s="2">
        <f>IF(OR(F2368="",G2368=""),"",F2368*(1-G2368/100))</f>
        <v/>
      </c>
      <c r="I2368" s="2">
        <f>IF(OR(F2368="",H2368=""),"",F2368-H2368)</f>
        <v/>
      </c>
      <c r="J2368" s="2" t="n"/>
      <c r="K2368" s="2" t="n"/>
      <c r="L2368" s="2" t="n"/>
      <c r="M2368" s="2" t="n"/>
      <c r="N2368" s="2" t="n"/>
      <c r="O2368" s="2" t="inlineStr">
        <is>
          <t>НЕ УКАЗАН</t>
        </is>
      </c>
      <c r="P2368" s="2" t="inlineStr">
        <is>
          <t>НЕ ПРОВЕРЕНО</t>
        </is>
      </c>
      <c r="Q2368" s="2" t="n"/>
      <c r="R2368" s="2" t="n"/>
      <c r="S2368" s="2" t="inlineStr">
        <is>
          <t>Не заполнять без источника или контрольной проработки</t>
        </is>
      </c>
    </row>
    <row r="2369">
      <c r="A2369" s="2" t="inlineStr">
        <is>
          <t>N-PROD-0339-02</t>
        </is>
      </c>
      <c r="B2369" s="2" t="inlineStr">
        <is>
          <t>PROD-0339</t>
        </is>
      </c>
      <c r="C2369" s="2" t="inlineStr">
        <is>
          <t>Кукуруза консервированная</t>
        </is>
      </c>
      <c r="D2369" s="2" t="inlineStr">
        <is>
          <t>Холодная обработка / зачистка</t>
        </is>
      </c>
      <c r="E2369" s="2" t="inlineStr">
        <is>
          <t>ПРОВЕРИТЬ ПРИМЕНИМОСТЬ</t>
        </is>
      </c>
      <c r="F2369" s="2" t="n"/>
      <c r="G2369" s="2" t="n"/>
      <c r="H2369" s="2">
        <f>IF(OR(F2369="",G2369=""),"",F2369*(1-G2369/100))</f>
        <v/>
      </c>
      <c r="I2369" s="2">
        <f>IF(OR(F2369="",H2369=""),"",F2369-H2369)</f>
        <v/>
      </c>
      <c r="J2369" s="2" t="n"/>
      <c r="K2369" s="2" t="n"/>
      <c r="L2369" s="2" t="n"/>
      <c r="M2369" s="2" t="n"/>
      <c r="N2369" s="2" t="n"/>
      <c r="O2369" s="2" t="inlineStr">
        <is>
          <t>НЕ УКАЗАН</t>
        </is>
      </c>
      <c r="P2369" s="2" t="inlineStr">
        <is>
          <t>НЕ ПРОВЕРЕНО</t>
        </is>
      </c>
      <c r="Q2369" s="2" t="n"/>
      <c r="R2369" s="2" t="n"/>
      <c r="S2369" s="2" t="inlineStr">
        <is>
          <t>Не заполнять без источника или контрольной проработки</t>
        </is>
      </c>
    </row>
    <row r="2370">
      <c r="A2370" s="2" t="inlineStr">
        <is>
          <t>N-PROD-0339-03</t>
        </is>
      </c>
      <c r="B2370" s="2" t="inlineStr">
        <is>
          <t>PROD-0339</t>
        </is>
      </c>
      <c r="C2370" s="2" t="inlineStr">
        <is>
          <t>Кукуруза консервированная</t>
        </is>
      </c>
      <c r="D2370" s="2" t="inlineStr">
        <is>
          <t>Обвалка / жиловка</t>
        </is>
      </c>
      <c r="E2370" s="2" t="inlineStr">
        <is>
          <t>ПРОВЕРИТЬ ПРИМЕНИМОСТЬ</t>
        </is>
      </c>
      <c r="F2370" s="2" t="n"/>
      <c r="G2370" s="2" t="n"/>
      <c r="H2370" s="2">
        <f>IF(OR(F2370="",G2370=""),"",F2370*(1-G2370/100))</f>
        <v/>
      </c>
      <c r="I2370" s="2">
        <f>IF(OR(F2370="",H2370=""),"",F2370-H2370)</f>
        <v/>
      </c>
      <c r="J2370" s="2" t="n"/>
      <c r="K2370" s="2" t="n"/>
      <c r="L2370" s="2" t="n"/>
      <c r="M2370" s="2" t="n"/>
      <c r="N2370" s="2" t="n"/>
      <c r="O2370" s="2" t="inlineStr">
        <is>
          <t>НЕ УКАЗАН</t>
        </is>
      </c>
      <c r="P2370" s="2" t="inlineStr">
        <is>
          <t>НЕ ПРОВЕРЕНО</t>
        </is>
      </c>
      <c r="Q2370" s="2" t="n"/>
      <c r="R2370" s="2" t="n"/>
      <c r="S2370" s="2" t="inlineStr">
        <is>
          <t>Не заполнять без источника или контрольной проработки</t>
        </is>
      </c>
    </row>
    <row r="2371">
      <c r="A2371" s="2" t="inlineStr">
        <is>
          <t>N-PROD-0339-04</t>
        </is>
      </c>
      <c r="B2371" s="2" t="inlineStr">
        <is>
          <t>PROD-0339</t>
        </is>
      </c>
      <c r="C2371" s="2" t="inlineStr">
        <is>
          <t>Кукуруза консервированная</t>
        </is>
      </c>
      <c r="D2371" s="2" t="inlineStr">
        <is>
          <t>Варка</t>
        </is>
      </c>
      <c r="E2371" s="2" t="inlineStr">
        <is>
          <t>ПРОВЕРИТЬ ПРИМЕНИМОСТЬ</t>
        </is>
      </c>
      <c r="F2371" s="2" t="n"/>
      <c r="G2371" s="2" t="n"/>
      <c r="H2371" s="2">
        <f>IF(OR(F2371="",G2371=""),"",F2371*(1-G2371/100))</f>
        <v/>
      </c>
      <c r="I2371" s="2">
        <f>IF(OR(F2371="",H2371=""),"",F2371-H2371)</f>
        <v/>
      </c>
      <c r="J2371" s="2" t="n"/>
      <c r="K2371" s="2" t="n"/>
      <c r="L2371" s="2" t="n"/>
      <c r="M2371" s="2" t="n"/>
      <c r="N2371" s="2" t="n"/>
      <c r="O2371" s="2" t="inlineStr">
        <is>
          <t>НЕ УКАЗАН</t>
        </is>
      </c>
      <c r="P2371" s="2" t="inlineStr">
        <is>
          <t>НЕ ПРОВЕРЕНО</t>
        </is>
      </c>
      <c r="Q2371" s="2" t="n"/>
      <c r="R2371" s="2" t="n"/>
      <c r="S2371" s="2" t="inlineStr">
        <is>
          <t>Не заполнять без источника или контрольной проработки</t>
        </is>
      </c>
    </row>
    <row r="2372">
      <c r="A2372" s="2" t="inlineStr">
        <is>
          <t>N-PROD-0339-05</t>
        </is>
      </c>
      <c r="B2372" s="2" t="inlineStr">
        <is>
          <t>PROD-0339</t>
        </is>
      </c>
      <c r="C2372" s="2" t="inlineStr">
        <is>
          <t>Кукуруза консервированная</t>
        </is>
      </c>
      <c r="D2372" s="2" t="inlineStr">
        <is>
          <t>Жарка</t>
        </is>
      </c>
      <c r="E2372" s="2" t="inlineStr">
        <is>
          <t>ПРОВЕРИТЬ ПРИМЕНИМОСТЬ</t>
        </is>
      </c>
      <c r="F2372" s="2" t="n"/>
      <c r="G2372" s="2" t="n"/>
      <c r="H2372" s="2">
        <f>IF(OR(F2372="",G2372=""),"",F2372*(1-G2372/100))</f>
        <v/>
      </c>
      <c r="I2372" s="2">
        <f>IF(OR(F2372="",H2372=""),"",F2372-H2372)</f>
        <v/>
      </c>
      <c r="J2372" s="2" t="n"/>
      <c r="K2372" s="2" t="n"/>
      <c r="L2372" s="2" t="n"/>
      <c r="M2372" s="2" t="n"/>
      <c r="N2372" s="2" t="n"/>
      <c r="O2372" s="2" t="inlineStr">
        <is>
          <t>НЕ УКАЗАН</t>
        </is>
      </c>
      <c r="P2372" s="2" t="inlineStr">
        <is>
          <t>НЕ ПРОВЕРЕНО</t>
        </is>
      </c>
      <c r="Q2372" s="2" t="n"/>
      <c r="R2372" s="2" t="n"/>
      <c r="S2372" s="2" t="inlineStr">
        <is>
          <t>Не заполнять без источника или контрольной проработки</t>
        </is>
      </c>
    </row>
    <row r="2373">
      <c r="A2373" s="2" t="inlineStr">
        <is>
          <t>N-PROD-0339-06</t>
        </is>
      </c>
      <c r="B2373" s="2" t="inlineStr">
        <is>
          <t>PROD-0339</t>
        </is>
      </c>
      <c r="C2373" s="2" t="inlineStr">
        <is>
          <t>Кукуруза консервированная</t>
        </is>
      </c>
      <c r="D2373" s="2" t="inlineStr">
        <is>
          <t>Тушение</t>
        </is>
      </c>
      <c r="E2373" s="2" t="inlineStr">
        <is>
          <t>ПРОВЕРИТЬ ПРИМЕНИМОСТЬ</t>
        </is>
      </c>
      <c r="F2373" s="2" t="n"/>
      <c r="G2373" s="2" t="n"/>
      <c r="H2373" s="2">
        <f>IF(OR(F2373="",G2373=""),"",F2373*(1-G2373/100))</f>
        <v/>
      </c>
      <c r="I2373" s="2">
        <f>IF(OR(F2373="",H2373=""),"",F2373-H2373)</f>
        <v/>
      </c>
      <c r="J2373" s="2" t="n"/>
      <c r="K2373" s="2" t="n"/>
      <c r="L2373" s="2" t="n"/>
      <c r="M2373" s="2" t="n"/>
      <c r="N2373" s="2" t="n"/>
      <c r="O2373" s="2" t="inlineStr">
        <is>
          <t>НЕ УКАЗАН</t>
        </is>
      </c>
      <c r="P2373" s="2" t="inlineStr">
        <is>
          <t>НЕ ПРОВЕРЕНО</t>
        </is>
      </c>
      <c r="Q2373" s="2" t="n"/>
      <c r="R2373" s="2" t="n"/>
      <c r="S2373" s="2" t="inlineStr">
        <is>
          <t>Не заполнять без источника или контрольной проработки</t>
        </is>
      </c>
    </row>
    <row r="2374">
      <c r="A2374" s="2" t="inlineStr">
        <is>
          <t>N-PROD-0339-07</t>
        </is>
      </c>
      <c r="B2374" s="2" t="inlineStr">
        <is>
          <t>PROD-0339</t>
        </is>
      </c>
      <c r="C2374" s="2" t="inlineStr">
        <is>
          <t>Кукуруза консервированная</t>
        </is>
      </c>
      <c r="D2374" s="2" t="inlineStr">
        <is>
          <t>Запекание</t>
        </is>
      </c>
      <c r="E2374" s="2" t="inlineStr">
        <is>
          <t>ПРОВЕРИТЬ ПРИМЕНИМОСТЬ</t>
        </is>
      </c>
      <c r="F2374" s="2" t="n"/>
      <c r="G2374" s="2" t="n"/>
      <c r="H2374" s="2">
        <f>IF(OR(F2374="",G2374=""),"",F2374*(1-G2374/100))</f>
        <v/>
      </c>
      <c r="I2374" s="2">
        <f>IF(OR(F2374="",H2374=""),"",F2374-H2374)</f>
        <v/>
      </c>
      <c r="J2374" s="2" t="n"/>
      <c r="K2374" s="2" t="n"/>
      <c r="L2374" s="2" t="n"/>
      <c r="M2374" s="2" t="n"/>
      <c r="N2374" s="2" t="n"/>
      <c r="O2374" s="2" t="inlineStr">
        <is>
          <t>НЕ УКАЗАН</t>
        </is>
      </c>
      <c r="P2374" s="2" t="inlineStr">
        <is>
          <t>НЕ ПРОВЕРЕНО</t>
        </is>
      </c>
      <c r="Q2374" s="2" t="n"/>
      <c r="R2374" s="2" t="n"/>
      <c r="S2374" s="2" t="inlineStr">
        <is>
          <t>Не заполнять без источника или контрольной проработки</t>
        </is>
      </c>
    </row>
    <row r="2375">
      <c r="A2375" s="2" t="inlineStr">
        <is>
          <t>N-PROD-0340-01</t>
        </is>
      </c>
      <c r="B2375" s="2" t="inlineStr">
        <is>
          <t>PROD-0340</t>
        </is>
      </c>
      <c r="C2375" s="2" t="inlineStr">
        <is>
          <t>Кумжа</t>
        </is>
      </c>
      <c r="D2375" s="2" t="inlineStr">
        <is>
          <t>Размораживание</t>
        </is>
      </c>
      <c r="E2375" s="2" t="inlineStr">
        <is>
          <t>ПРОВЕРИТЬ ПРИМЕНИМОСТЬ</t>
        </is>
      </c>
      <c r="F2375" s="2" t="n"/>
      <c r="G2375" s="2" t="n"/>
      <c r="H2375" s="2">
        <f>IF(OR(F2375="",G2375=""),"",F2375*(1-G2375/100))</f>
        <v/>
      </c>
      <c r="I2375" s="2">
        <f>IF(OR(F2375="",H2375=""),"",F2375-H2375)</f>
        <v/>
      </c>
      <c r="J2375" s="2" t="n"/>
      <c r="K2375" s="2" t="n"/>
      <c r="L2375" s="2" t="n"/>
      <c r="M2375" s="2" t="n"/>
      <c r="N2375" s="2" t="n"/>
      <c r="O2375" s="2" t="inlineStr">
        <is>
          <t>НЕ УКАЗАН</t>
        </is>
      </c>
      <c r="P2375" s="2" t="inlineStr">
        <is>
          <t>НЕ ПРОВЕРЕНО</t>
        </is>
      </c>
      <c r="Q2375" s="2" t="n"/>
      <c r="R2375" s="2" t="n"/>
      <c r="S2375" s="2" t="inlineStr">
        <is>
          <t>Не заполнять без источника или контрольной проработки</t>
        </is>
      </c>
    </row>
    <row r="2376">
      <c r="A2376" s="2" t="inlineStr">
        <is>
          <t>N-PROD-0340-02</t>
        </is>
      </c>
      <c r="B2376" s="2" t="inlineStr">
        <is>
          <t>PROD-0340</t>
        </is>
      </c>
      <c r="C2376" s="2" t="inlineStr">
        <is>
          <t>Кумжа</t>
        </is>
      </c>
      <c r="D2376" s="2" t="inlineStr">
        <is>
          <t>Холодная обработка / зачистка</t>
        </is>
      </c>
      <c r="E2376" s="2" t="inlineStr">
        <is>
          <t>ПРОВЕРИТЬ ПРИМЕНИМОСТЬ</t>
        </is>
      </c>
      <c r="F2376" s="2" t="n"/>
      <c r="G2376" s="2" t="n"/>
      <c r="H2376" s="2">
        <f>IF(OR(F2376="",G2376=""),"",F2376*(1-G2376/100))</f>
        <v/>
      </c>
      <c r="I2376" s="2">
        <f>IF(OR(F2376="",H2376=""),"",F2376-H2376)</f>
        <v/>
      </c>
      <c r="J2376" s="2" t="n"/>
      <c r="K2376" s="2" t="n"/>
      <c r="L2376" s="2" t="n"/>
      <c r="M2376" s="2" t="n"/>
      <c r="N2376" s="2" t="n"/>
      <c r="O2376" s="2" t="inlineStr">
        <is>
          <t>НЕ УКАЗАН</t>
        </is>
      </c>
      <c r="P2376" s="2" t="inlineStr">
        <is>
          <t>НЕ ПРОВЕРЕНО</t>
        </is>
      </c>
      <c r="Q2376" s="2" t="n"/>
      <c r="R2376" s="2" t="n"/>
      <c r="S2376" s="2" t="inlineStr">
        <is>
          <t>Не заполнять без источника или контрольной проработки</t>
        </is>
      </c>
    </row>
    <row r="2377">
      <c r="A2377" s="2" t="inlineStr">
        <is>
          <t>N-PROD-0340-03</t>
        </is>
      </c>
      <c r="B2377" s="2" t="inlineStr">
        <is>
          <t>PROD-0340</t>
        </is>
      </c>
      <c r="C2377" s="2" t="inlineStr">
        <is>
          <t>Кумжа</t>
        </is>
      </c>
      <c r="D2377" s="2" t="inlineStr">
        <is>
          <t>Обвалка / жиловка</t>
        </is>
      </c>
      <c r="E2377" s="2" t="inlineStr">
        <is>
          <t>ПРОВЕРИТЬ ПРИМЕНИМОСТЬ</t>
        </is>
      </c>
      <c r="F2377" s="2" t="n"/>
      <c r="G2377" s="2" t="n"/>
      <c r="H2377" s="2">
        <f>IF(OR(F2377="",G2377=""),"",F2377*(1-G2377/100))</f>
        <v/>
      </c>
      <c r="I2377" s="2">
        <f>IF(OR(F2377="",H2377=""),"",F2377-H2377)</f>
        <v/>
      </c>
      <c r="J2377" s="2" t="n"/>
      <c r="K2377" s="2" t="n"/>
      <c r="L2377" s="2" t="n"/>
      <c r="M2377" s="2" t="n"/>
      <c r="N2377" s="2" t="n"/>
      <c r="O2377" s="2" t="inlineStr">
        <is>
          <t>НЕ УКАЗАН</t>
        </is>
      </c>
      <c r="P2377" s="2" t="inlineStr">
        <is>
          <t>НЕ ПРОВЕРЕНО</t>
        </is>
      </c>
      <c r="Q2377" s="2" t="n"/>
      <c r="R2377" s="2" t="n"/>
      <c r="S2377" s="2" t="inlineStr">
        <is>
          <t>Не заполнять без источника или контрольной проработки</t>
        </is>
      </c>
    </row>
    <row r="2378">
      <c r="A2378" s="2" t="inlineStr">
        <is>
          <t>N-PROD-0340-04</t>
        </is>
      </c>
      <c r="B2378" s="2" t="inlineStr">
        <is>
          <t>PROD-0340</t>
        </is>
      </c>
      <c r="C2378" s="2" t="inlineStr">
        <is>
          <t>Кумжа</t>
        </is>
      </c>
      <c r="D2378" s="2" t="inlineStr">
        <is>
          <t>Варка</t>
        </is>
      </c>
      <c r="E2378" s="2" t="inlineStr">
        <is>
          <t>ПРОВЕРИТЬ ПРИМЕНИМОСТЬ</t>
        </is>
      </c>
      <c r="F2378" s="2" t="n"/>
      <c r="G2378" s="2" t="n"/>
      <c r="H2378" s="2">
        <f>IF(OR(F2378="",G2378=""),"",F2378*(1-G2378/100))</f>
        <v/>
      </c>
      <c r="I2378" s="2">
        <f>IF(OR(F2378="",H2378=""),"",F2378-H2378)</f>
        <v/>
      </c>
      <c r="J2378" s="2" t="n"/>
      <c r="K2378" s="2" t="n"/>
      <c r="L2378" s="2" t="n"/>
      <c r="M2378" s="2" t="n"/>
      <c r="N2378" s="2" t="n"/>
      <c r="O2378" s="2" t="inlineStr">
        <is>
          <t>НЕ УКАЗАН</t>
        </is>
      </c>
      <c r="P2378" s="2" t="inlineStr">
        <is>
          <t>НЕ ПРОВЕРЕНО</t>
        </is>
      </c>
      <c r="Q2378" s="2" t="n"/>
      <c r="R2378" s="2" t="n"/>
      <c r="S2378" s="2" t="inlineStr">
        <is>
          <t>Не заполнять без источника или контрольной проработки</t>
        </is>
      </c>
    </row>
    <row r="2379">
      <c r="A2379" s="2" t="inlineStr">
        <is>
          <t>N-PROD-0340-05</t>
        </is>
      </c>
      <c r="B2379" s="2" t="inlineStr">
        <is>
          <t>PROD-0340</t>
        </is>
      </c>
      <c r="C2379" s="2" t="inlineStr">
        <is>
          <t>Кумжа</t>
        </is>
      </c>
      <c r="D2379" s="2" t="inlineStr">
        <is>
          <t>Жарка</t>
        </is>
      </c>
      <c r="E2379" s="2" t="inlineStr">
        <is>
          <t>ПРОВЕРИТЬ ПРИМЕНИМОСТЬ</t>
        </is>
      </c>
      <c r="F2379" s="2" t="n"/>
      <c r="G2379" s="2" t="n"/>
      <c r="H2379" s="2">
        <f>IF(OR(F2379="",G2379=""),"",F2379*(1-G2379/100))</f>
        <v/>
      </c>
      <c r="I2379" s="2">
        <f>IF(OR(F2379="",H2379=""),"",F2379-H2379)</f>
        <v/>
      </c>
      <c r="J2379" s="2" t="n"/>
      <c r="K2379" s="2" t="n"/>
      <c r="L2379" s="2" t="n"/>
      <c r="M2379" s="2" t="n"/>
      <c r="N2379" s="2" t="n"/>
      <c r="O2379" s="2" t="inlineStr">
        <is>
          <t>НЕ УКАЗАН</t>
        </is>
      </c>
      <c r="P2379" s="2" t="inlineStr">
        <is>
          <t>НЕ ПРОВЕРЕНО</t>
        </is>
      </c>
      <c r="Q2379" s="2" t="n"/>
      <c r="R2379" s="2" t="n"/>
      <c r="S2379" s="2" t="inlineStr">
        <is>
          <t>Не заполнять без источника или контрольной проработки</t>
        </is>
      </c>
    </row>
    <row r="2380">
      <c r="A2380" s="2" t="inlineStr">
        <is>
          <t>N-PROD-0340-06</t>
        </is>
      </c>
      <c r="B2380" s="2" t="inlineStr">
        <is>
          <t>PROD-0340</t>
        </is>
      </c>
      <c r="C2380" s="2" t="inlineStr">
        <is>
          <t>Кумжа</t>
        </is>
      </c>
      <c r="D2380" s="2" t="inlineStr">
        <is>
          <t>Тушение</t>
        </is>
      </c>
      <c r="E2380" s="2" t="inlineStr">
        <is>
          <t>ПРОВЕРИТЬ ПРИМЕНИМОСТЬ</t>
        </is>
      </c>
      <c r="F2380" s="2" t="n"/>
      <c r="G2380" s="2" t="n"/>
      <c r="H2380" s="2">
        <f>IF(OR(F2380="",G2380=""),"",F2380*(1-G2380/100))</f>
        <v/>
      </c>
      <c r="I2380" s="2">
        <f>IF(OR(F2380="",H2380=""),"",F2380-H2380)</f>
        <v/>
      </c>
      <c r="J2380" s="2" t="n"/>
      <c r="K2380" s="2" t="n"/>
      <c r="L2380" s="2" t="n"/>
      <c r="M2380" s="2" t="n"/>
      <c r="N2380" s="2" t="n"/>
      <c r="O2380" s="2" t="inlineStr">
        <is>
          <t>НЕ УКАЗАН</t>
        </is>
      </c>
      <c r="P2380" s="2" t="inlineStr">
        <is>
          <t>НЕ ПРОВЕРЕНО</t>
        </is>
      </c>
      <c r="Q2380" s="2" t="n"/>
      <c r="R2380" s="2" t="n"/>
      <c r="S2380" s="2" t="inlineStr">
        <is>
          <t>Не заполнять без источника или контрольной проработки</t>
        </is>
      </c>
    </row>
    <row r="2381">
      <c r="A2381" s="2" t="inlineStr">
        <is>
          <t>N-PROD-0340-07</t>
        </is>
      </c>
      <c r="B2381" s="2" t="inlineStr">
        <is>
          <t>PROD-0340</t>
        </is>
      </c>
      <c r="C2381" s="2" t="inlineStr">
        <is>
          <t>Кумжа</t>
        </is>
      </c>
      <c r="D2381" s="2" t="inlineStr">
        <is>
          <t>Запекание</t>
        </is>
      </c>
      <c r="E2381" s="2" t="inlineStr">
        <is>
          <t>ПРОВЕРИТЬ ПРИМЕНИМОСТЬ</t>
        </is>
      </c>
      <c r="F2381" s="2" t="n"/>
      <c r="G2381" s="2" t="n"/>
      <c r="H2381" s="2">
        <f>IF(OR(F2381="",G2381=""),"",F2381*(1-G2381/100))</f>
        <v/>
      </c>
      <c r="I2381" s="2">
        <f>IF(OR(F2381="",H2381=""),"",F2381-H2381)</f>
        <v/>
      </c>
      <c r="J2381" s="2" t="n"/>
      <c r="K2381" s="2" t="n"/>
      <c r="L2381" s="2" t="n"/>
      <c r="M2381" s="2" t="n"/>
      <c r="N2381" s="2" t="n"/>
      <c r="O2381" s="2" t="inlineStr">
        <is>
          <t>НЕ УКАЗАН</t>
        </is>
      </c>
      <c r="P2381" s="2" t="inlineStr">
        <is>
          <t>НЕ ПРОВЕРЕНО</t>
        </is>
      </c>
      <c r="Q2381" s="2" t="n"/>
      <c r="R2381" s="2" t="n"/>
      <c r="S2381" s="2" t="inlineStr">
        <is>
          <t>Не заполнять без источника или контрольной проработки</t>
        </is>
      </c>
    </row>
    <row r="2382">
      <c r="A2382" s="2" t="inlineStr">
        <is>
          <t>N-PROD-0341-01</t>
        </is>
      </c>
      <c r="B2382" s="2" t="inlineStr">
        <is>
          <t>PROD-0341</t>
        </is>
      </c>
      <c r="C2382" s="2" t="inlineStr">
        <is>
          <t>Кумкват</t>
        </is>
      </c>
      <c r="D2382" s="2" t="inlineStr">
        <is>
          <t>Размораживание</t>
        </is>
      </c>
      <c r="E2382" s="2" t="inlineStr">
        <is>
          <t>ПРОВЕРИТЬ ПРИМЕНИМОСТЬ</t>
        </is>
      </c>
      <c r="F2382" s="2" t="n"/>
      <c r="G2382" s="2" t="n"/>
      <c r="H2382" s="2">
        <f>IF(OR(F2382="",G2382=""),"",F2382*(1-G2382/100))</f>
        <v/>
      </c>
      <c r="I2382" s="2">
        <f>IF(OR(F2382="",H2382=""),"",F2382-H2382)</f>
        <v/>
      </c>
      <c r="J2382" s="2" t="n"/>
      <c r="K2382" s="2" t="n"/>
      <c r="L2382" s="2" t="n"/>
      <c r="M2382" s="2" t="n"/>
      <c r="N2382" s="2" t="n"/>
      <c r="O2382" s="2" t="inlineStr">
        <is>
          <t>НЕ УКАЗАН</t>
        </is>
      </c>
      <c r="P2382" s="2" t="inlineStr">
        <is>
          <t>НЕ ПРОВЕРЕНО</t>
        </is>
      </c>
      <c r="Q2382" s="2" t="n"/>
      <c r="R2382" s="2" t="n"/>
      <c r="S2382" s="2" t="inlineStr">
        <is>
          <t>Не заполнять без источника или контрольной проработки</t>
        </is>
      </c>
    </row>
    <row r="2383">
      <c r="A2383" s="2" t="inlineStr">
        <is>
          <t>N-PROD-0341-02</t>
        </is>
      </c>
      <c r="B2383" s="2" t="inlineStr">
        <is>
          <t>PROD-0341</t>
        </is>
      </c>
      <c r="C2383" s="2" t="inlineStr">
        <is>
          <t>Кумкват</t>
        </is>
      </c>
      <c r="D2383" s="2" t="inlineStr">
        <is>
          <t>Холодная обработка / зачистка</t>
        </is>
      </c>
      <c r="E2383" s="2" t="inlineStr">
        <is>
          <t>ПРОВЕРИТЬ ПРИМЕНИМОСТЬ</t>
        </is>
      </c>
      <c r="F2383" s="2" t="n"/>
      <c r="G2383" s="2" t="n"/>
      <c r="H2383" s="2">
        <f>IF(OR(F2383="",G2383=""),"",F2383*(1-G2383/100))</f>
        <v/>
      </c>
      <c r="I2383" s="2">
        <f>IF(OR(F2383="",H2383=""),"",F2383-H2383)</f>
        <v/>
      </c>
      <c r="J2383" s="2" t="n"/>
      <c r="K2383" s="2" t="n"/>
      <c r="L2383" s="2" t="n"/>
      <c r="M2383" s="2" t="n"/>
      <c r="N2383" s="2" t="n"/>
      <c r="O2383" s="2" t="inlineStr">
        <is>
          <t>НЕ УКАЗАН</t>
        </is>
      </c>
      <c r="P2383" s="2" t="inlineStr">
        <is>
          <t>НЕ ПРОВЕРЕНО</t>
        </is>
      </c>
      <c r="Q2383" s="2" t="n"/>
      <c r="R2383" s="2" t="n"/>
      <c r="S2383" s="2" t="inlineStr">
        <is>
          <t>Не заполнять без источника или контрольной проработки</t>
        </is>
      </c>
    </row>
    <row r="2384">
      <c r="A2384" s="2" t="inlineStr">
        <is>
          <t>N-PROD-0341-03</t>
        </is>
      </c>
      <c r="B2384" s="2" t="inlineStr">
        <is>
          <t>PROD-0341</t>
        </is>
      </c>
      <c r="C2384" s="2" t="inlineStr">
        <is>
          <t>Кумкват</t>
        </is>
      </c>
      <c r="D2384" s="2" t="inlineStr">
        <is>
          <t>Обвалка / жиловка</t>
        </is>
      </c>
      <c r="E2384" s="2" t="inlineStr">
        <is>
          <t>ПРОВЕРИТЬ ПРИМЕНИМОСТЬ</t>
        </is>
      </c>
      <c r="F2384" s="2" t="n"/>
      <c r="G2384" s="2" t="n"/>
      <c r="H2384" s="2">
        <f>IF(OR(F2384="",G2384=""),"",F2384*(1-G2384/100))</f>
        <v/>
      </c>
      <c r="I2384" s="2">
        <f>IF(OR(F2384="",H2384=""),"",F2384-H2384)</f>
        <v/>
      </c>
      <c r="J2384" s="2" t="n"/>
      <c r="K2384" s="2" t="n"/>
      <c r="L2384" s="2" t="n"/>
      <c r="M2384" s="2" t="n"/>
      <c r="N2384" s="2" t="n"/>
      <c r="O2384" s="2" t="inlineStr">
        <is>
          <t>НЕ УКАЗАН</t>
        </is>
      </c>
      <c r="P2384" s="2" t="inlineStr">
        <is>
          <t>НЕ ПРОВЕРЕНО</t>
        </is>
      </c>
      <c r="Q2384" s="2" t="n"/>
      <c r="R2384" s="2" t="n"/>
      <c r="S2384" s="2" t="inlineStr">
        <is>
          <t>Не заполнять без источника или контрольной проработки</t>
        </is>
      </c>
    </row>
    <row r="2385">
      <c r="A2385" s="2" t="inlineStr">
        <is>
          <t>N-PROD-0341-04</t>
        </is>
      </c>
      <c r="B2385" s="2" t="inlineStr">
        <is>
          <t>PROD-0341</t>
        </is>
      </c>
      <c r="C2385" s="2" t="inlineStr">
        <is>
          <t>Кумкват</t>
        </is>
      </c>
      <c r="D2385" s="2" t="inlineStr">
        <is>
          <t>Варка</t>
        </is>
      </c>
      <c r="E2385" s="2" t="inlineStr">
        <is>
          <t>ПРОВЕРИТЬ ПРИМЕНИМОСТЬ</t>
        </is>
      </c>
      <c r="F2385" s="2" t="n"/>
      <c r="G2385" s="2" t="n"/>
      <c r="H2385" s="2">
        <f>IF(OR(F2385="",G2385=""),"",F2385*(1-G2385/100))</f>
        <v/>
      </c>
      <c r="I2385" s="2">
        <f>IF(OR(F2385="",H2385=""),"",F2385-H2385)</f>
        <v/>
      </c>
      <c r="J2385" s="2" t="n"/>
      <c r="K2385" s="2" t="n"/>
      <c r="L2385" s="2" t="n"/>
      <c r="M2385" s="2" t="n"/>
      <c r="N2385" s="2" t="n"/>
      <c r="O2385" s="2" t="inlineStr">
        <is>
          <t>НЕ УКАЗАН</t>
        </is>
      </c>
      <c r="P2385" s="2" t="inlineStr">
        <is>
          <t>НЕ ПРОВЕРЕНО</t>
        </is>
      </c>
      <c r="Q2385" s="2" t="n"/>
      <c r="R2385" s="2" t="n"/>
      <c r="S2385" s="2" t="inlineStr">
        <is>
          <t>Не заполнять без источника или контрольной проработки</t>
        </is>
      </c>
    </row>
    <row r="2386">
      <c r="A2386" s="2" t="inlineStr">
        <is>
          <t>N-PROD-0341-05</t>
        </is>
      </c>
      <c r="B2386" s="2" t="inlineStr">
        <is>
          <t>PROD-0341</t>
        </is>
      </c>
      <c r="C2386" s="2" t="inlineStr">
        <is>
          <t>Кумкват</t>
        </is>
      </c>
      <c r="D2386" s="2" t="inlineStr">
        <is>
          <t>Жарка</t>
        </is>
      </c>
      <c r="E2386" s="2" t="inlineStr">
        <is>
          <t>ПРОВЕРИТЬ ПРИМЕНИМОСТЬ</t>
        </is>
      </c>
      <c r="F2386" s="2" t="n"/>
      <c r="G2386" s="2" t="n"/>
      <c r="H2386" s="2">
        <f>IF(OR(F2386="",G2386=""),"",F2386*(1-G2386/100))</f>
        <v/>
      </c>
      <c r="I2386" s="2">
        <f>IF(OR(F2386="",H2386=""),"",F2386-H2386)</f>
        <v/>
      </c>
      <c r="J2386" s="2" t="n"/>
      <c r="K2386" s="2" t="n"/>
      <c r="L2386" s="2" t="n"/>
      <c r="M2386" s="2" t="n"/>
      <c r="N2386" s="2" t="n"/>
      <c r="O2386" s="2" t="inlineStr">
        <is>
          <t>НЕ УКАЗАН</t>
        </is>
      </c>
      <c r="P2386" s="2" t="inlineStr">
        <is>
          <t>НЕ ПРОВЕРЕНО</t>
        </is>
      </c>
      <c r="Q2386" s="2" t="n"/>
      <c r="R2386" s="2" t="n"/>
      <c r="S2386" s="2" t="inlineStr">
        <is>
          <t>Не заполнять без источника или контрольной проработки</t>
        </is>
      </c>
    </row>
    <row r="2387">
      <c r="A2387" s="2" t="inlineStr">
        <is>
          <t>N-PROD-0341-06</t>
        </is>
      </c>
      <c r="B2387" s="2" t="inlineStr">
        <is>
          <t>PROD-0341</t>
        </is>
      </c>
      <c r="C2387" s="2" t="inlineStr">
        <is>
          <t>Кумкват</t>
        </is>
      </c>
      <c r="D2387" s="2" t="inlineStr">
        <is>
          <t>Тушение</t>
        </is>
      </c>
      <c r="E2387" s="2" t="inlineStr">
        <is>
          <t>ПРОВЕРИТЬ ПРИМЕНИМОСТЬ</t>
        </is>
      </c>
      <c r="F2387" s="2" t="n"/>
      <c r="G2387" s="2" t="n"/>
      <c r="H2387" s="2">
        <f>IF(OR(F2387="",G2387=""),"",F2387*(1-G2387/100))</f>
        <v/>
      </c>
      <c r="I2387" s="2">
        <f>IF(OR(F2387="",H2387=""),"",F2387-H2387)</f>
        <v/>
      </c>
      <c r="J2387" s="2" t="n"/>
      <c r="K2387" s="2" t="n"/>
      <c r="L2387" s="2" t="n"/>
      <c r="M2387" s="2" t="n"/>
      <c r="N2387" s="2" t="n"/>
      <c r="O2387" s="2" t="inlineStr">
        <is>
          <t>НЕ УКАЗАН</t>
        </is>
      </c>
      <c r="P2387" s="2" t="inlineStr">
        <is>
          <t>НЕ ПРОВЕРЕНО</t>
        </is>
      </c>
      <c r="Q2387" s="2" t="n"/>
      <c r="R2387" s="2" t="n"/>
      <c r="S2387" s="2" t="inlineStr">
        <is>
          <t>Не заполнять без источника или контрольной проработки</t>
        </is>
      </c>
    </row>
    <row r="2388">
      <c r="A2388" s="2" t="inlineStr">
        <is>
          <t>N-PROD-0341-07</t>
        </is>
      </c>
      <c r="B2388" s="2" t="inlineStr">
        <is>
          <t>PROD-0341</t>
        </is>
      </c>
      <c r="C2388" s="2" t="inlineStr">
        <is>
          <t>Кумкват</t>
        </is>
      </c>
      <c r="D2388" s="2" t="inlineStr">
        <is>
          <t>Запекание</t>
        </is>
      </c>
      <c r="E2388" s="2" t="inlineStr">
        <is>
          <t>ПРОВЕРИТЬ ПРИМЕНИМОСТЬ</t>
        </is>
      </c>
      <c r="F2388" s="2" t="n"/>
      <c r="G2388" s="2" t="n"/>
      <c r="H2388" s="2">
        <f>IF(OR(F2388="",G2388=""),"",F2388*(1-G2388/100))</f>
        <v/>
      </c>
      <c r="I2388" s="2">
        <f>IF(OR(F2388="",H2388=""),"",F2388-H2388)</f>
        <v/>
      </c>
      <c r="J2388" s="2" t="n"/>
      <c r="K2388" s="2" t="n"/>
      <c r="L2388" s="2" t="n"/>
      <c r="M2388" s="2" t="n"/>
      <c r="N2388" s="2" t="n"/>
      <c r="O2388" s="2" t="inlineStr">
        <is>
          <t>НЕ УКАЗАН</t>
        </is>
      </c>
      <c r="P2388" s="2" t="inlineStr">
        <is>
          <t>НЕ ПРОВЕРЕНО</t>
        </is>
      </c>
      <c r="Q2388" s="2" t="n"/>
      <c r="R2388" s="2" t="n"/>
      <c r="S2388" s="2" t="inlineStr">
        <is>
          <t>Не заполнять без источника или контрольной проработки</t>
        </is>
      </c>
    </row>
    <row r="2389">
      <c r="A2389" s="2" t="inlineStr">
        <is>
          <t>N-PROD-0342-01</t>
        </is>
      </c>
      <c r="B2389" s="2" t="inlineStr">
        <is>
          <t>PROD-0342</t>
        </is>
      </c>
      <c r="C2389" s="2" t="inlineStr">
        <is>
          <t>Кумыс (кисломолочный напиток из кобыльего молока)</t>
        </is>
      </c>
      <c r="D2389" s="2" t="inlineStr">
        <is>
          <t>Размораживание</t>
        </is>
      </c>
      <c r="E2389" s="2" t="inlineStr">
        <is>
          <t>ПРОВЕРИТЬ ПРИМЕНИМОСТЬ</t>
        </is>
      </c>
      <c r="F2389" s="2" t="n"/>
      <c r="G2389" s="2" t="n"/>
      <c r="H2389" s="2">
        <f>IF(OR(F2389="",G2389=""),"",F2389*(1-G2389/100))</f>
        <v/>
      </c>
      <c r="I2389" s="2">
        <f>IF(OR(F2389="",H2389=""),"",F2389-H2389)</f>
        <v/>
      </c>
      <c r="J2389" s="2" t="n"/>
      <c r="K2389" s="2" t="n"/>
      <c r="L2389" s="2" t="n"/>
      <c r="M2389" s="2" t="n"/>
      <c r="N2389" s="2" t="n"/>
      <c r="O2389" s="2" t="inlineStr">
        <is>
          <t>НЕ УКАЗАН</t>
        </is>
      </c>
      <c r="P2389" s="2" t="inlineStr">
        <is>
          <t>НЕ ПРОВЕРЕНО</t>
        </is>
      </c>
      <c r="Q2389" s="2" t="n"/>
      <c r="R2389" s="2" t="n"/>
      <c r="S2389" s="2" t="inlineStr">
        <is>
          <t>Не заполнять без источника или контрольной проработки</t>
        </is>
      </c>
    </row>
    <row r="2390">
      <c r="A2390" s="2" t="inlineStr">
        <is>
          <t>N-PROD-0342-02</t>
        </is>
      </c>
      <c r="B2390" s="2" t="inlineStr">
        <is>
          <t>PROD-0342</t>
        </is>
      </c>
      <c r="C2390" s="2" t="inlineStr">
        <is>
          <t>Кумыс (кисломолочный напиток из кобыльего молока)</t>
        </is>
      </c>
      <c r="D2390" s="2" t="inlineStr">
        <is>
          <t>Холодная обработка / зачистка</t>
        </is>
      </c>
      <c r="E2390" s="2" t="inlineStr">
        <is>
          <t>ПРОВЕРИТЬ ПРИМЕНИМОСТЬ</t>
        </is>
      </c>
      <c r="F2390" s="2" t="n"/>
      <c r="G2390" s="2" t="n"/>
      <c r="H2390" s="2">
        <f>IF(OR(F2390="",G2390=""),"",F2390*(1-G2390/100))</f>
        <v/>
      </c>
      <c r="I2390" s="2">
        <f>IF(OR(F2390="",H2390=""),"",F2390-H2390)</f>
        <v/>
      </c>
      <c r="J2390" s="2" t="n"/>
      <c r="K2390" s="2" t="n"/>
      <c r="L2390" s="2" t="n"/>
      <c r="M2390" s="2" t="n"/>
      <c r="N2390" s="2" t="n"/>
      <c r="O2390" s="2" t="inlineStr">
        <is>
          <t>НЕ УКАЗАН</t>
        </is>
      </c>
      <c r="P2390" s="2" t="inlineStr">
        <is>
          <t>НЕ ПРОВЕРЕНО</t>
        </is>
      </c>
      <c r="Q2390" s="2" t="n"/>
      <c r="R2390" s="2" t="n"/>
      <c r="S2390" s="2" t="inlineStr">
        <is>
          <t>Не заполнять без источника или контрольной проработки</t>
        </is>
      </c>
    </row>
    <row r="2391">
      <c r="A2391" s="2" t="inlineStr">
        <is>
          <t>N-PROD-0342-03</t>
        </is>
      </c>
      <c r="B2391" s="2" t="inlineStr">
        <is>
          <t>PROD-0342</t>
        </is>
      </c>
      <c r="C2391" s="2" t="inlineStr">
        <is>
          <t>Кумыс (кисломолочный напиток из кобыльего молока)</t>
        </is>
      </c>
      <c r="D2391" s="2" t="inlineStr">
        <is>
          <t>Обвалка / жиловка</t>
        </is>
      </c>
      <c r="E2391" s="2" t="inlineStr">
        <is>
          <t>ПРОВЕРИТЬ ПРИМЕНИМОСТЬ</t>
        </is>
      </c>
      <c r="F2391" s="2" t="n"/>
      <c r="G2391" s="2" t="n"/>
      <c r="H2391" s="2">
        <f>IF(OR(F2391="",G2391=""),"",F2391*(1-G2391/100))</f>
        <v/>
      </c>
      <c r="I2391" s="2">
        <f>IF(OR(F2391="",H2391=""),"",F2391-H2391)</f>
        <v/>
      </c>
      <c r="J2391" s="2" t="n"/>
      <c r="K2391" s="2" t="n"/>
      <c r="L2391" s="2" t="n"/>
      <c r="M2391" s="2" t="n"/>
      <c r="N2391" s="2" t="n"/>
      <c r="O2391" s="2" t="inlineStr">
        <is>
          <t>НЕ УКАЗАН</t>
        </is>
      </c>
      <c r="P2391" s="2" t="inlineStr">
        <is>
          <t>НЕ ПРОВЕРЕНО</t>
        </is>
      </c>
      <c r="Q2391" s="2" t="n"/>
      <c r="R2391" s="2" t="n"/>
      <c r="S2391" s="2" t="inlineStr">
        <is>
          <t>Не заполнять без источника или контрольной проработки</t>
        </is>
      </c>
    </row>
    <row r="2392">
      <c r="A2392" s="2" t="inlineStr">
        <is>
          <t>N-PROD-0342-04</t>
        </is>
      </c>
      <c r="B2392" s="2" t="inlineStr">
        <is>
          <t>PROD-0342</t>
        </is>
      </c>
      <c r="C2392" s="2" t="inlineStr">
        <is>
          <t>Кумыс (кисломолочный напиток из кобыльего молока)</t>
        </is>
      </c>
      <c r="D2392" s="2" t="inlineStr">
        <is>
          <t>Варка</t>
        </is>
      </c>
      <c r="E2392" s="2" t="inlineStr">
        <is>
          <t>ПРОВЕРИТЬ ПРИМЕНИМОСТЬ</t>
        </is>
      </c>
      <c r="F2392" s="2" t="n"/>
      <c r="G2392" s="2" t="n"/>
      <c r="H2392" s="2">
        <f>IF(OR(F2392="",G2392=""),"",F2392*(1-G2392/100))</f>
        <v/>
      </c>
      <c r="I2392" s="2">
        <f>IF(OR(F2392="",H2392=""),"",F2392-H2392)</f>
        <v/>
      </c>
      <c r="J2392" s="2" t="n"/>
      <c r="K2392" s="2" t="n"/>
      <c r="L2392" s="2" t="n"/>
      <c r="M2392" s="2" t="n"/>
      <c r="N2392" s="2" t="n"/>
      <c r="O2392" s="2" t="inlineStr">
        <is>
          <t>НЕ УКАЗАН</t>
        </is>
      </c>
      <c r="P2392" s="2" t="inlineStr">
        <is>
          <t>НЕ ПРОВЕРЕНО</t>
        </is>
      </c>
      <c r="Q2392" s="2" t="n"/>
      <c r="R2392" s="2" t="n"/>
      <c r="S2392" s="2" t="inlineStr">
        <is>
          <t>Не заполнять без источника или контрольной проработки</t>
        </is>
      </c>
    </row>
    <row r="2393">
      <c r="A2393" s="2" t="inlineStr">
        <is>
          <t>N-PROD-0342-05</t>
        </is>
      </c>
      <c r="B2393" s="2" t="inlineStr">
        <is>
          <t>PROD-0342</t>
        </is>
      </c>
      <c r="C2393" s="2" t="inlineStr">
        <is>
          <t>Кумыс (кисломолочный напиток из кобыльего молока)</t>
        </is>
      </c>
      <c r="D2393" s="2" t="inlineStr">
        <is>
          <t>Жарка</t>
        </is>
      </c>
      <c r="E2393" s="2" t="inlineStr">
        <is>
          <t>ПРОВЕРИТЬ ПРИМЕНИМОСТЬ</t>
        </is>
      </c>
      <c r="F2393" s="2" t="n"/>
      <c r="G2393" s="2" t="n"/>
      <c r="H2393" s="2">
        <f>IF(OR(F2393="",G2393=""),"",F2393*(1-G2393/100))</f>
        <v/>
      </c>
      <c r="I2393" s="2">
        <f>IF(OR(F2393="",H2393=""),"",F2393-H2393)</f>
        <v/>
      </c>
      <c r="J2393" s="2" t="n"/>
      <c r="K2393" s="2" t="n"/>
      <c r="L2393" s="2" t="n"/>
      <c r="M2393" s="2" t="n"/>
      <c r="N2393" s="2" t="n"/>
      <c r="O2393" s="2" t="inlineStr">
        <is>
          <t>НЕ УКАЗАН</t>
        </is>
      </c>
      <c r="P2393" s="2" t="inlineStr">
        <is>
          <t>НЕ ПРОВЕРЕНО</t>
        </is>
      </c>
      <c r="Q2393" s="2" t="n"/>
      <c r="R2393" s="2" t="n"/>
      <c r="S2393" s="2" t="inlineStr">
        <is>
          <t>Не заполнять без источника или контрольной проработки</t>
        </is>
      </c>
    </row>
    <row r="2394">
      <c r="A2394" s="2" t="inlineStr">
        <is>
          <t>N-PROD-0342-06</t>
        </is>
      </c>
      <c r="B2394" s="2" t="inlineStr">
        <is>
          <t>PROD-0342</t>
        </is>
      </c>
      <c r="C2394" s="2" t="inlineStr">
        <is>
          <t>Кумыс (кисломолочный напиток из кобыльего молока)</t>
        </is>
      </c>
      <c r="D2394" s="2" t="inlineStr">
        <is>
          <t>Тушение</t>
        </is>
      </c>
      <c r="E2394" s="2" t="inlineStr">
        <is>
          <t>ПРОВЕРИТЬ ПРИМЕНИМОСТЬ</t>
        </is>
      </c>
      <c r="F2394" s="2" t="n"/>
      <c r="G2394" s="2" t="n"/>
      <c r="H2394" s="2">
        <f>IF(OR(F2394="",G2394=""),"",F2394*(1-G2394/100))</f>
        <v/>
      </c>
      <c r="I2394" s="2">
        <f>IF(OR(F2394="",H2394=""),"",F2394-H2394)</f>
        <v/>
      </c>
      <c r="J2394" s="2" t="n"/>
      <c r="K2394" s="2" t="n"/>
      <c r="L2394" s="2" t="n"/>
      <c r="M2394" s="2" t="n"/>
      <c r="N2394" s="2" t="n"/>
      <c r="O2394" s="2" t="inlineStr">
        <is>
          <t>НЕ УКАЗАН</t>
        </is>
      </c>
      <c r="P2394" s="2" t="inlineStr">
        <is>
          <t>НЕ ПРОВЕРЕНО</t>
        </is>
      </c>
      <c r="Q2394" s="2" t="n"/>
      <c r="R2394" s="2" t="n"/>
      <c r="S2394" s="2" t="inlineStr">
        <is>
          <t>Не заполнять без источника или контрольной проработки</t>
        </is>
      </c>
    </row>
    <row r="2395">
      <c r="A2395" s="2" t="inlineStr">
        <is>
          <t>N-PROD-0342-07</t>
        </is>
      </c>
      <c r="B2395" s="2" t="inlineStr">
        <is>
          <t>PROD-0342</t>
        </is>
      </c>
      <c r="C2395" s="2" t="inlineStr">
        <is>
          <t>Кумыс (кисломолочный напиток из кобыльего молока)</t>
        </is>
      </c>
      <c r="D2395" s="2" t="inlineStr">
        <is>
          <t>Запекание</t>
        </is>
      </c>
      <c r="E2395" s="2" t="inlineStr">
        <is>
          <t>ПРОВЕРИТЬ ПРИМЕНИМОСТЬ</t>
        </is>
      </c>
      <c r="F2395" s="2" t="n"/>
      <c r="G2395" s="2" t="n"/>
      <c r="H2395" s="2">
        <f>IF(OR(F2395="",G2395=""),"",F2395*(1-G2395/100))</f>
        <v/>
      </c>
      <c r="I2395" s="2">
        <f>IF(OR(F2395="",H2395=""),"",F2395-H2395)</f>
        <v/>
      </c>
      <c r="J2395" s="2" t="n"/>
      <c r="K2395" s="2" t="n"/>
      <c r="L2395" s="2" t="n"/>
      <c r="M2395" s="2" t="n"/>
      <c r="N2395" s="2" t="n"/>
      <c r="O2395" s="2" t="inlineStr">
        <is>
          <t>НЕ УКАЗАН</t>
        </is>
      </c>
      <c r="P2395" s="2" t="inlineStr">
        <is>
          <t>НЕ ПРОВЕРЕНО</t>
        </is>
      </c>
      <c r="Q2395" s="2" t="n"/>
      <c r="R2395" s="2" t="n"/>
      <c r="S2395" s="2" t="inlineStr">
        <is>
          <t>Не заполнять без источника или контрольной проработки</t>
        </is>
      </c>
    </row>
    <row r="2396">
      <c r="A2396" s="2" t="inlineStr">
        <is>
          <t>N-PROD-0343-01</t>
        </is>
      </c>
      <c r="B2396" s="2" t="inlineStr">
        <is>
          <t>PROD-0343</t>
        </is>
      </c>
      <c r="C2396" s="2" t="inlineStr">
        <is>
          <t>Кунжут</t>
        </is>
      </c>
      <c r="D2396" s="2" t="inlineStr">
        <is>
          <t>Размораживание</t>
        </is>
      </c>
      <c r="E2396" s="2" t="inlineStr">
        <is>
          <t>ПРОВЕРИТЬ ПРИМЕНИМОСТЬ</t>
        </is>
      </c>
      <c r="F2396" s="2" t="n"/>
      <c r="G2396" s="2" t="n"/>
      <c r="H2396" s="2">
        <f>IF(OR(F2396="",G2396=""),"",F2396*(1-G2396/100))</f>
        <v/>
      </c>
      <c r="I2396" s="2">
        <f>IF(OR(F2396="",H2396=""),"",F2396-H2396)</f>
        <v/>
      </c>
      <c r="J2396" s="2" t="n"/>
      <c r="K2396" s="2" t="n"/>
      <c r="L2396" s="2" t="n"/>
      <c r="M2396" s="2" t="n"/>
      <c r="N2396" s="2" t="n"/>
      <c r="O2396" s="2" t="inlineStr">
        <is>
          <t>НЕ УКАЗАН</t>
        </is>
      </c>
      <c r="P2396" s="2" t="inlineStr">
        <is>
          <t>НЕ ПРОВЕРЕНО</t>
        </is>
      </c>
      <c r="Q2396" s="2" t="n"/>
      <c r="R2396" s="2" t="n"/>
      <c r="S2396" s="2" t="inlineStr">
        <is>
          <t>Не заполнять без источника или контрольной проработки</t>
        </is>
      </c>
    </row>
    <row r="2397">
      <c r="A2397" s="2" t="inlineStr">
        <is>
          <t>N-PROD-0343-02</t>
        </is>
      </c>
      <c r="B2397" s="2" t="inlineStr">
        <is>
          <t>PROD-0343</t>
        </is>
      </c>
      <c r="C2397" s="2" t="inlineStr">
        <is>
          <t>Кунжут</t>
        </is>
      </c>
      <c r="D2397" s="2" t="inlineStr">
        <is>
          <t>Холодная обработка / зачистка</t>
        </is>
      </c>
      <c r="E2397" s="2" t="inlineStr">
        <is>
          <t>ПРОВЕРИТЬ ПРИМЕНИМОСТЬ</t>
        </is>
      </c>
      <c r="F2397" s="2" t="n"/>
      <c r="G2397" s="2" t="n"/>
      <c r="H2397" s="2">
        <f>IF(OR(F2397="",G2397=""),"",F2397*(1-G2397/100))</f>
        <v/>
      </c>
      <c r="I2397" s="2">
        <f>IF(OR(F2397="",H2397=""),"",F2397-H2397)</f>
        <v/>
      </c>
      <c r="J2397" s="2" t="n"/>
      <c r="K2397" s="2" t="n"/>
      <c r="L2397" s="2" t="n"/>
      <c r="M2397" s="2" t="n"/>
      <c r="N2397" s="2" t="n"/>
      <c r="O2397" s="2" t="inlineStr">
        <is>
          <t>НЕ УКАЗАН</t>
        </is>
      </c>
      <c r="P2397" s="2" t="inlineStr">
        <is>
          <t>НЕ ПРОВЕРЕНО</t>
        </is>
      </c>
      <c r="Q2397" s="2" t="n"/>
      <c r="R2397" s="2" t="n"/>
      <c r="S2397" s="2" t="inlineStr">
        <is>
          <t>Не заполнять без источника или контрольной проработки</t>
        </is>
      </c>
    </row>
    <row r="2398">
      <c r="A2398" s="2" t="inlineStr">
        <is>
          <t>N-PROD-0343-03</t>
        </is>
      </c>
      <c r="B2398" s="2" t="inlineStr">
        <is>
          <t>PROD-0343</t>
        </is>
      </c>
      <c r="C2398" s="2" t="inlineStr">
        <is>
          <t>Кунжут</t>
        </is>
      </c>
      <c r="D2398" s="2" t="inlineStr">
        <is>
          <t>Обвалка / жиловка</t>
        </is>
      </c>
      <c r="E2398" s="2" t="inlineStr">
        <is>
          <t>ПРОВЕРИТЬ ПРИМЕНИМОСТЬ</t>
        </is>
      </c>
      <c r="F2398" s="2" t="n"/>
      <c r="G2398" s="2" t="n"/>
      <c r="H2398" s="2">
        <f>IF(OR(F2398="",G2398=""),"",F2398*(1-G2398/100))</f>
        <v/>
      </c>
      <c r="I2398" s="2">
        <f>IF(OR(F2398="",H2398=""),"",F2398-H2398)</f>
        <v/>
      </c>
      <c r="J2398" s="2" t="n"/>
      <c r="K2398" s="2" t="n"/>
      <c r="L2398" s="2" t="n"/>
      <c r="M2398" s="2" t="n"/>
      <c r="N2398" s="2" t="n"/>
      <c r="O2398" s="2" t="inlineStr">
        <is>
          <t>НЕ УКАЗАН</t>
        </is>
      </c>
      <c r="P2398" s="2" t="inlineStr">
        <is>
          <t>НЕ ПРОВЕРЕНО</t>
        </is>
      </c>
      <c r="Q2398" s="2" t="n"/>
      <c r="R2398" s="2" t="n"/>
      <c r="S2398" s="2" t="inlineStr">
        <is>
          <t>Не заполнять без источника или контрольной проработки</t>
        </is>
      </c>
    </row>
    <row r="2399">
      <c r="A2399" s="2" t="inlineStr">
        <is>
          <t>N-PROD-0343-04</t>
        </is>
      </c>
      <c r="B2399" s="2" t="inlineStr">
        <is>
          <t>PROD-0343</t>
        </is>
      </c>
      <c r="C2399" s="2" t="inlineStr">
        <is>
          <t>Кунжут</t>
        </is>
      </c>
      <c r="D2399" s="2" t="inlineStr">
        <is>
          <t>Варка</t>
        </is>
      </c>
      <c r="E2399" s="2" t="inlineStr">
        <is>
          <t>ПРОВЕРИТЬ ПРИМЕНИМОСТЬ</t>
        </is>
      </c>
      <c r="F2399" s="2" t="n"/>
      <c r="G2399" s="2" t="n"/>
      <c r="H2399" s="2">
        <f>IF(OR(F2399="",G2399=""),"",F2399*(1-G2399/100))</f>
        <v/>
      </c>
      <c r="I2399" s="2">
        <f>IF(OR(F2399="",H2399=""),"",F2399-H2399)</f>
        <v/>
      </c>
      <c r="J2399" s="2" t="n"/>
      <c r="K2399" s="2" t="n"/>
      <c r="L2399" s="2" t="n"/>
      <c r="M2399" s="2" t="n"/>
      <c r="N2399" s="2" t="n"/>
      <c r="O2399" s="2" t="inlineStr">
        <is>
          <t>НЕ УКАЗАН</t>
        </is>
      </c>
      <c r="P2399" s="2" t="inlineStr">
        <is>
          <t>НЕ ПРОВЕРЕНО</t>
        </is>
      </c>
      <c r="Q2399" s="2" t="n"/>
      <c r="R2399" s="2" t="n"/>
      <c r="S2399" s="2" t="inlineStr">
        <is>
          <t>Не заполнять без источника или контрольной проработки</t>
        </is>
      </c>
    </row>
    <row r="2400">
      <c r="A2400" s="2" t="inlineStr">
        <is>
          <t>N-PROD-0343-05</t>
        </is>
      </c>
      <c r="B2400" s="2" t="inlineStr">
        <is>
          <t>PROD-0343</t>
        </is>
      </c>
      <c r="C2400" s="2" t="inlineStr">
        <is>
          <t>Кунжут</t>
        </is>
      </c>
      <c r="D2400" s="2" t="inlineStr">
        <is>
          <t>Жарка</t>
        </is>
      </c>
      <c r="E2400" s="2" t="inlineStr">
        <is>
          <t>ПРОВЕРИТЬ ПРИМЕНИМОСТЬ</t>
        </is>
      </c>
      <c r="F2400" s="2" t="n"/>
      <c r="G2400" s="2" t="n"/>
      <c r="H2400" s="2">
        <f>IF(OR(F2400="",G2400=""),"",F2400*(1-G2400/100))</f>
        <v/>
      </c>
      <c r="I2400" s="2">
        <f>IF(OR(F2400="",H2400=""),"",F2400-H2400)</f>
        <v/>
      </c>
      <c r="J2400" s="2" t="n"/>
      <c r="K2400" s="2" t="n"/>
      <c r="L2400" s="2" t="n"/>
      <c r="M2400" s="2" t="n"/>
      <c r="N2400" s="2" t="n"/>
      <c r="O2400" s="2" t="inlineStr">
        <is>
          <t>НЕ УКАЗАН</t>
        </is>
      </c>
      <c r="P2400" s="2" t="inlineStr">
        <is>
          <t>НЕ ПРОВЕРЕНО</t>
        </is>
      </c>
      <c r="Q2400" s="2" t="n"/>
      <c r="R2400" s="2" t="n"/>
      <c r="S2400" s="2" t="inlineStr">
        <is>
          <t>Не заполнять без источника или контрольной проработки</t>
        </is>
      </c>
    </row>
    <row r="2401">
      <c r="A2401" s="2" t="inlineStr">
        <is>
          <t>N-PROD-0343-06</t>
        </is>
      </c>
      <c r="B2401" s="2" t="inlineStr">
        <is>
          <t>PROD-0343</t>
        </is>
      </c>
      <c r="C2401" s="2" t="inlineStr">
        <is>
          <t>Кунжут</t>
        </is>
      </c>
      <c r="D2401" s="2" t="inlineStr">
        <is>
          <t>Тушение</t>
        </is>
      </c>
      <c r="E2401" s="2" t="inlineStr">
        <is>
          <t>ПРОВЕРИТЬ ПРИМЕНИМОСТЬ</t>
        </is>
      </c>
      <c r="F2401" s="2" t="n"/>
      <c r="G2401" s="2" t="n"/>
      <c r="H2401" s="2">
        <f>IF(OR(F2401="",G2401=""),"",F2401*(1-G2401/100))</f>
        <v/>
      </c>
      <c r="I2401" s="2">
        <f>IF(OR(F2401="",H2401=""),"",F2401-H2401)</f>
        <v/>
      </c>
      <c r="J2401" s="2" t="n"/>
      <c r="K2401" s="2" t="n"/>
      <c r="L2401" s="2" t="n"/>
      <c r="M2401" s="2" t="n"/>
      <c r="N2401" s="2" t="n"/>
      <c r="O2401" s="2" t="inlineStr">
        <is>
          <t>НЕ УКАЗАН</t>
        </is>
      </c>
      <c r="P2401" s="2" t="inlineStr">
        <is>
          <t>НЕ ПРОВЕРЕНО</t>
        </is>
      </c>
      <c r="Q2401" s="2" t="n"/>
      <c r="R2401" s="2" t="n"/>
      <c r="S2401" s="2" t="inlineStr">
        <is>
          <t>Не заполнять без источника или контрольной проработки</t>
        </is>
      </c>
    </row>
    <row r="2402">
      <c r="A2402" s="2" t="inlineStr">
        <is>
          <t>N-PROD-0343-07</t>
        </is>
      </c>
      <c r="B2402" s="2" t="inlineStr">
        <is>
          <t>PROD-0343</t>
        </is>
      </c>
      <c r="C2402" s="2" t="inlineStr">
        <is>
          <t>Кунжут</t>
        </is>
      </c>
      <c r="D2402" s="2" t="inlineStr">
        <is>
          <t>Запекание</t>
        </is>
      </c>
      <c r="E2402" s="2" t="inlineStr">
        <is>
          <t>ПРОВЕРИТЬ ПРИМЕНИМОСТЬ</t>
        </is>
      </c>
      <c r="F2402" s="2" t="n"/>
      <c r="G2402" s="2" t="n"/>
      <c r="H2402" s="2">
        <f>IF(OR(F2402="",G2402=""),"",F2402*(1-G2402/100))</f>
        <v/>
      </c>
      <c r="I2402" s="2">
        <f>IF(OR(F2402="",H2402=""),"",F2402-H2402)</f>
        <v/>
      </c>
      <c r="J2402" s="2" t="n"/>
      <c r="K2402" s="2" t="n"/>
      <c r="L2402" s="2" t="n"/>
      <c r="M2402" s="2" t="n"/>
      <c r="N2402" s="2" t="n"/>
      <c r="O2402" s="2" t="inlineStr">
        <is>
          <t>НЕ УКАЗАН</t>
        </is>
      </c>
      <c r="P2402" s="2" t="inlineStr">
        <is>
          <t>НЕ ПРОВЕРЕНО</t>
        </is>
      </c>
      <c r="Q2402" s="2" t="n"/>
      <c r="R2402" s="2" t="n"/>
      <c r="S2402" s="2" t="inlineStr">
        <is>
          <t>Не заполнять без источника или контрольной проработки</t>
        </is>
      </c>
    </row>
    <row r="2403">
      <c r="A2403" s="2" t="inlineStr">
        <is>
          <t>N-PROD-0344-01</t>
        </is>
      </c>
      <c r="B2403" s="2" t="inlineStr">
        <is>
          <t>PROD-0344</t>
        </is>
      </c>
      <c r="C2403" s="2" t="inlineStr">
        <is>
          <t>Курага</t>
        </is>
      </c>
      <c r="D2403" s="2" t="inlineStr">
        <is>
          <t>Размораживание</t>
        </is>
      </c>
      <c r="E2403" s="2" t="inlineStr">
        <is>
          <t>ПРОВЕРИТЬ ПРИМЕНИМОСТЬ</t>
        </is>
      </c>
      <c r="F2403" s="2" t="n"/>
      <c r="G2403" s="2" t="n"/>
      <c r="H2403" s="2">
        <f>IF(OR(F2403="",G2403=""),"",F2403*(1-G2403/100))</f>
        <v/>
      </c>
      <c r="I2403" s="2">
        <f>IF(OR(F2403="",H2403=""),"",F2403-H2403)</f>
        <v/>
      </c>
      <c r="J2403" s="2" t="n"/>
      <c r="K2403" s="2" t="n"/>
      <c r="L2403" s="2" t="n"/>
      <c r="M2403" s="2" t="n"/>
      <c r="N2403" s="2" t="n"/>
      <c r="O2403" s="2" t="inlineStr">
        <is>
          <t>НЕ УКАЗАН</t>
        </is>
      </c>
      <c r="P2403" s="2" t="inlineStr">
        <is>
          <t>НЕ ПРОВЕРЕНО</t>
        </is>
      </c>
      <c r="Q2403" s="2" t="n"/>
      <c r="R2403" s="2" t="n"/>
      <c r="S2403" s="2" t="inlineStr">
        <is>
          <t>Не заполнять без источника или контрольной проработки</t>
        </is>
      </c>
    </row>
    <row r="2404">
      <c r="A2404" s="2" t="inlineStr">
        <is>
          <t>N-PROD-0344-02</t>
        </is>
      </c>
      <c r="B2404" s="2" t="inlineStr">
        <is>
          <t>PROD-0344</t>
        </is>
      </c>
      <c r="C2404" s="2" t="inlineStr">
        <is>
          <t>Курага</t>
        </is>
      </c>
      <c r="D2404" s="2" t="inlineStr">
        <is>
          <t>Холодная обработка / зачистка</t>
        </is>
      </c>
      <c r="E2404" s="2" t="inlineStr">
        <is>
          <t>ПРОВЕРИТЬ ПРИМЕНИМОСТЬ</t>
        </is>
      </c>
      <c r="F2404" s="2" t="n"/>
      <c r="G2404" s="2" t="n"/>
      <c r="H2404" s="2">
        <f>IF(OR(F2404="",G2404=""),"",F2404*(1-G2404/100))</f>
        <v/>
      </c>
      <c r="I2404" s="2">
        <f>IF(OR(F2404="",H2404=""),"",F2404-H2404)</f>
        <v/>
      </c>
      <c r="J2404" s="2" t="n"/>
      <c r="K2404" s="2" t="n"/>
      <c r="L2404" s="2" t="n"/>
      <c r="M2404" s="2" t="n"/>
      <c r="N2404" s="2" t="n"/>
      <c r="O2404" s="2" t="inlineStr">
        <is>
          <t>НЕ УКАЗАН</t>
        </is>
      </c>
      <c r="P2404" s="2" t="inlineStr">
        <is>
          <t>НЕ ПРОВЕРЕНО</t>
        </is>
      </c>
      <c r="Q2404" s="2" t="n"/>
      <c r="R2404" s="2" t="n"/>
      <c r="S2404" s="2" t="inlineStr">
        <is>
          <t>Не заполнять без источника или контрольной проработки</t>
        </is>
      </c>
    </row>
    <row r="2405">
      <c r="A2405" s="2" t="inlineStr">
        <is>
          <t>N-PROD-0344-03</t>
        </is>
      </c>
      <c r="B2405" s="2" t="inlineStr">
        <is>
          <t>PROD-0344</t>
        </is>
      </c>
      <c r="C2405" s="2" t="inlineStr">
        <is>
          <t>Курага</t>
        </is>
      </c>
      <c r="D2405" s="2" t="inlineStr">
        <is>
          <t>Обвалка / жиловка</t>
        </is>
      </c>
      <c r="E2405" s="2" t="inlineStr">
        <is>
          <t>ПРОВЕРИТЬ ПРИМЕНИМОСТЬ</t>
        </is>
      </c>
      <c r="F2405" s="2" t="n"/>
      <c r="G2405" s="2" t="n"/>
      <c r="H2405" s="2">
        <f>IF(OR(F2405="",G2405=""),"",F2405*(1-G2405/100))</f>
        <v/>
      </c>
      <c r="I2405" s="2">
        <f>IF(OR(F2405="",H2405=""),"",F2405-H2405)</f>
        <v/>
      </c>
      <c r="J2405" s="2" t="n"/>
      <c r="K2405" s="2" t="n"/>
      <c r="L2405" s="2" t="n"/>
      <c r="M2405" s="2" t="n"/>
      <c r="N2405" s="2" t="n"/>
      <c r="O2405" s="2" t="inlineStr">
        <is>
          <t>НЕ УКАЗАН</t>
        </is>
      </c>
      <c r="P2405" s="2" t="inlineStr">
        <is>
          <t>НЕ ПРОВЕРЕНО</t>
        </is>
      </c>
      <c r="Q2405" s="2" t="n"/>
      <c r="R2405" s="2" t="n"/>
      <c r="S2405" s="2" t="inlineStr">
        <is>
          <t>Не заполнять без источника или контрольной проработки</t>
        </is>
      </c>
    </row>
    <row r="2406">
      <c r="A2406" s="2" t="inlineStr">
        <is>
          <t>N-PROD-0344-04</t>
        </is>
      </c>
      <c r="B2406" s="2" t="inlineStr">
        <is>
          <t>PROD-0344</t>
        </is>
      </c>
      <c r="C2406" s="2" t="inlineStr">
        <is>
          <t>Курага</t>
        </is>
      </c>
      <c r="D2406" s="2" t="inlineStr">
        <is>
          <t>Варка</t>
        </is>
      </c>
      <c r="E2406" s="2" t="inlineStr">
        <is>
          <t>ПРОВЕРИТЬ ПРИМЕНИМОСТЬ</t>
        </is>
      </c>
      <c r="F2406" s="2" t="n"/>
      <c r="G2406" s="2" t="n"/>
      <c r="H2406" s="2">
        <f>IF(OR(F2406="",G2406=""),"",F2406*(1-G2406/100))</f>
        <v/>
      </c>
      <c r="I2406" s="2">
        <f>IF(OR(F2406="",H2406=""),"",F2406-H2406)</f>
        <v/>
      </c>
      <c r="J2406" s="2" t="n"/>
      <c r="K2406" s="2" t="n"/>
      <c r="L2406" s="2" t="n"/>
      <c r="M2406" s="2" t="n"/>
      <c r="N2406" s="2" t="n"/>
      <c r="O2406" s="2" t="inlineStr">
        <is>
          <t>НЕ УКАЗАН</t>
        </is>
      </c>
      <c r="P2406" s="2" t="inlineStr">
        <is>
          <t>НЕ ПРОВЕРЕНО</t>
        </is>
      </c>
      <c r="Q2406" s="2" t="n"/>
      <c r="R2406" s="2" t="n"/>
      <c r="S2406" s="2" t="inlineStr">
        <is>
          <t>Не заполнять без источника или контрольной проработки</t>
        </is>
      </c>
    </row>
    <row r="2407">
      <c r="A2407" s="2" t="inlineStr">
        <is>
          <t>N-PROD-0344-05</t>
        </is>
      </c>
      <c r="B2407" s="2" t="inlineStr">
        <is>
          <t>PROD-0344</t>
        </is>
      </c>
      <c r="C2407" s="2" t="inlineStr">
        <is>
          <t>Курага</t>
        </is>
      </c>
      <c r="D2407" s="2" t="inlineStr">
        <is>
          <t>Жарка</t>
        </is>
      </c>
      <c r="E2407" s="2" t="inlineStr">
        <is>
          <t>ПРОВЕРИТЬ ПРИМЕНИМОСТЬ</t>
        </is>
      </c>
      <c r="F2407" s="2" t="n"/>
      <c r="G2407" s="2" t="n"/>
      <c r="H2407" s="2">
        <f>IF(OR(F2407="",G2407=""),"",F2407*(1-G2407/100))</f>
        <v/>
      </c>
      <c r="I2407" s="2">
        <f>IF(OR(F2407="",H2407=""),"",F2407-H2407)</f>
        <v/>
      </c>
      <c r="J2407" s="2" t="n"/>
      <c r="K2407" s="2" t="n"/>
      <c r="L2407" s="2" t="n"/>
      <c r="M2407" s="2" t="n"/>
      <c r="N2407" s="2" t="n"/>
      <c r="O2407" s="2" t="inlineStr">
        <is>
          <t>НЕ УКАЗАН</t>
        </is>
      </c>
      <c r="P2407" s="2" t="inlineStr">
        <is>
          <t>НЕ ПРОВЕРЕНО</t>
        </is>
      </c>
      <c r="Q2407" s="2" t="n"/>
      <c r="R2407" s="2" t="n"/>
      <c r="S2407" s="2" t="inlineStr">
        <is>
          <t>Не заполнять без источника или контрольной проработки</t>
        </is>
      </c>
    </row>
    <row r="2408">
      <c r="A2408" s="2" t="inlineStr">
        <is>
          <t>N-PROD-0344-06</t>
        </is>
      </c>
      <c r="B2408" s="2" t="inlineStr">
        <is>
          <t>PROD-0344</t>
        </is>
      </c>
      <c r="C2408" s="2" t="inlineStr">
        <is>
          <t>Курага</t>
        </is>
      </c>
      <c r="D2408" s="2" t="inlineStr">
        <is>
          <t>Тушение</t>
        </is>
      </c>
      <c r="E2408" s="2" t="inlineStr">
        <is>
          <t>ПРОВЕРИТЬ ПРИМЕНИМОСТЬ</t>
        </is>
      </c>
      <c r="F2408" s="2" t="n"/>
      <c r="G2408" s="2" t="n"/>
      <c r="H2408" s="2">
        <f>IF(OR(F2408="",G2408=""),"",F2408*(1-G2408/100))</f>
        <v/>
      </c>
      <c r="I2408" s="2">
        <f>IF(OR(F2408="",H2408=""),"",F2408-H2408)</f>
        <v/>
      </c>
      <c r="J2408" s="2" t="n"/>
      <c r="K2408" s="2" t="n"/>
      <c r="L2408" s="2" t="n"/>
      <c r="M2408" s="2" t="n"/>
      <c r="N2408" s="2" t="n"/>
      <c r="O2408" s="2" t="inlineStr">
        <is>
          <t>НЕ УКАЗАН</t>
        </is>
      </c>
      <c r="P2408" s="2" t="inlineStr">
        <is>
          <t>НЕ ПРОВЕРЕНО</t>
        </is>
      </c>
      <c r="Q2408" s="2" t="n"/>
      <c r="R2408" s="2" t="n"/>
      <c r="S2408" s="2" t="inlineStr">
        <is>
          <t>Не заполнять без источника или контрольной проработки</t>
        </is>
      </c>
    </row>
    <row r="2409">
      <c r="A2409" s="2" t="inlineStr">
        <is>
          <t>N-PROD-0344-07</t>
        </is>
      </c>
      <c r="B2409" s="2" t="inlineStr">
        <is>
          <t>PROD-0344</t>
        </is>
      </c>
      <c r="C2409" s="2" t="inlineStr">
        <is>
          <t>Курага</t>
        </is>
      </c>
      <c r="D2409" s="2" t="inlineStr">
        <is>
          <t>Запекание</t>
        </is>
      </c>
      <c r="E2409" s="2" t="inlineStr">
        <is>
          <t>ПРОВЕРИТЬ ПРИМЕНИМОСТЬ</t>
        </is>
      </c>
      <c r="F2409" s="2" t="n"/>
      <c r="G2409" s="2" t="n"/>
      <c r="H2409" s="2">
        <f>IF(OR(F2409="",G2409=""),"",F2409*(1-G2409/100))</f>
        <v/>
      </c>
      <c r="I2409" s="2">
        <f>IF(OR(F2409="",H2409=""),"",F2409-H2409)</f>
        <v/>
      </c>
      <c r="J2409" s="2" t="n"/>
      <c r="K2409" s="2" t="n"/>
      <c r="L2409" s="2" t="n"/>
      <c r="M2409" s="2" t="n"/>
      <c r="N2409" s="2" t="n"/>
      <c r="O2409" s="2" t="inlineStr">
        <is>
          <t>НЕ УКАЗАН</t>
        </is>
      </c>
      <c r="P2409" s="2" t="inlineStr">
        <is>
          <t>НЕ ПРОВЕРЕНО</t>
        </is>
      </c>
      <c r="Q2409" s="2" t="n"/>
      <c r="R2409" s="2" t="n"/>
      <c r="S2409" s="2" t="inlineStr">
        <is>
          <t>Не заполнять без источника или контрольной проработки</t>
        </is>
      </c>
    </row>
    <row r="2410">
      <c r="A2410" s="2" t="inlineStr">
        <is>
          <t>N-PROD-0345-01</t>
        </is>
      </c>
      <c r="B2410" s="2" t="inlineStr">
        <is>
          <t>PROD-0345</t>
        </is>
      </c>
      <c r="C2410" s="2" t="inlineStr">
        <is>
          <t>Курдючный жир (бараний хвостовой)</t>
        </is>
      </c>
      <c r="D2410" s="2" t="inlineStr">
        <is>
          <t>Размораживание</t>
        </is>
      </c>
      <c r="E2410" s="2" t="inlineStr">
        <is>
          <t>ПРОВЕРИТЬ ПРИМЕНИМОСТЬ</t>
        </is>
      </c>
      <c r="F2410" s="2" t="n"/>
      <c r="G2410" s="2" t="n"/>
      <c r="H2410" s="2">
        <f>IF(OR(F2410="",G2410=""),"",F2410*(1-G2410/100))</f>
        <v/>
      </c>
      <c r="I2410" s="2">
        <f>IF(OR(F2410="",H2410=""),"",F2410-H2410)</f>
        <v/>
      </c>
      <c r="J2410" s="2" t="n"/>
      <c r="K2410" s="2" t="n"/>
      <c r="L2410" s="2" t="n"/>
      <c r="M2410" s="2" t="n"/>
      <c r="N2410" s="2" t="n"/>
      <c r="O2410" s="2" t="inlineStr">
        <is>
          <t>НЕ УКАЗАН</t>
        </is>
      </c>
      <c r="P2410" s="2" t="inlineStr">
        <is>
          <t>НЕ ПРОВЕРЕНО</t>
        </is>
      </c>
      <c r="Q2410" s="2" t="n"/>
      <c r="R2410" s="2" t="n"/>
      <c r="S2410" s="2" t="inlineStr">
        <is>
          <t>Не заполнять без источника или контрольной проработки</t>
        </is>
      </c>
    </row>
    <row r="2411">
      <c r="A2411" s="2" t="inlineStr">
        <is>
          <t>N-PROD-0345-02</t>
        </is>
      </c>
      <c r="B2411" s="2" t="inlineStr">
        <is>
          <t>PROD-0345</t>
        </is>
      </c>
      <c r="C2411" s="2" t="inlineStr">
        <is>
          <t>Курдючный жир (бараний хвостовой)</t>
        </is>
      </c>
      <c r="D2411" s="2" t="inlineStr">
        <is>
          <t>Холодная обработка / зачистка</t>
        </is>
      </c>
      <c r="E2411" s="2" t="inlineStr">
        <is>
          <t>ПРОВЕРИТЬ ПРИМЕНИМОСТЬ</t>
        </is>
      </c>
      <c r="F2411" s="2" t="n"/>
      <c r="G2411" s="2" t="n"/>
      <c r="H2411" s="2">
        <f>IF(OR(F2411="",G2411=""),"",F2411*(1-G2411/100))</f>
        <v/>
      </c>
      <c r="I2411" s="2">
        <f>IF(OR(F2411="",H2411=""),"",F2411-H2411)</f>
        <v/>
      </c>
      <c r="J2411" s="2" t="n"/>
      <c r="K2411" s="2" t="n"/>
      <c r="L2411" s="2" t="n"/>
      <c r="M2411" s="2" t="n"/>
      <c r="N2411" s="2" t="n"/>
      <c r="O2411" s="2" t="inlineStr">
        <is>
          <t>НЕ УКАЗАН</t>
        </is>
      </c>
      <c r="P2411" s="2" t="inlineStr">
        <is>
          <t>НЕ ПРОВЕРЕНО</t>
        </is>
      </c>
      <c r="Q2411" s="2" t="n"/>
      <c r="R2411" s="2" t="n"/>
      <c r="S2411" s="2" t="inlineStr">
        <is>
          <t>Не заполнять без источника или контрольной проработки</t>
        </is>
      </c>
    </row>
    <row r="2412">
      <c r="A2412" s="2" t="inlineStr">
        <is>
          <t>N-PROD-0345-03</t>
        </is>
      </c>
      <c r="B2412" s="2" t="inlineStr">
        <is>
          <t>PROD-0345</t>
        </is>
      </c>
      <c r="C2412" s="2" t="inlineStr">
        <is>
          <t>Курдючный жир (бараний хвостовой)</t>
        </is>
      </c>
      <c r="D2412" s="2" t="inlineStr">
        <is>
          <t>Обвалка / жиловка</t>
        </is>
      </c>
      <c r="E2412" s="2" t="inlineStr">
        <is>
          <t>ПРОВЕРИТЬ ПРИМЕНИМОСТЬ</t>
        </is>
      </c>
      <c r="F2412" s="2" t="n"/>
      <c r="G2412" s="2" t="n"/>
      <c r="H2412" s="2">
        <f>IF(OR(F2412="",G2412=""),"",F2412*(1-G2412/100))</f>
        <v/>
      </c>
      <c r="I2412" s="2">
        <f>IF(OR(F2412="",H2412=""),"",F2412-H2412)</f>
        <v/>
      </c>
      <c r="J2412" s="2" t="n"/>
      <c r="K2412" s="2" t="n"/>
      <c r="L2412" s="2" t="n"/>
      <c r="M2412" s="2" t="n"/>
      <c r="N2412" s="2" t="n"/>
      <c r="O2412" s="2" t="inlineStr">
        <is>
          <t>НЕ УКАЗАН</t>
        </is>
      </c>
      <c r="P2412" s="2" t="inlineStr">
        <is>
          <t>НЕ ПРОВЕРЕНО</t>
        </is>
      </c>
      <c r="Q2412" s="2" t="n"/>
      <c r="R2412" s="2" t="n"/>
      <c r="S2412" s="2" t="inlineStr">
        <is>
          <t>Не заполнять без источника или контрольной проработки</t>
        </is>
      </c>
    </row>
    <row r="2413">
      <c r="A2413" s="2" t="inlineStr">
        <is>
          <t>N-PROD-0345-04</t>
        </is>
      </c>
      <c r="B2413" s="2" t="inlineStr">
        <is>
          <t>PROD-0345</t>
        </is>
      </c>
      <c r="C2413" s="2" t="inlineStr">
        <is>
          <t>Курдючный жир (бараний хвостовой)</t>
        </is>
      </c>
      <c r="D2413" s="2" t="inlineStr">
        <is>
          <t>Варка</t>
        </is>
      </c>
      <c r="E2413" s="2" t="inlineStr">
        <is>
          <t>ПРОВЕРИТЬ ПРИМЕНИМОСТЬ</t>
        </is>
      </c>
      <c r="F2413" s="2" t="n"/>
      <c r="G2413" s="2" t="n"/>
      <c r="H2413" s="2">
        <f>IF(OR(F2413="",G2413=""),"",F2413*(1-G2413/100))</f>
        <v/>
      </c>
      <c r="I2413" s="2">
        <f>IF(OR(F2413="",H2413=""),"",F2413-H2413)</f>
        <v/>
      </c>
      <c r="J2413" s="2" t="n"/>
      <c r="K2413" s="2" t="n"/>
      <c r="L2413" s="2" t="n"/>
      <c r="M2413" s="2" t="n"/>
      <c r="N2413" s="2" t="n"/>
      <c r="O2413" s="2" t="inlineStr">
        <is>
          <t>НЕ УКАЗАН</t>
        </is>
      </c>
      <c r="P2413" s="2" t="inlineStr">
        <is>
          <t>НЕ ПРОВЕРЕНО</t>
        </is>
      </c>
      <c r="Q2413" s="2" t="n"/>
      <c r="R2413" s="2" t="n"/>
      <c r="S2413" s="2" t="inlineStr">
        <is>
          <t>Не заполнять без источника или контрольной проработки</t>
        </is>
      </c>
    </row>
    <row r="2414">
      <c r="A2414" s="2" t="inlineStr">
        <is>
          <t>N-PROD-0345-05</t>
        </is>
      </c>
      <c r="B2414" s="2" t="inlineStr">
        <is>
          <t>PROD-0345</t>
        </is>
      </c>
      <c r="C2414" s="2" t="inlineStr">
        <is>
          <t>Курдючный жир (бараний хвостовой)</t>
        </is>
      </c>
      <c r="D2414" s="2" t="inlineStr">
        <is>
          <t>Жарка</t>
        </is>
      </c>
      <c r="E2414" s="2" t="inlineStr">
        <is>
          <t>ПРОВЕРИТЬ ПРИМЕНИМОСТЬ</t>
        </is>
      </c>
      <c r="F2414" s="2" t="n"/>
      <c r="G2414" s="2" t="n"/>
      <c r="H2414" s="2">
        <f>IF(OR(F2414="",G2414=""),"",F2414*(1-G2414/100))</f>
        <v/>
      </c>
      <c r="I2414" s="2">
        <f>IF(OR(F2414="",H2414=""),"",F2414-H2414)</f>
        <v/>
      </c>
      <c r="J2414" s="2" t="n"/>
      <c r="K2414" s="2" t="n"/>
      <c r="L2414" s="2" t="n"/>
      <c r="M2414" s="2" t="n"/>
      <c r="N2414" s="2" t="n"/>
      <c r="O2414" s="2" t="inlineStr">
        <is>
          <t>НЕ УКАЗАН</t>
        </is>
      </c>
      <c r="P2414" s="2" t="inlineStr">
        <is>
          <t>НЕ ПРОВЕРЕНО</t>
        </is>
      </c>
      <c r="Q2414" s="2" t="n"/>
      <c r="R2414" s="2" t="n"/>
      <c r="S2414" s="2" t="inlineStr">
        <is>
          <t>Не заполнять без источника или контрольной проработки</t>
        </is>
      </c>
    </row>
    <row r="2415">
      <c r="A2415" s="2" t="inlineStr">
        <is>
          <t>N-PROD-0345-06</t>
        </is>
      </c>
      <c r="B2415" s="2" t="inlineStr">
        <is>
          <t>PROD-0345</t>
        </is>
      </c>
      <c r="C2415" s="2" t="inlineStr">
        <is>
          <t>Курдючный жир (бараний хвостовой)</t>
        </is>
      </c>
      <c r="D2415" s="2" t="inlineStr">
        <is>
          <t>Тушение</t>
        </is>
      </c>
      <c r="E2415" s="2" t="inlineStr">
        <is>
          <t>ПРОВЕРИТЬ ПРИМЕНИМОСТЬ</t>
        </is>
      </c>
      <c r="F2415" s="2" t="n"/>
      <c r="G2415" s="2" t="n"/>
      <c r="H2415" s="2">
        <f>IF(OR(F2415="",G2415=""),"",F2415*(1-G2415/100))</f>
        <v/>
      </c>
      <c r="I2415" s="2">
        <f>IF(OR(F2415="",H2415=""),"",F2415-H2415)</f>
        <v/>
      </c>
      <c r="J2415" s="2" t="n"/>
      <c r="K2415" s="2" t="n"/>
      <c r="L2415" s="2" t="n"/>
      <c r="M2415" s="2" t="n"/>
      <c r="N2415" s="2" t="n"/>
      <c r="O2415" s="2" t="inlineStr">
        <is>
          <t>НЕ УКАЗАН</t>
        </is>
      </c>
      <c r="P2415" s="2" t="inlineStr">
        <is>
          <t>НЕ ПРОВЕРЕНО</t>
        </is>
      </c>
      <c r="Q2415" s="2" t="n"/>
      <c r="R2415" s="2" t="n"/>
      <c r="S2415" s="2" t="inlineStr">
        <is>
          <t>Не заполнять без источника или контрольной проработки</t>
        </is>
      </c>
    </row>
    <row r="2416">
      <c r="A2416" s="2" t="inlineStr">
        <is>
          <t>N-PROD-0345-07</t>
        </is>
      </c>
      <c r="B2416" s="2" t="inlineStr">
        <is>
          <t>PROD-0345</t>
        </is>
      </c>
      <c r="C2416" s="2" t="inlineStr">
        <is>
          <t>Курдючный жир (бараний хвостовой)</t>
        </is>
      </c>
      <c r="D2416" s="2" t="inlineStr">
        <is>
          <t>Запекание</t>
        </is>
      </c>
      <c r="E2416" s="2" t="inlineStr">
        <is>
          <t>ПРОВЕРИТЬ ПРИМЕНИМОСТЬ</t>
        </is>
      </c>
      <c r="F2416" s="2" t="n"/>
      <c r="G2416" s="2" t="n"/>
      <c r="H2416" s="2">
        <f>IF(OR(F2416="",G2416=""),"",F2416*(1-G2416/100))</f>
        <v/>
      </c>
      <c r="I2416" s="2">
        <f>IF(OR(F2416="",H2416=""),"",F2416-H2416)</f>
        <v/>
      </c>
      <c r="J2416" s="2" t="n"/>
      <c r="K2416" s="2" t="n"/>
      <c r="L2416" s="2" t="n"/>
      <c r="M2416" s="2" t="n"/>
      <c r="N2416" s="2" t="n"/>
      <c r="O2416" s="2" t="inlineStr">
        <is>
          <t>НЕ УКАЗАН</t>
        </is>
      </c>
      <c r="P2416" s="2" t="inlineStr">
        <is>
          <t>НЕ ПРОВЕРЕНО</t>
        </is>
      </c>
      <c r="Q2416" s="2" t="n"/>
      <c r="R2416" s="2" t="n"/>
      <c r="S2416" s="2" t="inlineStr">
        <is>
          <t>Не заполнять без источника или контрольной проработки</t>
        </is>
      </c>
    </row>
    <row r="2417">
      <c r="A2417" s="2" t="inlineStr">
        <is>
          <t>N-PROD-0346-01</t>
        </is>
      </c>
      <c r="B2417" s="2" t="inlineStr">
        <is>
          <t>PROD-0346</t>
        </is>
      </c>
      <c r="C2417" s="2" t="inlineStr">
        <is>
          <t>Куриная Голень (Drumstick)</t>
        </is>
      </c>
      <c r="D2417" s="2" t="inlineStr">
        <is>
          <t>Размораживание</t>
        </is>
      </c>
      <c r="E2417" s="2" t="inlineStr">
        <is>
          <t>ПРОВЕРИТЬ ПРИМЕНИМОСТЬ</t>
        </is>
      </c>
      <c r="F2417" s="2" t="n"/>
      <c r="G2417" s="2" t="n"/>
      <c r="H2417" s="2">
        <f>IF(OR(F2417="",G2417=""),"",F2417*(1-G2417/100))</f>
        <v/>
      </c>
      <c r="I2417" s="2">
        <f>IF(OR(F2417="",H2417=""),"",F2417-H2417)</f>
        <v/>
      </c>
      <c r="J2417" s="2" t="n"/>
      <c r="K2417" s="2" t="n"/>
      <c r="L2417" s="2" t="n"/>
      <c r="M2417" s="2" t="n"/>
      <c r="N2417" s="2" t="n"/>
      <c r="O2417" s="2" t="inlineStr">
        <is>
          <t>НЕ УКАЗАН</t>
        </is>
      </c>
      <c r="P2417" s="2" t="inlineStr">
        <is>
          <t>НЕ ПРОВЕРЕНО</t>
        </is>
      </c>
      <c r="Q2417" s="2" t="n"/>
      <c r="R2417" s="2" t="n"/>
      <c r="S2417" s="2" t="inlineStr">
        <is>
          <t>Не заполнять без источника или контрольной проработки</t>
        </is>
      </c>
    </row>
    <row r="2418">
      <c r="A2418" s="2" t="inlineStr">
        <is>
          <t>N-PROD-0346-02</t>
        </is>
      </c>
      <c r="B2418" s="2" t="inlineStr">
        <is>
          <t>PROD-0346</t>
        </is>
      </c>
      <c r="C2418" s="2" t="inlineStr">
        <is>
          <t>Куриная Голень (Drumstick)</t>
        </is>
      </c>
      <c r="D2418" s="2" t="inlineStr">
        <is>
          <t>Холодная обработка / зачистка</t>
        </is>
      </c>
      <c r="E2418" s="2" t="inlineStr">
        <is>
          <t>ПРОВЕРИТЬ ПРИМЕНИМОСТЬ</t>
        </is>
      </c>
      <c r="F2418" s="2" t="n"/>
      <c r="G2418" s="2" t="n"/>
      <c r="H2418" s="2">
        <f>IF(OR(F2418="",G2418=""),"",F2418*(1-G2418/100))</f>
        <v/>
      </c>
      <c r="I2418" s="2">
        <f>IF(OR(F2418="",H2418=""),"",F2418-H2418)</f>
        <v/>
      </c>
      <c r="J2418" s="2" t="n"/>
      <c r="K2418" s="2" t="n"/>
      <c r="L2418" s="2" t="n"/>
      <c r="M2418" s="2" t="n"/>
      <c r="N2418" s="2" t="n"/>
      <c r="O2418" s="2" t="inlineStr">
        <is>
          <t>НЕ УКАЗАН</t>
        </is>
      </c>
      <c r="P2418" s="2" t="inlineStr">
        <is>
          <t>НЕ ПРОВЕРЕНО</t>
        </is>
      </c>
      <c r="Q2418" s="2" t="n"/>
      <c r="R2418" s="2" t="n"/>
      <c r="S2418" s="2" t="inlineStr">
        <is>
          <t>Не заполнять без источника или контрольной проработки</t>
        </is>
      </c>
    </row>
    <row r="2419">
      <c r="A2419" s="2" t="inlineStr">
        <is>
          <t>N-PROD-0346-03</t>
        </is>
      </c>
      <c r="B2419" s="2" t="inlineStr">
        <is>
          <t>PROD-0346</t>
        </is>
      </c>
      <c r="C2419" s="2" t="inlineStr">
        <is>
          <t>Куриная Голень (Drumstick)</t>
        </is>
      </c>
      <c r="D2419" s="2" t="inlineStr">
        <is>
          <t>Обвалка / жиловка</t>
        </is>
      </c>
      <c r="E2419" s="2" t="inlineStr">
        <is>
          <t>ПРОВЕРИТЬ ПРИМЕНИМОСТЬ</t>
        </is>
      </c>
      <c r="F2419" s="2" t="n"/>
      <c r="G2419" s="2" t="n"/>
      <c r="H2419" s="2">
        <f>IF(OR(F2419="",G2419=""),"",F2419*(1-G2419/100))</f>
        <v/>
      </c>
      <c r="I2419" s="2">
        <f>IF(OR(F2419="",H2419=""),"",F2419-H2419)</f>
        <v/>
      </c>
      <c r="J2419" s="2" t="n"/>
      <c r="K2419" s="2" t="n"/>
      <c r="L2419" s="2" t="n"/>
      <c r="M2419" s="2" t="n"/>
      <c r="N2419" s="2" t="n"/>
      <c r="O2419" s="2" t="inlineStr">
        <is>
          <t>НЕ УКАЗАН</t>
        </is>
      </c>
      <c r="P2419" s="2" t="inlineStr">
        <is>
          <t>НЕ ПРОВЕРЕНО</t>
        </is>
      </c>
      <c r="Q2419" s="2" t="n"/>
      <c r="R2419" s="2" t="n"/>
      <c r="S2419" s="2" t="inlineStr">
        <is>
          <t>Не заполнять без источника или контрольной проработки</t>
        </is>
      </c>
    </row>
    <row r="2420">
      <c r="A2420" s="2" t="inlineStr">
        <is>
          <t>N-PROD-0346-04</t>
        </is>
      </c>
      <c r="B2420" s="2" t="inlineStr">
        <is>
          <t>PROD-0346</t>
        </is>
      </c>
      <c r="C2420" s="2" t="inlineStr">
        <is>
          <t>Куриная Голень (Drumstick)</t>
        </is>
      </c>
      <c r="D2420" s="2" t="inlineStr">
        <is>
          <t>Варка</t>
        </is>
      </c>
      <c r="E2420" s="2" t="inlineStr">
        <is>
          <t>ПРОВЕРИТЬ ПРИМЕНИМОСТЬ</t>
        </is>
      </c>
      <c r="F2420" s="2" t="n"/>
      <c r="G2420" s="2" t="n"/>
      <c r="H2420" s="2">
        <f>IF(OR(F2420="",G2420=""),"",F2420*(1-G2420/100))</f>
        <v/>
      </c>
      <c r="I2420" s="2">
        <f>IF(OR(F2420="",H2420=""),"",F2420-H2420)</f>
        <v/>
      </c>
      <c r="J2420" s="2" t="n"/>
      <c r="K2420" s="2" t="n"/>
      <c r="L2420" s="2" t="n"/>
      <c r="M2420" s="2" t="n"/>
      <c r="N2420" s="2" t="n"/>
      <c r="O2420" s="2" t="inlineStr">
        <is>
          <t>НЕ УКАЗАН</t>
        </is>
      </c>
      <c r="P2420" s="2" t="inlineStr">
        <is>
          <t>НЕ ПРОВЕРЕНО</t>
        </is>
      </c>
      <c r="Q2420" s="2" t="n"/>
      <c r="R2420" s="2" t="n"/>
      <c r="S2420" s="2" t="inlineStr">
        <is>
          <t>Не заполнять без источника или контрольной проработки</t>
        </is>
      </c>
    </row>
    <row r="2421">
      <c r="A2421" s="2" t="inlineStr">
        <is>
          <t>N-PROD-0346-05</t>
        </is>
      </c>
      <c r="B2421" s="2" t="inlineStr">
        <is>
          <t>PROD-0346</t>
        </is>
      </c>
      <c r="C2421" s="2" t="inlineStr">
        <is>
          <t>Куриная Голень (Drumstick)</t>
        </is>
      </c>
      <c r="D2421" s="2" t="inlineStr">
        <is>
          <t>Жарка</t>
        </is>
      </c>
      <c r="E2421" s="2" t="inlineStr">
        <is>
          <t>ПРОВЕРИТЬ ПРИМЕНИМОСТЬ</t>
        </is>
      </c>
      <c r="F2421" s="2" t="n"/>
      <c r="G2421" s="2" t="n"/>
      <c r="H2421" s="2">
        <f>IF(OR(F2421="",G2421=""),"",F2421*(1-G2421/100))</f>
        <v/>
      </c>
      <c r="I2421" s="2">
        <f>IF(OR(F2421="",H2421=""),"",F2421-H2421)</f>
        <v/>
      </c>
      <c r="J2421" s="2" t="n"/>
      <c r="K2421" s="2" t="n"/>
      <c r="L2421" s="2" t="n"/>
      <c r="M2421" s="2" t="n"/>
      <c r="N2421" s="2" t="n"/>
      <c r="O2421" s="2" t="inlineStr">
        <is>
          <t>НЕ УКАЗАН</t>
        </is>
      </c>
      <c r="P2421" s="2" t="inlineStr">
        <is>
          <t>НЕ ПРОВЕРЕНО</t>
        </is>
      </c>
      <c r="Q2421" s="2" t="n"/>
      <c r="R2421" s="2" t="n"/>
      <c r="S2421" s="2" t="inlineStr">
        <is>
          <t>Не заполнять без источника или контрольной проработки</t>
        </is>
      </c>
    </row>
    <row r="2422">
      <c r="A2422" s="2" t="inlineStr">
        <is>
          <t>N-PROD-0346-06</t>
        </is>
      </c>
      <c r="B2422" s="2" t="inlineStr">
        <is>
          <t>PROD-0346</t>
        </is>
      </c>
      <c r="C2422" s="2" t="inlineStr">
        <is>
          <t>Куриная Голень (Drumstick)</t>
        </is>
      </c>
      <c r="D2422" s="2" t="inlineStr">
        <is>
          <t>Тушение</t>
        </is>
      </c>
      <c r="E2422" s="2" t="inlineStr">
        <is>
          <t>ПРОВЕРИТЬ ПРИМЕНИМОСТЬ</t>
        </is>
      </c>
      <c r="F2422" s="2" t="n"/>
      <c r="G2422" s="2" t="n"/>
      <c r="H2422" s="2">
        <f>IF(OR(F2422="",G2422=""),"",F2422*(1-G2422/100))</f>
        <v/>
      </c>
      <c r="I2422" s="2">
        <f>IF(OR(F2422="",H2422=""),"",F2422-H2422)</f>
        <v/>
      </c>
      <c r="J2422" s="2" t="n"/>
      <c r="K2422" s="2" t="n"/>
      <c r="L2422" s="2" t="n"/>
      <c r="M2422" s="2" t="n"/>
      <c r="N2422" s="2" t="n"/>
      <c r="O2422" s="2" t="inlineStr">
        <is>
          <t>НЕ УКАЗАН</t>
        </is>
      </c>
      <c r="P2422" s="2" t="inlineStr">
        <is>
          <t>НЕ ПРОВЕРЕНО</t>
        </is>
      </c>
      <c r="Q2422" s="2" t="n"/>
      <c r="R2422" s="2" t="n"/>
      <c r="S2422" s="2" t="inlineStr">
        <is>
          <t>Не заполнять без источника или контрольной проработки</t>
        </is>
      </c>
    </row>
    <row r="2423">
      <c r="A2423" s="2" t="inlineStr">
        <is>
          <t>N-PROD-0346-07</t>
        </is>
      </c>
      <c r="B2423" s="2" t="inlineStr">
        <is>
          <t>PROD-0346</t>
        </is>
      </c>
      <c r="C2423" s="2" t="inlineStr">
        <is>
          <t>Куриная Голень (Drumstick)</t>
        </is>
      </c>
      <c r="D2423" s="2" t="inlineStr">
        <is>
          <t>Запекание</t>
        </is>
      </c>
      <c r="E2423" s="2" t="inlineStr">
        <is>
          <t>ПРОВЕРИТЬ ПРИМЕНИМОСТЬ</t>
        </is>
      </c>
      <c r="F2423" s="2" t="n"/>
      <c r="G2423" s="2" t="n"/>
      <c r="H2423" s="2">
        <f>IF(OR(F2423="",G2423=""),"",F2423*(1-G2423/100))</f>
        <v/>
      </c>
      <c r="I2423" s="2">
        <f>IF(OR(F2423="",H2423=""),"",F2423-H2423)</f>
        <v/>
      </c>
      <c r="J2423" s="2" t="n"/>
      <c r="K2423" s="2" t="n"/>
      <c r="L2423" s="2" t="n"/>
      <c r="M2423" s="2" t="n"/>
      <c r="N2423" s="2" t="n"/>
      <c r="O2423" s="2" t="inlineStr">
        <is>
          <t>НЕ УКАЗАН</t>
        </is>
      </c>
      <c r="P2423" s="2" t="inlineStr">
        <is>
          <t>НЕ ПРОВЕРЕНО</t>
        </is>
      </c>
      <c r="Q2423" s="2" t="n"/>
      <c r="R2423" s="2" t="n"/>
      <c r="S2423" s="2" t="inlineStr">
        <is>
          <t>Не заполнять без источника или контрольной проработки</t>
        </is>
      </c>
    </row>
    <row r="2424">
      <c r="A2424" s="2" t="inlineStr">
        <is>
          <t>N-PROD-0347-01</t>
        </is>
      </c>
      <c r="B2424" s="2" t="inlineStr">
        <is>
          <t>PROD-0347</t>
        </is>
      </c>
      <c r="C2424" s="2" t="inlineStr">
        <is>
          <t>Куриная Печень охлажденная</t>
        </is>
      </c>
      <c r="D2424" s="2" t="inlineStr">
        <is>
          <t>Размораживание</t>
        </is>
      </c>
      <c r="E2424" s="2" t="inlineStr">
        <is>
          <t>ПРОВЕРИТЬ ПРИМЕНИМОСТЬ</t>
        </is>
      </c>
      <c r="F2424" s="2" t="n"/>
      <c r="G2424" s="2" t="n"/>
      <c r="H2424" s="2">
        <f>IF(OR(F2424="",G2424=""),"",F2424*(1-G2424/100))</f>
        <v/>
      </c>
      <c r="I2424" s="2">
        <f>IF(OR(F2424="",H2424=""),"",F2424-H2424)</f>
        <v/>
      </c>
      <c r="J2424" s="2" t="n"/>
      <c r="K2424" s="2" t="n"/>
      <c r="L2424" s="2" t="n"/>
      <c r="M2424" s="2" t="n"/>
      <c r="N2424" s="2" t="n"/>
      <c r="O2424" s="2" t="inlineStr">
        <is>
          <t>НЕ УКАЗАН</t>
        </is>
      </c>
      <c r="P2424" s="2" t="inlineStr">
        <is>
          <t>НЕ ПРОВЕРЕНО</t>
        </is>
      </c>
      <c r="Q2424" s="2" t="n"/>
      <c r="R2424" s="2" t="n"/>
      <c r="S2424" s="2" t="inlineStr">
        <is>
          <t>Не заполнять без источника или контрольной проработки</t>
        </is>
      </c>
    </row>
    <row r="2425">
      <c r="A2425" s="2" t="inlineStr">
        <is>
          <t>N-PROD-0347-02</t>
        </is>
      </c>
      <c r="B2425" s="2" t="inlineStr">
        <is>
          <t>PROD-0347</t>
        </is>
      </c>
      <c r="C2425" s="2" t="inlineStr">
        <is>
          <t>Куриная Печень охлажденная</t>
        </is>
      </c>
      <c r="D2425" s="2" t="inlineStr">
        <is>
          <t>Холодная обработка / зачистка</t>
        </is>
      </c>
      <c r="E2425" s="2" t="inlineStr">
        <is>
          <t>ПРОВЕРИТЬ ПРИМЕНИМОСТЬ</t>
        </is>
      </c>
      <c r="F2425" s="2" t="n"/>
      <c r="G2425" s="2" t="n"/>
      <c r="H2425" s="2">
        <f>IF(OR(F2425="",G2425=""),"",F2425*(1-G2425/100))</f>
        <v/>
      </c>
      <c r="I2425" s="2">
        <f>IF(OR(F2425="",H2425=""),"",F2425-H2425)</f>
        <v/>
      </c>
      <c r="J2425" s="2" t="n"/>
      <c r="K2425" s="2" t="n"/>
      <c r="L2425" s="2" t="n"/>
      <c r="M2425" s="2" t="n"/>
      <c r="N2425" s="2" t="n"/>
      <c r="O2425" s="2" t="inlineStr">
        <is>
          <t>НЕ УКАЗАН</t>
        </is>
      </c>
      <c r="P2425" s="2" t="inlineStr">
        <is>
          <t>НЕ ПРОВЕРЕНО</t>
        </is>
      </c>
      <c r="Q2425" s="2" t="n"/>
      <c r="R2425" s="2" t="n"/>
      <c r="S2425" s="2" t="inlineStr">
        <is>
          <t>Не заполнять без источника или контрольной проработки</t>
        </is>
      </c>
    </row>
    <row r="2426">
      <c r="A2426" s="2" t="inlineStr">
        <is>
          <t>N-PROD-0347-03</t>
        </is>
      </c>
      <c r="B2426" s="2" t="inlineStr">
        <is>
          <t>PROD-0347</t>
        </is>
      </c>
      <c r="C2426" s="2" t="inlineStr">
        <is>
          <t>Куриная Печень охлажденная</t>
        </is>
      </c>
      <c r="D2426" s="2" t="inlineStr">
        <is>
          <t>Обвалка / жиловка</t>
        </is>
      </c>
      <c r="E2426" s="2" t="inlineStr">
        <is>
          <t>ПРОВЕРИТЬ ПРИМЕНИМОСТЬ</t>
        </is>
      </c>
      <c r="F2426" s="2" t="n"/>
      <c r="G2426" s="2" t="n"/>
      <c r="H2426" s="2">
        <f>IF(OR(F2426="",G2426=""),"",F2426*(1-G2426/100))</f>
        <v/>
      </c>
      <c r="I2426" s="2">
        <f>IF(OR(F2426="",H2426=""),"",F2426-H2426)</f>
        <v/>
      </c>
      <c r="J2426" s="2" t="n"/>
      <c r="K2426" s="2" t="n"/>
      <c r="L2426" s="2" t="n"/>
      <c r="M2426" s="2" t="n"/>
      <c r="N2426" s="2" t="n"/>
      <c r="O2426" s="2" t="inlineStr">
        <is>
          <t>НЕ УКАЗАН</t>
        </is>
      </c>
      <c r="P2426" s="2" t="inlineStr">
        <is>
          <t>НЕ ПРОВЕРЕНО</t>
        </is>
      </c>
      <c r="Q2426" s="2" t="n"/>
      <c r="R2426" s="2" t="n"/>
      <c r="S2426" s="2" t="inlineStr">
        <is>
          <t>Не заполнять без источника или контрольной проработки</t>
        </is>
      </c>
    </row>
    <row r="2427">
      <c r="A2427" s="2" t="inlineStr">
        <is>
          <t>N-PROD-0347-04</t>
        </is>
      </c>
      <c r="B2427" s="2" t="inlineStr">
        <is>
          <t>PROD-0347</t>
        </is>
      </c>
      <c r="C2427" s="2" t="inlineStr">
        <is>
          <t>Куриная Печень охлажденная</t>
        </is>
      </c>
      <c r="D2427" s="2" t="inlineStr">
        <is>
          <t>Варка</t>
        </is>
      </c>
      <c r="E2427" s="2" t="inlineStr">
        <is>
          <t>ПРОВЕРИТЬ ПРИМЕНИМОСТЬ</t>
        </is>
      </c>
      <c r="F2427" s="2" t="n"/>
      <c r="G2427" s="2" t="n"/>
      <c r="H2427" s="2">
        <f>IF(OR(F2427="",G2427=""),"",F2427*(1-G2427/100))</f>
        <v/>
      </c>
      <c r="I2427" s="2">
        <f>IF(OR(F2427="",H2427=""),"",F2427-H2427)</f>
        <v/>
      </c>
      <c r="J2427" s="2" t="n"/>
      <c r="K2427" s="2" t="n"/>
      <c r="L2427" s="2" t="n"/>
      <c r="M2427" s="2" t="n"/>
      <c r="N2427" s="2" t="n"/>
      <c r="O2427" s="2" t="inlineStr">
        <is>
          <t>НЕ УКАЗАН</t>
        </is>
      </c>
      <c r="P2427" s="2" t="inlineStr">
        <is>
          <t>НЕ ПРОВЕРЕНО</t>
        </is>
      </c>
      <c r="Q2427" s="2" t="n"/>
      <c r="R2427" s="2" t="n"/>
      <c r="S2427" s="2" t="inlineStr">
        <is>
          <t>Не заполнять без источника или контрольной проработки</t>
        </is>
      </c>
    </row>
    <row r="2428">
      <c r="A2428" s="2" t="inlineStr">
        <is>
          <t>N-PROD-0347-05</t>
        </is>
      </c>
      <c r="B2428" s="2" t="inlineStr">
        <is>
          <t>PROD-0347</t>
        </is>
      </c>
      <c r="C2428" s="2" t="inlineStr">
        <is>
          <t>Куриная Печень охлажденная</t>
        </is>
      </c>
      <c r="D2428" s="2" t="inlineStr">
        <is>
          <t>Жарка</t>
        </is>
      </c>
      <c r="E2428" s="2" t="inlineStr">
        <is>
          <t>ПРОВЕРИТЬ ПРИМЕНИМОСТЬ</t>
        </is>
      </c>
      <c r="F2428" s="2" t="n"/>
      <c r="G2428" s="2" t="n"/>
      <c r="H2428" s="2">
        <f>IF(OR(F2428="",G2428=""),"",F2428*(1-G2428/100))</f>
        <v/>
      </c>
      <c r="I2428" s="2">
        <f>IF(OR(F2428="",H2428=""),"",F2428-H2428)</f>
        <v/>
      </c>
      <c r="J2428" s="2" t="n"/>
      <c r="K2428" s="2" t="n"/>
      <c r="L2428" s="2" t="n"/>
      <c r="M2428" s="2" t="n"/>
      <c r="N2428" s="2" t="n"/>
      <c r="O2428" s="2" t="inlineStr">
        <is>
          <t>НЕ УКАЗАН</t>
        </is>
      </c>
      <c r="P2428" s="2" t="inlineStr">
        <is>
          <t>НЕ ПРОВЕРЕНО</t>
        </is>
      </c>
      <c r="Q2428" s="2" t="n"/>
      <c r="R2428" s="2" t="n"/>
      <c r="S2428" s="2" t="inlineStr">
        <is>
          <t>Не заполнять без источника или контрольной проработки</t>
        </is>
      </c>
    </row>
    <row r="2429">
      <c r="A2429" s="2" t="inlineStr">
        <is>
          <t>N-PROD-0347-06</t>
        </is>
      </c>
      <c r="B2429" s="2" t="inlineStr">
        <is>
          <t>PROD-0347</t>
        </is>
      </c>
      <c r="C2429" s="2" t="inlineStr">
        <is>
          <t>Куриная Печень охлажденная</t>
        </is>
      </c>
      <c r="D2429" s="2" t="inlineStr">
        <is>
          <t>Тушение</t>
        </is>
      </c>
      <c r="E2429" s="2" t="inlineStr">
        <is>
          <t>ПРОВЕРИТЬ ПРИМЕНИМОСТЬ</t>
        </is>
      </c>
      <c r="F2429" s="2" t="n"/>
      <c r="G2429" s="2" t="n"/>
      <c r="H2429" s="2">
        <f>IF(OR(F2429="",G2429=""),"",F2429*(1-G2429/100))</f>
        <v/>
      </c>
      <c r="I2429" s="2">
        <f>IF(OR(F2429="",H2429=""),"",F2429-H2429)</f>
        <v/>
      </c>
      <c r="J2429" s="2" t="n"/>
      <c r="K2429" s="2" t="n"/>
      <c r="L2429" s="2" t="n"/>
      <c r="M2429" s="2" t="n"/>
      <c r="N2429" s="2" t="n"/>
      <c r="O2429" s="2" t="inlineStr">
        <is>
          <t>НЕ УКАЗАН</t>
        </is>
      </c>
      <c r="P2429" s="2" t="inlineStr">
        <is>
          <t>НЕ ПРОВЕРЕНО</t>
        </is>
      </c>
      <c r="Q2429" s="2" t="n"/>
      <c r="R2429" s="2" t="n"/>
      <c r="S2429" s="2" t="inlineStr">
        <is>
          <t>Не заполнять без источника или контрольной проработки</t>
        </is>
      </c>
    </row>
    <row r="2430">
      <c r="A2430" s="2" t="inlineStr">
        <is>
          <t>N-PROD-0347-07</t>
        </is>
      </c>
      <c r="B2430" s="2" t="inlineStr">
        <is>
          <t>PROD-0347</t>
        </is>
      </c>
      <c r="C2430" s="2" t="inlineStr">
        <is>
          <t>Куриная Печень охлажденная</t>
        </is>
      </c>
      <c r="D2430" s="2" t="inlineStr">
        <is>
          <t>Запекание</t>
        </is>
      </c>
      <c r="E2430" s="2" t="inlineStr">
        <is>
          <t>ПРОВЕРИТЬ ПРИМЕНИМОСТЬ</t>
        </is>
      </c>
      <c r="F2430" s="2" t="n"/>
      <c r="G2430" s="2" t="n"/>
      <c r="H2430" s="2">
        <f>IF(OR(F2430="",G2430=""),"",F2430*(1-G2430/100))</f>
        <v/>
      </c>
      <c r="I2430" s="2">
        <f>IF(OR(F2430="",H2430=""),"",F2430-H2430)</f>
        <v/>
      </c>
      <c r="J2430" s="2" t="n"/>
      <c r="K2430" s="2" t="n"/>
      <c r="L2430" s="2" t="n"/>
      <c r="M2430" s="2" t="n"/>
      <c r="N2430" s="2" t="n"/>
      <c r="O2430" s="2" t="inlineStr">
        <is>
          <t>НЕ УКАЗАН</t>
        </is>
      </c>
      <c r="P2430" s="2" t="inlineStr">
        <is>
          <t>НЕ ПРОВЕРЕНО</t>
        </is>
      </c>
      <c r="Q2430" s="2" t="n"/>
      <c r="R2430" s="2" t="n"/>
      <c r="S2430" s="2" t="inlineStr">
        <is>
          <t>Не заполнять без источника или контрольной проработки</t>
        </is>
      </c>
    </row>
    <row r="2431">
      <c r="A2431" s="2" t="inlineStr">
        <is>
          <t>N-PROD-0348-01</t>
        </is>
      </c>
      <c r="B2431" s="2" t="inlineStr">
        <is>
          <t>PROD-0348</t>
        </is>
      </c>
      <c r="C2431" s="2" t="inlineStr">
        <is>
          <t>Куриная печень</t>
        </is>
      </c>
      <c r="D2431" s="2" t="inlineStr">
        <is>
          <t>Размораживание</t>
        </is>
      </c>
      <c r="E2431" s="2" t="inlineStr">
        <is>
          <t>ПРОВЕРИТЬ ПРИМЕНИМОСТЬ</t>
        </is>
      </c>
      <c r="F2431" s="2" t="n"/>
      <c r="G2431" s="2" t="n"/>
      <c r="H2431" s="2">
        <f>IF(OR(F2431="",G2431=""),"",F2431*(1-G2431/100))</f>
        <v/>
      </c>
      <c r="I2431" s="2">
        <f>IF(OR(F2431="",H2431=""),"",F2431-H2431)</f>
        <v/>
      </c>
      <c r="J2431" s="2" t="n"/>
      <c r="K2431" s="2" t="n"/>
      <c r="L2431" s="2" t="n"/>
      <c r="M2431" s="2" t="n"/>
      <c r="N2431" s="2" t="n"/>
      <c r="O2431" s="2" t="inlineStr">
        <is>
          <t>НЕ УКАЗАН</t>
        </is>
      </c>
      <c r="P2431" s="2" t="inlineStr">
        <is>
          <t>НЕ ПРОВЕРЕНО</t>
        </is>
      </c>
      <c r="Q2431" s="2" t="n"/>
      <c r="R2431" s="2" t="n"/>
      <c r="S2431" s="2" t="inlineStr">
        <is>
          <t>Не заполнять без источника или контрольной проработки</t>
        </is>
      </c>
    </row>
    <row r="2432">
      <c r="A2432" s="2" t="inlineStr">
        <is>
          <t>N-PROD-0348-02</t>
        </is>
      </c>
      <c r="B2432" s="2" t="inlineStr">
        <is>
          <t>PROD-0348</t>
        </is>
      </c>
      <c r="C2432" s="2" t="inlineStr">
        <is>
          <t>Куриная печень</t>
        </is>
      </c>
      <c r="D2432" s="2" t="inlineStr">
        <is>
          <t>Холодная обработка / зачистка</t>
        </is>
      </c>
      <c r="E2432" s="2" t="inlineStr">
        <is>
          <t>ПРОВЕРИТЬ ПРИМЕНИМОСТЬ</t>
        </is>
      </c>
      <c r="F2432" s="2" t="n"/>
      <c r="G2432" s="2" t="n"/>
      <c r="H2432" s="2">
        <f>IF(OR(F2432="",G2432=""),"",F2432*(1-G2432/100))</f>
        <v/>
      </c>
      <c r="I2432" s="2">
        <f>IF(OR(F2432="",H2432=""),"",F2432-H2432)</f>
        <v/>
      </c>
      <c r="J2432" s="2" t="n"/>
      <c r="K2432" s="2" t="n"/>
      <c r="L2432" s="2" t="n"/>
      <c r="M2432" s="2" t="n"/>
      <c r="N2432" s="2" t="n"/>
      <c r="O2432" s="2" t="inlineStr">
        <is>
          <t>НЕ УКАЗАН</t>
        </is>
      </c>
      <c r="P2432" s="2" t="inlineStr">
        <is>
          <t>НЕ ПРОВЕРЕНО</t>
        </is>
      </c>
      <c r="Q2432" s="2" t="n"/>
      <c r="R2432" s="2" t="n"/>
      <c r="S2432" s="2" t="inlineStr">
        <is>
          <t>Не заполнять без источника или контрольной проработки</t>
        </is>
      </c>
    </row>
    <row r="2433">
      <c r="A2433" s="2" t="inlineStr">
        <is>
          <t>N-PROD-0348-03</t>
        </is>
      </c>
      <c r="B2433" s="2" t="inlineStr">
        <is>
          <t>PROD-0348</t>
        </is>
      </c>
      <c r="C2433" s="2" t="inlineStr">
        <is>
          <t>Куриная печень</t>
        </is>
      </c>
      <c r="D2433" s="2" t="inlineStr">
        <is>
          <t>Обвалка / жиловка</t>
        </is>
      </c>
      <c r="E2433" s="2" t="inlineStr">
        <is>
          <t>ПРОВЕРИТЬ ПРИМЕНИМОСТЬ</t>
        </is>
      </c>
      <c r="F2433" s="2" t="n"/>
      <c r="G2433" s="2" t="n"/>
      <c r="H2433" s="2">
        <f>IF(OR(F2433="",G2433=""),"",F2433*(1-G2433/100))</f>
        <v/>
      </c>
      <c r="I2433" s="2">
        <f>IF(OR(F2433="",H2433=""),"",F2433-H2433)</f>
        <v/>
      </c>
      <c r="J2433" s="2" t="n"/>
      <c r="K2433" s="2" t="n"/>
      <c r="L2433" s="2" t="n"/>
      <c r="M2433" s="2" t="n"/>
      <c r="N2433" s="2" t="n"/>
      <c r="O2433" s="2" t="inlineStr">
        <is>
          <t>НЕ УКАЗАН</t>
        </is>
      </c>
      <c r="P2433" s="2" t="inlineStr">
        <is>
          <t>НЕ ПРОВЕРЕНО</t>
        </is>
      </c>
      <c r="Q2433" s="2" t="n"/>
      <c r="R2433" s="2" t="n"/>
      <c r="S2433" s="2" t="inlineStr">
        <is>
          <t>Не заполнять без источника или контрольной проработки</t>
        </is>
      </c>
    </row>
    <row r="2434">
      <c r="A2434" s="2" t="inlineStr">
        <is>
          <t>N-PROD-0348-04</t>
        </is>
      </c>
      <c r="B2434" s="2" t="inlineStr">
        <is>
          <t>PROD-0348</t>
        </is>
      </c>
      <c r="C2434" s="2" t="inlineStr">
        <is>
          <t>Куриная печень</t>
        </is>
      </c>
      <c r="D2434" s="2" t="inlineStr">
        <is>
          <t>Варка</t>
        </is>
      </c>
      <c r="E2434" s="2" t="inlineStr">
        <is>
          <t>ПРОВЕРИТЬ ПРИМЕНИМОСТЬ</t>
        </is>
      </c>
      <c r="F2434" s="2" t="n"/>
      <c r="G2434" s="2" t="n"/>
      <c r="H2434" s="2">
        <f>IF(OR(F2434="",G2434=""),"",F2434*(1-G2434/100))</f>
        <v/>
      </c>
      <c r="I2434" s="2">
        <f>IF(OR(F2434="",H2434=""),"",F2434-H2434)</f>
        <v/>
      </c>
      <c r="J2434" s="2" t="n"/>
      <c r="K2434" s="2" t="n"/>
      <c r="L2434" s="2" t="n"/>
      <c r="M2434" s="2" t="n"/>
      <c r="N2434" s="2" t="n"/>
      <c r="O2434" s="2" t="inlineStr">
        <is>
          <t>НЕ УКАЗАН</t>
        </is>
      </c>
      <c r="P2434" s="2" t="inlineStr">
        <is>
          <t>НЕ ПРОВЕРЕНО</t>
        </is>
      </c>
      <c r="Q2434" s="2" t="n"/>
      <c r="R2434" s="2" t="n"/>
      <c r="S2434" s="2" t="inlineStr">
        <is>
          <t>Не заполнять без источника или контрольной проработки</t>
        </is>
      </c>
    </row>
    <row r="2435">
      <c r="A2435" s="2" t="inlineStr">
        <is>
          <t>N-PROD-0348-05</t>
        </is>
      </c>
      <c r="B2435" s="2" t="inlineStr">
        <is>
          <t>PROD-0348</t>
        </is>
      </c>
      <c r="C2435" s="2" t="inlineStr">
        <is>
          <t>Куриная печень</t>
        </is>
      </c>
      <c r="D2435" s="2" t="inlineStr">
        <is>
          <t>Жарка</t>
        </is>
      </c>
      <c r="E2435" s="2" t="inlineStr">
        <is>
          <t>ПРОВЕРИТЬ ПРИМЕНИМОСТЬ</t>
        </is>
      </c>
      <c r="F2435" s="2" t="n"/>
      <c r="G2435" s="2" t="n"/>
      <c r="H2435" s="2">
        <f>IF(OR(F2435="",G2435=""),"",F2435*(1-G2435/100))</f>
        <v/>
      </c>
      <c r="I2435" s="2">
        <f>IF(OR(F2435="",H2435=""),"",F2435-H2435)</f>
        <v/>
      </c>
      <c r="J2435" s="2" t="n"/>
      <c r="K2435" s="2" t="n"/>
      <c r="L2435" s="2" t="n"/>
      <c r="M2435" s="2" t="n"/>
      <c r="N2435" s="2" t="n"/>
      <c r="O2435" s="2" t="inlineStr">
        <is>
          <t>НЕ УКАЗАН</t>
        </is>
      </c>
      <c r="P2435" s="2" t="inlineStr">
        <is>
          <t>НЕ ПРОВЕРЕНО</t>
        </is>
      </c>
      <c r="Q2435" s="2" t="n"/>
      <c r="R2435" s="2" t="n"/>
      <c r="S2435" s="2" t="inlineStr">
        <is>
          <t>Не заполнять без источника или контрольной проработки</t>
        </is>
      </c>
    </row>
    <row r="2436">
      <c r="A2436" s="2" t="inlineStr">
        <is>
          <t>N-PROD-0348-06</t>
        </is>
      </c>
      <c r="B2436" s="2" t="inlineStr">
        <is>
          <t>PROD-0348</t>
        </is>
      </c>
      <c r="C2436" s="2" t="inlineStr">
        <is>
          <t>Куриная печень</t>
        </is>
      </c>
      <c r="D2436" s="2" t="inlineStr">
        <is>
          <t>Тушение</t>
        </is>
      </c>
      <c r="E2436" s="2" t="inlineStr">
        <is>
          <t>ПРОВЕРИТЬ ПРИМЕНИМОСТЬ</t>
        </is>
      </c>
      <c r="F2436" s="2" t="n"/>
      <c r="G2436" s="2" t="n"/>
      <c r="H2436" s="2">
        <f>IF(OR(F2436="",G2436=""),"",F2436*(1-G2436/100))</f>
        <v/>
      </c>
      <c r="I2436" s="2">
        <f>IF(OR(F2436="",H2436=""),"",F2436-H2436)</f>
        <v/>
      </c>
      <c r="J2436" s="2" t="n"/>
      <c r="K2436" s="2" t="n"/>
      <c r="L2436" s="2" t="n"/>
      <c r="M2436" s="2" t="n"/>
      <c r="N2436" s="2" t="n"/>
      <c r="O2436" s="2" t="inlineStr">
        <is>
          <t>НЕ УКАЗАН</t>
        </is>
      </c>
      <c r="P2436" s="2" t="inlineStr">
        <is>
          <t>НЕ ПРОВЕРЕНО</t>
        </is>
      </c>
      <c r="Q2436" s="2" t="n"/>
      <c r="R2436" s="2" t="n"/>
      <c r="S2436" s="2" t="inlineStr">
        <is>
          <t>Не заполнять без источника или контрольной проработки</t>
        </is>
      </c>
    </row>
    <row r="2437">
      <c r="A2437" s="2" t="inlineStr">
        <is>
          <t>N-PROD-0348-07</t>
        </is>
      </c>
      <c r="B2437" s="2" t="inlineStr">
        <is>
          <t>PROD-0348</t>
        </is>
      </c>
      <c r="C2437" s="2" t="inlineStr">
        <is>
          <t>Куриная печень</t>
        </is>
      </c>
      <c r="D2437" s="2" t="inlineStr">
        <is>
          <t>Запекание</t>
        </is>
      </c>
      <c r="E2437" s="2" t="inlineStr">
        <is>
          <t>ПРОВЕРИТЬ ПРИМЕНИМОСТЬ</t>
        </is>
      </c>
      <c r="F2437" s="2" t="n"/>
      <c r="G2437" s="2" t="n"/>
      <c r="H2437" s="2">
        <f>IF(OR(F2437="",G2437=""),"",F2437*(1-G2437/100))</f>
        <v/>
      </c>
      <c r="I2437" s="2">
        <f>IF(OR(F2437="",H2437=""),"",F2437-H2437)</f>
        <v/>
      </c>
      <c r="J2437" s="2" t="n"/>
      <c r="K2437" s="2" t="n"/>
      <c r="L2437" s="2" t="n"/>
      <c r="M2437" s="2" t="n"/>
      <c r="N2437" s="2" t="n"/>
      <c r="O2437" s="2" t="inlineStr">
        <is>
          <t>НЕ УКАЗАН</t>
        </is>
      </c>
      <c r="P2437" s="2" t="inlineStr">
        <is>
          <t>НЕ ПРОВЕРЕНО</t>
        </is>
      </c>
      <c r="Q2437" s="2" t="n"/>
      <c r="R2437" s="2" t="n"/>
      <c r="S2437" s="2" t="inlineStr">
        <is>
          <t>Не заполнять без источника или контрольной проработки</t>
        </is>
      </c>
    </row>
    <row r="2438">
      <c r="A2438" s="2" t="inlineStr">
        <is>
          <t>N-PROD-0349-01</t>
        </is>
      </c>
      <c r="B2438" s="2" t="inlineStr">
        <is>
          <t>PROD-0349</t>
        </is>
      </c>
      <c r="C2438" s="2" t="inlineStr">
        <is>
          <t>Куриное Бедро (окорочок) с кожей</t>
        </is>
      </c>
      <c r="D2438" s="2" t="inlineStr">
        <is>
          <t>Размораживание</t>
        </is>
      </c>
      <c r="E2438" s="2" t="inlineStr">
        <is>
          <t>ПРОВЕРИТЬ ПРИМЕНИМОСТЬ</t>
        </is>
      </c>
      <c r="F2438" s="2" t="n"/>
      <c r="G2438" s="2" t="n"/>
      <c r="H2438" s="2">
        <f>IF(OR(F2438="",G2438=""),"",F2438*(1-G2438/100))</f>
        <v/>
      </c>
      <c r="I2438" s="2">
        <f>IF(OR(F2438="",H2438=""),"",F2438-H2438)</f>
        <v/>
      </c>
      <c r="J2438" s="2" t="n"/>
      <c r="K2438" s="2" t="n"/>
      <c r="L2438" s="2" t="n"/>
      <c r="M2438" s="2" t="n"/>
      <c r="N2438" s="2" t="n"/>
      <c r="O2438" s="2" t="inlineStr">
        <is>
          <t>НЕ УКАЗАН</t>
        </is>
      </c>
      <c r="P2438" s="2" t="inlineStr">
        <is>
          <t>НЕ ПРОВЕРЕНО</t>
        </is>
      </c>
      <c r="Q2438" s="2" t="n"/>
      <c r="R2438" s="2" t="n"/>
      <c r="S2438" s="2" t="inlineStr">
        <is>
          <t>Не заполнять без источника или контрольной проработки</t>
        </is>
      </c>
    </row>
    <row r="2439">
      <c r="A2439" s="2" t="inlineStr">
        <is>
          <t>N-PROD-0349-02</t>
        </is>
      </c>
      <c r="B2439" s="2" t="inlineStr">
        <is>
          <t>PROD-0349</t>
        </is>
      </c>
      <c r="C2439" s="2" t="inlineStr">
        <is>
          <t>Куриное Бедро (окорочок) с кожей</t>
        </is>
      </c>
      <c r="D2439" s="2" t="inlineStr">
        <is>
          <t>Холодная обработка / зачистка</t>
        </is>
      </c>
      <c r="E2439" s="2" t="inlineStr">
        <is>
          <t>ПРОВЕРИТЬ ПРИМЕНИМОСТЬ</t>
        </is>
      </c>
      <c r="F2439" s="2" t="n"/>
      <c r="G2439" s="2" t="n"/>
      <c r="H2439" s="2">
        <f>IF(OR(F2439="",G2439=""),"",F2439*(1-G2439/100))</f>
        <v/>
      </c>
      <c r="I2439" s="2">
        <f>IF(OR(F2439="",H2439=""),"",F2439-H2439)</f>
        <v/>
      </c>
      <c r="J2439" s="2" t="n"/>
      <c r="K2439" s="2" t="n"/>
      <c r="L2439" s="2" t="n"/>
      <c r="M2439" s="2" t="n"/>
      <c r="N2439" s="2" t="n"/>
      <c r="O2439" s="2" t="inlineStr">
        <is>
          <t>НЕ УКАЗАН</t>
        </is>
      </c>
      <c r="P2439" s="2" t="inlineStr">
        <is>
          <t>НЕ ПРОВЕРЕНО</t>
        </is>
      </c>
      <c r="Q2439" s="2" t="n"/>
      <c r="R2439" s="2" t="n"/>
      <c r="S2439" s="2" t="inlineStr">
        <is>
          <t>Не заполнять без источника или контрольной проработки</t>
        </is>
      </c>
    </row>
    <row r="2440">
      <c r="A2440" s="2" t="inlineStr">
        <is>
          <t>N-PROD-0349-03</t>
        </is>
      </c>
      <c r="B2440" s="2" t="inlineStr">
        <is>
          <t>PROD-0349</t>
        </is>
      </c>
      <c r="C2440" s="2" t="inlineStr">
        <is>
          <t>Куриное Бедро (окорочок) с кожей</t>
        </is>
      </c>
      <c r="D2440" s="2" t="inlineStr">
        <is>
          <t>Обвалка / жиловка</t>
        </is>
      </c>
      <c r="E2440" s="2" t="inlineStr">
        <is>
          <t>ПРОВЕРИТЬ ПРИМЕНИМОСТЬ</t>
        </is>
      </c>
      <c r="F2440" s="2" t="n"/>
      <c r="G2440" s="2" t="n"/>
      <c r="H2440" s="2">
        <f>IF(OR(F2440="",G2440=""),"",F2440*(1-G2440/100))</f>
        <v/>
      </c>
      <c r="I2440" s="2">
        <f>IF(OR(F2440="",H2440=""),"",F2440-H2440)</f>
        <v/>
      </c>
      <c r="J2440" s="2" t="n"/>
      <c r="K2440" s="2" t="n"/>
      <c r="L2440" s="2" t="n"/>
      <c r="M2440" s="2" t="n"/>
      <c r="N2440" s="2" t="n"/>
      <c r="O2440" s="2" t="inlineStr">
        <is>
          <t>НЕ УКАЗАН</t>
        </is>
      </c>
      <c r="P2440" s="2" t="inlineStr">
        <is>
          <t>НЕ ПРОВЕРЕНО</t>
        </is>
      </c>
      <c r="Q2440" s="2" t="n"/>
      <c r="R2440" s="2" t="n"/>
      <c r="S2440" s="2" t="inlineStr">
        <is>
          <t>Не заполнять без источника или контрольной проработки</t>
        </is>
      </c>
    </row>
    <row r="2441">
      <c r="A2441" s="2" t="inlineStr">
        <is>
          <t>N-PROD-0349-04</t>
        </is>
      </c>
      <c r="B2441" s="2" t="inlineStr">
        <is>
          <t>PROD-0349</t>
        </is>
      </c>
      <c r="C2441" s="2" t="inlineStr">
        <is>
          <t>Куриное Бедро (окорочок) с кожей</t>
        </is>
      </c>
      <c r="D2441" s="2" t="inlineStr">
        <is>
          <t>Варка</t>
        </is>
      </c>
      <c r="E2441" s="2" t="inlineStr">
        <is>
          <t>ПРОВЕРИТЬ ПРИМЕНИМОСТЬ</t>
        </is>
      </c>
      <c r="F2441" s="2" t="n"/>
      <c r="G2441" s="2" t="n"/>
      <c r="H2441" s="2">
        <f>IF(OR(F2441="",G2441=""),"",F2441*(1-G2441/100))</f>
        <v/>
      </c>
      <c r="I2441" s="2">
        <f>IF(OR(F2441="",H2441=""),"",F2441-H2441)</f>
        <v/>
      </c>
      <c r="J2441" s="2" t="n"/>
      <c r="K2441" s="2" t="n"/>
      <c r="L2441" s="2" t="n"/>
      <c r="M2441" s="2" t="n"/>
      <c r="N2441" s="2" t="n"/>
      <c r="O2441" s="2" t="inlineStr">
        <is>
          <t>НЕ УКАЗАН</t>
        </is>
      </c>
      <c r="P2441" s="2" t="inlineStr">
        <is>
          <t>НЕ ПРОВЕРЕНО</t>
        </is>
      </c>
      <c r="Q2441" s="2" t="n"/>
      <c r="R2441" s="2" t="n"/>
      <c r="S2441" s="2" t="inlineStr">
        <is>
          <t>Не заполнять без источника или контрольной проработки</t>
        </is>
      </c>
    </row>
    <row r="2442">
      <c r="A2442" s="2" t="inlineStr">
        <is>
          <t>N-PROD-0349-05</t>
        </is>
      </c>
      <c r="B2442" s="2" t="inlineStr">
        <is>
          <t>PROD-0349</t>
        </is>
      </c>
      <c r="C2442" s="2" t="inlineStr">
        <is>
          <t>Куриное Бедро (окорочок) с кожей</t>
        </is>
      </c>
      <c r="D2442" s="2" t="inlineStr">
        <is>
          <t>Жарка</t>
        </is>
      </c>
      <c r="E2442" s="2" t="inlineStr">
        <is>
          <t>ПРОВЕРИТЬ ПРИМЕНИМОСТЬ</t>
        </is>
      </c>
      <c r="F2442" s="2" t="n"/>
      <c r="G2442" s="2" t="n"/>
      <c r="H2442" s="2">
        <f>IF(OR(F2442="",G2442=""),"",F2442*(1-G2442/100))</f>
        <v/>
      </c>
      <c r="I2442" s="2">
        <f>IF(OR(F2442="",H2442=""),"",F2442-H2442)</f>
        <v/>
      </c>
      <c r="J2442" s="2" t="n"/>
      <c r="K2442" s="2" t="n"/>
      <c r="L2442" s="2" t="n"/>
      <c r="M2442" s="2" t="n"/>
      <c r="N2442" s="2" t="n"/>
      <c r="O2442" s="2" t="inlineStr">
        <is>
          <t>НЕ УКАЗАН</t>
        </is>
      </c>
      <c r="P2442" s="2" t="inlineStr">
        <is>
          <t>НЕ ПРОВЕРЕНО</t>
        </is>
      </c>
      <c r="Q2442" s="2" t="n"/>
      <c r="R2442" s="2" t="n"/>
      <c r="S2442" s="2" t="inlineStr">
        <is>
          <t>Не заполнять без источника или контрольной проработки</t>
        </is>
      </c>
    </row>
    <row r="2443">
      <c r="A2443" s="2" t="inlineStr">
        <is>
          <t>N-PROD-0349-06</t>
        </is>
      </c>
      <c r="B2443" s="2" t="inlineStr">
        <is>
          <t>PROD-0349</t>
        </is>
      </c>
      <c r="C2443" s="2" t="inlineStr">
        <is>
          <t>Куриное Бедро (окорочок) с кожей</t>
        </is>
      </c>
      <c r="D2443" s="2" t="inlineStr">
        <is>
          <t>Тушение</t>
        </is>
      </c>
      <c r="E2443" s="2" t="inlineStr">
        <is>
          <t>ПРОВЕРИТЬ ПРИМЕНИМОСТЬ</t>
        </is>
      </c>
      <c r="F2443" s="2" t="n"/>
      <c r="G2443" s="2" t="n"/>
      <c r="H2443" s="2">
        <f>IF(OR(F2443="",G2443=""),"",F2443*(1-G2443/100))</f>
        <v/>
      </c>
      <c r="I2443" s="2">
        <f>IF(OR(F2443="",H2443=""),"",F2443-H2443)</f>
        <v/>
      </c>
      <c r="J2443" s="2" t="n"/>
      <c r="K2443" s="2" t="n"/>
      <c r="L2443" s="2" t="n"/>
      <c r="M2443" s="2" t="n"/>
      <c r="N2443" s="2" t="n"/>
      <c r="O2443" s="2" t="inlineStr">
        <is>
          <t>НЕ УКАЗАН</t>
        </is>
      </c>
      <c r="P2443" s="2" t="inlineStr">
        <is>
          <t>НЕ ПРОВЕРЕНО</t>
        </is>
      </c>
      <c r="Q2443" s="2" t="n"/>
      <c r="R2443" s="2" t="n"/>
      <c r="S2443" s="2" t="inlineStr">
        <is>
          <t>Не заполнять без источника или контрольной проработки</t>
        </is>
      </c>
    </row>
    <row r="2444">
      <c r="A2444" s="2" t="inlineStr">
        <is>
          <t>N-PROD-0349-07</t>
        </is>
      </c>
      <c r="B2444" s="2" t="inlineStr">
        <is>
          <t>PROD-0349</t>
        </is>
      </c>
      <c r="C2444" s="2" t="inlineStr">
        <is>
          <t>Куриное Бедро (окорочок) с кожей</t>
        </is>
      </c>
      <c r="D2444" s="2" t="inlineStr">
        <is>
          <t>Запекание</t>
        </is>
      </c>
      <c r="E2444" s="2" t="inlineStr">
        <is>
          <t>ПРОВЕРИТЬ ПРИМЕНИМОСТЬ</t>
        </is>
      </c>
      <c r="F2444" s="2" t="n"/>
      <c r="G2444" s="2" t="n"/>
      <c r="H2444" s="2">
        <f>IF(OR(F2444="",G2444=""),"",F2444*(1-G2444/100))</f>
        <v/>
      </c>
      <c r="I2444" s="2">
        <f>IF(OR(F2444="",H2444=""),"",F2444-H2444)</f>
        <v/>
      </c>
      <c r="J2444" s="2" t="n"/>
      <c r="K2444" s="2" t="n"/>
      <c r="L2444" s="2" t="n"/>
      <c r="M2444" s="2" t="n"/>
      <c r="N2444" s="2" t="n"/>
      <c r="O2444" s="2" t="inlineStr">
        <is>
          <t>НЕ УКАЗАН</t>
        </is>
      </c>
      <c r="P2444" s="2" t="inlineStr">
        <is>
          <t>НЕ ПРОВЕРЕНО</t>
        </is>
      </c>
      <c r="Q2444" s="2" t="n"/>
      <c r="R2444" s="2" t="n"/>
      <c r="S2444" s="2" t="inlineStr">
        <is>
          <t>Не заполнять без источника или контрольной проработки</t>
        </is>
      </c>
    </row>
    <row r="2445">
      <c r="A2445" s="2" t="inlineStr">
        <is>
          <t>N-PROD-0350-01</t>
        </is>
      </c>
      <c r="B2445" s="2" t="inlineStr">
        <is>
          <t>PROD-0350</t>
        </is>
      </c>
      <c r="C2445" s="2" t="inlineStr">
        <is>
          <t>Куриное Крыло целое</t>
        </is>
      </c>
      <c r="D2445" s="2" t="inlineStr">
        <is>
          <t>Размораживание</t>
        </is>
      </c>
      <c r="E2445" s="2" t="inlineStr">
        <is>
          <t>ПРОВЕРИТЬ ПРИМЕНИМОСТЬ</t>
        </is>
      </c>
      <c r="F2445" s="2" t="n"/>
      <c r="G2445" s="2" t="n"/>
      <c r="H2445" s="2">
        <f>IF(OR(F2445="",G2445=""),"",F2445*(1-G2445/100))</f>
        <v/>
      </c>
      <c r="I2445" s="2">
        <f>IF(OR(F2445="",H2445=""),"",F2445-H2445)</f>
        <v/>
      </c>
      <c r="J2445" s="2" t="n"/>
      <c r="K2445" s="2" t="n"/>
      <c r="L2445" s="2" t="n"/>
      <c r="M2445" s="2" t="n"/>
      <c r="N2445" s="2" t="n"/>
      <c r="O2445" s="2" t="inlineStr">
        <is>
          <t>НЕ УКАЗАН</t>
        </is>
      </c>
      <c r="P2445" s="2" t="inlineStr">
        <is>
          <t>НЕ ПРОВЕРЕНО</t>
        </is>
      </c>
      <c r="Q2445" s="2" t="n"/>
      <c r="R2445" s="2" t="n"/>
      <c r="S2445" s="2" t="inlineStr">
        <is>
          <t>Не заполнять без источника или контрольной проработки</t>
        </is>
      </c>
    </row>
    <row r="2446">
      <c r="A2446" s="2" t="inlineStr">
        <is>
          <t>N-PROD-0350-02</t>
        </is>
      </c>
      <c r="B2446" s="2" t="inlineStr">
        <is>
          <t>PROD-0350</t>
        </is>
      </c>
      <c r="C2446" s="2" t="inlineStr">
        <is>
          <t>Куриное Крыло целое</t>
        </is>
      </c>
      <c r="D2446" s="2" t="inlineStr">
        <is>
          <t>Холодная обработка / зачистка</t>
        </is>
      </c>
      <c r="E2446" s="2" t="inlineStr">
        <is>
          <t>ПРОВЕРИТЬ ПРИМЕНИМОСТЬ</t>
        </is>
      </c>
      <c r="F2446" s="2" t="n"/>
      <c r="G2446" s="2" t="n"/>
      <c r="H2446" s="2">
        <f>IF(OR(F2446="",G2446=""),"",F2446*(1-G2446/100))</f>
        <v/>
      </c>
      <c r="I2446" s="2">
        <f>IF(OR(F2446="",H2446=""),"",F2446-H2446)</f>
        <v/>
      </c>
      <c r="J2446" s="2" t="n"/>
      <c r="K2446" s="2" t="n"/>
      <c r="L2446" s="2" t="n"/>
      <c r="M2446" s="2" t="n"/>
      <c r="N2446" s="2" t="n"/>
      <c r="O2446" s="2" t="inlineStr">
        <is>
          <t>НЕ УКАЗАН</t>
        </is>
      </c>
      <c r="P2446" s="2" t="inlineStr">
        <is>
          <t>НЕ ПРОВЕРЕНО</t>
        </is>
      </c>
      <c r="Q2446" s="2" t="n"/>
      <c r="R2446" s="2" t="n"/>
      <c r="S2446" s="2" t="inlineStr">
        <is>
          <t>Не заполнять без источника или контрольной проработки</t>
        </is>
      </c>
    </row>
    <row r="2447">
      <c r="A2447" s="2" t="inlineStr">
        <is>
          <t>N-PROD-0350-03</t>
        </is>
      </c>
      <c r="B2447" s="2" t="inlineStr">
        <is>
          <t>PROD-0350</t>
        </is>
      </c>
      <c r="C2447" s="2" t="inlineStr">
        <is>
          <t>Куриное Крыло целое</t>
        </is>
      </c>
      <c r="D2447" s="2" t="inlineStr">
        <is>
          <t>Обвалка / жиловка</t>
        </is>
      </c>
      <c r="E2447" s="2" t="inlineStr">
        <is>
          <t>ПРОВЕРИТЬ ПРИМЕНИМОСТЬ</t>
        </is>
      </c>
      <c r="F2447" s="2" t="n"/>
      <c r="G2447" s="2" t="n"/>
      <c r="H2447" s="2">
        <f>IF(OR(F2447="",G2447=""),"",F2447*(1-G2447/100))</f>
        <v/>
      </c>
      <c r="I2447" s="2">
        <f>IF(OR(F2447="",H2447=""),"",F2447-H2447)</f>
        <v/>
      </c>
      <c r="J2447" s="2" t="n"/>
      <c r="K2447" s="2" t="n"/>
      <c r="L2447" s="2" t="n"/>
      <c r="M2447" s="2" t="n"/>
      <c r="N2447" s="2" t="n"/>
      <c r="O2447" s="2" t="inlineStr">
        <is>
          <t>НЕ УКАЗАН</t>
        </is>
      </c>
      <c r="P2447" s="2" t="inlineStr">
        <is>
          <t>НЕ ПРОВЕРЕНО</t>
        </is>
      </c>
      <c r="Q2447" s="2" t="n"/>
      <c r="R2447" s="2" t="n"/>
      <c r="S2447" s="2" t="inlineStr">
        <is>
          <t>Не заполнять без источника или контрольной проработки</t>
        </is>
      </c>
    </row>
    <row r="2448">
      <c r="A2448" s="2" t="inlineStr">
        <is>
          <t>N-PROD-0350-04</t>
        </is>
      </c>
      <c r="B2448" s="2" t="inlineStr">
        <is>
          <t>PROD-0350</t>
        </is>
      </c>
      <c r="C2448" s="2" t="inlineStr">
        <is>
          <t>Куриное Крыло целое</t>
        </is>
      </c>
      <c r="D2448" s="2" t="inlineStr">
        <is>
          <t>Варка</t>
        </is>
      </c>
      <c r="E2448" s="2" t="inlineStr">
        <is>
          <t>ПРОВЕРИТЬ ПРИМЕНИМОСТЬ</t>
        </is>
      </c>
      <c r="F2448" s="2" t="n"/>
      <c r="G2448" s="2" t="n"/>
      <c r="H2448" s="2">
        <f>IF(OR(F2448="",G2448=""),"",F2448*(1-G2448/100))</f>
        <v/>
      </c>
      <c r="I2448" s="2">
        <f>IF(OR(F2448="",H2448=""),"",F2448-H2448)</f>
        <v/>
      </c>
      <c r="J2448" s="2" t="n"/>
      <c r="K2448" s="2" t="n"/>
      <c r="L2448" s="2" t="n"/>
      <c r="M2448" s="2" t="n"/>
      <c r="N2448" s="2" t="n"/>
      <c r="O2448" s="2" t="inlineStr">
        <is>
          <t>НЕ УКАЗАН</t>
        </is>
      </c>
      <c r="P2448" s="2" t="inlineStr">
        <is>
          <t>НЕ ПРОВЕРЕНО</t>
        </is>
      </c>
      <c r="Q2448" s="2" t="n"/>
      <c r="R2448" s="2" t="n"/>
      <c r="S2448" s="2" t="inlineStr">
        <is>
          <t>Не заполнять без источника или контрольной проработки</t>
        </is>
      </c>
    </row>
    <row r="2449">
      <c r="A2449" s="2" t="inlineStr">
        <is>
          <t>N-PROD-0350-05</t>
        </is>
      </c>
      <c r="B2449" s="2" t="inlineStr">
        <is>
          <t>PROD-0350</t>
        </is>
      </c>
      <c r="C2449" s="2" t="inlineStr">
        <is>
          <t>Куриное Крыло целое</t>
        </is>
      </c>
      <c r="D2449" s="2" t="inlineStr">
        <is>
          <t>Жарка</t>
        </is>
      </c>
      <c r="E2449" s="2" t="inlineStr">
        <is>
          <t>ПРОВЕРИТЬ ПРИМЕНИМОСТЬ</t>
        </is>
      </c>
      <c r="F2449" s="2" t="n"/>
      <c r="G2449" s="2" t="n"/>
      <c r="H2449" s="2">
        <f>IF(OR(F2449="",G2449=""),"",F2449*(1-G2449/100))</f>
        <v/>
      </c>
      <c r="I2449" s="2">
        <f>IF(OR(F2449="",H2449=""),"",F2449-H2449)</f>
        <v/>
      </c>
      <c r="J2449" s="2" t="n"/>
      <c r="K2449" s="2" t="n"/>
      <c r="L2449" s="2" t="n"/>
      <c r="M2449" s="2" t="n"/>
      <c r="N2449" s="2" t="n"/>
      <c r="O2449" s="2" t="inlineStr">
        <is>
          <t>НЕ УКАЗАН</t>
        </is>
      </c>
      <c r="P2449" s="2" t="inlineStr">
        <is>
          <t>НЕ ПРОВЕРЕНО</t>
        </is>
      </c>
      <c r="Q2449" s="2" t="n"/>
      <c r="R2449" s="2" t="n"/>
      <c r="S2449" s="2" t="inlineStr">
        <is>
          <t>Не заполнять без источника или контрольной проработки</t>
        </is>
      </c>
    </row>
    <row r="2450">
      <c r="A2450" s="2" t="inlineStr">
        <is>
          <t>N-PROD-0350-06</t>
        </is>
      </c>
      <c r="B2450" s="2" t="inlineStr">
        <is>
          <t>PROD-0350</t>
        </is>
      </c>
      <c r="C2450" s="2" t="inlineStr">
        <is>
          <t>Куриное Крыло целое</t>
        </is>
      </c>
      <c r="D2450" s="2" t="inlineStr">
        <is>
          <t>Тушение</t>
        </is>
      </c>
      <c r="E2450" s="2" t="inlineStr">
        <is>
          <t>ПРОВЕРИТЬ ПРИМЕНИМОСТЬ</t>
        </is>
      </c>
      <c r="F2450" s="2" t="n"/>
      <c r="G2450" s="2" t="n"/>
      <c r="H2450" s="2">
        <f>IF(OR(F2450="",G2450=""),"",F2450*(1-G2450/100))</f>
        <v/>
      </c>
      <c r="I2450" s="2">
        <f>IF(OR(F2450="",H2450=""),"",F2450-H2450)</f>
        <v/>
      </c>
      <c r="J2450" s="2" t="n"/>
      <c r="K2450" s="2" t="n"/>
      <c r="L2450" s="2" t="n"/>
      <c r="M2450" s="2" t="n"/>
      <c r="N2450" s="2" t="n"/>
      <c r="O2450" s="2" t="inlineStr">
        <is>
          <t>НЕ УКАЗАН</t>
        </is>
      </c>
      <c r="P2450" s="2" t="inlineStr">
        <is>
          <t>НЕ ПРОВЕРЕНО</t>
        </is>
      </c>
      <c r="Q2450" s="2" t="n"/>
      <c r="R2450" s="2" t="n"/>
      <c r="S2450" s="2" t="inlineStr">
        <is>
          <t>Не заполнять без источника или контрольной проработки</t>
        </is>
      </c>
    </row>
    <row r="2451">
      <c r="A2451" s="2" t="inlineStr">
        <is>
          <t>N-PROD-0350-07</t>
        </is>
      </c>
      <c r="B2451" s="2" t="inlineStr">
        <is>
          <t>PROD-0350</t>
        </is>
      </c>
      <c r="C2451" s="2" t="inlineStr">
        <is>
          <t>Куриное Крыло целое</t>
        </is>
      </c>
      <c r="D2451" s="2" t="inlineStr">
        <is>
          <t>Запекание</t>
        </is>
      </c>
      <c r="E2451" s="2" t="inlineStr">
        <is>
          <t>ПРОВЕРИТЬ ПРИМЕНИМОСТЬ</t>
        </is>
      </c>
      <c r="F2451" s="2" t="n"/>
      <c r="G2451" s="2" t="n"/>
      <c r="H2451" s="2">
        <f>IF(OR(F2451="",G2451=""),"",F2451*(1-G2451/100))</f>
        <v/>
      </c>
      <c r="I2451" s="2">
        <f>IF(OR(F2451="",H2451=""),"",F2451-H2451)</f>
        <v/>
      </c>
      <c r="J2451" s="2" t="n"/>
      <c r="K2451" s="2" t="n"/>
      <c r="L2451" s="2" t="n"/>
      <c r="M2451" s="2" t="n"/>
      <c r="N2451" s="2" t="n"/>
      <c r="O2451" s="2" t="inlineStr">
        <is>
          <t>НЕ УКАЗАН</t>
        </is>
      </c>
      <c r="P2451" s="2" t="inlineStr">
        <is>
          <t>НЕ ПРОВЕРЕНО</t>
        </is>
      </c>
      <c r="Q2451" s="2" t="n"/>
      <c r="R2451" s="2" t="n"/>
      <c r="S2451" s="2" t="inlineStr">
        <is>
          <t>Не заполнять без источника или контрольной проработки</t>
        </is>
      </c>
    </row>
    <row r="2452">
      <c r="A2452" s="2" t="inlineStr">
        <is>
          <t>N-PROD-0351-01</t>
        </is>
      </c>
      <c r="B2452" s="2" t="inlineStr">
        <is>
          <t>PROD-0351</t>
        </is>
      </c>
      <c r="C2452" s="2" t="inlineStr">
        <is>
          <t>Куриное Филе грудки (без кожи/кости)</t>
        </is>
      </c>
      <c r="D2452" s="2" t="inlineStr">
        <is>
          <t>Размораживание</t>
        </is>
      </c>
      <c r="E2452" s="2" t="inlineStr">
        <is>
          <t>ПРОВЕРИТЬ ПРИМЕНИМОСТЬ</t>
        </is>
      </c>
      <c r="F2452" s="2" t="n"/>
      <c r="G2452" s="2" t="n"/>
      <c r="H2452" s="2">
        <f>IF(OR(F2452="",G2452=""),"",F2452*(1-G2452/100))</f>
        <v/>
      </c>
      <c r="I2452" s="2">
        <f>IF(OR(F2452="",H2452=""),"",F2452-H2452)</f>
        <v/>
      </c>
      <c r="J2452" s="2" t="n"/>
      <c r="K2452" s="2" t="n"/>
      <c r="L2452" s="2" t="n"/>
      <c r="M2452" s="2" t="n"/>
      <c r="N2452" s="2" t="n"/>
      <c r="O2452" s="2" t="inlineStr">
        <is>
          <t>НЕ УКАЗАН</t>
        </is>
      </c>
      <c r="P2452" s="2" t="inlineStr">
        <is>
          <t>НЕ ПРОВЕРЕНО</t>
        </is>
      </c>
      <c r="Q2452" s="2" t="n"/>
      <c r="R2452" s="2" t="n"/>
      <c r="S2452" s="2" t="inlineStr">
        <is>
          <t>Не заполнять без источника или контрольной проработки</t>
        </is>
      </c>
    </row>
    <row r="2453">
      <c r="A2453" s="2" t="inlineStr">
        <is>
          <t>N-PROD-0351-02</t>
        </is>
      </c>
      <c r="B2453" s="2" t="inlineStr">
        <is>
          <t>PROD-0351</t>
        </is>
      </c>
      <c r="C2453" s="2" t="inlineStr">
        <is>
          <t>Куриное Филе грудки (без кожи/кости)</t>
        </is>
      </c>
      <c r="D2453" s="2" t="inlineStr">
        <is>
          <t>Холодная обработка / зачистка</t>
        </is>
      </c>
      <c r="E2453" s="2" t="inlineStr">
        <is>
          <t>ПРОВЕРИТЬ ПРИМЕНИМОСТЬ</t>
        </is>
      </c>
      <c r="F2453" s="2" t="n"/>
      <c r="G2453" s="2" t="n"/>
      <c r="H2453" s="2">
        <f>IF(OR(F2453="",G2453=""),"",F2453*(1-G2453/100))</f>
        <v/>
      </c>
      <c r="I2453" s="2">
        <f>IF(OR(F2453="",H2453=""),"",F2453-H2453)</f>
        <v/>
      </c>
      <c r="J2453" s="2" t="n"/>
      <c r="K2453" s="2" t="n"/>
      <c r="L2453" s="2" t="n"/>
      <c r="M2453" s="2" t="n"/>
      <c r="N2453" s="2" t="n"/>
      <c r="O2453" s="2" t="inlineStr">
        <is>
          <t>НЕ УКАЗАН</t>
        </is>
      </c>
      <c r="P2453" s="2" t="inlineStr">
        <is>
          <t>НЕ ПРОВЕРЕНО</t>
        </is>
      </c>
      <c r="Q2453" s="2" t="n"/>
      <c r="R2453" s="2" t="n"/>
      <c r="S2453" s="2" t="inlineStr">
        <is>
          <t>Не заполнять без источника или контрольной проработки</t>
        </is>
      </c>
    </row>
    <row r="2454">
      <c r="A2454" s="2" t="inlineStr">
        <is>
          <t>N-PROD-0351-03</t>
        </is>
      </c>
      <c r="B2454" s="2" t="inlineStr">
        <is>
          <t>PROD-0351</t>
        </is>
      </c>
      <c r="C2454" s="2" t="inlineStr">
        <is>
          <t>Куриное Филе грудки (без кожи/кости)</t>
        </is>
      </c>
      <c r="D2454" s="2" t="inlineStr">
        <is>
          <t>Обвалка / жиловка</t>
        </is>
      </c>
      <c r="E2454" s="2" t="inlineStr">
        <is>
          <t>ПРОВЕРИТЬ ПРИМЕНИМОСТЬ</t>
        </is>
      </c>
      <c r="F2454" s="2" t="n"/>
      <c r="G2454" s="2" t="n"/>
      <c r="H2454" s="2">
        <f>IF(OR(F2454="",G2454=""),"",F2454*(1-G2454/100))</f>
        <v/>
      </c>
      <c r="I2454" s="2">
        <f>IF(OR(F2454="",H2454=""),"",F2454-H2454)</f>
        <v/>
      </c>
      <c r="J2454" s="2" t="n"/>
      <c r="K2454" s="2" t="n"/>
      <c r="L2454" s="2" t="n"/>
      <c r="M2454" s="2" t="n"/>
      <c r="N2454" s="2" t="n"/>
      <c r="O2454" s="2" t="inlineStr">
        <is>
          <t>НЕ УКАЗАН</t>
        </is>
      </c>
      <c r="P2454" s="2" t="inlineStr">
        <is>
          <t>НЕ ПРОВЕРЕНО</t>
        </is>
      </c>
      <c r="Q2454" s="2" t="n"/>
      <c r="R2454" s="2" t="n"/>
      <c r="S2454" s="2" t="inlineStr">
        <is>
          <t>Не заполнять без источника или контрольной проработки</t>
        </is>
      </c>
    </row>
    <row r="2455">
      <c r="A2455" s="2" t="inlineStr">
        <is>
          <t>N-PROD-0351-04</t>
        </is>
      </c>
      <c r="B2455" s="2" t="inlineStr">
        <is>
          <t>PROD-0351</t>
        </is>
      </c>
      <c r="C2455" s="2" t="inlineStr">
        <is>
          <t>Куриное Филе грудки (без кожи/кости)</t>
        </is>
      </c>
      <c r="D2455" s="2" t="inlineStr">
        <is>
          <t>Варка</t>
        </is>
      </c>
      <c r="E2455" s="2" t="inlineStr">
        <is>
          <t>ПРОВЕРИТЬ ПРИМЕНИМОСТЬ</t>
        </is>
      </c>
      <c r="F2455" s="2" t="n"/>
      <c r="G2455" s="2" t="n"/>
      <c r="H2455" s="2">
        <f>IF(OR(F2455="",G2455=""),"",F2455*(1-G2455/100))</f>
        <v/>
      </c>
      <c r="I2455" s="2">
        <f>IF(OR(F2455="",H2455=""),"",F2455-H2455)</f>
        <v/>
      </c>
      <c r="J2455" s="2" t="n"/>
      <c r="K2455" s="2" t="n"/>
      <c r="L2455" s="2" t="n"/>
      <c r="M2455" s="2" t="n"/>
      <c r="N2455" s="2" t="n"/>
      <c r="O2455" s="2" t="inlineStr">
        <is>
          <t>НЕ УКАЗАН</t>
        </is>
      </c>
      <c r="P2455" s="2" t="inlineStr">
        <is>
          <t>НЕ ПРОВЕРЕНО</t>
        </is>
      </c>
      <c r="Q2455" s="2" t="n"/>
      <c r="R2455" s="2" t="n"/>
      <c r="S2455" s="2" t="inlineStr">
        <is>
          <t>Не заполнять без источника или контрольной проработки</t>
        </is>
      </c>
    </row>
    <row r="2456">
      <c r="A2456" s="2" t="inlineStr">
        <is>
          <t>N-PROD-0351-05</t>
        </is>
      </c>
      <c r="B2456" s="2" t="inlineStr">
        <is>
          <t>PROD-0351</t>
        </is>
      </c>
      <c r="C2456" s="2" t="inlineStr">
        <is>
          <t>Куриное Филе грудки (без кожи/кости)</t>
        </is>
      </c>
      <c r="D2456" s="2" t="inlineStr">
        <is>
          <t>Жарка</t>
        </is>
      </c>
      <c r="E2456" s="2" t="inlineStr">
        <is>
          <t>ПРОВЕРИТЬ ПРИМЕНИМОСТЬ</t>
        </is>
      </c>
      <c r="F2456" s="2" t="n"/>
      <c r="G2456" s="2" t="n"/>
      <c r="H2456" s="2">
        <f>IF(OR(F2456="",G2456=""),"",F2456*(1-G2456/100))</f>
        <v/>
      </c>
      <c r="I2456" s="2">
        <f>IF(OR(F2456="",H2456=""),"",F2456-H2456)</f>
        <v/>
      </c>
      <c r="J2456" s="2" t="n"/>
      <c r="K2456" s="2" t="n"/>
      <c r="L2456" s="2" t="n"/>
      <c r="M2456" s="2" t="n"/>
      <c r="N2456" s="2" t="n"/>
      <c r="O2456" s="2" t="inlineStr">
        <is>
          <t>НЕ УКАЗАН</t>
        </is>
      </c>
      <c r="P2456" s="2" t="inlineStr">
        <is>
          <t>НЕ ПРОВЕРЕНО</t>
        </is>
      </c>
      <c r="Q2456" s="2" t="n"/>
      <c r="R2456" s="2" t="n"/>
      <c r="S2456" s="2" t="inlineStr">
        <is>
          <t>Не заполнять без источника или контрольной проработки</t>
        </is>
      </c>
    </row>
    <row r="2457">
      <c r="A2457" s="2" t="inlineStr">
        <is>
          <t>N-PROD-0351-06</t>
        </is>
      </c>
      <c r="B2457" s="2" t="inlineStr">
        <is>
          <t>PROD-0351</t>
        </is>
      </c>
      <c r="C2457" s="2" t="inlineStr">
        <is>
          <t>Куриное Филе грудки (без кожи/кости)</t>
        </is>
      </c>
      <c r="D2457" s="2" t="inlineStr">
        <is>
          <t>Тушение</t>
        </is>
      </c>
      <c r="E2457" s="2" t="inlineStr">
        <is>
          <t>ПРОВЕРИТЬ ПРИМЕНИМОСТЬ</t>
        </is>
      </c>
      <c r="F2457" s="2" t="n"/>
      <c r="G2457" s="2" t="n"/>
      <c r="H2457" s="2">
        <f>IF(OR(F2457="",G2457=""),"",F2457*(1-G2457/100))</f>
        <v/>
      </c>
      <c r="I2457" s="2">
        <f>IF(OR(F2457="",H2457=""),"",F2457-H2457)</f>
        <v/>
      </c>
      <c r="J2457" s="2" t="n"/>
      <c r="K2457" s="2" t="n"/>
      <c r="L2457" s="2" t="n"/>
      <c r="M2457" s="2" t="n"/>
      <c r="N2457" s="2" t="n"/>
      <c r="O2457" s="2" t="inlineStr">
        <is>
          <t>НЕ УКАЗАН</t>
        </is>
      </c>
      <c r="P2457" s="2" t="inlineStr">
        <is>
          <t>НЕ ПРОВЕРЕНО</t>
        </is>
      </c>
      <c r="Q2457" s="2" t="n"/>
      <c r="R2457" s="2" t="n"/>
      <c r="S2457" s="2" t="inlineStr">
        <is>
          <t>Не заполнять без источника или контрольной проработки</t>
        </is>
      </c>
    </row>
    <row r="2458">
      <c r="A2458" s="2" t="inlineStr">
        <is>
          <t>N-PROD-0351-07</t>
        </is>
      </c>
      <c r="B2458" s="2" t="inlineStr">
        <is>
          <t>PROD-0351</t>
        </is>
      </c>
      <c r="C2458" s="2" t="inlineStr">
        <is>
          <t>Куриное Филе грудки (без кожи/кости)</t>
        </is>
      </c>
      <c r="D2458" s="2" t="inlineStr">
        <is>
          <t>Запекание</t>
        </is>
      </c>
      <c r="E2458" s="2" t="inlineStr">
        <is>
          <t>ПРОВЕРИТЬ ПРИМЕНИМОСТЬ</t>
        </is>
      </c>
      <c r="F2458" s="2" t="n"/>
      <c r="G2458" s="2" t="n"/>
      <c r="H2458" s="2">
        <f>IF(OR(F2458="",G2458=""),"",F2458*(1-G2458/100))</f>
        <v/>
      </c>
      <c r="I2458" s="2">
        <f>IF(OR(F2458="",H2458=""),"",F2458-H2458)</f>
        <v/>
      </c>
      <c r="J2458" s="2" t="n"/>
      <c r="K2458" s="2" t="n"/>
      <c r="L2458" s="2" t="n"/>
      <c r="M2458" s="2" t="n"/>
      <c r="N2458" s="2" t="n"/>
      <c r="O2458" s="2" t="inlineStr">
        <is>
          <t>НЕ УКАЗАН</t>
        </is>
      </c>
      <c r="P2458" s="2" t="inlineStr">
        <is>
          <t>НЕ ПРОВЕРЕНО</t>
        </is>
      </c>
      <c r="Q2458" s="2" t="n"/>
      <c r="R2458" s="2" t="n"/>
      <c r="S2458" s="2" t="inlineStr">
        <is>
          <t>Не заполнять без источника или контрольной проработки</t>
        </is>
      </c>
    </row>
    <row r="2459">
      <c r="A2459" s="2" t="inlineStr">
        <is>
          <t>N-PROD-0352-01</t>
        </is>
      </c>
      <c r="B2459" s="2" t="inlineStr">
        <is>
          <t>PROD-0352</t>
        </is>
      </c>
      <c r="C2459" s="2" t="inlineStr">
        <is>
          <t>Куриное филе</t>
        </is>
      </c>
      <c r="D2459" s="2" t="inlineStr">
        <is>
          <t>Размораживание</t>
        </is>
      </c>
      <c r="E2459" s="2" t="inlineStr">
        <is>
          <t>ПРОВЕРИТЬ ПРИМЕНИМОСТЬ</t>
        </is>
      </c>
      <c r="F2459" s="2" t="n"/>
      <c r="G2459" s="2" t="n"/>
      <c r="H2459" s="2">
        <f>IF(OR(F2459="",G2459=""),"",F2459*(1-G2459/100))</f>
        <v/>
      </c>
      <c r="I2459" s="2">
        <f>IF(OR(F2459="",H2459=""),"",F2459-H2459)</f>
        <v/>
      </c>
      <c r="J2459" s="2" t="n"/>
      <c r="K2459" s="2" t="n"/>
      <c r="L2459" s="2" t="n"/>
      <c r="M2459" s="2" t="n"/>
      <c r="N2459" s="2" t="n"/>
      <c r="O2459" s="2" t="inlineStr">
        <is>
          <t>НЕ УКАЗАН</t>
        </is>
      </c>
      <c r="P2459" s="2" t="inlineStr">
        <is>
          <t>НЕ ПРОВЕРЕНО</t>
        </is>
      </c>
      <c r="Q2459" s="2" t="n"/>
      <c r="R2459" s="2" t="n"/>
      <c r="S2459" s="2" t="inlineStr">
        <is>
          <t>Не заполнять без источника или контрольной проработки</t>
        </is>
      </c>
    </row>
    <row r="2460">
      <c r="A2460" s="2" t="inlineStr">
        <is>
          <t>N-PROD-0352-02</t>
        </is>
      </c>
      <c r="B2460" s="2" t="inlineStr">
        <is>
          <t>PROD-0352</t>
        </is>
      </c>
      <c r="C2460" s="2" t="inlineStr">
        <is>
          <t>Куриное филе</t>
        </is>
      </c>
      <c r="D2460" s="2" t="inlineStr">
        <is>
          <t>Холодная обработка / зачистка</t>
        </is>
      </c>
      <c r="E2460" s="2" t="inlineStr">
        <is>
          <t>ПРОВЕРИТЬ ПРИМЕНИМОСТЬ</t>
        </is>
      </c>
      <c r="F2460" s="2" t="n"/>
      <c r="G2460" s="2" t="n"/>
      <c r="H2460" s="2">
        <f>IF(OR(F2460="",G2460=""),"",F2460*(1-G2460/100))</f>
        <v/>
      </c>
      <c r="I2460" s="2">
        <f>IF(OR(F2460="",H2460=""),"",F2460-H2460)</f>
        <v/>
      </c>
      <c r="J2460" s="2" t="n"/>
      <c r="K2460" s="2" t="n"/>
      <c r="L2460" s="2" t="n"/>
      <c r="M2460" s="2" t="n"/>
      <c r="N2460" s="2" t="n"/>
      <c r="O2460" s="2" t="inlineStr">
        <is>
          <t>НЕ УКАЗАН</t>
        </is>
      </c>
      <c r="P2460" s="2" t="inlineStr">
        <is>
          <t>НЕ ПРОВЕРЕНО</t>
        </is>
      </c>
      <c r="Q2460" s="2" t="n"/>
      <c r="R2460" s="2" t="n"/>
      <c r="S2460" s="2" t="inlineStr">
        <is>
          <t>Не заполнять без источника или контрольной проработки</t>
        </is>
      </c>
    </row>
    <row r="2461">
      <c r="A2461" s="2" t="inlineStr">
        <is>
          <t>N-PROD-0352-03</t>
        </is>
      </c>
      <c r="B2461" s="2" t="inlineStr">
        <is>
          <t>PROD-0352</t>
        </is>
      </c>
      <c r="C2461" s="2" t="inlineStr">
        <is>
          <t>Куриное филе</t>
        </is>
      </c>
      <c r="D2461" s="2" t="inlineStr">
        <is>
          <t>Обвалка / жиловка</t>
        </is>
      </c>
      <c r="E2461" s="2" t="inlineStr">
        <is>
          <t>ПРОВЕРИТЬ ПРИМЕНИМОСТЬ</t>
        </is>
      </c>
      <c r="F2461" s="2" t="n"/>
      <c r="G2461" s="2" t="n"/>
      <c r="H2461" s="2">
        <f>IF(OR(F2461="",G2461=""),"",F2461*(1-G2461/100))</f>
        <v/>
      </c>
      <c r="I2461" s="2">
        <f>IF(OR(F2461="",H2461=""),"",F2461-H2461)</f>
        <v/>
      </c>
      <c r="J2461" s="2" t="n"/>
      <c r="K2461" s="2" t="n"/>
      <c r="L2461" s="2" t="n"/>
      <c r="M2461" s="2" t="n"/>
      <c r="N2461" s="2" t="n"/>
      <c r="O2461" s="2" t="inlineStr">
        <is>
          <t>НЕ УКАЗАН</t>
        </is>
      </c>
      <c r="P2461" s="2" t="inlineStr">
        <is>
          <t>НЕ ПРОВЕРЕНО</t>
        </is>
      </c>
      <c r="Q2461" s="2" t="n"/>
      <c r="R2461" s="2" t="n"/>
      <c r="S2461" s="2" t="inlineStr">
        <is>
          <t>Не заполнять без источника или контрольной проработки</t>
        </is>
      </c>
    </row>
    <row r="2462">
      <c r="A2462" s="2" t="inlineStr">
        <is>
          <t>N-PROD-0352-04</t>
        </is>
      </c>
      <c r="B2462" s="2" t="inlineStr">
        <is>
          <t>PROD-0352</t>
        </is>
      </c>
      <c r="C2462" s="2" t="inlineStr">
        <is>
          <t>Куриное филе</t>
        </is>
      </c>
      <c r="D2462" s="2" t="inlineStr">
        <is>
          <t>Варка</t>
        </is>
      </c>
      <c r="E2462" s="2" t="inlineStr">
        <is>
          <t>ПРОВЕРИТЬ ПРИМЕНИМОСТЬ</t>
        </is>
      </c>
      <c r="F2462" s="2" t="n"/>
      <c r="G2462" s="2" t="n"/>
      <c r="H2462" s="2">
        <f>IF(OR(F2462="",G2462=""),"",F2462*(1-G2462/100))</f>
        <v/>
      </c>
      <c r="I2462" s="2">
        <f>IF(OR(F2462="",H2462=""),"",F2462-H2462)</f>
        <v/>
      </c>
      <c r="J2462" s="2" t="n"/>
      <c r="K2462" s="2" t="n"/>
      <c r="L2462" s="2" t="n"/>
      <c r="M2462" s="2" t="n"/>
      <c r="N2462" s="2" t="n"/>
      <c r="O2462" s="2" t="inlineStr">
        <is>
          <t>НЕ УКАЗАН</t>
        </is>
      </c>
      <c r="P2462" s="2" t="inlineStr">
        <is>
          <t>НЕ ПРОВЕРЕНО</t>
        </is>
      </c>
      <c r="Q2462" s="2" t="n"/>
      <c r="R2462" s="2" t="n"/>
      <c r="S2462" s="2" t="inlineStr">
        <is>
          <t>Не заполнять без источника или контрольной проработки</t>
        </is>
      </c>
    </row>
    <row r="2463">
      <c r="A2463" s="2" t="inlineStr">
        <is>
          <t>N-PROD-0352-05</t>
        </is>
      </c>
      <c r="B2463" s="2" t="inlineStr">
        <is>
          <t>PROD-0352</t>
        </is>
      </c>
      <c r="C2463" s="2" t="inlineStr">
        <is>
          <t>Куриное филе</t>
        </is>
      </c>
      <c r="D2463" s="2" t="inlineStr">
        <is>
          <t>Жарка</t>
        </is>
      </c>
      <c r="E2463" s="2" t="inlineStr">
        <is>
          <t>ПРОВЕРИТЬ ПРИМЕНИМОСТЬ</t>
        </is>
      </c>
      <c r="F2463" s="2" t="n"/>
      <c r="G2463" s="2" t="n"/>
      <c r="H2463" s="2">
        <f>IF(OR(F2463="",G2463=""),"",F2463*(1-G2463/100))</f>
        <v/>
      </c>
      <c r="I2463" s="2">
        <f>IF(OR(F2463="",H2463=""),"",F2463-H2463)</f>
        <v/>
      </c>
      <c r="J2463" s="2" t="n"/>
      <c r="K2463" s="2" t="n"/>
      <c r="L2463" s="2" t="n"/>
      <c r="M2463" s="2" t="n"/>
      <c r="N2463" s="2" t="n"/>
      <c r="O2463" s="2" t="inlineStr">
        <is>
          <t>НЕ УКАЗАН</t>
        </is>
      </c>
      <c r="P2463" s="2" t="inlineStr">
        <is>
          <t>НЕ ПРОВЕРЕНО</t>
        </is>
      </c>
      <c r="Q2463" s="2" t="n"/>
      <c r="R2463" s="2" t="n"/>
      <c r="S2463" s="2" t="inlineStr">
        <is>
          <t>Не заполнять без источника или контрольной проработки</t>
        </is>
      </c>
    </row>
    <row r="2464">
      <c r="A2464" s="2" t="inlineStr">
        <is>
          <t>N-PROD-0352-06</t>
        </is>
      </c>
      <c r="B2464" s="2" t="inlineStr">
        <is>
          <t>PROD-0352</t>
        </is>
      </c>
      <c r="C2464" s="2" t="inlineStr">
        <is>
          <t>Куриное филе</t>
        </is>
      </c>
      <c r="D2464" s="2" t="inlineStr">
        <is>
          <t>Тушение</t>
        </is>
      </c>
      <c r="E2464" s="2" t="inlineStr">
        <is>
          <t>ПРОВЕРИТЬ ПРИМЕНИМОСТЬ</t>
        </is>
      </c>
      <c r="F2464" s="2" t="n"/>
      <c r="G2464" s="2" t="n"/>
      <c r="H2464" s="2">
        <f>IF(OR(F2464="",G2464=""),"",F2464*(1-G2464/100))</f>
        <v/>
      </c>
      <c r="I2464" s="2">
        <f>IF(OR(F2464="",H2464=""),"",F2464-H2464)</f>
        <v/>
      </c>
      <c r="J2464" s="2" t="n"/>
      <c r="K2464" s="2" t="n"/>
      <c r="L2464" s="2" t="n"/>
      <c r="M2464" s="2" t="n"/>
      <c r="N2464" s="2" t="n"/>
      <c r="O2464" s="2" t="inlineStr">
        <is>
          <t>НЕ УКАЗАН</t>
        </is>
      </c>
      <c r="P2464" s="2" t="inlineStr">
        <is>
          <t>НЕ ПРОВЕРЕНО</t>
        </is>
      </c>
      <c r="Q2464" s="2" t="n"/>
      <c r="R2464" s="2" t="n"/>
      <c r="S2464" s="2" t="inlineStr">
        <is>
          <t>Не заполнять без источника или контрольной проработки</t>
        </is>
      </c>
    </row>
    <row r="2465">
      <c r="A2465" s="2" t="inlineStr">
        <is>
          <t>N-PROD-0352-07</t>
        </is>
      </c>
      <c r="B2465" s="2" t="inlineStr">
        <is>
          <t>PROD-0352</t>
        </is>
      </c>
      <c r="C2465" s="2" t="inlineStr">
        <is>
          <t>Куриное филе</t>
        </is>
      </c>
      <c r="D2465" s="2" t="inlineStr">
        <is>
          <t>Запекание</t>
        </is>
      </c>
      <c r="E2465" s="2" t="inlineStr">
        <is>
          <t>ПРОВЕРИТЬ ПРИМЕНИМОСТЬ</t>
        </is>
      </c>
      <c r="F2465" s="2" t="n"/>
      <c r="G2465" s="2" t="n"/>
      <c r="H2465" s="2">
        <f>IF(OR(F2465="",G2465=""),"",F2465*(1-G2465/100))</f>
        <v/>
      </c>
      <c r="I2465" s="2">
        <f>IF(OR(F2465="",H2465=""),"",F2465-H2465)</f>
        <v/>
      </c>
      <c r="J2465" s="2" t="n"/>
      <c r="K2465" s="2" t="n"/>
      <c r="L2465" s="2" t="n"/>
      <c r="M2465" s="2" t="n"/>
      <c r="N2465" s="2" t="n"/>
      <c r="O2465" s="2" t="inlineStr">
        <is>
          <t>НЕ УКАЗАН</t>
        </is>
      </c>
      <c r="P2465" s="2" t="inlineStr">
        <is>
          <t>НЕ ПРОВЕРЕНО</t>
        </is>
      </c>
      <c r="Q2465" s="2" t="n"/>
      <c r="R2465" s="2" t="n"/>
      <c r="S2465" s="2" t="inlineStr">
        <is>
          <t>Не заполнять без источника или контрольной проработки</t>
        </is>
      </c>
    </row>
    <row r="2466">
      <c r="A2466" s="2" t="inlineStr">
        <is>
          <t>N-PROD-0353-01</t>
        </is>
      </c>
      <c r="B2466" s="2" t="inlineStr">
        <is>
          <t>PROD-0353</t>
        </is>
      </c>
      <c r="C2466" s="2" t="inlineStr">
        <is>
          <t>Куриное филе (грудка)</t>
        </is>
      </c>
      <c r="D2466" s="2" t="inlineStr">
        <is>
          <t>Размораживание</t>
        </is>
      </c>
      <c r="E2466" s="2" t="inlineStr">
        <is>
          <t>ПРОВЕРИТЬ ПРИМЕНИМОСТЬ</t>
        </is>
      </c>
      <c r="F2466" s="2" t="n"/>
      <c r="G2466" s="2" t="n"/>
      <c r="H2466" s="2">
        <f>IF(OR(F2466="",G2466=""),"",F2466*(1-G2466/100))</f>
        <v/>
      </c>
      <c r="I2466" s="2">
        <f>IF(OR(F2466="",H2466=""),"",F2466-H2466)</f>
        <v/>
      </c>
      <c r="J2466" s="2" t="n"/>
      <c r="K2466" s="2" t="n"/>
      <c r="L2466" s="2" t="n"/>
      <c r="M2466" s="2" t="n"/>
      <c r="N2466" s="2" t="n"/>
      <c r="O2466" s="2" t="inlineStr">
        <is>
          <t>НЕ УКАЗАН</t>
        </is>
      </c>
      <c r="P2466" s="2" t="inlineStr">
        <is>
          <t>НЕ ПРОВЕРЕНО</t>
        </is>
      </c>
      <c r="Q2466" s="2" t="n"/>
      <c r="R2466" s="2" t="n"/>
      <c r="S2466" s="2" t="inlineStr">
        <is>
          <t>Не заполнять без источника или контрольной проработки</t>
        </is>
      </c>
    </row>
    <row r="2467">
      <c r="A2467" s="2" t="inlineStr">
        <is>
          <t>N-PROD-0353-02</t>
        </is>
      </c>
      <c r="B2467" s="2" t="inlineStr">
        <is>
          <t>PROD-0353</t>
        </is>
      </c>
      <c r="C2467" s="2" t="inlineStr">
        <is>
          <t>Куриное филе (грудка)</t>
        </is>
      </c>
      <c r="D2467" s="2" t="inlineStr">
        <is>
          <t>Холодная обработка / зачистка</t>
        </is>
      </c>
      <c r="E2467" s="2" t="inlineStr">
        <is>
          <t>ПРОВЕРИТЬ ПРИМЕНИМОСТЬ</t>
        </is>
      </c>
      <c r="F2467" s="2" t="n"/>
      <c r="G2467" s="2" t="n"/>
      <c r="H2467" s="2">
        <f>IF(OR(F2467="",G2467=""),"",F2467*(1-G2467/100))</f>
        <v/>
      </c>
      <c r="I2467" s="2">
        <f>IF(OR(F2467="",H2467=""),"",F2467-H2467)</f>
        <v/>
      </c>
      <c r="J2467" s="2" t="n"/>
      <c r="K2467" s="2" t="n"/>
      <c r="L2467" s="2" t="n"/>
      <c r="M2467" s="2" t="n"/>
      <c r="N2467" s="2" t="n"/>
      <c r="O2467" s="2" t="inlineStr">
        <is>
          <t>НЕ УКАЗАН</t>
        </is>
      </c>
      <c r="P2467" s="2" t="inlineStr">
        <is>
          <t>НЕ ПРОВЕРЕНО</t>
        </is>
      </c>
      <c r="Q2467" s="2" t="n"/>
      <c r="R2467" s="2" t="n"/>
      <c r="S2467" s="2" t="inlineStr">
        <is>
          <t>Не заполнять без источника или контрольной проработки</t>
        </is>
      </c>
    </row>
    <row r="2468">
      <c r="A2468" s="2" t="inlineStr">
        <is>
          <t>N-PROD-0353-03</t>
        </is>
      </c>
      <c r="B2468" s="2" t="inlineStr">
        <is>
          <t>PROD-0353</t>
        </is>
      </c>
      <c r="C2468" s="2" t="inlineStr">
        <is>
          <t>Куриное филе (грудка)</t>
        </is>
      </c>
      <c r="D2468" s="2" t="inlineStr">
        <is>
          <t>Обвалка / жиловка</t>
        </is>
      </c>
      <c r="E2468" s="2" t="inlineStr">
        <is>
          <t>ПРОВЕРИТЬ ПРИМЕНИМОСТЬ</t>
        </is>
      </c>
      <c r="F2468" s="2" t="n"/>
      <c r="G2468" s="2" t="n"/>
      <c r="H2468" s="2">
        <f>IF(OR(F2468="",G2468=""),"",F2468*(1-G2468/100))</f>
        <v/>
      </c>
      <c r="I2468" s="2">
        <f>IF(OR(F2468="",H2468=""),"",F2468-H2468)</f>
        <v/>
      </c>
      <c r="J2468" s="2" t="n"/>
      <c r="K2468" s="2" t="n"/>
      <c r="L2468" s="2" t="n"/>
      <c r="M2468" s="2" t="n"/>
      <c r="N2468" s="2" t="n"/>
      <c r="O2468" s="2" t="inlineStr">
        <is>
          <t>НЕ УКАЗАН</t>
        </is>
      </c>
      <c r="P2468" s="2" t="inlineStr">
        <is>
          <t>НЕ ПРОВЕРЕНО</t>
        </is>
      </c>
      <c r="Q2468" s="2" t="n"/>
      <c r="R2468" s="2" t="n"/>
      <c r="S2468" s="2" t="inlineStr">
        <is>
          <t>Не заполнять без источника или контрольной проработки</t>
        </is>
      </c>
    </row>
    <row r="2469">
      <c r="A2469" s="2" t="inlineStr">
        <is>
          <t>N-PROD-0353-04</t>
        </is>
      </c>
      <c r="B2469" s="2" t="inlineStr">
        <is>
          <t>PROD-0353</t>
        </is>
      </c>
      <c r="C2469" s="2" t="inlineStr">
        <is>
          <t>Куриное филе (грудка)</t>
        </is>
      </c>
      <c r="D2469" s="2" t="inlineStr">
        <is>
          <t>Варка</t>
        </is>
      </c>
      <c r="E2469" s="2" t="inlineStr">
        <is>
          <t>ПРОВЕРИТЬ ПРИМЕНИМОСТЬ</t>
        </is>
      </c>
      <c r="F2469" s="2" t="n"/>
      <c r="G2469" s="2" t="n"/>
      <c r="H2469" s="2">
        <f>IF(OR(F2469="",G2469=""),"",F2469*(1-G2469/100))</f>
        <v/>
      </c>
      <c r="I2469" s="2">
        <f>IF(OR(F2469="",H2469=""),"",F2469-H2469)</f>
        <v/>
      </c>
      <c r="J2469" s="2" t="n"/>
      <c r="K2469" s="2" t="n"/>
      <c r="L2469" s="2" t="n"/>
      <c r="M2469" s="2" t="n"/>
      <c r="N2469" s="2" t="n"/>
      <c r="O2469" s="2" t="inlineStr">
        <is>
          <t>НЕ УКАЗАН</t>
        </is>
      </c>
      <c r="P2469" s="2" t="inlineStr">
        <is>
          <t>НЕ ПРОВЕРЕНО</t>
        </is>
      </c>
      <c r="Q2469" s="2" t="n"/>
      <c r="R2469" s="2" t="n"/>
      <c r="S2469" s="2" t="inlineStr">
        <is>
          <t>Не заполнять без источника или контрольной проработки</t>
        </is>
      </c>
    </row>
    <row r="2470">
      <c r="A2470" s="2" t="inlineStr">
        <is>
          <t>N-PROD-0353-05</t>
        </is>
      </c>
      <c r="B2470" s="2" t="inlineStr">
        <is>
          <t>PROD-0353</t>
        </is>
      </c>
      <c r="C2470" s="2" t="inlineStr">
        <is>
          <t>Куриное филе (грудка)</t>
        </is>
      </c>
      <c r="D2470" s="2" t="inlineStr">
        <is>
          <t>Жарка</t>
        </is>
      </c>
      <c r="E2470" s="2" t="inlineStr">
        <is>
          <t>ПРОВЕРИТЬ ПРИМЕНИМОСТЬ</t>
        </is>
      </c>
      <c r="F2470" s="2" t="n"/>
      <c r="G2470" s="2" t="n"/>
      <c r="H2470" s="2">
        <f>IF(OR(F2470="",G2470=""),"",F2470*(1-G2470/100))</f>
        <v/>
      </c>
      <c r="I2470" s="2">
        <f>IF(OR(F2470="",H2470=""),"",F2470-H2470)</f>
        <v/>
      </c>
      <c r="J2470" s="2" t="n"/>
      <c r="K2470" s="2" t="n"/>
      <c r="L2470" s="2" t="n"/>
      <c r="M2470" s="2" t="n"/>
      <c r="N2470" s="2" t="n"/>
      <c r="O2470" s="2" t="inlineStr">
        <is>
          <t>НЕ УКАЗАН</t>
        </is>
      </c>
      <c r="P2470" s="2" t="inlineStr">
        <is>
          <t>НЕ ПРОВЕРЕНО</t>
        </is>
      </c>
      <c r="Q2470" s="2" t="n"/>
      <c r="R2470" s="2" t="n"/>
      <c r="S2470" s="2" t="inlineStr">
        <is>
          <t>Не заполнять без источника или контрольной проработки</t>
        </is>
      </c>
    </row>
    <row r="2471">
      <c r="A2471" s="2" t="inlineStr">
        <is>
          <t>N-PROD-0353-06</t>
        </is>
      </c>
      <c r="B2471" s="2" t="inlineStr">
        <is>
          <t>PROD-0353</t>
        </is>
      </c>
      <c r="C2471" s="2" t="inlineStr">
        <is>
          <t>Куриное филе (грудка)</t>
        </is>
      </c>
      <c r="D2471" s="2" t="inlineStr">
        <is>
          <t>Тушение</t>
        </is>
      </c>
      <c r="E2471" s="2" t="inlineStr">
        <is>
          <t>ПРОВЕРИТЬ ПРИМЕНИМОСТЬ</t>
        </is>
      </c>
      <c r="F2471" s="2" t="n"/>
      <c r="G2471" s="2" t="n"/>
      <c r="H2471" s="2">
        <f>IF(OR(F2471="",G2471=""),"",F2471*(1-G2471/100))</f>
        <v/>
      </c>
      <c r="I2471" s="2">
        <f>IF(OR(F2471="",H2471=""),"",F2471-H2471)</f>
        <v/>
      </c>
      <c r="J2471" s="2" t="n"/>
      <c r="K2471" s="2" t="n"/>
      <c r="L2471" s="2" t="n"/>
      <c r="M2471" s="2" t="n"/>
      <c r="N2471" s="2" t="n"/>
      <c r="O2471" s="2" t="inlineStr">
        <is>
          <t>НЕ УКАЗАН</t>
        </is>
      </c>
      <c r="P2471" s="2" t="inlineStr">
        <is>
          <t>НЕ ПРОВЕРЕНО</t>
        </is>
      </c>
      <c r="Q2471" s="2" t="n"/>
      <c r="R2471" s="2" t="n"/>
      <c r="S2471" s="2" t="inlineStr">
        <is>
          <t>Не заполнять без источника или контрольной проработки</t>
        </is>
      </c>
    </row>
    <row r="2472">
      <c r="A2472" s="2" t="inlineStr">
        <is>
          <t>N-PROD-0353-07</t>
        </is>
      </c>
      <c r="B2472" s="2" t="inlineStr">
        <is>
          <t>PROD-0353</t>
        </is>
      </c>
      <c r="C2472" s="2" t="inlineStr">
        <is>
          <t>Куриное филе (грудка)</t>
        </is>
      </c>
      <c r="D2472" s="2" t="inlineStr">
        <is>
          <t>Запекание</t>
        </is>
      </c>
      <c r="E2472" s="2" t="inlineStr">
        <is>
          <t>ПРОВЕРИТЬ ПРИМЕНИМОСТЬ</t>
        </is>
      </c>
      <c r="F2472" s="2" t="n"/>
      <c r="G2472" s="2" t="n"/>
      <c r="H2472" s="2">
        <f>IF(OR(F2472="",G2472=""),"",F2472*(1-G2472/100))</f>
        <v/>
      </c>
      <c r="I2472" s="2">
        <f>IF(OR(F2472="",H2472=""),"",F2472-H2472)</f>
        <v/>
      </c>
      <c r="J2472" s="2" t="n"/>
      <c r="K2472" s="2" t="n"/>
      <c r="L2472" s="2" t="n"/>
      <c r="M2472" s="2" t="n"/>
      <c r="N2472" s="2" t="n"/>
      <c r="O2472" s="2" t="inlineStr">
        <is>
          <t>НЕ УКАЗАН</t>
        </is>
      </c>
      <c r="P2472" s="2" t="inlineStr">
        <is>
          <t>НЕ ПРОВЕРЕНО</t>
        </is>
      </c>
      <c r="Q2472" s="2" t="n"/>
      <c r="R2472" s="2" t="n"/>
      <c r="S2472" s="2" t="inlineStr">
        <is>
          <t>Не заполнять без источника или контрольной проработки</t>
        </is>
      </c>
    </row>
    <row r="2473">
      <c r="A2473" s="2" t="inlineStr">
        <is>
          <t>N-PROD-0354-01</t>
        </is>
      </c>
      <c r="B2473" s="2" t="inlineStr">
        <is>
          <t>PROD-0354</t>
        </is>
      </c>
      <c r="C2473" s="2" t="inlineStr">
        <is>
          <t>Куриные бедра</t>
        </is>
      </c>
      <c r="D2473" s="2" t="inlineStr">
        <is>
          <t>Размораживание</t>
        </is>
      </c>
      <c r="E2473" s="2" t="inlineStr">
        <is>
          <t>ПРОВЕРИТЬ ПРИМЕНИМОСТЬ</t>
        </is>
      </c>
      <c r="F2473" s="2" t="n"/>
      <c r="G2473" s="2" t="n"/>
      <c r="H2473" s="2">
        <f>IF(OR(F2473="",G2473=""),"",F2473*(1-G2473/100))</f>
        <v/>
      </c>
      <c r="I2473" s="2">
        <f>IF(OR(F2473="",H2473=""),"",F2473-H2473)</f>
        <v/>
      </c>
      <c r="J2473" s="2" t="n"/>
      <c r="K2473" s="2" t="n"/>
      <c r="L2473" s="2" t="n"/>
      <c r="M2473" s="2" t="n"/>
      <c r="N2473" s="2" t="n"/>
      <c r="O2473" s="2" t="inlineStr">
        <is>
          <t>НЕ УКАЗАН</t>
        </is>
      </c>
      <c r="P2473" s="2" t="inlineStr">
        <is>
          <t>НЕ ПРОВЕРЕНО</t>
        </is>
      </c>
      <c r="Q2473" s="2" t="n"/>
      <c r="R2473" s="2" t="n"/>
      <c r="S2473" s="2" t="inlineStr">
        <is>
          <t>Не заполнять без источника или контрольной проработки</t>
        </is>
      </c>
    </row>
    <row r="2474">
      <c r="A2474" s="2" t="inlineStr">
        <is>
          <t>N-PROD-0354-02</t>
        </is>
      </c>
      <c r="B2474" s="2" t="inlineStr">
        <is>
          <t>PROD-0354</t>
        </is>
      </c>
      <c r="C2474" s="2" t="inlineStr">
        <is>
          <t>Куриные бедра</t>
        </is>
      </c>
      <c r="D2474" s="2" t="inlineStr">
        <is>
          <t>Холодная обработка / зачистка</t>
        </is>
      </c>
      <c r="E2474" s="2" t="inlineStr">
        <is>
          <t>ПРОВЕРИТЬ ПРИМЕНИМОСТЬ</t>
        </is>
      </c>
      <c r="F2474" s="2" t="n"/>
      <c r="G2474" s="2" t="n"/>
      <c r="H2474" s="2">
        <f>IF(OR(F2474="",G2474=""),"",F2474*(1-G2474/100))</f>
        <v/>
      </c>
      <c r="I2474" s="2">
        <f>IF(OR(F2474="",H2474=""),"",F2474-H2474)</f>
        <v/>
      </c>
      <c r="J2474" s="2" t="n"/>
      <c r="K2474" s="2" t="n"/>
      <c r="L2474" s="2" t="n"/>
      <c r="M2474" s="2" t="n"/>
      <c r="N2474" s="2" t="n"/>
      <c r="O2474" s="2" t="inlineStr">
        <is>
          <t>НЕ УКАЗАН</t>
        </is>
      </c>
      <c r="P2474" s="2" t="inlineStr">
        <is>
          <t>НЕ ПРОВЕРЕНО</t>
        </is>
      </c>
      <c r="Q2474" s="2" t="n"/>
      <c r="R2474" s="2" t="n"/>
      <c r="S2474" s="2" t="inlineStr">
        <is>
          <t>Не заполнять без источника или контрольной проработки</t>
        </is>
      </c>
    </row>
    <row r="2475">
      <c r="A2475" s="2" t="inlineStr">
        <is>
          <t>N-PROD-0354-03</t>
        </is>
      </c>
      <c r="B2475" s="2" t="inlineStr">
        <is>
          <t>PROD-0354</t>
        </is>
      </c>
      <c r="C2475" s="2" t="inlineStr">
        <is>
          <t>Куриные бедра</t>
        </is>
      </c>
      <c r="D2475" s="2" t="inlineStr">
        <is>
          <t>Обвалка / жиловка</t>
        </is>
      </c>
      <c r="E2475" s="2" t="inlineStr">
        <is>
          <t>ПРОВЕРИТЬ ПРИМЕНИМОСТЬ</t>
        </is>
      </c>
      <c r="F2475" s="2" t="n"/>
      <c r="G2475" s="2" t="n"/>
      <c r="H2475" s="2">
        <f>IF(OR(F2475="",G2475=""),"",F2475*(1-G2475/100))</f>
        <v/>
      </c>
      <c r="I2475" s="2">
        <f>IF(OR(F2475="",H2475=""),"",F2475-H2475)</f>
        <v/>
      </c>
      <c r="J2475" s="2" t="n"/>
      <c r="K2475" s="2" t="n"/>
      <c r="L2475" s="2" t="n"/>
      <c r="M2475" s="2" t="n"/>
      <c r="N2475" s="2" t="n"/>
      <c r="O2475" s="2" t="inlineStr">
        <is>
          <t>НЕ УКАЗАН</t>
        </is>
      </c>
      <c r="P2475" s="2" t="inlineStr">
        <is>
          <t>НЕ ПРОВЕРЕНО</t>
        </is>
      </c>
      <c r="Q2475" s="2" t="n"/>
      <c r="R2475" s="2" t="n"/>
      <c r="S2475" s="2" t="inlineStr">
        <is>
          <t>Не заполнять без источника или контрольной проработки</t>
        </is>
      </c>
    </row>
    <row r="2476">
      <c r="A2476" s="2" t="inlineStr">
        <is>
          <t>N-PROD-0354-04</t>
        </is>
      </c>
      <c r="B2476" s="2" t="inlineStr">
        <is>
          <t>PROD-0354</t>
        </is>
      </c>
      <c r="C2476" s="2" t="inlineStr">
        <is>
          <t>Куриные бедра</t>
        </is>
      </c>
      <c r="D2476" s="2" t="inlineStr">
        <is>
          <t>Варка</t>
        </is>
      </c>
      <c r="E2476" s="2" t="inlineStr">
        <is>
          <t>ПРОВЕРИТЬ ПРИМЕНИМОСТЬ</t>
        </is>
      </c>
      <c r="F2476" s="2" t="n"/>
      <c r="G2476" s="2" t="n"/>
      <c r="H2476" s="2">
        <f>IF(OR(F2476="",G2476=""),"",F2476*(1-G2476/100))</f>
        <v/>
      </c>
      <c r="I2476" s="2">
        <f>IF(OR(F2476="",H2476=""),"",F2476-H2476)</f>
        <v/>
      </c>
      <c r="J2476" s="2" t="n"/>
      <c r="K2476" s="2" t="n"/>
      <c r="L2476" s="2" t="n"/>
      <c r="M2476" s="2" t="n"/>
      <c r="N2476" s="2" t="n"/>
      <c r="O2476" s="2" t="inlineStr">
        <is>
          <t>НЕ УКАЗАН</t>
        </is>
      </c>
      <c r="P2476" s="2" t="inlineStr">
        <is>
          <t>НЕ ПРОВЕРЕНО</t>
        </is>
      </c>
      <c r="Q2476" s="2" t="n"/>
      <c r="R2476" s="2" t="n"/>
      <c r="S2476" s="2" t="inlineStr">
        <is>
          <t>Не заполнять без источника или контрольной проработки</t>
        </is>
      </c>
    </row>
    <row r="2477">
      <c r="A2477" s="2" t="inlineStr">
        <is>
          <t>N-PROD-0354-05</t>
        </is>
      </c>
      <c r="B2477" s="2" t="inlineStr">
        <is>
          <t>PROD-0354</t>
        </is>
      </c>
      <c r="C2477" s="2" t="inlineStr">
        <is>
          <t>Куриные бедра</t>
        </is>
      </c>
      <c r="D2477" s="2" t="inlineStr">
        <is>
          <t>Жарка</t>
        </is>
      </c>
      <c r="E2477" s="2" t="inlineStr">
        <is>
          <t>ПРОВЕРИТЬ ПРИМЕНИМОСТЬ</t>
        </is>
      </c>
      <c r="F2477" s="2" t="n"/>
      <c r="G2477" s="2" t="n"/>
      <c r="H2477" s="2">
        <f>IF(OR(F2477="",G2477=""),"",F2477*(1-G2477/100))</f>
        <v/>
      </c>
      <c r="I2477" s="2">
        <f>IF(OR(F2477="",H2477=""),"",F2477-H2477)</f>
        <v/>
      </c>
      <c r="J2477" s="2" t="n"/>
      <c r="K2477" s="2" t="n"/>
      <c r="L2477" s="2" t="n"/>
      <c r="M2477" s="2" t="n"/>
      <c r="N2477" s="2" t="n"/>
      <c r="O2477" s="2" t="inlineStr">
        <is>
          <t>НЕ УКАЗАН</t>
        </is>
      </c>
      <c r="P2477" s="2" t="inlineStr">
        <is>
          <t>НЕ ПРОВЕРЕНО</t>
        </is>
      </c>
      <c r="Q2477" s="2" t="n"/>
      <c r="R2477" s="2" t="n"/>
      <c r="S2477" s="2" t="inlineStr">
        <is>
          <t>Не заполнять без источника или контрольной проработки</t>
        </is>
      </c>
    </row>
    <row r="2478">
      <c r="A2478" s="2" t="inlineStr">
        <is>
          <t>N-PROD-0354-06</t>
        </is>
      </c>
      <c r="B2478" s="2" t="inlineStr">
        <is>
          <t>PROD-0354</t>
        </is>
      </c>
      <c r="C2478" s="2" t="inlineStr">
        <is>
          <t>Куриные бедра</t>
        </is>
      </c>
      <c r="D2478" s="2" t="inlineStr">
        <is>
          <t>Тушение</t>
        </is>
      </c>
      <c r="E2478" s="2" t="inlineStr">
        <is>
          <t>ПРОВЕРИТЬ ПРИМЕНИМОСТЬ</t>
        </is>
      </c>
      <c r="F2478" s="2" t="n"/>
      <c r="G2478" s="2" t="n"/>
      <c r="H2478" s="2">
        <f>IF(OR(F2478="",G2478=""),"",F2478*(1-G2478/100))</f>
        <v/>
      </c>
      <c r="I2478" s="2">
        <f>IF(OR(F2478="",H2478=""),"",F2478-H2478)</f>
        <v/>
      </c>
      <c r="J2478" s="2" t="n"/>
      <c r="K2478" s="2" t="n"/>
      <c r="L2478" s="2" t="n"/>
      <c r="M2478" s="2" t="n"/>
      <c r="N2478" s="2" t="n"/>
      <c r="O2478" s="2" t="inlineStr">
        <is>
          <t>НЕ УКАЗАН</t>
        </is>
      </c>
      <c r="P2478" s="2" t="inlineStr">
        <is>
          <t>НЕ ПРОВЕРЕНО</t>
        </is>
      </c>
      <c r="Q2478" s="2" t="n"/>
      <c r="R2478" s="2" t="n"/>
      <c r="S2478" s="2" t="inlineStr">
        <is>
          <t>Не заполнять без источника или контрольной проработки</t>
        </is>
      </c>
    </row>
    <row r="2479">
      <c r="A2479" s="2" t="inlineStr">
        <is>
          <t>N-PROD-0354-07</t>
        </is>
      </c>
      <c r="B2479" s="2" t="inlineStr">
        <is>
          <t>PROD-0354</t>
        </is>
      </c>
      <c r="C2479" s="2" t="inlineStr">
        <is>
          <t>Куриные бедра</t>
        </is>
      </c>
      <c r="D2479" s="2" t="inlineStr">
        <is>
          <t>Запекание</t>
        </is>
      </c>
      <c r="E2479" s="2" t="inlineStr">
        <is>
          <t>ПРОВЕРИТЬ ПРИМЕНИМОСТЬ</t>
        </is>
      </c>
      <c r="F2479" s="2" t="n"/>
      <c r="G2479" s="2" t="n"/>
      <c r="H2479" s="2">
        <f>IF(OR(F2479="",G2479=""),"",F2479*(1-G2479/100))</f>
        <v/>
      </c>
      <c r="I2479" s="2">
        <f>IF(OR(F2479="",H2479=""),"",F2479-H2479)</f>
        <v/>
      </c>
      <c r="J2479" s="2" t="n"/>
      <c r="K2479" s="2" t="n"/>
      <c r="L2479" s="2" t="n"/>
      <c r="M2479" s="2" t="n"/>
      <c r="N2479" s="2" t="n"/>
      <c r="O2479" s="2" t="inlineStr">
        <is>
          <t>НЕ УКАЗАН</t>
        </is>
      </c>
      <c r="P2479" s="2" t="inlineStr">
        <is>
          <t>НЕ ПРОВЕРЕНО</t>
        </is>
      </c>
      <c r="Q2479" s="2" t="n"/>
      <c r="R2479" s="2" t="n"/>
      <c r="S2479" s="2" t="inlineStr">
        <is>
          <t>Не заполнять без источника или контрольной проработки</t>
        </is>
      </c>
    </row>
    <row r="2480">
      <c r="A2480" s="2" t="inlineStr">
        <is>
          <t>N-PROD-0355-01</t>
        </is>
      </c>
      <c r="B2480" s="2" t="inlineStr">
        <is>
          <t>PROD-0355</t>
        </is>
      </c>
      <c r="C2480" s="2" t="inlineStr">
        <is>
          <t>Куриные бедра/голени (с кожей)</t>
        </is>
      </c>
      <c r="D2480" s="2" t="inlineStr">
        <is>
          <t>Размораживание</t>
        </is>
      </c>
      <c r="E2480" s="2" t="inlineStr">
        <is>
          <t>ПРОВЕРИТЬ ПРИМЕНИМОСТЬ</t>
        </is>
      </c>
      <c r="F2480" s="2" t="n"/>
      <c r="G2480" s="2" t="n"/>
      <c r="H2480" s="2">
        <f>IF(OR(F2480="",G2480=""),"",F2480*(1-G2480/100))</f>
        <v/>
      </c>
      <c r="I2480" s="2">
        <f>IF(OR(F2480="",H2480=""),"",F2480-H2480)</f>
        <v/>
      </c>
      <c r="J2480" s="2" t="n"/>
      <c r="K2480" s="2" t="n"/>
      <c r="L2480" s="2" t="n"/>
      <c r="M2480" s="2" t="n"/>
      <c r="N2480" s="2" t="n"/>
      <c r="O2480" s="2" t="inlineStr">
        <is>
          <t>НЕ УКАЗАН</t>
        </is>
      </c>
      <c r="P2480" s="2" t="inlineStr">
        <is>
          <t>НЕ ПРОВЕРЕНО</t>
        </is>
      </c>
      <c r="Q2480" s="2" t="n"/>
      <c r="R2480" s="2" t="n"/>
      <c r="S2480" s="2" t="inlineStr">
        <is>
          <t>Не заполнять без источника или контрольной проработки</t>
        </is>
      </c>
    </row>
    <row r="2481">
      <c r="A2481" s="2" t="inlineStr">
        <is>
          <t>N-PROD-0355-02</t>
        </is>
      </c>
      <c r="B2481" s="2" t="inlineStr">
        <is>
          <t>PROD-0355</t>
        </is>
      </c>
      <c r="C2481" s="2" t="inlineStr">
        <is>
          <t>Куриные бедра/голени (с кожей)</t>
        </is>
      </c>
      <c r="D2481" s="2" t="inlineStr">
        <is>
          <t>Холодная обработка / зачистка</t>
        </is>
      </c>
      <c r="E2481" s="2" t="inlineStr">
        <is>
          <t>ПРОВЕРИТЬ ПРИМЕНИМОСТЬ</t>
        </is>
      </c>
      <c r="F2481" s="2" t="n"/>
      <c r="G2481" s="2" t="n"/>
      <c r="H2481" s="2">
        <f>IF(OR(F2481="",G2481=""),"",F2481*(1-G2481/100))</f>
        <v/>
      </c>
      <c r="I2481" s="2">
        <f>IF(OR(F2481="",H2481=""),"",F2481-H2481)</f>
        <v/>
      </c>
      <c r="J2481" s="2" t="n"/>
      <c r="K2481" s="2" t="n"/>
      <c r="L2481" s="2" t="n"/>
      <c r="M2481" s="2" t="n"/>
      <c r="N2481" s="2" t="n"/>
      <c r="O2481" s="2" t="inlineStr">
        <is>
          <t>НЕ УКАЗАН</t>
        </is>
      </c>
      <c r="P2481" s="2" t="inlineStr">
        <is>
          <t>НЕ ПРОВЕРЕНО</t>
        </is>
      </c>
      <c r="Q2481" s="2" t="n"/>
      <c r="R2481" s="2" t="n"/>
      <c r="S2481" s="2" t="inlineStr">
        <is>
          <t>Не заполнять без источника или контрольной проработки</t>
        </is>
      </c>
    </row>
    <row r="2482">
      <c r="A2482" s="2" t="inlineStr">
        <is>
          <t>N-PROD-0355-03</t>
        </is>
      </c>
      <c r="B2482" s="2" t="inlineStr">
        <is>
          <t>PROD-0355</t>
        </is>
      </c>
      <c r="C2482" s="2" t="inlineStr">
        <is>
          <t>Куриные бедра/голени (с кожей)</t>
        </is>
      </c>
      <c r="D2482" s="2" t="inlineStr">
        <is>
          <t>Обвалка / жиловка</t>
        </is>
      </c>
      <c r="E2482" s="2" t="inlineStr">
        <is>
          <t>ПРОВЕРИТЬ ПРИМЕНИМОСТЬ</t>
        </is>
      </c>
      <c r="F2482" s="2" t="n"/>
      <c r="G2482" s="2" t="n"/>
      <c r="H2482" s="2">
        <f>IF(OR(F2482="",G2482=""),"",F2482*(1-G2482/100))</f>
        <v/>
      </c>
      <c r="I2482" s="2">
        <f>IF(OR(F2482="",H2482=""),"",F2482-H2482)</f>
        <v/>
      </c>
      <c r="J2482" s="2" t="n"/>
      <c r="K2482" s="2" t="n"/>
      <c r="L2482" s="2" t="n"/>
      <c r="M2482" s="2" t="n"/>
      <c r="N2482" s="2" t="n"/>
      <c r="O2482" s="2" t="inlineStr">
        <is>
          <t>НЕ УКАЗАН</t>
        </is>
      </c>
      <c r="P2482" s="2" t="inlineStr">
        <is>
          <t>НЕ ПРОВЕРЕНО</t>
        </is>
      </c>
      <c r="Q2482" s="2" t="n"/>
      <c r="R2482" s="2" t="n"/>
      <c r="S2482" s="2" t="inlineStr">
        <is>
          <t>Не заполнять без источника или контрольной проработки</t>
        </is>
      </c>
    </row>
    <row r="2483">
      <c r="A2483" s="2" t="inlineStr">
        <is>
          <t>N-PROD-0355-04</t>
        </is>
      </c>
      <c r="B2483" s="2" t="inlineStr">
        <is>
          <t>PROD-0355</t>
        </is>
      </c>
      <c r="C2483" s="2" t="inlineStr">
        <is>
          <t>Куриные бедра/голени (с кожей)</t>
        </is>
      </c>
      <c r="D2483" s="2" t="inlineStr">
        <is>
          <t>Варка</t>
        </is>
      </c>
      <c r="E2483" s="2" t="inlineStr">
        <is>
          <t>ПРОВЕРИТЬ ПРИМЕНИМОСТЬ</t>
        </is>
      </c>
      <c r="F2483" s="2" t="n"/>
      <c r="G2483" s="2" t="n"/>
      <c r="H2483" s="2">
        <f>IF(OR(F2483="",G2483=""),"",F2483*(1-G2483/100))</f>
        <v/>
      </c>
      <c r="I2483" s="2">
        <f>IF(OR(F2483="",H2483=""),"",F2483-H2483)</f>
        <v/>
      </c>
      <c r="J2483" s="2" t="n"/>
      <c r="K2483" s="2" t="n"/>
      <c r="L2483" s="2" t="n"/>
      <c r="M2483" s="2" t="n"/>
      <c r="N2483" s="2" t="n"/>
      <c r="O2483" s="2" t="inlineStr">
        <is>
          <t>НЕ УКАЗАН</t>
        </is>
      </c>
      <c r="P2483" s="2" t="inlineStr">
        <is>
          <t>НЕ ПРОВЕРЕНО</t>
        </is>
      </c>
      <c r="Q2483" s="2" t="n"/>
      <c r="R2483" s="2" t="n"/>
      <c r="S2483" s="2" t="inlineStr">
        <is>
          <t>Не заполнять без источника или контрольной проработки</t>
        </is>
      </c>
    </row>
    <row r="2484">
      <c r="A2484" s="2" t="inlineStr">
        <is>
          <t>N-PROD-0355-05</t>
        </is>
      </c>
      <c r="B2484" s="2" t="inlineStr">
        <is>
          <t>PROD-0355</t>
        </is>
      </c>
      <c r="C2484" s="2" t="inlineStr">
        <is>
          <t>Куриные бедра/голени (с кожей)</t>
        </is>
      </c>
      <c r="D2484" s="2" t="inlineStr">
        <is>
          <t>Жарка</t>
        </is>
      </c>
      <c r="E2484" s="2" t="inlineStr">
        <is>
          <t>ПРОВЕРИТЬ ПРИМЕНИМОСТЬ</t>
        </is>
      </c>
      <c r="F2484" s="2" t="n"/>
      <c r="G2484" s="2" t="n"/>
      <c r="H2484" s="2">
        <f>IF(OR(F2484="",G2484=""),"",F2484*(1-G2484/100))</f>
        <v/>
      </c>
      <c r="I2484" s="2">
        <f>IF(OR(F2484="",H2484=""),"",F2484-H2484)</f>
        <v/>
      </c>
      <c r="J2484" s="2" t="n"/>
      <c r="K2484" s="2" t="n"/>
      <c r="L2484" s="2" t="n"/>
      <c r="M2484" s="2" t="n"/>
      <c r="N2484" s="2" t="n"/>
      <c r="O2484" s="2" t="inlineStr">
        <is>
          <t>НЕ УКАЗАН</t>
        </is>
      </c>
      <c r="P2484" s="2" t="inlineStr">
        <is>
          <t>НЕ ПРОВЕРЕНО</t>
        </is>
      </c>
      <c r="Q2484" s="2" t="n"/>
      <c r="R2484" s="2" t="n"/>
      <c r="S2484" s="2" t="inlineStr">
        <is>
          <t>Не заполнять без источника или контрольной проработки</t>
        </is>
      </c>
    </row>
    <row r="2485">
      <c r="A2485" s="2" t="inlineStr">
        <is>
          <t>N-PROD-0355-06</t>
        </is>
      </c>
      <c r="B2485" s="2" t="inlineStr">
        <is>
          <t>PROD-0355</t>
        </is>
      </c>
      <c r="C2485" s="2" t="inlineStr">
        <is>
          <t>Куриные бедра/голени (с кожей)</t>
        </is>
      </c>
      <c r="D2485" s="2" t="inlineStr">
        <is>
          <t>Тушение</t>
        </is>
      </c>
      <c r="E2485" s="2" t="inlineStr">
        <is>
          <t>ПРОВЕРИТЬ ПРИМЕНИМОСТЬ</t>
        </is>
      </c>
      <c r="F2485" s="2" t="n"/>
      <c r="G2485" s="2" t="n"/>
      <c r="H2485" s="2">
        <f>IF(OR(F2485="",G2485=""),"",F2485*(1-G2485/100))</f>
        <v/>
      </c>
      <c r="I2485" s="2">
        <f>IF(OR(F2485="",H2485=""),"",F2485-H2485)</f>
        <v/>
      </c>
      <c r="J2485" s="2" t="n"/>
      <c r="K2485" s="2" t="n"/>
      <c r="L2485" s="2" t="n"/>
      <c r="M2485" s="2" t="n"/>
      <c r="N2485" s="2" t="n"/>
      <c r="O2485" s="2" t="inlineStr">
        <is>
          <t>НЕ УКАЗАН</t>
        </is>
      </c>
      <c r="P2485" s="2" t="inlineStr">
        <is>
          <t>НЕ ПРОВЕРЕНО</t>
        </is>
      </c>
      <c r="Q2485" s="2" t="n"/>
      <c r="R2485" s="2" t="n"/>
      <c r="S2485" s="2" t="inlineStr">
        <is>
          <t>Не заполнять без источника или контрольной проработки</t>
        </is>
      </c>
    </row>
    <row r="2486">
      <c r="A2486" s="2" t="inlineStr">
        <is>
          <t>N-PROD-0355-07</t>
        </is>
      </c>
      <c r="B2486" s="2" t="inlineStr">
        <is>
          <t>PROD-0355</t>
        </is>
      </c>
      <c r="C2486" s="2" t="inlineStr">
        <is>
          <t>Куриные бедра/голени (с кожей)</t>
        </is>
      </c>
      <c r="D2486" s="2" t="inlineStr">
        <is>
          <t>Запекание</t>
        </is>
      </c>
      <c r="E2486" s="2" t="inlineStr">
        <is>
          <t>ПРОВЕРИТЬ ПРИМЕНИМОСТЬ</t>
        </is>
      </c>
      <c r="F2486" s="2" t="n"/>
      <c r="G2486" s="2" t="n"/>
      <c r="H2486" s="2">
        <f>IF(OR(F2486="",G2486=""),"",F2486*(1-G2486/100))</f>
        <v/>
      </c>
      <c r="I2486" s="2">
        <f>IF(OR(F2486="",H2486=""),"",F2486-H2486)</f>
        <v/>
      </c>
      <c r="J2486" s="2" t="n"/>
      <c r="K2486" s="2" t="n"/>
      <c r="L2486" s="2" t="n"/>
      <c r="M2486" s="2" t="n"/>
      <c r="N2486" s="2" t="n"/>
      <c r="O2486" s="2" t="inlineStr">
        <is>
          <t>НЕ УКАЗАН</t>
        </is>
      </c>
      <c r="P2486" s="2" t="inlineStr">
        <is>
          <t>НЕ ПРОВЕРЕНО</t>
        </is>
      </c>
      <c r="Q2486" s="2" t="n"/>
      <c r="R2486" s="2" t="n"/>
      <c r="S2486" s="2" t="inlineStr">
        <is>
          <t>Не заполнять без источника или контрольной проработки</t>
        </is>
      </c>
    </row>
    <row r="2487">
      <c r="A2487" s="2" t="inlineStr">
        <is>
          <t>N-PROD-0356-01</t>
        </is>
      </c>
      <c r="B2487" s="2" t="inlineStr">
        <is>
          <t>PROD-0356</t>
        </is>
      </c>
      <c r="C2487" s="2" t="inlineStr">
        <is>
          <t>Куриные желудочки</t>
        </is>
      </c>
      <c r="D2487" s="2" t="inlineStr">
        <is>
          <t>Размораживание</t>
        </is>
      </c>
      <c r="E2487" s="2" t="inlineStr">
        <is>
          <t>ПРОВЕРИТЬ ПРИМЕНИМОСТЬ</t>
        </is>
      </c>
      <c r="F2487" s="2" t="n"/>
      <c r="G2487" s="2" t="n"/>
      <c r="H2487" s="2">
        <f>IF(OR(F2487="",G2487=""),"",F2487*(1-G2487/100))</f>
        <v/>
      </c>
      <c r="I2487" s="2">
        <f>IF(OR(F2487="",H2487=""),"",F2487-H2487)</f>
        <v/>
      </c>
      <c r="J2487" s="2" t="n"/>
      <c r="K2487" s="2" t="n"/>
      <c r="L2487" s="2" t="n"/>
      <c r="M2487" s="2" t="n"/>
      <c r="N2487" s="2" t="n"/>
      <c r="O2487" s="2" t="inlineStr">
        <is>
          <t>НЕ УКАЗАН</t>
        </is>
      </c>
      <c r="P2487" s="2" t="inlineStr">
        <is>
          <t>НЕ ПРОВЕРЕНО</t>
        </is>
      </c>
      <c r="Q2487" s="2" t="n"/>
      <c r="R2487" s="2" t="n"/>
      <c r="S2487" s="2" t="inlineStr">
        <is>
          <t>Не заполнять без источника или контрольной проработки</t>
        </is>
      </c>
    </row>
    <row r="2488">
      <c r="A2488" s="2" t="inlineStr">
        <is>
          <t>N-PROD-0356-02</t>
        </is>
      </c>
      <c r="B2488" s="2" t="inlineStr">
        <is>
          <t>PROD-0356</t>
        </is>
      </c>
      <c r="C2488" s="2" t="inlineStr">
        <is>
          <t>Куриные желудочки</t>
        </is>
      </c>
      <c r="D2488" s="2" t="inlineStr">
        <is>
          <t>Холодная обработка / зачистка</t>
        </is>
      </c>
      <c r="E2488" s="2" t="inlineStr">
        <is>
          <t>ПРОВЕРИТЬ ПРИМЕНИМОСТЬ</t>
        </is>
      </c>
      <c r="F2488" s="2" t="n"/>
      <c r="G2488" s="2" t="n"/>
      <c r="H2488" s="2">
        <f>IF(OR(F2488="",G2488=""),"",F2488*(1-G2488/100))</f>
        <v/>
      </c>
      <c r="I2488" s="2">
        <f>IF(OR(F2488="",H2488=""),"",F2488-H2488)</f>
        <v/>
      </c>
      <c r="J2488" s="2" t="n"/>
      <c r="K2488" s="2" t="n"/>
      <c r="L2488" s="2" t="n"/>
      <c r="M2488" s="2" t="n"/>
      <c r="N2488" s="2" t="n"/>
      <c r="O2488" s="2" t="inlineStr">
        <is>
          <t>НЕ УКАЗАН</t>
        </is>
      </c>
      <c r="P2488" s="2" t="inlineStr">
        <is>
          <t>НЕ ПРОВЕРЕНО</t>
        </is>
      </c>
      <c r="Q2488" s="2" t="n"/>
      <c r="R2488" s="2" t="n"/>
      <c r="S2488" s="2" t="inlineStr">
        <is>
          <t>Не заполнять без источника или контрольной проработки</t>
        </is>
      </c>
    </row>
    <row r="2489">
      <c r="A2489" s="2" t="inlineStr">
        <is>
          <t>N-PROD-0356-03</t>
        </is>
      </c>
      <c r="B2489" s="2" t="inlineStr">
        <is>
          <t>PROD-0356</t>
        </is>
      </c>
      <c r="C2489" s="2" t="inlineStr">
        <is>
          <t>Куриные желудочки</t>
        </is>
      </c>
      <c r="D2489" s="2" t="inlineStr">
        <is>
          <t>Обвалка / жиловка</t>
        </is>
      </c>
      <c r="E2489" s="2" t="inlineStr">
        <is>
          <t>ПРОВЕРИТЬ ПРИМЕНИМОСТЬ</t>
        </is>
      </c>
      <c r="F2489" s="2" t="n"/>
      <c r="G2489" s="2" t="n"/>
      <c r="H2489" s="2">
        <f>IF(OR(F2489="",G2489=""),"",F2489*(1-G2489/100))</f>
        <v/>
      </c>
      <c r="I2489" s="2">
        <f>IF(OR(F2489="",H2489=""),"",F2489-H2489)</f>
        <v/>
      </c>
      <c r="J2489" s="2" t="n"/>
      <c r="K2489" s="2" t="n"/>
      <c r="L2489" s="2" t="n"/>
      <c r="M2489" s="2" t="n"/>
      <c r="N2489" s="2" t="n"/>
      <c r="O2489" s="2" t="inlineStr">
        <is>
          <t>НЕ УКАЗАН</t>
        </is>
      </c>
      <c r="P2489" s="2" t="inlineStr">
        <is>
          <t>НЕ ПРОВЕРЕНО</t>
        </is>
      </c>
      <c r="Q2489" s="2" t="n"/>
      <c r="R2489" s="2" t="n"/>
      <c r="S2489" s="2" t="inlineStr">
        <is>
          <t>Не заполнять без источника или контрольной проработки</t>
        </is>
      </c>
    </row>
    <row r="2490">
      <c r="A2490" s="2" t="inlineStr">
        <is>
          <t>N-PROD-0356-04</t>
        </is>
      </c>
      <c r="B2490" s="2" t="inlineStr">
        <is>
          <t>PROD-0356</t>
        </is>
      </c>
      <c r="C2490" s="2" t="inlineStr">
        <is>
          <t>Куриные желудочки</t>
        </is>
      </c>
      <c r="D2490" s="2" t="inlineStr">
        <is>
          <t>Варка</t>
        </is>
      </c>
      <c r="E2490" s="2" t="inlineStr">
        <is>
          <t>ПРОВЕРИТЬ ПРИМЕНИМОСТЬ</t>
        </is>
      </c>
      <c r="F2490" s="2" t="n"/>
      <c r="G2490" s="2" t="n"/>
      <c r="H2490" s="2">
        <f>IF(OR(F2490="",G2490=""),"",F2490*(1-G2490/100))</f>
        <v/>
      </c>
      <c r="I2490" s="2">
        <f>IF(OR(F2490="",H2490=""),"",F2490-H2490)</f>
        <v/>
      </c>
      <c r="J2490" s="2" t="n"/>
      <c r="K2490" s="2" t="n"/>
      <c r="L2490" s="2" t="n"/>
      <c r="M2490" s="2" t="n"/>
      <c r="N2490" s="2" t="n"/>
      <c r="O2490" s="2" t="inlineStr">
        <is>
          <t>НЕ УКАЗАН</t>
        </is>
      </c>
      <c r="P2490" s="2" t="inlineStr">
        <is>
          <t>НЕ ПРОВЕРЕНО</t>
        </is>
      </c>
      <c r="Q2490" s="2" t="n"/>
      <c r="R2490" s="2" t="n"/>
      <c r="S2490" s="2" t="inlineStr">
        <is>
          <t>Не заполнять без источника или контрольной проработки</t>
        </is>
      </c>
    </row>
    <row r="2491">
      <c r="A2491" s="2" t="inlineStr">
        <is>
          <t>N-PROD-0356-05</t>
        </is>
      </c>
      <c r="B2491" s="2" t="inlineStr">
        <is>
          <t>PROD-0356</t>
        </is>
      </c>
      <c r="C2491" s="2" t="inlineStr">
        <is>
          <t>Куриные желудочки</t>
        </is>
      </c>
      <c r="D2491" s="2" t="inlineStr">
        <is>
          <t>Жарка</t>
        </is>
      </c>
      <c r="E2491" s="2" t="inlineStr">
        <is>
          <t>ПРОВЕРИТЬ ПРИМЕНИМОСТЬ</t>
        </is>
      </c>
      <c r="F2491" s="2" t="n"/>
      <c r="G2491" s="2" t="n"/>
      <c r="H2491" s="2">
        <f>IF(OR(F2491="",G2491=""),"",F2491*(1-G2491/100))</f>
        <v/>
      </c>
      <c r="I2491" s="2">
        <f>IF(OR(F2491="",H2491=""),"",F2491-H2491)</f>
        <v/>
      </c>
      <c r="J2491" s="2" t="n"/>
      <c r="K2491" s="2" t="n"/>
      <c r="L2491" s="2" t="n"/>
      <c r="M2491" s="2" t="n"/>
      <c r="N2491" s="2" t="n"/>
      <c r="O2491" s="2" t="inlineStr">
        <is>
          <t>НЕ УКАЗАН</t>
        </is>
      </c>
      <c r="P2491" s="2" t="inlineStr">
        <is>
          <t>НЕ ПРОВЕРЕНО</t>
        </is>
      </c>
      <c r="Q2491" s="2" t="n"/>
      <c r="R2491" s="2" t="n"/>
      <c r="S2491" s="2" t="inlineStr">
        <is>
          <t>Не заполнять без источника или контрольной проработки</t>
        </is>
      </c>
    </row>
    <row r="2492">
      <c r="A2492" s="2" t="inlineStr">
        <is>
          <t>N-PROD-0356-06</t>
        </is>
      </c>
      <c r="B2492" s="2" t="inlineStr">
        <is>
          <t>PROD-0356</t>
        </is>
      </c>
      <c r="C2492" s="2" t="inlineStr">
        <is>
          <t>Куриные желудочки</t>
        </is>
      </c>
      <c r="D2492" s="2" t="inlineStr">
        <is>
          <t>Тушение</t>
        </is>
      </c>
      <c r="E2492" s="2" t="inlineStr">
        <is>
          <t>ПРОВЕРИТЬ ПРИМЕНИМОСТЬ</t>
        </is>
      </c>
      <c r="F2492" s="2" t="n"/>
      <c r="G2492" s="2" t="n"/>
      <c r="H2492" s="2">
        <f>IF(OR(F2492="",G2492=""),"",F2492*(1-G2492/100))</f>
        <v/>
      </c>
      <c r="I2492" s="2">
        <f>IF(OR(F2492="",H2492=""),"",F2492-H2492)</f>
        <v/>
      </c>
      <c r="J2492" s="2" t="n"/>
      <c r="K2492" s="2" t="n"/>
      <c r="L2492" s="2" t="n"/>
      <c r="M2492" s="2" t="n"/>
      <c r="N2492" s="2" t="n"/>
      <c r="O2492" s="2" t="inlineStr">
        <is>
          <t>НЕ УКАЗАН</t>
        </is>
      </c>
      <c r="P2492" s="2" t="inlineStr">
        <is>
          <t>НЕ ПРОВЕРЕНО</t>
        </is>
      </c>
      <c r="Q2492" s="2" t="n"/>
      <c r="R2492" s="2" t="n"/>
      <c r="S2492" s="2" t="inlineStr">
        <is>
          <t>Не заполнять без источника или контрольной проработки</t>
        </is>
      </c>
    </row>
    <row r="2493">
      <c r="A2493" s="2" t="inlineStr">
        <is>
          <t>N-PROD-0356-07</t>
        </is>
      </c>
      <c r="B2493" s="2" t="inlineStr">
        <is>
          <t>PROD-0356</t>
        </is>
      </c>
      <c r="C2493" s="2" t="inlineStr">
        <is>
          <t>Куриные желудочки</t>
        </is>
      </c>
      <c r="D2493" s="2" t="inlineStr">
        <is>
          <t>Запекание</t>
        </is>
      </c>
      <c r="E2493" s="2" t="inlineStr">
        <is>
          <t>ПРОВЕРИТЬ ПРИМЕНИМОСТЬ</t>
        </is>
      </c>
      <c r="F2493" s="2" t="n"/>
      <c r="G2493" s="2" t="n"/>
      <c r="H2493" s="2">
        <f>IF(OR(F2493="",G2493=""),"",F2493*(1-G2493/100))</f>
        <v/>
      </c>
      <c r="I2493" s="2">
        <f>IF(OR(F2493="",H2493=""),"",F2493-H2493)</f>
        <v/>
      </c>
      <c r="J2493" s="2" t="n"/>
      <c r="K2493" s="2" t="n"/>
      <c r="L2493" s="2" t="n"/>
      <c r="M2493" s="2" t="n"/>
      <c r="N2493" s="2" t="n"/>
      <c r="O2493" s="2" t="inlineStr">
        <is>
          <t>НЕ УКАЗАН</t>
        </is>
      </c>
      <c r="P2493" s="2" t="inlineStr">
        <is>
          <t>НЕ ПРОВЕРЕНО</t>
        </is>
      </c>
      <c r="Q2493" s="2" t="n"/>
      <c r="R2493" s="2" t="n"/>
      <c r="S2493" s="2" t="inlineStr">
        <is>
          <t>Не заполнять без источника или контрольной проработки</t>
        </is>
      </c>
    </row>
    <row r="2494">
      <c r="A2494" s="2" t="inlineStr">
        <is>
          <t>N-PROD-0357-01</t>
        </is>
      </c>
      <c r="B2494" s="2" t="inlineStr">
        <is>
          <t>PROD-0357</t>
        </is>
      </c>
      <c r="C2494" s="2" t="inlineStr">
        <is>
          <t>Куриные крылья</t>
        </is>
      </c>
      <c r="D2494" s="2" t="inlineStr">
        <is>
          <t>Размораживание</t>
        </is>
      </c>
      <c r="E2494" s="2" t="inlineStr">
        <is>
          <t>ПРОВЕРИТЬ ПРИМЕНИМОСТЬ</t>
        </is>
      </c>
      <c r="F2494" s="2" t="n"/>
      <c r="G2494" s="2" t="n"/>
      <c r="H2494" s="2">
        <f>IF(OR(F2494="",G2494=""),"",F2494*(1-G2494/100))</f>
        <v/>
      </c>
      <c r="I2494" s="2">
        <f>IF(OR(F2494="",H2494=""),"",F2494-H2494)</f>
        <v/>
      </c>
      <c r="J2494" s="2" t="n"/>
      <c r="K2494" s="2" t="n"/>
      <c r="L2494" s="2" t="n"/>
      <c r="M2494" s="2" t="n"/>
      <c r="N2494" s="2" t="n"/>
      <c r="O2494" s="2" t="inlineStr">
        <is>
          <t>НЕ УКАЗАН</t>
        </is>
      </c>
      <c r="P2494" s="2" t="inlineStr">
        <is>
          <t>НЕ ПРОВЕРЕНО</t>
        </is>
      </c>
      <c r="Q2494" s="2" t="n"/>
      <c r="R2494" s="2" t="n"/>
      <c r="S2494" s="2" t="inlineStr">
        <is>
          <t>Не заполнять без источника или контрольной проработки</t>
        </is>
      </c>
    </row>
    <row r="2495">
      <c r="A2495" s="2" t="inlineStr">
        <is>
          <t>N-PROD-0357-02</t>
        </is>
      </c>
      <c r="B2495" s="2" t="inlineStr">
        <is>
          <t>PROD-0357</t>
        </is>
      </c>
      <c r="C2495" s="2" t="inlineStr">
        <is>
          <t>Куриные крылья</t>
        </is>
      </c>
      <c r="D2495" s="2" t="inlineStr">
        <is>
          <t>Холодная обработка / зачистка</t>
        </is>
      </c>
      <c r="E2495" s="2" t="inlineStr">
        <is>
          <t>ПРОВЕРИТЬ ПРИМЕНИМОСТЬ</t>
        </is>
      </c>
      <c r="F2495" s="2" t="n"/>
      <c r="G2495" s="2" t="n"/>
      <c r="H2495" s="2">
        <f>IF(OR(F2495="",G2495=""),"",F2495*(1-G2495/100))</f>
        <v/>
      </c>
      <c r="I2495" s="2">
        <f>IF(OR(F2495="",H2495=""),"",F2495-H2495)</f>
        <v/>
      </c>
      <c r="J2495" s="2" t="n"/>
      <c r="K2495" s="2" t="n"/>
      <c r="L2495" s="2" t="n"/>
      <c r="M2495" s="2" t="n"/>
      <c r="N2495" s="2" t="n"/>
      <c r="O2495" s="2" t="inlineStr">
        <is>
          <t>НЕ УКАЗАН</t>
        </is>
      </c>
      <c r="P2495" s="2" t="inlineStr">
        <is>
          <t>НЕ ПРОВЕРЕНО</t>
        </is>
      </c>
      <c r="Q2495" s="2" t="n"/>
      <c r="R2495" s="2" t="n"/>
      <c r="S2495" s="2" t="inlineStr">
        <is>
          <t>Не заполнять без источника или контрольной проработки</t>
        </is>
      </c>
    </row>
    <row r="2496">
      <c r="A2496" s="2" t="inlineStr">
        <is>
          <t>N-PROD-0357-03</t>
        </is>
      </c>
      <c r="B2496" s="2" t="inlineStr">
        <is>
          <t>PROD-0357</t>
        </is>
      </c>
      <c r="C2496" s="2" t="inlineStr">
        <is>
          <t>Куриные крылья</t>
        </is>
      </c>
      <c r="D2496" s="2" t="inlineStr">
        <is>
          <t>Обвалка / жиловка</t>
        </is>
      </c>
      <c r="E2496" s="2" t="inlineStr">
        <is>
          <t>ПРОВЕРИТЬ ПРИМЕНИМОСТЬ</t>
        </is>
      </c>
      <c r="F2496" s="2" t="n"/>
      <c r="G2496" s="2" t="n"/>
      <c r="H2496" s="2">
        <f>IF(OR(F2496="",G2496=""),"",F2496*(1-G2496/100))</f>
        <v/>
      </c>
      <c r="I2496" s="2">
        <f>IF(OR(F2496="",H2496=""),"",F2496-H2496)</f>
        <v/>
      </c>
      <c r="J2496" s="2" t="n"/>
      <c r="K2496" s="2" t="n"/>
      <c r="L2496" s="2" t="n"/>
      <c r="M2496" s="2" t="n"/>
      <c r="N2496" s="2" t="n"/>
      <c r="O2496" s="2" t="inlineStr">
        <is>
          <t>НЕ УКАЗАН</t>
        </is>
      </c>
      <c r="P2496" s="2" t="inlineStr">
        <is>
          <t>НЕ ПРОВЕРЕНО</t>
        </is>
      </c>
      <c r="Q2496" s="2" t="n"/>
      <c r="R2496" s="2" t="n"/>
      <c r="S2496" s="2" t="inlineStr">
        <is>
          <t>Не заполнять без источника или контрольной проработки</t>
        </is>
      </c>
    </row>
    <row r="2497">
      <c r="A2497" s="2" t="inlineStr">
        <is>
          <t>N-PROD-0357-04</t>
        </is>
      </c>
      <c r="B2497" s="2" t="inlineStr">
        <is>
          <t>PROD-0357</t>
        </is>
      </c>
      <c r="C2497" s="2" t="inlineStr">
        <is>
          <t>Куриные крылья</t>
        </is>
      </c>
      <c r="D2497" s="2" t="inlineStr">
        <is>
          <t>Варка</t>
        </is>
      </c>
      <c r="E2497" s="2" t="inlineStr">
        <is>
          <t>ПРОВЕРИТЬ ПРИМЕНИМОСТЬ</t>
        </is>
      </c>
      <c r="F2497" s="2" t="n"/>
      <c r="G2497" s="2" t="n"/>
      <c r="H2497" s="2">
        <f>IF(OR(F2497="",G2497=""),"",F2497*(1-G2497/100))</f>
        <v/>
      </c>
      <c r="I2497" s="2">
        <f>IF(OR(F2497="",H2497=""),"",F2497-H2497)</f>
        <v/>
      </c>
      <c r="J2497" s="2" t="n"/>
      <c r="K2497" s="2" t="n"/>
      <c r="L2497" s="2" t="n"/>
      <c r="M2497" s="2" t="n"/>
      <c r="N2497" s="2" t="n"/>
      <c r="O2497" s="2" t="inlineStr">
        <is>
          <t>НЕ УКАЗАН</t>
        </is>
      </c>
      <c r="P2497" s="2" t="inlineStr">
        <is>
          <t>НЕ ПРОВЕРЕНО</t>
        </is>
      </c>
      <c r="Q2497" s="2" t="n"/>
      <c r="R2497" s="2" t="n"/>
      <c r="S2497" s="2" t="inlineStr">
        <is>
          <t>Не заполнять без источника или контрольной проработки</t>
        </is>
      </c>
    </row>
    <row r="2498">
      <c r="A2498" s="2" t="inlineStr">
        <is>
          <t>N-PROD-0357-05</t>
        </is>
      </c>
      <c r="B2498" s="2" t="inlineStr">
        <is>
          <t>PROD-0357</t>
        </is>
      </c>
      <c r="C2498" s="2" t="inlineStr">
        <is>
          <t>Куриные крылья</t>
        </is>
      </c>
      <c r="D2498" s="2" t="inlineStr">
        <is>
          <t>Жарка</t>
        </is>
      </c>
      <c r="E2498" s="2" t="inlineStr">
        <is>
          <t>ПРОВЕРИТЬ ПРИМЕНИМОСТЬ</t>
        </is>
      </c>
      <c r="F2498" s="2" t="n"/>
      <c r="G2498" s="2" t="n"/>
      <c r="H2498" s="2">
        <f>IF(OR(F2498="",G2498=""),"",F2498*(1-G2498/100))</f>
        <v/>
      </c>
      <c r="I2498" s="2">
        <f>IF(OR(F2498="",H2498=""),"",F2498-H2498)</f>
        <v/>
      </c>
      <c r="J2498" s="2" t="n"/>
      <c r="K2498" s="2" t="n"/>
      <c r="L2498" s="2" t="n"/>
      <c r="M2498" s="2" t="n"/>
      <c r="N2498" s="2" t="n"/>
      <c r="O2498" s="2" t="inlineStr">
        <is>
          <t>НЕ УКАЗАН</t>
        </is>
      </c>
      <c r="P2498" s="2" t="inlineStr">
        <is>
          <t>НЕ ПРОВЕРЕНО</t>
        </is>
      </c>
      <c r="Q2498" s="2" t="n"/>
      <c r="R2498" s="2" t="n"/>
      <c r="S2498" s="2" t="inlineStr">
        <is>
          <t>Не заполнять без источника или контрольной проработки</t>
        </is>
      </c>
    </row>
    <row r="2499">
      <c r="A2499" s="2" t="inlineStr">
        <is>
          <t>N-PROD-0357-06</t>
        </is>
      </c>
      <c r="B2499" s="2" t="inlineStr">
        <is>
          <t>PROD-0357</t>
        </is>
      </c>
      <c r="C2499" s="2" t="inlineStr">
        <is>
          <t>Куриные крылья</t>
        </is>
      </c>
      <c r="D2499" s="2" t="inlineStr">
        <is>
          <t>Тушение</t>
        </is>
      </c>
      <c r="E2499" s="2" t="inlineStr">
        <is>
          <t>ПРОВЕРИТЬ ПРИМЕНИМОСТЬ</t>
        </is>
      </c>
      <c r="F2499" s="2" t="n"/>
      <c r="G2499" s="2" t="n"/>
      <c r="H2499" s="2">
        <f>IF(OR(F2499="",G2499=""),"",F2499*(1-G2499/100))</f>
        <v/>
      </c>
      <c r="I2499" s="2">
        <f>IF(OR(F2499="",H2499=""),"",F2499-H2499)</f>
        <v/>
      </c>
      <c r="J2499" s="2" t="n"/>
      <c r="K2499" s="2" t="n"/>
      <c r="L2499" s="2" t="n"/>
      <c r="M2499" s="2" t="n"/>
      <c r="N2499" s="2" t="n"/>
      <c r="O2499" s="2" t="inlineStr">
        <is>
          <t>НЕ УКАЗАН</t>
        </is>
      </c>
      <c r="P2499" s="2" t="inlineStr">
        <is>
          <t>НЕ ПРОВЕРЕНО</t>
        </is>
      </c>
      <c r="Q2499" s="2" t="n"/>
      <c r="R2499" s="2" t="n"/>
      <c r="S2499" s="2" t="inlineStr">
        <is>
          <t>Не заполнять без источника или контрольной проработки</t>
        </is>
      </c>
    </row>
    <row r="2500">
      <c r="A2500" s="2" t="inlineStr">
        <is>
          <t>N-PROD-0357-07</t>
        </is>
      </c>
      <c r="B2500" s="2" t="inlineStr">
        <is>
          <t>PROD-0357</t>
        </is>
      </c>
      <c r="C2500" s="2" t="inlineStr">
        <is>
          <t>Куриные крылья</t>
        </is>
      </c>
      <c r="D2500" s="2" t="inlineStr">
        <is>
          <t>Запекание</t>
        </is>
      </c>
      <c r="E2500" s="2" t="inlineStr">
        <is>
          <t>ПРОВЕРИТЬ ПРИМЕНИМОСТЬ</t>
        </is>
      </c>
      <c r="F2500" s="2" t="n"/>
      <c r="G2500" s="2" t="n"/>
      <c r="H2500" s="2">
        <f>IF(OR(F2500="",G2500=""),"",F2500*(1-G2500/100))</f>
        <v/>
      </c>
      <c r="I2500" s="2">
        <f>IF(OR(F2500="",H2500=""),"",F2500-H2500)</f>
        <v/>
      </c>
      <c r="J2500" s="2" t="n"/>
      <c r="K2500" s="2" t="n"/>
      <c r="L2500" s="2" t="n"/>
      <c r="M2500" s="2" t="n"/>
      <c r="N2500" s="2" t="n"/>
      <c r="O2500" s="2" t="inlineStr">
        <is>
          <t>НЕ УКАЗАН</t>
        </is>
      </c>
      <c r="P2500" s="2" t="inlineStr">
        <is>
          <t>НЕ ПРОВЕРЕНО</t>
        </is>
      </c>
      <c r="Q2500" s="2" t="n"/>
      <c r="R2500" s="2" t="n"/>
      <c r="S2500" s="2" t="inlineStr">
        <is>
          <t>Не заполнять без источника или контрольной проработки</t>
        </is>
      </c>
    </row>
    <row r="2501">
      <c r="A2501" s="2" t="inlineStr">
        <is>
          <t>N-PROD-0358-01</t>
        </is>
      </c>
      <c r="B2501" s="2" t="inlineStr">
        <is>
          <t>PROD-0358</t>
        </is>
      </c>
      <c r="C2501" s="2" t="inlineStr">
        <is>
          <t>Куриные лапки</t>
        </is>
      </c>
      <c r="D2501" s="2" t="inlineStr">
        <is>
          <t>Размораживание</t>
        </is>
      </c>
      <c r="E2501" s="2" t="inlineStr">
        <is>
          <t>ПРОВЕРИТЬ ПРИМЕНИМОСТЬ</t>
        </is>
      </c>
      <c r="F2501" s="2" t="n"/>
      <c r="G2501" s="2" t="n"/>
      <c r="H2501" s="2">
        <f>IF(OR(F2501="",G2501=""),"",F2501*(1-G2501/100))</f>
        <v/>
      </c>
      <c r="I2501" s="2">
        <f>IF(OR(F2501="",H2501=""),"",F2501-H2501)</f>
        <v/>
      </c>
      <c r="J2501" s="2" t="n"/>
      <c r="K2501" s="2" t="n"/>
      <c r="L2501" s="2" t="n"/>
      <c r="M2501" s="2" t="n"/>
      <c r="N2501" s="2" t="n"/>
      <c r="O2501" s="2" t="inlineStr">
        <is>
          <t>НЕ УКАЗАН</t>
        </is>
      </c>
      <c r="P2501" s="2" t="inlineStr">
        <is>
          <t>НЕ ПРОВЕРЕНО</t>
        </is>
      </c>
      <c r="Q2501" s="2" t="n"/>
      <c r="R2501" s="2" t="n"/>
      <c r="S2501" s="2" t="inlineStr">
        <is>
          <t>Не заполнять без источника или контрольной проработки</t>
        </is>
      </c>
    </row>
    <row r="2502">
      <c r="A2502" s="2" t="inlineStr">
        <is>
          <t>N-PROD-0358-02</t>
        </is>
      </c>
      <c r="B2502" s="2" t="inlineStr">
        <is>
          <t>PROD-0358</t>
        </is>
      </c>
      <c r="C2502" s="2" t="inlineStr">
        <is>
          <t>Куриные лапки</t>
        </is>
      </c>
      <c r="D2502" s="2" t="inlineStr">
        <is>
          <t>Холодная обработка / зачистка</t>
        </is>
      </c>
      <c r="E2502" s="2" t="inlineStr">
        <is>
          <t>ПРОВЕРИТЬ ПРИМЕНИМОСТЬ</t>
        </is>
      </c>
      <c r="F2502" s="2" t="n"/>
      <c r="G2502" s="2" t="n"/>
      <c r="H2502" s="2">
        <f>IF(OR(F2502="",G2502=""),"",F2502*(1-G2502/100))</f>
        <v/>
      </c>
      <c r="I2502" s="2">
        <f>IF(OR(F2502="",H2502=""),"",F2502-H2502)</f>
        <v/>
      </c>
      <c r="J2502" s="2" t="n"/>
      <c r="K2502" s="2" t="n"/>
      <c r="L2502" s="2" t="n"/>
      <c r="M2502" s="2" t="n"/>
      <c r="N2502" s="2" t="n"/>
      <c r="O2502" s="2" t="inlineStr">
        <is>
          <t>НЕ УКАЗАН</t>
        </is>
      </c>
      <c r="P2502" s="2" t="inlineStr">
        <is>
          <t>НЕ ПРОВЕРЕНО</t>
        </is>
      </c>
      <c r="Q2502" s="2" t="n"/>
      <c r="R2502" s="2" t="n"/>
      <c r="S2502" s="2" t="inlineStr">
        <is>
          <t>Не заполнять без источника или контрольной проработки</t>
        </is>
      </c>
    </row>
    <row r="2503">
      <c r="A2503" s="2" t="inlineStr">
        <is>
          <t>N-PROD-0358-03</t>
        </is>
      </c>
      <c r="B2503" s="2" t="inlineStr">
        <is>
          <t>PROD-0358</t>
        </is>
      </c>
      <c r="C2503" s="2" t="inlineStr">
        <is>
          <t>Куриные лапки</t>
        </is>
      </c>
      <c r="D2503" s="2" t="inlineStr">
        <is>
          <t>Обвалка / жиловка</t>
        </is>
      </c>
      <c r="E2503" s="2" t="inlineStr">
        <is>
          <t>ПРОВЕРИТЬ ПРИМЕНИМОСТЬ</t>
        </is>
      </c>
      <c r="F2503" s="2" t="n"/>
      <c r="G2503" s="2" t="n"/>
      <c r="H2503" s="2">
        <f>IF(OR(F2503="",G2503=""),"",F2503*(1-G2503/100))</f>
        <v/>
      </c>
      <c r="I2503" s="2">
        <f>IF(OR(F2503="",H2503=""),"",F2503-H2503)</f>
        <v/>
      </c>
      <c r="J2503" s="2" t="n"/>
      <c r="K2503" s="2" t="n"/>
      <c r="L2503" s="2" t="n"/>
      <c r="M2503" s="2" t="n"/>
      <c r="N2503" s="2" t="n"/>
      <c r="O2503" s="2" t="inlineStr">
        <is>
          <t>НЕ УКАЗАН</t>
        </is>
      </c>
      <c r="P2503" s="2" t="inlineStr">
        <is>
          <t>НЕ ПРОВЕРЕНО</t>
        </is>
      </c>
      <c r="Q2503" s="2" t="n"/>
      <c r="R2503" s="2" t="n"/>
      <c r="S2503" s="2" t="inlineStr">
        <is>
          <t>Не заполнять без источника или контрольной проработки</t>
        </is>
      </c>
    </row>
    <row r="2504">
      <c r="A2504" s="2" t="inlineStr">
        <is>
          <t>N-PROD-0358-04</t>
        </is>
      </c>
      <c r="B2504" s="2" t="inlineStr">
        <is>
          <t>PROD-0358</t>
        </is>
      </c>
      <c r="C2504" s="2" t="inlineStr">
        <is>
          <t>Куриные лапки</t>
        </is>
      </c>
      <c r="D2504" s="2" t="inlineStr">
        <is>
          <t>Варка</t>
        </is>
      </c>
      <c r="E2504" s="2" t="inlineStr">
        <is>
          <t>ПРОВЕРИТЬ ПРИМЕНИМОСТЬ</t>
        </is>
      </c>
      <c r="F2504" s="2" t="n"/>
      <c r="G2504" s="2" t="n"/>
      <c r="H2504" s="2">
        <f>IF(OR(F2504="",G2504=""),"",F2504*(1-G2504/100))</f>
        <v/>
      </c>
      <c r="I2504" s="2">
        <f>IF(OR(F2504="",H2504=""),"",F2504-H2504)</f>
        <v/>
      </c>
      <c r="J2504" s="2" t="n"/>
      <c r="K2504" s="2" t="n"/>
      <c r="L2504" s="2" t="n"/>
      <c r="M2504" s="2" t="n"/>
      <c r="N2504" s="2" t="n"/>
      <c r="O2504" s="2" t="inlineStr">
        <is>
          <t>НЕ УКАЗАН</t>
        </is>
      </c>
      <c r="P2504" s="2" t="inlineStr">
        <is>
          <t>НЕ ПРОВЕРЕНО</t>
        </is>
      </c>
      <c r="Q2504" s="2" t="n"/>
      <c r="R2504" s="2" t="n"/>
      <c r="S2504" s="2" t="inlineStr">
        <is>
          <t>Не заполнять без источника или контрольной проработки</t>
        </is>
      </c>
    </row>
    <row r="2505">
      <c r="A2505" s="2" t="inlineStr">
        <is>
          <t>N-PROD-0358-05</t>
        </is>
      </c>
      <c r="B2505" s="2" t="inlineStr">
        <is>
          <t>PROD-0358</t>
        </is>
      </c>
      <c r="C2505" s="2" t="inlineStr">
        <is>
          <t>Куриные лапки</t>
        </is>
      </c>
      <c r="D2505" s="2" t="inlineStr">
        <is>
          <t>Жарка</t>
        </is>
      </c>
      <c r="E2505" s="2" t="inlineStr">
        <is>
          <t>ПРОВЕРИТЬ ПРИМЕНИМОСТЬ</t>
        </is>
      </c>
      <c r="F2505" s="2" t="n"/>
      <c r="G2505" s="2" t="n"/>
      <c r="H2505" s="2">
        <f>IF(OR(F2505="",G2505=""),"",F2505*(1-G2505/100))</f>
        <v/>
      </c>
      <c r="I2505" s="2">
        <f>IF(OR(F2505="",H2505=""),"",F2505-H2505)</f>
        <v/>
      </c>
      <c r="J2505" s="2" t="n"/>
      <c r="K2505" s="2" t="n"/>
      <c r="L2505" s="2" t="n"/>
      <c r="M2505" s="2" t="n"/>
      <c r="N2505" s="2" t="n"/>
      <c r="O2505" s="2" t="inlineStr">
        <is>
          <t>НЕ УКАЗАН</t>
        </is>
      </c>
      <c r="P2505" s="2" t="inlineStr">
        <is>
          <t>НЕ ПРОВЕРЕНО</t>
        </is>
      </c>
      <c r="Q2505" s="2" t="n"/>
      <c r="R2505" s="2" t="n"/>
      <c r="S2505" s="2" t="inlineStr">
        <is>
          <t>Не заполнять без источника или контрольной проработки</t>
        </is>
      </c>
    </row>
    <row r="2506">
      <c r="A2506" s="2" t="inlineStr">
        <is>
          <t>N-PROD-0358-06</t>
        </is>
      </c>
      <c r="B2506" s="2" t="inlineStr">
        <is>
          <t>PROD-0358</t>
        </is>
      </c>
      <c r="C2506" s="2" t="inlineStr">
        <is>
          <t>Куриные лапки</t>
        </is>
      </c>
      <c r="D2506" s="2" t="inlineStr">
        <is>
          <t>Тушение</t>
        </is>
      </c>
      <c r="E2506" s="2" t="inlineStr">
        <is>
          <t>ПРОВЕРИТЬ ПРИМЕНИМОСТЬ</t>
        </is>
      </c>
      <c r="F2506" s="2" t="n"/>
      <c r="G2506" s="2" t="n"/>
      <c r="H2506" s="2">
        <f>IF(OR(F2506="",G2506=""),"",F2506*(1-G2506/100))</f>
        <v/>
      </c>
      <c r="I2506" s="2">
        <f>IF(OR(F2506="",H2506=""),"",F2506-H2506)</f>
        <v/>
      </c>
      <c r="J2506" s="2" t="n"/>
      <c r="K2506" s="2" t="n"/>
      <c r="L2506" s="2" t="n"/>
      <c r="M2506" s="2" t="n"/>
      <c r="N2506" s="2" t="n"/>
      <c r="O2506" s="2" t="inlineStr">
        <is>
          <t>НЕ УКАЗАН</t>
        </is>
      </c>
      <c r="P2506" s="2" t="inlineStr">
        <is>
          <t>НЕ ПРОВЕРЕНО</t>
        </is>
      </c>
      <c r="Q2506" s="2" t="n"/>
      <c r="R2506" s="2" t="n"/>
      <c r="S2506" s="2" t="inlineStr">
        <is>
          <t>Не заполнять без источника или контрольной проработки</t>
        </is>
      </c>
    </row>
    <row r="2507">
      <c r="A2507" s="2" t="inlineStr">
        <is>
          <t>N-PROD-0358-07</t>
        </is>
      </c>
      <c r="B2507" s="2" t="inlineStr">
        <is>
          <t>PROD-0358</t>
        </is>
      </c>
      <c r="C2507" s="2" t="inlineStr">
        <is>
          <t>Куриные лапки</t>
        </is>
      </c>
      <c r="D2507" s="2" t="inlineStr">
        <is>
          <t>Запекание</t>
        </is>
      </c>
      <c r="E2507" s="2" t="inlineStr">
        <is>
          <t>ПРОВЕРИТЬ ПРИМЕНИМОСТЬ</t>
        </is>
      </c>
      <c r="F2507" s="2" t="n"/>
      <c r="G2507" s="2" t="n"/>
      <c r="H2507" s="2">
        <f>IF(OR(F2507="",G2507=""),"",F2507*(1-G2507/100))</f>
        <v/>
      </c>
      <c r="I2507" s="2">
        <f>IF(OR(F2507="",H2507=""),"",F2507-H2507)</f>
        <v/>
      </c>
      <c r="J2507" s="2" t="n"/>
      <c r="K2507" s="2" t="n"/>
      <c r="L2507" s="2" t="n"/>
      <c r="M2507" s="2" t="n"/>
      <c r="N2507" s="2" t="n"/>
      <c r="O2507" s="2" t="inlineStr">
        <is>
          <t>НЕ УКАЗАН</t>
        </is>
      </c>
      <c r="P2507" s="2" t="inlineStr">
        <is>
          <t>НЕ ПРОВЕРЕНО</t>
        </is>
      </c>
      <c r="Q2507" s="2" t="n"/>
      <c r="R2507" s="2" t="n"/>
      <c r="S2507" s="2" t="inlineStr">
        <is>
          <t>Не заполнять без источника или контрольной проработки</t>
        </is>
      </c>
    </row>
    <row r="2508">
      <c r="A2508" s="2" t="inlineStr">
        <is>
          <t>N-PROD-0359-01</t>
        </is>
      </c>
      <c r="B2508" s="2" t="inlineStr">
        <is>
          <t>PROD-0359</t>
        </is>
      </c>
      <c r="C2508" s="2" t="inlineStr">
        <is>
          <t>Куриные сердечки</t>
        </is>
      </c>
      <c r="D2508" s="2" t="inlineStr">
        <is>
          <t>Размораживание</t>
        </is>
      </c>
      <c r="E2508" s="2" t="inlineStr">
        <is>
          <t>ПРОВЕРИТЬ ПРИМЕНИМОСТЬ</t>
        </is>
      </c>
      <c r="F2508" s="2" t="n"/>
      <c r="G2508" s="2" t="n"/>
      <c r="H2508" s="2">
        <f>IF(OR(F2508="",G2508=""),"",F2508*(1-G2508/100))</f>
        <v/>
      </c>
      <c r="I2508" s="2">
        <f>IF(OR(F2508="",H2508=""),"",F2508-H2508)</f>
        <v/>
      </c>
      <c r="J2508" s="2" t="n"/>
      <c r="K2508" s="2" t="n"/>
      <c r="L2508" s="2" t="n"/>
      <c r="M2508" s="2" t="n"/>
      <c r="N2508" s="2" t="n"/>
      <c r="O2508" s="2" t="inlineStr">
        <is>
          <t>НЕ УКАЗАН</t>
        </is>
      </c>
      <c r="P2508" s="2" t="inlineStr">
        <is>
          <t>НЕ ПРОВЕРЕНО</t>
        </is>
      </c>
      <c r="Q2508" s="2" t="n"/>
      <c r="R2508" s="2" t="n"/>
      <c r="S2508" s="2" t="inlineStr">
        <is>
          <t>Не заполнять без источника или контрольной проработки</t>
        </is>
      </c>
    </row>
    <row r="2509">
      <c r="A2509" s="2" t="inlineStr">
        <is>
          <t>N-PROD-0359-02</t>
        </is>
      </c>
      <c r="B2509" s="2" t="inlineStr">
        <is>
          <t>PROD-0359</t>
        </is>
      </c>
      <c r="C2509" s="2" t="inlineStr">
        <is>
          <t>Куриные сердечки</t>
        </is>
      </c>
      <c r="D2509" s="2" t="inlineStr">
        <is>
          <t>Холодная обработка / зачистка</t>
        </is>
      </c>
      <c r="E2509" s="2" t="inlineStr">
        <is>
          <t>ПРОВЕРИТЬ ПРИМЕНИМОСТЬ</t>
        </is>
      </c>
      <c r="F2509" s="2" t="n"/>
      <c r="G2509" s="2" t="n"/>
      <c r="H2509" s="2">
        <f>IF(OR(F2509="",G2509=""),"",F2509*(1-G2509/100))</f>
        <v/>
      </c>
      <c r="I2509" s="2">
        <f>IF(OR(F2509="",H2509=""),"",F2509-H2509)</f>
        <v/>
      </c>
      <c r="J2509" s="2" t="n"/>
      <c r="K2509" s="2" t="n"/>
      <c r="L2509" s="2" t="n"/>
      <c r="M2509" s="2" t="n"/>
      <c r="N2509" s="2" t="n"/>
      <c r="O2509" s="2" t="inlineStr">
        <is>
          <t>НЕ УКАЗАН</t>
        </is>
      </c>
      <c r="P2509" s="2" t="inlineStr">
        <is>
          <t>НЕ ПРОВЕРЕНО</t>
        </is>
      </c>
      <c r="Q2509" s="2" t="n"/>
      <c r="R2509" s="2" t="n"/>
      <c r="S2509" s="2" t="inlineStr">
        <is>
          <t>Не заполнять без источника или контрольной проработки</t>
        </is>
      </c>
    </row>
    <row r="2510">
      <c r="A2510" s="2" t="inlineStr">
        <is>
          <t>N-PROD-0359-03</t>
        </is>
      </c>
      <c r="B2510" s="2" t="inlineStr">
        <is>
          <t>PROD-0359</t>
        </is>
      </c>
      <c r="C2510" s="2" t="inlineStr">
        <is>
          <t>Куриные сердечки</t>
        </is>
      </c>
      <c r="D2510" s="2" t="inlineStr">
        <is>
          <t>Обвалка / жиловка</t>
        </is>
      </c>
      <c r="E2510" s="2" t="inlineStr">
        <is>
          <t>ПРОВЕРИТЬ ПРИМЕНИМОСТЬ</t>
        </is>
      </c>
      <c r="F2510" s="2" t="n"/>
      <c r="G2510" s="2" t="n"/>
      <c r="H2510" s="2">
        <f>IF(OR(F2510="",G2510=""),"",F2510*(1-G2510/100))</f>
        <v/>
      </c>
      <c r="I2510" s="2">
        <f>IF(OR(F2510="",H2510=""),"",F2510-H2510)</f>
        <v/>
      </c>
      <c r="J2510" s="2" t="n"/>
      <c r="K2510" s="2" t="n"/>
      <c r="L2510" s="2" t="n"/>
      <c r="M2510" s="2" t="n"/>
      <c r="N2510" s="2" t="n"/>
      <c r="O2510" s="2" t="inlineStr">
        <is>
          <t>НЕ УКАЗАН</t>
        </is>
      </c>
      <c r="P2510" s="2" t="inlineStr">
        <is>
          <t>НЕ ПРОВЕРЕНО</t>
        </is>
      </c>
      <c r="Q2510" s="2" t="n"/>
      <c r="R2510" s="2" t="n"/>
      <c r="S2510" s="2" t="inlineStr">
        <is>
          <t>Не заполнять без источника или контрольной проработки</t>
        </is>
      </c>
    </row>
    <row r="2511">
      <c r="A2511" s="2" t="inlineStr">
        <is>
          <t>N-PROD-0359-04</t>
        </is>
      </c>
      <c r="B2511" s="2" t="inlineStr">
        <is>
          <t>PROD-0359</t>
        </is>
      </c>
      <c r="C2511" s="2" t="inlineStr">
        <is>
          <t>Куриные сердечки</t>
        </is>
      </c>
      <c r="D2511" s="2" t="inlineStr">
        <is>
          <t>Варка</t>
        </is>
      </c>
      <c r="E2511" s="2" t="inlineStr">
        <is>
          <t>ПРОВЕРИТЬ ПРИМЕНИМОСТЬ</t>
        </is>
      </c>
      <c r="F2511" s="2" t="n"/>
      <c r="G2511" s="2" t="n"/>
      <c r="H2511" s="2">
        <f>IF(OR(F2511="",G2511=""),"",F2511*(1-G2511/100))</f>
        <v/>
      </c>
      <c r="I2511" s="2">
        <f>IF(OR(F2511="",H2511=""),"",F2511-H2511)</f>
        <v/>
      </c>
      <c r="J2511" s="2" t="n"/>
      <c r="K2511" s="2" t="n"/>
      <c r="L2511" s="2" t="n"/>
      <c r="M2511" s="2" t="n"/>
      <c r="N2511" s="2" t="n"/>
      <c r="O2511" s="2" t="inlineStr">
        <is>
          <t>НЕ УКАЗАН</t>
        </is>
      </c>
      <c r="P2511" s="2" t="inlineStr">
        <is>
          <t>НЕ ПРОВЕРЕНО</t>
        </is>
      </c>
      <c r="Q2511" s="2" t="n"/>
      <c r="R2511" s="2" t="n"/>
      <c r="S2511" s="2" t="inlineStr">
        <is>
          <t>Не заполнять без источника или контрольной проработки</t>
        </is>
      </c>
    </row>
    <row r="2512">
      <c r="A2512" s="2" t="inlineStr">
        <is>
          <t>N-PROD-0359-05</t>
        </is>
      </c>
      <c r="B2512" s="2" t="inlineStr">
        <is>
          <t>PROD-0359</t>
        </is>
      </c>
      <c r="C2512" s="2" t="inlineStr">
        <is>
          <t>Куриные сердечки</t>
        </is>
      </c>
      <c r="D2512" s="2" t="inlineStr">
        <is>
          <t>Жарка</t>
        </is>
      </c>
      <c r="E2512" s="2" t="inlineStr">
        <is>
          <t>ПРОВЕРИТЬ ПРИМЕНИМОСТЬ</t>
        </is>
      </c>
      <c r="F2512" s="2" t="n"/>
      <c r="G2512" s="2" t="n"/>
      <c r="H2512" s="2">
        <f>IF(OR(F2512="",G2512=""),"",F2512*(1-G2512/100))</f>
        <v/>
      </c>
      <c r="I2512" s="2">
        <f>IF(OR(F2512="",H2512=""),"",F2512-H2512)</f>
        <v/>
      </c>
      <c r="J2512" s="2" t="n"/>
      <c r="K2512" s="2" t="n"/>
      <c r="L2512" s="2" t="n"/>
      <c r="M2512" s="2" t="n"/>
      <c r="N2512" s="2" t="n"/>
      <c r="O2512" s="2" t="inlineStr">
        <is>
          <t>НЕ УКАЗАН</t>
        </is>
      </c>
      <c r="P2512" s="2" t="inlineStr">
        <is>
          <t>НЕ ПРОВЕРЕНО</t>
        </is>
      </c>
      <c r="Q2512" s="2" t="n"/>
      <c r="R2512" s="2" t="n"/>
      <c r="S2512" s="2" t="inlineStr">
        <is>
          <t>Не заполнять без источника или контрольной проработки</t>
        </is>
      </c>
    </row>
    <row r="2513">
      <c r="A2513" s="2" t="inlineStr">
        <is>
          <t>N-PROD-0359-06</t>
        </is>
      </c>
      <c r="B2513" s="2" t="inlineStr">
        <is>
          <t>PROD-0359</t>
        </is>
      </c>
      <c r="C2513" s="2" t="inlineStr">
        <is>
          <t>Куриные сердечки</t>
        </is>
      </c>
      <c r="D2513" s="2" t="inlineStr">
        <is>
          <t>Тушение</t>
        </is>
      </c>
      <c r="E2513" s="2" t="inlineStr">
        <is>
          <t>ПРОВЕРИТЬ ПРИМЕНИМОСТЬ</t>
        </is>
      </c>
      <c r="F2513" s="2" t="n"/>
      <c r="G2513" s="2" t="n"/>
      <c r="H2513" s="2">
        <f>IF(OR(F2513="",G2513=""),"",F2513*(1-G2513/100))</f>
        <v/>
      </c>
      <c r="I2513" s="2">
        <f>IF(OR(F2513="",H2513=""),"",F2513-H2513)</f>
        <v/>
      </c>
      <c r="J2513" s="2" t="n"/>
      <c r="K2513" s="2" t="n"/>
      <c r="L2513" s="2" t="n"/>
      <c r="M2513" s="2" t="n"/>
      <c r="N2513" s="2" t="n"/>
      <c r="O2513" s="2" t="inlineStr">
        <is>
          <t>НЕ УКАЗАН</t>
        </is>
      </c>
      <c r="P2513" s="2" t="inlineStr">
        <is>
          <t>НЕ ПРОВЕРЕНО</t>
        </is>
      </c>
      <c r="Q2513" s="2" t="n"/>
      <c r="R2513" s="2" t="n"/>
      <c r="S2513" s="2" t="inlineStr">
        <is>
          <t>Не заполнять без источника или контрольной проработки</t>
        </is>
      </c>
    </row>
    <row r="2514">
      <c r="A2514" s="2" t="inlineStr">
        <is>
          <t>N-PROD-0359-07</t>
        </is>
      </c>
      <c r="B2514" s="2" t="inlineStr">
        <is>
          <t>PROD-0359</t>
        </is>
      </c>
      <c r="C2514" s="2" t="inlineStr">
        <is>
          <t>Куриные сердечки</t>
        </is>
      </c>
      <c r="D2514" s="2" t="inlineStr">
        <is>
          <t>Запекание</t>
        </is>
      </c>
      <c r="E2514" s="2" t="inlineStr">
        <is>
          <t>ПРОВЕРИТЬ ПРИМЕНИМОСТЬ</t>
        </is>
      </c>
      <c r="F2514" s="2" t="n"/>
      <c r="G2514" s="2" t="n"/>
      <c r="H2514" s="2">
        <f>IF(OR(F2514="",G2514=""),"",F2514*(1-G2514/100))</f>
        <v/>
      </c>
      <c r="I2514" s="2">
        <f>IF(OR(F2514="",H2514=""),"",F2514-H2514)</f>
        <v/>
      </c>
      <c r="J2514" s="2" t="n"/>
      <c r="K2514" s="2" t="n"/>
      <c r="L2514" s="2" t="n"/>
      <c r="M2514" s="2" t="n"/>
      <c r="N2514" s="2" t="n"/>
      <c r="O2514" s="2" t="inlineStr">
        <is>
          <t>НЕ УКАЗАН</t>
        </is>
      </c>
      <c r="P2514" s="2" t="inlineStr">
        <is>
          <t>НЕ ПРОВЕРЕНО</t>
        </is>
      </c>
      <c r="Q2514" s="2" t="n"/>
      <c r="R2514" s="2" t="n"/>
      <c r="S2514" s="2" t="inlineStr">
        <is>
          <t>Не заполнять без источника или контрольной проработки</t>
        </is>
      </c>
    </row>
    <row r="2515">
      <c r="A2515" s="2" t="inlineStr">
        <is>
          <t>N-PROD-0360-01</t>
        </is>
      </c>
      <c r="B2515" s="2" t="inlineStr">
        <is>
          <t>PROD-0360</t>
        </is>
      </c>
      <c r="C2515" s="2" t="inlineStr">
        <is>
          <t>Куриные шеи</t>
        </is>
      </c>
      <c r="D2515" s="2" t="inlineStr">
        <is>
          <t>Размораживание</t>
        </is>
      </c>
      <c r="E2515" s="2" t="inlineStr">
        <is>
          <t>ПРОВЕРИТЬ ПРИМЕНИМОСТЬ</t>
        </is>
      </c>
      <c r="F2515" s="2" t="n"/>
      <c r="G2515" s="2" t="n"/>
      <c r="H2515" s="2">
        <f>IF(OR(F2515="",G2515=""),"",F2515*(1-G2515/100))</f>
        <v/>
      </c>
      <c r="I2515" s="2">
        <f>IF(OR(F2515="",H2515=""),"",F2515-H2515)</f>
        <v/>
      </c>
      <c r="J2515" s="2" t="n"/>
      <c r="K2515" s="2" t="n"/>
      <c r="L2515" s="2" t="n"/>
      <c r="M2515" s="2" t="n"/>
      <c r="N2515" s="2" t="n"/>
      <c r="O2515" s="2" t="inlineStr">
        <is>
          <t>НЕ УКАЗАН</t>
        </is>
      </c>
      <c r="P2515" s="2" t="inlineStr">
        <is>
          <t>НЕ ПРОВЕРЕНО</t>
        </is>
      </c>
      <c r="Q2515" s="2" t="n"/>
      <c r="R2515" s="2" t="n"/>
      <c r="S2515" s="2" t="inlineStr">
        <is>
          <t>Не заполнять без источника или контрольной проработки</t>
        </is>
      </c>
    </row>
    <row r="2516">
      <c r="A2516" s="2" t="inlineStr">
        <is>
          <t>N-PROD-0360-02</t>
        </is>
      </c>
      <c r="B2516" s="2" t="inlineStr">
        <is>
          <t>PROD-0360</t>
        </is>
      </c>
      <c r="C2516" s="2" t="inlineStr">
        <is>
          <t>Куриные шеи</t>
        </is>
      </c>
      <c r="D2516" s="2" t="inlineStr">
        <is>
          <t>Холодная обработка / зачистка</t>
        </is>
      </c>
      <c r="E2516" s="2" t="inlineStr">
        <is>
          <t>ПРОВЕРИТЬ ПРИМЕНИМОСТЬ</t>
        </is>
      </c>
      <c r="F2516" s="2" t="n"/>
      <c r="G2516" s="2" t="n"/>
      <c r="H2516" s="2">
        <f>IF(OR(F2516="",G2516=""),"",F2516*(1-G2516/100))</f>
        <v/>
      </c>
      <c r="I2516" s="2">
        <f>IF(OR(F2516="",H2516=""),"",F2516-H2516)</f>
        <v/>
      </c>
      <c r="J2516" s="2" t="n"/>
      <c r="K2516" s="2" t="n"/>
      <c r="L2516" s="2" t="n"/>
      <c r="M2516" s="2" t="n"/>
      <c r="N2516" s="2" t="n"/>
      <c r="O2516" s="2" t="inlineStr">
        <is>
          <t>НЕ УКАЗАН</t>
        </is>
      </c>
      <c r="P2516" s="2" t="inlineStr">
        <is>
          <t>НЕ ПРОВЕРЕНО</t>
        </is>
      </c>
      <c r="Q2516" s="2" t="n"/>
      <c r="R2516" s="2" t="n"/>
      <c r="S2516" s="2" t="inlineStr">
        <is>
          <t>Не заполнять без источника или контрольной проработки</t>
        </is>
      </c>
    </row>
    <row r="2517">
      <c r="A2517" s="2" t="inlineStr">
        <is>
          <t>N-PROD-0360-03</t>
        </is>
      </c>
      <c r="B2517" s="2" t="inlineStr">
        <is>
          <t>PROD-0360</t>
        </is>
      </c>
      <c r="C2517" s="2" t="inlineStr">
        <is>
          <t>Куриные шеи</t>
        </is>
      </c>
      <c r="D2517" s="2" t="inlineStr">
        <is>
          <t>Обвалка / жиловка</t>
        </is>
      </c>
      <c r="E2517" s="2" t="inlineStr">
        <is>
          <t>ПРОВЕРИТЬ ПРИМЕНИМОСТЬ</t>
        </is>
      </c>
      <c r="F2517" s="2" t="n"/>
      <c r="G2517" s="2" t="n"/>
      <c r="H2517" s="2">
        <f>IF(OR(F2517="",G2517=""),"",F2517*(1-G2517/100))</f>
        <v/>
      </c>
      <c r="I2517" s="2">
        <f>IF(OR(F2517="",H2517=""),"",F2517-H2517)</f>
        <v/>
      </c>
      <c r="J2517" s="2" t="n"/>
      <c r="K2517" s="2" t="n"/>
      <c r="L2517" s="2" t="n"/>
      <c r="M2517" s="2" t="n"/>
      <c r="N2517" s="2" t="n"/>
      <c r="O2517" s="2" t="inlineStr">
        <is>
          <t>НЕ УКАЗАН</t>
        </is>
      </c>
      <c r="P2517" s="2" t="inlineStr">
        <is>
          <t>НЕ ПРОВЕРЕНО</t>
        </is>
      </c>
      <c r="Q2517" s="2" t="n"/>
      <c r="R2517" s="2" t="n"/>
      <c r="S2517" s="2" t="inlineStr">
        <is>
          <t>Не заполнять без источника или контрольной проработки</t>
        </is>
      </c>
    </row>
    <row r="2518">
      <c r="A2518" s="2" t="inlineStr">
        <is>
          <t>N-PROD-0360-04</t>
        </is>
      </c>
      <c r="B2518" s="2" t="inlineStr">
        <is>
          <t>PROD-0360</t>
        </is>
      </c>
      <c r="C2518" s="2" t="inlineStr">
        <is>
          <t>Куриные шеи</t>
        </is>
      </c>
      <c r="D2518" s="2" t="inlineStr">
        <is>
          <t>Варка</t>
        </is>
      </c>
      <c r="E2518" s="2" t="inlineStr">
        <is>
          <t>ПРОВЕРИТЬ ПРИМЕНИМОСТЬ</t>
        </is>
      </c>
      <c r="F2518" s="2" t="n"/>
      <c r="G2518" s="2" t="n"/>
      <c r="H2518" s="2">
        <f>IF(OR(F2518="",G2518=""),"",F2518*(1-G2518/100))</f>
        <v/>
      </c>
      <c r="I2518" s="2">
        <f>IF(OR(F2518="",H2518=""),"",F2518-H2518)</f>
        <v/>
      </c>
      <c r="J2518" s="2" t="n"/>
      <c r="K2518" s="2" t="n"/>
      <c r="L2518" s="2" t="n"/>
      <c r="M2518" s="2" t="n"/>
      <c r="N2518" s="2" t="n"/>
      <c r="O2518" s="2" t="inlineStr">
        <is>
          <t>НЕ УКАЗАН</t>
        </is>
      </c>
      <c r="P2518" s="2" t="inlineStr">
        <is>
          <t>НЕ ПРОВЕРЕНО</t>
        </is>
      </c>
      <c r="Q2518" s="2" t="n"/>
      <c r="R2518" s="2" t="n"/>
      <c r="S2518" s="2" t="inlineStr">
        <is>
          <t>Не заполнять без источника или контрольной проработки</t>
        </is>
      </c>
    </row>
    <row r="2519">
      <c r="A2519" s="2" t="inlineStr">
        <is>
          <t>N-PROD-0360-05</t>
        </is>
      </c>
      <c r="B2519" s="2" t="inlineStr">
        <is>
          <t>PROD-0360</t>
        </is>
      </c>
      <c r="C2519" s="2" t="inlineStr">
        <is>
          <t>Куриные шеи</t>
        </is>
      </c>
      <c r="D2519" s="2" t="inlineStr">
        <is>
          <t>Жарка</t>
        </is>
      </c>
      <c r="E2519" s="2" t="inlineStr">
        <is>
          <t>ПРОВЕРИТЬ ПРИМЕНИМОСТЬ</t>
        </is>
      </c>
      <c r="F2519" s="2" t="n"/>
      <c r="G2519" s="2" t="n"/>
      <c r="H2519" s="2">
        <f>IF(OR(F2519="",G2519=""),"",F2519*(1-G2519/100))</f>
        <v/>
      </c>
      <c r="I2519" s="2">
        <f>IF(OR(F2519="",H2519=""),"",F2519-H2519)</f>
        <v/>
      </c>
      <c r="J2519" s="2" t="n"/>
      <c r="K2519" s="2" t="n"/>
      <c r="L2519" s="2" t="n"/>
      <c r="M2519" s="2" t="n"/>
      <c r="N2519" s="2" t="n"/>
      <c r="O2519" s="2" t="inlineStr">
        <is>
          <t>НЕ УКАЗАН</t>
        </is>
      </c>
      <c r="P2519" s="2" t="inlineStr">
        <is>
          <t>НЕ ПРОВЕРЕНО</t>
        </is>
      </c>
      <c r="Q2519" s="2" t="n"/>
      <c r="R2519" s="2" t="n"/>
      <c r="S2519" s="2" t="inlineStr">
        <is>
          <t>Не заполнять без источника или контрольной проработки</t>
        </is>
      </c>
    </row>
    <row r="2520">
      <c r="A2520" s="2" t="inlineStr">
        <is>
          <t>N-PROD-0360-06</t>
        </is>
      </c>
      <c r="B2520" s="2" t="inlineStr">
        <is>
          <t>PROD-0360</t>
        </is>
      </c>
      <c r="C2520" s="2" t="inlineStr">
        <is>
          <t>Куриные шеи</t>
        </is>
      </c>
      <c r="D2520" s="2" t="inlineStr">
        <is>
          <t>Тушение</t>
        </is>
      </c>
      <c r="E2520" s="2" t="inlineStr">
        <is>
          <t>ПРОВЕРИТЬ ПРИМЕНИМОСТЬ</t>
        </is>
      </c>
      <c r="F2520" s="2" t="n"/>
      <c r="G2520" s="2" t="n"/>
      <c r="H2520" s="2">
        <f>IF(OR(F2520="",G2520=""),"",F2520*(1-G2520/100))</f>
        <v/>
      </c>
      <c r="I2520" s="2">
        <f>IF(OR(F2520="",H2520=""),"",F2520-H2520)</f>
        <v/>
      </c>
      <c r="J2520" s="2" t="n"/>
      <c r="K2520" s="2" t="n"/>
      <c r="L2520" s="2" t="n"/>
      <c r="M2520" s="2" t="n"/>
      <c r="N2520" s="2" t="n"/>
      <c r="O2520" s="2" t="inlineStr">
        <is>
          <t>НЕ УКАЗАН</t>
        </is>
      </c>
      <c r="P2520" s="2" t="inlineStr">
        <is>
          <t>НЕ ПРОВЕРЕНО</t>
        </is>
      </c>
      <c r="Q2520" s="2" t="n"/>
      <c r="R2520" s="2" t="n"/>
      <c r="S2520" s="2" t="inlineStr">
        <is>
          <t>Не заполнять без источника или контрольной проработки</t>
        </is>
      </c>
    </row>
    <row r="2521">
      <c r="A2521" s="2" t="inlineStr">
        <is>
          <t>N-PROD-0360-07</t>
        </is>
      </c>
      <c r="B2521" s="2" t="inlineStr">
        <is>
          <t>PROD-0360</t>
        </is>
      </c>
      <c r="C2521" s="2" t="inlineStr">
        <is>
          <t>Куриные шеи</t>
        </is>
      </c>
      <c r="D2521" s="2" t="inlineStr">
        <is>
          <t>Запекание</t>
        </is>
      </c>
      <c r="E2521" s="2" t="inlineStr">
        <is>
          <t>ПРОВЕРИТЬ ПРИМЕНИМОСТЬ</t>
        </is>
      </c>
      <c r="F2521" s="2" t="n"/>
      <c r="G2521" s="2" t="n"/>
      <c r="H2521" s="2">
        <f>IF(OR(F2521="",G2521=""),"",F2521*(1-G2521/100))</f>
        <v/>
      </c>
      <c r="I2521" s="2">
        <f>IF(OR(F2521="",H2521=""),"",F2521-H2521)</f>
        <v/>
      </c>
      <c r="J2521" s="2" t="n"/>
      <c r="K2521" s="2" t="n"/>
      <c r="L2521" s="2" t="n"/>
      <c r="M2521" s="2" t="n"/>
      <c r="N2521" s="2" t="n"/>
      <c r="O2521" s="2" t="inlineStr">
        <is>
          <t>НЕ УКАЗАН</t>
        </is>
      </c>
      <c r="P2521" s="2" t="inlineStr">
        <is>
          <t>НЕ ПРОВЕРЕНО</t>
        </is>
      </c>
      <c r="Q2521" s="2" t="n"/>
      <c r="R2521" s="2" t="n"/>
      <c r="S2521" s="2" t="inlineStr">
        <is>
          <t>Не заполнять без источника или контрольной проработки</t>
        </is>
      </c>
    </row>
    <row r="2522">
      <c r="A2522" s="2" t="inlineStr">
        <is>
          <t>N-PROD-0361-01</t>
        </is>
      </c>
      <c r="B2522" s="2" t="inlineStr">
        <is>
          <t>PROD-0361</t>
        </is>
      </c>
      <c r="C2522" s="2" t="inlineStr">
        <is>
          <t>Курица Бройлер 1 категория (потрошеная)</t>
        </is>
      </c>
      <c r="D2522" s="2" t="inlineStr">
        <is>
          <t>Размораживание</t>
        </is>
      </c>
      <c r="E2522" s="2" t="inlineStr">
        <is>
          <t>ПРОВЕРИТЬ ПРИМЕНИМОСТЬ</t>
        </is>
      </c>
      <c r="F2522" s="2" t="n"/>
      <c r="G2522" s="2" t="n"/>
      <c r="H2522" s="2">
        <f>IF(OR(F2522="",G2522=""),"",F2522*(1-G2522/100))</f>
        <v/>
      </c>
      <c r="I2522" s="2">
        <f>IF(OR(F2522="",H2522=""),"",F2522-H2522)</f>
        <v/>
      </c>
      <c r="J2522" s="2" t="n"/>
      <c r="K2522" s="2" t="n"/>
      <c r="L2522" s="2" t="n"/>
      <c r="M2522" s="2" t="n"/>
      <c r="N2522" s="2" t="n"/>
      <c r="O2522" s="2" t="inlineStr">
        <is>
          <t>НЕ УКАЗАН</t>
        </is>
      </c>
      <c r="P2522" s="2" t="inlineStr">
        <is>
          <t>НЕ ПРОВЕРЕНО</t>
        </is>
      </c>
      <c r="Q2522" s="2" t="n"/>
      <c r="R2522" s="2" t="n"/>
      <c r="S2522" s="2" t="inlineStr">
        <is>
          <t>Не заполнять без источника или контрольной проработки</t>
        </is>
      </c>
    </row>
    <row r="2523">
      <c r="A2523" s="2" t="inlineStr">
        <is>
          <t>N-PROD-0361-02</t>
        </is>
      </c>
      <c r="B2523" s="2" t="inlineStr">
        <is>
          <t>PROD-0361</t>
        </is>
      </c>
      <c r="C2523" s="2" t="inlineStr">
        <is>
          <t>Курица Бройлер 1 категория (потрошеная)</t>
        </is>
      </c>
      <c r="D2523" s="2" t="inlineStr">
        <is>
          <t>Холодная обработка / зачистка</t>
        </is>
      </c>
      <c r="E2523" s="2" t="inlineStr">
        <is>
          <t>ПРОВЕРИТЬ ПРИМЕНИМОСТЬ</t>
        </is>
      </c>
      <c r="F2523" s="2" t="n"/>
      <c r="G2523" s="2" t="n"/>
      <c r="H2523" s="2">
        <f>IF(OR(F2523="",G2523=""),"",F2523*(1-G2523/100))</f>
        <v/>
      </c>
      <c r="I2523" s="2">
        <f>IF(OR(F2523="",H2523=""),"",F2523-H2523)</f>
        <v/>
      </c>
      <c r="J2523" s="2" t="n"/>
      <c r="K2523" s="2" t="n"/>
      <c r="L2523" s="2" t="n"/>
      <c r="M2523" s="2" t="n"/>
      <c r="N2523" s="2" t="n"/>
      <c r="O2523" s="2" t="inlineStr">
        <is>
          <t>НЕ УКАЗАН</t>
        </is>
      </c>
      <c r="P2523" s="2" t="inlineStr">
        <is>
          <t>НЕ ПРОВЕРЕНО</t>
        </is>
      </c>
      <c r="Q2523" s="2" t="n"/>
      <c r="R2523" s="2" t="n"/>
      <c r="S2523" s="2" t="inlineStr">
        <is>
          <t>Не заполнять без источника или контрольной проработки</t>
        </is>
      </c>
    </row>
    <row r="2524">
      <c r="A2524" s="2" t="inlineStr">
        <is>
          <t>N-PROD-0361-03</t>
        </is>
      </c>
      <c r="B2524" s="2" t="inlineStr">
        <is>
          <t>PROD-0361</t>
        </is>
      </c>
      <c r="C2524" s="2" t="inlineStr">
        <is>
          <t>Курица Бройлер 1 категория (потрошеная)</t>
        </is>
      </c>
      <c r="D2524" s="2" t="inlineStr">
        <is>
          <t>Обвалка / жиловка</t>
        </is>
      </c>
      <c r="E2524" s="2" t="inlineStr">
        <is>
          <t>ПРОВЕРИТЬ ПРИМЕНИМОСТЬ</t>
        </is>
      </c>
      <c r="F2524" s="2" t="n"/>
      <c r="G2524" s="2" t="n"/>
      <c r="H2524" s="2">
        <f>IF(OR(F2524="",G2524=""),"",F2524*(1-G2524/100))</f>
        <v/>
      </c>
      <c r="I2524" s="2">
        <f>IF(OR(F2524="",H2524=""),"",F2524-H2524)</f>
        <v/>
      </c>
      <c r="J2524" s="2" t="n"/>
      <c r="K2524" s="2" t="n"/>
      <c r="L2524" s="2" t="n"/>
      <c r="M2524" s="2" t="n"/>
      <c r="N2524" s="2" t="n"/>
      <c r="O2524" s="2" t="inlineStr">
        <is>
          <t>НЕ УКАЗАН</t>
        </is>
      </c>
      <c r="P2524" s="2" t="inlineStr">
        <is>
          <t>НЕ ПРОВЕРЕНО</t>
        </is>
      </c>
      <c r="Q2524" s="2" t="n"/>
      <c r="R2524" s="2" t="n"/>
      <c r="S2524" s="2" t="inlineStr">
        <is>
          <t>Не заполнять без источника или контрольной проработки</t>
        </is>
      </c>
    </row>
    <row r="2525">
      <c r="A2525" s="2" t="inlineStr">
        <is>
          <t>N-PROD-0361-04</t>
        </is>
      </c>
      <c r="B2525" s="2" t="inlineStr">
        <is>
          <t>PROD-0361</t>
        </is>
      </c>
      <c r="C2525" s="2" t="inlineStr">
        <is>
          <t>Курица Бройлер 1 категория (потрошеная)</t>
        </is>
      </c>
      <c r="D2525" s="2" t="inlineStr">
        <is>
          <t>Варка</t>
        </is>
      </c>
      <c r="E2525" s="2" t="inlineStr">
        <is>
          <t>ПРОВЕРИТЬ ПРИМЕНИМОСТЬ</t>
        </is>
      </c>
      <c r="F2525" s="2" t="n"/>
      <c r="G2525" s="2" t="n"/>
      <c r="H2525" s="2">
        <f>IF(OR(F2525="",G2525=""),"",F2525*(1-G2525/100))</f>
        <v/>
      </c>
      <c r="I2525" s="2">
        <f>IF(OR(F2525="",H2525=""),"",F2525-H2525)</f>
        <v/>
      </c>
      <c r="J2525" s="2" t="n"/>
      <c r="K2525" s="2" t="n"/>
      <c r="L2525" s="2" t="n"/>
      <c r="M2525" s="2" t="n"/>
      <c r="N2525" s="2" t="n"/>
      <c r="O2525" s="2" t="inlineStr">
        <is>
          <t>НЕ УКАЗАН</t>
        </is>
      </c>
      <c r="P2525" s="2" t="inlineStr">
        <is>
          <t>НЕ ПРОВЕРЕНО</t>
        </is>
      </c>
      <c r="Q2525" s="2" t="n"/>
      <c r="R2525" s="2" t="n"/>
      <c r="S2525" s="2" t="inlineStr">
        <is>
          <t>Не заполнять без источника или контрольной проработки</t>
        </is>
      </c>
    </row>
    <row r="2526">
      <c r="A2526" s="2" t="inlineStr">
        <is>
          <t>N-PROD-0361-05</t>
        </is>
      </c>
      <c r="B2526" s="2" t="inlineStr">
        <is>
          <t>PROD-0361</t>
        </is>
      </c>
      <c r="C2526" s="2" t="inlineStr">
        <is>
          <t>Курица Бройлер 1 категория (потрошеная)</t>
        </is>
      </c>
      <c r="D2526" s="2" t="inlineStr">
        <is>
          <t>Жарка</t>
        </is>
      </c>
      <c r="E2526" s="2" t="inlineStr">
        <is>
          <t>ПРОВЕРИТЬ ПРИМЕНИМОСТЬ</t>
        </is>
      </c>
      <c r="F2526" s="2" t="n"/>
      <c r="G2526" s="2" t="n"/>
      <c r="H2526" s="2">
        <f>IF(OR(F2526="",G2526=""),"",F2526*(1-G2526/100))</f>
        <v/>
      </c>
      <c r="I2526" s="2">
        <f>IF(OR(F2526="",H2526=""),"",F2526-H2526)</f>
        <v/>
      </c>
      <c r="J2526" s="2" t="n"/>
      <c r="K2526" s="2" t="n"/>
      <c r="L2526" s="2" t="n"/>
      <c r="M2526" s="2" t="n"/>
      <c r="N2526" s="2" t="n"/>
      <c r="O2526" s="2" t="inlineStr">
        <is>
          <t>НЕ УКАЗАН</t>
        </is>
      </c>
      <c r="P2526" s="2" t="inlineStr">
        <is>
          <t>НЕ ПРОВЕРЕНО</t>
        </is>
      </c>
      <c r="Q2526" s="2" t="n"/>
      <c r="R2526" s="2" t="n"/>
      <c r="S2526" s="2" t="inlineStr">
        <is>
          <t>Не заполнять без источника или контрольной проработки</t>
        </is>
      </c>
    </row>
    <row r="2527">
      <c r="A2527" s="2" t="inlineStr">
        <is>
          <t>N-PROD-0361-06</t>
        </is>
      </c>
      <c r="B2527" s="2" t="inlineStr">
        <is>
          <t>PROD-0361</t>
        </is>
      </c>
      <c r="C2527" s="2" t="inlineStr">
        <is>
          <t>Курица Бройлер 1 категория (потрошеная)</t>
        </is>
      </c>
      <c r="D2527" s="2" t="inlineStr">
        <is>
          <t>Тушение</t>
        </is>
      </c>
      <c r="E2527" s="2" t="inlineStr">
        <is>
          <t>ПРОВЕРИТЬ ПРИМЕНИМОСТЬ</t>
        </is>
      </c>
      <c r="F2527" s="2" t="n"/>
      <c r="G2527" s="2" t="n"/>
      <c r="H2527" s="2">
        <f>IF(OR(F2527="",G2527=""),"",F2527*(1-G2527/100))</f>
        <v/>
      </c>
      <c r="I2527" s="2">
        <f>IF(OR(F2527="",H2527=""),"",F2527-H2527)</f>
        <v/>
      </c>
      <c r="J2527" s="2" t="n"/>
      <c r="K2527" s="2" t="n"/>
      <c r="L2527" s="2" t="n"/>
      <c r="M2527" s="2" t="n"/>
      <c r="N2527" s="2" t="n"/>
      <c r="O2527" s="2" t="inlineStr">
        <is>
          <t>НЕ УКАЗАН</t>
        </is>
      </c>
      <c r="P2527" s="2" t="inlineStr">
        <is>
          <t>НЕ ПРОВЕРЕНО</t>
        </is>
      </c>
      <c r="Q2527" s="2" t="n"/>
      <c r="R2527" s="2" t="n"/>
      <c r="S2527" s="2" t="inlineStr">
        <is>
          <t>Не заполнять без источника или контрольной проработки</t>
        </is>
      </c>
    </row>
    <row r="2528">
      <c r="A2528" s="2" t="inlineStr">
        <is>
          <t>N-PROD-0361-07</t>
        </is>
      </c>
      <c r="B2528" s="2" t="inlineStr">
        <is>
          <t>PROD-0361</t>
        </is>
      </c>
      <c r="C2528" s="2" t="inlineStr">
        <is>
          <t>Курица Бройлер 1 категория (потрошеная)</t>
        </is>
      </c>
      <c r="D2528" s="2" t="inlineStr">
        <is>
          <t>Запекание</t>
        </is>
      </c>
      <c r="E2528" s="2" t="inlineStr">
        <is>
          <t>ПРОВЕРИТЬ ПРИМЕНИМОСТЬ</t>
        </is>
      </c>
      <c r="F2528" s="2" t="n"/>
      <c r="G2528" s="2" t="n"/>
      <c r="H2528" s="2">
        <f>IF(OR(F2528="",G2528=""),"",F2528*(1-G2528/100))</f>
        <v/>
      </c>
      <c r="I2528" s="2">
        <f>IF(OR(F2528="",H2528=""),"",F2528-H2528)</f>
        <v/>
      </c>
      <c r="J2528" s="2" t="n"/>
      <c r="K2528" s="2" t="n"/>
      <c r="L2528" s="2" t="n"/>
      <c r="M2528" s="2" t="n"/>
      <c r="N2528" s="2" t="n"/>
      <c r="O2528" s="2" t="inlineStr">
        <is>
          <t>НЕ УКАЗАН</t>
        </is>
      </c>
      <c r="P2528" s="2" t="inlineStr">
        <is>
          <t>НЕ ПРОВЕРЕНО</t>
        </is>
      </c>
      <c r="Q2528" s="2" t="n"/>
      <c r="R2528" s="2" t="n"/>
      <c r="S2528" s="2" t="inlineStr">
        <is>
          <t>Не заполнять без источника или контрольной проработки</t>
        </is>
      </c>
    </row>
    <row r="2529">
      <c r="A2529" s="2" t="inlineStr">
        <is>
          <t>N-PROD-0362-01</t>
        </is>
      </c>
      <c r="B2529" s="2" t="inlineStr">
        <is>
          <t>PROD-0362</t>
        </is>
      </c>
      <c r="C2529" s="2" t="inlineStr">
        <is>
          <t>Куркума</t>
        </is>
      </c>
      <c r="D2529" s="2" t="inlineStr">
        <is>
          <t>Размораживание</t>
        </is>
      </c>
      <c r="E2529" s="2" t="inlineStr">
        <is>
          <t>ПРОВЕРИТЬ ПРИМЕНИМОСТЬ</t>
        </is>
      </c>
      <c r="F2529" s="2" t="n"/>
      <c r="G2529" s="2" t="n"/>
      <c r="H2529" s="2">
        <f>IF(OR(F2529="",G2529=""),"",F2529*(1-G2529/100))</f>
        <v/>
      </c>
      <c r="I2529" s="2">
        <f>IF(OR(F2529="",H2529=""),"",F2529-H2529)</f>
        <v/>
      </c>
      <c r="J2529" s="2" t="n"/>
      <c r="K2529" s="2" t="n"/>
      <c r="L2529" s="2" t="n"/>
      <c r="M2529" s="2" t="n"/>
      <c r="N2529" s="2" t="n"/>
      <c r="O2529" s="2" t="inlineStr">
        <is>
          <t>НЕ УКАЗАН</t>
        </is>
      </c>
      <c r="P2529" s="2" t="inlineStr">
        <is>
          <t>НЕ ПРОВЕРЕНО</t>
        </is>
      </c>
      <c r="Q2529" s="2" t="n"/>
      <c r="R2529" s="2" t="n"/>
      <c r="S2529" s="2" t="inlineStr">
        <is>
          <t>Не заполнять без источника или контрольной проработки</t>
        </is>
      </c>
    </row>
    <row r="2530">
      <c r="A2530" s="2" t="inlineStr">
        <is>
          <t>N-PROD-0362-02</t>
        </is>
      </c>
      <c r="B2530" s="2" t="inlineStr">
        <is>
          <t>PROD-0362</t>
        </is>
      </c>
      <c r="C2530" s="2" t="inlineStr">
        <is>
          <t>Куркума</t>
        </is>
      </c>
      <c r="D2530" s="2" t="inlineStr">
        <is>
          <t>Холодная обработка / зачистка</t>
        </is>
      </c>
      <c r="E2530" s="2" t="inlineStr">
        <is>
          <t>ПРОВЕРИТЬ ПРИМЕНИМОСТЬ</t>
        </is>
      </c>
      <c r="F2530" s="2" t="n"/>
      <c r="G2530" s="2" t="n"/>
      <c r="H2530" s="2">
        <f>IF(OR(F2530="",G2530=""),"",F2530*(1-G2530/100))</f>
        <v/>
      </c>
      <c r="I2530" s="2">
        <f>IF(OR(F2530="",H2530=""),"",F2530-H2530)</f>
        <v/>
      </c>
      <c r="J2530" s="2" t="n"/>
      <c r="K2530" s="2" t="n"/>
      <c r="L2530" s="2" t="n"/>
      <c r="M2530" s="2" t="n"/>
      <c r="N2530" s="2" t="n"/>
      <c r="O2530" s="2" t="inlineStr">
        <is>
          <t>НЕ УКАЗАН</t>
        </is>
      </c>
      <c r="P2530" s="2" t="inlineStr">
        <is>
          <t>НЕ ПРОВЕРЕНО</t>
        </is>
      </c>
      <c r="Q2530" s="2" t="n"/>
      <c r="R2530" s="2" t="n"/>
      <c r="S2530" s="2" t="inlineStr">
        <is>
          <t>Не заполнять без источника или контрольной проработки</t>
        </is>
      </c>
    </row>
    <row r="2531">
      <c r="A2531" s="2" t="inlineStr">
        <is>
          <t>N-PROD-0362-03</t>
        </is>
      </c>
      <c r="B2531" s="2" t="inlineStr">
        <is>
          <t>PROD-0362</t>
        </is>
      </c>
      <c r="C2531" s="2" t="inlineStr">
        <is>
          <t>Куркума</t>
        </is>
      </c>
      <c r="D2531" s="2" t="inlineStr">
        <is>
          <t>Обвалка / жиловка</t>
        </is>
      </c>
      <c r="E2531" s="2" t="inlineStr">
        <is>
          <t>ПРОВЕРИТЬ ПРИМЕНИМОСТЬ</t>
        </is>
      </c>
      <c r="F2531" s="2" t="n"/>
      <c r="G2531" s="2" t="n"/>
      <c r="H2531" s="2">
        <f>IF(OR(F2531="",G2531=""),"",F2531*(1-G2531/100))</f>
        <v/>
      </c>
      <c r="I2531" s="2">
        <f>IF(OR(F2531="",H2531=""),"",F2531-H2531)</f>
        <v/>
      </c>
      <c r="J2531" s="2" t="n"/>
      <c r="K2531" s="2" t="n"/>
      <c r="L2531" s="2" t="n"/>
      <c r="M2531" s="2" t="n"/>
      <c r="N2531" s="2" t="n"/>
      <c r="O2531" s="2" t="inlineStr">
        <is>
          <t>НЕ УКАЗАН</t>
        </is>
      </c>
      <c r="P2531" s="2" t="inlineStr">
        <is>
          <t>НЕ ПРОВЕРЕНО</t>
        </is>
      </c>
      <c r="Q2531" s="2" t="n"/>
      <c r="R2531" s="2" t="n"/>
      <c r="S2531" s="2" t="inlineStr">
        <is>
          <t>Не заполнять без источника или контрольной проработки</t>
        </is>
      </c>
    </row>
    <row r="2532">
      <c r="A2532" s="2" t="inlineStr">
        <is>
          <t>N-PROD-0362-04</t>
        </is>
      </c>
      <c r="B2532" s="2" t="inlineStr">
        <is>
          <t>PROD-0362</t>
        </is>
      </c>
      <c r="C2532" s="2" t="inlineStr">
        <is>
          <t>Куркума</t>
        </is>
      </c>
      <c r="D2532" s="2" t="inlineStr">
        <is>
          <t>Варка</t>
        </is>
      </c>
      <c r="E2532" s="2" t="inlineStr">
        <is>
          <t>ПРОВЕРИТЬ ПРИМЕНИМОСТЬ</t>
        </is>
      </c>
      <c r="F2532" s="2" t="n"/>
      <c r="G2532" s="2" t="n"/>
      <c r="H2532" s="2">
        <f>IF(OR(F2532="",G2532=""),"",F2532*(1-G2532/100))</f>
        <v/>
      </c>
      <c r="I2532" s="2">
        <f>IF(OR(F2532="",H2532=""),"",F2532-H2532)</f>
        <v/>
      </c>
      <c r="J2532" s="2" t="n"/>
      <c r="K2532" s="2" t="n"/>
      <c r="L2532" s="2" t="n"/>
      <c r="M2532" s="2" t="n"/>
      <c r="N2532" s="2" t="n"/>
      <c r="O2532" s="2" t="inlineStr">
        <is>
          <t>НЕ УКАЗАН</t>
        </is>
      </c>
      <c r="P2532" s="2" t="inlineStr">
        <is>
          <t>НЕ ПРОВЕРЕНО</t>
        </is>
      </c>
      <c r="Q2532" s="2" t="n"/>
      <c r="R2532" s="2" t="n"/>
      <c r="S2532" s="2" t="inlineStr">
        <is>
          <t>Не заполнять без источника или контрольной проработки</t>
        </is>
      </c>
    </row>
    <row r="2533">
      <c r="A2533" s="2" t="inlineStr">
        <is>
          <t>N-PROD-0362-05</t>
        </is>
      </c>
      <c r="B2533" s="2" t="inlineStr">
        <is>
          <t>PROD-0362</t>
        </is>
      </c>
      <c r="C2533" s="2" t="inlineStr">
        <is>
          <t>Куркума</t>
        </is>
      </c>
      <c r="D2533" s="2" t="inlineStr">
        <is>
          <t>Жарка</t>
        </is>
      </c>
      <c r="E2533" s="2" t="inlineStr">
        <is>
          <t>ПРОВЕРИТЬ ПРИМЕНИМОСТЬ</t>
        </is>
      </c>
      <c r="F2533" s="2" t="n"/>
      <c r="G2533" s="2" t="n"/>
      <c r="H2533" s="2">
        <f>IF(OR(F2533="",G2533=""),"",F2533*(1-G2533/100))</f>
        <v/>
      </c>
      <c r="I2533" s="2">
        <f>IF(OR(F2533="",H2533=""),"",F2533-H2533)</f>
        <v/>
      </c>
      <c r="J2533" s="2" t="n"/>
      <c r="K2533" s="2" t="n"/>
      <c r="L2533" s="2" t="n"/>
      <c r="M2533" s="2" t="n"/>
      <c r="N2533" s="2" t="n"/>
      <c r="O2533" s="2" t="inlineStr">
        <is>
          <t>НЕ УКАЗАН</t>
        </is>
      </c>
      <c r="P2533" s="2" t="inlineStr">
        <is>
          <t>НЕ ПРОВЕРЕНО</t>
        </is>
      </c>
      <c r="Q2533" s="2" t="n"/>
      <c r="R2533" s="2" t="n"/>
      <c r="S2533" s="2" t="inlineStr">
        <is>
          <t>Не заполнять без источника или контрольной проработки</t>
        </is>
      </c>
    </row>
    <row r="2534">
      <c r="A2534" s="2" t="inlineStr">
        <is>
          <t>N-PROD-0362-06</t>
        </is>
      </c>
      <c r="B2534" s="2" t="inlineStr">
        <is>
          <t>PROD-0362</t>
        </is>
      </c>
      <c r="C2534" s="2" t="inlineStr">
        <is>
          <t>Куркума</t>
        </is>
      </c>
      <c r="D2534" s="2" t="inlineStr">
        <is>
          <t>Тушение</t>
        </is>
      </c>
      <c r="E2534" s="2" t="inlineStr">
        <is>
          <t>ПРОВЕРИТЬ ПРИМЕНИМОСТЬ</t>
        </is>
      </c>
      <c r="F2534" s="2" t="n"/>
      <c r="G2534" s="2" t="n"/>
      <c r="H2534" s="2">
        <f>IF(OR(F2534="",G2534=""),"",F2534*(1-G2534/100))</f>
        <v/>
      </c>
      <c r="I2534" s="2">
        <f>IF(OR(F2534="",H2534=""),"",F2534-H2534)</f>
        <v/>
      </c>
      <c r="J2534" s="2" t="n"/>
      <c r="K2534" s="2" t="n"/>
      <c r="L2534" s="2" t="n"/>
      <c r="M2534" s="2" t="n"/>
      <c r="N2534" s="2" t="n"/>
      <c r="O2534" s="2" t="inlineStr">
        <is>
          <t>НЕ УКАЗАН</t>
        </is>
      </c>
      <c r="P2534" s="2" t="inlineStr">
        <is>
          <t>НЕ ПРОВЕРЕНО</t>
        </is>
      </c>
      <c r="Q2534" s="2" t="n"/>
      <c r="R2534" s="2" t="n"/>
      <c r="S2534" s="2" t="inlineStr">
        <is>
          <t>Не заполнять без источника или контрольной проработки</t>
        </is>
      </c>
    </row>
    <row r="2535">
      <c r="A2535" s="2" t="inlineStr">
        <is>
          <t>N-PROD-0362-07</t>
        </is>
      </c>
      <c r="B2535" s="2" t="inlineStr">
        <is>
          <t>PROD-0362</t>
        </is>
      </c>
      <c r="C2535" s="2" t="inlineStr">
        <is>
          <t>Куркума</t>
        </is>
      </c>
      <c r="D2535" s="2" t="inlineStr">
        <is>
          <t>Запекание</t>
        </is>
      </c>
      <c r="E2535" s="2" t="inlineStr">
        <is>
          <t>ПРОВЕРИТЬ ПРИМЕНИМОСТЬ</t>
        </is>
      </c>
      <c r="F2535" s="2" t="n"/>
      <c r="G2535" s="2" t="n"/>
      <c r="H2535" s="2">
        <f>IF(OR(F2535="",G2535=""),"",F2535*(1-G2535/100))</f>
        <v/>
      </c>
      <c r="I2535" s="2">
        <f>IF(OR(F2535="",H2535=""),"",F2535-H2535)</f>
        <v/>
      </c>
      <c r="J2535" s="2" t="n"/>
      <c r="K2535" s="2" t="n"/>
      <c r="L2535" s="2" t="n"/>
      <c r="M2535" s="2" t="n"/>
      <c r="N2535" s="2" t="n"/>
      <c r="O2535" s="2" t="inlineStr">
        <is>
          <t>НЕ УКАЗАН</t>
        </is>
      </c>
      <c r="P2535" s="2" t="inlineStr">
        <is>
          <t>НЕ ПРОВЕРЕНО</t>
        </is>
      </c>
      <c r="Q2535" s="2" t="n"/>
      <c r="R2535" s="2" t="n"/>
      <c r="S2535" s="2" t="inlineStr">
        <is>
          <t>Не заполнять без источника или контрольной проработки</t>
        </is>
      </c>
    </row>
    <row r="2536">
      <c r="A2536" s="2" t="inlineStr">
        <is>
          <t>N-PROD-0363-01</t>
        </is>
      </c>
      <c r="B2536" s="2" t="inlineStr">
        <is>
          <t>PROD-0363</t>
        </is>
      </c>
      <c r="C2536" s="2" t="inlineStr">
        <is>
          <t>Куркума свежий корень</t>
        </is>
      </c>
      <c r="D2536" s="2" t="inlineStr">
        <is>
          <t>Размораживание</t>
        </is>
      </c>
      <c r="E2536" s="2" t="inlineStr">
        <is>
          <t>ПРОВЕРИТЬ ПРИМЕНИМОСТЬ</t>
        </is>
      </c>
      <c r="F2536" s="2" t="n"/>
      <c r="G2536" s="2" t="n"/>
      <c r="H2536" s="2">
        <f>IF(OR(F2536="",G2536=""),"",F2536*(1-G2536/100))</f>
        <v/>
      </c>
      <c r="I2536" s="2">
        <f>IF(OR(F2536="",H2536=""),"",F2536-H2536)</f>
        <v/>
      </c>
      <c r="J2536" s="2" t="n"/>
      <c r="K2536" s="2" t="n"/>
      <c r="L2536" s="2" t="n"/>
      <c r="M2536" s="2" t="n"/>
      <c r="N2536" s="2" t="n"/>
      <c r="O2536" s="2" t="inlineStr">
        <is>
          <t>НЕ УКАЗАН</t>
        </is>
      </c>
      <c r="P2536" s="2" t="inlineStr">
        <is>
          <t>НЕ ПРОВЕРЕНО</t>
        </is>
      </c>
      <c r="Q2536" s="2" t="n"/>
      <c r="R2536" s="2" t="n"/>
      <c r="S2536" s="2" t="inlineStr">
        <is>
          <t>Не заполнять без источника или контрольной проработки</t>
        </is>
      </c>
    </row>
    <row r="2537">
      <c r="A2537" s="2" t="inlineStr">
        <is>
          <t>N-PROD-0363-02</t>
        </is>
      </c>
      <c r="B2537" s="2" t="inlineStr">
        <is>
          <t>PROD-0363</t>
        </is>
      </c>
      <c r="C2537" s="2" t="inlineStr">
        <is>
          <t>Куркума свежий корень</t>
        </is>
      </c>
      <c r="D2537" s="2" t="inlineStr">
        <is>
          <t>Холодная обработка / зачистка</t>
        </is>
      </c>
      <c r="E2537" s="2" t="inlineStr">
        <is>
          <t>ПРОВЕРИТЬ ПРИМЕНИМОСТЬ</t>
        </is>
      </c>
      <c r="F2537" s="2" t="n"/>
      <c r="G2537" s="2" t="n"/>
      <c r="H2537" s="2">
        <f>IF(OR(F2537="",G2537=""),"",F2537*(1-G2537/100))</f>
        <v/>
      </c>
      <c r="I2537" s="2">
        <f>IF(OR(F2537="",H2537=""),"",F2537-H2537)</f>
        <v/>
      </c>
      <c r="J2537" s="2" t="n"/>
      <c r="K2537" s="2" t="n"/>
      <c r="L2537" s="2" t="n"/>
      <c r="M2537" s="2" t="n"/>
      <c r="N2537" s="2" t="n"/>
      <c r="O2537" s="2" t="inlineStr">
        <is>
          <t>НЕ УКАЗАН</t>
        </is>
      </c>
      <c r="P2537" s="2" t="inlineStr">
        <is>
          <t>НЕ ПРОВЕРЕНО</t>
        </is>
      </c>
      <c r="Q2537" s="2" t="n"/>
      <c r="R2537" s="2" t="n"/>
      <c r="S2537" s="2" t="inlineStr">
        <is>
          <t>Не заполнять без источника или контрольной проработки</t>
        </is>
      </c>
    </row>
    <row r="2538">
      <c r="A2538" s="2" t="inlineStr">
        <is>
          <t>N-PROD-0363-03</t>
        </is>
      </c>
      <c r="B2538" s="2" t="inlineStr">
        <is>
          <t>PROD-0363</t>
        </is>
      </c>
      <c r="C2538" s="2" t="inlineStr">
        <is>
          <t>Куркума свежий корень</t>
        </is>
      </c>
      <c r="D2538" s="2" t="inlineStr">
        <is>
          <t>Обвалка / жиловка</t>
        </is>
      </c>
      <c r="E2538" s="2" t="inlineStr">
        <is>
          <t>ПРОВЕРИТЬ ПРИМЕНИМОСТЬ</t>
        </is>
      </c>
      <c r="F2538" s="2" t="n"/>
      <c r="G2538" s="2" t="n"/>
      <c r="H2538" s="2">
        <f>IF(OR(F2538="",G2538=""),"",F2538*(1-G2538/100))</f>
        <v/>
      </c>
      <c r="I2538" s="2">
        <f>IF(OR(F2538="",H2538=""),"",F2538-H2538)</f>
        <v/>
      </c>
      <c r="J2538" s="2" t="n"/>
      <c r="K2538" s="2" t="n"/>
      <c r="L2538" s="2" t="n"/>
      <c r="M2538" s="2" t="n"/>
      <c r="N2538" s="2" t="n"/>
      <c r="O2538" s="2" t="inlineStr">
        <is>
          <t>НЕ УКАЗАН</t>
        </is>
      </c>
      <c r="P2538" s="2" t="inlineStr">
        <is>
          <t>НЕ ПРОВЕРЕНО</t>
        </is>
      </c>
      <c r="Q2538" s="2" t="n"/>
      <c r="R2538" s="2" t="n"/>
      <c r="S2538" s="2" t="inlineStr">
        <is>
          <t>Не заполнять без источника или контрольной проработки</t>
        </is>
      </c>
    </row>
    <row r="2539">
      <c r="A2539" s="2" t="inlineStr">
        <is>
          <t>N-PROD-0363-04</t>
        </is>
      </c>
      <c r="B2539" s="2" t="inlineStr">
        <is>
          <t>PROD-0363</t>
        </is>
      </c>
      <c r="C2539" s="2" t="inlineStr">
        <is>
          <t>Куркума свежий корень</t>
        </is>
      </c>
      <c r="D2539" s="2" t="inlineStr">
        <is>
          <t>Варка</t>
        </is>
      </c>
      <c r="E2539" s="2" t="inlineStr">
        <is>
          <t>ПРОВЕРИТЬ ПРИМЕНИМОСТЬ</t>
        </is>
      </c>
      <c r="F2539" s="2" t="n"/>
      <c r="G2539" s="2" t="n"/>
      <c r="H2539" s="2">
        <f>IF(OR(F2539="",G2539=""),"",F2539*(1-G2539/100))</f>
        <v/>
      </c>
      <c r="I2539" s="2">
        <f>IF(OR(F2539="",H2539=""),"",F2539-H2539)</f>
        <v/>
      </c>
      <c r="J2539" s="2" t="n"/>
      <c r="K2539" s="2" t="n"/>
      <c r="L2539" s="2" t="n"/>
      <c r="M2539" s="2" t="n"/>
      <c r="N2539" s="2" t="n"/>
      <c r="O2539" s="2" t="inlineStr">
        <is>
          <t>НЕ УКАЗАН</t>
        </is>
      </c>
      <c r="P2539" s="2" t="inlineStr">
        <is>
          <t>НЕ ПРОВЕРЕНО</t>
        </is>
      </c>
      <c r="Q2539" s="2" t="n"/>
      <c r="R2539" s="2" t="n"/>
      <c r="S2539" s="2" t="inlineStr">
        <is>
          <t>Не заполнять без источника или контрольной проработки</t>
        </is>
      </c>
    </row>
    <row r="2540">
      <c r="A2540" s="2" t="inlineStr">
        <is>
          <t>N-PROD-0363-05</t>
        </is>
      </c>
      <c r="B2540" s="2" t="inlineStr">
        <is>
          <t>PROD-0363</t>
        </is>
      </c>
      <c r="C2540" s="2" t="inlineStr">
        <is>
          <t>Куркума свежий корень</t>
        </is>
      </c>
      <c r="D2540" s="2" t="inlineStr">
        <is>
          <t>Жарка</t>
        </is>
      </c>
      <c r="E2540" s="2" t="inlineStr">
        <is>
          <t>ПРОВЕРИТЬ ПРИМЕНИМОСТЬ</t>
        </is>
      </c>
      <c r="F2540" s="2" t="n"/>
      <c r="G2540" s="2" t="n"/>
      <c r="H2540" s="2">
        <f>IF(OR(F2540="",G2540=""),"",F2540*(1-G2540/100))</f>
        <v/>
      </c>
      <c r="I2540" s="2">
        <f>IF(OR(F2540="",H2540=""),"",F2540-H2540)</f>
        <v/>
      </c>
      <c r="J2540" s="2" t="n"/>
      <c r="K2540" s="2" t="n"/>
      <c r="L2540" s="2" t="n"/>
      <c r="M2540" s="2" t="n"/>
      <c r="N2540" s="2" t="n"/>
      <c r="O2540" s="2" t="inlineStr">
        <is>
          <t>НЕ УКАЗАН</t>
        </is>
      </c>
      <c r="P2540" s="2" t="inlineStr">
        <is>
          <t>НЕ ПРОВЕРЕНО</t>
        </is>
      </c>
      <c r="Q2540" s="2" t="n"/>
      <c r="R2540" s="2" t="n"/>
      <c r="S2540" s="2" t="inlineStr">
        <is>
          <t>Не заполнять без источника или контрольной проработки</t>
        </is>
      </c>
    </row>
    <row r="2541">
      <c r="A2541" s="2" t="inlineStr">
        <is>
          <t>N-PROD-0363-06</t>
        </is>
      </c>
      <c r="B2541" s="2" t="inlineStr">
        <is>
          <t>PROD-0363</t>
        </is>
      </c>
      <c r="C2541" s="2" t="inlineStr">
        <is>
          <t>Куркума свежий корень</t>
        </is>
      </c>
      <c r="D2541" s="2" t="inlineStr">
        <is>
          <t>Тушение</t>
        </is>
      </c>
      <c r="E2541" s="2" t="inlineStr">
        <is>
          <t>ПРОВЕРИТЬ ПРИМЕНИМОСТЬ</t>
        </is>
      </c>
      <c r="F2541" s="2" t="n"/>
      <c r="G2541" s="2" t="n"/>
      <c r="H2541" s="2">
        <f>IF(OR(F2541="",G2541=""),"",F2541*(1-G2541/100))</f>
        <v/>
      </c>
      <c r="I2541" s="2">
        <f>IF(OR(F2541="",H2541=""),"",F2541-H2541)</f>
        <v/>
      </c>
      <c r="J2541" s="2" t="n"/>
      <c r="K2541" s="2" t="n"/>
      <c r="L2541" s="2" t="n"/>
      <c r="M2541" s="2" t="n"/>
      <c r="N2541" s="2" t="n"/>
      <c r="O2541" s="2" t="inlineStr">
        <is>
          <t>НЕ УКАЗАН</t>
        </is>
      </c>
      <c r="P2541" s="2" t="inlineStr">
        <is>
          <t>НЕ ПРОВЕРЕНО</t>
        </is>
      </c>
      <c r="Q2541" s="2" t="n"/>
      <c r="R2541" s="2" t="n"/>
      <c r="S2541" s="2" t="inlineStr">
        <is>
          <t>Не заполнять без источника или контрольной проработки</t>
        </is>
      </c>
    </row>
    <row r="2542">
      <c r="A2542" s="2" t="inlineStr">
        <is>
          <t>N-PROD-0363-07</t>
        </is>
      </c>
      <c r="B2542" s="2" t="inlineStr">
        <is>
          <t>PROD-0363</t>
        </is>
      </c>
      <c r="C2542" s="2" t="inlineStr">
        <is>
          <t>Куркума свежий корень</t>
        </is>
      </c>
      <c r="D2542" s="2" t="inlineStr">
        <is>
          <t>Запекание</t>
        </is>
      </c>
      <c r="E2542" s="2" t="inlineStr">
        <is>
          <t>ПРОВЕРИТЬ ПРИМЕНИМОСТЬ</t>
        </is>
      </c>
      <c r="F2542" s="2" t="n"/>
      <c r="G2542" s="2" t="n"/>
      <c r="H2542" s="2">
        <f>IF(OR(F2542="",G2542=""),"",F2542*(1-G2542/100))</f>
        <v/>
      </c>
      <c r="I2542" s="2">
        <f>IF(OR(F2542="",H2542=""),"",F2542-H2542)</f>
        <v/>
      </c>
      <c r="J2542" s="2" t="n"/>
      <c r="K2542" s="2" t="n"/>
      <c r="L2542" s="2" t="n"/>
      <c r="M2542" s="2" t="n"/>
      <c r="N2542" s="2" t="n"/>
      <c r="O2542" s="2" t="inlineStr">
        <is>
          <t>НЕ УКАЗАН</t>
        </is>
      </c>
      <c r="P2542" s="2" t="inlineStr">
        <is>
          <t>НЕ ПРОВЕРЕНО</t>
        </is>
      </c>
      <c r="Q2542" s="2" t="n"/>
      <c r="R2542" s="2" t="n"/>
      <c r="S2542" s="2" t="inlineStr">
        <is>
          <t>Не заполнять без источника или контрольной проработки</t>
        </is>
      </c>
    </row>
    <row r="2543">
      <c r="A2543" s="2" t="inlineStr">
        <is>
          <t>N-PROD-0364-01</t>
        </is>
      </c>
      <c r="B2543" s="2" t="inlineStr">
        <is>
          <t>PROD-0364</t>
        </is>
      </c>
      <c r="C2543" s="2" t="inlineStr">
        <is>
          <t>Курут (сушеный курт из сузьмы)</t>
        </is>
      </c>
      <c r="D2543" s="2" t="inlineStr">
        <is>
          <t>Размораживание</t>
        </is>
      </c>
      <c r="E2543" s="2" t="inlineStr">
        <is>
          <t>ПРОВЕРИТЬ ПРИМЕНИМОСТЬ</t>
        </is>
      </c>
      <c r="F2543" s="2" t="n"/>
      <c r="G2543" s="2" t="n"/>
      <c r="H2543" s="2">
        <f>IF(OR(F2543="",G2543=""),"",F2543*(1-G2543/100))</f>
        <v/>
      </c>
      <c r="I2543" s="2">
        <f>IF(OR(F2543="",H2543=""),"",F2543-H2543)</f>
        <v/>
      </c>
      <c r="J2543" s="2" t="n"/>
      <c r="K2543" s="2" t="n"/>
      <c r="L2543" s="2" t="n"/>
      <c r="M2543" s="2" t="n"/>
      <c r="N2543" s="2" t="n"/>
      <c r="O2543" s="2" t="inlineStr">
        <is>
          <t>НЕ УКАЗАН</t>
        </is>
      </c>
      <c r="P2543" s="2" t="inlineStr">
        <is>
          <t>НЕ ПРОВЕРЕНО</t>
        </is>
      </c>
      <c r="Q2543" s="2" t="n"/>
      <c r="R2543" s="2" t="n"/>
      <c r="S2543" s="2" t="inlineStr">
        <is>
          <t>Не заполнять без источника или контрольной проработки</t>
        </is>
      </c>
    </row>
    <row r="2544">
      <c r="A2544" s="2" t="inlineStr">
        <is>
          <t>N-PROD-0364-02</t>
        </is>
      </c>
      <c r="B2544" s="2" t="inlineStr">
        <is>
          <t>PROD-0364</t>
        </is>
      </c>
      <c r="C2544" s="2" t="inlineStr">
        <is>
          <t>Курут (сушеный курт из сузьмы)</t>
        </is>
      </c>
      <c r="D2544" s="2" t="inlineStr">
        <is>
          <t>Холодная обработка / зачистка</t>
        </is>
      </c>
      <c r="E2544" s="2" t="inlineStr">
        <is>
          <t>ПРОВЕРИТЬ ПРИМЕНИМОСТЬ</t>
        </is>
      </c>
      <c r="F2544" s="2" t="n"/>
      <c r="G2544" s="2" t="n"/>
      <c r="H2544" s="2">
        <f>IF(OR(F2544="",G2544=""),"",F2544*(1-G2544/100))</f>
        <v/>
      </c>
      <c r="I2544" s="2">
        <f>IF(OR(F2544="",H2544=""),"",F2544-H2544)</f>
        <v/>
      </c>
      <c r="J2544" s="2" t="n"/>
      <c r="K2544" s="2" t="n"/>
      <c r="L2544" s="2" t="n"/>
      <c r="M2544" s="2" t="n"/>
      <c r="N2544" s="2" t="n"/>
      <c r="O2544" s="2" t="inlineStr">
        <is>
          <t>НЕ УКАЗАН</t>
        </is>
      </c>
      <c r="P2544" s="2" t="inlineStr">
        <is>
          <t>НЕ ПРОВЕРЕНО</t>
        </is>
      </c>
      <c r="Q2544" s="2" t="n"/>
      <c r="R2544" s="2" t="n"/>
      <c r="S2544" s="2" t="inlineStr">
        <is>
          <t>Не заполнять без источника или контрольной проработки</t>
        </is>
      </c>
    </row>
    <row r="2545">
      <c r="A2545" s="2" t="inlineStr">
        <is>
          <t>N-PROD-0364-03</t>
        </is>
      </c>
      <c r="B2545" s="2" t="inlineStr">
        <is>
          <t>PROD-0364</t>
        </is>
      </c>
      <c r="C2545" s="2" t="inlineStr">
        <is>
          <t>Курут (сушеный курт из сузьмы)</t>
        </is>
      </c>
      <c r="D2545" s="2" t="inlineStr">
        <is>
          <t>Обвалка / жиловка</t>
        </is>
      </c>
      <c r="E2545" s="2" t="inlineStr">
        <is>
          <t>ПРОВЕРИТЬ ПРИМЕНИМОСТЬ</t>
        </is>
      </c>
      <c r="F2545" s="2" t="n"/>
      <c r="G2545" s="2" t="n"/>
      <c r="H2545" s="2">
        <f>IF(OR(F2545="",G2545=""),"",F2545*(1-G2545/100))</f>
        <v/>
      </c>
      <c r="I2545" s="2">
        <f>IF(OR(F2545="",H2545=""),"",F2545-H2545)</f>
        <v/>
      </c>
      <c r="J2545" s="2" t="n"/>
      <c r="K2545" s="2" t="n"/>
      <c r="L2545" s="2" t="n"/>
      <c r="M2545" s="2" t="n"/>
      <c r="N2545" s="2" t="n"/>
      <c r="O2545" s="2" t="inlineStr">
        <is>
          <t>НЕ УКАЗАН</t>
        </is>
      </c>
      <c r="P2545" s="2" t="inlineStr">
        <is>
          <t>НЕ ПРОВЕРЕНО</t>
        </is>
      </c>
      <c r="Q2545" s="2" t="n"/>
      <c r="R2545" s="2" t="n"/>
      <c r="S2545" s="2" t="inlineStr">
        <is>
          <t>Не заполнять без источника или контрольной проработки</t>
        </is>
      </c>
    </row>
    <row r="2546">
      <c r="A2546" s="2" t="inlineStr">
        <is>
          <t>N-PROD-0364-04</t>
        </is>
      </c>
      <c r="B2546" s="2" t="inlineStr">
        <is>
          <t>PROD-0364</t>
        </is>
      </c>
      <c r="C2546" s="2" t="inlineStr">
        <is>
          <t>Курут (сушеный курт из сузьмы)</t>
        </is>
      </c>
      <c r="D2546" s="2" t="inlineStr">
        <is>
          <t>Варка</t>
        </is>
      </c>
      <c r="E2546" s="2" t="inlineStr">
        <is>
          <t>ПРОВЕРИТЬ ПРИМЕНИМОСТЬ</t>
        </is>
      </c>
      <c r="F2546" s="2" t="n"/>
      <c r="G2546" s="2" t="n"/>
      <c r="H2546" s="2">
        <f>IF(OR(F2546="",G2546=""),"",F2546*(1-G2546/100))</f>
        <v/>
      </c>
      <c r="I2546" s="2">
        <f>IF(OR(F2546="",H2546=""),"",F2546-H2546)</f>
        <v/>
      </c>
      <c r="J2546" s="2" t="n"/>
      <c r="K2546" s="2" t="n"/>
      <c r="L2546" s="2" t="n"/>
      <c r="M2546" s="2" t="n"/>
      <c r="N2546" s="2" t="n"/>
      <c r="O2546" s="2" t="inlineStr">
        <is>
          <t>НЕ УКАЗАН</t>
        </is>
      </c>
      <c r="P2546" s="2" t="inlineStr">
        <is>
          <t>НЕ ПРОВЕРЕНО</t>
        </is>
      </c>
      <c r="Q2546" s="2" t="n"/>
      <c r="R2546" s="2" t="n"/>
      <c r="S2546" s="2" t="inlineStr">
        <is>
          <t>Не заполнять без источника или контрольной проработки</t>
        </is>
      </c>
    </row>
    <row r="2547">
      <c r="A2547" s="2" t="inlineStr">
        <is>
          <t>N-PROD-0364-05</t>
        </is>
      </c>
      <c r="B2547" s="2" t="inlineStr">
        <is>
          <t>PROD-0364</t>
        </is>
      </c>
      <c r="C2547" s="2" t="inlineStr">
        <is>
          <t>Курут (сушеный курт из сузьмы)</t>
        </is>
      </c>
      <c r="D2547" s="2" t="inlineStr">
        <is>
          <t>Жарка</t>
        </is>
      </c>
      <c r="E2547" s="2" t="inlineStr">
        <is>
          <t>ПРОВЕРИТЬ ПРИМЕНИМОСТЬ</t>
        </is>
      </c>
      <c r="F2547" s="2" t="n"/>
      <c r="G2547" s="2" t="n"/>
      <c r="H2547" s="2">
        <f>IF(OR(F2547="",G2547=""),"",F2547*(1-G2547/100))</f>
        <v/>
      </c>
      <c r="I2547" s="2">
        <f>IF(OR(F2547="",H2547=""),"",F2547-H2547)</f>
        <v/>
      </c>
      <c r="J2547" s="2" t="n"/>
      <c r="K2547" s="2" t="n"/>
      <c r="L2547" s="2" t="n"/>
      <c r="M2547" s="2" t="n"/>
      <c r="N2547" s="2" t="n"/>
      <c r="O2547" s="2" t="inlineStr">
        <is>
          <t>НЕ УКАЗАН</t>
        </is>
      </c>
      <c r="P2547" s="2" t="inlineStr">
        <is>
          <t>НЕ ПРОВЕРЕНО</t>
        </is>
      </c>
      <c r="Q2547" s="2" t="n"/>
      <c r="R2547" s="2" t="n"/>
      <c r="S2547" s="2" t="inlineStr">
        <is>
          <t>Не заполнять без источника или контрольной проработки</t>
        </is>
      </c>
    </row>
    <row r="2548">
      <c r="A2548" s="2" t="inlineStr">
        <is>
          <t>N-PROD-0364-06</t>
        </is>
      </c>
      <c r="B2548" s="2" t="inlineStr">
        <is>
          <t>PROD-0364</t>
        </is>
      </c>
      <c r="C2548" s="2" t="inlineStr">
        <is>
          <t>Курут (сушеный курт из сузьмы)</t>
        </is>
      </c>
      <c r="D2548" s="2" t="inlineStr">
        <is>
          <t>Тушение</t>
        </is>
      </c>
      <c r="E2548" s="2" t="inlineStr">
        <is>
          <t>ПРОВЕРИТЬ ПРИМЕНИМОСТЬ</t>
        </is>
      </c>
      <c r="F2548" s="2" t="n"/>
      <c r="G2548" s="2" t="n"/>
      <c r="H2548" s="2">
        <f>IF(OR(F2548="",G2548=""),"",F2548*(1-G2548/100))</f>
        <v/>
      </c>
      <c r="I2548" s="2">
        <f>IF(OR(F2548="",H2548=""),"",F2548-H2548)</f>
        <v/>
      </c>
      <c r="J2548" s="2" t="n"/>
      <c r="K2548" s="2" t="n"/>
      <c r="L2548" s="2" t="n"/>
      <c r="M2548" s="2" t="n"/>
      <c r="N2548" s="2" t="n"/>
      <c r="O2548" s="2" t="inlineStr">
        <is>
          <t>НЕ УКАЗАН</t>
        </is>
      </c>
      <c r="P2548" s="2" t="inlineStr">
        <is>
          <t>НЕ ПРОВЕРЕНО</t>
        </is>
      </c>
      <c r="Q2548" s="2" t="n"/>
      <c r="R2548" s="2" t="n"/>
      <c r="S2548" s="2" t="inlineStr">
        <is>
          <t>Не заполнять без источника или контрольной проработки</t>
        </is>
      </c>
    </row>
    <row r="2549">
      <c r="A2549" s="2" t="inlineStr">
        <is>
          <t>N-PROD-0364-07</t>
        </is>
      </c>
      <c r="B2549" s="2" t="inlineStr">
        <is>
          <t>PROD-0364</t>
        </is>
      </c>
      <c r="C2549" s="2" t="inlineStr">
        <is>
          <t>Курут (сушеный курт из сузьмы)</t>
        </is>
      </c>
      <c r="D2549" s="2" t="inlineStr">
        <is>
          <t>Запекание</t>
        </is>
      </c>
      <c r="E2549" s="2" t="inlineStr">
        <is>
          <t>ПРОВЕРИТЬ ПРИМЕНИМОСТЬ</t>
        </is>
      </c>
      <c r="F2549" s="2" t="n"/>
      <c r="G2549" s="2" t="n"/>
      <c r="H2549" s="2">
        <f>IF(OR(F2549="",G2549=""),"",F2549*(1-G2549/100))</f>
        <v/>
      </c>
      <c r="I2549" s="2">
        <f>IF(OR(F2549="",H2549=""),"",F2549-H2549)</f>
        <v/>
      </c>
      <c r="J2549" s="2" t="n"/>
      <c r="K2549" s="2" t="n"/>
      <c r="L2549" s="2" t="n"/>
      <c r="M2549" s="2" t="n"/>
      <c r="N2549" s="2" t="n"/>
      <c r="O2549" s="2" t="inlineStr">
        <is>
          <t>НЕ УКАЗАН</t>
        </is>
      </c>
      <c r="P2549" s="2" t="inlineStr">
        <is>
          <t>НЕ ПРОВЕРЕНО</t>
        </is>
      </c>
      <c r="Q2549" s="2" t="n"/>
      <c r="R2549" s="2" t="n"/>
      <c r="S2549" s="2" t="inlineStr">
        <is>
          <t>Не заполнять без источника или контрольной проработки</t>
        </is>
      </c>
    </row>
    <row r="2550">
      <c r="A2550" s="2" t="inlineStr">
        <is>
          <t>N-PROD-0365-01</t>
        </is>
      </c>
      <c r="B2550" s="2" t="inlineStr">
        <is>
          <t>PROD-0365</t>
        </is>
      </c>
      <c r="C2550" s="2" t="inlineStr">
        <is>
          <t>Кускус</t>
        </is>
      </c>
      <c r="D2550" s="2" t="inlineStr">
        <is>
          <t>Размораживание</t>
        </is>
      </c>
      <c r="E2550" s="2" t="inlineStr">
        <is>
          <t>ПРОВЕРИТЬ ПРИМЕНИМОСТЬ</t>
        </is>
      </c>
      <c r="F2550" s="2" t="n"/>
      <c r="G2550" s="2" t="n"/>
      <c r="H2550" s="2">
        <f>IF(OR(F2550="",G2550=""),"",F2550*(1-G2550/100))</f>
        <v/>
      </c>
      <c r="I2550" s="2">
        <f>IF(OR(F2550="",H2550=""),"",F2550-H2550)</f>
        <v/>
      </c>
      <c r="J2550" s="2" t="n"/>
      <c r="K2550" s="2" t="n"/>
      <c r="L2550" s="2" t="n"/>
      <c r="M2550" s="2" t="n"/>
      <c r="N2550" s="2" t="n"/>
      <c r="O2550" s="2" t="inlineStr">
        <is>
          <t>НЕ УКАЗАН</t>
        </is>
      </c>
      <c r="P2550" s="2" t="inlineStr">
        <is>
          <t>НЕ ПРОВЕРЕНО</t>
        </is>
      </c>
      <c r="Q2550" s="2" t="n"/>
      <c r="R2550" s="2" t="n"/>
      <c r="S2550" s="2" t="inlineStr">
        <is>
          <t>Не заполнять без источника или контрольной проработки</t>
        </is>
      </c>
    </row>
    <row r="2551">
      <c r="A2551" s="2" t="inlineStr">
        <is>
          <t>N-PROD-0365-02</t>
        </is>
      </c>
      <c r="B2551" s="2" t="inlineStr">
        <is>
          <t>PROD-0365</t>
        </is>
      </c>
      <c r="C2551" s="2" t="inlineStr">
        <is>
          <t>Кускус</t>
        </is>
      </c>
      <c r="D2551" s="2" t="inlineStr">
        <is>
          <t>Холодная обработка / зачистка</t>
        </is>
      </c>
      <c r="E2551" s="2" t="inlineStr">
        <is>
          <t>ПРОВЕРИТЬ ПРИМЕНИМОСТЬ</t>
        </is>
      </c>
      <c r="F2551" s="2" t="n"/>
      <c r="G2551" s="2" t="n"/>
      <c r="H2551" s="2">
        <f>IF(OR(F2551="",G2551=""),"",F2551*(1-G2551/100))</f>
        <v/>
      </c>
      <c r="I2551" s="2">
        <f>IF(OR(F2551="",H2551=""),"",F2551-H2551)</f>
        <v/>
      </c>
      <c r="J2551" s="2" t="n"/>
      <c r="K2551" s="2" t="n"/>
      <c r="L2551" s="2" t="n"/>
      <c r="M2551" s="2" t="n"/>
      <c r="N2551" s="2" t="n"/>
      <c r="O2551" s="2" t="inlineStr">
        <is>
          <t>НЕ УКАЗАН</t>
        </is>
      </c>
      <c r="P2551" s="2" t="inlineStr">
        <is>
          <t>НЕ ПРОВЕРЕНО</t>
        </is>
      </c>
      <c r="Q2551" s="2" t="n"/>
      <c r="R2551" s="2" t="n"/>
      <c r="S2551" s="2" t="inlineStr">
        <is>
          <t>Не заполнять без источника или контрольной проработки</t>
        </is>
      </c>
    </row>
    <row r="2552">
      <c r="A2552" s="2" t="inlineStr">
        <is>
          <t>N-PROD-0365-03</t>
        </is>
      </c>
      <c r="B2552" s="2" t="inlineStr">
        <is>
          <t>PROD-0365</t>
        </is>
      </c>
      <c r="C2552" s="2" t="inlineStr">
        <is>
          <t>Кускус</t>
        </is>
      </c>
      <c r="D2552" s="2" t="inlineStr">
        <is>
          <t>Обвалка / жиловка</t>
        </is>
      </c>
      <c r="E2552" s="2" t="inlineStr">
        <is>
          <t>ПРОВЕРИТЬ ПРИМЕНИМОСТЬ</t>
        </is>
      </c>
      <c r="F2552" s="2" t="n"/>
      <c r="G2552" s="2" t="n"/>
      <c r="H2552" s="2">
        <f>IF(OR(F2552="",G2552=""),"",F2552*(1-G2552/100))</f>
        <v/>
      </c>
      <c r="I2552" s="2">
        <f>IF(OR(F2552="",H2552=""),"",F2552-H2552)</f>
        <v/>
      </c>
      <c r="J2552" s="2" t="n"/>
      <c r="K2552" s="2" t="n"/>
      <c r="L2552" s="2" t="n"/>
      <c r="M2552" s="2" t="n"/>
      <c r="N2552" s="2" t="n"/>
      <c r="O2552" s="2" t="inlineStr">
        <is>
          <t>НЕ УКАЗАН</t>
        </is>
      </c>
      <c r="P2552" s="2" t="inlineStr">
        <is>
          <t>НЕ ПРОВЕРЕНО</t>
        </is>
      </c>
      <c r="Q2552" s="2" t="n"/>
      <c r="R2552" s="2" t="n"/>
      <c r="S2552" s="2" t="inlineStr">
        <is>
          <t>Не заполнять без источника или контрольной проработки</t>
        </is>
      </c>
    </row>
    <row r="2553">
      <c r="A2553" s="2" t="inlineStr">
        <is>
          <t>N-PROD-0365-04</t>
        </is>
      </c>
      <c r="B2553" s="2" t="inlineStr">
        <is>
          <t>PROD-0365</t>
        </is>
      </c>
      <c r="C2553" s="2" t="inlineStr">
        <is>
          <t>Кускус</t>
        </is>
      </c>
      <c r="D2553" s="2" t="inlineStr">
        <is>
          <t>Варка</t>
        </is>
      </c>
      <c r="E2553" s="2" t="inlineStr">
        <is>
          <t>ПРОВЕРИТЬ ПРИМЕНИМОСТЬ</t>
        </is>
      </c>
      <c r="F2553" s="2" t="n"/>
      <c r="G2553" s="2" t="n"/>
      <c r="H2553" s="2">
        <f>IF(OR(F2553="",G2553=""),"",F2553*(1-G2553/100))</f>
        <v/>
      </c>
      <c r="I2553" s="2">
        <f>IF(OR(F2553="",H2553=""),"",F2553-H2553)</f>
        <v/>
      </c>
      <c r="J2553" s="2" t="n"/>
      <c r="K2553" s="2" t="n"/>
      <c r="L2553" s="2" t="n"/>
      <c r="M2553" s="2" t="n"/>
      <c r="N2553" s="2" t="n"/>
      <c r="O2553" s="2" t="inlineStr">
        <is>
          <t>НЕ УКАЗАН</t>
        </is>
      </c>
      <c r="P2553" s="2" t="inlineStr">
        <is>
          <t>НЕ ПРОВЕРЕНО</t>
        </is>
      </c>
      <c r="Q2553" s="2" t="n"/>
      <c r="R2553" s="2" t="n"/>
      <c r="S2553" s="2" t="inlineStr">
        <is>
          <t>Не заполнять без источника или контрольной проработки</t>
        </is>
      </c>
    </row>
    <row r="2554">
      <c r="A2554" s="2" t="inlineStr">
        <is>
          <t>N-PROD-0365-05</t>
        </is>
      </c>
      <c r="B2554" s="2" t="inlineStr">
        <is>
          <t>PROD-0365</t>
        </is>
      </c>
      <c r="C2554" s="2" t="inlineStr">
        <is>
          <t>Кускус</t>
        </is>
      </c>
      <c r="D2554" s="2" t="inlineStr">
        <is>
          <t>Жарка</t>
        </is>
      </c>
      <c r="E2554" s="2" t="inlineStr">
        <is>
          <t>ПРОВЕРИТЬ ПРИМЕНИМОСТЬ</t>
        </is>
      </c>
      <c r="F2554" s="2" t="n"/>
      <c r="G2554" s="2" t="n"/>
      <c r="H2554" s="2">
        <f>IF(OR(F2554="",G2554=""),"",F2554*(1-G2554/100))</f>
        <v/>
      </c>
      <c r="I2554" s="2">
        <f>IF(OR(F2554="",H2554=""),"",F2554-H2554)</f>
        <v/>
      </c>
      <c r="J2554" s="2" t="n"/>
      <c r="K2554" s="2" t="n"/>
      <c r="L2554" s="2" t="n"/>
      <c r="M2554" s="2" t="n"/>
      <c r="N2554" s="2" t="n"/>
      <c r="O2554" s="2" t="inlineStr">
        <is>
          <t>НЕ УКАЗАН</t>
        </is>
      </c>
      <c r="P2554" s="2" t="inlineStr">
        <is>
          <t>НЕ ПРОВЕРЕНО</t>
        </is>
      </c>
      <c r="Q2554" s="2" t="n"/>
      <c r="R2554" s="2" t="n"/>
      <c r="S2554" s="2" t="inlineStr">
        <is>
          <t>Не заполнять без источника или контрольной проработки</t>
        </is>
      </c>
    </row>
    <row r="2555">
      <c r="A2555" s="2" t="inlineStr">
        <is>
          <t>N-PROD-0365-06</t>
        </is>
      </c>
      <c r="B2555" s="2" t="inlineStr">
        <is>
          <t>PROD-0365</t>
        </is>
      </c>
      <c r="C2555" s="2" t="inlineStr">
        <is>
          <t>Кускус</t>
        </is>
      </c>
      <c r="D2555" s="2" t="inlineStr">
        <is>
          <t>Тушение</t>
        </is>
      </c>
      <c r="E2555" s="2" t="inlineStr">
        <is>
          <t>ПРОВЕРИТЬ ПРИМЕНИМОСТЬ</t>
        </is>
      </c>
      <c r="F2555" s="2" t="n"/>
      <c r="G2555" s="2" t="n"/>
      <c r="H2555" s="2">
        <f>IF(OR(F2555="",G2555=""),"",F2555*(1-G2555/100))</f>
        <v/>
      </c>
      <c r="I2555" s="2">
        <f>IF(OR(F2555="",H2555=""),"",F2555-H2555)</f>
        <v/>
      </c>
      <c r="J2555" s="2" t="n"/>
      <c r="K2555" s="2" t="n"/>
      <c r="L2555" s="2" t="n"/>
      <c r="M2555" s="2" t="n"/>
      <c r="N2555" s="2" t="n"/>
      <c r="O2555" s="2" t="inlineStr">
        <is>
          <t>НЕ УКАЗАН</t>
        </is>
      </c>
      <c r="P2555" s="2" t="inlineStr">
        <is>
          <t>НЕ ПРОВЕРЕНО</t>
        </is>
      </c>
      <c r="Q2555" s="2" t="n"/>
      <c r="R2555" s="2" t="n"/>
      <c r="S2555" s="2" t="inlineStr">
        <is>
          <t>Не заполнять без источника или контрольной проработки</t>
        </is>
      </c>
    </row>
    <row r="2556">
      <c r="A2556" s="2" t="inlineStr">
        <is>
          <t>N-PROD-0365-07</t>
        </is>
      </c>
      <c r="B2556" s="2" t="inlineStr">
        <is>
          <t>PROD-0365</t>
        </is>
      </c>
      <c r="C2556" s="2" t="inlineStr">
        <is>
          <t>Кускус</t>
        </is>
      </c>
      <c r="D2556" s="2" t="inlineStr">
        <is>
          <t>Запекание</t>
        </is>
      </c>
      <c r="E2556" s="2" t="inlineStr">
        <is>
          <t>ПРОВЕРИТЬ ПРИМЕНИМОСТЬ</t>
        </is>
      </c>
      <c r="F2556" s="2" t="n"/>
      <c r="G2556" s="2" t="n"/>
      <c r="H2556" s="2">
        <f>IF(OR(F2556="",G2556=""),"",F2556*(1-G2556/100))</f>
        <v/>
      </c>
      <c r="I2556" s="2">
        <f>IF(OR(F2556="",H2556=""),"",F2556-H2556)</f>
        <v/>
      </c>
      <c r="J2556" s="2" t="n"/>
      <c r="K2556" s="2" t="n"/>
      <c r="L2556" s="2" t="n"/>
      <c r="M2556" s="2" t="n"/>
      <c r="N2556" s="2" t="n"/>
      <c r="O2556" s="2" t="inlineStr">
        <is>
          <t>НЕ УКАЗАН</t>
        </is>
      </c>
      <c r="P2556" s="2" t="inlineStr">
        <is>
          <t>НЕ ПРОВЕРЕНО</t>
        </is>
      </c>
      <c r="Q2556" s="2" t="n"/>
      <c r="R2556" s="2" t="n"/>
      <c r="S2556" s="2" t="inlineStr">
        <is>
          <t>Не заполнять без источника или контрольной проработки</t>
        </is>
      </c>
    </row>
    <row r="2557">
      <c r="A2557" s="2" t="inlineStr">
        <is>
          <t>N-PROD-0366-01</t>
        </is>
      </c>
      <c r="B2557" s="2" t="inlineStr">
        <is>
          <t>PROD-0366</t>
        </is>
      </c>
      <c r="C2557" s="2" t="inlineStr">
        <is>
          <t>Кэроб порошок</t>
        </is>
      </c>
      <c r="D2557" s="2" t="inlineStr">
        <is>
          <t>Размораживание</t>
        </is>
      </c>
      <c r="E2557" s="2" t="inlineStr">
        <is>
          <t>ПРОВЕРИТЬ ПРИМЕНИМОСТЬ</t>
        </is>
      </c>
      <c r="F2557" s="2" t="n"/>
      <c r="G2557" s="2" t="n"/>
      <c r="H2557" s="2">
        <f>IF(OR(F2557="",G2557=""),"",F2557*(1-G2557/100))</f>
        <v/>
      </c>
      <c r="I2557" s="2">
        <f>IF(OR(F2557="",H2557=""),"",F2557-H2557)</f>
        <v/>
      </c>
      <c r="J2557" s="2" t="n"/>
      <c r="K2557" s="2" t="n"/>
      <c r="L2557" s="2" t="n"/>
      <c r="M2557" s="2" t="n"/>
      <c r="N2557" s="2" t="n"/>
      <c r="O2557" s="2" t="inlineStr">
        <is>
          <t>НЕ УКАЗАН</t>
        </is>
      </c>
      <c r="P2557" s="2" t="inlineStr">
        <is>
          <t>НЕ ПРОВЕРЕНО</t>
        </is>
      </c>
      <c r="Q2557" s="2" t="n"/>
      <c r="R2557" s="2" t="n"/>
      <c r="S2557" s="2" t="inlineStr">
        <is>
          <t>Не заполнять без источника или контрольной проработки</t>
        </is>
      </c>
    </row>
    <row r="2558">
      <c r="A2558" s="2" t="inlineStr">
        <is>
          <t>N-PROD-0366-02</t>
        </is>
      </c>
      <c r="B2558" s="2" t="inlineStr">
        <is>
          <t>PROD-0366</t>
        </is>
      </c>
      <c r="C2558" s="2" t="inlineStr">
        <is>
          <t>Кэроб порошок</t>
        </is>
      </c>
      <c r="D2558" s="2" t="inlineStr">
        <is>
          <t>Холодная обработка / зачистка</t>
        </is>
      </c>
      <c r="E2558" s="2" t="inlineStr">
        <is>
          <t>ПРОВЕРИТЬ ПРИМЕНИМОСТЬ</t>
        </is>
      </c>
      <c r="F2558" s="2" t="n"/>
      <c r="G2558" s="2" t="n"/>
      <c r="H2558" s="2">
        <f>IF(OR(F2558="",G2558=""),"",F2558*(1-G2558/100))</f>
        <v/>
      </c>
      <c r="I2558" s="2">
        <f>IF(OR(F2558="",H2558=""),"",F2558-H2558)</f>
        <v/>
      </c>
      <c r="J2558" s="2" t="n"/>
      <c r="K2558" s="2" t="n"/>
      <c r="L2558" s="2" t="n"/>
      <c r="M2558" s="2" t="n"/>
      <c r="N2558" s="2" t="n"/>
      <c r="O2558" s="2" t="inlineStr">
        <is>
          <t>НЕ УКАЗАН</t>
        </is>
      </c>
      <c r="P2558" s="2" t="inlineStr">
        <is>
          <t>НЕ ПРОВЕРЕНО</t>
        </is>
      </c>
      <c r="Q2558" s="2" t="n"/>
      <c r="R2558" s="2" t="n"/>
      <c r="S2558" s="2" t="inlineStr">
        <is>
          <t>Не заполнять без источника или контрольной проработки</t>
        </is>
      </c>
    </row>
    <row r="2559">
      <c r="A2559" s="2" t="inlineStr">
        <is>
          <t>N-PROD-0366-03</t>
        </is>
      </c>
      <c r="B2559" s="2" t="inlineStr">
        <is>
          <t>PROD-0366</t>
        </is>
      </c>
      <c r="C2559" s="2" t="inlineStr">
        <is>
          <t>Кэроб порошок</t>
        </is>
      </c>
      <c r="D2559" s="2" t="inlineStr">
        <is>
          <t>Обвалка / жиловка</t>
        </is>
      </c>
      <c r="E2559" s="2" t="inlineStr">
        <is>
          <t>ПРОВЕРИТЬ ПРИМЕНИМОСТЬ</t>
        </is>
      </c>
      <c r="F2559" s="2" t="n"/>
      <c r="G2559" s="2" t="n"/>
      <c r="H2559" s="2">
        <f>IF(OR(F2559="",G2559=""),"",F2559*(1-G2559/100))</f>
        <v/>
      </c>
      <c r="I2559" s="2">
        <f>IF(OR(F2559="",H2559=""),"",F2559-H2559)</f>
        <v/>
      </c>
      <c r="J2559" s="2" t="n"/>
      <c r="K2559" s="2" t="n"/>
      <c r="L2559" s="2" t="n"/>
      <c r="M2559" s="2" t="n"/>
      <c r="N2559" s="2" t="n"/>
      <c r="O2559" s="2" t="inlineStr">
        <is>
          <t>НЕ УКАЗАН</t>
        </is>
      </c>
      <c r="P2559" s="2" t="inlineStr">
        <is>
          <t>НЕ ПРОВЕРЕНО</t>
        </is>
      </c>
      <c r="Q2559" s="2" t="n"/>
      <c r="R2559" s="2" t="n"/>
      <c r="S2559" s="2" t="inlineStr">
        <is>
          <t>Не заполнять без источника или контрольной проработки</t>
        </is>
      </c>
    </row>
    <row r="2560">
      <c r="A2560" s="2" t="inlineStr">
        <is>
          <t>N-PROD-0366-04</t>
        </is>
      </c>
      <c r="B2560" s="2" t="inlineStr">
        <is>
          <t>PROD-0366</t>
        </is>
      </c>
      <c r="C2560" s="2" t="inlineStr">
        <is>
          <t>Кэроб порошок</t>
        </is>
      </c>
      <c r="D2560" s="2" t="inlineStr">
        <is>
          <t>Варка</t>
        </is>
      </c>
      <c r="E2560" s="2" t="inlineStr">
        <is>
          <t>ПРОВЕРИТЬ ПРИМЕНИМОСТЬ</t>
        </is>
      </c>
      <c r="F2560" s="2" t="n"/>
      <c r="G2560" s="2" t="n"/>
      <c r="H2560" s="2">
        <f>IF(OR(F2560="",G2560=""),"",F2560*(1-G2560/100))</f>
        <v/>
      </c>
      <c r="I2560" s="2">
        <f>IF(OR(F2560="",H2560=""),"",F2560-H2560)</f>
        <v/>
      </c>
      <c r="J2560" s="2" t="n"/>
      <c r="K2560" s="2" t="n"/>
      <c r="L2560" s="2" t="n"/>
      <c r="M2560" s="2" t="n"/>
      <c r="N2560" s="2" t="n"/>
      <c r="O2560" s="2" t="inlineStr">
        <is>
          <t>НЕ УКАЗАН</t>
        </is>
      </c>
      <c r="P2560" s="2" t="inlineStr">
        <is>
          <t>НЕ ПРОВЕРЕНО</t>
        </is>
      </c>
      <c r="Q2560" s="2" t="n"/>
      <c r="R2560" s="2" t="n"/>
      <c r="S2560" s="2" t="inlineStr">
        <is>
          <t>Не заполнять без источника или контрольной проработки</t>
        </is>
      </c>
    </row>
    <row r="2561">
      <c r="A2561" s="2" t="inlineStr">
        <is>
          <t>N-PROD-0366-05</t>
        </is>
      </c>
      <c r="B2561" s="2" t="inlineStr">
        <is>
          <t>PROD-0366</t>
        </is>
      </c>
      <c r="C2561" s="2" t="inlineStr">
        <is>
          <t>Кэроб порошок</t>
        </is>
      </c>
      <c r="D2561" s="2" t="inlineStr">
        <is>
          <t>Жарка</t>
        </is>
      </c>
      <c r="E2561" s="2" t="inlineStr">
        <is>
          <t>ПРОВЕРИТЬ ПРИМЕНИМОСТЬ</t>
        </is>
      </c>
      <c r="F2561" s="2" t="n"/>
      <c r="G2561" s="2" t="n"/>
      <c r="H2561" s="2">
        <f>IF(OR(F2561="",G2561=""),"",F2561*(1-G2561/100))</f>
        <v/>
      </c>
      <c r="I2561" s="2">
        <f>IF(OR(F2561="",H2561=""),"",F2561-H2561)</f>
        <v/>
      </c>
      <c r="J2561" s="2" t="n"/>
      <c r="K2561" s="2" t="n"/>
      <c r="L2561" s="2" t="n"/>
      <c r="M2561" s="2" t="n"/>
      <c r="N2561" s="2" t="n"/>
      <c r="O2561" s="2" t="inlineStr">
        <is>
          <t>НЕ УКАЗАН</t>
        </is>
      </c>
      <c r="P2561" s="2" t="inlineStr">
        <is>
          <t>НЕ ПРОВЕРЕНО</t>
        </is>
      </c>
      <c r="Q2561" s="2" t="n"/>
      <c r="R2561" s="2" t="n"/>
      <c r="S2561" s="2" t="inlineStr">
        <is>
          <t>Не заполнять без источника или контрольной проработки</t>
        </is>
      </c>
    </row>
    <row r="2562">
      <c r="A2562" s="2" t="inlineStr">
        <is>
          <t>N-PROD-0366-06</t>
        </is>
      </c>
      <c r="B2562" s="2" t="inlineStr">
        <is>
          <t>PROD-0366</t>
        </is>
      </c>
      <c r="C2562" s="2" t="inlineStr">
        <is>
          <t>Кэроб порошок</t>
        </is>
      </c>
      <c r="D2562" s="2" t="inlineStr">
        <is>
          <t>Тушение</t>
        </is>
      </c>
      <c r="E2562" s="2" t="inlineStr">
        <is>
          <t>ПРОВЕРИТЬ ПРИМЕНИМОСТЬ</t>
        </is>
      </c>
      <c r="F2562" s="2" t="n"/>
      <c r="G2562" s="2" t="n"/>
      <c r="H2562" s="2">
        <f>IF(OR(F2562="",G2562=""),"",F2562*(1-G2562/100))</f>
        <v/>
      </c>
      <c r="I2562" s="2">
        <f>IF(OR(F2562="",H2562=""),"",F2562-H2562)</f>
        <v/>
      </c>
      <c r="J2562" s="2" t="n"/>
      <c r="K2562" s="2" t="n"/>
      <c r="L2562" s="2" t="n"/>
      <c r="M2562" s="2" t="n"/>
      <c r="N2562" s="2" t="n"/>
      <c r="O2562" s="2" t="inlineStr">
        <is>
          <t>НЕ УКАЗАН</t>
        </is>
      </c>
      <c r="P2562" s="2" t="inlineStr">
        <is>
          <t>НЕ ПРОВЕРЕНО</t>
        </is>
      </c>
      <c r="Q2562" s="2" t="n"/>
      <c r="R2562" s="2" t="n"/>
      <c r="S2562" s="2" t="inlineStr">
        <is>
          <t>Не заполнять без источника или контрольной проработки</t>
        </is>
      </c>
    </row>
    <row r="2563">
      <c r="A2563" s="2" t="inlineStr">
        <is>
          <t>N-PROD-0366-07</t>
        </is>
      </c>
      <c r="B2563" s="2" t="inlineStr">
        <is>
          <t>PROD-0366</t>
        </is>
      </c>
      <c r="C2563" s="2" t="inlineStr">
        <is>
          <t>Кэроб порошок</t>
        </is>
      </c>
      <c r="D2563" s="2" t="inlineStr">
        <is>
          <t>Запекание</t>
        </is>
      </c>
      <c r="E2563" s="2" t="inlineStr">
        <is>
          <t>ПРОВЕРИТЬ ПРИМЕНИМОСТЬ</t>
        </is>
      </c>
      <c r="F2563" s="2" t="n"/>
      <c r="G2563" s="2" t="n"/>
      <c r="H2563" s="2">
        <f>IF(OR(F2563="",G2563=""),"",F2563*(1-G2563/100))</f>
        <v/>
      </c>
      <c r="I2563" s="2">
        <f>IF(OR(F2563="",H2563=""),"",F2563-H2563)</f>
        <v/>
      </c>
      <c r="J2563" s="2" t="n"/>
      <c r="K2563" s="2" t="n"/>
      <c r="L2563" s="2" t="n"/>
      <c r="M2563" s="2" t="n"/>
      <c r="N2563" s="2" t="n"/>
      <c r="O2563" s="2" t="inlineStr">
        <is>
          <t>НЕ УКАЗАН</t>
        </is>
      </c>
      <c r="P2563" s="2" t="inlineStr">
        <is>
          <t>НЕ ПРОВЕРЕНО</t>
        </is>
      </c>
      <c r="Q2563" s="2" t="n"/>
      <c r="R2563" s="2" t="n"/>
      <c r="S2563" s="2" t="inlineStr">
        <is>
          <t>Не заполнять без источника или контрольной проработки</t>
        </is>
      </c>
    </row>
    <row r="2564">
      <c r="A2564" s="2" t="inlineStr">
        <is>
          <t>N-PROD-0367-01</t>
        </is>
      </c>
      <c r="B2564" s="2" t="inlineStr">
        <is>
          <t>PROD-0367</t>
        </is>
      </c>
      <c r="C2564" s="2" t="inlineStr">
        <is>
          <t>Лаванда пищевая</t>
        </is>
      </c>
      <c r="D2564" s="2" t="inlineStr">
        <is>
          <t>Размораживание</t>
        </is>
      </c>
      <c r="E2564" s="2" t="inlineStr">
        <is>
          <t>ПРОВЕРИТЬ ПРИМЕНИМОСТЬ</t>
        </is>
      </c>
      <c r="F2564" s="2" t="n"/>
      <c r="G2564" s="2" t="n"/>
      <c r="H2564" s="2">
        <f>IF(OR(F2564="",G2564=""),"",F2564*(1-G2564/100))</f>
        <v/>
      </c>
      <c r="I2564" s="2">
        <f>IF(OR(F2564="",H2564=""),"",F2564-H2564)</f>
        <v/>
      </c>
      <c r="J2564" s="2" t="n"/>
      <c r="K2564" s="2" t="n"/>
      <c r="L2564" s="2" t="n"/>
      <c r="M2564" s="2" t="n"/>
      <c r="N2564" s="2" t="n"/>
      <c r="O2564" s="2" t="inlineStr">
        <is>
          <t>НЕ УКАЗАН</t>
        </is>
      </c>
      <c r="P2564" s="2" t="inlineStr">
        <is>
          <t>НЕ ПРОВЕРЕНО</t>
        </is>
      </c>
      <c r="Q2564" s="2" t="n"/>
      <c r="R2564" s="2" t="n"/>
      <c r="S2564" s="2" t="inlineStr">
        <is>
          <t>Не заполнять без источника или контрольной проработки</t>
        </is>
      </c>
    </row>
    <row r="2565">
      <c r="A2565" s="2" t="inlineStr">
        <is>
          <t>N-PROD-0367-02</t>
        </is>
      </c>
      <c r="B2565" s="2" t="inlineStr">
        <is>
          <t>PROD-0367</t>
        </is>
      </c>
      <c r="C2565" s="2" t="inlineStr">
        <is>
          <t>Лаванда пищевая</t>
        </is>
      </c>
      <c r="D2565" s="2" t="inlineStr">
        <is>
          <t>Холодная обработка / зачистка</t>
        </is>
      </c>
      <c r="E2565" s="2" t="inlineStr">
        <is>
          <t>ПРОВЕРИТЬ ПРИМЕНИМОСТЬ</t>
        </is>
      </c>
      <c r="F2565" s="2" t="n"/>
      <c r="G2565" s="2" t="n"/>
      <c r="H2565" s="2">
        <f>IF(OR(F2565="",G2565=""),"",F2565*(1-G2565/100))</f>
        <v/>
      </c>
      <c r="I2565" s="2">
        <f>IF(OR(F2565="",H2565=""),"",F2565-H2565)</f>
        <v/>
      </c>
      <c r="J2565" s="2" t="n"/>
      <c r="K2565" s="2" t="n"/>
      <c r="L2565" s="2" t="n"/>
      <c r="M2565" s="2" t="n"/>
      <c r="N2565" s="2" t="n"/>
      <c r="O2565" s="2" t="inlineStr">
        <is>
          <t>НЕ УКАЗАН</t>
        </is>
      </c>
      <c r="P2565" s="2" t="inlineStr">
        <is>
          <t>НЕ ПРОВЕРЕНО</t>
        </is>
      </c>
      <c r="Q2565" s="2" t="n"/>
      <c r="R2565" s="2" t="n"/>
      <c r="S2565" s="2" t="inlineStr">
        <is>
          <t>Не заполнять без источника или контрольной проработки</t>
        </is>
      </c>
    </row>
    <row r="2566">
      <c r="A2566" s="2" t="inlineStr">
        <is>
          <t>N-PROD-0367-03</t>
        </is>
      </c>
      <c r="B2566" s="2" t="inlineStr">
        <is>
          <t>PROD-0367</t>
        </is>
      </c>
      <c r="C2566" s="2" t="inlineStr">
        <is>
          <t>Лаванда пищевая</t>
        </is>
      </c>
      <c r="D2566" s="2" t="inlineStr">
        <is>
          <t>Обвалка / жиловка</t>
        </is>
      </c>
      <c r="E2566" s="2" t="inlineStr">
        <is>
          <t>ПРОВЕРИТЬ ПРИМЕНИМОСТЬ</t>
        </is>
      </c>
      <c r="F2566" s="2" t="n"/>
      <c r="G2566" s="2" t="n"/>
      <c r="H2566" s="2">
        <f>IF(OR(F2566="",G2566=""),"",F2566*(1-G2566/100))</f>
        <v/>
      </c>
      <c r="I2566" s="2">
        <f>IF(OR(F2566="",H2566=""),"",F2566-H2566)</f>
        <v/>
      </c>
      <c r="J2566" s="2" t="n"/>
      <c r="K2566" s="2" t="n"/>
      <c r="L2566" s="2" t="n"/>
      <c r="M2566" s="2" t="n"/>
      <c r="N2566" s="2" t="n"/>
      <c r="O2566" s="2" t="inlineStr">
        <is>
          <t>НЕ УКАЗАН</t>
        </is>
      </c>
      <c r="P2566" s="2" t="inlineStr">
        <is>
          <t>НЕ ПРОВЕРЕНО</t>
        </is>
      </c>
      <c r="Q2566" s="2" t="n"/>
      <c r="R2566" s="2" t="n"/>
      <c r="S2566" s="2" t="inlineStr">
        <is>
          <t>Не заполнять без источника или контрольной проработки</t>
        </is>
      </c>
    </row>
    <row r="2567">
      <c r="A2567" s="2" t="inlineStr">
        <is>
          <t>N-PROD-0367-04</t>
        </is>
      </c>
      <c r="B2567" s="2" t="inlineStr">
        <is>
          <t>PROD-0367</t>
        </is>
      </c>
      <c r="C2567" s="2" t="inlineStr">
        <is>
          <t>Лаванда пищевая</t>
        </is>
      </c>
      <c r="D2567" s="2" t="inlineStr">
        <is>
          <t>Варка</t>
        </is>
      </c>
      <c r="E2567" s="2" t="inlineStr">
        <is>
          <t>ПРОВЕРИТЬ ПРИМЕНИМОСТЬ</t>
        </is>
      </c>
      <c r="F2567" s="2" t="n"/>
      <c r="G2567" s="2" t="n"/>
      <c r="H2567" s="2">
        <f>IF(OR(F2567="",G2567=""),"",F2567*(1-G2567/100))</f>
        <v/>
      </c>
      <c r="I2567" s="2">
        <f>IF(OR(F2567="",H2567=""),"",F2567-H2567)</f>
        <v/>
      </c>
      <c r="J2567" s="2" t="n"/>
      <c r="K2567" s="2" t="n"/>
      <c r="L2567" s="2" t="n"/>
      <c r="M2567" s="2" t="n"/>
      <c r="N2567" s="2" t="n"/>
      <c r="O2567" s="2" t="inlineStr">
        <is>
          <t>НЕ УКАЗАН</t>
        </is>
      </c>
      <c r="P2567" s="2" t="inlineStr">
        <is>
          <t>НЕ ПРОВЕРЕНО</t>
        </is>
      </c>
      <c r="Q2567" s="2" t="n"/>
      <c r="R2567" s="2" t="n"/>
      <c r="S2567" s="2" t="inlineStr">
        <is>
          <t>Не заполнять без источника или контрольной проработки</t>
        </is>
      </c>
    </row>
    <row r="2568">
      <c r="A2568" s="2" t="inlineStr">
        <is>
          <t>N-PROD-0367-05</t>
        </is>
      </c>
      <c r="B2568" s="2" t="inlineStr">
        <is>
          <t>PROD-0367</t>
        </is>
      </c>
      <c r="C2568" s="2" t="inlineStr">
        <is>
          <t>Лаванда пищевая</t>
        </is>
      </c>
      <c r="D2568" s="2" t="inlineStr">
        <is>
          <t>Жарка</t>
        </is>
      </c>
      <c r="E2568" s="2" t="inlineStr">
        <is>
          <t>ПРОВЕРИТЬ ПРИМЕНИМОСТЬ</t>
        </is>
      </c>
      <c r="F2568" s="2" t="n"/>
      <c r="G2568" s="2" t="n"/>
      <c r="H2568" s="2">
        <f>IF(OR(F2568="",G2568=""),"",F2568*(1-G2568/100))</f>
        <v/>
      </c>
      <c r="I2568" s="2">
        <f>IF(OR(F2568="",H2568=""),"",F2568-H2568)</f>
        <v/>
      </c>
      <c r="J2568" s="2" t="n"/>
      <c r="K2568" s="2" t="n"/>
      <c r="L2568" s="2" t="n"/>
      <c r="M2568" s="2" t="n"/>
      <c r="N2568" s="2" t="n"/>
      <c r="O2568" s="2" t="inlineStr">
        <is>
          <t>НЕ УКАЗАН</t>
        </is>
      </c>
      <c r="P2568" s="2" t="inlineStr">
        <is>
          <t>НЕ ПРОВЕРЕНО</t>
        </is>
      </c>
      <c r="Q2568" s="2" t="n"/>
      <c r="R2568" s="2" t="n"/>
      <c r="S2568" s="2" t="inlineStr">
        <is>
          <t>Не заполнять без источника или контрольной проработки</t>
        </is>
      </c>
    </row>
    <row r="2569">
      <c r="A2569" s="2" t="inlineStr">
        <is>
          <t>N-PROD-0367-06</t>
        </is>
      </c>
      <c r="B2569" s="2" t="inlineStr">
        <is>
          <t>PROD-0367</t>
        </is>
      </c>
      <c r="C2569" s="2" t="inlineStr">
        <is>
          <t>Лаванда пищевая</t>
        </is>
      </c>
      <c r="D2569" s="2" t="inlineStr">
        <is>
          <t>Тушение</t>
        </is>
      </c>
      <c r="E2569" s="2" t="inlineStr">
        <is>
          <t>ПРОВЕРИТЬ ПРИМЕНИМОСТЬ</t>
        </is>
      </c>
      <c r="F2569" s="2" t="n"/>
      <c r="G2569" s="2" t="n"/>
      <c r="H2569" s="2">
        <f>IF(OR(F2569="",G2569=""),"",F2569*(1-G2569/100))</f>
        <v/>
      </c>
      <c r="I2569" s="2">
        <f>IF(OR(F2569="",H2569=""),"",F2569-H2569)</f>
        <v/>
      </c>
      <c r="J2569" s="2" t="n"/>
      <c r="K2569" s="2" t="n"/>
      <c r="L2569" s="2" t="n"/>
      <c r="M2569" s="2" t="n"/>
      <c r="N2569" s="2" t="n"/>
      <c r="O2569" s="2" t="inlineStr">
        <is>
          <t>НЕ УКАЗАН</t>
        </is>
      </c>
      <c r="P2569" s="2" t="inlineStr">
        <is>
          <t>НЕ ПРОВЕРЕНО</t>
        </is>
      </c>
      <c r="Q2569" s="2" t="n"/>
      <c r="R2569" s="2" t="n"/>
      <c r="S2569" s="2" t="inlineStr">
        <is>
          <t>Не заполнять без источника или контрольной проработки</t>
        </is>
      </c>
    </row>
    <row r="2570">
      <c r="A2570" s="2" t="inlineStr">
        <is>
          <t>N-PROD-0367-07</t>
        </is>
      </c>
      <c r="B2570" s="2" t="inlineStr">
        <is>
          <t>PROD-0367</t>
        </is>
      </c>
      <c r="C2570" s="2" t="inlineStr">
        <is>
          <t>Лаванда пищевая</t>
        </is>
      </c>
      <c r="D2570" s="2" t="inlineStr">
        <is>
          <t>Запекание</t>
        </is>
      </c>
      <c r="E2570" s="2" t="inlineStr">
        <is>
          <t>ПРОВЕРИТЬ ПРИМЕНИМОСТЬ</t>
        </is>
      </c>
      <c r="F2570" s="2" t="n"/>
      <c r="G2570" s="2" t="n"/>
      <c r="H2570" s="2">
        <f>IF(OR(F2570="",G2570=""),"",F2570*(1-G2570/100))</f>
        <v/>
      </c>
      <c r="I2570" s="2">
        <f>IF(OR(F2570="",H2570=""),"",F2570-H2570)</f>
        <v/>
      </c>
      <c r="J2570" s="2" t="n"/>
      <c r="K2570" s="2" t="n"/>
      <c r="L2570" s="2" t="n"/>
      <c r="M2570" s="2" t="n"/>
      <c r="N2570" s="2" t="n"/>
      <c r="O2570" s="2" t="inlineStr">
        <is>
          <t>НЕ УКАЗАН</t>
        </is>
      </c>
      <c r="P2570" s="2" t="inlineStr">
        <is>
          <t>НЕ ПРОВЕРЕНО</t>
        </is>
      </c>
      <c r="Q2570" s="2" t="n"/>
      <c r="R2570" s="2" t="n"/>
      <c r="S2570" s="2" t="inlineStr">
        <is>
          <t>Не заполнять без источника или контрольной проработки</t>
        </is>
      </c>
    </row>
    <row r="2571">
      <c r="A2571" s="2" t="inlineStr">
        <is>
          <t>N-PROD-0368-01</t>
        </is>
      </c>
      <c r="B2571" s="2" t="inlineStr">
        <is>
          <t>PROD-0368</t>
        </is>
      </c>
      <c r="C2571" s="2" t="inlineStr">
        <is>
          <t>Лаваш</t>
        </is>
      </c>
      <c r="D2571" s="2" t="inlineStr">
        <is>
          <t>Размораживание</t>
        </is>
      </c>
      <c r="E2571" s="2" t="inlineStr">
        <is>
          <t>ПРОВЕРИТЬ ПРИМЕНИМОСТЬ</t>
        </is>
      </c>
      <c r="F2571" s="2" t="n"/>
      <c r="G2571" s="2" t="n"/>
      <c r="H2571" s="2">
        <f>IF(OR(F2571="",G2571=""),"",F2571*(1-G2571/100))</f>
        <v/>
      </c>
      <c r="I2571" s="2">
        <f>IF(OR(F2571="",H2571=""),"",F2571-H2571)</f>
        <v/>
      </c>
      <c r="J2571" s="2" t="n"/>
      <c r="K2571" s="2" t="n"/>
      <c r="L2571" s="2" t="n"/>
      <c r="M2571" s="2" t="n"/>
      <c r="N2571" s="2" t="n"/>
      <c r="O2571" s="2" t="inlineStr">
        <is>
          <t>НЕ УКАЗАН</t>
        </is>
      </c>
      <c r="P2571" s="2" t="inlineStr">
        <is>
          <t>НЕ ПРОВЕРЕНО</t>
        </is>
      </c>
      <c r="Q2571" s="2" t="n"/>
      <c r="R2571" s="2" t="n"/>
      <c r="S2571" s="2" t="inlineStr">
        <is>
          <t>Не заполнять без источника или контрольной проработки</t>
        </is>
      </c>
    </row>
    <row r="2572">
      <c r="A2572" s="2" t="inlineStr">
        <is>
          <t>N-PROD-0368-02</t>
        </is>
      </c>
      <c r="B2572" s="2" t="inlineStr">
        <is>
          <t>PROD-0368</t>
        </is>
      </c>
      <c r="C2572" s="2" t="inlineStr">
        <is>
          <t>Лаваш</t>
        </is>
      </c>
      <c r="D2572" s="2" t="inlineStr">
        <is>
          <t>Холодная обработка / зачистка</t>
        </is>
      </c>
      <c r="E2572" s="2" t="inlineStr">
        <is>
          <t>ПРОВЕРИТЬ ПРИМЕНИМОСТЬ</t>
        </is>
      </c>
      <c r="F2572" s="2" t="n"/>
      <c r="G2572" s="2" t="n"/>
      <c r="H2572" s="2">
        <f>IF(OR(F2572="",G2572=""),"",F2572*(1-G2572/100))</f>
        <v/>
      </c>
      <c r="I2572" s="2">
        <f>IF(OR(F2572="",H2572=""),"",F2572-H2572)</f>
        <v/>
      </c>
      <c r="J2572" s="2" t="n"/>
      <c r="K2572" s="2" t="n"/>
      <c r="L2572" s="2" t="n"/>
      <c r="M2572" s="2" t="n"/>
      <c r="N2572" s="2" t="n"/>
      <c r="O2572" s="2" t="inlineStr">
        <is>
          <t>НЕ УКАЗАН</t>
        </is>
      </c>
      <c r="P2572" s="2" t="inlineStr">
        <is>
          <t>НЕ ПРОВЕРЕНО</t>
        </is>
      </c>
      <c r="Q2572" s="2" t="n"/>
      <c r="R2572" s="2" t="n"/>
      <c r="S2572" s="2" t="inlineStr">
        <is>
          <t>Не заполнять без источника или контрольной проработки</t>
        </is>
      </c>
    </row>
    <row r="2573">
      <c r="A2573" s="2" t="inlineStr">
        <is>
          <t>N-PROD-0368-03</t>
        </is>
      </c>
      <c r="B2573" s="2" t="inlineStr">
        <is>
          <t>PROD-0368</t>
        </is>
      </c>
      <c r="C2573" s="2" t="inlineStr">
        <is>
          <t>Лаваш</t>
        </is>
      </c>
      <c r="D2573" s="2" t="inlineStr">
        <is>
          <t>Обвалка / жиловка</t>
        </is>
      </c>
      <c r="E2573" s="2" t="inlineStr">
        <is>
          <t>ПРОВЕРИТЬ ПРИМЕНИМОСТЬ</t>
        </is>
      </c>
      <c r="F2573" s="2" t="n"/>
      <c r="G2573" s="2" t="n"/>
      <c r="H2573" s="2">
        <f>IF(OR(F2573="",G2573=""),"",F2573*(1-G2573/100))</f>
        <v/>
      </c>
      <c r="I2573" s="2">
        <f>IF(OR(F2573="",H2573=""),"",F2573-H2573)</f>
        <v/>
      </c>
      <c r="J2573" s="2" t="n"/>
      <c r="K2573" s="2" t="n"/>
      <c r="L2573" s="2" t="n"/>
      <c r="M2573" s="2" t="n"/>
      <c r="N2573" s="2" t="n"/>
      <c r="O2573" s="2" t="inlineStr">
        <is>
          <t>НЕ УКАЗАН</t>
        </is>
      </c>
      <c r="P2573" s="2" t="inlineStr">
        <is>
          <t>НЕ ПРОВЕРЕНО</t>
        </is>
      </c>
      <c r="Q2573" s="2" t="n"/>
      <c r="R2573" s="2" t="n"/>
      <c r="S2573" s="2" t="inlineStr">
        <is>
          <t>Не заполнять без источника или контрольной проработки</t>
        </is>
      </c>
    </row>
    <row r="2574">
      <c r="A2574" s="2" t="inlineStr">
        <is>
          <t>N-PROD-0368-04</t>
        </is>
      </c>
      <c r="B2574" s="2" t="inlineStr">
        <is>
          <t>PROD-0368</t>
        </is>
      </c>
      <c r="C2574" s="2" t="inlineStr">
        <is>
          <t>Лаваш</t>
        </is>
      </c>
      <c r="D2574" s="2" t="inlineStr">
        <is>
          <t>Варка</t>
        </is>
      </c>
      <c r="E2574" s="2" t="inlineStr">
        <is>
          <t>ПРОВЕРИТЬ ПРИМЕНИМОСТЬ</t>
        </is>
      </c>
      <c r="F2574" s="2" t="n"/>
      <c r="G2574" s="2" t="n"/>
      <c r="H2574" s="2">
        <f>IF(OR(F2574="",G2574=""),"",F2574*(1-G2574/100))</f>
        <v/>
      </c>
      <c r="I2574" s="2">
        <f>IF(OR(F2574="",H2574=""),"",F2574-H2574)</f>
        <v/>
      </c>
      <c r="J2574" s="2" t="n"/>
      <c r="K2574" s="2" t="n"/>
      <c r="L2574" s="2" t="n"/>
      <c r="M2574" s="2" t="n"/>
      <c r="N2574" s="2" t="n"/>
      <c r="O2574" s="2" t="inlineStr">
        <is>
          <t>НЕ УКАЗАН</t>
        </is>
      </c>
      <c r="P2574" s="2" t="inlineStr">
        <is>
          <t>НЕ ПРОВЕРЕНО</t>
        </is>
      </c>
      <c r="Q2574" s="2" t="n"/>
      <c r="R2574" s="2" t="n"/>
      <c r="S2574" s="2" t="inlineStr">
        <is>
          <t>Не заполнять без источника или контрольной проработки</t>
        </is>
      </c>
    </row>
    <row r="2575">
      <c r="A2575" s="2" t="inlineStr">
        <is>
          <t>N-PROD-0368-05</t>
        </is>
      </c>
      <c r="B2575" s="2" t="inlineStr">
        <is>
          <t>PROD-0368</t>
        </is>
      </c>
      <c r="C2575" s="2" t="inlineStr">
        <is>
          <t>Лаваш</t>
        </is>
      </c>
      <c r="D2575" s="2" t="inlineStr">
        <is>
          <t>Жарка</t>
        </is>
      </c>
      <c r="E2575" s="2" t="inlineStr">
        <is>
          <t>ПРОВЕРИТЬ ПРИМЕНИМОСТЬ</t>
        </is>
      </c>
      <c r="F2575" s="2" t="n"/>
      <c r="G2575" s="2" t="n"/>
      <c r="H2575" s="2">
        <f>IF(OR(F2575="",G2575=""),"",F2575*(1-G2575/100))</f>
        <v/>
      </c>
      <c r="I2575" s="2">
        <f>IF(OR(F2575="",H2575=""),"",F2575-H2575)</f>
        <v/>
      </c>
      <c r="J2575" s="2" t="n"/>
      <c r="K2575" s="2" t="n"/>
      <c r="L2575" s="2" t="n"/>
      <c r="M2575" s="2" t="n"/>
      <c r="N2575" s="2" t="n"/>
      <c r="O2575" s="2" t="inlineStr">
        <is>
          <t>НЕ УКАЗАН</t>
        </is>
      </c>
      <c r="P2575" s="2" t="inlineStr">
        <is>
          <t>НЕ ПРОВЕРЕНО</t>
        </is>
      </c>
      <c r="Q2575" s="2" t="n"/>
      <c r="R2575" s="2" t="n"/>
      <c r="S2575" s="2" t="inlineStr">
        <is>
          <t>Не заполнять без источника или контрольной проработки</t>
        </is>
      </c>
    </row>
    <row r="2576">
      <c r="A2576" s="2" t="inlineStr">
        <is>
          <t>N-PROD-0368-06</t>
        </is>
      </c>
      <c r="B2576" s="2" t="inlineStr">
        <is>
          <t>PROD-0368</t>
        </is>
      </c>
      <c r="C2576" s="2" t="inlineStr">
        <is>
          <t>Лаваш</t>
        </is>
      </c>
      <c r="D2576" s="2" t="inlineStr">
        <is>
          <t>Тушение</t>
        </is>
      </c>
      <c r="E2576" s="2" t="inlineStr">
        <is>
          <t>ПРОВЕРИТЬ ПРИМЕНИМОСТЬ</t>
        </is>
      </c>
      <c r="F2576" s="2" t="n"/>
      <c r="G2576" s="2" t="n"/>
      <c r="H2576" s="2">
        <f>IF(OR(F2576="",G2576=""),"",F2576*(1-G2576/100))</f>
        <v/>
      </c>
      <c r="I2576" s="2">
        <f>IF(OR(F2576="",H2576=""),"",F2576-H2576)</f>
        <v/>
      </c>
      <c r="J2576" s="2" t="n"/>
      <c r="K2576" s="2" t="n"/>
      <c r="L2576" s="2" t="n"/>
      <c r="M2576" s="2" t="n"/>
      <c r="N2576" s="2" t="n"/>
      <c r="O2576" s="2" t="inlineStr">
        <is>
          <t>НЕ УКАЗАН</t>
        </is>
      </c>
      <c r="P2576" s="2" t="inlineStr">
        <is>
          <t>НЕ ПРОВЕРЕНО</t>
        </is>
      </c>
      <c r="Q2576" s="2" t="n"/>
      <c r="R2576" s="2" t="n"/>
      <c r="S2576" s="2" t="inlineStr">
        <is>
          <t>Не заполнять без источника или контрольной проработки</t>
        </is>
      </c>
    </row>
    <row r="2577">
      <c r="A2577" s="2" t="inlineStr">
        <is>
          <t>N-PROD-0368-07</t>
        </is>
      </c>
      <c r="B2577" s="2" t="inlineStr">
        <is>
          <t>PROD-0368</t>
        </is>
      </c>
      <c r="C2577" s="2" t="inlineStr">
        <is>
          <t>Лаваш</t>
        </is>
      </c>
      <c r="D2577" s="2" t="inlineStr">
        <is>
          <t>Запекание</t>
        </is>
      </c>
      <c r="E2577" s="2" t="inlineStr">
        <is>
          <t>ПРОВЕРИТЬ ПРИМЕНИМОСТЬ</t>
        </is>
      </c>
      <c r="F2577" s="2" t="n"/>
      <c r="G2577" s="2" t="n"/>
      <c r="H2577" s="2">
        <f>IF(OR(F2577="",G2577=""),"",F2577*(1-G2577/100))</f>
        <v/>
      </c>
      <c r="I2577" s="2">
        <f>IF(OR(F2577="",H2577=""),"",F2577-H2577)</f>
        <v/>
      </c>
      <c r="J2577" s="2" t="n"/>
      <c r="K2577" s="2" t="n"/>
      <c r="L2577" s="2" t="n"/>
      <c r="M2577" s="2" t="n"/>
      <c r="N2577" s="2" t="n"/>
      <c r="O2577" s="2" t="inlineStr">
        <is>
          <t>НЕ УКАЗАН</t>
        </is>
      </c>
      <c r="P2577" s="2" t="inlineStr">
        <is>
          <t>НЕ ПРОВЕРЕНО</t>
        </is>
      </c>
      <c r="Q2577" s="2" t="n"/>
      <c r="R2577" s="2" t="n"/>
      <c r="S2577" s="2" t="inlineStr">
        <is>
          <t>Не заполнять без источника или контрольной проработки</t>
        </is>
      </c>
    </row>
    <row r="2578">
      <c r="A2578" s="2" t="inlineStr">
        <is>
          <t>N-PROD-0369-01</t>
        </is>
      </c>
      <c r="B2578" s="2" t="inlineStr">
        <is>
          <t>PROD-0369</t>
        </is>
      </c>
      <c r="C2578" s="2" t="inlineStr">
        <is>
          <t>Лавровый лист</t>
        </is>
      </c>
      <c r="D2578" s="2" t="inlineStr">
        <is>
          <t>Размораживание</t>
        </is>
      </c>
      <c r="E2578" s="2" t="inlineStr">
        <is>
          <t>ПРОВЕРИТЬ ПРИМЕНИМОСТЬ</t>
        </is>
      </c>
      <c r="F2578" s="2" t="n"/>
      <c r="G2578" s="2" t="n"/>
      <c r="H2578" s="2">
        <f>IF(OR(F2578="",G2578=""),"",F2578*(1-G2578/100))</f>
        <v/>
      </c>
      <c r="I2578" s="2">
        <f>IF(OR(F2578="",H2578=""),"",F2578-H2578)</f>
        <v/>
      </c>
      <c r="J2578" s="2" t="n"/>
      <c r="K2578" s="2" t="n"/>
      <c r="L2578" s="2" t="n"/>
      <c r="M2578" s="2" t="n"/>
      <c r="N2578" s="2" t="n"/>
      <c r="O2578" s="2" t="inlineStr">
        <is>
          <t>НЕ УКАЗАН</t>
        </is>
      </c>
      <c r="P2578" s="2" t="inlineStr">
        <is>
          <t>НЕ ПРОВЕРЕНО</t>
        </is>
      </c>
      <c r="Q2578" s="2" t="n"/>
      <c r="R2578" s="2" t="n"/>
      <c r="S2578" s="2" t="inlineStr">
        <is>
          <t>Не заполнять без источника или контрольной проработки</t>
        </is>
      </c>
    </row>
    <row r="2579">
      <c r="A2579" s="2" t="inlineStr">
        <is>
          <t>N-PROD-0369-02</t>
        </is>
      </c>
      <c r="B2579" s="2" t="inlineStr">
        <is>
          <t>PROD-0369</t>
        </is>
      </c>
      <c r="C2579" s="2" t="inlineStr">
        <is>
          <t>Лавровый лист</t>
        </is>
      </c>
      <c r="D2579" s="2" t="inlineStr">
        <is>
          <t>Холодная обработка / зачистка</t>
        </is>
      </c>
      <c r="E2579" s="2" t="inlineStr">
        <is>
          <t>ПРОВЕРИТЬ ПРИМЕНИМОСТЬ</t>
        </is>
      </c>
      <c r="F2579" s="2" t="n"/>
      <c r="G2579" s="2" t="n"/>
      <c r="H2579" s="2">
        <f>IF(OR(F2579="",G2579=""),"",F2579*(1-G2579/100))</f>
        <v/>
      </c>
      <c r="I2579" s="2">
        <f>IF(OR(F2579="",H2579=""),"",F2579-H2579)</f>
        <v/>
      </c>
      <c r="J2579" s="2" t="n"/>
      <c r="K2579" s="2" t="n"/>
      <c r="L2579" s="2" t="n"/>
      <c r="M2579" s="2" t="n"/>
      <c r="N2579" s="2" t="n"/>
      <c r="O2579" s="2" t="inlineStr">
        <is>
          <t>НЕ УКАЗАН</t>
        </is>
      </c>
      <c r="P2579" s="2" t="inlineStr">
        <is>
          <t>НЕ ПРОВЕРЕНО</t>
        </is>
      </c>
      <c r="Q2579" s="2" t="n"/>
      <c r="R2579" s="2" t="n"/>
      <c r="S2579" s="2" t="inlineStr">
        <is>
          <t>Не заполнять без источника или контрольной проработки</t>
        </is>
      </c>
    </row>
    <row r="2580">
      <c r="A2580" s="2" t="inlineStr">
        <is>
          <t>N-PROD-0369-03</t>
        </is>
      </c>
      <c r="B2580" s="2" t="inlineStr">
        <is>
          <t>PROD-0369</t>
        </is>
      </c>
      <c r="C2580" s="2" t="inlineStr">
        <is>
          <t>Лавровый лист</t>
        </is>
      </c>
      <c r="D2580" s="2" t="inlineStr">
        <is>
          <t>Обвалка / жиловка</t>
        </is>
      </c>
      <c r="E2580" s="2" t="inlineStr">
        <is>
          <t>ПРОВЕРИТЬ ПРИМЕНИМОСТЬ</t>
        </is>
      </c>
      <c r="F2580" s="2" t="n"/>
      <c r="G2580" s="2" t="n"/>
      <c r="H2580" s="2">
        <f>IF(OR(F2580="",G2580=""),"",F2580*(1-G2580/100))</f>
        <v/>
      </c>
      <c r="I2580" s="2">
        <f>IF(OR(F2580="",H2580=""),"",F2580-H2580)</f>
        <v/>
      </c>
      <c r="J2580" s="2" t="n"/>
      <c r="K2580" s="2" t="n"/>
      <c r="L2580" s="2" t="n"/>
      <c r="M2580" s="2" t="n"/>
      <c r="N2580" s="2" t="n"/>
      <c r="O2580" s="2" t="inlineStr">
        <is>
          <t>НЕ УКАЗАН</t>
        </is>
      </c>
      <c r="P2580" s="2" t="inlineStr">
        <is>
          <t>НЕ ПРОВЕРЕНО</t>
        </is>
      </c>
      <c r="Q2580" s="2" t="n"/>
      <c r="R2580" s="2" t="n"/>
      <c r="S2580" s="2" t="inlineStr">
        <is>
          <t>Не заполнять без источника или контрольной проработки</t>
        </is>
      </c>
    </row>
    <row r="2581">
      <c r="A2581" s="2" t="inlineStr">
        <is>
          <t>N-PROD-0369-04</t>
        </is>
      </c>
      <c r="B2581" s="2" t="inlineStr">
        <is>
          <t>PROD-0369</t>
        </is>
      </c>
      <c r="C2581" s="2" t="inlineStr">
        <is>
          <t>Лавровый лист</t>
        </is>
      </c>
      <c r="D2581" s="2" t="inlineStr">
        <is>
          <t>Варка</t>
        </is>
      </c>
      <c r="E2581" s="2" t="inlineStr">
        <is>
          <t>ПРОВЕРИТЬ ПРИМЕНИМОСТЬ</t>
        </is>
      </c>
      <c r="F2581" s="2" t="n"/>
      <c r="G2581" s="2" t="n"/>
      <c r="H2581" s="2">
        <f>IF(OR(F2581="",G2581=""),"",F2581*(1-G2581/100))</f>
        <v/>
      </c>
      <c r="I2581" s="2">
        <f>IF(OR(F2581="",H2581=""),"",F2581-H2581)</f>
        <v/>
      </c>
      <c r="J2581" s="2" t="n"/>
      <c r="K2581" s="2" t="n"/>
      <c r="L2581" s="2" t="n"/>
      <c r="M2581" s="2" t="n"/>
      <c r="N2581" s="2" t="n"/>
      <c r="O2581" s="2" t="inlineStr">
        <is>
          <t>НЕ УКАЗАН</t>
        </is>
      </c>
      <c r="P2581" s="2" t="inlineStr">
        <is>
          <t>НЕ ПРОВЕРЕНО</t>
        </is>
      </c>
      <c r="Q2581" s="2" t="n"/>
      <c r="R2581" s="2" t="n"/>
      <c r="S2581" s="2" t="inlineStr">
        <is>
          <t>Не заполнять без источника или контрольной проработки</t>
        </is>
      </c>
    </row>
    <row r="2582">
      <c r="A2582" s="2" t="inlineStr">
        <is>
          <t>N-PROD-0369-05</t>
        </is>
      </c>
      <c r="B2582" s="2" t="inlineStr">
        <is>
          <t>PROD-0369</t>
        </is>
      </c>
      <c r="C2582" s="2" t="inlineStr">
        <is>
          <t>Лавровый лист</t>
        </is>
      </c>
      <c r="D2582" s="2" t="inlineStr">
        <is>
          <t>Жарка</t>
        </is>
      </c>
      <c r="E2582" s="2" t="inlineStr">
        <is>
          <t>ПРОВЕРИТЬ ПРИМЕНИМОСТЬ</t>
        </is>
      </c>
      <c r="F2582" s="2" t="n"/>
      <c r="G2582" s="2" t="n"/>
      <c r="H2582" s="2">
        <f>IF(OR(F2582="",G2582=""),"",F2582*(1-G2582/100))</f>
        <v/>
      </c>
      <c r="I2582" s="2">
        <f>IF(OR(F2582="",H2582=""),"",F2582-H2582)</f>
        <v/>
      </c>
      <c r="J2582" s="2" t="n"/>
      <c r="K2582" s="2" t="n"/>
      <c r="L2582" s="2" t="n"/>
      <c r="M2582" s="2" t="n"/>
      <c r="N2582" s="2" t="n"/>
      <c r="O2582" s="2" t="inlineStr">
        <is>
          <t>НЕ УКАЗАН</t>
        </is>
      </c>
      <c r="P2582" s="2" t="inlineStr">
        <is>
          <t>НЕ ПРОВЕРЕНО</t>
        </is>
      </c>
      <c r="Q2582" s="2" t="n"/>
      <c r="R2582" s="2" t="n"/>
      <c r="S2582" s="2" t="inlineStr">
        <is>
          <t>Не заполнять без источника или контрольной проработки</t>
        </is>
      </c>
    </row>
    <row r="2583">
      <c r="A2583" s="2" t="inlineStr">
        <is>
          <t>N-PROD-0369-06</t>
        </is>
      </c>
      <c r="B2583" s="2" t="inlineStr">
        <is>
          <t>PROD-0369</t>
        </is>
      </c>
      <c r="C2583" s="2" t="inlineStr">
        <is>
          <t>Лавровый лист</t>
        </is>
      </c>
      <c r="D2583" s="2" t="inlineStr">
        <is>
          <t>Тушение</t>
        </is>
      </c>
      <c r="E2583" s="2" t="inlineStr">
        <is>
          <t>ПРОВЕРИТЬ ПРИМЕНИМОСТЬ</t>
        </is>
      </c>
      <c r="F2583" s="2" t="n"/>
      <c r="G2583" s="2" t="n"/>
      <c r="H2583" s="2">
        <f>IF(OR(F2583="",G2583=""),"",F2583*(1-G2583/100))</f>
        <v/>
      </c>
      <c r="I2583" s="2">
        <f>IF(OR(F2583="",H2583=""),"",F2583-H2583)</f>
        <v/>
      </c>
      <c r="J2583" s="2" t="n"/>
      <c r="K2583" s="2" t="n"/>
      <c r="L2583" s="2" t="n"/>
      <c r="M2583" s="2" t="n"/>
      <c r="N2583" s="2" t="n"/>
      <c r="O2583" s="2" t="inlineStr">
        <is>
          <t>НЕ УКАЗАН</t>
        </is>
      </c>
      <c r="P2583" s="2" t="inlineStr">
        <is>
          <t>НЕ ПРОВЕРЕНО</t>
        </is>
      </c>
      <c r="Q2583" s="2" t="n"/>
      <c r="R2583" s="2" t="n"/>
      <c r="S2583" s="2" t="inlineStr">
        <is>
          <t>Не заполнять без источника или контрольной проработки</t>
        </is>
      </c>
    </row>
    <row r="2584">
      <c r="A2584" s="2" t="inlineStr">
        <is>
          <t>N-PROD-0369-07</t>
        </is>
      </c>
      <c r="B2584" s="2" t="inlineStr">
        <is>
          <t>PROD-0369</t>
        </is>
      </c>
      <c r="C2584" s="2" t="inlineStr">
        <is>
          <t>Лавровый лист</t>
        </is>
      </c>
      <c r="D2584" s="2" t="inlineStr">
        <is>
          <t>Запекание</t>
        </is>
      </c>
      <c r="E2584" s="2" t="inlineStr">
        <is>
          <t>ПРОВЕРИТЬ ПРИМЕНИМОСТЬ</t>
        </is>
      </c>
      <c r="F2584" s="2" t="n"/>
      <c r="G2584" s="2" t="n"/>
      <c r="H2584" s="2">
        <f>IF(OR(F2584="",G2584=""),"",F2584*(1-G2584/100))</f>
        <v/>
      </c>
      <c r="I2584" s="2">
        <f>IF(OR(F2584="",H2584=""),"",F2584-H2584)</f>
        <v/>
      </c>
      <c r="J2584" s="2" t="n"/>
      <c r="K2584" s="2" t="n"/>
      <c r="L2584" s="2" t="n"/>
      <c r="M2584" s="2" t="n"/>
      <c r="N2584" s="2" t="n"/>
      <c r="O2584" s="2" t="inlineStr">
        <is>
          <t>НЕ УКАЗАН</t>
        </is>
      </c>
      <c r="P2584" s="2" t="inlineStr">
        <is>
          <t>НЕ ПРОВЕРЕНО</t>
        </is>
      </c>
      <c r="Q2584" s="2" t="n"/>
      <c r="R2584" s="2" t="n"/>
      <c r="S2584" s="2" t="inlineStr">
        <is>
          <t>Не заполнять без источника или контрольной проработки</t>
        </is>
      </c>
    </row>
    <row r="2585">
      <c r="A2585" s="2" t="inlineStr">
        <is>
          <t>N-PROD-0370-01</t>
        </is>
      </c>
      <c r="B2585" s="2" t="inlineStr">
        <is>
          <t>PROD-0370</t>
        </is>
      </c>
      <c r="C2585" s="2" t="inlineStr">
        <is>
          <t>Лайм</t>
        </is>
      </c>
      <c r="D2585" s="2" t="inlineStr">
        <is>
          <t>Размораживание</t>
        </is>
      </c>
      <c r="E2585" s="2" t="inlineStr">
        <is>
          <t>ПРОВЕРИТЬ ПРИМЕНИМОСТЬ</t>
        </is>
      </c>
      <c r="F2585" s="2" t="n"/>
      <c r="G2585" s="2" t="n"/>
      <c r="H2585" s="2">
        <f>IF(OR(F2585="",G2585=""),"",F2585*(1-G2585/100))</f>
        <v/>
      </c>
      <c r="I2585" s="2">
        <f>IF(OR(F2585="",H2585=""),"",F2585-H2585)</f>
        <v/>
      </c>
      <c r="J2585" s="2" t="n"/>
      <c r="K2585" s="2" t="n"/>
      <c r="L2585" s="2" t="n"/>
      <c r="M2585" s="2" t="n"/>
      <c r="N2585" s="2" t="n"/>
      <c r="O2585" s="2" t="inlineStr">
        <is>
          <t>НЕ УКАЗАН</t>
        </is>
      </c>
      <c r="P2585" s="2" t="inlineStr">
        <is>
          <t>НЕ ПРОВЕРЕНО</t>
        </is>
      </c>
      <c r="Q2585" s="2" t="n"/>
      <c r="R2585" s="2" t="n"/>
      <c r="S2585" s="2" t="inlineStr">
        <is>
          <t>Не заполнять без источника или контрольной проработки</t>
        </is>
      </c>
    </row>
    <row r="2586">
      <c r="A2586" s="2" t="inlineStr">
        <is>
          <t>N-PROD-0370-02</t>
        </is>
      </c>
      <c r="B2586" s="2" t="inlineStr">
        <is>
          <t>PROD-0370</t>
        </is>
      </c>
      <c r="C2586" s="2" t="inlineStr">
        <is>
          <t>Лайм</t>
        </is>
      </c>
      <c r="D2586" s="2" t="inlineStr">
        <is>
          <t>Холодная обработка / зачистка</t>
        </is>
      </c>
      <c r="E2586" s="2" t="inlineStr">
        <is>
          <t>ПРОВЕРИТЬ ПРИМЕНИМОСТЬ</t>
        </is>
      </c>
      <c r="F2586" s="2" t="n"/>
      <c r="G2586" s="2" t="n"/>
      <c r="H2586" s="2">
        <f>IF(OR(F2586="",G2586=""),"",F2586*(1-G2586/100))</f>
        <v/>
      </c>
      <c r="I2586" s="2">
        <f>IF(OR(F2586="",H2586=""),"",F2586-H2586)</f>
        <v/>
      </c>
      <c r="J2586" s="2" t="n"/>
      <c r="K2586" s="2" t="n"/>
      <c r="L2586" s="2" t="n"/>
      <c r="M2586" s="2" t="n"/>
      <c r="N2586" s="2" t="n"/>
      <c r="O2586" s="2" t="inlineStr">
        <is>
          <t>НЕ УКАЗАН</t>
        </is>
      </c>
      <c r="P2586" s="2" t="inlineStr">
        <is>
          <t>НЕ ПРОВЕРЕНО</t>
        </is>
      </c>
      <c r="Q2586" s="2" t="n"/>
      <c r="R2586" s="2" t="n"/>
      <c r="S2586" s="2" t="inlineStr">
        <is>
          <t>Не заполнять без источника или контрольной проработки</t>
        </is>
      </c>
    </row>
    <row r="2587">
      <c r="A2587" s="2" t="inlineStr">
        <is>
          <t>N-PROD-0370-03</t>
        </is>
      </c>
      <c r="B2587" s="2" t="inlineStr">
        <is>
          <t>PROD-0370</t>
        </is>
      </c>
      <c r="C2587" s="2" t="inlineStr">
        <is>
          <t>Лайм</t>
        </is>
      </c>
      <c r="D2587" s="2" t="inlineStr">
        <is>
          <t>Обвалка / жиловка</t>
        </is>
      </c>
      <c r="E2587" s="2" t="inlineStr">
        <is>
          <t>ПРОВЕРИТЬ ПРИМЕНИМОСТЬ</t>
        </is>
      </c>
      <c r="F2587" s="2" t="n"/>
      <c r="G2587" s="2" t="n"/>
      <c r="H2587" s="2">
        <f>IF(OR(F2587="",G2587=""),"",F2587*(1-G2587/100))</f>
        <v/>
      </c>
      <c r="I2587" s="2">
        <f>IF(OR(F2587="",H2587=""),"",F2587-H2587)</f>
        <v/>
      </c>
      <c r="J2587" s="2" t="n"/>
      <c r="K2587" s="2" t="n"/>
      <c r="L2587" s="2" t="n"/>
      <c r="M2587" s="2" t="n"/>
      <c r="N2587" s="2" t="n"/>
      <c r="O2587" s="2" t="inlineStr">
        <is>
          <t>НЕ УКАЗАН</t>
        </is>
      </c>
      <c r="P2587" s="2" t="inlineStr">
        <is>
          <t>НЕ ПРОВЕРЕНО</t>
        </is>
      </c>
      <c r="Q2587" s="2" t="n"/>
      <c r="R2587" s="2" t="n"/>
      <c r="S2587" s="2" t="inlineStr">
        <is>
          <t>Не заполнять без источника или контрольной проработки</t>
        </is>
      </c>
    </row>
    <row r="2588">
      <c r="A2588" s="2" t="inlineStr">
        <is>
          <t>N-PROD-0370-04</t>
        </is>
      </c>
      <c r="B2588" s="2" t="inlineStr">
        <is>
          <t>PROD-0370</t>
        </is>
      </c>
      <c r="C2588" s="2" t="inlineStr">
        <is>
          <t>Лайм</t>
        </is>
      </c>
      <c r="D2588" s="2" t="inlineStr">
        <is>
          <t>Варка</t>
        </is>
      </c>
      <c r="E2588" s="2" t="inlineStr">
        <is>
          <t>ПРОВЕРИТЬ ПРИМЕНИМОСТЬ</t>
        </is>
      </c>
      <c r="F2588" s="2" t="n"/>
      <c r="G2588" s="2" t="n"/>
      <c r="H2588" s="2">
        <f>IF(OR(F2588="",G2588=""),"",F2588*(1-G2588/100))</f>
        <v/>
      </c>
      <c r="I2588" s="2">
        <f>IF(OR(F2588="",H2588=""),"",F2588-H2588)</f>
        <v/>
      </c>
      <c r="J2588" s="2" t="n"/>
      <c r="K2588" s="2" t="n"/>
      <c r="L2588" s="2" t="n"/>
      <c r="M2588" s="2" t="n"/>
      <c r="N2588" s="2" t="n"/>
      <c r="O2588" s="2" t="inlineStr">
        <is>
          <t>НЕ УКАЗАН</t>
        </is>
      </c>
      <c r="P2588" s="2" t="inlineStr">
        <is>
          <t>НЕ ПРОВЕРЕНО</t>
        </is>
      </c>
      <c r="Q2588" s="2" t="n"/>
      <c r="R2588" s="2" t="n"/>
      <c r="S2588" s="2" t="inlineStr">
        <is>
          <t>Не заполнять без источника или контрольной проработки</t>
        </is>
      </c>
    </row>
    <row r="2589">
      <c r="A2589" s="2" t="inlineStr">
        <is>
          <t>N-PROD-0370-05</t>
        </is>
      </c>
      <c r="B2589" s="2" t="inlineStr">
        <is>
          <t>PROD-0370</t>
        </is>
      </c>
      <c r="C2589" s="2" t="inlineStr">
        <is>
          <t>Лайм</t>
        </is>
      </c>
      <c r="D2589" s="2" t="inlineStr">
        <is>
          <t>Жарка</t>
        </is>
      </c>
      <c r="E2589" s="2" t="inlineStr">
        <is>
          <t>ПРОВЕРИТЬ ПРИМЕНИМОСТЬ</t>
        </is>
      </c>
      <c r="F2589" s="2" t="n"/>
      <c r="G2589" s="2" t="n"/>
      <c r="H2589" s="2">
        <f>IF(OR(F2589="",G2589=""),"",F2589*(1-G2589/100))</f>
        <v/>
      </c>
      <c r="I2589" s="2">
        <f>IF(OR(F2589="",H2589=""),"",F2589-H2589)</f>
        <v/>
      </c>
      <c r="J2589" s="2" t="n"/>
      <c r="K2589" s="2" t="n"/>
      <c r="L2589" s="2" t="n"/>
      <c r="M2589" s="2" t="n"/>
      <c r="N2589" s="2" t="n"/>
      <c r="O2589" s="2" t="inlineStr">
        <is>
          <t>НЕ УКАЗАН</t>
        </is>
      </c>
      <c r="P2589" s="2" t="inlineStr">
        <is>
          <t>НЕ ПРОВЕРЕНО</t>
        </is>
      </c>
      <c r="Q2589" s="2" t="n"/>
      <c r="R2589" s="2" t="n"/>
      <c r="S2589" s="2" t="inlineStr">
        <is>
          <t>Не заполнять без источника или контрольной проработки</t>
        </is>
      </c>
    </row>
    <row r="2590">
      <c r="A2590" s="2" t="inlineStr">
        <is>
          <t>N-PROD-0370-06</t>
        </is>
      </c>
      <c r="B2590" s="2" t="inlineStr">
        <is>
          <t>PROD-0370</t>
        </is>
      </c>
      <c r="C2590" s="2" t="inlineStr">
        <is>
          <t>Лайм</t>
        </is>
      </c>
      <c r="D2590" s="2" t="inlineStr">
        <is>
          <t>Тушение</t>
        </is>
      </c>
      <c r="E2590" s="2" t="inlineStr">
        <is>
          <t>ПРОВЕРИТЬ ПРИМЕНИМОСТЬ</t>
        </is>
      </c>
      <c r="F2590" s="2" t="n"/>
      <c r="G2590" s="2" t="n"/>
      <c r="H2590" s="2">
        <f>IF(OR(F2590="",G2590=""),"",F2590*(1-G2590/100))</f>
        <v/>
      </c>
      <c r="I2590" s="2">
        <f>IF(OR(F2590="",H2590=""),"",F2590-H2590)</f>
        <v/>
      </c>
      <c r="J2590" s="2" t="n"/>
      <c r="K2590" s="2" t="n"/>
      <c r="L2590" s="2" t="n"/>
      <c r="M2590" s="2" t="n"/>
      <c r="N2590" s="2" t="n"/>
      <c r="O2590" s="2" t="inlineStr">
        <is>
          <t>НЕ УКАЗАН</t>
        </is>
      </c>
      <c r="P2590" s="2" t="inlineStr">
        <is>
          <t>НЕ ПРОВЕРЕНО</t>
        </is>
      </c>
      <c r="Q2590" s="2" t="n"/>
      <c r="R2590" s="2" t="n"/>
      <c r="S2590" s="2" t="inlineStr">
        <is>
          <t>Не заполнять без источника или контрольной проработки</t>
        </is>
      </c>
    </row>
    <row r="2591">
      <c r="A2591" s="2" t="inlineStr">
        <is>
          <t>N-PROD-0370-07</t>
        </is>
      </c>
      <c r="B2591" s="2" t="inlineStr">
        <is>
          <t>PROD-0370</t>
        </is>
      </c>
      <c r="C2591" s="2" t="inlineStr">
        <is>
          <t>Лайм</t>
        </is>
      </c>
      <c r="D2591" s="2" t="inlineStr">
        <is>
          <t>Запекание</t>
        </is>
      </c>
      <c r="E2591" s="2" t="inlineStr">
        <is>
          <t>ПРОВЕРИТЬ ПРИМЕНИМОСТЬ</t>
        </is>
      </c>
      <c r="F2591" s="2" t="n"/>
      <c r="G2591" s="2" t="n"/>
      <c r="H2591" s="2">
        <f>IF(OR(F2591="",G2591=""),"",F2591*(1-G2591/100))</f>
        <v/>
      </c>
      <c r="I2591" s="2">
        <f>IF(OR(F2591="",H2591=""),"",F2591-H2591)</f>
        <v/>
      </c>
      <c r="J2591" s="2" t="n"/>
      <c r="K2591" s="2" t="n"/>
      <c r="L2591" s="2" t="n"/>
      <c r="M2591" s="2" t="n"/>
      <c r="N2591" s="2" t="n"/>
      <c r="O2591" s="2" t="inlineStr">
        <is>
          <t>НЕ УКАЗАН</t>
        </is>
      </c>
      <c r="P2591" s="2" t="inlineStr">
        <is>
          <t>НЕ ПРОВЕРЕНО</t>
        </is>
      </c>
      <c r="Q2591" s="2" t="n"/>
      <c r="R2591" s="2" t="n"/>
      <c r="S2591" s="2" t="inlineStr">
        <is>
          <t>Не заполнять без источника или контрольной проработки</t>
        </is>
      </c>
    </row>
    <row r="2592">
      <c r="A2592" s="2" t="inlineStr">
        <is>
          <t>N-PROD-0371-01</t>
        </is>
      </c>
      <c r="B2592" s="2" t="inlineStr">
        <is>
          <t>PROD-0371</t>
        </is>
      </c>
      <c r="C2592" s="2" t="inlineStr">
        <is>
          <t>Лактоза пищевая</t>
        </is>
      </c>
      <c r="D2592" s="2" t="inlineStr">
        <is>
          <t>Размораживание</t>
        </is>
      </c>
      <c r="E2592" s="2" t="inlineStr">
        <is>
          <t>ПРОВЕРИТЬ ПРИМЕНИМОСТЬ</t>
        </is>
      </c>
      <c r="F2592" s="2" t="n"/>
      <c r="G2592" s="2" t="n"/>
      <c r="H2592" s="2">
        <f>IF(OR(F2592="",G2592=""),"",F2592*(1-G2592/100))</f>
        <v/>
      </c>
      <c r="I2592" s="2">
        <f>IF(OR(F2592="",H2592=""),"",F2592-H2592)</f>
        <v/>
      </c>
      <c r="J2592" s="2" t="n"/>
      <c r="K2592" s="2" t="n"/>
      <c r="L2592" s="2" t="n"/>
      <c r="M2592" s="2" t="n"/>
      <c r="N2592" s="2" t="n"/>
      <c r="O2592" s="2" t="inlineStr">
        <is>
          <t>НЕ УКАЗАН</t>
        </is>
      </c>
      <c r="P2592" s="2" t="inlineStr">
        <is>
          <t>НЕ ПРОВЕРЕНО</t>
        </is>
      </c>
      <c r="Q2592" s="2" t="n"/>
      <c r="R2592" s="2" t="n"/>
      <c r="S2592" s="2" t="inlineStr">
        <is>
          <t>Не заполнять без источника или контрольной проработки</t>
        </is>
      </c>
    </row>
    <row r="2593">
      <c r="A2593" s="2" t="inlineStr">
        <is>
          <t>N-PROD-0371-02</t>
        </is>
      </c>
      <c r="B2593" s="2" t="inlineStr">
        <is>
          <t>PROD-0371</t>
        </is>
      </c>
      <c r="C2593" s="2" t="inlineStr">
        <is>
          <t>Лактоза пищевая</t>
        </is>
      </c>
      <c r="D2593" s="2" t="inlineStr">
        <is>
          <t>Холодная обработка / зачистка</t>
        </is>
      </c>
      <c r="E2593" s="2" t="inlineStr">
        <is>
          <t>ПРОВЕРИТЬ ПРИМЕНИМОСТЬ</t>
        </is>
      </c>
      <c r="F2593" s="2" t="n"/>
      <c r="G2593" s="2" t="n"/>
      <c r="H2593" s="2">
        <f>IF(OR(F2593="",G2593=""),"",F2593*(1-G2593/100))</f>
        <v/>
      </c>
      <c r="I2593" s="2">
        <f>IF(OR(F2593="",H2593=""),"",F2593-H2593)</f>
        <v/>
      </c>
      <c r="J2593" s="2" t="n"/>
      <c r="K2593" s="2" t="n"/>
      <c r="L2593" s="2" t="n"/>
      <c r="M2593" s="2" t="n"/>
      <c r="N2593" s="2" t="n"/>
      <c r="O2593" s="2" t="inlineStr">
        <is>
          <t>НЕ УКАЗАН</t>
        </is>
      </c>
      <c r="P2593" s="2" t="inlineStr">
        <is>
          <t>НЕ ПРОВЕРЕНО</t>
        </is>
      </c>
      <c r="Q2593" s="2" t="n"/>
      <c r="R2593" s="2" t="n"/>
      <c r="S2593" s="2" t="inlineStr">
        <is>
          <t>Не заполнять без источника или контрольной проработки</t>
        </is>
      </c>
    </row>
    <row r="2594">
      <c r="A2594" s="2" t="inlineStr">
        <is>
          <t>N-PROD-0371-03</t>
        </is>
      </c>
      <c r="B2594" s="2" t="inlineStr">
        <is>
          <t>PROD-0371</t>
        </is>
      </c>
      <c r="C2594" s="2" t="inlineStr">
        <is>
          <t>Лактоза пищевая</t>
        </is>
      </c>
      <c r="D2594" s="2" t="inlineStr">
        <is>
          <t>Обвалка / жиловка</t>
        </is>
      </c>
      <c r="E2594" s="2" t="inlineStr">
        <is>
          <t>ПРОВЕРИТЬ ПРИМЕНИМОСТЬ</t>
        </is>
      </c>
      <c r="F2594" s="2" t="n"/>
      <c r="G2594" s="2" t="n"/>
      <c r="H2594" s="2">
        <f>IF(OR(F2594="",G2594=""),"",F2594*(1-G2594/100))</f>
        <v/>
      </c>
      <c r="I2594" s="2">
        <f>IF(OR(F2594="",H2594=""),"",F2594-H2594)</f>
        <v/>
      </c>
      <c r="J2594" s="2" t="n"/>
      <c r="K2594" s="2" t="n"/>
      <c r="L2594" s="2" t="n"/>
      <c r="M2594" s="2" t="n"/>
      <c r="N2594" s="2" t="n"/>
      <c r="O2594" s="2" t="inlineStr">
        <is>
          <t>НЕ УКАЗАН</t>
        </is>
      </c>
      <c r="P2594" s="2" t="inlineStr">
        <is>
          <t>НЕ ПРОВЕРЕНО</t>
        </is>
      </c>
      <c r="Q2594" s="2" t="n"/>
      <c r="R2594" s="2" t="n"/>
      <c r="S2594" s="2" t="inlineStr">
        <is>
          <t>Не заполнять без источника или контрольной проработки</t>
        </is>
      </c>
    </row>
    <row r="2595">
      <c r="A2595" s="2" t="inlineStr">
        <is>
          <t>N-PROD-0371-04</t>
        </is>
      </c>
      <c r="B2595" s="2" t="inlineStr">
        <is>
          <t>PROD-0371</t>
        </is>
      </c>
      <c r="C2595" s="2" t="inlineStr">
        <is>
          <t>Лактоза пищевая</t>
        </is>
      </c>
      <c r="D2595" s="2" t="inlineStr">
        <is>
          <t>Варка</t>
        </is>
      </c>
      <c r="E2595" s="2" t="inlineStr">
        <is>
          <t>ПРОВЕРИТЬ ПРИМЕНИМОСТЬ</t>
        </is>
      </c>
      <c r="F2595" s="2" t="n"/>
      <c r="G2595" s="2" t="n"/>
      <c r="H2595" s="2">
        <f>IF(OR(F2595="",G2595=""),"",F2595*(1-G2595/100))</f>
        <v/>
      </c>
      <c r="I2595" s="2">
        <f>IF(OR(F2595="",H2595=""),"",F2595-H2595)</f>
        <v/>
      </c>
      <c r="J2595" s="2" t="n"/>
      <c r="K2595" s="2" t="n"/>
      <c r="L2595" s="2" t="n"/>
      <c r="M2595" s="2" t="n"/>
      <c r="N2595" s="2" t="n"/>
      <c r="O2595" s="2" t="inlineStr">
        <is>
          <t>НЕ УКАЗАН</t>
        </is>
      </c>
      <c r="P2595" s="2" t="inlineStr">
        <is>
          <t>НЕ ПРОВЕРЕНО</t>
        </is>
      </c>
      <c r="Q2595" s="2" t="n"/>
      <c r="R2595" s="2" t="n"/>
      <c r="S2595" s="2" t="inlineStr">
        <is>
          <t>Не заполнять без источника или контрольной проработки</t>
        </is>
      </c>
    </row>
    <row r="2596">
      <c r="A2596" s="2" t="inlineStr">
        <is>
          <t>N-PROD-0371-05</t>
        </is>
      </c>
      <c r="B2596" s="2" t="inlineStr">
        <is>
          <t>PROD-0371</t>
        </is>
      </c>
      <c r="C2596" s="2" t="inlineStr">
        <is>
          <t>Лактоза пищевая</t>
        </is>
      </c>
      <c r="D2596" s="2" t="inlineStr">
        <is>
          <t>Жарка</t>
        </is>
      </c>
      <c r="E2596" s="2" t="inlineStr">
        <is>
          <t>ПРОВЕРИТЬ ПРИМЕНИМОСТЬ</t>
        </is>
      </c>
      <c r="F2596" s="2" t="n"/>
      <c r="G2596" s="2" t="n"/>
      <c r="H2596" s="2">
        <f>IF(OR(F2596="",G2596=""),"",F2596*(1-G2596/100))</f>
        <v/>
      </c>
      <c r="I2596" s="2">
        <f>IF(OR(F2596="",H2596=""),"",F2596-H2596)</f>
        <v/>
      </c>
      <c r="J2596" s="2" t="n"/>
      <c r="K2596" s="2" t="n"/>
      <c r="L2596" s="2" t="n"/>
      <c r="M2596" s="2" t="n"/>
      <c r="N2596" s="2" t="n"/>
      <c r="O2596" s="2" t="inlineStr">
        <is>
          <t>НЕ УКАЗАН</t>
        </is>
      </c>
      <c r="P2596" s="2" t="inlineStr">
        <is>
          <t>НЕ ПРОВЕРЕНО</t>
        </is>
      </c>
      <c r="Q2596" s="2" t="n"/>
      <c r="R2596" s="2" t="n"/>
      <c r="S2596" s="2" t="inlineStr">
        <is>
          <t>Не заполнять без источника или контрольной проработки</t>
        </is>
      </c>
    </row>
    <row r="2597">
      <c r="A2597" s="2" t="inlineStr">
        <is>
          <t>N-PROD-0371-06</t>
        </is>
      </c>
      <c r="B2597" s="2" t="inlineStr">
        <is>
          <t>PROD-0371</t>
        </is>
      </c>
      <c r="C2597" s="2" t="inlineStr">
        <is>
          <t>Лактоза пищевая</t>
        </is>
      </c>
      <c r="D2597" s="2" t="inlineStr">
        <is>
          <t>Тушение</t>
        </is>
      </c>
      <c r="E2597" s="2" t="inlineStr">
        <is>
          <t>ПРОВЕРИТЬ ПРИМЕНИМОСТЬ</t>
        </is>
      </c>
      <c r="F2597" s="2" t="n"/>
      <c r="G2597" s="2" t="n"/>
      <c r="H2597" s="2">
        <f>IF(OR(F2597="",G2597=""),"",F2597*(1-G2597/100))</f>
        <v/>
      </c>
      <c r="I2597" s="2">
        <f>IF(OR(F2597="",H2597=""),"",F2597-H2597)</f>
        <v/>
      </c>
      <c r="J2597" s="2" t="n"/>
      <c r="K2597" s="2" t="n"/>
      <c r="L2597" s="2" t="n"/>
      <c r="M2597" s="2" t="n"/>
      <c r="N2597" s="2" t="n"/>
      <c r="O2597" s="2" t="inlineStr">
        <is>
          <t>НЕ УКАЗАН</t>
        </is>
      </c>
      <c r="P2597" s="2" t="inlineStr">
        <is>
          <t>НЕ ПРОВЕРЕНО</t>
        </is>
      </c>
      <c r="Q2597" s="2" t="n"/>
      <c r="R2597" s="2" t="n"/>
      <c r="S2597" s="2" t="inlineStr">
        <is>
          <t>Не заполнять без источника или контрольной проработки</t>
        </is>
      </c>
    </row>
    <row r="2598">
      <c r="A2598" s="2" t="inlineStr">
        <is>
          <t>N-PROD-0371-07</t>
        </is>
      </c>
      <c r="B2598" s="2" t="inlineStr">
        <is>
          <t>PROD-0371</t>
        </is>
      </c>
      <c r="C2598" s="2" t="inlineStr">
        <is>
          <t>Лактоза пищевая</t>
        </is>
      </c>
      <c r="D2598" s="2" t="inlineStr">
        <is>
          <t>Запекание</t>
        </is>
      </c>
      <c r="E2598" s="2" t="inlineStr">
        <is>
          <t>ПРОВЕРИТЬ ПРИМЕНИМОСТЬ</t>
        </is>
      </c>
      <c r="F2598" s="2" t="n"/>
      <c r="G2598" s="2" t="n"/>
      <c r="H2598" s="2">
        <f>IF(OR(F2598="",G2598=""),"",F2598*(1-G2598/100))</f>
        <v/>
      </c>
      <c r="I2598" s="2">
        <f>IF(OR(F2598="",H2598=""),"",F2598-H2598)</f>
        <v/>
      </c>
      <c r="J2598" s="2" t="n"/>
      <c r="K2598" s="2" t="n"/>
      <c r="L2598" s="2" t="n"/>
      <c r="M2598" s="2" t="n"/>
      <c r="N2598" s="2" t="n"/>
      <c r="O2598" s="2" t="inlineStr">
        <is>
          <t>НЕ УКАЗАН</t>
        </is>
      </c>
      <c r="P2598" s="2" t="inlineStr">
        <is>
          <t>НЕ ПРОВЕРЕНО</t>
        </is>
      </c>
      <c r="Q2598" s="2" t="n"/>
      <c r="R2598" s="2" t="n"/>
      <c r="S2598" s="2" t="inlineStr">
        <is>
          <t>Не заполнять без источника или контрольной проработки</t>
        </is>
      </c>
    </row>
    <row r="2599">
      <c r="A2599" s="2" t="inlineStr">
        <is>
          <t>N-PROD-0372-01</t>
        </is>
      </c>
      <c r="B2599" s="2" t="inlineStr">
        <is>
          <t>PROD-0372</t>
        </is>
      </c>
      <c r="C2599" s="2" t="inlineStr">
        <is>
          <t>Лангустин свежий</t>
        </is>
      </c>
      <c r="D2599" s="2" t="inlineStr">
        <is>
          <t>Размораживание</t>
        </is>
      </c>
      <c r="E2599" s="2" t="inlineStr">
        <is>
          <t>ПРОВЕРИТЬ ПРИМЕНИМОСТЬ</t>
        </is>
      </c>
      <c r="F2599" s="2" t="n"/>
      <c r="G2599" s="2" t="n"/>
      <c r="H2599" s="2">
        <f>IF(OR(F2599="",G2599=""),"",F2599*(1-G2599/100))</f>
        <v/>
      </c>
      <c r="I2599" s="2">
        <f>IF(OR(F2599="",H2599=""),"",F2599-H2599)</f>
        <v/>
      </c>
      <c r="J2599" s="2" t="n"/>
      <c r="K2599" s="2" t="n"/>
      <c r="L2599" s="2" t="n"/>
      <c r="M2599" s="2" t="n"/>
      <c r="N2599" s="2" t="n"/>
      <c r="O2599" s="2" t="inlineStr">
        <is>
          <t>НЕ УКАЗАН</t>
        </is>
      </c>
      <c r="P2599" s="2" t="inlineStr">
        <is>
          <t>НЕ ПРОВЕРЕНО</t>
        </is>
      </c>
      <c r="Q2599" s="2" t="n"/>
      <c r="R2599" s="2" t="n"/>
      <c r="S2599" s="2" t="inlineStr">
        <is>
          <t>Не заполнять без источника или контрольной проработки</t>
        </is>
      </c>
    </row>
    <row r="2600">
      <c r="A2600" s="2" t="inlineStr">
        <is>
          <t>N-PROD-0372-02</t>
        </is>
      </c>
      <c r="B2600" s="2" t="inlineStr">
        <is>
          <t>PROD-0372</t>
        </is>
      </c>
      <c r="C2600" s="2" t="inlineStr">
        <is>
          <t>Лангустин свежий</t>
        </is>
      </c>
      <c r="D2600" s="2" t="inlineStr">
        <is>
          <t>Холодная обработка / зачистка</t>
        </is>
      </c>
      <c r="E2600" s="2" t="inlineStr">
        <is>
          <t>ПРОВЕРИТЬ ПРИМЕНИМОСТЬ</t>
        </is>
      </c>
      <c r="F2600" s="2" t="n"/>
      <c r="G2600" s="2" t="n"/>
      <c r="H2600" s="2">
        <f>IF(OR(F2600="",G2600=""),"",F2600*(1-G2600/100))</f>
        <v/>
      </c>
      <c r="I2600" s="2">
        <f>IF(OR(F2600="",H2600=""),"",F2600-H2600)</f>
        <v/>
      </c>
      <c r="J2600" s="2" t="n"/>
      <c r="K2600" s="2" t="n"/>
      <c r="L2600" s="2" t="n"/>
      <c r="M2600" s="2" t="n"/>
      <c r="N2600" s="2" t="n"/>
      <c r="O2600" s="2" t="inlineStr">
        <is>
          <t>НЕ УКАЗАН</t>
        </is>
      </c>
      <c r="P2600" s="2" t="inlineStr">
        <is>
          <t>НЕ ПРОВЕРЕНО</t>
        </is>
      </c>
      <c r="Q2600" s="2" t="n"/>
      <c r="R2600" s="2" t="n"/>
      <c r="S2600" s="2" t="inlineStr">
        <is>
          <t>Не заполнять без источника или контрольной проработки</t>
        </is>
      </c>
    </row>
    <row r="2601">
      <c r="A2601" s="2" t="inlineStr">
        <is>
          <t>N-PROD-0372-03</t>
        </is>
      </c>
      <c r="B2601" s="2" t="inlineStr">
        <is>
          <t>PROD-0372</t>
        </is>
      </c>
      <c r="C2601" s="2" t="inlineStr">
        <is>
          <t>Лангустин свежий</t>
        </is>
      </c>
      <c r="D2601" s="2" t="inlineStr">
        <is>
          <t>Обвалка / жиловка</t>
        </is>
      </c>
      <c r="E2601" s="2" t="inlineStr">
        <is>
          <t>ПРОВЕРИТЬ ПРИМЕНИМОСТЬ</t>
        </is>
      </c>
      <c r="F2601" s="2" t="n"/>
      <c r="G2601" s="2" t="n"/>
      <c r="H2601" s="2">
        <f>IF(OR(F2601="",G2601=""),"",F2601*(1-G2601/100))</f>
        <v/>
      </c>
      <c r="I2601" s="2">
        <f>IF(OR(F2601="",H2601=""),"",F2601-H2601)</f>
        <v/>
      </c>
      <c r="J2601" s="2" t="n"/>
      <c r="K2601" s="2" t="n"/>
      <c r="L2601" s="2" t="n"/>
      <c r="M2601" s="2" t="n"/>
      <c r="N2601" s="2" t="n"/>
      <c r="O2601" s="2" t="inlineStr">
        <is>
          <t>НЕ УКАЗАН</t>
        </is>
      </c>
      <c r="P2601" s="2" t="inlineStr">
        <is>
          <t>НЕ ПРОВЕРЕНО</t>
        </is>
      </c>
      <c r="Q2601" s="2" t="n"/>
      <c r="R2601" s="2" t="n"/>
      <c r="S2601" s="2" t="inlineStr">
        <is>
          <t>Не заполнять без источника или контрольной проработки</t>
        </is>
      </c>
    </row>
    <row r="2602">
      <c r="A2602" s="2" t="inlineStr">
        <is>
          <t>N-PROD-0372-04</t>
        </is>
      </c>
      <c r="B2602" s="2" t="inlineStr">
        <is>
          <t>PROD-0372</t>
        </is>
      </c>
      <c r="C2602" s="2" t="inlineStr">
        <is>
          <t>Лангустин свежий</t>
        </is>
      </c>
      <c r="D2602" s="2" t="inlineStr">
        <is>
          <t>Варка</t>
        </is>
      </c>
      <c r="E2602" s="2" t="inlineStr">
        <is>
          <t>ПРОВЕРИТЬ ПРИМЕНИМОСТЬ</t>
        </is>
      </c>
      <c r="F2602" s="2" t="n"/>
      <c r="G2602" s="2" t="n"/>
      <c r="H2602" s="2">
        <f>IF(OR(F2602="",G2602=""),"",F2602*(1-G2602/100))</f>
        <v/>
      </c>
      <c r="I2602" s="2">
        <f>IF(OR(F2602="",H2602=""),"",F2602-H2602)</f>
        <v/>
      </c>
      <c r="J2602" s="2" t="n"/>
      <c r="K2602" s="2" t="n"/>
      <c r="L2602" s="2" t="n"/>
      <c r="M2602" s="2" t="n"/>
      <c r="N2602" s="2" t="n"/>
      <c r="O2602" s="2" t="inlineStr">
        <is>
          <t>НЕ УКАЗАН</t>
        </is>
      </c>
      <c r="P2602" s="2" t="inlineStr">
        <is>
          <t>НЕ ПРОВЕРЕНО</t>
        </is>
      </c>
      <c r="Q2602" s="2" t="n"/>
      <c r="R2602" s="2" t="n"/>
      <c r="S2602" s="2" t="inlineStr">
        <is>
          <t>Не заполнять без источника или контрольной проработки</t>
        </is>
      </c>
    </row>
    <row r="2603">
      <c r="A2603" s="2" t="inlineStr">
        <is>
          <t>N-PROD-0372-05</t>
        </is>
      </c>
      <c r="B2603" s="2" t="inlineStr">
        <is>
          <t>PROD-0372</t>
        </is>
      </c>
      <c r="C2603" s="2" t="inlineStr">
        <is>
          <t>Лангустин свежий</t>
        </is>
      </c>
      <c r="D2603" s="2" t="inlineStr">
        <is>
          <t>Жарка</t>
        </is>
      </c>
      <c r="E2603" s="2" t="inlineStr">
        <is>
          <t>ПРОВЕРИТЬ ПРИМЕНИМОСТЬ</t>
        </is>
      </c>
      <c r="F2603" s="2" t="n"/>
      <c r="G2603" s="2" t="n"/>
      <c r="H2603" s="2">
        <f>IF(OR(F2603="",G2603=""),"",F2603*(1-G2603/100))</f>
        <v/>
      </c>
      <c r="I2603" s="2">
        <f>IF(OR(F2603="",H2603=""),"",F2603-H2603)</f>
        <v/>
      </c>
      <c r="J2603" s="2" t="n"/>
      <c r="K2603" s="2" t="n"/>
      <c r="L2603" s="2" t="n"/>
      <c r="M2603" s="2" t="n"/>
      <c r="N2603" s="2" t="n"/>
      <c r="O2603" s="2" t="inlineStr">
        <is>
          <t>НЕ УКАЗАН</t>
        </is>
      </c>
      <c r="P2603" s="2" t="inlineStr">
        <is>
          <t>НЕ ПРОВЕРЕНО</t>
        </is>
      </c>
      <c r="Q2603" s="2" t="n"/>
      <c r="R2603" s="2" t="n"/>
      <c r="S2603" s="2" t="inlineStr">
        <is>
          <t>Не заполнять без источника или контрольной проработки</t>
        </is>
      </c>
    </row>
    <row r="2604">
      <c r="A2604" s="2" t="inlineStr">
        <is>
          <t>N-PROD-0372-06</t>
        </is>
      </c>
      <c r="B2604" s="2" t="inlineStr">
        <is>
          <t>PROD-0372</t>
        </is>
      </c>
      <c r="C2604" s="2" t="inlineStr">
        <is>
          <t>Лангустин свежий</t>
        </is>
      </c>
      <c r="D2604" s="2" t="inlineStr">
        <is>
          <t>Тушение</t>
        </is>
      </c>
      <c r="E2604" s="2" t="inlineStr">
        <is>
          <t>ПРОВЕРИТЬ ПРИМЕНИМОСТЬ</t>
        </is>
      </c>
      <c r="F2604" s="2" t="n"/>
      <c r="G2604" s="2" t="n"/>
      <c r="H2604" s="2">
        <f>IF(OR(F2604="",G2604=""),"",F2604*(1-G2604/100))</f>
        <v/>
      </c>
      <c r="I2604" s="2">
        <f>IF(OR(F2604="",H2604=""),"",F2604-H2604)</f>
        <v/>
      </c>
      <c r="J2604" s="2" t="n"/>
      <c r="K2604" s="2" t="n"/>
      <c r="L2604" s="2" t="n"/>
      <c r="M2604" s="2" t="n"/>
      <c r="N2604" s="2" t="n"/>
      <c r="O2604" s="2" t="inlineStr">
        <is>
          <t>НЕ УКАЗАН</t>
        </is>
      </c>
      <c r="P2604" s="2" t="inlineStr">
        <is>
          <t>НЕ ПРОВЕРЕНО</t>
        </is>
      </c>
      <c r="Q2604" s="2" t="n"/>
      <c r="R2604" s="2" t="n"/>
      <c r="S2604" s="2" t="inlineStr">
        <is>
          <t>Не заполнять без источника или контрольной проработки</t>
        </is>
      </c>
    </row>
    <row r="2605">
      <c r="A2605" s="2" t="inlineStr">
        <is>
          <t>N-PROD-0372-07</t>
        </is>
      </c>
      <c r="B2605" s="2" t="inlineStr">
        <is>
          <t>PROD-0372</t>
        </is>
      </c>
      <c r="C2605" s="2" t="inlineStr">
        <is>
          <t>Лангустин свежий</t>
        </is>
      </c>
      <c r="D2605" s="2" t="inlineStr">
        <is>
          <t>Запекание</t>
        </is>
      </c>
      <c r="E2605" s="2" t="inlineStr">
        <is>
          <t>ПРОВЕРИТЬ ПРИМЕНИМОСТЬ</t>
        </is>
      </c>
      <c r="F2605" s="2" t="n"/>
      <c r="G2605" s="2" t="n"/>
      <c r="H2605" s="2">
        <f>IF(OR(F2605="",G2605=""),"",F2605*(1-G2605/100))</f>
        <v/>
      </c>
      <c r="I2605" s="2">
        <f>IF(OR(F2605="",H2605=""),"",F2605-H2605)</f>
        <v/>
      </c>
      <c r="J2605" s="2" t="n"/>
      <c r="K2605" s="2" t="n"/>
      <c r="L2605" s="2" t="n"/>
      <c r="M2605" s="2" t="n"/>
      <c r="N2605" s="2" t="n"/>
      <c r="O2605" s="2" t="inlineStr">
        <is>
          <t>НЕ УКАЗАН</t>
        </is>
      </c>
      <c r="P2605" s="2" t="inlineStr">
        <is>
          <t>НЕ ПРОВЕРЕНО</t>
        </is>
      </c>
      <c r="Q2605" s="2" t="n"/>
      <c r="R2605" s="2" t="n"/>
      <c r="S2605" s="2" t="inlineStr">
        <is>
          <t>Не заполнять без источника или контрольной проработки</t>
        </is>
      </c>
    </row>
    <row r="2606">
      <c r="A2606" s="2" t="inlineStr">
        <is>
          <t>N-PROD-0373-01</t>
        </is>
      </c>
      <c r="B2606" s="2" t="inlineStr">
        <is>
          <t>PROD-0373</t>
        </is>
      </c>
      <c r="C2606" s="2" t="inlineStr">
        <is>
          <t>Лангустины</t>
        </is>
      </c>
      <c r="D2606" s="2" t="inlineStr">
        <is>
          <t>Размораживание</t>
        </is>
      </c>
      <c r="E2606" s="2" t="inlineStr">
        <is>
          <t>ПРОВЕРИТЬ ПРИМЕНИМОСТЬ</t>
        </is>
      </c>
      <c r="F2606" s="2" t="n"/>
      <c r="G2606" s="2" t="n"/>
      <c r="H2606" s="2">
        <f>IF(OR(F2606="",G2606=""),"",F2606*(1-G2606/100))</f>
        <v/>
      </c>
      <c r="I2606" s="2">
        <f>IF(OR(F2606="",H2606=""),"",F2606-H2606)</f>
        <v/>
      </c>
      <c r="J2606" s="2" t="n"/>
      <c r="K2606" s="2" t="n"/>
      <c r="L2606" s="2" t="n"/>
      <c r="M2606" s="2" t="n"/>
      <c r="N2606" s="2" t="n"/>
      <c r="O2606" s="2" t="inlineStr">
        <is>
          <t>НЕ УКАЗАН</t>
        </is>
      </c>
      <c r="P2606" s="2" t="inlineStr">
        <is>
          <t>НЕ ПРОВЕРЕНО</t>
        </is>
      </c>
      <c r="Q2606" s="2" t="n"/>
      <c r="R2606" s="2" t="n"/>
      <c r="S2606" s="2" t="inlineStr">
        <is>
          <t>Не заполнять без источника или контрольной проработки</t>
        </is>
      </c>
    </row>
    <row r="2607">
      <c r="A2607" s="2" t="inlineStr">
        <is>
          <t>N-PROD-0373-02</t>
        </is>
      </c>
      <c r="B2607" s="2" t="inlineStr">
        <is>
          <t>PROD-0373</t>
        </is>
      </c>
      <c r="C2607" s="2" t="inlineStr">
        <is>
          <t>Лангустины</t>
        </is>
      </c>
      <c r="D2607" s="2" t="inlineStr">
        <is>
          <t>Холодная обработка / зачистка</t>
        </is>
      </c>
      <c r="E2607" s="2" t="inlineStr">
        <is>
          <t>ПРОВЕРИТЬ ПРИМЕНИМОСТЬ</t>
        </is>
      </c>
      <c r="F2607" s="2" t="n"/>
      <c r="G2607" s="2" t="n"/>
      <c r="H2607" s="2">
        <f>IF(OR(F2607="",G2607=""),"",F2607*(1-G2607/100))</f>
        <v/>
      </c>
      <c r="I2607" s="2">
        <f>IF(OR(F2607="",H2607=""),"",F2607-H2607)</f>
        <v/>
      </c>
      <c r="J2607" s="2" t="n"/>
      <c r="K2607" s="2" t="n"/>
      <c r="L2607" s="2" t="n"/>
      <c r="M2607" s="2" t="n"/>
      <c r="N2607" s="2" t="n"/>
      <c r="O2607" s="2" t="inlineStr">
        <is>
          <t>НЕ УКАЗАН</t>
        </is>
      </c>
      <c r="P2607" s="2" t="inlineStr">
        <is>
          <t>НЕ ПРОВЕРЕНО</t>
        </is>
      </c>
      <c r="Q2607" s="2" t="n"/>
      <c r="R2607" s="2" t="n"/>
      <c r="S2607" s="2" t="inlineStr">
        <is>
          <t>Не заполнять без источника или контрольной проработки</t>
        </is>
      </c>
    </row>
    <row r="2608">
      <c r="A2608" s="2" t="inlineStr">
        <is>
          <t>N-PROD-0373-03</t>
        </is>
      </c>
      <c r="B2608" s="2" t="inlineStr">
        <is>
          <t>PROD-0373</t>
        </is>
      </c>
      <c r="C2608" s="2" t="inlineStr">
        <is>
          <t>Лангустины</t>
        </is>
      </c>
      <c r="D2608" s="2" t="inlineStr">
        <is>
          <t>Обвалка / жиловка</t>
        </is>
      </c>
      <c r="E2608" s="2" t="inlineStr">
        <is>
          <t>ПРОВЕРИТЬ ПРИМЕНИМОСТЬ</t>
        </is>
      </c>
      <c r="F2608" s="2" t="n"/>
      <c r="G2608" s="2" t="n"/>
      <c r="H2608" s="2">
        <f>IF(OR(F2608="",G2608=""),"",F2608*(1-G2608/100))</f>
        <v/>
      </c>
      <c r="I2608" s="2">
        <f>IF(OR(F2608="",H2608=""),"",F2608-H2608)</f>
        <v/>
      </c>
      <c r="J2608" s="2" t="n"/>
      <c r="K2608" s="2" t="n"/>
      <c r="L2608" s="2" t="n"/>
      <c r="M2608" s="2" t="n"/>
      <c r="N2608" s="2" t="n"/>
      <c r="O2608" s="2" t="inlineStr">
        <is>
          <t>НЕ УКАЗАН</t>
        </is>
      </c>
      <c r="P2608" s="2" t="inlineStr">
        <is>
          <t>НЕ ПРОВЕРЕНО</t>
        </is>
      </c>
      <c r="Q2608" s="2" t="n"/>
      <c r="R2608" s="2" t="n"/>
      <c r="S2608" s="2" t="inlineStr">
        <is>
          <t>Не заполнять без источника или контрольной проработки</t>
        </is>
      </c>
    </row>
    <row r="2609">
      <c r="A2609" s="2" t="inlineStr">
        <is>
          <t>N-PROD-0373-04</t>
        </is>
      </c>
      <c r="B2609" s="2" t="inlineStr">
        <is>
          <t>PROD-0373</t>
        </is>
      </c>
      <c r="C2609" s="2" t="inlineStr">
        <is>
          <t>Лангустины</t>
        </is>
      </c>
      <c r="D2609" s="2" t="inlineStr">
        <is>
          <t>Варка</t>
        </is>
      </c>
      <c r="E2609" s="2" t="inlineStr">
        <is>
          <t>ПРОВЕРИТЬ ПРИМЕНИМОСТЬ</t>
        </is>
      </c>
      <c r="F2609" s="2" t="n"/>
      <c r="G2609" s="2" t="n"/>
      <c r="H2609" s="2">
        <f>IF(OR(F2609="",G2609=""),"",F2609*(1-G2609/100))</f>
        <v/>
      </c>
      <c r="I2609" s="2">
        <f>IF(OR(F2609="",H2609=""),"",F2609-H2609)</f>
        <v/>
      </c>
      <c r="J2609" s="2" t="n"/>
      <c r="K2609" s="2" t="n"/>
      <c r="L2609" s="2" t="n"/>
      <c r="M2609" s="2" t="n"/>
      <c r="N2609" s="2" t="n"/>
      <c r="O2609" s="2" t="inlineStr">
        <is>
          <t>НЕ УКАЗАН</t>
        </is>
      </c>
      <c r="P2609" s="2" t="inlineStr">
        <is>
          <t>НЕ ПРОВЕРЕНО</t>
        </is>
      </c>
      <c r="Q2609" s="2" t="n"/>
      <c r="R2609" s="2" t="n"/>
      <c r="S2609" s="2" t="inlineStr">
        <is>
          <t>Не заполнять без источника или контрольной проработки</t>
        </is>
      </c>
    </row>
    <row r="2610">
      <c r="A2610" s="2" t="inlineStr">
        <is>
          <t>N-PROD-0373-05</t>
        </is>
      </c>
      <c r="B2610" s="2" t="inlineStr">
        <is>
          <t>PROD-0373</t>
        </is>
      </c>
      <c r="C2610" s="2" t="inlineStr">
        <is>
          <t>Лангустины</t>
        </is>
      </c>
      <c r="D2610" s="2" t="inlineStr">
        <is>
          <t>Жарка</t>
        </is>
      </c>
      <c r="E2610" s="2" t="inlineStr">
        <is>
          <t>ПРОВЕРИТЬ ПРИМЕНИМОСТЬ</t>
        </is>
      </c>
      <c r="F2610" s="2" t="n"/>
      <c r="G2610" s="2" t="n"/>
      <c r="H2610" s="2">
        <f>IF(OR(F2610="",G2610=""),"",F2610*(1-G2610/100))</f>
        <v/>
      </c>
      <c r="I2610" s="2">
        <f>IF(OR(F2610="",H2610=""),"",F2610-H2610)</f>
        <v/>
      </c>
      <c r="J2610" s="2" t="n"/>
      <c r="K2610" s="2" t="n"/>
      <c r="L2610" s="2" t="n"/>
      <c r="M2610" s="2" t="n"/>
      <c r="N2610" s="2" t="n"/>
      <c r="O2610" s="2" t="inlineStr">
        <is>
          <t>НЕ УКАЗАН</t>
        </is>
      </c>
      <c r="P2610" s="2" t="inlineStr">
        <is>
          <t>НЕ ПРОВЕРЕНО</t>
        </is>
      </c>
      <c r="Q2610" s="2" t="n"/>
      <c r="R2610" s="2" t="n"/>
      <c r="S2610" s="2" t="inlineStr">
        <is>
          <t>Не заполнять без источника или контрольной проработки</t>
        </is>
      </c>
    </row>
    <row r="2611">
      <c r="A2611" s="2" t="inlineStr">
        <is>
          <t>N-PROD-0373-06</t>
        </is>
      </c>
      <c r="B2611" s="2" t="inlineStr">
        <is>
          <t>PROD-0373</t>
        </is>
      </c>
      <c r="C2611" s="2" t="inlineStr">
        <is>
          <t>Лангустины</t>
        </is>
      </c>
      <c r="D2611" s="2" t="inlineStr">
        <is>
          <t>Тушение</t>
        </is>
      </c>
      <c r="E2611" s="2" t="inlineStr">
        <is>
          <t>ПРОВЕРИТЬ ПРИМЕНИМОСТЬ</t>
        </is>
      </c>
      <c r="F2611" s="2" t="n"/>
      <c r="G2611" s="2" t="n"/>
      <c r="H2611" s="2">
        <f>IF(OR(F2611="",G2611=""),"",F2611*(1-G2611/100))</f>
        <v/>
      </c>
      <c r="I2611" s="2">
        <f>IF(OR(F2611="",H2611=""),"",F2611-H2611)</f>
        <v/>
      </c>
      <c r="J2611" s="2" t="n"/>
      <c r="K2611" s="2" t="n"/>
      <c r="L2611" s="2" t="n"/>
      <c r="M2611" s="2" t="n"/>
      <c r="N2611" s="2" t="n"/>
      <c r="O2611" s="2" t="inlineStr">
        <is>
          <t>НЕ УКАЗАН</t>
        </is>
      </c>
      <c r="P2611" s="2" t="inlineStr">
        <is>
          <t>НЕ ПРОВЕРЕНО</t>
        </is>
      </c>
      <c r="Q2611" s="2" t="n"/>
      <c r="R2611" s="2" t="n"/>
      <c r="S2611" s="2" t="inlineStr">
        <is>
          <t>Не заполнять без источника или контрольной проработки</t>
        </is>
      </c>
    </row>
    <row r="2612">
      <c r="A2612" s="2" t="inlineStr">
        <is>
          <t>N-PROD-0373-07</t>
        </is>
      </c>
      <c r="B2612" s="2" t="inlineStr">
        <is>
          <t>PROD-0373</t>
        </is>
      </c>
      <c r="C2612" s="2" t="inlineStr">
        <is>
          <t>Лангустины</t>
        </is>
      </c>
      <c r="D2612" s="2" t="inlineStr">
        <is>
          <t>Запекание</t>
        </is>
      </c>
      <c r="E2612" s="2" t="inlineStr">
        <is>
          <t>ПРОВЕРИТЬ ПРИМЕНИМОСТЬ</t>
        </is>
      </c>
      <c r="F2612" s="2" t="n"/>
      <c r="G2612" s="2" t="n"/>
      <c r="H2612" s="2">
        <f>IF(OR(F2612="",G2612=""),"",F2612*(1-G2612/100))</f>
        <v/>
      </c>
      <c r="I2612" s="2">
        <f>IF(OR(F2612="",H2612=""),"",F2612-H2612)</f>
        <v/>
      </c>
      <c r="J2612" s="2" t="n"/>
      <c r="K2612" s="2" t="n"/>
      <c r="L2612" s="2" t="n"/>
      <c r="M2612" s="2" t="n"/>
      <c r="N2612" s="2" t="n"/>
      <c r="O2612" s="2" t="inlineStr">
        <is>
          <t>НЕ УКАЗАН</t>
        </is>
      </c>
      <c r="P2612" s="2" t="inlineStr">
        <is>
          <t>НЕ ПРОВЕРЕНО</t>
        </is>
      </c>
      <c r="Q2612" s="2" t="n"/>
      <c r="R2612" s="2" t="n"/>
      <c r="S2612" s="2" t="inlineStr">
        <is>
          <t>Не заполнять без источника или контрольной проработки</t>
        </is>
      </c>
    </row>
    <row r="2613">
      <c r="A2613" s="2" t="inlineStr">
        <is>
          <t>N-PROD-0374-01</t>
        </is>
      </c>
      <c r="B2613" s="2" t="inlineStr">
        <is>
          <t>PROD-0374</t>
        </is>
      </c>
      <c r="C2613" s="2" t="inlineStr">
        <is>
          <t>Лапша рисовая</t>
        </is>
      </c>
      <c r="D2613" s="2" t="inlineStr">
        <is>
          <t>Размораживание</t>
        </is>
      </c>
      <c r="E2613" s="2" t="inlineStr">
        <is>
          <t>ПРОВЕРИТЬ ПРИМЕНИМОСТЬ</t>
        </is>
      </c>
      <c r="F2613" s="2" t="n"/>
      <c r="G2613" s="2" t="n"/>
      <c r="H2613" s="2">
        <f>IF(OR(F2613="",G2613=""),"",F2613*(1-G2613/100))</f>
        <v/>
      </c>
      <c r="I2613" s="2">
        <f>IF(OR(F2613="",H2613=""),"",F2613-H2613)</f>
        <v/>
      </c>
      <c r="J2613" s="2" t="n"/>
      <c r="K2613" s="2" t="n"/>
      <c r="L2613" s="2" t="n"/>
      <c r="M2613" s="2" t="n"/>
      <c r="N2613" s="2" t="n"/>
      <c r="O2613" s="2" t="inlineStr">
        <is>
          <t>НЕ УКАЗАН</t>
        </is>
      </c>
      <c r="P2613" s="2" t="inlineStr">
        <is>
          <t>НЕ ПРОВЕРЕНО</t>
        </is>
      </c>
      <c r="Q2613" s="2" t="n"/>
      <c r="R2613" s="2" t="n"/>
      <c r="S2613" s="2" t="inlineStr">
        <is>
          <t>Не заполнять без источника или контрольной проработки</t>
        </is>
      </c>
    </row>
    <row r="2614">
      <c r="A2614" s="2" t="inlineStr">
        <is>
          <t>N-PROD-0374-02</t>
        </is>
      </c>
      <c r="B2614" s="2" t="inlineStr">
        <is>
          <t>PROD-0374</t>
        </is>
      </c>
      <c r="C2614" s="2" t="inlineStr">
        <is>
          <t>Лапша рисовая</t>
        </is>
      </c>
      <c r="D2614" s="2" t="inlineStr">
        <is>
          <t>Холодная обработка / зачистка</t>
        </is>
      </c>
      <c r="E2614" s="2" t="inlineStr">
        <is>
          <t>ПРОВЕРИТЬ ПРИМЕНИМОСТЬ</t>
        </is>
      </c>
      <c r="F2614" s="2" t="n"/>
      <c r="G2614" s="2" t="n"/>
      <c r="H2614" s="2">
        <f>IF(OR(F2614="",G2614=""),"",F2614*(1-G2614/100))</f>
        <v/>
      </c>
      <c r="I2614" s="2">
        <f>IF(OR(F2614="",H2614=""),"",F2614-H2614)</f>
        <v/>
      </c>
      <c r="J2614" s="2" t="n"/>
      <c r="K2614" s="2" t="n"/>
      <c r="L2614" s="2" t="n"/>
      <c r="M2614" s="2" t="n"/>
      <c r="N2614" s="2" t="n"/>
      <c r="O2614" s="2" t="inlineStr">
        <is>
          <t>НЕ УКАЗАН</t>
        </is>
      </c>
      <c r="P2614" s="2" t="inlineStr">
        <is>
          <t>НЕ ПРОВЕРЕНО</t>
        </is>
      </c>
      <c r="Q2614" s="2" t="n"/>
      <c r="R2614" s="2" t="n"/>
      <c r="S2614" s="2" t="inlineStr">
        <is>
          <t>Не заполнять без источника или контрольной проработки</t>
        </is>
      </c>
    </row>
    <row r="2615">
      <c r="A2615" s="2" t="inlineStr">
        <is>
          <t>N-PROD-0374-03</t>
        </is>
      </c>
      <c r="B2615" s="2" t="inlineStr">
        <is>
          <t>PROD-0374</t>
        </is>
      </c>
      <c r="C2615" s="2" t="inlineStr">
        <is>
          <t>Лапша рисовая</t>
        </is>
      </c>
      <c r="D2615" s="2" t="inlineStr">
        <is>
          <t>Обвалка / жиловка</t>
        </is>
      </c>
      <c r="E2615" s="2" t="inlineStr">
        <is>
          <t>ПРОВЕРИТЬ ПРИМЕНИМОСТЬ</t>
        </is>
      </c>
      <c r="F2615" s="2" t="n"/>
      <c r="G2615" s="2" t="n"/>
      <c r="H2615" s="2">
        <f>IF(OR(F2615="",G2615=""),"",F2615*(1-G2615/100))</f>
        <v/>
      </c>
      <c r="I2615" s="2">
        <f>IF(OR(F2615="",H2615=""),"",F2615-H2615)</f>
        <v/>
      </c>
      <c r="J2615" s="2" t="n"/>
      <c r="K2615" s="2" t="n"/>
      <c r="L2615" s="2" t="n"/>
      <c r="M2615" s="2" t="n"/>
      <c r="N2615" s="2" t="n"/>
      <c r="O2615" s="2" t="inlineStr">
        <is>
          <t>НЕ УКАЗАН</t>
        </is>
      </c>
      <c r="P2615" s="2" t="inlineStr">
        <is>
          <t>НЕ ПРОВЕРЕНО</t>
        </is>
      </c>
      <c r="Q2615" s="2" t="n"/>
      <c r="R2615" s="2" t="n"/>
      <c r="S2615" s="2" t="inlineStr">
        <is>
          <t>Не заполнять без источника или контрольной проработки</t>
        </is>
      </c>
    </row>
    <row r="2616">
      <c r="A2616" s="2" t="inlineStr">
        <is>
          <t>N-PROD-0374-04</t>
        </is>
      </c>
      <c r="B2616" s="2" t="inlineStr">
        <is>
          <t>PROD-0374</t>
        </is>
      </c>
      <c r="C2616" s="2" t="inlineStr">
        <is>
          <t>Лапша рисовая</t>
        </is>
      </c>
      <c r="D2616" s="2" t="inlineStr">
        <is>
          <t>Варка</t>
        </is>
      </c>
      <c r="E2616" s="2" t="inlineStr">
        <is>
          <t>ПРОВЕРИТЬ ПРИМЕНИМОСТЬ</t>
        </is>
      </c>
      <c r="F2616" s="2" t="n"/>
      <c r="G2616" s="2" t="n"/>
      <c r="H2616" s="2">
        <f>IF(OR(F2616="",G2616=""),"",F2616*(1-G2616/100))</f>
        <v/>
      </c>
      <c r="I2616" s="2">
        <f>IF(OR(F2616="",H2616=""),"",F2616-H2616)</f>
        <v/>
      </c>
      <c r="J2616" s="2" t="n"/>
      <c r="K2616" s="2" t="n"/>
      <c r="L2616" s="2" t="n"/>
      <c r="M2616" s="2" t="n"/>
      <c r="N2616" s="2" t="n"/>
      <c r="O2616" s="2" t="inlineStr">
        <is>
          <t>НЕ УКАЗАН</t>
        </is>
      </c>
      <c r="P2616" s="2" t="inlineStr">
        <is>
          <t>НЕ ПРОВЕРЕНО</t>
        </is>
      </c>
      <c r="Q2616" s="2" t="n"/>
      <c r="R2616" s="2" t="n"/>
      <c r="S2616" s="2" t="inlineStr">
        <is>
          <t>Не заполнять без источника или контрольной проработки</t>
        </is>
      </c>
    </row>
    <row r="2617">
      <c r="A2617" s="2" t="inlineStr">
        <is>
          <t>N-PROD-0374-05</t>
        </is>
      </c>
      <c r="B2617" s="2" t="inlineStr">
        <is>
          <t>PROD-0374</t>
        </is>
      </c>
      <c r="C2617" s="2" t="inlineStr">
        <is>
          <t>Лапша рисовая</t>
        </is>
      </c>
      <c r="D2617" s="2" t="inlineStr">
        <is>
          <t>Жарка</t>
        </is>
      </c>
      <c r="E2617" s="2" t="inlineStr">
        <is>
          <t>ПРОВЕРИТЬ ПРИМЕНИМОСТЬ</t>
        </is>
      </c>
      <c r="F2617" s="2" t="n"/>
      <c r="G2617" s="2" t="n"/>
      <c r="H2617" s="2">
        <f>IF(OR(F2617="",G2617=""),"",F2617*(1-G2617/100))</f>
        <v/>
      </c>
      <c r="I2617" s="2">
        <f>IF(OR(F2617="",H2617=""),"",F2617-H2617)</f>
        <v/>
      </c>
      <c r="J2617" s="2" t="n"/>
      <c r="K2617" s="2" t="n"/>
      <c r="L2617" s="2" t="n"/>
      <c r="M2617" s="2" t="n"/>
      <c r="N2617" s="2" t="n"/>
      <c r="O2617" s="2" t="inlineStr">
        <is>
          <t>НЕ УКАЗАН</t>
        </is>
      </c>
      <c r="P2617" s="2" t="inlineStr">
        <is>
          <t>НЕ ПРОВЕРЕНО</t>
        </is>
      </c>
      <c r="Q2617" s="2" t="n"/>
      <c r="R2617" s="2" t="n"/>
      <c r="S2617" s="2" t="inlineStr">
        <is>
          <t>Не заполнять без источника или контрольной проработки</t>
        </is>
      </c>
    </row>
    <row r="2618">
      <c r="A2618" s="2" t="inlineStr">
        <is>
          <t>N-PROD-0374-06</t>
        </is>
      </c>
      <c r="B2618" s="2" t="inlineStr">
        <is>
          <t>PROD-0374</t>
        </is>
      </c>
      <c r="C2618" s="2" t="inlineStr">
        <is>
          <t>Лапша рисовая</t>
        </is>
      </c>
      <c r="D2618" s="2" t="inlineStr">
        <is>
          <t>Тушение</t>
        </is>
      </c>
      <c r="E2618" s="2" t="inlineStr">
        <is>
          <t>ПРОВЕРИТЬ ПРИМЕНИМОСТЬ</t>
        </is>
      </c>
      <c r="F2618" s="2" t="n"/>
      <c r="G2618" s="2" t="n"/>
      <c r="H2618" s="2">
        <f>IF(OR(F2618="",G2618=""),"",F2618*(1-G2618/100))</f>
        <v/>
      </c>
      <c r="I2618" s="2">
        <f>IF(OR(F2618="",H2618=""),"",F2618-H2618)</f>
        <v/>
      </c>
      <c r="J2618" s="2" t="n"/>
      <c r="K2618" s="2" t="n"/>
      <c r="L2618" s="2" t="n"/>
      <c r="M2618" s="2" t="n"/>
      <c r="N2618" s="2" t="n"/>
      <c r="O2618" s="2" t="inlineStr">
        <is>
          <t>НЕ УКАЗАН</t>
        </is>
      </c>
      <c r="P2618" s="2" t="inlineStr">
        <is>
          <t>НЕ ПРОВЕРЕНО</t>
        </is>
      </c>
      <c r="Q2618" s="2" t="n"/>
      <c r="R2618" s="2" t="n"/>
      <c r="S2618" s="2" t="inlineStr">
        <is>
          <t>Не заполнять без источника или контрольной проработки</t>
        </is>
      </c>
    </row>
    <row r="2619">
      <c r="A2619" s="2" t="inlineStr">
        <is>
          <t>N-PROD-0374-07</t>
        </is>
      </c>
      <c r="B2619" s="2" t="inlineStr">
        <is>
          <t>PROD-0374</t>
        </is>
      </c>
      <c r="C2619" s="2" t="inlineStr">
        <is>
          <t>Лапша рисовая</t>
        </is>
      </c>
      <c r="D2619" s="2" t="inlineStr">
        <is>
          <t>Запекание</t>
        </is>
      </c>
      <c r="E2619" s="2" t="inlineStr">
        <is>
          <t>ПРОВЕРИТЬ ПРИМЕНИМОСТЬ</t>
        </is>
      </c>
      <c r="F2619" s="2" t="n"/>
      <c r="G2619" s="2" t="n"/>
      <c r="H2619" s="2">
        <f>IF(OR(F2619="",G2619=""),"",F2619*(1-G2619/100))</f>
        <v/>
      </c>
      <c r="I2619" s="2">
        <f>IF(OR(F2619="",H2619=""),"",F2619-H2619)</f>
        <v/>
      </c>
      <c r="J2619" s="2" t="n"/>
      <c r="K2619" s="2" t="n"/>
      <c r="L2619" s="2" t="n"/>
      <c r="M2619" s="2" t="n"/>
      <c r="N2619" s="2" t="n"/>
      <c r="O2619" s="2" t="inlineStr">
        <is>
          <t>НЕ УКАЗАН</t>
        </is>
      </c>
      <c r="P2619" s="2" t="inlineStr">
        <is>
          <t>НЕ ПРОВЕРЕНО</t>
        </is>
      </c>
      <c r="Q2619" s="2" t="n"/>
      <c r="R2619" s="2" t="n"/>
      <c r="S2619" s="2" t="inlineStr">
        <is>
          <t>Не заполнять без источника или контрольной проработки</t>
        </is>
      </c>
    </row>
    <row r="2620">
      <c r="A2620" s="2" t="inlineStr">
        <is>
          <t>N-PROD-0375-01</t>
        </is>
      </c>
      <c r="B2620" s="2" t="inlineStr">
        <is>
          <t>PROD-0375</t>
        </is>
      </c>
      <c r="C2620" s="2" t="inlineStr">
        <is>
          <t>Лапша соба</t>
        </is>
      </c>
      <c r="D2620" s="2" t="inlineStr">
        <is>
          <t>Размораживание</t>
        </is>
      </c>
      <c r="E2620" s="2" t="inlineStr">
        <is>
          <t>ПРОВЕРИТЬ ПРИМЕНИМОСТЬ</t>
        </is>
      </c>
      <c r="F2620" s="2" t="n"/>
      <c r="G2620" s="2" t="n"/>
      <c r="H2620" s="2">
        <f>IF(OR(F2620="",G2620=""),"",F2620*(1-G2620/100))</f>
        <v/>
      </c>
      <c r="I2620" s="2">
        <f>IF(OR(F2620="",H2620=""),"",F2620-H2620)</f>
        <v/>
      </c>
      <c r="J2620" s="2" t="n"/>
      <c r="K2620" s="2" t="n"/>
      <c r="L2620" s="2" t="n"/>
      <c r="M2620" s="2" t="n"/>
      <c r="N2620" s="2" t="n"/>
      <c r="O2620" s="2" t="inlineStr">
        <is>
          <t>НЕ УКАЗАН</t>
        </is>
      </c>
      <c r="P2620" s="2" t="inlineStr">
        <is>
          <t>НЕ ПРОВЕРЕНО</t>
        </is>
      </c>
      <c r="Q2620" s="2" t="n"/>
      <c r="R2620" s="2" t="n"/>
      <c r="S2620" s="2" t="inlineStr">
        <is>
          <t>Не заполнять без источника или контрольной проработки</t>
        </is>
      </c>
    </row>
    <row r="2621">
      <c r="A2621" s="2" t="inlineStr">
        <is>
          <t>N-PROD-0375-02</t>
        </is>
      </c>
      <c r="B2621" s="2" t="inlineStr">
        <is>
          <t>PROD-0375</t>
        </is>
      </c>
      <c r="C2621" s="2" t="inlineStr">
        <is>
          <t>Лапша соба</t>
        </is>
      </c>
      <c r="D2621" s="2" t="inlineStr">
        <is>
          <t>Холодная обработка / зачистка</t>
        </is>
      </c>
      <c r="E2621" s="2" t="inlineStr">
        <is>
          <t>ПРОВЕРИТЬ ПРИМЕНИМОСТЬ</t>
        </is>
      </c>
      <c r="F2621" s="2" t="n"/>
      <c r="G2621" s="2" t="n"/>
      <c r="H2621" s="2">
        <f>IF(OR(F2621="",G2621=""),"",F2621*(1-G2621/100))</f>
        <v/>
      </c>
      <c r="I2621" s="2">
        <f>IF(OR(F2621="",H2621=""),"",F2621-H2621)</f>
        <v/>
      </c>
      <c r="J2621" s="2" t="n"/>
      <c r="K2621" s="2" t="n"/>
      <c r="L2621" s="2" t="n"/>
      <c r="M2621" s="2" t="n"/>
      <c r="N2621" s="2" t="n"/>
      <c r="O2621" s="2" t="inlineStr">
        <is>
          <t>НЕ УКАЗАН</t>
        </is>
      </c>
      <c r="P2621" s="2" t="inlineStr">
        <is>
          <t>НЕ ПРОВЕРЕНО</t>
        </is>
      </c>
      <c r="Q2621" s="2" t="n"/>
      <c r="R2621" s="2" t="n"/>
      <c r="S2621" s="2" t="inlineStr">
        <is>
          <t>Не заполнять без источника или контрольной проработки</t>
        </is>
      </c>
    </row>
    <row r="2622">
      <c r="A2622" s="2" t="inlineStr">
        <is>
          <t>N-PROD-0375-03</t>
        </is>
      </c>
      <c r="B2622" s="2" t="inlineStr">
        <is>
          <t>PROD-0375</t>
        </is>
      </c>
      <c r="C2622" s="2" t="inlineStr">
        <is>
          <t>Лапша соба</t>
        </is>
      </c>
      <c r="D2622" s="2" t="inlineStr">
        <is>
          <t>Обвалка / жиловка</t>
        </is>
      </c>
      <c r="E2622" s="2" t="inlineStr">
        <is>
          <t>ПРОВЕРИТЬ ПРИМЕНИМОСТЬ</t>
        </is>
      </c>
      <c r="F2622" s="2" t="n"/>
      <c r="G2622" s="2" t="n"/>
      <c r="H2622" s="2">
        <f>IF(OR(F2622="",G2622=""),"",F2622*(1-G2622/100))</f>
        <v/>
      </c>
      <c r="I2622" s="2">
        <f>IF(OR(F2622="",H2622=""),"",F2622-H2622)</f>
        <v/>
      </c>
      <c r="J2622" s="2" t="n"/>
      <c r="K2622" s="2" t="n"/>
      <c r="L2622" s="2" t="n"/>
      <c r="M2622" s="2" t="n"/>
      <c r="N2622" s="2" t="n"/>
      <c r="O2622" s="2" t="inlineStr">
        <is>
          <t>НЕ УКАЗАН</t>
        </is>
      </c>
      <c r="P2622" s="2" t="inlineStr">
        <is>
          <t>НЕ ПРОВЕРЕНО</t>
        </is>
      </c>
      <c r="Q2622" s="2" t="n"/>
      <c r="R2622" s="2" t="n"/>
      <c r="S2622" s="2" t="inlineStr">
        <is>
          <t>Не заполнять без источника или контрольной проработки</t>
        </is>
      </c>
    </row>
    <row r="2623">
      <c r="A2623" s="2" t="inlineStr">
        <is>
          <t>N-PROD-0375-04</t>
        </is>
      </c>
      <c r="B2623" s="2" t="inlineStr">
        <is>
          <t>PROD-0375</t>
        </is>
      </c>
      <c r="C2623" s="2" t="inlineStr">
        <is>
          <t>Лапша соба</t>
        </is>
      </c>
      <c r="D2623" s="2" t="inlineStr">
        <is>
          <t>Варка</t>
        </is>
      </c>
      <c r="E2623" s="2" t="inlineStr">
        <is>
          <t>ПРОВЕРИТЬ ПРИМЕНИМОСТЬ</t>
        </is>
      </c>
      <c r="F2623" s="2" t="n"/>
      <c r="G2623" s="2" t="n"/>
      <c r="H2623" s="2">
        <f>IF(OR(F2623="",G2623=""),"",F2623*(1-G2623/100))</f>
        <v/>
      </c>
      <c r="I2623" s="2">
        <f>IF(OR(F2623="",H2623=""),"",F2623-H2623)</f>
        <v/>
      </c>
      <c r="J2623" s="2" t="n"/>
      <c r="K2623" s="2" t="n"/>
      <c r="L2623" s="2" t="n"/>
      <c r="M2623" s="2" t="n"/>
      <c r="N2623" s="2" t="n"/>
      <c r="O2623" s="2" t="inlineStr">
        <is>
          <t>НЕ УКАЗАН</t>
        </is>
      </c>
      <c r="P2623" s="2" t="inlineStr">
        <is>
          <t>НЕ ПРОВЕРЕНО</t>
        </is>
      </c>
      <c r="Q2623" s="2" t="n"/>
      <c r="R2623" s="2" t="n"/>
      <c r="S2623" s="2" t="inlineStr">
        <is>
          <t>Не заполнять без источника или контрольной проработки</t>
        </is>
      </c>
    </row>
    <row r="2624">
      <c r="A2624" s="2" t="inlineStr">
        <is>
          <t>N-PROD-0375-05</t>
        </is>
      </c>
      <c r="B2624" s="2" t="inlineStr">
        <is>
          <t>PROD-0375</t>
        </is>
      </c>
      <c r="C2624" s="2" t="inlineStr">
        <is>
          <t>Лапша соба</t>
        </is>
      </c>
      <c r="D2624" s="2" t="inlineStr">
        <is>
          <t>Жарка</t>
        </is>
      </c>
      <c r="E2624" s="2" t="inlineStr">
        <is>
          <t>ПРОВЕРИТЬ ПРИМЕНИМОСТЬ</t>
        </is>
      </c>
      <c r="F2624" s="2" t="n"/>
      <c r="G2624" s="2" t="n"/>
      <c r="H2624" s="2">
        <f>IF(OR(F2624="",G2624=""),"",F2624*(1-G2624/100))</f>
        <v/>
      </c>
      <c r="I2624" s="2">
        <f>IF(OR(F2624="",H2624=""),"",F2624-H2624)</f>
        <v/>
      </c>
      <c r="J2624" s="2" t="n"/>
      <c r="K2624" s="2" t="n"/>
      <c r="L2624" s="2" t="n"/>
      <c r="M2624" s="2" t="n"/>
      <c r="N2624" s="2" t="n"/>
      <c r="O2624" s="2" t="inlineStr">
        <is>
          <t>НЕ УКАЗАН</t>
        </is>
      </c>
      <c r="P2624" s="2" t="inlineStr">
        <is>
          <t>НЕ ПРОВЕРЕНО</t>
        </is>
      </c>
      <c r="Q2624" s="2" t="n"/>
      <c r="R2624" s="2" t="n"/>
      <c r="S2624" s="2" t="inlineStr">
        <is>
          <t>Не заполнять без источника или контрольной проработки</t>
        </is>
      </c>
    </row>
    <row r="2625">
      <c r="A2625" s="2" t="inlineStr">
        <is>
          <t>N-PROD-0375-06</t>
        </is>
      </c>
      <c r="B2625" s="2" t="inlineStr">
        <is>
          <t>PROD-0375</t>
        </is>
      </c>
      <c r="C2625" s="2" t="inlineStr">
        <is>
          <t>Лапша соба</t>
        </is>
      </c>
      <c r="D2625" s="2" t="inlineStr">
        <is>
          <t>Тушение</t>
        </is>
      </c>
      <c r="E2625" s="2" t="inlineStr">
        <is>
          <t>ПРОВЕРИТЬ ПРИМЕНИМОСТЬ</t>
        </is>
      </c>
      <c r="F2625" s="2" t="n"/>
      <c r="G2625" s="2" t="n"/>
      <c r="H2625" s="2">
        <f>IF(OR(F2625="",G2625=""),"",F2625*(1-G2625/100))</f>
        <v/>
      </c>
      <c r="I2625" s="2">
        <f>IF(OR(F2625="",H2625=""),"",F2625-H2625)</f>
        <v/>
      </c>
      <c r="J2625" s="2" t="n"/>
      <c r="K2625" s="2" t="n"/>
      <c r="L2625" s="2" t="n"/>
      <c r="M2625" s="2" t="n"/>
      <c r="N2625" s="2" t="n"/>
      <c r="O2625" s="2" t="inlineStr">
        <is>
          <t>НЕ УКАЗАН</t>
        </is>
      </c>
      <c r="P2625" s="2" t="inlineStr">
        <is>
          <t>НЕ ПРОВЕРЕНО</t>
        </is>
      </c>
      <c r="Q2625" s="2" t="n"/>
      <c r="R2625" s="2" t="n"/>
      <c r="S2625" s="2" t="inlineStr">
        <is>
          <t>Не заполнять без источника или контрольной проработки</t>
        </is>
      </c>
    </row>
    <row r="2626">
      <c r="A2626" s="2" t="inlineStr">
        <is>
          <t>N-PROD-0375-07</t>
        </is>
      </c>
      <c r="B2626" s="2" t="inlineStr">
        <is>
          <t>PROD-0375</t>
        </is>
      </c>
      <c r="C2626" s="2" t="inlineStr">
        <is>
          <t>Лапша соба</t>
        </is>
      </c>
      <c r="D2626" s="2" t="inlineStr">
        <is>
          <t>Запекание</t>
        </is>
      </c>
      <c r="E2626" s="2" t="inlineStr">
        <is>
          <t>ПРОВЕРИТЬ ПРИМЕНИМОСТЬ</t>
        </is>
      </c>
      <c r="F2626" s="2" t="n"/>
      <c r="G2626" s="2" t="n"/>
      <c r="H2626" s="2">
        <f>IF(OR(F2626="",G2626=""),"",F2626*(1-G2626/100))</f>
        <v/>
      </c>
      <c r="I2626" s="2">
        <f>IF(OR(F2626="",H2626=""),"",F2626-H2626)</f>
        <v/>
      </c>
      <c r="J2626" s="2" t="n"/>
      <c r="K2626" s="2" t="n"/>
      <c r="L2626" s="2" t="n"/>
      <c r="M2626" s="2" t="n"/>
      <c r="N2626" s="2" t="n"/>
      <c r="O2626" s="2" t="inlineStr">
        <is>
          <t>НЕ УКАЗАН</t>
        </is>
      </c>
      <c r="P2626" s="2" t="inlineStr">
        <is>
          <t>НЕ ПРОВЕРЕНО</t>
        </is>
      </c>
      <c r="Q2626" s="2" t="n"/>
      <c r="R2626" s="2" t="n"/>
      <c r="S2626" s="2" t="inlineStr">
        <is>
          <t>Не заполнять без источника или контрольной проработки</t>
        </is>
      </c>
    </row>
    <row r="2627">
      <c r="A2627" s="2" t="inlineStr">
        <is>
          <t>N-PROD-0376-01</t>
        </is>
      </c>
      <c r="B2627" s="2" t="inlineStr">
        <is>
          <t>PROD-0376</t>
        </is>
      </c>
      <c r="C2627" s="2" t="inlineStr">
        <is>
          <t>Лапша соба (гречневая)</t>
        </is>
      </c>
      <c r="D2627" s="2" t="inlineStr">
        <is>
          <t>Размораживание</t>
        </is>
      </c>
      <c r="E2627" s="2" t="inlineStr">
        <is>
          <t>ПРОВЕРИТЬ ПРИМЕНИМОСТЬ</t>
        </is>
      </c>
      <c r="F2627" s="2" t="n"/>
      <c r="G2627" s="2" t="n"/>
      <c r="H2627" s="2">
        <f>IF(OR(F2627="",G2627=""),"",F2627*(1-G2627/100))</f>
        <v/>
      </c>
      <c r="I2627" s="2">
        <f>IF(OR(F2627="",H2627=""),"",F2627-H2627)</f>
        <v/>
      </c>
      <c r="J2627" s="2" t="n"/>
      <c r="K2627" s="2" t="n"/>
      <c r="L2627" s="2" t="n"/>
      <c r="M2627" s="2" t="n"/>
      <c r="N2627" s="2" t="n"/>
      <c r="O2627" s="2" t="inlineStr">
        <is>
          <t>НЕ УКАЗАН</t>
        </is>
      </c>
      <c r="P2627" s="2" t="inlineStr">
        <is>
          <t>НЕ ПРОВЕРЕНО</t>
        </is>
      </c>
      <c r="Q2627" s="2" t="n"/>
      <c r="R2627" s="2" t="n"/>
      <c r="S2627" s="2" t="inlineStr">
        <is>
          <t>Не заполнять без источника или контрольной проработки</t>
        </is>
      </c>
    </row>
    <row r="2628">
      <c r="A2628" s="2" t="inlineStr">
        <is>
          <t>N-PROD-0376-02</t>
        </is>
      </c>
      <c r="B2628" s="2" t="inlineStr">
        <is>
          <t>PROD-0376</t>
        </is>
      </c>
      <c r="C2628" s="2" t="inlineStr">
        <is>
          <t>Лапша соба (гречневая)</t>
        </is>
      </c>
      <c r="D2628" s="2" t="inlineStr">
        <is>
          <t>Холодная обработка / зачистка</t>
        </is>
      </c>
      <c r="E2628" s="2" t="inlineStr">
        <is>
          <t>ПРОВЕРИТЬ ПРИМЕНИМОСТЬ</t>
        </is>
      </c>
      <c r="F2628" s="2" t="n"/>
      <c r="G2628" s="2" t="n"/>
      <c r="H2628" s="2">
        <f>IF(OR(F2628="",G2628=""),"",F2628*(1-G2628/100))</f>
        <v/>
      </c>
      <c r="I2628" s="2">
        <f>IF(OR(F2628="",H2628=""),"",F2628-H2628)</f>
        <v/>
      </c>
      <c r="J2628" s="2" t="n"/>
      <c r="K2628" s="2" t="n"/>
      <c r="L2628" s="2" t="n"/>
      <c r="M2628" s="2" t="n"/>
      <c r="N2628" s="2" t="n"/>
      <c r="O2628" s="2" t="inlineStr">
        <is>
          <t>НЕ УКАЗАН</t>
        </is>
      </c>
      <c r="P2628" s="2" t="inlineStr">
        <is>
          <t>НЕ ПРОВЕРЕНО</t>
        </is>
      </c>
      <c r="Q2628" s="2" t="n"/>
      <c r="R2628" s="2" t="n"/>
      <c r="S2628" s="2" t="inlineStr">
        <is>
          <t>Не заполнять без источника или контрольной проработки</t>
        </is>
      </c>
    </row>
    <row r="2629">
      <c r="A2629" s="2" t="inlineStr">
        <is>
          <t>N-PROD-0376-03</t>
        </is>
      </c>
      <c r="B2629" s="2" t="inlineStr">
        <is>
          <t>PROD-0376</t>
        </is>
      </c>
      <c r="C2629" s="2" t="inlineStr">
        <is>
          <t>Лапша соба (гречневая)</t>
        </is>
      </c>
      <c r="D2629" s="2" t="inlineStr">
        <is>
          <t>Обвалка / жиловка</t>
        </is>
      </c>
      <c r="E2629" s="2" t="inlineStr">
        <is>
          <t>ПРОВЕРИТЬ ПРИМЕНИМОСТЬ</t>
        </is>
      </c>
      <c r="F2629" s="2" t="n"/>
      <c r="G2629" s="2" t="n"/>
      <c r="H2629" s="2">
        <f>IF(OR(F2629="",G2629=""),"",F2629*(1-G2629/100))</f>
        <v/>
      </c>
      <c r="I2629" s="2">
        <f>IF(OR(F2629="",H2629=""),"",F2629-H2629)</f>
        <v/>
      </c>
      <c r="J2629" s="2" t="n"/>
      <c r="K2629" s="2" t="n"/>
      <c r="L2629" s="2" t="n"/>
      <c r="M2629" s="2" t="n"/>
      <c r="N2629" s="2" t="n"/>
      <c r="O2629" s="2" t="inlineStr">
        <is>
          <t>НЕ УКАЗАН</t>
        </is>
      </c>
      <c r="P2629" s="2" t="inlineStr">
        <is>
          <t>НЕ ПРОВЕРЕНО</t>
        </is>
      </c>
      <c r="Q2629" s="2" t="n"/>
      <c r="R2629" s="2" t="n"/>
      <c r="S2629" s="2" t="inlineStr">
        <is>
          <t>Не заполнять без источника или контрольной проработки</t>
        </is>
      </c>
    </row>
    <row r="2630">
      <c r="A2630" s="2" t="inlineStr">
        <is>
          <t>N-PROD-0376-04</t>
        </is>
      </c>
      <c r="B2630" s="2" t="inlineStr">
        <is>
          <t>PROD-0376</t>
        </is>
      </c>
      <c r="C2630" s="2" t="inlineStr">
        <is>
          <t>Лапша соба (гречневая)</t>
        </is>
      </c>
      <c r="D2630" s="2" t="inlineStr">
        <is>
          <t>Варка</t>
        </is>
      </c>
      <c r="E2630" s="2" t="inlineStr">
        <is>
          <t>ПРОВЕРИТЬ ПРИМЕНИМОСТЬ</t>
        </is>
      </c>
      <c r="F2630" s="2" t="n"/>
      <c r="G2630" s="2" t="n"/>
      <c r="H2630" s="2">
        <f>IF(OR(F2630="",G2630=""),"",F2630*(1-G2630/100))</f>
        <v/>
      </c>
      <c r="I2630" s="2">
        <f>IF(OR(F2630="",H2630=""),"",F2630-H2630)</f>
        <v/>
      </c>
      <c r="J2630" s="2" t="n"/>
      <c r="K2630" s="2" t="n"/>
      <c r="L2630" s="2" t="n"/>
      <c r="M2630" s="2" t="n"/>
      <c r="N2630" s="2" t="n"/>
      <c r="O2630" s="2" t="inlineStr">
        <is>
          <t>НЕ УКАЗАН</t>
        </is>
      </c>
      <c r="P2630" s="2" t="inlineStr">
        <is>
          <t>НЕ ПРОВЕРЕНО</t>
        </is>
      </c>
      <c r="Q2630" s="2" t="n"/>
      <c r="R2630" s="2" t="n"/>
      <c r="S2630" s="2" t="inlineStr">
        <is>
          <t>Не заполнять без источника или контрольной проработки</t>
        </is>
      </c>
    </row>
    <row r="2631">
      <c r="A2631" s="2" t="inlineStr">
        <is>
          <t>N-PROD-0376-05</t>
        </is>
      </c>
      <c r="B2631" s="2" t="inlineStr">
        <is>
          <t>PROD-0376</t>
        </is>
      </c>
      <c r="C2631" s="2" t="inlineStr">
        <is>
          <t>Лапша соба (гречневая)</t>
        </is>
      </c>
      <c r="D2631" s="2" t="inlineStr">
        <is>
          <t>Жарка</t>
        </is>
      </c>
      <c r="E2631" s="2" t="inlineStr">
        <is>
          <t>ПРОВЕРИТЬ ПРИМЕНИМОСТЬ</t>
        </is>
      </c>
      <c r="F2631" s="2" t="n"/>
      <c r="G2631" s="2" t="n"/>
      <c r="H2631" s="2">
        <f>IF(OR(F2631="",G2631=""),"",F2631*(1-G2631/100))</f>
        <v/>
      </c>
      <c r="I2631" s="2">
        <f>IF(OR(F2631="",H2631=""),"",F2631-H2631)</f>
        <v/>
      </c>
      <c r="J2631" s="2" t="n"/>
      <c r="K2631" s="2" t="n"/>
      <c r="L2631" s="2" t="n"/>
      <c r="M2631" s="2" t="n"/>
      <c r="N2631" s="2" t="n"/>
      <c r="O2631" s="2" t="inlineStr">
        <is>
          <t>НЕ УКАЗАН</t>
        </is>
      </c>
      <c r="P2631" s="2" t="inlineStr">
        <is>
          <t>НЕ ПРОВЕРЕНО</t>
        </is>
      </c>
      <c r="Q2631" s="2" t="n"/>
      <c r="R2631" s="2" t="n"/>
      <c r="S2631" s="2" t="inlineStr">
        <is>
          <t>Не заполнять без источника или контрольной проработки</t>
        </is>
      </c>
    </row>
    <row r="2632">
      <c r="A2632" s="2" t="inlineStr">
        <is>
          <t>N-PROD-0376-06</t>
        </is>
      </c>
      <c r="B2632" s="2" t="inlineStr">
        <is>
          <t>PROD-0376</t>
        </is>
      </c>
      <c r="C2632" s="2" t="inlineStr">
        <is>
          <t>Лапша соба (гречневая)</t>
        </is>
      </c>
      <c r="D2632" s="2" t="inlineStr">
        <is>
          <t>Тушение</t>
        </is>
      </c>
      <c r="E2632" s="2" t="inlineStr">
        <is>
          <t>ПРОВЕРИТЬ ПРИМЕНИМОСТЬ</t>
        </is>
      </c>
      <c r="F2632" s="2" t="n"/>
      <c r="G2632" s="2" t="n"/>
      <c r="H2632" s="2">
        <f>IF(OR(F2632="",G2632=""),"",F2632*(1-G2632/100))</f>
        <v/>
      </c>
      <c r="I2632" s="2">
        <f>IF(OR(F2632="",H2632=""),"",F2632-H2632)</f>
        <v/>
      </c>
      <c r="J2632" s="2" t="n"/>
      <c r="K2632" s="2" t="n"/>
      <c r="L2632" s="2" t="n"/>
      <c r="M2632" s="2" t="n"/>
      <c r="N2632" s="2" t="n"/>
      <c r="O2632" s="2" t="inlineStr">
        <is>
          <t>НЕ УКАЗАН</t>
        </is>
      </c>
      <c r="P2632" s="2" t="inlineStr">
        <is>
          <t>НЕ ПРОВЕРЕНО</t>
        </is>
      </c>
      <c r="Q2632" s="2" t="n"/>
      <c r="R2632" s="2" t="n"/>
      <c r="S2632" s="2" t="inlineStr">
        <is>
          <t>Не заполнять без источника или контрольной проработки</t>
        </is>
      </c>
    </row>
    <row r="2633">
      <c r="A2633" s="2" t="inlineStr">
        <is>
          <t>N-PROD-0376-07</t>
        </is>
      </c>
      <c r="B2633" s="2" t="inlineStr">
        <is>
          <t>PROD-0376</t>
        </is>
      </c>
      <c r="C2633" s="2" t="inlineStr">
        <is>
          <t>Лапша соба (гречневая)</t>
        </is>
      </c>
      <c r="D2633" s="2" t="inlineStr">
        <is>
          <t>Запекание</t>
        </is>
      </c>
      <c r="E2633" s="2" t="inlineStr">
        <is>
          <t>ПРОВЕРИТЬ ПРИМЕНИМОСТЬ</t>
        </is>
      </c>
      <c r="F2633" s="2" t="n"/>
      <c r="G2633" s="2" t="n"/>
      <c r="H2633" s="2">
        <f>IF(OR(F2633="",G2633=""),"",F2633*(1-G2633/100))</f>
        <v/>
      </c>
      <c r="I2633" s="2">
        <f>IF(OR(F2633="",H2633=""),"",F2633-H2633)</f>
        <v/>
      </c>
      <c r="J2633" s="2" t="n"/>
      <c r="K2633" s="2" t="n"/>
      <c r="L2633" s="2" t="n"/>
      <c r="M2633" s="2" t="n"/>
      <c r="N2633" s="2" t="n"/>
      <c r="O2633" s="2" t="inlineStr">
        <is>
          <t>НЕ УКАЗАН</t>
        </is>
      </c>
      <c r="P2633" s="2" t="inlineStr">
        <is>
          <t>НЕ ПРОВЕРЕНО</t>
        </is>
      </c>
      <c r="Q2633" s="2" t="n"/>
      <c r="R2633" s="2" t="n"/>
      <c r="S2633" s="2" t="inlineStr">
        <is>
          <t>Не заполнять без источника или контрольной проработки</t>
        </is>
      </c>
    </row>
    <row r="2634">
      <c r="A2634" s="2" t="inlineStr">
        <is>
          <t>N-PROD-0377-01</t>
        </is>
      </c>
      <c r="B2634" s="2" t="inlineStr">
        <is>
          <t>PROD-0377</t>
        </is>
      </c>
      <c r="C2634" s="2" t="inlineStr">
        <is>
          <t>Лапша удон</t>
        </is>
      </c>
      <c r="D2634" s="2" t="inlineStr">
        <is>
          <t>Размораживание</t>
        </is>
      </c>
      <c r="E2634" s="2" t="inlineStr">
        <is>
          <t>ПРОВЕРИТЬ ПРИМЕНИМОСТЬ</t>
        </is>
      </c>
      <c r="F2634" s="2" t="n"/>
      <c r="G2634" s="2" t="n"/>
      <c r="H2634" s="2">
        <f>IF(OR(F2634="",G2634=""),"",F2634*(1-G2634/100))</f>
        <v/>
      </c>
      <c r="I2634" s="2">
        <f>IF(OR(F2634="",H2634=""),"",F2634-H2634)</f>
        <v/>
      </c>
      <c r="J2634" s="2" t="n"/>
      <c r="K2634" s="2" t="n"/>
      <c r="L2634" s="2" t="n"/>
      <c r="M2634" s="2" t="n"/>
      <c r="N2634" s="2" t="n"/>
      <c r="O2634" s="2" t="inlineStr">
        <is>
          <t>НЕ УКАЗАН</t>
        </is>
      </c>
      <c r="P2634" s="2" t="inlineStr">
        <is>
          <t>НЕ ПРОВЕРЕНО</t>
        </is>
      </c>
      <c r="Q2634" s="2" t="n"/>
      <c r="R2634" s="2" t="n"/>
      <c r="S2634" s="2" t="inlineStr">
        <is>
          <t>Не заполнять без источника или контрольной проработки</t>
        </is>
      </c>
    </row>
    <row r="2635">
      <c r="A2635" s="2" t="inlineStr">
        <is>
          <t>N-PROD-0377-02</t>
        </is>
      </c>
      <c r="B2635" s="2" t="inlineStr">
        <is>
          <t>PROD-0377</t>
        </is>
      </c>
      <c r="C2635" s="2" t="inlineStr">
        <is>
          <t>Лапша удон</t>
        </is>
      </c>
      <c r="D2635" s="2" t="inlineStr">
        <is>
          <t>Холодная обработка / зачистка</t>
        </is>
      </c>
      <c r="E2635" s="2" t="inlineStr">
        <is>
          <t>ПРОВЕРИТЬ ПРИМЕНИМОСТЬ</t>
        </is>
      </c>
      <c r="F2635" s="2" t="n"/>
      <c r="G2635" s="2" t="n"/>
      <c r="H2635" s="2">
        <f>IF(OR(F2635="",G2635=""),"",F2635*(1-G2635/100))</f>
        <v/>
      </c>
      <c r="I2635" s="2">
        <f>IF(OR(F2635="",H2635=""),"",F2635-H2635)</f>
        <v/>
      </c>
      <c r="J2635" s="2" t="n"/>
      <c r="K2635" s="2" t="n"/>
      <c r="L2635" s="2" t="n"/>
      <c r="M2635" s="2" t="n"/>
      <c r="N2635" s="2" t="n"/>
      <c r="O2635" s="2" t="inlineStr">
        <is>
          <t>НЕ УКАЗАН</t>
        </is>
      </c>
      <c r="P2635" s="2" t="inlineStr">
        <is>
          <t>НЕ ПРОВЕРЕНО</t>
        </is>
      </c>
      <c r="Q2635" s="2" t="n"/>
      <c r="R2635" s="2" t="n"/>
      <c r="S2635" s="2" t="inlineStr">
        <is>
          <t>Не заполнять без источника или контрольной проработки</t>
        </is>
      </c>
    </row>
    <row r="2636">
      <c r="A2636" s="2" t="inlineStr">
        <is>
          <t>N-PROD-0377-03</t>
        </is>
      </c>
      <c r="B2636" s="2" t="inlineStr">
        <is>
          <t>PROD-0377</t>
        </is>
      </c>
      <c r="C2636" s="2" t="inlineStr">
        <is>
          <t>Лапша удон</t>
        </is>
      </c>
      <c r="D2636" s="2" t="inlineStr">
        <is>
          <t>Обвалка / жиловка</t>
        </is>
      </c>
      <c r="E2636" s="2" t="inlineStr">
        <is>
          <t>ПРОВЕРИТЬ ПРИМЕНИМОСТЬ</t>
        </is>
      </c>
      <c r="F2636" s="2" t="n"/>
      <c r="G2636" s="2" t="n"/>
      <c r="H2636" s="2">
        <f>IF(OR(F2636="",G2636=""),"",F2636*(1-G2636/100))</f>
        <v/>
      </c>
      <c r="I2636" s="2">
        <f>IF(OR(F2636="",H2636=""),"",F2636-H2636)</f>
        <v/>
      </c>
      <c r="J2636" s="2" t="n"/>
      <c r="K2636" s="2" t="n"/>
      <c r="L2636" s="2" t="n"/>
      <c r="M2636" s="2" t="n"/>
      <c r="N2636" s="2" t="n"/>
      <c r="O2636" s="2" t="inlineStr">
        <is>
          <t>НЕ УКАЗАН</t>
        </is>
      </c>
      <c r="P2636" s="2" t="inlineStr">
        <is>
          <t>НЕ ПРОВЕРЕНО</t>
        </is>
      </c>
      <c r="Q2636" s="2" t="n"/>
      <c r="R2636" s="2" t="n"/>
      <c r="S2636" s="2" t="inlineStr">
        <is>
          <t>Не заполнять без источника или контрольной проработки</t>
        </is>
      </c>
    </row>
    <row r="2637">
      <c r="A2637" s="2" t="inlineStr">
        <is>
          <t>N-PROD-0377-04</t>
        </is>
      </c>
      <c r="B2637" s="2" t="inlineStr">
        <is>
          <t>PROD-0377</t>
        </is>
      </c>
      <c r="C2637" s="2" t="inlineStr">
        <is>
          <t>Лапша удон</t>
        </is>
      </c>
      <c r="D2637" s="2" t="inlineStr">
        <is>
          <t>Варка</t>
        </is>
      </c>
      <c r="E2637" s="2" t="inlineStr">
        <is>
          <t>ПРОВЕРИТЬ ПРИМЕНИМОСТЬ</t>
        </is>
      </c>
      <c r="F2637" s="2" t="n"/>
      <c r="G2637" s="2" t="n"/>
      <c r="H2637" s="2">
        <f>IF(OR(F2637="",G2637=""),"",F2637*(1-G2637/100))</f>
        <v/>
      </c>
      <c r="I2637" s="2">
        <f>IF(OR(F2637="",H2637=""),"",F2637-H2637)</f>
        <v/>
      </c>
      <c r="J2637" s="2" t="n"/>
      <c r="K2637" s="2" t="n"/>
      <c r="L2637" s="2" t="n"/>
      <c r="M2637" s="2" t="n"/>
      <c r="N2637" s="2" t="n"/>
      <c r="O2637" s="2" t="inlineStr">
        <is>
          <t>НЕ УКАЗАН</t>
        </is>
      </c>
      <c r="P2637" s="2" t="inlineStr">
        <is>
          <t>НЕ ПРОВЕРЕНО</t>
        </is>
      </c>
      <c r="Q2637" s="2" t="n"/>
      <c r="R2637" s="2" t="n"/>
      <c r="S2637" s="2" t="inlineStr">
        <is>
          <t>Не заполнять без источника или контрольной проработки</t>
        </is>
      </c>
    </row>
    <row r="2638">
      <c r="A2638" s="2" t="inlineStr">
        <is>
          <t>N-PROD-0377-05</t>
        </is>
      </c>
      <c r="B2638" s="2" t="inlineStr">
        <is>
          <t>PROD-0377</t>
        </is>
      </c>
      <c r="C2638" s="2" t="inlineStr">
        <is>
          <t>Лапша удон</t>
        </is>
      </c>
      <c r="D2638" s="2" t="inlineStr">
        <is>
          <t>Жарка</t>
        </is>
      </c>
      <c r="E2638" s="2" t="inlineStr">
        <is>
          <t>ПРОВЕРИТЬ ПРИМЕНИМОСТЬ</t>
        </is>
      </c>
      <c r="F2638" s="2" t="n"/>
      <c r="G2638" s="2" t="n"/>
      <c r="H2638" s="2">
        <f>IF(OR(F2638="",G2638=""),"",F2638*(1-G2638/100))</f>
        <v/>
      </c>
      <c r="I2638" s="2">
        <f>IF(OR(F2638="",H2638=""),"",F2638-H2638)</f>
        <v/>
      </c>
      <c r="J2638" s="2" t="n"/>
      <c r="K2638" s="2" t="n"/>
      <c r="L2638" s="2" t="n"/>
      <c r="M2638" s="2" t="n"/>
      <c r="N2638" s="2" t="n"/>
      <c r="O2638" s="2" t="inlineStr">
        <is>
          <t>НЕ УКАЗАН</t>
        </is>
      </c>
      <c r="P2638" s="2" t="inlineStr">
        <is>
          <t>НЕ ПРОВЕРЕНО</t>
        </is>
      </c>
      <c r="Q2638" s="2" t="n"/>
      <c r="R2638" s="2" t="n"/>
      <c r="S2638" s="2" t="inlineStr">
        <is>
          <t>Не заполнять без источника или контрольной проработки</t>
        </is>
      </c>
    </row>
    <row r="2639">
      <c r="A2639" s="2" t="inlineStr">
        <is>
          <t>N-PROD-0377-06</t>
        </is>
      </c>
      <c r="B2639" s="2" t="inlineStr">
        <is>
          <t>PROD-0377</t>
        </is>
      </c>
      <c r="C2639" s="2" t="inlineStr">
        <is>
          <t>Лапша удон</t>
        </is>
      </c>
      <c r="D2639" s="2" t="inlineStr">
        <is>
          <t>Тушение</t>
        </is>
      </c>
      <c r="E2639" s="2" t="inlineStr">
        <is>
          <t>ПРОВЕРИТЬ ПРИМЕНИМОСТЬ</t>
        </is>
      </c>
      <c r="F2639" s="2" t="n"/>
      <c r="G2639" s="2" t="n"/>
      <c r="H2639" s="2">
        <f>IF(OR(F2639="",G2639=""),"",F2639*(1-G2639/100))</f>
        <v/>
      </c>
      <c r="I2639" s="2">
        <f>IF(OR(F2639="",H2639=""),"",F2639-H2639)</f>
        <v/>
      </c>
      <c r="J2639" s="2" t="n"/>
      <c r="K2639" s="2" t="n"/>
      <c r="L2639" s="2" t="n"/>
      <c r="M2639" s="2" t="n"/>
      <c r="N2639" s="2" t="n"/>
      <c r="O2639" s="2" t="inlineStr">
        <is>
          <t>НЕ УКАЗАН</t>
        </is>
      </c>
      <c r="P2639" s="2" t="inlineStr">
        <is>
          <t>НЕ ПРОВЕРЕНО</t>
        </is>
      </c>
      <c r="Q2639" s="2" t="n"/>
      <c r="R2639" s="2" t="n"/>
      <c r="S2639" s="2" t="inlineStr">
        <is>
          <t>Не заполнять без источника или контрольной проработки</t>
        </is>
      </c>
    </row>
    <row r="2640">
      <c r="A2640" s="2" t="inlineStr">
        <is>
          <t>N-PROD-0377-07</t>
        </is>
      </c>
      <c r="B2640" s="2" t="inlineStr">
        <is>
          <t>PROD-0377</t>
        </is>
      </c>
      <c r="C2640" s="2" t="inlineStr">
        <is>
          <t>Лапша удон</t>
        </is>
      </c>
      <c r="D2640" s="2" t="inlineStr">
        <is>
          <t>Запекание</t>
        </is>
      </c>
      <c r="E2640" s="2" t="inlineStr">
        <is>
          <t>ПРОВЕРИТЬ ПРИМЕНИМОСТЬ</t>
        </is>
      </c>
      <c r="F2640" s="2" t="n"/>
      <c r="G2640" s="2" t="n"/>
      <c r="H2640" s="2">
        <f>IF(OR(F2640="",G2640=""),"",F2640*(1-G2640/100))</f>
        <v/>
      </c>
      <c r="I2640" s="2">
        <f>IF(OR(F2640="",H2640=""),"",F2640-H2640)</f>
        <v/>
      </c>
      <c r="J2640" s="2" t="n"/>
      <c r="K2640" s="2" t="n"/>
      <c r="L2640" s="2" t="n"/>
      <c r="M2640" s="2" t="n"/>
      <c r="N2640" s="2" t="n"/>
      <c r="O2640" s="2" t="inlineStr">
        <is>
          <t>НЕ УКАЗАН</t>
        </is>
      </c>
      <c r="P2640" s="2" t="inlineStr">
        <is>
          <t>НЕ ПРОВЕРЕНО</t>
        </is>
      </c>
      <c r="Q2640" s="2" t="n"/>
      <c r="R2640" s="2" t="n"/>
      <c r="S2640" s="2" t="inlineStr">
        <is>
          <t>Не заполнять без источника или контрольной проработки</t>
        </is>
      </c>
    </row>
    <row r="2641">
      <c r="A2641" s="2" t="inlineStr">
        <is>
          <t>N-PROD-0378-01</t>
        </is>
      </c>
      <c r="B2641" s="2" t="inlineStr">
        <is>
          <t>PROD-0378</t>
        </is>
      </c>
      <c r="C2641" s="2" t="inlineStr">
        <is>
          <t>Лапша яичная</t>
        </is>
      </c>
      <c r="D2641" s="2" t="inlineStr">
        <is>
          <t>Размораживание</t>
        </is>
      </c>
      <c r="E2641" s="2" t="inlineStr">
        <is>
          <t>ПРОВЕРИТЬ ПРИМЕНИМОСТЬ</t>
        </is>
      </c>
      <c r="F2641" s="2" t="n"/>
      <c r="G2641" s="2" t="n"/>
      <c r="H2641" s="2">
        <f>IF(OR(F2641="",G2641=""),"",F2641*(1-G2641/100))</f>
        <v/>
      </c>
      <c r="I2641" s="2">
        <f>IF(OR(F2641="",H2641=""),"",F2641-H2641)</f>
        <v/>
      </c>
      <c r="J2641" s="2" t="n"/>
      <c r="K2641" s="2" t="n"/>
      <c r="L2641" s="2" t="n"/>
      <c r="M2641" s="2" t="n"/>
      <c r="N2641" s="2" t="n"/>
      <c r="O2641" s="2" t="inlineStr">
        <is>
          <t>НЕ УКАЗАН</t>
        </is>
      </c>
      <c r="P2641" s="2" t="inlineStr">
        <is>
          <t>НЕ ПРОВЕРЕНО</t>
        </is>
      </c>
      <c r="Q2641" s="2" t="n"/>
      <c r="R2641" s="2" t="n"/>
      <c r="S2641" s="2" t="inlineStr">
        <is>
          <t>Не заполнять без источника или контрольной проработки</t>
        </is>
      </c>
    </row>
    <row r="2642">
      <c r="A2642" s="2" t="inlineStr">
        <is>
          <t>N-PROD-0378-02</t>
        </is>
      </c>
      <c r="B2642" s="2" t="inlineStr">
        <is>
          <t>PROD-0378</t>
        </is>
      </c>
      <c r="C2642" s="2" t="inlineStr">
        <is>
          <t>Лапша яичная</t>
        </is>
      </c>
      <c r="D2642" s="2" t="inlineStr">
        <is>
          <t>Холодная обработка / зачистка</t>
        </is>
      </c>
      <c r="E2642" s="2" t="inlineStr">
        <is>
          <t>ПРОВЕРИТЬ ПРИМЕНИМОСТЬ</t>
        </is>
      </c>
      <c r="F2642" s="2" t="n"/>
      <c r="G2642" s="2" t="n"/>
      <c r="H2642" s="2">
        <f>IF(OR(F2642="",G2642=""),"",F2642*(1-G2642/100))</f>
        <v/>
      </c>
      <c r="I2642" s="2">
        <f>IF(OR(F2642="",H2642=""),"",F2642-H2642)</f>
        <v/>
      </c>
      <c r="J2642" s="2" t="n"/>
      <c r="K2642" s="2" t="n"/>
      <c r="L2642" s="2" t="n"/>
      <c r="M2642" s="2" t="n"/>
      <c r="N2642" s="2" t="n"/>
      <c r="O2642" s="2" t="inlineStr">
        <is>
          <t>НЕ УКАЗАН</t>
        </is>
      </c>
      <c r="P2642" s="2" t="inlineStr">
        <is>
          <t>НЕ ПРОВЕРЕНО</t>
        </is>
      </c>
      <c r="Q2642" s="2" t="n"/>
      <c r="R2642" s="2" t="n"/>
      <c r="S2642" s="2" t="inlineStr">
        <is>
          <t>Не заполнять без источника или контрольной проработки</t>
        </is>
      </c>
    </row>
    <row r="2643">
      <c r="A2643" s="2" t="inlineStr">
        <is>
          <t>N-PROD-0378-03</t>
        </is>
      </c>
      <c r="B2643" s="2" t="inlineStr">
        <is>
          <t>PROD-0378</t>
        </is>
      </c>
      <c r="C2643" s="2" t="inlineStr">
        <is>
          <t>Лапша яичная</t>
        </is>
      </c>
      <c r="D2643" s="2" t="inlineStr">
        <is>
          <t>Обвалка / жиловка</t>
        </is>
      </c>
      <c r="E2643" s="2" t="inlineStr">
        <is>
          <t>ПРОВЕРИТЬ ПРИМЕНИМОСТЬ</t>
        </is>
      </c>
      <c r="F2643" s="2" t="n"/>
      <c r="G2643" s="2" t="n"/>
      <c r="H2643" s="2">
        <f>IF(OR(F2643="",G2643=""),"",F2643*(1-G2643/100))</f>
        <v/>
      </c>
      <c r="I2643" s="2">
        <f>IF(OR(F2643="",H2643=""),"",F2643-H2643)</f>
        <v/>
      </c>
      <c r="J2643" s="2" t="n"/>
      <c r="K2643" s="2" t="n"/>
      <c r="L2643" s="2" t="n"/>
      <c r="M2643" s="2" t="n"/>
      <c r="N2643" s="2" t="n"/>
      <c r="O2643" s="2" t="inlineStr">
        <is>
          <t>НЕ УКАЗАН</t>
        </is>
      </c>
      <c r="P2643" s="2" t="inlineStr">
        <is>
          <t>НЕ ПРОВЕРЕНО</t>
        </is>
      </c>
      <c r="Q2643" s="2" t="n"/>
      <c r="R2643" s="2" t="n"/>
      <c r="S2643" s="2" t="inlineStr">
        <is>
          <t>Не заполнять без источника или контрольной проработки</t>
        </is>
      </c>
    </row>
    <row r="2644">
      <c r="A2644" s="2" t="inlineStr">
        <is>
          <t>N-PROD-0378-04</t>
        </is>
      </c>
      <c r="B2644" s="2" t="inlineStr">
        <is>
          <t>PROD-0378</t>
        </is>
      </c>
      <c r="C2644" s="2" t="inlineStr">
        <is>
          <t>Лапша яичная</t>
        </is>
      </c>
      <c r="D2644" s="2" t="inlineStr">
        <is>
          <t>Варка</t>
        </is>
      </c>
      <c r="E2644" s="2" t="inlineStr">
        <is>
          <t>ПРОВЕРИТЬ ПРИМЕНИМОСТЬ</t>
        </is>
      </c>
      <c r="F2644" s="2" t="n"/>
      <c r="G2644" s="2" t="n"/>
      <c r="H2644" s="2">
        <f>IF(OR(F2644="",G2644=""),"",F2644*(1-G2644/100))</f>
        <v/>
      </c>
      <c r="I2644" s="2">
        <f>IF(OR(F2644="",H2644=""),"",F2644-H2644)</f>
        <v/>
      </c>
      <c r="J2644" s="2" t="n"/>
      <c r="K2644" s="2" t="n"/>
      <c r="L2644" s="2" t="n"/>
      <c r="M2644" s="2" t="n"/>
      <c r="N2644" s="2" t="n"/>
      <c r="O2644" s="2" t="inlineStr">
        <is>
          <t>НЕ УКАЗАН</t>
        </is>
      </c>
      <c r="P2644" s="2" t="inlineStr">
        <is>
          <t>НЕ ПРОВЕРЕНО</t>
        </is>
      </c>
      <c r="Q2644" s="2" t="n"/>
      <c r="R2644" s="2" t="n"/>
      <c r="S2644" s="2" t="inlineStr">
        <is>
          <t>Не заполнять без источника или контрольной проработки</t>
        </is>
      </c>
    </row>
    <row r="2645">
      <c r="A2645" s="2" t="inlineStr">
        <is>
          <t>N-PROD-0378-05</t>
        </is>
      </c>
      <c r="B2645" s="2" t="inlineStr">
        <is>
          <t>PROD-0378</t>
        </is>
      </c>
      <c r="C2645" s="2" t="inlineStr">
        <is>
          <t>Лапша яичная</t>
        </is>
      </c>
      <c r="D2645" s="2" t="inlineStr">
        <is>
          <t>Жарка</t>
        </is>
      </c>
      <c r="E2645" s="2" t="inlineStr">
        <is>
          <t>ПРОВЕРИТЬ ПРИМЕНИМОСТЬ</t>
        </is>
      </c>
      <c r="F2645" s="2" t="n"/>
      <c r="G2645" s="2" t="n"/>
      <c r="H2645" s="2">
        <f>IF(OR(F2645="",G2645=""),"",F2645*(1-G2645/100))</f>
        <v/>
      </c>
      <c r="I2645" s="2">
        <f>IF(OR(F2645="",H2645=""),"",F2645-H2645)</f>
        <v/>
      </c>
      <c r="J2645" s="2" t="n"/>
      <c r="K2645" s="2" t="n"/>
      <c r="L2645" s="2" t="n"/>
      <c r="M2645" s="2" t="n"/>
      <c r="N2645" s="2" t="n"/>
      <c r="O2645" s="2" t="inlineStr">
        <is>
          <t>НЕ УКАЗАН</t>
        </is>
      </c>
      <c r="P2645" s="2" t="inlineStr">
        <is>
          <t>НЕ ПРОВЕРЕНО</t>
        </is>
      </c>
      <c r="Q2645" s="2" t="n"/>
      <c r="R2645" s="2" t="n"/>
      <c r="S2645" s="2" t="inlineStr">
        <is>
          <t>Не заполнять без источника или контрольной проработки</t>
        </is>
      </c>
    </row>
    <row r="2646">
      <c r="A2646" s="2" t="inlineStr">
        <is>
          <t>N-PROD-0378-06</t>
        </is>
      </c>
      <c r="B2646" s="2" t="inlineStr">
        <is>
          <t>PROD-0378</t>
        </is>
      </c>
      <c r="C2646" s="2" t="inlineStr">
        <is>
          <t>Лапша яичная</t>
        </is>
      </c>
      <c r="D2646" s="2" t="inlineStr">
        <is>
          <t>Тушение</t>
        </is>
      </c>
      <c r="E2646" s="2" t="inlineStr">
        <is>
          <t>ПРОВЕРИТЬ ПРИМЕНИМОСТЬ</t>
        </is>
      </c>
      <c r="F2646" s="2" t="n"/>
      <c r="G2646" s="2" t="n"/>
      <c r="H2646" s="2">
        <f>IF(OR(F2646="",G2646=""),"",F2646*(1-G2646/100))</f>
        <v/>
      </c>
      <c r="I2646" s="2">
        <f>IF(OR(F2646="",H2646=""),"",F2646-H2646)</f>
        <v/>
      </c>
      <c r="J2646" s="2" t="n"/>
      <c r="K2646" s="2" t="n"/>
      <c r="L2646" s="2" t="n"/>
      <c r="M2646" s="2" t="n"/>
      <c r="N2646" s="2" t="n"/>
      <c r="O2646" s="2" t="inlineStr">
        <is>
          <t>НЕ УКАЗАН</t>
        </is>
      </c>
      <c r="P2646" s="2" t="inlineStr">
        <is>
          <t>НЕ ПРОВЕРЕНО</t>
        </is>
      </c>
      <c r="Q2646" s="2" t="n"/>
      <c r="R2646" s="2" t="n"/>
      <c r="S2646" s="2" t="inlineStr">
        <is>
          <t>Не заполнять без источника или контрольной проработки</t>
        </is>
      </c>
    </row>
    <row r="2647">
      <c r="A2647" s="2" t="inlineStr">
        <is>
          <t>N-PROD-0378-07</t>
        </is>
      </c>
      <c r="B2647" s="2" t="inlineStr">
        <is>
          <t>PROD-0378</t>
        </is>
      </c>
      <c r="C2647" s="2" t="inlineStr">
        <is>
          <t>Лапша яичная</t>
        </is>
      </c>
      <c r="D2647" s="2" t="inlineStr">
        <is>
          <t>Запекание</t>
        </is>
      </c>
      <c r="E2647" s="2" t="inlineStr">
        <is>
          <t>ПРОВЕРИТЬ ПРИМЕНИМОСТЬ</t>
        </is>
      </c>
      <c r="F2647" s="2" t="n"/>
      <c r="G2647" s="2" t="n"/>
      <c r="H2647" s="2">
        <f>IF(OR(F2647="",G2647=""),"",F2647*(1-G2647/100))</f>
        <v/>
      </c>
      <c r="I2647" s="2">
        <f>IF(OR(F2647="",H2647=""),"",F2647-H2647)</f>
        <v/>
      </c>
      <c r="J2647" s="2" t="n"/>
      <c r="K2647" s="2" t="n"/>
      <c r="L2647" s="2" t="n"/>
      <c r="M2647" s="2" t="n"/>
      <c r="N2647" s="2" t="n"/>
      <c r="O2647" s="2" t="inlineStr">
        <is>
          <t>НЕ УКАЗАН</t>
        </is>
      </c>
      <c r="P2647" s="2" t="inlineStr">
        <is>
          <t>НЕ ПРОВЕРЕНО</t>
        </is>
      </c>
      <c r="Q2647" s="2" t="n"/>
      <c r="R2647" s="2" t="n"/>
      <c r="S2647" s="2" t="inlineStr">
        <is>
          <t>Не заполнять без источника или контрольной проработки</t>
        </is>
      </c>
    </row>
    <row r="2648">
      <c r="A2648" s="2" t="inlineStr">
        <is>
          <t>N-PROD-0379-01</t>
        </is>
      </c>
      <c r="B2648" s="2" t="inlineStr">
        <is>
          <t>PROD-0379</t>
        </is>
      </c>
      <c r="C2648" s="2" t="inlineStr">
        <is>
          <t>Лебеда (квиноа зелень)</t>
        </is>
      </c>
      <c r="D2648" s="2" t="inlineStr">
        <is>
          <t>Размораживание</t>
        </is>
      </c>
      <c r="E2648" s="2" t="inlineStr">
        <is>
          <t>ПРОВЕРИТЬ ПРИМЕНИМОСТЬ</t>
        </is>
      </c>
      <c r="F2648" s="2" t="n"/>
      <c r="G2648" s="2" t="n"/>
      <c r="H2648" s="2">
        <f>IF(OR(F2648="",G2648=""),"",F2648*(1-G2648/100))</f>
        <v/>
      </c>
      <c r="I2648" s="2">
        <f>IF(OR(F2648="",H2648=""),"",F2648-H2648)</f>
        <v/>
      </c>
      <c r="J2648" s="2" t="n"/>
      <c r="K2648" s="2" t="n"/>
      <c r="L2648" s="2" t="n"/>
      <c r="M2648" s="2" t="n"/>
      <c r="N2648" s="2" t="n"/>
      <c r="O2648" s="2" t="inlineStr">
        <is>
          <t>НЕ УКАЗАН</t>
        </is>
      </c>
      <c r="P2648" s="2" t="inlineStr">
        <is>
          <t>НЕ ПРОВЕРЕНО</t>
        </is>
      </c>
      <c r="Q2648" s="2" t="n"/>
      <c r="R2648" s="2" t="n"/>
      <c r="S2648" s="2" t="inlineStr">
        <is>
          <t>Не заполнять без источника или контрольной проработки</t>
        </is>
      </c>
    </row>
    <row r="2649">
      <c r="A2649" s="2" t="inlineStr">
        <is>
          <t>N-PROD-0379-02</t>
        </is>
      </c>
      <c r="B2649" s="2" t="inlineStr">
        <is>
          <t>PROD-0379</t>
        </is>
      </c>
      <c r="C2649" s="2" t="inlineStr">
        <is>
          <t>Лебеда (квиноа зелень)</t>
        </is>
      </c>
      <c r="D2649" s="2" t="inlineStr">
        <is>
          <t>Холодная обработка / зачистка</t>
        </is>
      </c>
      <c r="E2649" s="2" t="inlineStr">
        <is>
          <t>ПРОВЕРИТЬ ПРИМЕНИМОСТЬ</t>
        </is>
      </c>
      <c r="F2649" s="2" t="n"/>
      <c r="G2649" s="2" t="n"/>
      <c r="H2649" s="2">
        <f>IF(OR(F2649="",G2649=""),"",F2649*(1-G2649/100))</f>
        <v/>
      </c>
      <c r="I2649" s="2">
        <f>IF(OR(F2649="",H2649=""),"",F2649-H2649)</f>
        <v/>
      </c>
      <c r="J2649" s="2" t="n"/>
      <c r="K2649" s="2" t="n"/>
      <c r="L2649" s="2" t="n"/>
      <c r="M2649" s="2" t="n"/>
      <c r="N2649" s="2" t="n"/>
      <c r="O2649" s="2" t="inlineStr">
        <is>
          <t>НЕ УКАЗАН</t>
        </is>
      </c>
      <c r="P2649" s="2" t="inlineStr">
        <is>
          <t>НЕ ПРОВЕРЕНО</t>
        </is>
      </c>
      <c r="Q2649" s="2" t="n"/>
      <c r="R2649" s="2" t="n"/>
      <c r="S2649" s="2" t="inlineStr">
        <is>
          <t>Не заполнять без источника или контрольной проработки</t>
        </is>
      </c>
    </row>
    <row r="2650">
      <c r="A2650" s="2" t="inlineStr">
        <is>
          <t>N-PROD-0379-03</t>
        </is>
      </c>
      <c r="B2650" s="2" t="inlineStr">
        <is>
          <t>PROD-0379</t>
        </is>
      </c>
      <c r="C2650" s="2" t="inlineStr">
        <is>
          <t>Лебеда (квиноа зелень)</t>
        </is>
      </c>
      <c r="D2650" s="2" t="inlineStr">
        <is>
          <t>Обвалка / жиловка</t>
        </is>
      </c>
      <c r="E2650" s="2" t="inlineStr">
        <is>
          <t>ПРОВЕРИТЬ ПРИМЕНИМОСТЬ</t>
        </is>
      </c>
      <c r="F2650" s="2" t="n"/>
      <c r="G2650" s="2" t="n"/>
      <c r="H2650" s="2">
        <f>IF(OR(F2650="",G2650=""),"",F2650*(1-G2650/100))</f>
        <v/>
      </c>
      <c r="I2650" s="2">
        <f>IF(OR(F2650="",H2650=""),"",F2650-H2650)</f>
        <v/>
      </c>
      <c r="J2650" s="2" t="n"/>
      <c r="K2650" s="2" t="n"/>
      <c r="L2650" s="2" t="n"/>
      <c r="M2650" s="2" t="n"/>
      <c r="N2650" s="2" t="n"/>
      <c r="O2650" s="2" t="inlineStr">
        <is>
          <t>НЕ УКАЗАН</t>
        </is>
      </c>
      <c r="P2650" s="2" t="inlineStr">
        <is>
          <t>НЕ ПРОВЕРЕНО</t>
        </is>
      </c>
      <c r="Q2650" s="2" t="n"/>
      <c r="R2650" s="2" t="n"/>
      <c r="S2650" s="2" t="inlineStr">
        <is>
          <t>Не заполнять без источника или контрольной проработки</t>
        </is>
      </c>
    </row>
    <row r="2651">
      <c r="A2651" s="2" t="inlineStr">
        <is>
          <t>N-PROD-0379-04</t>
        </is>
      </c>
      <c r="B2651" s="2" t="inlineStr">
        <is>
          <t>PROD-0379</t>
        </is>
      </c>
      <c r="C2651" s="2" t="inlineStr">
        <is>
          <t>Лебеда (квиноа зелень)</t>
        </is>
      </c>
      <c r="D2651" s="2" t="inlineStr">
        <is>
          <t>Варка</t>
        </is>
      </c>
      <c r="E2651" s="2" t="inlineStr">
        <is>
          <t>ПРОВЕРИТЬ ПРИМЕНИМОСТЬ</t>
        </is>
      </c>
      <c r="F2651" s="2" t="n"/>
      <c r="G2651" s="2" t="n"/>
      <c r="H2651" s="2">
        <f>IF(OR(F2651="",G2651=""),"",F2651*(1-G2651/100))</f>
        <v/>
      </c>
      <c r="I2651" s="2">
        <f>IF(OR(F2651="",H2651=""),"",F2651-H2651)</f>
        <v/>
      </c>
      <c r="J2651" s="2" t="n"/>
      <c r="K2651" s="2" t="n"/>
      <c r="L2651" s="2" t="n"/>
      <c r="M2651" s="2" t="n"/>
      <c r="N2651" s="2" t="n"/>
      <c r="O2651" s="2" t="inlineStr">
        <is>
          <t>НЕ УКАЗАН</t>
        </is>
      </c>
      <c r="P2651" s="2" t="inlineStr">
        <is>
          <t>НЕ ПРОВЕРЕНО</t>
        </is>
      </c>
      <c r="Q2651" s="2" t="n"/>
      <c r="R2651" s="2" t="n"/>
      <c r="S2651" s="2" t="inlineStr">
        <is>
          <t>Не заполнять без источника или контрольной проработки</t>
        </is>
      </c>
    </row>
    <row r="2652">
      <c r="A2652" s="2" t="inlineStr">
        <is>
          <t>N-PROD-0379-05</t>
        </is>
      </c>
      <c r="B2652" s="2" t="inlineStr">
        <is>
          <t>PROD-0379</t>
        </is>
      </c>
      <c r="C2652" s="2" t="inlineStr">
        <is>
          <t>Лебеда (квиноа зелень)</t>
        </is>
      </c>
      <c r="D2652" s="2" t="inlineStr">
        <is>
          <t>Жарка</t>
        </is>
      </c>
      <c r="E2652" s="2" t="inlineStr">
        <is>
          <t>ПРОВЕРИТЬ ПРИМЕНИМОСТЬ</t>
        </is>
      </c>
      <c r="F2652" s="2" t="n"/>
      <c r="G2652" s="2" t="n"/>
      <c r="H2652" s="2">
        <f>IF(OR(F2652="",G2652=""),"",F2652*(1-G2652/100))</f>
        <v/>
      </c>
      <c r="I2652" s="2">
        <f>IF(OR(F2652="",H2652=""),"",F2652-H2652)</f>
        <v/>
      </c>
      <c r="J2652" s="2" t="n"/>
      <c r="K2652" s="2" t="n"/>
      <c r="L2652" s="2" t="n"/>
      <c r="M2652" s="2" t="n"/>
      <c r="N2652" s="2" t="n"/>
      <c r="O2652" s="2" t="inlineStr">
        <is>
          <t>НЕ УКАЗАН</t>
        </is>
      </c>
      <c r="P2652" s="2" t="inlineStr">
        <is>
          <t>НЕ ПРОВЕРЕНО</t>
        </is>
      </c>
      <c r="Q2652" s="2" t="n"/>
      <c r="R2652" s="2" t="n"/>
      <c r="S2652" s="2" t="inlineStr">
        <is>
          <t>Не заполнять без источника или контрольной проработки</t>
        </is>
      </c>
    </row>
    <row r="2653">
      <c r="A2653" s="2" t="inlineStr">
        <is>
          <t>N-PROD-0379-06</t>
        </is>
      </c>
      <c r="B2653" s="2" t="inlineStr">
        <is>
          <t>PROD-0379</t>
        </is>
      </c>
      <c r="C2653" s="2" t="inlineStr">
        <is>
          <t>Лебеда (квиноа зелень)</t>
        </is>
      </c>
      <c r="D2653" s="2" t="inlineStr">
        <is>
          <t>Тушение</t>
        </is>
      </c>
      <c r="E2653" s="2" t="inlineStr">
        <is>
          <t>ПРОВЕРИТЬ ПРИМЕНИМОСТЬ</t>
        </is>
      </c>
      <c r="F2653" s="2" t="n"/>
      <c r="G2653" s="2" t="n"/>
      <c r="H2653" s="2">
        <f>IF(OR(F2653="",G2653=""),"",F2653*(1-G2653/100))</f>
        <v/>
      </c>
      <c r="I2653" s="2">
        <f>IF(OR(F2653="",H2653=""),"",F2653-H2653)</f>
        <v/>
      </c>
      <c r="J2653" s="2" t="n"/>
      <c r="K2653" s="2" t="n"/>
      <c r="L2653" s="2" t="n"/>
      <c r="M2653" s="2" t="n"/>
      <c r="N2653" s="2" t="n"/>
      <c r="O2653" s="2" t="inlineStr">
        <is>
          <t>НЕ УКАЗАН</t>
        </is>
      </c>
      <c r="P2653" s="2" t="inlineStr">
        <is>
          <t>НЕ ПРОВЕРЕНО</t>
        </is>
      </c>
      <c r="Q2653" s="2" t="n"/>
      <c r="R2653" s="2" t="n"/>
      <c r="S2653" s="2" t="inlineStr">
        <is>
          <t>Не заполнять без источника или контрольной проработки</t>
        </is>
      </c>
    </row>
    <row r="2654">
      <c r="A2654" s="2" t="inlineStr">
        <is>
          <t>N-PROD-0379-07</t>
        </is>
      </c>
      <c r="B2654" s="2" t="inlineStr">
        <is>
          <t>PROD-0379</t>
        </is>
      </c>
      <c r="C2654" s="2" t="inlineStr">
        <is>
          <t>Лебеда (квиноа зелень)</t>
        </is>
      </c>
      <c r="D2654" s="2" t="inlineStr">
        <is>
          <t>Запекание</t>
        </is>
      </c>
      <c r="E2654" s="2" t="inlineStr">
        <is>
          <t>ПРОВЕРИТЬ ПРИМЕНИМОСТЬ</t>
        </is>
      </c>
      <c r="F2654" s="2" t="n"/>
      <c r="G2654" s="2" t="n"/>
      <c r="H2654" s="2">
        <f>IF(OR(F2654="",G2654=""),"",F2654*(1-G2654/100))</f>
        <v/>
      </c>
      <c r="I2654" s="2">
        <f>IF(OR(F2654="",H2654=""),"",F2654-H2654)</f>
        <v/>
      </c>
      <c r="J2654" s="2" t="n"/>
      <c r="K2654" s="2" t="n"/>
      <c r="L2654" s="2" t="n"/>
      <c r="M2654" s="2" t="n"/>
      <c r="N2654" s="2" t="n"/>
      <c r="O2654" s="2" t="inlineStr">
        <is>
          <t>НЕ УКАЗАН</t>
        </is>
      </c>
      <c r="P2654" s="2" t="inlineStr">
        <is>
          <t>НЕ ПРОВЕРЕНО</t>
        </is>
      </c>
      <c r="Q2654" s="2" t="n"/>
      <c r="R2654" s="2" t="n"/>
      <c r="S2654" s="2" t="inlineStr">
        <is>
          <t>Не заполнять без источника или контрольной проработки</t>
        </is>
      </c>
    </row>
    <row r="2655">
      <c r="A2655" s="2" t="inlineStr">
        <is>
          <t>N-PROD-0380-01</t>
        </is>
      </c>
      <c r="B2655" s="2" t="inlineStr">
        <is>
          <t>PROD-0380</t>
        </is>
      </c>
      <c r="C2655" s="2" t="inlineStr">
        <is>
          <t>Легкое говяжье охлажденное</t>
        </is>
      </c>
      <c r="D2655" s="2" t="inlineStr">
        <is>
          <t>Размораживание</t>
        </is>
      </c>
      <c r="E2655" s="2" t="inlineStr">
        <is>
          <t>ПРОВЕРИТЬ ПРИМЕНИМОСТЬ</t>
        </is>
      </c>
      <c r="F2655" s="2" t="n"/>
      <c r="G2655" s="2" t="n"/>
      <c r="H2655" s="2">
        <f>IF(OR(F2655="",G2655=""),"",F2655*(1-G2655/100))</f>
        <v/>
      </c>
      <c r="I2655" s="2">
        <f>IF(OR(F2655="",H2655=""),"",F2655-H2655)</f>
        <v/>
      </c>
      <c r="J2655" s="2" t="n"/>
      <c r="K2655" s="2" t="n"/>
      <c r="L2655" s="2" t="n"/>
      <c r="M2655" s="2" t="n"/>
      <c r="N2655" s="2" t="n"/>
      <c r="O2655" s="2" t="inlineStr">
        <is>
          <t>НЕ УКАЗАН</t>
        </is>
      </c>
      <c r="P2655" s="2" t="inlineStr">
        <is>
          <t>НЕ ПРОВЕРЕНО</t>
        </is>
      </c>
      <c r="Q2655" s="2" t="n"/>
      <c r="R2655" s="2" t="n"/>
      <c r="S2655" s="2" t="inlineStr">
        <is>
          <t>Не заполнять без источника или контрольной проработки</t>
        </is>
      </c>
    </row>
    <row r="2656">
      <c r="A2656" s="2" t="inlineStr">
        <is>
          <t>N-PROD-0380-02</t>
        </is>
      </c>
      <c r="B2656" s="2" t="inlineStr">
        <is>
          <t>PROD-0380</t>
        </is>
      </c>
      <c r="C2656" s="2" t="inlineStr">
        <is>
          <t>Легкое говяжье охлажденное</t>
        </is>
      </c>
      <c r="D2656" s="2" t="inlineStr">
        <is>
          <t>Холодная обработка / зачистка</t>
        </is>
      </c>
      <c r="E2656" s="2" t="inlineStr">
        <is>
          <t>ПРОВЕРИТЬ ПРИМЕНИМОСТЬ</t>
        </is>
      </c>
      <c r="F2656" s="2" t="n"/>
      <c r="G2656" s="2" t="n"/>
      <c r="H2656" s="2">
        <f>IF(OR(F2656="",G2656=""),"",F2656*(1-G2656/100))</f>
        <v/>
      </c>
      <c r="I2656" s="2">
        <f>IF(OR(F2656="",H2656=""),"",F2656-H2656)</f>
        <v/>
      </c>
      <c r="J2656" s="2" t="n"/>
      <c r="K2656" s="2" t="n"/>
      <c r="L2656" s="2" t="n"/>
      <c r="M2656" s="2" t="n"/>
      <c r="N2656" s="2" t="n"/>
      <c r="O2656" s="2" t="inlineStr">
        <is>
          <t>НЕ УКАЗАН</t>
        </is>
      </c>
      <c r="P2656" s="2" t="inlineStr">
        <is>
          <t>НЕ ПРОВЕРЕНО</t>
        </is>
      </c>
      <c r="Q2656" s="2" t="n"/>
      <c r="R2656" s="2" t="n"/>
      <c r="S2656" s="2" t="inlineStr">
        <is>
          <t>Не заполнять без источника или контрольной проработки</t>
        </is>
      </c>
    </row>
    <row r="2657">
      <c r="A2657" s="2" t="inlineStr">
        <is>
          <t>N-PROD-0380-03</t>
        </is>
      </c>
      <c r="B2657" s="2" t="inlineStr">
        <is>
          <t>PROD-0380</t>
        </is>
      </c>
      <c r="C2657" s="2" t="inlineStr">
        <is>
          <t>Легкое говяжье охлажденное</t>
        </is>
      </c>
      <c r="D2657" s="2" t="inlineStr">
        <is>
          <t>Обвалка / жиловка</t>
        </is>
      </c>
      <c r="E2657" s="2" t="inlineStr">
        <is>
          <t>ПРОВЕРИТЬ ПРИМЕНИМОСТЬ</t>
        </is>
      </c>
      <c r="F2657" s="2" t="n"/>
      <c r="G2657" s="2" t="n"/>
      <c r="H2657" s="2">
        <f>IF(OR(F2657="",G2657=""),"",F2657*(1-G2657/100))</f>
        <v/>
      </c>
      <c r="I2657" s="2">
        <f>IF(OR(F2657="",H2657=""),"",F2657-H2657)</f>
        <v/>
      </c>
      <c r="J2657" s="2" t="n"/>
      <c r="K2657" s="2" t="n"/>
      <c r="L2657" s="2" t="n"/>
      <c r="M2657" s="2" t="n"/>
      <c r="N2657" s="2" t="n"/>
      <c r="O2657" s="2" t="inlineStr">
        <is>
          <t>НЕ УКАЗАН</t>
        </is>
      </c>
      <c r="P2657" s="2" t="inlineStr">
        <is>
          <t>НЕ ПРОВЕРЕНО</t>
        </is>
      </c>
      <c r="Q2657" s="2" t="n"/>
      <c r="R2657" s="2" t="n"/>
      <c r="S2657" s="2" t="inlineStr">
        <is>
          <t>Не заполнять без источника или контрольной проработки</t>
        </is>
      </c>
    </row>
    <row r="2658">
      <c r="A2658" s="2" t="inlineStr">
        <is>
          <t>N-PROD-0380-04</t>
        </is>
      </c>
      <c r="B2658" s="2" t="inlineStr">
        <is>
          <t>PROD-0380</t>
        </is>
      </c>
      <c r="C2658" s="2" t="inlineStr">
        <is>
          <t>Легкое говяжье охлажденное</t>
        </is>
      </c>
      <c r="D2658" s="2" t="inlineStr">
        <is>
          <t>Варка</t>
        </is>
      </c>
      <c r="E2658" s="2" t="inlineStr">
        <is>
          <t>ПРОВЕРИТЬ ПРИМЕНИМОСТЬ</t>
        </is>
      </c>
      <c r="F2658" s="2" t="n"/>
      <c r="G2658" s="2" t="n"/>
      <c r="H2658" s="2">
        <f>IF(OR(F2658="",G2658=""),"",F2658*(1-G2658/100))</f>
        <v/>
      </c>
      <c r="I2658" s="2">
        <f>IF(OR(F2658="",H2658=""),"",F2658-H2658)</f>
        <v/>
      </c>
      <c r="J2658" s="2" t="n"/>
      <c r="K2658" s="2" t="n"/>
      <c r="L2658" s="2" t="n"/>
      <c r="M2658" s="2" t="n"/>
      <c r="N2658" s="2" t="n"/>
      <c r="O2658" s="2" t="inlineStr">
        <is>
          <t>НЕ УКАЗАН</t>
        </is>
      </c>
      <c r="P2658" s="2" t="inlineStr">
        <is>
          <t>НЕ ПРОВЕРЕНО</t>
        </is>
      </c>
      <c r="Q2658" s="2" t="n"/>
      <c r="R2658" s="2" t="n"/>
      <c r="S2658" s="2" t="inlineStr">
        <is>
          <t>Не заполнять без источника или контрольной проработки</t>
        </is>
      </c>
    </row>
    <row r="2659">
      <c r="A2659" s="2" t="inlineStr">
        <is>
          <t>N-PROD-0380-05</t>
        </is>
      </c>
      <c r="B2659" s="2" t="inlineStr">
        <is>
          <t>PROD-0380</t>
        </is>
      </c>
      <c r="C2659" s="2" t="inlineStr">
        <is>
          <t>Легкое говяжье охлажденное</t>
        </is>
      </c>
      <c r="D2659" s="2" t="inlineStr">
        <is>
          <t>Жарка</t>
        </is>
      </c>
      <c r="E2659" s="2" t="inlineStr">
        <is>
          <t>ПРОВЕРИТЬ ПРИМЕНИМОСТЬ</t>
        </is>
      </c>
      <c r="F2659" s="2" t="n"/>
      <c r="G2659" s="2" t="n"/>
      <c r="H2659" s="2">
        <f>IF(OR(F2659="",G2659=""),"",F2659*(1-G2659/100))</f>
        <v/>
      </c>
      <c r="I2659" s="2">
        <f>IF(OR(F2659="",H2659=""),"",F2659-H2659)</f>
        <v/>
      </c>
      <c r="J2659" s="2" t="n"/>
      <c r="K2659" s="2" t="n"/>
      <c r="L2659" s="2" t="n"/>
      <c r="M2659" s="2" t="n"/>
      <c r="N2659" s="2" t="n"/>
      <c r="O2659" s="2" t="inlineStr">
        <is>
          <t>НЕ УКАЗАН</t>
        </is>
      </c>
      <c r="P2659" s="2" t="inlineStr">
        <is>
          <t>НЕ ПРОВЕРЕНО</t>
        </is>
      </c>
      <c r="Q2659" s="2" t="n"/>
      <c r="R2659" s="2" t="n"/>
      <c r="S2659" s="2" t="inlineStr">
        <is>
          <t>Не заполнять без источника или контрольной проработки</t>
        </is>
      </c>
    </row>
    <row r="2660">
      <c r="A2660" s="2" t="inlineStr">
        <is>
          <t>N-PROD-0380-06</t>
        </is>
      </c>
      <c r="B2660" s="2" t="inlineStr">
        <is>
          <t>PROD-0380</t>
        </is>
      </c>
      <c r="C2660" s="2" t="inlineStr">
        <is>
          <t>Легкое говяжье охлажденное</t>
        </is>
      </c>
      <c r="D2660" s="2" t="inlineStr">
        <is>
          <t>Тушение</t>
        </is>
      </c>
      <c r="E2660" s="2" t="inlineStr">
        <is>
          <t>ПРОВЕРИТЬ ПРИМЕНИМОСТЬ</t>
        </is>
      </c>
      <c r="F2660" s="2" t="n"/>
      <c r="G2660" s="2" t="n"/>
      <c r="H2660" s="2">
        <f>IF(OR(F2660="",G2660=""),"",F2660*(1-G2660/100))</f>
        <v/>
      </c>
      <c r="I2660" s="2">
        <f>IF(OR(F2660="",H2660=""),"",F2660-H2660)</f>
        <v/>
      </c>
      <c r="J2660" s="2" t="n"/>
      <c r="K2660" s="2" t="n"/>
      <c r="L2660" s="2" t="n"/>
      <c r="M2660" s="2" t="n"/>
      <c r="N2660" s="2" t="n"/>
      <c r="O2660" s="2" t="inlineStr">
        <is>
          <t>НЕ УКАЗАН</t>
        </is>
      </c>
      <c r="P2660" s="2" t="inlineStr">
        <is>
          <t>НЕ ПРОВЕРЕНО</t>
        </is>
      </c>
      <c r="Q2660" s="2" t="n"/>
      <c r="R2660" s="2" t="n"/>
      <c r="S2660" s="2" t="inlineStr">
        <is>
          <t>Не заполнять без источника или контрольной проработки</t>
        </is>
      </c>
    </row>
    <row r="2661">
      <c r="A2661" s="2" t="inlineStr">
        <is>
          <t>N-PROD-0380-07</t>
        </is>
      </c>
      <c r="B2661" s="2" t="inlineStr">
        <is>
          <t>PROD-0380</t>
        </is>
      </c>
      <c r="C2661" s="2" t="inlineStr">
        <is>
          <t>Легкое говяжье охлажденное</t>
        </is>
      </c>
      <c r="D2661" s="2" t="inlineStr">
        <is>
          <t>Запекание</t>
        </is>
      </c>
      <c r="E2661" s="2" t="inlineStr">
        <is>
          <t>ПРОВЕРИТЬ ПРИМЕНИМОСТЬ</t>
        </is>
      </c>
      <c r="F2661" s="2" t="n"/>
      <c r="G2661" s="2" t="n"/>
      <c r="H2661" s="2">
        <f>IF(OR(F2661="",G2661=""),"",F2661*(1-G2661/100))</f>
        <v/>
      </c>
      <c r="I2661" s="2">
        <f>IF(OR(F2661="",H2661=""),"",F2661-H2661)</f>
        <v/>
      </c>
      <c r="J2661" s="2" t="n"/>
      <c r="K2661" s="2" t="n"/>
      <c r="L2661" s="2" t="n"/>
      <c r="M2661" s="2" t="n"/>
      <c r="N2661" s="2" t="n"/>
      <c r="O2661" s="2" t="inlineStr">
        <is>
          <t>НЕ УКАЗАН</t>
        </is>
      </c>
      <c r="P2661" s="2" t="inlineStr">
        <is>
          <t>НЕ ПРОВЕРЕНО</t>
        </is>
      </c>
      <c r="Q2661" s="2" t="n"/>
      <c r="R2661" s="2" t="n"/>
      <c r="S2661" s="2" t="inlineStr">
        <is>
          <t>Не заполнять без источника или контрольной проработки</t>
        </is>
      </c>
    </row>
    <row r="2662">
      <c r="A2662" s="2" t="inlineStr">
        <is>
          <t>N-PROD-0381-01</t>
        </is>
      </c>
      <c r="B2662" s="2" t="inlineStr">
        <is>
          <t>PROD-0381</t>
        </is>
      </c>
      <c r="C2662" s="2" t="inlineStr">
        <is>
          <t>Лемонграсс (лимонное сорго)</t>
        </is>
      </c>
      <c r="D2662" s="2" t="inlineStr">
        <is>
          <t>Размораживание</t>
        </is>
      </c>
      <c r="E2662" s="2" t="inlineStr">
        <is>
          <t>ПРОВЕРИТЬ ПРИМЕНИМОСТЬ</t>
        </is>
      </c>
      <c r="F2662" s="2" t="n"/>
      <c r="G2662" s="2" t="n"/>
      <c r="H2662" s="2">
        <f>IF(OR(F2662="",G2662=""),"",F2662*(1-G2662/100))</f>
        <v/>
      </c>
      <c r="I2662" s="2">
        <f>IF(OR(F2662="",H2662=""),"",F2662-H2662)</f>
        <v/>
      </c>
      <c r="J2662" s="2" t="n"/>
      <c r="K2662" s="2" t="n"/>
      <c r="L2662" s="2" t="n"/>
      <c r="M2662" s="2" t="n"/>
      <c r="N2662" s="2" t="n"/>
      <c r="O2662" s="2" t="inlineStr">
        <is>
          <t>НЕ УКАЗАН</t>
        </is>
      </c>
      <c r="P2662" s="2" t="inlineStr">
        <is>
          <t>НЕ ПРОВЕРЕНО</t>
        </is>
      </c>
      <c r="Q2662" s="2" t="n"/>
      <c r="R2662" s="2" t="n"/>
      <c r="S2662" s="2" t="inlineStr">
        <is>
          <t>Не заполнять без источника или контрольной проработки</t>
        </is>
      </c>
    </row>
    <row r="2663">
      <c r="A2663" s="2" t="inlineStr">
        <is>
          <t>N-PROD-0381-02</t>
        </is>
      </c>
      <c r="B2663" s="2" t="inlineStr">
        <is>
          <t>PROD-0381</t>
        </is>
      </c>
      <c r="C2663" s="2" t="inlineStr">
        <is>
          <t>Лемонграсс (лимонное сорго)</t>
        </is>
      </c>
      <c r="D2663" s="2" t="inlineStr">
        <is>
          <t>Холодная обработка / зачистка</t>
        </is>
      </c>
      <c r="E2663" s="2" t="inlineStr">
        <is>
          <t>ПРОВЕРИТЬ ПРИМЕНИМОСТЬ</t>
        </is>
      </c>
      <c r="F2663" s="2" t="n"/>
      <c r="G2663" s="2" t="n"/>
      <c r="H2663" s="2">
        <f>IF(OR(F2663="",G2663=""),"",F2663*(1-G2663/100))</f>
        <v/>
      </c>
      <c r="I2663" s="2">
        <f>IF(OR(F2663="",H2663=""),"",F2663-H2663)</f>
        <v/>
      </c>
      <c r="J2663" s="2" t="n"/>
      <c r="K2663" s="2" t="n"/>
      <c r="L2663" s="2" t="n"/>
      <c r="M2663" s="2" t="n"/>
      <c r="N2663" s="2" t="n"/>
      <c r="O2663" s="2" t="inlineStr">
        <is>
          <t>НЕ УКАЗАН</t>
        </is>
      </c>
      <c r="P2663" s="2" t="inlineStr">
        <is>
          <t>НЕ ПРОВЕРЕНО</t>
        </is>
      </c>
      <c r="Q2663" s="2" t="n"/>
      <c r="R2663" s="2" t="n"/>
      <c r="S2663" s="2" t="inlineStr">
        <is>
          <t>Не заполнять без источника или контрольной проработки</t>
        </is>
      </c>
    </row>
    <row r="2664">
      <c r="A2664" s="2" t="inlineStr">
        <is>
          <t>N-PROD-0381-03</t>
        </is>
      </c>
      <c r="B2664" s="2" t="inlineStr">
        <is>
          <t>PROD-0381</t>
        </is>
      </c>
      <c r="C2664" s="2" t="inlineStr">
        <is>
          <t>Лемонграсс (лимонное сорго)</t>
        </is>
      </c>
      <c r="D2664" s="2" t="inlineStr">
        <is>
          <t>Обвалка / жиловка</t>
        </is>
      </c>
      <c r="E2664" s="2" t="inlineStr">
        <is>
          <t>ПРОВЕРИТЬ ПРИМЕНИМОСТЬ</t>
        </is>
      </c>
      <c r="F2664" s="2" t="n"/>
      <c r="G2664" s="2" t="n"/>
      <c r="H2664" s="2">
        <f>IF(OR(F2664="",G2664=""),"",F2664*(1-G2664/100))</f>
        <v/>
      </c>
      <c r="I2664" s="2">
        <f>IF(OR(F2664="",H2664=""),"",F2664-H2664)</f>
        <v/>
      </c>
      <c r="J2664" s="2" t="n"/>
      <c r="K2664" s="2" t="n"/>
      <c r="L2664" s="2" t="n"/>
      <c r="M2664" s="2" t="n"/>
      <c r="N2664" s="2" t="n"/>
      <c r="O2664" s="2" t="inlineStr">
        <is>
          <t>НЕ УКАЗАН</t>
        </is>
      </c>
      <c r="P2664" s="2" t="inlineStr">
        <is>
          <t>НЕ ПРОВЕРЕНО</t>
        </is>
      </c>
      <c r="Q2664" s="2" t="n"/>
      <c r="R2664" s="2" t="n"/>
      <c r="S2664" s="2" t="inlineStr">
        <is>
          <t>Не заполнять без источника или контрольной проработки</t>
        </is>
      </c>
    </row>
    <row r="2665">
      <c r="A2665" s="2" t="inlineStr">
        <is>
          <t>N-PROD-0381-04</t>
        </is>
      </c>
      <c r="B2665" s="2" t="inlineStr">
        <is>
          <t>PROD-0381</t>
        </is>
      </c>
      <c r="C2665" s="2" t="inlineStr">
        <is>
          <t>Лемонграсс (лимонное сорго)</t>
        </is>
      </c>
      <c r="D2665" s="2" t="inlineStr">
        <is>
          <t>Варка</t>
        </is>
      </c>
      <c r="E2665" s="2" t="inlineStr">
        <is>
          <t>ПРОВЕРИТЬ ПРИМЕНИМОСТЬ</t>
        </is>
      </c>
      <c r="F2665" s="2" t="n"/>
      <c r="G2665" s="2" t="n"/>
      <c r="H2665" s="2">
        <f>IF(OR(F2665="",G2665=""),"",F2665*(1-G2665/100))</f>
        <v/>
      </c>
      <c r="I2665" s="2">
        <f>IF(OR(F2665="",H2665=""),"",F2665-H2665)</f>
        <v/>
      </c>
      <c r="J2665" s="2" t="n"/>
      <c r="K2665" s="2" t="n"/>
      <c r="L2665" s="2" t="n"/>
      <c r="M2665" s="2" t="n"/>
      <c r="N2665" s="2" t="n"/>
      <c r="O2665" s="2" t="inlineStr">
        <is>
          <t>НЕ УКАЗАН</t>
        </is>
      </c>
      <c r="P2665" s="2" t="inlineStr">
        <is>
          <t>НЕ ПРОВЕРЕНО</t>
        </is>
      </c>
      <c r="Q2665" s="2" t="n"/>
      <c r="R2665" s="2" t="n"/>
      <c r="S2665" s="2" t="inlineStr">
        <is>
          <t>Не заполнять без источника или контрольной проработки</t>
        </is>
      </c>
    </row>
    <row r="2666">
      <c r="A2666" s="2" t="inlineStr">
        <is>
          <t>N-PROD-0381-05</t>
        </is>
      </c>
      <c r="B2666" s="2" t="inlineStr">
        <is>
          <t>PROD-0381</t>
        </is>
      </c>
      <c r="C2666" s="2" t="inlineStr">
        <is>
          <t>Лемонграсс (лимонное сорго)</t>
        </is>
      </c>
      <c r="D2666" s="2" t="inlineStr">
        <is>
          <t>Жарка</t>
        </is>
      </c>
      <c r="E2666" s="2" t="inlineStr">
        <is>
          <t>ПРОВЕРИТЬ ПРИМЕНИМОСТЬ</t>
        </is>
      </c>
      <c r="F2666" s="2" t="n"/>
      <c r="G2666" s="2" t="n"/>
      <c r="H2666" s="2">
        <f>IF(OR(F2666="",G2666=""),"",F2666*(1-G2666/100))</f>
        <v/>
      </c>
      <c r="I2666" s="2">
        <f>IF(OR(F2666="",H2666=""),"",F2666-H2666)</f>
        <v/>
      </c>
      <c r="J2666" s="2" t="n"/>
      <c r="K2666" s="2" t="n"/>
      <c r="L2666" s="2" t="n"/>
      <c r="M2666" s="2" t="n"/>
      <c r="N2666" s="2" t="n"/>
      <c r="O2666" s="2" t="inlineStr">
        <is>
          <t>НЕ УКАЗАН</t>
        </is>
      </c>
      <c r="P2666" s="2" t="inlineStr">
        <is>
          <t>НЕ ПРОВЕРЕНО</t>
        </is>
      </c>
      <c r="Q2666" s="2" t="n"/>
      <c r="R2666" s="2" t="n"/>
      <c r="S2666" s="2" t="inlineStr">
        <is>
          <t>Не заполнять без источника или контрольной проработки</t>
        </is>
      </c>
    </row>
    <row r="2667">
      <c r="A2667" s="2" t="inlineStr">
        <is>
          <t>N-PROD-0381-06</t>
        </is>
      </c>
      <c r="B2667" s="2" t="inlineStr">
        <is>
          <t>PROD-0381</t>
        </is>
      </c>
      <c r="C2667" s="2" t="inlineStr">
        <is>
          <t>Лемонграсс (лимонное сорго)</t>
        </is>
      </c>
      <c r="D2667" s="2" t="inlineStr">
        <is>
          <t>Тушение</t>
        </is>
      </c>
      <c r="E2667" s="2" t="inlineStr">
        <is>
          <t>ПРОВЕРИТЬ ПРИМЕНИМОСТЬ</t>
        </is>
      </c>
      <c r="F2667" s="2" t="n"/>
      <c r="G2667" s="2" t="n"/>
      <c r="H2667" s="2">
        <f>IF(OR(F2667="",G2667=""),"",F2667*(1-G2667/100))</f>
        <v/>
      </c>
      <c r="I2667" s="2">
        <f>IF(OR(F2667="",H2667=""),"",F2667-H2667)</f>
        <v/>
      </c>
      <c r="J2667" s="2" t="n"/>
      <c r="K2667" s="2" t="n"/>
      <c r="L2667" s="2" t="n"/>
      <c r="M2667" s="2" t="n"/>
      <c r="N2667" s="2" t="n"/>
      <c r="O2667" s="2" t="inlineStr">
        <is>
          <t>НЕ УКАЗАН</t>
        </is>
      </c>
      <c r="P2667" s="2" t="inlineStr">
        <is>
          <t>НЕ ПРОВЕРЕНО</t>
        </is>
      </c>
      <c r="Q2667" s="2" t="n"/>
      <c r="R2667" s="2" t="n"/>
      <c r="S2667" s="2" t="inlineStr">
        <is>
          <t>Не заполнять без источника или контрольной проработки</t>
        </is>
      </c>
    </row>
    <row r="2668">
      <c r="A2668" s="2" t="inlineStr">
        <is>
          <t>N-PROD-0381-07</t>
        </is>
      </c>
      <c r="B2668" s="2" t="inlineStr">
        <is>
          <t>PROD-0381</t>
        </is>
      </c>
      <c r="C2668" s="2" t="inlineStr">
        <is>
          <t>Лемонграсс (лимонное сорго)</t>
        </is>
      </c>
      <c r="D2668" s="2" t="inlineStr">
        <is>
          <t>Запекание</t>
        </is>
      </c>
      <c r="E2668" s="2" t="inlineStr">
        <is>
          <t>ПРОВЕРИТЬ ПРИМЕНИМОСТЬ</t>
        </is>
      </c>
      <c r="F2668" s="2" t="n"/>
      <c r="G2668" s="2" t="n"/>
      <c r="H2668" s="2">
        <f>IF(OR(F2668="",G2668=""),"",F2668*(1-G2668/100))</f>
        <v/>
      </c>
      <c r="I2668" s="2">
        <f>IF(OR(F2668="",H2668=""),"",F2668-H2668)</f>
        <v/>
      </c>
      <c r="J2668" s="2" t="n"/>
      <c r="K2668" s="2" t="n"/>
      <c r="L2668" s="2" t="n"/>
      <c r="M2668" s="2" t="n"/>
      <c r="N2668" s="2" t="n"/>
      <c r="O2668" s="2" t="inlineStr">
        <is>
          <t>НЕ УКАЗАН</t>
        </is>
      </c>
      <c r="P2668" s="2" t="inlineStr">
        <is>
          <t>НЕ ПРОВЕРЕНО</t>
        </is>
      </c>
      <c r="Q2668" s="2" t="n"/>
      <c r="R2668" s="2" t="n"/>
      <c r="S2668" s="2" t="inlineStr">
        <is>
          <t>Не заполнять без источника или контрольной проработки</t>
        </is>
      </c>
    </row>
    <row r="2669">
      <c r="A2669" s="2" t="inlineStr">
        <is>
          <t>N-PROD-0382-01</t>
        </is>
      </c>
      <c r="B2669" s="2" t="inlineStr">
        <is>
          <t>PROD-0382</t>
        </is>
      </c>
      <c r="C2669" s="2" t="inlineStr">
        <is>
          <t>Лепешки (тортилья, чапати)</t>
        </is>
      </c>
      <c r="D2669" s="2" t="inlineStr">
        <is>
          <t>Размораживание</t>
        </is>
      </c>
      <c r="E2669" s="2" t="inlineStr">
        <is>
          <t>ПРОВЕРИТЬ ПРИМЕНИМОСТЬ</t>
        </is>
      </c>
      <c r="F2669" s="2" t="n"/>
      <c r="G2669" s="2" t="n"/>
      <c r="H2669" s="2">
        <f>IF(OR(F2669="",G2669=""),"",F2669*(1-G2669/100))</f>
        <v/>
      </c>
      <c r="I2669" s="2">
        <f>IF(OR(F2669="",H2669=""),"",F2669-H2669)</f>
        <v/>
      </c>
      <c r="J2669" s="2" t="n"/>
      <c r="K2669" s="2" t="n"/>
      <c r="L2669" s="2" t="n"/>
      <c r="M2669" s="2" t="n"/>
      <c r="N2669" s="2" t="n"/>
      <c r="O2669" s="2" t="inlineStr">
        <is>
          <t>НЕ УКАЗАН</t>
        </is>
      </c>
      <c r="P2669" s="2" t="inlineStr">
        <is>
          <t>НЕ ПРОВЕРЕНО</t>
        </is>
      </c>
      <c r="Q2669" s="2" t="n"/>
      <c r="R2669" s="2" t="n"/>
      <c r="S2669" s="2" t="inlineStr">
        <is>
          <t>Не заполнять без источника или контрольной проработки</t>
        </is>
      </c>
    </row>
    <row r="2670">
      <c r="A2670" s="2" t="inlineStr">
        <is>
          <t>N-PROD-0382-02</t>
        </is>
      </c>
      <c r="B2670" s="2" t="inlineStr">
        <is>
          <t>PROD-0382</t>
        </is>
      </c>
      <c r="C2670" s="2" t="inlineStr">
        <is>
          <t>Лепешки (тортилья, чапати)</t>
        </is>
      </c>
      <c r="D2670" s="2" t="inlineStr">
        <is>
          <t>Холодная обработка / зачистка</t>
        </is>
      </c>
      <c r="E2670" s="2" t="inlineStr">
        <is>
          <t>ПРОВЕРИТЬ ПРИМЕНИМОСТЬ</t>
        </is>
      </c>
      <c r="F2670" s="2" t="n"/>
      <c r="G2670" s="2" t="n"/>
      <c r="H2670" s="2">
        <f>IF(OR(F2670="",G2670=""),"",F2670*(1-G2670/100))</f>
        <v/>
      </c>
      <c r="I2670" s="2">
        <f>IF(OR(F2670="",H2670=""),"",F2670-H2670)</f>
        <v/>
      </c>
      <c r="J2670" s="2" t="n"/>
      <c r="K2670" s="2" t="n"/>
      <c r="L2670" s="2" t="n"/>
      <c r="M2670" s="2" t="n"/>
      <c r="N2670" s="2" t="n"/>
      <c r="O2670" s="2" t="inlineStr">
        <is>
          <t>НЕ УКАЗАН</t>
        </is>
      </c>
      <c r="P2670" s="2" t="inlineStr">
        <is>
          <t>НЕ ПРОВЕРЕНО</t>
        </is>
      </c>
      <c r="Q2670" s="2" t="n"/>
      <c r="R2670" s="2" t="n"/>
      <c r="S2670" s="2" t="inlineStr">
        <is>
          <t>Не заполнять без источника или контрольной проработки</t>
        </is>
      </c>
    </row>
    <row r="2671">
      <c r="A2671" s="2" t="inlineStr">
        <is>
          <t>N-PROD-0382-03</t>
        </is>
      </c>
      <c r="B2671" s="2" t="inlineStr">
        <is>
          <t>PROD-0382</t>
        </is>
      </c>
      <c r="C2671" s="2" t="inlineStr">
        <is>
          <t>Лепешки (тортилья, чапати)</t>
        </is>
      </c>
      <c r="D2671" s="2" t="inlineStr">
        <is>
          <t>Обвалка / жиловка</t>
        </is>
      </c>
      <c r="E2671" s="2" t="inlineStr">
        <is>
          <t>ПРОВЕРИТЬ ПРИМЕНИМОСТЬ</t>
        </is>
      </c>
      <c r="F2671" s="2" t="n"/>
      <c r="G2671" s="2" t="n"/>
      <c r="H2671" s="2">
        <f>IF(OR(F2671="",G2671=""),"",F2671*(1-G2671/100))</f>
        <v/>
      </c>
      <c r="I2671" s="2">
        <f>IF(OR(F2671="",H2671=""),"",F2671-H2671)</f>
        <v/>
      </c>
      <c r="J2671" s="2" t="n"/>
      <c r="K2671" s="2" t="n"/>
      <c r="L2671" s="2" t="n"/>
      <c r="M2671" s="2" t="n"/>
      <c r="N2671" s="2" t="n"/>
      <c r="O2671" s="2" t="inlineStr">
        <is>
          <t>НЕ УКАЗАН</t>
        </is>
      </c>
      <c r="P2671" s="2" t="inlineStr">
        <is>
          <t>НЕ ПРОВЕРЕНО</t>
        </is>
      </c>
      <c r="Q2671" s="2" t="n"/>
      <c r="R2671" s="2" t="n"/>
      <c r="S2671" s="2" t="inlineStr">
        <is>
          <t>Не заполнять без источника или контрольной проработки</t>
        </is>
      </c>
    </row>
    <row r="2672">
      <c r="A2672" s="2" t="inlineStr">
        <is>
          <t>N-PROD-0382-04</t>
        </is>
      </c>
      <c r="B2672" s="2" t="inlineStr">
        <is>
          <t>PROD-0382</t>
        </is>
      </c>
      <c r="C2672" s="2" t="inlineStr">
        <is>
          <t>Лепешки (тортилья, чапати)</t>
        </is>
      </c>
      <c r="D2672" s="2" t="inlineStr">
        <is>
          <t>Варка</t>
        </is>
      </c>
      <c r="E2672" s="2" t="inlineStr">
        <is>
          <t>ПРОВЕРИТЬ ПРИМЕНИМОСТЬ</t>
        </is>
      </c>
      <c r="F2672" s="2" t="n"/>
      <c r="G2672" s="2" t="n"/>
      <c r="H2672" s="2">
        <f>IF(OR(F2672="",G2672=""),"",F2672*(1-G2672/100))</f>
        <v/>
      </c>
      <c r="I2672" s="2">
        <f>IF(OR(F2672="",H2672=""),"",F2672-H2672)</f>
        <v/>
      </c>
      <c r="J2672" s="2" t="n"/>
      <c r="K2672" s="2" t="n"/>
      <c r="L2672" s="2" t="n"/>
      <c r="M2672" s="2" t="n"/>
      <c r="N2672" s="2" t="n"/>
      <c r="O2672" s="2" t="inlineStr">
        <is>
          <t>НЕ УКАЗАН</t>
        </is>
      </c>
      <c r="P2672" s="2" t="inlineStr">
        <is>
          <t>НЕ ПРОВЕРЕНО</t>
        </is>
      </c>
      <c r="Q2672" s="2" t="n"/>
      <c r="R2672" s="2" t="n"/>
      <c r="S2672" s="2" t="inlineStr">
        <is>
          <t>Не заполнять без источника или контрольной проработки</t>
        </is>
      </c>
    </row>
    <row r="2673">
      <c r="A2673" s="2" t="inlineStr">
        <is>
          <t>N-PROD-0382-05</t>
        </is>
      </c>
      <c r="B2673" s="2" t="inlineStr">
        <is>
          <t>PROD-0382</t>
        </is>
      </c>
      <c r="C2673" s="2" t="inlineStr">
        <is>
          <t>Лепешки (тортилья, чапати)</t>
        </is>
      </c>
      <c r="D2673" s="2" t="inlineStr">
        <is>
          <t>Жарка</t>
        </is>
      </c>
      <c r="E2673" s="2" t="inlineStr">
        <is>
          <t>ПРОВЕРИТЬ ПРИМЕНИМОСТЬ</t>
        </is>
      </c>
      <c r="F2673" s="2" t="n"/>
      <c r="G2673" s="2" t="n"/>
      <c r="H2673" s="2">
        <f>IF(OR(F2673="",G2673=""),"",F2673*(1-G2673/100))</f>
        <v/>
      </c>
      <c r="I2673" s="2">
        <f>IF(OR(F2673="",H2673=""),"",F2673-H2673)</f>
        <v/>
      </c>
      <c r="J2673" s="2" t="n"/>
      <c r="K2673" s="2" t="n"/>
      <c r="L2673" s="2" t="n"/>
      <c r="M2673" s="2" t="n"/>
      <c r="N2673" s="2" t="n"/>
      <c r="O2673" s="2" t="inlineStr">
        <is>
          <t>НЕ УКАЗАН</t>
        </is>
      </c>
      <c r="P2673" s="2" t="inlineStr">
        <is>
          <t>НЕ ПРОВЕРЕНО</t>
        </is>
      </c>
      <c r="Q2673" s="2" t="n"/>
      <c r="R2673" s="2" t="n"/>
      <c r="S2673" s="2" t="inlineStr">
        <is>
          <t>Не заполнять без источника или контрольной проработки</t>
        </is>
      </c>
    </row>
    <row r="2674">
      <c r="A2674" s="2" t="inlineStr">
        <is>
          <t>N-PROD-0382-06</t>
        </is>
      </c>
      <c r="B2674" s="2" t="inlineStr">
        <is>
          <t>PROD-0382</t>
        </is>
      </c>
      <c r="C2674" s="2" t="inlineStr">
        <is>
          <t>Лепешки (тортилья, чапати)</t>
        </is>
      </c>
      <c r="D2674" s="2" t="inlineStr">
        <is>
          <t>Тушение</t>
        </is>
      </c>
      <c r="E2674" s="2" t="inlineStr">
        <is>
          <t>ПРОВЕРИТЬ ПРИМЕНИМОСТЬ</t>
        </is>
      </c>
      <c r="F2674" s="2" t="n"/>
      <c r="G2674" s="2" t="n"/>
      <c r="H2674" s="2">
        <f>IF(OR(F2674="",G2674=""),"",F2674*(1-G2674/100))</f>
        <v/>
      </c>
      <c r="I2674" s="2">
        <f>IF(OR(F2674="",H2674=""),"",F2674-H2674)</f>
        <v/>
      </c>
      <c r="J2674" s="2" t="n"/>
      <c r="K2674" s="2" t="n"/>
      <c r="L2674" s="2" t="n"/>
      <c r="M2674" s="2" t="n"/>
      <c r="N2674" s="2" t="n"/>
      <c r="O2674" s="2" t="inlineStr">
        <is>
          <t>НЕ УКАЗАН</t>
        </is>
      </c>
      <c r="P2674" s="2" t="inlineStr">
        <is>
          <t>НЕ ПРОВЕРЕНО</t>
        </is>
      </c>
      <c r="Q2674" s="2" t="n"/>
      <c r="R2674" s="2" t="n"/>
      <c r="S2674" s="2" t="inlineStr">
        <is>
          <t>Не заполнять без источника или контрольной проработки</t>
        </is>
      </c>
    </row>
    <row r="2675">
      <c r="A2675" s="2" t="inlineStr">
        <is>
          <t>N-PROD-0382-07</t>
        </is>
      </c>
      <c r="B2675" s="2" t="inlineStr">
        <is>
          <t>PROD-0382</t>
        </is>
      </c>
      <c r="C2675" s="2" t="inlineStr">
        <is>
          <t>Лепешки (тортилья, чапати)</t>
        </is>
      </c>
      <c r="D2675" s="2" t="inlineStr">
        <is>
          <t>Запекание</t>
        </is>
      </c>
      <c r="E2675" s="2" t="inlineStr">
        <is>
          <t>ПРОВЕРИТЬ ПРИМЕНИМОСТЬ</t>
        </is>
      </c>
      <c r="F2675" s="2" t="n"/>
      <c r="G2675" s="2" t="n"/>
      <c r="H2675" s="2">
        <f>IF(OR(F2675="",G2675=""),"",F2675*(1-G2675/100))</f>
        <v/>
      </c>
      <c r="I2675" s="2">
        <f>IF(OR(F2675="",H2675=""),"",F2675-H2675)</f>
        <v/>
      </c>
      <c r="J2675" s="2" t="n"/>
      <c r="K2675" s="2" t="n"/>
      <c r="L2675" s="2" t="n"/>
      <c r="M2675" s="2" t="n"/>
      <c r="N2675" s="2" t="n"/>
      <c r="O2675" s="2" t="inlineStr">
        <is>
          <t>НЕ УКАЗАН</t>
        </is>
      </c>
      <c r="P2675" s="2" t="inlineStr">
        <is>
          <t>НЕ ПРОВЕРЕНО</t>
        </is>
      </c>
      <c r="Q2675" s="2" t="n"/>
      <c r="R2675" s="2" t="n"/>
      <c r="S2675" s="2" t="inlineStr">
        <is>
          <t>Не заполнять без источника или контрольной проработки</t>
        </is>
      </c>
    </row>
    <row r="2676">
      <c r="A2676" s="2" t="inlineStr">
        <is>
          <t>N-PROD-0383-01</t>
        </is>
      </c>
      <c r="B2676" s="2" t="inlineStr">
        <is>
          <t>PROD-0383</t>
        </is>
      </c>
      <c r="C2676" s="2" t="inlineStr">
        <is>
          <t>Лимон</t>
        </is>
      </c>
      <c r="D2676" s="2" t="inlineStr">
        <is>
          <t>Размораживание</t>
        </is>
      </c>
      <c r="E2676" s="2" t="inlineStr">
        <is>
          <t>ПРОВЕРИТЬ ПРИМЕНИМОСТЬ</t>
        </is>
      </c>
      <c r="F2676" s="2" t="n"/>
      <c r="G2676" s="2" t="n"/>
      <c r="H2676" s="2">
        <f>IF(OR(F2676="",G2676=""),"",F2676*(1-G2676/100))</f>
        <v/>
      </c>
      <c r="I2676" s="2">
        <f>IF(OR(F2676="",H2676=""),"",F2676-H2676)</f>
        <v/>
      </c>
      <c r="J2676" s="2" t="n"/>
      <c r="K2676" s="2" t="n"/>
      <c r="L2676" s="2" t="n"/>
      <c r="M2676" s="2" t="n"/>
      <c r="N2676" s="2" t="n"/>
      <c r="O2676" s="2" t="inlineStr">
        <is>
          <t>НЕ УКАЗАН</t>
        </is>
      </c>
      <c r="P2676" s="2" t="inlineStr">
        <is>
          <t>НЕ ПРОВЕРЕНО</t>
        </is>
      </c>
      <c r="Q2676" s="2" t="n"/>
      <c r="R2676" s="2" t="n"/>
      <c r="S2676" s="2" t="inlineStr">
        <is>
          <t>Не заполнять без источника или контрольной проработки</t>
        </is>
      </c>
    </row>
    <row r="2677">
      <c r="A2677" s="2" t="inlineStr">
        <is>
          <t>N-PROD-0383-02</t>
        </is>
      </c>
      <c r="B2677" s="2" t="inlineStr">
        <is>
          <t>PROD-0383</t>
        </is>
      </c>
      <c r="C2677" s="2" t="inlineStr">
        <is>
          <t>Лимон</t>
        </is>
      </c>
      <c r="D2677" s="2" t="inlineStr">
        <is>
          <t>Холодная обработка / зачистка</t>
        </is>
      </c>
      <c r="E2677" s="2" t="inlineStr">
        <is>
          <t>ПРОВЕРИТЬ ПРИМЕНИМОСТЬ</t>
        </is>
      </c>
      <c r="F2677" s="2" t="n"/>
      <c r="G2677" s="2" t="n"/>
      <c r="H2677" s="2">
        <f>IF(OR(F2677="",G2677=""),"",F2677*(1-G2677/100))</f>
        <v/>
      </c>
      <c r="I2677" s="2">
        <f>IF(OR(F2677="",H2677=""),"",F2677-H2677)</f>
        <v/>
      </c>
      <c r="J2677" s="2" t="n"/>
      <c r="K2677" s="2" t="n"/>
      <c r="L2677" s="2" t="n"/>
      <c r="M2677" s="2" t="n"/>
      <c r="N2677" s="2" t="n"/>
      <c r="O2677" s="2" t="inlineStr">
        <is>
          <t>НЕ УКАЗАН</t>
        </is>
      </c>
      <c r="P2677" s="2" t="inlineStr">
        <is>
          <t>НЕ ПРОВЕРЕНО</t>
        </is>
      </c>
      <c r="Q2677" s="2" t="n"/>
      <c r="R2677" s="2" t="n"/>
      <c r="S2677" s="2" t="inlineStr">
        <is>
          <t>Не заполнять без источника или контрольной проработки</t>
        </is>
      </c>
    </row>
    <row r="2678">
      <c r="A2678" s="2" t="inlineStr">
        <is>
          <t>N-PROD-0383-03</t>
        </is>
      </c>
      <c r="B2678" s="2" t="inlineStr">
        <is>
          <t>PROD-0383</t>
        </is>
      </c>
      <c r="C2678" s="2" t="inlineStr">
        <is>
          <t>Лимон</t>
        </is>
      </c>
      <c r="D2678" s="2" t="inlineStr">
        <is>
          <t>Обвалка / жиловка</t>
        </is>
      </c>
      <c r="E2678" s="2" t="inlineStr">
        <is>
          <t>ПРОВЕРИТЬ ПРИМЕНИМОСТЬ</t>
        </is>
      </c>
      <c r="F2678" s="2" t="n"/>
      <c r="G2678" s="2" t="n"/>
      <c r="H2678" s="2">
        <f>IF(OR(F2678="",G2678=""),"",F2678*(1-G2678/100))</f>
        <v/>
      </c>
      <c r="I2678" s="2">
        <f>IF(OR(F2678="",H2678=""),"",F2678-H2678)</f>
        <v/>
      </c>
      <c r="J2678" s="2" t="n"/>
      <c r="K2678" s="2" t="n"/>
      <c r="L2678" s="2" t="n"/>
      <c r="M2678" s="2" t="n"/>
      <c r="N2678" s="2" t="n"/>
      <c r="O2678" s="2" t="inlineStr">
        <is>
          <t>НЕ УКАЗАН</t>
        </is>
      </c>
      <c r="P2678" s="2" t="inlineStr">
        <is>
          <t>НЕ ПРОВЕРЕНО</t>
        </is>
      </c>
      <c r="Q2678" s="2" t="n"/>
      <c r="R2678" s="2" t="n"/>
      <c r="S2678" s="2" t="inlineStr">
        <is>
          <t>Не заполнять без источника или контрольной проработки</t>
        </is>
      </c>
    </row>
    <row r="2679">
      <c r="A2679" s="2" t="inlineStr">
        <is>
          <t>N-PROD-0383-04</t>
        </is>
      </c>
      <c r="B2679" s="2" t="inlineStr">
        <is>
          <t>PROD-0383</t>
        </is>
      </c>
      <c r="C2679" s="2" t="inlineStr">
        <is>
          <t>Лимон</t>
        </is>
      </c>
      <c r="D2679" s="2" t="inlineStr">
        <is>
          <t>Варка</t>
        </is>
      </c>
      <c r="E2679" s="2" t="inlineStr">
        <is>
          <t>ПРОВЕРИТЬ ПРИМЕНИМОСТЬ</t>
        </is>
      </c>
      <c r="F2679" s="2" t="n"/>
      <c r="G2679" s="2" t="n"/>
      <c r="H2679" s="2">
        <f>IF(OR(F2679="",G2679=""),"",F2679*(1-G2679/100))</f>
        <v/>
      </c>
      <c r="I2679" s="2">
        <f>IF(OR(F2679="",H2679=""),"",F2679-H2679)</f>
        <v/>
      </c>
      <c r="J2679" s="2" t="n"/>
      <c r="K2679" s="2" t="n"/>
      <c r="L2679" s="2" t="n"/>
      <c r="M2679" s="2" t="n"/>
      <c r="N2679" s="2" t="n"/>
      <c r="O2679" s="2" t="inlineStr">
        <is>
          <t>НЕ УКАЗАН</t>
        </is>
      </c>
      <c r="P2679" s="2" t="inlineStr">
        <is>
          <t>НЕ ПРОВЕРЕНО</t>
        </is>
      </c>
      <c r="Q2679" s="2" t="n"/>
      <c r="R2679" s="2" t="n"/>
      <c r="S2679" s="2" t="inlineStr">
        <is>
          <t>Не заполнять без источника или контрольной проработки</t>
        </is>
      </c>
    </row>
    <row r="2680">
      <c r="A2680" s="2" t="inlineStr">
        <is>
          <t>N-PROD-0383-05</t>
        </is>
      </c>
      <c r="B2680" s="2" t="inlineStr">
        <is>
          <t>PROD-0383</t>
        </is>
      </c>
      <c r="C2680" s="2" t="inlineStr">
        <is>
          <t>Лимон</t>
        </is>
      </c>
      <c r="D2680" s="2" t="inlineStr">
        <is>
          <t>Жарка</t>
        </is>
      </c>
      <c r="E2680" s="2" t="inlineStr">
        <is>
          <t>ПРОВЕРИТЬ ПРИМЕНИМОСТЬ</t>
        </is>
      </c>
      <c r="F2680" s="2" t="n"/>
      <c r="G2680" s="2" t="n"/>
      <c r="H2680" s="2">
        <f>IF(OR(F2680="",G2680=""),"",F2680*(1-G2680/100))</f>
        <v/>
      </c>
      <c r="I2680" s="2">
        <f>IF(OR(F2680="",H2680=""),"",F2680-H2680)</f>
        <v/>
      </c>
      <c r="J2680" s="2" t="n"/>
      <c r="K2680" s="2" t="n"/>
      <c r="L2680" s="2" t="n"/>
      <c r="M2680" s="2" t="n"/>
      <c r="N2680" s="2" t="n"/>
      <c r="O2680" s="2" t="inlineStr">
        <is>
          <t>НЕ УКАЗАН</t>
        </is>
      </c>
      <c r="P2680" s="2" t="inlineStr">
        <is>
          <t>НЕ ПРОВЕРЕНО</t>
        </is>
      </c>
      <c r="Q2680" s="2" t="n"/>
      <c r="R2680" s="2" t="n"/>
      <c r="S2680" s="2" t="inlineStr">
        <is>
          <t>Не заполнять без источника или контрольной проработки</t>
        </is>
      </c>
    </row>
    <row r="2681">
      <c r="A2681" s="2" t="inlineStr">
        <is>
          <t>N-PROD-0383-06</t>
        </is>
      </c>
      <c r="B2681" s="2" t="inlineStr">
        <is>
          <t>PROD-0383</t>
        </is>
      </c>
      <c r="C2681" s="2" t="inlineStr">
        <is>
          <t>Лимон</t>
        </is>
      </c>
      <c r="D2681" s="2" t="inlineStr">
        <is>
          <t>Тушение</t>
        </is>
      </c>
      <c r="E2681" s="2" t="inlineStr">
        <is>
          <t>ПРОВЕРИТЬ ПРИМЕНИМОСТЬ</t>
        </is>
      </c>
      <c r="F2681" s="2" t="n"/>
      <c r="G2681" s="2" t="n"/>
      <c r="H2681" s="2">
        <f>IF(OR(F2681="",G2681=""),"",F2681*(1-G2681/100))</f>
        <v/>
      </c>
      <c r="I2681" s="2">
        <f>IF(OR(F2681="",H2681=""),"",F2681-H2681)</f>
        <v/>
      </c>
      <c r="J2681" s="2" t="n"/>
      <c r="K2681" s="2" t="n"/>
      <c r="L2681" s="2" t="n"/>
      <c r="M2681" s="2" t="n"/>
      <c r="N2681" s="2" t="n"/>
      <c r="O2681" s="2" t="inlineStr">
        <is>
          <t>НЕ УКАЗАН</t>
        </is>
      </c>
      <c r="P2681" s="2" t="inlineStr">
        <is>
          <t>НЕ ПРОВЕРЕНО</t>
        </is>
      </c>
      <c r="Q2681" s="2" t="n"/>
      <c r="R2681" s="2" t="n"/>
      <c r="S2681" s="2" t="inlineStr">
        <is>
          <t>Не заполнять без источника или контрольной проработки</t>
        </is>
      </c>
    </row>
    <row r="2682">
      <c r="A2682" s="2" t="inlineStr">
        <is>
          <t>N-PROD-0383-07</t>
        </is>
      </c>
      <c r="B2682" s="2" t="inlineStr">
        <is>
          <t>PROD-0383</t>
        </is>
      </c>
      <c r="C2682" s="2" t="inlineStr">
        <is>
          <t>Лимон</t>
        </is>
      </c>
      <c r="D2682" s="2" t="inlineStr">
        <is>
          <t>Запекание</t>
        </is>
      </c>
      <c r="E2682" s="2" t="inlineStr">
        <is>
          <t>ПРОВЕРИТЬ ПРИМЕНИМОСТЬ</t>
        </is>
      </c>
      <c r="F2682" s="2" t="n"/>
      <c r="G2682" s="2" t="n"/>
      <c r="H2682" s="2">
        <f>IF(OR(F2682="",G2682=""),"",F2682*(1-G2682/100))</f>
        <v/>
      </c>
      <c r="I2682" s="2">
        <f>IF(OR(F2682="",H2682=""),"",F2682-H2682)</f>
        <v/>
      </c>
      <c r="J2682" s="2" t="n"/>
      <c r="K2682" s="2" t="n"/>
      <c r="L2682" s="2" t="n"/>
      <c r="M2682" s="2" t="n"/>
      <c r="N2682" s="2" t="n"/>
      <c r="O2682" s="2" t="inlineStr">
        <is>
          <t>НЕ УКАЗАН</t>
        </is>
      </c>
      <c r="P2682" s="2" t="inlineStr">
        <is>
          <t>НЕ ПРОВЕРЕНО</t>
        </is>
      </c>
      <c r="Q2682" s="2" t="n"/>
      <c r="R2682" s="2" t="n"/>
      <c r="S2682" s="2" t="inlineStr">
        <is>
          <t>Не заполнять без источника или контрольной проработки</t>
        </is>
      </c>
    </row>
    <row r="2683">
      <c r="A2683" s="2" t="inlineStr">
        <is>
          <t>N-PROD-0384-01</t>
        </is>
      </c>
      <c r="B2683" s="2" t="inlineStr">
        <is>
          <t>PROD-0384</t>
        </is>
      </c>
      <c r="C2683" s="2" t="inlineStr">
        <is>
          <t>Лимонная кислота</t>
        </is>
      </c>
      <c r="D2683" s="2" t="inlineStr">
        <is>
          <t>Размораживание</t>
        </is>
      </c>
      <c r="E2683" s="2" t="inlineStr">
        <is>
          <t>ПРОВЕРИТЬ ПРИМЕНИМОСТЬ</t>
        </is>
      </c>
      <c r="F2683" s="2" t="n"/>
      <c r="G2683" s="2" t="n"/>
      <c r="H2683" s="2">
        <f>IF(OR(F2683="",G2683=""),"",F2683*(1-G2683/100))</f>
        <v/>
      </c>
      <c r="I2683" s="2">
        <f>IF(OR(F2683="",H2683=""),"",F2683-H2683)</f>
        <v/>
      </c>
      <c r="J2683" s="2" t="n"/>
      <c r="K2683" s="2" t="n"/>
      <c r="L2683" s="2" t="n"/>
      <c r="M2683" s="2" t="n"/>
      <c r="N2683" s="2" t="n"/>
      <c r="O2683" s="2" t="inlineStr">
        <is>
          <t>НЕ УКАЗАН</t>
        </is>
      </c>
      <c r="P2683" s="2" t="inlineStr">
        <is>
          <t>НЕ ПРОВЕРЕНО</t>
        </is>
      </c>
      <c r="Q2683" s="2" t="n"/>
      <c r="R2683" s="2" t="n"/>
      <c r="S2683" s="2" t="inlineStr">
        <is>
          <t>Не заполнять без источника или контрольной проработки</t>
        </is>
      </c>
    </row>
    <row r="2684">
      <c r="A2684" s="2" t="inlineStr">
        <is>
          <t>N-PROD-0384-02</t>
        </is>
      </c>
      <c r="B2684" s="2" t="inlineStr">
        <is>
          <t>PROD-0384</t>
        </is>
      </c>
      <c r="C2684" s="2" t="inlineStr">
        <is>
          <t>Лимонная кислота</t>
        </is>
      </c>
      <c r="D2684" s="2" t="inlineStr">
        <is>
          <t>Холодная обработка / зачистка</t>
        </is>
      </c>
      <c r="E2684" s="2" t="inlineStr">
        <is>
          <t>ПРОВЕРИТЬ ПРИМЕНИМОСТЬ</t>
        </is>
      </c>
      <c r="F2684" s="2" t="n"/>
      <c r="G2684" s="2" t="n"/>
      <c r="H2684" s="2">
        <f>IF(OR(F2684="",G2684=""),"",F2684*(1-G2684/100))</f>
        <v/>
      </c>
      <c r="I2684" s="2">
        <f>IF(OR(F2684="",H2684=""),"",F2684-H2684)</f>
        <v/>
      </c>
      <c r="J2684" s="2" t="n"/>
      <c r="K2684" s="2" t="n"/>
      <c r="L2684" s="2" t="n"/>
      <c r="M2684" s="2" t="n"/>
      <c r="N2684" s="2" t="n"/>
      <c r="O2684" s="2" t="inlineStr">
        <is>
          <t>НЕ УКАЗАН</t>
        </is>
      </c>
      <c r="P2684" s="2" t="inlineStr">
        <is>
          <t>НЕ ПРОВЕРЕНО</t>
        </is>
      </c>
      <c r="Q2684" s="2" t="n"/>
      <c r="R2684" s="2" t="n"/>
      <c r="S2684" s="2" t="inlineStr">
        <is>
          <t>Не заполнять без источника или контрольной проработки</t>
        </is>
      </c>
    </row>
    <row r="2685">
      <c r="A2685" s="2" t="inlineStr">
        <is>
          <t>N-PROD-0384-03</t>
        </is>
      </c>
      <c r="B2685" s="2" t="inlineStr">
        <is>
          <t>PROD-0384</t>
        </is>
      </c>
      <c r="C2685" s="2" t="inlineStr">
        <is>
          <t>Лимонная кислота</t>
        </is>
      </c>
      <c r="D2685" s="2" t="inlineStr">
        <is>
          <t>Обвалка / жиловка</t>
        </is>
      </c>
      <c r="E2685" s="2" t="inlineStr">
        <is>
          <t>ПРОВЕРИТЬ ПРИМЕНИМОСТЬ</t>
        </is>
      </c>
      <c r="F2685" s="2" t="n"/>
      <c r="G2685" s="2" t="n"/>
      <c r="H2685" s="2">
        <f>IF(OR(F2685="",G2685=""),"",F2685*(1-G2685/100))</f>
        <v/>
      </c>
      <c r="I2685" s="2">
        <f>IF(OR(F2685="",H2685=""),"",F2685-H2685)</f>
        <v/>
      </c>
      <c r="J2685" s="2" t="n"/>
      <c r="K2685" s="2" t="n"/>
      <c r="L2685" s="2" t="n"/>
      <c r="M2685" s="2" t="n"/>
      <c r="N2685" s="2" t="n"/>
      <c r="O2685" s="2" t="inlineStr">
        <is>
          <t>НЕ УКАЗАН</t>
        </is>
      </c>
      <c r="P2685" s="2" t="inlineStr">
        <is>
          <t>НЕ ПРОВЕРЕНО</t>
        </is>
      </c>
      <c r="Q2685" s="2" t="n"/>
      <c r="R2685" s="2" t="n"/>
      <c r="S2685" s="2" t="inlineStr">
        <is>
          <t>Не заполнять без источника или контрольной проработки</t>
        </is>
      </c>
    </row>
    <row r="2686">
      <c r="A2686" s="2" t="inlineStr">
        <is>
          <t>N-PROD-0384-04</t>
        </is>
      </c>
      <c r="B2686" s="2" t="inlineStr">
        <is>
          <t>PROD-0384</t>
        </is>
      </c>
      <c r="C2686" s="2" t="inlineStr">
        <is>
          <t>Лимонная кислота</t>
        </is>
      </c>
      <c r="D2686" s="2" t="inlineStr">
        <is>
          <t>Варка</t>
        </is>
      </c>
      <c r="E2686" s="2" t="inlineStr">
        <is>
          <t>ПРОВЕРИТЬ ПРИМЕНИМОСТЬ</t>
        </is>
      </c>
      <c r="F2686" s="2" t="n"/>
      <c r="G2686" s="2" t="n"/>
      <c r="H2686" s="2">
        <f>IF(OR(F2686="",G2686=""),"",F2686*(1-G2686/100))</f>
        <v/>
      </c>
      <c r="I2686" s="2">
        <f>IF(OR(F2686="",H2686=""),"",F2686-H2686)</f>
        <v/>
      </c>
      <c r="J2686" s="2" t="n"/>
      <c r="K2686" s="2" t="n"/>
      <c r="L2686" s="2" t="n"/>
      <c r="M2686" s="2" t="n"/>
      <c r="N2686" s="2" t="n"/>
      <c r="O2686" s="2" t="inlineStr">
        <is>
          <t>НЕ УКАЗАН</t>
        </is>
      </c>
      <c r="P2686" s="2" t="inlineStr">
        <is>
          <t>НЕ ПРОВЕРЕНО</t>
        </is>
      </c>
      <c r="Q2686" s="2" t="n"/>
      <c r="R2686" s="2" t="n"/>
      <c r="S2686" s="2" t="inlineStr">
        <is>
          <t>Не заполнять без источника или контрольной проработки</t>
        </is>
      </c>
    </row>
    <row r="2687">
      <c r="A2687" s="2" t="inlineStr">
        <is>
          <t>N-PROD-0384-05</t>
        </is>
      </c>
      <c r="B2687" s="2" t="inlineStr">
        <is>
          <t>PROD-0384</t>
        </is>
      </c>
      <c r="C2687" s="2" t="inlineStr">
        <is>
          <t>Лимонная кислота</t>
        </is>
      </c>
      <c r="D2687" s="2" t="inlineStr">
        <is>
          <t>Жарка</t>
        </is>
      </c>
      <c r="E2687" s="2" t="inlineStr">
        <is>
          <t>ПРОВЕРИТЬ ПРИМЕНИМОСТЬ</t>
        </is>
      </c>
      <c r="F2687" s="2" t="n"/>
      <c r="G2687" s="2" t="n"/>
      <c r="H2687" s="2">
        <f>IF(OR(F2687="",G2687=""),"",F2687*(1-G2687/100))</f>
        <v/>
      </c>
      <c r="I2687" s="2">
        <f>IF(OR(F2687="",H2687=""),"",F2687-H2687)</f>
        <v/>
      </c>
      <c r="J2687" s="2" t="n"/>
      <c r="K2687" s="2" t="n"/>
      <c r="L2687" s="2" t="n"/>
      <c r="M2687" s="2" t="n"/>
      <c r="N2687" s="2" t="n"/>
      <c r="O2687" s="2" t="inlineStr">
        <is>
          <t>НЕ УКАЗАН</t>
        </is>
      </c>
      <c r="P2687" s="2" t="inlineStr">
        <is>
          <t>НЕ ПРОВЕРЕНО</t>
        </is>
      </c>
      <c r="Q2687" s="2" t="n"/>
      <c r="R2687" s="2" t="n"/>
      <c r="S2687" s="2" t="inlineStr">
        <is>
          <t>Не заполнять без источника или контрольной проработки</t>
        </is>
      </c>
    </row>
    <row r="2688">
      <c r="A2688" s="2" t="inlineStr">
        <is>
          <t>N-PROD-0384-06</t>
        </is>
      </c>
      <c r="B2688" s="2" t="inlineStr">
        <is>
          <t>PROD-0384</t>
        </is>
      </c>
      <c r="C2688" s="2" t="inlineStr">
        <is>
          <t>Лимонная кислота</t>
        </is>
      </c>
      <c r="D2688" s="2" t="inlineStr">
        <is>
          <t>Тушение</t>
        </is>
      </c>
      <c r="E2688" s="2" t="inlineStr">
        <is>
          <t>ПРОВЕРИТЬ ПРИМЕНИМОСТЬ</t>
        </is>
      </c>
      <c r="F2688" s="2" t="n"/>
      <c r="G2688" s="2" t="n"/>
      <c r="H2688" s="2">
        <f>IF(OR(F2688="",G2688=""),"",F2688*(1-G2688/100))</f>
        <v/>
      </c>
      <c r="I2688" s="2">
        <f>IF(OR(F2688="",H2688=""),"",F2688-H2688)</f>
        <v/>
      </c>
      <c r="J2688" s="2" t="n"/>
      <c r="K2688" s="2" t="n"/>
      <c r="L2688" s="2" t="n"/>
      <c r="M2688" s="2" t="n"/>
      <c r="N2688" s="2" t="n"/>
      <c r="O2688" s="2" t="inlineStr">
        <is>
          <t>НЕ УКАЗАН</t>
        </is>
      </c>
      <c r="P2688" s="2" t="inlineStr">
        <is>
          <t>НЕ ПРОВЕРЕНО</t>
        </is>
      </c>
      <c r="Q2688" s="2" t="n"/>
      <c r="R2688" s="2" t="n"/>
      <c r="S2688" s="2" t="inlineStr">
        <is>
          <t>Не заполнять без источника или контрольной проработки</t>
        </is>
      </c>
    </row>
    <row r="2689">
      <c r="A2689" s="2" t="inlineStr">
        <is>
          <t>N-PROD-0384-07</t>
        </is>
      </c>
      <c r="B2689" s="2" t="inlineStr">
        <is>
          <t>PROD-0384</t>
        </is>
      </c>
      <c r="C2689" s="2" t="inlineStr">
        <is>
          <t>Лимонная кислота</t>
        </is>
      </c>
      <c r="D2689" s="2" t="inlineStr">
        <is>
          <t>Запекание</t>
        </is>
      </c>
      <c r="E2689" s="2" t="inlineStr">
        <is>
          <t>ПРОВЕРИТЬ ПРИМЕНИМОСТЬ</t>
        </is>
      </c>
      <c r="F2689" s="2" t="n"/>
      <c r="G2689" s="2" t="n"/>
      <c r="H2689" s="2">
        <f>IF(OR(F2689="",G2689=""),"",F2689*(1-G2689/100))</f>
        <v/>
      </c>
      <c r="I2689" s="2">
        <f>IF(OR(F2689="",H2689=""),"",F2689-H2689)</f>
        <v/>
      </c>
      <c r="J2689" s="2" t="n"/>
      <c r="K2689" s="2" t="n"/>
      <c r="L2689" s="2" t="n"/>
      <c r="M2689" s="2" t="n"/>
      <c r="N2689" s="2" t="n"/>
      <c r="O2689" s="2" t="inlineStr">
        <is>
          <t>НЕ УКАЗАН</t>
        </is>
      </c>
      <c r="P2689" s="2" t="inlineStr">
        <is>
          <t>НЕ ПРОВЕРЕНО</t>
        </is>
      </c>
      <c r="Q2689" s="2" t="n"/>
      <c r="R2689" s="2" t="n"/>
      <c r="S2689" s="2" t="inlineStr">
        <is>
          <t>Не заполнять без источника или контрольной проработки</t>
        </is>
      </c>
    </row>
    <row r="2690">
      <c r="A2690" s="2" t="inlineStr">
        <is>
          <t>N-PROD-0385-01</t>
        </is>
      </c>
      <c r="B2690" s="2" t="inlineStr">
        <is>
          <t>PROD-0385</t>
        </is>
      </c>
      <c r="C2690" s="2" t="inlineStr">
        <is>
          <t>Лингуине</t>
        </is>
      </c>
      <c r="D2690" s="2" t="inlineStr">
        <is>
          <t>Размораживание</t>
        </is>
      </c>
      <c r="E2690" s="2" t="inlineStr">
        <is>
          <t>ПРОВЕРИТЬ ПРИМЕНИМОСТЬ</t>
        </is>
      </c>
      <c r="F2690" s="2" t="n"/>
      <c r="G2690" s="2" t="n"/>
      <c r="H2690" s="2">
        <f>IF(OR(F2690="",G2690=""),"",F2690*(1-G2690/100))</f>
        <v/>
      </c>
      <c r="I2690" s="2">
        <f>IF(OR(F2690="",H2690=""),"",F2690-H2690)</f>
        <v/>
      </c>
      <c r="J2690" s="2" t="n"/>
      <c r="K2690" s="2" t="n"/>
      <c r="L2690" s="2" t="n"/>
      <c r="M2690" s="2" t="n"/>
      <c r="N2690" s="2" t="n"/>
      <c r="O2690" s="2" t="inlineStr">
        <is>
          <t>НЕ УКАЗАН</t>
        </is>
      </c>
      <c r="P2690" s="2" t="inlineStr">
        <is>
          <t>НЕ ПРОВЕРЕНО</t>
        </is>
      </c>
      <c r="Q2690" s="2" t="n"/>
      <c r="R2690" s="2" t="n"/>
      <c r="S2690" s="2" t="inlineStr">
        <is>
          <t>Не заполнять без источника или контрольной проработки</t>
        </is>
      </c>
    </row>
    <row r="2691">
      <c r="A2691" s="2" t="inlineStr">
        <is>
          <t>N-PROD-0385-02</t>
        </is>
      </c>
      <c r="B2691" s="2" t="inlineStr">
        <is>
          <t>PROD-0385</t>
        </is>
      </c>
      <c r="C2691" s="2" t="inlineStr">
        <is>
          <t>Лингуине</t>
        </is>
      </c>
      <c r="D2691" s="2" t="inlineStr">
        <is>
          <t>Холодная обработка / зачистка</t>
        </is>
      </c>
      <c r="E2691" s="2" t="inlineStr">
        <is>
          <t>ПРОВЕРИТЬ ПРИМЕНИМОСТЬ</t>
        </is>
      </c>
      <c r="F2691" s="2" t="n"/>
      <c r="G2691" s="2" t="n"/>
      <c r="H2691" s="2">
        <f>IF(OR(F2691="",G2691=""),"",F2691*(1-G2691/100))</f>
        <v/>
      </c>
      <c r="I2691" s="2">
        <f>IF(OR(F2691="",H2691=""),"",F2691-H2691)</f>
        <v/>
      </c>
      <c r="J2691" s="2" t="n"/>
      <c r="K2691" s="2" t="n"/>
      <c r="L2691" s="2" t="n"/>
      <c r="M2691" s="2" t="n"/>
      <c r="N2691" s="2" t="n"/>
      <c r="O2691" s="2" t="inlineStr">
        <is>
          <t>НЕ УКАЗАН</t>
        </is>
      </c>
      <c r="P2691" s="2" t="inlineStr">
        <is>
          <t>НЕ ПРОВЕРЕНО</t>
        </is>
      </c>
      <c r="Q2691" s="2" t="n"/>
      <c r="R2691" s="2" t="n"/>
      <c r="S2691" s="2" t="inlineStr">
        <is>
          <t>Не заполнять без источника или контрольной проработки</t>
        </is>
      </c>
    </row>
    <row r="2692">
      <c r="A2692" s="2" t="inlineStr">
        <is>
          <t>N-PROD-0385-03</t>
        </is>
      </c>
      <c r="B2692" s="2" t="inlineStr">
        <is>
          <t>PROD-0385</t>
        </is>
      </c>
      <c r="C2692" s="2" t="inlineStr">
        <is>
          <t>Лингуине</t>
        </is>
      </c>
      <c r="D2692" s="2" t="inlineStr">
        <is>
          <t>Обвалка / жиловка</t>
        </is>
      </c>
      <c r="E2692" s="2" t="inlineStr">
        <is>
          <t>ПРОВЕРИТЬ ПРИМЕНИМОСТЬ</t>
        </is>
      </c>
      <c r="F2692" s="2" t="n"/>
      <c r="G2692" s="2" t="n"/>
      <c r="H2692" s="2">
        <f>IF(OR(F2692="",G2692=""),"",F2692*(1-G2692/100))</f>
        <v/>
      </c>
      <c r="I2692" s="2">
        <f>IF(OR(F2692="",H2692=""),"",F2692-H2692)</f>
        <v/>
      </c>
      <c r="J2692" s="2" t="n"/>
      <c r="K2692" s="2" t="n"/>
      <c r="L2692" s="2" t="n"/>
      <c r="M2692" s="2" t="n"/>
      <c r="N2692" s="2" t="n"/>
      <c r="O2692" s="2" t="inlineStr">
        <is>
          <t>НЕ УКАЗАН</t>
        </is>
      </c>
      <c r="P2692" s="2" t="inlineStr">
        <is>
          <t>НЕ ПРОВЕРЕНО</t>
        </is>
      </c>
      <c r="Q2692" s="2" t="n"/>
      <c r="R2692" s="2" t="n"/>
      <c r="S2692" s="2" t="inlineStr">
        <is>
          <t>Не заполнять без источника или контрольной проработки</t>
        </is>
      </c>
    </row>
    <row r="2693">
      <c r="A2693" s="2" t="inlineStr">
        <is>
          <t>N-PROD-0385-04</t>
        </is>
      </c>
      <c r="B2693" s="2" t="inlineStr">
        <is>
          <t>PROD-0385</t>
        </is>
      </c>
      <c r="C2693" s="2" t="inlineStr">
        <is>
          <t>Лингуине</t>
        </is>
      </c>
      <c r="D2693" s="2" t="inlineStr">
        <is>
          <t>Варка</t>
        </is>
      </c>
      <c r="E2693" s="2" t="inlineStr">
        <is>
          <t>ПРОВЕРИТЬ ПРИМЕНИМОСТЬ</t>
        </is>
      </c>
      <c r="F2693" s="2" t="n"/>
      <c r="G2693" s="2" t="n"/>
      <c r="H2693" s="2">
        <f>IF(OR(F2693="",G2693=""),"",F2693*(1-G2693/100))</f>
        <v/>
      </c>
      <c r="I2693" s="2">
        <f>IF(OR(F2693="",H2693=""),"",F2693-H2693)</f>
        <v/>
      </c>
      <c r="J2693" s="2" t="n"/>
      <c r="K2693" s="2" t="n"/>
      <c r="L2693" s="2" t="n"/>
      <c r="M2693" s="2" t="n"/>
      <c r="N2693" s="2" t="n"/>
      <c r="O2693" s="2" t="inlineStr">
        <is>
          <t>НЕ УКАЗАН</t>
        </is>
      </c>
      <c r="P2693" s="2" t="inlineStr">
        <is>
          <t>НЕ ПРОВЕРЕНО</t>
        </is>
      </c>
      <c r="Q2693" s="2" t="n"/>
      <c r="R2693" s="2" t="n"/>
      <c r="S2693" s="2" t="inlineStr">
        <is>
          <t>Не заполнять без источника или контрольной проработки</t>
        </is>
      </c>
    </row>
    <row r="2694">
      <c r="A2694" s="2" t="inlineStr">
        <is>
          <t>N-PROD-0385-05</t>
        </is>
      </c>
      <c r="B2694" s="2" t="inlineStr">
        <is>
          <t>PROD-0385</t>
        </is>
      </c>
      <c r="C2694" s="2" t="inlineStr">
        <is>
          <t>Лингуине</t>
        </is>
      </c>
      <c r="D2694" s="2" t="inlineStr">
        <is>
          <t>Жарка</t>
        </is>
      </c>
      <c r="E2694" s="2" t="inlineStr">
        <is>
          <t>ПРОВЕРИТЬ ПРИМЕНИМОСТЬ</t>
        </is>
      </c>
      <c r="F2694" s="2" t="n"/>
      <c r="G2694" s="2" t="n"/>
      <c r="H2694" s="2">
        <f>IF(OR(F2694="",G2694=""),"",F2694*(1-G2694/100))</f>
        <v/>
      </c>
      <c r="I2694" s="2">
        <f>IF(OR(F2694="",H2694=""),"",F2694-H2694)</f>
        <v/>
      </c>
      <c r="J2694" s="2" t="n"/>
      <c r="K2694" s="2" t="n"/>
      <c r="L2694" s="2" t="n"/>
      <c r="M2694" s="2" t="n"/>
      <c r="N2694" s="2" t="n"/>
      <c r="O2694" s="2" t="inlineStr">
        <is>
          <t>НЕ УКАЗАН</t>
        </is>
      </c>
      <c r="P2694" s="2" t="inlineStr">
        <is>
          <t>НЕ ПРОВЕРЕНО</t>
        </is>
      </c>
      <c r="Q2694" s="2" t="n"/>
      <c r="R2694" s="2" t="n"/>
      <c r="S2694" s="2" t="inlineStr">
        <is>
          <t>Не заполнять без источника или контрольной проработки</t>
        </is>
      </c>
    </row>
    <row r="2695">
      <c r="A2695" s="2" t="inlineStr">
        <is>
          <t>N-PROD-0385-06</t>
        </is>
      </c>
      <c r="B2695" s="2" t="inlineStr">
        <is>
          <t>PROD-0385</t>
        </is>
      </c>
      <c r="C2695" s="2" t="inlineStr">
        <is>
          <t>Лингуине</t>
        </is>
      </c>
      <c r="D2695" s="2" t="inlineStr">
        <is>
          <t>Тушение</t>
        </is>
      </c>
      <c r="E2695" s="2" t="inlineStr">
        <is>
          <t>ПРОВЕРИТЬ ПРИМЕНИМОСТЬ</t>
        </is>
      </c>
      <c r="F2695" s="2" t="n"/>
      <c r="G2695" s="2" t="n"/>
      <c r="H2695" s="2">
        <f>IF(OR(F2695="",G2695=""),"",F2695*(1-G2695/100))</f>
        <v/>
      </c>
      <c r="I2695" s="2">
        <f>IF(OR(F2695="",H2695=""),"",F2695-H2695)</f>
        <v/>
      </c>
      <c r="J2695" s="2" t="n"/>
      <c r="K2695" s="2" t="n"/>
      <c r="L2695" s="2" t="n"/>
      <c r="M2695" s="2" t="n"/>
      <c r="N2695" s="2" t="n"/>
      <c r="O2695" s="2" t="inlineStr">
        <is>
          <t>НЕ УКАЗАН</t>
        </is>
      </c>
      <c r="P2695" s="2" t="inlineStr">
        <is>
          <t>НЕ ПРОВЕРЕНО</t>
        </is>
      </c>
      <c r="Q2695" s="2" t="n"/>
      <c r="R2695" s="2" t="n"/>
      <c r="S2695" s="2" t="inlineStr">
        <is>
          <t>Не заполнять без источника или контрольной проработки</t>
        </is>
      </c>
    </row>
    <row r="2696">
      <c r="A2696" s="2" t="inlineStr">
        <is>
          <t>N-PROD-0385-07</t>
        </is>
      </c>
      <c r="B2696" s="2" t="inlineStr">
        <is>
          <t>PROD-0385</t>
        </is>
      </c>
      <c r="C2696" s="2" t="inlineStr">
        <is>
          <t>Лингуине</t>
        </is>
      </c>
      <c r="D2696" s="2" t="inlineStr">
        <is>
          <t>Запекание</t>
        </is>
      </c>
      <c r="E2696" s="2" t="inlineStr">
        <is>
          <t>ПРОВЕРИТЬ ПРИМЕНИМОСТЬ</t>
        </is>
      </c>
      <c r="F2696" s="2" t="n"/>
      <c r="G2696" s="2" t="n"/>
      <c r="H2696" s="2">
        <f>IF(OR(F2696="",G2696=""),"",F2696*(1-G2696/100))</f>
        <v/>
      </c>
      <c r="I2696" s="2">
        <f>IF(OR(F2696="",H2696=""),"",F2696-H2696)</f>
        <v/>
      </c>
      <c r="J2696" s="2" t="n"/>
      <c r="K2696" s="2" t="n"/>
      <c r="L2696" s="2" t="n"/>
      <c r="M2696" s="2" t="n"/>
      <c r="N2696" s="2" t="n"/>
      <c r="O2696" s="2" t="inlineStr">
        <is>
          <t>НЕ УКАЗАН</t>
        </is>
      </c>
      <c r="P2696" s="2" t="inlineStr">
        <is>
          <t>НЕ ПРОВЕРЕНО</t>
        </is>
      </c>
      <c r="Q2696" s="2" t="n"/>
      <c r="R2696" s="2" t="n"/>
      <c r="S2696" s="2" t="inlineStr">
        <is>
          <t>Не заполнять без источника или контрольной проработки</t>
        </is>
      </c>
    </row>
    <row r="2697">
      <c r="A2697" s="2" t="inlineStr">
        <is>
          <t>N-PROD-0386-01</t>
        </is>
      </c>
      <c r="B2697" s="2" t="inlineStr">
        <is>
          <t>PROD-0386</t>
        </is>
      </c>
      <c r="C2697" s="2" t="inlineStr">
        <is>
          <t>Липовый мёд</t>
        </is>
      </c>
      <c r="D2697" s="2" t="inlineStr">
        <is>
          <t>Размораживание</t>
        </is>
      </c>
      <c r="E2697" s="2" t="inlineStr">
        <is>
          <t>ПРОВЕРИТЬ ПРИМЕНИМОСТЬ</t>
        </is>
      </c>
      <c r="F2697" s="2" t="n"/>
      <c r="G2697" s="2" t="n"/>
      <c r="H2697" s="2">
        <f>IF(OR(F2697="",G2697=""),"",F2697*(1-G2697/100))</f>
        <v/>
      </c>
      <c r="I2697" s="2">
        <f>IF(OR(F2697="",H2697=""),"",F2697-H2697)</f>
        <v/>
      </c>
      <c r="J2697" s="2" t="n"/>
      <c r="K2697" s="2" t="n"/>
      <c r="L2697" s="2" t="n"/>
      <c r="M2697" s="2" t="n"/>
      <c r="N2697" s="2" t="n"/>
      <c r="O2697" s="2" t="inlineStr">
        <is>
          <t>НЕ УКАЗАН</t>
        </is>
      </c>
      <c r="P2697" s="2" t="inlineStr">
        <is>
          <t>НЕ ПРОВЕРЕНО</t>
        </is>
      </c>
      <c r="Q2697" s="2" t="n"/>
      <c r="R2697" s="2" t="n"/>
      <c r="S2697" s="2" t="inlineStr">
        <is>
          <t>Не заполнять без источника или контрольной проработки</t>
        </is>
      </c>
    </row>
    <row r="2698">
      <c r="A2698" s="2" t="inlineStr">
        <is>
          <t>N-PROD-0386-02</t>
        </is>
      </c>
      <c r="B2698" s="2" t="inlineStr">
        <is>
          <t>PROD-0386</t>
        </is>
      </c>
      <c r="C2698" s="2" t="inlineStr">
        <is>
          <t>Липовый мёд</t>
        </is>
      </c>
      <c r="D2698" s="2" t="inlineStr">
        <is>
          <t>Холодная обработка / зачистка</t>
        </is>
      </c>
      <c r="E2698" s="2" t="inlineStr">
        <is>
          <t>ПРОВЕРИТЬ ПРИМЕНИМОСТЬ</t>
        </is>
      </c>
      <c r="F2698" s="2" t="n"/>
      <c r="G2698" s="2" t="n"/>
      <c r="H2698" s="2">
        <f>IF(OR(F2698="",G2698=""),"",F2698*(1-G2698/100))</f>
        <v/>
      </c>
      <c r="I2698" s="2">
        <f>IF(OR(F2698="",H2698=""),"",F2698-H2698)</f>
        <v/>
      </c>
      <c r="J2698" s="2" t="n"/>
      <c r="K2698" s="2" t="n"/>
      <c r="L2698" s="2" t="n"/>
      <c r="M2698" s="2" t="n"/>
      <c r="N2698" s="2" t="n"/>
      <c r="O2698" s="2" t="inlineStr">
        <is>
          <t>НЕ УКАЗАН</t>
        </is>
      </c>
      <c r="P2698" s="2" t="inlineStr">
        <is>
          <t>НЕ ПРОВЕРЕНО</t>
        </is>
      </c>
      <c r="Q2698" s="2" t="n"/>
      <c r="R2698" s="2" t="n"/>
      <c r="S2698" s="2" t="inlineStr">
        <is>
          <t>Не заполнять без источника или контрольной проработки</t>
        </is>
      </c>
    </row>
    <row r="2699">
      <c r="A2699" s="2" t="inlineStr">
        <is>
          <t>N-PROD-0386-03</t>
        </is>
      </c>
      <c r="B2699" s="2" t="inlineStr">
        <is>
          <t>PROD-0386</t>
        </is>
      </c>
      <c r="C2699" s="2" t="inlineStr">
        <is>
          <t>Липовый мёд</t>
        </is>
      </c>
      <c r="D2699" s="2" t="inlineStr">
        <is>
          <t>Обвалка / жиловка</t>
        </is>
      </c>
      <c r="E2699" s="2" t="inlineStr">
        <is>
          <t>ПРОВЕРИТЬ ПРИМЕНИМОСТЬ</t>
        </is>
      </c>
      <c r="F2699" s="2" t="n"/>
      <c r="G2699" s="2" t="n"/>
      <c r="H2699" s="2">
        <f>IF(OR(F2699="",G2699=""),"",F2699*(1-G2699/100))</f>
        <v/>
      </c>
      <c r="I2699" s="2">
        <f>IF(OR(F2699="",H2699=""),"",F2699-H2699)</f>
        <v/>
      </c>
      <c r="J2699" s="2" t="n"/>
      <c r="K2699" s="2" t="n"/>
      <c r="L2699" s="2" t="n"/>
      <c r="M2699" s="2" t="n"/>
      <c r="N2699" s="2" t="n"/>
      <c r="O2699" s="2" t="inlineStr">
        <is>
          <t>НЕ УКАЗАН</t>
        </is>
      </c>
      <c r="P2699" s="2" t="inlineStr">
        <is>
          <t>НЕ ПРОВЕРЕНО</t>
        </is>
      </c>
      <c r="Q2699" s="2" t="n"/>
      <c r="R2699" s="2" t="n"/>
      <c r="S2699" s="2" t="inlineStr">
        <is>
          <t>Не заполнять без источника или контрольной проработки</t>
        </is>
      </c>
    </row>
    <row r="2700">
      <c r="A2700" s="2" t="inlineStr">
        <is>
          <t>N-PROD-0386-04</t>
        </is>
      </c>
      <c r="B2700" s="2" t="inlineStr">
        <is>
          <t>PROD-0386</t>
        </is>
      </c>
      <c r="C2700" s="2" t="inlineStr">
        <is>
          <t>Липовый мёд</t>
        </is>
      </c>
      <c r="D2700" s="2" t="inlineStr">
        <is>
          <t>Варка</t>
        </is>
      </c>
      <c r="E2700" s="2" t="inlineStr">
        <is>
          <t>ПРОВЕРИТЬ ПРИМЕНИМОСТЬ</t>
        </is>
      </c>
      <c r="F2700" s="2" t="n"/>
      <c r="G2700" s="2" t="n"/>
      <c r="H2700" s="2">
        <f>IF(OR(F2700="",G2700=""),"",F2700*(1-G2700/100))</f>
        <v/>
      </c>
      <c r="I2700" s="2">
        <f>IF(OR(F2700="",H2700=""),"",F2700-H2700)</f>
        <v/>
      </c>
      <c r="J2700" s="2" t="n"/>
      <c r="K2700" s="2" t="n"/>
      <c r="L2700" s="2" t="n"/>
      <c r="M2700" s="2" t="n"/>
      <c r="N2700" s="2" t="n"/>
      <c r="O2700" s="2" t="inlineStr">
        <is>
          <t>НЕ УКАЗАН</t>
        </is>
      </c>
      <c r="P2700" s="2" t="inlineStr">
        <is>
          <t>НЕ ПРОВЕРЕНО</t>
        </is>
      </c>
      <c r="Q2700" s="2" t="n"/>
      <c r="R2700" s="2" t="n"/>
      <c r="S2700" s="2" t="inlineStr">
        <is>
          <t>Не заполнять без источника или контрольной проработки</t>
        </is>
      </c>
    </row>
    <row r="2701">
      <c r="A2701" s="2" t="inlineStr">
        <is>
          <t>N-PROD-0386-05</t>
        </is>
      </c>
      <c r="B2701" s="2" t="inlineStr">
        <is>
          <t>PROD-0386</t>
        </is>
      </c>
      <c r="C2701" s="2" t="inlineStr">
        <is>
          <t>Липовый мёд</t>
        </is>
      </c>
      <c r="D2701" s="2" t="inlineStr">
        <is>
          <t>Жарка</t>
        </is>
      </c>
      <c r="E2701" s="2" t="inlineStr">
        <is>
          <t>ПРОВЕРИТЬ ПРИМЕНИМОСТЬ</t>
        </is>
      </c>
      <c r="F2701" s="2" t="n"/>
      <c r="G2701" s="2" t="n"/>
      <c r="H2701" s="2">
        <f>IF(OR(F2701="",G2701=""),"",F2701*(1-G2701/100))</f>
        <v/>
      </c>
      <c r="I2701" s="2">
        <f>IF(OR(F2701="",H2701=""),"",F2701-H2701)</f>
        <v/>
      </c>
      <c r="J2701" s="2" t="n"/>
      <c r="K2701" s="2" t="n"/>
      <c r="L2701" s="2" t="n"/>
      <c r="M2701" s="2" t="n"/>
      <c r="N2701" s="2" t="n"/>
      <c r="O2701" s="2" t="inlineStr">
        <is>
          <t>НЕ УКАЗАН</t>
        </is>
      </c>
      <c r="P2701" s="2" t="inlineStr">
        <is>
          <t>НЕ ПРОВЕРЕНО</t>
        </is>
      </c>
      <c r="Q2701" s="2" t="n"/>
      <c r="R2701" s="2" t="n"/>
      <c r="S2701" s="2" t="inlineStr">
        <is>
          <t>Не заполнять без источника или контрольной проработки</t>
        </is>
      </c>
    </row>
    <row r="2702">
      <c r="A2702" s="2" t="inlineStr">
        <is>
          <t>N-PROD-0386-06</t>
        </is>
      </c>
      <c r="B2702" s="2" t="inlineStr">
        <is>
          <t>PROD-0386</t>
        </is>
      </c>
      <c r="C2702" s="2" t="inlineStr">
        <is>
          <t>Липовый мёд</t>
        </is>
      </c>
      <c r="D2702" s="2" t="inlineStr">
        <is>
          <t>Тушение</t>
        </is>
      </c>
      <c r="E2702" s="2" t="inlineStr">
        <is>
          <t>ПРОВЕРИТЬ ПРИМЕНИМОСТЬ</t>
        </is>
      </c>
      <c r="F2702" s="2" t="n"/>
      <c r="G2702" s="2" t="n"/>
      <c r="H2702" s="2">
        <f>IF(OR(F2702="",G2702=""),"",F2702*(1-G2702/100))</f>
        <v/>
      </c>
      <c r="I2702" s="2">
        <f>IF(OR(F2702="",H2702=""),"",F2702-H2702)</f>
        <v/>
      </c>
      <c r="J2702" s="2" t="n"/>
      <c r="K2702" s="2" t="n"/>
      <c r="L2702" s="2" t="n"/>
      <c r="M2702" s="2" t="n"/>
      <c r="N2702" s="2" t="n"/>
      <c r="O2702" s="2" t="inlineStr">
        <is>
          <t>НЕ УКАЗАН</t>
        </is>
      </c>
      <c r="P2702" s="2" t="inlineStr">
        <is>
          <t>НЕ ПРОВЕРЕНО</t>
        </is>
      </c>
      <c r="Q2702" s="2" t="n"/>
      <c r="R2702" s="2" t="n"/>
      <c r="S2702" s="2" t="inlineStr">
        <is>
          <t>Не заполнять без источника или контрольной проработки</t>
        </is>
      </c>
    </row>
    <row r="2703">
      <c r="A2703" s="2" t="inlineStr">
        <is>
          <t>N-PROD-0386-07</t>
        </is>
      </c>
      <c r="B2703" s="2" t="inlineStr">
        <is>
          <t>PROD-0386</t>
        </is>
      </c>
      <c r="C2703" s="2" t="inlineStr">
        <is>
          <t>Липовый мёд</t>
        </is>
      </c>
      <c r="D2703" s="2" t="inlineStr">
        <is>
          <t>Запекание</t>
        </is>
      </c>
      <c r="E2703" s="2" t="inlineStr">
        <is>
          <t>ПРОВЕРИТЬ ПРИМЕНИМОСТЬ</t>
        </is>
      </c>
      <c r="F2703" s="2" t="n"/>
      <c r="G2703" s="2" t="n"/>
      <c r="H2703" s="2">
        <f>IF(OR(F2703="",G2703=""),"",F2703*(1-G2703/100))</f>
        <v/>
      </c>
      <c r="I2703" s="2">
        <f>IF(OR(F2703="",H2703=""),"",F2703-H2703)</f>
        <v/>
      </c>
      <c r="J2703" s="2" t="n"/>
      <c r="K2703" s="2" t="n"/>
      <c r="L2703" s="2" t="n"/>
      <c r="M2703" s="2" t="n"/>
      <c r="N2703" s="2" t="n"/>
      <c r="O2703" s="2" t="inlineStr">
        <is>
          <t>НЕ УКАЗАН</t>
        </is>
      </c>
      <c r="P2703" s="2" t="inlineStr">
        <is>
          <t>НЕ ПРОВЕРЕНО</t>
        </is>
      </c>
      <c r="Q2703" s="2" t="n"/>
      <c r="R2703" s="2" t="n"/>
      <c r="S2703" s="2" t="inlineStr">
        <is>
          <t>Не заполнять без источника или контрольной проработки</t>
        </is>
      </c>
    </row>
    <row r="2704">
      <c r="A2704" s="2" t="inlineStr">
        <is>
          <t>N-PROD-0387-01</t>
        </is>
      </c>
      <c r="B2704" s="2" t="inlineStr">
        <is>
          <t>PROD-0387</t>
        </is>
      </c>
      <c r="C2704" s="2" t="inlineStr">
        <is>
          <t>Личи</t>
        </is>
      </c>
      <c r="D2704" s="2" t="inlineStr">
        <is>
          <t>Размораживание</t>
        </is>
      </c>
      <c r="E2704" s="2" t="inlineStr">
        <is>
          <t>ПРОВЕРИТЬ ПРИМЕНИМОСТЬ</t>
        </is>
      </c>
      <c r="F2704" s="2" t="n"/>
      <c r="G2704" s="2" t="n"/>
      <c r="H2704" s="2">
        <f>IF(OR(F2704="",G2704=""),"",F2704*(1-G2704/100))</f>
        <v/>
      </c>
      <c r="I2704" s="2">
        <f>IF(OR(F2704="",H2704=""),"",F2704-H2704)</f>
        <v/>
      </c>
      <c r="J2704" s="2" t="n"/>
      <c r="K2704" s="2" t="n"/>
      <c r="L2704" s="2" t="n"/>
      <c r="M2704" s="2" t="n"/>
      <c r="N2704" s="2" t="n"/>
      <c r="O2704" s="2" t="inlineStr">
        <is>
          <t>НЕ УКАЗАН</t>
        </is>
      </c>
      <c r="P2704" s="2" t="inlineStr">
        <is>
          <t>НЕ ПРОВЕРЕНО</t>
        </is>
      </c>
      <c r="Q2704" s="2" t="n"/>
      <c r="R2704" s="2" t="n"/>
      <c r="S2704" s="2" t="inlineStr">
        <is>
          <t>Не заполнять без источника или контрольной проработки</t>
        </is>
      </c>
    </row>
    <row r="2705">
      <c r="A2705" s="2" t="inlineStr">
        <is>
          <t>N-PROD-0387-02</t>
        </is>
      </c>
      <c r="B2705" s="2" t="inlineStr">
        <is>
          <t>PROD-0387</t>
        </is>
      </c>
      <c r="C2705" s="2" t="inlineStr">
        <is>
          <t>Личи</t>
        </is>
      </c>
      <c r="D2705" s="2" t="inlineStr">
        <is>
          <t>Холодная обработка / зачистка</t>
        </is>
      </c>
      <c r="E2705" s="2" t="inlineStr">
        <is>
          <t>ПРОВЕРИТЬ ПРИМЕНИМОСТЬ</t>
        </is>
      </c>
      <c r="F2705" s="2" t="n"/>
      <c r="G2705" s="2" t="n"/>
      <c r="H2705" s="2">
        <f>IF(OR(F2705="",G2705=""),"",F2705*(1-G2705/100))</f>
        <v/>
      </c>
      <c r="I2705" s="2">
        <f>IF(OR(F2705="",H2705=""),"",F2705-H2705)</f>
        <v/>
      </c>
      <c r="J2705" s="2" t="n"/>
      <c r="K2705" s="2" t="n"/>
      <c r="L2705" s="2" t="n"/>
      <c r="M2705" s="2" t="n"/>
      <c r="N2705" s="2" t="n"/>
      <c r="O2705" s="2" t="inlineStr">
        <is>
          <t>НЕ УКАЗАН</t>
        </is>
      </c>
      <c r="P2705" s="2" t="inlineStr">
        <is>
          <t>НЕ ПРОВЕРЕНО</t>
        </is>
      </c>
      <c r="Q2705" s="2" t="n"/>
      <c r="R2705" s="2" t="n"/>
      <c r="S2705" s="2" t="inlineStr">
        <is>
          <t>Не заполнять без источника или контрольной проработки</t>
        </is>
      </c>
    </row>
    <row r="2706">
      <c r="A2706" s="2" t="inlineStr">
        <is>
          <t>N-PROD-0387-03</t>
        </is>
      </c>
      <c r="B2706" s="2" t="inlineStr">
        <is>
          <t>PROD-0387</t>
        </is>
      </c>
      <c r="C2706" s="2" t="inlineStr">
        <is>
          <t>Личи</t>
        </is>
      </c>
      <c r="D2706" s="2" t="inlineStr">
        <is>
          <t>Обвалка / жиловка</t>
        </is>
      </c>
      <c r="E2706" s="2" t="inlineStr">
        <is>
          <t>ПРОВЕРИТЬ ПРИМЕНИМОСТЬ</t>
        </is>
      </c>
      <c r="F2706" s="2" t="n"/>
      <c r="G2706" s="2" t="n"/>
      <c r="H2706" s="2">
        <f>IF(OR(F2706="",G2706=""),"",F2706*(1-G2706/100))</f>
        <v/>
      </c>
      <c r="I2706" s="2">
        <f>IF(OR(F2706="",H2706=""),"",F2706-H2706)</f>
        <v/>
      </c>
      <c r="J2706" s="2" t="n"/>
      <c r="K2706" s="2" t="n"/>
      <c r="L2706" s="2" t="n"/>
      <c r="M2706" s="2" t="n"/>
      <c r="N2706" s="2" t="n"/>
      <c r="O2706" s="2" t="inlineStr">
        <is>
          <t>НЕ УКАЗАН</t>
        </is>
      </c>
      <c r="P2706" s="2" t="inlineStr">
        <is>
          <t>НЕ ПРОВЕРЕНО</t>
        </is>
      </c>
      <c r="Q2706" s="2" t="n"/>
      <c r="R2706" s="2" t="n"/>
      <c r="S2706" s="2" t="inlineStr">
        <is>
          <t>Не заполнять без источника или контрольной проработки</t>
        </is>
      </c>
    </row>
    <row r="2707">
      <c r="A2707" s="2" t="inlineStr">
        <is>
          <t>N-PROD-0387-04</t>
        </is>
      </c>
      <c r="B2707" s="2" t="inlineStr">
        <is>
          <t>PROD-0387</t>
        </is>
      </c>
      <c r="C2707" s="2" t="inlineStr">
        <is>
          <t>Личи</t>
        </is>
      </c>
      <c r="D2707" s="2" t="inlineStr">
        <is>
          <t>Варка</t>
        </is>
      </c>
      <c r="E2707" s="2" t="inlineStr">
        <is>
          <t>ПРОВЕРИТЬ ПРИМЕНИМОСТЬ</t>
        </is>
      </c>
      <c r="F2707" s="2" t="n"/>
      <c r="G2707" s="2" t="n"/>
      <c r="H2707" s="2">
        <f>IF(OR(F2707="",G2707=""),"",F2707*(1-G2707/100))</f>
        <v/>
      </c>
      <c r="I2707" s="2">
        <f>IF(OR(F2707="",H2707=""),"",F2707-H2707)</f>
        <v/>
      </c>
      <c r="J2707" s="2" t="n"/>
      <c r="K2707" s="2" t="n"/>
      <c r="L2707" s="2" t="n"/>
      <c r="M2707" s="2" t="n"/>
      <c r="N2707" s="2" t="n"/>
      <c r="O2707" s="2" t="inlineStr">
        <is>
          <t>НЕ УКАЗАН</t>
        </is>
      </c>
      <c r="P2707" s="2" t="inlineStr">
        <is>
          <t>НЕ ПРОВЕРЕНО</t>
        </is>
      </c>
      <c r="Q2707" s="2" t="n"/>
      <c r="R2707" s="2" t="n"/>
      <c r="S2707" s="2" t="inlineStr">
        <is>
          <t>Не заполнять без источника или контрольной проработки</t>
        </is>
      </c>
    </row>
    <row r="2708">
      <c r="A2708" s="2" t="inlineStr">
        <is>
          <t>N-PROD-0387-05</t>
        </is>
      </c>
      <c r="B2708" s="2" t="inlineStr">
        <is>
          <t>PROD-0387</t>
        </is>
      </c>
      <c r="C2708" s="2" t="inlineStr">
        <is>
          <t>Личи</t>
        </is>
      </c>
      <c r="D2708" s="2" t="inlineStr">
        <is>
          <t>Жарка</t>
        </is>
      </c>
      <c r="E2708" s="2" t="inlineStr">
        <is>
          <t>ПРОВЕРИТЬ ПРИМЕНИМОСТЬ</t>
        </is>
      </c>
      <c r="F2708" s="2" t="n"/>
      <c r="G2708" s="2" t="n"/>
      <c r="H2708" s="2">
        <f>IF(OR(F2708="",G2708=""),"",F2708*(1-G2708/100))</f>
        <v/>
      </c>
      <c r="I2708" s="2">
        <f>IF(OR(F2708="",H2708=""),"",F2708-H2708)</f>
        <v/>
      </c>
      <c r="J2708" s="2" t="n"/>
      <c r="K2708" s="2" t="n"/>
      <c r="L2708" s="2" t="n"/>
      <c r="M2708" s="2" t="n"/>
      <c r="N2708" s="2" t="n"/>
      <c r="O2708" s="2" t="inlineStr">
        <is>
          <t>НЕ УКАЗАН</t>
        </is>
      </c>
      <c r="P2708" s="2" t="inlineStr">
        <is>
          <t>НЕ ПРОВЕРЕНО</t>
        </is>
      </c>
      <c r="Q2708" s="2" t="n"/>
      <c r="R2708" s="2" t="n"/>
      <c r="S2708" s="2" t="inlineStr">
        <is>
          <t>Не заполнять без источника или контрольной проработки</t>
        </is>
      </c>
    </row>
    <row r="2709">
      <c r="A2709" s="2" t="inlineStr">
        <is>
          <t>N-PROD-0387-06</t>
        </is>
      </c>
      <c r="B2709" s="2" t="inlineStr">
        <is>
          <t>PROD-0387</t>
        </is>
      </c>
      <c r="C2709" s="2" t="inlineStr">
        <is>
          <t>Личи</t>
        </is>
      </c>
      <c r="D2709" s="2" t="inlineStr">
        <is>
          <t>Тушение</t>
        </is>
      </c>
      <c r="E2709" s="2" t="inlineStr">
        <is>
          <t>ПРОВЕРИТЬ ПРИМЕНИМОСТЬ</t>
        </is>
      </c>
      <c r="F2709" s="2" t="n"/>
      <c r="G2709" s="2" t="n"/>
      <c r="H2709" s="2">
        <f>IF(OR(F2709="",G2709=""),"",F2709*(1-G2709/100))</f>
        <v/>
      </c>
      <c r="I2709" s="2">
        <f>IF(OR(F2709="",H2709=""),"",F2709-H2709)</f>
        <v/>
      </c>
      <c r="J2709" s="2" t="n"/>
      <c r="K2709" s="2" t="n"/>
      <c r="L2709" s="2" t="n"/>
      <c r="M2709" s="2" t="n"/>
      <c r="N2709" s="2" t="n"/>
      <c r="O2709" s="2" t="inlineStr">
        <is>
          <t>НЕ УКАЗАН</t>
        </is>
      </c>
      <c r="P2709" s="2" t="inlineStr">
        <is>
          <t>НЕ ПРОВЕРЕНО</t>
        </is>
      </c>
      <c r="Q2709" s="2" t="n"/>
      <c r="R2709" s="2" t="n"/>
      <c r="S2709" s="2" t="inlineStr">
        <is>
          <t>Не заполнять без источника или контрольной проработки</t>
        </is>
      </c>
    </row>
    <row r="2710">
      <c r="A2710" s="2" t="inlineStr">
        <is>
          <t>N-PROD-0387-07</t>
        </is>
      </c>
      <c r="B2710" s="2" t="inlineStr">
        <is>
          <t>PROD-0387</t>
        </is>
      </c>
      <c r="C2710" s="2" t="inlineStr">
        <is>
          <t>Личи</t>
        </is>
      </c>
      <c r="D2710" s="2" t="inlineStr">
        <is>
          <t>Запекание</t>
        </is>
      </c>
      <c r="E2710" s="2" t="inlineStr">
        <is>
          <t>ПРОВЕРИТЬ ПРИМЕНИМОСТЬ</t>
        </is>
      </c>
      <c r="F2710" s="2" t="n"/>
      <c r="G2710" s="2" t="n"/>
      <c r="H2710" s="2">
        <f>IF(OR(F2710="",G2710=""),"",F2710*(1-G2710/100))</f>
        <v/>
      </c>
      <c r="I2710" s="2">
        <f>IF(OR(F2710="",H2710=""),"",F2710-H2710)</f>
        <v/>
      </c>
      <c r="J2710" s="2" t="n"/>
      <c r="K2710" s="2" t="n"/>
      <c r="L2710" s="2" t="n"/>
      <c r="M2710" s="2" t="n"/>
      <c r="N2710" s="2" t="n"/>
      <c r="O2710" s="2" t="inlineStr">
        <is>
          <t>НЕ УКАЗАН</t>
        </is>
      </c>
      <c r="P2710" s="2" t="inlineStr">
        <is>
          <t>НЕ ПРОВЕРЕНО</t>
        </is>
      </c>
      <c r="Q2710" s="2" t="n"/>
      <c r="R2710" s="2" t="n"/>
      <c r="S2710" s="2" t="inlineStr">
        <is>
          <t>Не заполнять без источника или контрольной проработки</t>
        </is>
      </c>
    </row>
    <row r="2711">
      <c r="A2711" s="2" t="inlineStr">
        <is>
          <t>N-PROD-0388-01</t>
        </is>
      </c>
      <c r="B2711" s="2" t="inlineStr">
        <is>
          <t>PROD-0388</t>
        </is>
      </c>
      <c r="C2711" s="2" t="inlineStr">
        <is>
          <t>Лобстер</t>
        </is>
      </c>
      <c r="D2711" s="2" t="inlineStr">
        <is>
          <t>Размораживание</t>
        </is>
      </c>
      <c r="E2711" s="2" t="inlineStr">
        <is>
          <t>ПРОВЕРИТЬ ПРИМЕНИМОСТЬ</t>
        </is>
      </c>
      <c r="F2711" s="2" t="n"/>
      <c r="G2711" s="2" t="n"/>
      <c r="H2711" s="2">
        <f>IF(OR(F2711="",G2711=""),"",F2711*(1-G2711/100))</f>
        <v/>
      </c>
      <c r="I2711" s="2">
        <f>IF(OR(F2711="",H2711=""),"",F2711-H2711)</f>
        <v/>
      </c>
      <c r="J2711" s="2" t="n"/>
      <c r="K2711" s="2" t="n"/>
      <c r="L2711" s="2" t="n"/>
      <c r="M2711" s="2" t="n"/>
      <c r="N2711" s="2" t="n"/>
      <c r="O2711" s="2" t="inlineStr">
        <is>
          <t>НЕ УКАЗАН</t>
        </is>
      </c>
      <c r="P2711" s="2" t="inlineStr">
        <is>
          <t>НЕ ПРОВЕРЕНО</t>
        </is>
      </c>
      <c r="Q2711" s="2" t="n"/>
      <c r="R2711" s="2" t="n"/>
      <c r="S2711" s="2" t="inlineStr">
        <is>
          <t>Не заполнять без источника или контрольной проработки</t>
        </is>
      </c>
    </row>
    <row r="2712">
      <c r="A2712" s="2" t="inlineStr">
        <is>
          <t>N-PROD-0388-02</t>
        </is>
      </c>
      <c r="B2712" s="2" t="inlineStr">
        <is>
          <t>PROD-0388</t>
        </is>
      </c>
      <c r="C2712" s="2" t="inlineStr">
        <is>
          <t>Лобстер</t>
        </is>
      </c>
      <c r="D2712" s="2" t="inlineStr">
        <is>
          <t>Холодная обработка / зачистка</t>
        </is>
      </c>
      <c r="E2712" s="2" t="inlineStr">
        <is>
          <t>ПРОВЕРИТЬ ПРИМЕНИМОСТЬ</t>
        </is>
      </c>
      <c r="F2712" s="2" t="n"/>
      <c r="G2712" s="2" t="n"/>
      <c r="H2712" s="2">
        <f>IF(OR(F2712="",G2712=""),"",F2712*(1-G2712/100))</f>
        <v/>
      </c>
      <c r="I2712" s="2">
        <f>IF(OR(F2712="",H2712=""),"",F2712-H2712)</f>
        <v/>
      </c>
      <c r="J2712" s="2" t="n"/>
      <c r="K2712" s="2" t="n"/>
      <c r="L2712" s="2" t="n"/>
      <c r="M2712" s="2" t="n"/>
      <c r="N2712" s="2" t="n"/>
      <c r="O2712" s="2" t="inlineStr">
        <is>
          <t>НЕ УКАЗАН</t>
        </is>
      </c>
      <c r="P2712" s="2" t="inlineStr">
        <is>
          <t>НЕ ПРОВЕРЕНО</t>
        </is>
      </c>
      <c r="Q2712" s="2" t="n"/>
      <c r="R2712" s="2" t="n"/>
      <c r="S2712" s="2" t="inlineStr">
        <is>
          <t>Не заполнять без источника или контрольной проработки</t>
        </is>
      </c>
    </row>
    <row r="2713">
      <c r="A2713" s="2" t="inlineStr">
        <is>
          <t>N-PROD-0388-03</t>
        </is>
      </c>
      <c r="B2713" s="2" t="inlineStr">
        <is>
          <t>PROD-0388</t>
        </is>
      </c>
      <c r="C2713" s="2" t="inlineStr">
        <is>
          <t>Лобстер</t>
        </is>
      </c>
      <c r="D2713" s="2" t="inlineStr">
        <is>
          <t>Обвалка / жиловка</t>
        </is>
      </c>
      <c r="E2713" s="2" t="inlineStr">
        <is>
          <t>ПРОВЕРИТЬ ПРИМЕНИМОСТЬ</t>
        </is>
      </c>
      <c r="F2713" s="2" t="n"/>
      <c r="G2713" s="2" t="n"/>
      <c r="H2713" s="2">
        <f>IF(OR(F2713="",G2713=""),"",F2713*(1-G2713/100))</f>
        <v/>
      </c>
      <c r="I2713" s="2">
        <f>IF(OR(F2713="",H2713=""),"",F2713-H2713)</f>
        <v/>
      </c>
      <c r="J2713" s="2" t="n"/>
      <c r="K2713" s="2" t="n"/>
      <c r="L2713" s="2" t="n"/>
      <c r="M2713" s="2" t="n"/>
      <c r="N2713" s="2" t="n"/>
      <c r="O2713" s="2" t="inlineStr">
        <is>
          <t>НЕ УКАЗАН</t>
        </is>
      </c>
      <c r="P2713" s="2" t="inlineStr">
        <is>
          <t>НЕ ПРОВЕРЕНО</t>
        </is>
      </c>
      <c r="Q2713" s="2" t="n"/>
      <c r="R2713" s="2" t="n"/>
      <c r="S2713" s="2" t="inlineStr">
        <is>
          <t>Не заполнять без источника или контрольной проработки</t>
        </is>
      </c>
    </row>
    <row r="2714">
      <c r="A2714" s="2" t="inlineStr">
        <is>
          <t>N-PROD-0388-04</t>
        </is>
      </c>
      <c r="B2714" s="2" t="inlineStr">
        <is>
          <t>PROD-0388</t>
        </is>
      </c>
      <c r="C2714" s="2" t="inlineStr">
        <is>
          <t>Лобстер</t>
        </is>
      </c>
      <c r="D2714" s="2" t="inlineStr">
        <is>
          <t>Варка</t>
        </is>
      </c>
      <c r="E2714" s="2" t="inlineStr">
        <is>
          <t>ПРОВЕРИТЬ ПРИМЕНИМОСТЬ</t>
        </is>
      </c>
      <c r="F2714" s="2" t="n"/>
      <c r="G2714" s="2" t="n"/>
      <c r="H2714" s="2">
        <f>IF(OR(F2714="",G2714=""),"",F2714*(1-G2714/100))</f>
        <v/>
      </c>
      <c r="I2714" s="2">
        <f>IF(OR(F2714="",H2714=""),"",F2714-H2714)</f>
        <v/>
      </c>
      <c r="J2714" s="2" t="n"/>
      <c r="K2714" s="2" t="n"/>
      <c r="L2714" s="2" t="n"/>
      <c r="M2714" s="2" t="n"/>
      <c r="N2714" s="2" t="n"/>
      <c r="O2714" s="2" t="inlineStr">
        <is>
          <t>НЕ УКАЗАН</t>
        </is>
      </c>
      <c r="P2714" s="2" t="inlineStr">
        <is>
          <t>НЕ ПРОВЕРЕНО</t>
        </is>
      </c>
      <c r="Q2714" s="2" t="n"/>
      <c r="R2714" s="2" t="n"/>
      <c r="S2714" s="2" t="inlineStr">
        <is>
          <t>Не заполнять без источника или контрольной проработки</t>
        </is>
      </c>
    </row>
    <row r="2715">
      <c r="A2715" s="2" t="inlineStr">
        <is>
          <t>N-PROD-0388-05</t>
        </is>
      </c>
      <c r="B2715" s="2" t="inlineStr">
        <is>
          <t>PROD-0388</t>
        </is>
      </c>
      <c r="C2715" s="2" t="inlineStr">
        <is>
          <t>Лобстер</t>
        </is>
      </c>
      <c r="D2715" s="2" t="inlineStr">
        <is>
          <t>Жарка</t>
        </is>
      </c>
      <c r="E2715" s="2" t="inlineStr">
        <is>
          <t>ПРОВЕРИТЬ ПРИМЕНИМОСТЬ</t>
        </is>
      </c>
      <c r="F2715" s="2" t="n"/>
      <c r="G2715" s="2" t="n"/>
      <c r="H2715" s="2">
        <f>IF(OR(F2715="",G2715=""),"",F2715*(1-G2715/100))</f>
        <v/>
      </c>
      <c r="I2715" s="2">
        <f>IF(OR(F2715="",H2715=""),"",F2715-H2715)</f>
        <v/>
      </c>
      <c r="J2715" s="2" t="n"/>
      <c r="K2715" s="2" t="n"/>
      <c r="L2715" s="2" t="n"/>
      <c r="M2715" s="2" t="n"/>
      <c r="N2715" s="2" t="n"/>
      <c r="O2715" s="2" t="inlineStr">
        <is>
          <t>НЕ УКАЗАН</t>
        </is>
      </c>
      <c r="P2715" s="2" t="inlineStr">
        <is>
          <t>НЕ ПРОВЕРЕНО</t>
        </is>
      </c>
      <c r="Q2715" s="2" t="n"/>
      <c r="R2715" s="2" t="n"/>
      <c r="S2715" s="2" t="inlineStr">
        <is>
          <t>Не заполнять без источника или контрольной проработки</t>
        </is>
      </c>
    </row>
    <row r="2716">
      <c r="A2716" s="2" t="inlineStr">
        <is>
          <t>N-PROD-0388-06</t>
        </is>
      </c>
      <c r="B2716" s="2" t="inlineStr">
        <is>
          <t>PROD-0388</t>
        </is>
      </c>
      <c r="C2716" s="2" t="inlineStr">
        <is>
          <t>Лобстер</t>
        </is>
      </c>
      <c r="D2716" s="2" t="inlineStr">
        <is>
          <t>Тушение</t>
        </is>
      </c>
      <c r="E2716" s="2" t="inlineStr">
        <is>
          <t>ПРОВЕРИТЬ ПРИМЕНИМОСТЬ</t>
        </is>
      </c>
      <c r="F2716" s="2" t="n"/>
      <c r="G2716" s="2" t="n"/>
      <c r="H2716" s="2">
        <f>IF(OR(F2716="",G2716=""),"",F2716*(1-G2716/100))</f>
        <v/>
      </c>
      <c r="I2716" s="2">
        <f>IF(OR(F2716="",H2716=""),"",F2716-H2716)</f>
        <v/>
      </c>
      <c r="J2716" s="2" t="n"/>
      <c r="K2716" s="2" t="n"/>
      <c r="L2716" s="2" t="n"/>
      <c r="M2716" s="2" t="n"/>
      <c r="N2716" s="2" t="n"/>
      <c r="O2716" s="2" t="inlineStr">
        <is>
          <t>НЕ УКАЗАН</t>
        </is>
      </c>
      <c r="P2716" s="2" t="inlineStr">
        <is>
          <t>НЕ ПРОВЕРЕНО</t>
        </is>
      </c>
      <c r="Q2716" s="2" t="n"/>
      <c r="R2716" s="2" t="n"/>
      <c r="S2716" s="2" t="inlineStr">
        <is>
          <t>Не заполнять без источника или контрольной проработки</t>
        </is>
      </c>
    </row>
    <row r="2717">
      <c r="A2717" s="2" t="inlineStr">
        <is>
          <t>N-PROD-0388-07</t>
        </is>
      </c>
      <c r="B2717" s="2" t="inlineStr">
        <is>
          <t>PROD-0388</t>
        </is>
      </c>
      <c r="C2717" s="2" t="inlineStr">
        <is>
          <t>Лобстер</t>
        </is>
      </c>
      <c r="D2717" s="2" t="inlineStr">
        <is>
          <t>Запекание</t>
        </is>
      </c>
      <c r="E2717" s="2" t="inlineStr">
        <is>
          <t>ПРОВЕРИТЬ ПРИМЕНИМОСТЬ</t>
        </is>
      </c>
      <c r="F2717" s="2" t="n"/>
      <c r="G2717" s="2" t="n"/>
      <c r="H2717" s="2">
        <f>IF(OR(F2717="",G2717=""),"",F2717*(1-G2717/100))</f>
        <v/>
      </c>
      <c r="I2717" s="2">
        <f>IF(OR(F2717="",H2717=""),"",F2717-H2717)</f>
        <v/>
      </c>
      <c r="J2717" s="2" t="n"/>
      <c r="K2717" s="2" t="n"/>
      <c r="L2717" s="2" t="n"/>
      <c r="M2717" s="2" t="n"/>
      <c r="N2717" s="2" t="n"/>
      <c r="O2717" s="2" t="inlineStr">
        <is>
          <t>НЕ УКАЗАН</t>
        </is>
      </c>
      <c r="P2717" s="2" t="inlineStr">
        <is>
          <t>НЕ ПРОВЕРЕНО</t>
        </is>
      </c>
      <c r="Q2717" s="2" t="n"/>
      <c r="R2717" s="2" t="n"/>
      <c r="S2717" s="2" t="inlineStr">
        <is>
          <t>Не заполнять без источника или контрольной проработки</t>
        </is>
      </c>
    </row>
    <row r="2718">
      <c r="A2718" s="2" t="inlineStr">
        <is>
          <t>N-PROD-0389-01</t>
        </is>
      </c>
      <c r="B2718" s="2" t="inlineStr">
        <is>
          <t>PROD-0389</t>
        </is>
      </c>
      <c r="C2718" s="2" t="inlineStr">
        <is>
          <t>Лобстер (омар) живой/охлажденный</t>
        </is>
      </c>
      <c r="D2718" s="2" t="inlineStr">
        <is>
          <t>Размораживание</t>
        </is>
      </c>
      <c r="E2718" s="2" t="inlineStr">
        <is>
          <t>ПРОВЕРИТЬ ПРИМЕНИМОСТЬ</t>
        </is>
      </c>
      <c r="F2718" s="2" t="n"/>
      <c r="G2718" s="2" t="n"/>
      <c r="H2718" s="2">
        <f>IF(OR(F2718="",G2718=""),"",F2718*(1-G2718/100))</f>
        <v/>
      </c>
      <c r="I2718" s="2">
        <f>IF(OR(F2718="",H2718=""),"",F2718-H2718)</f>
        <v/>
      </c>
      <c r="J2718" s="2" t="n"/>
      <c r="K2718" s="2" t="n"/>
      <c r="L2718" s="2" t="n"/>
      <c r="M2718" s="2" t="n"/>
      <c r="N2718" s="2" t="n"/>
      <c r="O2718" s="2" t="inlineStr">
        <is>
          <t>НЕ УКАЗАН</t>
        </is>
      </c>
      <c r="P2718" s="2" t="inlineStr">
        <is>
          <t>НЕ ПРОВЕРЕНО</t>
        </is>
      </c>
      <c r="Q2718" s="2" t="n"/>
      <c r="R2718" s="2" t="n"/>
      <c r="S2718" s="2" t="inlineStr">
        <is>
          <t>Не заполнять без источника или контрольной проработки</t>
        </is>
      </c>
    </row>
    <row r="2719">
      <c r="A2719" s="2" t="inlineStr">
        <is>
          <t>N-PROD-0389-02</t>
        </is>
      </c>
      <c r="B2719" s="2" t="inlineStr">
        <is>
          <t>PROD-0389</t>
        </is>
      </c>
      <c r="C2719" s="2" t="inlineStr">
        <is>
          <t>Лобстер (омар) живой/охлажденный</t>
        </is>
      </c>
      <c r="D2719" s="2" t="inlineStr">
        <is>
          <t>Холодная обработка / зачистка</t>
        </is>
      </c>
      <c r="E2719" s="2" t="inlineStr">
        <is>
          <t>ПРОВЕРИТЬ ПРИМЕНИМОСТЬ</t>
        </is>
      </c>
      <c r="F2719" s="2" t="n"/>
      <c r="G2719" s="2" t="n"/>
      <c r="H2719" s="2">
        <f>IF(OR(F2719="",G2719=""),"",F2719*(1-G2719/100))</f>
        <v/>
      </c>
      <c r="I2719" s="2">
        <f>IF(OR(F2719="",H2719=""),"",F2719-H2719)</f>
        <v/>
      </c>
      <c r="J2719" s="2" t="n"/>
      <c r="K2719" s="2" t="n"/>
      <c r="L2719" s="2" t="n"/>
      <c r="M2719" s="2" t="n"/>
      <c r="N2719" s="2" t="n"/>
      <c r="O2719" s="2" t="inlineStr">
        <is>
          <t>НЕ УКАЗАН</t>
        </is>
      </c>
      <c r="P2719" s="2" t="inlineStr">
        <is>
          <t>НЕ ПРОВЕРЕНО</t>
        </is>
      </c>
      <c r="Q2719" s="2" t="n"/>
      <c r="R2719" s="2" t="n"/>
      <c r="S2719" s="2" t="inlineStr">
        <is>
          <t>Не заполнять без источника или контрольной проработки</t>
        </is>
      </c>
    </row>
    <row r="2720">
      <c r="A2720" s="2" t="inlineStr">
        <is>
          <t>N-PROD-0389-03</t>
        </is>
      </c>
      <c r="B2720" s="2" t="inlineStr">
        <is>
          <t>PROD-0389</t>
        </is>
      </c>
      <c r="C2720" s="2" t="inlineStr">
        <is>
          <t>Лобстер (омар) живой/охлажденный</t>
        </is>
      </c>
      <c r="D2720" s="2" t="inlineStr">
        <is>
          <t>Обвалка / жиловка</t>
        </is>
      </c>
      <c r="E2720" s="2" t="inlineStr">
        <is>
          <t>ПРОВЕРИТЬ ПРИМЕНИМОСТЬ</t>
        </is>
      </c>
      <c r="F2720" s="2" t="n"/>
      <c r="G2720" s="2" t="n"/>
      <c r="H2720" s="2">
        <f>IF(OR(F2720="",G2720=""),"",F2720*(1-G2720/100))</f>
        <v/>
      </c>
      <c r="I2720" s="2">
        <f>IF(OR(F2720="",H2720=""),"",F2720-H2720)</f>
        <v/>
      </c>
      <c r="J2720" s="2" t="n"/>
      <c r="K2720" s="2" t="n"/>
      <c r="L2720" s="2" t="n"/>
      <c r="M2720" s="2" t="n"/>
      <c r="N2720" s="2" t="n"/>
      <c r="O2720" s="2" t="inlineStr">
        <is>
          <t>НЕ УКАЗАН</t>
        </is>
      </c>
      <c r="P2720" s="2" t="inlineStr">
        <is>
          <t>НЕ ПРОВЕРЕНО</t>
        </is>
      </c>
      <c r="Q2720" s="2" t="n"/>
      <c r="R2720" s="2" t="n"/>
      <c r="S2720" s="2" t="inlineStr">
        <is>
          <t>Не заполнять без источника или контрольной проработки</t>
        </is>
      </c>
    </row>
    <row r="2721">
      <c r="A2721" s="2" t="inlineStr">
        <is>
          <t>N-PROD-0389-04</t>
        </is>
      </c>
      <c r="B2721" s="2" t="inlineStr">
        <is>
          <t>PROD-0389</t>
        </is>
      </c>
      <c r="C2721" s="2" t="inlineStr">
        <is>
          <t>Лобстер (омар) живой/охлажденный</t>
        </is>
      </c>
      <c r="D2721" s="2" t="inlineStr">
        <is>
          <t>Варка</t>
        </is>
      </c>
      <c r="E2721" s="2" t="inlineStr">
        <is>
          <t>ПРОВЕРИТЬ ПРИМЕНИМОСТЬ</t>
        </is>
      </c>
      <c r="F2721" s="2" t="n"/>
      <c r="G2721" s="2" t="n"/>
      <c r="H2721" s="2">
        <f>IF(OR(F2721="",G2721=""),"",F2721*(1-G2721/100))</f>
        <v/>
      </c>
      <c r="I2721" s="2">
        <f>IF(OR(F2721="",H2721=""),"",F2721-H2721)</f>
        <v/>
      </c>
      <c r="J2721" s="2" t="n"/>
      <c r="K2721" s="2" t="n"/>
      <c r="L2721" s="2" t="n"/>
      <c r="M2721" s="2" t="n"/>
      <c r="N2721" s="2" t="n"/>
      <c r="O2721" s="2" t="inlineStr">
        <is>
          <t>НЕ УКАЗАН</t>
        </is>
      </c>
      <c r="P2721" s="2" t="inlineStr">
        <is>
          <t>НЕ ПРОВЕРЕНО</t>
        </is>
      </c>
      <c r="Q2721" s="2" t="n"/>
      <c r="R2721" s="2" t="n"/>
      <c r="S2721" s="2" t="inlineStr">
        <is>
          <t>Не заполнять без источника или контрольной проработки</t>
        </is>
      </c>
    </row>
    <row r="2722">
      <c r="A2722" s="2" t="inlineStr">
        <is>
          <t>N-PROD-0389-05</t>
        </is>
      </c>
      <c r="B2722" s="2" t="inlineStr">
        <is>
          <t>PROD-0389</t>
        </is>
      </c>
      <c r="C2722" s="2" t="inlineStr">
        <is>
          <t>Лобстер (омар) живой/охлажденный</t>
        </is>
      </c>
      <c r="D2722" s="2" t="inlineStr">
        <is>
          <t>Жарка</t>
        </is>
      </c>
      <c r="E2722" s="2" t="inlineStr">
        <is>
          <t>ПРОВЕРИТЬ ПРИМЕНИМОСТЬ</t>
        </is>
      </c>
      <c r="F2722" s="2" t="n"/>
      <c r="G2722" s="2" t="n"/>
      <c r="H2722" s="2">
        <f>IF(OR(F2722="",G2722=""),"",F2722*(1-G2722/100))</f>
        <v/>
      </c>
      <c r="I2722" s="2">
        <f>IF(OR(F2722="",H2722=""),"",F2722-H2722)</f>
        <v/>
      </c>
      <c r="J2722" s="2" t="n"/>
      <c r="K2722" s="2" t="n"/>
      <c r="L2722" s="2" t="n"/>
      <c r="M2722" s="2" t="n"/>
      <c r="N2722" s="2" t="n"/>
      <c r="O2722" s="2" t="inlineStr">
        <is>
          <t>НЕ УКАЗАН</t>
        </is>
      </c>
      <c r="P2722" s="2" t="inlineStr">
        <is>
          <t>НЕ ПРОВЕРЕНО</t>
        </is>
      </c>
      <c r="Q2722" s="2" t="n"/>
      <c r="R2722" s="2" t="n"/>
      <c r="S2722" s="2" t="inlineStr">
        <is>
          <t>Не заполнять без источника или контрольной проработки</t>
        </is>
      </c>
    </row>
    <row r="2723">
      <c r="A2723" s="2" t="inlineStr">
        <is>
          <t>N-PROD-0389-06</t>
        </is>
      </c>
      <c r="B2723" s="2" t="inlineStr">
        <is>
          <t>PROD-0389</t>
        </is>
      </c>
      <c r="C2723" s="2" t="inlineStr">
        <is>
          <t>Лобстер (омар) живой/охлажденный</t>
        </is>
      </c>
      <c r="D2723" s="2" t="inlineStr">
        <is>
          <t>Тушение</t>
        </is>
      </c>
      <c r="E2723" s="2" t="inlineStr">
        <is>
          <t>ПРОВЕРИТЬ ПРИМЕНИМОСТЬ</t>
        </is>
      </c>
      <c r="F2723" s="2" t="n"/>
      <c r="G2723" s="2" t="n"/>
      <c r="H2723" s="2">
        <f>IF(OR(F2723="",G2723=""),"",F2723*(1-G2723/100))</f>
        <v/>
      </c>
      <c r="I2723" s="2">
        <f>IF(OR(F2723="",H2723=""),"",F2723-H2723)</f>
        <v/>
      </c>
      <c r="J2723" s="2" t="n"/>
      <c r="K2723" s="2" t="n"/>
      <c r="L2723" s="2" t="n"/>
      <c r="M2723" s="2" t="n"/>
      <c r="N2723" s="2" t="n"/>
      <c r="O2723" s="2" t="inlineStr">
        <is>
          <t>НЕ УКАЗАН</t>
        </is>
      </c>
      <c r="P2723" s="2" t="inlineStr">
        <is>
          <t>НЕ ПРОВЕРЕНО</t>
        </is>
      </c>
      <c r="Q2723" s="2" t="n"/>
      <c r="R2723" s="2" t="n"/>
      <c r="S2723" s="2" t="inlineStr">
        <is>
          <t>Не заполнять без источника или контрольной проработки</t>
        </is>
      </c>
    </row>
    <row r="2724">
      <c r="A2724" s="2" t="inlineStr">
        <is>
          <t>N-PROD-0389-07</t>
        </is>
      </c>
      <c r="B2724" s="2" t="inlineStr">
        <is>
          <t>PROD-0389</t>
        </is>
      </c>
      <c r="C2724" s="2" t="inlineStr">
        <is>
          <t>Лобстер (омар) живой/охлажденный</t>
        </is>
      </c>
      <c r="D2724" s="2" t="inlineStr">
        <is>
          <t>Запекание</t>
        </is>
      </c>
      <c r="E2724" s="2" t="inlineStr">
        <is>
          <t>ПРОВЕРИТЬ ПРИМЕНИМОСТЬ</t>
        </is>
      </c>
      <c r="F2724" s="2" t="n"/>
      <c r="G2724" s="2" t="n"/>
      <c r="H2724" s="2">
        <f>IF(OR(F2724="",G2724=""),"",F2724*(1-G2724/100))</f>
        <v/>
      </c>
      <c r="I2724" s="2">
        <f>IF(OR(F2724="",H2724=""),"",F2724-H2724)</f>
        <v/>
      </c>
      <c r="J2724" s="2" t="n"/>
      <c r="K2724" s="2" t="n"/>
      <c r="L2724" s="2" t="n"/>
      <c r="M2724" s="2" t="n"/>
      <c r="N2724" s="2" t="n"/>
      <c r="O2724" s="2" t="inlineStr">
        <is>
          <t>НЕ УКАЗАН</t>
        </is>
      </c>
      <c r="P2724" s="2" t="inlineStr">
        <is>
          <t>НЕ ПРОВЕРЕНО</t>
        </is>
      </c>
      <c r="Q2724" s="2" t="n"/>
      <c r="R2724" s="2" t="n"/>
      <c r="S2724" s="2" t="inlineStr">
        <is>
          <t>Не заполнять без источника или контрольной проработки</t>
        </is>
      </c>
    </row>
    <row r="2725">
      <c r="A2725" s="2" t="inlineStr">
        <is>
          <t>N-PROD-0390-01</t>
        </is>
      </c>
      <c r="B2725" s="2" t="inlineStr">
        <is>
          <t>PROD-0390</t>
        </is>
      </c>
      <c r="C2725" s="2" t="inlineStr">
        <is>
          <t>Лонган</t>
        </is>
      </c>
      <c r="D2725" s="2" t="inlineStr">
        <is>
          <t>Размораживание</t>
        </is>
      </c>
      <c r="E2725" s="2" t="inlineStr">
        <is>
          <t>ПРОВЕРИТЬ ПРИМЕНИМОСТЬ</t>
        </is>
      </c>
      <c r="F2725" s="2" t="n"/>
      <c r="G2725" s="2" t="n"/>
      <c r="H2725" s="2">
        <f>IF(OR(F2725="",G2725=""),"",F2725*(1-G2725/100))</f>
        <v/>
      </c>
      <c r="I2725" s="2">
        <f>IF(OR(F2725="",H2725=""),"",F2725-H2725)</f>
        <v/>
      </c>
      <c r="J2725" s="2" t="n"/>
      <c r="K2725" s="2" t="n"/>
      <c r="L2725" s="2" t="n"/>
      <c r="M2725" s="2" t="n"/>
      <c r="N2725" s="2" t="n"/>
      <c r="O2725" s="2" t="inlineStr">
        <is>
          <t>НЕ УКАЗАН</t>
        </is>
      </c>
      <c r="P2725" s="2" t="inlineStr">
        <is>
          <t>НЕ ПРОВЕРЕНО</t>
        </is>
      </c>
      <c r="Q2725" s="2" t="n"/>
      <c r="R2725" s="2" t="n"/>
      <c r="S2725" s="2" t="inlineStr">
        <is>
          <t>Не заполнять без источника или контрольной проработки</t>
        </is>
      </c>
    </row>
    <row r="2726">
      <c r="A2726" s="2" t="inlineStr">
        <is>
          <t>N-PROD-0390-02</t>
        </is>
      </c>
      <c r="B2726" s="2" t="inlineStr">
        <is>
          <t>PROD-0390</t>
        </is>
      </c>
      <c r="C2726" s="2" t="inlineStr">
        <is>
          <t>Лонган</t>
        </is>
      </c>
      <c r="D2726" s="2" t="inlineStr">
        <is>
          <t>Холодная обработка / зачистка</t>
        </is>
      </c>
      <c r="E2726" s="2" t="inlineStr">
        <is>
          <t>ПРОВЕРИТЬ ПРИМЕНИМОСТЬ</t>
        </is>
      </c>
      <c r="F2726" s="2" t="n"/>
      <c r="G2726" s="2" t="n"/>
      <c r="H2726" s="2">
        <f>IF(OR(F2726="",G2726=""),"",F2726*(1-G2726/100))</f>
        <v/>
      </c>
      <c r="I2726" s="2">
        <f>IF(OR(F2726="",H2726=""),"",F2726-H2726)</f>
        <v/>
      </c>
      <c r="J2726" s="2" t="n"/>
      <c r="K2726" s="2" t="n"/>
      <c r="L2726" s="2" t="n"/>
      <c r="M2726" s="2" t="n"/>
      <c r="N2726" s="2" t="n"/>
      <c r="O2726" s="2" t="inlineStr">
        <is>
          <t>НЕ УКАЗАН</t>
        </is>
      </c>
      <c r="P2726" s="2" t="inlineStr">
        <is>
          <t>НЕ ПРОВЕРЕНО</t>
        </is>
      </c>
      <c r="Q2726" s="2" t="n"/>
      <c r="R2726" s="2" t="n"/>
      <c r="S2726" s="2" t="inlineStr">
        <is>
          <t>Не заполнять без источника или контрольной проработки</t>
        </is>
      </c>
    </row>
    <row r="2727">
      <c r="A2727" s="2" t="inlineStr">
        <is>
          <t>N-PROD-0390-03</t>
        </is>
      </c>
      <c r="B2727" s="2" t="inlineStr">
        <is>
          <t>PROD-0390</t>
        </is>
      </c>
      <c r="C2727" s="2" t="inlineStr">
        <is>
          <t>Лонган</t>
        </is>
      </c>
      <c r="D2727" s="2" t="inlineStr">
        <is>
          <t>Обвалка / жиловка</t>
        </is>
      </c>
      <c r="E2727" s="2" t="inlineStr">
        <is>
          <t>ПРОВЕРИТЬ ПРИМЕНИМОСТЬ</t>
        </is>
      </c>
      <c r="F2727" s="2" t="n"/>
      <c r="G2727" s="2" t="n"/>
      <c r="H2727" s="2">
        <f>IF(OR(F2727="",G2727=""),"",F2727*(1-G2727/100))</f>
        <v/>
      </c>
      <c r="I2727" s="2">
        <f>IF(OR(F2727="",H2727=""),"",F2727-H2727)</f>
        <v/>
      </c>
      <c r="J2727" s="2" t="n"/>
      <c r="K2727" s="2" t="n"/>
      <c r="L2727" s="2" t="n"/>
      <c r="M2727" s="2" t="n"/>
      <c r="N2727" s="2" t="n"/>
      <c r="O2727" s="2" t="inlineStr">
        <is>
          <t>НЕ УКАЗАН</t>
        </is>
      </c>
      <c r="P2727" s="2" t="inlineStr">
        <is>
          <t>НЕ ПРОВЕРЕНО</t>
        </is>
      </c>
      <c r="Q2727" s="2" t="n"/>
      <c r="R2727" s="2" t="n"/>
      <c r="S2727" s="2" t="inlineStr">
        <is>
          <t>Не заполнять без источника или контрольной проработки</t>
        </is>
      </c>
    </row>
    <row r="2728">
      <c r="A2728" s="2" t="inlineStr">
        <is>
          <t>N-PROD-0390-04</t>
        </is>
      </c>
      <c r="B2728" s="2" t="inlineStr">
        <is>
          <t>PROD-0390</t>
        </is>
      </c>
      <c r="C2728" s="2" t="inlineStr">
        <is>
          <t>Лонган</t>
        </is>
      </c>
      <c r="D2728" s="2" t="inlineStr">
        <is>
          <t>Варка</t>
        </is>
      </c>
      <c r="E2728" s="2" t="inlineStr">
        <is>
          <t>ПРОВЕРИТЬ ПРИМЕНИМОСТЬ</t>
        </is>
      </c>
      <c r="F2728" s="2" t="n"/>
      <c r="G2728" s="2" t="n"/>
      <c r="H2728" s="2">
        <f>IF(OR(F2728="",G2728=""),"",F2728*(1-G2728/100))</f>
        <v/>
      </c>
      <c r="I2728" s="2">
        <f>IF(OR(F2728="",H2728=""),"",F2728-H2728)</f>
        <v/>
      </c>
      <c r="J2728" s="2" t="n"/>
      <c r="K2728" s="2" t="n"/>
      <c r="L2728" s="2" t="n"/>
      <c r="M2728" s="2" t="n"/>
      <c r="N2728" s="2" t="n"/>
      <c r="O2728" s="2" t="inlineStr">
        <is>
          <t>НЕ УКАЗАН</t>
        </is>
      </c>
      <c r="P2728" s="2" t="inlineStr">
        <is>
          <t>НЕ ПРОВЕРЕНО</t>
        </is>
      </c>
      <c r="Q2728" s="2" t="n"/>
      <c r="R2728" s="2" t="n"/>
      <c r="S2728" s="2" t="inlineStr">
        <is>
          <t>Не заполнять без источника или контрольной проработки</t>
        </is>
      </c>
    </row>
    <row r="2729">
      <c r="A2729" s="2" t="inlineStr">
        <is>
          <t>N-PROD-0390-05</t>
        </is>
      </c>
      <c r="B2729" s="2" t="inlineStr">
        <is>
          <t>PROD-0390</t>
        </is>
      </c>
      <c r="C2729" s="2" t="inlineStr">
        <is>
          <t>Лонган</t>
        </is>
      </c>
      <c r="D2729" s="2" t="inlineStr">
        <is>
          <t>Жарка</t>
        </is>
      </c>
      <c r="E2729" s="2" t="inlineStr">
        <is>
          <t>ПРОВЕРИТЬ ПРИМЕНИМОСТЬ</t>
        </is>
      </c>
      <c r="F2729" s="2" t="n"/>
      <c r="G2729" s="2" t="n"/>
      <c r="H2729" s="2">
        <f>IF(OR(F2729="",G2729=""),"",F2729*(1-G2729/100))</f>
        <v/>
      </c>
      <c r="I2729" s="2">
        <f>IF(OR(F2729="",H2729=""),"",F2729-H2729)</f>
        <v/>
      </c>
      <c r="J2729" s="2" t="n"/>
      <c r="K2729" s="2" t="n"/>
      <c r="L2729" s="2" t="n"/>
      <c r="M2729" s="2" t="n"/>
      <c r="N2729" s="2" t="n"/>
      <c r="O2729" s="2" t="inlineStr">
        <is>
          <t>НЕ УКАЗАН</t>
        </is>
      </c>
      <c r="P2729" s="2" t="inlineStr">
        <is>
          <t>НЕ ПРОВЕРЕНО</t>
        </is>
      </c>
      <c r="Q2729" s="2" t="n"/>
      <c r="R2729" s="2" t="n"/>
      <c r="S2729" s="2" t="inlineStr">
        <is>
          <t>Не заполнять без источника или контрольной проработки</t>
        </is>
      </c>
    </row>
    <row r="2730">
      <c r="A2730" s="2" t="inlineStr">
        <is>
          <t>N-PROD-0390-06</t>
        </is>
      </c>
      <c r="B2730" s="2" t="inlineStr">
        <is>
          <t>PROD-0390</t>
        </is>
      </c>
      <c r="C2730" s="2" t="inlineStr">
        <is>
          <t>Лонган</t>
        </is>
      </c>
      <c r="D2730" s="2" t="inlineStr">
        <is>
          <t>Тушение</t>
        </is>
      </c>
      <c r="E2730" s="2" t="inlineStr">
        <is>
          <t>ПРОВЕРИТЬ ПРИМЕНИМОСТЬ</t>
        </is>
      </c>
      <c r="F2730" s="2" t="n"/>
      <c r="G2730" s="2" t="n"/>
      <c r="H2730" s="2">
        <f>IF(OR(F2730="",G2730=""),"",F2730*(1-G2730/100))</f>
        <v/>
      </c>
      <c r="I2730" s="2">
        <f>IF(OR(F2730="",H2730=""),"",F2730-H2730)</f>
        <v/>
      </c>
      <c r="J2730" s="2" t="n"/>
      <c r="K2730" s="2" t="n"/>
      <c r="L2730" s="2" t="n"/>
      <c r="M2730" s="2" t="n"/>
      <c r="N2730" s="2" t="n"/>
      <c r="O2730" s="2" t="inlineStr">
        <is>
          <t>НЕ УКАЗАН</t>
        </is>
      </c>
      <c r="P2730" s="2" t="inlineStr">
        <is>
          <t>НЕ ПРОВЕРЕНО</t>
        </is>
      </c>
      <c r="Q2730" s="2" t="n"/>
      <c r="R2730" s="2" t="n"/>
      <c r="S2730" s="2" t="inlineStr">
        <is>
          <t>Не заполнять без источника или контрольной проработки</t>
        </is>
      </c>
    </row>
    <row r="2731">
      <c r="A2731" s="2" t="inlineStr">
        <is>
          <t>N-PROD-0390-07</t>
        </is>
      </c>
      <c r="B2731" s="2" t="inlineStr">
        <is>
          <t>PROD-0390</t>
        </is>
      </c>
      <c r="C2731" s="2" t="inlineStr">
        <is>
          <t>Лонган</t>
        </is>
      </c>
      <c r="D2731" s="2" t="inlineStr">
        <is>
          <t>Запекание</t>
        </is>
      </c>
      <c r="E2731" s="2" t="inlineStr">
        <is>
          <t>ПРОВЕРИТЬ ПРИМЕНИМОСТЬ</t>
        </is>
      </c>
      <c r="F2731" s="2" t="n"/>
      <c r="G2731" s="2" t="n"/>
      <c r="H2731" s="2">
        <f>IF(OR(F2731="",G2731=""),"",F2731*(1-G2731/100))</f>
        <v/>
      </c>
      <c r="I2731" s="2">
        <f>IF(OR(F2731="",H2731=""),"",F2731-H2731)</f>
        <v/>
      </c>
      <c r="J2731" s="2" t="n"/>
      <c r="K2731" s="2" t="n"/>
      <c r="L2731" s="2" t="n"/>
      <c r="M2731" s="2" t="n"/>
      <c r="N2731" s="2" t="n"/>
      <c r="O2731" s="2" t="inlineStr">
        <is>
          <t>НЕ УКАЗАН</t>
        </is>
      </c>
      <c r="P2731" s="2" t="inlineStr">
        <is>
          <t>НЕ ПРОВЕРЕНО</t>
        </is>
      </c>
      <c r="Q2731" s="2" t="n"/>
      <c r="R2731" s="2" t="n"/>
      <c r="S2731" s="2" t="inlineStr">
        <is>
          <t>Не заполнять без источника или контрольной проработки</t>
        </is>
      </c>
    </row>
    <row r="2732">
      <c r="A2732" s="2" t="inlineStr">
        <is>
          <t>N-PROD-0391-01</t>
        </is>
      </c>
      <c r="B2732" s="2" t="inlineStr">
        <is>
          <t>PROD-0391</t>
        </is>
      </c>
      <c r="C2732" s="2" t="inlineStr">
        <is>
          <t>Лосось</t>
        </is>
      </c>
      <c r="D2732" s="2" t="inlineStr">
        <is>
          <t>Размораживание</t>
        </is>
      </c>
      <c r="E2732" s="2" t="inlineStr">
        <is>
          <t>ПРОВЕРИТЬ ПРИМЕНИМОСТЬ</t>
        </is>
      </c>
      <c r="F2732" s="2" t="n"/>
      <c r="G2732" s="2" t="n"/>
      <c r="H2732" s="2">
        <f>IF(OR(F2732="",G2732=""),"",F2732*(1-G2732/100))</f>
        <v/>
      </c>
      <c r="I2732" s="2">
        <f>IF(OR(F2732="",H2732=""),"",F2732-H2732)</f>
        <v/>
      </c>
      <c r="J2732" s="2" t="n"/>
      <c r="K2732" s="2" t="n"/>
      <c r="L2732" s="2" t="n"/>
      <c r="M2732" s="2" t="n"/>
      <c r="N2732" s="2" t="n"/>
      <c r="O2732" s="2" t="inlineStr">
        <is>
          <t>НЕ УКАЗАН</t>
        </is>
      </c>
      <c r="P2732" s="2" t="inlineStr">
        <is>
          <t>НЕ ПРОВЕРЕНО</t>
        </is>
      </c>
      <c r="Q2732" s="2" t="n"/>
      <c r="R2732" s="2" t="n"/>
      <c r="S2732" s="2" t="inlineStr">
        <is>
          <t>Не заполнять без источника или контрольной проработки</t>
        </is>
      </c>
    </row>
    <row r="2733">
      <c r="A2733" s="2" t="inlineStr">
        <is>
          <t>N-PROD-0391-02</t>
        </is>
      </c>
      <c r="B2733" s="2" t="inlineStr">
        <is>
          <t>PROD-0391</t>
        </is>
      </c>
      <c r="C2733" s="2" t="inlineStr">
        <is>
          <t>Лосось</t>
        </is>
      </c>
      <c r="D2733" s="2" t="inlineStr">
        <is>
          <t>Холодная обработка / зачистка</t>
        </is>
      </c>
      <c r="E2733" s="2" t="inlineStr">
        <is>
          <t>ПРОВЕРИТЬ ПРИМЕНИМОСТЬ</t>
        </is>
      </c>
      <c r="F2733" s="2" t="n"/>
      <c r="G2733" s="2" t="n"/>
      <c r="H2733" s="2">
        <f>IF(OR(F2733="",G2733=""),"",F2733*(1-G2733/100))</f>
        <v/>
      </c>
      <c r="I2733" s="2">
        <f>IF(OR(F2733="",H2733=""),"",F2733-H2733)</f>
        <v/>
      </c>
      <c r="J2733" s="2" t="n"/>
      <c r="K2733" s="2" t="n"/>
      <c r="L2733" s="2" t="n"/>
      <c r="M2733" s="2" t="n"/>
      <c r="N2733" s="2" t="n"/>
      <c r="O2733" s="2" t="inlineStr">
        <is>
          <t>НЕ УКАЗАН</t>
        </is>
      </c>
      <c r="P2733" s="2" t="inlineStr">
        <is>
          <t>НЕ ПРОВЕРЕНО</t>
        </is>
      </c>
      <c r="Q2733" s="2" t="n"/>
      <c r="R2733" s="2" t="n"/>
      <c r="S2733" s="2" t="inlineStr">
        <is>
          <t>Не заполнять без источника или контрольной проработки</t>
        </is>
      </c>
    </row>
    <row r="2734">
      <c r="A2734" s="2" t="inlineStr">
        <is>
          <t>N-PROD-0391-03</t>
        </is>
      </c>
      <c r="B2734" s="2" t="inlineStr">
        <is>
          <t>PROD-0391</t>
        </is>
      </c>
      <c r="C2734" s="2" t="inlineStr">
        <is>
          <t>Лосось</t>
        </is>
      </c>
      <c r="D2734" s="2" t="inlineStr">
        <is>
          <t>Обвалка / жиловка</t>
        </is>
      </c>
      <c r="E2734" s="2" t="inlineStr">
        <is>
          <t>ПРОВЕРИТЬ ПРИМЕНИМОСТЬ</t>
        </is>
      </c>
      <c r="F2734" s="2" t="n"/>
      <c r="G2734" s="2" t="n"/>
      <c r="H2734" s="2">
        <f>IF(OR(F2734="",G2734=""),"",F2734*(1-G2734/100))</f>
        <v/>
      </c>
      <c r="I2734" s="2">
        <f>IF(OR(F2734="",H2734=""),"",F2734-H2734)</f>
        <v/>
      </c>
      <c r="J2734" s="2" t="n"/>
      <c r="K2734" s="2" t="n"/>
      <c r="L2734" s="2" t="n"/>
      <c r="M2734" s="2" t="n"/>
      <c r="N2734" s="2" t="n"/>
      <c r="O2734" s="2" t="inlineStr">
        <is>
          <t>НЕ УКАЗАН</t>
        </is>
      </c>
      <c r="P2734" s="2" t="inlineStr">
        <is>
          <t>НЕ ПРОВЕРЕНО</t>
        </is>
      </c>
      <c r="Q2734" s="2" t="n"/>
      <c r="R2734" s="2" t="n"/>
      <c r="S2734" s="2" t="inlineStr">
        <is>
          <t>Не заполнять без источника или контрольной проработки</t>
        </is>
      </c>
    </row>
    <row r="2735">
      <c r="A2735" s="2" t="inlineStr">
        <is>
          <t>N-PROD-0391-04</t>
        </is>
      </c>
      <c r="B2735" s="2" t="inlineStr">
        <is>
          <t>PROD-0391</t>
        </is>
      </c>
      <c r="C2735" s="2" t="inlineStr">
        <is>
          <t>Лосось</t>
        </is>
      </c>
      <c r="D2735" s="2" t="inlineStr">
        <is>
          <t>Варка</t>
        </is>
      </c>
      <c r="E2735" s="2" t="inlineStr">
        <is>
          <t>ПРОВЕРИТЬ ПРИМЕНИМОСТЬ</t>
        </is>
      </c>
      <c r="F2735" s="2" t="n"/>
      <c r="G2735" s="2" t="n"/>
      <c r="H2735" s="2">
        <f>IF(OR(F2735="",G2735=""),"",F2735*(1-G2735/100))</f>
        <v/>
      </c>
      <c r="I2735" s="2">
        <f>IF(OR(F2735="",H2735=""),"",F2735-H2735)</f>
        <v/>
      </c>
      <c r="J2735" s="2" t="n"/>
      <c r="K2735" s="2" t="n"/>
      <c r="L2735" s="2" t="n"/>
      <c r="M2735" s="2" t="n"/>
      <c r="N2735" s="2" t="n"/>
      <c r="O2735" s="2" t="inlineStr">
        <is>
          <t>НЕ УКАЗАН</t>
        </is>
      </c>
      <c r="P2735" s="2" t="inlineStr">
        <is>
          <t>НЕ ПРОВЕРЕНО</t>
        </is>
      </c>
      <c r="Q2735" s="2" t="n"/>
      <c r="R2735" s="2" t="n"/>
      <c r="S2735" s="2" t="inlineStr">
        <is>
          <t>Не заполнять без источника или контрольной проработки</t>
        </is>
      </c>
    </row>
    <row r="2736">
      <c r="A2736" s="2" t="inlineStr">
        <is>
          <t>N-PROD-0391-05</t>
        </is>
      </c>
      <c r="B2736" s="2" t="inlineStr">
        <is>
          <t>PROD-0391</t>
        </is>
      </c>
      <c r="C2736" s="2" t="inlineStr">
        <is>
          <t>Лосось</t>
        </is>
      </c>
      <c r="D2736" s="2" t="inlineStr">
        <is>
          <t>Жарка</t>
        </is>
      </c>
      <c r="E2736" s="2" t="inlineStr">
        <is>
          <t>ПРОВЕРИТЬ ПРИМЕНИМОСТЬ</t>
        </is>
      </c>
      <c r="F2736" s="2" t="n"/>
      <c r="G2736" s="2" t="n"/>
      <c r="H2736" s="2">
        <f>IF(OR(F2736="",G2736=""),"",F2736*(1-G2736/100))</f>
        <v/>
      </c>
      <c r="I2736" s="2">
        <f>IF(OR(F2736="",H2736=""),"",F2736-H2736)</f>
        <v/>
      </c>
      <c r="J2736" s="2" t="n"/>
      <c r="K2736" s="2" t="n"/>
      <c r="L2736" s="2" t="n"/>
      <c r="M2736" s="2" t="n"/>
      <c r="N2736" s="2" t="n"/>
      <c r="O2736" s="2" t="inlineStr">
        <is>
          <t>НЕ УКАЗАН</t>
        </is>
      </c>
      <c r="P2736" s="2" t="inlineStr">
        <is>
          <t>НЕ ПРОВЕРЕНО</t>
        </is>
      </c>
      <c r="Q2736" s="2" t="n"/>
      <c r="R2736" s="2" t="n"/>
      <c r="S2736" s="2" t="inlineStr">
        <is>
          <t>Не заполнять без источника или контрольной проработки</t>
        </is>
      </c>
    </row>
    <row r="2737">
      <c r="A2737" s="2" t="inlineStr">
        <is>
          <t>N-PROD-0391-06</t>
        </is>
      </c>
      <c r="B2737" s="2" t="inlineStr">
        <is>
          <t>PROD-0391</t>
        </is>
      </c>
      <c r="C2737" s="2" t="inlineStr">
        <is>
          <t>Лосось</t>
        </is>
      </c>
      <c r="D2737" s="2" t="inlineStr">
        <is>
          <t>Тушение</t>
        </is>
      </c>
      <c r="E2737" s="2" t="inlineStr">
        <is>
          <t>ПРОВЕРИТЬ ПРИМЕНИМОСТЬ</t>
        </is>
      </c>
      <c r="F2737" s="2" t="n"/>
      <c r="G2737" s="2" t="n"/>
      <c r="H2737" s="2">
        <f>IF(OR(F2737="",G2737=""),"",F2737*(1-G2737/100))</f>
        <v/>
      </c>
      <c r="I2737" s="2">
        <f>IF(OR(F2737="",H2737=""),"",F2737-H2737)</f>
        <v/>
      </c>
      <c r="J2737" s="2" t="n"/>
      <c r="K2737" s="2" t="n"/>
      <c r="L2737" s="2" t="n"/>
      <c r="M2737" s="2" t="n"/>
      <c r="N2737" s="2" t="n"/>
      <c r="O2737" s="2" t="inlineStr">
        <is>
          <t>НЕ УКАЗАН</t>
        </is>
      </c>
      <c r="P2737" s="2" t="inlineStr">
        <is>
          <t>НЕ ПРОВЕРЕНО</t>
        </is>
      </c>
      <c r="Q2737" s="2" t="n"/>
      <c r="R2737" s="2" t="n"/>
      <c r="S2737" s="2" t="inlineStr">
        <is>
          <t>Не заполнять без источника или контрольной проработки</t>
        </is>
      </c>
    </row>
    <row r="2738">
      <c r="A2738" s="2" t="inlineStr">
        <is>
          <t>N-PROD-0391-07</t>
        </is>
      </c>
      <c r="B2738" s="2" t="inlineStr">
        <is>
          <t>PROD-0391</t>
        </is>
      </c>
      <c r="C2738" s="2" t="inlineStr">
        <is>
          <t>Лосось</t>
        </is>
      </c>
      <c r="D2738" s="2" t="inlineStr">
        <is>
          <t>Запекание</t>
        </is>
      </c>
      <c r="E2738" s="2" t="inlineStr">
        <is>
          <t>ПРОВЕРИТЬ ПРИМЕНИМОСТЬ</t>
        </is>
      </c>
      <c r="F2738" s="2" t="n"/>
      <c r="G2738" s="2" t="n"/>
      <c r="H2738" s="2">
        <f>IF(OR(F2738="",G2738=""),"",F2738*(1-G2738/100))</f>
        <v/>
      </c>
      <c r="I2738" s="2">
        <f>IF(OR(F2738="",H2738=""),"",F2738-H2738)</f>
        <v/>
      </c>
      <c r="J2738" s="2" t="n"/>
      <c r="K2738" s="2" t="n"/>
      <c r="L2738" s="2" t="n"/>
      <c r="M2738" s="2" t="n"/>
      <c r="N2738" s="2" t="n"/>
      <c r="O2738" s="2" t="inlineStr">
        <is>
          <t>НЕ УКАЗАН</t>
        </is>
      </c>
      <c r="P2738" s="2" t="inlineStr">
        <is>
          <t>НЕ ПРОВЕРЕНО</t>
        </is>
      </c>
      <c r="Q2738" s="2" t="n"/>
      <c r="R2738" s="2" t="n"/>
      <c r="S2738" s="2" t="inlineStr">
        <is>
          <t>Не заполнять без источника или контрольной проработки</t>
        </is>
      </c>
    </row>
    <row r="2739">
      <c r="A2739" s="2" t="inlineStr">
        <is>
          <t>N-PROD-0392-01</t>
        </is>
      </c>
      <c r="B2739" s="2" t="inlineStr">
        <is>
          <t>PROD-0392</t>
        </is>
      </c>
      <c r="C2739" s="2" t="inlineStr">
        <is>
          <t>Лосось (семга) свежий/охлажденный</t>
        </is>
      </c>
      <c r="D2739" s="2" t="inlineStr">
        <is>
          <t>Размораживание</t>
        </is>
      </c>
      <c r="E2739" s="2" t="inlineStr">
        <is>
          <t>ПРОВЕРИТЬ ПРИМЕНИМОСТЬ</t>
        </is>
      </c>
      <c r="F2739" s="2" t="n"/>
      <c r="G2739" s="2" t="n"/>
      <c r="H2739" s="2">
        <f>IF(OR(F2739="",G2739=""),"",F2739*(1-G2739/100))</f>
        <v/>
      </c>
      <c r="I2739" s="2">
        <f>IF(OR(F2739="",H2739=""),"",F2739-H2739)</f>
        <v/>
      </c>
      <c r="J2739" s="2" t="n"/>
      <c r="K2739" s="2" t="n"/>
      <c r="L2739" s="2" t="n"/>
      <c r="M2739" s="2" t="n"/>
      <c r="N2739" s="2" t="n"/>
      <c r="O2739" s="2" t="inlineStr">
        <is>
          <t>НЕ УКАЗАН</t>
        </is>
      </c>
      <c r="P2739" s="2" t="inlineStr">
        <is>
          <t>НЕ ПРОВЕРЕНО</t>
        </is>
      </c>
      <c r="Q2739" s="2" t="n"/>
      <c r="R2739" s="2" t="n"/>
      <c r="S2739" s="2" t="inlineStr">
        <is>
          <t>Не заполнять без источника или контрольной проработки</t>
        </is>
      </c>
    </row>
    <row r="2740">
      <c r="A2740" s="2" t="inlineStr">
        <is>
          <t>N-PROD-0392-02</t>
        </is>
      </c>
      <c r="B2740" s="2" t="inlineStr">
        <is>
          <t>PROD-0392</t>
        </is>
      </c>
      <c r="C2740" s="2" t="inlineStr">
        <is>
          <t>Лосось (семга) свежий/охлажденный</t>
        </is>
      </c>
      <c r="D2740" s="2" t="inlineStr">
        <is>
          <t>Холодная обработка / зачистка</t>
        </is>
      </c>
      <c r="E2740" s="2" t="inlineStr">
        <is>
          <t>ПРОВЕРИТЬ ПРИМЕНИМОСТЬ</t>
        </is>
      </c>
      <c r="F2740" s="2" t="n"/>
      <c r="G2740" s="2" t="n"/>
      <c r="H2740" s="2">
        <f>IF(OR(F2740="",G2740=""),"",F2740*(1-G2740/100))</f>
        <v/>
      </c>
      <c r="I2740" s="2">
        <f>IF(OR(F2740="",H2740=""),"",F2740-H2740)</f>
        <v/>
      </c>
      <c r="J2740" s="2" t="n"/>
      <c r="K2740" s="2" t="n"/>
      <c r="L2740" s="2" t="n"/>
      <c r="M2740" s="2" t="n"/>
      <c r="N2740" s="2" t="n"/>
      <c r="O2740" s="2" t="inlineStr">
        <is>
          <t>НЕ УКАЗАН</t>
        </is>
      </c>
      <c r="P2740" s="2" t="inlineStr">
        <is>
          <t>НЕ ПРОВЕРЕНО</t>
        </is>
      </c>
      <c r="Q2740" s="2" t="n"/>
      <c r="R2740" s="2" t="n"/>
      <c r="S2740" s="2" t="inlineStr">
        <is>
          <t>Не заполнять без источника или контрольной проработки</t>
        </is>
      </c>
    </row>
    <row r="2741">
      <c r="A2741" s="2" t="inlineStr">
        <is>
          <t>N-PROD-0392-03</t>
        </is>
      </c>
      <c r="B2741" s="2" t="inlineStr">
        <is>
          <t>PROD-0392</t>
        </is>
      </c>
      <c r="C2741" s="2" t="inlineStr">
        <is>
          <t>Лосось (семга) свежий/охлажденный</t>
        </is>
      </c>
      <c r="D2741" s="2" t="inlineStr">
        <is>
          <t>Обвалка / жиловка</t>
        </is>
      </c>
      <c r="E2741" s="2" t="inlineStr">
        <is>
          <t>ПРОВЕРИТЬ ПРИМЕНИМОСТЬ</t>
        </is>
      </c>
      <c r="F2741" s="2" t="n"/>
      <c r="G2741" s="2" t="n"/>
      <c r="H2741" s="2">
        <f>IF(OR(F2741="",G2741=""),"",F2741*(1-G2741/100))</f>
        <v/>
      </c>
      <c r="I2741" s="2">
        <f>IF(OR(F2741="",H2741=""),"",F2741-H2741)</f>
        <v/>
      </c>
      <c r="J2741" s="2" t="n"/>
      <c r="K2741" s="2" t="n"/>
      <c r="L2741" s="2" t="n"/>
      <c r="M2741" s="2" t="n"/>
      <c r="N2741" s="2" t="n"/>
      <c r="O2741" s="2" t="inlineStr">
        <is>
          <t>НЕ УКАЗАН</t>
        </is>
      </c>
      <c r="P2741" s="2" t="inlineStr">
        <is>
          <t>НЕ ПРОВЕРЕНО</t>
        </is>
      </c>
      <c r="Q2741" s="2" t="n"/>
      <c r="R2741" s="2" t="n"/>
      <c r="S2741" s="2" t="inlineStr">
        <is>
          <t>Не заполнять без источника или контрольной проработки</t>
        </is>
      </c>
    </row>
    <row r="2742">
      <c r="A2742" s="2" t="inlineStr">
        <is>
          <t>N-PROD-0392-04</t>
        </is>
      </c>
      <c r="B2742" s="2" t="inlineStr">
        <is>
          <t>PROD-0392</t>
        </is>
      </c>
      <c r="C2742" s="2" t="inlineStr">
        <is>
          <t>Лосось (семга) свежий/охлажденный</t>
        </is>
      </c>
      <c r="D2742" s="2" t="inlineStr">
        <is>
          <t>Варка</t>
        </is>
      </c>
      <c r="E2742" s="2" t="inlineStr">
        <is>
          <t>ПРОВЕРИТЬ ПРИМЕНИМОСТЬ</t>
        </is>
      </c>
      <c r="F2742" s="2" t="n"/>
      <c r="G2742" s="2" t="n"/>
      <c r="H2742" s="2">
        <f>IF(OR(F2742="",G2742=""),"",F2742*(1-G2742/100))</f>
        <v/>
      </c>
      <c r="I2742" s="2">
        <f>IF(OR(F2742="",H2742=""),"",F2742-H2742)</f>
        <v/>
      </c>
      <c r="J2742" s="2" t="n"/>
      <c r="K2742" s="2" t="n"/>
      <c r="L2742" s="2" t="n"/>
      <c r="M2742" s="2" t="n"/>
      <c r="N2742" s="2" t="n"/>
      <c r="O2742" s="2" t="inlineStr">
        <is>
          <t>НЕ УКАЗАН</t>
        </is>
      </c>
      <c r="P2742" s="2" t="inlineStr">
        <is>
          <t>НЕ ПРОВЕРЕНО</t>
        </is>
      </c>
      <c r="Q2742" s="2" t="n"/>
      <c r="R2742" s="2" t="n"/>
      <c r="S2742" s="2" t="inlineStr">
        <is>
          <t>Не заполнять без источника или контрольной проработки</t>
        </is>
      </c>
    </row>
    <row r="2743">
      <c r="A2743" s="2" t="inlineStr">
        <is>
          <t>N-PROD-0392-05</t>
        </is>
      </c>
      <c r="B2743" s="2" t="inlineStr">
        <is>
          <t>PROD-0392</t>
        </is>
      </c>
      <c r="C2743" s="2" t="inlineStr">
        <is>
          <t>Лосось (семга) свежий/охлажденный</t>
        </is>
      </c>
      <c r="D2743" s="2" t="inlineStr">
        <is>
          <t>Жарка</t>
        </is>
      </c>
      <c r="E2743" s="2" t="inlineStr">
        <is>
          <t>ПРОВЕРИТЬ ПРИМЕНИМОСТЬ</t>
        </is>
      </c>
      <c r="F2743" s="2" t="n"/>
      <c r="G2743" s="2" t="n"/>
      <c r="H2743" s="2">
        <f>IF(OR(F2743="",G2743=""),"",F2743*(1-G2743/100))</f>
        <v/>
      </c>
      <c r="I2743" s="2">
        <f>IF(OR(F2743="",H2743=""),"",F2743-H2743)</f>
        <v/>
      </c>
      <c r="J2743" s="2" t="n"/>
      <c r="K2743" s="2" t="n"/>
      <c r="L2743" s="2" t="n"/>
      <c r="M2743" s="2" t="n"/>
      <c r="N2743" s="2" t="n"/>
      <c r="O2743" s="2" t="inlineStr">
        <is>
          <t>НЕ УКАЗАН</t>
        </is>
      </c>
      <c r="P2743" s="2" t="inlineStr">
        <is>
          <t>НЕ ПРОВЕРЕНО</t>
        </is>
      </c>
      <c r="Q2743" s="2" t="n"/>
      <c r="R2743" s="2" t="n"/>
      <c r="S2743" s="2" t="inlineStr">
        <is>
          <t>Не заполнять без источника или контрольной проработки</t>
        </is>
      </c>
    </row>
    <row r="2744">
      <c r="A2744" s="2" t="inlineStr">
        <is>
          <t>N-PROD-0392-06</t>
        </is>
      </c>
      <c r="B2744" s="2" t="inlineStr">
        <is>
          <t>PROD-0392</t>
        </is>
      </c>
      <c r="C2744" s="2" t="inlineStr">
        <is>
          <t>Лосось (семга) свежий/охлажденный</t>
        </is>
      </c>
      <c r="D2744" s="2" t="inlineStr">
        <is>
          <t>Тушение</t>
        </is>
      </c>
      <c r="E2744" s="2" t="inlineStr">
        <is>
          <t>ПРОВЕРИТЬ ПРИМЕНИМОСТЬ</t>
        </is>
      </c>
      <c r="F2744" s="2" t="n"/>
      <c r="G2744" s="2" t="n"/>
      <c r="H2744" s="2">
        <f>IF(OR(F2744="",G2744=""),"",F2744*(1-G2744/100))</f>
        <v/>
      </c>
      <c r="I2744" s="2">
        <f>IF(OR(F2744="",H2744=""),"",F2744-H2744)</f>
        <v/>
      </c>
      <c r="J2744" s="2" t="n"/>
      <c r="K2744" s="2" t="n"/>
      <c r="L2744" s="2" t="n"/>
      <c r="M2744" s="2" t="n"/>
      <c r="N2744" s="2" t="n"/>
      <c r="O2744" s="2" t="inlineStr">
        <is>
          <t>НЕ УКАЗАН</t>
        </is>
      </c>
      <c r="P2744" s="2" t="inlineStr">
        <is>
          <t>НЕ ПРОВЕРЕНО</t>
        </is>
      </c>
      <c r="Q2744" s="2" t="n"/>
      <c r="R2744" s="2" t="n"/>
      <c r="S2744" s="2" t="inlineStr">
        <is>
          <t>Не заполнять без источника или контрольной проработки</t>
        </is>
      </c>
    </row>
    <row r="2745">
      <c r="A2745" s="2" t="inlineStr">
        <is>
          <t>N-PROD-0392-07</t>
        </is>
      </c>
      <c r="B2745" s="2" t="inlineStr">
        <is>
          <t>PROD-0392</t>
        </is>
      </c>
      <c r="C2745" s="2" t="inlineStr">
        <is>
          <t>Лосось (семга) свежий/охлажденный</t>
        </is>
      </c>
      <c r="D2745" s="2" t="inlineStr">
        <is>
          <t>Запекание</t>
        </is>
      </c>
      <c r="E2745" s="2" t="inlineStr">
        <is>
          <t>ПРОВЕРИТЬ ПРИМЕНИМОСТЬ</t>
        </is>
      </c>
      <c r="F2745" s="2" t="n"/>
      <c r="G2745" s="2" t="n"/>
      <c r="H2745" s="2">
        <f>IF(OR(F2745="",G2745=""),"",F2745*(1-G2745/100))</f>
        <v/>
      </c>
      <c r="I2745" s="2">
        <f>IF(OR(F2745="",H2745=""),"",F2745-H2745)</f>
        <v/>
      </c>
      <c r="J2745" s="2" t="n"/>
      <c r="K2745" s="2" t="n"/>
      <c r="L2745" s="2" t="n"/>
      <c r="M2745" s="2" t="n"/>
      <c r="N2745" s="2" t="n"/>
      <c r="O2745" s="2" t="inlineStr">
        <is>
          <t>НЕ УКАЗАН</t>
        </is>
      </c>
      <c r="P2745" s="2" t="inlineStr">
        <is>
          <t>НЕ ПРОВЕРЕНО</t>
        </is>
      </c>
      <c r="Q2745" s="2" t="n"/>
      <c r="R2745" s="2" t="n"/>
      <c r="S2745" s="2" t="inlineStr">
        <is>
          <t>Не заполнять без источника или контрольной проработки</t>
        </is>
      </c>
    </row>
    <row r="2746">
      <c r="A2746" s="2" t="inlineStr">
        <is>
          <t>N-PROD-0393-01</t>
        </is>
      </c>
      <c r="B2746" s="2" t="inlineStr">
        <is>
          <t>PROD-0393</t>
        </is>
      </c>
      <c r="C2746" s="2" t="inlineStr">
        <is>
          <t>Лось Мясо (Moose) вырезка</t>
        </is>
      </c>
      <c r="D2746" s="2" t="inlineStr">
        <is>
          <t>Размораживание</t>
        </is>
      </c>
      <c r="E2746" s="2" t="inlineStr">
        <is>
          <t>ПРОВЕРИТЬ ПРИМЕНИМОСТЬ</t>
        </is>
      </c>
      <c r="F2746" s="2" t="n"/>
      <c r="G2746" s="2" t="n"/>
      <c r="H2746" s="2">
        <f>IF(OR(F2746="",G2746=""),"",F2746*(1-G2746/100))</f>
        <v/>
      </c>
      <c r="I2746" s="2">
        <f>IF(OR(F2746="",H2746=""),"",F2746-H2746)</f>
        <v/>
      </c>
      <c r="J2746" s="2" t="n"/>
      <c r="K2746" s="2" t="n"/>
      <c r="L2746" s="2" t="n"/>
      <c r="M2746" s="2" t="n"/>
      <c r="N2746" s="2" t="n"/>
      <c r="O2746" s="2" t="inlineStr">
        <is>
          <t>НЕ УКАЗАН</t>
        </is>
      </c>
      <c r="P2746" s="2" t="inlineStr">
        <is>
          <t>НЕ ПРОВЕРЕНО</t>
        </is>
      </c>
      <c r="Q2746" s="2" t="n"/>
      <c r="R2746" s="2" t="n"/>
      <c r="S2746" s="2" t="inlineStr">
        <is>
          <t>Не заполнять без источника или контрольной проработки</t>
        </is>
      </c>
    </row>
    <row r="2747">
      <c r="A2747" s="2" t="inlineStr">
        <is>
          <t>N-PROD-0393-02</t>
        </is>
      </c>
      <c r="B2747" s="2" t="inlineStr">
        <is>
          <t>PROD-0393</t>
        </is>
      </c>
      <c r="C2747" s="2" t="inlineStr">
        <is>
          <t>Лось Мясо (Moose) вырезка</t>
        </is>
      </c>
      <c r="D2747" s="2" t="inlineStr">
        <is>
          <t>Холодная обработка / зачистка</t>
        </is>
      </c>
      <c r="E2747" s="2" t="inlineStr">
        <is>
          <t>ПРОВЕРИТЬ ПРИМЕНИМОСТЬ</t>
        </is>
      </c>
      <c r="F2747" s="2" t="n"/>
      <c r="G2747" s="2" t="n"/>
      <c r="H2747" s="2">
        <f>IF(OR(F2747="",G2747=""),"",F2747*(1-G2747/100))</f>
        <v/>
      </c>
      <c r="I2747" s="2">
        <f>IF(OR(F2747="",H2747=""),"",F2747-H2747)</f>
        <v/>
      </c>
      <c r="J2747" s="2" t="n"/>
      <c r="K2747" s="2" t="n"/>
      <c r="L2747" s="2" t="n"/>
      <c r="M2747" s="2" t="n"/>
      <c r="N2747" s="2" t="n"/>
      <c r="O2747" s="2" t="inlineStr">
        <is>
          <t>НЕ УКАЗАН</t>
        </is>
      </c>
      <c r="P2747" s="2" t="inlineStr">
        <is>
          <t>НЕ ПРОВЕРЕНО</t>
        </is>
      </c>
      <c r="Q2747" s="2" t="n"/>
      <c r="R2747" s="2" t="n"/>
      <c r="S2747" s="2" t="inlineStr">
        <is>
          <t>Не заполнять без источника или контрольной проработки</t>
        </is>
      </c>
    </row>
    <row r="2748">
      <c r="A2748" s="2" t="inlineStr">
        <is>
          <t>N-PROD-0393-03</t>
        </is>
      </c>
      <c r="B2748" s="2" t="inlineStr">
        <is>
          <t>PROD-0393</t>
        </is>
      </c>
      <c r="C2748" s="2" t="inlineStr">
        <is>
          <t>Лось Мясо (Moose) вырезка</t>
        </is>
      </c>
      <c r="D2748" s="2" t="inlineStr">
        <is>
          <t>Обвалка / жиловка</t>
        </is>
      </c>
      <c r="E2748" s="2" t="inlineStr">
        <is>
          <t>ПРОВЕРИТЬ ПРИМЕНИМОСТЬ</t>
        </is>
      </c>
      <c r="F2748" s="2" t="n"/>
      <c r="G2748" s="2" t="n"/>
      <c r="H2748" s="2">
        <f>IF(OR(F2748="",G2748=""),"",F2748*(1-G2748/100))</f>
        <v/>
      </c>
      <c r="I2748" s="2">
        <f>IF(OR(F2748="",H2748=""),"",F2748-H2748)</f>
        <v/>
      </c>
      <c r="J2748" s="2" t="n"/>
      <c r="K2748" s="2" t="n"/>
      <c r="L2748" s="2" t="n"/>
      <c r="M2748" s="2" t="n"/>
      <c r="N2748" s="2" t="n"/>
      <c r="O2748" s="2" t="inlineStr">
        <is>
          <t>НЕ УКАЗАН</t>
        </is>
      </c>
      <c r="P2748" s="2" t="inlineStr">
        <is>
          <t>НЕ ПРОВЕРЕНО</t>
        </is>
      </c>
      <c r="Q2748" s="2" t="n"/>
      <c r="R2748" s="2" t="n"/>
      <c r="S2748" s="2" t="inlineStr">
        <is>
          <t>Не заполнять без источника или контрольной проработки</t>
        </is>
      </c>
    </row>
    <row r="2749">
      <c r="A2749" s="2" t="inlineStr">
        <is>
          <t>N-PROD-0393-04</t>
        </is>
      </c>
      <c r="B2749" s="2" t="inlineStr">
        <is>
          <t>PROD-0393</t>
        </is>
      </c>
      <c r="C2749" s="2" t="inlineStr">
        <is>
          <t>Лось Мясо (Moose) вырезка</t>
        </is>
      </c>
      <c r="D2749" s="2" t="inlineStr">
        <is>
          <t>Варка</t>
        </is>
      </c>
      <c r="E2749" s="2" t="inlineStr">
        <is>
          <t>ПРОВЕРИТЬ ПРИМЕНИМОСТЬ</t>
        </is>
      </c>
      <c r="F2749" s="2" t="n"/>
      <c r="G2749" s="2" t="n"/>
      <c r="H2749" s="2">
        <f>IF(OR(F2749="",G2749=""),"",F2749*(1-G2749/100))</f>
        <v/>
      </c>
      <c r="I2749" s="2">
        <f>IF(OR(F2749="",H2749=""),"",F2749-H2749)</f>
        <v/>
      </c>
      <c r="J2749" s="2" t="n"/>
      <c r="K2749" s="2" t="n"/>
      <c r="L2749" s="2" t="n"/>
      <c r="M2749" s="2" t="n"/>
      <c r="N2749" s="2" t="n"/>
      <c r="O2749" s="2" t="inlineStr">
        <is>
          <t>НЕ УКАЗАН</t>
        </is>
      </c>
      <c r="P2749" s="2" t="inlineStr">
        <is>
          <t>НЕ ПРОВЕРЕНО</t>
        </is>
      </c>
      <c r="Q2749" s="2" t="n"/>
      <c r="R2749" s="2" t="n"/>
      <c r="S2749" s="2" t="inlineStr">
        <is>
          <t>Не заполнять без источника или контрольной проработки</t>
        </is>
      </c>
    </row>
    <row r="2750">
      <c r="A2750" s="2" t="inlineStr">
        <is>
          <t>N-PROD-0393-05</t>
        </is>
      </c>
      <c r="B2750" s="2" t="inlineStr">
        <is>
          <t>PROD-0393</t>
        </is>
      </c>
      <c r="C2750" s="2" t="inlineStr">
        <is>
          <t>Лось Мясо (Moose) вырезка</t>
        </is>
      </c>
      <c r="D2750" s="2" t="inlineStr">
        <is>
          <t>Жарка</t>
        </is>
      </c>
      <c r="E2750" s="2" t="inlineStr">
        <is>
          <t>ПРОВЕРИТЬ ПРИМЕНИМОСТЬ</t>
        </is>
      </c>
      <c r="F2750" s="2" t="n"/>
      <c r="G2750" s="2" t="n"/>
      <c r="H2750" s="2">
        <f>IF(OR(F2750="",G2750=""),"",F2750*(1-G2750/100))</f>
        <v/>
      </c>
      <c r="I2750" s="2">
        <f>IF(OR(F2750="",H2750=""),"",F2750-H2750)</f>
        <v/>
      </c>
      <c r="J2750" s="2" t="n"/>
      <c r="K2750" s="2" t="n"/>
      <c r="L2750" s="2" t="n"/>
      <c r="M2750" s="2" t="n"/>
      <c r="N2750" s="2" t="n"/>
      <c r="O2750" s="2" t="inlineStr">
        <is>
          <t>НЕ УКАЗАН</t>
        </is>
      </c>
      <c r="P2750" s="2" t="inlineStr">
        <is>
          <t>НЕ ПРОВЕРЕНО</t>
        </is>
      </c>
      <c r="Q2750" s="2" t="n"/>
      <c r="R2750" s="2" t="n"/>
      <c r="S2750" s="2" t="inlineStr">
        <is>
          <t>Не заполнять без источника или контрольной проработки</t>
        </is>
      </c>
    </row>
    <row r="2751">
      <c r="A2751" s="2" t="inlineStr">
        <is>
          <t>N-PROD-0393-06</t>
        </is>
      </c>
      <c r="B2751" s="2" t="inlineStr">
        <is>
          <t>PROD-0393</t>
        </is>
      </c>
      <c r="C2751" s="2" t="inlineStr">
        <is>
          <t>Лось Мясо (Moose) вырезка</t>
        </is>
      </c>
      <c r="D2751" s="2" t="inlineStr">
        <is>
          <t>Тушение</t>
        </is>
      </c>
      <c r="E2751" s="2" t="inlineStr">
        <is>
          <t>ПРОВЕРИТЬ ПРИМЕНИМОСТЬ</t>
        </is>
      </c>
      <c r="F2751" s="2" t="n"/>
      <c r="G2751" s="2" t="n"/>
      <c r="H2751" s="2">
        <f>IF(OR(F2751="",G2751=""),"",F2751*(1-G2751/100))</f>
        <v/>
      </c>
      <c r="I2751" s="2">
        <f>IF(OR(F2751="",H2751=""),"",F2751-H2751)</f>
        <v/>
      </c>
      <c r="J2751" s="2" t="n"/>
      <c r="K2751" s="2" t="n"/>
      <c r="L2751" s="2" t="n"/>
      <c r="M2751" s="2" t="n"/>
      <c r="N2751" s="2" t="n"/>
      <c r="O2751" s="2" t="inlineStr">
        <is>
          <t>НЕ УКАЗАН</t>
        </is>
      </c>
      <c r="P2751" s="2" t="inlineStr">
        <is>
          <t>НЕ ПРОВЕРЕНО</t>
        </is>
      </c>
      <c r="Q2751" s="2" t="n"/>
      <c r="R2751" s="2" t="n"/>
      <c r="S2751" s="2" t="inlineStr">
        <is>
          <t>Не заполнять без источника или контрольной проработки</t>
        </is>
      </c>
    </row>
    <row r="2752">
      <c r="A2752" s="2" t="inlineStr">
        <is>
          <t>N-PROD-0393-07</t>
        </is>
      </c>
      <c r="B2752" s="2" t="inlineStr">
        <is>
          <t>PROD-0393</t>
        </is>
      </c>
      <c r="C2752" s="2" t="inlineStr">
        <is>
          <t>Лось Мясо (Moose) вырезка</t>
        </is>
      </c>
      <c r="D2752" s="2" t="inlineStr">
        <is>
          <t>Запекание</t>
        </is>
      </c>
      <c r="E2752" s="2" t="inlineStr">
        <is>
          <t>ПРОВЕРИТЬ ПРИМЕНИМОСТЬ</t>
        </is>
      </c>
      <c r="F2752" s="2" t="n"/>
      <c r="G2752" s="2" t="n"/>
      <c r="H2752" s="2">
        <f>IF(OR(F2752="",G2752=""),"",F2752*(1-G2752/100))</f>
        <v/>
      </c>
      <c r="I2752" s="2">
        <f>IF(OR(F2752="",H2752=""),"",F2752-H2752)</f>
        <v/>
      </c>
      <c r="J2752" s="2" t="n"/>
      <c r="K2752" s="2" t="n"/>
      <c r="L2752" s="2" t="n"/>
      <c r="M2752" s="2" t="n"/>
      <c r="N2752" s="2" t="n"/>
      <c r="O2752" s="2" t="inlineStr">
        <is>
          <t>НЕ УКАЗАН</t>
        </is>
      </c>
      <c r="P2752" s="2" t="inlineStr">
        <is>
          <t>НЕ ПРОВЕРЕНО</t>
        </is>
      </c>
      <c r="Q2752" s="2" t="n"/>
      <c r="R2752" s="2" t="n"/>
      <c r="S2752" s="2" t="inlineStr">
        <is>
          <t>Не заполнять без источника или контрольной проработки</t>
        </is>
      </c>
    </row>
    <row r="2753">
      <c r="A2753" s="2" t="inlineStr">
        <is>
          <t>N-PROD-0394-01</t>
        </is>
      </c>
      <c r="B2753" s="2" t="inlineStr">
        <is>
          <t>PROD-0394</t>
        </is>
      </c>
      <c r="C2753" s="2" t="inlineStr">
        <is>
          <t>Лось мясо</t>
        </is>
      </c>
      <c r="D2753" s="2" t="inlineStr">
        <is>
          <t>Размораживание</t>
        </is>
      </c>
      <c r="E2753" s="2" t="inlineStr">
        <is>
          <t>ПРОВЕРИТЬ ПРИМЕНИМОСТЬ</t>
        </is>
      </c>
      <c r="F2753" s="2" t="n"/>
      <c r="G2753" s="2" t="n"/>
      <c r="H2753" s="2">
        <f>IF(OR(F2753="",G2753=""),"",F2753*(1-G2753/100))</f>
        <v/>
      </c>
      <c r="I2753" s="2">
        <f>IF(OR(F2753="",H2753=""),"",F2753-H2753)</f>
        <v/>
      </c>
      <c r="J2753" s="2" t="n"/>
      <c r="K2753" s="2" t="n"/>
      <c r="L2753" s="2" t="n"/>
      <c r="M2753" s="2" t="n"/>
      <c r="N2753" s="2" t="n"/>
      <c r="O2753" s="2" t="inlineStr">
        <is>
          <t>НЕ УКАЗАН</t>
        </is>
      </c>
      <c r="P2753" s="2" t="inlineStr">
        <is>
          <t>НЕ ПРОВЕРЕНО</t>
        </is>
      </c>
      <c r="Q2753" s="2" t="n"/>
      <c r="R2753" s="2" t="n"/>
      <c r="S2753" s="2" t="inlineStr">
        <is>
          <t>Не заполнять без источника или контрольной проработки</t>
        </is>
      </c>
    </row>
    <row r="2754">
      <c r="A2754" s="2" t="inlineStr">
        <is>
          <t>N-PROD-0394-02</t>
        </is>
      </c>
      <c r="B2754" s="2" t="inlineStr">
        <is>
          <t>PROD-0394</t>
        </is>
      </c>
      <c r="C2754" s="2" t="inlineStr">
        <is>
          <t>Лось мясо</t>
        </is>
      </c>
      <c r="D2754" s="2" t="inlineStr">
        <is>
          <t>Холодная обработка / зачистка</t>
        </is>
      </c>
      <c r="E2754" s="2" t="inlineStr">
        <is>
          <t>ПРОВЕРИТЬ ПРИМЕНИМОСТЬ</t>
        </is>
      </c>
      <c r="F2754" s="2" t="n"/>
      <c r="G2754" s="2" t="n"/>
      <c r="H2754" s="2">
        <f>IF(OR(F2754="",G2754=""),"",F2754*(1-G2754/100))</f>
        <v/>
      </c>
      <c r="I2754" s="2">
        <f>IF(OR(F2754="",H2754=""),"",F2754-H2754)</f>
        <v/>
      </c>
      <c r="J2754" s="2" t="n"/>
      <c r="K2754" s="2" t="n"/>
      <c r="L2754" s="2" t="n"/>
      <c r="M2754" s="2" t="n"/>
      <c r="N2754" s="2" t="n"/>
      <c r="O2754" s="2" t="inlineStr">
        <is>
          <t>НЕ УКАЗАН</t>
        </is>
      </c>
      <c r="P2754" s="2" t="inlineStr">
        <is>
          <t>НЕ ПРОВЕРЕНО</t>
        </is>
      </c>
      <c r="Q2754" s="2" t="n"/>
      <c r="R2754" s="2" t="n"/>
      <c r="S2754" s="2" t="inlineStr">
        <is>
          <t>Не заполнять без источника или контрольной проработки</t>
        </is>
      </c>
    </row>
    <row r="2755">
      <c r="A2755" s="2" t="inlineStr">
        <is>
          <t>N-PROD-0394-03</t>
        </is>
      </c>
      <c r="B2755" s="2" t="inlineStr">
        <is>
          <t>PROD-0394</t>
        </is>
      </c>
      <c r="C2755" s="2" t="inlineStr">
        <is>
          <t>Лось мясо</t>
        </is>
      </c>
      <c r="D2755" s="2" t="inlineStr">
        <is>
          <t>Обвалка / жиловка</t>
        </is>
      </c>
      <c r="E2755" s="2" t="inlineStr">
        <is>
          <t>ПРОВЕРИТЬ ПРИМЕНИМОСТЬ</t>
        </is>
      </c>
      <c r="F2755" s="2" t="n"/>
      <c r="G2755" s="2" t="n"/>
      <c r="H2755" s="2">
        <f>IF(OR(F2755="",G2755=""),"",F2755*(1-G2755/100))</f>
        <v/>
      </c>
      <c r="I2755" s="2">
        <f>IF(OR(F2755="",H2755=""),"",F2755-H2755)</f>
        <v/>
      </c>
      <c r="J2755" s="2" t="n"/>
      <c r="K2755" s="2" t="n"/>
      <c r="L2755" s="2" t="n"/>
      <c r="M2755" s="2" t="n"/>
      <c r="N2755" s="2" t="n"/>
      <c r="O2755" s="2" t="inlineStr">
        <is>
          <t>НЕ УКАЗАН</t>
        </is>
      </c>
      <c r="P2755" s="2" t="inlineStr">
        <is>
          <t>НЕ ПРОВЕРЕНО</t>
        </is>
      </c>
      <c r="Q2755" s="2" t="n"/>
      <c r="R2755" s="2" t="n"/>
      <c r="S2755" s="2" t="inlineStr">
        <is>
          <t>Не заполнять без источника или контрольной проработки</t>
        </is>
      </c>
    </row>
    <row r="2756">
      <c r="A2756" s="2" t="inlineStr">
        <is>
          <t>N-PROD-0394-04</t>
        </is>
      </c>
      <c r="B2756" s="2" t="inlineStr">
        <is>
          <t>PROD-0394</t>
        </is>
      </c>
      <c r="C2756" s="2" t="inlineStr">
        <is>
          <t>Лось мясо</t>
        </is>
      </c>
      <c r="D2756" s="2" t="inlineStr">
        <is>
          <t>Варка</t>
        </is>
      </c>
      <c r="E2756" s="2" t="inlineStr">
        <is>
          <t>ПРОВЕРИТЬ ПРИМЕНИМОСТЬ</t>
        </is>
      </c>
      <c r="F2756" s="2" t="n"/>
      <c r="G2756" s="2" t="n"/>
      <c r="H2756" s="2">
        <f>IF(OR(F2756="",G2756=""),"",F2756*(1-G2756/100))</f>
        <v/>
      </c>
      <c r="I2756" s="2">
        <f>IF(OR(F2756="",H2756=""),"",F2756-H2756)</f>
        <v/>
      </c>
      <c r="J2756" s="2" t="n"/>
      <c r="K2756" s="2" t="n"/>
      <c r="L2756" s="2" t="n"/>
      <c r="M2756" s="2" t="n"/>
      <c r="N2756" s="2" t="n"/>
      <c r="O2756" s="2" t="inlineStr">
        <is>
          <t>НЕ УКАЗАН</t>
        </is>
      </c>
      <c r="P2756" s="2" t="inlineStr">
        <is>
          <t>НЕ ПРОВЕРЕНО</t>
        </is>
      </c>
      <c r="Q2756" s="2" t="n"/>
      <c r="R2756" s="2" t="n"/>
      <c r="S2756" s="2" t="inlineStr">
        <is>
          <t>Не заполнять без источника или контрольной проработки</t>
        </is>
      </c>
    </row>
    <row r="2757">
      <c r="A2757" s="2" t="inlineStr">
        <is>
          <t>N-PROD-0394-05</t>
        </is>
      </c>
      <c r="B2757" s="2" t="inlineStr">
        <is>
          <t>PROD-0394</t>
        </is>
      </c>
      <c r="C2757" s="2" t="inlineStr">
        <is>
          <t>Лось мясо</t>
        </is>
      </c>
      <c r="D2757" s="2" t="inlineStr">
        <is>
          <t>Жарка</t>
        </is>
      </c>
      <c r="E2757" s="2" t="inlineStr">
        <is>
          <t>ПРОВЕРИТЬ ПРИМЕНИМОСТЬ</t>
        </is>
      </c>
      <c r="F2757" s="2" t="n"/>
      <c r="G2757" s="2" t="n"/>
      <c r="H2757" s="2">
        <f>IF(OR(F2757="",G2757=""),"",F2757*(1-G2757/100))</f>
        <v/>
      </c>
      <c r="I2757" s="2">
        <f>IF(OR(F2757="",H2757=""),"",F2757-H2757)</f>
        <v/>
      </c>
      <c r="J2757" s="2" t="n"/>
      <c r="K2757" s="2" t="n"/>
      <c r="L2757" s="2" t="n"/>
      <c r="M2757" s="2" t="n"/>
      <c r="N2757" s="2" t="n"/>
      <c r="O2757" s="2" t="inlineStr">
        <is>
          <t>НЕ УКАЗАН</t>
        </is>
      </c>
      <c r="P2757" s="2" t="inlineStr">
        <is>
          <t>НЕ ПРОВЕРЕНО</t>
        </is>
      </c>
      <c r="Q2757" s="2" t="n"/>
      <c r="R2757" s="2" t="n"/>
      <c r="S2757" s="2" t="inlineStr">
        <is>
          <t>Не заполнять без источника или контрольной проработки</t>
        </is>
      </c>
    </row>
    <row r="2758">
      <c r="A2758" s="2" t="inlineStr">
        <is>
          <t>N-PROD-0394-06</t>
        </is>
      </c>
      <c r="B2758" s="2" t="inlineStr">
        <is>
          <t>PROD-0394</t>
        </is>
      </c>
      <c r="C2758" s="2" t="inlineStr">
        <is>
          <t>Лось мясо</t>
        </is>
      </c>
      <c r="D2758" s="2" t="inlineStr">
        <is>
          <t>Тушение</t>
        </is>
      </c>
      <c r="E2758" s="2" t="inlineStr">
        <is>
          <t>ПРОВЕРИТЬ ПРИМЕНИМОСТЬ</t>
        </is>
      </c>
      <c r="F2758" s="2" t="n"/>
      <c r="G2758" s="2" t="n"/>
      <c r="H2758" s="2">
        <f>IF(OR(F2758="",G2758=""),"",F2758*(1-G2758/100))</f>
        <v/>
      </c>
      <c r="I2758" s="2">
        <f>IF(OR(F2758="",H2758=""),"",F2758-H2758)</f>
        <v/>
      </c>
      <c r="J2758" s="2" t="n"/>
      <c r="K2758" s="2" t="n"/>
      <c r="L2758" s="2" t="n"/>
      <c r="M2758" s="2" t="n"/>
      <c r="N2758" s="2" t="n"/>
      <c r="O2758" s="2" t="inlineStr">
        <is>
          <t>НЕ УКАЗАН</t>
        </is>
      </c>
      <c r="P2758" s="2" t="inlineStr">
        <is>
          <t>НЕ ПРОВЕРЕНО</t>
        </is>
      </c>
      <c r="Q2758" s="2" t="n"/>
      <c r="R2758" s="2" t="n"/>
      <c r="S2758" s="2" t="inlineStr">
        <is>
          <t>Не заполнять без источника или контрольной проработки</t>
        </is>
      </c>
    </row>
    <row r="2759">
      <c r="A2759" s="2" t="inlineStr">
        <is>
          <t>N-PROD-0394-07</t>
        </is>
      </c>
      <c r="B2759" s="2" t="inlineStr">
        <is>
          <t>PROD-0394</t>
        </is>
      </c>
      <c r="C2759" s="2" t="inlineStr">
        <is>
          <t>Лось мясо</t>
        </is>
      </c>
      <c r="D2759" s="2" t="inlineStr">
        <is>
          <t>Запекание</t>
        </is>
      </c>
      <c r="E2759" s="2" t="inlineStr">
        <is>
          <t>ПРОВЕРИТЬ ПРИМЕНИМОСТЬ</t>
        </is>
      </c>
      <c r="F2759" s="2" t="n"/>
      <c r="G2759" s="2" t="n"/>
      <c r="H2759" s="2">
        <f>IF(OR(F2759="",G2759=""),"",F2759*(1-G2759/100))</f>
        <v/>
      </c>
      <c r="I2759" s="2">
        <f>IF(OR(F2759="",H2759=""),"",F2759-H2759)</f>
        <v/>
      </c>
      <c r="J2759" s="2" t="n"/>
      <c r="K2759" s="2" t="n"/>
      <c r="L2759" s="2" t="n"/>
      <c r="M2759" s="2" t="n"/>
      <c r="N2759" s="2" t="n"/>
      <c r="O2759" s="2" t="inlineStr">
        <is>
          <t>НЕ УКАЗАН</t>
        </is>
      </c>
      <c r="P2759" s="2" t="inlineStr">
        <is>
          <t>НЕ ПРОВЕРЕНО</t>
        </is>
      </c>
      <c r="Q2759" s="2" t="n"/>
      <c r="R2759" s="2" t="n"/>
      <c r="S2759" s="2" t="inlineStr">
        <is>
          <t>Не заполнять без источника или контрольной проработки</t>
        </is>
      </c>
    </row>
    <row r="2760">
      <c r="A2760" s="2" t="inlineStr">
        <is>
          <t>N-PROD-0395-01</t>
        </is>
      </c>
      <c r="B2760" s="2" t="inlineStr">
        <is>
          <t>PROD-0395</t>
        </is>
      </c>
      <c r="C2760" s="2" t="inlineStr">
        <is>
          <t>Лук зеленый</t>
        </is>
      </c>
      <c r="D2760" s="2" t="inlineStr">
        <is>
          <t>Размораживание</t>
        </is>
      </c>
      <c r="E2760" s="2" t="inlineStr">
        <is>
          <t>ПРОВЕРИТЬ ПРИМЕНИМОСТЬ</t>
        </is>
      </c>
      <c r="F2760" s="2" t="n"/>
      <c r="G2760" s="2" t="n"/>
      <c r="H2760" s="2">
        <f>IF(OR(F2760="",G2760=""),"",F2760*(1-G2760/100))</f>
        <v/>
      </c>
      <c r="I2760" s="2">
        <f>IF(OR(F2760="",H2760=""),"",F2760-H2760)</f>
        <v/>
      </c>
      <c r="J2760" s="2" t="n"/>
      <c r="K2760" s="2" t="n"/>
      <c r="L2760" s="2" t="n"/>
      <c r="M2760" s="2" t="n"/>
      <c r="N2760" s="2" t="n"/>
      <c r="O2760" s="2" t="inlineStr">
        <is>
          <t>НЕ УКАЗАН</t>
        </is>
      </c>
      <c r="P2760" s="2" t="inlineStr">
        <is>
          <t>НЕ ПРОВЕРЕНО</t>
        </is>
      </c>
      <c r="Q2760" s="2" t="n"/>
      <c r="R2760" s="2" t="n"/>
      <c r="S2760" s="2" t="inlineStr">
        <is>
          <t>Не заполнять без источника или контрольной проработки</t>
        </is>
      </c>
    </row>
    <row r="2761">
      <c r="A2761" s="2" t="inlineStr">
        <is>
          <t>N-PROD-0395-02</t>
        </is>
      </c>
      <c r="B2761" s="2" t="inlineStr">
        <is>
          <t>PROD-0395</t>
        </is>
      </c>
      <c r="C2761" s="2" t="inlineStr">
        <is>
          <t>Лук зеленый</t>
        </is>
      </c>
      <c r="D2761" s="2" t="inlineStr">
        <is>
          <t>Холодная обработка / зачистка</t>
        </is>
      </c>
      <c r="E2761" s="2" t="inlineStr">
        <is>
          <t>ПРОВЕРИТЬ ПРИМЕНИМОСТЬ</t>
        </is>
      </c>
      <c r="F2761" s="2" t="n"/>
      <c r="G2761" s="2" t="n"/>
      <c r="H2761" s="2">
        <f>IF(OR(F2761="",G2761=""),"",F2761*(1-G2761/100))</f>
        <v/>
      </c>
      <c r="I2761" s="2">
        <f>IF(OR(F2761="",H2761=""),"",F2761-H2761)</f>
        <v/>
      </c>
      <c r="J2761" s="2" t="n"/>
      <c r="K2761" s="2" t="n"/>
      <c r="L2761" s="2" t="n"/>
      <c r="M2761" s="2" t="n"/>
      <c r="N2761" s="2" t="n"/>
      <c r="O2761" s="2" t="inlineStr">
        <is>
          <t>НЕ УКАЗАН</t>
        </is>
      </c>
      <c r="P2761" s="2" t="inlineStr">
        <is>
          <t>НЕ ПРОВЕРЕНО</t>
        </is>
      </c>
      <c r="Q2761" s="2" t="n"/>
      <c r="R2761" s="2" t="n"/>
      <c r="S2761" s="2" t="inlineStr">
        <is>
          <t>Не заполнять без источника или контрольной проработки</t>
        </is>
      </c>
    </row>
    <row r="2762">
      <c r="A2762" s="2" t="inlineStr">
        <is>
          <t>N-PROD-0395-03</t>
        </is>
      </c>
      <c r="B2762" s="2" t="inlineStr">
        <is>
          <t>PROD-0395</t>
        </is>
      </c>
      <c r="C2762" s="2" t="inlineStr">
        <is>
          <t>Лук зеленый</t>
        </is>
      </c>
      <c r="D2762" s="2" t="inlineStr">
        <is>
          <t>Обвалка / жиловка</t>
        </is>
      </c>
      <c r="E2762" s="2" t="inlineStr">
        <is>
          <t>ПРОВЕРИТЬ ПРИМЕНИМОСТЬ</t>
        </is>
      </c>
      <c r="F2762" s="2" t="n"/>
      <c r="G2762" s="2" t="n"/>
      <c r="H2762" s="2">
        <f>IF(OR(F2762="",G2762=""),"",F2762*(1-G2762/100))</f>
        <v/>
      </c>
      <c r="I2762" s="2">
        <f>IF(OR(F2762="",H2762=""),"",F2762-H2762)</f>
        <v/>
      </c>
      <c r="J2762" s="2" t="n"/>
      <c r="K2762" s="2" t="n"/>
      <c r="L2762" s="2" t="n"/>
      <c r="M2762" s="2" t="n"/>
      <c r="N2762" s="2" t="n"/>
      <c r="O2762" s="2" t="inlineStr">
        <is>
          <t>НЕ УКАЗАН</t>
        </is>
      </c>
      <c r="P2762" s="2" t="inlineStr">
        <is>
          <t>НЕ ПРОВЕРЕНО</t>
        </is>
      </c>
      <c r="Q2762" s="2" t="n"/>
      <c r="R2762" s="2" t="n"/>
      <c r="S2762" s="2" t="inlineStr">
        <is>
          <t>Не заполнять без источника или контрольной проработки</t>
        </is>
      </c>
    </row>
    <row r="2763">
      <c r="A2763" s="2" t="inlineStr">
        <is>
          <t>N-PROD-0395-04</t>
        </is>
      </c>
      <c r="B2763" s="2" t="inlineStr">
        <is>
          <t>PROD-0395</t>
        </is>
      </c>
      <c r="C2763" s="2" t="inlineStr">
        <is>
          <t>Лук зеленый</t>
        </is>
      </c>
      <c r="D2763" s="2" t="inlineStr">
        <is>
          <t>Варка</t>
        </is>
      </c>
      <c r="E2763" s="2" t="inlineStr">
        <is>
          <t>ПРОВЕРИТЬ ПРИМЕНИМОСТЬ</t>
        </is>
      </c>
      <c r="F2763" s="2" t="n"/>
      <c r="G2763" s="2" t="n"/>
      <c r="H2763" s="2">
        <f>IF(OR(F2763="",G2763=""),"",F2763*(1-G2763/100))</f>
        <v/>
      </c>
      <c r="I2763" s="2">
        <f>IF(OR(F2763="",H2763=""),"",F2763-H2763)</f>
        <v/>
      </c>
      <c r="J2763" s="2" t="n"/>
      <c r="K2763" s="2" t="n"/>
      <c r="L2763" s="2" t="n"/>
      <c r="M2763" s="2" t="n"/>
      <c r="N2763" s="2" t="n"/>
      <c r="O2763" s="2" t="inlineStr">
        <is>
          <t>НЕ УКАЗАН</t>
        </is>
      </c>
      <c r="P2763" s="2" t="inlineStr">
        <is>
          <t>НЕ ПРОВЕРЕНО</t>
        </is>
      </c>
      <c r="Q2763" s="2" t="n"/>
      <c r="R2763" s="2" t="n"/>
      <c r="S2763" s="2" t="inlineStr">
        <is>
          <t>Не заполнять без источника или контрольной проработки</t>
        </is>
      </c>
    </row>
    <row r="2764">
      <c r="A2764" s="2" t="inlineStr">
        <is>
          <t>N-PROD-0395-05</t>
        </is>
      </c>
      <c r="B2764" s="2" t="inlineStr">
        <is>
          <t>PROD-0395</t>
        </is>
      </c>
      <c r="C2764" s="2" t="inlineStr">
        <is>
          <t>Лук зеленый</t>
        </is>
      </c>
      <c r="D2764" s="2" t="inlineStr">
        <is>
          <t>Жарка</t>
        </is>
      </c>
      <c r="E2764" s="2" t="inlineStr">
        <is>
          <t>ПРОВЕРИТЬ ПРИМЕНИМОСТЬ</t>
        </is>
      </c>
      <c r="F2764" s="2" t="n"/>
      <c r="G2764" s="2" t="n"/>
      <c r="H2764" s="2">
        <f>IF(OR(F2764="",G2764=""),"",F2764*(1-G2764/100))</f>
        <v/>
      </c>
      <c r="I2764" s="2">
        <f>IF(OR(F2764="",H2764=""),"",F2764-H2764)</f>
        <v/>
      </c>
      <c r="J2764" s="2" t="n"/>
      <c r="K2764" s="2" t="n"/>
      <c r="L2764" s="2" t="n"/>
      <c r="M2764" s="2" t="n"/>
      <c r="N2764" s="2" t="n"/>
      <c r="O2764" s="2" t="inlineStr">
        <is>
          <t>НЕ УКАЗАН</t>
        </is>
      </c>
      <c r="P2764" s="2" t="inlineStr">
        <is>
          <t>НЕ ПРОВЕРЕНО</t>
        </is>
      </c>
      <c r="Q2764" s="2" t="n"/>
      <c r="R2764" s="2" t="n"/>
      <c r="S2764" s="2" t="inlineStr">
        <is>
          <t>Не заполнять без источника или контрольной проработки</t>
        </is>
      </c>
    </row>
    <row r="2765">
      <c r="A2765" s="2" t="inlineStr">
        <is>
          <t>N-PROD-0395-06</t>
        </is>
      </c>
      <c r="B2765" s="2" t="inlineStr">
        <is>
          <t>PROD-0395</t>
        </is>
      </c>
      <c r="C2765" s="2" t="inlineStr">
        <is>
          <t>Лук зеленый</t>
        </is>
      </c>
      <c r="D2765" s="2" t="inlineStr">
        <is>
          <t>Тушение</t>
        </is>
      </c>
      <c r="E2765" s="2" t="inlineStr">
        <is>
          <t>ПРОВЕРИТЬ ПРИМЕНИМОСТЬ</t>
        </is>
      </c>
      <c r="F2765" s="2" t="n"/>
      <c r="G2765" s="2" t="n"/>
      <c r="H2765" s="2">
        <f>IF(OR(F2765="",G2765=""),"",F2765*(1-G2765/100))</f>
        <v/>
      </c>
      <c r="I2765" s="2">
        <f>IF(OR(F2765="",H2765=""),"",F2765-H2765)</f>
        <v/>
      </c>
      <c r="J2765" s="2" t="n"/>
      <c r="K2765" s="2" t="n"/>
      <c r="L2765" s="2" t="n"/>
      <c r="M2765" s="2" t="n"/>
      <c r="N2765" s="2" t="n"/>
      <c r="O2765" s="2" t="inlineStr">
        <is>
          <t>НЕ УКАЗАН</t>
        </is>
      </c>
      <c r="P2765" s="2" t="inlineStr">
        <is>
          <t>НЕ ПРОВЕРЕНО</t>
        </is>
      </c>
      <c r="Q2765" s="2" t="n"/>
      <c r="R2765" s="2" t="n"/>
      <c r="S2765" s="2" t="inlineStr">
        <is>
          <t>Не заполнять без источника или контрольной проработки</t>
        </is>
      </c>
    </row>
    <row r="2766">
      <c r="A2766" s="2" t="inlineStr">
        <is>
          <t>N-PROD-0395-07</t>
        </is>
      </c>
      <c r="B2766" s="2" t="inlineStr">
        <is>
          <t>PROD-0395</t>
        </is>
      </c>
      <c r="C2766" s="2" t="inlineStr">
        <is>
          <t>Лук зеленый</t>
        </is>
      </c>
      <c r="D2766" s="2" t="inlineStr">
        <is>
          <t>Запекание</t>
        </is>
      </c>
      <c r="E2766" s="2" t="inlineStr">
        <is>
          <t>ПРОВЕРИТЬ ПРИМЕНИМОСТЬ</t>
        </is>
      </c>
      <c r="F2766" s="2" t="n"/>
      <c r="G2766" s="2" t="n"/>
      <c r="H2766" s="2">
        <f>IF(OR(F2766="",G2766=""),"",F2766*(1-G2766/100))</f>
        <v/>
      </c>
      <c r="I2766" s="2">
        <f>IF(OR(F2766="",H2766=""),"",F2766-H2766)</f>
        <v/>
      </c>
      <c r="J2766" s="2" t="n"/>
      <c r="K2766" s="2" t="n"/>
      <c r="L2766" s="2" t="n"/>
      <c r="M2766" s="2" t="n"/>
      <c r="N2766" s="2" t="n"/>
      <c r="O2766" s="2" t="inlineStr">
        <is>
          <t>НЕ УКАЗАН</t>
        </is>
      </c>
      <c r="P2766" s="2" t="inlineStr">
        <is>
          <t>НЕ ПРОВЕРЕНО</t>
        </is>
      </c>
      <c r="Q2766" s="2" t="n"/>
      <c r="R2766" s="2" t="n"/>
      <c r="S2766" s="2" t="inlineStr">
        <is>
          <t>Не заполнять без источника или контрольной проработки</t>
        </is>
      </c>
    </row>
    <row r="2767">
      <c r="A2767" s="2" t="inlineStr">
        <is>
          <t>N-PROD-0396-01</t>
        </is>
      </c>
      <c r="B2767" s="2" t="inlineStr">
        <is>
          <t>PROD-0396</t>
        </is>
      </c>
      <c r="C2767" s="2" t="inlineStr">
        <is>
          <t>Лук порей</t>
        </is>
      </c>
      <c r="D2767" s="2" t="inlineStr">
        <is>
          <t>Размораживание</t>
        </is>
      </c>
      <c r="E2767" s="2" t="inlineStr">
        <is>
          <t>ПРОВЕРИТЬ ПРИМЕНИМОСТЬ</t>
        </is>
      </c>
      <c r="F2767" s="2" t="n"/>
      <c r="G2767" s="2" t="n"/>
      <c r="H2767" s="2">
        <f>IF(OR(F2767="",G2767=""),"",F2767*(1-G2767/100))</f>
        <v/>
      </c>
      <c r="I2767" s="2">
        <f>IF(OR(F2767="",H2767=""),"",F2767-H2767)</f>
        <v/>
      </c>
      <c r="J2767" s="2" t="n"/>
      <c r="K2767" s="2" t="n"/>
      <c r="L2767" s="2" t="n"/>
      <c r="M2767" s="2" t="n"/>
      <c r="N2767" s="2" t="n"/>
      <c r="O2767" s="2" t="inlineStr">
        <is>
          <t>НЕ УКАЗАН</t>
        </is>
      </c>
      <c r="P2767" s="2" t="inlineStr">
        <is>
          <t>НЕ ПРОВЕРЕНО</t>
        </is>
      </c>
      <c r="Q2767" s="2" t="n"/>
      <c r="R2767" s="2" t="n"/>
      <c r="S2767" s="2" t="inlineStr">
        <is>
          <t>Не заполнять без источника или контрольной проработки</t>
        </is>
      </c>
    </row>
    <row r="2768">
      <c r="A2768" s="2" t="inlineStr">
        <is>
          <t>N-PROD-0396-02</t>
        </is>
      </c>
      <c r="B2768" s="2" t="inlineStr">
        <is>
          <t>PROD-0396</t>
        </is>
      </c>
      <c r="C2768" s="2" t="inlineStr">
        <is>
          <t>Лук порей</t>
        </is>
      </c>
      <c r="D2768" s="2" t="inlineStr">
        <is>
          <t>Холодная обработка / зачистка</t>
        </is>
      </c>
      <c r="E2768" s="2" t="inlineStr">
        <is>
          <t>ПРОВЕРИТЬ ПРИМЕНИМОСТЬ</t>
        </is>
      </c>
      <c r="F2768" s="2" t="n"/>
      <c r="G2768" s="2" t="n"/>
      <c r="H2768" s="2">
        <f>IF(OR(F2768="",G2768=""),"",F2768*(1-G2768/100))</f>
        <v/>
      </c>
      <c r="I2768" s="2">
        <f>IF(OR(F2768="",H2768=""),"",F2768-H2768)</f>
        <v/>
      </c>
      <c r="J2768" s="2" t="n"/>
      <c r="K2768" s="2" t="n"/>
      <c r="L2768" s="2" t="n"/>
      <c r="M2768" s="2" t="n"/>
      <c r="N2768" s="2" t="n"/>
      <c r="O2768" s="2" t="inlineStr">
        <is>
          <t>НЕ УКАЗАН</t>
        </is>
      </c>
      <c r="P2768" s="2" t="inlineStr">
        <is>
          <t>НЕ ПРОВЕРЕНО</t>
        </is>
      </c>
      <c r="Q2768" s="2" t="n"/>
      <c r="R2768" s="2" t="n"/>
      <c r="S2768" s="2" t="inlineStr">
        <is>
          <t>Не заполнять без источника или контрольной проработки</t>
        </is>
      </c>
    </row>
    <row r="2769">
      <c r="A2769" s="2" t="inlineStr">
        <is>
          <t>N-PROD-0396-03</t>
        </is>
      </c>
      <c r="B2769" s="2" t="inlineStr">
        <is>
          <t>PROD-0396</t>
        </is>
      </c>
      <c r="C2769" s="2" t="inlineStr">
        <is>
          <t>Лук порей</t>
        </is>
      </c>
      <c r="D2769" s="2" t="inlineStr">
        <is>
          <t>Обвалка / жиловка</t>
        </is>
      </c>
      <c r="E2769" s="2" t="inlineStr">
        <is>
          <t>ПРОВЕРИТЬ ПРИМЕНИМОСТЬ</t>
        </is>
      </c>
      <c r="F2769" s="2" t="n"/>
      <c r="G2769" s="2" t="n"/>
      <c r="H2769" s="2">
        <f>IF(OR(F2769="",G2769=""),"",F2769*(1-G2769/100))</f>
        <v/>
      </c>
      <c r="I2769" s="2">
        <f>IF(OR(F2769="",H2769=""),"",F2769-H2769)</f>
        <v/>
      </c>
      <c r="J2769" s="2" t="n"/>
      <c r="K2769" s="2" t="n"/>
      <c r="L2769" s="2" t="n"/>
      <c r="M2769" s="2" t="n"/>
      <c r="N2769" s="2" t="n"/>
      <c r="O2769" s="2" t="inlineStr">
        <is>
          <t>НЕ УКАЗАН</t>
        </is>
      </c>
      <c r="P2769" s="2" t="inlineStr">
        <is>
          <t>НЕ ПРОВЕРЕНО</t>
        </is>
      </c>
      <c r="Q2769" s="2" t="n"/>
      <c r="R2769" s="2" t="n"/>
      <c r="S2769" s="2" t="inlineStr">
        <is>
          <t>Не заполнять без источника или контрольной проработки</t>
        </is>
      </c>
    </row>
    <row r="2770">
      <c r="A2770" s="2" t="inlineStr">
        <is>
          <t>N-PROD-0396-04</t>
        </is>
      </c>
      <c r="B2770" s="2" t="inlineStr">
        <is>
          <t>PROD-0396</t>
        </is>
      </c>
      <c r="C2770" s="2" t="inlineStr">
        <is>
          <t>Лук порей</t>
        </is>
      </c>
      <c r="D2770" s="2" t="inlineStr">
        <is>
          <t>Варка</t>
        </is>
      </c>
      <c r="E2770" s="2" t="inlineStr">
        <is>
          <t>ПРОВЕРИТЬ ПРИМЕНИМОСТЬ</t>
        </is>
      </c>
      <c r="F2770" s="2" t="n"/>
      <c r="G2770" s="2" t="n"/>
      <c r="H2770" s="2">
        <f>IF(OR(F2770="",G2770=""),"",F2770*(1-G2770/100))</f>
        <v/>
      </c>
      <c r="I2770" s="2">
        <f>IF(OR(F2770="",H2770=""),"",F2770-H2770)</f>
        <v/>
      </c>
      <c r="J2770" s="2" t="n"/>
      <c r="K2770" s="2" t="n"/>
      <c r="L2770" s="2" t="n"/>
      <c r="M2770" s="2" t="n"/>
      <c r="N2770" s="2" t="n"/>
      <c r="O2770" s="2" t="inlineStr">
        <is>
          <t>НЕ УКАЗАН</t>
        </is>
      </c>
      <c r="P2770" s="2" t="inlineStr">
        <is>
          <t>НЕ ПРОВЕРЕНО</t>
        </is>
      </c>
      <c r="Q2770" s="2" t="n"/>
      <c r="R2770" s="2" t="n"/>
      <c r="S2770" s="2" t="inlineStr">
        <is>
          <t>Не заполнять без источника или контрольной проработки</t>
        </is>
      </c>
    </row>
    <row r="2771">
      <c r="A2771" s="2" t="inlineStr">
        <is>
          <t>N-PROD-0396-05</t>
        </is>
      </c>
      <c r="B2771" s="2" t="inlineStr">
        <is>
          <t>PROD-0396</t>
        </is>
      </c>
      <c r="C2771" s="2" t="inlineStr">
        <is>
          <t>Лук порей</t>
        </is>
      </c>
      <c r="D2771" s="2" t="inlineStr">
        <is>
          <t>Жарка</t>
        </is>
      </c>
      <c r="E2771" s="2" t="inlineStr">
        <is>
          <t>ПРОВЕРИТЬ ПРИМЕНИМОСТЬ</t>
        </is>
      </c>
      <c r="F2771" s="2" t="n"/>
      <c r="G2771" s="2" t="n"/>
      <c r="H2771" s="2">
        <f>IF(OR(F2771="",G2771=""),"",F2771*(1-G2771/100))</f>
        <v/>
      </c>
      <c r="I2771" s="2">
        <f>IF(OR(F2771="",H2771=""),"",F2771-H2771)</f>
        <v/>
      </c>
      <c r="J2771" s="2" t="n"/>
      <c r="K2771" s="2" t="n"/>
      <c r="L2771" s="2" t="n"/>
      <c r="M2771" s="2" t="n"/>
      <c r="N2771" s="2" t="n"/>
      <c r="O2771" s="2" t="inlineStr">
        <is>
          <t>НЕ УКАЗАН</t>
        </is>
      </c>
      <c r="P2771" s="2" t="inlineStr">
        <is>
          <t>НЕ ПРОВЕРЕНО</t>
        </is>
      </c>
      <c r="Q2771" s="2" t="n"/>
      <c r="R2771" s="2" t="n"/>
      <c r="S2771" s="2" t="inlineStr">
        <is>
          <t>Не заполнять без источника или контрольной проработки</t>
        </is>
      </c>
    </row>
    <row r="2772">
      <c r="A2772" s="2" t="inlineStr">
        <is>
          <t>N-PROD-0396-06</t>
        </is>
      </c>
      <c r="B2772" s="2" t="inlineStr">
        <is>
          <t>PROD-0396</t>
        </is>
      </c>
      <c r="C2772" s="2" t="inlineStr">
        <is>
          <t>Лук порей</t>
        </is>
      </c>
      <c r="D2772" s="2" t="inlineStr">
        <is>
          <t>Тушение</t>
        </is>
      </c>
      <c r="E2772" s="2" t="inlineStr">
        <is>
          <t>ПРОВЕРИТЬ ПРИМЕНИМОСТЬ</t>
        </is>
      </c>
      <c r="F2772" s="2" t="n"/>
      <c r="G2772" s="2" t="n"/>
      <c r="H2772" s="2">
        <f>IF(OR(F2772="",G2772=""),"",F2772*(1-G2772/100))</f>
        <v/>
      </c>
      <c r="I2772" s="2">
        <f>IF(OR(F2772="",H2772=""),"",F2772-H2772)</f>
        <v/>
      </c>
      <c r="J2772" s="2" t="n"/>
      <c r="K2772" s="2" t="n"/>
      <c r="L2772" s="2" t="n"/>
      <c r="M2772" s="2" t="n"/>
      <c r="N2772" s="2" t="n"/>
      <c r="O2772" s="2" t="inlineStr">
        <is>
          <t>НЕ УКАЗАН</t>
        </is>
      </c>
      <c r="P2772" s="2" t="inlineStr">
        <is>
          <t>НЕ ПРОВЕРЕНО</t>
        </is>
      </c>
      <c r="Q2772" s="2" t="n"/>
      <c r="R2772" s="2" t="n"/>
      <c r="S2772" s="2" t="inlineStr">
        <is>
          <t>Не заполнять без источника или контрольной проработки</t>
        </is>
      </c>
    </row>
    <row r="2773">
      <c r="A2773" s="2" t="inlineStr">
        <is>
          <t>N-PROD-0396-07</t>
        </is>
      </c>
      <c r="B2773" s="2" t="inlineStr">
        <is>
          <t>PROD-0396</t>
        </is>
      </c>
      <c r="C2773" s="2" t="inlineStr">
        <is>
          <t>Лук порей</t>
        </is>
      </c>
      <c r="D2773" s="2" t="inlineStr">
        <is>
          <t>Запекание</t>
        </is>
      </c>
      <c r="E2773" s="2" t="inlineStr">
        <is>
          <t>ПРОВЕРИТЬ ПРИМЕНИМОСТЬ</t>
        </is>
      </c>
      <c r="F2773" s="2" t="n"/>
      <c r="G2773" s="2" t="n"/>
      <c r="H2773" s="2">
        <f>IF(OR(F2773="",G2773=""),"",F2773*(1-G2773/100))</f>
        <v/>
      </c>
      <c r="I2773" s="2">
        <f>IF(OR(F2773="",H2773=""),"",F2773-H2773)</f>
        <v/>
      </c>
      <c r="J2773" s="2" t="n"/>
      <c r="K2773" s="2" t="n"/>
      <c r="L2773" s="2" t="n"/>
      <c r="M2773" s="2" t="n"/>
      <c r="N2773" s="2" t="n"/>
      <c r="O2773" s="2" t="inlineStr">
        <is>
          <t>НЕ УКАЗАН</t>
        </is>
      </c>
      <c r="P2773" s="2" t="inlineStr">
        <is>
          <t>НЕ ПРОВЕРЕНО</t>
        </is>
      </c>
      <c r="Q2773" s="2" t="n"/>
      <c r="R2773" s="2" t="n"/>
      <c r="S2773" s="2" t="inlineStr">
        <is>
          <t>Не заполнять без источника или контрольной проработки</t>
        </is>
      </c>
    </row>
    <row r="2774">
      <c r="A2774" s="2" t="inlineStr">
        <is>
          <t>N-PROD-0397-01</t>
        </is>
      </c>
      <c r="B2774" s="2" t="inlineStr">
        <is>
          <t>PROD-0397</t>
        </is>
      </c>
      <c r="C2774" s="2" t="inlineStr">
        <is>
          <t>Лук репчатый</t>
        </is>
      </c>
      <c r="D2774" s="2" t="inlineStr">
        <is>
          <t>Размораживание</t>
        </is>
      </c>
      <c r="E2774" s="2" t="inlineStr">
        <is>
          <t>ПРОВЕРИТЬ ПРИМЕНИМОСТЬ</t>
        </is>
      </c>
      <c r="F2774" s="2" t="n"/>
      <c r="G2774" s="2" t="n"/>
      <c r="H2774" s="2">
        <f>IF(OR(F2774="",G2774=""),"",F2774*(1-G2774/100))</f>
        <v/>
      </c>
      <c r="I2774" s="2">
        <f>IF(OR(F2774="",H2774=""),"",F2774-H2774)</f>
        <v/>
      </c>
      <c r="J2774" s="2" t="n"/>
      <c r="K2774" s="2" t="n"/>
      <c r="L2774" s="2" t="n"/>
      <c r="M2774" s="2" t="n"/>
      <c r="N2774" s="2" t="n"/>
      <c r="O2774" s="2" t="inlineStr">
        <is>
          <t>НЕ УКАЗАН</t>
        </is>
      </c>
      <c r="P2774" s="2" t="inlineStr">
        <is>
          <t>НЕ ПРОВЕРЕНО</t>
        </is>
      </c>
      <c r="Q2774" s="2" t="n"/>
      <c r="R2774" s="2" t="n"/>
      <c r="S2774" s="2" t="inlineStr">
        <is>
          <t>Не заполнять без источника или контрольной проработки</t>
        </is>
      </c>
    </row>
    <row r="2775">
      <c r="A2775" s="2" t="inlineStr">
        <is>
          <t>N-PROD-0397-02</t>
        </is>
      </c>
      <c r="B2775" s="2" t="inlineStr">
        <is>
          <t>PROD-0397</t>
        </is>
      </c>
      <c r="C2775" s="2" t="inlineStr">
        <is>
          <t>Лук репчатый</t>
        </is>
      </c>
      <c r="D2775" s="2" t="inlineStr">
        <is>
          <t>Холодная обработка / зачистка</t>
        </is>
      </c>
      <c r="E2775" s="2" t="inlineStr">
        <is>
          <t>ПРОВЕРИТЬ ПРИМЕНИМОСТЬ</t>
        </is>
      </c>
      <c r="F2775" s="2" t="n"/>
      <c r="G2775" s="2" t="n"/>
      <c r="H2775" s="2">
        <f>IF(OR(F2775="",G2775=""),"",F2775*(1-G2775/100))</f>
        <v/>
      </c>
      <c r="I2775" s="2">
        <f>IF(OR(F2775="",H2775=""),"",F2775-H2775)</f>
        <v/>
      </c>
      <c r="J2775" s="2" t="n"/>
      <c r="K2775" s="2" t="n"/>
      <c r="L2775" s="2" t="n"/>
      <c r="M2775" s="2" t="n"/>
      <c r="N2775" s="2" t="n"/>
      <c r="O2775" s="2" t="inlineStr">
        <is>
          <t>НЕ УКАЗАН</t>
        </is>
      </c>
      <c r="P2775" s="2" t="inlineStr">
        <is>
          <t>НЕ ПРОВЕРЕНО</t>
        </is>
      </c>
      <c r="Q2775" s="2" t="n"/>
      <c r="R2775" s="2" t="n"/>
      <c r="S2775" s="2" t="inlineStr">
        <is>
          <t>Не заполнять без источника или контрольной проработки</t>
        </is>
      </c>
    </row>
    <row r="2776">
      <c r="A2776" s="2" t="inlineStr">
        <is>
          <t>N-PROD-0397-03</t>
        </is>
      </c>
      <c r="B2776" s="2" t="inlineStr">
        <is>
          <t>PROD-0397</t>
        </is>
      </c>
      <c r="C2776" s="2" t="inlineStr">
        <is>
          <t>Лук репчатый</t>
        </is>
      </c>
      <c r="D2776" s="2" t="inlineStr">
        <is>
          <t>Обвалка / жиловка</t>
        </is>
      </c>
      <c r="E2776" s="2" t="inlineStr">
        <is>
          <t>ПРОВЕРИТЬ ПРИМЕНИМОСТЬ</t>
        </is>
      </c>
      <c r="F2776" s="2" t="n"/>
      <c r="G2776" s="2" t="n"/>
      <c r="H2776" s="2">
        <f>IF(OR(F2776="",G2776=""),"",F2776*(1-G2776/100))</f>
        <v/>
      </c>
      <c r="I2776" s="2">
        <f>IF(OR(F2776="",H2776=""),"",F2776-H2776)</f>
        <v/>
      </c>
      <c r="J2776" s="2" t="n"/>
      <c r="K2776" s="2" t="n"/>
      <c r="L2776" s="2" t="n"/>
      <c r="M2776" s="2" t="n"/>
      <c r="N2776" s="2" t="n"/>
      <c r="O2776" s="2" t="inlineStr">
        <is>
          <t>НЕ УКАЗАН</t>
        </is>
      </c>
      <c r="P2776" s="2" t="inlineStr">
        <is>
          <t>НЕ ПРОВЕРЕНО</t>
        </is>
      </c>
      <c r="Q2776" s="2" t="n"/>
      <c r="R2776" s="2" t="n"/>
      <c r="S2776" s="2" t="inlineStr">
        <is>
          <t>Не заполнять без источника или контрольной проработки</t>
        </is>
      </c>
    </row>
    <row r="2777">
      <c r="A2777" s="2" t="inlineStr">
        <is>
          <t>N-PROD-0397-04</t>
        </is>
      </c>
      <c r="B2777" s="2" t="inlineStr">
        <is>
          <t>PROD-0397</t>
        </is>
      </c>
      <c r="C2777" s="2" t="inlineStr">
        <is>
          <t>Лук репчатый</t>
        </is>
      </c>
      <c r="D2777" s="2" t="inlineStr">
        <is>
          <t>Варка</t>
        </is>
      </c>
      <c r="E2777" s="2" t="inlineStr">
        <is>
          <t>ПРОВЕРИТЬ ПРИМЕНИМОСТЬ</t>
        </is>
      </c>
      <c r="F2777" s="2" t="n"/>
      <c r="G2777" s="2" t="n"/>
      <c r="H2777" s="2">
        <f>IF(OR(F2777="",G2777=""),"",F2777*(1-G2777/100))</f>
        <v/>
      </c>
      <c r="I2777" s="2">
        <f>IF(OR(F2777="",H2777=""),"",F2777-H2777)</f>
        <v/>
      </c>
      <c r="J2777" s="2" t="n"/>
      <c r="K2777" s="2" t="n"/>
      <c r="L2777" s="2" t="n"/>
      <c r="M2777" s="2" t="n"/>
      <c r="N2777" s="2" t="n"/>
      <c r="O2777" s="2" t="inlineStr">
        <is>
          <t>НЕ УКАЗАН</t>
        </is>
      </c>
      <c r="P2777" s="2" t="inlineStr">
        <is>
          <t>НЕ ПРОВЕРЕНО</t>
        </is>
      </c>
      <c r="Q2777" s="2" t="n"/>
      <c r="R2777" s="2" t="n"/>
      <c r="S2777" s="2" t="inlineStr">
        <is>
          <t>Не заполнять без источника или контрольной проработки</t>
        </is>
      </c>
    </row>
    <row r="2778">
      <c r="A2778" s="2" t="inlineStr">
        <is>
          <t>N-PROD-0397-05</t>
        </is>
      </c>
      <c r="B2778" s="2" t="inlineStr">
        <is>
          <t>PROD-0397</t>
        </is>
      </c>
      <c r="C2778" s="2" t="inlineStr">
        <is>
          <t>Лук репчатый</t>
        </is>
      </c>
      <c r="D2778" s="2" t="inlineStr">
        <is>
          <t>Жарка</t>
        </is>
      </c>
      <c r="E2778" s="2" t="inlineStr">
        <is>
          <t>ПРОВЕРИТЬ ПРИМЕНИМОСТЬ</t>
        </is>
      </c>
      <c r="F2778" s="2" t="n"/>
      <c r="G2778" s="2" t="n"/>
      <c r="H2778" s="2">
        <f>IF(OR(F2778="",G2778=""),"",F2778*(1-G2778/100))</f>
        <v/>
      </c>
      <c r="I2778" s="2">
        <f>IF(OR(F2778="",H2778=""),"",F2778-H2778)</f>
        <v/>
      </c>
      <c r="J2778" s="2" t="n"/>
      <c r="K2778" s="2" t="n"/>
      <c r="L2778" s="2" t="n"/>
      <c r="M2778" s="2" t="n"/>
      <c r="N2778" s="2" t="n"/>
      <c r="O2778" s="2" t="inlineStr">
        <is>
          <t>НЕ УКАЗАН</t>
        </is>
      </c>
      <c r="P2778" s="2" t="inlineStr">
        <is>
          <t>НЕ ПРОВЕРЕНО</t>
        </is>
      </c>
      <c r="Q2778" s="2" t="n"/>
      <c r="R2778" s="2" t="n"/>
      <c r="S2778" s="2" t="inlineStr">
        <is>
          <t>Не заполнять без источника или контрольной проработки</t>
        </is>
      </c>
    </row>
    <row r="2779">
      <c r="A2779" s="2" t="inlineStr">
        <is>
          <t>N-PROD-0397-06</t>
        </is>
      </c>
      <c r="B2779" s="2" t="inlineStr">
        <is>
          <t>PROD-0397</t>
        </is>
      </c>
      <c r="C2779" s="2" t="inlineStr">
        <is>
          <t>Лук репчатый</t>
        </is>
      </c>
      <c r="D2779" s="2" t="inlineStr">
        <is>
          <t>Тушение</t>
        </is>
      </c>
      <c r="E2779" s="2" t="inlineStr">
        <is>
          <t>ПРОВЕРИТЬ ПРИМЕНИМОСТЬ</t>
        </is>
      </c>
      <c r="F2779" s="2" t="n"/>
      <c r="G2779" s="2" t="n"/>
      <c r="H2779" s="2">
        <f>IF(OR(F2779="",G2779=""),"",F2779*(1-G2779/100))</f>
        <v/>
      </c>
      <c r="I2779" s="2">
        <f>IF(OR(F2779="",H2779=""),"",F2779-H2779)</f>
        <v/>
      </c>
      <c r="J2779" s="2" t="n"/>
      <c r="K2779" s="2" t="n"/>
      <c r="L2779" s="2" t="n"/>
      <c r="M2779" s="2" t="n"/>
      <c r="N2779" s="2" t="n"/>
      <c r="O2779" s="2" t="inlineStr">
        <is>
          <t>НЕ УКАЗАН</t>
        </is>
      </c>
      <c r="P2779" s="2" t="inlineStr">
        <is>
          <t>НЕ ПРОВЕРЕНО</t>
        </is>
      </c>
      <c r="Q2779" s="2" t="n"/>
      <c r="R2779" s="2" t="n"/>
      <c r="S2779" s="2" t="inlineStr">
        <is>
          <t>Не заполнять без источника или контрольной проработки</t>
        </is>
      </c>
    </row>
    <row r="2780">
      <c r="A2780" s="2" t="inlineStr">
        <is>
          <t>N-PROD-0397-07</t>
        </is>
      </c>
      <c r="B2780" s="2" t="inlineStr">
        <is>
          <t>PROD-0397</t>
        </is>
      </c>
      <c r="C2780" s="2" t="inlineStr">
        <is>
          <t>Лук репчатый</t>
        </is>
      </c>
      <c r="D2780" s="2" t="inlineStr">
        <is>
          <t>Запекание</t>
        </is>
      </c>
      <c r="E2780" s="2" t="inlineStr">
        <is>
          <t>ПРОВЕРИТЬ ПРИМЕНИМОСТЬ</t>
        </is>
      </c>
      <c r="F2780" s="2" t="n"/>
      <c r="G2780" s="2" t="n"/>
      <c r="H2780" s="2">
        <f>IF(OR(F2780="",G2780=""),"",F2780*(1-G2780/100))</f>
        <v/>
      </c>
      <c r="I2780" s="2">
        <f>IF(OR(F2780="",H2780=""),"",F2780-H2780)</f>
        <v/>
      </c>
      <c r="J2780" s="2" t="n"/>
      <c r="K2780" s="2" t="n"/>
      <c r="L2780" s="2" t="n"/>
      <c r="M2780" s="2" t="n"/>
      <c r="N2780" s="2" t="n"/>
      <c r="O2780" s="2" t="inlineStr">
        <is>
          <t>НЕ УКАЗАН</t>
        </is>
      </c>
      <c r="P2780" s="2" t="inlineStr">
        <is>
          <t>НЕ ПРОВЕРЕНО</t>
        </is>
      </c>
      <c r="Q2780" s="2" t="n"/>
      <c r="R2780" s="2" t="n"/>
      <c r="S2780" s="2" t="inlineStr">
        <is>
          <t>Не заполнять без источника или контрольной проработки</t>
        </is>
      </c>
    </row>
    <row r="2781">
      <c r="A2781" s="2" t="inlineStr">
        <is>
          <t>N-PROD-0398-01</t>
        </is>
      </c>
      <c r="B2781" s="2" t="inlineStr">
        <is>
          <t>PROD-0398</t>
        </is>
      </c>
      <c r="C2781" s="2" t="inlineStr">
        <is>
          <t>Лукум</t>
        </is>
      </c>
      <c r="D2781" s="2" t="inlineStr">
        <is>
          <t>Размораживание</t>
        </is>
      </c>
      <c r="E2781" s="2" t="inlineStr">
        <is>
          <t>ПРОВЕРИТЬ ПРИМЕНИМОСТЬ</t>
        </is>
      </c>
      <c r="F2781" s="2" t="n"/>
      <c r="G2781" s="2" t="n"/>
      <c r="H2781" s="2">
        <f>IF(OR(F2781="",G2781=""),"",F2781*(1-G2781/100))</f>
        <v/>
      </c>
      <c r="I2781" s="2">
        <f>IF(OR(F2781="",H2781=""),"",F2781-H2781)</f>
        <v/>
      </c>
      <c r="J2781" s="2" t="n"/>
      <c r="K2781" s="2" t="n"/>
      <c r="L2781" s="2" t="n"/>
      <c r="M2781" s="2" t="n"/>
      <c r="N2781" s="2" t="n"/>
      <c r="O2781" s="2" t="inlineStr">
        <is>
          <t>НЕ УКАЗАН</t>
        </is>
      </c>
      <c r="P2781" s="2" t="inlineStr">
        <is>
          <t>НЕ ПРОВЕРЕНО</t>
        </is>
      </c>
      <c r="Q2781" s="2" t="n"/>
      <c r="R2781" s="2" t="n"/>
      <c r="S2781" s="2" t="inlineStr">
        <is>
          <t>Не заполнять без источника или контрольной проработки</t>
        </is>
      </c>
    </row>
    <row r="2782">
      <c r="A2782" s="2" t="inlineStr">
        <is>
          <t>N-PROD-0398-02</t>
        </is>
      </c>
      <c r="B2782" s="2" t="inlineStr">
        <is>
          <t>PROD-0398</t>
        </is>
      </c>
      <c r="C2782" s="2" t="inlineStr">
        <is>
          <t>Лукум</t>
        </is>
      </c>
      <c r="D2782" s="2" t="inlineStr">
        <is>
          <t>Холодная обработка / зачистка</t>
        </is>
      </c>
      <c r="E2782" s="2" t="inlineStr">
        <is>
          <t>ПРОВЕРИТЬ ПРИМЕНИМОСТЬ</t>
        </is>
      </c>
      <c r="F2782" s="2" t="n"/>
      <c r="G2782" s="2" t="n"/>
      <c r="H2782" s="2">
        <f>IF(OR(F2782="",G2782=""),"",F2782*(1-G2782/100))</f>
        <v/>
      </c>
      <c r="I2782" s="2">
        <f>IF(OR(F2782="",H2782=""),"",F2782-H2782)</f>
        <v/>
      </c>
      <c r="J2782" s="2" t="n"/>
      <c r="K2782" s="2" t="n"/>
      <c r="L2782" s="2" t="n"/>
      <c r="M2782" s="2" t="n"/>
      <c r="N2782" s="2" t="n"/>
      <c r="O2782" s="2" t="inlineStr">
        <is>
          <t>НЕ УКАЗАН</t>
        </is>
      </c>
      <c r="P2782" s="2" t="inlineStr">
        <is>
          <t>НЕ ПРОВЕРЕНО</t>
        </is>
      </c>
      <c r="Q2782" s="2" t="n"/>
      <c r="R2782" s="2" t="n"/>
      <c r="S2782" s="2" t="inlineStr">
        <is>
          <t>Не заполнять без источника или контрольной проработки</t>
        </is>
      </c>
    </row>
    <row r="2783">
      <c r="A2783" s="2" t="inlineStr">
        <is>
          <t>N-PROD-0398-03</t>
        </is>
      </c>
      <c r="B2783" s="2" t="inlineStr">
        <is>
          <t>PROD-0398</t>
        </is>
      </c>
      <c r="C2783" s="2" t="inlineStr">
        <is>
          <t>Лукум</t>
        </is>
      </c>
      <c r="D2783" s="2" t="inlineStr">
        <is>
          <t>Обвалка / жиловка</t>
        </is>
      </c>
      <c r="E2783" s="2" t="inlineStr">
        <is>
          <t>ПРОВЕРИТЬ ПРИМЕНИМОСТЬ</t>
        </is>
      </c>
      <c r="F2783" s="2" t="n"/>
      <c r="G2783" s="2" t="n"/>
      <c r="H2783" s="2">
        <f>IF(OR(F2783="",G2783=""),"",F2783*(1-G2783/100))</f>
        <v/>
      </c>
      <c r="I2783" s="2">
        <f>IF(OR(F2783="",H2783=""),"",F2783-H2783)</f>
        <v/>
      </c>
      <c r="J2783" s="2" t="n"/>
      <c r="K2783" s="2" t="n"/>
      <c r="L2783" s="2" t="n"/>
      <c r="M2783" s="2" t="n"/>
      <c r="N2783" s="2" t="n"/>
      <c r="O2783" s="2" t="inlineStr">
        <is>
          <t>НЕ УКАЗАН</t>
        </is>
      </c>
      <c r="P2783" s="2" t="inlineStr">
        <is>
          <t>НЕ ПРОВЕРЕНО</t>
        </is>
      </c>
      <c r="Q2783" s="2" t="n"/>
      <c r="R2783" s="2" t="n"/>
      <c r="S2783" s="2" t="inlineStr">
        <is>
          <t>Не заполнять без источника или контрольной проработки</t>
        </is>
      </c>
    </row>
    <row r="2784">
      <c r="A2784" s="2" t="inlineStr">
        <is>
          <t>N-PROD-0398-04</t>
        </is>
      </c>
      <c r="B2784" s="2" t="inlineStr">
        <is>
          <t>PROD-0398</t>
        </is>
      </c>
      <c r="C2784" s="2" t="inlineStr">
        <is>
          <t>Лукум</t>
        </is>
      </c>
      <c r="D2784" s="2" t="inlineStr">
        <is>
          <t>Варка</t>
        </is>
      </c>
      <c r="E2784" s="2" t="inlineStr">
        <is>
          <t>ПРОВЕРИТЬ ПРИМЕНИМОСТЬ</t>
        </is>
      </c>
      <c r="F2784" s="2" t="n"/>
      <c r="G2784" s="2" t="n"/>
      <c r="H2784" s="2">
        <f>IF(OR(F2784="",G2784=""),"",F2784*(1-G2784/100))</f>
        <v/>
      </c>
      <c r="I2784" s="2">
        <f>IF(OR(F2784="",H2784=""),"",F2784-H2784)</f>
        <v/>
      </c>
      <c r="J2784" s="2" t="n"/>
      <c r="K2784" s="2" t="n"/>
      <c r="L2784" s="2" t="n"/>
      <c r="M2784" s="2" t="n"/>
      <c r="N2784" s="2" t="n"/>
      <c r="O2784" s="2" t="inlineStr">
        <is>
          <t>НЕ УКАЗАН</t>
        </is>
      </c>
      <c r="P2784" s="2" t="inlineStr">
        <is>
          <t>НЕ ПРОВЕРЕНО</t>
        </is>
      </c>
      <c r="Q2784" s="2" t="n"/>
      <c r="R2784" s="2" t="n"/>
      <c r="S2784" s="2" t="inlineStr">
        <is>
          <t>Не заполнять без источника или контрольной проработки</t>
        </is>
      </c>
    </row>
    <row r="2785">
      <c r="A2785" s="2" t="inlineStr">
        <is>
          <t>N-PROD-0398-05</t>
        </is>
      </c>
      <c r="B2785" s="2" t="inlineStr">
        <is>
          <t>PROD-0398</t>
        </is>
      </c>
      <c r="C2785" s="2" t="inlineStr">
        <is>
          <t>Лукум</t>
        </is>
      </c>
      <c r="D2785" s="2" t="inlineStr">
        <is>
          <t>Жарка</t>
        </is>
      </c>
      <c r="E2785" s="2" t="inlineStr">
        <is>
          <t>ПРОВЕРИТЬ ПРИМЕНИМОСТЬ</t>
        </is>
      </c>
      <c r="F2785" s="2" t="n"/>
      <c r="G2785" s="2" t="n"/>
      <c r="H2785" s="2">
        <f>IF(OR(F2785="",G2785=""),"",F2785*(1-G2785/100))</f>
        <v/>
      </c>
      <c r="I2785" s="2">
        <f>IF(OR(F2785="",H2785=""),"",F2785-H2785)</f>
        <v/>
      </c>
      <c r="J2785" s="2" t="n"/>
      <c r="K2785" s="2" t="n"/>
      <c r="L2785" s="2" t="n"/>
      <c r="M2785" s="2" t="n"/>
      <c r="N2785" s="2" t="n"/>
      <c r="O2785" s="2" t="inlineStr">
        <is>
          <t>НЕ УКАЗАН</t>
        </is>
      </c>
      <c r="P2785" s="2" t="inlineStr">
        <is>
          <t>НЕ ПРОВЕРЕНО</t>
        </is>
      </c>
      <c r="Q2785" s="2" t="n"/>
      <c r="R2785" s="2" t="n"/>
      <c r="S2785" s="2" t="inlineStr">
        <is>
          <t>Не заполнять без источника или контрольной проработки</t>
        </is>
      </c>
    </row>
    <row r="2786">
      <c r="A2786" s="2" t="inlineStr">
        <is>
          <t>N-PROD-0398-06</t>
        </is>
      </c>
      <c r="B2786" s="2" t="inlineStr">
        <is>
          <t>PROD-0398</t>
        </is>
      </c>
      <c r="C2786" s="2" t="inlineStr">
        <is>
          <t>Лукум</t>
        </is>
      </c>
      <c r="D2786" s="2" t="inlineStr">
        <is>
          <t>Тушение</t>
        </is>
      </c>
      <c r="E2786" s="2" t="inlineStr">
        <is>
          <t>ПРОВЕРИТЬ ПРИМЕНИМОСТЬ</t>
        </is>
      </c>
      <c r="F2786" s="2" t="n"/>
      <c r="G2786" s="2" t="n"/>
      <c r="H2786" s="2">
        <f>IF(OR(F2786="",G2786=""),"",F2786*(1-G2786/100))</f>
        <v/>
      </c>
      <c r="I2786" s="2">
        <f>IF(OR(F2786="",H2786=""),"",F2786-H2786)</f>
        <v/>
      </c>
      <c r="J2786" s="2" t="n"/>
      <c r="K2786" s="2" t="n"/>
      <c r="L2786" s="2" t="n"/>
      <c r="M2786" s="2" t="n"/>
      <c r="N2786" s="2" t="n"/>
      <c r="O2786" s="2" t="inlineStr">
        <is>
          <t>НЕ УКАЗАН</t>
        </is>
      </c>
      <c r="P2786" s="2" t="inlineStr">
        <is>
          <t>НЕ ПРОВЕРЕНО</t>
        </is>
      </c>
      <c r="Q2786" s="2" t="n"/>
      <c r="R2786" s="2" t="n"/>
      <c r="S2786" s="2" t="inlineStr">
        <is>
          <t>Не заполнять без источника или контрольной проработки</t>
        </is>
      </c>
    </row>
    <row r="2787">
      <c r="A2787" s="2" t="inlineStr">
        <is>
          <t>N-PROD-0398-07</t>
        </is>
      </c>
      <c r="B2787" s="2" t="inlineStr">
        <is>
          <t>PROD-0398</t>
        </is>
      </c>
      <c r="C2787" s="2" t="inlineStr">
        <is>
          <t>Лукум</t>
        </is>
      </c>
      <c r="D2787" s="2" t="inlineStr">
        <is>
          <t>Запекание</t>
        </is>
      </c>
      <c r="E2787" s="2" t="inlineStr">
        <is>
          <t>ПРОВЕРИТЬ ПРИМЕНИМОСТЬ</t>
        </is>
      </c>
      <c r="F2787" s="2" t="n"/>
      <c r="G2787" s="2" t="n"/>
      <c r="H2787" s="2">
        <f>IF(OR(F2787="",G2787=""),"",F2787*(1-G2787/100))</f>
        <v/>
      </c>
      <c r="I2787" s="2">
        <f>IF(OR(F2787="",H2787=""),"",F2787-H2787)</f>
        <v/>
      </c>
      <c r="J2787" s="2" t="n"/>
      <c r="K2787" s="2" t="n"/>
      <c r="L2787" s="2" t="n"/>
      <c r="M2787" s="2" t="n"/>
      <c r="N2787" s="2" t="n"/>
      <c r="O2787" s="2" t="inlineStr">
        <is>
          <t>НЕ УКАЗАН</t>
        </is>
      </c>
      <c r="P2787" s="2" t="inlineStr">
        <is>
          <t>НЕ ПРОВЕРЕНО</t>
        </is>
      </c>
      <c r="Q2787" s="2" t="n"/>
      <c r="R2787" s="2" t="n"/>
      <c r="S2787" s="2" t="inlineStr">
        <is>
          <t>Не заполнять без источника или контрольной проработки</t>
        </is>
      </c>
    </row>
    <row r="2788">
      <c r="A2788" s="2" t="inlineStr">
        <is>
          <t>N-PROD-0399-01</t>
        </is>
      </c>
      <c r="B2788" s="2" t="inlineStr">
        <is>
          <t>PROD-0399</t>
        </is>
      </c>
      <c r="C2788" s="2" t="inlineStr">
        <is>
          <t>Лукума</t>
        </is>
      </c>
      <c r="D2788" s="2" t="inlineStr">
        <is>
          <t>Размораживание</t>
        </is>
      </c>
      <c r="E2788" s="2" t="inlineStr">
        <is>
          <t>ПРОВЕРИТЬ ПРИМЕНИМОСТЬ</t>
        </is>
      </c>
      <c r="F2788" s="2" t="n"/>
      <c r="G2788" s="2" t="n"/>
      <c r="H2788" s="2">
        <f>IF(OR(F2788="",G2788=""),"",F2788*(1-G2788/100))</f>
        <v/>
      </c>
      <c r="I2788" s="2">
        <f>IF(OR(F2788="",H2788=""),"",F2788-H2788)</f>
        <v/>
      </c>
      <c r="J2788" s="2" t="n"/>
      <c r="K2788" s="2" t="n"/>
      <c r="L2788" s="2" t="n"/>
      <c r="M2788" s="2" t="n"/>
      <c r="N2788" s="2" t="n"/>
      <c r="O2788" s="2" t="inlineStr">
        <is>
          <t>НЕ УКАЗАН</t>
        </is>
      </c>
      <c r="P2788" s="2" t="inlineStr">
        <is>
          <t>НЕ ПРОВЕРЕНО</t>
        </is>
      </c>
      <c r="Q2788" s="2" t="n"/>
      <c r="R2788" s="2" t="n"/>
      <c r="S2788" s="2" t="inlineStr">
        <is>
          <t>Не заполнять без источника или контрольной проработки</t>
        </is>
      </c>
    </row>
    <row r="2789">
      <c r="A2789" s="2" t="inlineStr">
        <is>
          <t>N-PROD-0399-02</t>
        </is>
      </c>
      <c r="B2789" s="2" t="inlineStr">
        <is>
          <t>PROD-0399</t>
        </is>
      </c>
      <c r="C2789" s="2" t="inlineStr">
        <is>
          <t>Лукума</t>
        </is>
      </c>
      <c r="D2789" s="2" t="inlineStr">
        <is>
          <t>Холодная обработка / зачистка</t>
        </is>
      </c>
      <c r="E2789" s="2" t="inlineStr">
        <is>
          <t>ПРОВЕРИТЬ ПРИМЕНИМОСТЬ</t>
        </is>
      </c>
      <c r="F2789" s="2" t="n"/>
      <c r="G2789" s="2" t="n"/>
      <c r="H2789" s="2">
        <f>IF(OR(F2789="",G2789=""),"",F2789*(1-G2789/100))</f>
        <v/>
      </c>
      <c r="I2789" s="2">
        <f>IF(OR(F2789="",H2789=""),"",F2789-H2789)</f>
        <v/>
      </c>
      <c r="J2789" s="2" t="n"/>
      <c r="K2789" s="2" t="n"/>
      <c r="L2789" s="2" t="n"/>
      <c r="M2789" s="2" t="n"/>
      <c r="N2789" s="2" t="n"/>
      <c r="O2789" s="2" t="inlineStr">
        <is>
          <t>НЕ УКАЗАН</t>
        </is>
      </c>
      <c r="P2789" s="2" t="inlineStr">
        <is>
          <t>НЕ ПРОВЕРЕНО</t>
        </is>
      </c>
      <c r="Q2789" s="2" t="n"/>
      <c r="R2789" s="2" t="n"/>
      <c r="S2789" s="2" t="inlineStr">
        <is>
          <t>Не заполнять без источника или контрольной проработки</t>
        </is>
      </c>
    </row>
    <row r="2790">
      <c r="A2790" s="2" t="inlineStr">
        <is>
          <t>N-PROD-0399-03</t>
        </is>
      </c>
      <c r="B2790" s="2" t="inlineStr">
        <is>
          <t>PROD-0399</t>
        </is>
      </c>
      <c r="C2790" s="2" t="inlineStr">
        <is>
          <t>Лукума</t>
        </is>
      </c>
      <c r="D2790" s="2" t="inlineStr">
        <is>
          <t>Обвалка / жиловка</t>
        </is>
      </c>
      <c r="E2790" s="2" t="inlineStr">
        <is>
          <t>ПРОВЕРИТЬ ПРИМЕНИМОСТЬ</t>
        </is>
      </c>
      <c r="F2790" s="2" t="n"/>
      <c r="G2790" s="2" t="n"/>
      <c r="H2790" s="2">
        <f>IF(OR(F2790="",G2790=""),"",F2790*(1-G2790/100))</f>
        <v/>
      </c>
      <c r="I2790" s="2">
        <f>IF(OR(F2790="",H2790=""),"",F2790-H2790)</f>
        <v/>
      </c>
      <c r="J2790" s="2" t="n"/>
      <c r="K2790" s="2" t="n"/>
      <c r="L2790" s="2" t="n"/>
      <c r="M2790" s="2" t="n"/>
      <c r="N2790" s="2" t="n"/>
      <c r="O2790" s="2" t="inlineStr">
        <is>
          <t>НЕ УКАЗАН</t>
        </is>
      </c>
      <c r="P2790" s="2" t="inlineStr">
        <is>
          <t>НЕ ПРОВЕРЕНО</t>
        </is>
      </c>
      <c r="Q2790" s="2" t="n"/>
      <c r="R2790" s="2" t="n"/>
      <c r="S2790" s="2" t="inlineStr">
        <is>
          <t>Не заполнять без источника или контрольной проработки</t>
        </is>
      </c>
    </row>
    <row r="2791">
      <c r="A2791" s="2" t="inlineStr">
        <is>
          <t>N-PROD-0399-04</t>
        </is>
      </c>
      <c r="B2791" s="2" t="inlineStr">
        <is>
          <t>PROD-0399</t>
        </is>
      </c>
      <c r="C2791" s="2" t="inlineStr">
        <is>
          <t>Лукума</t>
        </is>
      </c>
      <c r="D2791" s="2" t="inlineStr">
        <is>
          <t>Варка</t>
        </is>
      </c>
      <c r="E2791" s="2" t="inlineStr">
        <is>
          <t>ПРОВЕРИТЬ ПРИМЕНИМОСТЬ</t>
        </is>
      </c>
      <c r="F2791" s="2" t="n"/>
      <c r="G2791" s="2" t="n"/>
      <c r="H2791" s="2">
        <f>IF(OR(F2791="",G2791=""),"",F2791*(1-G2791/100))</f>
        <v/>
      </c>
      <c r="I2791" s="2">
        <f>IF(OR(F2791="",H2791=""),"",F2791-H2791)</f>
        <v/>
      </c>
      <c r="J2791" s="2" t="n"/>
      <c r="K2791" s="2" t="n"/>
      <c r="L2791" s="2" t="n"/>
      <c r="M2791" s="2" t="n"/>
      <c r="N2791" s="2" t="n"/>
      <c r="O2791" s="2" t="inlineStr">
        <is>
          <t>НЕ УКАЗАН</t>
        </is>
      </c>
      <c r="P2791" s="2" t="inlineStr">
        <is>
          <t>НЕ ПРОВЕРЕНО</t>
        </is>
      </c>
      <c r="Q2791" s="2" t="n"/>
      <c r="R2791" s="2" t="n"/>
      <c r="S2791" s="2" t="inlineStr">
        <is>
          <t>Не заполнять без источника или контрольной проработки</t>
        </is>
      </c>
    </row>
    <row r="2792">
      <c r="A2792" s="2" t="inlineStr">
        <is>
          <t>N-PROD-0399-05</t>
        </is>
      </c>
      <c r="B2792" s="2" t="inlineStr">
        <is>
          <t>PROD-0399</t>
        </is>
      </c>
      <c r="C2792" s="2" t="inlineStr">
        <is>
          <t>Лукума</t>
        </is>
      </c>
      <c r="D2792" s="2" t="inlineStr">
        <is>
          <t>Жарка</t>
        </is>
      </c>
      <c r="E2792" s="2" t="inlineStr">
        <is>
          <t>ПРОВЕРИТЬ ПРИМЕНИМОСТЬ</t>
        </is>
      </c>
      <c r="F2792" s="2" t="n"/>
      <c r="G2792" s="2" t="n"/>
      <c r="H2792" s="2">
        <f>IF(OR(F2792="",G2792=""),"",F2792*(1-G2792/100))</f>
        <v/>
      </c>
      <c r="I2792" s="2">
        <f>IF(OR(F2792="",H2792=""),"",F2792-H2792)</f>
        <v/>
      </c>
      <c r="J2792" s="2" t="n"/>
      <c r="K2792" s="2" t="n"/>
      <c r="L2792" s="2" t="n"/>
      <c r="M2792" s="2" t="n"/>
      <c r="N2792" s="2" t="n"/>
      <c r="O2792" s="2" t="inlineStr">
        <is>
          <t>НЕ УКАЗАН</t>
        </is>
      </c>
      <c r="P2792" s="2" t="inlineStr">
        <is>
          <t>НЕ ПРОВЕРЕНО</t>
        </is>
      </c>
      <c r="Q2792" s="2" t="n"/>
      <c r="R2792" s="2" t="n"/>
      <c r="S2792" s="2" t="inlineStr">
        <is>
          <t>Не заполнять без источника или контрольной проработки</t>
        </is>
      </c>
    </row>
    <row r="2793">
      <c r="A2793" s="2" t="inlineStr">
        <is>
          <t>N-PROD-0399-06</t>
        </is>
      </c>
      <c r="B2793" s="2" t="inlineStr">
        <is>
          <t>PROD-0399</t>
        </is>
      </c>
      <c r="C2793" s="2" t="inlineStr">
        <is>
          <t>Лукума</t>
        </is>
      </c>
      <c r="D2793" s="2" t="inlineStr">
        <is>
          <t>Тушение</t>
        </is>
      </c>
      <c r="E2793" s="2" t="inlineStr">
        <is>
          <t>ПРОВЕРИТЬ ПРИМЕНИМОСТЬ</t>
        </is>
      </c>
      <c r="F2793" s="2" t="n"/>
      <c r="G2793" s="2" t="n"/>
      <c r="H2793" s="2">
        <f>IF(OR(F2793="",G2793=""),"",F2793*(1-G2793/100))</f>
        <v/>
      </c>
      <c r="I2793" s="2">
        <f>IF(OR(F2793="",H2793=""),"",F2793-H2793)</f>
        <v/>
      </c>
      <c r="J2793" s="2" t="n"/>
      <c r="K2793" s="2" t="n"/>
      <c r="L2793" s="2" t="n"/>
      <c r="M2793" s="2" t="n"/>
      <c r="N2793" s="2" t="n"/>
      <c r="O2793" s="2" t="inlineStr">
        <is>
          <t>НЕ УКАЗАН</t>
        </is>
      </c>
      <c r="P2793" s="2" t="inlineStr">
        <is>
          <t>НЕ ПРОВЕРЕНО</t>
        </is>
      </c>
      <c r="Q2793" s="2" t="n"/>
      <c r="R2793" s="2" t="n"/>
      <c r="S2793" s="2" t="inlineStr">
        <is>
          <t>Не заполнять без источника или контрольной проработки</t>
        </is>
      </c>
    </row>
    <row r="2794">
      <c r="A2794" s="2" t="inlineStr">
        <is>
          <t>N-PROD-0399-07</t>
        </is>
      </c>
      <c r="B2794" s="2" t="inlineStr">
        <is>
          <t>PROD-0399</t>
        </is>
      </c>
      <c r="C2794" s="2" t="inlineStr">
        <is>
          <t>Лукума</t>
        </is>
      </c>
      <c r="D2794" s="2" t="inlineStr">
        <is>
          <t>Запекание</t>
        </is>
      </c>
      <c r="E2794" s="2" t="inlineStr">
        <is>
          <t>ПРОВЕРИТЬ ПРИМЕНИМОСТЬ</t>
        </is>
      </c>
      <c r="F2794" s="2" t="n"/>
      <c r="G2794" s="2" t="n"/>
      <c r="H2794" s="2">
        <f>IF(OR(F2794="",G2794=""),"",F2794*(1-G2794/100))</f>
        <v/>
      </c>
      <c r="I2794" s="2">
        <f>IF(OR(F2794="",H2794=""),"",F2794-H2794)</f>
        <v/>
      </c>
      <c r="J2794" s="2" t="n"/>
      <c r="K2794" s="2" t="n"/>
      <c r="L2794" s="2" t="n"/>
      <c r="M2794" s="2" t="n"/>
      <c r="N2794" s="2" t="n"/>
      <c r="O2794" s="2" t="inlineStr">
        <is>
          <t>НЕ УКАЗАН</t>
        </is>
      </c>
      <c r="P2794" s="2" t="inlineStr">
        <is>
          <t>НЕ ПРОВЕРЕНО</t>
        </is>
      </c>
      <c r="Q2794" s="2" t="n"/>
      <c r="R2794" s="2" t="n"/>
      <c r="S2794" s="2" t="inlineStr">
        <is>
          <t>Не заполнять без источника или контрольной проработки</t>
        </is>
      </c>
    </row>
    <row r="2795">
      <c r="A2795" s="2" t="inlineStr">
        <is>
          <t>N-PROD-0400-01</t>
        </is>
      </c>
      <c r="B2795" s="2" t="inlineStr">
        <is>
          <t>PROD-0400</t>
        </is>
      </c>
      <c r="C2795" s="2" t="inlineStr">
        <is>
          <t>Луфарь</t>
        </is>
      </c>
      <c r="D2795" s="2" t="inlineStr">
        <is>
          <t>Размораживание</t>
        </is>
      </c>
      <c r="E2795" s="2" t="inlineStr">
        <is>
          <t>ПРОВЕРИТЬ ПРИМЕНИМОСТЬ</t>
        </is>
      </c>
      <c r="F2795" s="2" t="n"/>
      <c r="G2795" s="2" t="n"/>
      <c r="H2795" s="2">
        <f>IF(OR(F2795="",G2795=""),"",F2795*(1-G2795/100))</f>
        <v/>
      </c>
      <c r="I2795" s="2">
        <f>IF(OR(F2795="",H2795=""),"",F2795-H2795)</f>
        <v/>
      </c>
      <c r="J2795" s="2" t="n"/>
      <c r="K2795" s="2" t="n"/>
      <c r="L2795" s="2" t="n"/>
      <c r="M2795" s="2" t="n"/>
      <c r="N2795" s="2" t="n"/>
      <c r="O2795" s="2" t="inlineStr">
        <is>
          <t>НЕ УКАЗАН</t>
        </is>
      </c>
      <c r="P2795" s="2" t="inlineStr">
        <is>
          <t>НЕ ПРОВЕРЕНО</t>
        </is>
      </c>
      <c r="Q2795" s="2" t="n"/>
      <c r="R2795" s="2" t="n"/>
      <c r="S2795" s="2" t="inlineStr">
        <is>
          <t>Не заполнять без источника или контрольной проработки</t>
        </is>
      </c>
    </row>
    <row r="2796">
      <c r="A2796" s="2" t="inlineStr">
        <is>
          <t>N-PROD-0400-02</t>
        </is>
      </c>
      <c r="B2796" s="2" t="inlineStr">
        <is>
          <t>PROD-0400</t>
        </is>
      </c>
      <c r="C2796" s="2" t="inlineStr">
        <is>
          <t>Луфарь</t>
        </is>
      </c>
      <c r="D2796" s="2" t="inlineStr">
        <is>
          <t>Холодная обработка / зачистка</t>
        </is>
      </c>
      <c r="E2796" s="2" t="inlineStr">
        <is>
          <t>ПРОВЕРИТЬ ПРИМЕНИМОСТЬ</t>
        </is>
      </c>
      <c r="F2796" s="2" t="n"/>
      <c r="G2796" s="2" t="n"/>
      <c r="H2796" s="2">
        <f>IF(OR(F2796="",G2796=""),"",F2796*(1-G2796/100))</f>
        <v/>
      </c>
      <c r="I2796" s="2">
        <f>IF(OR(F2796="",H2796=""),"",F2796-H2796)</f>
        <v/>
      </c>
      <c r="J2796" s="2" t="n"/>
      <c r="K2796" s="2" t="n"/>
      <c r="L2796" s="2" t="n"/>
      <c r="M2796" s="2" t="n"/>
      <c r="N2796" s="2" t="n"/>
      <c r="O2796" s="2" t="inlineStr">
        <is>
          <t>НЕ УКАЗАН</t>
        </is>
      </c>
      <c r="P2796" s="2" t="inlineStr">
        <is>
          <t>НЕ ПРОВЕРЕНО</t>
        </is>
      </c>
      <c r="Q2796" s="2" t="n"/>
      <c r="R2796" s="2" t="n"/>
      <c r="S2796" s="2" t="inlineStr">
        <is>
          <t>Не заполнять без источника или контрольной проработки</t>
        </is>
      </c>
    </row>
    <row r="2797">
      <c r="A2797" s="2" t="inlineStr">
        <is>
          <t>N-PROD-0400-03</t>
        </is>
      </c>
      <c r="B2797" s="2" t="inlineStr">
        <is>
          <t>PROD-0400</t>
        </is>
      </c>
      <c r="C2797" s="2" t="inlineStr">
        <is>
          <t>Луфарь</t>
        </is>
      </c>
      <c r="D2797" s="2" t="inlineStr">
        <is>
          <t>Обвалка / жиловка</t>
        </is>
      </c>
      <c r="E2797" s="2" t="inlineStr">
        <is>
          <t>ПРОВЕРИТЬ ПРИМЕНИМОСТЬ</t>
        </is>
      </c>
      <c r="F2797" s="2" t="n"/>
      <c r="G2797" s="2" t="n"/>
      <c r="H2797" s="2">
        <f>IF(OR(F2797="",G2797=""),"",F2797*(1-G2797/100))</f>
        <v/>
      </c>
      <c r="I2797" s="2">
        <f>IF(OR(F2797="",H2797=""),"",F2797-H2797)</f>
        <v/>
      </c>
      <c r="J2797" s="2" t="n"/>
      <c r="K2797" s="2" t="n"/>
      <c r="L2797" s="2" t="n"/>
      <c r="M2797" s="2" t="n"/>
      <c r="N2797" s="2" t="n"/>
      <c r="O2797" s="2" t="inlineStr">
        <is>
          <t>НЕ УКАЗАН</t>
        </is>
      </c>
      <c r="P2797" s="2" t="inlineStr">
        <is>
          <t>НЕ ПРОВЕРЕНО</t>
        </is>
      </c>
      <c r="Q2797" s="2" t="n"/>
      <c r="R2797" s="2" t="n"/>
      <c r="S2797" s="2" t="inlineStr">
        <is>
          <t>Не заполнять без источника или контрольной проработки</t>
        </is>
      </c>
    </row>
    <row r="2798">
      <c r="A2798" s="2" t="inlineStr">
        <is>
          <t>N-PROD-0400-04</t>
        </is>
      </c>
      <c r="B2798" s="2" t="inlineStr">
        <is>
          <t>PROD-0400</t>
        </is>
      </c>
      <c r="C2798" s="2" t="inlineStr">
        <is>
          <t>Луфарь</t>
        </is>
      </c>
      <c r="D2798" s="2" t="inlineStr">
        <is>
          <t>Варка</t>
        </is>
      </c>
      <c r="E2798" s="2" t="inlineStr">
        <is>
          <t>ПРОВЕРИТЬ ПРИМЕНИМОСТЬ</t>
        </is>
      </c>
      <c r="F2798" s="2" t="n"/>
      <c r="G2798" s="2" t="n"/>
      <c r="H2798" s="2">
        <f>IF(OR(F2798="",G2798=""),"",F2798*(1-G2798/100))</f>
        <v/>
      </c>
      <c r="I2798" s="2">
        <f>IF(OR(F2798="",H2798=""),"",F2798-H2798)</f>
        <v/>
      </c>
      <c r="J2798" s="2" t="n"/>
      <c r="K2798" s="2" t="n"/>
      <c r="L2798" s="2" t="n"/>
      <c r="M2798" s="2" t="n"/>
      <c r="N2798" s="2" t="n"/>
      <c r="O2798" s="2" t="inlineStr">
        <is>
          <t>НЕ УКАЗАН</t>
        </is>
      </c>
      <c r="P2798" s="2" t="inlineStr">
        <is>
          <t>НЕ ПРОВЕРЕНО</t>
        </is>
      </c>
      <c r="Q2798" s="2" t="n"/>
      <c r="R2798" s="2" t="n"/>
      <c r="S2798" s="2" t="inlineStr">
        <is>
          <t>Не заполнять без источника или контрольной проработки</t>
        </is>
      </c>
    </row>
    <row r="2799">
      <c r="A2799" s="2" t="inlineStr">
        <is>
          <t>N-PROD-0400-05</t>
        </is>
      </c>
      <c r="B2799" s="2" t="inlineStr">
        <is>
          <t>PROD-0400</t>
        </is>
      </c>
      <c r="C2799" s="2" t="inlineStr">
        <is>
          <t>Луфарь</t>
        </is>
      </c>
      <c r="D2799" s="2" t="inlineStr">
        <is>
          <t>Жарка</t>
        </is>
      </c>
      <c r="E2799" s="2" t="inlineStr">
        <is>
          <t>ПРОВЕРИТЬ ПРИМЕНИМОСТЬ</t>
        </is>
      </c>
      <c r="F2799" s="2" t="n"/>
      <c r="G2799" s="2" t="n"/>
      <c r="H2799" s="2">
        <f>IF(OR(F2799="",G2799=""),"",F2799*(1-G2799/100))</f>
        <v/>
      </c>
      <c r="I2799" s="2">
        <f>IF(OR(F2799="",H2799=""),"",F2799-H2799)</f>
        <v/>
      </c>
      <c r="J2799" s="2" t="n"/>
      <c r="K2799" s="2" t="n"/>
      <c r="L2799" s="2" t="n"/>
      <c r="M2799" s="2" t="n"/>
      <c r="N2799" s="2" t="n"/>
      <c r="O2799" s="2" t="inlineStr">
        <is>
          <t>НЕ УКАЗАН</t>
        </is>
      </c>
      <c r="P2799" s="2" t="inlineStr">
        <is>
          <t>НЕ ПРОВЕРЕНО</t>
        </is>
      </c>
      <c r="Q2799" s="2" t="n"/>
      <c r="R2799" s="2" t="n"/>
      <c r="S2799" s="2" t="inlineStr">
        <is>
          <t>Не заполнять без источника или контрольной проработки</t>
        </is>
      </c>
    </row>
    <row r="2800">
      <c r="A2800" s="2" t="inlineStr">
        <is>
          <t>N-PROD-0400-06</t>
        </is>
      </c>
      <c r="B2800" s="2" t="inlineStr">
        <is>
          <t>PROD-0400</t>
        </is>
      </c>
      <c r="C2800" s="2" t="inlineStr">
        <is>
          <t>Луфарь</t>
        </is>
      </c>
      <c r="D2800" s="2" t="inlineStr">
        <is>
          <t>Тушение</t>
        </is>
      </c>
      <c r="E2800" s="2" t="inlineStr">
        <is>
          <t>ПРОВЕРИТЬ ПРИМЕНИМОСТЬ</t>
        </is>
      </c>
      <c r="F2800" s="2" t="n"/>
      <c r="G2800" s="2" t="n"/>
      <c r="H2800" s="2">
        <f>IF(OR(F2800="",G2800=""),"",F2800*(1-G2800/100))</f>
        <v/>
      </c>
      <c r="I2800" s="2">
        <f>IF(OR(F2800="",H2800=""),"",F2800-H2800)</f>
        <v/>
      </c>
      <c r="J2800" s="2" t="n"/>
      <c r="K2800" s="2" t="n"/>
      <c r="L2800" s="2" t="n"/>
      <c r="M2800" s="2" t="n"/>
      <c r="N2800" s="2" t="n"/>
      <c r="O2800" s="2" t="inlineStr">
        <is>
          <t>НЕ УКАЗАН</t>
        </is>
      </c>
      <c r="P2800" s="2" t="inlineStr">
        <is>
          <t>НЕ ПРОВЕРЕНО</t>
        </is>
      </c>
      <c r="Q2800" s="2" t="n"/>
      <c r="R2800" s="2" t="n"/>
      <c r="S2800" s="2" t="inlineStr">
        <is>
          <t>Не заполнять без источника или контрольной проработки</t>
        </is>
      </c>
    </row>
    <row r="2801">
      <c r="A2801" s="2" t="inlineStr">
        <is>
          <t>N-PROD-0400-07</t>
        </is>
      </c>
      <c r="B2801" s="2" t="inlineStr">
        <is>
          <t>PROD-0400</t>
        </is>
      </c>
      <c r="C2801" s="2" t="inlineStr">
        <is>
          <t>Луфарь</t>
        </is>
      </c>
      <c r="D2801" s="2" t="inlineStr">
        <is>
          <t>Запекание</t>
        </is>
      </c>
      <c r="E2801" s="2" t="inlineStr">
        <is>
          <t>ПРОВЕРИТЬ ПРИМЕНИМОСТЬ</t>
        </is>
      </c>
      <c r="F2801" s="2" t="n"/>
      <c r="G2801" s="2" t="n"/>
      <c r="H2801" s="2">
        <f>IF(OR(F2801="",G2801=""),"",F2801*(1-G2801/100))</f>
        <v/>
      </c>
      <c r="I2801" s="2">
        <f>IF(OR(F2801="",H2801=""),"",F2801-H2801)</f>
        <v/>
      </c>
      <c r="J2801" s="2" t="n"/>
      <c r="K2801" s="2" t="n"/>
      <c r="L2801" s="2" t="n"/>
      <c r="M2801" s="2" t="n"/>
      <c r="N2801" s="2" t="n"/>
      <c r="O2801" s="2" t="inlineStr">
        <is>
          <t>НЕ УКАЗАН</t>
        </is>
      </c>
      <c r="P2801" s="2" t="inlineStr">
        <is>
          <t>НЕ ПРОВЕРЕНО</t>
        </is>
      </c>
      <c r="Q2801" s="2" t="n"/>
      <c r="R2801" s="2" t="n"/>
      <c r="S2801" s="2" t="inlineStr">
        <is>
          <t>Не заполнять без источника или контрольной проработки</t>
        </is>
      </c>
    </row>
    <row r="2802">
      <c r="A2802" s="2" t="inlineStr">
        <is>
          <t>N-PROD-0401-01</t>
        </is>
      </c>
      <c r="B2802" s="2" t="inlineStr">
        <is>
          <t>PROD-0401</t>
        </is>
      </c>
      <c r="C2802" s="2" t="inlineStr">
        <is>
          <t>Любисток</t>
        </is>
      </c>
      <c r="D2802" s="2" t="inlineStr">
        <is>
          <t>Размораживание</t>
        </is>
      </c>
      <c r="E2802" s="2" t="inlineStr">
        <is>
          <t>ПРОВЕРИТЬ ПРИМЕНИМОСТЬ</t>
        </is>
      </c>
      <c r="F2802" s="2" t="n"/>
      <c r="G2802" s="2" t="n"/>
      <c r="H2802" s="2">
        <f>IF(OR(F2802="",G2802=""),"",F2802*(1-G2802/100))</f>
        <v/>
      </c>
      <c r="I2802" s="2">
        <f>IF(OR(F2802="",H2802=""),"",F2802-H2802)</f>
        <v/>
      </c>
      <c r="J2802" s="2" t="n"/>
      <c r="K2802" s="2" t="n"/>
      <c r="L2802" s="2" t="n"/>
      <c r="M2802" s="2" t="n"/>
      <c r="N2802" s="2" t="n"/>
      <c r="O2802" s="2" t="inlineStr">
        <is>
          <t>НЕ УКАЗАН</t>
        </is>
      </c>
      <c r="P2802" s="2" t="inlineStr">
        <is>
          <t>НЕ ПРОВЕРЕНО</t>
        </is>
      </c>
      <c r="Q2802" s="2" t="n"/>
      <c r="R2802" s="2" t="n"/>
      <c r="S2802" s="2" t="inlineStr">
        <is>
          <t>Не заполнять без источника или контрольной проработки</t>
        </is>
      </c>
    </row>
    <row r="2803">
      <c r="A2803" s="2" t="inlineStr">
        <is>
          <t>N-PROD-0401-02</t>
        </is>
      </c>
      <c r="B2803" s="2" t="inlineStr">
        <is>
          <t>PROD-0401</t>
        </is>
      </c>
      <c r="C2803" s="2" t="inlineStr">
        <is>
          <t>Любисток</t>
        </is>
      </c>
      <c r="D2803" s="2" t="inlineStr">
        <is>
          <t>Холодная обработка / зачистка</t>
        </is>
      </c>
      <c r="E2803" s="2" t="inlineStr">
        <is>
          <t>ПРОВЕРИТЬ ПРИМЕНИМОСТЬ</t>
        </is>
      </c>
      <c r="F2803" s="2" t="n"/>
      <c r="G2803" s="2" t="n"/>
      <c r="H2803" s="2">
        <f>IF(OR(F2803="",G2803=""),"",F2803*(1-G2803/100))</f>
        <v/>
      </c>
      <c r="I2803" s="2">
        <f>IF(OR(F2803="",H2803=""),"",F2803-H2803)</f>
        <v/>
      </c>
      <c r="J2803" s="2" t="n"/>
      <c r="K2803" s="2" t="n"/>
      <c r="L2803" s="2" t="n"/>
      <c r="M2803" s="2" t="n"/>
      <c r="N2803" s="2" t="n"/>
      <c r="O2803" s="2" t="inlineStr">
        <is>
          <t>НЕ УКАЗАН</t>
        </is>
      </c>
      <c r="P2803" s="2" t="inlineStr">
        <is>
          <t>НЕ ПРОВЕРЕНО</t>
        </is>
      </c>
      <c r="Q2803" s="2" t="n"/>
      <c r="R2803" s="2" t="n"/>
      <c r="S2803" s="2" t="inlineStr">
        <is>
          <t>Не заполнять без источника или контрольной проработки</t>
        </is>
      </c>
    </row>
    <row r="2804">
      <c r="A2804" s="2" t="inlineStr">
        <is>
          <t>N-PROD-0401-03</t>
        </is>
      </c>
      <c r="B2804" s="2" t="inlineStr">
        <is>
          <t>PROD-0401</t>
        </is>
      </c>
      <c r="C2804" s="2" t="inlineStr">
        <is>
          <t>Любисток</t>
        </is>
      </c>
      <c r="D2804" s="2" t="inlineStr">
        <is>
          <t>Обвалка / жиловка</t>
        </is>
      </c>
      <c r="E2804" s="2" t="inlineStr">
        <is>
          <t>ПРОВЕРИТЬ ПРИМЕНИМОСТЬ</t>
        </is>
      </c>
      <c r="F2804" s="2" t="n"/>
      <c r="G2804" s="2" t="n"/>
      <c r="H2804" s="2">
        <f>IF(OR(F2804="",G2804=""),"",F2804*(1-G2804/100))</f>
        <v/>
      </c>
      <c r="I2804" s="2">
        <f>IF(OR(F2804="",H2804=""),"",F2804-H2804)</f>
        <v/>
      </c>
      <c r="J2804" s="2" t="n"/>
      <c r="K2804" s="2" t="n"/>
      <c r="L2804" s="2" t="n"/>
      <c r="M2804" s="2" t="n"/>
      <c r="N2804" s="2" t="n"/>
      <c r="O2804" s="2" t="inlineStr">
        <is>
          <t>НЕ УКАЗАН</t>
        </is>
      </c>
      <c r="P2804" s="2" t="inlineStr">
        <is>
          <t>НЕ ПРОВЕРЕНО</t>
        </is>
      </c>
      <c r="Q2804" s="2" t="n"/>
      <c r="R2804" s="2" t="n"/>
      <c r="S2804" s="2" t="inlineStr">
        <is>
          <t>Не заполнять без источника или контрольной проработки</t>
        </is>
      </c>
    </row>
    <row r="2805">
      <c r="A2805" s="2" t="inlineStr">
        <is>
          <t>N-PROD-0401-04</t>
        </is>
      </c>
      <c r="B2805" s="2" t="inlineStr">
        <is>
          <t>PROD-0401</t>
        </is>
      </c>
      <c r="C2805" s="2" t="inlineStr">
        <is>
          <t>Любисток</t>
        </is>
      </c>
      <c r="D2805" s="2" t="inlineStr">
        <is>
          <t>Варка</t>
        </is>
      </c>
      <c r="E2805" s="2" t="inlineStr">
        <is>
          <t>ПРОВЕРИТЬ ПРИМЕНИМОСТЬ</t>
        </is>
      </c>
      <c r="F2805" s="2" t="n"/>
      <c r="G2805" s="2" t="n"/>
      <c r="H2805" s="2">
        <f>IF(OR(F2805="",G2805=""),"",F2805*(1-G2805/100))</f>
        <v/>
      </c>
      <c r="I2805" s="2">
        <f>IF(OR(F2805="",H2805=""),"",F2805-H2805)</f>
        <v/>
      </c>
      <c r="J2805" s="2" t="n"/>
      <c r="K2805" s="2" t="n"/>
      <c r="L2805" s="2" t="n"/>
      <c r="M2805" s="2" t="n"/>
      <c r="N2805" s="2" t="n"/>
      <c r="O2805" s="2" t="inlineStr">
        <is>
          <t>НЕ УКАЗАН</t>
        </is>
      </c>
      <c r="P2805" s="2" t="inlineStr">
        <is>
          <t>НЕ ПРОВЕРЕНО</t>
        </is>
      </c>
      <c r="Q2805" s="2" t="n"/>
      <c r="R2805" s="2" t="n"/>
      <c r="S2805" s="2" t="inlineStr">
        <is>
          <t>Не заполнять без источника или контрольной проработки</t>
        </is>
      </c>
    </row>
    <row r="2806">
      <c r="A2806" s="2" t="inlineStr">
        <is>
          <t>N-PROD-0401-05</t>
        </is>
      </c>
      <c r="B2806" s="2" t="inlineStr">
        <is>
          <t>PROD-0401</t>
        </is>
      </c>
      <c r="C2806" s="2" t="inlineStr">
        <is>
          <t>Любисток</t>
        </is>
      </c>
      <c r="D2806" s="2" t="inlineStr">
        <is>
          <t>Жарка</t>
        </is>
      </c>
      <c r="E2806" s="2" t="inlineStr">
        <is>
          <t>ПРОВЕРИТЬ ПРИМЕНИМОСТЬ</t>
        </is>
      </c>
      <c r="F2806" s="2" t="n"/>
      <c r="G2806" s="2" t="n"/>
      <c r="H2806" s="2">
        <f>IF(OR(F2806="",G2806=""),"",F2806*(1-G2806/100))</f>
        <v/>
      </c>
      <c r="I2806" s="2">
        <f>IF(OR(F2806="",H2806=""),"",F2806-H2806)</f>
        <v/>
      </c>
      <c r="J2806" s="2" t="n"/>
      <c r="K2806" s="2" t="n"/>
      <c r="L2806" s="2" t="n"/>
      <c r="M2806" s="2" t="n"/>
      <c r="N2806" s="2" t="n"/>
      <c r="O2806" s="2" t="inlineStr">
        <is>
          <t>НЕ УКАЗАН</t>
        </is>
      </c>
      <c r="P2806" s="2" t="inlineStr">
        <is>
          <t>НЕ ПРОВЕРЕНО</t>
        </is>
      </c>
      <c r="Q2806" s="2" t="n"/>
      <c r="R2806" s="2" t="n"/>
      <c r="S2806" s="2" t="inlineStr">
        <is>
          <t>Не заполнять без источника или контрольной проработки</t>
        </is>
      </c>
    </row>
    <row r="2807">
      <c r="A2807" s="2" t="inlineStr">
        <is>
          <t>N-PROD-0401-06</t>
        </is>
      </c>
      <c r="B2807" s="2" t="inlineStr">
        <is>
          <t>PROD-0401</t>
        </is>
      </c>
      <c r="C2807" s="2" t="inlineStr">
        <is>
          <t>Любисток</t>
        </is>
      </c>
      <c r="D2807" s="2" t="inlineStr">
        <is>
          <t>Тушение</t>
        </is>
      </c>
      <c r="E2807" s="2" t="inlineStr">
        <is>
          <t>ПРОВЕРИТЬ ПРИМЕНИМОСТЬ</t>
        </is>
      </c>
      <c r="F2807" s="2" t="n"/>
      <c r="G2807" s="2" t="n"/>
      <c r="H2807" s="2">
        <f>IF(OR(F2807="",G2807=""),"",F2807*(1-G2807/100))</f>
        <v/>
      </c>
      <c r="I2807" s="2">
        <f>IF(OR(F2807="",H2807=""),"",F2807-H2807)</f>
        <v/>
      </c>
      <c r="J2807" s="2" t="n"/>
      <c r="K2807" s="2" t="n"/>
      <c r="L2807" s="2" t="n"/>
      <c r="M2807" s="2" t="n"/>
      <c r="N2807" s="2" t="n"/>
      <c r="O2807" s="2" t="inlineStr">
        <is>
          <t>НЕ УКАЗАН</t>
        </is>
      </c>
      <c r="P2807" s="2" t="inlineStr">
        <is>
          <t>НЕ ПРОВЕРЕНО</t>
        </is>
      </c>
      <c r="Q2807" s="2" t="n"/>
      <c r="R2807" s="2" t="n"/>
      <c r="S2807" s="2" t="inlineStr">
        <is>
          <t>Не заполнять без источника или контрольной проработки</t>
        </is>
      </c>
    </row>
    <row r="2808">
      <c r="A2808" s="2" t="inlineStr">
        <is>
          <t>N-PROD-0401-07</t>
        </is>
      </c>
      <c r="B2808" s="2" t="inlineStr">
        <is>
          <t>PROD-0401</t>
        </is>
      </c>
      <c r="C2808" s="2" t="inlineStr">
        <is>
          <t>Любисток</t>
        </is>
      </c>
      <c r="D2808" s="2" t="inlineStr">
        <is>
          <t>Запекание</t>
        </is>
      </c>
      <c r="E2808" s="2" t="inlineStr">
        <is>
          <t>ПРОВЕРИТЬ ПРИМЕНИМОСТЬ</t>
        </is>
      </c>
      <c r="F2808" s="2" t="n"/>
      <c r="G2808" s="2" t="n"/>
      <c r="H2808" s="2">
        <f>IF(OR(F2808="",G2808=""),"",F2808*(1-G2808/100))</f>
        <v/>
      </c>
      <c r="I2808" s="2">
        <f>IF(OR(F2808="",H2808=""),"",F2808-H2808)</f>
        <v/>
      </c>
      <c r="J2808" s="2" t="n"/>
      <c r="K2808" s="2" t="n"/>
      <c r="L2808" s="2" t="n"/>
      <c r="M2808" s="2" t="n"/>
      <c r="N2808" s="2" t="n"/>
      <c r="O2808" s="2" t="inlineStr">
        <is>
          <t>НЕ УКАЗАН</t>
        </is>
      </c>
      <c r="P2808" s="2" t="inlineStr">
        <is>
          <t>НЕ ПРОВЕРЕНО</t>
        </is>
      </c>
      <c r="Q2808" s="2" t="n"/>
      <c r="R2808" s="2" t="n"/>
      <c r="S2808" s="2" t="inlineStr">
        <is>
          <t>Не заполнять без источника или контрольной проработки</t>
        </is>
      </c>
    </row>
    <row r="2809">
      <c r="A2809" s="2" t="inlineStr">
        <is>
          <t>N-PROD-0402-01</t>
        </is>
      </c>
      <c r="B2809" s="2" t="inlineStr">
        <is>
          <t>PROD-0402</t>
        </is>
      </c>
      <c r="C2809" s="2" t="inlineStr">
        <is>
          <t>Люпин</t>
        </is>
      </c>
      <c r="D2809" s="2" t="inlineStr">
        <is>
          <t>Размораживание</t>
        </is>
      </c>
      <c r="E2809" s="2" t="inlineStr">
        <is>
          <t>ПРОВЕРИТЬ ПРИМЕНИМОСТЬ</t>
        </is>
      </c>
      <c r="F2809" s="2" t="n"/>
      <c r="G2809" s="2" t="n"/>
      <c r="H2809" s="2">
        <f>IF(OR(F2809="",G2809=""),"",F2809*(1-G2809/100))</f>
        <v/>
      </c>
      <c r="I2809" s="2">
        <f>IF(OR(F2809="",H2809=""),"",F2809-H2809)</f>
        <v/>
      </c>
      <c r="J2809" s="2" t="n"/>
      <c r="K2809" s="2" t="n"/>
      <c r="L2809" s="2" t="n"/>
      <c r="M2809" s="2" t="n"/>
      <c r="N2809" s="2" t="n"/>
      <c r="O2809" s="2" t="inlineStr">
        <is>
          <t>НЕ УКАЗАН</t>
        </is>
      </c>
      <c r="P2809" s="2" t="inlineStr">
        <is>
          <t>НЕ ПРОВЕРЕНО</t>
        </is>
      </c>
      <c r="Q2809" s="2" t="n"/>
      <c r="R2809" s="2" t="n"/>
      <c r="S2809" s="2" t="inlineStr">
        <is>
          <t>Не заполнять без источника или контрольной проработки</t>
        </is>
      </c>
    </row>
    <row r="2810">
      <c r="A2810" s="2" t="inlineStr">
        <is>
          <t>N-PROD-0402-02</t>
        </is>
      </c>
      <c r="B2810" s="2" t="inlineStr">
        <is>
          <t>PROD-0402</t>
        </is>
      </c>
      <c r="C2810" s="2" t="inlineStr">
        <is>
          <t>Люпин</t>
        </is>
      </c>
      <c r="D2810" s="2" t="inlineStr">
        <is>
          <t>Холодная обработка / зачистка</t>
        </is>
      </c>
      <c r="E2810" s="2" t="inlineStr">
        <is>
          <t>ПРОВЕРИТЬ ПРИМЕНИМОСТЬ</t>
        </is>
      </c>
      <c r="F2810" s="2" t="n"/>
      <c r="G2810" s="2" t="n"/>
      <c r="H2810" s="2">
        <f>IF(OR(F2810="",G2810=""),"",F2810*(1-G2810/100))</f>
        <v/>
      </c>
      <c r="I2810" s="2">
        <f>IF(OR(F2810="",H2810=""),"",F2810-H2810)</f>
        <v/>
      </c>
      <c r="J2810" s="2" t="n"/>
      <c r="K2810" s="2" t="n"/>
      <c r="L2810" s="2" t="n"/>
      <c r="M2810" s="2" t="n"/>
      <c r="N2810" s="2" t="n"/>
      <c r="O2810" s="2" t="inlineStr">
        <is>
          <t>НЕ УКАЗАН</t>
        </is>
      </c>
      <c r="P2810" s="2" t="inlineStr">
        <is>
          <t>НЕ ПРОВЕРЕНО</t>
        </is>
      </c>
      <c r="Q2810" s="2" t="n"/>
      <c r="R2810" s="2" t="n"/>
      <c r="S2810" s="2" t="inlineStr">
        <is>
          <t>Не заполнять без источника или контрольной проработки</t>
        </is>
      </c>
    </row>
    <row r="2811">
      <c r="A2811" s="2" t="inlineStr">
        <is>
          <t>N-PROD-0402-03</t>
        </is>
      </c>
      <c r="B2811" s="2" t="inlineStr">
        <is>
          <t>PROD-0402</t>
        </is>
      </c>
      <c r="C2811" s="2" t="inlineStr">
        <is>
          <t>Люпин</t>
        </is>
      </c>
      <c r="D2811" s="2" t="inlineStr">
        <is>
          <t>Обвалка / жиловка</t>
        </is>
      </c>
      <c r="E2811" s="2" t="inlineStr">
        <is>
          <t>ПРОВЕРИТЬ ПРИМЕНИМОСТЬ</t>
        </is>
      </c>
      <c r="F2811" s="2" t="n"/>
      <c r="G2811" s="2" t="n"/>
      <c r="H2811" s="2">
        <f>IF(OR(F2811="",G2811=""),"",F2811*(1-G2811/100))</f>
        <v/>
      </c>
      <c r="I2811" s="2">
        <f>IF(OR(F2811="",H2811=""),"",F2811-H2811)</f>
        <v/>
      </c>
      <c r="J2811" s="2" t="n"/>
      <c r="K2811" s="2" t="n"/>
      <c r="L2811" s="2" t="n"/>
      <c r="M2811" s="2" t="n"/>
      <c r="N2811" s="2" t="n"/>
      <c r="O2811" s="2" t="inlineStr">
        <is>
          <t>НЕ УКАЗАН</t>
        </is>
      </c>
      <c r="P2811" s="2" t="inlineStr">
        <is>
          <t>НЕ ПРОВЕРЕНО</t>
        </is>
      </c>
      <c r="Q2811" s="2" t="n"/>
      <c r="R2811" s="2" t="n"/>
      <c r="S2811" s="2" t="inlineStr">
        <is>
          <t>Не заполнять без источника или контрольной проработки</t>
        </is>
      </c>
    </row>
    <row r="2812">
      <c r="A2812" s="2" t="inlineStr">
        <is>
          <t>N-PROD-0402-04</t>
        </is>
      </c>
      <c r="B2812" s="2" t="inlineStr">
        <is>
          <t>PROD-0402</t>
        </is>
      </c>
      <c r="C2812" s="2" t="inlineStr">
        <is>
          <t>Люпин</t>
        </is>
      </c>
      <c r="D2812" s="2" t="inlineStr">
        <is>
          <t>Варка</t>
        </is>
      </c>
      <c r="E2812" s="2" t="inlineStr">
        <is>
          <t>ПРОВЕРИТЬ ПРИМЕНИМОСТЬ</t>
        </is>
      </c>
      <c r="F2812" s="2" t="n"/>
      <c r="G2812" s="2" t="n"/>
      <c r="H2812" s="2">
        <f>IF(OR(F2812="",G2812=""),"",F2812*(1-G2812/100))</f>
        <v/>
      </c>
      <c r="I2812" s="2">
        <f>IF(OR(F2812="",H2812=""),"",F2812-H2812)</f>
        <v/>
      </c>
      <c r="J2812" s="2" t="n"/>
      <c r="K2812" s="2" t="n"/>
      <c r="L2812" s="2" t="n"/>
      <c r="M2812" s="2" t="n"/>
      <c r="N2812" s="2" t="n"/>
      <c r="O2812" s="2" t="inlineStr">
        <is>
          <t>НЕ УКАЗАН</t>
        </is>
      </c>
      <c r="P2812" s="2" t="inlineStr">
        <is>
          <t>НЕ ПРОВЕРЕНО</t>
        </is>
      </c>
      <c r="Q2812" s="2" t="n"/>
      <c r="R2812" s="2" t="n"/>
      <c r="S2812" s="2" t="inlineStr">
        <is>
          <t>Не заполнять без источника или контрольной проработки</t>
        </is>
      </c>
    </row>
    <row r="2813">
      <c r="A2813" s="2" t="inlineStr">
        <is>
          <t>N-PROD-0402-05</t>
        </is>
      </c>
      <c r="B2813" s="2" t="inlineStr">
        <is>
          <t>PROD-0402</t>
        </is>
      </c>
      <c r="C2813" s="2" t="inlineStr">
        <is>
          <t>Люпин</t>
        </is>
      </c>
      <c r="D2813" s="2" t="inlineStr">
        <is>
          <t>Жарка</t>
        </is>
      </c>
      <c r="E2813" s="2" t="inlineStr">
        <is>
          <t>ПРОВЕРИТЬ ПРИМЕНИМОСТЬ</t>
        </is>
      </c>
      <c r="F2813" s="2" t="n"/>
      <c r="G2813" s="2" t="n"/>
      <c r="H2813" s="2">
        <f>IF(OR(F2813="",G2813=""),"",F2813*(1-G2813/100))</f>
        <v/>
      </c>
      <c r="I2813" s="2">
        <f>IF(OR(F2813="",H2813=""),"",F2813-H2813)</f>
        <v/>
      </c>
      <c r="J2813" s="2" t="n"/>
      <c r="K2813" s="2" t="n"/>
      <c r="L2813" s="2" t="n"/>
      <c r="M2813" s="2" t="n"/>
      <c r="N2813" s="2" t="n"/>
      <c r="O2813" s="2" t="inlineStr">
        <is>
          <t>НЕ УКАЗАН</t>
        </is>
      </c>
      <c r="P2813" s="2" t="inlineStr">
        <is>
          <t>НЕ ПРОВЕРЕНО</t>
        </is>
      </c>
      <c r="Q2813" s="2" t="n"/>
      <c r="R2813" s="2" t="n"/>
      <c r="S2813" s="2" t="inlineStr">
        <is>
          <t>Не заполнять без источника или контрольной проработки</t>
        </is>
      </c>
    </row>
    <row r="2814">
      <c r="A2814" s="2" t="inlineStr">
        <is>
          <t>N-PROD-0402-06</t>
        </is>
      </c>
      <c r="B2814" s="2" t="inlineStr">
        <is>
          <t>PROD-0402</t>
        </is>
      </c>
      <c r="C2814" s="2" t="inlineStr">
        <is>
          <t>Люпин</t>
        </is>
      </c>
      <c r="D2814" s="2" t="inlineStr">
        <is>
          <t>Тушение</t>
        </is>
      </c>
      <c r="E2814" s="2" t="inlineStr">
        <is>
          <t>ПРОВЕРИТЬ ПРИМЕНИМОСТЬ</t>
        </is>
      </c>
      <c r="F2814" s="2" t="n"/>
      <c r="G2814" s="2" t="n"/>
      <c r="H2814" s="2">
        <f>IF(OR(F2814="",G2814=""),"",F2814*(1-G2814/100))</f>
        <v/>
      </c>
      <c r="I2814" s="2">
        <f>IF(OR(F2814="",H2814=""),"",F2814-H2814)</f>
        <v/>
      </c>
      <c r="J2814" s="2" t="n"/>
      <c r="K2814" s="2" t="n"/>
      <c r="L2814" s="2" t="n"/>
      <c r="M2814" s="2" t="n"/>
      <c r="N2814" s="2" t="n"/>
      <c r="O2814" s="2" t="inlineStr">
        <is>
          <t>НЕ УКАЗАН</t>
        </is>
      </c>
      <c r="P2814" s="2" t="inlineStr">
        <is>
          <t>НЕ ПРОВЕРЕНО</t>
        </is>
      </c>
      <c r="Q2814" s="2" t="n"/>
      <c r="R2814" s="2" t="n"/>
      <c r="S2814" s="2" t="inlineStr">
        <is>
          <t>Не заполнять без источника или контрольной проработки</t>
        </is>
      </c>
    </row>
    <row r="2815">
      <c r="A2815" s="2" t="inlineStr">
        <is>
          <t>N-PROD-0402-07</t>
        </is>
      </c>
      <c r="B2815" s="2" t="inlineStr">
        <is>
          <t>PROD-0402</t>
        </is>
      </c>
      <c r="C2815" s="2" t="inlineStr">
        <is>
          <t>Люпин</t>
        </is>
      </c>
      <c r="D2815" s="2" t="inlineStr">
        <is>
          <t>Запекание</t>
        </is>
      </c>
      <c r="E2815" s="2" t="inlineStr">
        <is>
          <t>ПРОВЕРИТЬ ПРИМЕНИМОСТЬ</t>
        </is>
      </c>
      <c r="F2815" s="2" t="n"/>
      <c r="G2815" s="2" t="n"/>
      <c r="H2815" s="2">
        <f>IF(OR(F2815="",G2815=""),"",F2815*(1-G2815/100))</f>
        <v/>
      </c>
      <c r="I2815" s="2">
        <f>IF(OR(F2815="",H2815=""),"",F2815-H2815)</f>
        <v/>
      </c>
      <c r="J2815" s="2" t="n"/>
      <c r="K2815" s="2" t="n"/>
      <c r="L2815" s="2" t="n"/>
      <c r="M2815" s="2" t="n"/>
      <c r="N2815" s="2" t="n"/>
      <c r="O2815" s="2" t="inlineStr">
        <is>
          <t>НЕ УКАЗАН</t>
        </is>
      </c>
      <c r="P2815" s="2" t="inlineStr">
        <is>
          <t>НЕ ПРОВЕРЕНО</t>
        </is>
      </c>
      <c r="Q2815" s="2" t="n"/>
      <c r="R2815" s="2" t="n"/>
      <c r="S2815" s="2" t="inlineStr">
        <is>
          <t>Не заполнять без источника или контрольной проработки</t>
        </is>
      </c>
    </row>
    <row r="2816">
      <c r="A2816" s="2" t="inlineStr">
        <is>
          <t>N-PROD-0403-01</t>
        </is>
      </c>
      <c r="B2816" s="2" t="inlineStr">
        <is>
          <t>PROD-0403</t>
        </is>
      </c>
      <c r="C2816" s="2" t="inlineStr">
        <is>
          <t>Люциан</t>
        </is>
      </c>
      <c r="D2816" s="2" t="inlineStr">
        <is>
          <t>Размораживание</t>
        </is>
      </c>
      <c r="E2816" s="2" t="inlineStr">
        <is>
          <t>ПРОВЕРИТЬ ПРИМЕНИМОСТЬ</t>
        </is>
      </c>
      <c r="F2816" s="2" t="n"/>
      <c r="G2816" s="2" t="n"/>
      <c r="H2816" s="2">
        <f>IF(OR(F2816="",G2816=""),"",F2816*(1-G2816/100))</f>
        <v/>
      </c>
      <c r="I2816" s="2">
        <f>IF(OR(F2816="",H2816=""),"",F2816-H2816)</f>
        <v/>
      </c>
      <c r="J2816" s="2" t="n"/>
      <c r="K2816" s="2" t="n"/>
      <c r="L2816" s="2" t="n"/>
      <c r="M2816" s="2" t="n"/>
      <c r="N2816" s="2" t="n"/>
      <c r="O2816" s="2" t="inlineStr">
        <is>
          <t>НЕ УКАЗАН</t>
        </is>
      </c>
      <c r="P2816" s="2" t="inlineStr">
        <is>
          <t>НЕ ПРОВЕРЕНО</t>
        </is>
      </c>
      <c r="Q2816" s="2" t="n"/>
      <c r="R2816" s="2" t="n"/>
      <c r="S2816" s="2" t="inlineStr">
        <is>
          <t>Не заполнять без источника или контрольной проработки</t>
        </is>
      </c>
    </row>
    <row r="2817">
      <c r="A2817" s="2" t="inlineStr">
        <is>
          <t>N-PROD-0403-02</t>
        </is>
      </c>
      <c r="B2817" s="2" t="inlineStr">
        <is>
          <t>PROD-0403</t>
        </is>
      </c>
      <c r="C2817" s="2" t="inlineStr">
        <is>
          <t>Люциан</t>
        </is>
      </c>
      <c r="D2817" s="2" t="inlineStr">
        <is>
          <t>Холодная обработка / зачистка</t>
        </is>
      </c>
      <c r="E2817" s="2" t="inlineStr">
        <is>
          <t>ПРОВЕРИТЬ ПРИМЕНИМОСТЬ</t>
        </is>
      </c>
      <c r="F2817" s="2" t="n"/>
      <c r="G2817" s="2" t="n"/>
      <c r="H2817" s="2">
        <f>IF(OR(F2817="",G2817=""),"",F2817*(1-G2817/100))</f>
        <v/>
      </c>
      <c r="I2817" s="2">
        <f>IF(OR(F2817="",H2817=""),"",F2817-H2817)</f>
        <v/>
      </c>
      <c r="J2817" s="2" t="n"/>
      <c r="K2817" s="2" t="n"/>
      <c r="L2817" s="2" t="n"/>
      <c r="M2817" s="2" t="n"/>
      <c r="N2817" s="2" t="n"/>
      <c r="O2817" s="2" t="inlineStr">
        <is>
          <t>НЕ УКАЗАН</t>
        </is>
      </c>
      <c r="P2817" s="2" t="inlineStr">
        <is>
          <t>НЕ ПРОВЕРЕНО</t>
        </is>
      </c>
      <c r="Q2817" s="2" t="n"/>
      <c r="R2817" s="2" t="n"/>
      <c r="S2817" s="2" t="inlineStr">
        <is>
          <t>Не заполнять без источника или контрольной проработки</t>
        </is>
      </c>
    </row>
    <row r="2818">
      <c r="A2818" s="2" t="inlineStr">
        <is>
          <t>N-PROD-0403-03</t>
        </is>
      </c>
      <c r="B2818" s="2" t="inlineStr">
        <is>
          <t>PROD-0403</t>
        </is>
      </c>
      <c r="C2818" s="2" t="inlineStr">
        <is>
          <t>Люциан</t>
        </is>
      </c>
      <c r="D2818" s="2" t="inlineStr">
        <is>
          <t>Обвалка / жиловка</t>
        </is>
      </c>
      <c r="E2818" s="2" t="inlineStr">
        <is>
          <t>ПРОВЕРИТЬ ПРИМЕНИМОСТЬ</t>
        </is>
      </c>
      <c r="F2818" s="2" t="n"/>
      <c r="G2818" s="2" t="n"/>
      <c r="H2818" s="2">
        <f>IF(OR(F2818="",G2818=""),"",F2818*(1-G2818/100))</f>
        <v/>
      </c>
      <c r="I2818" s="2">
        <f>IF(OR(F2818="",H2818=""),"",F2818-H2818)</f>
        <v/>
      </c>
      <c r="J2818" s="2" t="n"/>
      <c r="K2818" s="2" t="n"/>
      <c r="L2818" s="2" t="n"/>
      <c r="M2818" s="2" t="n"/>
      <c r="N2818" s="2" t="n"/>
      <c r="O2818" s="2" t="inlineStr">
        <is>
          <t>НЕ УКАЗАН</t>
        </is>
      </c>
      <c r="P2818" s="2" t="inlineStr">
        <is>
          <t>НЕ ПРОВЕРЕНО</t>
        </is>
      </c>
      <c r="Q2818" s="2" t="n"/>
      <c r="R2818" s="2" t="n"/>
      <c r="S2818" s="2" t="inlineStr">
        <is>
          <t>Не заполнять без источника или контрольной проработки</t>
        </is>
      </c>
    </row>
    <row r="2819">
      <c r="A2819" s="2" t="inlineStr">
        <is>
          <t>N-PROD-0403-04</t>
        </is>
      </c>
      <c r="B2819" s="2" t="inlineStr">
        <is>
          <t>PROD-0403</t>
        </is>
      </c>
      <c r="C2819" s="2" t="inlineStr">
        <is>
          <t>Люциан</t>
        </is>
      </c>
      <c r="D2819" s="2" t="inlineStr">
        <is>
          <t>Варка</t>
        </is>
      </c>
      <c r="E2819" s="2" t="inlineStr">
        <is>
          <t>ПРОВЕРИТЬ ПРИМЕНИМОСТЬ</t>
        </is>
      </c>
      <c r="F2819" s="2" t="n"/>
      <c r="G2819" s="2" t="n"/>
      <c r="H2819" s="2">
        <f>IF(OR(F2819="",G2819=""),"",F2819*(1-G2819/100))</f>
        <v/>
      </c>
      <c r="I2819" s="2">
        <f>IF(OR(F2819="",H2819=""),"",F2819-H2819)</f>
        <v/>
      </c>
      <c r="J2819" s="2" t="n"/>
      <c r="K2819" s="2" t="n"/>
      <c r="L2819" s="2" t="n"/>
      <c r="M2819" s="2" t="n"/>
      <c r="N2819" s="2" t="n"/>
      <c r="O2819" s="2" t="inlineStr">
        <is>
          <t>НЕ УКАЗАН</t>
        </is>
      </c>
      <c r="P2819" s="2" t="inlineStr">
        <is>
          <t>НЕ ПРОВЕРЕНО</t>
        </is>
      </c>
      <c r="Q2819" s="2" t="n"/>
      <c r="R2819" s="2" t="n"/>
      <c r="S2819" s="2" t="inlineStr">
        <is>
          <t>Не заполнять без источника или контрольной проработки</t>
        </is>
      </c>
    </row>
    <row r="2820">
      <c r="A2820" s="2" t="inlineStr">
        <is>
          <t>N-PROD-0403-05</t>
        </is>
      </c>
      <c r="B2820" s="2" t="inlineStr">
        <is>
          <t>PROD-0403</t>
        </is>
      </c>
      <c r="C2820" s="2" t="inlineStr">
        <is>
          <t>Люциан</t>
        </is>
      </c>
      <c r="D2820" s="2" t="inlineStr">
        <is>
          <t>Жарка</t>
        </is>
      </c>
      <c r="E2820" s="2" t="inlineStr">
        <is>
          <t>ПРОВЕРИТЬ ПРИМЕНИМОСТЬ</t>
        </is>
      </c>
      <c r="F2820" s="2" t="n"/>
      <c r="G2820" s="2" t="n"/>
      <c r="H2820" s="2">
        <f>IF(OR(F2820="",G2820=""),"",F2820*(1-G2820/100))</f>
        <v/>
      </c>
      <c r="I2820" s="2">
        <f>IF(OR(F2820="",H2820=""),"",F2820-H2820)</f>
        <v/>
      </c>
      <c r="J2820" s="2" t="n"/>
      <c r="K2820" s="2" t="n"/>
      <c r="L2820" s="2" t="n"/>
      <c r="M2820" s="2" t="n"/>
      <c r="N2820" s="2" t="n"/>
      <c r="O2820" s="2" t="inlineStr">
        <is>
          <t>НЕ УКАЗАН</t>
        </is>
      </c>
      <c r="P2820" s="2" t="inlineStr">
        <is>
          <t>НЕ ПРОВЕРЕНО</t>
        </is>
      </c>
      <c r="Q2820" s="2" t="n"/>
      <c r="R2820" s="2" t="n"/>
      <c r="S2820" s="2" t="inlineStr">
        <is>
          <t>Не заполнять без источника или контрольной проработки</t>
        </is>
      </c>
    </row>
    <row r="2821">
      <c r="A2821" s="2" t="inlineStr">
        <is>
          <t>N-PROD-0403-06</t>
        </is>
      </c>
      <c r="B2821" s="2" t="inlineStr">
        <is>
          <t>PROD-0403</t>
        </is>
      </c>
      <c r="C2821" s="2" t="inlineStr">
        <is>
          <t>Люциан</t>
        </is>
      </c>
      <c r="D2821" s="2" t="inlineStr">
        <is>
          <t>Тушение</t>
        </is>
      </c>
      <c r="E2821" s="2" t="inlineStr">
        <is>
          <t>ПРОВЕРИТЬ ПРИМЕНИМОСТЬ</t>
        </is>
      </c>
      <c r="F2821" s="2" t="n"/>
      <c r="G2821" s="2" t="n"/>
      <c r="H2821" s="2">
        <f>IF(OR(F2821="",G2821=""),"",F2821*(1-G2821/100))</f>
        <v/>
      </c>
      <c r="I2821" s="2">
        <f>IF(OR(F2821="",H2821=""),"",F2821-H2821)</f>
        <v/>
      </c>
      <c r="J2821" s="2" t="n"/>
      <c r="K2821" s="2" t="n"/>
      <c r="L2821" s="2" t="n"/>
      <c r="M2821" s="2" t="n"/>
      <c r="N2821" s="2" t="n"/>
      <c r="O2821" s="2" t="inlineStr">
        <is>
          <t>НЕ УКАЗАН</t>
        </is>
      </c>
      <c r="P2821" s="2" t="inlineStr">
        <is>
          <t>НЕ ПРОВЕРЕНО</t>
        </is>
      </c>
      <c r="Q2821" s="2" t="n"/>
      <c r="R2821" s="2" t="n"/>
      <c r="S2821" s="2" t="inlineStr">
        <is>
          <t>Не заполнять без источника или контрольной проработки</t>
        </is>
      </c>
    </row>
    <row r="2822">
      <c r="A2822" s="2" t="inlineStr">
        <is>
          <t>N-PROD-0403-07</t>
        </is>
      </c>
      <c r="B2822" s="2" t="inlineStr">
        <is>
          <t>PROD-0403</t>
        </is>
      </c>
      <c r="C2822" s="2" t="inlineStr">
        <is>
          <t>Люциан</t>
        </is>
      </c>
      <c r="D2822" s="2" t="inlineStr">
        <is>
          <t>Запекание</t>
        </is>
      </c>
      <c r="E2822" s="2" t="inlineStr">
        <is>
          <t>ПРОВЕРИТЬ ПРИМЕНИМОСТЬ</t>
        </is>
      </c>
      <c r="F2822" s="2" t="n"/>
      <c r="G2822" s="2" t="n"/>
      <c r="H2822" s="2">
        <f>IF(OR(F2822="",G2822=""),"",F2822*(1-G2822/100))</f>
        <v/>
      </c>
      <c r="I2822" s="2">
        <f>IF(OR(F2822="",H2822=""),"",F2822-H2822)</f>
        <v/>
      </c>
      <c r="J2822" s="2" t="n"/>
      <c r="K2822" s="2" t="n"/>
      <c r="L2822" s="2" t="n"/>
      <c r="M2822" s="2" t="n"/>
      <c r="N2822" s="2" t="n"/>
      <c r="O2822" s="2" t="inlineStr">
        <is>
          <t>НЕ УКАЗАН</t>
        </is>
      </c>
      <c r="P2822" s="2" t="inlineStr">
        <is>
          <t>НЕ ПРОВЕРЕНО</t>
        </is>
      </c>
      <c r="Q2822" s="2" t="n"/>
      <c r="R2822" s="2" t="n"/>
      <c r="S2822" s="2" t="inlineStr">
        <is>
          <t>Не заполнять без источника или контрольной проработки</t>
        </is>
      </c>
    </row>
    <row r="2823">
      <c r="A2823" s="2" t="inlineStr">
        <is>
          <t>N-PROD-0404-01</t>
        </is>
      </c>
      <c r="B2823" s="2" t="inlineStr">
        <is>
          <t>PROD-0404</t>
        </is>
      </c>
      <c r="C2823" s="2" t="inlineStr">
        <is>
          <t>Лён</t>
        </is>
      </c>
      <c r="D2823" s="2" t="inlineStr">
        <is>
          <t>Размораживание</t>
        </is>
      </c>
      <c r="E2823" s="2" t="inlineStr">
        <is>
          <t>ПРОВЕРИТЬ ПРИМЕНИМОСТЬ</t>
        </is>
      </c>
      <c r="F2823" s="2" t="n"/>
      <c r="G2823" s="2" t="n"/>
      <c r="H2823" s="2">
        <f>IF(OR(F2823="",G2823=""),"",F2823*(1-G2823/100))</f>
        <v/>
      </c>
      <c r="I2823" s="2">
        <f>IF(OR(F2823="",H2823=""),"",F2823-H2823)</f>
        <v/>
      </c>
      <c r="J2823" s="2" t="n"/>
      <c r="K2823" s="2" t="n"/>
      <c r="L2823" s="2" t="n"/>
      <c r="M2823" s="2" t="n"/>
      <c r="N2823" s="2" t="n"/>
      <c r="O2823" s="2" t="inlineStr">
        <is>
          <t>НЕ УКАЗАН</t>
        </is>
      </c>
      <c r="P2823" s="2" t="inlineStr">
        <is>
          <t>НЕ ПРОВЕРЕНО</t>
        </is>
      </c>
      <c r="Q2823" s="2" t="n"/>
      <c r="R2823" s="2" t="n"/>
      <c r="S2823" s="2" t="inlineStr">
        <is>
          <t>Не заполнять без источника или контрольной проработки</t>
        </is>
      </c>
    </row>
    <row r="2824">
      <c r="A2824" s="2" t="inlineStr">
        <is>
          <t>N-PROD-0404-02</t>
        </is>
      </c>
      <c r="B2824" s="2" t="inlineStr">
        <is>
          <t>PROD-0404</t>
        </is>
      </c>
      <c r="C2824" s="2" t="inlineStr">
        <is>
          <t>Лён</t>
        </is>
      </c>
      <c r="D2824" s="2" t="inlineStr">
        <is>
          <t>Холодная обработка / зачистка</t>
        </is>
      </c>
      <c r="E2824" s="2" t="inlineStr">
        <is>
          <t>ПРОВЕРИТЬ ПРИМЕНИМОСТЬ</t>
        </is>
      </c>
      <c r="F2824" s="2" t="n"/>
      <c r="G2824" s="2" t="n"/>
      <c r="H2824" s="2">
        <f>IF(OR(F2824="",G2824=""),"",F2824*(1-G2824/100))</f>
        <v/>
      </c>
      <c r="I2824" s="2">
        <f>IF(OR(F2824="",H2824=""),"",F2824-H2824)</f>
        <v/>
      </c>
      <c r="J2824" s="2" t="n"/>
      <c r="K2824" s="2" t="n"/>
      <c r="L2824" s="2" t="n"/>
      <c r="M2824" s="2" t="n"/>
      <c r="N2824" s="2" t="n"/>
      <c r="O2824" s="2" t="inlineStr">
        <is>
          <t>НЕ УКАЗАН</t>
        </is>
      </c>
      <c r="P2824" s="2" t="inlineStr">
        <is>
          <t>НЕ ПРОВЕРЕНО</t>
        </is>
      </c>
      <c r="Q2824" s="2" t="n"/>
      <c r="R2824" s="2" t="n"/>
      <c r="S2824" s="2" t="inlineStr">
        <is>
          <t>Не заполнять без источника или контрольной проработки</t>
        </is>
      </c>
    </row>
    <row r="2825">
      <c r="A2825" s="2" t="inlineStr">
        <is>
          <t>N-PROD-0404-03</t>
        </is>
      </c>
      <c r="B2825" s="2" t="inlineStr">
        <is>
          <t>PROD-0404</t>
        </is>
      </c>
      <c r="C2825" s="2" t="inlineStr">
        <is>
          <t>Лён</t>
        </is>
      </c>
      <c r="D2825" s="2" t="inlineStr">
        <is>
          <t>Обвалка / жиловка</t>
        </is>
      </c>
      <c r="E2825" s="2" t="inlineStr">
        <is>
          <t>ПРОВЕРИТЬ ПРИМЕНИМОСТЬ</t>
        </is>
      </c>
      <c r="F2825" s="2" t="n"/>
      <c r="G2825" s="2" t="n"/>
      <c r="H2825" s="2">
        <f>IF(OR(F2825="",G2825=""),"",F2825*(1-G2825/100))</f>
        <v/>
      </c>
      <c r="I2825" s="2">
        <f>IF(OR(F2825="",H2825=""),"",F2825-H2825)</f>
        <v/>
      </c>
      <c r="J2825" s="2" t="n"/>
      <c r="K2825" s="2" t="n"/>
      <c r="L2825" s="2" t="n"/>
      <c r="M2825" s="2" t="n"/>
      <c r="N2825" s="2" t="n"/>
      <c r="O2825" s="2" t="inlineStr">
        <is>
          <t>НЕ УКАЗАН</t>
        </is>
      </c>
      <c r="P2825" s="2" t="inlineStr">
        <is>
          <t>НЕ ПРОВЕРЕНО</t>
        </is>
      </c>
      <c r="Q2825" s="2" t="n"/>
      <c r="R2825" s="2" t="n"/>
      <c r="S2825" s="2" t="inlineStr">
        <is>
          <t>Не заполнять без источника или контрольной проработки</t>
        </is>
      </c>
    </row>
    <row r="2826">
      <c r="A2826" s="2" t="inlineStr">
        <is>
          <t>N-PROD-0404-04</t>
        </is>
      </c>
      <c r="B2826" s="2" t="inlineStr">
        <is>
          <t>PROD-0404</t>
        </is>
      </c>
      <c r="C2826" s="2" t="inlineStr">
        <is>
          <t>Лён</t>
        </is>
      </c>
      <c r="D2826" s="2" t="inlineStr">
        <is>
          <t>Варка</t>
        </is>
      </c>
      <c r="E2826" s="2" t="inlineStr">
        <is>
          <t>ПРОВЕРИТЬ ПРИМЕНИМОСТЬ</t>
        </is>
      </c>
      <c r="F2826" s="2" t="n"/>
      <c r="G2826" s="2" t="n"/>
      <c r="H2826" s="2">
        <f>IF(OR(F2826="",G2826=""),"",F2826*(1-G2826/100))</f>
        <v/>
      </c>
      <c r="I2826" s="2">
        <f>IF(OR(F2826="",H2826=""),"",F2826-H2826)</f>
        <v/>
      </c>
      <c r="J2826" s="2" t="n"/>
      <c r="K2826" s="2" t="n"/>
      <c r="L2826" s="2" t="n"/>
      <c r="M2826" s="2" t="n"/>
      <c r="N2826" s="2" t="n"/>
      <c r="O2826" s="2" t="inlineStr">
        <is>
          <t>НЕ УКАЗАН</t>
        </is>
      </c>
      <c r="P2826" s="2" t="inlineStr">
        <is>
          <t>НЕ ПРОВЕРЕНО</t>
        </is>
      </c>
      <c r="Q2826" s="2" t="n"/>
      <c r="R2826" s="2" t="n"/>
      <c r="S2826" s="2" t="inlineStr">
        <is>
          <t>Не заполнять без источника или контрольной проработки</t>
        </is>
      </c>
    </row>
    <row r="2827">
      <c r="A2827" s="2" t="inlineStr">
        <is>
          <t>N-PROD-0404-05</t>
        </is>
      </c>
      <c r="B2827" s="2" t="inlineStr">
        <is>
          <t>PROD-0404</t>
        </is>
      </c>
      <c r="C2827" s="2" t="inlineStr">
        <is>
          <t>Лён</t>
        </is>
      </c>
      <c r="D2827" s="2" t="inlineStr">
        <is>
          <t>Жарка</t>
        </is>
      </c>
      <c r="E2827" s="2" t="inlineStr">
        <is>
          <t>ПРОВЕРИТЬ ПРИМЕНИМОСТЬ</t>
        </is>
      </c>
      <c r="F2827" s="2" t="n"/>
      <c r="G2827" s="2" t="n"/>
      <c r="H2827" s="2">
        <f>IF(OR(F2827="",G2827=""),"",F2827*(1-G2827/100))</f>
        <v/>
      </c>
      <c r="I2827" s="2">
        <f>IF(OR(F2827="",H2827=""),"",F2827-H2827)</f>
        <v/>
      </c>
      <c r="J2827" s="2" t="n"/>
      <c r="K2827" s="2" t="n"/>
      <c r="L2827" s="2" t="n"/>
      <c r="M2827" s="2" t="n"/>
      <c r="N2827" s="2" t="n"/>
      <c r="O2827" s="2" t="inlineStr">
        <is>
          <t>НЕ УКАЗАН</t>
        </is>
      </c>
      <c r="P2827" s="2" t="inlineStr">
        <is>
          <t>НЕ ПРОВЕРЕНО</t>
        </is>
      </c>
      <c r="Q2827" s="2" t="n"/>
      <c r="R2827" s="2" t="n"/>
      <c r="S2827" s="2" t="inlineStr">
        <is>
          <t>Не заполнять без источника или контрольной проработки</t>
        </is>
      </c>
    </row>
    <row r="2828">
      <c r="A2828" s="2" t="inlineStr">
        <is>
          <t>N-PROD-0404-06</t>
        </is>
      </c>
      <c r="B2828" s="2" t="inlineStr">
        <is>
          <t>PROD-0404</t>
        </is>
      </c>
      <c r="C2828" s="2" t="inlineStr">
        <is>
          <t>Лён</t>
        </is>
      </c>
      <c r="D2828" s="2" t="inlineStr">
        <is>
          <t>Тушение</t>
        </is>
      </c>
      <c r="E2828" s="2" t="inlineStr">
        <is>
          <t>ПРОВЕРИТЬ ПРИМЕНИМОСТЬ</t>
        </is>
      </c>
      <c r="F2828" s="2" t="n"/>
      <c r="G2828" s="2" t="n"/>
      <c r="H2828" s="2">
        <f>IF(OR(F2828="",G2828=""),"",F2828*(1-G2828/100))</f>
        <v/>
      </c>
      <c r="I2828" s="2">
        <f>IF(OR(F2828="",H2828=""),"",F2828-H2828)</f>
        <v/>
      </c>
      <c r="J2828" s="2" t="n"/>
      <c r="K2828" s="2" t="n"/>
      <c r="L2828" s="2" t="n"/>
      <c r="M2828" s="2" t="n"/>
      <c r="N2828" s="2" t="n"/>
      <c r="O2828" s="2" t="inlineStr">
        <is>
          <t>НЕ УКАЗАН</t>
        </is>
      </c>
      <c r="P2828" s="2" t="inlineStr">
        <is>
          <t>НЕ ПРОВЕРЕНО</t>
        </is>
      </c>
      <c r="Q2828" s="2" t="n"/>
      <c r="R2828" s="2" t="n"/>
      <c r="S2828" s="2" t="inlineStr">
        <is>
          <t>Не заполнять без источника или контрольной проработки</t>
        </is>
      </c>
    </row>
    <row r="2829">
      <c r="A2829" s="2" t="inlineStr">
        <is>
          <t>N-PROD-0404-07</t>
        </is>
      </c>
      <c r="B2829" s="2" t="inlineStr">
        <is>
          <t>PROD-0404</t>
        </is>
      </c>
      <c r="C2829" s="2" t="inlineStr">
        <is>
          <t>Лён</t>
        </is>
      </c>
      <c r="D2829" s="2" t="inlineStr">
        <is>
          <t>Запекание</t>
        </is>
      </c>
      <c r="E2829" s="2" t="inlineStr">
        <is>
          <t>ПРОВЕРИТЬ ПРИМЕНИМОСТЬ</t>
        </is>
      </c>
      <c r="F2829" s="2" t="n"/>
      <c r="G2829" s="2" t="n"/>
      <c r="H2829" s="2">
        <f>IF(OR(F2829="",G2829=""),"",F2829*(1-G2829/100))</f>
        <v/>
      </c>
      <c r="I2829" s="2">
        <f>IF(OR(F2829="",H2829=""),"",F2829-H2829)</f>
        <v/>
      </c>
      <c r="J2829" s="2" t="n"/>
      <c r="K2829" s="2" t="n"/>
      <c r="L2829" s="2" t="n"/>
      <c r="M2829" s="2" t="n"/>
      <c r="N2829" s="2" t="n"/>
      <c r="O2829" s="2" t="inlineStr">
        <is>
          <t>НЕ УКАЗАН</t>
        </is>
      </c>
      <c r="P2829" s="2" t="inlineStr">
        <is>
          <t>НЕ ПРОВЕРЕНО</t>
        </is>
      </c>
      <c r="Q2829" s="2" t="n"/>
      <c r="R2829" s="2" t="n"/>
      <c r="S2829" s="2" t="inlineStr">
        <is>
          <t>Не заполнять без источника или контрольной проработки</t>
        </is>
      </c>
    </row>
    <row r="2830">
      <c r="A2830" s="2" t="inlineStr">
        <is>
          <t>N-PROD-0405-01</t>
        </is>
      </c>
      <c r="B2830" s="2" t="inlineStr">
        <is>
          <t>PROD-0405</t>
        </is>
      </c>
      <c r="C2830" s="2" t="inlineStr">
        <is>
          <t>Майонез</t>
        </is>
      </c>
      <c r="D2830" s="2" t="inlineStr">
        <is>
          <t>Размораживание</t>
        </is>
      </c>
      <c r="E2830" s="2" t="inlineStr">
        <is>
          <t>ПРОВЕРИТЬ ПРИМЕНИМОСТЬ</t>
        </is>
      </c>
      <c r="F2830" s="2" t="n"/>
      <c r="G2830" s="2" t="n"/>
      <c r="H2830" s="2">
        <f>IF(OR(F2830="",G2830=""),"",F2830*(1-G2830/100))</f>
        <v/>
      </c>
      <c r="I2830" s="2">
        <f>IF(OR(F2830="",H2830=""),"",F2830-H2830)</f>
        <v/>
      </c>
      <c r="J2830" s="2" t="n"/>
      <c r="K2830" s="2" t="n"/>
      <c r="L2830" s="2" t="n"/>
      <c r="M2830" s="2" t="n"/>
      <c r="N2830" s="2" t="n"/>
      <c r="O2830" s="2" t="inlineStr">
        <is>
          <t>НЕ УКАЗАН</t>
        </is>
      </c>
      <c r="P2830" s="2" t="inlineStr">
        <is>
          <t>НЕ ПРОВЕРЕНО</t>
        </is>
      </c>
      <c r="Q2830" s="2" t="n"/>
      <c r="R2830" s="2" t="n"/>
      <c r="S2830" s="2" t="inlineStr">
        <is>
          <t>Не заполнять без источника или контрольной проработки</t>
        </is>
      </c>
    </row>
    <row r="2831">
      <c r="A2831" s="2" t="inlineStr">
        <is>
          <t>N-PROD-0405-02</t>
        </is>
      </c>
      <c r="B2831" s="2" t="inlineStr">
        <is>
          <t>PROD-0405</t>
        </is>
      </c>
      <c r="C2831" s="2" t="inlineStr">
        <is>
          <t>Майонез</t>
        </is>
      </c>
      <c r="D2831" s="2" t="inlineStr">
        <is>
          <t>Холодная обработка / зачистка</t>
        </is>
      </c>
      <c r="E2831" s="2" t="inlineStr">
        <is>
          <t>ПРОВЕРИТЬ ПРИМЕНИМОСТЬ</t>
        </is>
      </c>
      <c r="F2831" s="2" t="n"/>
      <c r="G2831" s="2" t="n"/>
      <c r="H2831" s="2">
        <f>IF(OR(F2831="",G2831=""),"",F2831*(1-G2831/100))</f>
        <v/>
      </c>
      <c r="I2831" s="2">
        <f>IF(OR(F2831="",H2831=""),"",F2831-H2831)</f>
        <v/>
      </c>
      <c r="J2831" s="2" t="n"/>
      <c r="K2831" s="2" t="n"/>
      <c r="L2831" s="2" t="n"/>
      <c r="M2831" s="2" t="n"/>
      <c r="N2831" s="2" t="n"/>
      <c r="O2831" s="2" t="inlineStr">
        <is>
          <t>НЕ УКАЗАН</t>
        </is>
      </c>
      <c r="P2831" s="2" t="inlineStr">
        <is>
          <t>НЕ ПРОВЕРЕНО</t>
        </is>
      </c>
      <c r="Q2831" s="2" t="n"/>
      <c r="R2831" s="2" t="n"/>
      <c r="S2831" s="2" t="inlineStr">
        <is>
          <t>Не заполнять без источника или контрольной проработки</t>
        </is>
      </c>
    </row>
    <row r="2832">
      <c r="A2832" s="2" t="inlineStr">
        <is>
          <t>N-PROD-0405-03</t>
        </is>
      </c>
      <c r="B2832" s="2" t="inlineStr">
        <is>
          <t>PROD-0405</t>
        </is>
      </c>
      <c r="C2832" s="2" t="inlineStr">
        <is>
          <t>Майонез</t>
        </is>
      </c>
      <c r="D2832" s="2" t="inlineStr">
        <is>
          <t>Обвалка / жиловка</t>
        </is>
      </c>
      <c r="E2832" s="2" t="inlineStr">
        <is>
          <t>ПРОВЕРИТЬ ПРИМЕНИМОСТЬ</t>
        </is>
      </c>
      <c r="F2832" s="2" t="n"/>
      <c r="G2832" s="2" t="n"/>
      <c r="H2832" s="2">
        <f>IF(OR(F2832="",G2832=""),"",F2832*(1-G2832/100))</f>
        <v/>
      </c>
      <c r="I2832" s="2">
        <f>IF(OR(F2832="",H2832=""),"",F2832-H2832)</f>
        <v/>
      </c>
      <c r="J2832" s="2" t="n"/>
      <c r="K2832" s="2" t="n"/>
      <c r="L2832" s="2" t="n"/>
      <c r="M2832" s="2" t="n"/>
      <c r="N2832" s="2" t="n"/>
      <c r="O2832" s="2" t="inlineStr">
        <is>
          <t>НЕ УКАЗАН</t>
        </is>
      </c>
      <c r="P2832" s="2" t="inlineStr">
        <is>
          <t>НЕ ПРОВЕРЕНО</t>
        </is>
      </c>
      <c r="Q2832" s="2" t="n"/>
      <c r="R2832" s="2" t="n"/>
      <c r="S2832" s="2" t="inlineStr">
        <is>
          <t>Не заполнять без источника или контрольной проработки</t>
        </is>
      </c>
    </row>
    <row r="2833">
      <c r="A2833" s="2" t="inlineStr">
        <is>
          <t>N-PROD-0405-04</t>
        </is>
      </c>
      <c r="B2833" s="2" t="inlineStr">
        <is>
          <t>PROD-0405</t>
        </is>
      </c>
      <c r="C2833" s="2" t="inlineStr">
        <is>
          <t>Майонез</t>
        </is>
      </c>
      <c r="D2833" s="2" t="inlineStr">
        <is>
          <t>Варка</t>
        </is>
      </c>
      <c r="E2833" s="2" t="inlineStr">
        <is>
          <t>ПРОВЕРИТЬ ПРИМЕНИМОСТЬ</t>
        </is>
      </c>
      <c r="F2833" s="2" t="n"/>
      <c r="G2833" s="2" t="n"/>
      <c r="H2833" s="2">
        <f>IF(OR(F2833="",G2833=""),"",F2833*(1-G2833/100))</f>
        <v/>
      </c>
      <c r="I2833" s="2">
        <f>IF(OR(F2833="",H2833=""),"",F2833-H2833)</f>
        <v/>
      </c>
      <c r="J2833" s="2" t="n"/>
      <c r="K2833" s="2" t="n"/>
      <c r="L2833" s="2" t="n"/>
      <c r="M2833" s="2" t="n"/>
      <c r="N2833" s="2" t="n"/>
      <c r="O2833" s="2" t="inlineStr">
        <is>
          <t>НЕ УКАЗАН</t>
        </is>
      </c>
      <c r="P2833" s="2" t="inlineStr">
        <is>
          <t>НЕ ПРОВЕРЕНО</t>
        </is>
      </c>
      <c r="Q2833" s="2" t="n"/>
      <c r="R2833" s="2" t="n"/>
      <c r="S2833" s="2" t="inlineStr">
        <is>
          <t>Не заполнять без источника или контрольной проработки</t>
        </is>
      </c>
    </row>
    <row r="2834">
      <c r="A2834" s="2" t="inlineStr">
        <is>
          <t>N-PROD-0405-05</t>
        </is>
      </c>
      <c r="B2834" s="2" t="inlineStr">
        <is>
          <t>PROD-0405</t>
        </is>
      </c>
      <c r="C2834" s="2" t="inlineStr">
        <is>
          <t>Майонез</t>
        </is>
      </c>
      <c r="D2834" s="2" t="inlineStr">
        <is>
          <t>Жарка</t>
        </is>
      </c>
      <c r="E2834" s="2" t="inlineStr">
        <is>
          <t>ПРОВЕРИТЬ ПРИМЕНИМОСТЬ</t>
        </is>
      </c>
      <c r="F2834" s="2" t="n"/>
      <c r="G2834" s="2" t="n"/>
      <c r="H2834" s="2">
        <f>IF(OR(F2834="",G2834=""),"",F2834*(1-G2834/100))</f>
        <v/>
      </c>
      <c r="I2834" s="2">
        <f>IF(OR(F2834="",H2834=""),"",F2834-H2834)</f>
        <v/>
      </c>
      <c r="J2834" s="2" t="n"/>
      <c r="K2834" s="2" t="n"/>
      <c r="L2834" s="2" t="n"/>
      <c r="M2834" s="2" t="n"/>
      <c r="N2834" s="2" t="n"/>
      <c r="O2834" s="2" t="inlineStr">
        <is>
          <t>НЕ УКАЗАН</t>
        </is>
      </c>
      <c r="P2834" s="2" t="inlineStr">
        <is>
          <t>НЕ ПРОВЕРЕНО</t>
        </is>
      </c>
      <c r="Q2834" s="2" t="n"/>
      <c r="R2834" s="2" t="n"/>
      <c r="S2834" s="2" t="inlineStr">
        <is>
          <t>Не заполнять без источника или контрольной проработки</t>
        </is>
      </c>
    </row>
    <row r="2835">
      <c r="A2835" s="2" t="inlineStr">
        <is>
          <t>N-PROD-0405-06</t>
        </is>
      </c>
      <c r="B2835" s="2" t="inlineStr">
        <is>
          <t>PROD-0405</t>
        </is>
      </c>
      <c r="C2835" s="2" t="inlineStr">
        <is>
          <t>Майонез</t>
        </is>
      </c>
      <c r="D2835" s="2" t="inlineStr">
        <is>
          <t>Тушение</t>
        </is>
      </c>
      <c r="E2835" s="2" t="inlineStr">
        <is>
          <t>ПРОВЕРИТЬ ПРИМЕНИМОСТЬ</t>
        </is>
      </c>
      <c r="F2835" s="2" t="n"/>
      <c r="G2835" s="2" t="n"/>
      <c r="H2835" s="2">
        <f>IF(OR(F2835="",G2835=""),"",F2835*(1-G2835/100))</f>
        <v/>
      </c>
      <c r="I2835" s="2">
        <f>IF(OR(F2835="",H2835=""),"",F2835-H2835)</f>
        <v/>
      </c>
      <c r="J2835" s="2" t="n"/>
      <c r="K2835" s="2" t="n"/>
      <c r="L2835" s="2" t="n"/>
      <c r="M2835" s="2" t="n"/>
      <c r="N2835" s="2" t="n"/>
      <c r="O2835" s="2" t="inlineStr">
        <is>
          <t>НЕ УКАЗАН</t>
        </is>
      </c>
      <c r="P2835" s="2" t="inlineStr">
        <is>
          <t>НЕ ПРОВЕРЕНО</t>
        </is>
      </c>
      <c r="Q2835" s="2" t="n"/>
      <c r="R2835" s="2" t="n"/>
      <c r="S2835" s="2" t="inlineStr">
        <is>
          <t>Не заполнять без источника или контрольной проработки</t>
        </is>
      </c>
    </row>
    <row r="2836">
      <c r="A2836" s="2" t="inlineStr">
        <is>
          <t>N-PROD-0405-07</t>
        </is>
      </c>
      <c r="B2836" s="2" t="inlineStr">
        <is>
          <t>PROD-0405</t>
        </is>
      </c>
      <c r="C2836" s="2" t="inlineStr">
        <is>
          <t>Майонез</t>
        </is>
      </c>
      <c r="D2836" s="2" t="inlineStr">
        <is>
          <t>Запекание</t>
        </is>
      </c>
      <c r="E2836" s="2" t="inlineStr">
        <is>
          <t>ПРОВЕРИТЬ ПРИМЕНИМОСТЬ</t>
        </is>
      </c>
      <c r="F2836" s="2" t="n"/>
      <c r="G2836" s="2" t="n"/>
      <c r="H2836" s="2">
        <f>IF(OR(F2836="",G2836=""),"",F2836*(1-G2836/100))</f>
        <v/>
      </c>
      <c r="I2836" s="2">
        <f>IF(OR(F2836="",H2836=""),"",F2836-H2836)</f>
        <v/>
      </c>
      <c r="J2836" s="2" t="n"/>
      <c r="K2836" s="2" t="n"/>
      <c r="L2836" s="2" t="n"/>
      <c r="M2836" s="2" t="n"/>
      <c r="N2836" s="2" t="n"/>
      <c r="O2836" s="2" t="inlineStr">
        <is>
          <t>НЕ УКАЗАН</t>
        </is>
      </c>
      <c r="P2836" s="2" t="inlineStr">
        <is>
          <t>НЕ ПРОВЕРЕНО</t>
        </is>
      </c>
      <c r="Q2836" s="2" t="n"/>
      <c r="R2836" s="2" t="n"/>
      <c r="S2836" s="2" t="inlineStr">
        <is>
          <t>Не заполнять без источника или контрольной проработки</t>
        </is>
      </c>
    </row>
    <row r="2837">
      <c r="A2837" s="2" t="inlineStr">
        <is>
          <t>N-PROD-0406-01</t>
        </is>
      </c>
      <c r="B2837" s="2" t="inlineStr">
        <is>
          <t>PROD-0406</t>
        </is>
      </c>
      <c r="C2837" s="2" t="inlineStr">
        <is>
          <t>Майоран</t>
        </is>
      </c>
      <c r="D2837" s="2" t="inlineStr">
        <is>
          <t>Размораживание</t>
        </is>
      </c>
      <c r="E2837" s="2" t="inlineStr">
        <is>
          <t>ПРОВЕРИТЬ ПРИМЕНИМОСТЬ</t>
        </is>
      </c>
      <c r="F2837" s="2" t="n"/>
      <c r="G2837" s="2" t="n"/>
      <c r="H2837" s="2">
        <f>IF(OR(F2837="",G2837=""),"",F2837*(1-G2837/100))</f>
        <v/>
      </c>
      <c r="I2837" s="2">
        <f>IF(OR(F2837="",H2837=""),"",F2837-H2837)</f>
        <v/>
      </c>
      <c r="J2837" s="2" t="n"/>
      <c r="K2837" s="2" t="n"/>
      <c r="L2837" s="2" t="n"/>
      <c r="M2837" s="2" t="n"/>
      <c r="N2837" s="2" t="n"/>
      <c r="O2837" s="2" t="inlineStr">
        <is>
          <t>НЕ УКАЗАН</t>
        </is>
      </c>
      <c r="P2837" s="2" t="inlineStr">
        <is>
          <t>НЕ ПРОВЕРЕНО</t>
        </is>
      </c>
      <c r="Q2837" s="2" t="n"/>
      <c r="R2837" s="2" t="n"/>
      <c r="S2837" s="2" t="inlineStr">
        <is>
          <t>Не заполнять без источника или контрольной проработки</t>
        </is>
      </c>
    </row>
    <row r="2838">
      <c r="A2838" s="2" t="inlineStr">
        <is>
          <t>N-PROD-0406-02</t>
        </is>
      </c>
      <c r="B2838" s="2" t="inlineStr">
        <is>
          <t>PROD-0406</t>
        </is>
      </c>
      <c r="C2838" s="2" t="inlineStr">
        <is>
          <t>Майоран</t>
        </is>
      </c>
      <c r="D2838" s="2" t="inlineStr">
        <is>
          <t>Холодная обработка / зачистка</t>
        </is>
      </c>
      <c r="E2838" s="2" t="inlineStr">
        <is>
          <t>ПРОВЕРИТЬ ПРИМЕНИМОСТЬ</t>
        </is>
      </c>
      <c r="F2838" s="2" t="n"/>
      <c r="G2838" s="2" t="n"/>
      <c r="H2838" s="2">
        <f>IF(OR(F2838="",G2838=""),"",F2838*(1-G2838/100))</f>
        <v/>
      </c>
      <c r="I2838" s="2">
        <f>IF(OR(F2838="",H2838=""),"",F2838-H2838)</f>
        <v/>
      </c>
      <c r="J2838" s="2" t="n"/>
      <c r="K2838" s="2" t="n"/>
      <c r="L2838" s="2" t="n"/>
      <c r="M2838" s="2" t="n"/>
      <c r="N2838" s="2" t="n"/>
      <c r="O2838" s="2" t="inlineStr">
        <is>
          <t>НЕ УКАЗАН</t>
        </is>
      </c>
      <c r="P2838" s="2" t="inlineStr">
        <is>
          <t>НЕ ПРОВЕРЕНО</t>
        </is>
      </c>
      <c r="Q2838" s="2" t="n"/>
      <c r="R2838" s="2" t="n"/>
      <c r="S2838" s="2" t="inlineStr">
        <is>
          <t>Не заполнять без источника или контрольной проработки</t>
        </is>
      </c>
    </row>
    <row r="2839">
      <c r="A2839" s="2" t="inlineStr">
        <is>
          <t>N-PROD-0406-03</t>
        </is>
      </c>
      <c r="B2839" s="2" t="inlineStr">
        <is>
          <t>PROD-0406</t>
        </is>
      </c>
      <c r="C2839" s="2" t="inlineStr">
        <is>
          <t>Майоран</t>
        </is>
      </c>
      <c r="D2839" s="2" t="inlineStr">
        <is>
          <t>Обвалка / жиловка</t>
        </is>
      </c>
      <c r="E2839" s="2" t="inlineStr">
        <is>
          <t>ПРОВЕРИТЬ ПРИМЕНИМОСТЬ</t>
        </is>
      </c>
      <c r="F2839" s="2" t="n"/>
      <c r="G2839" s="2" t="n"/>
      <c r="H2839" s="2">
        <f>IF(OR(F2839="",G2839=""),"",F2839*(1-G2839/100))</f>
        <v/>
      </c>
      <c r="I2839" s="2">
        <f>IF(OR(F2839="",H2839=""),"",F2839-H2839)</f>
        <v/>
      </c>
      <c r="J2839" s="2" t="n"/>
      <c r="K2839" s="2" t="n"/>
      <c r="L2839" s="2" t="n"/>
      <c r="M2839" s="2" t="n"/>
      <c r="N2839" s="2" t="n"/>
      <c r="O2839" s="2" t="inlineStr">
        <is>
          <t>НЕ УКАЗАН</t>
        </is>
      </c>
      <c r="P2839" s="2" t="inlineStr">
        <is>
          <t>НЕ ПРОВЕРЕНО</t>
        </is>
      </c>
      <c r="Q2839" s="2" t="n"/>
      <c r="R2839" s="2" t="n"/>
      <c r="S2839" s="2" t="inlineStr">
        <is>
          <t>Не заполнять без источника или контрольной проработки</t>
        </is>
      </c>
    </row>
    <row r="2840">
      <c r="A2840" s="2" t="inlineStr">
        <is>
          <t>N-PROD-0406-04</t>
        </is>
      </c>
      <c r="B2840" s="2" t="inlineStr">
        <is>
          <t>PROD-0406</t>
        </is>
      </c>
      <c r="C2840" s="2" t="inlineStr">
        <is>
          <t>Майоран</t>
        </is>
      </c>
      <c r="D2840" s="2" t="inlineStr">
        <is>
          <t>Варка</t>
        </is>
      </c>
      <c r="E2840" s="2" t="inlineStr">
        <is>
          <t>ПРОВЕРИТЬ ПРИМЕНИМОСТЬ</t>
        </is>
      </c>
      <c r="F2840" s="2" t="n"/>
      <c r="G2840" s="2" t="n"/>
      <c r="H2840" s="2">
        <f>IF(OR(F2840="",G2840=""),"",F2840*(1-G2840/100))</f>
        <v/>
      </c>
      <c r="I2840" s="2">
        <f>IF(OR(F2840="",H2840=""),"",F2840-H2840)</f>
        <v/>
      </c>
      <c r="J2840" s="2" t="n"/>
      <c r="K2840" s="2" t="n"/>
      <c r="L2840" s="2" t="n"/>
      <c r="M2840" s="2" t="n"/>
      <c r="N2840" s="2" t="n"/>
      <c r="O2840" s="2" t="inlineStr">
        <is>
          <t>НЕ УКАЗАН</t>
        </is>
      </c>
      <c r="P2840" s="2" t="inlineStr">
        <is>
          <t>НЕ ПРОВЕРЕНО</t>
        </is>
      </c>
      <c r="Q2840" s="2" t="n"/>
      <c r="R2840" s="2" t="n"/>
      <c r="S2840" s="2" t="inlineStr">
        <is>
          <t>Не заполнять без источника или контрольной проработки</t>
        </is>
      </c>
    </row>
    <row r="2841">
      <c r="A2841" s="2" t="inlineStr">
        <is>
          <t>N-PROD-0406-05</t>
        </is>
      </c>
      <c r="B2841" s="2" t="inlineStr">
        <is>
          <t>PROD-0406</t>
        </is>
      </c>
      <c r="C2841" s="2" t="inlineStr">
        <is>
          <t>Майоран</t>
        </is>
      </c>
      <c r="D2841" s="2" t="inlineStr">
        <is>
          <t>Жарка</t>
        </is>
      </c>
      <c r="E2841" s="2" t="inlineStr">
        <is>
          <t>ПРОВЕРИТЬ ПРИМЕНИМОСТЬ</t>
        </is>
      </c>
      <c r="F2841" s="2" t="n"/>
      <c r="G2841" s="2" t="n"/>
      <c r="H2841" s="2">
        <f>IF(OR(F2841="",G2841=""),"",F2841*(1-G2841/100))</f>
        <v/>
      </c>
      <c r="I2841" s="2">
        <f>IF(OR(F2841="",H2841=""),"",F2841-H2841)</f>
        <v/>
      </c>
      <c r="J2841" s="2" t="n"/>
      <c r="K2841" s="2" t="n"/>
      <c r="L2841" s="2" t="n"/>
      <c r="M2841" s="2" t="n"/>
      <c r="N2841" s="2" t="n"/>
      <c r="O2841" s="2" t="inlineStr">
        <is>
          <t>НЕ УКАЗАН</t>
        </is>
      </c>
      <c r="P2841" s="2" t="inlineStr">
        <is>
          <t>НЕ ПРОВЕРЕНО</t>
        </is>
      </c>
      <c r="Q2841" s="2" t="n"/>
      <c r="R2841" s="2" t="n"/>
      <c r="S2841" s="2" t="inlineStr">
        <is>
          <t>Не заполнять без источника или контрольной проработки</t>
        </is>
      </c>
    </row>
    <row r="2842">
      <c r="A2842" s="2" t="inlineStr">
        <is>
          <t>N-PROD-0406-06</t>
        </is>
      </c>
      <c r="B2842" s="2" t="inlineStr">
        <is>
          <t>PROD-0406</t>
        </is>
      </c>
      <c r="C2842" s="2" t="inlineStr">
        <is>
          <t>Майоран</t>
        </is>
      </c>
      <c r="D2842" s="2" t="inlineStr">
        <is>
          <t>Тушение</t>
        </is>
      </c>
      <c r="E2842" s="2" t="inlineStr">
        <is>
          <t>ПРОВЕРИТЬ ПРИМЕНИМОСТЬ</t>
        </is>
      </c>
      <c r="F2842" s="2" t="n"/>
      <c r="G2842" s="2" t="n"/>
      <c r="H2842" s="2">
        <f>IF(OR(F2842="",G2842=""),"",F2842*(1-G2842/100))</f>
        <v/>
      </c>
      <c r="I2842" s="2">
        <f>IF(OR(F2842="",H2842=""),"",F2842-H2842)</f>
        <v/>
      </c>
      <c r="J2842" s="2" t="n"/>
      <c r="K2842" s="2" t="n"/>
      <c r="L2842" s="2" t="n"/>
      <c r="M2842" s="2" t="n"/>
      <c r="N2842" s="2" t="n"/>
      <c r="O2842" s="2" t="inlineStr">
        <is>
          <t>НЕ УКАЗАН</t>
        </is>
      </c>
      <c r="P2842" s="2" t="inlineStr">
        <is>
          <t>НЕ ПРОВЕРЕНО</t>
        </is>
      </c>
      <c r="Q2842" s="2" t="n"/>
      <c r="R2842" s="2" t="n"/>
      <c r="S2842" s="2" t="inlineStr">
        <is>
          <t>Не заполнять без источника или контрольной проработки</t>
        </is>
      </c>
    </row>
    <row r="2843">
      <c r="A2843" s="2" t="inlineStr">
        <is>
          <t>N-PROD-0406-07</t>
        </is>
      </c>
      <c r="B2843" s="2" t="inlineStr">
        <is>
          <t>PROD-0406</t>
        </is>
      </c>
      <c r="C2843" s="2" t="inlineStr">
        <is>
          <t>Майоран</t>
        </is>
      </c>
      <c r="D2843" s="2" t="inlineStr">
        <is>
          <t>Запекание</t>
        </is>
      </c>
      <c r="E2843" s="2" t="inlineStr">
        <is>
          <t>ПРОВЕРИТЬ ПРИМЕНИМОСТЬ</t>
        </is>
      </c>
      <c r="F2843" s="2" t="n"/>
      <c r="G2843" s="2" t="n"/>
      <c r="H2843" s="2">
        <f>IF(OR(F2843="",G2843=""),"",F2843*(1-G2843/100))</f>
        <v/>
      </c>
      <c r="I2843" s="2">
        <f>IF(OR(F2843="",H2843=""),"",F2843-H2843)</f>
        <v/>
      </c>
      <c r="J2843" s="2" t="n"/>
      <c r="K2843" s="2" t="n"/>
      <c r="L2843" s="2" t="n"/>
      <c r="M2843" s="2" t="n"/>
      <c r="N2843" s="2" t="n"/>
      <c r="O2843" s="2" t="inlineStr">
        <is>
          <t>НЕ УКАЗАН</t>
        </is>
      </c>
      <c r="P2843" s="2" t="inlineStr">
        <is>
          <t>НЕ ПРОВЕРЕНО</t>
        </is>
      </c>
      <c r="Q2843" s="2" t="n"/>
      <c r="R2843" s="2" t="n"/>
      <c r="S2843" s="2" t="inlineStr">
        <is>
          <t>Не заполнять без источника или контрольной проработки</t>
        </is>
      </c>
    </row>
    <row r="2844">
      <c r="A2844" s="2" t="inlineStr">
        <is>
          <t>N-PROD-0407-01</t>
        </is>
      </c>
      <c r="B2844" s="2" t="inlineStr">
        <is>
          <t>PROD-0407</t>
        </is>
      </c>
      <c r="C2844" s="2" t="inlineStr">
        <is>
          <t>Мак</t>
        </is>
      </c>
      <c r="D2844" s="2" t="inlineStr">
        <is>
          <t>Размораживание</t>
        </is>
      </c>
      <c r="E2844" s="2" t="inlineStr">
        <is>
          <t>ПРОВЕРИТЬ ПРИМЕНИМОСТЬ</t>
        </is>
      </c>
      <c r="F2844" s="2" t="n"/>
      <c r="G2844" s="2" t="n"/>
      <c r="H2844" s="2">
        <f>IF(OR(F2844="",G2844=""),"",F2844*(1-G2844/100))</f>
        <v/>
      </c>
      <c r="I2844" s="2">
        <f>IF(OR(F2844="",H2844=""),"",F2844-H2844)</f>
        <v/>
      </c>
      <c r="J2844" s="2" t="n"/>
      <c r="K2844" s="2" t="n"/>
      <c r="L2844" s="2" t="n"/>
      <c r="M2844" s="2" t="n"/>
      <c r="N2844" s="2" t="n"/>
      <c r="O2844" s="2" t="inlineStr">
        <is>
          <t>НЕ УКАЗАН</t>
        </is>
      </c>
      <c r="P2844" s="2" t="inlineStr">
        <is>
          <t>НЕ ПРОВЕРЕНО</t>
        </is>
      </c>
      <c r="Q2844" s="2" t="n"/>
      <c r="R2844" s="2" t="n"/>
      <c r="S2844" s="2" t="inlineStr">
        <is>
          <t>Не заполнять без источника или контрольной проработки</t>
        </is>
      </c>
    </row>
    <row r="2845">
      <c r="A2845" s="2" t="inlineStr">
        <is>
          <t>N-PROD-0407-02</t>
        </is>
      </c>
      <c r="B2845" s="2" t="inlineStr">
        <is>
          <t>PROD-0407</t>
        </is>
      </c>
      <c r="C2845" s="2" t="inlineStr">
        <is>
          <t>Мак</t>
        </is>
      </c>
      <c r="D2845" s="2" t="inlineStr">
        <is>
          <t>Холодная обработка / зачистка</t>
        </is>
      </c>
      <c r="E2845" s="2" t="inlineStr">
        <is>
          <t>ПРОВЕРИТЬ ПРИМЕНИМОСТЬ</t>
        </is>
      </c>
      <c r="F2845" s="2" t="n"/>
      <c r="G2845" s="2" t="n"/>
      <c r="H2845" s="2">
        <f>IF(OR(F2845="",G2845=""),"",F2845*(1-G2845/100))</f>
        <v/>
      </c>
      <c r="I2845" s="2">
        <f>IF(OR(F2845="",H2845=""),"",F2845-H2845)</f>
        <v/>
      </c>
      <c r="J2845" s="2" t="n"/>
      <c r="K2845" s="2" t="n"/>
      <c r="L2845" s="2" t="n"/>
      <c r="M2845" s="2" t="n"/>
      <c r="N2845" s="2" t="n"/>
      <c r="O2845" s="2" t="inlineStr">
        <is>
          <t>НЕ УКАЗАН</t>
        </is>
      </c>
      <c r="P2845" s="2" t="inlineStr">
        <is>
          <t>НЕ ПРОВЕРЕНО</t>
        </is>
      </c>
      <c r="Q2845" s="2" t="n"/>
      <c r="R2845" s="2" t="n"/>
      <c r="S2845" s="2" t="inlineStr">
        <is>
          <t>Не заполнять без источника или контрольной проработки</t>
        </is>
      </c>
    </row>
    <row r="2846">
      <c r="A2846" s="2" t="inlineStr">
        <is>
          <t>N-PROD-0407-03</t>
        </is>
      </c>
      <c r="B2846" s="2" t="inlineStr">
        <is>
          <t>PROD-0407</t>
        </is>
      </c>
      <c r="C2846" s="2" t="inlineStr">
        <is>
          <t>Мак</t>
        </is>
      </c>
      <c r="D2846" s="2" t="inlineStr">
        <is>
          <t>Обвалка / жиловка</t>
        </is>
      </c>
      <c r="E2846" s="2" t="inlineStr">
        <is>
          <t>ПРОВЕРИТЬ ПРИМЕНИМОСТЬ</t>
        </is>
      </c>
      <c r="F2846" s="2" t="n"/>
      <c r="G2846" s="2" t="n"/>
      <c r="H2846" s="2">
        <f>IF(OR(F2846="",G2846=""),"",F2846*(1-G2846/100))</f>
        <v/>
      </c>
      <c r="I2846" s="2">
        <f>IF(OR(F2846="",H2846=""),"",F2846-H2846)</f>
        <v/>
      </c>
      <c r="J2846" s="2" t="n"/>
      <c r="K2846" s="2" t="n"/>
      <c r="L2846" s="2" t="n"/>
      <c r="M2846" s="2" t="n"/>
      <c r="N2846" s="2" t="n"/>
      <c r="O2846" s="2" t="inlineStr">
        <is>
          <t>НЕ УКАЗАН</t>
        </is>
      </c>
      <c r="P2846" s="2" t="inlineStr">
        <is>
          <t>НЕ ПРОВЕРЕНО</t>
        </is>
      </c>
      <c r="Q2846" s="2" t="n"/>
      <c r="R2846" s="2" t="n"/>
      <c r="S2846" s="2" t="inlineStr">
        <is>
          <t>Не заполнять без источника или контрольной проработки</t>
        </is>
      </c>
    </row>
    <row r="2847">
      <c r="A2847" s="2" t="inlineStr">
        <is>
          <t>N-PROD-0407-04</t>
        </is>
      </c>
      <c r="B2847" s="2" t="inlineStr">
        <is>
          <t>PROD-0407</t>
        </is>
      </c>
      <c r="C2847" s="2" t="inlineStr">
        <is>
          <t>Мак</t>
        </is>
      </c>
      <c r="D2847" s="2" t="inlineStr">
        <is>
          <t>Варка</t>
        </is>
      </c>
      <c r="E2847" s="2" t="inlineStr">
        <is>
          <t>ПРОВЕРИТЬ ПРИМЕНИМОСТЬ</t>
        </is>
      </c>
      <c r="F2847" s="2" t="n"/>
      <c r="G2847" s="2" t="n"/>
      <c r="H2847" s="2">
        <f>IF(OR(F2847="",G2847=""),"",F2847*(1-G2847/100))</f>
        <v/>
      </c>
      <c r="I2847" s="2">
        <f>IF(OR(F2847="",H2847=""),"",F2847-H2847)</f>
        <v/>
      </c>
      <c r="J2847" s="2" t="n"/>
      <c r="K2847" s="2" t="n"/>
      <c r="L2847" s="2" t="n"/>
      <c r="M2847" s="2" t="n"/>
      <c r="N2847" s="2" t="n"/>
      <c r="O2847" s="2" t="inlineStr">
        <is>
          <t>НЕ УКАЗАН</t>
        </is>
      </c>
      <c r="P2847" s="2" t="inlineStr">
        <is>
          <t>НЕ ПРОВЕРЕНО</t>
        </is>
      </c>
      <c r="Q2847" s="2" t="n"/>
      <c r="R2847" s="2" t="n"/>
      <c r="S2847" s="2" t="inlineStr">
        <is>
          <t>Не заполнять без источника или контрольной проработки</t>
        </is>
      </c>
    </row>
    <row r="2848">
      <c r="A2848" s="2" t="inlineStr">
        <is>
          <t>N-PROD-0407-05</t>
        </is>
      </c>
      <c r="B2848" s="2" t="inlineStr">
        <is>
          <t>PROD-0407</t>
        </is>
      </c>
      <c r="C2848" s="2" t="inlineStr">
        <is>
          <t>Мак</t>
        </is>
      </c>
      <c r="D2848" s="2" t="inlineStr">
        <is>
          <t>Жарка</t>
        </is>
      </c>
      <c r="E2848" s="2" t="inlineStr">
        <is>
          <t>ПРОВЕРИТЬ ПРИМЕНИМОСТЬ</t>
        </is>
      </c>
      <c r="F2848" s="2" t="n"/>
      <c r="G2848" s="2" t="n"/>
      <c r="H2848" s="2">
        <f>IF(OR(F2848="",G2848=""),"",F2848*(1-G2848/100))</f>
        <v/>
      </c>
      <c r="I2848" s="2">
        <f>IF(OR(F2848="",H2848=""),"",F2848-H2848)</f>
        <v/>
      </c>
      <c r="J2848" s="2" t="n"/>
      <c r="K2848" s="2" t="n"/>
      <c r="L2848" s="2" t="n"/>
      <c r="M2848" s="2" t="n"/>
      <c r="N2848" s="2" t="n"/>
      <c r="O2848" s="2" t="inlineStr">
        <is>
          <t>НЕ УКАЗАН</t>
        </is>
      </c>
      <c r="P2848" s="2" t="inlineStr">
        <is>
          <t>НЕ ПРОВЕРЕНО</t>
        </is>
      </c>
      <c r="Q2848" s="2" t="n"/>
      <c r="R2848" s="2" t="n"/>
      <c r="S2848" s="2" t="inlineStr">
        <is>
          <t>Не заполнять без источника или контрольной проработки</t>
        </is>
      </c>
    </row>
    <row r="2849">
      <c r="A2849" s="2" t="inlineStr">
        <is>
          <t>N-PROD-0407-06</t>
        </is>
      </c>
      <c r="B2849" s="2" t="inlineStr">
        <is>
          <t>PROD-0407</t>
        </is>
      </c>
      <c r="C2849" s="2" t="inlineStr">
        <is>
          <t>Мак</t>
        </is>
      </c>
      <c r="D2849" s="2" t="inlineStr">
        <is>
          <t>Тушение</t>
        </is>
      </c>
      <c r="E2849" s="2" t="inlineStr">
        <is>
          <t>ПРОВЕРИТЬ ПРИМЕНИМОСТЬ</t>
        </is>
      </c>
      <c r="F2849" s="2" t="n"/>
      <c r="G2849" s="2" t="n"/>
      <c r="H2849" s="2">
        <f>IF(OR(F2849="",G2849=""),"",F2849*(1-G2849/100))</f>
        <v/>
      </c>
      <c r="I2849" s="2">
        <f>IF(OR(F2849="",H2849=""),"",F2849-H2849)</f>
        <v/>
      </c>
      <c r="J2849" s="2" t="n"/>
      <c r="K2849" s="2" t="n"/>
      <c r="L2849" s="2" t="n"/>
      <c r="M2849" s="2" t="n"/>
      <c r="N2849" s="2" t="n"/>
      <c r="O2849" s="2" t="inlineStr">
        <is>
          <t>НЕ УКАЗАН</t>
        </is>
      </c>
      <c r="P2849" s="2" t="inlineStr">
        <is>
          <t>НЕ ПРОВЕРЕНО</t>
        </is>
      </c>
      <c r="Q2849" s="2" t="n"/>
      <c r="R2849" s="2" t="n"/>
      <c r="S2849" s="2" t="inlineStr">
        <is>
          <t>Не заполнять без источника или контрольной проработки</t>
        </is>
      </c>
    </row>
    <row r="2850">
      <c r="A2850" s="2" t="inlineStr">
        <is>
          <t>N-PROD-0407-07</t>
        </is>
      </c>
      <c r="B2850" s="2" t="inlineStr">
        <is>
          <t>PROD-0407</t>
        </is>
      </c>
      <c r="C2850" s="2" t="inlineStr">
        <is>
          <t>Мак</t>
        </is>
      </c>
      <c r="D2850" s="2" t="inlineStr">
        <is>
          <t>Запекание</t>
        </is>
      </c>
      <c r="E2850" s="2" t="inlineStr">
        <is>
          <t>ПРОВЕРИТЬ ПРИМЕНИМОСТЬ</t>
        </is>
      </c>
      <c r="F2850" s="2" t="n"/>
      <c r="G2850" s="2" t="n"/>
      <c r="H2850" s="2">
        <f>IF(OR(F2850="",G2850=""),"",F2850*(1-G2850/100))</f>
        <v/>
      </c>
      <c r="I2850" s="2">
        <f>IF(OR(F2850="",H2850=""),"",F2850-H2850)</f>
        <v/>
      </c>
      <c r="J2850" s="2" t="n"/>
      <c r="K2850" s="2" t="n"/>
      <c r="L2850" s="2" t="n"/>
      <c r="M2850" s="2" t="n"/>
      <c r="N2850" s="2" t="n"/>
      <c r="O2850" s="2" t="inlineStr">
        <is>
          <t>НЕ УКАЗАН</t>
        </is>
      </c>
      <c r="P2850" s="2" t="inlineStr">
        <is>
          <t>НЕ ПРОВЕРЕНО</t>
        </is>
      </c>
      <c r="Q2850" s="2" t="n"/>
      <c r="R2850" s="2" t="n"/>
      <c r="S2850" s="2" t="inlineStr">
        <is>
          <t>Не заполнять без источника или контрольной проработки</t>
        </is>
      </c>
    </row>
    <row r="2851">
      <c r="A2851" s="2" t="inlineStr">
        <is>
          <t>N-PROD-0408-01</t>
        </is>
      </c>
      <c r="B2851" s="2" t="inlineStr">
        <is>
          <t>PROD-0408</t>
        </is>
      </c>
      <c r="C2851" s="2" t="inlineStr">
        <is>
          <t>Макадамия</t>
        </is>
      </c>
      <c r="D2851" s="2" t="inlineStr">
        <is>
          <t>Размораживание</t>
        </is>
      </c>
      <c r="E2851" s="2" t="inlineStr">
        <is>
          <t>ПРОВЕРИТЬ ПРИМЕНИМОСТЬ</t>
        </is>
      </c>
      <c r="F2851" s="2" t="n"/>
      <c r="G2851" s="2" t="n"/>
      <c r="H2851" s="2">
        <f>IF(OR(F2851="",G2851=""),"",F2851*(1-G2851/100))</f>
        <v/>
      </c>
      <c r="I2851" s="2">
        <f>IF(OR(F2851="",H2851=""),"",F2851-H2851)</f>
        <v/>
      </c>
      <c r="J2851" s="2" t="n"/>
      <c r="K2851" s="2" t="n"/>
      <c r="L2851" s="2" t="n"/>
      <c r="M2851" s="2" t="n"/>
      <c r="N2851" s="2" t="n"/>
      <c r="O2851" s="2" t="inlineStr">
        <is>
          <t>НЕ УКАЗАН</t>
        </is>
      </c>
      <c r="P2851" s="2" t="inlineStr">
        <is>
          <t>НЕ ПРОВЕРЕНО</t>
        </is>
      </c>
      <c r="Q2851" s="2" t="n"/>
      <c r="R2851" s="2" t="n"/>
      <c r="S2851" s="2" t="inlineStr">
        <is>
          <t>Не заполнять без источника или контрольной проработки</t>
        </is>
      </c>
    </row>
    <row r="2852">
      <c r="A2852" s="2" t="inlineStr">
        <is>
          <t>N-PROD-0408-02</t>
        </is>
      </c>
      <c r="B2852" s="2" t="inlineStr">
        <is>
          <t>PROD-0408</t>
        </is>
      </c>
      <c r="C2852" s="2" t="inlineStr">
        <is>
          <t>Макадамия</t>
        </is>
      </c>
      <c r="D2852" s="2" t="inlineStr">
        <is>
          <t>Холодная обработка / зачистка</t>
        </is>
      </c>
      <c r="E2852" s="2" t="inlineStr">
        <is>
          <t>ПРОВЕРИТЬ ПРИМЕНИМОСТЬ</t>
        </is>
      </c>
      <c r="F2852" s="2" t="n"/>
      <c r="G2852" s="2" t="n"/>
      <c r="H2852" s="2">
        <f>IF(OR(F2852="",G2852=""),"",F2852*(1-G2852/100))</f>
        <v/>
      </c>
      <c r="I2852" s="2">
        <f>IF(OR(F2852="",H2852=""),"",F2852-H2852)</f>
        <v/>
      </c>
      <c r="J2852" s="2" t="n"/>
      <c r="K2852" s="2" t="n"/>
      <c r="L2852" s="2" t="n"/>
      <c r="M2852" s="2" t="n"/>
      <c r="N2852" s="2" t="n"/>
      <c r="O2852" s="2" t="inlineStr">
        <is>
          <t>НЕ УКАЗАН</t>
        </is>
      </c>
      <c r="P2852" s="2" t="inlineStr">
        <is>
          <t>НЕ ПРОВЕРЕНО</t>
        </is>
      </c>
      <c r="Q2852" s="2" t="n"/>
      <c r="R2852" s="2" t="n"/>
      <c r="S2852" s="2" t="inlineStr">
        <is>
          <t>Не заполнять без источника или контрольной проработки</t>
        </is>
      </c>
    </row>
    <row r="2853">
      <c r="A2853" s="2" t="inlineStr">
        <is>
          <t>N-PROD-0408-03</t>
        </is>
      </c>
      <c r="B2853" s="2" t="inlineStr">
        <is>
          <t>PROD-0408</t>
        </is>
      </c>
      <c r="C2853" s="2" t="inlineStr">
        <is>
          <t>Макадамия</t>
        </is>
      </c>
      <c r="D2853" s="2" t="inlineStr">
        <is>
          <t>Обвалка / жиловка</t>
        </is>
      </c>
      <c r="E2853" s="2" t="inlineStr">
        <is>
          <t>ПРОВЕРИТЬ ПРИМЕНИМОСТЬ</t>
        </is>
      </c>
      <c r="F2853" s="2" t="n"/>
      <c r="G2853" s="2" t="n"/>
      <c r="H2853" s="2">
        <f>IF(OR(F2853="",G2853=""),"",F2853*(1-G2853/100))</f>
        <v/>
      </c>
      <c r="I2853" s="2">
        <f>IF(OR(F2853="",H2853=""),"",F2853-H2853)</f>
        <v/>
      </c>
      <c r="J2853" s="2" t="n"/>
      <c r="K2853" s="2" t="n"/>
      <c r="L2853" s="2" t="n"/>
      <c r="M2853" s="2" t="n"/>
      <c r="N2853" s="2" t="n"/>
      <c r="O2853" s="2" t="inlineStr">
        <is>
          <t>НЕ УКАЗАН</t>
        </is>
      </c>
      <c r="P2853" s="2" t="inlineStr">
        <is>
          <t>НЕ ПРОВЕРЕНО</t>
        </is>
      </c>
      <c r="Q2853" s="2" t="n"/>
      <c r="R2853" s="2" t="n"/>
      <c r="S2853" s="2" t="inlineStr">
        <is>
          <t>Не заполнять без источника или контрольной проработки</t>
        </is>
      </c>
    </row>
    <row r="2854">
      <c r="A2854" s="2" t="inlineStr">
        <is>
          <t>N-PROD-0408-04</t>
        </is>
      </c>
      <c r="B2854" s="2" t="inlineStr">
        <is>
          <t>PROD-0408</t>
        </is>
      </c>
      <c r="C2854" s="2" t="inlineStr">
        <is>
          <t>Макадамия</t>
        </is>
      </c>
      <c r="D2854" s="2" t="inlineStr">
        <is>
          <t>Варка</t>
        </is>
      </c>
      <c r="E2854" s="2" t="inlineStr">
        <is>
          <t>ПРОВЕРИТЬ ПРИМЕНИМОСТЬ</t>
        </is>
      </c>
      <c r="F2854" s="2" t="n"/>
      <c r="G2854" s="2" t="n"/>
      <c r="H2854" s="2">
        <f>IF(OR(F2854="",G2854=""),"",F2854*(1-G2854/100))</f>
        <v/>
      </c>
      <c r="I2854" s="2">
        <f>IF(OR(F2854="",H2854=""),"",F2854-H2854)</f>
        <v/>
      </c>
      <c r="J2854" s="2" t="n"/>
      <c r="K2854" s="2" t="n"/>
      <c r="L2854" s="2" t="n"/>
      <c r="M2854" s="2" t="n"/>
      <c r="N2854" s="2" t="n"/>
      <c r="O2854" s="2" t="inlineStr">
        <is>
          <t>НЕ УКАЗАН</t>
        </is>
      </c>
      <c r="P2854" s="2" t="inlineStr">
        <is>
          <t>НЕ ПРОВЕРЕНО</t>
        </is>
      </c>
      <c r="Q2854" s="2" t="n"/>
      <c r="R2854" s="2" t="n"/>
      <c r="S2854" s="2" t="inlineStr">
        <is>
          <t>Не заполнять без источника или контрольной проработки</t>
        </is>
      </c>
    </row>
    <row r="2855">
      <c r="A2855" s="2" t="inlineStr">
        <is>
          <t>N-PROD-0408-05</t>
        </is>
      </c>
      <c r="B2855" s="2" t="inlineStr">
        <is>
          <t>PROD-0408</t>
        </is>
      </c>
      <c r="C2855" s="2" t="inlineStr">
        <is>
          <t>Макадамия</t>
        </is>
      </c>
      <c r="D2855" s="2" t="inlineStr">
        <is>
          <t>Жарка</t>
        </is>
      </c>
      <c r="E2855" s="2" t="inlineStr">
        <is>
          <t>ПРОВЕРИТЬ ПРИМЕНИМОСТЬ</t>
        </is>
      </c>
      <c r="F2855" s="2" t="n"/>
      <c r="G2855" s="2" t="n"/>
      <c r="H2855" s="2">
        <f>IF(OR(F2855="",G2855=""),"",F2855*(1-G2855/100))</f>
        <v/>
      </c>
      <c r="I2855" s="2">
        <f>IF(OR(F2855="",H2855=""),"",F2855-H2855)</f>
        <v/>
      </c>
      <c r="J2855" s="2" t="n"/>
      <c r="K2855" s="2" t="n"/>
      <c r="L2855" s="2" t="n"/>
      <c r="M2855" s="2" t="n"/>
      <c r="N2855" s="2" t="n"/>
      <c r="O2855" s="2" t="inlineStr">
        <is>
          <t>НЕ УКАЗАН</t>
        </is>
      </c>
      <c r="P2855" s="2" t="inlineStr">
        <is>
          <t>НЕ ПРОВЕРЕНО</t>
        </is>
      </c>
      <c r="Q2855" s="2" t="n"/>
      <c r="R2855" s="2" t="n"/>
      <c r="S2855" s="2" t="inlineStr">
        <is>
          <t>Не заполнять без источника или контрольной проработки</t>
        </is>
      </c>
    </row>
    <row r="2856">
      <c r="A2856" s="2" t="inlineStr">
        <is>
          <t>N-PROD-0408-06</t>
        </is>
      </c>
      <c r="B2856" s="2" t="inlineStr">
        <is>
          <t>PROD-0408</t>
        </is>
      </c>
      <c r="C2856" s="2" t="inlineStr">
        <is>
          <t>Макадамия</t>
        </is>
      </c>
      <c r="D2856" s="2" t="inlineStr">
        <is>
          <t>Тушение</t>
        </is>
      </c>
      <c r="E2856" s="2" t="inlineStr">
        <is>
          <t>ПРОВЕРИТЬ ПРИМЕНИМОСТЬ</t>
        </is>
      </c>
      <c r="F2856" s="2" t="n"/>
      <c r="G2856" s="2" t="n"/>
      <c r="H2856" s="2">
        <f>IF(OR(F2856="",G2856=""),"",F2856*(1-G2856/100))</f>
        <v/>
      </c>
      <c r="I2856" s="2">
        <f>IF(OR(F2856="",H2856=""),"",F2856-H2856)</f>
        <v/>
      </c>
      <c r="J2856" s="2" t="n"/>
      <c r="K2856" s="2" t="n"/>
      <c r="L2856" s="2" t="n"/>
      <c r="M2856" s="2" t="n"/>
      <c r="N2856" s="2" t="n"/>
      <c r="O2856" s="2" t="inlineStr">
        <is>
          <t>НЕ УКАЗАН</t>
        </is>
      </c>
      <c r="P2856" s="2" t="inlineStr">
        <is>
          <t>НЕ ПРОВЕРЕНО</t>
        </is>
      </c>
      <c r="Q2856" s="2" t="n"/>
      <c r="R2856" s="2" t="n"/>
      <c r="S2856" s="2" t="inlineStr">
        <is>
          <t>Не заполнять без источника или контрольной проработки</t>
        </is>
      </c>
    </row>
    <row r="2857">
      <c r="A2857" s="2" t="inlineStr">
        <is>
          <t>N-PROD-0408-07</t>
        </is>
      </c>
      <c r="B2857" s="2" t="inlineStr">
        <is>
          <t>PROD-0408</t>
        </is>
      </c>
      <c r="C2857" s="2" t="inlineStr">
        <is>
          <t>Макадамия</t>
        </is>
      </c>
      <c r="D2857" s="2" t="inlineStr">
        <is>
          <t>Запекание</t>
        </is>
      </c>
      <c r="E2857" s="2" t="inlineStr">
        <is>
          <t>ПРОВЕРИТЬ ПРИМЕНИМОСТЬ</t>
        </is>
      </c>
      <c r="F2857" s="2" t="n"/>
      <c r="G2857" s="2" t="n"/>
      <c r="H2857" s="2">
        <f>IF(OR(F2857="",G2857=""),"",F2857*(1-G2857/100))</f>
        <v/>
      </c>
      <c r="I2857" s="2">
        <f>IF(OR(F2857="",H2857=""),"",F2857-H2857)</f>
        <v/>
      </c>
      <c r="J2857" s="2" t="n"/>
      <c r="K2857" s="2" t="n"/>
      <c r="L2857" s="2" t="n"/>
      <c r="M2857" s="2" t="n"/>
      <c r="N2857" s="2" t="n"/>
      <c r="O2857" s="2" t="inlineStr">
        <is>
          <t>НЕ УКАЗАН</t>
        </is>
      </c>
      <c r="P2857" s="2" t="inlineStr">
        <is>
          <t>НЕ ПРОВЕРЕНО</t>
        </is>
      </c>
      <c r="Q2857" s="2" t="n"/>
      <c r="R2857" s="2" t="n"/>
      <c r="S2857" s="2" t="inlineStr">
        <is>
          <t>Не заполнять без источника или контрольной проработки</t>
        </is>
      </c>
    </row>
    <row r="2858">
      <c r="A2858" s="2" t="inlineStr">
        <is>
          <t>N-PROD-0409-01</t>
        </is>
      </c>
      <c r="B2858" s="2" t="inlineStr">
        <is>
          <t>PROD-0409</t>
        </is>
      </c>
      <c r="C2858" s="2" t="inlineStr">
        <is>
          <t>Макадамия (очищенная)</t>
        </is>
      </c>
      <c r="D2858" s="2" t="inlineStr">
        <is>
          <t>Размораживание</t>
        </is>
      </c>
      <c r="E2858" s="2" t="inlineStr">
        <is>
          <t>ПРОВЕРИТЬ ПРИМЕНИМОСТЬ</t>
        </is>
      </c>
      <c r="F2858" s="2" t="n"/>
      <c r="G2858" s="2" t="n"/>
      <c r="H2858" s="2">
        <f>IF(OR(F2858="",G2858=""),"",F2858*(1-G2858/100))</f>
        <v/>
      </c>
      <c r="I2858" s="2">
        <f>IF(OR(F2858="",H2858=""),"",F2858-H2858)</f>
        <v/>
      </c>
      <c r="J2858" s="2" t="n"/>
      <c r="K2858" s="2" t="n"/>
      <c r="L2858" s="2" t="n"/>
      <c r="M2858" s="2" t="n"/>
      <c r="N2858" s="2" t="n"/>
      <c r="O2858" s="2" t="inlineStr">
        <is>
          <t>НЕ УКАЗАН</t>
        </is>
      </c>
      <c r="P2858" s="2" t="inlineStr">
        <is>
          <t>НЕ ПРОВЕРЕНО</t>
        </is>
      </c>
      <c r="Q2858" s="2" t="n"/>
      <c r="R2858" s="2" t="n"/>
      <c r="S2858" s="2" t="inlineStr">
        <is>
          <t>Не заполнять без источника или контрольной проработки</t>
        </is>
      </c>
    </row>
    <row r="2859">
      <c r="A2859" s="2" t="inlineStr">
        <is>
          <t>N-PROD-0409-02</t>
        </is>
      </c>
      <c r="B2859" s="2" t="inlineStr">
        <is>
          <t>PROD-0409</t>
        </is>
      </c>
      <c r="C2859" s="2" t="inlineStr">
        <is>
          <t>Макадамия (очищенная)</t>
        </is>
      </c>
      <c r="D2859" s="2" t="inlineStr">
        <is>
          <t>Холодная обработка / зачистка</t>
        </is>
      </c>
      <c r="E2859" s="2" t="inlineStr">
        <is>
          <t>ПРОВЕРИТЬ ПРИМЕНИМОСТЬ</t>
        </is>
      </c>
      <c r="F2859" s="2" t="n"/>
      <c r="G2859" s="2" t="n"/>
      <c r="H2859" s="2">
        <f>IF(OR(F2859="",G2859=""),"",F2859*(1-G2859/100))</f>
        <v/>
      </c>
      <c r="I2859" s="2">
        <f>IF(OR(F2859="",H2859=""),"",F2859-H2859)</f>
        <v/>
      </c>
      <c r="J2859" s="2" t="n"/>
      <c r="K2859" s="2" t="n"/>
      <c r="L2859" s="2" t="n"/>
      <c r="M2859" s="2" t="n"/>
      <c r="N2859" s="2" t="n"/>
      <c r="O2859" s="2" t="inlineStr">
        <is>
          <t>НЕ УКАЗАН</t>
        </is>
      </c>
      <c r="P2859" s="2" t="inlineStr">
        <is>
          <t>НЕ ПРОВЕРЕНО</t>
        </is>
      </c>
      <c r="Q2859" s="2" t="n"/>
      <c r="R2859" s="2" t="n"/>
      <c r="S2859" s="2" t="inlineStr">
        <is>
          <t>Не заполнять без источника или контрольной проработки</t>
        </is>
      </c>
    </row>
    <row r="2860">
      <c r="A2860" s="2" t="inlineStr">
        <is>
          <t>N-PROD-0409-03</t>
        </is>
      </c>
      <c r="B2860" s="2" t="inlineStr">
        <is>
          <t>PROD-0409</t>
        </is>
      </c>
      <c r="C2860" s="2" t="inlineStr">
        <is>
          <t>Макадамия (очищенная)</t>
        </is>
      </c>
      <c r="D2860" s="2" t="inlineStr">
        <is>
          <t>Обвалка / жиловка</t>
        </is>
      </c>
      <c r="E2860" s="2" t="inlineStr">
        <is>
          <t>ПРОВЕРИТЬ ПРИМЕНИМОСТЬ</t>
        </is>
      </c>
      <c r="F2860" s="2" t="n"/>
      <c r="G2860" s="2" t="n"/>
      <c r="H2860" s="2">
        <f>IF(OR(F2860="",G2860=""),"",F2860*(1-G2860/100))</f>
        <v/>
      </c>
      <c r="I2860" s="2">
        <f>IF(OR(F2860="",H2860=""),"",F2860-H2860)</f>
        <v/>
      </c>
      <c r="J2860" s="2" t="n"/>
      <c r="K2860" s="2" t="n"/>
      <c r="L2860" s="2" t="n"/>
      <c r="M2860" s="2" t="n"/>
      <c r="N2860" s="2" t="n"/>
      <c r="O2860" s="2" t="inlineStr">
        <is>
          <t>НЕ УКАЗАН</t>
        </is>
      </c>
      <c r="P2860" s="2" t="inlineStr">
        <is>
          <t>НЕ ПРОВЕРЕНО</t>
        </is>
      </c>
      <c r="Q2860" s="2" t="n"/>
      <c r="R2860" s="2" t="n"/>
      <c r="S2860" s="2" t="inlineStr">
        <is>
          <t>Не заполнять без источника или контрольной проработки</t>
        </is>
      </c>
    </row>
    <row r="2861">
      <c r="A2861" s="2" t="inlineStr">
        <is>
          <t>N-PROD-0409-04</t>
        </is>
      </c>
      <c r="B2861" s="2" t="inlineStr">
        <is>
          <t>PROD-0409</t>
        </is>
      </c>
      <c r="C2861" s="2" t="inlineStr">
        <is>
          <t>Макадамия (очищенная)</t>
        </is>
      </c>
      <c r="D2861" s="2" t="inlineStr">
        <is>
          <t>Варка</t>
        </is>
      </c>
      <c r="E2861" s="2" t="inlineStr">
        <is>
          <t>ПРОВЕРИТЬ ПРИМЕНИМОСТЬ</t>
        </is>
      </c>
      <c r="F2861" s="2" t="n"/>
      <c r="G2861" s="2" t="n"/>
      <c r="H2861" s="2">
        <f>IF(OR(F2861="",G2861=""),"",F2861*(1-G2861/100))</f>
        <v/>
      </c>
      <c r="I2861" s="2">
        <f>IF(OR(F2861="",H2861=""),"",F2861-H2861)</f>
        <v/>
      </c>
      <c r="J2861" s="2" t="n"/>
      <c r="K2861" s="2" t="n"/>
      <c r="L2861" s="2" t="n"/>
      <c r="M2861" s="2" t="n"/>
      <c r="N2861" s="2" t="n"/>
      <c r="O2861" s="2" t="inlineStr">
        <is>
          <t>НЕ УКАЗАН</t>
        </is>
      </c>
      <c r="P2861" s="2" t="inlineStr">
        <is>
          <t>НЕ ПРОВЕРЕНО</t>
        </is>
      </c>
      <c r="Q2861" s="2" t="n"/>
      <c r="R2861" s="2" t="n"/>
      <c r="S2861" s="2" t="inlineStr">
        <is>
          <t>Не заполнять без источника или контрольной проработки</t>
        </is>
      </c>
    </row>
    <row r="2862">
      <c r="A2862" s="2" t="inlineStr">
        <is>
          <t>N-PROD-0409-05</t>
        </is>
      </c>
      <c r="B2862" s="2" t="inlineStr">
        <is>
          <t>PROD-0409</t>
        </is>
      </c>
      <c r="C2862" s="2" t="inlineStr">
        <is>
          <t>Макадамия (очищенная)</t>
        </is>
      </c>
      <c r="D2862" s="2" t="inlineStr">
        <is>
          <t>Жарка</t>
        </is>
      </c>
      <c r="E2862" s="2" t="inlineStr">
        <is>
          <t>ПРОВЕРИТЬ ПРИМЕНИМОСТЬ</t>
        </is>
      </c>
      <c r="F2862" s="2" t="n"/>
      <c r="G2862" s="2" t="n"/>
      <c r="H2862" s="2">
        <f>IF(OR(F2862="",G2862=""),"",F2862*(1-G2862/100))</f>
        <v/>
      </c>
      <c r="I2862" s="2">
        <f>IF(OR(F2862="",H2862=""),"",F2862-H2862)</f>
        <v/>
      </c>
      <c r="J2862" s="2" t="n"/>
      <c r="K2862" s="2" t="n"/>
      <c r="L2862" s="2" t="n"/>
      <c r="M2862" s="2" t="n"/>
      <c r="N2862" s="2" t="n"/>
      <c r="O2862" s="2" t="inlineStr">
        <is>
          <t>НЕ УКАЗАН</t>
        </is>
      </c>
      <c r="P2862" s="2" t="inlineStr">
        <is>
          <t>НЕ ПРОВЕРЕНО</t>
        </is>
      </c>
      <c r="Q2862" s="2" t="n"/>
      <c r="R2862" s="2" t="n"/>
      <c r="S2862" s="2" t="inlineStr">
        <is>
          <t>Не заполнять без источника или контрольной проработки</t>
        </is>
      </c>
    </row>
    <row r="2863">
      <c r="A2863" s="2" t="inlineStr">
        <is>
          <t>N-PROD-0409-06</t>
        </is>
      </c>
      <c r="B2863" s="2" t="inlineStr">
        <is>
          <t>PROD-0409</t>
        </is>
      </c>
      <c r="C2863" s="2" t="inlineStr">
        <is>
          <t>Макадамия (очищенная)</t>
        </is>
      </c>
      <c r="D2863" s="2" t="inlineStr">
        <is>
          <t>Тушение</t>
        </is>
      </c>
      <c r="E2863" s="2" t="inlineStr">
        <is>
          <t>ПРОВЕРИТЬ ПРИМЕНИМОСТЬ</t>
        </is>
      </c>
      <c r="F2863" s="2" t="n"/>
      <c r="G2863" s="2" t="n"/>
      <c r="H2863" s="2">
        <f>IF(OR(F2863="",G2863=""),"",F2863*(1-G2863/100))</f>
        <v/>
      </c>
      <c r="I2863" s="2">
        <f>IF(OR(F2863="",H2863=""),"",F2863-H2863)</f>
        <v/>
      </c>
      <c r="J2863" s="2" t="n"/>
      <c r="K2863" s="2" t="n"/>
      <c r="L2863" s="2" t="n"/>
      <c r="M2863" s="2" t="n"/>
      <c r="N2863" s="2" t="n"/>
      <c r="O2863" s="2" t="inlineStr">
        <is>
          <t>НЕ УКАЗАН</t>
        </is>
      </c>
      <c r="P2863" s="2" t="inlineStr">
        <is>
          <t>НЕ ПРОВЕРЕНО</t>
        </is>
      </c>
      <c r="Q2863" s="2" t="n"/>
      <c r="R2863" s="2" t="n"/>
      <c r="S2863" s="2" t="inlineStr">
        <is>
          <t>Не заполнять без источника или контрольной проработки</t>
        </is>
      </c>
    </row>
    <row r="2864">
      <c r="A2864" s="2" t="inlineStr">
        <is>
          <t>N-PROD-0409-07</t>
        </is>
      </c>
      <c r="B2864" s="2" t="inlineStr">
        <is>
          <t>PROD-0409</t>
        </is>
      </c>
      <c r="C2864" s="2" t="inlineStr">
        <is>
          <t>Макадамия (очищенная)</t>
        </is>
      </c>
      <c r="D2864" s="2" t="inlineStr">
        <is>
          <t>Запекание</t>
        </is>
      </c>
      <c r="E2864" s="2" t="inlineStr">
        <is>
          <t>ПРОВЕРИТЬ ПРИМЕНИМОСТЬ</t>
        </is>
      </c>
      <c r="F2864" s="2" t="n"/>
      <c r="G2864" s="2" t="n"/>
      <c r="H2864" s="2">
        <f>IF(OR(F2864="",G2864=""),"",F2864*(1-G2864/100))</f>
        <v/>
      </c>
      <c r="I2864" s="2">
        <f>IF(OR(F2864="",H2864=""),"",F2864-H2864)</f>
        <v/>
      </c>
      <c r="J2864" s="2" t="n"/>
      <c r="K2864" s="2" t="n"/>
      <c r="L2864" s="2" t="n"/>
      <c r="M2864" s="2" t="n"/>
      <c r="N2864" s="2" t="n"/>
      <c r="O2864" s="2" t="inlineStr">
        <is>
          <t>НЕ УКАЗАН</t>
        </is>
      </c>
      <c r="P2864" s="2" t="inlineStr">
        <is>
          <t>НЕ ПРОВЕРЕНО</t>
        </is>
      </c>
      <c r="Q2864" s="2" t="n"/>
      <c r="R2864" s="2" t="n"/>
      <c r="S2864" s="2" t="inlineStr">
        <is>
          <t>Не заполнять без источника или контрольной проработки</t>
        </is>
      </c>
    </row>
    <row r="2865">
      <c r="A2865" s="2" t="inlineStr">
        <is>
          <t>N-PROD-0410-01</t>
        </is>
      </c>
      <c r="B2865" s="2" t="inlineStr">
        <is>
          <t>PROD-0410</t>
        </is>
      </c>
      <c r="C2865" s="2" t="inlineStr">
        <is>
          <t>Макрель свежая</t>
        </is>
      </c>
      <c r="D2865" s="2" t="inlineStr">
        <is>
          <t>Размораживание</t>
        </is>
      </c>
      <c r="E2865" s="2" t="inlineStr">
        <is>
          <t>ПРОВЕРИТЬ ПРИМЕНИМОСТЬ</t>
        </is>
      </c>
      <c r="F2865" s="2" t="n"/>
      <c r="G2865" s="2" t="n"/>
      <c r="H2865" s="2">
        <f>IF(OR(F2865="",G2865=""),"",F2865*(1-G2865/100))</f>
        <v/>
      </c>
      <c r="I2865" s="2">
        <f>IF(OR(F2865="",H2865=""),"",F2865-H2865)</f>
        <v/>
      </c>
      <c r="J2865" s="2" t="n"/>
      <c r="K2865" s="2" t="n"/>
      <c r="L2865" s="2" t="n"/>
      <c r="M2865" s="2" t="n"/>
      <c r="N2865" s="2" t="n"/>
      <c r="O2865" s="2" t="inlineStr">
        <is>
          <t>НЕ УКАЗАН</t>
        </is>
      </c>
      <c r="P2865" s="2" t="inlineStr">
        <is>
          <t>НЕ ПРОВЕРЕНО</t>
        </is>
      </c>
      <c r="Q2865" s="2" t="n"/>
      <c r="R2865" s="2" t="n"/>
      <c r="S2865" s="2" t="inlineStr">
        <is>
          <t>Не заполнять без источника или контрольной проработки</t>
        </is>
      </c>
    </row>
    <row r="2866">
      <c r="A2866" s="2" t="inlineStr">
        <is>
          <t>N-PROD-0410-02</t>
        </is>
      </c>
      <c r="B2866" s="2" t="inlineStr">
        <is>
          <t>PROD-0410</t>
        </is>
      </c>
      <c r="C2866" s="2" t="inlineStr">
        <is>
          <t>Макрель свежая</t>
        </is>
      </c>
      <c r="D2866" s="2" t="inlineStr">
        <is>
          <t>Холодная обработка / зачистка</t>
        </is>
      </c>
      <c r="E2866" s="2" t="inlineStr">
        <is>
          <t>ПРОВЕРИТЬ ПРИМЕНИМОСТЬ</t>
        </is>
      </c>
      <c r="F2866" s="2" t="n"/>
      <c r="G2866" s="2" t="n"/>
      <c r="H2866" s="2">
        <f>IF(OR(F2866="",G2866=""),"",F2866*(1-G2866/100))</f>
        <v/>
      </c>
      <c r="I2866" s="2">
        <f>IF(OR(F2866="",H2866=""),"",F2866-H2866)</f>
        <v/>
      </c>
      <c r="J2866" s="2" t="n"/>
      <c r="K2866" s="2" t="n"/>
      <c r="L2866" s="2" t="n"/>
      <c r="M2866" s="2" t="n"/>
      <c r="N2866" s="2" t="n"/>
      <c r="O2866" s="2" t="inlineStr">
        <is>
          <t>НЕ УКАЗАН</t>
        </is>
      </c>
      <c r="P2866" s="2" t="inlineStr">
        <is>
          <t>НЕ ПРОВЕРЕНО</t>
        </is>
      </c>
      <c r="Q2866" s="2" t="n"/>
      <c r="R2866" s="2" t="n"/>
      <c r="S2866" s="2" t="inlineStr">
        <is>
          <t>Не заполнять без источника или контрольной проработки</t>
        </is>
      </c>
    </row>
    <row r="2867">
      <c r="A2867" s="2" t="inlineStr">
        <is>
          <t>N-PROD-0410-03</t>
        </is>
      </c>
      <c r="B2867" s="2" t="inlineStr">
        <is>
          <t>PROD-0410</t>
        </is>
      </c>
      <c r="C2867" s="2" t="inlineStr">
        <is>
          <t>Макрель свежая</t>
        </is>
      </c>
      <c r="D2867" s="2" t="inlineStr">
        <is>
          <t>Обвалка / жиловка</t>
        </is>
      </c>
      <c r="E2867" s="2" t="inlineStr">
        <is>
          <t>ПРОВЕРИТЬ ПРИМЕНИМОСТЬ</t>
        </is>
      </c>
      <c r="F2867" s="2" t="n"/>
      <c r="G2867" s="2" t="n"/>
      <c r="H2867" s="2">
        <f>IF(OR(F2867="",G2867=""),"",F2867*(1-G2867/100))</f>
        <v/>
      </c>
      <c r="I2867" s="2">
        <f>IF(OR(F2867="",H2867=""),"",F2867-H2867)</f>
        <v/>
      </c>
      <c r="J2867" s="2" t="n"/>
      <c r="K2867" s="2" t="n"/>
      <c r="L2867" s="2" t="n"/>
      <c r="M2867" s="2" t="n"/>
      <c r="N2867" s="2" t="n"/>
      <c r="O2867" s="2" t="inlineStr">
        <is>
          <t>НЕ УКАЗАН</t>
        </is>
      </c>
      <c r="P2867" s="2" t="inlineStr">
        <is>
          <t>НЕ ПРОВЕРЕНО</t>
        </is>
      </c>
      <c r="Q2867" s="2" t="n"/>
      <c r="R2867" s="2" t="n"/>
      <c r="S2867" s="2" t="inlineStr">
        <is>
          <t>Не заполнять без источника или контрольной проработки</t>
        </is>
      </c>
    </row>
    <row r="2868">
      <c r="A2868" s="2" t="inlineStr">
        <is>
          <t>N-PROD-0410-04</t>
        </is>
      </c>
      <c r="B2868" s="2" t="inlineStr">
        <is>
          <t>PROD-0410</t>
        </is>
      </c>
      <c r="C2868" s="2" t="inlineStr">
        <is>
          <t>Макрель свежая</t>
        </is>
      </c>
      <c r="D2868" s="2" t="inlineStr">
        <is>
          <t>Варка</t>
        </is>
      </c>
      <c r="E2868" s="2" t="inlineStr">
        <is>
          <t>ПРОВЕРИТЬ ПРИМЕНИМОСТЬ</t>
        </is>
      </c>
      <c r="F2868" s="2" t="n"/>
      <c r="G2868" s="2" t="n"/>
      <c r="H2868" s="2">
        <f>IF(OR(F2868="",G2868=""),"",F2868*(1-G2868/100))</f>
        <v/>
      </c>
      <c r="I2868" s="2">
        <f>IF(OR(F2868="",H2868=""),"",F2868-H2868)</f>
        <v/>
      </c>
      <c r="J2868" s="2" t="n"/>
      <c r="K2868" s="2" t="n"/>
      <c r="L2868" s="2" t="n"/>
      <c r="M2868" s="2" t="n"/>
      <c r="N2868" s="2" t="n"/>
      <c r="O2868" s="2" t="inlineStr">
        <is>
          <t>НЕ УКАЗАН</t>
        </is>
      </c>
      <c r="P2868" s="2" t="inlineStr">
        <is>
          <t>НЕ ПРОВЕРЕНО</t>
        </is>
      </c>
      <c r="Q2868" s="2" t="n"/>
      <c r="R2868" s="2" t="n"/>
      <c r="S2868" s="2" t="inlineStr">
        <is>
          <t>Не заполнять без источника или контрольной проработки</t>
        </is>
      </c>
    </row>
    <row r="2869">
      <c r="A2869" s="2" t="inlineStr">
        <is>
          <t>N-PROD-0410-05</t>
        </is>
      </c>
      <c r="B2869" s="2" t="inlineStr">
        <is>
          <t>PROD-0410</t>
        </is>
      </c>
      <c r="C2869" s="2" t="inlineStr">
        <is>
          <t>Макрель свежая</t>
        </is>
      </c>
      <c r="D2869" s="2" t="inlineStr">
        <is>
          <t>Жарка</t>
        </is>
      </c>
      <c r="E2869" s="2" t="inlineStr">
        <is>
          <t>ПРОВЕРИТЬ ПРИМЕНИМОСТЬ</t>
        </is>
      </c>
      <c r="F2869" s="2" t="n"/>
      <c r="G2869" s="2" t="n"/>
      <c r="H2869" s="2">
        <f>IF(OR(F2869="",G2869=""),"",F2869*(1-G2869/100))</f>
        <v/>
      </c>
      <c r="I2869" s="2">
        <f>IF(OR(F2869="",H2869=""),"",F2869-H2869)</f>
        <v/>
      </c>
      <c r="J2869" s="2" t="n"/>
      <c r="K2869" s="2" t="n"/>
      <c r="L2869" s="2" t="n"/>
      <c r="M2869" s="2" t="n"/>
      <c r="N2869" s="2" t="n"/>
      <c r="O2869" s="2" t="inlineStr">
        <is>
          <t>НЕ УКАЗАН</t>
        </is>
      </c>
      <c r="P2869" s="2" t="inlineStr">
        <is>
          <t>НЕ ПРОВЕРЕНО</t>
        </is>
      </c>
      <c r="Q2869" s="2" t="n"/>
      <c r="R2869" s="2" t="n"/>
      <c r="S2869" s="2" t="inlineStr">
        <is>
          <t>Не заполнять без источника или контрольной проработки</t>
        </is>
      </c>
    </row>
    <row r="2870">
      <c r="A2870" s="2" t="inlineStr">
        <is>
          <t>N-PROD-0410-06</t>
        </is>
      </c>
      <c r="B2870" s="2" t="inlineStr">
        <is>
          <t>PROD-0410</t>
        </is>
      </c>
      <c r="C2870" s="2" t="inlineStr">
        <is>
          <t>Макрель свежая</t>
        </is>
      </c>
      <c r="D2870" s="2" t="inlineStr">
        <is>
          <t>Тушение</t>
        </is>
      </c>
      <c r="E2870" s="2" t="inlineStr">
        <is>
          <t>ПРОВЕРИТЬ ПРИМЕНИМОСТЬ</t>
        </is>
      </c>
      <c r="F2870" s="2" t="n"/>
      <c r="G2870" s="2" t="n"/>
      <c r="H2870" s="2">
        <f>IF(OR(F2870="",G2870=""),"",F2870*(1-G2870/100))</f>
        <v/>
      </c>
      <c r="I2870" s="2">
        <f>IF(OR(F2870="",H2870=""),"",F2870-H2870)</f>
        <v/>
      </c>
      <c r="J2870" s="2" t="n"/>
      <c r="K2870" s="2" t="n"/>
      <c r="L2870" s="2" t="n"/>
      <c r="M2870" s="2" t="n"/>
      <c r="N2870" s="2" t="n"/>
      <c r="O2870" s="2" t="inlineStr">
        <is>
          <t>НЕ УКАЗАН</t>
        </is>
      </c>
      <c r="P2870" s="2" t="inlineStr">
        <is>
          <t>НЕ ПРОВЕРЕНО</t>
        </is>
      </c>
      <c r="Q2870" s="2" t="n"/>
      <c r="R2870" s="2" t="n"/>
      <c r="S2870" s="2" t="inlineStr">
        <is>
          <t>Не заполнять без источника или контрольной проработки</t>
        </is>
      </c>
    </row>
    <row r="2871">
      <c r="A2871" s="2" t="inlineStr">
        <is>
          <t>N-PROD-0410-07</t>
        </is>
      </c>
      <c r="B2871" s="2" t="inlineStr">
        <is>
          <t>PROD-0410</t>
        </is>
      </c>
      <c r="C2871" s="2" t="inlineStr">
        <is>
          <t>Макрель свежая</t>
        </is>
      </c>
      <c r="D2871" s="2" t="inlineStr">
        <is>
          <t>Запекание</t>
        </is>
      </c>
      <c r="E2871" s="2" t="inlineStr">
        <is>
          <t>ПРОВЕРИТЬ ПРИМЕНИМОСТЬ</t>
        </is>
      </c>
      <c r="F2871" s="2" t="n"/>
      <c r="G2871" s="2" t="n"/>
      <c r="H2871" s="2">
        <f>IF(OR(F2871="",G2871=""),"",F2871*(1-G2871/100))</f>
        <v/>
      </c>
      <c r="I2871" s="2">
        <f>IF(OR(F2871="",H2871=""),"",F2871-H2871)</f>
        <v/>
      </c>
      <c r="J2871" s="2" t="n"/>
      <c r="K2871" s="2" t="n"/>
      <c r="L2871" s="2" t="n"/>
      <c r="M2871" s="2" t="n"/>
      <c r="N2871" s="2" t="n"/>
      <c r="O2871" s="2" t="inlineStr">
        <is>
          <t>НЕ УКАЗАН</t>
        </is>
      </c>
      <c r="P2871" s="2" t="inlineStr">
        <is>
          <t>НЕ ПРОВЕРЕНО</t>
        </is>
      </c>
      <c r="Q2871" s="2" t="n"/>
      <c r="R2871" s="2" t="n"/>
      <c r="S2871" s="2" t="inlineStr">
        <is>
          <t>Не заполнять без источника или контрольной проработки</t>
        </is>
      </c>
    </row>
    <row r="2872">
      <c r="A2872" s="2" t="inlineStr">
        <is>
          <t>N-PROD-0411-01</t>
        </is>
      </c>
      <c r="B2872" s="2" t="inlineStr">
        <is>
          <t>PROD-0411</t>
        </is>
      </c>
      <c r="C2872" s="2" t="inlineStr">
        <is>
          <t>Малина</t>
        </is>
      </c>
      <c r="D2872" s="2" t="inlineStr">
        <is>
          <t>Размораживание</t>
        </is>
      </c>
      <c r="E2872" s="2" t="inlineStr">
        <is>
          <t>ПРОВЕРИТЬ ПРИМЕНИМОСТЬ</t>
        </is>
      </c>
      <c r="F2872" s="2" t="n"/>
      <c r="G2872" s="2" t="n"/>
      <c r="H2872" s="2">
        <f>IF(OR(F2872="",G2872=""),"",F2872*(1-G2872/100))</f>
        <v/>
      </c>
      <c r="I2872" s="2">
        <f>IF(OR(F2872="",H2872=""),"",F2872-H2872)</f>
        <v/>
      </c>
      <c r="J2872" s="2" t="n"/>
      <c r="K2872" s="2" t="n"/>
      <c r="L2872" s="2" t="n"/>
      <c r="M2872" s="2" t="n"/>
      <c r="N2872" s="2" t="n"/>
      <c r="O2872" s="2" t="inlineStr">
        <is>
          <t>НЕ УКАЗАН</t>
        </is>
      </c>
      <c r="P2872" s="2" t="inlineStr">
        <is>
          <t>НЕ ПРОВЕРЕНО</t>
        </is>
      </c>
      <c r="Q2872" s="2" t="n"/>
      <c r="R2872" s="2" t="n"/>
      <c r="S2872" s="2" t="inlineStr">
        <is>
          <t>Не заполнять без источника или контрольной проработки</t>
        </is>
      </c>
    </row>
    <row r="2873">
      <c r="A2873" s="2" t="inlineStr">
        <is>
          <t>N-PROD-0411-02</t>
        </is>
      </c>
      <c r="B2873" s="2" t="inlineStr">
        <is>
          <t>PROD-0411</t>
        </is>
      </c>
      <c r="C2873" s="2" t="inlineStr">
        <is>
          <t>Малина</t>
        </is>
      </c>
      <c r="D2873" s="2" t="inlineStr">
        <is>
          <t>Холодная обработка / зачистка</t>
        </is>
      </c>
      <c r="E2873" s="2" t="inlineStr">
        <is>
          <t>ПРОВЕРИТЬ ПРИМЕНИМОСТЬ</t>
        </is>
      </c>
      <c r="F2873" s="2" t="n"/>
      <c r="G2873" s="2" t="n"/>
      <c r="H2873" s="2">
        <f>IF(OR(F2873="",G2873=""),"",F2873*(1-G2873/100))</f>
        <v/>
      </c>
      <c r="I2873" s="2">
        <f>IF(OR(F2873="",H2873=""),"",F2873-H2873)</f>
        <v/>
      </c>
      <c r="J2873" s="2" t="n"/>
      <c r="K2873" s="2" t="n"/>
      <c r="L2873" s="2" t="n"/>
      <c r="M2873" s="2" t="n"/>
      <c r="N2873" s="2" t="n"/>
      <c r="O2873" s="2" t="inlineStr">
        <is>
          <t>НЕ УКАЗАН</t>
        </is>
      </c>
      <c r="P2873" s="2" t="inlineStr">
        <is>
          <t>НЕ ПРОВЕРЕНО</t>
        </is>
      </c>
      <c r="Q2873" s="2" t="n"/>
      <c r="R2873" s="2" t="n"/>
      <c r="S2873" s="2" t="inlineStr">
        <is>
          <t>Не заполнять без источника или контрольной проработки</t>
        </is>
      </c>
    </row>
    <row r="2874">
      <c r="A2874" s="2" t="inlineStr">
        <is>
          <t>N-PROD-0411-03</t>
        </is>
      </c>
      <c r="B2874" s="2" t="inlineStr">
        <is>
          <t>PROD-0411</t>
        </is>
      </c>
      <c r="C2874" s="2" t="inlineStr">
        <is>
          <t>Малина</t>
        </is>
      </c>
      <c r="D2874" s="2" t="inlineStr">
        <is>
          <t>Обвалка / жиловка</t>
        </is>
      </c>
      <c r="E2874" s="2" t="inlineStr">
        <is>
          <t>ПРОВЕРИТЬ ПРИМЕНИМОСТЬ</t>
        </is>
      </c>
      <c r="F2874" s="2" t="n"/>
      <c r="G2874" s="2" t="n"/>
      <c r="H2874" s="2">
        <f>IF(OR(F2874="",G2874=""),"",F2874*(1-G2874/100))</f>
        <v/>
      </c>
      <c r="I2874" s="2">
        <f>IF(OR(F2874="",H2874=""),"",F2874-H2874)</f>
        <v/>
      </c>
      <c r="J2874" s="2" t="n"/>
      <c r="K2874" s="2" t="n"/>
      <c r="L2874" s="2" t="n"/>
      <c r="M2874" s="2" t="n"/>
      <c r="N2874" s="2" t="n"/>
      <c r="O2874" s="2" t="inlineStr">
        <is>
          <t>НЕ УКАЗАН</t>
        </is>
      </c>
      <c r="P2874" s="2" t="inlineStr">
        <is>
          <t>НЕ ПРОВЕРЕНО</t>
        </is>
      </c>
      <c r="Q2874" s="2" t="n"/>
      <c r="R2874" s="2" t="n"/>
      <c r="S2874" s="2" t="inlineStr">
        <is>
          <t>Не заполнять без источника или контрольной проработки</t>
        </is>
      </c>
    </row>
    <row r="2875">
      <c r="A2875" s="2" t="inlineStr">
        <is>
          <t>N-PROD-0411-04</t>
        </is>
      </c>
      <c r="B2875" s="2" t="inlineStr">
        <is>
          <t>PROD-0411</t>
        </is>
      </c>
      <c r="C2875" s="2" t="inlineStr">
        <is>
          <t>Малина</t>
        </is>
      </c>
      <c r="D2875" s="2" t="inlineStr">
        <is>
          <t>Варка</t>
        </is>
      </c>
      <c r="E2875" s="2" t="inlineStr">
        <is>
          <t>ПРОВЕРИТЬ ПРИМЕНИМОСТЬ</t>
        </is>
      </c>
      <c r="F2875" s="2" t="n"/>
      <c r="G2875" s="2" t="n"/>
      <c r="H2875" s="2">
        <f>IF(OR(F2875="",G2875=""),"",F2875*(1-G2875/100))</f>
        <v/>
      </c>
      <c r="I2875" s="2">
        <f>IF(OR(F2875="",H2875=""),"",F2875-H2875)</f>
        <v/>
      </c>
      <c r="J2875" s="2" t="n"/>
      <c r="K2875" s="2" t="n"/>
      <c r="L2875" s="2" t="n"/>
      <c r="M2875" s="2" t="n"/>
      <c r="N2875" s="2" t="n"/>
      <c r="O2875" s="2" t="inlineStr">
        <is>
          <t>НЕ УКАЗАН</t>
        </is>
      </c>
      <c r="P2875" s="2" t="inlineStr">
        <is>
          <t>НЕ ПРОВЕРЕНО</t>
        </is>
      </c>
      <c r="Q2875" s="2" t="n"/>
      <c r="R2875" s="2" t="n"/>
      <c r="S2875" s="2" t="inlineStr">
        <is>
          <t>Не заполнять без источника или контрольной проработки</t>
        </is>
      </c>
    </row>
    <row r="2876">
      <c r="A2876" s="2" t="inlineStr">
        <is>
          <t>N-PROD-0411-05</t>
        </is>
      </c>
      <c r="B2876" s="2" t="inlineStr">
        <is>
          <t>PROD-0411</t>
        </is>
      </c>
      <c r="C2876" s="2" t="inlineStr">
        <is>
          <t>Малина</t>
        </is>
      </c>
      <c r="D2876" s="2" t="inlineStr">
        <is>
          <t>Жарка</t>
        </is>
      </c>
      <c r="E2876" s="2" t="inlineStr">
        <is>
          <t>ПРОВЕРИТЬ ПРИМЕНИМОСТЬ</t>
        </is>
      </c>
      <c r="F2876" s="2" t="n"/>
      <c r="G2876" s="2" t="n"/>
      <c r="H2876" s="2">
        <f>IF(OR(F2876="",G2876=""),"",F2876*(1-G2876/100))</f>
        <v/>
      </c>
      <c r="I2876" s="2">
        <f>IF(OR(F2876="",H2876=""),"",F2876-H2876)</f>
        <v/>
      </c>
      <c r="J2876" s="2" t="n"/>
      <c r="K2876" s="2" t="n"/>
      <c r="L2876" s="2" t="n"/>
      <c r="M2876" s="2" t="n"/>
      <c r="N2876" s="2" t="n"/>
      <c r="O2876" s="2" t="inlineStr">
        <is>
          <t>НЕ УКАЗАН</t>
        </is>
      </c>
      <c r="P2876" s="2" t="inlineStr">
        <is>
          <t>НЕ ПРОВЕРЕНО</t>
        </is>
      </c>
      <c r="Q2876" s="2" t="n"/>
      <c r="R2876" s="2" t="n"/>
      <c r="S2876" s="2" t="inlineStr">
        <is>
          <t>Не заполнять без источника или контрольной проработки</t>
        </is>
      </c>
    </row>
    <row r="2877">
      <c r="A2877" s="2" t="inlineStr">
        <is>
          <t>N-PROD-0411-06</t>
        </is>
      </c>
      <c r="B2877" s="2" t="inlineStr">
        <is>
          <t>PROD-0411</t>
        </is>
      </c>
      <c r="C2877" s="2" t="inlineStr">
        <is>
          <t>Малина</t>
        </is>
      </c>
      <c r="D2877" s="2" t="inlineStr">
        <is>
          <t>Тушение</t>
        </is>
      </c>
      <c r="E2877" s="2" t="inlineStr">
        <is>
          <t>ПРОВЕРИТЬ ПРИМЕНИМОСТЬ</t>
        </is>
      </c>
      <c r="F2877" s="2" t="n"/>
      <c r="G2877" s="2" t="n"/>
      <c r="H2877" s="2">
        <f>IF(OR(F2877="",G2877=""),"",F2877*(1-G2877/100))</f>
        <v/>
      </c>
      <c r="I2877" s="2">
        <f>IF(OR(F2877="",H2877=""),"",F2877-H2877)</f>
        <v/>
      </c>
      <c r="J2877" s="2" t="n"/>
      <c r="K2877" s="2" t="n"/>
      <c r="L2877" s="2" t="n"/>
      <c r="M2877" s="2" t="n"/>
      <c r="N2877" s="2" t="n"/>
      <c r="O2877" s="2" t="inlineStr">
        <is>
          <t>НЕ УКАЗАН</t>
        </is>
      </c>
      <c r="P2877" s="2" t="inlineStr">
        <is>
          <t>НЕ ПРОВЕРЕНО</t>
        </is>
      </c>
      <c r="Q2877" s="2" t="n"/>
      <c r="R2877" s="2" t="n"/>
      <c r="S2877" s="2" t="inlineStr">
        <is>
          <t>Не заполнять без источника или контрольной проработки</t>
        </is>
      </c>
    </row>
    <row r="2878">
      <c r="A2878" s="2" t="inlineStr">
        <is>
          <t>N-PROD-0411-07</t>
        </is>
      </c>
      <c r="B2878" s="2" t="inlineStr">
        <is>
          <t>PROD-0411</t>
        </is>
      </c>
      <c r="C2878" s="2" t="inlineStr">
        <is>
          <t>Малина</t>
        </is>
      </c>
      <c r="D2878" s="2" t="inlineStr">
        <is>
          <t>Запекание</t>
        </is>
      </c>
      <c r="E2878" s="2" t="inlineStr">
        <is>
          <t>ПРОВЕРИТЬ ПРИМЕНИМОСТЬ</t>
        </is>
      </c>
      <c r="F2878" s="2" t="n"/>
      <c r="G2878" s="2" t="n"/>
      <c r="H2878" s="2">
        <f>IF(OR(F2878="",G2878=""),"",F2878*(1-G2878/100))</f>
        <v/>
      </c>
      <c r="I2878" s="2">
        <f>IF(OR(F2878="",H2878=""),"",F2878-H2878)</f>
        <v/>
      </c>
      <c r="J2878" s="2" t="n"/>
      <c r="K2878" s="2" t="n"/>
      <c r="L2878" s="2" t="n"/>
      <c r="M2878" s="2" t="n"/>
      <c r="N2878" s="2" t="n"/>
      <c r="O2878" s="2" t="inlineStr">
        <is>
          <t>НЕ УКАЗАН</t>
        </is>
      </c>
      <c r="P2878" s="2" t="inlineStr">
        <is>
          <t>НЕ ПРОВЕРЕНО</t>
        </is>
      </c>
      <c r="Q2878" s="2" t="n"/>
      <c r="R2878" s="2" t="n"/>
      <c r="S2878" s="2" t="inlineStr">
        <is>
          <t>Не заполнять без источника или контрольной проработки</t>
        </is>
      </c>
    </row>
    <row r="2879">
      <c r="A2879" s="2" t="inlineStr">
        <is>
          <t>N-PROD-0412-01</t>
        </is>
      </c>
      <c r="B2879" s="2" t="inlineStr">
        <is>
          <t>PROD-0412</t>
        </is>
      </c>
      <c r="C2879" s="2" t="inlineStr">
        <is>
          <t>Мамалыга</t>
        </is>
      </c>
      <c r="D2879" s="2" t="inlineStr">
        <is>
          <t>Размораживание</t>
        </is>
      </c>
      <c r="E2879" s="2" t="inlineStr">
        <is>
          <t>ПРОВЕРИТЬ ПРИМЕНИМОСТЬ</t>
        </is>
      </c>
      <c r="F2879" s="2" t="n"/>
      <c r="G2879" s="2" t="n"/>
      <c r="H2879" s="2">
        <f>IF(OR(F2879="",G2879=""),"",F2879*(1-G2879/100))</f>
        <v/>
      </c>
      <c r="I2879" s="2">
        <f>IF(OR(F2879="",H2879=""),"",F2879-H2879)</f>
        <v/>
      </c>
      <c r="J2879" s="2" t="n"/>
      <c r="K2879" s="2" t="n"/>
      <c r="L2879" s="2" t="n"/>
      <c r="M2879" s="2" t="n"/>
      <c r="N2879" s="2" t="n"/>
      <c r="O2879" s="2" t="inlineStr">
        <is>
          <t>НЕ УКАЗАН</t>
        </is>
      </c>
      <c r="P2879" s="2" t="inlineStr">
        <is>
          <t>НЕ ПРОВЕРЕНО</t>
        </is>
      </c>
      <c r="Q2879" s="2" t="n"/>
      <c r="R2879" s="2" t="n"/>
      <c r="S2879" s="2" t="inlineStr">
        <is>
          <t>Не заполнять без источника или контрольной проработки</t>
        </is>
      </c>
    </row>
    <row r="2880">
      <c r="A2880" s="2" t="inlineStr">
        <is>
          <t>N-PROD-0412-02</t>
        </is>
      </c>
      <c r="B2880" s="2" t="inlineStr">
        <is>
          <t>PROD-0412</t>
        </is>
      </c>
      <c r="C2880" s="2" t="inlineStr">
        <is>
          <t>Мамалыга</t>
        </is>
      </c>
      <c r="D2880" s="2" t="inlineStr">
        <is>
          <t>Холодная обработка / зачистка</t>
        </is>
      </c>
      <c r="E2880" s="2" t="inlineStr">
        <is>
          <t>ПРОВЕРИТЬ ПРИМЕНИМОСТЬ</t>
        </is>
      </c>
      <c r="F2880" s="2" t="n"/>
      <c r="G2880" s="2" t="n"/>
      <c r="H2880" s="2">
        <f>IF(OR(F2880="",G2880=""),"",F2880*(1-G2880/100))</f>
        <v/>
      </c>
      <c r="I2880" s="2">
        <f>IF(OR(F2880="",H2880=""),"",F2880-H2880)</f>
        <v/>
      </c>
      <c r="J2880" s="2" t="n"/>
      <c r="K2880" s="2" t="n"/>
      <c r="L2880" s="2" t="n"/>
      <c r="M2880" s="2" t="n"/>
      <c r="N2880" s="2" t="n"/>
      <c r="O2880" s="2" t="inlineStr">
        <is>
          <t>НЕ УКАЗАН</t>
        </is>
      </c>
      <c r="P2880" s="2" t="inlineStr">
        <is>
          <t>НЕ ПРОВЕРЕНО</t>
        </is>
      </c>
      <c r="Q2880" s="2" t="n"/>
      <c r="R2880" s="2" t="n"/>
      <c r="S2880" s="2" t="inlineStr">
        <is>
          <t>Не заполнять без источника или контрольной проработки</t>
        </is>
      </c>
    </row>
    <row r="2881">
      <c r="A2881" s="2" t="inlineStr">
        <is>
          <t>N-PROD-0412-03</t>
        </is>
      </c>
      <c r="B2881" s="2" t="inlineStr">
        <is>
          <t>PROD-0412</t>
        </is>
      </c>
      <c r="C2881" s="2" t="inlineStr">
        <is>
          <t>Мамалыга</t>
        </is>
      </c>
      <c r="D2881" s="2" t="inlineStr">
        <is>
          <t>Обвалка / жиловка</t>
        </is>
      </c>
      <c r="E2881" s="2" t="inlineStr">
        <is>
          <t>ПРОВЕРИТЬ ПРИМЕНИМОСТЬ</t>
        </is>
      </c>
      <c r="F2881" s="2" t="n"/>
      <c r="G2881" s="2" t="n"/>
      <c r="H2881" s="2">
        <f>IF(OR(F2881="",G2881=""),"",F2881*(1-G2881/100))</f>
        <v/>
      </c>
      <c r="I2881" s="2">
        <f>IF(OR(F2881="",H2881=""),"",F2881-H2881)</f>
        <v/>
      </c>
      <c r="J2881" s="2" t="n"/>
      <c r="K2881" s="2" t="n"/>
      <c r="L2881" s="2" t="n"/>
      <c r="M2881" s="2" t="n"/>
      <c r="N2881" s="2" t="n"/>
      <c r="O2881" s="2" t="inlineStr">
        <is>
          <t>НЕ УКАЗАН</t>
        </is>
      </c>
      <c r="P2881" s="2" t="inlineStr">
        <is>
          <t>НЕ ПРОВЕРЕНО</t>
        </is>
      </c>
      <c r="Q2881" s="2" t="n"/>
      <c r="R2881" s="2" t="n"/>
      <c r="S2881" s="2" t="inlineStr">
        <is>
          <t>Не заполнять без источника или контрольной проработки</t>
        </is>
      </c>
    </row>
    <row r="2882">
      <c r="A2882" s="2" t="inlineStr">
        <is>
          <t>N-PROD-0412-04</t>
        </is>
      </c>
      <c r="B2882" s="2" t="inlineStr">
        <is>
          <t>PROD-0412</t>
        </is>
      </c>
      <c r="C2882" s="2" t="inlineStr">
        <is>
          <t>Мамалыга</t>
        </is>
      </c>
      <c r="D2882" s="2" t="inlineStr">
        <is>
          <t>Варка</t>
        </is>
      </c>
      <c r="E2882" s="2" t="inlineStr">
        <is>
          <t>ПРОВЕРИТЬ ПРИМЕНИМОСТЬ</t>
        </is>
      </c>
      <c r="F2882" s="2" t="n"/>
      <c r="G2882" s="2" t="n"/>
      <c r="H2882" s="2">
        <f>IF(OR(F2882="",G2882=""),"",F2882*(1-G2882/100))</f>
        <v/>
      </c>
      <c r="I2882" s="2">
        <f>IF(OR(F2882="",H2882=""),"",F2882-H2882)</f>
        <v/>
      </c>
      <c r="J2882" s="2" t="n"/>
      <c r="K2882" s="2" t="n"/>
      <c r="L2882" s="2" t="n"/>
      <c r="M2882" s="2" t="n"/>
      <c r="N2882" s="2" t="n"/>
      <c r="O2882" s="2" t="inlineStr">
        <is>
          <t>НЕ УКАЗАН</t>
        </is>
      </c>
      <c r="P2882" s="2" t="inlineStr">
        <is>
          <t>НЕ ПРОВЕРЕНО</t>
        </is>
      </c>
      <c r="Q2882" s="2" t="n"/>
      <c r="R2882" s="2" t="n"/>
      <c r="S2882" s="2" t="inlineStr">
        <is>
          <t>Не заполнять без источника или контрольной проработки</t>
        </is>
      </c>
    </row>
    <row r="2883">
      <c r="A2883" s="2" t="inlineStr">
        <is>
          <t>N-PROD-0412-05</t>
        </is>
      </c>
      <c r="B2883" s="2" t="inlineStr">
        <is>
          <t>PROD-0412</t>
        </is>
      </c>
      <c r="C2883" s="2" t="inlineStr">
        <is>
          <t>Мамалыга</t>
        </is>
      </c>
      <c r="D2883" s="2" t="inlineStr">
        <is>
          <t>Жарка</t>
        </is>
      </c>
      <c r="E2883" s="2" t="inlineStr">
        <is>
          <t>ПРОВЕРИТЬ ПРИМЕНИМОСТЬ</t>
        </is>
      </c>
      <c r="F2883" s="2" t="n"/>
      <c r="G2883" s="2" t="n"/>
      <c r="H2883" s="2">
        <f>IF(OR(F2883="",G2883=""),"",F2883*(1-G2883/100))</f>
        <v/>
      </c>
      <c r="I2883" s="2">
        <f>IF(OR(F2883="",H2883=""),"",F2883-H2883)</f>
        <v/>
      </c>
      <c r="J2883" s="2" t="n"/>
      <c r="K2883" s="2" t="n"/>
      <c r="L2883" s="2" t="n"/>
      <c r="M2883" s="2" t="n"/>
      <c r="N2883" s="2" t="n"/>
      <c r="O2883" s="2" t="inlineStr">
        <is>
          <t>НЕ УКАЗАН</t>
        </is>
      </c>
      <c r="P2883" s="2" t="inlineStr">
        <is>
          <t>НЕ ПРОВЕРЕНО</t>
        </is>
      </c>
      <c r="Q2883" s="2" t="n"/>
      <c r="R2883" s="2" t="n"/>
      <c r="S2883" s="2" t="inlineStr">
        <is>
          <t>Не заполнять без источника или контрольной проработки</t>
        </is>
      </c>
    </row>
    <row r="2884">
      <c r="A2884" s="2" t="inlineStr">
        <is>
          <t>N-PROD-0412-06</t>
        </is>
      </c>
      <c r="B2884" s="2" t="inlineStr">
        <is>
          <t>PROD-0412</t>
        </is>
      </c>
      <c r="C2884" s="2" t="inlineStr">
        <is>
          <t>Мамалыга</t>
        </is>
      </c>
      <c r="D2884" s="2" t="inlineStr">
        <is>
          <t>Тушение</t>
        </is>
      </c>
      <c r="E2884" s="2" t="inlineStr">
        <is>
          <t>ПРОВЕРИТЬ ПРИМЕНИМОСТЬ</t>
        </is>
      </c>
      <c r="F2884" s="2" t="n"/>
      <c r="G2884" s="2" t="n"/>
      <c r="H2884" s="2">
        <f>IF(OR(F2884="",G2884=""),"",F2884*(1-G2884/100))</f>
        <v/>
      </c>
      <c r="I2884" s="2">
        <f>IF(OR(F2884="",H2884=""),"",F2884-H2884)</f>
        <v/>
      </c>
      <c r="J2884" s="2" t="n"/>
      <c r="K2884" s="2" t="n"/>
      <c r="L2884" s="2" t="n"/>
      <c r="M2884" s="2" t="n"/>
      <c r="N2884" s="2" t="n"/>
      <c r="O2884" s="2" t="inlineStr">
        <is>
          <t>НЕ УКАЗАН</t>
        </is>
      </c>
      <c r="P2884" s="2" t="inlineStr">
        <is>
          <t>НЕ ПРОВЕРЕНО</t>
        </is>
      </c>
      <c r="Q2884" s="2" t="n"/>
      <c r="R2884" s="2" t="n"/>
      <c r="S2884" s="2" t="inlineStr">
        <is>
          <t>Не заполнять без источника или контрольной проработки</t>
        </is>
      </c>
    </row>
    <row r="2885">
      <c r="A2885" s="2" t="inlineStr">
        <is>
          <t>N-PROD-0412-07</t>
        </is>
      </c>
      <c r="B2885" s="2" t="inlineStr">
        <is>
          <t>PROD-0412</t>
        </is>
      </c>
      <c r="C2885" s="2" t="inlineStr">
        <is>
          <t>Мамалыга</t>
        </is>
      </c>
      <c r="D2885" s="2" t="inlineStr">
        <is>
          <t>Запекание</t>
        </is>
      </c>
      <c r="E2885" s="2" t="inlineStr">
        <is>
          <t>ПРОВЕРИТЬ ПРИМЕНИМОСТЬ</t>
        </is>
      </c>
      <c r="F2885" s="2" t="n"/>
      <c r="G2885" s="2" t="n"/>
      <c r="H2885" s="2">
        <f>IF(OR(F2885="",G2885=""),"",F2885*(1-G2885/100))</f>
        <v/>
      </c>
      <c r="I2885" s="2">
        <f>IF(OR(F2885="",H2885=""),"",F2885-H2885)</f>
        <v/>
      </c>
      <c r="J2885" s="2" t="n"/>
      <c r="K2885" s="2" t="n"/>
      <c r="L2885" s="2" t="n"/>
      <c r="M2885" s="2" t="n"/>
      <c r="N2885" s="2" t="n"/>
      <c r="O2885" s="2" t="inlineStr">
        <is>
          <t>НЕ УКАЗАН</t>
        </is>
      </c>
      <c r="P2885" s="2" t="inlineStr">
        <is>
          <t>НЕ ПРОВЕРЕНО</t>
        </is>
      </c>
      <c r="Q2885" s="2" t="n"/>
      <c r="R2885" s="2" t="n"/>
      <c r="S2885" s="2" t="inlineStr">
        <is>
          <t>Не заполнять без источника или контрольной проработки</t>
        </is>
      </c>
    </row>
    <row r="2886">
      <c r="A2886" s="2" t="inlineStr">
        <is>
          <t>N-PROD-0413-01</t>
        </is>
      </c>
      <c r="B2886" s="2" t="inlineStr">
        <is>
          <t>PROD-0413</t>
        </is>
      </c>
      <c r="C2886" s="2" t="inlineStr">
        <is>
          <t>Манго</t>
        </is>
      </c>
      <c r="D2886" s="2" t="inlineStr">
        <is>
          <t>Размораживание</t>
        </is>
      </c>
      <c r="E2886" s="2" t="inlineStr">
        <is>
          <t>ПРОВЕРИТЬ ПРИМЕНИМОСТЬ</t>
        </is>
      </c>
      <c r="F2886" s="2" t="n"/>
      <c r="G2886" s="2" t="n"/>
      <c r="H2886" s="2">
        <f>IF(OR(F2886="",G2886=""),"",F2886*(1-G2886/100))</f>
        <v/>
      </c>
      <c r="I2886" s="2">
        <f>IF(OR(F2886="",H2886=""),"",F2886-H2886)</f>
        <v/>
      </c>
      <c r="J2886" s="2" t="n"/>
      <c r="K2886" s="2" t="n"/>
      <c r="L2886" s="2" t="n"/>
      <c r="M2886" s="2" t="n"/>
      <c r="N2886" s="2" t="n"/>
      <c r="O2886" s="2" t="inlineStr">
        <is>
          <t>НЕ УКАЗАН</t>
        </is>
      </c>
      <c r="P2886" s="2" t="inlineStr">
        <is>
          <t>НЕ ПРОВЕРЕНО</t>
        </is>
      </c>
      <c r="Q2886" s="2" t="n"/>
      <c r="R2886" s="2" t="n"/>
      <c r="S2886" s="2" t="inlineStr">
        <is>
          <t>Не заполнять без источника или контрольной проработки</t>
        </is>
      </c>
    </row>
    <row r="2887">
      <c r="A2887" s="2" t="inlineStr">
        <is>
          <t>N-PROD-0413-02</t>
        </is>
      </c>
      <c r="B2887" s="2" t="inlineStr">
        <is>
          <t>PROD-0413</t>
        </is>
      </c>
      <c r="C2887" s="2" t="inlineStr">
        <is>
          <t>Манго</t>
        </is>
      </c>
      <c r="D2887" s="2" t="inlineStr">
        <is>
          <t>Холодная обработка / зачистка</t>
        </is>
      </c>
      <c r="E2887" s="2" t="inlineStr">
        <is>
          <t>ПРОВЕРИТЬ ПРИМЕНИМОСТЬ</t>
        </is>
      </c>
      <c r="F2887" s="2" t="n"/>
      <c r="G2887" s="2" t="n"/>
      <c r="H2887" s="2">
        <f>IF(OR(F2887="",G2887=""),"",F2887*(1-G2887/100))</f>
        <v/>
      </c>
      <c r="I2887" s="2">
        <f>IF(OR(F2887="",H2887=""),"",F2887-H2887)</f>
        <v/>
      </c>
      <c r="J2887" s="2" t="n"/>
      <c r="K2887" s="2" t="n"/>
      <c r="L2887" s="2" t="n"/>
      <c r="M2887" s="2" t="n"/>
      <c r="N2887" s="2" t="n"/>
      <c r="O2887" s="2" t="inlineStr">
        <is>
          <t>НЕ УКАЗАН</t>
        </is>
      </c>
      <c r="P2887" s="2" t="inlineStr">
        <is>
          <t>НЕ ПРОВЕРЕНО</t>
        </is>
      </c>
      <c r="Q2887" s="2" t="n"/>
      <c r="R2887" s="2" t="n"/>
      <c r="S2887" s="2" t="inlineStr">
        <is>
          <t>Не заполнять без источника или контрольной проработки</t>
        </is>
      </c>
    </row>
    <row r="2888">
      <c r="A2888" s="2" t="inlineStr">
        <is>
          <t>N-PROD-0413-03</t>
        </is>
      </c>
      <c r="B2888" s="2" t="inlineStr">
        <is>
          <t>PROD-0413</t>
        </is>
      </c>
      <c r="C2888" s="2" t="inlineStr">
        <is>
          <t>Манго</t>
        </is>
      </c>
      <c r="D2888" s="2" t="inlineStr">
        <is>
          <t>Обвалка / жиловка</t>
        </is>
      </c>
      <c r="E2888" s="2" t="inlineStr">
        <is>
          <t>ПРОВЕРИТЬ ПРИМЕНИМОСТЬ</t>
        </is>
      </c>
      <c r="F2888" s="2" t="n"/>
      <c r="G2888" s="2" t="n"/>
      <c r="H2888" s="2">
        <f>IF(OR(F2888="",G2888=""),"",F2888*(1-G2888/100))</f>
        <v/>
      </c>
      <c r="I2888" s="2">
        <f>IF(OR(F2888="",H2888=""),"",F2888-H2888)</f>
        <v/>
      </c>
      <c r="J2888" s="2" t="n"/>
      <c r="K2888" s="2" t="n"/>
      <c r="L2888" s="2" t="n"/>
      <c r="M2888" s="2" t="n"/>
      <c r="N2888" s="2" t="n"/>
      <c r="O2888" s="2" t="inlineStr">
        <is>
          <t>НЕ УКАЗАН</t>
        </is>
      </c>
      <c r="P2888" s="2" t="inlineStr">
        <is>
          <t>НЕ ПРОВЕРЕНО</t>
        </is>
      </c>
      <c r="Q2888" s="2" t="n"/>
      <c r="R2888" s="2" t="n"/>
      <c r="S2888" s="2" t="inlineStr">
        <is>
          <t>Не заполнять без источника или контрольной проработки</t>
        </is>
      </c>
    </row>
    <row r="2889">
      <c r="A2889" s="2" t="inlineStr">
        <is>
          <t>N-PROD-0413-04</t>
        </is>
      </c>
      <c r="B2889" s="2" t="inlineStr">
        <is>
          <t>PROD-0413</t>
        </is>
      </c>
      <c r="C2889" s="2" t="inlineStr">
        <is>
          <t>Манго</t>
        </is>
      </c>
      <c r="D2889" s="2" t="inlineStr">
        <is>
          <t>Варка</t>
        </is>
      </c>
      <c r="E2889" s="2" t="inlineStr">
        <is>
          <t>ПРОВЕРИТЬ ПРИМЕНИМОСТЬ</t>
        </is>
      </c>
      <c r="F2889" s="2" t="n"/>
      <c r="G2889" s="2" t="n"/>
      <c r="H2889" s="2">
        <f>IF(OR(F2889="",G2889=""),"",F2889*(1-G2889/100))</f>
        <v/>
      </c>
      <c r="I2889" s="2">
        <f>IF(OR(F2889="",H2889=""),"",F2889-H2889)</f>
        <v/>
      </c>
      <c r="J2889" s="2" t="n"/>
      <c r="K2889" s="2" t="n"/>
      <c r="L2889" s="2" t="n"/>
      <c r="M2889" s="2" t="n"/>
      <c r="N2889" s="2" t="n"/>
      <c r="O2889" s="2" t="inlineStr">
        <is>
          <t>НЕ УКАЗАН</t>
        </is>
      </c>
      <c r="P2889" s="2" t="inlineStr">
        <is>
          <t>НЕ ПРОВЕРЕНО</t>
        </is>
      </c>
      <c r="Q2889" s="2" t="n"/>
      <c r="R2889" s="2" t="n"/>
      <c r="S2889" s="2" t="inlineStr">
        <is>
          <t>Не заполнять без источника или контрольной проработки</t>
        </is>
      </c>
    </row>
    <row r="2890">
      <c r="A2890" s="2" t="inlineStr">
        <is>
          <t>N-PROD-0413-05</t>
        </is>
      </c>
      <c r="B2890" s="2" t="inlineStr">
        <is>
          <t>PROD-0413</t>
        </is>
      </c>
      <c r="C2890" s="2" t="inlineStr">
        <is>
          <t>Манго</t>
        </is>
      </c>
      <c r="D2890" s="2" t="inlineStr">
        <is>
          <t>Жарка</t>
        </is>
      </c>
      <c r="E2890" s="2" t="inlineStr">
        <is>
          <t>ПРОВЕРИТЬ ПРИМЕНИМОСТЬ</t>
        </is>
      </c>
      <c r="F2890" s="2" t="n"/>
      <c r="G2890" s="2" t="n"/>
      <c r="H2890" s="2">
        <f>IF(OR(F2890="",G2890=""),"",F2890*(1-G2890/100))</f>
        <v/>
      </c>
      <c r="I2890" s="2">
        <f>IF(OR(F2890="",H2890=""),"",F2890-H2890)</f>
        <v/>
      </c>
      <c r="J2890" s="2" t="n"/>
      <c r="K2890" s="2" t="n"/>
      <c r="L2890" s="2" t="n"/>
      <c r="M2890" s="2" t="n"/>
      <c r="N2890" s="2" t="n"/>
      <c r="O2890" s="2" t="inlineStr">
        <is>
          <t>НЕ УКАЗАН</t>
        </is>
      </c>
      <c r="P2890" s="2" t="inlineStr">
        <is>
          <t>НЕ ПРОВЕРЕНО</t>
        </is>
      </c>
      <c r="Q2890" s="2" t="n"/>
      <c r="R2890" s="2" t="n"/>
      <c r="S2890" s="2" t="inlineStr">
        <is>
          <t>Не заполнять без источника или контрольной проработки</t>
        </is>
      </c>
    </row>
    <row r="2891">
      <c r="A2891" s="2" t="inlineStr">
        <is>
          <t>N-PROD-0413-06</t>
        </is>
      </c>
      <c r="B2891" s="2" t="inlineStr">
        <is>
          <t>PROD-0413</t>
        </is>
      </c>
      <c r="C2891" s="2" t="inlineStr">
        <is>
          <t>Манго</t>
        </is>
      </c>
      <c r="D2891" s="2" t="inlineStr">
        <is>
          <t>Тушение</t>
        </is>
      </c>
      <c r="E2891" s="2" t="inlineStr">
        <is>
          <t>ПРОВЕРИТЬ ПРИМЕНИМОСТЬ</t>
        </is>
      </c>
      <c r="F2891" s="2" t="n"/>
      <c r="G2891" s="2" t="n"/>
      <c r="H2891" s="2">
        <f>IF(OR(F2891="",G2891=""),"",F2891*(1-G2891/100))</f>
        <v/>
      </c>
      <c r="I2891" s="2">
        <f>IF(OR(F2891="",H2891=""),"",F2891-H2891)</f>
        <v/>
      </c>
      <c r="J2891" s="2" t="n"/>
      <c r="K2891" s="2" t="n"/>
      <c r="L2891" s="2" t="n"/>
      <c r="M2891" s="2" t="n"/>
      <c r="N2891" s="2" t="n"/>
      <c r="O2891" s="2" t="inlineStr">
        <is>
          <t>НЕ УКАЗАН</t>
        </is>
      </c>
      <c r="P2891" s="2" t="inlineStr">
        <is>
          <t>НЕ ПРОВЕРЕНО</t>
        </is>
      </c>
      <c r="Q2891" s="2" t="n"/>
      <c r="R2891" s="2" t="n"/>
      <c r="S2891" s="2" t="inlineStr">
        <is>
          <t>Не заполнять без источника или контрольной проработки</t>
        </is>
      </c>
    </row>
    <row r="2892">
      <c r="A2892" s="2" t="inlineStr">
        <is>
          <t>N-PROD-0413-07</t>
        </is>
      </c>
      <c r="B2892" s="2" t="inlineStr">
        <is>
          <t>PROD-0413</t>
        </is>
      </c>
      <c r="C2892" s="2" t="inlineStr">
        <is>
          <t>Манго</t>
        </is>
      </c>
      <c r="D2892" s="2" t="inlineStr">
        <is>
          <t>Запекание</t>
        </is>
      </c>
      <c r="E2892" s="2" t="inlineStr">
        <is>
          <t>ПРОВЕРИТЬ ПРИМЕНИМОСТЬ</t>
        </is>
      </c>
      <c r="F2892" s="2" t="n"/>
      <c r="G2892" s="2" t="n"/>
      <c r="H2892" s="2">
        <f>IF(OR(F2892="",G2892=""),"",F2892*(1-G2892/100))</f>
        <v/>
      </c>
      <c r="I2892" s="2">
        <f>IF(OR(F2892="",H2892=""),"",F2892-H2892)</f>
        <v/>
      </c>
      <c r="J2892" s="2" t="n"/>
      <c r="K2892" s="2" t="n"/>
      <c r="L2892" s="2" t="n"/>
      <c r="M2892" s="2" t="n"/>
      <c r="N2892" s="2" t="n"/>
      <c r="O2892" s="2" t="inlineStr">
        <is>
          <t>НЕ УКАЗАН</t>
        </is>
      </c>
      <c r="P2892" s="2" t="inlineStr">
        <is>
          <t>НЕ ПРОВЕРЕНО</t>
        </is>
      </c>
      <c r="Q2892" s="2" t="n"/>
      <c r="R2892" s="2" t="n"/>
      <c r="S2892" s="2" t="inlineStr">
        <is>
          <t>Не заполнять без источника или контрольной проработки</t>
        </is>
      </c>
    </row>
    <row r="2893">
      <c r="A2893" s="2" t="inlineStr">
        <is>
          <t>N-PROD-0414-01</t>
        </is>
      </c>
      <c r="B2893" s="2" t="inlineStr">
        <is>
          <t>PROD-0414</t>
        </is>
      </c>
      <c r="C2893" s="2" t="inlineStr">
        <is>
          <t>Манго Зеленое для салатов</t>
        </is>
      </c>
      <c r="D2893" s="2" t="inlineStr">
        <is>
          <t>Размораживание</t>
        </is>
      </c>
      <c r="E2893" s="2" t="inlineStr">
        <is>
          <t>ПРОВЕРИТЬ ПРИМЕНИМОСТЬ</t>
        </is>
      </c>
      <c r="F2893" s="2" t="n"/>
      <c r="G2893" s="2" t="n"/>
      <c r="H2893" s="2">
        <f>IF(OR(F2893="",G2893=""),"",F2893*(1-G2893/100))</f>
        <v/>
      </c>
      <c r="I2893" s="2">
        <f>IF(OR(F2893="",H2893=""),"",F2893-H2893)</f>
        <v/>
      </c>
      <c r="J2893" s="2" t="n"/>
      <c r="K2893" s="2" t="n"/>
      <c r="L2893" s="2" t="n"/>
      <c r="M2893" s="2" t="n"/>
      <c r="N2893" s="2" t="n"/>
      <c r="O2893" s="2" t="inlineStr">
        <is>
          <t>НЕ УКАЗАН</t>
        </is>
      </c>
      <c r="P2893" s="2" t="inlineStr">
        <is>
          <t>НЕ ПРОВЕРЕНО</t>
        </is>
      </c>
      <c r="Q2893" s="2" t="n"/>
      <c r="R2893" s="2" t="n"/>
      <c r="S2893" s="2" t="inlineStr">
        <is>
          <t>Не заполнять без источника или контрольной проработки</t>
        </is>
      </c>
    </row>
    <row r="2894">
      <c r="A2894" s="2" t="inlineStr">
        <is>
          <t>N-PROD-0414-02</t>
        </is>
      </c>
      <c r="B2894" s="2" t="inlineStr">
        <is>
          <t>PROD-0414</t>
        </is>
      </c>
      <c r="C2894" s="2" t="inlineStr">
        <is>
          <t>Манго Зеленое для салатов</t>
        </is>
      </c>
      <c r="D2894" s="2" t="inlineStr">
        <is>
          <t>Холодная обработка / зачистка</t>
        </is>
      </c>
      <c r="E2894" s="2" t="inlineStr">
        <is>
          <t>ПРОВЕРИТЬ ПРИМЕНИМОСТЬ</t>
        </is>
      </c>
      <c r="F2894" s="2" t="n"/>
      <c r="G2894" s="2" t="n"/>
      <c r="H2894" s="2">
        <f>IF(OR(F2894="",G2894=""),"",F2894*(1-G2894/100))</f>
        <v/>
      </c>
      <c r="I2894" s="2">
        <f>IF(OR(F2894="",H2894=""),"",F2894-H2894)</f>
        <v/>
      </c>
      <c r="J2894" s="2" t="n"/>
      <c r="K2894" s="2" t="n"/>
      <c r="L2894" s="2" t="n"/>
      <c r="M2894" s="2" t="n"/>
      <c r="N2894" s="2" t="n"/>
      <c r="O2894" s="2" t="inlineStr">
        <is>
          <t>НЕ УКАЗАН</t>
        </is>
      </c>
      <c r="P2894" s="2" t="inlineStr">
        <is>
          <t>НЕ ПРОВЕРЕНО</t>
        </is>
      </c>
      <c r="Q2894" s="2" t="n"/>
      <c r="R2894" s="2" t="n"/>
      <c r="S2894" s="2" t="inlineStr">
        <is>
          <t>Не заполнять без источника или контрольной проработки</t>
        </is>
      </c>
    </row>
    <row r="2895">
      <c r="A2895" s="2" t="inlineStr">
        <is>
          <t>N-PROD-0414-03</t>
        </is>
      </c>
      <c r="B2895" s="2" t="inlineStr">
        <is>
          <t>PROD-0414</t>
        </is>
      </c>
      <c r="C2895" s="2" t="inlineStr">
        <is>
          <t>Манго Зеленое для салатов</t>
        </is>
      </c>
      <c r="D2895" s="2" t="inlineStr">
        <is>
          <t>Обвалка / жиловка</t>
        </is>
      </c>
      <c r="E2895" s="2" t="inlineStr">
        <is>
          <t>ПРОВЕРИТЬ ПРИМЕНИМОСТЬ</t>
        </is>
      </c>
      <c r="F2895" s="2" t="n"/>
      <c r="G2895" s="2" t="n"/>
      <c r="H2895" s="2">
        <f>IF(OR(F2895="",G2895=""),"",F2895*(1-G2895/100))</f>
        <v/>
      </c>
      <c r="I2895" s="2">
        <f>IF(OR(F2895="",H2895=""),"",F2895-H2895)</f>
        <v/>
      </c>
      <c r="J2895" s="2" t="n"/>
      <c r="K2895" s="2" t="n"/>
      <c r="L2895" s="2" t="n"/>
      <c r="M2895" s="2" t="n"/>
      <c r="N2895" s="2" t="n"/>
      <c r="O2895" s="2" t="inlineStr">
        <is>
          <t>НЕ УКАЗАН</t>
        </is>
      </c>
      <c r="P2895" s="2" t="inlineStr">
        <is>
          <t>НЕ ПРОВЕРЕНО</t>
        </is>
      </c>
      <c r="Q2895" s="2" t="n"/>
      <c r="R2895" s="2" t="n"/>
      <c r="S2895" s="2" t="inlineStr">
        <is>
          <t>Не заполнять без источника или контрольной проработки</t>
        </is>
      </c>
    </row>
    <row r="2896">
      <c r="A2896" s="2" t="inlineStr">
        <is>
          <t>N-PROD-0414-04</t>
        </is>
      </c>
      <c r="B2896" s="2" t="inlineStr">
        <is>
          <t>PROD-0414</t>
        </is>
      </c>
      <c r="C2896" s="2" t="inlineStr">
        <is>
          <t>Манго Зеленое для салатов</t>
        </is>
      </c>
      <c r="D2896" s="2" t="inlineStr">
        <is>
          <t>Варка</t>
        </is>
      </c>
      <c r="E2896" s="2" t="inlineStr">
        <is>
          <t>ПРОВЕРИТЬ ПРИМЕНИМОСТЬ</t>
        </is>
      </c>
      <c r="F2896" s="2" t="n"/>
      <c r="G2896" s="2" t="n"/>
      <c r="H2896" s="2">
        <f>IF(OR(F2896="",G2896=""),"",F2896*(1-G2896/100))</f>
        <v/>
      </c>
      <c r="I2896" s="2">
        <f>IF(OR(F2896="",H2896=""),"",F2896-H2896)</f>
        <v/>
      </c>
      <c r="J2896" s="2" t="n"/>
      <c r="K2896" s="2" t="n"/>
      <c r="L2896" s="2" t="n"/>
      <c r="M2896" s="2" t="n"/>
      <c r="N2896" s="2" t="n"/>
      <c r="O2896" s="2" t="inlineStr">
        <is>
          <t>НЕ УКАЗАН</t>
        </is>
      </c>
      <c r="P2896" s="2" t="inlineStr">
        <is>
          <t>НЕ ПРОВЕРЕНО</t>
        </is>
      </c>
      <c r="Q2896" s="2" t="n"/>
      <c r="R2896" s="2" t="n"/>
      <c r="S2896" s="2" t="inlineStr">
        <is>
          <t>Не заполнять без источника или контрольной проработки</t>
        </is>
      </c>
    </row>
    <row r="2897">
      <c r="A2897" s="2" t="inlineStr">
        <is>
          <t>N-PROD-0414-05</t>
        </is>
      </c>
      <c r="B2897" s="2" t="inlineStr">
        <is>
          <t>PROD-0414</t>
        </is>
      </c>
      <c r="C2897" s="2" t="inlineStr">
        <is>
          <t>Манго Зеленое для салатов</t>
        </is>
      </c>
      <c r="D2897" s="2" t="inlineStr">
        <is>
          <t>Жарка</t>
        </is>
      </c>
      <c r="E2897" s="2" t="inlineStr">
        <is>
          <t>ПРОВЕРИТЬ ПРИМЕНИМОСТЬ</t>
        </is>
      </c>
      <c r="F2897" s="2" t="n"/>
      <c r="G2897" s="2" t="n"/>
      <c r="H2897" s="2">
        <f>IF(OR(F2897="",G2897=""),"",F2897*(1-G2897/100))</f>
        <v/>
      </c>
      <c r="I2897" s="2">
        <f>IF(OR(F2897="",H2897=""),"",F2897-H2897)</f>
        <v/>
      </c>
      <c r="J2897" s="2" t="n"/>
      <c r="K2897" s="2" t="n"/>
      <c r="L2897" s="2" t="n"/>
      <c r="M2897" s="2" t="n"/>
      <c r="N2897" s="2" t="n"/>
      <c r="O2897" s="2" t="inlineStr">
        <is>
          <t>НЕ УКАЗАН</t>
        </is>
      </c>
      <c r="P2897" s="2" t="inlineStr">
        <is>
          <t>НЕ ПРОВЕРЕНО</t>
        </is>
      </c>
      <c r="Q2897" s="2" t="n"/>
      <c r="R2897" s="2" t="n"/>
      <c r="S2897" s="2" t="inlineStr">
        <is>
          <t>Не заполнять без источника или контрольной проработки</t>
        </is>
      </c>
    </row>
    <row r="2898">
      <c r="A2898" s="2" t="inlineStr">
        <is>
          <t>N-PROD-0414-06</t>
        </is>
      </c>
      <c r="B2898" s="2" t="inlineStr">
        <is>
          <t>PROD-0414</t>
        </is>
      </c>
      <c r="C2898" s="2" t="inlineStr">
        <is>
          <t>Манго Зеленое для салатов</t>
        </is>
      </c>
      <c r="D2898" s="2" t="inlineStr">
        <is>
          <t>Тушение</t>
        </is>
      </c>
      <c r="E2898" s="2" t="inlineStr">
        <is>
          <t>ПРОВЕРИТЬ ПРИМЕНИМОСТЬ</t>
        </is>
      </c>
      <c r="F2898" s="2" t="n"/>
      <c r="G2898" s="2" t="n"/>
      <c r="H2898" s="2">
        <f>IF(OR(F2898="",G2898=""),"",F2898*(1-G2898/100))</f>
        <v/>
      </c>
      <c r="I2898" s="2">
        <f>IF(OR(F2898="",H2898=""),"",F2898-H2898)</f>
        <v/>
      </c>
      <c r="J2898" s="2" t="n"/>
      <c r="K2898" s="2" t="n"/>
      <c r="L2898" s="2" t="n"/>
      <c r="M2898" s="2" t="n"/>
      <c r="N2898" s="2" t="n"/>
      <c r="O2898" s="2" t="inlineStr">
        <is>
          <t>НЕ УКАЗАН</t>
        </is>
      </c>
      <c r="P2898" s="2" t="inlineStr">
        <is>
          <t>НЕ ПРОВЕРЕНО</t>
        </is>
      </c>
      <c r="Q2898" s="2" t="n"/>
      <c r="R2898" s="2" t="n"/>
      <c r="S2898" s="2" t="inlineStr">
        <is>
          <t>Не заполнять без источника или контрольной проработки</t>
        </is>
      </c>
    </row>
    <row r="2899">
      <c r="A2899" s="2" t="inlineStr">
        <is>
          <t>N-PROD-0414-07</t>
        </is>
      </c>
      <c r="B2899" s="2" t="inlineStr">
        <is>
          <t>PROD-0414</t>
        </is>
      </c>
      <c r="C2899" s="2" t="inlineStr">
        <is>
          <t>Манго Зеленое для салатов</t>
        </is>
      </c>
      <c r="D2899" s="2" t="inlineStr">
        <is>
          <t>Запекание</t>
        </is>
      </c>
      <c r="E2899" s="2" t="inlineStr">
        <is>
          <t>ПРОВЕРИТЬ ПРИМЕНИМОСТЬ</t>
        </is>
      </c>
      <c r="F2899" s="2" t="n"/>
      <c r="G2899" s="2" t="n"/>
      <c r="H2899" s="2">
        <f>IF(OR(F2899="",G2899=""),"",F2899*(1-G2899/100))</f>
        <v/>
      </c>
      <c r="I2899" s="2">
        <f>IF(OR(F2899="",H2899=""),"",F2899-H2899)</f>
        <v/>
      </c>
      <c r="J2899" s="2" t="n"/>
      <c r="K2899" s="2" t="n"/>
      <c r="L2899" s="2" t="n"/>
      <c r="M2899" s="2" t="n"/>
      <c r="N2899" s="2" t="n"/>
      <c r="O2899" s="2" t="inlineStr">
        <is>
          <t>НЕ УКАЗАН</t>
        </is>
      </c>
      <c r="P2899" s="2" t="inlineStr">
        <is>
          <t>НЕ ПРОВЕРЕНО</t>
        </is>
      </c>
      <c r="Q2899" s="2" t="n"/>
      <c r="R2899" s="2" t="n"/>
      <c r="S2899" s="2" t="inlineStr">
        <is>
          <t>Не заполнять без источника или контрольной проработки</t>
        </is>
      </c>
    </row>
    <row r="2900">
      <c r="A2900" s="2" t="inlineStr">
        <is>
          <t>N-PROD-0415-01</t>
        </is>
      </c>
      <c r="B2900" s="2" t="inlineStr">
        <is>
          <t>PROD-0415</t>
        </is>
      </c>
      <c r="C2900" s="2" t="inlineStr">
        <is>
          <t>Манго Тайское Nam Dok Mai</t>
        </is>
      </c>
      <c r="D2900" s="2" t="inlineStr">
        <is>
          <t>Размораживание</t>
        </is>
      </c>
      <c r="E2900" s="2" t="inlineStr">
        <is>
          <t>ПРОВЕРИТЬ ПРИМЕНИМОСТЬ</t>
        </is>
      </c>
      <c r="F2900" s="2" t="n"/>
      <c r="G2900" s="2" t="n"/>
      <c r="H2900" s="2">
        <f>IF(OR(F2900="",G2900=""),"",F2900*(1-G2900/100))</f>
        <v/>
      </c>
      <c r="I2900" s="2">
        <f>IF(OR(F2900="",H2900=""),"",F2900-H2900)</f>
        <v/>
      </c>
      <c r="J2900" s="2" t="n"/>
      <c r="K2900" s="2" t="n"/>
      <c r="L2900" s="2" t="n"/>
      <c r="M2900" s="2" t="n"/>
      <c r="N2900" s="2" t="n"/>
      <c r="O2900" s="2" t="inlineStr">
        <is>
          <t>НЕ УКАЗАН</t>
        </is>
      </c>
      <c r="P2900" s="2" t="inlineStr">
        <is>
          <t>НЕ ПРОВЕРЕНО</t>
        </is>
      </c>
      <c r="Q2900" s="2" t="n"/>
      <c r="R2900" s="2" t="n"/>
      <c r="S2900" s="2" t="inlineStr">
        <is>
          <t>Не заполнять без источника или контрольной проработки</t>
        </is>
      </c>
    </row>
    <row r="2901">
      <c r="A2901" s="2" t="inlineStr">
        <is>
          <t>N-PROD-0415-02</t>
        </is>
      </c>
      <c r="B2901" s="2" t="inlineStr">
        <is>
          <t>PROD-0415</t>
        </is>
      </c>
      <c r="C2901" s="2" t="inlineStr">
        <is>
          <t>Манго Тайское Nam Dok Mai</t>
        </is>
      </c>
      <c r="D2901" s="2" t="inlineStr">
        <is>
          <t>Холодная обработка / зачистка</t>
        </is>
      </c>
      <c r="E2901" s="2" t="inlineStr">
        <is>
          <t>ПРОВЕРИТЬ ПРИМЕНИМОСТЬ</t>
        </is>
      </c>
      <c r="F2901" s="2" t="n"/>
      <c r="G2901" s="2" t="n"/>
      <c r="H2901" s="2">
        <f>IF(OR(F2901="",G2901=""),"",F2901*(1-G2901/100))</f>
        <v/>
      </c>
      <c r="I2901" s="2">
        <f>IF(OR(F2901="",H2901=""),"",F2901-H2901)</f>
        <v/>
      </c>
      <c r="J2901" s="2" t="n"/>
      <c r="K2901" s="2" t="n"/>
      <c r="L2901" s="2" t="n"/>
      <c r="M2901" s="2" t="n"/>
      <c r="N2901" s="2" t="n"/>
      <c r="O2901" s="2" t="inlineStr">
        <is>
          <t>НЕ УКАЗАН</t>
        </is>
      </c>
      <c r="P2901" s="2" t="inlineStr">
        <is>
          <t>НЕ ПРОВЕРЕНО</t>
        </is>
      </c>
      <c r="Q2901" s="2" t="n"/>
      <c r="R2901" s="2" t="n"/>
      <c r="S2901" s="2" t="inlineStr">
        <is>
          <t>Не заполнять без источника или контрольной проработки</t>
        </is>
      </c>
    </row>
    <row r="2902">
      <c r="A2902" s="2" t="inlineStr">
        <is>
          <t>N-PROD-0415-03</t>
        </is>
      </c>
      <c r="B2902" s="2" t="inlineStr">
        <is>
          <t>PROD-0415</t>
        </is>
      </c>
      <c r="C2902" s="2" t="inlineStr">
        <is>
          <t>Манго Тайское Nam Dok Mai</t>
        </is>
      </c>
      <c r="D2902" s="2" t="inlineStr">
        <is>
          <t>Обвалка / жиловка</t>
        </is>
      </c>
      <c r="E2902" s="2" t="inlineStr">
        <is>
          <t>ПРОВЕРИТЬ ПРИМЕНИМОСТЬ</t>
        </is>
      </c>
      <c r="F2902" s="2" t="n"/>
      <c r="G2902" s="2" t="n"/>
      <c r="H2902" s="2">
        <f>IF(OR(F2902="",G2902=""),"",F2902*(1-G2902/100))</f>
        <v/>
      </c>
      <c r="I2902" s="2">
        <f>IF(OR(F2902="",H2902=""),"",F2902-H2902)</f>
        <v/>
      </c>
      <c r="J2902" s="2" t="n"/>
      <c r="K2902" s="2" t="n"/>
      <c r="L2902" s="2" t="n"/>
      <c r="M2902" s="2" t="n"/>
      <c r="N2902" s="2" t="n"/>
      <c r="O2902" s="2" t="inlineStr">
        <is>
          <t>НЕ УКАЗАН</t>
        </is>
      </c>
      <c r="P2902" s="2" t="inlineStr">
        <is>
          <t>НЕ ПРОВЕРЕНО</t>
        </is>
      </c>
      <c r="Q2902" s="2" t="n"/>
      <c r="R2902" s="2" t="n"/>
      <c r="S2902" s="2" t="inlineStr">
        <is>
          <t>Не заполнять без источника или контрольной проработки</t>
        </is>
      </c>
    </row>
    <row r="2903">
      <c r="A2903" s="2" t="inlineStr">
        <is>
          <t>N-PROD-0415-04</t>
        </is>
      </c>
      <c r="B2903" s="2" t="inlineStr">
        <is>
          <t>PROD-0415</t>
        </is>
      </c>
      <c r="C2903" s="2" t="inlineStr">
        <is>
          <t>Манго Тайское Nam Dok Mai</t>
        </is>
      </c>
      <c r="D2903" s="2" t="inlineStr">
        <is>
          <t>Варка</t>
        </is>
      </c>
      <c r="E2903" s="2" t="inlineStr">
        <is>
          <t>ПРОВЕРИТЬ ПРИМЕНИМОСТЬ</t>
        </is>
      </c>
      <c r="F2903" s="2" t="n"/>
      <c r="G2903" s="2" t="n"/>
      <c r="H2903" s="2">
        <f>IF(OR(F2903="",G2903=""),"",F2903*(1-G2903/100))</f>
        <v/>
      </c>
      <c r="I2903" s="2">
        <f>IF(OR(F2903="",H2903=""),"",F2903-H2903)</f>
        <v/>
      </c>
      <c r="J2903" s="2" t="n"/>
      <c r="K2903" s="2" t="n"/>
      <c r="L2903" s="2" t="n"/>
      <c r="M2903" s="2" t="n"/>
      <c r="N2903" s="2" t="n"/>
      <c r="O2903" s="2" t="inlineStr">
        <is>
          <t>НЕ УКАЗАН</t>
        </is>
      </c>
      <c r="P2903" s="2" t="inlineStr">
        <is>
          <t>НЕ ПРОВЕРЕНО</t>
        </is>
      </c>
      <c r="Q2903" s="2" t="n"/>
      <c r="R2903" s="2" t="n"/>
      <c r="S2903" s="2" t="inlineStr">
        <is>
          <t>Не заполнять без источника или контрольной проработки</t>
        </is>
      </c>
    </row>
    <row r="2904">
      <c r="A2904" s="2" t="inlineStr">
        <is>
          <t>N-PROD-0415-05</t>
        </is>
      </c>
      <c r="B2904" s="2" t="inlineStr">
        <is>
          <t>PROD-0415</t>
        </is>
      </c>
      <c r="C2904" s="2" t="inlineStr">
        <is>
          <t>Манго Тайское Nam Dok Mai</t>
        </is>
      </c>
      <c r="D2904" s="2" t="inlineStr">
        <is>
          <t>Жарка</t>
        </is>
      </c>
      <c r="E2904" s="2" t="inlineStr">
        <is>
          <t>ПРОВЕРИТЬ ПРИМЕНИМОСТЬ</t>
        </is>
      </c>
      <c r="F2904" s="2" t="n"/>
      <c r="G2904" s="2" t="n"/>
      <c r="H2904" s="2">
        <f>IF(OR(F2904="",G2904=""),"",F2904*(1-G2904/100))</f>
        <v/>
      </c>
      <c r="I2904" s="2">
        <f>IF(OR(F2904="",H2904=""),"",F2904-H2904)</f>
        <v/>
      </c>
      <c r="J2904" s="2" t="n"/>
      <c r="K2904" s="2" t="n"/>
      <c r="L2904" s="2" t="n"/>
      <c r="M2904" s="2" t="n"/>
      <c r="N2904" s="2" t="n"/>
      <c r="O2904" s="2" t="inlineStr">
        <is>
          <t>НЕ УКАЗАН</t>
        </is>
      </c>
      <c r="P2904" s="2" t="inlineStr">
        <is>
          <t>НЕ ПРОВЕРЕНО</t>
        </is>
      </c>
      <c r="Q2904" s="2" t="n"/>
      <c r="R2904" s="2" t="n"/>
      <c r="S2904" s="2" t="inlineStr">
        <is>
          <t>Не заполнять без источника или контрольной проработки</t>
        </is>
      </c>
    </row>
    <row r="2905">
      <c r="A2905" s="2" t="inlineStr">
        <is>
          <t>N-PROD-0415-06</t>
        </is>
      </c>
      <c r="B2905" s="2" t="inlineStr">
        <is>
          <t>PROD-0415</t>
        </is>
      </c>
      <c r="C2905" s="2" t="inlineStr">
        <is>
          <t>Манго Тайское Nam Dok Mai</t>
        </is>
      </c>
      <c r="D2905" s="2" t="inlineStr">
        <is>
          <t>Тушение</t>
        </is>
      </c>
      <c r="E2905" s="2" t="inlineStr">
        <is>
          <t>ПРОВЕРИТЬ ПРИМЕНИМОСТЬ</t>
        </is>
      </c>
      <c r="F2905" s="2" t="n"/>
      <c r="G2905" s="2" t="n"/>
      <c r="H2905" s="2">
        <f>IF(OR(F2905="",G2905=""),"",F2905*(1-G2905/100))</f>
        <v/>
      </c>
      <c r="I2905" s="2">
        <f>IF(OR(F2905="",H2905=""),"",F2905-H2905)</f>
        <v/>
      </c>
      <c r="J2905" s="2" t="n"/>
      <c r="K2905" s="2" t="n"/>
      <c r="L2905" s="2" t="n"/>
      <c r="M2905" s="2" t="n"/>
      <c r="N2905" s="2" t="n"/>
      <c r="O2905" s="2" t="inlineStr">
        <is>
          <t>НЕ УКАЗАН</t>
        </is>
      </c>
      <c r="P2905" s="2" t="inlineStr">
        <is>
          <t>НЕ ПРОВЕРЕНО</t>
        </is>
      </c>
      <c r="Q2905" s="2" t="n"/>
      <c r="R2905" s="2" t="n"/>
      <c r="S2905" s="2" t="inlineStr">
        <is>
          <t>Не заполнять без источника или контрольной проработки</t>
        </is>
      </c>
    </row>
    <row r="2906">
      <c r="A2906" s="2" t="inlineStr">
        <is>
          <t>N-PROD-0415-07</t>
        </is>
      </c>
      <c r="B2906" s="2" t="inlineStr">
        <is>
          <t>PROD-0415</t>
        </is>
      </c>
      <c r="C2906" s="2" t="inlineStr">
        <is>
          <t>Манго Тайское Nam Dok Mai</t>
        </is>
      </c>
      <c r="D2906" s="2" t="inlineStr">
        <is>
          <t>Запекание</t>
        </is>
      </c>
      <c r="E2906" s="2" t="inlineStr">
        <is>
          <t>ПРОВЕРИТЬ ПРИМЕНИМОСТЬ</t>
        </is>
      </c>
      <c r="F2906" s="2" t="n"/>
      <c r="G2906" s="2" t="n"/>
      <c r="H2906" s="2">
        <f>IF(OR(F2906="",G2906=""),"",F2906*(1-G2906/100))</f>
        <v/>
      </c>
      <c r="I2906" s="2">
        <f>IF(OR(F2906="",H2906=""),"",F2906-H2906)</f>
        <v/>
      </c>
      <c r="J2906" s="2" t="n"/>
      <c r="K2906" s="2" t="n"/>
      <c r="L2906" s="2" t="n"/>
      <c r="M2906" s="2" t="n"/>
      <c r="N2906" s="2" t="n"/>
      <c r="O2906" s="2" t="inlineStr">
        <is>
          <t>НЕ УКАЗАН</t>
        </is>
      </c>
      <c r="P2906" s="2" t="inlineStr">
        <is>
          <t>НЕ ПРОВЕРЕНО</t>
        </is>
      </c>
      <c r="Q2906" s="2" t="n"/>
      <c r="R2906" s="2" t="n"/>
      <c r="S2906" s="2" t="inlineStr">
        <is>
          <t>Не заполнять без источника или контрольной проработки</t>
        </is>
      </c>
    </row>
    <row r="2907">
      <c r="A2907" s="2" t="inlineStr">
        <is>
          <t>N-PROD-0416-01</t>
        </is>
      </c>
      <c r="B2907" s="2" t="inlineStr">
        <is>
          <t>PROD-0416</t>
        </is>
      </c>
      <c r="C2907" s="2" t="inlineStr">
        <is>
          <t>Манго сушёное</t>
        </is>
      </c>
      <c r="D2907" s="2" t="inlineStr">
        <is>
          <t>Размораживание</t>
        </is>
      </c>
      <c r="E2907" s="2" t="inlineStr">
        <is>
          <t>ПРОВЕРИТЬ ПРИМЕНИМОСТЬ</t>
        </is>
      </c>
      <c r="F2907" s="2" t="n"/>
      <c r="G2907" s="2" t="n"/>
      <c r="H2907" s="2">
        <f>IF(OR(F2907="",G2907=""),"",F2907*(1-G2907/100))</f>
        <v/>
      </c>
      <c r="I2907" s="2">
        <f>IF(OR(F2907="",H2907=""),"",F2907-H2907)</f>
        <v/>
      </c>
      <c r="J2907" s="2" t="n"/>
      <c r="K2907" s="2" t="n"/>
      <c r="L2907" s="2" t="n"/>
      <c r="M2907" s="2" t="n"/>
      <c r="N2907" s="2" t="n"/>
      <c r="O2907" s="2" t="inlineStr">
        <is>
          <t>НЕ УКАЗАН</t>
        </is>
      </c>
      <c r="P2907" s="2" t="inlineStr">
        <is>
          <t>НЕ ПРОВЕРЕНО</t>
        </is>
      </c>
      <c r="Q2907" s="2" t="n"/>
      <c r="R2907" s="2" t="n"/>
      <c r="S2907" s="2" t="inlineStr">
        <is>
          <t>Не заполнять без источника или контрольной проработки</t>
        </is>
      </c>
    </row>
    <row r="2908">
      <c r="A2908" s="2" t="inlineStr">
        <is>
          <t>N-PROD-0416-02</t>
        </is>
      </c>
      <c r="B2908" s="2" t="inlineStr">
        <is>
          <t>PROD-0416</t>
        </is>
      </c>
      <c r="C2908" s="2" t="inlineStr">
        <is>
          <t>Манго сушёное</t>
        </is>
      </c>
      <c r="D2908" s="2" t="inlineStr">
        <is>
          <t>Холодная обработка / зачистка</t>
        </is>
      </c>
      <c r="E2908" s="2" t="inlineStr">
        <is>
          <t>ПРОВЕРИТЬ ПРИМЕНИМОСТЬ</t>
        </is>
      </c>
      <c r="F2908" s="2" t="n"/>
      <c r="G2908" s="2" t="n"/>
      <c r="H2908" s="2">
        <f>IF(OR(F2908="",G2908=""),"",F2908*(1-G2908/100))</f>
        <v/>
      </c>
      <c r="I2908" s="2">
        <f>IF(OR(F2908="",H2908=""),"",F2908-H2908)</f>
        <v/>
      </c>
      <c r="J2908" s="2" t="n"/>
      <c r="K2908" s="2" t="n"/>
      <c r="L2908" s="2" t="n"/>
      <c r="M2908" s="2" t="n"/>
      <c r="N2908" s="2" t="n"/>
      <c r="O2908" s="2" t="inlineStr">
        <is>
          <t>НЕ УКАЗАН</t>
        </is>
      </c>
      <c r="P2908" s="2" t="inlineStr">
        <is>
          <t>НЕ ПРОВЕРЕНО</t>
        </is>
      </c>
      <c r="Q2908" s="2" t="n"/>
      <c r="R2908" s="2" t="n"/>
      <c r="S2908" s="2" t="inlineStr">
        <is>
          <t>Не заполнять без источника или контрольной проработки</t>
        </is>
      </c>
    </row>
    <row r="2909">
      <c r="A2909" s="2" t="inlineStr">
        <is>
          <t>N-PROD-0416-03</t>
        </is>
      </c>
      <c r="B2909" s="2" t="inlineStr">
        <is>
          <t>PROD-0416</t>
        </is>
      </c>
      <c r="C2909" s="2" t="inlineStr">
        <is>
          <t>Манго сушёное</t>
        </is>
      </c>
      <c r="D2909" s="2" t="inlineStr">
        <is>
          <t>Обвалка / жиловка</t>
        </is>
      </c>
      <c r="E2909" s="2" t="inlineStr">
        <is>
          <t>ПРОВЕРИТЬ ПРИМЕНИМОСТЬ</t>
        </is>
      </c>
      <c r="F2909" s="2" t="n"/>
      <c r="G2909" s="2" t="n"/>
      <c r="H2909" s="2">
        <f>IF(OR(F2909="",G2909=""),"",F2909*(1-G2909/100))</f>
        <v/>
      </c>
      <c r="I2909" s="2">
        <f>IF(OR(F2909="",H2909=""),"",F2909-H2909)</f>
        <v/>
      </c>
      <c r="J2909" s="2" t="n"/>
      <c r="K2909" s="2" t="n"/>
      <c r="L2909" s="2" t="n"/>
      <c r="M2909" s="2" t="n"/>
      <c r="N2909" s="2" t="n"/>
      <c r="O2909" s="2" t="inlineStr">
        <is>
          <t>НЕ УКАЗАН</t>
        </is>
      </c>
      <c r="P2909" s="2" t="inlineStr">
        <is>
          <t>НЕ ПРОВЕРЕНО</t>
        </is>
      </c>
      <c r="Q2909" s="2" t="n"/>
      <c r="R2909" s="2" t="n"/>
      <c r="S2909" s="2" t="inlineStr">
        <is>
          <t>Не заполнять без источника или контрольной проработки</t>
        </is>
      </c>
    </row>
    <row r="2910">
      <c r="A2910" s="2" t="inlineStr">
        <is>
          <t>N-PROD-0416-04</t>
        </is>
      </c>
      <c r="B2910" s="2" t="inlineStr">
        <is>
          <t>PROD-0416</t>
        </is>
      </c>
      <c r="C2910" s="2" t="inlineStr">
        <is>
          <t>Манго сушёное</t>
        </is>
      </c>
      <c r="D2910" s="2" t="inlineStr">
        <is>
          <t>Варка</t>
        </is>
      </c>
      <c r="E2910" s="2" t="inlineStr">
        <is>
          <t>ПРОВЕРИТЬ ПРИМЕНИМОСТЬ</t>
        </is>
      </c>
      <c r="F2910" s="2" t="n"/>
      <c r="G2910" s="2" t="n"/>
      <c r="H2910" s="2">
        <f>IF(OR(F2910="",G2910=""),"",F2910*(1-G2910/100))</f>
        <v/>
      </c>
      <c r="I2910" s="2">
        <f>IF(OR(F2910="",H2910=""),"",F2910-H2910)</f>
        <v/>
      </c>
      <c r="J2910" s="2" t="n"/>
      <c r="K2910" s="2" t="n"/>
      <c r="L2910" s="2" t="n"/>
      <c r="M2910" s="2" t="n"/>
      <c r="N2910" s="2" t="n"/>
      <c r="O2910" s="2" t="inlineStr">
        <is>
          <t>НЕ УКАЗАН</t>
        </is>
      </c>
      <c r="P2910" s="2" t="inlineStr">
        <is>
          <t>НЕ ПРОВЕРЕНО</t>
        </is>
      </c>
      <c r="Q2910" s="2" t="n"/>
      <c r="R2910" s="2" t="n"/>
      <c r="S2910" s="2" t="inlineStr">
        <is>
          <t>Не заполнять без источника или контрольной проработки</t>
        </is>
      </c>
    </row>
    <row r="2911">
      <c r="A2911" s="2" t="inlineStr">
        <is>
          <t>N-PROD-0416-05</t>
        </is>
      </c>
      <c r="B2911" s="2" t="inlineStr">
        <is>
          <t>PROD-0416</t>
        </is>
      </c>
      <c r="C2911" s="2" t="inlineStr">
        <is>
          <t>Манго сушёное</t>
        </is>
      </c>
      <c r="D2911" s="2" t="inlineStr">
        <is>
          <t>Жарка</t>
        </is>
      </c>
      <c r="E2911" s="2" t="inlineStr">
        <is>
          <t>ПРОВЕРИТЬ ПРИМЕНИМОСТЬ</t>
        </is>
      </c>
      <c r="F2911" s="2" t="n"/>
      <c r="G2911" s="2" t="n"/>
      <c r="H2911" s="2">
        <f>IF(OR(F2911="",G2911=""),"",F2911*(1-G2911/100))</f>
        <v/>
      </c>
      <c r="I2911" s="2">
        <f>IF(OR(F2911="",H2911=""),"",F2911-H2911)</f>
        <v/>
      </c>
      <c r="J2911" s="2" t="n"/>
      <c r="K2911" s="2" t="n"/>
      <c r="L2911" s="2" t="n"/>
      <c r="M2911" s="2" t="n"/>
      <c r="N2911" s="2" t="n"/>
      <c r="O2911" s="2" t="inlineStr">
        <is>
          <t>НЕ УКАЗАН</t>
        </is>
      </c>
      <c r="P2911" s="2" t="inlineStr">
        <is>
          <t>НЕ ПРОВЕРЕНО</t>
        </is>
      </c>
      <c r="Q2911" s="2" t="n"/>
      <c r="R2911" s="2" t="n"/>
      <c r="S2911" s="2" t="inlineStr">
        <is>
          <t>Не заполнять без источника или контрольной проработки</t>
        </is>
      </c>
    </row>
    <row r="2912">
      <c r="A2912" s="2" t="inlineStr">
        <is>
          <t>N-PROD-0416-06</t>
        </is>
      </c>
      <c r="B2912" s="2" t="inlineStr">
        <is>
          <t>PROD-0416</t>
        </is>
      </c>
      <c r="C2912" s="2" t="inlineStr">
        <is>
          <t>Манго сушёное</t>
        </is>
      </c>
      <c r="D2912" s="2" t="inlineStr">
        <is>
          <t>Тушение</t>
        </is>
      </c>
      <c r="E2912" s="2" t="inlineStr">
        <is>
          <t>ПРОВЕРИТЬ ПРИМЕНИМОСТЬ</t>
        </is>
      </c>
      <c r="F2912" s="2" t="n"/>
      <c r="G2912" s="2" t="n"/>
      <c r="H2912" s="2">
        <f>IF(OR(F2912="",G2912=""),"",F2912*(1-G2912/100))</f>
        <v/>
      </c>
      <c r="I2912" s="2">
        <f>IF(OR(F2912="",H2912=""),"",F2912-H2912)</f>
        <v/>
      </c>
      <c r="J2912" s="2" t="n"/>
      <c r="K2912" s="2" t="n"/>
      <c r="L2912" s="2" t="n"/>
      <c r="M2912" s="2" t="n"/>
      <c r="N2912" s="2" t="n"/>
      <c r="O2912" s="2" t="inlineStr">
        <is>
          <t>НЕ УКАЗАН</t>
        </is>
      </c>
      <c r="P2912" s="2" t="inlineStr">
        <is>
          <t>НЕ ПРОВЕРЕНО</t>
        </is>
      </c>
      <c r="Q2912" s="2" t="n"/>
      <c r="R2912" s="2" t="n"/>
      <c r="S2912" s="2" t="inlineStr">
        <is>
          <t>Не заполнять без источника или контрольной проработки</t>
        </is>
      </c>
    </row>
    <row r="2913">
      <c r="A2913" s="2" t="inlineStr">
        <is>
          <t>N-PROD-0416-07</t>
        </is>
      </c>
      <c r="B2913" s="2" t="inlineStr">
        <is>
          <t>PROD-0416</t>
        </is>
      </c>
      <c r="C2913" s="2" t="inlineStr">
        <is>
          <t>Манго сушёное</t>
        </is>
      </c>
      <c r="D2913" s="2" t="inlineStr">
        <is>
          <t>Запекание</t>
        </is>
      </c>
      <c r="E2913" s="2" t="inlineStr">
        <is>
          <t>ПРОВЕРИТЬ ПРИМЕНИМОСТЬ</t>
        </is>
      </c>
      <c r="F2913" s="2" t="n"/>
      <c r="G2913" s="2" t="n"/>
      <c r="H2913" s="2">
        <f>IF(OR(F2913="",G2913=""),"",F2913*(1-G2913/100))</f>
        <v/>
      </c>
      <c r="I2913" s="2">
        <f>IF(OR(F2913="",H2913=""),"",F2913-H2913)</f>
        <v/>
      </c>
      <c r="J2913" s="2" t="n"/>
      <c r="K2913" s="2" t="n"/>
      <c r="L2913" s="2" t="n"/>
      <c r="M2913" s="2" t="n"/>
      <c r="N2913" s="2" t="n"/>
      <c r="O2913" s="2" t="inlineStr">
        <is>
          <t>НЕ УКАЗАН</t>
        </is>
      </c>
      <c r="P2913" s="2" t="inlineStr">
        <is>
          <t>НЕ ПРОВЕРЕНО</t>
        </is>
      </c>
      <c r="Q2913" s="2" t="n"/>
      <c r="R2913" s="2" t="n"/>
      <c r="S2913" s="2" t="inlineStr">
        <is>
          <t>Не заполнять без источника или контрольной проработки</t>
        </is>
      </c>
    </row>
    <row r="2914">
      <c r="A2914" s="2" t="inlineStr">
        <is>
          <t>N-PROD-0417-01</t>
        </is>
      </c>
      <c r="B2914" s="2" t="inlineStr">
        <is>
          <t>PROD-0417</t>
        </is>
      </c>
      <c r="C2914" s="2" t="inlineStr">
        <is>
          <t>Мангольд (листовая свекла)</t>
        </is>
      </c>
      <c r="D2914" s="2" t="inlineStr">
        <is>
          <t>Размораживание</t>
        </is>
      </c>
      <c r="E2914" s="2" t="inlineStr">
        <is>
          <t>ПРОВЕРИТЬ ПРИМЕНИМОСТЬ</t>
        </is>
      </c>
      <c r="F2914" s="2" t="n"/>
      <c r="G2914" s="2" t="n"/>
      <c r="H2914" s="2">
        <f>IF(OR(F2914="",G2914=""),"",F2914*(1-G2914/100))</f>
        <v/>
      </c>
      <c r="I2914" s="2">
        <f>IF(OR(F2914="",H2914=""),"",F2914-H2914)</f>
        <v/>
      </c>
      <c r="J2914" s="2" t="n"/>
      <c r="K2914" s="2" t="n"/>
      <c r="L2914" s="2" t="n"/>
      <c r="M2914" s="2" t="n"/>
      <c r="N2914" s="2" t="n"/>
      <c r="O2914" s="2" t="inlineStr">
        <is>
          <t>НЕ УКАЗАН</t>
        </is>
      </c>
      <c r="P2914" s="2" t="inlineStr">
        <is>
          <t>НЕ ПРОВЕРЕНО</t>
        </is>
      </c>
      <c r="Q2914" s="2" t="n"/>
      <c r="R2914" s="2" t="n"/>
      <c r="S2914" s="2" t="inlineStr">
        <is>
          <t>Не заполнять без источника или контрольной проработки</t>
        </is>
      </c>
    </row>
    <row r="2915">
      <c r="A2915" s="2" t="inlineStr">
        <is>
          <t>N-PROD-0417-02</t>
        </is>
      </c>
      <c r="B2915" s="2" t="inlineStr">
        <is>
          <t>PROD-0417</t>
        </is>
      </c>
      <c r="C2915" s="2" t="inlineStr">
        <is>
          <t>Мангольд (листовая свекла)</t>
        </is>
      </c>
      <c r="D2915" s="2" t="inlineStr">
        <is>
          <t>Холодная обработка / зачистка</t>
        </is>
      </c>
      <c r="E2915" s="2" t="inlineStr">
        <is>
          <t>ПРОВЕРИТЬ ПРИМЕНИМОСТЬ</t>
        </is>
      </c>
      <c r="F2915" s="2" t="n"/>
      <c r="G2915" s="2" t="n"/>
      <c r="H2915" s="2">
        <f>IF(OR(F2915="",G2915=""),"",F2915*(1-G2915/100))</f>
        <v/>
      </c>
      <c r="I2915" s="2">
        <f>IF(OR(F2915="",H2915=""),"",F2915-H2915)</f>
        <v/>
      </c>
      <c r="J2915" s="2" t="n"/>
      <c r="K2915" s="2" t="n"/>
      <c r="L2915" s="2" t="n"/>
      <c r="M2915" s="2" t="n"/>
      <c r="N2915" s="2" t="n"/>
      <c r="O2915" s="2" t="inlineStr">
        <is>
          <t>НЕ УКАЗАН</t>
        </is>
      </c>
      <c r="P2915" s="2" t="inlineStr">
        <is>
          <t>НЕ ПРОВЕРЕНО</t>
        </is>
      </c>
      <c r="Q2915" s="2" t="n"/>
      <c r="R2915" s="2" t="n"/>
      <c r="S2915" s="2" t="inlineStr">
        <is>
          <t>Не заполнять без источника или контрольной проработки</t>
        </is>
      </c>
    </row>
    <row r="2916">
      <c r="A2916" s="2" t="inlineStr">
        <is>
          <t>N-PROD-0417-03</t>
        </is>
      </c>
      <c r="B2916" s="2" t="inlineStr">
        <is>
          <t>PROD-0417</t>
        </is>
      </c>
      <c r="C2916" s="2" t="inlineStr">
        <is>
          <t>Мангольд (листовая свекла)</t>
        </is>
      </c>
      <c r="D2916" s="2" t="inlineStr">
        <is>
          <t>Обвалка / жиловка</t>
        </is>
      </c>
      <c r="E2916" s="2" t="inlineStr">
        <is>
          <t>ПРОВЕРИТЬ ПРИМЕНИМОСТЬ</t>
        </is>
      </c>
      <c r="F2916" s="2" t="n"/>
      <c r="G2916" s="2" t="n"/>
      <c r="H2916" s="2">
        <f>IF(OR(F2916="",G2916=""),"",F2916*(1-G2916/100))</f>
        <v/>
      </c>
      <c r="I2916" s="2">
        <f>IF(OR(F2916="",H2916=""),"",F2916-H2916)</f>
        <v/>
      </c>
      <c r="J2916" s="2" t="n"/>
      <c r="K2916" s="2" t="n"/>
      <c r="L2916" s="2" t="n"/>
      <c r="M2916" s="2" t="n"/>
      <c r="N2916" s="2" t="n"/>
      <c r="O2916" s="2" t="inlineStr">
        <is>
          <t>НЕ УКАЗАН</t>
        </is>
      </c>
      <c r="P2916" s="2" t="inlineStr">
        <is>
          <t>НЕ ПРОВЕРЕНО</t>
        </is>
      </c>
      <c r="Q2916" s="2" t="n"/>
      <c r="R2916" s="2" t="n"/>
      <c r="S2916" s="2" t="inlineStr">
        <is>
          <t>Не заполнять без источника или контрольной проработки</t>
        </is>
      </c>
    </row>
    <row r="2917">
      <c r="A2917" s="2" t="inlineStr">
        <is>
          <t>N-PROD-0417-04</t>
        </is>
      </c>
      <c r="B2917" s="2" t="inlineStr">
        <is>
          <t>PROD-0417</t>
        </is>
      </c>
      <c r="C2917" s="2" t="inlineStr">
        <is>
          <t>Мангольд (листовая свекла)</t>
        </is>
      </c>
      <c r="D2917" s="2" t="inlineStr">
        <is>
          <t>Варка</t>
        </is>
      </c>
      <c r="E2917" s="2" t="inlineStr">
        <is>
          <t>ПРОВЕРИТЬ ПРИМЕНИМОСТЬ</t>
        </is>
      </c>
      <c r="F2917" s="2" t="n"/>
      <c r="G2917" s="2" t="n"/>
      <c r="H2917" s="2">
        <f>IF(OR(F2917="",G2917=""),"",F2917*(1-G2917/100))</f>
        <v/>
      </c>
      <c r="I2917" s="2">
        <f>IF(OR(F2917="",H2917=""),"",F2917-H2917)</f>
        <v/>
      </c>
      <c r="J2917" s="2" t="n"/>
      <c r="K2917" s="2" t="n"/>
      <c r="L2917" s="2" t="n"/>
      <c r="M2917" s="2" t="n"/>
      <c r="N2917" s="2" t="n"/>
      <c r="O2917" s="2" t="inlineStr">
        <is>
          <t>НЕ УКАЗАН</t>
        </is>
      </c>
      <c r="P2917" s="2" t="inlineStr">
        <is>
          <t>НЕ ПРОВЕРЕНО</t>
        </is>
      </c>
      <c r="Q2917" s="2" t="n"/>
      <c r="R2917" s="2" t="n"/>
      <c r="S2917" s="2" t="inlineStr">
        <is>
          <t>Не заполнять без источника или контрольной проработки</t>
        </is>
      </c>
    </row>
    <row r="2918">
      <c r="A2918" s="2" t="inlineStr">
        <is>
          <t>N-PROD-0417-05</t>
        </is>
      </c>
      <c r="B2918" s="2" t="inlineStr">
        <is>
          <t>PROD-0417</t>
        </is>
      </c>
      <c r="C2918" s="2" t="inlineStr">
        <is>
          <t>Мангольд (листовая свекла)</t>
        </is>
      </c>
      <c r="D2918" s="2" t="inlineStr">
        <is>
          <t>Жарка</t>
        </is>
      </c>
      <c r="E2918" s="2" t="inlineStr">
        <is>
          <t>ПРОВЕРИТЬ ПРИМЕНИМОСТЬ</t>
        </is>
      </c>
      <c r="F2918" s="2" t="n"/>
      <c r="G2918" s="2" t="n"/>
      <c r="H2918" s="2">
        <f>IF(OR(F2918="",G2918=""),"",F2918*(1-G2918/100))</f>
        <v/>
      </c>
      <c r="I2918" s="2">
        <f>IF(OR(F2918="",H2918=""),"",F2918-H2918)</f>
        <v/>
      </c>
      <c r="J2918" s="2" t="n"/>
      <c r="K2918" s="2" t="n"/>
      <c r="L2918" s="2" t="n"/>
      <c r="M2918" s="2" t="n"/>
      <c r="N2918" s="2" t="n"/>
      <c r="O2918" s="2" t="inlineStr">
        <is>
          <t>НЕ УКАЗАН</t>
        </is>
      </c>
      <c r="P2918" s="2" t="inlineStr">
        <is>
          <t>НЕ ПРОВЕРЕНО</t>
        </is>
      </c>
      <c r="Q2918" s="2" t="n"/>
      <c r="R2918" s="2" t="n"/>
      <c r="S2918" s="2" t="inlineStr">
        <is>
          <t>Не заполнять без источника или контрольной проработки</t>
        </is>
      </c>
    </row>
    <row r="2919">
      <c r="A2919" s="2" t="inlineStr">
        <is>
          <t>N-PROD-0417-06</t>
        </is>
      </c>
      <c r="B2919" s="2" t="inlineStr">
        <is>
          <t>PROD-0417</t>
        </is>
      </c>
      <c r="C2919" s="2" t="inlineStr">
        <is>
          <t>Мангольд (листовая свекла)</t>
        </is>
      </c>
      <c r="D2919" s="2" t="inlineStr">
        <is>
          <t>Тушение</t>
        </is>
      </c>
      <c r="E2919" s="2" t="inlineStr">
        <is>
          <t>ПРОВЕРИТЬ ПРИМЕНИМОСТЬ</t>
        </is>
      </c>
      <c r="F2919" s="2" t="n"/>
      <c r="G2919" s="2" t="n"/>
      <c r="H2919" s="2">
        <f>IF(OR(F2919="",G2919=""),"",F2919*(1-G2919/100))</f>
        <v/>
      </c>
      <c r="I2919" s="2">
        <f>IF(OR(F2919="",H2919=""),"",F2919-H2919)</f>
        <v/>
      </c>
      <c r="J2919" s="2" t="n"/>
      <c r="K2919" s="2" t="n"/>
      <c r="L2919" s="2" t="n"/>
      <c r="M2919" s="2" t="n"/>
      <c r="N2919" s="2" t="n"/>
      <c r="O2919" s="2" t="inlineStr">
        <is>
          <t>НЕ УКАЗАН</t>
        </is>
      </c>
      <c r="P2919" s="2" t="inlineStr">
        <is>
          <t>НЕ ПРОВЕРЕНО</t>
        </is>
      </c>
      <c r="Q2919" s="2" t="n"/>
      <c r="R2919" s="2" t="n"/>
      <c r="S2919" s="2" t="inlineStr">
        <is>
          <t>Не заполнять без источника или контрольной проработки</t>
        </is>
      </c>
    </row>
    <row r="2920">
      <c r="A2920" s="2" t="inlineStr">
        <is>
          <t>N-PROD-0417-07</t>
        </is>
      </c>
      <c r="B2920" s="2" t="inlineStr">
        <is>
          <t>PROD-0417</t>
        </is>
      </c>
      <c r="C2920" s="2" t="inlineStr">
        <is>
          <t>Мангольд (листовая свекла)</t>
        </is>
      </c>
      <c r="D2920" s="2" t="inlineStr">
        <is>
          <t>Запекание</t>
        </is>
      </c>
      <c r="E2920" s="2" t="inlineStr">
        <is>
          <t>ПРОВЕРИТЬ ПРИМЕНИМОСТЬ</t>
        </is>
      </c>
      <c r="F2920" s="2" t="n"/>
      <c r="G2920" s="2" t="n"/>
      <c r="H2920" s="2">
        <f>IF(OR(F2920="",G2920=""),"",F2920*(1-G2920/100))</f>
        <v/>
      </c>
      <c r="I2920" s="2">
        <f>IF(OR(F2920="",H2920=""),"",F2920-H2920)</f>
        <v/>
      </c>
      <c r="J2920" s="2" t="n"/>
      <c r="K2920" s="2" t="n"/>
      <c r="L2920" s="2" t="n"/>
      <c r="M2920" s="2" t="n"/>
      <c r="N2920" s="2" t="n"/>
      <c r="O2920" s="2" t="inlineStr">
        <is>
          <t>НЕ УКАЗАН</t>
        </is>
      </c>
      <c r="P2920" s="2" t="inlineStr">
        <is>
          <t>НЕ ПРОВЕРЕНО</t>
        </is>
      </c>
      <c r="Q2920" s="2" t="n"/>
      <c r="R2920" s="2" t="n"/>
      <c r="S2920" s="2" t="inlineStr">
        <is>
          <t>Не заполнять без источника или контрольной проработки</t>
        </is>
      </c>
    </row>
    <row r="2921">
      <c r="A2921" s="2" t="inlineStr">
        <is>
          <t>N-PROD-0418-01</t>
        </is>
      </c>
      <c r="B2921" s="2" t="inlineStr">
        <is>
          <t>PROD-0418</t>
        </is>
      </c>
      <c r="C2921" s="2" t="inlineStr">
        <is>
          <t>Мангостин</t>
        </is>
      </c>
      <c r="D2921" s="2" t="inlineStr">
        <is>
          <t>Размораживание</t>
        </is>
      </c>
      <c r="E2921" s="2" t="inlineStr">
        <is>
          <t>ПРОВЕРИТЬ ПРИМЕНИМОСТЬ</t>
        </is>
      </c>
      <c r="F2921" s="2" t="n"/>
      <c r="G2921" s="2" t="n"/>
      <c r="H2921" s="2">
        <f>IF(OR(F2921="",G2921=""),"",F2921*(1-G2921/100))</f>
        <v/>
      </c>
      <c r="I2921" s="2">
        <f>IF(OR(F2921="",H2921=""),"",F2921-H2921)</f>
        <v/>
      </c>
      <c r="J2921" s="2" t="n"/>
      <c r="K2921" s="2" t="n"/>
      <c r="L2921" s="2" t="n"/>
      <c r="M2921" s="2" t="n"/>
      <c r="N2921" s="2" t="n"/>
      <c r="O2921" s="2" t="inlineStr">
        <is>
          <t>НЕ УКАЗАН</t>
        </is>
      </c>
      <c r="P2921" s="2" t="inlineStr">
        <is>
          <t>НЕ ПРОВЕРЕНО</t>
        </is>
      </c>
      <c r="Q2921" s="2" t="n"/>
      <c r="R2921" s="2" t="n"/>
      <c r="S2921" s="2" t="inlineStr">
        <is>
          <t>Не заполнять без источника или контрольной проработки</t>
        </is>
      </c>
    </row>
    <row r="2922">
      <c r="A2922" s="2" t="inlineStr">
        <is>
          <t>N-PROD-0418-02</t>
        </is>
      </c>
      <c r="B2922" s="2" t="inlineStr">
        <is>
          <t>PROD-0418</t>
        </is>
      </c>
      <c r="C2922" s="2" t="inlineStr">
        <is>
          <t>Мангостин</t>
        </is>
      </c>
      <c r="D2922" s="2" t="inlineStr">
        <is>
          <t>Холодная обработка / зачистка</t>
        </is>
      </c>
      <c r="E2922" s="2" t="inlineStr">
        <is>
          <t>ПРОВЕРИТЬ ПРИМЕНИМОСТЬ</t>
        </is>
      </c>
      <c r="F2922" s="2" t="n"/>
      <c r="G2922" s="2" t="n"/>
      <c r="H2922" s="2">
        <f>IF(OR(F2922="",G2922=""),"",F2922*(1-G2922/100))</f>
        <v/>
      </c>
      <c r="I2922" s="2">
        <f>IF(OR(F2922="",H2922=""),"",F2922-H2922)</f>
        <v/>
      </c>
      <c r="J2922" s="2" t="n"/>
      <c r="K2922" s="2" t="n"/>
      <c r="L2922" s="2" t="n"/>
      <c r="M2922" s="2" t="n"/>
      <c r="N2922" s="2" t="n"/>
      <c r="O2922" s="2" t="inlineStr">
        <is>
          <t>НЕ УКАЗАН</t>
        </is>
      </c>
      <c r="P2922" s="2" t="inlineStr">
        <is>
          <t>НЕ ПРОВЕРЕНО</t>
        </is>
      </c>
      <c r="Q2922" s="2" t="n"/>
      <c r="R2922" s="2" t="n"/>
      <c r="S2922" s="2" t="inlineStr">
        <is>
          <t>Не заполнять без источника или контрольной проработки</t>
        </is>
      </c>
    </row>
    <row r="2923">
      <c r="A2923" s="2" t="inlineStr">
        <is>
          <t>N-PROD-0418-03</t>
        </is>
      </c>
      <c r="B2923" s="2" t="inlineStr">
        <is>
          <t>PROD-0418</t>
        </is>
      </c>
      <c r="C2923" s="2" t="inlineStr">
        <is>
          <t>Мангостин</t>
        </is>
      </c>
      <c r="D2923" s="2" t="inlineStr">
        <is>
          <t>Обвалка / жиловка</t>
        </is>
      </c>
      <c r="E2923" s="2" t="inlineStr">
        <is>
          <t>ПРОВЕРИТЬ ПРИМЕНИМОСТЬ</t>
        </is>
      </c>
      <c r="F2923" s="2" t="n"/>
      <c r="G2923" s="2" t="n"/>
      <c r="H2923" s="2">
        <f>IF(OR(F2923="",G2923=""),"",F2923*(1-G2923/100))</f>
        <v/>
      </c>
      <c r="I2923" s="2">
        <f>IF(OR(F2923="",H2923=""),"",F2923-H2923)</f>
        <v/>
      </c>
      <c r="J2923" s="2" t="n"/>
      <c r="K2923" s="2" t="n"/>
      <c r="L2923" s="2" t="n"/>
      <c r="M2923" s="2" t="n"/>
      <c r="N2923" s="2" t="n"/>
      <c r="O2923" s="2" t="inlineStr">
        <is>
          <t>НЕ УКАЗАН</t>
        </is>
      </c>
      <c r="P2923" s="2" t="inlineStr">
        <is>
          <t>НЕ ПРОВЕРЕНО</t>
        </is>
      </c>
      <c r="Q2923" s="2" t="n"/>
      <c r="R2923" s="2" t="n"/>
      <c r="S2923" s="2" t="inlineStr">
        <is>
          <t>Не заполнять без источника или контрольной проработки</t>
        </is>
      </c>
    </row>
    <row r="2924">
      <c r="A2924" s="2" t="inlineStr">
        <is>
          <t>N-PROD-0418-04</t>
        </is>
      </c>
      <c r="B2924" s="2" t="inlineStr">
        <is>
          <t>PROD-0418</t>
        </is>
      </c>
      <c r="C2924" s="2" t="inlineStr">
        <is>
          <t>Мангостин</t>
        </is>
      </c>
      <c r="D2924" s="2" t="inlineStr">
        <is>
          <t>Варка</t>
        </is>
      </c>
      <c r="E2924" s="2" t="inlineStr">
        <is>
          <t>ПРОВЕРИТЬ ПРИМЕНИМОСТЬ</t>
        </is>
      </c>
      <c r="F2924" s="2" t="n"/>
      <c r="G2924" s="2" t="n"/>
      <c r="H2924" s="2">
        <f>IF(OR(F2924="",G2924=""),"",F2924*(1-G2924/100))</f>
        <v/>
      </c>
      <c r="I2924" s="2">
        <f>IF(OR(F2924="",H2924=""),"",F2924-H2924)</f>
        <v/>
      </c>
      <c r="J2924" s="2" t="n"/>
      <c r="K2924" s="2" t="n"/>
      <c r="L2924" s="2" t="n"/>
      <c r="M2924" s="2" t="n"/>
      <c r="N2924" s="2" t="n"/>
      <c r="O2924" s="2" t="inlineStr">
        <is>
          <t>НЕ УКАЗАН</t>
        </is>
      </c>
      <c r="P2924" s="2" t="inlineStr">
        <is>
          <t>НЕ ПРОВЕРЕНО</t>
        </is>
      </c>
      <c r="Q2924" s="2" t="n"/>
      <c r="R2924" s="2" t="n"/>
      <c r="S2924" s="2" t="inlineStr">
        <is>
          <t>Не заполнять без источника или контрольной проработки</t>
        </is>
      </c>
    </row>
    <row r="2925">
      <c r="A2925" s="2" t="inlineStr">
        <is>
          <t>N-PROD-0418-05</t>
        </is>
      </c>
      <c r="B2925" s="2" t="inlineStr">
        <is>
          <t>PROD-0418</t>
        </is>
      </c>
      <c r="C2925" s="2" t="inlineStr">
        <is>
          <t>Мангостин</t>
        </is>
      </c>
      <c r="D2925" s="2" t="inlineStr">
        <is>
          <t>Жарка</t>
        </is>
      </c>
      <c r="E2925" s="2" t="inlineStr">
        <is>
          <t>ПРОВЕРИТЬ ПРИМЕНИМОСТЬ</t>
        </is>
      </c>
      <c r="F2925" s="2" t="n"/>
      <c r="G2925" s="2" t="n"/>
      <c r="H2925" s="2">
        <f>IF(OR(F2925="",G2925=""),"",F2925*(1-G2925/100))</f>
        <v/>
      </c>
      <c r="I2925" s="2">
        <f>IF(OR(F2925="",H2925=""),"",F2925-H2925)</f>
        <v/>
      </c>
      <c r="J2925" s="2" t="n"/>
      <c r="K2925" s="2" t="n"/>
      <c r="L2925" s="2" t="n"/>
      <c r="M2925" s="2" t="n"/>
      <c r="N2925" s="2" t="n"/>
      <c r="O2925" s="2" t="inlineStr">
        <is>
          <t>НЕ УКАЗАН</t>
        </is>
      </c>
      <c r="P2925" s="2" t="inlineStr">
        <is>
          <t>НЕ ПРОВЕРЕНО</t>
        </is>
      </c>
      <c r="Q2925" s="2" t="n"/>
      <c r="R2925" s="2" t="n"/>
      <c r="S2925" s="2" t="inlineStr">
        <is>
          <t>Не заполнять без источника или контрольной проработки</t>
        </is>
      </c>
    </row>
    <row r="2926">
      <c r="A2926" s="2" t="inlineStr">
        <is>
          <t>N-PROD-0418-06</t>
        </is>
      </c>
      <c r="B2926" s="2" t="inlineStr">
        <is>
          <t>PROD-0418</t>
        </is>
      </c>
      <c r="C2926" s="2" t="inlineStr">
        <is>
          <t>Мангостин</t>
        </is>
      </c>
      <c r="D2926" s="2" t="inlineStr">
        <is>
          <t>Тушение</t>
        </is>
      </c>
      <c r="E2926" s="2" t="inlineStr">
        <is>
          <t>ПРОВЕРИТЬ ПРИМЕНИМОСТЬ</t>
        </is>
      </c>
      <c r="F2926" s="2" t="n"/>
      <c r="G2926" s="2" t="n"/>
      <c r="H2926" s="2">
        <f>IF(OR(F2926="",G2926=""),"",F2926*(1-G2926/100))</f>
        <v/>
      </c>
      <c r="I2926" s="2">
        <f>IF(OR(F2926="",H2926=""),"",F2926-H2926)</f>
        <v/>
      </c>
      <c r="J2926" s="2" t="n"/>
      <c r="K2926" s="2" t="n"/>
      <c r="L2926" s="2" t="n"/>
      <c r="M2926" s="2" t="n"/>
      <c r="N2926" s="2" t="n"/>
      <c r="O2926" s="2" t="inlineStr">
        <is>
          <t>НЕ УКАЗАН</t>
        </is>
      </c>
      <c r="P2926" s="2" t="inlineStr">
        <is>
          <t>НЕ ПРОВЕРЕНО</t>
        </is>
      </c>
      <c r="Q2926" s="2" t="n"/>
      <c r="R2926" s="2" t="n"/>
      <c r="S2926" s="2" t="inlineStr">
        <is>
          <t>Не заполнять без источника или контрольной проработки</t>
        </is>
      </c>
    </row>
    <row r="2927">
      <c r="A2927" s="2" t="inlineStr">
        <is>
          <t>N-PROD-0418-07</t>
        </is>
      </c>
      <c r="B2927" s="2" t="inlineStr">
        <is>
          <t>PROD-0418</t>
        </is>
      </c>
      <c r="C2927" s="2" t="inlineStr">
        <is>
          <t>Мангостин</t>
        </is>
      </c>
      <c r="D2927" s="2" t="inlineStr">
        <is>
          <t>Запекание</t>
        </is>
      </c>
      <c r="E2927" s="2" t="inlineStr">
        <is>
          <t>ПРОВЕРИТЬ ПРИМЕНИМОСТЬ</t>
        </is>
      </c>
      <c r="F2927" s="2" t="n"/>
      <c r="G2927" s="2" t="n"/>
      <c r="H2927" s="2">
        <f>IF(OR(F2927="",G2927=""),"",F2927*(1-G2927/100))</f>
        <v/>
      </c>
      <c r="I2927" s="2">
        <f>IF(OR(F2927="",H2927=""),"",F2927-H2927)</f>
        <v/>
      </c>
      <c r="J2927" s="2" t="n"/>
      <c r="K2927" s="2" t="n"/>
      <c r="L2927" s="2" t="n"/>
      <c r="M2927" s="2" t="n"/>
      <c r="N2927" s="2" t="n"/>
      <c r="O2927" s="2" t="inlineStr">
        <is>
          <t>НЕ УКАЗАН</t>
        </is>
      </c>
      <c r="P2927" s="2" t="inlineStr">
        <is>
          <t>НЕ ПРОВЕРЕНО</t>
        </is>
      </c>
      <c r="Q2927" s="2" t="n"/>
      <c r="R2927" s="2" t="n"/>
      <c r="S2927" s="2" t="inlineStr">
        <is>
          <t>Не заполнять без источника или контрольной проработки</t>
        </is>
      </c>
    </row>
    <row r="2928">
      <c r="A2928" s="2" t="inlineStr">
        <is>
          <t>N-PROD-0419-01</t>
        </is>
      </c>
      <c r="B2928" s="2" t="inlineStr">
        <is>
          <t>PROD-0419</t>
        </is>
      </c>
      <c r="C2928" s="2" t="inlineStr">
        <is>
          <t>Мандарин</t>
        </is>
      </c>
      <c r="D2928" s="2" t="inlineStr">
        <is>
          <t>Размораживание</t>
        </is>
      </c>
      <c r="E2928" s="2" t="inlineStr">
        <is>
          <t>ПРОВЕРИТЬ ПРИМЕНИМОСТЬ</t>
        </is>
      </c>
      <c r="F2928" s="2" t="n"/>
      <c r="G2928" s="2" t="n"/>
      <c r="H2928" s="2">
        <f>IF(OR(F2928="",G2928=""),"",F2928*(1-G2928/100))</f>
        <v/>
      </c>
      <c r="I2928" s="2">
        <f>IF(OR(F2928="",H2928=""),"",F2928-H2928)</f>
        <v/>
      </c>
      <c r="J2928" s="2" t="n"/>
      <c r="K2928" s="2" t="n"/>
      <c r="L2928" s="2" t="n"/>
      <c r="M2928" s="2" t="n"/>
      <c r="N2928" s="2" t="n"/>
      <c r="O2928" s="2" t="inlineStr">
        <is>
          <t>НЕ УКАЗАН</t>
        </is>
      </c>
      <c r="P2928" s="2" t="inlineStr">
        <is>
          <t>НЕ ПРОВЕРЕНО</t>
        </is>
      </c>
      <c r="Q2928" s="2" t="n"/>
      <c r="R2928" s="2" t="n"/>
      <c r="S2928" s="2" t="inlineStr">
        <is>
          <t>Не заполнять без источника или контрольной проработки</t>
        </is>
      </c>
    </row>
    <row r="2929">
      <c r="A2929" s="2" t="inlineStr">
        <is>
          <t>N-PROD-0419-02</t>
        </is>
      </c>
      <c r="B2929" s="2" t="inlineStr">
        <is>
          <t>PROD-0419</t>
        </is>
      </c>
      <c r="C2929" s="2" t="inlineStr">
        <is>
          <t>Мандарин</t>
        </is>
      </c>
      <c r="D2929" s="2" t="inlineStr">
        <is>
          <t>Холодная обработка / зачистка</t>
        </is>
      </c>
      <c r="E2929" s="2" t="inlineStr">
        <is>
          <t>ПРОВЕРИТЬ ПРИМЕНИМОСТЬ</t>
        </is>
      </c>
      <c r="F2929" s="2" t="n"/>
      <c r="G2929" s="2" t="n"/>
      <c r="H2929" s="2">
        <f>IF(OR(F2929="",G2929=""),"",F2929*(1-G2929/100))</f>
        <v/>
      </c>
      <c r="I2929" s="2">
        <f>IF(OR(F2929="",H2929=""),"",F2929-H2929)</f>
        <v/>
      </c>
      <c r="J2929" s="2" t="n"/>
      <c r="K2929" s="2" t="n"/>
      <c r="L2929" s="2" t="n"/>
      <c r="M2929" s="2" t="n"/>
      <c r="N2929" s="2" t="n"/>
      <c r="O2929" s="2" t="inlineStr">
        <is>
          <t>НЕ УКАЗАН</t>
        </is>
      </c>
      <c r="P2929" s="2" t="inlineStr">
        <is>
          <t>НЕ ПРОВЕРЕНО</t>
        </is>
      </c>
      <c r="Q2929" s="2" t="n"/>
      <c r="R2929" s="2" t="n"/>
      <c r="S2929" s="2" t="inlineStr">
        <is>
          <t>Не заполнять без источника или контрольной проработки</t>
        </is>
      </c>
    </row>
    <row r="2930">
      <c r="A2930" s="2" t="inlineStr">
        <is>
          <t>N-PROD-0419-03</t>
        </is>
      </c>
      <c r="B2930" s="2" t="inlineStr">
        <is>
          <t>PROD-0419</t>
        </is>
      </c>
      <c r="C2930" s="2" t="inlineStr">
        <is>
          <t>Мандарин</t>
        </is>
      </c>
      <c r="D2930" s="2" t="inlineStr">
        <is>
          <t>Обвалка / жиловка</t>
        </is>
      </c>
      <c r="E2930" s="2" t="inlineStr">
        <is>
          <t>ПРОВЕРИТЬ ПРИМЕНИМОСТЬ</t>
        </is>
      </c>
      <c r="F2930" s="2" t="n"/>
      <c r="G2930" s="2" t="n"/>
      <c r="H2930" s="2">
        <f>IF(OR(F2930="",G2930=""),"",F2930*(1-G2930/100))</f>
        <v/>
      </c>
      <c r="I2930" s="2">
        <f>IF(OR(F2930="",H2930=""),"",F2930-H2930)</f>
        <v/>
      </c>
      <c r="J2930" s="2" t="n"/>
      <c r="K2930" s="2" t="n"/>
      <c r="L2930" s="2" t="n"/>
      <c r="M2930" s="2" t="n"/>
      <c r="N2930" s="2" t="n"/>
      <c r="O2930" s="2" t="inlineStr">
        <is>
          <t>НЕ УКАЗАН</t>
        </is>
      </c>
      <c r="P2930" s="2" t="inlineStr">
        <is>
          <t>НЕ ПРОВЕРЕНО</t>
        </is>
      </c>
      <c r="Q2930" s="2" t="n"/>
      <c r="R2930" s="2" t="n"/>
      <c r="S2930" s="2" t="inlineStr">
        <is>
          <t>Не заполнять без источника или контрольной проработки</t>
        </is>
      </c>
    </row>
    <row r="2931">
      <c r="A2931" s="2" t="inlineStr">
        <is>
          <t>N-PROD-0419-04</t>
        </is>
      </c>
      <c r="B2931" s="2" t="inlineStr">
        <is>
          <t>PROD-0419</t>
        </is>
      </c>
      <c r="C2931" s="2" t="inlineStr">
        <is>
          <t>Мандарин</t>
        </is>
      </c>
      <c r="D2931" s="2" t="inlineStr">
        <is>
          <t>Варка</t>
        </is>
      </c>
      <c r="E2931" s="2" t="inlineStr">
        <is>
          <t>ПРОВЕРИТЬ ПРИМЕНИМОСТЬ</t>
        </is>
      </c>
      <c r="F2931" s="2" t="n"/>
      <c r="G2931" s="2" t="n"/>
      <c r="H2931" s="2">
        <f>IF(OR(F2931="",G2931=""),"",F2931*(1-G2931/100))</f>
        <v/>
      </c>
      <c r="I2931" s="2">
        <f>IF(OR(F2931="",H2931=""),"",F2931-H2931)</f>
        <v/>
      </c>
      <c r="J2931" s="2" t="n"/>
      <c r="K2931" s="2" t="n"/>
      <c r="L2931" s="2" t="n"/>
      <c r="M2931" s="2" t="n"/>
      <c r="N2931" s="2" t="n"/>
      <c r="O2931" s="2" t="inlineStr">
        <is>
          <t>НЕ УКАЗАН</t>
        </is>
      </c>
      <c r="P2931" s="2" t="inlineStr">
        <is>
          <t>НЕ ПРОВЕРЕНО</t>
        </is>
      </c>
      <c r="Q2931" s="2" t="n"/>
      <c r="R2931" s="2" t="n"/>
      <c r="S2931" s="2" t="inlineStr">
        <is>
          <t>Не заполнять без источника или контрольной проработки</t>
        </is>
      </c>
    </row>
    <row r="2932">
      <c r="A2932" s="2" t="inlineStr">
        <is>
          <t>N-PROD-0419-05</t>
        </is>
      </c>
      <c r="B2932" s="2" t="inlineStr">
        <is>
          <t>PROD-0419</t>
        </is>
      </c>
      <c r="C2932" s="2" t="inlineStr">
        <is>
          <t>Мандарин</t>
        </is>
      </c>
      <c r="D2932" s="2" t="inlineStr">
        <is>
          <t>Жарка</t>
        </is>
      </c>
      <c r="E2932" s="2" t="inlineStr">
        <is>
          <t>ПРОВЕРИТЬ ПРИМЕНИМОСТЬ</t>
        </is>
      </c>
      <c r="F2932" s="2" t="n"/>
      <c r="G2932" s="2" t="n"/>
      <c r="H2932" s="2">
        <f>IF(OR(F2932="",G2932=""),"",F2932*(1-G2932/100))</f>
        <v/>
      </c>
      <c r="I2932" s="2">
        <f>IF(OR(F2932="",H2932=""),"",F2932-H2932)</f>
        <v/>
      </c>
      <c r="J2932" s="2" t="n"/>
      <c r="K2932" s="2" t="n"/>
      <c r="L2932" s="2" t="n"/>
      <c r="M2932" s="2" t="n"/>
      <c r="N2932" s="2" t="n"/>
      <c r="O2932" s="2" t="inlineStr">
        <is>
          <t>НЕ УКАЗАН</t>
        </is>
      </c>
      <c r="P2932" s="2" t="inlineStr">
        <is>
          <t>НЕ ПРОВЕРЕНО</t>
        </is>
      </c>
      <c r="Q2932" s="2" t="n"/>
      <c r="R2932" s="2" t="n"/>
      <c r="S2932" s="2" t="inlineStr">
        <is>
          <t>Не заполнять без источника или контрольной проработки</t>
        </is>
      </c>
    </row>
    <row r="2933">
      <c r="A2933" s="2" t="inlineStr">
        <is>
          <t>N-PROD-0419-06</t>
        </is>
      </c>
      <c r="B2933" s="2" t="inlineStr">
        <is>
          <t>PROD-0419</t>
        </is>
      </c>
      <c r="C2933" s="2" t="inlineStr">
        <is>
          <t>Мандарин</t>
        </is>
      </c>
      <c r="D2933" s="2" t="inlineStr">
        <is>
          <t>Тушение</t>
        </is>
      </c>
      <c r="E2933" s="2" t="inlineStr">
        <is>
          <t>ПРОВЕРИТЬ ПРИМЕНИМОСТЬ</t>
        </is>
      </c>
      <c r="F2933" s="2" t="n"/>
      <c r="G2933" s="2" t="n"/>
      <c r="H2933" s="2">
        <f>IF(OR(F2933="",G2933=""),"",F2933*(1-G2933/100))</f>
        <v/>
      </c>
      <c r="I2933" s="2">
        <f>IF(OR(F2933="",H2933=""),"",F2933-H2933)</f>
        <v/>
      </c>
      <c r="J2933" s="2" t="n"/>
      <c r="K2933" s="2" t="n"/>
      <c r="L2933" s="2" t="n"/>
      <c r="M2933" s="2" t="n"/>
      <c r="N2933" s="2" t="n"/>
      <c r="O2933" s="2" t="inlineStr">
        <is>
          <t>НЕ УКАЗАН</t>
        </is>
      </c>
      <c r="P2933" s="2" t="inlineStr">
        <is>
          <t>НЕ ПРОВЕРЕНО</t>
        </is>
      </c>
      <c r="Q2933" s="2" t="n"/>
      <c r="R2933" s="2" t="n"/>
      <c r="S2933" s="2" t="inlineStr">
        <is>
          <t>Не заполнять без источника или контрольной проработки</t>
        </is>
      </c>
    </row>
    <row r="2934">
      <c r="A2934" s="2" t="inlineStr">
        <is>
          <t>N-PROD-0419-07</t>
        </is>
      </c>
      <c r="B2934" s="2" t="inlineStr">
        <is>
          <t>PROD-0419</t>
        </is>
      </c>
      <c r="C2934" s="2" t="inlineStr">
        <is>
          <t>Мандарин</t>
        </is>
      </c>
      <c r="D2934" s="2" t="inlineStr">
        <is>
          <t>Запекание</t>
        </is>
      </c>
      <c r="E2934" s="2" t="inlineStr">
        <is>
          <t>ПРОВЕРИТЬ ПРИМЕНИМОСТЬ</t>
        </is>
      </c>
      <c r="F2934" s="2" t="n"/>
      <c r="G2934" s="2" t="n"/>
      <c r="H2934" s="2">
        <f>IF(OR(F2934="",G2934=""),"",F2934*(1-G2934/100))</f>
        <v/>
      </c>
      <c r="I2934" s="2">
        <f>IF(OR(F2934="",H2934=""),"",F2934-H2934)</f>
        <v/>
      </c>
      <c r="J2934" s="2" t="n"/>
      <c r="K2934" s="2" t="n"/>
      <c r="L2934" s="2" t="n"/>
      <c r="M2934" s="2" t="n"/>
      <c r="N2934" s="2" t="n"/>
      <c r="O2934" s="2" t="inlineStr">
        <is>
          <t>НЕ УКАЗАН</t>
        </is>
      </c>
      <c r="P2934" s="2" t="inlineStr">
        <is>
          <t>НЕ ПРОВЕРЕНО</t>
        </is>
      </c>
      <c r="Q2934" s="2" t="n"/>
      <c r="R2934" s="2" t="n"/>
      <c r="S2934" s="2" t="inlineStr">
        <is>
          <t>Не заполнять без источника или контрольной проработки</t>
        </is>
      </c>
    </row>
    <row r="2935">
      <c r="A2935" s="2" t="inlineStr">
        <is>
          <t>N-PROD-0420-01</t>
        </is>
      </c>
      <c r="B2935" s="2" t="inlineStr">
        <is>
          <t>PROD-0420</t>
        </is>
      </c>
      <c r="C2935" s="2" t="inlineStr">
        <is>
          <t>Манная крупа</t>
        </is>
      </c>
      <c r="D2935" s="2" t="inlineStr">
        <is>
          <t>Размораживание</t>
        </is>
      </c>
      <c r="E2935" s="2" t="inlineStr">
        <is>
          <t>ПРОВЕРИТЬ ПРИМЕНИМОСТЬ</t>
        </is>
      </c>
      <c r="F2935" s="2" t="n"/>
      <c r="G2935" s="2" t="n"/>
      <c r="H2935" s="2">
        <f>IF(OR(F2935="",G2935=""),"",F2935*(1-G2935/100))</f>
        <v/>
      </c>
      <c r="I2935" s="2">
        <f>IF(OR(F2935="",H2935=""),"",F2935-H2935)</f>
        <v/>
      </c>
      <c r="J2935" s="2" t="n"/>
      <c r="K2935" s="2" t="n"/>
      <c r="L2935" s="2" t="n"/>
      <c r="M2935" s="2" t="n"/>
      <c r="N2935" s="2" t="n"/>
      <c r="O2935" s="2" t="inlineStr">
        <is>
          <t>НЕ УКАЗАН</t>
        </is>
      </c>
      <c r="P2935" s="2" t="inlineStr">
        <is>
          <t>НЕ ПРОВЕРЕНО</t>
        </is>
      </c>
      <c r="Q2935" s="2" t="n"/>
      <c r="R2935" s="2" t="n"/>
      <c r="S2935" s="2" t="inlineStr">
        <is>
          <t>Не заполнять без источника или контрольной проработки</t>
        </is>
      </c>
    </row>
    <row r="2936">
      <c r="A2936" s="2" t="inlineStr">
        <is>
          <t>N-PROD-0420-02</t>
        </is>
      </c>
      <c r="B2936" s="2" t="inlineStr">
        <is>
          <t>PROD-0420</t>
        </is>
      </c>
      <c r="C2936" s="2" t="inlineStr">
        <is>
          <t>Манная крупа</t>
        </is>
      </c>
      <c r="D2936" s="2" t="inlineStr">
        <is>
          <t>Холодная обработка / зачистка</t>
        </is>
      </c>
      <c r="E2936" s="2" t="inlineStr">
        <is>
          <t>ПРОВЕРИТЬ ПРИМЕНИМОСТЬ</t>
        </is>
      </c>
      <c r="F2936" s="2" t="n"/>
      <c r="G2936" s="2" t="n"/>
      <c r="H2936" s="2">
        <f>IF(OR(F2936="",G2936=""),"",F2936*(1-G2936/100))</f>
        <v/>
      </c>
      <c r="I2936" s="2">
        <f>IF(OR(F2936="",H2936=""),"",F2936-H2936)</f>
        <v/>
      </c>
      <c r="J2936" s="2" t="n"/>
      <c r="K2936" s="2" t="n"/>
      <c r="L2936" s="2" t="n"/>
      <c r="M2936" s="2" t="n"/>
      <c r="N2936" s="2" t="n"/>
      <c r="O2936" s="2" t="inlineStr">
        <is>
          <t>НЕ УКАЗАН</t>
        </is>
      </c>
      <c r="P2936" s="2" t="inlineStr">
        <is>
          <t>НЕ ПРОВЕРЕНО</t>
        </is>
      </c>
      <c r="Q2936" s="2" t="n"/>
      <c r="R2936" s="2" t="n"/>
      <c r="S2936" s="2" t="inlineStr">
        <is>
          <t>Не заполнять без источника или контрольной проработки</t>
        </is>
      </c>
    </row>
    <row r="2937">
      <c r="A2937" s="2" t="inlineStr">
        <is>
          <t>N-PROD-0420-03</t>
        </is>
      </c>
      <c r="B2937" s="2" t="inlineStr">
        <is>
          <t>PROD-0420</t>
        </is>
      </c>
      <c r="C2937" s="2" t="inlineStr">
        <is>
          <t>Манная крупа</t>
        </is>
      </c>
      <c r="D2937" s="2" t="inlineStr">
        <is>
          <t>Обвалка / жиловка</t>
        </is>
      </c>
      <c r="E2937" s="2" t="inlineStr">
        <is>
          <t>ПРОВЕРИТЬ ПРИМЕНИМОСТЬ</t>
        </is>
      </c>
      <c r="F2937" s="2" t="n"/>
      <c r="G2937" s="2" t="n"/>
      <c r="H2937" s="2">
        <f>IF(OR(F2937="",G2937=""),"",F2937*(1-G2937/100))</f>
        <v/>
      </c>
      <c r="I2937" s="2">
        <f>IF(OR(F2937="",H2937=""),"",F2937-H2937)</f>
        <v/>
      </c>
      <c r="J2937" s="2" t="n"/>
      <c r="K2937" s="2" t="n"/>
      <c r="L2937" s="2" t="n"/>
      <c r="M2937" s="2" t="n"/>
      <c r="N2937" s="2" t="n"/>
      <c r="O2937" s="2" t="inlineStr">
        <is>
          <t>НЕ УКАЗАН</t>
        </is>
      </c>
      <c r="P2937" s="2" t="inlineStr">
        <is>
          <t>НЕ ПРОВЕРЕНО</t>
        </is>
      </c>
      <c r="Q2937" s="2" t="n"/>
      <c r="R2937" s="2" t="n"/>
      <c r="S2937" s="2" t="inlineStr">
        <is>
          <t>Не заполнять без источника или контрольной проработки</t>
        </is>
      </c>
    </row>
    <row r="2938">
      <c r="A2938" s="2" t="inlineStr">
        <is>
          <t>N-PROD-0420-04</t>
        </is>
      </c>
      <c r="B2938" s="2" t="inlineStr">
        <is>
          <t>PROD-0420</t>
        </is>
      </c>
      <c r="C2938" s="2" t="inlineStr">
        <is>
          <t>Манная крупа</t>
        </is>
      </c>
      <c r="D2938" s="2" t="inlineStr">
        <is>
          <t>Варка</t>
        </is>
      </c>
      <c r="E2938" s="2" t="inlineStr">
        <is>
          <t>ПРОВЕРИТЬ ПРИМЕНИМОСТЬ</t>
        </is>
      </c>
      <c r="F2938" s="2" t="n"/>
      <c r="G2938" s="2" t="n"/>
      <c r="H2938" s="2">
        <f>IF(OR(F2938="",G2938=""),"",F2938*(1-G2938/100))</f>
        <v/>
      </c>
      <c r="I2938" s="2">
        <f>IF(OR(F2938="",H2938=""),"",F2938-H2938)</f>
        <v/>
      </c>
      <c r="J2938" s="2" t="n"/>
      <c r="K2938" s="2" t="n"/>
      <c r="L2938" s="2" t="n"/>
      <c r="M2938" s="2" t="n"/>
      <c r="N2938" s="2" t="n"/>
      <c r="O2938" s="2" t="inlineStr">
        <is>
          <t>НЕ УКАЗАН</t>
        </is>
      </c>
      <c r="P2938" s="2" t="inlineStr">
        <is>
          <t>НЕ ПРОВЕРЕНО</t>
        </is>
      </c>
      <c r="Q2938" s="2" t="n"/>
      <c r="R2938" s="2" t="n"/>
      <c r="S2938" s="2" t="inlineStr">
        <is>
          <t>Не заполнять без источника или контрольной проработки</t>
        </is>
      </c>
    </row>
    <row r="2939">
      <c r="A2939" s="2" t="inlineStr">
        <is>
          <t>N-PROD-0420-05</t>
        </is>
      </c>
      <c r="B2939" s="2" t="inlineStr">
        <is>
          <t>PROD-0420</t>
        </is>
      </c>
      <c r="C2939" s="2" t="inlineStr">
        <is>
          <t>Манная крупа</t>
        </is>
      </c>
      <c r="D2939" s="2" t="inlineStr">
        <is>
          <t>Жарка</t>
        </is>
      </c>
      <c r="E2939" s="2" t="inlineStr">
        <is>
          <t>ПРОВЕРИТЬ ПРИМЕНИМОСТЬ</t>
        </is>
      </c>
      <c r="F2939" s="2" t="n"/>
      <c r="G2939" s="2" t="n"/>
      <c r="H2939" s="2">
        <f>IF(OR(F2939="",G2939=""),"",F2939*(1-G2939/100))</f>
        <v/>
      </c>
      <c r="I2939" s="2">
        <f>IF(OR(F2939="",H2939=""),"",F2939-H2939)</f>
        <v/>
      </c>
      <c r="J2939" s="2" t="n"/>
      <c r="K2939" s="2" t="n"/>
      <c r="L2939" s="2" t="n"/>
      <c r="M2939" s="2" t="n"/>
      <c r="N2939" s="2" t="n"/>
      <c r="O2939" s="2" t="inlineStr">
        <is>
          <t>НЕ УКАЗАН</t>
        </is>
      </c>
      <c r="P2939" s="2" t="inlineStr">
        <is>
          <t>НЕ ПРОВЕРЕНО</t>
        </is>
      </c>
      <c r="Q2939" s="2" t="n"/>
      <c r="R2939" s="2" t="n"/>
      <c r="S2939" s="2" t="inlineStr">
        <is>
          <t>Не заполнять без источника или контрольной проработки</t>
        </is>
      </c>
    </row>
    <row r="2940">
      <c r="A2940" s="2" t="inlineStr">
        <is>
          <t>N-PROD-0420-06</t>
        </is>
      </c>
      <c r="B2940" s="2" t="inlineStr">
        <is>
          <t>PROD-0420</t>
        </is>
      </c>
      <c r="C2940" s="2" t="inlineStr">
        <is>
          <t>Манная крупа</t>
        </is>
      </c>
      <c r="D2940" s="2" t="inlineStr">
        <is>
          <t>Тушение</t>
        </is>
      </c>
      <c r="E2940" s="2" t="inlineStr">
        <is>
          <t>ПРОВЕРИТЬ ПРИМЕНИМОСТЬ</t>
        </is>
      </c>
      <c r="F2940" s="2" t="n"/>
      <c r="G2940" s="2" t="n"/>
      <c r="H2940" s="2">
        <f>IF(OR(F2940="",G2940=""),"",F2940*(1-G2940/100))</f>
        <v/>
      </c>
      <c r="I2940" s="2">
        <f>IF(OR(F2940="",H2940=""),"",F2940-H2940)</f>
        <v/>
      </c>
      <c r="J2940" s="2" t="n"/>
      <c r="K2940" s="2" t="n"/>
      <c r="L2940" s="2" t="n"/>
      <c r="M2940" s="2" t="n"/>
      <c r="N2940" s="2" t="n"/>
      <c r="O2940" s="2" t="inlineStr">
        <is>
          <t>НЕ УКАЗАН</t>
        </is>
      </c>
      <c r="P2940" s="2" t="inlineStr">
        <is>
          <t>НЕ ПРОВЕРЕНО</t>
        </is>
      </c>
      <c r="Q2940" s="2" t="n"/>
      <c r="R2940" s="2" t="n"/>
      <c r="S2940" s="2" t="inlineStr">
        <is>
          <t>Не заполнять без источника или контрольной проработки</t>
        </is>
      </c>
    </row>
    <row r="2941">
      <c r="A2941" s="2" t="inlineStr">
        <is>
          <t>N-PROD-0420-07</t>
        </is>
      </c>
      <c r="B2941" s="2" t="inlineStr">
        <is>
          <t>PROD-0420</t>
        </is>
      </c>
      <c r="C2941" s="2" t="inlineStr">
        <is>
          <t>Манная крупа</t>
        </is>
      </c>
      <c r="D2941" s="2" t="inlineStr">
        <is>
          <t>Запекание</t>
        </is>
      </c>
      <c r="E2941" s="2" t="inlineStr">
        <is>
          <t>ПРОВЕРИТЬ ПРИМЕНИМОСТЬ</t>
        </is>
      </c>
      <c r="F2941" s="2" t="n"/>
      <c r="G2941" s="2" t="n"/>
      <c r="H2941" s="2">
        <f>IF(OR(F2941="",G2941=""),"",F2941*(1-G2941/100))</f>
        <v/>
      </c>
      <c r="I2941" s="2">
        <f>IF(OR(F2941="",H2941=""),"",F2941-H2941)</f>
        <v/>
      </c>
      <c r="J2941" s="2" t="n"/>
      <c r="K2941" s="2" t="n"/>
      <c r="L2941" s="2" t="n"/>
      <c r="M2941" s="2" t="n"/>
      <c r="N2941" s="2" t="n"/>
      <c r="O2941" s="2" t="inlineStr">
        <is>
          <t>НЕ УКАЗАН</t>
        </is>
      </c>
      <c r="P2941" s="2" t="inlineStr">
        <is>
          <t>НЕ ПРОВЕРЕНО</t>
        </is>
      </c>
      <c r="Q2941" s="2" t="n"/>
      <c r="R2941" s="2" t="n"/>
      <c r="S2941" s="2" t="inlineStr">
        <is>
          <t>Не заполнять без источника или контрольной проработки</t>
        </is>
      </c>
    </row>
    <row r="2942">
      <c r="A2942" s="2" t="inlineStr">
        <is>
          <t>N-PROD-0421-01</t>
        </is>
      </c>
      <c r="B2942" s="2" t="inlineStr">
        <is>
          <t>PROD-0421</t>
        </is>
      </c>
      <c r="C2942" s="2" t="inlineStr">
        <is>
          <t>Манука мёд</t>
        </is>
      </c>
      <c r="D2942" s="2" t="inlineStr">
        <is>
          <t>Размораживание</t>
        </is>
      </c>
      <c r="E2942" s="2" t="inlineStr">
        <is>
          <t>ПРОВЕРИТЬ ПРИМЕНИМОСТЬ</t>
        </is>
      </c>
      <c r="F2942" s="2" t="n"/>
      <c r="G2942" s="2" t="n"/>
      <c r="H2942" s="2">
        <f>IF(OR(F2942="",G2942=""),"",F2942*(1-G2942/100))</f>
        <v/>
      </c>
      <c r="I2942" s="2">
        <f>IF(OR(F2942="",H2942=""),"",F2942-H2942)</f>
        <v/>
      </c>
      <c r="J2942" s="2" t="n"/>
      <c r="K2942" s="2" t="n"/>
      <c r="L2942" s="2" t="n"/>
      <c r="M2942" s="2" t="n"/>
      <c r="N2942" s="2" t="n"/>
      <c r="O2942" s="2" t="inlineStr">
        <is>
          <t>НЕ УКАЗАН</t>
        </is>
      </c>
      <c r="P2942" s="2" t="inlineStr">
        <is>
          <t>НЕ ПРОВЕРЕНО</t>
        </is>
      </c>
      <c r="Q2942" s="2" t="n"/>
      <c r="R2942" s="2" t="n"/>
      <c r="S2942" s="2" t="inlineStr">
        <is>
          <t>Не заполнять без источника или контрольной проработки</t>
        </is>
      </c>
    </row>
    <row r="2943">
      <c r="A2943" s="2" t="inlineStr">
        <is>
          <t>N-PROD-0421-02</t>
        </is>
      </c>
      <c r="B2943" s="2" t="inlineStr">
        <is>
          <t>PROD-0421</t>
        </is>
      </c>
      <c r="C2943" s="2" t="inlineStr">
        <is>
          <t>Манука мёд</t>
        </is>
      </c>
      <c r="D2943" s="2" t="inlineStr">
        <is>
          <t>Холодная обработка / зачистка</t>
        </is>
      </c>
      <c r="E2943" s="2" t="inlineStr">
        <is>
          <t>ПРОВЕРИТЬ ПРИМЕНИМОСТЬ</t>
        </is>
      </c>
      <c r="F2943" s="2" t="n"/>
      <c r="G2943" s="2" t="n"/>
      <c r="H2943" s="2">
        <f>IF(OR(F2943="",G2943=""),"",F2943*(1-G2943/100))</f>
        <v/>
      </c>
      <c r="I2943" s="2">
        <f>IF(OR(F2943="",H2943=""),"",F2943-H2943)</f>
        <v/>
      </c>
      <c r="J2943" s="2" t="n"/>
      <c r="K2943" s="2" t="n"/>
      <c r="L2943" s="2" t="n"/>
      <c r="M2943" s="2" t="n"/>
      <c r="N2943" s="2" t="n"/>
      <c r="O2943" s="2" t="inlineStr">
        <is>
          <t>НЕ УКАЗАН</t>
        </is>
      </c>
      <c r="P2943" s="2" t="inlineStr">
        <is>
          <t>НЕ ПРОВЕРЕНО</t>
        </is>
      </c>
      <c r="Q2943" s="2" t="n"/>
      <c r="R2943" s="2" t="n"/>
      <c r="S2943" s="2" t="inlineStr">
        <is>
          <t>Не заполнять без источника или контрольной проработки</t>
        </is>
      </c>
    </row>
    <row r="2944">
      <c r="A2944" s="2" t="inlineStr">
        <is>
          <t>N-PROD-0421-03</t>
        </is>
      </c>
      <c r="B2944" s="2" t="inlineStr">
        <is>
          <t>PROD-0421</t>
        </is>
      </c>
      <c r="C2944" s="2" t="inlineStr">
        <is>
          <t>Манука мёд</t>
        </is>
      </c>
      <c r="D2944" s="2" t="inlineStr">
        <is>
          <t>Обвалка / жиловка</t>
        </is>
      </c>
      <c r="E2944" s="2" t="inlineStr">
        <is>
          <t>ПРОВЕРИТЬ ПРИМЕНИМОСТЬ</t>
        </is>
      </c>
      <c r="F2944" s="2" t="n"/>
      <c r="G2944" s="2" t="n"/>
      <c r="H2944" s="2">
        <f>IF(OR(F2944="",G2944=""),"",F2944*(1-G2944/100))</f>
        <v/>
      </c>
      <c r="I2944" s="2">
        <f>IF(OR(F2944="",H2944=""),"",F2944-H2944)</f>
        <v/>
      </c>
      <c r="J2944" s="2" t="n"/>
      <c r="K2944" s="2" t="n"/>
      <c r="L2944" s="2" t="n"/>
      <c r="M2944" s="2" t="n"/>
      <c r="N2944" s="2" t="n"/>
      <c r="O2944" s="2" t="inlineStr">
        <is>
          <t>НЕ УКАЗАН</t>
        </is>
      </c>
      <c r="P2944" s="2" t="inlineStr">
        <is>
          <t>НЕ ПРОВЕРЕНО</t>
        </is>
      </c>
      <c r="Q2944" s="2" t="n"/>
      <c r="R2944" s="2" t="n"/>
      <c r="S2944" s="2" t="inlineStr">
        <is>
          <t>Не заполнять без источника или контрольной проработки</t>
        </is>
      </c>
    </row>
    <row r="2945">
      <c r="A2945" s="2" t="inlineStr">
        <is>
          <t>N-PROD-0421-04</t>
        </is>
      </c>
      <c r="B2945" s="2" t="inlineStr">
        <is>
          <t>PROD-0421</t>
        </is>
      </c>
      <c r="C2945" s="2" t="inlineStr">
        <is>
          <t>Манука мёд</t>
        </is>
      </c>
      <c r="D2945" s="2" t="inlineStr">
        <is>
          <t>Варка</t>
        </is>
      </c>
      <c r="E2945" s="2" t="inlineStr">
        <is>
          <t>ПРОВЕРИТЬ ПРИМЕНИМОСТЬ</t>
        </is>
      </c>
      <c r="F2945" s="2" t="n"/>
      <c r="G2945" s="2" t="n"/>
      <c r="H2945" s="2">
        <f>IF(OR(F2945="",G2945=""),"",F2945*(1-G2945/100))</f>
        <v/>
      </c>
      <c r="I2945" s="2">
        <f>IF(OR(F2945="",H2945=""),"",F2945-H2945)</f>
        <v/>
      </c>
      <c r="J2945" s="2" t="n"/>
      <c r="K2945" s="2" t="n"/>
      <c r="L2945" s="2" t="n"/>
      <c r="M2945" s="2" t="n"/>
      <c r="N2945" s="2" t="n"/>
      <c r="O2945" s="2" t="inlineStr">
        <is>
          <t>НЕ УКАЗАН</t>
        </is>
      </c>
      <c r="P2945" s="2" t="inlineStr">
        <is>
          <t>НЕ ПРОВЕРЕНО</t>
        </is>
      </c>
      <c r="Q2945" s="2" t="n"/>
      <c r="R2945" s="2" t="n"/>
      <c r="S2945" s="2" t="inlineStr">
        <is>
          <t>Не заполнять без источника или контрольной проработки</t>
        </is>
      </c>
    </row>
    <row r="2946">
      <c r="A2946" s="2" t="inlineStr">
        <is>
          <t>N-PROD-0421-05</t>
        </is>
      </c>
      <c r="B2946" s="2" t="inlineStr">
        <is>
          <t>PROD-0421</t>
        </is>
      </c>
      <c r="C2946" s="2" t="inlineStr">
        <is>
          <t>Манука мёд</t>
        </is>
      </c>
      <c r="D2946" s="2" t="inlineStr">
        <is>
          <t>Жарка</t>
        </is>
      </c>
      <c r="E2946" s="2" t="inlineStr">
        <is>
          <t>ПРОВЕРИТЬ ПРИМЕНИМОСТЬ</t>
        </is>
      </c>
      <c r="F2946" s="2" t="n"/>
      <c r="G2946" s="2" t="n"/>
      <c r="H2946" s="2">
        <f>IF(OR(F2946="",G2946=""),"",F2946*(1-G2946/100))</f>
        <v/>
      </c>
      <c r="I2946" s="2">
        <f>IF(OR(F2946="",H2946=""),"",F2946-H2946)</f>
        <v/>
      </c>
      <c r="J2946" s="2" t="n"/>
      <c r="K2946" s="2" t="n"/>
      <c r="L2946" s="2" t="n"/>
      <c r="M2946" s="2" t="n"/>
      <c r="N2946" s="2" t="n"/>
      <c r="O2946" s="2" t="inlineStr">
        <is>
          <t>НЕ УКАЗАН</t>
        </is>
      </c>
      <c r="P2946" s="2" t="inlineStr">
        <is>
          <t>НЕ ПРОВЕРЕНО</t>
        </is>
      </c>
      <c r="Q2946" s="2" t="n"/>
      <c r="R2946" s="2" t="n"/>
      <c r="S2946" s="2" t="inlineStr">
        <is>
          <t>Не заполнять без источника или контрольной проработки</t>
        </is>
      </c>
    </row>
    <row r="2947">
      <c r="A2947" s="2" t="inlineStr">
        <is>
          <t>N-PROD-0421-06</t>
        </is>
      </c>
      <c r="B2947" s="2" t="inlineStr">
        <is>
          <t>PROD-0421</t>
        </is>
      </c>
      <c r="C2947" s="2" t="inlineStr">
        <is>
          <t>Манука мёд</t>
        </is>
      </c>
      <c r="D2947" s="2" t="inlineStr">
        <is>
          <t>Тушение</t>
        </is>
      </c>
      <c r="E2947" s="2" t="inlineStr">
        <is>
          <t>ПРОВЕРИТЬ ПРИМЕНИМОСТЬ</t>
        </is>
      </c>
      <c r="F2947" s="2" t="n"/>
      <c r="G2947" s="2" t="n"/>
      <c r="H2947" s="2">
        <f>IF(OR(F2947="",G2947=""),"",F2947*(1-G2947/100))</f>
        <v/>
      </c>
      <c r="I2947" s="2">
        <f>IF(OR(F2947="",H2947=""),"",F2947-H2947)</f>
        <v/>
      </c>
      <c r="J2947" s="2" t="n"/>
      <c r="K2947" s="2" t="n"/>
      <c r="L2947" s="2" t="n"/>
      <c r="M2947" s="2" t="n"/>
      <c r="N2947" s="2" t="n"/>
      <c r="O2947" s="2" t="inlineStr">
        <is>
          <t>НЕ УКАЗАН</t>
        </is>
      </c>
      <c r="P2947" s="2" t="inlineStr">
        <is>
          <t>НЕ ПРОВЕРЕНО</t>
        </is>
      </c>
      <c r="Q2947" s="2" t="n"/>
      <c r="R2947" s="2" t="n"/>
      <c r="S2947" s="2" t="inlineStr">
        <is>
          <t>Не заполнять без источника или контрольной проработки</t>
        </is>
      </c>
    </row>
    <row r="2948">
      <c r="A2948" s="2" t="inlineStr">
        <is>
          <t>N-PROD-0421-07</t>
        </is>
      </c>
      <c r="B2948" s="2" t="inlineStr">
        <is>
          <t>PROD-0421</t>
        </is>
      </c>
      <c r="C2948" s="2" t="inlineStr">
        <is>
          <t>Манука мёд</t>
        </is>
      </c>
      <c r="D2948" s="2" t="inlineStr">
        <is>
          <t>Запекание</t>
        </is>
      </c>
      <c r="E2948" s="2" t="inlineStr">
        <is>
          <t>ПРОВЕРИТЬ ПРИМЕНИМОСТЬ</t>
        </is>
      </c>
      <c r="F2948" s="2" t="n"/>
      <c r="G2948" s="2" t="n"/>
      <c r="H2948" s="2">
        <f>IF(OR(F2948="",G2948=""),"",F2948*(1-G2948/100))</f>
        <v/>
      </c>
      <c r="I2948" s="2">
        <f>IF(OR(F2948="",H2948=""),"",F2948-H2948)</f>
        <v/>
      </c>
      <c r="J2948" s="2" t="n"/>
      <c r="K2948" s="2" t="n"/>
      <c r="L2948" s="2" t="n"/>
      <c r="M2948" s="2" t="n"/>
      <c r="N2948" s="2" t="n"/>
      <c r="O2948" s="2" t="inlineStr">
        <is>
          <t>НЕ УКАЗАН</t>
        </is>
      </c>
      <c r="P2948" s="2" t="inlineStr">
        <is>
          <t>НЕ ПРОВЕРЕНО</t>
        </is>
      </c>
      <c r="Q2948" s="2" t="n"/>
      <c r="R2948" s="2" t="n"/>
      <c r="S2948" s="2" t="inlineStr">
        <is>
          <t>Не заполнять без источника или контрольной проработки</t>
        </is>
      </c>
    </row>
    <row r="2949">
      <c r="A2949" s="2" t="inlineStr">
        <is>
          <t>N-PROD-0422-01</t>
        </is>
      </c>
      <c r="B2949" s="2" t="inlineStr">
        <is>
          <t>PROD-0422</t>
        </is>
      </c>
      <c r="C2949" s="2" t="inlineStr">
        <is>
          <t>Маракуйя</t>
        </is>
      </c>
      <c r="D2949" s="2" t="inlineStr">
        <is>
          <t>Размораживание</t>
        </is>
      </c>
      <c r="E2949" s="2" t="inlineStr">
        <is>
          <t>ПРОВЕРИТЬ ПРИМЕНИМОСТЬ</t>
        </is>
      </c>
      <c r="F2949" s="2" t="n"/>
      <c r="G2949" s="2" t="n"/>
      <c r="H2949" s="2">
        <f>IF(OR(F2949="",G2949=""),"",F2949*(1-G2949/100))</f>
        <v/>
      </c>
      <c r="I2949" s="2">
        <f>IF(OR(F2949="",H2949=""),"",F2949-H2949)</f>
        <v/>
      </c>
      <c r="J2949" s="2" t="n"/>
      <c r="K2949" s="2" t="n"/>
      <c r="L2949" s="2" t="n"/>
      <c r="M2949" s="2" t="n"/>
      <c r="N2949" s="2" t="n"/>
      <c r="O2949" s="2" t="inlineStr">
        <is>
          <t>НЕ УКАЗАН</t>
        </is>
      </c>
      <c r="P2949" s="2" t="inlineStr">
        <is>
          <t>НЕ ПРОВЕРЕНО</t>
        </is>
      </c>
      <c r="Q2949" s="2" t="n"/>
      <c r="R2949" s="2" t="n"/>
      <c r="S2949" s="2" t="inlineStr">
        <is>
          <t>Не заполнять без источника или контрольной проработки</t>
        </is>
      </c>
    </row>
    <row r="2950">
      <c r="A2950" s="2" t="inlineStr">
        <is>
          <t>N-PROD-0422-02</t>
        </is>
      </c>
      <c r="B2950" s="2" t="inlineStr">
        <is>
          <t>PROD-0422</t>
        </is>
      </c>
      <c r="C2950" s="2" t="inlineStr">
        <is>
          <t>Маракуйя</t>
        </is>
      </c>
      <c r="D2950" s="2" t="inlineStr">
        <is>
          <t>Холодная обработка / зачистка</t>
        </is>
      </c>
      <c r="E2950" s="2" t="inlineStr">
        <is>
          <t>ПРОВЕРИТЬ ПРИМЕНИМОСТЬ</t>
        </is>
      </c>
      <c r="F2950" s="2" t="n"/>
      <c r="G2950" s="2" t="n"/>
      <c r="H2950" s="2">
        <f>IF(OR(F2950="",G2950=""),"",F2950*(1-G2950/100))</f>
        <v/>
      </c>
      <c r="I2950" s="2">
        <f>IF(OR(F2950="",H2950=""),"",F2950-H2950)</f>
        <v/>
      </c>
      <c r="J2950" s="2" t="n"/>
      <c r="K2950" s="2" t="n"/>
      <c r="L2950" s="2" t="n"/>
      <c r="M2950" s="2" t="n"/>
      <c r="N2950" s="2" t="n"/>
      <c r="O2950" s="2" t="inlineStr">
        <is>
          <t>НЕ УКАЗАН</t>
        </is>
      </c>
      <c r="P2950" s="2" t="inlineStr">
        <is>
          <t>НЕ ПРОВЕРЕНО</t>
        </is>
      </c>
      <c r="Q2950" s="2" t="n"/>
      <c r="R2950" s="2" t="n"/>
      <c r="S2950" s="2" t="inlineStr">
        <is>
          <t>Не заполнять без источника или контрольной проработки</t>
        </is>
      </c>
    </row>
    <row r="2951">
      <c r="A2951" s="2" t="inlineStr">
        <is>
          <t>N-PROD-0422-03</t>
        </is>
      </c>
      <c r="B2951" s="2" t="inlineStr">
        <is>
          <t>PROD-0422</t>
        </is>
      </c>
      <c r="C2951" s="2" t="inlineStr">
        <is>
          <t>Маракуйя</t>
        </is>
      </c>
      <c r="D2951" s="2" t="inlineStr">
        <is>
          <t>Обвалка / жиловка</t>
        </is>
      </c>
      <c r="E2951" s="2" t="inlineStr">
        <is>
          <t>ПРОВЕРИТЬ ПРИМЕНИМОСТЬ</t>
        </is>
      </c>
      <c r="F2951" s="2" t="n"/>
      <c r="G2951" s="2" t="n"/>
      <c r="H2951" s="2">
        <f>IF(OR(F2951="",G2951=""),"",F2951*(1-G2951/100))</f>
        <v/>
      </c>
      <c r="I2951" s="2">
        <f>IF(OR(F2951="",H2951=""),"",F2951-H2951)</f>
        <v/>
      </c>
      <c r="J2951" s="2" t="n"/>
      <c r="K2951" s="2" t="n"/>
      <c r="L2951" s="2" t="n"/>
      <c r="M2951" s="2" t="n"/>
      <c r="N2951" s="2" t="n"/>
      <c r="O2951" s="2" t="inlineStr">
        <is>
          <t>НЕ УКАЗАН</t>
        </is>
      </c>
      <c r="P2951" s="2" t="inlineStr">
        <is>
          <t>НЕ ПРОВЕРЕНО</t>
        </is>
      </c>
      <c r="Q2951" s="2" t="n"/>
      <c r="R2951" s="2" t="n"/>
      <c r="S2951" s="2" t="inlineStr">
        <is>
          <t>Не заполнять без источника или контрольной проработки</t>
        </is>
      </c>
    </row>
    <row r="2952">
      <c r="A2952" s="2" t="inlineStr">
        <is>
          <t>N-PROD-0422-04</t>
        </is>
      </c>
      <c r="B2952" s="2" t="inlineStr">
        <is>
          <t>PROD-0422</t>
        </is>
      </c>
      <c r="C2952" s="2" t="inlineStr">
        <is>
          <t>Маракуйя</t>
        </is>
      </c>
      <c r="D2952" s="2" t="inlineStr">
        <is>
          <t>Варка</t>
        </is>
      </c>
      <c r="E2952" s="2" t="inlineStr">
        <is>
          <t>ПРОВЕРИТЬ ПРИМЕНИМОСТЬ</t>
        </is>
      </c>
      <c r="F2952" s="2" t="n"/>
      <c r="G2952" s="2" t="n"/>
      <c r="H2952" s="2">
        <f>IF(OR(F2952="",G2952=""),"",F2952*(1-G2952/100))</f>
        <v/>
      </c>
      <c r="I2952" s="2">
        <f>IF(OR(F2952="",H2952=""),"",F2952-H2952)</f>
        <v/>
      </c>
      <c r="J2952" s="2" t="n"/>
      <c r="K2952" s="2" t="n"/>
      <c r="L2952" s="2" t="n"/>
      <c r="M2952" s="2" t="n"/>
      <c r="N2952" s="2" t="n"/>
      <c r="O2952" s="2" t="inlineStr">
        <is>
          <t>НЕ УКАЗАН</t>
        </is>
      </c>
      <c r="P2952" s="2" t="inlineStr">
        <is>
          <t>НЕ ПРОВЕРЕНО</t>
        </is>
      </c>
      <c r="Q2952" s="2" t="n"/>
      <c r="R2952" s="2" t="n"/>
      <c r="S2952" s="2" t="inlineStr">
        <is>
          <t>Не заполнять без источника или контрольной проработки</t>
        </is>
      </c>
    </row>
    <row r="2953">
      <c r="A2953" s="2" t="inlineStr">
        <is>
          <t>N-PROD-0422-05</t>
        </is>
      </c>
      <c r="B2953" s="2" t="inlineStr">
        <is>
          <t>PROD-0422</t>
        </is>
      </c>
      <c r="C2953" s="2" t="inlineStr">
        <is>
          <t>Маракуйя</t>
        </is>
      </c>
      <c r="D2953" s="2" t="inlineStr">
        <is>
          <t>Жарка</t>
        </is>
      </c>
      <c r="E2953" s="2" t="inlineStr">
        <is>
          <t>ПРОВЕРИТЬ ПРИМЕНИМОСТЬ</t>
        </is>
      </c>
      <c r="F2953" s="2" t="n"/>
      <c r="G2953" s="2" t="n"/>
      <c r="H2953" s="2">
        <f>IF(OR(F2953="",G2953=""),"",F2953*(1-G2953/100))</f>
        <v/>
      </c>
      <c r="I2953" s="2">
        <f>IF(OR(F2953="",H2953=""),"",F2953-H2953)</f>
        <v/>
      </c>
      <c r="J2953" s="2" t="n"/>
      <c r="K2953" s="2" t="n"/>
      <c r="L2953" s="2" t="n"/>
      <c r="M2953" s="2" t="n"/>
      <c r="N2953" s="2" t="n"/>
      <c r="O2953" s="2" t="inlineStr">
        <is>
          <t>НЕ УКАЗАН</t>
        </is>
      </c>
      <c r="P2953" s="2" t="inlineStr">
        <is>
          <t>НЕ ПРОВЕРЕНО</t>
        </is>
      </c>
      <c r="Q2953" s="2" t="n"/>
      <c r="R2953" s="2" t="n"/>
      <c r="S2953" s="2" t="inlineStr">
        <is>
          <t>Не заполнять без источника или контрольной проработки</t>
        </is>
      </c>
    </row>
    <row r="2954">
      <c r="A2954" s="2" t="inlineStr">
        <is>
          <t>N-PROD-0422-06</t>
        </is>
      </c>
      <c r="B2954" s="2" t="inlineStr">
        <is>
          <t>PROD-0422</t>
        </is>
      </c>
      <c r="C2954" s="2" t="inlineStr">
        <is>
          <t>Маракуйя</t>
        </is>
      </c>
      <c r="D2954" s="2" t="inlineStr">
        <is>
          <t>Тушение</t>
        </is>
      </c>
      <c r="E2954" s="2" t="inlineStr">
        <is>
          <t>ПРОВЕРИТЬ ПРИМЕНИМОСТЬ</t>
        </is>
      </c>
      <c r="F2954" s="2" t="n"/>
      <c r="G2954" s="2" t="n"/>
      <c r="H2954" s="2">
        <f>IF(OR(F2954="",G2954=""),"",F2954*(1-G2954/100))</f>
        <v/>
      </c>
      <c r="I2954" s="2">
        <f>IF(OR(F2954="",H2954=""),"",F2954-H2954)</f>
        <v/>
      </c>
      <c r="J2954" s="2" t="n"/>
      <c r="K2954" s="2" t="n"/>
      <c r="L2954" s="2" t="n"/>
      <c r="M2954" s="2" t="n"/>
      <c r="N2954" s="2" t="n"/>
      <c r="O2954" s="2" t="inlineStr">
        <is>
          <t>НЕ УКАЗАН</t>
        </is>
      </c>
      <c r="P2954" s="2" t="inlineStr">
        <is>
          <t>НЕ ПРОВЕРЕНО</t>
        </is>
      </c>
      <c r="Q2954" s="2" t="n"/>
      <c r="R2954" s="2" t="n"/>
      <c r="S2954" s="2" t="inlineStr">
        <is>
          <t>Не заполнять без источника или контрольной проработки</t>
        </is>
      </c>
    </row>
    <row r="2955">
      <c r="A2955" s="2" t="inlineStr">
        <is>
          <t>N-PROD-0422-07</t>
        </is>
      </c>
      <c r="B2955" s="2" t="inlineStr">
        <is>
          <t>PROD-0422</t>
        </is>
      </c>
      <c r="C2955" s="2" t="inlineStr">
        <is>
          <t>Маракуйя</t>
        </is>
      </c>
      <c r="D2955" s="2" t="inlineStr">
        <is>
          <t>Запекание</t>
        </is>
      </c>
      <c r="E2955" s="2" t="inlineStr">
        <is>
          <t>ПРОВЕРИТЬ ПРИМЕНИМОСТЬ</t>
        </is>
      </c>
      <c r="F2955" s="2" t="n"/>
      <c r="G2955" s="2" t="n"/>
      <c r="H2955" s="2">
        <f>IF(OR(F2955="",G2955=""),"",F2955*(1-G2955/100))</f>
        <v/>
      </c>
      <c r="I2955" s="2">
        <f>IF(OR(F2955="",H2955=""),"",F2955-H2955)</f>
        <v/>
      </c>
      <c r="J2955" s="2" t="n"/>
      <c r="K2955" s="2" t="n"/>
      <c r="L2955" s="2" t="n"/>
      <c r="M2955" s="2" t="n"/>
      <c r="N2955" s="2" t="n"/>
      <c r="O2955" s="2" t="inlineStr">
        <is>
          <t>НЕ УКАЗАН</t>
        </is>
      </c>
      <c r="P2955" s="2" t="inlineStr">
        <is>
          <t>НЕ ПРОВЕРЕНО</t>
        </is>
      </c>
      <c r="Q2955" s="2" t="n"/>
      <c r="R2955" s="2" t="n"/>
      <c r="S2955" s="2" t="inlineStr">
        <is>
          <t>Не заполнять без источника или контрольной проработки</t>
        </is>
      </c>
    </row>
    <row r="2956">
      <c r="A2956" s="2" t="inlineStr">
        <is>
          <t>N-PROD-0423-01</t>
        </is>
      </c>
      <c r="B2956" s="2" t="inlineStr">
        <is>
          <t>PROD-0423</t>
        </is>
      </c>
      <c r="C2956" s="2" t="inlineStr">
        <is>
          <t>Мармелад</t>
        </is>
      </c>
      <c r="D2956" s="2" t="inlineStr">
        <is>
          <t>Размораживание</t>
        </is>
      </c>
      <c r="E2956" s="2" t="inlineStr">
        <is>
          <t>ПРОВЕРИТЬ ПРИМЕНИМОСТЬ</t>
        </is>
      </c>
      <c r="F2956" s="2" t="n"/>
      <c r="G2956" s="2" t="n"/>
      <c r="H2956" s="2">
        <f>IF(OR(F2956="",G2956=""),"",F2956*(1-G2956/100))</f>
        <v/>
      </c>
      <c r="I2956" s="2">
        <f>IF(OR(F2956="",H2956=""),"",F2956-H2956)</f>
        <v/>
      </c>
      <c r="J2956" s="2" t="n"/>
      <c r="K2956" s="2" t="n"/>
      <c r="L2956" s="2" t="n"/>
      <c r="M2956" s="2" t="n"/>
      <c r="N2956" s="2" t="n"/>
      <c r="O2956" s="2" t="inlineStr">
        <is>
          <t>НЕ УКАЗАН</t>
        </is>
      </c>
      <c r="P2956" s="2" t="inlineStr">
        <is>
          <t>НЕ ПРОВЕРЕНО</t>
        </is>
      </c>
      <c r="Q2956" s="2" t="n"/>
      <c r="R2956" s="2" t="n"/>
      <c r="S2956" s="2" t="inlineStr">
        <is>
          <t>Не заполнять без источника или контрольной проработки</t>
        </is>
      </c>
    </row>
    <row r="2957">
      <c r="A2957" s="2" t="inlineStr">
        <is>
          <t>N-PROD-0423-02</t>
        </is>
      </c>
      <c r="B2957" s="2" t="inlineStr">
        <is>
          <t>PROD-0423</t>
        </is>
      </c>
      <c r="C2957" s="2" t="inlineStr">
        <is>
          <t>Мармелад</t>
        </is>
      </c>
      <c r="D2957" s="2" t="inlineStr">
        <is>
          <t>Холодная обработка / зачистка</t>
        </is>
      </c>
      <c r="E2957" s="2" t="inlineStr">
        <is>
          <t>ПРОВЕРИТЬ ПРИМЕНИМОСТЬ</t>
        </is>
      </c>
      <c r="F2957" s="2" t="n"/>
      <c r="G2957" s="2" t="n"/>
      <c r="H2957" s="2">
        <f>IF(OR(F2957="",G2957=""),"",F2957*(1-G2957/100))</f>
        <v/>
      </c>
      <c r="I2957" s="2">
        <f>IF(OR(F2957="",H2957=""),"",F2957-H2957)</f>
        <v/>
      </c>
      <c r="J2957" s="2" t="n"/>
      <c r="K2957" s="2" t="n"/>
      <c r="L2957" s="2" t="n"/>
      <c r="M2957" s="2" t="n"/>
      <c r="N2957" s="2" t="n"/>
      <c r="O2957" s="2" t="inlineStr">
        <is>
          <t>НЕ УКАЗАН</t>
        </is>
      </c>
      <c r="P2957" s="2" t="inlineStr">
        <is>
          <t>НЕ ПРОВЕРЕНО</t>
        </is>
      </c>
      <c r="Q2957" s="2" t="n"/>
      <c r="R2957" s="2" t="n"/>
      <c r="S2957" s="2" t="inlineStr">
        <is>
          <t>Не заполнять без источника или контрольной проработки</t>
        </is>
      </c>
    </row>
    <row r="2958">
      <c r="A2958" s="2" t="inlineStr">
        <is>
          <t>N-PROD-0423-03</t>
        </is>
      </c>
      <c r="B2958" s="2" t="inlineStr">
        <is>
          <t>PROD-0423</t>
        </is>
      </c>
      <c r="C2958" s="2" t="inlineStr">
        <is>
          <t>Мармелад</t>
        </is>
      </c>
      <c r="D2958" s="2" t="inlineStr">
        <is>
          <t>Обвалка / жиловка</t>
        </is>
      </c>
      <c r="E2958" s="2" t="inlineStr">
        <is>
          <t>ПРОВЕРИТЬ ПРИМЕНИМОСТЬ</t>
        </is>
      </c>
      <c r="F2958" s="2" t="n"/>
      <c r="G2958" s="2" t="n"/>
      <c r="H2958" s="2">
        <f>IF(OR(F2958="",G2958=""),"",F2958*(1-G2958/100))</f>
        <v/>
      </c>
      <c r="I2958" s="2">
        <f>IF(OR(F2958="",H2958=""),"",F2958-H2958)</f>
        <v/>
      </c>
      <c r="J2958" s="2" t="n"/>
      <c r="K2958" s="2" t="n"/>
      <c r="L2958" s="2" t="n"/>
      <c r="M2958" s="2" t="n"/>
      <c r="N2958" s="2" t="n"/>
      <c r="O2958" s="2" t="inlineStr">
        <is>
          <t>НЕ УКАЗАН</t>
        </is>
      </c>
      <c r="P2958" s="2" t="inlineStr">
        <is>
          <t>НЕ ПРОВЕРЕНО</t>
        </is>
      </c>
      <c r="Q2958" s="2" t="n"/>
      <c r="R2958" s="2" t="n"/>
      <c r="S2958" s="2" t="inlineStr">
        <is>
          <t>Не заполнять без источника или контрольной проработки</t>
        </is>
      </c>
    </row>
    <row r="2959">
      <c r="A2959" s="2" t="inlineStr">
        <is>
          <t>N-PROD-0423-04</t>
        </is>
      </c>
      <c r="B2959" s="2" t="inlineStr">
        <is>
          <t>PROD-0423</t>
        </is>
      </c>
      <c r="C2959" s="2" t="inlineStr">
        <is>
          <t>Мармелад</t>
        </is>
      </c>
      <c r="D2959" s="2" t="inlineStr">
        <is>
          <t>Варка</t>
        </is>
      </c>
      <c r="E2959" s="2" t="inlineStr">
        <is>
          <t>ПРОВЕРИТЬ ПРИМЕНИМОСТЬ</t>
        </is>
      </c>
      <c r="F2959" s="2" t="n"/>
      <c r="G2959" s="2" t="n"/>
      <c r="H2959" s="2">
        <f>IF(OR(F2959="",G2959=""),"",F2959*(1-G2959/100))</f>
        <v/>
      </c>
      <c r="I2959" s="2">
        <f>IF(OR(F2959="",H2959=""),"",F2959-H2959)</f>
        <v/>
      </c>
      <c r="J2959" s="2" t="n"/>
      <c r="K2959" s="2" t="n"/>
      <c r="L2959" s="2" t="n"/>
      <c r="M2959" s="2" t="n"/>
      <c r="N2959" s="2" t="n"/>
      <c r="O2959" s="2" t="inlineStr">
        <is>
          <t>НЕ УКАЗАН</t>
        </is>
      </c>
      <c r="P2959" s="2" t="inlineStr">
        <is>
          <t>НЕ ПРОВЕРЕНО</t>
        </is>
      </c>
      <c r="Q2959" s="2" t="n"/>
      <c r="R2959" s="2" t="n"/>
      <c r="S2959" s="2" t="inlineStr">
        <is>
          <t>Не заполнять без источника или контрольной проработки</t>
        </is>
      </c>
    </row>
    <row r="2960">
      <c r="A2960" s="2" t="inlineStr">
        <is>
          <t>N-PROD-0423-05</t>
        </is>
      </c>
      <c r="B2960" s="2" t="inlineStr">
        <is>
          <t>PROD-0423</t>
        </is>
      </c>
      <c r="C2960" s="2" t="inlineStr">
        <is>
          <t>Мармелад</t>
        </is>
      </c>
      <c r="D2960" s="2" t="inlineStr">
        <is>
          <t>Жарка</t>
        </is>
      </c>
      <c r="E2960" s="2" t="inlineStr">
        <is>
          <t>ПРОВЕРИТЬ ПРИМЕНИМОСТЬ</t>
        </is>
      </c>
      <c r="F2960" s="2" t="n"/>
      <c r="G2960" s="2" t="n"/>
      <c r="H2960" s="2">
        <f>IF(OR(F2960="",G2960=""),"",F2960*(1-G2960/100))</f>
        <v/>
      </c>
      <c r="I2960" s="2">
        <f>IF(OR(F2960="",H2960=""),"",F2960-H2960)</f>
        <v/>
      </c>
      <c r="J2960" s="2" t="n"/>
      <c r="K2960" s="2" t="n"/>
      <c r="L2960" s="2" t="n"/>
      <c r="M2960" s="2" t="n"/>
      <c r="N2960" s="2" t="n"/>
      <c r="O2960" s="2" t="inlineStr">
        <is>
          <t>НЕ УКАЗАН</t>
        </is>
      </c>
      <c r="P2960" s="2" t="inlineStr">
        <is>
          <t>НЕ ПРОВЕРЕНО</t>
        </is>
      </c>
      <c r="Q2960" s="2" t="n"/>
      <c r="R2960" s="2" t="n"/>
      <c r="S2960" s="2" t="inlineStr">
        <is>
          <t>Не заполнять без источника или контрольной проработки</t>
        </is>
      </c>
    </row>
    <row r="2961">
      <c r="A2961" s="2" t="inlineStr">
        <is>
          <t>N-PROD-0423-06</t>
        </is>
      </c>
      <c r="B2961" s="2" t="inlineStr">
        <is>
          <t>PROD-0423</t>
        </is>
      </c>
      <c r="C2961" s="2" t="inlineStr">
        <is>
          <t>Мармелад</t>
        </is>
      </c>
      <c r="D2961" s="2" t="inlineStr">
        <is>
          <t>Тушение</t>
        </is>
      </c>
      <c r="E2961" s="2" t="inlineStr">
        <is>
          <t>ПРОВЕРИТЬ ПРИМЕНИМОСТЬ</t>
        </is>
      </c>
      <c r="F2961" s="2" t="n"/>
      <c r="G2961" s="2" t="n"/>
      <c r="H2961" s="2">
        <f>IF(OR(F2961="",G2961=""),"",F2961*(1-G2961/100))</f>
        <v/>
      </c>
      <c r="I2961" s="2">
        <f>IF(OR(F2961="",H2961=""),"",F2961-H2961)</f>
        <v/>
      </c>
      <c r="J2961" s="2" t="n"/>
      <c r="K2961" s="2" t="n"/>
      <c r="L2961" s="2" t="n"/>
      <c r="M2961" s="2" t="n"/>
      <c r="N2961" s="2" t="n"/>
      <c r="O2961" s="2" t="inlineStr">
        <is>
          <t>НЕ УКАЗАН</t>
        </is>
      </c>
      <c r="P2961" s="2" t="inlineStr">
        <is>
          <t>НЕ ПРОВЕРЕНО</t>
        </is>
      </c>
      <c r="Q2961" s="2" t="n"/>
      <c r="R2961" s="2" t="n"/>
      <c r="S2961" s="2" t="inlineStr">
        <is>
          <t>Не заполнять без источника или контрольной проработки</t>
        </is>
      </c>
    </row>
    <row r="2962">
      <c r="A2962" s="2" t="inlineStr">
        <is>
          <t>N-PROD-0423-07</t>
        </is>
      </c>
      <c r="B2962" s="2" t="inlineStr">
        <is>
          <t>PROD-0423</t>
        </is>
      </c>
      <c r="C2962" s="2" t="inlineStr">
        <is>
          <t>Мармелад</t>
        </is>
      </c>
      <c r="D2962" s="2" t="inlineStr">
        <is>
          <t>Запекание</t>
        </is>
      </c>
      <c r="E2962" s="2" t="inlineStr">
        <is>
          <t>ПРОВЕРИТЬ ПРИМЕНИМОСТЬ</t>
        </is>
      </c>
      <c r="F2962" s="2" t="n"/>
      <c r="G2962" s="2" t="n"/>
      <c r="H2962" s="2">
        <f>IF(OR(F2962="",G2962=""),"",F2962*(1-G2962/100))</f>
        <v/>
      </c>
      <c r="I2962" s="2">
        <f>IF(OR(F2962="",H2962=""),"",F2962-H2962)</f>
        <v/>
      </c>
      <c r="J2962" s="2" t="n"/>
      <c r="K2962" s="2" t="n"/>
      <c r="L2962" s="2" t="n"/>
      <c r="M2962" s="2" t="n"/>
      <c r="N2962" s="2" t="n"/>
      <c r="O2962" s="2" t="inlineStr">
        <is>
          <t>НЕ УКАЗАН</t>
        </is>
      </c>
      <c r="P2962" s="2" t="inlineStr">
        <is>
          <t>НЕ ПРОВЕРЕНО</t>
        </is>
      </c>
      <c r="Q2962" s="2" t="n"/>
      <c r="R2962" s="2" t="n"/>
      <c r="S2962" s="2" t="inlineStr">
        <is>
          <t>Не заполнять без источника или контрольной проработки</t>
        </is>
      </c>
    </row>
    <row r="2963">
      <c r="A2963" s="2" t="inlineStr">
        <is>
          <t>N-PROD-0424-01</t>
        </is>
      </c>
      <c r="B2963" s="2" t="inlineStr">
        <is>
          <t>PROD-0424</t>
        </is>
      </c>
      <c r="C2963" s="2" t="inlineStr">
        <is>
          <t>Масло авокадо</t>
        </is>
      </c>
      <c r="D2963" s="2" t="inlineStr">
        <is>
          <t>Размораживание</t>
        </is>
      </c>
      <c r="E2963" s="2" t="inlineStr">
        <is>
          <t>ПРОВЕРИТЬ ПРИМЕНИМОСТЬ</t>
        </is>
      </c>
      <c r="F2963" s="2" t="n"/>
      <c r="G2963" s="2" t="n"/>
      <c r="H2963" s="2">
        <f>IF(OR(F2963="",G2963=""),"",F2963*(1-G2963/100))</f>
        <v/>
      </c>
      <c r="I2963" s="2">
        <f>IF(OR(F2963="",H2963=""),"",F2963-H2963)</f>
        <v/>
      </c>
      <c r="J2963" s="2" t="n"/>
      <c r="K2963" s="2" t="n"/>
      <c r="L2963" s="2" t="n"/>
      <c r="M2963" s="2" t="n"/>
      <c r="N2963" s="2" t="n"/>
      <c r="O2963" s="2" t="inlineStr">
        <is>
          <t>НЕ УКАЗАН</t>
        </is>
      </c>
      <c r="P2963" s="2" t="inlineStr">
        <is>
          <t>НЕ ПРОВЕРЕНО</t>
        </is>
      </c>
      <c r="Q2963" s="2" t="n"/>
      <c r="R2963" s="2" t="n"/>
      <c r="S2963" s="2" t="inlineStr">
        <is>
          <t>Не заполнять без источника или контрольной проработки</t>
        </is>
      </c>
    </row>
    <row r="2964">
      <c r="A2964" s="2" t="inlineStr">
        <is>
          <t>N-PROD-0424-02</t>
        </is>
      </c>
      <c r="B2964" s="2" t="inlineStr">
        <is>
          <t>PROD-0424</t>
        </is>
      </c>
      <c r="C2964" s="2" t="inlineStr">
        <is>
          <t>Масло авокадо</t>
        </is>
      </c>
      <c r="D2964" s="2" t="inlineStr">
        <is>
          <t>Холодная обработка / зачистка</t>
        </is>
      </c>
      <c r="E2964" s="2" t="inlineStr">
        <is>
          <t>ПРОВЕРИТЬ ПРИМЕНИМОСТЬ</t>
        </is>
      </c>
      <c r="F2964" s="2" t="n"/>
      <c r="G2964" s="2" t="n"/>
      <c r="H2964" s="2">
        <f>IF(OR(F2964="",G2964=""),"",F2964*(1-G2964/100))</f>
        <v/>
      </c>
      <c r="I2964" s="2">
        <f>IF(OR(F2964="",H2964=""),"",F2964-H2964)</f>
        <v/>
      </c>
      <c r="J2964" s="2" t="n"/>
      <c r="K2964" s="2" t="n"/>
      <c r="L2964" s="2" t="n"/>
      <c r="M2964" s="2" t="n"/>
      <c r="N2964" s="2" t="n"/>
      <c r="O2964" s="2" t="inlineStr">
        <is>
          <t>НЕ УКАЗАН</t>
        </is>
      </c>
      <c r="P2964" s="2" t="inlineStr">
        <is>
          <t>НЕ ПРОВЕРЕНО</t>
        </is>
      </c>
      <c r="Q2964" s="2" t="n"/>
      <c r="R2964" s="2" t="n"/>
      <c r="S2964" s="2" t="inlineStr">
        <is>
          <t>Не заполнять без источника или контрольной проработки</t>
        </is>
      </c>
    </row>
    <row r="2965">
      <c r="A2965" s="2" t="inlineStr">
        <is>
          <t>N-PROD-0424-03</t>
        </is>
      </c>
      <c r="B2965" s="2" t="inlineStr">
        <is>
          <t>PROD-0424</t>
        </is>
      </c>
      <c r="C2965" s="2" t="inlineStr">
        <is>
          <t>Масло авокадо</t>
        </is>
      </c>
      <c r="D2965" s="2" t="inlineStr">
        <is>
          <t>Обвалка / жиловка</t>
        </is>
      </c>
      <c r="E2965" s="2" t="inlineStr">
        <is>
          <t>ПРОВЕРИТЬ ПРИМЕНИМОСТЬ</t>
        </is>
      </c>
      <c r="F2965" s="2" t="n"/>
      <c r="G2965" s="2" t="n"/>
      <c r="H2965" s="2">
        <f>IF(OR(F2965="",G2965=""),"",F2965*(1-G2965/100))</f>
        <v/>
      </c>
      <c r="I2965" s="2">
        <f>IF(OR(F2965="",H2965=""),"",F2965-H2965)</f>
        <v/>
      </c>
      <c r="J2965" s="2" t="n"/>
      <c r="K2965" s="2" t="n"/>
      <c r="L2965" s="2" t="n"/>
      <c r="M2965" s="2" t="n"/>
      <c r="N2965" s="2" t="n"/>
      <c r="O2965" s="2" t="inlineStr">
        <is>
          <t>НЕ УКАЗАН</t>
        </is>
      </c>
      <c r="P2965" s="2" t="inlineStr">
        <is>
          <t>НЕ ПРОВЕРЕНО</t>
        </is>
      </c>
      <c r="Q2965" s="2" t="n"/>
      <c r="R2965" s="2" t="n"/>
      <c r="S2965" s="2" t="inlineStr">
        <is>
          <t>Не заполнять без источника или контрольной проработки</t>
        </is>
      </c>
    </row>
    <row r="2966">
      <c r="A2966" s="2" t="inlineStr">
        <is>
          <t>N-PROD-0424-04</t>
        </is>
      </c>
      <c r="B2966" s="2" t="inlineStr">
        <is>
          <t>PROD-0424</t>
        </is>
      </c>
      <c r="C2966" s="2" t="inlineStr">
        <is>
          <t>Масло авокадо</t>
        </is>
      </c>
      <c r="D2966" s="2" t="inlineStr">
        <is>
          <t>Варка</t>
        </is>
      </c>
      <c r="E2966" s="2" t="inlineStr">
        <is>
          <t>ПРОВЕРИТЬ ПРИМЕНИМОСТЬ</t>
        </is>
      </c>
      <c r="F2966" s="2" t="n"/>
      <c r="G2966" s="2" t="n"/>
      <c r="H2966" s="2">
        <f>IF(OR(F2966="",G2966=""),"",F2966*(1-G2966/100))</f>
        <v/>
      </c>
      <c r="I2966" s="2">
        <f>IF(OR(F2966="",H2966=""),"",F2966-H2966)</f>
        <v/>
      </c>
      <c r="J2966" s="2" t="n"/>
      <c r="K2966" s="2" t="n"/>
      <c r="L2966" s="2" t="n"/>
      <c r="M2966" s="2" t="n"/>
      <c r="N2966" s="2" t="n"/>
      <c r="O2966" s="2" t="inlineStr">
        <is>
          <t>НЕ УКАЗАН</t>
        </is>
      </c>
      <c r="P2966" s="2" t="inlineStr">
        <is>
          <t>НЕ ПРОВЕРЕНО</t>
        </is>
      </c>
      <c r="Q2966" s="2" t="n"/>
      <c r="R2966" s="2" t="n"/>
      <c r="S2966" s="2" t="inlineStr">
        <is>
          <t>Не заполнять без источника или контрольной проработки</t>
        </is>
      </c>
    </row>
    <row r="2967">
      <c r="A2967" s="2" t="inlineStr">
        <is>
          <t>N-PROD-0424-05</t>
        </is>
      </c>
      <c r="B2967" s="2" t="inlineStr">
        <is>
          <t>PROD-0424</t>
        </is>
      </c>
      <c r="C2967" s="2" t="inlineStr">
        <is>
          <t>Масло авокадо</t>
        </is>
      </c>
      <c r="D2967" s="2" t="inlineStr">
        <is>
          <t>Жарка</t>
        </is>
      </c>
      <c r="E2967" s="2" t="inlineStr">
        <is>
          <t>ПРОВЕРИТЬ ПРИМЕНИМОСТЬ</t>
        </is>
      </c>
      <c r="F2967" s="2" t="n"/>
      <c r="G2967" s="2" t="n"/>
      <c r="H2967" s="2">
        <f>IF(OR(F2967="",G2967=""),"",F2967*(1-G2967/100))</f>
        <v/>
      </c>
      <c r="I2967" s="2">
        <f>IF(OR(F2967="",H2967=""),"",F2967-H2967)</f>
        <v/>
      </c>
      <c r="J2967" s="2" t="n"/>
      <c r="K2967" s="2" t="n"/>
      <c r="L2967" s="2" t="n"/>
      <c r="M2967" s="2" t="n"/>
      <c r="N2967" s="2" t="n"/>
      <c r="O2967" s="2" t="inlineStr">
        <is>
          <t>НЕ УКАЗАН</t>
        </is>
      </c>
      <c r="P2967" s="2" t="inlineStr">
        <is>
          <t>НЕ ПРОВЕРЕНО</t>
        </is>
      </c>
      <c r="Q2967" s="2" t="n"/>
      <c r="R2967" s="2" t="n"/>
      <c r="S2967" s="2" t="inlineStr">
        <is>
          <t>Не заполнять без источника или контрольной проработки</t>
        </is>
      </c>
    </row>
    <row r="2968">
      <c r="A2968" s="2" t="inlineStr">
        <is>
          <t>N-PROD-0424-06</t>
        </is>
      </c>
      <c r="B2968" s="2" t="inlineStr">
        <is>
          <t>PROD-0424</t>
        </is>
      </c>
      <c r="C2968" s="2" t="inlineStr">
        <is>
          <t>Масло авокадо</t>
        </is>
      </c>
      <c r="D2968" s="2" t="inlineStr">
        <is>
          <t>Тушение</t>
        </is>
      </c>
      <c r="E2968" s="2" t="inlineStr">
        <is>
          <t>ПРОВЕРИТЬ ПРИМЕНИМОСТЬ</t>
        </is>
      </c>
      <c r="F2968" s="2" t="n"/>
      <c r="G2968" s="2" t="n"/>
      <c r="H2968" s="2">
        <f>IF(OR(F2968="",G2968=""),"",F2968*(1-G2968/100))</f>
        <v/>
      </c>
      <c r="I2968" s="2">
        <f>IF(OR(F2968="",H2968=""),"",F2968-H2968)</f>
        <v/>
      </c>
      <c r="J2968" s="2" t="n"/>
      <c r="K2968" s="2" t="n"/>
      <c r="L2968" s="2" t="n"/>
      <c r="M2968" s="2" t="n"/>
      <c r="N2968" s="2" t="n"/>
      <c r="O2968" s="2" t="inlineStr">
        <is>
          <t>НЕ УКАЗАН</t>
        </is>
      </c>
      <c r="P2968" s="2" t="inlineStr">
        <is>
          <t>НЕ ПРОВЕРЕНО</t>
        </is>
      </c>
      <c r="Q2968" s="2" t="n"/>
      <c r="R2968" s="2" t="n"/>
      <c r="S2968" s="2" t="inlineStr">
        <is>
          <t>Не заполнять без источника или контрольной проработки</t>
        </is>
      </c>
    </row>
    <row r="2969">
      <c r="A2969" s="2" t="inlineStr">
        <is>
          <t>N-PROD-0424-07</t>
        </is>
      </c>
      <c r="B2969" s="2" t="inlineStr">
        <is>
          <t>PROD-0424</t>
        </is>
      </c>
      <c r="C2969" s="2" t="inlineStr">
        <is>
          <t>Масло авокадо</t>
        </is>
      </c>
      <c r="D2969" s="2" t="inlineStr">
        <is>
          <t>Запекание</t>
        </is>
      </c>
      <c r="E2969" s="2" t="inlineStr">
        <is>
          <t>ПРОВЕРИТЬ ПРИМЕНИМОСТЬ</t>
        </is>
      </c>
      <c r="F2969" s="2" t="n"/>
      <c r="G2969" s="2" t="n"/>
      <c r="H2969" s="2">
        <f>IF(OR(F2969="",G2969=""),"",F2969*(1-G2969/100))</f>
        <v/>
      </c>
      <c r="I2969" s="2">
        <f>IF(OR(F2969="",H2969=""),"",F2969-H2969)</f>
        <v/>
      </c>
      <c r="J2969" s="2" t="n"/>
      <c r="K2969" s="2" t="n"/>
      <c r="L2969" s="2" t="n"/>
      <c r="M2969" s="2" t="n"/>
      <c r="N2969" s="2" t="n"/>
      <c r="O2969" s="2" t="inlineStr">
        <is>
          <t>НЕ УКАЗАН</t>
        </is>
      </c>
      <c r="P2969" s="2" t="inlineStr">
        <is>
          <t>НЕ ПРОВЕРЕНО</t>
        </is>
      </c>
      <c r="Q2969" s="2" t="n"/>
      <c r="R2969" s="2" t="n"/>
      <c r="S2969" s="2" t="inlineStr">
        <is>
          <t>Не заполнять без источника или контрольной проработки</t>
        </is>
      </c>
    </row>
    <row r="2970">
      <c r="A2970" s="2" t="inlineStr">
        <is>
          <t>N-PROD-0425-01</t>
        </is>
      </c>
      <c r="B2970" s="2" t="inlineStr">
        <is>
          <t>PROD-0425</t>
        </is>
      </c>
      <c r="C2970" s="2" t="inlineStr">
        <is>
          <t>Масло виноградных косточек</t>
        </is>
      </c>
      <c r="D2970" s="2" t="inlineStr">
        <is>
          <t>Размораживание</t>
        </is>
      </c>
      <c r="E2970" s="2" t="inlineStr">
        <is>
          <t>ПРОВЕРИТЬ ПРИМЕНИМОСТЬ</t>
        </is>
      </c>
      <c r="F2970" s="2" t="n"/>
      <c r="G2970" s="2" t="n"/>
      <c r="H2970" s="2">
        <f>IF(OR(F2970="",G2970=""),"",F2970*(1-G2970/100))</f>
        <v/>
      </c>
      <c r="I2970" s="2">
        <f>IF(OR(F2970="",H2970=""),"",F2970-H2970)</f>
        <v/>
      </c>
      <c r="J2970" s="2" t="n"/>
      <c r="K2970" s="2" t="n"/>
      <c r="L2970" s="2" t="n"/>
      <c r="M2970" s="2" t="n"/>
      <c r="N2970" s="2" t="n"/>
      <c r="O2970" s="2" t="inlineStr">
        <is>
          <t>НЕ УКАЗАН</t>
        </is>
      </c>
      <c r="P2970" s="2" t="inlineStr">
        <is>
          <t>НЕ ПРОВЕРЕНО</t>
        </is>
      </c>
      <c r="Q2970" s="2" t="n"/>
      <c r="R2970" s="2" t="n"/>
      <c r="S2970" s="2" t="inlineStr">
        <is>
          <t>Не заполнять без источника или контрольной проработки</t>
        </is>
      </c>
    </row>
    <row r="2971">
      <c r="A2971" s="2" t="inlineStr">
        <is>
          <t>N-PROD-0425-02</t>
        </is>
      </c>
      <c r="B2971" s="2" t="inlineStr">
        <is>
          <t>PROD-0425</t>
        </is>
      </c>
      <c r="C2971" s="2" t="inlineStr">
        <is>
          <t>Масло виноградных косточек</t>
        </is>
      </c>
      <c r="D2971" s="2" t="inlineStr">
        <is>
          <t>Холодная обработка / зачистка</t>
        </is>
      </c>
      <c r="E2971" s="2" t="inlineStr">
        <is>
          <t>ПРОВЕРИТЬ ПРИМЕНИМОСТЬ</t>
        </is>
      </c>
      <c r="F2971" s="2" t="n"/>
      <c r="G2971" s="2" t="n"/>
      <c r="H2971" s="2">
        <f>IF(OR(F2971="",G2971=""),"",F2971*(1-G2971/100))</f>
        <v/>
      </c>
      <c r="I2971" s="2">
        <f>IF(OR(F2971="",H2971=""),"",F2971-H2971)</f>
        <v/>
      </c>
      <c r="J2971" s="2" t="n"/>
      <c r="K2971" s="2" t="n"/>
      <c r="L2971" s="2" t="n"/>
      <c r="M2971" s="2" t="n"/>
      <c r="N2971" s="2" t="n"/>
      <c r="O2971" s="2" t="inlineStr">
        <is>
          <t>НЕ УКАЗАН</t>
        </is>
      </c>
      <c r="P2971" s="2" t="inlineStr">
        <is>
          <t>НЕ ПРОВЕРЕНО</t>
        </is>
      </c>
      <c r="Q2971" s="2" t="n"/>
      <c r="R2971" s="2" t="n"/>
      <c r="S2971" s="2" t="inlineStr">
        <is>
          <t>Не заполнять без источника или контрольной проработки</t>
        </is>
      </c>
    </row>
    <row r="2972">
      <c r="A2972" s="2" t="inlineStr">
        <is>
          <t>N-PROD-0425-03</t>
        </is>
      </c>
      <c r="B2972" s="2" t="inlineStr">
        <is>
          <t>PROD-0425</t>
        </is>
      </c>
      <c r="C2972" s="2" t="inlineStr">
        <is>
          <t>Масло виноградных косточек</t>
        </is>
      </c>
      <c r="D2972" s="2" t="inlineStr">
        <is>
          <t>Обвалка / жиловка</t>
        </is>
      </c>
      <c r="E2972" s="2" t="inlineStr">
        <is>
          <t>ПРОВЕРИТЬ ПРИМЕНИМОСТЬ</t>
        </is>
      </c>
      <c r="F2972" s="2" t="n"/>
      <c r="G2972" s="2" t="n"/>
      <c r="H2972" s="2">
        <f>IF(OR(F2972="",G2972=""),"",F2972*(1-G2972/100))</f>
        <v/>
      </c>
      <c r="I2972" s="2">
        <f>IF(OR(F2972="",H2972=""),"",F2972-H2972)</f>
        <v/>
      </c>
      <c r="J2972" s="2" t="n"/>
      <c r="K2972" s="2" t="n"/>
      <c r="L2972" s="2" t="n"/>
      <c r="M2972" s="2" t="n"/>
      <c r="N2972" s="2" t="n"/>
      <c r="O2972" s="2" t="inlineStr">
        <is>
          <t>НЕ УКАЗАН</t>
        </is>
      </c>
      <c r="P2972" s="2" t="inlineStr">
        <is>
          <t>НЕ ПРОВЕРЕНО</t>
        </is>
      </c>
      <c r="Q2972" s="2" t="n"/>
      <c r="R2972" s="2" t="n"/>
      <c r="S2972" s="2" t="inlineStr">
        <is>
          <t>Не заполнять без источника или контрольной проработки</t>
        </is>
      </c>
    </row>
    <row r="2973">
      <c r="A2973" s="2" t="inlineStr">
        <is>
          <t>N-PROD-0425-04</t>
        </is>
      </c>
      <c r="B2973" s="2" t="inlineStr">
        <is>
          <t>PROD-0425</t>
        </is>
      </c>
      <c r="C2973" s="2" t="inlineStr">
        <is>
          <t>Масло виноградных косточек</t>
        </is>
      </c>
      <c r="D2973" s="2" t="inlineStr">
        <is>
          <t>Варка</t>
        </is>
      </c>
      <c r="E2973" s="2" t="inlineStr">
        <is>
          <t>ПРОВЕРИТЬ ПРИМЕНИМОСТЬ</t>
        </is>
      </c>
      <c r="F2973" s="2" t="n"/>
      <c r="G2973" s="2" t="n"/>
      <c r="H2973" s="2">
        <f>IF(OR(F2973="",G2973=""),"",F2973*(1-G2973/100))</f>
        <v/>
      </c>
      <c r="I2973" s="2">
        <f>IF(OR(F2973="",H2973=""),"",F2973-H2973)</f>
        <v/>
      </c>
      <c r="J2973" s="2" t="n"/>
      <c r="K2973" s="2" t="n"/>
      <c r="L2973" s="2" t="n"/>
      <c r="M2973" s="2" t="n"/>
      <c r="N2973" s="2" t="n"/>
      <c r="O2973" s="2" t="inlineStr">
        <is>
          <t>НЕ УКАЗАН</t>
        </is>
      </c>
      <c r="P2973" s="2" t="inlineStr">
        <is>
          <t>НЕ ПРОВЕРЕНО</t>
        </is>
      </c>
      <c r="Q2973" s="2" t="n"/>
      <c r="R2973" s="2" t="n"/>
      <c r="S2973" s="2" t="inlineStr">
        <is>
          <t>Не заполнять без источника или контрольной проработки</t>
        </is>
      </c>
    </row>
    <row r="2974">
      <c r="A2974" s="2" t="inlineStr">
        <is>
          <t>N-PROD-0425-05</t>
        </is>
      </c>
      <c r="B2974" s="2" t="inlineStr">
        <is>
          <t>PROD-0425</t>
        </is>
      </c>
      <c r="C2974" s="2" t="inlineStr">
        <is>
          <t>Масло виноградных косточек</t>
        </is>
      </c>
      <c r="D2974" s="2" t="inlineStr">
        <is>
          <t>Жарка</t>
        </is>
      </c>
      <c r="E2974" s="2" t="inlineStr">
        <is>
          <t>ПРОВЕРИТЬ ПРИМЕНИМОСТЬ</t>
        </is>
      </c>
      <c r="F2974" s="2" t="n"/>
      <c r="G2974" s="2" t="n"/>
      <c r="H2974" s="2">
        <f>IF(OR(F2974="",G2974=""),"",F2974*(1-G2974/100))</f>
        <v/>
      </c>
      <c r="I2974" s="2">
        <f>IF(OR(F2974="",H2974=""),"",F2974-H2974)</f>
        <v/>
      </c>
      <c r="J2974" s="2" t="n"/>
      <c r="K2974" s="2" t="n"/>
      <c r="L2974" s="2" t="n"/>
      <c r="M2974" s="2" t="n"/>
      <c r="N2974" s="2" t="n"/>
      <c r="O2974" s="2" t="inlineStr">
        <is>
          <t>НЕ УКАЗАН</t>
        </is>
      </c>
      <c r="P2974" s="2" t="inlineStr">
        <is>
          <t>НЕ ПРОВЕРЕНО</t>
        </is>
      </c>
      <c r="Q2974" s="2" t="n"/>
      <c r="R2974" s="2" t="n"/>
      <c r="S2974" s="2" t="inlineStr">
        <is>
          <t>Не заполнять без источника или контрольной проработки</t>
        </is>
      </c>
    </row>
    <row r="2975">
      <c r="A2975" s="2" t="inlineStr">
        <is>
          <t>N-PROD-0425-06</t>
        </is>
      </c>
      <c r="B2975" s="2" t="inlineStr">
        <is>
          <t>PROD-0425</t>
        </is>
      </c>
      <c r="C2975" s="2" t="inlineStr">
        <is>
          <t>Масло виноградных косточек</t>
        </is>
      </c>
      <c r="D2975" s="2" t="inlineStr">
        <is>
          <t>Тушение</t>
        </is>
      </c>
      <c r="E2975" s="2" t="inlineStr">
        <is>
          <t>ПРОВЕРИТЬ ПРИМЕНИМОСТЬ</t>
        </is>
      </c>
      <c r="F2975" s="2" t="n"/>
      <c r="G2975" s="2" t="n"/>
      <c r="H2975" s="2">
        <f>IF(OR(F2975="",G2975=""),"",F2975*(1-G2975/100))</f>
        <v/>
      </c>
      <c r="I2975" s="2">
        <f>IF(OR(F2975="",H2975=""),"",F2975-H2975)</f>
        <v/>
      </c>
      <c r="J2975" s="2" t="n"/>
      <c r="K2975" s="2" t="n"/>
      <c r="L2975" s="2" t="n"/>
      <c r="M2975" s="2" t="n"/>
      <c r="N2975" s="2" t="n"/>
      <c r="O2975" s="2" t="inlineStr">
        <is>
          <t>НЕ УКАЗАН</t>
        </is>
      </c>
      <c r="P2975" s="2" t="inlineStr">
        <is>
          <t>НЕ ПРОВЕРЕНО</t>
        </is>
      </c>
      <c r="Q2975" s="2" t="n"/>
      <c r="R2975" s="2" t="n"/>
      <c r="S2975" s="2" t="inlineStr">
        <is>
          <t>Не заполнять без источника или контрольной проработки</t>
        </is>
      </c>
    </row>
    <row r="2976">
      <c r="A2976" s="2" t="inlineStr">
        <is>
          <t>N-PROD-0425-07</t>
        </is>
      </c>
      <c r="B2976" s="2" t="inlineStr">
        <is>
          <t>PROD-0425</t>
        </is>
      </c>
      <c r="C2976" s="2" t="inlineStr">
        <is>
          <t>Масло виноградных косточек</t>
        </is>
      </c>
      <c r="D2976" s="2" t="inlineStr">
        <is>
          <t>Запекание</t>
        </is>
      </c>
      <c r="E2976" s="2" t="inlineStr">
        <is>
          <t>ПРОВЕРИТЬ ПРИМЕНИМОСТЬ</t>
        </is>
      </c>
      <c r="F2976" s="2" t="n"/>
      <c r="G2976" s="2" t="n"/>
      <c r="H2976" s="2">
        <f>IF(OR(F2976="",G2976=""),"",F2976*(1-G2976/100))</f>
        <v/>
      </c>
      <c r="I2976" s="2">
        <f>IF(OR(F2976="",H2976=""),"",F2976-H2976)</f>
        <v/>
      </c>
      <c r="J2976" s="2" t="n"/>
      <c r="K2976" s="2" t="n"/>
      <c r="L2976" s="2" t="n"/>
      <c r="M2976" s="2" t="n"/>
      <c r="N2976" s="2" t="n"/>
      <c r="O2976" s="2" t="inlineStr">
        <is>
          <t>НЕ УКАЗАН</t>
        </is>
      </c>
      <c r="P2976" s="2" t="inlineStr">
        <is>
          <t>НЕ ПРОВЕРЕНО</t>
        </is>
      </c>
      <c r="Q2976" s="2" t="n"/>
      <c r="R2976" s="2" t="n"/>
      <c r="S2976" s="2" t="inlineStr">
        <is>
          <t>Не заполнять без источника или контрольной проработки</t>
        </is>
      </c>
    </row>
    <row r="2977">
      <c r="A2977" s="2" t="inlineStr">
        <is>
          <t>N-PROD-0426-01</t>
        </is>
      </c>
      <c r="B2977" s="2" t="inlineStr">
        <is>
          <t>PROD-0426</t>
        </is>
      </c>
      <c r="C2977" s="2" t="inlineStr">
        <is>
          <t>Масло грецкого ореха</t>
        </is>
      </c>
      <c r="D2977" s="2" t="inlineStr">
        <is>
          <t>Размораживание</t>
        </is>
      </c>
      <c r="E2977" s="2" t="inlineStr">
        <is>
          <t>ПРОВЕРИТЬ ПРИМЕНИМОСТЬ</t>
        </is>
      </c>
      <c r="F2977" s="2" t="n"/>
      <c r="G2977" s="2" t="n"/>
      <c r="H2977" s="2">
        <f>IF(OR(F2977="",G2977=""),"",F2977*(1-G2977/100))</f>
        <v/>
      </c>
      <c r="I2977" s="2">
        <f>IF(OR(F2977="",H2977=""),"",F2977-H2977)</f>
        <v/>
      </c>
      <c r="J2977" s="2" t="n"/>
      <c r="K2977" s="2" t="n"/>
      <c r="L2977" s="2" t="n"/>
      <c r="M2977" s="2" t="n"/>
      <c r="N2977" s="2" t="n"/>
      <c r="O2977" s="2" t="inlineStr">
        <is>
          <t>НЕ УКАЗАН</t>
        </is>
      </c>
      <c r="P2977" s="2" t="inlineStr">
        <is>
          <t>НЕ ПРОВЕРЕНО</t>
        </is>
      </c>
      <c r="Q2977" s="2" t="n"/>
      <c r="R2977" s="2" t="n"/>
      <c r="S2977" s="2" t="inlineStr">
        <is>
          <t>Не заполнять без источника или контрольной проработки</t>
        </is>
      </c>
    </row>
    <row r="2978">
      <c r="A2978" s="2" t="inlineStr">
        <is>
          <t>N-PROD-0426-02</t>
        </is>
      </c>
      <c r="B2978" s="2" t="inlineStr">
        <is>
          <t>PROD-0426</t>
        </is>
      </c>
      <c r="C2978" s="2" t="inlineStr">
        <is>
          <t>Масло грецкого ореха</t>
        </is>
      </c>
      <c r="D2978" s="2" t="inlineStr">
        <is>
          <t>Холодная обработка / зачистка</t>
        </is>
      </c>
      <c r="E2978" s="2" t="inlineStr">
        <is>
          <t>ПРОВЕРИТЬ ПРИМЕНИМОСТЬ</t>
        </is>
      </c>
      <c r="F2978" s="2" t="n"/>
      <c r="G2978" s="2" t="n"/>
      <c r="H2978" s="2">
        <f>IF(OR(F2978="",G2978=""),"",F2978*(1-G2978/100))</f>
        <v/>
      </c>
      <c r="I2978" s="2">
        <f>IF(OR(F2978="",H2978=""),"",F2978-H2978)</f>
        <v/>
      </c>
      <c r="J2978" s="2" t="n"/>
      <c r="K2978" s="2" t="n"/>
      <c r="L2978" s="2" t="n"/>
      <c r="M2978" s="2" t="n"/>
      <c r="N2978" s="2" t="n"/>
      <c r="O2978" s="2" t="inlineStr">
        <is>
          <t>НЕ УКАЗАН</t>
        </is>
      </c>
      <c r="P2978" s="2" t="inlineStr">
        <is>
          <t>НЕ ПРОВЕРЕНО</t>
        </is>
      </c>
      <c r="Q2978" s="2" t="n"/>
      <c r="R2978" s="2" t="n"/>
      <c r="S2978" s="2" t="inlineStr">
        <is>
          <t>Не заполнять без источника или контрольной проработки</t>
        </is>
      </c>
    </row>
    <row r="2979">
      <c r="A2979" s="2" t="inlineStr">
        <is>
          <t>N-PROD-0426-03</t>
        </is>
      </c>
      <c r="B2979" s="2" t="inlineStr">
        <is>
          <t>PROD-0426</t>
        </is>
      </c>
      <c r="C2979" s="2" t="inlineStr">
        <is>
          <t>Масло грецкого ореха</t>
        </is>
      </c>
      <c r="D2979" s="2" t="inlineStr">
        <is>
          <t>Обвалка / жиловка</t>
        </is>
      </c>
      <c r="E2979" s="2" t="inlineStr">
        <is>
          <t>ПРОВЕРИТЬ ПРИМЕНИМОСТЬ</t>
        </is>
      </c>
      <c r="F2979" s="2" t="n"/>
      <c r="G2979" s="2" t="n"/>
      <c r="H2979" s="2">
        <f>IF(OR(F2979="",G2979=""),"",F2979*(1-G2979/100))</f>
        <v/>
      </c>
      <c r="I2979" s="2">
        <f>IF(OR(F2979="",H2979=""),"",F2979-H2979)</f>
        <v/>
      </c>
      <c r="J2979" s="2" t="n"/>
      <c r="K2979" s="2" t="n"/>
      <c r="L2979" s="2" t="n"/>
      <c r="M2979" s="2" t="n"/>
      <c r="N2979" s="2" t="n"/>
      <c r="O2979" s="2" t="inlineStr">
        <is>
          <t>НЕ УКАЗАН</t>
        </is>
      </c>
      <c r="P2979" s="2" t="inlineStr">
        <is>
          <t>НЕ ПРОВЕРЕНО</t>
        </is>
      </c>
      <c r="Q2979" s="2" t="n"/>
      <c r="R2979" s="2" t="n"/>
      <c r="S2979" s="2" t="inlineStr">
        <is>
          <t>Не заполнять без источника или контрольной проработки</t>
        </is>
      </c>
    </row>
    <row r="2980">
      <c r="A2980" s="2" t="inlineStr">
        <is>
          <t>N-PROD-0426-04</t>
        </is>
      </c>
      <c r="B2980" s="2" t="inlineStr">
        <is>
          <t>PROD-0426</t>
        </is>
      </c>
      <c r="C2980" s="2" t="inlineStr">
        <is>
          <t>Масло грецкого ореха</t>
        </is>
      </c>
      <c r="D2980" s="2" t="inlineStr">
        <is>
          <t>Варка</t>
        </is>
      </c>
      <c r="E2980" s="2" t="inlineStr">
        <is>
          <t>ПРОВЕРИТЬ ПРИМЕНИМОСТЬ</t>
        </is>
      </c>
      <c r="F2980" s="2" t="n"/>
      <c r="G2980" s="2" t="n"/>
      <c r="H2980" s="2">
        <f>IF(OR(F2980="",G2980=""),"",F2980*(1-G2980/100))</f>
        <v/>
      </c>
      <c r="I2980" s="2">
        <f>IF(OR(F2980="",H2980=""),"",F2980-H2980)</f>
        <v/>
      </c>
      <c r="J2980" s="2" t="n"/>
      <c r="K2980" s="2" t="n"/>
      <c r="L2980" s="2" t="n"/>
      <c r="M2980" s="2" t="n"/>
      <c r="N2980" s="2" t="n"/>
      <c r="O2980" s="2" t="inlineStr">
        <is>
          <t>НЕ УКАЗАН</t>
        </is>
      </c>
      <c r="P2980" s="2" t="inlineStr">
        <is>
          <t>НЕ ПРОВЕРЕНО</t>
        </is>
      </c>
      <c r="Q2980" s="2" t="n"/>
      <c r="R2980" s="2" t="n"/>
      <c r="S2980" s="2" t="inlineStr">
        <is>
          <t>Не заполнять без источника или контрольной проработки</t>
        </is>
      </c>
    </row>
    <row r="2981">
      <c r="A2981" s="2" t="inlineStr">
        <is>
          <t>N-PROD-0426-05</t>
        </is>
      </c>
      <c r="B2981" s="2" t="inlineStr">
        <is>
          <t>PROD-0426</t>
        </is>
      </c>
      <c r="C2981" s="2" t="inlineStr">
        <is>
          <t>Масло грецкого ореха</t>
        </is>
      </c>
      <c r="D2981" s="2" t="inlineStr">
        <is>
          <t>Жарка</t>
        </is>
      </c>
      <c r="E2981" s="2" t="inlineStr">
        <is>
          <t>ПРОВЕРИТЬ ПРИМЕНИМОСТЬ</t>
        </is>
      </c>
      <c r="F2981" s="2" t="n"/>
      <c r="G2981" s="2" t="n"/>
      <c r="H2981" s="2">
        <f>IF(OR(F2981="",G2981=""),"",F2981*(1-G2981/100))</f>
        <v/>
      </c>
      <c r="I2981" s="2">
        <f>IF(OR(F2981="",H2981=""),"",F2981-H2981)</f>
        <v/>
      </c>
      <c r="J2981" s="2" t="n"/>
      <c r="K2981" s="2" t="n"/>
      <c r="L2981" s="2" t="n"/>
      <c r="M2981" s="2" t="n"/>
      <c r="N2981" s="2" t="n"/>
      <c r="O2981" s="2" t="inlineStr">
        <is>
          <t>НЕ УКАЗАН</t>
        </is>
      </c>
      <c r="P2981" s="2" t="inlineStr">
        <is>
          <t>НЕ ПРОВЕРЕНО</t>
        </is>
      </c>
      <c r="Q2981" s="2" t="n"/>
      <c r="R2981" s="2" t="n"/>
      <c r="S2981" s="2" t="inlineStr">
        <is>
          <t>Не заполнять без источника или контрольной проработки</t>
        </is>
      </c>
    </row>
    <row r="2982">
      <c r="A2982" s="2" t="inlineStr">
        <is>
          <t>N-PROD-0426-06</t>
        </is>
      </c>
      <c r="B2982" s="2" t="inlineStr">
        <is>
          <t>PROD-0426</t>
        </is>
      </c>
      <c r="C2982" s="2" t="inlineStr">
        <is>
          <t>Масло грецкого ореха</t>
        </is>
      </c>
      <c r="D2982" s="2" t="inlineStr">
        <is>
          <t>Тушение</t>
        </is>
      </c>
      <c r="E2982" s="2" t="inlineStr">
        <is>
          <t>ПРОВЕРИТЬ ПРИМЕНИМОСТЬ</t>
        </is>
      </c>
      <c r="F2982" s="2" t="n"/>
      <c r="G2982" s="2" t="n"/>
      <c r="H2982" s="2">
        <f>IF(OR(F2982="",G2982=""),"",F2982*(1-G2982/100))</f>
        <v/>
      </c>
      <c r="I2982" s="2">
        <f>IF(OR(F2982="",H2982=""),"",F2982-H2982)</f>
        <v/>
      </c>
      <c r="J2982" s="2" t="n"/>
      <c r="K2982" s="2" t="n"/>
      <c r="L2982" s="2" t="n"/>
      <c r="M2982" s="2" t="n"/>
      <c r="N2982" s="2" t="n"/>
      <c r="O2982" s="2" t="inlineStr">
        <is>
          <t>НЕ УКАЗАН</t>
        </is>
      </c>
      <c r="P2982" s="2" t="inlineStr">
        <is>
          <t>НЕ ПРОВЕРЕНО</t>
        </is>
      </c>
      <c r="Q2982" s="2" t="n"/>
      <c r="R2982" s="2" t="n"/>
      <c r="S2982" s="2" t="inlineStr">
        <is>
          <t>Не заполнять без источника или контрольной проработки</t>
        </is>
      </c>
    </row>
    <row r="2983">
      <c r="A2983" s="2" t="inlineStr">
        <is>
          <t>N-PROD-0426-07</t>
        </is>
      </c>
      <c r="B2983" s="2" t="inlineStr">
        <is>
          <t>PROD-0426</t>
        </is>
      </c>
      <c r="C2983" s="2" t="inlineStr">
        <is>
          <t>Масло грецкого ореха</t>
        </is>
      </c>
      <c r="D2983" s="2" t="inlineStr">
        <is>
          <t>Запекание</t>
        </is>
      </c>
      <c r="E2983" s="2" t="inlineStr">
        <is>
          <t>ПРОВЕРИТЬ ПРИМЕНИМОСТЬ</t>
        </is>
      </c>
      <c r="F2983" s="2" t="n"/>
      <c r="G2983" s="2" t="n"/>
      <c r="H2983" s="2">
        <f>IF(OR(F2983="",G2983=""),"",F2983*(1-G2983/100))</f>
        <v/>
      </c>
      <c r="I2983" s="2">
        <f>IF(OR(F2983="",H2983=""),"",F2983-H2983)</f>
        <v/>
      </c>
      <c r="J2983" s="2" t="n"/>
      <c r="K2983" s="2" t="n"/>
      <c r="L2983" s="2" t="n"/>
      <c r="M2983" s="2" t="n"/>
      <c r="N2983" s="2" t="n"/>
      <c r="O2983" s="2" t="inlineStr">
        <is>
          <t>НЕ УКАЗАН</t>
        </is>
      </c>
      <c r="P2983" s="2" t="inlineStr">
        <is>
          <t>НЕ ПРОВЕРЕНО</t>
        </is>
      </c>
      <c r="Q2983" s="2" t="n"/>
      <c r="R2983" s="2" t="n"/>
      <c r="S2983" s="2" t="inlineStr">
        <is>
          <t>Не заполнять без источника или контрольной проработки</t>
        </is>
      </c>
    </row>
    <row r="2984">
      <c r="A2984" s="2" t="inlineStr">
        <is>
          <t>N-PROD-0427-01</t>
        </is>
      </c>
      <c r="B2984" s="2" t="inlineStr">
        <is>
          <t>PROD-0427</t>
        </is>
      </c>
      <c r="C2984" s="2" t="inlineStr">
        <is>
          <t>Масло из виноградных косточек</t>
        </is>
      </c>
      <c r="D2984" s="2" t="inlineStr">
        <is>
          <t>Размораживание</t>
        </is>
      </c>
      <c r="E2984" s="2" t="inlineStr">
        <is>
          <t>ПРОВЕРИТЬ ПРИМЕНИМОСТЬ</t>
        </is>
      </c>
      <c r="F2984" s="2" t="n"/>
      <c r="G2984" s="2" t="n"/>
      <c r="H2984" s="2">
        <f>IF(OR(F2984="",G2984=""),"",F2984*(1-G2984/100))</f>
        <v/>
      </c>
      <c r="I2984" s="2">
        <f>IF(OR(F2984="",H2984=""),"",F2984-H2984)</f>
        <v/>
      </c>
      <c r="J2984" s="2" t="n"/>
      <c r="K2984" s="2" t="n"/>
      <c r="L2984" s="2" t="n"/>
      <c r="M2984" s="2" t="n"/>
      <c r="N2984" s="2" t="n"/>
      <c r="O2984" s="2" t="inlineStr">
        <is>
          <t>НЕ УКАЗАН</t>
        </is>
      </c>
      <c r="P2984" s="2" t="inlineStr">
        <is>
          <t>НЕ ПРОВЕРЕНО</t>
        </is>
      </c>
      <c r="Q2984" s="2" t="n"/>
      <c r="R2984" s="2" t="n"/>
      <c r="S2984" s="2" t="inlineStr">
        <is>
          <t>Не заполнять без источника или контрольной проработки</t>
        </is>
      </c>
    </row>
    <row r="2985">
      <c r="A2985" s="2" t="inlineStr">
        <is>
          <t>N-PROD-0427-02</t>
        </is>
      </c>
      <c r="B2985" s="2" t="inlineStr">
        <is>
          <t>PROD-0427</t>
        </is>
      </c>
      <c r="C2985" s="2" t="inlineStr">
        <is>
          <t>Масло из виноградных косточек</t>
        </is>
      </c>
      <c r="D2985" s="2" t="inlineStr">
        <is>
          <t>Холодная обработка / зачистка</t>
        </is>
      </c>
      <c r="E2985" s="2" t="inlineStr">
        <is>
          <t>ПРОВЕРИТЬ ПРИМЕНИМОСТЬ</t>
        </is>
      </c>
      <c r="F2985" s="2" t="n"/>
      <c r="G2985" s="2" t="n"/>
      <c r="H2985" s="2">
        <f>IF(OR(F2985="",G2985=""),"",F2985*(1-G2985/100))</f>
        <v/>
      </c>
      <c r="I2985" s="2">
        <f>IF(OR(F2985="",H2985=""),"",F2985-H2985)</f>
        <v/>
      </c>
      <c r="J2985" s="2" t="n"/>
      <c r="K2985" s="2" t="n"/>
      <c r="L2985" s="2" t="n"/>
      <c r="M2985" s="2" t="n"/>
      <c r="N2985" s="2" t="n"/>
      <c r="O2985" s="2" t="inlineStr">
        <is>
          <t>НЕ УКАЗАН</t>
        </is>
      </c>
      <c r="P2985" s="2" t="inlineStr">
        <is>
          <t>НЕ ПРОВЕРЕНО</t>
        </is>
      </c>
      <c r="Q2985" s="2" t="n"/>
      <c r="R2985" s="2" t="n"/>
      <c r="S2985" s="2" t="inlineStr">
        <is>
          <t>Не заполнять без источника или контрольной проработки</t>
        </is>
      </c>
    </row>
    <row r="2986">
      <c r="A2986" s="2" t="inlineStr">
        <is>
          <t>N-PROD-0427-03</t>
        </is>
      </c>
      <c r="B2986" s="2" t="inlineStr">
        <is>
          <t>PROD-0427</t>
        </is>
      </c>
      <c r="C2986" s="2" t="inlineStr">
        <is>
          <t>Масло из виноградных косточек</t>
        </is>
      </c>
      <c r="D2986" s="2" t="inlineStr">
        <is>
          <t>Обвалка / жиловка</t>
        </is>
      </c>
      <c r="E2986" s="2" t="inlineStr">
        <is>
          <t>ПРОВЕРИТЬ ПРИМЕНИМОСТЬ</t>
        </is>
      </c>
      <c r="F2986" s="2" t="n"/>
      <c r="G2986" s="2" t="n"/>
      <c r="H2986" s="2">
        <f>IF(OR(F2986="",G2986=""),"",F2986*(1-G2986/100))</f>
        <v/>
      </c>
      <c r="I2986" s="2">
        <f>IF(OR(F2986="",H2986=""),"",F2986-H2986)</f>
        <v/>
      </c>
      <c r="J2986" s="2" t="n"/>
      <c r="K2986" s="2" t="n"/>
      <c r="L2986" s="2" t="n"/>
      <c r="M2986" s="2" t="n"/>
      <c r="N2986" s="2" t="n"/>
      <c r="O2986" s="2" t="inlineStr">
        <is>
          <t>НЕ УКАЗАН</t>
        </is>
      </c>
      <c r="P2986" s="2" t="inlineStr">
        <is>
          <t>НЕ ПРОВЕРЕНО</t>
        </is>
      </c>
      <c r="Q2986" s="2" t="n"/>
      <c r="R2986" s="2" t="n"/>
      <c r="S2986" s="2" t="inlineStr">
        <is>
          <t>Не заполнять без источника или контрольной проработки</t>
        </is>
      </c>
    </row>
    <row r="2987">
      <c r="A2987" s="2" t="inlineStr">
        <is>
          <t>N-PROD-0427-04</t>
        </is>
      </c>
      <c r="B2987" s="2" t="inlineStr">
        <is>
          <t>PROD-0427</t>
        </is>
      </c>
      <c r="C2987" s="2" t="inlineStr">
        <is>
          <t>Масло из виноградных косточек</t>
        </is>
      </c>
      <c r="D2987" s="2" t="inlineStr">
        <is>
          <t>Варка</t>
        </is>
      </c>
      <c r="E2987" s="2" t="inlineStr">
        <is>
          <t>ПРОВЕРИТЬ ПРИМЕНИМОСТЬ</t>
        </is>
      </c>
      <c r="F2987" s="2" t="n"/>
      <c r="G2987" s="2" t="n"/>
      <c r="H2987" s="2">
        <f>IF(OR(F2987="",G2987=""),"",F2987*(1-G2987/100))</f>
        <v/>
      </c>
      <c r="I2987" s="2">
        <f>IF(OR(F2987="",H2987=""),"",F2987-H2987)</f>
        <v/>
      </c>
      <c r="J2987" s="2" t="n"/>
      <c r="K2987" s="2" t="n"/>
      <c r="L2987" s="2" t="n"/>
      <c r="M2987" s="2" t="n"/>
      <c r="N2987" s="2" t="n"/>
      <c r="O2987" s="2" t="inlineStr">
        <is>
          <t>НЕ УКАЗАН</t>
        </is>
      </c>
      <c r="P2987" s="2" t="inlineStr">
        <is>
          <t>НЕ ПРОВЕРЕНО</t>
        </is>
      </c>
      <c r="Q2987" s="2" t="n"/>
      <c r="R2987" s="2" t="n"/>
      <c r="S2987" s="2" t="inlineStr">
        <is>
          <t>Не заполнять без источника или контрольной проработки</t>
        </is>
      </c>
    </row>
    <row r="2988">
      <c r="A2988" s="2" t="inlineStr">
        <is>
          <t>N-PROD-0427-05</t>
        </is>
      </c>
      <c r="B2988" s="2" t="inlineStr">
        <is>
          <t>PROD-0427</t>
        </is>
      </c>
      <c r="C2988" s="2" t="inlineStr">
        <is>
          <t>Масло из виноградных косточек</t>
        </is>
      </c>
      <c r="D2988" s="2" t="inlineStr">
        <is>
          <t>Жарка</t>
        </is>
      </c>
      <c r="E2988" s="2" t="inlineStr">
        <is>
          <t>ПРОВЕРИТЬ ПРИМЕНИМОСТЬ</t>
        </is>
      </c>
      <c r="F2988" s="2" t="n"/>
      <c r="G2988" s="2" t="n"/>
      <c r="H2988" s="2">
        <f>IF(OR(F2988="",G2988=""),"",F2988*(1-G2988/100))</f>
        <v/>
      </c>
      <c r="I2988" s="2">
        <f>IF(OR(F2988="",H2988=""),"",F2988-H2988)</f>
        <v/>
      </c>
      <c r="J2988" s="2" t="n"/>
      <c r="K2988" s="2" t="n"/>
      <c r="L2988" s="2" t="n"/>
      <c r="M2988" s="2" t="n"/>
      <c r="N2988" s="2" t="n"/>
      <c r="O2988" s="2" t="inlineStr">
        <is>
          <t>НЕ УКАЗАН</t>
        </is>
      </c>
      <c r="P2988" s="2" t="inlineStr">
        <is>
          <t>НЕ ПРОВЕРЕНО</t>
        </is>
      </c>
      <c r="Q2988" s="2" t="n"/>
      <c r="R2988" s="2" t="n"/>
      <c r="S2988" s="2" t="inlineStr">
        <is>
          <t>Не заполнять без источника или контрольной проработки</t>
        </is>
      </c>
    </row>
    <row r="2989">
      <c r="A2989" s="2" t="inlineStr">
        <is>
          <t>N-PROD-0427-06</t>
        </is>
      </c>
      <c r="B2989" s="2" t="inlineStr">
        <is>
          <t>PROD-0427</t>
        </is>
      </c>
      <c r="C2989" s="2" t="inlineStr">
        <is>
          <t>Масло из виноградных косточек</t>
        </is>
      </c>
      <c r="D2989" s="2" t="inlineStr">
        <is>
          <t>Тушение</t>
        </is>
      </c>
      <c r="E2989" s="2" t="inlineStr">
        <is>
          <t>ПРОВЕРИТЬ ПРИМЕНИМОСТЬ</t>
        </is>
      </c>
      <c r="F2989" s="2" t="n"/>
      <c r="G2989" s="2" t="n"/>
      <c r="H2989" s="2">
        <f>IF(OR(F2989="",G2989=""),"",F2989*(1-G2989/100))</f>
        <v/>
      </c>
      <c r="I2989" s="2">
        <f>IF(OR(F2989="",H2989=""),"",F2989-H2989)</f>
        <v/>
      </c>
      <c r="J2989" s="2" t="n"/>
      <c r="K2989" s="2" t="n"/>
      <c r="L2989" s="2" t="n"/>
      <c r="M2989" s="2" t="n"/>
      <c r="N2989" s="2" t="n"/>
      <c r="O2989" s="2" t="inlineStr">
        <is>
          <t>НЕ УКАЗАН</t>
        </is>
      </c>
      <c r="P2989" s="2" t="inlineStr">
        <is>
          <t>НЕ ПРОВЕРЕНО</t>
        </is>
      </c>
      <c r="Q2989" s="2" t="n"/>
      <c r="R2989" s="2" t="n"/>
      <c r="S2989" s="2" t="inlineStr">
        <is>
          <t>Не заполнять без источника или контрольной проработки</t>
        </is>
      </c>
    </row>
    <row r="2990">
      <c r="A2990" s="2" t="inlineStr">
        <is>
          <t>N-PROD-0427-07</t>
        </is>
      </c>
      <c r="B2990" s="2" t="inlineStr">
        <is>
          <t>PROD-0427</t>
        </is>
      </c>
      <c r="C2990" s="2" t="inlineStr">
        <is>
          <t>Масло из виноградных косточек</t>
        </is>
      </c>
      <c r="D2990" s="2" t="inlineStr">
        <is>
          <t>Запекание</t>
        </is>
      </c>
      <c r="E2990" s="2" t="inlineStr">
        <is>
          <t>ПРОВЕРИТЬ ПРИМЕНИМОСТЬ</t>
        </is>
      </c>
      <c r="F2990" s="2" t="n"/>
      <c r="G2990" s="2" t="n"/>
      <c r="H2990" s="2">
        <f>IF(OR(F2990="",G2990=""),"",F2990*(1-G2990/100))</f>
        <v/>
      </c>
      <c r="I2990" s="2">
        <f>IF(OR(F2990="",H2990=""),"",F2990-H2990)</f>
        <v/>
      </c>
      <c r="J2990" s="2" t="n"/>
      <c r="K2990" s="2" t="n"/>
      <c r="L2990" s="2" t="n"/>
      <c r="M2990" s="2" t="n"/>
      <c r="N2990" s="2" t="n"/>
      <c r="O2990" s="2" t="inlineStr">
        <is>
          <t>НЕ УКАЗАН</t>
        </is>
      </c>
      <c r="P2990" s="2" t="inlineStr">
        <is>
          <t>НЕ ПРОВЕРЕНО</t>
        </is>
      </c>
      <c r="Q2990" s="2" t="n"/>
      <c r="R2990" s="2" t="n"/>
      <c r="S2990" s="2" t="inlineStr">
        <is>
          <t>Не заполнять без источника или контрольной проработки</t>
        </is>
      </c>
    </row>
    <row r="2991">
      <c r="A2991" s="2" t="inlineStr">
        <is>
          <t>N-PROD-0428-01</t>
        </is>
      </c>
      <c r="B2991" s="2" t="inlineStr">
        <is>
          <t>PROD-0428</t>
        </is>
      </c>
      <c r="C2991" s="2" t="inlineStr">
        <is>
          <t>Масло кукурузное</t>
        </is>
      </c>
      <c r="D2991" s="2" t="inlineStr">
        <is>
          <t>Размораживание</t>
        </is>
      </c>
      <c r="E2991" s="2" t="inlineStr">
        <is>
          <t>ПРОВЕРИТЬ ПРИМЕНИМОСТЬ</t>
        </is>
      </c>
      <c r="F2991" s="2" t="n"/>
      <c r="G2991" s="2" t="n"/>
      <c r="H2991" s="2">
        <f>IF(OR(F2991="",G2991=""),"",F2991*(1-G2991/100))</f>
        <v/>
      </c>
      <c r="I2991" s="2">
        <f>IF(OR(F2991="",H2991=""),"",F2991-H2991)</f>
        <v/>
      </c>
      <c r="J2991" s="2" t="n"/>
      <c r="K2991" s="2" t="n"/>
      <c r="L2991" s="2" t="n"/>
      <c r="M2991" s="2" t="n"/>
      <c r="N2991" s="2" t="n"/>
      <c r="O2991" s="2" t="inlineStr">
        <is>
          <t>НЕ УКАЗАН</t>
        </is>
      </c>
      <c r="P2991" s="2" t="inlineStr">
        <is>
          <t>НЕ ПРОВЕРЕНО</t>
        </is>
      </c>
      <c r="Q2991" s="2" t="n"/>
      <c r="R2991" s="2" t="n"/>
      <c r="S2991" s="2" t="inlineStr">
        <is>
          <t>Не заполнять без источника или контрольной проработки</t>
        </is>
      </c>
    </row>
    <row r="2992">
      <c r="A2992" s="2" t="inlineStr">
        <is>
          <t>N-PROD-0428-02</t>
        </is>
      </c>
      <c r="B2992" s="2" t="inlineStr">
        <is>
          <t>PROD-0428</t>
        </is>
      </c>
      <c r="C2992" s="2" t="inlineStr">
        <is>
          <t>Масло кукурузное</t>
        </is>
      </c>
      <c r="D2992" s="2" t="inlineStr">
        <is>
          <t>Холодная обработка / зачистка</t>
        </is>
      </c>
      <c r="E2992" s="2" t="inlineStr">
        <is>
          <t>ПРОВЕРИТЬ ПРИМЕНИМОСТЬ</t>
        </is>
      </c>
      <c r="F2992" s="2" t="n"/>
      <c r="G2992" s="2" t="n"/>
      <c r="H2992" s="2">
        <f>IF(OR(F2992="",G2992=""),"",F2992*(1-G2992/100))</f>
        <v/>
      </c>
      <c r="I2992" s="2">
        <f>IF(OR(F2992="",H2992=""),"",F2992-H2992)</f>
        <v/>
      </c>
      <c r="J2992" s="2" t="n"/>
      <c r="K2992" s="2" t="n"/>
      <c r="L2992" s="2" t="n"/>
      <c r="M2992" s="2" t="n"/>
      <c r="N2992" s="2" t="n"/>
      <c r="O2992" s="2" t="inlineStr">
        <is>
          <t>НЕ УКАЗАН</t>
        </is>
      </c>
      <c r="P2992" s="2" t="inlineStr">
        <is>
          <t>НЕ ПРОВЕРЕНО</t>
        </is>
      </c>
      <c r="Q2992" s="2" t="n"/>
      <c r="R2992" s="2" t="n"/>
      <c r="S2992" s="2" t="inlineStr">
        <is>
          <t>Не заполнять без источника или контрольной проработки</t>
        </is>
      </c>
    </row>
    <row r="2993">
      <c r="A2993" s="2" t="inlineStr">
        <is>
          <t>N-PROD-0428-03</t>
        </is>
      </c>
      <c r="B2993" s="2" t="inlineStr">
        <is>
          <t>PROD-0428</t>
        </is>
      </c>
      <c r="C2993" s="2" t="inlineStr">
        <is>
          <t>Масло кукурузное</t>
        </is>
      </c>
      <c r="D2993" s="2" t="inlineStr">
        <is>
          <t>Обвалка / жиловка</t>
        </is>
      </c>
      <c r="E2993" s="2" t="inlineStr">
        <is>
          <t>ПРОВЕРИТЬ ПРИМЕНИМОСТЬ</t>
        </is>
      </c>
      <c r="F2993" s="2" t="n"/>
      <c r="G2993" s="2" t="n"/>
      <c r="H2993" s="2">
        <f>IF(OR(F2993="",G2993=""),"",F2993*(1-G2993/100))</f>
        <v/>
      </c>
      <c r="I2993" s="2">
        <f>IF(OR(F2993="",H2993=""),"",F2993-H2993)</f>
        <v/>
      </c>
      <c r="J2993" s="2" t="n"/>
      <c r="K2993" s="2" t="n"/>
      <c r="L2993" s="2" t="n"/>
      <c r="M2993" s="2" t="n"/>
      <c r="N2993" s="2" t="n"/>
      <c r="O2993" s="2" t="inlineStr">
        <is>
          <t>НЕ УКАЗАН</t>
        </is>
      </c>
      <c r="P2993" s="2" t="inlineStr">
        <is>
          <t>НЕ ПРОВЕРЕНО</t>
        </is>
      </c>
      <c r="Q2993" s="2" t="n"/>
      <c r="R2993" s="2" t="n"/>
      <c r="S2993" s="2" t="inlineStr">
        <is>
          <t>Не заполнять без источника или контрольной проработки</t>
        </is>
      </c>
    </row>
    <row r="2994">
      <c r="A2994" s="2" t="inlineStr">
        <is>
          <t>N-PROD-0428-04</t>
        </is>
      </c>
      <c r="B2994" s="2" t="inlineStr">
        <is>
          <t>PROD-0428</t>
        </is>
      </c>
      <c r="C2994" s="2" t="inlineStr">
        <is>
          <t>Масло кукурузное</t>
        </is>
      </c>
      <c r="D2994" s="2" t="inlineStr">
        <is>
          <t>Варка</t>
        </is>
      </c>
      <c r="E2994" s="2" t="inlineStr">
        <is>
          <t>ПРОВЕРИТЬ ПРИМЕНИМОСТЬ</t>
        </is>
      </c>
      <c r="F2994" s="2" t="n"/>
      <c r="G2994" s="2" t="n"/>
      <c r="H2994" s="2">
        <f>IF(OR(F2994="",G2994=""),"",F2994*(1-G2994/100))</f>
        <v/>
      </c>
      <c r="I2994" s="2">
        <f>IF(OR(F2994="",H2994=""),"",F2994-H2994)</f>
        <v/>
      </c>
      <c r="J2994" s="2" t="n"/>
      <c r="K2994" s="2" t="n"/>
      <c r="L2994" s="2" t="n"/>
      <c r="M2994" s="2" t="n"/>
      <c r="N2994" s="2" t="n"/>
      <c r="O2994" s="2" t="inlineStr">
        <is>
          <t>НЕ УКАЗАН</t>
        </is>
      </c>
      <c r="P2994" s="2" t="inlineStr">
        <is>
          <t>НЕ ПРОВЕРЕНО</t>
        </is>
      </c>
      <c r="Q2994" s="2" t="n"/>
      <c r="R2994" s="2" t="n"/>
      <c r="S2994" s="2" t="inlineStr">
        <is>
          <t>Не заполнять без источника или контрольной проработки</t>
        </is>
      </c>
    </row>
    <row r="2995">
      <c r="A2995" s="2" t="inlineStr">
        <is>
          <t>N-PROD-0428-05</t>
        </is>
      </c>
      <c r="B2995" s="2" t="inlineStr">
        <is>
          <t>PROD-0428</t>
        </is>
      </c>
      <c r="C2995" s="2" t="inlineStr">
        <is>
          <t>Масло кукурузное</t>
        </is>
      </c>
      <c r="D2995" s="2" t="inlineStr">
        <is>
          <t>Жарка</t>
        </is>
      </c>
      <c r="E2995" s="2" t="inlineStr">
        <is>
          <t>ПРОВЕРИТЬ ПРИМЕНИМОСТЬ</t>
        </is>
      </c>
      <c r="F2995" s="2" t="n"/>
      <c r="G2995" s="2" t="n"/>
      <c r="H2995" s="2">
        <f>IF(OR(F2995="",G2995=""),"",F2995*(1-G2995/100))</f>
        <v/>
      </c>
      <c r="I2995" s="2">
        <f>IF(OR(F2995="",H2995=""),"",F2995-H2995)</f>
        <v/>
      </c>
      <c r="J2995" s="2" t="n"/>
      <c r="K2995" s="2" t="n"/>
      <c r="L2995" s="2" t="n"/>
      <c r="M2995" s="2" t="n"/>
      <c r="N2995" s="2" t="n"/>
      <c r="O2995" s="2" t="inlineStr">
        <is>
          <t>НЕ УКАЗАН</t>
        </is>
      </c>
      <c r="P2995" s="2" t="inlineStr">
        <is>
          <t>НЕ ПРОВЕРЕНО</t>
        </is>
      </c>
      <c r="Q2995" s="2" t="n"/>
      <c r="R2995" s="2" t="n"/>
      <c r="S2995" s="2" t="inlineStr">
        <is>
          <t>Не заполнять без источника или контрольной проработки</t>
        </is>
      </c>
    </row>
    <row r="2996">
      <c r="A2996" s="2" t="inlineStr">
        <is>
          <t>N-PROD-0428-06</t>
        </is>
      </c>
      <c r="B2996" s="2" t="inlineStr">
        <is>
          <t>PROD-0428</t>
        </is>
      </c>
      <c r="C2996" s="2" t="inlineStr">
        <is>
          <t>Масло кукурузное</t>
        </is>
      </c>
      <c r="D2996" s="2" t="inlineStr">
        <is>
          <t>Тушение</t>
        </is>
      </c>
      <c r="E2996" s="2" t="inlineStr">
        <is>
          <t>ПРОВЕРИТЬ ПРИМЕНИМОСТЬ</t>
        </is>
      </c>
      <c r="F2996" s="2" t="n"/>
      <c r="G2996" s="2" t="n"/>
      <c r="H2996" s="2">
        <f>IF(OR(F2996="",G2996=""),"",F2996*(1-G2996/100))</f>
        <v/>
      </c>
      <c r="I2996" s="2">
        <f>IF(OR(F2996="",H2996=""),"",F2996-H2996)</f>
        <v/>
      </c>
      <c r="J2996" s="2" t="n"/>
      <c r="K2996" s="2" t="n"/>
      <c r="L2996" s="2" t="n"/>
      <c r="M2996" s="2" t="n"/>
      <c r="N2996" s="2" t="n"/>
      <c r="O2996" s="2" t="inlineStr">
        <is>
          <t>НЕ УКАЗАН</t>
        </is>
      </c>
      <c r="P2996" s="2" t="inlineStr">
        <is>
          <t>НЕ ПРОВЕРЕНО</t>
        </is>
      </c>
      <c r="Q2996" s="2" t="n"/>
      <c r="R2996" s="2" t="n"/>
      <c r="S2996" s="2" t="inlineStr">
        <is>
          <t>Не заполнять без источника или контрольной проработки</t>
        </is>
      </c>
    </row>
    <row r="2997">
      <c r="A2997" s="2" t="inlineStr">
        <is>
          <t>N-PROD-0428-07</t>
        </is>
      </c>
      <c r="B2997" s="2" t="inlineStr">
        <is>
          <t>PROD-0428</t>
        </is>
      </c>
      <c r="C2997" s="2" t="inlineStr">
        <is>
          <t>Масло кукурузное</t>
        </is>
      </c>
      <c r="D2997" s="2" t="inlineStr">
        <is>
          <t>Запекание</t>
        </is>
      </c>
      <c r="E2997" s="2" t="inlineStr">
        <is>
          <t>ПРОВЕРИТЬ ПРИМЕНИМОСТЬ</t>
        </is>
      </c>
      <c r="F2997" s="2" t="n"/>
      <c r="G2997" s="2" t="n"/>
      <c r="H2997" s="2">
        <f>IF(OR(F2997="",G2997=""),"",F2997*(1-G2997/100))</f>
        <v/>
      </c>
      <c r="I2997" s="2">
        <f>IF(OR(F2997="",H2997=""),"",F2997-H2997)</f>
        <v/>
      </c>
      <c r="J2997" s="2" t="n"/>
      <c r="K2997" s="2" t="n"/>
      <c r="L2997" s="2" t="n"/>
      <c r="M2997" s="2" t="n"/>
      <c r="N2997" s="2" t="n"/>
      <c r="O2997" s="2" t="inlineStr">
        <is>
          <t>НЕ УКАЗАН</t>
        </is>
      </c>
      <c r="P2997" s="2" t="inlineStr">
        <is>
          <t>НЕ ПРОВЕРЕНО</t>
        </is>
      </c>
      <c r="Q2997" s="2" t="n"/>
      <c r="R2997" s="2" t="n"/>
      <c r="S2997" s="2" t="inlineStr">
        <is>
          <t>Не заполнять без источника или контрольной проработки</t>
        </is>
      </c>
    </row>
    <row r="2998">
      <c r="A2998" s="2" t="inlineStr">
        <is>
          <t>N-PROD-0429-01</t>
        </is>
      </c>
      <c r="B2998" s="2" t="inlineStr">
        <is>
          <t>PROD-0429</t>
        </is>
      </c>
      <c r="C2998" s="2" t="inlineStr">
        <is>
          <t>Масло оливковое</t>
        </is>
      </c>
      <c r="D2998" s="2" t="inlineStr">
        <is>
          <t>Размораживание</t>
        </is>
      </c>
      <c r="E2998" s="2" t="inlineStr">
        <is>
          <t>ПРОВЕРИТЬ ПРИМЕНИМОСТЬ</t>
        </is>
      </c>
      <c r="F2998" s="2" t="n"/>
      <c r="G2998" s="2" t="n"/>
      <c r="H2998" s="2">
        <f>IF(OR(F2998="",G2998=""),"",F2998*(1-G2998/100))</f>
        <v/>
      </c>
      <c r="I2998" s="2">
        <f>IF(OR(F2998="",H2998=""),"",F2998-H2998)</f>
        <v/>
      </c>
      <c r="J2998" s="2" t="n"/>
      <c r="K2998" s="2" t="n"/>
      <c r="L2998" s="2" t="n"/>
      <c r="M2998" s="2" t="n"/>
      <c r="N2998" s="2" t="n"/>
      <c r="O2998" s="2" t="inlineStr">
        <is>
          <t>НЕ УКАЗАН</t>
        </is>
      </c>
      <c r="P2998" s="2" t="inlineStr">
        <is>
          <t>НЕ ПРОВЕРЕНО</t>
        </is>
      </c>
      <c r="Q2998" s="2" t="n"/>
      <c r="R2998" s="2" t="n"/>
      <c r="S2998" s="2" t="inlineStr">
        <is>
          <t>Не заполнять без источника или контрольной проработки</t>
        </is>
      </c>
    </row>
    <row r="2999">
      <c r="A2999" s="2" t="inlineStr">
        <is>
          <t>N-PROD-0429-02</t>
        </is>
      </c>
      <c r="B2999" s="2" t="inlineStr">
        <is>
          <t>PROD-0429</t>
        </is>
      </c>
      <c r="C2999" s="2" t="inlineStr">
        <is>
          <t>Масло оливковое</t>
        </is>
      </c>
      <c r="D2999" s="2" t="inlineStr">
        <is>
          <t>Холодная обработка / зачистка</t>
        </is>
      </c>
      <c r="E2999" s="2" t="inlineStr">
        <is>
          <t>ПРОВЕРИТЬ ПРИМЕНИМОСТЬ</t>
        </is>
      </c>
      <c r="F2999" s="2" t="n"/>
      <c r="G2999" s="2" t="n"/>
      <c r="H2999" s="2">
        <f>IF(OR(F2999="",G2999=""),"",F2999*(1-G2999/100))</f>
        <v/>
      </c>
      <c r="I2999" s="2">
        <f>IF(OR(F2999="",H2999=""),"",F2999-H2999)</f>
        <v/>
      </c>
      <c r="J2999" s="2" t="n"/>
      <c r="K2999" s="2" t="n"/>
      <c r="L2999" s="2" t="n"/>
      <c r="M2999" s="2" t="n"/>
      <c r="N2999" s="2" t="n"/>
      <c r="O2999" s="2" t="inlineStr">
        <is>
          <t>НЕ УКАЗАН</t>
        </is>
      </c>
      <c r="P2999" s="2" t="inlineStr">
        <is>
          <t>НЕ ПРОВЕРЕНО</t>
        </is>
      </c>
      <c r="Q2999" s="2" t="n"/>
      <c r="R2999" s="2" t="n"/>
      <c r="S2999" s="2" t="inlineStr">
        <is>
          <t>Не заполнять без источника или контрольной проработки</t>
        </is>
      </c>
    </row>
    <row r="3000">
      <c r="A3000" s="2" t="inlineStr">
        <is>
          <t>N-PROD-0429-03</t>
        </is>
      </c>
      <c r="B3000" s="2" t="inlineStr">
        <is>
          <t>PROD-0429</t>
        </is>
      </c>
      <c r="C3000" s="2" t="inlineStr">
        <is>
          <t>Масло оливковое</t>
        </is>
      </c>
      <c r="D3000" s="2" t="inlineStr">
        <is>
          <t>Обвалка / жиловка</t>
        </is>
      </c>
      <c r="E3000" s="2" t="inlineStr">
        <is>
          <t>ПРОВЕРИТЬ ПРИМЕНИМОСТЬ</t>
        </is>
      </c>
      <c r="F3000" s="2" t="n"/>
      <c r="G3000" s="2" t="n"/>
      <c r="H3000" s="2">
        <f>IF(OR(F3000="",G3000=""),"",F3000*(1-G3000/100))</f>
        <v/>
      </c>
      <c r="I3000" s="2">
        <f>IF(OR(F3000="",H3000=""),"",F3000-H3000)</f>
        <v/>
      </c>
      <c r="J3000" s="2" t="n"/>
      <c r="K3000" s="2" t="n"/>
      <c r="L3000" s="2" t="n"/>
      <c r="M3000" s="2" t="n"/>
      <c r="N3000" s="2" t="n"/>
      <c r="O3000" s="2" t="inlineStr">
        <is>
          <t>НЕ УКАЗАН</t>
        </is>
      </c>
      <c r="P3000" s="2" t="inlineStr">
        <is>
          <t>НЕ ПРОВЕРЕНО</t>
        </is>
      </c>
      <c r="Q3000" s="2" t="n"/>
      <c r="R3000" s="2" t="n"/>
      <c r="S3000" s="2" t="inlineStr">
        <is>
          <t>Не заполнять без источника или контрольной проработки</t>
        </is>
      </c>
    </row>
    <row r="3001">
      <c r="A3001" s="2" t="inlineStr">
        <is>
          <t>N-PROD-0429-04</t>
        </is>
      </c>
      <c r="B3001" s="2" t="inlineStr">
        <is>
          <t>PROD-0429</t>
        </is>
      </c>
      <c r="C3001" s="2" t="inlineStr">
        <is>
          <t>Масло оливковое</t>
        </is>
      </c>
      <c r="D3001" s="2" t="inlineStr">
        <is>
          <t>Варка</t>
        </is>
      </c>
      <c r="E3001" s="2" t="inlineStr">
        <is>
          <t>ПРОВЕРИТЬ ПРИМЕНИМОСТЬ</t>
        </is>
      </c>
      <c r="F3001" s="2" t="n"/>
      <c r="G3001" s="2" t="n"/>
      <c r="H3001" s="2">
        <f>IF(OR(F3001="",G3001=""),"",F3001*(1-G3001/100))</f>
        <v/>
      </c>
      <c r="I3001" s="2">
        <f>IF(OR(F3001="",H3001=""),"",F3001-H3001)</f>
        <v/>
      </c>
      <c r="J3001" s="2" t="n"/>
      <c r="K3001" s="2" t="n"/>
      <c r="L3001" s="2" t="n"/>
      <c r="M3001" s="2" t="n"/>
      <c r="N3001" s="2" t="n"/>
      <c r="O3001" s="2" t="inlineStr">
        <is>
          <t>НЕ УКАЗАН</t>
        </is>
      </c>
      <c r="P3001" s="2" t="inlineStr">
        <is>
          <t>НЕ ПРОВЕРЕНО</t>
        </is>
      </c>
      <c r="Q3001" s="2" t="n"/>
      <c r="R3001" s="2" t="n"/>
      <c r="S3001" s="2" t="inlineStr">
        <is>
          <t>Не заполнять без источника или контрольной проработки</t>
        </is>
      </c>
    </row>
    <row r="3002">
      <c r="A3002" s="2" t="inlineStr">
        <is>
          <t>N-PROD-0429-05</t>
        </is>
      </c>
      <c r="B3002" s="2" t="inlineStr">
        <is>
          <t>PROD-0429</t>
        </is>
      </c>
      <c r="C3002" s="2" t="inlineStr">
        <is>
          <t>Масло оливковое</t>
        </is>
      </c>
      <c r="D3002" s="2" t="inlineStr">
        <is>
          <t>Жарка</t>
        </is>
      </c>
      <c r="E3002" s="2" t="inlineStr">
        <is>
          <t>ПРОВЕРИТЬ ПРИМЕНИМОСТЬ</t>
        </is>
      </c>
      <c r="F3002" s="2" t="n"/>
      <c r="G3002" s="2" t="n"/>
      <c r="H3002" s="2">
        <f>IF(OR(F3002="",G3002=""),"",F3002*(1-G3002/100))</f>
        <v/>
      </c>
      <c r="I3002" s="2">
        <f>IF(OR(F3002="",H3002=""),"",F3002-H3002)</f>
        <v/>
      </c>
      <c r="J3002" s="2" t="n"/>
      <c r="K3002" s="2" t="n"/>
      <c r="L3002" s="2" t="n"/>
      <c r="M3002" s="2" t="n"/>
      <c r="N3002" s="2" t="n"/>
      <c r="O3002" s="2" t="inlineStr">
        <is>
          <t>НЕ УКАЗАН</t>
        </is>
      </c>
      <c r="P3002" s="2" t="inlineStr">
        <is>
          <t>НЕ ПРОВЕРЕНО</t>
        </is>
      </c>
      <c r="Q3002" s="2" t="n"/>
      <c r="R3002" s="2" t="n"/>
      <c r="S3002" s="2" t="inlineStr">
        <is>
          <t>Не заполнять без источника или контрольной проработки</t>
        </is>
      </c>
    </row>
    <row r="3003">
      <c r="A3003" s="2" t="inlineStr">
        <is>
          <t>N-PROD-0429-06</t>
        </is>
      </c>
      <c r="B3003" s="2" t="inlineStr">
        <is>
          <t>PROD-0429</t>
        </is>
      </c>
      <c r="C3003" s="2" t="inlineStr">
        <is>
          <t>Масло оливковое</t>
        </is>
      </c>
      <c r="D3003" s="2" t="inlineStr">
        <is>
          <t>Тушение</t>
        </is>
      </c>
      <c r="E3003" s="2" t="inlineStr">
        <is>
          <t>ПРОВЕРИТЬ ПРИМЕНИМОСТЬ</t>
        </is>
      </c>
      <c r="F3003" s="2" t="n"/>
      <c r="G3003" s="2" t="n"/>
      <c r="H3003" s="2">
        <f>IF(OR(F3003="",G3003=""),"",F3003*(1-G3003/100))</f>
        <v/>
      </c>
      <c r="I3003" s="2">
        <f>IF(OR(F3003="",H3003=""),"",F3003-H3003)</f>
        <v/>
      </c>
      <c r="J3003" s="2" t="n"/>
      <c r="K3003" s="2" t="n"/>
      <c r="L3003" s="2" t="n"/>
      <c r="M3003" s="2" t="n"/>
      <c r="N3003" s="2" t="n"/>
      <c r="O3003" s="2" t="inlineStr">
        <is>
          <t>НЕ УКАЗАН</t>
        </is>
      </c>
      <c r="P3003" s="2" t="inlineStr">
        <is>
          <t>НЕ ПРОВЕРЕНО</t>
        </is>
      </c>
      <c r="Q3003" s="2" t="n"/>
      <c r="R3003" s="2" t="n"/>
      <c r="S3003" s="2" t="inlineStr">
        <is>
          <t>Не заполнять без источника или контрольной проработки</t>
        </is>
      </c>
    </row>
    <row r="3004">
      <c r="A3004" s="2" t="inlineStr">
        <is>
          <t>N-PROD-0429-07</t>
        </is>
      </c>
      <c r="B3004" s="2" t="inlineStr">
        <is>
          <t>PROD-0429</t>
        </is>
      </c>
      <c r="C3004" s="2" t="inlineStr">
        <is>
          <t>Масло оливковое</t>
        </is>
      </c>
      <c r="D3004" s="2" t="inlineStr">
        <is>
          <t>Запекание</t>
        </is>
      </c>
      <c r="E3004" s="2" t="inlineStr">
        <is>
          <t>ПРОВЕРИТЬ ПРИМЕНИМОСТЬ</t>
        </is>
      </c>
      <c r="F3004" s="2" t="n"/>
      <c r="G3004" s="2" t="n"/>
      <c r="H3004" s="2">
        <f>IF(OR(F3004="",G3004=""),"",F3004*(1-G3004/100))</f>
        <v/>
      </c>
      <c r="I3004" s="2">
        <f>IF(OR(F3004="",H3004=""),"",F3004-H3004)</f>
        <v/>
      </c>
      <c r="J3004" s="2" t="n"/>
      <c r="K3004" s="2" t="n"/>
      <c r="L3004" s="2" t="n"/>
      <c r="M3004" s="2" t="n"/>
      <c r="N3004" s="2" t="n"/>
      <c r="O3004" s="2" t="inlineStr">
        <is>
          <t>НЕ УКАЗАН</t>
        </is>
      </c>
      <c r="P3004" s="2" t="inlineStr">
        <is>
          <t>НЕ ПРОВЕРЕНО</t>
        </is>
      </c>
      <c r="Q3004" s="2" t="n"/>
      <c r="R3004" s="2" t="n"/>
      <c r="S3004" s="2" t="inlineStr">
        <is>
          <t>Не заполнять без источника или контрольной проработки</t>
        </is>
      </c>
    </row>
    <row r="3005">
      <c r="A3005" s="2" t="inlineStr">
        <is>
          <t>N-PROD-0430-01</t>
        </is>
      </c>
      <c r="B3005" s="2" t="inlineStr">
        <is>
          <t>PROD-0430</t>
        </is>
      </c>
      <c r="C3005" s="2" t="inlineStr">
        <is>
          <t>Масло подсолнечное</t>
        </is>
      </c>
      <c r="D3005" s="2" t="inlineStr">
        <is>
          <t>Размораживание</t>
        </is>
      </c>
      <c r="E3005" s="2" t="inlineStr">
        <is>
          <t>ПРОВЕРИТЬ ПРИМЕНИМОСТЬ</t>
        </is>
      </c>
      <c r="F3005" s="2" t="n"/>
      <c r="G3005" s="2" t="n"/>
      <c r="H3005" s="2">
        <f>IF(OR(F3005="",G3005=""),"",F3005*(1-G3005/100))</f>
        <v/>
      </c>
      <c r="I3005" s="2">
        <f>IF(OR(F3005="",H3005=""),"",F3005-H3005)</f>
        <v/>
      </c>
      <c r="J3005" s="2" t="n"/>
      <c r="K3005" s="2" t="n"/>
      <c r="L3005" s="2" t="n"/>
      <c r="M3005" s="2" t="n"/>
      <c r="N3005" s="2" t="n"/>
      <c r="O3005" s="2" t="inlineStr">
        <is>
          <t>НЕ УКАЗАН</t>
        </is>
      </c>
      <c r="P3005" s="2" t="inlineStr">
        <is>
          <t>НЕ ПРОВЕРЕНО</t>
        </is>
      </c>
      <c r="Q3005" s="2" t="n"/>
      <c r="R3005" s="2" t="n"/>
      <c r="S3005" s="2" t="inlineStr">
        <is>
          <t>Не заполнять без источника или контрольной проработки</t>
        </is>
      </c>
    </row>
    <row r="3006">
      <c r="A3006" s="2" t="inlineStr">
        <is>
          <t>N-PROD-0430-02</t>
        </is>
      </c>
      <c r="B3006" s="2" t="inlineStr">
        <is>
          <t>PROD-0430</t>
        </is>
      </c>
      <c r="C3006" s="2" t="inlineStr">
        <is>
          <t>Масло подсолнечное</t>
        </is>
      </c>
      <c r="D3006" s="2" t="inlineStr">
        <is>
          <t>Холодная обработка / зачистка</t>
        </is>
      </c>
      <c r="E3006" s="2" t="inlineStr">
        <is>
          <t>ПРОВЕРИТЬ ПРИМЕНИМОСТЬ</t>
        </is>
      </c>
      <c r="F3006" s="2" t="n"/>
      <c r="G3006" s="2" t="n"/>
      <c r="H3006" s="2">
        <f>IF(OR(F3006="",G3006=""),"",F3006*(1-G3006/100))</f>
        <v/>
      </c>
      <c r="I3006" s="2">
        <f>IF(OR(F3006="",H3006=""),"",F3006-H3006)</f>
        <v/>
      </c>
      <c r="J3006" s="2" t="n"/>
      <c r="K3006" s="2" t="n"/>
      <c r="L3006" s="2" t="n"/>
      <c r="M3006" s="2" t="n"/>
      <c r="N3006" s="2" t="n"/>
      <c r="O3006" s="2" t="inlineStr">
        <is>
          <t>НЕ УКАЗАН</t>
        </is>
      </c>
      <c r="P3006" s="2" t="inlineStr">
        <is>
          <t>НЕ ПРОВЕРЕНО</t>
        </is>
      </c>
      <c r="Q3006" s="2" t="n"/>
      <c r="R3006" s="2" t="n"/>
      <c r="S3006" s="2" t="inlineStr">
        <is>
          <t>Не заполнять без источника или контрольной проработки</t>
        </is>
      </c>
    </row>
    <row r="3007">
      <c r="A3007" s="2" t="inlineStr">
        <is>
          <t>N-PROD-0430-03</t>
        </is>
      </c>
      <c r="B3007" s="2" t="inlineStr">
        <is>
          <t>PROD-0430</t>
        </is>
      </c>
      <c r="C3007" s="2" t="inlineStr">
        <is>
          <t>Масло подсолнечное</t>
        </is>
      </c>
      <c r="D3007" s="2" t="inlineStr">
        <is>
          <t>Обвалка / жиловка</t>
        </is>
      </c>
      <c r="E3007" s="2" t="inlineStr">
        <is>
          <t>ПРОВЕРИТЬ ПРИМЕНИМОСТЬ</t>
        </is>
      </c>
      <c r="F3007" s="2" t="n"/>
      <c r="G3007" s="2" t="n"/>
      <c r="H3007" s="2">
        <f>IF(OR(F3007="",G3007=""),"",F3007*(1-G3007/100))</f>
        <v/>
      </c>
      <c r="I3007" s="2">
        <f>IF(OR(F3007="",H3007=""),"",F3007-H3007)</f>
        <v/>
      </c>
      <c r="J3007" s="2" t="n"/>
      <c r="K3007" s="2" t="n"/>
      <c r="L3007" s="2" t="n"/>
      <c r="M3007" s="2" t="n"/>
      <c r="N3007" s="2" t="n"/>
      <c r="O3007" s="2" t="inlineStr">
        <is>
          <t>НЕ УКАЗАН</t>
        </is>
      </c>
      <c r="P3007" s="2" t="inlineStr">
        <is>
          <t>НЕ ПРОВЕРЕНО</t>
        </is>
      </c>
      <c r="Q3007" s="2" t="n"/>
      <c r="R3007" s="2" t="n"/>
      <c r="S3007" s="2" t="inlineStr">
        <is>
          <t>Не заполнять без источника или контрольной проработки</t>
        </is>
      </c>
    </row>
    <row r="3008">
      <c r="A3008" s="2" t="inlineStr">
        <is>
          <t>N-PROD-0430-04</t>
        </is>
      </c>
      <c r="B3008" s="2" t="inlineStr">
        <is>
          <t>PROD-0430</t>
        </is>
      </c>
      <c r="C3008" s="2" t="inlineStr">
        <is>
          <t>Масло подсолнечное</t>
        </is>
      </c>
      <c r="D3008" s="2" t="inlineStr">
        <is>
          <t>Варка</t>
        </is>
      </c>
      <c r="E3008" s="2" t="inlineStr">
        <is>
          <t>ПРОВЕРИТЬ ПРИМЕНИМОСТЬ</t>
        </is>
      </c>
      <c r="F3008" s="2" t="n"/>
      <c r="G3008" s="2" t="n"/>
      <c r="H3008" s="2">
        <f>IF(OR(F3008="",G3008=""),"",F3008*(1-G3008/100))</f>
        <v/>
      </c>
      <c r="I3008" s="2">
        <f>IF(OR(F3008="",H3008=""),"",F3008-H3008)</f>
        <v/>
      </c>
      <c r="J3008" s="2" t="n"/>
      <c r="K3008" s="2" t="n"/>
      <c r="L3008" s="2" t="n"/>
      <c r="M3008" s="2" t="n"/>
      <c r="N3008" s="2" t="n"/>
      <c r="O3008" s="2" t="inlineStr">
        <is>
          <t>НЕ УКАЗАН</t>
        </is>
      </c>
      <c r="P3008" s="2" t="inlineStr">
        <is>
          <t>НЕ ПРОВЕРЕНО</t>
        </is>
      </c>
      <c r="Q3008" s="2" t="n"/>
      <c r="R3008" s="2" t="n"/>
      <c r="S3008" s="2" t="inlineStr">
        <is>
          <t>Не заполнять без источника или контрольной проработки</t>
        </is>
      </c>
    </row>
    <row r="3009">
      <c r="A3009" s="2" t="inlineStr">
        <is>
          <t>N-PROD-0430-05</t>
        </is>
      </c>
      <c r="B3009" s="2" t="inlineStr">
        <is>
          <t>PROD-0430</t>
        </is>
      </c>
      <c r="C3009" s="2" t="inlineStr">
        <is>
          <t>Масло подсолнечное</t>
        </is>
      </c>
      <c r="D3009" s="2" t="inlineStr">
        <is>
          <t>Жарка</t>
        </is>
      </c>
      <c r="E3009" s="2" t="inlineStr">
        <is>
          <t>ПРОВЕРИТЬ ПРИМЕНИМОСТЬ</t>
        </is>
      </c>
      <c r="F3009" s="2" t="n"/>
      <c r="G3009" s="2" t="n"/>
      <c r="H3009" s="2">
        <f>IF(OR(F3009="",G3009=""),"",F3009*(1-G3009/100))</f>
        <v/>
      </c>
      <c r="I3009" s="2">
        <f>IF(OR(F3009="",H3009=""),"",F3009-H3009)</f>
        <v/>
      </c>
      <c r="J3009" s="2" t="n"/>
      <c r="K3009" s="2" t="n"/>
      <c r="L3009" s="2" t="n"/>
      <c r="M3009" s="2" t="n"/>
      <c r="N3009" s="2" t="n"/>
      <c r="O3009" s="2" t="inlineStr">
        <is>
          <t>НЕ УКАЗАН</t>
        </is>
      </c>
      <c r="P3009" s="2" t="inlineStr">
        <is>
          <t>НЕ ПРОВЕРЕНО</t>
        </is>
      </c>
      <c r="Q3009" s="2" t="n"/>
      <c r="R3009" s="2" t="n"/>
      <c r="S3009" s="2" t="inlineStr">
        <is>
          <t>Не заполнять без источника или контрольной проработки</t>
        </is>
      </c>
    </row>
    <row r="3010">
      <c r="A3010" s="2" t="inlineStr">
        <is>
          <t>N-PROD-0430-06</t>
        </is>
      </c>
      <c r="B3010" s="2" t="inlineStr">
        <is>
          <t>PROD-0430</t>
        </is>
      </c>
      <c r="C3010" s="2" t="inlineStr">
        <is>
          <t>Масло подсолнечное</t>
        </is>
      </c>
      <c r="D3010" s="2" t="inlineStr">
        <is>
          <t>Тушение</t>
        </is>
      </c>
      <c r="E3010" s="2" t="inlineStr">
        <is>
          <t>ПРОВЕРИТЬ ПРИМЕНИМОСТЬ</t>
        </is>
      </c>
      <c r="F3010" s="2" t="n"/>
      <c r="G3010" s="2" t="n"/>
      <c r="H3010" s="2">
        <f>IF(OR(F3010="",G3010=""),"",F3010*(1-G3010/100))</f>
        <v/>
      </c>
      <c r="I3010" s="2">
        <f>IF(OR(F3010="",H3010=""),"",F3010-H3010)</f>
        <v/>
      </c>
      <c r="J3010" s="2" t="n"/>
      <c r="K3010" s="2" t="n"/>
      <c r="L3010" s="2" t="n"/>
      <c r="M3010" s="2" t="n"/>
      <c r="N3010" s="2" t="n"/>
      <c r="O3010" s="2" t="inlineStr">
        <is>
          <t>НЕ УКАЗАН</t>
        </is>
      </c>
      <c r="P3010" s="2" t="inlineStr">
        <is>
          <t>НЕ ПРОВЕРЕНО</t>
        </is>
      </c>
      <c r="Q3010" s="2" t="n"/>
      <c r="R3010" s="2" t="n"/>
      <c r="S3010" s="2" t="inlineStr">
        <is>
          <t>Не заполнять без источника или контрольной проработки</t>
        </is>
      </c>
    </row>
    <row r="3011">
      <c r="A3011" s="2" t="inlineStr">
        <is>
          <t>N-PROD-0430-07</t>
        </is>
      </c>
      <c r="B3011" s="2" t="inlineStr">
        <is>
          <t>PROD-0430</t>
        </is>
      </c>
      <c r="C3011" s="2" t="inlineStr">
        <is>
          <t>Масло подсолнечное</t>
        </is>
      </c>
      <c r="D3011" s="2" t="inlineStr">
        <is>
          <t>Запекание</t>
        </is>
      </c>
      <c r="E3011" s="2" t="inlineStr">
        <is>
          <t>ПРОВЕРИТЬ ПРИМЕНИМОСТЬ</t>
        </is>
      </c>
      <c r="F3011" s="2" t="n"/>
      <c r="G3011" s="2" t="n"/>
      <c r="H3011" s="2">
        <f>IF(OR(F3011="",G3011=""),"",F3011*(1-G3011/100))</f>
        <v/>
      </c>
      <c r="I3011" s="2">
        <f>IF(OR(F3011="",H3011=""),"",F3011-H3011)</f>
        <v/>
      </c>
      <c r="J3011" s="2" t="n"/>
      <c r="K3011" s="2" t="n"/>
      <c r="L3011" s="2" t="n"/>
      <c r="M3011" s="2" t="n"/>
      <c r="N3011" s="2" t="n"/>
      <c r="O3011" s="2" t="inlineStr">
        <is>
          <t>НЕ УКАЗАН</t>
        </is>
      </c>
      <c r="P3011" s="2" t="inlineStr">
        <is>
          <t>НЕ ПРОВЕРЕНО</t>
        </is>
      </c>
      <c r="Q3011" s="2" t="n"/>
      <c r="R3011" s="2" t="n"/>
      <c r="S3011" s="2" t="inlineStr">
        <is>
          <t>Не заполнять без источника или контрольной проработки</t>
        </is>
      </c>
    </row>
    <row r="3012">
      <c r="A3012" s="2" t="inlineStr">
        <is>
          <t>N-PROD-0431-01</t>
        </is>
      </c>
      <c r="B3012" s="2" t="inlineStr">
        <is>
          <t>PROD-0431</t>
        </is>
      </c>
      <c r="C3012" s="2" t="inlineStr">
        <is>
          <t>Масло сливочное</t>
        </is>
      </c>
      <c r="D3012" s="2" t="inlineStr">
        <is>
          <t>Размораживание</t>
        </is>
      </c>
      <c r="E3012" s="2" t="inlineStr">
        <is>
          <t>ПРОВЕРИТЬ ПРИМЕНИМОСТЬ</t>
        </is>
      </c>
      <c r="F3012" s="2" t="n"/>
      <c r="G3012" s="2" t="n"/>
      <c r="H3012" s="2">
        <f>IF(OR(F3012="",G3012=""),"",F3012*(1-G3012/100))</f>
        <v/>
      </c>
      <c r="I3012" s="2">
        <f>IF(OR(F3012="",H3012=""),"",F3012-H3012)</f>
        <v/>
      </c>
      <c r="J3012" s="2" t="n"/>
      <c r="K3012" s="2" t="n"/>
      <c r="L3012" s="2" t="n"/>
      <c r="M3012" s="2" t="n"/>
      <c r="N3012" s="2" t="n"/>
      <c r="O3012" s="2" t="inlineStr">
        <is>
          <t>НЕ УКАЗАН</t>
        </is>
      </c>
      <c r="P3012" s="2" t="inlineStr">
        <is>
          <t>НЕ ПРОВЕРЕНО</t>
        </is>
      </c>
      <c r="Q3012" s="2" t="n"/>
      <c r="R3012" s="2" t="n"/>
      <c r="S3012" s="2" t="inlineStr">
        <is>
          <t>Не заполнять без источника или контрольной проработки</t>
        </is>
      </c>
    </row>
    <row r="3013">
      <c r="A3013" s="2" t="inlineStr">
        <is>
          <t>N-PROD-0431-02</t>
        </is>
      </c>
      <c r="B3013" s="2" t="inlineStr">
        <is>
          <t>PROD-0431</t>
        </is>
      </c>
      <c r="C3013" s="2" t="inlineStr">
        <is>
          <t>Масло сливочное</t>
        </is>
      </c>
      <c r="D3013" s="2" t="inlineStr">
        <is>
          <t>Холодная обработка / зачистка</t>
        </is>
      </c>
      <c r="E3013" s="2" t="inlineStr">
        <is>
          <t>ПРОВЕРИТЬ ПРИМЕНИМОСТЬ</t>
        </is>
      </c>
      <c r="F3013" s="2" t="n"/>
      <c r="G3013" s="2" t="n"/>
      <c r="H3013" s="2">
        <f>IF(OR(F3013="",G3013=""),"",F3013*(1-G3013/100))</f>
        <v/>
      </c>
      <c r="I3013" s="2">
        <f>IF(OR(F3013="",H3013=""),"",F3013-H3013)</f>
        <v/>
      </c>
      <c r="J3013" s="2" t="n"/>
      <c r="K3013" s="2" t="n"/>
      <c r="L3013" s="2" t="n"/>
      <c r="M3013" s="2" t="n"/>
      <c r="N3013" s="2" t="n"/>
      <c r="O3013" s="2" t="inlineStr">
        <is>
          <t>НЕ УКАЗАН</t>
        </is>
      </c>
      <c r="P3013" s="2" t="inlineStr">
        <is>
          <t>НЕ ПРОВЕРЕНО</t>
        </is>
      </c>
      <c r="Q3013" s="2" t="n"/>
      <c r="R3013" s="2" t="n"/>
      <c r="S3013" s="2" t="inlineStr">
        <is>
          <t>Не заполнять без источника или контрольной проработки</t>
        </is>
      </c>
    </row>
    <row r="3014">
      <c r="A3014" s="2" t="inlineStr">
        <is>
          <t>N-PROD-0431-03</t>
        </is>
      </c>
      <c r="B3014" s="2" t="inlineStr">
        <is>
          <t>PROD-0431</t>
        </is>
      </c>
      <c r="C3014" s="2" t="inlineStr">
        <is>
          <t>Масло сливочное</t>
        </is>
      </c>
      <c r="D3014" s="2" t="inlineStr">
        <is>
          <t>Обвалка / жиловка</t>
        </is>
      </c>
      <c r="E3014" s="2" t="inlineStr">
        <is>
          <t>ПРОВЕРИТЬ ПРИМЕНИМОСТЬ</t>
        </is>
      </c>
      <c r="F3014" s="2" t="n"/>
      <c r="G3014" s="2" t="n"/>
      <c r="H3014" s="2">
        <f>IF(OR(F3014="",G3014=""),"",F3014*(1-G3014/100))</f>
        <v/>
      </c>
      <c r="I3014" s="2">
        <f>IF(OR(F3014="",H3014=""),"",F3014-H3014)</f>
        <v/>
      </c>
      <c r="J3014" s="2" t="n"/>
      <c r="K3014" s="2" t="n"/>
      <c r="L3014" s="2" t="n"/>
      <c r="M3014" s="2" t="n"/>
      <c r="N3014" s="2" t="n"/>
      <c r="O3014" s="2" t="inlineStr">
        <is>
          <t>НЕ УКАЗАН</t>
        </is>
      </c>
      <c r="P3014" s="2" t="inlineStr">
        <is>
          <t>НЕ ПРОВЕРЕНО</t>
        </is>
      </c>
      <c r="Q3014" s="2" t="n"/>
      <c r="R3014" s="2" t="n"/>
      <c r="S3014" s="2" t="inlineStr">
        <is>
          <t>Не заполнять без источника или контрольной проработки</t>
        </is>
      </c>
    </row>
    <row r="3015">
      <c r="A3015" s="2" t="inlineStr">
        <is>
          <t>N-PROD-0431-04</t>
        </is>
      </c>
      <c r="B3015" s="2" t="inlineStr">
        <is>
          <t>PROD-0431</t>
        </is>
      </c>
      <c r="C3015" s="2" t="inlineStr">
        <is>
          <t>Масло сливочное</t>
        </is>
      </c>
      <c r="D3015" s="2" t="inlineStr">
        <is>
          <t>Варка</t>
        </is>
      </c>
      <c r="E3015" s="2" t="inlineStr">
        <is>
          <t>ПРОВЕРИТЬ ПРИМЕНИМОСТЬ</t>
        </is>
      </c>
      <c r="F3015" s="2" t="n"/>
      <c r="G3015" s="2" t="n"/>
      <c r="H3015" s="2">
        <f>IF(OR(F3015="",G3015=""),"",F3015*(1-G3015/100))</f>
        <v/>
      </c>
      <c r="I3015" s="2">
        <f>IF(OR(F3015="",H3015=""),"",F3015-H3015)</f>
        <v/>
      </c>
      <c r="J3015" s="2" t="n"/>
      <c r="K3015" s="2" t="n"/>
      <c r="L3015" s="2" t="n"/>
      <c r="M3015" s="2" t="n"/>
      <c r="N3015" s="2" t="n"/>
      <c r="O3015" s="2" t="inlineStr">
        <is>
          <t>НЕ УКАЗАН</t>
        </is>
      </c>
      <c r="P3015" s="2" t="inlineStr">
        <is>
          <t>НЕ ПРОВЕРЕНО</t>
        </is>
      </c>
      <c r="Q3015" s="2" t="n"/>
      <c r="R3015" s="2" t="n"/>
      <c r="S3015" s="2" t="inlineStr">
        <is>
          <t>Не заполнять без источника или контрольной проработки</t>
        </is>
      </c>
    </row>
    <row r="3016">
      <c r="A3016" s="2" t="inlineStr">
        <is>
          <t>N-PROD-0431-05</t>
        </is>
      </c>
      <c r="B3016" s="2" t="inlineStr">
        <is>
          <t>PROD-0431</t>
        </is>
      </c>
      <c r="C3016" s="2" t="inlineStr">
        <is>
          <t>Масло сливочное</t>
        </is>
      </c>
      <c r="D3016" s="2" t="inlineStr">
        <is>
          <t>Жарка</t>
        </is>
      </c>
      <c r="E3016" s="2" t="inlineStr">
        <is>
          <t>ПРОВЕРИТЬ ПРИМЕНИМОСТЬ</t>
        </is>
      </c>
      <c r="F3016" s="2" t="n"/>
      <c r="G3016" s="2" t="n"/>
      <c r="H3016" s="2">
        <f>IF(OR(F3016="",G3016=""),"",F3016*(1-G3016/100))</f>
        <v/>
      </c>
      <c r="I3016" s="2">
        <f>IF(OR(F3016="",H3016=""),"",F3016-H3016)</f>
        <v/>
      </c>
      <c r="J3016" s="2" t="n"/>
      <c r="K3016" s="2" t="n"/>
      <c r="L3016" s="2" t="n"/>
      <c r="M3016" s="2" t="n"/>
      <c r="N3016" s="2" t="n"/>
      <c r="O3016" s="2" t="inlineStr">
        <is>
          <t>НЕ УКАЗАН</t>
        </is>
      </c>
      <c r="P3016" s="2" t="inlineStr">
        <is>
          <t>НЕ ПРОВЕРЕНО</t>
        </is>
      </c>
      <c r="Q3016" s="2" t="n"/>
      <c r="R3016" s="2" t="n"/>
      <c r="S3016" s="2" t="inlineStr">
        <is>
          <t>Не заполнять без источника или контрольной проработки</t>
        </is>
      </c>
    </row>
    <row r="3017">
      <c r="A3017" s="2" t="inlineStr">
        <is>
          <t>N-PROD-0431-06</t>
        </is>
      </c>
      <c r="B3017" s="2" t="inlineStr">
        <is>
          <t>PROD-0431</t>
        </is>
      </c>
      <c r="C3017" s="2" t="inlineStr">
        <is>
          <t>Масло сливочное</t>
        </is>
      </c>
      <c r="D3017" s="2" t="inlineStr">
        <is>
          <t>Тушение</t>
        </is>
      </c>
      <c r="E3017" s="2" t="inlineStr">
        <is>
          <t>ПРОВЕРИТЬ ПРИМЕНИМОСТЬ</t>
        </is>
      </c>
      <c r="F3017" s="2" t="n"/>
      <c r="G3017" s="2" t="n"/>
      <c r="H3017" s="2">
        <f>IF(OR(F3017="",G3017=""),"",F3017*(1-G3017/100))</f>
        <v/>
      </c>
      <c r="I3017" s="2">
        <f>IF(OR(F3017="",H3017=""),"",F3017-H3017)</f>
        <v/>
      </c>
      <c r="J3017" s="2" t="n"/>
      <c r="K3017" s="2" t="n"/>
      <c r="L3017" s="2" t="n"/>
      <c r="M3017" s="2" t="n"/>
      <c r="N3017" s="2" t="n"/>
      <c r="O3017" s="2" t="inlineStr">
        <is>
          <t>НЕ УКАЗАН</t>
        </is>
      </c>
      <c r="P3017" s="2" t="inlineStr">
        <is>
          <t>НЕ ПРОВЕРЕНО</t>
        </is>
      </c>
      <c r="Q3017" s="2" t="n"/>
      <c r="R3017" s="2" t="n"/>
      <c r="S3017" s="2" t="inlineStr">
        <is>
          <t>Не заполнять без источника или контрольной проработки</t>
        </is>
      </c>
    </row>
    <row r="3018">
      <c r="A3018" s="2" t="inlineStr">
        <is>
          <t>N-PROD-0431-07</t>
        </is>
      </c>
      <c r="B3018" s="2" t="inlineStr">
        <is>
          <t>PROD-0431</t>
        </is>
      </c>
      <c r="C3018" s="2" t="inlineStr">
        <is>
          <t>Масло сливочное</t>
        </is>
      </c>
      <c r="D3018" s="2" t="inlineStr">
        <is>
          <t>Запекание</t>
        </is>
      </c>
      <c r="E3018" s="2" t="inlineStr">
        <is>
          <t>ПРОВЕРИТЬ ПРИМЕНИМОСТЬ</t>
        </is>
      </c>
      <c r="F3018" s="2" t="n"/>
      <c r="G3018" s="2" t="n"/>
      <c r="H3018" s="2">
        <f>IF(OR(F3018="",G3018=""),"",F3018*(1-G3018/100))</f>
        <v/>
      </c>
      <c r="I3018" s="2">
        <f>IF(OR(F3018="",H3018=""),"",F3018-H3018)</f>
        <v/>
      </c>
      <c r="J3018" s="2" t="n"/>
      <c r="K3018" s="2" t="n"/>
      <c r="L3018" s="2" t="n"/>
      <c r="M3018" s="2" t="n"/>
      <c r="N3018" s="2" t="n"/>
      <c r="O3018" s="2" t="inlineStr">
        <is>
          <t>НЕ УКАЗАН</t>
        </is>
      </c>
      <c r="P3018" s="2" t="inlineStr">
        <is>
          <t>НЕ ПРОВЕРЕНО</t>
        </is>
      </c>
      <c r="Q3018" s="2" t="n"/>
      <c r="R3018" s="2" t="n"/>
      <c r="S3018" s="2" t="inlineStr">
        <is>
          <t>Не заполнять без источника или контрольной проработки</t>
        </is>
      </c>
    </row>
    <row r="3019">
      <c r="A3019" s="2" t="inlineStr">
        <is>
          <t>N-PROD-0432-01</t>
        </is>
      </c>
      <c r="B3019" s="2" t="inlineStr">
        <is>
          <t>PROD-0432</t>
        </is>
      </c>
      <c r="C3019" s="2" t="inlineStr">
        <is>
          <t>Масло сливочное Австралийское 82%</t>
        </is>
      </c>
      <c r="D3019" s="2" t="inlineStr">
        <is>
          <t>Размораживание</t>
        </is>
      </c>
      <c r="E3019" s="2" t="inlineStr">
        <is>
          <t>ПРОВЕРИТЬ ПРИМЕНИМОСТЬ</t>
        </is>
      </c>
      <c r="F3019" s="2" t="n"/>
      <c r="G3019" s="2" t="n"/>
      <c r="H3019" s="2">
        <f>IF(OR(F3019="",G3019=""),"",F3019*(1-G3019/100))</f>
        <v/>
      </c>
      <c r="I3019" s="2">
        <f>IF(OR(F3019="",H3019=""),"",F3019-H3019)</f>
        <v/>
      </c>
      <c r="J3019" s="2" t="n"/>
      <c r="K3019" s="2" t="n"/>
      <c r="L3019" s="2" t="n"/>
      <c r="M3019" s="2" t="n"/>
      <c r="N3019" s="2" t="n"/>
      <c r="O3019" s="2" t="inlineStr">
        <is>
          <t>НЕ УКАЗАН</t>
        </is>
      </c>
      <c r="P3019" s="2" t="inlineStr">
        <is>
          <t>НЕ ПРОВЕРЕНО</t>
        </is>
      </c>
      <c r="Q3019" s="2" t="n"/>
      <c r="R3019" s="2" t="n"/>
      <c r="S3019" s="2" t="inlineStr">
        <is>
          <t>Не заполнять без источника или контрольной проработки</t>
        </is>
      </c>
    </row>
    <row r="3020">
      <c r="A3020" s="2" t="inlineStr">
        <is>
          <t>N-PROD-0432-02</t>
        </is>
      </c>
      <c r="B3020" s="2" t="inlineStr">
        <is>
          <t>PROD-0432</t>
        </is>
      </c>
      <c r="C3020" s="2" t="inlineStr">
        <is>
          <t>Масло сливочное Австралийское 82%</t>
        </is>
      </c>
      <c r="D3020" s="2" t="inlineStr">
        <is>
          <t>Холодная обработка / зачистка</t>
        </is>
      </c>
      <c r="E3020" s="2" t="inlineStr">
        <is>
          <t>ПРОВЕРИТЬ ПРИМЕНИМОСТЬ</t>
        </is>
      </c>
      <c r="F3020" s="2" t="n"/>
      <c r="G3020" s="2" t="n"/>
      <c r="H3020" s="2">
        <f>IF(OR(F3020="",G3020=""),"",F3020*(1-G3020/100))</f>
        <v/>
      </c>
      <c r="I3020" s="2">
        <f>IF(OR(F3020="",H3020=""),"",F3020-H3020)</f>
        <v/>
      </c>
      <c r="J3020" s="2" t="n"/>
      <c r="K3020" s="2" t="n"/>
      <c r="L3020" s="2" t="n"/>
      <c r="M3020" s="2" t="n"/>
      <c r="N3020" s="2" t="n"/>
      <c r="O3020" s="2" t="inlineStr">
        <is>
          <t>НЕ УКАЗАН</t>
        </is>
      </c>
      <c r="P3020" s="2" t="inlineStr">
        <is>
          <t>НЕ ПРОВЕРЕНО</t>
        </is>
      </c>
      <c r="Q3020" s="2" t="n"/>
      <c r="R3020" s="2" t="n"/>
      <c r="S3020" s="2" t="inlineStr">
        <is>
          <t>Не заполнять без источника или контрольной проработки</t>
        </is>
      </c>
    </row>
    <row r="3021">
      <c r="A3021" s="2" t="inlineStr">
        <is>
          <t>N-PROD-0432-03</t>
        </is>
      </c>
      <c r="B3021" s="2" t="inlineStr">
        <is>
          <t>PROD-0432</t>
        </is>
      </c>
      <c r="C3021" s="2" t="inlineStr">
        <is>
          <t>Масло сливочное Австралийское 82%</t>
        </is>
      </c>
      <c r="D3021" s="2" t="inlineStr">
        <is>
          <t>Обвалка / жиловка</t>
        </is>
      </c>
      <c r="E3021" s="2" t="inlineStr">
        <is>
          <t>ПРОВЕРИТЬ ПРИМЕНИМОСТЬ</t>
        </is>
      </c>
      <c r="F3021" s="2" t="n"/>
      <c r="G3021" s="2" t="n"/>
      <c r="H3021" s="2">
        <f>IF(OR(F3021="",G3021=""),"",F3021*(1-G3021/100))</f>
        <v/>
      </c>
      <c r="I3021" s="2">
        <f>IF(OR(F3021="",H3021=""),"",F3021-H3021)</f>
        <v/>
      </c>
      <c r="J3021" s="2" t="n"/>
      <c r="K3021" s="2" t="n"/>
      <c r="L3021" s="2" t="n"/>
      <c r="M3021" s="2" t="n"/>
      <c r="N3021" s="2" t="n"/>
      <c r="O3021" s="2" t="inlineStr">
        <is>
          <t>НЕ УКАЗАН</t>
        </is>
      </c>
      <c r="P3021" s="2" t="inlineStr">
        <is>
          <t>НЕ ПРОВЕРЕНО</t>
        </is>
      </c>
      <c r="Q3021" s="2" t="n"/>
      <c r="R3021" s="2" t="n"/>
      <c r="S3021" s="2" t="inlineStr">
        <is>
          <t>Не заполнять без источника или контрольной проработки</t>
        </is>
      </c>
    </row>
    <row r="3022">
      <c r="A3022" s="2" t="inlineStr">
        <is>
          <t>N-PROD-0432-04</t>
        </is>
      </c>
      <c r="B3022" s="2" t="inlineStr">
        <is>
          <t>PROD-0432</t>
        </is>
      </c>
      <c r="C3022" s="2" t="inlineStr">
        <is>
          <t>Масло сливочное Австралийское 82%</t>
        </is>
      </c>
      <c r="D3022" s="2" t="inlineStr">
        <is>
          <t>Варка</t>
        </is>
      </c>
      <c r="E3022" s="2" t="inlineStr">
        <is>
          <t>ПРОВЕРИТЬ ПРИМЕНИМОСТЬ</t>
        </is>
      </c>
      <c r="F3022" s="2" t="n"/>
      <c r="G3022" s="2" t="n"/>
      <c r="H3022" s="2">
        <f>IF(OR(F3022="",G3022=""),"",F3022*(1-G3022/100))</f>
        <v/>
      </c>
      <c r="I3022" s="2">
        <f>IF(OR(F3022="",H3022=""),"",F3022-H3022)</f>
        <v/>
      </c>
      <c r="J3022" s="2" t="n"/>
      <c r="K3022" s="2" t="n"/>
      <c r="L3022" s="2" t="n"/>
      <c r="M3022" s="2" t="n"/>
      <c r="N3022" s="2" t="n"/>
      <c r="O3022" s="2" t="inlineStr">
        <is>
          <t>НЕ УКАЗАН</t>
        </is>
      </c>
      <c r="P3022" s="2" t="inlineStr">
        <is>
          <t>НЕ ПРОВЕРЕНО</t>
        </is>
      </c>
      <c r="Q3022" s="2" t="n"/>
      <c r="R3022" s="2" t="n"/>
      <c r="S3022" s="2" t="inlineStr">
        <is>
          <t>Не заполнять без источника или контрольной проработки</t>
        </is>
      </c>
    </row>
    <row r="3023">
      <c r="A3023" s="2" t="inlineStr">
        <is>
          <t>N-PROD-0432-05</t>
        </is>
      </c>
      <c r="B3023" s="2" t="inlineStr">
        <is>
          <t>PROD-0432</t>
        </is>
      </c>
      <c r="C3023" s="2" t="inlineStr">
        <is>
          <t>Масло сливочное Австралийское 82%</t>
        </is>
      </c>
      <c r="D3023" s="2" t="inlineStr">
        <is>
          <t>Жарка</t>
        </is>
      </c>
      <c r="E3023" s="2" t="inlineStr">
        <is>
          <t>ПРОВЕРИТЬ ПРИМЕНИМОСТЬ</t>
        </is>
      </c>
      <c r="F3023" s="2" t="n"/>
      <c r="G3023" s="2" t="n"/>
      <c r="H3023" s="2">
        <f>IF(OR(F3023="",G3023=""),"",F3023*(1-G3023/100))</f>
        <v/>
      </c>
      <c r="I3023" s="2">
        <f>IF(OR(F3023="",H3023=""),"",F3023-H3023)</f>
        <v/>
      </c>
      <c r="J3023" s="2" t="n"/>
      <c r="K3023" s="2" t="n"/>
      <c r="L3023" s="2" t="n"/>
      <c r="M3023" s="2" t="n"/>
      <c r="N3023" s="2" t="n"/>
      <c r="O3023" s="2" t="inlineStr">
        <is>
          <t>НЕ УКАЗАН</t>
        </is>
      </c>
      <c r="P3023" s="2" t="inlineStr">
        <is>
          <t>НЕ ПРОВЕРЕНО</t>
        </is>
      </c>
      <c r="Q3023" s="2" t="n"/>
      <c r="R3023" s="2" t="n"/>
      <c r="S3023" s="2" t="inlineStr">
        <is>
          <t>Не заполнять без источника или контрольной проработки</t>
        </is>
      </c>
    </row>
    <row r="3024">
      <c r="A3024" s="2" t="inlineStr">
        <is>
          <t>N-PROD-0432-06</t>
        </is>
      </c>
      <c r="B3024" s="2" t="inlineStr">
        <is>
          <t>PROD-0432</t>
        </is>
      </c>
      <c r="C3024" s="2" t="inlineStr">
        <is>
          <t>Масло сливочное Австралийское 82%</t>
        </is>
      </c>
      <c r="D3024" s="2" t="inlineStr">
        <is>
          <t>Тушение</t>
        </is>
      </c>
      <c r="E3024" s="2" t="inlineStr">
        <is>
          <t>ПРОВЕРИТЬ ПРИМЕНИМОСТЬ</t>
        </is>
      </c>
      <c r="F3024" s="2" t="n"/>
      <c r="G3024" s="2" t="n"/>
      <c r="H3024" s="2">
        <f>IF(OR(F3024="",G3024=""),"",F3024*(1-G3024/100))</f>
        <v/>
      </c>
      <c r="I3024" s="2">
        <f>IF(OR(F3024="",H3024=""),"",F3024-H3024)</f>
        <v/>
      </c>
      <c r="J3024" s="2" t="n"/>
      <c r="K3024" s="2" t="n"/>
      <c r="L3024" s="2" t="n"/>
      <c r="M3024" s="2" t="n"/>
      <c r="N3024" s="2" t="n"/>
      <c r="O3024" s="2" t="inlineStr">
        <is>
          <t>НЕ УКАЗАН</t>
        </is>
      </c>
      <c r="P3024" s="2" t="inlineStr">
        <is>
          <t>НЕ ПРОВЕРЕНО</t>
        </is>
      </c>
      <c r="Q3024" s="2" t="n"/>
      <c r="R3024" s="2" t="n"/>
      <c r="S3024" s="2" t="inlineStr">
        <is>
          <t>Не заполнять без источника или контрольной проработки</t>
        </is>
      </c>
    </row>
    <row r="3025">
      <c r="A3025" s="2" t="inlineStr">
        <is>
          <t>N-PROD-0432-07</t>
        </is>
      </c>
      <c r="B3025" s="2" t="inlineStr">
        <is>
          <t>PROD-0432</t>
        </is>
      </c>
      <c r="C3025" s="2" t="inlineStr">
        <is>
          <t>Масло сливочное Австралийское 82%</t>
        </is>
      </c>
      <c r="D3025" s="2" t="inlineStr">
        <is>
          <t>Запекание</t>
        </is>
      </c>
      <c r="E3025" s="2" t="inlineStr">
        <is>
          <t>ПРОВЕРИТЬ ПРИМЕНИМОСТЬ</t>
        </is>
      </c>
      <c r="F3025" s="2" t="n"/>
      <c r="G3025" s="2" t="n"/>
      <c r="H3025" s="2">
        <f>IF(OR(F3025="",G3025=""),"",F3025*(1-G3025/100))</f>
        <v/>
      </c>
      <c r="I3025" s="2">
        <f>IF(OR(F3025="",H3025=""),"",F3025-H3025)</f>
        <v/>
      </c>
      <c r="J3025" s="2" t="n"/>
      <c r="K3025" s="2" t="n"/>
      <c r="L3025" s="2" t="n"/>
      <c r="M3025" s="2" t="n"/>
      <c r="N3025" s="2" t="n"/>
      <c r="O3025" s="2" t="inlineStr">
        <is>
          <t>НЕ УКАЗАН</t>
        </is>
      </c>
      <c r="P3025" s="2" t="inlineStr">
        <is>
          <t>НЕ ПРОВЕРЕНО</t>
        </is>
      </c>
      <c r="Q3025" s="2" t="n"/>
      <c r="R3025" s="2" t="n"/>
      <c r="S3025" s="2" t="inlineStr">
        <is>
          <t>Не заполнять без источника или контрольной проработки</t>
        </is>
      </c>
    </row>
    <row r="3026">
      <c r="A3026" s="2" t="inlineStr">
        <is>
          <t>N-PROD-0433-01</t>
        </is>
      </c>
      <c r="B3026" s="2" t="inlineStr">
        <is>
          <t>PROD-0433</t>
        </is>
      </c>
      <c r="C3026" s="2" t="inlineStr">
        <is>
          <t>Масло сливочное Белорусское 82%</t>
        </is>
      </c>
      <c r="D3026" s="2" t="inlineStr">
        <is>
          <t>Размораживание</t>
        </is>
      </c>
      <c r="E3026" s="2" t="inlineStr">
        <is>
          <t>ПРОВЕРИТЬ ПРИМЕНИМОСТЬ</t>
        </is>
      </c>
      <c r="F3026" s="2" t="n"/>
      <c r="G3026" s="2" t="n"/>
      <c r="H3026" s="2">
        <f>IF(OR(F3026="",G3026=""),"",F3026*(1-G3026/100))</f>
        <v/>
      </c>
      <c r="I3026" s="2">
        <f>IF(OR(F3026="",H3026=""),"",F3026-H3026)</f>
        <v/>
      </c>
      <c r="J3026" s="2" t="n"/>
      <c r="K3026" s="2" t="n"/>
      <c r="L3026" s="2" t="n"/>
      <c r="M3026" s="2" t="n"/>
      <c r="N3026" s="2" t="n"/>
      <c r="O3026" s="2" t="inlineStr">
        <is>
          <t>НЕ УКАЗАН</t>
        </is>
      </c>
      <c r="P3026" s="2" t="inlineStr">
        <is>
          <t>НЕ ПРОВЕРЕНО</t>
        </is>
      </c>
      <c r="Q3026" s="2" t="n"/>
      <c r="R3026" s="2" t="n"/>
      <c r="S3026" s="2" t="inlineStr">
        <is>
          <t>Не заполнять без источника или контрольной проработки</t>
        </is>
      </c>
    </row>
    <row r="3027">
      <c r="A3027" s="2" t="inlineStr">
        <is>
          <t>N-PROD-0433-02</t>
        </is>
      </c>
      <c r="B3027" s="2" t="inlineStr">
        <is>
          <t>PROD-0433</t>
        </is>
      </c>
      <c r="C3027" s="2" t="inlineStr">
        <is>
          <t>Масло сливочное Белорусское 82%</t>
        </is>
      </c>
      <c r="D3027" s="2" t="inlineStr">
        <is>
          <t>Холодная обработка / зачистка</t>
        </is>
      </c>
      <c r="E3027" s="2" t="inlineStr">
        <is>
          <t>ПРОВЕРИТЬ ПРИМЕНИМОСТЬ</t>
        </is>
      </c>
      <c r="F3027" s="2" t="n"/>
      <c r="G3027" s="2" t="n"/>
      <c r="H3027" s="2">
        <f>IF(OR(F3027="",G3027=""),"",F3027*(1-G3027/100))</f>
        <v/>
      </c>
      <c r="I3027" s="2">
        <f>IF(OR(F3027="",H3027=""),"",F3027-H3027)</f>
        <v/>
      </c>
      <c r="J3027" s="2" t="n"/>
      <c r="K3027" s="2" t="n"/>
      <c r="L3027" s="2" t="n"/>
      <c r="M3027" s="2" t="n"/>
      <c r="N3027" s="2" t="n"/>
      <c r="O3027" s="2" t="inlineStr">
        <is>
          <t>НЕ УКАЗАН</t>
        </is>
      </c>
      <c r="P3027" s="2" t="inlineStr">
        <is>
          <t>НЕ ПРОВЕРЕНО</t>
        </is>
      </c>
      <c r="Q3027" s="2" t="n"/>
      <c r="R3027" s="2" t="n"/>
      <c r="S3027" s="2" t="inlineStr">
        <is>
          <t>Не заполнять без источника или контрольной проработки</t>
        </is>
      </c>
    </row>
    <row r="3028">
      <c r="A3028" s="2" t="inlineStr">
        <is>
          <t>N-PROD-0433-03</t>
        </is>
      </c>
      <c r="B3028" s="2" t="inlineStr">
        <is>
          <t>PROD-0433</t>
        </is>
      </c>
      <c r="C3028" s="2" t="inlineStr">
        <is>
          <t>Масло сливочное Белорусское 82%</t>
        </is>
      </c>
      <c r="D3028" s="2" t="inlineStr">
        <is>
          <t>Обвалка / жиловка</t>
        </is>
      </c>
      <c r="E3028" s="2" t="inlineStr">
        <is>
          <t>ПРОВЕРИТЬ ПРИМЕНИМОСТЬ</t>
        </is>
      </c>
      <c r="F3028" s="2" t="n"/>
      <c r="G3028" s="2" t="n"/>
      <c r="H3028" s="2">
        <f>IF(OR(F3028="",G3028=""),"",F3028*(1-G3028/100))</f>
        <v/>
      </c>
      <c r="I3028" s="2">
        <f>IF(OR(F3028="",H3028=""),"",F3028-H3028)</f>
        <v/>
      </c>
      <c r="J3028" s="2" t="n"/>
      <c r="K3028" s="2" t="n"/>
      <c r="L3028" s="2" t="n"/>
      <c r="M3028" s="2" t="n"/>
      <c r="N3028" s="2" t="n"/>
      <c r="O3028" s="2" t="inlineStr">
        <is>
          <t>НЕ УКАЗАН</t>
        </is>
      </c>
      <c r="P3028" s="2" t="inlineStr">
        <is>
          <t>НЕ ПРОВЕРЕНО</t>
        </is>
      </c>
      <c r="Q3028" s="2" t="n"/>
      <c r="R3028" s="2" t="n"/>
      <c r="S3028" s="2" t="inlineStr">
        <is>
          <t>Не заполнять без источника или контрольной проработки</t>
        </is>
      </c>
    </row>
    <row r="3029">
      <c r="A3029" s="2" t="inlineStr">
        <is>
          <t>N-PROD-0433-04</t>
        </is>
      </c>
      <c r="B3029" s="2" t="inlineStr">
        <is>
          <t>PROD-0433</t>
        </is>
      </c>
      <c r="C3029" s="2" t="inlineStr">
        <is>
          <t>Масло сливочное Белорусское 82%</t>
        </is>
      </c>
      <c r="D3029" s="2" t="inlineStr">
        <is>
          <t>Варка</t>
        </is>
      </c>
      <c r="E3029" s="2" t="inlineStr">
        <is>
          <t>ПРОВЕРИТЬ ПРИМЕНИМОСТЬ</t>
        </is>
      </c>
      <c r="F3029" s="2" t="n"/>
      <c r="G3029" s="2" t="n"/>
      <c r="H3029" s="2">
        <f>IF(OR(F3029="",G3029=""),"",F3029*(1-G3029/100))</f>
        <v/>
      </c>
      <c r="I3029" s="2">
        <f>IF(OR(F3029="",H3029=""),"",F3029-H3029)</f>
        <v/>
      </c>
      <c r="J3029" s="2" t="n"/>
      <c r="K3029" s="2" t="n"/>
      <c r="L3029" s="2" t="n"/>
      <c r="M3029" s="2" t="n"/>
      <c r="N3029" s="2" t="n"/>
      <c r="O3029" s="2" t="inlineStr">
        <is>
          <t>НЕ УКАЗАН</t>
        </is>
      </c>
      <c r="P3029" s="2" t="inlineStr">
        <is>
          <t>НЕ ПРОВЕРЕНО</t>
        </is>
      </c>
      <c r="Q3029" s="2" t="n"/>
      <c r="R3029" s="2" t="n"/>
      <c r="S3029" s="2" t="inlineStr">
        <is>
          <t>Не заполнять без источника или контрольной проработки</t>
        </is>
      </c>
    </row>
    <row r="3030">
      <c r="A3030" s="2" t="inlineStr">
        <is>
          <t>N-PROD-0433-05</t>
        </is>
      </c>
      <c r="B3030" s="2" t="inlineStr">
        <is>
          <t>PROD-0433</t>
        </is>
      </c>
      <c r="C3030" s="2" t="inlineStr">
        <is>
          <t>Масло сливочное Белорусское 82%</t>
        </is>
      </c>
      <c r="D3030" s="2" t="inlineStr">
        <is>
          <t>Жарка</t>
        </is>
      </c>
      <c r="E3030" s="2" t="inlineStr">
        <is>
          <t>ПРОВЕРИТЬ ПРИМЕНИМОСТЬ</t>
        </is>
      </c>
      <c r="F3030" s="2" t="n"/>
      <c r="G3030" s="2" t="n"/>
      <c r="H3030" s="2">
        <f>IF(OR(F3030="",G3030=""),"",F3030*(1-G3030/100))</f>
        <v/>
      </c>
      <c r="I3030" s="2">
        <f>IF(OR(F3030="",H3030=""),"",F3030-H3030)</f>
        <v/>
      </c>
      <c r="J3030" s="2" t="n"/>
      <c r="K3030" s="2" t="n"/>
      <c r="L3030" s="2" t="n"/>
      <c r="M3030" s="2" t="n"/>
      <c r="N3030" s="2" t="n"/>
      <c r="O3030" s="2" t="inlineStr">
        <is>
          <t>НЕ УКАЗАН</t>
        </is>
      </c>
      <c r="P3030" s="2" t="inlineStr">
        <is>
          <t>НЕ ПРОВЕРЕНО</t>
        </is>
      </c>
      <c r="Q3030" s="2" t="n"/>
      <c r="R3030" s="2" t="n"/>
      <c r="S3030" s="2" t="inlineStr">
        <is>
          <t>Не заполнять без источника или контрольной проработки</t>
        </is>
      </c>
    </row>
    <row r="3031">
      <c r="A3031" s="2" t="inlineStr">
        <is>
          <t>N-PROD-0433-06</t>
        </is>
      </c>
      <c r="B3031" s="2" t="inlineStr">
        <is>
          <t>PROD-0433</t>
        </is>
      </c>
      <c r="C3031" s="2" t="inlineStr">
        <is>
          <t>Масло сливочное Белорусское 82%</t>
        </is>
      </c>
      <c r="D3031" s="2" t="inlineStr">
        <is>
          <t>Тушение</t>
        </is>
      </c>
      <c r="E3031" s="2" t="inlineStr">
        <is>
          <t>ПРОВЕРИТЬ ПРИМЕНИМОСТЬ</t>
        </is>
      </c>
      <c r="F3031" s="2" t="n"/>
      <c r="G3031" s="2" t="n"/>
      <c r="H3031" s="2">
        <f>IF(OR(F3031="",G3031=""),"",F3031*(1-G3031/100))</f>
        <v/>
      </c>
      <c r="I3031" s="2">
        <f>IF(OR(F3031="",H3031=""),"",F3031-H3031)</f>
        <v/>
      </c>
      <c r="J3031" s="2" t="n"/>
      <c r="K3031" s="2" t="n"/>
      <c r="L3031" s="2" t="n"/>
      <c r="M3031" s="2" t="n"/>
      <c r="N3031" s="2" t="n"/>
      <c r="O3031" s="2" t="inlineStr">
        <is>
          <t>НЕ УКАЗАН</t>
        </is>
      </c>
      <c r="P3031" s="2" t="inlineStr">
        <is>
          <t>НЕ ПРОВЕРЕНО</t>
        </is>
      </c>
      <c r="Q3031" s="2" t="n"/>
      <c r="R3031" s="2" t="n"/>
      <c r="S3031" s="2" t="inlineStr">
        <is>
          <t>Не заполнять без источника или контрольной проработки</t>
        </is>
      </c>
    </row>
    <row r="3032">
      <c r="A3032" s="2" t="inlineStr">
        <is>
          <t>N-PROD-0433-07</t>
        </is>
      </c>
      <c r="B3032" s="2" t="inlineStr">
        <is>
          <t>PROD-0433</t>
        </is>
      </c>
      <c r="C3032" s="2" t="inlineStr">
        <is>
          <t>Масло сливочное Белорусское 82%</t>
        </is>
      </c>
      <c r="D3032" s="2" t="inlineStr">
        <is>
          <t>Запекание</t>
        </is>
      </c>
      <c r="E3032" s="2" t="inlineStr">
        <is>
          <t>ПРОВЕРИТЬ ПРИМЕНИМОСТЬ</t>
        </is>
      </c>
      <c r="F3032" s="2" t="n"/>
      <c r="G3032" s="2" t="n"/>
      <c r="H3032" s="2">
        <f>IF(OR(F3032="",G3032=""),"",F3032*(1-G3032/100))</f>
        <v/>
      </c>
      <c r="I3032" s="2">
        <f>IF(OR(F3032="",H3032=""),"",F3032-H3032)</f>
        <v/>
      </c>
      <c r="J3032" s="2" t="n"/>
      <c r="K3032" s="2" t="n"/>
      <c r="L3032" s="2" t="n"/>
      <c r="M3032" s="2" t="n"/>
      <c r="N3032" s="2" t="n"/>
      <c r="O3032" s="2" t="inlineStr">
        <is>
          <t>НЕ УКАЗАН</t>
        </is>
      </c>
      <c r="P3032" s="2" t="inlineStr">
        <is>
          <t>НЕ ПРОВЕРЕНО</t>
        </is>
      </c>
      <c r="Q3032" s="2" t="n"/>
      <c r="R3032" s="2" t="n"/>
      <c r="S3032" s="2" t="inlineStr">
        <is>
          <t>Не заполнять без источника или контрольной проработки</t>
        </is>
      </c>
    </row>
    <row r="3033">
      <c r="A3033" s="2" t="inlineStr">
        <is>
          <t>N-PROD-0434-01</t>
        </is>
      </c>
      <c r="B3033" s="2" t="inlineStr">
        <is>
          <t>PROD-0434</t>
        </is>
      </c>
      <c r="C3033" s="2" t="inlineStr">
        <is>
          <t>Масло сливочное Бутербродное 61%</t>
        </is>
      </c>
      <c r="D3033" s="2" t="inlineStr">
        <is>
          <t>Размораживание</t>
        </is>
      </c>
      <c r="E3033" s="2" t="inlineStr">
        <is>
          <t>ПРОВЕРИТЬ ПРИМЕНИМОСТЬ</t>
        </is>
      </c>
      <c r="F3033" s="2" t="n"/>
      <c r="G3033" s="2" t="n"/>
      <c r="H3033" s="2">
        <f>IF(OR(F3033="",G3033=""),"",F3033*(1-G3033/100))</f>
        <v/>
      </c>
      <c r="I3033" s="2">
        <f>IF(OR(F3033="",H3033=""),"",F3033-H3033)</f>
        <v/>
      </c>
      <c r="J3033" s="2" t="n"/>
      <c r="K3033" s="2" t="n"/>
      <c r="L3033" s="2" t="n"/>
      <c r="M3033" s="2" t="n"/>
      <c r="N3033" s="2" t="n"/>
      <c r="O3033" s="2" t="inlineStr">
        <is>
          <t>НЕ УКАЗАН</t>
        </is>
      </c>
      <c r="P3033" s="2" t="inlineStr">
        <is>
          <t>НЕ ПРОВЕРЕНО</t>
        </is>
      </c>
      <c r="Q3033" s="2" t="n"/>
      <c r="R3033" s="2" t="n"/>
      <c r="S3033" s="2" t="inlineStr">
        <is>
          <t>Не заполнять без источника или контрольной проработки</t>
        </is>
      </c>
    </row>
    <row r="3034">
      <c r="A3034" s="2" t="inlineStr">
        <is>
          <t>N-PROD-0434-02</t>
        </is>
      </c>
      <c r="B3034" s="2" t="inlineStr">
        <is>
          <t>PROD-0434</t>
        </is>
      </c>
      <c r="C3034" s="2" t="inlineStr">
        <is>
          <t>Масло сливочное Бутербродное 61%</t>
        </is>
      </c>
      <c r="D3034" s="2" t="inlineStr">
        <is>
          <t>Холодная обработка / зачистка</t>
        </is>
      </c>
      <c r="E3034" s="2" t="inlineStr">
        <is>
          <t>ПРОВЕРИТЬ ПРИМЕНИМОСТЬ</t>
        </is>
      </c>
      <c r="F3034" s="2" t="n"/>
      <c r="G3034" s="2" t="n"/>
      <c r="H3034" s="2">
        <f>IF(OR(F3034="",G3034=""),"",F3034*(1-G3034/100))</f>
        <v/>
      </c>
      <c r="I3034" s="2">
        <f>IF(OR(F3034="",H3034=""),"",F3034-H3034)</f>
        <v/>
      </c>
      <c r="J3034" s="2" t="n"/>
      <c r="K3034" s="2" t="n"/>
      <c r="L3034" s="2" t="n"/>
      <c r="M3034" s="2" t="n"/>
      <c r="N3034" s="2" t="n"/>
      <c r="O3034" s="2" t="inlineStr">
        <is>
          <t>НЕ УКАЗАН</t>
        </is>
      </c>
      <c r="P3034" s="2" t="inlineStr">
        <is>
          <t>НЕ ПРОВЕРЕНО</t>
        </is>
      </c>
      <c r="Q3034" s="2" t="n"/>
      <c r="R3034" s="2" t="n"/>
      <c r="S3034" s="2" t="inlineStr">
        <is>
          <t>Не заполнять без источника или контрольной проработки</t>
        </is>
      </c>
    </row>
    <row r="3035">
      <c r="A3035" s="2" t="inlineStr">
        <is>
          <t>N-PROD-0434-03</t>
        </is>
      </c>
      <c r="B3035" s="2" t="inlineStr">
        <is>
          <t>PROD-0434</t>
        </is>
      </c>
      <c r="C3035" s="2" t="inlineStr">
        <is>
          <t>Масло сливочное Бутербродное 61%</t>
        </is>
      </c>
      <c r="D3035" s="2" t="inlineStr">
        <is>
          <t>Обвалка / жиловка</t>
        </is>
      </c>
      <c r="E3035" s="2" t="inlineStr">
        <is>
          <t>ПРОВЕРИТЬ ПРИМЕНИМОСТЬ</t>
        </is>
      </c>
      <c r="F3035" s="2" t="n"/>
      <c r="G3035" s="2" t="n"/>
      <c r="H3035" s="2">
        <f>IF(OR(F3035="",G3035=""),"",F3035*(1-G3035/100))</f>
        <v/>
      </c>
      <c r="I3035" s="2">
        <f>IF(OR(F3035="",H3035=""),"",F3035-H3035)</f>
        <v/>
      </c>
      <c r="J3035" s="2" t="n"/>
      <c r="K3035" s="2" t="n"/>
      <c r="L3035" s="2" t="n"/>
      <c r="M3035" s="2" t="n"/>
      <c r="N3035" s="2" t="n"/>
      <c r="O3035" s="2" t="inlineStr">
        <is>
          <t>НЕ УКАЗАН</t>
        </is>
      </c>
      <c r="P3035" s="2" t="inlineStr">
        <is>
          <t>НЕ ПРОВЕРЕНО</t>
        </is>
      </c>
      <c r="Q3035" s="2" t="n"/>
      <c r="R3035" s="2" t="n"/>
      <c r="S3035" s="2" t="inlineStr">
        <is>
          <t>Не заполнять без источника или контрольной проработки</t>
        </is>
      </c>
    </row>
    <row r="3036">
      <c r="A3036" s="2" t="inlineStr">
        <is>
          <t>N-PROD-0434-04</t>
        </is>
      </c>
      <c r="B3036" s="2" t="inlineStr">
        <is>
          <t>PROD-0434</t>
        </is>
      </c>
      <c r="C3036" s="2" t="inlineStr">
        <is>
          <t>Масло сливочное Бутербродное 61%</t>
        </is>
      </c>
      <c r="D3036" s="2" t="inlineStr">
        <is>
          <t>Варка</t>
        </is>
      </c>
      <c r="E3036" s="2" t="inlineStr">
        <is>
          <t>ПРОВЕРИТЬ ПРИМЕНИМОСТЬ</t>
        </is>
      </c>
      <c r="F3036" s="2" t="n"/>
      <c r="G3036" s="2" t="n"/>
      <c r="H3036" s="2">
        <f>IF(OR(F3036="",G3036=""),"",F3036*(1-G3036/100))</f>
        <v/>
      </c>
      <c r="I3036" s="2">
        <f>IF(OR(F3036="",H3036=""),"",F3036-H3036)</f>
        <v/>
      </c>
      <c r="J3036" s="2" t="n"/>
      <c r="K3036" s="2" t="n"/>
      <c r="L3036" s="2" t="n"/>
      <c r="M3036" s="2" t="n"/>
      <c r="N3036" s="2" t="n"/>
      <c r="O3036" s="2" t="inlineStr">
        <is>
          <t>НЕ УКАЗАН</t>
        </is>
      </c>
      <c r="P3036" s="2" t="inlineStr">
        <is>
          <t>НЕ ПРОВЕРЕНО</t>
        </is>
      </c>
      <c r="Q3036" s="2" t="n"/>
      <c r="R3036" s="2" t="n"/>
      <c r="S3036" s="2" t="inlineStr">
        <is>
          <t>Не заполнять без источника или контрольной проработки</t>
        </is>
      </c>
    </row>
    <row r="3037">
      <c r="A3037" s="2" t="inlineStr">
        <is>
          <t>N-PROD-0434-05</t>
        </is>
      </c>
      <c r="B3037" s="2" t="inlineStr">
        <is>
          <t>PROD-0434</t>
        </is>
      </c>
      <c r="C3037" s="2" t="inlineStr">
        <is>
          <t>Масло сливочное Бутербродное 61%</t>
        </is>
      </c>
      <c r="D3037" s="2" t="inlineStr">
        <is>
          <t>Жарка</t>
        </is>
      </c>
      <c r="E3037" s="2" t="inlineStr">
        <is>
          <t>ПРОВЕРИТЬ ПРИМЕНИМОСТЬ</t>
        </is>
      </c>
      <c r="F3037" s="2" t="n"/>
      <c r="G3037" s="2" t="n"/>
      <c r="H3037" s="2">
        <f>IF(OR(F3037="",G3037=""),"",F3037*(1-G3037/100))</f>
        <v/>
      </c>
      <c r="I3037" s="2">
        <f>IF(OR(F3037="",H3037=""),"",F3037-H3037)</f>
        <v/>
      </c>
      <c r="J3037" s="2" t="n"/>
      <c r="K3037" s="2" t="n"/>
      <c r="L3037" s="2" t="n"/>
      <c r="M3037" s="2" t="n"/>
      <c r="N3037" s="2" t="n"/>
      <c r="O3037" s="2" t="inlineStr">
        <is>
          <t>НЕ УКАЗАН</t>
        </is>
      </c>
      <c r="P3037" s="2" t="inlineStr">
        <is>
          <t>НЕ ПРОВЕРЕНО</t>
        </is>
      </c>
      <c r="Q3037" s="2" t="n"/>
      <c r="R3037" s="2" t="n"/>
      <c r="S3037" s="2" t="inlineStr">
        <is>
          <t>Не заполнять без источника или контрольной проработки</t>
        </is>
      </c>
    </row>
    <row r="3038">
      <c r="A3038" s="2" t="inlineStr">
        <is>
          <t>N-PROD-0434-06</t>
        </is>
      </c>
      <c r="B3038" s="2" t="inlineStr">
        <is>
          <t>PROD-0434</t>
        </is>
      </c>
      <c r="C3038" s="2" t="inlineStr">
        <is>
          <t>Масло сливочное Бутербродное 61%</t>
        </is>
      </c>
      <c r="D3038" s="2" t="inlineStr">
        <is>
          <t>Тушение</t>
        </is>
      </c>
      <c r="E3038" s="2" t="inlineStr">
        <is>
          <t>ПРОВЕРИТЬ ПРИМЕНИМОСТЬ</t>
        </is>
      </c>
      <c r="F3038" s="2" t="n"/>
      <c r="G3038" s="2" t="n"/>
      <c r="H3038" s="2">
        <f>IF(OR(F3038="",G3038=""),"",F3038*(1-G3038/100))</f>
        <v/>
      </c>
      <c r="I3038" s="2">
        <f>IF(OR(F3038="",H3038=""),"",F3038-H3038)</f>
        <v/>
      </c>
      <c r="J3038" s="2" t="n"/>
      <c r="K3038" s="2" t="n"/>
      <c r="L3038" s="2" t="n"/>
      <c r="M3038" s="2" t="n"/>
      <c r="N3038" s="2" t="n"/>
      <c r="O3038" s="2" t="inlineStr">
        <is>
          <t>НЕ УКАЗАН</t>
        </is>
      </c>
      <c r="P3038" s="2" t="inlineStr">
        <is>
          <t>НЕ ПРОВЕРЕНО</t>
        </is>
      </c>
      <c r="Q3038" s="2" t="n"/>
      <c r="R3038" s="2" t="n"/>
      <c r="S3038" s="2" t="inlineStr">
        <is>
          <t>Не заполнять без источника или контрольной проработки</t>
        </is>
      </c>
    </row>
    <row r="3039">
      <c r="A3039" s="2" t="inlineStr">
        <is>
          <t>N-PROD-0434-07</t>
        </is>
      </c>
      <c r="B3039" s="2" t="inlineStr">
        <is>
          <t>PROD-0434</t>
        </is>
      </c>
      <c r="C3039" s="2" t="inlineStr">
        <is>
          <t>Масло сливочное Бутербродное 61%</t>
        </is>
      </c>
      <c r="D3039" s="2" t="inlineStr">
        <is>
          <t>Запекание</t>
        </is>
      </c>
      <c r="E3039" s="2" t="inlineStr">
        <is>
          <t>ПРОВЕРИТЬ ПРИМЕНИМОСТЬ</t>
        </is>
      </c>
      <c r="F3039" s="2" t="n"/>
      <c r="G3039" s="2" t="n"/>
      <c r="H3039" s="2">
        <f>IF(OR(F3039="",G3039=""),"",F3039*(1-G3039/100))</f>
        <v/>
      </c>
      <c r="I3039" s="2">
        <f>IF(OR(F3039="",H3039=""),"",F3039-H3039)</f>
        <v/>
      </c>
      <c r="J3039" s="2" t="n"/>
      <c r="K3039" s="2" t="n"/>
      <c r="L3039" s="2" t="n"/>
      <c r="M3039" s="2" t="n"/>
      <c r="N3039" s="2" t="n"/>
      <c r="O3039" s="2" t="inlineStr">
        <is>
          <t>НЕ УКАЗАН</t>
        </is>
      </c>
      <c r="P3039" s="2" t="inlineStr">
        <is>
          <t>НЕ ПРОВЕРЕНО</t>
        </is>
      </c>
      <c r="Q3039" s="2" t="n"/>
      <c r="R3039" s="2" t="n"/>
      <c r="S3039" s="2" t="inlineStr">
        <is>
          <t>Не заполнять без источника или контрольной проработки</t>
        </is>
      </c>
    </row>
    <row r="3040">
      <c r="A3040" s="2" t="inlineStr">
        <is>
          <t>N-PROD-0435-01</t>
        </is>
      </c>
      <c r="B3040" s="2" t="inlineStr">
        <is>
          <t>PROD-0435</t>
        </is>
      </c>
      <c r="C3040" s="2" t="inlineStr">
        <is>
          <t>Масло сливочное Вологодское 82.5%</t>
        </is>
      </c>
      <c r="D3040" s="2" t="inlineStr">
        <is>
          <t>Размораживание</t>
        </is>
      </c>
      <c r="E3040" s="2" t="inlineStr">
        <is>
          <t>ПРОВЕРИТЬ ПРИМЕНИМОСТЬ</t>
        </is>
      </c>
      <c r="F3040" s="2" t="n"/>
      <c r="G3040" s="2" t="n"/>
      <c r="H3040" s="2">
        <f>IF(OR(F3040="",G3040=""),"",F3040*(1-G3040/100))</f>
        <v/>
      </c>
      <c r="I3040" s="2">
        <f>IF(OR(F3040="",H3040=""),"",F3040-H3040)</f>
        <v/>
      </c>
      <c r="J3040" s="2" t="n"/>
      <c r="K3040" s="2" t="n"/>
      <c r="L3040" s="2" t="n"/>
      <c r="M3040" s="2" t="n"/>
      <c r="N3040" s="2" t="n"/>
      <c r="O3040" s="2" t="inlineStr">
        <is>
          <t>НЕ УКАЗАН</t>
        </is>
      </c>
      <c r="P3040" s="2" t="inlineStr">
        <is>
          <t>НЕ ПРОВЕРЕНО</t>
        </is>
      </c>
      <c r="Q3040" s="2" t="n"/>
      <c r="R3040" s="2" t="n"/>
      <c r="S3040" s="2" t="inlineStr">
        <is>
          <t>Не заполнять без источника или контрольной проработки</t>
        </is>
      </c>
    </row>
    <row r="3041">
      <c r="A3041" s="2" t="inlineStr">
        <is>
          <t>N-PROD-0435-02</t>
        </is>
      </c>
      <c r="B3041" s="2" t="inlineStr">
        <is>
          <t>PROD-0435</t>
        </is>
      </c>
      <c r="C3041" s="2" t="inlineStr">
        <is>
          <t>Масло сливочное Вологодское 82.5%</t>
        </is>
      </c>
      <c r="D3041" s="2" t="inlineStr">
        <is>
          <t>Холодная обработка / зачистка</t>
        </is>
      </c>
      <c r="E3041" s="2" t="inlineStr">
        <is>
          <t>ПРОВЕРИТЬ ПРИМЕНИМОСТЬ</t>
        </is>
      </c>
      <c r="F3041" s="2" t="n"/>
      <c r="G3041" s="2" t="n"/>
      <c r="H3041" s="2">
        <f>IF(OR(F3041="",G3041=""),"",F3041*(1-G3041/100))</f>
        <v/>
      </c>
      <c r="I3041" s="2">
        <f>IF(OR(F3041="",H3041=""),"",F3041-H3041)</f>
        <v/>
      </c>
      <c r="J3041" s="2" t="n"/>
      <c r="K3041" s="2" t="n"/>
      <c r="L3041" s="2" t="n"/>
      <c r="M3041" s="2" t="n"/>
      <c r="N3041" s="2" t="n"/>
      <c r="O3041" s="2" t="inlineStr">
        <is>
          <t>НЕ УКАЗАН</t>
        </is>
      </c>
      <c r="P3041" s="2" t="inlineStr">
        <is>
          <t>НЕ ПРОВЕРЕНО</t>
        </is>
      </c>
      <c r="Q3041" s="2" t="n"/>
      <c r="R3041" s="2" t="n"/>
      <c r="S3041" s="2" t="inlineStr">
        <is>
          <t>Не заполнять без источника или контрольной проработки</t>
        </is>
      </c>
    </row>
    <row r="3042">
      <c r="A3042" s="2" t="inlineStr">
        <is>
          <t>N-PROD-0435-03</t>
        </is>
      </c>
      <c r="B3042" s="2" t="inlineStr">
        <is>
          <t>PROD-0435</t>
        </is>
      </c>
      <c r="C3042" s="2" t="inlineStr">
        <is>
          <t>Масло сливочное Вологодское 82.5%</t>
        </is>
      </c>
      <c r="D3042" s="2" t="inlineStr">
        <is>
          <t>Обвалка / жиловка</t>
        </is>
      </c>
      <c r="E3042" s="2" t="inlineStr">
        <is>
          <t>ПРОВЕРИТЬ ПРИМЕНИМОСТЬ</t>
        </is>
      </c>
      <c r="F3042" s="2" t="n"/>
      <c r="G3042" s="2" t="n"/>
      <c r="H3042" s="2">
        <f>IF(OR(F3042="",G3042=""),"",F3042*(1-G3042/100))</f>
        <v/>
      </c>
      <c r="I3042" s="2">
        <f>IF(OR(F3042="",H3042=""),"",F3042-H3042)</f>
        <v/>
      </c>
      <c r="J3042" s="2" t="n"/>
      <c r="K3042" s="2" t="n"/>
      <c r="L3042" s="2" t="n"/>
      <c r="M3042" s="2" t="n"/>
      <c r="N3042" s="2" t="n"/>
      <c r="O3042" s="2" t="inlineStr">
        <is>
          <t>НЕ УКАЗАН</t>
        </is>
      </c>
      <c r="P3042" s="2" t="inlineStr">
        <is>
          <t>НЕ ПРОВЕРЕНО</t>
        </is>
      </c>
      <c r="Q3042" s="2" t="n"/>
      <c r="R3042" s="2" t="n"/>
      <c r="S3042" s="2" t="inlineStr">
        <is>
          <t>Не заполнять без источника или контрольной проработки</t>
        </is>
      </c>
    </row>
    <row r="3043">
      <c r="A3043" s="2" t="inlineStr">
        <is>
          <t>N-PROD-0435-04</t>
        </is>
      </c>
      <c r="B3043" s="2" t="inlineStr">
        <is>
          <t>PROD-0435</t>
        </is>
      </c>
      <c r="C3043" s="2" t="inlineStr">
        <is>
          <t>Масло сливочное Вологодское 82.5%</t>
        </is>
      </c>
      <c r="D3043" s="2" t="inlineStr">
        <is>
          <t>Варка</t>
        </is>
      </c>
      <c r="E3043" s="2" t="inlineStr">
        <is>
          <t>ПРОВЕРИТЬ ПРИМЕНИМОСТЬ</t>
        </is>
      </c>
      <c r="F3043" s="2" t="n"/>
      <c r="G3043" s="2" t="n"/>
      <c r="H3043" s="2">
        <f>IF(OR(F3043="",G3043=""),"",F3043*(1-G3043/100))</f>
        <v/>
      </c>
      <c r="I3043" s="2">
        <f>IF(OR(F3043="",H3043=""),"",F3043-H3043)</f>
        <v/>
      </c>
      <c r="J3043" s="2" t="n"/>
      <c r="K3043" s="2" t="n"/>
      <c r="L3043" s="2" t="n"/>
      <c r="M3043" s="2" t="n"/>
      <c r="N3043" s="2" t="n"/>
      <c r="O3043" s="2" t="inlineStr">
        <is>
          <t>НЕ УКАЗАН</t>
        </is>
      </c>
      <c r="P3043" s="2" t="inlineStr">
        <is>
          <t>НЕ ПРОВЕРЕНО</t>
        </is>
      </c>
      <c r="Q3043" s="2" t="n"/>
      <c r="R3043" s="2" t="n"/>
      <c r="S3043" s="2" t="inlineStr">
        <is>
          <t>Не заполнять без источника или контрольной проработки</t>
        </is>
      </c>
    </row>
    <row r="3044">
      <c r="A3044" s="2" t="inlineStr">
        <is>
          <t>N-PROD-0435-05</t>
        </is>
      </c>
      <c r="B3044" s="2" t="inlineStr">
        <is>
          <t>PROD-0435</t>
        </is>
      </c>
      <c r="C3044" s="2" t="inlineStr">
        <is>
          <t>Масло сливочное Вологодское 82.5%</t>
        </is>
      </c>
      <c r="D3044" s="2" t="inlineStr">
        <is>
          <t>Жарка</t>
        </is>
      </c>
      <c r="E3044" s="2" t="inlineStr">
        <is>
          <t>ПРОВЕРИТЬ ПРИМЕНИМОСТЬ</t>
        </is>
      </c>
      <c r="F3044" s="2" t="n"/>
      <c r="G3044" s="2" t="n"/>
      <c r="H3044" s="2">
        <f>IF(OR(F3044="",G3044=""),"",F3044*(1-G3044/100))</f>
        <v/>
      </c>
      <c r="I3044" s="2">
        <f>IF(OR(F3044="",H3044=""),"",F3044-H3044)</f>
        <v/>
      </c>
      <c r="J3044" s="2" t="n"/>
      <c r="K3044" s="2" t="n"/>
      <c r="L3044" s="2" t="n"/>
      <c r="M3044" s="2" t="n"/>
      <c r="N3044" s="2" t="n"/>
      <c r="O3044" s="2" t="inlineStr">
        <is>
          <t>НЕ УКАЗАН</t>
        </is>
      </c>
      <c r="P3044" s="2" t="inlineStr">
        <is>
          <t>НЕ ПРОВЕРЕНО</t>
        </is>
      </c>
      <c r="Q3044" s="2" t="n"/>
      <c r="R3044" s="2" t="n"/>
      <c r="S3044" s="2" t="inlineStr">
        <is>
          <t>Не заполнять без источника или контрольной проработки</t>
        </is>
      </c>
    </row>
    <row r="3045">
      <c r="A3045" s="2" t="inlineStr">
        <is>
          <t>N-PROD-0435-06</t>
        </is>
      </c>
      <c r="B3045" s="2" t="inlineStr">
        <is>
          <t>PROD-0435</t>
        </is>
      </c>
      <c r="C3045" s="2" t="inlineStr">
        <is>
          <t>Масло сливочное Вологодское 82.5%</t>
        </is>
      </c>
      <c r="D3045" s="2" t="inlineStr">
        <is>
          <t>Тушение</t>
        </is>
      </c>
      <c r="E3045" s="2" t="inlineStr">
        <is>
          <t>ПРОВЕРИТЬ ПРИМЕНИМОСТЬ</t>
        </is>
      </c>
      <c r="F3045" s="2" t="n"/>
      <c r="G3045" s="2" t="n"/>
      <c r="H3045" s="2">
        <f>IF(OR(F3045="",G3045=""),"",F3045*(1-G3045/100))</f>
        <v/>
      </c>
      <c r="I3045" s="2">
        <f>IF(OR(F3045="",H3045=""),"",F3045-H3045)</f>
        <v/>
      </c>
      <c r="J3045" s="2" t="n"/>
      <c r="K3045" s="2" t="n"/>
      <c r="L3045" s="2" t="n"/>
      <c r="M3045" s="2" t="n"/>
      <c r="N3045" s="2" t="n"/>
      <c r="O3045" s="2" t="inlineStr">
        <is>
          <t>НЕ УКАЗАН</t>
        </is>
      </c>
      <c r="P3045" s="2" t="inlineStr">
        <is>
          <t>НЕ ПРОВЕРЕНО</t>
        </is>
      </c>
      <c r="Q3045" s="2" t="n"/>
      <c r="R3045" s="2" t="n"/>
      <c r="S3045" s="2" t="inlineStr">
        <is>
          <t>Не заполнять без источника или контрольной проработки</t>
        </is>
      </c>
    </row>
    <row r="3046">
      <c r="A3046" s="2" t="inlineStr">
        <is>
          <t>N-PROD-0435-07</t>
        </is>
      </c>
      <c r="B3046" s="2" t="inlineStr">
        <is>
          <t>PROD-0435</t>
        </is>
      </c>
      <c r="C3046" s="2" t="inlineStr">
        <is>
          <t>Масло сливочное Вологодское 82.5%</t>
        </is>
      </c>
      <c r="D3046" s="2" t="inlineStr">
        <is>
          <t>Запекание</t>
        </is>
      </c>
      <c r="E3046" s="2" t="inlineStr">
        <is>
          <t>ПРОВЕРИТЬ ПРИМЕНИМОСТЬ</t>
        </is>
      </c>
      <c r="F3046" s="2" t="n"/>
      <c r="G3046" s="2" t="n"/>
      <c r="H3046" s="2">
        <f>IF(OR(F3046="",G3046=""),"",F3046*(1-G3046/100))</f>
        <v/>
      </c>
      <c r="I3046" s="2">
        <f>IF(OR(F3046="",H3046=""),"",F3046-H3046)</f>
        <v/>
      </c>
      <c r="J3046" s="2" t="n"/>
      <c r="K3046" s="2" t="n"/>
      <c r="L3046" s="2" t="n"/>
      <c r="M3046" s="2" t="n"/>
      <c r="N3046" s="2" t="n"/>
      <c r="O3046" s="2" t="inlineStr">
        <is>
          <t>НЕ УКАЗАН</t>
        </is>
      </c>
      <c r="P3046" s="2" t="inlineStr">
        <is>
          <t>НЕ ПРОВЕРЕНО</t>
        </is>
      </c>
      <c r="Q3046" s="2" t="n"/>
      <c r="R3046" s="2" t="n"/>
      <c r="S3046" s="2" t="inlineStr">
        <is>
          <t>Не заполнять без источника или контрольной проработки</t>
        </is>
      </c>
    </row>
    <row r="3047">
      <c r="A3047" s="2" t="inlineStr">
        <is>
          <t>N-PROD-0436-01</t>
        </is>
      </c>
      <c r="B3047" s="2" t="inlineStr">
        <is>
          <t>PROD-0436</t>
        </is>
      </c>
      <c r="C3047" s="2" t="inlineStr">
        <is>
          <t>Масло сливочное Датское 82%</t>
        </is>
      </c>
      <c r="D3047" s="2" t="inlineStr">
        <is>
          <t>Размораживание</t>
        </is>
      </c>
      <c r="E3047" s="2" t="inlineStr">
        <is>
          <t>ПРОВЕРИТЬ ПРИМЕНИМОСТЬ</t>
        </is>
      </c>
      <c r="F3047" s="2" t="n"/>
      <c r="G3047" s="2" t="n"/>
      <c r="H3047" s="2">
        <f>IF(OR(F3047="",G3047=""),"",F3047*(1-G3047/100))</f>
        <v/>
      </c>
      <c r="I3047" s="2">
        <f>IF(OR(F3047="",H3047=""),"",F3047-H3047)</f>
        <v/>
      </c>
      <c r="J3047" s="2" t="n"/>
      <c r="K3047" s="2" t="n"/>
      <c r="L3047" s="2" t="n"/>
      <c r="M3047" s="2" t="n"/>
      <c r="N3047" s="2" t="n"/>
      <c r="O3047" s="2" t="inlineStr">
        <is>
          <t>НЕ УКАЗАН</t>
        </is>
      </c>
      <c r="P3047" s="2" t="inlineStr">
        <is>
          <t>НЕ ПРОВЕРЕНО</t>
        </is>
      </c>
      <c r="Q3047" s="2" t="n"/>
      <c r="R3047" s="2" t="n"/>
      <c r="S3047" s="2" t="inlineStr">
        <is>
          <t>Не заполнять без источника или контрольной проработки</t>
        </is>
      </c>
    </row>
    <row r="3048">
      <c r="A3048" s="2" t="inlineStr">
        <is>
          <t>N-PROD-0436-02</t>
        </is>
      </c>
      <c r="B3048" s="2" t="inlineStr">
        <is>
          <t>PROD-0436</t>
        </is>
      </c>
      <c r="C3048" s="2" t="inlineStr">
        <is>
          <t>Масло сливочное Датское 82%</t>
        </is>
      </c>
      <c r="D3048" s="2" t="inlineStr">
        <is>
          <t>Холодная обработка / зачистка</t>
        </is>
      </c>
      <c r="E3048" s="2" t="inlineStr">
        <is>
          <t>ПРОВЕРИТЬ ПРИМЕНИМОСТЬ</t>
        </is>
      </c>
      <c r="F3048" s="2" t="n"/>
      <c r="G3048" s="2" t="n"/>
      <c r="H3048" s="2">
        <f>IF(OR(F3048="",G3048=""),"",F3048*(1-G3048/100))</f>
        <v/>
      </c>
      <c r="I3048" s="2">
        <f>IF(OR(F3048="",H3048=""),"",F3048-H3048)</f>
        <v/>
      </c>
      <c r="J3048" s="2" t="n"/>
      <c r="K3048" s="2" t="n"/>
      <c r="L3048" s="2" t="n"/>
      <c r="M3048" s="2" t="n"/>
      <c r="N3048" s="2" t="n"/>
      <c r="O3048" s="2" t="inlineStr">
        <is>
          <t>НЕ УКАЗАН</t>
        </is>
      </c>
      <c r="P3048" s="2" t="inlineStr">
        <is>
          <t>НЕ ПРОВЕРЕНО</t>
        </is>
      </c>
      <c r="Q3048" s="2" t="n"/>
      <c r="R3048" s="2" t="n"/>
      <c r="S3048" s="2" t="inlineStr">
        <is>
          <t>Не заполнять без источника или контрольной проработки</t>
        </is>
      </c>
    </row>
    <row r="3049">
      <c r="A3049" s="2" t="inlineStr">
        <is>
          <t>N-PROD-0436-03</t>
        </is>
      </c>
      <c r="B3049" s="2" t="inlineStr">
        <is>
          <t>PROD-0436</t>
        </is>
      </c>
      <c r="C3049" s="2" t="inlineStr">
        <is>
          <t>Масло сливочное Датское 82%</t>
        </is>
      </c>
      <c r="D3049" s="2" t="inlineStr">
        <is>
          <t>Обвалка / жиловка</t>
        </is>
      </c>
      <c r="E3049" s="2" t="inlineStr">
        <is>
          <t>ПРОВЕРИТЬ ПРИМЕНИМОСТЬ</t>
        </is>
      </c>
      <c r="F3049" s="2" t="n"/>
      <c r="G3049" s="2" t="n"/>
      <c r="H3049" s="2">
        <f>IF(OR(F3049="",G3049=""),"",F3049*(1-G3049/100))</f>
        <v/>
      </c>
      <c r="I3049" s="2">
        <f>IF(OR(F3049="",H3049=""),"",F3049-H3049)</f>
        <v/>
      </c>
      <c r="J3049" s="2" t="n"/>
      <c r="K3049" s="2" t="n"/>
      <c r="L3049" s="2" t="n"/>
      <c r="M3049" s="2" t="n"/>
      <c r="N3049" s="2" t="n"/>
      <c r="O3049" s="2" t="inlineStr">
        <is>
          <t>НЕ УКАЗАН</t>
        </is>
      </c>
      <c r="P3049" s="2" t="inlineStr">
        <is>
          <t>НЕ ПРОВЕРЕНО</t>
        </is>
      </c>
      <c r="Q3049" s="2" t="n"/>
      <c r="R3049" s="2" t="n"/>
      <c r="S3049" s="2" t="inlineStr">
        <is>
          <t>Не заполнять без источника или контрольной проработки</t>
        </is>
      </c>
    </row>
    <row r="3050">
      <c r="A3050" s="2" t="inlineStr">
        <is>
          <t>N-PROD-0436-04</t>
        </is>
      </c>
      <c r="B3050" s="2" t="inlineStr">
        <is>
          <t>PROD-0436</t>
        </is>
      </c>
      <c r="C3050" s="2" t="inlineStr">
        <is>
          <t>Масло сливочное Датское 82%</t>
        </is>
      </c>
      <c r="D3050" s="2" t="inlineStr">
        <is>
          <t>Варка</t>
        </is>
      </c>
      <c r="E3050" s="2" t="inlineStr">
        <is>
          <t>ПРОВЕРИТЬ ПРИМЕНИМОСТЬ</t>
        </is>
      </c>
      <c r="F3050" s="2" t="n"/>
      <c r="G3050" s="2" t="n"/>
      <c r="H3050" s="2">
        <f>IF(OR(F3050="",G3050=""),"",F3050*(1-G3050/100))</f>
        <v/>
      </c>
      <c r="I3050" s="2">
        <f>IF(OR(F3050="",H3050=""),"",F3050-H3050)</f>
        <v/>
      </c>
      <c r="J3050" s="2" t="n"/>
      <c r="K3050" s="2" t="n"/>
      <c r="L3050" s="2" t="n"/>
      <c r="M3050" s="2" t="n"/>
      <c r="N3050" s="2" t="n"/>
      <c r="O3050" s="2" t="inlineStr">
        <is>
          <t>НЕ УКАЗАН</t>
        </is>
      </c>
      <c r="P3050" s="2" t="inlineStr">
        <is>
          <t>НЕ ПРОВЕРЕНО</t>
        </is>
      </c>
      <c r="Q3050" s="2" t="n"/>
      <c r="R3050" s="2" t="n"/>
      <c r="S3050" s="2" t="inlineStr">
        <is>
          <t>Не заполнять без источника или контрольной проработки</t>
        </is>
      </c>
    </row>
    <row r="3051">
      <c r="A3051" s="2" t="inlineStr">
        <is>
          <t>N-PROD-0436-05</t>
        </is>
      </c>
      <c r="B3051" s="2" t="inlineStr">
        <is>
          <t>PROD-0436</t>
        </is>
      </c>
      <c r="C3051" s="2" t="inlineStr">
        <is>
          <t>Масло сливочное Датское 82%</t>
        </is>
      </c>
      <c r="D3051" s="2" t="inlineStr">
        <is>
          <t>Жарка</t>
        </is>
      </c>
      <c r="E3051" s="2" t="inlineStr">
        <is>
          <t>ПРОВЕРИТЬ ПРИМЕНИМОСТЬ</t>
        </is>
      </c>
      <c r="F3051" s="2" t="n"/>
      <c r="G3051" s="2" t="n"/>
      <c r="H3051" s="2">
        <f>IF(OR(F3051="",G3051=""),"",F3051*(1-G3051/100))</f>
        <v/>
      </c>
      <c r="I3051" s="2">
        <f>IF(OR(F3051="",H3051=""),"",F3051-H3051)</f>
        <v/>
      </c>
      <c r="J3051" s="2" t="n"/>
      <c r="K3051" s="2" t="n"/>
      <c r="L3051" s="2" t="n"/>
      <c r="M3051" s="2" t="n"/>
      <c r="N3051" s="2" t="n"/>
      <c r="O3051" s="2" t="inlineStr">
        <is>
          <t>НЕ УКАЗАН</t>
        </is>
      </c>
      <c r="P3051" s="2" t="inlineStr">
        <is>
          <t>НЕ ПРОВЕРЕНО</t>
        </is>
      </c>
      <c r="Q3051" s="2" t="n"/>
      <c r="R3051" s="2" t="n"/>
      <c r="S3051" s="2" t="inlineStr">
        <is>
          <t>Не заполнять без источника или контрольной проработки</t>
        </is>
      </c>
    </row>
    <row r="3052">
      <c r="A3052" s="2" t="inlineStr">
        <is>
          <t>N-PROD-0436-06</t>
        </is>
      </c>
      <c r="B3052" s="2" t="inlineStr">
        <is>
          <t>PROD-0436</t>
        </is>
      </c>
      <c r="C3052" s="2" t="inlineStr">
        <is>
          <t>Масло сливочное Датское 82%</t>
        </is>
      </c>
      <c r="D3052" s="2" t="inlineStr">
        <is>
          <t>Тушение</t>
        </is>
      </c>
      <c r="E3052" s="2" t="inlineStr">
        <is>
          <t>ПРОВЕРИТЬ ПРИМЕНИМОСТЬ</t>
        </is>
      </c>
      <c r="F3052" s="2" t="n"/>
      <c r="G3052" s="2" t="n"/>
      <c r="H3052" s="2">
        <f>IF(OR(F3052="",G3052=""),"",F3052*(1-G3052/100))</f>
        <v/>
      </c>
      <c r="I3052" s="2">
        <f>IF(OR(F3052="",H3052=""),"",F3052-H3052)</f>
        <v/>
      </c>
      <c r="J3052" s="2" t="n"/>
      <c r="K3052" s="2" t="n"/>
      <c r="L3052" s="2" t="n"/>
      <c r="M3052" s="2" t="n"/>
      <c r="N3052" s="2" t="n"/>
      <c r="O3052" s="2" t="inlineStr">
        <is>
          <t>НЕ УКАЗАН</t>
        </is>
      </c>
      <c r="P3052" s="2" t="inlineStr">
        <is>
          <t>НЕ ПРОВЕРЕНО</t>
        </is>
      </c>
      <c r="Q3052" s="2" t="n"/>
      <c r="R3052" s="2" t="n"/>
      <c r="S3052" s="2" t="inlineStr">
        <is>
          <t>Не заполнять без источника или контрольной проработки</t>
        </is>
      </c>
    </row>
    <row r="3053">
      <c r="A3053" s="2" t="inlineStr">
        <is>
          <t>N-PROD-0436-07</t>
        </is>
      </c>
      <c r="B3053" s="2" t="inlineStr">
        <is>
          <t>PROD-0436</t>
        </is>
      </c>
      <c r="C3053" s="2" t="inlineStr">
        <is>
          <t>Масло сливочное Датское 82%</t>
        </is>
      </c>
      <c r="D3053" s="2" t="inlineStr">
        <is>
          <t>Запекание</t>
        </is>
      </c>
      <c r="E3053" s="2" t="inlineStr">
        <is>
          <t>ПРОВЕРИТЬ ПРИМЕНИМОСТЬ</t>
        </is>
      </c>
      <c r="F3053" s="2" t="n"/>
      <c r="G3053" s="2" t="n"/>
      <c r="H3053" s="2">
        <f>IF(OR(F3053="",G3053=""),"",F3053*(1-G3053/100))</f>
        <v/>
      </c>
      <c r="I3053" s="2">
        <f>IF(OR(F3053="",H3053=""),"",F3053-H3053)</f>
        <v/>
      </c>
      <c r="J3053" s="2" t="n"/>
      <c r="K3053" s="2" t="n"/>
      <c r="L3053" s="2" t="n"/>
      <c r="M3053" s="2" t="n"/>
      <c r="N3053" s="2" t="n"/>
      <c r="O3053" s="2" t="inlineStr">
        <is>
          <t>НЕ УКАЗАН</t>
        </is>
      </c>
      <c r="P3053" s="2" t="inlineStr">
        <is>
          <t>НЕ ПРОВЕРЕНО</t>
        </is>
      </c>
      <c r="Q3053" s="2" t="n"/>
      <c r="R3053" s="2" t="n"/>
      <c r="S3053" s="2" t="inlineStr">
        <is>
          <t>Не заполнять без источника или контрольной проработки</t>
        </is>
      </c>
    </row>
    <row r="3054">
      <c r="A3054" s="2" t="inlineStr">
        <is>
          <t>N-PROD-0437-01</t>
        </is>
      </c>
      <c r="B3054" s="2" t="inlineStr">
        <is>
          <t>PROD-0437</t>
        </is>
      </c>
      <c r="C3054" s="2" t="inlineStr">
        <is>
          <t>Масло сливочное Ирландское 82%</t>
        </is>
      </c>
      <c r="D3054" s="2" t="inlineStr">
        <is>
          <t>Размораживание</t>
        </is>
      </c>
      <c r="E3054" s="2" t="inlineStr">
        <is>
          <t>ПРОВЕРИТЬ ПРИМЕНИМОСТЬ</t>
        </is>
      </c>
      <c r="F3054" s="2" t="n"/>
      <c r="G3054" s="2" t="n"/>
      <c r="H3054" s="2">
        <f>IF(OR(F3054="",G3054=""),"",F3054*(1-G3054/100))</f>
        <v/>
      </c>
      <c r="I3054" s="2">
        <f>IF(OR(F3054="",H3054=""),"",F3054-H3054)</f>
        <v/>
      </c>
      <c r="J3054" s="2" t="n"/>
      <c r="K3054" s="2" t="n"/>
      <c r="L3054" s="2" t="n"/>
      <c r="M3054" s="2" t="n"/>
      <c r="N3054" s="2" t="n"/>
      <c r="O3054" s="2" t="inlineStr">
        <is>
          <t>НЕ УКАЗАН</t>
        </is>
      </c>
      <c r="P3054" s="2" t="inlineStr">
        <is>
          <t>НЕ ПРОВЕРЕНО</t>
        </is>
      </c>
      <c r="Q3054" s="2" t="n"/>
      <c r="R3054" s="2" t="n"/>
      <c r="S3054" s="2" t="inlineStr">
        <is>
          <t>Не заполнять без источника или контрольной проработки</t>
        </is>
      </c>
    </row>
    <row r="3055">
      <c r="A3055" s="2" t="inlineStr">
        <is>
          <t>N-PROD-0437-02</t>
        </is>
      </c>
      <c r="B3055" s="2" t="inlineStr">
        <is>
          <t>PROD-0437</t>
        </is>
      </c>
      <c r="C3055" s="2" t="inlineStr">
        <is>
          <t>Масло сливочное Ирландское 82%</t>
        </is>
      </c>
      <c r="D3055" s="2" t="inlineStr">
        <is>
          <t>Холодная обработка / зачистка</t>
        </is>
      </c>
      <c r="E3055" s="2" t="inlineStr">
        <is>
          <t>ПРОВЕРИТЬ ПРИМЕНИМОСТЬ</t>
        </is>
      </c>
      <c r="F3055" s="2" t="n"/>
      <c r="G3055" s="2" t="n"/>
      <c r="H3055" s="2">
        <f>IF(OR(F3055="",G3055=""),"",F3055*(1-G3055/100))</f>
        <v/>
      </c>
      <c r="I3055" s="2">
        <f>IF(OR(F3055="",H3055=""),"",F3055-H3055)</f>
        <v/>
      </c>
      <c r="J3055" s="2" t="n"/>
      <c r="K3055" s="2" t="n"/>
      <c r="L3055" s="2" t="n"/>
      <c r="M3055" s="2" t="n"/>
      <c r="N3055" s="2" t="n"/>
      <c r="O3055" s="2" t="inlineStr">
        <is>
          <t>НЕ УКАЗАН</t>
        </is>
      </c>
      <c r="P3055" s="2" t="inlineStr">
        <is>
          <t>НЕ ПРОВЕРЕНО</t>
        </is>
      </c>
      <c r="Q3055" s="2" t="n"/>
      <c r="R3055" s="2" t="n"/>
      <c r="S3055" s="2" t="inlineStr">
        <is>
          <t>Не заполнять без источника или контрольной проработки</t>
        </is>
      </c>
    </row>
    <row r="3056">
      <c r="A3056" s="2" t="inlineStr">
        <is>
          <t>N-PROD-0437-03</t>
        </is>
      </c>
      <c r="B3056" s="2" t="inlineStr">
        <is>
          <t>PROD-0437</t>
        </is>
      </c>
      <c r="C3056" s="2" t="inlineStr">
        <is>
          <t>Масло сливочное Ирландское 82%</t>
        </is>
      </c>
      <c r="D3056" s="2" t="inlineStr">
        <is>
          <t>Обвалка / жиловка</t>
        </is>
      </c>
      <c r="E3056" s="2" t="inlineStr">
        <is>
          <t>ПРОВЕРИТЬ ПРИМЕНИМОСТЬ</t>
        </is>
      </c>
      <c r="F3056" s="2" t="n"/>
      <c r="G3056" s="2" t="n"/>
      <c r="H3056" s="2">
        <f>IF(OR(F3056="",G3056=""),"",F3056*(1-G3056/100))</f>
        <v/>
      </c>
      <c r="I3056" s="2">
        <f>IF(OR(F3056="",H3056=""),"",F3056-H3056)</f>
        <v/>
      </c>
      <c r="J3056" s="2" t="n"/>
      <c r="K3056" s="2" t="n"/>
      <c r="L3056" s="2" t="n"/>
      <c r="M3056" s="2" t="n"/>
      <c r="N3056" s="2" t="n"/>
      <c r="O3056" s="2" t="inlineStr">
        <is>
          <t>НЕ УКАЗАН</t>
        </is>
      </c>
      <c r="P3056" s="2" t="inlineStr">
        <is>
          <t>НЕ ПРОВЕРЕНО</t>
        </is>
      </c>
      <c r="Q3056" s="2" t="n"/>
      <c r="R3056" s="2" t="n"/>
      <c r="S3056" s="2" t="inlineStr">
        <is>
          <t>Не заполнять без источника или контрольной проработки</t>
        </is>
      </c>
    </row>
    <row r="3057">
      <c r="A3057" s="2" t="inlineStr">
        <is>
          <t>N-PROD-0437-04</t>
        </is>
      </c>
      <c r="B3057" s="2" t="inlineStr">
        <is>
          <t>PROD-0437</t>
        </is>
      </c>
      <c r="C3057" s="2" t="inlineStr">
        <is>
          <t>Масло сливочное Ирландское 82%</t>
        </is>
      </c>
      <c r="D3057" s="2" t="inlineStr">
        <is>
          <t>Варка</t>
        </is>
      </c>
      <c r="E3057" s="2" t="inlineStr">
        <is>
          <t>ПРОВЕРИТЬ ПРИМЕНИМОСТЬ</t>
        </is>
      </c>
      <c r="F3057" s="2" t="n"/>
      <c r="G3057" s="2" t="n"/>
      <c r="H3057" s="2">
        <f>IF(OR(F3057="",G3057=""),"",F3057*(1-G3057/100))</f>
        <v/>
      </c>
      <c r="I3057" s="2">
        <f>IF(OR(F3057="",H3057=""),"",F3057-H3057)</f>
        <v/>
      </c>
      <c r="J3057" s="2" t="n"/>
      <c r="K3057" s="2" t="n"/>
      <c r="L3057" s="2" t="n"/>
      <c r="M3057" s="2" t="n"/>
      <c r="N3057" s="2" t="n"/>
      <c r="O3057" s="2" t="inlineStr">
        <is>
          <t>НЕ УКАЗАН</t>
        </is>
      </c>
      <c r="P3057" s="2" t="inlineStr">
        <is>
          <t>НЕ ПРОВЕРЕНО</t>
        </is>
      </c>
      <c r="Q3057" s="2" t="n"/>
      <c r="R3057" s="2" t="n"/>
      <c r="S3057" s="2" t="inlineStr">
        <is>
          <t>Не заполнять без источника или контрольной проработки</t>
        </is>
      </c>
    </row>
    <row r="3058">
      <c r="A3058" s="2" t="inlineStr">
        <is>
          <t>N-PROD-0437-05</t>
        </is>
      </c>
      <c r="B3058" s="2" t="inlineStr">
        <is>
          <t>PROD-0437</t>
        </is>
      </c>
      <c r="C3058" s="2" t="inlineStr">
        <is>
          <t>Масло сливочное Ирландское 82%</t>
        </is>
      </c>
      <c r="D3058" s="2" t="inlineStr">
        <is>
          <t>Жарка</t>
        </is>
      </c>
      <c r="E3058" s="2" t="inlineStr">
        <is>
          <t>ПРОВЕРИТЬ ПРИМЕНИМОСТЬ</t>
        </is>
      </c>
      <c r="F3058" s="2" t="n"/>
      <c r="G3058" s="2" t="n"/>
      <c r="H3058" s="2">
        <f>IF(OR(F3058="",G3058=""),"",F3058*(1-G3058/100))</f>
        <v/>
      </c>
      <c r="I3058" s="2">
        <f>IF(OR(F3058="",H3058=""),"",F3058-H3058)</f>
        <v/>
      </c>
      <c r="J3058" s="2" t="n"/>
      <c r="K3058" s="2" t="n"/>
      <c r="L3058" s="2" t="n"/>
      <c r="M3058" s="2" t="n"/>
      <c r="N3058" s="2" t="n"/>
      <c r="O3058" s="2" t="inlineStr">
        <is>
          <t>НЕ УКАЗАН</t>
        </is>
      </c>
      <c r="P3058" s="2" t="inlineStr">
        <is>
          <t>НЕ ПРОВЕРЕНО</t>
        </is>
      </c>
      <c r="Q3058" s="2" t="n"/>
      <c r="R3058" s="2" t="n"/>
      <c r="S3058" s="2" t="inlineStr">
        <is>
          <t>Не заполнять без источника или контрольной проработки</t>
        </is>
      </c>
    </row>
    <row r="3059">
      <c r="A3059" s="2" t="inlineStr">
        <is>
          <t>N-PROD-0437-06</t>
        </is>
      </c>
      <c r="B3059" s="2" t="inlineStr">
        <is>
          <t>PROD-0437</t>
        </is>
      </c>
      <c r="C3059" s="2" t="inlineStr">
        <is>
          <t>Масло сливочное Ирландское 82%</t>
        </is>
      </c>
      <c r="D3059" s="2" t="inlineStr">
        <is>
          <t>Тушение</t>
        </is>
      </c>
      <c r="E3059" s="2" t="inlineStr">
        <is>
          <t>ПРОВЕРИТЬ ПРИМЕНИМОСТЬ</t>
        </is>
      </c>
      <c r="F3059" s="2" t="n"/>
      <c r="G3059" s="2" t="n"/>
      <c r="H3059" s="2">
        <f>IF(OR(F3059="",G3059=""),"",F3059*(1-G3059/100))</f>
        <v/>
      </c>
      <c r="I3059" s="2">
        <f>IF(OR(F3059="",H3059=""),"",F3059-H3059)</f>
        <v/>
      </c>
      <c r="J3059" s="2" t="n"/>
      <c r="K3059" s="2" t="n"/>
      <c r="L3059" s="2" t="n"/>
      <c r="M3059" s="2" t="n"/>
      <c r="N3059" s="2" t="n"/>
      <c r="O3059" s="2" t="inlineStr">
        <is>
          <t>НЕ УКАЗАН</t>
        </is>
      </c>
      <c r="P3059" s="2" t="inlineStr">
        <is>
          <t>НЕ ПРОВЕРЕНО</t>
        </is>
      </c>
      <c r="Q3059" s="2" t="n"/>
      <c r="R3059" s="2" t="n"/>
      <c r="S3059" s="2" t="inlineStr">
        <is>
          <t>Не заполнять без источника или контрольной проработки</t>
        </is>
      </c>
    </row>
    <row r="3060">
      <c r="A3060" s="2" t="inlineStr">
        <is>
          <t>N-PROD-0437-07</t>
        </is>
      </c>
      <c r="B3060" s="2" t="inlineStr">
        <is>
          <t>PROD-0437</t>
        </is>
      </c>
      <c r="C3060" s="2" t="inlineStr">
        <is>
          <t>Масло сливочное Ирландское 82%</t>
        </is>
      </c>
      <c r="D3060" s="2" t="inlineStr">
        <is>
          <t>Запекание</t>
        </is>
      </c>
      <c r="E3060" s="2" t="inlineStr">
        <is>
          <t>ПРОВЕРИТЬ ПРИМЕНИМОСТЬ</t>
        </is>
      </c>
      <c r="F3060" s="2" t="n"/>
      <c r="G3060" s="2" t="n"/>
      <c r="H3060" s="2">
        <f>IF(OR(F3060="",G3060=""),"",F3060*(1-G3060/100))</f>
        <v/>
      </c>
      <c r="I3060" s="2">
        <f>IF(OR(F3060="",H3060=""),"",F3060-H3060)</f>
        <v/>
      </c>
      <c r="J3060" s="2" t="n"/>
      <c r="K3060" s="2" t="n"/>
      <c r="L3060" s="2" t="n"/>
      <c r="M3060" s="2" t="n"/>
      <c r="N3060" s="2" t="n"/>
      <c r="O3060" s="2" t="inlineStr">
        <is>
          <t>НЕ УКАЗАН</t>
        </is>
      </c>
      <c r="P3060" s="2" t="inlineStr">
        <is>
          <t>НЕ ПРОВЕРЕНО</t>
        </is>
      </c>
      <c r="Q3060" s="2" t="n"/>
      <c r="R3060" s="2" t="n"/>
      <c r="S3060" s="2" t="inlineStr">
        <is>
          <t>Не заполнять без источника или контрольной проработки</t>
        </is>
      </c>
    </row>
    <row r="3061">
      <c r="A3061" s="2" t="inlineStr">
        <is>
          <t>N-PROD-0438-01</t>
        </is>
      </c>
      <c r="B3061" s="2" t="inlineStr">
        <is>
          <t>PROD-0438</t>
        </is>
      </c>
      <c r="C3061" s="2" t="inlineStr">
        <is>
          <t>Масло сливочное Крестьянское 72.5%</t>
        </is>
      </c>
      <c r="D3061" s="2" t="inlineStr">
        <is>
          <t>Размораживание</t>
        </is>
      </c>
      <c r="E3061" s="2" t="inlineStr">
        <is>
          <t>ПРОВЕРИТЬ ПРИМЕНИМОСТЬ</t>
        </is>
      </c>
      <c r="F3061" s="2" t="n"/>
      <c r="G3061" s="2" t="n"/>
      <c r="H3061" s="2">
        <f>IF(OR(F3061="",G3061=""),"",F3061*(1-G3061/100))</f>
        <v/>
      </c>
      <c r="I3061" s="2">
        <f>IF(OR(F3061="",H3061=""),"",F3061-H3061)</f>
        <v/>
      </c>
      <c r="J3061" s="2" t="n"/>
      <c r="K3061" s="2" t="n"/>
      <c r="L3061" s="2" t="n"/>
      <c r="M3061" s="2" t="n"/>
      <c r="N3061" s="2" t="n"/>
      <c r="O3061" s="2" t="inlineStr">
        <is>
          <t>НЕ УКАЗАН</t>
        </is>
      </c>
      <c r="P3061" s="2" t="inlineStr">
        <is>
          <t>НЕ ПРОВЕРЕНО</t>
        </is>
      </c>
      <c r="Q3061" s="2" t="n"/>
      <c r="R3061" s="2" t="n"/>
      <c r="S3061" s="2" t="inlineStr">
        <is>
          <t>Не заполнять без источника или контрольной проработки</t>
        </is>
      </c>
    </row>
    <row r="3062">
      <c r="A3062" s="2" t="inlineStr">
        <is>
          <t>N-PROD-0438-02</t>
        </is>
      </c>
      <c r="B3062" s="2" t="inlineStr">
        <is>
          <t>PROD-0438</t>
        </is>
      </c>
      <c r="C3062" s="2" t="inlineStr">
        <is>
          <t>Масло сливочное Крестьянское 72.5%</t>
        </is>
      </c>
      <c r="D3062" s="2" t="inlineStr">
        <is>
          <t>Холодная обработка / зачистка</t>
        </is>
      </c>
      <c r="E3062" s="2" t="inlineStr">
        <is>
          <t>ПРОВЕРИТЬ ПРИМЕНИМОСТЬ</t>
        </is>
      </c>
      <c r="F3062" s="2" t="n"/>
      <c r="G3062" s="2" t="n"/>
      <c r="H3062" s="2">
        <f>IF(OR(F3062="",G3062=""),"",F3062*(1-G3062/100))</f>
        <v/>
      </c>
      <c r="I3062" s="2">
        <f>IF(OR(F3062="",H3062=""),"",F3062-H3062)</f>
        <v/>
      </c>
      <c r="J3062" s="2" t="n"/>
      <c r="K3062" s="2" t="n"/>
      <c r="L3062" s="2" t="n"/>
      <c r="M3062" s="2" t="n"/>
      <c r="N3062" s="2" t="n"/>
      <c r="O3062" s="2" t="inlineStr">
        <is>
          <t>НЕ УКАЗАН</t>
        </is>
      </c>
      <c r="P3062" s="2" t="inlineStr">
        <is>
          <t>НЕ ПРОВЕРЕНО</t>
        </is>
      </c>
      <c r="Q3062" s="2" t="n"/>
      <c r="R3062" s="2" t="n"/>
      <c r="S3062" s="2" t="inlineStr">
        <is>
          <t>Не заполнять без источника или контрольной проработки</t>
        </is>
      </c>
    </row>
    <row r="3063">
      <c r="A3063" s="2" t="inlineStr">
        <is>
          <t>N-PROD-0438-03</t>
        </is>
      </c>
      <c r="B3063" s="2" t="inlineStr">
        <is>
          <t>PROD-0438</t>
        </is>
      </c>
      <c r="C3063" s="2" t="inlineStr">
        <is>
          <t>Масло сливочное Крестьянское 72.5%</t>
        </is>
      </c>
      <c r="D3063" s="2" t="inlineStr">
        <is>
          <t>Обвалка / жиловка</t>
        </is>
      </c>
      <c r="E3063" s="2" t="inlineStr">
        <is>
          <t>ПРОВЕРИТЬ ПРИМЕНИМОСТЬ</t>
        </is>
      </c>
      <c r="F3063" s="2" t="n"/>
      <c r="G3063" s="2" t="n"/>
      <c r="H3063" s="2">
        <f>IF(OR(F3063="",G3063=""),"",F3063*(1-G3063/100))</f>
        <v/>
      </c>
      <c r="I3063" s="2">
        <f>IF(OR(F3063="",H3063=""),"",F3063-H3063)</f>
        <v/>
      </c>
      <c r="J3063" s="2" t="n"/>
      <c r="K3063" s="2" t="n"/>
      <c r="L3063" s="2" t="n"/>
      <c r="M3063" s="2" t="n"/>
      <c r="N3063" s="2" t="n"/>
      <c r="O3063" s="2" t="inlineStr">
        <is>
          <t>НЕ УКАЗАН</t>
        </is>
      </c>
      <c r="P3063" s="2" t="inlineStr">
        <is>
          <t>НЕ ПРОВЕРЕНО</t>
        </is>
      </c>
      <c r="Q3063" s="2" t="n"/>
      <c r="R3063" s="2" t="n"/>
      <c r="S3063" s="2" t="inlineStr">
        <is>
          <t>Не заполнять без источника или контрольной проработки</t>
        </is>
      </c>
    </row>
    <row r="3064">
      <c r="A3064" s="2" t="inlineStr">
        <is>
          <t>N-PROD-0438-04</t>
        </is>
      </c>
      <c r="B3064" s="2" t="inlineStr">
        <is>
          <t>PROD-0438</t>
        </is>
      </c>
      <c r="C3064" s="2" t="inlineStr">
        <is>
          <t>Масло сливочное Крестьянское 72.5%</t>
        </is>
      </c>
      <c r="D3064" s="2" t="inlineStr">
        <is>
          <t>Варка</t>
        </is>
      </c>
      <c r="E3064" s="2" t="inlineStr">
        <is>
          <t>ПРОВЕРИТЬ ПРИМЕНИМОСТЬ</t>
        </is>
      </c>
      <c r="F3064" s="2" t="n"/>
      <c r="G3064" s="2" t="n"/>
      <c r="H3064" s="2">
        <f>IF(OR(F3064="",G3064=""),"",F3064*(1-G3064/100))</f>
        <v/>
      </c>
      <c r="I3064" s="2">
        <f>IF(OR(F3064="",H3064=""),"",F3064-H3064)</f>
        <v/>
      </c>
      <c r="J3064" s="2" t="n"/>
      <c r="K3064" s="2" t="n"/>
      <c r="L3064" s="2" t="n"/>
      <c r="M3064" s="2" t="n"/>
      <c r="N3064" s="2" t="n"/>
      <c r="O3064" s="2" t="inlineStr">
        <is>
          <t>НЕ УКАЗАН</t>
        </is>
      </c>
      <c r="P3064" s="2" t="inlineStr">
        <is>
          <t>НЕ ПРОВЕРЕНО</t>
        </is>
      </c>
      <c r="Q3064" s="2" t="n"/>
      <c r="R3064" s="2" t="n"/>
      <c r="S3064" s="2" t="inlineStr">
        <is>
          <t>Не заполнять без источника или контрольной проработки</t>
        </is>
      </c>
    </row>
    <row r="3065">
      <c r="A3065" s="2" t="inlineStr">
        <is>
          <t>N-PROD-0438-05</t>
        </is>
      </c>
      <c r="B3065" s="2" t="inlineStr">
        <is>
          <t>PROD-0438</t>
        </is>
      </c>
      <c r="C3065" s="2" t="inlineStr">
        <is>
          <t>Масло сливочное Крестьянское 72.5%</t>
        </is>
      </c>
      <c r="D3065" s="2" t="inlineStr">
        <is>
          <t>Жарка</t>
        </is>
      </c>
      <c r="E3065" s="2" t="inlineStr">
        <is>
          <t>ПРОВЕРИТЬ ПРИМЕНИМОСТЬ</t>
        </is>
      </c>
      <c r="F3065" s="2" t="n"/>
      <c r="G3065" s="2" t="n"/>
      <c r="H3065" s="2">
        <f>IF(OR(F3065="",G3065=""),"",F3065*(1-G3065/100))</f>
        <v/>
      </c>
      <c r="I3065" s="2">
        <f>IF(OR(F3065="",H3065=""),"",F3065-H3065)</f>
        <v/>
      </c>
      <c r="J3065" s="2" t="n"/>
      <c r="K3065" s="2" t="n"/>
      <c r="L3065" s="2" t="n"/>
      <c r="M3065" s="2" t="n"/>
      <c r="N3065" s="2" t="n"/>
      <c r="O3065" s="2" t="inlineStr">
        <is>
          <t>НЕ УКАЗАН</t>
        </is>
      </c>
      <c r="P3065" s="2" t="inlineStr">
        <is>
          <t>НЕ ПРОВЕРЕНО</t>
        </is>
      </c>
      <c r="Q3065" s="2" t="n"/>
      <c r="R3065" s="2" t="n"/>
      <c r="S3065" s="2" t="inlineStr">
        <is>
          <t>Не заполнять без источника или контрольной проработки</t>
        </is>
      </c>
    </row>
    <row r="3066">
      <c r="A3066" s="2" t="inlineStr">
        <is>
          <t>N-PROD-0438-06</t>
        </is>
      </c>
      <c r="B3066" s="2" t="inlineStr">
        <is>
          <t>PROD-0438</t>
        </is>
      </c>
      <c r="C3066" s="2" t="inlineStr">
        <is>
          <t>Масло сливочное Крестьянское 72.5%</t>
        </is>
      </c>
      <c r="D3066" s="2" t="inlineStr">
        <is>
          <t>Тушение</t>
        </is>
      </c>
      <c r="E3066" s="2" t="inlineStr">
        <is>
          <t>ПРОВЕРИТЬ ПРИМЕНИМОСТЬ</t>
        </is>
      </c>
      <c r="F3066" s="2" t="n"/>
      <c r="G3066" s="2" t="n"/>
      <c r="H3066" s="2">
        <f>IF(OR(F3066="",G3066=""),"",F3066*(1-G3066/100))</f>
        <v/>
      </c>
      <c r="I3066" s="2">
        <f>IF(OR(F3066="",H3066=""),"",F3066-H3066)</f>
        <v/>
      </c>
      <c r="J3066" s="2" t="n"/>
      <c r="K3066" s="2" t="n"/>
      <c r="L3066" s="2" t="n"/>
      <c r="M3066" s="2" t="n"/>
      <c r="N3066" s="2" t="n"/>
      <c r="O3066" s="2" t="inlineStr">
        <is>
          <t>НЕ УКАЗАН</t>
        </is>
      </c>
      <c r="P3066" s="2" t="inlineStr">
        <is>
          <t>НЕ ПРОВЕРЕНО</t>
        </is>
      </c>
      <c r="Q3066" s="2" t="n"/>
      <c r="R3066" s="2" t="n"/>
      <c r="S3066" s="2" t="inlineStr">
        <is>
          <t>Не заполнять без источника или контрольной проработки</t>
        </is>
      </c>
    </row>
    <row r="3067">
      <c r="A3067" s="2" t="inlineStr">
        <is>
          <t>N-PROD-0438-07</t>
        </is>
      </c>
      <c r="B3067" s="2" t="inlineStr">
        <is>
          <t>PROD-0438</t>
        </is>
      </c>
      <c r="C3067" s="2" t="inlineStr">
        <is>
          <t>Масло сливочное Крестьянское 72.5%</t>
        </is>
      </c>
      <c r="D3067" s="2" t="inlineStr">
        <is>
          <t>Запекание</t>
        </is>
      </c>
      <c r="E3067" s="2" t="inlineStr">
        <is>
          <t>ПРОВЕРИТЬ ПРИМЕНИМОСТЬ</t>
        </is>
      </c>
      <c r="F3067" s="2" t="n"/>
      <c r="G3067" s="2" t="n"/>
      <c r="H3067" s="2">
        <f>IF(OR(F3067="",G3067=""),"",F3067*(1-G3067/100))</f>
        <v/>
      </c>
      <c r="I3067" s="2">
        <f>IF(OR(F3067="",H3067=""),"",F3067-H3067)</f>
        <v/>
      </c>
      <c r="J3067" s="2" t="n"/>
      <c r="K3067" s="2" t="n"/>
      <c r="L3067" s="2" t="n"/>
      <c r="M3067" s="2" t="n"/>
      <c r="N3067" s="2" t="n"/>
      <c r="O3067" s="2" t="inlineStr">
        <is>
          <t>НЕ УКАЗАН</t>
        </is>
      </c>
      <c r="P3067" s="2" t="inlineStr">
        <is>
          <t>НЕ ПРОВЕРЕНО</t>
        </is>
      </c>
      <c r="Q3067" s="2" t="n"/>
      <c r="R3067" s="2" t="n"/>
      <c r="S3067" s="2" t="inlineStr">
        <is>
          <t>Не заполнять без источника или контрольной проработки</t>
        </is>
      </c>
    </row>
    <row r="3068">
      <c r="A3068" s="2" t="inlineStr">
        <is>
          <t>N-PROD-0439-01</t>
        </is>
      </c>
      <c r="B3068" s="2" t="inlineStr">
        <is>
          <t>PROD-0439</t>
        </is>
      </c>
      <c r="C3068" s="2" t="inlineStr">
        <is>
          <t>Масло сливочное Немецкое 82%</t>
        </is>
      </c>
      <c r="D3068" s="2" t="inlineStr">
        <is>
          <t>Размораживание</t>
        </is>
      </c>
      <c r="E3068" s="2" t="inlineStr">
        <is>
          <t>ПРОВЕРИТЬ ПРИМЕНИМОСТЬ</t>
        </is>
      </c>
      <c r="F3068" s="2" t="n"/>
      <c r="G3068" s="2" t="n"/>
      <c r="H3068" s="2">
        <f>IF(OR(F3068="",G3068=""),"",F3068*(1-G3068/100))</f>
        <v/>
      </c>
      <c r="I3068" s="2">
        <f>IF(OR(F3068="",H3068=""),"",F3068-H3068)</f>
        <v/>
      </c>
      <c r="J3068" s="2" t="n"/>
      <c r="K3068" s="2" t="n"/>
      <c r="L3068" s="2" t="n"/>
      <c r="M3068" s="2" t="n"/>
      <c r="N3068" s="2" t="n"/>
      <c r="O3068" s="2" t="inlineStr">
        <is>
          <t>НЕ УКАЗАН</t>
        </is>
      </c>
      <c r="P3068" s="2" t="inlineStr">
        <is>
          <t>НЕ ПРОВЕРЕНО</t>
        </is>
      </c>
      <c r="Q3068" s="2" t="n"/>
      <c r="R3068" s="2" t="n"/>
      <c r="S3068" s="2" t="inlineStr">
        <is>
          <t>Не заполнять без источника или контрольной проработки</t>
        </is>
      </c>
    </row>
    <row r="3069">
      <c r="A3069" s="2" t="inlineStr">
        <is>
          <t>N-PROD-0439-02</t>
        </is>
      </c>
      <c r="B3069" s="2" t="inlineStr">
        <is>
          <t>PROD-0439</t>
        </is>
      </c>
      <c r="C3069" s="2" t="inlineStr">
        <is>
          <t>Масло сливочное Немецкое 82%</t>
        </is>
      </c>
      <c r="D3069" s="2" t="inlineStr">
        <is>
          <t>Холодная обработка / зачистка</t>
        </is>
      </c>
      <c r="E3069" s="2" t="inlineStr">
        <is>
          <t>ПРОВЕРИТЬ ПРИМЕНИМОСТЬ</t>
        </is>
      </c>
      <c r="F3069" s="2" t="n"/>
      <c r="G3069" s="2" t="n"/>
      <c r="H3069" s="2">
        <f>IF(OR(F3069="",G3069=""),"",F3069*(1-G3069/100))</f>
        <v/>
      </c>
      <c r="I3069" s="2">
        <f>IF(OR(F3069="",H3069=""),"",F3069-H3069)</f>
        <v/>
      </c>
      <c r="J3069" s="2" t="n"/>
      <c r="K3069" s="2" t="n"/>
      <c r="L3069" s="2" t="n"/>
      <c r="M3069" s="2" t="n"/>
      <c r="N3069" s="2" t="n"/>
      <c r="O3069" s="2" t="inlineStr">
        <is>
          <t>НЕ УКАЗАН</t>
        </is>
      </c>
      <c r="P3069" s="2" t="inlineStr">
        <is>
          <t>НЕ ПРОВЕРЕНО</t>
        </is>
      </c>
      <c r="Q3069" s="2" t="n"/>
      <c r="R3069" s="2" t="n"/>
      <c r="S3069" s="2" t="inlineStr">
        <is>
          <t>Не заполнять без источника или контрольной проработки</t>
        </is>
      </c>
    </row>
    <row r="3070">
      <c r="A3070" s="2" t="inlineStr">
        <is>
          <t>N-PROD-0439-03</t>
        </is>
      </c>
      <c r="B3070" s="2" t="inlineStr">
        <is>
          <t>PROD-0439</t>
        </is>
      </c>
      <c r="C3070" s="2" t="inlineStr">
        <is>
          <t>Масло сливочное Немецкое 82%</t>
        </is>
      </c>
      <c r="D3070" s="2" t="inlineStr">
        <is>
          <t>Обвалка / жиловка</t>
        </is>
      </c>
      <c r="E3070" s="2" t="inlineStr">
        <is>
          <t>ПРОВЕРИТЬ ПРИМЕНИМОСТЬ</t>
        </is>
      </c>
      <c r="F3070" s="2" t="n"/>
      <c r="G3070" s="2" t="n"/>
      <c r="H3070" s="2">
        <f>IF(OR(F3070="",G3070=""),"",F3070*(1-G3070/100))</f>
        <v/>
      </c>
      <c r="I3070" s="2">
        <f>IF(OR(F3070="",H3070=""),"",F3070-H3070)</f>
        <v/>
      </c>
      <c r="J3070" s="2" t="n"/>
      <c r="K3070" s="2" t="n"/>
      <c r="L3070" s="2" t="n"/>
      <c r="M3070" s="2" t="n"/>
      <c r="N3070" s="2" t="n"/>
      <c r="O3070" s="2" t="inlineStr">
        <is>
          <t>НЕ УКАЗАН</t>
        </is>
      </c>
      <c r="P3070" s="2" t="inlineStr">
        <is>
          <t>НЕ ПРОВЕРЕНО</t>
        </is>
      </c>
      <c r="Q3070" s="2" t="n"/>
      <c r="R3070" s="2" t="n"/>
      <c r="S3070" s="2" t="inlineStr">
        <is>
          <t>Не заполнять без источника или контрольной проработки</t>
        </is>
      </c>
    </row>
    <row r="3071">
      <c r="A3071" s="2" t="inlineStr">
        <is>
          <t>N-PROD-0439-04</t>
        </is>
      </c>
      <c r="B3071" s="2" t="inlineStr">
        <is>
          <t>PROD-0439</t>
        </is>
      </c>
      <c r="C3071" s="2" t="inlineStr">
        <is>
          <t>Масло сливочное Немецкое 82%</t>
        </is>
      </c>
      <c r="D3071" s="2" t="inlineStr">
        <is>
          <t>Варка</t>
        </is>
      </c>
      <c r="E3071" s="2" t="inlineStr">
        <is>
          <t>ПРОВЕРИТЬ ПРИМЕНИМОСТЬ</t>
        </is>
      </c>
      <c r="F3071" s="2" t="n"/>
      <c r="G3071" s="2" t="n"/>
      <c r="H3071" s="2">
        <f>IF(OR(F3071="",G3071=""),"",F3071*(1-G3071/100))</f>
        <v/>
      </c>
      <c r="I3071" s="2">
        <f>IF(OR(F3071="",H3071=""),"",F3071-H3071)</f>
        <v/>
      </c>
      <c r="J3071" s="2" t="n"/>
      <c r="K3071" s="2" t="n"/>
      <c r="L3071" s="2" t="n"/>
      <c r="M3071" s="2" t="n"/>
      <c r="N3071" s="2" t="n"/>
      <c r="O3071" s="2" t="inlineStr">
        <is>
          <t>НЕ УКАЗАН</t>
        </is>
      </c>
      <c r="P3071" s="2" t="inlineStr">
        <is>
          <t>НЕ ПРОВЕРЕНО</t>
        </is>
      </c>
      <c r="Q3071" s="2" t="n"/>
      <c r="R3071" s="2" t="n"/>
      <c r="S3071" s="2" t="inlineStr">
        <is>
          <t>Не заполнять без источника или контрольной проработки</t>
        </is>
      </c>
    </row>
    <row r="3072">
      <c r="A3072" s="2" t="inlineStr">
        <is>
          <t>N-PROD-0439-05</t>
        </is>
      </c>
      <c r="B3072" s="2" t="inlineStr">
        <is>
          <t>PROD-0439</t>
        </is>
      </c>
      <c r="C3072" s="2" t="inlineStr">
        <is>
          <t>Масло сливочное Немецкое 82%</t>
        </is>
      </c>
      <c r="D3072" s="2" t="inlineStr">
        <is>
          <t>Жарка</t>
        </is>
      </c>
      <c r="E3072" s="2" t="inlineStr">
        <is>
          <t>ПРОВЕРИТЬ ПРИМЕНИМОСТЬ</t>
        </is>
      </c>
      <c r="F3072" s="2" t="n"/>
      <c r="G3072" s="2" t="n"/>
      <c r="H3072" s="2">
        <f>IF(OR(F3072="",G3072=""),"",F3072*(1-G3072/100))</f>
        <v/>
      </c>
      <c r="I3072" s="2">
        <f>IF(OR(F3072="",H3072=""),"",F3072-H3072)</f>
        <v/>
      </c>
      <c r="J3072" s="2" t="n"/>
      <c r="K3072" s="2" t="n"/>
      <c r="L3072" s="2" t="n"/>
      <c r="M3072" s="2" t="n"/>
      <c r="N3072" s="2" t="n"/>
      <c r="O3072" s="2" t="inlineStr">
        <is>
          <t>НЕ УКАЗАН</t>
        </is>
      </c>
      <c r="P3072" s="2" t="inlineStr">
        <is>
          <t>НЕ ПРОВЕРЕНО</t>
        </is>
      </c>
      <c r="Q3072" s="2" t="n"/>
      <c r="R3072" s="2" t="n"/>
      <c r="S3072" s="2" t="inlineStr">
        <is>
          <t>Не заполнять без источника или контрольной проработки</t>
        </is>
      </c>
    </row>
    <row r="3073">
      <c r="A3073" s="2" t="inlineStr">
        <is>
          <t>N-PROD-0439-06</t>
        </is>
      </c>
      <c r="B3073" s="2" t="inlineStr">
        <is>
          <t>PROD-0439</t>
        </is>
      </c>
      <c r="C3073" s="2" t="inlineStr">
        <is>
          <t>Масло сливочное Немецкое 82%</t>
        </is>
      </c>
      <c r="D3073" s="2" t="inlineStr">
        <is>
          <t>Тушение</t>
        </is>
      </c>
      <c r="E3073" s="2" t="inlineStr">
        <is>
          <t>ПРОВЕРИТЬ ПРИМЕНИМОСТЬ</t>
        </is>
      </c>
      <c r="F3073" s="2" t="n"/>
      <c r="G3073" s="2" t="n"/>
      <c r="H3073" s="2">
        <f>IF(OR(F3073="",G3073=""),"",F3073*(1-G3073/100))</f>
        <v/>
      </c>
      <c r="I3073" s="2">
        <f>IF(OR(F3073="",H3073=""),"",F3073-H3073)</f>
        <v/>
      </c>
      <c r="J3073" s="2" t="n"/>
      <c r="K3073" s="2" t="n"/>
      <c r="L3073" s="2" t="n"/>
      <c r="M3073" s="2" t="n"/>
      <c r="N3073" s="2" t="n"/>
      <c r="O3073" s="2" t="inlineStr">
        <is>
          <t>НЕ УКАЗАН</t>
        </is>
      </c>
      <c r="P3073" s="2" t="inlineStr">
        <is>
          <t>НЕ ПРОВЕРЕНО</t>
        </is>
      </c>
      <c r="Q3073" s="2" t="n"/>
      <c r="R3073" s="2" t="n"/>
      <c r="S3073" s="2" t="inlineStr">
        <is>
          <t>Не заполнять без источника или контрольной проработки</t>
        </is>
      </c>
    </row>
    <row r="3074">
      <c r="A3074" s="2" t="inlineStr">
        <is>
          <t>N-PROD-0439-07</t>
        </is>
      </c>
      <c r="B3074" s="2" t="inlineStr">
        <is>
          <t>PROD-0439</t>
        </is>
      </c>
      <c r="C3074" s="2" t="inlineStr">
        <is>
          <t>Масло сливочное Немецкое 82%</t>
        </is>
      </c>
      <c r="D3074" s="2" t="inlineStr">
        <is>
          <t>Запекание</t>
        </is>
      </c>
      <c r="E3074" s="2" t="inlineStr">
        <is>
          <t>ПРОВЕРИТЬ ПРИМЕНИМОСТЬ</t>
        </is>
      </c>
      <c r="F3074" s="2" t="n"/>
      <c r="G3074" s="2" t="n"/>
      <c r="H3074" s="2">
        <f>IF(OR(F3074="",G3074=""),"",F3074*(1-G3074/100))</f>
        <v/>
      </c>
      <c r="I3074" s="2">
        <f>IF(OR(F3074="",H3074=""),"",F3074-H3074)</f>
        <v/>
      </c>
      <c r="J3074" s="2" t="n"/>
      <c r="K3074" s="2" t="n"/>
      <c r="L3074" s="2" t="n"/>
      <c r="M3074" s="2" t="n"/>
      <c r="N3074" s="2" t="n"/>
      <c r="O3074" s="2" t="inlineStr">
        <is>
          <t>НЕ УКАЗАН</t>
        </is>
      </c>
      <c r="P3074" s="2" t="inlineStr">
        <is>
          <t>НЕ ПРОВЕРЕНО</t>
        </is>
      </c>
      <c r="Q3074" s="2" t="n"/>
      <c r="R3074" s="2" t="n"/>
      <c r="S3074" s="2" t="inlineStr">
        <is>
          <t>Не заполнять без источника или контрольной проработки</t>
        </is>
      </c>
    </row>
    <row r="3075">
      <c r="A3075" s="2" t="inlineStr">
        <is>
          <t>N-PROD-0440-01</t>
        </is>
      </c>
      <c r="B3075" s="2" t="inlineStr">
        <is>
          <t>PROD-0440</t>
        </is>
      </c>
      <c r="C3075" s="2" t="inlineStr">
        <is>
          <t>Масло сливочное Новозеландское 82%</t>
        </is>
      </c>
      <c r="D3075" s="2" t="inlineStr">
        <is>
          <t>Размораживание</t>
        </is>
      </c>
      <c r="E3075" s="2" t="inlineStr">
        <is>
          <t>ПРОВЕРИТЬ ПРИМЕНИМОСТЬ</t>
        </is>
      </c>
      <c r="F3075" s="2" t="n"/>
      <c r="G3075" s="2" t="n"/>
      <c r="H3075" s="2">
        <f>IF(OR(F3075="",G3075=""),"",F3075*(1-G3075/100))</f>
        <v/>
      </c>
      <c r="I3075" s="2">
        <f>IF(OR(F3075="",H3075=""),"",F3075-H3075)</f>
        <v/>
      </c>
      <c r="J3075" s="2" t="n"/>
      <c r="K3075" s="2" t="n"/>
      <c r="L3075" s="2" t="n"/>
      <c r="M3075" s="2" t="n"/>
      <c r="N3075" s="2" t="n"/>
      <c r="O3075" s="2" t="inlineStr">
        <is>
          <t>НЕ УКАЗАН</t>
        </is>
      </c>
      <c r="P3075" s="2" t="inlineStr">
        <is>
          <t>НЕ ПРОВЕРЕНО</t>
        </is>
      </c>
      <c r="Q3075" s="2" t="n"/>
      <c r="R3075" s="2" t="n"/>
      <c r="S3075" s="2" t="inlineStr">
        <is>
          <t>Не заполнять без источника или контрольной проработки</t>
        </is>
      </c>
    </row>
    <row r="3076">
      <c r="A3076" s="2" t="inlineStr">
        <is>
          <t>N-PROD-0440-02</t>
        </is>
      </c>
      <c r="B3076" s="2" t="inlineStr">
        <is>
          <t>PROD-0440</t>
        </is>
      </c>
      <c r="C3076" s="2" t="inlineStr">
        <is>
          <t>Масло сливочное Новозеландское 82%</t>
        </is>
      </c>
      <c r="D3076" s="2" t="inlineStr">
        <is>
          <t>Холодная обработка / зачистка</t>
        </is>
      </c>
      <c r="E3076" s="2" t="inlineStr">
        <is>
          <t>ПРОВЕРИТЬ ПРИМЕНИМОСТЬ</t>
        </is>
      </c>
      <c r="F3076" s="2" t="n"/>
      <c r="G3076" s="2" t="n"/>
      <c r="H3076" s="2">
        <f>IF(OR(F3076="",G3076=""),"",F3076*(1-G3076/100))</f>
        <v/>
      </c>
      <c r="I3076" s="2">
        <f>IF(OR(F3076="",H3076=""),"",F3076-H3076)</f>
        <v/>
      </c>
      <c r="J3076" s="2" t="n"/>
      <c r="K3076" s="2" t="n"/>
      <c r="L3076" s="2" t="n"/>
      <c r="M3076" s="2" t="n"/>
      <c r="N3076" s="2" t="n"/>
      <c r="O3076" s="2" t="inlineStr">
        <is>
          <t>НЕ УКАЗАН</t>
        </is>
      </c>
      <c r="P3076" s="2" t="inlineStr">
        <is>
          <t>НЕ ПРОВЕРЕНО</t>
        </is>
      </c>
      <c r="Q3076" s="2" t="n"/>
      <c r="R3076" s="2" t="n"/>
      <c r="S3076" s="2" t="inlineStr">
        <is>
          <t>Не заполнять без источника или контрольной проработки</t>
        </is>
      </c>
    </row>
    <row r="3077">
      <c r="A3077" s="2" t="inlineStr">
        <is>
          <t>N-PROD-0440-03</t>
        </is>
      </c>
      <c r="B3077" s="2" t="inlineStr">
        <is>
          <t>PROD-0440</t>
        </is>
      </c>
      <c r="C3077" s="2" t="inlineStr">
        <is>
          <t>Масло сливочное Новозеландское 82%</t>
        </is>
      </c>
      <c r="D3077" s="2" t="inlineStr">
        <is>
          <t>Обвалка / жиловка</t>
        </is>
      </c>
      <c r="E3077" s="2" t="inlineStr">
        <is>
          <t>ПРОВЕРИТЬ ПРИМЕНИМОСТЬ</t>
        </is>
      </c>
      <c r="F3077" s="2" t="n"/>
      <c r="G3077" s="2" t="n"/>
      <c r="H3077" s="2">
        <f>IF(OR(F3077="",G3077=""),"",F3077*(1-G3077/100))</f>
        <v/>
      </c>
      <c r="I3077" s="2">
        <f>IF(OR(F3077="",H3077=""),"",F3077-H3077)</f>
        <v/>
      </c>
      <c r="J3077" s="2" t="n"/>
      <c r="K3077" s="2" t="n"/>
      <c r="L3077" s="2" t="n"/>
      <c r="M3077" s="2" t="n"/>
      <c r="N3077" s="2" t="n"/>
      <c r="O3077" s="2" t="inlineStr">
        <is>
          <t>НЕ УКАЗАН</t>
        </is>
      </c>
      <c r="P3077" s="2" t="inlineStr">
        <is>
          <t>НЕ ПРОВЕРЕНО</t>
        </is>
      </c>
      <c r="Q3077" s="2" t="n"/>
      <c r="R3077" s="2" t="n"/>
      <c r="S3077" s="2" t="inlineStr">
        <is>
          <t>Не заполнять без источника или контрольной проработки</t>
        </is>
      </c>
    </row>
    <row r="3078">
      <c r="A3078" s="2" t="inlineStr">
        <is>
          <t>N-PROD-0440-04</t>
        </is>
      </c>
      <c r="B3078" s="2" t="inlineStr">
        <is>
          <t>PROD-0440</t>
        </is>
      </c>
      <c r="C3078" s="2" t="inlineStr">
        <is>
          <t>Масло сливочное Новозеландское 82%</t>
        </is>
      </c>
      <c r="D3078" s="2" t="inlineStr">
        <is>
          <t>Варка</t>
        </is>
      </c>
      <c r="E3078" s="2" t="inlineStr">
        <is>
          <t>ПРОВЕРИТЬ ПРИМЕНИМОСТЬ</t>
        </is>
      </c>
      <c r="F3078" s="2" t="n"/>
      <c r="G3078" s="2" t="n"/>
      <c r="H3078" s="2">
        <f>IF(OR(F3078="",G3078=""),"",F3078*(1-G3078/100))</f>
        <v/>
      </c>
      <c r="I3078" s="2">
        <f>IF(OR(F3078="",H3078=""),"",F3078-H3078)</f>
        <v/>
      </c>
      <c r="J3078" s="2" t="n"/>
      <c r="K3078" s="2" t="n"/>
      <c r="L3078" s="2" t="n"/>
      <c r="M3078" s="2" t="n"/>
      <c r="N3078" s="2" t="n"/>
      <c r="O3078" s="2" t="inlineStr">
        <is>
          <t>НЕ УКАЗАН</t>
        </is>
      </c>
      <c r="P3078" s="2" t="inlineStr">
        <is>
          <t>НЕ ПРОВЕРЕНО</t>
        </is>
      </c>
      <c r="Q3078" s="2" t="n"/>
      <c r="R3078" s="2" t="n"/>
      <c r="S3078" s="2" t="inlineStr">
        <is>
          <t>Не заполнять без источника или контрольной проработки</t>
        </is>
      </c>
    </row>
    <row r="3079">
      <c r="A3079" s="2" t="inlineStr">
        <is>
          <t>N-PROD-0440-05</t>
        </is>
      </c>
      <c r="B3079" s="2" t="inlineStr">
        <is>
          <t>PROD-0440</t>
        </is>
      </c>
      <c r="C3079" s="2" t="inlineStr">
        <is>
          <t>Масло сливочное Новозеландское 82%</t>
        </is>
      </c>
      <c r="D3079" s="2" t="inlineStr">
        <is>
          <t>Жарка</t>
        </is>
      </c>
      <c r="E3079" s="2" t="inlineStr">
        <is>
          <t>ПРОВЕРИТЬ ПРИМЕНИМОСТЬ</t>
        </is>
      </c>
      <c r="F3079" s="2" t="n"/>
      <c r="G3079" s="2" t="n"/>
      <c r="H3079" s="2">
        <f>IF(OR(F3079="",G3079=""),"",F3079*(1-G3079/100))</f>
        <v/>
      </c>
      <c r="I3079" s="2">
        <f>IF(OR(F3079="",H3079=""),"",F3079-H3079)</f>
        <v/>
      </c>
      <c r="J3079" s="2" t="n"/>
      <c r="K3079" s="2" t="n"/>
      <c r="L3079" s="2" t="n"/>
      <c r="M3079" s="2" t="n"/>
      <c r="N3079" s="2" t="n"/>
      <c r="O3079" s="2" t="inlineStr">
        <is>
          <t>НЕ УКАЗАН</t>
        </is>
      </c>
      <c r="P3079" s="2" t="inlineStr">
        <is>
          <t>НЕ ПРОВЕРЕНО</t>
        </is>
      </c>
      <c r="Q3079" s="2" t="n"/>
      <c r="R3079" s="2" t="n"/>
      <c r="S3079" s="2" t="inlineStr">
        <is>
          <t>Не заполнять без источника или контрольной проработки</t>
        </is>
      </c>
    </row>
    <row r="3080">
      <c r="A3080" s="2" t="inlineStr">
        <is>
          <t>N-PROD-0440-06</t>
        </is>
      </c>
      <c r="B3080" s="2" t="inlineStr">
        <is>
          <t>PROD-0440</t>
        </is>
      </c>
      <c r="C3080" s="2" t="inlineStr">
        <is>
          <t>Масло сливочное Новозеландское 82%</t>
        </is>
      </c>
      <c r="D3080" s="2" t="inlineStr">
        <is>
          <t>Тушение</t>
        </is>
      </c>
      <c r="E3080" s="2" t="inlineStr">
        <is>
          <t>ПРОВЕРИТЬ ПРИМЕНИМОСТЬ</t>
        </is>
      </c>
      <c r="F3080" s="2" t="n"/>
      <c r="G3080" s="2" t="n"/>
      <c r="H3080" s="2">
        <f>IF(OR(F3080="",G3080=""),"",F3080*(1-G3080/100))</f>
        <v/>
      </c>
      <c r="I3080" s="2">
        <f>IF(OR(F3080="",H3080=""),"",F3080-H3080)</f>
        <v/>
      </c>
      <c r="J3080" s="2" t="n"/>
      <c r="K3080" s="2" t="n"/>
      <c r="L3080" s="2" t="n"/>
      <c r="M3080" s="2" t="n"/>
      <c r="N3080" s="2" t="n"/>
      <c r="O3080" s="2" t="inlineStr">
        <is>
          <t>НЕ УКАЗАН</t>
        </is>
      </c>
      <c r="P3080" s="2" t="inlineStr">
        <is>
          <t>НЕ ПРОВЕРЕНО</t>
        </is>
      </c>
      <c r="Q3080" s="2" t="n"/>
      <c r="R3080" s="2" t="n"/>
      <c r="S3080" s="2" t="inlineStr">
        <is>
          <t>Не заполнять без источника или контрольной проработки</t>
        </is>
      </c>
    </row>
    <row r="3081">
      <c r="A3081" s="2" t="inlineStr">
        <is>
          <t>N-PROD-0440-07</t>
        </is>
      </c>
      <c r="B3081" s="2" t="inlineStr">
        <is>
          <t>PROD-0440</t>
        </is>
      </c>
      <c r="C3081" s="2" t="inlineStr">
        <is>
          <t>Масло сливочное Новозеландское 82%</t>
        </is>
      </c>
      <c r="D3081" s="2" t="inlineStr">
        <is>
          <t>Запекание</t>
        </is>
      </c>
      <c r="E3081" s="2" t="inlineStr">
        <is>
          <t>ПРОВЕРИТЬ ПРИМЕНИМОСТЬ</t>
        </is>
      </c>
      <c r="F3081" s="2" t="n"/>
      <c r="G3081" s="2" t="n"/>
      <c r="H3081" s="2">
        <f>IF(OR(F3081="",G3081=""),"",F3081*(1-G3081/100))</f>
        <v/>
      </c>
      <c r="I3081" s="2">
        <f>IF(OR(F3081="",H3081=""),"",F3081-H3081)</f>
        <v/>
      </c>
      <c r="J3081" s="2" t="n"/>
      <c r="K3081" s="2" t="n"/>
      <c r="L3081" s="2" t="n"/>
      <c r="M3081" s="2" t="n"/>
      <c r="N3081" s="2" t="n"/>
      <c r="O3081" s="2" t="inlineStr">
        <is>
          <t>НЕ УКАЗАН</t>
        </is>
      </c>
      <c r="P3081" s="2" t="inlineStr">
        <is>
          <t>НЕ ПРОВЕРЕНО</t>
        </is>
      </c>
      <c r="Q3081" s="2" t="n"/>
      <c r="R3081" s="2" t="n"/>
      <c r="S3081" s="2" t="inlineStr">
        <is>
          <t>Не заполнять без источника или контрольной проработки</t>
        </is>
      </c>
    </row>
    <row r="3082">
      <c r="A3082" s="2" t="inlineStr">
        <is>
          <t>N-PROD-0441-01</t>
        </is>
      </c>
      <c r="B3082" s="2" t="inlineStr">
        <is>
          <t>PROD-0441</t>
        </is>
      </c>
      <c r="C3082" s="2" t="inlineStr">
        <is>
          <t>Масло сливочное Традиционное 82.5%</t>
        </is>
      </c>
      <c r="D3082" s="2" t="inlineStr">
        <is>
          <t>Размораживание</t>
        </is>
      </c>
      <c r="E3082" s="2" t="inlineStr">
        <is>
          <t>ПРОВЕРИТЬ ПРИМЕНИМОСТЬ</t>
        </is>
      </c>
      <c r="F3082" s="2" t="n"/>
      <c r="G3082" s="2" t="n"/>
      <c r="H3082" s="2">
        <f>IF(OR(F3082="",G3082=""),"",F3082*(1-G3082/100))</f>
        <v/>
      </c>
      <c r="I3082" s="2">
        <f>IF(OR(F3082="",H3082=""),"",F3082-H3082)</f>
        <v/>
      </c>
      <c r="J3082" s="2" t="n"/>
      <c r="K3082" s="2" t="n"/>
      <c r="L3082" s="2" t="n"/>
      <c r="M3082" s="2" t="n"/>
      <c r="N3082" s="2" t="n"/>
      <c r="O3082" s="2" t="inlineStr">
        <is>
          <t>НЕ УКАЗАН</t>
        </is>
      </c>
      <c r="P3082" s="2" t="inlineStr">
        <is>
          <t>НЕ ПРОВЕРЕНО</t>
        </is>
      </c>
      <c r="Q3082" s="2" t="n"/>
      <c r="R3082" s="2" t="n"/>
      <c r="S3082" s="2" t="inlineStr">
        <is>
          <t>Не заполнять без источника или контрольной проработки</t>
        </is>
      </c>
    </row>
    <row r="3083">
      <c r="A3083" s="2" t="inlineStr">
        <is>
          <t>N-PROD-0441-02</t>
        </is>
      </c>
      <c r="B3083" s="2" t="inlineStr">
        <is>
          <t>PROD-0441</t>
        </is>
      </c>
      <c r="C3083" s="2" t="inlineStr">
        <is>
          <t>Масло сливочное Традиционное 82.5%</t>
        </is>
      </c>
      <c r="D3083" s="2" t="inlineStr">
        <is>
          <t>Холодная обработка / зачистка</t>
        </is>
      </c>
      <c r="E3083" s="2" t="inlineStr">
        <is>
          <t>ПРОВЕРИТЬ ПРИМЕНИМОСТЬ</t>
        </is>
      </c>
      <c r="F3083" s="2" t="n"/>
      <c r="G3083" s="2" t="n"/>
      <c r="H3083" s="2">
        <f>IF(OR(F3083="",G3083=""),"",F3083*(1-G3083/100))</f>
        <v/>
      </c>
      <c r="I3083" s="2">
        <f>IF(OR(F3083="",H3083=""),"",F3083-H3083)</f>
        <v/>
      </c>
      <c r="J3083" s="2" t="n"/>
      <c r="K3083" s="2" t="n"/>
      <c r="L3083" s="2" t="n"/>
      <c r="M3083" s="2" t="n"/>
      <c r="N3083" s="2" t="n"/>
      <c r="O3083" s="2" t="inlineStr">
        <is>
          <t>НЕ УКАЗАН</t>
        </is>
      </c>
      <c r="P3083" s="2" t="inlineStr">
        <is>
          <t>НЕ ПРОВЕРЕНО</t>
        </is>
      </c>
      <c r="Q3083" s="2" t="n"/>
      <c r="R3083" s="2" t="n"/>
      <c r="S3083" s="2" t="inlineStr">
        <is>
          <t>Не заполнять без источника или контрольной проработки</t>
        </is>
      </c>
    </row>
    <row r="3084">
      <c r="A3084" s="2" t="inlineStr">
        <is>
          <t>N-PROD-0441-03</t>
        </is>
      </c>
      <c r="B3084" s="2" t="inlineStr">
        <is>
          <t>PROD-0441</t>
        </is>
      </c>
      <c r="C3084" s="2" t="inlineStr">
        <is>
          <t>Масло сливочное Традиционное 82.5%</t>
        </is>
      </c>
      <c r="D3084" s="2" t="inlineStr">
        <is>
          <t>Обвалка / жиловка</t>
        </is>
      </c>
      <c r="E3084" s="2" t="inlineStr">
        <is>
          <t>ПРОВЕРИТЬ ПРИМЕНИМОСТЬ</t>
        </is>
      </c>
      <c r="F3084" s="2" t="n"/>
      <c r="G3084" s="2" t="n"/>
      <c r="H3084" s="2">
        <f>IF(OR(F3084="",G3084=""),"",F3084*(1-G3084/100))</f>
        <v/>
      </c>
      <c r="I3084" s="2">
        <f>IF(OR(F3084="",H3084=""),"",F3084-H3084)</f>
        <v/>
      </c>
      <c r="J3084" s="2" t="n"/>
      <c r="K3084" s="2" t="n"/>
      <c r="L3084" s="2" t="n"/>
      <c r="M3084" s="2" t="n"/>
      <c r="N3084" s="2" t="n"/>
      <c r="O3084" s="2" t="inlineStr">
        <is>
          <t>НЕ УКАЗАН</t>
        </is>
      </c>
      <c r="P3084" s="2" t="inlineStr">
        <is>
          <t>НЕ ПРОВЕРЕНО</t>
        </is>
      </c>
      <c r="Q3084" s="2" t="n"/>
      <c r="R3084" s="2" t="n"/>
      <c r="S3084" s="2" t="inlineStr">
        <is>
          <t>Не заполнять без источника или контрольной проработки</t>
        </is>
      </c>
    </row>
    <row r="3085">
      <c r="A3085" s="2" t="inlineStr">
        <is>
          <t>N-PROD-0441-04</t>
        </is>
      </c>
      <c r="B3085" s="2" t="inlineStr">
        <is>
          <t>PROD-0441</t>
        </is>
      </c>
      <c r="C3085" s="2" t="inlineStr">
        <is>
          <t>Масло сливочное Традиционное 82.5%</t>
        </is>
      </c>
      <c r="D3085" s="2" t="inlineStr">
        <is>
          <t>Варка</t>
        </is>
      </c>
      <c r="E3085" s="2" t="inlineStr">
        <is>
          <t>ПРОВЕРИТЬ ПРИМЕНИМОСТЬ</t>
        </is>
      </c>
      <c r="F3085" s="2" t="n"/>
      <c r="G3085" s="2" t="n"/>
      <c r="H3085" s="2">
        <f>IF(OR(F3085="",G3085=""),"",F3085*(1-G3085/100))</f>
        <v/>
      </c>
      <c r="I3085" s="2">
        <f>IF(OR(F3085="",H3085=""),"",F3085-H3085)</f>
        <v/>
      </c>
      <c r="J3085" s="2" t="n"/>
      <c r="K3085" s="2" t="n"/>
      <c r="L3085" s="2" t="n"/>
      <c r="M3085" s="2" t="n"/>
      <c r="N3085" s="2" t="n"/>
      <c r="O3085" s="2" t="inlineStr">
        <is>
          <t>НЕ УКАЗАН</t>
        </is>
      </c>
      <c r="P3085" s="2" t="inlineStr">
        <is>
          <t>НЕ ПРОВЕРЕНО</t>
        </is>
      </c>
      <c r="Q3085" s="2" t="n"/>
      <c r="R3085" s="2" t="n"/>
      <c r="S3085" s="2" t="inlineStr">
        <is>
          <t>Не заполнять без источника или контрольной проработки</t>
        </is>
      </c>
    </row>
    <row r="3086">
      <c r="A3086" s="2" t="inlineStr">
        <is>
          <t>N-PROD-0441-05</t>
        </is>
      </c>
      <c r="B3086" s="2" t="inlineStr">
        <is>
          <t>PROD-0441</t>
        </is>
      </c>
      <c r="C3086" s="2" t="inlineStr">
        <is>
          <t>Масло сливочное Традиционное 82.5%</t>
        </is>
      </c>
      <c r="D3086" s="2" t="inlineStr">
        <is>
          <t>Жарка</t>
        </is>
      </c>
      <c r="E3086" s="2" t="inlineStr">
        <is>
          <t>ПРОВЕРИТЬ ПРИМЕНИМОСТЬ</t>
        </is>
      </c>
      <c r="F3086" s="2" t="n"/>
      <c r="G3086" s="2" t="n"/>
      <c r="H3086" s="2">
        <f>IF(OR(F3086="",G3086=""),"",F3086*(1-G3086/100))</f>
        <v/>
      </c>
      <c r="I3086" s="2">
        <f>IF(OR(F3086="",H3086=""),"",F3086-H3086)</f>
        <v/>
      </c>
      <c r="J3086" s="2" t="n"/>
      <c r="K3086" s="2" t="n"/>
      <c r="L3086" s="2" t="n"/>
      <c r="M3086" s="2" t="n"/>
      <c r="N3086" s="2" t="n"/>
      <c r="O3086" s="2" t="inlineStr">
        <is>
          <t>НЕ УКАЗАН</t>
        </is>
      </c>
      <c r="P3086" s="2" t="inlineStr">
        <is>
          <t>НЕ ПРОВЕРЕНО</t>
        </is>
      </c>
      <c r="Q3086" s="2" t="n"/>
      <c r="R3086" s="2" t="n"/>
      <c r="S3086" s="2" t="inlineStr">
        <is>
          <t>Не заполнять без источника или контрольной проработки</t>
        </is>
      </c>
    </row>
    <row r="3087">
      <c r="A3087" s="2" t="inlineStr">
        <is>
          <t>N-PROD-0441-06</t>
        </is>
      </c>
      <c r="B3087" s="2" t="inlineStr">
        <is>
          <t>PROD-0441</t>
        </is>
      </c>
      <c r="C3087" s="2" t="inlineStr">
        <is>
          <t>Масло сливочное Традиционное 82.5%</t>
        </is>
      </c>
      <c r="D3087" s="2" t="inlineStr">
        <is>
          <t>Тушение</t>
        </is>
      </c>
      <c r="E3087" s="2" t="inlineStr">
        <is>
          <t>ПРОВЕРИТЬ ПРИМЕНИМОСТЬ</t>
        </is>
      </c>
      <c r="F3087" s="2" t="n"/>
      <c r="G3087" s="2" t="n"/>
      <c r="H3087" s="2">
        <f>IF(OR(F3087="",G3087=""),"",F3087*(1-G3087/100))</f>
        <v/>
      </c>
      <c r="I3087" s="2">
        <f>IF(OR(F3087="",H3087=""),"",F3087-H3087)</f>
        <v/>
      </c>
      <c r="J3087" s="2" t="n"/>
      <c r="K3087" s="2" t="n"/>
      <c r="L3087" s="2" t="n"/>
      <c r="M3087" s="2" t="n"/>
      <c r="N3087" s="2" t="n"/>
      <c r="O3087" s="2" t="inlineStr">
        <is>
          <t>НЕ УКАЗАН</t>
        </is>
      </c>
      <c r="P3087" s="2" t="inlineStr">
        <is>
          <t>НЕ ПРОВЕРЕНО</t>
        </is>
      </c>
      <c r="Q3087" s="2" t="n"/>
      <c r="R3087" s="2" t="n"/>
      <c r="S3087" s="2" t="inlineStr">
        <is>
          <t>Не заполнять без источника или контрольной проработки</t>
        </is>
      </c>
    </row>
    <row r="3088">
      <c r="A3088" s="2" t="inlineStr">
        <is>
          <t>N-PROD-0441-07</t>
        </is>
      </c>
      <c r="B3088" s="2" t="inlineStr">
        <is>
          <t>PROD-0441</t>
        </is>
      </c>
      <c r="C3088" s="2" t="inlineStr">
        <is>
          <t>Масло сливочное Традиционное 82.5%</t>
        </is>
      </c>
      <c r="D3088" s="2" t="inlineStr">
        <is>
          <t>Запекание</t>
        </is>
      </c>
      <c r="E3088" s="2" t="inlineStr">
        <is>
          <t>ПРОВЕРИТЬ ПРИМЕНИМОСТЬ</t>
        </is>
      </c>
      <c r="F3088" s="2" t="n"/>
      <c r="G3088" s="2" t="n"/>
      <c r="H3088" s="2">
        <f>IF(OR(F3088="",G3088=""),"",F3088*(1-G3088/100))</f>
        <v/>
      </c>
      <c r="I3088" s="2">
        <f>IF(OR(F3088="",H3088=""),"",F3088-H3088)</f>
        <v/>
      </c>
      <c r="J3088" s="2" t="n"/>
      <c r="K3088" s="2" t="n"/>
      <c r="L3088" s="2" t="n"/>
      <c r="M3088" s="2" t="n"/>
      <c r="N3088" s="2" t="n"/>
      <c r="O3088" s="2" t="inlineStr">
        <is>
          <t>НЕ УКАЗАН</t>
        </is>
      </c>
      <c r="P3088" s="2" t="inlineStr">
        <is>
          <t>НЕ ПРОВЕРЕНО</t>
        </is>
      </c>
      <c r="Q3088" s="2" t="n"/>
      <c r="R3088" s="2" t="n"/>
      <c r="S3088" s="2" t="inlineStr">
        <is>
          <t>Не заполнять без источника или контрольной проработки</t>
        </is>
      </c>
    </row>
    <row r="3089">
      <c r="A3089" s="2" t="inlineStr">
        <is>
          <t>N-PROD-0442-01</t>
        </is>
      </c>
      <c r="B3089" s="2" t="inlineStr">
        <is>
          <t>PROD-0442</t>
        </is>
      </c>
      <c r="C3089" s="2" t="inlineStr">
        <is>
          <t>Масло сливочное Финское 82%</t>
        </is>
      </c>
      <c r="D3089" s="2" t="inlineStr">
        <is>
          <t>Размораживание</t>
        </is>
      </c>
      <c r="E3089" s="2" t="inlineStr">
        <is>
          <t>ПРОВЕРИТЬ ПРИМЕНИМОСТЬ</t>
        </is>
      </c>
      <c r="F3089" s="2" t="n"/>
      <c r="G3089" s="2" t="n"/>
      <c r="H3089" s="2">
        <f>IF(OR(F3089="",G3089=""),"",F3089*(1-G3089/100))</f>
        <v/>
      </c>
      <c r="I3089" s="2">
        <f>IF(OR(F3089="",H3089=""),"",F3089-H3089)</f>
        <v/>
      </c>
      <c r="J3089" s="2" t="n"/>
      <c r="K3089" s="2" t="n"/>
      <c r="L3089" s="2" t="n"/>
      <c r="M3089" s="2" t="n"/>
      <c r="N3089" s="2" t="n"/>
      <c r="O3089" s="2" t="inlineStr">
        <is>
          <t>НЕ УКАЗАН</t>
        </is>
      </c>
      <c r="P3089" s="2" t="inlineStr">
        <is>
          <t>НЕ ПРОВЕРЕНО</t>
        </is>
      </c>
      <c r="Q3089" s="2" t="n"/>
      <c r="R3089" s="2" t="n"/>
      <c r="S3089" s="2" t="inlineStr">
        <is>
          <t>Не заполнять без источника или контрольной проработки</t>
        </is>
      </c>
    </row>
    <row r="3090">
      <c r="A3090" s="2" t="inlineStr">
        <is>
          <t>N-PROD-0442-02</t>
        </is>
      </c>
      <c r="B3090" s="2" t="inlineStr">
        <is>
          <t>PROD-0442</t>
        </is>
      </c>
      <c r="C3090" s="2" t="inlineStr">
        <is>
          <t>Масло сливочное Финское 82%</t>
        </is>
      </c>
      <c r="D3090" s="2" t="inlineStr">
        <is>
          <t>Холодная обработка / зачистка</t>
        </is>
      </c>
      <c r="E3090" s="2" t="inlineStr">
        <is>
          <t>ПРОВЕРИТЬ ПРИМЕНИМОСТЬ</t>
        </is>
      </c>
      <c r="F3090" s="2" t="n"/>
      <c r="G3090" s="2" t="n"/>
      <c r="H3090" s="2">
        <f>IF(OR(F3090="",G3090=""),"",F3090*(1-G3090/100))</f>
        <v/>
      </c>
      <c r="I3090" s="2">
        <f>IF(OR(F3090="",H3090=""),"",F3090-H3090)</f>
        <v/>
      </c>
      <c r="J3090" s="2" t="n"/>
      <c r="K3090" s="2" t="n"/>
      <c r="L3090" s="2" t="n"/>
      <c r="M3090" s="2" t="n"/>
      <c r="N3090" s="2" t="n"/>
      <c r="O3090" s="2" t="inlineStr">
        <is>
          <t>НЕ УКАЗАН</t>
        </is>
      </c>
      <c r="P3090" s="2" t="inlineStr">
        <is>
          <t>НЕ ПРОВЕРЕНО</t>
        </is>
      </c>
      <c r="Q3090" s="2" t="n"/>
      <c r="R3090" s="2" t="n"/>
      <c r="S3090" s="2" t="inlineStr">
        <is>
          <t>Не заполнять без источника или контрольной проработки</t>
        </is>
      </c>
    </row>
    <row r="3091">
      <c r="A3091" s="2" t="inlineStr">
        <is>
          <t>N-PROD-0442-03</t>
        </is>
      </c>
      <c r="B3091" s="2" t="inlineStr">
        <is>
          <t>PROD-0442</t>
        </is>
      </c>
      <c r="C3091" s="2" t="inlineStr">
        <is>
          <t>Масло сливочное Финское 82%</t>
        </is>
      </c>
      <c r="D3091" s="2" t="inlineStr">
        <is>
          <t>Обвалка / жиловка</t>
        </is>
      </c>
      <c r="E3091" s="2" t="inlineStr">
        <is>
          <t>ПРОВЕРИТЬ ПРИМЕНИМОСТЬ</t>
        </is>
      </c>
      <c r="F3091" s="2" t="n"/>
      <c r="G3091" s="2" t="n"/>
      <c r="H3091" s="2">
        <f>IF(OR(F3091="",G3091=""),"",F3091*(1-G3091/100))</f>
        <v/>
      </c>
      <c r="I3091" s="2">
        <f>IF(OR(F3091="",H3091=""),"",F3091-H3091)</f>
        <v/>
      </c>
      <c r="J3091" s="2" t="n"/>
      <c r="K3091" s="2" t="n"/>
      <c r="L3091" s="2" t="n"/>
      <c r="M3091" s="2" t="n"/>
      <c r="N3091" s="2" t="n"/>
      <c r="O3091" s="2" t="inlineStr">
        <is>
          <t>НЕ УКАЗАН</t>
        </is>
      </c>
      <c r="P3091" s="2" t="inlineStr">
        <is>
          <t>НЕ ПРОВЕРЕНО</t>
        </is>
      </c>
      <c r="Q3091" s="2" t="n"/>
      <c r="R3091" s="2" t="n"/>
      <c r="S3091" s="2" t="inlineStr">
        <is>
          <t>Не заполнять без источника или контрольной проработки</t>
        </is>
      </c>
    </row>
    <row r="3092">
      <c r="A3092" s="2" t="inlineStr">
        <is>
          <t>N-PROD-0442-04</t>
        </is>
      </c>
      <c r="B3092" s="2" t="inlineStr">
        <is>
          <t>PROD-0442</t>
        </is>
      </c>
      <c r="C3092" s="2" t="inlineStr">
        <is>
          <t>Масло сливочное Финское 82%</t>
        </is>
      </c>
      <c r="D3092" s="2" t="inlineStr">
        <is>
          <t>Варка</t>
        </is>
      </c>
      <c r="E3092" s="2" t="inlineStr">
        <is>
          <t>ПРОВЕРИТЬ ПРИМЕНИМОСТЬ</t>
        </is>
      </c>
      <c r="F3092" s="2" t="n"/>
      <c r="G3092" s="2" t="n"/>
      <c r="H3092" s="2">
        <f>IF(OR(F3092="",G3092=""),"",F3092*(1-G3092/100))</f>
        <v/>
      </c>
      <c r="I3092" s="2">
        <f>IF(OR(F3092="",H3092=""),"",F3092-H3092)</f>
        <v/>
      </c>
      <c r="J3092" s="2" t="n"/>
      <c r="K3092" s="2" t="n"/>
      <c r="L3092" s="2" t="n"/>
      <c r="M3092" s="2" t="n"/>
      <c r="N3092" s="2" t="n"/>
      <c r="O3092" s="2" t="inlineStr">
        <is>
          <t>НЕ УКАЗАН</t>
        </is>
      </c>
      <c r="P3092" s="2" t="inlineStr">
        <is>
          <t>НЕ ПРОВЕРЕНО</t>
        </is>
      </c>
      <c r="Q3092" s="2" t="n"/>
      <c r="R3092" s="2" t="n"/>
      <c r="S3092" s="2" t="inlineStr">
        <is>
          <t>Не заполнять без источника или контрольной проработки</t>
        </is>
      </c>
    </row>
    <row r="3093">
      <c r="A3093" s="2" t="inlineStr">
        <is>
          <t>N-PROD-0442-05</t>
        </is>
      </c>
      <c r="B3093" s="2" t="inlineStr">
        <is>
          <t>PROD-0442</t>
        </is>
      </c>
      <c r="C3093" s="2" t="inlineStr">
        <is>
          <t>Масло сливочное Финское 82%</t>
        </is>
      </c>
      <c r="D3093" s="2" t="inlineStr">
        <is>
          <t>Жарка</t>
        </is>
      </c>
      <c r="E3093" s="2" t="inlineStr">
        <is>
          <t>ПРОВЕРИТЬ ПРИМЕНИМОСТЬ</t>
        </is>
      </c>
      <c r="F3093" s="2" t="n"/>
      <c r="G3093" s="2" t="n"/>
      <c r="H3093" s="2">
        <f>IF(OR(F3093="",G3093=""),"",F3093*(1-G3093/100))</f>
        <v/>
      </c>
      <c r="I3093" s="2">
        <f>IF(OR(F3093="",H3093=""),"",F3093-H3093)</f>
        <v/>
      </c>
      <c r="J3093" s="2" t="n"/>
      <c r="K3093" s="2" t="n"/>
      <c r="L3093" s="2" t="n"/>
      <c r="M3093" s="2" t="n"/>
      <c r="N3093" s="2" t="n"/>
      <c r="O3093" s="2" t="inlineStr">
        <is>
          <t>НЕ УКАЗАН</t>
        </is>
      </c>
      <c r="P3093" s="2" t="inlineStr">
        <is>
          <t>НЕ ПРОВЕРЕНО</t>
        </is>
      </c>
      <c r="Q3093" s="2" t="n"/>
      <c r="R3093" s="2" t="n"/>
      <c r="S3093" s="2" t="inlineStr">
        <is>
          <t>Не заполнять без источника или контрольной проработки</t>
        </is>
      </c>
    </row>
    <row r="3094">
      <c r="A3094" s="2" t="inlineStr">
        <is>
          <t>N-PROD-0442-06</t>
        </is>
      </c>
      <c r="B3094" s="2" t="inlineStr">
        <is>
          <t>PROD-0442</t>
        </is>
      </c>
      <c r="C3094" s="2" t="inlineStr">
        <is>
          <t>Масло сливочное Финское 82%</t>
        </is>
      </c>
      <c r="D3094" s="2" t="inlineStr">
        <is>
          <t>Тушение</t>
        </is>
      </c>
      <c r="E3094" s="2" t="inlineStr">
        <is>
          <t>ПРОВЕРИТЬ ПРИМЕНИМОСТЬ</t>
        </is>
      </c>
      <c r="F3094" s="2" t="n"/>
      <c r="G3094" s="2" t="n"/>
      <c r="H3094" s="2">
        <f>IF(OR(F3094="",G3094=""),"",F3094*(1-G3094/100))</f>
        <v/>
      </c>
      <c r="I3094" s="2">
        <f>IF(OR(F3094="",H3094=""),"",F3094-H3094)</f>
        <v/>
      </c>
      <c r="J3094" s="2" t="n"/>
      <c r="K3094" s="2" t="n"/>
      <c r="L3094" s="2" t="n"/>
      <c r="M3094" s="2" t="n"/>
      <c r="N3094" s="2" t="n"/>
      <c r="O3094" s="2" t="inlineStr">
        <is>
          <t>НЕ УКАЗАН</t>
        </is>
      </c>
      <c r="P3094" s="2" t="inlineStr">
        <is>
          <t>НЕ ПРОВЕРЕНО</t>
        </is>
      </c>
      <c r="Q3094" s="2" t="n"/>
      <c r="R3094" s="2" t="n"/>
      <c r="S3094" s="2" t="inlineStr">
        <is>
          <t>Не заполнять без источника или контрольной проработки</t>
        </is>
      </c>
    </row>
    <row r="3095">
      <c r="A3095" s="2" t="inlineStr">
        <is>
          <t>N-PROD-0442-07</t>
        </is>
      </c>
      <c r="B3095" s="2" t="inlineStr">
        <is>
          <t>PROD-0442</t>
        </is>
      </c>
      <c r="C3095" s="2" t="inlineStr">
        <is>
          <t>Масло сливочное Финское 82%</t>
        </is>
      </c>
      <c r="D3095" s="2" t="inlineStr">
        <is>
          <t>Запекание</t>
        </is>
      </c>
      <c r="E3095" s="2" t="inlineStr">
        <is>
          <t>ПРОВЕРИТЬ ПРИМЕНИМОСТЬ</t>
        </is>
      </c>
      <c r="F3095" s="2" t="n"/>
      <c r="G3095" s="2" t="n"/>
      <c r="H3095" s="2">
        <f>IF(OR(F3095="",G3095=""),"",F3095*(1-G3095/100))</f>
        <v/>
      </c>
      <c r="I3095" s="2">
        <f>IF(OR(F3095="",H3095=""),"",F3095-H3095)</f>
        <v/>
      </c>
      <c r="J3095" s="2" t="n"/>
      <c r="K3095" s="2" t="n"/>
      <c r="L3095" s="2" t="n"/>
      <c r="M3095" s="2" t="n"/>
      <c r="N3095" s="2" t="n"/>
      <c r="O3095" s="2" t="inlineStr">
        <is>
          <t>НЕ УКАЗАН</t>
        </is>
      </c>
      <c r="P3095" s="2" t="inlineStr">
        <is>
          <t>НЕ ПРОВЕРЕНО</t>
        </is>
      </c>
      <c r="Q3095" s="2" t="n"/>
      <c r="R3095" s="2" t="n"/>
      <c r="S3095" s="2" t="inlineStr">
        <is>
          <t>Не заполнять без источника или контрольной проработки</t>
        </is>
      </c>
    </row>
    <row r="3096">
      <c r="A3096" s="2" t="inlineStr">
        <is>
          <t>N-PROD-0443-01</t>
        </is>
      </c>
      <c r="B3096" s="2" t="inlineStr">
        <is>
          <t>PROD-0443</t>
        </is>
      </c>
      <c r="C3096" s="2" t="inlineStr">
        <is>
          <t>Масло сливочное Французское 82%</t>
        </is>
      </c>
      <c r="D3096" s="2" t="inlineStr">
        <is>
          <t>Размораживание</t>
        </is>
      </c>
      <c r="E3096" s="2" t="inlineStr">
        <is>
          <t>ПРОВЕРИТЬ ПРИМЕНИМОСТЬ</t>
        </is>
      </c>
      <c r="F3096" s="2" t="n"/>
      <c r="G3096" s="2" t="n"/>
      <c r="H3096" s="2">
        <f>IF(OR(F3096="",G3096=""),"",F3096*(1-G3096/100))</f>
        <v/>
      </c>
      <c r="I3096" s="2">
        <f>IF(OR(F3096="",H3096=""),"",F3096-H3096)</f>
        <v/>
      </c>
      <c r="J3096" s="2" t="n"/>
      <c r="K3096" s="2" t="n"/>
      <c r="L3096" s="2" t="n"/>
      <c r="M3096" s="2" t="n"/>
      <c r="N3096" s="2" t="n"/>
      <c r="O3096" s="2" t="inlineStr">
        <is>
          <t>НЕ УКАЗАН</t>
        </is>
      </c>
      <c r="P3096" s="2" t="inlineStr">
        <is>
          <t>НЕ ПРОВЕРЕНО</t>
        </is>
      </c>
      <c r="Q3096" s="2" t="n"/>
      <c r="R3096" s="2" t="n"/>
      <c r="S3096" s="2" t="inlineStr">
        <is>
          <t>Не заполнять без источника или контрольной проработки</t>
        </is>
      </c>
    </row>
    <row r="3097">
      <c r="A3097" s="2" t="inlineStr">
        <is>
          <t>N-PROD-0443-02</t>
        </is>
      </c>
      <c r="B3097" s="2" t="inlineStr">
        <is>
          <t>PROD-0443</t>
        </is>
      </c>
      <c r="C3097" s="2" t="inlineStr">
        <is>
          <t>Масло сливочное Французское 82%</t>
        </is>
      </c>
      <c r="D3097" s="2" t="inlineStr">
        <is>
          <t>Холодная обработка / зачистка</t>
        </is>
      </c>
      <c r="E3097" s="2" t="inlineStr">
        <is>
          <t>ПРОВЕРИТЬ ПРИМЕНИМОСТЬ</t>
        </is>
      </c>
      <c r="F3097" s="2" t="n"/>
      <c r="G3097" s="2" t="n"/>
      <c r="H3097" s="2">
        <f>IF(OR(F3097="",G3097=""),"",F3097*(1-G3097/100))</f>
        <v/>
      </c>
      <c r="I3097" s="2">
        <f>IF(OR(F3097="",H3097=""),"",F3097-H3097)</f>
        <v/>
      </c>
      <c r="J3097" s="2" t="n"/>
      <c r="K3097" s="2" t="n"/>
      <c r="L3097" s="2" t="n"/>
      <c r="M3097" s="2" t="n"/>
      <c r="N3097" s="2" t="n"/>
      <c r="O3097" s="2" t="inlineStr">
        <is>
          <t>НЕ УКАЗАН</t>
        </is>
      </c>
      <c r="P3097" s="2" t="inlineStr">
        <is>
          <t>НЕ ПРОВЕРЕНО</t>
        </is>
      </c>
      <c r="Q3097" s="2" t="n"/>
      <c r="R3097" s="2" t="n"/>
      <c r="S3097" s="2" t="inlineStr">
        <is>
          <t>Не заполнять без источника или контрольной проработки</t>
        </is>
      </c>
    </row>
    <row r="3098">
      <c r="A3098" s="2" t="inlineStr">
        <is>
          <t>N-PROD-0443-03</t>
        </is>
      </c>
      <c r="B3098" s="2" t="inlineStr">
        <is>
          <t>PROD-0443</t>
        </is>
      </c>
      <c r="C3098" s="2" t="inlineStr">
        <is>
          <t>Масло сливочное Французское 82%</t>
        </is>
      </c>
      <c r="D3098" s="2" t="inlineStr">
        <is>
          <t>Обвалка / жиловка</t>
        </is>
      </c>
      <c r="E3098" s="2" t="inlineStr">
        <is>
          <t>ПРОВЕРИТЬ ПРИМЕНИМОСТЬ</t>
        </is>
      </c>
      <c r="F3098" s="2" t="n"/>
      <c r="G3098" s="2" t="n"/>
      <c r="H3098" s="2">
        <f>IF(OR(F3098="",G3098=""),"",F3098*(1-G3098/100))</f>
        <v/>
      </c>
      <c r="I3098" s="2">
        <f>IF(OR(F3098="",H3098=""),"",F3098-H3098)</f>
        <v/>
      </c>
      <c r="J3098" s="2" t="n"/>
      <c r="K3098" s="2" t="n"/>
      <c r="L3098" s="2" t="n"/>
      <c r="M3098" s="2" t="n"/>
      <c r="N3098" s="2" t="n"/>
      <c r="O3098" s="2" t="inlineStr">
        <is>
          <t>НЕ УКАЗАН</t>
        </is>
      </c>
      <c r="P3098" s="2" t="inlineStr">
        <is>
          <t>НЕ ПРОВЕРЕНО</t>
        </is>
      </c>
      <c r="Q3098" s="2" t="n"/>
      <c r="R3098" s="2" t="n"/>
      <c r="S3098" s="2" t="inlineStr">
        <is>
          <t>Не заполнять без источника или контрольной проработки</t>
        </is>
      </c>
    </row>
    <row r="3099">
      <c r="A3099" s="2" t="inlineStr">
        <is>
          <t>N-PROD-0443-04</t>
        </is>
      </c>
      <c r="B3099" s="2" t="inlineStr">
        <is>
          <t>PROD-0443</t>
        </is>
      </c>
      <c r="C3099" s="2" t="inlineStr">
        <is>
          <t>Масло сливочное Французское 82%</t>
        </is>
      </c>
      <c r="D3099" s="2" t="inlineStr">
        <is>
          <t>Варка</t>
        </is>
      </c>
      <c r="E3099" s="2" t="inlineStr">
        <is>
          <t>ПРОВЕРИТЬ ПРИМЕНИМОСТЬ</t>
        </is>
      </c>
      <c r="F3099" s="2" t="n"/>
      <c r="G3099" s="2" t="n"/>
      <c r="H3099" s="2">
        <f>IF(OR(F3099="",G3099=""),"",F3099*(1-G3099/100))</f>
        <v/>
      </c>
      <c r="I3099" s="2">
        <f>IF(OR(F3099="",H3099=""),"",F3099-H3099)</f>
        <v/>
      </c>
      <c r="J3099" s="2" t="n"/>
      <c r="K3099" s="2" t="n"/>
      <c r="L3099" s="2" t="n"/>
      <c r="M3099" s="2" t="n"/>
      <c r="N3099" s="2" t="n"/>
      <c r="O3099" s="2" t="inlineStr">
        <is>
          <t>НЕ УКАЗАН</t>
        </is>
      </c>
      <c r="P3099" s="2" t="inlineStr">
        <is>
          <t>НЕ ПРОВЕРЕНО</t>
        </is>
      </c>
      <c r="Q3099" s="2" t="n"/>
      <c r="R3099" s="2" t="n"/>
      <c r="S3099" s="2" t="inlineStr">
        <is>
          <t>Не заполнять без источника или контрольной проработки</t>
        </is>
      </c>
    </row>
    <row r="3100">
      <c r="A3100" s="2" t="inlineStr">
        <is>
          <t>N-PROD-0443-05</t>
        </is>
      </c>
      <c r="B3100" s="2" t="inlineStr">
        <is>
          <t>PROD-0443</t>
        </is>
      </c>
      <c r="C3100" s="2" t="inlineStr">
        <is>
          <t>Масло сливочное Французское 82%</t>
        </is>
      </c>
      <c r="D3100" s="2" t="inlineStr">
        <is>
          <t>Жарка</t>
        </is>
      </c>
      <c r="E3100" s="2" t="inlineStr">
        <is>
          <t>ПРОВЕРИТЬ ПРИМЕНИМОСТЬ</t>
        </is>
      </c>
      <c r="F3100" s="2" t="n"/>
      <c r="G3100" s="2" t="n"/>
      <c r="H3100" s="2">
        <f>IF(OR(F3100="",G3100=""),"",F3100*(1-G3100/100))</f>
        <v/>
      </c>
      <c r="I3100" s="2">
        <f>IF(OR(F3100="",H3100=""),"",F3100-H3100)</f>
        <v/>
      </c>
      <c r="J3100" s="2" t="n"/>
      <c r="K3100" s="2" t="n"/>
      <c r="L3100" s="2" t="n"/>
      <c r="M3100" s="2" t="n"/>
      <c r="N3100" s="2" t="n"/>
      <c r="O3100" s="2" t="inlineStr">
        <is>
          <t>НЕ УКАЗАН</t>
        </is>
      </c>
      <c r="P3100" s="2" t="inlineStr">
        <is>
          <t>НЕ ПРОВЕРЕНО</t>
        </is>
      </c>
      <c r="Q3100" s="2" t="n"/>
      <c r="R3100" s="2" t="n"/>
      <c r="S3100" s="2" t="inlineStr">
        <is>
          <t>Не заполнять без источника или контрольной проработки</t>
        </is>
      </c>
    </row>
    <row r="3101">
      <c r="A3101" s="2" t="inlineStr">
        <is>
          <t>N-PROD-0443-06</t>
        </is>
      </c>
      <c r="B3101" s="2" t="inlineStr">
        <is>
          <t>PROD-0443</t>
        </is>
      </c>
      <c r="C3101" s="2" t="inlineStr">
        <is>
          <t>Масло сливочное Французское 82%</t>
        </is>
      </c>
      <c r="D3101" s="2" t="inlineStr">
        <is>
          <t>Тушение</t>
        </is>
      </c>
      <c r="E3101" s="2" t="inlineStr">
        <is>
          <t>ПРОВЕРИТЬ ПРИМЕНИМОСТЬ</t>
        </is>
      </c>
      <c r="F3101" s="2" t="n"/>
      <c r="G3101" s="2" t="n"/>
      <c r="H3101" s="2">
        <f>IF(OR(F3101="",G3101=""),"",F3101*(1-G3101/100))</f>
        <v/>
      </c>
      <c r="I3101" s="2">
        <f>IF(OR(F3101="",H3101=""),"",F3101-H3101)</f>
        <v/>
      </c>
      <c r="J3101" s="2" t="n"/>
      <c r="K3101" s="2" t="n"/>
      <c r="L3101" s="2" t="n"/>
      <c r="M3101" s="2" t="n"/>
      <c r="N3101" s="2" t="n"/>
      <c r="O3101" s="2" t="inlineStr">
        <is>
          <t>НЕ УКАЗАН</t>
        </is>
      </c>
      <c r="P3101" s="2" t="inlineStr">
        <is>
          <t>НЕ ПРОВЕРЕНО</t>
        </is>
      </c>
      <c r="Q3101" s="2" t="n"/>
      <c r="R3101" s="2" t="n"/>
      <c r="S3101" s="2" t="inlineStr">
        <is>
          <t>Не заполнять без источника или контрольной проработки</t>
        </is>
      </c>
    </row>
    <row r="3102">
      <c r="A3102" s="2" t="inlineStr">
        <is>
          <t>N-PROD-0443-07</t>
        </is>
      </c>
      <c r="B3102" s="2" t="inlineStr">
        <is>
          <t>PROD-0443</t>
        </is>
      </c>
      <c r="C3102" s="2" t="inlineStr">
        <is>
          <t>Масло сливочное Французское 82%</t>
        </is>
      </c>
      <c r="D3102" s="2" t="inlineStr">
        <is>
          <t>Запекание</t>
        </is>
      </c>
      <c r="E3102" s="2" t="inlineStr">
        <is>
          <t>ПРОВЕРИТЬ ПРИМЕНИМОСТЬ</t>
        </is>
      </c>
      <c r="F3102" s="2" t="n"/>
      <c r="G3102" s="2" t="n"/>
      <c r="H3102" s="2">
        <f>IF(OR(F3102="",G3102=""),"",F3102*(1-G3102/100))</f>
        <v/>
      </c>
      <c r="I3102" s="2">
        <f>IF(OR(F3102="",H3102=""),"",F3102-H3102)</f>
        <v/>
      </c>
      <c r="J3102" s="2" t="n"/>
      <c r="K3102" s="2" t="n"/>
      <c r="L3102" s="2" t="n"/>
      <c r="M3102" s="2" t="n"/>
      <c r="N3102" s="2" t="n"/>
      <c r="O3102" s="2" t="inlineStr">
        <is>
          <t>НЕ УКАЗАН</t>
        </is>
      </c>
      <c r="P3102" s="2" t="inlineStr">
        <is>
          <t>НЕ ПРОВЕРЕНО</t>
        </is>
      </c>
      <c r="Q3102" s="2" t="n"/>
      <c r="R3102" s="2" t="n"/>
      <c r="S3102" s="2" t="inlineStr">
        <is>
          <t>Не заполнять без источника или контрольной проработки</t>
        </is>
      </c>
    </row>
    <row r="3103">
      <c r="A3103" s="2" t="inlineStr">
        <is>
          <t>N-PROD-0444-01</t>
        </is>
      </c>
      <c r="B3103" s="2" t="inlineStr">
        <is>
          <t>PROD-0444</t>
        </is>
      </c>
      <c r="C3103" s="2" t="inlineStr">
        <is>
          <t>Масло сливочное с наполнителем Шоколадное</t>
        </is>
      </c>
      <c r="D3103" s="2" t="inlineStr">
        <is>
          <t>Размораживание</t>
        </is>
      </c>
      <c r="E3103" s="2" t="inlineStr">
        <is>
          <t>ПРОВЕРИТЬ ПРИМЕНИМОСТЬ</t>
        </is>
      </c>
      <c r="F3103" s="2" t="n"/>
      <c r="G3103" s="2" t="n"/>
      <c r="H3103" s="2">
        <f>IF(OR(F3103="",G3103=""),"",F3103*(1-G3103/100))</f>
        <v/>
      </c>
      <c r="I3103" s="2">
        <f>IF(OR(F3103="",H3103=""),"",F3103-H3103)</f>
        <v/>
      </c>
      <c r="J3103" s="2" t="n"/>
      <c r="K3103" s="2" t="n"/>
      <c r="L3103" s="2" t="n"/>
      <c r="M3103" s="2" t="n"/>
      <c r="N3103" s="2" t="n"/>
      <c r="O3103" s="2" t="inlineStr">
        <is>
          <t>НЕ УКАЗАН</t>
        </is>
      </c>
      <c r="P3103" s="2" t="inlineStr">
        <is>
          <t>НЕ ПРОВЕРЕНО</t>
        </is>
      </c>
      <c r="Q3103" s="2" t="n"/>
      <c r="R3103" s="2" t="n"/>
      <c r="S3103" s="2" t="inlineStr">
        <is>
          <t>Не заполнять без источника или контрольной проработки</t>
        </is>
      </c>
    </row>
    <row r="3104">
      <c r="A3104" s="2" t="inlineStr">
        <is>
          <t>N-PROD-0444-02</t>
        </is>
      </c>
      <c r="B3104" s="2" t="inlineStr">
        <is>
          <t>PROD-0444</t>
        </is>
      </c>
      <c r="C3104" s="2" t="inlineStr">
        <is>
          <t>Масло сливочное с наполнителем Шоколадное</t>
        </is>
      </c>
      <c r="D3104" s="2" t="inlineStr">
        <is>
          <t>Холодная обработка / зачистка</t>
        </is>
      </c>
      <c r="E3104" s="2" t="inlineStr">
        <is>
          <t>ПРОВЕРИТЬ ПРИМЕНИМОСТЬ</t>
        </is>
      </c>
      <c r="F3104" s="2" t="n"/>
      <c r="G3104" s="2" t="n"/>
      <c r="H3104" s="2">
        <f>IF(OR(F3104="",G3104=""),"",F3104*(1-G3104/100))</f>
        <v/>
      </c>
      <c r="I3104" s="2">
        <f>IF(OR(F3104="",H3104=""),"",F3104-H3104)</f>
        <v/>
      </c>
      <c r="J3104" s="2" t="n"/>
      <c r="K3104" s="2" t="n"/>
      <c r="L3104" s="2" t="n"/>
      <c r="M3104" s="2" t="n"/>
      <c r="N3104" s="2" t="n"/>
      <c r="O3104" s="2" t="inlineStr">
        <is>
          <t>НЕ УКАЗАН</t>
        </is>
      </c>
      <c r="P3104" s="2" t="inlineStr">
        <is>
          <t>НЕ ПРОВЕРЕНО</t>
        </is>
      </c>
      <c r="Q3104" s="2" t="n"/>
      <c r="R3104" s="2" t="n"/>
      <c r="S3104" s="2" t="inlineStr">
        <is>
          <t>Не заполнять без источника или контрольной проработки</t>
        </is>
      </c>
    </row>
    <row r="3105">
      <c r="A3105" s="2" t="inlineStr">
        <is>
          <t>N-PROD-0444-03</t>
        </is>
      </c>
      <c r="B3105" s="2" t="inlineStr">
        <is>
          <t>PROD-0444</t>
        </is>
      </c>
      <c r="C3105" s="2" t="inlineStr">
        <is>
          <t>Масло сливочное с наполнителем Шоколадное</t>
        </is>
      </c>
      <c r="D3105" s="2" t="inlineStr">
        <is>
          <t>Обвалка / жиловка</t>
        </is>
      </c>
      <c r="E3105" s="2" t="inlineStr">
        <is>
          <t>ПРОВЕРИТЬ ПРИМЕНИМОСТЬ</t>
        </is>
      </c>
      <c r="F3105" s="2" t="n"/>
      <c r="G3105" s="2" t="n"/>
      <c r="H3105" s="2">
        <f>IF(OR(F3105="",G3105=""),"",F3105*(1-G3105/100))</f>
        <v/>
      </c>
      <c r="I3105" s="2">
        <f>IF(OR(F3105="",H3105=""),"",F3105-H3105)</f>
        <v/>
      </c>
      <c r="J3105" s="2" t="n"/>
      <c r="K3105" s="2" t="n"/>
      <c r="L3105" s="2" t="n"/>
      <c r="M3105" s="2" t="n"/>
      <c r="N3105" s="2" t="n"/>
      <c r="O3105" s="2" t="inlineStr">
        <is>
          <t>НЕ УКАЗАН</t>
        </is>
      </c>
      <c r="P3105" s="2" t="inlineStr">
        <is>
          <t>НЕ ПРОВЕРЕНО</t>
        </is>
      </c>
      <c r="Q3105" s="2" t="n"/>
      <c r="R3105" s="2" t="n"/>
      <c r="S3105" s="2" t="inlineStr">
        <is>
          <t>Не заполнять без источника или контрольной проработки</t>
        </is>
      </c>
    </row>
    <row r="3106">
      <c r="A3106" s="2" t="inlineStr">
        <is>
          <t>N-PROD-0444-04</t>
        </is>
      </c>
      <c r="B3106" s="2" t="inlineStr">
        <is>
          <t>PROD-0444</t>
        </is>
      </c>
      <c r="C3106" s="2" t="inlineStr">
        <is>
          <t>Масло сливочное с наполнителем Шоколадное</t>
        </is>
      </c>
      <c r="D3106" s="2" t="inlineStr">
        <is>
          <t>Варка</t>
        </is>
      </c>
      <c r="E3106" s="2" t="inlineStr">
        <is>
          <t>ПРОВЕРИТЬ ПРИМЕНИМОСТЬ</t>
        </is>
      </c>
      <c r="F3106" s="2" t="n"/>
      <c r="G3106" s="2" t="n"/>
      <c r="H3106" s="2">
        <f>IF(OR(F3106="",G3106=""),"",F3106*(1-G3106/100))</f>
        <v/>
      </c>
      <c r="I3106" s="2">
        <f>IF(OR(F3106="",H3106=""),"",F3106-H3106)</f>
        <v/>
      </c>
      <c r="J3106" s="2" t="n"/>
      <c r="K3106" s="2" t="n"/>
      <c r="L3106" s="2" t="n"/>
      <c r="M3106" s="2" t="n"/>
      <c r="N3106" s="2" t="n"/>
      <c r="O3106" s="2" t="inlineStr">
        <is>
          <t>НЕ УКАЗАН</t>
        </is>
      </c>
      <c r="P3106" s="2" t="inlineStr">
        <is>
          <t>НЕ ПРОВЕРЕНО</t>
        </is>
      </c>
      <c r="Q3106" s="2" t="n"/>
      <c r="R3106" s="2" t="n"/>
      <c r="S3106" s="2" t="inlineStr">
        <is>
          <t>Не заполнять без источника или контрольной проработки</t>
        </is>
      </c>
    </row>
    <row r="3107">
      <c r="A3107" s="2" t="inlineStr">
        <is>
          <t>N-PROD-0444-05</t>
        </is>
      </c>
      <c r="B3107" s="2" t="inlineStr">
        <is>
          <t>PROD-0444</t>
        </is>
      </c>
      <c r="C3107" s="2" t="inlineStr">
        <is>
          <t>Масло сливочное с наполнителем Шоколадное</t>
        </is>
      </c>
      <c r="D3107" s="2" t="inlineStr">
        <is>
          <t>Жарка</t>
        </is>
      </c>
      <c r="E3107" s="2" t="inlineStr">
        <is>
          <t>ПРОВЕРИТЬ ПРИМЕНИМОСТЬ</t>
        </is>
      </c>
      <c r="F3107" s="2" t="n"/>
      <c r="G3107" s="2" t="n"/>
      <c r="H3107" s="2">
        <f>IF(OR(F3107="",G3107=""),"",F3107*(1-G3107/100))</f>
        <v/>
      </c>
      <c r="I3107" s="2">
        <f>IF(OR(F3107="",H3107=""),"",F3107-H3107)</f>
        <v/>
      </c>
      <c r="J3107" s="2" t="n"/>
      <c r="K3107" s="2" t="n"/>
      <c r="L3107" s="2" t="n"/>
      <c r="M3107" s="2" t="n"/>
      <c r="N3107" s="2" t="n"/>
      <c r="O3107" s="2" t="inlineStr">
        <is>
          <t>НЕ УКАЗАН</t>
        </is>
      </c>
      <c r="P3107" s="2" t="inlineStr">
        <is>
          <t>НЕ ПРОВЕРЕНО</t>
        </is>
      </c>
      <c r="Q3107" s="2" t="n"/>
      <c r="R3107" s="2" t="n"/>
      <c r="S3107" s="2" t="inlineStr">
        <is>
          <t>Не заполнять без источника или контрольной проработки</t>
        </is>
      </c>
    </row>
    <row r="3108">
      <c r="A3108" s="2" t="inlineStr">
        <is>
          <t>N-PROD-0444-06</t>
        </is>
      </c>
      <c r="B3108" s="2" t="inlineStr">
        <is>
          <t>PROD-0444</t>
        </is>
      </c>
      <c r="C3108" s="2" t="inlineStr">
        <is>
          <t>Масло сливочное с наполнителем Шоколадное</t>
        </is>
      </c>
      <c r="D3108" s="2" t="inlineStr">
        <is>
          <t>Тушение</t>
        </is>
      </c>
      <c r="E3108" s="2" t="inlineStr">
        <is>
          <t>ПРОВЕРИТЬ ПРИМЕНИМОСТЬ</t>
        </is>
      </c>
      <c r="F3108" s="2" t="n"/>
      <c r="G3108" s="2" t="n"/>
      <c r="H3108" s="2">
        <f>IF(OR(F3108="",G3108=""),"",F3108*(1-G3108/100))</f>
        <v/>
      </c>
      <c r="I3108" s="2">
        <f>IF(OR(F3108="",H3108=""),"",F3108-H3108)</f>
        <v/>
      </c>
      <c r="J3108" s="2" t="n"/>
      <c r="K3108" s="2" t="n"/>
      <c r="L3108" s="2" t="n"/>
      <c r="M3108" s="2" t="n"/>
      <c r="N3108" s="2" t="n"/>
      <c r="O3108" s="2" t="inlineStr">
        <is>
          <t>НЕ УКАЗАН</t>
        </is>
      </c>
      <c r="P3108" s="2" t="inlineStr">
        <is>
          <t>НЕ ПРОВЕРЕНО</t>
        </is>
      </c>
      <c r="Q3108" s="2" t="n"/>
      <c r="R3108" s="2" t="n"/>
      <c r="S3108" s="2" t="inlineStr">
        <is>
          <t>Не заполнять без источника или контрольной проработки</t>
        </is>
      </c>
    </row>
    <row r="3109">
      <c r="A3109" s="2" t="inlineStr">
        <is>
          <t>N-PROD-0444-07</t>
        </is>
      </c>
      <c r="B3109" s="2" t="inlineStr">
        <is>
          <t>PROD-0444</t>
        </is>
      </c>
      <c r="C3109" s="2" t="inlineStr">
        <is>
          <t>Масло сливочное с наполнителем Шоколадное</t>
        </is>
      </c>
      <c r="D3109" s="2" t="inlineStr">
        <is>
          <t>Запекание</t>
        </is>
      </c>
      <c r="E3109" s="2" t="inlineStr">
        <is>
          <t>ПРОВЕРИТЬ ПРИМЕНИМОСТЬ</t>
        </is>
      </c>
      <c r="F3109" s="2" t="n"/>
      <c r="G3109" s="2" t="n"/>
      <c r="H3109" s="2">
        <f>IF(OR(F3109="",G3109=""),"",F3109*(1-G3109/100))</f>
        <v/>
      </c>
      <c r="I3109" s="2">
        <f>IF(OR(F3109="",H3109=""),"",F3109-H3109)</f>
        <v/>
      </c>
      <c r="J3109" s="2" t="n"/>
      <c r="K3109" s="2" t="n"/>
      <c r="L3109" s="2" t="n"/>
      <c r="M3109" s="2" t="n"/>
      <c r="N3109" s="2" t="n"/>
      <c r="O3109" s="2" t="inlineStr">
        <is>
          <t>НЕ УКАЗАН</t>
        </is>
      </c>
      <c r="P3109" s="2" t="inlineStr">
        <is>
          <t>НЕ ПРОВЕРЕНО</t>
        </is>
      </c>
      <c r="Q3109" s="2" t="n"/>
      <c r="R3109" s="2" t="n"/>
      <c r="S3109" s="2" t="inlineStr">
        <is>
          <t>Не заполнять без источника или контрольной проработки</t>
        </is>
      </c>
    </row>
    <row r="3110">
      <c r="A3110" s="2" t="inlineStr">
        <is>
          <t>N-PROD-0445-01</t>
        </is>
      </c>
      <c r="B3110" s="2" t="inlineStr">
        <is>
          <t>PROD-0445</t>
        </is>
      </c>
      <c r="C3110" s="2" t="inlineStr">
        <is>
          <t>Масло соевое</t>
        </is>
      </c>
      <c r="D3110" s="2" t="inlineStr">
        <is>
          <t>Размораживание</t>
        </is>
      </c>
      <c r="E3110" s="2" t="inlineStr">
        <is>
          <t>ПРОВЕРИТЬ ПРИМЕНИМОСТЬ</t>
        </is>
      </c>
      <c r="F3110" s="2" t="n"/>
      <c r="G3110" s="2" t="n"/>
      <c r="H3110" s="2">
        <f>IF(OR(F3110="",G3110=""),"",F3110*(1-G3110/100))</f>
        <v/>
      </c>
      <c r="I3110" s="2">
        <f>IF(OR(F3110="",H3110=""),"",F3110-H3110)</f>
        <v/>
      </c>
      <c r="J3110" s="2" t="n"/>
      <c r="K3110" s="2" t="n"/>
      <c r="L3110" s="2" t="n"/>
      <c r="M3110" s="2" t="n"/>
      <c r="N3110" s="2" t="n"/>
      <c r="O3110" s="2" t="inlineStr">
        <is>
          <t>НЕ УКАЗАН</t>
        </is>
      </c>
      <c r="P3110" s="2" t="inlineStr">
        <is>
          <t>НЕ ПРОВЕРЕНО</t>
        </is>
      </c>
      <c r="Q3110" s="2" t="n"/>
      <c r="R3110" s="2" t="n"/>
      <c r="S3110" s="2" t="inlineStr">
        <is>
          <t>Не заполнять без источника или контрольной проработки</t>
        </is>
      </c>
    </row>
    <row r="3111">
      <c r="A3111" s="2" t="inlineStr">
        <is>
          <t>N-PROD-0445-02</t>
        </is>
      </c>
      <c r="B3111" s="2" t="inlineStr">
        <is>
          <t>PROD-0445</t>
        </is>
      </c>
      <c r="C3111" s="2" t="inlineStr">
        <is>
          <t>Масло соевое</t>
        </is>
      </c>
      <c r="D3111" s="2" t="inlineStr">
        <is>
          <t>Холодная обработка / зачистка</t>
        </is>
      </c>
      <c r="E3111" s="2" t="inlineStr">
        <is>
          <t>ПРОВЕРИТЬ ПРИМЕНИМОСТЬ</t>
        </is>
      </c>
      <c r="F3111" s="2" t="n"/>
      <c r="G3111" s="2" t="n"/>
      <c r="H3111" s="2">
        <f>IF(OR(F3111="",G3111=""),"",F3111*(1-G3111/100))</f>
        <v/>
      </c>
      <c r="I3111" s="2">
        <f>IF(OR(F3111="",H3111=""),"",F3111-H3111)</f>
        <v/>
      </c>
      <c r="J3111" s="2" t="n"/>
      <c r="K3111" s="2" t="n"/>
      <c r="L3111" s="2" t="n"/>
      <c r="M3111" s="2" t="n"/>
      <c r="N3111" s="2" t="n"/>
      <c r="O3111" s="2" t="inlineStr">
        <is>
          <t>НЕ УКАЗАН</t>
        </is>
      </c>
      <c r="P3111" s="2" t="inlineStr">
        <is>
          <t>НЕ ПРОВЕРЕНО</t>
        </is>
      </c>
      <c r="Q3111" s="2" t="n"/>
      <c r="R3111" s="2" t="n"/>
      <c r="S3111" s="2" t="inlineStr">
        <is>
          <t>Не заполнять без источника или контрольной проработки</t>
        </is>
      </c>
    </row>
    <row r="3112">
      <c r="A3112" s="2" t="inlineStr">
        <is>
          <t>N-PROD-0445-03</t>
        </is>
      </c>
      <c r="B3112" s="2" t="inlineStr">
        <is>
          <t>PROD-0445</t>
        </is>
      </c>
      <c r="C3112" s="2" t="inlineStr">
        <is>
          <t>Масло соевое</t>
        </is>
      </c>
      <c r="D3112" s="2" t="inlineStr">
        <is>
          <t>Обвалка / жиловка</t>
        </is>
      </c>
      <c r="E3112" s="2" t="inlineStr">
        <is>
          <t>ПРОВЕРИТЬ ПРИМЕНИМОСТЬ</t>
        </is>
      </c>
      <c r="F3112" s="2" t="n"/>
      <c r="G3112" s="2" t="n"/>
      <c r="H3112" s="2">
        <f>IF(OR(F3112="",G3112=""),"",F3112*(1-G3112/100))</f>
        <v/>
      </c>
      <c r="I3112" s="2">
        <f>IF(OR(F3112="",H3112=""),"",F3112-H3112)</f>
        <v/>
      </c>
      <c r="J3112" s="2" t="n"/>
      <c r="K3112" s="2" t="n"/>
      <c r="L3112" s="2" t="n"/>
      <c r="M3112" s="2" t="n"/>
      <c r="N3112" s="2" t="n"/>
      <c r="O3112" s="2" t="inlineStr">
        <is>
          <t>НЕ УКАЗАН</t>
        </is>
      </c>
      <c r="P3112" s="2" t="inlineStr">
        <is>
          <t>НЕ ПРОВЕРЕНО</t>
        </is>
      </c>
      <c r="Q3112" s="2" t="n"/>
      <c r="R3112" s="2" t="n"/>
      <c r="S3112" s="2" t="inlineStr">
        <is>
          <t>Не заполнять без источника или контрольной проработки</t>
        </is>
      </c>
    </row>
    <row r="3113">
      <c r="A3113" s="2" t="inlineStr">
        <is>
          <t>N-PROD-0445-04</t>
        </is>
      </c>
      <c r="B3113" s="2" t="inlineStr">
        <is>
          <t>PROD-0445</t>
        </is>
      </c>
      <c r="C3113" s="2" t="inlineStr">
        <is>
          <t>Масло соевое</t>
        </is>
      </c>
      <c r="D3113" s="2" t="inlineStr">
        <is>
          <t>Варка</t>
        </is>
      </c>
      <c r="E3113" s="2" t="inlineStr">
        <is>
          <t>ПРОВЕРИТЬ ПРИМЕНИМОСТЬ</t>
        </is>
      </c>
      <c r="F3113" s="2" t="n"/>
      <c r="G3113" s="2" t="n"/>
      <c r="H3113" s="2">
        <f>IF(OR(F3113="",G3113=""),"",F3113*(1-G3113/100))</f>
        <v/>
      </c>
      <c r="I3113" s="2">
        <f>IF(OR(F3113="",H3113=""),"",F3113-H3113)</f>
        <v/>
      </c>
      <c r="J3113" s="2" t="n"/>
      <c r="K3113" s="2" t="n"/>
      <c r="L3113" s="2" t="n"/>
      <c r="M3113" s="2" t="n"/>
      <c r="N3113" s="2" t="n"/>
      <c r="O3113" s="2" t="inlineStr">
        <is>
          <t>НЕ УКАЗАН</t>
        </is>
      </c>
      <c r="P3113" s="2" t="inlineStr">
        <is>
          <t>НЕ ПРОВЕРЕНО</t>
        </is>
      </c>
      <c r="Q3113" s="2" t="n"/>
      <c r="R3113" s="2" t="n"/>
      <c r="S3113" s="2" t="inlineStr">
        <is>
          <t>Не заполнять без источника или контрольной проработки</t>
        </is>
      </c>
    </row>
    <row r="3114">
      <c r="A3114" s="2" t="inlineStr">
        <is>
          <t>N-PROD-0445-05</t>
        </is>
      </c>
      <c r="B3114" s="2" t="inlineStr">
        <is>
          <t>PROD-0445</t>
        </is>
      </c>
      <c r="C3114" s="2" t="inlineStr">
        <is>
          <t>Масло соевое</t>
        </is>
      </c>
      <c r="D3114" s="2" t="inlineStr">
        <is>
          <t>Жарка</t>
        </is>
      </c>
      <c r="E3114" s="2" t="inlineStr">
        <is>
          <t>ПРОВЕРИТЬ ПРИМЕНИМОСТЬ</t>
        </is>
      </c>
      <c r="F3114" s="2" t="n"/>
      <c r="G3114" s="2" t="n"/>
      <c r="H3114" s="2">
        <f>IF(OR(F3114="",G3114=""),"",F3114*(1-G3114/100))</f>
        <v/>
      </c>
      <c r="I3114" s="2">
        <f>IF(OR(F3114="",H3114=""),"",F3114-H3114)</f>
        <v/>
      </c>
      <c r="J3114" s="2" t="n"/>
      <c r="K3114" s="2" t="n"/>
      <c r="L3114" s="2" t="n"/>
      <c r="M3114" s="2" t="n"/>
      <c r="N3114" s="2" t="n"/>
      <c r="O3114" s="2" t="inlineStr">
        <is>
          <t>НЕ УКАЗАН</t>
        </is>
      </c>
      <c r="P3114" s="2" t="inlineStr">
        <is>
          <t>НЕ ПРОВЕРЕНО</t>
        </is>
      </c>
      <c r="Q3114" s="2" t="n"/>
      <c r="R3114" s="2" t="n"/>
      <c r="S3114" s="2" t="inlineStr">
        <is>
          <t>Не заполнять без источника или контрольной проработки</t>
        </is>
      </c>
    </row>
    <row r="3115">
      <c r="A3115" s="2" t="inlineStr">
        <is>
          <t>N-PROD-0445-06</t>
        </is>
      </c>
      <c r="B3115" s="2" t="inlineStr">
        <is>
          <t>PROD-0445</t>
        </is>
      </c>
      <c r="C3115" s="2" t="inlineStr">
        <is>
          <t>Масло соевое</t>
        </is>
      </c>
      <c r="D3115" s="2" t="inlineStr">
        <is>
          <t>Тушение</t>
        </is>
      </c>
      <c r="E3115" s="2" t="inlineStr">
        <is>
          <t>ПРОВЕРИТЬ ПРИМЕНИМОСТЬ</t>
        </is>
      </c>
      <c r="F3115" s="2" t="n"/>
      <c r="G3115" s="2" t="n"/>
      <c r="H3115" s="2">
        <f>IF(OR(F3115="",G3115=""),"",F3115*(1-G3115/100))</f>
        <v/>
      </c>
      <c r="I3115" s="2">
        <f>IF(OR(F3115="",H3115=""),"",F3115-H3115)</f>
        <v/>
      </c>
      <c r="J3115" s="2" t="n"/>
      <c r="K3115" s="2" t="n"/>
      <c r="L3115" s="2" t="n"/>
      <c r="M3115" s="2" t="n"/>
      <c r="N3115" s="2" t="n"/>
      <c r="O3115" s="2" t="inlineStr">
        <is>
          <t>НЕ УКАЗАН</t>
        </is>
      </c>
      <c r="P3115" s="2" t="inlineStr">
        <is>
          <t>НЕ ПРОВЕРЕНО</t>
        </is>
      </c>
      <c r="Q3115" s="2" t="n"/>
      <c r="R3115" s="2" t="n"/>
      <c r="S3115" s="2" t="inlineStr">
        <is>
          <t>Не заполнять без источника или контрольной проработки</t>
        </is>
      </c>
    </row>
    <row r="3116">
      <c r="A3116" s="2" t="inlineStr">
        <is>
          <t>N-PROD-0445-07</t>
        </is>
      </c>
      <c r="B3116" s="2" t="inlineStr">
        <is>
          <t>PROD-0445</t>
        </is>
      </c>
      <c r="C3116" s="2" t="inlineStr">
        <is>
          <t>Масло соевое</t>
        </is>
      </c>
      <c r="D3116" s="2" t="inlineStr">
        <is>
          <t>Запекание</t>
        </is>
      </c>
      <c r="E3116" s="2" t="inlineStr">
        <is>
          <t>ПРОВЕРИТЬ ПРИМЕНИМОСТЬ</t>
        </is>
      </c>
      <c r="F3116" s="2" t="n"/>
      <c r="G3116" s="2" t="n"/>
      <c r="H3116" s="2">
        <f>IF(OR(F3116="",G3116=""),"",F3116*(1-G3116/100))</f>
        <v/>
      </c>
      <c r="I3116" s="2">
        <f>IF(OR(F3116="",H3116=""),"",F3116-H3116)</f>
        <v/>
      </c>
      <c r="J3116" s="2" t="n"/>
      <c r="K3116" s="2" t="n"/>
      <c r="L3116" s="2" t="n"/>
      <c r="M3116" s="2" t="n"/>
      <c r="N3116" s="2" t="n"/>
      <c r="O3116" s="2" t="inlineStr">
        <is>
          <t>НЕ УКАЗАН</t>
        </is>
      </c>
      <c r="P3116" s="2" t="inlineStr">
        <is>
          <t>НЕ ПРОВЕРЕНО</t>
        </is>
      </c>
      <c r="Q3116" s="2" t="n"/>
      <c r="R3116" s="2" t="n"/>
      <c r="S3116" s="2" t="inlineStr">
        <is>
          <t>Не заполнять без источника или контрольной проработки</t>
        </is>
      </c>
    </row>
    <row r="3117">
      <c r="A3117" s="2" t="inlineStr">
        <is>
          <t>N-PROD-0446-01</t>
        </is>
      </c>
      <c r="B3117" s="2" t="inlineStr">
        <is>
          <t>PROD-0446</t>
        </is>
      </c>
      <c r="C3117" s="2" t="inlineStr">
        <is>
          <t>Масло топленое (Гхи) 99%</t>
        </is>
      </c>
      <c r="D3117" s="2" t="inlineStr">
        <is>
          <t>Размораживание</t>
        </is>
      </c>
      <c r="E3117" s="2" t="inlineStr">
        <is>
          <t>ПРОВЕРИТЬ ПРИМЕНИМОСТЬ</t>
        </is>
      </c>
      <c r="F3117" s="2" t="n"/>
      <c r="G3117" s="2" t="n"/>
      <c r="H3117" s="2">
        <f>IF(OR(F3117="",G3117=""),"",F3117*(1-G3117/100))</f>
        <v/>
      </c>
      <c r="I3117" s="2">
        <f>IF(OR(F3117="",H3117=""),"",F3117-H3117)</f>
        <v/>
      </c>
      <c r="J3117" s="2" t="n"/>
      <c r="K3117" s="2" t="n"/>
      <c r="L3117" s="2" t="n"/>
      <c r="M3117" s="2" t="n"/>
      <c r="N3117" s="2" t="n"/>
      <c r="O3117" s="2" t="inlineStr">
        <is>
          <t>НЕ УКАЗАН</t>
        </is>
      </c>
      <c r="P3117" s="2" t="inlineStr">
        <is>
          <t>НЕ ПРОВЕРЕНО</t>
        </is>
      </c>
      <c r="Q3117" s="2" t="n"/>
      <c r="R3117" s="2" t="n"/>
      <c r="S3117" s="2" t="inlineStr">
        <is>
          <t>Не заполнять без источника или контрольной проработки</t>
        </is>
      </c>
    </row>
    <row r="3118">
      <c r="A3118" s="2" t="inlineStr">
        <is>
          <t>N-PROD-0446-02</t>
        </is>
      </c>
      <c r="B3118" s="2" t="inlineStr">
        <is>
          <t>PROD-0446</t>
        </is>
      </c>
      <c r="C3118" s="2" t="inlineStr">
        <is>
          <t>Масло топленое (Гхи) 99%</t>
        </is>
      </c>
      <c r="D3118" s="2" t="inlineStr">
        <is>
          <t>Холодная обработка / зачистка</t>
        </is>
      </c>
      <c r="E3118" s="2" t="inlineStr">
        <is>
          <t>ПРОВЕРИТЬ ПРИМЕНИМОСТЬ</t>
        </is>
      </c>
      <c r="F3118" s="2" t="n"/>
      <c r="G3118" s="2" t="n"/>
      <c r="H3118" s="2">
        <f>IF(OR(F3118="",G3118=""),"",F3118*(1-G3118/100))</f>
        <v/>
      </c>
      <c r="I3118" s="2">
        <f>IF(OR(F3118="",H3118=""),"",F3118-H3118)</f>
        <v/>
      </c>
      <c r="J3118" s="2" t="n"/>
      <c r="K3118" s="2" t="n"/>
      <c r="L3118" s="2" t="n"/>
      <c r="M3118" s="2" t="n"/>
      <c r="N3118" s="2" t="n"/>
      <c r="O3118" s="2" t="inlineStr">
        <is>
          <t>НЕ УКАЗАН</t>
        </is>
      </c>
      <c r="P3118" s="2" t="inlineStr">
        <is>
          <t>НЕ ПРОВЕРЕНО</t>
        </is>
      </c>
      <c r="Q3118" s="2" t="n"/>
      <c r="R3118" s="2" t="n"/>
      <c r="S3118" s="2" t="inlineStr">
        <is>
          <t>Не заполнять без источника или контрольной проработки</t>
        </is>
      </c>
    </row>
    <row r="3119">
      <c r="A3119" s="2" t="inlineStr">
        <is>
          <t>N-PROD-0446-03</t>
        </is>
      </c>
      <c r="B3119" s="2" t="inlineStr">
        <is>
          <t>PROD-0446</t>
        </is>
      </c>
      <c r="C3119" s="2" t="inlineStr">
        <is>
          <t>Масло топленое (Гхи) 99%</t>
        </is>
      </c>
      <c r="D3119" s="2" t="inlineStr">
        <is>
          <t>Обвалка / жиловка</t>
        </is>
      </c>
      <c r="E3119" s="2" t="inlineStr">
        <is>
          <t>ПРОВЕРИТЬ ПРИМЕНИМОСТЬ</t>
        </is>
      </c>
      <c r="F3119" s="2" t="n"/>
      <c r="G3119" s="2" t="n"/>
      <c r="H3119" s="2">
        <f>IF(OR(F3119="",G3119=""),"",F3119*(1-G3119/100))</f>
        <v/>
      </c>
      <c r="I3119" s="2">
        <f>IF(OR(F3119="",H3119=""),"",F3119-H3119)</f>
        <v/>
      </c>
      <c r="J3119" s="2" t="n"/>
      <c r="K3119" s="2" t="n"/>
      <c r="L3119" s="2" t="n"/>
      <c r="M3119" s="2" t="n"/>
      <c r="N3119" s="2" t="n"/>
      <c r="O3119" s="2" t="inlineStr">
        <is>
          <t>НЕ УКАЗАН</t>
        </is>
      </c>
      <c r="P3119" s="2" t="inlineStr">
        <is>
          <t>НЕ ПРОВЕРЕНО</t>
        </is>
      </c>
      <c r="Q3119" s="2" t="n"/>
      <c r="R3119" s="2" t="n"/>
      <c r="S3119" s="2" t="inlineStr">
        <is>
          <t>Не заполнять без источника или контрольной проработки</t>
        </is>
      </c>
    </row>
    <row r="3120">
      <c r="A3120" s="2" t="inlineStr">
        <is>
          <t>N-PROD-0446-04</t>
        </is>
      </c>
      <c r="B3120" s="2" t="inlineStr">
        <is>
          <t>PROD-0446</t>
        </is>
      </c>
      <c r="C3120" s="2" t="inlineStr">
        <is>
          <t>Масло топленое (Гхи) 99%</t>
        </is>
      </c>
      <c r="D3120" s="2" t="inlineStr">
        <is>
          <t>Варка</t>
        </is>
      </c>
      <c r="E3120" s="2" t="inlineStr">
        <is>
          <t>ПРОВЕРИТЬ ПРИМЕНИМОСТЬ</t>
        </is>
      </c>
      <c r="F3120" s="2" t="n"/>
      <c r="G3120" s="2" t="n"/>
      <c r="H3120" s="2">
        <f>IF(OR(F3120="",G3120=""),"",F3120*(1-G3120/100))</f>
        <v/>
      </c>
      <c r="I3120" s="2">
        <f>IF(OR(F3120="",H3120=""),"",F3120-H3120)</f>
        <v/>
      </c>
      <c r="J3120" s="2" t="n"/>
      <c r="K3120" s="2" t="n"/>
      <c r="L3120" s="2" t="n"/>
      <c r="M3120" s="2" t="n"/>
      <c r="N3120" s="2" t="n"/>
      <c r="O3120" s="2" t="inlineStr">
        <is>
          <t>НЕ УКАЗАН</t>
        </is>
      </c>
      <c r="P3120" s="2" t="inlineStr">
        <is>
          <t>НЕ ПРОВЕРЕНО</t>
        </is>
      </c>
      <c r="Q3120" s="2" t="n"/>
      <c r="R3120" s="2" t="n"/>
      <c r="S3120" s="2" t="inlineStr">
        <is>
          <t>Не заполнять без источника или контрольной проработки</t>
        </is>
      </c>
    </row>
    <row r="3121">
      <c r="A3121" s="2" t="inlineStr">
        <is>
          <t>N-PROD-0446-05</t>
        </is>
      </c>
      <c r="B3121" s="2" t="inlineStr">
        <is>
          <t>PROD-0446</t>
        </is>
      </c>
      <c r="C3121" s="2" t="inlineStr">
        <is>
          <t>Масло топленое (Гхи) 99%</t>
        </is>
      </c>
      <c r="D3121" s="2" t="inlineStr">
        <is>
          <t>Жарка</t>
        </is>
      </c>
      <c r="E3121" s="2" t="inlineStr">
        <is>
          <t>ПРОВЕРИТЬ ПРИМЕНИМОСТЬ</t>
        </is>
      </c>
      <c r="F3121" s="2" t="n"/>
      <c r="G3121" s="2" t="n"/>
      <c r="H3121" s="2">
        <f>IF(OR(F3121="",G3121=""),"",F3121*(1-G3121/100))</f>
        <v/>
      </c>
      <c r="I3121" s="2">
        <f>IF(OR(F3121="",H3121=""),"",F3121-H3121)</f>
        <v/>
      </c>
      <c r="J3121" s="2" t="n"/>
      <c r="K3121" s="2" t="n"/>
      <c r="L3121" s="2" t="n"/>
      <c r="M3121" s="2" t="n"/>
      <c r="N3121" s="2" t="n"/>
      <c r="O3121" s="2" t="inlineStr">
        <is>
          <t>НЕ УКАЗАН</t>
        </is>
      </c>
      <c r="P3121" s="2" t="inlineStr">
        <is>
          <t>НЕ ПРОВЕРЕНО</t>
        </is>
      </c>
      <c r="Q3121" s="2" t="n"/>
      <c r="R3121" s="2" t="n"/>
      <c r="S3121" s="2" t="inlineStr">
        <is>
          <t>Не заполнять без источника или контрольной проработки</t>
        </is>
      </c>
    </row>
    <row r="3122">
      <c r="A3122" s="2" t="inlineStr">
        <is>
          <t>N-PROD-0446-06</t>
        </is>
      </c>
      <c r="B3122" s="2" t="inlineStr">
        <is>
          <t>PROD-0446</t>
        </is>
      </c>
      <c r="C3122" s="2" t="inlineStr">
        <is>
          <t>Масло топленое (Гхи) 99%</t>
        </is>
      </c>
      <c r="D3122" s="2" t="inlineStr">
        <is>
          <t>Тушение</t>
        </is>
      </c>
      <c r="E3122" s="2" t="inlineStr">
        <is>
          <t>ПРОВЕРИТЬ ПРИМЕНИМОСТЬ</t>
        </is>
      </c>
      <c r="F3122" s="2" t="n"/>
      <c r="G3122" s="2" t="n"/>
      <c r="H3122" s="2">
        <f>IF(OR(F3122="",G3122=""),"",F3122*(1-G3122/100))</f>
        <v/>
      </c>
      <c r="I3122" s="2">
        <f>IF(OR(F3122="",H3122=""),"",F3122-H3122)</f>
        <v/>
      </c>
      <c r="J3122" s="2" t="n"/>
      <c r="K3122" s="2" t="n"/>
      <c r="L3122" s="2" t="n"/>
      <c r="M3122" s="2" t="n"/>
      <c r="N3122" s="2" t="n"/>
      <c r="O3122" s="2" t="inlineStr">
        <is>
          <t>НЕ УКАЗАН</t>
        </is>
      </c>
      <c r="P3122" s="2" t="inlineStr">
        <is>
          <t>НЕ ПРОВЕРЕНО</t>
        </is>
      </c>
      <c r="Q3122" s="2" t="n"/>
      <c r="R3122" s="2" t="n"/>
      <c r="S3122" s="2" t="inlineStr">
        <is>
          <t>Не заполнять без источника или контрольной проработки</t>
        </is>
      </c>
    </row>
    <row r="3123">
      <c r="A3123" s="2" t="inlineStr">
        <is>
          <t>N-PROD-0446-07</t>
        </is>
      </c>
      <c r="B3123" s="2" t="inlineStr">
        <is>
          <t>PROD-0446</t>
        </is>
      </c>
      <c r="C3123" s="2" t="inlineStr">
        <is>
          <t>Масло топленое (Гхи) 99%</t>
        </is>
      </c>
      <c r="D3123" s="2" t="inlineStr">
        <is>
          <t>Запекание</t>
        </is>
      </c>
      <c r="E3123" s="2" t="inlineStr">
        <is>
          <t>ПРОВЕРИТЬ ПРИМЕНИМОСТЬ</t>
        </is>
      </c>
      <c r="F3123" s="2" t="n"/>
      <c r="G3123" s="2" t="n"/>
      <c r="H3123" s="2">
        <f>IF(OR(F3123="",G3123=""),"",F3123*(1-G3123/100))</f>
        <v/>
      </c>
      <c r="I3123" s="2">
        <f>IF(OR(F3123="",H3123=""),"",F3123-H3123)</f>
        <v/>
      </c>
      <c r="J3123" s="2" t="n"/>
      <c r="K3123" s="2" t="n"/>
      <c r="L3123" s="2" t="n"/>
      <c r="M3123" s="2" t="n"/>
      <c r="N3123" s="2" t="n"/>
      <c r="O3123" s="2" t="inlineStr">
        <is>
          <t>НЕ УКАЗАН</t>
        </is>
      </c>
      <c r="P3123" s="2" t="inlineStr">
        <is>
          <t>НЕ ПРОВЕРЕНО</t>
        </is>
      </c>
      <c r="Q3123" s="2" t="n"/>
      <c r="R3123" s="2" t="n"/>
      <c r="S3123" s="2" t="inlineStr">
        <is>
          <t>Не заполнять без источника или контрольной проработки</t>
        </is>
      </c>
    </row>
    <row r="3124">
      <c r="A3124" s="2" t="inlineStr">
        <is>
          <t>N-PROD-0447-01</t>
        </is>
      </c>
      <c r="B3124" s="2" t="inlineStr">
        <is>
          <t>PROD-0447</t>
        </is>
      </c>
      <c r="C3124" s="2" t="inlineStr">
        <is>
          <t>Масло тыквенное</t>
        </is>
      </c>
      <c r="D3124" s="2" t="inlineStr">
        <is>
          <t>Размораживание</t>
        </is>
      </c>
      <c r="E3124" s="2" t="inlineStr">
        <is>
          <t>ПРОВЕРИТЬ ПРИМЕНИМОСТЬ</t>
        </is>
      </c>
      <c r="F3124" s="2" t="n"/>
      <c r="G3124" s="2" t="n"/>
      <c r="H3124" s="2">
        <f>IF(OR(F3124="",G3124=""),"",F3124*(1-G3124/100))</f>
        <v/>
      </c>
      <c r="I3124" s="2">
        <f>IF(OR(F3124="",H3124=""),"",F3124-H3124)</f>
        <v/>
      </c>
      <c r="J3124" s="2" t="n"/>
      <c r="K3124" s="2" t="n"/>
      <c r="L3124" s="2" t="n"/>
      <c r="M3124" s="2" t="n"/>
      <c r="N3124" s="2" t="n"/>
      <c r="O3124" s="2" t="inlineStr">
        <is>
          <t>НЕ УКАЗАН</t>
        </is>
      </c>
      <c r="P3124" s="2" t="inlineStr">
        <is>
          <t>НЕ ПРОВЕРЕНО</t>
        </is>
      </c>
      <c r="Q3124" s="2" t="n"/>
      <c r="R3124" s="2" t="n"/>
      <c r="S3124" s="2" t="inlineStr">
        <is>
          <t>Не заполнять без источника или контрольной проработки</t>
        </is>
      </c>
    </row>
    <row r="3125">
      <c r="A3125" s="2" t="inlineStr">
        <is>
          <t>N-PROD-0447-02</t>
        </is>
      </c>
      <c r="B3125" s="2" t="inlineStr">
        <is>
          <t>PROD-0447</t>
        </is>
      </c>
      <c r="C3125" s="2" t="inlineStr">
        <is>
          <t>Масло тыквенное</t>
        </is>
      </c>
      <c r="D3125" s="2" t="inlineStr">
        <is>
          <t>Холодная обработка / зачистка</t>
        </is>
      </c>
      <c r="E3125" s="2" t="inlineStr">
        <is>
          <t>ПРОВЕРИТЬ ПРИМЕНИМОСТЬ</t>
        </is>
      </c>
      <c r="F3125" s="2" t="n"/>
      <c r="G3125" s="2" t="n"/>
      <c r="H3125" s="2">
        <f>IF(OR(F3125="",G3125=""),"",F3125*(1-G3125/100))</f>
        <v/>
      </c>
      <c r="I3125" s="2">
        <f>IF(OR(F3125="",H3125=""),"",F3125-H3125)</f>
        <v/>
      </c>
      <c r="J3125" s="2" t="n"/>
      <c r="K3125" s="2" t="n"/>
      <c r="L3125" s="2" t="n"/>
      <c r="M3125" s="2" t="n"/>
      <c r="N3125" s="2" t="n"/>
      <c r="O3125" s="2" t="inlineStr">
        <is>
          <t>НЕ УКАЗАН</t>
        </is>
      </c>
      <c r="P3125" s="2" t="inlineStr">
        <is>
          <t>НЕ ПРОВЕРЕНО</t>
        </is>
      </c>
      <c r="Q3125" s="2" t="n"/>
      <c r="R3125" s="2" t="n"/>
      <c r="S3125" s="2" t="inlineStr">
        <is>
          <t>Не заполнять без источника или контрольной проработки</t>
        </is>
      </c>
    </row>
    <row r="3126">
      <c r="A3126" s="2" t="inlineStr">
        <is>
          <t>N-PROD-0447-03</t>
        </is>
      </c>
      <c r="B3126" s="2" t="inlineStr">
        <is>
          <t>PROD-0447</t>
        </is>
      </c>
      <c r="C3126" s="2" t="inlineStr">
        <is>
          <t>Масло тыквенное</t>
        </is>
      </c>
      <c r="D3126" s="2" t="inlineStr">
        <is>
          <t>Обвалка / жиловка</t>
        </is>
      </c>
      <c r="E3126" s="2" t="inlineStr">
        <is>
          <t>ПРОВЕРИТЬ ПРИМЕНИМОСТЬ</t>
        </is>
      </c>
      <c r="F3126" s="2" t="n"/>
      <c r="G3126" s="2" t="n"/>
      <c r="H3126" s="2">
        <f>IF(OR(F3126="",G3126=""),"",F3126*(1-G3126/100))</f>
        <v/>
      </c>
      <c r="I3126" s="2">
        <f>IF(OR(F3126="",H3126=""),"",F3126-H3126)</f>
        <v/>
      </c>
      <c r="J3126" s="2" t="n"/>
      <c r="K3126" s="2" t="n"/>
      <c r="L3126" s="2" t="n"/>
      <c r="M3126" s="2" t="n"/>
      <c r="N3126" s="2" t="n"/>
      <c r="O3126" s="2" t="inlineStr">
        <is>
          <t>НЕ УКАЗАН</t>
        </is>
      </c>
      <c r="P3126" s="2" t="inlineStr">
        <is>
          <t>НЕ ПРОВЕРЕНО</t>
        </is>
      </c>
      <c r="Q3126" s="2" t="n"/>
      <c r="R3126" s="2" t="n"/>
      <c r="S3126" s="2" t="inlineStr">
        <is>
          <t>Не заполнять без источника или контрольной проработки</t>
        </is>
      </c>
    </row>
    <row r="3127">
      <c r="A3127" s="2" t="inlineStr">
        <is>
          <t>N-PROD-0447-04</t>
        </is>
      </c>
      <c r="B3127" s="2" t="inlineStr">
        <is>
          <t>PROD-0447</t>
        </is>
      </c>
      <c r="C3127" s="2" t="inlineStr">
        <is>
          <t>Масло тыквенное</t>
        </is>
      </c>
      <c r="D3127" s="2" t="inlineStr">
        <is>
          <t>Варка</t>
        </is>
      </c>
      <c r="E3127" s="2" t="inlineStr">
        <is>
          <t>ПРОВЕРИТЬ ПРИМЕНИМОСТЬ</t>
        </is>
      </c>
      <c r="F3127" s="2" t="n"/>
      <c r="G3127" s="2" t="n"/>
      <c r="H3127" s="2">
        <f>IF(OR(F3127="",G3127=""),"",F3127*(1-G3127/100))</f>
        <v/>
      </c>
      <c r="I3127" s="2">
        <f>IF(OR(F3127="",H3127=""),"",F3127-H3127)</f>
        <v/>
      </c>
      <c r="J3127" s="2" t="n"/>
      <c r="K3127" s="2" t="n"/>
      <c r="L3127" s="2" t="n"/>
      <c r="M3127" s="2" t="n"/>
      <c r="N3127" s="2" t="n"/>
      <c r="O3127" s="2" t="inlineStr">
        <is>
          <t>НЕ УКАЗАН</t>
        </is>
      </c>
      <c r="P3127" s="2" t="inlineStr">
        <is>
          <t>НЕ ПРОВЕРЕНО</t>
        </is>
      </c>
      <c r="Q3127" s="2" t="n"/>
      <c r="R3127" s="2" t="n"/>
      <c r="S3127" s="2" t="inlineStr">
        <is>
          <t>Не заполнять без источника или контрольной проработки</t>
        </is>
      </c>
    </row>
    <row r="3128">
      <c r="A3128" s="2" t="inlineStr">
        <is>
          <t>N-PROD-0447-05</t>
        </is>
      </c>
      <c r="B3128" s="2" t="inlineStr">
        <is>
          <t>PROD-0447</t>
        </is>
      </c>
      <c r="C3128" s="2" t="inlineStr">
        <is>
          <t>Масло тыквенное</t>
        </is>
      </c>
      <c r="D3128" s="2" t="inlineStr">
        <is>
          <t>Жарка</t>
        </is>
      </c>
      <c r="E3128" s="2" t="inlineStr">
        <is>
          <t>ПРОВЕРИТЬ ПРИМЕНИМОСТЬ</t>
        </is>
      </c>
      <c r="F3128" s="2" t="n"/>
      <c r="G3128" s="2" t="n"/>
      <c r="H3128" s="2">
        <f>IF(OR(F3128="",G3128=""),"",F3128*(1-G3128/100))</f>
        <v/>
      </c>
      <c r="I3128" s="2">
        <f>IF(OR(F3128="",H3128=""),"",F3128-H3128)</f>
        <v/>
      </c>
      <c r="J3128" s="2" t="n"/>
      <c r="K3128" s="2" t="n"/>
      <c r="L3128" s="2" t="n"/>
      <c r="M3128" s="2" t="n"/>
      <c r="N3128" s="2" t="n"/>
      <c r="O3128" s="2" t="inlineStr">
        <is>
          <t>НЕ УКАЗАН</t>
        </is>
      </c>
      <c r="P3128" s="2" t="inlineStr">
        <is>
          <t>НЕ ПРОВЕРЕНО</t>
        </is>
      </c>
      <c r="Q3128" s="2" t="n"/>
      <c r="R3128" s="2" t="n"/>
      <c r="S3128" s="2" t="inlineStr">
        <is>
          <t>Не заполнять без источника или контрольной проработки</t>
        </is>
      </c>
    </row>
    <row r="3129">
      <c r="A3129" s="2" t="inlineStr">
        <is>
          <t>N-PROD-0447-06</t>
        </is>
      </c>
      <c r="B3129" s="2" t="inlineStr">
        <is>
          <t>PROD-0447</t>
        </is>
      </c>
      <c r="C3129" s="2" t="inlineStr">
        <is>
          <t>Масло тыквенное</t>
        </is>
      </c>
      <c r="D3129" s="2" t="inlineStr">
        <is>
          <t>Тушение</t>
        </is>
      </c>
      <c r="E3129" s="2" t="inlineStr">
        <is>
          <t>ПРОВЕРИТЬ ПРИМЕНИМОСТЬ</t>
        </is>
      </c>
      <c r="F3129" s="2" t="n"/>
      <c r="G3129" s="2" t="n"/>
      <c r="H3129" s="2">
        <f>IF(OR(F3129="",G3129=""),"",F3129*(1-G3129/100))</f>
        <v/>
      </c>
      <c r="I3129" s="2">
        <f>IF(OR(F3129="",H3129=""),"",F3129-H3129)</f>
        <v/>
      </c>
      <c r="J3129" s="2" t="n"/>
      <c r="K3129" s="2" t="n"/>
      <c r="L3129" s="2" t="n"/>
      <c r="M3129" s="2" t="n"/>
      <c r="N3129" s="2" t="n"/>
      <c r="O3129" s="2" t="inlineStr">
        <is>
          <t>НЕ УКАЗАН</t>
        </is>
      </c>
      <c r="P3129" s="2" t="inlineStr">
        <is>
          <t>НЕ ПРОВЕРЕНО</t>
        </is>
      </c>
      <c r="Q3129" s="2" t="n"/>
      <c r="R3129" s="2" t="n"/>
      <c r="S3129" s="2" t="inlineStr">
        <is>
          <t>Не заполнять без источника или контрольной проработки</t>
        </is>
      </c>
    </row>
    <row r="3130">
      <c r="A3130" s="2" t="inlineStr">
        <is>
          <t>N-PROD-0447-07</t>
        </is>
      </c>
      <c r="B3130" s="2" t="inlineStr">
        <is>
          <t>PROD-0447</t>
        </is>
      </c>
      <c r="C3130" s="2" t="inlineStr">
        <is>
          <t>Масло тыквенное</t>
        </is>
      </c>
      <c r="D3130" s="2" t="inlineStr">
        <is>
          <t>Запекание</t>
        </is>
      </c>
      <c r="E3130" s="2" t="inlineStr">
        <is>
          <t>ПРОВЕРИТЬ ПРИМЕНИМОСТЬ</t>
        </is>
      </c>
      <c r="F3130" s="2" t="n"/>
      <c r="G3130" s="2" t="n"/>
      <c r="H3130" s="2">
        <f>IF(OR(F3130="",G3130=""),"",F3130*(1-G3130/100))</f>
        <v/>
      </c>
      <c r="I3130" s="2">
        <f>IF(OR(F3130="",H3130=""),"",F3130-H3130)</f>
        <v/>
      </c>
      <c r="J3130" s="2" t="n"/>
      <c r="K3130" s="2" t="n"/>
      <c r="L3130" s="2" t="n"/>
      <c r="M3130" s="2" t="n"/>
      <c r="N3130" s="2" t="n"/>
      <c r="O3130" s="2" t="inlineStr">
        <is>
          <t>НЕ УКАЗАН</t>
        </is>
      </c>
      <c r="P3130" s="2" t="inlineStr">
        <is>
          <t>НЕ ПРОВЕРЕНО</t>
        </is>
      </c>
      <c r="Q3130" s="2" t="n"/>
      <c r="R3130" s="2" t="n"/>
      <c r="S3130" s="2" t="inlineStr">
        <is>
          <t>Не заполнять без источника или контрольной проработки</t>
        </is>
      </c>
    </row>
    <row r="3131">
      <c r="A3131" s="2" t="inlineStr">
        <is>
          <t>N-PROD-0448-01</t>
        </is>
      </c>
      <c r="B3131" s="2" t="inlineStr">
        <is>
          <t>PROD-0448</t>
        </is>
      </c>
      <c r="C3131" s="2" t="inlineStr">
        <is>
          <t>Мастиковая смола (хиос)</t>
        </is>
      </c>
      <c r="D3131" s="2" t="inlineStr">
        <is>
          <t>Размораживание</t>
        </is>
      </c>
      <c r="E3131" s="2" t="inlineStr">
        <is>
          <t>ПРОВЕРИТЬ ПРИМЕНИМОСТЬ</t>
        </is>
      </c>
      <c r="F3131" s="2" t="n"/>
      <c r="G3131" s="2" t="n"/>
      <c r="H3131" s="2">
        <f>IF(OR(F3131="",G3131=""),"",F3131*(1-G3131/100))</f>
        <v/>
      </c>
      <c r="I3131" s="2">
        <f>IF(OR(F3131="",H3131=""),"",F3131-H3131)</f>
        <v/>
      </c>
      <c r="J3131" s="2" t="n"/>
      <c r="K3131" s="2" t="n"/>
      <c r="L3131" s="2" t="n"/>
      <c r="M3131" s="2" t="n"/>
      <c r="N3131" s="2" t="n"/>
      <c r="O3131" s="2" t="inlineStr">
        <is>
          <t>НЕ УКАЗАН</t>
        </is>
      </c>
      <c r="P3131" s="2" t="inlineStr">
        <is>
          <t>НЕ ПРОВЕРЕНО</t>
        </is>
      </c>
      <c r="Q3131" s="2" t="n"/>
      <c r="R3131" s="2" t="n"/>
      <c r="S3131" s="2" t="inlineStr">
        <is>
          <t>Не заполнять без источника или контрольной проработки</t>
        </is>
      </c>
    </row>
    <row r="3132">
      <c r="A3132" s="2" t="inlineStr">
        <is>
          <t>N-PROD-0448-02</t>
        </is>
      </c>
      <c r="B3132" s="2" t="inlineStr">
        <is>
          <t>PROD-0448</t>
        </is>
      </c>
      <c r="C3132" s="2" t="inlineStr">
        <is>
          <t>Мастиковая смола (хиос)</t>
        </is>
      </c>
      <c r="D3132" s="2" t="inlineStr">
        <is>
          <t>Холодная обработка / зачистка</t>
        </is>
      </c>
      <c r="E3132" s="2" t="inlineStr">
        <is>
          <t>ПРОВЕРИТЬ ПРИМЕНИМОСТЬ</t>
        </is>
      </c>
      <c r="F3132" s="2" t="n"/>
      <c r="G3132" s="2" t="n"/>
      <c r="H3132" s="2">
        <f>IF(OR(F3132="",G3132=""),"",F3132*(1-G3132/100))</f>
        <v/>
      </c>
      <c r="I3132" s="2">
        <f>IF(OR(F3132="",H3132=""),"",F3132-H3132)</f>
        <v/>
      </c>
      <c r="J3132" s="2" t="n"/>
      <c r="K3132" s="2" t="n"/>
      <c r="L3132" s="2" t="n"/>
      <c r="M3132" s="2" t="n"/>
      <c r="N3132" s="2" t="n"/>
      <c r="O3132" s="2" t="inlineStr">
        <is>
          <t>НЕ УКАЗАН</t>
        </is>
      </c>
      <c r="P3132" s="2" t="inlineStr">
        <is>
          <t>НЕ ПРОВЕРЕНО</t>
        </is>
      </c>
      <c r="Q3132" s="2" t="n"/>
      <c r="R3132" s="2" t="n"/>
      <c r="S3132" s="2" t="inlineStr">
        <is>
          <t>Не заполнять без источника или контрольной проработки</t>
        </is>
      </c>
    </row>
    <row r="3133">
      <c r="A3133" s="2" t="inlineStr">
        <is>
          <t>N-PROD-0448-03</t>
        </is>
      </c>
      <c r="B3133" s="2" t="inlineStr">
        <is>
          <t>PROD-0448</t>
        </is>
      </c>
      <c r="C3133" s="2" t="inlineStr">
        <is>
          <t>Мастиковая смола (хиос)</t>
        </is>
      </c>
      <c r="D3133" s="2" t="inlineStr">
        <is>
          <t>Обвалка / жиловка</t>
        </is>
      </c>
      <c r="E3133" s="2" t="inlineStr">
        <is>
          <t>ПРОВЕРИТЬ ПРИМЕНИМОСТЬ</t>
        </is>
      </c>
      <c r="F3133" s="2" t="n"/>
      <c r="G3133" s="2" t="n"/>
      <c r="H3133" s="2">
        <f>IF(OR(F3133="",G3133=""),"",F3133*(1-G3133/100))</f>
        <v/>
      </c>
      <c r="I3133" s="2">
        <f>IF(OR(F3133="",H3133=""),"",F3133-H3133)</f>
        <v/>
      </c>
      <c r="J3133" s="2" t="n"/>
      <c r="K3133" s="2" t="n"/>
      <c r="L3133" s="2" t="n"/>
      <c r="M3133" s="2" t="n"/>
      <c r="N3133" s="2" t="n"/>
      <c r="O3133" s="2" t="inlineStr">
        <is>
          <t>НЕ УКАЗАН</t>
        </is>
      </c>
      <c r="P3133" s="2" t="inlineStr">
        <is>
          <t>НЕ ПРОВЕРЕНО</t>
        </is>
      </c>
      <c r="Q3133" s="2" t="n"/>
      <c r="R3133" s="2" t="n"/>
      <c r="S3133" s="2" t="inlineStr">
        <is>
          <t>Не заполнять без источника или контрольной проработки</t>
        </is>
      </c>
    </row>
    <row r="3134">
      <c r="A3134" s="2" t="inlineStr">
        <is>
          <t>N-PROD-0448-04</t>
        </is>
      </c>
      <c r="B3134" s="2" t="inlineStr">
        <is>
          <t>PROD-0448</t>
        </is>
      </c>
      <c r="C3134" s="2" t="inlineStr">
        <is>
          <t>Мастиковая смола (хиос)</t>
        </is>
      </c>
      <c r="D3134" s="2" t="inlineStr">
        <is>
          <t>Варка</t>
        </is>
      </c>
      <c r="E3134" s="2" t="inlineStr">
        <is>
          <t>ПРОВЕРИТЬ ПРИМЕНИМОСТЬ</t>
        </is>
      </c>
      <c r="F3134" s="2" t="n"/>
      <c r="G3134" s="2" t="n"/>
      <c r="H3134" s="2">
        <f>IF(OR(F3134="",G3134=""),"",F3134*(1-G3134/100))</f>
        <v/>
      </c>
      <c r="I3134" s="2">
        <f>IF(OR(F3134="",H3134=""),"",F3134-H3134)</f>
        <v/>
      </c>
      <c r="J3134" s="2" t="n"/>
      <c r="K3134" s="2" t="n"/>
      <c r="L3134" s="2" t="n"/>
      <c r="M3134" s="2" t="n"/>
      <c r="N3134" s="2" t="n"/>
      <c r="O3134" s="2" t="inlineStr">
        <is>
          <t>НЕ УКАЗАН</t>
        </is>
      </c>
      <c r="P3134" s="2" t="inlineStr">
        <is>
          <t>НЕ ПРОВЕРЕНО</t>
        </is>
      </c>
      <c r="Q3134" s="2" t="n"/>
      <c r="R3134" s="2" t="n"/>
      <c r="S3134" s="2" t="inlineStr">
        <is>
          <t>Не заполнять без источника или контрольной проработки</t>
        </is>
      </c>
    </row>
    <row r="3135">
      <c r="A3135" s="2" t="inlineStr">
        <is>
          <t>N-PROD-0448-05</t>
        </is>
      </c>
      <c r="B3135" s="2" t="inlineStr">
        <is>
          <t>PROD-0448</t>
        </is>
      </c>
      <c r="C3135" s="2" t="inlineStr">
        <is>
          <t>Мастиковая смола (хиос)</t>
        </is>
      </c>
      <c r="D3135" s="2" t="inlineStr">
        <is>
          <t>Жарка</t>
        </is>
      </c>
      <c r="E3135" s="2" t="inlineStr">
        <is>
          <t>ПРОВЕРИТЬ ПРИМЕНИМОСТЬ</t>
        </is>
      </c>
      <c r="F3135" s="2" t="n"/>
      <c r="G3135" s="2" t="n"/>
      <c r="H3135" s="2">
        <f>IF(OR(F3135="",G3135=""),"",F3135*(1-G3135/100))</f>
        <v/>
      </c>
      <c r="I3135" s="2">
        <f>IF(OR(F3135="",H3135=""),"",F3135-H3135)</f>
        <v/>
      </c>
      <c r="J3135" s="2" t="n"/>
      <c r="K3135" s="2" t="n"/>
      <c r="L3135" s="2" t="n"/>
      <c r="M3135" s="2" t="n"/>
      <c r="N3135" s="2" t="n"/>
      <c r="O3135" s="2" t="inlineStr">
        <is>
          <t>НЕ УКАЗАН</t>
        </is>
      </c>
      <c r="P3135" s="2" t="inlineStr">
        <is>
          <t>НЕ ПРОВЕРЕНО</t>
        </is>
      </c>
      <c r="Q3135" s="2" t="n"/>
      <c r="R3135" s="2" t="n"/>
      <c r="S3135" s="2" t="inlineStr">
        <is>
          <t>Не заполнять без источника или контрольной проработки</t>
        </is>
      </c>
    </row>
    <row r="3136">
      <c r="A3136" s="2" t="inlineStr">
        <is>
          <t>N-PROD-0448-06</t>
        </is>
      </c>
      <c r="B3136" s="2" t="inlineStr">
        <is>
          <t>PROD-0448</t>
        </is>
      </c>
      <c r="C3136" s="2" t="inlineStr">
        <is>
          <t>Мастиковая смола (хиос)</t>
        </is>
      </c>
      <c r="D3136" s="2" t="inlineStr">
        <is>
          <t>Тушение</t>
        </is>
      </c>
      <c r="E3136" s="2" t="inlineStr">
        <is>
          <t>ПРОВЕРИТЬ ПРИМЕНИМОСТЬ</t>
        </is>
      </c>
      <c r="F3136" s="2" t="n"/>
      <c r="G3136" s="2" t="n"/>
      <c r="H3136" s="2">
        <f>IF(OR(F3136="",G3136=""),"",F3136*(1-G3136/100))</f>
        <v/>
      </c>
      <c r="I3136" s="2">
        <f>IF(OR(F3136="",H3136=""),"",F3136-H3136)</f>
        <v/>
      </c>
      <c r="J3136" s="2" t="n"/>
      <c r="K3136" s="2" t="n"/>
      <c r="L3136" s="2" t="n"/>
      <c r="M3136" s="2" t="n"/>
      <c r="N3136" s="2" t="n"/>
      <c r="O3136" s="2" t="inlineStr">
        <is>
          <t>НЕ УКАЗАН</t>
        </is>
      </c>
      <c r="P3136" s="2" t="inlineStr">
        <is>
          <t>НЕ ПРОВЕРЕНО</t>
        </is>
      </c>
      <c r="Q3136" s="2" t="n"/>
      <c r="R3136" s="2" t="n"/>
      <c r="S3136" s="2" t="inlineStr">
        <is>
          <t>Не заполнять без источника или контрольной проработки</t>
        </is>
      </c>
    </row>
    <row r="3137">
      <c r="A3137" s="2" t="inlineStr">
        <is>
          <t>N-PROD-0448-07</t>
        </is>
      </c>
      <c r="B3137" s="2" t="inlineStr">
        <is>
          <t>PROD-0448</t>
        </is>
      </c>
      <c r="C3137" s="2" t="inlineStr">
        <is>
          <t>Мастиковая смола (хиос)</t>
        </is>
      </c>
      <c r="D3137" s="2" t="inlineStr">
        <is>
          <t>Запекание</t>
        </is>
      </c>
      <c r="E3137" s="2" t="inlineStr">
        <is>
          <t>ПРОВЕРИТЬ ПРИМЕНИМОСТЬ</t>
        </is>
      </c>
      <c r="F3137" s="2" t="n"/>
      <c r="G3137" s="2" t="n"/>
      <c r="H3137" s="2">
        <f>IF(OR(F3137="",G3137=""),"",F3137*(1-G3137/100))</f>
        <v/>
      </c>
      <c r="I3137" s="2">
        <f>IF(OR(F3137="",H3137=""),"",F3137-H3137)</f>
        <v/>
      </c>
      <c r="J3137" s="2" t="n"/>
      <c r="K3137" s="2" t="n"/>
      <c r="L3137" s="2" t="n"/>
      <c r="M3137" s="2" t="n"/>
      <c r="N3137" s="2" t="n"/>
      <c r="O3137" s="2" t="inlineStr">
        <is>
          <t>НЕ УКАЗАН</t>
        </is>
      </c>
      <c r="P3137" s="2" t="inlineStr">
        <is>
          <t>НЕ ПРОВЕРЕНО</t>
        </is>
      </c>
      <c r="Q3137" s="2" t="n"/>
      <c r="R3137" s="2" t="n"/>
      <c r="S3137" s="2" t="inlineStr">
        <is>
          <t>Не заполнять без источника или контрольной проработки</t>
        </is>
      </c>
    </row>
    <row r="3138">
      <c r="A3138" s="2" t="inlineStr">
        <is>
          <t>N-PROD-0449-01</t>
        </is>
      </c>
      <c r="B3138" s="2" t="inlineStr">
        <is>
          <t>PROD-0449</t>
        </is>
      </c>
      <c r="C3138" s="2" t="inlineStr">
        <is>
          <t>Махи-махи</t>
        </is>
      </c>
      <c r="D3138" s="2" t="inlineStr">
        <is>
          <t>Размораживание</t>
        </is>
      </c>
      <c r="E3138" s="2" t="inlineStr">
        <is>
          <t>ПРОВЕРИТЬ ПРИМЕНИМОСТЬ</t>
        </is>
      </c>
      <c r="F3138" s="2" t="n"/>
      <c r="G3138" s="2" t="n"/>
      <c r="H3138" s="2">
        <f>IF(OR(F3138="",G3138=""),"",F3138*(1-G3138/100))</f>
        <v/>
      </c>
      <c r="I3138" s="2">
        <f>IF(OR(F3138="",H3138=""),"",F3138-H3138)</f>
        <v/>
      </c>
      <c r="J3138" s="2" t="n"/>
      <c r="K3138" s="2" t="n"/>
      <c r="L3138" s="2" t="n"/>
      <c r="M3138" s="2" t="n"/>
      <c r="N3138" s="2" t="n"/>
      <c r="O3138" s="2" t="inlineStr">
        <is>
          <t>НЕ УКАЗАН</t>
        </is>
      </c>
      <c r="P3138" s="2" t="inlineStr">
        <is>
          <t>НЕ ПРОВЕРЕНО</t>
        </is>
      </c>
      <c r="Q3138" s="2" t="n"/>
      <c r="R3138" s="2" t="n"/>
      <c r="S3138" s="2" t="inlineStr">
        <is>
          <t>Не заполнять без источника или контрольной проработки</t>
        </is>
      </c>
    </row>
    <row r="3139">
      <c r="A3139" s="2" t="inlineStr">
        <is>
          <t>N-PROD-0449-02</t>
        </is>
      </c>
      <c r="B3139" s="2" t="inlineStr">
        <is>
          <t>PROD-0449</t>
        </is>
      </c>
      <c r="C3139" s="2" t="inlineStr">
        <is>
          <t>Махи-махи</t>
        </is>
      </c>
      <c r="D3139" s="2" t="inlineStr">
        <is>
          <t>Холодная обработка / зачистка</t>
        </is>
      </c>
      <c r="E3139" s="2" t="inlineStr">
        <is>
          <t>ПРОВЕРИТЬ ПРИМЕНИМОСТЬ</t>
        </is>
      </c>
      <c r="F3139" s="2" t="n"/>
      <c r="G3139" s="2" t="n"/>
      <c r="H3139" s="2">
        <f>IF(OR(F3139="",G3139=""),"",F3139*(1-G3139/100))</f>
        <v/>
      </c>
      <c r="I3139" s="2">
        <f>IF(OR(F3139="",H3139=""),"",F3139-H3139)</f>
        <v/>
      </c>
      <c r="J3139" s="2" t="n"/>
      <c r="K3139" s="2" t="n"/>
      <c r="L3139" s="2" t="n"/>
      <c r="M3139" s="2" t="n"/>
      <c r="N3139" s="2" t="n"/>
      <c r="O3139" s="2" t="inlineStr">
        <is>
          <t>НЕ УКАЗАН</t>
        </is>
      </c>
      <c r="P3139" s="2" t="inlineStr">
        <is>
          <t>НЕ ПРОВЕРЕНО</t>
        </is>
      </c>
      <c r="Q3139" s="2" t="n"/>
      <c r="R3139" s="2" t="n"/>
      <c r="S3139" s="2" t="inlineStr">
        <is>
          <t>Не заполнять без источника или контрольной проработки</t>
        </is>
      </c>
    </row>
    <row r="3140">
      <c r="A3140" s="2" t="inlineStr">
        <is>
          <t>N-PROD-0449-03</t>
        </is>
      </c>
      <c r="B3140" s="2" t="inlineStr">
        <is>
          <t>PROD-0449</t>
        </is>
      </c>
      <c r="C3140" s="2" t="inlineStr">
        <is>
          <t>Махи-махи</t>
        </is>
      </c>
      <c r="D3140" s="2" t="inlineStr">
        <is>
          <t>Обвалка / жиловка</t>
        </is>
      </c>
      <c r="E3140" s="2" t="inlineStr">
        <is>
          <t>ПРОВЕРИТЬ ПРИМЕНИМОСТЬ</t>
        </is>
      </c>
      <c r="F3140" s="2" t="n"/>
      <c r="G3140" s="2" t="n"/>
      <c r="H3140" s="2">
        <f>IF(OR(F3140="",G3140=""),"",F3140*(1-G3140/100))</f>
        <v/>
      </c>
      <c r="I3140" s="2">
        <f>IF(OR(F3140="",H3140=""),"",F3140-H3140)</f>
        <v/>
      </c>
      <c r="J3140" s="2" t="n"/>
      <c r="K3140" s="2" t="n"/>
      <c r="L3140" s="2" t="n"/>
      <c r="M3140" s="2" t="n"/>
      <c r="N3140" s="2" t="n"/>
      <c r="O3140" s="2" t="inlineStr">
        <is>
          <t>НЕ УКАЗАН</t>
        </is>
      </c>
      <c r="P3140" s="2" t="inlineStr">
        <is>
          <t>НЕ ПРОВЕРЕНО</t>
        </is>
      </c>
      <c r="Q3140" s="2" t="n"/>
      <c r="R3140" s="2" t="n"/>
      <c r="S3140" s="2" t="inlineStr">
        <is>
          <t>Не заполнять без источника или контрольной проработки</t>
        </is>
      </c>
    </row>
    <row r="3141">
      <c r="A3141" s="2" t="inlineStr">
        <is>
          <t>N-PROD-0449-04</t>
        </is>
      </c>
      <c r="B3141" s="2" t="inlineStr">
        <is>
          <t>PROD-0449</t>
        </is>
      </c>
      <c r="C3141" s="2" t="inlineStr">
        <is>
          <t>Махи-махи</t>
        </is>
      </c>
      <c r="D3141" s="2" t="inlineStr">
        <is>
          <t>Варка</t>
        </is>
      </c>
      <c r="E3141" s="2" t="inlineStr">
        <is>
          <t>ПРОВЕРИТЬ ПРИМЕНИМОСТЬ</t>
        </is>
      </c>
      <c r="F3141" s="2" t="n"/>
      <c r="G3141" s="2" t="n"/>
      <c r="H3141" s="2">
        <f>IF(OR(F3141="",G3141=""),"",F3141*(1-G3141/100))</f>
        <v/>
      </c>
      <c r="I3141" s="2">
        <f>IF(OR(F3141="",H3141=""),"",F3141-H3141)</f>
        <v/>
      </c>
      <c r="J3141" s="2" t="n"/>
      <c r="K3141" s="2" t="n"/>
      <c r="L3141" s="2" t="n"/>
      <c r="M3141" s="2" t="n"/>
      <c r="N3141" s="2" t="n"/>
      <c r="O3141" s="2" t="inlineStr">
        <is>
          <t>НЕ УКАЗАН</t>
        </is>
      </c>
      <c r="P3141" s="2" t="inlineStr">
        <is>
          <t>НЕ ПРОВЕРЕНО</t>
        </is>
      </c>
      <c r="Q3141" s="2" t="n"/>
      <c r="R3141" s="2" t="n"/>
      <c r="S3141" s="2" t="inlineStr">
        <is>
          <t>Не заполнять без источника или контрольной проработки</t>
        </is>
      </c>
    </row>
    <row r="3142">
      <c r="A3142" s="2" t="inlineStr">
        <is>
          <t>N-PROD-0449-05</t>
        </is>
      </c>
      <c r="B3142" s="2" t="inlineStr">
        <is>
          <t>PROD-0449</t>
        </is>
      </c>
      <c r="C3142" s="2" t="inlineStr">
        <is>
          <t>Махи-махи</t>
        </is>
      </c>
      <c r="D3142" s="2" t="inlineStr">
        <is>
          <t>Жарка</t>
        </is>
      </c>
      <c r="E3142" s="2" t="inlineStr">
        <is>
          <t>ПРОВЕРИТЬ ПРИМЕНИМОСТЬ</t>
        </is>
      </c>
      <c r="F3142" s="2" t="n"/>
      <c r="G3142" s="2" t="n"/>
      <c r="H3142" s="2">
        <f>IF(OR(F3142="",G3142=""),"",F3142*(1-G3142/100))</f>
        <v/>
      </c>
      <c r="I3142" s="2">
        <f>IF(OR(F3142="",H3142=""),"",F3142-H3142)</f>
        <v/>
      </c>
      <c r="J3142" s="2" t="n"/>
      <c r="K3142" s="2" t="n"/>
      <c r="L3142" s="2" t="n"/>
      <c r="M3142" s="2" t="n"/>
      <c r="N3142" s="2" t="n"/>
      <c r="O3142" s="2" t="inlineStr">
        <is>
          <t>НЕ УКАЗАН</t>
        </is>
      </c>
      <c r="P3142" s="2" t="inlineStr">
        <is>
          <t>НЕ ПРОВЕРЕНО</t>
        </is>
      </c>
      <c r="Q3142" s="2" t="n"/>
      <c r="R3142" s="2" t="n"/>
      <c r="S3142" s="2" t="inlineStr">
        <is>
          <t>Не заполнять без источника или контрольной проработки</t>
        </is>
      </c>
    </row>
    <row r="3143">
      <c r="A3143" s="2" t="inlineStr">
        <is>
          <t>N-PROD-0449-06</t>
        </is>
      </c>
      <c r="B3143" s="2" t="inlineStr">
        <is>
          <t>PROD-0449</t>
        </is>
      </c>
      <c r="C3143" s="2" t="inlineStr">
        <is>
          <t>Махи-махи</t>
        </is>
      </c>
      <c r="D3143" s="2" t="inlineStr">
        <is>
          <t>Тушение</t>
        </is>
      </c>
      <c r="E3143" s="2" t="inlineStr">
        <is>
          <t>ПРОВЕРИТЬ ПРИМЕНИМОСТЬ</t>
        </is>
      </c>
      <c r="F3143" s="2" t="n"/>
      <c r="G3143" s="2" t="n"/>
      <c r="H3143" s="2">
        <f>IF(OR(F3143="",G3143=""),"",F3143*(1-G3143/100))</f>
        <v/>
      </c>
      <c r="I3143" s="2">
        <f>IF(OR(F3143="",H3143=""),"",F3143-H3143)</f>
        <v/>
      </c>
      <c r="J3143" s="2" t="n"/>
      <c r="K3143" s="2" t="n"/>
      <c r="L3143" s="2" t="n"/>
      <c r="M3143" s="2" t="n"/>
      <c r="N3143" s="2" t="n"/>
      <c r="O3143" s="2" t="inlineStr">
        <is>
          <t>НЕ УКАЗАН</t>
        </is>
      </c>
      <c r="P3143" s="2" t="inlineStr">
        <is>
          <t>НЕ ПРОВЕРЕНО</t>
        </is>
      </c>
      <c r="Q3143" s="2" t="n"/>
      <c r="R3143" s="2" t="n"/>
      <c r="S3143" s="2" t="inlineStr">
        <is>
          <t>Не заполнять без источника или контрольной проработки</t>
        </is>
      </c>
    </row>
    <row r="3144">
      <c r="A3144" s="2" t="inlineStr">
        <is>
          <t>N-PROD-0449-07</t>
        </is>
      </c>
      <c r="B3144" s="2" t="inlineStr">
        <is>
          <t>PROD-0449</t>
        </is>
      </c>
      <c r="C3144" s="2" t="inlineStr">
        <is>
          <t>Махи-махи</t>
        </is>
      </c>
      <c r="D3144" s="2" t="inlineStr">
        <is>
          <t>Запекание</t>
        </is>
      </c>
      <c r="E3144" s="2" t="inlineStr">
        <is>
          <t>ПРОВЕРИТЬ ПРИМЕНИМОСТЬ</t>
        </is>
      </c>
      <c r="F3144" s="2" t="n"/>
      <c r="G3144" s="2" t="n"/>
      <c r="H3144" s="2">
        <f>IF(OR(F3144="",G3144=""),"",F3144*(1-G3144/100))</f>
        <v/>
      </c>
      <c r="I3144" s="2">
        <f>IF(OR(F3144="",H3144=""),"",F3144-H3144)</f>
        <v/>
      </c>
      <c r="J3144" s="2" t="n"/>
      <c r="K3144" s="2" t="n"/>
      <c r="L3144" s="2" t="n"/>
      <c r="M3144" s="2" t="n"/>
      <c r="N3144" s="2" t="n"/>
      <c r="O3144" s="2" t="inlineStr">
        <is>
          <t>НЕ УКАЗАН</t>
        </is>
      </c>
      <c r="P3144" s="2" t="inlineStr">
        <is>
          <t>НЕ ПРОВЕРЕНО</t>
        </is>
      </c>
      <c r="Q3144" s="2" t="n"/>
      <c r="R3144" s="2" t="n"/>
      <c r="S3144" s="2" t="inlineStr">
        <is>
          <t>Не заполнять без источника или контрольной проработки</t>
        </is>
      </c>
    </row>
    <row r="3145">
      <c r="A3145" s="2" t="inlineStr">
        <is>
          <t>N-PROD-0450-01</t>
        </is>
      </c>
      <c r="B3145" s="2" t="inlineStr">
        <is>
          <t>PROD-0450</t>
        </is>
      </c>
      <c r="C3145" s="2" t="inlineStr">
        <is>
          <t>Махлаб</t>
        </is>
      </c>
      <c r="D3145" s="2" t="inlineStr">
        <is>
          <t>Размораживание</t>
        </is>
      </c>
      <c r="E3145" s="2" t="inlineStr">
        <is>
          <t>ПРОВЕРИТЬ ПРИМЕНИМОСТЬ</t>
        </is>
      </c>
      <c r="F3145" s="2" t="n"/>
      <c r="G3145" s="2" t="n"/>
      <c r="H3145" s="2">
        <f>IF(OR(F3145="",G3145=""),"",F3145*(1-G3145/100))</f>
        <v/>
      </c>
      <c r="I3145" s="2">
        <f>IF(OR(F3145="",H3145=""),"",F3145-H3145)</f>
        <v/>
      </c>
      <c r="J3145" s="2" t="n"/>
      <c r="K3145" s="2" t="n"/>
      <c r="L3145" s="2" t="n"/>
      <c r="M3145" s="2" t="n"/>
      <c r="N3145" s="2" t="n"/>
      <c r="O3145" s="2" t="inlineStr">
        <is>
          <t>НЕ УКАЗАН</t>
        </is>
      </c>
      <c r="P3145" s="2" t="inlineStr">
        <is>
          <t>НЕ ПРОВЕРЕНО</t>
        </is>
      </c>
      <c r="Q3145" s="2" t="n"/>
      <c r="R3145" s="2" t="n"/>
      <c r="S3145" s="2" t="inlineStr">
        <is>
          <t>Не заполнять без источника или контрольной проработки</t>
        </is>
      </c>
    </row>
    <row r="3146">
      <c r="A3146" s="2" t="inlineStr">
        <is>
          <t>N-PROD-0450-02</t>
        </is>
      </c>
      <c r="B3146" s="2" t="inlineStr">
        <is>
          <t>PROD-0450</t>
        </is>
      </c>
      <c r="C3146" s="2" t="inlineStr">
        <is>
          <t>Махлаб</t>
        </is>
      </c>
      <c r="D3146" s="2" t="inlineStr">
        <is>
          <t>Холодная обработка / зачистка</t>
        </is>
      </c>
      <c r="E3146" s="2" t="inlineStr">
        <is>
          <t>ПРОВЕРИТЬ ПРИМЕНИМОСТЬ</t>
        </is>
      </c>
      <c r="F3146" s="2" t="n"/>
      <c r="G3146" s="2" t="n"/>
      <c r="H3146" s="2">
        <f>IF(OR(F3146="",G3146=""),"",F3146*(1-G3146/100))</f>
        <v/>
      </c>
      <c r="I3146" s="2">
        <f>IF(OR(F3146="",H3146=""),"",F3146-H3146)</f>
        <v/>
      </c>
      <c r="J3146" s="2" t="n"/>
      <c r="K3146" s="2" t="n"/>
      <c r="L3146" s="2" t="n"/>
      <c r="M3146" s="2" t="n"/>
      <c r="N3146" s="2" t="n"/>
      <c r="O3146" s="2" t="inlineStr">
        <is>
          <t>НЕ УКАЗАН</t>
        </is>
      </c>
      <c r="P3146" s="2" t="inlineStr">
        <is>
          <t>НЕ ПРОВЕРЕНО</t>
        </is>
      </c>
      <c r="Q3146" s="2" t="n"/>
      <c r="R3146" s="2" t="n"/>
      <c r="S3146" s="2" t="inlineStr">
        <is>
          <t>Не заполнять без источника или контрольной проработки</t>
        </is>
      </c>
    </row>
    <row r="3147">
      <c r="A3147" s="2" t="inlineStr">
        <is>
          <t>N-PROD-0450-03</t>
        </is>
      </c>
      <c r="B3147" s="2" t="inlineStr">
        <is>
          <t>PROD-0450</t>
        </is>
      </c>
      <c r="C3147" s="2" t="inlineStr">
        <is>
          <t>Махлаб</t>
        </is>
      </c>
      <c r="D3147" s="2" t="inlineStr">
        <is>
          <t>Обвалка / жиловка</t>
        </is>
      </c>
      <c r="E3147" s="2" t="inlineStr">
        <is>
          <t>ПРОВЕРИТЬ ПРИМЕНИМОСТЬ</t>
        </is>
      </c>
      <c r="F3147" s="2" t="n"/>
      <c r="G3147" s="2" t="n"/>
      <c r="H3147" s="2">
        <f>IF(OR(F3147="",G3147=""),"",F3147*(1-G3147/100))</f>
        <v/>
      </c>
      <c r="I3147" s="2">
        <f>IF(OR(F3147="",H3147=""),"",F3147-H3147)</f>
        <v/>
      </c>
      <c r="J3147" s="2" t="n"/>
      <c r="K3147" s="2" t="n"/>
      <c r="L3147" s="2" t="n"/>
      <c r="M3147" s="2" t="n"/>
      <c r="N3147" s="2" t="n"/>
      <c r="O3147" s="2" t="inlineStr">
        <is>
          <t>НЕ УКАЗАН</t>
        </is>
      </c>
      <c r="P3147" s="2" t="inlineStr">
        <is>
          <t>НЕ ПРОВЕРЕНО</t>
        </is>
      </c>
      <c r="Q3147" s="2" t="n"/>
      <c r="R3147" s="2" t="n"/>
      <c r="S3147" s="2" t="inlineStr">
        <is>
          <t>Не заполнять без источника или контрольной проработки</t>
        </is>
      </c>
    </row>
    <row r="3148">
      <c r="A3148" s="2" t="inlineStr">
        <is>
          <t>N-PROD-0450-04</t>
        </is>
      </c>
      <c r="B3148" s="2" t="inlineStr">
        <is>
          <t>PROD-0450</t>
        </is>
      </c>
      <c r="C3148" s="2" t="inlineStr">
        <is>
          <t>Махлаб</t>
        </is>
      </c>
      <c r="D3148" s="2" t="inlineStr">
        <is>
          <t>Варка</t>
        </is>
      </c>
      <c r="E3148" s="2" t="inlineStr">
        <is>
          <t>ПРОВЕРИТЬ ПРИМЕНИМОСТЬ</t>
        </is>
      </c>
      <c r="F3148" s="2" t="n"/>
      <c r="G3148" s="2" t="n"/>
      <c r="H3148" s="2">
        <f>IF(OR(F3148="",G3148=""),"",F3148*(1-G3148/100))</f>
        <v/>
      </c>
      <c r="I3148" s="2">
        <f>IF(OR(F3148="",H3148=""),"",F3148-H3148)</f>
        <v/>
      </c>
      <c r="J3148" s="2" t="n"/>
      <c r="K3148" s="2" t="n"/>
      <c r="L3148" s="2" t="n"/>
      <c r="M3148" s="2" t="n"/>
      <c r="N3148" s="2" t="n"/>
      <c r="O3148" s="2" t="inlineStr">
        <is>
          <t>НЕ УКАЗАН</t>
        </is>
      </c>
      <c r="P3148" s="2" t="inlineStr">
        <is>
          <t>НЕ ПРОВЕРЕНО</t>
        </is>
      </c>
      <c r="Q3148" s="2" t="n"/>
      <c r="R3148" s="2" t="n"/>
      <c r="S3148" s="2" t="inlineStr">
        <is>
          <t>Не заполнять без источника или контрольной проработки</t>
        </is>
      </c>
    </row>
    <row r="3149">
      <c r="A3149" s="2" t="inlineStr">
        <is>
          <t>N-PROD-0450-05</t>
        </is>
      </c>
      <c r="B3149" s="2" t="inlineStr">
        <is>
          <t>PROD-0450</t>
        </is>
      </c>
      <c r="C3149" s="2" t="inlineStr">
        <is>
          <t>Махлаб</t>
        </is>
      </c>
      <c r="D3149" s="2" t="inlineStr">
        <is>
          <t>Жарка</t>
        </is>
      </c>
      <c r="E3149" s="2" t="inlineStr">
        <is>
          <t>ПРОВЕРИТЬ ПРИМЕНИМОСТЬ</t>
        </is>
      </c>
      <c r="F3149" s="2" t="n"/>
      <c r="G3149" s="2" t="n"/>
      <c r="H3149" s="2">
        <f>IF(OR(F3149="",G3149=""),"",F3149*(1-G3149/100))</f>
        <v/>
      </c>
      <c r="I3149" s="2">
        <f>IF(OR(F3149="",H3149=""),"",F3149-H3149)</f>
        <v/>
      </c>
      <c r="J3149" s="2" t="n"/>
      <c r="K3149" s="2" t="n"/>
      <c r="L3149" s="2" t="n"/>
      <c r="M3149" s="2" t="n"/>
      <c r="N3149" s="2" t="n"/>
      <c r="O3149" s="2" t="inlineStr">
        <is>
          <t>НЕ УКАЗАН</t>
        </is>
      </c>
      <c r="P3149" s="2" t="inlineStr">
        <is>
          <t>НЕ ПРОВЕРЕНО</t>
        </is>
      </c>
      <c r="Q3149" s="2" t="n"/>
      <c r="R3149" s="2" t="n"/>
      <c r="S3149" s="2" t="inlineStr">
        <is>
          <t>Не заполнять без источника или контрольной проработки</t>
        </is>
      </c>
    </row>
    <row r="3150">
      <c r="A3150" s="2" t="inlineStr">
        <is>
          <t>N-PROD-0450-06</t>
        </is>
      </c>
      <c r="B3150" s="2" t="inlineStr">
        <is>
          <t>PROD-0450</t>
        </is>
      </c>
      <c r="C3150" s="2" t="inlineStr">
        <is>
          <t>Махлаб</t>
        </is>
      </c>
      <c r="D3150" s="2" t="inlineStr">
        <is>
          <t>Тушение</t>
        </is>
      </c>
      <c r="E3150" s="2" t="inlineStr">
        <is>
          <t>ПРОВЕРИТЬ ПРИМЕНИМОСТЬ</t>
        </is>
      </c>
      <c r="F3150" s="2" t="n"/>
      <c r="G3150" s="2" t="n"/>
      <c r="H3150" s="2">
        <f>IF(OR(F3150="",G3150=""),"",F3150*(1-G3150/100))</f>
        <v/>
      </c>
      <c r="I3150" s="2">
        <f>IF(OR(F3150="",H3150=""),"",F3150-H3150)</f>
        <v/>
      </c>
      <c r="J3150" s="2" t="n"/>
      <c r="K3150" s="2" t="n"/>
      <c r="L3150" s="2" t="n"/>
      <c r="M3150" s="2" t="n"/>
      <c r="N3150" s="2" t="n"/>
      <c r="O3150" s="2" t="inlineStr">
        <is>
          <t>НЕ УКАЗАН</t>
        </is>
      </c>
      <c r="P3150" s="2" t="inlineStr">
        <is>
          <t>НЕ ПРОВЕРЕНО</t>
        </is>
      </c>
      <c r="Q3150" s="2" t="n"/>
      <c r="R3150" s="2" t="n"/>
      <c r="S3150" s="2" t="inlineStr">
        <is>
          <t>Не заполнять без источника или контрольной проработки</t>
        </is>
      </c>
    </row>
    <row r="3151">
      <c r="A3151" s="2" t="inlineStr">
        <is>
          <t>N-PROD-0450-07</t>
        </is>
      </c>
      <c r="B3151" s="2" t="inlineStr">
        <is>
          <t>PROD-0450</t>
        </is>
      </c>
      <c r="C3151" s="2" t="inlineStr">
        <is>
          <t>Махлаб</t>
        </is>
      </c>
      <c r="D3151" s="2" t="inlineStr">
        <is>
          <t>Запекание</t>
        </is>
      </c>
      <c r="E3151" s="2" t="inlineStr">
        <is>
          <t>ПРОВЕРИТЬ ПРИМЕНИМОСТЬ</t>
        </is>
      </c>
      <c r="F3151" s="2" t="n"/>
      <c r="G3151" s="2" t="n"/>
      <c r="H3151" s="2">
        <f>IF(OR(F3151="",G3151=""),"",F3151*(1-G3151/100))</f>
        <v/>
      </c>
      <c r="I3151" s="2">
        <f>IF(OR(F3151="",H3151=""),"",F3151-H3151)</f>
        <v/>
      </c>
      <c r="J3151" s="2" t="n"/>
      <c r="K3151" s="2" t="n"/>
      <c r="L3151" s="2" t="n"/>
      <c r="M3151" s="2" t="n"/>
      <c r="N3151" s="2" t="n"/>
      <c r="O3151" s="2" t="inlineStr">
        <is>
          <t>НЕ УКАЗАН</t>
        </is>
      </c>
      <c r="P3151" s="2" t="inlineStr">
        <is>
          <t>НЕ ПРОВЕРЕНО</t>
        </is>
      </c>
      <c r="Q3151" s="2" t="n"/>
      <c r="R3151" s="2" t="n"/>
      <c r="S3151" s="2" t="inlineStr">
        <is>
          <t>Не заполнять без источника или контрольной проработки</t>
        </is>
      </c>
    </row>
    <row r="3152">
      <c r="A3152" s="2" t="inlineStr">
        <is>
          <t>N-PROD-0451-01</t>
        </is>
      </c>
      <c r="B3152" s="2" t="inlineStr">
        <is>
          <t>PROD-0451</t>
        </is>
      </c>
      <c r="C3152" s="2" t="inlineStr">
        <is>
          <t>Мацони (армянский/грузинский кисломолочный продукт)</t>
        </is>
      </c>
      <c r="D3152" s="2" t="inlineStr">
        <is>
          <t>Размораживание</t>
        </is>
      </c>
      <c r="E3152" s="2" t="inlineStr">
        <is>
          <t>ПРОВЕРИТЬ ПРИМЕНИМОСТЬ</t>
        </is>
      </c>
      <c r="F3152" s="2" t="n"/>
      <c r="G3152" s="2" t="n"/>
      <c r="H3152" s="2">
        <f>IF(OR(F3152="",G3152=""),"",F3152*(1-G3152/100))</f>
        <v/>
      </c>
      <c r="I3152" s="2">
        <f>IF(OR(F3152="",H3152=""),"",F3152-H3152)</f>
        <v/>
      </c>
      <c r="J3152" s="2" t="n"/>
      <c r="K3152" s="2" t="n"/>
      <c r="L3152" s="2" t="n"/>
      <c r="M3152" s="2" t="n"/>
      <c r="N3152" s="2" t="n"/>
      <c r="O3152" s="2" t="inlineStr">
        <is>
          <t>НЕ УКАЗАН</t>
        </is>
      </c>
      <c r="P3152" s="2" t="inlineStr">
        <is>
          <t>НЕ ПРОВЕРЕНО</t>
        </is>
      </c>
      <c r="Q3152" s="2" t="n"/>
      <c r="R3152" s="2" t="n"/>
      <c r="S3152" s="2" t="inlineStr">
        <is>
          <t>Не заполнять без источника или контрольной проработки</t>
        </is>
      </c>
    </row>
    <row r="3153">
      <c r="A3153" s="2" t="inlineStr">
        <is>
          <t>N-PROD-0451-02</t>
        </is>
      </c>
      <c r="B3153" s="2" t="inlineStr">
        <is>
          <t>PROD-0451</t>
        </is>
      </c>
      <c r="C3153" s="2" t="inlineStr">
        <is>
          <t>Мацони (армянский/грузинский кисломолочный продукт)</t>
        </is>
      </c>
      <c r="D3153" s="2" t="inlineStr">
        <is>
          <t>Холодная обработка / зачистка</t>
        </is>
      </c>
      <c r="E3153" s="2" t="inlineStr">
        <is>
          <t>ПРОВЕРИТЬ ПРИМЕНИМОСТЬ</t>
        </is>
      </c>
      <c r="F3153" s="2" t="n"/>
      <c r="G3153" s="2" t="n"/>
      <c r="H3153" s="2">
        <f>IF(OR(F3153="",G3153=""),"",F3153*(1-G3153/100))</f>
        <v/>
      </c>
      <c r="I3153" s="2">
        <f>IF(OR(F3153="",H3153=""),"",F3153-H3153)</f>
        <v/>
      </c>
      <c r="J3153" s="2" t="n"/>
      <c r="K3153" s="2" t="n"/>
      <c r="L3153" s="2" t="n"/>
      <c r="M3153" s="2" t="n"/>
      <c r="N3153" s="2" t="n"/>
      <c r="O3153" s="2" t="inlineStr">
        <is>
          <t>НЕ УКАЗАН</t>
        </is>
      </c>
      <c r="P3153" s="2" t="inlineStr">
        <is>
          <t>НЕ ПРОВЕРЕНО</t>
        </is>
      </c>
      <c r="Q3153" s="2" t="n"/>
      <c r="R3153" s="2" t="n"/>
      <c r="S3153" s="2" t="inlineStr">
        <is>
          <t>Не заполнять без источника или контрольной проработки</t>
        </is>
      </c>
    </row>
    <row r="3154">
      <c r="A3154" s="2" t="inlineStr">
        <is>
          <t>N-PROD-0451-03</t>
        </is>
      </c>
      <c r="B3154" s="2" t="inlineStr">
        <is>
          <t>PROD-0451</t>
        </is>
      </c>
      <c r="C3154" s="2" t="inlineStr">
        <is>
          <t>Мацони (армянский/грузинский кисломолочный продукт)</t>
        </is>
      </c>
      <c r="D3154" s="2" t="inlineStr">
        <is>
          <t>Обвалка / жиловка</t>
        </is>
      </c>
      <c r="E3154" s="2" t="inlineStr">
        <is>
          <t>ПРОВЕРИТЬ ПРИМЕНИМОСТЬ</t>
        </is>
      </c>
      <c r="F3154" s="2" t="n"/>
      <c r="G3154" s="2" t="n"/>
      <c r="H3154" s="2">
        <f>IF(OR(F3154="",G3154=""),"",F3154*(1-G3154/100))</f>
        <v/>
      </c>
      <c r="I3154" s="2">
        <f>IF(OR(F3154="",H3154=""),"",F3154-H3154)</f>
        <v/>
      </c>
      <c r="J3154" s="2" t="n"/>
      <c r="K3154" s="2" t="n"/>
      <c r="L3154" s="2" t="n"/>
      <c r="M3154" s="2" t="n"/>
      <c r="N3154" s="2" t="n"/>
      <c r="O3154" s="2" t="inlineStr">
        <is>
          <t>НЕ УКАЗАН</t>
        </is>
      </c>
      <c r="P3154" s="2" t="inlineStr">
        <is>
          <t>НЕ ПРОВЕРЕНО</t>
        </is>
      </c>
      <c r="Q3154" s="2" t="n"/>
      <c r="R3154" s="2" t="n"/>
      <c r="S3154" s="2" t="inlineStr">
        <is>
          <t>Не заполнять без источника или контрольной проработки</t>
        </is>
      </c>
    </row>
    <row r="3155">
      <c r="A3155" s="2" t="inlineStr">
        <is>
          <t>N-PROD-0451-04</t>
        </is>
      </c>
      <c r="B3155" s="2" t="inlineStr">
        <is>
          <t>PROD-0451</t>
        </is>
      </c>
      <c r="C3155" s="2" t="inlineStr">
        <is>
          <t>Мацони (армянский/грузинский кисломолочный продукт)</t>
        </is>
      </c>
      <c r="D3155" s="2" t="inlineStr">
        <is>
          <t>Варка</t>
        </is>
      </c>
      <c r="E3155" s="2" t="inlineStr">
        <is>
          <t>ПРОВЕРИТЬ ПРИМЕНИМОСТЬ</t>
        </is>
      </c>
      <c r="F3155" s="2" t="n"/>
      <c r="G3155" s="2" t="n"/>
      <c r="H3155" s="2">
        <f>IF(OR(F3155="",G3155=""),"",F3155*(1-G3155/100))</f>
        <v/>
      </c>
      <c r="I3155" s="2">
        <f>IF(OR(F3155="",H3155=""),"",F3155-H3155)</f>
        <v/>
      </c>
      <c r="J3155" s="2" t="n"/>
      <c r="K3155" s="2" t="n"/>
      <c r="L3155" s="2" t="n"/>
      <c r="M3155" s="2" t="n"/>
      <c r="N3155" s="2" t="n"/>
      <c r="O3155" s="2" t="inlineStr">
        <is>
          <t>НЕ УКАЗАН</t>
        </is>
      </c>
      <c r="P3155" s="2" t="inlineStr">
        <is>
          <t>НЕ ПРОВЕРЕНО</t>
        </is>
      </c>
      <c r="Q3155" s="2" t="n"/>
      <c r="R3155" s="2" t="n"/>
      <c r="S3155" s="2" t="inlineStr">
        <is>
          <t>Не заполнять без источника или контрольной проработки</t>
        </is>
      </c>
    </row>
    <row r="3156">
      <c r="A3156" s="2" t="inlineStr">
        <is>
          <t>N-PROD-0451-05</t>
        </is>
      </c>
      <c r="B3156" s="2" t="inlineStr">
        <is>
          <t>PROD-0451</t>
        </is>
      </c>
      <c r="C3156" s="2" t="inlineStr">
        <is>
          <t>Мацони (армянский/грузинский кисломолочный продукт)</t>
        </is>
      </c>
      <c r="D3156" s="2" t="inlineStr">
        <is>
          <t>Жарка</t>
        </is>
      </c>
      <c r="E3156" s="2" t="inlineStr">
        <is>
          <t>ПРОВЕРИТЬ ПРИМЕНИМОСТЬ</t>
        </is>
      </c>
      <c r="F3156" s="2" t="n"/>
      <c r="G3156" s="2" t="n"/>
      <c r="H3156" s="2">
        <f>IF(OR(F3156="",G3156=""),"",F3156*(1-G3156/100))</f>
        <v/>
      </c>
      <c r="I3156" s="2">
        <f>IF(OR(F3156="",H3156=""),"",F3156-H3156)</f>
        <v/>
      </c>
      <c r="J3156" s="2" t="n"/>
      <c r="K3156" s="2" t="n"/>
      <c r="L3156" s="2" t="n"/>
      <c r="M3156" s="2" t="n"/>
      <c r="N3156" s="2" t="n"/>
      <c r="O3156" s="2" t="inlineStr">
        <is>
          <t>НЕ УКАЗАН</t>
        </is>
      </c>
      <c r="P3156" s="2" t="inlineStr">
        <is>
          <t>НЕ ПРОВЕРЕНО</t>
        </is>
      </c>
      <c r="Q3156" s="2" t="n"/>
      <c r="R3156" s="2" t="n"/>
      <c r="S3156" s="2" t="inlineStr">
        <is>
          <t>Не заполнять без источника или контрольной проработки</t>
        </is>
      </c>
    </row>
    <row r="3157">
      <c r="A3157" s="2" t="inlineStr">
        <is>
          <t>N-PROD-0451-06</t>
        </is>
      </c>
      <c r="B3157" s="2" t="inlineStr">
        <is>
          <t>PROD-0451</t>
        </is>
      </c>
      <c r="C3157" s="2" t="inlineStr">
        <is>
          <t>Мацони (армянский/грузинский кисломолочный продукт)</t>
        </is>
      </c>
      <c r="D3157" s="2" t="inlineStr">
        <is>
          <t>Тушение</t>
        </is>
      </c>
      <c r="E3157" s="2" t="inlineStr">
        <is>
          <t>ПРОВЕРИТЬ ПРИМЕНИМОСТЬ</t>
        </is>
      </c>
      <c r="F3157" s="2" t="n"/>
      <c r="G3157" s="2" t="n"/>
      <c r="H3157" s="2">
        <f>IF(OR(F3157="",G3157=""),"",F3157*(1-G3157/100))</f>
        <v/>
      </c>
      <c r="I3157" s="2">
        <f>IF(OR(F3157="",H3157=""),"",F3157-H3157)</f>
        <v/>
      </c>
      <c r="J3157" s="2" t="n"/>
      <c r="K3157" s="2" t="n"/>
      <c r="L3157" s="2" t="n"/>
      <c r="M3157" s="2" t="n"/>
      <c r="N3157" s="2" t="n"/>
      <c r="O3157" s="2" t="inlineStr">
        <is>
          <t>НЕ УКАЗАН</t>
        </is>
      </c>
      <c r="P3157" s="2" t="inlineStr">
        <is>
          <t>НЕ ПРОВЕРЕНО</t>
        </is>
      </c>
      <c r="Q3157" s="2" t="n"/>
      <c r="R3157" s="2" t="n"/>
      <c r="S3157" s="2" t="inlineStr">
        <is>
          <t>Не заполнять без источника или контрольной проработки</t>
        </is>
      </c>
    </row>
    <row r="3158">
      <c r="A3158" s="2" t="inlineStr">
        <is>
          <t>N-PROD-0451-07</t>
        </is>
      </c>
      <c r="B3158" s="2" t="inlineStr">
        <is>
          <t>PROD-0451</t>
        </is>
      </c>
      <c r="C3158" s="2" t="inlineStr">
        <is>
          <t>Мацони (армянский/грузинский кисломолочный продукт)</t>
        </is>
      </c>
      <c r="D3158" s="2" t="inlineStr">
        <is>
          <t>Запекание</t>
        </is>
      </c>
      <c r="E3158" s="2" t="inlineStr">
        <is>
          <t>ПРОВЕРИТЬ ПРИМЕНИМОСТЬ</t>
        </is>
      </c>
      <c r="F3158" s="2" t="n"/>
      <c r="G3158" s="2" t="n"/>
      <c r="H3158" s="2">
        <f>IF(OR(F3158="",G3158=""),"",F3158*(1-G3158/100))</f>
        <v/>
      </c>
      <c r="I3158" s="2">
        <f>IF(OR(F3158="",H3158=""),"",F3158-H3158)</f>
        <v/>
      </c>
      <c r="J3158" s="2" t="n"/>
      <c r="K3158" s="2" t="n"/>
      <c r="L3158" s="2" t="n"/>
      <c r="M3158" s="2" t="n"/>
      <c r="N3158" s="2" t="n"/>
      <c r="O3158" s="2" t="inlineStr">
        <is>
          <t>НЕ УКАЗАН</t>
        </is>
      </c>
      <c r="P3158" s="2" t="inlineStr">
        <is>
          <t>НЕ ПРОВЕРЕНО</t>
        </is>
      </c>
      <c r="Q3158" s="2" t="n"/>
      <c r="R3158" s="2" t="n"/>
      <c r="S3158" s="2" t="inlineStr">
        <is>
          <t>Не заполнять без источника или контрольной проработки</t>
        </is>
      </c>
    </row>
    <row r="3159">
      <c r="A3159" s="2" t="inlineStr">
        <is>
          <t>N-PROD-0452-01</t>
        </is>
      </c>
      <c r="B3159" s="2" t="inlineStr">
        <is>
          <t>PROD-0452</t>
        </is>
      </c>
      <c r="C3159" s="2" t="inlineStr">
        <is>
          <t>Маш</t>
        </is>
      </c>
      <c r="D3159" s="2" t="inlineStr">
        <is>
          <t>Размораживание</t>
        </is>
      </c>
      <c r="E3159" s="2" t="inlineStr">
        <is>
          <t>ПРОВЕРИТЬ ПРИМЕНИМОСТЬ</t>
        </is>
      </c>
      <c r="F3159" s="2" t="n"/>
      <c r="G3159" s="2" t="n"/>
      <c r="H3159" s="2">
        <f>IF(OR(F3159="",G3159=""),"",F3159*(1-G3159/100))</f>
        <v/>
      </c>
      <c r="I3159" s="2">
        <f>IF(OR(F3159="",H3159=""),"",F3159-H3159)</f>
        <v/>
      </c>
      <c r="J3159" s="2" t="n"/>
      <c r="K3159" s="2" t="n"/>
      <c r="L3159" s="2" t="n"/>
      <c r="M3159" s="2" t="n"/>
      <c r="N3159" s="2" t="n"/>
      <c r="O3159" s="2" t="inlineStr">
        <is>
          <t>НЕ УКАЗАН</t>
        </is>
      </c>
      <c r="P3159" s="2" t="inlineStr">
        <is>
          <t>НЕ ПРОВЕРЕНО</t>
        </is>
      </c>
      <c r="Q3159" s="2" t="n"/>
      <c r="R3159" s="2" t="n"/>
      <c r="S3159" s="2" t="inlineStr">
        <is>
          <t>Не заполнять без источника или контрольной проработки</t>
        </is>
      </c>
    </row>
    <row r="3160">
      <c r="A3160" s="2" t="inlineStr">
        <is>
          <t>N-PROD-0452-02</t>
        </is>
      </c>
      <c r="B3160" s="2" t="inlineStr">
        <is>
          <t>PROD-0452</t>
        </is>
      </c>
      <c r="C3160" s="2" t="inlineStr">
        <is>
          <t>Маш</t>
        </is>
      </c>
      <c r="D3160" s="2" t="inlineStr">
        <is>
          <t>Холодная обработка / зачистка</t>
        </is>
      </c>
      <c r="E3160" s="2" t="inlineStr">
        <is>
          <t>ПРОВЕРИТЬ ПРИМЕНИМОСТЬ</t>
        </is>
      </c>
      <c r="F3160" s="2" t="n"/>
      <c r="G3160" s="2" t="n"/>
      <c r="H3160" s="2">
        <f>IF(OR(F3160="",G3160=""),"",F3160*(1-G3160/100))</f>
        <v/>
      </c>
      <c r="I3160" s="2">
        <f>IF(OR(F3160="",H3160=""),"",F3160-H3160)</f>
        <v/>
      </c>
      <c r="J3160" s="2" t="n"/>
      <c r="K3160" s="2" t="n"/>
      <c r="L3160" s="2" t="n"/>
      <c r="M3160" s="2" t="n"/>
      <c r="N3160" s="2" t="n"/>
      <c r="O3160" s="2" t="inlineStr">
        <is>
          <t>НЕ УКАЗАН</t>
        </is>
      </c>
      <c r="P3160" s="2" t="inlineStr">
        <is>
          <t>НЕ ПРОВЕРЕНО</t>
        </is>
      </c>
      <c r="Q3160" s="2" t="n"/>
      <c r="R3160" s="2" t="n"/>
      <c r="S3160" s="2" t="inlineStr">
        <is>
          <t>Не заполнять без источника или контрольной проработки</t>
        </is>
      </c>
    </row>
    <row r="3161">
      <c r="A3161" s="2" t="inlineStr">
        <is>
          <t>N-PROD-0452-03</t>
        </is>
      </c>
      <c r="B3161" s="2" t="inlineStr">
        <is>
          <t>PROD-0452</t>
        </is>
      </c>
      <c r="C3161" s="2" t="inlineStr">
        <is>
          <t>Маш</t>
        </is>
      </c>
      <c r="D3161" s="2" t="inlineStr">
        <is>
          <t>Обвалка / жиловка</t>
        </is>
      </c>
      <c r="E3161" s="2" t="inlineStr">
        <is>
          <t>ПРОВЕРИТЬ ПРИМЕНИМОСТЬ</t>
        </is>
      </c>
      <c r="F3161" s="2" t="n"/>
      <c r="G3161" s="2" t="n"/>
      <c r="H3161" s="2">
        <f>IF(OR(F3161="",G3161=""),"",F3161*(1-G3161/100))</f>
        <v/>
      </c>
      <c r="I3161" s="2">
        <f>IF(OR(F3161="",H3161=""),"",F3161-H3161)</f>
        <v/>
      </c>
      <c r="J3161" s="2" t="n"/>
      <c r="K3161" s="2" t="n"/>
      <c r="L3161" s="2" t="n"/>
      <c r="M3161" s="2" t="n"/>
      <c r="N3161" s="2" t="n"/>
      <c r="O3161" s="2" t="inlineStr">
        <is>
          <t>НЕ УКАЗАН</t>
        </is>
      </c>
      <c r="P3161" s="2" t="inlineStr">
        <is>
          <t>НЕ ПРОВЕРЕНО</t>
        </is>
      </c>
      <c r="Q3161" s="2" t="n"/>
      <c r="R3161" s="2" t="n"/>
      <c r="S3161" s="2" t="inlineStr">
        <is>
          <t>Не заполнять без источника или контрольной проработки</t>
        </is>
      </c>
    </row>
    <row r="3162">
      <c r="A3162" s="2" t="inlineStr">
        <is>
          <t>N-PROD-0452-04</t>
        </is>
      </c>
      <c r="B3162" s="2" t="inlineStr">
        <is>
          <t>PROD-0452</t>
        </is>
      </c>
      <c r="C3162" s="2" t="inlineStr">
        <is>
          <t>Маш</t>
        </is>
      </c>
      <c r="D3162" s="2" t="inlineStr">
        <is>
          <t>Варка</t>
        </is>
      </c>
      <c r="E3162" s="2" t="inlineStr">
        <is>
          <t>ПРОВЕРИТЬ ПРИМЕНИМОСТЬ</t>
        </is>
      </c>
      <c r="F3162" s="2" t="n"/>
      <c r="G3162" s="2" t="n"/>
      <c r="H3162" s="2">
        <f>IF(OR(F3162="",G3162=""),"",F3162*(1-G3162/100))</f>
        <v/>
      </c>
      <c r="I3162" s="2">
        <f>IF(OR(F3162="",H3162=""),"",F3162-H3162)</f>
        <v/>
      </c>
      <c r="J3162" s="2" t="n"/>
      <c r="K3162" s="2" t="n"/>
      <c r="L3162" s="2" t="n"/>
      <c r="M3162" s="2" t="n"/>
      <c r="N3162" s="2" t="n"/>
      <c r="O3162" s="2" t="inlineStr">
        <is>
          <t>НЕ УКАЗАН</t>
        </is>
      </c>
      <c r="P3162" s="2" t="inlineStr">
        <is>
          <t>НЕ ПРОВЕРЕНО</t>
        </is>
      </c>
      <c r="Q3162" s="2" t="n"/>
      <c r="R3162" s="2" t="n"/>
      <c r="S3162" s="2" t="inlineStr">
        <is>
          <t>Не заполнять без источника или контрольной проработки</t>
        </is>
      </c>
    </row>
    <row r="3163">
      <c r="A3163" s="2" t="inlineStr">
        <is>
          <t>N-PROD-0452-05</t>
        </is>
      </c>
      <c r="B3163" s="2" t="inlineStr">
        <is>
          <t>PROD-0452</t>
        </is>
      </c>
      <c r="C3163" s="2" t="inlineStr">
        <is>
          <t>Маш</t>
        </is>
      </c>
      <c r="D3163" s="2" t="inlineStr">
        <is>
          <t>Жарка</t>
        </is>
      </c>
      <c r="E3163" s="2" t="inlineStr">
        <is>
          <t>ПРОВЕРИТЬ ПРИМЕНИМОСТЬ</t>
        </is>
      </c>
      <c r="F3163" s="2" t="n"/>
      <c r="G3163" s="2" t="n"/>
      <c r="H3163" s="2">
        <f>IF(OR(F3163="",G3163=""),"",F3163*(1-G3163/100))</f>
        <v/>
      </c>
      <c r="I3163" s="2">
        <f>IF(OR(F3163="",H3163=""),"",F3163-H3163)</f>
        <v/>
      </c>
      <c r="J3163" s="2" t="n"/>
      <c r="K3163" s="2" t="n"/>
      <c r="L3163" s="2" t="n"/>
      <c r="M3163" s="2" t="n"/>
      <c r="N3163" s="2" t="n"/>
      <c r="O3163" s="2" t="inlineStr">
        <is>
          <t>НЕ УКАЗАН</t>
        </is>
      </c>
      <c r="P3163" s="2" t="inlineStr">
        <is>
          <t>НЕ ПРОВЕРЕНО</t>
        </is>
      </c>
      <c r="Q3163" s="2" t="n"/>
      <c r="R3163" s="2" t="n"/>
      <c r="S3163" s="2" t="inlineStr">
        <is>
          <t>Не заполнять без источника или контрольной проработки</t>
        </is>
      </c>
    </row>
    <row r="3164">
      <c r="A3164" s="2" t="inlineStr">
        <is>
          <t>N-PROD-0452-06</t>
        </is>
      </c>
      <c r="B3164" s="2" t="inlineStr">
        <is>
          <t>PROD-0452</t>
        </is>
      </c>
      <c r="C3164" s="2" t="inlineStr">
        <is>
          <t>Маш</t>
        </is>
      </c>
      <c r="D3164" s="2" t="inlineStr">
        <is>
          <t>Тушение</t>
        </is>
      </c>
      <c r="E3164" s="2" t="inlineStr">
        <is>
          <t>ПРОВЕРИТЬ ПРИМЕНИМОСТЬ</t>
        </is>
      </c>
      <c r="F3164" s="2" t="n"/>
      <c r="G3164" s="2" t="n"/>
      <c r="H3164" s="2">
        <f>IF(OR(F3164="",G3164=""),"",F3164*(1-G3164/100))</f>
        <v/>
      </c>
      <c r="I3164" s="2">
        <f>IF(OR(F3164="",H3164=""),"",F3164-H3164)</f>
        <v/>
      </c>
      <c r="J3164" s="2" t="n"/>
      <c r="K3164" s="2" t="n"/>
      <c r="L3164" s="2" t="n"/>
      <c r="M3164" s="2" t="n"/>
      <c r="N3164" s="2" t="n"/>
      <c r="O3164" s="2" t="inlineStr">
        <is>
          <t>НЕ УКАЗАН</t>
        </is>
      </c>
      <c r="P3164" s="2" t="inlineStr">
        <is>
          <t>НЕ ПРОВЕРЕНО</t>
        </is>
      </c>
      <c r="Q3164" s="2" t="n"/>
      <c r="R3164" s="2" t="n"/>
      <c r="S3164" s="2" t="inlineStr">
        <is>
          <t>Не заполнять без источника или контрольной проработки</t>
        </is>
      </c>
    </row>
    <row r="3165">
      <c r="A3165" s="2" t="inlineStr">
        <is>
          <t>N-PROD-0452-07</t>
        </is>
      </c>
      <c r="B3165" s="2" t="inlineStr">
        <is>
          <t>PROD-0452</t>
        </is>
      </c>
      <c r="C3165" s="2" t="inlineStr">
        <is>
          <t>Маш</t>
        </is>
      </c>
      <c r="D3165" s="2" t="inlineStr">
        <is>
          <t>Запекание</t>
        </is>
      </c>
      <c r="E3165" s="2" t="inlineStr">
        <is>
          <t>ПРОВЕРИТЬ ПРИМЕНИМОСТЬ</t>
        </is>
      </c>
      <c r="F3165" s="2" t="n"/>
      <c r="G3165" s="2" t="n"/>
      <c r="H3165" s="2">
        <f>IF(OR(F3165="",G3165=""),"",F3165*(1-G3165/100))</f>
        <v/>
      </c>
      <c r="I3165" s="2">
        <f>IF(OR(F3165="",H3165=""),"",F3165-H3165)</f>
        <v/>
      </c>
      <c r="J3165" s="2" t="n"/>
      <c r="K3165" s="2" t="n"/>
      <c r="L3165" s="2" t="n"/>
      <c r="M3165" s="2" t="n"/>
      <c r="N3165" s="2" t="n"/>
      <c r="O3165" s="2" t="inlineStr">
        <is>
          <t>НЕ УКАЗАН</t>
        </is>
      </c>
      <c r="P3165" s="2" t="inlineStr">
        <is>
          <t>НЕ ПРОВЕРЕНО</t>
        </is>
      </c>
      <c r="Q3165" s="2" t="n"/>
      <c r="R3165" s="2" t="n"/>
      <c r="S3165" s="2" t="inlineStr">
        <is>
          <t>Не заполнять без источника или контрольной проработки</t>
        </is>
      </c>
    </row>
    <row r="3166">
      <c r="A3166" s="2" t="inlineStr">
        <is>
          <t>N-PROD-0453-01</t>
        </is>
      </c>
      <c r="B3166" s="2" t="inlineStr">
        <is>
          <t>PROD-0453</t>
        </is>
      </c>
      <c r="C3166" s="2" t="inlineStr">
        <is>
          <t>Маш (бобы мунг)</t>
        </is>
      </c>
      <c r="D3166" s="2" t="inlineStr">
        <is>
          <t>Размораживание</t>
        </is>
      </c>
      <c r="E3166" s="2" t="inlineStr">
        <is>
          <t>ПРОВЕРИТЬ ПРИМЕНИМОСТЬ</t>
        </is>
      </c>
      <c r="F3166" s="2" t="n"/>
      <c r="G3166" s="2" t="n"/>
      <c r="H3166" s="2">
        <f>IF(OR(F3166="",G3166=""),"",F3166*(1-G3166/100))</f>
        <v/>
      </c>
      <c r="I3166" s="2">
        <f>IF(OR(F3166="",H3166=""),"",F3166-H3166)</f>
        <v/>
      </c>
      <c r="J3166" s="2" t="n"/>
      <c r="K3166" s="2" t="n"/>
      <c r="L3166" s="2" t="n"/>
      <c r="M3166" s="2" t="n"/>
      <c r="N3166" s="2" t="n"/>
      <c r="O3166" s="2" t="inlineStr">
        <is>
          <t>НЕ УКАЗАН</t>
        </is>
      </c>
      <c r="P3166" s="2" t="inlineStr">
        <is>
          <t>НЕ ПРОВЕРЕНО</t>
        </is>
      </c>
      <c r="Q3166" s="2" t="n"/>
      <c r="R3166" s="2" t="n"/>
      <c r="S3166" s="2" t="inlineStr">
        <is>
          <t>Не заполнять без источника или контрольной проработки</t>
        </is>
      </c>
    </row>
    <row r="3167">
      <c r="A3167" s="2" t="inlineStr">
        <is>
          <t>N-PROD-0453-02</t>
        </is>
      </c>
      <c r="B3167" s="2" t="inlineStr">
        <is>
          <t>PROD-0453</t>
        </is>
      </c>
      <c r="C3167" s="2" t="inlineStr">
        <is>
          <t>Маш (бобы мунг)</t>
        </is>
      </c>
      <c r="D3167" s="2" t="inlineStr">
        <is>
          <t>Холодная обработка / зачистка</t>
        </is>
      </c>
      <c r="E3167" s="2" t="inlineStr">
        <is>
          <t>ПРОВЕРИТЬ ПРИМЕНИМОСТЬ</t>
        </is>
      </c>
      <c r="F3167" s="2" t="n"/>
      <c r="G3167" s="2" t="n"/>
      <c r="H3167" s="2">
        <f>IF(OR(F3167="",G3167=""),"",F3167*(1-G3167/100))</f>
        <v/>
      </c>
      <c r="I3167" s="2">
        <f>IF(OR(F3167="",H3167=""),"",F3167-H3167)</f>
        <v/>
      </c>
      <c r="J3167" s="2" t="n"/>
      <c r="K3167" s="2" t="n"/>
      <c r="L3167" s="2" t="n"/>
      <c r="M3167" s="2" t="n"/>
      <c r="N3167" s="2" t="n"/>
      <c r="O3167" s="2" t="inlineStr">
        <is>
          <t>НЕ УКАЗАН</t>
        </is>
      </c>
      <c r="P3167" s="2" t="inlineStr">
        <is>
          <t>НЕ ПРОВЕРЕНО</t>
        </is>
      </c>
      <c r="Q3167" s="2" t="n"/>
      <c r="R3167" s="2" t="n"/>
      <c r="S3167" s="2" t="inlineStr">
        <is>
          <t>Не заполнять без источника или контрольной проработки</t>
        </is>
      </c>
    </row>
    <row r="3168">
      <c r="A3168" s="2" t="inlineStr">
        <is>
          <t>N-PROD-0453-03</t>
        </is>
      </c>
      <c r="B3168" s="2" t="inlineStr">
        <is>
          <t>PROD-0453</t>
        </is>
      </c>
      <c r="C3168" s="2" t="inlineStr">
        <is>
          <t>Маш (бобы мунг)</t>
        </is>
      </c>
      <c r="D3168" s="2" t="inlineStr">
        <is>
          <t>Обвалка / жиловка</t>
        </is>
      </c>
      <c r="E3168" s="2" t="inlineStr">
        <is>
          <t>ПРОВЕРИТЬ ПРИМЕНИМОСТЬ</t>
        </is>
      </c>
      <c r="F3168" s="2" t="n"/>
      <c r="G3168" s="2" t="n"/>
      <c r="H3168" s="2">
        <f>IF(OR(F3168="",G3168=""),"",F3168*(1-G3168/100))</f>
        <v/>
      </c>
      <c r="I3168" s="2">
        <f>IF(OR(F3168="",H3168=""),"",F3168-H3168)</f>
        <v/>
      </c>
      <c r="J3168" s="2" t="n"/>
      <c r="K3168" s="2" t="n"/>
      <c r="L3168" s="2" t="n"/>
      <c r="M3168" s="2" t="n"/>
      <c r="N3168" s="2" t="n"/>
      <c r="O3168" s="2" t="inlineStr">
        <is>
          <t>НЕ УКАЗАН</t>
        </is>
      </c>
      <c r="P3168" s="2" t="inlineStr">
        <is>
          <t>НЕ ПРОВЕРЕНО</t>
        </is>
      </c>
      <c r="Q3168" s="2" t="n"/>
      <c r="R3168" s="2" t="n"/>
      <c r="S3168" s="2" t="inlineStr">
        <is>
          <t>Не заполнять без источника или контрольной проработки</t>
        </is>
      </c>
    </row>
    <row r="3169">
      <c r="A3169" s="2" t="inlineStr">
        <is>
          <t>N-PROD-0453-04</t>
        </is>
      </c>
      <c r="B3169" s="2" t="inlineStr">
        <is>
          <t>PROD-0453</t>
        </is>
      </c>
      <c r="C3169" s="2" t="inlineStr">
        <is>
          <t>Маш (бобы мунг)</t>
        </is>
      </c>
      <c r="D3169" s="2" t="inlineStr">
        <is>
          <t>Варка</t>
        </is>
      </c>
      <c r="E3169" s="2" t="inlineStr">
        <is>
          <t>ПРОВЕРИТЬ ПРИМЕНИМОСТЬ</t>
        </is>
      </c>
      <c r="F3169" s="2" t="n"/>
      <c r="G3169" s="2" t="n"/>
      <c r="H3169" s="2">
        <f>IF(OR(F3169="",G3169=""),"",F3169*(1-G3169/100))</f>
        <v/>
      </c>
      <c r="I3169" s="2">
        <f>IF(OR(F3169="",H3169=""),"",F3169-H3169)</f>
        <v/>
      </c>
      <c r="J3169" s="2" t="n"/>
      <c r="K3169" s="2" t="n"/>
      <c r="L3169" s="2" t="n"/>
      <c r="M3169" s="2" t="n"/>
      <c r="N3169" s="2" t="n"/>
      <c r="O3169" s="2" t="inlineStr">
        <is>
          <t>НЕ УКАЗАН</t>
        </is>
      </c>
      <c r="P3169" s="2" t="inlineStr">
        <is>
          <t>НЕ ПРОВЕРЕНО</t>
        </is>
      </c>
      <c r="Q3169" s="2" t="n"/>
      <c r="R3169" s="2" t="n"/>
      <c r="S3169" s="2" t="inlineStr">
        <is>
          <t>Не заполнять без источника или контрольной проработки</t>
        </is>
      </c>
    </row>
    <row r="3170">
      <c r="A3170" s="2" t="inlineStr">
        <is>
          <t>N-PROD-0453-05</t>
        </is>
      </c>
      <c r="B3170" s="2" t="inlineStr">
        <is>
          <t>PROD-0453</t>
        </is>
      </c>
      <c r="C3170" s="2" t="inlineStr">
        <is>
          <t>Маш (бобы мунг)</t>
        </is>
      </c>
      <c r="D3170" s="2" t="inlineStr">
        <is>
          <t>Жарка</t>
        </is>
      </c>
      <c r="E3170" s="2" t="inlineStr">
        <is>
          <t>ПРОВЕРИТЬ ПРИМЕНИМОСТЬ</t>
        </is>
      </c>
      <c r="F3170" s="2" t="n"/>
      <c r="G3170" s="2" t="n"/>
      <c r="H3170" s="2">
        <f>IF(OR(F3170="",G3170=""),"",F3170*(1-G3170/100))</f>
        <v/>
      </c>
      <c r="I3170" s="2">
        <f>IF(OR(F3170="",H3170=""),"",F3170-H3170)</f>
        <v/>
      </c>
      <c r="J3170" s="2" t="n"/>
      <c r="K3170" s="2" t="n"/>
      <c r="L3170" s="2" t="n"/>
      <c r="M3170" s="2" t="n"/>
      <c r="N3170" s="2" t="n"/>
      <c r="O3170" s="2" t="inlineStr">
        <is>
          <t>НЕ УКАЗАН</t>
        </is>
      </c>
      <c r="P3170" s="2" t="inlineStr">
        <is>
          <t>НЕ ПРОВЕРЕНО</t>
        </is>
      </c>
      <c r="Q3170" s="2" t="n"/>
      <c r="R3170" s="2" t="n"/>
      <c r="S3170" s="2" t="inlineStr">
        <is>
          <t>Не заполнять без источника или контрольной проработки</t>
        </is>
      </c>
    </row>
    <row r="3171">
      <c r="A3171" s="2" t="inlineStr">
        <is>
          <t>N-PROD-0453-06</t>
        </is>
      </c>
      <c r="B3171" s="2" t="inlineStr">
        <is>
          <t>PROD-0453</t>
        </is>
      </c>
      <c r="C3171" s="2" t="inlineStr">
        <is>
          <t>Маш (бобы мунг)</t>
        </is>
      </c>
      <c r="D3171" s="2" t="inlineStr">
        <is>
          <t>Тушение</t>
        </is>
      </c>
      <c r="E3171" s="2" t="inlineStr">
        <is>
          <t>ПРОВЕРИТЬ ПРИМЕНИМОСТЬ</t>
        </is>
      </c>
      <c r="F3171" s="2" t="n"/>
      <c r="G3171" s="2" t="n"/>
      <c r="H3171" s="2">
        <f>IF(OR(F3171="",G3171=""),"",F3171*(1-G3171/100))</f>
        <v/>
      </c>
      <c r="I3171" s="2">
        <f>IF(OR(F3171="",H3171=""),"",F3171-H3171)</f>
        <v/>
      </c>
      <c r="J3171" s="2" t="n"/>
      <c r="K3171" s="2" t="n"/>
      <c r="L3171" s="2" t="n"/>
      <c r="M3171" s="2" t="n"/>
      <c r="N3171" s="2" t="n"/>
      <c r="O3171" s="2" t="inlineStr">
        <is>
          <t>НЕ УКАЗАН</t>
        </is>
      </c>
      <c r="P3171" s="2" t="inlineStr">
        <is>
          <t>НЕ ПРОВЕРЕНО</t>
        </is>
      </c>
      <c r="Q3171" s="2" t="n"/>
      <c r="R3171" s="2" t="n"/>
      <c r="S3171" s="2" t="inlineStr">
        <is>
          <t>Не заполнять без источника или контрольной проработки</t>
        </is>
      </c>
    </row>
    <row r="3172">
      <c r="A3172" s="2" t="inlineStr">
        <is>
          <t>N-PROD-0453-07</t>
        </is>
      </c>
      <c r="B3172" s="2" t="inlineStr">
        <is>
          <t>PROD-0453</t>
        </is>
      </c>
      <c r="C3172" s="2" t="inlineStr">
        <is>
          <t>Маш (бобы мунг)</t>
        </is>
      </c>
      <c r="D3172" s="2" t="inlineStr">
        <is>
          <t>Запекание</t>
        </is>
      </c>
      <c r="E3172" s="2" t="inlineStr">
        <is>
          <t>ПРОВЕРИТЬ ПРИМЕНИМОСТЬ</t>
        </is>
      </c>
      <c r="F3172" s="2" t="n"/>
      <c r="G3172" s="2" t="n"/>
      <c r="H3172" s="2">
        <f>IF(OR(F3172="",G3172=""),"",F3172*(1-G3172/100))</f>
        <v/>
      </c>
      <c r="I3172" s="2">
        <f>IF(OR(F3172="",H3172=""),"",F3172-H3172)</f>
        <v/>
      </c>
      <c r="J3172" s="2" t="n"/>
      <c r="K3172" s="2" t="n"/>
      <c r="L3172" s="2" t="n"/>
      <c r="M3172" s="2" t="n"/>
      <c r="N3172" s="2" t="n"/>
      <c r="O3172" s="2" t="inlineStr">
        <is>
          <t>НЕ УКАЗАН</t>
        </is>
      </c>
      <c r="P3172" s="2" t="inlineStr">
        <is>
          <t>НЕ ПРОВЕРЕНО</t>
        </is>
      </c>
      <c r="Q3172" s="2" t="n"/>
      <c r="R3172" s="2" t="n"/>
      <c r="S3172" s="2" t="inlineStr">
        <is>
          <t>Не заполнять без источника или контрольной проработки</t>
        </is>
      </c>
    </row>
    <row r="3173">
      <c r="A3173" s="2" t="inlineStr">
        <is>
          <t>N-PROD-0454-01</t>
        </is>
      </c>
      <c r="B3173" s="2" t="inlineStr">
        <is>
          <t>PROD-0454</t>
        </is>
      </c>
      <c r="C3173" s="2" t="inlineStr">
        <is>
          <t>Мед manuka MGO 100+</t>
        </is>
      </c>
      <c r="D3173" s="2" t="inlineStr">
        <is>
          <t>Размораживание</t>
        </is>
      </c>
      <c r="E3173" s="2" t="inlineStr">
        <is>
          <t>ПРОВЕРИТЬ ПРИМЕНИМОСТЬ</t>
        </is>
      </c>
      <c r="F3173" s="2" t="n"/>
      <c r="G3173" s="2" t="n"/>
      <c r="H3173" s="2">
        <f>IF(OR(F3173="",G3173=""),"",F3173*(1-G3173/100))</f>
        <v/>
      </c>
      <c r="I3173" s="2">
        <f>IF(OR(F3173="",H3173=""),"",F3173-H3173)</f>
        <v/>
      </c>
      <c r="J3173" s="2" t="n"/>
      <c r="K3173" s="2" t="n"/>
      <c r="L3173" s="2" t="n"/>
      <c r="M3173" s="2" t="n"/>
      <c r="N3173" s="2" t="n"/>
      <c r="O3173" s="2" t="inlineStr">
        <is>
          <t>НЕ УКАЗАН</t>
        </is>
      </c>
      <c r="P3173" s="2" t="inlineStr">
        <is>
          <t>НЕ ПРОВЕРЕНО</t>
        </is>
      </c>
      <c r="Q3173" s="2" t="n"/>
      <c r="R3173" s="2" t="n"/>
      <c r="S3173" s="2" t="inlineStr">
        <is>
          <t>Не заполнять без источника или контрольной проработки</t>
        </is>
      </c>
    </row>
    <row r="3174">
      <c r="A3174" s="2" t="inlineStr">
        <is>
          <t>N-PROD-0454-02</t>
        </is>
      </c>
      <c r="B3174" s="2" t="inlineStr">
        <is>
          <t>PROD-0454</t>
        </is>
      </c>
      <c r="C3174" s="2" t="inlineStr">
        <is>
          <t>Мед manuka MGO 100+</t>
        </is>
      </c>
      <c r="D3174" s="2" t="inlineStr">
        <is>
          <t>Холодная обработка / зачистка</t>
        </is>
      </c>
      <c r="E3174" s="2" t="inlineStr">
        <is>
          <t>ПРОВЕРИТЬ ПРИМЕНИМОСТЬ</t>
        </is>
      </c>
      <c r="F3174" s="2" t="n"/>
      <c r="G3174" s="2" t="n"/>
      <c r="H3174" s="2">
        <f>IF(OR(F3174="",G3174=""),"",F3174*(1-G3174/100))</f>
        <v/>
      </c>
      <c r="I3174" s="2">
        <f>IF(OR(F3174="",H3174=""),"",F3174-H3174)</f>
        <v/>
      </c>
      <c r="J3174" s="2" t="n"/>
      <c r="K3174" s="2" t="n"/>
      <c r="L3174" s="2" t="n"/>
      <c r="M3174" s="2" t="n"/>
      <c r="N3174" s="2" t="n"/>
      <c r="O3174" s="2" t="inlineStr">
        <is>
          <t>НЕ УКАЗАН</t>
        </is>
      </c>
      <c r="P3174" s="2" t="inlineStr">
        <is>
          <t>НЕ ПРОВЕРЕНО</t>
        </is>
      </c>
      <c r="Q3174" s="2" t="n"/>
      <c r="R3174" s="2" t="n"/>
      <c r="S3174" s="2" t="inlineStr">
        <is>
          <t>Не заполнять без источника или контрольной проработки</t>
        </is>
      </c>
    </row>
    <row r="3175">
      <c r="A3175" s="2" t="inlineStr">
        <is>
          <t>N-PROD-0454-03</t>
        </is>
      </c>
      <c r="B3175" s="2" t="inlineStr">
        <is>
          <t>PROD-0454</t>
        </is>
      </c>
      <c r="C3175" s="2" t="inlineStr">
        <is>
          <t>Мед manuka MGO 100+</t>
        </is>
      </c>
      <c r="D3175" s="2" t="inlineStr">
        <is>
          <t>Обвалка / жиловка</t>
        </is>
      </c>
      <c r="E3175" s="2" t="inlineStr">
        <is>
          <t>ПРОВЕРИТЬ ПРИМЕНИМОСТЬ</t>
        </is>
      </c>
      <c r="F3175" s="2" t="n"/>
      <c r="G3175" s="2" t="n"/>
      <c r="H3175" s="2">
        <f>IF(OR(F3175="",G3175=""),"",F3175*(1-G3175/100))</f>
        <v/>
      </c>
      <c r="I3175" s="2">
        <f>IF(OR(F3175="",H3175=""),"",F3175-H3175)</f>
        <v/>
      </c>
      <c r="J3175" s="2" t="n"/>
      <c r="K3175" s="2" t="n"/>
      <c r="L3175" s="2" t="n"/>
      <c r="M3175" s="2" t="n"/>
      <c r="N3175" s="2" t="n"/>
      <c r="O3175" s="2" t="inlineStr">
        <is>
          <t>НЕ УКАЗАН</t>
        </is>
      </c>
      <c r="P3175" s="2" t="inlineStr">
        <is>
          <t>НЕ ПРОВЕРЕНО</t>
        </is>
      </c>
      <c r="Q3175" s="2" t="n"/>
      <c r="R3175" s="2" t="n"/>
      <c r="S3175" s="2" t="inlineStr">
        <is>
          <t>Не заполнять без источника или контрольной проработки</t>
        </is>
      </c>
    </row>
    <row r="3176">
      <c r="A3176" s="2" t="inlineStr">
        <is>
          <t>N-PROD-0454-04</t>
        </is>
      </c>
      <c r="B3176" s="2" t="inlineStr">
        <is>
          <t>PROD-0454</t>
        </is>
      </c>
      <c r="C3176" s="2" t="inlineStr">
        <is>
          <t>Мед manuka MGO 100+</t>
        </is>
      </c>
      <c r="D3176" s="2" t="inlineStr">
        <is>
          <t>Варка</t>
        </is>
      </c>
      <c r="E3176" s="2" t="inlineStr">
        <is>
          <t>ПРОВЕРИТЬ ПРИМЕНИМОСТЬ</t>
        </is>
      </c>
      <c r="F3176" s="2" t="n"/>
      <c r="G3176" s="2" t="n"/>
      <c r="H3176" s="2">
        <f>IF(OR(F3176="",G3176=""),"",F3176*(1-G3176/100))</f>
        <v/>
      </c>
      <c r="I3176" s="2">
        <f>IF(OR(F3176="",H3176=""),"",F3176-H3176)</f>
        <v/>
      </c>
      <c r="J3176" s="2" t="n"/>
      <c r="K3176" s="2" t="n"/>
      <c r="L3176" s="2" t="n"/>
      <c r="M3176" s="2" t="n"/>
      <c r="N3176" s="2" t="n"/>
      <c r="O3176" s="2" t="inlineStr">
        <is>
          <t>НЕ УКАЗАН</t>
        </is>
      </c>
      <c r="P3176" s="2" t="inlineStr">
        <is>
          <t>НЕ ПРОВЕРЕНО</t>
        </is>
      </c>
      <c r="Q3176" s="2" t="n"/>
      <c r="R3176" s="2" t="n"/>
      <c r="S3176" s="2" t="inlineStr">
        <is>
          <t>Не заполнять без источника или контрольной проработки</t>
        </is>
      </c>
    </row>
    <row r="3177">
      <c r="A3177" s="2" t="inlineStr">
        <is>
          <t>N-PROD-0454-05</t>
        </is>
      </c>
      <c r="B3177" s="2" t="inlineStr">
        <is>
          <t>PROD-0454</t>
        </is>
      </c>
      <c r="C3177" s="2" t="inlineStr">
        <is>
          <t>Мед manuka MGO 100+</t>
        </is>
      </c>
      <c r="D3177" s="2" t="inlineStr">
        <is>
          <t>Жарка</t>
        </is>
      </c>
      <c r="E3177" s="2" t="inlineStr">
        <is>
          <t>ПРОВЕРИТЬ ПРИМЕНИМОСТЬ</t>
        </is>
      </c>
      <c r="F3177" s="2" t="n"/>
      <c r="G3177" s="2" t="n"/>
      <c r="H3177" s="2">
        <f>IF(OR(F3177="",G3177=""),"",F3177*(1-G3177/100))</f>
        <v/>
      </c>
      <c r="I3177" s="2">
        <f>IF(OR(F3177="",H3177=""),"",F3177-H3177)</f>
        <v/>
      </c>
      <c r="J3177" s="2" t="n"/>
      <c r="K3177" s="2" t="n"/>
      <c r="L3177" s="2" t="n"/>
      <c r="M3177" s="2" t="n"/>
      <c r="N3177" s="2" t="n"/>
      <c r="O3177" s="2" t="inlineStr">
        <is>
          <t>НЕ УКАЗАН</t>
        </is>
      </c>
      <c r="P3177" s="2" t="inlineStr">
        <is>
          <t>НЕ ПРОВЕРЕНО</t>
        </is>
      </c>
      <c r="Q3177" s="2" t="n"/>
      <c r="R3177" s="2" t="n"/>
      <c r="S3177" s="2" t="inlineStr">
        <is>
          <t>Не заполнять без источника или контрольной проработки</t>
        </is>
      </c>
    </row>
    <row r="3178">
      <c r="A3178" s="2" t="inlineStr">
        <is>
          <t>N-PROD-0454-06</t>
        </is>
      </c>
      <c r="B3178" s="2" t="inlineStr">
        <is>
          <t>PROD-0454</t>
        </is>
      </c>
      <c r="C3178" s="2" t="inlineStr">
        <is>
          <t>Мед manuka MGO 100+</t>
        </is>
      </c>
      <c r="D3178" s="2" t="inlineStr">
        <is>
          <t>Тушение</t>
        </is>
      </c>
      <c r="E3178" s="2" t="inlineStr">
        <is>
          <t>ПРОВЕРИТЬ ПРИМЕНИМОСТЬ</t>
        </is>
      </c>
      <c r="F3178" s="2" t="n"/>
      <c r="G3178" s="2" t="n"/>
      <c r="H3178" s="2">
        <f>IF(OR(F3178="",G3178=""),"",F3178*(1-G3178/100))</f>
        <v/>
      </c>
      <c r="I3178" s="2">
        <f>IF(OR(F3178="",H3178=""),"",F3178-H3178)</f>
        <v/>
      </c>
      <c r="J3178" s="2" t="n"/>
      <c r="K3178" s="2" t="n"/>
      <c r="L3178" s="2" t="n"/>
      <c r="M3178" s="2" t="n"/>
      <c r="N3178" s="2" t="n"/>
      <c r="O3178" s="2" t="inlineStr">
        <is>
          <t>НЕ УКАЗАН</t>
        </is>
      </c>
      <c r="P3178" s="2" t="inlineStr">
        <is>
          <t>НЕ ПРОВЕРЕНО</t>
        </is>
      </c>
      <c r="Q3178" s="2" t="n"/>
      <c r="R3178" s="2" t="n"/>
      <c r="S3178" s="2" t="inlineStr">
        <is>
          <t>Не заполнять без источника или контрольной проработки</t>
        </is>
      </c>
    </row>
    <row r="3179">
      <c r="A3179" s="2" t="inlineStr">
        <is>
          <t>N-PROD-0454-07</t>
        </is>
      </c>
      <c r="B3179" s="2" t="inlineStr">
        <is>
          <t>PROD-0454</t>
        </is>
      </c>
      <c r="C3179" s="2" t="inlineStr">
        <is>
          <t>Мед manuka MGO 100+</t>
        </is>
      </c>
      <c r="D3179" s="2" t="inlineStr">
        <is>
          <t>Запекание</t>
        </is>
      </c>
      <c r="E3179" s="2" t="inlineStr">
        <is>
          <t>ПРОВЕРИТЬ ПРИМЕНИМОСТЬ</t>
        </is>
      </c>
      <c r="F3179" s="2" t="n"/>
      <c r="G3179" s="2" t="n"/>
      <c r="H3179" s="2">
        <f>IF(OR(F3179="",G3179=""),"",F3179*(1-G3179/100))</f>
        <v/>
      </c>
      <c r="I3179" s="2">
        <f>IF(OR(F3179="",H3179=""),"",F3179-H3179)</f>
        <v/>
      </c>
      <c r="J3179" s="2" t="n"/>
      <c r="K3179" s="2" t="n"/>
      <c r="L3179" s="2" t="n"/>
      <c r="M3179" s="2" t="n"/>
      <c r="N3179" s="2" t="n"/>
      <c r="O3179" s="2" t="inlineStr">
        <is>
          <t>НЕ УКАЗАН</t>
        </is>
      </c>
      <c r="P3179" s="2" t="inlineStr">
        <is>
          <t>НЕ ПРОВЕРЕНО</t>
        </is>
      </c>
      <c r="Q3179" s="2" t="n"/>
      <c r="R3179" s="2" t="n"/>
      <c r="S3179" s="2" t="inlineStr">
        <is>
          <t>Не заполнять без источника или контрольной проработки</t>
        </is>
      </c>
    </row>
    <row r="3180">
      <c r="A3180" s="2" t="inlineStr">
        <is>
          <t>N-PROD-0455-01</t>
        </is>
      </c>
      <c r="B3180" s="2" t="inlineStr">
        <is>
          <t>PROD-0455</t>
        </is>
      </c>
      <c r="C3180" s="2" t="inlineStr">
        <is>
          <t>Мед manuka MGO 400+</t>
        </is>
      </c>
      <c r="D3180" s="2" t="inlineStr">
        <is>
          <t>Размораживание</t>
        </is>
      </c>
      <c r="E3180" s="2" t="inlineStr">
        <is>
          <t>ПРОВЕРИТЬ ПРИМЕНИМОСТЬ</t>
        </is>
      </c>
      <c r="F3180" s="2" t="n"/>
      <c r="G3180" s="2" t="n"/>
      <c r="H3180" s="2">
        <f>IF(OR(F3180="",G3180=""),"",F3180*(1-G3180/100))</f>
        <v/>
      </c>
      <c r="I3180" s="2">
        <f>IF(OR(F3180="",H3180=""),"",F3180-H3180)</f>
        <v/>
      </c>
      <c r="J3180" s="2" t="n"/>
      <c r="K3180" s="2" t="n"/>
      <c r="L3180" s="2" t="n"/>
      <c r="M3180" s="2" t="n"/>
      <c r="N3180" s="2" t="n"/>
      <c r="O3180" s="2" t="inlineStr">
        <is>
          <t>НЕ УКАЗАН</t>
        </is>
      </c>
      <c r="P3180" s="2" t="inlineStr">
        <is>
          <t>НЕ ПРОВЕРЕНО</t>
        </is>
      </c>
      <c r="Q3180" s="2" t="n"/>
      <c r="R3180" s="2" t="n"/>
      <c r="S3180" s="2" t="inlineStr">
        <is>
          <t>Не заполнять без источника или контрольной проработки</t>
        </is>
      </c>
    </row>
    <row r="3181">
      <c r="A3181" s="2" t="inlineStr">
        <is>
          <t>N-PROD-0455-02</t>
        </is>
      </c>
      <c r="B3181" s="2" t="inlineStr">
        <is>
          <t>PROD-0455</t>
        </is>
      </c>
      <c r="C3181" s="2" t="inlineStr">
        <is>
          <t>Мед manuka MGO 400+</t>
        </is>
      </c>
      <c r="D3181" s="2" t="inlineStr">
        <is>
          <t>Холодная обработка / зачистка</t>
        </is>
      </c>
      <c r="E3181" s="2" t="inlineStr">
        <is>
          <t>ПРОВЕРИТЬ ПРИМЕНИМОСТЬ</t>
        </is>
      </c>
      <c r="F3181" s="2" t="n"/>
      <c r="G3181" s="2" t="n"/>
      <c r="H3181" s="2">
        <f>IF(OR(F3181="",G3181=""),"",F3181*(1-G3181/100))</f>
        <v/>
      </c>
      <c r="I3181" s="2">
        <f>IF(OR(F3181="",H3181=""),"",F3181-H3181)</f>
        <v/>
      </c>
      <c r="J3181" s="2" t="n"/>
      <c r="K3181" s="2" t="n"/>
      <c r="L3181" s="2" t="n"/>
      <c r="M3181" s="2" t="n"/>
      <c r="N3181" s="2" t="n"/>
      <c r="O3181" s="2" t="inlineStr">
        <is>
          <t>НЕ УКАЗАН</t>
        </is>
      </c>
      <c r="P3181" s="2" t="inlineStr">
        <is>
          <t>НЕ ПРОВЕРЕНО</t>
        </is>
      </c>
      <c r="Q3181" s="2" t="n"/>
      <c r="R3181" s="2" t="n"/>
      <c r="S3181" s="2" t="inlineStr">
        <is>
          <t>Не заполнять без источника или контрольной проработки</t>
        </is>
      </c>
    </row>
    <row r="3182">
      <c r="A3182" s="2" t="inlineStr">
        <is>
          <t>N-PROD-0455-03</t>
        </is>
      </c>
      <c r="B3182" s="2" t="inlineStr">
        <is>
          <t>PROD-0455</t>
        </is>
      </c>
      <c r="C3182" s="2" t="inlineStr">
        <is>
          <t>Мед manuka MGO 400+</t>
        </is>
      </c>
      <c r="D3182" s="2" t="inlineStr">
        <is>
          <t>Обвалка / жиловка</t>
        </is>
      </c>
      <c r="E3182" s="2" t="inlineStr">
        <is>
          <t>ПРОВЕРИТЬ ПРИМЕНИМОСТЬ</t>
        </is>
      </c>
      <c r="F3182" s="2" t="n"/>
      <c r="G3182" s="2" t="n"/>
      <c r="H3182" s="2">
        <f>IF(OR(F3182="",G3182=""),"",F3182*(1-G3182/100))</f>
        <v/>
      </c>
      <c r="I3182" s="2">
        <f>IF(OR(F3182="",H3182=""),"",F3182-H3182)</f>
        <v/>
      </c>
      <c r="J3182" s="2" t="n"/>
      <c r="K3182" s="2" t="n"/>
      <c r="L3182" s="2" t="n"/>
      <c r="M3182" s="2" t="n"/>
      <c r="N3182" s="2" t="n"/>
      <c r="O3182" s="2" t="inlineStr">
        <is>
          <t>НЕ УКАЗАН</t>
        </is>
      </c>
      <c r="P3182" s="2" t="inlineStr">
        <is>
          <t>НЕ ПРОВЕРЕНО</t>
        </is>
      </c>
      <c r="Q3182" s="2" t="n"/>
      <c r="R3182" s="2" t="n"/>
      <c r="S3182" s="2" t="inlineStr">
        <is>
          <t>Не заполнять без источника или контрольной проработки</t>
        </is>
      </c>
    </row>
    <row r="3183">
      <c r="A3183" s="2" t="inlineStr">
        <is>
          <t>N-PROD-0455-04</t>
        </is>
      </c>
      <c r="B3183" s="2" t="inlineStr">
        <is>
          <t>PROD-0455</t>
        </is>
      </c>
      <c r="C3183" s="2" t="inlineStr">
        <is>
          <t>Мед manuka MGO 400+</t>
        </is>
      </c>
      <c r="D3183" s="2" t="inlineStr">
        <is>
          <t>Варка</t>
        </is>
      </c>
      <c r="E3183" s="2" t="inlineStr">
        <is>
          <t>ПРОВЕРИТЬ ПРИМЕНИМОСТЬ</t>
        </is>
      </c>
      <c r="F3183" s="2" t="n"/>
      <c r="G3183" s="2" t="n"/>
      <c r="H3183" s="2">
        <f>IF(OR(F3183="",G3183=""),"",F3183*(1-G3183/100))</f>
        <v/>
      </c>
      <c r="I3183" s="2">
        <f>IF(OR(F3183="",H3183=""),"",F3183-H3183)</f>
        <v/>
      </c>
      <c r="J3183" s="2" t="n"/>
      <c r="K3183" s="2" t="n"/>
      <c r="L3183" s="2" t="n"/>
      <c r="M3183" s="2" t="n"/>
      <c r="N3183" s="2" t="n"/>
      <c r="O3183" s="2" t="inlineStr">
        <is>
          <t>НЕ УКАЗАН</t>
        </is>
      </c>
      <c r="P3183" s="2" t="inlineStr">
        <is>
          <t>НЕ ПРОВЕРЕНО</t>
        </is>
      </c>
      <c r="Q3183" s="2" t="n"/>
      <c r="R3183" s="2" t="n"/>
      <c r="S3183" s="2" t="inlineStr">
        <is>
          <t>Не заполнять без источника или контрольной проработки</t>
        </is>
      </c>
    </row>
    <row r="3184">
      <c r="A3184" s="2" t="inlineStr">
        <is>
          <t>N-PROD-0455-05</t>
        </is>
      </c>
      <c r="B3184" s="2" t="inlineStr">
        <is>
          <t>PROD-0455</t>
        </is>
      </c>
      <c r="C3184" s="2" t="inlineStr">
        <is>
          <t>Мед manuka MGO 400+</t>
        </is>
      </c>
      <c r="D3184" s="2" t="inlineStr">
        <is>
          <t>Жарка</t>
        </is>
      </c>
      <c r="E3184" s="2" t="inlineStr">
        <is>
          <t>ПРОВЕРИТЬ ПРИМЕНИМОСТЬ</t>
        </is>
      </c>
      <c r="F3184" s="2" t="n"/>
      <c r="G3184" s="2" t="n"/>
      <c r="H3184" s="2">
        <f>IF(OR(F3184="",G3184=""),"",F3184*(1-G3184/100))</f>
        <v/>
      </c>
      <c r="I3184" s="2">
        <f>IF(OR(F3184="",H3184=""),"",F3184-H3184)</f>
        <v/>
      </c>
      <c r="J3184" s="2" t="n"/>
      <c r="K3184" s="2" t="n"/>
      <c r="L3184" s="2" t="n"/>
      <c r="M3184" s="2" t="n"/>
      <c r="N3184" s="2" t="n"/>
      <c r="O3184" s="2" t="inlineStr">
        <is>
          <t>НЕ УКАЗАН</t>
        </is>
      </c>
      <c r="P3184" s="2" t="inlineStr">
        <is>
          <t>НЕ ПРОВЕРЕНО</t>
        </is>
      </c>
      <c r="Q3184" s="2" t="n"/>
      <c r="R3184" s="2" t="n"/>
      <c r="S3184" s="2" t="inlineStr">
        <is>
          <t>Не заполнять без источника или контрольной проработки</t>
        </is>
      </c>
    </row>
    <row r="3185">
      <c r="A3185" s="2" t="inlineStr">
        <is>
          <t>N-PROD-0455-06</t>
        </is>
      </c>
      <c r="B3185" s="2" t="inlineStr">
        <is>
          <t>PROD-0455</t>
        </is>
      </c>
      <c r="C3185" s="2" t="inlineStr">
        <is>
          <t>Мед manuka MGO 400+</t>
        </is>
      </c>
      <c r="D3185" s="2" t="inlineStr">
        <is>
          <t>Тушение</t>
        </is>
      </c>
      <c r="E3185" s="2" t="inlineStr">
        <is>
          <t>ПРОВЕРИТЬ ПРИМЕНИМОСТЬ</t>
        </is>
      </c>
      <c r="F3185" s="2" t="n"/>
      <c r="G3185" s="2" t="n"/>
      <c r="H3185" s="2">
        <f>IF(OR(F3185="",G3185=""),"",F3185*(1-G3185/100))</f>
        <v/>
      </c>
      <c r="I3185" s="2">
        <f>IF(OR(F3185="",H3185=""),"",F3185-H3185)</f>
        <v/>
      </c>
      <c r="J3185" s="2" t="n"/>
      <c r="K3185" s="2" t="n"/>
      <c r="L3185" s="2" t="n"/>
      <c r="M3185" s="2" t="n"/>
      <c r="N3185" s="2" t="n"/>
      <c r="O3185" s="2" t="inlineStr">
        <is>
          <t>НЕ УКАЗАН</t>
        </is>
      </c>
      <c r="P3185" s="2" t="inlineStr">
        <is>
          <t>НЕ ПРОВЕРЕНО</t>
        </is>
      </c>
      <c r="Q3185" s="2" t="n"/>
      <c r="R3185" s="2" t="n"/>
      <c r="S3185" s="2" t="inlineStr">
        <is>
          <t>Не заполнять без источника или контрольной проработки</t>
        </is>
      </c>
    </row>
    <row r="3186">
      <c r="A3186" s="2" t="inlineStr">
        <is>
          <t>N-PROD-0455-07</t>
        </is>
      </c>
      <c r="B3186" s="2" t="inlineStr">
        <is>
          <t>PROD-0455</t>
        </is>
      </c>
      <c r="C3186" s="2" t="inlineStr">
        <is>
          <t>Мед manuka MGO 400+</t>
        </is>
      </c>
      <c r="D3186" s="2" t="inlineStr">
        <is>
          <t>Запекание</t>
        </is>
      </c>
      <c r="E3186" s="2" t="inlineStr">
        <is>
          <t>ПРОВЕРИТЬ ПРИМЕНИМОСТЬ</t>
        </is>
      </c>
      <c r="F3186" s="2" t="n"/>
      <c r="G3186" s="2" t="n"/>
      <c r="H3186" s="2">
        <f>IF(OR(F3186="",G3186=""),"",F3186*(1-G3186/100))</f>
        <v/>
      </c>
      <c r="I3186" s="2">
        <f>IF(OR(F3186="",H3186=""),"",F3186-H3186)</f>
        <v/>
      </c>
      <c r="J3186" s="2" t="n"/>
      <c r="K3186" s="2" t="n"/>
      <c r="L3186" s="2" t="n"/>
      <c r="M3186" s="2" t="n"/>
      <c r="N3186" s="2" t="n"/>
      <c r="O3186" s="2" t="inlineStr">
        <is>
          <t>НЕ УКАЗАН</t>
        </is>
      </c>
      <c r="P3186" s="2" t="inlineStr">
        <is>
          <t>НЕ ПРОВЕРЕНО</t>
        </is>
      </c>
      <c r="Q3186" s="2" t="n"/>
      <c r="R3186" s="2" t="n"/>
      <c r="S3186" s="2" t="inlineStr">
        <is>
          <t>Не заполнять без источника или контрольной проработки</t>
        </is>
      </c>
    </row>
    <row r="3187">
      <c r="A3187" s="2" t="inlineStr">
        <is>
          <t>N-PROD-0456-01</t>
        </is>
      </c>
      <c r="B3187" s="2" t="inlineStr">
        <is>
          <t>PROD-0456</t>
        </is>
      </c>
      <c r="C3187" s="2" t="inlineStr">
        <is>
          <t>Мед manuka MGO 800+</t>
        </is>
      </c>
      <c r="D3187" s="2" t="inlineStr">
        <is>
          <t>Размораживание</t>
        </is>
      </c>
      <c r="E3187" s="2" t="inlineStr">
        <is>
          <t>ПРОВЕРИТЬ ПРИМЕНИМОСТЬ</t>
        </is>
      </c>
      <c r="F3187" s="2" t="n"/>
      <c r="G3187" s="2" t="n"/>
      <c r="H3187" s="2">
        <f>IF(OR(F3187="",G3187=""),"",F3187*(1-G3187/100))</f>
        <v/>
      </c>
      <c r="I3187" s="2">
        <f>IF(OR(F3187="",H3187=""),"",F3187-H3187)</f>
        <v/>
      </c>
      <c r="J3187" s="2" t="n"/>
      <c r="K3187" s="2" t="n"/>
      <c r="L3187" s="2" t="n"/>
      <c r="M3187" s="2" t="n"/>
      <c r="N3187" s="2" t="n"/>
      <c r="O3187" s="2" t="inlineStr">
        <is>
          <t>НЕ УКАЗАН</t>
        </is>
      </c>
      <c r="P3187" s="2" t="inlineStr">
        <is>
          <t>НЕ ПРОВЕРЕНО</t>
        </is>
      </c>
      <c r="Q3187" s="2" t="n"/>
      <c r="R3187" s="2" t="n"/>
      <c r="S3187" s="2" t="inlineStr">
        <is>
          <t>Не заполнять без источника или контрольной проработки</t>
        </is>
      </c>
    </row>
    <row r="3188">
      <c r="A3188" s="2" t="inlineStr">
        <is>
          <t>N-PROD-0456-02</t>
        </is>
      </c>
      <c r="B3188" s="2" t="inlineStr">
        <is>
          <t>PROD-0456</t>
        </is>
      </c>
      <c r="C3188" s="2" t="inlineStr">
        <is>
          <t>Мед manuka MGO 800+</t>
        </is>
      </c>
      <c r="D3188" s="2" t="inlineStr">
        <is>
          <t>Холодная обработка / зачистка</t>
        </is>
      </c>
      <c r="E3188" s="2" t="inlineStr">
        <is>
          <t>ПРОВЕРИТЬ ПРИМЕНИМОСТЬ</t>
        </is>
      </c>
      <c r="F3188" s="2" t="n"/>
      <c r="G3188" s="2" t="n"/>
      <c r="H3188" s="2">
        <f>IF(OR(F3188="",G3188=""),"",F3188*(1-G3188/100))</f>
        <v/>
      </c>
      <c r="I3188" s="2">
        <f>IF(OR(F3188="",H3188=""),"",F3188-H3188)</f>
        <v/>
      </c>
      <c r="J3188" s="2" t="n"/>
      <c r="K3188" s="2" t="n"/>
      <c r="L3188" s="2" t="n"/>
      <c r="M3188" s="2" t="n"/>
      <c r="N3188" s="2" t="n"/>
      <c r="O3188" s="2" t="inlineStr">
        <is>
          <t>НЕ УКАЗАН</t>
        </is>
      </c>
      <c r="P3188" s="2" t="inlineStr">
        <is>
          <t>НЕ ПРОВЕРЕНО</t>
        </is>
      </c>
      <c r="Q3188" s="2" t="n"/>
      <c r="R3188" s="2" t="n"/>
      <c r="S3188" s="2" t="inlineStr">
        <is>
          <t>Не заполнять без источника или контрольной проработки</t>
        </is>
      </c>
    </row>
    <row r="3189">
      <c r="A3189" s="2" t="inlineStr">
        <is>
          <t>N-PROD-0456-03</t>
        </is>
      </c>
      <c r="B3189" s="2" t="inlineStr">
        <is>
          <t>PROD-0456</t>
        </is>
      </c>
      <c r="C3189" s="2" t="inlineStr">
        <is>
          <t>Мед manuka MGO 800+</t>
        </is>
      </c>
      <c r="D3189" s="2" t="inlineStr">
        <is>
          <t>Обвалка / жиловка</t>
        </is>
      </c>
      <c r="E3189" s="2" t="inlineStr">
        <is>
          <t>ПРОВЕРИТЬ ПРИМЕНИМОСТЬ</t>
        </is>
      </c>
      <c r="F3189" s="2" t="n"/>
      <c r="G3189" s="2" t="n"/>
      <c r="H3189" s="2">
        <f>IF(OR(F3189="",G3189=""),"",F3189*(1-G3189/100))</f>
        <v/>
      </c>
      <c r="I3189" s="2">
        <f>IF(OR(F3189="",H3189=""),"",F3189-H3189)</f>
        <v/>
      </c>
      <c r="J3189" s="2" t="n"/>
      <c r="K3189" s="2" t="n"/>
      <c r="L3189" s="2" t="n"/>
      <c r="M3189" s="2" t="n"/>
      <c r="N3189" s="2" t="n"/>
      <c r="O3189" s="2" t="inlineStr">
        <is>
          <t>НЕ УКАЗАН</t>
        </is>
      </c>
      <c r="P3189" s="2" t="inlineStr">
        <is>
          <t>НЕ ПРОВЕРЕНО</t>
        </is>
      </c>
      <c r="Q3189" s="2" t="n"/>
      <c r="R3189" s="2" t="n"/>
      <c r="S3189" s="2" t="inlineStr">
        <is>
          <t>Не заполнять без источника или контрольной проработки</t>
        </is>
      </c>
    </row>
    <row r="3190">
      <c r="A3190" s="2" t="inlineStr">
        <is>
          <t>N-PROD-0456-04</t>
        </is>
      </c>
      <c r="B3190" s="2" t="inlineStr">
        <is>
          <t>PROD-0456</t>
        </is>
      </c>
      <c r="C3190" s="2" t="inlineStr">
        <is>
          <t>Мед manuka MGO 800+</t>
        </is>
      </c>
      <c r="D3190" s="2" t="inlineStr">
        <is>
          <t>Варка</t>
        </is>
      </c>
      <c r="E3190" s="2" t="inlineStr">
        <is>
          <t>ПРОВЕРИТЬ ПРИМЕНИМОСТЬ</t>
        </is>
      </c>
      <c r="F3190" s="2" t="n"/>
      <c r="G3190" s="2" t="n"/>
      <c r="H3190" s="2">
        <f>IF(OR(F3190="",G3190=""),"",F3190*(1-G3190/100))</f>
        <v/>
      </c>
      <c r="I3190" s="2">
        <f>IF(OR(F3190="",H3190=""),"",F3190-H3190)</f>
        <v/>
      </c>
      <c r="J3190" s="2" t="n"/>
      <c r="K3190" s="2" t="n"/>
      <c r="L3190" s="2" t="n"/>
      <c r="M3190" s="2" t="n"/>
      <c r="N3190" s="2" t="n"/>
      <c r="O3190" s="2" t="inlineStr">
        <is>
          <t>НЕ УКАЗАН</t>
        </is>
      </c>
      <c r="P3190" s="2" t="inlineStr">
        <is>
          <t>НЕ ПРОВЕРЕНО</t>
        </is>
      </c>
      <c r="Q3190" s="2" t="n"/>
      <c r="R3190" s="2" t="n"/>
      <c r="S3190" s="2" t="inlineStr">
        <is>
          <t>Не заполнять без источника или контрольной проработки</t>
        </is>
      </c>
    </row>
    <row r="3191">
      <c r="A3191" s="2" t="inlineStr">
        <is>
          <t>N-PROD-0456-05</t>
        </is>
      </c>
      <c r="B3191" s="2" t="inlineStr">
        <is>
          <t>PROD-0456</t>
        </is>
      </c>
      <c r="C3191" s="2" t="inlineStr">
        <is>
          <t>Мед manuka MGO 800+</t>
        </is>
      </c>
      <c r="D3191" s="2" t="inlineStr">
        <is>
          <t>Жарка</t>
        </is>
      </c>
      <c r="E3191" s="2" t="inlineStr">
        <is>
          <t>ПРОВЕРИТЬ ПРИМЕНИМОСТЬ</t>
        </is>
      </c>
      <c r="F3191" s="2" t="n"/>
      <c r="G3191" s="2" t="n"/>
      <c r="H3191" s="2">
        <f>IF(OR(F3191="",G3191=""),"",F3191*(1-G3191/100))</f>
        <v/>
      </c>
      <c r="I3191" s="2">
        <f>IF(OR(F3191="",H3191=""),"",F3191-H3191)</f>
        <v/>
      </c>
      <c r="J3191" s="2" t="n"/>
      <c r="K3191" s="2" t="n"/>
      <c r="L3191" s="2" t="n"/>
      <c r="M3191" s="2" t="n"/>
      <c r="N3191" s="2" t="n"/>
      <c r="O3191" s="2" t="inlineStr">
        <is>
          <t>НЕ УКАЗАН</t>
        </is>
      </c>
      <c r="P3191" s="2" t="inlineStr">
        <is>
          <t>НЕ ПРОВЕРЕНО</t>
        </is>
      </c>
      <c r="Q3191" s="2" t="n"/>
      <c r="R3191" s="2" t="n"/>
      <c r="S3191" s="2" t="inlineStr">
        <is>
          <t>Не заполнять без источника или контрольной проработки</t>
        </is>
      </c>
    </row>
    <row r="3192">
      <c r="A3192" s="2" t="inlineStr">
        <is>
          <t>N-PROD-0456-06</t>
        </is>
      </c>
      <c r="B3192" s="2" t="inlineStr">
        <is>
          <t>PROD-0456</t>
        </is>
      </c>
      <c r="C3192" s="2" t="inlineStr">
        <is>
          <t>Мед manuka MGO 800+</t>
        </is>
      </c>
      <c r="D3192" s="2" t="inlineStr">
        <is>
          <t>Тушение</t>
        </is>
      </c>
      <c r="E3192" s="2" t="inlineStr">
        <is>
          <t>ПРОВЕРИТЬ ПРИМЕНИМОСТЬ</t>
        </is>
      </c>
      <c r="F3192" s="2" t="n"/>
      <c r="G3192" s="2" t="n"/>
      <c r="H3192" s="2">
        <f>IF(OR(F3192="",G3192=""),"",F3192*(1-G3192/100))</f>
        <v/>
      </c>
      <c r="I3192" s="2">
        <f>IF(OR(F3192="",H3192=""),"",F3192-H3192)</f>
        <v/>
      </c>
      <c r="J3192" s="2" t="n"/>
      <c r="K3192" s="2" t="n"/>
      <c r="L3192" s="2" t="n"/>
      <c r="M3192" s="2" t="n"/>
      <c r="N3192" s="2" t="n"/>
      <c r="O3192" s="2" t="inlineStr">
        <is>
          <t>НЕ УКАЗАН</t>
        </is>
      </c>
      <c r="P3192" s="2" t="inlineStr">
        <is>
          <t>НЕ ПРОВЕРЕНО</t>
        </is>
      </c>
      <c r="Q3192" s="2" t="n"/>
      <c r="R3192" s="2" t="n"/>
      <c r="S3192" s="2" t="inlineStr">
        <is>
          <t>Не заполнять без источника или контрольной проработки</t>
        </is>
      </c>
    </row>
    <row r="3193">
      <c r="A3193" s="2" t="inlineStr">
        <is>
          <t>N-PROD-0456-07</t>
        </is>
      </c>
      <c r="B3193" s="2" t="inlineStr">
        <is>
          <t>PROD-0456</t>
        </is>
      </c>
      <c r="C3193" s="2" t="inlineStr">
        <is>
          <t>Мед manuka MGO 800+</t>
        </is>
      </c>
      <c r="D3193" s="2" t="inlineStr">
        <is>
          <t>Запекание</t>
        </is>
      </c>
      <c r="E3193" s="2" t="inlineStr">
        <is>
          <t>ПРОВЕРИТЬ ПРИМЕНИМОСТЬ</t>
        </is>
      </c>
      <c r="F3193" s="2" t="n"/>
      <c r="G3193" s="2" t="n"/>
      <c r="H3193" s="2">
        <f>IF(OR(F3193="",G3193=""),"",F3193*(1-G3193/100))</f>
        <v/>
      </c>
      <c r="I3193" s="2">
        <f>IF(OR(F3193="",H3193=""),"",F3193-H3193)</f>
        <v/>
      </c>
      <c r="J3193" s="2" t="n"/>
      <c r="K3193" s="2" t="n"/>
      <c r="L3193" s="2" t="n"/>
      <c r="M3193" s="2" t="n"/>
      <c r="N3193" s="2" t="n"/>
      <c r="O3193" s="2" t="inlineStr">
        <is>
          <t>НЕ УКАЗАН</t>
        </is>
      </c>
      <c r="P3193" s="2" t="inlineStr">
        <is>
          <t>НЕ ПРОВЕРЕНО</t>
        </is>
      </c>
      <c r="Q3193" s="2" t="n"/>
      <c r="R3193" s="2" t="n"/>
      <c r="S3193" s="2" t="inlineStr">
        <is>
          <t>Не заполнять без источника или контрольной проработки</t>
        </is>
      </c>
    </row>
    <row r="3194">
      <c r="A3194" s="2" t="inlineStr">
        <is>
          <t>N-PROD-0457-01</t>
        </is>
      </c>
      <c r="B3194" s="2" t="inlineStr">
        <is>
          <t>PROD-0457</t>
        </is>
      </c>
      <c r="C3194" s="2" t="inlineStr">
        <is>
          <t>Мед sourwood</t>
        </is>
      </c>
      <c r="D3194" s="2" t="inlineStr">
        <is>
          <t>Размораживание</t>
        </is>
      </c>
      <c r="E3194" s="2" t="inlineStr">
        <is>
          <t>ПРОВЕРИТЬ ПРИМЕНИМОСТЬ</t>
        </is>
      </c>
      <c r="F3194" s="2" t="n"/>
      <c r="G3194" s="2" t="n"/>
      <c r="H3194" s="2">
        <f>IF(OR(F3194="",G3194=""),"",F3194*(1-G3194/100))</f>
        <v/>
      </c>
      <c r="I3194" s="2">
        <f>IF(OR(F3194="",H3194=""),"",F3194-H3194)</f>
        <v/>
      </c>
      <c r="J3194" s="2" t="n"/>
      <c r="K3194" s="2" t="n"/>
      <c r="L3194" s="2" t="n"/>
      <c r="M3194" s="2" t="n"/>
      <c r="N3194" s="2" t="n"/>
      <c r="O3194" s="2" t="inlineStr">
        <is>
          <t>НЕ УКАЗАН</t>
        </is>
      </c>
      <c r="P3194" s="2" t="inlineStr">
        <is>
          <t>НЕ ПРОВЕРЕНО</t>
        </is>
      </c>
      <c r="Q3194" s="2" t="n"/>
      <c r="R3194" s="2" t="n"/>
      <c r="S3194" s="2" t="inlineStr">
        <is>
          <t>Не заполнять без источника или контрольной проработки</t>
        </is>
      </c>
    </row>
    <row r="3195">
      <c r="A3195" s="2" t="inlineStr">
        <is>
          <t>N-PROD-0457-02</t>
        </is>
      </c>
      <c r="B3195" s="2" t="inlineStr">
        <is>
          <t>PROD-0457</t>
        </is>
      </c>
      <c r="C3195" s="2" t="inlineStr">
        <is>
          <t>Мед sourwood</t>
        </is>
      </c>
      <c r="D3195" s="2" t="inlineStr">
        <is>
          <t>Холодная обработка / зачистка</t>
        </is>
      </c>
      <c r="E3195" s="2" t="inlineStr">
        <is>
          <t>ПРОВЕРИТЬ ПРИМЕНИМОСТЬ</t>
        </is>
      </c>
      <c r="F3195" s="2" t="n"/>
      <c r="G3195" s="2" t="n"/>
      <c r="H3195" s="2">
        <f>IF(OR(F3195="",G3195=""),"",F3195*(1-G3195/100))</f>
        <v/>
      </c>
      <c r="I3195" s="2">
        <f>IF(OR(F3195="",H3195=""),"",F3195-H3195)</f>
        <v/>
      </c>
      <c r="J3195" s="2" t="n"/>
      <c r="K3195" s="2" t="n"/>
      <c r="L3195" s="2" t="n"/>
      <c r="M3195" s="2" t="n"/>
      <c r="N3195" s="2" t="n"/>
      <c r="O3195" s="2" t="inlineStr">
        <is>
          <t>НЕ УКАЗАН</t>
        </is>
      </c>
      <c r="P3195" s="2" t="inlineStr">
        <is>
          <t>НЕ ПРОВЕРЕНО</t>
        </is>
      </c>
      <c r="Q3195" s="2" t="n"/>
      <c r="R3195" s="2" t="n"/>
      <c r="S3195" s="2" t="inlineStr">
        <is>
          <t>Не заполнять без источника или контрольной проработки</t>
        </is>
      </c>
    </row>
    <row r="3196">
      <c r="A3196" s="2" t="inlineStr">
        <is>
          <t>N-PROD-0457-03</t>
        </is>
      </c>
      <c r="B3196" s="2" t="inlineStr">
        <is>
          <t>PROD-0457</t>
        </is>
      </c>
      <c r="C3196" s="2" t="inlineStr">
        <is>
          <t>Мед sourwood</t>
        </is>
      </c>
      <c r="D3196" s="2" t="inlineStr">
        <is>
          <t>Обвалка / жиловка</t>
        </is>
      </c>
      <c r="E3196" s="2" t="inlineStr">
        <is>
          <t>ПРОВЕРИТЬ ПРИМЕНИМОСТЬ</t>
        </is>
      </c>
      <c r="F3196" s="2" t="n"/>
      <c r="G3196" s="2" t="n"/>
      <c r="H3196" s="2">
        <f>IF(OR(F3196="",G3196=""),"",F3196*(1-G3196/100))</f>
        <v/>
      </c>
      <c r="I3196" s="2">
        <f>IF(OR(F3196="",H3196=""),"",F3196-H3196)</f>
        <v/>
      </c>
      <c r="J3196" s="2" t="n"/>
      <c r="K3196" s="2" t="n"/>
      <c r="L3196" s="2" t="n"/>
      <c r="M3196" s="2" t="n"/>
      <c r="N3196" s="2" t="n"/>
      <c r="O3196" s="2" t="inlineStr">
        <is>
          <t>НЕ УКАЗАН</t>
        </is>
      </c>
      <c r="P3196" s="2" t="inlineStr">
        <is>
          <t>НЕ ПРОВЕРЕНО</t>
        </is>
      </c>
      <c r="Q3196" s="2" t="n"/>
      <c r="R3196" s="2" t="n"/>
      <c r="S3196" s="2" t="inlineStr">
        <is>
          <t>Не заполнять без источника или контрольной проработки</t>
        </is>
      </c>
    </row>
    <row r="3197">
      <c r="A3197" s="2" t="inlineStr">
        <is>
          <t>N-PROD-0457-04</t>
        </is>
      </c>
      <c r="B3197" s="2" t="inlineStr">
        <is>
          <t>PROD-0457</t>
        </is>
      </c>
      <c r="C3197" s="2" t="inlineStr">
        <is>
          <t>Мед sourwood</t>
        </is>
      </c>
      <c r="D3197" s="2" t="inlineStr">
        <is>
          <t>Варка</t>
        </is>
      </c>
      <c r="E3197" s="2" t="inlineStr">
        <is>
          <t>ПРОВЕРИТЬ ПРИМЕНИМОСТЬ</t>
        </is>
      </c>
      <c r="F3197" s="2" t="n"/>
      <c r="G3197" s="2" t="n"/>
      <c r="H3197" s="2">
        <f>IF(OR(F3197="",G3197=""),"",F3197*(1-G3197/100))</f>
        <v/>
      </c>
      <c r="I3197" s="2">
        <f>IF(OR(F3197="",H3197=""),"",F3197-H3197)</f>
        <v/>
      </c>
      <c r="J3197" s="2" t="n"/>
      <c r="K3197" s="2" t="n"/>
      <c r="L3197" s="2" t="n"/>
      <c r="M3197" s="2" t="n"/>
      <c r="N3197" s="2" t="n"/>
      <c r="O3197" s="2" t="inlineStr">
        <is>
          <t>НЕ УКАЗАН</t>
        </is>
      </c>
      <c r="P3197" s="2" t="inlineStr">
        <is>
          <t>НЕ ПРОВЕРЕНО</t>
        </is>
      </c>
      <c r="Q3197" s="2" t="n"/>
      <c r="R3197" s="2" t="n"/>
      <c r="S3197" s="2" t="inlineStr">
        <is>
          <t>Не заполнять без источника или контрольной проработки</t>
        </is>
      </c>
    </row>
    <row r="3198">
      <c r="A3198" s="2" t="inlineStr">
        <is>
          <t>N-PROD-0457-05</t>
        </is>
      </c>
      <c r="B3198" s="2" t="inlineStr">
        <is>
          <t>PROD-0457</t>
        </is>
      </c>
      <c r="C3198" s="2" t="inlineStr">
        <is>
          <t>Мед sourwood</t>
        </is>
      </c>
      <c r="D3198" s="2" t="inlineStr">
        <is>
          <t>Жарка</t>
        </is>
      </c>
      <c r="E3198" s="2" t="inlineStr">
        <is>
          <t>ПРОВЕРИТЬ ПРИМЕНИМОСТЬ</t>
        </is>
      </c>
      <c r="F3198" s="2" t="n"/>
      <c r="G3198" s="2" t="n"/>
      <c r="H3198" s="2">
        <f>IF(OR(F3198="",G3198=""),"",F3198*(1-G3198/100))</f>
        <v/>
      </c>
      <c r="I3198" s="2">
        <f>IF(OR(F3198="",H3198=""),"",F3198-H3198)</f>
        <v/>
      </c>
      <c r="J3198" s="2" t="n"/>
      <c r="K3198" s="2" t="n"/>
      <c r="L3198" s="2" t="n"/>
      <c r="M3198" s="2" t="n"/>
      <c r="N3198" s="2" t="n"/>
      <c r="O3198" s="2" t="inlineStr">
        <is>
          <t>НЕ УКАЗАН</t>
        </is>
      </c>
      <c r="P3198" s="2" t="inlineStr">
        <is>
          <t>НЕ ПРОВЕРЕНО</t>
        </is>
      </c>
      <c r="Q3198" s="2" t="n"/>
      <c r="R3198" s="2" t="n"/>
      <c r="S3198" s="2" t="inlineStr">
        <is>
          <t>Не заполнять без источника или контрольной проработки</t>
        </is>
      </c>
    </row>
    <row r="3199">
      <c r="A3199" s="2" t="inlineStr">
        <is>
          <t>N-PROD-0457-06</t>
        </is>
      </c>
      <c r="B3199" s="2" t="inlineStr">
        <is>
          <t>PROD-0457</t>
        </is>
      </c>
      <c r="C3199" s="2" t="inlineStr">
        <is>
          <t>Мед sourwood</t>
        </is>
      </c>
      <c r="D3199" s="2" t="inlineStr">
        <is>
          <t>Тушение</t>
        </is>
      </c>
      <c r="E3199" s="2" t="inlineStr">
        <is>
          <t>ПРОВЕРИТЬ ПРИМЕНИМОСТЬ</t>
        </is>
      </c>
      <c r="F3199" s="2" t="n"/>
      <c r="G3199" s="2" t="n"/>
      <c r="H3199" s="2">
        <f>IF(OR(F3199="",G3199=""),"",F3199*(1-G3199/100))</f>
        <v/>
      </c>
      <c r="I3199" s="2">
        <f>IF(OR(F3199="",H3199=""),"",F3199-H3199)</f>
        <v/>
      </c>
      <c r="J3199" s="2" t="n"/>
      <c r="K3199" s="2" t="n"/>
      <c r="L3199" s="2" t="n"/>
      <c r="M3199" s="2" t="n"/>
      <c r="N3199" s="2" t="n"/>
      <c r="O3199" s="2" t="inlineStr">
        <is>
          <t>НЕ УКАЗАН</t>
        </is>
      </c>
      <c r="P3199" s="2" t="inlineStr">
        <is>
          <t>НЕ ПРОВЕРЕНО</t>
        </is>
      </c>
      <c r="Q3199" s="2" t="n"/>
      <c r="R3199" s="2" t="n"/>
      <c r="S3199" s="2" t="inlineStr">
        <is>
          <t>Не заполнять без источника или контрольной проработки</t>
        </is>
      </c>
    </row>
    <row r="3200">
      <c r="A3200" s="2" t="inlineStr">
        <is>
          <t>N-PROD-0457-07</t>
        </is>
      </c>
      <c r="B3200" s="2" t="inlineStr">
        <is>
          <t>PROD-0457</t>
        </is>
      </c>
      <c r="C3200" s="2" t="inlineStr">
        <is>
          <t>Мед sourwood</t>
        </is>
      </c>
      <c r="D3200" s="2" t="inlineStr">
        <is>
          <t>Запекание</t>
        </is>
      </c>
      <c r="E3200" s="2" t="inlineStr">
        <is>
          <t>ПРОВЕРИТЬ ПРИМЕНИМОСТЬ</t>
        </is>
      </c>
      <c r="F3200" s="2" t="n"/>
      <c r="G3200" s="2" t="n"/>
      <c r="H3200" s="2">
        <f>IF(OR(F3200="",G3200=""),"",F3200*(1-G3200/100))</f>
        <v/>
      </c>
      <c r="I3200" s="2">
        <f>IF(OR(F3200="",H3200=""),"",F3200-H3200)</f>
        <v/>
      </c>
      <c r="J3200" s="2" t="n"/>
      <c r="K3200" s="2" t="n"/>
      <c r="L3200" s="2" t="n"/>
      <c r="M3200" s="2" t="n"/>
      <c r="N3200" s="2" t="n"/>
      <c r="O3200" s="2" t="inlineStr">
        <is>
          <t>НЕ УКАЗАН</t>
        </is>
      </c>
      <c r="P3200" s="2" t="inlineStr">
        <is>
          <t>НЕ ПРОВЕРЕНО</t>
        </is>
      </c>
      <c r="Q3200" s="2" t="n"/>
      <c r="R3200" s="2" t="n"/>
      <c r="S3200" s="2" t="inlineStr">
        <is>
          <t>Не заполнять без источника или контрольной проработки</t>
        </is>
      </c>
    </row>
    <row r="3201">
      <c r="A3201" s="2" t="inlineStr">
        <is>
          <t>N-PROD-0458-01</t>
        </is>
      </c>
      <c r="B3201" s="2" t="inlineStr">
        <is>
          <t>PROD-0458</t>
        </is>
      </c>
      <c r="C3201" s="2" t="inlineStr">
        <is>
          <t>Мед tupelo</t>
        </is>
      </c>
      <c r="D3201" s="2" t="inlineStr">
        <is>
          <t>Размораживание</t>
        </is>
      </c>
      <c r="E3201" s="2" t="inlineStr">
        <is>
          <t>ПРОВЕРИТЬ ПРИМЕНИМОСТЬ</t>
        </is>
      </c>
      <c r="F3201" s="2" t="n"/>
      <c r="G3201" s="2" t="n"/>
      <c r="H3201" s="2">
        <f>IF(OR(F3201="",G3201=""),"",F3201*(1-G3201/100))</f>
        <v/>
      </c>
      <c r="I3201" s="2">
        <f>IF(OR(F3201="",H3201=""),"",F3201-H3201)</f>
        <v/>
      </c>
      <c r="J3201" s="2" t="n"/>
      <c r="K3201" s="2" t="n"/>
      <c r="L3201" s="2" t="n"/>
      <c r="M3201" s="2" t="n"/>
      <c r="N3201" s="2" t="n"/>
      <c r="O3201" s="2" t="inlineStr">
        <is>
          <t>НЕ УКАЗАН</t>
        </is>
      </c>
      <c r="P3201" s="2" t="inlineStr">
        <is>
          <t>НЕ ПРОВЕРЕНО</t>
        </is>
      </c>
      <c r="Q3201" s="2" t="n"/>
      <c r="R3201" s="2" t="n"/>
      <c r="S3201" s="2" t="inlineStr">
        <is>
          <t>Не заполнять без источника или контрольной проработки</t>
        </is>
      </c>
    </row>
    <row r="3202">
      <c r="A3202" s="2" t="inlineStr">
        <is>
          <t>N-PROD-0458-02</t>
        </is>
      </c>
      <c r="B3202" s="2" t="inlineStr">
        <is>
          <t>PROD-0458</t>
        </is>
      </c>
      <c r="C3202" s="2" t="inlineStr">
        <is>
          <t>Мед tupelo</t>
        </is>
      </c>
      <c r="D3202" s="2" t="inlineStr">
        <is>
          <t>Холодная обработка / зачистка</t>
        </is>
      </c>
      <c r="E3202" s="2" t="inlineStr">
        <is>
          <t>ПРОВЕРИТЬ ПРИМЕНИМОСТЬ</t>
        </is>
      </c>
      <c r="F3202" s="2" t="n"/>
      <c r="G3202" s="2" t="n"/>
      <c r="H3202" s="2">
        <f>IF(OR(F3202="",G3202=""),"",F3202*(1-G3202/100))</f>
        <v/>
      </c>
      <c r="I3202" s="2">
        <f>IF(OR(F3202="",H3202=""),"",F3202-H3202)</f>
        <v/>
      </c>
      <c r="J3202" s="2" t="n"/>
      <c r="K3202" s="2" t="n"/>
      <c r="L3202" s="2" t="n"/>
      <c r="M3202" s="2" t="n"/>
      <c r="N3202" s="2" t="n"/>
      <c r="O3202" s="2" t="inlineStr">
        <is>
          <t>НЕ УКАЗАН</t>
        </is>
      </c>
      <c r="P3202" s="2" t="inlineStr">
        <is>
          <t>НЕ ПРОВЕРЕНО</t>
        </is>
      </c>
      <c r="Q3202" s="2" t="n"/>
      <c r="R3202" s="2" t="n"/>
      <c r="S3202" s="2" t="inlineStr">
        <is>
          <t>Не заполнять без источника или контрольной проработки</t>
        </is>
      </c>
    </row>
    <row r="3203">
      <c r="A3203" s="2" t="inlineStr">
        <is>
          <t>N-PROD-0458-03</t>
        </is>
      </c>
      <c r="B3203" s="2" t="inlineStr">
        <is>
          <t>PROD-0458</t>
        </is>
      </c>
      <c r="C3203" s="2" t="inlineStr">
        <is>
          <t>Мед tupelo</t>
        </is>
      </c>
      <c r="D3203" s="2" t="inlineStr">
        <is>
          <t>Обвалка / жиловка</t>
        </is>
      </c>
      <c r="E3203" s="2" t="inlineStr">
        <is>
          <t>ПРОВЕРИТЬ ПРИМЕНИМОСТЬ</t>
        </is>
      </c>
      <c r="F3203" s="2" t="n"/>
      <c r="G3203" s="2" t="n"/>
      <c r="H3203" s="2">
        <f>IF(OR(F3203="",G3203=""),"",F3203*(1-G3203/100))</f>
        <v/>
      </c>
      <c r="I3203" s="2">
        <f>IF(OR(F3203="",H3203=""),"",F3203-H3203)</f>
        <v/>
      </c>
      <c r="J3203" s="2" t="n"/>
      <c r="K3203" s="2" t="n"/>
      <c r="L3203" s="2" t="n"/>
      <c r="M3203" s="2" t="n"/>
      <c r="N3203" s="2" t="n"/>
      <c r="O3203" s="2" t="inlineStr">
        <is>
          <t>НЕ УКАЗАН</t>
        </is>
      </c>
      <c r="P3203" s="2" t="inlineStr">
        <is>
          <t>НЕ ПРОВЕРЕНО</t>
        </is>
      </c>
      <c r="Q3203" s="2" t="n"/>
      <c r="R3203" s="2" t="n"/>
      <c r="S3203" s="2" t="inlineStr">
        <is>
          <t>Не заполнять без источника или контрольной проработки</t>
        </is>
      </c>
    </row>
    <row r="3204">
      <c r="A3204" s="2" t="inlineStr">
        <is>
          <t>N-PROD-0458-04</t>
        </is>
      </c>
      <c r="B3204" s="2" t="inlineStr">
        <is>
          <t>PROD-0458</t>
        </is>
      </c>
      <c r="C3204" s="2" t="inlineStr">
        <is>
          <t>Мед tupelo</t>
        </is>
      </c>
      <c r="D3204" s="2" t="inlineStr">
        <is>
          <t>Варка</t>
        </is>
      </c>
      <c r="E3204" s="2" t="inlineStr">
        <is>
          <t>ПРОВЕРИТЬ ПРИМЕНИМОСТЬ</t>
        </is>
      </c>
      <c r="F3204" s="2" t="n"/>
      <c r="G3204" s="2" t="n"/>
      <c r="H3204" s="2">
        <f>IF(OR(F3204="",G3204=""),"",F3204*(1-G3204/100))</f>
        <v/>
      </c>
      <c r="I3204" s="2">
        <f>IF(OR(F3204="",H3204=""),"",F3204-H3204)</f>
        <v/>
      </c>
      <c r="J3204" s="2" t="n"/>
      <c r="K3204" s="2" t="n"/>
      <c r="L3204" s="2" t="n"/>
      <c r="M3204" s="2" t="n"/>
      <c r="N3204" s="2" t="n"/>
      <c r="O3204" s="2" t="inlineStr">
        <is>
          <t>НЕ УКАЗАН</t>
        </is>
      </c>
      <c r="P3204" s="2" t="inlineStr">
        <is>
          <t>НЕ ПРОВЕРЕНО</t>
        </is>
      </c>
      <c r="Q3204" s="2" t="n"/>
      <c r="R3204" s="2" t="n"/>
      <c r="S3204" s="2" t="inlineStr">
        <is>
          <t>Не заполнять без источника или контрольной проработки</t>
        </is>
      </c>
    </row>
    <row r="3205">
      <c r="A3205" s="2" t="inlineStr">
        <is>
          <t>N-PROD-0458-05</t>
        </is>
      </c>
      <c r="B3205" s="2" t="inlineStr">
        <is>
          <t>PROD-0458</t>
        </is>
      </c>
      <c r="C3205" s="2" t="inlineStr">
        <is>
          <t>Мед tupelo</t>
        </is>
      </c>
      <c r="D3205" s="2" t="inlineStr">
        <is>
          <t>Жарка</t>
        </is>
      </c>
      <c r="E3205" s="2" t="inlineStr">
        <is>
          <t>ПРОВЕРИТЬ ПРИМЕНИМОСТЬ</t>
        </is>
      </c>
      <c r="F3205" s="2" t="n"/>
      <c r="G3205" s="2" t="n"/>
      <c r="H3205" s="2">
        <f>IF(OR(F3205="",G3205=""),"",F3205*(1-G3205/100))</f>
        <v/>
      </c>
      <c r="I3205" s="2">
        <f>IF(OR(F3205="",H3205=""),"",F3205-H3205)</f>
        <v/>
      </c>
      <c r="J3205" s="2" t="n"/>
      <c r="K3205" s="2" t="n"/>
      <c r="L3205" s="2" t="n"/>
      <c r="M3205" s="2" t="n"/>
      <c r="N3205" s="2" t="n"/>
      <c r="O3205" s="2" t="inlineStr">
        <is>
          <t>НЕ УКАЗАН</t>
        </is>
      </c>
      <c r="P3205" s="2" t="inlineStr">
        <is>
          <t>НЕ ПРОВЕРЕНО</t>
        </is>
      </c>
      <c r="Q3205" s="2" t="n"/>
      <c r="R3205" s="2" t="n"/>
      <c r="S3205" s="2" t="inlineStr">
        <is>
          <t>Не заполнять без источника или контрольной проработки</t>
        </is>
      </c>
    </row>
    <row r="3206">
      <c r="A3206" s="2" t="inlineStr">
        <is>
          <t>N-PROD-0458-06</t>
        </is>
      </c>
      <c r="B3206" s="2" t="inlineStr">
        <is>
          <t>PROD-0458</t>
        </is>
      </c>
      <c r="C3206" s="2" t="inlineStr">
        <is>
          <t>Мед tupelo</t>
        </is>
      </c>
      <c r="D3206" s="2" t="inlineStr">
        <is>
          <t>Тушение</t>
        </is>
      </c>
      <c r="E3206" s="2" t="inlineStr">
        <is>
          <t>ПРОВЕРИТЬ ПРИМЕНИМОСТЬ</t>
        </is>
      </c>
      <c r="F3206" s="2" t="n"/>
      <c r="G3206" s="2" t="n"/>
      <c r="H3206" s="2">
        <f>IF(OR(F3206="",G3206=""),"",F3206*(1-G3206/100))</f>
        <v/>
      </c>
      <c r="I3206" s="2">
        <f>IF(OR(F3206="",H3206=""),"",F3206-H3206)</f>
        <v/>
      </c>
      <c r="J3206" s="2" t="n"/>
      <c r="K3206" s="2" t="n"/>
      <c r="L3206" s="2" t="n"/>
      <c r="M3206" s="2" t="n"/>
      <c r="N3206" s="2" t="n"/>
      <c r="O3206" s="2" t="inlineStr">
        <is>
          <t>НЕ УКАЗАН</t>
        </is>
      </c>
      <c r="P3206" s="2" t="inlineStr">
        <is>
          <t>НЕ ПРОВЕРЕНО</t>
        </is>
      </c>
      <c r="Q3206" s="2" t="n"/>
      <c r="R3206" s="2" t="n"/>
      <c r="S3206" s="2" t="inlineStr">
        <is>
          <t>Не заполнять без источника или контрольной проработки</t>
        </is>
      </c>
    </row>
    <row r="3207">
      <c r="A3207" s="2" t="inlineStr">
        <is>
          <t>N-PROD-0458-07</t>
        </is>
      </c>
      <c r="B3207" s="2" t="inlineStr">
        <is>
          <t>PROD-0458</t>
        </is>
      </c>
      <c r="C3207" s="2" t="inlineStr">
        <is>
          <t>Мед tupelo</t>
        </is>
      </c>
      <c r="D3207" s="2" t="inlineStr">
        <is>
          <t>Запекание</t>
        </is>
      </c>
      <c r="E3207" s="2" t="inlineStr">
        <is>
          <t>ПРОВЕРИТЬ ПРИМЕНИМОСТЬ</t>
        </is>
      </c>
      <c r="F3207" s="2" t="n"/>
      <c r="G3207" s="2" t="n"/>
      <c r="H3207" s="2">
        <f>IF(OR(F3207="",G3207=""),"",F3207*(1-G3207/100))</f>
        <v/>
      </c>
      <c r="I3207" s="2">
        <f>IF(OR(F3207="",H3207=""),"",F3207-H3207)</f>
        <v/>
      </c>
      <c r="J3207" s="2" t="n"/>
      <c r="K3207" s="2" t="n"/>
      <c r="L3207" s="2" t="n"/>
      <c r="M3207" s="2" t="n"/>
      <c r="N3207" s="2" t="n"/>
      <c r="O3207" s="2" t="inlineStr">
        <is>
          <t>НЕ УКАЗАН</t>
        </is>
      </c>
      <c r="P3207" s="2" t="inlineStr">
        <is>
          <t>НЕ ПРОВЕРЕНО</t>
        </is>
      </c>
      <c r="Q3207" s="2" t="n"/>
      <c r="R3207" s="2" t="n"/>
      <c r="S3207" s="2" t="inlineStr">
        <is>
          <t>Не заполнять без источника или контрольной проработки</t>
        </is>
      </c>
    </row>
    <row r="3208">
      <c r="A3208" s="2" t="inlineStr">
        <is>
          <t>N-PROD-0459-01</t>
        </is>
      </c>
      <c r="B3208" s="2" t="inlineStr">
        <is>
          <t>PROD-0459</t>
        </is>
      </c>
      <c r="C3208" s="2" t="inlineStr">
        <is>
          <t>Мед акациевый</t>
        </is>
      </c>
      <c r="D3208" s="2" t="inlineStr">
        <is>
          <t>Размораживание</t>
        </is>
      </c>
      <c r="E3208" s="2" t="inlineStr">
        <is>
          <t>ПРОВЕРИТЬ ПРИМЕНИМОСТЬ</t>
        </is>
      </c>
      <c r="F3208" s="2" t="n"/>
      <c r="G3208" s="2" t="n"/>
      <c r="H3208" s="2">
        <f>IF(OR(F3208="",G3208=""),"",F3208*(1-G3208/100))</f>
        <v/>
      </c>
      <c r="I3208" s="2">
        <f>IF(OR(F3208="",H3208=""),"",F3208-H3208)</f>
        <v/>
      </c>
      <c r="J3208" s="2" t="n"/>
      <c r="K3208" s="2" t="n"/>
      <c r="L3208" s="2" t="n"/>
      <c r="M3208" s="2" t="n"/>
      <c r="N3208" s="2" t="n"/>
      <c r="O3208" s="2" t="inlineStr">
        <is>
          <t>НЕ УКАЗАН</t>
        </is>
      </c>
      <c r="P3208" s="2" t="inlineStr">
        <is>
          <t>НЕ ПРОВЕРЕНО</t>
        </is>
      </c>
      <c r="Q3208" s="2" t="n"/>
      <c r="R3208" s="2" t="n"/>
      <c r="S3208" s="2" t="inlineStr">
        <is>
          <t>Не заполнять без источника или контрольной проработки</t>
        </is>
      </c>
    </row>
    <row r="3209">
      <c r="A3209" s="2" t="inlineStr">
        <is>
          <t>N-PROD-0459-02</t>
        </is>
      </c>
      <c r="B3209" s="2" t="inlineStr">
        <is>
          <t>PROD-0459</t>
        </is>
      </c>
      <c r="C3209" s="2" t="inlineStr">
        <is>
          <t>Мед акациевый</t>
        </is>
      </c>
      <c r="D3209" s="2" t="inlineStr">
        <is>
          <t>Холодная обработка / зачистка</t>
        </is>
      </c>
      <c r="E3209" s="2" t="inlineStr">
        <is>
          <t>ПРОВЕРИТЬ ПРИМЕНИМОСТЬ</t>
        </is>
      </c>
      <c r="F3209" s="2" t="n"/>
      <c r="G3209" s="2" t="n"/>
      <c r="H3209" s="2">
        <f>IF(OR(F3209="",G3209=""),"",F3209*(1-G3209/100))</f>
        <v/>
      </c>
      <c r="I3209" s="2">
        <f>IF(OR(F3209="",H3209=""),"",F3209-H3209)</f>
        <v/>
      </c>
      <c r="J3209" s="2" t="n"/>
      <c r="K3209" s="2" t="n"/>
      <c r="L3209" s="2" t="n"/>
      <c r="M3209" s="2" t="n"/>
      <c r="N3209" s="2" t="n"/>
      <c r="O3209" s="2" t="inlineStr">
        <is>
          <t>НЕ УКАЗАН</t>
        </is>
      </c>
      <c r="P3209" s="2" t="inlineStr">
        <is>
          <t>НЕ ПРОВЕРЕНО</t>
        </is>
      </c>
      <c r="Q3209" s="2" t="n"/>
      <c r="R3209" s="2" t="n"/>
      <c r="S3209" s="2" t="inlineStr">
        <is>
          <t>Не заполнять без источника или контрольной проработки</t>
        </is>
      </c>
    </row>
    <row r="3210">
      <c r="A3210" s="2" t="inlineStr">
        <is>
          <t>N-PROD-0459-03</t>
        </is>
      </c>
      <c r="B3210" s="2" t="inlineStr">
        <is>
          <t>PROD-0459</t>
        </is>
      </c>
      <c r="C3210" s="2" t="inlineStr">
        <is>
          <t>Мед акациевый</t>
        </is>
      </c>
      <c r="D3210" s="2" t="inlineStr">
        <is>
          <t>Обвалка / жиловка</t>
        </is>
      </c>
      <c r="E3210" s="2" t="inlineStr">
        <is>
          <t>ПРОВЕРИТЬ ПРИМЕНИМОСТЬ</t>
        </is>
      </c>
      <c r="F3210" s="2" t="n"/>
      <c r="G3210" s="2" t="n"/>
      <c r="H3210" s="2">
        <f>IF(OR(F3210="",G3210=""),"",F3210*(1-G3210/100))</f>
        <v/>
      </c>
      <c r="I3210" s="2">
        <f>IF(OR(F3210="",H3210=""),"",F3210-H3210)</f>
        <v/>
      </c>
      <c r="J3210" s="2" t="n"/>
      <c r="K3210" s="2" t="n"/>
      <c r="L3210" s="2" t="n"/>
      <c r="M3210" s="2" t="n"/>
      <c r="N3210" s="2" t="n"/>
      <c r="O3210" s="2" t="inlineStr">
        <is>
          <t>НЕ УКАЗАН</t>
        </is>
      </c>
      <c r="P3210" s="2" t="inlineStr">
        <is>
          <t>НЕ ПРОВЕРЕНО</t>
        </is>
      </c>
      <c r="Q3210" s="2" t="n"/>
      <c r="R3210" s="2" t="n"/>
      <c r="S3210" s="2" t="inlineStr">
        <is>
          <t>Не заполнять без источника или контрольной проработки</t>
        </is>
      </c>
    </row>
    <row r="3211">
      <c r="A3211" s="2" t="inlineStr">
        <is>
          <t>N-PROD-0459-04</t>
        </is>
      </c>
      <c r="B3211" s="2" t="inlineStr">
        <is>
          <t>PROD-0459</t>
        </is>
      </c>
      <c r="C3211" s="2" t="inlineStr">
        <is>
          <t>Мед акациевый</t>
        </is>
      </c>
      <c r="D3211" s="2" t="inlineStr">
        <is>
          <t>Варка</t>
        </is>
      </c>
      <c r="E3211" s="2" t="inlineStr">
        <is>
          <t>ПРОВЕРИТЬ ПРИМЕНИМОСТЬ</t>
        </is>
      </c>
      <c r="F3211" s="2" t="n"/>
      <c r="G3211" s="2" t="n"/>
      <c r="H3211" s="2">
        <f>IF(OR(F3211="",G3211=""),"",F3211*(1-G3211/100))</f>
        <v/>
      </c>
      <c r="I3211" s="2">
        <f>IF(OR(F3211="",H3211=""),"",F3211-H3211)</f>
        <v/>
      </c>
      <c r="J3211" s="2" t="n"/>
      <c r="K3211" s="2" t="n"/>
      <c r="L3211" s="2" t="n"/>
      <c r="M3211" s="2" t="n"/>
      <c r="N3211" s="2" t="n"/>
      <c r="O3211" s="2" t="inlineStr">
        <is>
          <t>НЕ УКАЗАН</t>
        </is>
      </c>
      <c r="P3211" s="2" t="inlineStr">
        <is>
          <t>НЕ ПРОВЕРЕНО</t>
        </is>
      </c>
      <c r="Q3211" s="2" t="n"/>
      <c r="R3211" s="2" t="n"/>
      <c r="S3211" s="2" t="inlineStr">
        <is>
          <t>Не заполнять без источника или контрольной проработки</t>
        </is>
      </c>
    </row>
    <row r="3212">
      <c r="A3212" s="2" t="inlineStr">
        <is>
          <t>N-PROD-0459-05</t>
        </is>
      </c>
      <c r="B3212" s="2" t="inlineStr">
        <is>
          <t>PROD-0459</t>
        </is>
      </c>
      <c r="C3212" s="2" t="inlineStr">
        <is>
          <t>Мед акациевый</t>
        </is>
      </c>
      <c r="D3212" s="2" t="inlineStr">
        <is>
          <t>Жарка</t>
        </is>
      </c>
      <c r="E3212" s="2" t="inlineStr">
        <is>
          <t>ПРОВЕРИТЬ ПРИМЕНИМОСТЬ</t>
        </is>
      </c>
      <c r="F3212" s="2" t="n"/>
      <c r="G3212" s="2" t="n"/>
      <c r="H3212" s="2">
        <f>IF(OR(F3212="",G3212=""),"",F3212*(1-G3212/100))</f>
        <v/>
      </c>
      <c r="I3212" s="2">
        <f>IF(OR(F3212="",H3212=""),"",F3212-H3212)</f>
        <v/>
      </c>
      <c r="J3212" s="2" t="n"/>
      <c r="K3212" s="2" t="n"/>
      <c r="L3212" s="2" t="n"/>
      <c r="M3212" s="2" t="n"/>
      <c r="N3212" s="2" t="n"/>
      <c r="O3212" s="2" t="inlineStr">
        <is>
          <t>НЕ УКАЗАН</t>
        </is>
      </c>
      <c r="P3212" s="2" t="inlineStr">
        <is>
          <t>НЕ ПРОВЕРЕНО</t>
        </is>
      </c>
      <c r="Q3212" s="2" t="n"/>
      <c r="R3212" s="2" t="n"/>
      <c r="S3212" s="2" t="inlineStr">
        <is>
          <t>Не заполнять без источника или контрольной проработки</t>
        </is>
      </c>
    </row>
    <row r="3213">
      <c r="A3213" s="2" t="inlineStr">
        <is>
          <t>N-PROD-0459-06</t>
        </is>
      </c>
      <c r="B3213" s="2" t="inlineStr">
        <is>
          <t>PROD-0459</t>
        </is>
      </c>
      <c r="C3213" s="2" t="inlineStr">
        <is>
          <t>Мед акациевый</t>
        </is>
      </c>
      <c r="D3213" s="2" t="inlineStr">
        <is>
          <t>Тушение</t>
        </is>
      </c>
      <c r="E3213" s="2" t="inlineStr">
        <is>
          <t>ПРОВЕРИТЬ ПРИМЕНИМОСТЬ</t>
        </is>
      </c>
      <c r="F3213" s="2" t="n"/>
      <c r="G3213" s="2" t="n"/>
      <c r="H3213" s="2">
        <f>IF(OR(F3213="",G3213=""),"",F3213*(1-G3213/100))</f>
        <v/>
      </c>
      <c r="I3213" s="2">
        <f>IF(OR(F3213="",H3213=""),"",F3213-H3213)</f>
        <v/>
      </c>
      <c r="J3213" s="2" t="n"/>
      <c r="K3213" s="2" t="n"/>
      <c r="L3213" s="2" t="n"/>
      <c r="M3213" s="2" t="n"/>
      <c r="N3213" s="2" t="n"/>
      <c r="O3213" s="2" t="inlineStr">
        <is>
          <t>НЕ УКАЗАН</t>
        </is>
      </c>
      <c r="P3213" s="2" t="inlineStr">
        <is>
          <t>НЕ ПРОВЕРЕНО</t>
        </is>
      </c>
      <c r="Q3213" s="2" t="n"/>
      <c r="R3213" s="2" t="n"/>
      <c r="S3213" s="2" t="inlineStr">
        <is>
          <t>Не заполнять без источника или контрольной проработки</t>
        </is>
      </c>
    </row>
    <row r="3214">
      <c r="A3214" s="2" t="inlineStr">
        <is>
          <t>N-PROD-0459-07</t>
        </is>
      </c>
      <c r="B3214" s="2" t="inlineStr">
        <is>
          <t>PROD-0459</t>
        </is>
      </c>
      <c r="C3214" s="2" t="inlineStr">
        <is>
          <t>Мед акациевый</t>
        </is>
      </c>
      <c r="D3214" s="2" t="inlineStr">
        <is>
          <t>Запекание</t>
        </is>
      </c>
      <c r="E3214" s="2" t="inlineStr">
        <is>
          <t>ПРОВЕРИТЬ ПРИМЕНИМОСТЬ</t>
        </is>
      </c>
      <c r="F3214" s="2" t="n"/>
      <c r="G3214" s="2" t="n"/>
      <c r="H3214" s="2">
        <f>IF(OR(F3214="",G3214=""),"",F3214*(1-G3214/100))</f>
        <v/>
      </c>
      <c r="I3214" s="2">
        <f>IF(OR(F3214="",H3214=""),"",F3214-H3214)</f>
        <v/>
      </c>
      <c r="J3214" s="2" t="n"/>
      <c r="K3214" s="2" t="n"/>
      <c r="L3214" s="2" t="n"/>
      <c r="M3214" s="2" t="n"/>
      <c r="N3214" s="2" t="n"/>
      <c r="O3214" s="2" t="inlineStr">
        <is>
          <t>НЕ УКАЗАН</t>
        </is>
      </c>
      <c r="P3214" s="2" t="inlineStr">
        <is>
          <t>НЕ ПРОВЕРЕНО</t>
        </is>
      </c>
      <c r="Q3214" s="2" t="n"/>
      <c r="R3214" s="2" t="n"/>
      <c r="S3214" s="2" t="inlineStr">
        <is>
          <t>Не заполнять без источника или контрольной проработки</t>
        </is>
      </c>
    </row>
    <row r="3215">
      <c r="A3215" s="2" t="inlineStr">
        <is>
          <t>N-PROD-0460-01</t>
        </is>
      </c>
      <c r="B3215" s="2" t="inlineStr">
        <is>
          <t>PROD-0460</t>
        </is>
      </c>
      <c r="C3215" s="2" t="inlineStr">
        <is>
          <t>Мед апельсиновый (citrus)</t>
        </is>
      </c>
      <c r="D3215" s="2" t="inlineStr">
        <is>
          <t>Размораживание</t>
        </is>
      </c>
      <c r="E3215" s="2" t="inlineStr">
        <is>
          <t>ПРОВЕРИТЬ ПРИМЕНИМОСТЬ</t>
        </is>
      </c>
      <c r="F3215" s="2" t="n"/>
      <c r="G3215" s="2" t="n"/>
      <c r="H3215" s="2">
        <f>IF(OR(F3215="",G3215=""),"",F3215*(1-G3215/100))</f>
        <v/>
      </c>
      <c r="I3215" s="2">
        <f>IF(OR(F3215="",H3215=""),"",F3215-H3215)</f>
        <v/>
      </c>
      <c r="J3215" s="2" t="n"/>
      <c r="K3215" s="2" t="n"/>
      <c r="L3215" s="2" t="n"/>
      <c r="M3215" s="2" t="n"/>
      <c r="N3215" s="2" t="n"/>
      <c r="O3215" s="2" t="inlineStr">
        <is>
          <t>НЕ УКАЗАН</t>
        </is>
      </c>
      <c r="P3215" s="2" t="inlineStr">
        <is>
          <t>НЕ ПРОВЕРЕНО</t>
        </is>
      </c>
      <c r="Q3215" s="2" t="n"/>
      <c r="R3215" s="2" t="n"/>
      <c r="S3215" s="2" t="inlineStr">
        <is>
          <t>Не заполнять без источника или контрольной проработки</t>
        </is>
      </c>
    </row>
    <row r="3216">
      <c r="A3216" s="2" t="inlineStr">
        <is>
          <t>N-PROD-0460-02</t>
        </is>
      </c>
      <c r="B3216" s="2" t="inlineStr">
        <is>
          <t>PROD-0460</t>
        </is>
      </c>
      <c r="C3216" s="2" t="inlineStr">
        <is>
          <t>Мед апельсиновый (citrus)</t>
        </is>
      </c>
      <c r="D3216" s="2" t="inlineStr">
        <is>
          <t>Холодная обработка / зачистка</t>
        </is>
      </c>
      <c r="E3216" s="2" t="inlineStr">
        <is>
          <t>ПРОВЕРИТЬ ПРИМЕНИМОСТЬ</t>
        </is>
      </c>
      <c r="F3216" s="2" t="n"/>
      <c r="G3216" s="2" t="n"/>
      <c r="H3216" s="2">
        <f>IF(OR(F3216="",G3216=""),"",F3216*(1-G3216/100))</f>
        <v/>
      </c>
      <c r="I3216" s="2">
        <f>IF(OR(F3216="",H3216=""),"",F3216-H3216)</f>
        <v/>
      </c>
      <c r="J3216" s="2" t="n"/>
      <c r="K3216" s="2" t="n"/>
      <c r="L3216" s="2" t="n"/>
      <c r="M3216" s="2" t="n"/>
      <c r="N3216" s="2" t="n"/>
      <c r="O3216" s="2" t="inlineStr">
        <is>
          <t>НЕ УКАЗАН</t>
        </is>
      </c>
      <c r="P3216" s="2" t="inlineStr">
        <is>
          <t>НЕ ПРОВЕРЕНО</t>
        </is>
      </c>
      <c r="Q3216" s="2" t="n"/>
      <c r="R3216" s="2" t="n"/>
      <c r="S3216" s="2" t="inlineStr">
        <is>
          <t>Не заполнять без источника или контрольной проработки</t>
        </is>
      </c>
    </row>
    <row r="3217">
      <c r="A3217" s="2" t="inlineStr">
        <is>
          <t>N-PROD-0460-03</t>
        </is>
      </c>
      <c r="B3217" s="2" t="inlineStr">
        <is>
          <t>PROD-0460</t>
        </is>
      </c>
      <c r="C3217" s="2" t="inlineStr">
        <is>
          <t>Мед апельсиновый (citrus)</t>
        </is>
      </c>
      <c r="D3217" s="2" t="inlineStr">
        <is>
          <t>Обвалка / жиловка</t>
        </is>
      </c>
      <c r="E3217" s="2" t="inlineStr">
        <is>
          <t>ПРОВЕРИТЬ ПРИМЕНИМОСТЬ</t>
        </is>
      </c>
      <c r="F3217" s="2" t="n"/>
      <c r="G3217" s="2" t="n"/>
      <c r="H3217" s="2">
        <f>IF(OR(F3217="",G3217=""),"",F3217*(1-G3217/100))</f>
        <v/>
      </c>
      <c r="I3217" s="2">
        <f>IF(OR(F3217="",H3217=""),"",F3217-H3217)</f>
        <v/>
      </c>
      <c r="J3217" s="2" t="n"/>
      <c r="K3217" s="2" t="n"/>
      <c r="L3217" s="2" t="n"/>
      <c r="M3217" s="2" t="n"/>
      <c r="N3217" s="2" t="n"/>
      <c r="O3217" s="2" t="inlineStr">
        <is>
          <t>НЕ УКАЗАН</t>
        </is>
      </c>
      <c r="P3217" s="2" t="inlineStr">
        <is>
          <t>НЕ ПРОВЕРЕНО</t>
        </is>
      </c>
      <c r="Q3217" s="2" t="n"/>
      <c r="R3217" s="2" t="n"/>
      <c r="S3217" s="2" t="inlineStr">
        <is>
          <t>Не заполнять без источника или контрольной проработки</t>
        </is>
      </c>
    </row>
    <row r="3218">
      <c r="A3218" s="2" t="inlineStr">
        <is>
          <t>N-PROD-0460-04</t>
        </is>
      </c>
      <c r="B3218" s="2" t="inlineStr">
        <is>
          <t>PROD-0460</t>
        </is>
      </c>
      <c r="C3218" s="2" t="inlineStr">
        <is>
          <t>Мед апельсиновый (citrus)</t>
        </is>
      </c>
      <c r="D3218" s="2" t="inlineStr">
        <is>
          <t>Варка</t>
        </is>
      </c>
      <c r="E3218" s="2" t="inlineStr">
        <is>
          <t>ПРОВЕРИТЬ ПРИМЕНИМОСТЬ</t>
        </is>
      </c>
      <c r="F3218" s="2" t="n"/>
      <c r="G3218" s="2" t="n"/>
      <c r="H3218" s="2">
        <f>IF(OR(F3218="",G3218=""),"",F3218*(1-G3218/100))</f>
        <v/>
      </c>
      <c r="I3218" s="2">
        <f>IF(OR(F3218="",H3218=""),"",F3218-H3218)</f>
        <v/>
      </c>
      <c r="J3218" s="2" t="n"/>
      <c r="K3218" s="2" t="n"/>
      <c r="L3218" s="2" t="n"/>
      <c r="M3218" s="2" t="n"/>
      <c r="N3218" s="2" t="n"/>
      <c r="O3218" s="2" t="inlineStr">
        <is>
          <t>НЕ УКАЗАН</t>
        </is>
      </c>
      <c r="P3218" s="2" t="inlineStr">
        <is>
          <t>НЕ ПРОВЕРЕНО</t>
        </is>
      </c>
      <c r="Q3218" s="2" t="n"/>
      <c r="R3218" s="2" t="n"/>
      <c r="S3218" s="2" t="inlineStr">
        <is>
          <t>Не заполнять без источника или контрольной проработки</t>
        </is>
      </c>
    </row>
    <row r="3219">
      <c r="A3219" s="2" t="inlineStr">
        <is>
          <t>N-PROD-0460-05</t>
        </is>
      </c>
      <c r="B3219" s="2" t="inlineStr">
        <is>
          <t>PROD-0460</t>
        </is>
      </c>
      <c r="C3219" s="2" t="inlineStr">
        <is>
          <t>Мед апельсиновый (citrus)</t>
        </is>
      </c>
      <c r="D3219" s="2" t="inlineStr">
        <is>
          <t>Жарка</t>
        </is>
      </c>
      <c r="E3219" s="2" t="inlineStr">
        <is>
          <t>ПРОВЕРИТЬ ПРИМЕНИМОСТЬ</t>
        </is>
      </c>
      <c r="F3219" s="2" t="n"/>
      <c r="G3219" s="2" t="n"/>
      <c r="H3219" s="2">
        <f>IF(OR(F3219="",G3219=""),"",F3219*(1-G3219/100))</f>
        <v/>
      </c>
      <c r="I3219" s="2">
        <f>IF(OR(F3219="",H3219=""),"",F3219-H3219)</f>
        <v/>
      </c>
      <c r="J3219" s="2" t="n"/>
      <c r="K3219" s="2" t="n"/>
      <c r="L3219" s="2" t="n"/>
      <c r="M3219" s="2" t="n"/>
      <c r="N3219" s="2" t="n"/>
      <c r="O3219" s="2" t="inlineStr">
        <is>
          <t>НЕ УКАЗАН</t>
        </is>
      </c>
      <c r="P3219" s="2" t="inlineStr">
        <is>
          <t>НЕ ПРОВЕРЕНО</t>
        </is>
      </c>
      <c r="Q3219" s="2" t="n"/>
      <c r="R3219" s="2" t="n"/>
      <c r="S3219" s="2" t="inlineStr">
        <is>
          <t>Не заполнять без источника или контрольной проработки</t>
        </is>
      </c>
    </row>
    <row r="3220">
      <c r="A3220" s="2" t="inlineStr">
        <is>
          <t>N-PROD-0460-06</t>
        </is>
      </c>
      <c r="B3220" s="2" t="inlineStr">
        <is>
          <t>PROD-0460</t>
        </is>
      </c>
      <c r="C3220" s="2" t="inlineStr">
        <is>
          <t>Мед апельсиновый (citrus)</t>
        </is>
      </c>
      <c r="D3220" s="2" t="inlineStr">
        <is>
          <t>Тушение</t>
        </is>
      </c>
      <c r="E3220" s="2" t="inlineStr">
        <is>
          <t>ПРОВЕРИТЬ ПРИМЕНИМОСТЬ</t>
        </is>
      </c>
      <c r="F3220" s="2" t="n"/>
      <c r="G3220" s="2" t="n"/>
      <c r="H3220" s="2">
        <f>IF(OR(F3220="",G3220=""),"",F3220*(1-G3220/100))</f>
        <v/>
      </c>
      <c r="I3220" s="2">
        <f>IF(OR(F3220="",H3220=""),"",F3220-H3220)</f>
        <v/>
      </c>
      <c r="J3220" s="2" t="n"/>
      <c r="K3220" s="2" t="n"/>
      <c r="L3220" s="2" t="n"/>
      <c r="M3220" s="2" t="n"/>
      <c r="N3220" s="2" t="n"/>
      <c r="O3220" s="2" t="inlineStr">
        <is>
          <t>НЕ УКАЗАН</t>
        </is>
      </c>
      <c r="P3220" s="2" t="inlineStr">
        <is>
          <t>НЕ ПРОВЕРЕНО</t>
        </is>
      </c>
      <c r="Q3220" s="2" t="n"/>
      <c r="R3220" s="2" t="n"/>
      <c r="S3220" s="2" t="inlineStr">
        <is>
          <t>Не заполнять без источника или контрольной проработки</t>
        </is>
      </c>
    </row>
    <row r="3221">
      <c r="A3221" s="2" t="inlineStr">
        <is>
          <t>N-PROD-0460-07</t>
        </is>
      </c>
      <c r="B3221" s="2" t="inlineStr">
        <is>
          <t>PROD-0460</t>
        </is>
      </c>
      <c r="C3221" s="2" t="inlineStr">
        <is>
          <t>Мед апельсиновый (citrus)</t>
        </is>
      </c>
      <c r="D3221" s="2" t="inlineStr">
        <is>
          <t>Запекание</t>
        </is>
      </c>
      <c r="E3221" s="2" t="inlineStr">
        <is>
          <t>ПРОВЕРИТЬ ПРИМЕНИМОСТЬ</t>
        </is>
      </c>
      <c r="F3221" s="2" t="n"/>
      <c r="G3221" s="2" t="n"/>
      <c r="H3221" s="2">
        <f>IF(OR(F3221="",G3221=""),"",F3221*(1-G3221/100))</f>
        <v/>
      </c>
      <c r="I3221" s="2">
        <f>IF(OR(F3221="",H3221=""),"",F3221-H3221)</f>
        <v/>
      </c>
      <c r="J3221" s="2" t="n"/>
      <c r="K3221" s="2" t="n"/>
      <c r="L3221" s="2" t="n"/>
      <c r="M3221" s="2" t="n"/>
      <c r="N3221" s="2" t="n"/>
      <c r="O3221" s="2" t="inlineStr">
        <is>
          <t>НЕ УКАЗАН</t>
        </is>
      </c>
      <c r="P3221" s="2" t="inlineStr">
        <is>
          <t>НЕ ПРОВЕРЕНО</t>
        </is>
      </c>
      <c r="Q3221" s="2" t="n"/>
      <c r="R3221" s="2" t="n"/>
      <c r="S3221" s="2" t="inlineStr">
        <is>
          <t>Не заполнять без источника или контрольной проработки</t>
        </is>
      </c>
    </row>
    <row r="3222">
      <c r="A3222" s="2" t="inlineStr">
        <is>
          <t>N-PROD-0461-01</t>
        </is>
      </c>
      <c r="B3222" s="2" t="inlineStr">
        <is>
          <t>PROD-0461</t>
        </is>
      </c>
      <c r="C3222" s="2" t="inlineStr">
        <is>
          <t>Мед борщевиковый</t>
        </is>
      </c>
      <c r="D3222" s="2" t="inlineStr">
        <is>
          <t>Размораживание</t>
        </is>
      </c>
      <c r="E3222" s="2" t="inlineStr">
        <is>
          <t>ПРОВЕРИТЬ ПРИМЕНИМОСТЬ</t>
        </is>
      </c>
      <c r="F3222" s="2" t="n"/>
      <c r="G3222" s="2" t="n"/>
      <c r="H3222" s="2">
        <f>IF(OR(F3222="",G3222=""),"",F3222*(1-G3222/100))</f>
        <v/>
      </c>
      <c r="I3222" s="2">
        <f>IF(OR(F3222="",H3222=""),"",F3222-H3222)</f>
        <v/>
      </c>
      <c r="J3222" s="2" t="n"/>
      <c r="K3222" s="2" t="n"/>
      <c r="L3222" s="2" t="n"/>
      <c r="M3222" s="2" t="n"/>
      <c r="N3222" s="2" t="n"/>
      <c r="O3222" s="2" t="inlineStr">
        <is>
          <t>НЕ УКАЗАН</t>
        </is>
      </c>
      <c r="P3222" s="2" t="inlineStr">
        <is>
          <t>НЕ ПРОВЕРЕНО</t>
        </is>
      </c>
      <c r="Q3222" s="2" t="n"/>
      <c r="R3222" s="2" t="n"/>
      <c r="S3222" s="2" t="inlineStr">
        <is>
          <t>Не заполнять без источника или контрольной проработки</t>
        </is>
      </c>
    </row>
    <row r="3223">
      <c r="A3223" s="2" t="inlineStr">
        <is>
          <t>N-PROD-0461-02</t>
        </is>
      </c>
      <c r="B3223" s="2" t="inlineStr">
        <is>
          <t>PROD-0461</t>
        </is>
      </c>
      <c r="C3223" s="2" t="inlineStr">
        <is>
          <t>Мед борщевиковый</t>
        </is>
      </c>
      <c r="D3223" s="2" t="inlineStr">
        <is>
          <t>Холодная обработка / зачистка</t>
        </is>
      </c>
      <c r="E3223" s="2" t="inlineStr">
        <is>
          <t>ПРОВЕРИТЬ ПРИМЕНИМОСТЬ</t>
        </is>
      </c>
      <c r="F3223" s="2" t="n"/>
      <c r="G3223" s="2" t="n"/>
      <c r="H3223" s="2">
        <f>IF(OR(F3223="",G3223=""),"",F3223*(1-G3223/100))</f>
        <v/>
      </c>
      <c r="I3223" s="2">
        <f>IF(OR(F3223="",H3223=""),"",F3223-H3223)</f>
        <v/>
      </c>
      <c r="J3223" s="2" t="n"/>
      <c r="K3223" s="2" t="n"/>
      <c r="L3223" s="2" t="n"/>
      <c r="M3223" s="2" t="n"/>
      <c r="N3223" s="2" t="n"/>
      <c r="O3223" s="2" t="inlineStr">
        <is>
          <t>НЕ УКАЗАН</t>
        </is>
      </c>
      <c r="P3223" s="2" t="inlineStr">
        <is>
          <t>НЕ ПРОВЕРЕНО</t>
        </is>
      </c>
      <c r="Q3223" s="2" t="n"/>
      <c r="R3223" s="2" t="n"/>
      <c r="S3223" s="2" t="inlineStr">
        <is>
          <t>Не заполнять без источника или контрольной проработки</t>
        </is>
      </c>
    </row>
    <row r="3224">
      <c r="A3224" s="2" t="inlineStr">
        <is>
          <t>N-PROD-0461-03</t>
        </is>
      </c>
      <c r="B3224" s="2" t="inlineStr">
        <is>
          <t>PROD-0461</t>
        </is>
      </c>
      <c r="C3224" s="2" t="inlineStr">
        <is>
          <t>Мед борщевиковый</t>
        </is>
      </c>
      <c r="D3224" s="2" t="inlineStr">
        <is>
          <t>Обвалка / жиловка</t>
        </is>
      </c>
      <c r="E3224" s="2" t="inlineStr">
        <is>
          <t>ПРОВЕРИТЬ ПРИМЕНИМОСТЬ</t>
        </is>
      </c>
      <c r="F3224" s="2" t="n"/>
      <c r="G3224" s="2" t="n"/>
      <c r="H3224" s="2">
        <f>IF(OR(F3224="",G3224=""),"",F3224*(1-G3224/100))</f>
        <v/>
      </c>
      <c r="I3224" s="2">
        <f>IF(OR(F3224="",H3224=""),"",F3224-H3224)</f>
        <v/>
      </c>
      <c r="J3224" s="2" t="n"/>
      <c r="K3224" s="2" t="n"/>
      <c r="L3224" s="2" t="n"/>
      <c r="M3224" s="2" t="n"/>
      <c r="N3224" s="2" t="n"/>
      <c r="O3224" s="2" t="inlineStr">
        <is>
          <t>НЕ УКАЗАН</t>
        </is>
      </c>
      <c r="P3224" s="2" t="inlineStr">
        <is>
          <t>НЕ ПРОВЕРЕНО</t>
        </is>
      </c>
      <c r="Q3224" s="2" t="n"/>
      <c r="R3224" s="2" t="n"/>
      <c r="S3224" s="2" t="inlineStr">
        <is>
          <t>Не заполнять без источника или контрольной проработки</t>
        </is>
      </c>
    </row>
    <row r="3225">
      <c r="A3225" s="2" t="inlineStr">
        <is>
          <t>N-PROD-0461-04</t>
        </is>
      </c>
      <c r="B3225" s="2" t="inlineStr">
        <is>
          <t>PROD-0461</t>
        </is>
      </c>
      <c r="C3225" s="2" t="inlineStr">
        <is>
          <t>Мед борщевиковый</t>
        </is>
      </c>
      <c r="D3225" s="2" t="inlineStr">
        <is>
          <t>Варка</t>
        </is>
      </c>
      <c r="E3225" s="2" t="inlineStr">
        <is>
          <t>ПРОВЕРИТЬ ПРИМЕНИМОСТЬ</t>
        </is>
      </c>
      <c r="F3225" s="2" t="n"/>
      <c r="G3225" s="2" t="n"/>
      <c r="H3225" s="2">
        <f>IF(OR(F3225="",G3225=""),"",F3225*(1-G3225/100))</f>
        <v/>
      </c>
      <c r="I3225" s="2">
        <f>IF(OR(F3225="",H3225=""),"",F3225-H3225)</f>
        <v/>
      </c>
      <c r="J3225" s="2" t="n"/>
      <c r="K3225" s="2" t="n"/>
      <c r="L3225" s="2" t="n"/>
      <c r="M3225" s="2" t="n"/>
      <c r="N3225" s="2" t="n"/>
      <c r="O3225" s="2" t="inlineStr">
        <is>
          <t>НЕ УКАЗАН</t>
        </is>
      </c>
      <c r="P3225" s="2" t="inlineStr">
        <is>
          <t>НЕ ПРОВЕРЕНО</t>
        </is>
      </c>
      <c r="Q3225" s="2" t="n"/>
      <c r="R3225" s="2" t="n"/>
      <c r="S3225" s="2" t="inlineStr">
        <is>
          <t>Не заполнять без источника или контрольной проработки</t>
        </is>
      </c>
    </row>
    <row r="3226">
      <c r="A3226" s="2" t="inlineStr">
        <is>
          <t>N-PROD-0461-05</t>
        </is>
      </c>
      <c r="B3226" s="2" t="inlineStr">
        <is>
          <t>PROD-0461</t>
        </is>
      </c>
      <c r="C3226" s="2" t="inlineStr">
        <is>
          <t>Мед борщевиковый</t>
        </is>
      </c>
      <c r="D3226" s="2" t="inlineStr">
        <is>
          <t>Жарка</t>
        </is>
      </c>
      <c r="E3226" s="2" t="inlineStr">
        <is>
          <t>ПРОВЕРИТЬ ПРИМЕНИМОСТЬ</t>
        </is>
      </c>
      <c r="F3226" s="2" t="n"/>
      <c r="G3226" s="2" t="n"/>
      <c r="H3226" s="2">
        <f>IF(OR(F3226="",G3226=""),"",F3226*(1-G3226/100))</f>
        <v/>
      </c>
      <c r="I3226" s="2">
        <f>IF(OR(F3226="",H3226=""),"",F3226-H3226)</f>
        <v/>
      </c>
      <c r="J3226" s="2" t="n"/>
      <c r="K3226" s="2" t="n"/>
      <c r="L3226" s="2" t="n"/>
      <c r="M3226" s="2" t="n"/>
      <c r="N3226" s="2" t="n"/>
      <c r="O3226" s="2" t="inlineStr">
        <is>
          <t>НЕ УКАЗАН</t>
        </is>
      </c>
      <c r="P3226" s="2" t="inlineStr">
        <is>
          <t>НЕ ПРОВЕРЕНО</t>
        </is>
      </c>
      <c r="Q3226" s="2" t="n"/>
      <c r="R3226" s="2" t="n"/>
      <c r="S3226" s="2" t="inlineStr">
        <is>
          <t>Не заполнять без источника или контрольной проработки</t>
        </is>
      </c>
    </row>
    <row r="3227">
      <c r="A3227" s="2" t="inlineStr">
        <is>
          <t>N-PROD-0461-06</t>
        </is>
      </c>
      <c r="B3227" s="2" t="inlineStr">
        <is>
          <t>PROD-0461</t>
        </is>
      </c>
      <c r="C3227" s="2" t="inlineStr">
        <is>
          <t>Мед борщевиковый</t>
        </is>
      </c>
      <c r="D3227" s="2" t="inlineStr">
        <is>
          <t>Тушение</t>
        </is>
      </c>
      <c r="E3227" s="2" t="inlineStr">
        <is>
          <t>ПРОВЕРИТЬ ПРИМЕНИМОСТЬ</t>
        </is>
      </c>
      <c r="F3227" s="2" t="n"/>
      <c r="G3227" s="2" t="n"/>
      <c r="H3227" s="2">
        <f>IF(OR(F3227="",G3227=""),"",F3227*(1-G3227/100))</f>
        <v/>
      </c>
      <c r="I3227" s="2">
        <f>IF(OR(F3227="",H3227=""),"",F3227-H3227)</f>
        <v/>
      </c>
      <c r="J3227" s="2" t="n"/>
      <c r="K3227" s="2" t="n"/>
      <c r="L3227" s="2" t="n"/>
      <c r="M3227" s="2" t="n"/>
      <c r="N3227" s="2" t="n"/>
      <c r="O3227" s="2" t="inlineStr">
        <is>
          <t>НЕ УКАЗАН</t>
        </is>
      </c>
      <c r="P3227" s="2" t="inlineStr">
        <is>
          <t>НЕ ПРОВЕРЕНО</t>
        </is>
      </c>
      <c r="Q3227" s="2" t="n"/>
      <c r="R3227" s="2" t="n"/>
      <c r="S3227" s="2" t="inlineStr">
        <is>
          <t>Не заполнять без источника или контрольной проработки</t>
        </is>
      </c>
    </row>
    <row r="3228">
      <c r="A3228" s="2" t="inlineStr">
        <is>
          <t>N-PROD-0461-07</t>
        </is>
      </c>
      <c r="B3228" s="2" t="inlineStr">
        <is>
          <t>PROD-0461</t>
        </is>
      </c>
      <c r="C3228" s="2" t="inlineStr">
        <is>
          <t>Мед борщевиковый</t>
        </is>
      </c>
      <c r="D3228" s="2" t="inlineStr">
        <is>
          <t>Запекание</t>
        </is>
      </c>
      <c r="E3228" s="2" t="inlineStr">
        <is>
          <t>ПРОВЕРИТЬ ПРИМЕНИМОСТЬ</t>
        </is>
      </c>
      <c r="F3228" s="2" t="n"/>
      <c r="G3228" s="2" t="n"/>
      <c r="H3228" s="2">
        <f>IF(OR(F3228="",G3228=""),"",F3228*(1-G3228/100))</f>
        <v/>
      </c>
      <c r="I3228" s="2">
        <f>IF(OR(F3228="",H3228=""),"",F3228-H3228)</f>
        <v/>
      </c>
      <c r="J3228" s="2" t="n"/>
      <c r="K3228" s="2" t="n"/>
      <c r="L3228" s="2" t="n"/>
      <c r="M3228" s="2" t="n"/>
      <c r="N3228" s="2" t="n"/>
      <c r="O3228" s="2" t="inlineStr">
        <is>
          <t>НЕ УКАЗАН</t>
        </is>
      </c>
      <c r="P3228" s="2" t="inlineStr">
        <is>
          <t>НЕ ПРОВЕРЕНО</t>
        </is>
      </c>
      <c r="Q3228" s="2" t="n"/>
      <c r="R3228" s="2" t="n"/>
      <c r="S3228" s="2" t="inlineStr">
        <is>
          <t>Не заполнять без источника или контрольной проработки</t>
        </is>
      </c>
    </row>
    <row r="3229">
      <c r="A3229" s="2" t="inlineStr">
        <is>
          <t>N-PROD-0462-01</t>
        </is>
      </c>
      <c r="B3229" s="2" t="inlineStr">
        <is>
          <t>PROD-0462</t>
        </is>
      </c>
      <c r="C3229" s="2" t="inlineStr">
        <is>
          <t>Мед вересковый</t>
        </is>
      </c>
      <c r="D3229" s="2" t="inlineStr">
        <is>
          <t>Размораживание</t>
        </is>
      </c>
      <c r="E3229" s="2" t="inlineStr">
        <is>
          <t>ПРОВЕРИТЬ ПРИМЕНИМОСТЬ</t>
        </is>
      </c>
      <c r="F3229" s="2" t="n"/>
      <c r="G3229" s="2" t="n"/>
      <c r="H3229" s="2">
        <f>IF(OR(F3229="",G3229=""),"",F3229*(1-G3229/100))</f>
        <v/>
      </c>
      <c r="I3229" s="2">
        <f>IF(OR(F3229="",H3229=""),"",F3229-H3229)</f>
        <v/>
      </c>
      <c r="J3229" s="2" t="n"/>
      <c r="K3229" s="2" t="n"/>
      <c r="L3229" s="2" t="n"/>
      <c r="M3229" s="2" t="n"/>
      <c r="N3229" s="2" t="n"/>
      <c r="O3229" s="2" t="inlineStr">
        <is>
          <t>НЕ УКАЗАН</t>
        </is>
      </c>
      <c r="P3229" s="2" t="inlineStr">
        <is>
          <t>НЕ ПРОВЕРЕНО</t>
        </is>
      </c>
      <c r="Q3229" s="2" t="n"/>
      <c r="R3229" s="2" t="n"/>
      <c r="S3229" s="2" t="inlineStr">
        <is>
          <t>Не заполнять без источника или контрольной проработки</t>
        </is>
      </c>
    </row>
    <row r="3230">
      <c r="A3230" s="2" t="inlineStr">
        <is>
          <t>N-PROD-0462-02</t>
        </is>
      </c>
      <c r="B3230" s="2" t="inlineStr">
        <is>
          <t>PROD-0462</t>
        </is>
      </c>
      <c r="C3230" s="2" t="inlineStr">
        <is>
          <t>Мед вересковый</t>
        </is>
      </c>
      <c r="D3230" s="2" t="inlineStr">
        <is>
          <t>Холодная обработка / зачистка</t>
        </is>
      </c>
      <c r="E3230" s="2" t="inlineStr">
        <is>
          <t>ПРОВЕРИТЬ ПРИМЕНИМОСТЬ</t>
        </is>
      </c>
      <c r="F3230" s="2" t="n"/>
      <c r="G3230" s="2" t="n"/>
      <c r="H3230" s="2">
        <f>IF(OR(F3230="",G3230=""),"",F3230*(1-G3230/100))</f>
        <v/>
      </c>
      <c r="I3230" s="2">
        <f>IF(OR(F3230="",H3230=""),"",F3230-H3230)</f>
        <v/>
      </c>
      <c r="J3230" s="2" t="n"/>
      <c r="K3230" s="2" t="n"/>
      <c r="L3230" s="2" t="n"/>
      <c r="M3230" s="2" t="n"/>
      <c r="N3230" s="2" t="n"/>
      <c r="O3230" s="2" t="inlineStr">
        <is>
          <t>НЕ УКАЗАН</t>
        </is>
      </c>
      <c r="P3230" s="2" t="inlineStr">
        <is>
          <t>НЕ ПРОВЕРЕНО</t>
        </is>
      </c>
      <c r="Q3230" s="2" t="n"/>
      <c r="R3230" s="2" t="n"/>
      <c r="S3230" s="2" t="inlineStr">
        <is>
          <t>Не заполнять без источника или контрольной проработки</t>
        </is>
      </c>
    </row>
    <row r="3231">
      <c r="A3231" s="2" t="inlineStr">
        <is>
          <t>N-PROD-0462-03</t>
        </is>
      </c>
      <c r="B3231" s="2" t="inlineStr">
        <is>
          <t>PROD-0462</t>
        </is>
      </c>
      <c r="C3231" s="2" t="inlineStr">
        <is>
          <t>Мед вересковый</t>
        </is>
      </c>
      <c r="D3231" s="2" t="inlineStr">
        <is>
          <t>Обвалка / жиловка</t>
        </is>
      </c>
      <c r="E3231" s="2" t="inlineStr">
        <is>
          <t>ПРОВЕРИТЬ ПРИМЕНИМОСТЬ</t>
        </is>
      </c>
      <c r="F3231" s="2" t="n"/>
      <c r="G3231" s="2" t="n"/>
      <c r="H3231" s="2">
        <f>IF(OR(F3231="",G3231=""),"",F3231*(1-G3231/100))</f>
        <v/>
      </c>
      <c r="I3231" s="2">
        <f>IF(OR(F3231="",H3231=""),"",F3231-H3231)</f>
        <v/>
      </c>
      <c r="J3231" s="2" t="n"/>
      <c r="K3231" s="2" t="n"/>
      <c r="L3231" s="2" t="n"/>
      <c r="M3231" s="2" t="n"/>
      <c r="N3231" s="2" t="n"/>
      <c r="O3231" s="2" t="inlineStr">
        <is>
          <t>НЕ УКАЗАН</t>
        </is>
      </c>
      <c r="P3231" s="2" t="inlineStr">
        <is>
          <t>НЕ ПРОВЕРЕНО</t>
        </is>
      </c>
      <c r="Q3231" s="2" t="n"/>
      <c r="R3231" s="2" t="n"/>
      <c r="S3231" s="2" t="inlineStr">
        <is>
          <t>Не заполнять без источника или контрольной проработки</t>
        </is>
      </c>
    </row>
    <row r="3232">
      <c r="A3232" s="2" t="inlineStr">
        <is>
          <t>N-PROD-0462-04</t>
        </is>
      </c>
      <c r="B3232" s="2" t="inlineStr">
        <is>
          <t>PROD-0462</t>
        </is>
      </c>
      <c r="C3232" s="2" t="inlineStr">
        <is>
          <t>Мед вересковый</t>
        </is>
      </c>
      <c r="D3232" s="2" t="inlineStr">
        <is>
          <t>Варка</t>
        </is>
      </c>
      <c r="E3232" s="2" t="inlineStr">
        <is>
          <t>ПРОВЕРИТЬ ПРИМЕНИМОСТЬ</t>
        </is>
      </c>
      <c r="F3232" s="2" t="n"/>
      <c r="G3232" s="2" t="n"/>
      <c r="H3232" s="2">
        <f>IF(OR(F3232="",G3232=""),"",F3232*(1-G3232/100))</f>
        <v/>
      </c>
      <c r="I3232" s="2">
        <f>IF(OR(F3232="",H3232=""),"",F3232-H3232)</f>
        <v/>
      </c>
      <c r="J3232" s="2" t="n"/>
      <c r="K3232" s="2" t="n"/>
      <c r="L3232" s="2" t="n"/>
      <c r="M3232" s="2" t="n"/>
      <c r="N3232" s="2" t="n"/>
      <c r="O3232" s="2" t="inlineStr">
        <is>
          <t>НЕ УКАЗАН</t>
        </is>
      </c>
      <c r="P3232" s="2" t="inlineStr">
        <is>
          <t>НЕ ПРОВЕРЕНО</t>
        </is>
      </c>
      <c r="Q3232" s="2" t="n"/>
      <c r="R3232" s="2" t="n"/>
      <c r="S3232" s="2" t="inlineStr">
        <is>
          <t>Не заполнять без источника или контрольной проработки</t>
        </is>
      </c>
    </row>
    <row r="3233">
      <c r="A3233" s="2" t="inlineStr">
        <is>
          <t>N-PROD-0462-05</t>
        </is>
      </c>
      <c r="B3233" s="2" t="inlineStr">
        <is>
          <t>PROD-0462</t>
        </is>
      </c>
      <c r="C3233" s="2" t="inlineStr">
        <is>
          <t>Мед вересковый</t>
        </is>
      </c>
      <c r="D3233" s="2" t="inlineStr">
        <is>
          <t>Жарка</t>
        </is>
      </c>
      <c r="E3233" s="2" t="inlineStr">
        <is>
          <t>ПРОВЕРИТЬ ПРИМЕНИМОСТЬ</t>
        </is>
      </c>
      <c r="F3233" s="2" t="n"/>
      <c r="G3233" s="2" t="n"/>
      <c r="H3233" s="2">
        <f>IF(OR(F3233="",G3233=""),"",F3233*(1-G3233/100))</f>
        <v/>
      </c>
      <c r="I3233" s="2">
        <f>IF(OR(F3233="",H3233=""),"",F3233-H3233)</f>
        <v/>
      </c>
      <c r="J3233" s="2" t="n"/>
      <c r="K3233" s="2" t="n"/>
      <c r="L3233" s="2" t="n"/>
      <c r="M3233" s="2" t="n"/>
      <c r="N3233" s="2" t="n"/>
      <c r="O3233" s="2" t="inlineStr">
        <is>
          <t>НЕ УКАЗАН</t>
        </is>
      </c>
      <c r="P3233" s="2" t="inlineStr">
        <is>
          <t>НЕ ПРОВЕРЕНО</t>
        </is>
      </c>
      <c r="Q3233" s="2" t="n"/>
      <c r="R3233" s="2" t="n"/>
      <c r="S3233" s="2" t="inlineStr">
        <is>
          <t>Не заполнять без источника или контрольной проработки</t>
        </is>
      </c>
    </row>
    <row r="3234">
      <c r="A3234" s="2" t="inlineStr">
        <is>
          <t>N-PROD-0462-06</t>
        </is>
      </c>
      <c r="B3234" s="2" t="inlineStr">
        <is>
          <t>PROD-0462</t>
        </is>
      </c>
      <c r="C3234" s="2" t="inlineStr">
        <is>
          <t>Мед вересковый</t>
        </is>
      </c>
      <c r="D3234" s="2" t="inlineStr">
        <is>
          <t>Тушение</t>
        </is>
      </c>
      <c r="E3234" s="2" t="inlineStr">
        <is>
          <t>ПРОВЕРИТЬ ПРИМЕНИМОСТЬ</t>
        </is>
      </c>
      <c r="F3234" s="2" t="n"/>
      <c r="G3234" s="2" t="n"/>
      <c r="H3234" s="2">
        <f>IF(OR(F3234="",G3234=""),"",F3234*(1-G3234/100))</f>
        <v/>
      </c>
      <c r="I3234" s="2">
        <f>IF(OR(F3234="",H3234=""),"",F3234-H3234)</f>
        <v/>
      </c>
      <c r="J3234" s="2" t="n"/>
      <c r="K3234" s="2" t="n"/>
      <c r="L3234" s="2" t="n"/>
      <c r="M3234" s="2" t="n"/>
      <c r="N3234" s="2" t="n"/>
      <c r="O3234" s="2" t="inlineStr">
        <is>
          <t>НЕ УКАЗАН</t>
        </is>
      </c>
      <c r="P3234" s="2" t="inlineStr">
        <is>
          <t>НЕ ПРОВЕРЕНО</t>
        </is>
      </c>
      <c r="Q3234" s="2" t="n"/>
      <c r="R3234" s="2" t="n"/>
      <c r="S3234" s="2" t="inlineStr">
        <is>
          <t>Не заполнять без источника или контрольной проработки</t>
        </is>
      </c>
    </row>
    <row r="3235">
      <c r="A3235" s="2" t="inlineStr">
        <is>
          <t>N-PROD-0462-07</t>
        </is>
      </c>
      <c r="B3235" s="2" t="inlineStr">
        <is>
          <t>PROD-0462</t>
        </is>
      </c>
      <c r="C3235" s="2" t="inlineStr">
        <is>
          <t>Мед вересковый</t>
        </is>
      </c>
      <c r="D3235" s="2" t="inlineStr">
        <is>
          <t>Запекание</t>
        </is>
      </c>
      <c r="E3235" s="2" t="inlineStr">
        <is>
          <t>ПРОВЕРИТЬ ПРИМЕНИМОСТЬ</t>
        </is>
      </c>
      <c r="F3235" s="2" t="n"/>
      <c r="G3235" s="2" t="n"/>
      <c r="H3235" s="2">
        <f>IF(OR(F3235="",G3235=""),"",F3235*(1-G3235/100))</f>
        <v/>
      </c>
      <c r="I3235" s="2">
        <f>IF(OR(F3235="",H3235=""),"",F3235-H3235)</f>
        <v/>
      </c>
      <c r="J3235" s="2" t="n"/>
      <c r="K3235" s="2" t="n"/>
      <c r="L3235" s="2" t="n"/>
      <c r="M3235" s="2" t="n"/>
      <c r="N3235" s="2" t="n"/>
      <c r="O3235" s="2" t="inlineStr">
        <is>
          <t>НЕ УКАЗАН</t>
        </is>
      </c>
      <c r="P3235" s="2" t="inlineStr">
        <is>
          <t>НЕ ПРОВЕРЕНО</t>
        </is>
      </c>
      <c r="Q3235" s="2" t="n"/>
      <c r="R3235" s="2" t="n"/>
      <c r="S3235" s="2" t="inlineStr">
        <is>
          <t>Не заполнять без источника или контрольной проработки</t>
        </is>
      </c>
    </row>
    <row r="3236">
      <c r="A3236" s="2" t="inlineStr">
        <is>
          <t>N-PROD-0463-01</t>
        </is>
      </c>
      <c r="B3236" s="2" t="inlineStr">
        <is>
          <t>PROD-0463</t>
        </is>
      </c>
      <c r="C3236" s="2" t="inlineStr">
        <is>
          <t>Мед горный (разнотравье)</t>
        </is>
      </c>
      <c r="D3236" s="2" t="inlineStr">
        <is>
          <t>Размораживание</t>
        </is>
      </c>
      <c r="E3236" s="2" t="inlineStr">
        <is>
          <t>ПРОВЕРИТЬ ПРИМЕНИМОСТЬ</t>
        </is>
      </c>
      <c r="F3236" s="2" t="n"/>
      <c r="G3236" s="2" t="n"/>
      <c r="H3236" s="2">
        <f>IF(OR(F3236="",G3236=""),"",F3236*(1-G3236/100))</f>
        <v/>
      </c>
      <c r="I3236" s="2">
        <f>IF(OR(F3236="",H3236=""),"",F3236-H3236)</f>
        <v/>
      </c>
      <c r="J3236" s="2" t="n"/>
      <c r="K3236" s="2" t="n"/>
      <c r="L3236" s="2" t="n"/>
      <c r="M3236" s="2" t="n"/>
      <c r="N3236" s="2" t="n"/>
      <c r="O3236" s="2" t="inlineStr">
        <is>
          <t>НЕ УКАЗАН</t>
        </is>
      </c>
      <c r="P3236" s="2" t="inlineStr">
        <is>
          <t>НЕ ПРОВЕРЕНО</t>
        </is>
      </c>
      <c r="Q3236" s="2" t="n"/>
      <c r="R3236" s="2" t="n"/>
      <c r="S3236" s="2" t="inlineStr">
        <is>
          <t>Не заполнять без источника или контрольной проработки</t>
        </is>
      </c>
    </row>
    <row r="3237">
      <c r="A3237" s="2" t="inlineStr">
        <is>
          <t>N-PROD-0463-02</t>
        </is>
      </c>
      <c r="B3237" s="2" t="inlineStr">
        <is>
          <t>PROD-0463</t>
        </is>
      </c>
      <c r="C3237" s="2" t="inlineStr">
        <is>
          <t>Мед горный (разнотравье)</t>
        </is>
      </c>
      <c r="D3237" s="2" t="inlineStr">
        <is>
          <t>Холодная обработка / зачистка</t>
        </is>
      </c>
      <c r="E3237" s="2" t="inlineStr">
        <is>
          <t>ПРОВЕРИТЬ ПРИМЕНИМОСТЬ</t>
        </is>
      </c>
      <c r="F3237" s="2" t="n"/>
      <c r="G3237" s="2" t="n"/>
      <c r="H3237" s="2">
        <f>IF(OR(F3237="",G3237=""),"",F3237*(1-G3237/100))</f>
        <v/>
      </c>
      <c r="I3237" s="2">
        <f>IF(OR(F3237="",H3237=""),"",F3237-H3237)</f>
        <v/>
      </c>
      <c r="J3237" s="2" t="n"/>
      <c r="K3237" s="2" t="n"/>
      <c r="L3237" s="2" t="n"/>
      <c r="M3237" s="2" t="n"/>
      <c r="N3237" s="2" t="n"/>
      <c r="O3237" s="2" t="inlineStr">
        <is>
          <t>НЕ УКАЗАН</t>
        </is>
      </c>
      <c r="P3237" s="2" t="inlineStr">
        <is>
          <t>НЕ ПРОВЕРЕНО</t>
        </is>
      </c>
      <c r="Q3237" s="2" t="n"/>
      <c r="R3237" s="2" t="n"/>
      <c r="S3237" s="2" t="inlineStr">
        <is>
          <t>Не заполнять без источника или контрольной проработки</t>
        </is>
      </c>
    </row>
    <row r="3238">
      <c r="A3238" s="2" t="inlineStr">
        <is>
          <t>N-PROD-0463-03</t>
        </is>
      </c>
      <c r="B3238" s="2" t="inlineStr">
        <is>
          <t>PROD-0463</t>
        </is>
      </c>
      <c r="C3238" s="2" t="inlineStr">
        <is>
          <t>Мед горный (разнотравье)</t>
        </is>
      </c>
      <c r="D3238" s="2" t="inlineStr">
        <is>
          <t>Обвалка / жиловка</t>
        </is>
      </c>
      <c r="E3238" s="2" t="inlineStr">
        <is>
          <t>ПРОВЕРИТЬ ПРИМЕНИМОСТЬ</t>
        </is>
      </c>
      <c r="F3238" s="2" t="n"/>
      <c r="G3238" s="2" t="n"/>
      <c r="H3238" s="2">
        <f>IF(OR(F3238="",G3238=""),"",F3238*(1-G3238/100))</f>
        <v/>
      </c>
      <c r="I3238" s="2">
        <f>IF(OR(F3238="",H3238=""),"",F3238-H3238)</f>
        <v/>
      </c>
      <c r="J3238" s="2" t="n"/>
      <c r="K3238" s="2" t="n"/>
      <c r="L3238" s="2" t="n"/>
      <c r="M3238" s="2" t="n"/>
      <c r="N3238" s="2" t="n"/>
      <c r="O3238" s="2" t="inlineStr">
        <is>
          <t>НЕ УКАЗАН</t>
        </is>
      </c>
      <c r="P3238" s="2" t="inlineStr">
        <is>
          <t>НЕ ПРОВЕРЕНО</t>
        </is>
      </c>
      <c r="Q3238" s="2" t="n"/>
      <c r="R3238" s="2" t="n"/>
      <c r="S3238" s="2" t="inlineStr">
        <is>
          <t>Не заполнять без источника или контрольной проработки</t>
        </is>
      </c>
    </row>
    <row r="3239">
      <c r="A3239" s="2" t="inlineStr">
        <is>
          <t>N-PROD-0463-04</t>
        </is>
      </c>
      <c r="B3239" s="2" t="inlineStr">
        <is>
          <t>PROD-0463</t>
        </is>
      </c>
      <c r="C3239" s="2" t="inlineStr">
        <is>
          <t>Мед горный (разнотравье)</t>
        </is>
      </c>
      <c r="D3239" s="2" t="inlineStr">
        <is>
          <t>Варка</t>
        </is>
      </c>
      <c r="E3239" s="2" t="inlineStr">
        <is>
          <t>ПРОВЕРИТЬ ПРИМЕНИМОСТЬ</t>
        </is>
      </c>
      <c r="F3239" s="2" t="n"/>
      <c r="G3239" s="2" t="n"/>
      <c r="H3239" s="2">
        <f>IF(OR(F3239="",G3239=""),"",F3239*(1-G3239/100))</f>
        <v/>
      </c>
      <c r="I3239" s="2">
        <f>IF(OR(F3239="",H3239=""),"",F3239-H3239)</f>
        <v/>
      </c>
      <c r="J3239" s="2" t="n"/>
      <c r="K3239" s="2" t="n"/>
      <c r="L3239" s="2" t="n"/>
      <c r="M3239" s="2" t="n"/>
      <c r="N3239" s="2" t="n"/>
      <c r="O3239" s="2" t="inlineStr">
        <is>
          <t>НЕ УКАЗАН</t>
        </is>
      </c>
      <c r="P3239" s="2" t="inlineStr">
        <is>
          <t>НЕ ПРОВЕРЕНО</t>
        </is>
      </c>
      <c r="Q3239" s="2" t="n"/>
      <c r="R3239" s="2" t="n"/>
      <c r="S3239" s="2" t="inlineStr">
        <is>
          <t>Не заполнять без источника или контрольной проработки</t>
        </is>
      </c>
    </row>
    <row r="3240">
      <c r="A3240" s="2" t="inlineStr">
        <is>
          <t>N-PROD-0463-05</t>
        </is>
      </c>
      <c r="B3240" s="2" t="inlineStr">
        <is>
          <t>PROD-0463</t>
        </is>
      </c>
      <c r="C3240" s="2" t="inlineStr">
        <is>
          <t>Мед горный (разнотравье)</t>
        </is>
      </c>
      <c r="D3240" s="2" t="inlineStr">
        <is>
          <t>Жарка</t>
        </is>
      </c>
      <c r="E3240" s="2" t="inlineStr">
        <is>
          <t>ПРОВЕРИТЬ ПРИМЕНИМОСТЬ</t>
        </is>
      </c>
      <c r="F3240" s="2" t="n"/>
      <c r="G3240" s="2" t="n"/>
      <c r="H3240" s="2">
        <f>IF(OR(F3240="",G3240=""),"",F3240*(1-G3240/100))</f>
        <v/>
      </c>
      <c r="I3240" s="2">
        <f>IF(OR(F3240="",H3240=""),"",F3240-H3240)</f>
        <v/>
      </c>
      <c r="J3240" s="2" t="n"/>
      <c r="K3240" s="2" t="n"/>
      <c r="L3240" s="2" t="n"/>
      <c r="M3240" s="2" t="n"/>
      <c r="N3240" s="2" t="n"/>
      <c r="O3240" s="2" t="inlineStr">
        <is>
          <t>НЕ УКАЗАН</t>
        </is>
      </c>
      <c r="P3240" s="2" t="inlineStr">
        <is>
          <t>НЕ ПРОВЕРЕНО</t>
        </is>
      </c>
      <c r="Q3240" s="2" t="n"/>
      <c r="R3240" s="2" t="n"/>
      <c r="S3240" s="2" t="inlineStr">
        <is>
          <t>Не заполнять без источника или контрольной проработки</t>
        </is>
      </c>
    </row>
    <row r="3241">
      <c r="A3241" s="2" t="inlineStr">
        <is>
          <t>N-PROD-0463-06</t>
        </is>
      </c>
      <c r="B3241" s="2" t="inlineStr">
        <is>
          <t>PROD-0463</t>
        </is>
      </c>
      <c r="C3241" s="2" t="inlineStr">
        <is>
          <t>Мед горный (разнотравье)</t>
        </is>
      </c>
      <c r="D3241" s="2" t="inlineStr">
        <is>
          <t>Тушение</t>
        </is>
      </c>
      <c r="E3241" s="2" t="inlineStr">
        <is>
          <t>ПРОВЕРИТЬ ПРИМЕНИМОСТЬ</t>
        </is>
      </c>
      <c r="F3241" s="2" t="n"/>
      <c r="G3241" s="2" t="n"/>
      <c r="H3241" s="2">
        <f>IF(OR(F3241="",G3241=""),"",F3241*(1-G3241/100))</f>
        <v/>
      </c>
      <c r="I3241" s="2">
        <f>IF(OR(F3241="",H3241=""),"",F3241-H3241)</f>
        <v/>
      </c>
      <c r="J3241" s="2" t="n"/>
      <c r="K3241" s="2" t="n"/>
      <c r="L3241" s="2" t="n"/>
      <c r="M3241" s="2" t="n"/>
      <c r="N3241" s="2" t="n"/>
      <c r="O3241" s="2" t="inlineStr">
        <is>
          <t>НЕ УКАЗАН</t>
        </is>
      </c>
      <c r="P3241" s="2" t="inlineStr">
        <is>
          <t>НЕ ПРОВЕРЕНО</t>
        </is>
      </c>
      <c r="Q3241" s="2" t="n"/>
      <c r="R3241" s="2" t="n"/>
      <c r="S3241" s="2" t="inlineStr">
        <is>
          <t>Не заполнять без источника или контрольной проработки</t>
        </is>
      </c>
    </row>
    <row r="3242">
      <c r="A3242" s="2" t="inlineStr">
        <is>
          <t>N-PROD-0463-07</t>
        </is>
      </c>
      <c r="B3242" s="2" t="inlineStr">
        <is>
          <t>PROD-0463</t>
        </is>
      </c>
      <c r="C3242" s="2" t="inlineStr">
        <is>
          <t>Мед горный (разнотравье)</t>
        </is>
      </c>
      <c r="D3242" s="2" t="inlineStr">
        <is>
          <t>Запекание</t>
        </is>
      </c>
      <c r="E3242" s="2" t="inlineStr">
        <is>
          <t>ПРОВЕРИТЬ ПРИМЕНИМОСТЬ</t>
        </is>
      </c>
      <c r="F3242" s="2" t="n"/>
      <c r="G3242" s="2" t="n"/>
      <c r="H3242" s="2">
        <f>IF(OR(F3242="",G3242=""),"",F3242*(1-G3242/100))</f>
        <v/>
      </c>
      <c r="I3242" s="2">
        <f>IF(OR(F3242="",H3242=""),"",F3242-H3242)</f>
        <v/>
      </c>
      <c r="J3242" s="2" t="n"/>
      <c r="K3242" s="2" t="n"/>
      <c r="L3242" s="2" t="n"/>
      <c r="M3242" s="2" t="n"/>
      <c r="N3242" s="2" t="n"/>
      <c r="O3242" s="2" t="inlineStr">
        <is>
          <t>НЕ УКАЗАН</t>
        </is>
      </c>
      <c r="P3242" s="2" t="inlineStr">
        <is>
          <t>НЕ ПРОВЕРЕНО</t>
        </is>
      </c>
      <c r="Q3242" s="2" t="n"/>
      <c r="R3242" s="2" t="n"/>
      <c r="S3242" s="2" t="inlineStr">
        <is>
          <t>Не заполнять без источника или контрольной проработки</t>
        </is>
      </c>
    </row>
    <row r="3243">
      <c r="A3243" s="2" t="inlineStr">
        <is>
          <t>N-PROD-0464-01</t>
        </is>
      </c>
      <c r="B3243" s="2" t="inlineStr">
        <is>
          <t>PROD-0464</t>
        </is>
      </c>
      <c r="C3243" s="2" t="inlineStr">
        <is>
          <t>Мед гречишный</t>
        </is>
      </c>
      <c r="D3243" s="2" t="inlineStr">
        <is>
          <t>Размораживание</t>
        </is>
      </c>
      <c r="E3243" s="2" t="inlineStr">
        <is>
          <t>ПРОВЕРИТЬ ПРИМЕНИМОСТЬ</t>
        </is>
      </c>
      <c r="F3243" s="2" t="n"/>
      <c r="G3243" s="2" t="n"/>
      <c r="H3243" s="2">
        <f>IF(OR(F3243="",G3243=""),"",F3243*(1-G3243/100))</f>
        <v/>
      </c>
      <c r="I3243" s="2">
        <f>IF(OR(F3243="",H3243=""),"",F3243-H3243)</f>
        <v/>
      </c>
      <c r="J3243" s="2" t="n"/>
      <c r="K3243" s="2" t="n"/>
      <c r="L3243" s="2" t="n"/>
      <c r="M3243" s="2" t="n"/>
      <c r="N3243" s="2" t="n"/>
      <c r="O3243" s="2" t="inlineStr">
        <is>
          <t>НЕ УКАЗАН</t>
        </is>
      </c>
      <c r="P3243" s="2" t="inlineStr">
        <is>
          <t>НЕ ПРОВЕРЕНО</t>
        </is>
      </c>
      <c r="Q3243" s="2" t="n"/>
      <c r="R3243" s="2" t="n"/>
      <c r="S3243" s="2" t="inlineStr">
        <is>
          <t>Не заполнять без источника или контрольной проработки</t>
        </is>
      </c>
    </row>
    <row r="3244">
      <c r="A3244" s="2" t="inlineStr">
        <is>
          <t>N-PROD-0464-02</t>
        </is>
      </c>
      <c r="B3244" s="2" t="inlineStr">
        <is>
          <t>PROD-0464</t>
        </is>
      </c>
      <c r="C3244" s="2" t="inlineStr">
        <is>
          <t>Мед гречишный</t>
        </is>
      </c>
      <c r="D3244" s="2" t="inlineStr">
        <is>
          <t>Холодная обработка / зачистка</t>
        </is>
      </c>
      <c r="E3244" s="2" t="inlineStr">
        <is>
          <t>ПРОВЕРИТЬ ПРИМЕНИМОСТЬ</t>
        </is>
      </c>
      <c r="F3244" s="2" t="n"/>
      <c r="G3244" s="2" t="n"/>
      <c r="H3244" s="2">
        <f>IF(OR(F3244="",G3244=""),"",F3244*(1-G3244/100))</f>
        <v/>
      </c>
      <c r="I3244" s="2">
        <f>IF(OR(F3244="",H3244=""),"",F3244-H3244)</f>
        <v/>
      </c>
      <c r="J3244" s="2" t="n"/>
      <c r="K3244" s="2" t="n"/>
      <c r="L3244" s="2" t="n"/>
      <c r="M3244" s="2" t="n"/>
      <c r="N3244" s="2" t="n"/>
      <c r="O3244" s="2" t="inlineStr">
        <is>
          <t>НЕ УКАЗАН</t>
        </is>
      </c>
      <c r="P3244" s="2" t="inlineStr">
        <is>
          <t>НЕ ПРОВЕРЕНО</t>
        </is>
      </c>
      <c r="Q3244" s="2" t="n"/>
      <c r="R3244" s="2" t="n"/>
      <c r="S3244" s="2" t="inlineStr">
        <is>
          <t>Не заполнять без источника или контрольной проработки</t>
        </is>
      </c>
    </row>
    <row r="3245">
      <c r="A3245" s="2" t="inlineStr">
        <is>
          <t>N-PROD-0464-03</t>
        </is>
      </c>
      <c r="B3245" s="2" t="inlineStr">
        <is>
          <t>PROD-0464</t>
        </is>
      </c>
      <c r="C3245" s="2" t="inlineStr">
        <is>
          <t>Мед гречишный</t>
        </is>
      </c>
      <c r="D3245" s="2" t="inlineStr">
        <is>
          <t>Обвалка / жиловка</t>
        </is>
      </c>
      <c r="E3245" s="2" t="inlineStr">
        <is>
          <t>ПРОВЕРИТЬ ПРИМЕНИМОСТЬ</t>
        </is>
      </c>
      <c r="F3245" s="2" t="n"/>
      <c r="G3245" s="2" t="n"/>
      <c r="H3245" s="2">
        <f>IF(OR(F3245="",G3245=""),"",F3245*(1-G3245/100))</f>
        <v/>
      </c>
      <c r="I3245" s="2">
        <f>IF(OR(F3245="",H3245=""),"",F3245-H3245)</f>
        <v/>
      </c>
      <c r="J3245" s="2" t="n"/>
      <c r="K3245" s="2" t="n"/>
      <c r="L3245" s="2" t="n"/>
      <c r="M3245" s="2" t="n"/>
      <c r="N3245" s="2" t="n"/>
      <c r="O3245" s="2" t="inlineStr">
        <is>
          <t>НЕ УКАЗАН</t>
        </is>
      </c>
      <c r="P3245" s="2" t="inlineStr">
        <is>
          <t>НЕ ПРОВЕРЕНО</t>
        </is>
      </c>
      <c r="Q3245" s="2" t="n"/>
      <c r="R3245" s="2" t="n"/>
      <c r="S3245" s="2" t="inlineStr">
        <is>
          <t>Не заполнять без источника или контрольной проработки</t>
        </is>
      </c>
    </row>
    <row r="3246">
      <c r="A3246" s="2" t="inlineStr">
        <is>
          <t>N-PROD-0464-04</t>
        </is>
      </c>
      <c r="B3246" s="2" t="inlineStr">
        <is>
          <t>PROD-0464</t>
        </is>
      </c>
      <c r="C3246" s="2" t="inlineStr">
        <is>
          <t>Мед гречишный</t>
        </is>
      </c>
      <c r="D3246" s="2" t="inlineStr">
        <is>
          <t>Варка</t>
        </is>
      </c>
      <c r="E3246" s="2" t="inlineStr">
        <is>
          <t>ПРОВЕРИТЬ ПРИМЕНИМОСТЬ</t>
        </is>
      </c>
      <c r="F3246" s="2" t="n"/>
      <c r="G3246" s="2" t="n"/>
      <c r="H3246" s="2">
        <f>IF(OR(F3246="",G3246=""),"",F3246*(1-G3246/100))</f>
        <v/>
      </c>
      <c r="I3246" s="2">
        <f>IF(OR(F3246="",H3246=""),"",F3246-H3246)</f>
        <v/>
      </c>
      <c r="J3246" s="2" t="n"/>
      <c r="K3246" s="2" t="n"/>
      <c r="L3246" s="2" t="n"/>
      <c r="M3246" s="2" t="n"/>
      <c r="N3246" s="2" t="n"/>
      <c r="O3246" s="2" t="inlineStr">
        <is>
          <t>НЕ УКАЗАН</t>
        </is>
      </c>
      <c r="P3246" s="2" t="inlineStr">
        <is>
          <t>НЕ ПРОВЕРЕНО</t>
        </is>
      </c>
      <c r="Q3246" s="2" t="n"/>
      <c r="R3246" s="2" t="n"/>
      <c r="S3246" s="2" t="inlineStr">
        <is>
          <t>Не заполнять без источника или контрольной проработки</t>
        </is>
      </c>
    </row>
    <row r="3247">
      <c r="A3247" s="2" t="inlineStr">
        <is>
          <t>N-PROD-0464-05</t>
        </is>
      </c>
      <c r="B3247" s="2" t="inlineStr">
        <is>
          <t>PROD-0464</t>
        </is>
      </c>
      <c r="C3247" s="2" t="inlineStr">
        <is>
          <t>Мед гречишный</t>
        </is>
      </c>
      <c r="D3247" s="2" t="inlineStr">
        <is>
          <t>Жарка</t>
        </is>
      </c>
      <c r="E3247" s="2" t="inlineStr">
        <is>
          <t>ПРОВЕРИТЬ ПРИМЕНИМОСТЬ</t>
        </is>
      </c>
      <c r="F3247" s="2" t="n"/>
      <c r="G3247" s="2" t="n"/>
      <c r="H3247" s="2">
        <f>IF(OR(F3247="",G3247=""),"",F3247*(1-G3247/100))</f>
        <v/>
      </c>
      <c r="I3247" s="2">
        <f>IF(OR(F3247="",H3247=""),"",F3247-H3247)</f>
        <v/>
      </c>
      <c r="J3247" s="2" t="n"/>
      <c r="K3247" s="2" t="n"/>
      <c r="L3247" s="2" t="n"/>
      <c r="M3247" s="2" t="n"/>
      <c r="N3247" s="2" t="n"/>
      <c r="O3247" s="2" t="inlineStr">
        <is>
          <t>НЕ УКАЗАН</t>
        </is>
      </c>
      <c r="P3247" s="2" t="inlineStr">
        <is>
          <t>НЕ ПРОВЕРЕНО</t>
        </is>
      </c>
      <c r="Q3247" s="2" t="n"/>
      <c r="R3247" s="2" t="n"/>
      <c r="S3247" s="2" t="inlineStr">
        <is>
          <t>Не заполнять без источника или контрольной проработки</t>
        </is>
      </c>
    </row>
    <row r="3248">
      <c r="A3248" s="2" t="inlineStr">
        <is>
          <t>N-PROD-0464-06</t>
        </is>
      </c>
      <c r="B3248" s="2" t="inlineStr">
        <is>
          <t>PROD-0464</t>
        </is>
      </c>
      <c r="C3248" s="2" t="inlineStr">
        <is>
          <t>Мед гречишный</t>
        </is>
      </c>
      <c r="D3248" s="2" t="inlineStr">
        <is>
          <t>Тушение</t>
        </is>
      </c>
      <c r="E3248" s="2" t="inlineStr">
        <is>
          <t>ПРОВЕРИТЬ ПРИМЕНИМОСТЬ</t>
        </is>
      </c>
      <c r="F3248" s="2" t="n"/>
      <c r="G3248" s="2" t="n"/>
      <c r="H3248" s="2">
        <f>IF(OR(F3248="",G3248=""),"",F3248*(1-G3248/100))</f>
        <v/>
      </c>
      <c r="I3248" s="2">
        <f>IF(OR(F3248="",H3248=""),"",F3248-H3248)</f>
        <v/>
      </c>
      <c r="J3248" s="2" t="n"/>
      <c r="K3248" s="2" t="n"/>
      <c r="L3248" s="2" t="n"/>
      <c r="M3248" s="2" t="n"/>
      <c r="N3248" s="2" t="n"/>
      <c r="O3248" s="2" t="inlineStr">
        <is>
          <t>НЕ УКАЗАН</t>
        </is>
      </c>
      <c r="P3248" s="2" t="inlineStr">
        <is>
          <t>НЕ ПРОВЕРЕНО</t>
        </is>
      </c>
      <c r="Q3248" s="2" t="n"/>
      <c r="R3248" s="2" t="n"/>
      <c r="S3248" s="2" t="inlineStr">
        <is>
          <t>Не заполнять без источника или контрольной проработки</t>
        </is>
      </c>
    </row>
    <row r="3249">
      <c r="A3249" s="2" t="inlineStr">
        <is>
          <t>N-PROD-0464-07</t>
        </is>
      </c>
      <c r="B3249" s="2" t="inlineStr">
        <is>
          <t>PROD-0464</t>
        </is>
      </c>
      <c r="C3249" s="2" t="inlineStr">
        <is>
          <t>Мед гречишный</t>
        </is>
      </c>
      <c r="D3249" s="2" t="inlineStr">
        <is>
          <t>Запекание</t>
        </is>
      </c>
      <c r="E3249" s="2" t="inlineStr">
        <is>
          <t>ПРОВЕРИТЬ ПРИМЕНИМОСТЬ</t>
        </is>
      </c>
      <c r="F3249" s="2" t="n"/>
      <c r="G3249" s="2" t="n"/>
      <c r="H3249" s="2">
        <f>IF(OR(F3249="",G3249=""),"",F3249*(1-G3249/100))</f>
        <v/>
      </c>
      <c r="I3249" s="2">
        <f>IF(OR(F3249="",H3249=""),"",F3249-H3249)</f>
        <v/>
      </c>
      <c r="J3249" s="2" t="n"/>
      <c r="K3249" s="2" t="n"/>
      <c r="L3249" s="2" t="n"/>
      <c r="M3249" s="2" t="n"/>
      <c r="N3249" s="2" t="n"/>
      <c r="O3249" s="2" t="inlineStr">
        <is>
          <t>НЕ УКАЗАН</t>
        </is>
      </c>
      <c r="P3249" s="2" t="inlineStr">
        <is>
          <t>НЕ ПРОВЕРЕНО</t>
        </is>
      </c>
      <c r="Q3249" s="2" t="n"/>
      <c r="R3249" s="2" t="n"/>
      <c r="S3249" s="2" t="inlineStr">
        <is>
          <t>Не заполнять без источника или контрольной проработки</t>
        </is>
      </c>
    </row>
    <row r="3250">
      <c r="A3250" s="2" t="inlineStr">
        <is>
          <t>N-PROD-0465-01</t>
        </is>
      </c>
      <c r="B3250" s="2" t="inlineStr">
        <is>
          <t>PROD-0465</t>
        </is>
      </c>
      <c r="C3250" s="2" t="inlineStr">
        <is>
          <t>Мед донниковый</t>
        </is>
      </c>
      <c r="D3250" s="2" t="inlineStr">
        <is>
          <t>Размораживание</t>
        </is>
      </c>
      <c r="E3250" s="2" t="inlineStr">
        <is>
          <t>ПРОВЕРИТЬ ПРИМЕНИМОСТЬ</t>
        </is>
      </c>
      <c r="F3250" s="2" t="n"/>
      <c r="G3250" s="2" t="n"/>
      <c r="H3250" s="2">
        <f>IF(OR(F3250="",G3250=""),"",F3250*(1-G3250/100))</f>
        <v/>
      </c>
      <c r="I3250" s="2">
        <f>IF(OR(F3250="",H3250=""),"",F3250-H3250)</f>
        <v/>
      </c>
      <c r="J3250" s="2" t="n"/>
      <c r="K3250" s="2" t="n"/>
      <c r="L3250" s="2" t="n"/>
      <c r="M3250" s="2" t="n"/>
      <c r="N3250" s="2" t="n"/>
      <c r="O3250" s="2" t="inlineStr">
        <is>
          <t>НЕ УКАЗАН</t>
        </is>
      </c>
      <c r="P3250" s="2" t="inlineStr">
        <is>
          <t>НЕ ПРОВЕРЕНО</t>
        </is>
      </c>
      <c r="Q3250" s="2" t="n"/>
      <c r="R3250" s="2" t="n"/>
      <c r="S3250" s="2" t="inlineStr">
        <is>
          <t>Не заполнять без источника или контрольной проработки</t>
        </is>
      </c>
    </row>
    <row r="3251">
      <c r="A3251" s="2" t="inlineStr">
        <is>
          <t>N-PROD-0465-02</t>
        </is>
      </c>
      <c r="B3251" s="2" t="inlineStr">
        <is>
          <t>PROD-0465</t>
        </is>
      </c>
      <c r="C3251" s="2" t="inlineStr">
        <is>
          <t>Мед донниковый</t>
        </is>
      </c>
      <c r="D3251" s="2" t="inlineStr">
        <is>
          <t>Холодная обработка / зачистка</t>
        </is>
      </c>
      <c r="E3251" s="2" t="inlineStr">
        <is>
          <t>ПРОВЕРИТЬ ПРИМЕНИМОСТЬ</t>
        </is>
      </c>
      <c r="F3251" s="2" t="n"/>
      <c r="G3251" s="2" t="n"/>
      <c r="H3251" s="2">
        <f>IF(OR(F3251="",G3251=""),"",F3251*(1-G3251/100))</f>
        <v/>
      </c>
      <c r="I3251" s="2">
        <f>IF(OR(F3251="",H3251=""),"",F3251-H3251)</f>
        <v/>
      </c>
      <c r="J3251" s="2" t="n"/>
      <c r="K3251" s="2" t="n"/>
      <c r="L3251" s="2" t="n"/>
      <c r="M3251" s="2" t="n"/>
      <c r="N3251" s="2" t="n"/>
      <c r="O3251" s="2" t="inlineStr">
        <is>
          <t>НЕ УКАЗАН</t>
        </is>
      </c>
      <c r="P3251" s="2" t="inlineStr">
        <is>
          <t>НЕ ПРОВЕРЕНО</t>
        </is>
      </c>
      <c r="Q3251" s="2" t="n"/>
      <c r="R3251" s="2" t="n"/>
      <c r="S3251" s="2" t="inlineStr">
        <is>
          <t>Не заполнять без источника или контрольной проработки</t>
        </is>
      </c>
    </row>
    <row r="3252">
      <c r="A3252" s="2" t="inlineStr">
        <is>
          <t>N-PROD-0465-03</t>
        </is>
      </c>
      <c r="B3252" s="2" t="inlineStr">
        <is>
          <t>PROD-0465</t>
        </is>
      </c>
      <c r="C3252" s="2" t="inlineStr">
        <is>
          <t>Мед донниковый</t>
        </is>
      </c>
      <c r="D3252" s="2" t="inlineStr">
        <is>
          <t>Обвалка / жиловка</t>
        </is>
      </c>
      <c r="E3252" s="2" t="inlineStr">
        <is>
          <t>ПРОВЕРИТЬ ПРИМЕНИМОСТЬ</t>
        </is>
      </c>
      <c r="F3252" s="2" t="n"/>
      <c r="G3252" s="2" t="n"/>
      <c r="H3252" s="2">
        <f>IF(OR(F3252="",G3252=""),"",F3252*(1-G3252/100))</f>
        <v/>
      </c>
      <c r="I3252" s="2">
        <f>IF(OR(F3252="",H3252=""),"",F3252-H3252)</f>
        <v/>
      </c>
      <c r="J3252" s="2" t="n"/>
      <c r="K3252" s="2" t="n"/>
      <c r="L3252" s="2" t="n"/>
      <c r="M3252" s="2" t="n"/>
      <c r="N3252" s="2" t="n"/>
      <c r="O3252" s="2" t="inlineStr">
        <is>
          <t>НЕ УКАЗАН</t>
        </is>
      </c>
      <c r="P3252" s="2" t="inlineStr">
        <is>
          <t>НЕ ПРОВЕРЕНО</t>
        </is>
      </c>
      <c r="Q3252" s="2" t="n"/>
      <c r="R3252" s="2" t="n"/>
      <c r="S3252" s="2" t="inlineStr">
        <is>
          <t>Не заполнять без источника или контрольной проработки</t>
        </is>
      </c>
    </row>
    <row r="3253">
      <c r="A3253" s="2" t="inlineStr">
        <is>
          <t>N-PROD-0465-04</t>
        </is>
      </c>
      <c r="B3253" s="2" t="inlineStr">
        <is>
          <t>PROD-0465</t>
        </is>
      </c>
      <c r="C3253" s="2" t="inlineStr">
        <is>
          <t>Мед донниковый</t>
        </is>
      </c>
      <c r="D3253" s="2" t="inlineStr">
        <is>
          <t>Варка</t>
        </is>
      </c>
      <c r="E3253" s="2" t="inlineStr">
        <is>
          <t>ПРОВЕРИТЬ ПРИМЕНИМОСТЬ</t>
        </is>
      </c>
      <c r="F3253" s="2" t="n"/>
      <c r="G3253" s="2" t="n"/>
      <c r="H3253" s="2">
        <f>IF(OR(F3253="",G3253=""),"",F3253*(1-G3253/100))</f>
        <v/>
      </c>
      <c r="I3253" s="2">
        <f>IF(OR(F3253="",H3253=""),"",F3253-H3253)</f>
        <v/>
      </c>
      <c r="J3253" s="2" t="n"/>
      <c r="K3253" s="2" t="n"/>
      <c r="L3253" s="2" t="n"/>
      <c r="M3253" s="2" t="n"/>
      <c r="N3253" s="2" t="n"/>
      <c r="O3253" s="2" t="inlineStr">
        <is>
          <t>НЕ УКАЗАН</t>
        </is>
      </c>
      <c r="P3253" s="2" t="inlineStr">
        <is>
          <t>НЕ ПРОВЕРЕНО</t>
        </is>
      </c>
      <c r="Q3253" s="2" t="n"/>
      <c r="R3253" s="2" t="n"/>
      <c r="S3253" s="2" t="inlineStr">
        <is>
          <t>Не заполнять без источника или контрольной проработки</t>
        </is>
      </c>
    </row>
    <row r="3254">
      <c r="A3254" s="2" t="inlineStr">
        <is>
          <t>N-PROD-0465-05</t>
        </is>
      </c>
      <c r="B3254" s="2" t="inlineStr">
        <is>
          <t>PROD-0465</t>
        </is>
      </c>
      <c r="C3254" s="2" t="inlineStr">
        <is>
          <t>Мед донниковый</t>
        </is>
      </c>
      <c r="D3254" s="2" t="inlineStr">
        <is>
          <t>Жарка</t>
        </is>
      </c>
      <c r="E3254" s="2" t="inlineStr">
        <is>
          <t>ПРОВЕРИТЬ ПРИМЕНИМОСТЬ</t>
        </is>
      </c>
      <c r="F3254" s="2" t="n"/>
      <c r="G3254" s="2" t="n"/>
      <c r="H3254" s="2">
        <f>IF(OR(F3254="",G3254=""),"",F3254*(1-G3254/100))</f>
        <v/>
      </c>
      <c r="I3254" s="2">
        <f>IF(OR(F3254="",H3254=""),"",F3254-H3254)</f>
        <v/>
      </c>
      <c r="J3254" s="2" t="n"/>
      <c r="K3254" s="2" t="n"/>
      <c r="L3254" s="2" t="n"/>
      <c r="M3254" s="2" t="n"/>
      <c r="N3254" s="2" t="n"/>
      <c r="O3254" s="2" t="inlineStr">
        <is>
          <t>НЕ УКАЗАН</t>
        </is>
      </c>
      <c r="P3254" s="2" t="inlineStr">
        <is>
          <t>НЕ ПРОВЕРЕНО</t>
        </is>
      </c>
      <c r="Q3254" s="2" t="n"/>
      <c r="R3254" s="2" t="n"/>
      <c r="S3254" s="2" t="inlineStr">
        <is>
          <t>Не заполнять без источника или контрольной проработки</t>
        </is>
      </c>
    </row>
    <row r="3255">
      <c r="A3255" s="2" t="inlineStr">
        <is>
          <t>N-PROD-0465-06</t>
        </is>
      </c>
      <c r="B3255" s="2" t="inlineStr">
        <is>
          <t>PROD-0465</t>
        </is>
      </c>
      <c r="C3255" s="2" t="inlineStr">
        <is>
          <t>Мед донниковый</t>
        </is>
      </c>
      <c r="D3255" s="2" t="inlineStr">
        <is>
          <t>Тушение</t>
        </is>
      </c>
      <c r="E3255" s="2" t="inlineStr">
        <is>
          <t>ПРОВЕРИТЬ ПРИМЕНИМОСТЬ</t>
        </is>
      </c>
      <c r="F3255" s="2" t="n"/>
      <c r="G3255" s="2" t="n"/>
      <c r="H3255" s="2">
        <f>IF(OR(F3255="",G3255=""),"",F3255*(1-G3255/100))</f>
        <v/>
      </c>
      <c r="I3255" s="2">
        <f>IF(OR(F3255="",H3255=""),"",F3255-H3255)</f>
        <v/>
      </c>
      <c r="J3255" s="2" t="n"/>
      <c r="K3255" s="2" t="n"/>
      <c r="L3255" s="2" t="n"/>
      <c r="M3255" s="2" t="n"/>
      <c r="N3255" s="2" t="n"/>
      <c r="O3255" s="2" t="inlineStr">
        <is>
          <t>НЕ УКАЗАН</t>
        </is>
      </c>
      <c r="P3255" s="2" t="inlineStr">
        <is>
          <t>НЕ ПРОВЕРЕНО</t>
        </is>
      </c>
      <c r="Q3255" s="2" t="n"/>
      <c r="R3255" s="2" t="n"/>
      <c r="S3255" s="2" t="inlineStr">
        <is>
          <t>Не заполнять без источника или контрольной проработки</t>
        </is>
      </c>
    </row>
    <row r="3256">
      <c r="A3256" s="2" t="inlineStr">
        <is>
          <t>N-PROD-0465-07</t>
        </is>
      </c>
      <c r="B3256" s="2" t="inlineStr">
        <is>
          <t>PROD-0465</t>
        </is>
      </c>
      <c r="C3256" s="2" t="inlineStr">
        <is>
          <t>Мед донниковый</t>
        </is>
      </c>
      <c r="D3256" s="2" t="inlineStr">
        <is>
          <t>Запекание</t>
        </is>
      </c>
      <c r="E3256" s="2" t="inlineStr">
        <is>
          <t>ПРОВЕРИТЬ ПРИМЕНИМОСТЬ</t>
        </is>
      </c>
      <c r="F3256" s="2" t="n"/>
      <c r="G3256" s="2" t="n"/>
      <c r="H3256" s="2">
        <f>IF(OR(F3256="",G3256=""),"",F3256*(1-G3256/100))</f>
        <v/>
      </c>
      <c r="I3256" s="2">
        <f>IF(OR(F3256="",H3256=""),"",F3256-H3256)</f>
        <v/>
      </c>
      <c r="J3256" s="2" t="n"/>
      <c r="K3256" s="2" t="n"/>
      <c r="L3256" s="2" t="n"/>
      <c r="M3256" s="2" t="n"/>
      <c r="N3256" s="2" t="n"/>
      <c r="O3256" s="2" t="inlineStr">
        <is>
          <t>НЕ УКАЗАН</t>
        </is>
      </c>
      <c r="P3256" s="2" t="inlineStr">
        <is>
          <t>НЕ ПРОВЕРЕНО</t>
        </is>
      </c>
      <c r="Q3256" s="2" t="n"/>
      <c r="R3256" s="2" t="n"/>
      <c r="S3256" s="2" t="inlineStr">
        <is>
          <t>Не заполнять без источника или контрольной проработки</t>
        </is>
      </c>
    </row>
    <row r="3257">
      <c r="A3257" s="2" t="inlineStr">
        <is>
          <t>N-PROD-0466-01</t>
        </is>
      </c>
      <c r="B3257" s="2" t="inlineStr">
        <is>
          <t>PROD-0466</t>
        </is>
      </c>
      <c r="C3257" s="2" t="inlineStr">
        <is>
          <t>Мед дягилевый</t>
        </is>
      </c>
      <c r="D3257" s="2" t="inlineStr">
        <is>
          <t>Размораживание</t>
        </is>
      </c>
      <c r="E3257" s="2" t="inlineStr">
        <is>
          <t>ПРОВЕРИТЬ ПРИМЕНИМОСТЬ</t>
        </is>
      </c>
      <c r="F3257" s="2" t="n"/>
      <c r="G3257" s="2" t="n"/>
      <c r="H3257" s="2">
        <f>IF(OR(F3257="",G3257=""),"",F3257*(1-G3257/100))</f>
        <v/>
      </c>
      <c r="I3257" s="2">
        <f>IF(OR(F3257="",H3257=""),"",F3257-H3257)</f>
        <v/>
      </c>
      <c r="J3257" s="2" t="n"/>
      <c r="K3257" s="2" t="n"/>
      <c r="L3257" s="2" t="n"/>
      <c r="M3257" s="2" t="n"/>
      <c r="N3257" s="2" t="n"/>
      <c r="O3257" s="2" t="inlineStr">
        <is>
          <t>НЕ УКАЗАН</t>
        </is>
      </c>
      <c r="P3257" s="2" t="inlineStr">
        <is>
          <t>НЕ ПРОВЕРЕНО</t>
        </is>
      </c>
      <c r="Q3257" s="2" t="n"/>
      <c r="R3257" s="2" t="n"/>
      <c r="S3257" s="2" t="inlineStr">
        <is>
          <t>Не заполнять без источника или контрольной проработки</t>
        </is>
      </c>
    </row>
    <row r="3258">
      <c r="A3258" s="2" t="inlineStr">
        <is>
          <t>N-PROD-0466-02</t>
        </is>
      </c>
      <c r="B3258" s="2" t="inlineStr">
        <is>
          <t>PROD-0466</t>
        </is>
      </c>
      <c r="C3258" s="2" t="inlineStr">
        <is>
          <t>Мед дягилевый</t>
        </is>
      </c>
      <c r="D3258" s="2" t="inlineStr">
        <is>
          <t>Холодная обработка / зачистка</t>
        </is>
      </c>
      <c r="E3258" s="2" t="inlineStr">
        <is>
          <t>ПРОВЕРИТЬ ПРИМЕНИМОСТЬ</t>
        </is>
      </c>
      <c r="F3258" s="2" t="n"/>
      <c r="G3258" s="2" t="n"/>
      <c r="H3258" s="2">
        <f>IF(OR(F3258="",G3258=""),"",F3258*(1-G3258/100))</f>
        <v/>
      </c>
      <c r="I3258" s="2">
        <f>IF(OR(F3258="",H3258=""),"",F3258-H3258)</f>
        <v/>
      </c>
      <c r="J3258" s="2" t="n"/>
      <c r="K3258" s="2" t="n"/>
      <c r="L3258" s="2" t="n"/>
      <c r="M3258" s="2" t="n"/>
      <c r="N3258" s="2" t="n"/>
      <c r="O3258" s="2" t="inlineStr">
        <is>
          <t>НЕ УКАЗАН</t>
        </is>
      </c>
      <c r="P3258" s="2" t="inlineStr">
        <is>
          <t>НЕ ПРОВЕРЕНО</t>
        </is>
      </c>
      <c r="Q3258" s="2" t="n"/>
      <c r="R3258" s="2" t="n"/>
      <c r="S3258" s="2" t="inlineStr">
        <is>
          <t>Не заполнять без источника или контрольной проработки</t>
        </is>
      </c>
    </row>
    <row r="3259">
      <c r="A3259" s="2" t="inlineStr">
        <is>
          <t>N-PROD-0466-03</t>
        </is>
      </c>
      <c r="B3259" s="2" t="inlineStr">
        <is>
          <t>PROD-0466</t>
        </is>
      </c>
      <c r="C3259" s="2" t="inlineStr">
        <is>
          <t>Мед дягилевый</t>
        </is>
      </c>
      <c r="D3259" s="2" t="inlineStr">
        <is>
          <t>Обвалка / жиловка</t>
        </is>
      </c>
      <c r="E3259" s="2" t="inlineStr">
        <is>
          <t>ПРОВЕРИТЬ ПРИМЕНИМОСТЬ</t>
        </is>
      </c>
      <c r="F3259" s="2" t="n"/>
      <c r="G3259" s="2" t="n"/>
      <c r="H3259" s="2">
        <f>IF(OR(F3259="",G3259=""),"",F3259*(1-G3259/100))</f>
        <v/>
      </c>
      <c r="I3259" s="2">
        <f>IF(OR(F3259="",H3259=""),"",F3259-H3259)</f>
        <v/>
      </c>
      <c r="J3259" s="2" t="n"/>
      <c r="K3259" s="2" t="n"/>
      <c r="L3259" s="2" t="n"/>
      <c r="M3259" s="2" t="n"/>
      <c r="N3259" s="2" t="n"/>
      <c r="O3259" s="2" t="inlineStr">
        <is>
          <t>НЕ УКАЗАН</t>
        </is>
      </c>
      <c r="P3259" s="2" t="inlineStr">
        <is>
          <t>НЕ ПРОВЕРЕНО</t>
        </is>
      </c>
      <c r="Q3259" s="2" t="n"/>
      <c r="R3259" s="2" t="n"/>
      <c r="S3259" s="2" t="inlineStr">
        <is>
          <t>Не заполнять без источника или контрольной проработки</t>
        </is>
      </c>
    </row>
    <row r="3260">
      <c r="A3260" s="2" t="inlineStr">
        <is>
          <t>N-PROD-0466-04</t>
        </is>
      </c>
      <c r="B3260" s="2" t="inlineStr">
        <is>
          <t>PROD-0466</t>
        </is>
      </c>
      <c r="C3260" s="2" t="inlineStr">
        <is>
          <t>Мед дягилевый</t>
        </is>
      </c>
      <c r="D3260" s="2" t="inlineStr">
        <is>
          <t>Варка</t>
        </is>
      </c>
      <c r="E3260" s="2" t="inlineStr">
        <is>
          <t>ПРОВЕРИТЬ ПРИМЕНИМОСТЬ</t>
        </is>
      </c>
      <c r="F3260" s="2" t="n"/>
      <c r="G3260" s="2" t="n"/>
      <c r="H3260" s="2">
        <f>IF(OR(F3260="",G3260=""),"",F3260*(1-G3260/100))</f>
        <v/>
      </c>
      <c r="I3260" s="2">
        <f>IF(OR(F3260="",H3260=""),"",F3260-H3260)</f>
        <v/>
      </c>
      <c r="J3260" s="2" t="n"/>
      <c r="K3260" s="2" t="n"/>
      <c r="L3260" s="2" t="n"/>
      <c r="M3260" s="2" t="n"/>
      <c r="N3260" s="2" t="n"/>
      <c r="O3260" s="2" t="inlineStr">
        <is>
          <t>НЕ УКАЗАН</t>
        </is>
      </c>
      <c r="P3260" s="2" t="inlineStr">
        <is>
          <t>НЕ ПРОВЕРЕНО</t>
        </is>
      </c>
      <c r="Q3260" s="2" t="n"/>
      <c r="R3260" s="2" t="n"/>
      <c r="S3260" s="2" t="inlineStr">
        <is>
          <t>Не заполнять без источника или контрольной проработки</t>
        </is>
      </c>
    </row>
    <row r="3261">
      <c r="A3261" s="2" t="inlineStr">
        <is>
          <t>N-PROD-0466-05</t>
        </is>
      </c>
      <c r="B3261" s="2" t="inlineStr">
        <is>
          <t>PROD-0466</t>
        </is>
      </c>
      <c r="C3261" s="2" t="inlineStr">
        <is>
          <t>Мед дягилевый</t>
        </is>
      </c>
      <c r="D3261" s="2" t="inlineStr">
        <is>
          <t>Жарка</t>
        </is>
      </c>
      <c r="E3261" s="2" t="inlineStr">
        <is>
          <t>ПРОВЕРИТЬ ПРИМЕНИМОСТЬ</t>
        </is>
      </c>
      <c r="F3261" s="2" t="n"/>
      <c r="G3261" s="2" t="n"/>
      <c r="H3261" s="2">
        <f>IF(OR(F3261="",G3261=""),"",F3261*(1-G3261/100))</f>
        <v/>
      </c>
      <c r="I3261" s="2">
        <f>IF(OR(F3261="",H3261=""),"",F3261-H3261)</f>
        <v/>
      </c>
      <c r="J3261" s="2" t="n"/>
      <c r="K3261" s="2" t="n"/>
      <c r="L3261" s="2" t="n"/>
      <c r="M3261" s="2" t="n"/>
      <c r="N3261" s="2" t="n"/>
      <c r="O3261" s="2" t="inlineStr">
        <is>
          <t>НЕ УКАЗАН</t>
        </is>
      </c>
      <c r="P3261" s="2" t="inlineStr">
        <is>
          <t>НЕ ПРОВЕРЕНО</t>
        </is>
      </c>
      <c r="Q3261" s="2" t="n"/>
      <c r="R3261" s="2" t="n"/>
      <c r="S3261" s="2" t="inlineStr">
        <is>
          <t>Не заполнять без источника или контрольной проработки</t>
        </is>
      </c>
    </row>
    <row r="3262">
      <c r="A3262" s="2" t="inlineStr">
        <is>
          <t>N-PROD-0466-06</t>
        </is>
      </c>
      <c r="B3262" s="2" t="inlineStr">
        <is>
          <t>PROD-0466</t>
        </is>
      </c>
      <c r="C3262" s="2" t="inlineStr">
        <is>
          <t>Мед дягилевый</t>
        </is>
      </c>
      <c r="D3262" s="2" t="inlineStr">
        <is>
          <t>Тушение</t>
        </is>
      </c>
      <c r="E3262" s="2" t="inlineStr">
        <is>
          <t>ПРОВЕРИТЬ ПРИМЕНИМОСТЬ</t>
        </is>
      </c>
      <c r="F3262" s="2" t="n"/>
      <c r="G3262" s="2" t="n"/>
      <c r="H3262" s="2">
        <f>IF(OR(F3262="",G3262=""),"",F3262*(1-G3262/100))</f>
        <v/>
      </c>
      <c r="I3262" s="2">
        <f>IF(OR(F3262="",H3262=""),"",F3262-H3262)</f>
        <v/>
      </c>
      <c r="J3262" s="2" t="n"/>
      <c r="K3262" s="2" t="n"/>
      <c r="L3262" s="2" t="n"/>
      <c r="M3262" s="2" t="n"/>
      <c r="N3262" s="2" t="n"/>
      <c r="O3262" s="2" t="inlineStr">
        <is>
          <t>НЕ УКАЗАН</t>
        </is>
      </c>
      <c r="P3262" s="2" t="inlineStr">
        <is>
          <t>НЕ ПРОВЕРЕНО</t>
        </is>
      </c>
      <c r="Q3262" s="2" t="n"/>
      <c r="R3262" s="2" t="n"/>
      <c r="S3262" s="2" t="inlineStr">
        <is>
          <t>Не заполнять без источника или контрольной проработки</t>
        </is>
      </c>
    </row>
    <row r="3263">
      <c r="A3263" s="2" t="inlineStr">
        <is>
          <t>N-PROD-0466-07</t>
        </is>
      </c>
      <c r="B3263" s="2" t="inlineStr">
        <is>
          <t>PROD-0466</t>
        </is>
      </c>
      <c r="C3263" s="2" t="inlineStr">
        <is>
          <t>Мед дягилевый</t>
        </is>
      </c>
      <c r="D3263" s="2" t="inlineStr">
        <is>
          <t>Запекание</t>
        </is>
      </c>
      <c r="E3263" s="2" t="inlineStr">
        <is>
          <t>ПРОВЕРИТЬ ПРИМЕНИМОСТЬ</t>
        </is>
      </c>
      <c r="F3263" s="2" t="n"/>
      <c r="G3263" s="2" t="n"/>
      <c r="H3263" s="2">
        <f>IF(OR(F3263="",G3263=""),"",F3263*(1-G3263/100))</f>
        <v/>
      </c>
      <c r="I3263" s="2">
        <f>IF(OR(F3263="",H3263=""),"",F3263-H3263)</f>
        <v/>
      </c>
      <c r="J3263" s="2" t="n"/>
      <c r="K3263" s="2" t="n"/>
      <c r="L3263" s="2" t="n"/>
      <c r="M3263" s="2" t="n"/>
      <c r="N3263" s="2" t="n"/>
      <c r="O3263" s="2" t="inlineStr">
        <is>
          <t>НЕ УКАЗАН</t>
        </is>
      </c>
      <c r="P3263" s="2" t="inlineStr">
        <is>
          <t>НЕ ПРОВЕРЕНО</t>
        </is>
      </c>
      <c r="Q3263" s="2" t="n"/>
      <c r="R3263" s="2" t="n"/>
      <c r="S3263" s="2" t="inlineStr">
        <is>
          <t>Не заполнять без источника или контрольной проработки</t>
        </is>
      </c>
    </row>
    <row r="3264">
      <c r="A3264" s="2" t="inlineStr">
        <is>
          <t>N-PROD-0467-01</t>
        </is>
      </c>
      <c r="B3264" s="2" t="inlineStr">
        <is>
          <t>PROD-0467</t>
        </is>
      </c>
      <c r="C3264" s="2" t="inlineStr">
        <is>
          <t>Мед ежевичный</t>
        </is>
      </c>
      <c r="D3264" s="2" t="inlineStr">
        <is>
          <t>Размораживание</t>
        </is>
      </c>
      <c r="E3264" s="2" t="inlineStr">
        <is>
          <t>ПРОВЕРИТЬ ПРИМЕНИМОСТЬ</t>
        </is>
      </c>
      <c r="F3264" s="2" t="n"/>
      <c r="G3264" s="2" t="n"/>
      <c r="H3264" s="2">
        <f>IF(OR(F3264="",G3264=""),"",F3264*(1-G3264/100))</f>
        <v/>
      </c>
      <c r="I3264" s="2">
        <f>IF(OR(F3264="",H3264=""),"",F3264-H3264)</f>
        <v/>
      </c>
      <c r="J3264" s="2" t="n"/>
      <c r="K3264" s="2" t="n"/>
      <c r="L3264" s="2" t="n"/>
      <c r="M3264" s="2" t="n"/>
      <c r="N3264" s="2" t="n"/>
      <c r="O3264" s="2" t="inlineStr">
        <is>
          <t>НЕ УКАЗАН</t>
        </is>
      </c>
      <c r="P3264" s="2" t="inlineStr">
        <is>
          <t>НЕ ПРОВЕРЕНО</t>
        </is>
      </c>
      <c r="Q3264" s="2" t="n"/>
      <c r="R3264" s="2" t="n"/>
      <c r="S3264" s="2" t="inlineStr">
        <is>
          <t>Не заполнять без источника или контрольной проработки</t>
        </is>
      </c>
    </row>
    <row r="3265">
      <c r="A3265" s="2" t="inlineStr">
        <is>
          <t>N-PROD-0467-02</t>
        </is>
      </c>
      <c r="B3265" s="2" t="inlineStr">
        <is>
          <t>PROD-0467</t>
        </is>
      </c>
      <c r="C3265" s="2" t="inlineStr">
        <is>
          <t>Мед ежевичный</t>
        </is>
      </c>
      <c r="D3265" s="2" t="inlineStr">
        <is>
          <t>Холодная обработка / зачистка</t>
        </is>
      </c>
      <c r="E3265" s="2" t="inlineStr">
        <is>
          <t>ПРОВЕРИТЬ ПРИМЕНИМОСТЬ</t>
        </is>
      </c>
      <c r="F3265" s="2" t="n"/>
      <c r="G3265" s="2" t="n"/>
      <c r="H3265" s="2">
        <f>IF(OR(F3265="",G3265=""),"",F3265*(1-G3265/100))</f>
        <v/>
      </c>
      <c r="I3265" s="2">
        <f>IF(OR(F3265="",H3265=""),"",F3265-H3265)</f>
        <v/>
      </c>
      <c r="J3265" s="2" t="n"/>
      <c r="K3265" s="2" t="n"/>
      <c r="L3265" s="2" t="n"/>
      <c r="M3265" s="2" t="n"/>
      <c r="N3265" s="2" t="n"/>
      <c r="O3265" s="2" t="inlineStr">
        <is>
          <t>НЕ УКАЗАН</t>
        </is>
      </c>
      <c r="P3265" s="2" t="inlineStr">
        <is>
          <t>НЕ ПРОВЕРЕНО</t>
        </is>
      </c>
      <c r="Q3265" s="2" t="n"/>
      <c r="R3265" s="2" t="n"/>
      <c r="S3265" s="2" t="inlineStr">
        <is>
          <t>Не заполнять без источника или контрольной проработки</t>
        </is>
      </c>
    </row>
    <row r="3266">
      <c r="A3266" s="2" t="inlineStr">
        <is>
          <t>N-PROD-0467-03</t>
        </is>
      </c>
      <c r="B3266" s="2" t="inlineStr">
        <is>
          <t>PROD-0467</t>
        </is>
      </c>
      <c r="C3266" s="2" t="inlineStr">
        <is>
          <t>Мед ежевичный</t>
        </is>
      </c>
      <c r="D3266" s="2" t="inlineStr">
        <is>
          <t>Обвалка / жиловка</t>
        </is>
      </c>
      <c r="E3266" s="2" t="inlineStr">
        <is>
          <t>ПРОВЕРИТЬ ПРИМЕНИМОСТЬ</t>
        </is>
      </c>
      <c r="F3266" s="2" t="n"/>
      <c r="G3266" s="2" t="n"/>
      <c r="H3266" s="2">
        <f>IF(OR(F3266="",G3266=""),"",F3266*(1-G3266/100))</f>
        <v/>
      </c>
      <c r="I3266" s="2">
        <f>IF(OR(F3266="",H3266=""),"",F3266-H3266)</f>
        <v/>
      </c>
      <c r="J3266" s="2" t="n"/>
      <c r="K3266" s="2" t="n"/>
      <c r="L3266" s="2" t="n"/>
      <c r="M3266" s="2" t="n"/>
      <c r="N3266" s="2" t="n"/>
      <c r="O3266" s="2" t="inlineStr">
        <is>
          <t>НЕ УКАЗАН</t>
        </is>
      </c>
      <c r="P3266" s="2" t="inlineStr">
        <is>
          <t>НЕ ПРОВЕРЕНО</t>
        </is>
      </c>
      <c r="Q3266" s="2" t="n"/>
      <c r="R3266" s="2" t="n"/>
      <c r="S3266" s="2" t="inlineStr">
        <is>
          <t>Не заполнять без источника или контрольной проработки</t>
        </is>
      </c>
    </row>
    <row r="3267">
      <c r="A3267" s="2" t="inlineStr">
        <is>
          <t>N-PROD-0467-04</t>
        </is>
      </c>
      <c r="B3267" s="2" t="inlineStr">
        <is>
          <t>PROD-0467</t>
        </is>
      </c>
      <c r="C3267" s="2" t="inlineStr">
        <is>
          <t>Мед ежевичный</t>
        </is>
      </c>
      <c r="D3267" s="2" t="inlineStr">
        <is>
          <t>Варка</t>
        </is>
      </c>
      <c r="E3267" s="2" t="inlineStr">
        <is>
          <t>ПРОВЕРИТЬ ПРИМЕНИМОСТЬ</t>
        </is>
      </c>
      <c r="F3267" s="2" t="n"/>
      <c r="G3267" s="2" t="n"/>
      <c r="H3267" s="2">
        <f>IF(OR(F3267="",G3267=""),"",F3267*(1-G3267/100))</f>
        <v/>
      </c>
      <c r="I3267" s="2">
        <f>IF(OR(F3267="",H3267=""),"",F3267-H3267)</f>
        <v/>
      </c>
      <c r="J3267" s="2" t="n"/>
      <c r="K3267" s="2" t="n"/>
      <c r="L3267" s="2" t="n"/>
      <c r="M3267" s="2" t="n"/>
      <c r="N3267" s="2" t="n"/>
      <c r="O3267" s="2" t="inlineStr">
        <is>
          <t>НЕ УКАЗАН</t>
        </is>
      </c>
      <c r="P3267" s="2" t="inlineStr">
        <is>
          <t>НЕ ПРОВЕРЕНО</t>
        </is>
      </c>
      <c r="Q3267" s="2" t="n"/>
      <c r="R3267" s="2" t="n"/>
      <c r="S3267" s="2" t="inlineStr">
        <is>
          <t>Не заполнять без источника или контрольной проработки</t>
        </is>
      </c>
    </row>
    <row r="3268">
      <c r="A3268" s="2" t="inlineStr">
        <is>
          <t>N-PROD-0467-05</t>
        </is>
      </c>
      <c r="B3268" s="2" t="inlineStr">
        <is>
          <t>PROD-0467</t>
        </is>
      </c>
      <c r="C3268" s="2" t="inlineStr">
        <is>
          <t>Мед ежевичный</t>
        </is>
      </c>
      <c r="D3268" s="2" t="inlineStr">
        <is>
          <t>Жарка</t>
        </is>
      </c>
      <c r="E3268" s="2" t="inlineStr">
        <is>
          <t>ПРОВЕРИТЬ ПРИМЕНИМОСТЬ</t>
        </is>
      </c>
      <c r="F3268" s="2" t="n"/>
      <c r="G3268" s="2" t="n"/>
      <c r="H3268" s="2">
        <f>IF(OR(F3268="",G3268=""),"",F3268*(1-G3268/100))</f>
        <v/>
      </c>
      <c r="I3268" s="2">
        <f>IF(OR(F3268="",H3268=""),"",F3268-H3268)</f>
        <v/>
      </c>
      <c r="J3268" s="2" t="n"/>
      <c r="K3268" s="2" t="n"/>
      <c r="L3268" s="2" t="n"/>
      <c r="M3268" s="2" t="n"/>
      <c r="N3268" s="2" t="n"/>
      <c r="O3268" s="2" t="inlineStr">
        <is>
          <t>НЕ УКАЗАН</t>
        </is>
      </c>
      <c r="P3268" s="2" t="inlineStr">
        <is>
          <t>НЕ ПРОВЕРЕНО</t>
        </is>
      </c>
      <c r="Q3268" s="2" t="n"/>
      <c r="R3268" s="2" t="n"/>
      <c r="S3268" s="2" t="inlineStr">
        <is>
          <t>Не заполнять без источника или контрольной проработки</t>
        </is>
      </c>
    </row>
    <row r="3269">
      <c r="A3269" s="2" t="inlineStr">
        <is>
          <t>N-PROD-0467-06</t>
        </is>
      </c>
      <c r="B3269" s="2" t="inlineStr">
        <is>
          <t>PROD-0467</t>
        </is>
      </c>
      <c r="C3269" s="2" t="inlineStr">
        <is>
          <t>Мед ежевичный</t>
        </is>
      </c>
      <c r="D3269" s="2" t="inlineStr">
        <is>
          <t>Тушение</t>
        </is>
      </c>
      <c r="E3269" s="2" t="inlineStr">
        <is>
          <t>ПРОВЕРИТЬ ПРИМЕНИМОСТЬ</t>
        </is>
      </c>
      <c r="F3269" s="2" t="n"/>
      <c r="G3269" s="2" t="n"/>
      <c r="H3269" s="2">
        <f>IF(OR(F3269="",G3269=""),"",F3269*(1-G3269/100))</f>
        <v/>
      </c>
      <c r="I3269" s="2">
        <f>IF(OR(F3269="",H3269=""),"",F3269-H3269)</f>
        <v/>
      </c>
      <c r="J3269" s="2" t="n"/>
      <c r="K3269" s="2" t="n"/>
      <c r="L3269" s="2" t="n"/>
      <c r="M3269" s="2" t="n"/>
      <c r="N3269" s="2" t="n"/>
      <c r="O3269" s="2" t="inlineStr">
        <is>
          <t>НЕ УКАЗАН</t>
        </is>
      </c>
      <c r="P3269" s="2" t="inlineStr">
        <is>
          <t>НЕ ПРОВЕРЕНО</t>
        </is>
      </c>
      <c r="Q3269" s="2" t="n"/>
      <c r="R3269" s="2" t="n"/>
      <c r="S3269" s="2" t="inlineStr">
        <is>
          <t>Не заполнять без источника или контрольной проработки</t>
        </is>
      </c>
    </row>
    <row r="3270">
      <c r="A3270" s="2" t="inlineStr">
        <is>
          <t>N-PROD-0467-07</t>
        </is>
      </c>
      <c r="B3270" s="2" t="inlineStr">
        <is>
          <t>PROD-0467</t>
        </is>
      </c>
      <c r="C3270" s="2" t="inlineStr">
        <is>
          <t>Мед ежевичный</t>
        </is>
      </c>
      <c r="D3270" s="2" t="inlineStr">
        <is>
          <t>Запекание</t>
        </is>
      </c>
      <c r="E3270" s="2" t="inlineStr">
        <is>
          <t>ПРОВЕРИТЬ ПРИМЕНИМОСТЬ</t>
        </is>
      </c>
      <c r="F3270" s="2" t="n"/>
      <c r="G3270" s="2" t="n"/>
      <c r="H3270" s="2">
        <f>IF(OR(F3270="",G3270=""),"",F3270*(1-G3270/100))</f>
        <v/>
      </c>
      <c r="I3270" s="2">
        <f>IF(OR(F3270="",H3270=""),"",F3270-H3270)</f>
        <v/>
      </c>
      <c r="J3270" s="2" t="n"/>
      <c r="K3270" s="2" t="n"/>
      <c r="L3270" s="2" t="n"/>
      <c r="M3270" s="2" t="n"/>
      <c r="N3270" s="2" t="n"/>
      <c r="O3270" s="2" t="inlineStr">
        <is>
          <t>НЕ УКАЗАН</t>
        </is>
      </c>
      <c r="P3270" s="2" t="inlineStr">
        <is>
          <t>НЕ ПРОВЕРЕНО</t>
        </is>
      </c>
      <c r="Q3270" s="2" t="n"/>
      <c r="R3270" s="2" t="n"/>
      <c r="S3270" s="2" t="inlineStr">
        <is>
          <t>Не заполнять без источника или контрольной проработки</t>
        </is>
      </c>
    </row>
    <row r="3271">
      <c r="A3271" s="2" t="inlineStr">
        <is>
          <t>N-PROD-0468-01</t>
        </is>
      </c>
      <c r="B3271" s="2" t="inlineStr">
        <is>
          <t>PROD-0468</t>
        </is>
      </c>
      <c r="C3271" s="2" t="inlineStr">
        <is>
          <t>Мед искусственный</t>
        </is>
      </c>
      <c r="D3271" s="2" t="inlineStr">
        <is>
          <t>Размораживание</t>
        </is>
      </c>
      <c r="E3271" s="2" t="inlineStr">
        <is>
          <t>ПРОВЕРИТЬ ПРИМЕНИМОСТЬ</t>
        </is>
      </c>
      <c r="F3271" s="2" t="n"/>
      <c r="G3271" s="2" t="n"/>
      <c r="H3271" s="2">
        <f>IF(OR(F3271="",G3271=""),"",F3271*(1-G3271/100))</f>
        <v/>
      </c>
      <c r="I3271" s="2">
        <f>IF(OR(F3271="",H3271=""),"",F3271-H3271)</f>
        <v/>
      </c>
      <c r="J3271" s="2" t="n"/>
      <c r="K3271" s="2" t="n"/>
      <c r="L3271" s="2" t="n"/>
      <c r="M3271" s="2" t="n"/>
      <c r="N3271" s="2" t="n"/>
      <c r="O3271" s="2" t="inlineStr">
        <is>
          <t>НЕ УКАЗАН</t>
        </is>
      </c>
      <c r="P3271" s="2" t="inlineStr">
        <is>
          <t>НЕ ПРОВЕРЕНО</t>
        </is>
      </c>
      <c r="Q3271" s="2" t="n"/>
      <c r="R3271" s="2" t="n"/>
      <c r="S3271" s="2" t="inlineStr">
        <is>
          <t>Не заполнять без источника или контрольной проработки</t>
        </is>
      </c>
    </row>
    <row r="3272">
      <c r="A3272" s="2" t="inlineStr">
        <is>
          <t>N-PROD-0468-02</t>
        </is>
      </c>
      <c r="B3272" s="2" t="inlineStr">
        <is>
          <t>PROD-0468</t>
        </is>
      </c>
      <c r="C3272" s="2" t="inlineStr">
        <is>
          <t>Мед искусственный</t>
        </is>
      </c>
      <c r="D3272" s="2" t="inlineStr">
        <is>
          <t>Холодная обработка / зачистка</t>
        </is>
      </c>
      <c r="E3272" s="2" t="inlineStr">
        <is>
          <t>ПРОВЕРИТЬ ПРИМЕНИМОСТЬ</t>
        </is>
      </c>
      <c r="F3272" s="2" t="n"/>
      <c r="G3272" s="2" t="n"/>
      <c r="H3272" s="2">
        <f>IF(OR(F3272="",G3272=""),"",F3272*(1-G3272/100))</f>
        <v/>
      </c>
      <c r="I3272" s="2">
        <f>IF(OR(F3272="",H3272=""),"",F3272-H3272)</f>
        <v/>
      </c>
      <c r="J3272" s="2" t="n"/>
      <c r="K3272" s="2" t="n"/>
      <c r="L3272" s="2" t="n"/>
      <c r="M3272" s="2" t="n"/>
      <c r="N3272" s="2" t="n"/>
      <c r="O3272" s="2" t="inlineStr">
        <is>
          <t>НЕ УКАЗАН</t>
        </is>
      </c>
      <c r="P3272" s="2" t="inlineStr">
        <is>
          <t>НЕ ПРОВЕРЕНО</t>
        </is>
      </c>
      <c r="Q3272" s="2" t="n"/>
      <c r="R3272" s="2" t="n"/>
      <c r="S3272" s="2" t="inlineStr">
        <is>
          <t>Не заполнять без источника или контрольной проработки</t>
        </is>
      </c>
    </row>
    <row r="3273">
      <c r="A3273" s="2" t="inlineStr">
        <is>
          <t>N-PROD-0468-03</t>
        </is>
      </c>
      <c r="B3273" s="2" t="inlineStr">
        <is>
          <t>PROD-0468</t>
        </is>
      </c>
      <c r="C3273" s="2" t="inlineStr">
        <is>
          <t>Мед искусственный</t>
        </is>
      </c>
      <c r="D3273" s="2" t="inlineStr">
        <is>
          <t>Обвалка / жиловка</t>
        </is>
      </c>
      <c r="E3273" s="2" t="inlineStr">
        <is>
          <t>ПРОВЕРИТЬ ПРИМЕНИМОСТЬ</t>
        </is>
      </c>
      <c r="F3273" s="2" t="n"/>
      <c r="G3273" s="2" t="n"/>
      <c r="H3273" s="2">
        <f>IF(OR(F3273="",G3273=""),"",F3273*(1-G3273/100))</f>
        <v/>
      </c>
      <c r="I3273" s="2">
        <f>IF(OR(F3273="",H3273=""),"",F3273-H3273)</f>
        <v/>
      </c>
      <c r="J3273" s="2" t="n"/>
      <c r="K3273" s="2" t="n"/>
      <c r="L3273" s="2" t="n"/>
      <c r="M3273" s="2" t="n"/>
      <c r="N3273" s="2" t="n"/>
      <c r="O3273" s="2" t="inlineStr">
        <is>
          <t>НЕ УКАЗАН</t>
        </is>
      </c>
      <c r="P3273" s="2" t="inlineStr">
        <is>
          <t>НЕ ПРОВЕРЕНО</t>
        </is>
      </c>
      <c r="Q3273" s="2" t="n"/>
      <c r="R3273" s="2" t="n"/>
      <c r="S3273" s="2" t="inlineStr">
        <is>
          <t>Не заполнять без источника или контрольной проработки</t>
        </is>
      </c>
    </row>
    <row r="3274">
      <c r="A3274" s="2" t="inlineStr">
        <is>
          <t>N-PROD-0468-04</t>
        </is>
      </c>
      <c r="B3274" s="2" t="inlineStr">
        <is>
          <t>PROD-0468</t>
        </is>
      </c>
      <c r="C3274" s="2" t="inlineStr">
        <is>
          <t>Мед искусственный</t>
        </is>
      </c>
      <c r="D3274" s="2" t="inlineStr">
        <is>
          <t>Варка</t>
        </is>
      </c>
      <c r="E3274" s="2" t="inlineStr">
        <is>
          <t>ПРОВЕРИТЬ ПРИМЕНИМОСТЬ</t>
        </is>
      </c>
      <c r="F3274" s="2" t="n"/>
      <c r="G3274" s="2" t="n"/>
      <c r="H3274" s="2">
        <f>IF(OR(F3274="",G3274=""),"",F3274*(1-G3274/100))</f>
        <v/>
      </c>
      <c r="I3274" s="2">
        <f>IF(OR(F3274="",H3274=""),"",F3274-H3274)</f>
        <v/>
      </c>
      <c r="J3274" s="2" t="n"/>
      <c r="K3274" s="2" t="n"/>
      <c r="L3274" s="2" t="n"/>
      <c r="M3274" s="2" t="n"/>
      <c r="N3274" s="2" t="n"/>
      <c r="O3274" s="2" t="inlineStr">
        <is>
          <t>НЕ УКАЗАН</t>
        </is>
      </c>
      <c r="P3274" s="2" t="inlineStr">
        <is>
          <t>НЕ ПРОВЕРЕНО</t>
        </is>
      </c>
      <c r="Q3274" s="2" t="n"/>
      <c r="R3274" s="2" t="n"/>
      <c r="S3274" s="2" t="inlineStr">
        <is>
          <t>Не заполнять без источника или контрольной проработки</t>
        </is>
      </c>
    </row>
    <row r="3275">
      <c r="A3275" s="2" t="inlineStr">
        <is>
          <t>N-PROD-0468-05</t>
        </is>
      </c>
      <c r="B3275" s="2" t="inlineStr">
        <is>
          <t>PROD-0468</t>
        </is>
      </c>
      <c r="C3275" s="2" t="inlineStr">
        <is>
          <t>Мед искусственный</t>
        </is>
      </c>
      <c r="D3275" s="2" t="inlineStr">
        <is>
          <t>Жарка</t>
        </is>
      </c>
      <c r="E3275" s="2" t="inlineStr">
        <is>
          <t>ПРОВЕРИТЬ ПРИМЕНИМОСТЬ</t>
        </is>
      </c>
      <c r="F3275" s="2" t="n"/>
      <c r="G3275" s="2" t="n"/>
      <c r="H3275" s="2">
        <f>IF(OR(F3275="",G3275=""),"",F3275*(1-G3275/100))</f>
        <v/>
      </c>
      <c r="I3275" s="2">
        <f>IF(OR(F3275="",H3275=""),"",F3275-H3275)</f>
        <v/>
      </c>
      <c r="J3275" s="2" t="n"/>
      <c r="K3275" s="2" t="n"/>
      <c r="L3275" s="2" t="n"/>
      <c r="M3275" s="2" t="n"/>
      <c r="N3275" s="2" t="n"/>
      <c r="O3275" s="2" t="inlineStr">
        <is>
          <t>НЕ УКАЗАН</t>
        </is>
      </c>
      <c r="P3275" s="2" t="inlineStr">
        <is>
          <t>НЕ ПРОВЕРЕНО</t>
        </is>
      </c>
      <c r="Q3275" s="2" t="n"/>
      <c r="R3275" s="2" t="n"/>
      <c r="S3275" s="2" t="inlineStr">
        <is>
          <t>Не заполнять без источника или контрольной проработки</t>
        </is>
      </c>
    </row>
    <row r="3276">
      <c r="A3276" s="2" t="inlineStr">
        <is>
          <t>N-PROD-0468-06</t>
        </is>
      </c>
      <c r="B3276" s="2" t="inlineStr">
        <is>
          <t>PROD-0468</t>
        </is>
      </c>
      <c r="C3276" s="2" t="inlineStr">
        <is>
          <t>Мед искусственный</t>
        </is>
      </c>
      <c r="D3276" s="2" t="inlineStr">
        <is>
          <t>Тушение</t>
        </is>
      </c>
      <c r="E3276" s="2" t="inlineStr">
        <is>
          <t>ПРОВЕРИТЬ ПРИМЕНИМОСТЬ</t>
        </is>
      </c>
      <c r="F3276" s="2" t="n"/>
      <c r="G3276" s="2" t="n"/>
      <c r="H3276" s="2">
        <f>IF(OR(F3276="",G3276=""),"",F3276*(1-G3276/100))</f>
        <v/>
      </c>
      <c r="I3276" s="2">
        <f>IF(OR(F3276="",H3276=""),"",F3276-H3276)</f>
        <v/>
      </c>
      <c r="J3276" s="2" t="n"/>
      <c r="K3276" s="2" t="n"/>
      <c r="L3276" s="2" t="n"/>
      <c r="M3276" s="2" t="n"/>
      <c r="N3276" s="2" t="n"/>
      <c r="O3276" s="2" t="inlineStr">
        <is>
          <t>НЕ УКАЗАН</t>
        </is>
      </c>
      <c r="P3276" s="2" t="inlineStr">
        <is>
          <t>НЕ ПРОВЕРЕНО</t>
        </is>
      </c>
      <c r="Q3276" s="2" t="n"/>
      <c r="R3276" s="2" t="n"/>
      <c r="S3276" s="2" t="inlineStr">
        <is>
          <t>Не заполнять без источника или контрольной проработки</t>
        </is>
      </c>
    </row>
    <row r="3277">
      <c r="A3277" s="2" t="inlineStr">
        <is>
          <t>N-PROD-0468-07</t>
        </is>
      </c>
      <c r="B3277" s="2" t="inlineStr">
        <is>
          <t>PROD-0468</t>
        </is>
      </c>
      <c r="C3277" s="2" t="inlineStr">
        <is>
          <t>Мед искусственный</t>
        </is>
      </c>
      <c r="D3277" s="2" t="inlineStr">
        <is>
          <t>Запекание</t>
        </is>
      </c>
      <c r="E3277" s="2" t="inlineStr">
        <is>
          <t>ПРОВЕРИТЬ ПРИМЕНИМОСТЬ</t>
        </is>
      </c>
      <c r="F3277" s="2" t="n"/>
      <c r="G3277" s="2" t="n"/>
      <c r="H3277" s="2">
        <f>IF(OR(F3277="",G3277=""),"",F3277*(1-G3277/100))</f>
        <v/>
      </c>
      <c r="I3277" s="2">
        <f>IF(OR(F3277="",H3277=""),"",F3277-H3277)</f>
        <v/>
      </c>
      <c r="J3277" s="2" t="n"/>
      <c r="K3277" s="2" t="n"/>
      <c r="L3277" s="2" t="n"/>
      <c r="M3277" s="2" t="n"/>
      <c r="N3277" s="2" t="n"/>
      <c r="O3277" s="2" t="inlineStr">
        <is>
          <t>НЕ УКАЗАН</t>
        </is>
      </c>
      <c r="P3277" s="2" t="inlineStr">
        <is>
          <t>НЕ ПРОВЕРЕНО</t>
        </is>
      </c>
      <c r="Q3277" s="2" t="n"/>
      <c r="R3277" s="2" t="n"/>
      <c r="S3277" s="2" t="inlineStr">
        <is>
          <t>Не заполнять без источника или контрольной проработки</t>
        </is>
      </c>
    </row>
    <row r="3278">
      <c r="A3278" s="2" t="inlineStr">
        <is>
          <t>N-PROD-0469-01</t>
        </is>
      </c>
      <c r="B3278" s="2" t="inlineStr">
        <is>
          <t>PROD-0469</t>
        </is>
      </c>
      <c r="C3278" s="2" t="inlineStr">
        <is>
          <t>Мед искусственный (сиропы)</t>
        </is>
      </c>
      <c r="D3278" s="2" t="inlineStr">
        <is>
          <t>Размораживание</t>
        </is>
      </c>
      <c r="E3278" s="2" t="inlineStr">
        <is>
          <t>ПРОВЕРИТЬ ПРИМЕНИМОСТЬ</t>
        </is>
      </c>
      <c r="F3278" s="2" t="n"/>
      <c r="G3278" s="2" t="n"/>
      <c r="H3278" s="2">
        <f>IF(OR(F3278="",G3278=""),"",F3278*(1-G3278/100))</f>
        <v/>
      </c>
      <c r="I3278" s="2">
        <f>IF(OR(F3278="",H3278=""),"",F3278-H3278)</f>
        <v/>
      </c>
      <c r="J3278" s="2" t="n"/>
      <c r="K3278" s="2" t="n"/>
      <c r="L3278" s="2" t="n"/>
      <c r="M3278" s="2" t="n"/>
      <c r="N3278" s="2" t="n"/>
      <c r="O3278" s="2" t="inlineStr">
        <is>
          <t>НЕ УКАЗАН</t>
        </is>
      </c>
      <c r="P3278" s="2" t="inlineStr">
        <is>
          <t>НЕ ПРОВЕРЕНО</t>
        </is>
      </c>
      <c r="Q3278" s="2" t="n"/>
      <c r="R3278" s="2" t="n"/>
      <c r="S3278" s="2" t="inlineStr">
        <is>
          <t>Не заполнять без источника или контрольной проработки</t>
        </is>
      </c>
    </row>
    <row r="3279">
      <c r="A3279" s="2" t="inlineStr">
        <is>
          <t>N-PROD-0469-02</t>
        </is>
      </c>
      <c r="B3279" s="2" t="inlineStr">
        <is>
          <t>PROD-0469</t>
        </is>
      </c>
      <c r="C3279" s="2" t="inlineStr">
        <is>
          <t>Мед искусственный (сиропы)</t>
        </is>
      </c>
      <c r="D3279" s="2" t="inlineStr">
        <is>
          <t>Холодная обработка / зачистка</t>
        </is>
      </c>
      <c r="E3279" s="2" t="inlineStr">
        <is>
          <t>ПРОВЕРИТЬ ПРИМЕНИМОСТЬ</t>
        </is>
      </c>
      <c r="F3279" s="2" t="n"/>
      <c r="G3279" s="2" t="n"/>
      <c r="H3279" s="2">
        <f>IF(OR(F3279="",G3279=""),"",F3279*(1-G3279/100))</f>
        <v/>
      </c>
      <c r="I3279" s="2">
        <f>IF(OR(F3279="",H3279=""),"",F3279-H3279)</f>
        <v/>
      </c>
      <c r="J3279" s="2" t="n"/>
      <c r="K3279" s="2" t="n"/>
      <c r="L3279" s="2" t="n"/>
      <c r="M3279" s="2" t="n"/>
      <c r="N3279" s="2" t="n"/>
      <c r="O3279" s="2" t="inlineStr">
        <is>
          <t>НЕ УКАЗАН</t>
        </is>
      </c>
      <c r="P3279" s="2" t="inlineStr">
        <is>
          <t>НЕ ПРОВЕРЕНО</t>
        </is>
      </c>
      <c r="Q3279" s="2" t="n"/>
      <c r="R3279" s="2" t="n"/>
      <c r="S3279" s="2" t="inlineStr">
        <is>
          <t>Не заполнять без источника или контрольной проработки</t>
        </is>
      </c>
    </row>
    <row r="3280">
      <c r="A3280" s="2" t="inlineStr">
        <is>
          <t>N-PROD-0469-03</t>
        </is>
      </c>
      <c r="B3280" s="2" t="inlineStr">
        <is>
          <t>PROD-0469</t>
        </is>
      </c>
      <c r="C3280" s="2" t="inlineStr">
        <is>
          <t>Мед искусственный (сиропы)</t>
        </is>
      </c>
      <c r="D3280" s="2" t="inlineStr">
        <is>
          <t>Обвалка / жиловка</t>
        </is>
      </c>
      <c r="E3280" s="2" t="inlineStr">
        <is>
          <t>ПРОВЕРИТЬ ПРИМЕНИМОСТЬ</t>
        </is>
      </c>
      <c r="F3280" s="2" t="n"/>
      <c r="G3280" s="2" t="n"/>
      <c r="H3280" s="2">
        <f>IF(OR(F3280="",G3280=""),"",F3280*(1-G3280/100))</f>
        <v/>
      </c>
      <c r="I3280" s="2">
        <f>IF(OR(F3280="",H3280=""),"",F3280-H3280)</f>
        <v/>
      </c>
      <c r="J3280" s="2" t="n"/>
      <c r="K3280" s="2" t="n"/>
      <c r="L3280" s="2" t="n"/>
      <c r="M3280" s="2" t="n"/>
      <c r="N3280" s="2" t="n"/>
      <c r="O3280" s="2" t="inlineStr">
        <is>
          <t>НЕ УКАЗАН</t>
        </is>
      </c>
      <c r="P3280" s="2" t="inlineStr">
        <is>
          <t>НЕ ПРОВЕРЕНО</t>
        </is>
      </c>
      <c r="Q3280" s="2" t="n"/>
      <c r="R3280" s="2" t="n"/>
      <c r="S3280" s="2" t="inlineStr">
        <is>
          <t>Не заполнять без источника или контрольной проработки</t>
        </is>
      </c>
    </row>
    <row r="3281">
      <c r="A3281" s="2" t="inlineStr">
        <is>
          <t>N-PROD-0469-04</t>
        </is>
      </c>
      <c r="B3281" s="2" t="inlineStr">
        <is>
          <t>PROD-0469</t>
        </is>
      </c>
      <c r="C3281" s="2" t="inlineStr">
        <is>
          <t>Мед искусственный (сиропы)</t>
        </is>
      </c>
      <c r="D3281" s="2" t="inlineStr">
        <is>
          <t>Варка</t>
        </is>
      </c>
      <c r="E3281" s="2" t="inlineStr">
        <is>
          <t>ПРОВЕРИТЬ ПРИМЕНИМОСТЬ</t>
        </is>
      </c>
      <c r="F3281" s="2" t="n"/>
      <c r="G3281" s="2" t="n"/>
      <c r="H3281" s="2">
        <f>IF(OR(F3281="",G3281=""),"",F3281*(1-G3281/100))</f>
        <v/>
      </c>
      <c r="I3281" s="2">
        <f>IF(OR(F3281="",H3281=""),"",F3281-H3281)</f>
        <v/>
      </c>
      <c r="J3281" s="2" t="n"/>
      <c r="K3281" s="2" t="n"/>
      <c r="L3281" s="2" t="n"/>
      <c r="M3281" s="2" t="n"/>
      <c r="N3281" s="2" t="n"/>
      <c r="O3281" s="2" t="inlineStr">
        <is>
          <t>НЕ УКАЗАН</t>
        </is>
      </c>
      <c r="P3281" s="2" t="inlineStr">
        <is>
          <t>НЕ ПРОВЕРЕНО</t>
        </is>
      </c>
      <c r="Q3281" s="2" t="n"/>
      <c r="R3281" s="2" t="n"/>
      <c r="S3281" s="2" t="inlineStr">
        <is>
          <t>Не заполнять без источника или контрольной проработки</t>
        </is>
      </c>
    </row>
    <row r="3282">
      <c r="A3282" s="2" t="inlineStr">
        <is>
          <t>N-PROD-0469-05</t>
        </is>
      </c>
      <c r="B3282" s="2" t="inlineStr">
        <is>
          <t>PROD-0469</t>
        </is>
      </c>
      <c r="C3282" s="2" t="inlineStr">
        <is>
          <t>Мед искусственный (сиропы)</t>
        </is>
      </c>
      <c r="D3282" s="2" t="inlineStr">
        <is>
          <t>Жарка</t>
        </is>
      </c>
      <c r="E3282" s="2" t="inlineStr">
        <is>
          <t>ПРОВЕРИТЬ ПРИМЕНИМОСТЬ</t>
        </is>
      </c>
      <c r="F3282" s="2" t="n"/>
      <c r="G3282" s="2" t="n"/>
      <c r="H3282" s="2">
        <f>IF(OR(F3282="",G3282=""),"",F3282*(1-G3282/100))</f>
        <v/>
      </c>
      <c r="I3282" s="2">
        <f>IF(OR(F3282="",H3282=""),"",F3282-H3282)</f>
        <v/>
      </c>
      <c r="J3282" s="2" t="n"/>
      <c r="K3282" s="2" t="n"/>
      <c r="L3282" s="2" t="n"/>
      <c r="M3282" s="2" t="n"/>
      <c r="N3282" s="2" t="n"/>
      <c r="O3282" s="2" t="inlineStr">
        <is>
          <t>НЕ УКАЗАН</t>
        </is>
      </c>
      <c r="P3282" s="2" t="inlineStr">
        <is>
          <t>НЕ ПРОВЕРЕНО</t>
        </is>
      </c>
      <c r="Q3282" s="2" t="n"/>
      <c r="R3282" s="2" t="n"/>
      <c r="S3282" s="2" t="inlineStr">
        <is>
          <t>Не заполнять без источника или контрольной проработки</t>
        </is>
      </c>
    </row>
    <row r="3283">
      <c r="A3283" s="2" t="inlineStr">
        <is>
          <t>N-PROD-0469-06</t>
        </is>
      </c>
      <c r="B3283" s="2" t="inlineStr">
        <is>
          <t>PROD-0469</t>
        </is>
      </c>
      <c r="C3283" s="2" t="inlineStr">
        <is>
          <t>Мед искусственный (сиропы)</t>
        </is>
      </c>
      <c r="D3283" s="2" t="inlineStr">
        <is>
          <t>Тушение</t>
        </is>
      </c>
      <c r="E3283" s="2" t="inlineStr">
        <is>
          <t>ПРОВЕРИТЬ ПРИМЕНИМОСТЬ</t>
        </is>
      </c>
      <c r="F3283" s="2" t="n"/>
      <c r="G3283" s="2" t="n"/>
      <c r="H3283" s="2">
        <f>IF(OR(F3283="",G3283=""),"",F3283*(1-G3283/100))</f>
        <v/>
      </c>
      <c r="I3283" s="2">
        <f>IF(OR(F3283="",H3283=""),"",F3283-H3283)</f>
        <v/>
      </c>
      <c r="J3283" s="2" t="n"/>
      <c r="K3283" s="2" t="n"/>
      <c r="L3283" s="2" t="n"/>
      <c r="M3283" s="2" t="n"/>
      <c r="N3283" s="2" t="n"/>
      <c r="O3283" s="2" t="inlineStr">
        <is>
          <t>НЕ УКАЗАН</t>
        </is>
      </c>
      <c r="P3283" s="2" t="inlineStr">
        <is>
          <t>НЕ ПРОВЕРЕНО</t>
        </is>
      </c>
      <c r="Q3283" s="2" t="n"/>
      <c r="R3283" s="2" t="n"/>
      <c r="S3283" s="2" t="inlineStr">
        <is>
          <t>Не заполнять без источника или контрольной проработки</t>
        </is>
      </c>
    </row>
    <row r="3284">
      <c r="A3284" s="2" t="inlineStr">
        <is>
          <t>N-PROD-0469-07</t>
        </is>
      </c>
      <c r="B3284" s="2" t="inlineStr">
        <is>
          <t>PROD-0469</t>
        </is>
      </c>
      <c r="C3284" s="2" t="inlineStr">
        <is>
          <t>Мед искусственный (сиропы)</t>
        </is>
      </c>
      <c r="D3284" s="2" t="inlineStr">
        <is>
          <t>Запекание</t>
        </is>
      </c>
      <c r="E3284" s="2" t="inlineStr">
        <is>
          <t>ПРОВЕРИТЬ ПРИМЕНИМОСТЬ</t>
        </is>
      </c>
      <c r="F3284" s="2" t="n"/>
      <c r="G3284" s="2" t="n"/>
      <c r="H3284" s="2">
        <f>IF(OR(F3284="",G3284=""),"",F3284*(1-G3284/100))</f>
        <v/>
      </c>
      <c r="I3284" s="2">
        <f>IF(OR(F3284="",H3284=""),"",F3284-H3284)</f>
        <v/>
      </c>
      <c r="J3284" s="2" t="n"/>
      <c r="K3284" s="2" t="n"/>
      <c r="L3284" s="2" t="n"/>
      <c r="M3284" s="2" t="n"/>
      <c r="N3284" s="2" t="n"/>
      <c r="O3284" s="2" t="inlineStr">
        <is>
          <t>НЕ УКАЗАН</t>
        </is>
      </c>
      <c r="P3284" s="2" t="inlineStr">
        <is>
          <t>НЕ ПРОВЕРЕНО</t>
        </is>
      </c>
      <c r="Q3284" s="2" t="n"/>
      <c r="R3284" s="2" t="n"/>
      <c r="S3284" s="2" t="inlineStr">
        <is>
          <t>Не заполнять без источника или контрольной проработки</t>
        </is>
      </c>
    </row>
    <row r="3285">
      <c r="A3285" s="2" t="inlineStr">
        <is>
          <t>N-PROD-0470-01</t>
        </is>
      </c>
      <c r="B3285" s="2" t="inlineStr">
        <is>
          <t>PROD-0470</t>
        </is>
      </c>
      <c r="C3285" s="2" t="inlineStr">
        <is>
          <t>Мед каштановый</t>
        </is>
      </c>
      <c r="D3285" s="2" t="inlineStr">
        <is>
          <t>Размораживание</t>
        </is>
      </c>
      <c r="E3285" s="2" t="inlineStr">
        <is>
          <t>ПРОВЕРИТЬ ПРИМЕНИМОСТЬ</t>
        </is>
      </c>
      <c r="F3285" s="2" t="n"/>
      <c r="G3285" s="2" t="n"/>
      <c r="H3285" s="2">
        <f>IF(OR(F3285="",G3285=""),"",F3285*(1-G3285/100))</f>
        <v/>
      </c>
      <c r="I3285" s="2">
        <f>IF(OR(F3285="",H3285=""),"",F3285-H3285)</f>
        <v/>
      </c>
      <c r="J3285" s="2" t="n"/>
      <c r="K3285" s="2" t="n"/>
      <c r="L3285" s="2" t="n"/>
      <c r="M3285" s="2" t="n"/>
      <c r="N3285" s="2" t="n"/>
      <c r="O3285" s="2" t="inlineStr">
        <is>
          <t>НЕ УКАЗАН</t>
        </is>
      </c>
      <c r="P3285" s="2" t="inlineStr">
        <is>
          <t>НЕ ПРОВЕРЕНО</t>
        </is>
      </c>
      <c r="Q3285" s="2" t="n"/>
      <c r="R3285" s="2" t="n"/>
      <c r="S3285" s="2" t="inlineStr">
        <is>
          <t>Не заполнять без источника или контрольной проработки</t>
        </is>
      </c>
    </row>
    <row r="3286">
      <c r="A3286" s="2" t="inlineStr">
        <is>
          <t>N-PROD-0470-02</t>
        </is>
      </c>
      <c r="B3286" s="2" t="inlineStr">
        <is>
          <t>PROD-0470</t>
        </is>
      </c>
      <c r="C3286" s="2" t="inlineStr">
        <is>
          <t>Мед каштановый</t>
        </is>
      </c>
      <c r="D3286" s="2" t="inlineStr">
        <is>
          <t>Холодная обработка / зачистка</t>
        </is>
      </c>
      <c r="E3286" s="2" t="inlineStr">
        <is>
          <t>ПРОВЕРИТЬ ПРИМЕНИМОСТЬ</t>
        </is>
      </c>
      <c r="F3286" s="2" t="n"/>
      <c r="G3286" s="2" t="n"/>
      <c r="H3286" s="2">
        <f>IF(OR(F3286="",G3286=""),"",F3286*(1-G3286/100))</f>
        <v/>
      </c>
      <c r="I3286" s="2">
        <f>IF(OR(F3286="",H3286=""),"",F3286-H3286)</f>
        <v/>
      </c>
      <c r="J3286" s="2" t="n"/>
      <c r="K3286" s="2" t="n"/>
      <c r="L3286" s="2" t="n"/>
      <c r="M3286" s="2" t="n"/>
      <c r="N3286" s="2" t="n"/>
      <c r="O3286" s="2" t="inlineStr">
        <is>
          <t>НЕ УКАЗАН</t>
        </is>
      </c>
      <c r="P3286" s="2" t="inlineStr">
        <is>
          <t>НЕ ПРОВЕРЕНО</t>
        </is>
      </c>
      <c r="Q3286" s="2" t="n"/>
      <c r="R3286" s="2" t="n"/>
      <c r="S3286" s="2" t="inlineStr">
        <is>
          <t>Не заполнять без источника или контрольной проработки</t>
        </is>
      </c>
    </row>
    <row r="3287">
      <c r="A3287" s="2" t="inlineStr">
        <is>
          <t>N-PROD-0470-03</t>
        </is>
      </c>
      <c r="B3287" s="2" t="inlineStr">
        <is>
          <t>PROD-0470</t>
        </is>
      </c>
      <c r="C3287" s="2" t="inlineStr">
        <is>
          <t>Мед каштановый</t>
        </is>
      </c>
      <c r="D3287" s="2" t="inlineStr">
        <is>
          <t>Обвалка / жиловка</t>
        </is>
      </c>
      <c r="E3287" s="2" t="inlineStr">
        <is>
          <t>ПРОВЕРИТЬ ПРИМЕНИМОСТЬ</t>
        </is>
      </c>
      <c r="F3287" s="2" t="n"/>
      <c r="G3287" s="2" t="n"/>
      <c r="H3287" s="2">
        <f>IF(OR(F3287="",G3287=""),"",F3287*(1-G3287/100))</f>
        <v/>
      </c>
      <c r="I3287" s="2">
        <f>IF(OR(F3287="",H3287=""),"",F3287-H3287)</f>
        <v/>
      </c>
      <c r="J3287" s="2" t="n"/>
      <c r="K3287" s="2" t="n"/>
      <c r="L3287" s="2" t="n"/>
      <c r="M3287" s="2" t="n"/>
      <c r="N3287" s="2" t="n"/>
      <c r="O3287" s="2" t="inlineStr">
        <is>
          <t>НЕ УКАЗАН</t>
        </is>
      </c>
      <c r="P3287" s="2" t="inlineStr">
        <is>
          <t>НЕ ПРОВЕРЕНО</t>
        </is>
      </c>
      <c r="Q3287" s="2" t="n"/>
      <c r="R3287" s="2" t="n"/>
      <c r="S3287" s="2" t="inlineStr">
        <is>
          <t>Не заполнять без источника или контрольной проработки</t>
        </is>
      </c>
    </row>
    <row r="3288">
      <c r="A3288" s="2" t="inlineStr">
        <is>
          <t>N-PROD-0470-04</t>
        </is>
      </c>
      <c r="B3288" s="2" t="inlineStr">
        <is>
          <t>PROD-0470</t>
        </is>
      </c>
      <c r="C3288" s="2" t="inlineStr">
        <is>
          <t>Мед каштановый</t>
        </is>
      </c>
      <c r="D3288" s="2" t="inlineStr">
        <is>
          <t>Варка</t>
        </is>
      </c>
      <c r="E3288" s="2" t="inlineStr">
        <is>
          <t>ПРОВЕРИТЬ ПРИМЕНИМОСТЬ</t>
        </is>
      </c>
      <c r="F3288" s="2" t="n"/>
      <c r="G3288" s="2" t="n"/>
      <c r="H3288" s="2">
        <f>IF(OR(F3288="",G3288=""),"",F3288*(1-G3288/100))</f>
        <v/>
      </c>
      <c r="I3288" s="2">
        <f>IF(OR(F3288="",H3288=""),"",F3288-H3288)</f>
        <v/>
      </c>
      <c r="J3288" s="2" t="n"/>
      <c r="K3288" s="2" t="n"/>
      <c r="L3288" s="2" t="n"/>
      <c r="M3288" s="2" t="n"/>
      <c r="N3288" s="2" t="n"/>
      <c r="O3288" s="2" t="inlineStr">
        <is>
          <t>НЕ УКАЗАН</t>
        </is>
      </c>
      <c r="P3288" s="2" t="inlineStr">
        <is>
          <t>НЕ ПРОВЕРЕНО</t>
        </is>
      </c>
      <c r="Q3288" s="2" t="n"/>
      <c r="R3288" s="2" t="n"/>
      <c r="S3288" s="2" t="inlineStr">
        <is>
          <t>Не заполнять без источника или контрольной проработки</t>
        </is>
      </c>
    </row>
    <row r="3289">
      <c r="A3289" s="2" t="inlineStr">
        <is>
          <t>N-PROD-0470-05</t>
        </is>
      </c>
      <c r="B3289" s="2" t="inlineStr">
        <is>
          <t>PROD-0470</t>
        </is>
      </c>
      <c r="C3289" s="2" t="inlineStr">
        <is>
          <t>Мед каштановый</t>
        </is>
      </c>
      <c r="D3289" s="2" t="inlineStr">
        <is>
          <t>Жарка</t>
        </is>
      </c>
      <c r="E3289" s="2" t="inlineStr">
        <is>
          <t>ПРОВЕРИТЬ ПРИМЕНИМОСТЬ</t>
        </is>
      </c>
      <c r="F3289" s="2" t="n"/>
      <c r="G3289" s="2" t="n"/>
      <c r="H3289" s="2">
        <f>IF(OR(F3289="",G3289=""),"",F3289*(1-G3289/100))</f>
        <v/>
      </c>
      <c r="I3289" s="2">
        <f>IF(OR(F3289="",H3289=""),"",F3289-H3289)</f>
        <v/>
      </c>
      <c r="J3289" s="2" t="n"/>
      <c r="K3289" s="2" t="n"/>
      <c r="L3289" s="2" t="n"/>
      <c r="M3289" s="2" t="n"/>
      <c r="N3289" s="2" t="n"/>
      <c r="O3289" s="2" t="inlineStr">
        <is>
          <t>НЕ УКАЗАН</t>
        </is>
      </c>
      <c r="P3289" s="2" t="inlineStr">
        <is>
          <t>НЕ ПРОВЕРЕНО</t>
        </is>
      </c>
      <c r="Q3289" s="2" t="n"/>
      <c r="R3289" s="2" t="n"/>
      <c r="S3289" s="2" t="inlineStr">
        <is>
          <t>Не заполнять без источника или контрольной проработки</t>
        </is>
      </c>
    </row>
    <row r="3290">
      <c r="A3290" s="2" t="inlineStr">
        <is>
          <t>N-PROD-0470-06</t>
        </is>
      </c>
      <c r="B3290" s="2" t="inlineStr">
        <is>
          <t>PROD-0470</t>
        </is>
      </c>
      <c r="C3290" s="2" t="inlineStr">
        <is>
          <t>Мед каштановый</t>
        </is>
      </c>
      <c r="D3290" s="2" t="inlineStr">
        <is>
          <t>Тушение</t>
        </is>
      </c>
      <c r="E3290" s="2" t="inlineStr">
        <is>
          <t>ПРОВЕРИТЬ ПРИМЕНИМОСТЬ</t>
        </is>
      </c>
      <c r="F3290" s="2" t="n"/>
      <c r="G3290" s="2" t="n"/>
      <c r="H3290" s="2">
        <f>IF(OR(F3290="",G3290=""),"",F3290*(1-G3290/100))</f>
        <v/>
      </c>
      <c r="I3290" s="2">
        <f>IF(OR(F3290="",H3290=""),"",F3290-H3290)</f>
        <v/>
      </c>
      <c r="J3290" s="2" t="n"/>
      <c r="K3290" s="2" t="n"/>
      <c r="L3290" s="2" t="n"/>
      <c r="M3290" s="2" t="n"/>
      <c r="N3290" s="2" t="n"/>
      <c r="O3290" s="2" t="inlineStr">
        <is>
          <t>НЕ УКАЗАН</t>
        </is>
      </c>
      <c r="P3290" s="2" t="inlineStr">
        <is>
          <t>НЕ ПРОВЕРЕНО</t>
        </is>
      </c>
      <c r="Q3290" s="2" t="n"/>
      <c r="R3290" s="2" t="n"/>
      <c r="S3290" s="2" t="inlineStr">
        <is>
          <t>Не заполнять без источника или контрольной проработки</t>
        </is>
      </c>
    </row>
    <row r="3291">
      <c r="A3291" s="2" t="inlineStr">
        <is>
          <t>N-PROD-0470-07</t>
        </is>
      </c>
      <c r="B3291" s="2" t="inlineStr">
        <is>
          <t>PROD-0470</t>
        </is>
      </c>
      <c r="C3291" s="2" t="inlineStr">
        <is>
          <t>Мед каштановый</t>
        </is>
      </c>
      <c r="D3291" s="2" t="inlineStr">
        <is>
          <t>Запекание</t>
        </is>
      </c>
      <c r="E3291" s="2" t="inlineStr">
        <is>
          <t>ПРОВЕРИТЬ ПРИМЕНИМОСТЬ</t>
        </is>
      </c>
      <c r="F3291" s="2" t="n"/>
      <c r="G3291" s="2" t="n"/>
      <c r="H3291" s="2">
        <f>IF(OR(F3291="",G3291=""),"",F3291*(1-G3291/100))</f>
        <v/>
      </c>
      <c r="I3291" s="2">
        <f>IF(OR(F3291="",H3291=""),"",F3291-H3291)</f>
        <v/>
      </c>
      <c r="J3291" s="2" t="n"/>
      <c r="K3291" s="2" t="n"/>
      <c r="L3291" s="2" t="n"/>
      <c r="M3291" s="2" t="n"/>
      <c r="N3291" s="2" t="n"/>
      <c r="O3291" s="2" t="inlineStr">
        <is>
          <t>НЕ УКАЗАН</t>
        </is>
      </c>
      <c r="P3291" s="2" t="inlineStr">
        <is>
          <t>НЕ ПРОВЕРЕНО</t>
        </is>
      </c>
      <c r="Q3291" s="2" t="n"/>
      <c r="R3291" s="2" t="n"/>
      <c r="S3291" s="2" t="inlineStr">
        <is>
          <t>Не заполнять без источника или контрольной проработки</t>
        </is>
      </c>
    </row>
    <row r="3292">
      <c r="A3292" s="2" t="inlineStr">
        <is>
          <t>N-PROD-0471-01</t>
        </is>
      </c>
      <c r="B3292" s="2" t="inlineStr">
        <is>
          <t>PROD-0471</t>
        </is>
      </c>
      <c r="C3292" s="2" t="inlineStr">
        <is>
          <t>Мед кипрейный (иван-чай)</t>
        </is>
      </c>
      <c r="D3292" s="2" t="inlineStr">
        <is>
          <t>Размораживание</t>
        </is>
      </c>
      <c r="E3292" s="2" t="inlineStr">
        <is>
          <t>ПРОВЕРИТЬ ПРИМЕНИМОСТЬ</t>
        </is>
      </c>
      <c r="F3292" s="2" t="n"/>
      <c r="G3292" s="2" t="n"/>
      <c r="H3292" s="2">
        <f>IF(OR(F3292="",G3292=""),"",F3292*(1-G3292/100))</f>
        <v/>
      </c>
      <c r="I3292" s="2">
        <f>IF(OR(F3292="",H3292=""),"",F3292-H3292)</f>
        <v/>
      </c>
      <c r="J3292" s="2" t="n"/>
      <c r="K3292" s="2" t="n"/>
      <c r="L3292" s="2" t="n"/>
      <c r="M3292" s="2" t="n"/>
      <c r="N3292" s="2" t="n"/>
      <c r="O3292" s="2" t="inlineStr">
        <is>
          <t>НЕ УКАЗАН</t>
        </is>
      </c>
      <c r="P3292" s="2" t="inlineStr">
        <is>
          <t>НЕ ПРОВЕРЕНО</t>
        </is>
      </c>
      <c r="Q3292" s="2" t="n"/>
      <c r="R3292" s="2" t="n"/>
      <c r="S3292" s="2" t="inlineStr">
        <is>
          <t>Не заполнять без источника или контрольной проработки</t>
        </is>
      </c>
    </row>
    <row r="3293">
      <c r="A3293" s="2" t="inlineStr">
        <is>
          <t>N-PROD-0471-02</t>
        </is>
      </c>
      <c r="B3293" s="2" t="inlineStr">
        <is>
          <t>PROD-0471</t>
        </is>
      </c>
      <c r="C3293" s="2" t="inlineStr">
        <is>
          <t>Мед кипрейный (иван-чай)</t>
        </is>
      </c>
      <c r="D3293" s="2" t="inlineStr">
        <is>
          <t>Холодная обработка / зачистка</t>
        </is>
      </c>
      <c r="E3293" s="2" t="inlineStr">
        <is>
          <t>ПРОВЕРИТЬ ПРИМЕНИМОСТЬ</t>
        </is>
      </c>
      <c r="F3293" s="2" t="n"/>
      <c r="G3293" s="2" t="n"/>
      <c r="H3293" s="2">
        <f>IF(OR(F3293="",G3293=""),"",F3293*(1-G3293/100))</f>
        <v/>
      </c>
      <c r="I3293" s="2">
        <f>IF(OR(F3293="",H3293=""),"",F3293-H3293)</f>
        <v/>
      </c>
      <c r="J3293" s="2" t="n"/>
      <c r="K3293" s="2" t="n"/>
      <c r="L3293" s="2" t="n"/>
      <c r="M3293" s="2" t="n"/>
      <c r="N3293" s="2" t="n"/>
      <c r="O3293" s="2" t="inlineStr">
        <is>
          <t>НЕ УКАЗАН</t>
        </is>
      </c>
      <c r="P3293" s="2" t="inlineStr">
        <is>
          <t>НЕ ПРОВЕРЕНО</t>
        </is>
      </c>
      <c r="Q3293" s="2" t="n"/>
      <c r="R3293" s="2" t="n"/>
      <c r="S3293" s="2" t="inlineStr">
        <is>
          <t>Не заполнять без источника или контрольной проработки</t>
        </is>
      </c>
    </row>
    <row r="3294">
      <c r="A3294" s="2" t="inlineStr">
        <is>
          <t>N-PROD-0471-03</t>
        </is>
      </c>
      <c r="B3294" s="2" t="inlineStr">
        <is>
          <t>PROD-0471</t>
        </is>
      </c>
      <c r="C3294" s="2" t="inlineStr">
        <is>
          <t>Мед кипрейный (иван-чай)</t>
        </is>
      </c>
      <c r="D3294" s="2" t="inlineStr">
        <is>
          <t>Обвалка / жиловка</t>
        </is>
      </c>
      <c r="E3294" s="2" t="inlineStr">
        <is>
          <t>ПРОВЕРИТЬ ПРИМЕНИМОСТЬ</t>
        </is>
      </c>
      <c r="F3294" s="2" t="n"/>
      <c r="G3294" s="2" t="n"/>
      <c r="H3294" s="2">
        <f>IF(OR(F3294="",G3294=""),"",F3294*(1-G3294/100))</f>
        <v/>
      </c>
      <c r="I3294" s="2">
        <f>IF(OR(F3294="",H3294=""),"",F3294-H3294)</f>
        <v/>
      </c>
      <c r="J3294" s="2" t="n"/>
      <c r="K3294" s="2" t="n"/>
      <c r="L3294" s="2" t="n"/>
      <c r="M3294" s="2" t="n"/>
      <c r="N3294" s="2" t="n"/>
      <c r="O3294" s="2" t="inlineStr">
        <is>
          <t>НЕ УКАЗАН</t>
        </is>
      </c>
      <c r="P3294" s="2" t="inlineStr">
        <is>
          <t>НЕ ПРОВЕРЕНО</t>
        </is>
      </c>
      <c r="Q3294" s="2" t="n"/>
      <c r="R3294" s="2" t="n"/>
      <c r="S3294" s="2" t="inlineStr">
        <is>
          <t>Не заполнять без источника или контрольной проработки</t>
        </is>
      </c>
    </row>
    <row r="3295">
      <c r="A3295" s="2" t="inlineStr">
        <is>
          <t>N-PROD-0471-04</t>
        </is>
      </c>
      <c r="B3295" s="2" t="inlineStr">
        <is>
          <t>PROD-0471</t>
        </is>
      </c>
      <c r="C3295" s="2" t="inlineStr">
        <is>
          <t>Мед кипрейный (иван-чай)</t>
        </is>
      </c>
      <c r="D3295" s="2" t="inlineStr">
        <is>
          <t>Варка</t>
        </is>
      </c>
      <c r="E3295" s="2" t="inlineStr">
        <is>
          <t>ПРОВЕРИТЬ ПРИМЕНИМОСТЬ</t>
        </is>
      </c>
      <c r="F3295" s="2" t="n"/>
      <c r="G3295" s="2" t="n"/>
      <c r="H3295" s="2">
        <f>IF(OR(F3295="",G3295=""),"",F3295*(1-G3295/100))</f>
        <v/>
      </c>
      <c r="I3295" s="2">
        <f>IF(OR(F3295="",H3295=""),"",F3295-H3295)</f>
        <v/>
      </c>
      <c r="J3295" s="2" t="n"/>
      <c r="K3295" s="2" t="n"/>
      <c r="L3295" s="2" t="n"/>
      <c r="M3295" s="2" t="n"/>
      <c r="N3295" s="2" t="n"/>
      <c r="O3295" s="2" t="inlineStr">
        <is>
          <t>НЕ УКАЗАН</t>
        </is>
      </c>
      <c r="P3295" s="2" t="inlineStr">
        <is>
          <t>НЕ ПРОВЕРЕНО</t>
        </is>
      </c>
      <c r="Q3295" s="2" t="n"/>
      <c r="R3295" s="2" t="n"/>
      <c r="S3295" s="2" t="inlineStr">
        <is>
          <t>Не заполнять без источника или контрольной проработки</t>
        </is>
      </c>
    </row>
    <row r="3296">
      <c r="A3296" s="2" t="inlineStr">
        <is>
          <t>N-PROD-0471-05</t>
        </is>
      </c>
      <c r="B3296" s="2" t="inlineStr">
        <is>
          <t>PROD-0471</t>
        </is>
      </c>
      <c r="C3296" s="2" t="inlineStr">
        <is>
          <t>Мед кипрейный (иван-чай)</t>
        </is>
      </c>
      <c r="D3296" s="2" t="inlineStr">
        <is>
          <t>Жарка</t>
        </is>
      </c>
      <c r="E3296" s="2" t="inlineStr">
        <is>
          <t>ПРОВЕРИТЬ ПРИМЕНИМОСТЬ</t>
        </is>
      </c>
      <c r="F3296" s="2" t="n"/>
      <c r="G3296" s="2" t="n"/>
      <c r="H3296" s="2">
        <f>IF(OR(F3296="",G3296=""),"",F3296*(1-G3296/100))</f>
        <v/>
      </c>
      <c r="I3296" s="2">
        <f>IF(OR(F3296="",H3296=""),"",F3296-H3296)</f>
        <v/>
      </c>
      <c r="J3296" s="2" t="n"/>
      <c r="K3296" s="2" t="n"/>
      <c r="L3296" s="2" t="n"/>
      <c r="M3296" s="2" t="n"/>
      <c r="N3296" s="2" t="n"/>
      <c r="O3296" s="2" t="inlineStr">
        <is>
          <t>НЕ УКАЗАН</t>
        </is>
      </c>
      <c r="P3296" s="2" t="inlineStr">
        <is>
          <t>НЕ ПРОВЕРЕНО</t>
        </is>
      </c>
      <c r="Q3296" s="2" t="n"/>
      <c r="R3296" s="2" t="n"/>
      <c r="S3296" s="2" t="inlineStr">
        <is>
          <t>Не заполнять без источника или контрольной проработки</t>
        </is>
      </c>
    </row>
    <row r="3297">
      <c r="A3297" s="2" t="inlineStr">
        <is>
          <t>N-PROD-0471-06</t>
        </is>
      </c>
      <c r="B3297" s="2" t="inlineStr">
        <is>
          <t>PROD-0471</t>
        </is>
      </c>
      <c r="C3297" s="2" t="inlineStr">
        <is>
          <t>Мед кипрейный (иван-чай)</t>
        </is>
      </c>
      <c r="D3297" s="2" t="inlineStr">
        <is>
          <t>Тушение</t>
        </is>
      </c>
      <c r="E3297" s="2" t="inlineStr">
        <is>
          <t>ПРОВЕРИТЬ ПРИМЕНИМОСТЬ</t>
        </is>
      </c>
      <c r="F3297" s="2" t="n"/>
      <c r="G3297" s="2" t="n"/>
      <c r="H3297" s="2">
        <f>IF(OR(F3297="",G3297=""),"",F3297*(1-G3297/100))</f>
        <v/>
      </c>
      <c r="I3297" s="2">
        <f>IF(OR(F3297="",H3297=""),"",F3297-H3297)</f>
        <v/>
      </c>
      <c r="J3297" s="2" t="n"/>
      <c r="K3297" s="2" t="n"/>
      <c r="L3297" s="2" t="n"/>
      <c r="M3297" s="2" t="n"/>
      <c r="N3297" s="2" t="n"/>
      <c r="O3297" s="2" t="inlineStr">
        <is>
          <t>НЕ УКАЗАН</t>
        </is>
      </c>
      <c r="P3297" s="2" t="inlineStr">
        <is>
          <t>НЕ ПРОВЕРЕНО</t>
        </is>
      </c>
      <c r="Q3297" s="2" t="n"/>
      <c r="R3297" s="2" t="n"/>
      <c r="S3297" s="2" t="inlineStr">
        <is>
          <t>Не заполнять без источника или контрольной проработки</t>
        </is>
      </c>
    </row>
    <row r="3298">
      <c r="A3298" s="2" t="inlineStr">
        <is>
          <t>N-PROD-0471-07</t>
        </is>
      </c>
      <c r="B3298" s="2" t="inlineStr">
        <is>
          <t>PROD-0471</t>
        </is>
      </c>
      <c r="C3298" s="2" t="inlineStr">
        <is>
          <t>Мед кипрейный (иван-чай)</t>
        </is>
      </c>
      <c r="D3298" s="2" t="inlineStr">
        <is>
          <t>Запекание</t>
        </is>
      </c>
      <c r="E3298" s="2" t="inlineStr">
        <is>
          <t>ПРОВЕРИТЬ ПРИМЕНИМОСТЬ</t>
        </is>
      </c>
      <c r="F3298" s="2" t="n"/>
      <c r="G3298" s="2" t="n"/>
      <c r="H3298" s="2">
        <f>IF(OR(F3298="",G3298=""),"",F3298*(1-G3298/100))</f>
        <v/>
      </c>
      <c r="I3298" s="2">
        <f>IF(OR(F3298="",H3298=""),"",F3298-H3298)</f>
        <v/>
      </c>
      <c r="J3298" s="2" t="n"/>
      <c r="K3298" s="2" t="n"/>
      <c r="L3298" s="2" t="n"/>
      <c r="M3298" s="2" t="n"/>
      <c r="N3298" s="2" t="n"/>
      <c r="O3298" s="2" t="inlineStr">
        <is>
          <t>НЕ УКАЗАН</t>
        </is>
      </c>
      <c r="P3298" s="2" t="inlineStr">
        <is>
          <t>НЕ ПРОВЕРЕНО</t>
        </is>
      </c>
      <c r="Q3298" s="2" t="n"/>
      <c r="R3298" s="2" t="n"/>
      <c r="S3298" s="2" t="inlineStr">
        <is>
          <t>Не заполнять без источника или контрольной проработки</t>
        </is>
      </c>
    </row>
    <row r="3299">
      <c r="A3299" s="2" t="inlineStr">
        <is>
          <t>N-PROD-0472-01</t>
        </is>
      </c>
      <c r="B3299" s="2" t="inlineStr">
        <is>
          <t>PROD-0472</t>
        </is>
      </c>
      <c r="C3299" s="2" t="inlineStr">
        <is>
          <t>Мед клеверный</t>
        </is>
      </c>
      <c r="D3299" s="2" t="inlineStr">
        <is>
          <t>Размораживание</t>
        </is>
      </c>
      <c r="E3299" s="2" t="inlineStr">
        <is>
          <t>ПРОВЕРИТЬ ПРИМЕНИМОСТЬ</t>
        </is>
      </c>
      <c r="F3299" s="2" t="n"/>
      <c r="G3299" s="2" t="n"/>
      <c r="H3299" s="2">
        <f>IF(OR(F3299="",G3299=""),"",F3299*(1-G3299/100))</f>
        <v/>
      </c>
      <c r="I3299" s="2">
        <f>IF(OR(F3299="",H3299=""),"",F3299-H3299)</f>
        <v/>
      </c>
      <c r="J3299" s="2" t="n"/>
      <c r="K3299" s="2" t="n"/>
      <c r="L3299" s="2" t="n"/>
      <c r="M3299" s="2" t="n"/>
      <c r="N3299" s="2" t="n"/>
      <c r="O3299" s="2" t="inlineStr">
        <is>
          <t>НЕ УКАЗАН</t>
        </is>
      </c>
      <c r="P3299" s="2" t="inlineStr">
        <is>
          <t>НЕ ПРОВЕРЕНО</t>
        </is>
      </c>
      <c r="Q3299" s="2" t="n"/>
      <c r="R3299" s="2" t="n"/>
      <c r="S3299" s="2" t="inlineStr">
        <is>
          <t>Не заполнять без источника или контрольной проработки</t>
        </is>
      </c>
    </row>
    <row r="3300">
      <c r="A3300" s="2" t="inlineStr">
        <is>
          <t>N-PROD-0472-02</t>
        </is>
      </c>
      <c r="B3300" s="2" t="inlineStr">
        <is>
          <t>PROD-0472</t>
        </is>
      </c>
      <c r="C3300" s="2" t="inlineStr">
        <is>
          <t>Мед клеверный</t>
        </is>
      </c>
      <c r="D3300" s="2" t="inlineStr">
        <is>
          <t>Холодная обработка / зачистка</t>
        </is>
      </c>
      <c r="E3300" s="2" t="inlineStr">
        <is>
          <t>ПРОВЕРИТЬ ПРИМЕНИМОСТЬ</t>
        </is>
      </c>
      <c r="F3300" s="2" t="n"/>
      <c r="G3300" s="2" t="n"/>
      <c r="H3300" s="2">
        <f>IF(OR(F3300="",G3300=""),"",F3300*(1-G3300/100))</f>
        <v/>
      </c>
      <c r="I3300" s="2">
        <f>IF(OR(F3300="",H3300=""),"",F3300-H3300)</f>
        <v/>
      </c>
      <c r="J3300" s="2" t="n"/>
      <c r="K3300" s="2" t="n"/>
      <c r="L3300" s="2" t="n"/>
      <c r="M3300" s="2" t="n"/>
      <c r="N3300" s="2" t="n"/>
      <c r="O3300" s="2" t="inlineStr">
        <is>
          <t>НЕ УКАЗАН</t>
        </is>
      </c>
      <c r="P3300" s="2" t="inlineStr">
        <is>
          <t>НЕ ПРОВЕРЕНО</t>
        </is>
      </c>
      <c r="Q3300" s="2" t="n"/>
      <c r="R3300" s="2" t="n"/>
      <c r="S3300" s="2" t="inlineStr">
        <is>
          <t>Не заполнять без источника или контрольной проработки</t>
        </is>
      </c>
    </row>
    <row r="3301">
      <c r="A3301" s="2" t="inlineStr">
        <is>
          <t>N-PROD-0472-03</t>
        </is>
      </c>
      <c r="B3301" s="2" t="inlineStr">
        <is>
          <t>PROD-0472</t>
        </is>
      </c>
      <c r="C3301" s="2" t="inlineStr">
        <is>
          <t>Мед клеверный</t>
        </is>
      </c>
      <c r="D3301" s="2" t="inlineStr">
        <is>
          <t>Обвалка / жиловка</t>
        </is>
      </c>
      <c r="E3301" s="2" t="inlineStr">
        <is>
          <t>ПРОВЕРИТЬ ПРИМЕНИМОСТЬ</t>
        </is>
      </c>
      <c r="F3301" s="2" t="n"/>
      <c r="G3301" s="2" t="n"/>
      <c r="H3301" s="2">
        <f>IF(OR(F3301="",G3301=""),"",F3301*(1-G3301/100))</f>
        <v/>
      </c>
      <c r="I3301" s="2">
        <f>IF(OR(F3301="",H3301=""),"",F3301-H3301)</f>
        <v/>
      </c>
      <c r="J3301" s="2" t="n"/>
      <c r="K3301" s="2" t="n"/>
      <c r="L3301" s="2" t="n"/>
      <c r="M3301" s="2" t="n"/>
      <c r="N3301" s="2" t="n"/>
      <c r="O3301" s="2" t="inlineStr">
        <is>
          <t>НЕ УКАЗАН</t>
        </is>
      </c>
      <c r="P3301" s="2" t="inlineStr">
        <is>
          <t>НЕ ПРОВЕРЕНО</t>
        </is>
      </c>
      <c r="Q3301" s="2" t="n"/>
      <c r="R3301" s="2" t="n"/>
      <c r="S3301" s="2" t="inlineStr">
        <is>
          <t>Не заполнять без источника или контрольной проработки</t>
        </is>
      </c>
    </row>
    <row r="3302">
      <c r="A3302" s="2" t="inlineStr">
        <is>
          <t>N-PROD-0472-04</t>
        </is>
      </c>
      <c r="B3302" s="2" t="inlineStr">
        <is>
          <t>PROD-0472</t>
        </is>
      </c>
      <c r="C3302" s="2" t="inlineStr">
        <is>
          <t>Мед клеверный</t>
        </is>
      </c>
      <c r="D3302" s="2" t="inlineStr">
        <is>
          <t>Варка</t>
        </is>
      </c>
      <c r="E3302" s="2" t="inlineStr">
        <is>
          <t>ПРОВЕРИТЬ ПРИМЕНИМОСТЬ</t>
        </is>
      </c>
      <c r="F3302" s="2" t="n"/>
      <c r="G3302" s="2" t="n"/>
      <c r="H3302" s="2">
        <f>IF(OR(F3302="",G3302=""),"",F3302*(1-G3302/100))</f>
        <v/>
      </c>
      <c r="I3302" s="2">
        <f>IF(OR(F3302="",H3302=""),"",F3302-H3302)</f>
        <v/>
      </c>
      <c r="J3302" s="2" t="n"/>
      <c r="K3302" s="2" t="n"/>
      <c r="L3302" s="2" t="n"/>
      <c r="M3302" s="2" t="n"/>
      <c r="N3302" s="2" t="n"/>
      <c r="O3302" s="2" t="inlineStr">
        <is>
          <t>НЕ УКАЗАН</t>
        </is>
      </c>
      <c r="P3302" s="2" t="inlineStr">
        <is>
          <t>НЕ ПРОВЕРЕНО</t>
        </is>
      </c>
      <c r="Q3302" s="2" t="n"/>
      <c r="R3302" s="2" t="n"/>
      <c r="S3302" s="2" t="inlineStr">
        <is>
          <t>Не заполнять без источника или контрольной проработки</t>
        </is>
      </c>
    </row>
    <row r="3303">
      <c r="A3303" s="2" t="inlineStr">
        <is>
          <t>N-PROD-0472-05</t>
        </is>
      </c>
      <c r="B3303" s="2" t="inlineStr">
        <is>
          <t>PROD-0472</t>
        </is>
      </c>
      <c r="C3303" s="2" t="inlineStr">
        <is>
          <t>Мед клеверный</t>
        </is>
      </c>
      <c r="D3303" s="2" t="inlineStr">
        <is>
          <t>Жарка</t>
        </is>
      </c>
      <c r="E3303" s="2" t="inlineStr">
        <is>
          <t>ПРОВЕРИТЬ ПРИМЕНИМОСТЬ</t>
        </is>
      </c>
      <c r="F3303" s="2" t="n"/>
      <c r="G3303" s="2" t="n"/>
      <c r="H3303" s="2">
        <f>IF(OR(F3303="",G3303=""),"",F3303*(1-G3303/100))</f>
        <v/>
      </c>
      <c r="I3303" s="2">
        <f>IF(OR(F3303="",H3303=""),"",F3303-H3303)</f>
        <v/>
      </c>
      <c r="J3303" s="2" t="n"/>
      <c r="K3303" s="2" t="n"/>
      <c r="L3303" s="2" t="n"/>
      <c r="M3303" s="2" t="n"/>
      <c r="N3303" s="2" t="n"/>
      <c r="O3303" s="2" t="inlineStr">
        <is>
          <t>НЕ УКАЗАН</t>
        </is>
      </c>
      <c r="P3303" s="2" t="inlineStr">
        <is>
          <t>НЕ ПРОВЕРЕНО</t>
        </is>
      </c>
      <c r="Q3303" s="2" t="n"/>
      <c r="R3303" s="2" t="n"/>
      <c r="S3303" s="2" t="inlineStr">
        <is>
          <t>Не заполнять без источника или контрольной проработки</t>
        </is>
      </c>
    </row>
    <row r="3304">
      <c r="A3304" s="2" t="inlineStr">
        <is>
          <t>N-PROD-0472-06</t>
        </is>
      </c>
      <c r="B3304" s="2" t="inlineStr">
        <is>
          <t>PROD-0472</t>
        </is>
      </c>
      <c r="C3304" s="2" t="inlineStr">
        <is>
          <t>Мед клеверный</t>
        </is>
      </c>
      <c r="D3304" s="2" t="inlineStr">
        <is>
          <t>Тушение</t>
        </is>
      </c>
      <c r="E3304" s="2" t="inlineStr">
        <is>
          <t>ПРОВЕРИТЬ ПРИМЕНИМОСТЬ</t>
        </is>
      </c>
      <c r="F3304" s="2" t="n"/>
      <c r="G3304" s="2" t="n"/>
      <c r="H3304" s="2">
        <f>IF(OR(F3304="",G3304=""),"",F3304*(1-G3304/100))</f>
        <v/>
      </c>
      <c r="I3304" s="2">
        <f>IF(OR(F3304="",H3304=""),"",F3304-H3304)</f>
        <v/>
      </c>
      <c r="J3304" s="2" t="n"/>
      <c r="K3304" s="2" t="n"/>
      <c r="L3304" s="2" t="n"/>
      <c r="M3304" s="2" t="n"/>
      <c r="N3304" s="2" t="n"/>
      <c r="O3304" s="2" t="inlineStr">
        <is>
          <t>НЕ УКАЗАН</t>
        </is>
      </c>
      <c r="P3304" s="2" t="inlineStr">
        <is>
          <t>НЕ ПРОВЕРЕНО</t>
        </is>
      </c>
      <c r="Q3304" s="2" t="n"/>
      <c r="R3304" s="2" t="n"/>
      <c r="S3304" s="2" t="inlineStr">
        <is>
          <t>Не заполнять без источника или контрольной проработки</t>
        </is>
      </c>
    </row>
    <row r="3305">
      <c r="A3305" s="2" t="inlineStr">
        <is>
          <t>N-PROD-0472-07</t>
        </is>
      </c>
      <c r="B3305" s="2" t="inlineStr">
        <is>
          <t>PROD-0472</t>
        </is>
      </c>
      <c r="C3305" s="2" t="inlineStr">
        <is>
          <t>Мед клеверный</t>
        </is>
      </c>
      <c r="D3305" s="2" t="inlineStr">
        <is>
          <t>Запекание</t>
        </is>
      </c>
      <c r="E3305" s="2" t="inlineStr">
        <is>
          <t>ПРОВЕРИТЬ ПРИМЕНИМОСТЬ</t>
        </is>
      </c>
      <c r="F3305" s="2" t="n"/>
      <c r="G3305" s="2" t="n"/>
      <c r="H3305" s="2">
        <f>IF(OR(F3305="",G3305=""),"",F3305*(1-G3305/100))</f>
        <v/>
      </c>
      <c r="I3305" s="2">
        <f>IF(OR(F3305="",H3305=""),"",F3305-H3305)</f>
        <v/>
      </c>
      <c r="J3305" s="2" t="n"/>
      <c r="K3305" s="2" t="n"/>
      <c r="L3305" s="2" t="n"/>
      <c r="M3305" s="2" t="n"/>
      <c r="N3305" s="2" t="n"/>
      <c r="O3305" s="2" t="inlineStr">
        <is>
          <t>НЕ УКАЗАН</t>
        </is>
      </c>
      <c r="P3305" s="2" t="inlineStr">
        <is>
          <t>НЕ ПРОВЕРЕНО</t>
        </is>
      </c>
      <c r="Q3305" s="2" t="n"/>
      <c r="R3305" s="2" t="n"/>
      <c r="S3305" s="2" t="inlineStr">
        <is>
          <t>Не заполнять без источника или контрольной проработки</t>
        </is>
      </c>
    </row>
    <row r="3306">
      <c r="A3306" s="2" t="inlineStr">
        <is>
          <t>N-PROD-0473-01</t>
        </is>
      </c>
      <c r="B3306" s="2" t="inlineStr">
        <is>
          <t>PROD-0473</t>
        </is>
      </c>
      <c r="C3306" s="2" t="inlineStr">
        <is>
          <t>Мед клубничный</t>
        </is>
      </c>
      <c r="D3306" s="2" t="inlineStr">
        <is>
          <t>Размораживание</t>
        </is>
      </c>
      <c r="E3306" s="2" t="inlineStr">
        <is>
          <t>ПРОВЕРИТЬ ПРИМЕНИМОСТЬ</t>
        </is>
      </c>
      <c r="F3306" s="2" t="n"/>
      <c r="G3306" s="2" t="n"/>
      <c r="H3306" s="2">
        <f>IF(OR(F3306="",G3306=""),"",F3306*(1-G3306/100))</f>
        <v/>
      </c>
      <c r="I3306" s="2">
        <f>IF(OR(F3306="",H3306=""),"",F3306-H3306)</f>
        <v/>
      </c>
      <c r="J3306" s="2" t="n"/>
      <c r="K3306" s="2" t="n"/>
      <c r="L3306" s="2" t="n"/>
      <c r="M3306" s="2" t="n"/>
      <c r="N3306" s="2" t="n"/>
      <c r="O3306" s="2" t="inlineStr">
        <is>
          <t>НЕ УКАЗАН</t>
        </is>
      </c>
      <c r="P3306" s="2" t="inlineStr">
        <is>
          <t>НЕ ПРОВЕРЕНО</t>
        </is>
      </c>
      <c r="Q3306" s="2" t="n"/>
      <c r="R3306" s="2" t="n"/>
      <c r="S3306" s="2" t="inlineStr">
        <is>
          <t>Не заполнять без источника или контрольной проработки</t>
        </is>
      </c>
    </row>
    <row r="3307">
      <c r="A3307" s="2" t="inlineStr">
        <is>
          <t>N-PROD-0473-02</t>
        </is>
      </c>
      <c r="B3307" s="2" t="inlineStr">
        <is>
          <t>PROD-0473</t>
        </is>
      </c>
      <c r="C3307" s="2" t="inlineStr">
        <is>
          <t>Мед клубничный</t>
        </is>
      </c>
      <c r="D3307" s="2" t="inlineStr">
        <is>
          <t>Холодная обработка / зачистка</t>
        </is>
      </c>
      <c r="E3307" s="2" t="inlineStr">
        <is>
          <t>ПРОВЕРИТЬ ПРИМЕНИМОСТЬ</t>
        </is>
      </c>
      <c r="F3307" s="2" t="n"/>
      <c r="G3307" s="2" t="n"/>
      <c r="H3307" s="2">
        <f>IF(OR(F3307="",G3307=""),"",F3307*(1-G3307/100))</f>
        <v/>
      </c>
      <c r="I3307" s="2">
        <f>IF(OR(F3307="",H3307=""),"",F3307-H3307)</f>
        <v/>
      </c>
      <c r="J3307" s="2" t="n"/>
      <c r="K3307" s="2" t="n"/>
      <c r="L3307" s="2" t="n"/>
      <c r="M3307" s="2" t="n"/>
      <c r="N3307" s="2" t="n"/>
      <c r="O3307" s="2" t="inlineStr">
        <is>
          <t>НЕ УКАЗАН</t>
        </is>
      </c>
      <c r="P3307" s="2" t="inlineStr">
        <is>
          <t>НЕ ПРОВЕРЕНО</t>
        </is>
      </c>
      <c r="Q3307" s="2" t="n"/>
      <c r="R3307" s="2" t="n"/>
      <c r="S3307" s="2" t="inlineStr">
        <is>
          <t>Не заполнять без источника или контрольной проработки</t>
        </is>
      </c>
    </row>
    <row r="3308">
      <c r="A3308" s="2" t="inlineStr">
        <is>
          <t>N-PROD-0473-03</t>
        </is>
      </c>
      <c r="B3308" s="2" t="inlineStr">
        <is>
          <t>PROD-0473</t>
        </is>
      </c>
      <c r="C3308" s="2" t="inlineStr">
        <is>
          <t>Мед клубничный</t>
        </is>
      </c>
      <c r="D3308" s="2" t="inlineStr">
        <is>
          <t>Обвалка / жиловка</t>
        </is>
      </c>
      <c r="E3308" s="2" t="inlineStr">
        <is>
          <t>ПРОВЕРИТЬ ПРИМЕНИМОСТЬ</t>
        </is>
      </c>
      <c r="F3308" s="2" t="n"/>
      <c r="G3308" s="2" t="n"/>
      <c r="H3308" s="2">
        <f>IF(OR(F3308="",G3308=""),"",F3308*(1-G3308/100))</f>
        <v/>
      </c>
      <c r="I3308" s="2">
        <f>IF(OR(F3308="",H3308=""),"",F3308-H3308)</f>
        <v/>
      </c>
      <c r="J3308" s="2" t="n"/>
      <c r="K3308" s="2" t="n"/>
      <c r="L3308" s="2" t="n"/>
      <c r="M3308" s="2" t="n"/>
      <c r="N3308" s="2" t="n"/>
      <c r="O3308" s="2" t="inlineStr">
        <is>
          <t>НЕ УКАЗАН</t>
        </is>
      </c>
      <c r="P3308" s="2" t="inlineStr">
        <is>
          <t>НЕ ПРОВЕРЕНО</t>
        </is>
      </c>
      <c r="Q3308" s="2" t="n"/>
      <c r="R3308" s="2" t="n"/>
      <c r="S3308" s="2" t="inlineStr">
        <is>
          <t>Не заполнять без источника или контрольной проработки</t>
        </is>
      </c>
    </row>
    <row r="3309">
      <c r="A3309" s="2" t="inlineStr">
        <is>
          <t>N-PROD-0473-04</t>
        </is>
      </c>
      <c r="B3309" s="2" t="inlineStr">
        <is>
          <t>PROD-0473</t>
        </is>
      </c>
      <c r="C3309" s="2" t="inlineStr">
        <is>
          <t>Мед клубничный</t>
        </is>
      </c>
      <c r="D3309" s="2" t="inlineStr">
        <is>
          <t>Варка</t>
        </is>
      </c>
      <c r="E3309" s="2" t="inlineStr">
        <is>
          <t>ПРОВЕРИТЬ ПРИМЕНИМОСТЬ</t>
        </is>
      </c>
      <c r="F3309" s="2" t="n"/>
      <c r="G3309" s="2" t="n"/>
      <c r="H3309" s="2">
        <f>IF(OR(F3309="",G3309=""),"",F3309*(1-G3309/100))</f>
        <v/>
      </c>
      <c r="I3309" s="2">
        <f>IF(OR(F3309="",H3309=""),"",F3309-H3309)</f>
        <v/>
      </c>
      <c r="J3309" s="2" t="n"/>
      <c r="K3309" s="2" t="n"/>
      <c r="L3309" s="2" t="n"/>
      <c r="M3309" s="2" t="n"/>
      <c r="N3309" s="2" t="n"/>
      <c r="O3309" s="2" t="inlineStr">
        <is>
          <t>НЕ УКАЗАН</t>
        </is>
      </c>
      <c r="P3309" s="2" t="inlineStr">
        <is>
          <t>НЕ ПРОВЕРЕНО</t>
        </is>
      </c>
      <c r="Q3309" s="2" t="n"/>
      <c r="R3309" s="2" t="n"/>
      <c r="S3309" s="2" t="inlineStr">
        <is>
          <t>Не заполнять без источника или контрольной проработки</t>
        </is>
      </c>
    </row>
    <row r="3310">
      <c r="A3310" s="2" t="inlineStr">
        <is>
          <t>N-PROD-0473-05</t>
        </is>
      </c>
      <c r="B3310" s="2" t="inlineStr">
        <is>
          <t>PROD-0473</t>
        </is>
      </c>
      <c r="C3310" s="2" t="inlineStr">
        <is>
          <t>Мед клубничный</t>
        </is>
      </c>
      <c r="D3310" s="2" t="inlineStr">
        <is>
          <t>Жарка</t>
        </is>
      </c>
      <c r="E3310" s="2" t="inlineStr">
        <is>
          <t>ПРОВЕРИТЬ ПРИМЕНИМОСТЬ</t>
        </is>
      </c>
      <c r="F3310" s="2" t="n"/>
      <c r="G3310" s="2" t="n"/>
      <c r="H3310" s="2">
        <f>IF(OR(F3310="",G3310=""),"",F3310*(1-G3310/100))</f>
        <v/>
      </c>
      <c r="I3310" s="2">
        <f>IF(OR(F3310="",H3310=""),"",F3310-H3310)</f>
        <v/>
      </c>
      <c r="J3310" s="2" t="n"/>
      <c r="K3310" s="2" t="n"/>
      <c r="L3310" s="2" t="n"/>
      <c r="M3310" s="2" t="n"/>
      <c r="N3310" s="2" t="n"/>
      <c r="O3310" s="2" t="inlineStr">
        <is>
          <t>НЕ УКАЗАН</t>
        </is>
      </c>
      <c r="P3310" s="2" t="inlineStr">
        <is>
          <t>НЕ ПРОВЕРЕНО</t>
        </is>
      </c>
      <c r="Q3310" s="2" t="n"/>
      <c r="R3310" s="2" t="n"/>
      <c r="S3310" s="2" t="inlineStr">
        <is>
          <t>Не заполнять без источника или контрольной проработки</t>
        </is>
      </c>
    </row>
    <row r="3311">
      <c r="A3311" s="2" t="inlineStr">
        <is>
          <t>N-PROD-0473-06</t>
        </is>
      </c>
      <c r="B3311" s="2" t="inlineStr">
        <is>
          <t>PROD-0473</t>
        </is>
      </c>
      <c r="C3311" s="2" t="inlineStr">
        <is>
          <t>Мед клубничный</t>
        </is>
      </c>
      <c r="D3311" s="2" t="inlineStr">
        <is>
          <t>Тушение</t>
        </is>
      </c>
      <c r="E3311" s="2" t="inlineStr">
        <is>
          <t>ПРОВЕРИТЬ ПРИМЕНИМОСТЬ</t>
        </is>
      </c>
      <c r="F3311" s="2" t="n"/>
      <c r="G3311" s="2" t="n"/>
      <c r="H3311" s="2">
        <f>IF(OR(F3311="",G3311=""),"",F3311*(1-G3311/100))</f>
        <v/>
      </c>
      <c r="I3311" s="2">
        <f>IF(OR(F3311="",H3311=""),"",F3311-H3311)</f>
        <v/>
      </c>
      <c r="J3311" s="2" t="n"/>
      <c r="K3311" s="2" t="n"/>
      <c r="L3311" s="2" t="n"/>
      <c r="M3311" s="2" t="n"/>
      <c r="N3311" s="2" t="n"/>
      <c r="O3311" s="2" t="inlineStr">
        <is>
          <t>НЕ УКАЗАН</t>
        </is>
      </c>
      <c r="P3311" s="2" t="inlineStr">
        <is>
          <t>НЕ ПРОВЕРЕНО</t>
        </is>
      </c>
      <c r="Q3311" s="2" t="n"/>
      <c r="R3311" s="2" t="n"/>
      <c r="S3311" s="2" t="inlineStr">
        <is>
          <t>Не заполнять без источника или контрольной проработки</t>
        </is>
      </c>
    </row>
    <row r="3312">
      <c r="A3312" s="2" t="inlineStr">
        <is>
          <t>N-PROD-0473-07</t>
        </is>
      </c>
      <c r="B3312" s="2" t="inlineStr">
        <is>
          <t>PROD-0473</t>
        </is>
      </c>
      <c r="C3312" s="2" t="inlineStr">
        <is>
          <t>Мед клубничный</t>
        </is>
      </c>
      <c r="D3312" s="2" t="inlineStr">
        <is>
          <t>Запекание</t>
        </is>
      </c>
      <c r="E3312" s="2" t="inlineStr">
        <is>
          <t>ПРОВЕРИТЬ ПРИМЕНИМОСТЬ</t>
        </is>
      </c>
      <c r="F3312" s="2" t="n"/>
      <c r="G3312" s="2" t="n"/>
      <c r="H3312" s="2">
        <f>IF(OR(F3312="",G3312=""),"",F3312*(1-G3312/100))</f>
        <v/>
      </c>
      <c r="I3312" s="2">
        <f>IF(OR(F3312="",H3312=""),"",F3312-H3312)</f>
        <v/>
      </c>
      <c r="J3312" s="2" t="n"/>
      <c r="K3312" s="2" t="n"/>
      <c r="L3312" s="2" t="n"/>
      <c r="M3312" s="2" t="n"/>
      <c r="N3312" s="2" t="n"/>
      <c r="O3312" s="2" t="inlineStr">
        <is>
          <t>НЕ УКАЗАН</t>
        </is>
      </c>
      <c r="P3312" s="2" t="inlineStr">
        <is>
          <t>НЕ ПРОВЕРЕНО</t>
        </is>
      </c>
      <c r="Q3312" s="2" t="n"/>
      <c r="R3312" s="2" t="n"/>
      <c r="S3312" s="2" t="inlineStr">
        <is>
          <t>Не заполнять без источника или контрольной проработки</t>
        </is>
      </c>
    </row>
    <row r="3313">
      <c r="A3313" s="2" t="inlineStr">
        <is>
          <t>N-PROD-0474-01</t>
        </is>
      </c>
      <c r="B3313" s="2" t="inlineStr">
        <is>
          <t>PROD-0474</t>
        </is>
      </c>
      <c r="C3313" s="2" t="inlineStr">
        <is>
          <t>Мед лавандовый</t>
        </is>
      </c>
      <c r="D3313" s="2" t="inlineStr">
        <is>
          <t>Размораживание</t>
        </is>
      </c>
      <c r="E3313" s="2" t="inlineStr">
        <is>
          <t>ПРОВЕРИТЬ ПРИМЕНИМОСТЬ</t>
        </is>
      </c>
      <c r="F3313" s="2" t="n"/>
      <c r="G3313" s="2" t="n"/>
      <c r="H3313" s="2">
        <f>IF(OR(F3313="",G3313=""),"",F3313*(1-G3313/100))</f>
        <v/>
      </c>
      <c r="I3313" s="2">
        <f>IF(OR(F3313="",H3313=""),"",F3313-H3313)</f>
        <v/>
      </c>
      <c r="J3313" s="2" t="n"/>
      <c r="K3313" s="2" t="n"/>
      <c r="L3313" s="2" t="n"/>
      <c r="M3313" s="2" t="n"/>
      <c r="N3313" s="2" t="n"/>
      <c r="O3313" s="2" t="inlineStr">
        <is>
          <t>НЕ УКАЗАН</t>
        </is>
      </c>
      <c r="P3313" s="2" t="inlineStr">
        <is>
          <t>НЕ ПРОВЕРЕНО</t>
        </is>
      </c>
      <c r="Q3313" s="2" t="n"/>
      <c r="R3313" s="2" t="n"/>
      <c r="S3313" s="2" t="inlineStr">
        <is>
          <t>Не заполнять без источника или контрольной проработки</t>
        </is>
      </c>
    </row>
    <row r="3314">
      <c r="A3314" s="2" t="inlineStr">
        <is>
          <t>N-PROD-0474-02</t>
        </is>
      </c>
      <c r="B3314" s="2" t="inlineStr">
        <is>
          <t>PROD-0474</t>
        </is>
      </c>
      <c r="C3314" s="2" t="inlineStr">
        <is>
          <t>Мед лавандовый</t>
        </is>
      </c>
      <c r="D3314" s="2" t="inlineStr">
        <is>
          <t>Холодная обработка / зачистка</t>
        </is>
      </c>
      <c r="E3314" s="2" t="inlineStr">
        <is>
          <t>ПРОВЕРИТЬ ПРИМЕНИМОСТЬ</t>
        </is>
      </c>
      <c r="F3314" s="2" t="n"/>
      <c r="G3314" s="2" t="n"/>
      <c r="H3314" s="2">
        <f>IF(OR(F3314="",G3314=""),"",F3314*(1-G3314/100))</f>
        <v/>
      </c>
      <c r="I3314" s="2">
        <f>IF(OR(F3314="",H3314=""),"",F3314-H3314)</f>
        <v/>
      </c>
      <c r="J3314" s="2" t="n"/>
      <c r="K3314" s="2" t="n"/>
      <c r="L3314" s="2" t="n"/>
      <c r="M3314" s="2" t="n"/>
      <c r="N3314" s="2" t="n"/>
      <c r="O3314" s="2" t="inlineStr">
        <is>
          <t>НЕ УКАЗАН</t>
        </is>
      </c>
      <c r="P3314" s="2" t="inlineStr">
        <is>
          <t>НЕ ПРОВЕРЕНО</t>
        </is>
      </c>
      <c r="Q3314" s="2" t="n"/>
      <c r="R3314" s="2" t="n"/>
      <c r="S3314" s="2" t="inlineStr">
        <is>
          <t>Не заполнять без источника или контрольной проработки</t>
        </is>
      </c>
    </row>
    <row r="3315">
      <c r="A3315" s="2" t="inlineStr">
        <is>
          <t>N-PROD-0474-03</t>
        </is>
      </c>
      <c r="B3315" s="2" t="inlineStr">
        <is>
          <t>PROD-0474</t>
        </is>
      </c>
      <c r="C3315" s="2" t="inlineStr">
        <is>
          <t>Мед лавандовый</t>
        </is>
      </c>
      <c r="D3315" s="2" t="inlineStr">
        <is>
          <t>Обвалка / жиловка</t>
        </is>
      </c>
      <c r="E3315" s="2" t="inlineStr">
        <is>
          <t>ПРОВЕРИТЬ ПРИМЕНИМОСТЬ</t>
        </is>
      </c>
      <c r="F3315" s="2" t="n"/>
      <c r="G3315" s="2" t="n"/>
      <c r="H3315" s="2">
        <f>IF(OR(F3315="",G3315=""),"",F3315*(1-G3315/100))</f>
        <v/>
      </c>
      <c r="I3315" s="2">
        <f>IF(OR(F3315="",H3315=""),"",F3315-H3315)</f>
        <v/>
      </c>
      <c r="J3315" s="2" t="n"/>
      <c r="K3315" s="2" t="n"/>
      <c r="L3315" s="2" t="n"/>
      <c r="M3315" s="2" t="n"/>
      <c r="N3315" s="2" t="n"/>
      <c r="O3315" s="2" t="inlineStr">
        <is>
          <t>НЕ УКАЗАН</t>
        </is>
      </c>
      <c r="P3315" s="2" t="inlineStr">
        <is>
          <t>НЕ ПРОВЕРЕНО</t>
        </is>
      </c>
      <c r="Q3315" s="2" t="n"/>
      <c r="R3315" s="2" t="n"/>
      <c r="S3315" s="2" t="inlineStr">
        <is>
          <t>Не заполнять без источника или контрольной проработки</t>
        </is>
      </c>
    </row>
    <row r="3316">
      <c r="A3316" s="2" t="inlineStr">
        <is>
          <t>N-PROD-0474-04</t>
        </is>
      </c>
      <c r="B3316" s="2" t="inlineStr">
        <is>
          <t>PROD-0474</t>
        </is>
      </c>
      <c r="C3316" s="2" t="inlineStr">
        <is>
          <t>Мед лавандовый</t>
        </is>
      </c>
      <c r="D3316" s="2" t="inlineStr">
        <is>
          <t>Варка</t>
        </is>
      </c>
      <c r="E3316" s="2" t="inlineStr">
        <is>
          <t>ПРОВЕРИТЬ ПРИМЕНИМОСТЬ</t>
        </is>
      </c>
      <c r="F3316" s="2" t="n"/>
      <c r="G3316" s="2" t="n"/>
      <c r="H3316" s="2">
        <f>IF(OR(F3316="",G3316=""),"",F3316*(1-G3316/100))</f>
        <v/>
      </c>
      <c r="I3316" s="2">
        <f>IF(OR(F3316="",H3316=""),"",F3316-H3316)</f>
        <v/>
      </c>
      <c r="J3316" s="2" t="n"/>
      <c r="K3316" s="2" t="n"/>
      <c r="L3316" s="2" t="n"/>
      <c r="M3316" s="2" t="n"/>
      <c r="N3316" s="2" t="n"/>
      <c r="O3316" s="2" t="inlineStr">
        <is>
          <t>НЕ УКАЗАН</t>
        </is>
      </c>
      <c r="P3316" s="2" t="inlineStr">
        <is>
          <t>НЕ ПРОВЕРЕНО</t>
        </is>
      </c>
      <c r="Q3316" s="2" t="n"/>
      <c r="R3316" s="2" t="n"/>
      <c r="S3316" s="2" t="inlineStr">
        <is>
          <t>Не заполнять без источника или контрольной проработки</t>
        </is>
      </c>
    </row>
    <row r="3317">
      <c r="A3317" s="2" t="inlineStr">
        <is>
          <t>N-PROD-0474-05</t>
        </is>
      </c>
      <c r="B3317" s="2" t="inlineStr">
        <is>
          <t>PROD-0474</t>
        </is>
      </c>
      <c r="C3317" s="2" t="inlineStr">
        <is>
          <t>Мед лавандовый</t>
        </is>
      </c>
      <c r="D3317" s="2" t="inlineStr">
        <is>
          <t>Жарка</t>
        </is>
      </c>
      <c r="E3317" s="2" t="inlineStr">
        <is>
          <t>ПРОВЕРИТЬ ПРИМЕНИМОСТЬ</t>
        </is>
      </c>
      <c r="F3317" s="2" t="n"/>
      <c r="G3317" s="2" t="n"/>
      <c r="H3317" s="2">
        <f>IF(OR(F3317="",G3317=""),"",F3317*(1-G3317/100))</f>
        <v/>
      </c>
      <c r="I3317" s="2">
        <f>IF(OR(F3317="",H3317=""),"",F3317-H3317)</f>
        <v/>
      </c>
      <c r="J3317" s="2" t="n"/>
      <c r="K3317" s="2" t="n"/>
      <c r="L3317" s="2" t="n"/>
      <c r="M3317" s="2" t="n"/>
      <c r="N3317" s="2" t="n"/>
      <c r="O3317" s="2" t="inlineStr">
        <is>
          <t>НЕ УКАЗАН</t>
        </is>
      </c>
      <c r="P3317" s="2" t="inlineStr">
        <is>
          <t>НЕ ПРОВЕРЕНО</t>
        </is>
      </c>
      <c r="Q3317" s="2" t="n"/>
      <c r="R3317" s="2" t="n"/>
      <c r="S3317" s="2" t="inlineStr">
        <is>
          <t>Не заполнять без источника или контрольной проработки</t>
        </is>
      </c>
    </row>
    <row r="3318">
      <c r="A3318" s="2" t="inlineStr">
        <is>
          <t>N-PROD-0474-06</t>
        </is>
      </c>
      <c r="B3318" s="2" t="inlineStr">
        <is>
          <t>PROD-0474</t>
        </is>
      </c>
      <c r="C3318" s="2" t="inlineStr">
        <is>
          <t>Мед лавандовый</t>
        </is>
      </c>
      <c r="D3318" s="2" t="inlineStr">
        <is>
          <t>Тушение</t>
        </is>
      </c>
      <c r="E3318" s="2" t="inlineStr">
        <is>
          <t>ПРОВЕРИТЬ ПРИМЕНИМОСТЬ</t>
        </is>
      </c>
      <c r="F3318" s="2" t="n"/>
      <c r="G3318" s="2" t="n"/>
      <c r="H3318" s="2">
        <f>IF(OR(F3318="",G3318=""),"",F3318*(1-G3318/100))</f>
        <v/>
      </c>
      <c r="I3318" s="2">
        <f>IF(OR(F3318="",H3318=""),"",F3318-H3318)</f>
        <v/>
      </c>
      <c r="J3318" s="2" t="n"/>
      <c r="K3318" s="2" t="n"/>
      <c r="L3318" s="2" t="n"/>
      <c r="M3318" s="2" t="n"/>
      <c r="N3318" s="2" t="n"/>
      <c r="O3318" s="2" t="inlineStr">
        <is>
          <t>НЕ УКАЗАН</t>
        </is>
      </c>
      <c r="P3318" s="2" t="inlineStr">
        <is>
          <t>НЕ ПРОВЕРЕНО</t>
        </is>
      </c>
      <c r="Q3318" s="2" t="n"/>
      <c r="R3318" s="2" t="n"/>
      <c r="S3318" s="2" t="inlineStr">
        <is>
          <t>Не заполнять без источника или контрольной проработки</t>
        </is>
      </c>
    </row>
    <row r="3319">
      <c r="A3319" s="2" t="inlineStr">
        <is>
          <t>N-PROD-0474-07</t>
        </is>
      </c>
      <c r="B3319" s="2" t="inlineStr">
        <is>
          <t>PROD-0474</t>
        </is>
      </c>
      <c r="C3319" s="2" t="inlineStr">
        <is>
          <t>Мед лавандовый</t>
        </is>
      </c>
      <c r="D3319" s="2" t="inlineStr">
        <is>
          <t>Запекание</t>
        </is>
      </c>
      <c r="E3319" s="2" t="inlineStr">
        <is>
          <t>ПРОВЕРИТЬ ПРИМЕНИМОСТЬ</t>
        </is>
      </c>
      <c r="F3319" s="2" t="n"/>
      <c r="G3319" s="2" t="n"/>
      <c r="H3319" s="2">
        <f>IF(OR(F3319="",G3319=""),"",F3319*(1-G3319/100))</f>
        <v/>
      </c>
      <c r="I3319" s="2">
        <f>IF(OR(F3319="",H3319=""),"",F3319-H3319)</f>
        <v/>
      </c>
      <c r="J3319" s="2" t="n"/>
      <c r="K3319" s="2" t="n"/>
      <c r="L3319" s="2" t="n"/>
      <c r="M3319" s="2" t="n"/>
      <c r="N3319" s="2" t="n"/>
      <c r="O3319" s="2" t="inlineStr">
        <is>
          <t>НЕ УКАЗАН</t>
        </is>
      </c>
      <c r="P3319" s="2" t="inlineStr">
        <is>
          <t>НЕ ПРОВЕРЕНО</t>
        </is>
      </c>
      <c r="Q3319" s="2" t="n"/>
      <c r="R3319" s="2" t="n"/>
      <c r="S3319" s="2" t="inlineStr">
        <is>
          <t>Не заполнять без источника или контрольной проработки</t>
        </is>
      </c>
    </row>
    <row r="3320">
      <c r="A3320" s="2" t="inlineStr">
        <is>
          <t>N-PROD-0475-01</t>
        </is>
      </c>
      <c r="B3320" s="2" t="inlineStr">
        <is>
          <t>PROD-0475</t>
        </is>
      </c>
      <c r="C3320" s="2" t="inlineStr">
        <is>
          <t>Мед липовый</t>
        </is>
      </c>
      <c r="D3320" s="2" t="inlineStr">
        <is>
          <t>Размораживание</t>
        </is>
      </c>
      <c r="E3320" s="2" t="inlineStr">
        <is>
          <t>ПРОВЕРИТЬ ПРИМЕНИМОСТЬ</t>
        </is>
      </c>
      <c r="F3320" s="2" t="n"/>
      <c r="G3320" s="2" t="n"/>
      <c r="H3320" s="2">
        <f>IF(OR(F3320="",G3320=""),"",F3320*(1-G3320/100))</f>
        <v/>
      </c>
      <c r="I3320" s="2">
        <f>IF(OR(F3320="",H3320=""),"",F3320-H3320)</f>
        <v/>
      </c>
      <c r="J3320" s="2" t="n"/>
      <c r="K3320" s="2" t="n"/>
      <c r="L3320" s="2" t="n"/>
      <c r="M3320" s="2" t="n"/>
      <c r="N3320" s="2" t="n"/>
      <c r="O3320" s="2" t="inlineStr">
        <is>
          <t>НЕ УКАЗАН</t>
        </is>
      </c>
      <c r="P3320" s="2" t="inlineStr">
        <is>
          <t>НЕ ПРОВЕРЕНО</t>
        </is>
      </c>
      <c r="Q3320" s="2" t="n"/>
      <c r="R3320" s="2" t="n"/>
      <c r="S3320" s="2" t="inlineStr">
        <is>
          <t>Не заполнять без источника или контрольной проработки</t>
        </is>
      </c>
    </row>
    <row r="3321">
      <c r="A3321" s="2" t="inlineStr">
        <is>
          <t>N-PROD-0475-02</t>
        </is>
      </c>
      <c r="B3321" s="2" t="inlineStr">
        <is>
          <t>PROD-0475</t>
        </is>
      </c>
      <c r="C3321" s="2" t="inlineStr">
        <is>
          <t>Мед липовый</t>
        </is>
      </c>
      <c r="D3321" s="2" t="inlineStr">
        <is>
          <t>Холодная обработка / зачистка</t>
        </is>
      </c>
      <c r="E3321" s="2" t="inlineStr">
        <is>
          <t>ПРОВЕРИТЬ ПРИМЕНИМОСТЬ</t>
        </is>
      </c>
      <c r="F3321" s="2" t="n"/>
      <c r="G3321" s="2" t="n"/>
      <c r="H3321" s="2">
        <f>IF(OR(F3321="",G3321=""),"",F3321*(1-G3321/100))</f>
        <v/>
      </c>
      <c r="I3321" s="2">
        <f>IF(OR(F3321="",H3321=""),"",F3321-H3321)</f>
        <v/>
      </c>
      <c r="J3321" s="2" t="n"/>
      <c r="K3321" s="2" t="n"/>
      <c r="L3321" s="2" t="n"/>
      <c r="M3321" s="2" t="n"/>
      <c r="N3321" s="2" t="n"/>
      <c r="O3321" s="2" t="inlineStr">
        <is>
          <t>НЕ УКАЗАН</t>
        </is>
      </c>
      <c r="P3321" s="2" t="inlineStr">
        <is>
          <t>НЕ ПРОВЕРЕНО</t>
        </is>
      </c>
      <c r="Q3321" s="2" t="n"/>
      <c r="R3321" s="2" t="n"/>
      <c r="S3321" s="2" t="inlineStr">
        <is>
          <t>Не заполнять без источника или контрольной проработки</t>
        </is>
      </c>
    </row>
    <row r="3322">
      <c r="A3322" s="2" t="inlineStr">
        <is>
          <t>N-PROD-0475-03</t>
        </is>
      </c>
      <c r="B3322" s="2" t="inlineStr">
        <is>
          <t>PROD-0475</t>
        </is>
      </c>
      <c r="C3322" s="2" t="inlineStr">
        <is>
          <t>Мед липовый</t>
        </is>
      </c>
      <c r="D3322" s="2" t="inlineStr">
        <is>
          <t>Обвалка / жиловка</t>
        </is>
      </c>
      <c r="E3322" s="2" t="inlineStr">
        <is>
          <t>ПРОВЕРИТЬ ПРИМЕНИМОСТЬ</t>
        </is>
      </c>
      <c r="F3322" s="2" t="n"/>
      <c r="G3322" s="2" t="n"/>
      <c r="H3322" s="2">
        <f>IF(OR(F3322="",G3322=""),"",F3322*(1-G3322/100))</f>
        <v/>
      </c>
      <c r="I3322" s="2">
        <f>IF(OR(F3322="",H3322=""),"",F3322-H3322)</f>
        <v/>
      </c>
      <c r="J3322" s="2" t="n"/>
      <c r="K3322" s="2" t="n"/>
      <c r="L3322" s="2" t="n"/>
      <c r="M3322" s="2" t="n"/>
      <c r="N3322" s="2" t="n"/>
      <c r="O3322" s="2" t="inlineStr">
        <is>
          <t>НЕ УКАЗАН</t>
        </is>
      </c>
      <c r="P3322" s="2" t="inlineStr">
        <is>
          <t>НЕ ПРОВЕРЕНО</t>
        </is>
      </c>
      <c r="Q3322" s="2" t="n"/>
      <c r="R3322" s="2" t="n"/>
      <c r="S3322" s="2" t="inlineStr">
        <is>
          <t>Не заполнять без источника или контрольной проработки</t>
        </is>
      </c>
    </row>
    <row r="3323">
      <c r="A3323" s="2" t="inlineStr">
        <is>
          <t>N-PROD-0475-04</t>
        </is>
      </c>
      <c r="B3323" s="2" t="inlineStr">
        <is>
          <t>PROD-0475</t>
        </is>
      </c>
      <c r="C3323" s="2" t="inlineStr">
        <is>
          <t>Мед липовый</t>
        </is>
      </c>
      <c r="D3323" s="2" t="inlineStr">
        <is>
          <t>Варка</t>
        </is>
      </c>
      <c r="E3323" s="2" t="inlineStr">
        <is>
          <t>ПРОВЕРИТЬ ПРИМЕНИМОСТЬ</t>
        </is>
      </c>
      <c r="F3323" s="2" t="n"/>
      <c r="G3323" s="2" t="n"/>
      <c r="H3323" s="2">
        <f>IF(OR(F3323="",G3323=""),"",F3323*(1-G3323/100))</f>
        <v/>
      </c>
      <c r="I3323" s="2">
        <f>IF(OR(F3323="",H3323=""),"",F3323-H3323)</f>
        <v/>
      </c>
      <c r="J3323" s="2" t="n"/>
      <c r="K3323" s="2" t="n"/>
      <c r="L3323" s="2" t="n"/>
      <c r="M3323" s="2" t="n"/>
      <c r="N3323" s="2" t="n"/>
      <c r="O3323" s="2" t="inlineStr">
        <is>
          <t>НЕ УКАЗАН</t>
        </is>
      </c>
      <c r="P3323" s="2" t="inlineStr">
        <is>
          <t>НЕ ПРОВЕРЕНО</t>
        </is>
      </c>
      <c r="Q3323" s="2" t="n"/>
      <c r="R3323" s="2" t="n"/>
      <c r="S3323" s="2" t="inlineStr">
        <is>
          <t>Не заполнять без источника или контрольной проработки</t>
        </is>
      </c>
    </row>
    <row r="3324">
      <c r="A3324" s="2" t="inlineStr">
        <is>
          <t>N-PROD-0475-05</t>
        </is>
      </c>
      <c r="B3324" s="2" t="inlineStr">
        <is>
          <t>PROD-0475</t>
        </is>
      </c>
      <c r="C3324" s="2" t="inlineStr">
        <is>
          <t>Мед липовый</t>
        </is>
      </c>
      <c r="D3324" s="2" t="inlineStr">
        <is>
          <t>Жарка</t>
        </is>
      </c>
      <c r="E3324" s="2" t="inlineStr">
        <is>
          <t>ПРОВЕРИТЬ ПРИМЕНИМОСТЬ</t>
        </is>
      </c>
      <c r="F3324" s="2" t="n"/>
      <c r="G3324" s="2" t="n"/>
      <c r="H3324" s="2">
        <f>IF(OR(F3324="",G3324=""),"",F3324*(1-G3324/100))</f>
        <v/>
      </c>
      <c r="I3324" s="2">
        <f>IF(OR(F3324="",H3324=""),"",F3324-H3324)</f>
        <v/>
      </c>
      <c r="J3324" s="2" t="n"/>
      <c r="K3324" s="2" t="n"/>
      <c r="L3324" s="2" t="n"/>
      <c r="M3324" s="2" t="n"/>
      <c r="N3324" s="2" t="n"/>
      <c r="O3324" s="2" t="inlineStr">
        <is>
          <t>НЕ УКАЗАН</t>
        </is>
      </c>
      <c r="P3324" s="2" t="inlineStr">
        <is>
          <t>НЕ ПРОВЕРЕНО</t>
        </is>
      </c>
      <c r="Q3324" s="2" t="n"/>
      <c r="R3324" s="2" t="n"/>
      <c r="S3324" s="2" t="inlineStr">
        <is>
          <t>Не заполнять без источника или контрольной проработки</t>
        </is>
      </c>
    </row>
    <row r="3325">
      <c r="A3325" s="2" t="inlineStr">
        <is>
          <t>N-PROD-0475-06</t>
        </is>
      </c>
      <c r="B3325" s="2" t="inlineStr">
        <is>
          <t>PROD-0475</t>
        </is>
      </c>
      <c r="C3325" s="2" t="inlineStr">
        <is>
          <t>Мед липовый</t>
        </is>
      </c>
      <c r="D3325" s="2" t="inlineStr">
        <is>
          <t>Тушение</t>
        </is>
      </c>
      <c r="E3325" s="2" t="inlineStr">
        <is>
          <t>ПРОВЕРИТЬ ПРИМЕНИМОСТЬ</t>
        </is>
      </c>
      <c r="F3325" s="2" t="n"/>
      <c r="G3325" s="2" t="n"/>
      <c r="H3325" s="2">
        <f>IF(OR(F3325="",G3325=""),"",F3325*(1-G3325/100))</f>
        <v/>
      </c>
      <c r="I3325" s="2">
        <f>IF(OR(F3325="",H3325=""),"",F3325-H3325)</f>
        <v/>
      </c>
      <c r="J3325" s="2" t="n"/>
      <c r="K3325" s="2" t="n"/>
      <c r="L3325" s="2" t="n"/>
      <c r="M3325" s="2" t="n"/>
      <c r="N3325" s="2" t="n"/>
      <c r="O3325" s="2" t="inlineStr">
        <is>
          <t>НЕ УКАЗАН</t>
        </is>
      </c>
      <c r="P3325" s="2" t="inlineStr">
        <is>
          <t>НЕ ПРОВЕРЕНО</t>
        </is>
      </c>
      <c r="Q3325" s="2" t="n"/>
      <c r="R3325" s="2" t="n"/>
      <c r="S3325" s="2" t="inlineStr">
        <is>
          <t>Не заполнять без источника или контрольной проработки</t>
        </is>
      </c>
    </row>
    <row r="3326">
      <c r="A3326" s="2" t="inlineStr">
        <is>
          <t>N-PROD-0475-07</t>
        </is>
      </c>
      <c r="B3326" s="2" t="inlineStr">
        <is>
          <t>PROD-0475</t>
        </is>
      </c>
      <c r="C3326" s="2" t="inlineStr">
        <is>
          <t>Мед липовый</t>
        </is>
      </c>
      <c r="D3326" s="2" t="inlineStr">
        <is>
          <t>Запекание</t>
        </is>
      </c>
      <c r="E3326" s="2" t="inlineStr">
        <is>
          <t>ПРОВЕРИТЬ ПРИМЕНИМОСТЬ</t>
        </is>
      </c>
      <c r="F3326" s="2" t="n"/>
      <c r="G3326" s="2" t="n"/>
      <c r="H3326" s="2">
        <f>IF(OR(F3326="",G3326=""),"",F3326*(1-G3326/100))</f>
        <v/>
      </c>
      <c r="I3326" s="2">
        <f>IF(OR(F3326="",H3326=""),"",F3326-H3326)</f>
        <v/>
      </c>
      <c r="J3326" s="2" t="n"/>
      <c r="K3326" s="2" t="n"/>
      <c r="L3326" s="2" t="n"/>
      <c r="M3326" s="2" t="n"/>
      <c r="N3326" s="2" t="n"/>
      <c r="O3326" s="2" t="inlineStr">
        <is>
          <t>НЕ УКАЗАН</t>
        </is>
      </c>
      <c r="P3326" s="2" t="inlineStr">
        <is>
          <t>НЕ ПРОВЕРЕНО</t>
        </is>
      </c>
      <c r="Q3326" s="2" t="n"/>
      <c r="R3326" s="2" t="n"/>
      <c r="S3326" s="2" t="inlineStr">
        <is>
          <t>Не заполнять без источника или контрольной проработки</t>
        </is>
      </c>
    </row>
    <row r="3327">
      <c r="A3327" s="2" t="inlineStr">
        <is>
          <t>N-PROD-0476-01</t>
        </is>
      </c>
      <c r="B3327" s="2" t="inlineStr">
        <is>
          <t>PROD-0476</t>
        </is>
      </c>
      <c r="C3327" s="2" t="inlineStr">
        <is>
          <t>Мед луговой (разнотравье)</t>
        </is>
      </c>
      <c r="D3327" s="2" t="inlineStr">
        <is>
          <t>Размораживание</t>
        </is>
      </c>
      <c r="E3327" s="2" t="inlineStr">
        <is>
          <t>ПРОВЕРИТЬ ПРИМЕНИМОСТЬ</t>
        </is>
      </c>
      <c r="F3327" s="2" t="n"/>
      <c r="G3327" s="2" t="n"/>
      <c r="H3327" s="2">
        <f>IF(OR(F3327="",G3327=""),"",F3327*(1-G3327/100))</f>
        <v/>
      </c>
      <c r="I3327" s="2">
        <f>IF(OR(F3327="",H3327=""),"",F3327-H3327)</f>
        <v/>
      </c>
      <c r="J3327" s="2" t="n"/>
      <c r="K3327" s="2" t="n"/>
      <c r="L3327" s="2" t="n"/>
      <c r="M3327" s="2" t="n"/>
      <c r="N3327" s="2" t="n"/>
      <c r="O3327" s="2" t="inlineStr">
        <is>
          <t>НЕ УКАЗАН</t>
        </is>
      </c>
      <c r="P3327" s="2" t="inlineStr">
        <is>
          <t>НЕ ПРОВЕРЕНО</t>
        </is>
      </c>
      <c r="Q3327" s="2" t="n"/>
      <c r="R3327" s="2" t="n"/>
      <c r="S3327" s="2" t="inlineStr">
        <is>
          <t>Не заполнять без источника или контрольной проработки</t>
        </is>
      </c>
    </row>
    <row r="3328">
      <c r="A3328" s="2" t="inlineStr">
        <is>
          <t>N-PROD-0476-02</t>
        </is>
      </c>
      <c r="B3328" s="2" t="inlineStr">
        <is>
          <t>PROD-0476</t>
        </is>
      </c>
      <c r="C3328" s="2" t="inlineStr">
        <is>
          <t>Мед луговой (разнотравье)</t>
        </is>
      </c>
      <c r="D3328" s="2" t="inlineStr">
        <is>
          <t>Холодная обработка / зачистка</t>
        </is>
      </c>
      <c r="E3328" s="2" t="inlineStr">
        <is>
          <t>ПРОВЕРИТЬ ПРИМЕНИМОСТЬ</t>
        </is>
      </c>
      <c r="F3328" s="2" t="n"/>
      <c r="G3328" s="2" t="n"/>
      <c r="H3328" s="2">
        <f>IF(OR(F3328="",G3328=""),"",F3328*(1-G3328/100))</f>
        <v/>
      </c>
      <c r="I3328" s="2">
        <f>IF(OR(F3328="",H3328=""),"",F3328-H3328)</f>
        <v/>
      </c>
      <c r="J3328" s="2" t="n"/>
      <c r="K3328" s="2" t="n"/>
      <c r="L3328" s="2" t="n"/>
      <c r="M3328" s="2" t="n"/>
      <c r="N3328" s="2" t="n"/>
      <c r="O3328" s="2" t="inlineStr">
        <is>
          <t>НЕ УКАЗАН</t>
        </is>
      </c>
      <c r="P3328" s="2" t="inlineStr">
        <is>
          <t>НЕ ПРОВЕРЕНО</t>
        </is>
      </c>
      <c r="Q3328" s="2" t="n"/>
      <c r="R3328" s="2" t="n"/>
      <c r="S3328" s="2" t="inlineStr">
        <is>
          <t>Не заполнять без источника или контрольной проработки</t>
        </is>
      </c>
    </row>
    <row r="3329">
      <c r="A3329" s="2" t="inlineStr">
        <is>
          <t>N-PROD-0476-03</t>
        </is>
      </c>
      <c r="B3329" s="2" t="inlineStr">
        <is>
          <t>PROD-0476</t>
        </is>
      </c>
      <c r="C3329" s="2" t="inlineStr">
        <is>
          <t>Мед луговой (разнотравье)</t>
        </is>
      </c>
      <c r="D3329" s="2" t="inlineStr">
        <is>
          <t>Обвалка / жиловка</t>
        </is>
      </c>
      <c r="E3329" s="2" t="inlineStr">
        <is>
          <t>ПРОВЕРИТЬ ПРИМЕНИМОСТЬ</t>
        </is>
      </c>
      <c r="F3329" s="2" t="n"/>
      <c r="G3329" s="2" t="n"/>
      <c r="H3329" s="2">
        <f>IF(OR(F3329="",G3329=""),"",F3329*(1-G3329/100))</f>
        <v/>
      </c>
      <c r="I3329" s="2">
        <f>IF(OR(F3329="",H3329=""),"",F3329-H3329)</f>
        <v/>
      </c>
      <c r="J3329" s="2" t="n"/>
      <c r="K3329" s="2" t="n"/>
      <c r="L3329" s="2" t="n"/>
      <c r="M3329" s="2" t="n"/>
      <c r="N3329" s="2" t="n"/>
      <c r="O3329" s="2" t="inlineStr">
        <is>
          <t>НЕ УКАЗАН</t>
        </is>
      </c>
      <c r="P3329" s="2" t="inlineStr">
        <is>
          <t>НЕ ПРОВЕРЕНО</t>
        </is>
      </c>
      <c r="Q3329" s="2" t="n"/>
      <c r="R3329" s="2" t="n"/>
      <c r="S3329" s="2" t="inlineStr">
        <is>
          <t>Не заполнять без источника или контрольной проработки</t>
        </is>
      </c>
    </row>
    <row r="3330">
      <c r="A3330" s="2" t="inlineStr">
        <is>
          <t>N-PROD-0476-04</t>
        </is>
      </c>
      <c r="B3330" s="2" t="inlineStr">
        <is>
          <t>PROD-0476</t>
        </is>
      </c>
      <c r="C3330" s="2" t="inlineStr">
        <is>
          <t>Мед луговой (разнотравье)</t>
        </is>
      </c>
      <c r="D3330" s="2" t="inlineStr">
        <is>
          <t>Варка</t>
        </is>
      </c>
      <c r="E3330" s="2" t="inlineStr">
        <is>
          <t>ПРОВЕРИТЬ ПРИМЕНИМОСТЬ</t>
        </is>
      </c>
      <c r="F3330" s="2" t="n"/>
      <c r="G3330" s="2" t="n"/>
      <c r="H3330" s="2">
        <f>IF(OR(F3330="",G3330=""),"",F3330*(1-G3330/100))</f>
        <v/>
      </c>
      <c r="I3330" s="2">
        <f>IF(OR(F3330="",H3330=""),"",F3330-H3330)</f>
        <v/>
      </c>
      <c r="J3330" s="2" t="n"/>
      <c r="K3330" s="2" t="n"/>
      <c r="L3330" s="2" t="n"/>
      <c r="M3330" s="2" t="n"/>
      <c r="N3330" s="2" t="n"/>
      <c r="O3330" s="2" t="inlineStr">
        <is>
          <t>НЕ УКАЗАН</t>
        </is>
      </c>
      <c r="P3330" s="2" t="inlineStr">
        <is>
          <t>НЕ ПРОВЕРЕНО</t>
        </is>
      </c>
      <c r="Q3330" s="2" t="n"/>
      <c r="R3330" s="2" t="n"/>
      <c r="S3330" s="2" t="inlineStr">
        <is>
          <t>Не заполнять без источника или контрольной проработки</t>
        </is>
      </c>
    </row>
    <row r="3331">
      <c r="A3331" s="2" t="inlineStr">
        <is>
          <t>N-PROD-0476-05</t>
        </is>
      </c>
      <c r="B3331" s="2" t="inlineStr">
        <is>
          <t>PROD-0476</t>
        </is>
      </c>
      <c r="C3331" s="2" t="inlineStr">
        <is>
          <t>Мед луговой (разнотравье)</t>
        </is>
      </c>
      <c r="D3331" s="2" t="inlineStr">
        <is>
          <t>Жарка</t>
        </is>
      </c>
      <c r="E3331" s="2" t="inlineStr">
        <is>
          <t>ПРОВЕРИТЬ ПРИМЕНИМОСТЬ</t>
        </is>
      </c>
      <c r="F3331" s="2" t="n"/>
      <c r="G3331" s="2" t="n"/>
      <c r="H3331" s="2">
        <f>IF(OR(F3331="",G3331=""),"",F3331*(1-G3331/100))</f>
        <v/>
      </c>
      <c r="I3331" s="2">
        <f>IF(OR(F3331="",H3331=""),"",F3331-H3331)</f>
        <v/>
      </c>
      <c r="J3331" s="2" t="n"/>
      <c r="K3331" s="2" t="n"/>
      <c r="L3331" s="2" t="n"/>
      <c r="M3331" s="2" t="n"/>
      <c r="N3331" s="2" t="n"/>
      <c r="O3331" s="2" t="inlineStr">
        <is>
          <t>НЕ УКАЗАН</t>
        </is>
      </c>
      <c r="P3331" s="2" t="inlineStr">
        <is>
          <t>НЕ ПРОВЕРЕНО</t>
        </is>
      </c>
      <c r="Q3331" s="2" t="n"/>
      <c r="R3331" s="2" t="n"/>
      <c r="S3331" s="2" t="inlineStr">
        <is>
          <t>Не заполнять без источника или контрольной проработки</t>
        </is>
      </c>
    </row>
    <row r="3332">
      <c r="A3332" s="2" t="inlineStr">
        <is>
          <t>N-PROD-0476-06</t>
        </is>
      </c>
      <c r="B3332" s="2" t="inlineStr">
        <is>
          <t>PROD-0476</t>
        </is>
      </c>
      <c r="C3332" s="2" t="inlineStr">
        <is>
          <t>Мед луговой (разнотравье)</t>
        </is>
      </c>
      <c r="D3332" s="2" t="inlineStr">
        <is>
          <t>Тушение</t>
        </is>
      </c>
      <c r="E3332" s="2" t="inlineStr">
        <is>
          <t>ПРОВЕРИТЬ ПРИМЕНИМОСТЬ</t>
        </is>
      </c>
      <c r="F3332" s="2" t="n"/>
      <c r="G3332" s="2" t="n"/>
      <c r="H3332" s="2">
        <f>IF(OR(F3332="",G3332=""),"",F3332*(1-G3332/100))</f>
        <v/>
      </c>
      <c r="I3332" s="2">
        <f>IF(OR(F3332="",H3332=""),"",F3332-H3332)</f>
        <v/>
      </c>
      <c r="J3332" s="2" t="n"/>
      <c r="K3332" s="2" t="n"/>
      <c r="L3332" s="2" t="n"/>
      <c r="M3332" s="2" t="n"/>
      <c r="N3332" s="2" t="n"/>
      <c r="O3332" s="2" t="inlineStr">
        <is>
          <t>НЕ УКАЗАН</t>
        </is>
      </c>
      <c r="P3332" s="2" t="inlineStr">
        <is>
          <t>НЕ ПРОВЕРЕНО</t>
        </is>
      </c>
      <c r="Q3332" s="2" t="n"/>
      <c r="R3332" s="2" t="n"/>
      <c r="S3332" s="2" t="inlineStr">
        <is>
          <t>Не заполнять без источника или контрольной проработки</t>
        </is>
      </c>
    </row>
    <row r="3333">
      <c r="A3333" s="2" t="inlineStr">
        <is>
          <t>N-PROD-0476-07</t>
        </is>
      </c>
      <c r="B3333" s="2" t="inlineStr">
        <is>
          <t>PROD-0476</t>
        </is>
      </c>
      <c r="C3333" s="2" t="inlineStr">
        <is>
          <t>Мед луговой (разнотравье)</t>
        </is>
      </c>
      <c r="D3333" s="2" t="inlineStr">
        <is>
          <t>Запекание</t>
        </is>
      </c>
      <c r="E3333" s="2" t="inlineStr">
        <is>
          <t>ПРОВЕРИТЬ ПРИМЕНИМОСТЬ</t>
        </is>
      </c>
      <c r="F3333" s="2" t="n"/>
      <c r="G3333" s="2" t="n"/>
      <c r="H3333" s="2">
        <f>IF(OR(F3333="",G3333=""),"",F3333*(1-G3333/100))</f>
        <v/>
      </c>
      <c r="I3333" s="2">
        <f>IF(OR(F3333="",H3333=""),"",F3333-H3333)</f>
        <v/>
      </c>
      <c r="J3333" s="2" t="n"/>
      <c r="K3333" s="2" t="n"/>
      <c r="L3333" s="2" t="n"/>
      <c r="M3333" s="2" t="n"/>
      <c r="N3333" s="2" t="n"/>
      <c r="O3333" s="2" t="inlineStr">
        <is>
          <t>НЕ УКАЗАН</t>
        </is>
      </c>
      <c r="P3333" s="2" t="inlineStr">
        <is>
          <t>НЕ ПРОВЕРЕНО</t>
        </is>
      </c>
      <c r="Q3333" s="2" t="n"/>
      <c r="R3333" s="2" t="n"/>
      <c r="S3333" s="2" t="inlineStr">
        <is>
          <t>Не заполнять без источника или контрольной проработки</t>
        </is>
      </c>
    </row>
    <row r="3334">
      <c r="A3334" s="2" t="inlineStr">
        <is>
          <t>N-PROD-0477-01</t>
        </is>
      </c>
      <c r="B3334" s="2" t="inlineStr">
        <is>
          <t>PROD-0477</t>
        </is>
      </c>
      <c r="C3334" s="2" t="inlineStr">
        <is>
          <t>Мед малиновый</t>
        </is>
      </c>
      <c r="D3334" s="2" t="inlineStr">
        <is>
          <t>Размораживание</t>
        </is>
      </c>
      <c r="E3334" s="2" t="inlineStr">
        <is>
          <t>ПРОВЕРИТЬ ПРИМЕНИМОСТЬ</t>
        </is>
      </c>
      <c r="F3334" s="2" t="n"/>
      <c r="G3334" s="2" t="n"/>
      <c r="H3334" s="2">
        <f>IF(OR(F3334="",G3334=""),"",F3334*(1-G3334/100))</f>
        <v/>
      </c>
      <c r="I3334" s="2">
        <f>IF(OR(F3334="",H3334=""),"",F3334-H3334)</f>
        <v/>
      </c>
      <c r="J3334" s="2" t="n"/>
      <c r="K3334" s="2" t="n"/>
      <c r="L3334" s="2" t="n"/>
      <c r="M3334" s="2" t="n"/>
      <c r="N3334" s="2" t="n"/>
      <c r="O3334" s="2" t="inlineStr">
        <is>
          <t>НЕ УКАЗАН</t>
        </is>
      </c>
      <c r="P3334" s="2" t="inlineStr">
        <is>
          <t>НЕ ПРОВЕРЕНО</t>
        </is>
      </c>
      <c r="Q3334" s="2" t="n"/>
      <c r="R3334" s="2" t="n"/>
      <c r="S3334" s="2" t="inlineStr">
        <is>
          <t>Не заполнять без источника или контрольной проработки</t>
        </is>
      </c>
    </row>
    <row r="3335">
      <c r="A3335" s="2" t="inlineStr">
        <is>
          <t>N-PROD-0477-02</t>
        </is>
      </c>
      <c r="B3335" s="2" t="inlineStr">
        <is>
          <t>PROD-0477</t>
        </is>
      </c>
      <c r="C3335" s="2" t="inlineStr">
        <is>
          <t>Мед малиновый</t>
        </is>
      </c>
      <c r="D3335" s="2" t="inlineStr">
        <is>
          <t>Холодная обработка / зачистка</t>
        </is>
      </c>
      <c r="E3335" s="2" t="inlineStr">
        <is>
          <t>ПРОВЕРИТЬ ПРИМЕНИМОСТЬ</t>
        </is>
      </c>
      <c r="F3335" s="2" t="n"/>
      <c r="G3335" s="2" t="n"/>
      <c r="H3335" s="2">
        <f>IF(OR(F3335="",G3335=""),"",F3335*(1-G3335/100))</f>
        <v/>
      </c>
      <c r="I3335" s="2">
        <f>IF(OR(F3335="",H3335=""),"",F3335-H3335)</f>
        <v/>
      </c>
      <c r="J3335" s="2" t="n"/>
      <c r="K3335" s="2" t="n"/>
      <c r="L3335" s="2" t="n"/>
      <c r="M3335" s="2" t="n"/>
      <c r="N3335" s="2" t="n"/>
      <c r="O3335" s="2" t="inlineStr">
        <is>
          <t>НЕ УКАЗАН</t>
        </is>
      </c>
      <c r="P3335" s="2" t="inlineStr">
        <is>
          <t>НЕ ПРОВЕРЕНО</t>
        </is>
      </c>
      <c r="Q3335" s="2" t="n"/>
      <c r="R3335" s="2" t="n"/>
      <c r="S3335" s="2" t="inlineStr">
        <is>
          <t>Не заполнять без источника или контрольной проработки</t>
        </is>
      </c>
    </row>
    <row r="3336">
      <c r="A3336" s="2" t="inlineStr">
        <is>
          <t>N-PROD-0477-03</t>
        </is>
      </c>
      <c r="B3336" s="2" t="inlineStr">
        <is>
          <t>PROD-0477</t>
        </is>
      </c>
      <c r="C3336" s="2" t="inlineStr">
        <is>
          <t>Мед малиновый</t>
        </is>
      </c>
      <c r="D3336" s="2" t="inlineStr">
        <is>
          <t>Обвалка / жиловка</t>
        </is>
      </c>
      <c r="E3336" s="2" t="inlineStr">
        <is>
          <t>ПРОВЕРИТЬ ПРИМЕНИМОСТЬ</t>
        </is>
      </c>
      <c r="F3336" s="2" t="n"/>
      <c r="G3336" s="2" t="n"/>
      <c r="H3336" s="2">
        <f>IF(OR(F3336="",G3336=""),"",F3336*(1-G3336/100))</f>
        <v/>
      </c>
      <c r="I3336" s="2">
        <f>IF(OR(F3336="",H3336=""),"",F3336-H3336)</f>
        <v/>
      </c>
      <c r="J3336" s="2" t="n"/>
      <c r="K3336" s="2" t="n"/>
      <c r="L3336" s="2" t="n"/>
      <c r="M3336" s="2" t="n"/>
      <c r="N3336" s="2" t="n"/>
      <c r="O3336" s="2" t="inlineStr">
        <is>
          <t>НЕ УКАЗАН</t>
        </is>
      </c>
      <c r="P3336" s="2" t="inlineStr">
        <is>
          <t>НЕ ПРОВЕРЕНО</t>
        </is>
      </c>
      <c r="Q3336" s="2" t="n"/>
      <c r="R3336" s="2" t="n"/>
      <c r="S3336" s="2" t="inlineStr">
        <is>
          <t>Не заполнять без источника или контрольной проработки</t>
        </is>
      </c>
    </row>
    <row r="3337">
      <c r="A3337" s="2" t="inlineStr">
        <is>
          <t>N-PROD-0477-04</t>
        </is>
      </c>
      <c r="B3337" s="2" t="inlineStr">
        <is>
          <t>PROD-0477</t>
        </is>
      </c>
      <c r="C3337" s="2" t="inlineStr">
        <is>
          <t>Мед малиновый</t>
        </is>
      </c>
      <c r="D3337" s="2" t="inlineStr">
        <is>
          <t>Варка</t>
        </is>
      </c>
      <c r="E3337" s="2" t="inlineStr">
        <is>
          <t>ПРОВЕРИТЬ ПРИМЕНИМОСТЬ</t>
        </is>
      </c>
      <c r="F3337" s="2" t="n"/>
      <c r="G3337" s="2" t="n"/>
      <c r="H3337" s="2">
        <f>IF(OR(F3337="",G3337=""),"",F3337*(1-G3337/100))</f>
        <v/>
      </c>
      <c r="I3337" s="2">
        <f>IF(OR(F3337="",H3337=""),"",F3337-H3337)</f>
        <v/>
      </c>
      <c r="J3337" s="2" t="n"/>
      <c r="K3337" s="2" t="n"/>
      <c r="L3337" s="2" t="n"/>
      <c r="M3337" s="2" t="n"/>
      <c r="N3337" s="2" t="n"/>
      <c r="O3337" s="2" t="inlineStr">
        <is>
          <t>НЕ УКАЗАН</t>
        </is>
      </c>
      <c r="P3337" s="2" t="inlineStr">
        <is>
          <t>НЕ ПРОВЕРЕНО</t>
        </is>
      </c>
      <c r="Q3337" s="2" t="n"/>
      <c r="R3337" s="2" t="n"/>
      <c r="S3337" s="2" t="inlineStr">
        <is>
          <t>Не заполнять без источника или контрольной проработки</t>
        </is>
      </c>
    </row>
    <row r="3338">
      <c r="A3338" s="2" t="inlineStr">
        <is>
          <t>N-PROD-0477-05</t>
        </is>
      </c>
      <c r="B3338" s="2" t="inlineStr">
        <is>
          <t>PROD-0477</t>
        </is>
      </c>
      <c r="C3338" s="2" t="inlineStr">
        <is>
          <t>Мед малиновый</t>
        </is>
      </c>
      <c r="D3338" s="2" t="inlineStr">
        <is>
          <t>Жарка</t>
        </is>
      </c>
      <c r="E3338" s="2" t="inlineStr">
        <is>
          <t>ПРОВЕРИТЬ ПРИМЕНИМОСТЬ</t>
        </is>
      </c>
      <c r="F3338" s="2" t="n"/>
      <c r="G3338" s="2" t="n"/>
      <c r="H3338" s="2">
        <f>IF(OR(F3338="",G3338=""),"",F3338*(1-G3338/100))</f>
        <v/>
      </c>
      <c r="I3338" s="2">
        <f>IF(OR(F3338="",H3338=""),"",F3338-H3338)</f>
        <v/>
      </c>
      <c r="J3338" s="2" t="n"/>
      <c r="K3338" s="2" t="n"/>
      <c r="L3338" s="2" t="n"/>
      <c r="M3338" s="2" t="n"/>
      <c r="N3338" s="2" t="n"/>
      <c r="O3338" s="2" t="inlineStr">
        <is>
          <t>НЕ УКАЗАН</t>
        </is>
      </c>
      <c r="P3338" s="2" t="inlineStr">
        <is>
          <t>НЕ ПРОВЕРЕНО</t>
        </is>
      </c>
      <c r="Q3338" s="2" t="n"/>
      <c r="R3338" s="2" t="n"/>
      <c r="S3338" s="2" t="inlineStr">
        <is>
          <t>Не заполнять без источника или контрольной проработки</t>
        </is>
      </c>
    </row>
    <row r="3339">
      <c r="A3339" s="2" t="inlineStr">
        <is>
          <t>N-PROD-0477-06</t>
        </is>
      </c>
      <c r="B3339" s="2" t="inlineStr">
        <is>
          <t>PROD-0477</t>
        </is>
      </c>
      <c r="C3339" s="2" t="inlineStr">
        <is>
          <t>Мед малиновый</t>
        </is>
      </c>
      <c r="D3339" s="2" t="inlineStr">
        <is>
          <t>Тушение</t>
        </is>
      </c>
      <c r="E3339" s="2" t="inlineStr">
        <is>
          <t>ПРОВЕРИТЬ ПРИМЕНИМОСТЬ</t>
        </is>
      </c>
      <c r="F3339" s="2" t="n"/>
      <c r="G3339" s="2" t="n"/>
      <c r="H3339" s="2">
        <f>IF(OR(F3339="",G3339=""),"",F3339*(1-G3339/100))</f>
        <v/>
      </c>
      <c r="I3339" s="2">
        <f>IF(OR(F3339="",H3339=""),"",F3339-H3339)</f>
        <v/>
      </c>
      <c r="J3339" s="2" t="n"/>
      <c r="K3339" s="2" t="n"/>
      <c r="L3339" s="2" t="n"/>
      <c r="M3339" s="2" t="n"/>
      <c r="N3339" s="2" t="n"/>
      <c r="O3339" s="2" t="inlineStr">
        <is>
          <t>НЕ УКАЗАН</t>
        </is>
      </c>
      <c r="P3339" s="2" t="inlineStr">
        <is>
          <t>НЕ ПРОВЕРЕНО</t>
        </is>
      </c>
      <c r="Q3339" s="2" t="n"/>
      <c r="R3339" s="2" t="n"/>
      <c r="S3339" s="2" t="inlineStr">
        <is>
          <t>Не заполнять без источника или контрольной проработки</t>
        </is>
      </c>
    </row>
    <row r="3340">
      <c r="A3340" s="2" t="inlineStr">
        <is>
          <t>N-PROD-0477-07</t>
        </is>
      </c>
      <c r="B3340" s="2" t="inlineStr">
        <is>
          <t>PROD-0477</t>
        </is>
      </c>
      <c r="C3340" s="2" t="inlineStr">
        <is>
          <t>Мед малиновый</t>
        </is>
      </c>
      <c r="D3340" s="2" t="inlineStr">
        <is>
          <t>Запекание</t>
        </is>
      </c>
      <c r="E3340" s="2" t="inlineStr">
        <is>
          <t>ПРОВЕРИТЬ ПРИМЕНИМОСТЬ</t>
        </is>
      </c>
      <c r="F3340" s="2" t="n"/>
      <c r="G3340" s="2" t="n"/>
      <c r="H3340" s="2">
        <f>IF(OR(F3340="",G3340=""),"",F3340*(1-G3340/100))</f>
        <v/>
      </c>
      <c r="I3340" s="2">
        <f>IF(OR(F3340="",H3340=""),"",F3340-H3340)</f>
        <v/>
      </c>
      <c r="J3340" s="2" t="n"/>
      <c r="K3340" s="2" t="n"/>
      <c r="L3340" s="2" t="n"/>
      <c r="M3340" s="2" t="n"/>
      <c r="N3340" s="2" t="n"/>
      <c r="O3340" s="2" t="inlineStr">
        <is>
          <t>НЕ УКАЗАН</t>
        </is>
      </c>
      <c r="P3340" s="2" t="inlineStr">
        <is>
          <t>НЕ ПРОВЕРЕНО</t>
        </is>
      </c>
      <c r="Q3340" s="2" t="n"/>
      <c r="R3340" s="2" t="n"/>
      <c r="S3340" s="2" t="inlineStr">
        <is>
          <t>Не заполнять без источника или контрольной проработки</t>
        </is>
      </c>
    </row>
    <row r="3341">
      <c r="A3341" s="2" t="inlineStr">
        <is>
          <t>N-PROD-0478-01</t>
        </is>
      </c>
      <c r="B3341" s="2" t="inlineStr">
        <is>
          <t>PROD-0478</t>
        </is>
      </c>
      <c r="C3341" s="2" t="inlineStr">
        <is>
          <t>Мед манука UMF 10+</t>
        </is>
      </c>
      <c r="D3341" s="2" t="inlineStr">
        <is>
          <t>Размораживание</t>
        </is>
      </c>
      <c r="E3341" s="2" t="inlineStr">
        <is>
          <t>ПРОВЕРИТЬ ПРИМЕНИМОСТЬ</t>
        </is>
      </c>
      <c r="F3341" s="2" t="n"/>
      <c r="G3341" s="2" t="n"/>
      <c r="H3341" s="2">
        <f>IF(OR(F3341="",G3341=""),"",F3341*(1-G3341/100))</f>
        <v/>
      </c>
      <c r="I3341" s="2">
        <f>IF(OR(F3341="",H3341=""),"",F3341-H3341)</f>
        <v/>
      </c>
      <c r="J3341" s="2" t="n"/>
      <c r="K3341" s="2" t="n"/>
      <c r="L3341" s="2" t="n"/>
      <c r="M3341" s="2" t="n"/>
      <c r="N3341" s="2" t="n"/>
      <c r="O3341" s="2" t="inlineStr">
        <is>
          <t>НЕ УКАЗАН</t>
        </is>
      </c>
      <c r="P3341" s="2" t="inlineStr">
        <is>
          <t>НЕ ПРОВЕРЕНО</t>
        </is>
      </c>
      <c r="Q3341" s="2" t="n"/>
      <c r="R3341" s="2" t="n"/>
      <c r="S3341" s="2" t="inlineStr">
        <is>
          <t>Не заполнять без источника или контрольной проработки</t>
        </is>
      </c>
    </row>
    <row r="3342">
      <c r="A3342" s="2" t="inlineStr">
        <is>
          <t>N-PROD-0478-02</t>
        </is>
      </c>
      <c r="B3342" s="2" t="inlineStr">
        <is>
          <t>PROD-0478</t>
        </is>
      </c>
      <c r="C3342" s="2" t="inlineStr">
        <is>
          <t>Мед манука UMF 10+</t>
        </is>
      </c>
      <c r="D3342" s="2" t="inlineStr">
        <is>
          <t>Холодная обработка / зачистка</t>
        </is>
      </c>
      <c r="E3342" s="2" t="inlineStr">
        <is>
          <t>ПРОВЕРИТЬ ПРИМЕНИМОСТЬ</t>
        </is>
      </c>
      <c r="F3342" s="2" t="n"/>
      <c r="G3342" s="2" t="n"/>
      <c r="H3342" s="2">
        <f>IF(OR(F3342="",G3342=""),"",F3342*(1-G3342/100))</f>
        <v/>
      </c>
      <c r="I3342" s="2">
        <f>IF(OR(F3342="",H3342=""),"",F3342-H3342)</f>
        <v/>
      </c>
      <c r="J3342" s="2" t="n"/>
      <c r="K3342" s="2" t="n"/>
      <c r="L3342" s="2" t="n"/>
      <c r="M3342" s="2" t="n"/>
      <c r="N3342" s="2" t="n"/>
      <c r="O3342" s="2" t="inlineStr">
        <is>
          <t>НЕ УКАЗАН</t>
        </is>
      </c>
      <c r="P3342" s="2" t="inlineStr">
        <is>
          <t>НЕ ПРОВЕРЕНО</t>
        </is>
      </c>
      <c r="Q3342" s="2" t="n"/>
      <c r="R3342" s="2" t="n"/>
      <c r="S3342" s="2" t="inlineStr">
        <is>
          <t>Не заполнять без источника или контрольной проработки</t>
        </is>
      </c>
    </row>
    <row r="3343">
      <c r="A3343" s="2" t="inlineStr">
        <is>
          <t>N-PROD-0478-03</t>
        </is>
      </c>
      <c r="B3343" s="2" t="inlineStr">
        <is>
          <t>PROD-0478</t>
        </is>
      </c>
      <c r="C3343" s="2" t="inlineStr">
        <is>
          <t>Мед манука UMF 10+</t>
        </is>
      </c>
      <c r="D3343" s="2" t="inlineStr">
        <is>
          <t>Обвалка / жиловка</t>
        </is>
      </c>
      <c r="E3343" s="2" t="inlineStr">
        <is>
          <t>ПРОВЕРИТЬ ПРИМЕНИМОСТЬ</t>
        </is>
      </c>
      <c r="F3343" s="2" t="n"/>
      <c r="G3343" s="2" t="n"/>
      <c r="H3343" s="2">
        <f>IF(OR(F3343="",G3343=""),"",F3343*(1-G3343/100))</f>
        <v/>
      </c>
      <c r="I3343" s="2">
        <f>IF(OR(F3343="",H3343=""),"",F3343-H3343)</f>
        <v/>
      </c>
      <c r="J3343" s="2" t="n"/>
      <c r="K3343" s="2" t="n"/>
      <c r="L3343" s="2" t="n"/>
      <c r="M3343" s="2" t="n"/>
      <c r="N3343" s="2" t="n"/>
      <c r="O3343" s="2" t="inlineStr">
        <is>
          <t>НЕ УКАЗАН</t>
        </is>
      </c>
      <c r="P3343" s="2" t="inlineStr">
        <is>
          <t>НЕ ПРОВЕРЕНО</t>
        </is>
      </c>
      <c r="Q3343" s="2" t="n"/>
      <c r="R3343" s="2" t="n"/>
      <c r="S3343" s="2" t="inlineStr">
        <is>
          <t>Не заполнять без источника или контрольной проработки</t>
        </is>
      </c>
    </row>
    <row r="3344">
      <c r="A3344" s="2" t="inlineStr">
        <is>
          <t>N-PROD-0478-04</t>
        </is>
      </c>
      <c r="B3344" s="2" t="inlineStr">
        <is>
          <t>PROD-0478</t>
        </is>
      </c>
      <c r="C3344" s="2" t="inlineStr">
        <is>
          <t>Мед манука UMF 10+</t>
        </is>
      </c>
      <c r="D3344" s="2" t="inlineStr">
        <is>
          <t>Варка</t>
        </is>
      </c>
      <c r="E3344" s="2" t="inlineStr">
        <is>
          <t>ПРОВЕРИТЬ ПРИМЕНИМОСТЬ</t>
        </is>
      </c>
      <c r="F3344" s="2" t="n"/>
      <c r="G3344" s="2" t="n"/>
      <c r="H3344" s="2">
        <f>IF(OR(F3344="",G3344=""),"",F3344*(1-G3344/100))</f>
        <v/>
      </c>
      <c r="I3344" s="2">
        <f>IF(OR(F3344="",H3344=""),"",F3344-H3344)</f>
        <v/>
      </c>
      <c r="J3344" s="2" t="n"/>
      <c r="K3344" s="2" t="n"/>
      <c r="L3344" s="2" t="n"/>
      <c r="M3344" s="2" t="n"/>
      <c r="N3344" s="2" t="n"/>
      <c r="O3344" s="2" t="inlineStr">
        <is>
          <t>НЕ УКАЗАН</t>
        </is>
      </c>
      <c r="P3344" s="2" t="inlineStr">
        <is>
          <t>НЕ ПРОВЕРЕНО</t>
        </is>
      </c>
      <c r="Q3344" s="2" t="n"/>
      <c r="R3344" s="2" t="n"/>
      <c r="S3344" s="2" t="inlineStr">
        <is>
          <t>Не заполнять без источника или контрольной проработки</t>
        </is>
      </c>
    </row>
    <row r="3345">
      <c r="A3345" s="2" t="inlineStr">
        <is>
          <t>N-PROD-0478-05</t>
        </is>
      </c>
      <c r="B3345" s="2" t="inlineStr">
        <is>
          <t>PROD-0478</t>
        </is>
      </c>
      <c r="C3345" s="2" t="inlineStr">
        <is>
          <t>Мед манука UMF 10+</t>
        </is>
      </c>
      <c r="D3345" s="2" t="inlineStr">
        <is>
          <t>Жарка</t>
        </is>
      </c>
      <c r="E3345" s="2" t="inlineStr">
        <is>
          <t>ПРОВЕРИТЬ ПРИМЕНИМОСТЬ</t>
        </is>
      </c>
      <c r="F3345" s="2" t="n"/>
      <c r="G3345" s="2" t="n"/>
      <c r="H3345" s="2">
        <f>IF(OR(F3345="",G3345=""),"",F3345*(1-G3345/100))</f>
        <v/>
      </c>
      <c r="I3345" s="2">
        <f>IF(OR(F3345="",H3345=""),"",F3345-H3345)</f>
        <v/>
      </c>
      <c r="J3345" s="2" t="n"/>
      <c r="K3345" s="2" t="n"/>
      <c r="L3345" s="2" t="n"/>
      <c r="M3345" s="2" t="n"/>
      <c r="N3345" s="2" t="n"/>
      <c r="O3345" s="2" t="inlineStr">
        <is>
          <t>НЕ УКАЗАН</t>
        </is>
      </c>
      <c r="P3345" s="2" t="inlineStr">
        <is>
          <t>НЕ ПРОВЕРЕНО</t>
        </is>
      </c>
      <c r="Q3345" s="2" t="n"/>
      <c r="R3345" s="2" t="n"/>
      <c r="S3345" s="2" t="inlineStr">
        <is>
          <t>Не заполнять без источника или контрольной проработки</t>
        </is>
      </c>
    </row>
    <row r="3346">
      <c r="A3346" s="2" t="inlineStr">
        <is>
          <t>N-PROD-0478-06</t>
        </is>
      </c>
      <c r="B3346" s="2" t="inlineStr">
        <is>
          <t>PROD-0478</t>
        </is>
      </c>
      <c r="C3346" s="2" t="inlineStr">
        <is>
          <t>Мед манука UMF 10+</t>
        </is>
      </c>
      <c r="D3346" s="2" t="inlineStr">
        <is>
          <t>Тушение</t>
        </is>
      </c>
      <c r="E3346" s="2" t="inlineStr">
        <is>
          <t>ПРОВЕРИТЬ ПРИМЕНИМОСТЬ</t>
        </is>
      </c>
      <c r="F3346" s="2" t="n"/>
      <c r="G3346" s="2" t="n"/>
      <c r="H3346" s="2">
        <f>IF(OR(F3346="",G3346=""),"",F3346*(1-G3346/100))</f>
        <v/>
      </c>
      <c r="I3346" s="2">
        <f>IF(OR(F3346="",H3346=""),"",F3346-H3346)</f>
        <v/>
      </c>
      <c r="J3346" s="2" t="n"/>
      <c r="K3346" s="2" t="n"/>
      <c r="L3346" s="2" t="n"/>
      <c r="M3346" s="2" t="n"/>
      <c r="N3346" s="2" t="n"/>
      <c r="O3346" s="2" t="inlineStr">
        <is>
          <t>НЕ УКАЗАН</t>
        </is>
      </c>
      <c r="P3346" s="2" t="inlineStr">
        <is>
          <t>НЕ ПРОВЕРЕНО</t>
        </is>
      </c>
      <c r="Q3346" s="2" t="n"/>
      <c r="R3346" s="2" t="n"/>
      <c r="S3346" s="2" t="inlineStr">
        <is>
          <t>Не заполнять без источника или контрольной проработки</t>
        </is>
      </c>
    </row>
    <row r="3347">
      <c r="A3347" s="2" t="inlineStr">
        <is>
          <t>N-PROD-0478-07</t>
        </is>
      </c>
      <c r="B3347" s="2" t="inlineStr">
        <is>
          <t>PROD-0478</t>
        </is>
      </c>
      <c r="C3347" s="2" t="inlineStr">
        <is>
          <t>Мед манука UMF 10+</t>
        </is>
      </c>
      <c r="D3347" s="2" t="inlineStr">
        <is>
          <t>Запекание</t>
        </is>
      </c>
      <c r="E3347" s="2" t="inlineStr">
        <is>
          <t>ПРОВЕРИТЬ ПРИМЕНИМОСТЬ</t>
        </is>
      </c>
      <c r="F3347" s="2" t="n"/>
      <c r="G3347" s="2" t="n"/>
      <c r="H3347" s="2">
        <f>IF(OR(F3347="",G3347=""),"",F3347*(1-G3347/100))</f>
        <v/>
      </c>
      <c r="I3347" s="2">
        <f>IF(OR(F3347="",H3347=""),"",F3347-H3347)</f>
        <v/>
      </c>
      <c r="J3347" s="2" t="n"/>
      <c r="K3347" s="2" t="n"/>
      <c r="L3347" s="2" t="n"/>
      <c r="M3347" s="2" t="n"/>
      <c r="N3347" s="2" t="n"/>
      <c r="O3347" s="2" t="inlineStr">
        <is>
          <t>НЕ УКАЗАН</t>
        </is>
      </c>
      <c r="P3347" s="2" t="inlineStr">
        <is>
          <t>НЕ ПРОВЕРЕНО</t>
        </is>
      </c>
      <c r="Q3347" s="2" t="n"/>
      <c r="R3347" s="2" t="n"/>
      <c r="S3347" s="2" t="inlineStr">
        <is>
          <t>Не заполнять без источника или контрольной проработки</t>
        </is>
      </c>
    </row>
    <row r="3348">
      <c r="A3348" s="2" t="inlineStr">
        <is>
          <t>N-PROD-0479-01</t>
        </is>
      </c>
      <c r="B3348" s="2" t="inlineStr">
        <is>
          <t>PROD-0479</t>
        </is>
      </c>
      <c r="C3348" s="2" t="inlineStr">
        <is>
          <t>Мед манука UMF 20+</t>
        </is>
      </c>
      <c r="D3348" s="2" t="inlineStr">
        <is>
          <t>Размораживание</t>
        </is>
      </c>
      <c r="E3348" s="2" t="inlineStr">
        <is>
          <t>ПРОВЕРИТЬ ПРИМЕНИМОСТЬ</t>
        </is>
      </c>
      <c r="F3348" s="2" t="n"/>
      <c r="G3348" s="2" t="n"/>
      <c r="H3348" s="2">
        <f>IF(OR(F3348="",G3348=""),"",F3348*(1-G3348/100))</f>
        <v/>
      </c>
      <c r="I3348" s="2">
        <f>IF(OR(F3348="",H3348=""),"",F3348-H3348)</f>
        <v/>
      </c>
      <c r="J3348" s="2" t="n"/>
      <c r="K3348" s="2" t="n"/>
      <c r="L3348" s="2" t="n"/>
      <c r="M3348" s="2" t="n"/>
      <c r="N3348" s="2" t="n"/>
      <c r="O3348" s="2" t="inlineStr">
        <is>
          <t>НЕ УКАЗАН</t>
        </is>
      </c>
      <c r="P3348" s="2" t="inlineStr">
        <is>
          <t>НЕ ПРОВЕРЕНО</t>
        </is>
      </c>
      <c r="Q3348" s="2" t="n"/>
      <c r="R3348" s="2" t="n"/>
      <c r="S3348" s="2" t="inlineStr">
        <is>
          <t>Не заполнять без источника или контрольной проработки</t>
        </is>
      </c>
    </row>
    <row r="3349">
      <c r="A3349" s="2" t="inlineStr">
        <is>
          <t>N-PROD-0479-02</t>
        </is>
      </c>
      <c r="B3349" s="2" t="inlineStr">
        <is>
          <t>PROD-0479</t>
        </is>
      </c>
      <c r="C3349" s="2" t="inlineStr">
        <is>
          <t>Мед манука UMF 20+</t>
        </is>
      </c>
      <c r="D3349" s="2" t="inlineStr">
        <is>
          <t>Холодная обработка / зачистка</t>
        </is>
      </c>
      <c r="E3349" s="2" t="inlineStr">
        <is>
          <t>ПРОВЕРИТЬ ПРИМЕНИМОСТЬ</t>
        </is>
      </c>
      <c r="F3349" s="2" t="n"/>
      <c r="G3349" s="2" t="n"/>
      <c r="H3349" s="2">
        <f>IF(OR(F3349="",G3349=""),"",F3349*(1-G3349/100))</f>
        <v/>
      </c>
      <c r="I3349" s="2">
        <f>IF(OR(F3349="",H3349=""),"",F3349-H3349)</f>
        <v/>
      </c>
      <c r="J3349" s="2" t="n"/>
      <c r="K3349" s="2" t="n"/>
      <c r="L3349" s="2" t="n"/>
      <c r="M3349" s="2" t="n"/>
      <c r="N3349" s="2" t="n"/>
      <c r="O3349" s="2" t="inlineStr">
        <is>
          <t>НЕ УКАЗАН</t>
        </is>
      </c>
      <c r="P3349" s="2" t="inlineStr">
        <is>
          <t>НЕ ПРОВЕРЕНО</t>
        </is>
      </c>
      <c r="Q3349" s="2" t="n"/>
      <c r="R3349" s="2" t="n"/>
      <c r="S3349" s="2" t="inlineStr">
        <is>
          <t>Не заполнять без источника или контрольной проработки</t>
        </is>
      </c>
    </row>
    <row r="3350">
      <c r="A3350" s="2" t="inlineStr">
        <is>
          <t>N-PROD-0479-03</t>
        </is>
      </c>
      <c r="B3350" s="2" t="inlineStr">
        <is>
          <t>PROD-0479</t>
        </is>
      </c>
      <c r="C3350" s="2" t="inlineStr">
        <is>
          <t>Мед манука UMF 20+</t>
        </is>
      </c>
      <c r="D3350" s="2" t="inlineStr">
        <is>
          <t>Обвалка / жиловка</t>
        </is>
      </c>
      <c r="E3350" s="2" t="inlineStr">
        <is>
          <t>ПРОВЕРИТЬ ПРИМЕНИМОСТЬ</t>
        </is>
      </c>
      <c r="F3350" s="2" t="n"/>
      <c r="G3350" s="2" t="n"/>
      <c r="H3350" s="2">
        <f>IF(OR(F3350="",G3350=""),"",F3350*(1-G3350/100))</f>
        <v/>
      </c>
      <c r="I3350" s="2">
        <f>IF(OR(F3350="",H3350=""),"",F3350-H3350)</f>
        <v/>
      </c>
      <c r="J3350" s="2" t="n"/>
      <c r="K3350" s="2" t="n"/>
      <c r="L3350" s="2" t="n"/>
      <c r="M3350" s="2" t="n"/>
      <c r="N3350" s="2" t="n"/>
      <c r="O3350" s="2" t="inlineStr">
        <is>
          <t>НЕ УКАЗАН</t>
        </is>
      </c>
      <c r="P3350" s="2" t="inlineStr">
        <is>
          <t>НЕ ПРОВЕРЕНО</t>
        </is>
      </c>
      <c r="Q3350" s="2" t="n"/>
      <c r="R3350" s="2" t="n"/>
      <c r="S3350" s="2" t="inlineStr">
        <is>
          <t>Не заполнять без источника или контрольной проработки</t>
        </is>
      </c>
    </row>
    <row r="3351">
      <c r="A3351" s="2" t="inlineStr">
        <is>
          <t>N-PROD-0479-04</t>
        </is>
      </c>
      <c r="B3351" s="2" t="inlineStr">
        <is>
          <t>PROD-0479</t>
        </is>
      </c>
      <c r="C3351" s="2" t="inlineStr">
        <is>
          <t>Мед манука UMF 20+</t>
        </is>
      </c>
      <c r="D3351" s="2" t="inlineStr">
        <is>
          <t>Варка</t>
        </is>
      </c>
      <c r="E3351" s="2" t="inlineStr">
        <is>
          <t>ПРОВЕРИТЬ ПРИМЕНИМОСТЬ</t>
        </is>
      </c>
      <c r="F3351" s="2" t="n"/>
      <c r="G3351" s="2" t="n"/>
      <c r="H3351" s="2">
        <f>IF(OR(F3351="",G3351=""),"",F3351*(1-G3351/100))</f>
        <v/>
      </c>
      <c r="I3351" s="2">
        <f>IF(OR(F3351="",H3351=""),"",F3351-H3351)</f>
        <v/>
      </c>
      <c r="J3351" s="2" t="n"/>
      <c r="K3351" s="2" t="n"/>
      <c r="L3351" s="2" t="n"/>
      <c r="M3351" s="2" t="n"/>
      <c r="N3351" s="2" t="n"/>
      <c r="O3351" s="2" t="inlineStr">
        <is>
          <t>НЕ УКАЗАН</t>
        </is>
      </c>
      <c r="P3351" s="2" t="inlineStr">
        <is>
          <t>НЕ ПРОВЕРЕНО</t>
        </is>
      </c>
      <c r="Q3351" s="2" t="n"/>
      <c r="R3351" s="2" t="n"/>
      <c r="S3351" s="2" t="inlineStr">
        <is>
          <t>Не заполнять без источника или контрольной проработки</t>
        </is>
      </c>
    </row>
    <row r="3352">
      <c r="A3352" s="2" t="inlineStr">
        <is>
          <t>N-PROD-0479-05</t>
        </is>
      </c>
      <c r="B3352" s="2" t="inlineStr">
        <is>
          <t>PROD-0479</t>
        </is>
      </c>
      <c r="C3352" s="2" t="inlineStr">
        <is>
          <t>Мед манука UMF 20+</t>
        </is>
      </c>
      <c r="D3352" s="2" t="inlineStr">
        <is>
          <t>Жарка</t>
        </is>
      </c>
      <c r="E3352" s="2" t="inlineStr">
        <is>
          <t>ПРОВЕРИТЬ ПРИМЕНИМОСТЬ</t>
        </is>
      </c>
      <c r="F3352" s="2" t="n"/>
      <c r="G3352" s="2" t="n"/>
      <c r="H3352" s="2">
        <f>IF(OR(F3352="",G3352=""),"",F3352*(1-G3352/100))</f>
        <v/>
      </c>
      <c r="I3352" s="2">
        <f>IF(OR(F3352="",H3352=""),"",F3352-H3352)</f>
        <v/>
      </c>
      <c r="J3352" s="2" t="n"/>
      <c r="K3352" s="2" t="n"/>
      <c r="L3352" s="2" t="n"/>
      <c r="M3352" s="2" t="n"/>
      <c r="N3352" s="2" t="n"/>
      <c r="O3352" s="2" t="inlineStr">
        <is>
          <t>НЕ УКАЗАН</t>
        </is>
      </c>
      <c r="P3352" s="2" t="inlineStr">
        <is>
          <t>НЕ ПРОВЕРЕНО</t>
        </is>
      </c>
      <c r="Q3352" s="2" t="n"/>
      <c r="R3352" s="2" t="n"/>
      <c r="S3352" s="2" t="inlineStr">
        <is>
          <t>Не заполнять без источника или контрольной проработки</t>
        </is>
      </c>
    </row>
    <row r="3353">
      <c r="A3353" s="2" t="inlineStr">
        <is>
          <t>N-PROD-0479-06</t>
        </is>
      </c>
      <c r="B3353" s="2" t="inlineStr">
        <is>
          <t>PROD-0479</t>
        </is>
      </c>
      <c r="C3353" s="2" t="inlineStr">
        <is>
          <t>Мед манука UMF 20+</t>
        </is>
      </c>
      <c r="D3353" s="2" t="inlineStr">
        <is>
          <t>Тушение</t>
        </is>
      </c>
      <c r="E3353" s="2" t="inlineStr">
        <is>
          <t>ПРОВЕРИТЬ ПРИМЕНИМОСТЬ</t>
        </is>
      </c>
      <c r="F3353" s="2" t="n"/>
      <c r="G3353" s="2" t="n"/>
      <c r="H3353" s="2">
        <f>IF(OR(F3353="",G3353=""),"",F3353*(1-G3353/100))</f>
        <v/>
      </c>
      <c r="I3353" s="2">
        <f>IF(OR(F3353="",H3353=""),"",F3353-H3353)</f>
        <v/>
      </c>
      <c r="J3353" s="2" t="n"/>
      <c r="K3353" s="2" t="n"/>
      <c r="L3353" s="2" t="n"/>
      <c r="M3353" s="2" t="n"/>
      <c r="N3353" s="2" t="n"/>
      <c r="O3353" s="2" t="inlineStr">
        <is>
          <t>НЕ УКАЗАН</t>
        </is>
      </c>
      <c r="P3353" s="2" t="inlineStr">
        <is>
          <t>НЕ ПРОВЕРЕНО</t>
        </is>
      </c>
      <c r="Q3353" s="2" t="n"/>
      <c r="R3353" s="2" t="n"/>
      <c r="S3353" s="2" t="inlineStr">
        <is>
          <t>Не заполнять без источника или контрольной проработки</t>
        </is>
      </c>
    </row>
    <row r="3354">
      <c r="A3354" s="2" t="inlineStr">
        <is>
          <t>N-PROD-0479-07</t>
        </is>
      </c>
      <c r="B3354" s="2" t="inlineStr">
        <is>
          <t>PROD-0479</t>
        </is>
      </c>
      <c r="C3354" s="2" t="inlineStr">
        <is>
          <t>Мед манука UMF 20+</t>
        </is>
      </c>
      <c r="D3354" s="2" t="inlineStr">
        <is>
          <t>Запекание</t>
        </is>
      </c>
      <c r="E3354" s="2" t="inlineStr">
        <is>
          <t>ПРОВЕРИТЬ ПРИМЕНИМОСТЬ</t>
        </is>
      </c>
      <c r="F3354" s="2" t="n"/>
      <c r="G3354" s="2" t="n"/>
      <c r="H3354" s="2">
        <f>IF(OR(F3354="",G3354=""),"",F3354*(1-G3354/100))</f>
        <v/>
      </c>
      <c r="I3354" s="2">
        <f>IF(OR(F3354="",H3354=""),"",F3354-H3354)</f>
        <v/>
      </c>
      <c r="J3354" s="2" t="n"/>
      <c r="K3354" s="2" t="n"/>
      <c r="L3354" s="2" t="n"/>
      <c r="M3354" s="2" t="n"/>
      <c r="N3354" s="2" t="n"/>
      <c r="O3354" s="2" t="inlineStr">
        <is>
          <t>НЕ УКАЗАН</t>
        </is>
      </c>
      <c r="P3354" s="2" t="inlineStr">
        <is>
          <t>НЕ ПРОВЕРЕНО</t>
        </is>
      </c>
      <c r="Q3354" s="2" t="n"/>
      <c r="R3354" s="2" t="n"/>
      <c r="S3354" s="2" t="inlineStr">
        <is>
          <t>Не заполнять без источника или контрольной проработки</t>
        </is>
      </c>
    </row>
    <row r="3355">
      <c r="A3355" s="2" t="inlineStr">
        <is>
          <t>N-PROD-0480-01</t>
        </is>
      </c>
      <c r="B3355" s="2" t="inlineStr">
        <is>
          <t>PROD-0480</t>
        </is>
      </c>
      <c r="C3355" s="2" t="inlineStr">
        <is>
          <t>Мед мята</t>
        </is>
      </c>
      <c r="D3355" s="2" t="inlineStr">
        <is>
          <t>Размораживание</t>
        </is>
      </c>
      <c r="E3355" s="2" t="inlineStr">
        <is>
          <t>ПРОВЕРИТЬ ПРИМЕНИМОСТЬ</t>
        </is>
      </c>
      <c r="F3355" s="2" t="n"/>
      <c r="G3355" s="2" t="n"/>
      <c r="H3355" s="2">
        <f>IF(OR(F3355="",G3355=""),"",F3355*(1-G3355/100))</f>
        <v/>
      </c>
      <c r="I3355" s="2">
        <f>IF(OR(F3355="",H3355=""),"",F3355-H3355)</f>
        <v/>
      </c>
      <c r="J3355" s="2" t="n"/>
      <c r="K3355" s="2" t="n"/>
      <c r="L3355" s="2" t="n"/>
      <c r="M3355" s="2" t="n"/>
      <c r="N3355" s="2" t="n"/>
      <c r="O3355" s="2" t="inlineStr">
        <is>
          <t>НЕ УКАЗАН</t>
        </is>
      </c>
      <c r="P3355" s="2" t="inlineStr">
        <is>
          <t>НЕ ПРОВЕРЕНО</t>
        </is>
      </c>
      <c r="Q3355" s="2" t="n"/>
      <c r="R3355" s="2" t="n"/>
      <c r="S3355" s="2" t="inlineStr">
        <is>
          <t>Не заполнять без источника или контрольной проработки</t>
        </is>
      </c>
    </row>
    <row r="3356">
      <c r="A3356" s="2" t="inlineStr">
        <is>
          <t>N-PROD-0480-02</t>
        </is>
      </c>
      <c r="B3356" s="2" t="inlineStr">
        <is>
          <t>PROD-0480</t>
        </is>
      </c>
      <c r="C3356" s="2" t="inlineStr">
        <is>
          <t>Мед мята</t>
        </is>
      </c>
      <c r="D3356" s="2" t="inlineStr">
        <is>
          <t>Холодная обработка / зачистка</t>
        </is>
      </c>
      <c r="E3356" s="2" t="inlineStr">
        <is>
          <t>ПРОВЕРИТЬ ПРИМЕНИМОСТЬ</t>
        </is>
      </c>
      <c r="F3356" s="2" t="n"/>
      <c r="G3356" s="2" t="n"/>
      <c r="H3356" s="2">
        <f>IF(OR(F3356="",G3356=""),"",F3356*(1-G3356/100))</f>
        <v/>
      </c>
      <c r="I3356" s="2">
        <f>IF(OR(F3356="",H3356=""),"",F3356-H3356)</f>
        <v/>
      </c>
      <c r="J3356" s="2" t="n"/>
      <c r="K3356" s="2" t="n"/>
      <c r="L3356" s="2" t="n"/>
      <c r="M3356" s="2" t="n"/>
      <c r="N3356" s="2" t="n"/>
      <c r="O3356" s="2" t="inlineStr">
        <is>
          <t>НЕ УКАЗАН</t>
        </is>
      </c>
      <c r="P3356" s="2" t="inlineStr">
        <is>
          <t>НЕ ПРОВЕРЕНО</t>
        </is>
      </c>
      <c r="Q3356" s="2" t="n"/>
      <c r="R3356" s="2" t="n"/>
      <c r="S3356" s="2" t="inlineStr">
        <is>
          <t>Не заполнять без источника или контрольной проработки</t>
        </is>
      </c>
    </row>
    <row r="3357">
      <c r="A3357" s="2" t="inlineStr">
        <is>
          <t>N-PROD-0480-03</t>
        </is>
      </c>
      <c r="B3357" s="2" t="inlineStr">
        <is>
          <t>PROD-0480</t>
        </is>
      </c>
      <c r="C3357" s="2" t="inlineStr">
        <is>
          <t>Мед мята</t>
        </is>
      </c>
      <c r="D3357" s="2" t="inlineStr">
        <is>
          <t>Обвалка / жиловка</t>
        </is>
      </c>
      <c r="E3357" s="2" t="inlineStr">
        <is>
          <t>ПРОВЕРИТЬ ПРИМЕНИМОСТЬ</t>
        </is>
      </c>
      <c r="F3357" s="2" t="n"/>
      <c r="G3357" s="2" t="n"/>
      <c r="H3357" s="2">
        <f>IF(OR(F3357="",G3357=""),"",F3357*(1-G3357/100))</f>
        <v/>
      </c>
      <c r="I3357" s="2">
        <f>IF(OR(F3357="",H3357=""),"",F3357-H3357)</f>
        <v/>
      </c>
      <c r="J3357" s="2" t="n"/>
      <c r="K3357" s="2" t="n"/>
      <c r="L3357" s="2" t="n"/>
      <c r="M3357" s="2" t="n"/>
      <c r="N3357" s="2" t="n"/>
      <c r="O3357" s="2" t="inlineStr">
        <is>
          <t>НЕ УКАЗАН</t>
        </is>
      </c>
      <c r="P3357" s="2" t="inlineStr">
        <is>
          <t>НЕ ПРОВЕРЕНО</t>
        </is>
      </c>
      <c r="Q3357" s="2" t="n"/>
      <c r="R3357" s="2" t="n"/>
      <c r="S3357" s="2" t="inlineStr">
        <is>
          <t>Не заполнять без источника или контрольной проработки</t>
        </is>
      </c>
    </row>
    <row r="3358">
      <c r="A3358" s="2" t="inlineStr">
        <is>
          <t>N-PROD-0480-04</t>
        </is>
      </c>
      <c r="B3358" s="2" t="inlineStr">
        <is>
          <t>PROD-0480</t>
        </is>
      </c>
      <c r="C3358" s="2" t="inlineStr">
        <is>
          <t>Мед мята</t>
        </is>
      </c>
      <c r="D3358" s="2" t="inlineStr">
        <is>
          <t>Варка</t>
        </is>
      </c>
      <c r="E3358" s="2" t="inlineStr">
        <is>
          <t>ПРОВЕРИТЬ ПРИМЕНИМОСТЬ</t>
        </is>
      </c>
      <c r="F3358" s="2" t="n"/>
      <c r="G3358" s="2" t="n"/>
      <c r="H3358" s="2">
        <f>IF(OR(F3358="",G3358=""),"",F3358*(1-G3358/100))</f>
        <v/>
      </c>
      <c r="I3358" s="2">
        <f>IF(OR(F3358="",H3358=""),"",F3358-H3358)</f>
        <v/>
      </c>
      <c r="J3358" s="2" t="n"/>
      <c r="K3358" s="2" t="n"/>
      <c r="L3358" s="2" t="n"/>
      <c r="M3358" s="2" t="n"/>
      <c r="N3358" s="2" t="n"/>
      <c r="O3358" s="2" t="inlineStr">
        <is>
          <t>НЕ УКАЗАН</t>
        </is>
      </c>
      <c r="P3358" s="2" t="inlineStr">
        <is>
          <t>НЕ ПРОВЕРЕНО</t>
        </is>
      </c>
      <c r="Q3358" s="2" t="n"/>
      <c r="R3358" s="2" t="n"/>
      <c r="S3358" s="2" t="inlineStr">
        <is>
          <t>Не заполнять без источника или контрольной проработки</t>
        </is>
      </c>
    </row>
    <row r="3359">
      <c r="A3359" s="2" t="inlineStr">
        <is>
          <t>N-PROD-0480-05</t>
        </is>
      </c>
      <c r="B3359" s="2" t="inlineStr">
        <is>
          <t>PROD-0480</t>
        </is>
      </c>
      <c r="C3359" s="2" t="inlineStr">
        <is>
          <t>Мед мята</t>
        </is>
      </c>
      <c r="D3359" s="2" t="inlineStr">
        <is>
          <t>Жарка</t>
        </is>
      </c>
      <c r="E3359" s="2" t="inlineStr">
        <is>
          <t>ПРОВЕРИТЬ ПРИМЕНИМОСТЬ</t>
        </is>
      </c>
      <c r="F3359" s="2" t="n"/>
      <c r="G3359" s="2" t="n"/>
      <c r="H3359" s="2">
        <f>IF(OR(F3359="",G3359=""),"",F3359*(1-G3359/100))</f>
        <v/>
      </c>
      <c r="I3359" s="2">
        <f>IF(OR(F3359="",H3359=""),"",F3359-H3359)</f>
        <v/>
      </c>
      <c r="J3359" s="2" t="n"/>
      <c r="K3359" s="2" t="n"/>
      <c r="L3359" s="2" t="n"/>
      <c r="M3359" s="2" t="n"/>
      <c r="N3359" s="2" t="n"/>
      <c r="O3359" s="2" t="inlineStr">
        <is>
          <t>НЕ УКАЗАН</t>
        </is>
      </c>
      <c r="P3359" s="2" t="inlineStr">
        <is>
          <t>НЕ ПРОВЕРЕНО</t>
        </is>
      </c>
      <c r="Q3359" s="2" t="n"/>
      <c r="R3359" s="2" t="n"/>
      <c r="S3359" s="2" t="inlineStr">
        <is>
          <t>Не заполнять без источника или контрольной проработки</t>
        </is>
      </c>
    </row>
    <row r="3360">
      <c r="A3360" s="2" t="inlineStr">
        <is>
          <t>N-PROD-0480-06</t>
        </is>
      </c>
      <c r="B3360" s="2" t="inlineStr">
        <is>
          <t>PROD-0480</t>
        </is>
      </c>
      <c r="C3360" s="2" t="inlineStr">
        <is>
          <t>Мед мята</t>
        </is>
      </c>
      <c r="D3360" s="2" t="inlineStr">
        <is>
          <t>Тушение</t>
        </is>
      </c>
      <c r="E3360" s="2" t="inlineStr">
        <is>
          <t>ПРОВЕРИТЬ ПРИМЕНИМОСТЬ</t>
        </is>
      </c>
      <c r="F3360" s="2" t="n"/>
      <c r="G3360" s="2" t="n"/>
      <c r="H3360" s="2">
        <f>IF(OR(F3360="",G3360=""),"",F3360*(1-G3360/100))</f>
        <v/>
      </c>
      <c r="I3360" s="2">
        <f>IF(OR(F3360="",H3360=""),"",F3360-H3360)</f>
        <v/>
      </c>
      <c r="J3360" s="2" t="n"/>
      <c r="K3360" s="2" t="n"/>
      <c r="L3360" s="2" t="n"/>
      <c r="M3360" s="2" t="n"/>
      <c r="N3360" s="2" t="n"/>
      <c r="O3360" s="2" t="inlineStr">
        <is>
          <t>НЕ УКАЗАН</t>
        </is>
      </c>
      <c r="P3360" s="2" t="inlineStr">
        <is>
          <t>НЕ ПРОВЕРЕНО</t>
        </is>
      </c>
      <c r="Q3360" s="2" t="n"/>
      <c r="R3360" s="2" t="n"/>
      <c r="S3360" s="2" t="inlineStr">
        <is>
          <t>Не заполнять без источника или контрольной проработки</t>
        </is>
      </c>
    </row>
    <row r="3361">
      <c r="A3361" s="2" t="inlineStr">
        <is>
          <t>N-PROD-0480-07</t>
        </is>
      </c>
      <c r="B3361" s="2" t="inlineStr">
        <is>
          <t>PROD-0480</t>
        </is>
      </c>
      <c r="C3361" s="2" t="inlineStr">
        <is>
          <t>Мед мята</t>
        </is>
      </c>
      <c r="D3361" s="2" t="inlineStr">
        <is>
          <t>Запекание</t>
        </is>
      </c>
      <c r="E3361" s="2" t="inlineStr">
        <is>
          <t>ПРОВЕРИТЬ ПРИМЕНИМОСТЬ</t>
        </is>
      </c>
      <c r="F3361" s="2" t="n"/>
      <c r="G3361" s="2" t="n"/>
      <c r="H3361" s="2">
        <f>IF(OR(F3361="",G3361=""),"",F3361*(1-G3361/100))</f>
        <v/>
      </c>
      <c r="I3361" s="2">
        <f>IF(OR(F3361="",H3361=""),"",F3361-H3361)</f>
        <v/>
      </c>
      <c r="J3361" s="2" t="n"/>
      <c r="K3361" s="2" t="n"/>
      <c r="L3361" s="2" t="n"/>
      <c r="M3361" s="2" t="n"/>
      <c r="N3361" s="2" t="n"/>
      <c r="O3361" s="2" t="inlineStr">
        <is>
          <t>НЕ УКАЗАН</t>
        </is>
      </c>
      <c r="P3361" s="2" t="inlineStr">
        <is>
          <t>НЕ ПРОВЕРЕНО</t>
        </is>
      </c>
      <c r="Q3361" s="2" t="n"/>
      <c r="R3361" s="2" t="n"/>
      <c r="S3361" s="2" t="inlineStr">
        <is>
          <t>Не заполнять без источника или контрольной проработки</t>
        </is>
      </c>
    </row>
    <row r="3362">
      <c r="A3362" s="2" t="inlineStr">
        <is>
          <t>N-PROD-0481-01</t>
        </is>
      </c>
      <c r="B3362" s="2" t="inlineStr">
        <is>
          <t>PROD-0481</t>
        </is>
      </c>
      <c r="C3362" s="2" t="inlineStr">
        <is>
          <t>Мед натуральный доп</t>
        </is>
      </c>
      <c r="D3362" s="2" t="inlineStr">
        <is>
          <t>Размораживание</t>
        </is>
      </c>
      <c r="E3362" s="2" t="inlineStr">
        <is>
          <t>ПРОВЕРИТЬ ПРИМЕНИМОСТЬ</t>
        </is>
      </c>
      <c r="F3362" s="2" t="n"/>
      <c r="G3362" s="2" t="n"/>
      <c r="H3362" s="2">
        <f>IF(OR(F3362="",G3362=""),"",F3362*(1-G3362/100))</f>
        <v/>
      </c>
      <c r="I3362" s="2">
        <f>IF(OR(F3362="",H3362=""),"",F3362-H3362)</f>
        <v/>
      </c>
      <c r="J3362" s="2" t="n"/>
      <c r="K3362" s="2" t="n"/>
      <c r="L3362" s="2" t="n"/>
      <c r="M3362" s="2" t="n"/>
      <c r="N3362" s="2" t="n"/>
      <c r="O3362" s="2" t="inlineStr">
        <is>
          <t>НЕ УКАЗАН</t>
        </is>
      </c>
      <c r="P3362" s="2" t="inlineStr">
        <is>
          <t>НЕ ПРОВЕРЕНО</t>
        </is>
      </c>
      <c r="Q3362" s="2" t="n"/>
      <c r="R3362" s="2" t="n"/>
      <c r="S3362" s="2" t="inlineStr">
        <is>
          <t>Не заполнять без источника или контрольной проработки</t>
        </is>
      </c>
    </row>
    <row r="3363">
      <c r="A3363" s="2" t="inlineStr">
        <is>
          <t>N-PROD-0481-02</t>
        </is>
      </c>
      <c r="B3363" s="2" t="inlineStr">
        <is>
          <t>PROD-0481</t>
        </is>
      </c>
      <c r="C3363" s="2" t="inlineStr">
        <is>
          <t>Мед натуральный доп</t>
        </is>
      </c>
      <c r="D3363" s="2" t="inlineStr">
        <is>
          <t>Холодная обработка / зачистка</t>
        </is>
      </c>
      <c r="E3363" s="2" t="inlineStr">
        <is>
          <t>ПРОВЕРИТЬ ПРИМЕНИМОСТЬ</t>
        </is>
      </c>
      <c r="F3363" s="2" t="n"/>
      <c r="G3363" s="2" t="n"/>
      <c r="H3363" s="2">
        <f>IF(OR(F3363="",G3363=""),"",F3363*(1-G3363/100))</f>
        <v/>
      </c>
      <c r="I3363" s="2">
        <f>IF(OR(F3363="",H3363=""),"",F3363-H3363)</f>
        <v/>
      </c>
      <c r="J3363" s="2" t="n"/>
      <c r="K3363" s="2" t="n"/>
      <c r="L3363" s="2" t="n"/>
      <c r="M3363" s="2" t="n"/>
      <c r="N3363" s="2" t="n"/>
      <c r="O3363" s="2" t="inlineStr">
        <is>
          <t>НЕ УКАЗАН</t>
        </is>
      </c>
      <c r="P3363" s="2" t="inlineStr">
        <is>
          <t>НЕ ПРОВЕРЕНО</t>
        </is>
      </c>
      <c r="Q3363" s="2" t="n"/>
      <c r="R3363" s="2" t="n"/>
      <c r="S3363" s="2" t="inlineStr">
        <is>
          <t>Не заполнять без источника или контрольной проработки</t>
        </is>
      </c>
    </row>
    <row r="3364">
      <c r="A3364" s="2" t="inlineStr">
        <is>
          <t>N-PROD-0481-03</t>
        </is>
      </c>
      <c r="B3364" s="2" t="inlineStr">
        <is>
          <t>PROD-0481</t>
        </is>
      </c>
      <c r="C3364" s="2" t="inlineStr">
        <is>
          <t>Мед натуральный доп</t>
        </is>
      </c>
      <c r="D3364" s="2" t="inlineStr">
        <is>
          <t>Обвалка / жиловка</t>
        </is>
      </c>
      <c r="E3364" s="2" t="inlineStr">
        <is>
          <t>ПРОВЕРИТЬ ПРИМЕНИМОСТЬ</t>
        </is>
      </c>
      <c r="F3364" s="2" t="n"/>
      <c r="G3364" s="2" t="n"/>
      <c r="H3364" s="2">
        <f>IF(OR(F3364="",G3364=""),"",F3364*(1-G3364/100))</f>
        <v/>
      </c>
      <c r="I3364" s="2">
        <f>IF(OR(F3364="",H3364=""),"",F3364-H3364)</f>
        <v/>
      </c>
      <c r="J3364" s="2" t="n"/>
      <c r="K3364" s="2" t="n"/>
      <c r="L3364" s="2" t="n"/>
      <c r="M3364" s="2" t="n"/>
      <c r="N3364" s="2" t="n"/>
      <c r="O3364" s="2" t="inlineStr">
        <is>
          <t>НЕ УКАЗАН</t>
        </is>
      </c>
      <c r="P3364" s="2" t="inlineStr">
        <is>
          <t>НЕ ПРОВЕРЕНО</t>
        </is>
      </c>
      <c r="Q3364" s="2" t="n"/>
      <c r="R3364" s="2" t="n"/>
      <c r="S3364" s="2" t="inlineStr">
        <is>
          <t>Не заполнять без источника или контрольной проработки</t>
        </is>
      </c>
    </row>
    <row r="3365">
      <c r="A3365" s="2" t="inlineStr">
        <is>
          <t>N-PROD-0481-04</t>
        </is>
      </c>
      <c r="B3365" s="2" t="inlineStr">
        <is>
          <t>PROD-0481</t>
        </is>
      </c>
      <c r="C3365" s="2" t="inlineStr">
        <is>
          <t>Мед натуральный доп</t>
        </is>
      </c>
      <c r="D3365" s="2" t="inlineStr">
        <is>
          <t>Варка</t>
        </is>
      </c>
      <c r="E3365" s="2" t="inlineStr">
        <is>
          <t>ПРОВЕРИТЬ ПРИМЕНИМОСТЬ</t>
        </is>
      </c>
      <c r="F3365" s="2" t="n"/>
      <c r="G3365" s="2" t="n"/>
      <c r="H3365" s="2">
        <f>IF(OR(F3365="",G3365=""),"",F3365*(1-G3365/100))</f>
        <v/>
      </c>
      <c r="I3365" s="2">
        <f>IF(OR(F3365="",H3365=""),"",F3365-H3365)</f>
        <v/>
      </c>
      <c r="J3365" s="2" t="n"/>
      <c r="K3365" s="2" t="n"/>
      <c r="L3365" s="2" t="n"/>
      <c r="M3365" s="2" t="n"/>
      <c r="N3365" s="2" t="n"/>
      <c r="O3365" s="2" t="inlineStr">
        <is>
          <t>НЕ УКАЗАН</t>
        </is>
      </c>
      <c r="P3365" s="2" t="inlineStr">
        <is>
          <t>НЕ ПРОВЕРЕНО</t>
        </is>
      </c>
      <c r="Q3365" s="2" t="n"/>
      <c r="R3365" s="2" t="n"/>
      <c r="S3365" s="2" t="inlineStr">
        <is>
          <t>Не заполнять без источника или контрольной проработки</t>
        </is>
      </c>
    </row>
    <row r="3366">
      <c r="A3366" s="2" t="inlineStr">
        <is>
          <t>N-PROD-0481-05</t>
        </is>
      </c>
      <c r="B3366" s="2" t="inlineStr">
        <is>
          <t>PROD-0481</t>
        </is>
      </c>
      <c r="C3366" s="2" t="inlineStr">
        <is>
          <t>Мед натуральный доп</t>
        </is>
      </c>
      <c r="D3366" s="2" t="inlineStr">
        <is>
          <t>Жарка</t>
        </is>
      </c>
      <c r="E3366" s="2" t="inlineStr">
        <is>
          <t>ПРОВЕРИТЬ ПРИМЕНИМОСТЬ</t>
        </is>
      </c>
      <c r="F3366" s="2" t="n"/>
      <c r="G3366" s="2" t="n"/>
      <c r="H3366" s="2">
        <f>IF(OR(F3366="",G3366=""),"",F3366*(1-G3366/100))</f>
        <v/>
      </c>
      <c r="I3366" s="2">
        <f>IF(OR(F3366="",H3366=""),"",F3366-H3366)</f>
        <v/>
      </c>
      <c r="J3366" s="2" t="n"/>
      <c r="K3366" s="2" t="n"/>
      <c r="L3366" s="2" t="n"/>
      <c r="M3366" s="2" t="n"/>
      <c r="N3366" s="2" t="n"/>
      <c r="O3366" s="2" t="inlineStr">
        <is>
          <t>НЕ УКАЗАН</t>
        </is>
      </c>
      <c r="P3366" s="2" t="inlineStr">
        <is>
          <t>НЕ ПРОВЕРЕНО</t>
        </is>
      </c>
      <c r="Q3366" s="2" t="n"/>
      <c r="R3366" s="2" t="n"/>
      <c r="S3366" s="2" t="inlineStr">
        <is>
          <t>Не заполнять без источника или контрольной проработки</t>
        </is>
      </c>
    </row>
    <row r="3367">
      <c r="A3367" s="2" t="inlineStr">
        <is>
          <t>N-PROD-0481-06</t>
        </is>
      </c>
      <c r="B3367" s="2" t="inlineStr">
        <is>
          <t>PROD-0481</t>
        </is>
      </c>
      <c r="C3367" s="2" t="inlineStr">
        <is>
          <t>Мед натуральный доп</t>
        </is>
      </c>
      <c r="D3367" s="2" t="inlineStr">
        <is>
          <t>Тушение</t>
        </is>
      </c>
      <c r="E3367" s="2" t="inlineStr">
        <is>
          <t>ПРОВЕРИТЬ ПРИМЕНИМОСТЬ</t>
        </is>
      </c>
      <c r="F3367" s="2" t="n"/>
      <c r="G3367" s="2" t="n"/>
      <c r="H3367" s="2">
        <f>IF(OR(F3367="",G3367=""),"",F3367*(1-G3367/100))</f>
        <v/>
      </c>
      <c r="I3367" s="2">
        <f>IF(OR(F3367="",H3367=""),"",F3367-H3367)</f>
        <v/>
      </c>
      <c r="J3367" s="2" t="n"/>
      <c r="K3367" s="2" t="n"/>
      <c r="L3367" s="2" t="n"/>
      <c r="M3367" s="2" t="n"/>
      <c r="N3367" s="2" t="n"/>
      <c r="O3367" s="2" t="inlineStr">
        <is>
          <t>НЕ УКАЗАН</t>
        </is>
      </c>
      <c r="P3367" s="2" t="inlineStr">
        <is>
          <t>НЕ ПРОВЕРЕНО</t>
        </is>
      </c>
      <c r="Q3367" s="2" t="n"/>
      <c r="R3367" s="2" t="n"/>
      <c r="S3367" s="2" t="inlineStr">
        <is>
          <t>Не заполнять без источника или контрольной проработки</t>
        </is>
      </c>
    </row>
    <row r="3368">
      <c r="A3368" s="2" t="inlineStr">
        <is>
          <t>N-PROD-0481-07</t>
        </is>
      </c>
      <c r="B3368" s="2" t="inlineStr">
        <is>
          <t>PROD-0481</t>
        </is>
      </c>
      <c r="C3368" s="2" t="inlineStr">
        <is>
          <t>Мед натуральный доп</t>
        </is>
      </c>
      <c r="D3368" s="2" t="inlineStr">
        <is>
          <t>Запекание</t>
        </is>
      </c>
      <c r="E3368" s="2" t="inlineStr">
        <is>
          <t>ПРОВЕРИТЬ ПРИМЕНИМОСТЬ</t>
        </is>
      </c>
      <c r="F3368" s="2" t="n"/>
      <c r="G3368" s="2" t="n"/>
      <c r="H3368" s="2">
        <f>IF(OR(F3368="",G3368=""),"",F3368*(1-G3368/100))</f>
        <v/>
      </c>
      <c r="I3368" s="2">
        <f>IF(OR(F3368="",H3368=""),"",F3368-H3368)</f>
        <v/>
      </c>
      <c r="J3368" s="2" t="n"/>
      <c r="K3368" s="2" t="n"/>
      <c r="L3368" s="2" t="n"/>
      <c r="M3368" s="2" t="n"/>
      <c r="N3368" s="2" t="n"/>
      <c r="O3368" s="2" t="inlineStr">
        <is>
          <t>НЕ УКАЗАН</t>
        </is>
      </c>
      <c r="P3368" s="2" t="inlineStr">
        <is>
          <t>НЕ ПРОВЕРЕНО</t>
        </is>
      </c>
      <c r="Q3368" s="2" t="n"/>
      <c r="R3368" s="2" t="n"/>
      <c r="S3368" s="2" t="inlineStr">
        <is>
          <t>Не заполнять без источника или контрольной проработки</t>
        </is>
      </c>
    </row>
    <row r="3369">
      <c r="A3369" s="2" t="inlineStr">
        <is>
          <t>N-PROD-0482-01</t>
        </is>
      </c>
      <c r="B3369" s="2" t="inlineStr">
        <is>
          <t>PROD-0482</t>
        </is>
      </c>
      <c r="C3369" s="2" t="inlineStr">
        <is>
          <t>Мед облепиховый</t>
        </is>
      </c>
      <c r="D3369" s="2" t="inlineStr">
        <is>
          <t>Размораживание</t>
        </is>
      </c>
      <c r="E3369" s="2" t="inlineStr">
        <is>
          <t>ПРОВЕРИТЬ ПРИМЕНИМОСТЬ</t>
        </is>
      </c>
      <c r="F3369" s="2" t="n"/>
      <c r="G3369" s="2" t="n"/>
      <c r="H3369" s="2">
        <f>IF(OR(F3369="",G3369=""),"",F3369*(1-G3369/100))</f>
        <v/>
      </c>
      <c r="I3369" s="2">
        <f>IF(OR(F3369="",H3369=""),"",F3369-H3369)</f>
        <v/>
      </c>
      <c r="J3369" s="2" t="n"/>
      <c r="K3369" s="2" t="n"/>
      <c r="L3369" s="2" t="n"/>
      <c r="M3369" s="2" t="n"/>
      <c r="N3369" s="2" t="n"/>
      <c r="O3369" s="2" t="inlineStr">
        <is>
          <t>НЕ УКАЗАН</t>
        </is>
      </c>
      <c r="P3369" s="2" t="inlineStr">
        <is>
          <t>НЕ ПРОВЕРЕНО</t>
        </is>
      </c>
      <c r="Q3369" s="2" t="n"/>
      <c r="R3369" s="2" t="n"/>
      <c r="S3369" s="2" t="inlineStr">
        <is>
          <t>Не заполнять без источника или контрольной проработки</t>
        </is>
      </c>
    </row>
    <row r="3370">
      <c r="A3370" s="2" t="inlineStr">
        <is>
          <t>N-PROD-0482-02</t>
        </is>
      </c>
      <c r="B3370" s="2" t="inlineStr">
        <is>
          <t>PROD-0482</t>
        </is>
      </c>
      <c r="C3370" s="2" t="inlineStr">
        <is>
          <t>Мед облепиховый</t>
        </is>
      </c>
      <c r="D3370" s="2" t="inlineStr">
        <is>
          <t>Холодная обработка / зачистка</t>
        </is>
      </c>
      <c r="E3370" s="2" t="inlineStr">
        <is>
          <t>ПРОВЕРИТЬ ПРИМЕНИМОСТЬ</t>
        </is>
      </c>
      <c r="F3370" s="2" t="n"/>
      <c r="G3370" s="2" t="n"/>
      <c r="H3370" s="2">
        <f>IF(OR(F3370="",G3370=""),"",F3370*(1-G3370/100))</f>
        <v/>
      </c>
      <c r="I3370" s="2">
        <f>IF(OR(F3370="",H3370=""),"",F3370-H3370)</f>
        <v/>
      </c>
      <c r="J3370" s="2" t="n"/>
      <c r="K3370" s="2" t="n"/>
      <c r="L3370" s="2" t="n"/>
      <c r="M3370" s="2" t="n"/>
      <c r="N3370" s="2" t="n"/>
      <c r="O3370" s="2" t="inlineStr">
        <is>
          <t>НЕ УКАЗАН</t>
        </is>
      </c>
      <c r="P3370" s="2" t="inlineStr">
        <is>
          <t>НЕ ПРОВЕРЕНО</t>
        </is>
      </c>
      <c r="Q3370" s="2" t="n"/>
      <c r="R3370" s="2" t="n"/>
      <c r="S3370" s="2" t="inlineStr">
        <is>
          <t>Не заполнять без источника или контрольной проработки</t>
        </is>
      </c>
    </row>
    <row r="3371">
      <c r="A3371" s="2" t="inlineStr">
        <is>
          <t>N-PROD-0482-03</t>
        </is>
      </c>
      <c r="B3371" s="2" t="inlineStr">
        <is>
          <t>PROD-0482</t>
        </is>
      </c>
      <c r="C3371" s="2" t="inlineStr">
        <is>
          <t>Мед облепиховый</t>
        </is>
      </c>
      <c r="D3371" s="2" t="inlineStr">
        <is>
          <t>Обвалка / жиловка</t>
        </is>
      </c>
      <c r="E3371" s="2" t="inlineStr">
        <is>
          <t>ПРОВЕРИТЬ ПРИМЕНИМОСТЬ</t>
        </is>
      </c>
      <c r="F3371" s="2" t="n"/>
      <c r="G3371" s="2" t="n"/>
      <c r="H3371" s="2">
        <f>IF(OR(F3371="",G3371=""),"",F3371*(1-G3371/100))</f>
        <v/>
      </c>
      <c r="I3371" s="2">
        <f>IF(OR(F3371="",H3371=""),"",F3371-H3371)</f>
        <v/>
      </c>
      <c r="J3371" s="2" t="n"/>
      <c r="K3371" s="2" t="n"/>
      <c r="L3371" s="2" t="n"/>
      <c r="M3371" s="2" t="n"/>
      <c r="N3371" s="2" t="n"/>
      <c r="O3371" s="2" t="inlineStr">
        <is>
          <t>НЕ УКАЗАН</t>
        </is>
      </c>
      <c r="P3371" s="2" t="inlineStr">
        <is>
          <t>НЕ ПРОВЕРЕНО</t>
        </is>
      </c>
      <c r="Q3371" s="2" t="n"/>
      <c r="R3371" s="2" t="n"/>
      <c r="S3371" s="2" t="inlineStr">
        <is>
          <t>Не заполнять без источника или контрольной проработки</t>
        </is>
      </c>
    </row>
    <row r="3372">
      <c r="A3372" s="2" t="inlineStr">
        <is>
          <t>N-PROD-0482-04</t>
        </is>
      </c>
      <c r="B3372" s="2" t="inlineStr">
        <is>
          <t>PROD-0482</t>
        </is>
      </c>
      <c r="C3372" s="2" t="inlineStr">
        <is>
          <t>Мед облепиховый</t>
        </is>
      </c>
      <c r="D3372" s="2" t="inlineStr">
        <is>
          <t>Варка</t>
        </is>
      </c>
      <c r="E3372" s="2" t="inlineStr">
        <is>
          <t>ПРОВЕРИТЬ ПРИМЕНИМОСТЬ</t>
        </is>
      </c>
      <c r="F3372" s="2" t="n"/>
      <c r="G3372" s="2" t="n"/>
      <c r="H3372" s="2">
        <f>IF(OR(F3372="",G3372=""),"",F3372*(1-G3372/100))</f>
        <v/>
      </c>
      <c r="I3372" s="2">
        <f>IF(OR(F3372="",H3372=""),"",F3372-H3372)</f>
        <v/>
      </c>
      <c r="J3372" s="2" t="n"/>
      <c r="K3372" s="2" t="n"/>
      <c r="L3372" s="2" t="n"/>
      <c r="M3372" s="2" t="n"/>
      <c r="N3372" s="2" t="n"/>
      <c r="O3372" s="2" t="inlineStr">
        <is>
          <t>НЕ УКАЗАН</t>
        </is>
      </c>
      <c r="P3372" s="2" t="inlineStr">
        <is>
          <t>НЕ ПРОВЕРЕНО</t>
        </is>
      </c>
      <c r="Q3372" s="2" t="n"/>
      <c r="R3372" s="2" t="n"/>
      <c r="S3372" s="2" t="inlineStr">
        <is>
          <t>Не заполнять без источника или контрольной проработки</t>
        </is>
      </c>
    </row>
    <row r="3373">
      <c r="A3373" s="2" t="inlineStr">
        <is>
          <t>N-PROD-0482-05</t>
        </is>
      </c>
      <c r="B3373" s="2" t="inlineStr">
        <is>
          <t>PROD-0482</t>
        </is>
      </c>
      <c r="C3373" s="2" t="inlineStr">
        <is>
          <t>Мед облепиховый</t>
        </is>
      </c>
      <c r="D3373" s="2" t="inlineStr">
        <is>
          <t>Жарка</t>
        </is>
      </c>
      <c r="E3373" s="2" t="inlineStr">
        <is>
          <t>ПРОВЕРИТЬ ПРИМЕНИМОСТЬ</t>
        </is>
      </c>
      <c r="F3373" s="2" t="n"/>
      <c r="G3373" s="2" t="n"/>
      <c r="H3373" s="2">
        <f>IF(OR(F3373="",G3373=""),"",F3373*(1-G3373/100))</f>
        <v/>
      </c>
      <c r="I3373" s="2">
        <f>IF(OR(F3373="",H3373=""),"",F3373-H3373)</f>
        <v/>
      </c>
      <c r="J3373" s="2" t="n"/>
      <c r="K3373" s="2" t="n"/>
      <c r="L3373" s="2" t="n"/>
      <c r="M3373" s="2" t="n"/>
      <c r="N3373" s="2" t="n"/>
      <c r="O3373" s="2" t="inlineStr">
        <is>
          <t>НЕ УКАЗАН</t>
        </is>
      </c>
      <c r="P3373" s="2" t="inlineStr">
        <is>
          <t>НЕ ПРОВЕРЕНО</t>
        </is>
      </c>
      <c r="Q3373" s="2" t="n"/>
      <c r="R3373" s="2" t="n"/>
      <c r="S3373" s="2" t="inlineStr">
        <is>
          <t>Не заполнять без источника или контрольной проработки</t>
        </is>
      </c>
    </row>
    <row r="3374">
      <c r="A3374" s="2" t="inlineStr">
        <is>
          <t>N-PROD-0482-06</t>
        </is>
      </c>
      <c r="B3374" s="2" t="inlineStr">
        <is>
          <t>PROD-0482</t>
        </is>
      </c>
      <c r="C3374" s="2" t="inlineStr">
        <is>
          <t>Мед облепиховый</t>
        </is>
      </c>
      <c r="D3374" s="2" t="inlineStr">
        <is>
          <t>Тушение</t>
        </is>
      </c>
      <c r="E3374" s="2" t="inlineStr">
        <is>
          <t>ПРОВЕРИТЬ ПРИМЕНИМОСТЬ</t>
        </is>
      </c>
      <c r="F3374" s="2" t="n"/>
      <c r="G3374" s="2" t="n"/>
      <c r="H3374" s="2">
        <f>IF(OR(F3374="",G3374=""),"",F3374*(1-G3374/100))</f>
        <v/>
      </c>
      <c r="I3374" s="2">
        <f>IF(OR(F3374="",H3374=""),"",F3374-H3374)</f>
        <v/>
      </c>
      <c r="J3374" s="2" t="n"/>
      <c r="K3374" s="2" t="n"/>
      <c r="L3374" s="2" t="n"/>
      <c r="M3374" s="2" t="n"/>
      <c r="N3374" s="2" t="n"/>
      <c r="O3374" s="2" t="inlineStr">
        <is>
          <t>НЕ УКАЗАН</t>
        </is>
      </c>
      <c r="P3374" s="2" t="inlineStr">
        <is>
          <t>НЕ ПРОВЕРЕНО</t>
        </is>
      </c>
      <c r="Q3374" s="2" t="n"/>
      <c r="R3374" s="2" t="n"/>
      <c r="S3374" s="2" t="inlineStr">
        <is>
          <t>Не заполнять без источника или контрольной проработки</t>
        </is>
      </c>
    </row>
    <row r="3375">
      <c r="A3375" s="2" t="inlineStr">
        <is>
          <t>N-PROD-0482-07</t>
        </is>
      </c>
      <c r="B3375" s="2" t="inlineStr">
        <is>
          <t>PROD-0482</t>
        </is>
      </c>
      <c r="C3375" s="2" t="inlineStr">
        <is>
          <t>Мед облепиховый</t>
        </is>
      </c>
      <c r="D3375" s="2" t="inlineStr">
        <is>
          <t>Запекание</t>
        </is>
      </c>
      <c r="E3375" s="2" t="inlineStr">
        <is>
          <t>ПРОВЕРИТЬ ПРИМЕНИМОСТЬ</t>
        </is>
      </c>
      <c r="F3375" s="2" t="n"/>
      <c r="G3375" s="2" t="n"/>
      <c r="H3375" s="2">
        <f>IF(OR(F3375="",G3375=""),"",F3375*(1-G3375/100))</f>
        <v/>
      </c>
      <c r="I3375" s="2">
        <f>IF(OR(F3375="",H3375=""),"",F3375-H3375)</f>
        <v/>
      </c>
      <c r="J3375" s="2" t="n"/>
      <c r="K3375" s="2" t="n"/>
      <c r="L3375" s="2" t="n"/>
      <c r="M3375" s="2" t="n"/>
      <c r="N3375" s="2" t="n"/>
      <c r="O3375" s="2" t="inlineStr">
        <is>
          <t>НЕ УКАЗАН</t>
        </is>
      </c>
      <c r="P3375" s="2" t="inlineStr">
        <is>
          <t>НЕ ПРОВЕРЕНО</t>
        </is>
      </c>
      <c r="Q3375" s="2" t="n"/>
      <c r="R3375" s="2" t="n"/>
      <c r="S3375" s="2" t="inlineStr">
        <is>
          <t>Не заполнять без источника или контрольной проработки</t>
        </is>
      </c>
    </row>
    <row r="3376">
      <c r="A3376" s="2" t="inlineStr">
        <is>
          <t>N-PROD-0483-01</t>
        </is>
      </c>
      <c r="B3376" s="2" t="inlineStr">
        <is>
          <t>PROD-0483</t>
        </is>
      </c>
      <c r="C3376" s="2" t="inlineStr">
        <is>
          <t>Мед подсолнечниковый</t>
        </is>
      </c>
      <c r="D3376" s="2" t="inlineStr">
        <is>
          <t>Размораживание</t>
        </is>
      </c>
      <c r="E3376" s="2" t="inlineStr">
        <is>
          <t>ПРОВЕРИТЬ ПРИМЕНИМОСТЬ</t>
        </is>
      </c>
      <c r="F3376" s="2" t="n"/>
      <c r="G3376" s="2" t="n"/>
      <c r="H3376" s="2">
        <f>IF(OR(F3376="",G3376=""),"",F3376*(1-G3376/100))</f>
        <v/>
      </c>
      <c r="I3376" s="2">
        <f>IF(OR(F3376="",H3376=""),"",F3376-H3376)</f>
        <v/>
      </c>
      <c r="J3376" s="2" t="n"/>
      <c r="K3376" s="2" t="n"/>
      <c r="L3376" s="2" t="n"/>
      <c r="M3376" s="2" t="n"/>
      <c r="N3376" s="2" t="n"/>
      <c r="O3376" s="2" t="inlineStr">
        <is>
          <t>НЕ УКАЗАН</t>
        </is>
      </c>
      <c r="P3376" s="2" t="inlineStr">
        <is>
          <t>НЕ ПРОВЕРЕНО</t>
        </is>
      </c>
      <c r="Q3376" s="2" t="n"/>
      <c r="R3376" s="2" t="n"/>
      <c r="S3376" s="2" t="inlineStr">
        <is>
          <t>Не заполнять без источника или контрольной проработки</t>
        </is>
      </c>
    </row>
    <row r="3377">
      <c r="A3377" s="2" t="inlineStr">
        <is>
          <t>N-PROD-0483-02</t>
        </is>
      </c>
      <c r="B3377" s="2" t="inlineStr">
        <is>
          <t>PROD-0483</t>
        </is>
      </c>
      <c r="C3377" s="2" t="inlineStr">
        <is>
          <t>Мед подсолнечниковый</t>
        </is>
      </c>
      <c r="D3377" s="2" t="inlineStr">
        <is>
          <t>Холодная обработка / зачистка</t>
        </is>
      </c>
      <c r="E3377" s="2" t="inlineStr">
        <is>
          <t>ПРОВЕРИТЬ ПРИМЕНИМОСТЬ</t>
        </is>
      </c>
      <c r="F3377" s="2" t="n"/>
      <c r="G3377" s="2" t="n"/>
      <c r="H3377" s="2">
        <f>IF(OR(F3377="",G3377=""),"",F3377*(1-G3377/100))</f>
        <v/>
      </c>
      <c r="I3377" s="2">
        <f>IF(OR(F3377="",H3377=""),"",F3377-H3377)</f>
        <v/>
      </c>
      <c r="J3377" s="2" t="n"/>
      <c r="K3377" s="2" t="n"/>
      <c r="L3377" s="2" t="n"/>
      <c r="M3377" s="2" t="n"/>
      <c r="N3377" s="2" t="n"/>
      <c r="O3377" s="2" t="inlineStr">
        <is>
          <t>НЕ УКАЗАН</t>
        </is>
      </c>
      <c r="P3377" s="2" t="inlineStr">
        <is>
          <t>НЕ ПРОВЕРЕНО</t>
        </is>
      </c>
      <c r="Q3377" s="2" t="n"/>
      <c r="R3377" s="2" t="n"/>
      <c r="S3377" s="2" t="inlineStr">
        <is>
          <t>Не заполнять без источника или контрольной проработки</t>
        </is>
      </c>
    </row>
    <row r="3378">
      <c r="A3378" s="2" t="inlineStr">
        <is>
          <t>N-PROD-0483-03</t>
        </is>
      </c>
      <c r="B3378" s="2" t="inlineStr">
        <is>
          <t>PROD-0483</t>
        </is>
      </c>
      <c r="C3378" s="2" t="inlineStr">
        <is>
          <t>Мед подсолнечниковый</t>
        </is>
      </c>
      <c r="D3378" s="2" t="inlineStr">
        <is>
          <t>Обвалка / жиловка</t>
        </is>
      </c>
      <c r="E3378" s="2" t="inlineStr">
        <is>
          <t>ПРОВЕРИТЬ ПРИМЕНИМОСТЬ</t>
        </is>
      </c>
      <c r="F3378" s="2" t="n"/>
      <c r="G3378" s="2" t="n"/>
      <c r="H3378" s="2">
        <f>IF(OR(F3378="",G3378=""),"",F3378*(1-G3378/100))</f>
        <v/>
      </c>
      <c r="I3378" s="2">
        <f>IF(OR(F3378="",H3378=""),"",F3378-H3378)</f>
        <v/>
      </c>
      <c r="J3378" s="2" t="n"/>
      <c r="K3378" s="2" t="n"/>
      <c r="L3378" s="2" t="n"/>
      <c r="M3378" s="2" t="n"/>
      <c r="N3378" s="2" t="n"/>
      <c r="O3378" s="2" t="inlineStr">
        <is>
          <t>НЕ УКАЗАН</t>
        </is>
      </c>
      <c r="P3378" s="2" t="inlineStr">
        <is>
          <t>НЕ ПРОВЕРЕНО</t>
        </is>
      </c>
      <c r="Q3378" s="2" t="n"/>
      <c r="R3378" s="2" t="n"/>
      <c r="S3378" s="2" t="inlineStr">
        <is>
          <t>Не заполнять без источника или контрольной проработки</t>
        </is>
      </c>
    </row>
    <row r="3379">
      <c r="A3379" s="2" t="inlineStr">
        <is>
          <t>N-PROD-0483-04</t>
        </is>
      </c>
      <c r="B3379" s="2" t="inlineStr">
        <is>
          <t>PROD-0483</t>
        </is>
      </c>
      <c r="C3379" s="2" t="inlineStr">
        <is>
          <t>Мед подсолнечниковый</t>
        </is>
      </c>
      <c r="D3379" s="2" t="inlineStr">
        <is>
          <t>Варка</t>
        </is>
      </c>
      <c r="E3379" s="2" t="inlineStr">
        <is>
          <t>ПРОВЕРИТЬ ПРИМЕНИМОСТЬ</t>
        </is>
      </c>
      <c r="F3379" s="2" t="n"/>
      <c r="G3379" s="2" t="n"/>
      <c r="H3379" s="2">
        <f>IF(OR(F3379="",G3379=""),"",F3379*(1-G3379/100))</f>
        <v/>
      </c>
      <c r="I3379" s="2">
        <f>IF(OR(F3379="",H3379=""),"",F3379-H3379)</f>
        <v/>
      </c>
      <c r="J3379" s="2" t="n"/>
      <c r="K3379" s="2" t="n"/>
      <c r="L3379" s="2" t="n"/>
      <c r="M3379" s="2" t="n"/>
      <c r="N3379" s="2" t="n"/>
      <c r="O3379" s="2" t="inlineStr">
        <is>
          <t>НЕ УКАЗАН</t>
        </is>
      </c>
      <c r="P3379" s="2" t="inlineStr">
        <is>
          <t>НЕ ПРОВЕРЕНО</t>
        </is>
      </c>
      <c r="Q3379" s="2" t="n"/>
      <c r="R3379" s="2" t="n"/>
      <c r="S3379" s="2" t="inlineStr">
        <is>
          <t>Не заполнять без источника или контрольной проработки</t>
        </is>
      </c>
    </row>
    <row r="3380">
      <c r="A3380" s="2" t="inlineStr">
        <is>
          <t>N-PROD-0483-05</t>
        </is>
      </c>
      <c r="B3380" s="2" t="inlineStr">
        <is>
          <t>PROD-0483</t>
        </is>
      </c>
      <c r="C3380" s="2" t="inlineStr">
        <is>
          <t>Мед подсолнечниковый</t>
        </is>
      </c>
      <c r="D3380" s="2" t="inlineStr">
        <is>
          <t>Жарка</t>
        </is>
      </c>
      <c r="E3380" s="2" t="inlineStr">
        <is>
          <t>ПРОВЕРИТЬ ПРИМЕНИМОСТЬ</t>
        </is>
      </c>
      <c r="F3380" s="2" t="n"/>
      <c r="G3380" s="2" t="n"/>
      <c r="H3380" s="2">
        <f>IF(OR(F3380="",G3380=""),"",F3380*(1-G3380/100))</f>
        <v/>
      </c>
      <c r="I3380" s="2">
        <f>IF(OR(F3380="",H3380=""),"",F3380-H3380)</f>
        <v/>
      </c>
      <c r="J3380" s="2" t="n"/>
      <c r="K3380" s="2" t="n"/>
      <c r="L3380" s="2" t="n"/>
      <c r="M3380" s="2" t="n"/>
      <c r="N3380" s="2" t="n"/>
      <c r="O3380" s="2" t="inlineStr">
        <is>
          <t>НЕ УКАЗАН</t>
        </is>
      </c>
      <c r="P3380" s="2" t="inlineStr">
        <is>
          <t>НЕ ПРОВЕРЕНО</t>
        </is>
      </c>
      <c r="Q3380" s="2" t="n"/>
      <c r="R3380" s="2" t="n"/>
      <c r="S3380" s="2" t="inlineStr">
        <is>
          <t>Не заполнять без источника или контрольной проработки</t>
        </is>
      </c>
    </row>
    <row r="3381">
      <c r="A3381" s="2" t="inlineStr">
        <is>
          <t>N-PROD-0483-06</t>
        </is>
      </c>
      <c r="B3381" s="2" t="inlineStr">
        <is>
          <t>PROD-0483</t>
        </is>
      </c>
      <c r="C3381" s="2" t="inlineStr">
        <is>
          <t>Мед подсолнечниковый</t>
        </is>
      </c>
      <c r="D3381" s="2" t="inlineStr">
        <is>
          <t>Тушение</t>
        </is>
      </c>
      <c r="E3381" s="2" t="inlineStr">
        <is>
          <t>ПРОВЕРИТЬ ПРИМЕНИМОСТЬ</t>
        </is>
      </c>
      <c r="F3381" s="2" t="n"/>
      <c r="G3381" s="2" t="n"/>
      <c r="H3381" s="2">
        <f>IF(OR(F3381="",G3381=""),"",F3381*(1-G3381/100))</f>
        <v/>
      </c>
      <c r="I3381" s="2">
        <f>IF(OR(F3381="",H3381=""),"",F3381-H3381)</f>
        <v/>
      </c>
      <c r="J3381" s="2" t="n"/>
      <c r="K3381" s="2" t="n"/>
      <c r="L3381" s="2" t="n"/>
      <c r="M3381" s="2" t="n"/>
      <c r="N3381" s="2" t="n"/>
      <c r="O3381" s="2" t="inlineStr">
        <is>
          <t>НЕ УКАЗАН</t>
        </is>
      </c>
      <c r="P3381" s="2" t="inlineStr">
        <is>
          <t>НЕ ПРОВЕРЕНО</t>
        </is>
      </c>
      <c r="Q3381" s="2" t="n"/>
      <c r="R3381" s="2" t="n"/>
      <c r="S3381" s="2" t="inlineStr">
        <is>
          <t>Не заполнять без источника или контрольной проработки</t>
        </is>
      </c>
    </row>
    <row r="3382">
      <c r="A3382" s="2" t="inlineStr">
        <is>
          <t>N-PROD-0483-07</t>
        </is>
      </c>
      <c r="B3382" s="2" t="inlineStr">
        <is>
          <t>PROD-0483</t>
        </is>
      </c>
      <c r="C3382" s="2" t="inlineStr">
        <is>
          <t>Мед подсолнечниковый</t>
        </is>
      </c>
      <c r="D3382" s="2" t="inlineStr">
        <is>
          <t>Запекание</t>
        </is>
      </c>
      <c r="E3382" s="2" t="inlineStr">
        <is>
          <t>ПРОВЕРИТЬ ПРИМЕНИМОСТЬ</t>
        </is>
      </c>
      <c r="F3382" s="2" t="n"/>
      <c r="G3382" s="2" t="n"/>
      <c r="H3382" s="2">
        <f>IF(OR(F3382="",G3382=""),"",F3382*(1-G3382/100))</f>
        <v/>
      </c>
      <c r="I3382" s="2">
        <f>IF(OR(F3382="",H3382=""),"",F3382-H3382)</f>
        <v/>
      </c>
      <c r="J3382" s="2" t="n"/>
      <c r="K3382" s="2" t="n"/>
      <c r="L3382" s="2" t="n"/>
      <c r="M3382" s="2" t="n"/>
      <c r="N3382" s="2" t="n"/>
      <c r="O3382" s="2" t="inlineStr">
        <is>
          <t>НЕ УКАЗАН</t>
        </is>
      </c>
      <c r="P3382" s="2" t="inlineStr">
        <is>
          <t>НЕ ПРОВЕРЕНО</t>
        </is>
      </c>
      <c r="Q3382" s="2" t="n"/>
      <c r="R3382" s="2" t="n"/>
      <c r="S3382" s="2" t="inlineStr">
        <is>
          <t>Не заполнять без источника или контрольной проработки</t>
        </is>
      </c>
    </row>
    <row r="3383">
      <c r="A3383" s="2" t="inlineStr">
        <is>
          <t>N-PROD-0484-01</t>
        </is>
      </c>
      <c r="B3383" s="2" t="inlineStr">
        <is>
          <t>PROD-0484</t>
        </is>
      </c>
      <c r="C3383" s="2" t="inlineStr">
        <is>
          <t>Мед пустынный (mesquite)</t>
        </is>
      </c>
      <c r="D3383" s="2" t="inlineStr">
        <is>
          <t>Размораживание</t>
        </is>
      </c>
      <c r="E3383" s="2" t="inlineStr">
        <is>
          <t>ПРОВЕРИТЬ ПРИМЕНИМОСТЬ</t>
        </is>
      </c>
      <c r="F3383" s="2" t="n"/>
      <c r="G3383" s="2" t="n"/>
      <c r="H3383" s="2">
        <f>IF(OR(F3383="",G3383=""),"",F3383*(1-G3383/100))</f>
        <v/>
      </c>
      <c r="I3383" s="2">
        <f>IF(OR(F3383="",H3383=""),"",F3383-H3383)</f>
        <v/>
      </c>
      <c r="J3383" s="2" t="n"/>
      <c r="K3383" s="2" t="n"/>
      <c r="L3383" s="2" t="n"/>
      <c r="M3383" s="2" t="n"/>
      <c r="N3383" s="2" t="n"/>
      <c r="O3383" s="2" t="inlineStr">
        <is>
          <t>НЕ УКАЗАН</t>
        </is>
      </c>
      <c r="P3383" s="2" t="inlineStr">
        <is>
          <t>НЕ ПРОВЕРЕНО</t>
        </is>
      </c>
      <c r="Q3383" s="2" t="n"/>
      <c r="R3383" s="2" t="n"/>
      <c r="S3383" s="2" t="inlineStr">
        <is>
          <t>Не заполнять без источника или контрольной проработки</t>
        </is>
      </c>
    </row>
    <row r="3384">
      <c r="A3384" s="2" t="inlineStr">
        <is>
          <t>N-PROD-0484-02</t>
        </is>
      </c>
      <c r="B3384" s="2" t="inlineStr">
        <is>
          <t>PROD-0484</t>
        </is>
      </c>
      <c r="C3384" s="2" t="inlineStr">
        <is>
          <t>Мед пустынный (mesquite)</t>
        </is>
      </c>
      <c r="D3384" s="2" t="inlineStr">
        <is>
          <t>Холодная обработка / зачистка</t>
        </is>
      </c>
      <c r="E3384" s="2" t="inlineStr">
        <is>
          <t>ПРОВЕРИТЬ ПРИМЕНИМОСТЬ</t>
        </is>
      </c>
      <c r="F3384" s="2" t="n"/>
      <c r="G3384" s="2" t="n"/>
      <c r="H3384" s="2">
        <f>IF(OR(F3384="",G3384=""),"",F3384*(1-G3384/100))</f>
        <v/>
      </c>
      <c r="I3384" s="2">
        <f>IF(OR(F3384="",H3384=""),"",F3384-H3384)</f>
        <v/>
      </c>
      <c r="J3384" s="2" t="n"/>
      <c r="K3384" s="2" t="n"/>
      <c r="L3384" s="2" t="n"/>
      <c r="M3384" s="2" t="n"/>
      <c r="N3384" s="2" t="n"/>
      <c r="O3384" s="2" t="inlineStr">
        <is>
          <t>НЕ УКАЗАН</t>
        </is>
      </c>
      <c r="P3384" s="2" t="inlineStr">
        <is>
          <t>НЕ ПРОВЕРЕНО</t>
        </is>
      </c>
      <c r="Q3384" s="2" t="n"/>
      <c r="R3384" s="2" t="n"/>
      <c r="S3384" s="2" t="inlineStr">
        <is>
          <t>Не заполнять без источника или контрольной проработки</t>
        </is>
      </c>
    </row>
    <row r="3385">
      <c r="A3385" s="2" t="inlineStr">
        <is>
          <t>N-PROD-0484-03</t>
        </is>
      </c>
      <c r="B3385" s="2" t="inlineStr">
        <is>
          <t>PROD-0484</t>
        </is>
      </c>
      <c r="C3385" s="2" t="inlineStr">
        <is>
          <t>Мед пустынный (mesquite)</t>
        </is>
      </c>
      <c r="D3385" s="2" t="inlineStr">
        <is>
          <t>Обвалка / жиловка</t>
        </is>
      </c>
      <c r="E3385" s="2" t="inlineStr">
        <is>
          <t>ПРОВЕРИТЬ ПРИМЕНИМОСТЬ</t>
        </is>
      </c>
      <c r="F3385" s="2" t="n"/>
      <c r="G3385" s="2" t="n"/>
      <c r="H3385" s="2">
        <f>IF(OR(F3385="",G3385=""),"",F3385*(1-G3385/100))</f>
        <v/>
      </c>
      <c r="I3385" s="2">
        <f>IF(OR(F3385="",H3385=""),"",F3385-H3385)</f>
        <v/>
      </c>
      <c r="J3385" s="2" t="n"/>
      <c r="K3385" s="2" t="n"/>
      <c r="L3385" s="2" t="n"/>
      <c r="M3385" s="2" t="n"/>
      <c r="N3385" s="2" t="n"/>
      <c r="O3385" s="2" t="inlineStr">
        <is>
          <t>НЕ УКАЗАН</t>
        </is>
      </c>
      <c r="P3385" s="2" t="inlineStr">
        <is>
          <t>НЕ ПРОВЕРЕНО</t>
        </is>
      </c>
      <c r="Q3385" s="2" t="n"/>
      <c r="R3385" s="2" t="n"/>
      <c r="S3385" s="2" t="inlineStr">
        <is>
          <t>Не заполнять без источника или контрольной проработки</t>
        </is>
      </c>
    </row>
    <row r="3386">
      <c r="A3386" s="2" t="inlineStr">
        <is>
          <t>N-PROD-0484-04</t>
        </is>
      </c>
      <c r="B3386" s="2" t="inlineStr">
        <is>
          <t>PROD-0484</t>
        </is>
      </c>
      <c r="C3386" s="2" t="inlineStr">
        <is>
          <t>Мед пустынный (mesquite)</t>
        </is>
      </c>
      <c r="D3386" s="2" t="inlineStr">
        <is>
          <t>Варка</t>
        </is>
      </c>
      <c r="E3386" s="2" t="inlineStr">
        <is>
          <t>ПРОВЕРИТЬ ПРИМЕНИМОСТЬ</t>
        </is>
      </c>
      <c r="F3386" s="2" t="n"/>
      <c r="G3386" s="2" t="n"/>
      <c r="H3386" s="2">
        <f>IF(OR(F3386="",G3386=""),"",F3386*(1-G3386/100))</f>
        <v/>
      </c>
      <c r="I3386" s="2">
        <f>IF(OR(F3386="",H3386=""),"",F3386-H3386)</f>
        <v/>
      </c>
      <c r="J3386" s="2" t="n"/>
      <c r="K3386" s="2" t="n"/>
      <c r="L3386" s="2" t="n"/>
      <c r="M3386" s="2" t="n"/>
      <c r="N3386" s="2" t="n"/>
      <c r="O3386" s="2" t="inlineStr">
        <is>
          <t>НЕ УКАЗАН</t>
        </is>
      </c>
      <c r="P3386" s="2" t="inlineStr">
        <is>
          <t>НЕ ПРОВЕРЕНО</t>
        </is>
      </c>
      <c r="Q3386" s="2" t="n"/>
      <c r="R3386" s="2" t="n"/>
      <c r="S3386" s="2" t="inlineStr">
        <is>
          <t>Не заполнять без источника или контрольной проработки</t>
        </is>
      </c>
    </row>
    <row r="3387">
      <c r="A3387" s="2" t="inlineStr">
        <is>
          <t>N-PROD-0484-05</t>
        </is>
      </c>
      <c r="B3387" s="2" t="inlineStr">
        <is>
          <t>PROD-0484</t>
        </is>
      </c>
      <c r="C3387" s="2" t="inlineStr">
        <is>
          <t>Мед пустынный (mesquite)</t>
        </is>
      </c>
      <c r="D3387" s="2" t="inlineStr">
        <is>
          <t>Жарка</t>
        </is>
      </c>
      <c r="E3387" s="2" t="inlineStr">
        <is>
          <t>ПРОВЕРИТЬ ПРИМЕНИМОСТЬ</t>
        </is>
      </c>
      <c r="F3387" s="2" t="n"/>
      <c r="G3387" s="2" t="n"/>
      <c r="H3387" s="2">
        <f>IF(OR(F3387="",G3387=""),"",F3387*(1-G3387/100))</f>
        <v/>
      </c>
      <c r="I3387" s="2">
        <f>IF(OR(F3387="",H3387=""),"",F3387-H3387)</f>
        <v/>
      </c>
      <c r="J3387" s="2" t="n"/>
      <c r="K3387" s="2" t="n"/>
      <c r="L3387" s="2" t="n"/>
      <c r="M3387" s="2" t="n"/>
      <c r="N3387" s="2" t="n"/>
      <c r="O3387" s="2" t="inlineStr">
        <is>
          <t>НЕ УКАЗАН</t>
        </is>
      </c>
      <c r="P3387" s="2" t="inlineStr">
        <is>
          <t>НЕ ПРОВЕРЕНО</t>
        </is>
      </c>
      <c r="Q3387" s="2" t="n"/>
      <c r="R3387" s="2" t="n"/>
      <c r="S3387" s="2" t="inlineStr">
        <is>
          <t>Не заполнять без источника или контрольной проработки</t>
        </is>
      </c>
    </row>
    <row r="3388">
      <c r="A3388" s="2" t="inlineStr">
        <is>
          <t>N-PROD-0484-06</t>
        </is>
      </c>
      <c r="B3388" s="2" t="inlineStr">
        <is>
          <t>PROD-0484</t>
        </is>
      </c>
      <c r="C3388" s="2" t="inlineStr">
        <is>
          <t>Мед пустынный (mesquite)</t>
        </is>
      </c>
      <c r="D3388" s="2" t="inlineStr">
        <is>
          <t>Тушение</t>
        </is>
      </c>
      <c r="E3388" s="2" t="inlineStr">
        <is>
          <t>ПРОВЕРИТЬ ПРИМЕНИМОСТЬ</t>
        </is>
      </c>
      <c r="F3388" s="2" t="n"/>
      <c r="G3388" s="2" t="n"/>
      <c r="H3388" s="2">
        <f>IF(OR(F3388="",G3388=""),"",F3388*(1-G3388/100))</f>
        <v/>
      </c>
      <c r="I3388" s="2">
        <f>IF(OR(F3388="",H3388=""),"",F3388-H3388)</f>
        <v/>
      </c>
      <c r="J3388" s="2" t="n"/>
      <c r="K3388" s="2" t="n"/>
      <c r="L3388" s="2" t="n"/>
      <c r="M3388" s="2" t="n"/>
      <c r="N3388" s="2" t="n"/>
      <c r="O3388" s="2" t="inlineStr">
        <is>
          <t>НЕ УКАЗАН</t>
        </is>
      </c>
      <c r="P3388" s="2" t="inlineStr">
        <is>
          <t>НЕ ПРОВЕРЕНО</t>
        </is>
      </c>
      <c r="Q3388" s="2" t="n"/>
      <c r="R3388" s="2" t="n"/>
      <c r="S3388" s="2" t="inlineStr">
        <is>
          <t>Не заполнять без источника или контрольной проработки</t>
        </is>
      </c>
    </row>
    <row r="3389">
      <c r="A3389" s="2" t="inlineStr">
        <is>
          <t>N-PROD-0484-07</t>
        </is>
      </c>
      <c r="B3389" s="2" t="inlineStr">
        <is>
          <t>PROD-0484</t>
        </is>
      </c>
      <c r="C3389" s="2" t="inlineStr">
        <is>
          <t>Мед пустынный (mesquite)</t>
        </is>
      </c>
      <c r="D3389" s="2" t="inlineStr">
        <is>
          <t>Запекание</t>
        </is>
      </c>
      <c r="E3389" s="2" t="inlineStr">
        <is>
          <t>ПРОВЕРИТЬ ПРИМЕНИМОСТЬ</t>
        </is>
      </c>
      <c r="F3389" s="2" t="n"/>
      <c r="G3389" s="2" t="n"/>
      <c r="H3389" s="2">
        <f>IF(OR(F3389="",G3389=""),"",F3389*(1-G3389/100))</f>
        <v/>
      </c>
      <c r="I3389" s="2">
        <f>IF(OR(F3389="",H3389=""),"",F3389-H3389)</f>
        <v/>
      </c>
      <c r="J3389" s="2" t="n"/>
      <c r="K3389" s="2" t="n"/>
      <c r="L3389" s="2" t="n"/>
      <c r="M3389" s="2" t="n"/>
      <c r="N3389" s="2" t="n"/>
      <c r="O3389" s="2" t="inlineStr">
        <is>
          <t>НЕ УКАЗАН</t>
        </is>
      </c>
      <c r="P3389" s="2" t="inlineStr">
        <is>
          <t>НЕ ПРОВЕРЕНО</t>
        </is>
      </c>
      <c r="Q3389" s="2" t="n"/>
      <c r="R3389" s="2" t="n"/>
      <c r="S3389" s="2" t="inlineStr">
        <is>
          <t>Не заполнять без источника или контрольной проработки</t>
        </is>
      </c>
    </row>
    <row r="3390">
      <c r="A3390" s="2" t="inlineStr">
        <is>
          <t>N-PROD-0485-01</t>
        </is>
      </c>
      <c r="B3390" s="2" t="inlineStr">
        <is>
          <t>PROD-0485</t>
        </is>
      </c>
      <c r="C3390" s="2" t="inlineStr">
        <is>
          <t>Мед рапсовый</t>
        </is>
      </c>
      <c r="D3390" s="2" t="inlineStr">
        <is>
          <t>Размораживание</t>
        </is>
      </c>
      <c r="E3390" s="2" t="inlineStr">
        <is>
          <t>ПРОВЕРИТЬ ПРИМЕНИМОСТЬ</t>
        </is>
      </c>
      <c r="F3390" s="2" t="n"/>
      <c r="G3390" s="2" t="n"/>
      <c r="H3390" s="2">
        <f>IF(OR(F3390="",G3390=""),"",F3390*(1-G3390/100))</f>
        <v/>
      </c>
      <c r="I3390" s="2">
        <f>IF(OR(F3390="",H3390=""),"",F3390-H3390)</f>
        <v/>
      </c>
      <c r="J3390" s="2" t="n"/>
      <c r="K3390" s="2" t="n"/>
      <c r="L3390" s="2" t="n"/>
      <c r="M3390" s="2" t="n"/>
      <c r="N3390" s="2" t="n"/>
      <c r="O3390" s="2" t="inlineStr">
        <is>
          <t>НЕ УКАЗАН</t>
        </is>
      </c>
      <c r="P3390" s="2" t="inlineStr">
        <is>
          <t>НЕ ПРОВЕРЕНО</t>
        </is>
      </c>
      <c r="Q3390" s="2" t="n"/>
      <c r="R3390" s="2" t="n"/>
      <c r="S3390" s="2" t="inlineStr">
        <is>
          <t>Не заполнять без источника или контрольной проработки</t>
        </is>
      </c>
    </row>
    <row r="3391">
      <c r="A3391" s="2" t="inlineStr">
        <is>
          <t>N-PROD-0485-02</t>
        </is>
      </c>
      <c r="B3391" s="2" t="inlineStr">
        <is>
          <t>PROD-0485</t>
        </is>
      </c>
      <c r="C3391" s="2" t="inlineStr">
        <is>
          <t>Мед рапсовый</t>
        </is>
      </c>
      <c r="D3391" s="2" t="inlineStr">
        <is>
          <t>Холодная обработка / зачистка</t>
        </is>
      </c>
      <c r="E3391" s="2" t="inlineStr">
        <is>
          <t>ПРОВЕРИТЬ ПРИМЕНИМОСТЬ</t>
        </is>
      </c>
      <c r="F3391" s="2" t="n"/>
      <c r="G3391" s="2" t="n"/>
      <c r="H3391" s="2">
        <f>IF(OR(F3391="",G3391=""),"",F3391*(1-G3391/100))</f>
        <v/>
      </c>
      <c r="I3391" s="2">
        <f>IF(OR(F3391="",H3391=""),"",F3391-H3391)</f>
        <v/>
      </c>
      <c r="J3391" s="2" t="n"/>
      <c r="K3391" s="2" t="n"/>
      <c r="L3391" s="2" t="n"/>
      <c r="M3391" s="2" t="n"/>
      <c r="N3391" s="2" t="n"/>
      <c r="O3391" s="2" t="inlineStr">
        <is>
          <t>НЕ УКАЗАН</t>
        </is>
      </c>
      <c r="P3391" s="2" t="inlineStr">
        <is>
          <t>НЕ ПРОВЕРЕНО</t>
        </is>
      </c>
      <c r="Q3391" s="2" t="n"/>
      <c r="R3391" s="2" t="n"/>
      <c r="S3391" s="2" t="inlineStr">
        <is>
          <t>Не заполнять без источника или контрольной проработки</t>
        </is>
      </c>
    </row>
    <row r="3392">
      <c r="A3392" s="2" t="inlineStr">
        <is>
          <t>N-PROD-0485-03</t>
        </is>
      </c>
      <c r="B3392" s="2" t="inlineStr">
        <is>
          <t>PROD-0485</t>
        </is>
      </c>
      <c r="C3392" s="2" t="inlineStr">
        <is>
          <t>Мед рапсовый</t>
        </is>
      </c>
      <c r="D3392" s="2" t="inlineStr">
        <is>
          <t>Обвалка / жиловка</t>
        </is>
      </c>
      <c r="E3392" s="2" t="inlineStr">
        <is>
          <t>ПРОВЕРИТЬ ПРИМЕНИМОСТЬ</t>
        </is>
      </c>
      <c r="F3392" s="2" t="n"/>
      <c r="G3392" s="2" t="n"/>
      <c r="H3392" s="2">
        <f>IF(OR(F3392="",G3392=""),"",F3392*(1-G3392/100))</f>
        <v/>
      </c>
      <c r="I3392" s="2">
        <f>IF(OR(F3392="",H3392=""),"",F3392-H3392)</f>
        <v/>
      </c>
      <c r="J3392" s="2" t="n"/>
      <c r="K3392" s="2" t="n"/>
      <c r="L3392" s="2" t="n"/>
      <c r="M3392" s="2" t="n"/>
      <c r="N3392" s="2" t="n"/>
      <c r="O3392" s="2" t="inlineStr">
        <is>
          <t>НЕ УКАЗАН</t>
        </is>
      </c>
      <c r="P3392" s="2" t="inlineStr">
        <is>
          <t>НЕ ПРОВЕРЕНО</t>
        </is>
      </c>
      <c r="Q3392" s="2" t="n"/>
      <c r="R3392" s="2" t="n"/>
      <c r="S3392" s="2" t="inlineStr">
        <is>
          <t>Не заполнять без источника или контрольной проработки</t>
        </is>
      </c>
    </row>
    <row r="3393">
      <c r="A3393" s="2" t="inlineStr">
        <is>
          <t>N-PROD-0485-04</t>
        </is>
      </c>
      <c r="B3393" s="2" t="inlineStr">
        <is>
          <t>PROD-0485</t>
        </is>
      </c>
      <c r="C3393" s="2" t="inlineStr">
        <is>
          <t>Мед рапсовый</t>
        </is>
      </c>
      <c r="D3393" s="2" t="inlineStr">
        <is>
          <t>Варка</t>
        </is>
      </c>
      <c r="E3393" s="2" t="inlineStr">
        <is>
          <t>ПРОВЕРИТЬ ПРИМЕНИМОСТЬ</t>
        </is>
      </c>
      <c r="F3393" s="2" t="n"/>
      <c r="G3393" s="2" t="n"/>
      <c r="H3393" s="2">
        <f>IF(OR(F3393="",G3393=""),"",F3393*(1-G3393/100))</f>
        <v/>
      </c>
      <c r="I3393" s="2">
        <f>IF(OR(F3393="",H3393=""),"",F3393-H3393)</f>
        <v/>
      </c>
      <c r="J3393" s="2" t="n"/>
      <c r="K3393" s="2" t="n"/>
      <c r="L3393" s="2" t="n"/>
      <c r="M3393" s="2" t="n"/>
      <c r="N3393" s="2" t="n"/>
      <c r="O3393" s="2" t="inlineStr">
        <is>
          <t>НЕ УКАЗАН</t>
        </is>
      </c>
      <c r="P3393" s="2" t="inlineStr">
        <is>
          <t>НЕ ПРОВЕРЕНО</t>
        </is>
      </c>
      <c r="Q3393" s="2" t="n"/>
      <c r="R3393" s="2" t="n"/>
      <c r="S3393" s="2" t="inlineStr">
        <is>
          <t>Не заполнять без источника или контрольной проработки</t>
        </is>
      </c>
    </row>
    <row r="3394">
      <c r="A3394" s="2" t="inlineStr">
        <is>
          <t>N-PROD-0485-05</t>
        </is>
      </c>
      <c r="B3394" s="2" t="inlineStr">
        <is>
          <t>PROD-0485</t>
        </is>
      </c>
      <c r="C3394" s="2" t="inlineStr">
        <is>
          <t>Мед рапсовый</t>
        </is>
      </c>
      <c r="D3394" s="2" t="inlineStr">
        <is>
          <t>Жарка</t>
        </is>
      </c>
      <c r="E3394" s="2" t="inlineStr">
        <is>
          <t>ПРОВЕРИТЬ ПРИМЕНИМОСТЬ</t>
        </is>
      </c>
      <c r="F3394" s="2" t="n"/>
      <c r="G3394" s="2" t="n"/>
      <c r="H3394" s="2">
        <f>IF(OR(F3394="",G3394=""),"",F3394*(1-G3394/100))</f>
        <v/>
      </c>
      <c r="I3394" s="2">
        <f>IF(OR(F3394="",H3394=""),"",F3394-H3394)</f>
        <v/>
      </c>
      <c r="J3394" s="2" t="n"/>
      <c r="K3394" s="2" t="n"/>
      <c r="L3394" s="2" t="n"/>
      <c r="M3394" s="2" t="n"/>
      <c r="N3394" s="2" t="n"/>
      <c r="O3394" s="2" t="inlineStr">
        <is>
          <t>НЕ УКАЗАН</t>
        </is>
      </c>
      <c r="P3394" s="2" t="inlineStr">
        <is>
          <t>НЕ ПРОВЕРЕНО</t>
        </is>
      </c>
      <c r="Q3394" s="2" t="n"/>
      <c r="R3394" s="2" t="n"/>
      <c r="S3394" s="2" t="inlineStr">
        <is>
          <t>Не заполнять без источника или контрольной проработки</t>
        </is>
      </c>
    </row>
    <row r="3395">
      <c r="A3395" s="2" t="inlineStr">
        <is>
          <t>N-PROD-0485-06</t>
        </is>
      </c>
      <c r="B3395" s="2" t="inlineStr">
        <is>
          <t>PROD-0485</t>
        </is>
      </c>
      <c r="C3395" s="2" t="inlineStr">
        <is>
          <t>Мед рапсовый</t>
        </is>
      </c>
      <c r="D3395" s="2" t="inlineStr">
        <is>
          <t>Тушение</t>
        </is>
      </c>
      <c r="E3395" s="2" t="inlineStr">
        <is>
          <t>ПРОВЕРИТЬ ПРИМЕНИМОСТЬ</t>
        </is>
      </c>
      <c r="F3395" s="2" t="n"/>
      <c r="G3395" s="2" t="n"/>
      <c r="H3395" s="2">
        <f>IF(OR(F3395="",G3395=""),"",F3395*(1-G3395/100))</f>
        <v/>
      </c>
      <c r="I3395" s="2">
        <f>IF(OR(F3395="",H3395=""),"",F3395-H3395)</f>
        <v/>
      </c>
      <c r="J3395" s="2" t="n"/>
      <c r="K3395" s="2" t="n"/>
      <c r="L3395" s="2" t="n"/>
      <c r="M3395" s="2" t="n"/>
      <c r="N3395" s="2" t="n"/>
      <c r="O3395" s="2" t="inlineStr">
        <is>
          <t>НЕ УКАЗАН</t>
        </is>
      </c>
      <c r="P3395" s="2" t="inlineStr">
        <is>
          <t>НЕ ПРОВЕРЕНО</t>
        </is>
      </c>
      <c r="Q3395" s="2" t="n"/>
      <c r="R3395" s="2" t="n"/>
      <c r="S3395" s="2" t="inlineStr">
        <is>
          <t>Не заполнять без источника или контрольной проработки</t>
        </is>
      </c>
    </row>
    <row r="3396">
      <c r="A3396" s="2" t="inlineStr">
        <is>
          <t>N-PROD-0485-07</t>
        </is>
      </c>
      <c r="B3396" s="2" t="inlineStr">
        <is>
          <t>PROD-0485</t>
        </is>
      </c>
      <c r="C3396" s="2" t="inlineStr">
        <is>
          <t>Мед рапсовый</t>
        </is>
      </c>
      <c r="D3396" s="2" t="inlineStr">
        <is>
          <t>Запекание</t>
        </is>
      </c>
      <c r="E3396" s="2" t="inlineStr">
        <is>
          <t>ПРОВЕРИТЬ ПРИМЕНИМОСТЬ</t>
        </is>
      </c>
      <c r="F3396" s="2" t="n"/>
      <c r="G3396" s="2" t="n"/>
      <c r="H3396" s="2">
        <f>IF(OR(F3396="",G3396=""),"",F3396*(1-G3396/100))</f>
        <v/>
      </c>
      <c r="I3396" s="2">
        <f>IF(OR(F3396="",H3396=""),"",F3396-H3396)</f>
        <v/>
      </c>
      <c r="J3396" s="2" t="n"/>
      <c r="K3396" s="2" t="n"/>
      <c r="L3396" s="2" t="n"/>
      <c r="M3396" s="2" t="n"/>
      <c r="N3396" s="2" t="n"/>
      <c r="O3396" s="2" t="inlineStr">
        <is>
          <t>НЕ УКАЗАН</t>
        </is>
      </c>
      <c r="P3396" s="2" t="inlineStr">
        <is>
          <t>НЕ ПРОВЕРЕНО</t>
        </is>
      </c>
      <c r="Q3396" s="2" t="n"/>
      <c r="R3396" s="2" t="n"/>
      <c r="S3396" s="2" t="inlineStr">
        <is>
          <t>Не заполнять без источника или контрольной проработки</t>
        </is>
      </c>
    </row>
    <row r="3397">
      <c r="A3397" s="2" t="inlineStr">
        <is>
          <t>N-PROD-0486-01</t>
        </is>
      </c>
      <c r="B3397" s="2" t="inlineStr">
        <is>
          <t>PROD-0486</t>
        </is>
      </c>
      <c r="C3397" s="2" t="inlineStr">
        <is>
          <t>Мед розмариновый</t>
        </is>
      </c>
      <c r="D3397" s="2" t="inlineStr">
        <is>
          <t>Размораживание</t>
        </is>
      </c>
      <c r="E3397" s="2" t="inlineStr">
        <is>
          <t>ПРОВЕРИТЬ ПРИМЕНИМОСТЬ</t>
        </is>
      </c>
      <c r="F3397" s="2" t="n"/>
      <c r="G3397" s="2" t="n"/>
      <c r="H3397" s="2">
        <f>IF(OR(F3397="",G3397=""),"",F3397*(1-G3397/100))</f>
        <v/>
      </c>
      <c r="I3397" s="2">
        <f>IF(OR(F3397="",H3397=""),"",F3397-H3397)</f>
        <v/>
      </c>
      <c r="J3397" s="2" t="n"/>
      <c r="K3397" s="2" t="n"/>
      <c r="L3397" s="2" t="n"/>
      <c r="M3397" s="2" t="n"/>
      <c r="N3397" s="2" t="n"/>
      <c r="O3397" s="2" t="inlineStr">
        <is>
          <t>НЕ УКАЗАН</t>
        </is>
      </c>
      <c r="P3397" s="2" t="inlineStr">
        <is>
          <t>НЕ ПРОВЕРЕНО</t>
        </is>
      </c>
      <c r="Q3397" s="2" t="n"/>
      <c r="R3397" s="2" t="n"/>
      <c r="S3397" s="2" t="inlineStr">
        <is>
          <t>Не заполнять без источника или контрольной проработки</t>
        </is>
      </c>
    </row>
    <row r="3398">
      <c r="A3398" s="2" t="inlineStr">
        <is>
          <t>N-PROD-0486-02</t>
        </is>
      </c>
      <c r="B3398" s="2" t="inlineStr">
        <is>
          <t>PROD-0486</t>
        </is>
      </c>
      <c r="C3398" s="2" t="inlineStr">
        <is>
          <t>Мед розмариновый</t>
        </is>
      </c>
      <c r="D3398" s="2" t="inlineStr">
        <is>
          <t>Холодная обработка / зачистка</t>
        </is>
      </c>
      <c r="E3398" s="2" t="inlineStr">
        <is>
          <t>ПРОВЕРИТЬ ПРИМЕНИМОСТЬ</t>
        </is>
      </c>
      <c r="F3398" s="2" t="n"/>
      <c r="G3398" s="2" t="n"/>
      <c r="H3398" s="2">
        <f>IF(OR(F3398="",G3398=""),"",F3398*(1-G3398/100))</f>
        <v/>
      </c>
      <c r="I3398" s="2">
        <f>IF(OR(F3398="",H3398=""),"",F3398-H3398)</f>
        <v/>
      </c>
      <c r="J3398" s="2" t="n"/>
      <c r="K3398" s="2" t="n"/>
      <c r="L3398" s="2" t="n"/>
      <c r="M3398" s="2" t="n"/>
      <c r="N3398" s="2" t="n"/>
      <c r="O3398" s="2" t="inlineStr">
        <is>
          <t>НЕ УКАЗАН</t>
        </is>
      </c>
      <c r="P3398" s="2" t="inlineStr">
        <is>
          <t>НЕ ПРОВЕРЕНО</t>
        </is>
      </c>
      <c r="Q3398" s="2" t="n"/>
      <c r="R3398" s="2" t="n"/>
      <c r="S3398" s="2" t="inlineStr">
        <is>
          <t>Не заполнять без источника или контрольной проработки</t>
        </is>
      </c>
    </row>
    <row r="3399">
      <c r="A3399" s="2" t="inlineStr">
        <is>
          <t>N-PROD-0486-03</t>
        </is>
      </c>
      <c r="B3399" s="2" t="inlineStr">
        <is>
          <t>PROD-0486</t>
        </is>
      </c>
      <c r="C3399" s="2" t="inlineStr">
        <is>
          <t>Мед розмариновый</t>
        </is>
      </c>
      <c r="D3399" s="2" t="inlineStr">
        <is>
          <t>Обвалка / жиловка</t>
        </is>
      </c>
      <c r="E3399" s="2" t="inlineStr">
        <is>
          <t>ПРОВЕРИТЬ ПРИМЕНИМОСТЬ</t>
        </is>
      </c>
      <c r="F3399" s="2" t="n"/>
      <c r="G3399" s="2" t="n"/>
      <c r="H3399" s="2">
        <f>IF(OR(F3399="",G3399=""),"",F3399*(1-G3399/100))</f>
        <v/>
      </c>
      <c r="I3399" s="2">
        <f>IF(OR(F3399="",H3399=""),"",F3399-H3399)</f>
        <v/>
      </c>
      <c r="J3399" s="2" t="n"/>
      <c r="K3399" s="2" t="n"/>
      <c r="L3399" s="2" t="n"/>
      <c r="M3399" s="2" t="n"/>
      <c r="N3399" s="2" t="n"/>
      <c r="O3399" s="2" t="inlineStr">
        <is>
          <t>НЕ УКАЗАН</t>
        </is>
      </c>
      <c r="P3399" s="2" t="inlineStr">
        <is>
          <t>НЕ ПРОВЕРЕНО</t>
        </is>
      </c>
      <c r="Q3399" s="2" t="n"/>
      <c r="R3399" s="2" t="n"/>
      <c r="S3399" s="2" t="inlineStr">
        <is>
          <t>Не заполнять без источника или контрольной проработки</t>
        </is>
      </c>
    </row>
    <row r="3400">
      <c r="A3400" s="2" t="inlineStr">
        <is>
          <t>N-PROD-0486-04</t>
        </is>
      </c>
      <c r="B3400" s="2" t="inlineStr">
        <is>
          <t>PROD-0486</t>
        </is>
      </c>
      <c r="C3400" s="2" t="inlineStr">
        <is>
          <t>Мед розмариновый</t>
        </is>
      </c>
      <c r="D3400" s="2" t="inlineStr">
        <is>
          <t>Варка</t>
        </is>
      </c>
      <c r="E3400" s="2" t="inlineStr">
        <is>
          <t>ПРОВЕРИТЬ ПРИМЕНИМОСТЬ</t>
        </is>
      </c>
      <c r="F3400" s="2" t="n"/>
      <c r="G3400" s="2" t="n"/>
      <c r="H3400" s="2">
        <f>IF(OR(F3400="",G3400=""),"",F3400*(1-G3400/100))</f>
        <v/>
      </c>
      <c r="I3400" s="2">
        <f>IF(OR(F3400="",H3400=""),"",F3400-H3400)</f>
        <v/>
      </c>
      <c r="J3400" s="2" t="n"/>
      <c r="K3400" s="2" t="n"/>
      <c r="L3400" s="2" t="n"/>
      <c r="M3400" s="2" t="n"/>
      <c r="N3400" s="2" t="n"/>
      <c r="O3400" s="2" t="inlineStr">
        <is>
          <t>НЕ УКАЗАН</t>
        </is>
      </c>
      <c r="P3400" s="2" t="inlineStr">
        <is>
          <t>НЕ ПРОВЕРЕНО</t>
        </is>
      </c>
      <c r="Q3400" s="2" t="n"/>
      <c r="R3400" s="2" t="n"/>
      <c r="S3400" s="2" t="inlineStr">
        <is>
          <t>Не заполнять без источника или контрольной проработки</t>
        </is>
      </c>
    </row>
    <row r="3401">
      <c r="A3401" s="2" t="inlineStr">
        <is>
          <t>N-PROD-0486-05</t>
        </is>
      </c>
      <c r="B3401" s="2" t="inlineStr">
        <is>
          <t>PROD-0486</t>
        </is>
      </c>
      <c r="C3401" s="2" t="inlineStr">
        <is>
          <t>Мед розмариновый</t>
        </is>
      </c>
      <c r="D3401" s="2" t="inlineStr">
        <is>
          <t>Жарка</t>
        </is>
      </c>
      <c r="E3401" s="2" t="inlineStr">
        <is>
          <t>ПРОВЕРИТЬ ПРИМЕНИМОСТЬ</t>
        </is>
      </c>
      <c r="F3401" s="2" t="n"/>
      <c r="G3401" s="2" t="n"/>
      <c r="H3401" s="2">
        <f>IF(OR(F3401="",G3401=""),"",F3401*(1-G3401/100))</f>
        <v/>
      </c>
      <c r="I3401" s="2">
        <f>IF(OR(F3401="",H3401=""),"",F3401-H3401)</f>
        <v/>
      </c>
      <c r="J3401" s="2" t="n"/>
      <c r="K3401" s="2" t="n"/>
      <c r="L3401" s="2" t="n"/>
      <c r="M3401" s="2" t="n"/>
      <c r="N3401" s="2" t="n"/>
      <c r="O3401" s="2" t="inlineStr">
        <is>
          <t>НЕ УКАЗАН</t>
        </is>
      </c>
      <c r="P3401" s="2" t="inlineStr">
        <is>
          <t>НЕ ПРОВЕРЕНО</t>
        </is>
      </c>
      <c r="Q3401" s="2" t="n"/>
      <c r="R3401" s="2" t="n"/>
      <c r="S3401" s="2" t="inlineStr">
        <is>
          <t>Не заполнять без источника или контрольной проработки</t>
        </is>
      </c>
    </row>
    <row r="3402">
      <c r="A3402" s="2" t="inlineStr">
        <is>
          <t>N-PROD-0486-06</t>
        </is>
      </c>
      <c r="B3402" s="2" t="inlineStr">
        <is>
          <t>PROD-0486</t>
        </is>
      </c>
      <c r="C3402" s="2" t="inlineStr">
        <is>
          <t>Мед розмариновый</t>
        </is>
      </c>
      <c r="D3402" s="2" t="inlineStr">
        <is>
          <t>Тушение</t>
        </is>
      </c>
      <c r="E3402" s="2" t="inlineStr">
        <is>
          <t>ПРОВЕРИТЬ ПРИМЕНИМОСТЬ</t>
        </is>
      </c>
      <c r="F3402" s="2" t="n"/>
      <c r="G3402" s="2" t="n"/>
      <c r="H3402" s="2">
        <f>IF(OR(F3402="",G3402=""),"",F3402*(1-G3402/100))</f>
        <v/>
      </c>
      <c r="I3402" s="2">
        <f>IF(OR(F3402="",H3402=""),"",F3402-H3402)</f>
        <v/>
      </c>
      <c r="J3402" s="2" t="n"/>
      <c r="K3402" s="2" t="n"/>
      <c r="L3402" s="2" t="n"/>
      <c r="M3402" s="2" t="n"/>
      <c r="N3402" s="2" t="n"/>
      <c r="O3402" s="2" t="inlineStr">
        <is>
          <t>НЕ УКАЗАН</t>
        </is>
      </c>
      <c r="P3402" s="2" t="inlineStr">
        <is>
          <t>НЕ ПРОВЕРЕНО</t>
        </is>
      </c>
      <c r="Q3402" s="2" t="n"/>
      <c r="R3402" s="2" t="n"/>
      <c r="S3402" s="2" t="inlineStr">
        <is>
          <t>Не заполнять без источника или контрольной проработки</t>
        </is>
      </c>
    </row>
    <row r="3403">
      <c r="A3403" s="2" t="inlineStr">
        <is>
          <t>N-PROD-0486-07</t>
        </is>
      </c>
      <c r="B3403" s="2" t="inlineStr">
        <is>
          <t>PROD-0486</t>
        </is>
      </c>
      <c r="C3403" s="2" t="inlineStr">
        <is>
          <t>Мед розмариновый</t>
        </is>
      </c>
      <c r="D3403" s="2" t="inlineStr">
        <is>
          <t>Запекание</t>
        </is>
      </c>
      <c r="E3403" s="2" t="inlineStr">
        <is>
          <t>ПРОВЕРИТЬ ПРИМЕНИМОСТЬ</t>
        </is>
      </c>
      <c r="F3403" s="2" t="n"/>
      <c r="G3403" s="2" t="n"/>
      <c r="H3403" s="2">
        <f>IF(OR(F3403="",G3403=""),"",F3403*(1-G3403/100))</f>
        <v/>
      </c>
      <c r="I3403" s="2">
        <f>IF(OR(F3403="",H3403=""),"",F3403-H3403)</f>
        <v/>
      </c>
      <c r="J3403" s="2" t="n"/>
      <c r="K3403" s="2" t="n"/>
      <c r="L3403" s="2" t="n"/>
      <c r="M3403" s="2" t="n"/>
      <c r="N3403" s="2" t="n"/>
      <c r="O3403" s="2" t="inlineStr">
        <is>
          <t>НЕ УКАЗАН</t>
        </is>
      </c>
      <c r="P3403" s="2" t="inlineStr">
        <is>
          <t>НЕ ПРОВЕРЕНО</t>
        </is>
      </c>
      <c r="Q3403" s="2" t="n"/>
      <c r="R3403" s="2" t="n"/>
      <c r="S3403" s="2" t="inlineStr">
        <is>
          <t>Не заполнять без источника или контрольной проработки</t>
        </is>
      </c>
    </row>
    <row r="3404">
      <c r="A3404" s="2" t="inlineStr">
        <is>
          <t>N-PROD-0487-01</t>
        </is>
      </c>
      <c r="B3404" s="2" t="inlineStr">
        <is>
          <t>PROD-0487</t>
        </is>
      </c>
      <c r="C3404" s="2" t="inlineStr">
        <is>
          <t>Мед таежный (разнотравье)</t>
        </is>
      </c>
      <c r="D3404" s="2" t="inlineStr">
        <is>
          <t>Размораживание</t>
        </is>
      </c>
      <c r="E3404" s="2" t="inlineStr">
        <is>
          <t>ПРОВЕРИТЬ ПРИМЕНИМОСТЬ</t>
        </is>
      </c>
      <c r="F3404" s="2" t="n"/>
      <c r="G3404" s="2" t="n"/>
      <c r="H3404" s="2">
        <f>IF(OR(F3404="",G3404=""),"",F3404*(1-G3404/100))</f>
        <v/>
      </c>
      <c r="I3404" s="2">
        <f>IF(OR(F3404="",H3404=""),"",F3404-H3404)</f>
        <v/>
      </c>
      <c r="J3404" s="2" t="n"/>
      <c r="K3404" s="2" t="n"/>
      <c r="L3404" s="2" t="n"/>
      <c r="M3404" s="2" t="n"/>
      <c r="N3404" s="2" t="n"/>
      <c r="O3404" s="2" t="inlineStr">
        <is>
          <t>НЕ УКАЗАН</t>
        </is>
      </c>
      <c r="P3404" s="2" t="inlineStr">
        <is>
          <t>НЕ ПРОВЕРЕНО</t>
        </is>
      </c>
      <c r="Q3404" s="2" t="n"/>
      <c r="R3404" s="2" t="n"/>
      <c r="S3404" s="2" t="inlineStr">
        <is>
          <t>Не заполнять без источника или контрольной проработки</t>
        </is>
      </c>
    </row>
    <row r="3405">
      <c r="A3405" s="2" t="inlineStr">
        <is>
          <t>N-PROD-0487-02</t>
        </is>
      </c>
      <c r="B3405" s="2" t="inlineStr">
        <is>
          <t>PROD-0487</t>
        </is>
      </c>
      <c r="C3405" s="2" t="inlineStr">
        <is>
          <t>Мед таежный (разнотравье)</t>
        </is>
      </c>
      <c r="D3405" s="2" t="inlineStr">
        <is>
          <t>Холодная обработка / зачистка</t>
        </is>
      </c>
      <c r="E3405" s="2" t="inlineStr">
        <is>
          <t>ПРОВЕРИТЬ ПРИМЕНИМОСТЬ</t>
        </is>
      </c>
      <c r="F3405" s="2" t="n"/>
      <c r="G3405" s="2" t="n"/>
      <c r="H3405" s="2">
        <f>IF(OR(F3405="",G3405=""),"",F3405*(1-G3405/100))</f>
        <v/>
      </c>
      <c r="I3405" s="2">
        <f>IF(OR(F3405="",H3405=""),"",F3405-H3405)</f>
        <v/>
      </c>
      <c r="J3405" s="2" t="n"/>
      <c r="K3405" s="2" t="n"/>
      <c r="L3405" s="2" t="n"/>
      <c r="M3405" s="2" t="n"/>
      <c r="N3405" s="2" t="n"/>
      <c r="O3405" s="2" t="inlineStr">
        <is>
          <t>НЕ УКАЗАН</t>
        </is>
      </c>
      <c r="P3405" s="2" t="inlineStr">
        <is>
          <t>НЕ ПРОВЕРЕНО</t>
        </is>
      </c>
      <c r="Q3405" s="2" t="n"/>
      <c r="R3405" s="2" t="n"/>
      <c r="S3405" s="2" t="inlineStr">
        <is>
          <t>Не заполнять без источника или контрольной проработки</t>
        </is>
      </c>
    </row>
    <row r="3406">
      <c r="A3406" s="2" t="inlineStr">
        <is>
          <t>N-PROD-0487-03</t>
        </is>
      </c>
      <c r="B3406" s="2" t="inlineStr">
        <is>
          <t>PROD-0487</t>
        </is>
      </c>
      <c r="C3406" s="2" t="inlineStr">
        <is>
          <t>Мед таежный (разнотравье)</t>
        </is>
      </c>
      <c r="D3406" s="2" t="inlineStr">
        <is>
          <t>Обвалка / жиловка</t>
        </is>
      </c>
      <c r="E3406" s="2" t="inlineStr">
        <is>
          <t>ПРОВЕРИТЬ ПРИМЕНИМОСТЬ</t>
        </is>
      </c>
      <c r="F3406" s="2" t="n"/>
      <c r="G3406" s="2" t="n"/>
      <c r="H3406" s="2">
        <f>IF(OR(F3406="",G3406=""),"",F3406*(1-G3406/100))</f>
        <v/>
      </c>
      <c r="I3406" s="2">
        <f>IF(OR(F3406="",H3406=""),"",F3406-H3406)</f>
        <v/>
      </c>
      <c r="J3406" s="2" t="n"/>
      <c r="K3406" s="2" t="n"/>
      <c r="L3406" s="2" t="n"/>
      <c r="M3406" s="2" t="n"/>
      <c r="N3406" s="2" t="n"/>
      <c r="O3406" s="2" t="inlineStr">
        <is>
          <t>НЕ УКАЗАН</t>
        </is>
      </c>
      <c r="P3406" s="2" t="inlineStr">
        <is>
          <t>НЕ ПРОВЕРЕНО</t>
        </is>
      </c>
      <c r="Q3406" s="2" t="n"/>
      <c r="R3406" s="2" t="n"/>
      <c r="S3406" s="2" t="inlineStr">
        <is>
          <t>Не заполнять без источника или контрольной проработки</t>
        </is>
      </c>
    </row>
    <row r="3407">
      <c r="A3407" s="2" t="inlineStr">
        <is>
          <t>N-PROD-0487-04</t>
        </is>
      </c>
      <c r="B3407" s="2" t="inlineStr">
        <is>
          <t>PROD-0487</t>
        </is>
      </c>
      <c r="C3407" s="2" t="inlineStr">
        <is>
          <t>Мед таежный (разнотравье)</t>
        </is>
      </c>
      <c r="D3407" s="2" t="inlineStr">
        <is>
          <t>Варка</t>
        </is>
      </c>
      <c r="E3407" s="2" t="inlineStr">
        <is>
          <t>ПРОВЕРИТЬ ПРИМЕНИМОСТЬ</t>
        </is>
      </c>
      <c r="F3407" s="2" t="n"/>
      <c r="G3407" s="2" t="n"/>
      <c r="H3407" s="2">
        <f>IF(OR(F3407="",G3407=""),"",F3407*(1-G3407/100))</f>
        <v/>
      </c>
      <c r="I3407" s="2">
        <f>IF(OR(F3407="",H3407=""),"",F3407-H3407)</f>
        <v/>
      </c>
      <c r="J3407" s="2" t="n"/>
      <c r="K3407" s="2" t="n"/>
      <c r="L3407" s="2" t="n"/>
      <c r="M3407" s="2" t="n"/>
      <c r="N3407" s="2" t="n"/>
      <c r="O3407" s="2" t="inlineStr">
        <is>
          <t>НЕ УКАЗАН</t>
        </is>
      </c>
      <c r="P3407" s="2" t="inlineStr">
        <is>
          <t>НЕ ПРОВЕРЕНО</t>
        </is>
      </c>
      <c r="Q3407" s="2" t="n"/>
      <c r="R3407" s="2" t="n"/>
      <c r="S3407" s="2" t="inlineStr">
        <is>
          <t>Не заполнять без источника или контрольной проработки</t>
        </is>
      </c>
    </row>
    <row r="3408">
      <c r="A3408" s="2" t="inlineStr">
        <is>
          <t>N-PROD-0487-05</t>
        </is>
      </c>
      <c r="B3408" s="2" t="inlineStr">
        <is>
          <t>PROD-0487</t>
        </is>
      </c>
      <c r="C3408" s="2" t="inlineStr">
        <is>
          <t>Мед таежный (разнотравье)</t>
        </is>
      </c>
      <c r="D3408" s="2" t="inlineStr">
        <is>
          <t>Жарка</t>
        </is>
      </c>
      <c r="E3408" s="2" t="inlineStr">
        <is>
          <t>ПРОВЕРИТЬ ПРИМЕНИМОСТЬ</t>
        </is>
      </c>
      <c r="F3408" s="2" t="n"/>
      <c r="G3408" s="2" t="n"/>
      <c r="H3408" s="2">
        <f>IF(OR(F3408="",G3408=""),"",F3408*(1-G3408/100))</f>
        <v/>
      </c>
      <c r="I3408" s="2">
        <f>IF(OR(F3408="",H3408=""),"",F3408-H3408)</f>
        <v/>
      </c>
      <c r="J3408" s="2" t="n"/>
      <c r="K3408" s="2" t="n"/>
      <c r="L3408" s="2" t="n"/>
      <c r="M3408" s="2" t="n"/>
      <c r="N3408" s="2" t="n"/>
      <c r="O3408" s="2" t="inlineStr">
        <is>
          <t>НЕ УКАЗАН</t>
        </is>
      </c>
      <c r="P3408" s="2" t="inlineStr">
        <is>
          <t>НЕ ПРОВЕРЕНО</t>
        </is>
      </c>
      <c r="Q3408" s="2" t="n"/>
      <c r="R3408" s="2" t="n"/>
      <c r="S3408" s="2" t="inlineStr">
        <is>
          <t>Не заполнять без источника или контрольной проработки</t>
        </is>
      </c>
    </row>
    <row r="3409">
      <c r="A3409" s="2" t="inlineStr">
        <is>
          <t>N-PROD-0487-06</t>
        </is>
      </c>
      <c r="B3409" s="2" t="inlineStr">
        <is>
          <t>PROD-0487</t>
        </is>
      </c>
      <c r="C3409" s="2" t="inlineStr">
        <is>
          <t>Мед таежный (разнотравье)</t>
        </is>
      </c>
      <c r="D3409" s="2" t="inlineStr">
        <is>
          <t>Тушение</t>
        </is>
      </c>
      <c r="E3409" s="2" t="inlineStr">
        <is>
          <t>ПРОВЕРИТЬ ПРИМЕНИМОСТЬ</t>
        </is>
      </c>
      <c r="F3409" s="2" t="n"/>
      <c r="G3409" s="2" t="n"/>
      <c r="H3409" s="2">
        <f>IF(OR(F3409="",G3409=""),"",F3409*(1-G3409/100))</f>
        <v/>
      </c>
      <c r="I3409" s="2">
        <f>IF(OR(F3409="",H3409=""),"",F3409-H3409)</f>
        <v/>
      </c>
      <c r="J3409" s="2" t="n"/>
      <c r="K3409" s="2" t="n"/>
      <c r="L3409" s="2" t="n"/>
      <c r="M3409" s="2" t="n"/>
      <c r="N3409" s="2" t="n"/>
      <c r="O3409" s="2" t="inlineStr">
        <is>
          <t>НЕ УКАЗАН</t>
        </is>
      </c>
      <c r="P3409" s="2" t="inlineStr">
        <is>
          <t>НЕ ПРОВЕРЕНО</t>
        </is>
      </c>
      <c r="Q3409" s="2" t="n"/>
      <c r="R3409" s="2" t="n"/>
      <c r="S3409" s="2" t="inlineStr">
        <is>
          <t>Не заполнять без источника или контрольной проработки</t>
        </is>
      </c>
    </row>
    <row r="3410">
      <c r="A3410" s="2" t="inlineStr">
        <is>
          <t>N-PROD-0487-07</t>
        </is>
      </c>
      <c r="B3410" s="2" t="inlineStr">
        <is>
          <t>PROD-0487</t>
        </is>
      </c>
      <c r="C3410" s="2" t="inlineStr">
        <is>
          <t>Мед таежный (разнотравье)</t>
        </is>
      </c>
      <c r="D3410" s="2" t="inlineStr">
        <is>
          <t>Запекание</t>
        </is>
      </c>
      <c r="E3410" s="2" t="inlineStr">
        <is>
          <t>ПРОВЕРИТЬ ПРИМЕНИМОСТЬ</t>
        </is>
      </c>
      <c r="F3410" s="2" t="n"/>
      <c r="G3410" s="2" t="n"/>
      <c r="H3410" s="2">
        <f>IF(OR(F3410="",G3410=""),"",F3410*(1-G3410/100))</f>
        <v/>
      </c>
      <c r="I3410" s="2">
        <f>IF(OR(F3410="",H3410=""),"",F3410-H3410)</f>
        <v/>
      </c>
      <c r="J3410" s="2" t="n"/>
      <c r="K3410" s="2" t="n"/>
      <c r="L3410" s="2" t="n"/>
      <c r="M3410" s="2" t="n"/>
      <c r="N3410" s="2" t="n"/>
      <c r="O3410" s="2" t="inlineStr">
        <is>
          <t>НЕ УКАЗАН</t>
        </is>
      </c>
      <c r="P3410" s="2" t="inlineStr">
        <is>
          <t>НЕ ПРОВЕРЕНО</t>
        </is>
      </c>
      <c r="Q3410" s="2" t="n"/>
      <c r="R3410" s="2" t="n"/>
      <c r="S3410" s="2" t="inlineStr">
        <is>
          <t>Не заполнять без источника или контрольной проработки</t>
        </is>
      </c>
    </row>
    <row r="3411">
      <c r="A3411" s="2" t="inlineStr">
        <is>
          <t>N-PROD-0488-01</t>
        </is>
      </c>
      <c r="B3411" s="2" t="inlineStr">
        <is>
          <t>PROD-0488</t>
        </is>
      </c>
      <c r="C3411" s="2" t="inlineStr">
        <is>
          <t>Мед тимьяновый</t>
        </is>
      </c>
      <c r="D3411" s="2" t="inlineStr">
        <is>
          <t>Размораживание</t>
        </is>
      </c>
      <c r="E3411" s="2" t="inlineStr">
        <is>
          <t>ПРОВЕРИТЬ ПРИМЕНИМОСТЬ</t>
        </is>
      </c>
      <c r="F3411" s="2" t="n"/>
      <c r="G3411" s="2" t="n"/>
      <c r="H3411" s="2">
        <f>IF(OR(F3411="",G3411=""),"",F3411*(1-G3411/100))</f>
        <v/>
      </c>
      <c r="I3411" s="2">
        <f>IF(OR(F3411="",H3411=""),"",F3411-H3411)</f>
        <v/>
      </c>
      <c r="J3411" s="2" t="n"/>
      <c r="K3411" s="2" t="n"/>
      <c r="L3411" s="2" t="n"/>
      <c r="M3411" s="2" t="n"/>
      <c r="N3411" s="2" t="n"/>
      <c r="O3411" s="2" t="inlineStr">
        <is>
          <t>НЕ УКАЗАН</t>
        </is>
      </c>
      <c r="P3411" s="2" t="inlineStr">
        <is>
          <t>НЕ ПРОВЕРЕНО</t>
        </is>
      </c>
      <c r="Q3411" s="2" t="n"/>
      <c r="R3411" s="2" t="n"/>
      <c r="S3411" s="2" t="inlineStr">
        <is>
          <t>Не заполнять без источника или контрольной проработки</t>
        </is>
      </c>
    </row>
    <row r="3412">
      <c r="A3412" s="2" t="inlineStr">
        <is>
          <t>N-PROD-0488-02</t>
        </is>
      </c>
      <c r="B3412" s="2" t="inlineStr">
        <is>
          <t>PROD-0488</t>
        </is>
      </c>
      <c r="C3412" s="2" t="inlineStr">
        <is>
          <t>Мед тимьяновый</t>
        </is>
      </c>
      <c r="D3412" s="2" t="inlineStr">
        <is>
          <t>Холодная обработка / зачистка</t>
        </is>
      </c>
      <c r="E3412" s="2" t="inlineStr">
        <is>
          <t>ПРОВЕРИТЬ ПРИМЕНИМОСТЬ</t>
        </is>
      </c>
      <c r="F3412" s="2" t="n"/>
      <c r="G3412" s="2" t="n"/>
      <c r="H3412" s="2">
        <f>IF(OR(F3412="",G3412=""),"",F3412*(1-G3412/100))</f>
        <v/>
      </c>
      <c r="I3412" s="2">
        <f>IF(OR(F3412="",H3412=""),"",F3412-H3412)</f>
        <v/>
      </c>
      <c r="J3412" s="2" t="n"/>
      <c r="K3412" s="2" t="n"/>
      <c r="L3412" s="2" t="n"/>
      <c r="M3412" s="2" t="n"/>
      <c r="N3412" s="2" t="n"/>
      <c r="O3412" s="2" t="inlineStr">
        <is>
          <t>НЕ УКАЗАН</t>
        </is>
      </c>
      <c r="P3412" s="2" t="inlineStr">
        <is>
          <t>НЕ ПРОВЕРЕНО</t>
        </is>
      </c>
      <c r="Q3412" s="2" t="n"/>
      <c r="R3412" s="2" t="n"/>
      <c r="S3412" s="2" t="inlineStr">
        <is>
          <t>Не заполнять без источника или контрольной проработки</t>
        </is>
      </c>
    </row>
    <row r="3413">
      <c r="A3413" s="2" t="inlineStr">
        <is>
          <t>N-PROD-0488-03</t>
        </is>
      </c>
      <c r="B3413" s="2" t="inlineStr">
        <is>
          <t>PROD-0488</t>
        </is>
      </c>
      <c r="C3413" s="2" t="inlineStr">
        <is>
          <t>Мед тимьяновый</t>
        </is>
      </c>
      <c r="D3413" s="2" t="inlineStr">
        <is>
          <t>Обвалка / жиловка</t>
        </is>
      </c>
      <c r="E3413" s="2" t="inlineStr">
        <is>
          <t>ПРОВЕРИТЬ ПРИМЕНИМОСТЬ</t>
        </is>
      </c>
      <c r="F3413" s="2" t="n"/>
      <c r="G3413" s="2" t="n"/>
      <c r="H3413" s="2">
        <f>IF(OR(F3413="",G3413=""),"",F3413*(1-G3413/100))</f>
        <v/>
      </c>
      <c r="I3413" s="2">
        <f>IF(OR(F3413="",H3413=""),"",F3413-H3413)</f>
        <v/>
      </c>
      <c r="J3413" s="2" t="n"/>
      <c r="K3413" s="2" t="n"/>
      <c r="L3413" s="2" t="n"/>
      <c r="M3413" s="2" t="n"/>
      <c r="N3413" s="2" t="n"/>
      <c r="O3413" s="2" t="inlineStr">
        <is>
          <t>НЕ УКАЗАН</t>
        </is>
      </c>
      <c r="P3413" s="2" t="inlineStr">
        <is>
          <t>НЕ ПРОВЕРЕНО</t>
        </is>
      </c>
      <c r="Q3413" s="2" t="n"/>
      <c r="R3413" s="2" t="n"/>
      <c r="S3413" s="2" t="inlineStr">
        <is>
          <t>Не заполнять без источника или контрольной проработки</t>
        </is>
      </c>
    </row>
    <row r="3414">
      <c r="A3414" s="2" t="inlineStr">
        <is>
          <t>N-PROD-0488-04</t>
        </is>
      </c>
      <c r="B3414" s="2" t="inlineStr">
        <is>
          <t>PROD-0488</t>
        </is>
      </c>
      <c r="C3414" s="2" t="inlineStr">
        <is>
          <t>Мед тимьяновый</t>
        </is>
      </c>
      <c r="D3414" s="2" t="inlineStr">
        <is>
          <t>Варка</t>
        </is>
      </c>
      <c r="E3414" s="2" t="inlineStr">
        <is>
          <t>ПРОВЕРИТЬ ПРИМЕНИМОСТЬ</t>
        </is>
      </c>
      <c r="F3414" s="2" t="n"/>
      <c r="G3414" s="2" t="n"/>
      <c r="H3414" s="2">
        <f>IF(OR(F3414="",G3414=""),"",F3414*(1-G3414/100))</f>
        <v/>
      </c>
      <c r="I3414" s="2">
        <f>IF(OR(F3414="",H3414=""),"",F3414-H3414)</f>
        <v/>
      </c>
      <c r="J3414" s="2" t="n"/>
      <c r="K3414" s="2" t="n"/>
      <c r="L3414" s="2" t="n"/>
      <c r="M3414" s="2" t="n"/>
      <c r="N3414" s="2" t="n"/>
      <c r="O3414" s="2" t="inlineStr">
        <is>
          <t>НЕ УКАЗАН</t>
        </is>
      </c>
      <c r="P3414" s="2" t="inlineStr">
        <is>
          <t>НЕ ПРОВЕРЕНО</t>
        </is>
      </c>
      <c r="Q3414" s="2" t="n"/>
      <c r="R3414" s="2" t="n"/>
      <c r="S3414" s="2" t="inlineStr">
        <is>
          <t>Не заполнять без источника или контрольной проработки</t>
        </is>
      </c>
    </row>
    <row r="3415">
      <c r="A3415" s="2" t="inlineStr">
        <is>
          <t>N-PROD-0488-05</t>
        </is>
      </c>
      <c r="B3415" s="2" t="inlineStr">
        <is>
          <t>PROD-0488</t>
        </is>
      </c>
      <c r="C3415" s="2" t="inlineStr">
        <is>
          <t>Мед тимьяновый</t>
        </is>
      </c>
      <c r="D3415" s="2" t="inlineStr">
        <is>
          <t>Жарка</t>
        </is>
      </c>
      <c r="E3415" s="2" t="inlineStr">
        <is>
          <t>ПРОВЕРИТЬ ПРИМЕНИМОСТЬ</t>
        </is>
      </c>
      <c r="F3415" s="2" t="n"/>
      <c r="G3415" s="2" t="n"/>
      <c r="H3415" s="2">
        <f>IF(OR(F3415="",G3415=""),"",F3415*(1-G3415/100))</f>
        <v/>
      </c>
      <c r="I3415" s="2">
        <f>IF(OR(F3415="",H3415=""),"",F3415-H3415)</f>
        <v/>
      </c>
      <c r="J3415" s="2" t="n"/>
      <c r="K3415" s="2" t="n"/>
      <c r="L3415" s="2" t="n"/>
      <c r="M3415" s="2" t="n"/>
      <c r="N3415" s="2" t="n"/>
      <c r="O3415" s="2" t="inlineStr">
        <is>
          <t>НЕ УКАЗАН</t>
        </is>
      </c>
      <c r="P3415" s="2" t="inlineStr">
        <is>
          <t>НЕ ПРОВЕРЕНО</t>
        </is>
      </c>
      <c r="Q3415" s="2" t="n"/>
      <c r="R3415" s="2" t="n"/>
      <c r="S3415" s="2" t="inlineStr">
        <is>
          <t>Не заполнять без источника или контрольной проработки</t>
        </is>
      </c>
    </row>
    <row r="3416">
      <c r="A3416" s="2" t="inlineStr">
        <is>
          <t>N-PROD-0488-06</t>
        </is>
      </c>
      <c r="B3416" s="2" t="inlineStr">
        <is>
          <t>PROD-0488</t>
        </is>
      </c>
      <c r="C3416" s="2" t="inlineStr">
        <is>
          <t>Мед тимьяновый</t>
        </is>
      </c>
      <c r="D3416" s="2" t="inlineStr">
        <is>
          <t>Тушение</t>
        </is>
      </c>
      <c r="E3416" s="2" t="inlineStr">
        <is>
          <t>ПРОВЕРИТЬ ПРИМЕНИМОСТЬ</t>
        </is>
      </c>
      <c r="F3416" s="2" t="n"/>
      <c r="G3416" s="2" t="n"/>
      <c r="H3416" s="2">
        <f>IF(OR(F3416="",G3416=""),"",F3416*(1-G3416/100))</f>
        <v/>
      </c>
      <c r="I3416" s="2">
        <f>IF(OR(F3416="",H3416=""),"",F3416-H3416)</f>
        <v/>
      </c>
      <c r="J3416" s="2" t="n"/>
      <c r="K3416" s="2" t="n"/>
      <c r="L3416" s="2" t="n"/>
      <c r="M3416" s="2" t="n"/>
      <c r="N3416" s="2" t="n"/>
      <c r="O3416" s="2" t="inlineStr">
        <is>
          <t>НЕ УКАЗАН</t>
        </is>
      </c>
      <c r="P3416" s="2" t="inlineStr">
        <is>
          <t>НЕ ПРОВЕРЕНО</t>
        </is>
      </c>
      <c r="Q3416" s="2" t="n"/>
      <c r="R3416" s="2" t="n"/>
      <c r="S3416" s="2" t="inlineStr">
        <is>
          <t>Не заполнять без источника или контрольной проработки</t>
        </is>
      </c>
    </row>
    <row r="3417">
      <c r="A3417" s="2" t="inlineStr">
        <is>
          <t>N-PROD-0488-07</t>
        </is>
      </c>
      <c r="B3417" s="2" t="inlineStr">
        <is>
          <t>PROD-0488</t>
        </is>
      </c>
      <c r="C3417" s="2" t="inlineStr">
        <is>
          <t>Мед тимьяновый</t>
        </is>
      </c>
      <c r="D3417" s="2" t="inlineStr">
        <is>
          <t>Запекание</t>
        </is>
      </c>
      <c r="E3417" s="2" t="inlineStr">
        <is>
          <t>ПРОВЕРИТЬ ПРИМЕНИМОСТЬ</t>
        </is>
      </c>
      <c r="F3417" s="2" t="n"/>
      <c r="G3417" s="2" t="n"/>
      <c r="H3417" s="2">
        <f>IF(OR(F3417="",G3417=""),"",F3417*(1-G3417/100))</f>
        <v/>
      </c>
      <c r="I3417" s="2">
        <f>IF(OR(F3417="",H3417=""),"",F3417-H3417)</f>
        <v/>
      </c>
      <c r="J3417" s="2" t="n"/>
      <c r="K3417" s="2" t="n"/>
      <c r="L3417" s="2" t="n"/>
      <c r="M3417" s="2" t="n"/>
      <c r="N3417" s="2" t="n"/>
      <c r="O3417" s="2" t="inlineStr">
        <is>
          <t>НЕ УКАЗАН</t>
        </is>
      </c>
      <c r="P3417" s="2" t="inlineStr">
        <is>
          <t>НЕ ПРОВЕРЕНО</t>
        </is>
      </c>
      <c r="Q3417" s="2" t="n"/>
      <c r="R3417" s="2" t="n"/>
      <c r="S3417" s="2" t="inlineStr">
        <is>
          <t>Не заполнять без источника или контрольной проработки</t>
        </is>
      </c>
    </row>
    <row r="3418">
      <c r="A3418" s="2" t="inlineStr">
        <is>
          <t>N-PROD-0489-01</t>
        </is>
      </c>
      <c r="B3418" s="2" t="inlineStr">
        <is>
          <t>PROD-0489</t>
        </is>
      </c>
      <c r="C3418" s="2" t="inlineStr">
        <is>
          <t>Мед фацелиевый</t>
        </is>
      </c>
      <c r="D3418" s="2" t="inlineStr">
        <is>
          <t>Размораживание</t>
        </is>
      </c>
      <c r="E3418" s="2" t="inlineStr">
        <is>
          <t>ПРОВЕРИТЬ ПРИМЕНИМОСТЬ</t>
        </is>
      </c>
      <c r="F3418" s="2" t="n"/>
      <c r="G3418" s="2" t="n"/>
      <c r="H3418" s="2">
        <f>IF(OR(F3418="",G3418=""),"",F3418*(1-G3418/100))</f>
        <v/>
      </c>
      <c r="I3418" s="2">
        <f>IF(OR(F3418="",H3418=""),"",F3418-H3418)</f>
        <v/>
      </c>
      <c r="J3418" s="2" t="n"/>
      <c r="K3418" s="2" t="n"/>
      <c r="L3418" s="2" t="n"/>
      <c r="M3418" s="2" t="n"/>
      <c r="N3418" s="2" t="n"/>
      <c r="O3418" s="2" t="inlineStr">
        <is>
          <t>НЕ УКАЗАН</t>
        </is>
      </c>
      <c r="P3418" s="2" t="inlineStr">
        <is>
          <t>НЕ ПРОВЕРЕНО</t>
        </is>
      </c>
      <c r="Q3418" s="2" t="n"/>
      <c r="R3418" s="2" t="n"/>
      <c r="S3418" s="2" t="inlineStr">
        <is>
          <t>Не заполнять без источника или контрольной проработки</t>
        </is>
      </c>
    </row>
    <row r="3419">
      <c r="A3419" s="2" t="inlineStr">
        <is>
          <t>N-PROD-0489-02</t>
        </is>
      </c>
      <c r="B3419" s="2" t="inlineStr">
        <is>
          <t>PROD-0489</t>
        </is>
      </c>
      <c r="C3419" s="2" t="inlineStr">
        <is>
          <t>Мед фацелиевый</t>
        </is>
      </c>
      <c r="D3419" s="2" t="inlineStr">
        <is>
          <t>Холодная обработка / зачистка</t>
        </is>
      </c>
      <c r="E3419" s="2" t="inlineStr">
        <is>
          <t>ПРОВЕРИТЬ ПРИМЕНИМОСТЬ</t>
        </is>
      </c>
      <c r="F3419" s="2" t="n"/>
      <c r="G3419" s="2" t="n"/>
      <c r="H3419" s="2">
        <f>IF(OR(F3419="",G3419=""),"",F3419*(1-G3419/100))</f>
        <v/>
      </c>
      <c r="I3419" s="2">
        <f>IF(OR(F3419="",H3419=""),"",F3419-H3419)</f>
        <v/>
      </c>
      <c r="J3419" s="2" t="n"/>
      <c r="K3419" s="2" t="n"/>
      <c r="L3419" s="2" t="n"/>
      <c r="M3419" s="2" t="n"/>
      <c r="N3419" s="2" t="n"/>
      <c r="O3419" s="2" t="inlineStr">
        <is>
          <t>НЕ УКАЗАН</t>
        </is>
      </c>
      <c r="P3419" s="2" t="inlineStr">
        <is>
          <t>НЕ ПРОВЕРЕНО</t>
        </is>
      </c>
      <c r="Q3419" s="2" t="n"/>
      <c r="R3419" s="2" t="n"/>
      <c r="S3419" s="2" t="inlineStr">
        <is>
          <t>Не заполнять без источника или контрольной проработки</t>
        </is>
      </c>
    </row>
    <row r="3420">
      <c r="A3420" s="2" t="inlineStr">
        <is>
          <t>N-PROD-0489-03</t>
        </is>
      </c>
      <c r="B3420" s="2" t="inlineStr">
        <is>
          <t>PROD-0489</t>
        </is>
      </c>
      <c r="C3420" s="2" t="inlineStr">
        <is>
          <t>Мед фацелиевый</t>
        </is>
      </c>
      <c r="D3420" s="2" t="inlineStr">
        <is>
          <t>Обвалка / жиловка</t>
        </is>
      </c>
      <c r="E3420" s="2" t="inlineStr">
        <is>
          <t>ПРОВЕРИТЬ ПРИМЕНИМОСТЬ</t>
        </is>
      </c>
      <c r="F3420" s="2" t="n"/>
      <c r="G3420" s="2" t="n"/>
      <c r="H3420" s="2">
        <f>IF(OR(F3420="",G3420=""),"",F3420*(1-G3420/100))</f>
        <v/>
      </c>
      <c r="I3420" s="2">
        <f>IF(OR(F3420="",H3420=""),"",F3420-H3420)</f>
        <v/>
      </c>
      <c r="J3420" s="2" t="n"/>
      <c r="K3420" s="2" t="n"/>
      <c r="L3420" s="2" t="n"/>
      <c r="M3420" s="2" t="n"/>
      <c r="N3420" s="2" t="n"/>
      <c r="O3420" s="2" t="inlineStr">
        <is>
          <t>НЕ УКАЗАН</t>
        </is>
      </c>
      <c r="P3420" s="2" t="inlineStr">
        <is>
          <t>НЕ ПРОВЕРЕНО</t>
        </is>
      </c>
      <c r="Q3420" s="2" t="n"/>
      <c r="R3420" s="2" t="n"/>
      <c r="S3420" s="2" t="inlineStr">
        <is>
          <t>Не заполнять без источника или контрольной проработки</t>
        </is>
      </c>
    </row>
    <row r="3421">
      <c r="A3421" s="2" t="inlineStr">
        <is>
          <t>N-PROD-0489-04</t>
        </is>
      </c>
      <c r="B3421" s="2" t="inlineStr">
        <is>
          <t>PROD-0489</t>
        </is>
      </c>
      <c r="C3421" s="2" t="inlineStr">
        <is>
          <t>Мед фацелиевый</t>
        </is>
      </c>
      <c r="D3421" s="2" t="inlineStr">
        <is>
          <t>Варка</t>
        </is>
      </c>
      <c r="E3421" s="2" t="inlineStr">
        <is>
          <t>ПРОВЕРИТЬ ПРИМЕНИМОСТЬ</t>
        </is>
      </c>
      <c r="F3421" s="2" t="n"/>
      <c r="G3421" s="2" t="n"/>
      <c r="H3421" s="2">
        <f>IF(OR(F3421="",G3421=""),"",F3421*(1-G3421/100))</f>
        <v/>
      </c>
      <c r="I3421" s="2">
        <f>IF(OR(F3421="",H3421=""),"",F3421-H3421)</f>
        <v/>
      </c>
      <c r="J3421" s="2" t="n"/>
      <c r="K3421" s="2" t="n"/>
      <c r="L3421" s="2" t="n"/>
      <c r="M3421" s="2" t="n"/>
      <c r="N3421" s="2" t="n"/>
      <c r="O3421" s="2" t="inlineStr">
        <is>
          <t>НЕ УКАЗАН</t>
        </is>
      </c>
      <c r="P3421" s="2" t="inlineStr">
        <is>
          <t>НЕ ПРОВЕРЕНО</t>
        </is>
      </c>
      <c r="Q3421" s="2" t="n"/>
      <c r="R3421" s="2" t="n"/>
      <c r="S3421" s="2" t="inlineStr">
        <is>
          <t>Не заполнять без источника или контрольной проработки</t>
        </is>
      </c>
    </row>
    <row r="3422">
      <c r="A3422" s="2" t="inlineStr">
        <is>
          <t>N-PROD-0489-05</t>
        </is>
      </c>
      <c r="B3422" s="2" t="inlineStr">
        <is>
          <t>PROD-0489</t>
        </is>
      </c>
      <c r="C3422" s="2" t="inlineStr">
        <is>
          <t>Мед фацелиевый</t>
        </is>
      </c>
      <c r="D3422" s="2" t="inlineStr">
        <is>
          <t>Жарка</t>
        </is>
      </c>
      <c r="E3422" s="2" t="inlineStr">
        <is>
          <t>ПРОВЕРИТЬ ПРИМЕНИМОСТЬ</t>
        </is>
      </c>
      <c r="F3422" s="2" t="n"/>
      <c r="G3422" s="2" t="n"/>
      <c r="H3422" s="2">
        <f>IF(OR(F3422="",G3422=""),"",F3422*(1-G3422/100))</f>
        <v/>
      </c>
      <c r="I3422" s="2">
        <f>IF(OR(F3422="",H3422=""),"",F3422-H3422)</f>
        <v/>
      </c>
      <c r="J3422" s="2" t="n"/>
      <c r="K3422" s="2" t="n"/>
      <c r="L3422" s="2" t="n"/>
      <c r="M3422" s="2" t="n"/>
      <c r="N3422" s="2" t="n"/>
      <c r="O3422" s="2" t="inlineStr">
        <is>
          <t>НЕ УКАЗАН</t>
        </is>
      </c>
      <c r="P3422" s="2" t="inlineStr">
        <is>
          <t>НЕ ПРОВЕРЕНО</t>
        </is>
      </c>
      <c r="Q3422" s="2" t="n"/>
      <c r="R3422" s="2" t="n"/>
      <c r="S3422" s="2" t="inlineStr">
        <is>
          <t>Не заполнять без источника или контрольной проработки</t>
        </is>
      </c>
    </row>
    <row r="3423">
      <c r="A3423" s="2" t="inlineStr">
        <is>
          <t>N-PROD-0489-06</t>
        </is>
      </c>
      <c r="B3423" s="2" t="inlineStr">
        <is>
          <t>PROD-0489</t>
        </is>
      </c>
      <c r="C3423" s="2" t="inlineStr">
        <is>
          <t>Мед фацелиевый</t>
        </is>
      </c>
      <c r="D3423" s="2" t="inlineStr">
        <is>
          <t>Тушение</t>
        </is>
      </c>
      <c r="E3423" s="2" t="inlineStr">
        <is>
          <t>ПРОВЕРИТЬ ПРИМЕНИМОСТЬ</t>
        </is>
      </c>
      <c r="F3423" s="2" t="n"/>
      <c r="G3423" s="2" t="n"/>
      <c r="H3423" s="2">
        <f>IF(OR(F3423="",G3423=""),"",F3423*(1-G3423/100))</f>
        <v/>
      </c>
      <c r="I3423" s="2">
        <f>IF(OR(F3423="",H3423=""),"",F3423-H3423)</f>
        <v/>
      </c>
      <c r="J3423" s="2" t="n"/>
      <c r="K3423" s="2" t="n"/>
      <c r="L3423" s="2" t="n"/>
      <c r="M3423" s="2" t="n"/>
      <c r="N3423" s="2" t="n"/>
      <c r="O3423" s="2" t="inlineStr">
        <is>
          <t>НЕ УКАЗАН</t>
        </is>
      </c>
      <c r="P3423" s="2" t="inlineStr">
        <is>
          <t>НЕ ПРОВЕРЕНО</t>
        </is>
      </c>
      <c r="Q3423" s="2" t="n"/>
      <c r="R3423" s="2" t="n"/>
      <c r="S3423" s="2" t="inlineStr">
        <is>
          <t>Не заполнять без источника или контрольной проработки</t>
        </is>
      </c>
    </row>
    <row r="3424">
      <c r="A3424" s="2" t="inlineStr">
        <is>
          <t>N-PROD-0489-07</t>
        </is>
      </c>
      <c r="B3424" s="2" t="inlineStr">
        <is>
          <t>PROD-0489</t>
        </is>
      </c>
      <c r="C3424" s="2" t="inlineStr">
        <is>
          <t>Мед фацелиевый</t>
        </is>
      </c>
      <c r="D3424" s="2" t="inlineStr">
        <is>
          <t>Запекание</t>
        </is>
      </c>
      <c r="E3424" s="2" t="inlineStr">
        <is>
          <t>ПРОВЕРИТЬ ПРИМЕНИМОСТЬ</t>
        </is>
      </c>
      <c r="F3424" s="2" t="n"/>
      <c r="G3424" s="2" t="n"/>
      <c r="H3424" s="2">
        <f>IF(OR(F3424="",G3424=""),"",F3424*(1-G3424/100))</f>
        <v/>
      </c>
      <c r="I3424" s="2">
        <f>IF(OR(F3424="",H3424=""),"",F3424-H3424)</f>
        <v/>
      </c>
      <c r="J3424" s="2" t="n"/>
      <c r="K3424" s="2" t="n"/>
      <c r="L3424" s="2" t="n"/>
      <c r="M3424" s="2" t="n"/>
      <c r="N3424" s="2" t="n"/>
      <c r="O3424" s="2" t="inlineStr">
        <is>
          <t>НЕ УКАЗАН</t>
        </is>
      </c>
      <c r="P3424" s="2" t="inlineStr">
        <is>
          <t>НЕ ПРОВЕРЕНО</t>
        </is>
      </c>
      <c r="Q3424" s="2" t="n"/>
      <c r="R3424" s="2" t="n"/>
      <c r="S3424" s="2" t="inlineStr">
        <is>
          <t>Не заполнять без источника или контрольной проработки</t>
        </is>
      </c>
    </row>
    <row r="3425">
      <c r="A3425" s="2" t="inlineStr">
        <is>
          <t>N-PROD-0490-01</t>
        </is>
      </c>
      <c r="B3425" s="2" t="inlineStr">
        <is>
          <t>PROD-0490</t>
        </is>
      </c>
      <c r="C3425" s="2" t="inlineStr">
        <is>
          <t>Мед черничный</t>
        </is>
      </c>
      <c r="D3425" s="2" t="inlineStr">
        <is>
          <t>Размораживание</t>
        </is>
      </c>
      <c r="E3425" s="2" t="inlineStr">
        <is>
          <t>ПРОВЕРИТЬ ПРИМЕНИМОСТЬ</t>
        </is>
      </c>
      <c r="F3425" s="2" t="n"/>
      <c r="G3425" s="2" t="n"/>
      <c r="H3425" s="2">
        <f>IF(OR(F3425="",G3425=""),"",F3425*(1-G3425/100))</f>
        <v/>
      </c>
      <c r="I3425" s="2">
        <f>IF(OR(F3425="",H3425=""),"",F3425-H3425)</f>
        <v/>
      </c>
      <c r="J3425" s="2" t="n"/>
      <c r="K3425" s="2" t="n"/>
      <c r="L3425" s="2" t="n"/>
      <c r="M3425" s="2" t="n"/>
      <c r="N3425" s="2" t="n"/>
      <c r="O3425" s="2" t="inlineStr">
        <is>
          <t>НЕ УКАЗАН</t>
        </is>
      </c>
      <c r="P3425" s="2" t="inlineStr">
        <is>
          <t>НЕ ПРОВЕРЕНО</t>
        </is>
      </c>
      <c r="Q3425" s="2" t="n"/>
      <c r="R3425" s="2" t="n"/>
      <c r="S3425" s="2" t="inlineStr">
        <is>
          <t>Не заполнять без источника или контрольной проработки</t>
        </is>
      </c>
    </row>
    <row r="3426">
      <c r="A3426" s="2" t="inlineStr">
        <is>
          <t>N-PROD-0490-02</t>
        </is>
      </c>
      <c r="B3426" s="2" t="inlineStr">
        <is>
          <t>PROD-0490</t>
        </is>
      </c>
      <c r="C3426" s="2" t="inlineStr">
        <is>
          <t>Мед черничный</t>
        </is>
      </c>
      <c r="D3426" s="2" t="inlineStr">
        <is>
          <t>Холодная обработка / зачистка</t>
        </is>
      </c>
      <c r="E3426" s="2" t="inlineStr">
        <is>
          <t>ПРОВЕРИТЬ ПРИМЕНИМОСТЬ</t>
        </is>
      </c>
      <c r="F3426" s="2" t="n"/>
      <c r="G3426" s="2" t="n"/>
      <c r="H3426" s="2">
        <f>IF(OR(F3426="",G3426=""),"",F3426*(1-G3426/100))</f>
        <v/>
      </c>
      <c r="I3426" s="2">
        <f>IF(OR(F3426="",H3426=""),"",F3426-H3426)</f>
        <v/>
      </c>
      <c r="J3426" s="2" t="n"/>
      <c r="K3426" s="2" t="n"/>
      <c r="L3426" s="2" t="n"/>
      <c r="M3426" s="2" t="n"/>
      <c r="N3426" s="2" t="n"/>
      <c r="O3426" s="2" t="inlineStr">
        <is>
          <t>НЕ УКАЗАН</t>
        </is>
      </c>
      <c r="P3426" s="2" t="inlineStr">
        <is>
          <t>НЕ ПРОВЕРЕНО</t>
        </is>
      </c>
      <c r="Q3426" s="2" t="n"/>
      <c r="R3426" s="2" t="n"/>
      <c r="S3426" s="2" t="inlineStr">
        <is>
          <t>Не заполнять без источника или контрольной проработки</t>
        </is>
      </c>
    </row>
    <row r="3427">
      <c r="A3427" s="2" t="inlineStr">
        <is>
          <t>N-PROD-0490-03</t>
        </is>
      </c>
      <c r="B3427" s="2" t="inlineStr">
        <is>
          <t>PROD-0490</t>
        </is>
      </c>
      <c r="C3427" s="2" t="inlineStr">
        <is>
          <t>Мед черничный</t>
        </is>
      </c>
      <c r="D3427" s="2" t="inlineStr">
        <is>
          <t>Обвалка / жиловка</t>
        </is>
      </c>
      <c r="E3427" s="2" t="inlineStr">
        <is>
          <t>ПРОВЕРИТЬ ПРИМЕНИМОСТЬ</t>
        </is>
      </c>
      <c r="F3427" s="2" t="n"/>
      <c r="G3427" s="2" t="n"/>
      <c r="H3427" s="2">
        <f>IF(OR(F3427="",G3427=""),"",F3427*(1-G3427/100))</f>
        <v/>
      </c>
      <c r="I3427" s="2">
        <f>IF(OR(F3427="",H3427=""),"",F3427-H3427)</f>
        <v/>
      </c>
      <c r="J3427" s="2" t="n"/>
      <c r="K3427" s="2" t="n"/>
      <c r="L3427" s="2" t="n"/>
      <c r="M3427" s="2" t="n"/>
      <c r="N3427" s="2" t="n"/>
      <c r="O3427" s="2" t="inlineStr">
        <is>
          <t>НЕ УКАЗАН</t>
        </is>
      </c>
      <c r="P3427" s="2" t="inlineStr">
        <is>
          <t>НЕ ПРОВЕРЕНО</t>
        </is>
      </c>
      <c r="Q3427" s="2" t="n"/>
      <c r="R3427" s="2" t="n"/>
      <c r="S3427" s="2" t="inlineStr">
        <is>
          <t>Не заполнять без источника или контрольной проработки</t>
        </is>
      </c>
    </row>
    <row r="3428">
      <c r="A3428" s="2" t="inlineStr">
        <is>
          <t>N-PROD-0490-04</t>
        </is>
      </c>
      <c r="B3428" s="2" t="inlineStr">
        <is>
          <t>PROD-0490</t>
        </is>
      </c>
      <c r="C3428" s="2" t="inlineStr">
        <is>
          <t>Мед черничный</t>
        </is>
      </c>
      <c r="D3428" s="2" t="inlineStr">
        <is>
          <t>Варка</t>
        </is>
      </c>
      <c r="E3428" s="2" t="inlineStr">
        <is>
          <t>ПРОВЕРИТЬ ПРИМЕНИМОСТЬ</t>
        </is>
      </c>
      <c r="F3428" s="2" t="n"/>
      <c r="G3428" s="2" t="n"/>
      <c r="H3428" s="2">
        <f>IF(OR(F3428="",G3428=""),"",F3428*(1-G3428/100))</f>
        <v/>
      </c>
      <c r="I3428" s="2">
        <f>IF(OR(F3428="",H3428=""),"",F3428-H3428)</f>
        <v/>
      </c>
      <c r="J3428" s="2" t="n"/>
      <c r="K3428" s="2" t="n"/>
      <c r="L3428" s="2" t="n"/>
      <c r="M3428" s="2" t="n"/>
      <c r="N3428" s="2" t="n"/>
      <c r="O3428" s="2" t="inlineStr">
        <is>
          <t>НЕ УКАЗАН</t>
        </is>
      </c>
      <c r="P3428" s="2" t="inlineStr">
        <is>
          <t>НЕ ПРОВЕРЕНО</t>
        </is>
      </c>
      <c r="Q3428" s="2" t="n"/>
      <c r="R3428" s="2" t="n"/>
      <c r="S3428" s="2" t="inlineStr">
        <is>
          <t>Не заполнять без источника или контрольной проработки</t>
        </is>
      </c>
    </row>
    <row r="3429">
      <c r="A3429" s="2" t="inlineStr">
        <is>
          <t>N-PROD-0490-05</t>
        </is>
      </c>
      <c r="B3429" s="2" t="inlineStr">
        <is>
          <t>PROD-0490</t>
        </is>
      </c>
      <c r="C3429" s="2" t="inlineStr">
        <is>
          <t>Мед черничный</t>
        </is>
      </c>
      <c r="D3429" s="2" t="inlineStr">
        <is>
          <t>Жарка</t>
        </is>
      </c>
      <c r="E3429" s="2" t="inlineStr">
        <is>
          <t>ПРОВЕРИТЬ ПРИМЕНИМОСТЬ</t>
        </is>
      </c>
      <c r="F3429" s="2" t="n"/>
      <c r="G3429" s="2" t="n"/>
      <c r="H3429" s="2">
        <f>IF(OR(F3429="",G3429=""),"",F3429*(1-G3429/100))</f>
        <v/>
      </c>
      <c r="I3429" s="2">
        <f>IF(OR(F3429="",H3429=""),"",F3429-H3429)</f>
        <v/>
      </c>
      <c r="J3429" s="2" t="n"/>
      <c r="K3429" s="2" t="n"/>
      <c r="L3429" s="2" t="n"/>
      <c r="M3429" s="2" t="n"/>
      <c r="N3429" s="2" t="n"/>
      <c r="O3429" s="2" t="inlineStr">
        <is>
          <t>НЕ УКАЗАН</t>
        </is>
      </c>
      <c r="P3429" s="2" t="inlineStr">
        <is>
          <t>НЕ ПРОВЕРЕНО</t>
        </is>
      </c>
      <c r="Q3429" s="2" t="n"/>
      <c r="R3429" s="2" t="n"/>
      <c r="S3429" s="2" t="inlineStr">
        <is>
          <t>Не заполнять без источника или контрольной проработки</t>
        </is>
      </c>
    </row>
    <row r="3430">
      <c r="A3430" s="2" t="inlineStr">
        <is>
          <t>N-PROD-0490-06</t>
        </is>
      </c>
      <c r="B3430" s="2" t="inlineStr">
        <is>
          <t>PROD-0490</t>
        </is>
      </c>
      <c r="C3430" s="2" t="inlineStr">
        <is>
          <t>Мед черничный</t>
        </is>
      </c>
      <c r="D3430" s="2" t="inlineStr">
        <is>
          <t>Тушение</t>
        </is>
      </c>
      <c r="E3430" s="2" t="inlineStr">
        <is>
          <t>ПРОВЕРИТЬ ПРИМЕНИМОСТЬ</t>
        </is>
      </c>
      <c r="F3430" s="2" t="n"/>
      <c r="G3430" s="2" t="n"/>
      <c r="H3430" s="2">
        <f>IF(OR(F3430="",G3430=""),"",F3430*(1-G3430/100))</f>
        <v/>
      </c>
      <c r="I3430" s="2">
        <f>IF(OR(F3430="",H3430=""),"",F3430-H3430)</f>
        <v/>
      </c>
      <c r="J3430" s="2" t="n"/>
      <c r="K3430" s="2" t="n"/>
      <c r="L3430" s="2" t="n"/>
      <c r="M3430" s="2" t="n"/>
      <c r="N3430" s="2" t="n"/>
      <c r="O3430" s="2" t="inlineStr">
        <is>
          <t>НЕ УКАЗАН</t>
        </is>
      </c>
      <c r="P3430" s="2" t="inlineStr">
        <is>
          <t>НЕ ПРОВЕРЕНО</t>
        </is>
      </c>
      <c r="Q3430" s="2" t="n"/>
      <c r="R3430" s="2" t="n"/>
      <c r="S3430" s="2" t="inlineStr">
        <is>
          <t>Не заполнять без источника или контрольной проработки</t>
        </is>
      </c>
    </row>
    <row r="3431">
      <c r="A3431" s="2" t="inlineStr">
        <is>
          <t>N-PROD-0490-07</t>
        </is>
      </c>
      <c r="B3431" s="2" t="inlineStr">
        <is>
          <t>PROD-0490</t>
        </is>
      </c>
      <c r="C3431" s="2" t="inlineStr">
        <is>
          <t>Мед черничный</t>
        </is>
      </c>
      <c r="D3431" s="2" t="inlineStr">
        <is>
          <t>Запекание</t>
        </is>
      </c>
      <c r="E3431" s="2" t="inlineStr">
        <is>
          <t>ПРОВЕРИТЬ ПРИМЕНИМОСТЬ</t>
        </is>
      </c>
      <c r="F3431" s="2" t="n"/>
      <c r="G3431" s="2" t="n"/>
      <c r="H3431" s="2">
        <f>IF(OR(F3431="",G3431=""),"",F3431*(1-G3431/100))</f>
        <v/>
      </c>
      <c r="I3431" s="2">
        <f>IF(OR(F3431="",H3431=""),"",F3431-H3431)</f>
        <v/>
      </c>
      <c r="J3431" s="2" t="n"/>
      <c r="K3431" s="2" t="n"/>
      <c r="L3431" s="2" t="n"/>
      <c r="M3431" s="2" t="n"/>
      <c r="N3431" s="2" t="n"/>
      <c r="O3431" s="2" t="inlineStr">
        <is>
          <t>НЕ УКАЗАН</t>
        </is>
      </c>
      <c r="P3431" s="2" t="inlineStr">
        <is>
          <t>НЕ ПРОВЕРЕНО</t>
        </is>
      </c>
      <c r="Q3431" s="2" t="n"/>
      <c r="R3431" s="2" t="n"/>
      <c r="S3431" s="2" t="inlineStr">
        <is>
          <t>Не заполнять без источника или контрольной проработки</t>
        </is>
      </c>
    </row>
    <row r="3432">
      <c r="A3432" s="2" t="inlineStr">
        <is>
          <t>N-PROD-0491-01</t>
        </is>
      </c>
      <c r="B3432" s="2" t="inlineStr">
        <is>
          <t>PROD-0491</t>
        </is>
      </c>
      <c r="C3432" s="2" t="inlineStr">
        <is>
          <t>Мед шалфейный</t>
        </is>
      </c>
      <c r="D3432" s="2" t="inlineStr">
        <is>
          <t>Размораживание</t>
        </is>
      </c>
      <c r="E3432" s="2" t="inlineStr">
        <is>
          <t>ПРОВЕРИТЬ ПРИМЕНИМОСТЬ</t>
        </is>
      </c>
      <c r="F3432" s="2" t="n"/>
      <c r="G3432" s="2" t="n"/>
      <c r="H3432" s="2">
        <f>IF(OR(F3432="",G3432=""),"",F3432*(1-G3432/100))</f>
        <v/>
      </c>
      <c r="I3432" s="2">
        <f>IF(OR(F3432="",H3432=""),"",F3432-H3432)</f>
        <v/>
      </c>
      <c r="J3432" s="2" t="n"/>
      <c r="K3432" s="2" t="n"/>
      <c r="L3432" s="2" t="n"/>
      <c r="M3432" s="2" t="n"/>
      <c r="N3432" s="2" t="n"/>
      <c r="O3432" s="2" t="inlineStr">
        <is>
          <t>НЕ УКАЗАН</t>
        </is>
      </c>
      <c r="P3432" s="2" t="inlineStr">
        <is>
          <t>НЕ ПРОВЕРЕНО</t>
        </is>
      </c>
      <c r="Q3432" s="2" t="n"/>
      <c r="R3432" s="2" t="n"/>
      <c r="S3432" s="2" t="inlineStr">
        <is>
          <t>Не заполнять без источника или контрольной проработки</t>
        </is>
      </c>
    </row>
    <row r="3433">
      <c r="A3433" s="2" t="inlineStr">
        <is>
          <t>N-PROD-0491-02</t>
        </is>
      </c>
      <c r="B3433" s="2" t="inlineStr">
        <is>
          <t>PROD-0491</t>
        </is>
      </c>
      <c r="C3433" s="2" t="inlineStr">
        <is>
          <t>Мед шалфейный</t>
        </is>
      </c>
      <c r="D3433" s="2" t="inlineStr">
        <is>
          <t>Холодная обработка / зачистка</t>
        </is>
      </c>
      <c r="E3433" s="2" t="inlineStr">
        <is>
          <t>ПРОВЕРИТЬ ПРИМЕНИМОСТЬ</t>
        </is>
      </c>
      <c r="F3433" s="2" t="n"/>
      <c r="G3433" s="2" t="n"/>
      <c r="H3433" s="2">
        <f>IF(OR(F3433="",G3433=""),"",F3433*(1-G3433/100))</f>
        <v/>
      </c>
      <c r="I3433" s="2">
        <f>IF(OR(F3433="",H3433=""),"",F3433-H3433)</f>
        <v/>
      </c>
      <c r="J3433" s="2" t="n"/>
      <c r="K3433" s="2" t="n"/>
      <c r="L3433" s="2" t="n"/>
      <c r="M3433" s="2" t="n"/>
      <c r="N3433" s="2" t="n"/>
      <c r="O3433" s="2" t="inlineStr">
        <is>
          <t>НЕ УКАЗАН</t>
        </is>
      </c>
      <c r="P3433" s="2" t="inlineStr">
        <is>
          <t>НЕ ПРОВЕРЕНО</t>
        </is>
      </c>
      <c r="Q3433" s="2" t="n"/>
      <c r="R3433" s="2" t="n"/>
      <c r="S3433" s="2" t="inlineStr">
        <is>
          <t>Не заполнять без источника или контрольной проработки</t>
        </is>
      </c>
    </row>
    <row r="3434">
      <c r="A3434" s="2" t="inlineStr">
        <is>
          <t>N-PROD-0491-03</t>
        </is>
      </c>
      <c r="B3434" s="2" t="inlineStr">
        <is>
          <t>PROD-0491</t>
        </is>
      </c>
      <c r="C3434" s="2" t="inlineStr">
        <is>
          <t>Мед шалфейный</t>
        </is>
      </c>
      <c r="D3434" s="2" t="inlineStr">
        <is>
          <t>Обвалка / жиловка</t>
        </is>
      </c>
      <c r="E3434" s="2" t="inlineStr">
        <is>
          <t>ПРОВЕРИТЬ ПРИМЕНИМОСТЬ</t>
        </is>
      </c>
      <c r="F3434" s="2" t="n"/>
      <c r="G3434" s="2" t="n"/>
      <c r="H3434" s="2">
        <f>IF(OR(F3434="",G3434=""),"",F3434*(1-G3434/100))</f>
        <v/>
      </c>
      <c r="I3434" s="2">
        <f>IF(OR(F3434="",H3434=""),"",F3434-H3434)</f>
        <v/>
      </c>
      <c r="J3434" s="2" t="n"/>
      <c r="K3434" s="2" t="n"/>
      <c r="L3434" s="2" t="n"/>
      <c r="M3434" s="2" t="n"/>
      <c r="N3434" s="2" t="n"/>
      <c r="O3434" s="2" t="inlineStr">
        <is>
          <t>НЕ УКАЗАН</t>
        </is>
      </c>
      <c r="P3434" s="2" t="inlineStr">
        <is>
          <t>НЕ ПРОВЕРЕНО</t>
        </is>
      </c>
      <c r="Q3434" s="2" t="n"/>
      <c r="R3434" s="2" t="n"/>
      <c r="S3434" s="2" t="inlineStr">
        <is>
          <t>Не заполнять без источника или контрольной проработки</t>
        </is>
      </c>
    </row>
    <row r="3435">
      <c r="A3435" s="2" t="inlineStr">
        <is>
          <t>N-PROD-0491-04</t>
        </is>
      </c>
      <c r="B3435" s="2" t="inlineStr">
        <is>
          <t>PROD-0491</t>
        </is>
      </c>
      <c r="C3435" s="2" t="inlineStr">
        <is>
          <t>Мед шалфейный</t>
        </is>
      </c>
      <c r="D3435" s="2" t="inlineStr">
        <is>
          <t>Варка</t>
        </is>
      </c>
      <c r="E3435" s="2" t="inlineStr">
        <is>
          <t>ПРОВЕРИТЬ ПРИМЕНИМОСТЬ</t>
        </is>
      </c>
      <c r="F3435" s="2" t="n"/>
      <c r="G3435" s="2" t="n"/>
      <c r="H3435" s="2">
        <f>IF(OR(F3435="",G3435=""),"",F3435*(1-G3435/100))</f>
        <v/>
      </c>
      <c r="I3435" s="2">
        <f>IF(OR(F3435="",H3435=""),"",F3435-H3435)</f>
        <v/>
      </c>
      <c r="J3435" s="2" t="n"/>
      <c r="K3435" s="2" t="n"/>
      <c r="L3435" s="2" t="n"/>
      <c r="M3435" s="2" t="n"/>
      <c r="N3435" s="2" t="n"/>
      <c r="O3435" s="2" t="inlineStr">
        <is>
          <t>НЕ УКАЗАН</t>
        </is>
      </c>
      <c r="P3435" s="2" t="inlineStr">
        <is>
          <t>НЕ ПРОВЕРЕНО</t>
        </is>
      </c>
      <c r="Q3435" s="2" t="n"/>
      <c r="R3435" s="2" t="n"/>
      <c r="S3435" s="2" t="inlineStr">
        <is>
          <t>Не заполнять без источника или контрольной проработки</t>
        </is>
      </c>
    </row>
    <row r="3436">
      <c r="A3436" s="2" t="inlineStr">
        <is>
          <t>N-PROD-0491-05</t>
        </is>
      </c>
      <c r="B3436" s="2" t="inlineStr">
        <is>
          <t>PROD-0491</t>
        </is>
      </c>
      <c r="C3436" s="2" t="inlineStr">
        <is>
          <t>Мед шалфейный</t>
        </is>
      </c>
      <c r="D3436" s="2" t="inlineStr">
        <is>
          <t>Жарка</t>
        </is>
      </c>
      <c r="E3436" s="2" t="inlineStr">
        <is>
          <t>ПРОВЕРИТЬ ПРИМЕНИМОСТЬ</t>
        </is>
      </c>
      <c r="F3436" s="2" t="n"/>
      <c r="G3436" s="2" t="n"/>
      <c r="H3436" s="2">
        <f>IF(OR(F3436="",G3436=""),"",F3436*(1-G3436/100))</f>
        <v/>
      </c>
      <c r="I3436" s="2">
        <f>IF(OR(F3436="",H3436=""),"",F3436-H3436)</f>
        <v/>
      </c>
      <c r="J3436" s="2" t="n"/>
      <c r="K3436" s="2" t="n"/>
      <c r="L3436" s="2" t="n"/>
      <c r="M3436" s="2" t="n"/>
      <c r="N3436" s="2" t="n"/>
      <c r="O3436" s="2" t="inlineStr">
        <is>
          <t>НЕ УКАЗАН</t>
        </is>
      </c>
      <c r="P3436" s="2" t="inlineStr">
        <is>
          <t>НЕ ПРОВЕРЕНО</t>
        </is>
      </c>
      <c r="Q3436" s="2" t="n"/>
      <c r="R3436" s="2" t="n"/>
      <c r="S3436" s="2" t="inlineStr">
        <is>
          <t>Не заполнять без источника или контрольной проработки</t>
        </is>
      </c>
    </row>
    <row r="3437">
      <c r="A3437" s="2" t="inlineStr">
        <is>
          <t>N-PROD-0491-06</t>
        </is>
      </c>
      <c r="B3437" s="2" t="inlineStr">
        <is>
          <t>PROD-0491</t>
        </is>
      </c>
      <c r="C3437" s="2" t="inlineStr">
        <is>
          <t>Мед шалфейный</t>
        </is>
      </c>
      <c r="D3437" s="2" t="inlineStr">
        <is>
          <t>Тушение</t>
        </is>
      </c>
      <c r="E3437" s="2" t="inlineStr">
        <is>
          <t>ПРОВЕРИТЬ ПРИМЕНИМОСТЬ</t>
        </is>
      </c>
      <c r="F3437" s="2" t="n"/>
      <c r="G3437" s="2" t="n"/>
      <c r="H3437" s="2">
        <f>IF(OR(F3437="",G3437=""),"",F3437*(1-G3437/100))</f>
        <v/>
      </c>
      <c r="I3437" s="2">
        <f>IF(OR(F3437="",H3437=""),"",F3437-H3437)</f>
        <v/>
      </c>
      <c r="J3437" s="2" t="n"/>
      <c r="K3437" s="2" t="n"/>
      <c r="L3437" s="2" t="n"/>
      <c r="M3437" s="2" t="n"/>
      <c r="N3437" s="2" t="n"/>
      <c r="O3437" s="2" t="inlineStr">
        <is>
          <t>НЕ УКАЗАН</t>
        </is>
      </c>
      <c r="P3437" s="2" t="inlineStr">
        <is>
          <t>НЕ ПРОВЕРЕНО</t>
        </is>
      </c>
      <c r="Q3437" s="2" t="n"/>
      <c r="R3437" s="2" t="n"/>
      <c r="S3437" s="2" t="inlineStr">
        <is>
          <t>Не заполнять без источника или контрольной проработки</t>
        </is>
      </c>
    </row>
    <row r="3438">
      <c r="A3438" s="2" t="inlineStr">
        <is>
          <t>N-PROD-0491-07</t>
        </is>
      </c>
      <c r="B3438" s="2" t="inlineStr">
        <is>
          <t>PROD-0491</t>
        </is>
      </c>
      <c r="C3438" s="2" t="inlineStr">
        <is>
          <t>Мед шалфейный</t>
        </is>
      </c>
      <c r="D3438" s="2" t="inlineStr">
        <is>
          <t>Запекание</t>
        </is>
      </c>
      <c r="E3438" s="2" t="inlineStr">
        <is>
          <t>ПРОВЕРИТЬ ПРИМЕНИМОСТЬ</t>
        </is>
      </c>
      <c r="F3438" s="2" t="n"/>
      <c r="G3438" s="2" t="n"/>
      <c r="H3438" s="2">
        <f>IF(OR(F3438="",G3438=""),"",F3438*(1-G3438/100))</f>
        <v/>
      </c>
      <c r="I3438" s="2">
        <f>IF(OR(F3438="",H3438=""),"",F3438-H3438)</f>
        <v/>
      </c>
      <c r="J3438" s="2" t="n"/>
      <c r="K3438" s="2" t="n"/>
      <c r="L3438" s="2" t="n"/>
      <c r="M3438" s="2" t="n"/>
      <c r="N3438" s="2" t="n"/>
      <c r="O3438" s="2" t="inlineStr">
        <is>
          <t>НЕ УКАЗАН</t>
        </is>
      </c>
      <c r="P3438" s="2" t="inlineStr">
        <is>
          <t>НЕ ПРОВЕРЕНО</t>
        </is>
      </c>
      <c r="Q3438" s="2" t="n"/>
      <c r="R3438" s="2" t="n"/>
      <c r="S3438" s="2" t="inlineStr">
        <is>
          <t>Не заполнять без источника или контрольной проработки</t>
        </is>
      </c>
    </row>
    <row r="3439">
      <c r="A3439" s="2" t="inlineStr">
        <is>
          <t>N-PROD-0492-01</t>
        </is>
      </c>
      <c r="B3439" s="2" t="inlineStr">
        <is>
          <t>PROD-0492</t>
        </is>
      </c>
      <c r="C3439" s="2" t="inlineStr">
        <is>
          <t>Мед эвкалиптовый</t>
        </is>
      </c>
      <c r="D3439" s="2" t="inlineStr">
        <is>
          <t>Размораживание</t>
        </is>
      </c>
      <c r="E3439" s="2" t="inlineStr">
        <is>
          <t>ПРОВЕРИТЬ ПРИМЕНИМОСТЬ</t>
        </is>
      </c>
      <c r="F3439" s="2" t="n"/>
      <c r="G3439" s="2" t="n"/>
      <c r="H3439" s="2">
        <f>IF(OR(F3439="",G3439=""),"",F3439*(1-G3439/100))</f>
        <v/>
      </c>
      <c r="I3439" s="2">
        <f>IF(OR(F3439="",H3439=""),"",F3439-H3439)</f>
        <v/>
      </c>
      <c r="J3439" s="2" t="n"/>
      <c r="K3439" s="2" t="n"/>
      <c r="L3439" s="2" t="n"/>
      <c r="M3439" s="2" t="n"/>
      <c r="N3439" s="2" t="n"/>
      <c r="O3439" s="2" t="inlineStr">
        <is>
          <t>НЕ УКАЗАН</t>
        </is>
      </c>
      <c r="P3439" s="2" t="inlineStr">
        <is>
          <t>НЕ ПРОВЕРЕНО</t>
        </is>
      </c>
      <c r="Q3439" s="2" t="n"/>
      <c r="R3439" s="2" t="n"/>
      <c r="S3439" s="2" t="inlineStr">
        <is>
          <t>Не заполнять без источника или контрольной проработки</t>
        </is>
      </c>
    </row>
    <row r="3440">
      <c r="A3440" s="2" t="inlineStr">
        <is>
          <t>N-PROD-0492-02</t>
        </is>
      </c>
      <c r="B3440" s="2" t="inlineStr">
        <is>
          <t>PROD-0492</t>
        </is>
      </c>
      <c r="C3440" s="2" t="inlineStr">
        <is>
          <t>Мед эвкалиптовый</t>
        </is>
      </c>
      <c r="D3440" s="2" t="inlineStr">
        <is>
          <t>Холодная обработка / зачистка</t>
        </is>
      </c>
      <c r="E3440" s="2" t="inlineStr">
        <is>
          <t>ПРОВЕРИТЬ ПРИМЕНИМОСТЬ</t>
        </is>
      </c>
      <c r="F3440" s="2" t="n"/>
      <c r="G3440" s="2" t="n"/>
      <c r="H3440" s="2">
        <f>IF(OR(F3440="",G3440=""),"",F3440*(1-G3440/100))</f>
        <v/>
      </c>
      <c r="I3440" s="2">
        <f>IF(OR(F3440="",H3440=""),"",F3440-H3440)</f>
        <v/>
      </c>
      <c r="J3440" s="2" t="n"/>
      <c r="K3440" s="2" t="n"/>
      <c r="L3440" s="2" t="n"/>
      <c r="M3440" s="2" t="n"/>
      <c r="N3440" s="2" t="n"/>
      <c r="O3440" s="2" t="inlineStr">
        <is>
          <t>НЕ УКАЗАН</t>
        </is>
      </c>
      <c r="P3440" s="2" t="inlineStr">
        <is>
          <t>НЕ ПРОВЕРЕНО</t>
        </is>
      </c>
      <c r="Q3440" s="2" t="n"/>
      <c r="R3440" s="2" t="n"/>
      <c r="S3440" s="2" t="inlineStr">
        <is>
          <t>Не заполнять без источника или контрольной проработки</t>
        </is>
      </c>
    </row>
    <row r="3441">
      <c r="A3441" s="2" t="inlineStr">
        <is>
          <t>N-PROD-0492-03</t>
        </is>
      </c>
      <c r="B3441" s="2" t="inlineStr">
        <is>
          <t>PROD-0492</t>
        </is>
      </c>
      <c r="C3441" s="2" t="inlineStr">
        <is>
          <t>Мед эвкалиптовый</t>
        </is>
      </c>
      <c r="D3441" s="2" t="inlineStr">
        <is>
          <t>Обвалка / жиловка</t>
        </is>
      </c>
      <c r="E3441" s="2" t="inlineStr">
        <is>
          <t>ПРОВЕРИТЬ ПРИМЕНИМОСТЬ</t>
        </is>
      </c>
      <c r="F3441" s="2" t="n"/>
      <c r="G3441" s="2" t="n"/>
      <c r="H3441" s="2">
        <f>IF(OR(F3441="",G3441=""),"",F3441*(1-G3441/100))</f>
        <v/>
      </c>
      <c r="I3441" s="2">
        <f>IF(OR(F3441="",H3441=""),"",F3441-H3441)</f>
        <v/>
      </c>
      <c r="J3441" s="2" t="n"/>
      <c r="K3441" s="2" t="n"/>
      <c r="L3441" s="2" t="n"/>
      <c r="M3441" s="2" t="n"/>
      <c r="N3441" s="2" t="n"/>
      <c r="O3441" s="2" t="inlineStr">
        <is>
          <t>НЕ УКАЗАН</t>
        </is>
      </c>
      <c r="P3441" s="2" t="inlineStr">
        <is>
          <t>НЕ ПРОВЕРЕНО</t>
        </is>
      </c>
      <c r="Q3441" s="2" t="n"/>
      <c r="R3441" s="2" t="n"/>
      <c r="S3441" s="2" t="inlineStr">
        <is>
          <t>Не заполнять без источника или контрольной проработки</t>
        </is>
      </c>
    </row>
    <row r="3442">
      <c r="A3442" s="2" t="inlineStr">
        <is>
          <t>N-PROD-0492-04</t>
        </is>
      </c>
      <c r="B3442" s="2" t="inlineStr">
        <is>
          <t>PROD-0492</t>
        </is>
      </c>
      <c r="C3442" s="2" t="inlineStr">
        <is>
          <t>Мед эвкалиптовый</t>
        </is>
      </c>
      <c r="D3442" s="2" t="inlineStr">
        <is>
          <t>Варка</t>
        </is>
      </c>
      <c r="E3442" s="2" t="inlineStr">
        <is>
          <t>ПРОВЕРИТЬ ПРИМЕНИМОСТЬ</t>
        </is>
      </c>
      <c r="F3442" s="2" t="n"/>
      <c r="G3442" s="2" t="n"/>
      <c r="H3442" s="2">
        <f>IF(OR(F3442="",G3442=""),"",F3442*(1-G3442/100))</f>
        <v/>
      </c>
      <c r="I3442" s="2">
        <f>IF(OR(F3442="",H3442=""),"",F3442-H3442)</f>
        <v/>
      </c>
      <c r="J3442" s="2" t="n"/>
      <c r="K3442" s="2" t="n"/>
      <c r="L3442" s="2" t="n"/>
      <c r="M3442" s="2" t="n"/>
      <c r="N3442" s="2" t="n"/>
      <c r="O3442" s="2" t="inlineStr">
        <is>
          <t>НЕ УКАЗАН</t>
        </is>
      </c>
      <c r="P3442" s="2" t="inlineStr">
        <is>
          <t>НЕ ПРОВЕРЕНО</t>
        </is>
      </c>
      <c r="Q3442" s="2" t="n"/>
      <c r="R3442" s="2" t="n"/>
      <c r="S3442" s="2" t="inlineStr">
        <is>
          <t>Не заполнять без источника или контрольной проработки</t>
        </is>
      </c>
    </row>
    <row r="3443">
      <c r="A3443" s="2" t="inlineStr">
        <is>
          <t>N-PROD-0492-05</t>
        </is>
      </c>
      <c r="B3443" s="2" t="inlineStr">
        <is>
          <t>PROD-0492</t>
        </is>
      </c>
      <c r="C3443" s="2" t="inlineStr">
        <is>
          <t>Мед эвкалиптовый</t>
        </is>
      </c>
      <c r="D3443" s="2" t="inlineStr">
        <is>
          <t>Жарка</t>
        </is>
      </c>
      <c r="E3443" s="2" t="inlineStr">
        <is>
          <t>ПРОВЕРИТЬ ПРИМЕНИМОСТЬ</t>
        </is>
      </c>
      <c r="F3443" s="2" t="n"/>
      <c r="G3443" s="2" t="n"/>
      <c r="H3443" s="2">
        <f>IF(OR(F3443="",G3443=""),"",F3443*(1-G3443/100))</f>
        <v/>
      </c>
      <c r="I3443" s="2">
        <f>IF(OR(F3443="",H3443=""),"",F3443-H3443)</f>
        <v/>
      </c>
      <c r="J3443" s="2" t="n"/>
      <c r="K3443" s="2" t="n"/>
      <c r="L3443" s="2" t="n"/>
      <c r="M3443" s="2" t="n"/>
      <c r="N3443" s="2" t="n"/>
      <c r="O3443" s="2" t="inlineStr">
        <is>
          <t>НЕ УКАЗАН</t>
        </is>
      </c>
      <c r="P3443" s="2" t="inlineStr">
        <is>
          <t>НЕ ПРОВЕРЕНО</t>
        </is>
      </c>
      <c r="Q3443" s="2" t="n"/>
      <c r="R3443" s="2" t="n"/>
      <c r="S3443" s="2" t="inlineStr">
        <is>
          <t>Не заполнять без источника или контрольной проработки</t>
        </is>
      </c>
    </row>
    <row r="3444">
      <c r="A3444" s="2" t="inlineStr">
        <is>
          <t>N-PROD-0492-06</t>
        </is>
      </c>
      <c r="B3444" s="2" t="inlineStr">
        <is>
          <t>PROD-0492</t>
        </is>
      </c>
      <c r="C3444" s="2" t="inlineStr">
        <is>
          <t>Мед эвкалиптовый</t>
        </is>
      </c>
      <c r="D3444" s="2" t="inlineStr">
        <is>
          <t>Тушение</t>
        </is>
      </c>
      <c r="E3444" s="2" t="inlineStr">
        <is>
          <t>ПРОВЕРИТЬ ПРИМЕНИМОСТЬ</t>
        </is>
      </c>
      <c r="F3444" s="2" t="n"/>
      <c r="G3444" s="2" t="n"/>
      <c r="H3444" s="2">
        <f>IF(OR(F3444="",G3444=""),"",F3444*(1-G3444/100))</f>
        <v/>
      </c>
      <c r="I3444" s="2">
        <f>IF(OR(F3444="",H3444=""),"",F3444-H3444)</f>
        <v/>
      </c>
      <c r="J3444" s="2" t="n"/>
      <c r="K3444" s="2" t="n"/>
      <c r="L3444" s="2" t="n"/>
      <c r="M3444" s="2" t="n"/>
      <c r="N3444" s="2" t="n"/>
      <c r="O3444" s="2" t="inlineStr">
        <is>
          <t>НЕ УКАЗАН</t>
        </is>
      </c>
      <c r="P3444" s="2" t="inlineStr">
        <is>
          <t>НЕ ПРОВЕРЕНО</t>
        </is>
      </c>
      <c r="Q3444" s="2" t="n"/>
      <c r="R3444" s="2" t="n"/>
      <c r="S3444" s="2" t="inlineStr">
        <is>
          <t>Не заполнять без источника или контрольной проработки</t>
        </is>
      </c>
    </row>
    <row r="3445">
      <c r="A3445" s="2" t="inlineStr">
        <is>
          <t>N-PROD-0492-07</t>
        </is>
      </c>
      <c r="B3445" s="2" t="inlineStr">
        <is>
          <t>PROD-0492</t>
        </is>
      </c>
      <c r="C3445" s="2" t="inlineStr">
        <is>
          <t>Мед эвкалиптовый</t>
        </is>
      </c>
      <c r="D3445" s="2" t="inlineStr">
        <is>
          <t>Запекание</t>
        </is>
      </c>
      <c r="E3445" s="2" t="inlineStr">
        <is>
          <t>ПРОВЕРИТЬ ПРИМЕНИМОСТЬ</t>
        </is>
      </c>
      <c r="F3445" s="2" t="n"/>
      <c r="G3445" s="2" t="n"/>
      <c r="H3445" s="2">
        <f>IF(OR(F3445="",G3445=""),"",F3445*(1-G3445/100))</f>
        <v/>
      </c>
      <c r="I3445" s="2">
        <f>IF(OR(F3445="",H3445=""),"",F3445-H3445)</f>
        <v/>
      </c>
      <c r="J3445" s="2" t="n"/>
      <c r="K3445" s="2" t="n"/>
      <c r="L3445" s="2" t="n"/>
      <c r="M3445" s="2" t="n"/>
      <c r="N3445" s="2" t="n"/>
      <c r="O3445" s="2" t="inlineStr">
        <is>
          <t>НЕ УКАЗАН</t>
        </is>
      </c>
      <c r="P3445" s="2" t="inlineStr">
        <is>
          <t>НЕ ПРОВЕРЕНО</t>
        </is>
      </c>
      <c r="Q3445" s="2" t="n"/>
      <c r="R3445" s="2" t="n"/>
      <c r="S3445" s="2" t="inlineStr">
        <is>
          <t>Не заполнять без источника или контрольной проработки</t>
        </is>
      </c>
    </row>
    <row r="3446">
      <c r="A3446" s="2" t="inlineStr">
        <is>
          <t>N-PROD-0493-01</t>
        </is>
      </c>
      <c r="B3446" s="2" t="inlineStr">
        <is>
          <t>PROD-0493</t>
        </is>
      </c>
      <c r="C3446" s="2" t="inlineStr">
        <is>
          <t>Мед эспарцетовый</t>
        </is>
      </c>
      <c r="D3446" s="2" t="inlineStr">
        <is>
          <t>Размораживание</t>
        </is>
      </c>
      <c r="E3446" s="2" t="inlineStr">
        <is>
          <t>ПРОВЕРИТЬ ПРИМЕНИМОСТЬ</t>
        </is>
      </c>
      <c r="F3446" s="2" t="n"/>
      <c r="G3446" s="2" t="n"/>
      <c r="H3446" s="2">
        <f>IF(OR(F3446="",G3446=""),"",F3446*(1-G3446/100))</f>
        <v/>
      </c>
      <c r="I3446" s="2">
        <f>IF(OR(F3446="",H3446=""),"",F3446-H3446)</f>
        <v/>
      </c>
      <c r="J3446" s="2" t="n"/>
      <c r="K3446" s="2" t="n"/>
      <c r="L3446" s="2" t="n"/>
      <c r="M3446" s="2" t="n"/>
      <c r="N3446" s="2" t="n"/>
      <c r="O3446" s="2" t="inlineStr">
        <is>
          <t>НЕ УКАЗАН</t>
        </is>
      </c>
      <c r="P3446" s="2" t="inlineStr">
        <is>
          <t>НЕ ПРОВЕРЕНО</t>
        </is>
      </c>
      <c r="Q3446" s="2" t="n"/>
      <c r="R3446" s="2" t="n"/>
      <c r="S3446" s="2" t="inlineStr">
        <is>
          <t>Не заполнять без источника или контрольной проработки</t>
        </is>
      </c>
    </row>
    <row r="3447">
      <c r="A3447" s="2" t="inlineStr">
        <is>
          <t>N-PROD-0493-02</t>
        </is>
      </c>
      <c r="B3447" s="2" t="inlineStr">
        <is>
          <t>PROD-0493</t>
        </is>
      </c>
      <c r="C3447" s="2" t="inlineStr">
        <is>
          <t>Мед эспарцетовый</t>
        </is>
      </c>
      <c r="D3447" s="2" t="inlineStr">
        <is>
          <t>Холодная обработка / зачистка</t>
        </is>
      </c>
      <c r="E3447" s="2" t="inlineStr">
        <is>
          <t>ПРОВЕРИТЬ ПРИМЕНИМОСТЬ</t>
        </is>
      </c>
      <c r="F3447" s="2" t="n"/>
      <c r="G3447" s="2" t="n"/>
      <c r="H3447" s="2">
        <f>IF(OR(F3447="",G3447=""),"",F3447*(1-G3447/100))</f>
        <v/>
      </c>
      <c r="I3447" s="2">
        <f>IF(OR(F3447="",H3447=""),"",F3447-H3447)</f>
        <v/>
      </c>
      <c r="J3447" s="2" t="n"/>
      <c r="K3447" s="2" t="n"/>
      <c r="L3447" s="2" t="n"/>
      <c r="M3447" s="2" t="n"/>
      <c r="N3447" s="2" t="n"/>
      <c r="O3447" s="2" t="inlineStr">
        <is>
          <t>НЕ УКАЗАН</t>
        </is>
      </c>
      <c r="P3447" s="2" t="inlineStr">
        <is>
          <t>НЕ ПРОВЕРЕНО</t>
        </is>
      </c>
      <c r="Q3447" s="2" t="n"/>
      <c r="R3447" s="2" t="n"/>
      <c r="S3447" s="2" t="inlineStr">
        <is>
          <t>Не заполнять без источника или контрольной проработки</t>
        </is>
      </c>
    </row>
    <row r="3448">
      <c r="A3448" s="2" t="inlineStr">
        <is>
          <t>N-PROD-0493-03</t>
        </is>
      </c>
      <c r="B3448" s="2" t="inlineStr">
        <is>
          <t>PROD-0493</t>
        </is>
      </c>
      <c r="C3448" s="2" t="inlineStr">
        <is>
          <t>Мед эспарцетовый</t>
        </is>
      </c>
      <c r="D3448" s="2" t="inlineStr">
        <is>
          <t>Обвалка / жиловка</t>
        </is>
      </c>
      <c r="E3448" s="2" t="inlineStr">
        <is>
          <t>ПРОВЕРИТЬ ПРИМЕНИМОСТЬ</t>
        </is>
      </c>
      <c r="F3448" s="2" t="n"/>
      <c r="G3448" s="2" t="n"/>
      <c r="H3448" s="2">
        <f>IF(OR(F3448="",G3448=""),"",F3448*(1-G3448/100))</f>
        <v/>
      </c>
      <c r="I3448" s="2">
        <f>IF(OR(F3448="",H3448=""),"",F3448-H3448)</f>
        <v/>
      </c>
      <c r="J3448" s="2" t="n"/>
      <c r="K3448" s="2" t="n"/>
      <c r="L3448" s="2" t="n"/>
      <c r="M3448" s="2" t="n"/>
      <c r="N3448" s="2" t="n"/>
      <c r="O3448" s="2" t="inlineStr">
        <is>
          <t>НЕ УКАЗАН</t>
        </is>
      </c>
      <c r="P3448" s="2" t="inlineStr">
        <is>
          <t>НЕ ПРОВЕРЕНО</t>
        </is>
      </c>
      <c r="Q3448" s="2" t="n"/>
      <c r="R3448" s="2" t="n"/>
      <c r="S3448" s="2" t="inlineStr">
        <is>
          <t>Не заполнять без источника или контрольной проработки</t>
        </is>
      </c>
    </row>
    <row r="3449">
      <c r="A3449" s="2" t="inlineStr">
        <is>
          <t>N-PROD-0493-04</t>
        </is>
      </c>
      <c r="B3449" s="2" t="inlineStr">
        <is>
          <t>PROD-0493</t>
        </is>
      </c>
      <c r="C3449" s="2" t="inlineStr">
        <is>
          <t>Мед эспарцетовый</t>
        </is>
      </c>
      <c r="D3449" s="2" t="inlineStr">
        <is>
          <t>Варка</t>
        </is>
      </c>
      <c r="E3449" s="2" t="inlineStr">
        <is>
          <t>ПРОВЕРИТЬ ПРИМЕНИМОСТЬ</t>
        </is>
      </c>
      <c r="F3449" s="2" t="n"/>
      <c r="G3449" s="2" t="n"/>
      <c r="H3449" s="2">
        <f>IF(OR(F3449="",G3449=""),"",F3449*(1-G3449/100))</f>
        <v/>
      </c>
      <c r="I3449" s="2">
        <f>IF(OR(F3449="",H3449=""),"",F3449-H3449)</f>
        <v/>
      </c>
      <c r="J3449" s="2" t="n"/>
      <c r="K3449" s="2" t="n"/>
      <c r="L3449" s="2" t="n"/>
      <c r="M3449" s="2" t="n"/>
      <c r="N3449" s="2" t="n"/>
      <c r="O3449" s="2" t="inlineStr">
        <is>
          <t>НЕ УКАЗАН</t>
        </is>
      </c>
      <c r="P3449" s="2" t="inlineStr">
        <is>
          <t>НЕ ПРОВЕРЕНО</t>
        </is>
      </c>
      <c r="Q3449" s="2" t="n"/>
      <c r="R3449" s="2" t="n"/>
      <c r="S3449" s="2" t="inlineStr">
        <is>
          <t>Не заполнять без источника или контрольной проработки</t>
        </is>
      </c>
    </row>
    <row r="3450">
      <c r="A3450" s="2" t="inlineStr">
        <is>
          <t>N-PROD-0493-05</t>
        </is>
      </c>
      <c r="B3450" s="2" t="inlineStr">
        <is>
          <t>PROD-0493</t>
        </is>
      </c>
      <c r="C3450" s="2" t="inlineStr">
        <is>
          <t>Мед эспарцетовый</t>
        </is>
      </c>
      <c r="D3450" s="2" t="inlineStr">
        <is>
          <t>Жарка</t>
        </is>
      </c>
      <c r="E3450" s="2" t="inlineStr">
        <is>
          <t>ПРОВЕРИТЬ ПРИМЕНИМОСТЬ</t>
        </is>
      </c>
      <c r="F3450" s="2" t="n"/>
      <c r="G3450" s="2" t="n"/>
      <c r="H3450" s="2">
        <f>IF(OR(F3450="",G3450=""),"",F3450*(1-G3450/100))</f>
        <v/>
      </c>
      <c r="I3450" s="2">
        <f>IF(OR(F3450="",H3450=""),"",F3450-H3450)</f>
        <v/>
      </c>
      <c r="J3450" s="2" t="n"/>
      <c r="K3450" s="2" t="n"/>
      <c r="L3450" s="2" t="n"/>
      <c r="M3450" s="2" t="n"/>
      <c r="N3450" s="2" t="n"/>
      <c r="O3450" s="2" t="inlineStr">
        <is>
          <t>НЕ УКАЗАН</t>
        </is>
      </c>
      <c r="P3450" s="2" t="inlineStr">
        <is>
          <t>НЕ ПРОВЕРЕНО</t>
        </is>
      </c>
      <c r="Q3450" s="2" t="n"/>
      <c r="R3450" s="2" t="n"/>
      <c r="S3450" s="2" t="inlineStr">
        <is>
          <t>Не заполнять без источника или контрольной проработки</t>
        </is>
      </c>
    </row>
    <row r="3451">
      <c r="A3451" s="2" t="inlineStr">
        <is>
          <t>N-PROD-0493-06</t>
        </is>
      </c>
      <c r="B3451" s="2" t="inlineStr">
        <is>
          <t>PROD-0493</t>
        </is>
      </c>
      <c r="C3451" s="2" t="inlineStr">
        <is>
          <t>Мед эспарцетовый</t>
        </is>
      </c>
      <c r="D3451" s="2" t="inlineStr">
        <is>
          <t>Тушение</t>
        </is>
      </c>
      <c r="E3451" s="2" t="inlineStr">
        <is>
          <t>ПРОВЕРИТЬ ПРИМЕНИМОСТЬ</t>
        </is>
      </c>
      <c r="F3451" s="2" t="n"/>
      <c r="G3451" s="2" t="n"/>
      <c r="H3451" s="2">
        <f>IF(OR(F3451="",G3451=""),"",F3451*(1-G3451/100))</f>
        <v/>
      </c>
      <c r="I3451" s="2">
        <f>IF(OR(F3451="",H3451=""),"",F3451-H3451)</f>
        <v/>
      </c>
      <c r="J3451" s="2" t="n"/>
      <c r="K3451" s="2" t="n"/>
      <c r="L3451" s="2" t="n"/>
      <c r="M3451" s="2" t="n"/>
      <c r="N3451" s="2" t="n"/>
      <c r="O3451" s="2" t="inlineStr">
        <is>
          <t>НЕ УКАЗАН</t>
        </is>
      </c>
      <c r="P3451" s="2" t="inlineStr">
        <is>
          <t>НЕ ПРОВЕРЕНО</t>
        </is>
      </c>
      <c r="Q3451" s="2" t="n"/>
      <c r="R3451" s="2" t="n"/>
      <c r="S3451" s="2" t="inlineStr">
        <is>
          <t>Не заполнять без источника или контрольной проработки</t>
        </is>
      </c>
    </row>
    <row r="3452">
      <c r="A3452" s="2" t="inlineStr">
        <is>
          <t>N-PROD-0493-07</t>
        </is>
      </c>
      <c r="B3452" s="2" t="inlineStr">
        <is>
          <t>PROD-0493</t>
        </is>
      </c>
      <c r="C3452" s="2" t="inlineStr">
        <is>
          <t>Мед эспарцетовый</t>
        </is>
      </c>
      <c r="D3452" s="2" t="inlineStr">
        <is>
          <t>Запекание</t>
        </is>
      </c>
      <c r="E3452" s="2" t="inlineStr">
        <is>
          <t>ПРОВЕРИТЬ ПРИМЕНИМОСТЬ</t>
        </is>
      </c>
      <c r="F3452" s="2" t="n"/>
      <c r="G3452" s="2" t="n"/>
      <c r="H3452" s="2">
        <f>IF(OR(F3452="",G3452=""),"",F3452*(1-G3452/100))</f>
        <v/>
      </c>
      <c r="I3452" s="2">
        <f>IF(OR(F3452="",H3452=""),"",F3452-H3452)</f>
        <v/>
      </c>
      <c r="J3452" s="2" t="n"/>
      <c r="K3452" s="2" t="n"/>
      <c r="L3452" s="2" t="n"/>
      <c r="M3452" s="2" t="n"/>
      <c r="N3452" s="2" t="n"/>
      <c r="O3452" s="2" t="inlineStr">
        <is>
          <t>НЕ УКАЗАН</t>
        </is>
      </c>
      <c r="P3452" s="2" t="inlineStr">
        <is>
          <t>НЕ ПРОВЕРЕНО</t>
        </is>
      </c>
      <c r="Q3452" s="2" t="n"/>
      <c r="R3452" s="2" t="n"/>
      <c r="S3452" s="2" t="inlineStr">
        <is>
          <t>Не заполнять без источника или контрольной проработки</t>
        </is>
      </c>
    </row>
    <row r="3453">
      <c r="A3453" s="2" t="inlineStr">
        <is>
          <t>N-PROD-0494-01</t>
        </is>
      </c>
      <c r="B3453" s="2" t="inlineStr">
        <is>
          <t>PROD-0494</t>
        </is>
      </c>
      <c r="C3453" s="2" t="inlineStr">
        <is>
          <t>Медвежатина</t>
        </is>
      </c>
      <c r="D3453" s="2" t="inlineStr">
        <is>
          <t>Размораживание</t>
        </is>
      </c>
      <c r="E3453" s="2" t="inlineStr">
        <is>
          <t>ПРОВЕРИТЬ ПРИМЕНИМОСТЬ</t>
        </is>
      </c>
      <c r="F3453" s="2" t="n"/>
      <c r="G3453" s="2" t="n"/>
      <c r="H3453" s="2">
        <f>IF(OR(F3453="",G3453=""),"",F3453*(1-G3453/100))</f>
        <v/>
      </c>
      <c r="I3453" s="2">
        <f>IF(OR(F3453="",H3453=""),"",F3453-H3453)</f>
        <v/>
      </c>
      <c r="J3453" s="2" t="n"/>
      <c r="K3453" s="2" t="n"/>
      <c r="L3453" s="2" t="n"/>
      <c r="M3453" s="2" t="n"/>
      <c r="N3453" s="2" t="n"/>
      <c r="O3453" s="2" t="inlineStr">
        <is>
          <t>НЕ УКАЗАН</t>
        </is>
      </c>
      <c r="P3453" s="2" t="inlineStr">
        <is>
          <t>НЕ ПРОВЕРЕНО</t>
        </is>
      </c>
      <c r="Q3453" s="2" t="n"/>
      <c r="R3453" s="2" t="n"/>
      <c r="S3453" s="2" t="inlineStr">
        <is>
          <t>Не заполнять без источника или контрольной проработки</t>
        </is>
      </c>
    </row>
    <row r="3454">
      <c r="A3454" s="2" t="inlineStr">
        <is>
          <t>N-PROD-0494-02</t>
        </is>
      </c>
      <c r="B3454" s="2" t="inlineStr">
        <is>
          <t>PROD-0494</t>
        </is>
      </c>
      <c r="C3454" s="2" t="inlineStr">
        <is>
          <t>Медвежатина</t>
        </is>
      </c>
      <c r="D3454" s="2" t="inlineStr">
        <is>
          <t>Холодная обработка / зачистка</t>
        </is>
      </c>
      <c r="E3454" s="2" t="inlineStr">
        <is>
          <t>ПРОВЕРИТЬ ПРИМЕНИМОСТЬ</t>
        </is>
      </c>
      <c r="F3454" s="2" t="n"/>
      <c r="G3454" s="2" t="n"/>
      <c r="H3454" s="2">
        <f>IF(OR(F3454="",G3454=""),"",F3454*(1-G3454/100))</f>
        <v/>
      </c>
      <c r="I3454" s="2">
        <f>IF(OR(F3454="",H3454=""),"",F3454-H3454)</f>
        <v/>
      </c>
      <c r="J3454" s="2" t="n"/>
      <c r="K3454" s="2" t="n"/>
      <c r="L3454" s="2" t="n"/>
      <c r="M3454" s="2" t="n"/>
      <c r="N3454" s="2" t="n"/>
      <c r="O3454" s="2" t="inlineStr">
        <is>
          <t>НЕ УКАЗАН</t>
        </is>
      </c>
      <c r="P3454" s="2" t="inlineStr">
        <is>
          <t>НЕ ПРОВЕРЕНО</t>
        </is>
      </c>
      <c r="Q3454" s="2" t="n"/>
      <c r="R3454" s="2" t="n"/>
      <c r="S3454" s="2" t="inlineStr">
        <is>
          <t>Не заполнять без источника или контрольной проработки</t>
        </is>
      </c>
    </row>
    <row r="3455">
      <c r="A3455" s="2" t="inlineStr">
        <is>
          <t>N-PROD-0494-03</t>
        </is>
      </c>
      <c r="B3455" s="2" t="inlineStr">
        <is>
          <t>PROD-0494</t>
        </is>
      </c>
      <c r="C3455" s="2" t="inlineStr">
        <is>
          <t>Медвежатина</t>
        </is>
      </c>
      <c r="D3455" s="2" t="inlineStr">
        <is>
          <t>Обвалка / жиловка</t>
        </is>
      </c>
      <c r="E3455" s="2" t="inlineStr">
        <is>
          <t>ПРОВЕРИТЬ ПРИМЕНИМОСТЬ</t>
        </is>
      </c>
      <c r="F3455" s="2" t="n"/>
      <c r="G3455" s="2" t="n"/>
      <c r="H3455" s="2">
        <f>IF(OR(F3455="",G3455=""),"",F3455*(1-G3455/100))</f>
        <v/>
      </c>
      <c r="I3455" s="2">
        <f>IF(OR(F3455="",H3455=""),"",F3455-H3455)</f>
        <v/>
      </c>
      <c r="J3455" s="2" t="n"/>
      <c r="K3455" s="2" t="n"/>
      <c r="L3455" s="2" t="n"/>
      <c r="M3455" s="2" t="n"/>
      <c r="N3455" s="2" t="n"/>
      <c r="O3455" s="2" t="inlineStr">
        <is>
          <t>НЕ УКАЗАН</t>
        </is>
      </c>
      <c r="P3455" s="2" t="inlineStr">
        <is>
          <t>НЕ ПРОВЕРЕНО</t>
        </is>
      </c>
      <c r="Q3455" s="2" t="n"/>
      <c r="R3455" s="2" t="n"/>
      <c r="S3455" s="2" t="inlineStr">
        <is>
          <t>Не заполнять без источника или контрольной проработки</t>
        </is>
      </c>
    </row>
    <row r="3456">
      <c r="A3456" s="2" t="inlineStr">
        <is>
          <t>N-PROD-0494-04</t>
        </is>
      </c>
      <c r="B3456" s="2" t="inlineStr">
        <is>
          <t>PROD-0494</t>
        </is>
      </c>
      <c r="C3456" s="2" t="inlineStr">
        <is>
          <t>Медвежатина</t>
        </is>
      </c>
      <c r="D3456" s="2" t="inlineStr">
        <is>
          <t>Варка</t>
        </is>
      </c>
      <c r="E3456" s="2" t="inlineStr">
        <is>
          <t>ПРОВЕРИТЬ ПРИМЕНИМОСТЬ</t>
        </is>
      </c>
      <c r="F3456" s="2" t="n"/>
      <c r="G3456" s="2" t="n"/>
      <c r="H3456" s="2">
        <f>IF(OR(F3456="",G3456=""),"",F3456*(1-G3456/100))</f>
        <v/>
      </c>
      <c r="I3456" s="2">
        <f>IF(OR(F3456="",H3456=""),"",F3456-H3456)</f>
        <v/>
      </c>
      <c r="J3456" s="2" t="n"/>
      <c r="K3456" s="2" t="n"/>
      <c r="L3456" s="2" t="n"/>
      <c r="M3456" s="2" t="n"/>
      <c r="N3456" s="2" t="n"/>
      <c r="O3456" s="2" t="inlineStr">
        <is>
          <t>НЕ УКАЗАН</t>
        </is>
      </c>
      <c r="P3456" s="2" t="inlineStr">
        <is>
          <t>НЕ ПРОВЕРЕНО</t>
        </is>
      </c>
      <c r="Q3456" s="2" t="n"/>
      <c r="R3456" s="2" t="n"/>
      <c r="S3456" s="2" t="inlineStr">
        <is>
          <t>Не заполнять без источника или контрольной проработки</t>
        </is>
      </c>
    </row>
    <row r="3457">
      <c r="A3457" s="2" t="inlineStr">
        <is>
          <t>N-PROD-0494-05</t>
        </is>
      </c>
      <c r="B3457" s="2" t="inlineStr">
        <is>
          <t>PROD-0494</t>
        </is>
      </c>
      <c r="C3457" s="2" t="inlineStr">
        <is>
          <t>Медвежатина</t>
        </is>
      </c>
      <c r="D3457" s="2" t="inlineStr">
        <is>
          <t>Жарка</t>
        </is>
      </c>
      <c r="E3457" s="2" t="inlineStr">
        <is>
          <t>ПРОВЕРИТЬ ПРИМЕНИМОСТЬ</t>
        </is>
      </c>
      <c r="F3457" s="2" t="n"/>
      <c r="G3457" s="2" t="n"/>
      <c r="H3457" s="2">
        <f>IF(OR(F3457="",G3457=""),"",F3457*(1-G3457/100))</f>
        <v/>
      </c>
      <c r="I3457" s="2">
        <f>IF(OR(F3457="",H3457=""),"",F3457-H3457)</f>
        <v/>
      </c>
      <c r="J3457" s="2" t="n"/>
      <c r="K3457" s="2" t="n"/>
      <c r="L3457" s="2" t="n"/>
      <c r="M3457" s="2" t="n"/>
      <c r="N3457" s="2" t="n"/>
      <c r="O3457" s="2" t="inlineStr">
        <is>
          <t>НЕ УКАЗАН</t>
        </is>
      </c>
      <c r="P3457" s="2" t="inlineStr">
        <is>
          <t>НЕ ПРОВЕРЕНО</t>
        </is>
      </c>
      <c r="Q3457" s="2" t="n"/>
      <c r="R3457" s="2" t="n"/>
      <c r="S3457" s="2" t="inlineStr">
        <is>
          <t>Не заполнять без источника или контрольной проработки</t>
        </is>
      </c>
    </row>
    <row r="3458">
      <c r="A3458" s="2" t="inlineStr">
        <is>
          <t>N-PROD-0494-06</t>
        </is>
      </c>
      <c r="B3458" s="2" t="inlineStr">
        <is>
          <t>PROD-0494</t>
        </is>
      </c>
      <c r="C3458" s="2" t="inlineStr">
        <is>
          <t>Медвежатина</t>
        </is>
      </c>
      <c r="D3458" s="2" t="inlineStr">
        <is>
          <t>Тушение</t>
        </is>
      </c>
      <c r="E3458" s="2" t="inlineStr">
        <is>
          <t>ПРОВЕРИТЬ ПРИМЕНИМОСТЬ</t>
        </is>
      </c>
      <c r="F3458" s="2" t="n"/>
      <c r="G3458" s="2" t="n"/>
      <c r="H3458" s="2">
        <f>IF(OR(F3458="",G3458=""),"",F3458*(1-G3458/100))</f>
        <v/>
      </c>
      <c r="I3458" s="2">
        <f>IF(OR(F3458="",H3458=""),"",F3458-H3458)</f>
        <v/>
      </c>
      <c r="J3458" s="2" t="n"/>
      <c r="K3458" s="2" t="n"/>
      <c r="L3458" s="2" t="n"/>
      <c r="M3458" s="2" t="n"/>
      <c r="N3458" s="2" t="n"/>
      <c r="O3458" s="2" t="inlineStr">
        <is>
          <t>НЕ УКАЗАН</t>
        </is>
      </c>
      <c r="P3458" s="2" t="inlineStr">
        <is>
          <t>НЕ ПРОВЕРЕНО</t>
        </is>
      </c>
      <c r="Q3458" s="2" t="n"/>
      <c r="R3458" s="2" t="n"/>
      <c r="S3458" s="2" t="inlineStr">
        <is>
          <t>Не заполнять без источника или контрольной проработки</t>
        </is>
      </c>
    </row>
    <row r="3459">
      <c r="A3459" s="2" t="inlineStr">
        <is>
          <t>N-PROD-0494-07</t>
        </is>
      </c>
      <c r="B3459" s="2" t="inlineStr">
        <is>
          <t>PROD-0494</t>
        </is>
      </c>
      <c r="C3459" s="2" t="inlineStr">
        <is>
          <t>Медвежатина</t>
        </is>
      </c>
      <c r="D3459" s="2" t="inlineStr">
        <is>
          <t>Запекание</t>
        </is>
      </c>
      <c r="E3459" s="2" t="inlineStr">
        <is>
          <t>ПРОВЕРИТЬ ПРИМЕНИМОСТЬ</t>
        </is>
      </c>
      <c r="F3459" s="2" t="n"/>
      <c r="G3459" s="2" t="n"/>
      <c r="H3459" s="2">
        <f>IF(OR(F3459="",G3459=""),"",F3459*(1-G3459/100))</f>
        <v/>
      </c>
      <c r="I3459" s="2">
        <f>IF(OR(F3459="",H3459=""),"",F3459-H3459)</f>
        <v/>
      </c>
      <c r="J3459" s="2" t="n"/>
      <c r="K3459" s="2" t="n"/>
      <c r="L3459" s="2" t="n"/>
      <c r="M3459" s="2" t="n"/>
      <c r="N3459" s="2" t="n"/>
      <c r="O3459" s="2" t="inlineStr">
        <is>
          <t>НЕ УКАЗАН</t>
        </is>
      </c>
      <c r="P3459" s="2" t="inlineStr">
        <is>
          <t>НЕ ПРОВЕРЕНО</t>
        </is>
      </c>
      <c r="Q3459" s="2" t="n"/>
      <c r="R3459" s="2" t="n"/>
      <c r="S3459" s="2" t="inlineStr">
        <is>
          <t>Не заполнять без источника или контрольной проработки</t>
        </is>
      </c>
    </row>
    <row r="3460">
      <c r="A3460" s="2" t="inlineStr">
        <is>
          <t>N-PROD-0495-01</t>
        </is>
      </c>
      <c r="B3460" s="2" t="inlineStr">
        <is>
          <t>PROD-0495</t>
        </is>
      </c>
      <c r="C3460" s="2" t="inlineStr">
        <is>
          <t>Медуза съедобная</t>
        </is>
      </c>
      <c r="D3460" s="2" t="inlineStr">
        <is>
          <t>Размораживание</t>
        </is>
      </c>
      <c r="E3460" s="2" t="inlineStr">
        <is>
          <t>ПРОВЕРИТЬ ПРИМЕНИМОСТЬ</t>
        </is>
      </c>
      <c r="F3460" s="2" t="n"/>
      <c r="G3460" s="2" t="n"/>
      <c r="H3460" s="2">
        <f>IF(OR(F3460="",G3460=""),"",F3460*(1-G3460/100))</f>
        <v/>
      </c>
      <c r="I3460" s="2">
        <f>IF(OR(F3460="",H3460=""),"",F3460-H3460)</f>
        <v/>
      </c>
      <c r="J3460" s="2" t="n"/>
      <c r="K3460" s="2" t="n"/>
      <c r="L3460" s="2" t="n"/>
      <c r="M3460" s="2" t="n"/>
      <c r="N3460" s="2" t="n"/>
      <c r="O3460" s="2" t="inlineStr">
        <is>
          <t>НЕ УКАЗАН</t>
        </is>
      </c>
      <c r="P3460" s="2" t="inlineStr">
        <is>
          <t>НЕ ПРОВЕРЕНО</t>
        </is>
      </c>
      <c r="Q3460" s="2" t="n"/>
      <c r="R3460" s="2" t="n"/>
      <c r="S3460" s="2" t="inlineStr">
        <is>
          <t>Не заполнять без источника или контрольной проработки</t>
        </is>
      </c>
    </row>
    <row r="3461">
      <c r="A3461" s="2" t="inlineStr">
        <is>
          <t>N-PROD-0495-02</t>
        </is>
      </c>
      <c r="B3461" s="2" t="inlineStr">
        <is>
          <t>PROD-0495</t>
        </is>
      </c>
      <c r="C3461" s="2" t="inlineStr">
        <is>
          <t>Медуза съедобная</t>
        </is>
      </c>
      <c r="D3461" s="2" t="inlineStr">
        <is>
          <t>Холодная обработка / зачистка</t>
        </is>
      </c>
      <c r="E3461" s="2" t="inlineStr">
        <is>
          <t>ПРОВЕРИТЬ ПРИМЕНИМОСТЬ</t>
        </is>
      </c>
      <c r="F3461" s="2" t="n"/>
      <c r="G3461" s="2" t="n"/>
      <c r="H3461" s="2">
        <f>IF(OR(F3461="",G3461=""),"",F3461*(1-G3461/100))</f>
        <v/>
      </c>
      <c r="I3461" s="2">
        <f>IF(OR(F3461="",H3461=""),"",F3461-H3461)</f>
        <v/>
      </c>
      <c r="J3461" s="2" t="n"/>
      <c r="K3461" s="2" t="n"/>
      <c r="L3461" s="2" t="n"/>
      <c r="M3461" s="2" t="n"/>
      <c r="N3461" s="2" t="n"/>
      <c r="O3461" s="2" t="inlineStr">
        <is>
          <t>НЕ УКАЗАН</t>
        </is>
      </c>
      <c r="P3461" s="2" t="inlineStr">
        <is>
          <t>НЕ ПРОВЕРЕНО</t>
        </is>
      </c>
      <c r="Q3461" s="2" t="n"/>
      <c r="R3461" s="2" t="n"/>
      <c r="S3461" s="2" t="inlineStr">
        <is>
          <t>Не заполнять без источника или контрольной проработки</t>
        </is>
      </c>
    </row>
    <row r="3462">
      <c r="A3462" s="2" t="inlineStr">
        <is>
          <t>N-PROD-0495-03</t>
        </is>
      </c>
      <c r="B3462" s="2" t="inlineStr">
        <is>
          <t>PROD-0495</t>
        </is>
      </c>
      <c r="C3462" s="2" t="inlineStr">
        <is>
          <t>Медуза съедобная</t>
        </is>
      </c>
      <c r="D3462" s="2" t="inlineStr">
        <is>
          <t>Обвалка / жиловка</t>
        </is>
      </c>
      <c r="E3462" s="2" t="inlineStr">
        <is>
          <t>ПРОВЕРИТЬ ПРИМЕНИМОСТЬ</t>
        </is>
      </c>
      <c r="F3462" s="2" t="n"/>
      <c r="G3462" s="2" t="n"/>
      <c r="H3462" s="2">
        <f>IF(OR(F3462="",G3462=""),"",F3462*(1-G3462/100))</f>
        <v/>
      </c>
      <c r="I3462" s="2">
        <f>IF(OR(F3462="",H3462=""),"",F3462-H3462)</f>
        <v/>
      </c>
      <c r="J3462" s="2" t="n"/>
      <c r="K3462" s="2" t="n"/>
      <c r="L3462" s="2" t="n"/>
      <c r="M3462" s="2" t="n"/>
      <c r="N3462" s="2" t="n"/>
      <c r="O3462" s="2" t="inlineStr">
        <is>
          <t>НЕ УКАЗАН</t>
        </is>
      </c>
      <c r="P3462" s="2" t="inlineStr">
        <is>
          <t>НЕ ПРОВЕРЕНО</t>
        </is>
      </c>
      <c r="Q3462" s="2" t="n"/>
      <c r="R3462" s="2" t="n"/>
      <c r="S3462" s="2" t="inlineStr">
        <is>
          <t>Не заполнять без источника или контрольной проработки</t>
        </is>
      </c>
    </row>
    <row r="3463">
      <c r="A3463" s="2" t="inlineStr">
        <is>
          <t>N-PROD-0495-04</t>
        </is>
      </c>
      <c r="B3463" s="2" t="inlineStr">
        <is>
          <t>PROD-0495</t>
        </is>
      </c>
      <c r="C3463" s="2" t="inlineStr">
        <is>
          <t>Медуза съедобная</t>
        </is>
      </c>
      <c r="D3463" s="2" t="inlineStr">
        <is>
          <t>Варка</t>
        </is>
      </c>
      <c r="E3463" s="2" t="inlineStr">
        <is>
          <t>ПРОВЕРИТЬ ПРИМЕНИМОСТЬ</t>
        </is>
      </c>
      <c r="F3463" s="2" t="n"/>
      <c r="G3463" s="2" t="n"/>
      <c r="H3463" s="2">
        <f>IF(OR(F3463="",G3463=""),"",F3463*(1-G3463/100))</f>
        <v/>
      </c>
      <c r="I3463" s="2">
        <f>IF(OR(F3463="",H3463=""),"",F3463-H3463)</f>
        <v/>
      </c>
      <c r="J3463" s="2" t="n"/>
      <c r="K3463" s="2" t="n"/>
      <c r="L3463" s="2" t="n"/>
      <c r="M3463" s="2" t="n"/>
      <c r="N3463" s="2" t="n"/>
      <c r="O3463" s="2" t="inlineStr">
        <is>
          <t>НЕ УКАЗАН</t>
        </is>
      </c>
      <c r="P3463" s="2" t="inlineStr">
        <is>
          <t>НЕ ПРОВЕРЕНО</t>
        </is>
      </c>
      <c r="Q3463" s="2" t="n"/>
      <c r="R3463" s="2" t="n"/>
      <c r="S3463" s="2" t="inlineStr">
        <is>
          <t>Не заполнять без источника или контрольной проработки</t>
        </is>
      </c>
    </row>
    <row r="3464">
      <c r="A3464" s="2" t="inlineStr">
        <is>
          <t>N-PROD-0495-05</t>
        </is>
      </c>
      <c r="B3464" s="2" t="inlineStr">
        <is>
          <t>PROD-0495</t>
        </is>
      </c>
      <c r="C3464" s="2" t="inlineStr">
        <is>
          <t>Медуза съедобная</t>
        </is>
      </c>
      <c r="D3464" s="2" t="inlineStr">
        <is>
          <t>Жарка</t>
        </is>
      </c>
      <c r="E3464" s="2" t="inlineStr">
        <is>
          <t>ПРОВЕРИТЬ ПРИМЕНИМОСТЬ</t>
        </is>
      </c>
      <c r="F3464" s="2" t="n"/>
      <c r="G3464" s="2" t="n"/>
      <c r="H3464" s="2">
        <f>IF(OR(F3464="",G3464=""),"",F3464*(1-G3464/100))</f>
        <v/>
      </c>
      <c r="I3464" s="2">
        <f>IF(OR(F3464="",H3464=""),"",F3464-H3464)</f>
        <v/>
      </c>
      <c r="J3464" s="2" t="n"/>
      <c r="K3464" s="2" t="n"/>
      <c r="L3464" s="2" t="n"/>
      <c r="M3464" s="2" t="n"/>
      <c r="N3464" s="2" t="n"/>
      <c r="O3464" s="2" t="inlineStr">
        <is>
          <t>НЕ УКАЗАН</t>
        </is>
      </c>
      <c r="P3464" s="2" t="inlineStr">
        <is>
          <t>НЕ ПРОВЕРЕНО</t>
        </is>
      </c>
      <c r="Q3464" s="2" t="n"/>
      <c r="R3464" s="2" t="n"/>
      <c r="S3464" s="2" t="inlineStr">
        <is>
          <t>Не заполнять без источника или контрольной проработки</t>
        </is>
      </c>
    </row>
    <row r="3465">
      <c r="A3465" s="2" t="inlineStr">
        <is>
          <t>N-PROD-0495-06</t>
        </is>
      </c>
      <c r="B3465" s="2" t="inlineStr">
        <is>
          <t>PROD-0495</t>
        </is>
      </c>
      <c r="C3465" s="2" t="inlineStr">
        <is>
          <t>Медуза съедобная</t>
        </is>
      </c>
      <c r="D3465" s="2" t="inlineStr">
        <is>
          <t>Тушение</t>
        </is>
      </c>
      <c r="E3465" s="2" t="inlineStr">
        <is>
          <t>ПРОВЕРИТЬ ПРИМЕНИМОСТЬ</t>
        </is>
      </c>
      <c r="F3465" s="2" t="n"/>
      <c r="G3465" s="2" t="n"/>
      <c r="H3465" s="2">
        <f>IF(OR(F3465="",G3465=""),"",F3465*(1-G3465/100))</f>
        <v/>
      </c>
      <c r="I3465" s="2">
        <f>IF(OR(F3465="",H3465=""),"",F3465-H3465)</f>
        <v/>
      </c>
      <c r="J3465" s="2" t="n"/>
      <c r="K3465" s="2" t="n"/>
      <c r="L3465" s="2" t="n"/>
      <c r="M3465" s="2" t="n"/>
      <c r="N3465" s="2" t="n"/>
      <c r="O3465" s="2" t="inlineStr">
        <is>
          <t>НЕ УКАЗАН</t>
        </is>
      </c>
      <c r="P3465" s="2" t="inlineStr">
        <is>
          <t>НЕ ПРОВЕРЕНО</t>
        </is>
      </c>
      <c r="Q3465" s="2" t="n"/>
      <c r="R3465" s="2" t="n"/>
      <c r="S3465" s="2" t="inlineStr">
        <is>
          <t>Не заполнять без источника или контрольной проработки</t>
        </is>
      </c>
    </row>
    <row r="3466">
      <c r="A3466" s="2" t="inlineStr">
        <is>
          <t>N-PROD-0495-07</t>
        </is>
      </c>
      <c r="B3466" s="2" t="inlineStr">
        <is>
          <t>PROD-0495</t>
        </is>
      </c>
      <c r="C3466" s="2" t="inlineStr">
        <is>
          <t>Медуза съедобная</t>
        </is>
      </c>
      <c r="D3466" s="2" t="inlineStr">
        <is>
          <t>Запекание</t>
        </is>
      </c>
      <c r="E3466" s="2" t="inlineStr">
        <is>
          <t>ПРОВЕРИТЬ ПРИМЕНИМОСТЬ</t>
        </is>
      </c>
      <c r="F3466" s="2" t="n"/>
      <c r="G3466" s="2" t="n"/>
      <c r="H3466" s="2">
        <f>IF(OR(F3466="",G3466=""),"",F3466*(1-G3466/100))</f>
        <v/>
      </c>
      <c r="I3466" s="2">
        <f>IF(OR(F3466="",H3466=""),"",F3466-H3466)</f>
        <v/>
      </c>
      <c r="J3466" s="2" t="n"/>
      <c r="K3466" s="2" t="n"/>
      <c r="L3466" s="2" t="n"/>
      <c r="M3466" s="2" t="n"/>
      <c r="N3466" s="2" t="n"/>
      <c r="O3466" s="2" t="inlineStr">
        <is>
          <t>НЕ УКАЗАН</t>
        </is>
      </c>
      <c r="P3466" s="2" t="inlineStr">
        <is>
          <t>НЕ ПРОВЕРЕНО</t>
        </is>
      </c>
      <c r="Q3466" s="2" t="n"/>
      <c r="R3466" s="2" t="n"/>
      <c r="S3466" s="2" t="inlineStr">
        <is>
          <t>Не заполнять без источника или контрольной проработки</t>
        </is>
      </c>
    </row>
    <row r="3467">
      <c r="A3467" s="2" t="inlineStr">
        <is>
          <t>N-PROD-0496-01</t>
        </is>
      </c>
      <c r="B3467" s="2" t="inlineStr">
        <is>
          <t>PROD-0496</t>
        </is>
      </c>
      <c r="C3467" s="2" t="inlineStr">
        <is>
          <t>Мексиканская смесь</t>
        </is>
      </c>
      <c r="D3467" s="2" t="inlineStr">
        <is>
          <t>Размораживание</t>
        </is>
      </c>
      <c r="E3467" s="2" t="inlineStr">
        <is>
          <t>ПРОВЕРИТЬ ПРИМЕНИМОСТЬ</t>
        </is>
      </c>
      <c r="F3467" s="2" t="n"/>
      <c r="G3467" s="2" t="n"/>
      <c r="H3467" s="2">
        <f>IF(OR(F3467="",G3467=""),"",F3467*(1-G3467/100))</f>
        <v/>
      </c>
      <c r="I3467" s="2">
        <f>IF(OR(F3467="",H3467=""),"",F3467-H3467)</f>
        <v/>
      </c>
      <c r="J3467" s="2" t="n"/>
      <c r="K3467" s="2" t="n"/>
      <c r="L3467" s="2" t="n"/>
      <c r="M3467" s="2" t="n"/>
      <c r="N3467" s="2" t="n"/>
      <c r="O3467" s="2" t="inlineStr">
        <is>
          <t>НЕ УКАЗАН</t>
        </is>
      </c>
      <c r="P3467" s="2" t="inlineStr">
        <is>
          <t>НЕ ПРОВЕРЕНО</t>
        </is>
      </c>
      <c r="Q3467" s="2" t="n"/>
      <c r="R3467" s="2" t="n"/>
      <c r="S3467" s="2" t="inlineStr">
        <is>
          <t>Не заполнять без источника или контрольной проработки</t>
        </is>
      </c>
    </row>
    <row r="3468">
      <c r="A3468" s="2" t="inlineStr">
        <is>
          <t>N-PROD-0496-02</t>
        </is>
      </c>
      <c r="B3468" s="2" t="inlineStr">
        <is>
          <t>PROD-0496</t>
        </is>
      </c>
      <c r="C3468" s="2" t="inlineStr">
        <is>
          <t>Мексиканская смесь</t>
        </is>
      </c>
      <c r="D3468" s="2" t="inlineStr">
        <is>
          <t>Холодная обработка / зачистка</t>
        </is>
      </c>
      <c r="E3468" s="2" t="inlineStr">
        <is>
          <t>ПРОВЕРИТЬ ПРИМЕНИМОСТЬ</t>
        </is>
      </c>
      <c r="F3468" s="2" t="n"/>
      <c r="G3468" s="2" t="n"/>
      <c r="H3468" s="2">
        <f>IF(OR(F3468="",G3468=""),"",F3468*(1-G3468/100))</f>
        <v/>
      </c>
      <c r="I3468" s="2">
        <f>IF(OR(F3468="",H3468=""),"",F3468-H3468)</f>
        <v/>
      </c>
      <c r="J3468" s="2" t="n"/>
      <c r="K3468" s="2" t="n"/>
      <c r="L3468" s="2" t="n"/>
      <c r="M3468" s="2" t="n"/>
      <c r="N3468" s="2" t="n"/>
      <c r="O3468" s="2" t="inlineStr">
        <is>
          <t>НЕ УКАЗАН</t>
        </is>
      </c>
      <c r="P3468" s="2" t="inlineStr">
        <is>
          <t>НЕ ПРОВЕРЕНО</t>
        </is>
      </c>
      <c r="Q3468" s="2" t="n"/>
      <c r="R3468" s="2" t="n"/>
      <c r="S3468" s="2" t="inlineStr">
        <is>
          <t>Не заполнять без источника или контрольной проработки</t>
        </is>
      </c>
    </row>
    <row r="3469">
      <c r="A3469" s="2" t="inlineStr">
        <is>
          <t>N-PROD-0496-03</t>
        </is>
      </c>
      <c r="B3469" s="2" t="inlineStr">
        <is>
          <t>PROD-0496</t>
        </is>
      </c>
      <c r="C3469" s="2" t="inlineStr">
        <is>
          <t>Мексиканская смесь</t>
        </is>
      </c>
      <c r="D3469" s="2" t="inlineStr">
        <is>
          <t>Обвалка / жиловка</t>
        </is>
      </c>
      <c r="E3469" s="2" t="inlineStr">
        <is>
          <t>ПРОВЕРИТЬ ПРИМЕНИМОСТЬ</t>
        </is>
      </c>
      <c r="F3469" s="2" t="n"/>
      <c r="G3469" s="2" t="n"/>
      <c r="H3469" s="2">
        <f>IF(OR(F3469="",G3469=""),"",F3469*(1-G3469/100))</f>
        <v/>
      </c>
      <c r="I3469" s="2">
        <f>IF(OR(F3469="",H3469=""),"",F3469-H3469)</f>
        <v/>
      </c>
      <c r="J3469" s="2" t="n"/>
      <c r="K3469" s="2" t="n"/>
      <c r="L3469" s="2" t="n"/>
      <c r="M3469" s="2" t="n"/>
      <c r="N3469" s="2" t="n"/>
      <c r="O3469" s="2" t="inlineStr">
        <is>
          <t>НЕ УКАЗАН</t>
        </is>
      </c>
      <c r="P3469" s="2" t="inlineStr">
        <is>
          <t>НЕ ПРОВЕРЕНО</t>
        </is>
      </c>
      <c r="Q3469" s="2" t="n"/>
      <c r="R3469" s="2" t="n"/>
      <c r="S3469" s="2" t="inlineStr">
        <is>
          <t>Не заполнять без источника или контрольной проработки</t>
        </is>
      </c>
    </row>
    <row r="3470">
      <c r="A3470" s="2" t="inlineStr">
        <is>
          <t>N-PROD-0496-04</t>
        </is>
      </c>
      <c r="B3470" s="2" t="inlineStr">
        <is>
          <t>PROD-0496</t>
        </is>
      </c>
      <c r="C3470" s="2" t="inlineStr">
        <is>
          <t>Мексиканская смесь</t>
        </is>
      </c>
      <c r="D3470" s="2" t="inlineStr">
        <is>
          <t>Варка</t>
        </is>
      </c>
      <c r="E3470" s="2" t="inlineStr">
        <is>
          <t>ПРОВЕРИТЬ ПРИМЕНИМОСТЬ</t>
        </is>
      </c>
      <c r="F3470" s="2" t="n"/>
      <c r="G3470" s="2" t="n"/>
      <c r="H3470" s="2">
        <f>IF(OR(F3470="",G3470=""),"",F3470*(1-G3470/100))</f>
        <v/>
      </c>
      <c r="I3470" s="2">
        <f>IF(OR(F3470="",H3470=""),"",F3470-H3470)</f>
        <v/>
      </c>
      <c r="J3470" s="2" t="n"/>
      <c r="K3470" s="2" t="n"/>
      <c r="L3470" s="2" t="n"/>
      <c r="M3470" s="2" t="n"/>
      <c r="N3470" s="2" t="n"/>
      <c r="O3470" s="2" t="inlineStr">
        <is>
          <t>НЕ УКАЗАН</t>
        </is>
      </c>
      <c r="P3470" s="2" t="inlineStr">
        <is>
          <t>НЕ ПРОВЕРЕНО</t>
        </is>
      </c>
      <c r="Q3470" s="2" t="n"/>
      <c r="R3470" s="2" t="n"/>
      <c r="S3470" s="2" t="inlineStr">
        <is>
          <t>Не заполнять без источника или контрольной проработки</t>
        </is>
      </c>
    </row>
    <row r="3471">
      <c r="A3471" s="2" t="inlineStr">
        <is>
          <t>N-PROD-0496-05</t>
        </is>
      </c>
      <c r="B3471" s="2" t="inlineStr">
        <is>
          <t>PROD-0496</t>
        </is>
      </c>
      <c r="C3471" s="2" t="inlineStr">
        <is>
          <t>Мексиканская смесь</t>
        </is>
      </c>
      <c r="D3471" s="2" t="inlineStr">
        <is>
          <t>Жарка</t>
        </is>
      </c>
      <c r="E3471" s="2" t="inlineStr">
        <is>
          <t>ПРОВЕРИТЬ ПРИМЕНИМОСТЬ</t>
        </is>
      </c>
      <c r="F3471" s="2" t="n"/>
      <c r="G3471" s="2" t="n"/>
      <c r="H3471" s="2">
        <f>IF(OR(F3471="",G3471=""),"",F3471*(1-G3471/100))</f>
        <v/>
      </c>
      <c r="I3471" s="2">
        <f>IF(OR(F3471="",H3471=""),"",F3471-H3471)</f>
        <v/>
      </c>
      <c r="J3471" s="2" t="n"/>
      <c r="K3471" s="2" t="n"/>
      <c r="L3471" s="2" t="n"/>
      <c r="M3471" s="2" t="n"/>
      <c r="N3471" s="2" t="n"/>
      <c r="O3471" s="2" t="inlineStr">
        <is>
          <t>НЕ УКАЗАН</t>
        </is>
      </c>
      <c r="P3471" s="2" t="inlineStr">
        <is>
          <t>НЕ ПРОВЕРЕНО</t>
        </is>
      </c>
      <c r="Q3471" s="2" t="n"/>
      <c r="R3471" s="2" t="n"/>
      <c r="S3471" s="2" t="inlineStr">
        <is>
          <t>Не заполнять без источника или контрольной проработки</t>
        </is>
      </c>
    </row>
    <row r="3472">
      <c r="A3472" s="2" t="inlineStr">
        <is>
          <t>N-PROD-0496-06</t>
        </is>
      </c>
      <c r="B3472" s="2" t="inlineStr">
        <is>
          <t>PROD-0496</t>
        </is>
      </c>
      <c r="C3472" s="2" t="inlineStr">
        <is>
          <t>Мексиканская смесь</t>
        </is>
      </c>
      <c r="D3472" s="2" t="inlineStr">
        <is>
          <t>Тушение</t>
        </is>
      </c>
      <c r="E3472" s="2" t="inlineStr">
        <is>
          <t>ПРОВЕРИТЬ ПРИМЕНИМОСТЬ</t>
        </is>
      </c>
      <c r="F3472" s="2" t="n"/>
      <c r="G3472" s="2" t="n"/>
      <c r="H3472" s="2">
        <f>IF(OR(F3472="",G3472=""),"",F3472*(1-G3472/100))</f>
        <v/>
      </c>
      <c r="I3472" s="2">
        <f>IF(OR(F3472="",H3472=""),"",F3472-H3472)</f>
        <v/>
      </c>
      <c r="J3472" s="2" t="n"/>
      <c r="K3472" s="2" t="n"/>
      <c r="L3472" s="2" t="n"/>
      <c r="M3472" s="2" t="n"/>
      <c r="N3472" s="2" t="n"/>
      <c r="O3472" s="2" t="inlineStr">
        <is>
          <t>НЕ УКАЗАН</t>
        </is>
      </c>
      <c r="P3472" s="2" t="inlineStr">
        <is>
          <t>НЕ ПРОВЕРЕНО</t>
        </is>
      </c>
      <c r="Q3472" s="2" t="n"/>
      <c r="R3472" s="2" t="n"/>
      <c r="S3472" s="2" t="inlineStr">
        <is>
          <t>Не заполнять без источника или контрольной проработки</t>
        </is>
      </c>
    </row>
    <row r="3473">
      <c r="A3473" s="2" t="inlineStr">
        <is>
          <t>N-PROD-0496-07</t>
        </is>
      </c>
      <c r="B3473" s="2" t="inlineStr">
        <is>
          <t>PROD-0496</t>
        </is>
      </c>
      <c r="C3473" s="2" t="inlineStr">
        <is>
          <t>Мексиканская смесь</t>
        </is>
      </c>
      <c r="D3473" s="2" t="inlineStr">
        <is>
          <t>Запекание</t>
        </is>
      </c>
      <c r="E3473" s="2" t="inlineStr">
        <is>
          <t>ПРОВЕРИТЬ ПРИМЕНИМОСТЬ</t>
        </is>
      </c>
      <c r="F3473" s="2" t="n"/>
      <c r="G3473" s="2" t="n"/>
      <c r="H3473" s="2">
        <f>IF(OR(F3473="",G3473=""),"",F3473*(1-G3473/100))</f>
        <v/>
      </c>
      <c r="I3473" s="2">
        <f>IF(OR(F3473="",H3473=""),"",F3473-H3473)</f>
        <v/>
      </c>
      <c r="J3473" s="2" t="n"/>
      <c r="K3473" s="2" t="n"/>
      <c r="L3473" s="2" t="n"/>
      <c r="M3473" s="2" t="n"/>
      <c r="N3473" s="2" t="n"/>
      <c r="O3473" s="2" t="inlineStr">
        <is>
          <t>НЕ УКАЗАН</t>
        </is>
      </c>
      <c r="P3473" s="2" t="inlineStr">
        <is>
          <t>НЕ ПРОВЕРЕНО</t>
        </is>
      </c>
      <c r="Q3473" s="2" t="n"/>
      <c r="R3473" s="2" t="n"/>
      <c r="S3473" s="2" t="inlineStr">
        <is>
          <t>Не заполнять без источника или контрольной проработки</t>
        </is>
      </c>
    </row>
    <row r="3474">
      <c r="A3474" s="2" t="inlineStr">
        <is>
          <t>N-PROD-0497-01</t>
        </is>
      </c>
      <c r="B3474" s="2" t="inlineStr">
        <is>
          <t>PROD-0497</t>
        </is>
      </c>
      <c r="C3474" s="2" t="inlineStr">
        <is>
          <t>Мелегетта перец (райские зерна)</t>
        </is>
      </c>
      <c r="D3474" s="2" t="inlineStr">
        <is>
          <t>Размораживание</t>
        </is>
      </c>
      <c r="E3474" s="2" t="inlineStr">
        <is>
          <t>ПРОВЕРИТЬ ПРИМЕНИМОСТЬ</t>
        </is>
      </c>
      <c r="F3474" s="2" t="n"/>
      <c r="G3474" s="2" t="n"/>
      <c r="H3474" s="2">
        <f>IF(OR(F3474="",G3474=""),"",F3474*(1-G3474/100))</f>
        <v/>
      </c>
      <c r="I3474" s="2">
        <f>IF(OR(F3474="",H3474=""),"",F3474-H3474)</f>
        <v/>
      </c>
      <c r="J3474" s="2" t="n"/>
      <c r="K3474" s="2" t="n"/>
      <c r="L3474" s="2" t="n"/>
      <c r="M3474" s="2" t="n"/>
      <c r="N3474" s="2" t="n"/>
      <c r="O3474" s="2" t="inlineStr">
        <is>
          <t>НЕ УКАЗАН</t>
        </is>
      </c>
      <c r="P3474" s="2" t="inlineStr">
        <is>
          <t>НЕ ПРОВЕРЕНО</t>
        </is>
      </c>
      <c r="Q3474" s="2" t="n"/>
      <c r="R3474" s="2" t="n"/>
      <c r="S3474" s="2" t="inlineStr">
        <is>
          <t>Не заполнять без источника или контрольной проработки</t>
        </is>
      </c>
    </row>
    <row r="3475">
      <c r="A3475" s="2" t="inlineStr">
        <is>
          <t>N-PROD-0497-02</t>
        </is>
      </c>
      <c r="B3475" s="2" t="inlineStr">
        <is>
          <t>PROD-0497</t>
        </is>
      </c>
      <c r="C3475" s="2" t="inlineStr">
        <is>
          <t>Мелегетта перец (райские зерна)</t>
        </is>
      </c>
      <c r="D3475" s="2" t="inlineStr">
        <is>
          <t>Холодная обработка / зачистка</t>
        </is>
      </c>
      <c r="E3475" s="2" t="inlineStr">
        <is>
          <t>ПРОВЕРИТЬ ПРИМЕНИМОСТЬ</t>
        </is>
      </c>
      <c r="F3475" s="2" t="n"/>
      <c r="G3475" s="2" t="n"/>
      <c r="H3475" s="2">
        <f>IF(OR(F3475="",G3475=""),"",F3475*(1-G3475/100))</f>
        <v/>
      </c>
      <c r="I3475" s="2">
        <f>IF(OR(F3475="",H3475=""),"",F3475-H3475)</f>
        <v/>
      </c>
      <c r="J3475" s="2" t="n"/>
      <c r="K3475" s="2" t="n"/>
      <c r="L3475" s="2" t="n"/>
      <c r="M3475" s="2" t="n"/>
      <c r="N3475" s="2" t="n"/>
      <c r="O3475" s="2" t="inlineStr">
        <is>
          <t>НЕ УКАЗАН</t>
        </is>
      </c>
      <c r="P3475" s="2" t="inlineStr">
        <is>
          <t>НЕ ПРОВЕРЕНО</t>
        </is>
      </c>
      <c r="Q3475" s="2" t="n"/>
      <c r="R3475" s="2" t="n"/>
      <c r="S3475" s="2" t="inlineStr">
        <is>
          <t>Не заполнять без источника или контрольной проработки</t>
        </is>
      </c>
    </row>
    <row r="3476">
      <c r="A3476" s="2" t="inlineStr">
        <is>
          <t>N-PROD-0497-03</t>
        </is>
      </c>
      <c r="B3476" s="2" t="inlineStr">
        <is>
          <t>PROD-0497</t>
        </is>
      </c>
      <c r="C3476" s="2" t="inlineStr">
        <is>
          <t>Мелегетта перец (райские зерна)</t>
        </is>
      </c>
      <c r="D3476" s="2" t="inlineStr">
        <is>
          <t>Обвалка / жиловка</t>
        </is>
      </c>
      <c r="E3476" s="2" t="inlineStr">
        <is>
          <t>ПРОВЕРИТЬ ПРИМЕНИМОСТЬ</t>
        </is>
      </c>
      <c r="F3476" s="2" t="n"/>
      <c r="G3476" s="2" t="n"/>
      <c r="H3476" s="2">
        <f>IF(OR(F3476="",G3476=""),"",F3476*(1-G3476/100))</f>
        <v/>
      </c>
      <c r="I3476" s="2">
        <f>IF(OR(F3476="",H3476=""),"",F3476-H3476)</f>
        <v/>
      </c>
      <c r="J3476" s="2" t="n"/>
      <c r="K3476" s="2" t="n"/>
      <c r="L3476" s="2" t="n"/>
      <c r="M3476" s="2" t="n"/>
      <c r="N3476" s="2" t="n"/>
      <c r="O3476" s="2" t="inlineStr">
        <is>
          <t>НЕ УКАЗАН</t>
        </is>
      </c>
      <c r="P3476" s="2" t="inlineStr">
        <is>
          <t>НЕ ПРОВЕРЕНО</t>
        </is>
      </c>
      <c r="Q3476" s="2" t="n"/>
      <c r="R3476" s="2" t="n"/>
      <c r="S3476" s="2" t="inlineStr">
        <is>
          <t>Не заполнять без источника или контрольной проработки</t>
        </is>
      </c>
    </row>
    <row r="3477">
      <c r="A3477" s="2" t="inlineStr">
        <is>
          <t>N-PROD-0497-04</t>
        </is>
      </c>
      <c r="B3477" s="2" t="inlineStr">
        <is>
          <t>PROD-0497</t>
        </is>
      </c>
      <c r="C3477" s="2" t="inlineStr">
        <is>
          <t>Мелегетта перец (райские зерна)</t>
        </is>
      </c>
      <c r="D3477" s="2" t="inlineStr">
        <is>
          <t>Варка</t>
        </is>
      </c>
      <c r="E3477" s="2" t="inlineStr">
        <is>
          <t>ПРОВЕРИТЬ ПРИМЕНИМОСТЬ</t>
        </is>
      </c>
      <c r="F3477" s="2" t="n"/>
      <c r="G3477" s="2" t="n"/>
      <c r="H3477" s="2">
        <f>IF(OR(F3477="",G3477=""),"",F3477*(1-G3477/100))</f>
        <v/>
      </c>
      <c r="I3477" s="2">
        <f>IF(OR(F3477="",H3477=""),"",F3477-H3477)</f>
        <v/>
      </c>
      <c r="J3477" s="2" t="n"/>
      <c r="K3477" s="2" t="n"/>
      <c r="L3477" s="2" t="n"/>
      <c r="M3477" s="2" t="n"/>
      <c r="N3477" s="2" t="n"/>
      <c r="O3477" s="2" t="inlineStr">
        <is>
          <t>НЕ УКАЗАН</t>
        </is>
      </c>
      <c r="P3477" s="2" t="inlineStr">
        <is>
          <t>НЕ ПРОВЕРЕНО</t>
        </is>
      </c>
      <c r="Q3477" s="2" t="n"/>
      <c r="R3477" s="2" t="n"/>
      <c r="S3477" s="2" t="inlineStr">
        <is>
          <t>Не заполнять без источника или контрольной проработки</t>
        </is>
      </c>
    </row>
    <row r="3478">
      <c r="A3478" s="2" t="inlineStr">
        <is>
          <t>N-PROD-0497-05</t>
        </is>
      </c>
      <c r="B3478" s="2" t="inlineStr">
        <is>
          <t>PROD-0497</t>
        </is>
      </c>
      <c r="C3478" s="2" t="inlineStr">
        <is>
          <t>Мелегетта перец (райские зерна)</t>
        </is>
      </c>
      <c r="D3478" s="2" t="inlineStr">
        <is>
          <t>Жарка</t>
        </is>
      </c>
      <c r="E3478" s="2" t="inlineStr">
        <is>
          <t>ПРОВЕРИТЬ ПРИМЕНИМОСТЬ</t>
        </is>
      </c>
      <c r="F3478" s="2" t="n"/>
      <c r="G3478" s="2" t="n"/>
      <c r="H3478" s="2">
        <f>IF(OR(F3478="",G3478=""),"",F3478*(1-G3478/100))</f>
        <v/>
      </c>
      <c r="I3478" s="2">
        <f>IF(OR(F3478="",H3478=""),"",F3478-H3478)</f>
        <v/>
      </c>
      <c r="J3478" s="2" t="n"/>
      <c r="K3478" s="2" t="n"/>
      <c r="L3478" s="2" t="n"/>
      <c r="M3478" s="2" t="n"/>
      <c r="N3478" s="2" t="n"/>
      <c r="O3478" s="2" t="inlineStr">
        <is>
          <t>НЕ УКАЗАН</t>
        </is>
      </c>
      <c r="P3478" s="2" t="inlineStr">
        <is>
          <t>НЕ ПРОВЕРЕНО</t>
        </is>
      </c>
      <c r="Q3478" s="2" t="n"/>
      <c r="R3478" s="2" t="n"/>
      <c r="S3478" s="2" t="inlineStr">
        <is>
          <t>Не заполнять без источника или контрольной проработки</t>
        </is>
      </c>
    </row>
    <row r="3479">
      <c r="A3479" s="2" t="inlineStr">
        <is>
          <t>N-PROD-0497-06</t>
        </is>
      </c>
      <c r="B3479" s="2" t="inlineStr">
        <is>
          <t>PROD-0497</t>
        </is>
      </c>
      <c r="C3479" s="2" t="inlineStr">
        <is>
          <t>Мелегетта перец (райские зерна)</t>
        </is>
      </c>
      <c r="D3479" s="2" t="inlineStr">
        <is>
          <t>Тушение</t>
        </is>
      </c>
      <c r="E3479" s="2" t="inlineStr">
        <is>
          <t>ПРОВЕРИТЬ ПРИМЕНИМОСТЬ</t>
        </is>
      </c>
      <c r="F3479" s="2" t="n"/>
      <c r="G3479" s="2" t="n"/>
      <c r="H3479" s="2">
        <f>IF(OR(F3479="",G3479=""),"",F3479*(1-G3479/100))</f>
        <v/>
      </c>
      <c r="I3479" s="2">
        <f>IF(OR(F3479="",H3479=""),"",F3479-H3479)</f>
        <v/>
      </c>
      <c r="J3479" s="2" t="n"/>
      <c r="K3479" s="2" t="n"/>
      <c r="L3479" s="2" t="n"/>
      <c r="M3479" s="2" t="n"/>
      <c r="N3479" s="2" t="n"/>
      <c r="O3479" s="2" t="inlineStr">
        <is>
          <t>НЕ УКАЗАН</t>
        </is>
      </c>
      <c r="P3479" s="2" t="inlineStr">
        <is>
          <t>НЕ ПРОВЕРЕНО</t>
        </is>
      </c>
      <c r="Q3479" s="2" t="n"/>
      <c r="R3479" s="2" t="n"/>
      <c r="S3479" s="2" t="inlineStr">
        <is>
          <t>Не заполнять без источника или контрольной проработки</t>
        </is>
      </c>
    </row>
    <row r="3480">
      <c r="A3480" s="2" t="inlineStr">
        <is>
          <t>N-PROD-0497-07</t>
        </is>
      </c>
      <c r="B3480" s="2" t="inlineStr">
        <is>
          <t>PROD-0497</t>
        </is>
      </c>
      <c r="C3480" s="2" t="inlineStr">
        <is>
          <t>Мелегетта перец (райские зерна)</t>
        </is>
      </c>
      <c r="D3480" s="2" t="inlineStr">
        <is>
          <t>Запекание</t>
        </is>
      </c>
      <c r="E3480" s="2" t="inlineStr">
        <is>
          <t>ПРОВЕРИТЬ ПРИМЕНИМОСТЬ</t>
        </is>
      </c>
      <c r="F3480" s="2" t="n"/>
      <c r="G3480" s="2" t="n"/>
      <c r="H3480" s="2">
        <f>IF(OR(F3480="",G3480=""),"",F3480*(1-G3480/100))</f>
        <v/>
      </c>
      <c r="I3480" s="2">
        <f>IF(OR(F3480="",H3480=""),"",F3480-H3480)</f>
        <v/>
      </c>
      <c r="J3480" s="2" t="n"/>
      <c r="K3480" s="2" t="n"/>
      <c r="L3480" s="2" t="n"/>
      <c r="M3480" s="2" t="n"/>
      <c r="N3480" s="2" t="n"/>
      <c r="O3480" s="2" t="inlineStr">
        <is>
          <t>НЕ УКАЗАН</t>
        </is>
      </c>
      <c r="P3480" s="2" t="inlineStr">
        <is>
          <t>НЕ ПРОВЕРЕНО</t>
        </is>
      </c>
      <c r="Q3480" s="2" t="n"/>
      <c r="R3480" s="2" t="n"/>
      <c r="S3480" s="2" t="inlineStr">
        <is>
          <t>Не заполнять без источника или контрольной проработки</t>
        </is>
      </c>
    </row>
    <row r="3481">
      <c r="A3481" s="2" t="inlineStr">
        <is>
          <t>N-PROD-0498-01</t>
        </is>
      </c>
      <c r="B3481" s="2" t="inlineStr">
        <is>
          <t>PROD-0498</t>
        </is>
      </c>
      <c r="C3481" s="2" t="inlineStr">
        <is>
          <t>Мелисса</t>
        </is>
      </c>
      <c r="D3481" s="2" t="inlineStr">
        <is>
          <t>Размораживание</t>
        </is>
      </c>
      <c r="E3481" s="2" t="inlineStr">
        <is>
          <t>ПРОВЕРИТЬ ПРИМЕНИМОСТЬ</t>
        </is>
      </c>
      <c r="F3481" s="2" t="n"/>
      <c r="G3481" s="2" t="n"/>
      <c r="H3481" s="2">
        <f>IF(OR(F3481="",G3481=""),"",F3481*(1-G3481/100))</f>
        <v/>
      </c>
      <c r="I3481" s="2">
        <f>IF(OR(F3481="",H3481=""),"",F3481-H3481)</f>
        <v/>
      </c>
      <c r="J3481" s="2" t="n"/>
      <c r="K3481" s="2" t="n"/>
      <c r="L3481" s="2" t="n"/>
      <c r="M3481" s="2" t="n"/>
      <c r="N3481" s="2" t="n"/>
      <c r="O3481" s="2" t="inlineStr">
        <is>
          <t>НЕ УКАЗАН</t>
        </is>
      </c>
      <c r="P3481" s="2" t="inlineStr">
        <is>
          <t>НЕ ПРОВЕРЕНО</t>
        </is>
      </c>
      <c r="Q3481" s="2" t="n"/>
      <c r="R3481" s="2" t="n"/>
      <c r="S3481" s="2" t="inlineStr">
        <is>
          <t>Не заполнять без источника или контрольной проработки</t>
        </is>
      </c>
    </row>
    <row r="3482">
      <c r="A3482" s="2" t="inlineStr">
        <is>
          <t>N-PROD-0498-02</t>
        </is>
      </c>
      <c r="B3482" s="2" t="inlineStr">
        <is>
          <t>PROD-0498</t>
        </is>
      </c>
      <c r="C3482" s="2" t="inlineStr">
        <is>
          <t>Мелисса</t>
        </is>
      </c>
      <c r="D3482" s="2" t="inlineStr">
        <is>
          <t>Холодная обработка / зачистка</t>
        </is>
      </c>
      <c r="E3482" s="2" t="inlineStr">
        <is>
          <t>ПРОВЕРИТЬ ПРИМЕНИМОСТЬ</t>
        </is>
      </c>
      <c r="F3482" s="2" t="n"/>
      <c r="G3482" s="2" t="n"/>
      <c r="H3482" s="2">
        <f>IF(OR(F3482="",G3482=""),"",F3482*(1-G3482/100))</f>
        <v/>
      </c>
      <c r="I3482" s="2">
        <f>IF(OR(F3482="",H3482=""),"",F3482-H3482)</f>
        <v/>
      </c>
      <c r="J3482" s="2" t="n"/>
      <c r="K3482" s="2" t="n"/>
      <c r="L3482" s="2" t="n"/>
      <c r="M3482" s="2" t="n"/>
      <c r="N3482" s="2" t="n"/>
      <c r="O3482" s="2" t="inlineStr">
        <is>
          <t>НЕ УКАЗАН</t>
        </is>
      </c>
      <c r="P3482" s="2" t="inlineStr">
        <is>
          <t>НЕ ПРОВЕРЕНО</t>
        </is>
      </c>
      <c r="Q3482" s="2" t="n"/>
      <c r="R3482" s="2" t="n"/>
      <c r="S3482" s="2" t="inlineStr">
        <is>
          <t>Не заполнять без источника или контрольной проработки</t>
        </is>
      </c>
    </row>
    <row r="3483">
      <c r="A3483" s="2" t="inlineStr">
        <is>
          <t>N-PROD-0498-03</t>
        </is>
      </c>
      <c r="B3483" s="2" t="inlineStr">
        <is>
          <t>PROD-0498</t>
        </is>
      </c>
      <c r="C3483" s="2" t="inlineStr">
        <is>
          <t>Мелисса</t>
        </is>
      </c>
      <c r="D3483" s="2" t="inlineStr">
        <is>
          <t>Обвалка / жиловка</t>
        </is>
      </c>
      <c r="E3483" s="2" t="inlineStr">
        <is>
          <t>ПРОВЕРИТЬ ПРИМЕНИМОСТЬ</t>
        </is>
      </c>
      <c r="F3483" s="2" t="n"/>
      <c r="G3483" s="2" t="n"/>
      <c r="H3483" s="2">
        <f>IF(OR(F3483="",G3483=""),"",F3483*(1-G3483/100))</f>
        <v/>
      </c>
      <c r="I3483" s="2">
        <f>IF(OR(F3483="",H3483=""),"",F3483-H3483)</f>
        <v/>
      </c>
      <c r="J3483" s="2" t="n"/>
      <c r="K3483" s="2" t="n"/>
      <c r="L3483" s="2" t="n"/>
      <c r="M3483" s="2" t="n"/>
      <c r="N3483" s="2" t="n"/>
      <c r="O3483" s="2" t="inlineStr">
        <is>
          <t>НЕ УКАЗАН</t>
        </is>
      </c>
      <c r="P3483" s="2" t="inlineStr">
        <is>
          <t>НЕ ПРОВЕРЕНО</t>
        </is>
      </c>
      <c r="Q3483" s="2" t="n"/>
      <c r="R3483" s="2" t="n"/>
      <c r="S3483" s="2" t="inlineStr">
        <is>
          <t>Не заполнять без источника или контрольной проработки</t>
        </is>
      </c>
    </row>
    <row r="3484">
      <c r="A3484" s="2" t="inlineStr">
        <is>
          <t>N-PROD-0498-04</t>
        </is>
      </c>
      <c r="B3484" s="2" t="inlineStr">
        <is>
          <t>PROD-0498</t>
        </is>
      </c>
      <c r="C3484" s="2" t="inlineStr">
        <is>
          <t>Мелисса</t>
        </is>
      </c>
      <c r="D3484" s="2" t="inlineStr">
        <is>
          <t>Варка</t>
        </is>
      </c>
      <c r="E3484" s="2" t="inlineStr">
        <is>
          <t>ПРОВЕРИТЬ ПРИМЕНИМОСТЬ</t>
        </is>
      </c>
      <c r="F3484" s="2" t="n"/>
      <c r="G3484" s="2" t="n"/>
      <c r="H3484" s="2">
        <f>IF(OR(F3484="",G3484=""),"",F3484*(1-G3484/100))</f>
        <v/>
      </c>
      <c r="I3484" s="2">
        <f>IF(OR(F3484="",H3484=""),"",F3484-H3484)</f>
        <v/>
      </c>
      <c r="J3484" s="2" t="n"/>
      <c r="K3484" s="2" t="n"/>
      <c r="L3484" s="2" t="n"/>
      <c r="M3484" s="2" t="n"/>
      <c r="N3484" s="2" t="n"/>
      <c r="O3484" s="2" t="inlineStr">
        <is>
          <t>НЕ УКАЗАН</t>
        </is>
      </c>
      <c r="P3484" s="2" t="inlineStr">
        <is>
          <t>НЕ ПРОВЕРЕНО</t>
        </is>
      </c>
      <c r="Q3484" s="2" t="n"/>
      <c r="R3484" s="2" t="n"/>
      <c r="S3484" s="2" t="inlineStr">
        <is>
          <t>Не заполнять без источника или контрольной проработки</t>
        </is>
      </c>
    </row>
    <row r="3485">
      <c r="A3485" s="2" t="inlineStr">
        <is>
          <t>N-PROD-0498-05</t>
        </is>
      </c>
      <c r="B3485" s="2" t="inlineStr">
        <is>
          <t>PROD-0498</t>
        </is>
      </c>
      <c r="C3485" s="2" t="inlineStr">
        <is>
          <t>Мелисса</t>
        </is>
      </c>
      <c r="D3485" s="2" t="inlineStr">
        <is>
          <t>Жарка</t>
        </is>
      </c>
      <c r="E3485" s="2" t="inlineStr">
        <is>
          <t>ПРОВЕРИТЬ ПРИМЕНИМОСТЬ</t>
        </is>
      </c>
      <c r="F3485" s="2" t="n"/>
      <c r="G3485" s="2" t="n"/>
      <c r="H3485" s="2">
        <f>IF(OR(F3485="",G3485=""),"",F3485*(1-G3485/100))</f>
        <v/>
      </c>
      <c r="I3485" s="2">
        <f>IF(OR(F3485="",H3485=""),"",F3485-H3485)</f>
        <v/>
      </c>
      <c r="J3485" s="2" t="n"/>
      <c r="K3485" s="2" t="n"/>
      <c r="L3485" s="2" t="n"/>
      <c r="M3485" s="2" t="n"/>
      <c r="N3485" s="2" t="n"/>
      <c r="O3485" s="2" t="inlineStr">
        <is>
          <t>НЕ УКАЗАН</t>
        </is>
      </c>
      <c r="P3485" s="2" t="inlineStr">
        <is>
          <t>НЕ ПРОВЕРЕНО</t>
        </is>
      </c>
      <c r="Q3485" s="2" t="n"/>
      <c r="R3485" s="2" t="n"/>
      <c r="S3485" s="2" t="inlineStr">
        <is>
          <t>Не заполнять без источника или контрольной проработки</t>
        </is>
      </c>
    </row>
    <row r="3486">
      <c r="A3486" s="2" t="inlineStr">
        <is>
          <t>N-PROD-0498-06</t>
        </is>
      </c>
      <c r="B3486" s="2" t="inlineStr">
        <is>
          <t>PROD-0498</t>
        </is>
      </c>
      <c r="C3486" s="2" t="inlineStr">
        <is>
          <t>Мелисса</t>
        </is>
      </c>
      <c r="D3486" s="2" t="inlineStr">
        <is>
          <t>Тушение</t>
        </is>
      </c>
      <c r="E3486" s="2" t="inlineStr">
        <is>
          <t>ПРОВЕРИТЬ ПРИМЕНИМОСТЬ</t>
        </is>
      </c>
      <c r="F3486" s="2" t="n"/>
      <c r="G3486" s="2" t="n"/>
      <c r="H3486" s="2">
        <f>IF(OR(F3486="",G3486=""),"",F3486*(1-G3486/100))</f>
        <v/>
      </c>
      <c r="I3486" s="2">
        <f>IF(OR(F3486="",H3486=""),"",F3486-H3486)</f>
        <v/>
      </c>
      <c r="J3486" s="2" t="n"/>
      <c r="K3486" s="2" t="n"/>
      <c r="L3486" s="2" t="n"/>
      <c r="M3486" s="2" t="n"/>
      <c r="N3486" s="2" t="n"/>
      <c r="O3486" s="2" t="inlineStr">
        <is>
          <t>НЕ УКАЗАН</t>
        </is>
      </c>
      <c r="P3486" s="2" t="inlineStr">
        <is>
          <t>НЕ ПРОВЕРЕНО</t>
        </is>
      </c>
      <c r="Q3486" s="2" t="n"/>
      <c r="R3486" s="2" t="n"/>
      <c r="S3486" s="2" t="inlineStr">
        <is>
          <t>Не заполнять без источника или контрольной проработки</t>
        </is>
      </c>
    </row>
    <row r="3487">
      <c r="A3487" s="2" t="inlineStr">
        <is>
          <t>N-PROD-0498-07</t>
        </is>
      </c>
      <c r="B3487" s="2" t="inlineStr">
        <is>
          <t>PROD-0498</t>
        </is>
      </c>
      <c r="C3487" s="2" t="inlineStr">
        <is>
          <t>Мелисса</t>
        </is>
      </c>
      <c r="D3487" s="2" t="inlineStr">
        <is>
          <t>Запекание</t>
        </is>
      </c>
      <c r="E3487" s="2" t="inlineStr">
        <is>
          <t>ПРОВЕРИТЬ ПРИМЕНИМОСТЬ</t>
        </is>
      </c>
      <c r="F3487" s="2" t="n"/>
      <c r="G3487" s="2" t="n"/>
      <c r="H3487" s="2">
        <f>IF(OR(F3487="",G3487=""),"",F3487*(1-G3487/100))</f>
        <v/>
      </c>
      <c r="I3487" s="2">
        <f>IF(OR(F3487="",H3487=""),"",F3487-H3487)</f>
        <v/>
      </c>
      <c r="J3487" s="2" t="n"/>
      <c r="K3487" s="2" t="n"/>
      <c r="L3487" s="2" t="n"/>
      <c r="M3487" s="2" t="n"/>
      <c r="N3487" s="2" t="n"/>
      <c r="O3487" s="2" t="inlineStr">
        <is>
          <t>НЕ УКАЗАН</t>
        </is>
      </c>
      <c r="P3487" s="2" t="inlineStr">
        <is>
          <t>НЕ ПРОВЕРЕНО</t>
        </is>
      </c>
      <c r="Q3487" s="2" t="n"/>
      <c r="R3487" s="2" t="n"/>
      <c r="S3487" s="2" t="inlineStr">
        <is>
          <t>Не заполнять без источника или контрольной проработки</t>
        </is>
      </c>
    </row>
    <row r="3488">
      <c r="A3488" s="2" t="inlineStr">
        <is>
          <t>N-PROD-0499-01</t>
        </is>
      </c>
      <c r="B3488" s="2" t="inlineStr">
        <is>
          <t>PROD-0499</t>
        </is>
      </c>
      <c r="C3488" s="2" t="inlineStr">
        <is>
          <t>Мидии</t>
        </is>
      </c>
      <c r="D3488" s="2" t="inlineStr">
        <is>
          <t>Размораживание</t>
        </is>
      </c>
      <c r="E3488" s="2" t="inlineStr">
        <is>
          <t>ПРОВЕРИТЬ ПРИМЕНИМОСТЬ</t>
        </is>
      </c>
      <c r="F3488" s="2" t="n"/>
      <c r="G3488" s="2" t="n"/>
      <c r="H3488" s="2">
        <f>IF(OR(F3488="",G3488=""),"",F3488*(1-G3488/100))</f>
        <v/>
      </c>
      <c r="I3488" s="2">
        <f>IF(OR(F3488="",H3488=""),"",F3488-H3488)</f>
        <v/>
      </c>
      <c r="J3488" s="2" t="n"/>
      <c r="K3488" s="2" t="n"/>
      <c r="L3488" s="2" t="n"/>
      <c r="M3488" s="2" t="n"/>
      <c r="N3488" s="2" t="n"/>
      <c r="O3488" s="2" t="inlineStr">
        <is>
          <t>НЕ УКАЗАН</t>
        </is>
      </c>
      <c r="P3488" s="2" t="inlineStr">
        <is>
          <t>НЕ ПРОВЕРЕНО</t>
        </is>
      </c>
      <c r="Q3488" s="2" t="n"/>
      <c r="R3488" s="2" t="n"/>
      <c r="S3488" s="2" t="inlineStr">
        <is>
          <t>Не заполнять без источника или контрольной проработки</t>
        </is>
      </c>
    </row>
    <row r="3489">
      <c r="A3489" s="2" t="inlineStr">
        <is>
          <t>N-PROD-0499-02</t>
        </is>
      </c>
      <c r="B3489" s="2" t="inlineStr">
        <is>
          <t>PROD-0499</t>
        </is>
      </c>
      <c r="C3489" s="2" t="inlineStr">
        <is>
          <t>Мидии</t>
        </is>
      </c>
      <c r="D3489" s="2" t="inlineStr">
        <is>
          <t>Холодная обработка / зачистка</t>
        </is>
      </c>
      <c r="E3489" s="2" t="inlineStr">
        <is>
          <t>ПРОВЕРИТЬ ПРИМЕНИМОСТЬ</t>
        </is>
      </c>
      <c r="F3489" s="2" t="n"/>
      <c r="G3489" s="2" t="n"/>
      <c r="H3489" s="2">
        <f>IF(OR(F3489="",G3489=""),"",F3489*(1-G3489/100))</f>
        <v/>
      </c>
      <c r="I3489" s="2">
        <f>IF(OR(F3489="",H3489=""),"",F3489-H3489)</f>
        <v/>
      </c>
      <c r="J3489" s="2" t="n"/>
      <c r="K3489" s="2" t="n"/>
      <c r="L3489" s="2" t="n"/>
      <c r="M3489" s="2" t="n"/>
      <c r="N3489" s="2" t="n"/>
      <c r="O3489" s="2" t="inlineStr">
        <is>
          <t>НЕ УКАЗАН</t>
        </is>
      </c>
      <c r="P3489" s="2" t="inlineStr">
        <is>
          <t>НЕ ПРОВЕРЕНО</t>
        </is>
      </c>
      <c r="Q3489" s="2" t="n"/>
      <c r="R3489" s="2" t="n"/>
      <c r="S3489" s="2" t="inlineStr">
        <is>
          <t>Не заполнять без источника или контрольной проработки</t>
        </is>
      </c>
    </row>
    <row r="3490">
      <c r="A3490" s="2" t="inlineStr">
        <is>
          <t>N-PROD-0499-03</t>
        </is>
      </c>
      <c r="B3490" s="2" t="inlineStr">
        <is>
          <t>PROD-0499</t>
        </is>
      </c>
      <c r="C3490" s="2" t="inlineStr">
        <is>
          <t>Мидии</t>
        </is>
      </c>
      <c r="D3490" s="2" t="inlineStr">
        <is>
          <t>Обвалка / жиловка</t>
        </is>
      </c>
      <c r="E3490" s="2" t="inlineStr">
        <is>
          <t>ПРОВЕРИТЬ ПРИМЕНИМОСТЬ</t>
        </is>
      </c>
      <c r="F3490" s="2" t="n"/>
      <c r="G3490" s="2" t="n"/>
      <c r="H3490" s="2">
        <f>IF(OR(F3490="",G3490=""),"",F3490*(1-G3490/100))</f>
        <v/>
      </c>
      <c r="I3490" s="2">
        <f>IF(OR(F3490="",H3490=""),"",F3490-H3490)</f>
        <v/>
      </c>
      <c r="J3490" s="2" t="n"/>
      <c r="K3490" s="2" t="n"/>
      <c r="L3490" s="2" t="n"/>
      <c r="M3490" s="2" t="n"/>
      <c r="N3490" s="2" t="n"/>
      <c r="O3490" s="2" t="inlineStr">
        <is>
          <t>НЕ УКАЗАН</t>
        </is>
      </c>
      <c r="P3490" s="2" t="inlineStr">
        <is>
          <t>НЕ ПРОВЕРЕНО</t>
        </is>
      </c>
      <c r="Q3490" s="2" t="n"/>
      <c r="R3490" s="2" t="n"/>
      <c r="S3490" s="2" t="inlineStr">
        <is>
          <t>Не заполнять без источника или контрольной проработки</t>
        </is>
      </c>
    </row>
    <row r="3491">
      <c r="A3491" s="2" t="inlineStr">
        <is>
          <t>N-PROD-0499-04</t>
        </is>
      </c>
      <c r="B3491" s="2" t="inlineStr">
        <is>
          <t>PROD-0499</t>
        </is>
      </c>
      <c r="C3491" s="2" t="inlineStr">
        <is>
          <t>Мидии</t>
        </is>
      </c>
      <c r="D3491" s="2" t="inlineStr">
        <is>
          <t>Варка</t>
        </is>
      </c>
      <c r="E3491" s="2" t="inlineStr">
        <is>
          <t>ПРОВЕРИТЬ ПРИМЕНИМОСТЬ</t>
        </is>
      </c>
      <c r="F3491" s="2" t="n"/>
      <c r="G3491" s="2" t="n"/>
      <c r="H3491" s="2">
        <f>IF(OR(F3491="",G3491=""),"",F3491*(1-G3491/100))</f>
        <v/>
      </c>
      <c r="I3491" s="2">
        <f>IF(OR(F3491="",H3491=""),"",F3491-H3491)</f>
        <v/>
      </c>
      <c r="J3491" s="2" t="n"/>
      <c r="K3491" s="2" t="n"/>
      <c r="L3491" s="2" t="n"/>
      <c r="M3491" s="2" t="n"/>
      <c r="N3491" s="2" t="n"/>
      <c r="O3491" s="2" t="inlineStr">
        <is>
          <t>НЕ УКАЗАН</t>
        </is>
      </c>
      <c r="P3491" s="2" t="inlineStr">
        <is>
          <t>НЕ ПРОВЕРЕНО</t>
        </is>
      </c>
      <c r="Q3491" s="2" t="n"/>
      <c r="R3491" s="2" t="n"/>
      <c r="S3491" s="2" t="inlineStr">
        <is>
          <t>Не заполнять без источника или контрольной проработки</t>
        </is>
      </c>
    </row>
    <row r="3492">
      <c r="A3492" s="2" t="inlineStr">
        <is>
          <t>N-PROD-0499-05</t>
        </is>
      </c>
      <c r="B3492" s="2" t="inlineStr">
        <is>
          <t>PROD-0499</t>
        </is>
      </c>
      <c r="C3492" s="2" t="inlineStr">
        <is>
          <t>Мидии</t>
        </is>
      </c>
      <c r="D3492" s="2" t="inlineStr">
        <is>
          <t>Жарка</t>
        </is>
      </c>
      <c r="E3492" s="2" t="inlineStr">
        <is>
          <t>ПРОВЕРИТЬ ПРИМЕНИМОСТЬ</t>
        </is>
      </c>
      <c r="F3492" s="2" t="n"/>
      <c r="G3492" s="2" t="n"/>
      <c r="H3492" s="2">
        <f>IF(OR(F3492="",G3492=""),"",F3492*(1-G3492/100))</f>
        <v/>
      </c>
      <c r="I3492" s="2">
        <f>IF(OR(F3492="",H3492=""),"",F3492-H3492)</f>
        <v/>
      </c>
      <c r="J3492" s="2" t="n"/>
      <c r="K3492" s="2" t="n"/>
      <c r="L3492" s="2" t="n"/>
      <c r="M3492" s="2" t="n"/>
      <c r="N3492" s="2" t="n"/>
      <c r="O3492" s="2" t="inlineStr">
        <is>
          <t>НЕ УКАЗАН</t>
        </is>
      </c>
      <c r="P3492" s="2" t="inlineStr">
        <is>
          <t>НЕ ПРОВЕРЕНО</t>
        </is>
      </c>
      <c r="Q3492" s="2" t="n"/>
      <c r="R3492" s="2" t="n"/>
      <c r="S3492" s="2" t="inlineStr">
        <is>
          <t>Не заполнять без источника или контрольной проработки</t>
        </is>
      </c>
    </row>
    <row r="3493">
      <c r="A3493" s="2" t="inlineStr">
        <is>
          <t>N-PROD-0499-06</t>
        </is>
      </c>
      <c r="B3493" s="2" t="inlineStr">
        <is>
          <t>PROD-0499</t>
        </is>
      </c>
      <c r="C3493" s="2" t="inlineStr">
        <is>
          <t>Мидии</t>
        </is>
      </c>
      <c r="D3493" s="2" t="inlineStr">
        <is>
          <t>Тушение</t>
        </is>
      </c>
      <c r="E3493" s="2" t="inlineStr">
        <is>
          <t>ПРОВЕРИТЬ ПРИМЕНИМОСТЬ</t>
        </is>
      </c>
      <c r="F3493" s="2" t="n"/>
      <c r="G3493" s="2" t="n"/>
      <c r="H3493" s="2">
        <f>IF(OR(F3493="",G3493=""),"",F3493*(1-G3493/100))</f>
        <v/>
      </c>
      <c r="I3493" s="2">
        <f>IF(OR(F3493="",H3493=""),"",F3493-H3493)</f>
        <v/>
      </c>
      <c r="J3493" s="2" t="n"/>
      <c r="K3493" s="2" t="n"/>
      <c r="L3493" s="2" t="n"/>
      <c r="M3493" s="2" t="n"/>
      <c r="N3493" s="2" t="n"/>
      <c r="O3493" s="2" t="inlineStr">
        <is>
          <t>НЕ УКАЗАН</t>
        </is>
      </c>
      <c r="P3493" s="2" t="inlineStr">
        <is>
          <t>НЕ ПРОВЕРЕНО</t>
        </is>
      </c>
      <c r="Q3493" s="2" t="n"/>
      <c r="R3493" s="2" t="n"/>
      <c r="S3493" s="2" t="inlineStr">
        <is>
          <t>Не заполнять без источника или контрольной проработки</t>
        </is>
      </c>
    </row>
    <row r="3494">
      <c r="A3494" s="2" t="inlineStr">
        <is>
          <t>N-PROD-0499-07</t>
        </is>
      </c>
      <c r="B3494" s="2" t="inlineStr">
        <is>
          <t>PROD-0499</t>
        </is>
      </c>
      <c r="C3494" s="2" t="inlineStr">
        <is>
          <t>Мидии</t>
        </is>
      </c>
      <c r="D3494" s="2" t="inlineStr">
        <is>
          <t>Запекание</t>
        </is>
      </c>
      <c r="E3494" s="2" t="inlineStr">
        <is>
          <t>ПРОВЕРИТЬ ПРИМЕНИМОСТЬ</t>
        </is>
      </c>
      <c r="F3494" s="2" t="n"/>
      <c r="G3494" s="2" t="n"/>
      <c r="H3494" s="2">
        <f>IF(OR(F3494="",G3494=""),"",F3494*(1-G3494/100))</f>
        <v/>
      </c>
      <c r="I3494" s="2">
        <f>IF(OR(F3494="",H3494=""),"",F3494-H3494)</f>
        <v/>
      </c>
      <c r="J3494" s="2" t="n"/>
      <c r="K3494" s="2" t="n"/>
      <c r="L3494" s="2" t="n"/>
      <c r="M3494" s="2" t="n"/>
      <c r="N3494" s="2" t="n"/>
      <c r="O3494" s="2" t="inlineStr">
        <is>
          <t>НЕ УКАЗАН</t>
        </is>
      </c>
      <c r="P3494" s="2" t="inlineStr">
        <is>
          <t>НЕ ПРОВЕРЕНО</t>
        </is>
      </c>
      <c r="Q3494" s="2" t="n"/>
      <c r="R3494" s="2" t="n"/>
      <c r="S3494" s="2" t="inlineStr">
        <is>
          <t>Не заполнять без источника или контрольной проработки</t>
        </is>
      </c>
    </row>
    <row r="3495">
      <c r="A3495" s="2" t="inlineStr">
        <is>
          <t>N-PROD-0500-01</t>
        </is>
      </c>
      <c r="B3495" s="2" t="inlineStr">
        <is>
          <t>PROD-0500</t>
        </is>
      </c>
      <c r="C3495" s="2" t="inlineStr">
        <is>
          <t>Мидии свежие в раковине</t>
        </is>
      </c>
      <c r="D3495" s="2" t="inlineStr">
        <is>
          <t>Размораживание</t>
        </is>
      </c>
      <c r="E3495" s="2" t="inlineStr">
        <is>
          <t>ПРОВЕРИТЬ ПРИМЕНИМОСТЬ</t>
        </is>
      </c>
      <c r="F3495" s="2" t="n"/>
      <c r="G3495" s="2" t="n"/>
      <c r="H3495" s="2">
        <f>IF(OR(F3495="",G3495=""),"",F3495*(1-G3495/100))</f>
        <v/>
      </c>
      <c r="I3495" s="2">
        <f>IF(OR(F3495="",H3495=""),"",F3495-H3495)</f>
        <v/>
      </c>
      <c r="J3495" s="2" t="n"/>
      <c r="K3495" s="2" t="n"/>
      <c r="L3495" s="2" t="n"/>
      <c r="M3495" s="2" t="n"/>
      <c r="N3495" s="2" t="n"/>
      <c r="O3495" s="2" t="inlineStr">
        <is>
          <t>НЕ УКАЗАН</t>
        </is>
      </c>
      <c r="P3495" s="2" t="inlineStr">
        <is>
          <t>НЕ ПРОВЕРЕНО</t>
        </is>
      </c>
      <c r="Q3495" s="2" t="n"/>
      <c r="R3495" s="2" t="n"/>
      <c r="S3495" s="2" t="inlineStr">
        <is>
          <t>Не заполнять без источника или контрольной проработки</t>
        </is>
      </c>
    </row>
    <row r="3496">
      <c r="A3496" s="2" t="inlineStr">
        <is>
          <t>N-PROD-0500-02</t>
        </is>
      </c>
      <c r="B3496" s="2" t="inlineStr">
        <is>
          <t>PROD-0500</t>
        </is>
      </c>
      <c r="C3496" s="2" t="inlineStr">
        <is>
          <t>Мидии свежие в раковине</t>
        </is>
      </c>
      <c r="D3496" s="2" t="inlineStr">
        <is>
          <t>Холодная обработка / зачистка</t>
        </is>
      </c>
      <c r="E3496" s="2" t="inlineStr">
        <is>
          <t>ПРОВЕРИТЬ ПРИМЕНИМОСТЬ</t>
        </is>
      </c>
      <c r="F3496" s="2" t="n"/>
      <c r="G3496" s="2" t="n"/>
      <c r="H3496" s="2">
        <f>IF(OR(F3496="",G3496=""),"",F3496*(1-G3496/100))</f>
        <v/>
      </c>
      <c r="I3496" s="2">
        <f>IF(OR(F3496="",H3496=""),"",F3496-H3496)</f>
        <v/>
      </c>
      <c r="J3496" s="2" t="n"/>
      <c r="K3496" s="2" t="n"/>
      <c r="L3496" s="2" t="n"/>
      <c r="M3496" s="2" t="n"/>
      <c r="N3496" s="2" t="n"/>
      <c r="O3496" s="2" t="inlineStr">
        <is>
          <t>НЕ УКАЗАН</t>
        </is>
      </c>
      <c r="P3496" s="2" t="inlineStr">
        <is>
          <t>НЕ ПРОВЕРЕНО</t>
        </is>
      </c>
      <c r="Q3496" s="2" t="n"/>
      <c r="R3496" s="2" t="n"/>
      <c r="S3496" s="2" t="inlineStr">
        <is>
          <t>Не заполнять без источника или контрольной проработки</t>
        </is>
      </c>
    </row>
    <row r="3497">
      <c r="A3497" s="2" t="inlineStr">
        <is>
          <t>N-PROD-0500-03</t>
        </is>
      </c>
      <c r="B3497" s="2" t="inlineStr">
        <is>
          <t>PROD-0500</t>
        </is>
      </c>
      <c r="C3497" s="2" t="inlineStr">
        <is>
          <t>Мидии свежие в раковине</t>
        </is>
      </c>
      <c r="D3497" s="2" t="inlineStr">
        <is>
          <t>Обвалка / жиловка</t>
        </is>
      </c>
      <c r="E3497" s="2" t="inlineStr">
        <is>
          <t>ПРОВЕРИТЬ ПРИМЕНИМОСТЬ</t>
        </is>
      </c>
      <c r="F3497" s="2" t="n"/>
      <c r="G3497" s="2" t="n"/>
      <c r="H3497" s="2">
        <f>IF(OR(F3497="",G3497=""),"",F3497*(1-G3497/100))</f>
        <v/>
      </c>
      <c r="I3497" s="2">
        <f>IF(OR(F3497="",H3497=""),"",F3497-H3497)</f>
        <v/>
      </c>
      <c r="J3497" s="2" t="n"/>
      <c r="K3497" s="2" t="n"/>
      <c r="L3497" s="2" t="n"/>
      <c r="M3497" s="2" t="n"/>
      <c r="N3497" s="2" t="n"/>
      <c r="O3497" s="2" t="inlineStr">
        <is>
          <t>НЕ УКАЗАН</t>
        </is>
      </c>
      <c r="P3497" s="2" t="inlineStr">
        <is>
          <t>НЕ ПРОВЕРЕНО</t>
        </is>
      </c>
      <c r="Q3497" s="2" t="n"/>
      <c r="R3497" s="2" t="n"/>
      <c r="S3497" s="2" t="inlineStr">
        <is>
          <t>Не заполнять без источника или контрольной проработки</t>
        </is>
      </c>
    </row>
    <row r="3498">
      <c r="A3498" s="2" t="inlineStr">
        <is>
          <t>N-PROD-0500-04</t>
        </is>
      </c>
      <c r="B3498" s="2" t="inlineStr">
        <is>
          <t>PROD-0500</t>
        </is>
      </c>
      <c r="C3498" s="2" t="inlineStr">
        <is>
          <t>Мидии свежие в раковине</t>
        </is>
      </c>
      <c r="D3498" s="2" t="inlineStr">
        <is>
          <t>Варка</t>
        </is>
      </c>
      <c r="E3498" s="2" t="inlineStr">
        <is>
          <t>ПРОВЕРИТЬ ПРИМЕНИМОСТЬ</t>
        </is>
      </c>
      <c r="F3498" s="2" t="n"/>
      <c r="G3498" s="2" t="n"/>
      <c r="H3498" s="2">
        <f>IF(OR(F3498="",G3498=""),"",F3498*(1-G3498/100))</f>
        <v/>
      </c>
      <c r="I3498" s="2">
        <f>IF(OR(F3498="",H3498=""),"",F3498-H3498)</f>
        <v/>
      </c>
      <c r="J3498" s="2" t="n"/>
      <c r="K3498" s="2" t="n"/>
      <c r="L3498" s="2" t="n"/>
      <c r="M3498" s="2" t="n"/>
      <c r="N3498" s="2" t="n"/>
      <c r="O3498" s="2" t="inlineStr">
        <is>
          <t>НЕ УКАЗАН</t>
        </is>
      </c>
      <c r="P3498" s="2" t="inlineStr">
        <is>
          <t>НЕ ПРОВЕРЕНО</t>
        </is>
      </c>
      <c r="Q3498" s="2" t="n"/>
      <c r="R3498" s="2" t="n"/>
      <c r="S3498" s="2" t="inlineStr">
        <is>
          <t>Не заполнять без источника или контрольной проработки</t>
        </is>
      </c>
    </row>
    <row r="3499">
      <c r="A3499" s="2" t="inlineStr">
        <is>
          <t>N-PROD-0500-05</t>
        </is>
      </c>
      <c r="B3499" s="2" t="inlineStr">
        <is>
          <t>PROD-0500</t>
        </is>
      </c>
      <c r="C3499" s="2" t="inlineStr">
        <is>
          <t>Мидии свежие в раковине</t>
        </is>
      </c>
      <c r="D3499" s="2" t="inlineStr">
        <is>
          <t>Жарка</t>
        </is>
      </c>
      <c r="E3499" s="2" t="inlineStr">
        <is>
          <t>ПРОВЕРИТЬ ПРИМЕНИМОСТЬ</t>
        </is>
      </c>
      <c r="F3499" s="2" t="n"/>
      <c r="G3499" s="2" t="n"/>
      <c r="H3499" s="2">
        <f>IF(OR(F3499="",G3499=""),"",F3499*(1-G3499/100))</f>
        <v/>
      </c>
      <c r="I3499" s="2">
        <f>IF(OR(F3499="",H3499=""),"",F3499-H3499)</f>
        <v/>
      </c>
      <c r="J3499" s="2" t="n"/>
      <c r="K3499" s="2" t="n"/>
      <c r="L3499" s="2" t="n"/>
      <c r="M3499" s="2" t="n"/>
      <c r="N3499" s="2" t="n"/>
      <c r="O3499" s="2" t="inlineStr">
        <is>
          <t>НЕ УКАЗАН</t>
        </is>
      </c>
      <c r="P3499" s="2" t="inlineStr">
        <is>
          <t>НЕ ПРОВЕРЕНО</t>
        </is>
      </c>
      <c r="Q3499" s="2" t="n"/>
      <c r="R3499" s="2" t="n"/>
      <c r="S3499" s="2" t="inlineStr">
        <is>
          <t>Не заполнять без источника или контрольной проработки</t>
        </is>
      </c>
    </row>
    <row r="3500">
      <c r="A3500" s="2" t="inlineStr">
        <is>
          <t>N-PROD-0500-06</t>
        </is>
      </c>
      <c r="B3500" s="2" t="inlineStr">
        <is>
          <t>PROD-0500</t>
        </is>
      </c>
      <c r="C3500" s="2" t="inlineStr">
        <is>
          <t>Мидии свежие в раковине</t>
        </is>
      </c>
      <c r="D3500" s="2" t="inlineStr">
        <is>
          <t>Тушение</t>
        </is>
      </c>
      <c r="E3500" s="2" t="inlineStr">
        <is>
          <t>ПРОВЕРИТЬ ПРИМЕНИМОСТЬ</t>
        </is>
      </c>
      <c r="F3500" s="2" t="n"/>
      <c r="G3500" s="2" t="n"/>
      <c r="H3500" s="2">
        <f>IF(OR(F3500="",G3500=""),"",F3500*(1-G3500/100))</f>
        <v/>
      </c>
      <c r="I3500" s="2">
        <f>IF(OR(F3500="",H3500=""),"",F3500-H3500)</f>
        <v/>
      </c>
      <c r="J3500" s="2" t="n"/>
      <c r="K3500" s="2" t="n"/>
      <c r="L3500" s="2" t="n"/>
      <c r="M3500" s="2" t="n"/>
      <c r="N3500" s="2" t="n"/>
      <c r="O3500" s="2" t="inlineStr">
        <is>
          <t>НЕ УКАЗАН</t>
        </is>
      </c>
      <c r="P3500" s="2" t="inlineStr">
        <is>
          <t>НЕ ПРОВЕРЕНО</t>
        </is>
      </c>
      <c r="Q3500" s="2" t="n"/>
      <c r="R3500" s="2" t="n"/>
      <c r="S3500" s="2" t="inlineStr">
        <is>
          <t>Не заполнять без источника или контрольной проработки</t>
        </is>
      </c>
    </row>
    <row r="3501">
      <c r="A3501" s="2" t="inlineStr">
        <is>
          <t>N-PROD-0500-07</t>
        </is>
      </c>
      <c r="B3501" s="2" t="inlineStr">
        <is>
          <t>PROD-0500</t>
        </is>
      </c>
      <c r="C3501" s="2" t="inlineStr">
        <is>
          <t>Мидии свежие в раковине</t>
        </is>
      </c>
      <c r="D3501" s="2" t="inlineStr">
        <is>
          <t>Запекание</t>
        </is>
      </c>
      <c r="E3501" s="2" t="inlineStr">
        <is>
          <t>ПРОВЕРИТЬ ПРИМЕНИМОСТЬ</t>
        </is>
      </c>
      <c r="F3501" s="2" t="n"/>
      <c r="G3501" s="2" t="n"/>
      <c r="H3501" s="2">
        <f>IF(OR(F3501="",G3501=""),"",F3501*(1-G3501/100))</f>
        <v/>
      </c>
      <c r="I3501" s="2">
        <f>IF(OR(F3501="",H3501=""),"",F3501-H3501)</f>
        <v/>
      </c>
      <c r="J3501" s="2" t="n"/>
      <c r="K3501" s="2" t="n"/>
      <c r="L3501" s="2" t="n"/>
      <c r="M3501" s="2" t="n"/>
      <c r="N3501" s="2" t="n"/>
      <c r="O3501" s="2" t="inlineStr">
        <is>
          <t>НЕ УКАЗАН</t>
        </is>
      </c>
      <c r="P3501" s="2" t="inlineStr">
        <is>
          <t>НЕ ПРОВЕРЕНО</t>
        </is>
      </c>
      <c r="Q3501" s="2" t="n"/>
      <c r="R3501" s="2" t="n"/>
      <c r="S3501" s="2" t="inlineStr">
        <is>
          <t>Не заполнять без источника или контрольной проработки</t>
        </is>
      </c>
    </row>
    <row r="3502">
      <c r="A3502" s="2" t="inlineStr">
        <is>
          <t>N-PROD-0501-01</t>
        </is>
      </c>
      <c r="B3502" s="2" t="inlineStr">
        <is>
          <t>PROD-0501</t>
        </is>
      </c>
      <c r="C3502" s="2" t="inlineStr">
        <is>
          <t>Мидии черные</t>
        </is>
      </c>
      <c r="D3502" s="2" t="inlineStr">
        <is>
          <t>Размораживание</t>
        </is>
      </c>
      <c r="E3502" s="2" t="inlineStr">
        <is>
          <t>ПРОВЕРИТЬ ПРИМЕНИМОСТЬ</t>
        </is>
      </c>
      <c r="F3502" s="2" t="n"/>
      <c r="G3502" s="2" t="n"/>
      <c r="H3502" s="2">
        <f>IF(OR(F3502="",G3502=""),"",F3502*(1-G3502/100))</f>
        <v/>
      </c>
      <c r="I3502" s="2">
        <f>IF(OR(F3502="",H3502=""),"",F3502-H3502)</f>
        <v/>
      </c>
      <c r="J3502" s="2" t="n"/>
      <c r="K3502" s="2" t="n"/>
      <c r="L3502" s="2" t="n"/>
      <c r="M3502" s="2" t="n"/>
      <c r="N3502" s="2" t="n"/>
      <c r="O3502" s="2" t="inlineStr">
        <is>
          <t>НЕ УКАЗАН</t>
        </is>
      </c>
      <c r="P3502" s="2" t="inlineStr">
        <is>
          <t>НЕ ПРОВЕРЕНО</t>
        </is>
      </c>
      <c r="Q3502" s="2" t="n"/>
      <c r="R3502" s="2" t="n"/>
      <c r="S3502" s="2" t="inlineStr">
        <is>
          <t>Не заполнять без источника или контрольной проработки</t>
        </is>
      </c>
    </row>
    <row r="3503">
      <c r="A3503" s="2" t="inlineStr">
        <is>
          <t>N-PROD-0501-02</t>
        </is>
      </c>
      <c r="B3503" s="2" t="inlineStr">
        <is>
          <t>PROD-0501</t>
        </is>
      </c>
      <c r="C3503" s="2" t="inlineStr">
        <is>
          <t>Мидии черные</t>
        </is>
      </c>
      <c r="D3503" s="2" t="inlineStr">
        <is>
          <t>Холодная обработка / зачистка</t>
        </is>
      </c>
      <c r="E3503" s="2" t="inlineStr">
        <is>
          <t>ПРОВЕРИТЬ ПРИМЕНИМОСТЬ</t>
        </is>
      </c>
      <c r="F3503" s="2" t="n"/>
      <c r="G3503" s="2" t="n"/>
      <c r="H3503" s="2">
        <f>IF(OR(F3503="",G3503=""),"",F3503*(1-G3503/100))</f>
        <v/>
      </c>
      <c r="I3503" s="2">
        <f>IF(OR(F3503="",H3503=""),"",F3503-H3503)</f>
        <v/>
      </c>
      <c r="J3503" s="2" t="n"/>
      <c r="K3503" s="2" t="n"/>
      <c r="L3503" s="2" t="n"/>
      <c r="M3503" s="2" t="n"/>
      <c r="N3503" s="2" t="n"/>
      <c r="O3503" s="2" t="inlineStr">
        <is>
          <t>НЕ УКАЗАН</t>
        </is>
      </c>
      <c r="P3503" s="2" t="inlineStr">
        <is>
          <t>НЕ ПРОВЕРЕНО</t>
        </is>
      </c>
      <c r="Q3503" s="2" t="n"/>
      <c r="R3503" s="2" t="n"/>
      <c r="S3503" s="2" t="inlineStr">
        <is>
          <t>Не заполнять без источника или контрольной проработки</t>
        </is>
      </c>
    </row>
    <row r="3504">
      <c r="A3504" s="2" t="inlineStr">
        <is>
          <t>N-PROD-0501-03</t>
        </is>
      </c>
      <c r="B3504" s="2" t="inlineStr">
        <is>
          <t>PROD-0501</t>
        </is>
      </c>
      <c r="C3504" s="2" t="inlineStr">
        <is>
          <t>Мидии черные</t>
        </is>
      </c>
      <c r="D3504" s="2" t="inlineStr">
        <is>
          <t>Обвалка / жиловка</t>
        </is>
      </c>
      <c r="E3504" s="2" t="inlineStr">
        <is>
          <t>ПРОВЕРИТЬ ПРИМЕНИМОСТЬ</t>
        </is>
      </c>
      <c r="F3504" s="2" t="n"/>
      <c r="G3504" s="2" t="n"/>
      <c r="H3504" s="2">
        <f>IF(OR(F3504="",G3504=""),"",F3504*(1-G3504/100))</f>
        <v/>
      </c>
      <c r="I3504" s="2">
        <f>IF(OR(F3504="",H3504=""),"",F3504-H3504)</f>
        <v/>
      </c>
      <c r="J3504" s="2" t="n"/>
      <c r="K3504" s="2" t="n"/>
      <c r="L3504" s="2" t="n"/>
      <c r="M3504" s="2" t="n"/>
      <c r="N3504" s="2" t="n"/>
      <c r="O3504" s="2" t="inlineStr">
        <is>
          <t>НЕ УКАЗАН</t>
        </is>
      </c>
      <c r="P3504" s="2" t="inlineStr">
        <is>
          <t>НЕ ПРОВЕРЕНО</t>
        </is>
      </c>
      <c r="Q3504" s="2" t="n"/>
      <c r="R3504" s="2" t="n"/>
      <c r="S3504" s="2" t="inlineStr">
        <is>
          <t>Не заполнять без источника или контрольной проработки</t>
        </is>
      </c>
    </row>
    <row r="3505">
      <c r="A3505" s="2" t="inlineStr">
        <is>
          <t>N-PROD-0501-04</t>
        </is>
      </c>
      <c r="B3505" s="2" t="inlineStr">
        <is>
          <t>PROD-0501</t>
        </is>
      </c>
      <c r="C3505" s="2" t="inlineStr">
        <is>
          <t>Мидии черные</t>
        </is>
      </c>
      <c r="D3505" s="2" t="inlineStr">
        <is>
          <t>Варка</t>
        </is>
      </c>
      <c r="E3505" s="2" t="inlineStr">
        <is>
          <t>ПРОВЕРИТЬ ПРИМЕНИМОСТЬ</t>
        </is>
      </c>
      <c r="F3505" s="2" t="n"/>
      <c r="G3505" s="2" t="n"/>
      <c r="H3505" s="2">
        <f>IF(OR(F3505="",G3505=""),"",F3505*(1-G3505/100))</f>
        <v/>
      </c>
      <c r="I3505" s="2">
        <f>IF(OR(F3505="",H3505=""),"",F3505-H3505)</f>
        <v/>
      </c>
      <c r="J3505" s="2" t="n"/>
      <c r="K3505" s="2" t="n"/>
      <c r="L3505" s="2" t="n"/>
      <c r="M3505" s="2" t="n"/>
      <c r="N3505" s="2" t="n"/>
      <c r="O3505" s="2" t="inlineStr">
        <is>
          <t>НЕ УКАЗАН</t>
        </is>
      </c>
      <c r="P3505" s="2" t="inlineStr">
        <is>
          <t>НЕ ПРОВЕРЕНО</t>
        </is>
      </c>
      <c r="Q3505" s="2" t="n"/>
      <c r="R3505" s="2" t="n"/>
      <c r="S3505" s="2" t="inlineStr">
        <is>
          <t>Не заполнять без источника или контрольной проработки</t>
        </is>
      </c>
    </row>
    <row r="3506">
      <c r="A3506" s="2" t="inlineStr">
        <is>
          <t>N-PROD-0501-05</t>
        </is>
      </c>
      <c r="B3506" s="2" t="inlineStr">
        <is>
          <t>PROD-0501</t>
        </is>
      </c>
      <c r="C3506" s="2" t="inlineStr">
        <is>
          <t>Мидии черные</t>
        </is>
      </c>
      <c r="D3506" s="2" t="inlineStr">
        <is>
          <t>Жарка</t>
        </is>
      </c>
      <c r="E3506" s="2" t="inlineStr">
        <is>
          <t>ПРОВЕРИТЬ ПРИМЕНИМОСТЬ</t>
        </is>
      </c>
      <c r="F3506" s="2" t="n"/>
      <c r="G3506" s="2" t="n"/>
      <c r="H3506" s="2">
        <f>IF(OR(F3506="",G3506=""),"",F3506*(1-G3506/100))</f>
        <v/>
      </c>
      <c r="I3506" s="2">
        <f>IF(OR(F3506="",H3506=""),"",F3506-H3506)</f>
        <v/>
      </c>
      <c r="J3506" s="2" t="n"/>
      <c r="K3506" s="2" t="n"/>
      <c r="L3506" s="2" t="n"/>
      <c r="M3506" s="2" t="n"/>
      <c r="N3506" s="2" t="n"/>
      <c r="O3506" s="2" t="inlineStr">
        <is>
          <t>НЕ УКАЗАН</t>
        </is>
      </c>
      <c r="P3506" s="2" t="inlineStr">
        <is>
          <t>НЕ ПРОВЕРЕНО</t>
        </is>
      </c>
      <c r="Q3506" s="2" t="n"/>
      <c r="R3506" s="2" t="n"/>
      <c r="S3506" s="2" t="inlineStr">
        <is>
          <t>Не заполнять без источника или контрольной проработки</t>
        </is>
      </c>
    </row>
    <row r="3507">
      <c r="A3507" s="2" t="inlineStr">
        <is>
          <t>N-PROD-0501-06</t>
        </is>
      </c>
      <c r="B3507" s="2" t="inlineStr">
        <is>
          <t>PROD-0501</t>
        </is>
      </c>
      <c r="C3507" s="2" t="inlineStr">
        <is>
          <t>Мидии черные</t>
        </is>
      </c>
      <c r="D3507" s="2" t="inlineStr">
        <is>
          <t>Тушение</t>
        </is>
      </c>
      <c r="E3507" s="2" t="inlineStr">
        <is>
          <t>ПРОВЕРИТЬ ПРИМЕНИМОСТЬ</t>
        </is>
      </c>
      <c r="F3507" s="2" t="n"/>
      <c r="G3507" s="2" t="n"/>
      <c r="H3507" s="2">
        <f>IF(OR(F3507="",G3507=""),"",F3507*(1-G3507/100))</f>
        <v/>
      </c>
      <c r="I3507" s="2">
        <f>IF(OR(F3507="",H3507=""),"",F3507-H3507)</f>
        <v/>
      </c>
      <c r="J3507" s="2" t="n"/>
      <c r="K3507" s="2" t="n"/>
      <c r="L3507" s="2" t="n"/>
      <c r="M3507" s="2" t="n"/>
      <c r="N3507" s="2" t="n"/>
      <c r="O3507" s="2" t="inlineStr">
        <is>
          <t>НЕ УКАЗАН</t>
        </is>
      </c>
      <c r="P3507" s="2" t="inlineStr">
        <is>
          <t>НЕ ПРОВЕРЕНО</t>
        </is>
      </c>
      <c r="Q3507" s="2" t="n"/>
      <c r="R3507" s="2" t="n"/>
      <c r="S3507" s="2" t="inlineStr">
        <is>
          <t>Не заполнять без источника или контрольной проработки</t>
        </is>
      </c>
    </row>
    <row r="3508">
      <c r="A3508" s="2" t="inlineStr">
        <is>
          <t>N-PROD-0501-07</t>
        </is>
      </c>
      <c r="B3508" s="2" t="inlineStr">
        <is>
          <t>PROD-0501</t>
        </is>
      </c>
      <c r="C3508" s="2" t="inlineStr">
        <is>
          <t>Мидии черные</t>
        </is>
      </c>
      <c r="D3508" s="2" t="inlineStr">
        <is>
          <t>Запекание</t>
        </is>
      </c>
      <c r="E3508" s="2" t="inlineStr">
        <is>
          <t>ПРОВЕРИТЬ ПРИМЕНИМОСТЬ</t>
        </is>
      </c>
      <c r="F3508" s="2" t="n"/>
      <c r="G3508" s="2" t="n"/>
      <c r="H3508" s="2">
        <f>IF(OR(F3508="",G3508=""),"",F3508*(1-G3508/100))</f>
        <v/>
      </c>
      <c r="I3508" s="2">
        <f>IF(OR(F3508="",H3508=""),"",F3508-H3508)</f>
        <v/>
      </c>
      <c r="J3508" s="2" t="n"/>
      <c r="K3508" s="2" t="n"/>
      <c r="L3508" s="2" t="n"/>
      <c r="M3508" s="2" t="n"/>
      <c r="N3508" s="2" t="n"/>
      <c r="O3508" s="2" t="inlineStr">
        <is>
          <t>НЕ УКАЗАН</t>
        </is>
      </c>
      <c r="P3508" s="2" t="inlineStr">
        <is>
          <t>НЕ ПРОВЕРЕНО</t>
        </is>
      </c>
      <c r="Q3508" s="2" t="n"/>
      <c r="R3508" s="2" t="n"/>
      <c r="S3508" s="2" t="inlineStr">
        <is>
          <t>Не заполнять без источника или контрольной проработки</t>
        </is>
      </c>
    </row>
    <row r="3509">
      <c r="A3509" s="2" t="inlineStr">
        <is>
          <t>N-PROD-0502-01</t>
        </is>
      </c>
      <c r="B3509" s="2" t="inlineStr">
        <is>
          <t>PROD-0502</t>
        </is>
      </c>
      <c r="C3509" s="2" t="inlineStr">
        <is>
          <t>Мизуна</t>
        </is>
      </c>
      <c r="D3509" s="2" t="inlineStr">
        <is>
          <t>Размораживание</t>
        </is>
      </c>
      <c r="E3509" s="2" t="inlineStr">
        <is>
          <t>ПРОВЕРИТЬ ПРИМЕНИМОСТЬ</t>
        </is>
      </c>
      <c r="F3509" s="2" t="n"/>
      <c r="G3509" s="2" t="n"/>
      <c r="H3509" s="2">
        <f>IF(OR(F3509="",G3509=""),"",F3509*(1-G3509/100))</f>
        <v/>
      </c>
      <c r="I3509" s="2">
        <f>IF(OR(F3509="",H3509=""),"",F3509-H3509)</f>
        <v/>
      </c>
      <c r="J3509" s="2" t="n"/>
      <c r="K3509" s="2" t="n"/>
      <c r="L3509" s="2" t="n"/>
      <c r="M3509" s="2" t="n"/>
      <c r="N3509" s="2" t="n"/>
      <c r="O3509" s="2" t="inlineStr">
        <is>
          <t>НЕ УКАЗАН</t>
        </is>
      </c>
      <c r="P3509" s="2" t="inlineStr">
        <is>
          <t>НЕ ПРОВЕРЕНО</t>
        </is>
      </c>
      <c r="Q3509" s="2" t="n"/>
      <c r="R3509" s="2" t="n"/>
      <c r="S3509" s="2" t="inlineStr">
        <is>
          <t>Не заполнять без источника или контрольной проработки</t>
        </is>
      </c>
    </row>
    <row r="3510">
      <c r="A3510" s="2" t="inlineStr">
        <is>
          <t>N-PROD-0502-02</t>
        </is>
      </c>
      <c r="B3510" s="2" t="inlineStr">
        <is>
          <t>PROD-0502</t>
        </is>
      </c>
      <c r="C3510" s="2" t="inlineStr">
        <is>
          <t>Мизуна</t>
        </is>
      </c>
      <c r="D3510" s="2" t="inlineStr">
        <is>
          <t>Холодная обработка / зачистка</t>
        </is>
      </c>
      <c r="E3510" s="2" t="inlineStr">
        <is>
          <t>ПРОВЕРИТЬ ПРИМЕНИМОСТЬ</t>
        </is>
      </c>
      <c r="F3510" s="2" t="n"/>
      <c r="G3510" s="2" t="n"/>
      <c r="H3510" s="2">
        <f>IF(OR(F3510="",G3510=""),"",F3510*(1-G3510/100))</f>
        <v/>
      </c>
      <c r="I3510" s="2">
        <f>IF(OR(F3510="",H3510=""),"",F3510-H3510)</f>
        <v/>
      </c>
      <c r="J3510" s="2" t="n"/>
      <c r="K3510" s="2" t="n"/>
      <c r="L3510" s="2" t="n"/>
      <c r="M3510" s="2" t="n"/>
      <c r="N3510" s="2" t="n"/>
      <c r="O3510" s="2" t="inlineStr">
        <is>
          <t>НЕ УКАЗАН</t>
        </is>
      </c>
      <c r="P3510" s="2" t="inlineStr">
        <is>
          <t>НЕ ПРОВЕРЕНО</t>
        </is>
      </c>
      <c r="Q3510" s="2" t="n"/>
      <c r="R3510" s="2" t="n"/>
      <c r="S3510" s="2" t="inlineStr">
        <is>
          <t>Не заполнять без источника или контрольной проработки</t>
        </is>
      </c>
    </row>
    <row r="3511">
      <c r="A3511" s="2" t="inlineStr">
        <is>
          <t>N-PROD-0502-03</t>
        </is>
      </c>
      <c r="B3511" s="2" t="inlineStr">
        <is>
          <t>PROD-0502</t>
        </is>
      </c>
      <c r="C3511" s="2" t="inlineStr">
        <is>
          <t>Мизуна</t>
        </is>
      </c>
      <c r="D3511" s="2" t="inlineStr">
        <is>
          <t>Обвалка / жиловка</t>
        </is>
      </c>
      <c r="E3511" s="2" t="inlineStr">
        <is>
          <t>ПРОВЕРИТЬ ПРИМЕНИМОСТЬ</t>
        </is>
      </c>
      <c r="F3511" s="2" t="n"/>
      <c r="G3511" s="2" t="n"/>
      <c r="H3511" s="2">
        <f>IF(OR(F3511="",G3511=""),"",F3511*(1-G3511/100))</f>
        <v/>
      </c>
      <c r="I3511" s="2">
        <f>IF(OR(F3511="",H3511=""),"",F3511-H3511)</f>
        <v/>
      </c>
      <c r="J3511" s="2" t="n"/>
      <c r="K3511" s="2" t="n"/>
      <c r="L3511" s="2" t="n"/>
      <c r="M3511" s="2" t="n"/>
      <c r="N3511" s="2" t="n"/>
      <c r="O3511" s="2" t="inlineStr">
        <is>
          <t>НЕ УКАЗАН</t>
        </is>
      </c>
      <c r="P3511" s="2" t="inlineStr">
        <is>
          <t>НЕ ПРОВЕРЕНО</t>
        </is>
      </c>
      <c r="Q3511" s="2" t="n"/>
      <c r="R3511" s="2" t="n"/>
      <c r="S3511" s="2" t="inlineStr">
        <is>
          <t>Не заполнять без источника или контрольной проработки</t>
        </is>
      </c>
    </row>
    <row r="3512">
      <c r="A3512" s="2" t="inlineStr">
        <is>
          <t>N-PROD-0502-04</t>
        </is>
      </c>
      <c r="B3512" s="2" t="inlineStr">
        <is>
          <t>PROD-0502</t>
        </is>
      </c>
      <c r="C3512" s="2" t="inlineStr">
        <is>
          <t>Мизуна</t>
        </is>
      </c>
      <c r="D3512" s="2" t="inlineStr">
        <is>
          <t>Варка</t>
        </is>
      </c>
      <c r="E3512" s="2" t="inlineStr">
        <is>
          <t>ПРОВЕРИТЬ ПРИМЕНИМОСТЬ</t>
        </is>
      </c>
      <c r="F3512" s="2" t="n"/>
      <c r="G3512" s="2" t="n"/>
      <c r="H3512" s="2">
        <f>IF(OR(F3512="",G3512=""),"",F3512*(1-G3512/100))</f>
        <v/>
      </c>
      <c r="I3512" s="2">
        <f>IF(OR(F3512="",H3512=""),"",F3512-H3512)</f>
        <v/>
      </c>
      <c r="J3512" s="2" t="n"/>
      <c r="K3512" s="2" t="n"/>
      <c r="L3512" s="2" t="n"/>
      <c r="M3512" s="2" t="n"/>
      <c r="N3512" s="2" t="n"/>
      <c r="O3512" s="2" t="inlineStr">
        <is>
          <t>НЕ УКАЗАН</t>
        </is>
      </c>
      <c r="P3512" s="2" t="inlineStr">
        <is>
          <t>НЕ ПРОВЕРЕНО</t>
        </is>
      </c>
      <c r="Q3512" s="2" t="n"/>
      <c r="R3512" s="2" t="n"/>
      <c r="S3512" s="2" t="inlineStr">
        <is>
          <t>Не заполнять без источника или контрольной проработки</t>
        </is>
      </c>
    </row>
    <row r="3513">
      <c r="A3513" s="2" t="inlineStr">
        <is>
          <t>N-PROD-0502-05</t>
        </is>
      </c>
      <c r="B3513" s="2" t="inlineStr">
        <is>
          <t>PROD-0502</t>
        </is>
      </c>
      <c r="C3513" s="2" t="inlineStr">
        <is>
          <t>Мизуна</t>
        </is>
      </c>
      <c r="D3513" s="2" t="inlineStr">
        <is>
          <t>Жарка</t>
        </is>
      </c>
      <c r="E3513" s="2" t="inlineStr">
        <is>
          <t>ПРОВЕРИТЬ ПРИМЕНИМОСТЬ</t>
        </is>
      </c>
      <c r="F3513" s="2" t="n"/>
      <c r="G3513" s="2" t="n"/>
      <c r="H3513" s="2">
        <f>IF(OR(F3513="",G3513=""),"",F3513*(1-G3513/100))</f>
        <v/>
      </c>
      <c r="I3513" s="2">
        <f>IF(OR(F3513="",H3513=""),"",F3513-H3513)</f>
        <v/>
      </c>
      <c r="J3513" s="2" t="n"/>
      <c r="K3513" s="2" t="n"/>
      <c r="L3513" s="2" t="n"/>
      <c r="M3513" s="2" t="n"/>
      <c r="N3513" s="2" t="n"/>
      <c r="O3513" s="2" t="inlineStr">
        <is>
          <t>НЕ УКАЗАН</t>
        </is>
      </c>
      <c r="P3513" s="2" t="inlineStr">
        <is>
          <t>НЕ ПРОВЕРЕНО</t>
        </is>
      </c>
      <c r="Q3513" s="2" t="n"/>
      <c r="R3513" s="2" t="n"/>
      <c r="S3513" s="2" t="inlineStr">
        <is>
          <t>Не заполнять без источника или контрольной проработки</t>
        </is>
      </c>
    </row>
    <row r="3514">
      <c r="A3514" s="2" t="inlineStr">
        <is>
          <t>N-PROD-0502-06</t>
        </is>
      </c>
      <c r="B3514" s="2" t="inlineStr">
        <is>
          <t>PROD-0502</t>
        </is>
      </c>
      <c r="C3514" s="2" t="inlineStr">
        <is>
          <t>Мизуна</t>
        </is>
      </c>
      <c r="D3514" s="2" t="inlineStr">
        <is>
          <t>Тушение</t>
        </is>
      </c>
      <c r="E3514" s="2" t="inlineStr">
        <is>
          <t>ПРОВЕРИТЬ ПРИМЕНИМОСТЬ</t>
        </is>
      </c>
      <c r="F3514" s="2" t="n"/>
      <c r="G3514" s="2" t="n"/>
      <c r="H3514" s="2">
        <f>IF(OR(F3514="",G3514=""),"",F3514*(1-G3514/100))</f>
        <v/>
      </c>
      <c r="I3514" s="2">
        <f>IF(OR(F3514="",H3514=""),"",F3514-H3514)</f>
        <v/>
      </c>
      <c r="J3514" s="2" t="n"/>
      <c r="K3514" s="2" t="n"/>
      <c r="L3514" s="2" t="n"/>
      <c r="M3514" s="2" t="n"/>
      <c r="N3514" s="2" t="n"/>
      <c r="O3514" s="2" t="inlineStr">
        <is>
          <t>НЕ УКАЗАН</t>
        </is>
      </c>
      <c r="P3514" s="2" t="inlineStr">
        <is>
          <t>НЕ ПРОВЕРЕНО</t>
        </is>
      </c>
      <c r="Q3514" s="2" t="n"/>
      <c r="R3514" s="2" t="n"/>
      <c r="S3514" s="2" t="inlineStr">
        <is>
          <t>Не заполнять без источника или контрольной проработки</t>
        </is>
      </c>
    </row>
    <row r="3515">
      <c r="A3515" s="2" t="inlineStr">
        <is>
          <t>N-PROD-0502-07</t>
        </is>
      </c>
      <c r="B3515" s="2" t="inlineStr">
        <is>
          <t>PROD-0502</t>
        </is>
      </c>
      <c r="C3515" s="2" t="inlineStr">
        <is>
          <t>Мизуна</t>
        </is>
      </c>
      <c r="D3515" s="2" t="inlineStr">
        <is>
          <t>Запекание</t>
        </is>
      </c>
      <c r="E3515" s="2" t="inlineStr">
        <is>
          <t>ПРОВЕРИТЬ ПРИМЕНИМОСТЬ</t>
        </is>
      </c>
      <c r="F3515" s="2" t="n"/>
      <c r="G3515" s="2" t="n"/>
      <c r="H3515" s="2">
        <f>IF(OR(F3515="",G3515=""),"",F3515*(1-G3515/100))</f>
        <v/>
      </c>
      <c r="I3515" s="2">
        <f>IF(OR(F3515="",H3515=""),"",F3515-H3515)</f>
        <v/>
      </c>
      <c r="J3515" s="2" t="n"/>
      <c r="K3515" s="2" t="n"/>
      <c r="L3515" s="2" t="n"/>
      <c r="M3515" s="2" t="n"/>
      <c r="N3515" s="2" t="n"/>
      <c r="O3515" s="2" t="inlineStr">
        <is>
          <t>НЕ УКАЗАН</t>
        </is>
      </c>
      <c r="P3515" s="2" t="inlineStr">
        <is>
          <t>НЕ ПРОВЕРЕНО</t>
        </is>
      </c>
      <c r="Q3515" s="2" t="n"/>
      <c r="R3515" s="2" t="n"/>
      <c r="S3515" s="2" t="inlineStr">
        <is>
          <t>Не заполнять без источника или контрольной проработки</t>
        </is>
      </c>
    </row>
    <row r="3516">
      <c r="A3516" s="2" t="inlineStr">
        <is>
          <t>N-PROD-0503-01</t>
        </is>
      </c>
      <c r="B3516" s="2" t="inlineStr">
        <is>
          <t>PROD-0503</t>
        </is>
      </c>
      <c r="C3516" s="2" t="inlineStr">
        <is>
          <t>Микрозелень</t>
        </is>
      </c>
      <c r="D3516" s="2" t="inlineStr">
        <is>
          <t>Размораживание</t>
        </is>
      </c>
      <c r="E3516" s="2" t="inlineStr">
        <is>
          <t>ПРОВЕРИТЬ ПРИМЕНИМОСТЬ</t>
        </is>
      </c>
      <c r="F3516" s="2" t="n"/>
      <c r="G3516" s="2" t="n"/>
      <c r="H3516" s="2">
        <f>IF(OR(F3516="",G3516=""),"",F3516*(1-G3516/100))</f>
        <v/>
      </c>
      <c r="I3516" s="2">
        <f>IF(OR(F3516="",H3516=""),"",F3516-H3516)</f>
        <v/>
      </c>
      <c r="J3516" s="2" t="n"/>
      <c r="K3516" s="2" t="n"/>
      <c r="L3516" s="2" t="n"/>
      <c r="M3516" s="2" t="n"/>
      <c r="N3516" s="2" t="n"/>
      <c r="O3516" s="2" t="inlineStr">
        <is>
          <t>НЕ УКАЗАН</t>
        </is>
      </c>
      <c r="P3516" s="2" t="inlineStr">
        <is>
          <t>НЕ ПРОВЕРЕНО</t>
        </is>
      </c>
      <c r="Q3516" s="2" t="n"/>
      <c r="R3516" s="2" t="n"/>
      <c r="S3516" s="2" t="inlineStr">
        <is>
          <t>Не заполнять без источника или контрольной проработки</t>
        </is>
      </c>
    </row>
    <row r="3517">
      <c r="A3517" s="2" t="inlineStr">
        <is>
          <t>N-PROD-0503-02</t>
        </is>
      </c>
      <c r="B3517" s="2" t="inlineStr">
        <is>
          <t>PROD-0503</t>
        </is>
      </c>
      <c r="C3517" s="2" t="inlineStr">
        <is>
          <t>Микрозелень</t>
        </is>
      </c>
      <c r="D3517" s="2" t="inlineStr">
        <is>
          <t>Холодная обработка / зачистка</t>
        </is>
      </c>
      <c r="E3517" s="2" t="inlineStr">
        <is>
          <t>ПРОВЕРИТЬ ПРИМЕНИМОСТЬ</t>
        </is>
      </c>
      <c r="F3517" s="2" t="n"/>
      <c r="G3517" s="2" t="n"/>
      <c r="H3517" s="2">
        <f>IF(OR(F3517="",G3517=""),"",F3517*(1-G3517/100))</f>
        <v/>
      </c>
      <c r="I3517" s="2">
        <f>IF(OR(F3517="",H3517=""),"",F3517-H3517)</f>
        <v/>
      </c>
      <c r="J3517" s="2" t="n"/>
      <c r="K3517" s="2" t="n"/>
      <c r="L3517" s="2" t="n"/>
      <c r="M3517" s="2" t="n"/>
      <c r="N3517" s="2" t="n"/>
      <c r="O3517" s="2" t="inlineStr">
        <is>
          <t>НЕ УКАЗАН</t>
        </is>
      </c>
      <c r="P3517" s="2" t="inlineStr">
        <is>
          <t>НЕ ПРОВЕРЕНО</t>
        </is>
      </c>
      <c r="Q3517" s="2" t="n"/>
      <c r="R3517" s="2" t="n"/>
      <c r="S3517" s="2" t="inlineStr">
        <is>
          <t>Не заполнять без источника или контрольной проработки</t>
        </is>
      </c>
    </row>
    <row r="3518">
      <c r="A3518" s="2" t="inlineStr">
        <is>
          <t>N-PROD-0503-03</t>
        </is>
      </c>
      <c r="B3518" s="2" t="inlineStr">
        <is>
          <t>PROD-0503</t>
        </is>
      </c>
      <c r="C3518" s="2" t="inlineStr">
        <is>
          <t>Микрозелень</t>
        </is>
      </c>
      <c r="D3518" s="2" t="inlineStr">
        <is>
          <t>Обвалка / жиловка</t>
        </is>
      </c>
      <c r="E3518" s="2" t="inlineStr">
        <is>
          <t>ПРОВЕРИТЬ ПРИМЕНИМОСТЬ</t>
        </is>
      </c>
      <c r="F3518" s="2" t="n"/>
      <c r="G3518" s="2" t="n"/>
      <c r="H3518" s="2">
        <f>IF(OR(F3518="",G3518=""),"",F3518*(1-G3518/100))</f>
        <v/>
      </c>
      <c r="I3518" s="2">
        <f>IF(OR(F3518="",H3518=""),"",F3518-H3518)</f>
        <v/>
      </c>
      <c r="J3518" s="2" t="n"/>
      <c r="K3518" s="2" t="n"/>
      <c r="L3518" s="2" t="n"/>
      <c r="M3518" s="2" t="n"/>
      <c r="N3518" s="2" t="n"/>
      <c r="O3518" s="2" t="inlineStr">
        <is>
          <t>НЕ УКАЗАН</t>
        </is>
      </c>
      <c r="P3518" s="2" t="inlineStr">
        <is>
          <t>НЕ ПРОВЕРЕНО</t>
        </is>
      </c>
      <c r="Q3518" s="2" t="n"/>
      <c r="R3518" s="2" t="n"/>
      <c r="S3518" s="2" t="inlineStr">
        <is>
          <t>Не заполнять без источника или контрольной проработки</t>
        </is>
      </c>
    </row>
    <row r="3519">
      <c r="A3519" s="2" t="inlineStr">
        <is>
          <t>N-PROD-0503-04</t>
        </is>
      </c>
      <c r="B3519" s="2" t="inlineStr">
        <is>
          <t>PROD-0503</t>
        </is>
      </c>
      <c r="C3519" s="2" t="inlineStr">
        <is>
          <t>Микрозелень</t>
        </is>
      </c>
      <c r="D3519" s="2" t="inlineStr">
        <is>
          <t>Варка</t>
        </is>
      </c>
      <c r="E3519" s="2" t="inlineStr">
        <is>
          <t>ПРОВЕРИТЬ ПРИМЕНИМОСТЬ</t>
        </is>
      </c>
      <c r="F3519" s="2" t="n"/>
      <c r="G3519" s="2" t="n"/>
      <c r="H3519" s="2">
        <f>IF(OR(F3519="",G3519=""),"",F3519*(1-G3519/100))</f>
        <v/>
      </c>
      <c r="I3519" s="2">
        <f>IF(OR(F3519="",H3519=""),"",F3519-H3519)</f>
        <v/>
      </c>
      <c r="J3519" s="2" t="n"/>
      <c r="K3519" s="2" t="n"/>
      <c r="L3519" s="2" t="n"/>
      <c r="M3519" s="2" t="n"/>
      <c r="N3519" s="2" t="n"/>
      <c r="O3519" s="2" t="inlineStr">
        <is>
          <t>НЕ УКАЗАН</t>
        </is>
      </c>
      <c r="P3519" s="2" t="inlineStr">
        <is>
          <t>НЕ ПРОВЕРЕНО</t>
        </is>
      </c>
      <c r="Q3519" s="2" t="n"/>
      <c r="R3519" s="2" t="n"/>
      <c r="S3519" s="2" t="inlineStr">
        <is>
          <t>Не заполнять без источника или контрольной проработки</t>
        </is>
      </c>
    </row>
    <row r="3520">
      <c r="A3520" s="2" t="inlineStr">
        <is>
          <t>N-PROD-0503-05</t>
        </is>
      </c>
      <c r="B3520" s="2" t="inlineStr">
        <is>
          <t>PROD-0503</t>
        </is>
      </c>
      <c r="C3520" s="2" t="inlineStr">
        <is>
          <t>Микрозелень</t>
        </is>
      </c>
      <c r="D3520" s="2" t="inlineStr">
        <is>
          <t>Жарка</t>
        </is>
      </c>
      <c r="E3520" s="2" t="inlineStr">
        <is>
          <t>ПРОВЕРИТЬ ПРИМЕНИМОСТЬ</t>
        </is>
      </c>
      <c r="F3520" s="2" t="n"/>
      <c r="G3520" s="2" t="n"/>
      <c r="H3520" s="2">
        <f>IF(OR(F3520="",G3520=""),"",F3520*(1-G3520/100))</f>
        <v/>
      </c>
      <c r="I3520" s="2">
        <f>IF(OR(F3520="",H3520=""),"",F3520-H3520)</f>
        <v/>
      </c>
      <c r="J3520" s="2" t="n"/>
      <c r="K3520" s="2" t="n"/>
      <c r="L3520" s="2" t="n"/>
      <c r="M3520" s="2" t="n"/>
      <c r="N3520" s="2" t="n"/>
      <c r="O3520" s="2" t="inlineStr">
        <is>
          <t>НЕ УКАЗАН</t>
        </is>
      </c>
      <c r="P3520" s="2" t="inlineStr">
        <is>
          <t>НЕ ПРОВЕРЕНО</t>
        </is>
      </c>
      <c r="Q3520" s="2" t="n"/>
      <c r="R3520" s="2" t="n"/>
      <c r="S3520" s="2" t="inlineStr">
        <is>
          <t>Не заполнять без источника или контрольной проработки</t>
        </is>
      </c>
    </row>
    <row r="3521">
      <c r="A3521" s="2" t="inlineStr">
        <is>
          <t>N-PROD-0503-06</t>
        </is>
      </c>
      <c r="B3521" s="2" t="inlineStr">
        <is>
          <t>PROD-0503</t>
        </is>
      </c>
      <c r="C3521" s="2" t="inlineStr">
        <is>
          <t>Микрозелень</t>
        </is>
      </c>
      <c r="D3521" s="2" t="inlineStr">
        <is>
          <t>Тушение</t>
        </is>
      </c>
      <c r="E3521" s="2" t="inlineStr">
        <is>
          <t>ПРОВЕРИТЬ ПРИМЕНИМОСТЬ</t>
        </is>
      </c>
      <c r="F3521" s="2" t="n"/>
      <c r="G3521" s="2" t="n"/>
      <c r="H3521" s="2">
        <f>IF(OR(F3521="",G3521=""),"",F3521*(1-G3521/100))</f>
        <v/>
      </c>
      <c r="I3521" s="2">
        <f>IF(OR(F3521="",H3521=""),"",F3521-H3521)</f>
        <v/>
      </c>
      <c r="J3521" s="2" t="n"/>
      <c r="K3521" s="2" t="n"/>
      <c r="L3521" s="2" t="n"/>
      <c r="M3521" s="2" t="n"/>
      <c r="N3521" s="2" t="n"/>
      <c r="O3521" s="2" t="inlineStr">
        <is>
          <t>НЕ УКАЗАН</t>
        </is>
      </c>
      <c r="P3521" s="2" t="inlineStr">
        <is>
          <t>НЕ ПРОВЕРЕНО</t>
        </is>
      </c>
      <c r="Q3521" s="2" t="n"/>
      <c r="R3521" s="2" t="n"/>
      <c r="S3521" s="2" t="inlineStr">
        <is>
          <t>Не заполнять без источника или контрольной проработки</t>
        </is>
      </c>
    </row>
    <row r="3522">
      <c r="A3522" s="2" t="inlineStr">
        <is>
          <t>N-PROD-0503-07</t>
        </is>
      </c>
      <c r="B3522" s="2" t="inlineStr">
        <is>
          <t>PROD-0503</t>
        </is>
      </c>
      <c r="C3522" s="2" t="inlineStr">
        <is>
          <t>Микрозелень</t>
        </is>
      </c>
      <c r="D3522" s="2" t="inlineStr">
        <is>
          <t>Запекание</t>
        </is>
      </c>
      <c r="E3522" s="2" t="inlineStr">
        <is>
          <t>ПРОВЕРИТЬ ПРИМЕНИМОСТЬ</t>
        </is>
      </c>
      <c r="F3522" s="2" t="n"/>
      <c r="G3522" s="2" t="n"/>
      <c r="H3522" s="2">
        <f>IF(OR(F3522="",G3522=""),"",F3522*(1-G3522/100))</f>
        <v/>
      </c>
      <c r="I3522" s="2">
        <f>IF(OR(F3522="",H3522=""),"",F3522-H3522)</f>
        <v/>
      </c>
      <c r="J3522" s="2" t="n"/>
      <c r="K3522" s="2" t="n"/>
      <c r="L3522" s="2" t="n"/>
      <c r="M3522" s="2" t="n"/>
      <c r="N3522" s="2" t="n"/>
      <c r="O3522" s="2" t="inlineStr">
        <is>
          <t>НЕ УКАЗАН</t>
        </is>
      </c>
      <c r="P3522" s="2" t="inlineStr">
        <is>
          <t>НЕ ПРОВЕРЕНО</t>
        </is>
      </c>
      <c r="Q3522" s="2" t="n"/>
      <c r="R3522" s="2" t="n"/>
      <c r="S3522" s="2" t="inlineStr">
        <is>
          <t>Не заполнять без источника или контрольной проработки</t>
        </is>
      </c>
    </row>
    <row r="3523">
      <c r="A3523" s="2" t="inlineStr">
        <is>
          <t>N-PROD-0504-01</t>
        </is>
      </c>
      <c r="B3523" s="2" t="inlineStr">
        <is>
          <t>PROD-0504</t>
        </is>
      </c>
      <c r="C3523" s="2" t="inlineStr">
        <is>
          <t>Миндаль</t>
        </is>
      </c>
      <c r="D3523" s="2" t="inlineStr">
        <is>
          <t>Размораживание</t>
        </is>
      </c>
      <c r="E3523" s="2" t="inlineStr">
        <is>
          <t>ПРОВЕРИТЬ ПРИМЕНИМОСТЬ</t>
        </is>
      </c>
      <c r="F3523" s="2" t="n"/>
      <c r="G3523" s="2" t="n"/>
      <c r="H3523" s="2">
        <f>IF(OR(F3523="",G3523=""),"",F3523*(1-G3523/100))</f>
        <v/>
      </c>
      <c r="I3523" s="2">
        <f>IF(OR(F3523="",H3523=""),"",F3523-H3523)</f>
        <v/>
      </c>
      <c r="J3523" s="2" t="n"/>
      <c r="K3523" s="2" t="n"/>
      <c r="L3523" s="2" t="n"/>
      <c r="M3523" s="2" t="n"/>
      <c r="N3523" s="2" t="n"/>
      <c r="O3523" s="2" t="inlineStr">
        <is>
          <t>НЕ УКАЗАН</t>
        </is>
      </c>
      <c r="P3523" s="2" t="inlineStr">
        <is>
          <t>НЕ ПРОВЕРЕНО</t>
        </is>
      </c>
      <c r="Q3523" s="2" t="n"/>
      <c r="R3523" s="2" t="n"/>
      <c r="S3523" s="2" t="inlineStr">
        <is>
          <t>Не заполнять без источника или контрольной проработки</t>
        </is>
      </c>
    </row>
    <row r="3524">
      <c r="A3524" s="2" t="inlineStr">
        <is>
          <t>N-PROD-0504-02</t>
        </is>
      </c>
      <c r="B3524" s="2" t="inlineStr">
        <is>
          <t>PROD-0504</t>
        </is>
      </c>
      <c r="C3524" s="2" t="inlineStr">
        <is>
          <t>Миндаль</t>
        </is>
      </c>
      <c r="D3524" s="2" t="inlineStr">
        <is>
          <t>Холодная обработка / зачистка</t>
        </is>
      </c>
      <c r="E3524" s="2" t="inlineStr">
        <is>
          <t>ПРОВЕРИТЬ ПРИМЕНИМОСТЬ</t>
        </is>
      </c>
      <c r="F3524" s="2" t="n"/>
      <c r="G3524" s="2" t="n"/>
      <c r="H3524" s="2">
        <f>IF(OR(F3524="",G3524=""),"",F3524*(1-G3524/100))</f>
        <v/>
      </c>
      <c r="I3524" s="2">
        <f>IF(OR(F3524="",H3524=""),"",F3524-H3524)</f>
        <v/>
      </c>
      <c r="J3524" s="2" t="n"/>
      <c r="K3524" s="2" t="n"/>
      <c r="L3524" s="2" t="n"/>
      <c r="M3524" s="2" t="n"/>
      <c r="N3524" s="2" t="n"/>
      <c r="O3524" s="2" t="inlineStr">
        <is>
          <t>НЕ УКАЗАН</t>
        </is>
      </c>
      <c r="P3524" s="2" t="inlineStr">
        <is>
          <t>НЕ ПРОВЕРЕНО</t>
        </is>
      </c>
      <c r="Q3524" s="2" t="n"/>
      <c r="R3524" s="2" t="n"/>
      <c r="S3524" s="2" t="inlineStr">
        <is>
          <t>Не заполнять без источника или контрольной проработки</t>
        </is>
      </c>
    </row>
    <row r="3525">
      <c r="A3525" s="2" t="inlineStr">
        <is>
          <t>N-PROD-0504-03</t>
        </is>
      </c>
      <c r="B3525" s="2" t="inlineStr">
        <is>
          <t>PROD-0504</t>
        </is>
      </c>
      <c r="C3525" s="2" t="inlineStr">
        <is>
          <t>Миндаль</t>
        </is>
      </c>
      <c r="D3525" s="2" t="inlineStr">
        <is>
          <t>Обвалка / жиловка</t>
        </is>
      </c>
      <c r="E3525" s="2" t="inlineStr">
        <is>
          <t>ПРОВЕРИТЬ ПРИМЕНИМОСТЬ</t>
        </is>
      </c>
      <c r="F3525" s="2" t="n"/>
      <c r="G3525" s="2" t="n"/>
      <c r="H3525" s="2">
        <f>IF(OR(F3525="",G3525=""),"",F3525*(1-G3525/100))</f>
        <v/>
      </c>
      <c r="I3525" s="2">
        <f>IF(OR(F3525="",H3525=""),"",F3525-H3525)</f>
        <v/>
      </c>
      <c r="J3525" s="2" t="n"/>
      <c r="K3525" s="2" t="n"/>
      <c r="L3525" s="2" t="n"/>
      <c r="M3525" s="2" t="n"/>
      <c r="N3525" s="2" t="n"/>
      <c r="O3525" s="2" t="inlineStr">
        <is>
          <t>НЕ УКАЗАН</t>
        </is>
      </c>
      <c r="P3525" s="2" t="inlineStr">
        <is>
          <t>НЕ ПРОВЕРЕНО</t>
        </is>
      </c>
      <c r="Q3525" s="2" t="n"/>
      <c r="R3525" s="2" t="n"/>
      <c r="S3525" s="2" t="inlineStr">
        <is>
          <t>Не заполнять без источника или контрольной проработки</t>
        </is>
      </c>
    </row>
    <row r="3526">
      <c r="A3526" s="2" t="inlineStr">
        <is>
          <t>N-PROD-0504-04</t>
        </is>
      </c>
      <c r="B3526" s="2" t="inlineStr">
        <is>
          <t>PROD-0504</t>
        </is>
      </c>
      <c r="C3526" s="2" t="inlineStr">
        <is>
          <t>Миндаль</t>
        </is>
      </c>
      <c r="D3526" s="2" t="inlineStr">
        <is>
          <t>Варка</t>
        </is>
      </c>
      <c r="E3526" s="2" t="inlineStr">
        <is>
          <t>ПРОВЕРИТЬ ПРИМЕНИМОСТЬ</t>
        </is>
      </c>
      <c r="F3526" s="2" t="n"/>
      <c r="G3526" s="2" t="n"/>
      <c r="H3526" s="2">
        <f>IF(OR(F3526="",G3526=""),"",F3526*(1-G3526/100))</f>
        <v/>
      </c>
      <c r="I3526" s="2">
        <f>IF(OR(F3526="",H3526=""),"",F3526-H3526)</f>
        <v/>
      </c>
      <c r="J3526" s="2" t="n"/>
      <c r="K3526" s="2" t="n"/>
      <c r="L3526" s="2" t="n"/>
      <c r="M3526" s="2" t="n"/>
      <c r="N3526" s="2" t="n"/>
      <c r="O3526" s="2" t="inlineStr">
        <is>
          <t>НЕ УКАЗАН</t>
        </is>
      </c>
      <c r="P3526" s="2" t="inlineStr">
        <is>
          <t>НЕ ПРОВЕРЕНО</t>
        </is>
      </c>
      <c r="Q3526" s="2" t="n"/>
      <c r="R3526" s="2" t="n"/>
      <c r="S3526" s="2" t="inlineStr">
        <is>
          <t>Не заполнять без источника или контрольной проработки</t>
        </is>
      </c>
    </row>
    <row r="3527">
      <c r="A3527" s="2" t="inlineStr">
        <is>
          <t>N-PROD-0504-05</t>
        </is>
      </c>
      <c r="B3527" s="2" t="inlineStr">
        <is>
          <t>PROD-0504</t>
        </is>
      </c>
      <c r="C3527" s="2" t="inlineStr">
        <is>
          <t>Миндаль</t>
        </is>
      </c>
      <c r="D3527" s="2" t="inlineStr">
        <is>
          <t>Жарка</t>
        </is>
      </c>
      <c r="E3527" s="2" t="inlineStr">
        <is>
          <t>ПРОВЕРИТЬ ПРИМЕНИМОСТЬ</t>
        </is>
      </c>
      <c r="F3527" s="2" t="n"/>
      <c r="G3527" s="2" t="n"/>
      <c r="H3527" s="2">
        <f>IF(OR(F3527="",G3527=""),"",F3527*(1-G3527/100))</f>
        <v/>
      </c>
      <c r="I3527" s="2">
        <f>IF(OR(F3527="",H3527=""),"",F3527-H3527)</f>
        <v/>
      </c>
      <c r="J3527" s="2" t="n"/>
      <c r="K3527" s="2" t="n"/>
      <c r="L3527" s="2" t="n"/>
      <c r="M3527" s="2" t="n"/>
      <c r="N3527" s="2" t="n"/>
      <c r="O3527" s="2" t="inlineStr">
        <is>
          <t>НЕ УКАЗАН</t>
        </is>
      </c>
      <c r="P3527" s="2" t="inlineStr">
        <is>
          <t>НЕ ПРОВЕРЕНО</t>
        </is>
      </c>
      <c r="Q3527" s="2" t="n"/>
      <c r="R3527" s="2" t="n"/>
      <c r="S3527" s="2" t="inlineStr">
        <is>
          <t>Не заполнять без источника или контрольной проработки</t>
        </is>
      </c>
    </row>
    <row r="3528">
      <c r="A3528" s="2" t="inlineStr">
        <is>
          <t>N-PROD-0504-06</t>
        </is>
      </c>
      <c r="B3528" s="2" t="inlineStr">
        <is>
          <t>PROD-0504</t>
        </is>
      </c>
      <c r="C3528" s="2" t="inlineStr">
        <is>
          <t>Миндаль</t>
        </is>
      </c>
      <c r="D3528" s="2" t="inlineStr">
        <is>
          <t>Тушение</t>
        </is>
      </c>
      <c r="E3528" s="2" t="inlineStr">
        <is>
          <t>ПРОВЕРИТЬ ПРИМЕНИМОСТЬ</t>
        </is>
      </c>
      <c r="F3528" s="2" t="n"/>
      <c r="G3528" s="2" t="n"/>
      <c r="H3528" s="2">
        <f>IF(OR(F3528="",G3528=""),"",F3528*(1-G3528/100))</f>
        <v/>
      </c>
      <c r="I3528" s="2">
        <f>IF(OR(F3528="",H3528=""),"",F3528-H3528)</f>
        <v/>
      </c>
      <c r="J3528" s="2" t="n"/>
      <c r="K3528" s="2" t="n"/>
      <c r="L3528" s="2" t="n"/>
      <c r="M3528" s="2" t="n"/>
      <c r="N3528" s="2" t="n"/>
      <c r="O3528" s="2" t="inlineStr">
        <is>
          <t>НЕ УКАЗАН</t>
        </is>
      </c>
      <c r="P3528" s="2" t="inlineStr">
        <is>
          <t>НЕ ПРОВЕРЕНО</t>
        </is>
      </c>
      <c r="Q3528" s="2" t="n"/>
      <c r="R3528" s="2" t="n"/>
      <c r="S3528" s="2" t="inlineStr">
        <is>
          <t>Не заполнять без источника или контрольной проработки</t>
        </is>
      </c>
    </row>
    <row r="3529">
      <c r="A3529" s="2" t="inlineStr">
        <is>
          <t>N-PROD-0504-07</t>
        </is>
      </c>
      <c r="B3529" s="2" t="inlineStr">
        <is>
          <t>PROD-0504</t>
        </is>
      </c>
      <c r="C3529" s="2" t="inlineStr">
        <is>
          <t>Миндаль</t>
        </is>
      </c>
      <c r="D3529" s="2" t="inlineStr">
        <is>
          <t>Запекание</t>
        </is>
      </c>
      <c r="E3529" s="2" t="inlineStr">
        <is>
          <t>ПРОВЕРИТЬ ПРИМЕНИМОСТЬ</t>
        </is>
      </c>
      <c r="F3529" s="2" t="n"/>
      <c r="G3529" s="2" t="n"/>
      <c r="H3529" s="2">
        <f>IF(OR(F3529="",G3529=""),"",F3529*(1-G3529/100))</f>
        <v/>
      </c>
      <c r="I3529" s="2">
        <f>IF(OR(F3529="",H3529=""),"",F3529-H3529)</f>
        <v/>
      </c>
      <c r="J3529" s="2" t="n"/>
      <c r="K3529" s="2" t="n"/>
      <c r="L3529" s="2" t="n"/>
      <c r="M3529" s="2" t="n"/>
      <c r="N3529" s="2" t="n"/>
      <c r="O3529" s="2" t="inlineStr">
        <is>
          <t>НЕ УКАЗАН</t>
        </is>
      </c>
      <c r="P3529" s="2" t="inlineStr">
        <is>
          <t>НЕ ПРОВЕРЕНО</t>
        </is>
      </c>
      <c r="Q3529" s="2" t="n"/>
      <c r="R3529" s="2" t="n"/>
      <c r="S3529" s="2" t="inlineStr">
        <is>
          <t>Не заполнять без источника или контрольной проработки</t>
        </is>
      </c>
    </row>
    <row r="3530">
      <c r="A3530" s="2" t="inlineStr">
        <is>
          <t>N-PROD-0505-01</t>
        </is>
      </c>
      <c r="B3530" s="2" t="inlineStr">
        <is>
          <t>PROD-0505</t>
        </is>
      </c>
      <c r="C3530" s="2" t="inlineStr">
        <is>
          <t>Миндаль сырой (очищенный)</t>
        </is>
      </c>
      <c r="D3530" s="2" t="inlineStr">
        <is>
          <t>Размораживание</t>
        </is>
      </c>
      <c r="E3530" s="2" t="inlineStr">
        <is>
          <t>ПРОВЕРИТЬ ПРИМЕНИМОСТЬ</t>
        </is>
      </c>
      <c r="F3530" s="2" t="n"/>
      <c r="G3530" s="2" t="n"/>
      <c r="H3530" s="2">
        <f>IF(OR(F3530="",G3530=""),"",F3530*(1-G3530/100))</f>
        <v/>
      </c>
      <c r="I3530" s="2">
        <f>IF(OR(F3530="",H3530=""),"",F3530-H3530)</f>
        <v/>
      </c>
      <c r="J3530" s="2" t="n"/>
      <c r="K3530" s="2" t="n"/>
      <c r="L3530" s="2" t="n"/>
      <c r="M3530" s="2" t="n"/>
      <c r="N3530" s="2" t="n"/>
      <c r="O3530" s="2" t="inlineStr">
        <is>
          <t>НЕ УКАЗАН</t>
        </is>
      </c>
      <c r="P3530" s="2" t="inlineStr">
        <is>
          <t>НЕ ПРОВЕРЕНО</t>
        </is>
      </c>
      <c r="Q3530" s="2" t="n"/>
      <c r="R3530" s="2" t="n"/>
      <c r="S3530" s="2" t="inlineStr">
        <is>
          <t>Не заполнять без источника или контрольной проработки</t>
        </is>
      </c>
    </row>
    <row r="3531">
      <c r="A3531" s="2" t="inlineStr">
        <is>
          <t>N-PROD-0505-02</t>
        </is>
      </c>
      <c r="B3531" s="2" t="inlineStr">
        <is>
          <t>PROD-0505</t>
        </is>
      </c>
      <c r="C3531" s="2" t="inlineStr">
        <is>
          <t>Миндаль сырой (очищенный)</t>
        </is>
      </c>
      <c r="D3531" s="2" t="inlineStr">
        <is>
          <t>Холодная обработка / зачистка</t>
        </is>
      </c>
      <c r="E3531" s="2" t="inlineStr">
        <is>
          <t>ПРОВЕРИТЬ ПРИМЕНИМОСТЬ</t>
        </is>
      </c>
      <c r="F3531" s="2" t="n"/>
      <c r="G3531" s="2" t="n"/>
      <c r="H3531" s="2">
        <f>IF(OR(F3531="",G3531=""),"",F3531*(1-G3531/100))</f>
        <v/>
      </c>
      <c r="I3531" s="2">
        <f>IF(OR(F3531="",H3531=""),"",F3531-H3531)</f>
        <v/>
      </c>
      <c r="J3531" s="2" t="n"/>
      <c r="K3531" s="2" t="n"/>
      <c r="L3531" s="2" t="n"/>
      <c r="M3531" s="2" t="n"/>
      <c r="N3531" s="2" t="n"/>
      <c r="O3531" s="2" t="inlineStr">
        <is>
          <t>НЕ УКАЗАН</t>
        </is>
      </c>
      <c r="P3531" s="2" t="inlineStr">
        <is>
          <t>НЕ ПРОВЕРЕНО</t>
        </is>
      </c>
      <c r="Q3531" s="2" t="n"/>
      <c r="R3531" s="2" t="n"/>
      <c r="S3531" s="2" t="inlineStr">
        <is>
          <t>Не заполнять без источника или контрольной проработки</t>
        </is>
      </c>
    </row>
    <row r="3532">
      <c r="A3532" s="2" t="inlineStr">
        <is>
          <t>N-PROD-0505-03</t>
        </is>
      </c>
      <c r="B3532" s="2" t="inlineStr">
        <is>
          <t>PROD-0505</t>
        </is>
      </c>
      <c r="C3532" s="2" t="inlineStr">
        <is>
          <t>Миндаль сырой (очищенный)</t>
        </is>
      </c>
      <c r="D3532" s="2" t="inlineStr">
        <is>
          <t>Обвалка / жиловка</t>
        </is>
      </c>
      <c r="E3532" s="2" t="inlineStr">
        <is>
          <t>ПРОВЕРИТЬ ПРИМЕНИМОСТЬ</t>
        </is>
      </c>
      <c r="F3532" s="2" t="n"/>
      <c r="G3532" s="2" t="n"/>
      <c r="H3532" s="2">
        <f>IF(OR(F3532="",G3532=""),"",F3532*(1-G3532/100))</f>
        <v/>
      </c>
      <c r="I3532" s="2">
        <f>IF(OR(F3532="",H3532=""),"",F3532-H3532)</f>
        <v/>
      </c>
      <c r="J3532" s="2" t="n"/>
      <c r="K3532" s="2" t="n"/>
      <c r="L3532" s="2" t="n"/>
      <c r="M3532" s="2" t="n"/>
      <c r="N3532" s="2" t="n"/>
      <c r="O3532" s="2" t="inlineStr">
        <is>
          <t>НЕ УКАЗАН</t>
        </is>
      </c>
      <c r="P3532" s="2" t="inlineStr">
        <is>
          <t>НЕ ПРОВЕРЕНО</t>
        </is>
      </c>
      <c r="Q3532" s="2" t="n"/>
      <c r="R3532" s="2" t="n"/>
      <c r="S3532" s="2" t="inlineStr">
        <is>
          <t>Не заполнять без источника или контрольной проработки</t>
        </is>
      </c>
    </row>
    <row r="3533">
      <c r="A3533" s="2" t="inlineStr">
        <is>
          <t>N-PROD-0505-04</t>
        </is>
      </c>
      <c r="B3533" s="2" t="inlineStr">
        <is>
          <t>PROD-0505</t>
        </is>
      </c>
      <c r="C3533" s="2" t="inlineStr">
        <is>
          <t>Миндаль сырой (очищенный)</t>
        </is>
      </c>
      <c r="D3533" s="2" t="inlineStr">
        <is>
          <t>Варка</t>
        </is>
      </c>
      <c r="E3533" s="2" t="inlineStr">
        <is>
          <t>ПРОВЕРИТЬ ПРИМЕНИМОСТЬ</t>
        </is>
      </c>
      <c r="F3533" s="2" t="n"/>
      <c r="G3533" s="2" t="n"/>
      <c r="H3533" s="2">
        <f>IF(OR(F3533="",G3533=""),"",F3533*(1-G3533/100))</f>
        <v/>
      </c>
      <c r="I3533" s="2">
        <f>IF(OR(F3533="",H3533=""),"",F3533-H3533)</f>
        <v/>
      </c>
      <c r="J3533" s="2" t="n"/>
      <c r="K3533" s="2" t="n"/>
      <c r="L3533" s="2" t="n"/>
      <c r="M3533" s="2" t="n"/>
      <c r="N3533" s="2" t="n"/>
      <c r="O3533" s="2" t="inlineStr">
        <is>
          <t>НЕ УКАЗАН</t>
        </is>
      </c>
      <c r="P3533" s="2" t="inlineStr">
        <is>
          <t>НЕ ПРОВЕРЕНО</t>
        </is>
      </c>
      <c r="Q3533" s="2" t="n"/>
      <c r="R3533" s="2" t="n"/>
      <c r="S3533" s="2" t="inlineStr">
        <is>
          <t>Не заполнять без источника или контрольной проработки</t>
        </is>
      </c>
    </row>
    <row r="3534">
      <c r="A3534" s="2" t="inlineStr">
        <is>
          <t>N-PROD-0505-05</t>
        </is>
      </c>
      <c r="B3534" s="2" t="inlineStr">
        <is>
          <t>PROD-0505</t>
        </is>
      </c>
      <c r="C3534" s="2" t="inlineStr">
        <is>
          <t>Миндаль сырой (очищенный)</t>
        </is>
      </c>
      <c r="D3534" s="2" t="inlineStr">
        <is>
          <t>Жарка</t>
        </is>
      </c>
      <c r="E3534" s="2" t="inlineStr">
        <is>
          <t>ПРОВЕРИТЬ ПРИМЕНИМОСТЬ</t>
        </is>
      </c>
      <c r="F3534" s="2" t="n"/>
      <c r="G3534" s="2" t="n"/>
      <c r="H3534" s="2">
        <f>IF(OR(F3534="",G3534=""),"",F3534*(1-G3534/100))</f>
        <v/>
      </c>
      <c r="I3534" s="2">
        <f>IF(OR(F3534="",H3534=""),"",F3534-H3534)</f>
        <v/>
      </c>
      <c r="J3534" s="2" t="n"/>
      <c r="K3534" s="2" t="n"/>
      <c r="L3534" s="2" t="n"/>
      <c r="M3534" s="2" t="n"/>
      <c r="N3534" s="2" t="n"/>
      <c r="O3534" s="2" t="inlineStr">
        <is>
          <t>НЕ УКАЗАН</t>
        </is>
      </c>
      <c r="P3534" s="2" t="inlineStr">
        <is>
          <t>НЕ ПРОВЕРЕНО</t>
        </is>
      </c>
      <c r="Q3534" s="2" t="n"/>
      <c r="R3534" s="2" t="n"/>
      <c r="S3534" s="2" t="inlineStr">
        <is>
          <t>Не заполнять без источника или контрольной проработки</t>
        </is>
      </c>
    </row>
    <row r="3535">
      <c r="A3535" s="2" t="inlineStr">
        <is>
          <t>N-PROD-0505-06</t>
        </is>
      </c>
      <c r="B3535" s="2" t="inlineStr">
        <is>
          <t>PROD-0505</t>
        </is>
      </c>
      <c r="C3535" s="2" t="inlineStr">
        <is>
          <t>Миндаль сырой (очищенный)</t>
        </is>
      </c>
      <c r="D3535" s="2" t="inlineStr">
        <is>
          <t>Тушение</t>
        </is>
      </c>
      <c r="E3535" s="2" t="inlineStr">
        <is>
          <t>ПРОВЕРИТЬ ПРИМЕНИМОСТЬ</t>
        </is>
      </c>
      <c r="F3535" s="2" t="n"/>
      <c r="G3535" s="2" t="n"/>
      <c r="H3535" s="2">
        <f>IF(OR(F3535="",G3535=""),"",F3535*(1-G3535/100))</f>
        <v/>
      </c>
      <c r="I3535" s="2">
        <f>IF(OR(F3535="",H3535=""),"",F3535-H3535)</f>
        <v/>
      </c>
      <c r="J3535" s="2" t="n"/>
      <c r="K3535" s="2" t="n"/>
      <c r="L3535" s="2" t="n"/>
      <c r="M3535" s="2" t="n"/>
      <c r="N3535" s="2" t="n"/>
      <c r="O3535" s="2" t="inlineStr">
        <is>
          <t>НЕ УКАЗАН</t>
        </is>
      </c>
      <c r="P3535" s="2" t="inlineStr">
        <is>
          <t>НЕ ПРОВЕРЕНО</t>
        </is>
      </c>
      <c r="Q3535" s="2" t="n"/>
      <c r="R3535" s="2" t="n"/>
      <c r="S3535" s="2" t="inlineStr">
        <is>
          <t>Не заполнять без источника или контрольной проработки</t>
        </is>
      </c>
    </row>
    <row r="3536">
      <c r="A3536" s="2" t="inlineStr">
        <is>
          <t>N-PROD-0505-07</t>
        </is>
      </c>
      <c r="B3536" s="2" t="inlineStr">
        <is>
          <t>PROD-0505</t>
        </is>
      </c>
      <c r="C3536" s="2" t="inlineStr">
        <is>
          <t>Миндаль сырой (очищенный)</t>
        </is>
      </c>
      <c r="D3536" s="2" t="inlineStr">
        <is>
          <t>Запекание</t>
        </is>
      </c>
      <c r="E3536" s="2" t="inlineStr">
        <is>
          <t>ПРОВЕРИТЬ ПРИМЕНИМОСТЬ</t>
        </is>
      </c>
      <c r="F3536" s="2" t="n"/>
      <c r="G3536" s="2" t="n"/>
      <c r="H3536" s="2">
        <f>IF(OR(F3536="",G3536=""),"",F3536*(1-G3536/100))</f>
        <v/>
      </c>
      <c r="I3536" s="2">
        <f>IF(OR(F3536="",H3536=""),"",F3536-H3536)</f>
        <v/>
      </c>
      <c r="J3536" s="2" t="n"/>
      <c r="K3536" s="2" t="n"/>
      <c r="L3536" s="2" t="n"/>
      <c r="M3536" s="2" t="n"/>
      <c r="N3536" s="2" t="n"/>
      <c r="O3536" s="2" t="inlineStr">
        <is>
          <t>НЕ УКАЗАН</t>
        </is>
      </c>
      <c r="P3536" s="2" t="inlineStr">
        <is>
          <t>НЕ ПРОВЕРЕНО</t>
        </is>
      </c>
      <c r="Q3536" s="2" t="n"/>
      <c r="R3536" s="2" t="n"/>
      <c r="S3536" s="2" t="inlineStr">
        <is>
          <t>Не заполнять без источника или контрольной проработки</t>
        </is>
      </c>
    </row>
    <row r="3537">
      <c r="A3537" s="2" t="inlineStr">
        <is>
          <t>N-PROD-0506-01</t>
        </is>
      </c>
      <c r="B3537" s="2" t="inlineStr">
        <is>
          <t>PROD-0506</t>
        </is>
      </c>
      <c r="C3537" s="2" t="inlineStr">
        <is>
          <t>Минтай филе</t>
        </is>
      </c>
      <c r="D3537" s="2" t="inlineStr">
        <is>
          <t>Размораживание</t>
        </is>
      </c>
      <c r="E3537" s="2" t="inlineStr">
        <is>
          <t>ПРОВЕРИТЬ ПРИМЕНИМОСТЬ</t>
        </is>
      </c>
      <c r="F3537" s="2" t="n"/>
      <c r="G3537" s="2" t="n"/>
      <c r="H3537" s="2">
        <f>IF(OR(F3537="",G3537=""),"",F3537*(1-G3537/100))</f>
        <v/>
      </c>
      <c r="I3537" s="2">
        <f>IF(OR(F3537="",H3537=""),"",F3537-H3537)</f>
        <v/>
      </c>
      <c r="J3537" s="2" t="n"/>
      <c r="K3537" s="2" t="n"/>
      <c r="L3537" s="2" t="n"/>
      <c r="M3537" s="2" t="n"/>
      <c r="N3537" s="2" t="n"/>
      <c r="O3537" s="2" t="inlineStr">
        <is>
          <t>НЕ УКАЗАН</t>
        </is>
      </c>
      <c r="P3537" s="2" t="inlineStr">
        <is>
          <t>НЕ ПРОВЕРЕНО</t>
        </is>
      </c>
      <c r="Q3537" s="2" t="n"/>
      <c r="R3537" s="2" t="n"/>
      <c r="S3537" s="2" t="inlineStr">
        <is>
          <t>Не заполнять без источника или контрольной проработки</t>
        </is>
      </c>
    </row>
    <row r="3538">
      <c r="A3538" s="2" t="inlineStr">
        <is>
          <t>N-PROD-0506-02</t>
        </is>
      </c>
      <c r="B3538" s="2" t="inlineStr">
        <is>
          <t>PROD-0506</t>
        </is>
      </c>
      <c r="C3538" s="2" t="inlineStr">
        <is>
          <t>Минтай филе</t>
        </is>
      </c>
      <c r="D3538" s="2" t="inlineStr">
        <is>
          <t>Холодная обработка / зачистка</t>
        </is>
      </c>
      <c r="E3538" s="2" t="inlineStr">
        <is>
          <t>ПРОВЕРИТЬ ПРИМЕНИМОСТЬ</t>
        </is>
      </c>
      <c r="F3538" s="2" t="n"/>
      <c r="G3538" s="2" t="n"/>
      <c r="H3538" s="2">
        <f>IF(OR(F3538="",G3538=""),"",F3538*(1-G3538/100))</f>
        <v/>
      </c>
      <c r="I3538" s="2">
        <f>IF(OR(F3538="",H3538=""),"",F3538-H3538)</f>
        <v/>
      </c>
      <c r="J3538" s="2" t="n"/>
      <c r="K3538" s="2" t="n"/>
      <c r="L3538" s="2" t="n"/>
      <c r="M3538" s="2" t="n"/>
      <c r="N3538" s="2" t="n"/>
      <c r="O3538" s="2" t="inlineStr">
        <is>
          <t>НЕ УКАЗАН</t>
        </is>
      </c>
      <c r="P3538" s="2" t="inlineStr">
        <is>
          <t>НЕ ПРОВЕРЕНО</t>
        </is>
      </c>
      <c r="Q3538" s="2" t="n"/>
      <c r="R3538" s="2" t="n"/>
      <c r="S3538" s="2" t="inlineStr">
        <is>
          <t>Не заполнять без источника или контрольной проработки</t>
        </is>
      </c>
    </row>
    <row r="3539">
      <c r="A3539" s="2" t="inlineStr">
        <is>
          <t>N-PROD-0506-03</t>
        </is>
      </c>
      <c r="B3539" s="2" t="inlineStr">
        <is>
          <t>PROD-0506</t>
        </is>
      </c>
      <c r="C3539" s="2" t="inlineStr">
        <is>
          <t>Минтай филе</t>
        </is>
      </c>
      <c r="D3539" s="2" t="inlineStr">
        <is>
          <t>Обвалка / жиловка</t>
        </is>
      </c>
      <c r="E3539" s="2" t="inlineStr">
        <is>
          <t>ПРОВЕРИТЬ ПРИМЕНИМОСТЬ</t>
        </is>
      </c>
      <c r="F3539" s="2" t="n"/>
      <c r="G3539" s="2" t="n"/>
      <c r="H3539" s="2">
        <f>IF(OR(F3539="",G3539=""),"",F3539*(1-G3539/100))</f>
        <v/>
      </c>
      <c r="I3539" s="2">
        <f>IF(OR(F3539="",H3539=""),"",F3539-H3539)</f>
        <v/>
      </c>
      <c r="J3539" s="2" t="n"/>
      <c r="K3539" s="2" t="n"/>
      <c r="L3539" s="2" t="n"/>
      <c r="M3539" s="2" t="n"/>
      <c r="N3539" s="2" t="n"/>
      <c r="O3539" s="2" t="inlineStr">
        <is>
          <t>НЕ УКАЗАН</t>
        </is>
      </c>
      <c r="P3539" s="2" t="inlineStr">
        <is>
          <t>НЕ ПРОВЕРЕНО</t>
        </is>
      </c>
      <c r="Q3539" s="2" t="n"/>
      <c r="R3539" s="2" t="n"/>
      <c r="S3539" s="2" t="inlineStr">
        <is>
          <t>Не заполнять без источника или контрольной проработки</t>
        </is>
      </c>
    </row>
    <row r="3540">
      <c r="A3540" s="2" t="inlineStr">
        <is>
          <t>N-PROD-0506-04</t>
        </is>
      </c>
      <c r="B3540" s="2" t="inlineStr">
        <is>
          <t>PROD-0506</t>
        </is>
      </c>
      <c r="C3540" s="2" t="inlineStr">
        <is>
          <t>Минтай филе</t>
        </is>
      </c>
      <c r="D3540" s="2" t="inlineStr">
        <is>
          <t>Варка</t>
        </is>
      </c>
      <c r="E3540" s="2" t="inlineStr">
        <is>
          <t>ПРОВЕРИТЬ ПРИМЕНИМОСТЬ</t>
        </is>
      </c>
      <c r="F3540" s="2" t="n"/>
      <c r="G3540" s="2" t="n"/>
      <c r="H3540" s="2">
        <f>IF(OR(F3540="",G3540=""),"",F3540*(1-G3540/100))</f>
        <v/>
      </c>
      <c r="I3540" s="2">
        <f>IF(OR(F3540="",H3540=""),"",F3540-H3540)</f>
        <v/>
      </c>
      <c r="J3540" s="2" t="n"/>
      <c r="K3540" s="2" t="n"/>
      <c r="L3540" s="2" t="n"/>
      <c r="M3540" s="2" t="n"/>
      <c r="N3540" s="2" t="n"/>
      <c r="O3540" s="2" t="inlineStr">
        <is>
          <t>НЕ УКАЗАН</t>
        </is>
      </c>
      <c r="P3540" s="2" t="inlineStr">
        <is>
          <t>НЕ ПРОВЕРЕНО</t>
        </is>
      </c>
      <c r="Q3540" s="2" t="n"/>
      <c r="R3540" s="2" t="n"/>
      <c r="S3540" s="2" t="inlineStr">
        <is>
          <t>Не заполнять без источника или контрольной проработки</t>
        </is>
      </c>
    </row>
    <row r="3541">
      <c r="A3541" s="2" t="inlineStr">
        <is>
          <t>N-PROD-0506-05</t>
        </is>
      </c>
      <c r="B3541" s="2" t="inlineStr">
        <is>
          <t>PROD-0506</t>
        </is>
      </c>
      <c r="C3541" s="2" t="inlineStr">
        <is>
          <t>Минтай филе</t>
        </is>
      </c>
      <c r="D3541" s="2" t="inlineStr">
        <is>
          <t>Жарка</t>
        </is>
      </c>
      <c r="E3541" s="2" t="inlineStr">
        <is>
          <t>ПРОВЕРИТЬ ПРИМЕНИМОСТЬ</t>
        </is>
      </c>
      <c r="F3541" s="2" t="n"/>
      <c r="G3541" s="2" t="n"/>
      <c r="H3541" s="2">
        <f>IF(OR(F3541="",G3541=""),"",F3541*(1-G3541/100))</f>
        <v/>
      </c>
      <c r="I3541" s="2">
        <f>IF(OR(F3541="",H3541=""),"",F3541-H3541)</f>
        <v/>
      </c>
      <c r="J3541" s="2" t="n"/>
      <c r="K3541" s="2" t="n"/>
      <c r="L3541" s="2" t="n"/>
      <c r="M3541" s="2" t="n"/>
      <c r="N3541" s="2" t="n"/>
      <c r="O3541" s="2" t="inlineStr">
        <is>
          <t>НЕ УКАЗАН</t>
        </is>
      </c>
      <c r="P3541" s="2" t="inlineStr">
        <is>
          <t>НЕ ПРОВЕРЕНО</t>
        </is>
      </c>
      <c r="Q3541" s="2" t="n"/>
      <c r="R3541" s="2" t="n"/>
      <c r="S3541" s="2" t="inlineStr">
        <is>
          <t>Не заполнять без источника или контрольной проработки</t>
        </is>
      </c>
    </row>
    <row r="3542">
      <c r="A3542" s="2" t="inlineStr">
        <is>
          <t>N-PROD-0506-06</t>
        </is>
      </c>
      <c r="B3542" s="2" t="inlineStr">
        <is>
          <t>PROD-0506</t>
        </is>
      </c>
      <c r="C3542" s="2" t="inlineStr">
        <is>
          <t>Минтай филе</t>
        </is>
      </c>
      <c r="D3542" s="2" t="inlineStr">
        <is>
          <t>Тушение</t>
        </is>
      </c>
      <c r="E3542" s="2" t="inlineStr">
        <is>
          <t>ПРОВЕРИТЬ ПРИМЕНИМОСТЬ</t>
        </is>
      </c>
      <c r="F3542" s="2" t="n"/>
      <c r="G3542" s="2" t="n"/>
      <c r="H3542" s="2">
        <f>IF(OR(F3542="",G3542=""),"",F3542*(1-G3542/100))</f>
        <v/>
      </c>
      <c r="I3542" s="2">
        <f>IF(OR(F3542="",H3542=""),"",F3542-H3542)</f>
        <v/>
      </c>
      <c r="J3542" s="2" t="n"/>
      <c r="K3542" s="2" t="n"/>
      <c r="L3542" s="2" t="n"/>
      <c r="M3542" s="2" t="n"/>
      <c r="N3542" s="2" t="n"/>
      <c r="O3542" s="2" t="inlineStr">
        <is>
          <t>НЕ УКАЗАН</t>
        </is>
      </c>
      <c r="P3542" s="2" t="inlineStr">
        <is>
          <t>НЕ ПРОВЕРЕНО</t>
        </is>
      </c>
      <c r="Q3542" s="2" t="n"/>
      <c r="R3542" s="2" t="n"/>
      <c r="S3542" s="2" t="inlineStr">
        <is>
          <t>Не заполнять без источника или контрольной проработки</t>
        </is>
      </c>
    </row>
    <row r="3543">
      <c r="A3543" s="2" t="inlineStr">
        <is>
          <t>N-PROD-0506-07</t>
        </is>
      </c>
      <c r="B3543" s="2" t="inlineStr">
        <is>
          <t>PROD-0506</t>
        </is>
      </c>
      <c r="C3543" s="2" t="inlineStr">
        <is>
          <t>Минтай филе</t>
        </is>
      </c>
      <c r="D3543" s="2" t="inlineStr">
        <is>
          <t>Запекание</t>
        </is>
      </c>
      <c r="E3543" s="2" t="inlineStr">
        <is>
          <t>ПРОВЕРИТЬ ПРИМЕНИМОСТЬ</t>
        </is>
      </c>
      <c r="F3543" s="2" t="n"/>
      <c r="G3543" s="2" t="n"/>
      <c r="H3543" s="2">
        <f>IF(OR(F3543="",G3543=""),"",F3543*(1-G3543/100))</f>
        <v/>
      </c>
      <c r="I3543" s="2">
        <f>IF(OR(F3543="",H3543=""),"",F3543-H3543)</f>
        <v/>
      </c>
      <c r="J3543" s="2" t="n"/>
      <c r="K3543" s="2" t="n"/>
      <c r="L3543" s="2" t="n"/>
      <c r="M3543" s="2" t="n"/>
      <c r="N3543" s="2" t="n"/>
      <c r="O3543" s="2" t="inlineStr">
        <is>
          <t>НЕ УКАЗАН</t>
        </is>
      </c>
      <c r="P3543" s="2" t="inlineStr">
        <is>
          <t>НЕ ПРОВЕРЕНО</t>
        </is>
      </c>
      <c r="Q3543" s="2" t="n"/>
      <c r="R3543" s="2" t="n"/>
      <c r="S3543" s="2" t="inlineStr">
        <is>
          <t>Не заполнять без источника или контрольной проработки</t>
        </is>
      </c>
    </row>
    <row r="3544">
      <c r="A3544" s="2" t="inlineStr">
        <is>
          <t>N-PROD-0507-01</t>
        </is>
      </c>
      <c r="B3544" s="2" t="inlineStr">
        <is>
          <t>PROD-0507</t>
        </is>
      </c>
      <c r="C3544" s="2" t="inlineStr">
        <is>
          <t>Мисо (паста)</t>
        </is>
      </c>
      <c r="D3544" s="2" t="inlineStr">
        <is>
          <t>Размораживание</t>
        </is>
      </c>
      <c r="E3544" s="2" t="inlineStr">
        <is>
          <t>ПРОВЕРИТЬ ПРИМЕНИМОСТЬ</t>
        </is>
      </c>
      <c r="F3544" s="2" t="n"/>
      <c r="G3544" s="2" t="n"/>
      <c r="H3544" s="2">
        <f>IF(OR(F3544="",G3544=""),"",F3544*(1-G3544/100))</f>
        <v/>
      </c>
      <c r="I3544" s="2">
        <f>IF(OR(F3544="",H3544=""),"",F3544-H3544)</f>
        <v/>
      </c>
      <c r="J3544" s="2" t="n"/>
      <c r="K3544" s="2" t="n"/>
      <c r="L3544" s="2" t="n"/>
      <c r="M3544" s="2" t="n"/>
      <c r="N3544" s="2" t="n"/>
      <c r="O3544" s="2" t="inlineStr">
        <is>
          <t>НЕ УКАЗАН</t>
        </is>
      </c>
      <c r="P3544" s="2" t="inlineStr">
        <is>
          <t>НЕ ПРОВЕРЕНО</t>
        </is>
      </c>
      <c r="Q3544" s="2" t="n"/>
      <c r="R3544" s="2" t="n"/>
      <c r="S3544" s="2" t="inlineStr">
        <is>
          <t>Не заполнять без источника или контрольной проработки</t>
        </is>
      </c>
    </row>
    <row r="3545">
      <c r="A3545" s="2" t="inlineStr">
        <is>
          <t>N-PROD-0507-02</t>
        </is>
      </c>
      <c r="B3545" s="2" t="inlineStr">
        <is>
          <t>PROD-0507</t>
        </is>
      </c>
      <c r="C3545" s="2" t="inlineStr">
        <is>
          <t>Мисо (паста)</t>
        </is>
      </c>
      <c r="D3545" s="2" t="inlineStr">
        <is>
          <t>Холодная обработка / зачистка</t>
        </is>
      </c>
      <c r="E3545" s="2" t="inlineStr">
        <is>
          <t>ПРОВЕРИТЬ ПРИМЕНИМОСТЬ</t>
        </is>
      </c>
      <c r="F3545" s="2" t="n"/>
      <c r="G3545" s="2" t="n"/>
      <c r="H3545" s="2">
        <f>IF(OR(F3545="",G3545=""),"",F3545*(1-G3545/100))</f>
        <v/>
      </c>
      <c r="I3545" s="2">
        <f>IF(OR(F3545="",H3545=""),"",F3545-H3545)</f>
        <v/>
      </c>
      <c r="J3545" s="2" t="n"/>
      <c r="K3545" s="2" t="n"/>
      <c r="L3545" s="2" t="n"/>
      <c r="M3545" s="2" t="n"/>
      <c r="N3545" s="2" t="n"/>
      <c r="O3545" s="2" t="inlineStr">
        <is>
          <t>НЕ УКАЗАН</t>
        </is>
      </c>
      <c r="P3545" s="2" t="inlineStr">
        <is>
          <t>НЕ ПРОВЕРЕНО</t>
        </is>
      </c>
      <c r="Q3545" s="2" t="n"/>
      <c r="R3545" s="2" t="n"/>
      <c r="S3545" s="2" t="inlineStr">
        <is>
          <t>Не заполнять без источника или контрольной проработки</t>
        </is>
      </c>
    </row>
    <row r="3546">
      <c r="A3546" s="2" t="inlineStr">
        <is>
          <t>N-PROD-0507-03</t>
        </is>
      </c>
      <c r="B3546" s="2" t="inlineStr">
        <is>
          <t>PROD-0507</t>
        </is>
      </c>
      <c r="C3546" s="2" t="inlineStr">
        <is>
          <t>Мисо (паста)</t>
        </is>
      </c>
      <c r="D3546" s="2" t="inlineStr">
        <is>
          <t>Обвалка / жиловка</t>
        </is>
      </c>
      <c r="E3546" s="2" t="inlineStr">
        <is>
          <t>ПРОВЕРИТЬ ПРИМЕНИМОСТЬ</t>
        </is>
      </c>
      <c r="F3546" s="2" t="n"/>
      <c r="G3546" s="2" t="n"/>
      <c r="H3546" s="2">
        <f>IF(OR(F3546="",G3546=""),"",F3546*(1-G3546/100))</f>
        <v/>
      </c>
      <c r="I3546" s="2">
        <f>IF(OR(F3546="",H3546=""),"",F3546-H3546)</f>
        <v/>
      </c>
      <c r="J3546" s="2" t="n"/>
      <c r="K3546" s="2" t="n"/>
      <c r="L3546" s="2" t="n"/>
      <c r="M3546" s="2" t="n"/>
      <c r="N3546" s="2" t="n"/>
      <c r="O3546" s="2" t="inlineStr">
        <is>
          <t>НЕ УКАЗАН</t>
        </is>
      </c>
      <c r="P3546" s="2" t="inlineStr">
        <is>
          <t>НЕ ПРОВЕРЕНО</t>
        </is>
      </c>
      <c r="Q3546" s="2" t="n"/>
      <c r="R3546" s="2" t="n"/>
      <c r="S3546" s="2" t="inlineStr">
        <is>
          <t>Не заполнять без источника или контрольной проработки</t>
        </is>
      </c>
    </row>
    <row r="3547">
      <c r="A3547" s="2" t="inlineStr">
        <is>
          <t>N-PROD-0507-04</t>
        </is>
      </c>
      <c r="B3547" s="2" t="inlineStr">
        <is>
          <t>PROD-0507</t>
        </is>
      </c>
      <c r="C3547" s="2" t="inlineStr">
        <is>
          <t>Мисо (паста)</t>
        </is>
      </c>
      <c r="D3547" s="2" t="inlineStr">
        <is>
          <t>Варка</t>
        </is>
      </c>
      <c r="E3547" s="2" t="inlineStr">
        <is>
          <t>ПРОВЕРИТЬ ПРИМЕНИМОСТЬ</t>
        </is>
      </c>
      <c r="F3547" s="2" t="n"/>
      <c r="G3547" s="2" t="n"/>
      <c r="H3547" s="2">
        <f>IF(OR(F3547="",G3547=""),"",F3547*(1-G3547/100))</f>
        <v/>
      </c>
      <c r="I3547" s="2">
        <f>IF(OR(F3547="",H3547=""),"",F3547-H3547)</f>
        <v/>
      </c>
      <c r="J3547" s="2" t="n"/>
      <c r="K3547" s="2" t="n"/>
      <c r="L3547" s="2" t="n"/>
      <c r="M3547" s="2" t="n"/>
      <c r="N3547" s="2" t="n"/>
      <c r="O3547" s="2" t="inlineStr">
        <is>
          <t>НЕ УКАЗАН</t>
        </is>
      </c>
      <c r="P3547" s="2" t="inlineStr">
        <is>
          <t>НЕ ПРОВЕРЕНО</t>
        </is>
      </c>
      <c r="Q3547" s="2" t="n"/>
      <c r="R3547" s="2" t="n"/>
      <c r="S3547" s="2" t="inlineStr">
        <is>
          <t>Не заполнять без источника или контрольной проработки</t>
        </is>
      </c>
    </row>
    <row r="3548">
      <c r="A3548" s="2" t="inlineStr">
        <is>
          <t>N-PROD-0507-05</t>
        </is>
      </c>
      <c r="B3548" s="2" t="inlineStr">
        <is>
          <t>PROD-0507</t>
        </is>
      </c>
      <c r="C3548" s="2" t="inlineStr">
        <is>
          <t>Мисо (паста)</t>
        </is>
      </c>
      <c r="D3548" s="2" t="inlineStr">
        <is>
          <t>Жарка</t>
        </is>
      </c>
      <c r="E3548" s="2" t="inlineStr">
        <is>
          <t>ПРОВЕРИТЬ ПРИМЕНИМОСТЬ</t>
        </is>
      </c>
      <c r="F3548" s="2" t="n"/>
      <c r="G3548" s="2" t="n"/>
      <c r="H3548" s="2">
        <f>IF(OR(F3548="",G3548=""),"",F3548*(1-G3548/100))</f>
        <v/>
      </c>
      <c r="I3548" s="2">
        <f>IF(OR(F3548="",H3548=""),"",F3548-H3548)</f>
        <v/>
      </c>
      <c r="J3548" s="2" t="n"/>
      <c r="K3548" s="2" t="n"/>
      <c r="L3548" s="2" t="n"/>
      <c r="M3548" s="2" t="n"/>
      <c r="N3548" s="2" t="n"/>
      <c r="O3548" s="2" t="inlineStr">
        <is>
          <t>НЕ УКАЗАН</t>
        </is>
      </c>
      <c r="P3548" s="2" t="inlineStr">
        <is>
          <t>НЕ ПРОВЕРЕНО</t>
        </is>
      </c>
      <c r="Q3548" s="2" t="n"/>
      <c r="R3548" s="2" t="n"/>
      <c r="S3548" s="2" t="inlineStr">
        <is>
          <t>Не заполнять без источника или контрольной проработки</t>
        </is>
      </c>
    </row>
    <row r="3549">
      <c r="A3549" s="2" t="inlineStr">
        <is>
          <t>N-PROD-0507-06</t>
        </is>
      </c>
      <c r="B3549" s="2" t="inlineStr">
        <is>
          <t>PROD-0507</t>
        </is>
      </c>
      <c r="C3549" s="2" t="inlineStr">
        <is>
          <t>Мисо (паста)</t>
        </is>
      </c>
      <c r="D3549" s="2" t="inlineStr">
        <is>
          <t>Тушение</t>
        </is>
      </c>
      <c r="E3549" s="2" t="inlineStr">
        <is>
          <t>ПРОВЕРИТЬ ПРИМЕНИМОСТЬ</t>
        </is>
      </c>
      <c r="F3549" s="2" t="n"/>
      <c r="G3549" s="2" t="n"/>
      <c r="H3549" s="2">
        <f>IF(OR(F3549="",G3549=""),"",F3549*(1-G3549/100))</f>
        <v/>
      </c>
      <c r="I3549" s="2">
        <f>IF(OR(F3549="",H3549=""),"",F3549-H3549)</f>
        <v/>
      </c>
      <c r="J3549" s="2" t="n"/>
      <c r="K3549" s="2" t="n"/>
      <c r="L3549" s="2" t="n"/>
      <c r="M3549" s="2" t="n"/>
      <c r="N3549" s="2" t="n"/>
      <c r="O3549" s="2" t="inlineStr">
        <is>
          <t>НЕ УКАЗАН</t>
        </is>
      </c>
      <c r="P3549" s="2" t="inlineStr">
        <is>
          <t>НЕ ПРОВЕРЕНО</t>
        </is>
      </c>
      <c r="Q3549" s="2" t="n"/>
      <c r="R3549" s="2" t="n"/>
      <c r="S3549" s="2" t="inlineStr">
        <is>
          <t>Не заполнять без источника или контрольной проработки</t>
        </is>
      </c>
    </row>
    <row r="3550">
      <c r="A3550" s="2" t="inlineStr">
        <is>
          <t>N-PROD-0507-07</t>
        </is>
      </c>
      <c r="B3550" s="2" t="inlineStr">
        <is>
          <t>PROD-0507</t>
        </is>
      </c>
      <c r="C3550" s="2" t="inlineStr">
        <is>
          <t>Мисо (паста)</t>
        </is>
      </c>
      <c r="D3550" s="2" t="inlineStr">
        <is>
          <t>Запекание</t>
        </is>
      </c>
      <c r="E3550" s="2" t="inlineStr">
        <is>
          <t>ПРОВЕРИТЬ ПРИМЕНИМОСТЬ</t>
        </is>
      </c>
      <c r="F3550" s="2" t="n"/>
      <c r="G3550" s="2" t="n"/>
      <c r="H3550" s="2">
        <f>IF(OR(F3550="",G3550=""),"",F3550*(1-G3550/100))</f>
        <v/>
      </c>
      <c r="I3550" s="2">
        <f>IF(OR(F3550="",H3550=""),"",F3550-H3550)</f>
        <v/>
      </c>
      <c r="J3550" s="2" t="n"/>
      <c r="K3550" s="2" t="n"/>
      <c r="L3550" s="2" t="n"/>
      <c r="M3550" s="2" t="n"/>
      <c r="N3550" s="2" t="n"/>
      <c r="O3550" s="2" t="inlineStr">
        <is>
          <t>НЕ УКАЗАН</t>
        </is>
      </c>
      <c r="P3550" s="2" t="inlineStr">
        <is>
          <t>НЕ ПРОВЕРЕНО</t>
        </is>
      </c>
      <c r="Q3550" s="2" t="n"/>
      <c r="R3550" s="2" t="n"/>
      <c r="S3550" s="2" t="inlineStr">
        <is>
          <t>Не заполнять без источника или контрольной проработки</t>
        </is>
      </c>
    </row>
    <row r="3551">
      <c r="A3551" s="2" t="inlineStr">
        <is>
          <t>N-PROD-0508-01</t>
        </is>
      </c>
      <c r="B3551" s="2" t="inlineStr">
        <is>
          <t>PROD-0508</t>
        </is>
      </c>
      <c r="C3551" s="2" t="inlineStr">
        <is>
          <t>Мисо паста</t>
        </is>
      </c>
      <c r="D3551" s="2" t="inlineStr">
        <is>
          <t>Размораживание</t>
        </is>
      </c>
      <c r="E3551" s="2" t="inlineStr">
        <is>
          <t>ПРОВЕРИТЬ ПРИМЕНИМОСТЬ</t>
        </is>
      </c>
      <c r="F3551" s="2" t="n"/>
      <c r="G3551" s="2" t="n"/>
      <c r="H3551" s="2">
        <f>IF(OR(F3551="",G3551=""),"",F3551*(1-G3551/100))</f>
        <v/>
      </c>
      <c r="I3551" s="2">
        <f>IF(OR(F3551="",H3551=""),"",F3551-H3551)</f>
        <v/>
      </c>
      <c r="J3551" s="2" t="n"/>
      <c r="K3551" s="2" t="n"/>
      <c r="L3551" s="2" t="n"/>
      <c r="M3551" s="2" t="n"/>
      <c r="N3551" s="2" t="n"/>
      <c r="O3551" s="2" t="inlineStr">
        <is>
          <t>НЕ УКАЗАН</t>
        </is>
      </c>
      <c r="P3551" s="2" t="inlineStr">
        <is>
          <t>НЕ ПРОВЕРЕНО</t>
        </is>
      </c>
      <c r="Q3551" s="2" t="n"/>
      <c r="R3551" s="2" t="n"/>
      <c r="S3551" s="2" t="inlineStr">
        <is>
          <t>Не заполнять без источника или контрольной проработки</t>
        </is>
      </c>
    </row>
    <row r="3552">
      <c r="A3552" s="2" t="inlineStr">
        <is>
          <t>N-PROD-0508-02</t>
        </is>
      </c>
      <c r="B3552" s="2" t="inlineStr">
        <is>
          <t>PROD-0508</t>
        </is>
      </c>
      <c r="C3552" s="2" t="inlineStr">
        <is>
          <t>Мисо паста</t>
        </is>
      </c>
      <c r="D3552" s="2" t="inlineStr">
        <is>
          <t>Холодная обработка / зачистка</t>
        </is>
      </c>
      <c r="E3552" s="2" t="inlineStr">
        <is>
          <t>ПРОВЕРИТЬ ПРИМЕНИМОСТЬ</t>
        </is>
      </c>
      <c r="F3552" s="2" t="n"/>
      <c r="G3552" s="2" t="n"/>
      <c r="H3552" s="2">
        <f>IF(OR(F3552="",G3552=""),"",F3552*(1-G3552/100))</f>
        <v/>
      </c>
      <c r="I3552" s="2">
        <f>IF(OR(F3552="",H3552=""),"",F3552-H3552)</f>
        <v/>
      </c>
      <c r="J3552" s="2" t="n"/>
      <c r="K3552" s="2" t="n"/>
      <c r="L3552" s="2" t="n"/>
      <c r="M3552" s="2" t="n"/>
      <c r="N3552" s="2" t="n"/>
      <c r="O3552" s="2" t="inlineStr">
        <is>
          <t>НЕ УКАЗАН</t>
        </is>
      </c>
      <c r="P3552" s="2" t="inlineStr">
        <is>
          <t>НЕ ПРОВЕРЕНО</t>
        </is>
      </c>
      <c r="Q3552" s="2" t="n"/>
      <c r="R3552" s="2" t="n"/>
      <c r="S3552" s="2" t="inlineStr">
        <is>
          <t>Не заполнять без источника или контрольной проработки</t>
        </is>
      </c>
    </row>
    <row r="3553">
      <c r="A3553" s="2" t="inlineStr">
        <is>
          <t>N-PROD-0508-03</t>
        </is>
      </c>
      <c r="B3553" s="2" t="inlineStr">
        <is>
          <t>PROD-0508</t>
        </is>
      </c>
      <c r="C3553" s="2" t="inlineStr">
        <is>
          <t>Мисо паста</t>
        </is>
      </c>
      <c r="D3553" s="2" t="inlineStr">
        <is>
          <t>Обвалка / жиловка</t>
        </is>
      </c>
      <c r="E3553" s="2" t="inlineStr">
        <is>
          <t>ПРОВЕРИТЬ ПРИМЕНИМОСТЬ</t>
        </is>
      </c>
      <c r="F3553" s="2" t="n"/>
      <c r="G3553" s="2" t="n"/>
      <c r="H3553" s="2">
        <f>IF(OR(F3553="",G3553=""),"",F3553*(1-G3553/100))</f>
        <v/>
      </c>
      <c r="I3553" s="2">
        <f>IF(OR(F3553="",H3553=""),"",F3553-H3553)</f>
        <v/>
      </c>
      <c r="J3553" s="2" t="n"/>
      <c r="K3553" s="2" t="n"/>
      <c r="L3553" s="2" t="n"/>
      <c r="M3553" s="2" t="n"/>
      <c r="N3553" s="2" t="n"/>
      <c r="O3553" s="2" t="inlineStr">
        <is>
          <t>НЕ УКАЗАН</t>
        </is>
      </c>
      <c r="P3553" s="2" t="inlineStr">
        <is>
          <t>НЕ ПРОВЕРЕНО</t>
        </is>
      </c>
      <c r="Q3553" s="2" t="n"/>
      <c r="R3553" s="2" t="n"/>
      <c r="S3553" s="2" t="inlineStr">
        <is>
          <t>Не заполнять без источника или контрольной проработки</t>
        </is>
      </c>
    </row>
    <row r="3554">
      <c r="A3554" s="2" t="inlineStr">
        <is>
          <t>N-PROD-0508-04</t>
        </is>
      </c>
      <c r="B3554" s="2" t="inlineStr">
        <is>
          <t>PROD-0508</t>
        </is>
      </c>
      <c r="C3554" s="2" t="inlineStr">
        <is>
          <t>Мисо паста</t>
        </is>
      </c>
      <c r="D3554" s="2" t="inlineStr">
        <is>
          <t>Варка</t>
        </is>
      </c>
      <c r="E3554" s="2" t="inlineStr">
        <is>
          <t>ПРОВЕРИТЬ ПРИМЕНИМОСТЬ</t>
        </is>
      </c>
      <c r="F3554" s="2" t="n"/>
      <c r="G3554" s="2" t="n"/>
      <c r="H3554" s="2">
        <f>IF(OR(F3554="",G3554=""),"",F3554*(1-G3554/100))</f>
        <v/>
      </c>
      <c r="I3554" s="2">
        <f>IF(OR(F3554="",H3554=""),"",F3554-H3554)</f>
        <v/>
      </c>
      <c r="J3554" s="2" t="n"/>
      <c r="K3554" s="2" t="n"/>
      <c r="L3554" s="2" t="n"/>
      <c r="M3554" s="2" t="n"/>
      <c r="N3554" s="2" t="n"/>
      <c r="O3554" s="2" t="inlineStr">
        <is>
          <t>НЕ УКАЗАН</t>
        </is>
      </c>
      <c r="P3554" s="2" t="inlineStr">
        <is>
          <t>НЕ ПРОВЕРЕНО</t>
        </is>
      </c>
      <c r="Q3554" s="2" t="n"/>
      <c r="R3554" s="2" t="n"/>
      <c r="S3554" s="2" t="inlineStr">
        <is>
          <t>Не заполнять без источника или контрольной проработки</t>
        </is>
      </c>
    </row>
    <row r="3555">
      <c r="A3555" s="2" t="inlineStr">
        <is>
          <t>N-PROD-0508-05</t>
        </is>
      </c>
      <c r="B3555" s="2" t="inlineStr">
        <is>
          <t>PROD-0508</t>
        </is>
      </c>
      <c r="C3555" s="2" t="inlineStr">
        <is>
          <t>Мисо паста</t>
        </is>
      </c>
      <c r="D3555" s="2" t="inlineStr">
        <is>
          <t>Жарка</t>
        </is>
      </c>
      <c r="E3555" s="2" t="inlineStr">
        <is>
          <t>ПРОВЕРИТЬ ПРИМЕНИМОСТЬ</t>
        </is>
      </c>
      <c r="F3555" s="2" t="n"/>
      <c r="G3555" s="2" t="n"/>
      <c r="H3555" s="2">
        <f>IF(OR(F3555="",G3555=""),"",F3555*(1-G3555/100))</f>
        <v/>
      </c>
      <c r="I3555" s="2">
        <f>IF(OR(F3555="",H3555=""),"",F3555-H3555)</f>
        <v/>
      </c>
      <c r="J3555" s="2" t="n"/>
      <c r="K3555" s="2" t="n"/>
      <c r="L3555" s="2" t="n"/>
      <c r="M3555" s="2" t="n"/>
      <c r="N3555" s="2" t="n"/>
      <c r="O3555" s="2" t="inlineStr">
        <is>
          <t>НЕ УКАЗАН</t>
        </is>
      </c>
      <c r="P3555" s="2" t="inlineStr">
        <is>
          <t>НЕ ПРОВЕРЕНО</t>
        </is>
      </c>
      <c r="Q3555" s="2" t="n"/>
      <c r="R3555" s="2" t="n"/>
      <c r="S3555" s="2" t="inlineStr">
        <is>
          <t>Не заполнять без источника или контрольной проработки</t>
        </is>
      </c>
    </row>
    <row r="3556">
      <c r="A3556" s="2" t="inlineStr">
        <is>
          <t>N-PROD-0508-06</t>
        </is>
      </c>
      <c r="B3556" s="2" t="inlineStr">
        <is>
          <t>PROD-0508</t>
        </is>
      </c>
      <c r="C3556" s="2" t="inlineStr">
        <is>
          <t>Мисо паста</t>
        </is>
      </c>
      <c r="D3556" s="2" t="inlineStr">
        <is>
          <t>Тушение</t>
        </is>
      </c>
      <c r="E3556" s="2" t="inlineStr">
        <is>
          <t>ПРОВЕРИТЬ ПРИМЕНИМОСТЬ</t>
        </is>
      </c>
      <c r="F3556" s="2" t="n"/>
      <c r="G3556" s="2" t="n"/>
      <c r="H3556" s="2">
        <f>IF(OR(F3556="",G3556=""),"",F3556*(1-G3556/100))</f>
        <v/>
      </c>
      <c r="I3556" s="2">
        <f>IF(OR(F3556="",H3556=""),"",F3556-H3556)</f>
        <v/>
      </c>
      <c r="J3556" s="2" t="n"/>
      <c r="K3556" s="2" t="n"/>
      <c r="L3556" s="2" t="n"/>
      <c r="M3556" s="2" t="n"/>
      <c r="N3556" s="2" t="n"/>
      <c r="O3556" s="2" t="inlineStr">
        <is>
          <t>НЕ УКАЗАН</t>
        </is>
      </c>
      <c r="P3556" s="2" t="inlineStr">
        <is>
          <t>НЕ ПРОВЕРЕНО</t>
        </is>
      </c>
      <c r="Q3556" s="2" t="n"/>
      <c r="R3556" s="2" t="n"/>
      <c r="S3556" s="2" t="inlineStr">
        <is>
          <t>Не заполнять без источника или контрольной проработки</t>
        </is>
      </c>
    </row>
    <row r="3557">
      <c r="A3557" s="2" t="inlineStr">
        <is>
          <t>N-PROD-0508-07</t>
        </is>
      </c>
      <c r="B3557" s="2" t="inlineStr">
        <is>
          <t>PROD-0508</t>
        </is>
      </c>
      <c r="C3557" s="2" t="inlineStr">
        <is>
          <t>Мисо паста</t>
        </is>
      </c>
      <c r="D3557" s="2" t="inlineStr">
        <is>
          <t>Запекание</t>
        </is>
      </c>
      <c r="E3557" s="2" t="inlineStr">
        <is>
          <t>ПРОВЕРИТЬ ПРИМЕНИМОСТЬ</t>
        </is>
      </c>
      <c r="F3557" s="2" t="n"/>
      <c r="G3557" s="2" t="n"/>
      <c r="H3557" s="2">
        <f>IF(OR(F3557="",G3557=""),"",F3557*(1-G3557/100))</f>
        <v/>
      </c>
      <c r="I3557" s="2">
        <f>IF(OR(F3557="",H3557=""),"",F3557-H3557)</f>
        <v/>
      </c>
      <c r="J3557" s="2" t="n"/>
      <c r="K3557" s="2" t="n"/>
      <c r="L3557" s="2" t="n"/>
      <c r="M3557" s="2" t="n"/>
      <c r="N3557" s="2" t="n"/>
      <c r="O3557" s="2" t="inlineStr">
        <is>
          <t>НЕ УКАЗАН</t>
        </is>
      </c>
      <c r="P3557" s="2" t="inlineStr">
        <is>
          <t>НЕ ПРОВЕРЕНО</t>
        </is>
      </c>
      <c r="Q3557" s="2" t="n"/>
      <c r="R3557" s="2" t="n"/>
      <c r="S3557" s="2" t="inlineStr">
        <is>
          <t>Не заполнять без источника или контрольной проработки</t>
        </is>
      </c>
    </row>
    <row r="3558">
      <c r="A3558" s="2" t="inlineStr">
        <is>
          <t>N-PROD-0509-01</t>
        </is>
      </c>
      <c r="B3558" s="2" t="inlineStr">
        <is>
          <t>PROD-0509</t>
        </is>
      </c>
      <c r="C3558" s="2" t="inlineStr">
        <is>
          <t>Мозги говяжьи охлажденные</t>
        </is>
      </c>
      <c r="D3558" s="2" t="inlineStr">
        <is>
          <t>Размораживание</t>
        </is>
      </c>
      <c r="E3558" s="2" t="inlineStr">
        <is>
          <t>ПРОВЕРИТЬ ПРИМЕНИМОСТЬ</t>
        </is>
      </c>
      <c r="F3558" s="2" t="n"/>
      <c r="G3558" s="2" t="n"/>
      <c r="H3558" s="2">
        <f>IF(OR(F3558="",G3558=""),"",F3558*(1-G3558/100))</f>
        <v/>
      </c>
      <c r="I3558" s="2">
        <f>IF(OR(F3558="",H3558=""),"",F3558-H3558)</f>
        <v/>
      </c>
      <c r="J3558" s="2" t="n"/>
      <c r="K3558" s="2" t="n"/>
      <c r="L3558" s="2" t="n"/>
      <c r="M3558" s="2" t="n"/>
      <c r="N3558" s="2" t="n"/>
      <c r="O3558" s="2" t="inlineStr">
        <is>
          <t>НЕ УКАЗАН</t>
        </is>
      </c>
      <c r="P3558" s="2" t="inlineStr">
        <is>
          <t>НЕ ПРОВЕРЕНО</t>
        </is>
      </c>
      <c r="Q3558" s="2" t="n"/>
      <c r="R3558" s="2" t="n"/>
      <c r="S3558" s="2" t="inlineStr">
        <is>
          <t>Не заполнять без источника или контрольной проработки</t>
        </is>
      </c>
    </row>
    <row r="3559">
      <c r="A3559" s="2" t="inlineStr">
        <is>
          <t>N-PROD-0509-02</t>
        </is>
      </c>
      <c r="B3559" s="2" t="inlineStr">
        <is>
          <t>PROD-0509</t>
        </is>
      </c>
      <c r="C3559" s="2" t="inlineStr">
        <is>
          <t>Мозги говяжьи охлажденные</t>
        </is>
      </c>
      <c r="D3559" s="2" t="inlineStr">
        <is>
          <t>Холодная обработка / зачистка</t>
        </is>
      </c>
      <c r="E3559" s="2" t="inlineStr">
        <is>
          <t>ПРОВЕРИТЬ ПРИМЕНИМОСТЬ</t>
        </is>
      </c>
      <c r="F3559" s="2" t="n"/>
      <c r="G3559" s="2" t="n"/>
      <c r="H3559" s="2">
        <f>IF(OR(F3559="",G3559=""),"",F3559*(1-G3559/100))</f>
        <v/>
      </c>
      <c r="I3559" s="2">
        <f>IF(OR(F3559="",H3559=""),"",F3559-H3559)</f>
        <v/>
      </c>
      <c r="J3559" s="2" t="n"/>
      <c r="K3559" s="2" t="n"/>
      <c r="L3559" s="2" t="n"/>
      <c r="M3559" s="2" t="n"/>
      <c r="N3559" s="2" t="n"/>
      <c r="O3559" s="2" t="inlineStr">
        <is>
          <t>НЕ УКАЗАН</t>
        </is>
      </c>
      <c r="P3559" s="2" t="inlineStr">
        <is>
          <t>НЕ ПРОВЕРЕНО</t>
        </is>
      </c>
      <c r="Q3559" s="2" t="n"/>
      <c r="R3559" s="2" t="n"/>
      <c r="S3559" s="2" t="inlineStr">
        <is>
          <t>Не заполнять без источника или контрольной проработки</t>
        </is>
      </c>
    </row>
    <row r="3560">
      <c r="A3560" s="2" t="inlineStr">
        <is>
          <t>N-PROD-0509-03</t>
        </is>
      </c>
      <c r="B3560" s="2" t="inlineStr">
        <is>
          <t>PROD-0509</t>
        </is>
      </c>
      <c r="C3560" s="2" t="inlineStr">
        <is>
          <t>Мозги говяжьи охлажденные</t>
        </is>
      </c>
      <c r="D3560" s="2" t="inlineStr">
        <is>
          <t>Обвалка / жиловка</t>
        </is>
      </c>
      <c r="E3560" s="2" t="inlineStr">
        <is>
          <t>ПРОВЕРИТЬ ПРИМЕНИМОСТЬ</t>
        </is>
      </c>
      <c r="F3560" s="2" t="n"/>
      <c r="G3560" s="2" t="n"/>
      <c r="H3560" s="2">
        <f>IF(OR(F3560="",G3560=""),"",F3560*(1-G3560/100))</f>
        <v/>
      </c>
      <c r="I3560" s="2">
        <f>IF(OR(F3560="",H3560=""),"",F3560-H3560)</f>
        <v/>
      </c>
      <c r="J3560" s="2" t="n"/>
      <c r="K3560" s="2" t="n"/>
      <c r="L3560" s="2" t="n"/>
      <c r="M3560" s="2" t="n"/>
      <c r="N3560" s="2" t="n"/>
      <c r="O3560" s="2" t="inlineStr">
        <is>
          <t>НЕ УКАЗАН</t>
        </is>
      </c>
      <c r="P3560" s="2" t="inlineStr">
        <is>
          <t>НЕ ПРОВЕРЕНО</t>
        </is>
      </c>
      <c r="Q3560" s="2" t="n"/>
      <c r="R3560" s="2" t="n"/>
      <c r="S3560" s="2" t="inlineStr">
        <is>
          <t>Не заполнять без источника или контрольной проработки</t>
        </is>
      </c>
    </row>
    <row r="3561">
      <c r="A3561" s="2" t="inlineStr">
        <is>
          <t>N-PROD-0509-04</t>
        </is>
      </c>
      <c r="B3561" s="2" t="inlineStr">
        <is>
          <t>PROD-0509</t>
        </is>
      </c>
      <c r="C3561" s="2" t="inlineStr">
        <is>
          <t>Мозги говяжьи охлажденные</t>
        </is>
      </c>
      <c r="D3561" s="2" t="inlineStr">
        <is>
          <t>Варка</t>
        </is>
      </c>
      <c r="E3561" s="2" t="inlineStr">
        <is>
          <t>ПРОВЕРИТЬ ПРИМЕНИМОСТЬ</t>
        </is>
      </c>
      <c r="F3561" s="2" t="n"/>
      <c r="G3561" s="2" t="n"/>
      <c r="H3561" s="2">
        <f>IF(OR(F3561="",G3561=""),"",F3561*(1-G3561/100))</f>
        <v/>
      </c>
      <c r="I3561" s="2">
        <f>IF(OR(F3561="",H3561=""),"",F3561-H3561)</f>
        <v/>
      </c>
      <c r="J3561" s="2" t="n"/>
      <c r="K3561" s="2" t="n"/>
      <c r="L3561" s="2" t="n"/>
      <c r="M3561" s="2" t="n"/>
      <c r="N3561" s="2" t="n"/>
      <c r="O3561" s="2" t="inlineStr">
        <is>
          <t>НЕ УКАЗАН</t>
        </is>
      </c>
      <c r="P3561" s="2" t="inlineStr">
        <is>
          <t>НЕ ПРОВЕРЕНО</t>
        </is>
      </c>
      <c r="Q3561" s="2" t="n"/>
      <c r="R3561" s="2" t="n"/>
      <c r="S3561" s="2" t="inlineStr">
        <is>
          <t>Не заполнять без источника или контрольной проработки</t>
        </is>
      </c>
    </row>
    <row r="3562">
      <c r="A3562" s="2" t="inlineStr">
        <is>
          <t>N-PROD-0509-05</t>
        </is>
      </c>
      <c r="B3562" s="2" t="inlineStr">
        <is>
          <t>PROD-0509</t>
        </is>
      </c>
      <c r="C3562" s="2" t="inlineStr">
        <is>
          <t>Мозги говяжьи охлажденные</t>
        </is>
      </c>
      <c r="D3562" s="2" t="inlineStr">
        <is>
          <t>Жарка</t>
        </is>
      </c>
      <c r="E3562" s="2" t="inlineStr">
        <is>
          <t>ПРОВЕРИТЬ ПРИМЕНИМОСТЬ</t>
        </is>
      </c>
      <c r="F3562" s="2" t="n"/>
      <c r="G3562" s="2" t="n"/>
      <c r="H3562" s="2">
        <f>IF(OR(F3562="",G3562=""),"",F3562*(1-G3562/100))</f>
        <v/>
      </c>
      <c r="I3562" s="2">
        <f>IF(OR(F3562="",H3562=""),"",F3562-H3562)</f>
        <v/>
      </c>
      <c r="J3562" s="2" t="n"/>
      <c r="K3562" s="2" t="n"/>
      <c r="L3562" s="2" t="n"/>
      <c r="M3562" s="2" t="n"/>
      <c r="N3562" s="2" t="n"/>
      <c r="O3562" s="2" t="inlineStr">
        <is>
          <t>НЕ УКАЗАН</t>
        </is>
      </c>
      <c r="P3562" s="2" t="inlineStr">
        <is>
          <t>НЕ ПРОВЕРЕНО</t>
        </is>
      </c>
      <c r="Q3562" s="2" t="n"/>
      <c r="R3562" s="2" t="n"/>
      <c r="S3562" s="2" t="inlineStr">
        <is>
          <t>Не заполнять без источника или контрольной проработки</t>
        </is>
      </c>
    </row>
    <row r="3563">
      <c r="A3563" s="2" t="inlineStr">
        <is>
          <t>N-PROD-0509-06</t>
        </is>
      </c>
      <c r="B3563" s="2" t="inlineStr">
        <is>
          <t>PROD-0509</t>
        </is>
      </c>
      <c r="C3563" s="2" t="inlineStr">
        <is>
          <t>Мозги говяжьи охлажденные</t>
        </is>
      </c>
      <c r="D3563" s="2" t="inlineStr">
        <is>
          <t>Тушение</t>
        </is>
      </c>
      <c r="E3563" s="2" t="inlineStr">
        <is>
          <t>ПРОВЕРИТЬ ПРИМЕНИМОСТЬ</t>
        </is>
      </c>
      <c r="F3563" s="2" t="n"/>
      <c r="G3563" s="2" t="n"/>
      <c r="H3563" s="2">
        <f>IF(OR(F3563="",G3563=""),"",F3563*(1-G3563/100))</f>
        <v/>
      </c>
      <c r="I3563" s="2">
        <f>IF(OR(F3563="",H3563=""),"",F3563-H3563)</f>
        <v/>
      </c>
      <c r="J3563" s="2" t="n"/>
      <c r="K3563" s="2" t="n"/>
      <c r="L3563" s="2" t="n"/>
      <c r="M3563" s="2" t="n"/>
      <c r="N3563" s="2" t="n"/>
      <c r="O3563" s="2" t="inlineStr">
        <is>
          <t>НЕ УКАЗАН</t>
        </is>
      </c>
      <c r="P3563" s="2" t="inlineStr">
        <is>
          <t>НЕ ПРОВЕРЕНО</t>
        </is>
      </c>
      <c r="Q3563" s="2" t="n"/>
      <c r="R3563" s="2" t="n"/>
      <c r="S3563" s="2" t="inlineStr">
        <is>
          <t>Не заполнять без источника или контрольной проработки</t>
        </is>
      </c>
    </row>
    <row r="3564">
      <c r="A3564" s="2" t="inlineStr">
        <is>
          <t>N-PROD-0509-07</t>
        </is>
      </c>
      <c r="B3564" s="2" t="inlineStr">
        <is>
          <t>PROD-0509</t>
        </is>
      </c>
      <c r="C3564" s="2" t="inlineStr">
        <is>
          <t>Мозги говяжьи охлажденные</t>
        </is>
      </c>
      <c r="D3564" s="2" t="inlineStr">
        <is>
          <t>Запекание</t>
        </is>
      </c>
      <c r="E3564" s="2" t="inlineStr">
        <is>
          <t>ПРОВЕРИТЬ ПРИМЕНИМОСТЬ</t>
        </is>
      </c>
      <c r="F3564" s="2" t="n"/>
      <c r="G3564" s="2" t="n"/>
      <c r="H3564" s="2">
        <f>IF(OR(F3564="",G3564=""),"",F3564*(1-G3564/100))</f>
        <v/>
      </c>
      <c r="I3564" s="2">
        <f>IF(OR(F3564="",H3564=""),"",F3564-H3564)</f>
        <v/>
      </c>
      <c r="J3564" s="2" t="n"/>
      <c r="K3564" s="2" t="n"/>
      <c r="L3564" s="2" t="n"/>
      <c r="M3564" s="2" t="n"/>
      <c r="N3564" s="2" t="n"/>
      <c r="O3564" s="2" t="inlineStr">
        <is>
          <t>НЕ УКАЗАН</t>
        </is>
      </c>
      <c r="P3564" s="2" t="inlineStr">
        <is>
          <t>НЕ ПРОВЕРЕНО</t>
        </is>
      </c>
      <c r="Q3564" s="2" t="n"/>
      <c r="R3564" s="2" t="n"/>
      <c r="S3564" s="2" t="inlineStr">
        <is>
          <t>Не заполнять без источника или контрольной проработки</t>
        </is>
      </c>
    </row>
    <row r="3565">
      <c r="A3565" s="2" t="inlineStr">
        <is>
          <t>N-PROD-0510-01</t>
        </is>
      </c>
      <c r="B3565" s="2" t="inlineStr">
        <is>
          <t>PROD-0510</t>
        </is>
      </c>
      <c r="C3565" s="2" t="inlineStr">
        <is>
          <t>Мойва в томате</t>
        </is>
      </c>
      <c r="D3565" s="2" t="inlineStr">
        <is>
          <t>Размораживание</t>
        </is>
      </c>
      <c r="E3565" s="2" t="inlineStr">
        <is>
          <t>ПРОВЕРИТЬ ПРИМЕНИМОСТЬ</t>
        </is>
      </c>
      <c r="F3565" s="2" t="n"/>
      <c r="G3565" s="2" t="n"/>
      <c r="H3565" s="2">
        <f>IF(OR(F3565="",G3565=""),"",F3565*(1-G3565/100))</f>
        <v/>
      </c>
      <c r="I3565" s="2">
        <f>IF(OR(F3565="",H3565=""),"",F3565-H3565)</f>
        <v/>
      </c>
      <c r="J3565" s="2" t="n"/>
      <c r="K3565" s="2" t="n"/>
      <c r="L3565" s="2" t="n"/>
      <c r="M3565" s="2" t="n"/>
      <c r="N3565" s="2" t="n"/>
      <c r="O3565" s="2" t="inlineStr">
        <is>
          <t>НЕ УКАЗАН</t>
        </is>
      </c>
      <c r="P3565" s="2" t="inlineStr">
        <is>
          <t>НЕ ПРОВЕРЕНО</t>
        </is>
      </c>
      <c r="Q3565" s="2" t="n"/>
      <c r="R3565" s="2" t="n"/>
      <c r="S3565" s="2" t="inlineStr">
        <is>
          <t>Не заполнять без источника или контрольной проработки</t>
        </is>
      </c>
    </row>
    <row r="3566">
      <c r="A3566" s="2" t="inlineStr">
        <is>
          <t>N-PROD-0510-02</t>
        </is>
      </c>
      <c r="B3566" s="2" t="inlineStr">
        <is>
          <t>PROD-0510</t>
        </is>
      </c>
      <c r="C3566" s="2" t="inlineStr">
        <is>
          <t>Мойва в томате</t>
        </is>
      </c>
      <c r="D3566" s="2" t="inlineStr">
        <is>
          <t>Холодная обработка / зачистка</t>
        </is>
      </c>
      <c r="E3566" s="2" t="inlineStr">
        <is>
          <t>ПРОВЕРИТЬ ПРИМЕНИМОСТЬ</t>
        </is>
      </c>
      <c r="F3566" s="2" t="n"/>
      <c r="G3566" s="2" t="n"/>
      <c r="H3566" s="2">
        <f>IF(OR(F3566="",G3566=""),"",F3566*(1-G3566/100))</f>
        <v/>
      </c>
      <c r="I3566" s="2">
        <f>IF(OR(F3566="",H3566=""),"",F3566-H3566)</f>
        <v/>
      </c>
      <c r="J3566" s="2" t="n"/>
      <c r="K3566" s="2" t="n"/>
      <c r="L3566" s="2" t="n"/>
      <c r="M3566" s="2" t="n"/>
      <c r="N3566" s="2" t="n"/>
      <c r="O3566" s="2" t="inlineStr">
        <is>
          <t>НЕ УКАЗАН</t>
        </is>
      </c>
      <c r="P3566" s="2" t="inlineStr">
        <is>
          <t>НЕ ПРОВЕРЕНО</t>
        </is>
      </c>
      <c r="Q3566" s="2" t="n"/>
      <c r="R3566" s="2" t="n"/>
      <c r="S3566" s="2" t="inlineStr">
        <is>
          <t>Не заполнять без источника или контрольной проработки</t>
        </is>
      </c>
    </row>
    <row r="3567">
      <c r="A3567" s="2" t="inlineStr">
        <is>
          <t>N-PROD-0510-03</t>
        </is>
      </c>
      <c r="B3567" s="2" t="inlineStr">
        <is>
          <t>PROD-0510</t>
        </is>
      </c>
      <c r="C3567" s="2" t="inlineStr">
        <is>
          <t>Мойва в томате</t>
        </is>
      </c>
      <c r="D3567" s="2" t="inlineStr">
        <is>
          <t>Обвалка / жиловка</t>
        </is>
      </c>
      <c r="E3567" s="2" t="inlineStr">
        <is>
          <t>ПРОВЕРИТЬ ПРИМЕНИМОСТЬ</t>
        </is>
      </c>
      <c r="F3567" s="2" t="n"/>
      <c r="G3567" s="2" t="n"/>
      <c r="H3567" s="2">
        <f>IF(OR(F3567="",G3567=""),"",F3567*(1-G3567/100))</f>
        <v/>
      </c>
      <c r="I3567" s="2">
        <f>IF(OR(F3567="",H3567=""),"",F3567-H3567)</f>
        <v/>
      </c>
      <c r="J3567" s="2" t="n"/>
      <c r="K3567" s="2" t="n"/>
      <c r="L3567" s="2" t="n"/>
      <c r="M3567" s="2" t="n"/>
      <c r="N3567" s="2" t="n"/>
      <c r="O3567" s="2" t="inlineStr">
        <is>
          <t>НЕ УКАЗАН</t>
        </is>
      </c>
      <c r="P3567" s="2" t="inlineStr">
        <is>
          <t>НЕ ПРОВЕРЕНО</t>
        </is>
      </c>
      <c r="Q3567" s="2" t="n"/>
      <c r="R3567" s="2" t="n"/>
      <c r="S3567" s="2" t="inlineStr">
        <is>
          <t>Не заполнять без источника или контрольной проработки</t>
        </is>
      </c>
    </row>
    <row r="3568">
      <c r="A3568" s="2" t="inlineStr">
        <is>
          <t>N-PROD-0510-04</t>
        </is>
      </c>
      <c r="B3568" s="2" t="inlineStr">
        <is>
          <t>PROD-0510</t>
        </is>
      </c>
      <c r="C3568" s="2" t="inlineStr">
        <is>
          <t>Мойва в томате</t>
        </is>
      </c>
      <c r="D3568" s="2" t="inlineStr">
        <is>
          <t>Варка</t>
        </is>
      </c>
      <c r="E3568" s="2" t="inlineStr">
        <is>
          <t>ПРОВЕРИТЬ ПРИМЕНИМОСТЬ</t>
        </is>
      </c>
      <c r="F3568" s="2" t="n"/>
      <c r="G3568" s="2" t="n"/>
      <c r="H3568" s="2">
        <f>IF(OR(F3568="",G3568=""),"",F3568*(1-G3568/100))</f>
        <v/>
      </c>
      <c r="I3568" s="2">
        <f>IF(OR(F3568="",H3568=""),"",F3568-H3568)</f>
        <v/>
      </c>
      <c r="J3568" s="2" t="n"/>
      <c r="K3568" s="2" t="n"/>
      <c r="L3568" s="2" t="n"/>
      <c r="M3568" s="2" t="n"/>
      <c r="N3568" s="2" t="n"/>
      <c r="O3568" s="2" t="inlineStr">
        <is>
          <t>НЕ УКАЗАН</t>
        </is>
      </c>
      <c r="P3568" s="2" t="inlineStr">
        <is>
          <t>НЕ ПРОВЕРЕНО</t>
        </is>
      </c>
      <c r="Q3568" s="2" t="n"/>
      <c r="R3568" s="2" t="n"/>
      <c r="S3568" s="2" t="inlineStr">
        <is>
          <t>Не заполнять без источника или контрольной проработки</t>
        </is>
      </c>
    </row>
    <row r="3569">
      <c r="A3569" s="2" t="inlineStr">
        <is>
          <t>N-PROD-0510-05</t>
        </is>
      </c>
      <c r="B3569" s="2" t="inlineStr">
        <is>
          <t>PROD-0510</t>
        </is>
      </c>
      <c r="C3569" s="2" t="inlineStr">
        <is>
          <t>Мойва в томате</t>
        </is>
      </c>
      <c r="D3569" s="2" t="inlineStr">
        <is>
          <t>Жарка</t>
        </is>
      </c>
      <c r="E3569" s="2" t="inlineStr">
        <is>
          <t>ПРОВЕРИТЬ ПРИМЕНИМОСТЬ</t>
        </is>
      </c>
      <c r="F3569" s="2" t="n"/>
      <c r="G3569" s="2" t="n"/>
      <c r="H3569" s="2">
        <f>IF(OR(F3569="",G3569=""),"",F3569*(1-G3569/100))</f>
        <v/>
      </c>
      <c r="I3569" s="2">
        <f>IF(OR(F3569="",H3569=""),"",F3569-H3569)</f>
        <v/>
      </c>
      <c r="J3569" s="2" t="n"/>
      <c r="K3569" s="2" t="n"/>
      <c r="L3569" s="2" t="n"/>
      <c r="M3569" s="2" t="n"/>
      <c r="N3569" s="2" t="n"/>
      <c r="O3569" s="2" t="inlineStr">
        <is>
          <t>НЕ УКАЗАН</t>
        </is>
      </c>
      <c r="P3569" s="2" t="inlineStr">
        <is>
          <t>НЕ ПРОВЕРЕНО</t>
        </is>
      </c>
      <c r="Q3569" s="2" t="n"/>
      <c r="R3569" s="2" t="n"/>
      <c r="S3569" s="2" t="inlineStr">
        <is>
          <t>Не заполнять без источника или контрольной проработки</t>
        </is>
      </c>
    </row>
    <row r="3570">
      <c r="A3570" s="2" t="inlineStr">
        <is>
          <t>N-PROD-0510-06</t>
        </is>
      </c>
      <c r="B3570" s="2" t="inlineStr">
        <is>
          <t>PROD-0510</t>
        </is>
      </c>
      <c r="C3570" s="2" t="inlineStr">
        <is>
          <t>Мойва в томате</t>
        </is>
      </c>
      <c r="D3570" s="2" t="inlineStr">
        <is>
          <t>Тушение</t>
        </is>
      </c>
      <c r="E3570" s="2" t="inlineStr">
        <is>
          <t>ПРОВЕРИТЬ ПРИМЕНИМОСТЬ</t>
        </is>
      </c>
      <c r="F3570" s="2" t="n"/>
      <c r="G3570" s="2" t="n"/>
      <c r="H3570" s="2">
        <f>IF(OR(F3570="",G3570=""),"",F3570*(1-G3570/100))</f>
        <v/>
      </c>
      <c r="I3570" s="2">
        <f>IF(OR(F3570="",H3570=""),"",F3570-H3570)</f>
        <v/>
      </c>
      <c r="J3570" s="2" t="n"/>
      <c r="K3570" s="2" t="n"/>
      <c r="L3570" s="2" t="n"/>
      <c r="M3570" s="2" t="n"/>
      <c r="N3570" s="2" t="n"/>
      <c r="O3570" s="2" t="inlineStr">
        <is>
          <t>НЕ УКАЗАН</t>
        </is>
      </c>
      <c r="P3570" s="2" t="inlineStr">
        <is>
          <t>НЕ ПРОВЕРЕНО</t>
        </is>
      </c>
      <c r="Q3570" s="2" t="n"/>
      <c r="R3570" s="2" t="n"/>
      <c r="S3570" s="2" t="inlineStr">
        <is>
          <t>Не заполнять без источника или контрольной проработки</t>
        </is>
      </c>
    </row>
    <row r="3571">
      <c r="A3571" s="2" t="inlineStr">
        <is>
          <t>N-PROD-0510-07</t>
        </is>
      </c>
      <c r="B3571" s="2" t="inlineStr">
        <is>
          <t>PROD-0510</t>
        </is>
      </c>
      <c r="C3571" s="2" t="inlineStr">
        <is>
          <t>Мойва в томате</t>
        </is>
      </c>
      <c r="D3571" s="2" t="inlineStr">
        <is>
          <t>Запекание</t>
        </is>
      </c>
      <c r="E3571" s="2" t="inlineStr">
        <is>
          <t>ПРОВЕРИТЬ ПРИМЕНИМОСТЬ</t>
        </is>
      </c>
      <c r="F3571" s="2" t="n"/>
      <c r="G3571" s="2" t="n"/>
      <c r="H3571" s="2">
        <f>IF(OR(F3571="",G3571=""),"",F3571*(1-G3571/100))</f>
        <v/>
      </c>
      <c r="I3571" s="2">
        <f>IF(OR(F3571="",H3571=""),"",F3571-H3571)</f>
        <v/>
      </c>
      <c r="J3571" s="2" t="n"/>
      <c r="K3571" s="2" t="n"/>
      <c r="L3571" s="2" t="n"/>
      <c r="M3571" s="2" t="n"/>
      <c r="N3571" s="2" t="n"/>
      <c r="O3571" s="2" t="inlineStr">
        <is>
          <t>НЕ УКАЗАН</t>
        </is>
      </c>
      <c r="P3571" s="2" t="inlineStr">
        <is>
          <t>НЕ ПРОВЕРЕНО</t>
        </is>
      </c>
      <c r="Q3571" s="2" t="n"/>
      <c r="R3571" s="2" t="n"/>
      <c r="S3571" s="2" t="inlineStr">
        <is>
          <t>Не заполнять без источника или контрольной проработки</t>
        </is>
      </c>
    </row>
    <row r="3572">
      <c r="A3572" s="2" t="inlineStr">
        <is>
          <t>N-PROD-0511-01</t>
        </is>
      </c>
      <c r="B3572" s="2" t="inlineStr">
        <is>
          <t>PROD-0511</t>
        </is>
      </c>
      <c r="C3572" s="2" t="inlineStr">
        <is>
          <t>Молоко пастеризованное</t>
        </is>
      </c>
      <c r="D3572" s="2" t="inlineStr">
        <is>
          <t>Размораживание</t>
        </is>
      </c>
      <c r="E3572" s="2" t="inlineStr">
        <is>
          <t>ПРОВЕРИТЬ ПРИМЕНИМОСТЬ</t>
        </is>
      </c>
      <c r="F3572" s="2" t="n"/>
      <c r="G3572" s="2" t="n"/>
      <c r="H3572" s="2">
        <f>IF(OR(F3572="",G3572=""),"",F3572*(1-G3572/100))</f>
        <v/>
      </c>
      <c r="I3572" s="2">
        <f>IF(OR(F3572="",H3572=""),"",F3572-H3572)</f>
        <v/>
      </c>
      <c r="J3572" s="2" t="n"/>
      <c r="K3572" s="2" t="n"/>
      <c r="L3572" s="2" t="n"/>
      <c r="M3572" s="2" t="n"/>
      <c r="N3572" s="2" t="n"/>
      <c r="O3572" s="2" t="inlineStr">
        <is>
          <t>НЕ УКАЗАН</t>
        </is>
      </c>
      <c r="P3572" s="2" t="inlineStr">
        <is>
          <t>НЕ ПРОВЕРЕНО</t>
        </is>
      </c>
      <c r="Q3572" s="2" t="n"/>
      <c r="R3572" s="2" t="n"/>
      <c r="S3572" s="2" t="inlineStr">
        <is>
          <t>Не заполнять без источника или контрольной проработки</t>
        </is>
      </c>
    </row>
    <row r="3573">
      <c r="A3573" s="2" t="inlineStr">
        <is>
          <t>N-PROD-0511-02</t>
        </is>
      </c>
      <c r="B3573" s="2" t="inlineStr">
        <is>
          <t>PROD-0511</t>
        </is>
      </c>
      <c r="C3573" s="2" t="inlineStr">
        <is>
          <t>Молоко пастеризованное</t>
        </is>
      </c>
      <c r="D3573" s="2" t="inlineStr">
        <is>
          <t>Холодная обработка / зачистка</t>
        </is>
      </c>
      <c r="E3573" s="2" t="inlineStr">
        <is>
          <t>ПРОВЕРИТЬ ПРИМЕНИМОСТЬ</t>
        </is>
      </c>
      <c r="F3573" s="2" t="n"/>
      <c r="G3573" s="2" t="n"/>
      <c r="H3573" s="2">
        <f>IF(OR(F3573="",G3573=""),"",F3573*(1-G3573/100))</f>
        <v/>
      </c>
      <c r="I3573" s="2">
        <f>IF(OR(F3573="",H3573=""),"",F3573-H3573)</f>
        <v/>
      </c>
      <c r="J3573" s="2" t="n"/>
      <c r="K3573" s="2" t="n"/>
      <c r="L3573" s="2" t="n"/>
      <c r="M3573" s="2" t="n"/>
      <c r="N3573" s="2" t="n"/>
      <c r="O3573" s="2" t="inlineStr">
        <is>
          <t>НЕ УКАЗАН</t>
        </is>
      </c>
      <c r="P3573" s="2" t="inlineStr">
        <is>
          <t>НЕ ПРОВЕРЕНО</t>
        </is>
      </c>
      <c r="Q3573" s="2" t="n"/>
      <c r="R3573" s="2" t="n"/>
      <c r="S3573" s="2" t="inlineStr">
        <is>
          <t>Не заполнять без источника или контрольной проработки</t>
        </is>
      </c>
    </row>
    <row r="3574">
      <c r="A3574" s="2" t="inlineStr">
        <is>
          <t>N-PROD-0511-03</t>
        </is>
      </c>
      <c r="B3574" s="2" t="inlineStr">
        <is>
          <t>PROD-0511</t>
        </is>
      </c>
      <c r="C3574" s="2" t="inlineStr">
        <is>
          <t>Молоко пастеризованное</t>
        </is>
      </c>
      <c r="D3574" s="2" t="inlineStr">
        <is>
          <t>Обвалка / жиловка</t>
        </is>
      </c>
      <c r="E3574" s="2" t="inlineStr">
        <is>
          <t>ПРОВЕРИТЬ ПРИМЕНИМОСТЬ</t>
        </is>
      </c>
      <c r="F3574" s="2" t="n"/>
      <c r="G3574" s="2" t="n"/>
      <c r="H3574" s="2">
        <f>IF(OR(F3574="",G3574=""),"",F3574*(1-G3574/100))</f>
        <v/>
      </c>
      <c r="I3574" s="2">
        <f>IF(OR(F3574="",H3574=""),"",F3574-H3574)</f>
        <v/>
      </c>
      <c r="J3574" s="2" t="n"/>
      <c r="K3574" s="2" t="n"/>
      <c r="L3574" s="2" t="n"/>
      <c r="M3574" s="2" t="n"/>
      <c r="N3574" s="2" t="n"/>
      <c r="O3574" s="2" t="inlineStr">
        <is>
          <t>НЕ УКАЗАН</t>
        </is>
      </c>
      <c r="P3574" s="2" t="inlineStr">
        <is>
          <t>НЕ ПРОВЕРЕНО</t>
        </is>
      </c>
      <c r="Q3574" s="2" t="n"/>
      <c r="R3574" s="2" t="n"/>
      <c r="S3574" s="2" t="inlineStr">
        <is>
          <t>Не заполнять без источника или контрольной проработки</t>
        </is>
      </c>
    </row>
    <row r="3575">
      <c r="A3575" s="2" t="inlineStr">
        <is>
          <t>N-PROD-0511-04</t>
        </is>
      </c>
      <c r="B3575" s="2" t="inlineStr">
        <is>
          <t>PROD-0511</t>
        </is>
      </c>
      <c r="C3575" s="2" t="inlineStr">
        <is>
          <t>Молоко пастеризованное</t>
        </is>
      </c>
      <c r="D3575" s="2" t="inlineStr">
        <is>
          <t>Варка</t>
        </is>
      </c>
      <c r="E3575" s="2" t="inlineStr">
        <is>
          <t>ПРОВЕРИТЬ ПРИМЕНИМОСТЬ</t>
        </is>
      </c>
      <c r="F3575" s="2" t="n"/>
      <c r="G3575" s="2" t="n"/>
      <c r="H3575" s="2">
        <f>IF(OR(F3575="",G3575=""),"",F3575*(1-G3575/100))</f>
        <v/>
      </c>
      <c r="I3575" s="2">
        <f>IF(OR(F3575="",H3575=""),"",F3575-H3575)</f>
        <v/>
      </c>
      <c r="J3575" s="2" t="n"/>
      <c r="K3575" s="2" t="n"/>
      <c r="L3575" s="2" t="n"/>
      <c r="M3575" s="2" t="n"/>
      <c r="N3575" s="2" t="n"/>
      <c r="O3575" s="2" t="inlineStr">
        <is>
          <t>НЕ УКАЗАН</t>
        </is>
      </c>
      <c r="P3575" s="2" t="inlineStr">
        <is>
          <t>НЕ ПРОВЕРЕНО</t>
        </is>
      </c>
      <c r="Q3575" s="2" t="n"/>
      <c r="R3575" s="2" t="n"/>
      <c r="S3575" s="2" t="inlineStr">
        <is>
          <t>Не заполнять без источника или контрольной проработки</t>
        </is>
      </c>
    </row>
    <row r="3576">
      <c r="A3576" s="2" t="inlineStr">
        <is>
          <t>N-PROD-0511-05</t>
        </is>
      </c>
      <c r="B3576" s="2" t="inlineStr">
        <is>
          <t>PROD-0511</t>
        </is>
      </c>
      <c r="C3576" s="2" t="inlineStr">
        <is>
          <t>Молоко пастеризованное</t>
        </is>
      </c>
      <c r="D3576" s="2" t="inlineStr">
        <is>
          <t>Жарка</t>
        </is>
      </c>
      <c r="E3576" s="2" t="inlineStr">
        <is>
          <t>ПРОВЕРИТЬ ПРИМЕНИМОСТЬ</t>
        </is>
      </c>
      <c r="F3576" s="2" t="n"/>
      <c r="G3576" s="2" t="n"/>
      <c r="H3576" s="2">
        <f>IF(OR(F3576="",G3576=""),"",F3576*(1-G3576/100))</f>
        <v/>
      </c>
      <c r="I3576" s="2">
        <f>IF(OR(F3576="",H3576=""),"",F3576-H3576)</f>
        <v/>
      </c>
      <c r="J3576" s="2" t="n"/>
      <c r="K3576" s="2" t="n"/>
      <c r="L3576" s="2" t="n"/>
      <c r="M3576" s="2" t="n"/>
      <c r="N3576" s="2" t="n"/>
      <c r="O3576" s="2" t="inlineStr">
        <is>
          <t>НЕ УКАЗАН</t>
        </is>
      </c>
      <c r="P3576" s="2" t="inlineStr">
        <is>
          <t>НЕ ПРОВЕРЕНО</t>
        </is>
      </c>
      <c r="Q3576" s="2" t="n"/>
      <c r="R3576" s="2" t="n"/>
      <c r="S3576" s="2" t="inlineStr">
        <is>
          <t>Не заполнять без источника или контрольной проработки</t>
        </is>
      </c>
    </row>
    <row r="3577">
      <c r="A3577" s="2" t="inlineStr">
        <is>
          <t>N-PROD-0511-06</t>
        </is>
      </c>
      <c r="B3577" s="2" t="inlineStr">
        <is>
          <t>PROD-0511</t>
        </is>
      </c>
      <c r="C3577" s="2" t="inlineStr">
        <is>
          <t>Молоко пастеризованное</t>
        </is>
      </c>
      <c r="D3577" s="2" t="inlineStr">
        <is>
          <t>Тушение</t>
        </is>
      </c>
      <c r="E3577" s="2" t="inlineStr">
        <is>
          <t>ПРОВЕРИТЬ ПРИМЕНИМОСТЬ</t>
        </is>
      </c>
      <c r="F3577" s="2" t="n"/>
      <c r="G3577" s="2" t="n"/>
      <c r="H3577" s="2">
        <f>IF(OR(F3577="",G3577=""),"",F3577*(1-G3577/100))</f>
        <v/>
      </c>
      <c r="I3577" s="2">
        <f>IF(OR(F3577="",H3577=""),"",F3577-H3577)</f>
        <v/>
      </c>
      <c r="J3577" s="2" t="n"/>
      <c r="K3577" s="2" t="n"/>
      <c r="L3577" s="2" t="n"/>
      <c r="M3577" s="2" t="n"/>
      <c r="N3577" s="2" t="n"/>
      <c r="O3577" s="2" t="inlineStr">
        <is>
          <t>НЕ УКАЗАН</t>
        </is>
      </c>
      <c r="P3577" s="2" t="inlineStr">
        <is>
          <t>НЕ ПРОВЕРЕНО</t>
        </is>
      </c>
      <c r="Q3577" s="2" t="n"/>
      <c r="R3577" s="2" t="n"/>
      <c r="S3577" s="2" t="inlineStr">
        <is>
          <t>Не заполнять без источника или контрольной проработки</t>
        </is>
      </c>
    </row>
    <row r="3578">
      <c r="A3578" s="2" t="inlineStr">
        <is>
          <t>N-PROD-0511-07</t>
        </is>
      </c>
      <c r="B3578" s="2" t="inlineStr">
        <is>
          <t>PROD-0511</t>
        </is>
      </c>
      <c r="C3578" s="2" t="inlineStr">
        <is>
          <t>Молоко пастеризованное</t>
        </is>
      </c>
      <c r="D3578" s="2" t="inlineStr">
        <is>
          <t>Запекание</t>
        </is>
      </c>
      <c r="E3578" s="2" t="inlineStr">
        <is>
          <t>ПРОВЕРИТЬ ПРИМЕНИМОСТЬ</t>
        </is>
      </c>
      <c r="F3578" s="2" t="n"/>
      <c r="G3578" s="2" t="n"/>
      <c r="H3578" s="2">
        <f>IF(OR(F3578="",G3578=""),"",F3578*(1-G3578/100))</f>
        <v/>
      </c>
      <c r="I3578" s="2">
        <f>IF(OR(F3578="",H3578=""),"",F3578-H3578)</f>
        <v/>
      </c>
      <c r="J3578" s="2" t="n"/>
      <c r="K3578" s="2" t="n"/>
      <c r="L3578" s="2" t="n"/>
      <c r="M3578" s="2" t="n"/>
      <c r="N3578" s="2" t="n"/>
      <c r="O3578" s="2" t="inlineStr">
        <is>
          <t>НЕ УКАЗАН</t>
        </is>
      </c>
      <c r="P3578" s="2" t="inlineStr">
        <is>
          <t>НЕ ПРОВЕРЕНО</t>
        </is>
      </c>
      <c r="Q3578" s="2" t="n"/>
      <c r="R3578" s="2" t="n"/>
      <c r="S3578" s="2" t="inlineStr">
        <is>
          <t>Не заполнять без источника или контрольной проработки</t>
        </is>
      </c>
    </row>
    <row r="3579">
      <c r="A3579" s="2" t="inlineStr">
        <is>
          <t>N-PROD-0512-01</t>
        </is>
      </c>
      <c r="B3579" s="2" t="inlineStr">
        <is>
          <t>PROD-0512</t>
        </is>
      </c>
      <c r="C3579" s="2" t="inlineStr">
        <is>
          <t>Молоко пастеризованное (2.5% жирности)</t>
        </is>
      </c>
      <c r="D3579" s="2" t="inlineStr">
        <is>
          <t>Размораживание</t>
        </is>
      </c>
      <c r="E3579" s="2" t="inlineStr">
        <is>
          <t>ПРОВЕРИТЬ ПРИМЕНИМОСТЬ</t>
        </is>
      </c>
      <c r="F3579" s="2" t="n"/>
      <c r="G3579" s="2" t="n"/>
      <c r="H3579" s="2">
        <f>IF(OR(F3579="",G3579=""),"",F3579*(1-G3579/100))</f>
        <v/>
      </c>
      <c r="I3579" s="2">
        <f>IF(OR(F3579="",H3579=""),"",F3579-H3579)</f>
        <v/>
      </c>
      <c r="J3579" s="2" t="n"/>
      <c r="K3579" s="2" t="n"/>
      <c r="L3579" s="2" t="n"/>
      <c r="M3579" s="2" t="n"/>
      <c r="N3579" s="2" t="n"/>
      <c r="O3579" s="2" t="inlineStr">
        <is>
          <t>НЕ УКАЗАН</t>
        </is>
      </c>
      <c r="P3579" s="2" t="inlineStr">
        <is>
          <t>НЕ ПРОВЕРЕНО</t>
        </is>
      </c>
      <c r="Q3579" s="2" t="n"/>
      <c r="R3579" s="2" t="n"/>
      <c r="S3579" s="2" t="inlineStr">
        <is>
          <t>Не заполнять без источника или контрольной проработки</t>
        </is>
      </c>
    </row>
    <row r="3580">
      <c r="A3580" s="2" t="inlineStr">
        <is>
          <t>N-PROD-0512-02</t>
        </is>
      </c>
      <c r="B3580" s="2" t="inlineStr">
        <is>
          <t>PROD-0512</t>
        </is>
      </c>
      <c r="C3580" s="2" t="inlineStr">
        <is>
          <t>Молоко пастеризованное (2.5% жирности)</t>
        </is>
      </c>
      <c r="D3580" s="2" t="inlineStr">
        <is>
          <t>Холодная обработка / зачистка</t>
        </is>
      </c>
      <c r="E3580" s="2" t="inlineStr">
        <is>
          <t>ПРОВЕРИТЬ ПРИМЕНИМОСТЬ</t>
        </is>
      </c>
      <c r="F3580" s="2" t="n"/>
      <c r="G3580" s="2" t="n"/>
      <c r="H3580" s="2">
        <f>IF(OR(F3580="",G3580=""),"",F3580*(1-G3580/100))</f>
        <v/>
      </c>
      <c r="I3580" s="2">
        <f>IF(OR(F3580="",H3580=""),"",F3580-H3580)</f>
        <v/>
      </c>
      <c r="J3580" s="2" t="n"/>
      <c r="K3580" s="2" t="n"/>
      <c r="L3580" s="2" t="n"/>
      <c r="M3580" s="2" t="n"/>
      <c r="N3580" s="2" t="n"/>
      <c r="O3580" s="2" t="inlineStr">
        <is>
          <t>НЕ УКАЗАН</t>
        </is>
      </c>
      <c r="P3580" s="2" t="inlineStr">
        <is>
          <t>НЕ ПРОВЕРЕНО</t>
        </is>
      </c>
      <c r="Q3580" s="2" t="n"/>
      <c r="R3580" s="2" t="n"/>
      <c r="S3580" s="2" t="inlineStr">
        <is>
          <t>Не заполнять без источника или контрольной проработки</t>
        </is>
      </c>
    </row>
    <row r="3581">
      <c r="A3581" s="2" t="inlineStr">
        <is>
          <t>N-PROD-0512-03</t>
        </is>
      </c>
      <c r="B3581" s="2" t="inlineStr">
        <is>
          <t>PROD-0512</t>
        </is>
      </c>
      <c r="C3581" s="2" t="inlineStr">
        <is>
          <t>Молоко пастеризованное (2.5% жирности)</t>
        </is>
      </c>
      <c r="D3581" s="2" t="inlineStr">
        <is>
          <t>Обвалка / жиловка</t>
        </is>
      </c>
      <c r="E3581" s="2" t="inlineStr">
        <is>
          <t>ПРОВЕРИТЬ ПРИМЕНИМОСТЬ</t>
        </is>
      </c>
      <c r="F3581" s="2" t="n"/>
      <c r="G3581" s="2" t="n"/>
      <c r="H3581" s="2">
        <f>IF(OR(F3581="",G3581=""),"",F3581*(1-G3581/100))</f>
        <v/>
      </c>
      <c r="I3581" s="2">
        <f>IF(OR(F3581="",H3581=""),"",F3581-H3581)</f>
        <v/>
      </c>
      <c r="J3581" s="2" t="n"/>
      <c r="K3581" s="2" t="n"/>
      <c r="L3581" s="2" t="n"/>
      <c r="M3581" s="2" t="n"/>
      <c r="N3581" s="2" t="n"/>
      <c r="O3581" s="2" t="inlineStr">
        <is>
          <t>НЕ УКАЗАН</t>
        </is>
      </c>
      <c r="P3581" s="2" t="inlineStr">
        <is>
          <t>НЕ ПРОВЕРЕНО</t>
        </is>
      </c>
      <c r="Q3581" s="2" t="n"/>
      <c r="R3581" s="2" t="n"/>
      <c r="S3581" s="2" t="inlineStr">
        <is>
          <t>Не заполнять без источника или контрольной проработки</t>
        </is>
      </c>
    </row>
    <row r="3582">
      <c r="A3582" s="2" t="inlineStr">
        <is>
          <t>N-PROD-0512-04</t>
        </is>
      </c>
      <c r="B3582" s="2" t="inlineStr">
        <is>
          <t>PROD-0512</t>
        </is>
      </c>
      <c r="C3582" s="2" t="inlineStr">
        <is>
          <t>Молоко пастеризованное (2.5% жирности)</t>
        </is>
      </c>
      <c r="D3582" s="2" t="inlineStr">
        <is>
          <t>Варка</t>
        </is>
      </c>
      <c r="E3582" s="2" t="inlineStr">
        <is>
          <t>ПРОВЕРИТЬ ПРИМЕНИМОСТЬ</t>
        </is>
      </c>
      <c r="F3582" s="2" t="n"/>
      <c r="G3582" s="2" t="n"/>
      <c r="H3582" s="2">
        <f>IF(OR(F3582="",G3582=""),"",F3582*(1-G3582/100))</f>
        <v/>
      </c>
      <c r="I3582" s="2">
        <f>IF(OR(F3582="",H3582=""),"",F3582-H3582)</f>
        <v/>
      </c>
      <c r="J3582" s="2" t="n"/>
      <c r="K3582" s="2" t="n"/>
      <c r="L3582" s="2" t="n"/>
      <c r="M3582" s="2" t="n"/>
      <c r="N3582" s="2" t="n"/>
      <c r="O3582" s="2" t="inlineStr">
        <is>
          <t>НЕ УКАЗАН</t>
        </is>
      </c>
      <c r="P3582" s="2" t="inlineStr">
        <is>
          <t>НЕ ПРОВЕРЕНО</t>
        </is>
      </c>
      <c r="Q3582" s="2" t="n"/>
      <c r="R3582" s="2" t="n"/>
      <c r="S3582" s="2" t="inlineStr">
        <is>
          <t>Не заполнять без источника или контрольной проработки</t>
        </is>
      </c>
    </row>
    <row r="3583">
      <c r="A3583" s="2" t="inlineStr">
        <is>
          <t>N-PROD-0512-05</t>
        </is>
      </c>
      <c r="B3583" s="2" t="inlineStr">
        <is>
          <t>PROD-0512</t>
        </is>
      </c>
      <c r="C3583" s="2" t="inlineStr">
        <is>
          <t>Молоко пастеризованное (2.5% жирности)</t>
        </is>
      </c>
      <c r="D3583" s="2" t="inlineStr">
        <is>
          <t>Жарка</t>
        </is>
      </c>
      <c r="E3583" s="2" t="inlineStr">
        <is>
          <t>ПРОВЕРИТЬ ПРИМЕНИМОСТЬ</t>
        </is>
      </c>
      <c r="F3583" s="2" t="n"/>
      <c r="G3583" s="2" t="n"/>
      <c r="H3583" s="2">
        <f>IF(OR(F3583="",G3583=""),"",F3583*(1-G3583/100))</f>
        <v/>
      </c>
      <c r="I3583" s="2">
        <f>IF(OR(F3583="",H3583=""),"",F3583-H3583)</f>
        <v/>
      </c>
      <c r="J3583" s="2" t="n"/>
      <c r="K3583" s="2" t="n"/>
      <c r="L3583" s="2" t="n"/>
      <c r="M3583" s="2" t="n"/>
      <c r="N3583" s="2" t="n"/>
      <c r="O3583" s="2" t="inlineStr">
        <is>
          <t>НЕ УКАЗАН</t>
        </is>
      </c>
      <c r="P3583" s="2" t="inlineStr">
        <is>
          <t>НЕ ПРОВЕРЕНО</t>
        </is>
      </c>
      <c r="Q3583" s="2" t="n"/>
      <c r="R3583" s="2" t="n"/>
      <c r="S3583" s="2" t="inlineStr">
        <is>
          <t>Не заполнять без источника или контрольной проработки</t>
        </is>
      </c>
    </row>
    <row r="3584">
      <c r="A3584" s="2" t="inlineStr">
        <is>
          <t>N-PROD-0512-06</t>
        </is>
      </c>
      <c r="B3584" s="2" t="inlineStr">
        <is>
          <t>PROD-0512</t>
        </is>
      </c>
      <c r="C3584" s="2" t="inlineStr">
        <is>
          <t>Молоко пастеризованное (2.5% жирности)</t>
        </is>
      </c>
      <c r="D3584" s="2" t="inlineStr">
        <is>
          <t>Тушение</t>
        </is>
      </c>
      <c r="E3584" s="2" t="inlineStr">
        <is>
          <t>ПРОВЕРИТЬ ПРИМЕНИМОСТЬ</t>
        </is>
      </c>
      <c r="F3584" s="2" t="n"/>
      <c r="G3584" s="2" t="n"/>
      <c r="H3584" s="2">
        <f>IF(OR(F3584="",G3584=""),"",F3584*(1-G3584/100))</f>
        <v/>
      </c>
      <c r="I3584" s="2">
        <f>IF(OR(F3584="",H3584=""),"",F3584-H3584)</f>
        <v/>
      </c>
      <c r="J3584" s="2" t="n"/>
      <c r="K3584" s="2" t="n"/>
      <c r="L3584" s="2" t="n"/>
      <c r="M3584" s="2" t="n"/>
      <c r="N3584" s="2" t="n"/>
      <c r="O3584" s="2" t="inlineStr">
        <is>
          <t>НЕ УКАЗАН</t>
        </is>
      </c>
      <c r="P3584" s="2" t="inlineStr">
        <is>
          <t>НЕ ПРОВЕРЕНО</t>
        </is>
      </c>
      <c r="Q3584" s="2" t="n"/>
      <c r="R3584" s="2" t="n"/>
      <c r="S3584" s="2" t="inlineStr">
        <is>
          <t>Не заполнять без источника или контрольной проработки</t>
        </is>
      </c>
    </row>
    <row r="3585">
      <c r="A3585" s="2" t="inlineStr">
        <is>
          <t>N-PROD-0512-07</t>
        </is>
      </c>
      <c r="B3585" s="2" t="inlineStr">
        <is>
          <t>PROD-0512</t>
        </is>
      </c>
      <c r="C3585" s="2" t="inlineStr">
        <is>
          <t>Молоко пастеризованное (2.5% жирности)</t>
        </is>
      </c>
      <c r="D3585" s="2" t="inlineStr">
        <is>
          <t>Запекание</t>
        </is>
      </c>
      <c r="E3585" s="2" t="inlineStr">
        <is>
          <t>ПРОВЕРИТЬ ПРИМЕНИМОСТЬ</t>
        </is>
      </c>
      <c r="F3585" s="2" t="n"/>
      <c r="G3585" s="2" t="n"/>
      <c r="H3585" s="2">
        <f>IF(OR(F3585="",G3585=""),"",F3585*(1-G3585/100))</f>
        <v/>
      </c>
      <c r="I3585" s="2">
        <f>IF(OR(F3585="",H3585=""),"",F3585-H3585)</f>
        <v/>
      </c>
      <c r="J3585" s="2" t="n"/>
      <c r="K3585" s="2" t="n"/>
      <c r="L3585" s="2" t="n"/>
      <c r="M3585" s="2" t="n"/>
      <c r="N3585" s="2" t="n"/>
      <c r="O3585" s="2" t="inlineStr">
        <is>
          <t>НЕ УКАЗАН</t>
        </is>
      </c>
      <c r="P3585" s="2" t="inlineStr">
        <is>
          <t>НЕ ПРОВЕРЕНО</t>
        </is>
      </c>
      <c r="Q3585" s="2" t="n"/>
      <c r="R3585" s="2" t="n"/>
      <c r="S3585" s="2" t="inlineStr">
        <is>
          <t>Не заполнять без источника или контрольной проработки</t>
        </is>
      </c>
    </row>
    <row r="3586">
      <c r="A3586" s="2" t="inlineStr">
        <is>
          <t>N-PROD-0513-01</t>
        </is>
      </c>
      <c r="B3586" s="2" t="inlineStr">
        <is>
          <t>PROD-0513</t>
        </is>
      </c>
      <c r="C3586" s="2" t="inlineStr">
        <is>
          <t>Молочный шоколад</t>
        </is>
      </c>
      <c r="D3586" s="2" t="inlineStr">
        <is>
          <t>Размораживание</t>
        </is>
      </c>
      <c r="E3586" s="2" t="inlineStr">
        <is>
          <t>ПРОВЕРИТЬ ПРИМЕНИМОСТЬ</t>
        </is>
      </c>
      <c r="F3586" s="2" t="n"/>
      <c r="G3586" s="2" t="n"/>
      <c r="H3586" s="2">
        <f>IF(OR(F3586="",G3586=""),"",F3586*(1-G3586/100))</f>
        <v/>
      </c>
      <c r="I3586" s="2">
        <f>IF(OR(F3586="",H3586=""),"",F3586-H3586)</f>
        <v/>
      </c>
      <c r="J3586" s="2" t="n"/>
      <c r="K3586" s="2" t="n"/>
      <c r="L3586" s="2" t="n"/>
      <c r="M3586" s="2" t="n"/>
      <c r="N3586" s="2" t="n"/>
      <c r="O3586" s="2" t="inlineStr">
        <is>
          <t>НЕ УКАЗАН</t>
        </is>
      </c>
      <c r="P3586" s="2" t="inlineStr">
        <is>
          <t>НЕ ПРОВЕРЕНО</t>
        </is>
      </c>
      <c r="Q3586" s="2" t="n"/>
      <c r="R3586" s="2" t="n"/>
      <c r="S3586" s="2" t="inlineStr">
        <is>
          <t>Не заполнять без источника или контрольной проработки</t>
        </is>
      </c>
    </row>
    <row r="3587">
      <c r="A3587" s="2" t="inlineStr">
        <is>
          <t>N-PROD-0513-02</t>
        </is>
      </c>
      <c r="B3587" s="2" t="inlineStr">
        <is>
          <t>PROD-0513</t>
        </is>
      </c>
      <c r="C3587" s="2" t="inlineStr">
        <is>
          <t>Молочный шоколад</t>
        </is>
      </c>
      <c r="D3587" s="2" t="inlineStr">
        <is>
          <t>Холодная обработка / зачистка</t>
        </is>
      </c>
      <c r="E3587" s="2" t="inlineStr">
        <is>
          <t>ПРОВЕРИТЬ ПРИМЕНИМОСТЬ</t>
        </is>
      </c>
      <c r="F3587" s="2" t="n"/>
      <c r="G3587" s="2" t="n"/>
      <c r="H3587" s="2">
        <f>IF(OR(F3587="",G3587=""),"",F3587*(1-G3587/100))</f>
        <v/>
      </c>
      <c r="I3587" s="2">
        <f>IF(OR(F3587="",H3587=""),"",F3587-H3587)</f>
        <v/>
      </c>
      <c r="J3587" s="2" t="n"/>
      <c r="K3587" s="2" t="n"/>
      <c r="L3587" s="2" t="n"/>
      <c r="M3587" s="2" t="n"/>
      <c r="N3587" s="2" t="n"/>
      <c r="O3587" s="2" t="inlineStr">
        <is>
          <t>НЕ УКАЗАН</t>
        </is>
      </c>
      <c r="P3587" s="2" t="inlineStr">
        <is>
          <t>НЕ ПРОВЕРЕНО</t>
        </is>
      </c>
      <c r="Q3587" s="2" t="n"/>
      <c r="R3587" s="2" t="n"/>
      <c r="S3587" s="2" t="inlineStr">
        <is>
          <t>Не заполнять без источника или контрольной проработки</t>
        </is>
      </c>
    </row>
    <row r="3588">
      <c r="A3588" s="2" t="inlineStr">
        <is>
          <t>N-PROD-0513-03</t>
        </is>
      </c>
      <c r="B3588" s="2" t="inlineStr">
        <is>
          <t>PROD-0513</t>
        </is>
      </c>
      <c r="C3588" s="2" t="inlineStr">
        <is>
          <t>Молочный шоколад</t>
        </is>
      </c>
      <c r="D3588" s="2" t="inlineStr">
        <is>
          <t>Обвалка / жиловка</t>
        </is>
      </c>
      <c r="E3588" s="2" t="inlineStr">
        <is>
          <t>ПРОВЕРИТЬ ПРИМЕНИМОСТЬ</t>
        </is>
      </c>
      <c r="F3588" s="2" t="n"/>
      <c r="G3588" s="2" t="n"/>
      <c r="H3588" s="2">
        <f>IF(OR(F3588="",G3588=""),"",F3588*(1-G3588/100))</f>
        <v/>
      </c>
      <c r="I3588" s="2">
        <f>IF(OR(F3588="",H3588=""),"",F3588-H3588)</f>
        <v/>
      </c>
      <c r="J3588" s="2" t="n"/>
      <c r="K3588" s="2" t="n"/>
      <c r="L3588" s="2" t="n"/>
      <c r="M3588" s="2" t="n"/>
      <c r="N3588" s="2" t="n"/>
      <c r="O3588" s="2" t="inlineStr">
        <is>
          <t>НЕ УКАЗАН</t>
        </is>
      </c>
      <c r="P3588" s="2" t="inlineStr">
        <is>
          <t>НЕ ПРОВЕРЕНО</t>
        </is>
      </c>
      <c r="Q3588" s="2" t="n"/>
      <c r="R3588" s="2" t="n"/>
      <c r="S3588" s="2" t="inlineStr">
        <is>
          <t>Не заполнять без источника или контрольной проработки</t>
        </is>
      </c>
    </row>
    <row r="3589">
      <c r="A3589" s="2" t="inlineStr">
        <is>
          <t>N-PROD-0513-04</t>
        </is>
      </c>
      <c r="B3589" s="2" t="inlineStr">
        <is>
          <t>PROD-0513</t>
        </is>
      </c>
      <c r="C3589" s="2" t="inlineStr">
        <is>
          <t>Молочный шоколад</t>
        </is>
      </c>
      <c r="D3589" s="2" t="inlineStr">
        <is>
          <t>Варка</t>
        </is>
      </c>
      <c r="E3589" s="2" t="inlineStr">
        <is>
          <t>ПРОВЕРИТЬ ПРИМЕНИМОСТЬ</t>
        </is>
      </c>
      <c r="F3589" s="2" t="n"/>
      <c r="G3589" s="2" t="n"/>
      <c r="H3589" s="2">
        <f>IF(OR(F3589="",G3589=""),"",F3589*(1-G3589/100))</f>
        <v/>
      </c>
      <c r="I3589" s="2">
        <f>IF(OR(F3589="",H3589=""),"",F3589-H3589)</f>
        <v/>
      </c>
      <c r="J3589" s="2" t="n"/>
      <c r="K3589" s="2" t="n"/>
      <c r="L3589" s="2" t="n"/>
      <c r="M3589" s="2" t="n"/>
      <c r="N3589" s="2" t="n"/>
      <c r="O3589" s="2" t="inlineStr">
        <is>
          <t>НЕ УКАЗАН</t>
        </is>
      </c>
      <c r="P3589" s="2" t="inlineStr">
        <is>
          <t>НЕ ПРОВЕРЕНО</t>
        </is>
      </c>
      <c r="Q3589" s="2" t="n"/>
      <c r="R3589" s="2" t="n"/>
      <c r="S3589" s="2" t="inlineStr">
        <is>
          <t>Не заполнять без источника или контрольной проработки</t>
        </is>
      </c>
    </row>
    <row r="3590">
      <c r="A3590" s="2" t="inlineStr">
        <is>
          <t>N-PROD-0513-05</t>
        </is>
      </c>
      <c r="B3590" s="2" t="inlineStr">
        <is>
          <t>PROD-0513</t>
        </is>
      </c>
      <c r="C3590" s="2" t="inlineStr">
        <is>
          <t>Молочный шоколад</t>
        </is>
      </c>
      <c r="D3590" s="2" t="inlineStr">
        <is>
          <t>Жарка</t>
        </is>
      </c>
      <c r="E3590" s="2" t="inlineStr">
        <is>
          <t>ПРОВЕРИТЬ ПРИМЕНИМОСТЬ</t>
        </is>
      </c>
      <c r="F3590" s="2" t="n"/>
      <c r="G3590" s="2" t="n"/>
      <c r="H3590" s="2">
        <f>IF(OR(F3590="",G3590=""),"",F3590*(1-G3590/100))</f>
        <v/>
      </c>
      <c r="I3590" s="2">
        <f>IF(OR(F3590="",H3590=""),"",F3590-H3590)</f>
        <v/>
      </c>
      <c r="J3590" s="2" t="n"/>
      <c r="K3590" s="2" t="n"/>
      <c r="L3590" s="2" t="n"/>
      <c r="M3590" s="2" t="n"/>
      <c r="N3590" s="2" t="n"/>
      <c r="O3590" s="2" t="inlineStr">
        <is>
          <t>НЕ УКАЗАН</t>
        </is>
      </c>
      <c r="P3590" s="2" t="inlineStr">
        <is>
          <t>НЕ ПРОВЕРЕНО</t>
        </is>
      </c>
      <c r="Q3590" s="2" t="n"/>
      <c r="R3590" s="2" t="n"/>
      <c r="S3590" s="2" t="inlineStr">
        <is>
          <t>Не заполнять без источника или контрольной проработки</t>
        </is>
      </c>
    </row>
    <row r="3591">
      <c r="A3591" s="2" t="inlineStr">
        <is>
          <t>N-PROD-0513-06</t>
        </is>
      </c>
      <c r="B3591" s="2" t="inlineStr">
        <is>
          <t>PROD-0513</t>
        </is>
      </c>
      <c r="C3591" s="2" t="inlineStr">
        <is>
          <t>Молочный шоколад</t>
        </is>
      </c>
      <c r="D3591" s="2" t="inlineStr">
        <is>
          <t>Тушение</t>
        </is>
      </c>
      <c r="E3591" s="2" t="inlineStr">
        <is>
          <t>ПРОВЕРИТЬ ПРИМЕНИМОСТЬ</t>
        </is>
      </c>
      <c r="F3591" s="2" t="n"/>
      <c r="G3591" s="2" t="n"/>
      <c r="H3591" s="2">
        <f>IF(OR(F3591="",G3591=""),"",F3591*(1-G3591/100))</f>
        <v/>
      </c>
      <c r="I3591" s="2">
        <f>IF(OR(F3591="",H3591=""),"",F3591-H3591)</f>
        <v/>
      </c>
      <c r="J3591" s="2" t="n"/>
      <c r="K3591" s="2" t="n"/>
      <c r="L3591" s="2" t="n"/>
      <c r="M3591" s="2" t="n"/>
      <c r="N3591" s="2" t="n"/>
      <c r="O3591" s="2" t="inlineStr">
        <is>
          <t>НЕ УКАЗАН</t>
        </is>
      </c>
      <c r="P3591" s="2" t="inlineStr">
        <is>
          <t>НЕ ПРОВЕРЕНО</t>
        </is>
      </c>
      <c r="Q3591" s="2" t="n"/>
      <c r="R3591" s="2" t="n"/>
      <c r="S3591" s="2" t="inlineStr">
        <is>
          <t>Не заполнять без источника или контрольной проработки</t>
        </is>
      </c>
    </row>
    <row r="3592">
      <c r="A3592" s="2" t="inlineStr">
        <is>
          <t>N-PROD-0513-07</t>
        </is>
      </c>
      <c r="B3592" s="2" t="inlineStr">
        <is>
          <t>PROD-0513</t>
        </is>
      </c>
      <c r="C3592" s="2" t="inlineStr">
        <is>
          <t>Молочный шоколад</t>
        </is>
      </c>
      <c r="D3592" s="2" t="inlineStr">
        <is>
          <t>Запекание</t>
        </is>
      </c>
      <c r="E3592" s="2" t="inlineStr">
        <is>
          <t>ПРОВЕРИТЬ ПРИМЕНИМОСТЬ</t>
        </is>
      </c>
      <c r="F3592" s="2" t="n"/>
      <c r="G3592" s="2" t="n"/>
      <c r="H3592" s="2">
        <f>IF(OR(F3592="",G3592=""),"",F3592*(1-G3592/100))</f>
        <v/>
      </c>
      <c r="I3592" s="2">
        <f>IF(OR(F3592="",H3592=""),"",F3592-H3592)</f>
        <v/>
      </c>
      <c r="J3592" s="2" t="n"/>
      <c r="K3592" s="2" t="n"/>
      <c r="L3592" s="2" t="n"/>
      <c r="M3592" s="2" t="n"/>
      <c r="N3592" s="2" t="n"/>
      <c r="O3592" s="2" t="inlineStr">
        <is>
          <t>НЕ УКАЗАН</t>
        </is>
      </c>
      <c r="P3592" s="2" t="inlineStr">
        <is>
          <t>НЕ ПРОВЕРЕНО</t>
        </is>
      </c>
      <c r="Q3592" s="2" t="n"/>
      <c r="R3592" s="2" t="n"/>
      <c r="S3592" s="2" t="inlineStr">
        <is>
          <t>Не заполнять без источника или контрольной проработки</t>
        </is>
      </c>
    </row>
    <row r="3593">
      <c r="A3593" s="2" t="inlineStr">
        <is>
          <t>N-PROD-0514-01</t>
        </is>
      </c>
      <c r="B3593" s="2" t="inlineStr">
        <is>
          <t>PROD-0514</t>
        </is>
      </c>
      <c r="C3593" s="2" t="inlineStr">
        <is>
          <t>Монгольский (тибетский) гриб (кефирный грибок)</t>
        </is>
      </c>
      <c r="D3593" s="2" t="inlineStr">
        <is>
          <t>Размораживание</t>
        </is>
      </c>
      <c r="E3593" s="2" t="inlineStr">
        <is>
          <t>ПРОВЕРИТЬ ПРИМЕНИМОСТЬ</t>
        </is>
      </c>
      <c r="F3593" s="2" t="n"/>
      <c r="G3593" s="2" t="n"/>
      <c r="H3593" s="2">
        <f>IF(OR(F3593="",G3593=""),"",F3593*(1-G3593/100))</f>
        <v/>
      </c>
      <c r="I3593" s="2">
        <f>IF(OR(F3593="",H3593=""),"",F3593-H3593)</f>
        <v/>
      </c>
      <c r="J3593" s="2" t="n"/>
      <c r="K3593" s="2" t="n"/>
      <c r="L3593" s="2" t="n"/>
      <c r="M3593" s="2" t="n"/>
      <c r="N3593" s="2" t="n"/>
      <c r="O3593" s="2" t="inlineStr">
        <is>
          <t>НЕ УКАЗАН</t>
        </is>
      </c>
      <c r="P3593" s="2" t="inlineStr">
        <is>
          <t>НЕ ПРОВЕРЕНО</t>
        </is>
      </c>
      <c r="Q3593" s="2" t="n"/>
      <c r="R3593" s="2" t="n"/>
      <c r="S3593" s="2" t="inlineStr">
        <is>
          <t>Не заполнять без источника или контрольной проработки</t>
        </is>
      </c>
    </row>
    <row r="3594">
      <c r="A3594" s="2" t="inlineStr">
        <is>
          <t>N-PROD-0514-02</t>
        </is>
      </c>
      <c r="B3594" s="2" t="inlineStr">
        <is>
          <t>PROD-0514</t>
        </is>
      </c>
      <c r="C3594" s="2" t="inlineStr">
        <is>
          <t>Монгольский (тибетский) гриб (кефирный грибок)</t>
        </is>
      </c>
      <c r="D3594" s="2" t="inlineStr">
        <is>
          <t>Холодная обработка / зачистка</t>
        </is>
      </c>
      <c r="E3594" s="2" t="inlineStr">
        <is>
          <t>ПРОВЕРИТЬ ПРИМЕНИМОСТЬ</t>
        </is>
      </c>
      <c r="F3594" s="2" t="n"/>
      <c r="G3594" s="2" t="n"/>
      <c r="H3594" s="2">
        <f>IF(OR(F3594="",G3594=""),"",F3594*(1-G3594/100))</f>
        <v/>
      </c>
      <c r="I3594" s="2">
        <f>IF(OR(F3594="",H3594=""),"",F3594-H3594)</f>
        <v/>
      </c>
      <c r="J3594" s="2" t="n"/>
      <c r="K3594" s="2" t="n"/>
      <c r="L3594" s="2" t="n"/>
      <c r="M3594" s="2" t="n"/>
      <c r="N3594" s="2" t="n"/>
      <c r="O3594" s="2" t="inlineStr">
        <is>
          <t>НЕ УКАЗАН</t>
        </is>
      </c>
      <c r="P3594" s="2" t="inlineStr">
        <is>
          <t>НЕ ПРОВЕРЕНО</t>
        </is>
      </c>
      <c r="Q3594" s="2" t="n"/>
      <c r="R3594" s="2" t="n"/>
      <c r="S3594" s="2" t="inlineStr">
        <is>
          <t>Не заполнять без источника или контрольной проработки</t>
        </is>
      </c>
    </row>
    <row r="3595">
      <c r="A3595" s="2" t="inlineStr">
        <is>
          <t>N-PROD-0514-03</t>
        </is>
      </c>
      <c r="B3595" s="2" t="inlineStr">
        <is>
          <t>PROD-0514</t>
        </is>
      </c>
      <c r="C3595" s="2" t="inlineStr">
        <is>
          <t>Монгольский (тибетский) гриб (кефирный грибок)</t>
        </is>
      </c>
      <c r="D3595" s="2" t="inlineStr">
        <is>
          <t>Обвалка / жиловка</t>
        </is>
      </c>
      <c r="E3595" s="2" t="inlineStr">
        <is>
          <t>ПРОВЕРИТЬ ПРИМЕНИМОСТЬ</t>
        </is>
      </c>
      <c r="F3595" s="2" t="n"/>
      <c r="G3595" s="2" t="n"/>
      <c r="H3595" s="2">
        <f>IF(OR(F3595="",G3595=""),"",F3595*(1-G3595/100))</f>
        <v/>
      </c>
      <c r="I3595" s="2">
        <f>IF(OR(F3595="",H3595=""),"",F3595-H3595)</f>
        <v/>
      </c>
      <c r="J3595" s="2" t="n"/>
      <c r="K3595" s="2" t="n"/>
      <c r="L3595" s="2" t="n"/>
      <c r="M3595" s="2" t="n"/>
      <c r="N3595" s="2" t="n"/>
      <c r="O3595" s="2" t="inlineStr">
        <is>
          <t>НЕ УКАЗАН</t>
        </is>
      </c>
      <c r="P3595" s="2" t="inlineStr">
        <is>
          <t>НЕ ПРОВЕРЕНО</t>
        </is>
      </c>
      <c r="Q3595" s="2" t="n"/>
      <c r="R3595" s="2" t="n"/>
      <c r="S3595" s="2" t="inlineStr">
        <is>
          <t>Не заполнять без источника или контрольной проработки</t>
        </is>
      </c>
    </row>
    <row r="3596">
      <c r="A3596" s="2" t="inlineStr">
        <is>
          <t>N-PROD-0514-04</t>
        </is>
      </c>
      <c r="B3596" s="2" t="inlineStr">
        <is>
          <t>PROD-0514</t>
        </is>
      </c>
      <c r="C3596" s="2" t="inlineStr">
        <is>
          <t>Монгольский (тибетский) гриб (кефирный грибок)</t>
        </is>
      </c>
      <c r="D3596" s="2" t="inlineStr">
        <is>
          <t>Варка</t>
        </is>
      </c>
      <c r="E3596" s="2" t="inlineStr">
        <is>
          <t>ПРОВЕРИТЬ ПРИМЕНИМОСТЬ</t>
        </is>
      </c>
      <c r="F3596" s="2" t="n"/>
      <c r="G3596" s="2" t="n"/>
      <c r="H3596" s="2">
        <f>IF(OR(F3596="",G3596=""),"",F3596*(1-G3596/100))</f>
        <v/>
      </c>
      <c r="I3596" s="2">
        <f>IF(OR(F3596="",H3596=""),"",F3596-H3596)</f>
        <v/>
      </c>
      <c r="J3596" s="2" t="n"/>
      <c r="K3596" s="2" t="n"/>
      <c r="L3596" s="2" t="n"/>
      <c r="M3596" s="2" t="n"/>
      <c r="N3596" s="2" t="n"/>
      <c r="O3596" s="2" t="inlineStr">
        <is>
          <t>НЕ УКАЗАН</t>
        </is>
      </c>
      <c r="P3596" s="2" t="inlineStr">
        <is>
          <t>НЕ ПРОВЕРЕНО</t>
        </is>
      </c>
      <c r="Q3596" s="2" t="n"/>
      <c r="R3596" s="2" t="n"/>
      <c r="S3596" s="2" t="inlineStr">
        <is>
          <t>Не заполнять без источника или контрольной проработки</t>
        </is>
      </c>
    </row>
    <row r="3597">
      <c r="A3597" s="2" t="inlineStr">
        <is>
          <t>N-PROD-0514-05</t>
        </is>
      </c>
      <c r="B3597" s="2" t="inlineStr">
        <is>
          <t>PROD-0514</t>
        </is>
      </c>
      <c r="C3597" s="2" t="inlineStr">
        <is>
          <t>Монгольский (тибетский) гриб (кефирный грибок)</t>
        </is>
      </c>
      <c r="D3597" s="2" t="inlineStr">
        <is>
          <t>Жарка</t>
        </is>
      </c>
      <c r="E3597" s="2" t="inlineStr">
        <is>
          <t>ПРОВЕРИТЬ ПРИМЕНИМОСТЬ</t>
        </is>
      </c>
      <c r="F3597" s="2" t="n"/>
      <c r="G3597" s="2" t="n"/>
      <c r="H3597" s="2">
        <f>IF(OR(F3597="",G3597=""),"",F3597*(1-G3597/100))</f>
        <v/>
      </c>
      <c r="I3597" s="2">
        <f>IF(OR(F3597="",H3597=""),"",F3597-H3597)</f>
        <v/>
      </c>
      <c r="J3597" s="2" t="n"/>
      <c r="K3597" s="2" t="n"/>
      <c r="L3597" s="2" t="n"/>
      <c r="M3597" s="2" t="n"/>
      <c r="N3597" s="2" t="n"/>
      <c r="O3597" s="2" t="inlineStr">
        <is>
          <t>НЕ УКАЗАН</t>
        </is>
      </c>
      <c r="P3597" s="2" t="inlineStr">
        <is>
          <t>НЕ ПРОВЕРЕНО</t>
        </is>
      </c>
      <c r="Q3597" s="2" t="n"/>
      <c r="R3597" s="2" t="n"/>
      <c r="S3597" s="2" t="inlineStr">
        <is>
          <t>Не заполнять без источника или контрольной проработки</t>
        </is>
      </c>
    </row>
    <row r="3598">
      <c r="A3598" s="2" t="inlineStr">
        <is>
          <t>N-PROD-0514-06</t>
        </is>
      </c>
      <c r="B3598" s="2" t="inlineStr">
        <is>
          <t>PROD-0514</t>
        </is>
      </c>
      <c r="C3598" s="2" t="inlineStr">
        <is>
          <t>Монгольский (тибетский) гриб (кефирный грибок)</t>
        </is>
      </c>
      <c r="D3598" s="2" t="inlineStr">
        <is>
          <t>Тушение</t>
        </is>
      </c>
      <c r="E3598" s="2" t="inlineStr">
        <is>
          <t>ПРОВЕРИТЬ ПРИМЕНИМОСТЬ</t>
        </is>
      </c>
      <c r="F3598" s="2" t="n"/>
      <c r="G3598" s="2" t="n"/>
      <c r="H3598" s="2">
        <f>IF(OR(F3598="",G3598=""),"",F3598*(1-G3598/100))</f>
        <v/>
      </c>
      <c r="I3598" s="2">
        <f>IF(OR(F3598="",H3598=""),"",F3598-H3598)</f>
        <v/>
      </c>
      <c r="J3598" s="2" t="n"/>
      <c r="K3598" s="2" t="n"/>
      <c r="L3598" s="2" t="n"/>
      <c r="M3598" s="2" t="n"/>
      <c r="N3598" s="2" t="n"/>
      <c r="O3598" s="2" t="inlineStr">
        <is>
          <t>НЕ УКАЗАН</t>
        </is>
      </c>
      <c r="P3598" s="2" t="inlineStr">
        <is>
          <t>НЕ ПРОВЕРЕНО</t>
        </is>
      </c>
      <c r="Q3598" s="2" t="n"/>
      <c r="R3598" s="2" t="n"/>
      <c r="S3598" s="2" t="inlineStr">
        <is>
          <t>Не заполнять без источника или контрольной проработки</t>
        </is>
      </c>
    </row>
    <row r="3599">
      <c r="A3599" s="2" t="inlineStr">
        <is>
          <t>N-PROD-0514-07</t>
        </is>
      </c>
      <c r="B3599" s="2" t="inlineStr">
        <is>
          <t>PROD-0514</t>
        </is>
      </c>
      <c r="C3599" s="2" t="inlineStr">
        <is>
          <t>Монгольский (тибетский) гриб (кефирный грибок)</t>
        </is>
      </c>
      <c r="D3599" s="2" t="inlineStr">
        <is>
          <t>Запекание</t>
        </is>
      </c>
      <c r="E3599" s="2" t="inlineStr">
        <is>
          <t>ПРОВЕРИТЬ ПРИМЕНИМОСТЬ</t>
        </is>
      </c>
      <c r="F3599" s="2" t="n"/>
      <c r="G3599" s="2" t="n"/>
      <c r="H3599" s="2">
        <f>IF(OR(F3599="",G3599=""),"",F3599*(1-G3599/100))</f>
        <v/>
      </c>
      <c r="I3599" s="2">
        <f>IF(OR(F3599="",H3599=""),"",F3599-H3599)</f>
        <v/>
      </c>
      <c r="J3599" s="2" t="n"/>
      <c r="K3599" s="2" t="n"/>
      <c r="L3599" s="2" t="n"/>
      <c r="M3599" s="2" t="n"/>
      <c r="N3599" s="2" t="n"/>
      <c r="O3599" s="2" t="inlineStr">
        <is>
          <t>НЕ УКАЗАН</t>
        </is>
      </c>
      <c r="P3599" s="2" t="inlineStr">
        <is>
          <t>НЕ ПРОВЕРЕНО</t>
        </is>
      </c>
      <c r="Q3599" s="2" t="n"/>
      <c r="R3599" s="2" t="n"/>
      <c r="S3599" s="2" t="inlineStr">
        <is>
          <t>Не заполнять без источника или контрольной проработки</t>
        </is>
      </c>
    </row>
    <row r="3600">
      <c r="A3600" s="2" t="inlineStr">
        <is>
          <t>N-PROD-0515-01</t>
        </is>
      </c>
      <c r="B3600" s="2" t="inlineStr">
        <is>
          <t>PROD-0515</t>
        </is>
      </c>
      <c r="C3600" s="2" t="inlineStr">
        <is>
          <t>Моринга (порошок из листьев)</t>
        </is>
      </c>
      <c r="D3600" s="2" t="inlineStr">
        <is>
          <t>Размораживание</t>
        </is>
      </c>
      <c r="E3600" s="2" t="inlineStr">
        <is>
          <t>ПРОВЕРИТЬ ПРИМЕНИМОСТЬ</t>
        </is>
      </c>
      <c r="F3600" s="2" t="n"/>
      <c r="G3600" s="2" t="n"/>
      <c r="H3600" s="2">
        <f>IF(OR(F3600="",G3600=""),"",F3600*(1-G3600/100))</f>
        <v/>
      </c>
      <c r="I3600" s="2">
        <f>IF(OR(F3600="",H3600=""),"",F3600-H3600)</f>
        <v/>
      </c>
      <c r="J3600" s="2" t="n"/>
      <c r="K3600" s="2" t="n"/>
      <c r="L3600" s="2" t="n"/>
      <c r="M3600" s="2" t="n"/>
      <c r="N3600" s="2" t="n"/>
      <c r="O3600" s="2" t="inlineStr">
        <is>
          <t>НЕ УКАЗАН</t>
        </is>
      </c>
      <c r="P3600" s="2" t="inlineStr">
        <is>
          <t>НЕ ПРОВЕРЕНО</t>
        </is>
      </c>
      <c r="Q3600" s="2" t="n"/>
      <c r="R3600" s="2" t="n"/>
      <c r="S3600" s="2" t="inlineStr">
        <is>
          <t>Не заполнять без источника или контрольной проработки</t>
        </is>
      </c>
    </row>
    <row r="3601">
      <c r="A3601" s="2" t="inlineStr">
        <is>
          <t>N-PROD-0515-02</t>
        </is>
      </c>
      <c r="B3601" s="2" t="inlineStr">
        <is>
          <t>PROD-0515</t>
        </is>
      </c>
      <c r="C3601" s="2" t="inlineStr">
        <is>
          <t>Моринга (порошок из листьев)</t>
        </is>
      </c>
      <c r="D3601" s="2" t="inlineStr">
        <is>
          <t>Холодная обработка / зачистка</t>
        </is>
      </c>
      <c r="E3601" s="2" t="inlineStr">
        <is>
          <t>ПРОВЕРИТЬ ПРИМЕНИМОСТЬ</t>
        </is>
      </c>
      <c r="F3601" s="2" t="n"/>
      <c r="G3601" s="2" t="n"/>
      <c r="H3601" s="2">
        <f>IF(OR(F3601="",G3601=""),"",F3601*(1-G3601/100))</f>
        <v/>
      </c>
      <c r="I3601" s="2">
        <f>IF(OR(F3601="",H3601=""),"",F3601-H3601)</f>
        <v/>
      </c>
      <c r="J3601" s="2" t="n"/>
      <c r="K3601" s="2" t="n"/>
      <c r="L3601" s="2" t="n"/>
      <c r="M3601" s="2" t="n"/>
      <c r="N3601" s="2" t="n"/>
      <c r="O3601" s="2" t="inlineStr">
        <is>
          <t>НЕ УКАЗАН</t>
        </is>
      </c>
      <c r="P3601" s="2" t="inlineStr">
        <is>
          <t>НЕ ПРОВЕРЕНО</t>
        </is>
      </c>
      <c r="Q3601" s="2" t="n"/>
      <c r="R3601" s="2" t="n"/>
      <c r="S3601" s="2" t="inlineStr">
        <is>
          <t>Не заполнять без источника или контрольной проработки</t>
        </is>
      </c>
    </row>
    <row r="3602">
      <c r="A3602" s="2" t="inlineStr">
        <is>
          <t>N-PROD-0515-03</t>
        </is>
      </c>
      <c r="B3602" s="2" t="inlineStr">
        <is>
          <t>PROD-0515</t>
        </is>
      </c>
      <c r="C3602" s="2" t="inlineStr">
        <is>
          <t>Моринга (порошок из листьев)</t>
        </is>
      </c>
      <c r="D3602" s="2" t="inlineStr">
        <is>
          <t>Обвалка / жиловка</t>
        </is>
      </c>
      <c r="E3602" s="2" t="inlineStr">
        <is>
          <t>ПРОВЕРИТЬ ПРИМЕНИМОСТЬ</t>
        </is>
      </c>
      <c r="F3602" s="2" t="n"/>
      <c r="G3602" s="2" t="n"/>
      <c r="H3602" s="2">
        <f>IF(OR(F3602="",G3602=""),"",F3602*(1-G3602/100))</f>
        <v/>
      </c>
      <c r="I3602" s="2">
        <f>IF(OR(F3602="",H3602=""),"",F3602-H3602)</f>
        <v/>
      </c>
      <c r="J3602" s="2" t="n"/>
      <c r="K3602" s="2" t="n"/>
      <c r="L3602" s="2" t="n"/>
      <c r="M3602" s="2" t="n"/>
      <c r="N3602" s="2" t="n"/>
      <c r="O3602" s="2" t="inlineStr">
        <is>
          <t>НЕ УКАЗАН</t>
        </is>
      </c>
      <c r="P3602" s="2" t="inlineStr">
        <is>
          <t>НЕ ПРОВЕРЕНО</t>
        </is>
      </c>
      <c r="Q3602" s="2" t="n"/>
      <c r="R3602" s="2" t="n"/>
      <c r="S3602" s="2" t="inlineStr">
        <is>
          <t>Не заполнять без источника или контрольной проработки</t>
        </is>
      </c>
    </row>
    <row r="3603">
      <c r="A3603" s="2" t="inlineStr">
        <is>
          <t>N-PROD-0515-04</t>
        </is>
      </c>
      <c r="B3603" s="2" t="inlineStr">
        <is>
          <t>PROD-0515</t>
        </is>
      </c>
      <c r="C3603" s="2" t="inlineStr">
        <is>
          <t>Моринга (порошок из листьев)</t>
        </is>
      </c>
      <c r="D3603" s="2" t="inlineStr">
        <is>
          <t>Варка</t>
        </is>
      </c>
      <c r="E3603" s="2" t="inlineStr">
        <is>
          <t>ПРОВЕРИТЬ ПРИМЕНИМОСТЬ</t>
        </is>
      </c>
      <c r="F3603" s="2" t="n"/>
      <c r="G3603" s="2" t="n"/>
      <c r="H3603" s="2">
        <f>IF(OR(F3603="",G3603=""),"",F3603*(1-G3603/100))</f>
        <v/>
      </c>
      <c r="I3603" s="2">
        <f>IF(OR(F3603="",H3603=""),"",F3603-H3603)</f>
        <v/>
      </c>
      <c r="J3603" s="2" t="n"/>
      <c r="K3603" s="2" t="n"/>
      <c r="L3603" s="2" t="n"/>
      <c r="M3603" s="2" t="n"/>
      <c r="N3603" s="2" t="n"/>
      <c r="O3603" s="2" t="inlineStr">
        <is>
          <t>НЕ УКАЗАН</t>
        </is>
      </c>
      <c r="P3603" s="2" t="inlineStr">
        <is>
          <t>НЕ ПРОВЕРЕНО</t>
        </is>
      </c>
      <c r="Q3603" s="2" t="n"/>
      <c r="R3603" s="2" t="n"/>
      <c r="S3603" s="2" t="inlineStr">
        <is>
          <t>Не заполнять без источника или контрольной проработки</t>
        </is>
      </c>
    </row>
    <row r="3604">
      <c r="A3604" s="2" t="inlineStr">
        <is>
          <t>N-PROD-0515-05</t>
        </is>
      </c>
      <c r="B3604" s="2" t="inlineStr">
        <is>
          <t>PROD-0515</t>
        </is>
      </c>
      <c r="C3604" s="2" t="inlineStr">
        <is>
          <t>Моринга (порошок из листьев)</t>
        </is>
      </c>
      <c r="D3604" s="2" t="inlineStr">
        <is>
          <t>Жарка</t>
        </is>
      </c>
      <c r="E3604" s="2" t="inlineStr">
        <is>
          <t>ПРОВЕРИТЬ ПРИМЕНИМОСТЬ</t>
        </is>
      </c>
      <c r="F3604" s="2" t="n"/>
      <c r="G3604" s="2" t="n"/>
      <c r="H3604" s="2">
        <f>IF(OR(F3604="",G3604=""),"",F3604*(1-G3604/100))</f>
        <v/>
      </c>
      <c r="I3604" s="2">
        <f>IF(OR(F3604="",H3604=""),"",F3604-H3604)</f>
        <v/>
      </c>
      <c r="J3604" s="2" t="n"/>
      <c r="K3604" s="2" t="n"/>
      <c r="L3604" s="2" t="n"/>
      <c r="M3604" s="2" t="n"/>
      <c r="N3604" s="2" t="n"/>
      <c r="O3604" s="2" t="inlineStr">
        <is>
          <t>НЕ УКАЗАН</t>
        </is>
      </c>
      <c r="P3604" s="2" t="inlineStr">
        <is>
          <t>НЕ ПРОВЕРЕНО</t>
        </is>
      </c>
      <c r="Q3604" s="2" t="n"/>
      <c r="R3604" s="2" t="n"/>
      <c r="S3604" s="2" t="inlineStr">
        <is>
          <t>Не заполнять без источника или контрольной проработки</t>
        </is>
      </c>
    </row>
    <row r="3605">
      <c r="A3605" s="2" t="inlineStr">
        <is>
          <t>N-PROD-0515-06</t>
        </is>
      </c>
      <c r="B3605" s="2" t="inlineStr">
        <is>
          <t>PROD-0515</t>
        </is>
      </c>
      <c r="C3605" s="2" t="inlineStr">
        <is>
          <t>Моринга (порошок из листьев)</t>
        </is>
      </c>
      <c r="D3605" s="2" t="inlineStr">
        <is>
          <t>Тушение</t>
        </is>
      </c>
      <c r="E3605" s="2" t="inlineStr">
        <is>
          <t>ПРОВЕРИТЬ ПРИМЕНИМОСТЬ</t>
        </is>
      </c>
      <c r="F3605" s="2" t="n"/>
      <c r="G3605" s="2" t="n"/>
      <c r="H3605" s="2">
        <f>IF(OR(F3605="",G3605=""),"",F3605*(1-G3605/100))</f>
        <v/>
      </c>
      <c r="I3605" s="2">
        <f>IF(OR(F3605="",H3605=""),"",F3605-H3605)</f>
        <v/>
      </c>
      <c r="J3605" s="2" t="n"/>
      <c r="K3605" s="2" t="n"/>
      <c r="L3605" s="2" t="n"/>
      <c r="M3605" s="2" t="n"/>
      <c r="N3605" s="2" t="n"/>
      <c r="O3605" s="2" t="inlineStr">
        <is>
          <t>НЕ УКАЗАН</t>
        </is>
      </c>
      <c r="P3605" s="2" t="inlineStr">
        <is>
          <t>НЕ ПРОВЕРЕНО</t>
        </is>
      </c>
      <c r="Q3605" s="2" t="n"/>
      <c r="R3605" s="2" t="n"/>
      <c r="S3605" s="2" t="inlineStr">
        <is>
          <t>Не заполнять без источника или контрольной проработки</t>
        </is>
      </c>
    </row>
    <row r="3606">
      <c r="A3606" s="2" t="inlineStr">
        <is>
          <t>N-PROD-0515-07</t>
        </is>
      </c>
      <c r="B3606" s="2" t="inlineStr">
        <is>
          <t>PROD-0515</t>
        </is>
      </c>
      <c r="C3606" s="2" t="inlineStr">
        <is>
          <t>Моринга (порошок из листьев)</t>
        </is>
      </c>
      <c r="D3606" s="2" t="inlineStr">
        <is>
          <t>Запекание</t>
        </is>
      </c>
      <c r="E3606" s="2" t="inlineStr">
        <is>
          <t>ПРОВЕРИТЬ ПРИМЕНИМОСТЬ</t>
        </is>
      </c>
      <c r="F3606" s="2" t="n"/>
      <c r="G3606" s="2" t="n"/>
      <c r="H3606" s="2">
        <f>IF(OR(F3606="",G3606=""),"",F3606*(1-G3606/100))</f>
        <v/>
      </c>
      <c r="I3606" s="2">
        <f>IF(OR(F3606="",H3606=""),"",F3606-H3606)</f>
        <v/>
      </c>
      <c r="J3606" s="2" t="n"/>
      <c r="K3606" s="2" t="n"/>
      <c r="L3606" s="2" t="n"/>
      <c r="M3606" s="2" t="n"/>
      <c r="N3606" s="2" t="n"/>
      <c r="O3606" s="2" t="inlineStr">
        <is>
          <t>НЕ УКАЗАН</t>
        </is>
      </c>
      <c r="P3606" s="2" t="inlineStr">
        <is>
          <t>НЕ ПРОВЕРЕНО</t>
        </is>
      </c>
      <c r="Q3606" s="2" t="n"/>
      <c r="R3606" s="2" t="n"/>
      <c r="S3606" s="2" t="inlineStr">
        <is>
          <t>Не заполнять без источника или контрольной проработки</t>
        </is>
      </c>
    </row>
    <row r="3607">
      <c r="A3607" s="2" t="inlineStr">
        <is>
          <t>N-PROD-0516-01</t>
        </is>
      </c>
      <c r="B3607" s="2" t="inlineStr">
        <is>
          <t>PROD-0516</t>
        </is>
      </c>
      <c r="C3607" s="2" t="inlineStr">
        <is>
          <t>Моринга порошок</t>
        </is>
      </c>
      <c r="D3607" s="2" t="inlineStr">
        <is>
          <t>Размораживание</t>
        </is>
      </c>
      <c r="E3607" s="2" t="inlineStr">
        <is>
          <t>ПРОВЕРИТЬ ПРИМЕНИМОСТЬ</t>
        </is>
      </c>
      <c r="F3607" s="2" t="n"/>
      <c r="G3607" s="2" t="n"/>
      <c r="H3607" s="2">
        <f>IF(OR(F3607="",G3607=""),"",F3607*(1-G3607/100))</f>
        <v/>
      </c>
      <c r="I3607" s="2">
        <f>IF(OR(F3607="",H3607=""),"",F3607-H3607)</f>
        <v/>
      </c>
      <c r="J3607" s="2" t="n"/>
      <c r="K3607" s="2" t="n"/>
      <c r="L3607" s="2" t="n"/>
      <c r="M3607" s="2" t="n"/>
      <c r="N3607" s="2" t="n"/>
      <c r="O3607" s="2" t="inlineStr">
        <is>
          <t>НЕ УКАЗАН</t>
        </is>
      </c>
      <c r="P3607" s="2" t="inlineStr">
        <is>
          <t>НЕ ПРОВЕРЕНО</t>
        </is>
      </c>
      <c r="Q3607" s="2" t="n"/>
      <c r="R3607" s="2" t="n"/>
      <c r="S3607" s="2" t="inlineStr">
        <is>
          <t>Не заполнять без источника или контрольной проработки</t>
        </is>
      </c>
    </row>
    <row r="3608">
      <c r="A3608" s="2" t="inlineStr">
        <is>
          <t>N-PROD-0516-02</t>
        </is>
      </c>
      <c r="B3608" s="2" t="inlineStr">
        <is>
          <t>PROD-0516</t>
        </is>
      </c>
      <c r="C3608" s="2" t="inlineStr">
        <is>
          <t>Моринга порошок</t>
        </is>
      </c>
      <c r="D3608" s="2" t="inlineStr">
        <is>
          <t>Холодная обработка / зачистка</t>
        </is>
      </c>
      <c r="E3608" s="2" t="inlineStr">
        <is>
          <t>ПРОВЕРИТЬ ПРИМЕНИМОСТЬ</t>
        </is>
      </c>
      <c r="F3608" s="2" t="n"/>
      <c r="G3608" s="2" t="n"/>
      <c r="H3608" s="2">
        <f>IF(OR(F3608="",G3608=""),"",F3608*(1-G3608/100))</f>
        <v/>
      </c>
      <c r="I3608" s="2">
        <f>IF(OR(F3608="",H3608=""),"",F3608-H3608)</f>
        <v/>
      </c>
      <c r="J3608" s="2" t="n"/>
      <c r="K3608" s="2" t="n"/>
      <c r="L3608" s="2" t="n"/>
      <c r="M3608" s="2" t="n"/>
      <c r="N3608" s="2" t="n"/>
      <c r="O3608" s="2" t="inlineStr">
        <is>
          <t>НЕ УКАЗАН</t>
        </is>
      </c>
      <c r="P3608" s="2" t="inlineStr">
        <is>
          <t>НЕ ПРОВЕРЕНО</t>
        </is>
      </c>
      <c r="Q3608" s="2" t="n"/>
      <c r="R3608" s="2" t="n"/>
      <c r="S3608" s="2" t="inlineStr">
        <is>
          <t>Не заполнять без источника или контрольной проработки</t>
        </is>
      </c>
    </row>
    <row r="3609">
      <c r="A3609" s="2" t="inlineStr">
        <is>
          <t>N-PROD-0516-03</t>
        </is>
      </c>
      <c r="B3609" s="2" t="inlineStr">
        <is>
          <t>PROD-0516</t>
        </is>
      </c>
      <c r="C3609" s="2" t="inlineStr">
        <is>
          <t>Моринга порошок</t>
        </is>
      </c>
      <c r="D3609" s="2" t="inlineStr">
        <is>
          <t>Обвалка / жиловка</t>
        </is>
      </c>
      <c r="E3609" s="2" t="inlineStr">
        <is>
          <t>ПРОВЕРИТЬ ПРИМЕНИМОСТЬ</t>
        </is>
      </c>
      <c r="F3609" s="2" t="n"/>
      <c r="G3609" s="2" t="n"/>
      <c r="H3609" s="2">
        <f>IF(OR(F3609="",G3609=""),"",F3609*(1-G3609/100))</f>
        <v/>
      </c>
      <c r="I3609" s="2">
        <f>IF(OR(F3609="",H3609=""),"",F3609-H3609)</f>
        <v/>
      </c>
      <c r="J3609" s="2" t="n"/>
      <c r="K3609" s="2" t="n"/>
      <c r="L3609" s="2" t="n"/>
      <c r="M3609" s="2" t="n"/>
      <c r="N3609" s="2" t="n"/>
      <c r="O3609" s="2" t="inlineStr">
        <is>
          <t>НЕ УКАЗАН</t>
        </is>
      </c>
      <c r="P3609" s="2" t="inlineStr">
        <is>
          <t>НЕ ПРОВЕРЕНО</t>
        </is>
      </c>
      <c r="Q3609" s="2" t="n"/>
      <c r="R3609" s="2" t="n"/>
      <c r="S3609" s="2" t="inlineStr">
        <is>
          <t>Не заполнять без источника или контрольной проработки</t>
        </is>
      </c>
    </row>
    <row r="3610">
      <c r="A3610" s="2" t="inlineStr">
        <is>
          <t>N-PROD-0516-04</t>
        </is>
      </c>
      <c r="B3610" s="2" t="inlineStr">
        <is>
          <t>PROD-0516</t>
        </is>
      </c>
      <c r="C3610" s="2" t="inlineStr">
        <is>
          <t>Моринга порошок</t>
        </is>
      </c>
      <c r="D3610" s="2" t="inlineStr">
        <is>
          <t>Варка</t>
        </is>
      </c>
      <c r="E3610" s="2" t="inlineStr">
        <is>
          <t>ПРОВЕРИТЬ ПРИМЕНИМОСТЬ</t>
        </is>
      </c>
      <c r="F3610" s="2" t="n"/>
      <c r="G3610" s="2" t="n"/>
      <c r="H3610" s="2">
        <f>IF(OR(F3610="",G3610=""),"",F3610*(1-G3610/100))</f>
        <v/>
      </c>
      <c r="I3610" s="2">
        <f>IF(OR(F3610="",H3610=""),"",F3610-H3610)</f>
        <v/>
      </c>
      <c r="J3610" s="2" t="n"/>
      <c r="K3610" s="2" t="n"/>
      <c r="L3610" s="2" t="n"/>
      <c r="M3610" s="2" t="n"/>
      <c r="N3610" s="2" t="n"/>
      <c r="O3610" s="2" t="inlineStr">
        <is>
          <t>НЕ УКАЗАН</t>
        </is>
      </c>
      <c r="P3610" s="2" t="inlineStr">
        <is>
          <t>НЕ ПРОВЕРЕНО</t>
        </is>
      </c>
      <c r="Q3610" s="2" t="n"/>
      <c r="R3610" s="2" t="n"/>
      <c r="S3610" s="2" t="inlineStr">
        <is>
          <t>Не заполнять без источника или контрольной проработки</t>
        </is>
      </c>
    </row>
    <row r="3611">
      <c r="A3611" s="2" t="inlineStr">
        <is>
          <t>N-PROD-0516-05</t>
        </is>
      </c>
      <c r="B3611" s="2" t="inlineStr">
        <is>
          <t>PROD-0516</t>
        </is>
      </c>
      <c r="C3611" s="2" t="inlineStr">
        <is>
          <t>Моринга порошок</t>
        </is>
      </c>
      <c r="D3611" s="2" t="inlineStr">
        <is>
          <t>Жарка</t>
        </is>
      </c>
      <c r="E3611" s="2" t="inlineStr">
        <is>
          <t>ПРОВЕРИТЬ ПРИМЕНИМОСТЬ</t>
        </is>
      </c>
      <c r="F3611" s="2" t="n"/>
      <c r="G3611" s="2" t="n"/>
      <c r="H3611" s="2">
        <f>IF(OR(F3611="",G3611=""),"",F3611*(1-G3611/100))</f>
        <v/>
      </c>
      <c r="I3611" s="2">
        <f>IF(OR(F3611="",H3611=""),"",F3611-H3611)</f>
        <v/>
      </c>
      <c r="J3611" s="2" t="n"/>
      <c r="K3611" s="2" t="n"/>
      <c r="L3611" s="2" t="n"/>
      <c r="M3611" s="2" t="n"/>
      <c r="N3611" s="2" t="n"/>
      <c r="O3611" s="2" t="inlineStr">
        <is>
          <t>НЕ УКАЗАН</t>
        </is>
      </c>
      <c r="P3611" s="2" t="inlineStr">
        <is>
          <t>НЕ ПРОВЕРЕНО</t>
        </is>
      </c>
      <c r="Q3611" s="2" t="n"/>
      <c r="R3611" s="2" t="n"/>
      <c r="S3611" s="2" t="inlineStr">
        <is>
          <t>Не заполнять без источника или контрольной проработки</t>
        </is>
      </c>
    </row>
    <row r="3612">
      <c r="A3612" s="2" t="inlineStr">
        <is>
          <t>N-PROD-0516-06</t>
        </is>
      </c>
      <c r="B3612" s="2" t="inlineStr">
        <is>
          <t>PROD-0516</t>
        </is>
      </c>
      <c r="C3612" s="2" t="inlineStr">
        <is>
          <t>Моринга порошок</t>
        </is>
      </c>
      <c r="D3612" s="2" t="inlineStr">
        <is>
          <t>Тушение</t>
        </is>
      </c>
      <c r="E3612" s="2" t="inlineStr">
        <is>
          <t>ПРОВЕРИТЬ ПРИМЕНИМОСТЬ</t>
        </is>
      </c>
      <c r="F3612" s="2" t="n"/>
      <c r="G3612" s="2" t="n"/>
      <c r="H3612" s="2">
        <f>IF(OR(F3612="",G3612=""),"",F3612*(1-G3612/100))</f>
        <v/>
      </c>
      <c r="I3612" s="2">
        <f>IF(OR(F3612="",H3612=""),"",F3612-H3612)</f>
        <v/>
      </c>
      <c r="J3612" s="2" t="n"/>
      <c r="K3612" s="2" t="n"/>
      <c r="L3612" s="2" t="n"/>
      <c r="M3612" s="2" t="n"/>
      <c r="N3612" s="2" t="n"/>
      <c r="O3612" s="2" t="inlineStr">
        <is>
          <t>НЕ УКАЗАН</t>
        </is>
      </c>
      <c r="P3612" s="2" t="inlineStr">
        <is>
          <t>НЕ ПРОВЕРЕНО</t>
        </is>
      </c>
      <c r="Q3612" s="2" t="n"/>
      <c r="R3612" s="2" t="n"/>
      <c r="S3612" s="2" t="inlineStr">
        <is>
          <t>Не заполнять без источника или контрольной проработки</t>
        </is>
      </c>
    </row>
    <row r="3613">
      <c r="A3613" s="2" t="inlineStr">
        <is>
          <t>N-PROD-0516-07</t>
        </is>
      </c>
      <c r="B3613" s="2" t="inlineStr">
        <is>
          <t>PROD-0516</t>
        </is>
      </c>
      <c r="C3613" s="2" t="inlineStr">
        <is>
          <t>Моринга порошок</t>
        </is>
      </c>
      <c r="D3613" s="2" t="inlineStr">
        <is>
          <t>Запекание</t>
        </is>
      </c>
      <c r="E3613" s="2" t="inlineStr">
        <is>
          <t>ПРОВЕРИТЬ ПРИМЕНИМОСТЬ</t>
        </is>
      </c>
      <c r="F3613" s="2" t="n"/>
      <c r="G3613" s="2" t="n"/>
      <c r="H3613" s="2">
        <f>IF(OR(F3613="",G3613=""),"",F3613*(1-G3613/100))</f>
        <v/>
      </c>
      <c r="I3613" s="2">
        <f>IF(OR(F3613="",H3613=""),"",F3613-H3613)</f>
        <v/>
      </c>
      <c r="J3613" s="2" t="n"/>
      <c r="K3613" s="2" t="n"/>
      <c r="L3613" s="2" t="n"/>
      <c r="M3613" s="2" t="n"/>
      <c r="N3613" s="2" t="n"/>
      <c r="O3613" s="2" t="inlineStr">
        <is>
          <t>НЕ УКАЗАН</t>
        </is>
      </c>
      <c r="P3613" s="2" t="inlineStr">
        <is>
          <t>НЕ ПРОВЕРЕНО</t>
        </is>
      </c>
      <c r="Q3613" s="2" t="n"/>
      <c r="R3613" s="2" t="n"/>
      <c r="S3613" s="2" t="inlineStr">
        <is>
          <t>Не заполнять без источника или контрольной проработки</t>
        </is>
      </c>
    </row>
    <row r="3614">
      <c r="A3614" s="2" t="inlineStr">
        <is>
          <t>N-PROD-0517-01</t>
        </is>
      </c>
      <c r="B3614" s="2" t="inlineStr">
        <is>
          <t>PROD-0517</t>
        </is>
      </c>
      <c r="C3614" s="2" t="inlineStr">
        <is>
          <t>Морковь</t>
        </is>
      </c>
      <c r="D3614" s="2" t="inlineStr">
        <is>
          <t>Размораживание</t>
        </is>
      </c>
      <c r="E3614" s="2" t="inlineStr">
        <is>
          <t>ПРОВЕРИТЬ ПРИМЕНИМОСТЬ</t>
        </is>
      </c>
      <c r="F3614" s="2" t="n"/>
      <c r="G3614" s="2" t="n"/>
      <c r="H3614" s="2">
        <f>IF(OR(F3614="",G3614=""),"",F3614*(1-G3614/100))</f>
        <v/>
      </c>
      <c r="I3614" s="2">
        <f>IF(OR(F3614="",H3614=""),"",F3614-H3614)</f>
        <v/>
      </c>
      <c r="J3614" s="2" t="n"/>
      <c r="K3614" s="2" t="n"/>
      <c r="L3614" s="2" t="n"/>
      <c r="M3614" s="2" t="n"/>
      <c r="N3614" s="2" t="n"/>
      <c r="O3614" s="2" t="inlineStr">
        <is>
          <t>НЕ УКАЗАН</t>
        </is>
      </c>
      <c r="P3614" s="2" t="inlineStr">
        <is>
          <t>НЕ ПРОВЕРЕНО</t>
        </is>
      </c>
      <c r="Q3614" s="2" t="n"/>
      <c r="R3614" s="2" t="n"/>
      <c r="S3614" s="2" t="inlineStr">
        <is>
          <t>Не заполнять без источника или контрольной проработки</t>
        </is>
      </c>
    </row>
    <row r="3615">
      <c r="A3615" s="2" t="inlineStr">
        <is>
          <t>N-PROD-0517-02</t>
        </is>
      </c>
      <c r="B3615" s="2" t="inlineStr">
        <is>
          <t>PROD-0517</t>
        </is>
      </c>
      <c r="C3615" s="2" t="inlineStr">
        <is>
          <t>Морковь</t>
        </is>
      </c>
      <c r="D3615" s="2" t="inlineStr">
        <is>
          <t>Холодная обработка / зачистка</t>
        </is>
      </c>
      <c r="E3615" s="2" t="inlineStr">
        <is>
          <t>ПРОВЕРИТЬ ПРИМЕНИМОСТЬ</t>
        </is>
      </c>
      <c r="F3615" s="2" t="n"/>
      <c r="G3615" s="2" t="n"/>
      <c r="H3615" s="2">
        <f>IF(OR(F3615="",G3615=""),"",F3615*(1-G3615/100))</f>
        <v/>
      </c>
      <c r="I3615" s="2">
        <f>IF(OR(F3615="",H3615=""),"",F3615-H3615)</f>
        <v/>
      </c>
      <c r="J3615" s="2" t="n"/>
      <c r="K3615" s="2" t="n"/>
      <c r="L3615" s="2" t="n"/>
      <c r="M3615" s="2" t="n"/>
      <c r="N3615" s="2" t="n"/>
      <c r="O3615" s="2" t="inlineStr">
        <is>
          <t>НЕ УКАЗАН</t>
        </is>
      </c>
      <c r="P3615" s="2" t="inlineStr">
        <is>
          <t>НЕ ПРОВЕРЕНО</t>
        </is>
      </c>
      <c r="Q3615" s="2" t="n"/>
      <c r="R3615" s="2" t="n"/>
      <c r="S3615" s="2" t="inlineStr">
        <is>
          <t>Не заполнять без источника или контрольной проработки</t>
        </is>
      </c>
    </row>
    <row r="3616">
      <c r="A3616" s="2" t="inlineStr">
        <is>
          <t>N-PROD-0517-03</t>
        </is>
      </c>
      <c r="B3616" s="2" t="inlineStr">
        <is>
          <t>PROD-0517</t>
        </is>
      </c>
      <c r="C3616" s="2" t="inlineStr">
        <is>
          <t>Морковь</t>
        </is>
      </c>
      <c r="D3616" s="2" t="inlineStr">
        <is>
          <t>Обвалка / жиловка</t>
        </is>
      </c>
      <c r="E3616" s="2" t="inlineStr">
        <is>
          <t>ПРОВЕРИТЬ ПРИМЕНИМОСТЬ</t>
        </is>
      </c>
      <c r="F3616" s="2" t="n"/>
      <c r="G3616" s="2" t="n"/>
      <c r="H3616" s="2">
        <f>IF(OR(F3616="",G3616=""),"",F3616*(1-G3616/100))</f>
        <v/>
      </c>
      <c r="I3616" s="2">
        <f>IF(OR(F3616="",H3616=""),"",F3616-H3616)</f>
        <v/>
      </c>
      <c r="J3616" s="2" t="n"/>
      <c r="K3616" s="2" t="n"/>
      <c r="L3616" s="2" t="n"/>
      <c r="M3616" s="2" t="n"/>
      <c r="N3616" s="2" t="n"/>
      <c r="O3616" s="2" t="inlineStr">
        <is>
          <t>НЕ УКАЗАН</t>
        </is>
      </c>
      <c r="P3616" s="2" t="inlineStr">
        <is>
          <t>НЕ ПРОВЕРЕНО</t>
        </is>
      </c>
      <c r="Q3616" s="2" t="n"/>
      <c r="R3616" s="2" t="n"/>
      <c r="S3616" s="2" t="inlineStr">
        <is>
          <t>Не заполнять без источника или контрольной проработки</t>
        </is>
      </c>
    </row>
    <row r="3617">
      <c r="A3617" s="2" t="inlineStr">
        <is>
          <t>N-PROD-0517-04</t>
        </is>
      </c>
      <c r="B3617" s="2" t="inlineStr">
        <is>
          <t>PROD-0517</t>
        </is>
      </c>
      <c r="C3617" s="2" t="inlineStr">
        <is>
          <t>Морковь</t>
        </is>
      </c>
      <c r="D3617" s="2" t="inlineStr">
        <is>
          <t>Варка</t>
        </is>
      </c>
      <c r="E3617" s="2" t="inlineStr">
        <is>
          <t>ПРОВЕРИТЬ ПРИМЕНИМОСТЬ</t>
        </is>
      </c>
      <c r="F3617" s="2" t="n"/>
      <c r="G3617" s="2" t="n"/>
      <c r="H3617" s="2">
        <f>IF(OR(F3617="",G3617=""),"",F3617*(1-G3617/100))</f>
        <v/>
      </c>
      <c r="I3617" s="2">
        <f>IF(OR(F3617="",H3617=""),"",F3617-H3617)</f>
        <v/>
      </c>
      <c r="J3617" s="2" t="n"/>
      <c r="K3617" s="2" t="n"/>
      <c r="L3617" s="2" t="n"/>
      <c r="M3617" s="2" t="n"/>
      <c r="N3617" s="2" t="n"/>
      <c r="O3617" s="2" t="inlineStr">
        <is>
          <t>НЕ УКАЗАН</t>
        </is>
      </c>
      <c r="P3617" s="2" t="inlineStr">
        <is>
          <t>НЕ ПРОВЕРЕНО</t>
        </is>
      </c>
      <c r="Q3617" s="2" t="n"/>
      <c r="R3617" s="2" t="n"/>
      <c r="S3617" s="2" t="inlineStr">
        <is>
          <t>Не заполнять без источника или контрольной проработки</t>
        </is>
      </c>
    </row>
    <row r="3618">
      <c r="A3618" s="2" t="inlineStr">
        <is>
          <t>N-PROD-0517-05</t>
        </is>
      </c>
      <c r="B3618" s="2" t="inlineStr">
        <is>
          <t>PROD-0517</t>
        </is>
      </c>
      <c r="C3618" s="2" t="inlineStr">
        <is>
          <t>Морковь</t>
        </is>
      </c>
      <c r="D3618" s="2" t="inlineStr">
        <is>
          <t>Жарка</t>
        </is>
      </c>
      <c r="E3618" s="2" t="inlineStr">
        <is>
          <t>ПРОВЕРИТЬ ПРИМЕНИМОСТЬ</t>
        </is>
      </c>
      <c r="F3618" s="2" t="n"/>
      <c r="G3618" s="2" t="n"/>
      <c r="H3618" s="2">
        <f>IF(OR(F3618="",G3618=""),"",F3618*(1-G3618/100))</f>
        <v/>
      </c>
      <c r="I3618" s="2">
        <f>IF(OR(F3618="",H3618=""),"",F3618-H3618)</f>
        <v/>
      </c>
      <c r="J3618" s="2" t="n"/>
      <c r="K3618" s="2" t="n"/>
      <c r="L3618" s="2" t="n"/>
      <c r="M3618" s="2" t="n"/>
      <c r="N3618" s="2" t="n"/>
      <c r="O3618" s="2" t="inlineStr">
        <is>
          <t>НЕ УКАЗАН</t>
        </is>
      </c>
      <c r="P3618" s="2" t="inlineStr">
        <is>
          <t>НЕ ПРОВЕРЕНО</t>
        </is>
      </c>
      <c r="Q3618" s="2" t="n"/>
      <c r="R3618" s="2" t="n"/>
      <c r="S3618" s="2" t="inlineStr">
        <is>
          <t>Не заполнять без источника или контрольной проработки</t>
        </is>
      </c>
    </row>
    <row r="3619">
      <c r="A3619" s="2" t="inlineStr">
        <is>
          <t>N-PROD-0517-06</t>
        </is>
      </c>
      <c r="B3619" s="2" t="inlineStr">
        <is>
          <t>PROD-0517</t>
        </is>
      </c>
      <c r="C3619" s="2" t="inlineStr">
        <is>
          <t>Морковь</t>
        </is>
      </c>
      <c r="D3619" s="2" t="inlineStr">
        <is>
          <t>Тушение</t>
        </is>
      </c>
      <c r="E3619" s="2" t="inlineStr">
        <is>
          <t>ПРОВЕРИТЬ ПРИМЕНИМОСТЬ</t>
        </is>
      </c>
      <c r="F3619" s="2" t="n"/>
      <c r="G3619" s="2" t="n"/>
      <c r="H3619" s="2">
        <f>IF(OR(F3619="",G3619=""),"",F3619*(1-G3619/100))</f>
        <v/>
      </c>
      <c r="I3619" s="2">
        <f>IF(OR(F3619="",H3619=""),"",F3619-H3619)</f>
        <v/>
      </c>
      <c r="J3619" s="2" t="n"/>
      <c r="K3619" s="2" t="n"/>
      <c r="L3619" s="2" t="n"/>
      <c r="M3619" s="2" t="n"/>
      <c r="N3619" s="2" t="n"/>
      <c r="O3619" s="2" t="inlineStr">
        <is>
          <t>НЕ УКАЗАН</t>
        </is>
      </c>
      <c r="P3619" s="2" t="inlineStr">
        <is>
          <t>НЕ ПРОВЕРЕНО</t>
        </is>
      </c>
      <c r="Q3619" s="2" t="n"/>
      <c r="R3619" s="2" t="n"/>
      <c r="S3619" s="2" t="inlineStr">
        <is>
          <t>Не заполнять без источника или контрольной проработки</t>
        </is>
      </c>
    </row>
    <row r="3620">
      <c r="A3620" s="2" t="inlineStr">
        <is>
          <t>N-PROD-0517-07</t>
        </is>
      </c>
      <c r="B3620" s="2" t="inlineStr">
        <is>
          <t>PROD-0517</t>
        </is>
      </c>
      <c r="C3620" s="2" t="inlineStr">
        <is>
          <t>Морковь</t>
        </is>
      </c>
      <c r="D3620" s="2" t="inlineStr">
        <is>
          <t>Запекание</t>
        </is>
      </c>
      <c r="E3620" s="2" t="inlineStr">
        <is>
          <t>ПРОВЕРИТЬ ПРИМЕНИМОСТЬ</t>
        </is>
      </c>
      <c r="F3620" s="2" t="n"/>
      <c r="G3620" s="2" t="n"/>
      <c r="H3620" s="2">
        <f>IF(OR(F3620="",G3620=""),"",F3620*(1-G3620/100))</f>
        <v/>
      </c>
      <c r="I3620" s="2">
        <f>IF(OR(F3620="",H3620=""),"",F3620-H3620)</f>
        <v/>
      </c>
      <c r="J3620" s="2" t="n"/>
      <c r="K3620" s="2" t="n"/>
      <c r="L3620" s="2" t="n"/>
      <c r="M3620" s="2" t="n"/>
      <c r="N3620" s="2" t="n"/>
      <c r="O3620" s="2" t="inlineStr">
        <is>
          <t>НЕ УКАЗАН</t>
        </is>
      </c>
      <c r="P3620" s="2" t="inlineStr">
        <is>
          <t>НЕ ПРОВЕРЕНО</t>
        </is>
      </c>
      <c r="Q3620" s="2" t="n"/>
      <c r="R3620" s="2" t="n"/>
      <c r="S3620" s="2" t="inlineStr">
        <is>
          <t>Не заполнять без источника или контрольной проработки</t>
        </is>
      </c>
    </row>
    <row r="3621">
      <c r="A3621" s="2" t="inlineStr">
        <is>
          <t>N-PROD-0518-01</t>
        </is>
      </c>
      <c r="B3621" s="2" t="inlineStr">
        <is>
          <t>PROD-0518</t>
        </is>
      </c>
      <c r="C3621" s="2" t="inlineStr">
        <is>
          <t>Морошка</t>
        </is>
      </c>
      <c r="D3621" s="2" t="inlineStr">
        <is>
          <t>Размораживание</t>
        </is>
      </c>
      <c r="E3621" s="2" t="inlineStr">
        <is>
          <t>ПРОВЕРИТЬ ПРИМЕНИМОСТЬ</t>
        </is>
      </c>
      <c r="F3621" s="2" t="n"/>
      <c r="G3621" s="2" t="n"/>
      <c r="H3621" s="2">
        <f>IF(OR(F3621="",G3621=""),"",F3621*(1-G3621/100))</f>
        <v/>
      </c>
      <c r="I3621" s="2">
        <f>IF(OR(F3621="",H3621=""),"",F3621-H3621)</f>
        <v/>
      </c>
      <c r="J3621" s="2" t="n"/>
      <c r="K3621" s="2" t="n"/>
      <c r="L3621" s="2" t="n"/>
      <c r="M3621" s="2" t="n"/>
      <c r="N3621" s="2" t="n"/>
      <c r="O3621" s="2" t="inlineStr">
        <is>
          <t>НЕ УКАЗАН</t>
        </is>
      </c>
      <c r="P3621" s="2" t="inlineStr">
        <is>
          <t>НЕ ПРОВЕРЕНО</t>
        </is>
      </c>
      <c r="Q3621" s="2" t="n"/>
      <c r="R3621" s="2" t="n"/>
      <c r="S3621" s="2" t="inlineStr">
        <is>
          <t>Не заполнять без источника или контрольной проработки</t>
        </is>
      </c>
    </row>
    <row r="3622">
      <c r="A3622" s="2" t="inlineStr">
        <is>
          <t>N-PROD-0518-02</t>
        </is>
      </c>
      <c r="B3622" s="2" t="inlineStr">
        <is>
          <t>PROD-0518</t>
        </is>
      </c>
      <c r="C3622" s="2" t="inlineStr">
        <is>
          <t>Морошка</t>
        </is>
      </c>
      <c r="D3622" s="2" t="inlineStr">
        <is>
          <t>Холодная обработка / зачистка</t>
        </is>
      </c>
      <c r="E3622" s="2" t="inlineStr">
        <is>
          <t>ПРОВЕРИТЬ ПРИМЕНИМОСТЬ</t>
        </is>
      </c>
      <c r="F3622" s="2" t="n"/>
      <c r="G3622" s="2" t="n"/>
      <c r="H3622" s="2">
        <f>IF(OR(F3622="",G3622=""),"",F3622*(1-G3622/100))</f>
        <v/>
      </c>
      <c r="I3622" s="2">
        <f>IF(OR(F3622="",H3622=""),"",F3622-H3622)</f>
        <v/>
      </c>
      <c r="J3622" s="2" t="n"/>
      <c r="K3622" s="2" t="n"/>
      <c r="L3622" s="2" t="n"/>
      <c r="M3622" s="2" t="n"/>
      <c r="N3622" s="2" t="n"/>
      <c r="O3622" s="2" t="inlineStr">
        <is>
          <t>НЕ УКАЗАН</t>
        </is>
      </c>
      <c r="P3622" s="2" t="inlineStr">
        <is>
          <t>НЕ ПРОВЕРЕНО</t>
        </is>
      </c>
      <c r="Q3622" s="2" t="n"/>
      <c r="R3622" s="2" t="n"/>
      <c r="S3622" s="2" t="inlineStr">
        <is>
          <t>Не заполнять без источника или контрольной проработки</t>
        </is>
      </c>
    </row>
    <row r="3623">
      <c r="A3623" s="2" t="inlineStr">
        <is>
          <t>N-PROD-0518-03</t>
        </is>
      </c>
      <c r="B3623" s="2" t="inlineStr">
        <is>
          <t>PROD-0518</t>
        </is>
      </c>
      <c r="C3623" s="2" t="inlineStr">
        <is>
          <t>Морошка</t>
        </is>
      </c>
      <c r="D3623" s="2" t="inlineStr">
        <is>
          <t>Обвалка / жиловка</t>
        </is>
      </c>
      <c r="E3623" s="2" t="inlineStr">
        <is>
          <t>ПРОВЕРИТЬ ПРИМЕНИМОСТЬ</t>
        </is>
      </c>
      <c r="F3623" s="2" t="n"/>
      <c r="G3623" s="2" t="n"/>
      <c r="H3623" s="2">
        <f>IF(OR(F3623="",G3623=""),"",F3623*(1-G3623/100))</f>
        <v/>
      </c>
      <c r="I3623" s="2">
        <f>IF(OR(F3623="",H3623=""),"",F3623-H3623)</f>
        <v/>
      </c>
      <c r="J3623" s="2" t="n"/>
      <c r="K3623" s="2" t="n"/>
      <c r="L3623" s="2" t="n"/>
      <c r="M3623" s="2" t="n"/>
      <c r="N3623" s="2" t="n"/>
      <c r="O3623" s="2" t="inlineStr">
        <is>
          <t>НЕ УКАЗАН</t>
        </is>
      </c>
      <c r="P3623" s="2" t="inlineStr">
        <is>
          <t>НЕ ПРОВЕРЕНО</t>
        </is>
      </c>
      <c r="Q3623" s="2" t="n"/>
      <c r="R3623" s="2" t="n"/>
      <c r="S3623" s="2" t="inlineStr">
        <is>
          <t>Не заполнять без источника или контрольной проработки</t>
        </is>
      </c>
    </row>
    <row r="3624">
      <c r="A3624" s="2" t="inlineStr">
        <is>
          <t>N-PROD-0518-04</t>
        </is>
      </c>
      <c r="B3624" s="2" t="inlineStr">
        <is>
          <t>PROD-0518</t>
        </is>
      </c>
      <c r="C3624" s="2" t="inlineStr">
        <is>
          <t>Морошка</t>
        </is>
      </c>
      <c r="D3624" s="2" t="inlineStr">
        <is>
          <t>Варка</t>
        </is>
      </c>
      <c r="E3624" s="2" t="inlineStr">
        <is>
          <t>ПРОВЕРИТЬ ПРИМЕНИМОСТЬ</t>
        </is>
      </c>
      <c r="F3624" s="2" t="n"/>
      <c r="G3624" s="2" t="n"/>
      <c r="H3624" s="2">
        <f>IF(OR(F3624="",G3624=""),"",F3624*(1-G3624/100))</f>
        <v/>
      </c>
      <c r="I3624" s="2">
        <f>IF(OR(F3624="",H3624=""),"",F3624-H3624)</f>
        <v/>
      </c>
      <c r="J3624" s="2" t="n"/>
      <c r="K3624" s="2" t="n"/>
      <c r="L3624" s="2" t="n"/>
      <c r="M3624" s="2" t="n"/>
      <c r="N3624" s="2" t="n"/>
      <c r="O3624" s="2" t="inlineStr">
        <is>
          <t>НЕ УКАЗАН</t>
        </is>
      </c>
      <c r="P3624" s="2" t="inlineStr">
        <is>
          <t>НЕ ПРОВЕРЕНО</t>
        </is>
      </c>
      <c r="Q3624" s="2" t="n"/>
      <c r="R3624" s="2" t="n"/>
      <c r="S3624" s="2" t="inlineStr">
        <is>
          <t>Не заполнять без источника или контрольной проработки</t>
        </is>
      </c>
    </row>
    <row r="3625">
      <c r="A3625" s="2" t="inlineStr">
        <is>
          <t>N-PROD-0518-05</t>
        </is>
      </c>
      <c r="B3625" s="2" t="inlineStr">
        <is>
          <t>PROD-0518</t>
        </is>
      </c>
      <c r="C3625" s="2" t="inlineStr">
        <is>
          <t>Морошка</t>
        </is>
      </c>
      <c r="D3625" s="2" t="inlineStr">
        <is>
          <t>Жарка</t>
        </is>
      </c>
      <c r="E3625" s="2" t="inlineStr">
        <is>
          <t>ПРОВЕРИТЬ ПРИМЕНИМОСТЬ</t>
        </is>
      </c>
      <c r="F3625" s="2" t="n"/>
      <c r="G3625" s="2" t="n"/>
      <c r="H3625" s="2">
        <f>IF(OR(F3625="",G3625=""),"",F3625*(1-G3625/100))</f>
        <v/>
      </c>
      <c r="I3625" s="2">
        <f>IF(OR(F3625="",H3625=""),"",F3625-H3625)</f>
        <v/>
      </c>
      <c r="J3625" s="2" t="n"/>
      <c r="K3625" s="2" t="n"/>
      <c r="L3625" s="2" t="n"/>
      <c r="M3625" s="2" t="n"/>
      <c r="N3625" s="2" t="n"/>
      <c r="O3625" s="2" t="inlineStr">
        <is>
          <t>НЕ УКАЗАН</t>
        </is>
      </c>
      <c r="P3625" s="2" t="inlineStr">
        <is>
          <t>НЕ ПРОВЕРЕНО</t>
        </is>
      </c>
      <c r="Q3625" s="2" t="n"/>
      <c r="R3625" s="2" t="n"/>
      <c r="S3625" s="2" t="inlineStr">
        <is>
          <t>Не заполнять без источника или контрольной проработки</t>
        </is>
      </c>
    </row>
    <row r="3626">
      <c r="A3626" s="2" t="inlineStr">
        <is>
          <t>N-PROD-0518-06</t>
        </is>
      </c>
      <c r="B3626" s="2" t="inlineStr">
        <is>
          <t>PROD-0518</t>
        </is>
      </c>
      <c r="C3626" s="2" t="inlineStr">
        <is>
          <t>Морошка</t>
        </is>
      </c>
      <c r="D3626" s="2" t="inlineStr">
        <is>
          <t>Тушение</t>
        </is>
      </c>
      <c r="E3626" s="2" t="inlineStr">
        <is>
          <t>ПРОВЕРИТЬ ПРИМЕНИМОСТЬ</t>
        </is>
      </c>
      <c r="F3626" s="2" t="n"/>
      <c r="G3626" s="2" t="n"/>
      <c r="H3626" s="2">
        <f>IF(OR(F3626="",G3626=""),"",F3626*(1-G3626/100))</f>
        <v/>
      </c>
      <c r="I3626" s="2">
        <f>IF(OR(F3626="",H3626=""),"",F3626-H3626)</f>
        <v/>
      </c>
      <c r="J3626" s="2" t="n"/>
      <c r="K3626" s="2" t="n"/>
      <c r="L3626" s="2" t="n"/>
      <c r="M3626" s="2" t="n"/>
      <c r="N3626" s="2" t="n"/>
      <c r="O3626" s="2" t="inlineStr">
        <is>
          <t>НЕ УКАЗАН</t>
        </is>
      </c>
      <c r="P3626" s="2" t="inlineStr">
        <is>
          <t>НЕ ПРОВЕРЕНО</t>
        </is>
      </c>
      <c r="Q3626" s="2" t="n"/>
      <c r="R3626" s="2" t="n"/>
      <c r="S3626" s="2" t="inlineStr">
        <is>
          <t>Не заполнять без источника или контрольной проработки</t>
        </is>
      </c>
    </row>
    <row r="3627">
      <c r="A3627" s="2" t="inlineStr">
        <is>
          <t>N-PROD-0518-07</t>
        </is>
      </c>
      <c r="B3627" s="2" t="inlineStr">
        <is>
          <t>PROD-0518</t>
        </is>
      </c>
      <c r="C3627" s="2" t="inlineStr">
        <is>
          <t>Морошка</t>
        </is>
      </c>
      <c r="D3627" s="2" t="inlineStr">
        <is>
          <t>Запекание</t>
        </is>
      </c>
      <c r="E3627" s="2" t="inlineStr">
        <is>
          <t>ПРОВЕРИТЬ ПРИМЕНИМОСТЬ</t>
        </is>
      </c>
      <c r="F3627" s="2" t="n"/>
      <c r="G3627" s="2" t="n"/>
      <c r="H3627" s="2">
        <f>IF(OR(F3627="",G3627=""),"",F3627*(1-G3627/100))</f>
        <v/>
      </c>
      <c r="I3627" s="2">
        <f>IF(OR(F3627="",H3627=""),"",F3627-H3627)</f>
        <v/>
      </c>
      <c r="J3627" s="2" t="n"/>
      <c r="K3627" s="2" t="n"/>
      <c r="L3627" s="2" t="n"/>
      <c r="M3627" s="2" t="n"/>
      <c r="N3627" s="2" t="n"/>
      <c r="O3627" s="2" t="inlineStr">
        <is>
          <t>НЕ УКАЗАН</t>
        </is>
      </c>
      <c r="P3627" s="2" t="inlineStr">
        <is>
          <t>НЕ ПРОВЕРЕНО</t>
        </is>
      </c>
      <c r="Q3627" s="2" t="n"/>
      <c r="R3627" s="2" t="n"/>
      <c r="S3627" s="2" t="inlineStr">
        <is>
          <t>Не заполнять без источника или контрольной проработки</t>
        </is>
      </c>
    </row>
    <row r="3628">
      <c r="A3628" s="2" t="inlineStr">
        <is>
          <t>N-PROD-0519-01</t>
        </is>
      </c>
      <c r="B3628" s="2" t="inlineStr">
        <is>
          <t>PROD-0519</t>
        </is>
      </c>
      <c r="C3628" s="2" t="inlineStr">
        <is>
          <t>Морс</t>
        </is>
      </c>
      <c r="D3628" s="2" t="inlineStr">
        <is>
          <t>Размораживание</t>
        </is>
      </c>
      <c r="E3628" s="2" t="inlineStr">
        <is>
          <t>ПРОВЕРИТЬ ПРИМЕНИМОСТЬ</t>
        </is>
      </c>
      <c r="F3628" s="2" t="n"/>
      <c r="G3628" s="2" t="n"/>
      <c r="H3628" s="2">
        <f>IF(OR(F3628="",G3628=""),"",F3628*(1-G3628/100))</f>
        <v/>
      </c>
      <c r="I3628" s="2">
        <f>IF(OR(F3628="",H3628=""),"",F3628-H3628)</f>
        <v/>
      </c>
      <c r="J3628" s="2" t="n"/>
      <c r="K3628" s="2" t="n"/>
      <c r="L3628" s="2" t="n"/>
      <c r="M3628" s="2" t="n"/>
      <c r="N3628" s="2" t="n"/>
      <c r="O3628" s="2" t="inlineStr">
        <is>
          <t>НЕ УКАЗАН</t>
        </is>
      </c>
      <c r="P3628" s="2" t="inlineStr">
        <is>
          <t>НЕ ПРОВЕРЕНО</t>
        </is>
      </c>
      <c r="Q3628" s="2" t="n"/>
      <c r="R3628" s="2" t="n"/>
      <c r="S3628" s="2" t="inlineStr">
        <is>
          <t>Не заполнять без источника или контрольной проработки</t>
        </is>
      </c>
    </row>
    <row r="3629">
      <c r="A3629" s="2" t="inlineStr">
        <is>
          <t>N-PROD-0519-02</t>
        </is>
      </c>
      <c r="B3629" s="2" t="inlineStr">
        <is>
          <t>PROD-0519</t>
        </is>
      </c>
      <c r="C3629" s="2" t="inlineStr">
        <is>
          <t>Морс</t>
        </is>
      </c>
      <c r="D3629" s="2" t="inlineStr">
        <is>
          <t>Холодная обработка / зачистка</t>
        </is>
      </c>
      <c r="E3629" s="2" t="inlineStr">
        <is>
          <t>ПРОВЕРИТЬ ПРИМЕНИМОСТЬ</t>
        </is>
      </c>
      <c r="F3629" s="2" t="n"/>
      <c r="G3629" s="2" t="n"/>
      <c r="H3629" s="2">
        <f>IF(OR(F3629="",G3629=""),"",F3629*(1-G3629/100))</f>
        <v/>
      </c>
      <c r="I3629" s="2">
        <f>IF(OR(F3629="",H3629=""),"",F3629-H3629)</f>
        <v/>
      </c>
      <c r="J3629" s="2" t="n"/>
      <c r="K3629" s="2" t="n"/>
      <c r="L3629" s="2" t="n"/>
      <c r="M3629" s="2" t="n"/>
      <c r="N3629" s="2" t="n"/>
      <c r="O3629" s="2" t="inlineStr">
        <is>
          <t>НЕ УКАЗАН</t>
        </is>
      </c>
      <c r="P3629" s="2" t="inlineStr">
        <is>
          <t>НЕ ПРОВЕРЕНО</t>
        </is>
      </c>
      <c r="Q3629" s="2" t="n"/>
      <c r="R3629" s="2" t="n"/>
      <c r="S3629" s="2" t="inlineStr">
        <is>
          <t>Не заполнять без источника или контрольной проработки</t>
        </is>
      </c>
    </row>
    <row r="3630">
      <c r="A3630" s="2" t="inlineStr">
        <is>
          <t>N-PROD-0519-03</t>
        </is>
      </c>
      <c r="B3630" s="2" t="inlineStr">
        <is>
          <t>PROD-0519</t>
        </is>
      </c>
      <c r="C3630" s="2" t="inlineStr">
        <is>
          <t>Морс</t>
        </is>
      </c>
      <c r="D3630" s="2" t="inlineStr">
        <is>
          <t>Обвалка / жиловка</t>
        </is>
      </c>
      <c r="E3630" s="2" t="inlineStr">
        <is>
          <t>ПРОВЕРИТЬ ПРИМЕНИМОСТЬ</t>
        </is>
      </c>
      <c r="F3630" s="2" t="n"/>
      <c r="G3630" s="2" t="n"/>
      <c r="H3630" s="2">
        <f>IF(OR(F3630="",G3630=""),"",F3630*(1-G3630/100))</f>
        <v/>
      </c>
      <c r="I3630" s="2">
        <f>IF(OR(F3630="",H3630=""),"",F3630-H3630)</f>
        <v/>
      </c>
      <c r="J3630" s="2" t="n"/>
      <c r="K3630" s="2" t="n"/>
      <c r="L3630" s="2" t="n"/>
      <c r="M3630" s="2" t="n"/>
      <c r="N3630" s="2" t="n"/>
      <c r="O3630" s="2" t="inlineStr">
        <is>
          <t>НЕ УКАЗАН</t>
        </is>
      </c>
      <c r="P3630" s="2" t="inlineStr">
        <is>
          <t>НЕ ПРОВЕРЕНО</t>
        </is>
      </c>
      <c r="Q3630" s="2" t="n"/>
      <c r="R3630" s="2" t="n"/>
      <c r="S3630" s="2" t="inlineStr">
        <is>
          <t>Не заполнять без источника или контрольной проработки</t>
        </is>
      </c>
    </row>
    <row r="3631">
      <c r="A3631" s="2" t="inlineStr">
        <is>
          <t>N-PROD-0519-04</t>
        </is>
      </c>
      <c r="B3631" s="2" t="inlineStr">
        <is>
          <t>PROD-0519</t>
        </is>
      </c>
      <c r="C3631" s="2" t="inlineStr">
        <is>
          <t>Морс</t>
        </is>
      </c>
      <c r="D3631" s="2" t="inlineStr">
        <is>
          <t>Варка</t>
        </is>
      </c>
      <c r="E3631" s="2" t="inlineStr">
        <is>
          <t>ПРОВЕРИТЬ ПРИМЕНИМОСТЬ</t>
        </is>
      </c>
      <c r="F3631" s="2" t="n"/>
      <c r="G3631" s="2" t="n"/>
      <c r="H3631" s="2">
        <f>IF(OR(F3631="",G3631=""),"",F3631*(1-G3631/100))</f>
        <v/>
      </c>
      <c r="I3631" s="2">
        <f>IF(OR(F3631="",H3631=""),"",F3631-H3631)</f>
        <v/>
      </c>
      <c r="J3631" s="2" t="n"/>
      <c r="K3631" s="2" t="n"/>
      <c r="L3631" s="2" t="n"/>
      <c r="M3631" s="2" t="n"/>
      <c r="N3631" s="2" t="n"/>
      <c r="O3631" s="2" t="inlineStr">
        <is>
          <t>НЕ УКАЗАН</t>
        </is>
      </c>
      <c r="P3631" s="2" t="inlineStr">
        <is>
          <t>НЕ ПРОВЕРЕНО</t>
        </is>
      </c>
      <c r="Q3631" s="2" t="n"/>
      <c r="R3631" s="2" t="n"/>
      <c r="S3631" s="2" t="inlineStr">
        <is>
          <t>Не заполнять без источника или контрольной проработки</t>
        </is>
      </c>
    </row>
    <row r="3632">
      <c r="A3632" s="2" t="inlineStr">
        <is>
          <t>N-PROD-0519-05</t>
        </is>
      </c>
      <c r="B3632" s="2" t="inlineStr">
        <is>
          <t>PROD-0519</t>
        </is>
      </c>
      <c r="C3632" s="2" t="inlineStr">
        <is>
          <t>Морс</t>
        </is>
      </c>
      <c r="D3632" s="2" t="inlineStr">
        <is>
          <t>Жарка</t>
        </is>
      </c>
      <c r="E3632" s="2" t="inlineStr">
        <is>
          <t>ПРОВЕРИТЬ ПРИМЕНИМОСТЬ</t>
        </is>
      </c>
      <c r="F3632" s="2" t="n"/>
      <c r="G3632" s="2" t="n"/>
      <c r="H3632" s="2">
        <f>IF(OR(F3632="",G3632=""),"",F3632*(1-G3632/100))</f>
        <v/>
      </c>
      <c r="I3632" s="2">
        <f>IF(OR(F3632="",H3632=""),"",F3632-H3632)</f>
        <v/>
      </c>
      <c r="J3632" s="2" t="n"/>
      <c r="K3632" s="2" t="n"/>
      <c r="L3632" s="2" t="n"/>
      <c r="M3632" s="2" t="n"/>
      <c r="N3632" s="2" t="n"/>
      <c r="O3632" s="2" t="inlineStr">
        <is>
          <t>НЕ УКАЗАН</t>
        </is>
      </c>
      <c r="P3632" s="2" t="inlineStr">
        <is>
          <t>НЕ ПРОВЕРЕНО</t>
        </is>
      </c>
      <c r="Q3632" s="2" t="n"/>
      <c r="R3632" s="2" t="n"/>
      <c r="S3632" s="2" t="inlineStr">
        <is>
          <t>Не заполнять без источника или контрольной проработки</t>
        </is>
      </c>
    </row>
    <row r="3633">
      <c r="A3633" s="2" t="inlineStr">
        <is>
          <t>N-PROD-0519-06</t>
        </is>
      </c>
      <c r="B3633" s="2" t="inlineStr">
        <is>
          <t>PROD-0519</t>
        </is>
      </c>
      <c r="C3633" s="2" t="inlineStr">
        <is>
          <t>Морс</t>
        </is>
      </c>
      <c r="D3633" s="2" t="inlineStr">
        <is>
          <t>Тушение</t>
        </is>
      </c>
      <c r="E3633" s="2" t="inlineStr">
        <is>
          <t>ПРОВЕРИТЬ ПРИМЕНИМОСТЬ</t>
        </is>
      </c>
      <c r="F3633" s="2" t="n"/>
      <c r="G3633" s="2" t="n"/>
      <c r="H3633" s="2">
        <f>IF(OR(F3633="",G3633=""),"",F3633*(1-G3633/100))</f>
        <v/>
      </c>
      <c r="I3633" s="2">
        <f>IF(OR(F3633="",H3633=""),"",F3633-H3633)</f>
        <v/>
      </c>
      <c r="J3633" s="2" t="n"/>
      <c r="K3633" s="2" t="n"/>
      <c r="L3633" s="2" t="n"/>
      <c r="M3633" s="2" t="n"/>
      <c r="N3633" s="2" t="n"/>
      <c r="O3633" s="2" t="inlineStr">
        <is>
          <t>НЕ УКАЗАН</t>
        </is>
      </c>
      <c r="P3633" s="2" t="inlineStr">
        <is>
          <t>НЕ ПРОВЕРЕНО</t>
        </is>
      </c>
      <c r="Q3633" s="2" t="n"/>
      <c r="R3633" s="2" t="n"/>
      <c r="S3633" s="2" t="inlineStr">
        <is>
          <t>Не заполнять без источника или контрольной проработки</t>
        </is>
      </c>
    </row>
    <row r="3634">
      <c r="A3634" s="2" t="inlineStr">
        <is>
          <t>N-PROD-0519-07</t>
        </is>
      </c>
      <c r="B3634" s="2" t="inlineStr">
        <is>
          <t>PROD-0519</t>
        </is>
      </c>
      <c r="C3634" s="2" t="inlineStr">
        <is>
          <t>Морс</t>
        </is>
      </c>
      <c r="D3634" s="2" t="inlineStr">
        <is>
          <t>Запекание</t>
        </is>
      </c>
      <c r="E3634" s="2" t="inlineStr">
        <is>
          <t>ПРОВЕРИТЬ ПРИМЕНИМОСТЬ</t>
        </is>
      </c>
      <c r="F3634" s="2" t="n"/>
      <c r="G3634" s="2" t="n"/>
      <c r="H3634" s="2">
        <f>IF(OR(F3634="",G3634=""),"",F3634*(1-G3634/100))</f>
        <v/>
      </c>
      <c r="I3634" s="2">
        <f>IF(OR(F3634="",H3634=""),"",F3634-H3634)</f>
        <v/>
      </c>
      <c r="J3634" s="2" t="n"/>
      <c r="K3634" s="2" t="n"/>
      <c r="L3634" s="2" t="n"/>
      <c r="M3634" s="2" t="n"/>
      <c r="N3634" s="2" t="n"/>
      <c r="O3634" s="2" t="inlineStr">
        <is>
          <t>НЕ УКАЗАН</t>
        </is>
      </c>
      <c r="P3634" s="2" t="inlineStr">
        <is>
          <t>НЕ ПРОВЕРЕНО</t>
        </is>
      </c>
      <c r="Q3634" s="2" t="n"/>
      <c r="R3634" s="2" t="n"/>
      <c r="S3634" s="2" t="inlineStr">
        <is>
          <t>Не заполнять без источника или контрольной проработки</t>
        </is>
      </c>
    </row>
    <row r="3635">
      <c r="A3635" s="2" t="inlineStr">
        <is>
          <t>N-PROD-0520-01</t>
        </is>
      </c>
      <c r="B3635" s="2" t="inlineStr">
        <is>
          <t>PROD-0520</t>
        </is>
      </c>
      <c r="C3635" s="2" t="inlineStr">
        <is>
          <t>Морское ухо (абалон)</t>
        </is>
      </c>
      <c r="D3635" s="2" t="inlineStr">
        <is>
          <t>Размораживание</t>
        </is>
      </c>
      <c r="E3635" s="2" t="inlineStr">
        <is>
          <t>ПРОВЕРИТЬ ПРИМЕНИМОСТЬ</t>
        </is>
      </c>
      <c r="F3635" s="2" t="n"/>
      <c r="G3635" s="2" t="n"/>
      <c r="H3635" s="2">
        <f>IF(OR(F3635="",G3635=""),"",F3635*(1-G3635/100))</f>
        <v/>
      </c>
      <c r="I3635" s="2">
        <f>IF(OR(F3635="",H3635=""),"",F3635-H3635)</f>
        <v/>
      </c>
      <c r="J3635" s="2" t="n"/>
      <c r="K3635" s="2" t="n"/>
      <c r="L3635" s="2" t="n"/>
      <c r="M3635" s="2" t="n"/>
      <c r="N3635" s="2" t="n"/>
      <c r="O3635" s="2" t="inlineStr">
        <is>
          <t>НЕ УКАЗАН</t>
        </is>
      </c>
      <c r="P3635" s="2" t="inlineStr">
        <is>
          <t>НЕ ПРОВЕРЕНО</t>
        </is>
      </c>
      <c r="Q3635" s="2" t="n"/>
      <c r="R3635" s="2" t="n"/>
      <c r="S3635" s="2" t="inlineStr">
        <is>
          <t>Не заполнять без источника или контрольной проработки</t>
        </is>
      </c>
    </row>
    <row r="3636">
      <c r="A3636" s="2" t="inlineStr">
        <is>
          <t>N-PROD-0520-02</t>
        </is>
      </c>
      <c r="B3636" s="2" t="inlineStr">
        <is>
          <t>PROD-0520</t>
        </is>
      </c>
      <c r="C3636" s="2" t="inlineStr">
        <is>
          <t>Морское ухо (абалон)</t>
        </is>
      </c>
      <c r="D3636" s="2" t="inlineStr">
        <is>
          <t>Холодная обработка / зачистка</t>
        </is>
      </c>
      <c r="E3636" s="2" t="inlineStr">
        <is>
          <t>ПРОВЕРИТЬ ПРИМЕНИМОСТЬ</t>
        </is>
      </c>
      <c r="F3636" s="2" t="n"/>
      <c r="G3636" s="2" t="n"/>
      <c r="H3636" s="2">
        <f>IF(OR(F3636="",G3636=""),"",F3636*(1-G3636/100))</f>
        <v/>
      </c>
      <c r="I3636" s="2">
        <f>IF(OR(F3636="",H3636=""),"",F3636-H3636)</f>
        <v/>
      </c>
      <c r="J3636" s="2" t="n"/>
      <c r="K3636" s="2" t="n"/>
      <c r="L3636" s="2" t="n"/>
      <c r="M3636" s="2" t="n"/>
      <c r="N3636" s="2" t="n"/>
      <c r="O3636" s="2" t="inlineStr">
        <is>
          <t>НЕ УКАЗАН</t>
        </is>
      </c>
      <c r="P3636" s="2" t="inlineStr">
        <is>
          <t>НЕ ПРОВЕРЕНО</t>
        </is>
      </c>
      <c r="Q3636" s="2" t="n"/>
      <c r="R3636" s="2" t="n"/>
      <c r="S3636" s="2" t="inlineStr">
        <is>
          <t>Не заполнять без источника или контрольной проработки</t>
        </is>
      </c>
    </row>
    <row r="3637">
      <c r="A3637" s="2" t="inlineStr">
        <is>
          <t>N-PROD-0520-03</t>
        </is>
      </c>
      <c r="B3637" s="2" t="inlineStr">
        <is>
          <t>PROD-0520</t>
        </is>
      </c>
      <c r="C3637" s="2" t="inlineStr">
        <is>
          <t>Морское ухо (абалон)</t>
        </is>
      </c>
      <c r="D3637" s="2" t="inlineStr">
        <is>
          <t>Обвалка / жиловка</t>
        </is>
      </c>
      <c r="E3637" s="2" t="inlineStr">
        <is>
          <t>ПРОВЕРИТЬ ПРИМЕНИМОСТЬ</t>
        </is>
      </c>
      <c r="F3637" s="2" t="n"/>
      <c r="G3637" s="2" t="n"/>
      <c r="H3637" s="2">
        <f>IF(OR(F3637="",G3637=""),"",F3637*(1-G3637/100))</f>
        <v/>
      </c>
      <c r="I3637" s="2">
        <f>IF(OR(F3637="",H3637=""),"",F3637-H3637)</f>
        <v/>
      </c>
      <c r="J3637" s="2" t="n"/>
      <c r="K3637" s="2" t="n"/>
      <c r="L3637" s="2" t="n"/>
      <c r="M3637" s="2" t="n"/>
      <c r="N3637" s="2" t="n"/>
      <c r="O3637" s="2" t="inlineStr">
        <is>
          <t>НЕ УКАЗАН</t>
        </is>
      </c>
      <c r="P3637" s="2" t="inlineStr">
        <is>
          <t>НЕ ПРОВЕРЕНО</t>
        </is>
      </c>
      <c r="Q3637" s="2" t="n"/>
      <c r="R3637" s="2" t="n"/>
      <c r="S3637" s="2" t="inlineStr">
        <is>
          <t>Не заполнять без источника или контрольной проработки</t>
        </is>
      </c>
    </row>
    <row r="3638">
      <c r="A3638" s="2" t="inlineStr">
        <is>
          <t>N-PROD-0520-04</t>
        </is>
      </c>
      <c r="B3638" s="2" t="inlineStr">
        <is>
          <t>PROD-0520</t>
        </is>
      </c>
      <c r="C3638" s="2" t="inlineStr">
        <is>
          <t>Морское ухо (абалон)</t>
        </is>
      </c>
      <c r="D3638" s="2" t="inlineStr">
        <is>
          <t>Варка</t>
        </is>
      </c>
      <c r="E3638" s="2" t="inlineStr">
        <is>
          <t>ПРОВЕРИТЬ ПРИМЕНИМОСТЬ</t>
        </is>
      </c>
      <c r="F3638" s="2" t="n"/>
      <c r="G3638" s="2" t="n"/>
      <c r="H3638" s="2">
        <f>IF(OR(F3638="",G3638=""),"",F3638*(1-G3638/100))</f>
        <v/>
      </c>
      <c r="I3638" s="2">
        <f>IF(OR(F3638="",H3638=""),"",F3638-H3638)</f>
        <v/>
      </c>
      <c r="J3638" s="2" t="n"/>
      <c r="K3638" s="2" t="n"/>
      <c r="L3638" s="2" t="n"/>
      <c r="M3638" s="2" t="n"/>
      <c r="N3638" s="2" t="n"/>
      <c r="O3638" s="2" t="inlineStr">
        <is>
          <t>НЕ УКАЗАН</t>
        </is>
      </c>
      <c r="P3638" s="2" t="inlineStr">
        <is>
          <t>НЕ ПРОВЕРЕНО</t>
        </is>
      </c>
      <c r="Q3638" s="2" t="n"/>
      <c r="R3638" s="2" t="n"/>
      <c r="S3638" s="2" t="inlineStr">
        <is>
          <t>Не заполнять без источника или контрольной проработки</t>
        </is>
      </c>
    </row>
    <row r="3639">
      <c r="A3639" s="2" t="inlineStr">
        <is>
          <t>N-PROD-0520-05</t>
        </is>
      </c>
      <c r="B3639" s="2" t="inlineStr">
        <is>
          <t>PROD-0520</t>
        </is>
      </c>
      <c r="C3639" s="2" t="inlineStr">
        <is>
          <t>Морское ухо (абалон)</t>
        </is>
      </c>
      <c r="D3639" s="2" t="inlineStr">
        <is>
          <t>Жарка</t>
        </is>
      </c>
      <c r="E3639" s="2" t="inlineStr">
        <is>
          <t>ПРОВЕРИТЬ ПРИМЕНИМОСТЬ</t>
        </is>
      </c>
      <c r="F3639" s="2" t="n"/>
      <c r="G3639" s="2" t="n"/>
      <c r="H3639" s="2">
        <f>IF(OR(F3639="",G3639=""),"",F3639*(1-G3639/100))</f>
        <v/>
      </c>
      <c r="I3639" s="2">
        <f>IF(OR(F3639="",H3639=""),"",F3639-H3639)</f>
        <v/>
      </c>
      <c r="J3639" s="2" t="n"/>
      <c r="K3639" s="2" t="n"/>
      <c r="L3639" s="2" t="n"/>
      <c r="M3639" s="2" t="n"/>
      <c r="N3639" s="2" t="n"/>
      <c r="O3639" s="2" t="inlineStr">
        <is>
          <t>НЕ УКАЗАН</t>
        </is>
      </c>
      <c r="P3639" s="2" t="inlineStr">
        <is>
          <t>НЕ ПРОВЕРЕНО</t>
        </is>
      </c>
      <c r="Q3639" s="2" t="n"/>
      <c r="R3639" s="2" t="n"/>
      <c r="S3639" s="2" t="inlineStr">
        <is>
          <t>Не заполнять без источника или контрольной проработки</t>
        </is>
      </c>
    </row>
    <row r="3640">
      <c r="A3640" s="2" t="inlineStr">
        <is>
          <t>N-PROD-0520-06</t>
        </is>
      </c>
      <c r="B3640" s="2" t="inlineStr">
        <is>
          <t>PROD-0520</t>
        </is>
      </c>
      <c r="C3640" s="2" t="inlineStr">
        <is>
          <t>Морское ухо (абалон)</t>
        </is>
      </c>
      <c r="D3640" s="2" t="inlineStr">
        <is>
          <t>Тушение</t>
        </is>
      </c>
      <c r="E3640" s="2" t="inlineStr">
        <is>
          <t>ПРОВЕРИТЬ ПРИМЕНИМОСТЬ</t>
        </is>
      </c>
      <c r="F3640" s="2" t="n"/>
      <c r="G3640" s="2" t="n"/>
      <c r="H3640" s="2">
        <f>IF(OR(F3640="",G3640=""),"",F3640*(1-G3640/100))</f>
        <v/>
      </c>
      <c r="I3640" s="2">
        <f>IF(OR(F3640="",H3640=""),"",F3640-H3640)</f>
        <v/>
      </c>
      <c r="J3640" s="2" t="n"/>
      <c r="K3640" s="2" t="n"/>
      <c r="L3640" s="2" t="n"/>
      <c r="M3640" s="2" t="n"/>
      <c r="N3640" s="2" t="n"/>
      <c r="O3640" s="2" t="inlineStr">
        <is>
          <t>НЕ УКАЗАН</t>
        </is>
      </c>
      <c r="P3640" s="2" t="inlineStr">
        <is>
          <t>НЕ ПРОВЕРЕНО</t>
        </is>
      </c>
      <c r="Q3640" s="2" t="n"/>
      <c r="R3640" s="2" t="n"/>
      <c r="S3640" s="2" t="inlineStr">
        <is>
          <t>Не заполнять без источника или контрольной проработки</t>
        </is>
      </c>
    </row>
    <row r="3641">
      <c r="A3641" s="2" t="inlineStr">
        <is>
          <t>N-PROD-0520-07</t>
        </is>
      </c>
      <c r="B3641" s="2" t="inlineStr">
        <is>
          <t>PROD-0520</t>
        </is>
      </c>
      <c r="C3641" s="2" t="inlineStr">
        <is>
          <t>Морское ухо (абалон)</t>
        </is>
      </c>
      <c r="D3641" s="2" t="inlineStr">
        <is>
          <t>Запекание</t>
        </is>
      </c>
      <c r="E3641" s="2" t="inlineStr">
        <is>
          <t>ПРОВЕРИТЬ ПРИМЕНИМОСТЬ</t>
        </is>
      </c>
      <c r="F3641" s="2" t="n"/>
      <c r="G3641" s="2" t="n"/>
      <c r="H3641" s="2">
        <f>IF(OR(F3641="",G3641=""),"",F3641*(1-G3641/100))</f>
        <v/>
      </c>
      <c r="I3641" s="2">
        <f>IF(OR(F3641="",H3641=""),"",F3641-H3641)</f>
        <v/>
      </c>
      <c r="J3641" s="2" t="n"/>
      <c r="K3641" s="2" t="n"/>
      <c r="L3641" s="2" t="n"/>
      <c r="M3641" s="2" t="n"/>
      <c r="N3641" s="2" t="n"/>
      <c r="O3641" s="2" t="inlineStr">
        <is>
          <t>НЕ УКАЗАН</t>
        </is>
      </c>
      <c r="P3641" s="2" t="inlineStr">
        <is>
          <t>НЕ ПРОВЕРЕНО</t>
        </is>
      </c>
      <c r="Q3641" s="2" t="n"/>
      <c r="R3641" s="2" t="n"/>
      <c r="S3641" s="2" t="inlineStr">
        <is>
          <t>Не заполнять без источника или контрольной проработки</t>
        </is>
      </c>
    </row>
    <row r="3642">
      <c r="A3642" s="2" t="inlineStr">
        <is>
          <t>N-PROD-0521-01</t>
        </is>
      </c>
      <c r="B3642" s="2" t="inlineStr">
        <is>
          <t>PROD-0521</t>
        </is>
      </c>
      <c r="C3642" s="2" t="inlineStr">
        <is>
          <t>Морской еж икра</t>
        </is>
      </c>
      <c r="D3642" s="2" t="inlineStr">
        <is>
          <t>Размораживание</t>
        </is>
      </c>
      <c r="E3642" s="2" t="inlineStr">
        <is>
          <t>ПРОВЕРИТЬ ПРИМЕНИМОСТЬ</t>
        </is>
      </c>
      <c r="F3642" s="2" t="n"/>
      <c r="G3642" s="2" t="n"/>
      <c r="H3642" s="2">
        <f>IF(OR(F3642="",G3642=""),"",F3642*(1-G3642/100))</f>
        <v/>
      </c>
      <c r="I3642" s="2">
        <f>IF(OR(F3642="",H3642=""),"",F3642-H3642)</f>
        <v/>
      </c>
      <c r="J3642" s="2" t="n"/>
      <c r="K3642" s="2" t="n"/>
      <c r="L3642" s="2" t="n"/>
      <c r="M3642" s="2" t="n"/>
      <c r="N3642" s="2" t="n"/>
      <c r="O3642" s="2" t="inlineStr">
        <is>
          <t>НЕ УКАЗАН</t>
        </is>
      </c>
      <c r="P3642" s="2" t="inlineStr">
        <is>
          <t>НЕ ПРОВЕРЕНО</t>
        </is>
      </c>
      <c r="Q3642" s="2" t="n"/>
      <c r="R3642" s="2" t="n"/>
      <c r="S3642" s="2" t="inlineStr">
        <is>
          <t>Не заполнять без источника или контрольной проработки</t>
        </is>
      </c>
    </row>
    <row r="3643">
      <c r="A3643" s="2" t="inlineStr">
        <is>
          <t>N-PROD-0521-02</t>
        </is>
      </c>
      <c r="B3643" s="2" t="inlineStr">
        <is>
          <t>PROD-0521</t>
        </is>
      </c>
      <c r="C3643" s="2" t="inlineStr">
        <is>
          <t>Морской еж икра</t>
        </is>
      </c>
      <c r="D3643" s="2" t="inlineStr">
        <is>
          <t>Холодная обработка / зачистка</t>
        </is>
      </c>
      <c r="E3643" s="2" t="inlineStr">
        <is>
          <t>ПРОВЕРИТЬ ПРИМЕНИМОСТЬ</t>
        </is>
      </c>
      <c r="F3643" s="2" t="n"/>
      <c r="G3643" s="2" t="n"/>
      <c r="H3643" s="2">
        <f>IF(OR(F3643="",G3643=""),"",F3643*(1-G3643/100))</f>
        <v/>
      </c>
      <c r="I3643" s="2">
        <f>IF(OR(F3643="",H3643=""),"",F3643-H3643)</f>
        <v/>
      </c>
      <c r="J3643" s="2" t="n"/>
      <c r="K3643" s="2" t="n"/>
      <c r="L3643" s="2" t="n"/>
      <c r="M3643" s="2" t="n"/>
      <c r="N3643" s="2" t="n"/>
      <c r="O3643" s="2" t="inlineStr">
        <is>
          <t>НЕ УКАЗАН</t>
        </is>
      </c>
      <c r="P3643" s="2" t="inlineStr">
        <is>
          <t>НЕ ПРОВЕРЕНО</t>
        </is>
      </c>
      <c r="Q3643" s="2" t="n"/>
      <c r="R3643" s="2" t="n"/>
      <c r="S3643" s="2" t="inlineStr">
        <is>
          <t>Не заполнять без источника или контрольной проработки</t>
        </is>
      </c>
    </row>
    <row r="3644">
      <c r="A3644" s="2" t="inlineStr">
        <is>
          <t>N-PROD-0521-03</t>
        </is>
      </c>
      <c r="B3644" s="2" t="inlineStr">
        <is>
          <t>PROD-0521</t>
        </is>
      </c>
      <c r="C3644" s="2" t="inlineStr">
        <is>
          <t>Морской еж икра</t>
        </is>
      </c>
      <c r="D3644" s="2" t="inlineStr">
        <is>
          <t>Обвалка / жиловка</t>
        </is>
      </c>
      <c r="E3644" s="2" t="inlineStr">
        <is>
          <t>ПРОВЕРИТЬ ПРИМЕНИМОСТЬ</t>
        </is>
      </c>
      <c r="F3644" s="2" t="n"/>
      <c r="G3644" s="2" t="n"/>
      <c r="H3644" s="2">
        <f>IF(OR(F3644="",G3644=""),"",F3644*(1-G3644/100))</f>
        <v/>
      </c>
      <c r="I3644" s="2">
        <f>IF(OR(F3644="",H3644=""),"",F3644-H3644)</f>
        <v/>
      </c>
      <c r="J3644" s="2" t="n"/>
      <c r="K3644" s="2" t="n"/>
      <c r="L3644" s="2" t="n"/>
      <c r="M3644" s="2" t="n"/>
      <c r="N3644" s="2" t="n"/>
      <c r="O3644" s="2" t="inlineStr">
        <is>
          <t>НЕ УКАЗАН</t>
        </is>
      </c>
      <c r="P3644" s="2" t="inlineStr">
        <is>
          <t>НЕ ПРОВЕРЕНО</t>
        </is>
      </c>
      <c r="Q3644" s="2" t="n"/>
      <c r="R3644" s="2" t="n"/>
      <c r="S3644" s="2" t="inlineStr">
        <is>
          <t>Не заполнять без источника или контрольной проработки</t>
        </is>
      </c>
    </row>
    <row r="3645">
      <c r="A3645" s="2" t="inlineStr">
        <is>
          <t>N-PROD-0521-04</t>
        </is>
      </c>
      <c r="B3645" s="2" t="inlineStr">
        <is>
          <t>PROD-0521</t>
        </is>
      </c>
      <c r="C3645" s="2" t="inlineStr">
        <is>
          <t>Морской еж икра</t>
        </is>
      </c>
      <c r="D3645" s="2" t="inlineStr">
        <is>
          <t>Варка</t>
        </is>
      </c>
      <c r="E3645" s="2" t="inlineStr">
        <is>
          <t>ПРОВЕРИТЬ ПРИМЕНИМОСТЬ</t>
        </is>
      </c>
      <c r="F3645" s="2" t="n"/>
      <c r="G3645" s="2" t="n"/>
      <c r="H3645" s="2">
        <f>IF(OR(F3645="",G3645=""),"",F3645*(1-G3645/100))</f>
        <v/>
      </c>
      <c r="I3645" s="2">
        <f>IF(OR(F3645="",H3645=""),"",F3645-H3645)</f>
        <v/>
      </c>
      <c r="J3645" s="2" t="n"/>
      <c r="K3645" s="2" t="n"/>
      <c r="L3645" s="2" t="n"/>
      <c r="M3645" s="2" t="n"/>
      <c r="N3645" s="2" t="n"/>
      <c r="O3645" s="2" t="inlineStr">
        <is>
          <t>НЕ УКАЗАН</t>
        </is>
      </c>
      <c r="P3645" s="2" t="inlineStr">
        <is>
          <t>НЕ ПРОВЕРЕНО</t>
        </is>
      </c>
      <c r="Q3645" s="2" t="n"/>
      <c r="R3645" s="2" t="n"/>
      <c r="S3645" s="2" t="inlineStr">
        <is>
          <t>Не заполнять без источника или контрольной проработки</t>
        </is>
      </c>
    </row>
    <row r="3646">
      <c r="A3646" s="2" t="inlineStr">
        <is>
          <t>N-PROD-0521-05</t>
        </is>
      </c>
      <c r="B3646" s="2" t="inlineStr">
        <is>
          <t>PROD-0521</t>
        </is>
      </c>
      <c r="C3646" s="2" t="inlineStr">
        <is>
          <t>Морской еж икра</t>
        </is>
      </c>
      <c r="D3646" s="2" t="inlineStr">
        <is>
          <t>Жарка</t>
        </is>
      </c>
      <c r="E3646" s="2" t="inlineStr">
        <is>
          <t>ПРОВЕРИТЬ ПРИМЕНИМОСТЬ</t>
        </is>
      </c>
      <c r="F3646" s="2" t="n"/>
      <c r="G3646" s="2" t="n"/>
      <c r="H3646" s="2">
        <f>IF(OR(F3646="",G3646=""),"",F3646*(1-G3646/100))</f>
        <v/>
      </c>
      <c r="I3646" s="2">
        <f>IF(OR(F3646="",H3646=""),"",F3646-H3646)</f>
        <v/>
      </c>
      <c r="J3646" s="2" t="n"/>
      <c r="K3646" s="2" t="n"/>
      <c r="L3646" s="2" t="n"/>
      <c r="M3646" s="2" t="n"/>
      <c r="N3646" s="2" t="n"/>
      <c r="O3646" s="2" t="inlineStr">
        <is>
          <t>НЕ УКАЗАН</t>
        </is>
      </c>
      <c r="P3646" s="2" t="inlineStr">
        <is>
          <t>НЕ ПРОВЕРЕНО</t>
        </is>
      </c>
      <c r="Q3646" s="2" t="n"/>
      <c r="R3646" s="2" t="n"/>
      <c r="S3646" s="2" t="inlineStr">
        <is>
          <t>Не заполнять без источника или контрольной проработки</t>
        </is>
      </c>
    </row>
    <row r="3647">
      <c r="A3647" s="2" t="inlineStr">
        <is>
          <t>N-PROD-0521-06</t>
        </is>
      </c>
      <c r="B3647" s="2" t="inlineStr">
        <is>
          <t>PROD-0521</t>
        </is>
      </c>
      <c r="C3647" s="2" t="inlineStr">
        <is>
          <t>Морской еж икра</t>
        </is>
      </c>
      <c r="D3647" s="2" t="inlineStr">
        <is>
          <t>Тушение</t>
        </is>
      </c>
      <c r="E3647" s="2" t="inlineStr">
        <is>
          <t>ПРОВЕРИТЬ ПРИМЕНИМОСТЬ</t>
        </is>
      </c>
      <c r="F3647" s="2" t="n"/>
      <c r="G3647" s="2" t="n"/>
      <c r="H3647" s="2">
        <f>IF(OR(F3647="",G3647=""),"",F3647*(1-G3647/100))</f>
        <v/>
      </c>
      <c r="I3647" s="2">
        <f>IF(OR(F3647="",H3647=""),"",F3647-H3647)</f>
        <v/>
      </c>
      <c r="J3647" s="2" t="n"/>
      <c r="K3647" s="2" t="n"/>
      <c r="L3647" s="2" t="n"/>
      <c r="M3647" s="2" t="n"/>
      <c r="N3647" s="2" t="n"/>
      <c r="O3647" s="2" t="inlineStr">
        <is>
          <t>НЕ УКАЗАН</t>
        </is>
      </c>
      <c r="P3647" s="2" t="inlineStr">
        <is>
          <t>НЕ ПРОВЕРЕНО</t>
        </is>
      </c>
      <c r="Q3647" s="2" t="n"/>
      <c r="R3647" s="2" t="n"/>
      <c r="S3647" s="2" t="inlineStr">
        <is>
          <t>Не заполнять без источника или контрольной проработки</t>
        </is>
      </c>
    </row>
    <row r="3648">
      <c r="A3648" s="2" t="inlineStr">
        <is>
          <t>N-PROD-0521-07</t>
        </is>
      </c>
      <c r="B3648" s="2" t="inlineStr">
        <is>
          <t>PROD-0521</t>
        </is>
      </c>
      <c r="C3648" s="2" t="inlineStr">
        <is>
          <t>Морской еж икра</t>
        </is>
      </c>
      <c r="D3648" s="2" t="inlineStr">
        <is>
          <t>Запекание</t>
        </is>
      </c>
      <c r="E3648" s="2" t="inlineStr">
        <is>
          <t>ПРОВЕРИТЬ ПРИМЕНИМОСТЬ</t>
        </is>
      </c>
      <c r="F3648" s="2" t="n"/>
      <c r="G3648" s="2" t="n"/>
      <c r="H3648" s="2">
        <f>IF(OR(F3648="",G3648=""),"",F3648*(1-G3648/100))</f>
        <v/>
      </c>
      <c r="I3648" s="2">
        <f>IF(OR(F3648="",H3648=""),"",F3648-H3648)</f>
        <v/>
      </c>
      <c r="J3648" s="2" t="n"/>
      <c r="K3648" s="2" t="n"/>
      <c r="L3648" s="2" t="n"/>
      <c r="M3648" s="2" t="n"/>
      <c r="N3648" s="2" t="n"/>
      <c r="O3648" s="2" t="inlineStr">
        <is>
          <t>НЕ УКАЗАН</t>
        </is>
      </c>
      <c r="P3648" s="2" t="inlineStr">
        <is>
          <t>НЕ ПРОВЕРЕНО</t>
        </is>
      </c>
      <c r="Q3648" s="2" t="n"/>
      <c r="R3648" s="2" t="n"/>
      <c r="S3648" s="2" t="inlineStr">
        <is>
          <t>Не заполнять без источника или контрольной проработки</t>
        </is>
      </c>
    </row>
    <row r="3649">
      <c r="A3649" s="2" t="inlineStr">
        <is>
          <t>N-PROD-0522-01</t>
        </is>
      </c>
      <c r="B3649" s="2" t="inlineStr">
        <is>
          <t>PROD-0522</t>
        </is>
      </c>
      <c r="C3649" s="2" t="inlineStr">
        <is>
          <t>Морской черт (монкфиш)</t>
        </is>
      </c>
      <c r="D3649" s="2" t="inlineStr">
        <is>
          <t>Размораживание</t>
        </is>
      </c>
      <c r="E3649" s="2" t="inlineStr">
        <is>
          <t>ПРОВЕРИТЬ ПРИМЕНИМОСТЬ</t>
        </is>
      </c>
      <c r="F3649" s="2" t="n"/>
      <c r="G3649" s="2" t="n"/>
      <c r="H3649" s="2">
        <f>IF(OR(F3649="",G3649=""),"",F3649*(1-G3649/100))</f>
        <v/>
      </c>
      <c r="I3649" s="2">
        <f>IF(OR(F3649="",H3649=""),"",F3649-H3649)</f>
        <v/>
      </c>
      <c r="J3649" s="2" t="n"/>
      <c r="K3649" s="2" t="n"/>
      <c r="L3649" s="2" t="n"/>
      <c r="M3649" s="2" t="n"/>
      <c r="N3649" s="2" t="n"/>
      <c r="O3649" s="2" t="inlineStr">
        <is>
          <t>НЕ УКАЗАН</t>
        </is>
      </c>
      <c r="P3649" s="2" t="inlineStr">
        <is>
          <t>НЕ ПРОВЕРЕНО</t>
        </is>
      </c>
      <c r="Q3649" s="2" t="n"/>
      <c r="R3649" s="2" t="n"/>
      <c r="S3649" s="2" t="inlineStr">
        <is>
          <t>Не заполнять без источника или контрольной проработки</t>
        </is>
      </c>
    </row>
    <row r="3650">
      <c r="A3650" s="2" t="inlineStr">
        <is>
          <t>N-PROD-0522-02</t>
        </is>
      </c>
      <c r="B3650" s="2" t="inlineStr">
        <is>
          <t>PROD-0522</t>
        </is>
      </c>
      <c r="C3650" s="2" t="inlineStr">
        <is>
          <t>Морской черт (монкфиш)</t>
        </is>
      </c>
      <c r="D3650" s="2" t="inlineStr">
        <is>
          <t>Холодная обработка / зачистка</t>
        </is>
      </c>
      <c r="E3650" s="2" t="inlineStr">
        <is>
          <t>ПРОВЕРИТЬ ПРИМЕНИМОСТЬ</t>
        </is>
      </c>
      <c r="F3650" s="2" t="n"/>
      <c r="G3650" s="2" t="n"/>
      <c r="H3650" s="2">
        <f>IF(OR(F3650="",G3650=""),"",F3650*(1-G3650/100))</f>
        <v/>
      </c>
      <c r="I3650" s="2">
        <f>IF(OR(F3650="",H3650=""),"",F3650-H3650)</f>
        <v/>
      </c>
      <c r="J3650" s="2" t="n"/>
      <c r="K3650" s="2" t="n"/>
      <c r="L3650" s="2" t="n"/>
      <c r="M3650" s="2" t="n"/>
      <c r="N3650" s="2" t="n"/>
      <c r="O3650" s="2" t="inlineStr">
        <is>
          <t>НЕ УКАЗАН</t>
        </is>
      </c>
      <c r="P3650" s="2" t="inlineStr">
        <is>
          <t>НЕ ПРОВЕРЕНО</t>
        </is>
      </c>
      <c r="Q3650" s="2" t="n"/>
      <c r="R3650" s="2" t="n"/>
      <c r="S3650" s="2" t="inlineStr">
        <is>
          <t>Не заполнять без источника или контрольной проработки</t>
        </is>
      </c>
    </row>
    <row r="3651">
      <c r="A3651" s="2" t="inlineStr">
        <is>
          <t>N-PROD-0522-03</t>
        </is>
      </c>
      <c r="B3651" s="2" t="inlineStr">
        <is>
          <t>PROD-0522</t>
        </is>
      </c>
      <c r="C3651" s="2" t="inlineStr">
        <is>
          <t>Морской черт (монкфиш)</t>
        </is>
      </c>
      <c r="D3651" s="2" t="inlineStr">
        <is>
          <t>Обвалка / жиловка</t>
        </is>
      </c>
      <c r="E3651" s="2" t="inlineStr">
        <is>
          <t>ПРОВЕРИТЬ ПРИМЕНИМОСТЬ</t>
        </is>
      </c>
      <c r="F3651" s="2" t="n"/>
      <c r="G3651" s="2" t="n"/>
      <c r="H3651" s="2">
        <f>IF(OR(F3651="",G3651=""),"",F3651*(1-G3651/100))</f>
        <v/>
      </c>
      <c r="I3651" s="2">
        <f>IF(OR(F3651="",H3651=""),"",F3651-H3651)</f>
        <v/>
      </c>
      <c r="J3651" s="2" t="n"/>
      <c r="K3651" s="2" t="n"/>
      <c r="L3651" s="2" t="n"/>
      <c r="M3651" s="2" t="n"/>
      <c r="N3651" s="2" t="n"/>
      <c r="O3651" s="2" t="inlineStr">
        <is>
          <t>НЕ УКАЗАН</t>
        </is>
      </c>
      <c r="P3651" s="2" t="inlineStr">
        <is>
          <t>НЕ ПРОВЕРЕНО</t>
        </is>
      </c>
      <c r="Q3651" s="2" t="n"/>
      <c r="R3651" s="2" t="n"/>
      <c r="S3651" s="2" t="inlineStr">
        <is>
          <t>Не заполнять без источника или контрольной проработки</t>
        </is>
      </c>
    </row>
    <row r="3652">
      <c r="A3652" s="2" t="inlineStr">
        <is>
          <t>N-PROD-0522-04</t>
        </is>
      </c>
      <c r="B3652" s="2" t="inlineStr">
        <is>
          <t>PROD-0522</t>
        </is>
      </c>
      <c r="C3652" s="2" t="inlineStr">
        <is>
          <t>Морской черт (монкфиш)</t>
        </is>
      </c>
      <c r="D3652" s="2" t="inlineStr">
        <is>
          <t>Варка</t>
        </is>
      </c>
      <c r="E3652" s="2" t="inlineStr">
        <is>
          <t>ПРОВЕРИТЬ ПРИМЕНИМОСТЬ</t>
        </is>
      </c>
      <c r="F3652" s="2" t="n"/>
      <c r="G3652" s="2" t="n"/>
      <c r="H3652" s="2">
        <f>IF(OR(F3652="",G3652=""),"",F3652*(1-G3652/100))</f>
        <v/>
      </c>
      <c r="I3652" s="2">
        <f>IF(OR(F3652="",H3652=""),"",F3652-H3652)</f>
        <v/>
      </c>
      <c r="J3652" s="2" t="n"/>
      <c r="K3652" s="2" t="n"/>
      <c r="L3652" s="2" t="n"/>
      <c r="M3652" s="2" t="n"/>
      <c r="N3652" s="2" t="n"/>
      <c r="O3652" s="2" t="inlineStr">
        <is>
          <t>НЕ УКАЗАН</t>
        </is>
      </c>
      <c r="P3652" s="2" t="inlineStr">
        <is>
          <t>НЕ ПРОВЕРЕНО</t>
        </is>
      </c>
      <c r="Q3652" s="2" t="n"/>
      <c r="R3652" s="2" t="n"/>
      <c r="S3652" s="2" t="inlineStr">
        <is>
          <t>Не заполнять без источника или контрольной проработки</t>
        </is>
      </c>
    </row>
    <row r="3653">
      <c r="A3653" s="2" t="inlineStr">
        <is>
          <t>N-PROD-0522-05</t>
        </is>
      </c>
      <c r="B3653" s="2" t="inlineStr">
        <is>
          <t>PROD-0522</t>
        </is>
      </c>
      <c r="C3653" s="2" t="inlineStr">
        <is>
          <t>Морской черт (монкфиш)</t>
        </is>
      </c>
      <c r="D3653" s="2" t="inlineStr">
        <is>
          <t>Жарка</t>
        </is>
      </c>
      <c r="E3653" s="2" t="inlineStr">
        <is>
          <t>ПРОВЕРИТЬ ПРИМЕНИМОСТЬ</t>
        </is>
      </c>
      <c r="F3653" s="2" t="n"/>
      <c r="G3653" s="2" t="n"/>
      <c r="H3653" s="2">
        <f>IF(OR(F3653="",G3653=""),"",F3653*(1-G3653/100))</f>
        <v/>
      </c>
      <c r="I3653" s="2">
        <f>IF(OR(F3653="",H3653=""),"",F3653-H3653)</f>
        <v/>
      </c>
      <c r="J3653" s="2" t="n"/>
      <c r="K3653" s="2" t="n"/>
      <c r="L3653" s="2" t="n"/>
      <c r="M3653" s="2" t="n"/>
      <c r="N3653" s="2" t="n"/>
      <c r="O3653" s="2" t="inlineStr">
        <is>
          <t>НЕ УКАЗАН</t>
        </is>
      </c>
      <c r="P3653" s="2" t="inlineStr">
        <is>
          <t>НЕ ПРОВЕРЕНО</t>
        </is>
      </c>
      <c r="Q3653" s="2" t="n"/>
      <c r="R3653" s="2" t="n"/>
      <c r="S3653" s="2" t="inlineStr">
        <is>
          <t>Не заполнять без источника или контрольной проработки</t>
        </is>
      </c>
    </row>
    <row r="3654">
      <c r="A3654" s="2" t="inlineStr">
        <is>
          <t>N-PROD-0522-06</t>
        </is>
      </c>
      <c r="B3654" s="2" t="inlineStr">
        <is>
          <t>PROD-0522</t>
        </is>
      </c>
      <c r="C3654" s="2" t="inlineStr">
        <is>
          <t>Морской черт (монкфиш)</t>
        </is>
      </c>
      <c r="D3654" s="2" t="inlineStr">
        <is>
          <t>Тушение</t>
        </is>
      </c>
      <c r="E3654" s="2" t="inlineStr">
        <is>
          <t>ПРОВЕРИТЬ ПРИМЕНИМОСТЬ</t>
        </is>
      </c>
      <c r="F3654" s="2" t="n"/>
      <c r="G3654" s="2" t="n"/>
      <c r="H3654" s="2">
        <f>IF(OR(F3654="",G3654=""),"",F3654*(1-G3654/100))</f>
        <v/>
      </c>
      <c r="I3654" s="2">
        <f>IF(OR(F3654="",H3654=""),"",F3654-H3654)</f>
        <v/>
      </c>
      <c r="J3654" s="2" t="n"/>
      <c r="K3654" s="2" t="n"/>
      <c r="L3654" s="2" t="n"/>
      <c r="M3654" s="2" t="n"/>
      <c r="N3654" s="2" t="n"/>
      <c r="O3654" s="2" t="inlineStr">
        <is>
          <t>НЕ УКАЗАН</t>
        </is>
      </c>
      <c r="P3654" s="2" t="inlineStr">
        <is>
          <t>НЕ ПРОВЕРЕНО</t>
        </is>
      </c>
      <c r="Q3654" s="2" t="n"/>
      <c r="R3654" s="2" t="n"/>
      <c r="S3654" s="2" t="inlineStr">
        <is>
          <t>Не заполнять без источника или контрольной проработки</t>
        </is>
      </c>
    </row>
    <row r="3655">
      <c r="A3655" s="2" t="inlineStr">
        <is>
          <t>N-PROD-0522-07</t>
        </is>
      </c>
      <c r="B3655" s="2" t="inlineStr">
        <is>
          <t>PROD-0522</t>
        </is>
      </c>
      <c r="C3655" s="2" t="inlineStr">
        <is>
          <t>Морской черт (монкфиш)</t>
        </is>
      </c>
      <c r="D3655" s="2" t="inlineStr">
        <is>
          <t>Запекание</t>
        </is>
      </c>
      <c r="E3655" s="2" t="inlineStr">
        <is>
          <t>ПРОВЕРИТЬ ПРИМЕНИМОСТЬ</t>
        </is>
      </c>
      <c r="F3655" s="2" t="n"/>
      <c r="G3655" s="2" t="n"/>
      <c r="H3655" s="2">
        <f>IF(OR(F3655="",G3655=""),"",F3655*(1-G3655/100))</f>
        <v/>
      </c>
      <c r="I3655" s="2">
        <f>IF(OR(F3655="",H3655=""),"",F3655-H3655)</f>
        <v/>
      </c>
      <c r="J3655" s="2" t="n"/>
      <c r="K3655" s="2" t="n"/>
      <c r="L3655" s="2" t="n"/>
      <c r="M3655" s="2" t="n"/>
      <c r="N3655" s="2" t="n"/>
      <c r="O3655" s="2" t="inlineStr">
        <is>
          <t>НЕ УКАЗАН</t>
        </is>
      </c>
      <c r="P3655" s="2" t="inlineStr">
        <is>
          <t>НЕ ПРОВЕРЕНО</t>
        </is>
      </c>
      <c r="Q3655" s="2" t="n"/>
      <c r="R3655" s="2" t="n"/>
      <c r="S3655" s="2" t="inlineStr">
        <is>
          <t>Не заполнять без источника или контрольной проработки</t>
        </is>
      </c>
    </row>
    <row r="3656">
      <c r="A3656" s="2" t="inlineStr">
        <is>
          <t>N-PROD-0523-01</t>
        </is>
      </c>
      <c r="B3656" s="2" t="inlineStr">
        <is>
          <t>PROD-0523</t>
        </is>
      </c>
      <c r="C3656" s="2" t="inlineStr">
        <is>
          <t>Морской язык</t>
        </is>
      </c>
      <c r="D3656" s="2" t="inlineStr">
        <is>
          <t>Размораживание</t>
        </is>
      </c>
      <c r="E3656" s="2" t="inlineStr">
        <is>
          <t>ПРОВЕРИТЬ ПРИМЕНИМОСТЬ</t>
        </is>
      </c>
      <c r="F3656" s="2" t="n"/>
      <c r="G3656" s="2" t="n"/>
      <c r="H3656" s="2">
        <f>IF(OR(F3656="",G3656=""),"",F3656*(1-G3656/100))</f>
        <v/>
      </c>
      <c r="I3656" s="2">
        <f>IF(OR(F3656="",H3656=""),"",F3656-H3656)</f>
        <v/>
      </c>
      <c r="J3656" s="2" t="n"/>
      <c r="K3656" s="2" t="n"/>
      <c r="L3656" s="2" t="n"/>
      <c r="M3656" s="2" t="n"/>
      <c r="N3656" s="2" t="n"/>
      <c r="O3656" s="2" t="inlineStr">
        <is>
          <t>НЕ УКАЗАН</t>
        </is>
      </c>
      <c r="P3656" s="2" t="inlineStr">
        <is>
          <t>НЕ ПРОВЕРЕНО</t>
        </is>
      </c>
      <c r="Q3656" s="2" t="n"/>
      <c r="R3656" s="2" t="n"/>
      <c r="S3656" s="2" t="inlineStr">
        <is>
          <t>Не заполнять без источника или контрольной проработки</t>
        </is>
      </c>
    </row>
    <row r="3657">
      <c r="A3657" s="2" t="inlineStr">
        <is>
          <t>N-PROD-0523-02</t>
        </is>
      </c>
      <c r="B3657" s="2" t="inlineStr">
        <is>
          <t>PROD-0523</t>
        </is>
      </c>
      <c r="C3657" s="2" t="inlineStr">
        <is>
          <t>Морской язык</t>
        </is>
      </c>
      <c r="D3657" s="2" t="inlineStr">
        <is>
          <t>Холодная обработка / зачистка</t>
        </is>
      </c>
      <c r="E3657" s="2" t="inlineStr">
        <is>
          <t>ПРОВЕРИТЬ ПРИМЕНИМОСТЬ</t>
        </is>
      </c>
      <c r="F3657" s="2" t="n"/>
      <c r="G3657" s="2" t="n"/>
      <c r="H3657" s="2">
        <f>IF(OR(F3657="",G3657=""),"",F3657*(1-G3657/100))</f>
        <v/>
      </c>
      <c r="I3657" s="2">
        <f>IF(OR(F3657="",H3657=""),"",F3657-H3657)</f>
        <v/>
      </c>
      <c r="J3657" s="2" t="n"/>
      <c r="K3657" s="2" t="n"/>
      <c r="L3657" s="2" t="n"/>
      <c r="M3657" s="2" t="n"/>
      <c r="N3657" s="2" t="n"/>
      <c r="O3657" s="2" t="inlineStr">
        <is>
          <t>НЕ УКАЗАН</t>
        </is>
      </c>
      <c r="P3657" s="2" t="inlineStr">
        <is>
          <t>НЕ ПРОВЕРЕНО</t>
        </is>
      </c>
      <c r="Q3657" s="2" t="n"/>
      <c r="R3657" s="2" t="n"/>
      <c r="S3657" s="2" t="inlineStr">
        <is>
          <t>Не заполнять без источника или контрольной проработки</t>
        </is>
      </c>
    </row>
    <row r="3658">
      <c r="A3658" s="2" t="inlineStr">
        <is>
          <t>N-PROD-0523-03</t>
        </is>
      </c>
      <c r="B3658" s="2" t="inlineStr">
        <is>
          <t>PROD-0523</t>
        </is>
      </c>
      <c r="C3658" s="2" t="inlineStr">
        <is>
          <t>Морской язык</t>
        </is>
      </c>
      <c r="D3658" s="2" t="inlineStr">
        <is>
          <t>Обвалка / жиловка</t>
        </is>
      </c>
      <c r="E3658" s="2" t="inlineStr">
        <is>
          <t>ПРОВЕРИТЬ ПРИМЕНИМОСТЬ</t>
        </is>
      </c>
      <c r="F3658" s="2" t="n"/>
      <c r="G3658" s="2" t="n"/>
      <c r="H3658" s="2">
        <f>IF(OR(F3658="",G3658=""),"",F3658*(1-G3658/100))</f>
        <v/>
      </c>
      <c r="I3658" s="2">
        <f>IF(OR(F3658="",H3658=""),"",F3658-H3658)</f>
        <v/>
      </c>
      <c r="J3658" s="2" t="n"/>
      <c r="K3658" s="2" t="n"/>
      <c r="L3658" s="2" t="n"/>
      <c r="M3658" s="2" t="n"/>
      <c r="N3658" s="2" t="n"/>
      <c r="O3658" s="2" t="inlineStr">
        <is>
          <t>НЕ УКАЗАН</t>
        </is>
      </c>
      <c r="P3658" s="2" t="inlineStr">
        <is>
          <t>НЕ ПРОВЕРЕНО</t>
        </is>
      </c>
      <c r="Q3658" s="2" t="n"/>
      <c r="R3658" s="2" t="n"/>
      <c r="S3658" s="2" t="inlineStr">
        <is>
          <t>Не заполнять без источника или контрольной проработки</t>
        </is>
      </c>
    </row>
    <row r="3659">
      <c r="A3659" s="2" t="inlineStr">
        <is>
          <t>N-PROD-0523-04</t>
        </is>
      </c>
      <c r="B3659" s="2" t="inlineStr">
        <is>
          <t>PROD-0523</t>
        </is>
      </c>
      <c r="C3659" s="2" t="inlineStr">
        <is>
          <t>Морской язык</t>
        </is>
      </c>
      <c r="D3659" s="2" t="inlineStr">
        <is>
          <t>Варка</t>
        </is>
      </c>
      <c r="E3659" s="2" t="inlineStr">
        <is>
          <t>ПРОВЕРИТЬ ПРИМЕНИМОСТЬ</t>
        </is>
      </c>
      <c r="F3659" s="2" t="n"/>
      <c r="G3659" s="2" t="n"/>
      <c r="H3659" s="2">
        <f>IF(OR(F3659="",G3659=""),"",F3659*(1-G3659/100))</f>
        <v/>
      </c>
      <c r="I3659" s="2">
        <f>IF(OR(F3659="",H3659=""),"",F3659-H3659)</f>
        <v/>
      </c>
      <c r="J3659" s="2" t="n"/>
      <c r="K3659" s="2" t="n"/>
      <c r="L3659" s="2" t="n"/>
      <c r="M3659" s="2" t="n"/>
      <c r="N3659" s="2" t="n"/>
      <c r="O3659" s="2" t="inlineStr">
        <is>
          <t>НЕ УКАЗАН</t>
        </is>
      </c>
      <c r="P3659" s="2" t="inlineStr">
        <is>
          <t>НЕ ПРОВЕРЕНО</t>
        </is>
      </c>
      <c r="Q3659" s="2" t="n"/>
      <c r="R3659" s="2" t="n"/>
      <c r="S3659" s="2" t="inlineStr">
        <is>
          <t>Не заполнять без источника или контрольной проработки</t>
        </is>
      </c>
    </row>
    <row r="3660">
      <c r="A3660" s="2" t="inlineStr">
        <is>
          <t>N-PROD-0523-05</t>
        </is>
      </c>
      <c r="B3660" s="2" t="inlineStr">
        <is>
          <t>PROD-0523</t>
        </is>
      </c>
      <c r="C3660" s="2" t="inlineStr">
        <is>
          <t>Морской язык</t>
        </is>
      </c>
      <c r="D3660" s="2" t="inlineStr">
        <is>
          <t>Жарка</t>
        </is>
      </c>
      <c r="E3660" s="2" t="inlineStr">
        <is>
          <t>ПРОВЕРИТЬ ПРИМЕНИМОСТЬ</t>
        </is>
      </c>
      <c r="F3660" s="2" t="n"/>
      <c r="G3660" s="2" t="n"/>
      <c r="H3660" s="2">
        <f>IF(OR(F3660="",G3660=""),"",F3660*(1-G3660/100))</f>
        <v/>
      </c>
      <c r="I3660" s="2">
        <f>IF(OR(F3660="",H3660=""),"",F3660-H3660)</f>
        <v/>
      </c>
      <c r="J3660" s="2" t="n"/>
      <c r="K3660" s="2" t="n"/>
      <c r="L3660" s="2" t="n"/>
      <c r="M3660" s="2" t="n"/>
      <c r="N3660" s="2" t="n"/>
      <c r="O3660" s="2" t="inlineStr">
        <is>
          <t>НЕ УКАЗАН</t>
        </is>
      </c>
      <c r="P3660" s="2" t="inlineStr">
        <is>
          <t>НЕ ПРОВЕРЕНО</t>
        </is>
      </c>
      <c r="Q3660" s="2" t="n"/>
      <c r="R3660" s="2" t="n"/>
      <c r="S3660" s="2" t="inlineStr">
        <is>
          <t>Не заполнять без источника или контрольной проработки</t>
        </is>
      </c>
    </row>
    <row r="3661">
      <c r="A3661" s="2" t="inlineStr">
        <is>
          <t>N-PROD-0523-06</t>
        </is>
      </c>
      <c r="B3661" s="2" t="inlineStr">
        <is>
          <t>PROD-0523</t>
        </is>
      </c>
      <c r="C3661" s="2" t="inlineStr">
        <is>
          <t>Морской язык</t>
        </is>
      </c>
      <c r="D3661" s="2" t="inlineStr">
        <is>
          <t>Тушение</t>
        </is>
      </c>
      <c r="E3661" s="2" t="inlineStr">
        <is>
          <t>ПРОВЕРИТЬ ПРИМЕНИМОСТЬ</t>
        </is>
      </c>
      <c r="F3661" s="2" t="n"/>
      <c r="G3661" s="2" t="n"/>
      <c r="H3661" s="2">
        <f>IF(OR(F3661="",G3661=""),"",F3661*(1-G3661/100))</f>
        <v/>
      </c>
      <c r="I3661" s="2">
        <f>IF(OR(F3661="",H3661=""),"",F3661-H3661)</f>
        <v/>
      </c>
      <c r="J3661" s="2" t="n"/>
      <c r="K3661" s="2" t="n"/>
      <c r="L3661" s="2" t="n"/>
      <c r="M3661" s="2" t="n"/>
      <c r="N3661" s="2" t="n"/>
      <c r="O3661" s="2" t="inlineStr">
        <is>
          <t>НЕ УКАЗАН</t>
        </is>
      </c>
      <c r="P3661" s="2" t="inlineStr">
        <is>
          <t>НЕ ПРОВЕРЕНО</t>
        </is>
      </c>
      <c r="Q3661" s="2" t="n"/>
      <c r="R3661" s="2" t="n"/>
      <c r="S3661" s="2" t="inlineStr">
        <is>
          <t>Не заполнять без источника или контрольной проработки</t>
        </is>
      </c>
    </row>
    <row r="3662">
      <c r="A3662" s="2" t="inlineStr">
        <is>
          <t>N-PROD-0523-07</t>
        </is>
      </c>
      <c r="B3662" s="2" t="inlineStr">
        <is>
          <t>PROD-0523</t>
        </is>
      </c>
      <c r="C3662" s="2" t="inlineStr">
        <is>
          <t>Морской язык</t>
        </is>
      </c>
      <c r="D3662" s="2" t="inlineStr">
        <is>
          <t>Запекание</t>
        </is>
      </c>
      <c r="E3662" s="2" t="inlineStr">
        <is>
          <t>ПРОВЕРИТЬ ПРИМЕНИМОСТЬ</t>
        </is>
      </c>
      <c r="F3662" s="2" t="n"/>
      <c r="G3662" s="2" t="n"/>
      <c r="H3662" s="2">
        <f>IF(OR(F3662="",G3662=""),"",F3662*(1-G3662/100))</f>
        <v/>
      </c>
      <c r="I3662" s="2">
        <f>IF(OR(F3662="",H3662=""),"",F3662-H3662)</f>
        <v/>
      </c>
      <c r="J3662" s="2" t="n"/>
      <c r="K3662" s="2" t="n"/>
      <c r="L3662" s="2" t="n"/>
      <c r="M3662" s="2" t="n"/>
      <c r="N3662" s="2" t="n"/>
      <c r="O3662" s="2" t="inlineStr">
        <is>
          <t>НЕ УКАЗАН</t>
        </is>
      </c>
      <c r="P3662" s="2" t="inlineStr">
        <is>
          <t>НЕ ПРОВЕРЕНО</t>
        </is>
      </c>
      <c r="Q3662" s="2" t="n"/>
      <c r="R3662" s="2" t="n"/>
      <c r="S3662" s="2" t="inlineStr">
        <is>
          <t>Не заполнять без источника или контрольной проработки</t>
        </is>
      </c>
    </row>
    <row r="3663">
      <c r="A3663" s="2" t="inlineStr">
        <is>
          <t>N-PROD-0524-01</t>
        </is>
      </c>
      <c r="B3663" s="2" t="inlineStr">
        <is>
          <t>PROD-0524</t>
        </is>
      </c>
      <c r="C3663" s="2" t="inlineStr">
        <is>
          <t>Морсы</t>
        </is>
      </c>
      <c r="D3663" s="2" t="inlineStr">
        <is>
          <t>Размораживание</t>
        </is>
      </c>
      <c r="E3663" s="2" t="inlineStr">
        <is>
          <t>ПРОВЕРИТЬ ПРИМЕНИМОСТЬ</t>
        </is>
      </c>
      <c r="F3663" s="2" t="n"/>
      <c r="G3663" s="2" t="n"/>
      <c r="H3663" s="2">
        <f>IF(OR(F3663="",G3663=""),"",F3663*(1-G3663/100))</f>
        <v/>
      </c>
      <c r="I3663" s="2">
        <f>IF(OR(F3663="",H3663=""),"",F3663-H3663)</f>
        <v/>
      </c>
      <c r="J3663" s="2" t="n"/>
      <c r="K3663" s="2" t="n"/>
      <c r="L3663" s="2" t="n"/>
      <c r="M3663" s="2" t="n"/>
      <c r="N3663" s="2" t="n"/>
      <c r="O3663" s="2" t="inlineStr">
        <is>
          <t>НЕ УКАЗАН</t>
        </is>
      </c>
      <c r="P3663" s="2" t="inlineStr">
        <is>
          <t>НЕ ПРОВЕРЕНО</t>
        </is>
      </c>
      <c r="Q3663" s="2" t="n"/>
      <c r="R3663" s="2" t="n"/>
      <c r="S3663" s="2" t="inlineStr">
        <is>
          <t>Не заполнять без источника или контрольной проработки</t>
        </is>
      </c>
    </row>
    <row r="3664">
      <c r="A3664" s="2" t="inlineStr">
        <is>
          <t>N-PROD-0524-02</t>
        </is>
      </c>
      <c r="B3664" s="2" t="inlineStr">
        <is>
          <t>PROD-0524</t>
        </is>
      </c>
      <c r="C3664" s="2" t="inlineStr">
        <is>
          <t>Морсы</t>
        </is>
      </c>
      <c r="D3664" s="2" t="inlineStr">
        <is>
          <t>Холодная обработка / зачистка</t>
        </is>
      </c>
      <c r="E3664" s="2" t="inlineStr">
        <is>
          <t>ПРОВЕРИТЬ ПРИМЕНИМОСТЬ</t>
        </is>
      </c>
      <c r="F3664" s="2" t="n"/>
      <c r="G3664" s="2" t="n"/>
      <c r="H3664" s="2">
        <f>IF(OR(F3664="",G3664=""),"",F3664*(1-G3664/100))</f>
        <v/>
      </c>
      <c r="I3664" s="2">
        <f>IF(OR(F3664="",H3664=""),"",F3664-H3664)</f>
        <v/>
      </c>
      <c r="J3664" s="2" t="n"/>
      <c r="K3664" s="2" t="n"/>
      <c r="L3664" s="2" t="n"/>
      <c r="M3664" s="2" t="n"/>
      <c r="N3664" s="2" t="n"/>
      <c r="O3664" s="2" t="inlineStr">
        <is>
          <t>НЕ УКАЗАН</t>
        </is>
      </c>
      <c r="P3664" s="2" t="inlineStr">
        <is>
          <t>НЕ ПРОВЕРЕНО</t>
        </is>
      </c>
      <c r="Q3664" s="2" t="n"/>
      <c r="R3664" s="2" t="n"/>
      <c r="S3664" s="2" t="inlineStr">
        <is>
          <t>Не заполнять без источника или контрольной проработки</t>
        </is>
      </c>
    </row>
    <row r="3665">
      <c r="A3665" s="2" t="inlineStr">
        <is>
          <t>N-PROD-0524-03</t>
        </is>
      </c>
      <c r="B3665" s="2" t="inlineStr">
        <is>
          <t>PROD-0524</t>
        </is>
      </c>
      <c r="C3665" s="2" t="inlineStr">
        <is>
          <t>Морсы</t>
        </is>
      </c>
      <c r="D3665" s="2" t="inlineStr">
        <is>
          <t>Обвалка / жиловка</t>
        </is>
      </c>
      <c r="E3665" s="2" t="inlineStr">
        <is>
          <t>ПРОВЕРИТЬ ПРИМЕНИМОСТЬ</t>
        </is>
      </c>
      <c r="F3665" s="2" t="n"/>
      <c r="G3665" s="2" t="n"/>
      <c r="H3665" s="2">
        <f>IF(OR(F3665="",G3665=""),"",F3665*(1-G3665/100))</f>
        <v/>
      </c>
      <c r="I3665" s="2">
        <f>IF(OR(F3665="",H3665=""),"",F3665-H3665)</f>
        <v/>
      </c>
      <c r="J3665" s="2" t="n"/>
      <c r="K3665" s="2" t="n"/>
      <c r="L3665" s="2" t="n"/>
      <c r="M3665" s="2" t="n"/>
      <c r="N3665" s="2" t="n"/>
      <c r="O3665" s="2" t="inlineStr">
        <is>
          <t>НЕ УКАЗАН</t>
        </is>
      </c>
      <c r="P3665" s="2" t="inlineStr">
        <is>
          <t>НЕ ПРОВЕРЕНО</t>
        </is>
      </c>
      <c r="Q3665" s="2" t="n"/>
      <c r="R3665" s="2" t="n"/>
      <c r="S3665" s="2" t="inlineStr">
        <is>
          <t>Не заполнять без источника или контрольной проработки</t>
        </is>
      </c>
    </row>
    <row r="3666">
      <c r="A3666" s="2" t="inlineStr">
        <is>
          <t>N-PROD-0524-04</t>
        </is>
      </c>
      <c r="B3666" s="2" t="inlineStr">
        <is>
          <t>PROD-0524</t>
        </is>
      </c>
      <c r="C3666" s="2" t="inlineStr">
        <is>
          <t>Морсы</t>
        </is>
      </c>
      <c r="D3666" s="2" t="inlineStr">
        <is>
          <t>Варка</t>
        </is>
      </c>
      <c r="E3666" s="2" t="inlineStr">
        <is>
          <t>ПРОВЕРИТЬ ПРИМЕНИМОСТЬ</t>
        </is>
      </c>
      <c r="F3666" s="2" t="n"/>
      <c r="G3666" s="2" t="n"/>
      <c r="H3666" s="2">
        <f>IF(OR(F3666="",G3666=""),"",F3666*(1-G3666/100))</f>
        <v/>
      </c>
      <c r="I3666" s="2">
        <f>IF(OR(F3666="",H3666=""),"",F3666-H3666)</f>
        <v/>
      </c>
      <c r="J3666" s="2" t="n"/>
      <c r="K3666" s="2" t="n"/>
      <c r="L3666" s="2" t="n"/>
      <c r="M3666" s="2" t="n"/>
      <c r="N3666" s="2" t="n"/>
      <c r="O3666" s="2" t="inlineStr">
        <is>
          <t>НЕ УКАЗАН</t>
        </is>
      </c>
      <c r="P3666" s="2" t="inlineStr">
        <is>
          <t>НЕ ПРОВЕРЕНО</t>
        </is>
      </c>
      <c r="Q3666" s="2" t="n"/>
      <c r="R3666" s="2" t="n"/>
      <c r="S3666" s="2" t="inlineStr">
        <is>
          <t>Не заполнять без источника или контрольной проработки</t>
        </is>
      </c>
    </row>
    <row r="3667">
      <c r="A3667" s="2" t="inlineStr">
        <is>
          <t>N-PROD-0524-05</t>
        </is>
      </c>
      <c r="B3667" s="2" t="inlineStr">
        <is>
          <t>PROD-0524</t>
        </is>
      </c>
      <c r="C3667" s="2" t="inlineStr">
        <is>
          <t>Морсы</t>
        </is>
      </c>
      <c r="D3667" s="2" t="inlineStr">
        <is>
          <t>Жарка</t>
        </is>
      </c>
      <c r="E3667" s="2" t="inlineStr">
        <is>
          <t>ПРОВЕРИТЬ ПРИМЕНИМОСТЬ</t>
        </is>
      </c>
      <c r="F3667" s="2" t="n"/>
      <c r="G3667" s="2" t="n"/>
      <c r="H3667" s="2">
        <f>IF(OR(F3667="",G3667=""),"",F3667*(1-G3667/100))</f>
        <v/>
      </c>
      <c r="I3667" s="2">
        <f>IF(OR(F3667="",H3667=""),"",F3667-H3667)</f>
        <v/>
      </c>
      <c r="J3667" s="2" t="n"/>
      <c r="K3667" s="2" t="n"/>
      <c r="L3667" s="2" t="n"/>
      <c r="M3667" s="2" t="n"/>
      <c r="N3667" s="2" t="n"/>
      <c r="O3667" s="2" t="inlineStr">
        <is>
          <t>НЕ УКАЗАН</t>
        </is>
      </c>
      <c r="P3667" s="2" t="inlineStr">
        <is>
          <t>НЕ ПРОВЕРЕНО</t>
        </is>
      </c>
      <c r="Q3667" s="2" t="n"/>
      <c r="R3667" s="2" t="n"/>
      <c r="S3667" s="2" t="inlineStr">
        <is>
          <t>Не заполнять без источника или контрольной проработки</t>
        </is>
      </c>
    </row>
    <row r="3668">
      <c r="A3668" s="2" t="inlineStr">
        <is>
          <t>N-PROD-0524-06</t>
        </is>
      </c>
      <c r="B3668" s="2" t="inlineStr">
        <is>
          <t>PROD-0524</t>
        </is>
      </c>
      <c r="C3668" s="2" t="inlineStr">
        <is>
          <t>Морсы</t>
        </is>
      </c>
      <c r="D3668" s="2" t="inlineStr">
        <is>
          <t>Тушение</t>
        </is>
      </c>
      <c r="E3668" s="2" t="inlineStr">
        <is>
          <t>ПРОВЕРИТЬ ПРИМЕНИМОСТЬ</t>
        </is>
      </c>
      <c r="F3668" s="2" t="n"/>
      <c r="G3668" s="2" t="n"/>
      <c r="H3668" s="2">
        <f>IF(OR(F3668="",G3668=""),"",F3668*(1-G3668/100))</f>
        <v/>
      </c>
      <c r="I3668" s="2">
        <f>IF(OR(F3668="",H3668=""),"",F3668-H3668)</f>
        <v/>
      </c>
      <c r="J3668" s="2" t="n"/>
      <c r="K3668" s="2" t="n"/>
      <c r="L3668" s="2" t="n"/>
      <c r="M3668" s="2" t="n"/>
      <c r="N3668" s="2" t="n"/>
      <c r="O3668" s="2" t="inlineStr">
        <is>
          <t>НЕ УКАЗАН</t>
        </is>
      </c>
      <c r="P3668" s="2" t="inlineStr">
        <is>
          <t>НЕ ПРОВЕРЕНО</t>
        </is>
      </c>
      <c r="Q3668" s="2" t="n"/>
      <c r="R3668" s="2" t="n"/>
      <c r="S3668" s="2" t="inlineStr">
        <is>
          <t>Не заполнять без источника или контрольной проработки</t>
        </is>
      </c>
    </row>
    <row r="3669">
      <c r="A3669" s="2" t="inlineStr">
        <is>
          <t>N-PROD-0524-07</t>
        </is>
      </c>
      <c r="B3669" s="2" t="inlineStr">
        <is>
          <t>PROD-0524</t>
        </is>
      </c>
      <c r="C3669" s="2" t="inlineStr">
        <is>
          <t>Морсы</t>
        </is>
      </c>
      <c r="D3669" s="2" t="inlineStr">
        <is>
          <t>Запекание</t>
        </is>
      </c>
      <c r="E3669" s="2" t="inlineStr">
        <is>
          <t>ПРОВЕРИТЬ ПРИМЕНИМОСТЬ</t>
        </is>
      </c>
      <c r="F3669" s="2" t="n"/>
      <c r="G3669" s="2" t="n"/>
      <c r="H3669" s="2">
        <f>IF(OR(F3669="",G3669=""),"",F3669*(1-G3669/100))</f>
        <v/>
      </c>
      <c r="I3669" s="2">
        <f>IF(OR(F3669="",H3669=""),"",F3669-H3669)</f>
        <v/>
      </c>
      <c r="J3669" s="2" t="n"/>
      <c r="K3669" s="2" t="n"/>
      <c r="L3669" s="2" t="n"/>
      <c r="M3669" s="2" t="n"/>
      <c r="N3669" s="2" t="n"/>
      <c r="O3669" s="2" t="inlineStr">
        <is>
          <t>НЕ УКАЗАН</t>
        </is>
      </c>
      <c r="P3669" s="2" t="inlineStr">
        <is>
          <t>НЕ ПРОВЕРЕНО</t>
        </is>
      </c>
      <c r="Q3669" s="2" t="n"/>
      <c r="R3669" s="2" t="n"/>
      <c r="S3669" s="2" t="inlineStr">
        <is>
          <t>Не заполнять без источника или контрольной проработки</t>
        </is>
      </c>
    </row>
    <row r="3670">
      <c r="A3670" s="2" t="inlineStr">
        <is>
          <t>N-PROD-0525-01</t>
        </is>
      </c>
      <c r="B3670" s="2" t="inlineStr">
        <is>
          <t>PROD-0525</t>
        </is>
      </c>
      <c r="C3670" s="2" t="inlineStr">
        <is>
          <t>Мука гречневая</t>
        </is>
      </c>
      <c r="D3670" s="2" t="inlineStr">
        <is>
          <t>Размораживание</t>
        </is>
      </c>
      <c r="E3670" s="2" t="inlineStr">
        <is>
          <t>ПРОВЕРИТЬ ПРИМЕНИМОСТЬ</t>
        </is>
      </c>
      <c r="F3670" s="2" t="n"/>
      <c r="G3670" s="2" t="n"/>
      <c r="H3670" s="2">
        <f>IF(OR(F3670="",G3670=""),"",F3670*(1-G3670/100))</f>
        <v/>
      </c>
      <c r="I3670" s="2">
        <f>IF(OR(F3670="",H3670=""),"",F3670-H3670)</f>
        <v/>
      </c>
      <c r="J3670" s="2" t="n"/>
      <c r="K3670" s="2" t="n"/>
      <c r="L3670" s="2" t="n"/>
      <c r="M3670" s="2" t="n"/>
      <c r="N3670" s="2" t="n"/>
      <c r="O3670" s="2" t="inlineStr">
        <is>
          <t>НЕ УКАЗАН</t>
        </is>
      </c>
      <c r="P3670" s="2" t="inlineStr">
        <is>
          <t>НЕ ПРОВЕРЕНО</t>
        </is>
      </c>
      <c r="Q3670" s="2" t="n"/>
      <c r="R3670" s="2" t="n"/>
      <c r="S3670" s="2" t="inlineStr">
        <is>
          <t>Не заполнять без источника или контрольной проработки</t>
        </is>
      </c>
    </row>
    <row r="3671">
      <c r="A3671" s="2" t="inlineStr">
        <is>
          <t>N-PROD-0525-02</t>
        </is>
      </c>
      <c r="B3671" s="2" t="inlineStr">
        <is>
          <t>PROD-0525</t>
        </is>
      </c>
      <c r="C3671" s="2" t="inlineStr">
        <is>
          <t>Мука гречневая</t>
        </is>
      </c>
      <c r="D3671" s="2" t="inlineStr">
        <is>
          <t>Холодная обработка / зачистка</t>
        </is>
      </c>
      <c r="E3671" s="2" t="inlineStr">
        <is>
          <t>ПРОВЕРИТЬ ПРИМЕНИМОСТЬ</t>
        </is>
      </c>
      <c r="F3671" s="2" t="n"/>
      <c r="G3671" s="2" t="n"/>
      <c r="H3671" s="2">
        <f>IF(OR(F3671="",G3671=""),"",F3671*(1-G3671/100))</f>
        <v/>
      </c>
      <c r="I3671" s="2">
        <f>IF(OR(F3671="",H3671=""),"",F3671-H3671)</f>
        <v/>
      </c>
      <c r="J3671" s="2" t="n"/>
      <c r="K3671" s="2" t="n"/>
      <c r="L3671" s="2" t="n"/>
      <c r="M3671" s="2" t="n"/>
      <c r="N3671" s="2" t="n"/>
      <c r="O3671" s="2" t="inlineStr">
        <is>
          <t>НЕ УКАЗАН</t>
        </is>
      </c>
      <c r="P3671" s="2" t="inlineStr">
        <is>
          <t>НЕ ПРОВЕРЕНО</t>
        </is>
      </c>
      <c r="Q3671" s="2" t="n"/>
      <c r="R3671" s="2" t="n"/>
      <c r="S3671" s="2" t="inlineStr">
        <is>
          <t>Не заполнять без источника или контрольной проработки</t>
        </is>
      </c>
    </row>
    <row r="3672">
      <c r="A3672" s="2" t="inlineStr">
        <is>
          <t>N-PROD-0525-03</t>
        </is>
      </c>
      <c r="B3672" s="2" t="inlineStr">
        <is>
          <t>PROD-0525</t>
        </is>
      </c>
      <c r="C3672" s="2" t="inlineStr">
        <is>
          <t>Мука гречневая</t>
        </is>
      </c>
      <c r="D3672" s="2" t="inlineStr">
        <is>
          <t>Обвалка / жиловка</t>
        </is>
      </c>
      <c r="E3672" s="2" t="inlineStr">
        <is>
          <t>ПРОВЕРИТЬ ПРИМЕНИМОСТЬ</t>
        </is>
      </c>
      <c r="F3672" s="2" t="n"/>
      <c r="G3672" s="2" t="n"/>
      <c r="H3672" s="2">
        <f>IF(OR(F3672="",G3672=""),"",F3672*(1-G3672/100))</f>
        <v/>
      </c>
      <c r="I3672" s="2">
        <f>IF(OR(F3672="",H3672=""),"",F3672-H3672)</f>
        <v/>
      </c>
      <c r="J3672" s="2" t="n"/>
      <c r="K3672" s="2" t="n"/>
      <c r="L3672" s="2" t="n"/>
      <c r="M3672" s="2" t="n"/>
      <c r="N3672" s="2" t="n"/>
      <c r="O3672" s="2" t="inlineStr">
        <is>
          <t>НЕ УКАЗАН</t>
        </is>
      </c>
      <c r="P3672" s="2" t="inlineStr">
        <is>
          <t>НЕ ПРОВЕРЕНО</t>
        </is>
      </c>
      <c r="Q3672" s="2" t="n"/>
      <c r="R3672" s="2" t="n"/>
      <c r="S3672" s="2" t="inlineStr">
        <is>
          <t>Не заполнять без источника или контрольной проработки</t>
        </is>
      </c>
    </row>
    <row r="3673">
      <c r="A3673" s="2" t="inlineStr">
        <is>
          <t>N-PROD-0525-04</t>
        </is>
      </c>
      <c r="B3673" s="2" t="inlineStr">
        <is>
          <t>PROD-0525</t>
        </is>
      </c>
      <c r="C3673" s="2" t="inlineStr">
        <is>
          <t>Мука гречневая</t>
        </is>
      </c>
      <c r="D3673" s="2" t="inlineStr">
        <is>
          <t>Варка</t>
        </is>
      </c>
      <c r="E3673" s="2" t="inlineStr">
        <is>
          <t>ПРОВЕРИТЬ ПРИМЕНИМОСТЬ</t>
        </is>
      </c>
      <c r="F3673" s="2" t="n"/>
      <c r="G3673" s="2" t="n"/>
      <c r="H3673" s="2">
        <f>IF(OR(F3673="",G3673=""),"",F3673*(1-G3673/100))</f>
        <v/>
      </c>
      <c r="I3673" s="2">
        <f>IF(OR(F3673="",H3673=""),"",F3673-H3673)</f>
        <v/>
      </c>
      <c r="J3673" s="2" t="n"/>
      <c r="K3673" s="2" t="n"/>
      <c r="L3673" s="2" t="n"/>
      <c r="M3673" s="2" t="n"/>
      <c r="N3673" s="2" t="n"/>
      <c r="O3673" s="2" t="inlineStr">
        <is>
          <t>НЕ УКАЗАН</t>
        </is>
      </c>
      <c r="P3673" s="2" t="inlineStr">
        <is>
          <t>НЕ ПРОВЕРЕНО</t>
        </is>
      </c>
      <c r="Q3673" s="2" t="n"/>
      <c r="R3673" s="2" t="n"/>
      <c r="S3673" s="2" t="inlineStr">
        <is>
          <t>Не заполнять без источника или контрольной проработки</t>
        </is>
      </c>
    </row>
    <row r="3674">
      <c r="A3674" s="2" t="inlineStr">
        <is>
          <t>N-PROD-0525-05</t>
        </is>
      </c>
      <c r="B3674" s="2" t="inlineStr">
        <is>
          <t>PROD-0525</t>
        </is>
      </c>
      <c r="C3674" s="2" t="inlineStr">
        <is>
          <t>Мука гречневая</t>
        </is>
      </c>
      <c r="D3674" s="2" t="inlineStr">
        <is>
          <t>Жарка</t>
        </is>
      </c>
      <c r="E3674" s="2" t="inlineStr">
        <is>
          <t>ПРОВЕРИТЬ ПРИМЕНИМОСТЬ</t>
        </is>
      </c>
      <c r="F3674" s="2" t="n"/>
      <c r="G3674" s="2" t="n"/>
      <c r="H3674" s="2">
        <f>IF(OR(F3674="",G3674=""),"",F3674*(1-G3674/100))</f>
        <v/>
      </c>
      <c r="I3674" s="2">
        <f>IF(OR(F3674="",H3674=""),"",F3674-H3674)</f>
        <v/>
      </c>
      <c r="J3674" s="2" t="n"/>
      <c r="K3674" s="2" t="n"/>
      <c r="L3674" s="2" t="n"/>
      <c r="M3674" s="2" t="n"/>
      <c r="N3674" s="2" t="n"/>
      <c r="O3674" s="2" t="inlineStr">
        <is>
          <t>НЕ УКАЗАН</t>
        </is>
      </c>
      <c r="P3674" s="2" t="inlineStr">
        <is>
          <t>НЕ ПРОВЕРЕНО</t>
        </is>
      </c>
      <c r="Q3674" s="2" t="n"/>
      <c r="R3674" s="2" t="n"/>
      <c r="S3674" s="2" t="inlineStr">
        <is>
          <t>Не заполнять без источника или контрольной проработки</t>
        </is>
      </c>
    </row>
    <row r="3675">
      <c r="A3675" s="2" t="inlineStr">
        <is>
          <t>N-PROD-0525-06</t>
        </is>
      </c>
      <c r="B3675" s="2" t="inlineStr">
        <is>
          <t>PROD-0525</t>
        </is>
      </c>
      <c r="C3675" s="2" t="inlineStr">
        <is>
          <t>Мука гречневая</t>
        </is>
      </c>
      <c r="D3675" s="2" t="inlineStr">
        <is>
          <t>Тушение</t>
        </is>
      </c>
      <c r="E3675" s="2" t="inlineStr">
        <is>
          <t>ПРОВЕРИТЬ ПРИМЕНИМОСТЬ</t>
        </is>
      </c>
      <c r="F3675" s="2" t="n"/>
      <c r="G3675" s="2" t="n"/>
      <c r="H3675" s="2">
        <f>IF(OR(F3675="",G3675=""),"",F3675*(1-G3675/100))</f>
        <v/>
      </c>
      <c r="I3675" s="2">
        <f>IF(OR(F3675="",H3675=""),"",F3675-H3675)</f>
        <v/>
      </c>
      <c r="J3675" s="2" t="n"/>
      <c r="K3675" s="2" t="n"/>
      <c r="L3675" s="2" t="n"/>
      <c r="M3675" s="2" t="n"/>
      <c r="N3675" s="2" t="n"/>
      <c r="O3675" s="2" t="inlineStr">
        <is>
          <t>НЕ УКАЗАН</t>
        </is>
      </c>
      <c r="P3675" s="2" t="inlineStr">
        <is>
          <t>НЕ ПРОВЕРЕНО</t>
        </is>
      </c>
      <c r="Q3675" s="2" t="n"/>
      <c r="R3675" s="2" t="n"/>
      <c r="S3675" s="2" t="inlineStr">
        <is>
          <t>Не заполнять без источника или контрольной проработки</t>
        </is>
      </c>
    </row>
    <row r="3676">
      <c r="A3676" s="2" t="inlineStr">
        <is>
          <t>N-PROD-0525-07</t>
        </is>
      </c>
      <c r="B3676" s="2" t="inlineStr">
        <is>
          <t>PROD-0525</t>
        </is>
      </c>
      <c r="C3676" s="2" t="inlineStr">
        <is>
          <t>Мука гречневая</t>
        </is>
      </c>
      <c r="D3676" s="2" t="inlineStr">
        <is>
          <t>Запекание</t>
        </is>
      </c>
      <c r="E3676" s="2" t="inlineStr">
        <is>
          <t>ПРОВЕРИТЬ ПРИМЕНИМОСТЬ</t>
        </is>
      </c>
      <c r="F3676" s="2" t="n"/>
      <c r="G3676" s="2" t="n"/>
      <c r="H3676" s="2">
        <f>IF(OR(F3676="",G3676=""),"",F3676*(1-G3676/100))</f>
        <v/>
      </c>
      <c r="I3676" s="2">
        <f>IF(OR(F3676="",H3676=""),"",F3676-H3676)</f>
        <v/>
      </c>
      <c r="J3676" s="2" t="n"/>
      <c r="K3676" s="2" t="n"/>
      <c r="L3676" s="2" t="n"/>
      <c r="M3676" s="2" t="n"/>
      <c r="N3676" s="2" t="n"/>
      <c r="O3676" s="2" t="inlineStr">
        <is>
          <t>НЕ УКАЗАН</t>
        </is>
      </c>
      <c r="P3676" s="2" t="inlineStr">
        <is>
          <t>НЕ ПРОВЕРЕНО</t>
        </is>
      </c>
      <c r="Q3676" s="2" t="n"/>
      <c r="R3676" s="2" t="n"/>
      <c r="S3676" s="2" t="inlineStr">
        <is>
          <t>Не заполнять без источника или контрольной проработки</t>
        </is>
      </c>
    </row>
    <row r="3677">
      <c r="A3677" s="2" t="inlineStr">
        <is>
          <t>N-PROD-0526-01</t>
        </is>
      </c>
      <c r="B3677" s="2" t="inlineStr">
        <is>
          <t>PROD-0526</t>
        </is>
      </c>
      <c r="C3677" s="2" t="inlineStr">
        <is>
          <t>Мука кукурузная</t>
        </is>
      </c>
      <c r="D3677" s="2" t="inlineStr">
        <is>
          <t>Размораживание</t>
        </is>
      </c>
      <c r="E3677" s="2" t="inlineStr">
        <is>
          <t>ПРОВЕРИТЬ ПРИМЕНИМОСТЬ</t>
        </is>
      </c>
      <c r="F3677" s="2" t="n"/>
      <c r="G3677" s="2" t="n"/>
      <c r="H3677" s="2">
        <f>IF(OR(F3677="",G3677=""),"",F3677*(1-G3677/100))</f>
        <v/>
      </c>
      <c r="I3677" s="2">
        <f>IF(OR(F3677="",H3677=""),"",F3677-H3677)</f>
        <v/>
      </c>
      <c r="J3677" s="2" t="n"/>
      <c r="K3677" s="2" t="n"/>
      <c r="L3677" s="2" t="n"/>
      <c r="M3677" s="2" t="n"/>
      <c r="N3677" s="2" t="n"/>
      <c r="O3677" s="2" t="inlineStr">
        <is>
          <t>НЕ УКАЗАН</t>
        </is>
      </c>
      <c r="P3677" s="2" t="inlineStr">
        <is>
          <t>НЕ ПРОВЕРЕНО</t>
        </is>
      </c>
      <c r="Q3677" s="2" t="n"/>
      <c r="R3677" s="2" t="n"/>
      <c r="S3677" s="2" t="inlineStr">
        <is>
          <t>Не заполнять без источника или контрольной проработки</t>
        </is>
      </c>
    </row>
    <row r="3678">
      <c r="A3678" s="2" t="inlineStr">
        <is>
          <t>N-PROD-0526-02</t>
        </is>
      </c>
      <c r="B3678" s="2" t="inlineStr">
        <is>
          <t>PROD-0526</t>
        </is>
      </c>
      <c r="C3678" s="2" t="inlineStr">
        <is>
          <t>Мука кукурузная</t>
        </is>
      </c>
      <c r="D3678" s="2" t="inlineStr">
        <is>
          <t>Холодная обработка / зачистка</t>
        </is>
      </c>
      <c r="E3678" s="2" t="inlineStr">
        <is>
          <t>ПРОВЕРИТЬ ПРИМЕНИМОСТЬ</t>
        </is>
      </c>
      <c r="F3678" s="2" t="n"/>
      <c r="G3678" s="2" t="n"/>
      <c r="H3678" s="2">
        <f>IF(OR(F3678="",G3678=""),"",F3678*(1-G3678/100))</f>
        <v/>
      </c>
      <c r="I3678" s="2">
        <f>IF(OR(F3678="",H3678=""),"",F3678-H3678)</f>
        <v/>
      </c>
      <c r="J3678" s="2" t="n"/>
      <c r="K3678" s="2" t="n"/>
      <c r="L3678" s="2" t="n"/>
      <c r="M3678" s="2" t="n"/>
      <c r="N3678" s="2" t="n"/>
      <c r="O3678" s="2" t="inlineStr">
        <is>
          <t>НЕ УКАЗАН</t>
        </is>
      </c>
      <c r="P3678" s="2" t="inlineStr">
        <is>
          <t>НЕ ПРОВЕРЕНО</t>
        </is>
      </c>
      <c r="Q3678" s="2" t="n"/>
      <c r="R3678" s="2" t="n"/>
      <c r="S3678" s="2" t="inlineStr">
        <is>
          <t>Не заполнять без источника или контрольной проработки</t>
        </is>
      </c>
    </row>
    <row r="3679">
      <c r="A3679" s="2" t="inlineStr">
        <is>
          <t>N-PROD-0526-03</t>
        </is>
      </c>
      <c r="B3679" s="2" t="inlineStr">
        <is>
          <t>PROD-0526</t>
        </is>
      </c>
      <c r="C3679" s="2" t="inlineStr">
        <is>
          <t>Мука кукурузная</t>
        </is>
      </c>
      <c r="D3679" s="2" t="inlineStr">
        <is>
          <t>Обвалка / жиловка</t>
        </is>
      </c>
      <c r="E3679" s="2" t="inlineStr">
        <is>
          <t>ПРОВЕРИТЬ ПРИМЕНИМОСТЬ</t>
        </is>
      </c>
      <c r="F3679" s="2" t="n"/>
      <c r="G3679" s="2" t="n"/>
      <c r="H3679" s="2">
        <f>IF(OR(F3679="",G3679=""),"",F3679*(1-G3679/100))</f>
        <v/>
      </c>
      <c r="I3679" s="2">
        <f>IF(OR(F3679="",H3679=""),"",F3679-H3679)</f>
        <v/>
      </c>
      <c r="J3679" s="2" t="n"/>
      <c r="K3679" s="2" t="n"/>
      <c r="L3679" s="2" t="n"/>
      <c r="M3679" s="2" t="n"/>
      <c r="N3679" s="2" t="n"/>
      <c r="O3679" s="2" t="inlineStr">
        <is>
          <t>НЕ УКАЗАН</t>
        </is>
      </c>
      <c r="P3679" s="2" t="inlineStr">
        <is>
          <t>НЕ ПРОВЕРЕНО</t>
        </is>
      </c>
      <c r="Q3679" s="2" t="n"/>
      <c r="R3679" s="2" t="n"/>
      <c r="S3679" s="2" t="inlineStr">
        <is>
          <t>Не заполнять без источника или контрольной проработки</t>
        </is>
      </c>
    </row>
    <row r="3680">
      <c r="A3680" s="2" t="inlineStr">
        <is>
          <t>N-PROD-0526-04</t>
        </is>
      </c>
      <c r="B3680" s="2" t="inlineStr">
        <is>
          <t>PROD-0526</t>
        </is>
      </c>
      <c r="C3680" s="2" t="inlineStr">
        <is>
          <t>Мука кукурузная</t>
        </is>
      </c>
      <c r="D3680" s="2" t="inlineStr">
        <is>
          <t>Варка</t>
        </is>
      </c>
      <c r="E3680" s="2" t="inlineStr">
        <is>
          <t>ПРОВЕРИТЬ ПРИМЕНИМОСТЬ</t>
        </is>
      </c>
      <c r="F3680" s="2" t="n"/>
      <c r="G3680" s="2" t="n"/>
      <c r="H3680" s="2">
        <f>IF(OR(F3680="",G3680=""),"",F3680*(1-G3680/100))</f>
        <v/>
      </c>
      <c r="I3680" s="2">
        <f>IF(OR(F3680="",H3680=""),"",F3680-H3680)</f>
        <v/>
      </c>
      <c r="J3680" s="2" t="n"/>
      <c r="K3680" s="2" t="n"/>
      <c r="L3680" s="2" t="n"/>
      <c r="M3680" s="2" t="n"/>
      <c r="N3680" s="2" t="n"/>
      <c r="O3680" s="2" t="inlineStr">
        <is>
          <t>НЕ УКАЗАН</t>
        </is>
      </c>
      <c r="P3680" s="2" t="inlineStr">
        <is>
          <t>НЕ ПРОВЕРЕНО</t>
        </is>
      </c>
      <c r="Q3680" s="2" t="n"/>
      <c r="R3680" s="2" t="n"/>
      <c r="S3680" s="2" t="inlineStr">
        <is>
          <t>Не заполнять без источника или контрольной проработки</t>
        </is>
      </c>
    </row>
    <row r="3681">
      <c r="A3681" s="2" t="inlineStr">
        <is>
          <t>N-PROD-0526-05</t>
        </is>
      </c>
      <c r="B3681" s="2" t="inlineStr">
        <is>
          <t>PROD-0526</t>
        </is>
      </c>
      <c r="C3681" s="2" t="inlineStr">
        <is>
          <t>Мука кукурузная</t>
        </is>
      </c>
      <c r="D3681" s="2" t="inlineStr">
        <is>
          <t>Жарка</t>
        </is>
      </c>
      <c r="E3681" s="2" t="inlineStr">
        <is>
          <t>ПРОВЕРИТЬ ПРИМЕНИМОСТЬ</t>
        </is>
      </c>
      <c r="F3681" s="2" t="n"/>
      <c r="G3681" s="2" t="n"/>
      <c r="H3681" s="2">
        <f>IF(OR(F3681="",G3681=""),"",F3681*(1-G3681/100))</f>
        <v/>
      </c>
      <c r="I3681" s="2">
        <f>IF(OR(F3681="",H3681=""),"",F3681-H3681)</f>
        <v/>
      </c>
      <c r="J3681" s="2" t="n"/>
      <c r="K3681" s="2" t="n"/>
      <c r="L3681" s="2" t="n"/>
      <c r="M3681" s="2" t="n"/>
      <c r="N3681" s="2" t="n"/>
      <c r="O3681" s="2" t="inlineStr">
        <is>
          <t>НЕ УКАЗАН</t>
        </is>
      </c>
      <c r="P3681" s="2" t="inlineStr">
        <is>
          <t>НЕ ПРОВЕРЕНО</t>
        </is>
      </c>
      <c r="Q3681" s="2" t="n"/>
      <c r="R3681" s="2" t="n"/>
      <c r="S3681" s="2" t="inlineStr">
        <is>
          <t>Не заполнять без источника или контрольной проработки</t>
        </is>
      </c>
    </row>
    <row r="3682">
      <c r="A3682" s="2" t="inlineStr">
        <is>
          <t>N-PROD-0526-06</t>
        </is>
      </c>
      <c r="B3682" s="2" t="inlineStr">
        <is>
          <t>PROD-0526</t>
        </is>
      </c>
      <c r="C3682" s="2" t="inlineStr">
        <is>
          <t>Мука кукурузная</t>
        </is>
      </c>
      <c r="D3682" s="2" t="inlineStr">
        <is>
          <t>Тушение</t>
        </is>
      </c>
      <c r="E3682" s="2" t="inlineStr">
        <is>
          <t>ПРОВЕРИТЬ ПРИМЕНИМОСТЬ</t>
        </is>
      </c>
      <c r="F3682" s="2" t="n"/>
      <c r="G3682" s="2" t="n"/>
      <c r="H3682" s="2">
        <f>IF(OR(F3682="",G3682=""),"",F3682*(1-G3682/100))</f>
        <v/>
      </c>
      <c r="I3682" s="2">
        <f>IF(OR(F3682="",H3682=""),"",F3682-H3682)</f>
        <v/>
      </c>
      <c r="J3682" s="2" t="n"/>
      <c r="K3682" s="2" t="n"/>
      <c r="L3682" s="2" t="n"/>
      <c r="M3682" s="2" t="n"/>
      <c r="N3682" s="2" t="n"/>
      <c r="O3682" s="2" t="inlineStr">
        <is>
          <t>НЕ УКАЗАН</t>
        </is>
      </c>
      <c r="P3682" s="2" t="inlineStr">
        <is>
          <t>НЕ ПРОВЕРЕНО</t>
        </is>
      </c>
      <c r="Q3682" s="2" t="n"/>
      <c r="R3682" s="2" t="n"/>
      <c r="S3682" s="2" t="inlineStr">
        <is>
          <t>Не заполнять без источника или контрольной проработки</t>
        </is>
      </c>
    </row>
    <row r="3683">
      <c r="A3683" s="2" t="inlineStr">
        <is>
          <t>N-PROD-0526-07</t>
        </is>
      </c>
      <c r="B3683" s="2" t="inlineStr">
        <is>
          <t>PROD-0526</t>
        </is>
      </c>
      <c r="C3683" s="2" t="inlineStr">
        <is>
          <t>Мука кукурузная</t>
        </is>
      </c>
      <c r="D3683" s="2" t="inlineStr">
        <is>
          <t>Запекание</t>
        </is>
      </c>
      <c r="E3683" s="2" t="inlineStr">
        <is>
          <t>ПРОВЕРИТЬ ПРИМЕНИМОСТЬ</t>
        </is>
      </c>
      <c r="F3683" s="2" t="n"/>
      <c r="G3683" s="2" t="n"/>
      <c r="H3683" s="2">
        <f>IF(OR(F3683="",G3683=""),"",F3683*(1-G3683/100))</f>
        <v/>
      </c>
      <c r="I3683" s="2">
        <f>IF(OR(F3683="",H3683=""),"",F3683-H3683)</f>
        <v/>
      </c>
      <c r="J3683" s="2" t="n"/>
      <c r="K3683" s="2" t="n"/>
      <c r="L3683" s="2" t="n"/>
      <c r="M3683" s="2" t="n"/>
      <c r="N3683" s="2" t="n"/>
      <c r="O3683" s="2" t="inlineStr">
        <is>
          <t>НЕ УКАЗАН</t>
        </is>
      </c>
      <c r="P3683" s="2" t="inlineStr">
        <is>
          <t>НЕ ПРОВЕРЕНО</t>
        </is>
      </c>
      <c r="Q3683" s="2" t="n"/>
      <c r="R3683" s="2" t="n"/>
      <c r="S3683" s="2" t="inlineStr">
        <is>
          <t>Не заполнять без источника или контрольной проработки</t>
        </is>
      </c>
    </row>
    <row r="3684">
      <c r="A3684" s="2" t="inlineStr">
        <is>
          <t>N-PROD-0527-01</t>
        </is>
      </c>
      <c r="B3684" s="2" t="inlineStr">
        <is>
          <t>PROD-0527</t>
        </is>
      </c>
      <c r="C3684" s="2" t="inlineStr">
        <is>
          <t>Мука нутовая</t>
        </is>
      </c>
      <c r="D3684" s="2" t="inlineStr">
        <is>
          <t>Размораживание</t>
        </is>
      </c>
      <c r="E3684" s="2" t="inlineStr">
        <is>
          <t>ПРОВЕРИТЬ ПРИМЕНИМОСТЬ</t>
        </is>
      </c>
      <c r="F3684" s="2" t="n"/>
      <c r="G3684" s="2" t="n"/>
      <c r="H3684" s="2">
        <f>IF(OR(F3684="",G3684=""),"",F3684*(1-G3684/100))</f>
        <v/>
      </c>
      <c r="I3684" s="2">
        <f>IF(OR(F3684="",H3684=""),"",F3684-H3684)</f>
        <v/>
      </c>
      <c r="J3684" s="2" t="n"/>
      <c r="K3684" s="2" t="n"/>
      <c r="L3684" s="2" t="n"/>
      <c r="M3684" s="2" t="n"/>
      <c r="N3684" s="2" t="n"/>
      <c r="O3684" s="2" t="inlineStr">
        <is>
          <t>НЕ УКАЗАН</t>
        </is>
      </c>
      <c r="P3684" s="2" t="inlineStr">
        <is>
          <t>НЕ ПРОВЕРЕНО</t>
        </is>
      </c>
      <c r="Q3684" s="2" t="n"/>
      <c r="R3684" s="2" t="n"/>
      <c r="S3684" s="2" t="inlineStr">
        <is>
          <t>Не заполнять без источника или контрольной проработки</t>
        </is>
      </c>
    </row>
    <row r="3685">
      <c r="A3685" s="2" t="inlineStr">
        <is>
          <t>N-PROD-0527-02</t>
        </is>
      </c>
      <c r="B3685" s="2" t="inlineStr">
        <is>
          <t>PROD-0527</t>
        </is>
      </c>
      <c r="C3685" s="2" t="inlineStr">
        <is>
          <t>Мука нутовая</t>
        </is>
      </c>
      <c r="D3685" s="2" t="inlineStr">
        <is>
          <t>Холодная обработка / зачистка</t>
        </is>
      </c>
      <c r="E3685" s="2" t="inlineStr">
        <is>
          <t>ПРОВЕРИТЬ ПРИМЕНИМОСТЬ</t>
        </is>
      </c>
      <c r="F3685" s="2" t="n"/>
      <c r="G3685" s="2" t="n"/>
      <c r="H3685" s="2">
        <f>IF(OR(F3685="",G3685=""),"",F3685*(1-G3685/100))</f>
        <v/>
      </c>
      <c r="I3685" s="2">
        <f>IF(OR(F3685="",H3685=""),"",F3685-H3685)</f>
        <v/>
      </c>
      <c r="J3685" s="2" t="n"/>
      <c r="K3685" s="2" t="n"/>
      <c r="L3685" s="2" t="n"/>
      <c r="M3685" s="2" t="n"/>
      <c r="N3685" s="2" t="n"/>
      <c r="O3685" s="2" t="inlineStr">
        <is>
          <t>НЕ УКАЗАН</t>
        </is>
      </c>
      <c r="P3685" s="2" t="inlineStr">
        <is>
          <t>НЕ ПРОВЕРЕНО</t>
        </is>
      </c>
      <c r="Q3685" s="2" t="n"/>
      <c r="R3685" s="2" t="n"/>
      <c r="S3685" s="2" t="inlineStr">
        <is>
          <t>Не заполнять без источника или контрольной проработки</t>
        </is>
      </c>
    </row>
    <row r="3686">
      <c r="A3686" s="2" t="inlineStr">
        <is>
          <t>N-PROD-0527-03</t>
        </is>
      </c>
      <c r="B3686" s="2" t="inlineStr">
        <is>
          <t>PROD-0527</t>
        </is>
      </c>
      <c r="C3686" s="2" t="inlineStr">
        <is>
          <t>Мука нутовая</t>
        </is>
      </c>
      <c r="D3686" s="2" t="inlineStr">
        <is>
          <t>Обвалка / жиловка</t>
        </is>
      </c>
      <c r="E3686" s="2" t="inlineStr">
        <is>
          <t>ПРОВЕРИТЬ ПРИМЕНИМОСТЬ</t>
        </is>
      </c>
      <c r="F3686" s="2" t="n"/>
      <c r="G3686" s="2" t="n"/>
      <c r="H3686" s="2">
        <f>IF(OR(F3686="",G3686=""),"",F3686*(1-G3686/100))</f>
        <v/>
      </c>
      <c r="I3686" s="2">
        <f>IF(OR(F3686="",H3686=""),"",F3686-H3686)</f>
        <v/>
      </c>
      <c r="J3686" s="2" t="n"/>
      <c r="K3686" s="2" t="n"/>
      <c r="L3686" s="2" t="n"/>
      <c r="M3686" s="2" t="n"/>
      <c r="N3686" s="2" t="n"/>
      <c r="O3686" s="2" t="inlineStr">
        <is>
          <t>НЕ УКАЗАН</t>
        </is>
      </c>
      <c r="P3686" s="2" t="inlineStr">
        <is>
          <t>НЕ ПРОВЕРЕНО</t>
        </is>
      </c>
      <c r="Q3686" s="2" t="n"/>
      <c r="R3686" s="2" t="n"/>
      <c r="S3686" s="2" t="inlineStr">
        <is>
          <t>Не заполнять без источника или контрольной проработки</t>
        </is>
      </c>
    </row>
    <row r="3687">
      <c r="A3687" s="2" t="inlineStr">
        <is>
          <t>N-PROD-0527-04</t>
        </is>
      </c>
      <c r="B3687" s="2" t="inlineStr">
        <is>
          <t>PROD-0527</t>
        </is>
      </c>
      <c r="C3687" s="2" t="inlineStr">
        <is>
          <t>Мука нутовая</t>
        </is>
      </c>
      <c r="D3687" s="2" t="inlineStr">
        <is>
          <t>Варка</t>
        </is>
      </c>
      <c r="E3687" s="2" t="inlineStr">
        <is>
          <t>ПРОВЕРИТЬ ПРИМЕНИМОСТЬ</t>
        </is>
      </c>
      <c r="F3687" s="2" t="n"/>
      <c r="G3687" s="2" t="n"/>
      <c r="H3687" s="2">
        <f>IF(OR(F3687="",G3687=""),"",F3687*(1-G3687/100))</f>
        <v/>
      </c>
      <c r="I3687" s="2">
        <f>IF(OR(F3687="",H3687=""),"",F3687-H3687)</f>
        <v/>
      </c>
      <c r="J3687" s="2" t="n"/>
      <c r="K3687" s="2" t="n"/>
      <c r="L3687" s="2" t="n"/>
      <c r="M3687" s="2" t="n"/>
      <c r="N3687" s="2" t="n"/>
      <c r="O3687" s="2" t="inlineStr">
        <is>
          <t>НЕ УКАЗАН</t>
        </is>
      </c>
      <c r="P3687" s="2" t="inlineStr">
        <is>
          <t>НЕ ПРОВЕРЕНО</t>
        </is>
      </c>
      <c r="Q3687" s="2" t="n"/>
      <c r="R3687" s="2" t="n"/>
      <c r="S3687" s="2" t="inlineStr">
        <is>
          <t>Не заполнять без источника или контрольной проработки</t>
        </is>
      </c>
    </row>
    <row r="3688">
      <c r="A3688" s="2" t="inlineStr">
        <is>
          <t>N-PROD-0527-05</t>
        </is>
      </c>
      <c r="B3688" s="2" t="inlineStr">
        <is>
          <t>PROD-0527</t>
        </is>
      </c>
      <c r="C3688" s="2" t="inlineStr">
        <is>
          <t>Мука нутовая</t>
        </is>
      </c>
      <c r="D3688" s="2" t="inlineStr">
        <is>
          <t>Жарка</t>
        </is>
      </c>
      <c r="E3688" s="2" t="inlineStr">
        <is>
          <t>ПРОВЕРИТЬ ПРИМЕНИМОСТЬ</t>
        </is>
      </c>
      <c r="F3688" s="2" t="n"/>
      <c r="G3688" s="2" t="n"/>
      <c r="H3688" s="2">
        <f>IF(OR(F3688="",G3688=""),"",F3688*(1-G3688/100))</f>
        <v/>
      </c>
      <c r="I3688" s="2">
        <f>IF(OR(F3688="",H3688=""),"",F3688-H3688)</f>
        <v/>
      </c>
      <c r="J3688" s="2" t="n"/>
      <c r="K3688" s="2" t="n"/>
      <c r="L3688" s="2" t="n"/>
      <c r="M3688" s="2" t="n"/>
      <c r="N3688" s="2" t="n"/>
      <c r="O3688" s="2" t="inlineStr">
        <is>
          <t>НЕ УКАЗАН</t>
        </is>
      </c>
      <c r="P3688" s="2" t="inlineStr">
        <is>
          <t>НЕ ПРОВЕРЕНО</t>
        </is>
      </c>
      <c r="Q3688" s="2" t="n"/>
      <c r="R3688" s="2" t="n"/>
      <c r="S3688" s="2" t="inlineStr">
        <is>
          <t>Не заполнять без источника или контрольной проработки</t>
        </is>
      </c>
    </row>
    <row r="3689">
      <c r="A3689" s="2" t="inlineStr">
        <is>
          <t>N-PROD-0527-06</t>
        </is>
      </c>
      <c r="B3689" s="2" t="inlineStr">
        <is>
          <t>PROD-0527</t>
        </is>
      </c>
      <c r="C3689" s="2" t="inlineStr">
        <is>
          <t>Мука нутовая</t>
        </is>
      </c>
      <c r="D3689" s="2" t="inlineStr">
        <is>
          <t>Тушение</t>
        </is>
      </c>
      <c r="E3689" s="2" t="inlineStr">
        <is>
          <t>ПРОВЕРИТЬ ПРИМЕНИМОСТЬ</t>
        </is>
      </c>
      <c r="F3689" s="2" t="n"/>
      <c r="G3689" s="2" t="n"/>
      <c r="H3689" s="2">
        <f>IF(OR(F3689="",G3689=""),"",F3689*(1-G3689/100))</f>
        <v/>
      </c>
      <c r="I3689" s="2">
        <f>IF(OR(F3689="",H3689=""),"",F3689-H3689)</f>
        <v/>
      </c>
      <c r="J3689" s="2" t="n"/>
      <c r="K3689" s="2" t="n"/>
      <c r="L3689" s="2" t="n"/>
      <c r="M3689" s="2" t="n"/>
      <c r="N3689" s="2" t="n"/>
      <c r="O3689" s="2" t="inlineStr">
        <is>
          <t>НЕ УКАЗАН</t>
        </is>
      </c>
      <c r="P3689" s="2" t="inlineStr">
        <is>
          <t>НЕ ПРОВЕРЕНО</t>
        </is>
      </c>
      <c r="Q3689" s="2" t="n"/>
      <c r="R3689" s="2" t="n"/>
      <c r="S3689" s="2" t="inlineStr">
        <is>
          <t>Не заполнять без источника или контрольной проработки</t>
        </is>
      </c>
    </row>
    <row r="3690">
      <c r="A3690" s="2" t="inlineStr">
        <is>
          <t>N-PROD-0527-07</t>
        </is>
      </c>
      <c r="B3690" s="2" t="inlineStr">
        <is>
          <t>PROD-0527</t>
        </is>
      </c>
      <c r="C3690" s="2" t="inlineStr">
        <is>
          <t>Мука нутовая</t>
        </is>
      </c>
      <c r="D3690" s="2" t="inlineStr">
        <is>
          <t>Запекание</t>
        </is>
      </c>
      <c r="E3690" s="2" t="inlineStr">
        <is>
          <t>ПРОВЕРИТЬ ПРИМЕНИМОСТЬ</t>
        </is>
      </c>
      <c r="F3690" s="2" t="n"/>
      <c r="G3690" s="2" t="n"/>
      <c r="H3690" s="2">
        <f>IF(OR(F3690="",G3690=""),"",F3690*(1-G3690/100))</f>
        <v/>
      </c>
      <c r="I3690" s="2">
        <f>IF(OR(F3690="",H3690=""),"",F3690-H3690)</f>
        <v/>
      </c>
      <c r="J3690" s="2" t="n"/>
      <c r="K3690" s="2" t="n"/>
      <c r="L3690" s="2" t="n"/>
      <c r="M3690" s="2" t="n"/>
      <c r="N3690" s="2" t="n"/>
      <c r="O3690" s="2" t="inlineStr">
        <is>
          <t>НЕ УКАЗАН</t>
        </is>
      </c>
      <c r="P3690" s="2" t="inlineStr">
        <is>
          <t>НЕ ПРОВЕРЕНО</t>
        </is>
      </c>
      <c r="Q3690" s="2" t="n"/>
      <c r="R3690" s="2" t="n"/>
      <c r="S3690" s="2" t="inlineStr">
        <is>
          <t>Не заполнять без источника или контрольной проработки</t>
        </is>
      </c>
    </row>
    <row r="3691">
      <c r="A3691" s="2" t="inlineStr">
        <is>
          <t>N-PROD-0528-01</t>
        </is>
      </c>
      <c r="B3691" s="2" t="inlineStr">
        <is>
          <t>PROD-0528</t>
        </is>
      </c>
      <c r="C3691" s="2" t="inlineStr">
        <is>
          <t>Мука пшеничная</t>
        </is>
      </c>
      <c r="D3691" s="2" t="inlineStr">
        <is>
          <t>Размораживание</t>
        </is>
      </c>
      <c r="E3691" s="2" t="inlineStr">
        <is>
          <t>ПРОВЕРИТЬ ПРИМЕНИМОСТЬ</t>
        </is>
      </c>
      <c r="F3691" s="2" t="n"/>
      <c r="G3691" s="2" t="n"/>
      <c r="H3691" s="2">
        <f>IF(OR(F3691="",G3691=""),"",F3691*(1-G3691/100))</f>
        <v/>
      </c>
      <c r="I3691" s="2">
        <f>IF(OR(F3691="",H3691=""),"",F3691-H3691)</f>
        <v/>
      </c>
      <c r="J3691" s="2" t="n"/>
      <c r="K3691" s="2" t="n"/>
      <c r="L3691" s="2" t="n"/>
      <c r="M3691" s="2" t="n"/>
      <c r="N3691" s="2" t="n"/>
      <c r="O3691" s="2" t="inlineStr">
        <is>
          <t>НЕ УКАЗАН</t>
        </is>
      </c>
      <c r="P3691" s="2" t="inlineStr">
        <is>
          <t>НЕ ПРОВЕРЕНО</t>
        </is>
      </c>
      <c r="Q3691" s="2" t="n"/>
      <c r="R3691" s="2" t="n"/>
      <c r="S3691" s="2" t="inlineStr">
        <is>
          <t>Не заполнять без источника или контрольной проработки</t>
        </is>
      </c>
    </row>
    <row r="3692">
      <c r="A3692" s="2" t="inlineStr">
        <is>
          <t>N-PROD-0528-02</t>
        </is>
      </c>
      <c r="B3692" s="2" t="inlineStr">
        <is>
          <t>PROD-0528</t>
        </is>
      </c>
      <c r="C3692" s="2" t="inlineStr">
        <is>
          <t>Мука пшеничная</t>
        </is>
      </c>
      <c r="D3692" s="2" t="inlineStr">
        <is>
          <t>Холодная обработка / зачистка</t>
        </is>
      </c>
      <c r="E3692" s="2" t="inlineStr">
        <is>
          <t>ПРОВЕРИТЬ ПРИМЕНИМОСТЬ</t>
        </is>
      </c>
      <c r="F3692" s="2" t="n"/>
      <c r="G3692" s="2" t="n"/>
      <c r="H3692" s="2">
        <f>IF(OR(F3692="",G3692=""),"",F3692*(1-G3692/100))</f>
        <v/>
      </c>
      <c r="I3692" s="2">
        <f>IF(OR(F3692="",H3692=""),"",F3692-H3692)</f>
        <v/>
      </c>
      <c r="J3692" s="2" t="n"/>
      <c r="K3692" s="2" t="n"/>
      <c r="L3692" s="2" t="n"/>
      <c r="M3692" s="2" t="n"/>
      <c r="N3692" s="2" t="n"/>
      <c r="O3692" s="2" t="inlineStr">
        <is>
          <t>НЕ УКАЗАН</t>
        </is>
      </c>
      <c r="P3692" s="2" t="inlineStr">
        <is>
          <t>НЕ ПРОВЕРЕНО</t>
        </is>
      </c>
      <c r="Q3692" s="2" t="n"/>
      <c r="R3692" s="2" t="n"/>
      <c r="S3692" s="2" t="inlineStr">
        <is>
          <t>Не заполнять без источника или контрольной проработки</t>
        </is>
      </c>
    </row>
    <row r="3693">
      <c r="A3693" s="2" t="inlineStr">
        <is>
          <t>N-PROD-0528-03</t>
        </is>
      </c>
      <c r="B3693" s="2" t="inlineStr">
        <is>
          <t>PROD-0528</t>
        </is>
      </c>
      <c r="C3693" s="2" t="inlineStr">
        <is>
          <t>Мука пшеничная</t>
        </is>
      </c>
      <c r="D3693" s="2" t="inlineStr">
        <is>
          <t>Обвалка / жиловка</t>
        </is>
      </c>
      <c r="E3693" s="2" t="inlineStr">
        <is>
          <t>ПРОВЕРИТЬ ПРИМЕНИМОСТЬ</t>
        </is>
      </c>
      <c r="F3693" s="2" t="n"/>
      <c r="G3693" s="2" t="n"/>
      <c r="H3693" s="2">
        <f>IF(OR(F3693="",G3693=""),"",F3693*(1-G3693/100))</f>
        <v/>
      </c>
      <c r="I3693" s="2">
        <f>IF(OR(F3693="",H3693=""),"",F3693-H3693)</f>
        <v/>
      </c>
      <c r="J3693" s="2" t="n"/>
      <c r="K3693" s="2" t="n"/>
      <c r="L3693" s="2" t="n"/>
      <c r="M3693" s="2" t="n"/>
      <c r="N3693" s="2" t="n"/>
      <c r="O3693" s="2" t="inlineStr">
        <is>
          <t>НЕ УКАЗАН</t>
        </is>
      </c>
      <c r="P3693" s="2" t="inlineStr">
        <is>
          <t>НЕ ПРОВЕРЕНО</t>
        </is>
      </c>
      <c r="Q3693" s="2" t="n"/>
      <c r="R3693" s="2" t="n"/>
      <c r="S3693" s="2" t="inlineStr">
        <is>
          <t>Не заполнять без источника или контрольной проработки</t>
        </is>
      </c>
    </row>
    <row r="3694">
      <c r="A3694" s="2" t="inlineStr">
        <is>
          <t>N-PROD-0528-04</t>
        </is>
      </c>
      <c r="B3694" s="2" t="inlineStr">
        <is>
          <t>PROD-0528</t>
        </is>
      </c>
      <c r="C3694" s="2" t="inlineStr">
        <is>
          <t>Мука пшеничная</t>
        </is>
      </c>
      <c r="D3694" s="2" t="inlineStr">
        <is>
          <t>Варка</t>
        </is>
      </c>
      <c r="E3694" s="2" t="inlineStr">
        <is>
          <t>ПРОВЕРИТЬ ПРИМЕНИМОСТЬ</t>
        </is>
      </c>
      <c r="F3694" s="2" t="n"/>
      <c r="G3694" s="2" t="n"/>
      <c r="H3694" s="2">
        <f>IF(OR(F3694="",G3694=""),"",F3694*(1-G3694/100))</f>
        <v/>
      </c>
      <c r="I3694" s="2">
        <f>IF(OR(F3694="",H3694=""),"",F3694-H3694)</f>
        <v/>
      </c>
      <c r="J3694" s="2" t="n"/>
      <c r="K3694" s="2" t="n"/>
      <c r="L3694" s="2" t="n"/>
      <c r="M3694" s="2" t="n"/>
      <c r="N3694" s="2" t="n"/>
      <c r="O3694" s="2" t="inlineStr">
        <is>
          <t>НЕ УКАЗАН</t>
        </is>
      </c>
      <c r="P3694" s="2" t="inlineStr">
        <is>
          <t>НЕ ПРОВЕРЕНО</t>
        </is>
      </c>
      <c r="Q3694" s="2" t="n"/>
      <c r="R3694" s="2" t="n"/>
      <c r="S3694" s="2" t="inlineStr">
        <is>
          <t>Не заполнять без источника или контрольной проработки</t>
        </is>
      </c>
    </row>
    <row r="3695">
      <c r="A3695" s="2" t="inlineStr">
        <is>
          <t>N-PROD-0528-05</t>
        </is>
      </c>
      <c r="B3695" s="2" t="inlineStr">
        <is>
          <t>PROD-0528</t>
        </is>
      </c>
      <c r="C3695" s="2" t="inlineStr">
        <is>
          <t>Мука пшеничная</t>
        </is>
      </c>
      <c r="D3695" s="2" t="inlineStr">
        <is>
          <t>Жарка</t>
        </is>
      </c>
      <c r="E3695" s="2" t="inlineStr">
        <is>
          <t>ПРОВЕРИТЬ ПРИМЕНИМОСТЬ</t>
        </is>
      </c>
      <c r="F3695" s="2" t="n"/>
      <c r="G3695" s="2" t="n"/>
      <c r="H3695" s="2">
        <f>IF(OR(F3695="",G3695=""),"",F3695*(1-G3695/100))</f>
        <v/>
      </c>
      <c r="I3695" s="2">
        <f>IF(OR(F3695="",H3695=""),"",F3695-H3695)</f>
        <v/>
      </c>
      <c r="J3695" s="2" t="n"/>
      <c r="K3695" s="2" t="n"/>
      <c r="L3695" s="2" t="n"/>
      <c r="M3695" s="2" t="n"/>
      <c r="N3695" s="2" t="n"/>
      <c r="O3695" s="2" t="inlineStr">
        <is>
          <t>НЕ УКАЗАН</t>
        </is>
      </c>
      <c r="P3695" s="2" t="inlineStr">
        <is>
          <t>НЕ ПРОВЕРЕНО</t>
        </is>
      </c>
      <c r="Q3695" s="2" t="n"/>
      <c r="R3695" s="2" t="n"/>
      <c r="S3695" s="2" t="inlineStr">
        <is>
          <t>Не заполнять без источника или контрольной проработки</t>
        </is>
      </c>
    </row>
    <row r="3696">
      <c r="A3696" s="2" t="inlineStr">
        <is>
          <t>N-PROD-0528-06</t>
        </is>
      </c>
      <c r="B3696" s="2" t="inlineStr">
        <is>
          <t>PROD-0528</t>
        </is>
      </c>
      <c r="C3696" s="2" t="inlineStr">
        <is>
          <t>Мука пшеничная</t>
        </is>
      </c>
      <c r="D3696" s="2" t="inlineStr">
        <is>
          <t>Тушение</t>
        </is>
      </c>
      <c r="E3696" s="2" t="inlineStr">
        <is>
          <t>ПРОВЕРИТЬ ПРИМЕНИМОСТЬ</t>
        </is>
      </c>
      <c r="F3696" s="2" t="n"/>
      <c r="G3696" s="2" t="n"/>
      <c r="H3696" s="2">
        <f>IF(OR(F3696="",G3696=""),"",F3696*(1-G3696/100))</f>
        <v/>
      </c>
      <c r="I3696" s="2">
        <f>IF(OR(F3696="",H3696=""),"",F3696-H3696)</f>
        <v/>
      </c>
      <c r="J3696" s="2" t="n"/>
      <c r="K3696" s="2" t="n"/>
      <c r="L3696" s="2" t="n"/>
      <c r="M3696" s="2" t="n"/>
      <c r="N3696" s="2" t="n"/>
      <c r="O3696" s="2" t="inlineStr">
        <is>
          <t>НЕ УКАЗАН</t>
        </is>
      </c>
      <c r="P3696" s="2" t="inlineStr">
        <is>
          <t>НЕ ПРОВЕРЕНО</t>
        </is>
      </c>
      <c r="Q3696" s="2" t="n"/>
      <c r="R3696" s="2" t="n"/>
      <c r="S3696" s="2" t="inlineStr">
        <is>
          <t>Не заполнять без источника или контрольной проработки</t>
        </is>
      </c>
    </row>
    <row r="3697">
      <c r="A3697" s="2" t="inlineStr">
        <is>
          <t>N-PROD-0528-07</t>
        </is>
      </c>
      <c r="B3697" s="2" t="inlineStr">
        <is>
          <t>PROD-0528</t>
        </is>
      </c>
      <c r="C3697" s="2" t="inlineStr">
        <is>
          <t>Мука пшеничная</t>
        </is>
      </c>
      <c r="D3697" s="2" t="inlineStr">
        <is>
          <t>Запекание</t>
        </is>
      </c>
      <c r="E3697" s="2" t="inlineStr">
        <is>
          <t>ПРОВЕРИТЬ ПРИМЕНИМОСТЬ</t>
        </is>
      </c>
      <c r="F3697" s="2" t="n"/>
      <c r="G3697" s="2" t="n"/>
      <c r="H3697" s="2">
        <f>IF(OR(F3697="",G3697=""),"",F3697*(1-G3697/100))</f>
        <v/>
      </c>
      <c r="I3697" s="2">
        <f>IF(OR(F3697="",H3697=""),"",F3697-H3697)</f>
        <v/>
      </c>
      <c r="J3697" s="2" t="n"/>
      <c r="K3697" s="2" t="n"/>
      <c r="L3697" s="2" t="n"/>
      <c r="M3697" s="2" t="n"/>
      <c r="N3697" s="2" t="n"/>
      <c r="O3697" s="2" t="inlineStr">
        <is>
          <t>НЕ УКАЗАН</t>
        </is>
      </c>
      <c r="P3697" s="2" t="inlineStr">
        <is>
          <t>НЕ ПРОВЕРЕНО</t>
        </is>
      </c>
      <c r="Q3697" s="2" t="n"/>
      <c r="R3697" s="2" t="n"/>
      <c r="S3697" s="2" t="inlineStr">
        <is>
          <t>Не заполнять без источника или контрольной проработки</t>
        </is>
      </c>
    </row>
    <row r="3698">
      <c r="A3698" s="2" t="inlineStr">
        <is>
          <t>N-PROD-0529-01</t>
        </is>
      </c>
      <c r="B3698" s="2" t="inlineStr">
        <is>
          <t>PROD-0529</t>
        </is>
      </c>
      <c r="C3698" s="2" t="inlineStr">
        <is>
          <t>Мука пшеничная (разных сортов)</t>
        </is>
      </c>
      <c r="D3698" s="2" t="inlineStr">
        <is>
          <t>Размораживание</t>
        </is>
      </c>
      <c r="E3698" s="2" t="inlineStr">
        <is>
          <t>ПРОВЕРИТЬ ПРИМЕНИМОСТЬ</t>
        </is>
      </c>
      <c r="F3698" s="2" t="n"/>
      <c r="G3698" s="2" t="n"/>
      <c r="H3698" s="2">
        <f>IF(OR(F3698="",G3698=""),"",F3698*(1-G3698/100))</f>
        <v/>
      </c>
      <c r="I3698" s="2">
        <f>IF(OR(F3698="",H3698=""),"",F3698-H3698)</f>
        <v/>
      </c>
      <c r="J3698" s="2" t="n"/>
      <c r="K3698" s="2" t="n"/>
      <c r="L3698" s="2" t="n"/>
      <c r="M3698" s="2" t="n"/>
      <c r="N3698" s="2" t="n"/>
      <c r="O3698" s="2" t="inlineStr">
        <is>
          <t>НЕ УКАЗАН</t>
        </is>
      </c>
      <c r="P3698" s="2" t="inlineStr">
        <is>
          <t>НЕ ПРОВЕРЕНО</t>
        </is>
      </c>
      <c r="Q3698" s="2" t="n"/>
      <c r="R3698" s="2" t="n"/>
      <c r="S3698" s="2" t="inlineStr">
        <is>
          <t>Не заполнять без источника или контрольной проработки</t>
        </is>
      </c>
    </row>
    <row r="3699">
      <c r="A3699" s="2" t="inlineStr">
        <is>
          <t>N-PROD-0529-02</t>
        </is>
      </c>
      <c r="B3699" s="2" t="inlineStr">
        <is>
          <t>PROD-0529</t>
        </is>
      </c>
      <c r="C3699" s="2" t="inlineStr">
        <is>
          <t>Мука пшеничная (разных сортов)</t>
        </is>
      </c>
      <c r="D3699" s="2" t="inlineStr">
        <is>
          <t>Холодная обработка / зачистка</t>
        </is>
      </c>
      <c r="E3699" s="2" t="inlineStr">
        <is>
          <t>ПРОВЕРИТЬ ПРИМЕНИМОСТЬ</t>
        </is>
      </c>
      <c r="F3699" s="2" t="n"/>
      <c r="G3699" s="2" t="n"/>
      <c r="H3699" s="2">
        <f>IF(OR(F3699="",G3699=""),"",F3699*(1-G3699/100))</f>
        <v/>
      </c>
      <c r="I3699" s="2">
        <f>IF(OR(F3699="",H3699=""),"",F3699-H3699)</f>
        <v/>
      </c>
      <c r="J3699" s="2" t="n"/>
      <c r="K3699" s="2" t="n"/>
      <c r="L3699" s="2" t="n"/>
      <c r="M3699" s="2" t="n"/>
      <c r="N3699" s="2" t="n"/>
      <c r="O3699" s="2" t="inlineStr">
        <is>
          <t>НЕ УКАЗАН</t>
        </is>
      </c>
      <c r="P3699" s="2" t="inlineStr">
        <is>
          <t>НЕ ПРОВЕРЕНО</t>
        </is>
      </c>
      <c r="Q3699" s="2" t="n"/>
      <c r="R3699" s="2" t="n"/>
      <c r="S3699" s="2" t="inlineStr">
        <is>
          <t>Не заполнять без источника или контрольной проработки</t>
        </is>
      </c>
    </row>
    <row r="3700">
      <c r="A3700" s="2" t="inlineStr">
        <is>
          <t>N-PROD-0529-03</t>
        </is>
      </c>
      <c r="B3700" s="2" t="inlineStr">
        <is>
          <t>PROD-0529</t>
        </is>
      </c>
      <c r="C3700" s="2" t="inlineStr">
        <is>
          <t>Мука пшеничная (разных сортов)</t>
        </is>
      </c>
      <c r="D3700" s="2" t="inlineStr">
        <is>
          <t>Обвалка / жиловка</t>
        </is>
      </c>
      <c r="E3700" s="2" t="inlineStr">
        <is>
          <t>ПРОВЕРИТЬ ПРИМЕНИМОСТЬ</t>
        </is>
      </c>
      <c r="F3700" s="2" t="n"/>
      <c r="G3700" s="2" t="n"/>
      <c r="H3700" s="2">
        <f>IF(OR(F3700="",G3700=""),"",F3700*(1-G3700/100))</f>
        <v/>
      </c>
      <c r="I3700" s="2">
        <f>IF(OR(F3700="",H3700=""),"",F3700-H3700)</f>
        <v/>
      </c>
      <c r="J3700" s="2" t="n"/>
      <c r="K3700" s="2" t="n"/>
      <c r="L3700" s="2" t="n"/>
      <c r="M3700" s="2" t="n"/>
      <c r="N3700" s="2" t="n"/>
      <c r="O3700" s="2" t="inlineStr">
        <is>
          <t>НЕ УКАЗАН</t>
        </is>
      </c>
      <c r="P3700" s="2" t="inlineStr">
        <is>
          <t>НЕ ПРОВЕРЕНО</t>
        </is>
      </c>
      <c r="Q3700" s="2" t="n"/>
      <c r="R3700" s="2" t="n"/>
      <c r="S3700" s="2" t="inlineStr">
        <is>
          <t>Не заполнять без источника или контрольной проработки</t>
        </is>
      </c>
    </row>
    <row r="3701">
      <c r="A3701" s="2" t="inlineStr">
        <is>
          <t>N-PROD-0529-04</t>
        </is>
      </c>
      <c r="B3701" s="2" t="inlineStr">
        <is>
          <t>PROD-0529</t>
        </is>
      </c>
      <c r="C3701" s="2" t="inlineStr">
        <is>
          <t>Мука пшеничная (разных сортов)</t>
        </is>
      </c>
      <c r="D3701" s="2" t="inlineStr">
        <is>
          <t>Варка</t>
        </is>
      </c>
      <c r="E3701" s="2" t="inlineStr">
        <is>
          <t>ПРОВЕРИТЬ ПРИМЕНИМОСТЬ</t>
        </is>
      </c>
      <c r="F3701" s="2" t="n"/>
      <c r="G3701" s="2" t="n"/>
      <c r="H3701" s="2">
        <f>IF(OR(F3701="",G3701=""),"",F3701*(1-G3701/100))</f>
        <v/>
      </c>
      <c r="I3701" s="2">
        <f>IF(OR(F3701="",H3701=""),"",F3701-H3701)</f>
        <v/>
      </c>
      <c r="J3701" s="2" t="n"/>
      <c r="K3701" s="2" t="n"/>
      <c r="L3701" s="2" t="n"/>
      <c r="M3701" s="2" t="n"/>
      <c r="N3701" s="2" t="n"/>
      <c r="O3701" s="2" t="inlineStr">
        <is>
          <t>НЕ УКАЗАН</t>
        </is>
      </c>
      <c r="P3701" s="2" t="inlineStr">
        <is>
          <t>НЕ ПРОВЕРЕНО</t>
        </is>
      </c>
      <c r="Q3701" s="2" t="n"/>
      <c r="R3701" s="2" t="n"/>
      <c r="S3701" s="2" t="inlineStr">
        <is>
          <t>Не заполнять без источника или контрольной проработки</t>
        </is>
      </c>
    </row>
    <row r="3702">
      <c r="A3702" s="2" t="inlineStr">
        <is>
          <t>N-PROD-0529-05</t>
        </is>
      </c>
      <c r="B3702" s="2" t="inlineStr">
        <is>
          <t>PROD-0529</t>
        </is>
      </c>
      <c r="C3702" s="2" t="inlineStr">
        <is>
          <t>Мука пшеничная (разных сортов)</t>
        </is>
      </c>
      <c r="D3702" s="2" t="inlineStr">
        <is>
          <t>Жарка</t>
        </is>
      </c>
      <c r="E3702" s="2" t="inlineStr">
        <is>
          <t>ПРОВЕРИТЬ ПРИМЕНИМОСТЬ</t>
        </is>
      </c>
      <c r="F3702" s="2" t="n"/>
      <c r="G3702" s="2" t="n"/>
      <c r="H3702" s="2">
        <f>IF(OR(F3702="",G3702=""),"",F3702*(1-G3702/100))</f>
        <v/>
      </c>
      <c r="I3702" s="2">
        <f>IF(OR(F3702="",H3702=""),"",F3702-H3702)</f>
        <v/>
      </c>
      <c r="J3702" s="2" t="n"/>
      <c r="K3702" s="2" t="n"/>
      <c r="L3702" s="2" t="n"/>
      <c r="M3702" s="2" t="n"/>
      <c r="N3702" s="2" t="n"/>
      <c r="O3702" s="2" t="inlineStr">
        <is>
          <t>НЕ УКАЗАН</t>
        </is>
      </c>
      <c r="P3702" s="2" t="inlineStr">
        <is>
          <t>НЕ ПРОВЕРЕНО</t>
        </is>
      </c>
      <c r="Q3702" s="2" t="n"/>
      <c r="R3702" s="2" t="n"/>
      <c r="S3702" s="2" t="inlineStr">
        <is>
          <t>Не заполнять без источника или контрольной проработки</t>
        </is>
      </c>
    </row>
    <row r="3703">
      <c r="A3703" s="2" t="inlineStr">
        <is>
          <t>N-PROD-0529-06</t>
        </is>
      </c>
      <c r="B3703" s="2" t="inlineStr">
        <is>
          <t>PROD-0529</t>
        </is>
      </c>
      <c r="C3703" s="2" t="inlineStr">
        <is>
          <t>Мука пшеничная (разных сортов)</t>
        </is>
      </c>
      <c r="D3703" s="2" t="inlineStr">
        <is>
          <t>Тушение</t>
        </is>
      </c>
      <c r="E3703" s="2" t="inlineStr">
        <is>
          <t>ПРОВЕРИТЬ ПРИМЕНИМОСТЬ</t>
        </is>
      </c>
      <c r="F3703" s="2" t="n"/>
      <c r="G3703" s="2" t="n"/>
      <c r="H3703" s="2">
        <f>IF(OR(F3703="",G3703=""),"",F3703*(1-G3703/100))</f>
        <v/>
      </c>
      <c r="I3703" s="2">
        <f>IF(OR(F3703="",H3703=""),"",F3703-H3703)</f>
        <v/>
      </c>
      <c r="J3703" s="2" t="n"/>
      <c r="K3703" s="2" t="n"/>
      <c r="L3703" s="2" t="n"/>
      <c r="M3703" s="2" t="n"/>
      <c r="N3703" s="2" t="n"/>
      <c r="O3703" s="2" t="inlineStr">
        <is>
          <t>НЕ УКАЗАН</t>
        </is>
      </c>
      <c r="P3703" s="2" t="inlineStr">
        <is>
          <t>НЕ ПРОВЕРЕНО</t>
        </is>
      </c>
      <c r="Q3703" s="2" t="n"/>
      <c r="R3703" s="2" t="n"/>
      <c r="S3703" s="2" t="inlineStr">
        <is>
          <t>Не заполнять без источника или контрольной проработки</t>
        </is>
      </c>
    </row>
    <row r="3704">
      <c r="A3704" s="2" t="inlineStr">
        <is>
          <t>N-PROD-0529-07</t>
        </is>
      </c>
      <c r="B3704" s="2" t="inlineStr">
        <is>
          <t>PROD-0529</t>
        </is>
      </c>
      <c r="C3704" s="2" t="inlineStr">
        <is>
          <t>Мука пшеничная (разных сортов)</t>
        </is>
      </c>
      <c r="D3704" s="2" t="inlineStr">
        <is>
          <t>Запекание</t>
        </is>
      </c>
      <c r="E3704" s="2" t="inlineStr">
        <is>
          <t>ПРОВЕРИТЬ ПРИМЕНИМОСТЬ</t>
        </is>
      </c>
      <c r="F3704" s="2" t="n"/>
      <c r="G3704" s="2" t="n"/>
      <c r="H3704" s="2">
        <f>IF(OR(F3704="",G3704=""),"",F3704*(1-G3704/100))</f>
        <v/>
      </c>
      <c r="I3704" s="2">
        <f>IF(OR(F3704="",H3704=""),"",F3704-H3704)</f>
        <v/>
      </c>
      <c r="J3704" s="2" t="n"/>
      <c r="K3704" s="2" t="n"/>
      <c r="L3704" s="2" t="n"/>
      <c r="M3704" s="2" t="n"/>
      <c r="N3704" s="2" t="n"/>
      <c r="O3704" s="2" t="inlineStr">
        <is>
          <t>НЕ УКАЗАН</t>
        </is>
      </c>
      <c r="P3704" s="2" t="inlineStr">
        <is>
          <t>НЕ ПРОВЕРЕНО</t>
        </is>
      </c>
      <c r="Q3704" s="2" t="n"/>
      <c r="R3704" s="2" t="n"/>
      <c r="S3704" s="2" t="inlineStr">
        <is>
          <t>Не заполнять без источника или контрольной проработки</t>
        </is>
      </c>
    </row>
    <row r="3705">
      <c r="A3705" s="2" t="inlineStr">
        <is>
          <t>N-PROD-0530-01</t>
        </is>
      </c>
      <c r="B3705" s="2" t="inlineStr">
        <is>
          <t>PROD-0530</t>
        </is>
      </c>
      <c r="C3705" s="2" t="inlineStr">
        <is>
          <t>Мука ржаная</t>
        </is>
      </c>
      <c r="D3705" s="2" t="inlineStr">
        <is>
          <t>Размораживание</t>
        </is>
      </c>
      <c r="E3705" s="2" t="inlineStr">
        <is>
          <t>ПРОВЕРИТЬ ПРИМЕНИМОСТЬ</t>
        </is>
      </c>
      <c r="F3705" s="2" t="n"/>
      <c r="G3705" s="2" t="n"/>
      <c r="H3705" s="2">
        <f>IF(OR(F3705="",G3705=""),"",F3705*(1-G3705/100))</f>
        <v/>
      </c>
      <c r="I3705" s="2">
        <f>IF(OR(F3705="",H3705=""),"",F3705-H3705)</f>
        <v/>
      </c>
      <c r="J3705" s="2" t="n"/>
      <c r="K3705" s="2" t="n"/>
      <c r="L3705" s="2" t="n"/>
      <c r="M3705" s="2" t="n"/>
      <c r="N3705" s="2" t="n"/>
      <c r="O3705" s="2" t="inlineStr">
        <is>
          <t>НЕ УКАЗАН</t>
        </is>
      </c>
      <c r="P3705" s="2" t="inlineStr">
        <is>
          <t>НЕ ПРОВЕРЕНО</t>
        </is>
      </c>
      <c r="Q3705" s="2" t="n"/>
      <c r="R3705" s="2" t="n"/>
      <c r="S3705" s="2" t="inlineStr">
        <is>
          <t>Не заполнять без источника или контрольной проработки</t>
        </is>
      </c>
    </row>
    <row r="3706">
      <c r="A3706" s="2" t="inlineStr">
        <is>
          <t>N-PROD-0530-02</t>
        </is>
      </c>
      <c r="B3706" s="2" t="inlineStr">
        <is>
          <t>PROD-0530</t>
        </is>
      </c>
      <c r="C3706" s="2" t="inlineStr">
        <is>
          <t>Мука ржаная</t>
        </is>
      </c>
      <c r="D3706" s="2" t="inlineStr">
        <is>
          <t>Холодная обработка / зачистка</t>
        </is>
      </c>
      <c r="E3706" s="2" t="inlineStr">
        <is>
          <t>ПРОВЕРИТЬ ПРИМЕНИМОСТЬ</t>
        </is>
      </c>
      <c r="F3706" s="2" t="n"/>
      <c r="G3706" s="2" t="n"/>
      <c r="H3706" s="2">
        <f>IF(OR(F3706="",G3706=""),"",F3706*(1-G3706/100))</f>
        <v/>
      </c>
      <c r="I3706" s="2">
        <f>IF(OR(F3706="",H3706=""),"",F3706-H3706)</f>
        <v/>
      </c>
      <c r="J3706" s="2" t="n"/>
      <c r="K3706" s="2" t="n"/>
      <c r="L3706" s="2" t="n"/>
      <c r="M3706" s="2" t="n"/>
      <c r="N3706" s="2" t="n"/>
      <c r="O3706" s="2" t="inlineStr">
        <is>
          <t>НЕ УКАЗАН</t>
        </is>
      </c>
      <c r="P3706" s="2" t="inlineStr">
        <is>
          <t>НЕ ПРОВЕРЕНО</t>
        </is>
      </c>
      <c r="Q3706" s="2" t="n"/>
      <c r="R3706" s="2" t="n"/>
      <c r="S3706" s="2" t="inlineStr">
        <is>
          <t>Не заполнять без источника или контрольной проработки</t>
        </is>
      </c>
    </row>
    <row r="3707">
      <c r="A3707" s="2" t="inlineStr">
        <is>
          <t>N-PROD-0530-03</t>
        </is>
      </c>
      <c r="B3707" s="2" t="inlineStr">
        <is>
          <t>PROD-0530</t>
        </is>
      </c>
      <c r="C3707" s="2" t="inlineStr">
        <is>
          <t>Мука ржаная</t>
        </is>
      </c>
      <c r="D3707" s="2" t="inlineStr">
        <is>
          <t>Обвалка / жиловка</t>
        </is>
      </c>
      <c r="E3707" s="2" t="inlineStr">
        <is>
          <t>ПРОВЕРИТЬ ПРИМЕНИМОСТЬ</t>
        </is>
      </c>
      <c r="F3707" s="2" t="n"/>
      <c r="G3707" s="2" t="n"/>
      <c r="H3707" s="2">
        <f>IF(OR(F3707="",G3707=""),"",F3707*(1-G3707/100))</f>
        <v/>
      </c>
      <c r="I3707" s="2">
        <f>IF(OR(F3707="",H3707=""),"",F3707-H3707)</f>
        <v/>
      </c>
      <c r="J3707" s="2" t="n"/>
      <c r="K3707" s="2" t="n"/>
      <c r="L3707" s="2" t="n"/>
      <c r="M3707" s="2" t="n"/>
      <c r="N3707" s="2" t="n"/>
      <c r="O3707" s="2" t="inlineStr">
        <is>
          <t>НЕ УКАЗАН</t>
        </is>
      </c>
      <c r="P3707" s="2" t="inlineStr">
        <is>
          <t>НЕ ПРОВЕРЕНО</t>
        </is>
      </c>
      <c r="Q3707" s="2" t="n"/>
      <c r="R3707" s="2" t="n"/>
      <c r="S3707" s="2" t="inlineStr">
        <is>
          <t>Не заполнять без источника или контрольной проработки</t>
        </is>
      </c>
    </row>
    <row r="3708">
      <c r="A3708" s="2" t="inlineStr">
        <is>
          <t>N-PROD-0530-04</t>
        </is>
      </c>
      <c r="B3708" s="2" t="inlineStr">
        <is>
          <t>PROD-0530</t>
        </is>
      </c>
      <c r="C3708" s="2" t="inlineStr">
        <is>
          <t>Мука ржаная</t>
        </is>
      </c>
      <c r="D3708" s="2" t="inlineStr">
        <is>
          <t>Варка</t>
        </is>
      </c>
      <c r="E3708" s="2" t="inlineStr">
        <is>
          <t>ПРОВЕРИТЬ ПРИМЕНИМОСТЬ</t>
        </is>
      </c>
      <c r="F3708" s="2" t="n"/>
      <c r="G3708" s="2" t="n"/>
      <c r="H3708" s="2">
        <f>IF(OR(F3708="",G3708=""),"",F3708*(1-G3708/100))</f>
        <v/>
      </c>
      <c r="I3708" s="2">
        <f>IF(OR(F3708="",H3708=""),"",F3708-H3708)</f>
        <v/>
      </c>
      <c r="J3708" s="2" t="n"/>
      <c r="K3708" s="2" t="n"/>
      <c r="L3708" s="2" t="n"/>
      <c r="M3708" s="2" t="n"/>
      <c r="N3708" s="2" t="n"/>
      <c r="O3708" s="2" t="inlineStr">
        <is>
          <t>НЕ УКАЗАН</t>
        </is>
      </c>
      <c r="P3708" s="2" t="inlineStr">
        <is>
          <t>НЕ ПРОВЕРЕНО</t>
        </is>
      </c>
      <c r="Q3708" s="2" t="n"/>
      <c r="R3708" s="2" t="n"/>
      <c r="S3708" s="2" t="inlineStr">
        <is>
          <t>Не заполнять без источника или контрольной проработки</t>
        </is>
      </c>
    </row>
    <row r="3709">
      <c r="A3709" s="2" t="inlineStr">
        <is>
          <t>N-PROD-0530-05</t>
        </is>
      </c>
      <c r="B3709" s="2" t="inlineStr">
        <is>
          <t>PROD-0530</t>
        </is>
      </c>
      <c r="C3709" s="2" t="inlineStr">
        <is>
          <t>Мука ржаная</t>
        </is>
      </c>
      <c r="D3709" s="2" t="inlineStr">
        <is>
          <t>Жарка</t>
        </is>
      </c>
      <c r="E3709" s="2" t="inlineStr">
        <is>
          <t>ПРОВЕРИТЬ ПРИМЕНИМОСТЬ</t>
        </is>
      </c>
      <c r="F3709" s="2" t="n"/>
      <c r="G3709" s="2" t="n"/>
      <c r="H3709" s="2">
        <f>IF(OR(F3709="",G3709=""),"",F3709*(1-G3709/100))</f>
        <v/>
      </c>
      <c r="I3709" s="2">
        <f>IF(OR(F3709="",H3709=""),"",F3709-H3709)</f>
        <v/>
      </c>
      <c r="J3709" s="2" t="n"/>
      <c r="K3709" s="2" t="n"/>
      <c r="L3709" s="2" t="n"/>
      <c r="M3709" s="2" t="n"/>
      <c r="N3709" s="2" t="n"/>
      <c r="O3709" s="2" t="inlineStr">
        <is>
          <t>НЕ УКАЗАН</t>
        </is>
      </c>
      <c r="P3709" s="2" t="inlineStr">
        <is>
          <t>НЕ ПРОВЕРЕНО</t>
        </is>
      </c>
      <c r="Q3709" s="2" t="n"/>
      <c r="R3709" s="2" t="n"/>
      <c r="S3709" s="2" t="inlineStr">
        <is>
          <t>Не заполнять без источника или контрольной проработки</t>
        </is>
      </c>
    </row>
    <row r="3710">
      <c r="A3710" s="2" t="inlineStr">
        <is>
          <t>N-PROD-0530-06</t>
        </is>
      </c>
      <c r="B3710" s="2" t="inlineStr">
        <is>
          <t>PROD-0530</t>
        </is>
      </c>
      <c r="C3710" s="2" t="inlineStr">
        <is>
          <t>Мука ржаная</t>
        </is>
      </c>
      <c r="D3710" s="2" t="inlineStr">
        <is>
          <t>Тушение</t>
        </is>
      </c>
      <c r="E3710" s="2" t="inlineStr">
        <is>
          <t>ПРОВЕРИТЬ ПРИМЕНИМОСТЬ</t>
        </is>
      </c>
      <c r="F3710" s="2" t="n"/>
      <c r="G3710" s="2" t="n"/>
      <c r="H3710" s="2">
        <f>IF(OR(F3710="",G3710=""),"",F3710*(1-G3710/100))</f>
        <v/>
      </c>
      <c r="I3710" s="2">
        <f>IF(OR(F3710="",H3710=""),"",F3710-H3710)</f>
        <v/>
      </c>
      <c r="J3710" s="2" t="n"/>
      <c r="K3710" s="2" t="n"/>
      <c r="L3710" s="2" t="n"/>
      <c r="M3710" s="2" t="n"/>
      <c r="N3710" s="2" t="n"/>
      <c r="O3710" s="2" t="inlineStr">
        <is>
          <t>НЕ УКАЗАН</t>
        </is>
      </c>
      <c r="P3710" s="2" t="inlineStr">
        <is>
          <t>НЕ ПРОВЕРЕНО</t>
        </is>
      </c>
      <c r="Q3710" s="2" t="n"/>
      <c r="R3710" s="2" t="n"/>
      <c r="S3710" s="2" t="inlineStr">
        <is>
          <t>Не заполнять без источника или контрольной проработки</t>
        </is>
      </c>
    </row>
    <row r="3711">
      <c r="A3711" s="2" t="inlineStr">
        <is>
          <t>N-PROD-0530-07</t>
        </is>
      </c>
      <c r="B3711" s="2" t="inlineStr">
        <is>
          <t>PROD-0530</t>
        </is>
      </c>
      <c r="C3711" s="2" t="inlineStr">
        <is>
          <t>Мука ржаная</t>
        </is>
      </c>
      <c r="D3711" s="2" t="inlineStr">
        <is>
          <t>Запекание</t>
        </is>
      </c>
      <c r="E3711" s="2" t="inlineStr">
        <is>
          <t>ПРОВЕРИТЬ ПРИМЕНИМОСТЬ</t>
        </is>
      </c>
      <c r="F3711" s="2" t="n"/>
      <c r="G3711" s="2" t="n"/>
      <c r="H3711" s="2">
        <f>IF(OR(F3711="",G3711=""),"",F3711*(1-G3711/100))</f>
        <v/>
      </c>
      <c r="I3711" s="2">
        <f>IF(OR(F3711="",H3711=""),"",F3711-H3711)</f>
        <v/>
      </c>
      <c r="J3711" s="2" t="n"/>
      <c r="K3711" s="2" t="n"/>
      <c r="L3711" s="2" t="n"/>
      <c r="M3711" s="2" t="n"/>
      <c r="N3711" s="2" t="n"/>
      <c r="O3711" s="2" t="inlineStr">
        <is>
          <t>НЕ УКАЗАН</t>
        </is>
      </c>
      <c r="P3711" s="2" t="inlineStr">
        <is>
          <t>НЕ ПРОВЕРЕНО</t>
        </is>
      </c>
      <c r="Q3711" s="2" t="n"/>
      <c r="R3711" s="2" t="n"/>
      <c r="S3711" s="2" t="inlineStr">
        <is>
          <t>Не заполнять без источника или контрольной проработки</t>
        </is>
      </c>
    </row>
    <row r="3712">
      <c r="A3712" s="2" t="inlineStr">
        <is>
          <t>N-PROD-0531-01</t>
        </is>
      </c>
      <c r="B3712" s="2" t="inlineStr">
        <is>
          <t>PROD-0531</t>
        </is>
      </c>
      <c r="C3712" s="2" t="inlineStr">
        <is>
          <t>Муксун</t>
        </is>
      </c>
      <c r="D3712" s="2" t="inlineStr">
        <is>
          <t>Размораживание</t>
        </is>
      </c>
      <c r="E3712" s="2" t="inlineStr">
        <is>
          <t>ПРОВЕРИТЬ ПРИМЕНИМОСТЬ</t>
        </is>
      </c>
      <c r="F3712" s="2" t="n"/>
      <c r="G3712" s="2" t="n"/>
      <c r="H3712" s="2">
        <f>IF(OR(F3712="",G3712=""),"",F3712*(1-G3712/100))</f>
        <v/>
      </c>
      <c r="I3712" s="2">
        <f>IF(OR(F3712="",H3712=""),"",F3712-H3712)</f>
        <v/>
      </c>
      <c r="J3712" s="2" t="n"/>
      <c r="K3712" s="2" t="n"/>
      <c r="L3712" s="2" t="n"/>
      <c r="M3712" s="2" t="n"/>
      <c r="N3712" s="2" t="n"/>
      <c r="O3712" s="2" t="inlineStr">
        <is>
          <t>НЕ УКАЗАН</t>
        </is>
      </c>
      <c r="P3712" s="2" t="inlineStr">
        <is>
          <t>НЕ ПРОВЕРЕНО</t>
        </is>
      </c>
      <c r="Q3712" s="2" t="n"/>
      <c r="R3712" s="2" t="n"/>
      <c r="S3712" s="2" t="inlineStr">
        <is>
          <t>Не заполнять без источника или контрольной проработки</t>
        </is>
      </c>
    </row>
    <row r="3713">
      <c r="A3713" s="2" t="inlineStr">
        <is>
          <t>N-PROD-0531-02</t>
        </is>
      </c>
      <c r="B3713" s="2" t="inlineStr">
        <is>
          <t>PROD-0531</t>
        </is>
      </c>
      <c r="C3713" s="2" t="inlineStr">
        <is>
          <t>Муксун</t>
        </is>
      </c>
      <c r="D3713" s="2" t="inlineStr">
        <is>
          <t>Холодная обработка / зачистка</t>
        </is>
      </c>
      <c r="E3713" s="2" t="inlineStr">
        <is>
          <t>ПРОВЕРИТЬ ПРИМЕНИМОСТЬ</t>
        </is>
      </c>
      <c r="F3713" s="2" t="n"/>
      <c r="G3713" s="2" t="n"/>
      <c r="H3713" s="2">
        <f>IF(OR(F3713="",G3713=""),"",F3713*(1-G3713/100))</f>
        <v/>
      </c>
      <c r="I3713" s="2">
        <f>IF(OR(F3713="",H3713=""),"",F3713-H3713)</f>
        <v/>
      </c>
      <c r="J3713" s="2" t="n"/>
      <c r="K3713" s="2" t="n"/>
      <c r="L3713" s="2" t="n"/>
      <c r="M3713" s="2" t="n"/>
      <c r="N3713" s="2" t="n"/>
      <c r="O3713" s="2" t="inlineStr">
        <is>
          <t>НЕ УКАЗАН</t>
        </is>
      </c>
      <c r="P3713" s="2" t="inlineStr">
        <is>
          <t>НЕ ПРОВЕРЕНО</t>
        </is>
      </c>
      <c r="Q3713" s="2" t="n"/>
      <c r="R3713" s="2" t="n"/>
      <c r="S3713" s="2" t="inlineStr">
        <is>
          <t>Не заполнять без источника или контрольной проработки</t>
        </is>
      </c>
    </row>
    <row r="3714">
      <c r="A3714" s="2" t="inlineStr">
        <is>
          <t>N-PROD-0531-03</t>
        </is>
      </c>
      <c r="B3714" s="2" t="inlineStr">
        <is>
          <t>PROD-0531</t>
        </is>
      </c>
      <c r="C3714" s="2" t="inlineStr">
        <is>
          <t>Муксун</t>
        </is>
      </c>
      <c r="D3714" s="2" t="inlineStr">
        <is>
          <t>Обвалка / жиловка</t>
        </is>
      </c>
      <c r="E3714" s="2" t="inlineStr">
        <is>
          <t>ПРОВЕРИТЬ ПРИМЕНИМОСТЬ</t>
        </is>
      </c>
      <c r="F3714" s="2" t="n"/>
      <c r="G3714" s="2" t="n"/>
      <c r="H3714" s="2">
        <f>IF(OR(F3714="",G3714=""),"",F3714*(1-G3714/100))</f>
        <v/>
      </c>
      <c r="I3714" s="2">
        <f>IF(OR(F3714="",H3714=""),"",F3714-H3714)</f>
        <v/>
      </c>
      <c r="J3714" s="2" t="n"/>
      <c r="K3714" s="2" t="n"/>
      <c r="L3714" s="2" t="n"/>
      <c r="M3714" s="2" t="n"/>
      <c r="N3714" s="2" t="n"/>
      <c r="O3714" s="2" t="inlineStr">
        <is>
          <t>НЕ УКАЗАН</t>
        </is>
      </c>
      <c r="P3714" s="2" t="inlineStr">
        <is>
          <t>НЕ ПРОВЕРЕНО</t>
        </is>
      </c>
      <c r="Q3714" s="2" t="n"/>
      <c r="R3714" s="2" t="n"/>
      <c r="S3714" s="2" t="inlineStr">
        <is>
          <t>Не заполнять без источника или контрольной проработки</t>
        </is>
      </c>
    </row>
    <row r="3715">
      <c r="A3715" s="2" t="inlineStr">
        <is>
          <t>N-PROD-0531-04</t>
        </is>
      </c>
      <c r="B3715" s="2" t="inlineStr">
        <is>
          <t>PROD-0531</t>
        </is>
      </c>
      <c r="C3715" s="2" t="inlineStr">
        <is>
          <t>Муксун</t>
        </is>
      </c>
      <c r="D3715" s="2" t="inlineStr">
        <is>
          <t>Варка</t>
        </is>
      </c>
      <c r="E3715" s="2" t="inlineStr">
        <is>
          <t>ПРОВЕРИТЬ ПРИМЕНИМОСТЬ</t>
        </is>
      </c>
      <c r="F3715" s="2" t="n"/>
      <c r="G3715" s="2" t="n"/>
      <c r="H3715" s="2">
        <f>IF(OR(F3715="",G3715=""),"",F3715*(1-G3715/100))</f>
        <v/>
      </c>
      <c r="I3715" s="2">
        <f>IF(OR(F3715="",H3715=""),"",F3715-H3715)</f>
        <v/>
      </c>
      <c r="J3715" s="2" t="n"/>
      <c r="K3715" s="2" t="n"/>
      <c r="L3715" s="2" t="n"/>
      <c r="M3715" s="2" t="n"/>
      <c r="N3715" s="2" t="n"/>
      <c r="O3715" s="2" t="inlineStr">
        <is>
          <t>НЕ УКАЗАН</t>
        </is>
      </c>
      <c r="P3715" s="2" t="inlineStr">
        <is>
          <t>НЕ ПРОВЕРЕНО</t>
        </is>
      </c>
      <c r="Q3715" s="2" t="n"/>
      <c r="R3715" s="2" t="n"/>
      <c r="S3715" s="2" t="inlineStr">
        <is>
          <t>Не заполнять без источника или контрольной проработки</t>
        </is>
      </c>
    </row>
    <row r="3716">
      <c r="A3716" s="2" t="inlineStr">
        <is>
          <t>N-PROD-0531-05</t>
        </is>
      </c>
      <c r="B3716" s="2" t="inlineStr">
        <is>
          <t>PROD-0531</t>
        </is>
      </c>
      <c r="C3716" s="2" t="inlineStr">
        <is>
          <t>Муксун</t>
        </is>
      </c>
      <c r="D3716" s="2" t="inlineStr">
        <is>
          <t>Жарка</t>
        </is>
      </c>
      <c r="E3716" s="2" t="inlineStr">
        <is>
          <t>ПРОВЕРИТЬ ПРИМЕНИМОСТЬ</t>
        </is>
      </c>
      <c r="F3716" s="2" t="n"/>
      <c r="G3716" s="2" t="n"/>
      <c r="H3716" s="2">
        <f>IF(OR(F3716="",G3716=""),"",F3716*(1-G3716/100))</f>
        <v/>
      </c>
      <c r="I3716" s="2">
        <f>IF(OR(F3716="",H3716=""),"",F3716-H3716)</f>
        <v/>
      </c>
      <c r="J3716" s="2" t="n"/>
      <c r="K3716" s="2" t="n"/>
      <c r="L3716" s="2" t="n"/>
      <c r="M3716" s="2" t="n"/>
      <c r="N3716" s="2" t="n"/>
      <c r="O3716" s="2" t="inlineStr">
        <is>
          <t>НЕ УКАЗАН</t>
        </is>
      </c>
      <c r="P3716" s="2" t="inlineStr">
        <is>
          <t>НЕ ПРОВЕРЕНО</t>
        </is>
      </c>
      <c r="Q3716" s="2" t="n"/>
      <c r="R3716" s="2" t="n"/>
      <c r="S3716" s="2" t="inlineStr">
        <is>
          <t>Не заполнять без источника или контрольной проработки</t>
        </is>
      </c>
    </row>
    <row r="3717">
      <c r="A3717" s="2" t="inlineStr">
        <is>
          <t>N-PROD-0531-06</t>
        </is>
      </c>
      <c r="B3717" s="2" t="inlineStr">
        <is>
          <t>PROD-0531</t>
        </is>
      </c>
      <c r="C3717" s="2" t="inlineStr">
        <is>
          <t>Муксун</t>
        </is>
      </c>
      <c r="D3717" s="2" t="inlineStr">
        <is>
          <t>Тушение</t>
        </is>
      </c>
      <c r="E3717" s="2" t="inlineStr">
        <is>
          <t>ПРОВЕРИТЬ ПРИМЕНИМОСТЬ</t>
        </is>
      </c>
      <c r="F3717" s="2" t="n"/>
      <c r="G3717" s="2" t="n"/>
      <c r="H3717" s="2">
        <f>IF(OR(F3717="",G3717=""),"",F3717*(1-G3717/100))</f>
        <v/>
      </c>
      <c r="I3717" s="2">
        <f>IF(OR(F3717="",H3717=""),"",F3717-H3717)</f>
        <v/>
      </c>
      <c r="J3717" s="2" t="n"/>
      <c r="K3717" s="2" t="n"/>
      <c r="L3717" s="2" t="n"/>
      <c r="M3717" s="2" t="n"/>
      <c r="N3717" s="2" t="n"/>
      <c r="O3717" s="2" t="inlineStr">
        <is>
          <t>НЕ УКАЗАН</t>
        </is>
      </c>
      <c r="P3717" s="2" t="inlineStr">
        <is>
          <t>НЕ ПРОВЕРЕНО</t>
        </is>
      </c>
      <c r="Q3717" s="2" t="n"/>
      <c r="R3717" s="2" t="n"/>
      <c r="S3717" s="2" t="inlineStr">
        <is>
          <t>Не заполнять без источника или контрольной проработки</t>
        </is>
      </c>
    </row>
    <row r="3718">
      <c r="A3718" s="2" t="inlineStr">
        <is>
          <t>N-PROD-0531-07</t>
        </is>
      </c>
      <c r="B3718" s="2" t="inlineStr">
        <is>
          <t>PROD-0531</t>
        </is>
      </c>
      <c r="C3718" s="2" t="inlineStr">
        <is>
          <t>Муксун</t>
        </is>
      </c>
      <c r="D3718" s="2" t="inlineStr">
        <is>
          <t>Запекание</t>
        </is>
      </c>
      <c r="E3718" s="2" t="inlineStr">
        <is>
          <t>ПРОВЕРИТЬ ПРИМЕНИМОСТЬ</t>
        </is>
      </c>
      <c r="F3718" s="2" t="n"/>
      <c r="G3718" s="2" t="n"/>
      <c r="H3718" s="2">
        <f>IF(OR(F3718="",G3718=""),"",F3718*(1-G3718/100))</f>
        <v/>
      </c>
      <c r="I3718" s="2">
        <f>IF(OR(F3718="",H3718=""),"",F3718-H3718)</f>
        <v/>
      </c>
      <c r="J3718" s="2" t="n"/>
      <c r="K3718" s="2" t="n"/>
      <c r="L3718" s="2" t="n"/>
      <c r="M3718" s="2" t="n"/>
      <c r="N3718" s="2" t="n"/>
      <c r="O3718" s="2" t="inlineStr">
        <is>
          <t>НЕ УКАЗАН</t>
        </is>
      </c>
      <c r="P3718" s="2" t="inlineStr">
        <is>
          <t>НЕ ПРОВЕРЕНО</t>
        </is>
      </c>
      <c r="Q3718" s="2" t="n"/>
      <c r="R3718" s="2" t="n"/>
      <c r="S3718" s="2" t="inlineStr">
        <is>
          <t>Не заполнять без источника или контрольной проработки</t>
        </is>
      </c>
    </row>
    <row r="3719">
      <c r="A3719" s="2" t="inlineStr">
        <is>
          <t>N-PROD-0532-01</t>
        </is>
      </c>
      <c r="B3719" s="2" t="inlineStr">
        <is>
          <t>PROD-0532</t>
        </is>
      </c>
      <c r="C3719" s="2" t="inlineStr">
        <is>
          <t>Мурена</t>
        </is>
      </c>
      <c r="D3719" s="2" t="inlineStr">
        <is>
          <t>Размораживание</t>
        </is>
      </c>
      <c r="E3719" s="2" t="inlineStr">
        <is>
          <t>ПРОВЕРИТЬ ПРИМЕНИМОСТЬ</t>
        </is>
      </c>
      <c r="F3719" s="2" t="n"/>
      <c r="G3719" s="2" t="n"/>
      <c r="H3719" s="2">
        <f>IF(OR(F3719="",G3719=""),"",F3719*(1-G3719/100))</f>
        <v/>
      </c>
      <c r="I3719" s="2">
        <f>IF(OR(F3719="",H3719=""),"",F3719-H3719)</f>
        <v/>
      </c>
      <c r="J3719" s="2" t="n"/>
      <c r="K3719" s="2" t="n"/>
      <c r="L3719" s="2" t="n"/>
      <c r="M3719" s="2" t="n"/>
      <c r="N3719" s="2" t="n"/>
      <c r="O3719" s="2" t="inlineStr">
        <is>
          <t>НЕ УКАЗАН</t>
        </is>
      </c>
      <c r="P3719" s="2" t="inlineStr">
        <is>
          <t>НЕ ПРОВЕРЕНО</t>
        </is>
      </c>
      <c r="Q3719" s="2" t="n"/>
      <c r="R3719" s="2" t="n"/>
      <c r="S3719" s="2" t="inlineStr">
        <is>
          <t>Не заполнять без источника или контрольной проработки</t>
        </is>
      </c>
    </row>
    <row r="3720">
      <c r="A3720" s="2" t="inlineStr">
        <is>
          <t>N-PROD-0532-02</t>
        </is>
      </c>
      <c r="B3720" s="2" t="inlineStr">
        <is>
          <t>PROD-0532</t>
        </is>
      </c>
      <c r="C3720" s="2" t="inlineStr">
        <is>
          <t>Мурена</t>
        </is>
      </c>
      <c r="D3720" s="2" t="inlineStr">
        <is>
          <t>Холодная обработка / зачистка</t>
        </is>
      </c>
      <c r="E3720" s="2" t="inlineStr">
        <is>
          <t>ПРОВЕРИТЬ ПРИМЕНИМОСТЬ</t>
        </is>
      </c>
      <c r="F3720" s="2" t="n"/>
      <c r="G3720" s="2" t="n"/>
      <c r="H3720" s="2">
        <f>IF(OR(F3720="",G3720=""),"",F3720*(1-G3720/100))</f>
        <v/>
      </c>
      <c r="I3720" s="2">
        <f>IF(OR(F3720="",H3720=""),"",F3720-H3720)</f>
        <v/>
      </c>
      <c r="J3720" s="2" t="n"/>
      <c r="K3720" s="2" t="n"/>
      <c r="L3720" s="2" t="n"/>
      <c r="M3720" s="2" t="n"/>
      <c r="N3720" s="2" t="n"/>
      <c r="O3720" s="2" t="inlineStr">
        <is>
          <t>НЕ УКАЗАН</t>
        </is>
      </c>
      <c r="P3720" s="2" t="inlineStr">
        <is>
          <t>НЕ ПРОВЕРЕНО</t>
        </is>
      </c>
      <c r="Q3720" s="2" t="n"/>
      <c r="R3720" s="2" t="n"/>
      <c r="S3720" s="2" t="inlineStr">
        <is>
          <t>Не заполнять без источника или контрольной проработки</t>
        </is>
      </c>
    </row>
    <row r="3721">
      <c r="A3721" s="2" t="inlineStr">
        <is>
          <t>N-PROD-0532-03</t>
        </is>
      </c>
      <c r="B3721" s="2" t="inlineStr">
        <is>
          <t>PROD-0532</t>
        </is>
      </c>
      <c r="C3721" s="2" t="inlineStr">
        <is>
          <t>Мурена</t>
        </is>
      </c>
      <c r="D3721" s="2" t="inlineStr">
        <is>
          <t>Обвалка / жиловка</t>
        </is>
      </c>
      <c r="E3721" s="2" t="inlineStr">
        <is>
          <t>ПРОВЕРИТЬ ПРИМЕНИМОСТЬ</t>
        </is>
      </c>
      <c r="F3721" s="2" t="n"/>
      <c r="G3721" s="2" t="n"/>
      <c r="H3721" s="2">
        <f>IF(OR(F3721="",G3721=""),"",F3721*(1-G3721/100))</f>
        <v/>
      </c>
      <c r="I3721" s="2">
        <f>IF(OR(F3721="",H3721=""),"",F3721-H3721)</f>
        <v/>
      </c>
      <c r="J3721" s="2" t="n"/>
      <c r="K3721" s="2" t="n"/>
      <c r="L3721" s="2" t="n"/>
      <c r="M3721" s="2" t="n"/>
      <c r="N3721" s="2" t="n"/>
      <c r="O3721" s="2" t="inlineStr">
        <is>
          <t>НЕ УКАЗАН</t>
        </is>
      </c>
      <c r="P3721" s="2" t="inlineStr">
        <is>
          <t>НЕ ПРОВЕРЕНО</t>
        </is>
      </c>
      <c r="Q3721" s="2" t="n"/>
      <c r="R3721" s="2" t="n"/>
      <c r="S3721" s="2" t="inlineStr">
        <is>
          <t>Не заполнять без источника или контрольной проработки</t>
        </is>
      </c>
    </row>
    <row r="3722">
      <c r="A3722" s="2" t="inlineStr">
        <is>
          <t>N-PROD-0532-04</t>
        </is>
      </c>
      <c r="B3722" s="2" t="inlineStr">
        <is>
          <t>PROD-0532</t>
        </is>
      </c>
      <c r="C3722" s="2" t="inlineStr">
        <is>
          <t>Мурена</t>
        </is>
      </c>
      <c r="D3722" s="2" t="inlineStr">
        <is>
          <t>Варка</t>
        </is>
      </c>
      <c r="E3722" s="2" t="inlineStr">
        <is>
          <t>ПРОВЕРИТЬ ПРИМЕНИМОСТЬ</t>
        </is>
      </c>
      <c r="F3722" s="2" t="n"/>
      <c r="G3722" s="2" t="n"/>
      <c r="H3722" s="2">
        <f>IF(OR(F3722="",G3722=""),"",F3722*(1-G3722/100))</f>
        <v/>
      </c>
      <c r="I3722" s="2">
        <f>IF(OR(F3722="",H3722=""),"",F3722-H3722)</f>
        <v/>
      </c>
      <c r="J3722" s="2" t="n"/>
      <c r="K3722" s="2" t="n"/>
      <c r="L3722" s="2" t="n"/>
      <c r="M3722" s="2" t="n"/>
      <c r="N3722" s="2" t="n"/>
      <c r="O3722" s="2" t="inlineStr">
        <is>
          <t>НЕ УКАЗАН</t>
        </is>
      </c>
      <c r="P3722" s="2" t="inlineStr">
        <is>
          <t>НЕ ПРОВЕРЕНО</t>
        </is>
      </c>
      <c r="Q3722" s="2" t="n"/>
      <c r="R3722" s="2" t="n"/>
      <c r="S3722" s="2" t="inlineStr">
        <is>
          <t>Не заполнять без источника или контрольной проработки</t>
        </is>
      </c>
    </row>
    <row r="3723">
      <c r="A3723" s="2" t="inlineStr">
        <is>
          <t>N-PROD-0532-05</t>
        </is>
      </c>
      <c r="B3723" s="2" t="inlineStr">
        <is>
          <t>PROD-0532</t>
        </is>
      </c>
      <c r="C3723" s="2" t="inlineStr">
        <is>
          <t>Мурена</t>
        </is>
      </c>
      <c r="D3723" s="2" t="inlineStr">
        <is>
          <t>Жарка</t>
        </is>
      </c>
      <c r="E3723" s="2" t="inlineStr">
        <is>
          <t>ПРОВЕРИТЬ ПРИМЕНИМОСТЬ</t>
        </is>
      </c>
      <c r="F3723" s="2" t="n"/>
      <c r="G3723" s="2" t="n"/>
      <c r="H3723" s="2">
        <f>IF(OR(F3723="",G3723=""),"",F3723*(1-G3723/100))</f>
        <v/>
      </c>
      <c r="I3723" s="2">
        <f>IF(OR(F3723="",H3723=""),"",F3723-H3723)</f>
        <v/>
      </c>
      <c r="J3723" s="2" t="n"/>
      <c r="K3723" s="2" t="n"/>
      <c r="L3723" s="2" t="n"/>
      <c r="M3723" s="2" t="n"/>
      <c r="N3723" s="2" t="n"/>
      <c r="O3723" s="2" t="inlineStr">
        <is>
          <t>НЕ УКАЗАН</t>
        </is>
      </c>
      <c r="P3723" s="2" t="inlineStr">
        <is>
          <t>НЕ ПРОВЕРЕНО</t>
        </is>
      </c>
      <c r="Q3723" s="2" t="n"/>
      <c r="R3723" s="2" t="n"/>
      <c r="S3723" s="2" t="inlineStr">
        <is>
          <t>Не заполнять без источника или контрольной проработки</t>
        </is>
      </c>
    </row>
    <row r="3724">
      <c r="A3724" s="2" t="inlineStr">
        <is>
          <t>N-PROD-0532-06</t>
        </is>
      </c>
      <c r="B3724" s="2" t="inlineStr">
        <is>
          <t>PROD-0532</t>
        </is>
      </c>
      <c r="C3724" s="2" t="inlineStr">
        <is>
          <t>Мурена</t>
        </is>
      </c>
      <c r="D3724" s="2" t="inlineStr">
        <is>
          <t>Тушение</t>
        </is>
      </c>
      <c r="E3724" s="2" t="inlineStr">
        <is>
          <t>ПРОВЕРИТЬ ПРИМЕНИМОСТЬ</t>
        </is>
      </c>
      <c r="F3724" s="2" t="n"/>
      <c r="G3724" s="2" t="n"/>
      <c r="H3724" s="2">
        <f>IF(OR(F3724="",G3724=""),"",F3724*(1-G3724/100))</f>
        <v/>
      </c>
      <c r="I3724" s="2">
        <f>IF(OR(F3724="",H3724=""),"",F3724-H3724)</f>
        <v/>
      </c>
      <c r="J3724" s="2" t="n"/>
      <c r="K3724" s="2" t="n"/>
      <c r="L3724" s="2" t="n"/>
      <c r="M3724" s="2" t="n"/>
      <c r="N3724" s="2" t="n"/>
      <c r="O3724" s="2" t="inlineStr">
        <is>
          <t>НЕ УКАЗАН</t>
        </is>
      </c>
      <c r="P3724" s="2" t="inlineStr">
        <is>
          <t>НЕ ПРОВЕРЕНО</t>
        </is>
      </c>
      <c r="Q3724" s="2" t="n"/>
      <c r="R3724" s="2" t="n"/>
      <c r="S3724" s="2" t="inlineStr">
        <is>
          <t>Не заполнять без источника или контрольной проработки</t>
        </is>
      </c>
    </row>
    <row r="3725">
      <c r="A3725" s="2" t="inlineStr">
        <is>
          <t>N-PROD-0532-07</t>
        </is>
      </c>
      <c r="B3725" s="2" t="inlineStr">
        <is>
          <t>PROD-0532</t>
        </is>
      </c>
      <c r="C3725" s="2" t="inlineStr">
        <is>
          <t>Мурена</t>
        </is>
      </c>
      <c r="D3725" s="2" t="inlineStr">
        <is>
          <t>Запекание</t>
        </is>
      </c>
      <c r="E3725" s="2" t="inlineStr">
        <is>
          <t>ПРОВЕРИТЬ ПРИМЕНИМОСТЬ</t>
        </is>
      </c>
      <c r="F3725" s="2" t="n"/>
      <c r="G3725" s="2" t="n"/>
      <c r="H3725" s="2">
        <f>IF(OR(F3725="",G3725=""),"",F3725*(1-G3725/100))</f>
        <v/>
      </c>
      <c r="I3725" s="2">
        <f>IF(OR(F3725="",H3725=""),"",F3725-H3725)</f>
        <v/>
      </c>
      <c r="J3725" s="2" t="n"/>
      <c r="K3725" s="2" t="n"/>
      <c r="L3725" s="2" t="n"/>
      <c r="M3725" s="2" t="n"/>
      <c r="N3725" s="2" t="n"/>
      <c r="O3725" s="2" t="inlineStr">
        <is>
          <t>НЕ УКАЗАН</t>
        </is>
      </c>
      <c r="P3725" s="2" t="inlineStr">
        <is>
          <t>НЕ ПРОВЕРЕНО</t>
        </is>
      </c>
      <c r="Q3725" s="2" t="n"/>
      <c r="R3725" s="2" t="n"/>
      <c r="S3725" s="2" t="inlineStr">
        <is>
          <t>Не заполнять без источника или контрольной проработки</t>
        </is>
      </c>
    </row>
    <row r="3726">
      <c r="A3726" s="2" t="inlineStr">
        <is>
          <t>N-PROD-0533-01</t>
        </is>
      </c>
      <c r="B3726" s="2" t="inlineStr">
        <is>
          <t>PROD-0533</t>
        </is>
      </c>
      <c r="C3726" s="2" t="inlineStr">
        <is>
          <t>Мускатный орех</t>
        </is>
      </c>
      <c r="D3726" s="2" t="inlineStr">
        <is>
          <t>Размораживание</t>
        </is>
      </c>
      <c r="E3726" s="2" t="inlineStr">
        <is>
          <t>ПРОВЕРИТЬ ПРИМЕНИМОСТЬ</t>
        </is>
      </c>
      <c r="F3726" s="2" t="n"/>
      <c r="G3726" s="2" t="n"/>
      <c r="H3726" s="2">
        <f>IF(OR(F3726="",G3726=""),"",F3726*(1-G3726/100))</f>
        <v/>
      </c>
      <c r="I3726" s="2">
        <f>IF(OR(F3726="",H3726=""),"",F3726-H3726)</f>
        <v/>
      </c>
      <c r="J3726" s="2" t="n"/>
      <c r="K3726" s="2" t="n"/>
      <c r="L3726" s="2" t="n"/>
      <c r="M3726" s="2" t="n"/>
      <c r="N3726" s="2" t="n"/>
      <c r="O3726" s="2" t="inlineStr">
        <is>
          <t>НЕ УКАЗАН</t>
        </is>
      </c>
      <c r="P3726" s="2" t="inlineStr">
        <is>
          <t>НЕ ПРОВЕРЕНО</t>
        </is>
      </c>
      <c r="Q3726" s="2" t="n"/>
      <c r="R3726" s="2" t="n"/>
      <c r="S3726" s="2" t="inlineStr">
        <is>
          <t>Не заполнять без источника или контрольной проработки</t>
        </is>
      </c>
    </row>
    <row r="3727">
      <c r="A3727" s="2" t="inlineStr">
        <is>
          <t>N-PROD-0533-02</t>
        </is>
      </c>
      <c r="B3727" s="2" t="inlineStr">
        <is>
          <t>PROD-0533</t>
        </is>
      </c>
      <c r="C3727" s="2" t="inlineStr">
        <is>
          <t>Мускатный орех</t>
        </is>
      </c>
      <c r="D3727" s="2" t="inlineStr">
        <is>
          <t>Холодная обработка / зачистка</t>
        </is>
      </c>
      <c r="E3727" s="2" t="inlineStr">
        <is>
          <t>ПРОВЕРИТЬ ПРИМЕНИМОСТЬ</t>
        </is>
      </c>
      <c r="F3727" s="2" t="n"/>
      <c r="G3727" s="2" t="n"/>
      <c r="H3727" s="2">
        <f>IF(OR(F3727="",G3727=""),"",F3727*(1-G3727/100))</f>
        <v/>
      </c>
      <c r="I3727" s="2">
        <f>IF(OR(F3727="",H3727=""),"",F3727-H3727)</f>
        <v/>
      </c>
      <c r="J3727" s="2" t="n"/>
      <c r="K3727" s="2" t="n"/>
      <c r="L3727" s="2" t="n"/>
      <c r="M3727" s="2" t="n"/>
      <c r="N3727" s="2" t="n"/>
      <c r="O3727" s="2" t="inlineStr">
        <is>
          <t>НЕ УКАЗАН</t>
        </is>
      </c>
      <c r="P3727" s="2" t="inlineStr">
        <is>
          <t>НЕ ПРОВЕРЕНО</t>
        </is>
      </c>
      <c r="Q3727" s="2" t="n"/>
      <c r="R3727" s="2" t="n"/>
      <c r="S3727" s="2" t="inlineStr">
        <is>
          <t>Не заполнять без источника или контрольной проработки</t>
        </is>
      </c>
    </row>
    <row r="3728">
      <c r="A3728" s="2" t="inlineStr">
        <is>
          <t>N-PROD-0533-03</t>
        </is>
      </c>
      <c r="B3728" s="2" t="inlineStr">
        <is>
          <t>PROD-0533</t>
        </is>
      </c>
      <c r="C3728" s="2" t="inlineStr">
        <is>
          <t>Мускатный орех</t>
        </is>
      </c>
      <c r="D3728" s="2" t="inlineStr">
        <is>
          <t>Обвалка / жиловка</t>
        </is>
      </c>
      <c r="E3728" s="2" t="inlineStr">
        <is>
          <t>ПРОВЕРИТЬ ПРИМЕНИМОСТЬ</t>
        </is>
      </c>
      <c r="F3728" s="2" t="n"/>
      <c r="G3728" s="2" t="n"/>
      <c r="H3728" s="2">
        <f>IF(OR(F3728="",G3728=""),"",F3728*(1-G3728/100))</f>
        <v/>
      </c>
      <c r="I3728" s="2">
        <f>IF(OR(F3728="",H3728=""),"",F3728-H3728)</f>
        <v/>
      </c>
      <c r="J3728" s="2" t="n"/>
      <c r="K3728" s="2" t="n"/>
      <c r="L3728" s="2" t="n"/>
      <c r="M3728" s="2" t="n"/>
      <c r="N3728" s="2" t="n"/>
      <c r="O3728" s="2" t="inlineStr">
        <is>
          <t>НЕ УКАЗАН</t>
        </is>
      </c>
      <c r="P3728" s="2" t="inlineStr">
        <is>
          <t>НЕ ПРОВЕРЕНО</t>
        </is>
      </c>
      <c r="Q3728" s="2" t="n"/>
      <c r="R3728" s="2" t="n"/>
      <c r="S3728" s="2" t="inlineStr">
        <is>
          <t>Не заполнять без источника или контрольной проработки</t>
        </is>
      </c>
    </row>
    <row r="3729">
      <c r="A3729" s="2" t="inlineStr">
        <is>
          <t>N-PROD-0533-04</t>
        </is>
      </c>
      <c r="B3729" s="2" t="inlineStr">
        <is>
          <t>PROD-0533</t>
        </is>
      </c>
      <c r="C3729" s="2" t="inlineStr">
        <is>
          <t>Мускатный орех</t>
        </is>
      </c>
      <c r="D3729" s="2" t="inlineStr">
        <is>
          <t>Варка</t>
        </is>
      </c>
      <c r="E3729" s="2" t="inlineStr">
        <is>
          <t>ПРОВЕРИТЬ ПРИМЕНИМОСТЬ</t>
        </is>
      </c>
      <c r="F3729" s="2" t="n"/>
      <c r="G3729" s="2" t="n"/>
      <c r="H3729" s="2">
        <f>IF(OR(F3729="",G3729=""),"",F3729*(1-G3729/100))</f>
        <v/>
      </c>
      <c r="I3729" s="2">
        <f>IF(OR(F3729="",H3729=""),"",F3729-H3729)</f>
        <v/>
      </c>
      <c r="J3729" s="2" t="n"/>
      <c r="K3729" s="2" t="n"/>
      <c r="L3729" s="2" t="n"/>
      <c r="M3729" s="2" t="n"/>
      <c r="N3729" s="2" t="n"/>
      <c r="O3729" s="2" t="inlineStr">
        <is>
          <t>НЕ УКАЗАН</t>
        </is>
      </c>
      <c r="P3729" s="2" t="inlineStr">
        <is>
          <t>НЕ ПРОВЕРЕНО</t>
        </is>
      </c>
      <c r="Q3729" s="2" t="n"/>
      <c r="R3729" s="2" t="n"/>
      <c r="S3729" s="2" t="inlineStr">
        <is>
          <t>Не заполнять без источника или контрольной проработки</t>
        </is>
      </c>
    </row>
    <row r="3730">
      <c r="A3730" s="2" t="inlineStr">
        <is>
          <t>N-PROD-0533-05</t>
        </is>
      </c>
      <c r="B3730" s="2" t="inlineStr">
        <is>
          <t>PROD-0533</t>
        </is>
      </c>
      <c r="C3730" s="2" t="inlineStr">
        <is>
          <t>Мускатный орех</t>
        </is>
      </c>
      <c r="D3730" s="2" t="inlineStr">
        <is>
          <t>Жарка</t>
        </is>
      </c>
      <c r="E3730" s="2" t="inlineStr">
        <is>
          <t>ПРОВЕРИТЬ ПРИМЕНИМОСТЬ</t>
        </is>
      </c>
      <c r="F3730" s="2" t="n"/>
      <c r="G3730" s="2" t="n"/>
      <c r="H3730" s="2">
        <f>IF(OR(F3730="",G3730=""),"",F3730*(1-G3730/100))</f>
        <v/>
      </c>
      <c r="I3730" s="2">
        <f>IF(OR(F3730="",H3730=""),"",F3730-H3730)</f>
        <v/>
      </c>
      <c r="J3730" s="2" t="n"/>
      <c r="K3730" s="2" t="n"/>
      <c r="L3730" s="2" t="n"/>
      <c r="M3730" s="2" t="n"/>
      <c r="N3730" s="2" t="n"/>
      <c r="O3730" s="2" t="inlineStr">
        <is>
          <t>НЕ УКАЗАН</t>
        </is>
      </c>
      <c r="P3730" s="2" t="inlineStr">
        <is>
          <t>НЕ ПРОВЕРЕНО</t>
        </is>
      </c>
      <c r="Q3730" s="2" t="n"/>
      <c r="R3730" s="2" t="n"/>
      <c r="S3730" s="2" t="inlineStr">
        <is>
          <t>Не заполнять без источника или контрольной проработки</t>
        </is>
      </c>
    </row>
    <row r="3731">
      <c r="A3731" s="2" t="inlineStr">
        <is>
          <t>N-PROD-0533-06</t>
        </is>
      </c>
      <c r="B3731" s="2" t="inlineStr">
        <is>
          <t>PROD-0533</t>
        </is>
      </c>
      <c r="C3731" s="2" t="inlineStr">
        <is>
          <t>Мускатный орех</t>
        </is>
      </c>
      <c r="D3731" s="2" t="inlineStr">
        <is>
          <t>Тушение</t>
        </is>
      </c>
      <c r="E3731" s="2" t="inlineStr">
        <is>
          <t>ПРОВЕРИТЬ ПРИМЕНИМОСТЬ</t>
        </is>
      </c>
      <c r="F3731" s="2" t="n"/>
      <c r="G3731" s="2" t="n"/>
      <c r="H3731" s="2">
        <f>IF(OR(F3731="",G3731=""),"",F3731*(1-G3731/100))</f>
        <v/>
      </c>
      <c r="I3731" s="2">
        <f>IF(OR(F3731="",H3731=""),"",F3731-H3731)</f>
        <v/>
      </c>
      <c r="J3731" s="2" t="n"/>
      <c r="K3731" s="2" t="n"/>
      <c r="L3731" s="2" t="n"/>
      <c r="M3731" s="2" t="n"/>
      <c r="N3731" s="2" t="n"/>
      <c r="O3731" s="2" t="inlineStr">
        <is>
          <t>НЕ УКАЗАН</t>
        </is>
      </c>
      <c r="P3731" s="2" t="inlineStr">
        <is>
          <t>НЕ ПРОВЕРЕНО</t>
        </is>
      </c>
      <c r="Q3731" s="2" t="n"/>
      <c r="R3731" s="2" t="n"/>
      <c r="S3731" s="2" t="inlineStr">
        <is>
          <t>Не заполнять без источника или контрольной проработки</t>
        </is>
      </c>
    </row>
    <row r="3732">
      <c r="A3732" s="2" t="inlineStr">
        <is>
          <t>N-PROD-0533-07</t>
        </is>
      </c>
      <c r="B3732" s="2" t="inlineStr">
        <is>
          <t>PROD-0533</t>
        </is>
      </c>
      <c r="C3732" s="2" t="inlineStr">
        <is>
          <t>Мускатный орех</t>
        </is>
      </c>
      <c r="D3732" s="2" t="inlineStr">
        <is>
          <t>Запекание</t>
        </is>
      </c>
      <c r="E3732" s="2" t="inlineStr">
        <is>
          <t>ПРОВЕРИТЬ ПРИМЕНИМОСТЬ</t>
        </is>
      </c>
      <c r="F3732" s="2" t="n"/>
      <c r="G3732" s="2" t="n"/>
      <c r="H3732" s="2">
        <f>IF(OR(F3732="",G3732=""),"",F3732*(1-G3732/100))</f>
        <v/>
      </c>
      <c r="I3732" s="2">
        <f>IF(OR(F3732="",H3732=""),"",F3732-H3732)</f>
        <v/>
      </c>
      <c r="J3732" s="2" t="n"/>
      <c r="K3732" s="2" t="n"/>
      <c r="L3732" s="2" t="n"/>
      <c r="M3732" s="2" t="n"/>
      <c r="N3732" s="2" t="n"/>
      <c r="O3732" s="2" t="inlineStr">
        <is>
          <t>НЕ УКАЗАН</t>
        </is>
      </c>
      <c r="P3732" s="2" t="inlineStr">
        <is>
          <t>НЕ ПРОВЕРЕНО</t>
        </is>
      </c>
      <c r="Q3732" s="2" t="n"/>
      <c r="R3732" s="2" t="n"/>
      <c r="S3732" s="2" t="inlineStr">
        <is>
          <t>Не заполнять без источника или контрольной проработки</t>
        </is>
      </c>
    </row>
    <row r="3733">
      <c r="A3733" s="2" t="inlineStr">
        <is>
          <t>N-PROD-0534-01</t>
        </is>
      </c>
      <c r="B3733" s="2" t="inlineStr">
        <is>
          <t>PROD-0534</t>
        </is>
      </c>
      <c r="C3733" s="2" t="inlineStr">
        <is>
          <t>Мушмула японская (локва)</t>
        </is>
      </c>
      <c r="D3733" s="2" t="inlineStr">
        <is>
          <t>Размораживание</t>
        </is>
      </c>
      <c r="E3733" s="2" t="inlineStr">
        <is>
          <t>ПРОВЕРИТЬ ПРИМЕНИМОСТЬ</t>
        </is>
      </c>
      <c r="F3733" s="2" t="n"/>
      <c r="G3733" s="2" t="n"/>
      <c r="H3733" s="2">
        <f>IF(OR(F3733="",G3733=""),"",F3733*(1-G3733/100))</f>
        <v/>
      </c>
      <c r="I3733" s="2">
        <f>IF(OR(F3733="",H3733=""),"",F3733-H3733)</f>
        <v/>
      </c>
      <c r="J3733" s="2" t="n"/>
      <c r="K3733" s="2" t="n"/>
      <c r="L3733" s="2" t="n"/>
      <c r="M3733" s="2" t="n"/>
      <c r="N3733" s="2" t="n"/>
      <c r="O3733" s="2" t="inlineStr">
        <is>
          <t>НЕ УКАЗАН</t>
        </is>
      </c>
      <c r="P3733" s="2" t="inlineStr">
        <is>
          <t>НЕ ПРОВЕРЕНО</t>
        </is>
      </c>
      <c r="Q3733" s="2" t="n"/>
      <c r="R3733" s="2" t="n"/>
      <c r="S3733" s="2" t="inlineStr">
        <is>
          <t>Не заполнять без источника или контрольной проработки</t>
        </is>
      </c>
    </row>
    <row r="3734">
      <c r="A3734" s="2" t="inlineStr">
        <is>
          <t>N-PROD-0534-02</t>
        </is>
      </c>
      <c r="B3734" s="2" t="inlineStr">
        <is>
          <t>PROD-0534</t>
        </is>
      </c>
      <c r="C3734" s="2" t="inlineStr">
        <is>
          <t>Мушмула японская (локва)</t>
        </is>
      </c>
      <c r="D3734" s="2" t="inlineStr">
        <is>
          <t>Холодная обработка / зачистка</t>
        </is>
      </c>
      <c r="E3734" s="2" t="inlineStr">
        <is>
          <t>ПРОВЕРИТЬ ПРИМЕНИМОСТЬ</t>
        </is>
      </c>
      <c r="F3734" s="2" t="n"/>
      <c r="G3734" s="2" t="n"/>
      <c r="H3734" s="2">
        <f>IF(OR(F3734="",G3734=""),"",F3734*(1-G3734/100))</f>
        <v/>
      </c>
      <c r="I3734" s="2">
        <f>IF(OR(F3734="",H3734=""),"",F3734-H3734)</f>
        <v/>
      </c>
      <c r="J3734" s="2" t="n"/>
      <c r="K3734" s="2" t="n"/>
      <c r="L3734" s="2" t="n"/>
      <c r="M3734" s="2" t="n"/>
      <c r="N3734" s="2" t="n"/>
      <c r="O3734" s="2" t="inlineStr">
        <is>
          <t>НЕ УКАЗАН</t>
        </is>
      </c>
      <c r="P3734" s="2" t="inlineStr">
        <is>
          <t>НЕ ПРОВЕРЕНО</t>
        </is>
      </c>
      <c r="Q3734" s="2" t="n"/>
      <c r="R3734" s="2" t="n"/>
      <c r="S3734" s="2" t="inlineStr">
        <is>
          <t>Не заполнять без источника или контрольной проработки</t>
        </is>
      </c>
    </row>
    <row r="3735">
      <c r="A3735" s="2" t="inlineStr">
        <is>
          <t>N-PROD-0534-03</t>
        </is>
      </c>
      <c r="B3735" s="2" t="inlineStr">
        <is>
          <t>PROD-0534</t>
        </is>
      </c>
      <c r="C3735" s="2" t="inlineStr">
        <is>
          <t>Мушмула японская (локва)</t>
        </is>
      </c>
      <c r="D3735" s="2" t="inlineStr">
        <is>
          <t>Обвалка / жиловка</t>
        </is>
      </c>
      <c r="E3735" s="2" t="inlineStr">
        <is>
          <t>ПРОВЕРИТЬ ПРИМЕНИМОСТЬ</t>
        </is>
      </c>
      <c r="F3735" s="2" t="n"/>
      <c r="G3735" s="2" t="n"/>
      <c r="H3735" s="2">
        <f>IF(OR(F3735="",G3735=""),"",F3735*(1-G3735/100))</f>
        <v/>
      </c>
      <c r="I3735" s="2">
        <f>IF(OR(F3735="",H3735=""),"",F3735-H3735)</f>
        <v/>
      </c>
      <c r="J3735" s="2" t="n"/>
      <c r="K3735" s="2" t="n"/>
      <c r="L3735" s="2" t="n"/>
      <c r="M3735" s="2" t="n"/>
      <c r="N3735" s="2" t="n"/>
      <c r="O3735" s="2" t="inlineStr">
        <is>
          <t>НЕ УКАЗАН</t>
        </is>
      </c>
      <c r="P3735" s="2" t="inlineStr">
        <is>
          <t>НЕ ПРОВЕРЕНО</t>
        </is>
      </c>
      <c r="Q3735" s="2" t="n"/>
      <c r="R3735" s="2" t="n"/>
      <c r="S3735" s="2" t="inlineStr">
        <is>
          <t>Не заполнять без источника или контрольной проработки</t>
        </is>
      </c>
    </row>
    <row r="3736">
      <c r="A3736" s="2" t="inlineStr">
        <is>
          <t>N-PROD-0534-04</t>
        </is>
      </c>
      <c r="B3736" s="2" t="inlineStr">
        <is>
          <t>PROD-0534</t>
        </is>
      </c>
      <c r="C3736" s="2" t="inlineStr">
        <is>
          <t>Мушмула японская (локва)</t>
        </is>
      </c>
      <c r="D3736" s="2" t="inlineStr">
        <is>
          <t>Варка</t>
        </is>
      </c>
      <c r="E3736" s="2" t="inlineStr">
        <is>
          <t>ПРОВЕРИТЬ ПРИМЕНИМОСТЬ</t>
        </is>
      </c>
      <c r="F3736" s="2" t="n"/>
      <c r="G3736" s="2" t="n"/>
      <c r="H3736" s="2">
        <f>IF(OR(F3736="",G3736=""),"",F3736*(1-G3736/100))</f>
        <v/>
      </c>
      <c r="I3736" s="2">
        <f>IF(OR(F3736="",H3736=""),"",F3736-H3736)</f>
        <v/>
      </c>
      <c r="J3736" s="2" t="n"/>
      <c r="K3736" s="2" t="n"/>
      <c r="L3736" s="2" t="n"/>
      <c r="M3736" s="2" t="n"/>
      <c r="N3736" s="2" t="n"/>
      <c r="O3736" s="2" t="inlineStr">
        <is>
          <t>НЕ УКАЗАН</t>
        </is>
      </c>
      <c r="P3736" s="2" t="inlineStr">
        <is>
          <t>НЕ ПРОВЕРЕНО</t>
        </is>
      </c>
      <c r="Q3736" s="2" t="n"/>
      <c r="R3736" s="2" t="n"/>
      <c r="S3736" s="2" t="inlineStr">
        <is>
          <t>Не заполнять без источника или контрольной проработки</t>
        </is>
      </c>
    </row>
    <row r="3737">
      <c r="A3737" s="2" t="inlineStr">
        <is>
          <t>N-PROD-0534-05</t>
        </is>
      </c>
      <c r="B3737" s="2" t="inlineStr">
        <is>
          <t>PROD-0534</t>
        </is>
      </c>
      <c r="C3737" s="2" t="inlineStr">
        <is>
          <t>Мушмула японская (локва)</t>
        </is>
      </c>
      <c r="D3737" s="2" t="inlineStr">
        <is>
          <t>Жарка</t>
        </is>
      </c>
      <c r="E3737" s="2" t="inlineStr">
        <is>
          <t>ПРОВЕРИТЬ ПРИМЕНИМОСТЬ</t>
        </is>
      </c>
      <c r="F3737" s="2" t="n"/>
      <c r="G3737" s="2" t="n"/>
      <c r="H3737" s="2">
        <f>IF(OR(F3737="",G3737=""),"",F3737*(1-G3737/100))</f>
        <v/>
      </c>
      <c r="I3737" s="2">
        <f>IF(OR(F3737="",H3737=""),"",F3737-H3737)</f>
        <v/>
      </c>
      <c r="J3737" s="2" t="n"/>
      <c r="K3737" s="2" t="n"/>
      <c r="L3737" s="2" t="n"/>
      <c r="M3737" s="2" t="n"/>
      <c r="N3737" s="2" t="n"/>
      <c r="O3737" s="2" t="inlineStr">
        <is>
          <t>НЕ УКАЗАН</t>
        </is>
      </c>
      <c r="P3737" s="2" t="inlineStr">
        <is>
          <t>НЕ ПРОВЕРЕНО</t>
        </is>
      </c>
      <c r="Q3737" s="2" t="n"/>
      <c r="R3737" s="2" t="n"/>
      <c r="S3737" s="2" t="inlineStr">
        <is>
          <t>Не заполнять без источника или контрольной проработки</t>
        </is>
      </c>
    </row>
    <row r="3738">
      <c r="A3738" s="2" t="inlineStr">
        <is>
          <t>N-PROD-0534-06</t>
        </is>
      </c>
      <c r="B3738" s="2" t="inlineStr">
        <is>
          <t>PROD-0534</t>
        </is>
      </c>
      <c r="C3738" s="2" t="inlineStr">
        <is>
          <t>Мушмула японская (локва)</t>
        </is>
      </c>
      <c r="D3738" s="2" t="inlineStr">
        <is>
          <t>Тушение</t>
        </is>
      </c>
      <c r="E3738" s="2" t="inlineStr">
        <is>
          <t>ПРОВЕРИТЬ ПРИМЕНИМОСТЬ</t>
        </is>
      </c>
      <c r="F3738" s="2" t="n"/>
      <c r="G3738" s="2" t="n"/>
      <c r="H3738" s="2">
        <f>IF(OR(F3738="",G3738=""),"",F3738*(1-G3738/100))</f>
        <v/>
      </c>
      <c r="I3738" s="2">
        <f>IF(OR(F3738="",H3738=""),"",F3738-H3738)</f>
        <v/>
      </c>
      <c r="J3738" s="2" t="n"/>
      <c r="K3738" s="2" t="n"/>
      <c r="L3738" s="2" t="n"/>
      <c r="M3738" s="2" t="n"/>
      <c r="N3738" s="2" t="n"/>
      <c r="O3738" s="2" t="inlineStr">
        <is>
          <t>НЕ УКАЗАН</t>
        </is>
      </c>
      <c r="P3738" s="2" t="inlineStr">
        <is>
          <t>НЕ ПРОВЕРЕНО</t>
        </is>
      </c>
      <c r="Q3738" s="2" t="n"/>
      <c r="R3738" s="2" t="n"/>
      <c r="S3738" s="2" t="inlineStr">
        <is>
          <t>Не заполнять без источника или контрольной проработки</t>
        </is>
      </c>
    </row>
    <row r="3739">
      <c r="A3739" s="2" t="inlineStr">
        <is>
          <t>N-PROD-0534-07</t>
        </is>
      </c>
      <c r="B3739" s="2" t="inlineStr">
        <is>
          <t>PROD-0534</t>
        </is>
      </c>
      <c r="C3739" s="2" t="inlineStr">
        <is>
          <t>Мушмула японская (локва)</t>
        </is>
      </c>
      <c r="D3739" s="2" t="inlineStr">
        <is>
          <t>Запекание</t>
        </is>
      </c>
      <c r="E3739" s="2" t="inlineStr">
        <is>
          <t>ПРОВЕРИТЬ ПРИМЕНИМОСТЬ</t>
        </is>
      </c>
      <c r="F3739" s="2" t="n"/>
      <c r="G3739" s="2" t="n"/>
      <c r="H3739" s="2">
        <f>IF(OR(F3739="",G3739=""),"",F3739*(1-G3739/100))</f>
        <v/>
      </c>
      <c r="I3739" s="2">
        <f>IF(OR(F3739="",H3739=""),"",F3739-H3739)</f>
        <v/>
      </c>
      <c r="J3739" s="2" t="n"/>
      <c r="K3739" s="2" t="n"/>
      <c r="L3739" s="2" t="n"/>
      <c r="M3739" s="2" t="n"/>
      <c r="N3739" s="2" t="n"/>
      <c r="O3739" s="2" t="inlineStr">
        <is>
          <t>НЕ УКАЗАН</t>
        </is>
      </c>
      <c r="P3739" s="2" t="inlineStr">
        <is>
          <t>НЕ ПРОВЕРЕНО</t>
        </is>
      </c>
      <c r="Q3739" s="2" t="n"/>
      <c r="R3739" s="2" t="n"/>
      <c r="S3739" s="2" t="inlineStr">
        <is>
          <t>Не заполнять без источника или контрольной проработки</t>
        </is>
      </c>
    </row>
    <row r="3740">
      <c r="A3740" s="2" t="inlineStr">
        <is>
          <t>N-PROD-0535-01</t>
        </is>
      </c>
      <c r="B3740" s="2" t="inlineStr">
        <is>
          <t>PROD-0535</t>
        </is>
      </c>
      <c r="C3740" s="2" t="inlineStr">
        <is>
          <t>Мясные консервы (тушенка)</t>
        </is>
      </c>
      <c r="D3740" s="2" t="inlineStr">
        <is>
          <t>Размораживание</t>
        </is>
      </c>
      <c r="E3740" s="2" t="inlineStr">
        <is>
          <t>ПРОВЕРИТЬ ПРИМЕНИМОСТЬ</t>
        </is>
      </c>
      <c r="F3740" s="2" t="n"/>
      <c r="G3740" s="2" t="n"/>
      <c r="H3740" s="2">
        <f>IF(OR(F3740="",G3740=""),"",F3740*(1-G3740/100))</f>
        <v/>
      </c>
      <c r="I3740" s="2">
        <f>IF(OR(F3740="",H3740=""),"",F3740-H3740)</f>
        <v/>
      </c>
      <c r="J3740" s="2" t="n"/>
      <c r="K3740" s="2" t="n"/>
      <c r="L3740" s="2" t="n"/>
      <c r="M3740" s="2" t="n"/>
      <c r="N3740" s="2" t="n"/>
      <c r="O3740" s="2" t="inlineStr">
        <is>
          <t>НЕ УКАЗАН</t>
        </is>
      </c>
      <c r="P3740" s="2" t="inlineStr">
        <is>
          <t>НЕ ПРОВЕРЕНО</t>
        </is>
      </c>
      <c r="Q3740" s="2" t="n"/>
      <c r="R3740" s="2" t="n"/>
      <c r="S3740" s="2" t="inlineStr">
        <is>
          <t>Не заполнять без источника или контрольной проработки</t>
        </is>
      </c>
    </row>
    <row r="3741">
      <c r="A3741" s="2" t="inlineStr">
        <is>
          <t>N-PROD-0535-02</t>
        </is>
      </c>
      <c r="B3741" s="2" t="inlineStr">
        <is>
          <t>PROD-0535</t>
        </is>
      </c>
      <c r="C3741" s="2" t="inlineStr">
        <is>
          <t>Мясные консервы (тушенка)</t>
        </is>
      </c>
      <c r="D3741" s="2" t="inlineStr">
        <is>
          <t>Холодная обработка / зачистка</t>
        </is>
      </c>
      <c r="E3741" s="2" t="inlineStr">
        <is>
          <t>ПРОВЕРИТЬ ПРИМЕНИМОСТЬ</t>
        </is>
      </c>
      <c r="F3741" s="2" t="n"/>
      <c r="G3741" s="2" t="n"/>
      <c r="H3741" s="2">
        <f>IF(OR(F3741="",G3741=""),"",F3741*(1-G3741/100))</f>
        <v/>
      </c>
      <c r="I3741" s="2">
        <f>IF(OR(F3741="",H3741=""),"",F3741-H3741)</f>
        <v/>
      </c>
      <c r="J3741" s="2" t="n"/>
      <c r="K3741" s="2" t="n"/>
      <c r="L3741" s="2" t="n"/>
      <c r="M3741" s="2" t="n"/>
      <c r="N3741" s="2" t="n"/>
      <c r="O3741" s="2" t="inlineStr">
        <is>
          <t>НЕ УКАЗАН</t>
        </is>
      </c>
      <c r="P3741" s="2" t="inlineStr">
        <is>
          <t>НЕ ПРОВЕРЕНО</t>
        </is>
      </c>
      <c r="Q3741" s="2" t="n"/>
      <c r="R3741" s="2" t="n"/>
      <c r="S3741" s="2" t="inlineStr">
        <is>
          <t>Не заполнять без источника или контрольной проработки</t>
        </is>
      </c>
    </row>
    <row r="3742">
      <c r="A3742" s="2" t="inlineStr">
        <is>
          <t>N-PROD-0535-03</t>
        </is>
      </c>
      <c r="B3742" s="2" t="inlineStr">
        <is>
          <t>PROD-0535</t>
        </is>
      </c>
      <c r="C3742" s="2" t="inlineStr">
        <is>
          <t>Мясные консервы (тушенка)</t>
        </is>
      </c>
      <c r="D3742" s="2" t="inlineStr">
        <is>
          <t>Обвалка / жиловка</t>
        </is>
      </c>
      <c r="E3742" s="2" t="inlineStr">
        <is>
          <t>ПРОВЕРИТЬ ПРИМЕНИМОСТЬ</t>
        </is>
      </c>
      <c r="F3742" s="2" t="n"/>
      <c r="G3742" s="2" t="n"/>
      <c r="H3742" s="2">
        <f>IF(OR(F3742="",G3742=""),"",F3742*(1-G3742/100))</f>
        <v/>
      </c>
      <c r="I3742" s="2">
        <f>IF(OR(F3742="",H3742=""),"",F3742-H3742)</f>
        <v/>
      </c>
      <c r="J3742" s="2" t="n"/>
      <c r="K3742" s="2" t="n"/>
      <c r="L3742" s="2" t="n"/>
      <c r="M3742" s="2" t="n"/>
      <c r="N3742" s="2" t="n"/>
      <c r="O3742" s="2" t="inlineStr">
        <is>
          <t>НЕ УКАЗАН</t>
        </is>
      </c>
      <c r="P3742" s="2" t="inlineStr">
        <is>
          <t>НЕ ПРОВЕРЕНО</t>
        </is>
      </c>
      <c r="Q3742" s="2" t="n"/>
      <c r="R3742" s="2" t="n"/>
      <c r="S3742" s="2" t="inlineStr">
        <is>
          <t>Не заполнять без источника или контрольной проработки</t>
        </is>
      </c>
    </row>
    <row r="3743">
      <c r="A3743" s="2" t="inlineStr">
        <is>
          <t>N-PROD-0535-04</t>
        </is>
      </c>
      <c r="B3743" s="2" t="inlineStr">
        <is>
          <t>PROD-0535</t>
        </is>
      </c>
      <c r="C3743" s="2" t="inlineStr">
        <is>
          <t>Мясные консервы (тушенка)</t>
        </is>
      </c>
      <c r="D3743" s="2" t="inlineStr">
        <is>
          <t>Варка</t>
        </is>
      </c>
      <c r="E3743" s="2" t="inlineStr">
        <is>
          <t>ПРОВЕРИТЬ ПРИМЕНИМОСТЬ</t>
        </is>
      </c>
      <c r="F3743" s="2" t="n"/>
      <c r="G3743" s="2" t="n"/>
      <c r="H3743" s="2">
        <f>IF(OR(F3743="",G3743=""),"",F3743*(1-G3743/100))</f>
        <v/>
      </c>
      <c r="I3743" s="2">
        <f>IF(OR(F3743="",H3743=""),"",F3743-H3743)</f>
        <v/>
      </c>
      <c r="J3743" s="2" t="n"/>
      <c r="K3743" s="2" t="n"/>
      <c r="L3743" s="2" t="n"/>
      <c r="M3743" s="2" t="n"/>
      <c r="N3743" s="2" t="n"/>
      <c r="O3743" s="2" t="inlineStr">
        <is>
          <t>НЕ УКАЗАН</t>
        </is>
      </c>
      <c r="P3743" s="2" t="inlineStr">
        <is>
          <t>НЕ ПРОВЕРЕНО</t>
        </is>
      </c>
      <c r="Q3743" s="2" t="n"/>
      <c r="R3743" s="2" t="n"/>
      <c r="S3743" s="2" t="inlineStr">
        <is>
          <t>Не заполнять без источника или контрольной проработки</t>
        </is>
      </c>
    </row>
    <row r="3744">
      <c r="A3744" s="2" t="inlineStr">
        <is>
          <t>N-PROD-0535-05</t>
        </is>
      </c>
      <c r="B3744" s="2" t="inlineStr">
        <is>
          <t>PROD-0535</t>
        </is>
      </c>
      <c r="C3744" s="2" t="inlineStr">
        <is>
          <t>Мясные консервы (тушенка)</t>
        </is>
      </c>
      <c r="D3744" s="2" t="inlineStr">
        <is>
          <t>Жарка</t>
        </is>
      </c>
      <c r="E3744" s="2" t="inlineStr">
        <is>
          <t>ПРОВЕРИТЬ ПРИМЕНИМОСТЬ</t>
        </is>
      </c>
      <c r="F3744" s="2" t="n"/>
      <c r="G3744" s="2" t="n"/>
      <c r="H3744" s="2">
        <f>IF(OR(F3744="",G3744=""),"",F3744*(1-G3744/100))</f>
        <v/>
      </c>
      <c r="I3744" s="2">
        <f>IF(OR(F3744="",H3744=""),"",F3744-H3744)</f>
        <v/>
      </c>
      <c r="J3744" s="2" t="n"/>
      <c r="K3744" s="2" t="n"/>
      <c r="L3744" s="2" t="n"/>
      <c r="M3744" s="2" t="n"/>
      <c r="N3744" s="2" t="n"/>
      <c r="O3744" s="2" t="inlineStr">
        <is>
          <t>НЕ УКАЗАН</t>
        </is>
      </c>
      <c r="P3744" s="2" t="inlineStr">
        <is>
          <t>НЕ ПРОВЕРЕНО</t>
        </is>
      </c>
      <c r="Q3744" s="2" t="n"/>
      <c r="R3744" s="2" t="n"/>
      <c r="S3744" s="2" t="inlineStr">
        <is>
          <t>Не заполнять без источника или контрольной проработки</t>
        </is>
      </c>
    </row>
    <row r="3745">
      <c r="A3745" s="2" t="inlineStr">
        <is>
          <t>N-PROD-0535-06</t>
        </is>
      </c>
      <c r="B3745" s="2" t="inlineStr">
        <is>
          <t>PROD-0535</t>
        </is>
      </c>
      <c r="C3745" s="2" t="inlineStr">
        <is>
          <t>Мясные консервы (тушенка)</t>
        </is>
      </c>
      <c r="D3745" s="2" t="inlineStr">
        <is>
          <t>Тушение</t>
        </is>
      </c>
      <c r="E3745" s="2" t="inlineStr">
        <is>
          <t>ПРОВЕРИТЬ ПРИМЕНИМОСТЬ</t>
        </is>
      </c>
      <c r="F3745" s="2" t="n"/>
      <c r="G3745" s="2" t="n"/>
      <c r="H3745" s="2">
        <f>IF(OR(F3745="",G3745=""),"",F3745*(1-G3745/100))</f>
        <v/>
      </c>
      <c r="I3745" s="2">
        <f>IF(OR(F3745="",H3745=""),"",F3745-H3745)</f>
        <v/>
      </c>
      <c r="J3745" s="2" t="n"/>
      <c r="K3745" s="2" t="n"/>
      <c r="L3745" s="2" t="n"/>
      <c r="M3745" s="2" t="n"/>
      <c r="N3745" s="2" t="n"/>
      <c r="O3745" s="2" t="inlineStr">
        <is>
          <t>НЕ УКАЗАН</t>
        </is>
      </c>
      <c r="P3745" s="2" t="inlineStr">
        <is>
          <t>НЕ ПРОВЕРЕНО</t>
        </is>
      </c>
      <c r="Q3745" s="2" t="n"/>
      <c r="R3745" s="2" t="n"/>
      <c r="S3745" s="2" t="inlineStr">
        <is>
          <t>Не заполнять без источника или контрольной проработки</t>
        </is>
      </c>
    </row>
    <row r="3746">
      <c r="A3746" s="2" t="inlineStr">
        <is>
          <t>N-PROD-0535-07</t>
        </is>
      </c>
      <c r="B3746" s="2" t="inlineStr">
        <is>
          <t>PROD-0535</t>
        </is>
      </c>
      <c r="C3746" s="2" t="inlineStr">
        <is>
          <t>Мясные консервы (тушенка)</t>
        </is>
      </c>
      <c r="D3746" s="2" t="inlineStr">
        <is>
          <t>Запекание</t>
        </is>
      </c>
      <c r="E3746" s="2" t="inlineStr">
        <is>
          <t>ПРОВЕРИТЬ ПРИМЕНИМОСТЬ</t>
        </is>
      </c>
      <c r="F3746" s="2" t="n"/>
      <c r="G3746" s="2" t="n"/>
      <c r="H3746" s="2">
        <f>IF(OR(F3746="",G3746=""),"",F3746*(1-G3746/100))</f>
        <v/>
      </c>
      <c r="I3746" s="2">
        <f>IF(OR(F3746="",H3746=""),"",F3746-H3746)</f>
        <v/>
      </c>
      <c r="J3746" s="2" t="n"/>
      <c r="K3746" s="2" t="n"/>
      <c r="L3746" s="2" t="n"/>
      <c r="M3746" s="2" t="n"/>
      <c r="N3746" s="2" t="n"/>
      <c r="O3746" s="2" t="inlineStr">
        <is>
          <t>НЕ УКАЗАН</t>
        </is>
      </c>
      <c r="P3746" s="2" t="inlineStr">
        <is>
          <t>НЕ ПРОВЕРЕНО</t>
        </is>
      </c>
      <c r="Q3746" s="2" t="n"/>
      <c r="R3746" s="2" t="n"/>
      <c r="S3746" s="2" t="inlineStr">
        <is>
          <t>Не заполнять без источника или контрольной проработки</t>
        </is>
      </c>
    </row>
    <row r="3747">
      <c r="A3747" s="2" t="inlineStr">
        <is>
          <t>N-PROD-0536-01</t>
        </is>
      </c>
      <c r="B3747" s="2" t="inlineStr">
        <is>
          <t>PROD-0536</t>
        </is>
      </c>
      <c r="C3747" s="2" t="inlineStr">
        <is>
          <t>Мясо по-французски</t>
        </is>
      </c>
      <c r="D3747" s="2" t="inlineStr">
        <is>
          <t>Размораживание</t>
        </is>
      </c>
      <c r="E3747" s="2" t="inlineStr">
        <is>
          <t>ПРОВЕРИТЬ ПРИМЕНИМОСТЬ</t>
        </is>
      </c>
      <c r="F3747" s="2" t="n"/>
      <c r="G3747" s="2" t="n"/>
      <c r="H3747" s="2">
        <f>IF(OR(F3747="",G3747=""),"",F3747*(1-G3747/100))</f>
        <v/>
      </c>
      <c r="I3747" s="2">
        <f>IF(OR(F3747="",H3747=""),"",F3747-H3747)</f>
        <v/>
      </c>
      <c r="J3747" s="2" t="n"/>
      <c r="K3747" s="2" t="n"/>
      <c r="L3747" s="2" t="n"/>
      <c r="M3747" s="2" t="n"/>
      <c r="N3747" s="2" t="n"/>
      <c r="O3747" s="2" t="inlineStr">
        <is>
          <t>НЕ УКАЗАН</t>
        </is>
      </c>
      <c r="P3747" s="2" t="inlineStr">
        <is>
          <t>НЕ ПРОВЕРЕНО</t>
        </is>
      </c>
      <c r="Q3747" s="2" t="n"/>
      <c r="R3747" s="2" t="n"/>
      <c r="S3747" s="2" t="inlineStr">
        <is>
          <t>Не заполнять без источника или контрольной проработки</t>
        </is>
      </c>
    </row>
    <row r="3748">
      <c r="A3748" s="2" t="inlineStr">
        <is>
          <t>N-PROD-0536-02</t>
        </is>
      </c>
      <c r="B3748" s="2" t="inlineStr">
        <is>
          <t>PROD-0536</t>
        </is>
      </c>
      <c r="C3748" s="2" t="inlineStr">
        <is>
          <t>Мясо по-французски</t>
        </is>
      </c>
      <c r="D3748" s="2" t="inlineStr">
        <is>
          <t>Холодная обработка / зачистка</t>
        </is>
      </c>
      <c r="E3748" s="2" t="inlineStr">
        <is>
          <t>ПРОВЕРИТЬ ПРИМЕНИМОСТЬ</t>
        </is>
      </c>
      <c r="F3748" s="2" t="n"/>
      <c r="G3748" s="2" t="n"/>
      <c r="H3748" s="2">
        <f>IF(OR(F3748="",G3748=""),"",F3748*(1-G3748/100))</f>
        <v/>
      </c>
      <c r="I3748" s="2">
        <f>IF(OR(F3748="",H3748=""),"",F3748-H3748)</f>
        <v/>
      </c>
      <c r="J3748" s="2" t="n"/>
      <c r="K3748" s="2" t="n"/>
      <c r="L3748" s="2" t="n"/>
      <c r="M3748" s="2" t="n"/>
      <c r="N3748" s="2" t="n"/>
      <c r="O3748" s="2" t="inlineStr">
        <is>
          <t>НЕ УКАЗАН</t>
        </is>
      </c>
      <c r="P3748" s="2" t="inlineStr">
        <is>
          <t>НЕ ПРОВЕРЕНО</t>
        </is>
      </c>
      <c r="Q3748" s="2" t="n"/>
      <c r="R3748" s="2" t="n"/>
      <c r="S3748" s="2" t="inlineStr">
        <is>
          <t>Не заполнять без источника или контрольной проработки</t>
        </is>
      </c>
    </row>
    <row r="3749">
      <c r="A3749" s="2" t="inlineStr">
        <is>
          <t>N-PROD-0536-03</t>
        </is>
      </c>
      <c r="B3749" s="2" t="inlineStr">
        <is>
          <t>PROD-0536</t>
        </is>
      </c>
      <c r="C3749" s="2" t="inlineStr">
        <is>
          <t>Мясо по-французски</t>
        </is>
      </c>
      <c r="D3749" s="2" t="inlineStr">
        <is>
          <t>Обвалка / жиловка</t>
        </is>
      </c>
      <c r="E3749" s="2" t="inlineStr">
        <is>
          <t>ПРОВЕРИТЬ ПРИМЕНИМОСТЬ</t>
        </is>
      </c>
      <c r="F3749" s="2" t="n"/>
      <c r="G3749" s="2" t="n"/>
      <c r="H3749" s="2">
        <f>IF(OR(F3749="",G3749=""),"",F3749*(1-G3749/100))</f>
        <v/>
      </c>
      <c r="I3749" s="2">
        <f>IF(OR(F3749="",H3749=""),"",F3749-H3749)</f>
        <v/>
      </c>
      <c r="J3749" s="2" t="n"/>
      <c r="K3749" s="2" t="n"/>
      <c r="L3749" s="2" t="n"/>
      <c r="M3749" s="2" t="n"/>
      <c r="N3749" s="2" t="n"/>
      <c r="O3749" s="2" t="inlineStr">
        <is>
          <t>НЕ УКАЗАН</t>
        </is>
      </c>
      <c r="P3749" s="2" t="inlineStr">
        <is>
          <t>НЕ ПРОВЕРЕНО</t>
        </is>
      </c>
      <c r="Q3749" s="2" t="n"/>
      <c r="R3749" s="2" t="n"/>
      <c r="S3749" s="2" t="inlineStr">
        <is>
          <t>Не заполнять без источника или контрольной проработки</t>
        </is>
      </c>
    </row>
    <row r="3750">
      <c r="A3750" s="2" t="inlineStr">
        <is>
          <t>N-PROD-0536-04</t>
        </is>
      </c>
      <c r="B3750" s="2" t="inlineStr">
        <is>
          <t>PROD-0536</t>
        </is>
      </c>
      <c r="C3750" s="2" t="inlineStr">
        <is>
          <t>Мясо по-французски</t>
        </is>
      </c>
      <c r="D3750" s="2" t="inlineStr">
        <is>
          <t>Варка</t>
        </is>
      </c>
      <c r="E3750" s="2" t="inlineStr">
        <is>
          <t>ПРОВЕРИТЬ ПРИМЕНИМОСТЬ</t>
        </is>
      </c>
      <c r="F3750" s="2" t="n"/>
      <c r="G3750" s="2" t="n"/>
      <c r="H3750" s="2">
        <f>IF(OR(F3750="",G3750=""),"",F3750*(1-G3750/100))</f>
        <v/>
      </c>
      <c r="I3750" s="2">
        <f>IF(OR(F3750="",H3750=""),"",F3750-H3750)</f>
        <v/>
      </c>
      <c r="J3750" s="2" t="n"/>
      <c r="K3750" s="2" t="n"/>
      <c r="L3750" s="2" t="n"/>
      <c r="M3750" s="2" t="n"/>
      <c r="N3750" s="2" t="n"/>
      <c r="O3750" s="2" t="inlineStr">
        <is>
          <t>НЕ УКАЗАН</t>
        </is>
      </c>
      <c r="P3750" s="2" t="inlineStr">
        <is>
          <t>НЕ ПРОВЕРЕНО</t>
        </is>
      </c>
      <c r="Q3750" s="2" t="n"/>
      <c r="R3750" s="2" t="n"/>
      <c r="S3750" s="2" t="inlineStr">
        <is>
          <t>Не заполнять без источника или контрольной проработки</t>
        </is>
      </c>
    </row>
    <row r="3751">
      <c r="A3751" s="2" t="inlineStr">
        <is>
          <t>N-PROD-0536-05</t>
        </is>
      </c>
      <c r="B3751" s="2" t="inlineStr">
        <is>
          <t>PROD-0536</t>
        </is>
      </c>
      <c r="C3751" s="2" t="inlineStr">
        <is>
          <t>Мясо по-французски</t>
        </is>
      </c>
      <c r="D3751" s="2" t="inlineStr">
        <is>
          <t>Жарка</t>
        </is>
      </c>
      <c r="E3751" s="2" t="inlineStr">
        <is>
          <t>ПРОВЕРИТЬ ПРИМЕНИМОСТЬ</t>
        </is>
      </c>
      <c r="F3751" s="2" t="n"/>
      <c r="G3751" s="2" t="n"/>
      <c r="H3751" s="2">
        <f>IF(OR(F3751="",G3751=""),"",F3751*(1-G3751/100))</f>
        <v/>
      </c>
      <c r="I3751" s="2">
        <f>IF(OR(F3751="",H3751=""),"",F3751-H3751)</f>
        <v/>
      </c>
      <c r="J3751" s="2" t="n"/>
      <c r="K3751" s="2" t="n"/>
      <c r="L3751" s="2" t="n"/>
      <c r="M3751" s="2" t="n"/>
      <c r="N3751" s="2" t="n"/>
      <c r="O3751" s="2" t="inlineStr">
        <is>
          <t>НЕ УКАЗАН</t>
        </is>
      </c>
      <c r="P3751" s="2" t="inlineStr">
        <is>
          <t>НЕ ПРОВЕРЕНО</t>
        </is>
      </c>
      <c r="Q3751" s="2" t="n"/>
      <c r="R3751" s="2" t="n"/>
      <c r="S3751" s="2" t="inlineStr">
        <is>
          <t>Не заполнять без источника или контрольной проработки</t>
        </is>
      </c>
    </row>
    <row r="3752">
      <c r="A3752" s="2" t="inlineStr">
        <is>
          <t>N-PROD-0536-06</t>
        </is>
      </c>
      <c r="B3752" s="2" t="inlineStr">
        <is>
          <t>PROD-0536</t>
        </is>
      </c>
      <c r="C3752" s="2" t="inlineStr">
        <is>
          <t>Мясо по-французски</t>
        </is>
      </c>
      <c r="D3752" s="2" t="inlineStr">
        <is>
          <t>Тушение</t>
        </is>
      </c>
      <c r="E3752" s="2" t="inlineStr">
        <is>
          <t>ПРОВЕРИТЬ ПРИМЕНИМОСТЬ</t>
        </is>
      </c>
      <c r="F3752" s="2" t="n"/>
      <c r="G3752" s="2" t="n"/>
      <c r="H3752" s="2">
        <f>IF(OR(F3752="",G3752=""),"",F3752*(1-G3752/100))</f>
        <v/>
      </c>
      <c r="I3752" s="2">
        <f>IF(OR(F3752="",H3752=""),"",F3752-H3752)</f>
        <v/>
      </c>
      <c r="J3752" s="2" t="n"/>
      <c r="K3752" s="2" t="n"/>
      <c r="L3752" s="2" t="n"/>
      <c r="M3752" s="2" t="n"/>
      <c r="N3752" s="2" t="n"/>
      <c r="O3752" s="2" t="inlineStr">
        <is>
          <t>НЕ УКАЗАН</t>
        </is>
      </c>
      <c r="P3752" s="2" t="inlineStr">
        <is>
          <t>НЕ ПРОВЕРЕНО</t>
        </is>
      </c>
      <c r="Q3752" s="2" t="n"/>
      <c r="R3752" s="2" t="n"/>
      <c r="S3752" s="2" t="inlineStr">
        <is>
          <t>Не заполнять без источника или контрольной проработки</t>
        </is>
      </c>
    </row>
    <row r="3753">
      <c r="A3753" s="2" t="inlineStr">
        <is>
          <t>N-PROD-0536-07</t>
        </is>
      </c>
      <c r="B3753" s="2" t="inlineStr">
        <is>
          <t>PROD-0536</t>
        </is>
      </c>
      <c r="C3753" s="2" t="inlineStr">
        <is>
          <t>Мясо по-французски</t>
        </is>
      </c>
      <c r="D3753" s="2" t="inlineStr">
        <is>
          <t>Запекание</t>
        </is>
      </c>
      <c r="E3753" s="2" t="inlineStr">
        <is>
          <t>ПРОВЕРИТЬ ПРИМЕНИМОСТЬ</t>
        </is>
      </c>
      <c r="F3753" s="2" t="n"/>
      <c r="G3753" s="2" t="n"/>
      <c r="H3753" s="2">
        <f>IF(OR(F3753="",G3753=""),"",F3753*(1-G3753/100))</f>
        <v/>
      </c>
      <c r="I3753" s="2">
        <f>IF(OR(F3753="",H3753=""),"",F3753-H3753)</f>
        <v/>
      </c>
      <c r="J3753" s="2" t="n"/>
      <c r="K3753" s="2" t="n"/>
      <c r="L3753" s="2" t="n"/>
      <c r="M3753" s="2" t="n"/>
      <c r="N3753" s="2" t="n"/>
      <c r="O3753" s="2" t="inlineStr">
        <is>
          <t>НЕ УКАЗАН</t>
        </is>
      </c>
      <c r="P3753" s="2" t="inlineStr">
        <is>
          <t>НЕ ПРОВЕРЕНО</t>
        </is>
      </c>
      <c r="Q3753" s="2" t="n"/>
      <c r="R3753" s="2" t="n"/>
      <c r="S3753" s="2" t="inlineStr">
        <is>
          <t>Не заполнять без источника или контрольной проработки</t>
        </is>
      </c>
    </row>
    <row r="3754">
      <c r="A3754" s="2" t="inlineStr">
        <is>
          <t>N-PROD-0537-01</t>
        </is>
      </c>
      <c r="B3754" s="2" t="inlineStr">
        <is>
          <t>PROD-0537</t>
        </is>
      </c>
      <c r="C3754" s="2" t="inlineStr">
        <is>
          <t>Мята</t>
        </is>
      </c>
      <c r="D3754" s="2" t="inlineStr">
        <is>
          <t>Размораживание</t>
        </is>
      </c>
      <c r="E3754" s="2" t="inlineStr">
        <is>
          <t>ПРОВЕРИТЬ ПРИМЕНИМОСТЬ</t>
        </is>
      </c>
      <c r="F3754" s="2" t="n"/>
      <c r="G3754" s="2" t="n"/>
      <c r="H3754" s="2">
        <f>IF(OR(F3754="",G3754=""),"",F3754*(1-G3754/100))</f>
        <v/>
      </c>
      <c r="I3754" s="2">
        <f>IF(OR(F3754="",H3754=""),"",F3754-H3754)</f>
        <v/>
      </c>
      <c r="J3754" s="2" t="n"/>
      <c r="K3754" s="2" t="n"/>
      <c r="L3754" s="2" t="n"/>
      <c r="M3754" s="2" t="n"/>
      <c r="N3754" s="2" t="n"/>
      <c r="O3754" s="2" t="inlineStr">
        <is>
          <t>НЕ УКАЗАН</t>
        </is>
      </c>
      <c r="P3754" s="2" t="inlineStr">
        <is>
          <t>НЕ ПРОВЕРЕНО</t>
        </is>
      </c>
      <c r="Q3754" s="2" t="n"/>
      <c r="R3754" s="2" t="n"/>
      <c r="S3754" s="2" t="inlineStr">
        <is>
          <t>Не заполнять без источника или контрольной проработки</t>
        </is>
      </c>
    </row>
    <row r="3755">
      <c r="A3755" s="2" t="inlineStr">
        <is>
          <t>N-PROD-0537-02</t>
        </is>
      </c>
      <c r="B3755" s="2" t="inlineStr">
        <is>
          <t>PROD-0537</t>
        </is>
      </c>
      <c r="C3755" s="2" t="inlineStr">
        <is>
          <t>Мята</t>
        </is>
      </c>
      <c r="D3755" s="2" t="inlineStr">
        <is>
          <t>Холодная обработка / зачистка</t>
        </is>
      </c>
      <c r="E3755" s="2" t="inlineStr">
        <is>
          <t>ПРОВЕРИТЬ ПРИМЕНИМОСТЬ</t>
        </is>
      </c>
      <c r="F3755" s="2" t="n"/>
      <c r="G3755" s="2" t="n"/>
      <c r="H3755" s="2">
        <f>IF(OR(F3755="",G3755=""),"",F3755*(1-G3755/100))</f>
        <v/>
      </c>
      <c r="I3755" s="2">
        <f>IF(OR(F3755="",H3755=""),"",F3755-H3755)</f>
        <v/>
      </c>
      <c r="J3755" s="2" t="n"/>
      <c r="K3755" s="2" t="n"/>
      <c r="L3755" s="2" t="n"/>
      <c r="M3755" s="2" t="n"/>
      <c r="N3755" s="2" t="n"/>
      <c r="O3755" s="2" t="inlineStr">
        <is>
          <t>НЕ УКАЗАН</t>
        </is>
      </c>
      <c r="P3755" s="2" t="inlineStr">
        <is>
          <t>НЕ ПРОВЕРЕНО</t>
        </is>
      </c>
      <c r="Q3755" s="2" t="n"/>
      <c r="R3755" s="2" t="n"/>
      <c r="S3755" s="2" t="inlineStr">
        <is>
          <t>Не заполнять без источника или контрольной проработки</t>
        </is>
      </c>
    </row>
    <row r="3756">
      <c r="A3756" s="2" t="inlineStr">
        <is>
          <t>N-PROD-0537-03</t>
        </is>
      </c>
      <c r="B3756" s="2" t="inlineStr">
        <is>
          <t>PROD-0537</t>
        </is>
      </c>
      <c r="C3756" s="2" t="inlineStr">
        <is>
          <t>Мята</t>
        </is>
      </c>
      <c r="D3756" s="2" t="inlineStr">
        <is>
          <t>Обвалка / жиловка</t>
        </is>
      </c>
      <c r="E3756" s="2" t="inlineStr">
        <is>
          <t>ПРОВЕРИТЬ ПРИМЕНИМОСТЬ</t>
        </is>
      </c>
      <c r="F3756" s="2" t="n"/>
      <c r="G3756" s="2" t="n"/>
      <c r="H3756" s="2">
        <f>IF(OR(F3756="",G3756=""),"",F3756*(1-G3756/100))</f>
        <v/>
      </c>
      <c r="I3756" s="2">
        <f>IF(OR(F3756="",H3756=""),"",F3756-H3756)</f>
        <v/>
      </c>
      <c r="J3756" s="2" t="n"/>
      <c r="K3756" s="2" t="n"/>
      <c r="L3756" s="2" t="n"/>
      <c r="M3756" s="2" t="n"/>
      <c r="N3756" s="2" t="n"/>
      <c r="O3756" s="2" t="inlineStr">
        <is>
          <t>НЕ УКАЗАН</t>
        </is>
      </c>
      <c r="P3756" s="2" t="inlineStr">
        <is>
          <t>НЕ ПРОВЕРЕНО</t>
        </is>
      </c>
      <c r="Q3756" s="2" t="n"/>
      <c r="R3756" s="2" t="n"/>
      <c r="S3756" s="2" t="inlineStr">
        <is>
          <t>Не заполнять без источника или контрольной проработки</t>
        </is>
      </c>
    </row>
    <row r="3757">
      <c r="A3757" s="2" t="inlineStr">
        <is>
          <t>N-PROD-0537-04</t>
        </is>
      </c>
      <c r="B3757" s="2" t="inlineStr">
        <is>
          <t>PROD-0537</t>
        </is>
      </c>
      <c r="C3757" s="2" t="inlineStr">
        <is>
          <t>Мята</t>
        </is>
      </c>
      <c r="D3757" s="2" t="inlineStr">
        <is>
          <t>Варка</t>
        </is>
      </c>
      <c r="E3757" s="2" t="inlineStr">
        <is>
          <t>ПРОВЕРИТЬ ПРИМЕНИМОСТЬ</t>
        </is>
      </c>
      <c r="F3757" s="2" t="n"/>
      <c r="G3757" s="2" t="n"/>
      <c r="H3757" s="2">
        <f>IF(OR(F3757="",G3757=""),"",F3757*(1-G3757/100))</f>
        <v/>
      </c>
      <c r="I3757" s="2">
        <f>IF(OR(F3757="",H3757=""),"",F3757-H3757)</f>
        <v/>
      </c>
      <c r="J3757" s="2" t="n"/>
      <c r="K3757" s="2" t="n"/>
      <c r="L3757" s="2" t="n"/>
      <c r="M3757" s="2" t="n"/>
      <c r="N3757" s="2" t="n"/>
      <c r="O3757" s="2" t="inlineStr">
        <is>
          <t>НЕ УКАЗАН</t>
        </is>
      </c>
      <c r="P3757" s="2" t="inlineStr">
        <is>
          <t>НЕ ПРОВЕРЕНО</t>
        </is>
      </c>
      <c r="Q3757" s="2" t="n"/>
      <c r="R3757" s="2" t="n"/>
      <c r="S3757" s="2" t="inlineStr">
        <is>
          <t>Не заполнять без источника или контрольной проработки</t>
        </is>
      </c>
    </row>
    <row r="3758">
      <c r="A3758" s="2" t="inlineStr">
        <is>
          <t>N-PROD-0537-05</t>
        </is>
      </c>
      <c r="B3758" s="2" t="inlineStr">
        <is>
          <t>PROD-0537</t>
        </is>
      </c>
      <c r="C3758" s="2" t="inlineStr">
        <is>
          <t>Мята</t>
        </is>
      </c>
      <c r="D3758" s="2" t="inlineStr">
        <is>
          <t>Жарка</t>
        </is>
      </c>
      <c r="E3758" s="2" t="inlineStr">
        <is>
          <t>ПРОВЕРИТЬ ПРИМЕНИМОСТЬ</t>
        </is>
      </c>
      <c r="F3758" s="2" t="n"/>
      <c r="G3758" s="2" t="n"/>
      <c r="H3758" s="2">
        <f>IF(OR(F3758="",G3758=""),"",F3758*(1-G3758/100))</f>
        <v/>
      </c>
      <c r="I3758" s="2">
        <f>IF(OR(F3758="",H3758=""),"",F3758-H3758)</f>
        <v/>
      </c>
      <c r="J3758" s="2" t="n"/>
      <c r="K3758" s="2" t="n"/>
      <c r="L3758" s="2" t="n"/>
      <c r="M3758" s="2" t="n"/>
      <c r="N3758" s="2" t="n"/>
      <c r="O3758" s="2" t="inlineStr">
        <is>
          <t>НЕ УКАЗАН</t>
        </is>
      </c>
      <c r="P3758" s="2" t="inlineStr">
        <is>
          <t>НЕ ПРОВЕРЕНО</t>
        </is>
      </c>
      <c r="Q3758" s="2" t="n"/>
      <c r="R3758" s="2" t="n"/>
      <c r="S3758" s="2" t="inlineStr">
        <is>
          <t>Не заполнять без источника или контрольной проработки</t>
        </is>
      </c>
    </row>
    <row r="3759">
      <c r="A3759" s="2" t="inlineStr">
        <is>
          <t>N-PROD-0537-06</t>
        </is>
      </c>
      <c r="B3759" s="2" t="inlineStr">
        <is>
          <t>PROD-0537</t>
        </is>
      </c>
      <c r="C3759" s="2" t="inlineStr">
        <is>
          <t>Мята</t>
        </is>
      </c>
      <c r="D3759" s="2" t="inlineStr">
        <is>
          <t>Тушение</t>
        </is>
      </c>
      <c r="E3759" s="2" t="inlineStr">
        <is>
          <t>ПРОВЕРИТЬ ПРИМЕНИМОСТЬ</t>
        </is>
      </c>
      <c r="F3759" s="2" t="n"/>
      <c r="G3759" s="2" t="n"/>
      <c r="H3759" s="2">
        <f>IF(OR(F3759="",G3759=""),"",F3759*(1-G3759/100))</f>
        <v/>
      </c>
      <c r="I3759" s="2">
        <f>IF(OR(F3759="",H3759=""),"",F3759-H3759)</f>
        <v/>
      </c>
      <c r="J3759" s="2" t="n"/>
      <c r="K3759" s="2" t="n"/>
      <c r="L3759" s="2" t="n"/>
      <c r="M3759" s="2" t="n"/>
      <c r="N3759" s="2" t="n"/>
      <c r="O3759" s="2" t="inlineStr">
        <is>
          <t>НЕ УКАЗАН</t>
        </is>
      </c>
      <c r="P3759" s="2" t="inlineStr">
        <is>
          <t>НЕ ПРОВЕРЕНО</t>
        </is>
      </c>
      <c r="Q3759" s="2" t="n"/>
      <c r="R3759" s="2" t="n"/>
      <c r="S3759" s="2" t="inlineStr">
        <is>
          <t>Не заполнять без источника или контрольной проработки</t>
        </is>
      </c>
    </row>
    <row r="3760">
      <c r="A3760" s="2" t="inlineStr">
        <is>
          <t>N-PROD-0537-07</t>
        </is>
      </c>
      <c r="B3760" s="2" t="inlineStr">
        <is>
          <t>PROD-0537</t>
        </is>
      </c>
      <c r="C3760" s="2" t="inlineStr">
        <is>
          <t>Мята</t>
        </is>
      </c>
      <c r="D3760" s="2" t="inlineStr">
        <is>
          <t>Запекание</t>
        </is>
      </c>
      <c r="E3760" s="2" t="inlineStr">
        <is>
          <t>ПРОВЕРИТЬ ПРИМЕНИМОСТЬ</t>
        </is>
      </c>
      <c r="F3760" s="2" t="n"/>
      <c r="G3760" s="2" t="n"/>
      <c r="H3760" s="2">
        <f>IF(OR(F3760="",G3760=""),"",F3760*(1-G3760/100))</f>
        <v/>
      </c>
      <c r="I3760" s="2">
        <f>IF(OR(F3760="",H3760=""),"",F3760-H3760)</f>
        <v/>
      </c>
      <c r="J3760" s="2" t="n"/>
      <c r="K3760" s="2" t="n"/>
      <c r="L3760" s="2" t="n"/>
      <c r="M3760" s="2" t="n"/>
      <c r="N3760" s="2" t="n"/>
      <c r="O3760" s="2" t="inlineStr">
        <is>
          <t>НЕ УКАЗАН</t>
        </is>
      </c>
      <c r="P3760" s="2" t="inlineStr">
        <is>
          <t>НЕ ПРОВЕРЕНО</t>
        </is>
      </c>
      <c r="Q3760" s="2" t="n"/>
      <c r="R3760" s="2" t="n"/>
      <c r="S3760" s="2" t="inlineStr">
        <is>
          <t>Не заполнять без источника или контрольной проработки</t>
        </is>
      </c>
    </row>
    <row r="3761">
      <c r="A3761" s="2" t="inlineStr">
        <is>
          <t>N-PROD-0538-01</t>
        </is>
      </c>
      <c r="B3761" s="2" t="inlineStr">
        <is>
          <t>PROD-0538</t>
        </is>
      </c>
      <c r="C3761" s="2" t="inlineStr">
        <is>
          <t>Мёд натуральный</t>
        </is>
      </c>
      <c r="D3761" s="2" t="inlineStr">
        <is>
          <t>Размораживание</t>
        </is>
      </c>
      <c r="E3761" s="2" t="inlineStr">
        <is>
          <t>ПРОВЕРИТЬ ПРИМЕНИМОСТЬ</t>
        </is>
      </c>
      <c r="F3761" s="2" t="n"/>
      <c r="G3761" s="2" t="n"/>
      <c r="H3761" s="2">
        <f>IF(OR(F3761="",G3761=""),"",F3761*(1-G3761/100))</f>
        <v/>
      </c>
      <c r="I3761" s="2">
        <f>IF(OR(F3761="",H3761=""),"",F3761-H3761)</f>
        <v/>
      </c>
      <c r="J3761" s="2" t="n"/>
      <c r="K3761" s="2" t="n"/>
      <c r="L3761" s="2" t="n"/>
      <c r="M3761" s="2" t="n"/>
      <c r="N3761" s="2" t="n"/>
      <c r="O3761" s="2" t="inlineStr">
        <is>
          <t>НЕ УКАЗАН</t>
        </is>
      </c>
      <c r="P3761" s="2" t="inlineStr">
        <is>
          <t>НЕ ПРОВЕРЕНО</t>
        </is>
      </c>
      <c r="Q3761" s="2" t="n"/>
      <c r="R3761" s="2" t="n"/>
      <c r="S3761" s="2" t="inlineStr">
        <is>
          <t>Не заполнять без источника или контрольной проработки</t>
        </is>
      </c>
    </row>
    <row r="3762">
      <c r="A3762" s="2" t="inlineStr">
        <is>
          <t>N-PROD-0538-02</t>
        </is>
      </c>
      <c r="B3762" s="2" t="inlineStr">
        <is>
          <t>PROD-0538</t>
        </is>
      </c>
      <c r="C3762" s="2" t="inlineStr">
        <is>
          <t>Мёд натуральный</t>
        </is>
      </c>
      <c r="D3762" s="2" t="inlineStr">
        <is>
          <t>Холодная обработка / зачистка</t>
        </is>
      </c>
      <c r="E3762" s="2" t="inlineStr">
        <is>
          <t>ПРОВЕРИТЬ ПРИМЕНИМОСТЬ</t>
        </is>
      </c>
      <c r="F3762" s="2" t="n"/>
      <c r="G3762" s="2" t="n"/>
      <c r="H3762" s="2">
        <f>IF(OR(F3762="",G3762=""),"",F3762*(1-G3762/100))</f>
        <v/>
      </c>
      <c r="I3762" s="2">
        <f>IF(OR(F3762="",H3762=""),"",F3762-H3762)</f>
        <v/>
      </c>
      <c r="J3762" s="2" t="n"/>
      <c r="K3762" s="2" t="n"/>
      <c r="L3762" s="2" t="n"/>
      <c r="M3762" s="2" t="n"/>
      <c r="N3762" s="2" t="n"/>
      <c r="O3762" s="2" t="inlineStr">
        <is>
          <t>НЕ УКАЗАН</t>
        </is>
      </c>
      <c r="P3762" s="2" t="inlineStr">
        <is>
          <t>НЕ ПРОВЕРЕНО</t>
        </is>
      </c>
      <c r="Q3762" s="2" t="n"/>
      <c r="R3762" s="2" t="n"/>
      <c r="S3762" s="2" t="inlineStr">
        <is>
          <t>Не заполнять без источника или контрольной проработки</t>
        </is>
      </c>
    </row>
    <row r="3763">
      <c r="A3763" s="2" t="inlineStr">
        <is>
          <t>N-PROD-0538-03</t>
        </is>
      </c>
      <c r="B3763" s="2" t="inlineStr">
        <is>
          <t>PROD-0538</t>
        </is>
      </c>
      <c r="C3763" s="2" t="inlineStr">
        <is>
          <t>Мёд натуральный</t>
        </is>
      </c>
      <c r="D3763" s="2" t="inlineStr">
        <is>
          <t>Обвалка / жиловка</t>
        </is>
      </c>
      <c r="E3763" s="2" t="inlineStr">
        <is>
          <t>ПРОВЕРИТЬ ПРИМЕНИМОСТЬ</t>
        </is>
      </c>
      <c r="F3763" s="2" t="n"/>
      <c r="G3763" s="2" t="n"/>
      <c r="H3763" s="2">
        <f>IF(OR(F3763="",G3763=""),"",F3763*(1-G3763/100))</f>
        <v/>
      </c>
      <c r="I3763" s="2">
        <f>IF(OR(F3763="",H3763=""),"",F3763-H3763)</f>
        <v/>
      </c>
      <c r="J3763" s="2" t="n"/>
      <c r="K3763" s="2" t="n"/>
      <c r="L3763" s="2" t="n"/>
      <c r="M3763" s="2" t="n"/>
      <c r="N3763" s="2" t="n"/>
      <c r="O3763" s="2" t="inlineStr">
        <is>
          <t>НЕ УКАЗАН</t>
        </is>
      </c>
      <c r="P3763" s="2" t="inlineStr">
        <is>
          <t>НЕ ПРОВЕРЕНО</t>
        </is>
      </c>
      <c r="Q3763" s="2" t="n"/>
      <c r="R3763" s="2" t="n"/>
      <c r="S3763" s="2" t="inlineStr">
        <is>
          <t>Не заполнять без источника или контрольной проработки</t>
        </is>
      </c>
    </row>
    <row r="3764">
      <c r="A3764" s="2" t="inlineStr">
        <is>
          <t>N-PROD-0538-04</t>
        </is>
      </c>
      <c r="B3764" s="2" t="inlineStr">
        <is>
          <t>PROD-0538</t>
        </is>
      </c>
      <c r="C3764" s="2" t="inlineStr">
        <is>
          <t>Мёд натуральный</t>
        </is>
      </c>
      <c r="D3764" s="2" t="inlineStr">
        <is>
          <t>Варка</t>
        </is>
      </c>
      <c r="E3764" s="2" t="inlineStr">
        <is>
          <t>ПРОВЕРИТЬ ПРИМЕНИМОСТЬ</t>
        </is>
      </c>
      <c r="F3764" s="2" t="n"/>
      <c r="G3764" s="2" t="n"/>
      <c r="H3764" s="2">
        <f>IF(OR(F3764="",G3764=""),"",F3764*(1-G3764/100))</f>
        <v/>
      </c>
      <c r="I3764" s="2">
        <f>IF(OR(F3764="",H3764=""),"",F3764-H3764)</f>
        <v/>
      </c>
      <c r="J3764" s="2" t="n"/>
      <c r="K3764" s="2" t="n"/>
      <c r="L3764" s="2" t="n"/>
      <c r="M3764" s="2" t="n"/>
      <c r="N3764" s="2" t="n"/>
      <c r="O3764" s="2" t="inlineStr">
        <is>
          <t>НЕ УКАЗАН</t>
        </is>
      </c>
      <c r="P3764" s="2" t="inlineStr">
        <is>
          <t>НЕ ПРОВЕРЕНО</t>
        </is>
      </c>
      <c r="Q3764" s="2" t="n"/>
      <c r="R3764" s="2" t="n"/>
      <c r="S3764" s="2" t="inlineStr">
        <is>
          <t>Не заполнять без источника или контрольной проработки</t>
        </is>
      </c>
    </row>
    <row r="3765">
      <c r="A3765" s="2" t="inlineStr">
        <is>
          <t>N-PROD-0538-05</t>
        </is>
      </c>
      <c r="B3765" s="2" t="inlineStr">
        <is>
          <t>PROD-0538</t>
        </is>
      </c>
      <c r="C3765" s="2" t="inlineStr">
        <is>
          <t>Мёд натуральный</t>
        </is>
      </c>
      <c r="D3765" s="2" t="inlineStr">
        <is>
          <t>Жарка</t>
        </is>
      </c>
      <c r="E3765" s="2" t="inlineStr">
        <is>
          <t>ПРОВЕРИТЬ ПРИМЕНИМОСТЬ</t>
        </is>
      </c>
      <c r="F3765" s="2" t="n"/>
      <c r="G3765" s="2" t="n"/>
      <c r="H3765" s="2">
        <f>IF(OR(F3765="",G3765=""),"",F3765*(1-G3765/100))</f>
        <v/>
      </c>
      <c r="I3765" s="2">
        <f>IF(OR(F3765="",H3765=""),"",F3765-H3765)</f>
        <v/>
      </c>
      <c r="J3765" s="2" t="n"/>
      <c r="K3765" s="2" t="n"/>
      <c r="L3765" s="2" t="n"/>
      <c r="M3765" s="2" t="n"/>
      <c r="N3765" s="2" t="n"/>
      <c r="O3765" s="2" t="inlineStr">
        <is>
          <t>НЕ УКАЗАН</t>
        </is>
      </c>
      <c r="P3765" s="2" t="inlineStr">
        <is>
          <t>НЕ ПРОВЕРЕНО</t>
        </is>
      </c>
      <c r="Q3765" s="2" t="n"/>
      <c r="R3765" s="2" t="n"/>
      <c r="S3765" s="2" t="inlineStr">
        <is>
          <t>Не заполнять без источника или контрольной проработки</t>
        </is>
      </c>
    </row>
    <row r="3766">
      <c r="A3766" s="2" t="inlineStr">
        <is>
          <t>N-PROD-0538-06</t>
        </is>
      </c>
      <c r="B3766" s="2" t="inlineStr">
        <is>
          <t>PROD-0538</t>
        </is>
      </c>
      <c r="C3766" s="2" t="inlineStr">
        <is>
          <t>Мёд натуральный</t>
        </is>
      </c>
      <c r="D3766" s="2" t="inlineStr">
        <is>
          <t>Тушение</t>
        </is>
      </c>
      <c r="E3766" s="2" t="inlineStr">
        <is>
          <t>ПРОВЕРИТЬ ПРИМЕНИМОСТЬ</t>
        </is>
      </c>
      <c r="F3766" s="2" t="n"/>
      <c r="G3766" s="2" t="n"/>
      <c r="H3766" s="2">
        <f>IF(OR(F3766="",G3766=""),"",F3766*(1-G3766/100))</f>
        <v/>
      </c>
      <c r="I3766" s="2">
        <f>IF(OR(F3766="",H3766=""),"",F3766-H3766)</f>
        <v/>
      </c>
      <c r="J3766" s="2" t="n"/>
      <c r="K3766" s="2" t="n"/>
      <c r="L3766" s="2" t="n"/>
      <c r="M3766" s="2" t="n"/>
      <c r="N3766" s="2" t="n"/>
      <c r="O3766" s="2" t="inlineStr">
        <is>
          <t>НЕ УКАЗАН</t>
        </is>
      </c>
      <c r="P3766" s="2" t="inlineStr">
        <is>
          <t>НЕ ПРОВЕРЕНО</t>
        </is>
      </c>
      <c r="Q3766" s="2" t="n"/>
      <c r="R3766" s="2" t="n"/>
      <c r="S3766" s="2" t="inlineStr">
        <is>
          <t>Не заполнять без источника или контрольной проработки</t>
        </is>
      </c>
    </row>
    <row r="3767">
      <c r="A3767" s="2" t="inlineStr">
        <is>
          <t>N-PROD-0538-07</t>
        </is>
      </c>
      <c r="B3767" s="2" t="inlineStr">
        <is>
          <t>PROD-0538</t>
        </is>
      </c>
      <c r="C3767" s="2" t="inlineStr">
        <is>
          <t>Мёд натуральный</t>
        </is>
      </c>
      <c r="D3767" s="2" t="inlineStr">
        <is>
          <t>Запекание</t>
        </is>
      </c>
      <c r="E3767" s="2" t="inlineStr">
        <is>
          <t>ПРОВЕРИТЬ ПРИМЕНИМОСТЬ</t>
        </is>
      </c>
      <c r="F3767" s="2" t="n"/>
      <c r="G3767" s="2" t="n"/>
      <c r="H3767" s="2">
        <f>IF(OR(F3767="",G3767=""),"",F3767*(1-G3767/100))</f>
        <v/>
      </c>
      <c r="I3767" s="2">
        <f>IF(OR(F3767="",H3767=""),"",F3767-H3767)</f>
        <v/>
      </c>
      <c r="J3767" s="2" t="n"/>
      <c r="K3767" s="2" t="n"/>
      <c r="L3767" s="2" t="n"/>
      <c r="M3767" s="2" t="n"/>
      <c r="N3767" s="2" t="n"/>
      <c r="O3767" s="2" t="inlineStr">
        <is>
          <t>НЕ УКАЗАН</t>
        </is>
      </c>
      <c r="P3767" s="2" t="inlineStr">
        <is>
          <t>НЕ ПРОВЕРЕНО</t>
        </is>
      </c>
      <c r="Q3767" s="2" t="n"/>
      <c r="R3767" s="2" t="n"/>
      <c r="S3767" s="2" t="inlineStr">
        <is>
          <t>Не заполнять без источника или контрольной проработки</t>
        </is>
      </c>
    </row>
    <row r="3768">
      <c r="A3768" s="2" t="inlineStr">
        <is>
          <t>N-PROD-0539-01</t>
        </is>
      </c>
      <c r="B3768" s="2" t="inlineStr">
        <is>
          <t>PROD-0539</t>
        </is>
      </c>
      <c r="C3768" s="2" t="inlineStr">
        <is>
          <t>Налим</t>
        </is>
      </c>
      <c r="D3768" s="2" t="inlineStr">
        <is>
          <t>Размораживание</t>
        </is>
      </c>
      <c r="E3768" s="2" t="inlineStr">
        <is>
          <t>ПРОВЕРИТЬ ПРИМЕНИМОСТЬ</t>
        </is>
      </c>
      <c r="F3768" s="2" t="n"/>
      <c r="G3768" s="2" t="n"/>
      <c r="H3768" s="2">
        <f>IF(OR(F3768="",G3768=""),"",F3768*(1-G3768/100))</f>
        <v/>
      </c>
      <c r="I3768" s="2">
        <f>IF(OR(F3768="",H3768=""),"",F3768-H3768)</f>
        <v/>
      </c>
      <c r="J3768" s="2" t="n"/>
      <c r="K3768" s="2" t="n"/>
      <c r="L3768" s="2" t="n"/>
      <c r="M3768" s="2" t="n"/>
      <c r="N3768" s="2" t="n"/>
      <c r="O3768" s="2" t="inlineStr">
        <is>
          <t>НЕ УКАЗАН</t>
        </is>
      </c>
      <c r="P3768" s="2" t="inlineStr">
        <is>
          <t>НЕ ПРОВЕРЕНО</t>
        </is>
      </c>
      <c r="Q3768" s="2" t="n"/>
      <c r="R3768" s="2" t="n"/>
      <c r="S3768" s="2" t="inlineStr">
        <is>
          <t>Не заполнять без источника или контрольной проработки</t>
        </is>
      </c>
    </row>
    <row r="3769">
      <c r="A3769" s="2" t="inlineStr">
        <is>
          <t>N-PROD-0539-02</t>
        </is>
      </c>
      <c r="B3769" s="2" t="inlineStr">
        <is>
          <t>PROD-0539</t>
        </is>
      </c>
      <c r="C3769" s="2" t="inlineStr">
        <is>
          <t>Налим</t>
        </is>
      </c>
      <c r="D3769" s="2" t="inlineStr">
        <is>
          <t>Холодная обработка / зачистка</t>
        </is>
      </c>
      <c r="E3769" s="2" t="inlineStr">
        <is>
          <t>ПРОВЕРИТЬ ПРИМЕНИМОСТЬ</t>
        </is>
      </c>
      <c r="F3769" s="2" t="n"/>
      <c r="G3769" s="2" t="n"/>
      <c r="H3769" s="2">
        <f>IF(OR(F3769="",G3769=""),"",F3769*(1-G3769/100))</f>
        <v/>
      </c>
      <c r="I3769" s="2">
        <f>IF(OR(F3769="",H3769=""),"",F3769-H3769)</f>
        <v/>
      </c>
      <c r="J3769" s="2" t="n"/>
      <c r="K3769" s="2" t="n"/>
      <c r="L3769" s="2" t="n"/>
      <c r="M3769" s="2" t="n"/>
      <c r="N3769" s="2" t="n"/>
      <c r="O3769" s="2" t="inlineStr">
        <is>
          <t>НЕ УКАЗАН</t>
        </is>
      </c>
      <c r="P3769" s="2" t="inlineStr">
        <is>
          <t>НЕ ПРОВЕРЕНО</t>
        </is>
      </c>
      <c r="Q3769" s="2" t="n"/>
      <c r="R3769" s="2" t="n"/>
      <c r="S3769" s="2" t="inlineStr">
        <is>
          <t>Не заполнять без источника или контрольной проработки</t>
        </is>
      </c>
    </row>
    <row r="3770">
      <c r="A3770" s="2" t="inlineStr">
        <is>
          <t>N-PROD-0539-03</t>
        </is>
      </c>
      <c r="B3770" s="2" t="inlineStr">
        <is>
          <t>PROD-0539</t>
        </is>
      </c>
      <c r="C3770" s="2" t="inlineStr">
        <is>
          <t>Налим</t>
        </is>
      </c>
      <c r="D3770" s="2" t="inlineStr">
        <is>
          <t>Обвалка / жиловка</t>
        </is>
      </c>
      <c r="E3770" s="2" t="inlineStr">
        <is>
          <t>ПРОВЕРИТЬ ПРИМЕНИМОСТЬ</t>
        </is>
      </c>
      <c r="F3770" s="2" t="n"/>
      <c r="G3770" s="2" t="n"/>
      <c r="H3770" s="2">
        <f>IF(OR(F3770="",G3770=""),"",F3770*(1-G3770/100))</f>
        <v/>
      </c>
      <c r="I3770" s="2">
        <f>IF(OR(F3770="",H3770=""),"",F3770-H3770)</f>
        <v/>
      </c>
      <c r="J3770" s="2" t="n"/>
      <c r="K3770" s="2" t="n"/>
      <c r="L3770" s="2" t="n"/>
      <c r="M3770" s="2" t="n"/>
      <c r="N3770" s="2" t="n"/>
      <c r="O3770" s="2" t="inlineStr">
        <is>
          <t>НЕ УКАЗАН</t>
        </is>
      </c>
      <c r="P3770" s="2" t="inlineStr">
        <is>
          <t>НЕ ПРОВЕРЕНО</t>
        </is>
      </c>
      <c r="Q3770" s="2" t="n"/>
      <c r="R3770" s="2" t="n"/>
      <c r="S3770" s="2" t="inlineStr">
        <is>
          <t>Не заполнять без источника или контрольной проработки</t>
        </is>
      </c>
    </row>
    <row r="3771">
      <c r="A3771" s="2" t="inlineStr">
        <is>
          <t>N-PROD-0539-04</t>
        </is>
      </c>
      <c r="B3771" s="2" t="inlineStr">
        <is>
          <t>PROD-0539</t>
        </is>
      </c>
      <c r="C3771" s="2" t="inlineStr">
        <is>
          <t>Налим</t>
        </is>
      </c>
      <c r="D3771" s="2" t="inlineStr">
        <is>
          <t>Варка</t>
        </is>
      </c>
      <c r="E3771" s="2" t="inlineStr">
        <is>
          <t>ПРОВЕРИТЬ ПРИМЕНИМОСТЬ</t>
        </is>
      </c>
      <c r="F3771" s="2" t="n"/>
      <c r="G3771" s="2" t="n"/>
      <c r="H3771" s="2">
        <f>IF(OR(F3771="",G3771=""),"",F3771*(1-G3771/100))</f>
        <v/>
      </c>
      <c r="I3771" s="2">
        <f>IF(OR(F3771="",H3771=""),"",F3771-H3771)</f>
        <v/>
      </c>
      <c r="J3771" s="2" t="n"/>
      <c r="K3771" s="2" t="n"/>
      <c r="L3771" s="2" t="n"/>
      <c r="M3771" s="2" t="n"/>
      <c r="N3771" s="2" t="n"/>
      <c r="O3771" s="2" t="inlineStr">
        <is>
          <t>НЕ УКАЗАН</t>
        </is>
      </c>
      <c r="P3771" s="2" t="inlineStr">
        <is>
          <t>НЕ ПРОВЕРЕНО</t>
        </is>
      </c>
      <c r="Q3771" s="2" t="n"/>
      <c r="R3771" s="2" t="n"/>
      <c r="S3771" s="2" t="inlineStr">
        <is>
          <t>Не заполнять без источника или контрольной проработки</t>
        </is>
      </c>
    </row>
    <row r="3772">
      <c r="A3772" s="2" t="inlineStr">
        <is>
          <t>N-PROD-0539-05</t>
        </is>
      </c>
      <c r="B3772" s="2" t="inlineStr">
        <is>
          <t>PROD-0539</t>
        </is>
      </c>
      <c r="C3772" s="2" t="inlineStr">
        <is>
          <t>Налим</t>
        </is>
      </c>
      <c r="D3772" s="2" t="inlineStr">
        <is>
          <t>Жарка</t>
        </is>
      </c>
      <c r="E3772" s="2" t="inlineStr">
        <is>
          <t>ПРОВЕРИТЬ ПРИМЕНИМОСТЬ</t>
        </is>
      </c>
      <c r="F3772" s="2" t="n"/>
      <c r="G3772" s="2" t="n"/>
      <c r="H3772" s="2">
        <f>IF(OR(F3772="",G3772=""),"",F3772*(1-G3772/100))</f>
        <v/>
      </c>
      <c r="I3772" s="2">
        <f>IF(OR(F3772="",H3772=""),"",F3772-H3772)</f>
        <v/>
      </c>
      <c r="J3772" s="2" t="n"/>
      <c r="K3772" s="2" t="n"/>
      <c r="L3772" s="2" t="n"/>
      <c r="M3772" s="2" t="n"/>
      <c r="N3772" s="2" t="n"/>
      <c r="O3772" s="2" t="inlineStr">
        <is>
          <t>НЕ УКАЗАН</t>
        </is>
      </c>
      <c r="P3772" s="2" t="inlineStr">
        <is>
          <t>НЕ ПРОВЕРЕНО</t>
        </is>
      </c>
      <c r="Q3772" s="2" t="n"/>
      <c r="R3772" s="2" t="n"/>
      <c r="S3772" s="2" t="inlineStr">
        <is>
          <t>Не заполнять без источника или контрольной проработки</t>
        </is>
      </c>
    </row>
    <row r="3773">
      <c r="A3773" s="2" t="inlineStr">
        <is>
          <t>N-PROD-0539-06</t>
        </is>
      </c>
      <c r="B3773" s="2" t="inlineStr">
        <is>
          <t>PROD-0539</t>
        </is>
      </c>
      <c r="C3773" s="2" t="inlineStr">
        <is>
          <t>Налим</t>
        </is>
      </c>
      <c r="D3773" s="2" t="inlineStr">
        <is>
          <t>Тушение</t>
        </is>
      </c>
      <c r="E3773" s="2" t="inlineStr">
        <is>
          <t>ПРОВЕРИТЬ ПРИМЕНИМОСТЬ</t>
        </is>
      </c>
      <c r="F3773" s="2" t="n"/>
      <c r="G3773" s="2" t="n"/>
      <c r="H3773" s="2">
        <f>IF(OR(F3773="",G3773=""),"",F3773*(1-G3773/100))</f>
        <v/>
      </c>
      <c r="I3773" s="2">
        <f>IF(OR(F3773="",H3773=""),"",F3773-H3773)</f>
        <v/>
      </c>
      <c r="J3773" s="2" t="n"/>
      <c r="K3773" s="2" t="n"/>
      <c r="L3773" s="2" t="n"/>
      <c r="M3773" s="2" t="n"/>
      <c r="N3773" s="2" t="n"/>
      <c r="O3773" s="2" t="inlineStr">
        <is>
          <t>НЕ УКАЗАН</t>
        </is>
      </c>
      <c r="P3773" s="2" t="inlineStr">
        <is>
          <t>НЕ ПРОВЕРЕНО</t>
        </is>
      </c>
      <c r="Q3773" s="2" t="n"/>
      <c r="R3773" s="2" t="n"/>
      <c r="S3773" s="2" t="inlineStr">
        <is>
          <t>Не заполнять без источника или контрольной проработки</t>
        </is>
      </c>
    </row>
    <row r="3774">
      <c r="A3774" s="2" t="inlineStr">
        <is>
          <t>N-PROD-0539-07</t>
        </is>
      </c>
      <c r="B3774" s="2" t="inlineStr">
        <is>
          <t>PROD-0539</t>
        </is>
      </c>
      <c r="C3774" s="2" t="inlineStr">
        <is>
          <t>Налим</t>
        </is>
      </c>
      <c r="D3774" s="2" t="inlineStr">
        <is>
          <t>Запекание</t>
        </is>
      </c>
      <c r="E3774" s="2" t="inlineStr">
        <is>
          <t>ПРОВЕРИТЬ ПРИМЕНИМОСТЬ</t>
        </is>
      </c>
      <c r="F3774" s="2" t="n"/>
      <c r="G3774" s="2" t="n"/>
      <c r="H3774" s="2">
        <f>IF(OR(F3774="",G3774=""),"",F3774*(1-G3774/100))</f>
        <v/>
      </c>
      <c r="I3774" s="2">
        <f>IF(OR(F3774="",H3774=""),"",F3774-H3774)</f>
        <v/>
      </c>
      <c r="J3774" s="2" t="n"/>
      <c r="K3774" s="2" t="n"/>
      <c r="L3774" s="2" t="n"/>
      <c r="M3774" s="2" t="n"/>
      <c r="N3774" s="2" t="n"/>
      <c r="O3774" s="2" t="inlineStr">
        <is>
          <t>НЕ УКАЗАН</t>
        </is>
      </c>
      <c r="P3774" s="2" t="inlineStr">
        <is>
          <t>НЕ ПРОВЕРЕНО</t>
        </is>
      </c>
      <c r="Q3774" s="2" t="n"/>
      <c r="R3774" s="2" t="n"/>
      <c r="S3774" s="2" t="inlineStr">
        <is>
          <t>Не заполнять без источника или контрольной проработки</t>
        </is>
      </c>
    </row>
    <row r="3775">
      <c r="A3775" s="2" t="inlineStr">
        <is>
          <t>N-PROD-0540-01</t>
        </is>
      </c>
      <c r="B3775" s="2" t="inlineStr">
        <is>
          <t>PROD-0540</t>
        </is>
      </c>
      <c r="C3775" s="2" t="inlineStr">
        <is>
          <t>Напиток MCT масло (C8/C10)</t>
        </is>
      </c>
      <c r="D3775" s="2" t="inlineStr">
        <is>
          <t>Размораживание</t>
        </is>
      </c>
      <c r="E3775" s="2" t="inlineStr">
        <is>
          <t>ПРОВЕРИТЬ ПРИМЕНИМОСТЬ</t>
        </is>
      </c>
      <c r="F3775" s="2" t="n"/>
      <c r="G3775" s="2" t="n"/>
      <c r="H3775" s="2">
        <f>IF(OR(F3775="",G3775=""),"",F3775*(1-G3775/100))</f>
        <v/>
      </c>
      <c r="I3775" s="2">
        <f>IF(OR(F3775="",H3775=""),"",F3775-H3775)</f>
        <v/>
      </c>
      <c r="J3775" s="2" t="n"/>
      <c r="K3775" s="2" t="n"/>
      <c r="L3775" s="2" t="n"/>
      <c r="M3775" s="2" t="n"/>
      <c r="N3775" s="2" t="n"/>
      <c r="O3775" s="2" t="inlineStr">
        <is>
          <t>НЕ УКАЗАН</t>
        </is>
      </c>
      <c r="P3775" s="2" t="inlineStr">
        <is>
          <t>НЕ ПРОВЕРЕНО</t>
        </is>
      </c>
      <c r="Q3775" s="2" t="n"/>
      <c r="R3775" s="2" t="n"/>
      <c r="S3775" s="2" t="inlineStr">
        <is>
          <t>Не заполнять без источника или контрольной проработки</t>
        </is>
      </c>
    </row>
    <row r="3776">
      <c r="A3776" s="2" t="inlineStr">
        <is>
          <t>N-PROD-0540-02</t>
        </is>
      </c>
      <c r="B3776" s="2" t="inlineStr">
        <is>
          <t>PROD-0540</t>
        </is>
      </c>
      <c r="C3776" s="2" t="inlineStr">
        <is>
          <t>Напиток MCT масло (C8/C10)</t>
        </is>
      </c>
      <c r="D3776" s="2" t="inlineStr">
        <is>
          <t>Холодная обработка / зачистка</t>
        </is>
      </c>
      <c r="E3776" s="2" t="inlineStr">
        <is>
          <t>ПРОВЕРИТЬ ПРИМЕНИМОСТЬ</t>
        </is>
      </c>
      <c r="F3776" s="2" t="n"/>
      <c r="G3776" s="2" t="n"/>
      <c r="H3776" s="2">
        <f>IF(OR(F3776="",G3776=""),"",F3776*(1-G3776/100))</f>
        <v/>
      </c>
      <c r="I3776" s="2">
        <f>IF(OR(F3776="",H3776=""),"",F3776-H3776)</f>
        <v/>
      </c>
      <c r="J3776" s="2" t="n"/>
      <c r="K3776" s="2" t="n"/>
      <c r="L3776" s="2" t="n"/>
      <c r="M3776" s="2" t="n"/>
      <c r="N3776" s="2" t="n"/>
      <c r="O3776" s="2" t="inlineStr">
        <is>
          <t>НЕ УКАЗАН</t>
        </is>
      </c>
      <c r="P3776" s="2" t="inlineStr">
        <is>
          <t>НЕ ПРОВЕРЕНО</t>
        </is>
      </c>
      <c r="Q3776" s="2" t="n"/>
      <c r="R3776" s="2" t="n"/>
      <c r="S3776" s="2" t="inlineStr">
        <is>
          <t>Не заполнять без источника или контрольной проработки</t>
        </is>
      </c>
    </row>
    <row r="3777">
      <c r="A3777" s="2" t="inlineStr">
        <is>
          <t>N-PROD-0540-03</t>
        </is>
      </c>
      <c r="B3777" s="2" t="inlineStr">
        <is>
          <t>PROD-0540</t>
        </is>
      </c>
      <c r="C3777" s="2" t="inlineStr">
        <is>
          <t>Напиток MCT масло (C8/C10)</t>
        </is>
      </c>
      <c r="D3777" s="2" t="inlineStr">
        <is>
          <t>Обвалка / жиловка</t>
        </is>
      </c>
      <c r="E3777" s="2" t="inlineStr">
        <is>
          <t>ПРОВЕРИТЬ ПРИМЕНИМОСТЬ</t>
        </is>
      </c>
      <c r="F3777" s="2" t="n"/>
      <c r="G3777" s="2" t="n"/>
      <c r="H3777" s="2">
        <f>IF(OR(F3777="",G3777=""),"",F3777*(1-G3777/100))</f>
        <v/>
      </c>
      <c r="I3777" s="2">
        <f>IF(OR(F3777="",H3777=""),"",F3777-H3777)</f>
        <v/>
      </c>
      <c r="J3777" s="2" t="n"/>
      <c r="K3777" s="2" t="n"/>
      <c r="L3777" s="2" t="n"/>
      <c r="M3777" s="2" t="n"/>
      <c r="N3777" s="2" t="n"/>
      <c r="O3777" s="2" t="inlineStr">
        <is>
          <t>НЕ УКАЗАН</t>
        </is>
      </c>
      <c r="P3777" s="2" t="inlineStr">
        <is>
          <t>НЕ ПРОВЕРЕНО</t>
        </is>
      </c>
      <c r="Q3777" s="2" t="n"/>
      <c r="R3777" s="2" t="n"/>
      <c r="S3777" s="2" t="inlineStr">
        <is>
          <t>Не заполнять без источника или контрольной проработки</t>
        </is>
      </c>
    </row>
    <row r="3778">
      <c r="A3778" s="2" t="inlineStr">
        <is>
          <t>N-PROD-0540-04</t>
        </is>
      </c>
      <c r="B3778" s="2" t="inlineStr">
        <is>
          <t>PROD-0540</t>
        </is>
      </c>
      <c r="C3778" s="2" t="inlineStr">
        <is>
          <t>Напиток MCT масло (C8/C10)</t>
        </is>
      </c>
      <c r="D3778" s="2" t="inlineStr">
        <is>
          <t>Варка</t>
        </is>
      </c>
      <c r="E3778" s="2" t="inlineStr">
        <is>
          <t>ПРОВЕРИТЬ ПРИМЕНИМОСТЬ</t>
        </is>
      </c>
      <c r="F3778" s="2" t="n"/>
      <c r="G3778" s="2" t="n"/>
      <c r="H3778" s="2">
        <f>IF(OR(F3778="",G3778=""),"",F3778*(1-G3778/100))</f>
        <v/>
      </c>
      <c r="I3778" s="2">
        <f>IF(OR(F3778="",H3778=""),"",F3778-H3778)</f>
        <v/>
      </c>
      <c r="J3778" s="2" t="n"/>
      <c r="K3778" s="2" t="n"/>
      <c r="L3778" s="2" t="n"/>
      <c r="M3778" s="2" t="n"/>
      <c r="N3778" s="2" t="n"/>
      <c r="O3778" s="2" t="inlineStr">
        <is>
          <t>НЕ УКАЗАН</t>
        </is>
      </c>
      <c r="P3778" s="2" t="inlineStr">
        <is>
          <t>НЕ ПРОВЕРЕНО</t>
        </is>
      </c>
      <c r="Q3778" s="2" t="n"/>
      <c r="R3778" s="2" t="n"/>
      <c r="S3778" s="2" t="inlineStr">
        <is>
          <t>Не заполнять без источника или контрольной проработки</t>
        </is>
      </c>
    </row>
    <row r="3779">
      <c r="A3779" s="2" t="inlineStr">
        <is>
          <t>N-PROD-0540-05</t>
        </is>
      </c>
      <c r="B3779" s="2" t="inlineStr">
        <is>
          <t>PROD-0540</t>
        </is>
      </c>
      <c r="C3779" s="2" t="inlineStr">
        <is>
          <t>Напиток MCT масло (C8/C10)</t>
        </is>
      </c>
      <c r="D3779" s="2" t="inlineStr">
        <is>
          <t>Жарка</t>
        </is>
      </c>
      <c r="E3779" s="2" t="inlineStr">
        <is>
          <t>ПРОВЕРИТЬ ПРИМЕНИМОСТЬ</t>
        </is>
      </c>
      <c r="F3779" s="2" t="n"/>
      <c r="G3779" s="2" t="n"/>
      <c r="H3779" s="2">
        <f>IF(OR(F3779="",G3779=""),"",F3779*(1-G3779/100))</f>
        <v/>
      </c>
      <c r="I3779" s="2">
        <f>IF(OR(F3779="",H3779=""),"",F3779-H3779)</f>
        <v/>
      </c>
      <c r="J3779" s="2" t="n"/>
      <c r="K3779" s="2" t="n"/>
      <c r="L3779" s="2" t="n"/>
      <c r="M3779" s="2" t="n"/>
      <c r="N3779" s="2" t="n"/>
      <c r="O3779" s="2" t="inlineStr">
        <is>
          <t>НЕ УКАЗАН</t>
        </is>
      </c>
      <c r="P3779" s="2" t="inlineStr">
        <is>
          <t>НЕ ПРОВЕРЕНО</t>
        </is>
      </c>
      <c r="Q3779" s="2" t="n"/>
      <c r="R3779" s="2" t="n"/>
      <c r="S3779" s="2" t="inlineStr">
        <is>
          <t>Не заполнять без источника или контрольной проработки</t>
        </is>
      </c>
    </row>
    <row r="3780">
      <c r="A3780" s="2" t="inlineStr">
        <is>
          <t>N-PROD-0540-06</t>
        </is>
      </c>
      <c r="B3780" s="2" t="inlineStr">
        <is>
          <t>PROD-0540</t>
        </is>
      </c>
      <c r="C3780" s="2" t="inlineStr">
        <is>
          <t>Напиток MCT масло (C8/C10)</t>
        </is>
      </c>
      <c r="D3780" s="2" t="inlineStr">
        <is>
          <t>Тушение</t>
        </is>
      </c>
      <c r="E3780" s="2" t="inlineStr">
        <is>
          <t>ПРОВЕРИТЬ ПРИМЕНИМОСТЬ</t>
        </is>
      </c>
      <c r="F3780" s="2" t="n"/>
      <c r="G3780" s="2" t="n"/>
      <c r="H3780" s="2">
        <f>IF(OR(F3780="",G3780=""),"",F3780*(1-G3780/100))</f>
        <v/>
      </c>
      <c r="I3780" s="2">
        <f>IF(OR(F3780="",H3780=""),"",F3780-H3780)</f>
        <v/>
      </c>
      <c r="J3780" s="2" t="n"/>
      <c r="K3780" s="2" t="n"/>
      <c r="L3780" s="2" t="n"/>
      <c r="M3780" s="2" t="n"/>
      <c r="N3780" s="2" t="n"/>
      <c r="O3780" s="2" t="inlineStr">
        <is>
          <t>НЕ УКАЗАН</t>
        </is>
      </c>
      <c r="P3780" s="2" t="inlineStr">
        <is>
          <t>НЕ ПРОВЕРЕНО</t>
        </is>
      </c>
      <c r="Q3780" s="2" t="n"/>
      <c r="R3780" s="2" t="n"/>
      <c r="S3780" s="2" t="inlineStr">
        <is>
          <t>Не заполнять без источника или контрольной проработки</t>
        </is>
      </c>
    </row>
    <row r="3781">
      <c r="A3781" s="2" t="inlineStr">
        <is>
          <t>N-PROD-0540-07</t>
        </is>
      </c>
      <c r="B3781" s="2" t="inlineStr">
        <is>
          <t>PROD-0540</t>
        </is>
      </c>
      <c r="C3781" s="2" t="inlineStr">
        <is>
          <t>Напиток MCT масло (C8/C10)</t>
        </is>
      </c>
      <c r="D3781" s="2" t="inlineStr">
        <is>
          <t>Запекание</t>
        </is>
      </c>
      <c r="E3781" s="2" t="inlineStr">
        <is>
          <t>ПРОВЕРИТЬ ПРИМЕНИМОСТЬ</t>
        </is>
      </c>
      <c r="F3781" s="2" t="n"/>
      <c r="G3781" s="2" t="n"/>
      <c r="H3781" s="2">
        <f>IF(OR(F3781="",G3781=""),"",F3781*(1-G3781/100))</f>
        <v/>
      </c>
      <c r="I3781" s="2">
        <f>IF(OR(F3781="",H3781=""),"",F3781-H3781)</f>
        <v/>
      </c>
      <c r="J3781" s="2" t="n"/>
      <c r="K3781" s="2" t="n"/>
      <c r="L3781" s="2" t="n"/>
      <c r="M3781" s="2" t="n"/>
      <c r="N3781" s="2" t="n"/>
      <c r="O3781" s="2" t="inlineStr">
        <is>
          <t>НЕ УКАЗАН</t>
        </is>
      </c>
      <c r="P3781" s="2" t="inlineStr">
        <is>
          <t>НЕ ПРОВЕРЕНО</t>
        </is>
      </c>
      <c r="Q3781" s="2" t="n"/>
      <c r="R3781" s="2" t="n"/>
      <c r="S3781" s="2" t="inlineStr">
        <is>
          <t>Не заполнять без источника или контрольной проработки</t>
        </is>
      </c>
    </row>
    <row r="3782">
      <c r="A3782" s="2" t="inlineStr">
        <is>
          <t>N-PROD-0541-01</t>
        </is>
      </c>
      <c r="B3782" s="2" t="inlineStr">
        <is>
          <t>PROD-0541</t>
        </is>
      </c>
      <c r="C3782" s="2" t="inlineStr">
        <is>
          <t>Напиток Ашваганда корень</t>
        </is>
      </c>
      <c r="D3782" s="2" t="inlineStr">
        <is>
          <t>Размораживание</t>
        </is>
      </c>
      <c r="E3782" s="2" t="inlineStr">
        <is>
          <t>ПРОВЕРИТЬ ПРИМЕНИМОСТЬ</t>
        </is>
      </c>
      <c r="F3782" s="2" t="n"/>
      <c r="G3782" s="2" t="n"/>
      <c r="H3782" s="2">
        <f>IF(OR(F3782="",G3782=""),"",F3782*(1-G3782/100))</f>
        <v/>
      </c>
      <c r="I3782" s="2">
        <f>IF(OR(F3782="",H3782=""),"",F3782-H3782)</f>
        <v/>
      </c>
      <c r="J3782" s="2" t="n"/>
      <c r="K3782" s="2" t="n"/>
      <c r="L3782" s="2" t="n"/>
      <c r="M3782" s="2" t="n"/>
      <c r="N3782" s="2" t="n"/>
      <c r="O3782" s="2" t="inlineStr">
        <is>
          <t>НЕ УКАЗАН</t>
        </is>
      </c>
      <c r="P3782" s="2" t="inlineStr">
        <is>
          <t>НЕ ПРОВЕРЕНО</t>
        </is>
      </c>
      <c r="Q3782" s="2" t="n"/>
      <c r="R3782" s="2" t="n"/>
      <c r="S3782" s="2" t="inlineStr">
        <is>
          <t>Не заполнять без источника или контрольной проработки</t>
        </is>
      </c>
    </row>
    <row r="3783">
      <c r="A3783" s="2" t="inlineStr">
        <is>
          <t>N-PROD-0541-02</t>
        </is>
      </c>
      <c r="B3783" s="2" t="inlineStr">
        <is>
          <t>PROD-0541</t>
        </is>
      </c>
      <c r="C3783" s="2" t="inlineStr">
        <is>
          <t>Напиток Ашваганда корень</t>
        </is>
      </c>
      <c r="D3783" s="2" t="inlineStr">
        <is>
          <t>Холодная обработка / зачистка</t>
        </is>
      </c>
      <c r="E3783" s="2" t="inlineStr">
        <is>
          <t>ПРОВЕРИТЬ ПРИМЕНИМОСТЬ</t>
        </is>
      </c>
      <c r="F3783" s="2" t="n"/>
      <c r="G3783" s="2" t="n"/>
      <c r="H3783" s="2">
        <f>IF(OR(F3783="",G3783=""),"",F3783*(1-G3783/100))</f>
        <v/>
      </c>
      <c r="I3783" s="2">
        <f>IF(OR(F3783="",H3783=""),"",F3783-H3783)</f>
        <v/>
      </c>
      <c r="J3783" s="2" t="n"/>
      <c r="K3783" s="2" t="n"/>
      <c r="L3783" s="2" t="n"/>
      <c r="M3783" s="2" t="n"/>
      <c r="N3783" s="2" t="n"/>
      <c r="O3783" s="2" t="inlineStr">
        <is>
          <t>НЕ УКАЗАН</t>
        </is>
      </c>
      <c r="P3783" s="2" t="inlineStr">
        <is>
          <t>НЕ ПРОВЕРЕНО</t>
        </is>
      </c>
      <c r="Q3783" s="2" t="n"/>
      <c r="R3783" s="2" t="n"/>
      <c r="S3783" s="2" t="inlineStr">
        <is>
          <t>Не заполнять без источника или контрольной проработки</t>
        </is>
      </c>
    </row>
    <row r="3784">
      <c r="A3784" s="2" t="inlineStr">
        <is>
          <t>N-PROD-0541-03</t>
        </is>
      </c>
      <c r="B3784" s="2" t="inlineStr">
        <is>
          <t>PROD-0541</t>
        </is>
      </c>
      <c r="C3784" s="2" t="inlineStr">
        <is>
          <t>Напиток Ашваганда корень</t>
        </is>
      </c>
      <c r="D3784" s="2" t="inlineStr">
        <is>
          <t>Обвалка / жиловка</t>
        </is>
      </c>
      <c r="E3784" s="2" t="inlineStr">
        <is>
          <t>ПРОВЕРИТЬ ПРИМЕНИМОСТЬ</t>
        </is>
      </c>
      <c r="F3784" s="2" t="n"/>
      <c r="G3784" s="2" t="n"/>
      <c r="H3784" s="2">
        <f>IF(OR(F3784="",G3784=""),"",F3784*(1-G3784/100))</f>
        <v/>
      </c>
      <c r="I3784" s="2">
        <f>IF(OR(F3784="",H3784=""),"",F3784-H3784)</f>
        <v/>
      </c>
      <c r="J3784" s="2" t="n"/>
      <c r="K3784" s="2" t="n"/>
      <c r="L3784" s="2" t="n"/>
      <c r="M3784" s="2" t="n"/>
      <c r="N3784" s="2" t="n"/>
      <c r="O3784" s="2" t="inlineStr">
        <is>
          <t>НЕ УКАЗАН</t>
        </is>
      </c>
      <c r="P3784" s="2" t="inlineStr">
        <is>
          <t>НЕ ПРОВЕРЕНО</t>
        </is>
      </c>
      <c r="Q3784" s="2" t="n"/>
      <c r="R3784" s="2" t="n"/>
      <c r="S3784" s="2" t="inlineStr">
        <is>
          <t>Не заполнять без источника или контрольной проработки</t>
        </is>
      </c>
    </row>
    <row r="3785">
      <c r="A3785" s="2" t="inlineStr">
        <is>
          <t>N-PROD-0541-04</t>
        </is>
      </c>
      <c r="B3785" s="2" t="inlineStr">
        <is>
          <t>PROD-0541</t>
        </is>
      </c>
      <c r="C3785" s="2" t="inlineStr">
        <is>
          <t>Напиток Ашваганда корень</t>
        </is>
      </c>
      <c r="D3785" s="2" t="inlineStr">
        <is>
          <t>Варка</t>
        </is>
      </c>
      <c r="E3785" s="2" t="inlineStr">
        <is>
          <t>ПРОВЕРИТЬ ПРИМЕНИМОСТЬ</t>
        </is>
      </c>
      <c r="F3785" s="2" t="n"/>
      <c r="G3785" s="2" t="n"/>
      <c r="H3785" s="2">
        <f>IF(OR(F3785="",G3785=""),"",F3785*(1-G3785/100))</f>
        <v/>
      </c>
      <c r="I3785" s="2">
        <f>IF(OR(F3785="",H3785=""),"",F3785-H3785)</f>
        <v/>
      </c>
      <c r="J3785" s="2" t="n"/>
      <c r="K3785" s="2" t="n"/>
      <c r="L3785" s="2" t="n"/>
      <c r="M3785" s="2" t="n"/>
      <c r="N3785" s="2" t="n"/>
      <c r="O3785" s="2" t="inlineStr">
        <is>
          <t>НЕ УКАЗАН</t>
        </is>
      </c>
      <c r="P3785" s="2" t="inlineStr">
        <is>
          <t>НЕ ПРОВЕРЕНО</t>
        </is>
      </c>
      <c r="Q3785" s="2" t="n"/>
      <c r="R3785" s="2" t="n"/>
      <c r="S3785" s="2" t="inlineStr">
        <is>
          <t>Не заполнять без источника или контрольной проработки</t>
        </is>
      </c>
    </row>
    <row r="3786">
      <c r="A3786" s="2" t="inlineStr">
        <is>
          <t>N-PROD-0541-05</t>
        </is>
      </c>
      <c r="B3786" s="2" t="inlineStr">
        <is>
          <t>PROD-0541</t>
        </is>
      </c>
      <c r="C3786" s="2" t="inlineStr">
        <is>
          <t>Напиток Ашваганда корень</t>
        </is>
      </c>
      <c r="D3786" s="2" t="inlineStr">
        <is>
          <t>Жарка</t>
        </is>
      </c>
      <c r="E3786" s="2" t="inlineStr">
        <is>
          <t>ПРОВЕРИТЬ ПРИМЕНИМОСТЬ</t>
        </is>
      </c>
      <c r="F3786" s="2" t="n"/>
      <c r="G3786" s="2" t="n"/>
      <c r="H3786" s="2">
        <f>IF(OR(F3786="",G3786=""),"",F3786*(1-G3786/100))</f>
        <v/>
      </c>
      <c r="I3786" s="2">
        <f>IF(OR(F3786="",H3786=""),"",F3786-H3786)</f>
        <v/>
      </c>
      <c r="J3786" s="2" t="n"/>
      <c r="K3786" s="2" t="n"/>
      <c r="L3786" s="2" t="n"/>
      <c r="M3786" s="2" t="n"/>
      <c r="N3786" s="2" t="n"/>
      <c r="O3786" s="2" t="inlineStr">
        <is>
          <t>НЕ УКАЗАН</t>
        </is>
      </c>
      <c r="P3786" s="2" t="inlineStr">
        <is>
          <t>НЕ ПРОВЕРЕНО</t>
        </is>
      </c>
      <c r="Q3786" s="2" t="n"/>
      <c r="R3786" s="2" t="n"/>
      <c r="S3786" s="2" t="inlineStr">
        <is>
          <t>Не заполнять без источника или контрольной проработки</t>
        </is>
      </c>
    </row>
    <row r="3787">
      <c r="A3787" s="2" t="inlineStr">
        <is>
          <t>N-PROD-0541-06</t>
        </is>
      </c>
      <c r="B3787" s="2" t="inlineStr">
        <is>
          <t>PROD-0541</t>
        </is>
      </c>
      <c r="C3787" s="2" t="inlineStr">
        <is>
          <t>Напиток Ашваганда корень</t>
        </is>
      </c>
      <c r="D3787" s="2" t="inlineStr">
        <is>
          <t>Тушение</t>
        </is>
      </c>
      <c r="E3787" s="2" t="inlineStr">
        <is>
          <t>ПРОВЕРИТЬ ПРИМЕНИМОСТЬ</t>
        </is>
      </c>
      <c r="F3787" s="2" t="n"/>
      <c r="G3787" s="2" t="n"/>
      <c r="H3787" s="2">
        <f>IF(OR(F3787="",G3787=""),"",F3787*(1-G3787/100))</f>
        <v/>
      </c>
      <c r="I3787" s="2">
        <f>IF(OR(F3787="",H3787=""),"",F3787-H3787)</f>
        <v/>
      </c>
      <c r="J3787" s="2" t="n"/>
      <c r="K3787" s="2" t="n"/>
      <c r="L3787" s="2" t="n"/>
      <c r="M3787" s="2" t="n"/>
      <c r="N3787" s="2" t="n"/>
      <c r="O3787" s="2" t="inlineStr">
        <is>
          <t>НЕ УКАЗАН</t>
        </is>
      </c>
      <c r="P3787" s="2" t="inlineStr">
        <is>
          <t>НЕ ПРОВЕРЕНО</t>
        </is>
      </c>
      <c r="Q3787" s="2" t="n"/>
      <c r="R3787" s="2" t="n"/>
      <c r="S3787" s="2" t="inlineStr">
        <is>
          <t>Не заполнять без источника или контрольной проработки</t>
        </is>
      </c>
    </row>
    <row r="3788">
      <c r="A3788" s="2" t="inlineStr">
        <is>
          <t>N-PROD-0541-07</t>
        </is>
      </c>
      <c r="B3788" s="2" t="inlineStr">
        <is>
          <t>PROD-0541</t>
        </is>
      </c>
      <c r="C3788" s="2" t="inlineStr">
        <is>
          <t>Напиток Ашваганда корень</t>
        </is>
      </c>
      <c r="D3788" s="2" t="inlineStr">
        <is>
          <t>Запекание</t>
        </is>
      </c>
      <c r="E3788" s="2" t="inlineStr">
        <is>
          <t>ПРОВЕРИТЬ ПРИМЕНИМОСТЬ</t>
        </is>
      </c>
      <c r="F3788" s="2" t="n"/>
      <c r="G3788" s="2" t="n"/>
      <c r="H3788" s="2">
        <f>IF(OR(F3788="",G3788=""),"",F3788*(1-G3788/100))</f>
        <v/>
      </c>
      <c r="I3788" s="2">
        <f>IF(OR(F3788="",H3788=""),"",F3788-H3788)</f>
        <v/>
      </c>
      <c r="J3788" s="2" t="n"/>
      <c r="K3788" s="2" t="n"/>
      <c r="L3788" s="2" t="n"/>
      <c r="M3788" s="2" t="n"/>
      <c r="N3788" s="2" t="n"/>
      <c r="O3788" s="2" t="inlineStr">
        <is>
          <t>НЕ УКАЗАН</t>
        </is>
      </c>
      <c r="P3788" s="2" t="inlineStr">
        <is>
          <t>НЕ ПРОВЕРЕНО</t>
        </is>
      </c>
      <c r="Q3788" s="2" t="n"/>
      <c r="R3788" s="2" t="n"/>
      <c r="S3788" s="2" t="inlineStr">
        <is>
          <t>Не заполнять без источника или контрольной проработки</t>
        </is>
      </c>
    </row>
    <row r="3789">
      <c r="A3789" s="2" t="inlineStr">
        <is>
          <t>N-PROD-0542-01</t>
        </is>
      </c>
      <c r="B3789" s="2" t="inlineStr">
        <is>
          <t>PROD-0542</t>
        </is>
      </c>
      <c r="C3789" s="2" t="inlineStr">
        <is>
          <t>Напиток Водный кефир (тибикос)</t>
        </is>
      </c>
      <c r="D3789" s="2" t="inlineStr">
        <is>
          <t>Размораживание</t>
        </is>
      </c>
      <c r="E3789" s="2" t="inlineStr">
        <is>
          <t>ПРОВЕРИТЬ ПРИМЕНИМОСТЬ</t>
        </is>
      </c>
      <c r="F3789" s="2" t="n"/>
      <c r="G3789" s="2" t="n"/>
      <c r="H3789" s="2">
        <f>IF(OR(F3789="",G3789=""),"",F3789*(1-G3789/100))</f>
        <v/>
      </c>
      <c r="I3789" s="2">
        <f>IF(OR(F3789="",H3789=""),"",F3789-H3789)</f>
        <v/>
      </c>
      <c r="J3789" s="2" t="n"/>
      <c r="K3789" s="2" t="n"/>
      <c r="L3789" s="2" t="n"/>
      <c r="M3789" s="2" t="n"/>
      <c r="N3789" s="2" t="n"/>
      <c r="O3789" s="2" t="inlineStr">
        <is>
          <t>НЕ УКАЗАН</t>
        </is>
      </c>
      <c r="P3789" s="2" t="inlineStr">
        <is>
          <t>НЕ ПРОВЕРЕНО</t>
        </is>
      </c>
      <c r="Q3789" s="2" t="n"/>
      <c r="R3789" s="2" t="n"/>
      <c r="S3789" s="2" t="inlineStr">
        <is>
          <t>Не заполнять без источника или контрольной проработки</t>
        </is>
      </c>
    </row>
    <row r="3790">
      <c r="A3790" s="2" t="inlineStr">
        <is>
          <t>N-PROD-0542-02</t>
        </is>
      </c>
      <c r="B3790" s="2" t="inlineStr">
        <is>
          <t>PROD-0542</t>
        </is>
      </c>
      <c r="C3790" s="2" t="inlineStr">
        <is>
          <t>Напиток Водный кефир (тибикос)</t>
        </is>
      </c>
      <c r="D3790" s="2" t="inlineStr">
        <is>
          <t>Холодная обработка / зачистка</t>
        </is>
      </c>
      <c r="E3790" s="2" t="inlineStr">
        <is>
          <t>ПРОВЕРИТЬ ПРИМЕНИМОСТЬ</t>
        </is>
      </c>
      <c r="F3790" s="2" t="n"/>
      <c r="G3790" s="2" t="n"/>
      <c r="H3790" s="2">
        <f>IF(OR(F3790="",G3790=""),"",F3790*(1-G3790/100))</f>
        <v/>
      </c>
      <c r="I3790" s="2">
        <f>IF(OR(F3790="",H3790=""),"",F3790-H3790)</f>
        <v/>
      </c>
      <c r="J3790" s="2" t="n"/>
      <c r="K3790" s="2" t="n"/>
      <c r="L3790" s="2" t="n"/>
      <c r="M3790" s="2" t="n"/>
      <c r="N3790" s="2" t="n"/>
      <c r="O3790" s="2" t="inlineStr">
        <is>
          <t>НЕ УКАЗАН</t>
        </is>
      </c>
      <c r="P3790" s="2" t="inlineStr">
        <is>
          <t>НЕ ПРОВЕРЕНО</t>
        </is>
      </c>
      <c r="Q3790" s="2" t="n"/>
      <c r="R3790" s="2" t="n"/>
      <c r="S3790" s="2" t="inlineStr">
        <is>
          <t>Не заполнять без источника или контрольной проработки</t>
        </is>
      </c>
    </row>
    <row r="3791">
      <c r="A3791" s="2" t="inlineStr">
        <is>
          <t>N-PROD-0542-03</t>
        </is>
      </c>
      <c r="B3791" s="2" t="inlineStr">
        <is>
          <t>PROD-0542</t>
        </is>
      </c>
      <c r="C3791" s="2" t="inlineStr">
        <is>
          <t>Напиток Водный кефир (тибикос)</t>
        </is>
      </c>
      <c r="D3791" s="2" t="inlineStr">
        <is>
          <t>Обвалка / жиловка</t>
        </is>
      </c>
      <c r="E3791" s="2" t="inlineStr">
        <is>
          <t>ПРОВЕРИТЬ ПРИМЕНИМОСТЬ</t>
        </is>
      </c>
      <c r="F3791" s="2" t="n"/>
      <c r="G3791" s="2" t="n"/>
      <c r="H3791" s="2">
        <f>IF(OR(F3791="",G3791=""),"",F3791*(1-G3791/100))</f>
        <v/>
      </c>
      <c r="I3791" s="2">
        <f>IF(OR(F3791="",H3791=""),"",F3791-H3791)</f>
        <v/>
      </c>
      <c r="J3791" s="2" t="n"/>
      <c r="K3791" s="2" t="n"/>
      <c r="L3791" s="2" t="n"/>
      <c r="M3791" s="2" t="n"/>
      <c r="N3791" s="2" t="n"/>
      <c r="O3791" s="2" t="inlineStr">
        <is>
          <t>НЕ УКАЗАН</t>
        </is>
      </c>
      <c r="P3791" s="2" t="inlineStr">
        <is>
          <t>НЕ ПРОВЕРЕНО</t>
        </is>
      </c>
      <c r="Q3791" s="2" t="n"/>
      <c r="R3791" s="2" t="n"/>
      <c r="S3791" s="2" t="inlineStr">
        <is>
          <t>Не заполнять без источника или контрольной проработки</t>
        </is>
      </c>
    </row>
    <row r="3792">
      <c r="A3792" s="2" t="inlineStr">
        <is>
          <t>N-PROD-0542-04</t>
        </is>
      </c>
      <c r="B3792" s="2" t="inlineStr">
        <is>
          <t>PROD-0542</t>
        </is>
      </c>
      <c r="C3792" s="2" t="inlineStr">
        <is>
          <t>Напиток Водный кефир (тибикос)</t>
        </is>
      </c>
      <c r="D3792" s="2" t="inlineStr">
        <is>
          <t>Варка</t>
        </is>
      </c>
      <c r="E3792" s="2" t="inlineStr">
        <is>
          <t>ПРОВЕРИТЬ ПРИМЕНИМОСТЬ</t>
        </is>
      </c>
      <c r="F3792" s="2" t="n"/>
      <c r="G3792" s="2" t="n"/>
      <c r="H3792" s="2">
        <f>IF(OR(F3792="",G3792=""),"",F3792*(1-G3792/100))</f>
        <v/>
      </c>
      <c r="I3792" s="2">
        <f>IF(OR(F3792="",H3792=""),"",F3792-H3792)</f>
        <v/>
      </c>
      <c r="J3792" s="2" t="n"/>
      <c r="K3792" s="2" t="n"/>
      <c r="L3792" s="2" t="n"/>
      <c r="M3792" s="2" t="n"/>
      <c r="N3792" s="2" t="n"/>
      <c r="O3792" s="2" t="inlineStr">
        <is>
          <t>НЕ УКАЗАН</t>
        </is>
      </c>
      <c r="P3792" s="2" t="inlineStr">
        <is>
          <t>НЕ ПРОВЕРЕНО</t>
        </is>
      </c>
      <c r="Q3792" s="2" t="n"/>
      <c r="R3792" s="2" t="n"/>
      <c r="S3792" s="2" t="inlineStr">
        <is>
          <t>Не заполнять без источника или контрольной проработки</t>
        </is>
      </c>
    </row>
    <row r="3793">
      <c r="A3793" s="2" t="inlineStr">
        <is>
          <t>N-PROD-0542-05</t>
        </is>
      </c>
      <c r="B3793" s="2" t="inlineStr">
        <is>
          <t>PROD-0542</t>
        </is>
      </c>
      <c r="C3793" s="2" t="inlineStr">
        <is>
          <t>Напиток Водный кефир (тибикос)</t>
        </is>
      </c>
      <c r="D3793" s="2" t="inlineStr">
        <is>
          <t>Жарка</t>
        </is>
      </c>
      <c r="E3793" s="2" t="inlineStr">
        <is>
          <t>ПРОВЕРИТЬ ПРИМЕНИМОСТЬ</t>
        </is>
      </c>
      <c r="F3793" s="2" t="n"/>
      <c r="G3793" s="2" t="n"/>
      <c r="H3793" s="2">
        <f>IF(OR(F3793="",G3793=""),"",F3793*(1-G3793/100))</f>
        <v/>
      </c>
      <c r="I3793" s="2">
        <f>IF(OR(F3793="",H3793=""),"",F3793-H3793)</f>
        <v/>
      </c>
      <c r="J3793" s="2" t="n"/>
      <c r="K3793" s="2" t="n"/>
      <c r="L3793" s="2" t="n"/>
      <c r="M3793" s="2" t="n"/>
      <c r="N3793" s="2" t="n"/>
      <c r="O3793" s="2" t="inlineStr">
        <is>
          <t>НЕ УКАЗАН</t>
        </is>
      </c>
      <c r="P3793" s="2" t="inlineStr">
        <is>
          <t>НЕ ПРОВЕРЕНО</t>
        </is>
      </c>
      <c r="Q3793" s="2" t="n"/>
      <c r="R3793" s="2" t="n"/>
      <c r="S3793" s="2" t="inlineStr">
        <is>
          <t>Не заполнять без источника или контрольной проработки</t>
        </is>
      </c>
    </row>
    <row r="3794">
      <c r="A3794" s="2" t="inlineStr">
        <is>
          <t>N-PROD-0542-06</t>
        </is>
      </c>
      <c r="B3794" s="2" t="inlineStr">
        <is>
          <t>PROD-0542</t>
        </is>
      </c>
      <c r="C3794" s="2" t="inlineStr">
        <is>
          <t>Напиток Водный кефир (тибикос)</t>
        </is>
      </c>
      <c r="D3794" s="2" t="inlineStr">
        <is>
          <t>Тушение</t>
        </is>
      </c>
      <c r="E3794" s="2" t="inlineStr">
        <is>
          <t>ПРОВЕРИТЬ ПРИМЕНИМОСТЬ</t>
        </is>
      </c>
      <c r="F3794" s="2" t="n"/>
      <c r="G3794" s="2" t="n"/>
      <c r="H3794" s="2">
        <f>IF(OR(F3794="",G3794=""),"",F3794*(1-G3794/100))</f>
        <v/>
      </c>
      <c r="I3794" s="2">
        <f>IF(OR(F3794="",H3794=""),"",F3794-H3794)</f>
        <v/>
      </c>
      <c r="J3794" s="2" t="n"/>
      <c r="K3794" s="2" t="n"/>
      <c r="L3794" s="2" t="n"/>
      <c r="M3794" s="2" t="n"/>
      <c r="N3794" s="2" t="n"/>
      <c r="O3794" s="2" t="inlineStr">
        <is>
          <t>НЕ УКАЗАН</t>
        </is>
      </c>
      <c r="P3794" s="2" t="inlineStr">
        <is>
          <t>НЕ ПРОВЕРЕНО</t>
        </is>
      </c>
      <c r="Q3794" s="2" t="n"/>
      <c r="R3794" s="2" t="n"/>
      <c r="S3794" s="2" t="inlineStr">
        <is>
          <t>Не заполнять без источника или контрольной проработки</t>
        </is>
      </c>
    </row>
    <row r="3795">
      <c r="A3795" s="2" t="inlineStr">
        <is>
          <t>N-PROD-0542-07</t>
        </is>
      </c>
      <c r="B3795" s="2" t="inlineStr">
        <is>
          <t>PROD-0542</t>
        </is>
      </c>
      <c r="C3795" s="2" t="inlineStr">
        <is>
          <t>Напиток Водный кефир (тибикос)</t>
        </is>
      </c>
      <c r="D3795" s="2" t="inlineStr">
        <is>
          <t>Запекание</t>
        </is>
      </c>
      <c r="E3795" s="2" t="inlineStr">
        <is>
          <t>ПРОВЕРИТЬ ПРИМЕНИМОСТЬ</t>
        </is>
      </c>
      <c r="F3795" s="2" t="n"/>
      <c r="G3795" s="2" t="n"/>
      <c r="H3795" s="2">
        <f>IF(OR(F3795="",G3795=""),"",F3795*(1-G3795/100))</f>
        <v/>
      </c>
      <c r="I3795" s="2">
        <f>IF(OR(F3795="",H3795=""),"",F3795-H3795)</f>
        <v/>
      </c>
      <c r="J3795" s="2" t="n"/>
      <c r="K3795" s="2" t="n"/>
      <c r="L3795" s="2" t="n"/>
      <c r="M3795" s="2" t="n"/>
      <c r="N3795" s="2" t="n"/>
      <c r="O3795" s="2" t="inlineStr">
        <is>
          <t>НЕ УКАЗАН</t>
        </is>
      </c>
      <c r="P3795" s="2" t="inlineStr">
        <is>
          <t>НЕ ПРОВЕРЕНО</t>
        </is>
      </c>
      <c r="Q3795" s="2" t="n"/>
      <c r="R3795" s="2" t="n"/>
      <c r="S3795" s="2" t="inlineStr">
        <is>
          <t>Не заполнять без источника или контрольной проработки</t>
        </is>
      </c>
    </row>
    <row r="3796">
      <c r="A3796" s="2" t="inlineStr">
        <is>
          <t>N-PROD-0543-01</t>
        </is>
      </c>
      <c r="B3796" s="2" t="inlineStr">
        <is>
          <t>PROD-0543</t>
        </is>
      </c>
      <c r="C3796" s="2" t="inlineStr">
        <is>
          <t>Напиток Женьшень корень</t>
        </is>
      </c>
      <c r="D3796" s="2" t="inlineStr">
        <is>
          <t>Размораживание</t>
        </is>
      </c>
      <c r="E3796" s="2" t="inlineStr">
        <is>
          <t>ПРОВЕРИТЬ ПРИМЕНИМОСТЬ</t>
        </is>
      </c>
      <c r="F3796" s="2" t="n"/>
      <c r="G3796" s="2" t="n"/>
      <c r="H3796" s="2">
        <f>IF(OR(F3796="",G3796=""),"",F3796*(1-G3796/100))</f>
        <v/>
      </c>
      <c r="I3796" s="2">
        <f>IF(OR(F3796="",H3796=""),"",F3796-H3796)</f>
        <v/>
      </c>
      <c r="J3796" s="2" t="n"/>
      <c r="K3796" s="2" t="n"/>
      <c r="L3796" s="2" t="n"/>
      <c r="M3796" s="2" t="n"/>
      <c r="N3796" s="2" t="n"/>
      <c r="O3796" s="2" t="inlineStr">
        <is>
          <t>НЕ УКАЗАН</t>
        </is>
      </c>
      <c r="P3796" s="2" t="inlineStr">
        <is>
          <t>НЕ ПРОВЕРЕНО</t>
        </is>
      </c>
      <c r="Q3796" s="2" t="n"/>
      <c r="R3796" s="2" t="n"/>
      <c r="S3796" s="2" t="inlineStr">
        <is>
          <t>Не заполнять без источника или контрольной проработки</t>
        </is>
      </c>
    </row>
    <row r="3797">
      <c r="A3797" s="2" t="inlineStr">
        <is>
          <t>N-PROD-0543-02</t>
        </is>
      </c>
      <c r="B3797" s="2" t="inlineStr">
        <is>
          <t>PROD-0543</t>
        </is>
      </c>
      <c r="C3797" s="2" t="inlineStr">
        <is>
          <t>Напиток Женьшень корень</t>
        </is>
      </c>
      <c r="D3797" s="2" t="inlineStr">
        <is>
          <t>Холодная обработка / зачистка</t>
        </is>
      </c>
      <c r="E3797" s="2" t="inlineStr">
        <is>
          <t>ПРОВЕРИТЬ ПРИМЕНИМОСТЬ</t>
        </is>
      </c>
      <c r="F3797" s="2" t="n"/>
      <c r="G3797" s="2" t="n"/>
      <c r="H3797" s="2">
        <f>IF(OR(F3797="",G3797=""),"",F3797*(1-G3797/100))</f>
        <v/>
      </c>
      <c r="I3797" s="2">
        <f>IF(OR(F3797="",H3797=""),"",F3797-H3797)</f>
        <v/>
      </c>
      <c r="J3797" s="2" t="n"/>
      <c r="K3797" s="2" t="n"/>
      <c r="L3797" s="2" t="n"/>
      <c r="M3797" s="2" t="n"/>
      <c r="N3797" s="2" t="n"/>
      <c r="O3797" s="2" t="inlineStr">
        <is>
          <t>НЕ УКАЗАН</t>
        </is>
      </c>
      <c r="P3797" s="2" t="inlineStr">
        <is>
          <t>НЕ ПРОВЕРЕНО</t>
        </is>
      </c>
      <c r="Q3797" s="2" t="n"/>
      <c r="R3797" s="2" t="n"/>
      <c r="S3797" s="2" t="inlineStr">
        <is>
          <t>Не заполнять без источника или контрольной проработки</t>
        </is>
      </c>
    </row>
    <row r="3798">
      <c r="A3798" s="2" t="inlineStr">
        <is>
          <t>N-PROD-0543-03</t>
        </is>
      </c>
      <c r="B3798" s="2" t="inlineStr">
        <is>
          <t>PROD-0543</t>
        </is>
      </c>
      <c r="C3798" s="2" t="inlineStr">
        <is>
          <t>Напиток Женьшень корень</t>
        </is>
      </c>
      <c r="D3798" s="2" t="inlineStr">
        <is>
          <t>Обвалка / жиловка</t>
        </is>
      </c>
      <c r="E3798" s="2" t="inlineStr">
        <is>
          <t>ПРОВЕРИТЬ ПРИМЕНИМОСТЬ</t>
        </is>
      </c>
      <c r="F3798" s="2" t="n"/>
      <c r="G3798" s="2" t="n"/>
      <c r="H3798" s="2">
        <f>IF(OR(F3798="",G3798=""),"",F3798*(1-G3798/100))</f>
        <v/>
      </c>
      <c r="I3798" s="2">
        <f>IF(OR(F3798="",H3798=""),"",F3798-H3798)</f>
        <v/>
      </c>
      <c r="J3798" s="2" t="n"/>
      <c r="K3798" s="2" t="n"/>
      <c r="L3798" s="2" t="n"/>
      <c r="M3798" s="2" t="n"/>
      <c r="N3798" s="2" t="n"/>
      <c r="O3798" s="2" t="inlineStr">
        <is>
          <t>НЕ УКАЗАН</t>
        </is>
      </c>
      <c r="P3798" s="2" t="inlineStr">
        <is>
          <t>НЕ ПРОВЕРЕНО</t>
        </is>
      </c>
      <c r="Q3798" s="2" t="n"/>
      <c r="R3798" s="2" t="n"/>
      <c r="S3798" s="2" t="inlineStr">
        <is>
          <t>Не заполнять без источника или контрольной проработки</t>
        </is>
      </c>
    </row>
    <row r="3799">
      <c r="A3799" s="2" t="inlineStr">
        <is>
          <t>N-PROD-0543-04</t>
        </is>
      </c>
      <c r="B3799" s="2" t="inlineStr">
        <is>
          <t>PROD-0543</t>
        </is>
      </c>
      <c r="C3799" s="2" t="inlineStr">
        <is>
          <t>Напиток Женьшень корень</t>
        </is>
      </c>
      <c r="D3799" s="2" t="inlineStr">
        <is>
          <t>Варка</t>
        </is>
      </c>
      <c r="E3799" s="2" t="inlineStr">
        <is>
          <t>ПРОВЕРИТЬ ПРИМЕНИМОСТЬ</t>
        </is>
      </c>
      <c r="F3799" s="2" t="n"/>
      <c r="G3799" s="2" t="n"/>
      <c r="H3799" s="2">
        <f>IF(OR(F3799="",G3799=""),"",F3799*(1-G3799/100))</f>
        <v/>
      </c>
      <c r="I3799" s="2">
        <f>IF(OR(F3799="",H3799=""),"",F3799-H3799)</f>
        <v/>
      </c>
      <c r="J3799" s="2" t="n"/>
      <c r="K3799" s="2" t="n"/>
      <c r="L3799" s="2" t="n"/>
      <c r="M3799" s="2" t="n"/>
      <c r="N3799" s="2" t="n"/>
      <c r="O3799" s="2" t="inlineStr">
        <is>
          <t>НЕ УКАЗАН</t>
        </is>
      </c>
      <c r="P3799" s="2" t="inlineStr">
        <is>
          <t>НЕ ПРОВЕРЕНО</t>
        </is>
      </c>
      <c r="Q3799" s="2" t="n"/>
      <c r="R3799" s="2" t="n"/>
      <c r="S3799" s="2" t="inlineStr">
        <is>
          <t>Не заполнять без источника или контрольной проработки</t>
        </is>
      </c>
    </row>
    <row r="3800">
      <c r="A3800" s="2" t="inlineStr">
        <is>
          <t>N-PROD-0543-05</t>
        </is>
      </c>
      <c r="B3800" s="2" t="inlineStr">
        <is>
          <t>PROD-0543</t>
        </is>
      </c>
      <c r="C3800" s="2" t="inlineStr">
        <is>
          <t>Напиток Женьшень корень</t>
        </is>
      </c>
      <c r="D3800" s="2" t="inlineStr">
        <is>
          <t>Жарка</t>
        </is>
      </c>
      <c r="E3800" s="2" t="inlineStr">
        <is>
          <t>ПРОВЕРИТЬ ПРИМЕНИМОСТЬ</t>
        </is>
      </c>
      <c r="F3800" s="2" t="n"/>
      <c r="G3800" s="2" t="n"/>
      <c r="H3800" s="2">
        <f>IF(OR(F3800="",G3800=""),"",F3800*(1-G3800/100))</f>
        <v/>
      </c>
      <c r="I3800" s="2">
        <f>IF(OR(F3800="",H3800=""),"",F3800-H3800)</f>
        <v/>
      </c>
      <c r="J3800" s="2" t="n"/>
      <c r="K3800" s="2" t="n"/>
      <c r="L3800" s="2" t="n"/>
      <c r="M3800" s="2" t="n"/>
      <c r="N3800" s="2" t="n"/>
      <c r="O3800" s="2" t="inlineStr">
        <is>
          <t>НЕ УКАЗАН</t>
        </is>
      </c>
      <c r="P3800" s="2" t="inlineStr">
        <is>
          <t>НЕ ПРОВЕРЕНО</t>
        </is>
      </c>
      <c r="Q3800" s="2" t="n"/>
      <c r="R3800" s="2" t="n"/>
      <c r="S3800" s="2" t="inlineStr">
        <is>
          <t>Не заполнять без источника или контрольной проработки</t>
        </is>
      </c>
    </row>
    <row r="3801">
      <c r="A3801" s="2" t="inlineStr">
        <is>
          <t>N-PROD-0543-06</t>
        </is>
      </c>
      <c r="B3801" s="2" t="inlineStr">
        <is>
          <t>PROD-0543</t>
        </is>
      </c>
      <c r="C3801" s="2" t="inlineStr">
        <is>
          <t>Напиток Женьшень корень</t>
        </is>
      </c>
      <c r="D3801" s="2" t="inlineStr">
        <is>
          <t>Тушение</t>
        </is>
      </c>
      <c r="E3801" s="2" t="inlineStr">
        <is>
          <t>ПРОВЕРИТЬ ПРИМЕНИМОСТЬ</t>
        </is>
      </c>
      <c r="F3801" s="2" t="n"/>
      <c r="G3801" s="2" t="n"/>
      <c r="H3801" s="2">
        <f>IF(OR(F3801="",G3801=""),"",F3801*(1-G3801/100))</f>
        <v/>
      </c>
      <c r="I3801" s="2">
        <f>IF(OR(F3801="",H3801=""),"",F3801-H3801)</f>
        <v/>
      </c>
      <c r="J3801" s="2" t="n"/>
      <c r="K3801" s="2" t="n"/>
      <c r="L3801" s="2" t="n"/>
      <c r="M3801" s="2" t="n"/>
      <c r="N3801" s="2" t="n"/>
      <c r="O3801" s="2" t="inlineStr">
        <is>
          <t>НЕ УКАЗАН</t>
        </is>
      </c>
      <c r="P3801" s="2" t="inlineStr">
        <is>
          <t>НЕ ПРОВЕРЕНО</t>
        </is>
      </c>
      <c r="Q3801" s="2" t="n"/>
      <c r="R3801" s="2" t="n"/>
      <c r="S3801" s="2" t="inlineStr">
        <is>
          <t>Не заполнять без источника или контрольной проработки</t>
        </is>
      </c>
    </row>
    <row r="3802">
      <c r="A3802" s="2" t="inlineStr">
        <is>
          <t>N-PROD-0543-07</t>
        </is>
      </c>
      <c r="B3802" s="2" t="inlineStr">
        <is>
          <t>PROD-0543</t>
        </is>
      </c>
      <c r="C3802" s="2" t="inlineStr">
        <is>
          <t>Напиток Женьшень корень</t>
        </is>
      </c>
      <c r="D3802" s="2" t="inlineStr">
        <is>
          <t>Запекание</t>
        </is>
      </c>
      <c r="E3802" s="2" t="inlineStr">
        <is>
          <t>ПРОВЕРИТЬ ПРИМЕНИМОСТЬ</t>
        </is>
      </c>
      <c r="F3802" s="2" t="n"/>
      <c r="G3802" s="2" t="n"/>
      <c r="H3802" s="2">
        <f>IF(OR(F3802="",G3802=""),"",F3802*(1-G3802/100))</f>
        <v/>
      </c>
      <c r="I3802" s="2">
        <f>IF(OR(F3802="",H3802=""),"",F3802-H3802)</f>
        <v/>
      </c>
      <c r="J3802" s="2" t="n"/>
      <c r="K3802" s="2" t="n"/>
      <c r="L3802" s="2" t="n"/>
      <c r="M3802" s="2" t="n"/>
      <c r="N3802" s="2" t="n"/>
      <c r="O3802" s="2" t="inlineStr">
        <is>
          <t>НЕ УКАЗАН</t>
        </is>
      </c>
      <c r="P3802" s="2" t="inlineStr">
        <is>
          <t>НЕ ПРОВЕРЕНО</t>
        </is>
      </c>
      <c r="Q3802" s="2" t="n"/>
      <c r="R3802" s="2" t="n"/>
      <c r="S3802" s="2" t="inlineStr">
        <is>
          <t>Не заполнять без источника или контрольной проработки</t>
        </is>
      </c>
    </row>
    <row r="3803">
      <c r="A3803" s="2" t="inlineStr">
        <is>
          <t>N-PROD-0544-01</t>
        </is>
      </c>
      <c r="B3803" s="2" t="inlineStr">
        <is>
          <t>PROD-0544</t>
        </is>
      </c>
      <c r="C3803" s="2" t="inlineStr">
        <is>
          <t>Напиток Каркаде (гибискус)</t>
        </is>
      </c>
      <c r="D3803" s="2" t="inlineStr">
        <is>
          <t>Размораживание</t>
        </is>
      </c>
      <c r="E3803" s="2" t="inlineStr">
        <is>
          <t>ПРОВЕРИТЬ ПРИМЕНИМОСТЬ</t>
        </is>
      </c>
      <c r="F3803" s="2" t="n"/>
      <c r="G3803" s="2" t="n"/>
      <c r="H3803" s="2">
        <f>IF(OR(F3803="",G3803=""),"",F3803*(1-G3803/100))</f>
        <v/>
      </c>
      <c r="I3803" s="2">
        <f>IF(OR(F3803="",H3803=""),"",F3803-H3803)</f>
        <v/>
      </c>
      <c r="J3803" s="2" t="n"/>
      <c r="K3803" s="2" t="n"/>
      <c r="L3803" s="2" t="n"/>
      <c r="M3803" s="2" t="n"/>
      <c r="N3803" s="2" t="n"/>
      <c r="O3803" s="2" t="inlineStr">
        <is>
          <t>НЕ УКАЗАН</t>
        </is>
      </c>
      <c r="P3803" s="2" t="inlineStr">
        <is>
          <t>НЕ ПРОВЕРЕНО</t>
        </is>
      </c>
      <c r="Q3803" s="2" t="n"/>
      <c r="R3803" s="2" t="n"/>
      <c r="S3803" s="2" t="inlineStr">
        <is>
          <t>Не заполнять без источника или контрольной проработки</t>
        </is>
      </c>
    </row>
    <row r="3804">
      <c r="A3804" s="2" t="inlineStr">
        <is>
          <t>N-PROD-0544-02</t>
        </is>
      </c>
      <c r="B3804" s="2" t="inlineStr">
        <is>
          <t>PROD-0544</t>
        </is>
      </c>
      <c r="C3804" s="2" t="inlineStr">
        <is>
          <t>Напиток Каркаде (гибискус)</t>
        </is>
      </c>
      <c r="D3804" s="2" t="inlineStr">
        <is>
          <t>Холодная обработка / зачистка</t>
        </is>
      </c>
      <c r="E3804" s="2" t="inlineStr">
        <is>
          <t>ПРОВЕРИТЬ ПРИМЕНИМОСТЬ</t>
        </is>
      </c>
      <c r="F3804" s="2" t="n"/>
      <c r="G3804" s="2" t="n"/>
      <c r="H3804" s="2">
        <f>IF(OR(F3804="",G3804=""),"",F3804*(1-G3804/100))</f>
        <v/>
      </c>
      <c r="I3804" s="2">
        <f>IF(OR(F3804="",H3804=""),"",F3804-H3804)</f>
        <v/>
      </c>
      <c r="J3804" s="2" t="n"/>
      <c r="K3804" s="2" t="n"/>
      <c r="L3804" s="2" t="n"/>
      <c r="M3804" s="2" t="n"/>
      <c r="N3804" s="2" t="n"/>
      <c r="O3804" s="2" t="inlineStr">
        <is>
          <t>НЕ УКАЗАН</t>
        </is>
      </c>
      <c r="P3804" s="2" t="inlineStr">
        <is>
          <t>НЕ ПРОВЕРЕНО</t>
        </is>
      </c>
      <c r="Q3804" s="2" t="n"/>
      <c r="R3804" s="2" t="n"/>
      <c r="S3804" s="2" t="inlineStr">
        <is>
          <t>Не заполнять без источника или контрольной проработки</t>
        </is>
      </c>
    </row>
    <row r="3805">
      <c r="A3805" s="2" t="inlineStr">
        <is>
          <t>N-PROD-0544-03</t>
        </is>
      </c>
      <c r="B3805" s="2" t="inlineStr">
        <is>
          <t>PROD-0544</t>
        </is>
      </c>
      <c r="C3805" s="2" t="inlineStr">
        <is>
          <t>Напиток Каркаде (гибискус)</t>
        </is>
      </c>
      <c r="D3805" s="2" t="inlineStr">
        <is>
          <t>Обвалка / жиловка</t>
        </is>
      </c>
      <c r="E3805" s="2" t="inlineStr">
        <is>
          <t>ПРОВЕРИТЬ ПРИМЕНИМОСТЬ</t>
        </is>
      </c>
      <c r="F3805" s="2" t="n"/>
      <c r="G3805" s="2" t="n"/>
      <c r="H3805" s="2">
        <f>IF(OR(F3805="",G3805=""),"",F3805*(1-G3805/100))</f>
        <v/>
      </c>
      <c r="I3805" s="2">
        <f>IF(OR(F3805="",H3805=""),"",F3805-H3805)</f>
        <v/>
      </c>
      <c r="J3805" s="2" t="n"/>
      <c r="K3805" s="2" t="n"/>
      <c r="L3805" s="2" t="n"/>
      <c r="M3805" s="2" t="n"/>
      <c r="N3805" s="2" t="n"/>
      <c r="O3805" s="2" t="inlineStr">
        <is>
          <t>НЕ УКАЗАН</t>
        </is>
      </c>
      <c r="P3805" s="2" t="inlineStr">
        <is>
          <t>НЕ ПРОВЕРЕНО</t>
        </is>
      </c>
      <c r="Q3805" s="2" t="n"/>
      <c r="R3805" s="2" t="n"/>
      <c r="S3805" s="2" t="inlineStr">
        <is>
          <t>Не заполнять без источника или контрольной проработки</t>
        </is>
      </c>
    </row>
    <row r="3806">
      <c r="A3806" s="2" t="inlineStr">
        <is>
          <t>N-PROD-0544-04</t>
        </is>
      </c>
      <c r="B3806" s="2" t="inlineStr">
        <is>
          <t>PROD-0544</t>
        </is>
      </c>
      <c r="C3806" s="2" t="inlineStr">
        <is>
          <t>Напиток Каркаде (гибискус)</t>
        </is>
      </c>
      <c r="D3806" s="2" t="inlineStr">
        <is>
          <t>Варка</t>
        </is>
      </c>
      <c r="E3806" s="2" t="inlineStr">
        <is>
          <t>ПРОВЕРИТЬ ПРИМЕНИМОСТЬ</t>
        </is>
      </c>
      <c r="F3806" s="2" t="n"/>
      <c r="G3806" s="2" t="n"/>
      <c r="H3806" s="2">
        <f>IF(OR(F3806="",G3806=""),"",F3806*(1-G3806/100))</f>
        <v/>
      </c>
      <c r="I3806" s="2">
        <f>IF(OR(F3806="",H3806=""),"",F3806-H3806)</f>
        <v/>
      </c>
      <c r="J3806" s="2" t="n"/>
      <c r="K3806" s="2" t="n"/>
      <c r="L3806" s="2" t="n"/>
      <c r="M3806" s="2" t="n"/>
      <c r="N3806" s="2" t="n"/>
      <c r="O3806" s="2" t="inlineStr">
        <is>
          <t>НЕ УКАЗАН</t>
        </is>
      </c>
      <c r="P3806" s="2" t="inlineStr">
        <is>
          <t>НЕ ПРОВЕРЕНО</t>
        </is>
      </c>
      <c r="Q3806" s="2" t="n"/>
      <c r="R3806" s="2" t="n"/>
      <c r="S3806" s="2" t="inlineStr">
        <is>
          <t>Не заполнять без источника или контрольной проработки</t>
        </is>
      </c>
    </row>
    <row r="3807">
      <c r="A3807" s="2" t="inlineStr">
        <is>
          <t>N-PROD-0544-05</t>
        </is>
      </c>
      <c r="B3807" s="2" t="inlineStr">
        <is>
          <t>PROD-0544</t>
        </is>
      </c>
      <c r="C3807" s="2" t="inlineStr">
        <is>
          <t>Напиток Каркаде (гибискус)</t>
        </is>
      </c>
      <c r="D3807" s="2" t="inlineStr">
        <is>
          <t>Жарка</t>
        </is>
      </c>
      <c r="E3807" s="2" t="inlineStr">
        <is>
          <t>ПРОВЕРИТЬ ПРИМЕНИМОСТЬ</t>
        </is>
      </c>
      <c r="F3807" s="2" t="n"/>
      <c r="G3807" s="2" t="n"/>
      <c r="H3807" s="2">
        <f>IF(OR(F3807="",G3807=""),"",F3807*(1-G3807/100))</f>
        <v/>
      </c>
      <c r="I3807" s="2">
        <f>IF(OR(F3807="",H3807=""),"",F3807-H3807)</f>
        <v/>
      </c>
      <c r="J3807" s="2" t="n"/>
      <c r="K3807" s="2" t="n"/>
      <c r="L3807" s="2" t="n"/>
      <c r="M3807" s="2" t="n"/>
      <c r="N3807" s="2" t="n"/>
      <c r="O3807" s="2" t="inlineStr">
        <is>
          <t>НЕ УКАЗАН</t>
        </is>
      </c>
      <c r="P3807" s="2" t="inlineStr">
        <is>
          <t>НЕ ПРОВЕРЕНО</t>
        </is>
      </c>
      <c r="Q3807" s="2" t="n"/>
      <c r="R3807" s="2" t="n"/>
      <c r="S3807" s="2" t="inlineStr">
        <is>
          <t>Не заполнять без источника или контрольной проработки</t>
        </is>
      </c>
    </row>
    <row r="3808">
      <c r="A3808" s="2" t="inlineStr">
        <is>
          <t>N-PROD-0544-06</t>
        </is>
      </c>
      <c r="B3808" s="2" t="inlineStr">
        <is>
          <t>PROD-0544</t>
        </is>
      </c>
      <c r="C3808" s="2" t="inlineStr">
        <is>
          <t>Напиток Каркаде (гибискус)</t>
        </is>
      </c>
      <c r="D3808" s="2" t="inlineStr">
        <is>
          <t>Тушение</t>
        </is>
      </c>
      <c r="E3808" s="2" t="inlineStr">
        <is>
          <t>ПРОВЕРИТЬ ПРИМЕНИМОСТЬ</t>
        </is>
      </c>
      <c r="F3808" s="2" t="n"/>
      <c r="G3808" s="2" t="n"/>
      <c r="H3808" s="2">
        <f>IF(OR(F3808="",G3808=""),"",F3808*(1-G3808/100))</f>
        <v/>
      </c>
      <c r="I3808" s="2">
        <f>IF(OR(F3808="",H3808=""),"",F3808-H3808)</f>
        <v/>
      </c>
      <c r="J3808" s="2" t="n"/>
      <c r="K3808" s="2" t="n"/>
      <c r="L3808" s="2" t="n"/>
      <c r="M3808" s="2" t="n"/>
      <c r="N3808" s="2" t="n"/>
      <c r="O3808" s="2" t="inlineStr">
        <is>
          <t>НЕ УКАЗАН</t>
        </is>
      </c>
      <c r="P3808" s="2" t="inlineStr">
        <is>
          <t>НЕ ПРОВЕРЕНО</t>
        </is>
      </c>
      <c r="Q3808" s="2" t="n"/>
      <c r="R3808" s="2" t="n"/>
      <c r="S3808" s="2" t="inlineStr">
        <is>
          <t>Не заполнять без источника или контрольной проработки</t>
        </is>
      </c>
    </row>
    <row r="3809">
      <c r="A3809" s="2" t="inlineStr">
        <is>
          <t>N-PROD-0544-07</t>
        </is>
      </c>
      <c r="B3809" s="2" t="inlineStr">
        <is>
          <t>PROD-0544</t>
        </is>
      </c>
      <c r="C3809" s="2" t="inlineStr">
        <is>
          <t>Напиток Каркаде (гибискус)</t>
        </is>
      </c>
      <c r="D3809" s="2" t="inlineStr">
        <is>
          <t>Запекание</t>
        </is>
      </c>
      <c r="E3809" s="2" t="inlineStr">
        <is>
          <t>ПРОВЕРИТЬ ПРИМЕНИМОСТЬ</t>
        </is>
      </c>
      <c r="F3809" s="2" t="n"/>
      <c r="G3809" s="2" t="n"/>
      <c r="H3809" s="2">
        <f>IF(OR(F3809="",G3809=""),"",F3809*(1-G3809/100))</f>
        <v/>
      </c>
      <c r="I3809" s="2">
        <f>IF(OR(F3809="",H3809=""),"",F3809-H3809)</f>
        <v/>
      </c>
      <c r="J3809" s="2" t="n"/>
      <c r="K3809" s="2" t="n"/>
      <c r="L3809" s="2" t="n"/>
      <c r="M3809" s="2" t="n"/>
      <c r="N3809" s="2" t="n"/>
      <c r="O3809" s="2" t="inlineStr">
        <is>
          <t>НЕ УКАЗАН</t>
        </is>
      </c>
      <c r="P3809" s="2" t="inlineStr">
        <is>
          <t>НЕ ПРОВЕРЕНО</t>
        </is>
      </c>
      <c r="Q3809" s="2" t="n"/>
      <c r="R3809" s="2" t="n"/>
      <c r="S3809" s="2" t="inlineStr">
        <is>
          <t>Не заполнять без источника или контрольной проработки</t>
        </is>
      </c>
    </row>
    <row r="3810">
      <c r="A3810" s="2" t="inlineStr">
        <is>
          <t>N-PROD-0545-01</t>
        </is>
      </c>
      <c r="B3810" s="2" t="inlineStr">
        <is>
          <t>PROD-0545</t>
        </is>
      </c>
      <c r="C3810" s="2" t="inlineStr">
        <is>
          <t>Напиток Квас хлебный живой</t>
        </is>
      </c>
      <c r="D3810" s="2" t="inlineStr">
        <is>
          <t>Размораживание</t>
        </is>
      </c>
      <c r="E3810" s="2" t="inlineStr">
        <is>
          <t>ПРОВЕРИТЬ ПРИМЕНИМОСТЬ</t>
        </is>
      </c>
      <c r="F3810" s="2" t="n"/>
      <c r="G3810" s="2" t="n"/>
      <c r="H3810" s="2">
        <f>IF(OR(F3810="",G3810=""),"",F3810*(1-G3810/100))</f>
        <v/>
      </c>
      <c r="I3810" s="2">
        <f>IF(OR(F3810="",H3810=""),"",F3810-H3810)</f>
        <v/>
      </c>
      <c r="J3810" s="2" t="n"/>
      <c r="K3810" s="2" t="n"/>
      <c r="L3810" s="2" t="n"/>
      <c r="M3810" s="2" t="n"/>
      <c r="N3810" s="2" t="n"/>
      <c r="O3810" s="2" t="inlineStr">
        <is>
          <t>НЕ УКАЗАН</t>
        </is>
      </c>
      <c r="P3810" s="2" t="inlineStr">
        <is>
          <t>НЕ ПРОВЕРЕНО</t>
        </is>
      </c>
      <c r="Q3810" s="2" t="n"/>
      <c r="R3810" s="2" t="n"/>
      <c r="S3810" s="2" t="inlineStr">
        <is>
          <t>Не заполнять без источника или контрольной проработки</t>
        </is>
      </c>
    </row>
    <row r="3811">
      <c r="A3811" s="2" t="inlineStr">
        <is>
          <t>N-PROD-0545-02</t>
        </is>
      </c>
      <c r="B3811" s="2" t="inlineStr">
        <is>
          <t>PROD-0545</t>
        </is>
      </c>
      <c r="C3811" s="2" t="inlineStr">
        <is>
          <t>Напиток Квас хлебный живой</t>
        </is>
      </c>
      <c r="D3811" s="2" t="inlineStr">
        <is>
          <t>Холодная обработка / зачистка</t>
        </is>
      </c>
      <c r="E3811" s="2" t="inlineStr">
        <is>
          <t>ПРОВЕРИТЬ ПРИМЕНИМОСТЬ</t>
        </is>
      </c>
      <c r="F3811" s="2" t="n"/>
      <c r="G3811" s="2" t="n"/>
      <c r="H3811" s="2">
        <f>IF(OR(F3811="",G3811=""),"",F3811*(1-G3811/100))</f>
        <v/>
      </c>
      <c r="I3811" s="2">
        <f>IF(OR(F3811="",H3811=""),"",F3811-H3811)</f>
        <v/>
      </c>
      <c r="J3811" s="2" t="n"/>
      <c r="K3811" s="2" t="n"/>
      <c r="L3811" s="2" t="n"/>
      <c r="M3811" s="2" t="n"/>
      <c r="N3811" s="2" t="n"/>
      <c r="O3811" s="2" t="inlineStr">
        <is>
          <t>НЕ УКАЗАН</t>
        </is>
      </c>
      <c r="P3811" s="2" t="inlineStr">
        <is>
          <t>НЕ ПРОВЕРЕНО</t>
        </is>
      </c>
      <c r="Q3811" s="2" t="n"/>
      <c r="R3811" s="2" t="n"/>
      <c r="S3811" s="2" t="inlineStr">
        <is>
          <t>Не заполнять без источника или контрольной проработки</t>
        </is>
      </c>
    </row>
    <row r="3812">
      <c r="A3812" s="2" t="inlineStr">
        <is>
          <t>N-PROD-0545-03</t>
        </is>
      </c>
      <c r="B3812" s="2" t="inlineStr">
        <is>
          <t>PROD-0545</t>
        </is>
      </c>
      <c r="C3812" s="2" t="inlineStr">
        <is>
          <t>Напиток Квас хлебный живой</t>
        </is>
      </c>
      <c r="D3812" s="2" t="inlineStr">
        <is>
          <t>Обвалка / жиловка</t>
        </is>
      </c>
      <c r="E3812" s="2" t="inlineStr">
        <is>
          <t>ПРОВЕРИТЬ ПРИМЕНИМОСТЬ</t>
        </is>
      </c>
      <c r="F3812" s="2" t="n"/>
      <c r="G3812" s="2" t="n"/>
      <c r="H3812" s="2">
        <f>IF(OR(F3812="",G3812=""),"",F3812*(1-G3812/100))</f>
        <v/>
      </c>
      <c r="I3812" s="2">
        <f>IF(OR(F3812="",H3812=""),"",F3812-H3812)</f>
        <v/>
      </c>
      <c r="J3812" s="2" t="n"/>
      <c r="K3812" s="2" t="n"/>
      <c r="L3812" s="2" t="n"/>
      <c r="M3812" s="2" t="n"/>
      <c r="N3812" s="2" t="n"/>
      <c r="O3812" s="2" t="inlineStr">
        <is>
          <t>НЕ УКАЗАН</t>
        </is>
      </c>
      <c r="P3812" s="2" t="inlineStr">
        <is>
          <t>НЕ ПРОВЕРЕНО</t>
        </is>
      </c>
      <c r="Q3812" s="2" t="n"/>
      <c r="R3812" s="2" t="n"/>
      <c r="S3812" s="2" t="inlineStr">
        <is>
          <t>Не заполнять без источника или контрольной проработки</t>
        </is>
      </c>
    </row>
    <row r="3813">
      <c r="A3813" s="2" t="inlineStr">
        <is>
          <t>N-PROD-0545-04</t>
        </is>
      </c>
      <c r="B3813" s="2" t="inlineStr">
        <is>
          <t>PROD-0545</t>
        </is>
      </c>
      <c r="C3813" s="2" t="inlineStr">
        <is>
          <t>Напиток Квас хлебный живой</t>
        </is>
      </c>
      <c r="D3813" s="2" t="inlineStr">
        <is>
          <t>Варка</t>
        </is>
      </c>
      <c r="E3813" s="2" t="inlineStr">
        <is>
          <t>ПРОВЕРИТЬ ПРИМЕНИМОСТЬ</t>
        </is>
      </c>
      <c r="F3813" s="2" t="n"/>
      <c r="G3813" s="2" t="n"/>
      <c r="H3813" s="2">
        <f>IF(OR(F3813="",G3813=""),"",F3813*(1-G3813/100))</f>
        <v/>
      </c>
      <c r="I3813" s="2">
        <f>IF(OR(F3813="",H3813=""),"",F3813-H3813)</f>
        <v/>
      </c>
      <c r="J3813" s="2" t="n"/>
      <c r="K3813" s="2" t="n"/>
      <c r="L3813" s="2" t="n"/>
      <c r="M3813" s="2" t="n"/>
      <c r="N3813" s="2" t="n"/>
      <c r="O3813" s="2" t="inlineStr">
        <is>
          <t>НЕ УКАЗАН</t>
        </is>
      </c>
      <c r="P3813" s="2" t="inlineStr">
        <is>
          <t>НЕ ПРОВЕРЕНО</t>
        </is>
      </c>
      <c r="Q3813" s="2" t="n"/>
      <c r="R3813" s="2" t="n"/>
      <c r="S3813" s="2" t="inlineStr">
        <is>
          <t>Не заполнять без источника или контрольной проработки</t>
        </is>
      </c>
    </row>
    <row r="3814">
      <c r="A3814" s="2" t="inlineStr">
        <is>
          <t>N-PROD-0545-05</t>
        </is>
      </c>
      <c r="B3814" s="2" t="inlineStr">
        <is>
          <t>PROD-0545</t>
        </is>
      </c>
      <c r="C3814" s="2" t="inlineStr">
        <is>
          <t>Напиток Квас хлебный живой</t>
        </is>
      </c>
      <c r="D3814" s="2" t="inlineStr">
        <is>
          <t>Жарка</t>
        </is>
      </c>
      <c r="E3814" s="2" t="inlineStr">
        <is>
          <t>ПРОВЕРИТЬ ПРИМЕНИМОСТЬ</t>
        </is>
      </c>
      <c r="F3814" s="2" t="n"/>
      <c r="G3814" s="2" t="n"/>
      <c r="H3814" s="2">
        <f>IF(OR(F3814="",G3814=""),"",F3814*(1-G3814/100))</f>
        <v/>
      </c>
      <c r="I3814" s="2">
        <f>IF(OR(F3814="",H3814=""),"",F3814-H3814)</f>
        <v/>
      </c>
      <c r="J3814" s="2" t="n"/>
      <c r="K3814" s="2" t="n"/>
      <c r="L3814" s="2" t="n"/>
      <c r="M3814" s="2" t="n"/>
      <c r="N3814" s="2" t="n"/>
      <c r="O3814" s="2" t="inlineStr">
        <is>
          <t>НЕ УКАЗАН</t>
        </is>
      </c>
      <c r="P3814" s="2" t="inlineStr">
        <is>
          <t>НЕ ПРОВЕРЕНО</t>
        </is>
      </c>
      <c r="Q3814" s="2" t="n"/>
      <c r="R3814" s="2" t="n"/>
      <c r="S3814" s="2" t="inlineStr">
        <is>
          <t>Не заполнять без источника или контрольной проработки</t>
        </is>
      </c>
    </row>
    <row r="3815">
      <c r="A3815" s="2" t="inlineStr">
        <is>
          <t>N-PROD-0545-06</t>
        </is>
      </c>
      <c r="B3815" s="2" t="inlineStr">
        <is>
          <t>PROD-0545</t>
        </is>
      </c>
      <c r="C3815" s="2" t="inlineStr">
        <is>
          <t>Напиток Квас хлебный живой</t>
        </is>
      </c>
      <c r="D3815" s="2" t="inlineStr">
        <is>
          <t>Тушение</t>
        </is>
      </c>
      <c r="E3815" s="2" t="inlineStr">
        <is>
          <t>ПРОВЕРИТЬ ПРИМЕНИМОСТЬ</t>
        </is>
      </c>
      <c r="F3815" s="2" t="n"/>
      <c r="G3815" s="2" t="n"/>
      <c r="H3815" s="2">
        <f>IF(OR(F3815="",G3815=""),"",F3815*(1-G3815/100))</f>
        <v/>
      </c>
      <c r="I3815" s="2">
        <f>IF(OR(F3815="",H3815=""),"",F3815-H3815)</f>
        <v/>
      </c>
      <c r="J3815" s="2" t="n"/>
      <c r="K3815" s="2" t="n"/>
      <c r="L3815" s="2" t="n"/>
      <c r="M3815" s="2" t="n"/>
      <c r="N3815" s="2" t="n"/>
      <c r="O3815" s="2" t="inlineStr">
        <is>
          <t>НЕ УКАЗАН</t>
        </is>
      </c>
      <c r="P3815" s="2" t="inlineStr">
        <is>
          <t>НЕ ПРОВЕРЕНО</t>
        </is>
      </c>
      <c r="Q3815" s="2" t="n"/>
      <c r="R3815" s="2" t="n"/>
      <c r="S3815" s="2" t="inlineStr">
        <is>
          <t>Не заполнять без источника или контрольной проработки</t>
        </is>
      </c>
    </row>
    <row r="3816">
      <c r="A3816" s="2" t="inlineStr">
        <is>
          <t>N-PROD-0545-07</t>
        </is>
      </c>
      <c r="B3816" s="2" t="inlineStr">
        <is>
          <t>PROD-0545</t>
        </is>
      </c>
      <c r="C3816" s="2" t="inlineStr">
        <is>
          <t>Напиток Квас хлебный живой</t>
        </is>
      </c>
      <c r="D3816" s="2" t="inlineStr">
        <is>
          <t>Запекание</t>
        </is>
      </c>
      <c r="E3816" s="2" t="inlineStr">
        <is>
          <t>ПРОВЕРИТЬ ПРИМЕНИМОСТЬ</t>
        </is>
      </c>
      <c r="F3816" s="2" t="n"/>
      <c r="G3816" s="2" t="n"/>
      <c r="H3816" s="2">
        <f>IF(OR(F3816="",G3816=""),"",F3816*(1-G3816/100))</f>
        <v/>
      </c>
      <c r="I3816" s="2">
        <f>IF(OR(F3816="",H3816=""),"",F3816-H3816)</f>
        <v/>
      </c>
      <c r="J3816" s="2" t="n"/>
      <c r="K3816" s="2" t="n"/>
      <c r="L3816" s="2" t="n"/>
      <c r="M3816" s="2" t="n"/>
      <c r="N3816" s="2" t="n"/>
      <c r="O3816" s="2" t="inlineStr">
        <is>
          <t>НЕ УКАЗАН</t>
        </is>
      </c>
      <c r="P3816" s="2" t="inlineStr">
        <is>
          <t>НЕ ПРОВЕРЕНО</t>
        </is>
      </c>
      <c r="Q3816" s="2" t="n"/>
      <c r="R3816" s="2" t="n"/>
      <c r="S3816" s="2" t="inlineStr">
        <is>
          <t>Не заполнять без источника или контрольной проработки</t>
        </is>
      </c>
    </row>
    <row r="3817">
      <c r="A3817" s="2" t="inlineStr">
        <is>
          <t>N-PROD-0546-01</t>
        </is>
      </c>
      <c r="B3817" s="2" t="inlineStr">
        <is>
          <t>PROD-0546</t>
        </is>
      </c>
      <c r="C3817" s="2" t="inlineStr">
        <is>
          <t>Напиток Кефирный гриб</t>
        </is>
      </c>
      <c r="D3817" s="2" t="inlineStr">
        <is>
          <t>Размораживание</t>
        </is>
      </c>
      <c r="E3817" s="2" t="inlineStr">
        <is>
          <t>ПРОВЕРИТЬ ПРИМЕНИМОСТЬ</t>
        </is>
      </c>
      <c r="F3817" s="2" t="n"/>
      <c r="G3817" s="2" t="n"/>
      <c r="H3817" s="2">
        <f>IF(OR(F3817="",G3817=""),"",F3817*(1-G3817/100))</f>
        <v/>
      </c>
      <c r="I3817" s="2">
        <f>IF(OR(F3817="",H3817=""),"",F3817-H3817)</f>
        <v/>
      </c>
      <c r="J3817" s="2" t="n"/>
      <c r="K3817" s="2" t="n"/>
      <c r="L3817" s="2" t="n"/>
      <c r="M3817" s="2" t="n"/>
      <c r="N3817" s="2" t="n"/>
      <c r="O3817" s="2" t="inlineStr">
        <is>
          <t>НЕ УКАЗАН</t>
        </is>
      </c>
      <c r="P3817" s="2" t="inlineStr">
        <is>
          <t>НЕ ПРОВЕРЕНО</t>
        </is>
      </c>
      <c r="Q3817" s="2" t="n"/>
      <c r="R3817" s="2" t="n"/>
      <c r="S3817" s="2" t="inlineStr">
        <is>
          <t>Не заполнять без источника или контрольной проработки</t>
        </is>
      </c>
    </row>
    <row r="3818">
      <c r="A3818" s="2" t="inlineStr">
        <is>
          <t>N-PROD-0546-02</t>
        </is>
      </c>
      <c r="B3818" s="2" t="inlineStr">
        <is>
          <t>PROD-0546</t>
        </is>
      </c>
      <c r="C3818" s="2" t="inlineStr">
        <is>
          <t>Напиток Кефирный гриб</t>
        </is>
      </c>
      <c r="D3818" s="2" t="inlineStr">
        <is>
          <t>Холодная обработка / зачистка</t>
        </is>
      </c>
      <c r="E3818" s="2" t="inlineStr">
        <is>
          <t>ПРОВЕРИТЬ ПРИМЕНИМОСТЬ</t>
        </is>
      </c>
      <c r="F3818" s="2" t="n"/>
      <c r="G3818" s="2" t="n"/>
      <c r="H3818" s="2">
        <f>IF(OR(F3818="",G3818=""),"",F3818*(1-G3818/100))</f>
        <v/>
      </c>
      <c r="I3818" s="2">
        <f>IF(OR(F3818="",H3818=""),"",F3818-H3818)</f>
        <v/>
      </c>
      <c r="J3818" s="2" t="n"/>
      <c r="K3818" s="2" t="n"/>
      <c r="L3818" s="2" t="n"/>
      <c r="M3818" s="2" t="n"/>
      <c r="N3818" s="2" t="n"/>
      <c r="O3818" s="2" t="inlineStr">
        <is>
          <t>НЕ УКАЗАН</t>
        </is>
      </c>
      <c r="P3818" s="2" t="inlineStr">
        <is>
          <t>НЕ ПРОВЕРЕНО</t>
        </is>
      </c>
      <c r="Q3818" s="2" t="n"/>
      <c r="R3818" s="2" t="n"/>
      <c r="S3818" s="2" t="inlineStr">
        <is>
          <t>Не заполнять без источника или контрольной проработки</t>
        </is>
      </c>
    </row>
    <row r="3819">
      <c r="A3819" s="2" t="inlineStr">
        <is>
          <t>N-PROD-0546-03</t>
        </is>
      </c>
      <c r="B3819" s="2" t="inlineStr">
        <is>
          <t>PROD-0546</t>
        </is>
      </c>
      <c r="C3819" s="2" t="inlineStr">
        <is>
          <t>Напиток Кефирный гриб</t>
        </is>
      </c>
      <c r="D3819" s="2" t="inlineStr">
        <is>
          <t>Обвалка / жиловка</t>
        </is>
      </c>
      <c r="E3819" s="2" t="inlineStr">
        <is>
          <t>ПРОВЕРИТЬ ПРИМЕНИМОСТЬ</t>
        </is>
      </c>
      <c r="F3819" s="2" t="n"/>
      <c r="G3819" s="2" t="n"/>
      <c r="H3819" s="2">
        <f>IF(OR(F3819="",G3819=""),"",F3819*(1-G3819/100))</f>
        <v/>
      </c>
      <c r="I3819" s="2">
        <f>IF(OR(F3819="",H3819=""),"",F3819-H3819)</f>
        <v/>
      </c>
      <c r="J3819" s="2" t="n"/>
      <c r="K3819" s="2" t="n"/>
      <c r="L3819" s="2" t="n"/>
      <c r="M3819" s="2" t="n"/>
      <c r="N3819" s="2" t="n"/>
      <c r="O3819" s="2" t="inlineStr">
        <is>
          <t>НЕ УКАЗАН</t>
        </is>
      </c>
      <c r="P3819" s="2" t="inlineStr">
        <is>
          <t>НЕ ПРОВЕРЕНО</t>
        </is>
      </c>
      <c r="Q3819" s="2" t="n"/>
      <c r="R3819" s="2" t="n"/>
      <c r="S3819" s="2" t="inlineStr">
        <is>
          <t>Не заполнять без источника или контрольной проработки</t>
        </is>
      </c>
    </row>
    <row r="3820">
      <c r="A3820" s="2" t="inlineStr">
        <is>
          <t>N-PROD-0546-04</t>
        </is>
      </c>
      <c r="B3820" s="2" t="inlineStr">
        <is>
          <t>PROD-0546</t>
        </is>
      </c>
      <c r="C3820" s="2" t="inlineStr">
        <is>
          <t>Напиток Кефирный гриб</t>
        </is>
      </c>
      <c r="D3820" s="2" t="inlineStr">
        <is>
          <t>Варка</t>
        </is>
      </c>
      <c r="E3820" s="2" t="inlineStr">
        <is>
          <t>ПРОВЕРИТЬ ПРИМЕНИМОСТЬ</t>
        </is>
      </c>
      <c r="F3820" s="2" t="n"/>
      <c r="G3820" s="2" t="n"/>
      <c r="H3820" s="2">
        <f>IF(OR(F3820="",G3820=""),"",F3820*(1-G3820/100))</f>
        <v/>
      </c>
      <c r="I3820" s="2">
        <f>IF(OR(F3820="",H3820=""),"",F3820-H3820)</f>
        <v/>
      </c>
      <c r="J3820" s="2" t="n"/>
      <c r="K3820" s="2" t="n"/>
      <c r="L3820" s="2" t="n"/>
      <c r="M3820" s="2" t="n"/>
      <c r="N3820" s="2" t="n"/>
      <c r="O3820" s="2" t="inlineStr">
        <is>
          <t>НЕ УКАЗАН</t>
        </is>
      </c>
      <c r="P3820" s="2" t="inlineStr">
        <is>
          <t>НЕ ПРОВЕРЕНО</t>
        </is>
      </c>
      <c r="Q3820" s="2" t="n"/>
      <c r="R3820" s="2" t="n"/>
      <c r="S3820" s="2" t="inlineStr">
        <is>
          <t>Не заполнять без источника или контрольной проработки</t>
        </is>
      </c>
    </row>
    <row r="3821">
      <c r="A3821" s="2" t="inlineStr">
        <is>
          <t>N-PROD-0546-05</t>
        </is>
      </c>
      <c r="B3821" s="2" t="inlineStr">
        <is>
          <t>PROD-0546</t>
        </is>
      </c>
      <c r="C3821" s="2" t="inlineStr">
        <is>
          <t>Напиток Кефирный гриб</t>
        </is>
      </c>
      <c r="D3821" s="2" t="inlineStr">
        <is>
          <t>Жарка</t>
        </is>
      </c>
      <c r="E3821" s="2" t="inlineStr">
        <is>
          <t>ПРОВЕРИТЬ ПРИМЕНИМОСТЬ</t>
        </is>
      </c>
      <c r="F3821" s="2" t="n"/>
      <c r="G3821" s="2" t="n"/>
      <c r="H3821" s="2">
        <f>IF(OR(F3821="",G3821=""),"",F3821*(1-G3821/100))</f>
        <v/>
      </c>
      <c r="I3821" s="2">
        <f>IF(OR(F3821="",H3821=""),"",F3821-H3821)</f>
        <v/>
      </c>
      <c r="J3821" s="2" t="n"/>
      <c r="K3821" s="2" t="n"/>
      <c r="L3821" s="2" t="n"/>
      <c r="M3821" s="2" t="n"/>
      <c r="N3821" s="2" t="n"/>
      <c r="O3821" s="2" t="inlineStr">
        <is>
          <t>НЕ УКАЗАН</t>
        </is>
      </c>
      <c r="P3821" s="2" t="inlineStr">
        <is>
          <t>НЕ ПРОВЕРЕНО</t>
        </is>
      </c>
      <c r="Q3821" s="2" t="n"/>
      <c r="R3821" s="2" t="n"/>
      <c r="S3821" s="2" t="inlineStr">
        <is>
          <t>Не заполнять без источника или контрольной проработки</t>
        </is>
      </c>
    </row>
    <row r="3822">
      <c r="A3822" s="2" t="inlineStr">
        <is>
          <t>N-PROD-0546-06</t>
        </is>
      </c>
      <c r="B3822" s="2" t="inlineStr">
        <is>
          <t>PROD-0546</t>
        </is>
      </c>
      <c r="C3822" s="2" t="inlineStr">
        <is>
          <t>Напиток Кефирный гриб</t>
        </is>
      </c>
      <c r="D3822" s="2" t="inlineStr">
        <is>
          <t>Тушение</t>
        </is>
      </c>
      <c r="E3822" s="2" t="inlineStr">
        <is>
          <t>ПРОВЕРИТЬ ПРИМЕНИМОСТЬ</t>
        </is>
      </c>
      <c r="F3822" s="2" t="n"/>
      <c r="G3822" s="2" t="n"/>
      <c r="H3822" s="2">
        <f>IF(OR(F3822="",G3822=""),"",F3822*(1-G3822/100))</f>
        <v/>
      </c>
      <c r="I3822" s="2">
        <f>IF(OR(F3822="",H3822=""),"",F3822-H3822)</f>
        <v/>
      </c>
      <c r="J3822" s="2" t="n"/>
      <c r="K3822" s="2" t="n"/>
      <c r="L3822" s="2" t="n"/>
      <c r="M3822" s="2" t="n"/>
      <c r="N3822" s="2" t="n"/>
      <c r="O3822" s="2" t="inlineStr">
        <is>
          <t>НЕ УКАЗАН</t>
        </is>
      </c>
      <c r="P3822" s="2" t="inlineStr">
        <is>
          <t>НЕ ПРОВЕРЕНО</t>
        </is>
      </c>
      <c r="Q3822" s="2" t="n"/>
      <c r="R3822" s="2" t="n"/>
      <c r="S3822" s="2" t="inlineStr">
        <is>
          <t>Не заполнять без источника или контрольной проработки</t>
        </is>
      </c>
    </row>
    <row r="3823">
      <c r="A3823" s="2" t="inlineStr">
        <is>
          <t>N-PROD-0546-07</t>
        </is>
      </c>
      <c r="B3823" s="2" t="inlineStr">
        <is>
          <t>PROD-0546</t>
        </is>
      </c>
      <c r="C3823" s="2" t="inlineStr">
        <is>
          <t>Напиток Кефирный гриб</t>
        </is>
      </c>
      <c r="D3823" s="2" t="inlineStr">
        <is>
          <t>Запекание</t>
        </is>
      </c>
      <c r="E3823" s="2" t="inlineStr">
        <is>
          <t>ПРОВЕРИТЬ ПРИМЕНИМОСТЬ</t>
        </is>
      </c>
      <c r="F3823" s="2" t="n"/>
      <c r="G3823" s="2" t="n"/>
      <c r="H3823" s="2">
        <f>IF(OR(F3823="",G3823=""),"",F3823*(1-G3823/100))</f>
        <v/>
      </c>
      <c r="I3823" s="2">
        <f>IF(OR(F3823="",H3823=""),"",F3823-H3823)</f>
        <v/>
      </c>
      <c r="J3823" s="2" t="n"/>
      <c r="K3823" s="2" t="n"/>
      <c r="L3823" s="2" t="n"/>
      <c r="M3823" s="2" t="n"/>
      <c r="N3823" s="2" t="n"/>
      <c r="O3823" s="2" t="inlineStr">
        <is>
          <t>НЕ УКАЗАН</t>
        </is>
      </c>
      <c r="P3823" s="2" t="inlineStr">
        <is>
          <t>НЕ ПРОВЕРЕНО</t>
        </is>
      </c>
      <c r="Q3823" s="2" t="n"/>
      <c r="R3823" s="2" t="n"/>
      <c r="S3823" s="2" t="inlineStr">
        <is>
          <t>Не заполнять без источника или контрольной проработки</t>
        </is>
      </c>
    </row>
    <row r="3824">
      <c r="A3824" s="2" t="inlineStr">
        <is>
          <t>N-PROD-0547-01</t>
        </is>
      </c>
      <c r="B3824" s="2" t="inlineStr">
        <is>
          <t>PROD-0547</t>
        </is>
      </c>
      <c r="C3824" s="2" t="inlineStr">
        <is>
          <t>Напиток Коллаген гидролизованный порошок</t>
        </is>
      </c>
      <c r="D3824" s="2" t="inlineStr">
        <is>
          <t>Размораживание</t>
        </is>
      </c>
      <c r="E3824" s="2" t="inlineStr">
        <is>
          <t>ПРОВЕРИТЬ ПРИМЕНИМОСТЬ</t>
        </is>
      </c>
      <c r="F3824" s="2" t="n"/>
      <c r="G3824" s="2" t="n"/>
      <c r="H3824" s="2">
        <f>IF(OR(F3824="",G3824=""),"",F3824*(1-G3824/100))</f>
        <v/>
      </c>
      <c r="I3824" s="2">
        <f>IF(OR(F3824="",H3824=""),"",F3824-H3824)</f>
        <v/>
      </c>
      <c r="J3824" s="2" t="n"/>
      <c r="K3824" s="2" t="n"/>
      <c r="L3824" s="2" t="n"/>
      <c r="M3824" s="2" t="n"/>
      <c r="N3824" s="2" t="n"/>
      <c r="O3824" s="2" t="inlineStr">
        <is>
          <t>НЕ УКАЗАН</t>
        </is>
      </c>
      <c r="P3824" s="2" t="inlineStr">
        <is>
          <t>НЕ ПРОВЕРЕНО</t>
        </is>
      </c>
      <c r="Q3824" s="2" t="n"/>
      <c r="R3824" s="2" t="n"/>
      <c r="S3824" s="2" t="inlineStr">
        <is>
          <t>Не заполнять без источника или контрольной проработки</t>
        </is>
      </c>
    </row>
    <row r="3825">
      <c r="A3825" s="2" t="inlineStr">
        <is>
          <t>N-PROD-0547-02</t>
        </is>
      </c>
      <c r="B3825" s="2" t="inlineStr">
        <is>
          <t>PROD-0547</t>
        </is>
      </c>
      <c r="C3825" s="2" t="inlineStr">
        <is>
          <t>Напиток Коллаген гидролизованный порошок</t>
        </is>
      </c>
      <c r="D3825" s="2" t="inlineStr">
        <is>
          <t>Холодная обработка / зачистка</t>
        </is>
      </c>
      <c r="E3825" s="2" t="inlineStr">
        <is>
          <t>ПРОВЕРИТЬ ПРИМЕНИМОСТЬ</t>
        </is>
      </c>
      <c r="F3825" s="2" t="n"/>
      <c r="G3825" s="2" t="n"/>
      <c r="H3825" s="2">
        <f>IF(OR(F3825="",G3825=""),"",F3825*(1-G3825/100))</f>
        <v/>
      </c>
      <c r="I3825" s="2">
        <f>IF(OR(F3825="",H3825=""),"",F3825-H3825)</f>
        <v/>
      </c>
      <c r="J3825" s="2" t="n"/>
      <c r="K3825" s="2" t="n"/>
      <c r="L3825" s="2" t="n"/>
      <c r="M3825" s="2" t="n"/>
      <c r="N3825" s="2" t="n"/>
      <c r="O3825" s="2" t="inlineStr">
        <is>
          <t>НЕ УКАЗАН</t>
        </is>
      </c>
      <c r="P3825" s="2" t="inlineStr">
        <is>
          <t>НЕ ПРОВЕРЕНО</t>
        </is>
      </c>
      <c r="Q3825" s="2" t="n"/>
      <c r="R3825" s="2" t="n"/>
      <c r="S3825" s="2" t="inlineStr">
        <is>
          <t>Не заполнять без источника или контрольной проработки</t>
        </is>
      </c>
    </row>
    <row r="3826">
      <c r="A3826" s="2" t="inlineStr">
        <is>
          <t>N-PROD-0547-03</t>
        </is>
      </c>
      <c r="B3826" s="2" t="inlineStr">
        <is>
          <t>PROD-0547</t>
        </is>
      </c>
      <c r="C3826" s="2" t="inlineStr">
        <is>
          <t>Напиток Коллаген гидролизованный порошок</t>
        </is>
      </c>
      <c r="D3826" s="2" t="inlineStr">
        <is>
          <t>Обвалка / жиловка</t>
        </is>
      </c>
      <c r="E3826" s="2" t="inlineStr">
        <is>
          <t>ПРОВЕРИТЬ ПРИМЕНИМОСТЬ</t>
        </is>
      </c>
      <c r="F3826" s="2" t="n"/>
      <c r="G3826" s="2" t="n"/>
      <c r="H3826" s="2">
        <f>IF(OR(F3826="",G3826=""),"",F3826*(1-G3826/100))</f>
        <v/>
      </c>
      <c r="I3826" s="2">
        <f>IF(OR(F3826="",H3826=""),"",F3826-H3826)</f>
        <v/>
      </c>
      <c r="J3826" s="2" t="n"/>
      <c r="K3826" s="2" t="n"/>
      <c r="L3826" s="2" t="n"/>
      <c r="M3826" s="2" t="n"/>
      <c r="N3826" s="2" t="n"/>
      <c r="O3826" s="2" t="inlineStr">
        <is>
          <t>НЕ УКАЗАН</t>
        </is>
      </c>
      <c r="P3826" s="2" t="inlineStr">
        <is>
          <t>НЕ ПРОВЕРЕНО</t>
        </is>
      </c>
      <c r="Q3826" s="2" t="n"/>
      <c r="R3826" s="2" t="n"/>
      <c r="S3826" s="2" t="inlineStr">
        <is>
          <t>Не заполнять без источника или контрольной проработки</t>
        </is>
      </c>
    </row>
    <row r="3827">
      <c r="A3827" s="2" t="inlineStr">
        <is>
          <t>N-PROD-0547-04</t>
        </is>
      </c>
      <c r="B3827" s="2" t="inlineStr">
        <is>
          <t>PROD-0547</t>
        </is>
      </c>
      <c r="C3827" s="2" t="inlineStr">
        <is>
          <t>Напиток Коллаген гидролизованный порошок</t>
        </is>
      </c>
      <c r="D3827" s="2" t="inlineStr">
        <is>
          <t>Варка</t>
        </is>
      </c>
      <c r="E3827" s="2" t="inlineStr">
        <is>
          <t>ПРОВЕРИТЬ ПРИМЕНИМОСТЬ</t>
        </is>
      </c>
      <c r="F3827" s="2" t="n"/>
      <c r="G3827" s="2" t="n"/>
      <c r="H3827" s="2">
        <f>IF(OR(F3827="",G3827=""),"",F3827*(1-G3827/100))</f>
        <v/>
      </c>
      <c r="I3827" s="2">
        <f>IF(OR(F3827="",H3827=""),"",F3827-H3827)</f>
        <v/>
      </c>
      <c r="J3827" s="2" t="n"/>
      <c r="K3827" s="2" t="n"/>
      <c r="L3827" s="2" t="n"/>
      <c r="M3827" s="2" t="n"/>
      <c r="N3827" s="2" t="n"/>
      <c r="O3827" s="2" t="inlineStr">
        <is>
          <t>НЕ УКАЗАН</t>
        </is>
      </c>
      <c r="P3827" s="2" t="inlineStr">
        <is>
          <t>НЕ ПРОВЕРЕНО</t>
        </is>
      </c>
      <c r="Q3827" s="2" t="n"/>
      <c r="R3827" s="2" t="n"/>
      <c r="S3827" s="2" t="inlineStr">
        <is>
          <t>Не заполнять без источника или контрольной проработки</t>
        </is>
      </c>
    </row>
    <row r="3828">
      <c r="A3828" s="2" t="inlineStr">
        <is>
          <t>N-PROD-0547-05</t>
        </is>
      </c>
      <c r="B3828" s="2" t="inlineStr">
        <is>
          <t>PROD-0547</t>
        </is>
      </c>
      <c r="C3828" s="2" t="inlineStr">
        <is>
          <t>Напиток Коллаген гидролизованный порошок</t>
        </is>
      </c>
      <c r="D3828" s="2" t="inlineStr">
        <is>
          <t>Жарка</t>
        </is>
      </c>
      <c r="E3828" s="2" t="inlineStr">
        <is>
          <t>ПРОВЕРИТЬ ПРИМЕНИМОСТЬ</t>
        </is>
      </c>
      <c r="F3828" s="2" t="n"/>
      <c r="G3828" s="2" t="n"/>
      <c r="H3828" s="2">
        <f>IF(OR(F3828="",G3828=""),"",F3828*(1-G3828/100))</f>
        <v/>
      </c>
      <c r="I3828" s="2">
        <f>IF(OR(F3828="",H3828=""),"",F3828-H3828)</f>
        <v/>
      </c>
      <c r="J3828" s="2" t="n"/>
      <c r="K3828" s="2" t="n"/>
      <c r="L3828" s="2" t="n"/>
      <c r="M3828" s="2" t="n"/>
      <c r="N3828" s="2" t="n"/>
      <c r="O3828" s="2" t="inlineStr">
        <is>
          <t>НЕ УКАЗАН</t>
        </is>
      </c>
      <c r="P3828" s="2" t="inlineStr">
        <is>
          <t>НЕ ПРОВЕРЕНО</t>
        </is>
      </c>
      <c r="Q3828" s="2" t="n"/>
      <c r="R3828" s="2" t="n"/>
      <c r="S3828" s="2" t="inlineStr">
        <is>
          <t>Не заполнять без источника или контрольной проработки</t>
        </is>
      </c>
    </row>
    <row r="3829">
      <c r="A3829" s="2" t="inlineStr">
        <is>
          <t>N-PROD-0547-06</t>
        </is>
      </c>
      <c r="B3829" s="2" t="inlineStr">
        <is>
          <t>PROD-0547</t>
        </is>
      </c>
      <c r="C3829" s="2" t="inlineStr">
        <is>
          <t>Напиток Коллаген гидролизованный порошок</t>
        </is>
      </c>
      <c r="D3829" s="2" t="inlineStr">
        <is>
          <t>Тушение</t>
        </is>
      </c>
      <c r="E3829" s="2" t="inlineStr">
        <is>
          <t>ПРОВЕРИТЬ ПРИМЕНИМОСТЬ</t>
        </is>
      </c>
      <c r="F3829" s="2" t="n"/>
      <c r="G3829" s="2" t="n"/>
      <c r="H3829" s="2">
        <f>IF(OR(F3829="",G3829=""),"",F3829*(1-G3829/100))</f>
        <v/>
      </c>
      <c r="I3829" s="2">
        <f>IF(OR(F3829="",H3829=""),"",F3829-H3829)</f>
        <v/>
      </c>
      <c r="J3829" s="2" t="n"/>
      <c r="K3829" s="2" t="n"/>
      <c r="L3829" s="2" t="n"/>
      <c r="M3829" s="2" t="n"/>
      <c r="N3829" s="2" t="n"/>
      <c r="O3829" s="2" t="inlineStr">
        <is>
          <t>НЕ УКАЗАН</t>
        </is>
      </c>
      <c r="P3829" s="2" t="inlineStr">
        <is>
          <t>НЕ ПРОВЕРЕНО</t>
        </is>
      </c>
      <c r="Q3829" s="2" t="n"/>
      <c r="R3829" s="2" t="n"/>
      <c r="S3829" s="2" t="inlineStr">
        <is>
          <t>Не заполнять без источника или контрольной проработки</t>
        </is>
      </c>
    </row>
    <row r="3830">
      <c r="A3830" s="2" t="inlineStr">
        <is>
          <t>N-PROD-0547-07</t>
        </is>
      </c>
      <c r="B3830" s="2" t="inlineStr">
        <is>
          <t>PROD-0547</t>
        </is>
      </c>
      <c r="C3830" s="2" t="inlineStr">
        <is>
          <t>Напиток Коллаген гидролизованный порошок</t>
        </is>
      </c>
      <c r="D3830" s="2" t="inlineStr">
        <is>
          <t>Запекание</t>
        </is>
      </c>
      <c r="E3830" s="2" t="inlineStr">
        <is>
          <t>ПРОВЕРИТЬ ПРИМЕНИМОСТЬ</t>
        </is>
      </c>
      <c r="F3830" s="2" t="n"/>
      <c r="G3830" s="2" t="n"/>
      <c r="H3830" s="2">
        <f>IF(OR(F3830="",G3830=""),"",F3830*(1-G3830/100))</f>
        <v/>
      </c>
      <c r="I3830" s="2">
        <f>IF(OR(F3830="",H3830=""),"",F3830-H3830)</f>
        <v/>
      </c>
      <c r="J3830" s="2" t="n"/>
      <c r="K3830" s="2" t="n"/>
      <c r="L3830" s="2" t="n"/>
      <c r="M3830" s="2" t="n"/>
      <c r="N3830" s="2" t="n"/>
      <c r="O3830" s="2" t="inlineStr">
        <is>
          <t>НЕ УКАЗАН</t>
        </is>
      </c>
      <c r="P3830" s="2" t="inlineStr">
        <is>
          <t>НЕ ПРОВЕРЕНО</t>
        </is>
      </c>
      <c r="Q3830" s="2" t="n"/>
      <c r="R3830" s="2" t="n"/>
      <c r="S3830" s="2" t="inlineStr">
        <is>
          <t>Не заполнять без источника или контрольной проработки</t>
        </is>
      </c>
    </row>
    <row r="3831">
      <c r="A3831" s="2" t="inlineStr">
        <is>
          <t>N-PROD-0548-01</t>
        </is>
      </c>
      <c r="B3831" s="2" t="inlineStr">
        <is>
          <t>PROD-0548</t>
        </is>
      </c>
      <c r="C3831" s="2" t="inlineStr">
        <is>
          <t>Напиток Комбуча (чайный гриб)</t>
        </is>
      </c>
      <c r="D3831" s="2" t="inlineStr">
        <is>
          <t>Размораживание</t>
        </is>
      </c>
      <c r="E3831" s="2" t="inlineStr">
        <is>
          <t>ПРОВЕРИТЬ ПРИМЕНИМОСТЬ</t>
        </is>
      </c>
      <c r="F3831" s="2" t="n"/>
      <c r="G3831" s="2" t="n"/>
      <c r="H3831" s="2">
        <f>IF(OR(F3831="",G3831=""),"",F3831*(1-G3831/100))</f>
        <v/>
      </c>
      <c r="I3831" s="2">
        <f>IF(OR(F3831="",H3831=""),"",F3831-H3831)</f>
        <v/>
      </c>
      <c r="J3831" s="2" t="n"/>
      <c r="K3831" s="2" t="n"/>
      <c r="L3831" s="2" t="n"/>
      <c r="M3831" s="2" t="n"/>
      <c r="N3831" s="2" t="n"/>
      <c r="O3831" s="2" t="inlineStr">
        <is>
          <t>НЕ УКАЗАН</t>
        </is>
      </c>
      <c r="P3831" s="2" t="inlineStr">
        <is>
          <t>НЕ ПРОВЕРЕНО</t>
        </is>
      </c>
      <c r="Q3831" s="2" t="n"/>
      <c r="R3831" s="2" t="n"/>
      <c r="S3831" s="2" t="inlineStr">
        <is>
          <t>Не заполнять без источника или контрольной проработки</t>
        </is>
      </c>
    </row>
    <row r="3832">
      <c r="A3832" s="2" t="inlineStr">
        <is>
          <t>N-PROD-0548-02</t>
        </is>
      </c>
      <c r="B3832" s="2" t="inlineStr">
        <is>
          <t>PROD-0548</t>
        </is>
      </c>
      <c r="C3832" s="2" t="inlineStr">
        <is>
          <t>Напиток Комбуча (чайный гриб)</t>
        </is>
      </c>
      <c r="D3832" s="2" t="inlineStr">
        <is>
          <t>Холодная обработка / зачистка</t>
        </is>
      </c>
      <c r="E3832" s="2" t="inlineStr">
        <is>
          <t>ПРОВЕРИТЬ ПРИМЕНИМОСТЬ</t>
        </is>
      </c>
      <c r="F3832" s="2" t="n"/>
      <c r="G3832" s="2" t="n"/>
      <c r="H3832" s="2">
        <f>IF(OR(F3832="",G3832=""),"",F3832*(1-G3832/100))</f>
        <v/>
      </c>
      <c r="I3832" s="2">
        <f>IF(OR(F3832="",H3832=""),"",F3832-H3832)</f>
        <v/>
      </c>
      <c r="J3832" s="2" t="n"/>
      <c r="K3832" s="2" t="n"/>
      <c r="L3832" s="2" t="n"/>
      <c r="M3832" s="2" t="n"/>
      <c r="N3832" s="2" t="n"/>
      <c r="O3832" s="2" t="inlineStr">
        <is>
          <t>НЕ УКАЗАН</t>
        </is>
      </c>
      <c r="P3832" s="2" t="inlineStr">
        <is>
          <t>НЕ ПРОВЕРЕНО</t>
        </is>
      </c>
      <c r="Q3832" s="2" t="n"/>
      <c r="R3832" s="2" t="n"/>
      <c r="S3832" s="2" t="inlineStr">
        <is>
          <t>Не заполнять без источника или контрольной проработки</t>
        </is>
      </c>
    </row>
    <row r="3833">
      <c r="A3833" s="2" t="inlineStr">
        <is>
          <t>N-PROD-0548-03</t>
        </is>
      </c>
      <c r="B3833" s="2" t="inlineStr">
        <is>
          <t>PROD-0548</t>
        </is>
      </c>
      <c r="C3833" s="2" t="inlineStr">
        <is>
          <t>Напиток Комбуча (чайный гриб)</t>
        </is>
      </c>
      <c r="D3833" s="2" t="inlineStr">
        <is>
          <t>Обвалка / жиловка</t>
        </is>
      </c>
      <c r="E3833" s="2" t="inlineStr">
        <is>
          <t>ПРОВЕРИТЬ ПРИМЕНИМОСТЬ</t>
        </is>
      </c>
      <c r="F3833" s="2" t="n"/>
      <c r="G3833" s="2" t="n"/>
      <c r="H3833" s="2">
        <f>IF(OR(F3833="",G3833=""),"",F3833*(1-G3833/100))</f>
        <v/>
      </c>
      <c r="I3833" s="2">
        <f>IF(OR(F3833="",H3833=""),"",F3833-H3833)</f>
        <v/>
      </c>
      <c r="J3833" s="2" t="n"/>
      <c r="K3833" s="2" t="n"/>
      <c r="L3833" s="2" t="n"/>
      <c r="M3833" s="2" t="n"/>
      <c r="N3833" s="2" t="n"/>
      <c r="O3833" s="2" t="inlineStr">
        <is>
          <t>НЕ УКАЗАН</t>
        </is>
      </c>
      <c r="P3833" s="2" t="inlineStr">
        <is>
          <t>НЕ ПРОВЕРЕНО</t>
        </is>
      </c>
      <c r="Q3833" s="2" t="n"/>
      <c r="R3833" s="2" t="n"/>
      <c r="S3833" s="2" t="inlineStr">
        <is>
          <t>Не заполнять без источника или контрольной проработки</t>
        </is>
      </c>
    </row>
    <row r="3834">
      <c r="A3834" s="2" t="inlineStr">
        <is>
          <t>N-PROD-0548-04</t>
        </is>
      </c>
      <c r="B3834" s="2" t="inlineStr">
        <is>
          <t>PROD-0548</t>
        </is>
      </c>
      <c r="C3834" s="2" t="inlineStr">
        <is>
          <t>Напиток Комбуча (чайный гриб)</t>
        </is>
      </c>
      <c r="D3834" s="2" t="inlineStr">
        <is>
          <t>Варка</t>
        </is>
      </c>
      <c r="E3834" s="2" t="inlineStr">
        <is>
          <t>ПРОВЕРИТЬ ПРИМЕНИМОСТЬ</t>
        </is>
      </c>
      <c r="F3834" s="2" t="n"/>
      <c r="G3834" s="2" t="n"/>
      <c r="H3834" s="2">
        <f>IF(OR(F3834="",G3834=""),"",F3834*(1-G3834/100))</f>
        <v/>
      </c>
      <c r="I3834" s="2">
        <f>IF(OR(F3834="",H3834=""),"",F3834-H3834)</f>
        <v/>
      </c>
      <c r="J3834" s="2" t="n"/>
      <c r="K3834" s="2" t="n"/>
      <c r="L3834" s="2" t="n"/>
      <c r="M3834" s="2" t="n"/>
      <c r="N3834" s="2" t="n"/>
      <c r="O3834" s="2" t="inlineStr">
        <is>
          <t>НЕ УКАЗАН</t>
        </is>
      </c>
      <c r="P3834" s="2" t="inlineStr">
        <is>
          <t>НЕ ПРОВЕРЕНО</t>
        </is>
      </c>
      <c r="Q3834" s="2" t="n"/>
      <c r="R3834" s="2" t="n"/>
      <c r="S3834" s="2" t="inlineStr">
        <is>
          <t>Не заполнять без источника или контрольной проработки</t>
        </is>
      </c>
    </row>
    <row r="3835">
      <c r="A3835" s="2" t="inlineStr">
        <is>
          <t>N-PROD-0548-05</t>
        </is>
      </c>
      <c r="B3835" s="2" t="inlineStr">
        <is>
          <t>PROD-0548</t>
        </is>
      </c>
      <c r="C3835" s="2" t="inlineStr">
        <is>
          <t>Напиток Комбуча (чайный гриб)</t>
        </is>
      </c>
      <c r="D3835" s="2" t="inlineStr">
        <is>
          <t>Жарка</t>
        </is>
      </c>
      <c r="E3835" s="2" t="inlineStr">
        <is>
          <t>ПРОВЕРИТЬ ПРИМЕНИМОСТЬ</t>
        </is>
      </c>
      <c r="F3835" s="2" t="n"/>
      <c r="G3835" s="2" t="n"/>
      <c r="H3835" s="2">
        <f>IF(OR(F3835="",G3835=""),"",F3835*(1-G3835/100))</f>
        <v/>
      </c>
      <c r="I3835" s="2">
        <f>IF(OR(F3835="",H3835=""),"",F3835-H3835)</f>
        <v/>
      </c>
      <c r="J3835" s="2" t="n"/>
      <c r="K3835" s="2" t="n"/>
      <c r="L3835" s="2" t="n"/>
      <c r="M3835" s="2" t="n"/>
      <c r="N3835" s="2" t="n"/>
      <c r="O3835" s="2" t="inlineStr">
        <is>
          <t>НЕ УКАЗАН</t>
        </is>
      </c>
      <c r="P3835" s="2" t="inlineStr">
        <is>
          <t>НЕ ПРОВЕРЕНО</t>
        </is>
      </c>
      <c r="Q3835" s="2" t="n"/>
      <c r="R3835" s="2" t="n"/>
      <c r="S3835" s="2" t="inlineStr">
        <is>
          <t>Не заполнять без источника или контрольной проработки</t>
        </is>
      </c>
    </row>
    <row r="3836">
      <c r="A3836" s="2" t="inlineStr">
        <is>
          <t>N-PROD-0548-06</t>
        </is>
      </c>
      <c r="B3836" s="2" t="inlineStr">
        <is>
          <t>PROD-0548</t>
        </is>
      </c>
      <c r="C3836" s="2" t="inlineStr">
        <is>
          <t>Напиток Комбуча (чайный гриб)</t>
        </is>
      </c>
      <c r="D3836" s="2" t="inlineStr">
        <is>
          <t>Тушение</t>
        </is>
      </c>
      <c r="E3836" s="2" t="inlineStr">
        <is>
          <t>ПРОВЕРИТЬ ПРИМЕНИМОСТЬ</t>
        </is>
      </c>
      <c r="F3836" s="2" t="n"/>
      <c r="G3836" s="2" t="n"/>
      <c r="H3836" s="2">
        <f>IF(OR(F3836="",G3836=""),"",F3836*(1-G3836/100))</f>
        <v/>
      </c>
      <c r="I3836" s="2">
        <f>IF(OR(F3836="",H3836=""),"",F3836-H3836)</f>
        <v/>
      </c>
      <c r="J3836" s="2" t="n"/>
      <c r="K3836" s="2" t="n"/>
      <c r="L3836" s="2" t="n"/>
      <c r="M3836" s="2" t="n"/>
      <c r="N3836" s="2" t="n"/>
      <c r="O3836" s="2" t="inlineStr">
        <is>
          <t>НЕ УКАЗАН</t>
        </is>
      </c>
      <c r="P3836" s="2" t="inlineStr">
        <is>
          <t>НЕ ПРОВЕРЕНО</t>
        </is>
      </c>
      <c r="Q3836" s="2" t="n"/>
      <c r="R3836" s="2" t="n"/>
      <c r="S3836" s="2" t="inlineStr">
        <is>
          <t>Не заполнять без источника или контрольной проработки</t>
        </is>
      </c>
    </row>
    <row r="3837">
      <c r="A3837" s="2" t="inlineStr">
        <is>
          <t>N-PROD-0548-07</t>
        </is>
      </c>
      <c r="B3837" s="2" t="inlineStr">
        <is>
          <t>PROD-0548</t>
        </is>
      </c>
      <c r="C3837" s="2" t="inlineStr">
        <is>
          <t>Напиток Комбуча (чайный гриб)</t>
        </is>
      </c>
      <c r="D3837" s="2" t="inlineStr">
        <is>
          <t>Запекание</t>
        </is>
      </c>
      <c r="E3837" s="2" t="inlineStr">
        <is>
          <t>ПРОВЕРИТЬ ПРИМЕНИМОСТЬ</t>
        </is>
      </c>
      <c r="F3837" s="2" t="n"/>
      <c r="G3837" s="2" t="n"/>
      <c r="H3837" s="2">
        <f>IF(OR(F3837="",G3837=""),"",F3837*(1-G3837/100))</f>
        <v/>
      </c>
      <c r="I3837" s="2">
        <f>IF(OR(F3837="",H3837=""),"",F3837-H3837)</f>
        <v/>
      </c>
      <c r="J3837" s="2" t="n"/>
      <c r="K3837" s="2" t="n"/>
      <c r="L3837" s="2" t="n"/>
      <c r="M3837" s="2" t="n"/>
      <c r="N3837" s="2" t="n"/>
      <c r="O3837" s="2" t="inlineStr">
        <is>
          <t>НЕ УКАЗАН</t>
        </is>
      </c>
      <c r="P3837" s="2" t="inlineStr">
        <is>
          <t>НЕ ПРОВЕРЕНО</t>
        </is>
      </c>
      <c r="Q3837" s="2" t="n"/>
      <c r="R3837" s="2" t="n"/>
      <c r="S3837" s="2" t="inlineStr">
        <is>
          <t>Не заполнять без источника или контрольной проработки</t>
        </is>
      </c>
    </row>
    <row r="3838">
      <c r="A3838" s="2" t="inlineStr">
        <is>
          <t>N-PROD-0549-01</t>
        </is>
      </c>
      <c r="B3838" s="2" t="inlineStr">
        <is>
          <t>PROD-0549</t>
        </is>
      </c>
      <c r="C3838" s="2" t="inlineStr">
        <is>
          <t>Напиток Ласси манговый</t>
        </is>
      </c>
      <c r="D3838" s="2" t="inlineStr">
        <is>
          <t>Размораживание</t>
        </is>
      </c>
      <c r="E3838" s="2" t="inlineStr">
        <is>
          <t>ПРОВЕРИТЬ ПРИМЕНИМОСТЬ</t>
        </is>
      </c>
      <c r="F3838" s="2" t="n"/>
      <c r="G3838" s="2" t="n"/>
      <c r="H3838" s="2">
        <f>IF(OR(F3838="",G3838=""),"",F3838*(1-G3838/100))</f>
        <v/>
      </c>
      <c r="I3838" s="2">
        <f>IF(OR(F3838="",H3838=""),"",F3838-H3838)</f>
        <v/>
      </c>
      <c r="J3838" s="2" t="n"/>
      <c r="K3838" s="2" t="n"/>
      <c r="L3838" s="2" t="n"/>
      <c r="M3838" s="2" t="n"/>
      <c r="N3838" s="2" t="n"/>
      <c r="O3838" s="2" t="inlineStr">
        <is>
          <t>НЕ УКАЗАН</t>
        </is>
      </c>
      <c r="P3838" s="2" t="inlineStr">
        <is>
          <t>НЕ ПРОВЕРЕНО</t>
        </is>
      </c>
      <c r="Q3838" s="2" t="n"/>
      <c r="R3838" s="2" t="n"/>
      <c r="S3838" s="2" t="inlineStr">
        <is>
          <t>Не заполнять без источника или контрольной проработки</t>
        </is>
      </c>
    </row>
    <row r="3839">
      <c r="A3839" s="2" t="inlineStr">
        <is>
          <t>N-PROD-0549-02</t>
        </is>
      </c>
      <c r="B3839" s="2" t="inlineStr">
        <is>
          <t>PROD-0549</t>
        </is>
      </c>
      <c r="C3839" s="2" t="inlineStr">
        <is>
          <t>Напиток Ласси манговый</t>
        </is>
      </c>
      <c r="D3839" s="2" t="inlineStr">
        <is>
          <t>Холодная обработка / зачистка</t>
        </is>
      </c>
      <c r="E3839" s="2" t="inlineStr">
        <is>
          <t>ПРОВЕРИТЬ ПРИМЕНИМОСТЬ</t>
        </is>
      </c>
      <c r="F3839" s="2" t="n"/>
      <c r="G3839" s="2" t="n"/>
      <c r="H3839" s="2">
        <f>IF(OR(F3839="",G3839=""),"",F3839*(1-G3839/100))</f>
        <v/>
      </c>
      <c r="I3839" s="2">
        <f>IF(OR(F3839="",H3839=""),"",F3839-H3839)</f>
        <v/>
      </c>
      <c r="J3839" s="2" t="n"/>
      <c r="K3839" s="2" t="n"/>
      <c r="L3839" s="2" t="n"/>
      <c r="M3839" s="2" t="n"/>
      <c r="N3839" s="2" t="n"/>
      <c r="O3839" s="2" t="inlineStr">
        <is>
          <t>НЕ УКАЗАН</t>
        </is>
      </c>
      <c r="P3839" s="2" t="inlineStr">
        <is>
          <t>НЕ ПРОВЕРЕНО</t>
        </is>
      </c>
      <c r="Q3839" s="2" t="n"/>
      <c r="R3839" s="2" t="n"/>
      <c r="S3839" s="2" t="inlineStr">
        <is>
          <t>Не заполнять без источника или контрольной проработки</t>
        </is>
      </c>
    </row>
    <row r="3840">
      <c r="A3840" s="2" t="inlineStr">
        <is>
          <t>N-PROD-0549-03</t>
        </is>
      </c>
      <c r="B3840" s="2" t="inlineStr">
        <is>
          <t>PROD-0549</t>
        </is>
      </c>
      <c r="C3840" s="2" t="inlineStr">
        <is>
          <t>Напиток Ласси манговый</t>
        </is>
      </c>
      <c r="D3840" s="2" t="inlineStr">
        <is>
          <t>Обвалка / жиловка</t>
        </is>
      </c>
      <c r="E3840" s="2" t="inlineStr">
        <is>
          <t>ПРОВЕРИТЬ ПРИМЕНИМОСТЬ</t>
        </is>
      </c>
      <c r="F3840" s="2" t="n"/>
      <c r="G3840" s="2" t="n"/>
      <c r="H3840" s="2">
        <f>IF(OR(F3840="",G3840=""),"",F3840*(1-G3840/100))</f>
        <v/>
      </c>
      <c r="I3840" s="2">
        <f>IF(OR(F3840="",H3840=""),"",F3840-H3840)</f>
        <v/>
      </c>
      <c r="J3840" s="2" t="n"/>
      <c r="K3840" s="2" t="n"/>
      <c r="L3840" s="2" t="n"/>
      <c r="M3840" s="2" t="n"/>
      <c r="N3840" s="2" t="n"/>
      <c r="O3840" s="2" t="inlineStr">
        <is>
          <t>НЕ УКАЗАН</t>
        </is>
      </c>
      <c r="P3840" s="2" t="inlineStr">
        <is>
          <t>НЕ ПРОВЕРЕНО</t>
        </is>
      </c>
      <c r="Q3840" s="2" t="n"/>
      <c r="R3840" s="2" t="n"/>
      <c r="S3840" s="2" t="inlineStr">
        <is>
          <t>Не заполнять без источника или контрольной проработки</t>
        </is>
      </c>
    </row>
    <row r="3841">
      <c r="A3841" s="2" t="inlineStr">
        <is>
          <t>N-PROD-0549-04</t>
        </is>
      </c>
      <c r="B3841" s="2" t="inlineStr">
        <is>
          <t>PROD-0549</t>
        </is>
      </c>
      <c r="C3841" s="2" t="inlineStr">
        <is>
          <t>Напиток Ласси манговый</t>
        </is>
      </c>
      <c r="D3841" s="2" t="inlineStr">
        <is>
          <t>Варка</t>
        </is>
      </c>
      <c r="E3841" s="2" t="inlineStr">
        <is>
          <t>ПРОВЕРИТЬ ПРИМЕНИМОСТЬ</t>
        </is>
      </c>
      <c r="F3841" s="2" t="n"/>
      <c r="G3841" s="2" t="n"/>
      <c r="H3841" s="2">
        <f>IF(OR(F3841="",G3841=""),"",F3841*(1-G3841/100))</f>
        <v/>
      </c>
      <c r="I3841" s="2">
        <f>IF(OR(F3841="",H3841=""),"",F3841-H3841)</f>
        <v/>
      </c>
      <c r="J3841" s="2" t="n"/>
      <c r="K3841" s="2" t="n"/>
      <c r="L3841" s="2" t="n"/>
      <c r="M3841" s="2" t="n"/>
      <c r="N3841" s="2" t="n"/>
      <c r="O3841" s="2" t="inlineStr">
        <is>
          <t>НЕ УКАЗАН</t>
        </is>
      </c>
      <c r="P3841" s="2" t="inlineStr">
        <is>
          <t>НЕ ПРОВЕРЕНО</t>
        </is>
      </c>
      <c r="Q3841" s="2" t="n"/>
      <c r="R3841" s="2" t="n"/>
      <c r="S3841" s="2" t="inlineStr">
        <is>
          <t>Не заполнять без источника или контрольной проработки</t>
        </is>
      </c>
    </row>
    <row r="3842">
      <c r="A3842" s="2" t="inlineStr">
        <is>
          <t>N-PROD-0549-05</t>
        </is>
      </c>
      <c r="B3842" s="2" t="inlineStr">
        <is>
          <t>PROD-0549</t>
        </is>
      </c>
      <c r="C3842" s="2" t="inlineStr">
        <is>
          <t>Напиток Ласси манговый</t>
        </is>
      </c>
      <c r="D3842" s="2" t="inlineStr">
        <is>
          <t>Жарка</t>
        </is>
      </c>
      <c r="E3842" s="2" t="inlineStr">
        <is>
          <t>ПРОВЕРИТЬ ПРИМЕНИМОСТЬ</t>
        </is>
      </c>
      <c r="F3842" s="2" t="n"/>
      <c r="G3842" s="2" t="n"/>
      <c r="H3842" s="2">
        <f>IF(OR(F3842="",G3842=""),"",F3842*(1-G3842/100))</f>
        <v/>
      </c>
      <c r="I3842" s="2">
        <f>IF(OR(F3842="",H3842=""),"",F3842-H3842)</f>
        <v/>
      </c>
      <c r="J3842" s="2" t="n"/>
      <c r="K3842" s="2" t="n"/>
      <c r="L3842" s="2" t="n"/>
      <c r="M3842" s="2" t="n"/>
      <c r="N3842" s="2" t="n"/>
      <c r="O3842" s="2" t="inlineStr">
        <is>
          <t>НЕ УКАЗАН</t>
        </is>
      </c>
      <c r="P3842" s="2" t="inlineStr">
        <is>
          <t>НЕ ПРОВЕРЕНО</t>
        </is>
      </c>
      <c r="Q3842" s="2" t="n"/>
      <c r="R3842" s="2" t="n"/>
      <c r="S3842" s="2" t="inlineStr">
        <is>
          <t>Не заполнять без источника или контрольной проработки</t>
        </is>
      </c>
    </row>
    <row r="3843">
      <c r="A3843" s="2" t="inlineStr">
        <is>
          <t>N-PROD-0549-06</t>
        </is>
      </c>
      <c r="B3843" s="2" t="inlineStr">
        <is>
          <t>PROD-0549</t>
        </is>
      </c>
      <c r="C3843" s="2" t="inlineStr">
        <is>
          <t>Напиток Ласси манговый</t>
        </is>
      </c>
      <c r="D3843" s="2" t="inlineStr">
        <is>
          <t>Тушение</t>
        </is>
      </c>
      <c r="E3843" s="2" t="inlineStr">
        <is>
          <t>ПРОВЕРИТЬ ПРИМЕНИМОСТЬ</t>
        </is>
      </c>
      <c r="F3843" s="2" t="n"/>
      <c r="G3843" s="2" t="n"/>
      <c r="H3843" s="2">
        <f>IF(OR(F3843="",G3843=""),"",F3843*(1-G3843/100))</f>
        <v/>
      </c>
      <c r="I3843" s="2">
        <f>IF(OR(F3843="",H3843=""),"",F3843-H3843)</f>
        <v/>
      </c>
      <c r="J3843" s="2" t="n"/>
      <c r="K3843" s="2" t="n"/>
      <c r="L3843" s="2" t="n"/>
      <c r="M3843" s="2" t="n"/>
      <c r="N3843" s="2" t="n"/>
      <c r="O3843" s="2" t="inlineStr">
        <is>
          <t>НЕ УКАЗАН</t>
        </is>
      </c>
      <c r="P3843" s="2" t="inlineStr">
        <is>
          <t>НЕ ПРОВЕРЕНО</t>
        </is>
      </c>
      <c r="Q3843" s="2" t="n"/>
      <c r="R3843" s="2" t="n"/>
      <c r="S3843" s="2" t="inlineStr">
        <is>
          <t>Не заполнять без источника или контрольной проработки</t>
        </is>
      </c>
    </row>
    <row r="3844">
      <c r="A3844" s="2" t="inlineStr">
        <is>
          <t>N-PROD-0549-07</t>
        </is>
      </c>
      <c r="B3844" s="2" t="inlineStr">
        <is>
          <t>PROD-0549</t>
        </is>
      </c>
      <c r="C3844" s="2" t="inlineStr">
        <is>
          <t>Напиток Ласси манговый</t>
        </is>
      </c>
      <c r="D3844" s="2" t="inlineStr">
        <is>
          <t>Запекание</t>
        </is>
      </c>
      <c r="E3844" s="2" t="inlineStr">
        <is>
          <t>ПРОВЕРИТЬ ПРИМЕНИМОСТЬ</t>
        </is>
      </c>
      <c r="F3844" s="2" t="n"/>
      <c r="G3844" s="2" t="n"/>
      <c r="H3844" s="2">
        <f>IF(OR(F3844="",G3844=""),"",F3844*(1-G3844/100))</f>
        <v/>
      </c>
      <c r="I3844" s="2">
        <f>IF(OR(F3844="",H3844=""),"",F3844-H3844)</f>
        <v/>
      </c>
      <c r="J3844" s="2" t="n"/>
      <c r="K3844" s="2" t="n"/>
      <c r="L3844" s="2" t="n"/>
      <c r="M3844" s="2" t="n"/>
      <c r="N3844" s="2" t="n"/>
      <c r="O3844" s="2" t="inlineStr">
        <is>
          <t>НЕ УКАЗАН</t>
        </is>
      </c>
      <c r="P3844" s="2" t="inlineStr">
        <is>
          <t>НЕ ПРОВЕРЕНО</t>
        </is>
      </c>
      <c r="Q3844" s="2" t="n"/>
      <c r="R3844" s="2" t="n"/>
      <c r="S3844" s="2" t="inlineStr">
        <is>
          <t>Не заполнять без источника или контрольной проработки</t>
        </is>
      </c>
    </row>
    <row r="3845">
      <c r="A3845" s="2" t="inlineStr">
        <is>
          <t>N-PROD-0550-01</t>
        </is>
      </c>
      <c r="B3845" s="2" t="inlineStr">
        <is>
          <t>PROD-0550</t>
        </is>
      </c>
      <c r="C3845" s="2" t="inlineStr">
        <is>
          <t>Напиток Мака перуанская порошок</t>
        </is>
      </c>
      <c r="D3845" s="2" t="inlineStr">
        <is>
          <t>Размораживание</t>
        </is>
      </c>
      <c r="E3845" s="2" t="inlineStr">
        <is>
          <t>ПРОВЕРИТЬ ПРИМЕНИМОСТЬ</t>
        </is>
      </c>
      <c r="F3845" s="2" t="n"/>
      <c r="G3845" s="2" t="n"/>
      <c r="H3845" s="2">
        <f>IF(OR(F3845="",G3845=""),"",F3845*(1-G3845/100))</f>
        <v/>
      </c>
      <c r="I3845" s="2">
        <f>IF(OR(F3845="",H3845=""),"",F3845-H3845)</f>
        <v/>
      </c>
      <c r="J3845" s="2" t="n"/>
      <c r="K3845" s="2" t="n"/>
      <c r="L3845" s="2" t="n"/>
      <c r="M3845" s="2" t="n"/>
      <c r="N3845" s="2" t="n"/>
      <c r="O3845" s="2" t="inlineStr">
        <is>
          <t>НЕ УКАЗАН</t>
        </is>
      </c>
      <c r="P3845" s="2" t="inlineStr">
        <is>
          <t>НЕ ПРОВЕРЕНО</t>
        </is>
      </c>
      <c r="Q3845" s="2" t="n"/>
      <c r="R3845" s="2" t="n"/>
      <c r="S3845" s="2" t="inlineStr">
        <is>
          <t>Не заполнять без источника или контрольной проработки</t>
        </is>
      </c>
    </row>
    <row r="3846">
      <c r="A3846" s="2" t="inlineStr">
        <is>
          <t>N-PROD-0550-02</t>
        </is>
      </c>
      <c r="B3846" s="2" t="inlineStr">
        <is>
          <t>PROD-0550</t>
        </is>
      </c>
      <c r="C3846" s="2" t="inlineStr">
        <is>
          <t>Напиток Мака перуанская порошок</t>
        </is>
      </c>
      <c r="D3846" s="2" t="inlineStr">
        <is>
          <t>Холодная обработка / зачистка</t>
        </is>
      </c>
      <c r="E3846" s="2" t="inlineStr">
        <is>
          <t>ПРОВЕРИТЬ ПРИМЕНИМОСТЬ</t>
        </is>
      </c>
      <c r="F3846" s="2" t="n"/>
      <c r="G3846" s="2" t="n"/>
      <c r="H3846" s="2">
        <f>IF(OR(F3846="",G3846=""),"",F3846*(1-G3846/100))</f>
        <v/>
      </c>
      <c r="I3846" s="2">
        <f>IF(OR(F3846="",H3846=""),"",F3846-H3846)</f>
        <v/>
      </c>
      <c r="J3846" s="2" t="n"/>
      <c r="K3846" s="2" t="n"/>
      <c r="L3846" s="2" t="n"/>
      <c r="M3846" s="2" t="n"/>
      <c r="N3846" s="2" t="n"/>
      <c r="O3846" s="2" t="inlineStr">
        <is>
          <t>НЕ УКАЗАН</t>
        </is>
      </c>
      <c r="P3846" s="2" t="inlineStr">
        <is>
          <t>НЕ ПРОВЕРЕНО</t>
        </is>
      </c>
      <c r="Q3846" s="2" t="n"/>
      <c r="R3846" s="2" t="n"/>
      <c r="S3846" s="2" t="inlineStr">
        <is>
          <t>Не заполнять без источника или контрольной проработки</t>
        </is>
      </c>
    </row>
    <row r="3847">
      <c r="A3847" s="2" t="inlineStr">
        <is>
          <t>N-PROD-0550-03</t>
        </is>
      </c>
      <c r="B3847" s="2" t="inlineStr">
        <is>
          <t>PROD-0550</t>
        </is>
      </c>
      <c r="C3847" s="2" t="inlineStr">
        <is>
          <t>Напиток Мака перуанская порошок</t>
        </is>
      </c>
      <c r="D3847" s="2" t="inlineStr">
        <is>
          <t>Обвалка / жиловка</t>
        </is>
      </c>
      <c r="E3847" s="2" t="inlineStr">
        <is>
          <t>ПРОВЕРИТЬ ПРИМЕНИМОСТЬ</t>
        </is>
      </c>
      <c r="F3847" s="2" t="n"/>
      <c r="G3847" s="2" t="n"/>
      <c r="H3847" s="2">
        <f>IF(OR(F3847="",G3847=""),"",F3847*(1-G3847/100))</f>
        <v/>
      </c>
      <c r="I3847" s="2">
        <f>IF(OR(F3847="",H3847=""),"",F3847-H3847)</f>
        <v/>
      </c>
      <c r="J3847" s="2" t="n"/>
      <c r="K3847" s="2" t="n"/>
      <c r="L3847" s="2" t="n"/>
      <c r="M3847" s="2" t="n"/>
      <c r="N3847" s="2" t="n"/>
      <c r="O3847" s="2" t="inlineStr">
        <is>
          <t>НЕ УКАЗАН</t>
        </is>
      </c>
      <c r="P3847" s="2" t="inlineStr">
        <is>
          <t>НЕ ПРОВЕРЕНО</t>
        </is>
      </c>
      <c r="Q3847" s="2" t="n"/>
      <c r="R3847" s="2" t="n"/>
      <c r="S3847" s="2" t="inlineStr">
        <is>
          <t>Не заполнять без источника или контрольной проработки</t>
        </is>
      </c>
    </row>
    <row r="3848">
      <c r="A3848" s="2" t="inlineStr">
        <is>
          <t>N-PROD-0550-04</t>
        </is>
      </c>
      <c r="B3848" s="2" t="inlineStr">
        <is>
          <t>PROD-0550</t>
        </is>
      </c>
      <c r="C3848" s="2" t="inlineStr">
        <is>
          <t>Напиток Мака перуанская порошок</t>
        </is>
      </c>
      <c r="D3848" s="2" t="inlineStr">
        <is>
          <t>Варка</t>
        </is>
      </c>
      <c r="E3848" s="2" t="inlineStr">
        <is>
          <t>ПРОВЕРИТЬ ПРИМЕНИМОСТЬ</t>
        </is>
      </c>
      <c r="F3848" s="2" t="n"/>
      <c r="G3848" s="2" t="n"/>
      <c r="H3848" s="2">
        <f>IF(OR(F3848="",G3848=""),"",F3848*(1-G3848/100))</f>
        <v/>
      </c>
      <c r="I3848" s="2">
        <f>IF(OR(F3848="",H3848=""),"",F3848-H3848)</f>
        <v/>
      </c>
      <c r="J3848" s="2" t="n"/>
      <c r="K3848" s="2" t="n"/>
      <c r="L3848" s="2" t="n"/>
      <c r="M3848" s="2" t="n"/>
      <c r="N3848" s="2" t="n"/>
      <c r="O3848" s="2" t="inlineStr">
        <is>
          <t>НЕ УКАЗАН</t>
        </is>
      </c>
      <c r="P3848" s="2" t="inlineStr">
        <is>
          <t>НЕ ПРОВЕРЕНО</t>
        </is>
      </c>
      <c r="Q3848" s="2" t="n"/>
      <c r="R3848" s="2" t="n"/>
      <c r="S3848" s="2" t="inlineStr">
        <is>
          <t>Не заполнять без источника или контрольной проработки</t>
        </is>
      </c>
    </row>
    <row r="3849">
      <c r="A3849" s="2" t="inlineStr">
        <is>
          <t>N-PROD-0550-05</t>
        </is>
      </c>
      <c r="B3849" s="2" t="inlineStr">
        <is>
          <t>PROD-0550</t>
        </is>
      </c>
      <c r="C3849" s="2" t="inlineStr">
        <is>
          <t>Напиток Мака перуанская порошок</t>
        </is>
      </c>
      <c r="D3849" s="2" t="inlineStr">
        <is>
          <t>Жарка</t>
        </is>
      </c>
      <c r="E3849" s="2" t="inlineStr">
        <is>
          <t>ПРОВЕРИТЬ ПРИМЕНИМОСТЬ</t>
        </is>
      </c>
      <c r="F3849" s="2" t="n"/>
      <c r="G3849" s="2" t="n"/>
      <c r="H3849" s="2">
        <f>IF(OR(F3849="",G3849=""),"",F3849*(1-G3849/100))</f>
        <v/>
      </c>
      <c r="I3849" s="2">
        <f>IF(OR(F3849="",H3849=""),"",F3849-H3849)</f>
        <v/>
      </c>
      <c r="J3849" s="2" t="n"/>
      <c r="K3849" s="2" t="n"/>
      <c r="L3849" s="2" t="n"/>
      <c r="M3849" s="2" t="n"/>
      <c r="N3849" s="2" t="n"/>
      <c r="O3849" s="2" t="inlineStr">
        <is>
          <t>НЕ УКАЗАН</t>
        </is>
      </c>
      <c r="P3849" s="2" t="inlineStr">
        <is>
          <t>НЕ ПРОВЕРЕНО</t>
        </is>
      </c>
      <c r="Q3849" s="2" t="n"/>
      <c r="R3849" s="2" t="n"/>
      <c r="S3849" s="2" t="inlineStr">
        <is>
          <t>Не заполнять без источника или контрольной проработки</t>
        </is>
      </c>
    </row>
    <row r="3850">
      <c r="A3850" s="2" t="inlineStr">
        <is>
          <t>N-PROD-0550-06</t>
        </is>
      </c>
      <c r="B3850" s="2" t="inlineStr">
        <is>
          <t>PROD-0550</t>
        </is>
      </c>
      <c r="C3850" s="2" t="inlineStr">
        <is>
          <t>Напиток Мака перуанская порошок</t>
        </is>
      </c>
      <c r="D3850" s="2" t="inlineStr">
        <is>
          <t>Тушение</t>
        </is>
      </c>
      <c r="E3850" s="2" t="inlineStr">
        <is>
          <t>ПРОВЕРИТЬ ПРИМЕНИМОСТЬ</t>
        </is>
      </c>
      <c r="F3850" s="2" t="n"/>
      <c r="G3850" s="2" t="n"/>
      <c r="H3850" s="2">
        <f>IF(OR(F3850="",G3850=""),"",F3850*(1-G3850/100))</f>
        <v/>
      </c>
      <c r="I3850" s="2">
        <f>IF(OR(F3850="",H3850=""),"",F3850-H3850)</f>
        <v/>
      </c>
      <c r="J3850" s="2" t="n"/>
      <c r="K3850" s="2" t="n"/>
      <c r="L3850" s="2" t="n"/>
      <c r="M3850" s="2" t="n"/>
      <c r="N3850" s="2" t="n"/>
      <c r="O3850" s="2" t="inlineStr">
        <is>
          <t>НЕ УКАЗАН</t>
        </is>
      </c>
      <c r="P3850" s="2" t="inlineStr">
        <is>
          <t>НЕ ПРОВЕРЕНО</t>
        </is>
      </c>
      <c r="Q3850" s="2" t="n"/>
      <c r="R3850" s="2" t="n"/>
      <c r="S3850" s="2" t="inlineStr">
        <is>
          <t>Не заполнять без источника или контрольной проработки</t>
        </is>
      </c>
    </row>
    <row r="3851">
      <c r="A3851" s="2" t="inlineStr">
        <is>
          <t>N-PROD-0550-07</t>
        </is>
      </c>
      <c r="B3851" s="2" t="inlineStr">
        <is>
          <t>PROD-0550</t>
        </is>
      </c>
      <c r="C3851" s="2" t="inlineStr">
        <is>
          <t>Напиток Мака перуанская порошок</t>
        </is>
      </c>
      <c r="D3851" s="2" t="inlineStr">
        <is>
          <t>Запекание</t>
        </is>
      </c>
      <c r="E3851" s="2" t="inlineStr">
        <is>
          <t>ПРОВЕРИТЬ ПРИМЕНИМОСТЬ</t>
        </is>
      </c>
      <c r="F3851" s="2" t="n"/>
      <c r="G3851" s="2" t="n"/>
      <c r="H3851" s="2">
        <f>IF(OR(F3851="",G3851=""),"",F3851*(1-G3851/100))</f>
        <v/>
      </c>
      <c r="I3851" s="2">
        <f>IF(OR(F3851="",H3851=""),"",F3851-H3851)</f>
        <v/>
      </c>
      <c r="J3851" s="2" t="n"/>
      <c r="K3851" s="2" t="n"/>
      <c r="L3851" s="2" t="n"/>
      <c r="M3851" s="2" t="n"/>
      <c r="N3851" s="2" t="n"/>
      <c r="O3851" s="2" t="inlineStr">
        <is>
          <t>НЕ УКАЗАН</t>
        </is>
      </c>
      <c r="P3851" s="2" t="inlineStr">
        <is>
          <t>НЕ ПРОВЕРЕНО</t>
        </is>
      </c>
      <c r="Q3851" s="2" t="n"/>
      <c r="R3851" s="2" t="n"/>
      <c r="S3851" s="2" t="inlineStr">
        <is>
          <t>Не заполнять без источника или контрольной проработки</t>
        </is>
      </c>
    </row>
    <row r="3852">
      <c r="A3852" s="2" t="inlineStr">
        <is>
          <t>N-PROD-0551-01</t>
        </is>
      </c>
      <c r="B3852" s="2" t="inlineStr">
        <is>
          <t>PROD-0551</t>
        </is>
      </c>
      <c r="C3852" s="2" t="inlineStr">
        <is>
          <t>Напиток Масло бораго (огуречника)</t>
        </is>
      </c>
      <c r="D3852" s="2" t="inlineStr">
        <is>
          <t>Размораживание</t>
        </is>
      </c>
      <c r="E3852" s="2" t="inlineStr">
        <is>
          <t>ПРОВЕРИТЬ ПРИМЕНИМОСТЬ</t>
        </is>
      </c>
      <c r="F3852" s="2" t="n"/>
      <c r="G3852" s="2" t="n"/>
      <c r="H3852" s="2">
        <f>IF(OR(F3852="",G3852=""),"",F3852*(1-G3852/100))</f>
        <v/>
      </c>
      <c r="I3852" s="2">
        <f>IF(OR(F3852="",H3852=""),"",F3852-H3852)</f>
        <v/>
      </c>
      <c r="J3852" s="2" t="n"/>
      <c r="K3852" s="2" t="n"/>
      <c r="L3852" s="2" t="n"/>
      <c r="M3852" s="2" t="n"/>
      <c r="N3852" s="2" t="n"/>
      <c r="O3852" s="2" t="inlineStr">
        <is>
          <t>НЕ УКАЗАН</t>
        </is>
      </c>
      <c r="P3852" s="2" t="inlineStr">
        <is>
          <t>НЕ ПРОВЕРЕНО</t>
        </is>
      </c>
      <c r="Q3852" s="2" t="n"/>
      <c r="R3852" s="2" t="n"/>
      <c r="S3852" s="2" t="inlineStr">
        <is>
          <t>Не заполнять без источника или контрольной проработки</t>
        </is>
      </c>
    </row>
    <row r="3853">
      <c r="A3853" s="2" t="inlineStr">
        <is>
          <t>N-PROD-0551-02</t>
        </is>
      </c>
      <c r="B3853" s="2" t="inlineStr">
        <is>
          <t>PROD-0551</t>
        </is>
      </c>
      <c r="C3853" s="2" t="inlineStr">
        <is>
          <t>Напиток Масло бораго (огуречника)</t>
        </is>
      </c>
      <c r="D3853" s="2" t="inlineStr">
        <is>
          <t>Холодная обработка / зачистка</t>
        </is>
      </c>
      <c r="E3853" s="2" t="inlineStr">
        <is>
          <t>ПРОВЕРИТЬ ПРИМЕНИМОСТЬ</t>
        </is>
      </c>
      <c r="F3853" s="2" t="n"/>
      <c r="G3853" s="2" t="n"/>
      <c r="H3853" s="2">
        <f>IF(OR(F3853="",G3853=""),"",F3853*(1-G3853/100))</f>
        <v/>
      </c>
      <c r="I3853" s="2">
        <f>IF(OR(F3853="",H3853=""),"",F3853-H3853)</f>
        <v/>
      </c>
      <c r="J3853" s="2" t="n"/>
      <c r="K3853" s="2" t="n"/>
      <c r="L3853" s="2" t="n"/>
      <c r="M3853" s="2" t="n"/>
      <c r="N3853" s="2" t="n"/>
      <c r="O3853" s="2" t="inlineStr">
        <is>
          <t>НЕ УКАЗАН</t>
        </is>
      </c>
      <c r="P3853" s="2" t="inlineStr">
        <is>
          <t>НЕ ПРОВЕРЕНО</t>
        </is>
      </c>
      <c r="Q3853" s="2" t="n"/>
      <c r="R3853" s="2" t="n"/>
      <c r="S3853" s="2" t="inlineStr">
        <is>
          <t>Не заполнять без источника или контрольной проработки</t>
        </is>
      </c>
    </row>
    <row r="3854">
      <c r="A3854" s="2" t="inlineStr">
        <is>
          <t>N-PROD-0551-03</t>
        </is>
      </c>
      <c r="B3854" s="2" t="inlineStr">
        <is>
          <t>PROD-0551</t>
        </is>
      </c>
      <c r="C3854" s="2" t="inlineStr">
        <is>
          <t>Напиток Масло бораго (огуречника)</t>
        </is>
      </c>
      <c r="D3854" s="2" t="inlineStr">
        <is>
          <t>Обвалка / жиловка</t>
        </is>
      </c>
      <c r="E3854" s="2" t="inlineStr">
        <is>
          <t>ПРОВЕРИТЬ ПРИМЕНИМОСТЬ</t>
        </is>
      </c>
      <c r="F3854" s="2" t="n"/>
      <c r="G3854" s="2" t="n"/>
      <c r="H3854" s="2">
        <f>IF(OR(F3854="",G3854=""),"",F3854*(1-G3854/100))</f>
        <v/>
      </c>
      <c r="I3854" s="2">
        <f>IF(OR(F3854="",H3854=""),"",F3854-H3854)</f>
        <v/>
      </c>
      <c r="J3854" s="2" t="n"/>
      <c r="K3854" s="2" t="n"/>
      <c r="L3854" s="2" t="n"/>
      <c r="M3854" s="2" t="n"/>
      <c r="N3854" s="2" t="n"/>
      <c r="O3854" s="2" t="inlineStr">
        <is>
          <t>НЕ УКАЗАН</t>
        </is>
      </c>
      <c r="P3854" s="2" t="inlineStr">
        <is>
          <t>НЕ ПРОВЕРЕНО</t>
        </is>
      </c>
      <c r="Q3854" s="2" t="n"/>
      <c r="R3854" s="2" t="n"/>
      <c r="S3854" s="2" t="inlineStr">
        <is>
          <t>Не заполнять без источника или контрольной проработки</t>
        </is>
      </c>
    </row>
    <row r="3855">
      <c r="A3855" s="2" t="inlineStr">
        <is>
          <t>N-PROD-0551-04</t>
        </is>
      </c>
      <c r="B3855" s="2" t="inlineStr">
        <is>
          <t>PROD-0551</t>
        </is>
      </c>
      <c r="C3855" s="2" t="inlineStr">
        <is>
          <t>Напиток Масло бораго (огуречника)</t>
        </is>
      </c>
      <c r="D3855" s="2" t="inlineStr">
        <is>
          <t>Варка</t>
        </is>
      </c>
      <c r="E3855" s="2" t="inlineStr">
        <is>
          <t>ПРОВЕРИТЬ ПРИМЕНИМОСТЬ</t>
        </is>
      </c>
      <c r="F3855" s="2" t="n"/>
      <c r="G3855" s="2" t="n"/>
      <c r="H3855" s="2">
        <f>IF(OR(F3855="",G3855=""),"",F3855*(1-G3855/100))</f>
        <v/>
      </c>
      <c r="I3855" s="2">
        <f>IF(OR(F3855="",H3855=""),"",F3855-H3855)</f>
        <v/>
      </c>
      <c r="J3855" s="2" t="n"/>
      <c r="K3855" s="2" t="n"/>
      <c r="L3855" s="2" t="n"/>
      <c r="M3855" s="2" t="n"/>
      <c r="N3855" s="2" t="n"/>
      <c r="O3855" s="2" t="inlineStr">
        <is>
          <t>НЕ УКАЗАН</t>
        </is>
      </c>
      <c r="P3855" s="2" t="inlineStr">
        <is>
          <t>НЕ ПРОВЕРЕНО</t>
        </is>
      </c>
      <c r="Q3855" s="2" t="n"/>
      <c r="R3855" s="2" t="n"/>
      <c r="S3855" s="2" t="inlineStr">
        <is>
          <t>Не заполнять без источника или контрольной проработки</t>
        </is>
      </c>
    </row>
    <row r="3856">
      <c r="A3856" s="2" t="inlineStr">
        <is>
          <t>N-PROD-0551-05</t>
        </is>
      </c>
      <c r="B3856" s="2" t="inlineStr">
        <is>
          <t>PROD-0551</t>
        </is>
      </c>
      <c r="C3856" s="2" t="inlineStr">
        <is>
          <t>Напиток Масло бораго (огуречника)</t>
        </is>
      </c>
      <c r="D3856" s="2" t="inlineStr">
        <is>
          <t>Жарка</t>
        </is>
      </c>
      <c r="E3856" s="2" t="inlineStr">
        <is>
          <t>ПРОВЕРИТЬ ПРИМЕНИМОСТЬ</t>
        </is>
      </c>
      <c r="F3856" s="2" t="n"/>
      <c r="G3856" s="2" t="n"/>
      <c r="H3856" s="2">
        <f>IF(OR(F3856="",G3856=""),"",F3856*(1-G3856/100))</f>
        <v/>
      </c>
      <c r="I3856" s="2">
        <f>IF(OR(F3856="",H3856=""),"",F3856-H3856)</f>
        <v/>
      </c>
      <c r="J3856" s="2" t="n"/>
      <c r="K3856" s="2" t="n"/>
      <c r="L3856" s="2" t="n"/>
      <c r="M3856" s="2" t="n"/>
      <c r="N3856" s="2" t="n"/>
      <c r="O3856" s="2" t="inlineStr">
        <is>
          <t>НЕ УКАЗАН</t>
        </is>
      </c>
      <c r="P3856" s="2" t="inlineStr">
        <is>
          <t>НЕ ПРОВЕРЕНО</t>
        </is>
      </c>
      <c r="Q3856" s="2" t="n"/>
      <c r="R3856" s="2" t="n"/>
      <c r="S3856" s="2" t="inlineStr">
        <is>
          <t>Не заполнять без источника или контрольной проработки</t>
        </is>
      </c>
    </row>
    <row r="3857">
      <c r="A3857" s="2" t="inlineStr">
        <is>
          <t>N-PROD-0551-06</t>
        </is>
      </c>
      <c r="B3857" s="2" t="inlineStr">
        <is>
          <t>PROD-0551</t>
        </is>
      </c>
      <c r="C3857" s="2" t="inlineStr">
        <is>
          <t>Напиток Масло бораго (огуречника)</t>
        </is>
      </c>
      <c r="D3857" s="2" t="inlineStr">
        <is>
          <t>Тушение</t>
        </is>
      </c>
      <c r="E3857" s="2" t="inlineStr">
        <is>
          <t>ПРОВЕРИТЬ ПРИМЕНИМОСТЬ</t>
        </is>
      </c>
      <c r="F3857" s="2" t="n"/>
      <c r="G3857" s="2" t="n"/>
      <c r="H3857" s="2">
        <f>IF(OR(F3857="",G3857=""),"",F3857*(1-G3857/100))</f>
        <v/>
      </c>
      <c r="I3857" s="2">
        <f>IF(OR(F3857="",H3857=""),"",F3857-H3857)</f>
        <v/>
      </c>
      <c r="J3857" s="2" t="n"/>
      <c r="K3857" s="2" t="n"/>
      <c r="L3857" s="2" t="n"/>
      <c r="M3857" s="2" t="n"/>
      <c r="N3857" s="2" t="n"/>
      <c r="O3857" s="2" t="inlineStr">
        <is>
          <t>НЕ УКАЗАН</t>
        </is>
      </c>
      <c r="P3857" s="2" t="inlineStr">
        <is>
          <t>НЕ ПРОВЕРЕНО</t>
        </is>
      </c>
      <c r="Q3857" s="2" t="n"/>
      <c r="R3857" s="2" t="n"/>
      <c r="S3857" s="2" t="inlineStr">
        <is>
          <t>Не заполнять без источника или контрольной проработки</t>
        </is>
      </c>
    </row>
    <row r="3858">
      <c r="A3858" s="2" t="inlineStr">
        <is>
          <t>N-PROD-0551-07</t>
        </is>
      </c>
      <c r="B3858" s="2" t="inlineStr">
        <is>
          <t>PROD-0551</t>
        </is>
      </c>
      <c r="C3858" s="2" t="inlineStr">
        <is>
          <t>Напиток Масло бораго (огуречника)</t>
        </is>
      </c>
      <c r="D3858" s="2" t="inlineStr">
        <is>
          <t>Запекание</t>
        </is>
      </c>
      <c r="E3858" s="2" t="inlineStr">
        <is>
          <t>ПРОВЕРИТЬ ПРИМЕНИМОСТЬ</t>
        </is>
      </c>
      <c r="F3858" s="2" t="n"/>
      <c r="G3858" s="2" t="n"/>
      <c r="H3858" s="2">
        <f>IF(OR(F3858="",G3858=""),"",F3858*(1-G3858/100))</f>
        <v/>
      </c>
      <c r="I3858" s="2">
        <f>IF(OR(F3858="",H3858=""),"",F3858-H3858)</f>
        <v/>
      </c>
      <c r="J3858" s="2" t="n"/>
      <c r="K3858" s="2" t="n"/>
      <c r="L3858" s="2" t="n"/>
      <c r="M3858" s="2" t="n"/>
      <c r="N3858" s="2" t="n"/>
      <c r="O3858" s="2" t="inlineStr">
        <is>
          <t>НЕ УКАЗАН</t>
        </is>
      </c>
      <c r="P3858" s="2" t="inlineStr">
        <is>
          <t>НЕ ПРОВЕРЕНО</t>
        </is>
      </c>
      <c r="Q3858" s="2" t="n"/>
      <c r="R3858" s="2" t="n"/>
      <c r="S3858" s="2" t="inlineStr">
        <is>
          <t>Не заполнять без источника или контрольной проработки</t>
        </is>
      </c>
    </row>
    <row r="3859">
      <c r="A3859" s="2" t="inlineStr">
        <is>
          <t>N-PROD-0552-01</t>
        </is>
      </c>
      <c r="B3859" s="2" t="inlineStr">
        <is>
          <t>PROD-0552</t>
        </is>
      </c>
      <c r="C3859" s="2" t="inlineStr">
        <is>
          <t>Напиток Масло зародышей пшеницы</t>
        </is>
      </c>
      <c r="D3859" s="2" t="inlineStr">
        <is>
          <t>Размораживание</t>
        </is>
      </c>
      <c r="E3859" s="2" t="inlineStr">
        <is>
          <t>ПРОВЕРИТЬ ПРИМЕНИМОСТЬ</t>
        </is>
      </c>
      <c r="F3859" s="2" t="n"/>
      <c r="G3859" s="2" t="n"/>
      <c r="H3859" s="2">
        <f>IF(OR(F3859="",G3859=""),"",F3859*(1-G3859/100))</f>
        <v/>
      </c>
      <c r="I3859" s="2">
        <f>IF(OR(F3859="",H3859=""),"",F3859-H3859)</f>
        <v/>
      </c>
      <c r="J3859" s="2" t="n"/>
      <c r="K3859" s="2" t="n"/>
      <c r="L3859" s="2" t="n"/>
      <c r="M3859" s="2" t="n"/>
      <c r="N3859" s="2" t="n"/>
      <c r="O3859" s="2" t="inlineStr">
        <is>
          <t>НЕ УКАЗАН</t>
        </is>
      </c>
      <c r="P3859" s="2" t="inlineStr">
        <is>
          <t>НЕ ПРОВЕРЕНО</t>
        </is>
      </c>
      <c r="Q3859" s="2" t="n"/>
      <c r="R3859" s="2" t="n"/>
      <c r="S3859" s="2" t="inlineStr">
        <is>
          <t>Не заполнять без источника или контрольной проработки</t>
        </is>
      </c>
    </row>
    <row r="3860">
      <c r="A3860" s="2" t="inlineStr">
        <is>
          <t>N-PROD-0552-02</t>
        </is>
      </c>
      <c r="B3860" s="2" t="inlineStr">
        <is>
          <t>PROD-0552</t>
        </is>
      </c>
      <c r="C3860" s="2" t="inlineStr">
        <is>
          <t>Напиток Масло зародышей пшеницы</t>
        </is>
      </c>
      <c r="D3860" s="2" t="inlineStr">
        <is>
          <t>Холодная обработка / зачистка</t>
        </is>
      </c>
      <c r="E3860" s="2" t="inlineStr">
        <is>
          <t>ПРОВЕРИТЬ ПРИМЕНИМОСТЬ</t>
        </is>
      </c>
      <c r="F3860" s="2" t="n"/>
      <c r="G3860" s="2" t="n"/>
      <c r="H3860" s="2">
        <f>IF(OR(F3860="",G3860=""),"",F3860*(1-G3860/100))</f>
        <v/>
      </c>
      <c r="I3860" s="2">
        <f>IF(OR(F3860="",H3860=""),"",F3860-H3860)</f>
        <v/>
      </c>
      <c r="J3860" s="2" t="n"/>
      <c r="K3860" s="2" t="n"/>
      <c r="L3860" s="2" t="n"/>
      <c r="M3860" s="2" t="n"/>
      <c r="N3860" s="2" t="n"/>
      <c r="O3860" s="2" t="inlineStr">
        <is>
          <t>НЕ УКАЗАН</t>
        </is>
      </c>
      <c r="P3860" s="2" t="inlineStr">
        <is>
          <t>НЕ ПРОВЕРЕНО</t>
        </is>
      </c>
      <c r="Q3860" s="2" t="n"/>
      <c r="R3860" s="2" t="n"/>
      <c r="S3860" s="2" t="inlineStr">
        <is>
          <t>Не заполнять без источника или контрольной проработки</t>
        </is>
      </c>
    </row>
    <row r="3861">
      <c r="A3861" s="2" t="inlineStr">
        <is>
          <t>N-PROD-0552-03</t>
        </is>
      </c>
      <c r="B3861" s="2" t="inlineStr">
        <is>
          <t>PROD-0552</t>
        </is>
      </c>
      <c r="C3861" s="2" t="inlineStr">
        <is>
          <t>Напиток Масло зародышей пшеницы</t>
        </is>
      </c>
      <c r="D3861" s="2" t="inlineStr">
        <is>
          <t>Обвалка / жиловка</t>
        </is>
      </c>
      <c r="E3861" s="2" t="inlineStr">
        <is>
          <t>ПРОВЕРИТЬ ПРИМЕНИМОСТЬ</t>
        </is>
      </c>
      <c r="F3861" s="2" t="n"/>
      <c r="G3861" s="2" t="n"/>
      <c r="H3861" s="2">
        <f>IF(OR(F3861="",G3861=""),"",F3861*(1-G3861/100))</f>
        <v/>
      </c>
      <c r="I3861" s="2">
        <f>IF(OR(F3861="",H3861=""),"",F3861-H3861)</f>
        <v/>
      </c>
      <c r="J3861" s="2" t="n"/>
      <c r="K3861" s="2" t="n"/>
      <c r="L3861" s="2" t="n"/>
      <c r="M3861" s="2" t="n"/>
      <c r="N3861" s="2" t="n"/>
      <c r="O3861" s="2" t="inlineStr">
        <is>
          <t>НЕ УКАЗАН</t>
        </is>
      </c>
      <c r="P3861" s="2" t="inlineStr">
        <is>
          <t>НЕ ПРОВЕРЕНО</t>
        </is>
      </c>
      <c r="Q3861" s="2" t="n"/>
      <c r="R3861" s="2" t="n"/>
      <c r="S3861" s="2" t="inlineStr">
        <is>
          <t>Не заполнять без источника или контрольной проработки</t>
        </is>
      </c>
    </row>
    <row r="3862">
      <c r="A3862" s="2" t="inlineStr">
        <is>
          <t>N-PROD-0552-04</t>
        </is>
      </c>
      <c r="B3862" s="2" t="inlineStr">
        <is>
          <t>PROD-0552</t>
        </is>
      </c>
      <c r="C3862" s="2" t="inlineStr">
        <is>
          <t>Напиток Масло зародышей пшеницы</t>
        </is>
      </c>
      <c r="D3862" s="2" t="inlineStr">
        <is>
          <t>Варка</t>
        </is>
      </c>
      <c r="E3862" s="2" t="inlineStr">
        <is>
          <t>ПРОВЕРИТЬ ПРИМЕНИМОСТЬ</t>
        </is>
      </c>
      <c r="F3862" s="2" t="n"/>
      <c r="G3862" s="2" t="n"/>
      <c r="H3862" s="2">
        <f>IF(OR(F3862="",G3862=""),"",F3862*(1-G3862/100))</f>
        <v/>
      </c>
      <c r="I3862" s="2">
        <f>IF(OR(F3862="",H3862=""),"",F3862-H3862)</f>
        <v/>
      </c>
      <c r="J3862" s="2" t="n"/>
      <c r="K3862" s="2" t="n"/>
      <c r="L3862" s="2" t="n"/>
      <c r="M3862" s="2" t="n"/>
      <c r="N3862" s="2" t="n"/>
      <c r="O3862" s="2" t="inlineStr">
        <is>
          <t>НЕ УКАЗАН</t>
        </is>
      </c>
      <c r="P3862" s="2" t="inlineStr">
        <is>
          <t>НЕ ПРОВЕРЕНО</t>
        </is>
      </c>
      <c r="Q3862" s="2" t="n"/>
      <c r="R3862" s="2" t="n"/>
      <c r="S3862" s="2" t="inlineStr">
        <is>
          <t>Не заполнять без источника или контрольной проработки</t>
        </is>
      </c>
    </row>
    <row r="3863">
      <c r="A3863" s="2" t="inlineStr">
        <is>
          <t>N-PROD-0552-05</t>
        </is>
      </c>
      <c r="B3863" s="2" t="inlineStr">
        <is>
          <t>PROD-0552</t>
        </is>
      </c>
      <c r="C3863" s="2" t="inlineStr">
        <is>
          <t>Напиток Масло зародышей пшеницы</t>
        </is>
      </c>
      <c r="D3863" s="2" t="inlineStr">
        <is>
          <t>Жарка</t>
        </is>
      </c>
      <c r="E3863" s="2" t="inlineStr">
        <is>
          <t>ПРОВЕРИТЬ ПРИМЕНИМОСТЬ</t>
        </is>
      </c>
      <c r="F3863" s="2" t="n"/>
      <c r="G3863" s="2" t="n"/>
      <c r="H3863" s="2">
        <f>IF(OR(F3863="",G3863=""),"",F3863*(1-G3863/100))</f>
        <v/>
      </c>
      <c r="I3863" s="2">
        <f>IF(OR(F3863="",H3863=""),"",F3863-H3863)</f>
        <v/>
      </c>
      <c r="J3863" s="2" t="n"/>
      <c r="K3863" s="2" t="n"/>
      <c r="L3863" s="2" t="n"/>
      <c r="M3863" s="2" t="n"/>
      <c r="N3863" s="2" t="n"/>
      <c r="O3863" s="2" t="inlineStr">
        <is>
          <t>НЕ УКАЗАН</t>
        </is>
      </c>
      <c r="P3863" s="2" t="inlineStr">
        <is>
          <t>НЕ ПРОВЕРЕНО</t>
        </is>
      </c>
      <c r="Q3863" s="2" t="n"/>
      <c r="R3863" s="2" t="n"/>
      <c r="S3863" s="2" t="inlineStr">
        <is>
          <t>Не заполнять без источника или контрольной проработки</t>
        </is>
      </c>
    </row>
    <row r="3864">
      <c r="A3864" s="2" t="inlineStr">
        <is>
          <t>N-PROD-0552-06</t>
        </is>
      </c>
      <c r="B3864" s="2" t="inlineStr">
        <is>
          <t>PROD-0552</t>
        </is>
      </c>
      <c r="C3864" s="2" t="inlineStr">
        <is>
          <t>Напиток Масло зародышей пшеницы</t>
        </is>
      </c>
      <c r="D3864" s="2" t="inlineStr">
        <is>
          <t>Тушение</t>
        </is>
      </c>
      <c r="E3864" s="2" t="inlineStr">
        <is>
          <t>ПРОВЕРИТЬ ПРИМЕНИМОСТЬ</t>
        </is>
      </c>
      <c r="F3864" s="2" t="n"/>
      <c r="G3864" s="2" t="n"/>
      <c r="H3864" s="2">
        <f>IF(OR(F3864="",G3864=""),"",F3864*(1-G3864/100))</f>
        <v/>
      </c>
      <c r="I3864" s="2">
        <f>IF(OR(F3864="",H3864=""),"",F3864-H3864)</f>
        <v/>
      </c>
      <c r="J3864" s="2" t="n"/>
      <c r="K3864" s="2" t="n"/>
      <c r="L3864" s="2" t="n"/>
      <c r="M3864" s="2" t="n"/>
      <c r="N3864" s="2" t="n"/>
      <c r="O3864" s="2" t="inlineStr">
        <is>
          <t>НЕ УКАЗАН</t>
        </is>
      </c>
      <c r="P3864" s="2" t="inlineStr">
        <is>
          <t>НЕ ПРОВЕРЕНО</t>
        </is>
      </c>
      <c r="Q3864" s="2" t="n"/>
      <c r="R3864" s="2" t="n"/>
      <c r="S3864" s="2" t="inlineStr">
        <is>
          <t>Не заполнять без источника или контрольной проработки</t>
        </is>
      </c>
    </row>
    <row r="3865">
      <c r="A3865" s="2" t="inlineStr">
        <is>
          <t>N-PROD-0552-07</t>
        </is>
      </c>
      <c r="B3865" s="2" t="inlineStr">
        <is>
          <t>PROD-0552</t>
        </is>
      </c>
      <c r="C3865" s="2" t="inlineStr">
        <is>
          <t>Напиток Масло зародышей пшеницы</t>
        </is>
      </c>
      <c r="D3865" s="2" t="inlineStr">
        <is>
          <t>Запекание</t>
        </is>
      </c>
      <c r="E3865" s="2" t="inlineStr">
        <is>
          <t>ПРОВЕРИТЬ ПРИМЕНИМОСТЬ</t>
        </is>
      </c>
      <c r="F3865" s="2" t="n"/>
      <c r="G3865" s="2" t="n"/>
      <c r="H3865" s="2">
        <f>IF(OR(F3865="",G3865=""),"",F3865*(1-G3865/100))</f>
        <v/>
      </c>
      <c r="I3865" s="2">
        <f>IF(OR(F3865="",H3865=""),"",F3865-H3865)</f>
        <v/>
      </c>
      <c r="J3865" s="2" t="n"/>
      <c r="K3865" s="2" t="n"/>
      <c r="L3865" s="2" t="n"/>
      <c r="M3865" s="2" t="n"/>
      <c r="N3865" s="2" t="n"/>
      <c r="O3865" s="2" t="inlineStr">
        <is>
          <t>НЕ УКАЗАН</t>
        </is>
      </c>
      <c r="P3865" s="2" t="inlineStr">
        <is>
          <t>НЕ ПРОВЕРЕНО</t>
        </is>
      </c>
      <c r="Q3865" s="2" t="n"/>
      <c r="R3865" s="2" t="n"/>
      <c r="S3865" s="2" t="inlineStr">
        <is>
          <t>Не заполнять без источника или контрольной проработки</t>
        </is>
      </c>
    </row>
    <row r="3866">
      <c r="A3866" s="2" t="inlineStr">
        <is>
          <t>N-PROD-0553-01</t>
        </is>
      </c>
      <c r="B3866" s="2" t="inlineStr">
        <is>
          <t>PROD-0553</t>
        </is>
      </c>
      <c r="C3866" s="2" t="inlineStr">
        <is>
          <t>Напиток Масло криля</t>
        </is>
      </c>
      <c r="D3866" s="2" t="inlineStr">
        <is>
          <t>Размораживание</t>
        </is>
      </c>
      <c r="E3866" s="2" t="inlineStr">
        <is>
          <t>ПРОВЕРИТЬ ПРИМЕНИМОСТЬ</t>
        </is>
      </c>
      <c r="F3866" s="2" t="n"/>
      <c r="G3866" s="2" t="n"/>
      <c r="H3866" s="2">
        <f>IF(OR(F3866="",G3866=""),"",F3866*(1-G3866/100))</f>
        <v/>
      </c>
      <c r="I3866" s="2">
        <f>IF(OR(F3866="",H3866=""),"",F3866-H3866)</f>
        <v/>
      </c>
      <c r="J3866" s="2" t="n"/>
      <c r="K3866" s="2" t="n"/>
      <c r="L3866" s="2" t="n"/>
      <c r="M3866" s="2" t="n"/>
      <c r="N3866" s="2" t="n"/>
      <c r="O3866" s="2" t="inlineStr">
        <is>
          <t>НЕ УКАЗАН</t>
        </is>
      </c>
      <c r="P3866" s="2" t="inlineStr">
        <is>
          <t>НЕ ПРОВЕРЕНО</t>
        </is>
      </c>
      <c r="Q3866" s="2" t="n"/>
      <c r="R3866" s="2" t="n"/>
      <c r="S3866" s="2" t="inlineStr">
        <is>
          <t>Не заполнять без источника или контрольной проработки</t>
        </is>
      </c>
    </row>
    <row r="3867">
      <c r="A3867" s="2" t="inlineStr">
        <is>
          <t>N-PROD-0553-02</t>
        </is>
      </c>
      <c r="B3867" s="2" t="inlineStr">
        <is>
          <t>PROD-0553</t>
        </is>
      </c>
      <c r="C3867" s="2" t="inlineStr">
        <is>
          <t>Напиток Масло криля</t>
        </is>
      </c>
      <c r="D3867" s="2" t="inlineStr">
        <is>
          <t>Холодная обработка / зачистка</t>
        </is>
      </c>
      <c r="E3867" s="2" t="inlineStr">
        <is>
          <t>ПРОВЕРИТЬ ПРИМЕНИМОСТЬ</t>
        </is>
      </c>
      <c r="F3867" s="2" t="n"/>
      <c r="G3867" s="2" t="n"/>
      <c r="H3867" s="2">
        <f>IF(OR(F3867="",G3867=""),"",F3867*(1-G3867/100))</f>
        <v/>
      </c>
      <c r="I3867" s="2">
        <f>IF(OR(F3867="",H3867=""),"",F3867-H3867)</f>
        <v/>
      </c>
      <c r="J3867" s="2" t="n"/>
      <c r="K3867" s="2" t="n"/>
      <c r="L3867" s="2" t="n"/>
      <c r="M3867" s="2" t="n"/>
      <c r="N3867" s="2" t="n"/>
      <c r="O3867" s="2" t="inlineStr">
        <is>
          <t>НЕ УКАЗАН</t>
        </is>
      </c>
      <c r="P3867" s="2" t="inlineStr">
        <is>
          <t>НЕ ПРОВЕРЕНО</t>
        </is>
      </c>
      <c r="Q3867" s="2" t="n"/>
      <c r="R3867" s="2" t="n"/>
      <c r="S3867" s="2" t="inlineStr">
        <is>
          <t>Не заполнять без источника или контрольной проработки</t>
        </is>
      </c>
    </row>
    <row r="3868">
      <c r="A3868" s="2" t="inlineStr">
        <is>
          <t>N-PROD-0553-03</t>
        </is>
      </c>
      <c r="B3868" s="2" t="inlineStr">
        <is>
          <t>PROD-0553</t>
        </is>
      </c>
      <c r="C3868" s="2" t="inlineStr">
        <is>
          <t>Напиток Масло криля</t>
        </is>
      </c>
      <c r="D3868" s="2" t="inlineStr">
        <is>
          <t>Обвалка / жиловка</t>
        </is>
      </c>
      <c r="E3868" s="2" t="inlineStr">
        <is>
          <t>ПРОВЕРИТЬ ПРИМЕНИМОСТЬ</t>
        </is>
      </c>
      <c r="F3868" s="2" t="n"/>
      <c r="G3868" s="2" t="n"/>
      <c r="H3868" s="2">
        <f>IF(OR(F3868="",G3868=""),"",F3868*(1-G3868/100))</f>
        <v/>
      </c>
      <c r="I3868" s="2">
        <f>IF(OR(F3868="",H3868=""),"",F3868-H3868)</f>
        <v/>
      </c>
      <c r="J3868" s="2" t="n"/>
      <c r="K3868" s="2" t="n"/>
      <c r="L3868" s="2" t="n"/>
      <c r="M3868" s="2" t="n"/>
      <c r="N3868" s="2" t="n"/>
      <c r="O3868" s="2" t="inlineStr">
        <is>
          <t>НЕ УКАЗАН</t>
        </is>
      </c>
      <c r="P3868" s="2" t="inlineStr">
        <is>
          <t>НЕ ПРОВЕРЕНО</t>
        </is>
      </c>
      <c r="Q3868" s="2" t="n"/>
      <c r="R3868" s="2" t="n"/>
      <c r="S3868" s="2" t="inlineStr">
        <is>
          <t>Не заполнять без источника или контрольной проработки</t>
        </is>
      </c>
    </row>
    <row r="3869">
      <c r="A3869" s="2" t="inlineStr">
        <is>
          <t>N-PROD-0553-04</t>
        </is>
      </c>
      <c r="B3869" s="2" t="inlineStr">
        <is>
          <t>PROD-0553</t>
        </is>
      </c>
      <c r="C3869" s="2" t="inlineStr">
        <is>
          <t>Напиток Масло криля</t>
        </is>
      </c>
      <c r="D3869" s="2" t="inlineStr">
        <is>
          <t>Варка</t>
        </is>
      </c>
      <c r="E3869" s="2" t="inlineStr">
        <is>
          <t>ПРОВЕРИТЬ ПРИМЕНИМОСТЬ</t>
        </is>
      </c>
      <c r="F3869" s="2" t="n"/>
      <c r="G3869" s="2" t="n"/>
      <c r="H3869" s="2">
        <f>IF(OR(F3869="",G3869=""),"",F3869*(1-G3869/100))</f>
        <v/>
      </c>
      <c r="I3869" s="2">
        <f>IF(OR(F3869="",H3869=""),"",F3869-H3869)</f>
        <v/>
      </c>
      <c r="J3869" s="2" t="n"/>
      <c r="K3869" s="2" t="n"/>
      <c r="L3869" s="2" t="n"/>
      <c r="M3869" s="2" t="n"/>
      <c r="N3869" s="2" t="n"/>
      <c r="O3869" s="2" t="inlineStr">
        <is>
          <t>НЕ УКАЗАН</t>
        </is>
      </c>
      <c r="P3869" s="2" t="inlineStr">
        <is>
          <t>НЕ ПРОВЕРЕНО</t>
        </is>
      </c>
      <c r="Q3869" s="2" t="n"/>
      <c r="R3869" s="2" t="n"/>
      <c r="S3869" s="2" t="inlineStr">
        <is>
          <t>Не заполнять без источника или контрольной проработки</t>
        </is>
      </c>
    </row>
    <row r="3870">
      <c r="A3870" s="2" t="inlineStr">
        <is>
          <t>N-PROD-0553-05</t>
        </is>
      </c>
      <c r="B3870" s="2" t="inlineStr">
        <is>
          <t>PROD-0553</t>
        </is>
      </c>
      <c r="C3870" s="2" t="inlineStr">
        <is>
          <t>Напиток Масло криля</t>
        </is>
      </c>
      <c r="D3870" s="2" t="inlineStr">
        <is>
          <t>Жарка</t>
        </is>
      </c>
      <c r="E3870" s="2" t="inlineStr">
        <is>
          <t>ПРОВЕРИТЬ ПРИМЕНИМОСТЬ</t>
        </is>
      </c>
      <c r="F3870" s="2" t="n"/>
      <c r="G3870" s="2" t="n"/>
      <c r="H3870" s="2">
        <f>IF(OR(F3870="",G3870=""),"",F3870*(1-G3870/100))</f>
        <v/>
      </c>
      <c r="I3870" s="2">
        <f>IF(OR(F3870="",H3870=""),"",F3870-H3870)</f>
        <v/>
      </c>
      <c r="J3870" s="2" t="n"/>
      <c r="K3870" s="2" t="n"/>
      <c r="L3870" s="2" t="n"/>
      <c r="M3870" s="2" t="n"/>
      <c r="N3870" s="2" t="n"/>
      <c r="O3870" s="2" t="inlineStr">
        <is>
          <t>НЕ УКАЗАН</t>
        </is>
      </c>
      <c r="P3870" s="2" t="inlineStr">
        <is>
          <t>НЕ ПРОВЕРЕНО</t>
        </is>
      </c>
      <c r="Q3870" s="2" t="n"/>
      <c r="R3870" s="2" t="n"/>
      <c r="S3870" s="2" t="inlineStr">
        <is>
          <t>Не заполнять без источника или контрольной проработки</t>
        </is>
      </c>
    </row>
    <row r="3871">
      <c r="A3871" s="2" t="inlineStr">
        <is>
          <t>N-PROD-0553-06</t>
        </is>
      </c>
      <c r="B3871" s="2" t="inlineStr">
        <is>
          <t>PROD-0553</t>
        </is>
      </c>
      <c r="C3871" s="2" t="inlineStr">
        <is>
          <t>Напиток Масло криля</t>
        </is>
      </c>
      <c r="D3871" s="2" t="inlineStr">
        <is>
          <t>Тушение</t>
        </is>
      </c>
      <c r="E3871" s="2" t="inlineStr">
        <is>
          <t>ПРОВЕРИТЬ ПРИМЕНИМОСТЬ</t>
        </is>
      </c>
      <c r="F3871" s="2" t="n"/>
      <c r="G3871" s="2" t="n"/>
      <c r="H3871" s="2">
        <f>IF(OR(F3871="",G3871=""),"",F3871*(1-G3871/100))</f>
        <v/>
      </c>
      <c r="I3871" s="2">
        <f>IF(OR(F3871="",H3871=""),"",F3871-H3871)</f>
        <v/>
      </c>
      <c r="J3871" s="2" t="n"/>
      <c r="K3871" s="2" t="n"/>
      <c r="L3871" s="2" t="n"/>
      <c r="M3871" s="2" t="n"/>
      <c r="N3871" s="2" t="n"/>
      <c r="O3871" s="2" t="inlineStr">
        <is>
          <t>НЕ УКАЗАН</t>
        </is>
      </c>
      <c r="P3871" s="2" t="inlineStr">
        <is>
          <t>НЕ ПРОВЕРЕНО</t>
        </is>
      </c>
      <c r="Q3871" s="2" t="n"/>
      <c r="R3871" s="2" t="n"/>
      <c r="S3871" s="2" t="inlineStr">
        <is>
          <t>Не заполнять без источника или контрольной проработки</t>
        </is>
      </c>
    </row>
    <row r="3872">
      <c r="A3872" s="2" t="inlineStr">
        <is>
          <t>N-PROD-0553-07</t>
        </is>
      </c>
      <c r="B3872" s="2" t="inlineStr">
        <is>
          <t>PROD-0553</t>
        </is>
      </c>
      <c r="C3872" s="2" t="inlineStr">
        <is>
          <t>Напиток Масло криля</t>
        </is>
      </c>
      <c r="D3872" s="2" t="inlineStr">
        <is>
          <t>Запекание</t>
        </is>
      </c>
      <c r="E3872" s="2" t="inlineStr">
        <is>
          <t>ПРОВЕРИТЬ ПРИМЕНИМОСТЬ</t>
        </is>
      </c>
      <c r="F3872" s="2" t="n"/>
      <c r="G3872" s="2" t="n"/>
      <c r="H3872" s="2">
        <f>IF(OR(F3872="",G3872=""),"",F3872*(1-G3872/100))</f>
        <v/>
      </c>
      <c r="I3872" s="2">
        <f>IF(OR(F3872="",H3872=""),"",F3872-H3872)</f>
        <v/>
      </c>
      <c r="J3872" s="2" t="n"/>
      <c r="K3872" s="2" t="n"/>
      <c r="L3872" s="2" t="n"/>
      <c r="M3872" s="2" t="n"/>
      <c r="N3872" s="2" t="n"/>
      <c r="O3872" s="2" t="inlineStr">
        <is>
          <t>НЕ УКАЗАН</t>
        </is>
      </c>
      <c r="P3872" s="2" t="inlineStr">
        <is>
          <t>НЕ ПРОВЕРЕНО</t>
        </is>
      </c>
      <c r="Q3872" s="2" t="n"/>
      <c r="R3872" s="2" t="n"/>
      <c r="S3872" s="2" t="inlineStr">
        <is>
          <t>Не заполнять без источника или контрольной проработки</t>
        </is>
      </c>
    </row>
    <row r="3873">
      <c r="A3873" s="2" t="inlineStr">
        <is>
          <t>N-PROD-0554-01</t>
        </is>
      </c>
      <c r="B3873" s="2" t="inlineStr">
        <is>
          <t>PROD-0554</t>
        </is>
      </c>
      <c r="C3873" s="2" t="inlineStr">
        <is>
          <t>Напиток Масло облепиховое</t>
        </is>
      </c>
      <c r="D3873" s="2" t="inlineStr">
        <is>
          <t>Размораживание</t>
        </is>
      </c>
      <c r="E3873" s="2" t="inlineStr">
        <is>
          <t>ПРОВЕРИТЬ ПРИМЕНИМОСТЬ</t>
        </is>
      </c>
      <c r="F3873" s="2" t="n"/>
      <c r="G3873" s="2" t="n"/>
      <c r="H3873" s="2">
        <f>IF(OR(F3873="",G3873=""),"",F3873*(1-G3873/100))</f>
        <v/>
      </c>
      <c r="I3873" s="2">
        <f>IF(OR(F3873="",H3873=""),"",F3873-H3873)</f>
        <v/>
      </c>
      <c r="J3873" s="2" t="n"/>
      <c r="K3873" s="2" t="n"/>
      <c r="L3873" s="2" t="n"/>
      <c r="M3873" s="2" t="n"/>
      <c r="N3873" s="2" t="n"/>
      <c r="O3873" s="2" t="inlineStr">
        <is>
          <t>НЕ УКАЗАН</t>
        </is>
      </c>
      <c r="P3873" s="2" t="inlineStr">
        <is>
          <t>НЕ ПРОВЕРЕНО</t>
        </is>
      </c>
      <c r="Q3873" s="2" t="n"/>
      <c r="R3873" s="2" t="n"/>
      <c r="S3873" s="2" t="inlineStr">
        <is>
          <t>Не заполнять без источника или контрольной проработки</t>
        </is>
      </c>
    </row>
    <row r="3874">
      <c r="A3874" s="2" t="inlineStr">
        <is>
          <t>N-PROD-0554-02</t>
        </is>
      </c>
      <c r="B3874" s="2" t="inlineStr">
        <is>
          <t>PROD-0554</t>
        </is>
      </c>
      <c r="C3874" s="2" t="inlineStr">
        <is>
          <t>Напиток Масло облепиховое</t>
        </is>
      </c>
      <c r="D3874" s="2" t="inlineStr">
        <is>
          <t>Холодная обработка / зачистка</t>
        </is>
      </c>
      <c r="E3874" s="2" t="inlineStr">
        <is>
          <t>ПРОВЕРИТЬ ПРИМЕНИМОСТЬ</t>
        </is>
      </c>
      <c r="F3874" s="2" t="n"/>
      <c r="G3874" s="2" t="n"/>
      <c r="H3874" s="2">
        <f>IF(OR(F3874="",G3874=""),"",F3874*(1-G3874/100))</f>
        <v/>
      </c>
      <c r="I3874" s="2">
        <f>IF(OR(F3874="",H3874=""),"",F3874-H3874)</f>
        <v/>
      </c>
      <c r="J3874" s="2" t="n"/>
      <c r="K3874" s="2" t="n"/>
      <c r="L3874" s="2" t="n"/>
      <c r="M3874" s="2" t="n"/>
      <c r="N3874" s="2" t="n"/>
      <c r="O3874" s="2" t="inlineStr">
        <is>
          <t>НЕ УКАЗАН</t>
        </is>
      </c>
      <c r="P3874" s="2" t="inlineStr">
        <is>
          <t>НЕ ПРОВЕРЕНО</t>
        </is>
      </c>
      <c r="Q3874" s="2" t="n"/>
      <c r="R3874" s="2" t="n"/>
      <c r="S3874" s="2" t="inlineStr">
        <is>
          <t>Не заполнять без источника или контрольной проработки</t>
        </is>
      </c>
    </row>
    <row r="3875">
      <c r="A3875" s="2" t="inlineStr">
        <is>
          <t>N-PROD-0554-03</t>
        </is>
      </c>
      <c r="B3875" s="2" t="inlineStr">
        <is>
          <t>PROD-0554</t>
        </is>
      </c>
      <c r="C3875" s="2" t="inlineStr">
        <is>
          <t>Напиток Масло облепиховое</t>
        </is>
      </c>
      <c r="D3875" s="2" t="inlineStr">
        <is>
          <t>Обвалка / жиловка</t>
        </is>
      </c>
      <c r="E3875" s="2" t="inlineStr">
        <is>
          <t>ПРОВЕРИТЬ ПРИМЕНИМОСТЬ</t>
        </is>
      </c>
      <c r="F3875" s="2" t="n"/>
      <c r="G3875" s="2" t="n"/>
      <c r="H3875" s="2">
        <f>IF(OR(F3875="",G3875=""),"",F3875*(1-G3875/100))</f>
        <v/>
      </c>
      <c r="I3875" s="2">
        <f>IF(OR(F3875="",H3875=""),"",F3875-H3875)</f>
        <v/>
      </c>
      <c r="J3875" s="2" t="n"/>
      <c r="K3875" s="2" t="n"/>
      <c r="L3875" s="2" t="n"/>
      <c r="M3875" s="2" t="n"/>
      <c r="N3875" s="2" t="n"/>
      <c r="O3875" s="2" t="inlineStr">
        <is>
          <t>НЕ УКАЗАН</t>
        </is>
      </c>
      <c r="P3875" s="2" t="inlineStr">
        <is>
          <t>НЕ ПРОВЕРЕНО</t>
        </is>
      </c>
      <c r="Q3875" s="2" t="n"/>
      <c r="R3875" s="2" t="n"/>
      <c r="S3875" s="2" t="inlineStr">
        <is>
          <t>Не заполнять без источника или контрольной проработки</t>
        </is>
      </c>
    </row>
    <row r="3876">
      <c r="A3876" s="2" t="inlineStr">
        <is>
          <t>N-PROD-0554-04</t>
        </is>
      </c>
      <c r="B3876" s="2" t="inlineStr">
        <is>
          <t>PROD-0554</t>
        </is>
      </c>
      <c r="C3876" s="2" t="inlineStr">
        <is>
          <t>Напиток Масло облепиховое</t>
        </is>
      </c>
      <c r="D3876" s="2" t="inlineStr">
        <is>
          <t>Варка</t>
        </is>
      </c>
      <c r="E3876" s="2" t="inlineStr">
        <is>
          <t>ПРОВЕРИТЬ ПРИМЕНИМОСТЬ</t>
        </is>
      </c>
      <c r="F3876" s="2" t="n"/>
      <c r="G3876" s="2" t="n"/>
      <c r="H3876" s="2">
        <f>IF(OR(F3876="",G3876=""),"",F3876*(1-G3876/100))</f>
        <v/>
      </c>
      <c r="I3876" s="2">
        <f>IF(OR(F3876="",H3876=""),"",F3876-H3876)</f>
        <v/>
      </c>
      <c r="J3876" s="2" t="n"/>
      <c r="K3876" s="2" t="n"/>
      <c r="L3876" s="2" t="n"/>
      <c r="M3876" s="2" t="n"/>
      <c r="N3876" s="2" t="n"/>
      <c r="O3876" s="2" t="inlineStr">
        <is>
          <t>НЕ УКАЗАН</t>
        </is>
      </c>
      <c r="P3876" s="2" t="inlineStr">
        <is>
          <t>НЕ ПРОВЕРЕНО</t>
        </is>
      </c>
      <c r="Q3876" s="2" t="n"/>
      <c r="R3876" s="2" t="n"/>
      <c r="S3876" s="2" t="inlineStr">
        <is>
          <t>Не заполнять без источника или контрольной проработки</t>
        </is>
      </c>
    </row>
    <row r="3877">
      <c r="A3877" s="2" t="inlineStr">
        <is>
          <t>N-PROD-0554-05</t>
        </is>
      </c>
      <c r="B3877" s="2" t="inlineStr">
        <is>
          <t>PROD-0554</t>
        </is>
      </c>
      <c r="C3877" s="2" t="inlineStr">
        <is>
          <t>Напиток Масло облепиховое</t>
        </is>
      </c>
      <c r="D3877" s="2" t="inlineStr">
        <is>
          <t>Жарка</t>
        </is>
      </c>
      <c r="E3877" s="2" t="inlineStr">
        <is>
          <t>ПРОВЕРИТЬ ПРИМЕНИМОСТЬ</t>
        </is>
      </c>
      <c r="F3877" s="2" t="n"/>
      <c r="G3877" s="2" t="n"/>
      <c r="H3877" s="2">
        <f>IF(OR(F3877="",G3877=""),"",F3877*(1-G3877/100))</f>
        <v/>
      </c>
      <c r="I3877" s="2">
        <f>IF(OR(F3877="",H3877=""),"",F3877-H3877)</f>
        <v/>
      </c>
      <c r="J3877" s="2" t="n"/>
      <c r="K3877" s="2" t="n"/>
      <c r="L3877" s="2" t="n"/>
      <c r="M3877" s="2" t="n"/>
      <c r="N3877" s="2" t="n"/>
      <c r="O3877" s="2" t="inlineStr">
        <is>
          <t>НЕ УКАЗАН</t>
        </is>
      </c>
      <c r="P3877" s="2" t="inlineStr">
        <is>
          <t>НЕ ПРОВЕРЕНО</t>
        </is>
      </c>
      <c r="Q3877" s="2" t="n"/>
      <c r="R3877" s="2" t="n"/>
      <c r="S3877" s="2" t="inlineStr">
        <is>
          <t>Не заполнять без источника или контрольной проработки</t>
        </is>
      </c>
    </row>
    <row r="3878">
      <c r="A3878" s="2" t="inlineStr">
        <is>
          <t>N-PROD-0554-06</t>
        </is>
      </c>
      <c r="B3878" s="2" t="inlineStr">
        <is>
          <t>PROD-0554</t>
        </is>
      </c>
      <c r="C3878" s="2" t="inlineStr">
        <is>
          <t>Напиток Масло облепиховое</t>
        </is>
      </c>
      <c r="D3878" s="2" t="inlineStr">
        <is>
          <t>Тушение</t>
        </is>
      </c>
      <c r="E3878" s="2" t="inlineStr">
        <is>
          <t>ПРОВЕРИТЬ ПРИМЕНИМОСТЬ</t>
        </is>
      </c>
      <c r="F3878" s="2" t="n"/>
      <c r="G3878" s="2" t="n"/>
      <c r="H3878" s="2">
        <f>IF(OR(F3878="",G3878=""),"",F3878*(1-G3878/100))</f>
        <v/>
      </c>
      <c r="I3878" s="2">
        <f>IF(OR(F3878="",H3878=""),"",F3878-H3878)</f>
        <v/>
      </c>
      <c r="J3878" s="2" t="n"/>
      <c r="K3878" s="2" t="n"/>
      <c r="L3878" s="2" t="n"/>
      <c r="M3878" s="2" t="n"/>
      <c r="N3878" s="2" t="n"/>
      <c r="O3878" s="2" t="inlineStr">
        <is>
          <t>НЕ УКАЗАН</t>
        </is>
      </c>
      <c r="P3878" s="2" t="inlineStr">
        <is>
          <t>НЕ ПРОВЕРЕНО</t>
        </is>
      </c>
      <c r="Q3878" s="2" t="n"/>
      <c r="R3878" s="2" t="n"/>
      <c r="S3878" s="2" t="inlineStr">
        <is>
          <t>Не заполнять без источника или контрольной проработки</t>
        </is>
      </c>
    </row>
    <row r="3879">
      <c r="A3879" s="2" t="inlineStr">
        <is>
          <t>N-PROD-0554-07</t>
        </is>
      </c>
      <c r="B3879" s="2" t="inlineStr">
        <is>
          <t>PROD-0554</t>
        </is>
      </c>
      <c r="C3879" s="2" t="inlineStr">
        <is>
          <t>Напиток Масло облепиховое</t>
        </is>
      </c>
      <c r="D3879" s="2" t="inlineStr">
        <is>
          <t>Запекание</t>
        </is>
      </c>
      <c r="E3879" s="2" t="inlineStr">
        <is>
          <t>ПРОВЕРИТЬ ПРИМЕНИМОСТЬ</t>
        </is>
      </c>
      <c r="F3879" s="2" t="n"/>
      <c r="G3879" s="2" t="n"/>
      <c r="H3879" s="2">
        <f>IF(OR(F3879="",G3879=""),"",F3879*(1-G3879/100))</f>
        <v/>
      </c>
      <c r="I3879" s="2">
        <f>IF(OR(F3879="",H3879=""),"",F3879-H3879)</f>
        <v/>
      </c>
      <c r="J3879" s="2" t="n"/>
      <c r="K3879" s="2" t="n"/>
      <c r="L3879" s="2" t="n"/>
      <c r="M3879" s="2" t="n"/>
      <c r="N3879" s="2" t="n"/>
      <c r="O3879" s="2" t="inlineStr">
        <is>
          <t>НЕ УКАЗАН</t>
        </is>
      </c>
      <c r="P3879" s="2" t="inlineStr">
        <is>
          <t>НЕ ПРОВЕРЕНО</t>
        </is>
      </c>
      <c r="Q3879" s="2" t="n"/>
      <c r="R3879" s="2" t="n"/>
      <c r="S3879" s="2" t="inlineStr">
        <is>
          <t>Не заполнять без источника или контрольной проработки</t>
        </is>
      </c>
    </row>
    <row r="3880">
      <c r="A3880" s="2" t="inlineStr">
        <is>
          <t>N-PROD-0555-01</t>
        </is>
      </c>
      <c r="B3880" s="2" t="inlineStr">
        <is>
          <t>PROD-0555</t>
        </is>
      </c>
      <c r="C3880" s="2" t="inlineStr">
        <is>
          <t>Напиток Масло печени трески</t>
        </is>
      </c>
      <c r="D3880" s="2" t="inlineStr">
        <is>
          <t>Размораживание</t>
        </is>
      </c>
      <c r="E3880" s="2" t="inlineStr">
        <is>
          <t>ПРОВЕРИТЬ ПРИМЕНИМОСТЬ</t>
        </is>
      </c>
      <c r="F3880" s="2" t="n"/>
      <c r="G3880" s="2" t="n"/>
      <c r="H3880" s="2">
        <f>IF(OR(F3880="",G3880=""),"",F3880*(1-G3880/100))</f>
        <v/>
      </c>
      <c r="I3880" s="2">
        <f>IF(OR(F3880="",H3880=""),"",F3880-H3880)</f>
        <v/>
      </c>
      <c r="J3880" s="2" t="n"/>
      <c r="K3880" s="2" t="n"/>
      <c r="L3880" s="2" t="n"/>
      <c r="M3880" s="2" t="n"/>
      <c r="N3880" s="2" t="n"/>
      <c r="O3880" s="2" t="inlineStr">
        <is>
          <t>НЕ УКАЗАН</t>
        </is>
      </c>
      <c r="P3880" s="2" t="inlineStr">
        <is>
          <t>НЕ ПРОВЕРЕНО</t>
        </is>
      </c>
      <c r="Q3880" s="2" t="n"/>
      <c r="R3880" s="2" t="n"/>
      <c r="S3880" s="2" t="inlineStr">
        <is>
          <t>Не заполнять без источника или контрольной проработки</t>
        </is>
      </c>
    </row>
    <row r="3881">
      <c r="A3881" s="2" t="inlineStr">
        <is>
          <t>N-PROD-0555-02</t>
        </is>
      </c>
      <c r="B3881" s="2" t="inlineStr">
        <is>
          <t>PROD-0555</t>
        </is>
      </c>
      <c r="C3881" s="2" t="inlineStr">
        <is>
          <t>Напиток Масло печени трески</t>
        </is>
      </c>
      <c r="D3881" s="2" t="inlineStr">
        <is>
          <t>Холодная обработка / зачистка</t>
        </is>
      </c>
      <c r="E3881" s="2" t="inlineStr">
        <is>
          <t>ПРОВЕРИТЬ ПРИМЕНИМОСТЬ</t>
        </is>
      </c>
      <c r="F3881" s="2" t="n"/>
      <c r="G3881" s="2" t="n"/>
      <c r="H3881" s="2">
        <f>IF(OR(F3881="",G3881=""),"",F3881*(1-G3881/100))</f>
        <v/>
      </c>
      <c r="I3881" s="2">
        <f>IF(OR(F3881="",H3881=""),"",F3881-H3881)</f>
        <v/>
      </c>
      <c r="J3881" s="2" t="n"/>
      <c r="K3881" s="2" t="n"/>
      <c r="L3881" s="2" t="n"/>
      <c r="M3881" s="2" t="n"/>
      <c r="N3881" s="2" t="n"/>
      <c r="O3881" s="2" t="inlineStr">
        <is>
          <t>НЕ УКАЗАН</t>
        </is>
      </c>
      <c r="P3881" s="2" t="inlineStr">
        <is>
          <t>НЕ ПРОВЕРЕНО</t>
        </is>
      </c>
      <c r="Q3881" s="2" t="n"/>
      <c r="R3881" s="2" t="n"/>
      <c r="S3881" s="2" t="inlineStr">
        <is>
          <t>Не заполнять без источника или контрольной проработки</t>
        </is>
      </c>
    </row>
    <row r="3882">
      <c r="A3882" s="2" t="inlineStr">
        <is>
          <t>N-PROD-0555-03</t>
        </is>
      </c>
      <c r="B3882" s="2" t="inlineStr">
        <is>
          <t>PROD-0555</t>
        </is>
      </c>
      <c r="C3882" s="2" t="inlineStr">
        <is>
          <t>Напиток Масло печени трески</t>
        </is>
      </c>
      <c r="D3882" s="2" t="inlineStr">
        <is>
          <t>Обвалка / жиловка</t>
        </is>
      </c>
      <c r="E3882" s="2" t="inlineStr">
        <is>
          <t>ПРОВЕРИТЬ ПРИМЕНИМОСТЬ</t>
        </is>
      </c>
      <c r="F3882" s="2" t="n"/>
      <c r="G3882" s="2" t="n"/>
      <c r="H3882" s="2">
        <f>IF(OR(F3882="",G3882=""),"",F3882*(1-G3882/100))</f>
        <v/>
      </c>
      <c r="I3882" s="2">
        <f>IF(OR(F3882="",H3882=""),"",F3882-H3882)</f>
        <v/>
      </c>
      <c r="J3882" s="2" t="n"/>
      <c r="K3882" s="2" t="n"/>
      <c r="L3882" s="2" t="n"/>
      <c r="M3882" s="2" t="n"/>
      <c r="N3882" s="2" t="n"/>
      <c r="O3882" s="2" t="inlineStr">
        <is>
          <t>НЕ УКАЗАН</t>
        </is>
      </c>
      <c r="P3882" s="2" t="inlineStr">
        <is>
          <t>НЕ ПРОВЕРЕНО</t>
        </is>
      </c>
      <c r="Q3882" s="2" t="n"/>
      <c r="R3882" s="2" t="n"/>
      <c r="S3882" s="2" t="inlineStr">
        <is>
          <t>Не заполнять без источника или контрольной проработки</t>
        </is>
      </c>
    </row>
    <row r="3883">
      <c r="A3883" s="2" t="inlineStr">
        <is>
          <t>N-PROD-0555-04</t>
        </is>
      </c>
      <c r="B3883" s="2" t="inlineStr">
        <is>
          <t>PROD-0555</t>
        </is>
      </c>
      <c r="C3883" s="2" t="inlineStr">
        <is>
          <t>Напиток Масло печени трески</t>
        </is>
      </c>
      <c r="D3883" s="2" t="inlineStr">
        <is>
          <t>Варка</t>
        </is>
      </c>
      <c r="E3883" s="2" t="inlineStr">
        <is>
          <t>ПРОВЕРИТЬ ПРИМЕНИМОСТЬ</t>
        </is>
      </c>
      <c r="F3883" s="2" t="n"/>
      <c r="G3883" s="2" t="n"/>
      <c r="H3883" s="2">
        <f>IF(OR(F3883="",G3883=""),"",F3883*(1-G3883/100))</f>
        <v/>
      </c>
      <c r="I3883" s="2">
        <f>IF(OR(F3883="",H3883=""),"",F3883-H3883)</f>
        <v/>
      </c>
      <c r="J3883" s="2" t="n"/>
      <c r="K3883" s="2" t="n"/>
      <c r="L3883" s="2" t="n"/>
      <c r="M3883" s="2" t="n"/>
      <c r="N3883" s="2" t="n"/>
      <c r="O3883" s="2" t="inlineStr">
        <is>
          <t>НЕ УКАЗАН</t>
        </is>
      </c>
      <c r="P3883" s="2" t="inlineStr">
        <is>
          <t>НЕ ПРОВЕРЕНО</t>
        </is>
      </c>
      <c r="Q3883" s="2" t="n"/>
      <c r="R3883" s="2" t="n"/>
      <c r="S3883" s="2" t="inlineStr">
        <is>
          <t>Не заполнять без источника или контрольной проработки</t>
        </is>
      </c>
    </row>
    <row r="3884">
      <c r="A3884" s="2" t="inlineStr">
        <is>
          <t>N-PROD-0555-05</t>
        </is>
      </c>
      <c r="B3884" s="2" t="inlineStr">
        <is>
          <t>PROD-0555</t>
        </is>
      </c>
      <c r="C3884" s="2" t="inlineStr">
        <is>
          <t>Напиток Масло печени трески</t>
        </is>
      </c>
      <c r="D3884" s="2" t="inlineStr">
        <is>
          <t>Жарка</t>
        </is>
      </c>
      <c r="E3884" s="2" t="inlineStr">
        <is>
          <t>ПРОВЕРИТЬ ПРИМЕНИМОСТЬ</t>
        </is>
      </c>
      <c r="F3884" s="2" t="n"/>
      <c r="G3884" s="2" t="n"/>
      <c r="H3884" s="2">
        <f>IF(OR(F3884="",G3884=""),"",F3884*(1-G3884/100))</f>
        <v/>
      </c>
      <c r="I3884" s="2">
        <f>IF(OR(F3884="",H3884=""),"",F3884-H3884)</f>
        <v/>
      </c>
      <c r="J3884" s="2" t="n"/>
      <c r="K3884" s="2" t="n"/>
      <c r="L3884" s="2" t="n"/>
      <c r="M3884" s="2" t="n"/>
      <c r="N3884" s="2" t="n"/>
      <c r="O3884" s="2" t="inlineStr">
        <is>
          <t>НЕ УКАЗАН</t>
        </is>
      </c>
      <c r="P3884" s="2" t="inlineStr">
        <is>
          <t>НЕ ПРОВЕРЕНО</t>
        </is>
      </c>
      <c r="Q3884" s="2" t="n"/>
      <c r="R3884" s="2" t="n"/>
      <c r="S3884" s="2" t="inlineStr">
        <is>
          <t>Не заполнять без источника или контрольной проработки</t>
        </is>
      </c>
    </row>
    <row r="3885">
      <c r="A3885" s="2" t="inlineStr">
        <is>
          <t>N-PROD-0555-06</t>
        </is>
      </c>
      <c r="B3885" s="2" t="inlineStr">
        <is>
          <t>PROD-0555</t>
        </is>
      </c>
      <c r="C3885" s="2" t="inlineStr">
        <is>
          <t>Напиток Масло печени трески</t>
        </is>
      </c>
      <c r="D3885" s="2" t="inlineStr">
        <is>
          <t>Тушение</t>
        </is>
      </c>
      <c r="E3885" s="2" t="inlineStr">
        <is>
          <t>ПРОВЕРИТЬ ПРИМЕНИМОСТЬ</t>
        </is>
      </c>
      <c r="F3885" s="2" t="n"/>
      <c r="G3885" s="2" t="n"/>
      <c r="H3885" s="2">
        <f>IF(OR(F3885="",G3885=""),"",F3885*(1-G3885/100))</f>
        <v/>
      </c>
      <c r="I3885" s="2">
        <f>IF(OR(F3885="",H3885=""),"",F3885-H3885)</f>
        <v/>
      </c>
      <c r="J3885" s="2" t="n"/>
      <c r="K3885" s="2" t="n"/>
      <c r="L3885" s="2" t="n"/>
      <c r="M3885" s="2" t="n"/>
      <c r="N3885" s="2" t="n"/>
      <c r="O3885" s="2" t="inlineStr">
        <is>
          <t>НЕ УКАЗАН</t>
        </is>
      </c>
      <c r="P3885" s="2" t="inlineStr">
        <is>
          <t>НЕ ПРОВЕРЕНО</t>
        </is>
      </c>
      <c r="Q3885" s="2" t="n"/>
      <c r="R3885" s="2" t="n"/>
      <c r="S3885" s="2" t="inlineStr">
        <is>
          <t>Не заполнять без источника или контрольной проработки</t>
        </is>
      </c>
    </row>
    <row r="3886">
      <c r="A3886" s="2" t="inlineStr">
        <is>
          <t>N-PROD-0555-07</t>
        </is>
      </c>
      <c r="B3886" s="2" t="inlineStr">
        <is>
          <t>PROD-0555</t>
        </is>
      </c>
      <c r="C3886" s="2" t="inlineStr">
        <is>
          <t>Напиток Масло печени трески</t>
        </is>
      </c>
      <c r="D3886" s="2" t="inlineStr">
        <is>
          <t>Запекание</t>
        </is>
      </c>
      <c r="E3886" s="2" t="inlineStr">
        <is>
          <t>ПРОВЕРИТЬ ПРИМЕНИМОСТЬ</t>
        </is>
      </c>
      <c r="F3886" s="2" t="n"/>
      <c r="G3886" s="2" t="n"/>
      <c r="H3886" s="2">
        <f>IF(OR(F3886="",G3886=""),"",F3886*(1-G3886/100))</f>
        <v/>
      </c>
      <c r="I3886" s="2">
        <f>IF(OR(F3886="",H3886=""),"",F3886-H3886)</f>
        <v/>
      </c>
      <c r="J3886" s="2" t="n"/>
      <c r="K3886" s="2" t="n"/>
      <c r="L3886" s="2" t="n"/>
      <c r="M3886" s="2" t="n"/>
      <c r="N3886" s="2" t="n"/>
      <c r="O3886" s="2" t="inlineStr">
        <is>
          <t>НЕ УКАЗАН</t>
        </is>
      </c>
      <c r="P3886" s="2" t="inlineStr">
        <is>
          <t>НЕ ПРОВЕРЕНО</t>
        </is>
      </c>
      <c r="Q3886" s="2" t="n"/>
      <c r="R3886" s="2" t="n"/>
      <c r="S3886" s="2" t="inlineStr">
        <is>
          <t>Не заполнять без источника или контрольной проработки</t>
        </is>
      </c>
    </row>
    <row r="3887">
      <c r="A3887" s="2" t="inlineStr">
        <is>
          <t>N-PROD-0556-01</t>
        </is>
      </c>
      <c r="B3887" s="2" t="inlineStr">
        <is>
          <t>PROD-0556</t>
        </is>
      </c>
      <c r="C3887" s="2" t="inlineStr">
        <is>
          <t>Напиток Масло примулы вечерней</t>
        </is>
      </c>
      <c r="D3887" s="2" t="inlineStr">
        <is>
          <t>Размораживание</t>
        </is>
      </c>
      <c r="E3887" s="2" t="inlineStr">
        <is>
          <t>ПРОВЕРИТЬ ПРИМЕНИМОСТЬ</t>
        </is>
      </c>
      <c r="F3887" s="2" t="n"/>
      <c r="G3887" s="2" t="n"/>
      <c r="H3887" s="2">
        <f>IF(OR(F3887="",G3887=""),"",F3887*(1-G3887/100))</f>
        <v/>
      </c>
      <c r="I3887" s="2">
        <f>IF(OR(F3887="",H3887=""),"",F3887-H3887)</f>
        <v/>
      </c>
      <c r="J3887" s="2" t="n"/>
      <c r="K3887" s="2" t="n"/>
      <c r="L3887" s="2" t="n"/>
      <c r="M3887" s="2" t="n"/>
      <c r="N3887" s="2" t="n"/>
      <c r="O3887" s="2" t="inlineStr">
        <is>
          <t>НЕ УКАЗАН</t>
        </is>
      </c>
      <c r="P3887" s="2" t="inlineStr">
        <is>
          <t>НЕ ПРОВЕРЕНО</t>
        </is>
      </c>
      <c r="Q3887" s="2" t="n"/>
      <c r="R3887" s="2" t="n"/>
      <c r="S3887" s="2" t="inlineStr">
        <is>
          <t>Не заполнять без источника или контрольной проработки</t>
        </is>
      </c>
    </row>
    <row r="3888">
      <c r="A3888" s="2" t="inlineStr">
        <is>
          <t>N-PROD-0556-02</t>
        </is>
      </c>
      <c r="B3888" s="2" t="inlineStr">
        <is>
          <t>PROD-0556</t>
        </is>
      </c>
      <c r="C3888" s="2" t="inlineStr">
        <is>
          <t>Напиток Масло примулы вечерней</t>
        </is>
      </c>
      <c r="D3888" s="2" t="inlineStr">
        <is>
          <t>Холодная обработка / зачистка</t>
        </is>
      </c>
      <c r="E3888" s="2" t="inlineStr">
        <is>
          <t>ПРОВЕРИТЬ ПРИМЕНИМОСТЬ</t>
        </is>
      </c>
      <c r="F3888" s="2" t="n"/>
      <c r="G3888" s="2" t="n"/>
      <c r="H3888" s="2">
        <f>IF(OR(F3888="",G3888=""),"",F3888*(1-G3888/100))</f>
        <v/>
      </c>
      <c r="I3888" s="2">
        <f>IF(OR(F3888="",H3888=""),"",F3888-H3888)</f>
        <v/>
      </c>
      <c r="J3888" s="2" t="n"/>
      <c r="K3888" s="2" t="n"/>
      <c r="L3888" s="2" t="n"/>
      <c r="M3888" s="2" t="n"/>
      <c r="N3888" s="2" t="n"/>
      <c r="O3888" s="2" t="inlineStr">
        <is>
          <t>НЕ УКАЗАН</t>
        </is>
      </c>
      <c r="P3888" s="2" t="inlineStr">
        <is>
          <t>НЕ ПРОВЕРЕНО</t>
        </is>
      </c>
      <c r="Q3888" s="2" t="n"/>
      <c r="R3888" s="2" t="n"/>
      <c r="S3888" s="2" t="inlineStr">
        <is>
          <t>Не заполнять без источника или контрольной проработки</t>
        </is>
      </c>
    </row>
    <row r="3889">
      <c r="A3889" s="2" t="inlineStr">
        <is>
          <t>N-PROD-0556-03</t>
        </is>
      </c>
      <c r="B3889" s="2" t="inlineStr">
        <is>
          <t>PROD-0556</t>
        </is>
      </c>
      <c r="C3889" s="2" t="inlineStr">
        <is>
          <t>Напиток Масло примулы вечерней</t>
        </is>
      </c>
      <c r="D3889" s="2" t="inlineStr">
        <is>
          <t>Обвалка / жиловка</t>
        </is>
      </c>
      <c r="E3889" s="2" t="inlineStr">
        <is>
          <t>ПРОВЕРИТЬ ПРИМЕНИМОСТЬ</t>
        </is>
      </c>
      <c r="F3889" s="2" t="n"/>
      <c r="G3889" s="2" t="n"/>
      <c r="H3889" s="2">
        <f>IF(OR(F3889="",G3889=""),"",F3889*(1-G3889/100))</f>
        <v/>
      </c>
      <c r="I3889" s="2">
        <f>IF(OR(F3889="",H3889=""),"",F3889-H3889)</f>
        <v/>
      </c>
      <c r="J3889" s="2" t="n"/>
      <c r="K3889" s="2" t="n"/>
      <c r="L3889" s="2" t="n"/>
      <c r="M3889" s="2" t="n"/>
      <c r="N3889" s="2" t="n"/>
      <c r="O3889" s="2" t="inlineStr">
        <is>
          <t>НЕ УКАЗАН</t>
        </is>
      </c>
      <c r="P3889" s="2" t="inlineStr">
        <is>
          <t>НЕ ПРОВЕРЕНО</t>
        </is>
      </c>
      <c r="Q3889" s="2" t="n"/>
      <c r="R3889" s="2" t="n"/>
      <c r="S3889" s="2" t="inlineStr">
        <is>
          <t>Не заполнять без источника или контрольной проработки</t>
        </is>
      </c>
    </row>
    <row r="3890">
      <c r="A3890" s="2" t="inlineStr">
        <is>
          <t>N-PROD-0556-04</t>
        </is>
      </c>
      <c r="B3890" s="2" t="inlineStr">
        <is>
          <t>PROD-0556</t>
        </is>
      </c>
      <c r="C3890" s="2" t="inlineStr">
        <is>
          <t>Напиток Масло примулы вечерней</t>
        </is>
      </c>
      <c r="D3890" s="2" t="inlineStr">
        <is>
          <t>Варка</t>
        </is>
      </c>
      <c r="E3890" s="2" t="inlineStr">
        <is>
          <t>ПРОВЕРИТЬ ПРИМЕНИМОСТЬ</t>
        </is>
      </c>
      <c r="F3890" s="2" t="n"/>
      <c r="G3890" s="2" t="n"/>
      <c r="H3890" s="2">
        <f>IF(OR(F3890="",G3890=""),"",F3890*(1-G3890/100))</f>
        <v/>
      </c>
      <c r="I3890" s="2">
        <f>IF(OR(F3890="",H3890=""),"",F3890-H3890)</f>
        <v/>
      </c>
      <c r="J3890" s="2" t="n"/>
      <c r="K3890" s="2" t="n"/>
      <c r="L3890" s="2" t="n"/>
      <c r="M3890" s="2" t="n"/>
      <c r="N3890" s="2" t="n"/>
      <c r="O3890" s="2" t="inlineStr">
        <is>
          <t>НЕ УКАЗАН</t>
        </is>
      </c>
      <c r="P3890" s="2" t="inlineStr">
        <is>
          <t>НЕ ПРОВЕРЕНО</t>
        </is>
      </c>
      <c r="Q3890" s="2" t="n"/>
      <c r="R3890" s="2" t="n"/>
      <c r="S3890" s="2" t="inlineStr">
        <is>
          <t>Не заполнять без источника или контрольной проработки</t>
        </is>
      </c>
    </row>
    <row r="3891">
      <c r="A3891" s="2" t="inlineStr">
        <is>
          <t>N-PROD-0556-05</t>
        </is>
      </c>
      <c r="B3891" s="2" t="inlineStr">
        <is>
          <t>PROD-0556</t>
        </is>
      </c>
      <c r="C3891" s="2" t="inlineStr">
        <is>
          <t>Напиток Масло примулы вечерней</t>
        </is>
      </c>
      <c r="D3891" s="2" t="inlineStr">
        <is>
          <t>Жарка</t>
        </is>
      </c>
      <c r="E3891" s="2" t="inlineStr">
        <is>
          <t>ПРОВЕРИТЬ ПРИМЕНИМОСТЬ</t>
        </is>
      </c>
      <c r="F3891" s="2" t="n"/>
      <c r="G3891" s="2" t="n"/>
      <c r="H3891" s="2">
        <f>IF(OR(F3891="",G3891=""),"",F3891*(1-G3891/100))</f>
        <v/>
      </c>
      <c r="I3891" s="2">
        <f>IF(OR(F3891="",H3891=""),"",F3891-H3891)</f>
        <v/>
      </c>
      <c r="J3891" s="2" t="n"/>
      <c r="K3891" s="2" t="n"/>
      <c r="L3891" s="2" t="n"/>
      <c r="M3891" s="2" t="n"/>
      <c r="N3891" s="2" t="n"/>
      <c r="O3891" s="2" t="inlineStr">
        <is>
          <t>НЕ УКАЗАН</t>
        </is>
      </c>
      <c r="P3891" s="2" t="inlineStr">
        <is>
          <t>НЕ ПРОВЕРЕНО</t>
        </is>
      </c>
      <c r="Q3891" s="2" t="n"/>
      <c r="R3891" s="2" t="n"/>
      <c r="S3891" s="2" t="inlineStr">
        <is>
          <t>Не заполнять без источника или контрольной проработки</t>
        </is>
      </c>
    </row>
    <row r="3892">
      <c r="A3892" s="2" t="inlineStr">
        <is>
          <t>N-PROD-0556-06</t>
        </is>
      </c>
      <c r="B3892" s="2" t="inlineStr">
        <is>
          <t>PROD-0556</t>
        </is>
      </c>
      <c r="C3892" s="2" t="inlineStr">
        <is>
          <t>Напиток Масло примулы вечерней</t>
        </is>
      </c>
      <c r="D3892" s="2" t="inlineStr">
        <is>
          <t>Тушение</t>
        </is>
      </c>
      <c r="E3892" s="2" t="inlineStr">
        <is>
          <t>ПРОВЕРИТЬ ПРИМЕНИМОСТЬ</t>
        </is>
      </c>
      <c r="F3892" s="2" t="n"/>
      <c r="G3892" s="2" t="n"/>
      <c r="H3892" s="2">
        <f>IF(OR(F3892="",G3892=""),"",F3892*(1-G3892/100))</f>
        <v/>
      </c>
      <c r="I3892" s="2">
        <f>IF(OR(F3892="",H3892=""),"",F3892-H3892)</f>
        <v/>
      </c>
      <c r="J3892" s="2" t="n"/>
      <c r="K3892" s="2" t="n"/>
      <c r="L3892" s="2" t="n"/>
      <c r="M3892" s="2" t="n"/>
      <c r="N3892" s="2" t="n"/>
      <c r="O3892" s="2" t="inlineStr">
        <is>
          <t>НЕ УКАЗАН</t>
        </is>
      </c>
      <c r="P3892" s="2" t="inlineStr">
        <is>
          <t>НЕ ПРОВЕРЕНО</t>
        </is>
      </c>
      <c r="Q3892" s="2" t="n"/>
      <c r="R3892" s="2" t="n"/>
      <c r="S3892" s="2" t="inlineStr">
        <is>
          <t>Не заполнять без источника или контрольной проработки</t>
        </is>
      </c>
    </row>
    <row r="3893">
      <c r="A3893" s="2" t="inlineStr">
        <is>
          <t>N-PROD-0556-07</t>
        </is>
      </c>
      <c r="B3893" s="2" t="inlineStr">
        <is>
          <t>PROD-0556</t>
        </is>
      </c>
      <c r="C3893" s="2" t="inlineStr">
        <is>
          <t>Напиток Масло примулы вечерней</t>
        </is>
      </c>
      <c r="D3893" s="2" t="inlineStr">
        <is>
          <t>Запекание</t>
        </is>
      </c>
      <c r="E3893" s="2" t="inlineStr">
        <is>
          <t>ПРОВЕРИТЬ ПРИМЕНИМОСТЬ</t>
        </is>
      </c>
      <c r="F3893" s="2" t="n"/>
      <c r="G3893" s="2" t="n"/>
      <c r="H3893" s="2">
        <f>IF(OR(F3893="",G3893=""),"",F3893*(1-G3893/100))</f>
        <v/>
      </c>
      <c r="I3893" s="2">
        <f>IF(OR(F3893="",H3893=""),"",F3893-H3893)</f>
        <v/>
      </c>
      <c r="J3893" s="2" t="n"/>
      <c r="K3893" s="2" t="n"/>
      <c r="L3893" s="2" t="n"/>
      <c r="M3893" s="2" t="n"/>
      <c r="N3893" s="2" t="n"/>
      <c r="O3893" s="2" t="inlineStr">
        <is>
          <t>НЕ УКАЗАН</t>
        </is>
      </c>
      <c r="P3893" s="2" t="inlineStr">
        <is>
          <t>НЕ ПРОВЕРЕНО</t>
        </is>
      </c>
      <c r="Q3893" s="2" t="n"/>
      <c r="R3893" s="2" t="n"/>
      <c r="S3893" s="2" t="inlineStr">
        <is>
          <t>Не заполнять без источника или контрольной проработки</t>
        </is>
      </c>
    </row>
    <row r="3894">
      <c r="A3894" s="2" t="inlineStr">
        <is>
          <t>N-PROD-0557-01</t>
        </is>
      </c>
      <c r="B3894" s="2" t="inlineStr">
        <is>
          <t>PROD-0557</t>
        </is>
      </c>
      <c r="C3894" s="2" t="inlineStr">
        <is>
          <t>Напиток Масло расторопши</t>
        </is>
      </c>
      <c r="D3894" s="2" t="inlineStr">
        <is>
          <t>Размораживание</t>
        </is>
      </c>
      <c r="E3894" s="2" t="inlineStr">
        <is>
          <t>ПРОВЕРИТЬ ПРИМЕНИМОСТЬ</t>
        </is>
      </c>
      <c r="F3894" s="2" t="n"/>
      <c r="G3894" s="2" t="n"/>
      <c r="H3894" s="2">
        <f>IF(OR(F3894="",G3894=""),"",F3894*(1-G3894/100))</f>
        <v/>
      </c>
      <c r="I3894" s="2">
        <f>IF(OR(F3894="",H3894=""),"",F3894-H3894)</f>
        <v/>
      </c>
      <c r="J3894" s="2" t="n"/>
      <c r="K3894" s="2" t="n"/>
      <c r="L3894" s="2" t="n"/>
      <c r="M3894" s="2" t="n"/>
      <c r="N3894" s="2" t="n"/>
      <c r="O3894" s="2" t="inlineStr">
        <is>
          <t>НЕ УКАЗАН</t>
        </is>
      </c>
      <c r="P3894" s="2" t="inlineStr">
        <is>
          <t>НЕ ПРОВЕРЕНО</t>
        </is>
      </c>
      <c r="Q3894" s="2" t="n"/>
      <c r="R3894" s="2" t="n"/>
      <c r="S3894" s="2" t="inlineStr">
        <is>
          <t>Не заполнять без источника или контрольной проработки</t>
        </is>
      </c>
    </row>
    <row r="3895">
      <c r="A3895" s="2" t="inlineStr">
        <is>
          <t>N-PROD-0557-02</t>
        </is>
      </c>
      <c r="B3895" s="2" t="inlineStr">
        <is>
          <t>PROD-0557</t>
        </is>
      </c>
      <c r="C3895" s="2" t="inlineStr">
        <is>
          <t>Напиток Масло расторопши</t>
        </is>
      </c>
      <c r="D3895" s="2" t="inlineStr">
        <is>
          <t>Холодная обработка / зачистка</t>
        </is>
      </c>
      <c r="E3895" s="2" t="inlineStr">
        <is>
          <t>ПРОВЕРИТЬ ПРИМЕНИМОСТЬ</t>
        </is>
      </c>
      <c r="F3895" s="2" t="n"/>
      <c r="G3895" s="2" t="n"/>
      <c r="H3895" s="2">
        <f>IF(OR(F3895="",G3895=""),"",F3895*(1-G3895/100))</f>
        <v/>
      </c>
      <c r="I3895" s="2">
        <f>IF(OR(F3895="",H3895=""),"",F3895-H3895)</f>
        <v/>
      </c>
      <c r="J3895" s="2" t="n"/>
      <c r="K3895" s="2" t="n"/>
      <c r="L3895" s="2" t="n"/>
      <c r="M3895" s="2" t="n"/>
      <c r="N3895" s="2" t="n"/>
      <c r="O3895" s="2" t="inlineStr">
        <is>
          <t>НЕ УКАЗАН</t>
        </is>
      </c>
      <c r="P3895" s="2" t="inlineStr">
        <is>
          <t>НЕ ПРОВЕРЕНО</t>
        </is>
      </c>
      <c r="Q3895" s="2" t="n"/>
      <c r="R3895" s="2" t="n"/>
      <c r="S3895" s="2" t="inlineStr">
        <is>
          <t>Не заполнять без источника или контрольной проработки</t>
        </is>
      </c>
    </row>
    <row r="3896">
      <c r="A3896" s="2" t="inlineStr">
        <is>
          <t>N-PROD-0557-03</t>
        </is>
      </c>
      <c r="B3896" s="2" t="inlineStr">
        <is>
          <t>PROD-0557</t>
        </is>
      </c>
      <c r="C3896" s="2" t="inlineStr">
        <is>
          <t>Напиток Масло расторопши</t>
        </is>
      </c>
      <c r="D3896" s="2" t="inlineStr">
        <is>
          <t>Обвалка / жиловка</t>
        </is>
      </c>
      <c r="E3896" s="2" t="inlineStr">
        <is>
          <t>ПРОВЕРИТЬ ПРИМЕНИМОСТЬ</t>
        </is>
      </c>
      <c r="F3896" s="2" t="n"/>
      <c r="G3896" s="2" t="n"/>
      <c r="H3896" s="2">
        <f>IF(OR(F3896="",G3896=""),"",F3896*(1-G3896/100))</f>
        <v/>
      </c>
      <c r="I3896" s="2">
        <f>IF(OR(F3896="",H3896=""),"",F3896-H3896)</f>
        <v/>
      </c>
      <c r="J3896" s="2" t="n"/>
      <c r="K3896" s="2" t="n"/>
      <c r="L3896" s="2" t="n"/>
      <c r="M3896" s="2" t="n"/>
      <c r="N3896" s="2" t="n"/>
      <c r="O3896" s="2" t="inlineStr">
        <is>
          <t>НЕ УКАЗАН</t>
        </is>
      </c>
      <c r="P3896" s="2" t="inlineStr">
        <is>
          <t>НЕ ПРОВЕРЕНО</t>
        </is>
      </c>
      <c r="Q3896" s="2" t="n"/>
      <c r="R3896" s="2" t="n"/>
      <c r="S3896" s="2" t="inlineStr">
        <is>
          <t>Не заполнять без источника или контрольной проработки</t>
        </is>
      </c>
    </row>
    <row r="3897">
      <c r="A3897" s="2" t="inlineStr">
        <is>
          <t>N-PROD-0557-04</t>
        </is>
      </c>
      <c r="B3897" s="2" t="inlineStr">
        <is>
          <t>PROD-0557</t>
        </is>
      </c>
      <c r="C3897" s="2" t="inlineStr">
        <is>
          <t>Напиток Масло расторопши</t>
        </is>
      </c>
      <c r="D3897" s="2" t="inlineStr">
        <is>
          <t>Варка</t>
        </is>
      </c>
      <c r="E3897" s="2" t="inlineStr">
        <is>
          <t>ПРОВЕРИТЬ ПРИМЕНИМОСТЬ</t>
        </is>
      </c>
      <c r="F3897" s="2" t="n"/>
      <c r="G3897" s="2" t="n"/>
      <c r="H3897" s="2">
        <f>IF(OR(F3897="",G3897=""),"",F3897*(1-G3897/100))</f>
        <v/>
      </c>
      <c r="I3897" s="2">
        <f>IF(OR(F3897="",H3897=""),"",F3897-H3897)</f>
        <v/>
      </c>
      <c r="J3897" s="2" t="n"/>
      <c r="K3897" s="2" t="n"/>
      <c r="L3897" s="2" t="n"/>
      <c r="M3897" s="2" t="n"/>
      <c r="N3897" s="2" t="n"/>
      <c r="O3897" s="2" t="inlineStr">
        <is>
          <t>НЕ УКАЗАН</t>
        </is>
      </c>
      <c r="P3897" s="2" t="inlineStr">
        <is>
          <t>НЕ ПРОВЕРЕНО</t>
        </is>
      </c>
      <c r="Q3897" s="2" t="n"/>
      <c r="R3897" s="2" t="n"/>
      <c r="S3897" s="2" t="inlineStr">
        <is>
          <t>Не заполнять без источника или контрольной проработки</t>
        </is>
      </c>
    </row>
    <row r="3898">
      <c r="A3898" s="2" t="inlineStr">
        <is>
          <t>N-PROD-0557-05</t>
        </is>
      </c>
      <c r="B3898" s="2" t="inlineStr">
        <is>
          <t>PROD-0557</t>
        </is>
      </c>
      <c r="C3898" s="2" t="inlineStr">
        <is>
          <t>Напиток Масло расторопши</t>
        </is>
      </c>
      <c r="D3898" s="2" t="inlineStr">
        <is>
          <t>Жарка</t>
        </is>
      </c>
      <c r="E3898" s="2" t="inlineStr">
        <is>
          <t>ПРОВЕРИТЬ ПРИМЕНИМОСТЬ</t>
        </is>
      </c>
      <c r="F3898" s="2" t="n"/>
      <c r="G3898" s="2" t="n"/>
      <c r="H3898" s="2">
        <f>IF(OR(F3898="",G3898=""),"",F3898*(1-G3898/100))</f>
        <v/>
      </c>
      <c r="I3898" s="2">
        <f>IF(OR(F3898="",H3898=""),"",F3898-H3898)</f>
        <v/>
      </c>
      <c r="J3898" s="2" t="n"/>
      <c r="K3898" s="2" t="n"/>
      <c r="L3898" s="2" t="n"/>
      <c r="M3898" s="2" t="n"/>
      <c r="N3898" s="2" t="n"/>
      <c r="O3898" s="2" t="inlineStr">
        <is>
          <t>НЕ УКАЗАН</t>
        </is>
      </c>
      <c r="P3898" s="2" t="inlineStr">
        <is>
          <t>НЕ ПРОВЕРЕНО</t>
        </is>
      </c>
      <c r="Q3898" s="2" t="n"/>
      <c r="R3898" s="2" t="n"/>
      <c r="S3898" s="2" t="inlineStr">
        <is>
          <t>Не заполнять без источника или контрольной проработки</t>
        </is>
      </c>
    </row>
    <row r="3899">
      <c r="A3899" s="2" t="inlineStr">
        <is>
          <t>N-PROD-0557-06</t>
        </is>
      </c>
      <c r="B3899" s="2" t="inlineStr">
        <is>
          <t>PROD-0557</t>
        </is>
      </c>
      <c r="C3899" s="2" t="inlineStr">
        <is>
          <t>Напиток Масло расторопши</t>
        </is>
      </c>
      <c r="D3899" s="2" t="inlineStr">
        <is>
          <t>Тушение</t>
        </is>
      </c>
      <c r="E3899" s="2" t="inlineStr">
        <is>
          <t>ПРОВЕРИТЬ ПРИМЕНИМОСТЬ</t>
        </is>
      </c>
      <c r="F3899" s="2" t="n"/>
      <c r="G3899" s="2" t="n"/>
      <c r="H3899" s="2">
        <f>IF(OR(F3899="",G3899=""),"",F3899*(1-G3899/100))</f>
        <v/>
      </c>
      <c r="I3899" s="2">
        <f>IF(OR(F3899="",H3899=""),"",F3899-H3899)</f>
        <v/>
      </c>
      <c r="J3899" s="2" t="n"/>
      <c r="K3899" s="2" t="n"/>
      <c r="L3899" s="2" t="n"/>
      <c r="M3899" s="2" t="n"/>
      <c r="N3899" s="2" t="n"/>
      <c r="O3899" s="2" t="inlineStr">
        <is>
          <t>НЕ УКАЗАН</t>
        </is>
      </c>
      <c r="P3899" s="2" t="inlineStr">
        <is>
          <t>НЕ ПРОВЕРЕНО</t>
        </is>
      </c>
      <c r="Q3899" s="2" t="n"/>
      <c r="R3899" s="2" t="n"/>
      <c r="S3899" s="2" t="inlineStr">
        <is>
          <t>Не заполнять без источника или контрольной проработки</t>
        </is>
      </c>
    </row>
    <row r="3900">
      <c r="A3900" s="2" t="inlineStr">
        <is>
          <t>N-PROD-0557-07</t>
        </is>
      </c>
      <c r="B3900" s="2" t="inlineStr">
        <is>
          <t>PROD-0557</t>
        </is>
      </c>
      <c r="C3900" s="2" t="inlineStr">
        <is>
          <t>Напиток Масло расторопши</t>
        </is>
      </c>
      <c r="D3900" s="2" t="inlineStr">
        <is>
          <t>Запекание</t>
        </is>
      </c>
      <c r="E3900" s="2" t="inlineStr">
        <is>
          <t>ПРОВЕРИТЬ ПРИМЕНИМОСТЬ</t>
        </is>
      </c>
      <c r="F3900" s="2" t="n"/>
      <c r="G3900" s="2" t="n"/>
      <c r="H3900" s="2">
        <f>IF(OR(F3900="",G3900=""),"",F3900*(1-G3900/100))</f>
        <v/>
      </c>
      <c r="I3900" s="2">
        <f>IF(OR(F3900="",H3900=""),"",F3900-H3900)</f>
        <v/>
      </c>
      <c r="J3900" s="2" t="n"/>
      <c r="K3900" s="2" t="n"/>
      <c r="L3900" s="2" t="n"/>
      <c r="M3900" s="2" t="n"/>
      <c r="N3900" s="2" t="n"/>
      <c r="O3900" s="2" t="inlineStr">
        <is>
          <t>НЕ УКАЗАН</t>
        </is>
      </c>
      <c r="P3900" s="2" t="inlineStr">
        <is>
          <t>НЕ ПРОВЕРЕНО</t>
        </is>
      </c>
      <c r="Q3900" s="2" t="n"/>
      <c r="R3900" s="2" t="n"/>
      <c r="S3900" s="2" t="inlineStr">
        <is>
          <t>Не заполнять без источника или контрольной проработки</t>
        </is>
      </c>
    </row>
    <row r="3901">
      <c r="A3901" s="2" t="inlineStr">
        <is>
          <t>N-PROD-0558-01</t>
        </is>
      </c>
      <c r="B3901" s="2" t="inlineStr">
        <is>
          <t>PROD-0558</t>
        </is>
      </c>
      <c r="C3901" s="2" t="inlineStr">
        <is>
          <t>Напиток Масло черного тмина</t>
        </is>
      </c>
      <c r="D3901" s="2" t="inlineStr">
        <is>
          <t>Размораживание</t>
        </is>
      </c>
      <c r="E3901" s="2" t="inlineStr">
        <is>
          <t>ПРОВЕРИТЬ ПРИМЕНИМОСТЬ</t>
        </is>
      </c>
      <c r="F3901" s="2" t="n"/>
      <c r="G3901" s="2" t="n"/>
      <c r="H3901" s="2">
        <f>IF(OR(F3901="",G3901=""),"",F3901*(1-G3901/100))</f>
        <v/>
      </c>
      <c r="I3901" s="2">
        <f>IF(OR(F3901="",H3901=""),"",F3901-H3901)</f>
        <v/>
      </c>
      <c r="J3901" s="2" t="n"/>
      <c r="K3901" s="2" t="n"/>
      <c r="L3901" s="2" t="n"/>
      <c r="M3901" s="2" t="n"/>
      <c r="N3901" s="2" t="n"/>
      <c r="O3901" s="2" t="inlineStr">
        <is>
          <t>НЕ УКАЗАН</t>
        </is>
      </c>
      <c r="P3901" s="2" t="inlineStr">
        <is>
          <t>НЕ ПРОВЕРЕНО</t>
        </is>
      </c>
      <c r="Q3901" s="2" t="n"/>
      <c r="R3901" s="2" t="n"/>
      <c r="S3901" s="2" t="inlineStr">
        <is>
          <t>Не заполнять без источника или контрольной проработки</t>
        </is>
      </c>
    </row>
    <row r="3902">
      <c r="A3902" s="2" t="inlineStr">
        <is>
          <t>N-PROD-0558-02</t>
        </is>
      </c>
      <c r="B3902" s="2" t="inlineStr">
        <is>
          <t>PROD-0558</t>
        </is>
      </c>
      <c r="C3902" s="2" t="inlineStr">
        <is>
          <t>Напиток Масло черного тмина</t>
        </is>
      </c>
      <c r="D3902" s="2" t="inlineStr">
        <is>
          <t>Холодная обработка / зачистка</t>
        </is>
      </c>
      <c r="E3902" s="2" t="inlineStr">
        <is>
          <t>ПРОВЕРИТЬ ПРИМЕНИМОСТЬ</t>
        </is>
      </c>
      <c r="F3902" s="2" t="n"/>
      <c r="G3902" s="2" t="n"/>
      <c r="H3902" s="2">
        <f>IF(OR(F3902="",G3902=""),"",F3902*(1-G3902/100))</f>
        <v/>
      </c>
      <c r="I3902" s="2">
        <f>IF(OR(F3902="",H3902=""),"",F3902-H3902)</f>
        <v/>
      </c>
      <c r="J3902" s="2" t="n"/>
      <c r="K3902" s="2" t="n"/>
      <c r="L3902" s="2" t="n"/>
      <c r="M3902" s="2" t="n"/>
      <c r="N3902" s="2" t="n"/>
      <c r="O3902" s="2" t="inlineStr">
        <is>
          <t>НЕ УКАЗАН</t>
        </is>
      </c>
      <c r="P3902" s="2" t="inlineStr">
        <is>
          <t>НЕ ПРОВЕРЕНО</t>
        </is>
      </c>
      <c r="Q3902" s="2" t="n"/>
      <c r="R3902" s="2" t="n"/>
      <c r="S3902" s="2" t="inlineStr">
        <is>
          <t>Не заполнять без источника или контрольной проработки</t>
        </is>
      </c>
    </row>
    <row r="3903">
      <c r="A3903" s="2" t="inlineStr">
        <is>
          <t>N-PROD-0558-03</t>
        </is>
      </c>
      <c r="B3903" s="2" t="inlineStr">
        <is>
          <t>PROD-0558</t>
        </is>
      </c>
      <c r="C3903" s="2" t="inlineStr">
        <is>
          <t>Напиток Масло черного тмина</t>
        </is>
      </c>
      <c r="D3903" s="2" t="inlineStr">
        <is>
          <t>Обвалка / жиловка</t>
        </is>
      </c>
      <c r="E3903" s="2" t="inlineStr">
        <is>
          <t>ПРОВЕРИТЬ ПРИМЕНИМОСТЬ</t>
        </is>
      </c>
      <c r="F3903" s="2" t="n"/>
      <c r="G3903" s="2" t="n"/>
      <c r="H3903" s="2">
        <f>IF(OR(F3903="",G3903=""),"",F3903*(1-G3903/100))</f>
        <v/>
      </c>
      <c r="I3903" s="2">
        <f>IF(OR(F3903="",H3903=""),"",F3903-H3903)</f>
        <v/>
      </c>
      <c r="J3903" s="2" t="n"/>
      <c r="K3903" s="2" t="n"/>
      <c r="L3903" s="2" t="n"/>
      <c r="M3903" s="2" t="n"/>
      <c r="N3903" s="2" t="n"/>
      <c r="O3903" s="2" t="inlineStr">
        <is>
          <t>НЕ УКАЗАН</t>
        </is>
      </c>
      <c r="P3903" s="2" t="inlineStr">
        <is>
          <t>НЕ ПРОВЕРЕНО</t>
        </is>
      </c>
      <c r="Q3903" s="2" t="n"/>
      <c r="R3903" s="2" t="n"/>
      <c r="S3903" s="2" t="inlineStr">
        <is>
          <t>Не заполнять без источника или контрольной проработки</t>
        </is>
      </c>
    </row>
    <row r="3904">
      <c r="A3904" s="2" t="inlineStr">
        <is>
          <t>N-PROD-0558-04</t>
        </is>
      </c>
      <c r="B3904" s="2" t="inlineStr">
        <is>
          <t>PROD-0558</t>
        </is>
      </c>
      <c r="C3904" s="2" t="inlineStr">
        <is>
          <t>Напиток Масло черного тмина</t>
        </is>
      </c>
      <c r="D3904" s="2" t="inlineStr">
        <is>
          <t>Варка</t>
        </is>
      </c>
      <c r="E3904" s="2" t="inlineStr">
        <is>
          <t>ПРОВЕРИТЬ ПРИМЕНИМОСТЬ</t>
        </is>
      </c>
      <c r="F3904" s="2" t="n"/>
      <c r="G3904" s="2" t="n"/>
      <c r="H3904" s="2">
        <f>IF(OR(F3904="",G3904=""),"",F3904*(1-G3904/100))</f>
        <v/>
      </c>
      <c r="I3904" s="2">
        <f>IF(OR(F3904="",H3904=""),"",F3904-H3904)</f>
        <v/>
      </c>
      <c r="J3904" s="2" t="n"/>
      <c r="K3904" s="2" t="n"/>
      <c r="L3904" s="2" t="n"/>
      <c r="M3904" s="2" t="n"/>
      <c r="N3904" s="2" t="n"/>
      <c r="O3904" s="2" t="inlineStr">
        <is>
          <t>НЕ УКАЗАН</t>
        </is>
      </c>
      <c r="P3904" s="2" t="inlineStr">
        <is>
          <t>НЕ ПРОВЕРЕНО</t>
        </is>
      </c>
      <c r="Q3904" s="2" t="n"/>
      <c r="R3904" s="2" t="n"/>
      <c r="S3904" s="2" t="inlineStr">
        <is>
          <t>Не заполнять без источника или контрольной проработки</t>
        </is>
      </c>
    </row>
    <row r="3905">
      <c r="A3905" s="2" t="inlineStr">
        <is>
          <t>N-PROD-0558-05</t>
        </is>
      </c>
      <c r="B3905" s="2" t="inlineStr">
        <is>
          <t>PROD-0558</t>
        </is>
      </c>
      <c r="C3905" s="2" t="inlineStr">
        <is>
          <t>Напиток Масло черного тмина</t>
        </is>
      </c>
      <c r="D3905" s="2" t="inlineStr">
        <is>
          <t>Жарка</t>
        </is>
      </c>
      <c r="E3905" s="2" t="inlineStr">
        <is>
          <t>ПРОВЕРИТЬ ПРИМЕНИМОСТЬ</t>
        </is>
      </c>
      <c r="F3905" s="2" t="n"/>
      <c r="G3905" s="2" t="n"/>
      <c r="H3905" s="2">
        <f>IF(OR(F3905="",G3905=""),"",F3905*(1-G3905/100))</f>
        <v/>
      </c>
      <c r="I3905" s="2">
        <f>IF(OR(F3905="",H3905=""),"",F3905-H3905)</f>
        <v/>
      </c>
      <c r="J3905" s="2" t="n"/>
      <c r="K3905" s="2" t="n"/>
      <c r="L3905" s="2" t="n"/>
      <c r="M3905" s="2" t="n"/>
      <c r="N3905" s="2" t="n"/>
      <c r="O3905" s="2" t="inlineStr">
        <is>
          <t>НЕ УКАЗАН</t>
        </is>
      </c>
      <c r="P3905" s="2" t="inlineStr">
        <is>
          <t>НЕ ПРОВЕРЕНО</t>
        </is>
      </c>
      <c r="Q3905" s="2" t="n"/>
      <c r="R3905" s="2" t="n"/>
      <c r="S3905" s="2" t="inlineStr">
        <is>
          <t>Не заполнять без источника или контрольной проработки</t>
        </is>
      </c>
    </row>
    <row r="3906">
      <c r="A3906" s="2" t="inlineStr">
        <is>
          <t>N-PROD-0558-06</t>
        </is>
      </c>
      <c r="B3906" s="2" t="inlineStr">
        <is>
          <t>PROD-0558</t>
        </is>
      </c>
      <c r="C3906" s="2" t="inlineStr">
        <is>
          <t>Напиток Масло черного тмина</t>
        </is>
      </c>
      <c r="D3906" s="2" t="inlineStr">
        <is>
          <t>Тушение</t>
        </is>
      </c>
      <c r="E3906" s="2" t="inlineStr">
        <is>
          <t>ПРОВЕРИТЬ ПРИМЕНИМОСТЬ</t>
        </is>
      </c>
      <c r="F3906" s="2" t="n"/>
      <c r="G3906" s="2" t="n"/>
      <c r="H3906" s="2">
        <f>IF(OR(F3906="",G3906=""),"",F3906*(1-G3906/100))</f>
        <v/>
      </c>
      <c r="I3906" s="2">
        <f>IF(OR(F3906="",H3906=""),"",F3906-H3906)</f>
        <v/>
      </c>
      <c r="J3906" s="2" t="n"/>
      <c r="K3906" s="2" t="n"/>
      <c r="L3906" s="2" t="n"/>
      <c r="M3906" s="2" t="n"/>
      <c r="N3906" s="2" t="n"/>
      <c r="O3906" s="2" t="inlineStr">
        <is>
          <t>НЕ УКАЗАН</t>
        </is>
      </c>
      <c r="P3906" s="2" t="inlineStr">
        <is>
          <t>НЕ ПРОВЕРЕНО</t>
        </is>
      </c>
      <c r="Q3906" s="2" t="n"/>
      <c r="R3906" s="2" t="n"/>
      <c r="S3906" s="2" t="inlineStr">
        <is>
          <t>Не заполнять без источника или контрольной проработки</t>
        </is>
      </c>
    </row>
    <row r="3907">
      <c r="A3907" s="2" t="inlineStr">
        <is>
          <t>N-PROD-0558-07</t>
        </is>
      </c>
      <c r="B3907" s="2" t="inlineStr">
        <is>
          <t>PROD-0558</t>
        </is>
      </c>
      <c r="C3907" s="2" t="inlineStr">
        <is>
          <t>Напиток Масло черного тмина</t>
        </is>
      </c>
      <c r="D3907" s="2" t="inlineStr">
        <is>
          <t>Запекание</t>
        </is>
      </c>
      <c r="E3907" s="2" t="inlineStr">
        <is>
          <t>ПРОВЕРИТЬ ПРИМЕНИМОСТЬ</t>
        </is>
      </c>
      <c r="F3907" s="2" t="n"/>
      <c r="G3907" s="2" t="n"/>
      <c r="H3907" s="2">
        <f>IF(OR(F3907="",G3907=""),"",F3907*(1-G3907/100))</f>
        <v/>
      </c>
      <c r="I3907" s="2">
        <f>IF(OR(F3907="",H3907=""),"",F3907-H3907)</f>
        <v/>
      </c>
      <c r="J3907" s="2" t="n"/>
      <c r="K3907" s="2" t="n"/>
      <c r="L3907" s="2" t="n"/>
      <c r="M3907" s="2" t="n"/>
      <c r="N3907" s="2" t="n"/>
      <c r="O3907" s="2" t="inlineStr">
        <is>
          <t>НЕ УКАЗАН</t>
        </is>
      </c>
      <c r="P3907" s="2" t="inlineStr">
        <is>
          <t>НЕ ПРОВЕРЕНО</t>
        </is>
      </c>
      <c r="Q3907" s="2" t="n"/>
      <c r="R3907" s="2" t="n"/>
      <c r="S3907" s="2" t="inlineStr">
        <is>
          <t>Не заполнять без источника или контрольной проработки</t>
        </is>
      </c>
    </row>
    <row r="3908">
      <c r="A3908" s="2" t="inlineStr">
        <is>
          <t>N-PROD-0559-01</t>
        </is>
      </c>
      <c r="B3908" s="2" t="inlineStr">
        <is>
          <t>PROD-0559</t>
        </is>
      </c>
      <c r="C3908" s="2" t="inlineStr">
        <is>
          <t>Напиток Масло энотеры</t>
        </is>
      </c>
      <c r="D3908" s="2" t="inlineStr">
        <is>
          <t>Размораживание</t>
        </is>
      </c>
      <c r="E3908" s="2" t="inlineStr">
        <is>
          <t>ПРОВЕРИТЬ ПРИМЕНИМОСТЬ</t>
        </is>
      </c>
      <c r="F3908" s="2" t="n"/>
      <c r="G3908" s="2" t="n"/>
      <c r="H3908" s="2">
        <f>IF(OR(F3908="",G3908=""),"",F3908*(1-G3908/100))</f>
        <v/>
      </c>
      <c r="I3908" s="2">
        <f>IF(OR(F3908="",H3908=""),"",F3908-H3908)</f>
        <v/>
      </c>
      <c r="J3908" s="2" t="n"/>
      <c r="K3908" s="2" t="n"/>
      <c r="L3908" s="2" t="n"/>
      <c r="M3908" s="2" t="n"/>
      <c r="N3908" s="2" t="n"/>
      <c r="O3908" s="2" t="inlineStr">
        <is>
          <t>НЕ УКАЗАН</t>
        </is>
      </c>
      <c r="P3908" s="2" t="inlineStr">
        <is>
          <t>НЕ ПРОВЕРЕНО</t>
        </is>
      </c>
      <c r="Q3908" s="2" t="n"/>
      <c r="R3908" s="2" t="n"/>
      <c r="S3908" s="2" t="inlineStr">
        <is>
          <t>Не заполнять без источника или контрольной проработки</t>
        </is>
      </c>
    </row>
    <row r="3909">
      <c r="A3909" s="2" t="inlineStr">
        <is>
          <t>N-PROD-0559-02</t>
        </is>
      </c>
      <c r="B3909" s="2" t="inlineStr">
        <is>
          <t>PROD-0559</t>
        </is>
      </c>
      <c r="C3909" s="2" t="inlineStr">
        <is>
          <t>Напиток Масло энотеры</t>
        </is>
      </c>
      <c r="D3909" s="2" t="inlineStr">
        <is>
          <t>Холодная обработка / зачистка</t>
        </is>
      </c>
      <c r="E3909" s="2" t="inlineStr">
        <is>
          <t>ПРОВЕРИТЬ ПРИМЕНИМОСТЬ</t>
        </is>
      </c>
      <c r="F3909" s="2" t="n"/>
      <c r="G3909" s="2" t="n"/>
      <c r="H3909" s="2">
        <f>IF(OR(F3909="",G3909=""),"",F3909*(1-G3909/100))</f>
        <v/>
      </c>
      <c r="I3909" s="2">
        <f>IF(OR(F3909="",H3909=""),"",F3909-H3909)</f>
        <v/>
      </c>
      <c r="J3909" s="2" t="n"/>
      <c r="K3909" s="2" t="n"/>
      <c r="L3909" s="2" t="n"/>
      <c r="M3909" s="2" t="n"/>
      <c r="N3909" s="2" t="n"/>
      <c r="O3909" s="2" t="inlineStr">
        <is>
          <t>НЕ УКАЗАН</t>
        </is>
      </c>
      <c r="P3909" s="2" t="inlineStr">
        <is>
          <t>НЕ ПРОВЕРЕНО</t>
        </is>
      </c>
      <c r="Q3909" s="2" t="n"/>
      <c r="R3909" s="2" t="n"/>
      <c r="S3909" s="2" t="inlineStr">
        <is>
          <t>Не заполнять без источника или контрольной проработки</t>
        </is>
      </c>
    </row>
    <row r="3910">
      <c r="A3910" s="2" t="inlineStr">
        <is>
          <t>N-PROD-0559-03</t>
        </is>
      </c>
      <c r="B3910" s="2" t="inlineStr">
        <is>
          <t>PROD-0559</t>
        </is>
      </c>
      <c r="C3910" s="2" t="inlineStr">
        <is>
          <t>Напиток Масло энотеры</t>
        </is>
      </c>
      <c r="D3910" s="2" t="inlineStr">
        <is>
          <t>Обвалка / жиловка</t>
        </is>
      </c>
      <c r="E3910" s="2" t="inlineStr">
        <is>
          <t>ПРОВЕРИТЬ ПРИМЕНИМОСТЬ</t>
        </is>
      </c>
      <c r="F3910" s="2" t="n"/>
      <c r="G3910" s="2" t="n"/>
      <c r="H3910" s="2">
        <f>IF(OR(F3910="",G3910=""),"",F3910*(1-G3910/100))</f>
        <v/>
      </c>
      <c r="I3910" s="2">
        <f>IF(OR(F3910="",H3910=""),"",F3910-H3910)</f>
        <v/>
      </c>
      <c r="J3910" s="2" t="n"/>
      <c r="K3910" s="2" t="n"/>
      <c r="L3910" s="2" t="n"/>
      <c r="M3910" s="2" t="n"/>
      <c r="N3910" s="2" t="n"/>
      <c r="O3910" s="2" t="inlineStr">
        <is>
          <t>НЕ УКАЗАН</t>
        </is>
      </c>
      <c r="P3910" s="2" t="inlineStr">
        <is>
          <t>НЕ ПРОВЕРЕНО</t>
        </is>
      </c>
      <c r="Q3910" s="2" t="n"/>
      <c r="R3910" s="2" t="n"/>
      <c r="S3910" s="2" t="inlineStr">
        <is>
          <t>Не заполнять без источника или контрольной проработки</t>
        </is>
      </c>
    </row>
    <row r="3911">
      <c r="A3911" s="2" t="inlineStr">
        <is>
          <t>N-PROD-0559-04</t>
        </is>
      </c>
      <c r="B3911" s="2" t="inlineStr">
        <is>
          <t>PROD-0559</t>
        </is>
      </c>
      <c r="C3911" s="2" t="inlineStr">
        <is>
          <t>Напиток Масло энотеры</t>
        </is>
      </c>
      <c r="D3911" s="2" t="inlineStr">
        <is>
          <t>Варка</t>
        </is>
      </c>
      <c r="E3911" s="2" t="inlineStr">
        <is>
          <t>ПРОВЕРИТЬ ПРИМЕНИМОСТЬ</t>
        </is>
      </c>
      <c r="F3911" s="2" t="n"/>
      <c r="G3911" s="2" t="n"/>
      <c r="H3911" s="2">
        <f>IF(OR(F3911="",G3911=""),"",F3911*(1-G3911/100))</f>
        <v/>
      </c>
      <c r="I3911" s="2">
        <f>IF(OR(F3911="",H3911=""),"",F3911-H3911)</f>
        <v/>
      </c>
      <c r="J3911" s="2" t="n"/>
      <c r="K3911" s="2" t="n"/>
      <c r="L3911" s="2" t="n"/>
      <c r="M3911" s="2" t="n"/>
      <c r="N3911" s="2" t="n"/>
      <c r="O3911" s="2" t="inlineStr">
        <is>
          <t>НЕ УКАЗАН</t>
        </is>
      </c>
      <c r="P3911" s="2" t="inlineStr">
        <is>
          <t>НЕ ПРОВЕРЕНО</t>
        </is>
      </c>
      <c r="Q3911" s="2" t="n"/>
      <c r="R3911" s="2" t="n"/>
      <c r="S3911" s="2" t="inlineStr">
        <is>
          <t>Не заполнять без источника или контрольной проработки</t>
        </is>
      </c>
    </row>
    <row r="3912">
      <c r="A3912" s="2" t="inlineStr">
        <is>
          <t>N-PROD-0559-05</t>
        </is>
      </c>
      <c r="B3912" s="2" t="inlineStr">
        <is>
          <t>PROD-0559</t>
        </is>
      </c>
      <c r="C3912" s="2" t="inlineStr">
        <is>
          <t>Напиток Масло энотеры</t>
        </is>
      </c>
      <c r="D3912" s="2" t="inlineStr">
        <is>
          <t>Жарка</t>
        </is>
      </c>
      <c r="E3912" s="2" t="inlineStr">
        <is>
          <t>ПРОВЕРИТЬ ПРИМЕНИМОСТЬ</t>
        </is>
      </c>
      <c r="F3912" s="2" t="n"/>
      <c r="G3912" s="2" t="n"/>
      <c r="H3912" s="2">
        <f>IF(OR(F3912="",G3912=""),"",F3912*(1-G3912/100))</f>
        <v/>
      </c>
      <c r="I3912" s="2">
        <f>IF(OR(F3912="",H3912=""),"",F3912-H3912)</f>
        <v/>
      </c>
      <c r="J3912" s="2" t="n"/>
      <c r="K3912" s="2" t="n"/>
      <c r="L3912" s="2" t="n"/>
      <c r="M3912" s="2" t="n"/>
      <c r="N3912" s="2" t="n"/>
      <c r="O3912" s="2" t="inlineStr">
        <is>
          <t>НЕ УКАЗАН</t>
        </is>
      </c>
      <c r="P3912" s="2" t="inlineStr">
        <is>
          <t>НЕ ПРОВЕРЕНО</t>
        </is>
      </c>
      <c r="Q3912" s="2" t="n"/>
      <c r="R3912" s="2" t="n"/>
      <c r="S3912" s="2" t="inlineStr">
        <is>
          <t>Не заполнять без источника или контрольной проработки</t>
        </is>
      </c>
    </row>
    <row r="3913">
      <c r="A3913" s="2" t="inlineStr">
        <is>
          <t>N-PROD-0559-06</t>
        </is>
      </c>
      <c r="B3913" s="2" t="inlineStr">
        <is>
          <t>PROD-0559</t>
        </is>
      </c>
      <c r="C3913" s="2" t="inlineStr">
        <is>
          <t>Напиток Масло энотеры</t>
        </is>
      </c>
      <c r="D3913" s="2" t="inlineStr">
        <is>
          <t>Тушение</t>
        </is>
      </c>
      <c r="E3913" s="2" t="inlineStr">
        <is>
          <t>ПРОВЕРИТЬ ПРИМЕНИМОСТЬ</t>
        </is>
      </c>
      <c r="F3913" s="2" t="n"/>
      <c r="G3913" s="2" t="n"/>
      <c r="H3913" s="2">
        <f>IF(OR(F3913="",G3913=""),"",F3913*(1-G3913/100))</f>
        <v/>
      </c>
      <c r="I3913" s="2">
        <f>IF(OR(F3913="",H3913=""),"",F3913-H3913)</f>
        <v/>
      </c>
      <c r="J3913" s="2" t="n"/>
      <c r="K3913" s="2" t="n"/>
      <c r="L3913" s="2" t="n"/>
      <c r="M3913" s="2" t="n"/>
      <c r="N3913" s="2" t="n"/>
      <c r="O3913" s="2" t="inlineStr">
        <is>
          <t>НЕ УКАЗАН</t>
        </is>
      </c>
      <c r="P3913" s="2" t="inlineStr">
        <is>
          <t>НЕ ПРОВЕРЕНО</t>
        </is>
      </c>
      <c r="Q3913" s="2" t="n"/>
      <c r="R3913" s="2" t="n"/>
      <c r="S3913" s="2" t="inlineStr">
        <is>
          <t>Не заполнять без источника или контрольной проработки</t>
        </is>
      </c>
    </row>
    <row r="3914">
      <c r="A3914" s="2" t="inlineStr">
        <is>
          <t>N-PROD-0559-07</t>
        </is>
      </c>
      <c r="B3914" s="2" t="inlineStr">
        <is>
          <t>PROD-0559</t>
        </is>
      </c>
      <c r="C3914" s="2" t="inlineStr">
        <is>
          <t>Напиток Масло энотеры</t>
        </is>
      </c>
      <c r="D3914" s="2" t="inlineStr">
        <is>
          <t>Запекание</t>
        </is>
      </c>
      <c r="E3914" s="2" t="inlineStr">
        <is>
          <t>ПРОВЕРИТЬ ПРИМЕНИМОСТЬ</t>
        </is>
      </c>
      <c r="F3914" s="2" t="n"/>
      <c r="G3914" s="2" t="n"/>
      <c r="H3914" s="2">
        <f>IF(OR(F3914="",G3914=""),"",F3914*(1-G3914/100))</f>
        <v/>
      </c>
      <c r="I3914" s="2">
        <f>IF(OR(F3914="",H3914=""),"",F3914-H3914)</f>
        <v/>
      </c>
      <c r="J3914" s="2" t="n"/>
      <c r="K3914" s="2" t="n"/>
      <c r="L3914" s="2" t="n"/>
      <c r="M3914" s="2" t="n"/>
      <c r="N3914" s="2" t="n"/>
      <c r="O3914" s="2" t="inlineStr">
        <is>
          <t>НЕ УКАЗАН</t>
        </is>
      </c>
      <c r="P3914" s="2" t="inlineStr">
        <is>
          <t>НЕ ПРОВЕРЕНО</t>
        </is>
      </c>
      <c r="Q3914" s="2" t="n"/>
      <c r="R3914" s="2" t="n"/>
      <c r="S3914" s="2" t="inlineStr">
        <is>
          <t>Не заполнять без источника или контрольной проработки</t>
        </is>
      </c>
    </row>
    <row r="3915">
      <c r="A3915" s="2" t="inlineStr">
        <is>
          <t>N-PROD-0560-01</t>
        </is>
      </c>
      <c r="B3915" s="2" t="inlineStr">
        <is>
          <t>PROD-0560</t>
        </is>
      </c>
      <c r="C3915" s="2" t="inlineStr">
        <is>
          <t>Напиток Мате (йерба мате)</t>
        </is>
      </c>
      <c r="D3915" s="2" t="inlineStr">
        <is>
          <t>Размораживание</t>
        </is>
      </c>
      <c r="E3915" s="2" t="inlineStr">
        <is>
          <t>ПРОВЕРИТЬ ПРИМЕНИМОСТЬ</t>
        </is>
      </c>
      <c r="F3915" s="2" t="n"/>
      <c r="G3915" s="2" t="n"/>
      <c r="H3915" s="2">
        <f>IF(OR(F3915="",G3915=""),"",F3915*(1-G3915/100))</f>
        <v/>
      </c>
      <c r="I3915" s="2">
        <f>IF(OR(F3915="",H3915=""),"",F3915-H3915)</f>
        <v/>
      </c>
      <c r="J3915" s="2" t="n"/>
      <c r="K3915" s="2" t="n"/>
      <c r="L3915" s="2" t="n"/>
      <c r="M3915" s="2" t="n"/>
      <c r="N3915" s="2" t="n"/>
      <c r="O3915" s="2" t="inlineStr">
        <is>
          <t>НЕ УКАЗАН</t>
        </is>
      </c>
      <c r="P3915" s="2" t="inlineStr">
        <is>
          <t>НЕ ПРОВЕРЕНО</t>
        </is>
      </c>
      <c r="Q3915" s="2" t="n"/>
      <c r="R3915" s="2" t="n"/>
      <c r="S3915" s="2" t="inlineStr">
        <is>
          <t>Не заполнять без источника или контрольной проработки</t>
        </is>
      </c>
    </row>
    <row r="3916">
      <c r="A3916" s="2" t="inlineStr">
        <is>
          <t>N-PROD-0560-02</t>
        </is>
      </c>
      <c r="B3916" s="2" t="inlineStr">
        <is>
          <t>PROD-0560</t>
        </is>
      </c>
      <c r="C3916" s="2" t="inlineStr">
        <is>
          <t>Напиток Мате (йерба мате)</t>
        </is>
      </c>
      <c r="D3916" s="2" t="inlineStr">
        <is>
          <t>Холодная обработка / зачистка</t>
        </is>
      </c>
      <c r="E3916" s="2" t="inlineStr">
        <is>
          <t>ПРОВЕРИТЬ ПРИМЕНИМОСТЬ</t>
        </is>
      </c>
      <c r="F3916" s="2" t="n"/>
      <c r="G3916" s="2" t="n"/>
      <c r="H3916" s="2">
        <f>IF(OR(F3916="",G3916=""),"",F3916*(1-G3916/100))</f>
        <v/>
      </c>
      <c r="I3916" s="2">
        <f>IF(OR(F3916="",H3916=""),"",F3916-H3916)</f>
        <v/>
      </c>
      <c r="J3916" s="2" t="n"/>
      <c r="K3916" s="2" t="n"/>
      <c r="L3916" s="2" t="n"/>
      <c r="M3916" s="2" t="n"/>
      <c r="N3916" s="2" t="n"/>
      <c r="O3916" s="2" t="inlineStr">
        <is>
          <t>НЕ УКАЗАН</t>
        </is>
      </c>
      <c r="P3916" s="2" t="inlineStr">
        <is>
          <t>НЕ ПРОВЕРЕНО</t>
        </is>
      </c>
      <c r="Q3916" s="2" t="n"/>
      <c r="R3916" s="2" t="n"/>
      <c r="S3916" s="2" t="inlineStr">
        <is>
          <t>Не заполнять без источника или контрольной проработки</t>
        </is>
      </c>
    </row>
    <row r="3917">
      <c r="A3917" s="2" t="inlineStr">
        <is>
          <t>N-PROD-0560-03</t>
        </is>
      </c>
      <c r="B3917" s="2" t="inlineStr">
        <is>
          <t>PROD-0560</t>
        </is>
      </c>
      <c r="C3917" s="2" t="inlineStr">
        <is>
          <t>Напиток Мате (йерба мате)</t>
        </is>
      </c>
      <c r="D3917" s="2" t="inlineStr">
        <is>
          <t>Обвалка / жиловка</t>
        </is>
      </c>
      <c r="E3917" s="2" t="inlineStr">
        <is>
          <t>ПРОВЕРИТЬ ПРИМЕНИМОСТЬ</t>
        </is>
      </c>
      <c r="F3917" s="2" t="n"/>
      <c r="G3917" s="2" t="n"/>
      <c r="H3917" s="2">
        <f>IF(OR(F3917="",G3917=""),"",F3917*(1-G3917/100))</f>
        <v/>
      </c>
      <c r="I3917" s="2">
        <f>IF(OR(F3917="",H3917=""),"",F3917-H3917)</f>
        <v/>
      </c>
      <c r="J3917" s="2" t="n"/>
      <c r="K3917" s="2" t="n"/>
      <c r="L3917" s="2" t="n"/>
      <c r="M3917" s="2" t="n"/>
      <c r="N3917" s="2" t="n"/>
      <c r="O3917" s="2" t="inlineStr">
        <is>
          <t>НЕ УКАЗАН</t>
        </is>
      </c>
      <c r="P3917" s="2" t="inlineStr">
        <is>
          <t>НЕ ПРОВЕРЕНО</t>
        </is>
      </c>
      <c r="Q3917" s="2" t="n"/>
      <c r="R3917" s="2" t="n"/>
      <c r="S3917" s="2" t="inlineStr">
        <is>
          <t>Не заполнять без источника или контрольной проработки</t>
        </is>
      </c>
    </row>
    <row r="3918">
      <c r="A3918" s="2" t="inlineStr">
        <is>
          <t>N-PROD-0560-04</t>
        </is>
      </c>
      <c r="B3918" s="2" t="inlineStr">
        <is>
          <t>PROD-0560</t>
        </is>
      </c>
      <c r="C3918" s="2" t="inlineStr">
        <is>
          <t>Напиток Мате (йерба мате)</t>
        </is>
      </c>
      <c r="D3918" s="2" t="inlineStr">
        <is>
          <t>Варка</t>
        </is>
      </c>
      <c r="E3918" s="2" t="inlineStr">
        <is>
          <t>ПРОВЕРИТЬ ПРИМЕНИМОСТЬ</t>
        </is>
      </c>
      <c r="F3918" s="2" t="n"/>
      <c r="G3918" s="2" t="n"/>
      <c r="H3918" s="2">
        <f>IF(OR(F3918="",G3918=""),"",F3918*(1-G3918/100))</f>
        <v/>
      </c>
      <c r="I3918" s="2">
        <f>IF(OR(F3918="",H3918=""),"",F3918-H3918)</f>
        <v/>
      </c>
      <c r="J3918" s="2" t="n"/>
      <c r="K3918" s="2" t="n"/>
      <c r="L3918" s="2" t="n"/>
      <c r="M3918" s="2" t="n"/>
      <c r="N3918" s="2" t="n"/>
      <c r="O3918" s="2" t="inlineStr">
        <is>
          <t>НЕ УКАЗАН</t>
        </is>
      </c>
      <c r="P3918" s="2" t="inlineStr">
        <is>
          <t>НЕ ПРОВЕРЕНО</t>
        </is>
      </c>
      <c r="Q3918" s="2" t="n"/>
      <c r="R3918" s="2" t="n"/>
      <c r="S3918" s="2" t="inlineStr">
        <is>
          <t>Не заполнять без источника или контрольной проработки</t>
        </is>
      </c>
    </row>
    <row r="3919">
      <c r="A3919" s="2" t="inlineStr">
        <is>
          <t>N-PROD-0560-05</t>
        </is>
      </c>
      <c r="B3919" s="2" t="inlineStr">
        <is>
          <t>PROD-0560</t>
        </is>
      </c>
      <c r="C3919" s="2" t="inlineStr">
        <is>
          <t>Напиток Мате (йерба мате)</t>
        </is>
      </c>
      <c r="D3919" s="2" t="inlineStr">
        <is>
          <t>Жарка</t>
        </is>
      </c>
      <c r="E3919" s="2" t="inlineStr">
        <is>
          <t>ПРОВЕРИТЬ ПРИМЕНИМОСТЬ</t>
        </is>
      </c>
      <c r="F3919" s="2" t="n"/>
      <c r="G3919" s="2" t="n"/>
      <c r="H3919" s="2">
        <f>IF(OR(F3919="",G3919=""),"",F3919*(1-G3919/100))</f>
        <v/>
      </c>
      <c r="I3919" s="2">
        <f>IF(OR(F3919="",H3919=""),"",F3919-H3919)</f>
        <v/>
      </c>
      <c r="J3919" s="2" t="n"/>
      <c r="K3919" s="2" t="n"/>
      <c r="L3919" s="2" t="n"/>
      <c r="M3919" s="2" t="n"/>
      <c r="N3919" s="2" t="n"/>
      <c r="O3919" s="2" t="inlineStr">
        <is>
          <t>НЕ УКАЗАН</t>
        </is>
      </c>
      <c r="P3919" s="2" t="inlineStr">
        <is>
          <t>НЕ ПРОВЕРЕНО</t>
        </is>
      </c>
      <c r="Q3919" s="2" t="n"/>
      <c r="R3919" s="2" t="n"/>
      <c r="S3919" s="2" t="inlineStr">
        <is>
          <t>Не заполнять без источника или контрольной проработки</t>
        </is>
      </c>
    </row>
    <row r="3920">
      <c r="A3920" s="2" t="inlineStr">
        <is>
          <t>N-PROD-0560-06</t>
        </is>
      </c>
      <c r="B3920" s="2" t="inlineStr">
        <is>
          <t>PROD-0560</t>
        </is>
      </c>
      <c r="C3920" s="2" t="inlineStr">
        <is>
          <t>Напиток Мате (йерба мате)</t>
        </is>
      </c>
      <c r="D3920" s="2" t="inlineStr">
        <is>
          <t>Тушение</t>
        </is>
      </c>
      <c r="E3920" s="2" t="inlineStr">
        <is>
          <t>ПРОВЕРИТЬ ПРИМЕНИМОСТЬ</t>
        </is>
      </c>
      <c r="F3920" s="2" t="n"/>
      <c r="G3920" s="2" t="n"/>
      <c r="H3920" s="2">
        <f>IF(OR(F3920="",G3920=""),"",F3920*(1-G3920/100))</f>
        <v/>
      </c>
      <c r="I3920" s="2">
        <f>IF(OR(F3920="",H3920=""),"",F3920-H3920)</f>
        <v/>
      </c>
      <c r="J3920" s="2" t="n"/>
      <c r="K3920" s="2" t="n"/>
      <c r="L3920" s="2" t="n"/>
      <c r="M3920" s="2" t="n"/>
      <c r="N3920" s="2" t="n"/>
      <c r="O3920" s="2" t="inlineStr">
        <is>
          <t>НЕ УКАЗАН</t>
        </is>
      </c>
      <c r="P3920" s="2" t="inlineStr">
        <is>
          <t>НЕ ПРОВЕРЕНО</t>
        </is>
      </c>
      <c r="Q3920" s="2" t="n"/>
      <c r="R3920" s="2" t="n"/>
      <c r="S3920" s="2" t="inlineStr">
        <is>
          <t>Не заполнять без источника или контрольной проработки</t>
        </is>
      </c>
    </row>
    <row r="3921">
      <c r="A3921" s="2" t="inlineStr">
        <is>
          <t>N-PROD-0560-07</t>
        </is>
      </c>
      <c r="B3921" s="2" t="inlineStr">
        <is>
          <t>PROD-0560</t>
        </is>
      </c>
      <c r="C3921" s="2" t="inlineStr">
        <is>
          <t>Напиток Мате (йерба мате)</t>
        </is>
      </c>
      <c r="D3921" s="2" t="inlineStr">
        <is>
          <t>Запекание</t>
        </is>
      </c>
      <c r="E3921" s="2" t="inlineStr">
        <is>
          <t>ПРОВЕРИТЬ ПРИМЕНИМОСТЬ</t>
        </is>
      </c>
      <c r="F3921" s="2" t="n"/>
      <c r="G3921" s="2" t="n"/>
      <c r="H3921" s="2">
        <f>IF(OR(F3921="",G3921=""),"",F3921*(1-G3921/100))</f>
        <v/>
      </c>
      <c r="I3921" s="2">
        <f>IF(OR(F3921="",H3921=""),"",F3921-H3921)</f>
        <v/>
      </c>
      <c r="J3921" s="2" t="n"/>
      <c r="K3921" s="2" t="n"/>
      <c r="L3921" s="2" t="n"/>
      <c r="M3921" s="2" t="n"/>
      <c r="N3921" s="2" t="n"/>
      <c r="O3921" s="2" t="inlineStr">
        <is>
          <t>НЕ УКАЗАН</t>
        </is>
      </c>
      <c r="P3921" s="2" t="inlineStr">
        <is>
          <t>НЕ ПРОВЕРЕНО</t>
        </is>
      </c>
      <c r="Q3921" s="2" t="n"/>
      <c r="R3921" s="2" t="n"/>
      <c r="S3921" s="2" t="inlineStr">
        <is>
          <t>Не заполнять без источника или контрольной проработки</t>
        </is>
      </c>
    </row>
    <row r="3922">
      <c r="A3922" s="2" t="inlineStr">
        <is>
          <t>N-PROD-0561-01</t>
        </is>
      </c>
      <c r="B3922" s="2" t="inlineStr">
        <is>
          <t>PROD-0561</t>
        </is>
      </c>
      <c r="C3922" s="2" t="inlineStr">
        <is>
          <t>Напиток Морс клюквенный домашний</t>
        </is>
      </c>
      <c r="D3922" s="2" t="inlineStr">
        <is>
          <t>Размораживание</t>
        </is>
      </c>
      <c r="E3922" s="2" t="inlineStr">
        <is>
          <t>ПРОВЕРИТЬ ПРИМЕНИМОСТЬ</t>
        </is>
      </c>
      <c r="F3922" s="2" t="n"/>
      <c r="G3922" s="2" t="n"/>
      <c r="H3922" s="2">
        <f>IF(OR(F3922="",G3922=""),"",F3922*(1-G3922/100))</f>
        <v/>
      </c>
      <c r="I3922" s="2">
        <f>IF(OR(F3922="",H3922=""),"",F3922-H3922)</f>
        <v/>
      </c>
      <c r="J3922" s="2" t="n"/>
      <c r="K3922" s="2" t="n"/>
      <c r="L3922" s="2" t="n"/>
      <c r="M3922" s="2" t="n"/>
      <c r="N3922" s="2" t="n"/>
      <c r="O3922" s="2" t="inlineStr">
        <is>
          <t>НЕ УКАЗАН</t>
        </is>
      </c>
      <c r="P3922" s="2" t="inlineStr">
        <is>
          <t>НЕ ПРОВЕРЕНО</t>
        </is>
      </c>
      <c r="Q3922" s="2" t="n"/>
      <c r="R3922" s="2" t="n"/>
      <c r="S3922" s="2" t="inlineStr">
        <is>
          <t>Не заполнять без источника или контрольной проработки</t>
        </is>
      </c>
    </row>
    <row r="3923">
      <c r="A3923" s="2" t="inlineStr">
        <is>
          <t>N-PROD-0561-02</t>
        </is>
      </c>
      <c r="B3923" s="2" t="inlineStr">
        <is>
          <t>PROD-0561</t>
        </is>
      </c>
      <c r="C3923" s="2" t="inlineStr">
        <is>
          <t>Напиток Морс клюквенный домашний</t>
        </is>
      </c>
      <c r="D3923" s="2" t="inlineStr">
        <is>
          <t>Холодная обработка / зачистка</t>
        </is>
      </c>
      <c r="E3923" s="2" t="inlineStr">
        <is>
          <t>ПРОВЕРИТЬ ПРИМЕНИМОСТЬ</t>
        </is>
      </c>
      <c r="F3923" s="2" t="n"/>
      <c r="G3923" s="2" t="n"/>
      <c r="H3923" s="2">
        <f>IF(OR(F3923="",G3923=""),"",F3923*(1-G3923/100))</f>
        <v/>
      </c>
      <c r="I3923" s="2">
        <f>IF(OR(F3923="",H3923=""),"",F3923-H3923)</f>
        <v/>
      </c>
      <c r="J3923" s="2" t="n"/>
      <c r="K3923" s="2" t="n"/>
      <c r="L3923" s="2" t="n"/>
      <c r="M3923" s="2" t="n"/>
      <c r="N3923" s="2" t="n"/>
      <c r="O3923" s="2" t="inlineStr">
        <is>
          <t>НЕ УКАЗАН</t>
        </is>
      </c>
      <c r="P3923" s="2" t="inlineStr">
        <is>
          <t>НЕ ПРОВЕРЕНО</t>
        </is>
      </c>
      <c r="Q3923" s="2" t="n"/>
      <c r="R3923" s="2" t="n"/>
      <c r="S3923" s="2" t="inlineStr">
        <is>
          <t>Не заполнять без источника или контрольной проработки</t>
        </is>
      </c>
    </row>
    <row r="3924">
      <c r="A3924" s="2" t="inlineStr">
        <is>
          <t>N-PROD-0561-03</t>
        </is>
      </c>
      <c r="B3924" s="2" t="inlineStr">
        <is>
          <t>PROD-0561</t>
        </is>
      </c>
      <c r="C3924" s="2" t="inlineStr">
        <is>
          <t>Напиток Морс клюквенный домашний</t>
        </is>
      </c>
      <c r="D3924" s="2" t="inlineStr">
        <is>
          <t>Обвалка / жиловка</t>
        </is>
      </c>
      <c r="E3924" s="2" t="inlineStr">
        <is>
          <t>ПРОВЕРИТЬ ПРИМЕНИМОСТЬ</t>
        </is>
      </c>
      <c r="F3924" s="2" t="n"/>
      <c r="G3924" s="2" t="n"/>
      <c r="H3924" s="2">
        <f>IF(OR(F3924="",G3924=""),"",F3924*(1-G3924/100))</f>
        <v/>
      </c>
      <c r="I3924" s="2">
        <f>IF(OR(F3924="",H3924=""),"",F3924-H3924)</f>
        <v/>
      </c>
      <c r="J3924" s="2" t="n"/>
      <c r="K3924" s="2" t="n"/>
      <c r="L3924" s="2" t="n"/>
      <c r="M3924" s="2" t="n"/>
      <c r="N3924" s="2" t="n"/>
      <c r="O3924" s="2" t="inlineStr">
        <is>
          <t>НЕ УКАЗАН</t>
        </is>
      </c>
      <c r="P3924" s="2" t="inlineStr">
        <is>
          <t>НЕ ПРОВЕРЕНО</t>
        </is>
      </c>
      <c r="Q3924" s="2" t="n"/>
      <c r="R3924" s="2" t="n"/>
      <c r="S3924" s="2" t="inlineStr">
        <is>
          <t>Не заполнять без источника или контрольной проработки</t>
        </is>
      </c>
    </row>
    <row r="3925">
      <c r="A3925" s="2" t="inlineStr">
        <is>
          <t>N-PROD-0561-04</t>
        </is>
      </c>
      <c r="B3925" s="2" t="inlineStr">
        <is>
          <t>PROD-0561</t>
        </is>
      </c>
      <c r="C3925" s="2" t="inlineStr">
        <is>
          <t>Напиток Морс клюквенный домашний</t>
        </is>
      </c>
      <c r="D3925" s="2" t="inlineStr">
        <is>
          <t>Варка</t>
        </is>
      </c>
      <c r="E3925" s="2" t="inlineStr">
        <is>
          <t>ПРОВЕРИТЬ ПРИМЕНИМОСТЬ</t>
        </is>
      </c>
      <c r="F3925" s="2" t="n"/>
      <c r="G3925" s="2" t="n"/>
      <c r="H3925" s="2">
        <f>IF(OR(F3925="",G3925=""),"",F3925*(1-G3925/100))</f>
        <v/>
      </c>
      <c r="I3925" s="2">
        <f>IF(OR(F3925="",H3925=""),"",F3925-H3925)</f>
        <v/>
      </c>
      <c r="J3925" s="2" t="n"/>
      <c r="K3925" s="2" t="n"/>
      <c r="L3925" s="2" t="n"/>
      <c r="M3925" s="2" t="n"/>
      <c r="N3925" s="2" t="n"/>
      <c r="O3925" s="2" t="inlineStr">
        <is>
          <t>НЕ УКАЗАН</t>
        </is>
      </c>
      <c r="P3925" s="2" t="inlineStr">
        <is>
          <t>НЕ ПРОВЕРЕНО</t>
        </is>
      </c>
      <c r="Q3925" s="2" t="n"/>
      <c r="R3925" s="2" t="n"/>
      <c r="S3925" s="2" t="inlineStr">
        <is>
          <t>Не заполнять без источника или контрольной проработки</t>
        </is>
      </c>
    </row>
    <row r="3926">
      <c r="A3926" s="2" t="inlineStr">
        <is>
          <t>N-PROD-0561-05</t>
        </is>
      </c>
      <c r="B3926" s="2" t="inlineStr">
        <is>
          <t>PROD-0561</t>
        </is>
      </c>
      <c r="C3926" s="2" t="inlineStr">
        <is>
          <t>Напиток Морс клюквенный домашний</t>
        </is>
      </c>
      <c r="D3926" s="2" t="inlineStr">
        <is>
          <t>Жарка</t>
        </is>
      </c>
      <c r="E3926" s="2" t="inlineStr">
        <is>
          <t>ПРОВЕРИТЬ ПРИМЕНИМОСТЬ</t>
        </is>
      </c>
      <c r="F3926" s="2" t="n"/>
      <c r="G3926" s="2" t="n"/>
      <c r="H3926" s="2">
        <f>IF(OR(F3926="",G3926=""),"",F3926*(1-G3926/100))</f>
        <v/>
      </c>
      <c r="I3926" s="2">
        <f>IF(OR(F3926="",H3926=""),"",F3926-H3926)</f>
        <v/>
      </c>
      <c r="J3926" s="2" t="n"/>
      <c r="K3926" s="2" t="n"/>
      <c r="L3926" s="2" t="n"/>
      <c r="M3926" s="2" t="n"/>
      <c r="N3926" s="2" t="n"/>
      <c r="O3926" s="2" t="inlineStr">
        <is>
          <t>НЕ УКАЗАН</t>
        </is>
      </c>
      <c r="P3926" s="2" t="inlineStr">
        <is>
          <t>НЕ ПРОВЕРЕНО</t>
        </is>
      </c>
      <c r="Q3926" s="2" t="n"/>
      <c r="R3926" s="2" t="n"/>
      <c r="S3926" s="2" t="inlineStr">
        <is>
          <t>Не заполнять без источника или контрольной проработки</t>
        </is>
      </c>
    </row>
    <row r="3927">
      <c r="A3927" s="2" t="inlineStr">
        <is>
          <t>N-PROD-0561-06</t>
        </is>
      </c>
      <c r="B3927" s="2" t="inlineStr">
        <is>
          <t>PROD-0561</t>
        </is>
      </c>
      <c r="C3927" s="2" t="inlineStr">
        <is>
          <t>Напиток Морс клюквенный домашний</t>
        </is>
      </c>
      <c r="D3927" s="2" t="inlineStr">
        <is>
          <t>Тушение</t>
        </is>
      </c>
      <c r="E3927" s="2" t="inlineStr">
        <is>
          <t>ПРОВЕРИТЬ ПРИМЕНИМОСТЬ</t>
        </is>
      </c>
      <c r="F3927" s="2" t="n"/>
      <c r="G3927" s="2" t="n"/>
      <c r="H3927" s="2">
        <f>IF(OR(F3927="",G3927=""),"",F3927*(1-G3927/100))</f>
        <v/>
      </c>
      <c r="I3927" s="2">
        <f>IF(OR(F3927="",H3927=""),"",F3927-H3927)</f>
        <v/>
      </c>
      <c r="J3927" s="2" t="n"/>
      <c r="K3927" s="2" t="n"/>
      <c r="L3927" s="2" t="n"/>
      <c r="M3927" s="2" t="n"/>
      <c r="N3927" s="2" t="n"/>
      <c r="O3927" s="2" t="inlineStr">
        <is>
          <t>НЕ УКАЗАН</t>
        </is>
      </c>
      <c r="P3927" s="2" t="inlineStr">
        <is>
          <t>НЕ ПРОВЕРЕНО</t>
        </is>
      </c>
      <c r="Q3927" s="2" t="n"/>
      <c r="R3927" s="2" t="n"/>
      <c r="S3927" s="2" t="inlineStr">
        <is>
          <t>Не заполнять без источника или контрольной проработки</t>
        </is>
      </c>
    </row>
    <row r="3928">
      <c r="A3928" s="2" t="inlineStr">
        <is>
          <t>N-PROD-0561-07</t>
        </is>
      </c>
      <c r="B3928" s="2" t="inlineStr">
        <is>
          <t>PROD-0561</t>
        </is>
      </c>
      <c r="C3928" s="2" t="inlineStr">
        <is>
          <t>Напиток Морс клюквенный домашний</t>
        </is>
      </c>
      <c r="D3928" s="2" t="inlineStr">
        <is>
          <t>Запекание</t>
        </is>
      </c>
      <c r="E3928" s="2" t="inlineStr">
        <is>
          <t>ПРОВЕРИТЬ ПРИМЕНИМОСТЬ</t>
        </is>
      </c>
      <c r="F3928" s="2" t="n"/>
      <c r="G3928" s="2" t="n"/>
      <c r="H3928" s="2">
        <f>IF(OR(F3928="",G3928=""),"",F3928*(1-G3928/100))</f>
        <v/>
      </c>
      <c r="I3928" s="2">
        <f>IF(OR(F3928="",H3928=""),"",F3928-H3928)</f>
        <v/>
      </c>
      <c r="J3928" s="2" t="n"/>
      <c r="K3928" s="2" t="n"/>
      <c r="L3928" s="2" t="n"/>
      <c r="M3928" s="2" t="n"/>
      <c r="N3928" s="2" t="n"/>
      <c r="O3928" s="2" t="inlineStr">
        <is>
          <t>НЕ УКАЗАН</t>
        </is>
      </c>
      <c r="P3928" s="2" t="inlineStr">
        <is>
          <t>НЕ ПРОВЕРЕНО</t>
        </is>
      </c>
      <c r="Q3928" s="2" t="n"/>
      <c r="R3928" s="2" t="n"/>
      <c r="S3928" s="2" t="inlineStr">
        <is>
          <t>Не заполнять без источника или контрольной проработки</t>
        </is>
      </c>
    </row>
    <row r="3929">
      <c r="A3929" s="2" t="inlineStr">
        <is>
          <t>N-PROD-0562-01</t>
        </is>
      </c>
      <c r="B3929" s="2" t="inlineStr">
        <is>
          <t>PROD-0562</t>
        </is>
      </c>
      <c r="C3929" s="2" t="inlineStr">
        <is>
          <t>Напиток Протеин гороховый изолят</t>
        </is>
      </c>
      <c r="D3929" s="2" t="inlineStr">
        <is>
          <t>Размораживание</t>
        </is>
      </c>
      <c r="E3929" s="2" t="inlineStr">
        <is>
          <t>ПРОВЕРИТЬ ПРИМЕНИМОСТЬ</t>
        </is>
      </c>
      <c r="F3929" s="2" t="n"/>
      <c r="G3929" s="2" t="n"/>
      <c r="H3929" s="2">
        <f>IF(OR(F3929="",G3929=""),"",F3929*(1-G3929/100))</f>
        <v/>
      </c>
      <c r="I3929" s="2">
        <f>IF(OR(F3929="",H3929=""),"",F3929-H3929)</f>
        <v/>
      </c>
      <c r="J3929" s="2" t="n"/>
      <c r="K3929" s="2" t="n"/>
      <c r="L3929" s="2" t="n"/>
      <c r="M3929" s="2" t="n"/>
      <c r="N3929" s="2" t="n"/>
      <c r="O3929" s="2" t="inlineStr">
        <is>
          <t>НЕ УКАЗАН</t>
        </is>
      </c>
      <c r="P3929" s="2" t="inlineStr">
        <is>
          <t>НЕ ПРОВЕРЕНО</t>
        </is>
      </c>
      <c r="Q3929" s="2" t="n"/>
      <c r="R3929" s="2" t="n"/>
      <c r="S3929" s="2" t="inlineStr">
        <is>
          <t>Не заполнять без источника или контрольной проработки</t>
        </is>
      </c>
    </row>
    <row r="3930">
      <c r="A3930" s="2" t="inlineStr">
        <is>
          <t>N-PROD-0562-02</t>
        </is>
      </c>
      <c r="B3930" s="2" t="inlineStr">
        <is>
          <t>PROD-0562</t>
        </is>
      </c>
      <c r="C3930" s="2" t="inlineStr">
        <is>
          <t>Напиток Протеин гороховый изолят</t>
        </is>
      </c>
      <c r="D3930" s="2" t="inlineStr">
        <is>
          <t>Холодная обработка / зачистка</t>
        </is>
      </c>
      <c r="E3930" s="2" t="inlineStr">
        <is>
          <t>ПРОВЕРИТЬ ПРИМЕНИМОСТЬ</t>
        </is>
      </c>
      <c r="F3930" s="2" t="n"/>
      <c r="G3930" s="2" t="n"/>
      <c r="H3930" s="2">
        <f>IF(OR(F3930="",G3930=""),"",F3930*(1-G3930/100))</f>
        <v/>
      </c>
      <c r="I3930" s="2">
        <f>IF(OR(F3930="",H3930=""),"",F3930-H3930)</f>
        <v/>
      </c>
      <c r="J3930" s="2" t="n"/>
      <c r="K3930" s="2" t="n"/>
      <c r="L3930" s="2" t="n"/>
      <c r="M3930" s="2" t="n"/>
      <c r="N3930" s="2" t="n"/>
      <c r="O3930" s="2" t="inlineStr">
        <is>
          <t>НЕ УКАЗАН</t>
        </is>
      </c>
      <c r="P3930" s="2" t="inlineStr">
        <is>
          <t>НЕ ПРОВЕРЕНО</t>
        </is>
      </c>
      <c r="Q3930" s="2" t="n"/>
      <c r="R3930" s="2" t="n"/>
      <c r="S3930" s="2" t="inlineStr">
        <is>
          <t>Не заполнять без источника или контрольной проработки</t>
        </is>
      </c>
    </row>
    <row r="3931">
      <c r="A3931" s="2" t="inlineStr">
        <is>
          <t>N-PROD-0562-03</t>
        </is>
      </c>
      <c r="B3931" s="2" t="inlineStr">
        <is>
          <t>PROD-0562</t>
        </is>
      </c>
      <c r="C3931" s="2" t="inlineStr">
        <is>
          <t>Напиток Протеин гороховый изолят</t>
        </is>
      </c>
      <c r="D3931" s="2" t="inlineStr">
        <is>
          <t>Обвалка / жиловка</t>
        </is>
      </c>
      <c r="E3931" s="2" t="inlineStr">
        <is>
          <t>ПРОВЕРИТЬ ПРИМЕНИМОСТЬ</t>
        </is>
      </c>
      <c r="F3931" s="2" t="n"/>
      <c r="G3931" s="2" t="n"/>
      <c r="H3931" s="2">
        <f>IF(OR(F3931="",G3931=""),"",F3931*(1-G3931/100))</f>
        <v/>
      </c>
      <c r="I3931" s="2">
        <f>IF(OR(F3931="",H3931=""),"",F3931-H3931)</f>
        <v/>
      </c>
      <c r="J3931" s="2" t="n"/>
      <c r="K3931" s="2" t="n"/>
      <c r="L3931" s="2" t="n"/>
      <c r="M3931" s="2" t="n"/>
      <c r="N3931" s="2" t="n"/>
      <c r="O3931" s="2" t="inlineStr">
        <is>
          <t>НЕ УКАЗАН</t>
        </is>
      </c>
      <c r="P3931" s="2" t="inlineStr">
        <is>
          <t>НЕ ПРОВЕРЕНО</t>
        </is>
      </c>
      <c r="Q3931" s="2" t="n"/>
      <c r="R3931" s="2" t="n"/>
      <c r="S3931" s="2" t="inlineStr">
        <is>
          <t>Не заполнять без источника или контрольной проработки</t>
        </is>
      </c>
    </row>
    <row r="3932">
      <c r="A3932" s="2" t="inlineStr">
        <is>
          <t>N-PROD-0562-04</t>
        </is>
      </c>
      <c r="B3932" s="2" t="inlineStr">
        <is>
          <t>PROD-0562</t>
        </is>
      </c>
      <c r="C3932" s="2" t="inlineStr">
        <is>
          <t>Напиток Протеин гороховый изолят</t>
        </is>
      </c>
      <c r="D3932" s="2" t="inlineStr">
        <is>
          <t>Варка</t>
        </is>
      </c>
      <c r="E3932" s="2" t="inlineStr">
        <is>
          <t>ПРОВЕРИТЬ ПРИМЕНИМОСТЬ</t>
        </is>
      </c>
      <c r="F3932" s="2" t="n"/>
      <c r="G3932" s="2" t="n"/>
      <c r="H3932" s="2">
        <f>IF(OR(F3932="",G3932=""),"",F3932*(1-G3932/100))</f>
        <v/>
      </c>
      <c r="I3932" s="2">
        <f>IF(OR(F3932="",H3932=""),"",F3932-H3932)</f>
        <v/>
      </c>
      <c r="J3932" s="2" t="n"/>
      <c r="K3932" s="2" t="n"/>
      <c r="L3932" s="2" t="n"/>
      <c r="M3932" s="2" t="n"/>
      <c r="N3932" s="2" t="n"/>
      <c r="O3932" s="2" t="inlineStr">
        <is>
          <t>НЕ УКАЗАН</t>
        </is>
      </c>
      <c r="P3932" s="2" t="inlineStr">
        <is>
          <t>НЕ ПРОВЕРЕНО</t>
        </is>
      </c>
      <c r="Q3932" s="2" t="n"/>
      <c r="R3932" s="2" t="n"/>
      <c r="S3932" s="2" t="inlineStr">
        <is>
          <t>Не заполнять без источника или контрольной проработки</t>
        </is>
      </c>
    </row>
    <row r="3933">
      <c r="A3933" s="2" t="inlineStr">
        <is>
          <t>N-PROD-0562-05</t>
        </is>
      </c>
      <c r="B3933" s="2" t="inlineStr">
        <is>
          <t>PROD-0562</t>
        </is>
      </c>
      <c r="C3933" s="2" t="inlineStr">
        <is>
          <t>Напиток Протеин гороховый изолят</t>
        </is>
      </c>
      <c r="D3933" s="2" t="inlineStr">
        <is>
          <t>Жарка</t>
        </is>
      </c>
      <c r="E3933" s="2" t="inlineStr">
        <is>
          <t>ПРОВЕРИТЬ ПРИМЕНИМОСТЬ</t>
        </is>
      </c>
      <c r="F3933" s="2" t="n"/>
      <c r="G3933" s="2" t="n"/>
      <c r="H3933" s="2">
        <f>IF(OR(F3933="",G3933=""),"",F3933*(1-G3933/100))</f>
        <v/>
      </c>
      <c r="I3933" s="2">
        <f>IF(OR(F3933="",H3933=""),"",F3933-H3933)</f>
        <v/>
      </c>
      <c r="J3933" s="2" t="n"/>
      <c r="K3933" s="2" t="n"/>
      <c r="L3933" s="2" t="n"/>
      <c r="M3933" s="2" t="n"/>
      <c r="N3933" s="2" t="n"/>
      <c r="O3933" s="2" t="inlineStr">
        <is>
          <t>НЕ УКАЗАН</t>
        </is>
      </c>
      <c r="P3933" s="2" t="inlineStr">
        <is>
          <t>НЕ ПРОВЕРЕНО</t>
        </is>
      </c>
      <c r="Q3933" s="2" t="n"/>
      <c r="R3933" s="2" t="n"/>
      <c r="S3933" s="2" t="inlineStr">
        <is>
          <t>Не заполнять без источника или контрольной проработки</t>
        </is>
      </c>
    </row>
    <row r="3934">
      <c r="A3934" s="2" t="inlineStr">
        <is>
          <t>N-PROD-0562-06</t>
        </is>
      </c>
      <c r="B3934" s="2" t="inlineStr">
        <is>
          <t>PROD-0562</t>
        </is>
      </c>
      <c r="C3934" s="2" t="inlineStr">
        <is>
          <t>Напиток Протеин гороховый изолят</t>
        </is>
      </c>
      <c r="D3934" s="2" t="inlineStr">
        <is>
          <t>Тушение</t>
        </is>
      </c>
      <c r="E3934" s="2" t="inlineStr">
        <is>
          <t>ПРОВЕРИТЬ ПРИМЕНИМОСТЬ</t>
        </is>
      </c>
      <c r="F3934" s="2" t="n"/>
      <c r="G3934" s="2" t="n"/>
      <c r="H3934" s="2">
        <f>IF(OR(F3934="",G3934=""),"",F3934*(1-G3934/100))</f>
        <v/>
      </c>
      <c r="I3934" s="2">
        <f>IF(OR(F3934="",H3934=""),"",F3934-H3934)</f>
        <v/>
      </c>
      <c r="J3934" s="2" t="n"/>
      <c r="K3934" s="2" t="n"/>
      <c r="L3934" s="2" t="n"/>
      <c r="M3934" s="2" t="n"/>
      <c r="N3934" s="2" t="n"/>
      <c r="O3934" s="2" t="inlineStr">
        <is>
          <t>НЕ УКАЗАН</t>
        </is>
      </c>
      <c r="P3934" s="2" t="inlineStr">
        <is>
          <t>НЕ ПРОВЕРЕНО</t>
        </is>
      </c>
      <c r="Q3934" s="2" t="n"/>
      <c r="R3934" s="2" t="n"/>
      <c r="S3934" s="2" t="inlineStr">
        <is>
          <t>Не заполнять без источника или контрольной проработки</t>
        </is>
      </c>
    </row>
    <row r="3935">
      <c r="A3935" s="2" t="inlineStr">
        <is>
          <t>N-PROD-0562-07</t>
        </is>
      </c>
      <c r="B3935" s="2" t="inlineStr">
        <is>
          <t>PROD-0562</t>
        </is>
      </c>
      <c r="C3935" s="2" t="inlineStr">
        <is>
          <t>Напиток Протеин гороховый изолят</t>
        </is>
      </c>
      <c r="D3935" s="2" t="inlineStr">
        <is>
          <t>Запекание</t>
        </is>
      </c>
      <c r="E3935" s="2" t="inlineStr">
        <is>
          <t>ПРОВЕРИТЬ ПРИМЕНИМОСТЬ</t>
        </is>
      </c>
      <c r="F3935" s="2" t="n"/>
      <c r="G3935" s="2" t="n"/>
      <c r="H3935" s="2">
        <f>IF(OR(F3935="",G3935=""),"",F3935*(1-G3935/100))</f>
        <v/>
      </c>
      <c r="I3935" s="2">
        <f>IF(OR(F3935="",H3935=""),"",F3935-H3935)</f>
        <v/>
      </c>
      <c r="J3935" s="2" t="n"/>
      <c r="K3935" s="2" t="n"/>
      <c r="L3935" s="2" t="n"/>
      <c r="M3935" s="2" t="n"/>
      <c r="N3935" s="2" t="n"/>
      <c r="O3935" s="2" t="inlineStr">
        <is>
          <t>НЕ УКАЗАН</t>
        </is>
      </c>
      <c r="P3935" s="2" t="inlineStr">
        <is>
          <t>НЕ ПРОВЕРЕНО</t>
        </is>
      </c>
      <c r="Q3935" s="2" t="n"/>
      <c r="R3935" s="2" t="n"/>
      <c r="S3935" s="2" t="inlineStr">
        <is>
          <t>Не заполнять без источника или контрольной проработки</t>
        </is>
      </c>
    </row>
    <row r="3936">
      <c r="A3936" s="2" t="inlineStr">
        <is>
          <t>N-PROD-0563-01</t>
        </is>
      </c>
      <c r="B3936" s="2" t="inlineStr">
        <is>
          <t>PROD-0563</t>
        </is>
      </c>
      <c r="C3936" s="2" t="inlineStr">
        <is>
          <t>Напиток Протеин конопляный</t>
        </is>
      </c>
      <c r="D3936" s="2" t="inlineStr">
        <is>
          <t>Размораживание</t>
        </is>
      </c>
      <c r="E3936" s="2" t="inlineStr">
        <is>
          <t>ПРОВЕРИТЬ ПРИМЕНИМОСТЬ</t>
        </is>
      </c>
      <c r="F3936" s="2" t="n"/>
      <c r="G3936" s="2" t="n"/>
      <c r="H3936" s="2">
        <f>IF(OR(F3936="",G3936=""),"",F3936*(1-G3936/100))</f>
        <v/>
      </c>
      <c r="I3936" s="2">
        <f>IF(OR(F3936="",H3936=""),"",F3936-H3936)</f>
        <v/>
      </c>
      <c r="J3936" s="2" t="n"/>
      <c r="K3936" s="2" t="n"/>
      <c r="L3936" s="2" t="n"/>
      <c r="M3936" s="2" t="n"/>
      <c r="N3936" s="2" t="n"/>
      <c r="O3936" s="2" t="inlineStr">
        <is>
          <t>НЕ УКАЗАН</t>
        </is>
      </c>
      <c r="P3936" s="2" t="inlineStr">
        <is>
          <t>НЕ ПРОВЕРЕНО</t>
        </is>
      </c>
      <c r="Q3936" s="2" t="n"/>
      <c r="R3936" s="2" t="n"/>
      <c r="S3936" s="2" t="inlineStr">
        <is>
          <t>Не заполнять без источника или контрольной проработки</t>
        </is>
      </c>
    </row>
    <row r="3937">
      <c r="A3937" s="2" t="inlineStr">
        <is>
          <t>N-PROD-0563-02</t>
        </is>
      </c>
      <c r="B3937" s="2" t="inlineStr">
        <is>
          <t>PROD-0563</t>
        </is>
      </c>
      <c r="C3937" s="2" t="inlineStr">
        <is>
          <t>Напиток Протеин конопляный</t>
        </is>
      </c>
      <c r="D3937" s="2" t="inlineStr">
        <is>
          <t>Холодная обработка / зачистка</t>
        </is>
      </c>
      <c r="E3937" s="2" t="inlineStr">
        <is>
          <t>ПРОВЕРИТЬ ПРИМЕНИМОСТЬ</t>
        </is>
      </c>
      <c r="F3937" s="2" t="n"/>
      <c r="G3937" s="2" t="n"/>
      <c r="H3937" s="2">
        <f>IF(OR(F3937="",G3937=""),"",F3937*(1-G3937/100))</f>
        <v/>
      </c>
      <c r="I3937" s="2">
        <f>IF(OR(F3937="",H3937=""),"",F3937-H3937)</f>
        <v/>
      </c>
      <c r="J3937" s="2" t="n"/>
      <c r="K3937" s="2" t="n"/>
      <c r="L3937" s="2" t="n"/>
      <c r="M3937" s="2" t="n"/>
      <c r="N3937" s="2" t="n"/>
      <c r="O3937" s="2" t="inlineStr">
        <is>
          <t>НЕ УКАЗАН</t>
        </is>
      </c>
      <c r="P3937" s="2" t="inlineStr">
        <is>
          <t>НЕ ПРОВЕРЕНО</t>
        </is>
      </c>
      <c r="Q3937" s="2" t="n"/>
      <c r="R3937" s="2" t="n"/>
      <c r="S3937" s="2" t="inlineStr">
        <is>
          <t>Не заполнять без источника или контрольной проработки</t>
        </is>
      </c>
    </row>
    <row r="3938">
      <c r="A3938" s="2" t="inlineStr">
        <is>
          <t>N-PROD-0563-03</t>
        </is>
      </c>
      <c r="B3938" s="2" t="inlineStr">
        <is>
          <t>PROD-0563</t>
        </is>
      </c>
      <c r="C3938" s="2" t="inlineStr">
        <is>
          <t>Напиток Протеин конопляный</t>
        </is>
      </c>
      <c r="D3938" s="2" t="inlineStr">
        <is>
          <t>Обвалка / жиловка</t>
        </is>
      </c>
      <c r="E3938" s="2" t="inlineStr">
        <is>
          <t>ПРОВЕРИТЬ ПРИМЕНИМОСТЬ</t>
        </is>
      </c>
      <c r="F3938" s="2" t="n"/>
      <c r="G3938" s="2" t="n"/>
      <c r="H3938" s="2">
        <f>IF(OR(F3938="",G3938=""),"",F3938*(1-G3938/100))</f>
        <v/>
      </c>
      <c r="I3938" s="2">
        <f>IF(OR(F3938="",H3938=""),"",F3938-H3938)</f>
        <v/>
      </c>
      <c r="J3938" s="2" t="n"/>
      <c r="K3938" s="2" t="n"/>
      <c r="L3938" s="2" t="n"/>
      <c r="M3938" s="2" t="n"/>
      <c r="N3938" s="2" t="n"/>
      <c r="O3938" s="2" t="inlineStr">
        <is>
          <t>НЕ УКАЗАН</t>
        </is>
      </c>
      <c r="P3938" s="2" t="inlineStr">
        <is>
          <t>НЕ ПРОВЕРЕНО</t>
        </is>
      </c>
      <c r="Q3938" s="2" t="n"/>
      <c r="R3938" s="2" t="n"/>
      <c r="S3938" s="2" t="inlineStr">
        <is>
          <t>Не заполнять без источника или контрольной проработки</t>
        </is>
      </c>
    </row>
    <row r="3939">
      <c r="A3939" s="2" t="inlineStr">
        <is>
          <t>N-PROD-0563-04</t>
        </is>
      </c>
      <c r="B3939" s="2" t="inlineStr">
        <is>
          <t>PROD-0563</t>
        </is>
      </c>
      <c r="C3939" s="2" t="inlineStr">
        <is>
          <t>Напиток Протеин конопляный</t>
        </is>
      </c>
      <c r="D3939" s="2" t="inlineStr">
        <is>
          <t>Варка</t>
        </is>
      </c>
      <c r="E3939" s="2" t="inlineStr">
        <is>
          <t>ПРОВЕРИТЬ ПРИМЕНИМОСТЬ</t>
        </is>
      </c>
      <c r="F3939" s="2" t="n"/>
      <c r="G3939" s="2" t="n"/>
      <c r="H3939" s="2">
        <f>IF(OR(F3939="",G3939=""),"",F3939*(1-G3939/100))</f>
        <v/>
      </c>
      <c r="I3939" s="2">
        <f>IF(OR(F3939="",H3939=""),"",F3939-H3939)</f>
        <v/>
      </c>
      <c r="J3939" s="2" t="n"/>
      <c r="K3939" s="2" t="n"/>
      <c r="L3939" s="2" t="n"/>
      <c r="M3939" s="2" t="n"/>
      <c r="N3939" s="2" t="n"/>
      <c r="O3939" s="2" t="inlineStr">
        <is>
          <t>НЕ УКАЗАН</t>
        </is>
      </c>
      <c r="P3939" s="2" t="inlineStr">
        <is>
          <t>НЕ ПРОВЕРЕНО</t>
        </is>
      </c>
      <c r="Q3939" s="2" t="n"/>
      <c r="R3939" s="2" t="n"/>
      <c r="S3939" s="2" t="inlineStr">
        <is>
          <t>Не заполнять без источника или контрольной проработки</t>
        </is>
      </c>
    </row>
    <row r="3940">
      <c r="A3940" s="2" t="inlineStr">
        <is>
          <t>N-PROD-0563-05</t>
        </is>
      </c>
      <c r="B3940" s="2" t="inlineStr">
        <is>
          <t>PROD-0563</t>
        </is>
      </c>
      <c r="C3940" s="2" t="inlineStr">
        <is>
          <t>Напиток Протеин конопляный</t>
        </is>
      </c>
      <c r="D3940" s="2" t="inlineStr">
        <is>
          <t>Жарка</t>
        </is>
      </c>
      <c r="E3940" s="2" t="inlineStr">
        <is>
          <t>ПРОВЕРИТЬ ПРИМЕНИМОСТЬ</t>
        </is>
      </c>
      <c r="F3940" s="2" t="n"/>
      <c r="G3940" s="2" t="n"/>
      <c r="H3940" s="2">
        <f>IF(OR(F3940="",G3940=""),"",F3940*(1-G3940/100))</f>
        <v/>
      </c>
      <c r="I3940" s="2">
        <f>IF(OR(F3940="",H3940=""),"",F3940-H3940)</f>
        <v/>
      </c>
      <c r="J3940" s="2" t="n"/>
      <c r="K3940" s="2" t="n"/>
      <c r="L3940" s="2" t="n"/>
      <c r="M3940" s="2" t="n"/>
      <c r="N3940" s="2" t="n"/>
      <c r="O3940" s="2" t="inlineStr">
        <is>
          <t>НЕ УКАЗАН</t>
        </is>
      </c>
      <c r="P3940" s="2" t="inlineStr">
        <is>
          <t>НЕ ПРОВЕРЕНО</t>
        </is>
      </c>
      <c r="Q3940" s="2" t="n"/>
      <c r="R3940" s="2" t="n"/>
      <c r="S3940" s="2" t="inlineStr">
        <is>
          <t>Не заполнять без источника или контрольной проработки</t>
        </is>
      </c>
    </row>
    <row r="3941">
      <c r="A3941" s="2" t="inlineStr">
        <is>
          <t>N-PROD-0563-06</t>
        </is>
      </c>
      <c r="B3941" s="2" t="inlineStr">
        <is>
          <t>PROD-0563</t>
        </is>
      </c>
      <c r="C3941" s="2" t="inlineStr">
        <is>
          <t>Напиток Протеин конопляный</t>
        </is>
      </c>
      <c r="D3941" s="2" t="inlineStr">
        <is>
          <t>Тушение</t>
        </is>
      </c>
      <c r="E3941" s="2" t="inlineStr">
        <is>
          <t>ПРОВЕРИТЬ ПРИМЕНИМОСТЬ</t>
        </is>
      </c>
      <c r="F3941" s="2" t="n"/>
      <c r="G3941" s="2" t="n"/>
      <c r="H3941" s="2">
        <f>IF(OR(F3941="",G3941=""),"",F3941*(1-G3941/100))</f>
        <v/>
      </c>
      <c r="I3941" s="2">
        <f>IF(OR(F3941="",H3941=""),"",F3941-H3941)</f>
        <v/>
      </c>
      <c r="J3941" s="2" t="n"/>
      <c r="K3941" s="2" t="n"/>
      <c r="L3941" s="2" t="n"/>
      <c r="M3941" s="2" t="n"/>
      <c r="N3941" s="2" t="n"/>
      <c r="O3941" s="2" t="inlineStr">
        <is>
          <t>НЕ УКАЗАН</t>
        </is>
      </c>
      <c r="P3941" s="2" t="inlineStr">
        <is>
          <t>НЕ ПРОВЕРЕНО</t>
        </is>
      </c>
      <c r="Q3941" s="2" t="n"/>
      <c r="R3941" s="2" t="n"/>
      <c r="S3941" s="2" t="inlineStr">
        <is>
          <t>Не заполнять без источника или контрольной проработки</t>
        </is>
      </c>
    </row>
    <row r="3942">
      <c r="A3942" s="2" t="inlineStr">
        <is>
          <t>N-PROD-0563-07</t>
        </is>
      </c>
      <c r="B3942" s="2" t="inlineStr">
        <is>
          <t>PROD-0563</t>
        </is>
      </c>
      <c r="C3942" s="2" t="inlineStr">
        <is>
          <t>Напиток Протеин конопляный</t>
        </is>
      </c>
      <c r="D3942" s="2" t="inlineStr">
        <is>
          <t>Запекание</t>
        </is>
      </c>
      <c r="E3942" s="2" t="inlineStr">
        <is>
          <t>ПРОВЕРИТЬ ПРИМЕНИМОСТЬ</t>
        </is>
      </c>
      <c r="F3942" s="2" t="n"/>
      <c r="G3942" s="2" t="n"/>
      <c r="H3942" s="2">
        <f>IF(OR(F3942="",G3942=""),"",F3942*(1-G3942/100))</f>
        <v/>
      </c>
      <c r="I3942" s="2">
        <f>IF(OR(F3942="",H3942=""),"",F3942-H3942)</f>
        <v/>
      </c>
      <c r="J3942" s="2" t="n"/>
      <c r="K3942" s="2" t="n"/>
      <c r="L3942" s="2" t="n"/>
      <c r="M3942" s="2" t="n"/>
      <c r="N3942" s="2" t="n"/>
      <c r="O3942" s="2" t="inlineStr">
        <is>
          <t>НЕ УКАЗАН</t>
        </is>
      </c>
      <c r="P3942" s="2" t="inlineStr">
        <is>
          <t>НЕ ПРОВЕРЕНО</t>
        </is>
      </c>
      <c r="Q3942" s="2" t="n"/>
      <c r="R3942" s="2" t="n"/>
      <c r="S3942" s="2" t="inlineStr">
        <is>
          <t>Не заполнять без источника или контрольной проработки</t>
        </is>
      </c>
    </row>
    <row r="3943">
      <c r="A3943" s="2" t="inlineStr">
        <is>
          <t>N-PROD-0564-01</t>
        </is>
      </c>
      <c r="B3943" s="2" t="inlineStr">
        <is>
          <t>PROD-0564</t>
        </is>
      </c>
      <c r="C3943" s="2" t="inlineStr">
        <is>
          <t>Напиток Протеин подсолнечный</t>
        </is>
      </c>
      <c r="D3943" s="2" t="inlineStr">
        <is>
          <t>Размораживание</t>
        </is>
      </c>
      <c r="E3943" s="2" t="inlineStr">
        <is>
          <t>ПРОВЕРИТЬ ПРИМЕНИМОСТЬ</t>
        </is>
      </c>
      <c r="F3943" s="2" t="n"/>
      <c r="G3943" s="2" t="n"/>
      <c r="H3943" s="2">
        <f>IF(OR(F3943="",G3943=""),"",F3943*(1-G3943/100))</f>
        <v/>
      </c>
      <c r="I3943" s="2">
        <f>IF(OR(F3943="",H3943=""),"",F3943-H3943)</f>
        <v/>
      </c>
      <c r="J3943" s="2" t="n"/>
      <c r="K3943" s="2" t="n"/>
      <c r="L3943" s="2" t="n"/>
      <c r="M3943" s="2" t="n"/>
      <c r="N3943" s="2" t="n"/>
      <c r="O3943" s="2" t="inlineStr">
        <is>
          <t>НЕ УКАЗАН</t>
        </is>
      </c>
      <c r="P3943" s="2" t="inlineStr">
        <is>
          <t>НЕ ПРОВЕРЕНО</t>
        </is>
      </c>
      <c r="Q3943" s="2" t="n"/>
      <c r="R3943" s="2" t="n"/>
      <c r="S3943" s="2" t="inlineStr">
        <is>
          <t>Не заполнять без источника или контрольной проработки</t>
        </is>
      </c>
    </row>
    <row r="3944">
      <c r="A3944" s="2" t="inlineStr">
        <is>
          <t>N-PROD-0564-02</t>
        </is>
      </c>
      <c r="B3944" s="2" t="inlineStr">
        <is>
          <t>PROD-0564</t>
        </is>
      </c>
      <c r="C3944" s="2" t="inlineStr">
        <is>
          <t>Напиток Протеин подсолнечный</t>
        </is>
      </c>
      <c r="D3944" s="2" t="inlineStr">
        <is>
          <t>Холодная обработка / зачистка</t>
        </is>
      </c>
      <c r="E3944" s="2" t="inlineStr">
        <is>
          <t>ПРОВЕРИТЬ ПРИМЕНИМОСТЬ</t>
        </is>
      </c>
      <c r="F3944" s="2" t="n"/>
      <c r="G3944" s="2" t="n"/>
      <c r="H3944" s="2">
        <f>IF(OR(F3944="",G3944=""),"",F3944*(1-G3944/100))</f>
        <v/>
      </c>
      <c r="I3944" s="2">
        <f>IF(OR(F3944="",H3944=""),"",F3944-H3944)</f>
        <v/>
      </c>
      <c r="J3944" s="2" t="n"/>
      <c r="K3944" s="2" t="n"/>
      <c r="L3944" s="2" t="n"/>
      <c r="M3944" s="2" t="n"/>
      <c r="N3944" s="2" t="n"/>
      <c r="O3944" s="2" t="inlineStr">
        <is>
          <t>НЕ УКАЗАН</t>
        </is>
      </c>
      <c r="P3944" s="2" t="inlineStr">
        <is>
          <t>НЕ ПРОВЕРЕНО</t>
        </is>
      </c>
      <c r="Q3944" s="2" t="n"/>
      <c r="R3944" s="2" t="n"/>
      <c r="S3944" s="2" t="inlineStr">
        <is>
          <t>Не заполнять без источника или контрольной проработки</t>
        </is>
      </c>
    </row>
    <row r="3945">
      <c r="A3945" s="2" t="inlineStr">
        <is>
          <t>N-PROD-0564-03</t>
        </is>
      </c>
      <c r="B3945" s="2" t="inlineStr">
        <is>
          <t>PROD-0564</t>
        </is>
      </c>
      <c r="C3945" s="2" t="inlineStr">
        <is>
          <t>Напиток Протеин подсолнечный</t>
        </is>
      </c>
      <c r="D3945" s="2" t="inlineStr">
        <is>
          <t>Обвалка / жиловка</t>
        </is>
      </c>
      <c r="E3945" s="2" t="inlineStr">
        <is>
          <t>ПРОВЕРИТЬ ПРИМЕНИМОСТЬ</t>
        </is>
      </c>
      <c r="F3945" s="2" t="n"/>
      <c r="G3945" s="2" t="n"/>
      <c r="H3945" s="2">
        <f>IF(OR(F3945="",G3945=""),"",F3945*(1-G3945/100))</f>
        <v/>
      </c>
      <c r="I3945" s="2">
        <f>IF(OR(F3945="",H3945=""),"",F3945-H3945)</f>
        <v/>
      </c>
      <c r="J3945" s="2" t="n"/>
      <c r="K3945" s="2" t="n"/>
      <c r="L3945" s="2" t="n"/>
      <c r="M3945" s="2" t="n"/>
      <c r="N3945" s="2" t="n"/>
      <c r="O3945" s="2" t="inlineStr">
        <is>
          <t>НЕ УКАЗАН</t>
        </is>
      </c>
      <c r="P3945" s="2" t="inlineStr">
        <is>
          <t>НЕ ПРОВЕРЕНО</t>
        </is>
      </c>
      <c r="Q3945" s="2" t="n"/>
      <c r="R3945" s="2" t="n"/>
      <c r="S3945" s="2" t="inlineStr">
        <is>
          <t>Не заполнять без источника или контрольной проработки</t>
        </is>
      </c>
    </row>
    <row r="3946">
      <c r="A3946" s="2" t="inlineStr">
        <is>
          <t>N-PROD-0564-04</t>
        </is>
      </c>
      <c r="B3946" s="2" t="inlineStr">
        <is>
          <t>PROD-0564</t>
        </is>
      </c>
      <c r="C3946" s="2" t="inlineStr">
        <is>
          <t>Напиток Протеин подсолнечный</t>
        </is>
      </c>
      <c r="D3946" s="2" t="inlineStr">
        <is>
          <t>Варка</t>
        </is>
      </c>
      <c r="E3946" s="2" t="inlineStr">
        <is>
          <t>ПРОВЕРИТЬ ПРИМЕНИМОСТЬ</t>
        </is>
      </c>
      <c r="F3946" s="2" t="n"/>
      <c r="G3946" s="2" t="n"/>
      <c r="H3946" s="2">
        <f>IF(OR(F3946="",G3946=""),"",F3946*(1-G3946/100))</f>
        <v/>
      </c>
      <c r="I3946" s="2">
        <f>IF(OR(F3946="",H3946=""),"",F3946-H3946)</f>
        <v/>
      </c>
      <c r="J3946" s="2" t="n"/>
      <c r="K3946" s="2" t="n"/>
      <c r="L3946" s="2" t="n"/>
      <c r="M3946" s="2" t="n"/>
      <c r="N3946" s="2" t="n"/>
      <c r="O3946" s="2" t="inlineStr">
        <is>
          <t>НЕ УКАЗАН</t>
        </is>
      </c>
      <c r="P3946" s="2" t="inlineStr">
        <is>
          <t>НЕ ПРОВЕРЕНО</t>
        </is>
      </c>
      <c r="Q3946" s="2" t="n"/>
      <c r="R3946" s="2" t="n"/>
      <c r="S3946" s="2" t="inlineStr">
        <is>
          <t>Не заполнять без источника или контрольной проработки</t>
        </is>
      </c>
    </row>
    <row r="3947">
      <c r="A3947" s="2" t="inlineStr">
        <is>
          <t>N-PROD-0564-05</t>
        </is>
      </c>
      <c r="B3947" s="2" t="inlineStr">
        <is>
          <t>PROD-0564</t>
        </is>
      </c>
      <c r="C3947" s="2" t="inlineStr">
        <is>
          <t>Напиток Протеин подсолнечный</t>
        </is>
      </c>
      <c r="D3947" s="2" t="inlineStr">
        <is>
          <t>Жарка</t>
        </is>
      </c>
      <c r="E3947" s="2" t="inlineStr">
        <is>
          <t>ПРОВЕРИТЬ ПРИМЕНИМОСТЬ</t>
        </is>
      </c>
      <c r="F3947" s="2" t="n"/>
      <c r="G3947" s="2" t="n"/>
      <c r="H3947" s="2">
        <f>IF(OR(F3947="",G3947=""),"",F3947*(1-G3947/100))</f>
        <v/>
      </c>
      <c r="I3947" s="2">
        <f>IF(OR(F3947="",H3947=""),"",F3947-H3947)</f>
        <v/>
      </c>
      <c r="J3947" s="2" t="n"/>
      <c r="K3947" s="2" t="n"/>
      <c r="L3947" s="2" t="n"/>
      <c r="M3947" s="2" t="n"/>
      <c r="N3947" s="2" t="n"/>
      <c r="O3947" s="2" t="inlineStr">
        <is>
          <t>НЕ УКАЗАН</t>
        </is>
      </c>
      <c r="P3947" s="2" t="inlineStr">
        <is>
          <t>НЕ ПРОВЕРЕНО</t>
        </is>
      </c>
      <c r="Q3947" s="2" t="n"/>
      <c r="R3947" s="2" t="n"/>
      <c r="S3947" s="2" t="inlineStr">
        <is>
          <t>Не заполнять без источника или контрольной проработки</t>
        </is>
      </c>
    </row>
    <row r="3948">
      <c r="A3948" s="2" t="inlineStr">
        <is>
          <t>N-PROD-0564-06</t>
        </is>
      </c>
      <c r="B3948" s="2" t="inlineStr">
        <is>
          <t>PROD-0564</t>
        </is>
      </c>
      <c r="C3948" s="2" t="inlineStr">
        <is>
          <t>Напиток Протеин подсолнечный</t>
        </is>
      </c>
      <c r="D3948" s="2" t="inlineStr">
        <is>
          <t>Тушение</t>
        </is>
      </c>
      <c r="E3948" s="2" t="inlineStr">
        <is>
          <t>ПРОВЕРИТЬ ПРИМЕНИМОСТЬ</t>
        </is>
      </c>
      <c r="F3948" s="2" t="n"/>
      <c r="G3948" s="2" t="n"/>
      <c r="H3948" s="2">
        <f>IF(OR(F3948="",G3948=""),"",F3948*(1-G3948/100))</f>
        <v/>
      </c>
      <c r="I3948" s="2">
        <f>IF(OR(F3948="",H3948=""),"",F3948-H3948)</f>
        <v/>
      </c>
      <c r="J3948" s="2" t="n"/>
      <c r="K3948" s="2" t="n"/>
      <c r="L3948" s="2" t="n"/>
      <c r="M3948" s="2" t="n"/>
      <c r="N3948" s="2" t="n"/>
      <c r="O3948" s="2" t="inlineStr">
        <is>
          <t>НЕ УКАЗАН</t>
        </is>
      </c>
      <c r="P3948" s="2" t="inlineStr">
        <is>
          <t>НЕ ПРОВЕРЕНО</t>
        </is>
      </c>
      <c r="Q3948" s="2" t="n"/>
      <c r="R3948" s="2" t="n"/>
      <c r="S3948" s="2" t="inlineStr">
        <is>
          <t>Не заполнять без источника или контрольной проработки</t>
        </is>
      </c>
    </row>
    <row r="3949">
      <c r="A3949" s="2" t="inlineStr">
        <is>
          <t>N-PROD-0564-07</t>
        </is>
      </c>
      <c r="B3949" s="2" t="inlineStr">
        <is>
          <t>PROD-0564</t>
        </is>
      </c>
      <c r="C3949" s="2" t="inlineStr">
        <is>
          <t>Напиток Протеин подсолнечный</t>
        </is>
      </c>
      <c r="D3949" s="2" t="inlineStr">
        <is>
          <t>Запекание</t>
        </is>
      </c>
      <c r="E3949" s="2" t="inlineStr">
        <is>
          <t>ПРОВЕРИТЬ ПРИМЕНИМОСТЬ</t>
        </is>
      </c>
      <c r="F3949" s="2" t="n"/>
      <c r="G3949" s="2" t="n"/>
      <c r="H3949" s="2">
        <f>IF(OR(F3949="",G3949=""),"",F3949*(1-G3949/100))</f>
        <v/>
      </c>
      <c r="I3949" s="2">
        <f>IF(OR(F3949="",H3949=""),"",F3949-H3949)</f>
        <v/>
      </c>
      <c r="J3949" s="2" t="n"/>
      <c r="K3949" s="2" t="n"/>
      <c r="L3949" s="2" t="n"/>
      <c r="M3949" s="2" t="n"/>
      <c r="N3949" s="2" t="n"/>
      <c r="O3949" s="2" t="inlineStr">
        <is>
          <t>НЕ УКАЗАН</t>
        </is>
      </c>
      <c r="P3949" s="2" t="inlineStr">
        <is>
          <t>НЕ ПРОВЕРЕНО</t>
        </is>
      </c>
      <c r="Q3949" s="2" t="n"/>
      <c r="R3949" s="2" t="n"/>
      <c r="S3949" s="2" t="inlineStr">
        <is>
          <t>Не заполнять без источника или контрольной проработки</t>
        </is>
      </c>
    </row>
    <row r="3950">
      <c r="A3950" s="2" t="inlineStr">
        <is>
          <t>N-PROD-0565-01</t>
        </is>
      </c>
      <c r="B3950" s="2" t="inlineStr">
        <is>
          <t>PROD-0565</t>
        </is>
      </c>
      <c r="C3950" s="2" t="inlineStr">
        <is>
          <t>Напиток Протеин рисовый</t>
        </is>
      </c>
      <c r="D3950" s="2" t="inlineStr">
        <is>
          <t>Размораживание</t>
        </is>
      </c>
      <c r="E3950" s="2" t="inlineStr">
        <is>
          <t>ПРОВЕРИТЬ ПРИМЕНИМОСТЬ</t>
        </is>
      </c>
      <c r="F3950" s="2" t="n"/>
      <c r="G3950" s="2" t="n"/>
      <c r="H3950" s="2">
        <f>IF(OR(F3950="",G3950=""),"",F3950*(1-G3950/100))</f>
        <v/>
      </c>
      <c r="I3950" s="2">
        <f>IF(OR(F3950="",H3950=""),"",F3950-H3950)</f>
        <v/>
      </c>
      <c r="J3950" s="2" t="n"/>
      <c r="K3950" s="2" t="n"/>
      <c r="L3950" s="2" t="n"/>
      <c r="M3950" s="2" t="n"/>
      <c r="N3950" s="2" t="n"/>
      <c r="O3950" s="2" t="inlineStr">
        <is>
          <t>НЕ УКАЗАН</t>
        </is>
      </c>
      <c r="P3950" s="2" t="inlineStr">
        <is>
          <t>НЕ ПРОВЕРЕНО</t>
        </is>
      </c>
      <c r="Q3950" s="2" t="n"/>
      <c r="R3950" s="2" t="n"/>
      <c r="S3950" s="2" t="inlineStr">
        <is>
          <t>Не заполнять без источника или контрольной проработки</t>
        </is>
      </c>
    </row>
    <row r="3951">
      <c r="A3951" s="2" t="inlineStr">
        <is>
          <t>N-PROD-0565-02</t>
        </is>
      </c>
      <c r="B3951" s="2" t="inlineStr">
        <is>
          <t>PROD-0565</t>
        </is>
      </c>
      <c r="C3951" s="2" t="inlineStr">
        <is>
          <t>Напиток Протеин рисовый</t>
        </is>
      </c>
      <c r="D3951" s="2" t="inlineStr">
        <is>
          <t>Холодная обработка / зачистка</t>
        </is>
      </c>
      <c r="E3951" s="2" t="inlineStr">
        <is>
          <t>ПРОВЕРИТЬ ПРИМЕНИМОСТЬ</t>
        </is>
      </c>
      <c r="F3951" s="2" t="n"/>
      <c r="G3951" s="2" t="n"/>
      <c r="H3951" s="2">
        <f>IF(OR(F3951="",G3951=""),"",F3951*(1-G3951/100))</f>
        <v/>
      </c>
      <c r="I3951" s="2">
        <f>IF(OR(F3951="",H3951=""),"",F3951-H3951)</f>
        <v/>
      </c>
      <c r="J3951" s="2" t="n"/>
      <c r="K3951" s="2" t="n"/>
      <c r="L3951" s="2" t="n"/>
      <c r="M3951" s="2" t="n"/>
      <c r="N3951" s="2" t="n"/>
      <c r="O3951" s="2" t="inlineStr">
        <is>
          <t>НЕ УКАЗАН</t>
        </is>
      </c>
      <c r="P3951" s="2" t="inlineStr">
        <is>
          <t>НЕ ПРОВЕРЕНО</t>
        </is>
      </c>
      <c r="Q3951" s="2" t="n"/>
      <c r="R3951" s="2" t="n"/>
      <c r="S3951" s="2" t="inlineStr">
        <is>
          <t>Не заполнять без источника или контрольной проработки</t>
        </is>
      </c>
    </row>
    <row r="3952">
      <c r="A3952" s="2" t="inlineStr">
        <is>
          <t>N-PROD-0565-03</t>
        </is>
      </c>
      <c r="B3952" s="2" t="inlineStr">
        <is>
          <t>PROD-0565</t>
        </is>
      </c>
      <c r="C3952" s="2" t="inlineStr">
        <is>
          <t>Напиток Протеин рисовый</t>
        </is>
      </c>
      <c r="D3952" s="2" t="inlineStr">
        <is>
          <t>Обвалка / жиловка</t>
        </is>
      </c>
      <c r="E3952" s="2" t="inlineStr">
        <is>
          <t>ПРОВЕРИТЬ ПРИМЕНИМОСТЬ</t>
        </is>
      </c>
      <c r="F3952" s="2" t="n"/>
      <c r="G3952" s="2" t="n"/>
      <c r="H3952" s="2">
        <f>IF(OR(F3952="",G3952=""),"",F3952*(1-G3952/100))</f>
        <v/>
      </c>
      <c r="I3952" s="2">
        <f>IF(OR(F3952="",H3952=""),"",F3952-H3952)</f>
        <v/>
      </c>
      <c r="J3952" s="2" t="n"/>
      <c r="K3952" s="2" t="n"/>
      <c r="L3952" s="2" t="n"/>
      <c r="M3952" s="2" t="n"/>
      <c r="N3952" s="2" t="n"/>
      <c r="O3952" s="2" t="inlineStr">
        <is>
          <t>НЕ УКАЗАН</t>
        </is>
      </c>
      <c r="P3952" s="2" t="inlineStr">
        <is>
          <t>НЕ ПРОВЕРЕНО</t>
        </is>
      </c>
      <c r="Q3952" s="2" t="n"/>
      <c r="R3952" s="2" t="n"/>
      <c r="S3952" s="2" t="inlineStr">
        <is>
          <t>Не заполнять без источника или контрольной проработки</t>
        </is>
      </c>
    </row>
    <row r="3953">
      <c r="A3953" s="2" t="inlineStr">
        <is>
          <t>N-PROD-0565-04</t>
        </is>
      </c>
      <c r="B3953" s="2" t="inlineStr">
        <is>
          <t>PROD-0565</t>
        </is>
      </c>
      <c r="C3953" s="2" t="inlineStr">
        <is>
          <t>Напиток Протеин рисовый</t>
        </is>
      </c>
      <c r="D3953" s="2" t="inlineStr">
        <is>
          <t>Варка</t>
        </is>
      </c>
      <c r="E3953" s="2" t="inlineStr">
        <is>
          <t>ПРОВЕРИТЬ ПРИМЕНИМОСТЬ</t>
        </is>
      </c>
      <c r="F3953" s="2" t="n"/>
      <c r="G3953" s="2" t="n"/>
      <c r="H3953" s="2">
        <f>IF(OR(F3953="",G3953=""),"",F3953*(1-G3953/100))</f>
        <v/>
      </c>
      <c r="I3953" s="2">
        <f>IF(OR(F3953="",H3953=""),"",F3953-H3953)</f>
        <v/>
      </c>
      <c r="J3953" s="2" t="n"/>
      <c r="K3953" s="2" t="n"/>
      <c r="L3953" s="2" t="n"/>
      <c r="M3953" s="2" t="n"/>
      <c r="N3953" s="2" t="n"/>
      <c r="O3953" s="2" t="inlineStr">
        <is>
          <t>НЕ УКАЗАН</t>
        </is>
      </c>
      <c r="P3953" s="2" t="inlineStr">
        <is>
          <t>НЕ ПРОВЕРЕНО</t>
        </is>
      </c>
      <c r="Q3953" s="2" t="n"/>
      <c r="R3953" s="2" t="n"/>
      <c r="S3953" s="2" t="inlineStr">
        <is>
          <t>Не заполнять без источника или контрольной проработки</t>
        </is>
      </c>
    </row>
    <row r="3954">
      <c r="A3954" s="2" t="inlineStr">
        <is>
          <t>N-PROD-0565-05</t>
        </is>
      </c>
      <c r="B3954" s="2" t="inlineStr">
        <is>
          <t>PROD-0565</t>
        </is>
      </c>
      <c r="C3954" s="2" t="inlineStr">
        <is>
          <t>Напиток Протеин рисовый</t>
        </is>
      </c>
      <c r="D3954" s="2" t="inlineStr">
        <is>
          <t>Жарка</t>
        </is>
      </c>
      <c r="E3954" s="2" t="inlineStr">
        <is>
          <t>ПРОВЕРИТЬ ПРИМЕНИМОСТЬ</t>
        </is>
      </c>
      <c r="F3954" s="2" t="n"/>
      <c r="G3954" s="2" t="n"/>
      <c r="H3954" s="2">
        <f>IF(OR(F3954="",G3954=""),"",F3954*(1-G3954/100))</f>
        <v/>
      </c>
      <c r="I3954" s="2">
        <f>IF(OR(F3954="",H3954=""),"",F3954-H3954)</f>
        <v/>
      </c>
      <c r="J3954" s="2" t="n"/>
      <c r="K3954" s="2" t="n"/>
      <c r="L3954" s="2" t="n"/>
      <c r="M3954" s="2" t="n"/>
      <c r="N3954" s="2" t="n"/>
      <c r="O3954" s="2" t="inlineStr">
        <is>
          <t>НЕ УКАЗАН</t>
        </is>
      </c>
      <c r="P3954" s="2" t="inlineStr">
        <is>
          <t>НЕ ПРОВЕРЕНО</t>
        </is>
      </c>
      <c r="Q3954" s="2" t="n"/>
      <c r="R3954" s="2" t="n"/>
      <c r="S3954" s="2" t="inlineStr">
        <is>
          <t>Не заполнять без источника или контрольной проработки</t>
        </is>
      </c>
    </row>
    <row r="3955">
      <c r="A3955" s="2" t="inlineStr">
        <is>
          <t>N-PROD-0565-06</t>
        </is>
      </c>
      <c r="B3955" s="2" t="inlineStr">
        <is>
          <t>PROD-0565</t>
        </is>
      </c>
      <c r="C3955" s="2" t="inlineStr">
        <is>
          <t>Напиток Протеин рисовый</t>
        </is>
      </c>
      <c r="D3955" s="2" t="inlineStr">
        <is>
          <t>Тушение</t>
        </is>
      </c>
      <c r="E3955" s="2" t="inlineStr">
        <is>
          <t>ПРОВЕРИТЬ ПРИМЕНИМОСТЬ</t>
        </is>
      </c>
      <c r="F3955" s="2" t="n"/>
      <c r="G3955" s="2" t="n"/>
      <c r="H3955" s="2">
        <f>IF(OR(F3955="",G3955=""),"",F3955*(1-G3955/100))</f>
        <v/>
      </c>
      <c r="I3955" s="2">
        <f>IF(OR(F3955="",H3955=""),"",F3955-H3955)</f>
        <v/>
      </c>
      <c r="J3955" s="2" t="n"/>
      <c r="K3955" s="2" t="n"/>
      <c r="L3955" s="2" t="n"/>
      <c r="M3955" s="2" t="n"/>
      <c r="N3955" s="2" t="n"/>
      <c r="O3955" s="2" t="inlineStr">
        <is>
          <t>НЕ УКАЗАН</t>
        </is>
      </c>
      <c r="P3955" s="2" t="inlineStr">
        <is>
          <t>НЕ ПРОВЕРЕНО</t>
        </is>
      </c>
      <c r="Q3955" s="2" t="n"/>
      <c r="R3955" s="2" t="n"/>
      <c r="S3955" s="2" t="inlineStr">
        <is>
          <t>Не заполнять без источника или контрольной проработки</t>
        </is>
      </c>
    </row>
    <row r="3956">
      <c r="A3956" s="2" t="inlineStr">
        <is>
          <t>N-PROD-0565-07</t>
        </is>
      </c>
      <c r="B3956" s="2" t="inlineStr">
        <is>
          <t>PROD-0565</t>
        </is>
      </c>
      <c r="C3956" s="2" t="inlineStr">
        <is>
          <t>Напиток Протеин рисовый</t>
        </is>
      </c>
      <c r="D3956" s="2" t="inlineStr">
        <is>
          <t>Запекание</t>
        </is>
      </c>
      <c r="E3956" s="2" t="inlineStr">
        <is>
          <t>ПРОВЕРИТЬ ПРИМЕНИМОСТЬ</t>
        </is>
      </c>
      <c r="F3956" s="2" t="n"/>
      <c r="G3956" s="2" t="n"/>
      <c r="H3956" s="2">
        <f>IF(OR(F3956="",G3956=""),"",F3956*(1-G3956/100))</f>
        <v/>
      </c>
      <c r="I3956" s="2">
        <f>IF(OR(F3956="",H3956=""),"",F3956-H3956)</f>
        <v/>
      </c>
      <c r="J3956" s="2" t="n"/>
      <c r="K3956" s="2" t="n"/>
      <c r="L3956" s="2" t="n"/>
      <c r="M3956" s="2" t="n"/>
      <c r="N3956" s="2" t="n"/>
      <c r="O3956" s="2" t="inlineStr">
        <is>
          <t>НЕ УКАЗАН</t>
        </is>
      </c>
      <c r="P3956" s="2" t="inlineStr">
        <is>
          <t>НЕ ПРОВЕРЕНО</t>
        </is>
      </c>
      <c r="Q3956" s="2" t="n"/>
      <c r="R3956" s="2" t="n"/>
      <c r="S3956" s="2" t="inlineStr">
        <is>
          <t>Не заполнять без источника или контрольной проработки</t>
        </is>
      </c>
    </row>
    <row r="3957">
      <c r="A3957" s="2" t="inlineStr">
        <is>
          <t>N-PROD-0566-01</t>
        </is>
      </c>
      <c r="B3957" s="2" t="inlineStr">
        <is>
          <t>PROD-0566</t>
        </is>
      </c>
      <c r="C3957" s="2" t="inlineStr">
        <is>
          <t>Напиток Протеин тыквенный</t>
        </is>
      </c>
      <c r="D3957" s="2" t="inlineStr">
        <is>
          <t>Размораживание</t>
        </is>
      </c>
      <c r="E3957" s="2" t="inlineStr">
        <is>
          <t>ПРОВЕРИТЬ ПРИМЕНИМОСТЬ</t>
        </is>
      </c>
      <c r="F3957" s="2" t="n"/>
      <c r="G3957" s="2" t="n"/>
      <c r="H3957" s="2">
        <f>IF(OR(F3957="",G3957=""),"",F3957*(1-G3957/100))</f>
        <v/>
      </c>
      <c r="I3957" s="2">
        <f>IF(OR(F3957="",H3957=""),"",F3957-H3957)</f>
        <v/>
      </c>
      <c r="J3957" s="2" t="n"/>
      <c r="K3957" s="2" t="n"/>
      <c r="L3957" s="2" t="n"/>
      <c r="M3957" s="2" t="n"/>
      <c r="N3957" s="2" t="n"/>
      <c r="O3957" s="2" t="inlineStr">
        <is>
          <t>НЕ УКАЗАН</t>
        </is>
      </c>
      <c r="P3957" s="2" t="inlineStr">
        <is>
          <t>НЕ ПРОВЕРЕНО</t>
        </is>
      </c>
      <c r="Q3957" s="2" t="n"/>
      <c r="R3957" s="2" t="n"/>
      <c r="S3957" s="2" t="inlineStr">
        <is>
          <t>Не заполнять без источника или контрольной проработки</t>
        </is>
      </c>
    </row>
    <row r="3958">
      <c r="A3958" s="2" t="inlineStr">
        <is>
          <t>N-PROD-0566-02</t>
        </is>
      </c>
      <c r="B3958" s="2" t="inlineStr">
        <is>
          <t>PROD-0566</t>
        </is>
      </c>
      <c r="C3958" s="2" t="inlineStr">
        <is>
          <t>Напиток Протеин тыквенный</t>
        </is>
      </c>
      <c r="D3958" s="2" t="inlineStr">
        <is>
          <t>Холодная обработка / зачистка</t>
        </is>
      </c>
      <c r="E3958" s="2" t="inlineStr">
        <is>
          <t>ПРОВЕРИТЬ ПРИМЕНИМОСТЬ</t>
        </is>
      </c>
      <c r="F3958" s="2" t="n"/>
      <c r="G3958" s="2" t="n"/>
      <c r="H3958" s="2">
        <f>IF(OR(F3958="",G3958=""),"",F3958*(1-G3958/100))</f>
        <v/>
      </c>
      <c r="I3958" s="2">
        <f>IF(OR(F3958="",H3958=""),"",F3958-H3958)</f>
        <v/>
      </c>
      <c r="J3958" s="2" t="n"/>
      <c r="K3958" s="2" t="n"/>
      <c r="L3958" s="2" t="n"/>
      <c r="M3958" s="2" t="n"/>
      <c r="N3958" s="2" t="n"/>
      <c r="O3958" s="2" t="inlineStr">
        <is>
          <t>НЕ УКАЗАН</t>
        </is>
      </c>
      <c r="P3958" s="2" t="inlineStr">
        <is>
          <t>НЕ ПРОВЕРЕНО</t>
        </is>
      </c>
      <c r="Q3958" s="2" t="n"/>
      <c r="R3958" s="2" t="n"/>
      <c r="S3958" s="2" t="inlineStr">
        <is>
          <t>Не заполнять без источника или контрольной проработки</t>
        </is>
      </c>
    </row>
    <row r="3959">
      <c r="A3959" s="2" t="inlineStr">
        <is>
          <t>N-PROD-0566-03</t>
        </is>
      </c>
      <c r="B3959" s="2" t="inlineStr">
        <is>
          <t>PROD-0566</t>
        </is>
      </c>
      <c r="C3959" s="2" t="inlineStr">
        <is>
          <t>Напиток Протеин тыквенный</t>
        </is>
      </c>
      <c r="D3959" s="2" t="inlineStr">
        <is>
          <t>Обвалка / жиловка</t>
        </is>
      </c>
      <c r="E3959" s="2" t="inlineStr">
        <is>
          <t>ПРОВЕРИТЬ ПРИМЕНИМОСТЬ</t>
        </is>
      </c>
      <c r="F3959" s="2" t="n"/>
      <c r="G3959" s="2" t="n"/>
      <c r="H3959" s="2">
        <f>IF(OR(F3959="",G3959=""),"",F3959*(1-G3959/100))</f>
        <v/>
      </c>
      <c r="I3959" s="2">
        <f>IF(OR(F3959="",H3959=""),"",F3959-H3959)</f>
        <v/>
      </c>
      <c r="J3959" s="2" t="n"/>
      <c r="K3959" s="2" t="n"/>
      <c r="L3959" s="2" t="n"/>
      <c r="M3959" s="2" t="n"/>
      <c r="N3959" s="2" t="n"/>
      <c r="O3959" s="2" t="inlineStr">
        <is>
          <t>НЕ УКАЗАН</t>
        </is>
      </c>
      <c r="P3959" s="2" t="inlineStr">
        <is>
          <t>НЕ ПРОВЕРЕНО</t>
        </is>
      </c>
      <c r="Q3959" s="2" t="n"/>
      <c r="R3959" s="2" t="n"/>
      <c r="S3959" s="2" t="inlineStr">
        <is>
          <t>Не заполнять без источника или контрольной проработки</t>
        </is>
      </c>
    </row>
    <row r="3960">
      <c r="A3960" s="2" t="inlineStr">
        <is>
          <t>N-PROD-0566-04</t>
        </is>
      </c>
      <c r="B3960" s="2" t="inlineStr">
        <is>
          <t>PROD-0566</t>
        </is>
      </c>
      <c r="C3960" s="2" t="inlineStr">
        <is>
          <t>Напиток Протеин тыквенный</t>
        </is>
      </c>
      <c r="D3960" s="2" t="inlineStr">
        <is>
          <t>Варка</t>
        </is>
      </c>
      <c r="E3960" s="2" t="inlineStr">
        <is>
          <t>ПРОВЕРИТЬ ПРИМЕНИМОСТЬ</t>
        </is>
      </c>
      <c r="F3960" s="2" t="n"/>
      <c r="G3960" s="2" t="n"/>
      <c r="H3960" s="2">
        <f>IF(OR(F3960="",G3960=""),"",F3960*(1-G3960/100))</f>
        <v/>
      </c>
      <c r="I3960" s="2">
        <f>IF(OR(F3960="",H3960=""),"",F3960-H3960)</f>
        <v/>
      </c>
      <c r="J3960" s="2" t="n"/>
      <c r="K3960" s="2" t="n"/>
      <c r="L3960" s="2" t="n"/>
      <c r="M3960" s="2" t="n"/>
      <c r="N3960" s="2" t="n"/>
      <c r="O3960" s="2" t="inlineStr">
        <is>
          <t>НЕ УКАЗАН</t>
        </is>
      </c>
      <c r="P3960" s="2" t="inlineStr">
        <is>
          <t>НЕ ПРОВЕРЕНО</t>
        </is>
      </c>
      <c r="Q3960" s="2" t="n"/>
      <c r="R3960" s="2" t="n"/>
      <c r="S3960" s="2" t="inlineStr">
        <is>
          <t>Не заполнять без источника или контрольной проработки</t>
        </is>
      </c>
    </row>
    <row r="3961">
      <c r="A3961" s="2" t="inlineStr">
        <is>
          <t>N-PROD-0566-05</t>
        </is>
      </c>
      <c r="B3961" s="2" t="inlineStr">
        <is>
          <t>PROD-0566</t>
        </is>
      </c>
      <c r="C3961" s="2" t="inlineStr">
        <is>
          <t>Напиток Протеин тыквенный</t>
        </is>
      </c>
      <c r="D3961" s="2" t="inlineStr">
        <is>
          <t>Жарка</t>
        </is>
      </c>
      <c r="E3961" s="2" t="inlineStr">
        <is>
          <t>ПРОВЕРИТЬ ПРИМЕНИМОСТЬ</t>
        </is>
      </c>
      <c r="F3961" s="2" t="n"/>
      <c r="G3961" s="2" t="n"/>
      <c r="H3961" s="2">
        <f>IF(OR(F3961="",G3961=""),"",F3961*(1-G3961/100))</f>
        <v/>
      </c>
      <c r="I3961" s="2">
        <f>IF(OR(F3961="",H3961=""),"",F3961-H3961)</f>
        <v/>
      </c>
      <c r="J3961" s="2" t="n"/>
      <c r="K3961" s="2" t="n"/>
      <c r="L3961" s="2" t="n"/>
      <c r="M3961" s="2" t="n"/>
      <c r="N3961" s="2" t="n"/>
      <c r="O3961" s="2" t="inlineStr">
        <is>
          <t>НЕ УКАЗАН</t>
        </is>
      </c>
      <c r="P3961" s="2" t="inlineStr">
        <is>
          <t>НЕ ПРОВЕРЕНО</t>
        </is>
      </c>
      <c r="Q3961" s="2" t="n"/>
      <c r="R3961" s="2" t="n"/>
      <c r="S3961" s="2" t="inlineStr">
        <is>
          <t>Не заполнять без источника или контрольной проработки</t>
        </is>
      </c>
    </row>
    <row r="3962">
      <c r="A3962" s="2" t="inlineStr">
        <is>
          <t>N-PROD-0566-06</t>
        </is>
      </c>
      <c r="B3962" s="2" t="inlineStr">
        <is>
          <t>PROD-0566</t>
        </is>
      </c>
      <c r="C3962" s="2" t="inlineStr">
        <is>
          <t>Напиток Протеин тыквенный</t>
        </is>
      </c>
      <c r="D3962" s="2" t="inlineStr">
        <is>
          <t>Тушение</t>
        </is>
      </c>
      <c r="E3962" s="2" t="inlineStr">
        <is>
          <t>ПРОВЕРИТЬ ПРИМЕНИМОСТЬ</t>
        </is>
      </c>
      <c r="F3962" s="2" t="n"/>
      <c r="G3962" s="2" t="n"/>
      <c r="H3962" s="2">
        <f>IF(OR(F3962="",G3962=""),"",F3962*(1-G3962/100))</f>
        <v/>
      </c>
      <c r="I3962" s="2">
        <f>IF(OR(F3962="",H3962=""),"",F3962-H3962)</f>
        <v/>
      </c>
      <c r="J3962" s="2" t="n"/>
      <c r="K3962" s="2" t="n"/>
      <c r="L3962" s="2" t="n"/>
      <c r="M3962" s="2" t="n"/>
      <c r="N3962" s="2" t="n"/>
      <c r="O3962" s="2" t="inlineStr">
        <is>
          <t>НЕ УКАЗАН</t>
        </is>
      </c>
      <c r="P3962" s="2" t="inlineStr">
        <is>
          <t>НЕ ПРОВЕРЕНО</t>
        </is>
      </c>
      <c r="Q3962" s="2" t="n"/>
      <c r="R3962" s="2" t="n"/>
      <c r="S3962" s="2" t="inlineStr">
        <is>
          <t>Не заполнять без источника или контрольной проработки</t>
        </is>
      </c>
    </row>
    <row r="3963">
      <c r="A3963" s="2" t="inlineStr">
        <is>
          <t>N-PROD-0566-07</t>
        </is>
      </c>
      <c r="B3963" s="2" t="inlineStr">
        <is>
          <t>PROD-0566</t>
        </is>
      </c>
      <c r="C3963" s="2" t="inlineStr">
        <is>
          <t>Напиток Протеин тыквенный</t>
        </is>
      </c>
      <c r="D3963" s="2" t="inlineStr">
        <is>
          <t>Запекание</t>
        </is>
      </c>
      <c r="E3963" s="2" t="inlineStr">
        <is>
          <t>ПРОВЕРИТЬ ПРИМЕНИМОСТЬ</t>
        </is>
      </c>
      <c r="F3963" s="2" t="n"/>
      <c r="G3963" s="2" t="n"/>
      <c r="H3963" s="2">
        <f>IF(OR(F3963="",G3963=""),"",F3963*(1-G3963/100))</f>
        <v/>
      </c>
      <c r="I3963" s="2">
        <f>IF(OR(F3963="",H3963=""),"",F3963-H3963)</f>
        <v/>
      </c>
      <c r="J3963" s="2" t="n"/>
      <c r="K3963" s="2" t="n"/>
      <c r="L3963" s="2" t="n"/>
      <c r="M3963" s="2" t="n"/>
      <c r="N3963" s="2" t="n"/>
      <c r="O3963" s="2" t="inlineStr">
        <is>
          <t>НЕ УКАЗАН</t>
        </is>
      </c>
      <c r="P3963" s="2" t="inlineStr">
        <is>
          <t>НЕ ПРОВЕРЕНО</t>
        </is>
      </c>
      <c r="Q3963" s="2" t="n"/>
      <c r="R3963" s="2" t="n"/>
      <c r="S3963" s="2" t="inlineStr">
        <is>
          <t>Не заполнять без источника или контрольной проработки</t>
        </is>
      </c>
    </row>
    <row r="3964">
      <c r="A3964" s="2" t="inlineStr">
        <is>
          <t>N-PROD-0567-01</t>
        </is>
      </c>
      <c r="B3964" s="2" t="inlineStr">
        <is>
          <t>PROD-0567</t>
        </is>
      </c>
      <c r="C3964" s="2" t="inlineStr">
        <is>
          <t>Напиток Родиола розовая корень</t>
        </is>
      </c>
      <c r="D3964" s="2" t="inlineStr">
        <is>
          <t>Размораживание</t>
        </is>
      </c>
      <c r="E3964" s="2" t="inlineStr">
        <is>
          <t>ПРОВЕРИТЬ ПРИМЕНИМОСТЬ</t>
        </is>
      </c>
      <c r="F3964" s="2" t="n"/>
      <c r="G3964" s="2" t="n"/>
      <c r="H3964" s="2">
        <f>IF(OR(F3964="",G3964=""),"",F3964*(1-G3964/100))</f>
        <v/>
      </c>
      <c r="I3964" s="2">
        <f>IF(OR(F3964="",H3964=""),"",F3964-H3964)</f>
        <v/>
      </c>
      <c r="J3964" s="2" t="n"/>
      <c r="K3964" s="2" t="n"/>
      <c r="L3964" s="2" t="n"/>
      <c r="M3964" s="2" t="n"/>
      <c r="N3964" s="2" t="n"/>
      <c r="O3964" s="2" t="inlineStr">
        <is>
          <t>НЕ УКАЗАН</t>
        </is>
      </c>
      <c r="P3964" s="2" t="inlineStr">
        <is>
          <t>НЕ ПРОВЕРЕНО</t>
        </is>
      </c>
      <c r="Q3964" s="2" t="n"/>
      <c r="R3964" s="2" t="n"/>
      <c r="S3964" s="2" t="inlineStr">
        <is>
          <t>Не заполнять без источника или контрольной проработки</t>
        </is>
      </c>
    </row>
    <row r="3965">
      <c r="A3965" s="2" t="inlineStr">
        <is>
          <t>N-PROD-0567-02</t>
        </is>
      </c>
      <c r="B3965" s="2" t="inlineStr">
        <is>
          <t>PROD-0567</t>
        </is>
      </c>
      <c r="C3965" s="2" t="inlineStr">
        <is>
          <t>Напиток Родиола розовая корень</t>
        </is>
      </c>
      <c r="D3965" s="2" t="inlineStr">
        <is>
          <t>Холодная обработка / зачистка</t>
        </is>
      </c>
      <c r="E3965" s="2" t="inlineStr">
        <is>
          <t>ПРОВЕРИТЬ ПРИМЕНИМОСТЬ</t>
        </is>
      </c>
      <c r="F3965" s="2" t="n"/>
      <c r="G3965" s="2" t="n"/>
      <c r="H3965" s="2">
        <f>IF(OR(F3965="",G3965=""),"",F3965*(1-G3965/100))</f>
        <v/>
      </c>
      <c r="I3965" s="2">
        <f>IF(OR(F3965="",H3965=""),"",F3965-H3965)</f>
        <v/>
      </c>
      <c r="J3965" s="2" t="n"/>
      <c r="K3965" s="2" t="n"/>
      <c r="L3965" s="2" t="n"/>
      <c r="M3965" s="2" t="n"/>
      <c r="N3965" s="2" t="n"/>
      <c r="O3965" s="2" t="inlineStr">
        <is>
          <t>НЕ УКАЗАН</t>
        </is>
      </c>
      <c r="P3965" s="2" t="inlineStr">
        <is>
          <t>НЕ ПРОВЕРЕНО</t>
        </is>
      </c>
      <c r="Q3965" s="2" t="n"/>
      <c r="R3965" s="2" t="n"/>
      <c r="S3965" s="2" t="inlineStr">
        <is>
          <t>Не заполнять без источника или контрольной проработки</t>
        </is>
      </c>
    </row>
    <row r="3966">
      <c r="A3966" s="2" t="inlineStr">
        <is>
          <t>N-PROD-0567-03</t>
        </is>
      </c>
      <c r="B3966" s="2" t="inlineStr">
        <is>
          <t>PROD-0567</t>
        </is>
      </c>
      <c r="C3966" s="2" t="inlineStr">
        <is>
          <t>Напиток Родиола розовая корень</t>
        </is>
      </c>
      <c r="D3966" s="2" t="inlineStr">
        <is>
          <t>Обвалка / жиловка</t>
        </is>
      </c>
      <c r="E3966" s="2" t="inlineStr">
        <is>
          <t>ПРОВЕРИТЬ ПРИМЕНИМОСТЬ</t>
        </is>
      </c>
      <c r="F3966" s="2" t="n"/>
      <c r="G3966" s="2" t="n"/>
      <c r="H3966" s="2">
        <f>IF(OR(F3966="",G3966=""),"",F3966*(1-G3966/100))</f>
        <v/>
      </c>
      <c r="I3966" s="2">
        <f>IF(OR(F3966="",H3966=""),"",F3966-H3966)</f>
        <v/>
      </c>
      <c r="J3966" s="2" t="n"/>
      <c r="K3966" s="2" t="n"/>
      <c r="L3966" s="2" t="n"/>
      <c r="M3966" s="2" t="n"/>
      <c r="N3966" s="2" t="n"/>
      <c r="O3966" s="2" t="inlineStr">
        <is>
          <t>НЕ УКАЗАН</t>
        </is>
      </c>
      <c r="P3966" s="2" t="inlineStr">
        <is>
          <t>НЕ ПРОВЕРЕНО</t>
        </is>
      </c>
      <c r="Q3966" s="2" t="n"/>
      <c r="R3966" s="2" t="n"/>
      <c r="S3966" s="2" t="inlineStr">
        <is>
          <t>Не заполнять без источника или контрольной проработки</t>
        </is>
      </c>
    </row>
    <row r="3967">
      <c r="A3967" s="2" t="inlineStr">
        <is>
          <t>N-PROD-0567-04</t>
        </is>
      </c>
      <c r="B3967" s="2" t="inlineStr">
        <is>
          <t>PROD-0567</t>
        </is>
      </c>
      <c r="C3967" s="2" t="inlineStr">
        <is>
          <t>Напиток Родиола розовая корень</t>
        </is>
      </c>
      <c r="D3967" s="2" t="inlineStr">
        <is>
          <t>Варка</t>
        </is>
      </c>
      <c r="E3967" s="2" t="inlineStr">
        <is>
          <t>ПРОВЕРИТЬ ПРИМЕНИМОСТЬ</t>
        </is>
      </c>
      <c r="F3967" s="2" t="n"/>
      <c r="G3967" s="2" t="n"/>
      <c r="H3967" s="2">
        <f>IF(OR(F3967="",G3967=""),"",F3967*(1-G3967/100))</f>
        <v/>
      </c>
      <c r="I3967" s="2">
        <f>IF(OR(F3967="",H3967=""),"",F3967-H3967)</f>
        <v/>
      </c>
      <c r="J3967" s="2" t="n"/>
      <c r="K3967" s="2" t="n"/>
      <c r="L3967" s="2" t="n"/>
      <c r="M3967" s="2" t="n"/>
      <c r="N3967" s="2" t="n"/>
      <c r="O3967" s="2" t="inlineStr">
        <is>
          <t>НЕ УКАЗАН</t>
        </is>
      </c>
      <c r="P3967" s="2" t="inlineStr">
        <is>
          <t>НЕ ПРОВЕРЕНО</t>
        </is>
      </c>
      <c r="Q3967" s="2" t="n"/>
      <c r="R3967" s="2" t="n"/>
      <c r="S3967" s="2" t="inlineStr">
        <is>
          <t>Не заполнять без источника или контрольной проработки</t>
        </is>
      </c>
    </row>
    <row r="3968">
      <c r="A3968" s="2" t="inlineStr">
        <is>
          <t>N-PROD-0567-05</t>
        </is>
      </c>
      <c r="B3968" s="2" t="inlineStr">
        <is>
          <t>PROD-0567</t>
        </is>
      </c>
      <c r="C3968" s="2" t="inlineStr">
        <is>
          <t>Напиток Родиола розовая корень</t>
        </is>
      </c>
      <c r="D3968" s="2" t="inlineStr">
        <is>
          <t>Жарка</t>
        </is>
      </c>
      <c r="E3968" s="2" t="inlineStr">
        <is>
          <t>ПРОВЕРИТЬ ПРИМЕНИМОСТЬ</t>
        </is>
      </c>
      <c r="F3968" s="2" t="n"/>
      <c r="G3968" s="2" t="n"/>
      <c r="H3968" s="2">
        <f>IF(OR(F3968="",G3968=""),"",F3968*(1-G3968/100))</f>
        <v/>
      </c>
      <c r="I3968" s="2">
        <f>IF(OR(F3968="",H3968=""),"",F3968-H3968)</f>
        <v/>
      </c>
      <c r="J3968" s="2" t="n"/>
      <c r="K3968" s="2" t="n"/>
      <c r="L3968" s="2" t="n"/>
      <c r="M3968" s="2" t="n"/>
      <c r="N3968" s="2" t="n"/>
      <c r="O3968" s="2" t="inlineStr">
        <is>
          <t>НЕ УКАЗАН</t>
        </is>
      </c>
      <c r="P3968" s="2" t="inlineStr">
        <is>
          <t>НЕ ПРОВЕРЕНО</t>
        </is>
      </c>
      <c r="Q3968" s="2" t="n"/>
      <c r="R3968" s="2" t="n"/>
      <c r="S3968" s="2" t="inlineStr">
        <is>
          <t>Не заполнять без источника или контрольной проработки</t>
        </is>
      </c>
    </row>
    <row r="3969">
      <c r="A3969" s="2" t="inlineStr">
        <is>
          <t>N-PROD-0567-06</t>
        </is>
      </c>
      <c r="B3969" s="2" t="inlineStr">
        <is>
          <t>PROD-0567</t>
        </is>
      </c>
      <c r="C3969" s="2" t="inlineStr">
        <is>
          <t>Напиток Родиола розовая корень</t>
        </is>
      </c>
      <c r="D3969" s="2" t="inlineStr">
        <is>
          <t>Тушение</t>
        </is>
      </c>
      <c r="E3969" s="2" t="inlineStr">
        <is>
          <t>ПРОВЕРИТЬ ПРИМЕНИМОСТЬ</t>
        </is>
      </c>
      <c r="F3969" s="2" t="n"/>
      <c r="G3969" s="2" t="n"/>
      <c r="H3969" s="2">
        <f>IF(OR(F3969="",G3969=""),"",F3969*(1-G3969/100))</f>
        <v/>
      </c>
      <c r="I3969" s="2">
        <f>IF(OR(F3969="",H3969=""),"",F3969-H3969)</f>
        <v/>
      </c>
      <c r="J3969" s="2" t="n"/>
      <c r="K3969" s="2" t="n"/>
      <c r="L3969" s="2" t="n"/>
      <c r="M3969" s="2" t="n"/>
      <c r="N3969" s="2" t="n"/>
      <c r="O3969" s="2" t="inlineStr">
        <is>
          <t>НЕ УКАЗАН</t>
        </is>
      </c>
      <c r="P3969" s="2" t="inlineStr">
        <is>
          <t>НЕ ПРОВЕРЕНО</t>
        </is>
      </c>
      <c r="Q3969" s="2" t="n"/>
      <c r="R3969" s="2" t="n"/>
      <c r="S3969" s="2" t="inlineStr">
        <is>
          <t>Не заполнять без источника или контрольной проработки</t>
        </is>
      </c>
    </row>
    <row r="3970">
      <c r="A3970" s="2" t="inlineStr">
        <is>
          <t>N-PROD-0567-07</t>
        </is>
      </c>
      <c r="B3970" s="2" t="inlineStr">
        <is>
          <t>PROD-0567</t>
        </is>
      </c>
      <c r="C3970" s="2" t="inlineStr">
        <is>
          <t>Напиток Родиола розовая корень</t>
        </is>
      </c>
      <c r="D3970" s="2" t="inlineStr">
        <is>
          <t>Запекание</t>
        </is>
      </c>
      <c r="E3970" s="2" t="inlineStr">
        <is>
          <t>ПРОВЕРИТЬ ПРИМЕНИМОСТЬ</t>
        </is>
      </c>
      <c r="F3970" s="2" t="n"/>
      <c r="G3970" s="2" t="n"/>
      <c r="H3970" s="2">
        <f>IF(OR(F3970="",G3970=""),"",F3970*(1-G3970/100))</f>
        <v/>
      </c>
      <c r="I3970" s="2">
        <f>IF(OR(F3970="",H3970=""),"",F3970-H3970)</f>
        <v/>
      </c>
      <c r="J3970" s="2" t="n"/>
      <c r="K3970" s="2" t="n"/>
      <c r="L3970" s="2" t="n"/>
      <c r="M3970" s="2" t="n"/>
      <c r="N3970" s="2" t="n"/>
      <c r="O3970" s="2" t="inlineStr">
        <is>
          <t>НЕ УКАЗАН</t>
        </is>
      </c>
      <c r="P3970" s="2" t="inlineStr">
        <is>
          <t>НЕ ПРОВЕРЕНО</t>
        </is>
      </c>
      <c r="Q3970" s="2" t="n"/>
      <c r="R3970" s="2" t="n"/>
      <c r="S3970" s="2" t="inlineStr">
        <is>
          <t>Не заполнять без источника или контрольной проработки</t>
        </is>
      </c>
    </row>
    <row r="3971">
      <c r="A3971" s="2" t="inlineStr">
        <is>
          <t>N-PROD-0568-01</t>
        </is>
      </c>
      <c r="B3971" s="2" t="inlineStr">
        <is>
          <t>PROD-0568</t>
        </is>
      </c>
      <c r="C3971" s="2" t="inlineStr">
        <is>
          <t>Напиток Спирулина порошок</t>
        </is>
      </c>
      <c r="D3971" s="2" t="inlineStr">
        <is>
          <t>Размораживание</t>
        </is>
      </c>
      <c r="E3971" s="2" t="inlineStr">
        <is>
          <t>ПРОВЕРИТЬ ПРИМЕНИМОСТЬ</t>
        </is>
      </c>
      <c r="F3971" s="2" t="n"/>
      <c r="G3971" s="2" t="n"/>
      <c r="H3971" s="2">
        <f>IF(OR(F3971="",G3971=""),"",F3971*(1-G3971/100))</f>
        <v/>
      </c>
      <c r="I3971" s="2">
        <f>IF(OR(F3971="",H3971=""),"",F3971-H3971)</f>
        <v/>
      </c>
      <c r="J3971" s="2" t="n"/>
      <c r="K3971" s="2" t="n"/>
      <c r="L3971" s="2" t="n"/>
      <c r="M3971" s="2" t="n"/>
      <c r="N3971" s="2" t="n"/>
      <c r="O3971" s="2" t="inlineStr">
        <is>
          <t>НЕ УКАЗАН</t>
        </is>
      </c>
      <c r="P3971" s="2" t="inlineStr">
        <is>
          <t>НЕ ПРОВЕРЕНО</t>
        </is>
      </c>
      <c r="Q3971" s="2" t="n"/>
      <c r="R3971" s="2" t="n"/>
      <c r="S3971" s="2" t="inlineStr">
        <is>
          <t>Не заполнять без источника или контрольной проработки</t>
        </is>
      </c>
    </row>
    <row r="3972">
      <c r="A3972" s="2" t="inlineStr">
        <is>
          <t>N-PROD-0568-02</t>
        </is>
      </c>
      <c r="B3972" s="2" t="inlineStr">
        <is>
          <t>PROD-0568</t>
        </is>
      </c>
      <c r="C3972" s="2" t="inlineStr">
        <is>
          <t>Напиток Спирулина порошок</t>
        </is>
      </c>
      <c r="D3972" s="2" t="inlineStr">
        <is>
          <t>Холодная обработка / зачистка</t>
        </is>
      </c>
      <c r="E3972" s="2" t="inlineStr">
        <is>
          <t>ПРОВЕРИТЬ ПРИМЕНИМОСТЬ</t>
        </is>
      </c>
      <c r="F3972" s="2" t="n"/>
      <c r="G3972" s="2" t="n"/>
      <c r="H3972" s="2">
        <f>IF(OR(F3972="",G3972=""),"",F3972*(1-G3972/100))</f>
        <v/>
      </c>
      <c r="I3972" s="2">
        <f>IF(OR(F3972="",H3972=""),"",F3972-H3972)</f>
        <v/>
      </c>
      <c r="J3972" s="2" t="n"/>
      <c r="K3972" s="2" t="n"/>
      <c r="L3972" s="2" t="n"/>
      <c r="M3972" s="2" t="n"/>
      <c r="N3972" s="2" t="n"/>
      <c r="O3972" s="2" t="inlineStr">
        <is>
          <t>НЕ УКАЗАН</t>
        </is>
      </c>
      <c r="P3972" s="2" t="inlineStr">
        <is>
          <t>НЕ ПРОВЕРЕНО</t>
        </is>
      </c>
      <c r="Q3972" s="2" t="n"/>
      <c r="R3972" s="2" t="n"/>
      <c r="S3972" s="2" t="inlineStr">
        <is>
          <t>Не заполнять без источника или контрольной проработки</t>
        </is>
      </c>
    </row>
    <row r="3973">
      <c r="A3973" s="2" t="inlineStr">
        <is>
          <t>N-PROD-0568-03</t>
        </is>
      </c>
      <c r="B3973" s="2" t="inlineStr">
        <is>
          <t>PROD-0568</t>
        </is>
      </c>
      <c r="C3973" s="2" t="inlineStr">
        <is>
          <t>Напиток Спирулина порошок</t>
        </is>
      </c>
      <c r="D3973" s="2" t="inlineStr">
        <is>
          <t>Обвалка / жиловка</t>
        </is>
      </c>
      <c r="E3973" s="2" t="inlineStr">
        <is>
          <t>ПРОВЕРИТЬ ПРИМЕНИМОСТЬ</t>
        </is>
      </c>
      <c r="F3973" s="2" t="n"/>
      <c r="G3973" s="2" t="n"/>
      <c r="H3973" s="2">
        <f>IF(OR(F3973="",G3973=""),"",F3973*(1-G3973/100))</f>
        <v/>
      </c>
      <c r="I3973" s="2">
        <f>IF(OR(F3973="",H3973=""),"",F3973-H3973)</f>
        <v/>
      </c>
      <c r="J3973" s="2" t="n"/>
      <c r="K3973" s="2" t="n"/>
      <c r="L3973" s="2" t="n"/>
      <c r="M3973" s="2" t="n"/>
      <c r="N3973" s="2" t="n"/>
      <c r="O3973" s="2" t="inlineStr">
        <is>
          <t>НЕ УКАЗАН</t>
        </is>
      </c>
      <c r="P3973" s="2" t="inlineStr">
        <is>
          <t>НЕ ПРОВЕРЕНО</t>
        </is>
      </c>
      <c r="Q3973" s="2" t="n"/>
      <c r="R3973" s="2" t="n"/>
      <c r="S3973" s="2" t="inlineStr">
        <is>
          <t>Не заполнять без источника или контрольной проработки</t>
        </is>
      </c>
    </row>
    <row r="3974">
      <c r="A3974" s="2" t="inlineStr">
        <is>
          <t>N-PROD-0568-04</t>
        </is>
      </c>
      <c r="B3974" s="2" t="inlineStr">
        <is>
          <t>PROD-0568</t>
        </is>
      </c>
      <c r="C3974" s="2" t="inlineStr">
        <is>
          <t>Напиток Спирулина порошок</t>
        </is>
      </c>
      <c r="D3974" s="2" t="inlineStr">
        <is>
          <t>Варка</t>
        </is>
      </c>
      <c r="E3974" s="2" t="inlineStr">
        <is>
          <t>ПРОВЕРИТЬ ПРИМЕНИМОСТЬ</t>
        </is>
      </c>
      <c r="F3974" s="2" t="n"/>
      <c r="G3974" s="2" t="n"/>
      <c r="H3974" s="2">
        <f>IF(OR(F3974="",G3974=""),"",F3974*(1-G3974/100))</f>
        <v/>
      </c>
      <c r="I3974" s="2">
        <f>IF(OR(F3974="",H3974=""),"",F3974-H3974)</f>
        <v/>
      </c>
      <c r="J3974" s="2" t="n"/>
      <c r="K3974" s="2" t="n"/>
      <c r="L3974" s="2" t="n"/>
      <c r="M3974" s="2" t="n"/>
      <c r="N3974" s="2" t="n"/>
      <c r="O3974" s="2" t="inlineStr">
        <is>
          <t>НЕ УКАЗАН</t>
        </is>
      </c>
      <c r="P3974" s="2" t="inlineStr">
        <is>
          <t>НЕ ПРОВЕРЕНО</t>
        </is>
      </c>
      <c r="Q3974" s="2" t="n"/>
      <c r="R3974" s="2" t="n"/>
      <c r="S3974" s="2" t="inlineStr">
        <is>
          <t>Не заполнять без источника или контрольной проработки</t>
        </is>
      </c>
    </row>
    <row r="3975">
      <c r="A3975" s="2" t="inlineStr">
        <is>
          <t>N-PROD-0568-05</t>
        </is>
      </c>
      <c r="B3975" s="2" t="inlineStr">
        <is>
          <t>PROD-0568</t>
        </is>
      </c>
      <c r="C3975" s="2" t="inlineStr">
        <is>
          <t>Напиток Спирулина порошок</t>
        </is>
      </c>
      <c r="D3975" s="2" t="inlineStr">
        <is>
          <t>Жарка</t>
        </is>
      </c>
      <c r="E3975" s="2" t="inlineStr">
        <is>
          <t>ПРОВЕРИТЬ ПРИМЕНИМОСТЬ</t>
        </is>
      </c>
      <c r="F3975" s="2" t="n"/>
      <c r="G3975" s="2" t="n"/>
      <c r="H3975" s="2">
        <f>IF(OR(F3975="",G3975=""),"",F3975*(1-G3975/100))</f>
        <v/>
      </c>
      <c r="I3975" s="2">
        <f>IF(OR(F3975="",H3975=""),"",F3975-H3975)</f>
        <v/>
      </c>
      <c r="J3975" s="2" t="n"/>
      <c r="K3975" s="2" t="n"/>
      <c r="L3975" s="2" t="n"/>
      <c r="M3975" s="2" t="n"/>
      <c r="N3975" s="2" t="n"/>
      <c r="O3975" s="2" t="inlineStr">
        <is>
          <t>НЕ УКАЗАН</t>
        </is>
      </c>
      <c r="P3975" s="2" t="inlineStr">
        <is>
          <t>НЕ ПРОВЕРЕНО</t>
        </is>
      </c>
      <c r="Q3975" s="2" t="n"/>
      <c r="R3975" s="2" t="n"/>
      <c r="S3975" s="2" t="inlineStr">
        <is>
          <t>Не заполнять без источника или контрольной проработки</t>
        </is>
      </c>
    </row>
    <row r="3976">
      <c r="A3976" s="2" t="inlineStr">
        <is>
          <t>N-PROD-0568-06</t>
        </is>
      </c>
      <c r="B3976" s="2" t="inlineStr">
        <is>
          <t>PROD-0568</t>
        </is>
      </c>
      <c r="C3976" s="2" t="inlineStr">
        <is>
          <t>Напиток Спирулина порошок</t>
        </is>
      </c>
      <c r="D3976" s="2" t="inlineStr">
        <is>
          <t>Тушение</t>
        </is>
      </c>
      <c r="E3976" s="2" t="inlineStr">
        <is>
          <t>ПРОВЕРИТЬ ПРИМЕНИМОСТЬ</t>
        </is>
      </c>
      <c r="F3976" s="2" t="n"/>
      <c r="G3976" s="2" t="n"/>
      <c r="H3976" s="2">
        <f>IF(OR(F3976="",G3976=""),"",F3976*(1-G3976/100))</f>
        <v/>
      </c>
      <c r="I3976" s="2">
        <f>IF(OR(F3976="",H3976=""),"",F3976-H3976)</f>
        <v/>
      </c>
      <c r="J3976" s="2" t="n"/>
      <c r="K3976" s="2" t="n"/>
      <c r="L3976" s="2" t="n"/>
      <c r="M3976" s="2" t="n"/>
      <c r="N3976" s="2" t="n"/>
      <c r="O3976" s="2" t="inlineStr">
        <is>
          <t>НЕ УКАЗАН</t>
        </is>
      </c>
      <c r="P3976" s="2" t="inlineStr">
        <is>
          <t>НЕ ПРОВЕРЕНО</t>
        </is>
      </c>
      <c r="Q3976" s="2" t="n"/>
      <c r="R3976" s="2" t="n"/>
      <c r="S3976" s="2" t="inlineStr">
        <is>
          <t>Не заполнять без источника или контрольной проработки</t>
        </is>
      </c>
    </row>
    <row r="3977">
      <c r="A3977" s="2" t="inlineStr">
        <is>
          <t>N-PROD-0568-07</t>
        </is>
      </c>
      <c r="B3977" s="2" t="inlineStr">
        <is>
          <t>PROD-0568</t>
        </is>
      </c>
      <c r="C3977" s="2" t="inlineStr">
        <is>
          <t>Напиток Спирулина порошок</t>
        </is>
      </c>
      <c r="D3977" s="2" t="inlineStr">
        <is>
          <t>Запекание</t>
        </is>
      </c>
      <c r="E3977" s="2" t="inlineStr">
        <is>
          <t>ПРОВЕРИТЬ ПРИМЕНИМОСТЬ</t>
        </is>
      </c>
      <c r="F3977" s="2" t="n"/>
      <c r="G3977" s="2" t="n"/>
      <c r="H3977" s="2">
        <f>IF(OR(F3977="",G3977=""),"",F3977*(1-G3977/100))</f>
        <v/>
      </c>
      <c r="I3977" s="2">
        <f>IF(OR(F3977="",H3977=""),"",F3977-H3977)</f>
        <v/>
      </c>
      <c r="J3977" s="2" t="n"/>
      <c r="K3977" s="2" t="n"/>
      <c r="L3977" s="2" t="n"/>
      <c r="M3977" s="2" t="n"/>
      <c r="N3977" s="2" t="n"/>
      <c r="O3977" s="2" t="inlineStr">
        <is>
          <t>НЕ УКАЗАН</t>
        </is>
      </c>
      <c r="P3977" s="2" t="inlineStr">
        <is>
          <t>НЕ ПРОВЕРЕНО</t>
        </is>
      </c>
      <c r="Q3977" s="2" t="n"/>
      <c r="R3977" s="2" t="n"/>
      <c r="S3977" s="2" t="inlineStr">
        <is>
          <t>Не заполнять без источника или контрольной проработки</t>
        </is>
      </c>
    </row>
    <row r="3978">
      <c r="A3978" s="2" t="inlineStr">
        <is>
          <t>N-PROD-0569-01</t>
        </is>
      </c>
      <c r="B3978" s="2" t="inlineStr">
        <is>
          <t>PROD-0569</t>
        </is>
      </c>
      <c r="C3978" s="2" t="inlineStr">
        <is>
          <t>Напиток Узбекский айран (чалоп)</t>
        </is>
      </c>
      <c r="D3978" s="2" t="inlineStr">
        <is>
          <t>Размораживание</t>
        </is>
      </c>
      <c r="E3978" s="2" t="inlineStr">
        <is>
          <t>ПРОВЕРИТЬ ПРИМЕНИМОСТЬ</t>
        </is>
      </c>
      <c r="F3978" s="2" t="n"/>
      <c r="G3978" s="2" t="n"/>
      <c r="H3978" s="2">
        <f>IF(OR(F3978="",G3978=""),"",F3978*(1-G3978/100))</f>
        <v/>
      </c>
      <c r="I3978" s="2">
        <f>IF(OR(F3978="",H3978=""),"",F3978-H3978)</f>
        <v/>
      </c>
      <c r="J3978" s="2" t="n"/>
      <c r="K3978" s="2" t="n"/>
      <c r="L3978" s="2" t="n"/>
      <c r="M3978" s="2" t="n"/>
      <c r="N3978" s="2" t="n"/>
      <c r="O3978" s="2" t="inlineStr">
        <is>
          <t>НЕ УКАЗАН</t>
        </is>
      </c>
      <c r="P3978" s="2" t="inlineStr">
        <is>
          <t>НЕ ПРОВЕРЕНО</t>
        </is>
      </c>
      <c r="Q3978" s="2" t="n"/>
      <c r="R3978" s="2" t="n"/>
      <c r="S3978" s="2" t="inlineStr">
        <is>
          <t>Не заполнять без источника или контрольной проработки</t>
        </is>
      </c>
    </row>
    <row r="3979">
      <c r="A3979" s="2" t="inlineStr">
        <is>
          <t>N-PROD-0569-02</t>
        </is>
      </c>
      <c r="B3979" s="2" t="inlineStr">
        <is>
          <t>PROD-0569</t>
        </is>
      </c>
      <c r="C3979" s="2" t="inlineStr">
        <is>
          <t>Напиток Узбекский айран (чалоп)</t>
        </is>
      </c>
      <c r="D3979" s="2" t="inlineStr">
        <is>
          <t>Холодная обработка / зачистка</t>
        </is>
      </c>
      <c r="E3979" s="2" t="inlineStr">
        <is>
          <t>ПРОВЕРИТЬ ПРИМЕНИМОСТЬ</t>
        </is>
      </c>
      <c r="F3979" s="2" t="n"/>
      <c r="G3979" s="2" t="n"/>
      <c r="H3979" s="2">
        <f>IF(OR(F3979="",G3979=""),"",F3979*(1-G3979/100))</f>
        <v/>
      </c>
      <c r="I3979" s="2">
        <f>IF(OR(F3979="",H3979=""),"",F3979-H3979)</f>
        <v/>
      </c>
      <c r="J3979" s="2" t="n"/>
      <c r="K3979" s="2" t="n"/>
      <c r="L3979" s="2" t="n"/>
      <c r="M3979" s="2" t="n"/>
      <c r="N3979" s="2" t="n"/>
      <c r="O3979" s="2" t="inlineStr">
        <is>
          <t>НЕ УКАЗАН</t>
        </is>
      </c>
      <c r="P3979" s="2" t="inlineStr">
        <is>
          <t>НЕ ПРОВЕРЕНО</t>
        </is>
      </c>
      <c r="Q3979" s="2" t="n"/>
      <c r="R3979" s="2" t="n"/>
      <c r="S3979" s="2" t="inlineStr">
        <is>
          <t>Не заполнять без источника или контрольной проработки</t>
        </is>
      </c>
    </row>
    <row r="3980">
      <c r="A3980" s="2" t="inlineStr">
        <is>
          <t>N-PROD-0569-03</t>
        </is>
      </c>
      <c r="B3980" s="2" t="inlineStr">
        <is>
          <t>PROD-0569</t>
        </is>
      </c>
      <c r="C3980" s="2" t="inlineStr">
        <is>
          <t>Напиток Узбекский айран (чалоп)</t>
        </is>
      </c>
      <c r="D3980" s="2" t="inlineStr">
        <is>
          <t>Обвалка / жиловка</t>
        </is>
      </c>
      <c r="E3980" s="2" t="inlineStr">
        <is>
          <t>ПРОВЕРИТЬ ПРИМЕНИМОСТЬ</t>
        </is>
      </c>
      <c r="F3980" s="2" t="n"/>
      <c r="G3980" s="2" t="n"/>
      <c r="H3980" s="2">
        <f>IF(OR(F3980="",G3980=""),"",F3980*(1-G3980/100))</f>
        <v/>
      </c>
      <c r="I3980" s="2">
        <f>IF(OR(F3980="",H3980=""),"",F3980-H3980)</f>
        <v/>
      </c>
      <c r="J3980" s="2" t="n"/>
      <c r="K3980" s="2" t="n"/>
      <c r="L3980" s="2" t="n"/>
      <c r="M3980" s="2" t="n"/>
      <c r="N3980" s="2" t="n"/>
      <c r="O3980" s="2" t="inlineStr">
        <is>
          <t>НЕ УКАЗАН</t>
        </is>
      </c>
      <c r="P3980" s="2" t="inlineStr">
        <is>
          <t>НЕ ПРОВЕРЕНО</t>
        </is>
      </c>
      <c r="Q3980" s="2" t="n"/>
      <c r="R3980" s="2" t="n"/>
      <c r="S3980" s="2" t="inlineStr">
        <is>
          <t>Не заполнять без источника или контрольной проработки</t>
        </is>
      </c>
    </row>
    <row r="3981">
      <c r="A3981" s="2" t="inlineStr">
        <is>
          <t>N-PROD-0569-04</t>
        </is>
      </c>
      <c r="B3981" s="2" t="inlineStr">
        <is>
          <t>PROD-0569</t>
        </is>
      </c>
      <c r="C3981" s="2" t="inlineStr">
        <is>
          <t>Напиток Узбекский айран (чалоп)</t>
        </is>
      </c>
      <c r="D3981" s="2" t="inlineStr">
        <is>
          <t>Варка</t>
        </is>
      </c>
      <c r="E3981" s="2" t="inlineStr">
        <is>
          <t>ПРОВЕРИТЬ ПРИМЕНИМОСТЬ</t>
        </is>
      </c>
      <c r="F3981" s="2" t="n"/>
      <c r="G3981" s="2" t="n"/>
      <c r="H3981" s="2">
        <f>IF(OR(F3981="",G3981=""),"",F3981*(1-G3981/100))</f>
        <v/>
      </c>
      <c r="I3981" s="2">
        <f>IF(OR(F3981="",H3981=""),"",F3981-H3981)</f>
        <v/>
      </c>
      <c r="J3981" s="2" t="n"/>
      <c r="K3981" s="2" t="n"/>
      <c r="L3981" s="2" t="n"/>
      <c r="M3981" s="2" t="n"/>
      <c r="N3981" s="2" t="n"/>
      <c r="O3981" s="2" t="inlineStr">
        <is>
          <t>НЕ УКАЗАН</t>
        </is>
      </c>
      <c r="P3981" s="2" t="inlineStr">
        <is>
          <t>НЕ ПРОВЕРЕНО</t>
        </is>
      </c>
      <c r="Q3981" s="2" t="n"/>
      <c r="R3981" s="2" t="n"/>
      <c r="S3981" s="2" t="inlineStr">
        <is>
          <t>Не заполнять без источника или контрольной проработки</t>
        </is>
      </c>
    </row>
    <row r="3982">
      <c r="A3982" s="2" t="inlineStr">
        <is>
          <t>N-PROD-0569-05</t>
        </is>
      </c>
      <c r="B3982" s="2" t="inlineStr">
        <is>
          <t>PROD-0569</t>
        </is>
      </c>
      <c r="C3982" s="2" t="inlineStr">
        <is>
          <t>Напиток Узбекский айран (чалоп)</t>
        </is>
      </c>
      <c r="D3982" s="2" t="inlineStr">
        <is>
          <t>Жарка</t>
        </is>
      </c>
      <c r="E3982" s="2" t="inlineStr">
        <is>
          <t>ПРОВЕРИТЬ ПРИМЕНИМОСТЬ</t>
        </is>
      </c>
      <c r="F3982" s="2" t="n"/>
      <c r="G3982" s="2" t="n"/>
      <c r="H3982" s="2">
        <f>IF(OR(F3982="",G3982=""),"",F3982*(1-G3982/100))</f>
        <v/>
      </c>
      <c r="I3982" s="2">
        <f>IF(OR(F3982="",H3982=""),"",F3982-H3982)</f>
        <v/>
      </c>
      <c r="J3982" s="2" t="n"/>
      <c r="K3982" s="2" t="n"/>
      <c r="L3982" s="2" t="n"/>
      <c r="M3982" s="2" t="n"/>
      <c r="N3982" s="2" t="n"/>
      <c r="O3982" s="2" t="inlineStr">
        <is>
          <t>НЕ УКАЗАН</t>
        </is>
      </c>
      <c r="P3982" s="2" t="inlineStr">
        <is>
          <t>НЕ ПРОВЕРЕНО</t>
        </is>
      </c>
      <c r="Q3982" s="2" t="n"/>
      <c r="R3982" s="2" t="n"/>
      <c r="S3982" s="2" t="inlineStr">
        <is>
          <t>Не заполнять без источника или контрольной проработки</t>
        </is>
      </c>
    </row>
    <row r="3983">
      <c r="A3983" s="2" t="inlineStr">
        <is>
          <t>N-PROD-0569-06</t>
        </is>
      </c>
      <c r="B3983" s="2" t="inlineStr">
        <is>
          <t>PROD-0569</t>
        </is>
      </c>
      <c r="C3983" s="2" t="inlineStr">
        <is>
          <t>Напиток Узбекский айран (чалоп)</t>
        </is>
      </c>
      <c r="D3983" s="2" t="inlineStr">
        <is>
          <t>Тушение</t>
        </is>
      </c>
      <c r="E3983" s="2" t="inlineStr">
        <is>
          <t>ПРОВЕРИТЬ ПРИМЕНИМОСТЬ</t>
        </is>
      </c>
      <c r="F3983" s="2" t="n"/>
      <c r="G3983" s="2" t="n"/>
      <c r="H3983" s="2">
        <f>IF(OR(F3983="",G3983=""),"",F3983*(1-G3983/100))</f>
        <v/>
      </c>
      <c r="I3983" s="2">
        <f>IF(OR(F3983="",H3983=""),"",F3983-H3983)</f>
        <v/>
      </c>
      <c r="J3983" s="2" t="n"/>
      <c r="K3983" s="2" t="n"/>
      <c r="L3983" s="2" t="n"/>
      <c r="M3983" s="2" t="n"/>
      <c r="N3983" s="2" t="n"/>
      <c r="O3983" s="2" t="inlineStr">
        <is>
          <t>НЕ УКАЗАН</t>
        </is>
      </c>
      <c r="P3983" s="2" t="inlineStr">
        <is>
          <t>НЕ ПРОВЕРЕНО</t>
        </is>
      </c>
      <c r="Q3983" s="2" t="n"/>
      <c r="R3983" s="2" t="n"/>
      <c r="S3983" s="2" t="inlineStr">
        <is>
          <t>Не заполнять без источника или контрольной проработки</t>
        </is>
      </c>
    </row>
    <row r="3984">
      <c r="A3984" s="2" t="inlineStr">
        <is>
          <t>N-PROD-0569-07</t>
        </is>
      </c>
      <c r="B3984" s="2" t="inlineStr">
        <is>
          <t>PROD-0569</t>
        </is>
      </c>
      <c r="C3984" s="2" t="inlineStr">
        <is>
          <t>Напиток Узбекский айран (чалоп)</t>
        </is>
      </c>
      <c r="D3984" s="2" t="inlineStr">
        <is>
          <t>Запекание</t>
        </is>
      </c>
      <c r="E3984" s="2" t="inlineStr">
        <is>
          <t>ПРОВЕРИТЬ ПРИМЕНИМОСТЬ</t>
        </is>
      </c>
      <c r="F3984" s="2" t="n"/>
      <c r="G3984" s="2" t="n"/>
      <c r="H3984" s="2">
        <f>IF(OR(F3984="",G3984=""),"",F3984*(1-G3984/100))</f>
        <v/>
      </c>
      <c r="I3984" s="2">
        <f>IF(OR(F3984="",H3984=""),"",F3984-H3984)</f>
        <v/>
      </c>
      <c r="J3984" s="2" t="n"/>
      <c r="K3984" s="2" t="n"/>
      <c r="L3984" s="2" t="n"/>
      <c r="M3984" s="2" t="n"/>
      <c r="N3984" s="2" t="n"/>
      <c r="O3984" s="2" t="inlineStr">
        <is>
          <t>НЕ УКАЗАН</t>
        </is>
      </c>
      <c r="P3984" s="2" t="inlineStr">
        <is>
          <t>НЕ ПРОВЕРЕНО</t>
        </is>
      </c>
      <c r="Q3984" s="2" t="n"/>
      <c r="R3984" s="2" t="n"/>
      <c r="S3984" s="2" t="inlineStr">
        <is>
          <t>Не заполнять без источника или контрольной проработки</t>
        </is>
      </c>
    </row>
    <row r="3985">
      <c r="A3985" s="2" t="inlineStr">
        <is>
          <t>N-PROD-0570-01</t>
        </is>
      </c>
      <c r="B3985" s="2" t="inlineStr">
        <is>
          <t>PROD-0570</t>
        </is>
      </c>
      <c r="C3985" s="2" t="inlineStr">
        <is>
          <t>Напиток Хлорелла порошок</t>
        </is>
      </c>
      <c r="D3985" s="2" t="inlineStr">
        <is>
          <t>Размораживание</t>
        </is>
      </c>
      <c r="E3985" s="2" t="inlineStr">
        <is>
          <t>ПРОВЕРИТЬ ПРИМЕНИМОСТЬ</t>
        </is>
      </c>
      <c r="F3985" s="2" t="n"/>
      <c r="G3985" s="2" t="n"/>
      <c r="H3985" s="2">
        <f>IF(OR(F3985="",G3985=""),"",F3985*(1-G3985/100))</f>
        <v/>
      </c>
      <c r="I3985" s="2">
        <f>IF(OR(F3985="",H3985=""),"",F3985-H3985)</f>
        <v/>
      </c>
      <c r="J3985" s="2" t="n"/>
      <c r="K3985" s="2" t="n"/>
      <c r="L3985" s="2" t="n"/>
      <c r="M3985" s="2" t="n"/>
      <c r="N3985" s="2" t="n"/>
      <c r="O3985" s="2" t="inlineStr">
        <is>
          <t>НЕ УКАЗАН</t>
        </is>
      </c>
      <c r="P3985" s="2" t="inlineStr">
        <is>
          <t>НЕ ПРОВЕРЕНО</t>
        </is>
      </c>
      <c r="Q3985" s="2" t="n"/>
      <c r="R3985" s="2" t="n"/>
      <c r="S3985" s="2" t="inlineStr">
        <is>
          <t>Не заполнять без источника или контрольной проработки</t>
        </is>
      </c>
    </row>
    <row r="3986">
      <c r="A3986" s="2" t="inlineStr">
        <is>
          <t>N-PROD-0570-02</t>
        </is>
      </c>
      <c r="B3986" s="2" t="inlineStr">
        <is>
          <t>PROD-0570</t>
        </is>
      </c>
      <c r="C3986" s="2" t="inlineStr">
        <is>
          <t>Напиток Хлорелла порошок</t>
        </is>
      </c>
      <c r="D3986" s="2" t="inlineStr">
        <is>
          <t>Холодная обработка / зачистка</t>
        </is>
      </c>
      <c r="E3986" s="2" t="inlineStr">
        <is>
          <t>ПРОВЕРИТЬ ПРИМЕНИМОСТЬ</t>
        </is>
      </c>
      <c r="F3986" s="2" t="n"/>
      <c r="G3986" s="2" t="n"/>
      <c r="H3986" s="2">
        <f>IF(OR(F3986="",G3986=""),"",F3986*(1-G3986/100))</f>
        <v/>
      </c>
      <c r="I3986" s="2">
        <f>IF(OR(F3986="",H3986=""),"",F3986-H3986)</f>
        <v/>
      </c>
      <c r="J3986" s="2" t="n"/>
      <c r="K3986" s="2" t="n"/>
      <c r="L3986" s="2" t="n"/>
      <c r="M3986" s="2" t="n"/>
      <c r="N3986" s="2" t="n"/>
      <c r="O3986" s="2" t="inlineStr">
        <is>
          <t>НЕ УКАЗАН</t>
        </is>
      </c>
      <c r="P3986" s="2" t="inlineStr">
        <is>
          <t>НЕ ПРОВЕРЕНО</t>
        </is>
      </c>
      <c r="Q3986" s="2" t="n"/>
      <c r="R3986" s="2" t="n"/>
      <c r="S3986" s="2" t="inlineStr">
        <is>
          <t>Не заполнять без источника или контрольной проработки</t>
        </is>
      </c>
    </row>
    <row r="3987">
      <c r="A3987" s="2" t="inlineStr">
        <is>
          <t>N-PROD-0570-03</t>
        </is>
      </c>
      <c r="B3987" s="2" t="inlineStr">
        <is>
          <t>PROD-0570</t>
        </is>
      </c>
      <c r="C3987" s="2" t="inlineStr">
        <is>
          <t>Напиток Хлорелла порошок</t>
        </is>
      </c>
      <c r="D3987" s="2" t="inlineStr">
        <is>
          <t>Обвалка / жиловка</t>
        </is>
      </c>
      <c r="E3987" s="2" t="inlineStr">
        <is>
          <t>ПРОВЕРИТЬ ПРИМЕНИМОСТЬ</t>
        </is>
      </c>
      <c r="F3987" s="2" t="n"/>
      <c r="G3987" s="2" t="n"/>
      <c r="H3987" s="2">
        <f>IF(OR(F3987="",G3987=""),"",F3987*(1-G3987/100))</f>
        <v/>
      </c>
      <c r="I3987" s="2">
        <f>IF(OR(F3987="",H3987=""),"",F3987-H3987)</f>
        <v/>
      </c>
      <c r="J3987" s="2" t="n"/>
      <c r="K3987" s="2" t="n"/>
      <c r="L3987" s="2" t="n"/>
      <c r="M3987" s="2" t="n"/>
      <c r="N3987" s="2" t="n"/>
      <c r="O3987" s="2" t="inlineStr">
        <is>
          <t>НЕ УКАЗАН</t>
        </is>
      </c>
      <c r="P3987" s="2" t="inlineStr">
        <is>
          <t>НЕ ПРОВЕРЕНО</t>
        </is>
      </c>
      <c r="Q3987" s="2" t="n"/>
      <c r="R3987" s="2" t="n"/>
      <c r="S3987" s="2" t="inlineStr">
        <is>
          <t>Не заполнять без источника или контрольной проработки</t>
        </is>
      </c>
    </row>
    <row r="3988">
      <c r="A3988" s="2" t="inlineStr">
        <is>
          <t>N-PROD-0570-04</t>
        </is>
      </c>
      <c r="B3988" s="2" t="inlineStr">
        <is>
          <t>PROD-0570</t>
        </is>
      </c>
      <c r="C3988" s="2" t="inlineStr">
        <is>
          <t>Напиток Хлорелла порошок</t>
        </is>
      </c>
      <c r="D3988" s="2" t="inlineStr">
        <is>
          <t>Варка</t>
        </is>
      </c>
      <c r="E3988" s="2" t="inlineStr">
        <is>
          <t>ПРОВЕРИТЬ ПРИМЕНИМОСТЬ</t>
        </is>
      </c>
      <c r="F3988" s="2" t="n"/>
      <c r="G3988" s="2" t="n"/>
      <c r="H3988" s="2">
        <f>IF(OR(F3988="",G3988=""),"",F3988*(1-G3988/100))</f>
        <v/>
      </c>
      <c r="I3988" s="2">
        <f>IF(OR(F3988="",H3988=""),"",F3988-H3988)</f>
        <v/>
      </c>
      <c r="J3988" s="2" t="n"/>
      <c r="K3988" s="2" t="n"/>
      <c r="L3988" s="2" t="n"/>
      <c r="M3988" s="2" t="n"/>
      <c r="N3988" s="2" t="n"/>
      <c r="O3988" s="2" t="inlineStr">
        <is>
          <t>НЕ УКАЗАН</t>
        </is>
      </c>
      <c r="P3988" s="2" t="inlineStr">
        <is>
          <t>НЕ ПРОВЕРЕНО</t>
        </is>
      </c>
      <c r="Q3988" s="2" t="n"/>
      <c r="R3988" s="2" t="n"/>
      <c r="S3988" s="2" t="inlineStr">
        <is>
          <t>Не заполнять без источника или контрольной проработки</t>
        </is>
      </c>
    </row>
    <row r="3989">
      <c r="A3989" s="2" t="inlineStr">
        <is>
          <t>N-PROD-0570-05</t>
        </is>
      </c>
      <c r="B3989" s="2" t="inlineStr">
        <is>
          <t>PROD-0570</t>
        </is>
      </c>
      <c r="C3989" s="2" t="inlineStr">
        <is>
          <t>Напиток Хлорелла порошок</t>
        </is>
      </c>
      <c r="D3989" s="2" t="inlineStr">
        <is>
          <t>Жарка</t>
        </is>
      </c>
      <c r="E3989" s="2" t="inlineStr">
        <is>
          <t>ПРОВЕРИТЬ ПРИМЕНИМОСТЬ</t>
        </is>
      </c>
      <c r="F3989" s="2" t="n"/>
      <c r="G3989" s="2" t="n"/>
      <c r="H3989" s="2">
        <f>IF(OR(F3989="",G3989=""),"",F3989*(1-G3989/100))</f>
        <v/>
      </c>
      <c r="I3989" s="2">
        <f>IF(OR(F3989="",H3989=""),"",F3989-H3989)</f>
        <v/>
      </c>
      <c r="J3989" s="2" t="n"/>
      <c r="K3989" s="2" t="n"/>
      <c r="L3989" s="2" t="n"/>
      <c r="M3989" s="2" t="n"/>
      <c r="N3989" s="2" t="n"/>
      <c r="O3989" s="2" t="inlineStr">
        <is>
          <t>НЕ УКАЗАН</t>
        </is>
      </c>
      <c r="P3989" s="2" t="inlineStr">
        <is>
          <t>НЕ ПРОВЕРЕНО</t>
        </is>
      </c>
      <c r="Q3989" s="2" t="n"/>
      <c r="R3989" s="2" t="n"/>
      <c r="S3989" s="2" t="inlineStr">
        <is>
          <t>Не заполнять без источника или контрольной проработки</t>
        </is>
      </c>
    </row>
    <row r="3990">
      <c r="A3990" s="2" t="inlineStr">
        <is>
          <t>N-PROD-0570-06</t>
        </is>
      </c>
      <c r="B3990" s="2" t="inlineStr">
        <is>
          <t>PROD-0570</t>
        </is>
      </c>
      <c r="C3990" s="2" t="inlineStr">
        <is>
          <t>Напиток Хлорелла порошок</t>
        </is>
      </c>
      <c r="D3990" s="2" t="inlineStr">
        <is>
          <t>Тушение</t>
        </is>
      </c>
      <c r="E3990" s="2" t="inlineStr">
        <is>
          <t>ПРОВЕРИТЬ ПРИМЕНИМОСТЬ</t>
        </is>
      </c>
      <c r="F3990" s="2" t="n"/>
      <c r="G3990" s="2" t="n"/>
      <c r="H3990" s="2">
        <f>IF(OR(F3990="",G3990=""),"",F3990*(1-G3990/100))</f>
        <v/>
      </c>
      <c r="I3990" s="2">
        <f>IF(OR(F3990="",H3990=""),"",F3990-H3990)</f>
        <v/>
      </c>
      <c r="J3990" s="2" t="n"/>
      <c r="K3990" s="2" t="n"/>
      <c r="L3990" s="2" t="n"/>
      <c r="M3990" s="2" t="n"/>
      <c r="N3990" s="2" t="n"/>
      <c r="O3990" s="2" t="inlineStr">
        <is>
          <t>НЕ УКАЗАН</t>
        </is>
      </c>
      <c r="P3990" s="2" t="inlineStr">
        <is>
          <t>НЕ ПРОВЕРЕНО</t>
        </is>
      </c>
      <c r="Q3990" s="2" t="n"/>
      <c r="R3990" s="2" t="n"/>
      <c r="S3990" s="2" t="inlineStr">
        <is>
          <t>Не заполнять без источника или контрольной проработки</t>
        </is>
      </c>
    </row>
    <row r="3991">
      <c r="A3991" s="2" t="inlineStr">
        <is>
          <t>N-PROD-0570-07</t>
        </is>
      </c>
      <c r="B3991" s="2" t="inlineStr">
        <is>
          <t>PROD-0570</t>
        </is>
      </c>
      <c r="C3991" s="2" t="inlineStr">
        <is>
          <t>Напиток Хлорелла порошок</t>
        </is>
      </c>
      <c r="D3991" s="2" t="inlineStr">
        <is>
          <t>Запекание</t>
        </is>
      </c>
      <c r="E3991" s="2" t="inlineStr">
        <is>
          <t>ПРОВЕРИТЬ ПРИМЕНИМОСТЬ</t>
        </is>
      </c>
      <c r="F3991" s="2" t="n"/>
      <c r="G3991" s="2" t="n"/>
      <c r="H3991" s="2">
        <f>IF(OR(F3991="",G3991=""),"",F3991*(1-G3991/100))</f>
        <v/>
      </c>
      <c r="I3991" s="2">
        <f>IF(OR(F3991="",H3991=""),"",F3991-H3991)</f>
        <v/>
      </c>
      <c r="J3991" s="2" t="n"/>
      <c r="K3991" s="2" t="n"/>
      <c r="L3991" s="2" t="n"/>
      <c r="M3991" s="2" t="n"/>
      <c r="N3991" s="2" t="n"/>
      <c r="O3991" s="2" t="inlineStr">
        <is>
          <t>НЕ УКАЗАН</t>
        </is>
      </c>
      <c r="P3991" s="2" t="inlineStr">
        <is>
          <t>НЕ ПРОВЕРЕНО</t>
        </is>
      </c>
      <c r="Q3991" s="2" t="n"/>
      <c r="R3991" s="2" t="n"/>
      <c r="S3991" s="2" t="inlineStr">
        <is>
          <t>Не заполнять без источника или контрольной проработки</t>
        </is>
      </c>
    </row>
    <row r="3992">
      <c r="A3992" s="2" t="inlineStr">
        <is>
          <t>N-PROD-0571-01</t>
        </is>
      </c>
      <c r="B3992" s="2" t="inlineStr">
        <is>
          <t>PROD-0571</t>
        </is>
      </c>
      <c r="C3992" s="2" t="inlineStr">
        <is>
          <t>Напиток Хорчата (рисовый)</t>
        </is>
      </c>
      <c r="D3992" s="2" t="inlineStr">
        <is>
          <t>Размораживание</t>
        </is>
      </c>
      <c r="E3992" s="2" t="inlineStr">
        <is>
          <t>ПРОВЕРИТЬ ПРИМЕНИМОСТЬ</t>
        </is>
      </c>
      <c r="F3992" s="2" t="n"/>
      <c r="G3992" s="2" t="n"/>
      <c r="H3992" s="2">
        <f>IF(OR(F3992="",G3992=""),"",F3992*(1-G3992/100))</f>
        <v/>
      </c>
      <c r="I3992" s="2">
        <f>IF(OR(F3992="",H3992=""),"",F3992-H3992)</f>
        <v/>
      </c>
      <c r="J3992" s="2" t="n"/>
      <c r="K3992" s="2" t="n"/>
      <c r="L3992" s="2" t="n"/>
      <c r="M3992" s="2" t="n"/>
      <c r="N3992" s="2" t="n"/>
      <c r="O3992" s="2" t="inlineStr">
        <is>
          <t>НЕ УКАЗАН</t>
        </is>
      </c>
      <c r="P3992" s="2" t="inlineStr">
        <is>
          <t>НЕ ПРОВЕРЕНО</t>
        </is>
      </c>
      <c r="Q3992" s="2" t="n"/>
      <c r="R3992" s="2" t="n"/>
      <c r="S3992" s="2" t="inlineStr">
        <is>
          <t>Не заполнять без источника или контрольной проработки</t>
        </is>
      </c>
    </row>
    <row r="3993">
      <c r="A3993" s="2" t="inlineStr">
        <is>
          <t>N-PROD-0571-02</t>
        </is>
      </c>
      <c r="B3993" s="2" t="inlineStr">
        <is>
          <t>PROD-0571</t>
        </is>
      </c>
      <c r="C3993" s="2" t="inlineStr">
        <is>
          <t>Напиток Хорчата (рисовый)</t>
        </is>
      </c>
      <c r="D3993" s="2" t="inlineStr">
        <is>
          <t>Холодная обработка / зачистка</t>
        </is>
      </c>
      <c r="E3993" s="2" t="inlineStr">
        <is>
          <t>ПРОВЕРИТЬ ПРИМЕНИМОСТЬ</t>
        </is>
      </c>
      <c r="F3993" s="2" t="n"/>
      <c r="G3993" s="2" t="n"/>
      <c r="H3993" s="2">
        <f>IF(OR(F3993="",G3993=""),"",F3993*(1-G3993/100))</f>
        <v/>
      </c>
      <c r="I3993" s="2">
        <f>IF(OR(F3993="",H3993=""),"",F3993-H3993)</f>
        <v/>
      </c>
      <c r="J3993" s="2" t="n"/>
      <c r="K3993" s="2" t="n"/>
      <c r="L3993" s="2" t="n"/>
      <c r="M3993" s="2" t="n"/>
      <c r="N3993" s="2" t="n"/>
      <c r="O3993" s="2" t="inlineStr">
        <is>
          <t>НЕ УКАЗАН</t>
        </is>
      </c>
      <c r="P3993" s="2" t="inlineStr">
        <is>
          <t>НЕ ПРОВЕРЕНО</t>
        </is>
      </c>
      <c r="Q3993" s="2" t="n"/>
      <c r="R3993" s="2" t="n"/>
      <c r="S3993" s="2" t="inlineStr">
        <is>
          <t>Не заполнять без источника или контрольной проработки</t>
        </is>
      </c>
    </row>
    <row r="3994">
      <c r="A3994" s="2" t="inlineStr">
        <is>
          <t>N-PROD-0571-03</t>
        </is>
      </c>
      <c r="B3994" s="2" t="inlineStr">
        <is>
          <t>PROD-0571</t>
        </is>
      </c>
      <c r="C3994" s="2" t="inlineStr">
        <is>
          <t>Напиток Хорчата (рисовый)</t>
        </is>
      </c>
      <c r="D3994" s="2" t="inlineStr">
        <is>
          <t>Обвалка / жиловка</t>
        </is>
      </c>
      <c r="E3994" s="2" t="inlineStr">
        <is>
          <t>ПРОВЕРИТЬ ПРИМЕНИМОСТЬ</t>
        </is>
      </c>
      <c r="F3994" s="2" t="n"/>
      <c r="G3994" s="2" t="n"/>
      <c r="H3994" s="2">
        <f>IF(OR(F3994="",G3994=""),"",F3994*(1-G3994/100))</f>
        <v/>
      </c>
      <c r="I3994" s="2">
        <f>IF(OR(F3994="",H3994=""),"",F3994-H3994)</f>
        <v/>
      </c>
      <c r="J3994" s="2" t="n"/>
      <c r="K3994" s="2" t="n"/>
      <c r="L3994" s="2" t="n"/>
      <c r="M3994" s="2" t="n"/>
      <c r="N3994" s="2" t="n"/>
      <c r="O3994" s="2" t="inlineStr">
        <is>
          <t>НЕ УКАЗАН</t>
        </is>
      </c>
      <c r="P3994" s="2" t="inlineStr">
        <is>
          <t>НЕ ПРОВЕРЕНО</t>
        </is>
      </c>
      <c r="Q3994" s="2" t="n"/>
      <c r="R3994" s="2" t="n"/>
      <c r="S3994" s="2" t="inlineStr">
        <is>
          <t>Не заполнять без источника или контрольной проработки</t>
        </is>
      </c>
    </row>
    <row r="3995">
      <c r="A3995" s="2" t="inlineStr">
        <is>
          <t>N-PROD-0571-04</t>
        </is>
      </c>
      <c r="B3995" s="2" t="inlineStr">
        <is>
          <t>PROD-0571</t>
        </is>
      </c>
      <c r="C3995" s="2" t="inlineStr">
        <is>
          <t>Напиток Хорчата (рисовый)</t>
        </is>
      </c>
      <c r="D3995" s="2" t="inlineStr">
        <is>
          <t>Варка</t>
        </is>
      </c>
      <c r="E3995" s="2" t="inlineStr">
        <is>
          <t>ПРОВЕРИТЬ ПРИМЕНИМОСТЬ</t>
        </is>
      </c>
      <c r="F3995" s="2" t="n"/>
      <c r="G3995" s="2" t="n"/>
      <c r="H3995" s="2">
        <f>IF(OR(F3995="",G3995=""),"",F3995*(1-G3995/100))</f>
        <v/>
      </c>
      <c r="I3995" s="2">
        <f>IF(OR(F3995="",H3995=""),"",F3995-H3995)</f>
        <v/>
      </c>
      <c r="J3995" s="2" t="n"/>
      <c r="K3995" s="2" t="n"/>
      <c r="L3995" s="2" t="n"/>
      <c r="M3995" s="2" t="n"/>
      <c r="N3995" s="2" t="n"/>
      <c r="O3995" s="2" t="inlineStr">
        <is>
          <t>НЕ УКАЗАН</t>
        </is>
      </c>
      <c r="P3995" s="2" t="inlineStr">
        <is>
          <t>НЕ ПРОВЕРЕНО</t>
        </is>
      </c>
      <c r="Q3995" s="2" t="n"/>
      <c r="R3995" s="2" t="n"/>
      <c r="S3995" s="2" t="inlineStr">
        <is>
          <t>Не заполнять без источника или контрольной проработки</t>
        </is>
      </c>
    </row>
    <row r="3996">
      <c r="A3996" s="2" t="inlineStr">
        <is>
          <t>N-PROD-0571-05</t>
        </is>
      </c>
      <c r="B3996" s="2" t="inlineStr">
        <is>
          <t>PROD-0571</t>
        </is>
      </c>
      <c r="C3996" s="2" t="inlineStr">
        <is>
          <t>Напиток Хорчата (рисовый)</t>
        </is>
      </c>
      <c r="D3996" s="2" t="inlineStr">
        <is>
          <t>Жарка</t>
        </is>
      </c>
      <c r="E3996" s="2" t="inlineStr">
        <is>
          <t>ПРОВЕРИТЬ ПРИМЕНИМОСТЬ</t>
        </is>
      </c>
      <c r="F3996" s="2" t="n"/>
      <c r="G3996" s="2" t="n"/>
      <c r="H3996" s="2">
        <f>IF(OR(F3996="",G3996=""),"",F3996*(1-G3996/100))</f>
        <v/>
      </c>
      <c r="I3996" s="2">
        <f>IF(OR(F3996="",H3996=""),"",F3996-H3996)</f>
        <v/>
      </c>
      <c r="J3996" s="2" t="n"/>
      <c r="K3996" s="2" t="n"/>
      <c r="L3996" s="2" t="n"/>
      <c r="M3996" s="2" t="n"/>
      <c r="N3996" s="2" t="n"/>
      <c r="O3996" s="2" t="inlineStr">
        <is>
          <t>НЕ УКАЗАН</t>
        </is>
      </c>
      <c r="P3996" s="2" t="inlineStr">
        <is>
          <t>НЕ ПРОВЕРЕНО</t>
        </is>
      </c>
      <c r="Q3996" s="2" t="n"/>
      <c r="R3996" s="2" t="n"/>
      <c r="S3996" s="2" t="inlineStr">
        <is>
          <t>Не заполнять без источника или контрольной проработки</t>
        </is>
      </c>
    </row>
    <row r="3997">
      <c r="A3997" s="2" t="inlineStr">
        <is>
          <t>N-PROD-0571-06</t>
        </is>
      </c>
      <c r="B3997" s="2" t="inlineStr">
        <is>
          <t>PROD-0571</t>
        </is>
      </c>
      <c r="C3997" s="2" t="inlineStr">
        <is>
          <t>Напиток Хорчата (рисовый)</t>
        </is>
      </c>
      <c r="D3997" s="2" t="inlineStr">
        <is>
          <t>Тушение</t>
        </is>
      </c>
      <c r="E3997" s="2" t="inlineStr">
        <is>
          <t>ПРОВЕРИТЬ ПРИМЕНИМОСТЬ</t>
        </is>
      </c>
      <c r="F3997" s="2" t="n"/>
      <c r="G3997" s="2" t="n"/>
      <c r="H3997" s="2">
        <f>IF(OR(F3997="",G3997=""),"",F3997*(1-G3997/100))</f>
        <v/>
      </c>
      <c r="I3997" s="2">
        <f>IF(OR(F3997="",H3997=""),"",F3997-H3997)</f>
        <v/>
      </c>
      <c r="J3997" s="2" t="n"/>
      <c r="K3997" s="2" t="n"/>
      <c r="L3997" s="2" t="n"/>
      <c r="M3997" s="2" t="n"/>
      <c r="N3997" s="2" t="n"/>
      <c r="O3997" s="2" t="inlineStr">
        <is>
          <t>НЕ УКАЗАН</t>
        </is>
      </c>
      <c r="P3997" s="2" t="inlineStr">
        <is>
          <t>НЕ ПРОВЕРЕНО</t>
        </is>
      </c>
      <c r="Q3997" s="2" t="n"/>
      <c r="R3997" s="2" t="n"/>
      <c r="S3997" s="2" t="inlineStr">
        <is>
          <t>Не заполнять без источника или контрольной проработки</t>
        </is>
      </c>
    </row>
    <row r="3998">
      <c r="A3998" s="2" t="inlineStr">
        <is>
          <t>N-PROD-0571-07</t>
        </is>
      </c>
      <c r="B3998" s="2" t="inlineStr">
        <is>
          <t>PROD-0571</t>
        </is>
      </c>
      <c r="C3998" s="2" t="inlineStr">
        <is>
          <t>Напиток Хорчата (рисовый)</t>
        </is>
      </c>
      <c r="D3998" s="2" t="inlineStr">
        <is>
          <t>Запекание</t>
        </is>
      </c>
      <c r="E3998" s="2" t="inlineStr">
        <is>
          <t>ПРОВЕРИТЬ ПРИМЕНИМОСТЬ</t>
        </is>
      </c>
      <c r="F3998" s="2" t="n"/>
      <c r="G3998" s="2" t="n"/>
      <c r="H3998" s="2">
        <f>IF(OR(F3998="",G3998=""),"",F3998*(1-G3998/100))</f>
        <v/>
      </c>
      <c r="I3998" s="2">
        <f>IF(OR(F3998="",H3998=""),"",F3998-H3998)</f>
        <v/>
      </c>
      <c r="J3998" s="2" t="n"/>
      <c r="K3998" s="2" t="n"/>
      <c r="L3998" s="2" t="n"/>
      <c r="M3998" s="2" t="n"/>
      <c r="N3998" s="2" t="n"/>
      <c r="O3998" s="2" t="inlineStr">
        <is>
          <t>НЕ УКАЗАН</t>
        </is>
      </c>
      <c r="P3998" s="2" t="inlineStr">
        <is>
          <t>НЕ ПРОВЕРЕНО</t>
        </is>
      </c>
      <c r="Q3998" s="2" t="n"/>
      <c r="R3998" s="2" t="n"/>
      <c r="S3998" s="2" t="inlineStr">
        <is>
          <t>Не заполнять без источника или контрольной проработки</t>
        </is>
      </c>
    </row>
    <row r="3999">
      <c r="A3999" s="2" t="inlineStr">
        <is>
          <t>N-PROD-0572-01</t>
        </is>
      </c>
      <c r="B3999" s="2" t="inlineStr">
        <is>
          <t>PROD-0572</t>
        </is>
      </c>
      <c r="C3999" s="2" t="inlineStr">
        <is>
          <t>Напиток Шиповник сушеный</t>
        </is>
      </c>
      <c r="D3999" s="2" t="inlineStr">
        <is>
          <t>Размораживание</t>
        </is>
      </c>
      <c r="E3999" s="2" t="inlineStr">
        <is>
          <t>ПРОВЕРИТЬ ПРИМЕНИМОСТЬ</t>
        </is>
      </c>
      <c r="F3999" s="2" t="n"/>
      <c r="G3999" s="2" t="n"/>
      <c r="H3999" s="2">
        <f>IF(OR(F3999="",G3999=""),"",F3999*(1-G3999/100))</f>
        <v/>
      </c>
      <c r="I3999" s="2">
        <f>IF(OR(F3999="",H3999=""),"",F3999-H3999)</f>
        <v/>
      </c>
      <c r="J3999" s="2" t="n"/>
      <c r="K3999" s="2" t="n"/>
      <c r="L3999" s="2" t="n"/>
      <c r="M3999" s="2" t="n"/>
      <c r="N3999" s="2" t="n"/>
      <c r="O3999" s="2" t="inlineStr">
        <is>
          <t>НЕ УКАЗАН</t>
        </is>
      </c>
      <c r="P3999" s="2" t="inlineStr">
        <is>
          <t>НЕ ПРОВЕРЕНО</t>
        </is>
      </c>
      <c r="Q3999" s="2" t="n"/>
      <c r="R3999" s="2" t="n"/>
      <c r="S3999" s="2" t="inlineStr">
        <is>
          <t>Не заполнять без источника или контрольной проработки</t>
        </is>
      </c>
    </row>
    <row r="4000">
      <c r="A4000" s="2" t="inlineStr">
        <is>
          <t>N-PROD-0572-02</t>
        </is>
      </c>
      <c r="B4000" s="2" t="inlineStr">
        <is>
          <t>PROD-0572</t>
        </is>
      </c>
      <c r="C4000" s="2" t="inlineStr">
        <is>
          <t>Напиток Шиповник сушеный</t>
        </is>
      </c>
      <c r="D4000" s="2" t="inlineStr">
        <is>
          <t>Холодная обработка / зачистка</t>
        </is>
      </c>
      <c r="E4000" s="2" t="inlineStr">
        <is>
          <t>ПРОВЕРИТЬ ПРИМЕНИМОСТЬ</t>
        </is>
      </c>
      <c r="F4000" s="2" t="n"/>
      <c r="G4000" s="2" t="n"/>
      <c r="H4000" s="2">
        <f>IF(OR(F4000="",G4000=""),"",F4000*(1-G4000/100))</f>
        <v/>
      </c>
      <c r="I4000" s="2">
        <f>IF(OR(F4000="",H4000=""),"",F4000-H4000)</f>
        <v/>
      </c>
      <c r="J4000" s="2" t="n"/>
      <c r="K4000" s="2" t="n"/>
      <c r="L4000" s="2" t="n"/>
      <c r="M4000" s="2" t="n"/>
      <c r="N4000" s="2" t="n"/>
      <c r="O4000" s="2" t="inlineStr">
        <is>
          <t>НЕ УКАЗАН</t>
        </is>
      </c>
      <c r="P4000" s="2" t="inlineStr">
        <is>
          <t>НЕ ПРОВЕРЕНО</t>
        </is>
      </c>
      <c r="Q4000" s="2" t="n"/>
      <c r="R4000" s="2" t="n"/>
      <c r="S4000" s="2" t="inlineStr">
        <is>
          <t>Не заполнять без источника или контрольной проработки</t>
        </is>
      </c>
    </row>
    <row r="4001">
      <c r="A4001" s="2" t="inlineStr">
        <is>
          <t>N-PROD-0572-03</t>
        </is>
      </c>
      <c r="B4001" s="2" t="inlineStr">
        <is>
          <t>PROD-0572</t>
        </is>
      </c>
      <c r="C4001" s="2" t="inlineStr">
        <is>
          <t>Напиток Шиповник сушеный</t>
        </is>
      </c>
      <c r="D4001" s="2" t="inlineStr">
        <is>
          <t>Обвалка / жиловка</t>
        </is>
      </c>
      <c r="E4001" s="2" t="inlineStr">
        <is>
          <t>ПРОВЕРИТЬ ПРИМЕНИМОСТЬ</t>
        </is>
      </c>
      <c r="F4001" s="2" t="n"/>
      <c r="G4001" s="2" t="n"/>
      <c r="H4001" s="2">
        <f>IF(OR(F4001="",G4001=""),"",F4001*(1-G4001/100))</f>
        <v/>
      </c>
      <c r="I4001" s="2">
        <f>IF(OR(F4001="",H4001=""),"",F4001-H4001)</f>
        <v/>
      </c>
      <c r="J4001" s="2" t="n"/>
      <c r="K4001" s="2" t="n"/>
      <c r="L4001" s="2" t="n"/>
      <c r="M4001" s="2" t="n"/>
      <c r="N4001" s="2" t="n"/>
      <c r="O4001" s="2" t="inlineStr">
        <is>
          <t>НЕ УКАЗАН</t>
        </is>
      </c>
      <c r="P4001" s="2" t="inlineStr">
        <is>
          <t>НЕ ПРОВЕРЕНО</t>
        </is>
      </c>
      <c r="Q4001" s="2" t="n"/>
      <c r="R4001" s="2" t="n"/>
      <c r="S4001" s="2" t="inlineStr">
        <is>
          <t>Не заполнять без источника или контрольной проработки</t>
        </is>
      </c>
    </row>
    <row r="4002">
      <c r="A4002" s="2" t="inlineStr">
        <is>
          <t>N-PROD-0572-04</t>
        </is>
      </c>
      <c r="B4002" s="2" t="inlineStr">
        <is>
          <t>PROD-0572</t>
        </is>
      </c>
      <c r="C4002" s="2" t="inlineStr">
        <is>
          <t>Напиток Шиповник сушеный</t>
        </is>
      </c>
      <c r="D4002" s="2" t="inlineStr">
        <is>
          <t>Варка</t>
        </is>
      </c>
      <c r="E4002" s="2" t="inlineStr">
        <is>
          <t>ПРОВЕРИТЬ ПРИМЕНИМОСТЬ</t>
        </is>
      </c>
      <c r="F4002" s="2" t="n"/>
      <c r="G4002" s="2" t="n"/>
      <c r="H4002" s="2">
        <f>IF(OR(F4002="",G4002=""),"",F4002*(1-G4002/100))</f>
        <v/>
      </c>
      <c r="I4002" s="2">
        <f>IF(OR(F4002="",H4002=""),"",F4002-H4002)</f>
        <v/>
      </c>
      <c r="J4002" s="2" t="n"/>
      <c r="K4002" s="2" t="n"/>
      <c r="L4002" s="2" t="n"/>
      <c r="M4002" s="2" t="n"/>
      <c r="N4002" s="2" t="n"/>
      <c r="O4002" s="2" t="inlineStr">
        <is>
          <t>НЕ УКАЗАН</t>
        </is>
      </c>
      <c r="P4002" s="2" t="inlineStr">
        <is>
          <t>НЕ ПРОВЕРЕНО</t>
        </is>
      </c>
      <c r="Q4002" s="2" t="n"/>
      <c r="R4002" s="2" t="n"/>
      <c r="S4002" s="2" t="inlineStr">
        <is>
          <t>Не заполнять без источника или контрольной проработки</t>
        </is>
      </c>
    </row>
    <row r="4003">
      <c r="A4003" s="2" t="inlineStr">
        <is>
          <t>N-PROD-0572-05</t>
        </is>
      </c>
      <c r="B4003" s="2" t="inlineStr">
        <is>
          <t>PROD-0572</t>
        </is>
      </c>
      <c r="C4003" s="2" t="inlineStr">
        <is>
          <t>Напиток Шиповник сушеный</t>
        </is>
      </c>
      <c r="D4003" s="2" t="inlineStr">
        <is>
          <t>Жарка</t>
        </is>
      </c>
      <c r="E4003" s="2" t="inlineStr">
        <is>
          <t>ПРОВЕРИТЬ ПРИМЕНИМОСТЬ</t>
        </is>
      </c>
      <c r="F4003" s="2" t="n"/>
      <c r="G4003" s="2" t="n"/>
      <c r="H4003" s="2">
        <f>IF(OR(F4003="",G4003=""),"",F4003*(1-G4003/100))</f>
        <v/>
      </c>
      <c r="I4003" s="2">
        <f>IF(OR(F4003="",H4003=""),"",F4003-H4003)</f>
        <v/>
      </c>
      <c r="J4003" s="2" t="n"/>
      <c r="K4003" s="2" t="n"/>
      <c r="L4003" s="2" t="n"/>
      <c r="M4003" s="2" t="n"/>
      <c r="N4003" s="2" t="n"/>
      <c r="O4003" s="2" t="inlineStr">
        <is>
          <t>НЕ УКАЗАН</t>
        </is>
      </c>
      <c r="P4003" s="2" t="inlineStr">
        <is>
          <t>НЕ ПРОВЕРЕНО</t>
        </is>
      </c>
      <c r="Q4003" s="2" t="n"/>
      <c r="R4003" s="2" t="n"/>
      <c r="S4003" s="2" t="inlineStr">
        <is>
          <t>Не заполнять без источника или контрольной проработки</t>
        </is>
      </c>
    </row>
    <row r="4004">
      <c r="A4004" s="2" t="inlineStr">
        <is>
          <t>N-PROD-0572-06</t>
        </is>
      </c>
      <c r="B4004" s="2" t="inlineStr">
        <is>
          <t>PROD-0572</t>
        </is>
      </c>
      <c r="C4004" s="2" t="inlineStr">
        <is>
          <t>Напиток Шиповник сушеный</t>
        </is>
      </c>
      <c r="D4004" s="2" t="inlineStr">
        <is>
          <t>Тушение</t>
        </is>
      </c>
      <c r="E4004" s="2" t="inlineStr">
        <is>
          <t>ПРОВЕРИТЬ ПРИМЕНИМОСТЬ</t>
        </is>
      </c>
      <c r="F4004" s="2" t="n"/>
      <c r="G4004" s="2" t="n"/>
      <c r="H4004" s="2">
        <f>IF(OR(F4004="",G4004=""),"",F4004*(1-G4004/100))</f>
        <v/>
      </c>
      <c r="I4004" s="2">
        <f>IF(OR(F4004="",H4004=""),"",F4004-H4004)</f>
        <v/>
      </c>
      <c r="J4004" s="2" t="n"/>
      <c r="K4004" s="2" t="n"/>
      <c r="L4004" s="2" t="n"/>
      <c r="M4004" s="2" t="n"/>
      <c r="N4004" s="2" t="n"/>
      <c r="O4004" s="2" t="inlineStr">
        <is>
          <t>НЕ УКАЗАН</t>
        </is>
      </c>
      <c r="P4004" s="2" t="inlineStr">
        <is>
          <t>НЕ ПРОВЕРЕНО</t>
        </is>
      </c>
      <c r="Q4004" s="2" t="n"/>
      <c r="R4004" s="2" t="n"/>
      <c r="S4004" s="2" t="inlineStr">
        <is>
          <t>Не заполнять без источника или контрольной проработки</t>
        </is>
      </c>
    </row>
    <row r="4005">
      <c r="A4005" s="2" t="inlineStr">
        <is>
          <t>N-PROD-0572-07</t>
        </is>
      </c>
      <c r="B4005" s="2" t="inlineStr">
        <is>
          <t>PROD-0572</t>
        </is>
      </c>
      <c r="C4005" s="2" t="inlineStr">
        <is>
          <t>Напиток Шиповник сушеный</t>
        </is>
      </c>
      <c r="D4005" s="2" t="inlineStr">
        <is>
          <t>Запекание</t>
        </is>
      </c>
      <c r="E4005" s="2" t="inlineStr">
        <is>
          <t>ПРОВЕРИТЬ ПРИМЕНИМОСТЬ</t>
        </is>
      </c>
      <c r="F4005" s="2" t="n"/>
      <c r="G4005" s="2" t="n"/>
      <c r="H4005" s="2">
        <f>IF(OR(F4005="",G4005=""),"",F4005*(1-G4005/100))</f>
        <v/>
      </c>
      <c r="I4005" s="2">
        <f>IF(OR(F4005="",H4005=""),"",F4005-H4005)</f>
        <v/>
      </c>
      <c r="J4005" s="2" t="n"/>
      <c r="K4005" s="2" t="n"/>
      <c r="L4005" s="2" t="n"/>
      <c r="M4005" s="2" t="n"/>
      <c r="N4005" s="2" t="n"/>
      <c r="O4005" s="2" t="inlineStr">
        <is>
          <t>НЕ УКАЗАН</t>
        </is>
      </c>
      <c r="P4005" s="2" t="inlineStr">
        <is>
          <t>НЕ ПРОВЕРЕНО</t>
        </is>
      </c>
      <c r="Q4005" s="2" t="n"/>
      <c r="R4005" s="2" t="n"/>
      <c r="S4005" s="2" t="inlineStr">
        <is>
          <t>Не заполнять без источника или контрольной проработки</t>
        </is>
      </c>
    </row>
    <row r="4006">
      <c r="A4006" s="2" t="inlineStr">
        <is>
          <t>N-PROD-0573-01</t>
        </is>
      </c>
      <c r="B4006" s="2" t="inlineStr">
        <is>
          <t>PROD-0573</t>
        </is>
      </c>
      <c r="C4006" s="2" t="inlineStr">
        <is>
          <t>Напиток Электролиты порошок</t>
        </is>
      </c>
      <c r="D4006" s="2" t="inlineStr">
        <is>
          <t>Размораживание</t>
        </is>
      </c>
      <c r="E4006" s="2" t="inlineStr">
        <is>
          <t>ПРОВЕРИТЬ ПРИМЕНИМОСТЬ</t>
        </is>
      </c>
      <c r="F4006" s="2" t="n"/>
      <c r="G4006" s="2" t="n"/>
      <c r="H4006" s="2">
        <f>IF(OR(F4006="",G4006=""),"",F4006*(1-G4006/100))</f>
        <v/>
      </c>
      <c r="I4006" s="2">
        <f>IF(OR(F4006="",H4006=""),"",F4006-H4006)</f>
        <v/>
      </c>
      <c r="J4006" s="2" t="n"/>
      <c r="K4006" s="2" t="n"/>
      <c r="L4006" s="2" t="n"/>
      <c r="M4006" s="2" t="n"/>
      <c r="N4006" s="2" t="n"/>
      <c r="O4006" s="2" t="inlineStr">
        <is>
          <t>НЕ УКАЗАН</t>
        </is>
      </c>
      <c r="P4006" s="2" t="inlineStr">
        <is>
          <t>НЕ ПРОВЕРЕНО</t>
        </is>
      </c>
      <c r="Q4006" s="2" t="n"/>
      <c r="R4006" s="2" t="n"/>
      <c r="S4006" s="2" t="inlineStr">
        <is>
          <t>Не заполнять без источника или контрольной проработки</t>
        </is>
      </c>
    </row>
    <row r="4007">
      <c r="A4007" s="2" t="inlineStr">
        <is>
          <t>N-PROD-0573-02</t>
        </is>
      </c>
      <c r="B4007" s="2" t="inlineStr">
        <is>
          <t>PROD-0573</t>
        </is>
      </c>
      <c r="C4007" s="2" t="inlineStr">
        <is>
          <t>Напиток Электролиты порошок</t>
        </is>
      </c>
      <c r="D4007" s="2" t="inlineStr">
        <is>
          <t>Холодная обработка / зачистка</t>
        </is>
      </c>
      <c r="E4007" s="2" t="inlineStr">
        <is>
          <t>ПРОВЕРИТЬ ПРИМЕНИМОСТЬ</t>
        </is>
      </c>
      <c r="F4007" s="2" t="n"/>
      <c r="G4007" s="2" t="n"/>
      <c r="H4007" s="2">
        <f>IF(OR(F4007="",G4007=""),"",F4007*(1-G4007/100))</f>
        <v/>
      </c>
      <c r="I4007" s="2">
        <f>IF(OR(F4007="",H4007=""),"",F4007-H4007)</f>
        <v/>
      </c>
      <c r="J4007" s="2" t="n"/>
      <c r="K4007" s="2" t="n"/>
      <c r="L4007" s="2" t="n"/>
      <c r="M4007" s="2" t="n"/>
      <c r="N4007" s="2" t="n"/>
      <c r="O4007" s="2" t="inlineStr">
        <is>
          <t>НЕ УКАЗАН</t>
        </is>
      </c>
      <c r="P4007" s="2" t="inlineStr">
        <is>
          <t>НЕ ПРОВЕРЕНО</t>
        </is>
      </c>
      <c r="Q4007" s="2" t="n"/>
      <c r="R4007" s="2" t="n"/>
      <c r="S4007" s="2" t="inlineStr">
        <is>
          <t>Не заполнять без источника или контрольной проработки</t>
        </is>
      </c>
    </row>
    <row r="4008">
      <c r="A4008" s="2" t="inlineStr">
        <is>
          <t>N-PROD-0573-03</t>
        </is>
      </c>
      <c r="B4008" s="2" t="inlineStr">
        <is>
          <t>PROD-0573</t>
        </is>
      </c>
      <c r="C4008" s="2" t="inlineStr">
        <is>
          <t>Напиток Электролиты порошок</t>
        </is>
      </c>
      <c r="D4008" s="2" t="inlineStr">
        <is>
          <t>Обвалка / жиловка</t>
        </is>
      </c>
      <c r="E4008" s="2" t="inlineStr">
        <is>
          <t>ПРОВЕРИТЬ ПРИМЕНИМОСТЬ</t>
        </is>
      </c>
      <c r="F4008" s="2" t="n"/>
      <c r="G4008" s="2" t="n"/>
      <c r="H4008" s="2">
        <f>IF(OR(F4008="",G4008=""),"",F4008*(1-G4008/100))</f>
        <v/>
      </c>
      <c r="I4008" s="2">
        <f>IF(OR(F4008="",H4008=""),"",F4008-H4008)</f>
        <v/>
      </c>
      <c r="J4008" s="2" t="n"/>
      <c r="K4008" s="2" t="n"/>
      <c r="L4008" s="2" t="n"/>
      <c r="M4008" s="2" t="n"/>
      <c r="N4008" s="2" t="n"/>
      <c r="O4008" s="2" t="inlineStr">
        <is>
          <t>НЕ УКАЗАН</t>
        </is>
      </c>
      <c r="P4008" s="2" t="inlineStr">
        <is>
          <t>НЕ ПРОВЕРЕНО</t>
        </is>
      </c>
      <c r="Q4008" s="2" t="n"/>
      <c r="R4008" s="2" t="n"/>
      <c r="S4008" s="2" t="inlineStr">
        <is>
          <t>Не заполнять без источника или контрольной проработки</t>
        </is>
      </c>
    </row>
    <row r="4009">
      <c r="A4009" s="2" t="inlineStr">
        <is>
          <t>N-PROD-0573-04</t>
        </is>
      </c>
      <c r="B4009" s="2" t="inlineStr">
        <is>
          <t>PROD-0573</t>
        </is>
      </c>
      <c r="C4009" s="2" t="inlineStr">
        <is>
          <t>Напиток Электролиты порошок</t>
        </is>
      </c>
      <c r="D4009" s="2" t="inlineStr">
        <is>
          <t>Варка</t>
        </is>
      </c>
      <c r="E4009" s="2" t="inlineStr">
        <is>
          <t>ПРОВЕРИТЬ ПРИМЕНИМОСТЬ</t>
        </is>
      </c>
      <c r="F4009" s="2" t="n"/>
      <c r="G4009" s="2" t="n"/>
      <c r="H4009" s="2">
        <f>IF(OR(F4009="",G4009=""),"",F4009*(1-G4009/100))</f>
        <v/>
      </c>
      <c r="I4009" s="2">
        <f>IF(OR(F4009="",H4009=""),"",F4009-H4009)</f>
        <v/>
      </c>
      <c r="J4009" s="2" t="n"/>
      <c r="K4009" s="2" t="n"/>
      <c r="L4009" s="2" t="n"/>
      <c r="M4009" s="2" t="n"/>
      <c r="N4009" s="2" t="n"/>
      <c r="O4009" s="2" t="inlineStr">
        <is>
          <t>НЕ УКАЗАН</t>
        </is>
      </c>
      <c r="P4009" s="2" t="inlineStr">
        <is>
          <t>НЕ ПРОВЕРЕНО</t>
        </is>
      </c>
      <c r="Q4009" s="2" t="n"/>
      <c r="R4009" s="2" t="n"/>
      <c r="S4009" s="2" t="inlineStr">
        <is>
          <t>Не заполнять без источника или контрольной проработки</t>
        </is>
      </c>
    </row>
    <row r="4010">
      <c r="A4010" s="2" t="inlineStr">
        <is>
          <t>N-PROD-0573-05</t>
        </is>
      </c>
      <c r="B4010" s="2" t="inlineStr">
        <is>
          <t>PROD-0573</t>
        </is>
      </c>
      <c r="C4010" s="2" t="inlineStr">
        <is>
          <t>Напиток Электролиты порошок</t>
        </is>
      </c>
      <c r="D4010" s="2" t="inlineStr">
        <is>
          <t>Жарка</t>
        </is>
      </c>
      <c r="E4010" s="2" t="inlineStr">
        <is>
          <t>ПРОВЕРИТЬ ПРИМЕНИМОСТЬ</t>
        </is>
      </c>
      <c r="F4010" s="2" t="n"/>
      <c r="G4010" s="2" t="n"/>
      <c r="H4010" s="2">
        <f>IF(OR(F4010="",G4010=""),"",F4010*(1-G4010/100))</f>
        <v/>
      </c>
      <c r="I4010" s="2">
        <f>IF(OR(F4010="",H4010=""),"",F4010-H4010)</f>
        <v/>
      </c>
      <c r="J4010" s="2" t="n"/>
      <c r="K4010" s="2" t="n"/>
      <c r="L4010" s="2" t="n"/>
      <c r="M4010" s="2" t="n"/>
      <c r="N4010" s="2" t="n"/>
      <c r="O4010" s="2" t="inlineStr">
        <is>
          <t>НЕ УКАЗАН</t>
        </is>
      </c>
      <c r="P4010" s="2" t="inlineStr">
        <is>
          <t>НЕ ПРОВЕРЕНО</t>
        </is>
      </c>
      <c r="Q4010" s="2" t="n"/>
      <c r="R4010" s="2" t="n"/>
      <c r="S4010" s="2" t="inlineStr">
        <is>
          <t>Не заполнять без источника или контрольной проработки</t>
        </is>
      </c>
    </row>
    <row r="4011">
      <c r="A4011" s="2" t="inlineStr">
        <is>
          <t>N-PROD-0573-06</t>
        </is>
      </c>
      <c r="B4011" s="2" t="inlineStr">
        <is>
          <t>PROD-0573</t>
        </is>
      </c>
      <c r="C4011" s="2" t="inlineStr">
        <is>
          <t>Напиток Электролиты порошок</t>
        </is>
      </c>
      <c r="D4011" s="2" t="inlineStr">
        <is>
          <t>Тушение</t>
        </is>
      </c>
      <c r="E4011" s="2" t="inlineStr">
        <is>
          <t>ПРОВЕРИТЬ ПРИМЕНИМОСТЬ</t>
        </is>
      </c>
      <c r="F4011" s="2" t="n"/>
      <c r="G4011" s="2" t="n"/>
      <c r="H4011" s="2">
        <f>IF(OR(F4011="",G4011=""),"",F4011*(1-G4011/100))</f>
        <v/>
      </c>
      <c r="I4011" s="2">
        <f>IF(OR(F4011="",H4011=""),"",F4011-H4011)</f>
        <v/>
      </c>
      <c r="J4011" s="2" t="n"/>
      <c r="K4011" s="2" t="n"/>
      <c r="L4011" s="2" t="n"/>
      <c r="M4011" s="2" t="n"/>
      <c r="N4011" s="2" t="n"/>
      <c r="O4011" s="2" t="inlineStr">
        <is>
          <t>НЕ УКАЗАН</t>
        </is>
      </c>
      <c r="P4011" s="2" t="inlineStr">
        <is>
          <t>НЕ ПРОВЕРЕНО</t>
        </is>
      </c>
      <c r="Q4011" s="2" t="n"/>
      <c r="R4011" s="2" t="n"/>
      <c r="S4011" s="2" t="inlineStr">
        <is>
          <t>Не заполнять без источника или контрольной проработки</t>
        </is>
      </c>
    </row>
    <row r="4012">
      <c r="A4012" s="2" t="inlineStr">
        <is>
          <t>N-PROD-0573-07</t>
        </is>
      </c>
      <c r="B4012" s="2" t="inlineStr">
        <is>
          <t>PROD-0573</t>
        </is>
      </c>
      <c r="C4012" s="2" t="inlineStr">
        <is>
          <t>Напиток Электролиты порошок</t>
        </is>
      </c>
      <c r="D4012" s="2" t="inlineStr">
        <is>
          <t>Запекание</t>
        </is>
      </c>
      <c r="E4012" s="2" t="inlineStr">
        <is>
          <t>ПРОВЕРИТЬ ПРИМЕНИМОСТЬ</t>
        </is>
      </c>
      <c r="F4012" s="2" t="n"/>
      <c r="G4012" s="2" t="n"/>
      <c r="H4012" s="2">
        <f>IF(OR(F4012="",G4012=""),"",F4012*(1-G4012/100))</f>
        <v/>
      </c>
      <c r="I4012" s="2">
        <f>IF(OR(F4012="",H4012=""),"",F4012-H4012)</f>
        <v/>
      </c>
      <c r="J4012" s="2" t="n"/>
      <c r="K4012" s="2" t="n"/>
      <c r="L4012" s="2" t="n"/>
      <c r="M4012" s="2" t="n"/>
      <c r="N4012" s="2" t="n"/>
      <c r="O4012" s="2" t="inlineStr">
        <is>
          <t>НЕ УКАЗАН</t>
        </is>
      </c>
      <c r="P4012" s="2" t="inlineStr">
        <is>
          <t>НЕ ПРОВЕРЕНО</t>
        </is>
      </c>
      <c r="Q4012" s="2" t="n"/>
      <c r="R4012" s="2" t="n"/>
      <c r="S4012" s="2" t="inlineStr">
        <is>
          <t>Не заполнять без источника или контрольной проработки</t>
        </is>
      </c>
    </row>
    <row r="4013">
      <c r="A4013" s="2" t="inlineStr">
        <is>
          <t>N-PROD-0574-01</t>
        </is>
      </c>
      <c r="B4013" s="2" t="inlineStr">
        <is>
          <t>PROD-0574</t>
        </is>
      </c>
      <c r="C4013" s="2" t="inlineStr">
        <is>
          <t>Напиток Элеутерококк корень</t>
        </is>
      </c>
      <c r="D4013" s="2" t="inlineStr">
        <is>
          <t>Размораживание</t>
        </is>
      </c>
      <c r="E4013" s="2" t="inlineStr">
        <is>
          <t>ПРОВЕРИТЬ ПРИМЕНИМОСТЬ</t>
        </is>
      </c>
      <c r="F4013" s="2" t="n"/>
      <c r="G4013" s="2" t="n"/>
      <c r="H4013" s="2">
        <f>IF(OR(F4013="",G4013=""),"",F4013*(1-G4013/100))</f>
        <v/>
      </c>
      <c r="I4013" s="2">
        <f>IF(OR(F4013="",H4013=""),"",F4013-H4013)</f>
        <v/>
      </c>
      <c r="J4013" s="2" t="n"/>
      <c r="K4013" s="2" t="n"/>
      <c r="L4013" s="2" t="n"/>
      <c r="M4013" s="2" t="n"/>
      <c r="N4013" s="2" t="n"/>
      <c r="O4013" s="2" t="inlineStr">
        <is>
          <t>НЕ УКАЗАН</t>
        </is>
      </c>
      <c r="P4013" s="2" t="inlineStr">
        <is>
          <t>НЕ ПРОВЕРЕНО</t>
        </is>
      </c>
      <c r="Q4013" s="2" t="n"/>
      <c r="R4013" s="2" t="n"/>
      <c r="S4013" s="2" t="inlineStr">
        <is>
          <t>Не заполнять без источника или контрольной проработки</t>
        </is>
      </c>
    </row>
    <row r="4014">
      <c r="A4014" s="2" t="inlineStr">
        <is>
          <t>N-PROD-0574-02</t>
        </is>
      </c>
      <c r="B4014" s="2" t="inlineStr">
        <is>
          <t>PROD-0574</t>
        </is>
      </c>
      <c r="C4014" s="2" t="inlineStr">
        <is>
          <t>Напиток Элеутерококк корень</t>
        </is>
      </c>
      <c r="D4014" s="2" t="inlineStr">
        <is>
          <t>Холодная обработка / зачистка</t>
        </is>
      </c>
      <c r="E4014" s="2" t="inlineStr">
        <is>
          <t>ПРОВЕРИТЬ ПРИМЕНИМОСТЬ</t>
        </is>
      </c>
      <c r="F4014" s="2" t="n"/>
      <c r="G4014" s="2" t="n"/>
      <c r="H4014" s="2">
        <f>IF(OR(F4014="",G4014=""),"",F4014*(1-G4014/100))</f>
        <v/>
      </c>
      <c r="I4014" s="2">
        <f>IF(OR(F4014="",H4014=""),"",F4014-H4014)</f>
        <v/>
      </c>
      <c r="J4014" s="2" t="n"/>
      <c r="K4014" s="2" t="n"/>
      <c r="L4014" s="2" t="n"/>
      <c r="M4014" s="2" t="n"/>
      <c r="N4014" s="2" t="n"/>
      <c r="O4014" s="2" t="inlineStr">
        <is>
          <t>НЕ УКАЗАН</t>
        </is>
      </c>
      <c r="P4014" s="2" t="inlineStr">
        <is>
          <t>НЕ ПРОВЕРЕНО</t>
        </is>
      </c>
      <c r="Q4014" s="2" t="n"/>
      <c r="R4014" s="2" t="n"/>
      <c r="S4014" s="2" t="inlineStr">
        <is>
          <t>Не заполнять без источника или контрольной проработки</t>
        </is>
      </c>
    </row>
    <row r="4015">
      <c r="A4015" s="2" t="inlineStr">
        <is>
          <t>N-PROD-0574-03</t>
        </is>
      </c>
      <c r="B4015" s="2" t="inlineStr">
        <is>
          <t>PROD-0574</t>
        </is>
      </c>
      <c r="C4015" s="2" t="inlineStr">
        <is>
          <t>Напиток Элеутерококк корень</t>
        </is>
      </c>
      <c r="D4015" s="2" t="inlineStr">
        <is>
          <t>Обвалка / жиловка</t>
        </is>
      </c>
      <c r="E4015" s="2" t="inlineStr">
        <is>
          <t>ПРОВЕРИТЬ ПРИМЕНИМОСТЬ</t>
        </is>
      </c>
      <c r="F4015" s="2" t="n"/>
      <c r="G4015" s="2" t="n"/>
      <c r="H4015" s="2">
        <f>IF(OR(F4015="",G4015=""),"",F4015*(1-G4015/100))</f>
        <v/>
      </c>
      <c r="I4015" s="2">
        <f>IF(OR(F4015="",H4015=""),"",F4015-H4015)</f>
        <v/>
      </c>
      <c r="J4015" s="2" t="n"/>
      <c r="K4015" s="2" t="n"/>
      <c r="L4015" s="2" t="n"/>
      <c r="M4015" s="2" t="n"/>
      <c r="N4015" s="2" t="n"/>
      <c r="O4015" s="2" t="inlineStr">
        <is>
          <t>НЕ УКАЗАН</t>
        </is>
      </c>
      <c r="P4015" s="2" t="inlineStr">
        <is>
          <t>НЕ ПРОВЕРЕНО</t>
        </is>
      </c>
      <c r="Q4015" s="2" t="n"/>
      <c r="R4015" s="2" t="n"/>
      <c r="S4015" s="2" t="inlineStr">
        <is>
          <t>Не заполнять без источника или контрольной проработки</t>
        </is>
      </c>
    </row>
    <row r="4016">
      <c r="A4016" s="2" t="inlineStr">
        <is>
          <t>N-PROD-0574-04</t>
        </is>
      </c>
      <c r="B4016" s="2" t="inlineStr">
        <is>
          <t>PROD-0574</t>
        </is>
      </c>
      <c r="C4016" s="2" t="inlineStr">
        <is>
          <t>Напиток Элеутерококк корень</t>
        </is>
      </c>
      <c r="D4016" s="2" t="inlineStr">
        <is>
          <t>Варка</t>
        </is>
      </c>
      <c r="E4016" s="2" t="inlineStr">
        <is>
          <t>ПРОВЕРИТЬ ПРИМЕНИМОСТЬ</t>
        </is>
      </c>
      <c r="F4016" s="2" t="n"/>
      <c r="G4016" s="2" t="n"/>
      <c r="H4016" s="2">
        <f>IF(OR(F4016="",G4016=""),"",F4016*(1-G4016/100))</f>
        <v/>
      </c>
      <c r="I4016" s="2">
        <f>IF(OR(F4016="",H4016=""),"",F4016-H4016)</f>
        <v/>
      </c>
      <c r="J4016" s="2" t="n"/>
      <c r="K4016" s="2" t="n"/>
      <c r="L4016" s="2" t="n"/>
      <c r="M4016" s="2" t="n"/>
      <c r="N4016" s="2" t="n"/>
      <c r="O4016" s="2" t="inlineStr">
        <is>
          <t>НЕ УКАЗАН</t>
        </is>
      </c>
      <c r="P4016" s="2" t="inlineStr">
        <is>
          <t>НЕ ПРОВЕРЕНО</t>
        </is>
      </c>
      <c r="Q4016" s="2" t="n"/>
      <c r="R4016" s="2" t="n"/>
      <c r="S4016" s="2" t="inlineStr">
        <is>
          <t>Не заполнять без источника или контрольной проработки</t>
        </is>
      </c>
    </row>
    <row r="4017">
      <c r="A4017" s="2" t="inlineStr">
        <is>
          <t>N-PROD-0574-05</t>
        </is>
      </c>
      <c r="B4017" s="2" t="inlineStr">
        <is>
          <t>PROD-0574</t>
        </is>
      </c>
      <c r="C4017" s="2" t="inlineStr">
        <is>
          <t>Напиток Элеутерококк корень</t>
        </is>
      </c>
      <c r="D4017" s="2" t="inlineStr">
        <is>
          <t>Жарка</t>
        </is>
      </c>
      <c r="E4017" s="2" t="inlineStr">
        <is>
          <t>ПРОВЕРИТЬ ПРИМЕНИМОСТЬ</t>
        </is>
      </c>
      <c r="F4017" s="2" t="n"/>
      <c r="G4017" s="2" t="n"/>
      <c r="H4017" s="2">
        <f>IF(OR(F4017="",G4017=""),"",F4017*(1-G4017/100))</f>
        <v/>
      </c>
      <c r="I4017" s="2">
        <f>IF(OR(F4017="",H4017=""),"",F4017-H4017)</f>
        <v/>
      </c>
      <c r="J4017" s="2" t="n"/>
      <c r="K4017" s="2" t="n"/>
      <c r="L4017" s="2" t="n"/>
      <c r="M4017" s="2" t="n"/>
      <c r="N4017" s="2" t="n"/>
      <c r="O4017" s="2" t="inlineStr">
        <is>
          <t>НЕ УКАЗАН</t>
        </is>
      </c>
      <c r="P4017" s="2" t="inlineStr">
        <is>
          <t>НЕ ПРОВЕРЕНО</t>
        </is>
      </c>
      <c r="Q4017" s="2" t="n"/>
      <c r="R4017" s="2" t="n"/>
      <c r="S4017" s="2" t="inlineStr">
        <is>
          <t>Не заполнять без источника или контрольной проработки</t>
        </is>
      </c>
    </row>
    <row r="4018">
      <c r="A4018" s="2" t="inlineStr">
        <is>
          <t>N-PROD-0574-06</t>
        </is>
      </c>
      <c r="B4018" s="2" t="inlineStr">
        <is>
          <t>PROD-0574</t>
        </is>
      </c>
      <c r="C4018" s="2" t="inlineStr">
        <is>
          <t>Напиток Элеутерококк корень</t>
        </is>
      </c>
      <c r="D4018" s="2" t="inlineStr">
        <is>
          <t>Тушение</t>
        </is>
      </c>
      <c r="E4018" s="2" t="inlineStr">
        <is>
          <t>ПРОВЕРИТЬ ПРИМЕНИМОСТЬ</t>
        </is>
      </c>
      <c r="F4018" s="2" t="n"/>
      <c r="G4018" s="2" t="n"/>
      <c r="H4018" s="2">
        <f>IF(OR(F4018="",G4018=""),"",F4018*(1-G4018/100))</f>
        <v/>
      </c>
      <c r="I4018" s="2">
        <f>IF(OR(F4018="",H4018=""),"",F4018-H4018)</f>
        <v/>
      </c>
      <c r="J4018" s="2" t="n"/>
      <c r="K4018" s="2" t="n"/>
      <c r="L4018" s="2" t="n"/>
      <c r="M4018" s="2" t="n"/>
      <c r="N4018" s="2" t="n"/>
      <c r="O4018" s="2" t="inlineStr">
        <is>
          <t>НЕ УКАЗАН</t>
        </is>
      </c>
      <c r="P4018" s="2" t="inlineStr">
        <is>
          <t>НЕ ПРОВЕРЕНО</t>
        </is>
      </c>
      <c r="Q4018" s="2" t="n"/>
      <c r="R4018" s="2" t="n"/>
      <c r="S4018" s="2" t="inlineStr">
        <is>
          <t>Не заполнять без источника или контрольной проработки</t>
        </is>
      </c>
    </row>
    <row r="4019">
      <c r="A4019" s="2" t="inlineStr">
        <is>
          <t>N-PROD-0574-07</t>
        </is>
      </c>
      <c r="B4019" s="2" t="inlineStr">
        <is>
          <t>PROD-0574</t>
        </is>
      </c>
      <c r="C4019" s="2" t="inlineStr">
        <is>
          <t>Напиток Элеутерококк корень</t>
        </is>
      </c>
      <c r="D4019" s="2" t="inlineStr">
        <is>
          <t>Запекание</t>
        </is>
      </c>
      <c r="E4019" s="2" t="inlineStr">
        <is>
          <t>ПРОВЕРИТЬ ПРИМЕНИМОСТЬ</t>
        </is>
      </c>
      <c r="F4019" s="2" t="n"/>
      <c r="G4019" s="2" t="n"/>
      <c r="H4019" s="2">
        <f>IF(OR(F4019="",G4019=""),"",F4019*(1-G4019/100))</f>
        <v/>
      </c>
      <c r="I4019" s="2">
        <f>IF(OR(F4019="",H4019=""),"",F4019-H4019)</f>
        <v/>
      </c>
      <c r="J4019" s="2" t="n"/>
      <c r="K4019" s="2" t="n"/>
      <c r="L4019" s="2" t="n"/>
      <c r="M4019" s="2" t="n"/>
      <c r="N4019" s="2" t="n"/>
      <c r="O4019" s="2" t="inlineStr">
        <is>
          <t>НЕ УКАЗАН</t>
        </is>
      </c>
      <c r="P4019" s="2" t="inlineStr">
        <is>
          <t>НЕ ПРОВЕРЕНО</t>
        </is>
      </c>
      <c r="Q4019" s="2" t="n"/>
      <c r="R4019" s="2" t="n"/>
      <c r="S4019" s="2" t="inlineStr">
        <is>
          <t>Не заполнять без источника или контрольной проработки</t>
        </is>
      </c>
    </row>
    <row r="4020">
      <c r="A4020" s="2" t="inlineStr">
        <is>
          <t>N-PROD-0575-01</t>
        </is>
      </c>
      <c r="B4020" s="2" t="inlineStr">
        <is>
          <t>PROD-0575</t>
        </is>
      </c>
      <c r="C4020" s="2" t="inlineStr">
        <is>
          <t>Настурция листья и цветы</t>
        </is>
      </c>
      <c r="D4020" s="2" t="inlineStr">
        <is>
          <t>Размораживание</t>
        </is>
      </c>
      <c r="E4020" s="2" t="inlineStr">
        <is>
          <t>ПРОВЕРИТЬ ПРИМЕНИМОСТЬ</t>
        </is>
      </c>
      <c r="F4020" s="2" t="n"/>
      <c r="G4020" s="2" t="n"/>
      <c r="H4020" s="2">
        <f>IF(OR(F4020="",G4020=""),"",F4020*(1-G4020/100))</f>
        <v/>
      </c>
      <c r="I4020" s="2">
        <f>IF(OR(F4020="",H4020=""),"",F4020-H4020)</f>
        <v/>
      </c>
      <c r="J4020" s="2" t="n"/>
      <c r="K4020" s="2" t="n"/>
      <c r="L4020" s="2" t="n"/>
      <c r="M4020" s="2" t="n"/>
      <c r="N4020" s="2" t="n"/>
      <c r="O4020" s="2" t="inlineStr">
        <is>
          <t>НЕ УКАЗАН</t>
        </is>
      </c>
      <c r="P4020" s="2" t="inlineStr">
        <is>
          <t>НЕ ПРОВЕРЕНО</t>
        </is>
      </c>
      <c r="Q4020" s="2" t="n"/>
      <c r="R4020" s="2" t="n"/>
      <c r="S4020" s="2" t="inlineStr">
        <is>
          <t>Не заполнять без источника или контрольной проработки</t>
        </is>
      </c>
    </row>
    <row r="4021">
      <c r="A4021" s="2" t="inlineStr">
        <is>
          <t>N-PROD-0575-02</t>
        </is>
      </c>
      <c r="B4021" s="2" t="inlineStr">
        <is>
          <t>PROD-0575</t>
        </is>
      </c>
      <c r="C4021" s="2" t="inlineStr">
        <is>
          <t>Настурция листья и цветы</t>
        </is>
      </c>
      <c r="D4021" s="2" t="inlineStr">
        <is>
          <t>Холодная обработка / зачистка</t>
        </is>
      </c>
      <c r="E4021" s="2" t="inlineStr">
        <is>
          <t>ПРОВЕРИТЬ ПРИМЕНИМОСТЬ</t>
        </is>
      </c>
      <c r="F4021" s="2" t="n"/>
      <c r="G4021" s="2" t="n"/>
      <c r="H4021" s="2">
        <f>IF(OR(F4021="",G4021=""),"",F4021*(1-G4021/100))</f>
        <v/>
      </c>
      <c r="I4021" s="2">
        <f>IF(OR(F4021="",H4021=""),"",F4021-H4021)</f>
        <v/>
      </c>
      <c r="J4021" s="2" t="n"/>
      <c r="K4021" s="2" t="n"/>
      <c r="L4021" s="2" t="n"/>
      <c r="M4021" s="2" t="n"/>
      <c r="N4021" s="2" t="n"/>
      <c r="O4021" s="2" t="inlineStr">
        <is>
          <t>НЕ УКАЗАН</t>
        </is>
      </c>
      <c r="P4021" s="2" t="inlineStr">
        <is>
          <t>НЕ ПРОВЕРЕНО</t>
        </is>
      </c>
      <c r="Q4021" s="2" t="n"/>
      <c r="R4021" s="2" t="n"/>
      <c r="S4021" s="2" t="inlineStr">
        <is>
          <t>Не заполнять без источника или контрольной проработки</t>
        </is>
      </c>
    </row>
    <row r="4022">
      <c r="A4022" s="2" t="inlineStr">
        <is>
          <t>N-PROD-0575-03</t>
        </is>
      </c>
      <c r="B4022" s="2" t="inlineStr">
        <is>
          <t>PROD-0575</t>
        </is>
      </c>
      <c r="C4022" s="2" t="inlineStr">
        <is>
          <t>Настурция листья и цветы</t>
        </is>
      </c>
      <c r="D4022" s="2" t="inlineStr">
        <is>
          <t>Обвалка / жиловка</t>
        </is>
      </c>
      <c r="E4022" s="2" t="inlineStr">
        <is>
          <t>ПРОВЕРИТЬ ПРИМЕНИМОСТЬ</t>
        </is>
      </c>
      <c r="F4022" s="2" t="n"/>
      <c r="G4022" s="2" t="n"/>
      <c r="H4022" s="2">
        <f>IF(OR(F4022="",G4022=""),"",F4022*(1-G4022/100))</f>
        <v/>
      </c>
      <c r="I4022" s="2">
        <f>IF(OR(F4022="",H4022=""),"",F4022-H4022)</f>
        <v/>
      </c>
      <c r="J4022" s="2" t="n"/>
      <c r="K4022" s="2" t="n"/>
      <c r="L4022" s="2" t="n"/>
      <c r="M4022" s="2" t="n"/>
      <c r="N4022" s="2" t="n"/>
      <c r="O4022" s="2" t="inlineStr">
        <is>
          <t>НЕ УКАЗАН</t>
        </is>
      </c>
      <c r="P4022" s="2" t="inlineStr">
        <is>
          <t>НЕ ПРОВЕРЕНО</t>
        </is>
      </c>
      <c r="Q4022" s="2" t="n"/>
      <c r="R4022" s="2" t="n"/>
      <c r="S4022" s="2" t="inlineStr">
        <is>
          <t>Не заполнять без источника или контрольной проработки</t>
        </is>
      </c>
    </row>
    <row r="4023">
      <c r="A4023" s="2" t="inlineStr">
        <is>
          <t>N-PROD-0575-04</t>
        </is>
      </c>
      <c r="B4023" s="2" t="inlineStr">
        <is>
          <t>PROD-0575</t>
        </is>
      </c>
      <c r="C4023" s="2" t="inlineStr">
        <is>
          <t>Настурция листья и цветы</t>
        </is>
      </c>
      <c r="D4023" s="2" t="inlineStr">
        <is>
          <t>Варка</t>
        </is>
      </c>
      <c r="E4023" s="2" t="inlineStr">
        <is>
          <t>ПРОВЕРИТЬ ПРИМЕНИМОСТЬ</t>
        </is>
      </c>
      <c r="F4023" s="2" t="n"/>
      <c r="G4023" s="2" t="n"/>
      <c r="H4023" s="2">
        <f>IF(OR(F4023="",G4023=""),"",F4023*(1-G4023/100))</f>
        <v/>
      </c>
      <c r="I4023" s="2">
        <f>IF(OR(F4023="",H4023=""),"",F4023-H4023)</f>
        <v/>
      </c>
      <c r="J4023" s="2" t="n"/>
      <c r="K4023" s="2" t="n"/>
      <c r="L4023" s="2" t="n"/>
      <c r="M4023" s="2" t="n"/>
      <c r="N4023" s="2" t="n"/>
      <c r="O4023" s="2" t="inlineStr">
        <is>
          <t>НЕ УКАЗАН</t>
        </is>
      </c>
      <c r="P4023" s="2" t="inlineStr">
        <is>
          <t>НЕ ПРОВЕРЕНО</t>
        </is>
      </c>
      <c r="Q4023" s="2" t="n"/>
      <c r="R4023" s="2" t="n"/>
      <c r="S4023" s="2" t="inlineStr">
        <is>
          <t>Не заполнять без источника или контрольной проработки</t>
        </is>
      </c>
    </row>
    <row r="4024">
      <c r="A4024" s="2" t="inlineStr">
        <is>
          <t>N-PROD-0575-05</t>
        </is>
      </c>
      <c r="B4024" s="2" t="inlineStr">
        <is>
          <t>PROD-0575</t>
        </is>
      </c>
      <c r="C4024" s="2" t="inlineStr">
        <is>
          <t>Настурция листья и цветы</t>
        </is>
      </c>
      <c r="D4024" s="2" t="inlineStr">
        <is>
          <t>Жарка</t>
        </is>
      </c>
      <c r="E4024" s="2" t="inlineStr">
        <is>
          <t>ПРОВЕРИТЬ ПРИМЕНИМОСТЬ</t>
        </is>
      </c>
      <c r="F4024" s="2" t="n"/>
      <c r="G4024" s="2" t="n"/>
      <c r="H4024" s="2">
        <f>IF(OR(F4024="",G4024=""),"",F4024*(1-G4024/100))</f>
        <v/>
      </c>
      <c r="I4024" s="2">
        <f>IF(OR(F4024="",H4024=""),"",F4024-H4024)</f>
        <v/>
      </c>
      <c r="J4024" s="2" t="n"/>
      <c r="K4024" s="2" t="n"/>
      <c r="L4024" s="2" t="n"/>
      <c r="M4024" s="2" t="n"/>
      <c r="N4024" s="2" t="n"/>
      <c r="O4024" s="2" t="inlineStr">
        <is>
          <t>НЕ УКАЗАН</t>
        </is>
      </c>
      <c r="P4024" s="2" t="inlineStr">
        <is>
          <t>НЕ ПРОВЕРЕНО</t>
        </is>
      </c>
      <c r="Q4024" s="2" t="n"/>
      <c r="R4024" s="2" t="n"/>
      <c r="S4024" s="2" t="inlineStr">
        <is>
          <t>Не заполнять без источника или контрольной проработки</t>
        </is>
      </c>
    </row>
    <row r="4025">
      <c r="A4025" s="2" t="inlineStr">
        <is>
          <t>N-PROD-0575-06</t>
        </is>
      </c>
      <c r="B4025" s="2" t="inlineStr">
        <is>
          <t>PROD-0575</t>
        </is>
      </c>
      <c r="C4025" s="2" t="inlineStr">
        <is>
          <t>Настурция листья и цветы</t>
        </is>
      </c>
      <c r="D4025" s="2" t="inlineStr">
        <is>
          <t>Тушение</t>
        </is>
      </c>
      <c r="E4025" s="2" t="inlineStr">
        <is>
          <t>ПРОВЕРИТЬ ПРИМЕНИМОСТЬ</t>
        </is>
      </c>
      <c r="F4025" s="2" t="n"/>
      <c r="G4025" s="2" t="n"/>
      <c r="H4025" s="2">
        <f>IF(OR(F4025="",G4025=""),"",F4025*(1-G4025/100))</f>
        <v/>
      </c>
      <c r="I4025" s="2">
        <f>IF(OR(F4025="",H4025=""),"",F4025-H4025)</f>
        <v/>
      </c>
      <c r="J4025" s="2" t="n"/>
      <c r="K4025" s="2" t="n"/>
      <c r="L4025" s="2" t="n"/>
      <c r="M4025" s="2" t="n"/>
      <c r="N4025" s="2" t="n"/>
      <c r="O4025" s="2" t="inlineStr">
        <is>
          <t>НЕ УКАЗАН</t>
        </is>
      </c>
      <c r="P4025" s="2" t="inlineStr">
        <is>
          <t>НЕ ПРОВЕРЕНО</t>
        </is>
      </c>
      <c r="Q4025" s="2" t="n"/>
      <c r="R4025" s="2" t="n"/>
      <c r="S4025" s="2" t="inlineStr">
        <is>
          <t>Не заполнять без источника или контрольной проработки</t>
        </is>
      </c>
    </row>
    <row r="4026">
      <c r="A4026" s="2" t="inlineStr">
        <is>
          <t>N-PROD-0575-07</t>
        </is>
      </c>
      <c r="B4026" s="2" t="inlineStr">
        <is>
          <t>PROD-0575</t>
        </is>
      </c>
      <c r="C4026" s="2" t="inlineStr">
        <is>
          <t>Настурция листья и цветы</t>
        </is>
      </c>
      <c r="D4026" s="2" t="inlineStr">
        <is>
          <t>Запекание</t>
        </is>
      </c>
      <c r="E4026" s="2" t="inlineStr">
        <is>
          <t>ПРОВЕРИТЬ ПРИМЕНИМОСТЬ</t>
        </is>
      </c>
      <c r="F4026" s="2" t="n"/>
      <c r="G4026" s="2" t="n"/>
      <c r="H4026" s="2">
        <f>IF(OR(F4026="",G4026=""),"",F4026*(1-G4026/100))</f>
        <v/>
      </c>
      <c r="I4026" s="2">
        <f>IF(OR(F4026="",H4026=""),"",F4026-H4026)</f>
        <v/>
      </c>
      <c r="J4026" s="2" t="n"/>
      <c r="K4026" s="2" t="n"/>
      <c r="L4026" s="2" t="n"/>
      <c r="M4026" s="2" t="n"/>
      <c r="N4026" s="2" t="n"/>
      <c r="O4026" s="2" t="inlineStr">
        <is>
          <t>НЕ УКАЗАН</t>
        </is>
      </c>
      <c r="P4026" s="2" t="inlineStr">
        <is>
          <t>НЕ ПРОВЕРЕНО</t>
        </is>
      </c>
      <c r="Q4026" s="2" t="n"/>
      <c r="R4026" s="2" t="n"/>
      <c r="S4026" s="2" t="inlineStr">
        <is>
          <t>Не заполнять без источника или контрольной проработки</t>
        </is>
      </c>
    </row>
    <row r="4027">
      <c r="A4027" s="2" t="inlineStr">
        <is>
          <t>N-PROD-0576-01</t>
        </is>
      </c>
      <c r="B4027" s="2" t="inlineStr">
        <is>
          <t>PROD-0576</t>
        </is>
      </c>
      <c r="C4027" s="2" t="inlineStr">
        <is>
          <t>Натто</t>
        </is>
      </c>
      <c r="D4027" s="2" t="inlineStr">
        <is>
          <t>Размораживание</t>
        </is>
      </c>
      <c r="E4027" s="2" t="inlineStr">
        <is>
          <t>ПРОВЕРИТЬ ПРИМЕНИМОСТЬ</t>
        </is>
      </c>
      <c r="F4027" s="2" t="n"/>
      <c r="G4027" s="2" t="n"/>
      <c r="H4027" s="2">
        <f>IF(OR(F4027="",G4027=""),"",F4027*(1-G4027/100))</f>
        <v/>
      </c>
      <c r="I4027" s="2">
        <f>IF(OR(F4027="",H4027=""),"",F4027-H4027)</f>
        <v/>
      </c>
      <c r="J4027" s="2" t="n"/>
      <c r="K4027" s="2" t="n"/>
      <c r="L4027" s="2" t="n"/>
      <c r="M4027" s="2" t="n"/>
      <c r="N4027" s="2" t="n"/>
      <c r="O4027" s="2" t="inlineStr">
        <is>
          <t>НЕ УКАЗАН</t>
        </is>
      </c>
      <c r="P4027" s="2" t="inlineStr">
        <is>
          <t>НЕ ПРОВЕРЕНО</t>
        </is>
      </c>
      <c r="Q4027" s="2" t="n"/>
      <c r="R4027" s="2" t="n"/>
      <c r="S4027" s="2" t="inlineStr">
        <is>
          <t>Не заполнять без источника или контрольной проработки</t>
        </is>
      </c>
    </row>
    <row r="4028">
      <c r="A4028" s="2" t="inlineStr">
        <is>
          <t>N-PROD-0576-02</t>
        </is>
      </c>
      <c r="B4028" s="2" t="inlineStr">
        <is>
          <t>PROD-0576</t>
        </is>
      </c>
      <c r="C4028" s="2" t="inlineStr">
        <is>
          <t>Натто</t>
        </is>
      </c>
      <c r="D4028" s="2" t="inlineStr">
        <is>
          <t>Холодная обработка / зачистка</t>
        </is>
      </c>
      <c r="E4028" s="2" t="inlineStr">
        <is>
          <t>ПРОВЕРИТЬ ПРИМЕНИМОСТЬ</t>
        </is>
      </c>
      <c r="F4028" s="2" t="n"/>
      <c r="G4028" s="2" t="n"/>
      <c r="H4028" s="2">
        <f>IF(OR(F4028="",G4028=""),"",F4028*(1-G4028/100))</f>
        <v/>
      </c>
      <c r="I4028" s="2">
        <f>IF(OR(F4028="",H4028=""),"",F4028-H4028)</f>
        <v/>
      </c>
      <c r="J4028" s="2" t="n"/>
      <c r="K4028" s="2" t="n"/>
      <c r="L4028" s="2" t="n"/>
      <c r="M4028" s="2" t="n"/>
      <c r="N4028" s="2" t="n"/>
      <c r="O4028" s="2" t="inlineStr">
        <is>
          <t>НЕ УКАЗАН</t>
        </is>
      </c>
      <c r="P4028" s="2" t="inlineStr">
        <is>
          <t>НЕ ПРОВЕРЕНО</t>
        </is>
      </c>
      <c r="Q4028" s="2" t="n"/>
      <c r="R4028" s="2" t="n"/>
      <c r="S4028" s="2" t="inlineStr">
        <is>
          <t>Не заполнять без источника или контрольной проработки</t>
        </is>
      </c>
    </row>
    <row r="4029">
      <c r="A4029" s="2" t="inlineStr">
        <is>
          <t>N-PROD-0576-03</t>
        </is>
      </c>
      <c r="B4029" s="2" t="inlineStr">
        <is>
          <t>PROD-0576</t>
        </is>
      </c>
      <c r="C4029" s="2" t="inlineStr">
        <is>
          <t>Натто</t>
        </is>
      </c>
      <c r="D4029" s="2" t="inlineStr">
        <is>
          <t>Обвалка / жиловка</t>
        </is>
      </c>
      <c r="E4029" s="2" t="inlineStr">
        <is>
          <t>ПРОВЕРИТЬ ПРИМЕНИМОСТЬ</t>
        </is>
      </c>
      <c r="F4029" s="2" t="n"/>
      <c r="G4029" s="2" t="n"/>
      <c r="H4029" s="2">
        <f>IF(OR(F4029="",G4029=""),"",F4029*(1-G4029/100))</f>
        <v/>
      </c>
      <c r="I4029" s="2">
        <f>IF(OR(F4029="",H4029=""),"",F4029-H4029)</f>
        <v/>
      </c>
      <c r="J4029" s="2" t="n"/>
      <c r="K4029" s="2" t="n"/>
      <c r="L4029" s="2" t="n"/>
      <c r="M4029" s="2" t="n"/>
      <c r="N4029" s="2" t="n"/>
      <c r="O4029" s="2" t="inlineStr">
        <is>
          <t>НЕ УКАЗАН</t>
        </is>
      </c>
      <c r="P4029" s="2" t="inlineStr">
        <is>
          <t>НЕ ПРОВЕРЕНО</t>
        </is>
      </c>
      <c r="Q4029" s="2" t="n"/>
      <c r="R4029" s="2" t="n"/>
      <c r="S4029" s="2" t="inlineStr">
        <is>
          <t>Не заполнять без источника или контрольной проработки</t>
        </is>
      </c>
    </row>
    <row r="4030">
      <c r="A4030" s="2" t="inlineStr">
        <is>
          <t>N-PROD-0576-04</t>
        </is>
      </c>
      <c r="B4030" s="2" t="inlineStr">
        <is>
          <t>PROD-0576</t>
        </is>
      </c>
      <c r="C4030" s="2" t="inlineStr">
        <is>
          <t>Натто</t>
        </is>
      </c>
      <c r="D4030" s="2" t="inlineStr">
        <is>
          <t>Варка</t>
        </is>
      </c>
      <c r="E4030" s="2" t="inlineStr">
        <is>
          <t>ПРОВЕРИТЬ ПРИМЕНИМОСТЬ</t>
        </is>
      </c>
      <c r="F4030" s="2" t="n"/>
      <c r="G4030" s="2" t="n"/>
      <c r="H4030" s="2">
        <f>IF(OR(F4030="",G4030=""),"",F4030*(1-G4030/100))</f>
        <v/>
      </c>
      <c r="I4030" s="2">
        <f>IF(OR(F4030="",H4030=""),"",F4030-H4030)</f>
        <v/>
      </c>
      <c r="J4030" s="2" t="n"/>
      <c r="K4030" s="2" t="n"/>
      <c r="L4030" s="2" t="n"/>
      <c r="M4030" s="2" t="n"/>
      <c r="N4030" s="2" t="n"/>
      <c r="O4030" s="2" t="inlineStr">
        <is>
          <t>НЕ УКАЗАН</t>
        </is>
      </c>
      <c r="P4030" s="2" t="inlineStr">
        <is>
          <t>НЕ ПРОВЕРЕНО</t>
        </is>
      </c>
      <c r="Q4030" s="2" t="n"/>
      <c r="R4030" s="2" t="n"/>
      <c r="S4030" s="2" t="inlineStr">
        <is>
          <t>Не заполнять без источника или контрольной проработки</t>
        </is>
      </c>
    </row>
    <row r="4031">
      <c r="A4031" s="2" t="inlineStr">
        <is>
          <t>N-PROD-0576-05</t>
        </is>
      </c>
      <c r="B4031" s="2" t="inlineStr">
        <is>
          <t>PROD-0576</t>
        </is>
      </c>
      <c r="C4031" s="2" t="inlineStr">
        <is>
          <t>Натто</t>
        </is>
      </c>
      <c r="D4031" s="2" t="inlineStr">
        <is>
          <t>Жарка</t>
        </is>
      </c>
      <c r="E4031" s="2" t="inlineStr">
        <is>
          <t>ПРОВЕРИТЬ ПРИМЕНИМОСТЬ</t>
        </is>
      </c>
      <c r="F4031" s="2" t="n"/>
      <c r="G4031" s="2" t="n"/>
      <c r="H4031" s="2">
        <f>IF(OR(F4031="",G4031=""),"",F4031*(1-G4031/100))</f>
        <v/>
      </c>
      <c r="I4031" s="2">
        <f>IF(OR(F4031="",H4031=""),"",F4031-H4031)</f>
        <v/>
      </c>
      <c r="J4031" s="2" t="n"/>
      <c r="K4031" s="2" t="n"/>
      <c r="L4031" s="2" t="n"/>
      <c r="M4031" s="2" t="n"/>
      <c r="N4031" s="2" t="n"/>
      <c r="O4031" s="2" t="inlineStr">
        <is>
          <t>НЕ УКАЗАН</t>
        </is>
      </c>
      <c r="P4031" s="2" t="inlineStr">
        <is>
          <t>НЕ ПРОВЕРЕНО</t>
        </is>
      </c>
      <c r="Q4031" s="2" t="n"/>
      <c r="R4031" s="2" t="n"/>
      <c r="S4031" s="2" t="inlineStr">
        <is>
          <t>Не заполнять без источника или контрольной проработки</t>
        </is>
      </c>
    </row>
    <row r="4032">
      <c r="A4032" s="2" t="inlineStr">
        <is>
          <t>N-PROD-0576-06</t>
        </is>
      </c>
      <c r="B4032" s="2" t="inlineStr">
        <is>
          <t>PROD-0576</t>
        </is>
      </c>
      <c r="C4032" s="2" t="inlineStr">
        <is>
          <t>Натто</t>
        </is>
      </c>
      <c r="D4032" s="2" t="inlineStr">
        <is>
          <t>Тушение</t>
        </is>
      </c>
      <c r="E4032" s="2" t="inlineStr">
        <is>
          <t>ПРОВЕРИТЬ ПРИМЕНИМОСТЬ</t>
        </is>
      </c>
      <c r="F4032" s="2" t="n"/>
      <c r="G4032" s="2" t="n"/>
      <c r="H4032" s="2">
        <f>IF(OR(F4032="",G4032=""),"",F4032*(1-G4032/100))</f>
        <v/>
      </c>
      <c r="I4032" s="2">
        <f>IF(OR(F4032="",H4032=""),"",F4032-H4032)</f>
        <v/>
      </c>
      <c r="J4032" s="2" t="n"/>
      <c r="K4032" s="2" t="n"/>
      <c r="L4032" s="2" t="n"/>
      <c r="M4032" s="2" t="n"/>
      <c r="N4032" s="2" t="n"/>
      <c r="O4032" s="2" t="inlineStr">
        <is>
          <t>НЕ УКАЗАН</t>
        </is>
      </c>
      <c r="P4032" s="2" t="inlineStr">
        <is>
          <t>НЕ ПРОВЕРЕНО</t>
        </is>
      </c>
      <c r="Q4032" s="2" t="n"/>
      <c r="R4032" s="2" t="n"/>
      <c r="S4032" s="2" t="inlineStr">
        <is>
          <t>Не заполнять без источника или контрольной проработки</t>
        </is>
      </c>
    </row>
    <row r="4033">
      <c r="A4033" s="2" t="inlineStr">
        <is>
          <t>N-PROD-0576-07</t>
        </is>
      </c>
      <c r="B4033" s="2" t="inlineStr">
        <is>
          <t>PROD-0576</t>
        </is>
      </c>
      <c r="C4033" s="2" t="inlineStr">
        <is>
          <t>Натто</t>
        </is>
      </c>
      <c r="D4033" s="2" t="inlineStr">
        <is>
          <t>Запекание</t>
        </is>
      </c>
      <c r="E4033" s="2" t="inlineStr">
        <is>
          <t>ПРОВЕРИТЬ ПРИМЕНИМОСТЬ</t>
        </is>
      </c>
      <c r="F4033" s="2" t="n"/>
      <c r="G4033" s="2" t="n"/>
      <c r="H4033" s="2">
        <f>IF(OR(F4033="",G4033=""),"",F4033*(1-G4033/100))</f>
        <v/>
      </c>
      <c r="I4033" s="2">
        <f>IF(OR(F4033="",H4033=""),"",F4033-H4033)</f>
        <v/>
      </c>
      <c r="J4033" s="2" t="n"/>
      <c r="K4033" s="2" t="n"/>
      <c r="L4033" s="2" t="n"/>
      <c r="M4033" s="2" t="n"/>
      <c r="N4033" s="2" t="n"/>
      <c r="O4033" s="2" t="inlineStr">
        <is>
          <t>НЕ УКАЗАН</t>
        </is>
      </c>
      <c r="P4033" s="2" t="inlineStr">
        <is>
          <t>НЕ ПРОВЕРЕНО</t>
        </is>
      </c>
      <c r="Q4033" s="2" t="n"/>
      <c r="R4033" s="2" t="n"/>
      <c r="S4033" s="2" t="inlineStr">
        <is>
          <t>Не заполнять без источника или контрольной проработки</t>
        </is>
      </c>
    </row>
    <row r="4034">
      <c r="A4034" s="2" t="inlineStr">
        <is>
          <t>N-PROD-0577-01</t>
        </is>
      </c>
      <c r="B4034" s="2" t="inlineStr">
        <is>
          <t>PROD-0577</t>
        </is>
      </c>
      <c r="C4034" s="2" t="inlineStr">
        <is>
          <t>Нектарин</t>
        </is>
      </c>
      <c r="D4034" s="2" t="inlineStr">
        <is>
          <t>Размораживание</t>
        </is>
      </c>
      <c r="E4034" s="2" t="inlineStr">
        <is>
          <t>ПРОВЕРИТЬ ПРИМЕНИМОСТЬ</t>
        </is>
      </c>
      <c r="F4034" s="2" t="n"/>
      <c r="G4034" s="2" t="n"/>
      <c r="H4034" s="2">
        <f>IF(OR(F4034="",G4034=""),"",F4034*(1-G4034/100))</f>
        <v/>
      </c>
      <c r="I4034" s="2">
        <f>IF(OR(F4034="",H4034=""),"",F4034-H4034)</f>
        <v/>
      </c>
      <c r="J4034" s="2" t="n"/>
      <c r="K4034" s="2" t="n"/>
      <c r="L4034" s="2" t="n"/>
      <c r="M4034" s="2" t="n"/>
      <c r="N4034" s="2" t="n"/>
      <c r="O4034" s="2" t="inlineStr">
        <is>
          <t>НЕ УКАЗАН</t>
        </is>
      </c>
      <c r="P4034" s="2" t="inlineStr">
        <is>
          <t>НЕ ПРОВЕРЕНО</t>
        </is>
      </c>
      <c r="Q4034" s="2" t="n"/>
      <c r="R4034" s="2" t="n"/>
      <c r="S4034" s="2" t="inlineStr">
        <is>
          <t>Не заполнять без источника или контрольной проработки</t>
        </is>
      </c>
    </row>
    <row r="4035">
      <c r="A4035" s="2" t="inlineStr">
        <is>
          <t>N-PROD-0577-02</t>
        </is>
      </c>
      <c r="B4035" s="2" t="inlineStr">
        <is>
          <t>PROD-0577</t>
        </is>
      </c>
      <c r="C4035" s="2" t="inlineStr">
        <is>
          <t>Нектарин</t>
        </is>
      </c>
      <c r="D4035" s="2" t="inlineStr">
        <is>
          <t>Холодная обработка / зачистка</t>
        </is>
      </c>
      <c r="E4035" s="2" t="inlineStr">
        <is>
          <t>ПРОВЕРИТЬ ПРИМЕНИМОСТЬ</t>
        </is>
      </c>
      <c r="F4035" s="2" t="n"/>
      <c r="G4035" s="2" t="n"/>
      <c r="H4035" s="2">
        <f>IF(OR(F4035="",G4035=""),"",F4035*(1-G4035/100))</f>
        <v/>
      </c>
      <c r="I4035" s="2">
        <f>IF(OR(F4035="",H4035=""),"",F4035-H4035)</f>
        <v/>
      </c>
      <c r="J4035" s="2" t="n"/>
      <c r="K4035" s="2" t="n"/>
      <c r="L4035" s="2" t="n"/>
      <c r="M4035" s="2" t="n"/>
      <c r="N4035" s="2" t="n"/>
      <c r="O4035" s="2" t="inlineStr">
        <is>
          <t>НЕ УКАЗАН</t>
        </is>
      </c>
      <c r="P4035" s="2" t="inlineStr">
        <is>
          <t>НЕ ПРОВЕРЕНО</t>
        </is>
      </c>
      <c r="Q4035" s="2" t="n"/>
      <c r="R4035" s="2" t="n"/>
      <c r="S4035" s="2" t="inlineStr">
        <is>
          <t>Не заполнять без источника или контрольной проработки</t>
        </is>
      </c>
    </row>
    <row r="4036">
      <c r="A4036" s="2" t="inlineStr">
        <is>
          <t>N-PROD-0577-03</t>
        </is>
      </c>
      <c r="B4036" s="2" t="inlineStr">
        <is>
          <t>PROD-0577</t>
        </is>
      </c>
      <c r="C4036" s="2" t="inlineStr">
        <is>
          <t>Нектарин</t>
        </is>
      </c>
      <c r="D4036" s="2" t="inlineStr">
        <is>
          <t>Обвалка / жиловка</t>
        </is>
      </c>
      <c r="E4036" s="2" t="inlineStr">
        <is>
          <t>ПРОВЕРИТЬ ПРИМЕНИМОСТЬ</t>
        </is>
      </c>
      <c r="F4036" s="2" t="n"/>
      <c r="G4036" s="2" t="n"/>
      <c r="H4036" s="2">
        <f>IF(OR(F4036="",G4036=""),"",F4036*(1-G4036/100))</f>
        <v/>
      </c>
      <c r="I4036" s="2">
        <f>IF(OR(F4036="",H4036=""),"",F4036-H4036)</f>
        <v/>
      </c>
      <c r="J4036" s="2" t="n"/>
      <c r="K4036" s="2" t="n"/>
      <c r="L4036" s="2" t="n"/>
      <c r="M4036" s="2" t="n"/>
      <c r="N4036" s="2" t="n"/>
      <c r="O4036" s="2" t="inlineStr">
        <is>
          <t>НЕ УКАЗАН</t>
        </is>
      </c>
      <c r="P4036" s="2" t="inlineStr">
        <is>
          <t>НЕ ПРОВЕРЕНО</t>
        </is>
      </c>
      <c r="Q4036" s="2" t="n"/>
      <c r="R4036" s="2" t="n"/>
      <c r="S4036" s="2" t="inlineStr">
        <is>
          <t>Не заполнять без источника или контрольной проработки</t>
        </is>
      </c>
    </row>
    <row r="4037">
      <c r="A4037" s="2" t="inlineStr">
        <is>
          <t>N-PROD-0577-04</t>
        </is>
      </c>
      <c r="B4037" s="2" t="inlineStr">
        <is>
          <t>PROD-0577</t>
        </is>
      </c>
      <c r="C4037" s="2" t="inlineStr">
        <is>
          <t>Нектарин</t>
        </is>
      </c>
      <c r="D4037" s="2" t="inlineStr">
        <is>
          <t>Варка</t>
        </is>
      </c>
      <c r="E4037" s="2" t="inlineStr">
        <is>
          <t>ПРОВЕРИТЬ ПРИМЕНИМОСТЬ</t>
        </is>
      </c>
      <c r="F4037" s="2" t="n"/>
      <c r="G4037" s="2" t="n"/>
      <c r="H4037" s="2">
        <f>IF(OR(F4037="",G4037=""),"",F4037*(1-G4037/100))</f>
        <v/>
      </c>
      <c r="I4037" s="2">
        <f>IF(OR(F4037="",H4037=""),"",F4037-H4037)</f>
        <v/>
      </c>
      <c r="J4037" s="2" t="n"/>
      <c r="K4037" s="2" t="n"/>
      <c r="L4037" s="2" t="n"/>
      <c r="M4037" s="2" t="n"/>
      <c r="N4037" s="2" t="n"/>
      <c r="O4037" s="2" t="inlineStr">
        <is>
          <t>НЕ УКАЗАН</t>
        </is>
      </c>
      <c r="P4037" s="2" t="inlineStr">
        <is>
          <t>НЕ ПРОВЕРЕНО</t>
        </is>
      </c>
      <c r="Q4037" s="2" t="n"/>
      <c r="R4037" s="2" t="n"/>
      <c r="S4037" s="2" t="inlineStr">
        <is>
          <t>Не заполнять без источника или контрольной проработки</t>
        </is>
      </c>
    </row>
    <row r="4038">
      <c r="A4038" s="2" t="inlineStr">
        <is>
          <t>N-PROD-0577-05</t>
        </is>
      </c>
      <c r="B4038" s="2" t="inlineStr">
        <is>
          <t>PROD-0577</t>
        </is>
      </c>
      <c r="C4038" s="2" t="inlineStr">
        <is>
          <t>Нектарин</t>
        </is>
      </c>
      <c r="D4038" s="2" t="inlineStr">
        <is>
          <t>Жарка</t>
        </is>
      </c>
      <c r="E4038" s="2" t="inlineStr">
        <is>
          <t>ПРОВЕРИТЬ ПРИМЕНИМОСТЬ</t>
        </is>
      </c>
      <c r="F4038" s="2" t="n"/>
      <c r="G4038" s="2" t="n"/>
      <c r="H4038" s="2">
        <f>IF(OR(F4038="",G4038=""),"",F4038*(1-G4038/100))</f>
        <v/>
      </c>
      <c r="I4038" s="2">
        <f>IF(OR(F4038="",H4038=""),"",F4038-H4038)</f>
        <v/>
      </c>
      <c r="J4038" s="2" t="n"/>
      <c r="K4038" s="2" t="n"/>
      <c r="L4038" s="2" t="n"/>
      <c r="M4038" s="2" t="n"/>
      <c r="N4038" s="2" t="n"/>
      <c r="O4038" s="2" t="inlineStr">
        <is>
          <t>НЕ УКАЗАН</t>
        </is>
      </c>
      <c r="P4038" s="2" t="inlineStr">
        <is>
          <t>НЕ ПРОВЕРЕНО</t>
        </is>
      </c>
      <c r="Q4038" s="2" t="n"/>
      <c r="R4038" s="2" t="n"/>
      <c r="S4038" s="2" t="inlineStr">
        <is>
          <t>Не заполнять без источника или контрольной проработки</t>
        </is>
      </c>
    </row>
    <row r="4039">
      <c r="A4039" s="2" t="inlineStr">
        <is>
          <t>N-PROD-0577-06</t>
        </is>
      </c>
      <c r="B4039" s="2" t="inlineStr">
        <is>
          <t>PROD-0577</t>
        </is>
      </c>
      <c r="C4039" s="2" t="inlineStr">
        <is>
          <t>Нектарин</t>
        </is>
      </c>
      <c r="D4039" s="2" t="inlineStr">
        <is>
          <t>Тушение</t>
        </is>
      </c>
      <c r="E4039" s="2" t="inlineStr">
        <is>
          <t>ПРОВЕРИТЬ ПРИМЕНИМОСТЬ</t>
        </is>
      </c>
      <c r="F4039" s="2" t="n"/>
      <c r="G4039" s="2" t="n"/>
      <c r="H4039" s="2">
        <f>IF(OR(F4039="",G4039=""),"",F4039*(1-G4039/100))</f>
        <v/>
      </c>
      <c r="I4039" s="2">
        <f>IF(OR(F4039="",H4039=""),"",F4039-H4039)</f>
        <v/>
      </c>
      <c r="J4039" s="2" t="n"/>
      <c r="K4039" s="2" t="n"/>
      <c r="L4039" s="2" t="n"/>
      <c r="M4039" s="2" t="n"/>
      <c r="N4039" s="2" t="n"/>
      <c r="O4039" s="2" t="inlineStr">
        <is>
          <t>НЕ УКАЗАН</t>
        </is>
      </c>
      <c r="P4039" s="2" t="inlineStr">
        <is>
          <t>НЕ ПРОВЕРЕНО</t>
        </is>
      </c>
      <c r="Q4039" s="2" t="n"/>
      <c r="R4039" s="2" t="n"/>
      <c r="S4039" s="2" t="inlineStr">
        <is>
          <t>Не заполнять без источника или контрольной проработки</t>
        </is>
      </c>
    </row>
    <row r="4040">
      <c r="A4040" s="2" t="inlineStr">
        <is>
          <t>N-PROD-0577-07</t>
        </is>
      </c>
      <c r="B4040" s="2" t="inlineStr">
        <is>
          <t>PROD-0577</t>
        </is>
      </c>
      <c r="C4040" s="2" t="inlineStr">
        <is>
          <t>Нектарин</t>
        </is>
      </c>
      <c r="D4040" s="2" t="inlineStr">
        <is>
          <t>Запекание</t>
        </is>
      </c>
      <c r="E4040" s="2" t="inlineStr">
        <is>
          <t>ПРОВЕРИТЬ ПРИМЕНИМОСТЬ</t>
        </is>
      </c>
      <c r="F4040" s="2" t="n"/>
      <c r="G4040" s="2" t="n"/>
      <c r="H4040" s="2">
        <f>IF(OR(F4040="",G4040=""),"",F4040*(1-G4040/100))</f>
        <v/>
      </c>
      <c r="I4040" s="2">
        <f>IF(OR(F4040="",H4040=""),"",F4040-H4040)</f>
        <v/>
      </c>
      <c r="J4040" s="2" t="n"/>
      <c r="K4040" s="2" t="n"/>
      <c r="L4040" s="2" t="n"/>
      <c r="M4040" s="2" t="n"/>
      <c r="N4040" s="2" t="n"/>
      <c r="O4040" s="2" t="inlineStr">
        <is>
          <t>НЕ УКАЗАН</t>
        </is>
      </c>
      <c r="P4040" s="2" t="inlineStr">
        <is>
          <t>НЕ ПРОВЕРЕНО</t>
        </is>
      </c>
      <c r="Q4040" s="2" t="n"/>
      <c r="R4040" s="2" t="n"/>
      <c r="S4040" s="2" t="inlineStr">
        <is>
          <t>Не заполнять без источника или контрольной проработки</t>
        </is>
      </c>
    </row>
    <row r="4041">
      <c r="A4041" s="2" t="inlineStr">
        <is>
          <t>N-PROD-0578-01</t>
        </is>
      </c>
      <c r="B4041" s="2" t="inlineStr">
        <is>
          <t>PROD-0578</t>
        </is>
      </c>
      <c r="C4041" s="2" t="inlineStr">
        <is>
          <t>Нельма</t>
        </is>
      </c>
      <c r="D4041" s="2" t="inlineStr">
        <is>
          <t>Размораживание</t>
        </is>
      </c>
      <c r="E4041" s="2" t="inlineStr">
        <is>
          <t>ПРОВЕРИТЬ ПРИМЕНИМОСТЬ</t>
        </is>
      </c>
      <c r="F4041" s="2" t="n"/>
      <c r="G4041" s="2" t="n"/>
      <c r="H4041" s="2">
        <f>IF(OR(F4041="",G4041=""),"",F4041*(1-G4041/100))</f>
        <v/>
      </c>
      <c r="I4041" s="2">
        <f>IF(OR(F4041="",H4041=""),"",F4041-H4041)</f>
        <v/>
      </c>
      <c r="J4041" s="2" t="n"/>
      <c r="K4041" s="2" t="n"/>
      <c r="L4041" s="2" t="n"/>
      <c r="M4041" s="2" t="n"/>
      <c r="N4041" s="2" t="n"/>
      <c r="O4041" s="2" t="inlineStr">
        <is>
          <t>НЕ УКАЗАН</t>
        </is>
      </c>
      <c r="P4041" s="2" t="inlineStr">
        <is>
          <t>НЕ ПРОВЕРЕНО</t>
        </is>
      </c>
      <c r="Q4041" s="2" t="n"/>
      <c r="R4041" s="2" t="n"/>
      <c r="S4041" s="2" t="inlineStr">
        <is>
          <t>Не заполнять без источника или контрольной проработки</t>
        </is>
      </c>
    </row>
    <row r="4042">
      <c r="A4042" s="2" t="inlineStr">
        <is>
          <t>N-PROD-0578-02</t>
        </is>
      </c>
      <c r="B4042" s="2" t="inlineStr">
        <is>
          <t>PROD-0578</t>
        </is>
      </c>
      <c r="C4042" s="2" t="inlineStr">
        <is>
          <t>Нельма</t>
        </is>
      </c>
      <c r="D4042" s="2" t="inlineStr">
        <is>
          <t>Холодная обработка / зачистка</t>
        </is>
      </c>
      <c r="E4042" s="2" t="inlineStr">
        <is>
          <t>ПРОВЕРИТЬ ПРИМЕНИМОСТЬ</t>
        </is>
      </c>
      <c r="F4042" s="2" t="n"/>
      <c r="G4042" s="2" t="n"/>
      <c r="H4042" s="2">
        <f>IF(OR(F4042="",G4042=""),"",F4042*(1-G4042/100))</f>
        <v/>
      </c>
      <c r="I4042" s="2">
        <f>IF(OR(F4042="",H4042=""),"",F4042-H4042)</f>
        <v/>
      </c>
      <c r="J4042" s="2" t="n"/>
      <c r="K4042" s="2" t="n"/>
      <c r="L4042" s="2" t="n"/>
      <c r="M4042" s="2" t="n"/>
      <c r="N4042" s="2" t="n"/>
      <c r="O4042" s="2" t="inlineStr">
        <is>
          <t>НЕ УКАЗАН</t>
        </is>
      </c>
      <c r="P4042" s="2" t="inlineStr">
        <is>
          <t>НЕ ПРОВЕРЕНО</t>
        </is>
      </c>
      <c r="Q4042" s="2" t="n"/>
      <c r="R4042" s="2" t="n"/>
      <c r="S4042" s="2" t="inlineStr">
        <is>
          <t>Не заполнять без источника или контрольной проработки</t>
        </is>
      </c>
    </row>
    <row r="4043">
      <c r="A4043" s="2" t="inlineStr">
        <is>
          <t>N-PROD-0578-03</t>
        </is>
      </c>
      <c r="B4043" s="2" t="inlineStr">
        <is>
          <t>PROD-0578</t>
        </is>
      </c>
      <c r="C4043" s="2" t="inlineStr">
        <is>
          <t>Нельма</t>
        </is>
      </c>
      <c r="D4043" s="2" t="inlineStr">
        <is>
          <t>Обвалка / жиловка</t>
        </is>
      </c>
      <c r="E4043" s="2" t="inlineStr">
        <is>
          <t>ПРОВЕРИТЬ ПРИМЕНИМОСТЬ</t>
        </is>
      </c>
      <c r="F4043" s="2" t="n"/>
      <c r="G4043" s="2" t="n"/>
      <c r="H4043" s="2">
        <f>IF(OR(F4043="",G4043=""),"",F4043*(1-G4043/100))</f>
        <v/>
      </c>
      <c r="I4043" s="2">
        <f>IF(OR(F4043="",H4043=""),"",F4043-H4043)</f>
        <v/>
      </c>
      <c r="J4043" s="2" t="n"/>
      <c r="K4043" s="2" t="n"/>
      <c r="L4043" s="2" t="n"/>
      <c r="M4043" s="2" t="n"/>
      <c r="N4043" s="2" t="n"/>
      <c r="O4043" s="2" t="inlineStr">
        <is>
          <t>НЕ УКАЗАН</t>
        </is>
      </c>
      <c r="P4043" s="2" t="inlineStr">
        <is>
          <t>НЕ ПРОВЕРЕНО</t>
        </is>
      </c>
      <c r="Q4043" s="2" t="n"/>
      <c r="R4043" s="2" t="n"/>
      <c r="S4043" s="2" t="inlineStr">
        <is>
          <t>Не заполнять без источника или контрольной проработки</t>
        </is>
      </c>
    </row>
    <row r="4044">
      <c r="A4044" s="2" t="inlineStr">
        <is>
          <t>N-PROD-0578-04</t>
        </is>
      </c>
      <c r="B4044" s="2" t="inlineStr">
        <is>
          <t>PROD-0578</t>
        </is>
      </c>
      <c r="C4044" s="2" t="inlineStr">
        <is>
          <t>Нельма</t>
        </is>
      </c>
      <c r="D4044" s="2" t="inlineStr">
        <is>
          <t>Варка</t>
        </is>
      </c>
      <c r="E4044" s="2" t="inlineStr">
        <is>
          <t>ПРОВЕРИТЬ ПРИМЕНИМОСТЬ</t>
        </is>
      </c>
      <c r="F4044" s="2" t="n"/>
      <c r="G4044" s="2" t="n"/>
      <c r="H4044" s="2">
        <f>IF(OR(F4044="",G4044=""),"",F4044*(1-G4044/100))</f>
        <v/>
      </c>
      <c r="I4044" s="2">
        <f>IF(OR(F4044="",H4044=""),"",F4044-H4044)</f>
        <v/>
      </c>
      <c r="J4044" s="2" t="n"/>
      <c r="K4044" s="2" t="n"/>
      <c r="L4044" s="2" t="n"/>
      <c r="M4044" s="2" t="n"/>
      <c r="N4044" s="2" t="n"/>
      <c r="O4044" s="2" t="inlineStr">
        <is>
          <t>НЕ УКАЗАН</t>
        </is>
      </c>
      <c r="P4044" s="2" t="inlineStr">
        <is>
          <t>НЕ ПРОВЕРЕНО</t>
        </is>
      </c>
      <c r="Q4044" s="2" t="n"/>
      <c r="R4044" s="2" t="n"/>
      <c r="S4044" s="2" t="inlineStr">
        <is>
          <t>Не заполнять без источника или контрольной проработки</t>
        </is>
      </c>
    </row>
    <row r="4045">
      <c r="A4045" s="2" t="inlineStr">
        <is>
          <t>N-PROD-0578-05</t>
        </is>
      </c>
      <c r="B4045" s="2" t="inlineStr">
        <is>
          <t>PROD-0578</t>
        </is>
      </c>
      <c r="C4045" s="2" t="inlineStr">
        <is>
          <t>Нельма</t>
        </is>
      </c>
      <c r="D4045" s="2" t="inlineStr">
        <is>
          <t>Жарка</t>
        </is>
      </c>
      <c r="E4045" s="2" t="inlineStr">
        <is>
          <t>ПРОВЕРИТЬ ПРИМЕНИМОСТЬ</t>
        </is>
      </c>
      <c r="F4045" s="2" t="n"/>
      <c r="G4045" s="2" t="n"/>
      <c r="H4045" s="2">
        <f>IF(OR(F4045="",G4045=""),"",F4045*(1-G4045/100))</f>
        <v/>
      </c>
      <c r="I4045" s="2">
        <f>IF(OR(F4045="",H4045=""),"",F4045-H4045)</f>
        <v/>
      </c>
      <c r="J4045" s="2" t="n"/>
      <c r="K4045" s="2" t="n"/>
      <c r="L4045" s="2" t="n"/>
      <c r="M4045" s="2" t="n"/>
      <c r="N4045" s="2" t="n"/>
      <c r="O4045" s="2" t="inlineStr">
        <is>
          <t>НЕ УКАЗАН</t>
        </is>
      </c>
      <c r="P4045" s="2" t="inlineStr">
        <is>
          <t>НЕ ПРОВЕРЕНО</t>
        </is>
      </c>
      <c r="Q4045" s="2" t="n"/>
      <c r="R4045" s="2" t="n"/>
      <c r="S4045" s="2" t="inlineStr">
        <is>
          <t>Не заполнять без источника или контрольной проработки</t>
        </is>
      </c>
    </row>
    <row r="4046">
      <c r="A4046" s="2" t="inlineStr">
        <is>
          <t>N-PROD-0578-06</t>
        </is>
      </c>
      <c r="B4046" s="2" t="inlineStr">
        <is>
          <t>PROD-0578</t>
        </is>
      </c>
      <c r="C4046" s="2" t="inlineStr">
        <is>
          <t>Нельма</t>
        </is>
      </c>
      <c r="D4046" s="2" t="inlineStr">
        <is>
          <t>Тушение</t>
        </is>
      </c>
      <c r="E4046" s="2" t="inlineStr">
        <is>
          <t>ПРОВЕРИТЬ ПРИМЕНИМОСТЬ</t>
        </is>
      </c>
      <c r="F4046" s="2" t="n"/>
      <c r="G4046" s="2" t="n"/>
      <c r="H4046" s="2">
        <f>IF(OR(F4046="",G4046=""),"",F4046*(1-G4046/100))</f>
        <v/>
      </c>
      <c r="I4046" s="2">
        <f>IF(OR(F4046="",H4046=""),"",F4046-H4046)</f>
        <v/>
      </c>
      <c r="J4046" s="2" t="n"/>
      <c r="K4046" s="2" t="n"/>
      <c r="L4046" s="2" t="n"/>
      <c r="M4046" s="2" t="n"/>
      <c r="N4046" s="2" t="n"/>
      <c r="O4046" s="2" t="inlineStr">
        <is>
          <t>НЕ УКАЗАН</t>
        </is>
      </c>
      <c r="P4046" s="2" t="inlineStr">
        <is>
          <t>НЕ ПРОВЕРЕНО</t>
        </is>
      </c>
      <c r="Q4046" s="2" t="n"/>
      <c r="R4046" s="2" t="n"/>
      <c r="S4046" s="2" t="inlineStr">
        <is>
          <t>Не заполнять без источника или контрольной проработки</t>
        </is>
      </c>
    </row>
    <row r="4047">
      <c r="A4047" s="2" t="inlineStr">
        <is>
          <t>N-PROD-0578-07</t>
        </is>
      </c>
      <c r="B4047" s="2" t="inlineStr">
        <is>
          <t>PROD-0578</t>
        </is>
      </c>
      <c r="C4047" s="2" t="inlineStr">
        <is>
          <t>Нельма</t>
        </is>
      </c>
      <c r="D4047" s="2" t="inlineStr">
        <is>
          <t>Запекание</t>
        </is>
      </c>
      <c r="E4047" s="2" t="inlineStr">
        <is>
          <t>ПРОВЕРИТЬ ПРИМЕНИМОСТЬ</t>
        </is>
      </c>
      <c r="F4047" s="2" t="n"/>
      <c r="G4047" s="2" t="n"/>
      <c r="H4047" s="2">
        <f>IF(OR(F4047="",G4047=""),"",F4047*(1-G4047/100))</f>
        <v/>
      </c>
      <c r="I4047" s="2">
        <f>IF(OR(F4047="",H4047=""),"",F4047-H4047)</f>
        <v/>
      </c>
      <c r="J4047" s="2" t="n"/>
      <c r="K4047" s="2" t="n"/>
      <c r="L4047" s="2" t="n"/>
      <c r="M4047" s="2" t="n"/>
      <c r="N4047" s="2" t="n"/>
      <c r="O4047" s="2" t="inlineStr">
        <is>
          <t>НЕ УКАЗАН</t>
        </is>
      </c>
      <c r="P4047" s="2" t="inlineStr">
        <is>
          <t>НЕ ПРОВЕРЕНО</t>
        </is>
      </c>
      <c r="Q4047" s="2" t="n"/>
      <c r="R4047" s="2" t="n"/>
      <c r="S4047" s="2" t="inlineStr">
        <is>
          <t>Не заполнять без источника или контрольной проработки</t>
        </is>
      </c>
    </row>
    <row r="4048">
      <c r="A4048" s="2" t="inlineStr">
        <is>
          <t>N-PROD-0579-01</t>
        </is>
      </c>
      <c r="B4048" s="2" t="inlineStr">
        <is>
          <t>PROD-0579</t>
        </is>
      </c>
      <c r="C4048" s="2" t="inlineStr">
        <is>
          <t>Нигелла</t>
        </is>
      </c>
      <c r="D4048" s="2" t="inlineStr">
        <is>
          <t>Размораживание</t>
        </is>
      </c>
      <c r="E4048" s="2" t="inlineStr">
        <is>
          <t>ПРОВЕРИТЬ ПРИМЕНИМОСТЬ</t>
        </is>
      </c>
      <c r="F4048" s="2" t="n"/>
      <c r="G4048" s="2" t="n"/>
      <c r="H4048" s="2">
        <f>IF(OR(F4048="",G4048=""),"",F4048*(1-G4048/100))</f>
        <v/>
      </c>
      <c r="I4048" s="2">
        <f>IF(OR(F4048="",H4048=""),"",F4048-H4048)</f>
        <v/>
      </c>
      <c r="J4048" s="2" t="n"/>
      <c r="K4048" s="2" t="n"/>
      <c r="L4048" s="2" t="n"/>
      <c r="M4048" s="2" t="n"/>
      <c r="N4048" s="2" t="n"/>
      <c r="O4048" s="2" t="inlineStr">
        <is>
          <t>НЕ УКАЗАН</t>
        </is>
      </c>
      <c r="P4048" s="2" t="inlineStr">
        <is>
          <t>НЕ ПРОВЕРЕНО</t>
        </is>
      </c>
      <c r="Q4048" s="2" t="n"/>
      <c r="R4048" s="2" t="n"/>
      <c r="S4048" s="2" t="inlineStr">
        <is>
          <t>Не заполнять без источника или контрольной проработки</t>
        </is>
      </c>
    </row>
    <row r="4049">
      <c r="A4049" s="2" t="inlineStr">
        <is>
          <t>N-PROD-0579-02</t>
        </is>
      </c>
      <c r="B4049" s="2" t="inlineStr">
        <is>
          <t>PROD-0579</t>
        </is>
      </c>
      <c r="C4049" s="2" t="inlineStr">
        <is>
          <t>Нигелла</t>
        </is>
      </c>
      <c r="D4049" s="2" t="inlineStr">
        <is>
          <t>Холодная обработка / зачистка</t>
        </is>
      </c>
      <c r="E4049" s="2" t="inlineStr">
        <is>
          <t>ПРОВЕРИТЬ ПРИМЕНИМОСТЬ</t>
        </is>
      </c>
      <c r="F4049" s="2" t="n"/>
      <c r="G4049" s="2" t="n"/>
      <c r="H4049" s="2">
        <f>IF(OR(F4049="",G4049=""),"",F4049*(1-G4049/100))</f>
        <v/>
      </c>
      <c r="I4049" s="2">
        <f>IF(OR(F4049="",H4049=""),"",F4049-H4049)</f>
        <v/>
      </c>
      <c r="J4049" s="2" t="n"/>
      <c r="K4049" s="2" t="n"/>
      <c r="L4049" s="2" t="n"/>
      <c r="M4049" s="2" t="n"/>
      <c r="N4049" s="2" t="n"/>
      <c r="O4049" s="2" t="inlineStr">
        <is>
          <t>НЕ УКАЗАН</t>
        </is>
      </c>
      <c r="P4049" s="2" t="inlineStr">
        <is>
          <t>НЕ ПРОВЕРЕНО</t>
        </is>
      </c>
      <c r="Q4049" s="2" t="n"/>
      <c r="R4049" s="2" t="n"/>
      <c r="S4049" s="2" t="inlineStr">
        <is>
          <t>Не заполнять без источника или контрольной проработки</t>
        </is>
      </c>
    </row>
    <row r="4050">
      <c r="A4050" s="2" t="inlineStr">
        <is>
          <t>N-PROD-0579-03</t>
        </is>
      </c>
      <c r="B4050" s="2" t="inlineStr">
        <is>
          <t>PROD-0579</t>
        </is>
      </c>
      <c r="C4050" s="2" t="inlineStr">
        <is>
          <t>Нигелла</t>
        </is>
      </c>
      <c r="D4050" s="2" t="inlineStr">
        <is>
          <t>Обвалка / жиловка</t>
        </is>
      </c>
      <c r="E4050" s="2" t="inlineStr">
        <is>
          <t>ПРОВЕРИТЬ ПРИМЕНИМОСТЬ</t>
        </is>
      </c>
      <c r="F4050" s="2" t="n"/>
      <c r="G4050" s="2" t="n"/>
      <c r="H4050" s="2">
        <f>IF(OR(F4050="",G4050=""),"",F4050*(1-G4050/100))</f>
        <v/>
      </c>
      <c r="I4050" s="2">
        <f>IF(OR(F4050="",H4050=""),"",F4050-H4050)</f>
        <v/>
      </c>
      <c r="J4050" s="2" t="n"/>
      <c r="K4050" s="2" t="n"/>
      <c r="L4050" s="2" t="n"/>
      <c r="M4050" s="2" t="n"/>
      <c r="N4050" s="2" t="n"/>
      <c r="O4050" s="2" t="inlineStr">
        <is>
          <t>НЕ УКАЗАН</t>
        </is>
      </c>
      <c r="P4050" s="2" t="inlineStr">
        <is>
          <t>НЕ ПРОВЕРЕНО</t>
        </is>
      </c>
      <c r="Q4050" s="2" t="n"/>
      <c r="R4050" s="2" t="n"/>
      <c r="S4050" s="2" t="inlineStr">
        <is>
          <t>Не заполнять без источника или контрольной проработки</t>
        </is>
      </c>
    </row>
    <row r="4051">
      <c r="A4051" s="2" t="inlineStr">
        <is>
          <t>N-PROD-0579-04</t>
        </is>
      </c>
      <c r="B4051" s="2" t="inlineStr">
        <is>
          <t>PROD-0579</t>
        </is>
      </c>
      <c r="C4051" s="2" t="inlineStr">
        <is>
          <t>Нигелла</t>
        </is>
      </c>
      <c r="D4051" s="2" t="inlineStr">
        <is>
          <t>Варка</t>
        </is>
      </c>
      <c r="E4051" s="2" t="inlineStr">
        <is>
          <t>ПРОВЕРИТЬ ПРИМЕНИМОСТЬ</t>
        </is>
      </c>
      <c r="F4051" s="2" t="n"/>
      <c r="G4051" s="2" t="n"/>
      <c r="H4051" s="2">
        <f>IF(OR(F4051="",G4051=""),"",F4051*(1-G4051/100))</f>
        <v/>
      </c>
      <c r="I4051" s="2">
        <f>IF(OR(F4051="",H4051=""),"",F4051-H4051)</f>
        <v/>
      </c>
      <c r="J4051" s="2" t="n"/>
      <c r="K4051" s="2" t="n"/>
      <c r="L4051" s="2" t="n"/>
      <c r="M4051" s="2" t="n"/>
      <c r="N4051" s="2" t="n"/>
      <c r="O4051" s="2" t="inlineStr">
        <is>
          <t>НЕ УКАЗАН</t>
        </is>
      </c>
      <c r="P4051" s="2" t="inlineStr">
        <is>
          <t>НЕ ПРОВЕРЕНО</t>
        </is>
      </c>
      <c r="Q4051" s="2" t="n"/>
      <c r="R4051" s="2" t="n"/>
      <c r="S4051" s="2" t="inlineStr">
        <is>
          <t>Не заполнять без источника или контрольной проработки</t>
        </is>
      </c>
    </row>
    <row r="4052">
      <c r="A4052" s="2" t="inlineStr">
        <is>
          <t>N-PROD-0579-05</t>
        </is>
      </c>
      <c r="B4052" s="2" t="inlineStr">
        <is>
          <t>PROD-0579</t>
        </is>
      </c>
      <c r="C4052" s="2" t="inlineStr">
        <is>
          <t>Нигелла</t>
        </is>
      </c>
      <c r="D4052" s="2" t="inlineStr">
        <is>
          <t>Жарка</t>
        </is>
      </c>
      <c r="E4052" s="2" t="inlineStr">
        <is>
          <t>ПРОВЕРИТЬ ПРИМЕНИМОСТЬ</t>
        </is>
      </c>
      <c r="F4052" s="2" t="n"/>
      <c r="G4052" s="2" t="n"/>
      <c r="H4052" s="2">
        <f>IF(OR(F4052="",G4052=""),"",F4052*(1-G4052/100))</f>
        <v/>
      </c>
      <c r="I4052" s="2">
        <f>IF(OR(F4052="",H4052=""),"",F4052-H4052)</f>
        <v/>
      </c>
      <c r="J4052" s="2" t="n"/>
      <c r="K4052" s="2" t="n"/>
      <c r="L4052" s="2" t="n"/>
      <c r="M4052" s="2" t="n"/>
      <c r="N4052" s="2" t="n"/>
      <c r="O4052" s="2" t="inlineStr">
        <is>
          <t>НЕ УКАЗАН</t>
        </is>
      </c>
      <c r="P4052" s="2" t="inlineStr">
        <is>
          <t>НЕ ПРОВЕРЕНО</t>
        </is>
      </c>
      <c r="Q4052" s="2" t="n"/>
      <c r="R4052" s="2" t="n"/>
      <c r="S4052" s="2" t="inlineStr">
        <is>
          <t>Не заполнять без источника или контрольной проработки</t>
        </is>
      </c>
    </row>
    <row r="4053">
      <c r="A4053" s="2" t="inlineStr">
        <is>
          <t>N-PROD-0579-06</t>
        </is>
      </c>
      <c r="B4053" s="2" t="inlineStr">
        <is>
          <t>PROD-0579</t>
        </is>
      </c>
      <c r="C4053" s="2" t="inlineStr">
        <is>
          <t>Нигелла</t>
        </is>
      </c>
      <c r="D4053" s="2" t="inlineStr">
        <is>
          <t>Тушение</t>
        </is>
      </c>
      <c r="E4053" s="2" t="inlineStr">
        <is>
          <t>ПРОВЕРИТЬ ПРИМЕНИМОСТЬ</t>
        </is>
      </c>
      <c r="F4053" s="2" t="n"/>
      <c r="G4053" s="2" t="n"/>
      <c r="H4053" s="2">
        <f>IF(OR(F4053="",G4053=""),"",F4053*(1-G4053/100))</f>
        <v/>
      </c>
      <c r="I4053" s="2">
        <f>IF(OR(F4053="",H4053=""),"",F4053-H4053)</f>
        <v/>
      </c>
      <c r="J4053" s="2" t="n"/>
      <c r="K4053" s="2" t="n"/>
      <c r="L4053" s="2" t="n"/>
      <c r="M4053" s="2" t="n"/>
      <c r="N4053" s="2" t="n"/>
      <c r="O4053" s="2" t="inlineStr">
        <is>
          <t>НЕ УКАЗАН</t>
        </is>
      </c>
      <c r="P4053" s="2" t="inlineStr">
        <is>
          <t>НЕ ПРОВЕРЕНО</t>
        </is>
      </c>
      <c r="Q4053" s="2" t="n"/>
      <c r="R4053" s="2" t="n"/>
      <c r="S4053" s="2" t="inlineStr">
        <is>
          <t>Не заполнять без источника или контрольной проработки</t>
        </is>
      </c>
    </row>
    <row r="4054">
      <c r="A4054" s="2" t="inlineStr">
        <is>
          <t>N-PROD-0579-07</t>
        </is>
      </c>
      <c r="B4054" s="2" t="inlineStr">
        <is>
          <t>PROD-0579</t>
        </is>
      </c>
      <c r="C4054" s="2" t="inlineStr">
        <is>
          <t>Нигелла</t>
        </is>
      </c>
      <c r="D4054" s="2" t="inlineStr">
        <is>
          <t>Запекание</t>
        </is>
      </c>
      <c r="E4054" s="2" t="inlineStr">
        <is>
          <t>ПРОВЕРИТЬ ПРИМЕНИМОСТЬ</t>
        </is>
      </c>
      <c r="F4054" s="2" t="n"/>
      <c r="G4054" s="2" t="n"/>
      <c r="H4054" s="2">
        <f>IF(OR(F4054="",G4054=""),"",F4054*(1-G4054/100))</f>
        <v/>
      </c>
      <c r="I4054" s="2">
        <f>IF(OR(F4054="",H4054=""),"",F4054-H4054)</f>
        <v/>
      </c>
      <c r="J4054" s="2" t="n"/>
      <c r="K4054" s="2" t="n"/>
      <c r="L4054" s="2" t="n"/>
      <c r="M4054" s="2" t="n"/>
      <c r="N4054" s="2" t="n"/>
      <c r="O4054" s="2" t="inlineStr">
        <is>
          <t>НЕ УКАЗАН</t>
        </is>
      </c>
      <c r="P4054" s="2" t="inlineStr">
        <is>
          <t>НЕ ПРОВЕРЕНО</t>
        </is>
      </c>
      <c r="Q4054" s="2" t="n"/>
      <c r="R4054" s="2" t="n"/>
      <c r="S4054" s="2" t="inlineStr">
        <is>
          <t>Не заполнять без источника или контрольной проработки</t>
        </is>
      </c>
    </row>
    <row r="4055">
      <c r="A4055" s="2" t="inlineStr">
        <is>
          <t>N-PROD-0580-01</t>
        </is>
      </c>
      <c r="B4055" s="2" t="inlineStr">
        <is>
          <t>PROD-0580</t>
        </is>
      </c>
      <c r="C4055" s="2" t="inlineStr">
        <is>
          <t>Нони (сок)</t>
        </is>
      </c>
      <c r="D4055" s="2" t="inlineStr">
        <is>
          <t>Размораживание</t>
        </is>
      </c>
      <c r="E4055" s="2" t="inlineStr">
        <is>
          <t>ПРОВЕРИТЬ ПРИМЕНИМОСТЬ</t>
        </is>
      </c>
      <c r="F4055" s="2" t="n"/>
      <c r="G4055" s="2" t="n"/>
      <c r="H4055" s="2">
        <f>IF(OR(F4055="",G4055=""),"",F4055*(1-G4055/100))</f>
        <v/>
      </c>
      <c r="I4055" s="2">
        <f>IF(OR(F4055="",H4055=""),"",F4055-H4055)</f>
        <v/>
      </c>
      <c r="J4055" s="2" t="n"/>
      <c r="K4055" s="2" t="n"/>
      <c r="L4055" s="2" t="n"/>
      <c r="M4055" s="2" t="n"/>
      <c r="N4055" s="2" t="n"/>
      <c r="O4055" s="2" t="inlineStr">
        <is>
          <t>НЕ УКАЗАН</t>
        </is>
      </c>
      <c r="P4055" s="2" t="inlineStr">
        <is>
          <t>НЕ ПРОВЕРЕНО</t>
        </is>
      </c>
      <c r="Q4055" s="2" t="n"/>
      <c r="R4055" s="2" t="n"/>
      <c r="S4055" s="2" t="inlineStr">
        <is>
          <t>Не заполнять без источника или контрольной проработки</t>
        </is>
      </c>
    </row>
    <row r="4056">
      <c r="A4056" s="2" t="inlineStr">
        <is>
          <t>N-PROD-0580-02</t>
        </is>
      </c>
      <c r="B4056" s="2" t="inlineStr">
        <is>
          <t>PROD-0580</t>
        </is>
      </c>
      <c r="C4056" s="2" t="inlineStr">
        <is>
          <t>Нони (сок)</t>
        </is>
      </c>
      <c r="D4056" s="2" t="inlineStr">
        <is>
          <t>Холодная обработка / зачистка</t>
        </is>
      </c>
      <c r="E4056" s="2" t="inlineStr">
        <is>
          <t>ПРОВЕРИТЬ ПРИМЕНИМОСТЬ</t>
        </is>
      </c>
      <c r="F4056" s="2" t="n"/>
      <c r="G4056" s="2" t="n"/>
      <c r="H4056" s="2">
        <f>IF(OR(F4056="",G4056=""),"",F4056*(1-G4056/100))</f>
        <v/>
      </c>
      <c r="I4056" s="2">
        <f>IF(OR(F4056="",H4056=""),"",F4056-H4056)</f>
        <v/>
      </c>
      <c r="J4056" s="2" t="n"/>
      <c r="K4056" s="2" t="n"/>
      <c r="L4056" s="2" t="n"/>
      <c r="M4056" s="2" t="n"/>
      <c r="N4056" s="2" t="n"/>
      <c r="O4056" s="2" t="inlineStr">
        <is>
          <t>НЕ УКАЗАН</t>
        </is>
      </c>
      <c r="P4056" s="2" t="inlineStr">
        <is>
          <t>НЕ ПРОВЕРЕНО</t>
        </is>
      </c>
      <c r="Q4056" s="2" t="n"/>
      <c r="R4056" s="2" t="n"/>
      <c r="S4056" s="2" t="inlineStr">
        <is>
          <t>Не заполнять без источника или контрольной проработки</t>
        </is>
      </c>
    </row>
    <row r="4057">
      <c r="A4057" s="2" t="inlineStr">
        <is>
          <t>N-PROD-0580-03</t>
        </is>
      </c>
      <c r="B4057" s="2" t="inlineStr">
        <is>
          <t>PROD-0580</t>
        </is>
      </c>
      <c r="C4057" s="2" t="inlineStr">
        <is>
          <t>Нони (сок)</t>
        </is>
      </c>
      <c r="D4057" s="2" t="inlineStr">
        <is>
          <t>Обвалка / жиловка</t>
        </is>
      </c>
      <c r="E4057" s="2" t="inlineStr">
        <is>
          <t>ПРОВЕРИТЬ ПРИМЕНИМОСТЬ</t>
        </is>
      </c>
      <c r="F4057" s="2" t="n"/>
      <c r="G4057" s="2" t="n"/>
      <c r="H4057" s="2">
        <f>IF(OR(F4057="",G4057=""),"",F4057*(1-G4057/100))</f>
        <v/>
      </c>
      <c r="I4057" s="2">
        <f>IF(OR(F4057="",H4057=""),"",F4057-H4057)</f>
        <v/>
      </c>
      <c r="J4057" s="2" t="n"/>
      <c r="K4057" s="2" t="n"/>
      <c r="L4057" s="2" t="n"/>
      <c r="M4057" s="2" t="n"/>
      <c r="N4057" s="2" t="n"/>
      <c r="O4057" s="2" t="inlineStr">
        <is>
          <t>НЕ УКАЗАН</t>
        </is>
      </c>
      <c r="P4057" s="2" t="inlineStr">
        <is>
          <t>НЕ ПРОВЕРЕНО</t>
        </is>
      </c>
      <c r="Q4057" s="2" t="n"/>
      <c r="R4057" s="2" t="n"/>
      <c r="S4057" s="2" t="inlineStr">
        <is>
          <t>Не заполнять без источника или контрольной проработки</t>
        </is>
      </c>
    </row>
    <row r="4058">
      <c r="A4058" s="2" t="inlineStr">
        <is>
          <t>N-PROD-0580-04</t>
        </is>
      </c>
      <c r="B4058" s="2" t="inlineStr">
        <is>
          <t>PROD-0580</t>
        </is>
      </c>
      <c r="C4058" s="2" t="inlineStr">
        <is>
          <t>Нони (сок)</t>
        </is>
      </c>
      <c r="D4058" s="2" t="inlineStr">
        <is>
          <t>Варка</t>
        </is>
      </c>
      <c r="E4058" s="2" t="inlineStr">
        <is>
          <t>ПРОВЕРИТЬ ПРИМЕНИМОСТЬ</t>
        </is>
      </c>
      <c r="F4058" s="2" t="n"/>
      <c r="G4058" s="2" t="n"/>
      <c r="H4058" s="2">
        <f>IF(OR(F4058="",G4058=""),"",F4058*(1-G4058/100))</f>
        <v/>
      </c>
      <c r="I4058" s="2">
        <f>IF(OR(F4058="",H4058=""),"",F4058-H4058)</f>
        <v/>
      </c>
      <c r="J4058" s="2" t="n"/>
      <c r="K4058" s="2" t="n"/>
      <c r="L4058" s="2" t="n"/>
      <c r="M4058" s="2" t="n"/>
      <c r="N4058" s="2" t="n"/>
      <c r="O4058" s="2" t="inlineStr">
        <is>
          <t>НЕ УКАЗАН</t>
        </is>
      </c>
      <c r="P4058" s="2" t="inlineStr">
        <is>
          <t>НЕ ПРОВЕРЕНО</t>
        </is>
      </c>
      <c r="Q4058" s="2" t="n"/>
      <c r="R4058" s="2" t="n"/>
      <c r="S4058" s="2" t="inlineStr">
        <is>
          <t>Не заполнять без источника или контрольной проработки</t>
        </is>
      </c>
    </row>
    <row r="4059">
      <c r="A4059" s="2" t="inlineStr">
        <is>
          <t>N-PROD-0580-05</t>
        </is>
      </c>
      <c r="B4059" s="2" t="inlineStr">
        <is>
          <t>PROD-0580</t>
        </is>
      </c>
      <c r="C4059" s="2" t="inlineStr">
        <is>
          <t>Нони (сок)</t>
        </is>
      </c>
      <c r="D4059" s="2" t="inlineStr">
        <is>
          <t>Жарка</t>
        </is>
      </c>
      <c r="E4059" s="2" t="inlineStr">
        <is>
          <t>ПРОВЕРИТЬ ПРИМЕНИМОСТЬ</t>
        </is>
      </c>
      <c r="F4059" s="2" t="n"/>
      <c r="G4059" s="2" t="n"/>
      <c r="H4059" s="2">
        <f>IF(OR(F4059="",G4059=""),"",F4059*(1-G4059/100))</f>
        <v/>
      </c>
      <c r="I4059" s="2">
        <f>IF(OR(F4059="",H4059=""),"",F4059-H4059)</f>
        <v/>
      </c>
      <c r="J4059" s="2" t="n"/>
      <c r="K4059" s="2" t="n"/>
      <c r="L4059" s="2" t="n"/>
      <c r="M4059" s="2" t="n"/>
      <c r="N4059" s="2" t="n"/>
      <c r="O4059" s="2" t="inlineStr">
        <is>
          <t>НЕ УКАЗАН</t>
        </is>
      </c>
      <c r="P4059" s="2" t="inlineStr">
        <is>
          <t>НЕ ПРОВЕРЕНО</t>
        </is>
      </c>
      <c r="Q4059" s="2" t="n"/>
      <c r="R4059" s="2" t="n"/>
      <c r="S4059" s="2" t="inlineStr">
        <is>
          <t>Не заполнять без источника или контрольной проработки</t>
        </is>
      </c>
    </row>
    <row r="4060">
      <c r="A4060" s="2" t="inlineStr">
        <is>
          <t>N-PROD-0580-06</t>
        </is>
      </c>
      <c r="B4060" s="2" t="inlineStr">
        <is>
          <t>PROD-0580</t>
        </is>
      </c>
      <c r="C4060" s="2" t="inlineStr">
        <is>
          <t>Нони (сок)</t>
        </is>
      </c>
      <c r="D4060" s="2" t="inlineStr">
        <is>
          <t>Тушение</t>
        </is>
      </c>
      <c r="E4060" s="2" t="inlineStr">
        <is>
          <t>ПРОВЕРИТЬ ПРИМЕНИМОСТЬ</t>
        </is>
      </c>
      <c r="F4060" s="2" t="n"/>
      <c r="G4060" s="2" t="n"/>
      <c r="H4060" s="2">
        <f>IF(OR(F4060="",G4060=""),"",F4060*(1-G4060/100))</f>
        <v/>
      </c>
      <c r="I4060" s="2">
        <f>IF(OR(F4060="",H4060=""),"",F4060-H4060)</f>
        <v/>
      </c>
      <c r="J4060" s="2" t="n"/>
      <c r="K4060" s="2" t="n"/>
      <c r="L4060" s="2" t="n"/>
      <c r="M4060" s="2" t="n"/>
      <c r="N4060" s="2" t="n"/>
      <c r="O4060" s="2" t="inlineStr">
        <is>
          <t>НЕ УКАЗАН</t>
        </is>
      </c>
      <c r="P4060" s="2" t="inlineStr">
        <is>
          <t>НЕ ПРОВЕРЕНО</t>
        </is>
      </c>
      <c r="Q4060" s="2" t="n"/>
      <c r="R4060" s="2" t="n"/>
      <c r="S4060" s="2" t="inlineStr">
        <is>
          <t>Не заполнять без источника или контрольной проработки</t>
        </is>
      </c>
    </row>
    <row r="4061">
      <c r="A4061" s="2" t="inlineStr">
        <is>
          <t>N-PROD-0580-07</t>
        </is>
      </c>
      <c r="B4061" s="2" t="inlineStr">
        <is>
          <t>PROD-0580</t>
        </is>
      </c>
      <c r="C4061" s="2" t="inlineStr">
        <is>
          <t>Нони (сок)</t>
        </is>
      </c>
      <c r="D4061" s="2" t="inlineStr">
        <is>
          <t>Запекание</t>
        </is>
      </c>
      <c r="E4061" s="2" t="inlineStr">
        <is>
          <t>ПРОВЕРИТЬ ПРИМЕНИМОСТЬ</t>
        </is>
      </c>
      <c r="F4061" s="2" t="n"/>
      <c r="G4061" s="2" t="n"/>
      <c r="H4061" s="2">
        <f>IF(OR(F4061="",G4061=""),"",F4061*(1-G4061/100))</f>
        <v/>
      </c>
      <c r="I4061" s="2">
        <f>IF(OR(F4061="",H4061=""),"",F4061-H4061)</f>
        <v/>
      </c>
      <c r="J4061" s="2" t="n"/>
      <c r="K4061" s="2" t="n"/>
      <c r="L4061" s="2" t="n"/>
      <c r="M4061" s="2" t="n"/>
      <c r="N4061" s="2" t="n"/>
      <c r="O4061" s="2" t="inlineStr">
        <is>
          <t>НЕ УКАЗАН</t>
        </is>
      </c>
      <c r="P4061" s="2" t="inlineStr">
        <is>
          <t>НЕ ПРОВЕРЕНО</t>
        </is>
      </c>
      <c r="Q4061" s="2" t="n"/>
      <c r="R4061" s="2" t="n"/>
      <c r="S4061" s="2" t="inlineStr">
        <is>
          <t>Не заполнять без источника или контрольной проработки</t>
        </is>
      </c>
    </row>
    <row r="4062">
      <c r="A4062" s="2" t="inlineStr">
        <is>
          <t>N-PROD-0581-01</t>
        </is>
      </c>
      <c r="B4062" s="2" t="inlineStr">
        <is>
          <t>PROD-0581</t>
        </is>
      </c>
      <c r="C4062" s="2" t="inlineStr">
        <is>
          <t>Нут</t>
        </is>
      </c>
      <c r="D4062" s="2" t="inlineStr">
        <is>
          <t>Размораживание</t>
        </is>
      </c>
      <c r="E4062" s="2" t="inlineStr">
        <is>
          <t>ПРОВЕРИТЬ ПРИМЕНИМОСТЬ</t>
        </is>
      </c>
      <c r="F4062" s="2" t="n"/>
      <c r="G4062" s="2" t="n"/>
      <c r="H4062" s="2">
        <f>IF(OR(F4062="",G4062=""),"",F4062*(1-G4062/100))</f>
        <v/>
      </c>
      <c r="I4062" s="2">
        <f>IF(OR(F4062="",H4062=""),"",F4062-H4062)</f>
        <v/>
      </c>
      <c r="J4062" s="2" t="n"/>
      <c r="K4062" s="2" t="n"/>
      <c r="L4062" s="2" t="n"/>
      <c r="M4062" s="2" t="n"/>
      <c r="N4062" s="2" t="n"/>
      <c r="O4062" s="2" t="inlineStr">
        <is>
          <t>НЕ УКАЗАН</t>
        </is>
      </c>
      <c r="P4062" s="2" t="inlineStr">
        <is>
          <t>НЕ ПРОВЕРЕНО</t>
        </is>
      </c>
      <c r="Q4062" s="2" t="n"/>
      <c r="R4062" s="2" t="n"/>
      <c r="S4062" s="2" t="inlineStr">
        <is>
          <t>Не заполнять без источника или контрольной проработки</t>
        </is>
      </c>
    </row>
    <row r="4063">
      <c r="A4063" s="2" t="inlineStr">
        <is>
          <t>N-PROD-0581-02</t>
        </is>
      </c>
      <c r="B4063" s="2" t="inlineStr">
        <is>
          <t>PROD-0581</t>
        </is>
      </c>
      <c r="C4063" s="2" t="inlineStr">
        <is>
          <t>Нут</t>
        </is>
      </c>
      <c r="D4063" s="2" t="inlineStr">
        <is>
          <t>Холодная обработка / зачистка</t>
        </is>
      </c>
      <c r="E4063" s="2" t="inlineStr">
        <is>
          <t>ПРОВЕРИТЬ ПРИМЕНИМОСТЬ</t>
        </is>
      </c>
      <c r="F4063" s="2" t="n"/>
      <c r="G4063" s="2" t="n"/>
      <c r="H4063" s="2">
        <f>IF(OR(F4063="",G4063=""),"",F4063*(1-G4063/100))</f>
        <v/>
      </c>
      <c r="I4063" s="2">
        <f>IF(OR(F4063="",H4063=""),"",F4063-H4063)</f>
        <v/>
      </c>
      <c r="J4063" s="2" t="n"/>
      <c r="K4063" s="2" t="n"/>
      <c r="L4063" s="2" t="n"/>
      <c r="M4063" s="2" t="n"/>
      <c r="N4063" s="2" t="n"/>
      <c r="O4063" s="2" t="inlineStr">
        <is>
          <t>НЕ УКАЗАН</t>
        </is>
      </c>
      <c r="P4063" s="2" t="inlineStr">
        <is>
          <t>НЕ ПРОВЕРЕНО</t>
        </is>
      </c>
      <c r="Q4063" s="2" t="n"/>
      <c r="R4063" s="2" t="n"/>
      <c r="S4063" s="2" t="inlineStr">
        <is>
          <t>Не заполнять без источника или контрольной проработки</t>
        </is>
      </c>
    </row>
    <row r="4064">
      <c r="A4064" s="2" t="inlineStr">
        <is>
          <t>N-PROD-0581-03</t>
        </is>
      </c>
      <c r="B4064" s="2" t="inlineStr">
        <is>
          <t>PROD-0581</t>
        </is>
      </c>
      <c r="C4064" s="2" t="inlineStr">
        <is>
          <t>Нут</t>
        </is>
      </c>
      <c r="D4064" s="2" t="inlineStr">
        <is>
          <t>Обвалка / жиловка</t>
        </is>
      </c>
      <c r="E4064" s="2" t="inlineStr">
        <is>
          <t>ПРОВЕРИТЬ ПРИМЕНИМОСТЬ</t>
        </is>
      </c>
      <c r="F4064" s="2" t="n"/>
      <c r="G4064" s="2" t="n"/>
      <c r="H4064" s="2">
        <f>IF(OR(F4064="",G4064=""),"",F4064*(1-G4064/100))</f>
        <v/>
      </c>
      <c r="I4064" s="2">
        <f>IF(OR(F4064="",H4064=""),"",F4064-H4064)</f>
        <v/>
      </c>
      <c r="J4064" s="2" t="n"/>
      <c r="K4064" s="2" t="n"/>
      <c r="L4064" s="2" t="n"/>
      <c r="M4064" s="2" t="n"/>
      <c r="N4064" s="2" t="n"/>
      <c r="O4064" s="2" t="inlineStr">
        <is>
          <t>НЕ УКАЗАН</t>
        </is>
      </c>
      <c r="P4064" s="2" t="inlineStr">
        <is>
          <t>НЕ ПРОВЕРЕНО</t>
        </is>
      </c>
      <c r="Q4064" s="2" t="n"/>
      <c r="R4064" s="2" t="n"/>
      <c r="S4064" s="2" t="inlineStr">
        <is>
          <t>Не заполнять без источника или контрольной проработки</t>
        </is>
      </c>
    </row>
    <row r="4065">
      <c r="A4065" s="2" t="inlineStr">
        <is>
          <t>N-PROD-0581-04</t>
        </is>
      </c>
      <c r="B4065" s="2" t="inlineStr">
        <is>
          <t>PROD-0581</t>
        </is>
      </c>
      <c r="C4065" s="2" t="inlineStr">
        <is>
          <t>Нут</t>
        </is>
      </c>
      <c r="D4065" s="2" t="inlineStr">
        <is>
          <t>Варка</t>
        </is>
      </c>
      <c r="E4065" s="2" t="inlineStr">
        <is>
          <t>ПРОВЕРИТЬ ПРИМЕНИМОСТЬ</t>
        </is>
      </c>
      <c r="F4065" s="2" t="n"/>
      <c r="G4065" s="2" t="n"/>
      <c r="H4065" s="2">
        <f>IF(OR(F4065="",G4065=""),"",F4065*(1-G4065/100))</f>
        <v/>
      </c>
      <c r="I4065" s="2">
        <f>IF(OR(F4065="",H4065=""),"",F4065-H4065)</f>
        <v/>
      </c>
      <c r="J4065" s="2" t="n"/>
      <c r="K4065" s="2" t="n"/>
      <c r="L4065" s="2" t="n"/>
      <c r="M4065" s="2" t="n"/>
      <c r="N4065" s="2" t="n"/>
      <c r="O4065" s="2" t="inlineStr">
        <is>
          <t>НЕ УКАЗАН</t>
        </is>
      </c>
      <c r="P4065" s="2" t="inlineStr">
        <is>
          <t>НЕ ПРОВЕРЕНО</t>
        </is>
      </c>
      <c r="Q4065" s="2" t="n"/>
      <c r="R4065" s="2" t="n"/>
      <c r="S4065" s="2" t="inlineStr">
        <is>
          <t>Не заполнять без источника или контрольной проработки</t>
        </is>
      </c>
    </row>
    <row r="4066">
      <c r="A4066" s="2" t="inlineStr">
        <is>
          <t>N-PROD-0581-05</t>
        </is>
      </c>
      <c r="B4066" s="2" t="inlineStr">
        <is>
          <t>PROD-0581</t>
        </is>
      </c>
      <c r="C4066" s="2" t="inlineStr">
        <is>
          <t>Нут</t>
        </is>
      </c>
      <c r="D4066" s="2" t="inlineStr">
        <is>
          <t>Жарка</t>
        </is>
      </c>
      <c r="E4066" s="2" t="inlineStr">
        <is>
          <t>ПРОВЕРИТЬ ПРИМЕНИМОСТЬ</t>
        </is>
      </c>
      <c r="F4066" s="2" t="n"/>
      <c r="G4066" s="2" t="n"/>
      <c r="H4066" s="2">
        <f>IF(OR(F4066="",G4066=""),"",F4066*(1-G4066/100))</f>
        <v/>
      </c>
      <c r="I4066" s="2">
        <f>IF(OR(F4066="",H4066=""),"",F4066-H4066)</f>
        <v/>
      </c>
      <c r="J4066" s="2" t="n"/>
      <c r="K4066" s="2" t="n"/>
      <c r="L4066" s="2" t="n"/>
      <c r="M4066" s="2" t="n"/>
      <c r="N4066" s="2" t="n"/>
      <c r="O4066" s="2" t="inlineStr">
        <is>
          <t>НЕ УКАЗАН</t>
        </is>
      </c>
      <c r="P4066" s="2" t="inlineStr">
        <is>
          <t>НЕ ПРОВЕРЕНО</t>
        </is>
      </c>
      <c r="Q4066" s="2" t="n"/>
      <c r="R4066" s="2" t="n"/>
      <c r="S4066" s="2" t="inlineStr">
        <is>
          <t>Не заполнять без источника или контрольной проработки</t>
        </is>
      </c>
    </row>
    <row r="4067">
      <c r="A4067" s="2" t="inlineStr">
        <is>
          <t>N-PROD-0581-06</t>
        </is>
      </c>
      <c r="B4067" s="2" t="inlineStr">
        <is>
          <t>PROD-0581</t>
        </is>
      </c>
      <c r="C4067" s="2" t="inlineStr">
        <is>
          <t>Нут</t>
        </is>
      </c>
      <c r="D4067" s="2" t="inlineStr">
        <is>
          <t>Тушение</t>
        </is>
      </c>
      <c r="E4067" s="2" t="inlineStr">
        <is>
          <t>ПРОВЕРИТЬ ПРИМЕНИМОСТЬ</t>
        </is>
      </c>
      <c r="F4067" s="2" t="n"/>
      <c r="G4067" s="2" t="n"/>
      <c r="H4067" s="2">
        <f>IF(OR(F4067="",G4067=""),"",F4067*(1-G4067/100))</f>
        <v/>
      </c>
      <c r="I4067" s="2">
        <f>IF(OR(F4067="",H4067=""),"",F4067-H4067)</f>
        <v/>
      </c>
      <c r="J4067" s="2" t="n"/>
      <c r="K4067" s="2" t="n"/>
      <c r="L4067" s="2" t="n"/>
      <c r="M4067" s="2" t="n"/>
      <c r="N4067" s="2" t="n"/>
      <c r="O4067" s="2" t="inlineStr">
        <is>
          <t>НЕ УКАЗАН</t>
        </is>
      </c>
      <c r="P4067" s="2" t="inlineStr">
        <is>
          <t>НЕ ПРОВЕРЕНО</t>
        </is>
      </c>
      <c r="Q4067" s="2" t="n"/>
      <c r="R4067" s="2" t="n"/>
      <c r="S4067" s="2" t="inlineStr">
        <is>
          <t>Не заполнять без источника или контрольной проработки</t>
        </is>
      </c>
    </row>
    <row r="4068">
      <c r="A4068" s="2" t="inlineStr">
        <is>
          <t>N-PROD-0581-07</t>
        </is>
      </c>
      <c r="B4068" s="2" t="inlineStr">
        <is>
          <t>PROD-0581</t>
        </is>
      </c>
      <c r="C4068" s="2" t="inlineStr">
        <is>
          <t>Нут</t>
        </is>
      </c>
      <c r="D4068" s="2" t="inlineStr">
        <is>
          <t>Запекание</t>
        </is>
      </c>
      <c r="E4068" s="2" t="inlineStr">
        <is>
          <t>ПРОВЕРИТЬ ПРИМЕНИМОСТЬ</t>
        </is>
      </c>
      <c r="F4068" s="2" t="n"/>
      <c r="G4068" s="2" t="n"/>
      <c r="H4068" s="2">
        <f>IF(OR(F4068="",G4068=""),"",F4068*(1-G4068/100))</f>
        <v/>
      </c>
      <c r="I4068" s="2">
        <f>IF(OR(F4068="",H4068=""),"",F4068-H4068)</f>
        <v/>
      </c>
      <c r="J4068" s="2" t="n"/>
      <c r="K4068" s="2" t="n"/>
      <c r="L4068" s="2" t="n"/>
      <c r="M4068" s="2" t="n"/>
      <c r="N4068" s="2" t="n"/>
      <c r="O4068" s="2" t="inlineStr">
        <is>
          <t>НЕ УКАЗАН</t>
        </is>
      </c>
      <c r="P4068" s="2" t="inlineStr">
        <is>
          <t>НЕ ПРОВЕРЕНО</t>
        </is>
      </c>
      <c r="Q4068" s="2" t="n"/>
      <c r="R4068" s="2" t="n"/>
      <c r="S4068" s="2" t="inlineStr">
        <is>
          <t>Не заполнять без источника или контрольной проработки</t>
        </is>
      </c>
    </row>
    <row r="4069">
      <c r="A4069" s="2" t="inlineStr">
        <is>
          <t>N-PROD-0582-01</t>
        </is>
      </c>
      <c r="B4069" s="2" t="inlineStr">
        <is>
          <t>PROD-0582</t>
        </is>
      </c>
      <c r="C4069" s="2" t="inlineStr">
        <is>
          <t>Нут (турецкий горох)</t>
        </is>
      </c>
      <c r="D4069" s="2" t="inlineStr">
        <is>
          <t>Размораживание</t>
        </is>
      </c>
      <c r="E4069" s="2" t="inlineStr">
        <is>
          <t>ПРОВЕРИТЬ ПРИМЕНИМОСТЬ</t>
        </is>
      </c>
      <c r="F4069" s="2" t="n"/>
      <c r="G4069" s="2" t="n"/>
      <c r="H4069" s="2">
        <f>IF(OR(F4069="",G4069=""),"",F4069*(1-G4069/100))</f>
        <v/>
      </c>
      <c r="I4069" s="2">
        <f>IF(OR(F4069="",H4069=""),"",F4069-H4069)</f>
        <v/>
      </c>
      <c r="J4069" s="2" t="n"/>
      <c r="K4069" s="2" t="n"/>
      <c r="L4069" s="2" t="n"/>
      <c r="M4069" s="2" t="n"/>
      <c r="N4069" s="2" t="n"/>
      <c r="O4069" s="2" t="inlineStr">
        <is>
          <t>НЕ УКАЗАН</t>
        </is>
      </c>
      <c r="P4069" s="2" t="inlineStr">
        <is>
          <t>НЕ ПРОВЕРЕНО</t>
        </is>
      </c>
      <c r="Q4069" s="2" t="n"/>
      <c r="R4069" s="2" t="n"/>
      <c r="S4069" s="2" t="inlineStr">
        <is>
          <t>Не заполнять без источника или контрольной проработки</t>
        </is>
      </c>
    </row>
    <row r="4070">
      <c r="A4070" s="2" t="inlineStr">
        <is>
          <t>N-PROD-0582-02</t>
        </is>
      </c>
      <c r="B4070" s="2" t="inlineStr">
        <is>
          <t>PROD-0582</t>
        </is>
      </c>
      <c r="C4070" s="2" t="inlineStr">
        <is>
          <t>Нут (турецкий горох)</t>
        </is>
      </c>
      <c r="D4070" s="2" t="inlineStr">
        <is>
          <t>Холодная обработка / зачистка</t>
        </is>
      </c>
      <c r="E4070" s="2" t="inlineStr">
        <is>
          <t>ПРОВЕРИТЬ ПРИМЕНИМОСТЬ</t>
        </is>
      </c>
      <c r="F4070" s="2" t="n"/>
      <c r="G4070" s="2" t="n"/>
      <c r="H4070" s="2">
        <f>IF(OR(F4070="",G4070=""),"",F4070*(1-G4070/100))</f>
        <v/>
      </c>
      <c r="I4070" s="2">
        <f>IF(OR(F4070="",H4070=""),"",F4070-H4070)</f>
        <v/>
      </c>
      <c r="J4070" s="2" t="n"/>
      <c r="K4070" s="2" t="n"/>
      <c r="L4070" s="2" t="n"/>
      <c r="M4070" s="2" t="n"/>
      <c r="N4070" s="2" t="n"/>
      <c r="O4070" s="2" t="inlineStr">
        <is>
          <t>НЕ УКАЗАН</t>
        </is>
      </c>
      <c r="P4070" s="2" t="inlineStr">
        <is>
          <t>НЕ ПРОВЕРЕНО</t>
        </is>
      </c>
      <c r="Q4070" s="2" t="n"/>
      <c r="R4070" s="2" t="n"/>
      <c r="S4070" s="2" t="inlineStr">
        <is>
          <t>Не заполнять без источника или контрольной проработки</t>
        </is>
      </c>
    </row>
    <row r="4071">
      <c r="A4071" s="2" t="inlineStr">
        <is>
          <t>N-PROD-0582-03</t>
        </is>
      </c>
      <c r="B4071" s="2" t="inlineStr">
        <is>
          <t>PROD-0582</t>
        </is>
      </c>
      <c r="C4071" s="2" t="inlineStr">
        <is>
          <t>Нут (турецкий горох)</t>
        </is>
      </c>
      <c r="D4071" s="2" t="inlineStr">
        <is>
          <t>Обвалка / жиловка</t>
        </is>
      </c>
      <c r="E4071" s="2" t="inlineStr">
        <is>
          <t>ПРОВЕРИТЬ ПРИМЕНИМОСТЬ</t>
        </is>
      </c>
      <c r="F4071" s="2" t="n"/>
      <c r="G4071" s="2" t="n"/>
      <c r="H4071" s="2">
        <f>IF(OR(F4071="",G4071=""),"",F4071*(1-G4071/100))</f>
        <v/>
      </c>
      <c r="I4071" s="2">
        <f>IF(OR(F4071="",H4071=""),"",F4071-H4071)</f>
        <v/>
      </c>
      <c r="J4071" s="2" t="n"/>
      <c r="K4071" s="2" t="n"/>
      <c r="L4071" s="2" t="n"/>
      <c r="M4071" s="2" t="n"/>
      <c r="N4071" s="2" t="n"/>
      <c r="O4071" s="2" t="inlineStr">
        <is>
          <t>НЕ УКАЗАН</t>
        </is>
      </c>
      <c r="P4071" s="2" t="inlineStr">
        <is>
          <t>НЕ ПРОВЕРЕНО</t>
        </is>
      </c>
      <c r="Q4071" s="2" t="n"/>
      <c r="R4071" s="2" t="n"/>
      <c r="S4071" s="2" t="inlineStr">
        <is>
          <t>Не заполнять без источника или контрольной проработки</t>
        </is>
      </c>
    </row>
    <row r="4072">
      <c r="A4072" s="2" t="inlineStr">
        <is>
          <t>N-PROD-0582-04</t>
        </is>
      </c>
      <c r="B4072" s="2" t="inlineStr">
        <is>
          <t>PROD-0582</t>
        </is>
      </c>
      <c r="C4072" s="2" t="inlineStr">
        <is>
          <t>Нут (турецкий горох)</t>
        </is>
      </c>
      <c r="D4072" s="2" t="inlineStr">
        <is>
          <t>Варка</t>
        </is>
      </c>
      <c r="E4072" s="2" t="inlineStr">
        <is>
          <t>ПРОВЕРИТЬ ПРИМЕНИМОСТЬ</t>
        </is>
      </c>
      <c r="F4072" s="2" t="n"/>
      <c r="G4072" s="2" t="n"/>
      <c r="H4072" s="2">
        <f>IF(OR(F4072="",G4072=""),"",F4072*(1-G4072/100))</f>
        <v/>
      </c>
      <c r="I4072" s="2">
        <f>IF(OR(F4072="",H4072=""),"",F4072-H4072)</f>
        <v/>
      </c>
      <c r="J4072" s="2" t="n"/>
      <c r="K4072" s="2" t="n"/>
      <c r="L4072" s="2" t="n"/>
      <c r="M4072" s="2" t="n"/>
      <c r="N4072" s="2" t="n"/>
      <c r="O4072" s="2" t="inlineStr">
        <is>
          <t>НЕ УКАЗАН</t>
        </is>
      </c>
      <c r="P4072" s="2" t="inlineStr">
        <is>
          <t>НЕ ПРОВЕРЕНО</t>
        </is>
      </c>
      <c r="Q4072" s="2" t="n"/>
      <c r="R4072" s="2" t="n"/>
      <c r="S4072" s="2" t="inlineStr">
        <is>
          <t>Не заполнять без источника или контрольной проработки</t>
        </is>
      </c>
    </row>
    <row r="4073">
      <c r="A4073" s="2" t="inlineStr">
        <is>
          <t>N-PROD-0582-05</t>
        </is>
      </c>
      <c r="B4073" s="2" t="inlineStr">
        <is>
          <t>PROD-0582</t>
        </is>
      </c>
      <c r="C4073" s="2" t="inlineStr">
        <is>
          <t>Нут (турецкий горох)</t>
        </is>
      </c>
      <c r="D4073" s="2" t="inlineStr">
        <is>
          <t>Жарка</t>
        </is>
      </c>
      <c r="E4073" s="2" t="inlineStr">
        <is>
          <t>ПРОВЕРИТЬ ПРИМЕНИМОСТЬ</t>
        </is>
      </c>
      <c r="F4073" s="2" t="n"/>
      <c r="G4073" s="2" t="n"/>
      <c r="H4073" s="2">
        <f>IF(OR(F4073="",G4073=""),"",F4073*(1-G4073/100))</f>
        <v/>
      </c>
      <c r="I4073" s="2">
        <f>IF(OR(F4073="",H4073=""),"",F4073-H4073)</f>
        <v/>
      </c>
      <c r="J4073" s="2" t="n"/>
      <c r="K4073" s="2" t="n"/>
      <c r="L4073" s="2" t="n"/>
      <c r="M4073" s="2" t="n"/>
      <c r="N4073" s="2" t="n"/>
      <c r="O4073" s="2" t="inlineStr">
        <is>
          <t>НЕ УКАЗАН</t>
        </is>
      </c>
      <c r="P4073" s="2" t="inlineStr">
        <is>
          <t>НЕ ПРОВЕРЕНО</t>
        </is>
      </c>
      <c r="Q4073" s="2" t="n"/>
      <c r="R4073" s="2" t="n"/>
      <c r="S4073" s="2" t="inlineStr">
        <is>
          <t>Не заполнять без источника или контрольной проработки</t>
        </is>
      </c>
    </row>
    <row r="4074">
      <c r="A4074" s="2" t="inlineStr">
        <is>
          <t>N-PROD-0582-06</t>
        </is>
      </c>
      <c r="B4074" s="2" t="inlineStr">
        <is>
          <t>PROD-0582</t>
        </is>
      </c>
      <c r="C4074" s="2" t="inlineStr">
        <is>
          <t>Нут (турецкий горох)</t>
        </is>
      </c>
      <c r="D4074" s="2" t="inlineStr">
        <is>
          <t>Тушение</t>
        </is>
      </c>
      <c r="E4074" s="2" t="inlineStr">
        <is>
          <t>ПРОВЕРИТЬ ПРИМЕНИМОСТЬ</t>
        </is>
      </c>
      <c r="F4074" s="2" t="n"/>
      <c r="G4074" s="2" t="n"/>
      <c r="H4074" s="2">
        <f>IF(OR(F4074="",G4074=""),"",F4074*(1-G4074/100))</f>
        <v/>
      </c>
      <c r="I4074" s="2">
        <f>IF(OR(F4074="",H4074=""),"",F4074-H4074)</f>
        <v/>
      </c>
      <c r="J4074" s="2" t="n"/>
      <c r="K4074" s="2" t="n"/>
      <c r="L4074" s="2" t="n"/>
      <c r="M4074" s="2" t="n"/>
      <c r="N4074" s="2" t="n"/>
      <c r="O4074" s="2" t="inlineStr">
        <is>
          <t>НЕ УКАЗАН</t>
        </is>
      </c>
      <c r="P4074" s="2" t="inlineStr">
        <is>
          <t>НЕ ПРОВЕРЕНО</t>
        </is>
      </c>
      <c r="Q4074" s="2" t="n"/>
      <c r="R4074" s="2" t="n"/>
      <c r="S4074" s="2" t="inlineStr">
        <is>
          <t>Не заполнять без источника или контрольной проработки</t>
        </is>
      </c>
    </row>
    <row r="4075">
      <c r="A4075" s="2" t="inlineStr">
        <is>
          <t>N-PROD-0582-07</t>
        </is>
      </c>
      <c r="B4075" s="2" t="inlineStr">
        <is>
          <t>PROD-0582</t>
        </is>
      </c>
      <c r="C4075" s="2" t="inlineStr">
        <is>
          <t>Нут (турецкий горох)</t>
        </is>
      </c>
      <c r="D4075" s="2" t="inlineStr">
        <is>
          <t>Запекание</t>
        </is>
      </c>
      <c r="E4075" s="2" t="inlineStr">
        <is>
          <t>ПРОВЕРИТЬ ПРИМЕНИМОСТЬ</t>
        </is>
      </c>
      <c r="F4075" s="2" t="n"/>
      <c r="G4075" s="2" t="n"/>
      <c r="H4075" s="2">
        <f>IF(OR(F4075="",G4075=""),"",F4075*(1-G4075/100))</f>
        <v/>
      </c>
      <c r="I4075" s="2">
        <f>IF(OR(F4075="",H4075=""),"",F4075-H4075)</f>
        <v/>
      </c>
      <c r="J4075" s="2" t="n"/>
      <c r="K4075" s="2" t="n"/>
      <c r="L4075" s="2" t="n"/>
      <c r="M4075" s="2" t="n"/>
      <c r="N4075" s="2" t="n"/>
      <c r="O4075" s="2" t="inlineStr">
        <is>
          <t>НЕ УКАЗАН</t>
        </is>
      </c>
      <c r="P4075" s="2" t="inlineStr">
        <is>
          <t>НЕ ПРОВЕРЕНО</t>
        </is>
      </c>
      <c r="Q4075" s="2" t="n"/>
      <c r="R4075" s="2" t="n"/>
      <c r="S4075" s="2" t="inlineStr">
        <is>
          <t>Не заполнять без источника или контрольной проработки</t>
        </is>
      </c>
    </row>
    <row r="4076">
      <c r="A4076" s="2" t="inlineStr">
        <is>
          <t>N-PROD-0583-01</t>
        </is>
      </c>
      <c r="B4076" s="2" t="inlineStr">
        <is>
          <t>PROD-0583</t>
        </is>
      </c>
      <c r="C4076" s="2" t="inlineStr">
        <is>
          <t>Облепиха</t>
        </is>
      </c>
      <c r="D4076" s="2" t="inlineStr">
        <is>
          <t>Размораживание</t>
        </is>
      </c>
      <c r="E4076" s="2" t="inlineStr">
        <is>
          <t>ПРОВЕРИТЬ ПРИМЕНИМОСТЬ</t>
        </is>
      </c>
      <c r="F4076" s="2" t="n"/>
      <c r="G4076" s="2" t="n"/>
      <c r="H4076" s="2">
        <f>IF(OR(F4076="",G4076=""),"",F4076*(1-G4076/100))</f>
        <v/>
      </c>
      <c r="I4076" s="2">
        <f>IF(OR(F4076="",H4076=""),"",F4076-H4076)</f>
        <v/>
      </c>
      <c r="J4076" s="2" t="n"/>
      <c r="K4076" s="2" t="n"/>
      <c r="L4076" s="2" t="n"/>
      <c r="M4076" s="2" t="n"/>
      <c r="N4076" s="2" t="n"/>
      <c r="O4076" s="2" t="inlineStr">
        <is>
          <t>НЕ УКАЗАН</t>
        </is>
      </c>
      <c r="P4076" s="2" t="inlineStr">
        <is>
          <t>НЕ ПРОВЕРЕНО</t>
        </is>
      </c>
      <c r="Q4076" s="2" t="n"/>
      <c r="R4076" s="2" t="n"/>
      <c r="S4076" s="2" t="inlineStr">
        <is>
          <t>Не заполнять без источника или контрольной проработки</t>
        </is>
      </c>
    </row>
    <row r="4077">
      <c r="A4077" s="2" t="inlineStr">
        <is>
          <t>N-PROD-0583-02</t>
        </is>
      </c>
      <c r="B4077" s="2" t="inlineStr">
        <is>
          <t>PROD-0583</t>
        </is>
      </c>
      <c r="C4077" s="2" t="inlineStr">
        <is>
          <t>Облепиха</t>
        </is>
      </c>
      <c r="D4077" s="2" t="inlineStr">
        <is>
          <t>Холодная обработка / зачистка</t>
        </is>
      </c>
      <c r="E4077" s="2" t="inlineStr">
        <is>
          <t>ПРОВЕРИТЬ ПРИМЕНИМОСТЬ</t>
        </is>
      </c>
      <c r="F4077" s="2" t="n"/>
      <c r="G4077" s="2" t="n"/>
      <c r="H4077" s="2">
        <f>IF(OR(F4077="",G4077=""),"",F4077*(1-G4077/100))</f>
        <v/>
      </c>
      <c r="I4077" s="2">
        <f>IF(OR(F4077="",H4077=""),"",F4077-H4077)</f>
        <v/>
      </c>
      <c r="J4077" s="2" t="n"/>
      <c r="K4077" s="2" t="n"/>
      <c r="L4077" s="2" t="n"/>
      <c r="M4077" s="2" t="n"/>
      <c r="N4077" s="2" t="n"/>
      <c r="O4077" s="2" t="inlineStr">
        <is>
          <t>НЕ УКАЗАН</t>
        </is>
      </c>
      <c r="P4077" s="2" t="inlineStr">
        <is>
          <t>НЕ ПРОВЕРЕНО</t>
        </is>
      </c>
      <c r="Q4077" s="2" t="n"/>
      <c r="R4077" s="2" t="n"/>
      <c r="S4077" s="2" t="inlineStr">
        <is>
          <t>Не заполнять без источника или контрольной проработки</t>
        </is>
      </c>
    </row>
    <row r="4078">
      <c r="A4078" s="2" t="inlineStr">
        <is>
          <t>N-PROD-0583-03</t>
        </is>
      </c>
      <c r="B4078" s="2" t="inlineStr">
        <is>
          <t>PROD-0583</t>
        </is>
      </c>
      <c r="C4078" s="2" t="inlineStr">
        <is>
          <t>Облепиха</t>
        </is>
      </c>
      <c r="D4078" s="2" t="inlineStr">
        <is>
          <t>Обвалка / жиловка</t>
        </is>
      </c>
      <c r="E4078" s="2" t="inlineStr">
        <is>
          <t>ПРОВЕРИТЬ ПРИМЕНИМОСТЬ</t>
        </is>
      </c>
      <c r="F4078" s="2" t="n"/>
      <c r="G4078" s="2" t="n"/>
      <c r="H4078" s="2">
        <f>IF(OR(F4078="",G4078=""),"",F4078*(1-G4078/100))</f>
        <v/>
      </c>
      <c r="I4078" s="2">
        <f>IF(OR(F4078="",H4078=""),"",F4078-H4078)</f>
        <v/>
      </c>
      <c r="J4078" s="2" t="n"/>
      <c r="K4078" s="2" t="n"/>
      <c r="L4078" s="2" t="n"/>
      <c r="M4078" s="2" t="n"/>
      <c r="N4078" s="2" t="n"/>
      <c r="O4078" s="2" t="inlineStr">
        <is>
          <t>НЕ УКАЗАН</t>
        </is>
      </c>
      <c r="P4078" s="2" t="inlineStr">
        <is>
          <t>НЕ ПРОВЕРЕНО</t>
        </is>
      </c>
      <c r="Q4078" s="2" t="n"/>
      <c r="R4078" s="2" t="n"/>
      <c r="S4078" s="2" t="inlineStr">
        <is>
          <t>Не заполнять без источника или контрольной проработки</t>
        </is>
      </c>
    </row>
    <row r="4079">
      <c r="A4079" s="2" t="inlineStr">
        <is>
          <t>N-PROD-0583-04</t>
        </is>
      </c>
      <c r="B4079" s="2" t="inlineStr">
        <is>
          <t>PROD-0583</t>
        </is>
      </c>
      <c r="C4079" s="2" t="inlineStr">
        <is>
          <t>Облепиха</t>
        </is>
      </c>
      <c r="D4079" s="2" t="inlineStr">
        <is>
          <t>Варка</t>
        </is>
      </c>
      <c r="E4079" s="2" t="inlineStr">
        <is>
          <t>ПРОВЕРИТЬ ПРИМЕНИМОСТЬ</t>
        </is>
      </c>
      <c r="F4079" s="2" t="n"/>
      <c r="G4079" s="2" t="n"/>
      <c r="H4079" s="2">
        <f>IF(OR(F4079="",G4079=""),"",F4079*(1-G4079/100))</f>
        <v/>
      </c>
      <c r="I4079" s="2">
        <f>IF(OR(F4079="",H4079=""),"",F4079-H4079)</f>
        <v/>
      </c>
      <c r="J4079" s="2" t="n"/>
      <c r="K4079" s="2" t="n"/>
      <c r="L4079" s="2" t="n"/>
      <c r="M4079" s="2" t="n"/>
      <c r="N4079" s="2" t="n"/>
      <c r="O4079" s="2" t="inlineStr">
        <is>
          <t>НЕ УКАЗАН</t>
        </is>
      </c>
      <c r="P4079" s="2" t="inlineStr">
        <is>
          <t>НЕ ПРОВЕРЕНО</t>
        </is>
      </c>
      <c r="Q4079" s="2" t="n"/>
      <c r="R4079" s="2" t="n"/>
      <c r="S4079" s="2" t="inlineStr">
        <is>
          <t>Не заполнять без источника или контрольной проработки</t>
        </is>
      </c>
    </row>
    <row r="4080">
      <c r="A4080" s="2" t="inlineStr">
        <is>
          <t>N-PROD-0583-05</t>
        </is>
      </c>
      <c r="B4080" s="2" t="inlineStr">
        <is>
          <t>PROD-0583</t>
        </is>
      </c>
      <c r="C4080" s="2" t="inlineStr">
        <is>
          <t>Облепиха</t>
        </is>
      </c>
      <c r="D4080" s="2" t="inlineStr">
        <is>
          <t>Жарка</t>
        </is>
      </c>
      <c r="E4080" s="2" t="inlineStr">
        <is>
          <t>ПРОВЕРИТЬ ПРИМЕНИМОСТЬ</t>
        </is>
      </c>
      <c r="F4080" s="2" t="n"/>
      <c r="G4080" s="2" t="n"/>
      <c r="H4080" s="2">
        <f>IF(OR(F4080="",G4080=""),"",F4080*(1-G4080/100))</f>
        <v/>
      </c>
      <c r="I4080" s="2">
        <f>IF(OR(F4080="",H4080=""),"",F4080-H4080)</f>
        <v/>
      </c>
      <c r="J4080" s="2" t="n"/>
      <c r="K4080" s="2" t="n"/>
      <c r="L4080" s="2" t="n"/>
      <c r="M4080" s="2" t="n"/>
      <c r="N4080" s="2" t="n"/>
      <c r="O4080" s="2" t="inlineStr">
        <is>
          <t>НЕ УКАЗАН</t>
        </is>
      </c>
      <c r="P4080" s="2" t="inlineStr">
        <is>
          <t>НЕ ПРОВЕРЕНО</t>
        </is>
      </c>
      <c r="Q4080" s="2" t="n"/>
      <c r="R4080" s="2" t="n"/>
      <c r="S4080" s="2" t="inlineStr">
        <is>
          <t>Не заполнять без источника или контрольной проработки</t>
        </is>
      </c>
    </row>
    <row r="4081">
      <c r="A4081" s="2" t="inlineStr">
        <is>
          <t>N-PROD-0583-06</t>
        </is>
      </c>
      <c r="B4081" s="2" t="inlineStr">
        <is>
          <t>PROD-0583</t>
        </is>
      </c>
      <c r="C4081" s="2" t="inlineStr">
        <is>
          <t>Облепиха</t>
        </is>
      </c>
      <c r="D4081" s="2" t="inlineStr">
        <is>
          <t>Тушение</t>
        </is>
      </c>
      <c r="E4081" s="2" t="inlineStr">
        <is>
          <t>ПРОВЕРИТЬ ПРИМЕНИМОСТЬ</t>
        </is>
      </c>
      <c r="F4081" s="2" t="n"/>
      <c r="G4081" s="2" t="n"/>
      <c r="H4081" s="2">
        <f>IF(OR(F4081="",G4081=""),"",F4081*(1-G4081/100))</f>
        <v/>
      </c>
      <c r="I4081" s="2">
        <f>IF(OR(F4081="",H4081=""),"",F4081-H4081)</f>
        <v/>
      </c>
      <c r="J4081" s="2" t="n"/>
      <c r="K4081" s="2" t="n"/>
      <c r="L4081" s="2" t="n"/>
      <c r="M4081" s="2" t="n"/>
      <c r="N4081" s="2" t="n"/>
      <c r="O4081" s="2" t="inlineStr">
        <is>
          <t>НЕ УКАЗАН</t>
        </is>
      </c>
      <c r="P4081" s="2" t="inlineStr">
        <is>
          <t>НЕ ПРОВЕРЕНО</t>
        </is>
      </c>
      <c r="Q4081" s="2" t="n"/>
      <c r="R4081" s="2" t="n"/>
      <c r="S4081" s="2" t="inlineStr">
        <is>
          <t>Не заполнять без источника или контрольной проработки</t>
        </is>
      </c>
    </row>
    <row r="4082">
      <c r="A4082" s="2" t="inlineStr">
        <is>
          <t>N-PROD-0583-07</t>
        </is>
      </c>
      <c r="B4082" s="2" t="inlineStr">
        <is>
          <t>PROD-0583</t>
        </is>
      </c>
      <c r="C4082" s="2" t="inlineStr">
        <is>
          <t>Облепиха</t>
        </is>
      </c>
      <c r="D4082" s="2" t="inlineStr">
        <is>
          <t>Запекание</t>
        </is>
      </c>
      <c r="E4082" s="2" t="inlineStr">
        <is>
          <t>ПРОВЕРИТЬ ПРИМЕНИМОСТЬ</t>
        </is>
      </c>
      <c r="F4082" s="2" t="n"/>
      <c r="G4082" s="2" t="n"/>
      <c r="H4082" s="2">
        <f>IF(OR(F4082="",G4082=""),"",F4082*(1-G4082/100))</f>
        <v/>
      </c>
      <c r="I4082" s="2">
        <f>IF(OR(F4082="",H4082=""),"",F4082-H4082)</f>
        <v/>
      </c>
      <c r="J4082" s="2" t="n"/>
      <c r="K4082" s="2" t="n"/>
      <c r="L4082" s="2" t="n"/>
      <c r="M4082" s="2" t="n"/>
      <c r="N4082" s="2" t="n"/>
      <c r="O4082" s="2" t="inlineStr">
        <is>
          <t>НЕ УКАЗАН</t>
        </is>
      </c>
      <c r="P4082" s="2" t="inlineStr">
        <is>
          <t>НЕ ПРОВЕРЕНО</t>
        </is>
      </c>
      <c r="Q4082" s="2" t="n"/>
      <c r="R4082" s="2" t="n"/>
      <c r="S4082" s="2" t="inlineStr">
        <is>
          <t>Не заполнять без источника или контрольной проработки</t>
        </is>
      </c>
    </row>
    <row r="4083">
      <c r="A4083" s="2" t="inlineStr">
        <is>
          <t>N-PROD-0584-01</t>
        </is>
      </c>
      <c r="B4083" s="2" t="inlineStr">
        <is>
          <t>PROD-0584</t>
        </is>
      </c>
      <c r="C4083" s="2" t="inlineStr">
        <is>
          <t>Овощные консервы (горошек, кукуруза, фасоль)</t>
        </is>
      </c>
      <c r="D4083" s="2" t="inlineStr">
        <is>
          <t>Размораживание</t>
        </is>
      </c>
      <c r="E4083" s="2" t="inlineStr">
        <is>
          <t>ПРОВЕРИТЬ ПРИМЕНИМОСТЬ</t>
        </is>
      </c>
      <c r="F4083" s="2" t="n"/>
      <c r="G4083" s="2" t="n"/>
      <c r="H4083" s="2">
        <f>IF(OR(F4083="",G4083=""),"",F4083*(1-G4083/100))</f>
        <v/>
      </c>
      <c r="I4083" s="2">
        <f>IF(OR(F4083="",H4083=""),"",F4083-H4083)</f>
        <v/>
      </c>
      <c r="J4083" s="2" t="n"/>
      <c r="K4083" s="2" t="n"/>
      <c r="L4083" s="2" t="n"/>
      <c r="M4083" s="2" t="n"/>
      <c r="N4083" s="2" t="n"/>
      <c r="O4083" s="2" t="inlineStr">
        <is>
          <t>НЕ УКАЗАН</t>
        </is>
      </c>
      <c r="P4083" s="2" t="inlineStr">
        <is>
          <t>НЕ ПРОВЕРЕНО</t>
        </is>
      </c>
      <c r="Q4083" s="2" t="n"/>
      <c r="R4083" s="2" t="n"/>
      <c r="S4083" s="2" t="inlineStr">
        <is>
          <t>Не заполнять без источника или контрольной проработки</t>
        </is>
      </c>
    </row>
    <row r="4084">
      <c r="A4084" s="2" t="inlineStr">
        <is>
          <t>N-PROD-0584-02</t>
        </is>
      </c>
      <c r="B4084" s="2" t="inlineStr">
        <is>
          <t>PROD-0584</t>
        </is>
      </c>
      <c r="C4084" s="2" t="inlineStr">
        <is>
          <t>Овощные консервы (горошек, кукуруза, фасоль)</t>
        </is>
      </c>
      <c r="D4084" s="2" t="inlineStr">
        <is>
          <t>Холодная обработка / зачистка</t>
        </is>
      </c>
      <c r="E4084" s="2" t="inlineStr">
        <is>
          <t>ПРОВЕРИТЬ ПРИМЕНИМОСТЬ</t>
        </is>
      </c>
      <c r="F4084" s="2" t="n"/>
      <c r="G4084" s="2" t="n"/>
      <c r="H4084" s="2">
        <f>IF(OR(F4084="",G4084=""),"",F4084*(1-G4084/100))</f>
        <v/>
      </c>
      <c r="I4084" s="2">
        <f>IF(OR(F4084="",H4084=""),"",F4084-H4084)</f>
        <v/>
      </c>
      <c r="J4084" s="2" t="n"/>
      <c r="K4084" s="2" t="n"/>
      <c r="L4084" s="2" t="n"/>
      <c r="M4084" s="2" t="n"/>
      <c r="N4084" s="2" t="n"/>
      <c r="O4084" s="2" t="inlineStr">
        <is>
          <t>НЕ УКАЗАН</t>
        </is>
      </c>
      <c r="P4084" s="2" t="inlineStr">
        <is>
          <t>НЕ ПРОВЕРЕНО</t>
        </is>
      </c>
      <c r="Q4084" s="2" t="n"/>
      <c r="R4084" s="2" t="n"/>
      <c r="S4084" s="2" t="inlineStr">
        <is>
          <t>Не заполнять без источника или контрольной проработки</t>
        </is>
      </c>
    </row>
    <row r="4085">
      <c r="A4085" s="2" t="inlineStr">
        <is>
          <t>N-PROD-0584-03</t>
        </is>
      </c>
      <c r="B4085" s="2" t="inlineStr">
        <is>
          <t>PROD-0584</t>
        </is>
      </c>
      <c r="C4085" s="2" t="inlineStr">
        <is>
          <t>Овощные консервы (горошек, кукуруза, фасоль)</t>
        </is>
      </c>
      <c r="D4085" s="2" t="inlineStr">
        <is>
          <t>Обвалка / жиловка</t>
        </is>
      </c>
      <c r="E4085" s="2" t="inlineStr">
        <is>
          <t>ПРОВЕРИТЬ ПРИМЕНИМОСТЬ</t>
        </is>
      </c>
      <c r="F4085" s="2" t="n"/>
      <c r="G4085" s="2" t="n"/>
      <c r="H4085" s="2">
        <f>IF(OR(F4085="",G4085=""),"",F4085*(1-G4085/100))</f>
        <v/>
      </c>
      <c r="I4085" s="2">
        <f>IF(OR(F4085="",H4085=""),"",F4085-H4085)</f>
        <v/>
      </c>
      <c r="J4085" s="2" t="n"/>
      <c r="K4085" s="2" t="n"/>
      <c r="L4085" s="2" t="n"/>
      <c r="M4085" s="2" t="n"/>
      <c r="N4085" s="2" t="n"/>
      <c r="O4085" s="2" t="inlineStr">
        <is>
          <t>НЕ УКАЗАН</t>
        </is>
      </c>
      <c r="P4085" s="2" t="inlineStr">
        <is>
          <t>НЕ ПРОВЕРЕНО</t>
        </is>
      </c>
      <c r="Q4085" s="2" t="n"/>
      <c r="R4085" s="2" t="n"/>
      <c r="S4085" s="2" t="inlineStr">
        <is>
          <t>Не заполнять без источника или контрольной проработки</t>
        </is>
      </c>
    </row>
    <row r="4086">
      <c r="A4086" s="2" t="inlineStr">
        <is>
          <t>N-PROD-0584-04</t>
        </is>
      </c>
      <c r="B4086" s="2" t="inlineStr">
        <is>
          <t>PROD-0584</t>
        </is>
      </c>
      <c r="C4086" s="2" t="inlineStr">
        <is>
          <t>Овощные консервы (горошек, кукуруза, фасоль)</t>
        </is>
      </c>
      <c r="D4086" s="2" t="inlineStr">
        <is>
          <t>Варка</t>
        </is>
      </c>
      <c r="E4086" s="2" t="inlineStr">
        <is>
          <t>ПРОВЕРИТЬ ПРИМЕНИМОСТЬ</t>
        </is>
      </c>
      <c r="F4086" s="2" t="n"/>
      <c r="G4086" s="2" t="n"/>
      <c r="H4086" s="2">
        <f>IF(OR(F4086="",G4086=""),"",F4086*(1-G4086/100))</f>
        <v/>
      </c>
      <c r="I4086" s="2">
        <f>IF(OR(F4086="",H4086=""),"",F4086-H4086)</f>
        <v/>
      </c>
      <c r="J4086" s="2" t="n"/>
      <c r="K4086" s="2" t="n"/>
      <c r="L4086" s="2" t="n"/>
      <c r="M4086" s="2" t="n"/>
      <c r="N4086" s="2" t="n"/>
      <c r="O4086" s="2" t="inlineStr">
        <is>
          <t>НЕ УКАЗАН</t>
        </is>
      </c>
      <c r="P4086" s="2" t="inlineStr">
        <is>
          <t>НЕ ПРОВЕРЕНО</t>
        </is>
      </c>
      <c r="Q4086" s="2" t="n"/>
      <c r="R4086" s="2" t="n"/>
      <c r="S4086" s="2" t="inlineStr">
        <is>
          <t>Не заполнять без источника или контрольной проработки</t>
        </is>
      </c>
    </row>
    <row r="4087">
      <c r="A4087" s="2" t="inlineStr">
        <is>
          <t>N-PROD-0584-05</t>
        </is>
      </c>
      <c r="B4087" s="2" t="inlineStr">
        <is>
          <t>PROD-0584</t>
        </is>
      </c>
      <c r="C4087" s="2" t="inlineStr">
        <is>
          <t>Овощные консервы (горошек, кукуруза, фасоль)</t>
        </is>
      </c>
      <c r="D4087" s="2" t="inlineStr">
        <is>
          <t>Жарка</t>
        </is>
      </c>
      <c r="E4087" s="2" t="inlineStr">
        <is>
          <t>ПРОВЕРИТЬ ПРИМЕНИМОСТЬ</t>
        </is>
      </c>
      <c r="F4087" s="2" t="n"/>
      <c r="G4087" s="2" t="n"/>
      <c r="H4087" s="2">
        <f>IF(OR(F4087="",G4087=""),"",F4087*(1-G4087/100))</f>
        <v/>
      </c>
      <c r="I4087" s="2">
        <f>IF(OR(F4087="",H4087=""),"",F4087-H4087)</f>
        <v/>
      </c>
      <c r="J4087" s="2" t="n"/>
      <c r="K4087" s="2" t="n"/>
      <c r="L4087" s="2" t="n"/>
      <c r="M4087" s="2" t="n"/>
      <c r="N4087" s="2" t="n"/>
      <c r="O4087" s="2" t="inlineStr">
        <is>
          <t>НЕ УКАЗАН</t>
        </is>
      </c>
      <c r="P4087" s="2" t="inlineStr">
        <is>
          <t>НЕ ПРОВЕРЕНО</t>
        </is>
      </c>
      <c r="Q4087" s="2" t="n"/>
      <c r="R4087" s="2" t="n"/>
      <c r="S4087" s="2" t="inlineStr">
        <is>
          <t>Не заполнять без источника или контрольной проработки</t>
        </is>
      </c>
    </row>
    <row r="4088">
      <c r="A4088" s="2" t="inlineStr">
        <is>
          <t>N-PROD-0584-06</t>
        </is>
      </c>
      <c r="B4088" s="2" t="inlineStr">
        <is>
          <t>PROD-0584</t>
        </is>
      </c>
      <c r="C4088" s="2" t="inlineStr">
        <is>
          <t>Овощные консервы (горошек, кукуруза, фасоль)</t>
        </is>
      </c>
      <c r="D4088" s="2" t="inlineStr">
        <is>
          <t>Тушение</t>
        </is>
      </c>
      <c r="E4088" s="2" t="inlineStr">
        <is>
          <t>ПРОВЕРИТЬ ПРИМЕНИМОСТЬ</t>
        </is>
      </c>
      <c r="F4088" s="2" t="n"/>
      <c r="G4088" s="2" t="n"/>
      <c r="H4088" s="2">
        <f>IF(OR(F4088="",G4088=""),"",F4088*(1-G4088/100))</f>
        <v/>
      </c>
      <c r="I4088" s="2">
        <f>IF(OR(F4088="",H4088=""),"",F4088-H4088)</f>
        <v/>
      </c>
      <c r="J4088" s="2" t="n"/>
      <c r="K4088" s="2" t="n"/>
      <c r="L4088" s="2" t="n"/>
      <c r="M4088" s="2" t="n"/>
      <c r="N4088" s="2" t="n"/>
      <c r="O4088" s="2" t="inlineStr">
        <is>
          <t>НЕ УКАЗАН</t>
        </is>
      </c>
      <c r="P4088" s="2" t="inlineStr">
        <is>
          <t>НЕ ПРОВЕРЕНО</t>
        </is>
      </c>
      <c r="Q4088" s="2" t="n"/>
      <c r="R4088" s="2" t="n"/>
      <c r="S4088" s="2" t="inlineStr">
        <is>
          <t>Не заполнять без источника или контрольной проработки</t>
        </is>
      </c>
    </row>
    <row r="4089">
      <c r="A4089" s="2" t="inlineStr">
        <is>
          <t>N-PROD-0584-07</t>
        </is>
      </c>
      <c r="B4089" s="2" t="inlineStr">
        <is>
          <t>PROD-0584</t>
        </is>
      </c>
      <c r="C4089" s="2" t="inlineStr">
        <is>
          <t>Овощные консервы (горошек, кукуруза, фасоль)</t>
        </is>
      </c>
      <c r="D4089" s="2" t="inlineStr">
        <is>
          <t>Запекание</t>
        </is>
      </c>
      <c r="E4089" s="2" t="inlineStr">
        <is>
          <t>ПРОВЕРИТЬ ПРИМЕНИМОСТЬ</t>
        </is>
      </c>
      <c r="F4089" s="2" t="n"/>
      <c r="G4089" s="2" t="n"/>
      <c r="H4089" s="2">
        <f>IF(OR(F4089="",G4089=""),"",F4089*(1-G4089/100))</f>
        <v/>
      </c>
      <c r="I4089" s="2">
        <f>IF(OR(F4089="",H4089=""),"",F4089-H4089)</f>
        <v/>
      </c>
      <c r="J4089" s="2" t="n"/>
      <c r="K4089" s="2" t="n"/>
      <c r="L4089" s="2" t="n"/>
      <c r="M4089" s="2" t="n"/>
      <c r="N4089" s="2" t="n"/>
      <c r="O4089" s="2" t="inlineStr">
        <is>
          <t>НЕ УКАЗАН</t>
        </is>
      </c>
      <c r="P4089" s="2" t="inlineStr">
        <is>
          <t>НЕ ПРОВЕРЕНО</t>
        </is>
      </c>
      <c r="Q4089" s="2" t="n"/>
      <c r="R4089" s="2" t="n"/>
      <c r="S4089" s="2" t="inlineStr">
        <is>
          <t>Не заполнять без источника или контрольной проработки</t>
        </is>
      </c>
    </row>
    <row r="4090">
      <c r="A4090" s="2" t="inlineStr">
        <is>
          <t>N-PROD-0585-01</t>
        </is>
      </c>
      <c r="B4090" s="2" t="inlineStr">
        <is>
          <t>PROD-0585</t>
        </is>
      </c>
      <c r="C4090" s="2" t="inlineStr">
        <is>
          <t>Овсянка</t>
        </is>
      </c>
      <c r="D4090" s="2" t="inlineStr">
        <is>
          <t>Размораживание</t>
        </is>
      </c>
      <c r="E4090" s="2" t="inlineStr">
        <is>
          <t>ПРОВЕРИТЬ ПРИМЕНИМОСТЬ</t>
        </is>
      </c>
      <c r="F4090" s="2" t="n"/>
      <c r="G4090" s="2" t="n"/>
      <c r="H4090" s="2">
        <f>IF(OR(F4090="",G4090=""),"",F4090*(1-G4090/100))</f>
        <v/>
      </c>
      <c r="I4090" s="2">
        <f>IF(OR(F4090="",H4090=""),"",F4090-H4090)</f>
        <v/>
      </c>
      <c r="J4090" s="2" t="n"/>
      <c r="K4090" s="2" t="n"/>
      <c r="L4090" s="2" t="n"/>
      <c r="M4090" s="2" t="n"/>
      <c r="N4090" s="2" t="n"/>
      <c r="O4090" s="2" t="inlineStr">
        <is>
          <t>НЕ УКАЗАН</t>
        </is>
      </c>
      <c r="P4090" s="2" t="inlineStr">
        <is>
          <t>НЕ ПРОВЕРЕНО</t>
        </is>
      </c>
      <c r="Q4090" s="2" t="n"/>
      <c r="R4090" s="2" t="n"/>
      <c r="S4090" s="2" t="inlineStr">
        <is>
          <t>Не заполнять без источника или контрольной проработки</t>
        </is>
      </c>
    </row>
    <row r="4091">
      <c r="A4091" s="2" t="inlineStr">
        <is>
          <t>N-PROD-0585-02</t>
        </is>
      </c>
      <c r="B4091" s="2" t="inlineStr">
        <is>
          <t>PROD-0585</t>
        </is>
      </c>
      <c r="C4091" s="2" t="inlineStr">
        <is>
          <t>Овсянка</t>
        </is>
      </c>
      <c r="D4091" s="2" t="inlineStr">
        <is>
          <t>Холодная обработка / зачистка</t>
        </is>
      </c>
      <c r="E4091" s="2" t="inlineStr">
        <is>
          <t>ПРОВЕРИТЬ ПРИМЕНИМОСТЬ</t>
        </is>
      </c>
      <c r="F4091" s="2" t="n"/>
      <c r="G4091" s="2" t="n"/>
      <c r="H4091" s="2">
        <f>IF(OR(F4091="",G4091=""),"",F4091*(1-G4091/100))</f>
        <v/>
      </c>
      <c r="I4091" s="2">
        <f>IF(OR(F4091="",H4091=""),"",F4091-H4091)</f>
        <v/>
      </c>
      <c r="J4091" s="2" t="n"/>
      <c r="K4091" s="2" t="n"/>
      <c r="L4091" s="2" t="n"/>
      <c r="M4091" s="2" t="n"/>
      <c r="N4091" s="2" t="n"/>
      <c r="O4091" s="2" t="inlineStr">
        <is>
          <t>НЕ УКАЗАН</t>
        </is>
      </c>
      <c r="P4091" s="2" t="inlineStr">
        <is>
          <t>НЕ ПРОВЕРЕНО</t>
        </is>
      </c>
      <c r="Q4091" s="2" t="n"/>
      <c r="R4091" s="2" t="n"/>
      <c r="S4091" s="2" t="inlineStr">
        <is>
          <t>Не заполнять без источника или контрольной проработки</t>
        </is>
      </c>
    </row>
    <row r="4092">
      <c r="A4092" s="2" t="inlineStr">
        <is>
          <t>N-PROD-0585-03</t>
        </is>
      </c>
      <c r="B4092" s="2" t="inlineStr">
        <is>
          <t>PROD-0585</t>
        </is>
      </c>
      <c r="C4092" s="2" t="inlineStr">
        <is>
          <t>Овсянка</t>
        </is>
      </c>
      <c r="D4092" s="2" t="inlineStr">
        <is>
          <t>Обвалка / жиловка</t>
        </is>
      </c>
      <c r="E4092" s="2" t="inlineStr">
        <is>
          <t>ПРОВЕРИТЬ ПРИМЕНИМОСТЬ</t>
        </is>
      </c>
      <c r="F4092" s="2" t="n"/>
      <c r="G4092" s="2" t="n"/>
      <c r="H4092" s="2">
        <f>IF(OR(F4092="",G4092=""),"",F4092*(1-G4092/100))</f>
        <v/>
      </c>
      <c r="I4092" s="2">
        <f>IF(OR(F4092="",H4092=""),"",F4092-H4092)</f>
        <v/>
      </c>
      <c r="J4092" s="2" t="n"/>
      <c r="K4092" s="2" t="n"/>
      <c r="L4092" s="2" t="n"/>
      <c r="M4092" s="2" t="n"/>
      <c r="N4092" s="2" t="n"/>
      <c r="O4092" s="2" t="inlineStr">
        <is>
          <t>НЕ УКАЗАН</t>
        </is>
      </c>
      <c r="P4092" s="2" t="inlineStr">
        <is>
          <t>НЕ ПРОВЕРЕНО</t>
        </is>
      </c>
      <c r="Q4092" s="2" t="n"/>
      <c r="R4092" s="2" t="n"/>
      <c r="S4092" s="2" t="inlineStr">
        <is>
          <t>Не заполнять без источника или контрольной проработки</t>
        </is>
      </c>
    </row>
    <row r="4093">
      <c r="A4093" s="2" t="inlineStr">
        <is>
          <t>N-PROD-0585-04</t>
        </is>
      </c>
      <c r="B4093" s="2" t="inlineStr">
        <is>
          <t>PROD-0585</t>
        </is>
      </c>
      <c r="C4093" s="2" t="inlineStr">
        <is>
          <t>Овсянка</t>
        </is>
      </c>
      <c r="D4093" s="2" t="inlineStr">
        <is>
          <t>Варка</t>
        </is>
      </c>
      <c r="E4093" s="2" t="inlineStr">
        <is>
          <t>ПРОВЕРИТЬ ПРИМЕНИМОСТЬ</t>
        </is>
      </c>
      <c r="F4093" s="2" t="n"/>
      <c r="G4093" s="2" t="n"/>
      <c r="H4093" s="2">
        <f>IF(OR(F4093="",G4093=""),"",F4093*(1-G4093/100))</f>
        <v/>
      </c>
      <c r="I4093" s="2">
        <f>IF(OR(F4093="",H4093=""),"",F4093-H4093)</f>
        <v/>
      </c>
      <c r="J4093" s="2" t="n"/>
      <c r="K4093" s="2" t="n"/>
      <c r="L4093" s="2" t="n"/>
      <c r="M4093" s="2" t="n"/>
      <c r="N4093" s="2" t="n"/>
      <c r="O4093" s="2" t="inlineStr">
        <is>
          <t>НЕ УКАЗАН</t>
        </is>
      </c>
      <c r="P4093" s="2" t="inlineStr">
        <is>
          <t>НЕ ПРОВЕРЕНО</t>
        </is>
      </c>
      <c r="Q4093" s="2" t="n"/>
      <c r="R4093" s="2" t="n"/>
      <c r="S4093" s="2" t="inlineStr">
        <is>
          <t>Не заполнять без источника или контрольной проработки</t>
        </is>
      </c>
    </row>
    <row r="4094">
      <c r="A4094" s="2" t="inlineStr">
        <is>
          <t>N-PROD-0585-05</t>
        </is>
      </c>
      <c r="B4094" s="2" t="inlineStr">
        <is>
          <t>PROD-0585</t>
        </is>
      </c>
      <c r="C4094" s="2" t="inlineStr">
        <is>
          <t>Овсянка</t>
        </is>
      </c>
      <c r="D4094" s="2" t="inlineStr">
        <is>
          <t>Жарка</t>
        </is>
      </c>
      <c r="E4094" s="2" t="inlineStr">
        <is>
          <t>ПРОВЕРИТЬ ПРИМЕНИМОСТЬ</t>
        </is>
      </c>
      <c r="F4094" s="2" t="n"/>
      <c r="G4094" s="2" t="n"/>
      <c r="H4094" s="2">
        <f>IF(OR(F4094="",G4094=""),"",F4094*(1-G4094/100))</f>
        <v/>
      </c>
      <c r="I4094" s="2">
        <f>IF(OR(F4094="",H4094=""),"",F4094-H4094)</f>
        <v/>
      </c>
      <c r="J4094" s="2" t="n"/>
      <c r="K4094" s="2" t="n"/>
      <c r="L4094" s="2" t="n"/>
      <c r="M4094" s="2" t="n"/>
      <c r="N4094" s="2" t="n"/>
      <c r="O4094" s="2" t="inlineStr">
        <is>
          <t>НЕ УКАЗАН</t>
        </is>
      </c>
      <c r="P4094" s="2" t="inlineStr">
        <is>
          <t>НЕ ПРОВЕРЕНО</t>
        </is>
      </c>
      <c r="Q4094" s="2" t="n"/>
      <c r="R4094" s="2" t="n"/>
      <c r="S4094" s="2" t="inlineStr">
        <is>
          <t>Не заполнять без источника или контрольной проработки</t>
        </is>
      </c>
    </row>
    <row r="4095">
      <c r="A4095" s="2" t="inlineStr">
        <is>
          <t>N-PROD-0585-06</t>
        </is>
      </c>
      <c r="B4095" s="2" t="inlineStr">
        <is>
          <t>PROD-0585</t>
        </is>
      </c>
      <c r="C4095" s="2" t="inlineStr">
        <is>
          <t>Овсянка</t>
        </is>
      </c>
      <c r="D4095" s="2" t="inlineStr">
        <is>
          <t>Тушение</t>
        </is>
      </c>
      <c r="E4095" s="2" t="inlineStr">
        <is>
          <t>ПРОВЕРИТЬ ПРИМЕНИМОСТЬ</t>
        </is>
      </c>
      <c r="F4095" s="2" t="n"/>
      <c r="G4095" s="2" t="n"/>
      <c r="H4095" s="2">
        <f>IF(OR(F4095="",G4095=""),"",F4095*(1-G4095/100))</f>
        <v/>
      </c>
      <c r="I4095" s="2">
        <f>IF(OR(F4095="",H4095=""),"",F4095-H4095)</f>
        <v/>
      </c>
      <c r="J4095" s="2" t="n"/>
      <c r="K4095" s="2" t="n"/>
      <c r="L4095" s="2" t="n"/>
      <c r="M4095" s="2" t="n"/>
      <c r="N4095" s="2" t="n"/>
      <c r="O4095" s="2" t="inlineStr">
        <is>
          <t>НЕ УКАЗАН</t>
        </is>
      </c>
      <c r="P4095" s="2" t="inlineStr">
        <is>
          <t>НЕ ПРОВЕРЕНО</t>
        </is>
      </c>
      <c r="Q4095" s="2" t="n"/>
      <c r="R4095" s="2" t="n"/>
      <c r="S4095" s="2" t="inlineStr">
        <is>
          <t>Не заполнять без источника или контрольной проработки</t>
        </is>
      </c>
    </row>
    <row r="4096">
      <c r="A4096" s="2" t="inlineStr">
        <is>
          <t>N-PROD-0585-07</t>
        </is>
      </c>
      <c r="B4096" s="2" t="inlineStr">
        <is>
          <t>PROD-0585</t>
        </is>
      </c>
      <c r="C4096" s="2" t="inlineStr">
        <is>
          <t>Овсянка</t>
        </is>
      </c>
      <c r="D4096" s="2" t="inlineStr">
        <is>
          <t>Запекание</t>
        </is>
      </c>
      <c r="E4096" s="2" t="inlineStr">
        <is>
          <t>ПРОВЕРИТЬ ПРИМЕНИМОСТЬ</t>
        </is>
      </c>
      <c r="F4096" s="2" t="n"/>
      <c r="G4096" s="2" t="n"/>
      <c r="H4096" s="2">
        <f>IF(OR(F4096="",G4096=""),"",F4096*(1-G4096/100))</f>
        <v/>
      </c>
      <c r="I4096" s="2">
        <f>IF(OR(F4096="",H4096=""),"",F4096-H4096)</f>
        <v/>
      </c>
      <c r="J4096" s="2" t="n"/>
      <c r="K4096" s="2" t="n"/>
      <c r="L4096" s="2" t="n"/>
      <c r="M4096" s="2" t="n"/>
      <c r="N4096" s="2" t="n"/>
      <c r="O4096" s="2" t="inlineStr">
        <is>
          <t>НЕ УКАЗАН</t>
        </is>
      </c>
      <c r="P4096" s="2" t="inlineStr">
        <is>
          <t>НЕ ПРОВЕРЕНО</t>
        </is>
      </c>
      <c r="Q4096" s="2" t="n"/>
      <c r="R4096" s="2" t="n"/>
      <c r="S4096" s="2" t="inlineStr">
        <is>
          <t>Не заполнять без источника или контрольной проработки</t>
        </is>
      </c>
    </row>
    <row r="4097">
      <c r="A4097" s="2" t="inlineStr">
        <is>
          <t>N-PROD-0586-01</t>
        </is>
      </c>
      <c r="B4097" s="2" t="inlineStr">
        <is>
          <t>PROD-0586</t>
        </is>
      </c>
      <c r="C4097" s="2" t="inlineStr">
        <is>
          <t>Огурец</t>
        </is>
      </c>
      <c r="D4097" s="2" t="inlineStr">
        <is>
          <t>Размораживание</t>
        </is>
      </c>
      <c r="E4097" s="2" t="inlineStr">
        <is>
          <t>ПРОВЕРИТЬ ПРИМЕНИМОСТЬ</t>
        </is>
      </c>
      <c r="F4097" s="2" t="n"/>
      <c r="G4097" s="2" t="n"/>
      <c r="H4097" s="2">
        <f>IF(OR(F4097="",G4097=""),"",F4097*(1-G4097/100))</f>
        <v/>
      </c>
      <c r="I4097" s="2">
        <f>IF(OR(F4097="",H4097=""),"",F4097-H4097)</f>
        <v/>
      </c>
      <c r="J4097" s="2" t="n"/>
      <c r="K4097" s="2" t="n"/>
      <c r="L4097" s="2" t="n"/>
      <c r="M4097" s="2" t="n"/>
      <c r="N4097" s="2" t="n"/>
      <c r="O4097" s="2" t="inlineStr">
        <is>
          <t>НЕ УКАЗАН</t>
        </is>
      </c>
      <c r="P4097" s="2" t="inlineStr">
        <is>
          <t>НЕ ПРОВЕРЕНО</t>
        </is>
      </c>
      <c r="Q4097" s="2" t="n"/>
      <c r="R4097" s="2" t="n"/>
      <c r="S4097" s="2" t="inlineStr">
        <is>
          <t>Не заполнять без источника или контрольной проработки</t>
        </is>
      </c>
    </row>
    <row r="4098">
      <c r="A4098" s="2" t="inlineStr">
        <is>
          <t>N-PROD-0586-02</t>
        </is>
      </c>
      <c r="B4098" s="2" t="inlineStr">
        <is>
          <t>PROD-0586</t>
        </is>
      </c>
      <c r="C4098" s="2" t="inlineStr">
        <is>
          <t>Огурец</t>
        </is>
      </c>
      <c r="D4098" s="2" t="inlineStr">
        <is>
          <t>Холодная обработка / зачистка</t>
        </is>
      </c>
      <c r="E4098" s="2" t="inlineStr">
        <is>
          <t>ПРОВЕРИТЬ ПРИМЕНИМОСТЬ</t>
        </is>
      </c>
      <c r="F4098" s="2" t="n"/>
      <c r="G4098" s="2" t="n"/>
      <c r="H4098" s="2">
        <f>IF(OR(F4098="",G4098=""),"",F4098*(1-G4098/100))</f>
        <v/>
      </c>
      <c r="I4098" s="2">
        <f>IF(OR(F4098="",H4098=""),"",F4098-H4098)</f>
        <v/>
      </c>
      <c r="J4098" s="2" t="n"/>
      <c r="K4098" s="2" t="n"/>
      <c r="L4098" s="2" t="n"/>
      <c r="M4098" s="2" t="n"/>
      <c r="N4098" s="2" t="n"/>
      <c r="O4098" s="2" t="inlineStr">
        <is>
          <t>НЕ УКАЗАН</t>
        </is>
      </c>
      <c r="P4098" s="2" t="inlineStr">
        <is>
          <t>НЕ ПРОВЕРЕНО</t>
        </is>
      </c>
      <c r="Q4098" s="2" t="n"/>
      <c r="R4098" s="2" t="n"/>
      <c r="S4098" s="2" t="inlineStr">
        <is>
          <t>Не заполнять без источника или контрольной проработки</t>
        </is>
      </c>
    </row>
    <row r="4099">
      <c r="A4099" s="2" t="inlineStr">
        <is>
          <t>N-PROD-0586-03</t>
        </is>
      </c>
      <c r="B4099" s="2" t="inlineStr">
        <is>
          <t>PROD-0586</t>
        </is>
      </c>
      <c r="C4099" s="2" t="inlineStr">
        <is>
          <t>Огурец</t>
        </is>
      </c>
      <c r="D4099" s="2" t="inlineStr">
        <is>
          <t>Обвалка / жиловка</t>
        </is>
      </c>
      <c r="E4099" s="2" t="inlineStr">
        <is>
          <t>ПРОВЕРИТЬ ПРИМЕНИМОСТЬ</t>
        </is>
      </c>
      <c r="F4099" s="2" t="n"/>
      <c r="G4099" s="2" t="n"/>
      <c r="H4099" s="2">
        <f>IF(OR(F4099="",G4099=""),"",F4099*(1-G4099/100))</f>
        <v/>
      </c>
      <c r="I4099" s="2">
        <f>IF(OR(F4099="",H4099=""),"",F4099-H4099)</f>
        <v/>
      </c>
      <c r="J4099" s="2" t="n"/>
      <c r="K4099" s="2" t="n"/>
      <c r="L4099" s="2" t="n"/>
      <c r="M4099" s="2" t="n"/>
      <c r="N4099" s="2" t="n"/>
      <c r="O4099" s="2" t="inlineStr">
        <is>
          <t>НЕ УКАЗАН</t>
        </is>
      </c>
      <c r="P4099" s="2" t="inlineStr">
        <is>
          <t>НЕ ПРОВЕРЕНО</t>
        </is>
      </c>
      <c r="Q4099" s="2" t="n"/>
      <c r="R4099" s="2" t="n"/>
      <c r="S4099" s="2" t="inlineStr">
        <is>
          <t>Не заполнять без источника или контрольной проработки</t>
        </is>
      </c>
    </row>
    <row r="4100">
      <c r="A4100" s="2" t="inlineStr">
        <is>
          <t>N-PROD-0586-04</t>
        </is>
      </c>
      <c r="B4100" s="2" t="inlineStr">
        <is>
          <t>PROD-0586</t>
        </is>
      </c>
      <c r="C4100" s="2" t="inlineStr">
        <is>
          <t>Огурец</t>
        </is>
      </c>
      <c r="D4100" s="2" t="inlineStr">
        <is>
          <t>Варка</t>
        </is>
      </c>
      <c r="E4100" s="2" t="inlineStr">
        <is>
          <t>ПРОВЕРИТЬ ПРИМЕНИМОСТЬ</t>
        </is>
      </c>
      <c r="F4100" s="2" t="n"/>
      <c r="G4100" s="2" t="n"/>
      <c r="H4100" s="2">
        <f>IF(OR(F4100="",G4100=""),"",F4100*(1-G4100/100))</f>
        <v/>
      </c>
      <c r="I4100" s="2">
        <f>IF(OR(F4100="",H4100=""),"",F4100-H4100)</f>
        <v/>
      </c>
      <c r="J4100" s="2" t="n"/>
      <c r="K4100" s="2" t="n"/>
      <c r="L4100" s="2" t="n"/>
      <c r="M4100" s="2" t="n"/>
      <c r="N4100" s="2" t="n"/>
      <c r="O4100" s="2" t="inlineStr">
        <is>
          <t>НЕ УКАЗАН</t>
        </is>
      </c>
      <c r="P4100" s="2" t="inlineStr">
        <is>
          <t>НЕ ПРОВЕРЕНО</t>
        </is>
      </c>
      <c r="Q4100" s="2" t="n"/>
      <c r="R4100" s="2" t="n"/>
      <c r="S4100" s="2" t="inlineStr">
        <is>
          <t>Не заполнять без источника или контрольной проработки</t>
        </is>
      </c>
    </row>
    <row r="4101">
      <c r="A4101" s="2" t="inlineStr">
        <is>
          <t>N-PROD-0586-05</t>
        </is>
      </c>
      <c r="B4101" s="2" t="inlineStr">
        <is>
          <t>PROD-0586</t>
        </is>
      </c>
      <c r="C4101" s="2" t="inlineStr">
        <is>
          <t>Огурец</t>
        </is>
      </c>
      <c r="D4101" s="2" t="inlineStr">
        <is>
          <t>Жарка</t>
        </is>
      </c>
      <c r="E4101" s="2" t="inlineStr">
        <is>
          <t>ПРОВЕРИТЬ ПРИМЕНИМОСТЬ</t>
        </is>
      </c>
      <c r="F4101" s="2" t="n"/>
      <c r="G4101" s="2" t="n"/>
      <c r="H4101" s="2">
        <f>IF(OR(F4101="",G4101=""),"",F4101*(1-G4101/100))</f>
        <v/>
      </c>
      <c r="I4101" s="2">
        <f>IF(OR(F4101="",H4101=""),"",F4101-H4101)</f>
        <v/>
      </c>
      <c r="J4101" s="2" t="n"/>
      <c r="K4101" s="2" t="n"/>
      <c r="L4101" s="2" t="n"/>
      <c r="M4101" s="2" t="n"/>
      <c r="N4101" s="2" t="n"/>
      <c r="O4101" s="2" t="inlineStr">
        <is>
          <t>НЕ УКАЗАН</t>
        </is>
      </c>
      <c r="P4101" s="2" t="inlineStr">
        <is>
          <t>НЕ ПРОВЕРЕНО</t>
        </is>
      </c>
      <c r="Q4101" s="2" t="n"/>
      <c r="R4101" s="2" t="n"/>
      <c r="S4101" s="2" t="inlineStr">
        <is>
          <t>Не заполнять без источника или контрольной проработки</t>
        </is>
      </c>
    </row>
    <row r="4102">
      <c r="A4102" s="2" t="inlineStr">
        <is>
          <t>N-PROD-0586-06</t>
        </is>
      </c>
      <c r="B4102" s="2" t="inlineStr">
        <is>
          <t>PROD-0586</t>
        </is>
      </c>
      <c r="C4102" s="2" t="inlineStr">
        <is>
          <t>Огурец</t>
        </is>
      </c>
      <c r="D4102" s="2" t="inlineStr">
        <is>
          <t>Тушение</t>
        </is>
      </c>
      <c r="E4102" s="2" t="inlineStr">
        <is>
          <t>ПРОВЕРИТЬ ПРИМЕНИМОСТЬ</t>
        </is>
      </c>
      <c r="F4102" s="2" t="n"/>
      <c r="G4102" s="2" t="n"/>
      <c r="H4102" s="2">
        <f>IF(OR(F4102="",G4102=""),"",F4102*(1-G4102/100))</f>
        <v/>
      </c>
      <c r="I4102" s="2">
        <f>IF(OR(F4102="",H4102=""),"",F4102-H4102)</f>
        <v/>
      </c>
      <c r="J4102" s="2" t="n"/>
      <c r="K4102" s="2" t="n"/>
      <c r="L4102" s="2" t="n"/>
      <c r="M4102" s="2" t="n"/>
      <c r="N4102" s="2" t="n"/>
      <c r="O4102" s="2" t="inlineStr">
        <is>
          <t>НЕ УКАЗАН</t>
        </is>
      </c>
      <c r="P4102" s="2" t="inlineStr">
        <is>
          <t>НЕ ПРОВЕРЕНО</t>
        </is>
      </c>
      <c r="Q4102" s="2" t="n"/>
      <c r="R4102" s="2" t="n"/>
      <c r="S4102" s="2" t="inlineStr">
        <is>
          <t>Не заполнять без источника или контрольной проработки</t>
        </is>
      </c>
    </row>
    <row r="4103">
      <c r="A4103" s="2" t="inlineStr">
        <is>
          <t>N-PROD-0586-07</t>
        </is>
      </c>
      <c r="B4103" s="2" t="inlineStr">
        <is>
          <t>PROD-0586</t>
        </is>
      </c>
      <c r="C4103" s="2" t="inlineStr">
        <is>
          <t>Огурец</t>
        </is>
      </c>
      <c r="D4103" s="2" t="inlineStr">
        <is>
          <t>Запекание</t>
        </is>
      </c>
      <c r="E4103" s="2" t="inlineStr">
        <is>
          <t>ПРОВЕРИТЬ ПРИМЕНИМОСТЬ</t>
        </is>
      </c>
      <c r="F4103" s="2" t="n"/>
      <c r="G4103" s="2" t="n"/>
      <c r="H4103" s="2">
        <f>IF(OR(F4103="",G4103=""),"",F4103*(1-G4103/100))</f>
        <v/>
      </c>
      <c r="I4103" s="2">
        <f>IF(OR(F4103="",H4103=""),"",F4103-H4103)</f>
        <v/>
      </c>
      <c r="J4103" s="2" t="n"/>
      <c r="K4103" s="2" t="n"/>
      <c r="L4103" s="2" t="n"/>
      <c r="M4103" s="2" t="n"/>
      <c r="N4103" s="2" t="n"/>
      <c r="O4103" s="2" t="inlineStr">
        <is>
          <t>НЕ УКАЗАН</t>
        </is>
      </c>
      <c r="P4103" s="2" t="inlineStr">
        <is>
          <t>НЕ ПРОВЕРЕНО</t>
        </is>
      </c>
      <c r="Q4103" s="2" t="n"/>
      <c r="R4103" s="2" t="n"/>
      <c r="S4103" s="2" t="inlineStr">
        <is>
          <t>Не заполнять без источника или контрольной проработки</t>
        </is>
      </c>
    </row>
    <row r="4104">
      <c r="A4104" s="2" t="inlineStr">
        <is>
          <t>N-PROD-0587-01</t>
        </is>
      </c>
      <c r="B4104" s="2" t="inlineStr">
        <is>
          <t>PROD-0587</t>
        </is>
      </c>
      <c r="C4104" s="2" t="inlineStr">
        <is>
          <t>Огуречная трава (бораго)</t>
        </is>
      </c>
      <c r="D4104" s="2" t="inlineStr">
        <is>
          <t>Размораживание</t>
        </is>
      </c>
      <c r="E4104" s="2" t="inlineStr">
        <is>
          <t>ПРОВЕРИТЬ ПРИМЕНИМОСТЬ</t>
        </is>
      </c>
      <c r="F4104" s="2" t="n"/>
      <c r="G4104" s="2" t="n"/>
      <c r="H4104" s="2">
        <f>IF(OR(F4104="",G4104=""),"",F4104*(1-G4104/100))</f>
        <v/>
      </c>
      <c r="I4104" s="2">
        <f>IF(OR(F4104="",H4104=""),"",F4104-H4104)</f>
        <v/>
      </c>
      <c r="J4104" s="2" t="n"/>
      <c r="K4104" s="2" t="n"/>
      <c r="L4104" s="2" t="n"/>
      <c r="M4104" s="2" t="n"/>
      <c r="N4104" s="2" t="n"/>
      <c r="O4104" s="2" t="inlineStr">
        <is>
          <t>НЕ УКАЗАН</t>
        </is>
      </c>
      <c r="P4104" s="2" t="inlineStr">
        <is>
          <t>НЕ ПРОВЕРЕНО</t>
        </is>
      </c>
      <c r="Q4104" s="2" t="n"/>
      <c r="R4104" s="2" t="n"/>
      <c r="S4104" s="2" t="inlineStr">
        <is>
          <t>Не заполнять без источника или контрольной проработки</t>
        </is>
      </c>
    </row>
    <row r="4105">
      <c r="A4105" s="2" t="inlineStr">
        <is>
          <t>N-PROD-0587-02</t>
        </is>
      </c>
      <c r="B4105" s="2" t="inlineStr">
        <is>
          <t>PROD-0587</t>
        </is>
      </c>
      <c r="C4105" s="2" t="inlineStr">
        <is>
          <t>Огуречная трава (бораго)</t>
        </is>
      </c>
      <c r="D4105" s="2" t="inlineStr">
        <is>
          <t>Холодная обработка / зачистка</t>
        </is>
      </c>
      <c r="E4105" s="2" t="inlineStr">
        <is>
          <t>ПРОВЕРИТЬ ПРИМЕНИМОСТЬ</t>
        </is>
      </c>
      <c r="F4105" s="2" t="n"/>
      <c r="G4105" s="2" t="n"/>
      <c r="H4105" s="2">
        <f>IF(OR(F4105="",G4105=""),"",F4105*(1-G4105/100))</f>
        <v/>
      </c>
      <c r="I4105" s="2">
        <f>IF(OR(F4105="",H4105=""),"",F4105-H4105)</f>
        <v/>
      </c>
      <c r="J4105" s="2" t="n"/>
      <c r="K4105" s="2" t="n"/>
      <c r="L4105" s="2" t="n"/>
      <c r="M4105" s="2" t="n"/>
      <c r="N4105" s="2" t="n"/>
      <c r="O4105" s="2" t="inlineStr">
        <is>
          <t>НЕ УКАЗАН</t>
        </is>
      </c>
      <c r="P4105" s="2" t="inlineStr">
        <is>
          <t>НЕ ПРОВЕРЕНО</t>
        </is>
      </c>
      <c r="Q4105" s="2" t="n"/>
      <c r="R4105" s="2" t="n"/>
      <c r="S4105" s="2" t="inlineStr">
        <is>
          <t>Не заполнять без источника или контрольной проработки</t>
        </is>
      </c>
    </row>
    <row r="4106">
      <c r="A4106" s="2" t="inlineStr">
        <is>
          <t>N-PROD-0587-03</t>
        </is>
      </c>
      <c r="B4106" s="2" t="inlineStr">
        <is>
          <t>PROD-0587</t>
        </is>
      </c>
      <c r="C4106" s="2" t="inlineStr">
        <is>
          <t>Огуречная трава (бораго)</t>
        </is>
      </c>
      <c r="D4106" s="2" t="inlineStr">
        <is>
          <t>Обвалка / жиловка</t>
        </is>
      </c>
      <c r="E4106" s="2" t="inlineStr">
        <is>
          <t>ПРОВЕРИТЬ ПРИМЕНИМОСТЬ</t>
        </is>
      </c>
      <c r="F4106" s="2" t="n"/>
      <c r="G4106" s="2" t="n"/>
      <c r="H4106" s="2">
        <f>IF(OR(F4106="",G4106=""),"",F4106*(1-G4106/100))</f>
        <v/>
      </c>
      <c r="I4106" s="2">
        <f>IF(OR(F4106="",H4106=""),"",F4106-H4106)</f>
        <v/>
      </c>
      <c r="J4106" s="2" t="n"/>
      <c r="K4106" s="2" t="n"/>
      <c r="L4106" s="2" t="n"/>
      <c r="M4106" s="2" t="n"/>
      <c r="N4106" s="2" t="n"/>
      <c r="O4106" s="2" t="inlineStr">
        <is>
          <t>НЕ УКАЗАН</t>
        </is>
      </c>
      <c r="P4106" s="2" t="inlineStr">
        <is>
          <t>НЕ ПРОВЕРЕНО</t>
        </is>
      </c>
      <c r="Q4106" s="2" t="n"/>
      <c r="R4106" s="2" t="n"/>
      <c r="S4106" s="2" t="inlineStr">
        <is>
          <t>Не заполнять без источника или контрольной проработки</t>
        </is>
      </c>
    </row>
    <row r="4107">
      <c r="A4107" s="2" t="inlineStr">
        <is>
          <t>N-PROD-0587-04</t>
        </is>
      </c>
      <c r="B4107" s="2" t="inlineStr">
        <is>
          <t>PROD-0587</t>
        </is>
      </c>
      <c r="C4107" s="2" t="inlineStr">
        <is>
          <t>Огуречная трава (бораго)</t>
        </is>
      </c>
      <c r="D4107" s="2" t="inlineStr">
        <is>
          <t>Варка</t>
        </is>
      </c>
      <c r="E4107" s="2" t="inlineStr">
        <is>
          <t>ПРОВЕРИТЬ ПРИМЕНИМОСТЬ</t>
        </is>
      </c>
      <c r="F4107" s="2" t="n"/>
      <c r="G4107" s="2" t="n"/>
      <c r="H4107" s="2">
        <f>IF(OR(F4107="",G4107=""),"",F4107*(1-G4107/100))</f>
        <v/>
      </c>
      <c r="I4107" s="2">
        <f>IF(OR(F4107="",H4107=""),"",F4107-H4107)</f>
        <v/>
      </c>
      <c r="J4107" s="2" t="n"/>
      <c r="K4107" s="2" t="n"/>
      <c r="L4107" s="2" t="n"/>
      <c r="M4107" s="2" t="n"/>
      <c r="N4107" s="2" t="n"/>
      <c r="O4107" s="2" t="inlineStr">
        <is>
          <t>НЕ УКАЗАН</t>
        </is>
      </c>
      <c r="P4107" s="2" t="inlineStr">
        <is>
          <t>НЕ ПРОВЕРЕНО</t>
        </is>
      </c>
      <c r="Q4107" s="2" t="n"/>
      <c r="R4107" s="2" t="n"/>
      <c r="S4107" s="2" t="inlineStr">
        <is>
          <t>Не заполнять без источника или контрольной проработки</t>
        </is>
      </c>
    </row>
    <row r="4108">
      <c r="A4108" s="2" t="inlineStr">
        <is>
          <t>N-PROD-0587-05</t>
        </is>
      </c>
      <c r="B4108" s="2" t="inlineStr">
        <is>
          <t>PROD-0587</t>
        </is>
      </c>
      <c r="C4108" s="2" t="inlineStr">
        <is>
          <t>Огуречная трава (бораго)</t>
        </is>
      </c>
      <c r="D4108" s="2" t="inlineStr">
        <is>
          <t>Жарка</t>
        </is>
      </c>
      <c r="E4108" s="2" t="inlineStr">
        <is>
          <t>ПРОВЕРИТЬ ПРИМЕНИМОСТЬ</t>
        </is>
      </c>
      <c r="F4108" s="2" t="n"/>
      <c r="G4108" s="2" t="n"/>
      <c r="H4108" s="2">
        <f>IF(OR(F4108="",G4108=""),"",F4108*(1-G4108/100))</f>
        <v/>
      </c>
      <c r="I4108" s="2">
        <f>IF(OR(F4108="",H4108=""),"",F4108-H4108)</f>
        <v/>
      </c>
      <c r="J4108" s="2" t="n"/>
      <c r="K4108" s="2" t="n"/>
      <c r="L4108" s="2" t="n"/>
      <c r="M4108" s="2" t="n"/>
      <c r="N4108" s="2" t="n"/>
      <c r="O4108" s="2" t="inlineStr">
        <is>
          <t>НЕ УКАЗАН</t>
        </is>
      </c>
      <c r="P4108" s="2" t="inlineStr">
        <is>
          <t>НЕ ПРОВЕРЕНО</t>
        </is>
      </c>
      <c r="Q4108" s="2" t="n"/>
      <c r="R4108" s="2" t="n"/>
      <c r="S4108" s="2" t="inlineStr">
        <is>
          <t>Не заполнять без источника или контрольной проработки</t>
        </is>
      </c>
    </row>
    <row r="4109">
      <c r="A4109" s="2" t="inlineStr">
        <is>
          <t>N-PROD-0587-06</t>
        </is>
      </c>
      <c r="B4109" s="2" t="inlineStr">
        <is>
          <t>PROD-0587</t>
        </is>
      </c>
      <c r="C4109" s="2" t="inlineStr">
        <is>
          <t>Огуречная трава (бораго)</t>
        </is>
      </c>
      <c r="D4109" s="2" t="inlineStr">
        <is>
          <t>Тушение</t>
        </is>
      </c>
      <c r="E4109" s="2" t="inlineStr">
        <is>
          <t>ПРОВЕРИТЬ ПРИМЕНИМОСТЬ</t>
        </is>
      </c>
      <c r="F4109" s="2" t="n"/>
      <c r="G4109" s="2" t="n"/>
      <c r="H4109" s="2">
        <f>IF(OR(F4109="",G4109=""),"",F4109*(1-G4109/100))</f>
        <v/>
      </c>
      <c r="I4109" s="2">
        <f>IF(OR(F4109="",H4109=""),"",F4109-H4109)</f>
        <v/>
      </c>
      <c r="J4109" s="2" t="n"/>
      <c r="K4109" s="2" t="n"/>
      <c r="L4109" s="2" t="n"/>
      <c r="M4109" s="2" t="n"/>
      <c r="N4109" s="2" t="n"/>
      <c r="O4109" s="2" t="inlineStr">
        <is>
          <t>НЕ УКАЗАН</t>
        </is>
      </c>
      <c r="P4109" s="2" t="inlineStr">
        <is>
          <t>НЕ ПРОВЕРЕНО</t>
        </is>
      </c>
      <c r="Q4109" s="2" t="n"/>
      <c r="R4109" s="2" t="n"/>
      <c r="S4109" s="2" t="inlineStr">
        <is>
          <t>Не заполнять без источника или контрольной проработки</t>
        </is>
      </c>
    </row>
    <row r="4110">
      <c r="A4110" s="2" t="inlineStr">
        <is>
          <t>N-PROD-0587-07</t>
        </is>
      </c>
      <c r="B4110" s="2" t="inlineStr">
        <is>
          <t>PROD-0587</t>
        </is>
      </c>
      <c r="C4110" s="2" t="inlineStr">
        <is>
          <t>Огуречная трава (бораго)</t>
        </is>
      </c>
      <c r="D4110" s="2" t="inlineStr">
        <is>
          <t>Запекание</t>
        </is>
      </c>
      <c r="E4110" s="2" t="inlineStr">
        <is>
          <t>ПРОВЕРИТЬ ПРИМЕНИМОСТЬ</t>
        </is>
      </c>
      <c r="F4110" s="2" t="n"/>
      <c r="G4110" s="2" t="n"/>
      <c r="H4110" s="2">
        <f>IF(OR(F4110="",G4110=""),"",F4110*(1-G4110/100))</f>
        <v/>
      </c>
      <c r="I4110" s="2">
        <f>IF(OR(F4110="",H4110=""),"",F4110-H4110)</f>
        <v/>
      </c>
      <c r="J4110" s="2" t="n"/>
      <c r="K4110" s="2" t="n"/>
      <c r="L4110" s="2" t="n"/>
      <c r="M4110" s="2" t="n"/>
      <c r="N4110" s="2" t="n"/>
      <c r="O4110" s="2" t="inlineStr">
        <is>
          <t>НЕ УКАЗАН</t>
        </is>
      </c>
      <c r="P4110" s="2" t="inlineStr">
        <is>
          <t>НЕ ПРОВЕРЕНО</t>
        </is>
      </c>
      <c r="Q4110" s="2" t="n"/>
      <c r="R4110" s="2" t="n"/>
      <c r="S4110" s="2" t="inlineStr">
        <is>
          <t>Не заполнять без источника или контрольной проработки</t>
        </is>
      </c>
    </row>
    <row r="4111">
      <c r="A4111" s="2" t="inlineStr">
        <is>
          <t>N-PROD-0588-01</t>
        </is>
      </c>
      <c r="B4111" s="2" t="inlineStr">
        <is>
          <t>PROD-0588</t>
        </is>
      </c>
      <c r="C4111" s="2" t="inlineStr">
        <is>
          <t>Огурцы консервированные</t>
        </is>
      </c>
      <c r="D4111" s="2" t="inlineStr">
        <is>
          <t>Размораживание</t>
        </is>
      </c>
      <c r="E4111" s="2" t="inlineStr">
        <is>
          <t>ПРОВЕРИТЬ ПРИМЕНИМОСТЬ</t>
        </is>
      </c>
      <c r="F4111" s="2" t="n"/>
      <c r="G4111" s="2" t="n"/>
      <c r="H4111" s="2">
        <f>IF(OR(F4111="",G4111=""),"",F4111*(1-G4111/100))</f>
        <v/>
      </c>
      <c r="I4111" s="2">
        <f>IF(OR(F4111="",H4111=""),"",F4111-H4111)</f>
        <v/>
      </c>
      <c r="J4111" s="2" t="n"/>
      <c r="K4111" s="2" t="n"/>
      <c r="L4111" s="2" t="n"/>
      <c r="M4111" s="2" t="n"/>
      <c r="N4111" s="2" t="n"/>
      <c r="O4111" s="2" t="inlineStr">
        <is>
          <t>НЕ УКАЗАН</t>
        </is>
      </c>
      <c r="P4111" s="2" t="inlineStr">
        <is>
          <t>НЕ ПРОВЕРЕНО</t>
        </is>
      </c>
      <c r="Q4111" s="2" t="n"/>
      <c r="R4111" s="2" t="n"/>
      <c r="S4111" s="2" t="inlineStr">
        <is>
          <t>Не заполнять без источника или контрольной проработки</t>
        </is>
      </c>
    </row>
    <row r="4112">
      <c r="A4112" s="2" t="inlineStr">
        <is>
          <t>N-PROD-0588-02</t>
        </is>
      </c>
      <c r="B4112" s="2" t="inlineStr">
        <is>
          <t>PROD-0588</t>
        </is>
      </c>
      <c r="C4112" s="2" t="inlineStr">
        <is>
          <t>Огурцы консервированные</t>
        </is>
      </c>
      <c r="D4112" s="2" t="inlineStr">
        <is>
          <t>Холодная обработка / зачистка</t>
        </is>
      </c>
      <c r="E4112" s="2" t="inlineStr">
        <is>
          <t>ПРОВЕРИТЬ ПРИМЕНИМОСТЬ</t>
        </is>
      </c>
      <c r="F4112" s="2" t="n"/>
      <c r="G4112" s="2" t="n"/>
      <c r="H4112" s="2">
        <f>IF(OR(F4112="",G4112=""),"",F4112*(1-G4112/100))</f>
        <v/>
      </c>
      <c r="I4112" s="2">
        <f>IF(OR(F4112="",H4112=""),"",F4112-H4112)</f>
        <v/>
      </c>
      <c r="J4112" s="2" t="n"/>
      <c r="K4112" s="2" t="n"/>
      <c r="L4112" s="2" t="n"/>
      <c r="M4112" s="2" t="n"/>
      <c r="N4112" s="2" t="n"/>
      <c r="O4112" s="2" t="inlineStr">
        <is>
          <t>НЕ УКАЗАН</t>
        </is>
      </c>
      <c r="P4112" s="2" t="inlineStr">
        <is>
          <t>НЕ ПРОВЕРЕНО</t>
        </is>
      </c>
      <c r="Q4112" s="2" t="n"/>
      <c r="R4112" s="2" t="n"/>
      <c r="S4112" s="2" t="inlineStr">
        <is>
          <t>Не заполнять без источника или контрольной проработки</t>
        </is>
      </c>
    </row>
    <row r="4113">
      <c r="A4113" s="2" t="inlineStr">
        <is>
          <t>N-PROD-0588-03</t>
        </is>
      </c>
      <c r="B4113" s="2" t="inlineStr">
        <is>
          <t>PROD-0588</t>
        </is>
      </c>
      <c r="C4113" s="2" t="inlineStr">
        <is>
          <t>Огурцы консервированные</t>
        </is>
      </c>
      <c r="D4113" s="2" t="inlineStr">
        <is>
          <t>Обвалка / жиловка</t>
        </is>
      </c>
      <c r="E4113" s="2" t="inlineStr">
        <is>
          <t>ПРОВЕРИТЬ ПРИМЕНИМОСТЬ</t>
        </is>
      </c>
      <c r="F4113" s="2" t="n"/>
      <c r="G4113" s="2" t="n"/>
      <c r="H4113" s="2">
        <f>IF(OR(F4113="",G4113=""),"",F4113*(1-G4113/100))</f>
        <v/>
      </c>
      <c r="I4113" s="2">
        <f>IF(OR(F4113="",H4113=""),"",F4113-H4113)</f>
        <v/>
      </c>
      <c r="J4113" s="2" t="n"/>
      <c r="K4113" s="2" t="n"/>
      <c r="L4113" s="2" t="n"/>
      <c r="M4113" s="2" t="n"/>
      <c r="N4113" s="2" t="n"/>
      <c r="O4113" s="2" t="inlineStr">
        <is>
          <t>НЕ УКАЗАН</t>
        </is>
      </c>
      <c r="P4113" s="2" t="inlineStr">
        <is>
          <t>НЕ ПРОВЕРЕНО</t>
        </is>
      </c>
      <c r="Q4113" s="2" t="n"/>
      <c r="R4113" s="2" t="n"/>
      <c r="S4113" s="2" t="inlineStr">
        <is>
          <t>Не заполнять без источника или контрольной проработки</t>
        </is>
      </c>
    </row>
    <row r="4114">
      <c r="A4114" s="2" t="inlineStr">
        <is>
          <t>N-PROD-0588-04</t>
        </is>
      </c>
      <c r="B4114" s="2" t="inlineStr">
        <is>
          <t>PROD-0588</t>
        </is>
      </c>
      <c r="C4114" s="2" t="inlineStr">
        <is>
          <t>Огурцы консервированные</t>
        </is>
      </c>
      <c r="D4114" s="2" t="inlineStr">
        <is>
          <t>Варка</t>
        </is>
      </c>
      <c r="E4114" s="2" t="inlineStr">
        <is>
          <t>ПРОВЕРИТЬ ПРИМЕНИМОСТЬ</t>
        </is>
      </c>
      <c r="F4114" s="2" t="n"/>
      <c r="G4114" s="2" t="n"/>
      <c r="H4114" s="2">
        <f>IF(OR(F4114="",G4114=""),"",F4114*(1-G4114/100))</f>
        <v/>
      </c>
      <c r="I4114" s="2">
        <f>IF(OR(F4114="",H4114=""),"",F4114-H4114)</f>
        <v/>
      </c>
      <c r="J4114" s="2" t="n"/>
      <c r="K4114" s="2" t="n"/>
      <c r="L4114" s="2" t="n"/>
      <c r="M4114" s="2" t="n"/>
      <c r="N4114" s="2" t="n"/>
      <c r="O4114" s="2" t="inlineStr">
        <is>
          <t>НЕ УКАЗАН</t>
        </is>
      </c>
      <c r="P4114" s="2" t="inlineStr">
        <is>
          <t>НЕ ПРОВЕРЕНО</t>
        </is>
      </c>
      <c r="Q4114" s="2" t="n"/>
      <c r="R4114" s="2" t="n"/>
      <c r="S4114" s="2" t="inlineStr">
        <is>
          <t>Не заполнять без источника или контрольной проработки</t>
        </is>
      </c>
    </row>
    <row r="4115">
      <c r="A4115" s="2" t="inlineStr">
        <is>
          <t>N-PROD-0588-05</t>
        </is>
      </c>
      <c r="B4115" s="2" t="inlineStr">
        <is>
          <t>PROD-0588</t>
        </is>
      </c>
      <c r="C4115" s="2" t="inlineStr">
        <is>
          <t>Огурцы консервированные</t>
        </is>
      </c>
      <c r="D4115" s="2" t="inlineStr">
        <is>
          <t>Жарка</t>
        </is>
      </c>
      <c r="E4115" s="2" t="inlineStr">
        <is>
          <t>ПРОВЕРИТЬ ПРИМЕНИМОСТЬ</t>
        </is>
      </c>
      <c r="F4115" s="2" t="n"/>
      <c r="G4115" s="2" t="n"/>
      <c r="H4115" s="2">
        <f>IF(OR(F4115="",G4115=""),"",F4115*(1-G4115/100))</f>
        <v/>
      </c>
      <c r="I4115" s="2">
        <f>IF(OR(F4115="",H4115=""),"",F4115-H4115)</f>
        <v/>
      </c>
      <c r="J4115" s="2" t="n"/>
      <c r="K4115" s="2" t="n"/>
      <c r="L4115" s="2" t="n"/>
      <c r="M4115" s="2" t="n"/>
      <c r="N4115" s="2" t="n"/>
      <c r="O4115" s="2" t="inlineStr">
        <is>
          <t>НЕ УКАЗАН</t>
        </is>
      </c>
      <c r="P4115" s="2" t="inlineStr">
        <is>
          <t>НЕ ПРОВЕРЕНО</t>
        </is>
      </c>
      <c r="Q4115" s="2" t="n"/>
      <c r="R4115" s="2" t="n"/>
      <c r="S4115" s="2" t="inlineStr">
        <is>
          <t>Не заполнять без источника или контрольной проработки</t>
        </is>
      </c>
    </row>
    <row r="4116">
      <c r="A4116" s="2" t="inlineStr">
        <is>
          <t>N-PROD-0588-06</t>
        </is>
      </c>
      <c r="B4116" s="2" t="inlineStr">
        <is>
          <t>PROD-0588</t>
        </is>
      </c>
      <c r="C4116" s="2" t="inlineStr">
        <is>
          <t>Огурцы консервированные</t>
        </is>
      </c>
      <c r="D4116" s="2" t="inlineStr">
        <is>
          <t>Тушение</t>
        </is>
      </c>
      <c r="E4116" s="2" t="inlineStr">
        <is>
          <t>ПРОВЕРИТЬ ПРИМЕНИМОСТЬ</t>
        </is>
      </c>
      <c r="F4116" s="2" t="n"/>
      <c r="G4116" s="2" t="n"/>
      <c r="H4116" s="2">
        <f>IF(OR(F4116="",G4116=""),"",F4116*(1-G4116/100))</f>
        <v/>
      </c>
      <c r="I4116" s="2">
        <f>IF(OR(F4116="",H4116=""),"",F4116-H4116)</f>
        <v/>
      </c>
      <c r="J4116" s="2" t="n"/>
      <c r="K4116" s="2" t="n"/>
      <c r="L4116" s="2" t="n"/>
      <c r="M4116" s="2" t="n"/>
      <c r="N4116" s="2" t="n"/>
      <c r="O4116" s="2" t="inlineStr">
        <is>
          <t>НЕ УКАЗАН</t>
        </is>
      </c>
      <c r="P4116" s="2" t="inlineStr">
        <is>
          <t>НЕ ПРОВЕРЕНО</t>
        </is>
      </c>
      <c r="Q4116" s="2" t="n"/>
      <c r="R4116" s="2" t="n"/>
      <c r="S4116" s="2" t="inlineStr">
        <is>
          <t>Не заполнять без источника или контрольной проработки</t>
        </is>
      </c>
    </row>
    <row r="4117">
      <c r="A4117" s="2" t="inlineStr">
        <is>
          <t>N-PROD-0588-07</t>
        </is>
      </c>
      <c r="B4117" s="2" t="inlineStr">
        <is>
          <t>PROD-0588</t>
        </is>
      </c>
      <c r="C4117" s="2" t="inlineStr">
        <is>
          <t>Огурцы консервированные</t>
        </is>
      </c>
      <c r="D4117" s="2" t="inlineStr">
        <is>
          <t>Запекание</t>
        </is>
      </c>
      <c r="E4117" s="2" t="inlineStr">
        <is>
          <t>ПРОВЕРИТЬ ПРИМЕНИМОСТЬ</t>
        </is>
      </c>
      <c r="F4117" s="2" t="n"/>
      <c r="G4117" s="2" t="n"/>
      <c r="H4117" s="2">
        <f>IF(OR(F4117="",G4117=""),"",F4117*(1-G4117/100))</f>
        <v/>
      </c>
      <c r="I4117" s="2">
        <f>IF(OR(F4117="",H4117=""),"",F4117-H4117)</f>
        <v/>
      </c>
      <c r="J4117" s="2" t="n"/>
      <c r="K4117" s="2" t="n"/>
      <c r="L4117" s="2" t="n"/>
      <c r="M4117" s="2" t="n"/>
      <c r="N4117" s="2" t="n"/>
      <c r="O4117" s="2" t="inlineStr">
        <is>
          <t>НЕ УКАЗАН</t>
        </is>
      </c>
      <c r="P4117" s="2" t="inlineStr">
        <is>
          <t>НЕ ПРОВЕРЕНО</t>
        </is>
      </c>
      <c r="Q4117" s="2" t="n"/>
      <c r="R4117" s="2" t="n"/>
      <c r="S4117" s="2" t="inlineStr">
        <is>
          <t>Не заполнять без источника или контрольной проработки</t>
        </is>
      </c>
    </row>
    <row r="4118">
      <c r="A4118" s="2" t="inlineStr">
        <is>
          <t>N-PROD-0589-01</t>
        </is>
      </c>
      <c r="B4118" s="2" t="inlineStr">
        <is>
          <t>PROD-0589</t>
        </is>
      </c>
      <c r="C4118" s="2" t="inlineStr">
        <is>
          <t>Окунь красный</t>
        </is>
      </c>
      <c r="D4118" s="2" t="inlineStr">
        <is>
          <t>Размораживание</t>
        </is>
      </c>
      <c r="E4118" s="2" t="inlineStr">
        <is>
          <t>ПРОВЕРИТЬ ПРИМЕНИМОСТЬ</t>
        </is>
      </c>
      <c r="F4118" s="2" t="n"/>
      <c r="G4118" s="2" t="n"/>
      <c r="H4118" s="2">
        <f>IF(OR(F4118="",G4118=""),"",F4118*(1-G4118/100))</f>
        <v/>
      </c>
      <c r="I4118" s="2">
        <f>IF(OR(F4118="",H4118=""),"",F4118-H4118)</f>
        <v/>
      </c>
      <c r="J4118" s="2" t="n"/>
      <c r="K4118" s="2" t="n"/>
      <c r="L4118" s="2" t="n"/>
      <c r="M4118" s="2" t="n"/>
      <c r="N4118" s="2" t="n"/>
      <c r="O4118" s="2" t="inlineStr">
        <is>
          <t>НЕ УКАЗАН</t>
        </is>
      </c>
      <c r="P4118" s="2" t="inlineStr">
        <is>
          <t>НЕ ПРОВЕРЕНО</t>
        </is>
      </c>
      <c r="Q4118" s="2" t="n"/>
      <c r="R4118" s="2" t="n"/>
      <c r="S4118" s="2" t="inlineStr">
        <is>
          <t>Не заполнять без источника или контрольной проработки</t>
        </is>
      </c>
    </row>
    <row r="4119">
      <c r="A4119" s="2" t="inlineStr">
        <is>
          <t>N-PROD-0589-02</t>
        </is>
      </c>
      <c r="B4119" s="2" t="inlineStr">
        <is>
          <t>PROD-0589</t>
        </is>
      </c>
      <c r="C4119" s="2" t="inlineStr">
        <is>
          <t>Окунь красный</t>
        </is>
      </c>
      <c r="D4119" s="2" t="inlineStr">
        <is>
          <t>Холодная обработка / зачистка</t>
        </is>
      </c>
      <c r="E4119" s="2" t="inlineStr">
        <is>
          <t>ПРОВЕРИТЬ ПРИМЕНИМОСТЬ</t>
        </is>
      </c>
      <c r="F4119" s="2" t="n"/>
      <c r="G4119" s="2" t="n"/>
      <c r="H4119" s="2">
        <f>IF(OR(F4119="",G4119=""),"",F4119*(1-G4119/100))</f>
        <v/>
      </c>
      <c r="I4119" s="2">
        <f>IF(OR(F4119="",H4119=""),"",F4119-H4119)</f>
        <v/>
      </c>
      <c r="J4119" s="2" t="n"/>
      <c r="K4119" s="2" t="n"/>
      <c r="L4119" s="2" t="n"/>
      <c r="M4119" s="2" t="n"/>
      <c r="N4119" s="2" t="n"/>
      <c r="O4119" s="2" t="inlineStr">
        <is>
          <t>НЕ УКАЗАН</t>
        </is>
      </c>
      <c r="P4119" s="2" t="inlineStr">
        <is>
          <t>НЕ ПРОВЕРЕНО</t>
        </is>
      </c>
      <c r="Q4119" s="2" t="n"/>
      <c r="R4119" s="2" t="n"/>
      <c r="S4119" s="2" t="inlineStr">
        <is>
          <t>Не заполнять без источника или контрольной проработки</t>
        </is>
      </c>
    </row>
    <row r="4120">
      <c r="A4120" s="2" t="inlineStr">
        <is>
          <t>N-PROD-0589-03</t>
        </is>
      </c>
      <c r="B4120" s="2" t="inlineStr">
        <is>
          <t>PROD-0589</t>
        </is>
      </c>
      <c r="C4120" s="2" t="inlineStr">
        <is>
          <t>Окунь красный</t>
        </is>
      </c>
      <c r="D4120" s="2" t="inlineStr">
        <is>
          <t>Обвалка / жиловка</t>
        </is>
      </c>
      <c r="E4120" s="2" t="inlineStr">
        <is>
          <t>ПРОВЕРИТЬ ПРИМЕНИМОСТЬ</t>
        </is>
      </c>
      <c r="F4120" s="2" t="n"/>
      <c r="G4120" s="2" t="n"/>
      <c r="H4120" s="2">
        <f>IF(OR(F4120="",G4120=""),"",F4120*(1-G4120/100))</f>
        <v/>
      </c>
      <c r="I4120" s="2">
        <f>IF(OR(F4120="",H4120=""),"",F4120-H4120)</f>
        <v/>
      </c>
      <c r="J4120" s="2" t="n"/>
      <c r="K4120" s="2" t="n"/>
      <c r="L4120" s="2" t="n"/>
      <c r="M4120" s="2" t="n"/>
      <c r="N4120" s="2" t="n"/>
      <c r="O4120" s="2" t="inlineStr">
        <is>
          <t>НЕ УКАЗАН</t>
        </is>
      </c>
      <c r="P4120" s="2" t="inlineStr">
        <is>
          <t>НЕ ПРОВЕРЕНО</t>
        </is>
      </c>
      <c r="Q4120" s="2" t="n"/>
      <c r="R4120" s="2" t="n"/>
      <c r="S4120" s="2" t="inlineStr">
        <is>
          <t>Не заполнять без источника или контрольной проработки</t>
        </is>
      </c>
    </row>
    <row r="4121">
      <c r="A4121" s="2" t="inlineStr">
        <is>
          <t>N-PROD-0589-04</t>
        </is>
      </c>
      <c r="B4121" s="2" t="inlineStr">
        <is>
          <t>PROD-0589</t>
        </is>
      </c>
      <c r="C4121" s="2" t="inlineStr">
        <is>
          <t>Окунь красный</t>
        </is>
      </c>
      <c r="D4121" s="2" t="inlineStr">
        <is>
          <t>Варка</t>
        </is>
      </c>
      <c r="E4121" s="2" t="inlineStr">
        <is>
          <t>ПРОВЕРИТЬ ПРИМЕНИМОСТЬ</t>
        </is>
      </c>
      <c r="F4121" s="2" t="n"/>
      <c r="G4121" s="2" t="n"/>
      <c r="H4121" s="2">
        <f>IF(OR(F4121="",G4121=""),"",F4121*(1-G4121/100))</f>
        <v/>
      </c>
      <c r="I4121" s="2">
        <f>IF(OR(F4121="",H4121=""),"",F4121-H4121)</f>
        <v/>
      </c>
      <c r="J4121" s="2" t="n"/>
      <c r="K4121" s="2" t="n"/>
      <c r="L4121" s="2" t="n"/>
      <c r="M4121" s="2" t="n"/>
      <c r="N4121" s="2" t="n"/>
      <c r="O4121" s="2" t="inlineStr">
        <is>
          <t>НЕ УКАЗАН</t>
        </is>
      </c>
      <c r="P4121" s="2" t="inlineStr">
        <is>
          <t>НЕ ПРОВЕРЕНО</t>
        </is>
      </c>
      <c r="Q4121" s="2" t="n"/>
      <c r="R4121" s="2" t="n"/>
      <c r="S4121" s="2" t="inlineStr">
        <is>
          <t>Не заполнять без источника или контрольной проработки</t>
        </is>
      </c>
    </row>
    <row r="4122">
      <c r="A4122" s="2" t="inlineStr">
        <is>
          <t>N-PROD-0589-05</t>
        </is>
      </c>
      <c r="B4122" s="2" t="inlineStr">
        <is>
          <t>PROD-0589</t>
        </is>
      </c>
      <c r="C4122" s="2" t="inlineStr">
        <is>
          <t>Окунь красный</t>
        </is>
      </c>
      <c r="D4122" s="2" t="inlineStr">
        <is>
          <t>Жарка</t>
        </is>
      </c>
      <c r="E4122" s="2" t="inlineStr">
        <is>
          <t>ПРОВЕРИТЬ ПРИМЕНИМОСТЬ</t>
        </is>
      </c>
      <c r="F4122" s="2" t="n"/>
      <c r="G4122" s="2" t="n"/>
      <c r="H4122" s="2">
        <f>IF(OR(F4122="",G4122=""),"",F4122*(1-G4122/100))</f>
        <v/>
      </c>
      <c r="I4122" s="2">
        <f>IF(OR(F4122="",H4122=""),"",F4122-H4122)</f>
        <v/>
      </c>
      <c r="J4122" s="2" t="n"/>
      <c r="K4122" s="2" t="n"/>
      <c r="L4122" s="2" t="n"/>
      <c r="M4122" s="2" t="n"/>
      <c r="N4122" s="2" t="n"/>
      <c r="O4122" s="2" t="inlineStr">
        <is>
          <t>НЕ УКАЗАН</t>
        </is>
      </c>
      <c r="P4122" s="2" t="inlineStr">
        <is>
          <t>НЕ ПРОВЕРЕНО</t>
        </is>
      </c>
      <c r="Q4122" s="2" t="n"/>
      <c r="R4122" s="2" t="n"/>
      <c r="S4122" s="2" t="inlineStr">
        <is>
          <t>Не заполнять без источника или контрольной проработки</t>
        </is>
      </c>
    </row>
    <row r="4123">
      <c r="A4123" s="2" t="inlineStr">
        <is>
          <t>N-PROD-0589-06</t>
        </is>
      </c>
      <c r="B4123" s="2" t="inlineStr">
        <is>
          <t>PROD-0589</t>
        </is>
      </c>
      <c r="C4123" s="2" t="inlineStr">
        <is>
          <t>Окунь красный</t>
        </is>
      </c>
      <c r="D4123" s="2" t="inlineStr">
        <is>
          <t>Тушение</t>
        </is>
      </c>
      <c r="E4123" s="2" t="inlineStr">
        <is>
          <t>ПРОВЕРИТЬ ПРИМЕНИМОСТЬ</t>
        </is>
      </c>
      <c r="F4123" s="2" t="n"/>
      <c r="G4123" s="2" t="n"/>
      <c r="H4123" s="2">
        <f>IF(OR(F4123="",G4123=""),"",F4123*(1-G4123/100))</f>
        <v/>
      </c>
      <c r="I4123" s="2">
        <f>IF(OR(F4123="",H4123=""),"",F4123-H4123)</f>
        <v/>
      </c>
      <c r="J4123" s="2" t="n"/>
      <c r="K4123" s="2" t="n"/>
      <c r="L4123" s="2" t="n"/>
      <c r="M4123" s="2" t="n"/>
      <c r="N4123" s="2" t="n"/>
      <c r="O4123" s="2" t="inlineStr">
        <is>
          <t>НЕ УКАЗАН</t>
        </is>
      </c>
      <c r="P4123" s="2" t="inlineStr">
        <is>
          <t>НЕ ПРОВЕРЕНО</t>
        </is>
      </c>
      <c r="Q4123" s="2" t="n"/>
      <c r="R4123" s="2" t="n"/>
      <c r="S4123" s="2" t="inlineStr">
        <is>
          <t>Не заполнять без источника или контрольной проработки</t>
        </is>
      </c>
    </row>
    <row r="4124">
      <c r="A4124" s="2" t="inlineStr">
        <is>
          <t>N-PROD-0589-07</t>
        </is>
      </c>
      <c r="B4124" s="2" t="inlineStr">
        <is>
          <t>PROD-0589</t>
        </is>
      </c>
      <c r="C4124" s="2" t="inlineStr">
        <is>
          <t>Окунь красный</t>
        </is>
      </c>
      <c r="D4124" s="2" t="inlineStr">
        <is>
          <t>Запекание</t>
        </is>
      </c>
      <c r="E4124" s="2" t="inlineStr">
        <is>
          <t>ПРОВЕРИТЬ ПРИМЕНИМОСТЬ</t>
        </is>
      </c>
      <c r="F4124" s="2" t="n"/>
      <c r="G4124" s="2" t="n"/>
      <c r="H4124" s="2">
        <f>IF(OR(F4124="",G4124=""),"",F4124*(1-G4124/100))</f>
        <v/>
      </c>
      <c r="I4124" s="2">
        <f>IF(OR(F4124="",H4124=""),"",F4124-H4124)</f>
        <v/>
      </c>
      <c r="J4124" s="2" t="n"/>
      <c r="K4124" s="2" t="n"/>
      <c r="L4124" s="2" t="n"/>
      <c r="M4124" s="2" t="n"/>
      <c r="N4124" s="2" t="n"/>
      <c r="O4124" s="2" t="inlineStr">
        <is>
          <t>НЕ УКАЗАН</t>
        </is>
      </c>
      <c r="P4124" s="2" t="inlineStr">
        <is>
          <t>НЕ ПРОВЕРЕНО</t>
        </is>
      </c>
      <c r="Q4124" s="2" t="n"/>
      <c r="R4124" s="2" t="n"/>
      <c r="S4124" s="2" t="inlineStr">
        <is>
          <t>Не заполнять без источника или контрольной проработки</t>
        </is>
      </c>
    </row>
    <row r="4125">
      <c r="A4125" s="2" t="inlineStr">
        <is>
          <t>N-PROD-0590-01</t>
        </is>
      </c>
      <c r="B4125" s="2" t="inlineStr">
        <is>
          <t>PROD-0590</t>
        </is>
      </c>
      <c r="C4125" s="2" t="inlineStr">
        <is>
          <t>Оленина</t>
        </is>
      </c>
      <c r="D4125" s="2" t="inlineStr">
        <is>
          <t>Размораживание</t>
        </is>
      </c>
      <c r="E4125" s="2" t="inlineStr">
        <is>
          <t>ПРОВЕРИТЬ ПРИМЕНИМОСТЬ</t>
        </is>
      </c>
      <c r="F4125" s="2" t="n"/>
      <c r="G4125" s="2" t="n"/>
      <c r="H4125" s="2">
        <f>IF(OR(F4125="",G4125=""),"",F4125*(1-G4125/100))</f>
        <v/>
      </c>
      <c r="I4125" s="2">
        <f>IF(OR(F4125="",H4125=""),"",F4125-H4125)</f>
        <v/>
      </c>
      <c r="J4125" s="2" t="n"/>
      <c r="K4125" s="2" t="n"/>
      <c r="L4125" s="2" t="n"/>
      <c r="M4125" s="2" t="n"/>
      <c r="N4125" s="2" t="n"/>
      <c r="O4125" s="2" t="inlineStr">
        <is>
          <t>НЕ УКАЗАН</t>
        </is>
      </c>
      <c r="P4125" s="2" t="inlineStr">
        <is>
          <t>НЕ ПРОВЕРЕНО</t>
        </is>
      </c>
      <c r="Q4125" s="2" t="n"/>
      <c r="R4125" s="2" t="n"/>
      <c r="S4125" s="2" t="inlineStr">
        <is>
          <t>Не заполнять без источника или контрольной проработки</t>
        </is>
      </c>
    </row>
    <row r="4126">
      <c r="A4126" s="2" t="inlineStr">
        <is>
          <t>N-PROD-0590-02</t>
        </is>
      </c>
      <c r="B4126" s="2" t="inlineStr">
        <is>
          <t>PROD-0590</t>
        </is>
      </c>
      <c r="C4126" s="2" t="inlineStr">
        <is>
          <t>Оленина</t>
        </is>
      </c>
      <c r="D4126" s="2" t="inlineStr">
        <is>
          <t>Холодная обработка / зачистка</t>
        </is>
      </c>
      <c r="E4126" s="2" t="inlineStr">
        <is>
          <t>ПРОВЕРИТЬ ПРИМЕНИМОСТЬ</t>
        </is>
      </c>
      <c r="F4126" s="2" t="n"/>
      <c r="G4126" s="2" t="n"/>
      <c r="H4126" s="2">
        <f>IF(OR(F4126="",G4126=""),"",F4126*(1-G4126/100))</f>
        <v/>
      </c>
      <c r="I4126" s="2">
        <f>IF(OR(F4126="",H4126=""),"",F4126-H4126)</f>
        <v/>
      </c>
      <c r="J4126" s="2" t="n"/>
      <c r="K4126" s="2" t="n"/>
      <c r="L4126" s="2" t="n"/>
      <c r="M4126" s="2" t="n"/>
      <c r="N4126" s="2" t="n"/>
      <c r="O4126" s="2" t="inlineStr">
        <is>
          <t>НЕ УКАЗАН</t>
        </is>
      </c>
      <c r="P4126" s="2" t="inlineStr">
        <is>
          <t>НЕ ПРОВЕРЕНО</t>
        </is>
      </c>
      <c r="Q4126" s="2" t="n"/>
      <c r="R4126" s="2" t="n"/>
      <c r="S4126" s="2" t="inlineStr">
        <is>
          <t>Не заполнять без источника или контрольной проработки</t>
        </is>
      </c>
    </row>
    <row r="4127">
      <c r="A4127" s="2" t="inlineStr">
        <is>
          <t>N-PROD-0590-03</t>
        </is>
      </c>
      <c r="B4127" s="2" t="inlineStr">
        <is>
          <t>PROD-0590</t>
        </is>
      </c>
      <c r="C4127" s="2" t="inlineStr">
        <is>
          <t>Оленина</t>
        </is>
      </c>
      <c r="D4127" s="2" t="inlineStr">
        <is>
          <t>Обвалка / жиловка</t>
        </is>
      </c>
      <c r="E4127" s="2" t="inlineStr">
        <is>
          <t>ПРОВЕРИТЬ ПРИМЕНИМОСТЬ</t>
        </is>
      </c>
      <c r="F4127" s="2" t="n"/>
      <c r="G4127" s="2" t="n"/>
      <c r="H4127" s="2">
        <f>IF(OR(F4127="",G4127=""),"",F4127*(1-G4127/100))</f>
        <v/>
      </c>
      <c r="I4127" s="2">
        <f>IF(OR(F4127="",H4127=""),"",F4127-H4127)</f>
        <v/>
      </c>
      <c r="J4127" s="2" t="n"/>
      <c r="K4127" s="2" t="n"/>
      <c r="L4127" s="2" t="n"/>
      <c r="M4127" s="2" t="n"/>
      <c r="N4127" s="2" t="n"/>
      <c r="O4127" s="2" t="inlineStr">
        <is>
          <t>НЕ УКАЗАН</t>
        </is>
      </c>
      <c r="P4127" s="2" t="inlineStr">
        <is>
          <t>НЕ ПРОВЕРЕНО</t>
        </is>
      </c>
      <c r="Q4127" s="2" t="n"/>
      <c r="R4127" s="2" t="n"/>
      <c r="S4127" s="2" t="inlineStr">
        <is>
          <t>Не заполнять без источника или контрольной проработки</t>
        </is>
      </c>
    </row>
    <row r="4128">
      <c r="A4128" s="2" t="inlineStr">
        <is>
          <t>N-PROD-0590-04</t>
        </is>
      </c>
      <c r="B4128" s="2" t="inlineStr">
        <is>
          <t>PROD-0590</t>
        </is>
      </c>
      <c r="C4128" s="2" t="inlineStr">
        <is>
          <t>Оленина</t>
        </is>
      </c>
      <c r="D4128" s="2" t="inlineStr">
        <is>
          <t>Варка</t>
        </is>
      </c>
      <c r="E4128" s="2" t="inlineStr">
        <is>
          <t>ПРОВЕРИТЬ ПРИМЕНИМОСТЬ</t>
        </is>
      </c>
      <c r="F4128" s="2" t="n"/>
      <c r="G4128" s="2" t="n"/>
      <c r="H4128" s="2">
        <f>IF(OR(F4128="",G4128=""),"",F4128*(1-G4128/100))</f>
        <v/>
      </c>
      <c r="I4128" s="2">
        <f>IF(OR(F4128="",H4128=""),"",F4128-H4128)</f>
        <v/>
      </c>
      <c r="J4128" s="2" t="n"/>
      <c r="K4128" s="2" t="n"/>
      <c r="L4128" s="2" t="n"/>
      <c r="M4128" s="2" t="n"/>
      <c r="N4128" s="2" t="n"/>
      <c r="O4128" s="2" t="inlineStr">
        <is>
          <t>НЕ УКАЗАН</t>
        </is>
      </c>
      <c r="P4128" s="2" t="inlineStr">
        <is>
          <t>НЕ ПРОВЕРЕНО</t>
        </is>
      </c>
      <c r="Q4128" s="2" t="n"/>
      <c r="R4128" s="2" t="n"/>
      <c r="S4128" s="2" t="inlineStr">
        <is>
          <t>Не заполнять без источника или контрольной проработки</t>
        </is>
      </c>
    </row>
    <row r="4129">
      <c r="A4129" s="2" t="inlineStr">
        <is>
          <t>N-PROD-0590-05</t>
        </is>
      </c>
      <c r="B4129" s="2" t="inlineStr">
        <is>
          <t>PROD-0590</t>
        </is>
      </c>
      <c r="C4129" s="2" t="inlineStr">
        <is>
          <t>Оленина</t>
        </is>
      </c>
      <c r="D4129" s="2" t="inlineStr">
        <is>
          <t>Жарка</t>
        </is>
      </c>
      <c r="E4129" s="2" t="inlineStr">
        <is>
          <t>ПРОВЕРИТЬ ПРИМЕНИМОСТЬ</t>
        </is>
      </c>
      <c r="F4129" s="2" t="n"/>
      <c r="G4129" s="2" t="n"/>
      <c r="H4129" s="2">
        <f>IF(OR(F4129="",G4129=""),"",F4129*(1-G4129/100))</f>
        <v/>
      </c>
      <c r="I4129" s="2">
        <f>IF(OR(F4129="",H4129=""),"",F4129-H4129)</f>
        <v/>
      </c>
      <c r="J4129" s="2" t="n"/>
      <c r="K4129" s="2" t="n"/>
      <c r="L4129" s="2" t="n"/>
      <c r="M4129" s="2" t="n"/>
      <c r="N4129" s="2" t="n"/>
      <c r="O4129" s="2" t="inlineStr">
        <is>
          <t>НЕ УКАЗАН</t>
        </is>
      </c>
      <c r="P4129" s="2" t="inlineStr">
        <is>
          <t>НЕ ПРОВЕРЕНО</t>
        </is>
      </c>
      <c r="Q4129" s="2" t="n"/>
      <c r="R4129" s="2" t="n"/>
      <c r="S4129" s="2" t="inlineStr">
        <is>
          <t>Не заполнять без источника или контрольной проработки</t>
        </is>
      </c>
    </row>
    <row r="4130">
      <c r="A4130" s="2" t="inlineStr">
        <is>
          <t>N-PROD-0590-06</t>
        </is>
      </c>
      <c r="B4130" s="2" t="inlineStr">
        <is>
          <t>PROD-0590</t>
        </is>
      </c>
      <c r="C4130" s="2" t="inlineStr">
        <is>
          <t>Оленина</t>
        </is>
      </c>
      <c r="D4130" s="2" t="inlineStr">
        <is>
          <t>Тушение</t>
        </is>
      </c>
      <c r="E4130" s="2" t="inlineStr">
        <is>
          <t>ПРОВЕРИТЬ ПРИМЕНИМОСТЬ</t>
        </is>
      </c>
      <c r="F4130" s="2" t="n"/>
      <c r="G4130" s="2" t="n"/>
      <c r="H4130" s="2">
        <f>IF(OR(F4130="",G4130=""),"",F4130*(1-G4130/100))</f>
        <v/>
      </c>
      <c r="I4130" s="2">
        <f>IF(OR(F4130="",H4130=""),"",F4130-H4130)</f>
        <v/>
      </c>
      <c r="J4130" s="2" t="n"/>
      <c r="K4130" s="2" t="n"/>
      <c r="L4130" s="2" t="n"/>
      <c r="M4130" s="2" t="n"/>
      <c r="N4130" s="2" t="n"/>
      <c r="O4130" s="2" t="inlineStr">
        <is>
          <t>НЕ УКАЗАН</t>
        </is>
      </c>
      <c r="P4130" s="2" t="inlineStr">
        <is>
          <t>НЕ ПРОВЕРЕНО</t>
        </is>
      </c>
      <c r="Q4130" s="2" t="n"/>
      <c r="R4130" s="2" t="n"/>
      <c r="S4130" s="2" t="inlineStr">
        <is>
          <t>Не заполнять без источника или контрольной проработки</t>
        </is>
      </c>
    </row>
    <row r="4131">
      <c r="A4131" s="2" t="inlineStr">
        <is>
          <t>N-PROD-0590-07</t>
        </is>
      </c>
      <c r="B4131" s="2" t="inlineStr">
        <is>
          <t>PROD-0590</t>
        </is>
      </c>
      <c r="C4131" s="2" t="inlineStr">
        <is>
          <t>Оленина</t>
        </is>
      </c>
      <c r="D4131" s="2" t="inlineStr">
        <is>
          <t>Запекание</t>
        </is>
      </c>
      <c r="E4131" s="2" t="inlineStr">
        <is>
          <t>ПРОВЕРИТЬ ПРИМЕНИМОСТЬ</t>
        </is>
      </c>
      <c r="F4131" s="2" t="n"/>
      <c r="G4131" s="2" t="n"/>
      <c r="H4131" s="2">
        <f>IF(OR(F4131="",G4131=""),"",F4131*(1-G4131/100))</f>
        <v/>
      </c>
      <c r="I4131" s="2">
        <f>IF(OR(F4131="",H4131=""),"",F4131-H4131)</f>
        <v/>
      </c>
      <c r="J4131" s="2" t="n"/>
      <c r="K4131" s="2" t="n"/>
      <c r="L4131" s="2" t="n"/>
      <c r="M4131" s="2" t="n"/>
      <c r="N4131" s="2" t="n"/>
      <c r="O4131" s="2" t="inlineStr">
        <is>
          <t>НЕ УКАЗАН</t>
        </is>
      </c>
      <c r="P4131" s="2" t="inlineStr">
        <is>
          <t>НЕ ПРОВЕРЕНО</t>
        </is>
      </c>
      <c r="Q4131" s="2" t="n"/>
      <c r="R4131" s="2" t="n"/>
      <c r="S4131" s="2" t="inlineStr">
        <is>
          <t>Не заполнять без источника или контрольной проработки</t>
        </is>
      </c>
    </row>
    <row r="4132">
      <c r="A4132" s="2" t="inlineStr">
        <is>
          <t>N-PROD-0591-01</t>
        </is>
      </c>
      <c r="B4132" s="2" t="inlineStr">
        <is>
          <t>PROD-0591</t>
        </is>
      </c>
      <c r="C4132" s="2" t="inlineStr">
        <is>
          <t>Оленина (вырезка, окорок)</t>
        </is>
      </c>
      <c r="D4132" s="2" t="inlineStr">
        <is>
          <t>Размораживание</t>
        </is>
      </c>
      <c r="E4132" s="2" t="inlineStr">
        <is>
          <t>ПРОВЕРИТЬ ПРИМЕНИМОСТЬ</t>
        </is>
      </c>
      <c r="F4132" s="2" t="n"/>
      <c r="G4132" s="2" t="n"/>
      <c r="H4132" s="2">
        <f>IF(OR(F4132="",G4132=""),"",F4132*(1-G4132/100))</f>
        <v/>
      </c>
      <c r="I4132" s="2">
        <f>IF(OR(F4132="",H4132=""),"",F4132-H4132)</f>
        <v/>
      </c>
      <c r="J4132" s="2" t="n"/>
      <c r="K4132" s="2" t="n"/>
      <c r="L4132" s="2" t="n"/>
      <c r="M4132" s="2" t="n"/>
      <c r="N4132" s="2" t="n"/>
      <c r="O4132" s="2" t="inlineStr">
        <is>
          <t>НЕ УКАЗАН</t>
        </is>
      </c>
      <c r="P4132" s="2" t="inlineStr">
        <is>
          <t>НЕ ПРОВЕРЕНО</t>
        </is>
      </c>
      <c r="Q4132" s="2" t="n"/>
      <c r="R4132" s="2" t="n"/>
      <c r="S4132" s="2" t="inlineStr">
        <is>
          <t>Не заполнять без источника или контрольной проработки</t>
        </is>
      </c>
    </row>
    <row r="4133">
      <c r="A4133" s="2" t="inlineStr">
        <is>
          <t>N-PROD-0591-02</t>
        </is>
      </c>
      <c r="B4133" s="2" t="inlineStr">
        <is>
          <t>PROD-0591</t>
        </is>
      </c>
      <c r="C4133" s="2" t="inlineStr">
        <is>
          <t>Оленина (вырезка, окорок)</t>
        </is>
      </c>
      <c r="D4133" s="2" t="inlineStr">
        <is>
          <t>Холодная обработка / зачистка</t>
        </is>
      </c>
      <c r="E4133" s="2" t="inlineStr">
        <is>
          <t>ПРОВЕРИТЬ ПРИМЕНИМОСТЬ</t>
        </is>
      </c>
      <c r="F4133" s="2" t="n"/>
      <c r="G4133" s="2" t="n"/>
      <c r="H4133" s="2">
        <f>IF(OR(F4133="",G4133=""),"",F4133*(1-G4133/100))</f>
        <v/>
      </c>
      <c r="I4133" s="2">
        <f>IF(OR(F4133="",H4133=""),"",F4133-H4133)</f>
        <v/>
      </c>
      <c r="J4133" s="2" t="n"/>
      <c r="K4133" s="2" t="n"/>
      <c r="L4133" s="2" t="n"/>
      <c r="M4133" s="2" t="n"/>
      <c r="N4133" s="2" t="n"/>
      <c r="O4133" s="2" t="inlineStr">
        <is>
          <t>НЕ УКАЗАН</t>
        </is>
      </c>
      <c r="P4133" s="2" t="inlineStr">
        <is>
          <t>НЕ ПРОВЕРЕНО</t>
        </is>
      </c>
      <c r="Q4133" s="2" t="n"/>
      <c r="R4133" s="2" t="n"/>
      <c r="S4133" s="2" t="inlineStr">
        <is>
          <t>Не заполнять без источника или контрольной проработки</t>
        </is>
      </c>
    </row>
    <row r="4134">
      <c r="A4134" s="2" t="inlineStr">
        <is>
          <t>N-PROD-0591-03</t>
        </is>
      </c>
      <c r="B4134" s="2" t="inlineStr">
        <is>
          <t>PROD-0591</t>
        </is>
      </c>
      <c r="C4134" s="2" t="inlineStr">
        <is>
          <t>Оленина (вырезка, окорок)</t>
        </is>
      </c>
      <c r="D4134" s="2" t="inlineStr">
        <is>
          <t>Обвалка / жиловка</t>
        </is>
      </c>
      <c r="E4134" s="2" t="inlineStr">
        <is>
          <t>ПРОВЕРИТЬ ПРИМЕНИМОСТЬ</t>
        </is>
      </c>
      <c r="F4134" s="2" t="n"/>
      <c r="G4134" s="2" t="n"/>
      <c r="H4134" s="2">
        <f>IF(OR(F4134="",G4134=""),"",F4134*(1-G4134/100))</f>
        <v/>
      </c>
      <c r="I4134" s="2">
        <f>IF(OR(F4134="",H4134=""),"",F4134-H4134)</f>
        <v/>
      </c>
      <c r="J4134" s="2" t="n"/>
      <c r="K4134" s="2" t="n"/>
      <c r="L4134" s="2" t="n"/>
      <c r="M4134" s="2" t="n"/>
      <c r="N4134" s="2" t="n"/>
      <c r="O4134" s="2" t="inlineStr">
        <is>
          <t>НЕ УКАЗАН</t>
        </is>
      </c>
      <c r="P4134" s="2" t="inlineStr">
        <is>
          <t>НЕ ПРОВЕРЕНО</t>
        </is>
      </c>
      <c r="Q4134" s="2" t="n"/>
      <c r="R4134" s="2" t="n"/>
      <c r="S4134" s="2" t="inlineStr">
        <is>
          <t>Не заполнять без источника или контрольной проработки</t>
        </is>
      </c>
    </row>
    <row r="4135">
      <c r="A4135" s="2" t="inlineStr">
        <is>
          <t>N-PROD-0591-04</t>
        </is>
      </c>
      <c r="B4135" s="2" t="inlineStr">
        <is>
          <t>PROD-0591</t>
        </is>
      </c>
      <c r="C4135" s="2" t="inlineStr">
        <is>
          <t>Оленина (вырезка, окорок)</t>
        </is>
      </c>
      <c r="D4135" s="2" t="inlineStr">
        <is>
          <t>Варка</t>
        </is>
      </c>
      <c r="E4135" s="2" t="inlineStr">
        <is>
          <t>ПРОВЕРИТЬ ПРИМЕНИМОСТЬ</t>
        </is>
      </c>
      <c r="F4135" s="2" t="n"/>
      <c r="G4135" s="2" t="n"/>
      <c r="H4135" s="2">
        <f>IF(OR(F4135="",G4135=""),"",F4135*(1-G4135/100))</f>
        <v/>
      </c>
      <c r="I4135" s="2">
        <f>IF(OR(F4135="",H4135=""),"",F4135-H4135)</f>
        <v/>
      </c>
      <c r="J4135" s="2" t="n"/>
      <c r="K4135" s="2" t="n"/>
      <c r="L4135" s="2" t="n"/>
      <c r="M4135" s="2" t="n"/>
      <c r="N4135" s="2" t="n"/>
      <c r="O4135" s="2" t="inlineStr">
        <is>
          <t>НЕ УКАЗАН</t>
        </is>
      </c>
      <c r="P4135" s="2" t="inlineStr">
        <is>
          <t>НЕ ПРОВЕРЕНО</t>
        </is>
      </c>
      <c r="Q4135" s="2" t="n"/>
      <c r="R4135" s="2" t="n"/>
      <c r="S4135" s="2" t="inlineStr">
        <is>
          <t>Не заполнять без источника или контрольной проработки</t>
        </is>
      </c>
    </row>
    <row r="4136">
      <c r="A4136" s="2" t="inlineStr">
        <is>
          <t>N-PROD-0591-05</t>
        </is>
      </c>
      <c r="B4136" s="2" t="inlineStr">
        <is>
          <t>PROD-0591</t>
        </is>
      </c>
      <c r="C4136" s="2" t="inlineStr">
        <is>
          <t>Оленина (вырезка, окорок)</t>
        </is>
      </c>
      <c r="D4136" s="2" t="inlineStr">
        <is>
          <t>Жарка</t>
        </is>
      </c>
      <c r="E4136" s="2" t="inlineStr">
        <is>
          <t>ПРОВЕРИТЬ ПРИМЕНИМОСТЬ</t>
        </is>
      </c>
      <c r="F4136" s="2" t="n"/>
      <c r="G4136" s="2" t="n"/>
      <c r="H4136" s="2">
        <f>IF(OR(F4136="",G4136=""),"",F4136*(1-G4136/100))</f>
        <v/>
      </c>
      <c r="I4136" s="2">
        <f>IF(OR(F4136="",H4136=""),"",F4136-H4136)</f>
        <v/>
      </c>
      <c r="J4136" s="2" t="n"/>
      <c r="K4136" s="2" t="n"/>
      <c r="L4136" s="2" t="n"/>
      <c r="M4136" s="2" t="n"/>
      <c r="N4136" s="2" t="n"/>
      <c r="O4136" s="2" t="inlineStr">
        <is>
          <t>НЕ УКАЗАН</t>
        </is>
      </c>
      <c r="P4136" s="2" t="inlineStr">
        <is>
          <t>НЕ ПРОВЕРЕНО</t>
        </is>
      </c>
      <c r="Q4136" s="2" t="n"/>
      <c r="R4136" s="2" t="n"/>
      <c r="S4136" s="2" t="inlineStr">
        <is>
          <t>Не заполнять без источника или контрольной проработки</t>
        </is>
      </c>
    </row>
    <row r="4137">
      <c r="A4137" s="2" t="inlineStr">
        <is>
          <t>N-PROD-0591-06</t>
        </is>
      </c>
      <c r="B4137" s="2" t="inlineStr">
        <is>
          <t>PROD-0591</t>
        </is>
      </c>
      <c r="C4137" s="2" t="inlineStr">
        <is>
          <t>Оленина (вырезка, окорок)</t>
        </is>
      </c>
      <c r="D4137" s="2" t="inlineStr">
        <is>
          <t>Тушение</t>
        </is>
      </c>
      <c r="E4137" s="2" t="inlineStr">
        <is>
          <t>ПРОВЕРИТЬ ПРИМЕНИМОСТЬ</t>
        </is>
      </c>
      <c r="F4137" s="2" t="n"/>
      <c r="G4137" s="2" t="n"/>
      <c r="H4137" s="2">
        <f>IF(OR(F4137="",G4137=""),"",F4137*(1-G4137/100))</f>
        <v/>
      </c>
      <c r="I4137" s="2">
        <f>IF(OR(F4137="",H4137=""),"",F4137-H4137)</f>
        <v/>
      </c>
      <c r="J4137" s="2" t="n"/>
      <c r="K4137" s="2" t="n"/>
      <c r="L4137" s="2" t="n"/>
      <c r="M4137" s="2" t="n"/>
      <c r="N4137" s="2" t="n"/>
      <c r="O4137" s="2" t="inlineStr">
        <is>
          <t>НЕ УКАЗАН</t>
        </is>
      </c>
      <c r="P4137" s="2" t="inlineStr">
        <is>
          <t>НЕ ПРОВЕРЕНО</t>
        </is>
      </c>
      <c r="Q4137" s="2" t="n"/>
      <c r="R4137" s="2" t="n"/>
      <c r="S4137" s="2" t="inlineStr">
        <is>
          <t>Не заполнять без источника или контрольной проработки</t>
        </is>
      </c>
    </row>
    <row r="4138">
      <c r="A4138" s="2" t="inlineStr">
        <is>
          <t>N-PROD-0591-07</t>
        </is>
      </c>
      <c r="B4138" s="2" t="inlineStr">
        <is>
          <t>PROD-0591</t>
        </is>
      </c>
      <c r="C4138" s="2" t="inlineStr">
        <is>
          <t>Оленина (вырезка, окорок)</t>
        </is>
      </c>
      <c r="D4138" s="2" t="inlineStr">
        <is>
          <t>Запекание</t>
        </is>
      </c>
      <c r="E4138" s="2" t="inlineStr">
        <is>
          <t>ПРОВЕРИТЬ ПРИМЕНИМОСТЬ</t>
        </is>
      </c>
      <c r="F4138" s="2" t="n"/>
      <c r="G4138" s="2" t="n"/>
      <c r="H4138" s="2">
        <f>IF(OR(F4138="",G4138=""),"",F4138*(1-G4138/100))</f>
        <v/>
      </c>
      <c r="I4138" s="2">
        <f>IF(OR(F4138="",H4138=""),"",F4138-H4138)</f>
        <v/>
      </c>
      <c r="J4138" s="2" t="n"/>
      <c r="K4138" s="2" t="n"/>
      <c r="L4138" s="2" t="n"/>
      <c r="M4138" s="2" t="n"/>
      <c r="N4138" s="2" t="n"/>
      <c r="O4138" s="2" t="inlineStr">
        <is>
          <t>НЕ УКАЗАН</t>
        </is>
      </c>
      <c r="P4138" s="2" t="inlineStr">
        <is>
          <t>НЕ ПРОВЕРЕНО</t>
        </is>
      </c>
      <c r="Q4138" s="2" t="n"/>
      <c r="R4138" s="2" t="n"/>
      <c r="S4138" s="2" t="inlineStr">
        <is>
          <t>Не заполнять без источника или контрольной проработки</t>
        </is>
      </c>
    </row>
    <row r="4139">
      <c r="A4139" s="2" t="inlineStr">
        <is>
          <t>N-PROD-0592-01</t>
        </is>
      </c>
      <c r="B4139" s="2" t="inlineStr">
        <is>
          <t>PROD-0592</t>
        </is>
      </c>
      <c r="C4139" s="2" t="inlineStr">
        <is>
          <t>Оленина Вырезка охлажденная</t>
        </is>
      </c>
      <c r="D4139" s="2" t="inlineStr">
        <is>
          <t>Размораживание</t>
        </is>
      </c>
      <c r="E4139" s="2" t="inlineStr">
        <is>
          <t>ПРОВЕРИТЬ ПРИМЕНИМОСТЬ</t>
        </is>
      </c>
      <c r="F4139" s="2" t="n"/>
      <c r="G4139" s="2" t="n"/>
      <c r="H4139" s="2">
        <f>IF(OR(F4139="",G4139=""),"",F4139*(1-G4139/100))</f>
        <v/>
      </c>
      <c r="I4139" s="2">
        <f>IF(OR(F4139="",H4139=""),"",F4139-H4139)</f>
        <v/>
      </c>
      <c r="J4139" s="2" t="n"/>
      <c r="K4139" s="2" t="n"/>
      <c r="L4139" s="2" t="n"/>
      <c r="M4139" s="2" t="n"/>
      <c r="N4139" s="2" t="n"/>
      <c r="O4139" s="2" t="inlineStr">
        <is>
          <t>НЕ УКАЗАН</t>
        </is>
      </c>
      <c r="P4139" s="2" t="inlineStr">
        <is>
          <t>НЕ ПРОВЕРЕНО</t>
        </is>
      </c>
      <c r="Q4139" s="2" t="n"/>
      <c r="R4139" s="2" t="n"/>
      <c r="S4139" s="2" t="inlineStr">
        <is>
          <t>Не заполнять без источника или контрольной проработки</t>
        </is>
      </c>
    </row>
    <row r="4140">
      <c r="A4140" s="2" t="inlineStr">
        <is>
          <t>N-PROD-0592-02</t>
        </is>
      </c>
      <c r="B4140" s="2" t="inlineStr">
        <is>
          <t>PROD-0592</t>
        </is>
      </c>
      <c r="C4140" s="2" t="inlineStr">
        <is>
          <t>Оленина Вырезка охлажденная</t>
        </is>
      </c>
      <c r="D4140" s="2" t="inlineStr">
        <is>
          <t>Холодная обработка / зачистка</t>
        </is>
      </c>
      <c r="E4140" s="2" t="inlineStr">
        <is>
          <t>ПРОВЕРИТЬ ПРИМЕНИМОСТЬ</t>
        </is>
      </c>
      <c r="F4140" s="2" t="n"/>
      <c r="G4140" s="2" t="n"/>
      <c r="H4140" s="2">
        <f>IF(OR(F4140="",G4140=""),"",F4140*(1-G4140/100))</f>
        <v/>
      </c>
      <c r="I4140" s="2">
        <f>IF(OR(F4140="",H4140=""),"",F4140-H4140)</f>
        <v/>
      </c>
      <c r="J4140" s="2" t="n"/>
      <c r="K4140" s="2" t="n"/>
      <c r="L4140" s="2" t="n"/>
      <c r="M4140" s="2" t="n"/>
      <c r="N4140" s="2" t="n"/>
      <c r="O4140" s="2" t="inlineStr">
        <is>
          <t>НЕ УКАЗАН</t>
        </is>
      </c>
      <c r="P4140" s="2" t="inlineStr">
        <is>
          <t>НЕ ПРОВЕРЕНО</t>
        </is>
      </c>
      <c r="Q4140" s="2" t="n"/>
      <c r="R4140" s="2" t="n"/>
      <c r="S4140" s="2" t="inlineStr">
        <is>
          <t>Не заполнять без источника или контрольной проработки</t>
        </is>
      </c>
    </row>
    <row r="4141">
      <c r="A4141" s="2" t="inlineStr">
        <is>
          <t>N-PROD-0592-03</t>
        </is>
      </c>
      <c r="B4141" s="2" t="inlineStr">
        <is>
          <t>PROD-0592</t>
        </is>
      </c>
      <c r="C4141" s="2" t="inlineStr">
        <is>
          <t>Оленина Вырезка охлажденная</t>
        </is>
      </c>
      <c r="D4141" s="2" t="inlineStr">
        <is>
          <t>Обвалка / жиловка</t>
        </is>
      </c>
      <c r="E4141" s="2" t="inlineStr">
        <is>
          <t>ПРОВЕРИТЬ ПРИМЕНИМОСТЬ</t>
        </is>
      </c>
      <c r="F4141" s="2" t="n"/>
      <c r="G4141" s="2" t="n"/>
      <c r="H4141" s="2">
        <f>IF(OR(F4141="",G4141=""),"",F4141*(1-G4141/100))</f>
        <v/>
      </c>
      <c r="I4141" s="2">
        <f>IF(OR(F4141="",H4141=""),"",F4141-H4141)</f>
        <v/>
      </c>
      <c r="J4141" s="2" t="n"/>
      <c r="K4141" s="2" t="n"/>
      <c r="L4141" s="2" t="n"/>
      <c r="M4141" s="2" t="n"/>
      <c r="N4141" s="2" t="n"/>
      <c r="O4141" s="2" t="inlineStr">
        <is>
          <t>НЕ УКАЗАН</t>
        </is>
      </c>
      <c r="P4141" s="2" t="inlineStr">
        <is>
          <t>НЕ ПРОВЕРЕНО</t>
        </is>
      </c>
      <c r="Q4141" s="2" t="n"/>
      <c r="R4141" s="2" t="n"/>
      <c r="S4141" s="2" t="inlineStr">
        <is>
          <t>Не заполнять без источника или контрольной проработки</t>
        </is>
      </c>
    </row>
    <row r="4142">
      <c r="A4142" s="2" t="inlineStr">
        <is>
          <t>N-PROD-0592-04</t>
        </is>
      </c>
      <c r="B4142" s="2" t="inlineStr">
        <is>
          <t>PROD-0592</t>
        </is>
      </c>
      <c r="C4142" s="2" t="inlineStr">
        <is>
          <t>Оленина Вырезка охлажденная</t>
        </is>
      </c>
      <c r="D4142" s="2" t="inlineStr">
        <is>
          <t>Варка</t>
        </is>
      </c>
      <c r="E4142" s="2" t="inlineStr">
        <is>
          <t>ПРОВЕРИТЬ ПРИМЕНИМОСТЬ</t>
        </is>
      </c>
      <c r="F4142" s="2" t="n"/>
      <c r="G4142" s="2" t="n"/>
      <c r="H4142" s="2">
        <f>IF(OR(F4142="",G4142=""),"",F4142*(1-G4142/100))</f>
        <v/>
      </c>
      <c r="I4142" s="2">
        <f>IF(OR(F4142="",H4142=""),"",F4142-H4142)</f>
        <v/>
      </c>
      <c r="J4142" s="2" t="n"/>
      <c r="K4142" s="2" t="n"/>
      <c r="L4142" s="2" t="n"/>
      <c r="M4142" s="2" t="n"/>
      <c r="N4142" s="2" t="n"/>
      <c r="O4142" s="2" t="inlineStr">
        <is>
          <t>НЕ УКАЗАН</t>
        </is>
      </c>
      <c r="P4142" s="2" t="inlineStr">
        <is>
          <t>НЕ ПРОВЕРЕНО</t>
        </is>
      </c>
      <c r="Q4142" s="2" t="n"/>
      <c r="R4142" s="2" t="n"/>
      <c r="S4142" s="2" t="inlineStr">
        <is>
          <t>Не заполнять без источника или контрольной проработки</t>
        </is>
      </c>
    </row>
    <row r="4143">
      <c r="A4143" s="2" t="inlineStr">
        <is>
          <t>N-PROD-0592-05</t>
        </is>
      </c>
      <c r="B4143" s="2" t="inlineStr">
        <is>
          <t>PROD-0592</t>
        </is>
      </c>
      <c r="C4143" s="2" t="inlineStr">
        <is>
          <t>Оленина Вырезка охлажденная</t>
        </is>
      </c>
      <c r="D4143" s="2" t="inlineStr">
        <is>
          <t>Жарка</t>
        </is>
      </c>
      <c r="E4143" s="2" t="inlineStr">
        <is>
          <t>ПРОВЕРИТЬ ПРИМЕНИМОСТЬ</t>
        </is>
      </c>
      <c r="F4143" s="2" t="n"/>
      <c r="G4143" s="2" t="n"/>
      <c r="H4143" s="2">
        <f>IF(OR(F4143="",G4143=""),"",F4143*(1-G4143/100))</f>
        <v/>
      </c>
      <c r="I4143" s="2">
        <f>IF(OR(F4143="",H4143=""),"",F4143-H4143)</f>
        <v/>
      </c>
      <c r="J4143" s="2" t="n"/>
      <c r="K4143" s="2" t="n"/>
      <c r="L4143" s="2" t="n"/>
      <c r="M4143" s="2" t="n"/>
      <c r="N4143" s="2" t="n"/>
      <c r="O4143" s="2" t="inlineStr">
        <is>
          <t>НЕ УКАЗАН</t>
        </is>
      </c>
      <c r="P4143" s="2" t="inlineStr">
        <is>
          <t>НЕ ПРОВЕРЕНО</t>
        </is>
      </c>
      <c r="Q4143" s="2" t="n"/>
      <c r="R4143" s="2" t="n"/>
      <c r="S4143" s="2" t="inlineStr">
        <is>
          <t>Не заполнять без источника или контрольной проработки</t>
        </is>
      </c>
    </row>
    <row r="4144">
      <c r="A4144" s="2" t="inlineStr">
        <is>
          <t>N-PROD-0592-06</t>
        </is>
      </c>
      <c r="B4144" s="2" t="inlineStr">
        <is>
          <t>PROD-0592</t>
        </is>
      </c>
      <c r="C4144" s="2" t="inlineStr">
        <is>
          <t>Оленина Вырезка охлажденная</t>
        </is>
      </c>
      <c r="D4144" s="2" t="inlineStr">
        <is>
          <t>Тушение</t>
        </is>
      </c>
      <c r="E4144" s="2" t="inlineStr">
        <is>
          <t>ПРОВЕРИТЬ ПРИМЕНИМОСТЬ</t>
        </is>
      </c>
      <c r="F4144" s="2" t="n"/>
      <c r="G4144" s="2" t="n"/>
      <c r="H4144" s="2">
        <f>IF(OR(F4144="",G4144=""),"",F4144*(1-G4144/100))</f>
        <v/>
      </c>
      <c r="I4144" s="2">
        <f>IF(OR(F4144="",H4144=""),"",F4144-H4144)</f>
        <v/>
      </c>
      <c r="J4144" s="2" t="n"/>
      <c r="K4144" s="2" t="n"/>
      <c r="L4144" s="2" t="n"/>
      <c r="M4144" s="2" t="n"/>
      <c r="N4144" s="2" t="n"/>
      <c r="O4144" s="2" t="inlineStr">
        <is>
          <t>НЕ УКАЗАН</t>
        </is>
      </c>
      <c r="P4144" s="2" t="inlineStr">
        <is>
          <t>НЕ ПРОВЕРЕНО</t>
        </is>
      </c>
      <c r="Q4144" s="2" t="n"/>
      <c r="R4144" s="2" t="n"/>
      <c r="S4144" s="2" t="inlineStr">
        <is>
          <t>Не заполнять без источника или контрольной проработки</t>
        </is>
      </c>
    </row>
    <row r="4145">
      <c r="A4145" s="2" t="inlineStr">
        <is>
          <t>N-PROD-0592-07</t>
        </is>
      </c>
      <c r="B4145" s="2" t="inlineStr">
        <is>
          <t>PROD-0592</t>
        </is>
      </c>
      <c r="C4145" s="2" t="inlineStr">
        <is>
          <t>Оленина Вырезка охлажденная</t>
        </is>
      </c>
      <c r="D4145" s="2" t="inlineStr">
        <is>
          <t>Запекание</t>
        </is>
      </c>
      <c r="E4145" s="2" t="inlineStr">
        <is>
          <t>ПРОВЕРИТЬ ПРИМЕНИМОСТЬ</t>
        </is>
      </c>
      <c r="F4145" s="2" t="n"/>
      <c r="G4145" s="2" t="n"/>
      <c r="H4145" s="2">
        <f>IF(OR(F4145="",G4145=""),"",F4145*(1-G4145/100))</f>
        <v/>
      </c>
      <c r="I4145" s="2">
        <f>IF(OR(F4145="",H4145=""),"",F4145-H4145)</f>
        <v/>
      </c>
      <c r="J4145" s="2" t="n"/>
      <c r="K4145" s="2" t="n"/>
      <c r="L4145" s="2" t="n"/>
      <c r="M4145" s="2" t="n"/>
      <c r="N4145" s="2" t="n"/>
      <c r="O4145" s="2" t="inlineStr">
        <is>
          <t>НЕ УКАЗАН</t>
        </is>
      </c>
      <c r="P4145" s="2" t="inlineStr">
        <is>
          <t>НЕ ПРОВЕРЕНО</t>
        </is>
      </c>
      <c r="Q4145" s="2" t="n"/>
      <c r="R4145" s="2" t="n"/>
      <c r="S4145" s="2" t="inlineStr">
        <is>
          <t>Не заполнять без источника или контрольной проработки</t>
        </is>
      </c>
    </row>
    <row r="4146">
      <c r="A4146" s="2" t="inlineStr">
        <is>
          <t>N-PROD-0593-01</t>
        </is>
      </c>
      <c r="B4146" s="2" t="inlineStr">
        <is>
          <t>PROD-0593</t>
        </is>
      </c>
      <c r="C4146" s="2" t="inlineStr">
        <is>
          <t>Оленина Печень охлажденная</t>
        </is>
      </c>
      <c r="D4146" s="2" t="inlineStr">
        <is>
          <t>Размораживание</t>
        </is>
      </c>
      <c r="E4146" s="2" t="inlineStr">
        <is>
          <t>ПРОВЕРИТЬ ПРИМЕНИМОСТЬ</t>
        </is>
      </c>
      <c r="F4146" s="2" t="n"/>
      <c r="G4146" s="2" t="n"/>
      <c r="H4146" s="2">
        <f>IF(OR(F4146="",G4146=""),"",F4146*(1-G4146/100))</f>
        <v/>
      </c>
      <c r="I4146" s="2">
        <f>IF(OR(F4146="",H4146=""),"",F4146-H4146)</f>
        <v/>
      </c>
      <c r="J4146" s="2" t="n"/>
      <c r="K4146" s="2" t="n"/>
      <c r="L4146" s="2" t="n"/>
      <c r="M4146" s="2" t="n"/>
      <c r="N4146" s="2" t="n"/>
      <c r="O4146" s="2" t="inlineStr">
        <is>
          <t>НЕ УКАЗАН</t>
        </is>
      </c>
      <c r="P4146" s="2" t="inlineStr">
        <is>
          <t>НЕ ПРОВЕРЕНО</t>
        </is>
      </c>
      <c r="Q4146" s="2" t="n"/>
      <c r="R4146" s="2" t="n"/>
      <c r="S4146" s="2" t="inlineStr">
        <is>
          <t>Не заполнять без источника или контрольной проработки</t>
        </is>
      </c>
    </row>
    <row r="4147">
      <c r="A4147" s="2" t="inlineStr">
        <is>
          <t>N-PROD-0593-02</t>
        </is>
      </c>
      <c r="B4147" s="2" t="inlineStr">
        <is>
          <t>PROD-0593</t>
        </is>
      </c>
      <c r="C4147" s="2" t="inlineStr">
        <is>
          <t>Оленина Печень охлажденная</t>
        </is>
      </c>
      <c r="D4147" s="2" t="inlineStr">
        <is>
          <t>Холодная обработка / зачистка</t>
        </is>
      </c>
      <c r="E4147" s="2" t="inlineStr">
        <is>
          <t>ПРОВЕРИТЬ ПРИМЕНИМОСТЬ</t>
        </is>
      </c>
      <c r="F4147" s="2" t="n"/>
      <c r="G4147" s="2" t="n"/>
      <c r="H4147" s="2">
        <f>IF(OR(F4147="",G4147=""),"",F4147*(1-G4147/100))</f>
        <v/>
      </c>
      <c r="I4147" s="2">
        <f>IF(OR(F4147="",H4147=""),"",F4147-H4147)</f>
        <v/>
      </c>
      <c r="J4147" s="2" t="n"/>
      <c r="K4147" s="2" t="n"/>
      <c r="L4147" s="2" t="n"/>
      <c r="M4147" s="2" t="n"/>
      <c r="N4147" s="2" t="n"/>
      <c r="O4147" s="2" t="inlineStr">
        <is>
          <t>НЕ УКАЗАН</t>
        </is>
      </c>
      <c r="P4147" s="2" t="inlineStr">
        <is>
          <t>НЕ ПРОВЕРЕНО</t>
        </is>
      </c>
      <c r="Q4147" s="2" t="n"/>
      <c r="R4147" s="2" t="n"/>
      <c r="S4147" s="2" t="inlineStr">
        <is>
          <t>Не заполнять без источника или контрольной проработки</t>
        </is>
      </c>
    </row>
    <row r="4148">
      <c r="A4148" s="2" t="inlineStr">
        <is>
          <t>N-PROD-0593-03</t>
        </is>
      </c>
      <c r="B4148" s="2" t="inlineStr">
        <is>
          <t>PROD-0593</t>
        </is>
      </c>
      <c r="C4148" s="2" t="inlineStr">
        <is>
          <t>Оленина Печень охлажденная</t>
        </is>
      </c>
      <c r="D4148" s="2" t="inlineStr">
        <is>
          <t>Обвалка / жиловка</t>
        </is>
      </c>
      <c r="E4148" s="2" t="inlineStr">
        <is>
          <t>ПРОВЕРИТЬ ПРИМЕНИМОСТЬ</t>
        </is>
      </c>
      <c r="F4148" s="2" t="n"/>
      <c r="G4148" s="2" t="n"/>
      <c r="H4148" s="2">
        <f>IF(OR(F4148="",G4148=""),"",F4148*(1-G4148/100))</f>
        <v/>
      </c>
      <c r="I4148" s="2">
        <f>IF(OR(F4148="",H4148=""),"",F4148-H4148)</f>
        <v/>
      </c>
      <c r="J4148" s="2" t="n"/>
      <c r="K4148" s="2" t="n"/>
      <c r="L4148" s="2" t="n"/>
      <c r="M4148" s="2" t="n"/>
      <c r="N4148" s="2" t="n"/>
      <c r="O4148" s="2" t="inlineStr">
        <is>
          <t>НЕ УКАЗАН</t>
        </is>
      </c>
      <c r="P4148" s="2" t="inlineStr">
        <is>
          <t>НЕ ПРОВЕРЕНО</t>
        </is>
      </c>
      <c r="Q4148" s="2" t="n"/>
      <c r="R4148" s="2" t="n"/>
      <c r="S4148" s="2" t="inlineStr">
        <is>
          <t>Не заполнять без источника или контрольной проработки</t>
        </is>
      </c>
    </row>
    <row r="4149">
      <c r="A4149" s="2" t="inlineStr">
        <is>
          <t>N-PROD-0593-04</t>
        </is>
      </c>
      <c r="B4149" s="2" t="inlineStr">
        <is>
          <t>PROD-0593</t>
        </is>
      </c>
      <c r="C4149" s="2" t="inlineStr">
        <is>
          <t>Оленина Печень охлажденная</t>
        </is>
      </c>
      <c r="D4149" s="2" t="inlineStr">
        <is>
          <t>Варка</t>
        </is>
      </c>
      <c r="E4149" s="2" t="inlineStr">
        <is>
          <t>ПРОВЕРИТЬ ПРИМЕНИМОСТЬ</t>
        </is>
      </c>
      <c r="F4149" s="2" t="n"/>
      <c r="G4149" s="2" t="n"/>
      <c r="H4149" s="2">
        <f>IF(OR(F4149="",G4149=""),"",F4149*(1-G4149/100))</f>
        <v/>
      </c>
      <c r="I4149" s="2">
        <f>IF(OR(F4149="",H4149=""),"",F4149-H4149)</f>
        <v/>
      </c>
      <c r="J4149" s="2" t="n"/>
      <c r="K4149" s="2" t="n"/>
      <c r="L4149" s="2" t="n"/>
      <c r="M4149" s="2" t="n"/>
      <c r="N4149" s="2" t="n"/>
      <c r="O4149" s="2" t="inlineStr">
        <is>
          <t>НЕ УКАЗАН</t>
        </is>
      </c>
      <c r="P4149" s="2" t="inlineStr">
        <is>
          <t>НЕ ПРОВЕРЕНО</t>
        </is>
      </c>
      <c r="Q4149" s="2" t="n"/>
      <c r="R4149" s="2" t="n"/>
      <c r="S4149" s="2" t="inlineStr">
        <is>
          <t>Не заполнять без источника или контрольной проработки</t>
        </is>
      </c>
    </row>
    <row r="4150">
      <c r="A4150" s="2" t="inlineStr">
        <is>
          <t>N-PROD-0593-05</t>
        </is>
      </c>
      <c r="B4150" s="2" t="inlineStr">
        <is>
          <t>PROD-0593</t>
        </is>
      </c>
      <c r="C4150" s="2" t="inlineStr">
        <is>
          <t>Оленина Печень охлажденная</t>
        </is>
      </c>
      <c r="D4150" s="2" t="inlineStr">
        <is>
          <t>Жарка</t>
        </is>
      </c>
      <c r="E4150" s="2" t="inlineStr">
        <is>
          <t>ПРОВЕРИТЬ ПРИМЕНИМОСТЬ</t>
        </is>
      </c>
      <c r="F4150" s="2" t="n"/>
      <c r="G4150" s="2" t="n"/>
      <c r="H4150" s="2">
        <f>IF(OR(F4150="",G4150=""),"",F4150*(1-G4150/100))</f>
        <v/>
      </c>
      <c r="I4150" s="2">
        <f>IF(OR(F4150="",H4150=""),"",F4150-H4150)</f>
        <v/>
      </c>
      <c r="J4150" s="2" t="n"/>
      <c r="K4150" s="2" t="n"/>
      <c r="L4150" s="2" t="n"/>
      <c r="M4150" s="2" t="n"/>
      <c r="N4150" s="2" t="n"/>
      <c r="O4150" s="2" t="inlineStr">
        <is>
          <t>НЕ УКАЗАН</t>
        </is>
      </c>
      <c r="P4150" s="2" t="inlineStr">
        <is>
          <t>НЕ ПРОВЕРЕНО</t>
        </is>
      </c>
      <c r="Q4150" s="2" t="n"/>
      <c r="R4150" s="2" t="n"/>
      <c r="S4150" s="2" t="inlineStr">
        <is>
          <t>Не заполнять без источника или контрольной проработки</t>
        </is>
      </c>
    </row>
    <row r="4151">
      <c r="A4151" s="2" t="inlineStr">
        <is>
          <t>N-PROD-0593-06</t>
        </is>
      </c>
      <c r="B4151" s="2" t="inlineStr">
        <is>
          <t>PROD-0593</t>
        </is>
      </c>
      <c r="C4151" s="2" t="inlineStr">
        <is>
          <t>Оленина Печень охлажденная</t>
        </is>
      </c>
      <c r="D4151" s="2" t="inlineStr">
        <is>
          <t>Тушение</t>
        </is>
      </c>
      <c r="E4151" s="2" t="inlineStr">
        <is>
          <t>ПРОВЕРИТЬ ПРИМЕНИМОСТЬ</t>
        </is>
      </c>
      <c r="F4151" s="2" t="n"/>
      <c r="G4151" s="2" t="n"/>
      <c r="H4151" s="2">
        <f>IF(OR(F4151="",G4151=""),"",F4151*(1-G4151/100))</f>
        <v/>
      </c>
      <c r="I4151" s="2">
        <f>IF(OR(F4151="",H4151=""),"",F4151-H4151)</f>
        <v/>
      </c>
      <c r="J4151" s="2" t="n"/>
      <c r="K4151" s="2" t="n"/>
      <c r="L4151" s="2" t="n"/>
      <c r="M4151" s="2" t="n"/>
      <c r="N4151" s="2" t="n"/>
      <c r="O4151" s="2" t="inlineStr">
        <is>
          <t>НЕ УКАЗАН</t>
        </is>
      </c>
      <c r="P4151" s="2" t="inlineStr">
        <is>
          <t>НЕ ПРОВЕРЕНО</t>
        </is>
      </c>
      <c r="Q4151" s="2" t="n"/>
      <c r="R4151" s="2" t="n"/>
      <c r="S4151" s="2" t="inlineStr">
        <is>
          <t>Не заполнять без источника или контрольной проработки</t>
        </is>
      </c>
    </row>
    <row r="4152">
      <c r="A4152" s="2" t="inlineStr">
        <is>
          <t>N-PROD-0593-07</t>
        </is>
      </c>
      <c r="B4152" s="2" t="inlineStr">
        <is>
          <t>PROD-0593</t>
        </is>
      </c>
      <c r="C4152" s="2" t="inlineStr">
        <is>
          <t>Оленина Печень охлажденная</t>
        </is>
      </c>
      <c r="D4152" s="2" t="inlineStr">
        <is>
          <t>Запекание</t>
        </is>
      </c>
      <c r="E4152" s="2" t="inlineStr">
        <is>
          <t>ПРОВЕРИТЬ ПРИМЕНИМОСТЬ</t>
        </is>
      </c>
      <c r="F4152" s="2" t="n"/>
      <c r="G4152" s="2" t="n"/>
      <c r="H4152" s="2">
        <f>IF(OR(F4152="",G4152=""),"",F4152*(1-G4152/100))</f>
        <v/>
      </c>
      <c r="I4152" s="2">
        <f>IF(OR(F4152="",H4152=""),"",F4152-H4152)</f>
        <v/>
      </c>
      <c r="J4152" s="2" t="n"/>
      <c r="K4152" s="2" t="n"/>
      <c r="L4152" s="2" t="n"/>
      <c r="M4152" s="2" t="n"/>
      <c r="N4152" s="2" t="n"/>
      <c r="O4152" s="2" t="inlineStr">
        <is>
          <t>НЕ УКАЗАН</t>
        </is>
      </c>
      <c r="P4152" s="2" t="inlineStr">
        <is>
          <t>НЕ ПРОВЕРЕНО</t>
        </is>
      </c>
      <c r="Q4152" s="2" t="n"/>
      <c r="R4152" s="2" t="n"/>
      <c r="S4152" s="2" t="inlineStr">
        <is>
          <t>Не заполнять без источника или контрольной проработки</t>
        </is>
      </c>
    </row>
    <row r="4153">
      <c r="A4153" s="2" t="inlineStr">
        <is>
          <t>N-PROD-0594-01</t>
        </is>
      </c>
      <c r="B4153" s="2" t="inlineStr">
        <is>
          <t>PROD-0594</t>
        </is>
      </c>
      <c r="C4153" s="2" t="inlineStr">
        <is>
          <t>Оленина Сердце охлажденное</t>
        </is>
      </c>
      <c r="D4153" s="2" t="inlineStr">
        <is>
          <t>Размораживание</t>
        </is>
      </c>
      <c r="E4153" s="2" t="inlineStr">
        <is>
          <t>ПРОВЕРИТЬ ПРИМЕНИМОСТЬ</t>
        </is>
      </c>
      <c r="F4153" s="2" t="n"/>
      <c r="G4153" s="2" t="n"/>
      <c r="H4153" s="2">
        <f>IF(OR(F4153="",G4153=""),"",F4153*(1-G4153/100))</f>
        <v/>
      </c>
      <c r="I4153" s="2">
        <f>IF(OR(F4153="",H4153=""),"",F4153-H4153)</f>
        <v/>
      </c>
      <c r="J4153" s="2" t="n"/>
      <c r="K4153" s="2" t="n"/>
      <c r="L4153" s="2" t="n"/>
      <c r="M4153" s="2" t="n"/>
      <c r="N4153" s="2" t="n"/>
      <c r="O4153" s="2" t="inlineStr">
        <is>
          <t>НЕ УКАЗАН</t>
        </is>
      </c>
      <c r="P4153" s="2" t="inlineStr">
        <is>
          <t>НЕ ПРОВЕРЕНО</t>
        </is>
      </c>
      <c r="Q4153" s="2" t="n"/>
      <c r="R4153" s="2" t="n"/>
      <c r="S4153" s="2" t="inlineStr">
        <is>
          <t>Не заполнять без источника или контрольной проработки</t>
        </is>
      </c>
    </row>
    <row r="4154">
      <c r="A4154" s="2" t="inlineStr">
        <is>
          <t>N-PROD-0594-02</t>
        </is>
      </c>
      <c r="B4154" s="2" t="inlineStr">
        <is>
          <t>PROD-0594</t>
        </is>
      </c>
      <c r="C4154" s="2" t="inlineStr">
        <is>
          <t>Оленина Сердце охлажденное</t>
        </is>
      </c>
      <c r="D4154" s="2" t="inlineStr">
        <is>
          <t>Холодная обработка / зачистка</t>
        </is>
      </c>
      <c r="E4154" s="2" t="inlineStr">
        <is>
          <t>ПРОВЕРИТЬ ПРИМЕНИМОСТЬ</t>
        </is>
      </c>
      <c r="F4154" s="2" t="n"/>
      <c r="G4154" s="2" t="n"/>
      <c r="H4154" s="2">
        <f>IF(OR(F4154="",G4154=""),"",F4154*(1-G4154/100))</f>
        <v/>
      </c>
      <c r="I4154" s="2">
        <f>IF(OR(F4154="",H4154=""),"",F4154-H4154)</f>
        <v/>
      </c>
      <c r="J4154" s="2" t="n"/>
      <c r="K4154" s="2" t="n"/>
      <c r="L4154" s="2" t="n"/>
      <c r="M4154" s="2" t="n"/>
      <c r="N4154" s="2" t="n"/>
      <c r="O4154" s="2" t="inlineStr">
        <is>
          <t>НЕ УКАЗАН</t>
        </is>
      </c>
      <c r="P4154" s="2" t="inlineStr">
        <is>
          <t>НЕ ПРОВЕРЕНО</t>
        </is>
      </c>
      <c r="Q4154" s="2" t="n"/>
      <c r="R4154" s="2" t="n"/>
      <c r="S4154" s="2" t="inlineStr">
        <is>
          <t>Не заполнять без источника или контрольной проработки</t>
        </is>
      </c>
    </row>
    <row r="4155">
      <c r="A4155" s="2" t="inlineStr">
        <is>
          <t>N-PROD-0594-03</t>
        </is>
      </c>
      <c r="B4155" s="2" t="inlineStr">
        <is>
          <t>PROD-0594</t>
        </is>
      </c>
      <c r="C4155" s="2" t="inlineStr">
        <is>
          <t>Оленина Сердце охлажденное</t>
        </is>
      </c>
      <c r="D4155" s="2" t="inlineStr">
        <is>
          <t>Обвалка / жиловка</t>
        </is>
      </c>
      <c r="E4155" s="2" t="inlineStr">
        <is>
          <t>ПРОВЕРИТЬ ПРИМЕНИМОСТЬ</t>
        </is>
      </c>
      <c r="F4155" s="2" t="n"/>
      <c r="G4155" s="2" t="n"/>
      <c r="H4155" s="2">
        <f>IF(OR(F4155="",G4155=""),"",F4155*(1-G4155/100))</f>
        <v/>
      </c>
      <c r="I4155" s="2">
        <f>IF(OR(F4155="",H4155=""),"",F4155-H4155)</f>
        <v/>
      </c>
      <c r="J4155" s="2" t="n"/>
      <c r="K4155" s="2" t="n"/>
      <c r="L4155" s="2" t="n"/>
      <c r="M4155" s="2" t="n"/>
      <c r="N4155" s="2" t="n"/>
      <c r="O4155" s="2" t="inlineStr">
        <is>
          <t>НЕ УКАЗАН</t>
        </is>
      </c>
      <c r="P4155" s="2" t="inlineStr">
        <is>
          <t>НЕ ПРОВЕРЕНО</t>
        </is>
      </c>
      <c r="Q4155" s="2" t="n"/>
      <c r="R4155" s="2" t="n"/>
      <c r="S4155" s="2" t="inlineStr">
        <is>
          <t>Не заполнять без источника или контрольной проработки</t>
        </is>
      </c>
    </row>
    <row r="4156">
      <c r="A4156" s="2" t="inlineStr">
        <is>
          <t>N-PROD-0594-04</t>
        </is>
      </c>
      <c r="B4156" s="2" t="inlineStr">
        <is>
          <t>PROD-0594</t>
        </is>
      </c>
      <c r="C4156" s="2" t="inlineStr">
        <is>
          <t>Оленина Сердце охлажденное</t>
        </is>
      </c>
      <c r="D4156" s="2" t="inlineStr">
        <is>
          <t>Варка</t>
        </is>
      </c>
      <c r="E4156" s="2" t="inlineStr">
        <is>
          <t>ПРОВЕРИТЬ ПРИМЕНИМОСТЬ</t>
        </is>
      </c>
      <c r="F4156" s="2" t="n"/>
      <c r="G4156" s="2" t="n"/>
      <c r="H4156" s="2">
        <f>IF(OR(F4156="",G4156=""),"",F4156*(1-G4156/100))</f>
        <v/>
      </c>
      <c r="I4156" s="2">
        <f>IF(OR(F4156="",H4156=""),"",F4156-H4156)</f>
        <v/>
      </c>
      <c r="J4156" s="2" t="n"/>
      <c r="K4156" s="2" t="n"/>
      <c r="L4156" s="2" t="n"/>
      <c r="M4156" s="2" t="n"/>
      <c r="N4156" s="2" t="n"/>
      <c r="O4156" s="2" t="inlineStr">
        <is>
          <t>НЕ УКАЗАН</t>
        </is>
      </c>
      <c r="P4156" s="2" t="inlineStr">
        <is>
          <t>НЕ ПРОВЕРЕНО</t>
        </is>
      </c>
      <c r="Q4156" s="2" t="n"/>
      <c r="R4156" s="2" t="n"/>
      <c r="S4156" s="2" t="inlineStr">
        <is>
          <t>Не заполнять без источника или контрольной проработки</t>
        </is>
      </c>
    </row>
    <row r="4157">
      <c r="A4157" s="2" t="inlineStr">
        <is>
          <t>N-PROD-0594-05</t>
        </is>
      </c>
      <c r="B4157" s="2" t="inlineStr">
        <is>
          <t>PROD-0594</t>
        </is>
      </c>
      <c r="C4157" s="2" t="inlineStr">
        <is>
          <t>Оленина Сердце охлажденное</t>
        </is>
      </c>
      <c r="D4157" s="2" t="inlineStr">
        <is>
          <t>Жарка</t>
        </is>
      </c>
      <c r="E4157" s="2" t="inlineStr">
        <is>
          <t>ПРОВЕРИТЬ ПРИМЕНИМОСТЬ</t>
        </is>
      </c>
      <c r="F4157" s="2" t="n"/>
      <c r="G4157" s="2" t="n"/>
      <c r="H4157" s="2">
        <f>IF(OR(F4157="",G4157=""),"",F4157*(1-G4157/100))</f>
        <v/>
      </c>
      <c r="I4157" s="2">
        <f>IF(OR(F4157="",H4157=""),"",F4157-H4157)</f>
        <v/>
      </c>
      <c r="J4157" s="2" t="n"/>
      <c r="K4157" s="2" t="n"/>
      <c r="L4157" s="2" t="n"/>
      <c r="M4157" s="2" t="n"/>
      <c r="N4157" s="2" t="n"/>
      <c r="O4157" s="2" t="inlineStr">
        <is>
          <t>НЕ УКАЗАН</t>
        </is>
      </c>
      <c r="P4157" s="2" t="inlineStr">
        <is>
          <t>НЕ ПРОВЕРЕНО</t>
        </is>
      </c>
      <c r="Q4157" s="2" t="n"/>
      <c r="R4157" s="2" t="n"/>
      <c r="S4157" s="2" t="inlineStr">
        <is>
          <t>Не заполнять без источника или контрольной проработки</t>
        </is>
      </c>
    </row>
    <row r="4158">
      <c r="A4158" s="2" t="inlineStr">
        <is>
          <t>N-PROD-0594-06</t>
        </is>
      </c>
      <c r="B4158" s="2" t="inlineStr">
        <is>
          <t>PROD-0594</t>
        </is>
      </c>
      <c r="C4158" s="2" t="inlineStr">
        <is>
          <t>Оленина Сердце охлажденное</t>
        </is>
      </c>
      <c r="D4158" s="2" t="inlineStr">
        <is>
          <t>Тушение</t>
        </is>
      </c>
      <c r="E4158" s="2" t="inlineStr">
        <is>
          <t>ПРОВЕРИТЬ ПРИМЕНИМОСТЬ</t>
        </is>
      </c>
      <c r="F4158" s="2" t="n"/>
      <c r="G4158" s="2" t="n"/>
      <c r="H4158" s="2">
        <f>IF(OR(F4158="",G4158=""),"",F4158*(1-G4158/100))</f>
        <v/>
      </c>
      <c r="I4158" s="2">
        <f>IF(OR(F4158="",H4158=""),"",F4158-H4158)</f>
        <v/>
      </c>
      <c r="J4158" s="2" t="n"/>
      <c r="K4158" s="2" t="n"/>
      <c r="L4158" s="2" t="n"/>
      <c r="M4158" s="2" t="n"/>
      <c r="N4158" s="2" t="n"/>
      <c r="O4158" s="2" t="inlineStr">
        <is>
          <t>НЕ УКАЗАН</t>
        </is>
      </c>
      <c r="P4158" s="2" t="inlineStr">
        <is>
          <t>НЕ ПРОВЕРЕНО</t>
        </is>
      </c>
      <c r="Q4158" s="2" t="n"/>
      <c r="R4158" s="2" t="n"/>
      <c r="S4158" s="2" t="inlineStr">
        <is>
          <t>Не заполнять без источника или контрольной проработки</t>
        </is>
      </c>
    </row>
    <row r="4159">
      <c r="A4159" s="2" t="inlineStr">
        <is>
          <t>N-PROD-0594-07</t>
        </is>
      </c>
      <c r="B4159" s="2" t="inlineStr">
        <is>
          <t>PROD-0594</t>
        </is>
      </c>
      <c r="C4159" s="2" t="inlineStr">
        <is>
          <t>Оленина Сердце охлажденное</t>
        </is>
      </c>
      <c r="D4159" s="2" t="inlineStr">
        <is>
          <t>Запекание</t>
        </is>
      </c>
      <c r="E4159" s="2" t="inlineStr">
        <is>
          <t>ПРОВЕРИТЬ ПРИМЕНИМОСТЬ</t>
        </is>
      </c>
      <c r="F4159" s="2" t="n"/>
      <c r="G4159" s="2" t="n"/>
      <c r="H4159" s="2">
        <f>IF(OR(F4159="",G4159=""),"",F4159*(1-G4159/100))</f>
        <v/>
      </c>
      <c r="I4159" s="2">
        <f>IF(OR(F4159="",H4159=""),"",F4159-H4159)</f>
        <v/>
      </c>
      <c r="J4159" s="2" t="n"/>
      <c r="K4159" s="2" t="n"/>
      <c r="L4159" s="2" t="n"/>
      <c r="M4159" s="2" t="n"/>
      <c r="N4159" s="2" t="n"/>
      <c r="O4159" s="2" t="inlineStr">
        <is>
          <t>НЕ УКАЗАН</t>
        </is>
      </c>
      <c r="P4159" s="2" t="inlineStr">
        <is>
          <t>НЕ ПРОВЕРЕНО</t>
        </is>
      </c>
      <c r="Q4159" s="2" t="n"/>
      <c r="R4159" s="2" t="n"/>
      <c r="S4159" s="2" t="inlineStr">
        <is>
          <t>Не заполнять без источника или контрольной проработки</t>
        </is>
      </c>
    </row>
    <row r="4160">
      <c r="A4160" s="2" t="inlineStr">
        <is>
          <t>N-PROD-0595-01</t>
        </is>
      </c>
      <c r="B4160" s="2" t="inlineStr">
        <is>
          <t>PROD-0595</t>
        </is>
      </c>
      <c r="C4160" s="2" t="inlineStr">
        <is>
          <t>Оленина вырезка</t>
        </is>
      </c>
      <c r="D4160" s="2" t="inlineStr">
        <is>
          <t>Размораживание</t>
        </is>
      </c>
      <c r="E4160" s="2" t="inlineStr">
        <is>
          <t>ПРОВЕРИТЬ ПРИМЕНИМОСТЬ</t>
        </is>
      </c>
      <c r="F4160" s="2" t="n"/>
      <c r="G4160" s="2" t="n"/>
      <c r="H4160" s="2">
        <f>IF(OR(F4160="",G4160=""),"",F4160*(1-G4160/100))</f>
        <v/>
      </c>
      <c r="I4160" s="2">
        <f>IF(OR(F4160="",H4160=""),"",F4160-H4160)</f>
        <v/>
      </c>
      <c r="J4160" s="2" t="n"/>
      <c r="K4160" s="2" t="n"/>
      <c r="L4160" s="2" t="n"/>
      <c r="M4160" s="2" t="n"/>
      <c r="N4160" s="2" t="n"/>
      <c r="O4160" s="2" t="inlineStr">
        <is>
          <t>НЕ УКАЗАН</t>
        </is>
      </c>
      <c r="P4160" s="2" t="inlineStr">
        <is>
          <t>НЕ ПРОВЕРЕНО</t>
        </is>
      </c>
      <c r="Q4160" s="2" t="n"/>
      <c r="R4160" s="2" t="n"/>
      <c r="S4160" s="2" t="inlineStr">
        <is>
          <t>Не заполнять без источника или контрольной проработки</t>
        </is>
      </c>
    </row>
    <row r="4161">
      <c r="A4161" s="2" t="inlineStr">
        <is>
          <t>N-PROD-0595-02</t>
        </is>
      </c>
      <c r="B4161" s="2" t="inlineStr">
        <is>
          <t>PROD-0595</t>
        </is>
      </c>
      <c r="C4161" s="2" t="inlineStr">
        <is>
          <t>Оленина вырезка</t>
        </is>
      </c>
      <c r="D4161" s="2" t="inlineStr">
        <is>
          <t>Холодная обработка / зачистка</t>
        </is>
      </c>
      <c r="E4161" s="2" t="inlineStr">
        <is>
          <t>ПРОВЕРИТЬ ПРИМЕНИМОСТЬ</t>
        </is>
      </c>
      <c r="F4161" s="2" t="n"/>
      <c r="G4161" s="2" t="n"/>
      <c r="H4161" s="2">
        <f>IF(OR(F4161="",G4161=""),"",F4161*(1-G4161/100))</f>
        <v/>
      </c>
      <c r="I4161" s="2">
        <f>IF(OR(F4161="",H4161=""),"",F4161-H4161)</f>
        <v/>
      </c>
      <c r="J4161" s="2" t="n"/>
      <c r="K4161" s="2" t="n"/>
      <c r="L4161" s="2" t="n"/>
      <c r="M4161" s="2" t="n"/>
      <c r="N4161" s="2" t="n"/>
      <c r="O4161" s="2" t="inlineStr">
        <is>
          <t>НЕ УКАЗАН</t>
        </is>
      </c>
      <c r="P4161" s="2" t="inlineStr">
        <is>
          <t>НЕ ПРОВЕРЕНО</t>
        </is>
      </c>
      <c r="Q4161" s="2" t="n"/>
      <c r="R4161" s="2" t="n"/>
      <c r="S4161" s="2" t="inlineStr">
        <is>
          <t>Не заполнять без источника или контрольной проработки</t>
        </is>
      </c>
    </row>
    <row r="4162">
      <c r="A4162" s="2" t="inlineStr">
        <is>
          <t>N-PROD-0595-03</t>
        </is>
      </c>
      <c r="B4162" s="2" t="inlineStr">
        <is>
          <t>PROD-0595</t>
        </is>
      </c>
      <c r="C4162" s="2" t="inlineStr">
        <is>
          <t>Оленина вырезка</t>
        </is>
      </c>
      <c r="D4162" s="2" t="inlineStr">
        <is>
          <t>Обвалка / жиловка</t>
        </is>
      </c>
      <c r="E4162" s="2" t="inlineStr">
        <is>
          <t>ПРОВЕРИТЬ ПРИМЕНИМОСТЬ</t>
        </is>
      </c>
      <c r="F4162" s="2" t="n"/>
      <c r="G4162" s="2" t="n"/>
      <c r="H4162" s="2">
        <f>IF(OR(F4162="",G4162=""),"",F4162*(1-G4162/100))</f>
        <v/>
      </c>
      <c r="I4162" s="2">
        <f>IF(OR(F4162="",H4162=""),"",F4162-H4162)</f>
        <v/>
      </c>
      <c r="J4162" s="2" t="n"/>
      <c r="K4162" s="2" t="n"/>
      <c r="L4162" s="2" t="n"/>
      <c r="M4162" s="2" t="n"/>
      <c r="N4162" s="2" t="n"/>
      <c r="O4162" s="2" t="inlineStr">
        <is>
          <t>НЕ УКАЗАН</t>
        </is>
      </c>
      <c r="P4162" s="2" t="inlineStr">
        <is>
          <t>НЕ ПРОВЕРЕНО</t>
        </is>
      </c>
      <c r="Q4162" s="2" t="n"/>
      <c r="R4162" s="2" t="n"/>
      <c r="S4162" s="2" t="inlineStr">
        <is>
          <t>Не заполнять без источника или контрольной проработки</t>
        </is>
      </c>
    </row>
    <row r="4163">
      <c r="A4163" s="2" t="inlineStr">
        <is>
          <t>N-PROD-0595-04</t>
        </is>
      </c>
      <c r="B4163" s="2" t="inlineStr">
        <is>
          <t>PROD-0595</t>
        </is>
      </c>
      <c r="C4163" s="2" t="inlineStr">
        <is>
          <t>Оленина вырезка</t>
        </is>
      </c>
      <c r="D4163" s="2" t="inlineStr">
        <is>
          <t>Варка</t>
        </is>
      </c>
      <c r="E4163" s="2" t="inlineStr">
        <is>
          <t>ПРОВЕРИТЬ ПРИМЕНИМОСТЬ</t>
        </is>
      </c>
      <c r="F4163" s="2" t="n"/>
      <c r="G4163" s="2" t="n"/>
      <c r="H4163" s="2">
        <f>IF(OR(F4163="",G4163=""),"",F4163*(1-G4163/100))</f>
        <v/>
      </c>
      <c r="I4163" s="2">
        <f>IF(OR(F4163="",H4163=""),"",F4163-H4163)</f>
        <v/>
      </c>
      <c r="J4163" s="2" t="n"/>
      <c r="K4163" s="2" t="n"/>
      <c r="L4163" s="2" t="n"/>
      <c r="M4163" s="2" t="n"/>
      <c r="N4163" s="2" t="n"/>
      <c r="O4163" s="2" t="inlineStr">
        <is>
          <t>НЕ УКАЗАН</t>
        </is>
      </c>
      <c r="P4163" s="2" t="inlineStr">
        <is>
          <t>НЕ ПРОВЕРЕНО</t>
        </is>
      </c>
      <c r="Q4163" s="2" t="n"/>
      <c r="R4163" s="2" t="n"/>
      <c r="S4163" s="2" t="inlineStr">
        <is>
          <t>Не заполнять без источника или контрольной проработки</t>
        </is>
      </c>
    </row>
    <row r="4164">
      <c r="A4164" s="2" t="inlineStr">
        <is>
          <t>N-PROD-0595-05</t>
        </is>
      </c>
      <c r="B4164" s="2" t="inlineStr">
        <is>
          <t>PROD-0595</t>
        </is>
      </c>
      <c r="C4164" s="2" t="inlineStr">
        <is>
          <t>Оленина вырезка</t>
        </is>
      </c>
      <c r="D4164" s="2" t="inlineStr">
        <is>
          <t>Жарка</t>
        </is>
      </c>
      <c r="E4164" s="2" t="inlineStr">
        <is>
          <t>ПРОВЕРИТЬ ПРИМЕНИМОСТЬ</t>
        </is>
      </c>
      <c r="F4164" s="2" t="n"/>
      <c r="G4164" s="2" t="n"/>
      <c r="H4164" s="2">
        <f>IF(OR(F4164="",G4164=""),"",F4164*(1-G4164/100))</f>
        <v/>
      </c>
      <c r="I4164" s="2">
        <f>IF(OR(F4164="",H4164=""),"",F4164-H4164)</f>
        <v/>
      </c>
      <c r="J4164" s="2" t="n"/>
      <c r="K4164" s="2" t="n"/>
      <c r="L4164" s="2" t="n"/>
      <c r="M4164" s="2" t="n"/>
      <c r="N4164" s="2" t="n"/>
      <c r="O4164" s="2" t="inlineStr">
        <is>
          <t>НЕ УКАЗАН</t>
        </is>
      </c>
      <c r="P4164" s="2" t="inlineStr">
        <is>
          <t>НЕ ПРОВЕРЕНО</t>
        </is>
      </c>
      <c r="Q4164" s="2" t="n"/>
      <c r="R4164" s="2" t="n"/>
      <c r="S4164" s="2" t="inlineStr">
        <is>
          <t>Не заполнять без источника или контрольной проработки</t>
        </is>
      </c>
    </row>
    <row r="4165">
      <c r="A4165" s="2" t="inlineStr">
        <is>
          <t>N-PROD-0595-06</t>
        </is>
      </c>
      <c r="B4165" s="2" t="inlineStr">
        <is>
          <t>PROD-0595</t>
        </is>
      </c>
      <c r="C4165" s="2" t="inlineStr">
        <is>
          <t>Оленина вырезка</t>
        </is>
      </c>
      <c r="D4165" s="2" t="inlineStr">
        <is>
          <t>Тушение</t>
        </is>
      </c>
      <c r="E4165" s="2" t="inlineStr">
        <is>
          <t>ПРОВЕРИТЬ ПРИМЕНИМОСТЬ</t>
        </is>
      </c>
      <c r="F4165" s="2" t="n"/>
      <c r="G4165" s="2" t="n"/>
      <c r="H4165" s="2">
        <f>IF(OR(F4165="",G4165=""),"",F4165*(1-G4165/100))</f>
        <v/>
      </c>
      <c r="I4165" s="2">
        <f>IF(OR(F4165="",H4165=""),"",F4165-H4165)</f>
        <v/>
      </c>
      <c r="J4165" s="2" t="n"/>
      <c r="K4165" s="2" t="n"/>
      <c r="L4165" s="2" t="n"/>
      <c r="M4165" s="2" t="n"/>
      <c r="N4165" s="2" t="n"/>
      <c r="O4165" s="2" t="inlineStr">
        <is>
          <t>НЕ УКАЗАН</t>
        </is>
      </c>
      <c r="P4165" s="2" t="inlineStr">
        <is>
          <t>НЕ ПРОВЕРЕНО</t>
        </is>
      </c>
      <c r="Q4165" s="2" t="n"/>
      <c r="R4165" s="2" t="n"/>
      <c r="S4165" s="2" t="inlineStr">
        <is>
          <t>Не заполнять без источника или контрольной проработки</t>
        </is>
      </c>
    </row>
    <row r="4166">
      <c r="A4166" s="2" t="inlineStr">
        <is>
          <t>N-PROD-0595-07</t>
        </is>
      </c>
      <c r="B4166" s="2" t="inlineStr">
        <is>
          <t>PROD-0595</t>
        </is>
      </c>
      <c r="C4166" s="2" t="inlineStr">
        <is>
          <t>Оленина вырезка</t>
        </is>
      </c>
      <c r="D4166" s="2" t="inlineStr">
        <is>
          <t>Запекание</t>
        </is>
      </c>
      <c r="E4166" s="2" t="inlineStr">
        <is>
          <t>ПРОВЕРИТЬ ПРИМЕНИМОСТЬ</t>
        </is>
      </c>
      <c r="F4166" s="2" t="n"/>
      <c r="G4166" s="2" t="n"/>
      <c r="H4166" s="2">
        <f>IF(OR(F4166="",G4166=""),"",F4166*(1-G4166/100))</f>
        <v/>
      </c>
      <c r="I4166" s="2">
        <f>IF(OR(F4166="",H4166=""),"",F4166-H4166)</f>
        <v/>
      </c>
      <c r="J4166" s="2" t="n"/>
      <c r="K4166" s="2" t="n"/>
      <c r="L4166" s="2" t="n"/>
      <c r="M4166" s="2" t="n"/>
      <c r="N4166" s="2" t="n"/>
      <c r="O4166" s="2" t="inlineStr">
        <is>
          <t>НЕ УКАЗАН</t>
        </is>
      </c>
      <c r="P4166" s="2" t="inlineStr">
        <is>
          <t>НЕ ПРОВЕРЕНО</t>
        </is>
      </c>
      <c r="Q4166" s="2" t="n"/>
      <c r="R4166" s="2" t="n"/>
      <c r="S4166" s="2" t="inlineStr">
        <is>
          <t>Не заполнять без источника или контрольной проработки</t>
        </is>
      </c>
    </row>
    <row r="4167">
      <c r="A4167" s="2" t="inlineStr">
        <is>
          <t>N-PROD-0596-01</t>
        </is>
      </c>
      <c r="B4167" s="2" t="inlineStr">
        <is>
          <t>PROD-0596</t>
        </is>
      </c>
      <c r="C4167" s="2" t="inlineStr">
        <is>
          <t>Оливковое масло</t>
        </is>
      </c>
      <c r="D4167" s="2" t="inlineStr">
        <is>
          <t>Размораживание</t>
        </is>
      </c>
      <c r="E4167" s="2" t="inlineStr">
        <is>
          <t>ПРОВЕРИТЬ ПРИМЕНИМОСТЬ</t>
        </is>
      </c>
      <c r="F4167" s="2" t="n"/>
      <c r="G4167" s="2" t="n"/>
      <c r="H4167" s="2">
        <f>IF(OR(F4167="",G4167=""),"",F4167*(1-G4167/100))</f>
        <v/>
      </c>
      <c r="I4167" s="2">
        <f>IF(OR(F4167="",H4167=""),"",F4167-H4167)</f>
        <v/>
      </c>
      <c r="J4167" s="2" t="n"/>
      <c r="K4167" s="2" t="n"/>
      <c r="L4167" s="2" t="n"/>
      <c r="M4167" s="2" t="n"/>
      <c r="N4167" s="2" t="n"/>
      <c r="O4167" s="2" t="inlineStr">
        <is>
          <t>НЕ УКАЗАН</t>
        </is>
      </c>
      <c r="P4167" s="2" t="inlineStr">
        <is>
          <t>НЕ ПРОВЕРЕНО</t>
        </is>
      </c>
      <c r="Q4167" s="2" t="n"/>
      <c r="R4167" s="2" t="n"/>
      <c r="S4167" s="2" t="inlineStr">
        <is>
          <t>Не заполнять без источника или контрольной проработки</t>
        </is>
      </c>
    </row>
    <row r="4168">
      <c r="A4168" s="2" t="inlineStr">
        <is>
          <t>N-PROD-0596-02</t>
        </is>
      </c>
      <c r="B4168" s="2" t="inlineStr">
        <is>
          <t>PROD-0596</t>
        </is>
      </c>
      <c r="C4168" s="2" t="inlineStr">
        <is>
          <t>Оливковое масло</t>
        </is>
      </c>
      <c r="D4168" s="2" t="inlineStr">
        <is>
          <t>Холодная обработка / зачистка</t>
        </is>
      </c>
      <c r="E4168" s="2" t="inlineStr">
        <is>
          <t>ПРОВЕРИТЬ ПРИМЕНИМОСТЬ</t>
        </is>
      </c>
      <c r="F4168" s="2" t="n"/>
      <c r="G4168" s="2" t="n"/>
      <c r="H4168" s="2">
        <f>IF(OR(F4168="",G4168=""),"",F4168*(1-G4168/100))</f>
        <v/>
      </c>
      <c r="I4168" s="2">
        <f>IF(OR(F4168="",H4168=""),"",F4168-H4168)</f>
        <v/>
      </c>
      <c r="J4168" s="2" t="n"/>
      <c r="K4168" s="2" t="n"/>
      <c r="L4168" s="2" t="n"/>
      <c r="M4168" s="2" t="n"/>
      <c r="N4168" s="2" t="n"/>
      <c r="O4168" s="2" t="inlineStr">
        <is>
          <t>НЕ УКАЗАН</t>
        </is>
      </c>
      <c r="P4168" s="2" t="inlineStr">
        <is>
          <t>НЕ ПРОВЕРЕНО</t>
        </is>
      </c>
      <c r="Q4168" s="2" t="n"/>
      <c r="R4168" s="2" t="n"/>
      <c r="S4168" s="2" t="inlineStr">
        <is>
          <t>Не заполнять без источника или контрольной проработки</t>
        </is>
      </c>
    </row>
    <row r="4169">
      <c r="A4169" s="2" t="inlineStr">
        <is>
          <t>N-PROD-0596-03</t>
        </is>
      </c>
      <c r="B4169" s="2" t="inlineStr">
        <is>
          <t>PROD-0596</t>
        </is>
      </c>
      <c r="C4169" s="2" t="inlineStr">
        <is>
          <t>Оливковое масло</t>
        </is>
      </c>
      <c r="D4169" s="2" t="inlineStr">
        <is>
          <t>Обвалка / жиловка</t>
        </is>
      </c>
      <c r="E4169" s="2" t="inlineStr">
        <is>
          <t>ПРОВЕРИТЬ ПРИМЕНИМОСТЬ</t>
        </is>
      </c>
      <c r="F4169" s="2" t="n"/>
      <c r="G4169" s="2" t="n"/>
      <c r="H4169" s="2">
        <f>IF(OR(F4169="",G4169=""),"",F4169*(1-G4169/100))</f>
        <v/>
      </c>
      <c r="I4169" s="2">
        <f>IF(OR(F4169="",H4169=""),"",F4169-H4169)</f>
        <v/>
      </c>
      <c r="J4169" s="2" t="n"/>
      <c r="K4169" s="2" t="n"/>
      <c r="L4169" s="2" t="n"/>
      <c r="M4169" s="2" t="n"/>
      <c r="N4169" s="2" t="n"/>
      <c r="O4169" s="2" t="inlineStr">
        <is>
          <t>НЕ УКАЗАН</t>
        </is>
      </c>
      <c r="P4169" s="2" t="inlineStr">
        <is>
          <t>НЕ ПРОВЕРЕНО</t>
        </is>
      </c>
      <c r="Q4169" s="2" t="n"/>
      <c r="R4169" s="2" t="n"/>
      <c r="S4169" s="2" t="inlineStr">
        <is>
          <t>Не заполнять без источника или контрольной проработки</t>
        </is>
      </c>
    </row>
    <row r="4170">
      <c r="A4170" s="2" t="inlineStr">
        <is>
          <t>N-PROD-0596-04</t>
        </is>
      </c>
      <c r="B4170" s="2" t="inlineStr">
        <is>
          <t>PROD-0596</t>
        </is>
      </c>
      <c r="C4170" s="2" t="inlineStr">
        <is>
          <t>Оливковое масло</t>
        </is>
      </c>
      <c r="D4170" s="2" t="inlineStr">
        <is>
          <t>Варка</t>
        </is>
      </c>
      <c r="E4170" s="2" t="inlineStr">
        <is>
          <t>ПРОВЕРИТЬ ПРИМЕНИМОСТЬ</t>
        </is>
      </c>
      <c r="F4170" s="2" t="n"/>
      <c r="G4170" s="2" t="n"/>
      <c r="H4170" s="2">
        <f>IF(OR(F4170="",G4170=""),"",F4170*(1-G4170/100))</f>
        <v/>
      </c>
      <c r="I4170" s="2">
        <f>IF(OR(F4170="",H4170=""),"",F4170-H4170)</f>
        <v/>
      </c>
      <c r="J4170" s="2" t="n"/>
      <c r="K4170" s="2" t="n"/>
      <c r="L4170" s="2" t="n"/>
      <c r="M4170" s="2" t="n"/>
      <c r="N4170" s="2" t="n"/>
      <c r="O4170" s="2" t="inlineStr">
        <is>
          <t>НЕ УКАЗАН</t>
        </is>
      </c>
      <c r="P4170" s="2" t="inlineStr">
        <is>
          <t>НЕ ПРОВЕРЕНО</t>
        </is>
      </c>
      <c r="Q4170" s="2" t="n"/>
      <c r="R4170" s="2" t="n"/>
      <c r="S4170" s="2" t="inlineStr">
        <is>
          <t>Не заполнять без источника или контрольной проработки</t>
        </is>
      </c>
    </row>
    <row r="4171">
      <c r="A4171" s="2" t="inlineStr">
        <is>
          <t>N-PROD-0596-05</t>
        </is>
      </c>
      <c r="B4171" s="2" t="inlineStr">
        <is>
          <t>PROD-0596</t>
        </is>
      </c>
      <c r="C4171" s="2" t="inlineStr">
        <is>
          <t>Оливковое масло</t>
        </is>
      </c>
      <c r="D4171" s="2" t="inlineStr">
        <is>
          <t>Жарка</t>
        </is>
      </c>
      <c r="E4171" s="2" t="inlineStr">
        <is>
          <t>ПРОВЕРИТЬ ПРИМЕНИМОСТЬ</t>
        </is>
      </c>
      <c r="F4171" s="2" t="n"/>
      <c r="G4171" s="2" t="n"/>
      <c r="H4171" s="2">
        <f>IF(OR(F4171="",G4171=""),"",F4171*(1-G4171/100))</f>
        <v/>
      </c>
      <c r="I4171" s="2">
        <f>IF(OR(F4171="",H4171=""),"",F4171-H4171)</f>
        <v/>
      </c>
      <c r="J4171" s="2" t="n"/>
      <c r="K4171" s="2" t="n"/>
      <c r="L4171" s="2" t="n"/>
      <c r="M4171" s="2" t="n"/>
      <c r="N4171" s="2" t="n"/>
      <c r="O4171" s="2" t="inlineStr">
        <is>
          <t>НЕ УКАЗАН</t>
        </is>
      </c>
      <c r="P4171" s="2" t="inlineStr">
        <is>
          <t>НЕ ПРОВЕРЕНО</t>
        </is>
      </c>
      <c r="Q4171" s="2" t="n"/>
      <c r="R4171" s="2" t="n"/>
      <c r="S4171" s="2" t="inlineStr">
        <is>
          <t>Не заполнять без источника или контрольной проработки</t>
        </is>
      </c>
    </row>
    <row r="4172">
      <c r="A4172" s="2" t="inlineStr">
        <is>
          <t>N-PROD-0596-06</t>
        </is>
      </c>
      <c r="B4172" s="2" t="inlineStr">
        <is>
          <t>PROD-0596</t>
        </is>
      </c>
      <c r="C4172" s="2" t="inlineStr">
        <is>
          <t>Оливковое масло</t>
        </is>
      </c>
      <c r="D4172" s="2" t="inlineStr">
        <is>
          <t>Тушение</t>
        </is>
      </c>
      <c r="E4172" s="2" t="inlineStr">
        <is>
          <t>ПРОВЕРИТЬ ПРИМЕНИМОСТЬ</t>
        </is>
      </c>
      <c r="F4172" s="2" t="n"/>
      <c r="G4172" s="2" t="n"/>
      <c r="H4172" s="2">
        <f>IF(OR(F4172="",G4172=""),"",F4172*(1-G4172/100))</f>
        <v/>
      </c>
      <c r="I4172" s="2">
        <f>IF(OR(F4172="",H4172=""),"",F4172-H4172)</f>
        <v/>
      </c>
      <c r="J4172" s="2" t="n"/>
      <c r="K4172" s="2" t="n"/>
      <c r="L4172" s="2" t="n"/>
      <c r="M4172" s="2" t="n"/>
      <c r="N4172" s="2" t="n"/>
      <c r="O4172" s="2" t="inlineStr">
        <is>
          <t>НЕ УКАЗАН</t>
        </is>
      </c>
      <c r="P4172" s="2" t="inlineStr">
        <is>
          <t>НЕ ПРОВЕРЕНО</t>
        </is>
      </c>
      <c r="Q4172" s="2" t="n"/>
      <c r="R4172" s="2" t="n"/>
      <c r="S4172" s="2" t="inlineStr">
        <is>
          <t>Не заполнять без источника или контрольной проработки</t>
        </is>
      </c>
    </row>
    <row r="4173">
      <c r="A4173" s="2" t="inlineStr">
        <is>
          <t>N-PROD-0596-07</t>
        </is>
      </c>
      <c r="B4173" s="2" t="inlineStr">
        <is>
          <t>PROD-0596</t>
        </is>
      </c>
      <c r="C4173" s="2" t="inlineStr">
        <is>
          <t>Оливковое масло</t>
        </is>
      </c>
      <c r="D4173" s="2" t="inlineStr">
        <is>
          <t>Запекание</t>
        </is>
      </c>
      <c r="E4173" s="2" t="inlineStr">
        <is>
          <t>ПРОВЕРИТЬ ПРИМЕНИМОСТЬ</t>
        </is>
      </c>
      <c r="F4173" s="2" t="n"/>
      <c r="G4173" s="2" t="n"/>
      <c r="H4173" s="2">
        <f>IF(OR(F4173="",G4173=""),"",F4173*(1-G4173/100))</f>
        <v/>
      </c>
      <c r="I4173" s="2">
        <f>IF(OR(F4173="",H4173=""),"",F4173-H4173)</f>
        <v/>
      </c>
      <c r="J4173" s="2" t="n"/>
      <c r="K4173" s="2" t="n"/>
      <c r="L4173" s="2" t="n"/>
      <c r="M4173" s="2" t="n"/>
      <c r="N4173" s="2" t="n"/>
      <c r="O4173" s="2" t="inlineStr">
        <is>
          <t>НЕ УКАЗАН</t>
        </is>
      </c>
      <c r="P4173" s="2" t="inlineStr">
        <is>
          <t>НЕ ПРОВЕРЕНО</t>
        </is>
      </c>
      <c r="Q4173" s="2" t="n"/>
      <c r="R4173" s="2" t="n"/>
      <c r="S4173" s="2" t="inlineStr">
        <is>
          <t>Не заполнять без источника или контрольной проработки</t>
        </is>
      </c>
    </row>
    <row r="4174">
      <c r="A4174" s="2" t="inlineStr">
        <is>
          <t>N-PROD-0597-01</t>
        </is>
      </c>
      <c r="B4174" s="2" t="inlineStr">
        <is>
          <t>PROD-0597</t>
        </is>
      </c>
      <c r="C4174" s="2" t="inlineStr">
        <is>
          <t>Омары</t>
        </is>
      </c>
      <c r="D4174" s="2" t="inlineStr">
        <is>
          <t>Размораживание</t>
        </is>
      </c>
      <c r="E4174" s="2" t="inlineStr">
        <is>
          <t>ПРОВЕРИТЬ ПРИМЕНИМОСТЬ</t>
        </is>
      </c>
      <c r="F4174" s="2" t="n"/>
      <c r="G4174" s="2" t="n"/>
      <c r="H4174" s="2">
        <f>IF(OR(F4174="",G4174=""),"",F4174*(1-G4174/100))</f>
        <v/>
      </c>
      <c r="I4174" s="2">
        <f>IF(OR(F4174="",H4174=""),"",F4174-H4174)</f>
        <v/>
      </c>
      <c r="J4174" s="2" t="n"/>
      <c r="K4174" s="2" t="n"/>
      <c r="L4174" s="2" t="n"/>
      <c r="M4174" s="2" t="n"/>
      <c r="N4174" s="2" t="n"/>
      <c r="O4174" s="2" t="inlineStr">
        <is>
          <t>НЕ УКАЗАН</t>
        </is>
      </c>
      <c r="P4174" s="2" t="inlineStr">
        <is>
          <t>НЕ ПРОВЕРЕНО</t>
        </is>
      </c>
      <c r="Q4174" s="2" t="n"/>
      <c r="R4174" s="2" t="n"/>
      <c r="S4174" s="2" t="inlineStr">
        <is>
          <t>Не заполнять без источника или контрольной проработки</t>
        </is>
      </c>
    </row>
    <row r="4175">
      <c r="A4175" s="2" t="inlineStr">
        <is>
          <t>N-PROD-0597-02</t>
        </is>
      </c>
      <c r="B4175" s="2" t="inlineStr">
        <is>
          <t>PROD-0597</t>
        </is>
      </c>
      <c r="C4175" s="2" t="inlineStr">
        <is>
          <t>Омары</t>
        </is>
      </c>
      <c r="D4175" s="2" t="inlineStr">
        <is>
          <t>Холодная обработка / зачистка</t>
        </is>
      </c>
      <c r="E4175" s="2" t="inlineStr">
        <is>
          <t>ПРОВЕРИТЬ ПРИМЕНИМОСТЬ</t>
        </is>
      </c>
      <c r="F4175" s="2" t="n"/>
      <c r="G4175" s="2" t="n"/>
      <c r="H4175" s="2">
        <f>IF(OR(F4175="",G4175=""),"",F4175*(1-G4175/100))</f>
        <v/>
      </c>
      <c r="I4175" s="2">
        <f>IF(OR(F4175="",H4175=""),"",F4175-H4175)</f>
        <v/>
      </c>
      <c r="J4175" s="2" t="n"/>
      <c r="K4175" s="2" t="n"/>
      <c r="L4175" s="2" t="n"/>
      <c r="M4175" s="2" t="n"/>
      <c r="N4175" s="2" t="n"/>
      <c r="O4175" s="2" t="inlineStr">
        <is>
          <t>НЕ УКАЗАН</t>
        </is>
      </c>
      <c r="P4175" s="2" t="inlineStr">
        <is>
          <t>НЕ ПРОВЕРЕНО</t>
        </is>
      </c>
      <c r="Q4175" s="2" t="n"/>
      <c r="R4175" s="2" t="n"/>
      <c r="S4175" s="2" t="inlineStr">
        <is>
          <t>Не заполнять без источника или контрольной проработки</t>
        </is>
      </c>
    </row>
    <row r="4176">
      <c r="A4176" s="2" t="inlineStr">
        <is>
          <t>N-PROD-0597-03</t>
        </is>
      </c>
      <c r="B4176" s="2" t="inlineStr">
        <is>
          <t>PROD-0597</t>
        </is>
      </c>
      <c r="C4176" s="2" t="inlineStr">
        <is>
          <t>Омары</t>
        </is>
      </c>
      <c r="D4176" s="2" t="inlineStr">
        <is>
          <t>Обвалка / жиловка</t>
        </is>
      </c>
      <c r="E4176" s="2" t="inlineStr">
        <is>
          <t>ПРОВЕРИТЬ ПРИМЕНИМОСТЬ</t>
        </is>
      </c>
      <c r="F4176" s="2" t="n"/>
      <c r="G4176" s="2" t="n"/>
      <c r="H4176" s="2">
        <f>IF(OR(F4176="",G4176=""),"",F4176*(1-G4176/100))</f>
        <v/>
      </c>
      <c r="I4176" s="2">
        <f>IF(OR(F4176="",H4176=""),"",F4176-H4176)</f>
        <v/>
      </c>
      <c r="J4176" s="2" t="n"/>
      <c r="K4176" s="2" t="n"/>
      <c r="L4176" s="2" t="n"/>
      <c r="M4176" s="2" t="n"/>
      <c r="N4176" s="2" t="n"/>
      <c r="O4176" s="2" t="inlineStr">
        <is>
          <t>НЕ УКАЗАН</t>
        </is>
      </c>
      <c r="P4176" s="2" t="inlineStr">
        <is>
          <t>НЕ ПРОВЕРЕНО</t>
        </is>
      </c>
      <c r="Q4176" s="2" t="n"/>
      <c r="R4176" s="2" t="n"/>
      <c r="S4176" s="2" t="inlineStr">
        <is>
          <t>Не заполнять без источника или контрольной проработки</t>
        </is>
      </c>
    </row>
    <row r="4177">
      <c r="A4177" s="2" t="inlineStr">
        <is>
          <t>N-PROD-0597-04</t>
        </is>
      </c>
      <c r="B4177" s="2" t="inlineStr">
        <is>
          <t>PROD-0597</t>
        </is>
      </c>
      <c r="C4177" s="2" t="inlineStr">
        <is>
          <t>Омары</t>
        </is>
      </c>
      <c r="D4177" s="2" t="inlineStr">
        <is>
          <t>Варка</t>
        </is>
      </c>
      <c r="E4177" s="2" t="inlineStr">
        <is>
          <t>ПРОВЕРИТЬ ПРИМЕНИМОСТЬ</t>
        </is>
      </c>
      <c r="F4177" s="2" t="n"/>
      <c r="G4177" s="2" t="n"/>
      <c r="H4177" s="2">
        <f>IF(OR(F4177="",G4177=""),"",F4177*(1-G4177/100))</f>
        <v/>
      </c>
      <c r="I4177" s="2">
        <f>IF(OR(F4177="",H4177=""),"",F4177-H4177)</f>
        <v/>
      </c>
      <c r="J4177" s="2" t="n"/>
      <c r="K4177" s="2" t="n"/>
      <c r="L4177" s="2" t="n"/>
      <c r="M4177" s="2" t="n"/>
      <c r="N4177" s="2" t="n"/>
      <c r="O4177" s="2" t="inlineStr">
        <is>
          <t>НЕ УКАЗАН</t>
        </is>
      </c>
      <c r="P4177" s="2" t="inlineStr">
        <is>
          <t>НЕ ПРОВЕРЕНО</t>
        </is>
      </c>
      <c r="Q4177" s="2" t="n"/>
      <c r="R4177" s="2" t="n"/>
      <c r="S4177" s="2" t="inlineStr">
        <is>
          <t>Не заполнять без источника или контрольной проработки</t>
        </is>
      </c>
    </row>
    <row r="4178">
      <c r="A4178" s="2" t="inlineStr">
        <is>
          <t>N-PROD-0597-05</t>
        </is>
      </c>
      <c r="B4178" s="2" t="inlineStr">
        <is>
          <t>PROD-0597</t>
        </is>
      </c>
      <c r="C4178" s="2" t="inlineStr">
        <is>
          <t>Омары</t>
        </is>
      </c>
      <c r="D4178" s="2" t="inlineStr">
        <is>
          <t>Жарка</t>
        </is>
      </c>
      <c r="E4178" s="2" t="inlineStr">
        <is>
          <t>ПРОВЕРИТЬ ПРИМЕНИМОСТЬ</t>
        </is>
      </c>
      <c r="F4178" s="2" t="n"/>
      <c r="G4178" s="2" t="n"/>
      <c r="H4178" s="2">
        <f>IF(OR(F4178="",G4178=""),"",F4178*(1-G4178/100))</f>
        <v/>
      </c>
      <c r="I4178" s="2">
        <f>IF(OR(F4178="",H4178=""),"",F4178-H4178)</f>
        <v/>
      </c>
      <c r="J4178" s="2" t="n"/>
      <c r="K4178" s="2" t="n"/>
      <c r="L4178" s="2" t="n"/>
      <c r="M4178" s="2" t="n"/>
      <c r="N4178" s="2" t="n"/>
      <c r="O4178" s="2" t="inlineStr">
        <is>
          <t>НЕ УКАЗАН</t>
        </is>
      </c>
      <c r="P4178" s="2" t="inlineStr">
        <is>
          <t>НЕ ПРОВЕРЕНО</t>
        </is>
      </c>
      <c r="Q4178" s="2" t="n"/>
      <c r="R4178" s="2" t="n"/>
      <c r="S4178" s="2" t="inlineStr">
        <is>
          <t>Не заполнять без источника или контрольной проработки</t>
        </is>
      </c>
    </row>
    <row r="4179">
      <c r="A4179" s="2" t="inlineStr">
        <is>
          <t>N-PROD-0597-06</t>
        </is>
      </c>
      <c r="B4179" s="2" t="inlineStr">
        <is>
          <t>PROD-0597</t>
        </is>
      </c>
      <c r="C4179" s="2" t="inlineStr">
        <is>
          <t>Омары</t>
        </is>
      </c>
      <c r="D4179" s="2" t="inlineStr">
        <is>
          <t>Тушение</t>
        </is>
      </c>
      <c r="E4179" s="2" t="inlineStr">
        <is>
          <t>ПРОВЕРИТЬ ПРИМЕНИМОСТЬ</t>
        </is>
      </c>
      <c r="F4179" s="2" t="n"/>
      <c r="G4179" s="2" t="n"/>
      <c r="H4179" s="2">
        <f>IF(OR(F4179="",G4179=""),"",F4179*(1-G4179/100))</f>
        <v/>
      </c>
      <c r="I4179" s="2">
        <f>IF(OR(F4179="",H4179=""),"",F4179-H4179)</f>
        <v/>
      </c>
      <c r="J4179" s="2" t="n"/>
      <c r="K4179" s="2" t="n"/>
      <c r="L4179" s="2" t="n"/>
      <c r="M4179" s="2" t="n"/>
      <c r="N4179" s="2" t="n"/>
      <c r="O4179" s="2" t="inlineStr">
        <is>
          <t>НЕ УКАЗАН</t>
        </is>
      </c>
      <c r="P4179" s="2" t="inlineStr">
        <is>
          <t>НЕ ПРОВЕРЕНО</t>
        </is>
      </c>
      <c r="Q4179" s="2" t="n"/>
      <c r="R4179" s="2" t="n"/>
      <c r="S4179" s="2" t="inlineStr">
        <is>
          <t>Не заполнять без источника или контрольной проработки</t>
        </is>
      </c>
    </row>
    <row r="4180">
      <c r="A4180" s="2" t="inlineStr">
        <is>
          <t>N-PROD-0597-07</t>
        </is>
      </c>
      <c r="B4180" s="2" t="inlineStr">
        <is>
          <t>PROD-0597</t>
        </is>
      </c>
      <c r="C4180" s="2" t="inlineStr">
        <is>
          <t>Омары</t>
        </is>
      </c>
      <c r="D4180" s="2" t="inlineStr">
        <is>
          <t>Запекание</t>
        </is>
      </c>
      <c r="E4180" s="2" t="inlineStr">
        <is>
          <t>ПРОВЕРИТЬ ПРИМЕНИМОСТЬ</t>
        </is>
      </c>
      <c r="F4180" s="2" t="n"/>
      <c r="G4180" s="2" t="n"/>
      <c r="H4180" s="2">
        <f>IF(OR(F4180="",G4180=""),"",F4180*(1-G4180/100))</f>
        <v/>
      </c>
      <c r="I4180" s="2">
        <f>IF(OR(F4180="",H4180=""),"",F4180-H4180)</f>
        <v/>
      </c>
      <c r="J4180" s="2" t="n"/>
      <c r="K4180" s="2" t="n"/>
      <c r="L4180" s="2" t="n"/>
      <c r="M4180" s="2" t="n"/>
      <c r="N4180" s="2" t="n"/>
      <c r="O4180" s="2" t="inlineStr">
        <is>
          <t>НЕ УКАЗАН</t>
        </is>
      </c>
      <c r="P4180" s="2" t="inlineStr">
        <is>
          <t>НЕ ПРОВЕРЕНО</t>
        </is>
      </c>
      <c r="Q4180" s="2" t="n"/>
      <c r="R4180" s="2" t="n"/>
      <c r="S4180" s="2" t="inlineStr">
        <is>
          <t>Не заполнять без источника или контрольной проработки</t>
        </is>
      </c>
    </row>
    <row r="4181">
      <c r="A4181" s="2" t="inlineStr">
        <is>
          <t>N-PROD-0598-01</t>
        </is>
      </c>
      <c r="B4181" s="2" t="inlineStr">
        <is>
          <t>PROD-0598</t>
        </is>
      </c>
      <c r="C4181" s="2" t="inlineStr">
        <is>
          <t>Омуль байкальский</t>
        </is>
      </c>
      <c r="D4181" s="2" t="inlineStr">
        <is>
          <t>Размораживание</t>
        </is>
      </c>
      <c r="E4181" s="2" t="inlineStr">
        <is>
          <t>ПРОВЕРИТЬ ПРИМЕНИМОСТЬ</t>
        </is>
      </c>
      <c r="F4181" s="2" t="n"/>
      <c r="G4181" s="2" t="n"/>
      <c r="H4181" s="2">
        <f>IF(OR(F4181="",G4181=""),"",F4181*(1-G4181/100))</f>
        <v/>
      </c>
      <c r="I4181" s="2">
        <f>IF(OR(F4181="",H4181=""),"",F4181-H4181)</f>
        <v/>
      </c>
      <c r="J4181" s="2" t="n"/>
      <c r="K4181" s="2" t="n"/>
      <c r="L4181" s="2" t="n"/>
      <c r="M4181" s="2" t="n"/>
      <c r="N4181" s="2" t="n"/>
      <c r="O4181" s="2" t="inlineStr">
        <is>
          <t>НЕ УКАЗАН</t>
        </is>
      </c>
      <c r="P4181" s="2" t="inlineStr">
        <is>
          <t>НЕ ПРОВЕРЕНО</t>
        </is>
      </c>
      <c r="Q4181" s="2" t="n"/>
      <c r="R4181" s="2" t="n"/>
      <c r="S4181" s="2" t="inlineStr">
        <is>
          <t>Не заполнять без источника или контрольной проработки</t>
        </is>
      </c>
    </row>
    <row r="4182">
      <c r="A4182" s="2" t="inlineStr">
        <is>
          <t>N-PROD-0598-02</t>
        </is>
      </c>
      <c r="B4182" s="2" t="inlineStr">
        <is>
          <t>PROD-0598</t>
        </is>
      </c>
      <c r="C4182" s="2" t="inlineStr">
        <is>
          <t>Омуль байкальский</t>
        </is>
      </c>
      <c r="D4182" s="2" t="inlineStr">
        <is>
          <t>Холодная обработка / зачистка</t>
        </is>
      </c>
      <c r="E4182" s="2" t="inlineStr">
        <is>
          <t>ПРОВЕРИТЬ ПРИМЕНИМОСТЬ</t>
        </is>
      </c>
      <c r="F4182" s="2" t="n"/>
      <c r="G4182" s="2" t="n"/>
      <c r="H4182" s="2">
        <f>IF(OR(F4182="",G4182=""),"",F4182*(1-G4182/100))</f>
        <v/>
      </c>
      <c r="I4182" s="2">
        <f>IF(OR(F4182="",H4182=""),"",F4182-H4182)</f>
        <v/>
      </c>
      <c r="J4182" s="2" t="n"/>
      <c r="K4182" s="2" t="n"/>
      <c r="L4182" s="2" t="n"/>
      <c r="M4182" s="2" t="n"/>
      <c r="N4182" s="2" t="n"/>
      <c r="O4182" s="2" t="inlineStr">
        <is>
          <t>НЕ УКАЗАН</t>
        </is>
      </c>
      <c r="P4182" s="2" t="inlineStr">
        <is>
          <t>НЕ ПРОВЕРЕНО</t>
        </is>
      </c>
      <c r="Q4182" s="2" t="n"/>
      <c r="R4182" s="2" t="n"/>
      <c r="S4182" s="2" t="inlineStr">
        <is>
          <t>Не заполнять без источника или контрольной проработки</t>
        </is>
      </c>
    </row>
    <row r="4183">
      <c r="A4183" s="2" t="inlineStr">
        <is>
          <t>N-PROD-0598-03</t>
        </is>
      </c>
      <c r="B4183" s="2" t="inlineStr">
        <is>
          <t>PROD-0598</t>
        </is>
      </c>
      <c r="C4183" s="2" t="inlineStr">
        <is>
          <t>Омуль байкальский</t>
        </is>
      </c>
      <c r="D4183" s="2" t="inlineStr">
        <is>
          <t>Обвалка / жиловка</t>
        </is>
      </c>
      <c r="E4183" s="2" t="inlineStr">
        <is>
          <t>ПРОВЕРИТЬ ПРИМЕНИМОСТЬ</t>
        </is>
      </c>
      <c r="F4183" s="2" t="n"/>
      <c r="G4183" s="2" t="n"/>
      <c r="H4183" s="2">
        <f>IF(OR(F4183="",G4183=""),"",F4183*(1-G4183/100))</f>
        <v/>
      </c>
      <c r="I4183" s="2">
        <f>IF(OR(F4183="",H4183=""),"",F4183-H4183)</f>
        <v/>
      </c>
      <c r="J4183" s="2" t="n"/>
      <c r="K4183" s="2" t="n"/>
      <c r="L4183" s="2" t="n"/>
      <c r="M4183" s="2" t="n"/>
      <c r="N4183" s="2" t="n"/>
      <c r="O4183" s="2" t="inlineStr">
        <is>
          <t>НЕ УКАЗАН</t>
        </is>
      </c>
      <c r="P4183" s="2" t="inlineStr">
        <is>
          <t>НЕ ПРОВЕРЕНО</t>
        </is>
      </c>
      <c r="Q4183" s="2" t="n"/>
      <c r="R4183" s="2" t="n"/>
      <c r="S4183" s="2" t="inlineStr">
        <is>
          <t>Не заполнять без источника или контрольной проработки</t>
        </is>
      </c>
    </row>
    <row r="4184">
      <c r="A4184" s="2" t="inlineStr">
        <is>
          <t>N-PROD-0598-04</t>
        </is>
      </c>
      <c r="B4184" s="2" t="inlineStr">
        <is>
          <t>PROD-0598</t>
        </is>
      </c>
      <c r="C4184" s="2" t="inlineStr">
        <is>
          <t>Омуль байкальский</t>
        </is>
      </c>
      <c r="D4184" s="2" t="inlineStr">
        <is>
          <t>Варка</t>
        </is>
      </c>
      <c r="E4184" s="2" t="inlineStr">
        <is>
          <t>ПРОВЕРИТЬ ПРИМЕНИМОСТЬ</t>
        </is>
      </c>
      <c r="F4184" s="2" t="n"/>
      <c r="G4184" s="2" t="n"/>
      <c r="H4184" s="2">
        <f>IF(OR(F4184="",G4184=""),"",F4184*(1-G4184/100))</f>
        <v/>
      </c>
      <c r="I4184" s="2">
        <f>IF(OR(F4184="",H4184=""),"",F4184-H4184)</f>
        <v/>
      </c>
      <c r="J4184" s="2" t="n"/>
      <c r="K4184" s="2" t="n"/>
      <c r="L4184" s="2" t="n"/>
      <c r="M4184" s="2" t="n"/>
      <c r="N4184" s="2" t="n"/>
      <c r="O4184" s="2" t="inlineStr">
        <is>
          <t>НЕ УКАЗАН</t>
        </is>
      </c>
      <c r="P4184" s="2" t="inlineStr">
        <is>
          <t>НЕ ПРОВЕРЕНО</t>
        </is>
      </c>
      <c r="Q4184" s="2" t="n"/>
      <c r="R4184" s="2" t="n"/>
      <c r="S4184" s="2" t="inlineStr">
        <is>
          <t>Не заполнять без источника или контрольной проработки</t>
        </is>
      </c>
    </row>
    <row r="4185">
      <c r="A4185" s="2" t="inlineStr">
        <is>
          <t>N-PROD-0598-05</t>
        </is>
      </c>
      <c r="B4185" s="2" t="inlineStr">
        <is>
          <t>PROD-0598</t>
        </is>
      </c>
      <c r="C4185" s="2" t="inlineStr">
        <is>
          <t>Омуль байкальский</t>
        </is>
      </c>
      <c r="D4185" s="2" t="inlineStr">
        <is>
          <t>Жарка</t>
        </is>
      </c>
      <c r="E4185" s="2" t="inlineStr">
        <is>
          <t>ПРОВЕРИТЬ ПРИМЕНИМОСТЬ</t>
        </is>
      </c>
      <c r="F4185" s="2" t="n"/>
      <c r="G4185" s="2" t="n"/>
      <c r="H4185" s="2">
        <f>IF(OR(F4185="",G4185=""),"",F4185*(1-G4185/100))</f>
        <v/>
      </c>
      <c r="I4185" s="2">
        <f>IF(OR(F4185="",H4185=""),"",F4185-H4185)</f>
        <v/>
      </c>
      <c r="J4185" s="2" t="n"/>
      <c r="K4185" s="2" t="n"/>
      <c r="L4185" s="2" t="n"/>
      <c r="M4185" s="2" t="n"/>
      <c r="N4185" s="2" t="n"/>
      <c r="O4185" s="2" t="inlineStr">
        <is>
          <t>НЕ УКАЗАН</t>
        </is>
      </c>
      <c r="P4185" s="2" t="inlineStr">
        <is>
          <t>НЕ ПРОВЕРЕНО</t>
        </is>
      </c>
      <c r="Q4185" s="2" t="n"/>
      <c r="R4185" s="2" t="n"/>
      <c r="S4185" s="2" t="inlineStr">
        <is>
          <t>Не заполнять без источника или контрольной проработки</t>
        </is>
      </c>
    </row>
    <row r="4186">
      <c r="A4186" s="2" t="inlineStr">
        <is>
          <t>N-PROD-0598-06</t>
        </is>
      </c>
      <c r="B4186" s="2" t="inlineStr">
        <is>
          <t>PROD-0598</t>
        </is>
      </c>
      <c r="C4186" s="2" t="inlineStr">
        <is>
          <t>Омуль байкальский</t>
        </is>
      </c>
      <c r="D4186" s="2" t="inlineStr">
        <is>
          <t>Тушение</t>
        </is>
      </c>
      <c r="E4186" s="2" t="inlineStr">
        <is>
          <t>ПРОВЕРИТЬ ПРИМЕНИМОСТЬ</t>
        </is>
      </c>
      <c r="F4186" s="2" t="n"/>
      <c r="G4186" s="2" t="n"/>
      <c r="H4186" s="2">
        <f>IF(OR(F4186="",G4186=""),"",F4186*(1-G4186/100))</f>
        <v/>
      </c>
      <c r="I4186" s="2">
        <f>IF(OR(F4186="",H4186=""),"",F4186-H4186)</f>
        <v/>
      </c>
      <c r="J4186" s="2" t="n"/>
      <c r="K4186" s="2" t="n"/>
      <c r="L4186" s="2" t="n"/>
      <c r="M4186" s="2" t="n"/>
      <c r="N4186" s="2" t="n"/>
      <c r="O4186" s="2" t="inlineStr">
        <is>
          <t>НЕ УКАЗАН</t>
        </is>
      </c>
      <c r="P4186" s="2" t="inlineStr">
        <is>
          <t>НЕ ПРОВЕРЕНО</t>
        </is>
      </c>
      <c r="Q4186" s="2" t="n"/>
      <c r="R4186" s="2" t="n"/>
      <c r="S4186" s="2" t="inlineStr">
        <is>
          <t>Не заполнять без источника или контрольной проработки</t>
        </is>
      </c>
    </row>
    <row r="4187">
      <c r="A4187" s="2" t="inlineStr">
        <is>
          <t>N-PROD-0598-07</t>
        </is>
      </c>
      <c r="B4187" s="2" t="inlineStr">
        <is>
          <t>PROD-0598</t>
        </is>
      </c>
      <c r="C4187" s="2" t="inlineStr">
        <is>
          <t>Омуль байкальский</t>
        </is>
      </c>
      <c r="D4187" s="2" t="inlineStr">
        <is>
          <t>Запекание</t>
        </is>
      </c>
      <c r="E4187" s="2" t="inlineStr">
        <is>
          <t>ПРОВЕРИТЬ ПРИМЕНИМОСТЬ</t>
        </is>
      </c>
      <c r="F4187" s="2" t="n"/>
      <c r="G4187" s="2" t="n"/>
      <c r="H4187" s="2">
        <f>IF(OR(F4187="",G4187=""),"",F4187*(1-G4187/100))</f>
        <v/>
      </c>
      <c r="I4187" s="2">
        <f>IF(OR(F4187="",H4187=""),"",F4187-H4187)</f>
        <v/>
      </c>
      <c r="J4187" s="2" t="n"/>
      <c r="K4187" s="2" t="n"/>
      <c r="L4187" s="2" t="n"/>
      <c r="M4187" s="2" t="n"/>
      <c r="N4187" s="2" t="n"/>
      <c r="O4187" s="2" t="inlineStr">
        <is>
          <t>НЕ УКАЗАН</t>
        </is>
      </c>
      <c r="P4187" s="2" t="inlineStr">
        <is>
          <t>НЕ ПРОВЕРЕНО</t>
        </is>
      </c>
      <c r="Q4187" s="2" t="n"/>
      <c r="R4187" s="2" t="n"/>
      <c r="S4187" s="2" t="inlineStr">
        <is>
          <t>Не заполнять без источника или контрольной проработки</t>
        </is>
      </c>
    </row>
    <row r="4188">
      <c r="A4188" s="2" t="inlineStr">
        <is>
          <t>N-PROD-0599-01</t>
        </is>
      </c>
      <c r="B4188" s="2" t="inlineStr">
        <is>
          <t>PROD-0599</t>
        </is>
      </c>
      <c r="C4188" s="2" t="inlineStr">
        <is>
          <t>Опята лесные</t>
        </is>
      </c>
      <c r="D4188" s="2" t="inlineStr">
        <is>
          <t>Размораживание</t>
        </is>
      </c>
      <c r="E4188" s="2" t="inlineStr">
        <is>
          <t>ПРОВЕРИТЬ ПРИМЕНИМОСТЬ</t>
        </is>
      </c>
      <c r="F4188" s="2" t="n"/>
      <c r="G4188" s="2" t="n"/>
      <c r="H4188" s="2">
        <f>IF(OR(F4188="",G4188=""),"",F4188*(1-G4188/100))</f>
        <v/>
      </c>
      <c r="I4188" s="2">
        <f>IF(OR(F4188="",H4188=""),"",F4188-H4188)</f>
        <v/>
      </c>
      <c r="J4188" s="2" t="n"/>
      <c r="K4188" s="2" t="n"/>
      <c r="L4188" s="2" t="n"/>
      <c r="M4188" s="2" t="n"/>
      <c r="N4188" s="2" t="n"/>
      <c r="O4188" s="2" t="inlineStr">
        <is>
          <t>НЕ УКАЗАН</t>
        </is>
      </c>
      <c r="P4188" s="2" t="inlineStr">
        <is>
          <t>НЕ ПРОВЕРЕНО</t>
        </is>
      </c>
      <c r="Q4188" s="2" t="n"/>
      <c r="R4188" s="2" t="n"/>
      <c r="S4188" s="2" t="inlineStr">
        <is>
          <t>Не заполнять без источника или контрольной проработки</t>
        </is>
      </c>
    </row>
    <row r="4189">
      <c r="A4189" s="2" t="inlineStr">
        <is>
          <t>N-PROD-0599-02</t>
        </is>
      </c>
      <c r="B4189" s="2" t="inlineStr">
        <is>
          <t>PROD-0599</t>
        </is>
      </c>
      <c r="C4189" s="2" t="inlineStr">
        <is>
          <t>Опята лесные</t>
        </is>
      </c>
      <c r="D4189" s="2" t="inlineStr">
        <is>
          <t>Холодная обработка / зачистка</t>
        </is>
      </c>
      <c r="E4189" s="2" t="inlineStr">
        <is>
          <t>ПРОВЕРИТЬ ПРИМЕНИМОСТЬ</t>
        </is>
      </c>
      <c r="F4189" s="2" t="n"/>
      <c r="G4189" s="2" t="n"/>
      <c r="H4189" s="2">
        <f>IF(OR(F4189="",G4189=""),"",F4189*(1-G4189/100))</f>
        <v/>
      </c>
      <c r="I4189" s="2">
        <f>IF(OR(F4189="",H4189=""),"",F4189-H4189)</f>
        <v/>
      </c>
      <c r="J4189" s="2" t="n"/>
      <c r="K4189" s="2" t="n"/>
      <c r="L4189" s="2" t="n"/>
      <c r="M4189" s="2" t="n"/>
      <c r="N4189" s="2" t="n"/>
      <c r="O4189" s="2" t="inlineStr">
        <is>
          <t>НЕ УКАЗАН</t>
        </is>
      </c>
      <c r="P4189" s="2" t="inlineStr">
        <is>
          <t>НЕ ПРОВЕРЕНО</t>
        </is>
      </c>
      <c r="Q4189" s="2" t="n"/>
      <c r="R4189" s="2" t="n"/>
      <c r="S4189" s="2" t="inlineStr">
        <is>
          <t>Не заполнять без источника или контрольной проработки</t>
        </is>
      </c>
    </row>
    <row r="4190">
      <c r="A4190" s="2" t="inlineStr">
        <is>
          <t>N-PROD-0599-03</t>
        </is>
      </c>
      <c r="B4190" s="2" t="inlineStr">
        <is>
          <t>PROD-0599</t>
        </is>
      </c>
      <c r="C4190" s="2" t="inlineStr">
        <is>
          <t>Опята лесные</t>
        </is>
      </c>
      <c r="D4190" s="2" t="inlineStr">
        <is>
          <t>Обвалка / жиловка</t>
        </is>
      </c>
      <c r="E4190" s="2" t="inlineStr">
        <is>
          <t>ПРОВЕРИТЬ ПРИМЕНИМОСТЬ</t>
        </is>
      </c>
      <c r="F4190" s="2" t="n"/>
      <c r="G4190" s="2" t="n"/>
      <c r="H4190" s="2">
        <f>IF(OR(F4190="",G4190=""),"",F4190*(1-G4190/100))</f>
        <v/>
      </c>
      <c r="I4190" s="2">
        <f>IF(OR(F4190="",H4190=""),"",F4190-H4190)</f>
        <v/>
      </c>
      <c r="J4190" s="2" t="n"/>
      <c r="K4190" s="2" t="n"/>
      <c r="L4190" s="2" t="n"/>
      <c r="M4190" s="2" t="n"/>
      <c r="N4190" s="2" t="n"/>
      <c r="O4190" s="2" t="inlineStr">
        <is>
          <t>НЕ УКАЗАН</t>
        </is>
      </c>
      <c r="P4190" s="2" t="inlineStr">
        <is>
          <t>НЕ ПРОВЕРЕНО</t>
        </is>
      </c>
      <c r="Q4190" s="2" t="n"/>
      <c r="R4190" s="2" t="n"/>
      <c r="S4190" s="2" t="inlineStr">
        <is>
          <t>Не заполнять без источника или контрольной проработки</t>
        </is>
      </c>
    </row>
    <row r="4191">
      <c r="A4191" s="2" t="inlineStr">
        <is>
          <t>N-PROD-0599-04</t>
        </is>
      </c>
      <c r="B4191" s="2" t="inlineStr">
        <is>
          <t>PROD-0599</t>
        </is>
      </c>
      <c r="C4191" s="2" t="inlineStr">
        <is>
          <t>Опята лесные</t>
        </is>
      </c>
      <c r="D4191" s="2" t="inlineStr">
        <is>
          <t>Варка</t>
        </is>
      </c>
      <c r="E4191" s="2" t="inlineStr">
        <is>
          <t>ПРОВЕРИТЬ ПРИМЕНИМОСТЬ</t>
        </is>
      </c>
      <c r="F4191" s="2" t="n"/>
      <c r="G4191" s="2" t="n"/>
      <c r="H4191" s="2">
        <f>IF(OR(F4191="",G4191=""),"",F4191*(1-G4191/100))</f>
        <v/>
      </c>
      <c r="I4191" s="2">
        <f>IF(OR(F4191="",H4191=""),"",F4191-H4191)</f>
        <v/>
      </c>
      <c r="J4191" s="2" t="n"/>
      <c r="K4191" s="2" t="n"/>
      <c r="L4191" s="2" t="n"/>
      <c r="M4191" s="2" t="n"/>
      <c r="N4191" s="2" t="n"/>
      <c r="O4191" s="2" t="inlineStr">
        <is>
          <t>НЕ УКАЗАН</t>
        </is>
      </c>
      <c r="P4191" s="2" t="inlineStr">
        <is>
          <t>НЕ ПРОВЕРЕНО</t>
        </is>
      </c>
      <c r="Q4191" s="2" t="n"/>
      <c r="R4191" s="2" t="n"/>
      <c r="S4191" s="2" t="inlineStr">
        <is>
          <t>Не заполнять без источника или контрольной проработки</t>
        </is>
      </c>
    </row>
    <row r="4192">
      <c r="A4192" s="2" t="inlineStr">
        <is>
          <t>N-PROD-0599-05</t>
        </is>
      </c>
      <c r="B4192" s="2" t="inlineStr">
        <is>
          <t>PROD-0599</t>
        </is>
      </c>
      <c r="C4192" s="2" t="inlineStr">
        <is>
          <t>Опята лесные</t>
        </is>
      </c>
      <c r="D4192" s="2" t="inlineStr">
        <is>
          <t>Жарка</t>
        </is>
      </c>
      <c r="E4192" s="2" t="inlineStr">
        <is>
          <t>ПРОВЕРИТЬ ПРИМЕНИМОСТЬ</t>
        </is>
      </c>
      <c r="F4192" s="2" t="n"/>
      <c r="G4192" s="2" t="n"/>
      <c r="H4192" s="2">
        <f>IF(OR(F4192="",G4192=""),"",F4192*(1-G4192/100))</f>
        <v/>
      </c>
      <c r="I4192" s="2">
        <f>IF(OR(F4192="",H4192=""),"",F4192-H4192)</f>
        <v/>
      </c>
      <c r="J4192" s="2" t="n"/>
      <c r="K4192" s="2" t="n"/>
      <c r="L4192" s="2" t="n"/>
      <c r="M4192" s="2" t="n"/>
      <c r="N4192" s="2" t="n"/>
      <c r="O4192" s="2" t="inlineStr">
        <is>
          <t>НЕ УКАЗАН</t>
        </is>
      </c>
      <c r="P4192" s="2" t="inlineStr">
        <is>
          <t>НЕ ПРОВЕРЕНО</t>
        </is>
      </c>
      <c r="Q4192" s="2" t="n"/>
      <c r="R4192" s="2" t="n"/>
      <c r="S4192" s="2" t="inlineStr">
        <is>
          <t>Не заполнять без источника или контрольной проработки</t>
        </is>
      </c>
    </row>
    <row r="4193">
      <c r="A4193" s="2" t="inlineStr">
        <is>
          <t>N-PROD-0599-06</t>
        </is>
      </c>
      <c r="B4193" s="2" t="inlineStr">
        <is>
          <t>PROD-0599</t>
        </is>
      </c>
      <c r="C4193" s="2" t="inlineStr">
        <is>
          <t>Опята лесные</t>
        </is>
      </c>
      <c r="D4193" s="2" t="inlineStr">
        <is>
          <t>Тушение</t>
        </is>
      </c>
      <c r="E4193" s="2" t="inlineStr">
        <is>
          <t>ПРОВЕРИТЬ ПРИМЕНИМОСТЬ</t>
        </is>
      </c>
      <c r="F4193" s="2" t="n"/>
      <c r="G4193" s="2" t="n"/>
      <c r="H4193" s="2">
        <f>IF(OR(F4193="",G4193=""),"",F4193*(1-G4193/100))</f>
        <v/>
      </c>
      <c r="I4193" s="2">
        <f>IF(OR(F4193="",H4193=""),"",F4193-H4193)</f>
        <v/>
      </c>
      <c r="J4193" s="2" t="n"/>
      <c r="K4193" s="2" t="n"/>
      <c r="L4193" s="2" t="n"/>
      <c r="M4193" s="2" t="n"/>
      <c r="N4193" s="2" t="n"/>
      <c r="O4193" s="2" t="inlineStr">
        <is>
          <t>НЕ УКАЗАН</t>
        </is>
      </c>
      <c r="P4193" s="2" t="inlineStr">
        <is>
          <t>НЕ ПРОВЕРЕНО</t>
        </is>
      </c>
      <c r="Q4193" s="2" t="n"/>
      <c r="R4193" s="2" t="n"/>
      <c r="S4193" s="2" t="inlineStr">
        <is>
          <t>Не заполнять без источника или контрольной проработки</t>
        </is>
      </c>
    </row>
    <row r="4194">
      <c r="A4194" s="2" t="inlineStr">
        <is>
          <t>N-PROD-0599-07</t>
        </is>
      </c>
      <c r="B4194" s="2" t="inlineStr">
        <is>
          <t>PROD-0599</t>
        </is>
      </c>
      <c r="C4194" s="2" t="inlineStr">
        <is>
          <t>Опята лесные</t>
        </is>
      </c>
      <c r="D4194" s="2" t="inlineStr">
        <is>
          <t>Запекание</t>
        </is>
      </c>
      <c r="E4194" s="2" t="inlineStr">
        <is>
          <t>ПРОВЕРИТЬ ПРИМЕНИМОСТЬ</t>
        </is>
      </c>
      <c r="F4194" s="2" t="n"/>
      <c r="G4194" s="2" t="n"/>
      <c r="H4194" s="2">
        <f>IF(OR(F4194="",G4194=""),"",F4194*(1-G4194/100))</f>
        <v/>
      </c>
      <c r="I4194" s="2">
        <f>IF(OR(F4194="",H4194=""),"",F4194-H4194)</f>
        <v/>
      </c>
      <c r="J4194" s="2" t="n"/>
      <c r="K4194" s="2" t="n"/>
      <c r="L4194" s="2" t="n"/>
      <c r="M4194" s="2" t="n"/>
      <c r="N4194" s="2" t="n"/>
      <c r="O4194" s="2" t="inlineStr">
        <is>
          <t>НЕ УКАЗАН</t>
        </is>
      </c>
      <c r="P4194" s="2" t="inlineStr">
        <is>
          <t>НЕ ПРОВЕРЕНО</t>
        </is>
      </c>
      <c r="Q4194" s="2" t="n"/>
      <c r="R4194" s="2" t="n"/>
      <c r="S4194" s="2" t="inlineStr">
        <is>
          <t>Не заполнять без источника или контрольной проработки</t>
        </is>
      </c>
    </row>
    <row r="4195">
      <c r="A4195" s="2" t="inlineStr">
        <is>
          <t>N-PROD-0600-01</t>
        </is>
      </c>
      <c r="B4195" s="2" t="inlineStr">
        <is>
          <t>PROD-0600</t>
        </is>
      </c>
      <c r="C4195" s="2" t="inlineStr">
        <is>
          <t>Орегано</t>
        </is>
      </c>
      <c r="D4195" s="2" t="inlineStr">
        <is>
          <t>Размораживание</t>
        </is>
      </c>
      <c r="E4195" s="2" t="inlineStr">
        <is>
          <t>ПРОВЕРИТЬ ПРИМЕНИМОСТЬ</t>
        </is>
      </c>
      <c r="F4195" s="2" t="n"/>
      <c r="G4195" s="2" t="n"/>
      <c r="H4195" s="2">
        <f>IF(OR(F4195="",G4195=""),"",F4195*(1-G4195/100))</f>
        <v/>
      </c>
      <c r="I4195" s="2">
        <f>IF(OR(F4195="",H4195=""),"",F4195-H4195)</f>
        <v/>
      </c>
      <c r="J4195" s="2" t="n"/>
      <c r="K4195" s="2" t="n"/>
      <c r="L4195" s="2" t="n"/>
      <c r="M4195" s="2" t="n"/>
      <c r="N4195" s="2" t="n"/>
      <c r="O4195" s="2" t="inlineStr">
        <is>
          <t>НЕ УКАЗАН</t>
        </is>
      </c>
      <c r="P4195" s="2" t="inlineStr">
        <is>
          <t>НЕ ПРОВЕРЕНО</t>
        </is>
      </c>
      <c r="Q4195" s="2" t="n"/>
      <c r="R4195" s="2" t="n"/>
      <c r="S4195" s="2" t="inlineStr">
        <is>
          <t>Не заполнять без источника или контрольной проработки</t>
        </is>
      </c>
    </row>
    <row r="4196">
      <c r="A4196" s="2" t="inlineStr">
        <is>
          <t>N-PROD-0600-02</t>
        </is>
      </c>
      <c r="B4196" s="2" t="inlineStr">
        <is>
          <t>PROD-0600</t>
        </is>
      </c>
      <c r="C4196" s="2" t="inlineStr">
        <is>
          <t>Орегано</t>
        </is>
      </c>
      <c r="D4196" s="2" t="inlineStr">
        <is>
          <t>Холодная обработка / зачистка</t>
        </is>
      </c>
      <c r="E4196" s="2" t="inlineStr">
        <is>
          <t>ПРОВЕРИТЬ ПРИМЕНИМОСТЬ</t>
        </is>
      </c>
      <c r="F4196" s="2" t="n"/>
      <c r="G4196" s="2" t="n"/>
      <c r="H4196" s="2">
        <f>IF(OR(F4196="",G4196=""),"",F4196*(1-G4196/100))</f>
        <v/>
      </c>
      <c r="I4196" s="2">
        <f>IF(OR(F4196="",H4196=""),"",F4196-H4196)</f>
        <v/>
      </c>
      <c r="J4196" s="2" t="n"/>
      <c r="K4196" s="2" t="n"/>
      <c r="L4196" s="2" t="n"/>
      <c r="M4196" s="2" t="n"/>
      <c r="N4196" s="2" t="n"/>
      <c r="O4196" s="2" t="inlineStr">
        <is>
          <t>НЕ УКАЗАН</t>
        </is>
      </c>
      <c r="P4196" s="2" t="inlineStr">
        <is>
          <t>НЕ ПРОВЕРЕНО</t>
        </is>
      </c>
      <c r="Q4196" s="2" t="n"/>
      <c r="R4196" s="2" t="n"/>
      <c r="S4196" s="2" t="inlineStr">
        <is>
          <t>Не заполнять без источника или контрольной проработки</t>
        </is>
      </c>
    </row>
    <row r="4197">
      <c r="A4197" s="2" t="inlineStr">
        <is>
          <t>N-PROD-0600-03</t>
        </is>
      </c>
      <c r="B4197" s="2" t="inlineStr">
        <is>
          <t>PROD-0600</t>
        </is>
      </c>
      <c r="C4197" s="2" t="inlineStr">
        <is>
          <t>Орегано</t>
        </is>
      </c>
      <c r="D4197" s="2" t="inlineStr">
        <is>
          <t>Обвалка / жиловка</t>
        </is>
      </c>
      <c r="E4197" s="2" t="inlineStr">
        <is>
          <t>ПРОВЕРИТЬ ПРИМЕНИМОСТЬ</t>
        </is>
      </c>
      <c r="F4197" s="2" t="n"/>
      <c r="G4197" s="2" t="n"/>
      <c r="H4197" s="2">
        <f>IF(OR(F4197="",G4197=""),"",F4197*(1-G4197/100))</f>
        <v/>
      </c>
      <c r="I4197" s="2">
        <f>IF(OR(F4197="",H4197=""),"",F4197-H4197)</f>
        <v/>
      </c>
      <c r="J4197" s="2" t="n"/>
      <c r="K4197" s="2" t="n"/>
      <c r="L4197" s="2" t="n"/>
      <c r="M4197" s="2" t="n"/>
      <c r="N4197" s="2" t="n"/>
      <c r="O4197" s="2" t="inlineStr">
        <is>
          <t>НЕ УКАЗАН</t>
        </is>
      </c>
      <c r="P4197" s="2" t="inlineStr">
        <is>
          <t>НЕ ПРОВЕРЕНО</t>
        </is>
      </c>
      <c r="Q4197" s="2" t="n"/>
      <c r="R4197" s="2" t="n"/>
      <c r="S4197" s="2" t="inlineStr">
        <is>
          <t>Не заполнять без источника или контрольной проработки</t>
        </is>
      </c>
    </row>
    <row r="4198">
      <c r="A4198" s="2" t="inlineStr">
        <is>
          <t>N-PROD-0600-04</t>
        </is>
      </c>
      <c r="B4198" s="2" t="inlineStr">
        <is>
          <t>PROD-0600</t>
        </is>
      </c>
      <c r="C4198" s="2" t="inlineStr">
        <is>
          <t>Орегано</t>
        </is>
      </c>
      <c r="D4198" s="2" t="inlineStr">
        <is>
          <t>Варка</t>
        </is>
      </c>
      <c r="E4198" s="2" t="inlineStr">
        <is>
          <t>ПРОВЕРИТЬ ПРИМЕНИМОСТЬ</t>
        </is>
      </c>
      <c r="F4198" s="2" t="n"/>
      <c r="G4198" s="2" t="n"/>
      <c r="H4198" s="2">
        <f>IF(OR(F4198="",G4198=""),"",F4198*(1-G4198/100))</f>
        <v/>
      </c>
      <c r="I4198" s="2">
        <f>IF(OR(F4198="",H4198=""),"",F4198-H4198)</f>
        <v/>
      </c>
      <c r="J4198" s="2" t="n"/>
      <c r="K4198" s="2" t="n"/>
      <c r="L4198" s="2" t="n"/>
      <c r="M4198" s="2" t="n"/>
      <c r="N4198" s="2" t="n"/>
      <c r="O4198" s="2" t="inlineStr">
        <is>
          <t>НЕ УКАЗАН</t>
        </is>
      </c>
      <c r="P4198" s="2" t="inlineStr">
        <is>
          <t>НЕ ПРОВЕРЕНО</t>
        </is>
      </c>
      <c r="Q4198" s="2" t="n"/>
      <c r="R4198" s="2" t="n"/>
      <c r="S4198" s="2" t="inlineStr">
        <is>
          <t>Не заполнять без источника или контрольной проработки</t>
        </is>
      </c>
    </row>
    <row r="4199">
      <c r="A4199" s="2" t="inlineStr">
        <is>
          <t>N-PROD-0600-05</t>
        </is>
      </c>
      <c r="B4199" s="2" t="inlineStr">
        <is>
          <t>PROD-0600</t>
        </is>
      </c>
      <c r="C4199" s="2" t="inlineStr">
        <is>
          <t>Орегано</t>
        </is>
      </c>
      <c r="D4199" s="2" t="inlineStr">
        <is>
          <t>Жарка</t>
        </is>
      </c>
      <c r="E4199" s="2" t="inlineStr">
        <is>
          <t>ПРОВЕРИТЬ ПРИМЕНИМОСТЬ</t>
        </is>
      </c>
      <c r="F4199" s="2" t="n"/>
      <c r="G4199" s="2" t="n"/>
      <c r="H4199" s="2">
        <f>IF(OR(F4199="",G4199=""),"",F4199*(1-G4199/100))</f>
        <v/>
      </c>
      <c r="I4199" s="2">
        <f>IF(OR(F4199="",H4199=""),"",F4199-H4199)</f>
        <v/>
      </c>
      <c r="J4199" s="2" t="n"/>
      <c r="K4199" s="2" t="n"/>
      <c r="L4199" s="2" t="n"/>
      <c r="M4199" s="2" t="n"/>
      <c r="N4199" s="2" t="n"/>
      <c r="O4199" s="2" t="inlineStr">
        <is>
          <t>НЕ УКАЗАН</t>
        </is>
      </c>
      <c r="P4199" s="2" t="inlineStr">
        <is>
          <t>НЕ ПРОВЕРЕНО</t>
        </is>
      </c>
      <c r="Q4199" s="2" t="n"/>
      <c r="R4199" s="2" t="n"/>
      <c r="S4199" s="2" t="inlineStr">
        <is>
          <t>Не заполнять без источника или контрольной проработки</t>
        </is>
      </c>
    </row>
    <row r="4200">
      <c r="A4200" s="2" t="inlineStr">
        <is>
          <t>N-PROD-0600-06</t>
        </is>
      </c>
      <c r="B4200" s="2" t="inlineStr">
        <is>
          <t>PROD-0600</t>
        </is>
      </c>
      <c r="C4200" s="2" t="inlineStr">
        <is>
          <t>Орегано</t>
        </is>
      </c>
      <c r="D4200" s="2" t="inlineStr">
        <is>
          <t>Тушение</t>
        </is>
      </c>
      <c r="E4200" s="2" t="inlineStr">
        <is>
          <t>ПРОВЕРИТЬ ПРИМЕНИМОСТЬ</t>
        </is>
      </c>
      <c r="F4200" s="2" t="n"/>
      <c r="G4200" s="2" t="n"/>
      <c r="H4200" s="2">
        <f>IF(OR(F4200="",G4200=""),"",F4200*(1-G4200/100))</f>
        <v/>
      </c>
      <c r="I4200" s="2">
        <f>IF(OR(F4200="",H4200=""),"",F4200-H4200)</f>
        <v/>
      </c>
      <c r="J4200" s="2" t="n"/>
      <c r="K4200" s="2" t="n"/>
      <c r="L4200" s="2" t="n"/>
      <c r="M4200" s="2" t="n"/>
      <c r="N4200" s="2" t="n"/>
      <c r="O4200" s="2" t="inlineStr">
        <is>
          <t>НЕ УКАЗАН</t>
        </is>
      </c>
      <c r="P4200" s="2" t="inlineStr">
        <is>
          <t>НЕ ПРОВЕРЕНО</t>
        </is>
      </c>
      <c r="Q4200" s="2" t="n"/>
      <c r="R4200" s="2" t="n"/>
      <c r="S4200" s="2" t="inlineStr">
        <is>
          <t>Не заполнять без источника или контрольной проработки</t>
        </is>
      </c>
    </row>
    <row r="4201">
      <c r="A4201" s="2" t="inlineStr">
        <is>
          <t>N-PROD-0600-07</t>
        </is>
      </c>
      <c r="B4201" s="2" t="inlineStr">
        <is>
          <t>PROD-0600</t>
        </is>
      </c>
      <c r="C4201" s="2" t="inlineStr">
        <is>
          <t>Орегано</t>
        </is>
      </c>
      <c r="D4201" s="2" t="inlineStr">
        <is>
          <t>Запекание</t>
        </is>
      </c>
      <c r="E4201" s="2" t="inlineStr">
        <is>
          <t>ПРОВЕРИТЬ ПРИМЕНИМОСТЬ</t>
        </is>
      </c>
      <c r="F4201" s="2" t="n"/>
      <c r="G4201" s="2" t="n"/>
      <c r="H4201" s="2">
        <f>IF(OR(F4201="",G4201=""),"",F4201*(1-G4201/100))</f>
        <v/>
      </c>
      <c r="I4201" s="2">
        <f>IF(OR(F4201="",H4201=""),"",F4201-H4201)</f>
        <v/>
      </c>
      <c r="J4201" s="2" t="n"/>
      <c r="K4201" s="2" t="n"/>
      <c r="L4201" s="2" t="n"/>
      <c r="M4201" s="2" t="n"/>
      <c r="N4201" s="2" t="n"/>
      <c r="O4201" s="2" t="inlineStr">
        <is>
          <t>НЕ УКАЗАН</t>
        </is>
      </c>
      <c r="P4201" s="2" t="inlineStr">
        <is>
          <t>НЕ ПРОВЕРЕНО</t>
        </is>
      </c>
      <c r="Q4201" s="2" t="n"/>
      <c r="R4201" s="2" t="n"/>
      <c r="S4201" s="2" t="inlineStr">
        <is>
          <t>Не заполнять без источника или контрольной проработки</t>
        </is>
      </c>
    </row>
    <row r="4202">
      <c r="A4202" s="2" t="inlineStr">
        <is>
          <t>N-PROD-0601-01</t>
        </is>
      </c>
      <c r="B4202" s="2" t="inlineStr">
        <is>
          <t>PROD-0601</t>
        </is>
      </c>
      <c r="C4202" s="2" t="inlineStr">
        <is>
          <t>Орегано (душица)</t>
        </is>
      </c>
      <c r="D4202" s="2" t="inlineStr">
        <is>
          <t>Размораживание</t>
        </is>
      </c>
      <c r="E4202" s="2" t="inlineStr">
        <is>
          <t>ПРОВЕРИТЬ ПРИМЕНИМОСТЬ</t>
        </is>
      </c>
      <c r="F4202" s="2" t="n"/>
      <c r="G4202" s="2" t="n"/>
      <c r="H4202" s="2">
        <f>IF(OR(F4202="",G4202=""),"",F4202*(1-G4202/100))</f>
        <v/>
      </c>
      <c r="I4202" s="2">
        <f>IF(OR(F4202="",H4202=""),"",F4202-H4202)</f>
        <v/>
      </c>
      <c r="J4202" s="2" t="n"/>
      <c r="K4202" s="2" t="n"/>
      <c r="L4202" s="2" t="n"/>
      <c r="M4202" s="2" t="n"/>
      <c r="N4202" s="2" t="n"/>
      <c r="O4202" s="2" t="inlineStr">
        <is>
          <t>НЕ УКАЗАН</t>
        </is>
      </c>
      <c r="P4202" s="2" t="inlineStr">
        <is>
          <t>НЕ ПРОВЕРЕНО</t>
        </is>
      </c>
      <c r="Q4202" s="2" t="n"/>
      <c r="R4202" s="2" t="n"/>
      <c r="S4202" s="2" t="inlineStr">
        <is>
          <t>Не заполнять без источника или контрольной проработки</t>
        </is>
      </c>
    </row>
    <row r="4203">
      <c r="A4203" s="2" t="inlineStr">
        <is>
          <t>N-PROD-0601-02</t>
        </is>
      </c>
      <c r="B4203" s="2" t="inlineStr">
        <is>
          <t>PROD-0601</t>
        </is>
      </c>
      <c r="C4203" s="2" t="inlineStr">
        <is>
          <t>Орегано (душица)</t>
        </is>
      </c>
      <c r="D4203" s="2" t="inlineStr">
        <is>
          <t>Холодная обработка / зачистка</t>
        </is>
      </c>
      <c r="E4203" s="2" t="inlineStr">
        <is>
          <t>ПРОВЕРИТЬ ПРИМЕНИМОСТЬ</t>
        </is>
      </c>
      <c r="F4203" s="2" t="n"/>
      <c r="G4203" s="2" t="n"/>
      <c r="H4203" s="2">
        <f>IF(OR(F4203="",G4203=""),"",F4203*(1-G4203/100))</f>
        <v/>
      </c>
      <c r="I4203" s="2">
        <f>IF(OR(F4203="",H4203=""),"",F4203-H4203)</f>
        <v/>
      </c>
      <c r="J4203" s="2" t="n"/>
      <c r="K4203" s="2" t="n"/>
      <c r="L4203" s="2" t="n"/>
      <c r="M4203" s="2" t="n"/>
      <c r="N4203" s="2" t="n"/>
      <c r="O4203" s="2" t="inlineStr">
        <is>
          <t>НЕ УКАЗАН</t>
        </is>
      </c>
      <c r="P4203" s="2" t="inlineStr">
        <is>
          <t>НЕ ПРОВЕРЕНО</t>
        </is>
      </c>
      <c r="Q4203" s="2" t="n"/>
      <c r="R4203" s="2" t="n"/>
      <c r="S4203" s="2" t="inlineStr">
        <is>
          <t>Не заполнять без источника или контрольной проработки</t>
        </is>
      </c>
    </row>
    <row r="4204">
      <c r="A4204" s="2" t="inlineStr">
        <is>
          <t>N-PROD-0601-03</t>
        </is>
      </c>
      <c r="B4204" s="2" t="inlineStr">
        <is>
          <t>PROD-0601</t>
        </is>
      </c>
      <c r="C4204" s="2" t="inlineStr">
        <is>
          <t>Орегано (душица)</t>
        </is>
      </c>
      <c r="D4204" s="2" t="inlineStr">
        <is>
          <t>Обвалка / жиловка</t>
        </is>
      </c>
      <c r="E4204" s="2" t="inlineStr">
        <is>
          <t>ПРОВЕРИТЬ ПРИМЕНИМОСТЬ</t>
        </is>
      </c>
      <c r="F4204" s="2" t="n"/>
      <c r="G4204" s="2" t="n"/>
      <c r="H4204" s="2">
        <f>IF(OR(F4204="",G4204=""),"",F4204*(1-G4204/100))</f>
        <v/>
      </c>
      <c r="I4204" s="2">
        <f>IF(OR(F4204="",H4204=""),"",F4204-H4204)</f>
        <v/>
      </c>
      <c r="J4204" s="2" t="n"/>
      <c r="K4204" s="2" t="n"/>
      <c r="L4204" s="2" t="n"/>
      <c r="M4204" s="2" t="n"/>
      <c r="N4204" s="2" t="n"/>
      <c r="O4204" s="2" t="inlineStr">
        <is>
          <t>НЕ УКАЗАН</t>
        </is>
      </c>
      <c r="P4204" s="2" t="inlineStr">
        <is>
          <t>НЕ ПРОВЕРЕНО</t>
        </is>
      </c>
      <c r="Q4204" s="2" t="n"/>
      <c r="R4204" s="2" t="n"/>
      <c r="S4204" s="2" t="inlineStr">
        <is>
          <t>Не заполнять без источника или контрольной проработки</t>
        </is>
      </c>
    </row>
    <row r="4205">
      <c r="A4205" s="2" t="inlineStr">
        <is>
          <t>N-PROD-0601-04</t>
        </is>
      </c>
      <c r="B4205" s="2" t="inlineStr">
        <is>
          <t>PROD-0601</t>
        </is>
      </c>
      <c r="C4205" s="2" t="inlineStr">
        <is>
          <t>Орегано (душица)</t>
        </is>
      </c>
      <c r="D4205" s="2" t="inlineStr">
        <is>
          <t>Варка</t>
        </is>
      </c>
      <c r="E4205" s="2" t="inlineStr">
        <is>
          <t>ПРОВЕРИТЬ ПРИМЕНИМОСТЬ</t>
        </is>
      </c>
      <c r="F4205" s="2" t="n"/>
      <c r="G4205" s="2" t="n"/>
      <c r="H4205" s="2">
        <f>IF(OR(F4205="",G4205=""),"",F4205*(1-G4205/100))</f>
        <v/>
      </c>
      <c r="I4205" s="2">
        <f>IF(OR(F4205="",H4205=""),"",F4205-H4205)</f>
        <v/>
      </c>
      <c r="J4205" s="2" t="n"/>
      <c r="K4205" s="2" t="n"/>
      <c r="L4205" s="2" t="n"/>
      <c r="M4205" s="2" t="n"/>
      <c r="N4205" s="2" t="n"/>
      <c r="O4205" s="2" t="inlineStr">
        <is>
          <t>НЕ УКАЗАН</t>
        </is>
      </c>
      <c r="P4205" s="2" t="inlineStr">
        <is>
          <t>НЕ ПРОВЕРЕНО</t>
        </is>
      </c>
      <c r="Q4205" s="2" t="n"/>
      <c r="R4205" s="2" t="n"/>
      <c r="S4205" s="2" t="inlineStr">
        <is>
          <t>Не заполнять без источника или контрольной проработки</t>
        </is>
      </c>
    </row>
    <row r="4206">
      <c r="A4206" s="2" t="inlineStr">
        <is>
          <t>N-PROD-0601-05</t>
        </is>
      </c>
      <c r="B4206" s="2" t="inlineStr">
        <is>
          <t>PROD-0601</t>
        </is>
      </c>
      <c r="C4206" s="2" t="inlineStr">
        <is>
          <t>Орегано (душица)</t>
        </is>
      </c>
      <c r="D4206" s="2" t="inlineStr">
        <is>
          <t>Жарка</t>
        </is>
      </c>
      <c r="E4206" s="2" t="inlineStr">
        <is>
          <t>ПРОВЕРИТЬ ПРИМЕНИМОСТЬ</t>
        </is>
      </c>
      <c r="F4206" s="2" t="n"/>
      <c r="G4206" s="2" t="n"/>
      <c r="H4206" s="2">
        <f>IF(OR(F4206="",G4206=""),"",F4206*(1-G4206/100))</f>
        <v/>
      </c>
      <c r="I4206" s="2">
        <f>IF(OR(F4206="",H4206=""),"",F4206-H4206)</f>
        <v/>
      </c>
      <c r="J4206" s="2" t="n"/>
      <c r="K4206" s="2" t="n"/>
      <c r="L4206" s="2" t="n"/>
      <c r="M4206" s="2" t="n"/>
      <c r="N4206" s="2" t="n"/>
      <c r="O4206" s="2" t="inlineStr">
        <is>
          <t>НЕ УКАЗАН</t>
        </is>
      </c>
      <c r="P4206" s="2" t="inlineStr">
        <is>
          <t>НЕ ПРОВЕРЕНО</t>
        </is>
      </c>
      <c r="Q4206" s="2" t="n"/>
      <c r="R4206" s="2" t="n"/>
      <c r="S4206" s="2" t="inlineStr">
        <is>
          <t>Не заполнять без источника или контрольной проработки</t>
        </is>
      </c>
    </row>
    <row r="4207">
      <c r="A4207" s="2" t="inlineStr">
        <is>
          <t>N-PROD-0601-06</t>
        </is>
      </c>
      <c r="B4207" s="2" t="inlineStr">
        <is>
          <t>PROD-0601</t>
        </is>
      </c>
      <c r="C4207" s="2" t="inlineStr">
        <is>
          <t>Орегано (душица)</t>
        </is>
      </c>
      <c r="D4207" s="2" t="inlineStr">
        <is>
          <t>Тушение</t>
        </is>
      </c>
      <c r="E4207" s="2" t="inlineStr">
        <is>
          <t>ПРОВЕРИТЬ ПРИМЕНИМОСТЬ</t>
        </is>
      </c>
      <c r="F4207" s="2" t="n"/>
      <c r="G4207" s="2" t="n"/>
      <c r="H4207" s="2">
        <f>IF(OR(F4207="",G4207=""),"",F4207*(1-G4207/100))</f>
        <v/>
      </c>
      <c r="I4207" s="2">
        <f>IF(OR(F4207="",H4207=""),"",F4207-H4207)</f>
        <v/>
      </c>
      <c r="J4207" s="2" t="n"/>
      <c r="K4207" s="2" t="n"/>
      <c r="L4207" s="2" t="n"/>
      <c r="M4207" s="2" t="n"/>
      <c r="N4207" s="2" t="n"/>
      <c r="O4207" s="2" t="inlineStr">
        <is>
          <t>НЕ УКАЗАН</t>
        </is>
      </c>
      <c r="P4207" s="2" t="inlineStr">
        <is>
          <t>НЕ ПРОВЕРЕНО</t>
        </is>
      </c>
      <c r="Q4207" s="2" t="n"/>
      <c r="R4207" s="2" t="n"/>
      <c r="S4207" s="2" t="inlineStr">
        <is>
          <t>Не заполнять без источника или контрольной проработки</t>
        </is>
      </c>
    </row>
    <row r="4208">
      <c r="A4208" s="2" t="inlineStr">
        <is>
          <t>N-PROD-0601-07</t>
        </is>
      </c>
      <c r="B4208" s="2" t="inlineStr">
        <is>
          <t>PROD-0601</t>
        </is>
      </c>
      <c r="C4208" s="2" t="inlineStr">
        <is>
          <t>Орегано (душица)</t>
        </is>
      </c>
      <c r="D4208" s="2" t="inlineStr">
        <is>
          <t>Запекание</t>
        </is>
      </c>
      <c r="E4208" s="2" t="inlineStr">
        <is>
          <t>ПРОВЕРИТЬ ПРИМЕНИМОСТЬ</t>
        </is>
      </c>
      <c r="F4208" s="2" t="n"/>
      <c r="G4208" s="2" t="n"/>
      <c r="H4208" s="2">
        <f>IF(OR(F4208="",G4208=""),"",F4208*(1-G4208/100))</f>
        <v/>
      </c>
      <c r="I4208" s="2">
        <f>IF(OR(F4208="",H4208=""),"",F4208-H4208)</f>
        <v/>
      </c>
      <c r="J4208" s="2" t="n"/>
      <c r="K4208" s="2" t="n"/>
      <c r="L4208" s="2" t="n"/>
      <c r="M4208" s="2" t="n"/>
      <c r="N4208" s="2" t="n"/>
      <c r="O4208" s="2" t="inlineStr">
        <is>
          <t>НЕ УКАЗАН</t>
        </is>
      </c>
      <c r="P4208" s="2" t="inlineStr">
        <is>
          <t>НЕ ПРОВЕРЕНО</t>
        </is>
      </c>
      <c r="Q4208" s="2" t="n"/>
      <c r="R4208" s="2" t="n"/>
      <c r="S4208" s="2" t="inlineStr">
        <is>
          <t>Не заполнять без источника или контрольной проработки</t>
        </is>
      </c>
    </row>
    <row r="4209">
      <c r="A4209" s="2" t="inlineStr">
        <is>
          <t>N-PROD-0602-01</t>
        </is>
      </c>
      <c r="B4209" s="2" t="inlineStr">
        <is>
          <t>PROD-0602</t>
        </is>
      </c>
      <c r="C4209" s="2" t="inlineStr">
        <is>
          <t>Орзо</t>
        </is>
      </c>
      <c r="D4209" s="2" t="inlineStr">
        <is>
          <t>Размораживание</t>
        </is>
      </c>
      <c r="E4209" s="2" t="inlineStr">
        <is>
          <t>ПРОВЕРИТЬ ПРИМЕНИМОСТЬ</t>
        </is>
      </c>
      <c r="F4209" s="2" t="n"/>
      <c r="G4209" s="2" t="n"/>
      <c r="H4209" s="2">
        <f>IF(OR(F4209="",G4209=""),"",F4209*(1-G4209/100))</f>
        <v/>
      </c>
      <c r="I4209" s="2">
        <f>IF(OR(F4209="",H4209=""),"",F4209-H4209)</f>
        <v/>
      </c>
      <c r="J4209" s="2" t="n"/>
      <c r="K4209" s="2" t="n"/>
      <c r="L4209" s="2" t="n"/>
      <c r="M4209" s="2" t="n"/>
      <c r="N4209" s="2" t="n"/>
      <c r="O4209" s="2" t="inlineStr">
        <is>
          <t>НЕ УКАЗАН</t>
        </is>
      </c>
      <c r="P4209" s="2" t="inlineStr">
        <is>
          <t>НЕ ПРОВЕРЕНО</t>
        </is>
      </c>
      <c r="Q4209" s="2" t="n"/>
      <c r="R4209" s="2" t="n"/>
      <c r="S4209" s="2" t="inlineStr">
        <is>
          <t>Не заполнять без источника или контрольной проработки</t>
        </is>
      </c>
    </row>
    <row r="4210">
      <c r="A4210" s="2" t="inlineStr">
        <is>
          <t>N-PROD-0602-02</t>
        </is>
      </c>
      <c r="B4210" s="2" t="inlineStr">
        <is>
          <t>PROD-0602</t>
        </is>
      </c>
      <c r="C4210" s="2" t="inlineStr">
        <is>
          <t>Орзо</t>
        </is>
      </c>
      <c r="D4210" s="2" t="inlineStr">
        <is>
          <t>Холодная обработка / зачистка</t>
        </is>
      </c>
      <c r="E4210" s="2" t="inlineStr">
        <is>
          <t>ПРОВЕРИТЬ ПРИМЕНИМОСТЬ</t>
        </is>
      </c>
      <c r="F4210" s="2" t="n"/>
      <c r="G4210" s="2" t="n"/>
      <c r="H4210" s="2">
        <f>IF(OR(F4210="",G4210=""),"",F4210*(1-G4210/100))</f>
        <v/>
      </c>
      <c r="I4210" s="2">
        <f>IF(OR(F4210="",H4210=""),"",F4210-H4210)</f>
        <v/>
      </c>
      <c r="J4210" s="2" t="n"/>
      <c r="K4210" s="2" t="n"/>
      <c r="L4210" s="2" t="n"/>
      <c r="M4210" s="2" t="n"/>
      <c r="N4210" s="2" t="n"/>
      <c r="O4210" s="2" t="inlineStr">
        <is>
          <t>НЕ УКАЗАН</t>
        </is>
      </c>
      <c r="P4210" s="2" t="inlineStr">
        <is>
          <t>НЕ ПРОВЕРЕНО</t>
        </is>
      </c>
      <c r="Q4210" s="2" t="n"/>
      <c r="R4210" s="2" t="n"/>
      <c r="S4210" s="2" t="inlineStr">
        <is>
          <t>Не заполнять без источника или контрольной проработки</t>
        </is>
      </c>
    </row>
    <row r="4211">
      <c r="A4211" s="2" t="inlineStr">
        <is>
          <t>N-PROD-0602-03</t>
        </is>
      </c>
      <c r="B4211" s="2" t="inlineStr">
        <is>
          <t>PROD-0602</t>
        </is>
      </c>
      <c r="C4211" s="2" t="inlineStr">
        <is>
          <t>Орзо</t>
        </is>
      </c>
      <c r="D4211" s="2" t="inlineStr">
        <is>
          <t>Обвалка / жиловка</t>
        </is>
      </c>
      <c r="E4211" s="2" t="inlineStr">
        <is>
          <t>ПРОВЕРИТЬ ПРИМЕНИМОСТЬ</t>
        </is>
      </c>
      <c r="F4211" s="2" t="n"/>
      <c r="G4211" s="2" t="n"/>
      <c r="H4211" s="2">
        <f>IF(OR(F4211="",G4211=""),"",F4211*(1-G4211/100))</f>
        <v/>
      </c>
      <c r="I4211" s="2">
        <f>IF(OR(F4211="",H4211=""),"",F4211-H4211)</f>
        <v/>
      </c>
      <c r="J4211" s="2" t="n"/>
      <c r="K4211" s="2" t="n"/>
      <c r="L4211" s="2" t="n"/>
      <c r="M4211" s="2" t="n"/>
      <c r="N4211" s="2" t="n"/>
      <c r="O4211" s="2" t="inlineStr">
        <is>
          <t>НЕ УКАЗАН</t>
        </is>
      </c>
      <c r="P4211" s="2" t="inlineStr">
        <is>
          <t>НЕ ПРОВЕРЕНО</t>
        </is>
      </c>
      <c r="Q4211" s="2" t="n"/>
      <c r="R4211" s="2" t="n"/>
      <c r="S4211" s="2" t="inlineStr">
        <is>
          <t>Не заполнять без источника или контрольной проработки</t>
        </is>
      </c>
    </row>
    <row r="4212">
      <c r="A4212" s="2" t="inlineStr">
        <is>
          <t>N-PROD-0602-04</t>
        </is>
      </c>
      <c r="B4212" s="2" t="inlineStr">
        <is>
          <t>PROD-0602</t>
        </is>
      </c>
      <c r="C4212" s="2" t="inlineStr">
        <is>
          <t>Орзо</t>
        </is>
      </c>
      <c r="D4212" s="2" t="inlineStr">
        <is>
          <t>Варка</t>
        </is>
      </c>
      <c r="E4212" s="2" t="inlineStr">
        <is>
          <t>ПРОВЕРИТЬ ПРИМЕНИМОСТЬ</t>
        </is>
      </c>
      <c r="F4212" s="2" t="n"/>
      <c r="G4212" s="2" t="n"/>
      <c r="H4212" s="2">
        <f>IF(OR(F4212="",G4212=""),"",F4212*(1-G4212/100))</f>
        <v/>
      </c>
      <c r="I4212" s="2">
        <f>IF(OR(F4212="",H4212=""),"",F4212-H4212)</f>
        <v/>
      </c>
      <c r="J4212" s="2" t="n"/>
      <c r="K4212" s="2" t="n"/>
      <c r="L4212" s="2" t="n"/>
      <c r="M4212" s="2" t="n"/>
      <c r="N4212" s="2" t="n"/>
      <c r="O4212" s="2" t="inlineStr">
        <is>
          <t>НЕ УКАЗАН</t>
        </is>
      </c>
      <c r="P4212" s="2" t="inlineStr">
        <is>
          <t>НЕ ПРОВЕРЕНО</t>
        </is>
      </c>
      <c r="Q4212" s="2" t="n"/>
      <c r="R4212" s="2" t="n"/>
      <c r="S4212" s="2" t="inlineStr">
        <is>
          <t>Не заполнять без источника или контрольной проработки</t>
        </is>
      </c>
    </row>
    <row r="4213">
      <c r="A4213" s="2" t="inlineStr">
        <is>
          <t>N-PROD-0602-05</t>
        </is>
      </c>
      <c r="B4213" s="2" t="inlineStr">
        <is>
          <t>PROD-0602</t>
        </is>
      </c>
      <c r="C4213" s="2" t="inlineStr">
        <is>
          <t>Орзо</t>
        </is>
      </c>
      <c r="D4213" s="2" t="inlineStr">
        <is>
          <t>Жарка</t>
        </is>
      </c>
      <c r="E4213" s="2" t="inlineStr">
        <is>
          <t>ПРОВЕРИТЬ ПРИМЕНИМОСТЬ</t>
        </is>
      </c>
      <c r="F4213" s="2" t="n"/>
      <c r="G4213" s="2" t="n"/>
      <c r="H4213" s="2">
        <f>IF(OR(F4213="",G4213=""),"",F4213*(1-G4213/100))</f>
        <v/>
      </c>
      <c r="I4213" s="2">
        <f>IF(OR(F4213="",H4213=""),"",F4213-H4213)</f>
        <v/>
      </c>
      <c r="J4213" s="2" t="n"/>
      <c r="K4213" s="2" t="n"/>
      <c r="L4213" s="2" t="n"/>
      <c r="M4213" s="2" t="n"/>
      <c r="N4213" s="2" t="n"/>
      <c r="O4213" s="2" t="inlineStr">
        <is>
          <t>НЕ УКАЗАН</t>
        </is>
      </c>
      <c r="P4213" s="2" t="inlineStr">
        <is>
          <t>НЕ ПРОВЕРЕНО</t>
        </is>
      </c>
      <c r="Q4213" s="2" t="n"/>
      <c r="R4213" s="2" t="n"/>
      <c r="S4213" s="2" t="inlineStr">
        <is>
          <t>Не заполнять без источника или контрольной проработки</t>
        </is>
      </c>
    </row>
    <row r="4214">
      <c r="A4214" s="2" t="inlineStr">
        <is>
          <t>N-PROD-0602-06</t>
        </is>
      </c>
      <c r="B4214" s="2" t="inlineStr">
        <is>
          <t>PROD-0602</t>
        </is>
      </c>
      <c r="C4214" s="2" t="inlineStr">
        <is>
          <t>Орзо</t>
        </is>
      </c>
      <c r="D4214" s="2" t="inlineStr">
        <is>
          <t>Тушение</t>
        </is>
      </c>
      <c r="E4214" s="2" t="inlineStr">
        <is>
          <t>ПРОВЕРИТЬ ПРИМЕНИМОСТЬ</t>
        </is>
      </c>
      <c r="F4214" s="2" t="n"/>
      <c r="G4214" s="2" t="n"/>
      <c r="H4214" s="2">
        <f>IF(OR(F4214="",G4214=""),"",F4214*(1-G4214/100))</f>
        <v/>
      </c>
      <c r="I4214" s="2">
        <f>IF(OR(F4214="",H4214=""),"",F4214-H4214)</f>
        <v/>
      </c>
      <c r="J4214" s="2" t="n"/>
      <c r="K4214" s="2" t="n"/>
      <c r="L4214" s="2" t="n"/>
      <c r="M4214" s="2" t="n"/>
      <c r="N4214" s="2" t="n"/>
      <c r="O4214" s="2" t="inlineStr">
        <is>
          <t>НЕ УКАЗАН</t>
        </is>
      </c>
      <c r="P4214" s="2" t="inlineStr">
        <is>
          <t>НЕ ПРОВЕРЕНО</t>
        </is>
      </c>
      <c r="Q4214" s="2" t="n"/>
      <c r="R4214" s="2" t="n"/>
      <c r="S4214" s="2" t="inlineStr">
        <is>
          <t>Не заполнять без источника или контрольной проработки</t>
        </is>
      </c>
    </row>
    <row r="4215">
      <c r="A4215" s="2" t="inlineStr">
        <is>
          <t>N-PROD-0602-07</t>
        </is>
      </c>
      <c r="B4215" s="2" t="inlineStr">
        <is>
          <t>PROD-0602</t>
        </is>
      </c>
      <c r="C4215" s="2" t="inlineStr">
        <is>
          <t>Орзо</t>
        </is>
      </c>
      <c r="D4215" s="2" t="inlineStr">
        <is>
          <t>Запекание</t>
        </is>
      </c>
      <c r="E4215" s="2" t="inlineStr">
        <is>
          <t>ПРОВЕРИТЬ ПРИМЕНИМОСТЬ</t>
        </is>
      </c>
      <c r="F4215" s="2" t="n"/>
      <c r="G4215" s="2" t="n"/>
      <c r="H4215" s="2">
        <f>IF(OR(F4215="",G4215=""),"",F4215*(1-G4215/100))</f>
        <v/>
      </c>
      <c r="I4215" s="2">
        <f>IF(OR(F4215="",H4215=""),"",F4215-H4215)</f>
        <v/>
      </c>
      <c r="J4215" s="2" t="n"/>
      <c r="K4215" s="2" t="n"/>
      <c r="L4215" s="2" t="n"/>
      <c r="M4215" s="2" t="n"/>
      <c r="N4215" s="2" t="n"/>
      <c r="O4215" s="2" t="inlineStr">
        <is>
          <t>НЕ УКАЗАН</t>
        </is>
      </c>
      <c r="P4215" s="2" t="inlineStr">
        <is>
          <t>НЕ ПРОВЕРЕНО</t>
        </is>
      </c>
      <c r="Q4215" s="2" t="n"/>
      <c r="R4215" s="2" t="n"/>
      <c r="S4215" s="2" t="inlineStr">
        <is>
          <t>Не заполнять без источника или контрольной проработки</t>
        </is>
      </c>
    </row>
    <row r="4216">
      <c r="A4216" s="2" t="inlineStr">
        <is>
          <t>N-PROD-0603-01</t>
        </is>
      </c>
      <c r="B4216" s="2" t="inlineStr">
        <is>
          <t>PROD-0603</t>
        </is>
      </c>
      <c r="C4216" s="2" t="inlineStr">
        <is>
          <t>Осетр</t>
        </is>
      </c>
      <c r="D4216" s="2" t="inlineStr">
        <is>
          <t>Размораживание</t>
        </is>
      </c>
      <c r="E4216" s="2" t="inlineStr">
        <is>
          <t>ПРОВЕРИТЬ ПРИМЕНИМОСТЬ</t>
        </is>
      </c>
      <c r="F4216" s="2" t="n"/>
      <c r="G4216" s="2" t="n"/>
      <c r="H4216" s="2">
        <f>IF(OR(F4216="",G4216=""),"",F4216*(1-G4216/100))</f>
        <v/>
      </c>
      <c r="I4216" s="2">
        <f>IF(OR(F4216="",H4216=""),"",F4216-H4216)</f>
        <v/>
      </c>
      <c r="J4216" s="2" t="n"/>
      <c r="K4216" s="2" t="n"/>
      <c r="L4216" s="2" t="n"/>
      <c r="M4216" s="2" t="n"/>
      <c r="N4216" s="2" t="n"/>
      <c r="O4216" s="2" t="inlineStr">
        <is>
          <t>НЕ УКАЗАН</t>
        </is>
      </c>
      <c r="P4216" s="2" t="inlineStr">
        <is>
          <t>НЕ ПРОВЕРЕНО</t>
        </is>
      </c>
      <c r="Q4216" s="2" t="n"/>
      <c r="R4216" s="2" t="n"/>
      <c r="S4216" s="2" t="inlineStr">
        <is>
          <t>Не заполнять без источника или контрольной проработки</t>
        </is>
      </c>
    </row>
    <row r="4217">
      <c r="A4217" s="2" t="inlineStr">
        <is>
          <t>N-PROD-0603-02</t>
        </is>
      </c>
      <c r="B4217" s="2" t="inlineStr">
        <is>
          <t>PROD-0603</t>
        </is>
      </c>
      <c r="C4217" s="2" t="inlineStr">
        <is>
          <t>Осетр</t>
        </is>
      </c>
      <c r="D4217" s="2" t="inlineStr">
        <is>
          <t>Холодная обработка / зачистка</t>
        </is>
      </c>
      <c r="E4217" s="2" t="inlineStr">
        <is>
          <t>ПРОВЕРИТЬ ПРИМЕНИМОСТЬ</t>
        </is>
      </c>
      <c r="F4217" s="2" t="n"/>
      <c r="G4217" s="2" t="n"/>
      <c r="H4217" s="2">
        <f>IF(OR(F4217="",G4217=""),"",F4217*(1-G4217/100))</f>
        <v/>
      </c>
      <c r="I4217" s="2">
        <f>IF(OR(F4217="",H4217=""),"",F4217-H4217)</f>
        <v/>
      </c>
      <c r="J4217" s="2" t="n"/>
      <c r="K4217" s="2" t="n"/>
      <c r="L4217" s="2" t="n"/>
      <c r="M4217" s="2" t="n"/>
      <c r="N4217" s="2" t="n"/>
      <c r="O4217" s="2" t="inlineStr">
        <is>
          <t>НЕ УКАЗАН</t>
        </is>
      </c>
      <c r="P4217" s="2" t="inlineStr">
        <is>
          <t>НЕ ПРОВЕРЕНО</t>
        </is>
      </c>
      <c r="Q4217" s="2" t="n"/>
      <c r="R4217" s="2" t="n"/>
      <c r="S4217" s="2" t="inlineStr">
        <is>
          <t>Не заполнять без источника или контрольной проработки</t>
        </is>
      </c>
    </row>
    <row r="4218">
      <c r="A4218" s="2" t="inlineStr">
        <is>
          <t>N-PROD-0603-03</t>
        </is>
      </c>
      <c r="B4218" s="2" t="inlineStr">
        <is>
          <t>PROD-0603</t>
        </is>
      </c>
      <c r="C4218" s="2" t="inlineStr">
        <is>
          <t>Осетр</t>
        </is>
      </c>
      <c r="D4218" s="2" t="inlineStr">
        <is>
          <t>Обвалка / жиловка</t>
        </is>
      </c>
      <c r="E4218" s="2" t="inlineStr">
        <is>
          <t>ПРОВЕРИТЬ ПРИМЕНИМОСТЬ</t>
        </is>
      </c>
      <c r="F4218" s="2" t="n"/>
      <c r="G4218" s="2" t="n"/>
      <c r="H4218" s="2">
        <f>IF(OR(F4218="",G4218=""),"",F4218*(1-G4218/100))</f>
        <v/>
      </c>
      <c r="I4218" s="2">
        <f>IF(OR(F4218="",H4218=""),"",F4218-H4218)</f>
        <v/>
      </c>
      <c r="J4218" s="2" t="n"/>
      <c r="K4218" s="2" t="n"/>
      <c r="L4218" s="2" t="n"/>
      <c r="M4218" s="2" t="n"/>
      <c r="N4218" s="2" t="n"/>
      <c r="O4218" s="2" t="inlineStr">
        <is>
          <t>НЕ УКАЗАН</t>
        </is>
      </c>
      <c r="P4218" s="2" t="inlineStr">
        <is>
          <t>НЕ ПРОВЕРЕНО</t>
        </is>
      </c>
      <c r="Q4218" s="2" t="n"/>
      <c r="R4218" s="2" t="n"/>
      <c r="S4218" s="2" t="inlineStr">
        <is>
          <t>Не заполнять без источника или контрольной проработки</t>
        </is>
      </c>
    </row>
    <row r="4219">
      <c r="A4219" s="2" t="inlineStr">
        <is>
          <t>N-PROD-0603-04</t>
        </is>
      </c>
      <c r="B4219" s="2" t="inlineStr">
        <is>
          <t>PROD-0603</t>
        </is>
      </c>
      <c r="C4219" s="2" t="inlineStr">
        <is>
          <t>Осетр</t>
        </is>
      </c>
      <c r="D4219" s="2" t="inlineStr">
        <is>
          <t>Варка</t>
        </is>
      </c>
      <c r="E4219" s="2" t="inlineStr">
        <is>
          <t>ПРОВЕРИТЬ ПРИМЕНИМОСТЬ</t>
        </is>
      </c>
      <c r="F4219" s="2" t="n"/>
      <c r="G4219" s="2" t="n"/>
      <c r="H4219" s="2">
        <f>IF(OR(F4219="",G4219=""),"",F4219*(1-G4219/100))</f>
        <v/>
      </c>
      <c r="I4219" s="2">
        <f>IF(OR(F4219="",H4219=""),"",F4219-H4219)</f>
        <v/>
      </c>
      <c r="J4219" s="2" t="n"/>
      <c r="K4219" s="2" t="n"/>
      <c r="L4219" s="2" t="n"/>
      <c r="M4219" s="2" t="n"/>
      <c r="N4219" s="2" t="n"/>
      <c r="O4219" s="2" t="inlineStr">
        <is>
          <t>НЕ УКАЗАН</t>
        </is>
      </c>
      <c r="P4219" s="2" t="inlineStr">
        <is>
          <t>НЕ ПРОВЕРЕНО</t>
        </is>
      </c>
      <c r="Q4219" s="2" t="n"/>
      <c r="R4219" s="2" t="n"/>
      <c r="S4219" s="2" t="inlineStr">
        <is>
          <t>Не заполнять без источника или контрольной проработки</t>
        </is>
      </c>
    </row>
    <row r="4220">
      <c r="A4220" s="2" t="inlineStr">
        <is>
          <t>N-PROD-0603-05</t>
        </is>
      </c>
      <c r="B4220" s="2" t="inlineStr">
        <is>
          <t>PROD-0603</t>
        </is>
      </c>
      <c r="C4220" s="2" t="inlineStr">
        <is>
          <t>Осетр</t>
        </is>
      </c>
      <c r="D4220" s="2" t="inlineStr">
        <is>
          <t>Жарка</t>
        </is>
      </c>
      <c r="E4220" s="2" t="inlineStr">
        <is>
          <t>ПРОВЕРИТЬ ПРИМЕНИМОСТЬ</t>
        </is>
      </c>
      <c r="F4220" s="2" t="n"/>
      <c r="G4220" s="2" t="n"/>
      <c r="H4220" s="2">
        <f>IF(OR(F4220="",G4220=""),"",F4220*(1-G4220/100))</f>
        <v/>
      </c>
      <c r="I4220" s="2">
        <f>IF(OR(F4220="",H4220=""),"",F4220-H4220)</f>
        <v/>
      </c>
      <c r="J4220" s="2" t="n"/>
      <c r="K4220" s="2" t="n"/>
      <c r="L4220" s="2" t="n"/>
      <c r="M4220" s="2" t="n"/>
      <c r="N4220" s="2" t="n"/>
      <c r="O4220" s="2" t="inlineStr">
        <is>
          <t>НЕ УКАЗАН</t>
        </is>
      </c>
      <c r="P4220" s="2" t="inlineStr">
        <is>
          <t>НЕ ПРОВЕРЕНО</t>
        </is>
      </c>
      <c r="Q4220" s="2" t="n"/>
      <c r="R4220" s="2" t="n"/>
      <c r="S4220" s="2" t="inlineStr">
        <is>
          <t>Не заполнять без источника или контрольной проработки</t>
        </is>
      </c>
    </row>
    <row r="4221">
      <c r="A4221" s="2" t="inlineStr">
        <is>
          <t>N-PROD-0603-06</t>
        </is>
      </c>
      <c r="B4221" s="2" t="inlineStr">
        <is>
          <t>PROD-0603</t>
        </is>
      </c>
      <c r="C4221" s="2" t="inlineStr">
        <is>
          <t>Осетр</t>
        </is>
      </c>
      <c r="D4221" s="2" t="inlineStr">
        <is>
          <t>Тушение</t>
        </is>
      </c>
      <c r="E4221" s="2" t="inlineStr">
        <is>
          <t>ПРОВЕРИТЬ ПРИМЕНИМОСТЬ</t>
        </is>
      </c>
      <c r="F4221" s="2" t="n"/>
      <c r="G4221" s="2" t="n"/>
      <c r="H4221" s="2">
        <f>IF(OR(F4221="",G4221=""),"",F4221*(1-G4221/100))</f>
        <v/>
      </c>
      <c r="I4221" s="2">
        <f>IF(OR(F4221="",H4221=""),"",F4221-H4221)</f>
        <v/>
      </c>
      <c r="J4221" s="2" t="n"/>
      <c r="K4221" s="2" t="n"/>
      <c r="L4221" s="2" t="n"/>
      <c r="M4221" s="2" t="n"/>
      <c r="N4221" s="2" t="n"/>
      <c r="O4221" s="2" t="inlineStr">
        <is>
          <t>НЕ УКАЗАН</t>
        </is>
      </c>
      <c r="P4221" s="2" t="inlineStr">
        <is>
          <t>НЕ ПРОВЕРЕНО</t>
        </is>
      </c>
      <c r="Q4221" s="2" t="n"/>
      <c r="R4221" s="2" t="n"/>
      <c r="S4221" s="2" t="inlineStr">
        <is>
          <t>Не заполнять без источника или контрольной проработки</t>
        </is>
      </c>
    </row>
    <row r="4222">
      <c r="A4222" s="2" t="inlineStr">
        <is>
          <t>N-PROD-0603-07</t>
        </is>
      </c>
      <c r="B4222" s="2" t="inlineStr">
        <is>
          <t>PROD-0603</t>
        </is>
      </c>
      <c r="C4222" s="2" t="inlineStr">
        <is>
          <t>Осетр</t>
        </is>
      </c>
      <c r="D4222" s="2" t="inlineStr">
        <is>
          <t>Запекание</t>
        </is>
      </c>
      <c r="E4222" s="2" t="inlineStr">
        <is>
          <t>ПРОВЕРИТЬ ПРИМЕНИМОСТЬ</t>
        </is>
      </c>
      <c r="F4222" s="2" t="n"/>
      <c r="G4222" s="2" t="n"/>
      <c r="H4222" s="2">
        <f>IF(OR(F4222="",G4222=""),"",F4222*(1-G4222/100))</f>
        <v/>
      </c>
      <c r="I4222" s="2">
        <f>IF(OR(F4222="",H4222=""),"",F4222-H4222)</f>
        <v/>
      </c>
      <c r="J4222" s="2" t="n"/>
      <c r="K4222" s="2" t="n"/>
      <c r="L4222" s="2" t="n"/>
      <c r="M4222" s="2" t="n"/>
      <c r="N4222" s="2" t="n"/>
      <c r="O4222" s="2" t="inlineStr">
        <is>
          <t>НЕ УКАЗАН</t>
        </is>
      </c>
      <c r="P4222" s="2" t="inlineStr">
        <is>
          <t>НЕ ПРОВЕРЕНО</t>
        </is>
      </c>
      <c r="Q4222" s="2" t="n"/>
      <c r="R4222" s="2" t="n"/>
      <c r="S4222" s="2" t="inlineStr">
        <is>
          <t>Не заполнять без источника или контрольной проработки</t>
        </is>
      </c>
    </row>
    <row r="4223">
      <c r="A4223" s="2" t="inlineStr">
        <is>
          <t>N-PROD-0604-01</t>
        </is>
      </c>
      <c r="B4223" s="2" t="inlineStr">
        <is>
          <t>PROD-0604</t>
        </is>
      </c>
      <c r="C4223" s="2" t="inlineStr">
        <is>
          <t>Осьминог</t>
        </is>
      </c>
      <c r="D4223" s="2" t="inlineStr">
        <is>
          <t>Размораживание</t>
        </is>
      </c>
      <c r="E4223" s="2" t="inlineStr">
        <is>
          <t>ПРОВЕРИТЬ ПРИМЕНИМОСТЬ</t>
        </is>
      </c>
      <c r="F4223" s="2" t="n"/>
      <c r="G4223" s="2" t="n"/>
      <c r="H4223" s="2">
        <f>IF(OR(F4223="",G4223=""),"",F4223*(1-G4223/100))</f>
        <v/>
      </c>
      <c r="I4223" s="2">
        <f>IF(OR(F4223="",H4223=""),"",F4223-H4223)</f>
        <v/>
      </c>
      <c r="J4223" s="2" t="n"/>
      <c r="K4223" s="2" t="n"/>
      <c r="L4223" s="2" t="n"/>
      <c r="M4223" s="2" t="n"/>
      <c r="N4223" s="2" t="n"/>
      <c r="O4223" s="2" t="inlineStr">
        <is>
          <t>НЕ УКАЗАН</t>
        </is>
      </c>
      <c r="P4223" s="2" t="inlineStr">
        <is>
          <t>НЕ ПРОВЕРЕНО</t>
        </is>
      </c>
      <c r="Q4223" s="2" t="n"/>
      <c r="R4223" s="2" t="n"/>
      <c r="S4223" s="2" t="inlineStr">
        <is>
          <t>Не заполнять без источника или контрольной проработки</t>
        </is>
      </c>
    </row>
    <row r="4224">
      <c r="A4224" s="2" t="inlineStr">
        <is>
          <t>N-PROD-0604-02</t>
        </is>
      </c>
      <c r="B4224" s="2" t="inlineStr">
        <is>
          <t>PROD-0604</t>
        </is>
      </c>
      <c r="C4224" s="2" t="inlineStr">
        <is>
          <t>Осьминог</t>
        </is>
      </c>
      <c r="D4224" s="2" t="inlineStr">
        <is>
          <t>Холодная обработка / зачистка</t>
        </is>
      </c>
      <c r="E4224" s="2" t="inlineStr">
        <is>
          <t>ПРОВЕРИТЬ ПРИМЕНИМОСТЬ</t>
        </is>
      </c>
      <c r="F4224" s="2" t="n"/>
      <c r="G4224" s="2" t="n"/>
      <c r="H4224" s="2">
        <f>IF(OR(F4224="",G4224=""),"",F4224*(1-G4224/100))</f>
        <v/>
      </c>
      <c r="I4224" s="2">
        <f>IF(OR(F4224="",H4224=""),"",F4224-H4224)</f>
        <v/>
      </c>
      <c r="J4224" s="2" t="n"/>
      <c r="K4224" s="2" t="n"/>
      <c r="L4224" s="2" t="n"/>
      <c r="M4224" s="2" t="n"/>
      <c r="N4224" s="2" t="n"/>
      <c r="O4224" s="2" t="inlineStr">
        <is>
          <t>НЕ УКАЗАН</t>
        </is>
      </c>
      <c r="P4224" s="2" t="inlineStr">
        <is>
          <t>НЕ ПРОВЕРЕНО</t>
        </is>
      </c>
      <c r="Q4224" s="2" t="n"/>
      <c r="R4224" s="2" t="n"/>
      <c r="S4224" s="2" t="inlineStr">
        <is>
          <t>Не заполнять без источника или контрольной проработки</t>
        </is>
      </c>
    </row>
    <row r="4225">
      <c r="A4225" s="2" t="inlineStr">
        <is>
          <t>N-PROD-0604-03</t>
        </is>
      </c>
      <c r="B4225" s="2" t="inlineStr">
        <is>
          <t>PROD-0604</t>
        </is>
      </c>
      <c r="C4225" s="2" t="inlineStr">
        <is>
          <t>Осьминог</t>
        </is>
      </c>
      <c r="D4225" s="2" t="inlineStr">
        <is>
          <t>Обвалка / жиловка</t>
        </is>
      </c>
      <c r="E4225" s="2" t="inlineStr">
        <is>
          <t>ПРОВЕРИТЬ ПРИМЕНИМОСТЬ</t>
        </is>
      </c>
      <c r="F4225" s="2" t="n"/>
      <c r="G4225" s="2" t="n"/>
      <c r="H4225" s="2">
        <f>IF(OR(F4225="",G4225=""),"",F4225*(1-G4225/100))</f>
        <v/>
      </c>
      <c r="I4225" s="2">
        <f>IF(OR(F4225="",H4225=""),"",F4225-H4225)</f>
        <v/>
      </c>
      <c r="J4225" s="2" t="n"/>
      <c r="K4225" s="2" t="n"/>
      <c r="L4225" s="2" t="n"/>
      <c r="M4225" s="2" t="n"/>
      <c r="N4225" s="2" t="n"/>
      <c r="O4225" s="2" t="inlineStr">
        <is>
          <t>НЕ УКАЗАН</t>
        </is>
      </c>
      <c r="P4225" s="2" t="inlineStr">
        <is>
          <t>НЕ ПРОВЕРЕНО</t>
        </is>
      </c>
      <c r="Q4225" s="2" t="n"/>
      <c r="R4225" s="2" t="n"/>
      <c r="S4225" s="2" t="inlineStr">
        <is>
          <t>Не заполнять без источника или контрольной проработки</t>
        </is>
      </c>
    </row>
    <row r="4226">
      <c r="A4226" s="2" t="inlineStr">
        <is>
          <t>N-PROD-0604-04</t>
        </is>
      </c>
      <c r="B4226" s="2" t="inlineStr">
        <is>
          <t>PROD-0604</t>
        </is>
      </c>
      <c r="C4226" s="2" t="inlineStr">
        <is>
          <t>Осьминог</t>
        </is>
      </c>
      <c r="D4226" s="2" t="inlineStr">
        <is>
          <t>Варка</t>
        </is>
      </c>
      <c r="E4226" s="2" t="inlineStr">
        <is>
          <t>ПРОВЕРИТЬ ПРИМЕНИМОСТЬ</t>
        </is>
      </c>
      <c r="F4226" s="2" t="n"/>
      <c r="G4226" s="2" t="n"/>
      <c r="H4226" s="2">
        <f>IF(OR(F4226="",G4226=""),"",F4226*(1-G4226/100))</f>
        <v/>
      </c>
      <c r="I4226" s="2">
        <f>IF(OR(F4226="",H4226=""),"",F4226-H4226)</f>
        <v/>
      </c>
      <c r="J4226" s="2" t="n"/>
      <c r="K4226" s="2" t="n"/>
      <c r="L4226" s="2" t="n"/>
      <c r="M4226" s="2" t="n"/>
      <c r="N4226" s="2" t="n"/>
      <c r="O4226" s="2" t="inlineStr">
        <is>
          <t>НЕ УКАЗАН</t>
        </is>
      </c>
      <c r="P4226" s="2" t="inlineStr">
        <is>
          <t>НЕ ПРОВЕРЕНО</t>
        </is>
      </c>
      <c r="Q4226" s="2" t="n"/>
      <c r="R4226" s="2" t="n"/>
      <c r="S4226" s="2" t="inlineStr">
        <is>
          <t>Не заполнять без источника или контрольной проработки</t>
        </is>
      </c>
    </row>
    <row r="4227">
      <c r="A4227" s="2" t="inlineStr">
        <is>
          <t>N-PROD-0604-05</t>
        </is>
      </c>
      <c r="B4227" s="2" t="inlineStr">
        <is>
          <t>PROD-0604</t>
        </is>
      </c>
      <c r="C4227" s="2" t="inlineStr">
        <is>
          <t>Осьминог</t>
        </is>
      </c>
      <c r="D4227" s="2" t="inlineStr">
        <is>
          <t>Жарка</t>
        </is>
      </c>
      <c r="E4227" s="2" t="inlineStr">
        <is>
          <t>ПРОВЕРИТЬ ПРИМЕНИМОСТЬ</t>
        </is>
      </c>
      <c r="F4227" s="2" t="n"/>
      <c r="G4227" s="2" t="n"/>
      <c r="H4227" s="2">
        <f>IF(OR(F4227="",G4227=""),"",F4227*(1-G4227/100))</f>
        <v/>
      </c>
      <c r="I4227" s="2">
        <f>IF(OR(F4227="",H4227=""),"",F4227-H4227)</f>
        <v/>
      </c>
      <c r="J4227" s="2" t="n"/>
      <c r="K4227" s="2" t="n"/>
      <c r="L4227" s="2" t="n"/>
      <c r="M4227" s="2" t="n"/>
      <c r="N4227" s="2" t="n"/>
      <c r="O4227" s="2" t="inlineStr">
        <is>
          <t>НЕ УКАЗАН</t>
        </is>
      </c>
      <c r="P4227" s="2" t="inlineStr">
        <is>
          <t>НЕ ПРОВЕРЕНО</t>
        </is>
      </c>
      <c r="Q4227" s="2" t="n"/>
      <c r="R4227" s="2" t="n"/>
      <c r="S4227" s="2" t="inlineStr">
        <is>
          <t>Не заполнять без источника или контрольной проработки</t>
        </is>
      </c>
    </row>
    <row r="4228">
      <c r="A4228" s="2" t="inlineStr">
        <is>
          <t>N-PROD-0604-06</t>
        </is>
      </c>
      <c r="B4228" s="2" t="inlineStr">
        <is>
          <t>PROD-0604</t>
        </is>
      </c>
      <c r="C4228" s="2" t="inlineStr">
        <is>
          <t>Осьминог</t>
        </is>
      </c>
      <c r="D4228" s="2" t="inlineStr">
        <is>
          <t>Тушение</t>
        </is>
      </c>
      <c r="E4228" s="2" t="inlineStr">
        <is>
          <t>ПРОВЕРИТЬ ПРИМЕНИМОСТЬ</t>
        </is>
      </c>
      <c r="F4228" s="2" t="n"/>
      <c r="G4228" s="2" t="n"/>
      <c r="H4228" s="2">
        <f>IF(OR(F4228="",G4228=""),"",F4228*(1-G4228/100))</f>
        <v/>
      </c>
      <c r="I4228" s="2">
        <f>IF(OR(F4228="",H4228=""),"",F4228-H4228)</f>
        <v/>
      </c>
      <c r="J4228" s="2" t="n"/>
      <c r="K4228" s="2" t="n"/>
      <c r="L4228" s="2" t="n"/>
      <c r="M4228" s="2" t="n"/>
      <c r="N4228" s="2" t="n"/>
      <c r="O4228" s="2" t="inlineStr">
        <is>
          <t>НЕ УКАЗАН</t>
        </is>
      </c>
      <c r="P4228" s="2" t="inlineStr">
        <is>
          <t>НЕ ПРОВЕРЕНО</t>
        </is>
      </c>
      <c r="Q4228" s="2" t="n"/>
      <c r="R4228" s="2" t="n"/>
      <c r="S4228" s="2" t="inlineStr">
        <is>
          <t>Не заполнять без источника или контрольной проработки</t>
        </is>
      </c>
    </row>
    <row r="4229">
      <c r="A4229" s="2" t="inlineStr">
        <is>
          <t>N-PROD-0604-07</t>
        </is>
      </c>
      <c r="B4229" s="2" t="inlineStr">
        <is>
          <t>PROD-0604</t>
        </is>
      </c>
      <c r="C4229" s="2" t="inlineStr">
        <is>
          <t>Осьминог</t>
        </is>
      </c>
      <c r="D4229" s="2" t="inlineStr">
        <is>
          <t>Запекание</t>
        </is>
      </c>
      <c r="E4229" s="2" t="inlineStr">
        <is>
          <t>ПРОВЕРИТЬ ПРИМЕНИМОСТЬ</t>
        </is>
      </c>
      <c r="F4229" s="2" t="n"/>
      <c r="G4229" s="2" t="n"/>
      <c r="H4229" s="2">
        <f>IF(OR(F4229="",G4229=""),"",F4229*(1-G4229/100))</f>
        <v/>
      </c>
      <c r="I4229" s="2">
        <f>IF(OR(F4229="",H4229=""),"",F4229-H4229)</f>
        <v/>
      </c>
      <c r="J4229" s="2" t="n"/>
      <c r="K4229" s="2" t="n"/>
      <c r="L4229" s="2" t="n"/>
      <c r="M4229" s="2" t="n"/>
      <c r="N4229" s="2" t="n"/>
      <c r="O4229" s="2" t="inlineStr">
        <is>
          <t>НЕ УКАЗАН</t>
        </is>
      </c>
      <c r="P4229" s="2" t="inlineStr">
        <is>
          <t>НЕ ПРОВЕРЕНО</t>
        </is>
      </c>
      <c r="Q4229" s="2" t="n"/>
      <c r="R4229" s="2" t="n"/>
      <c r="S4229" s="2" t="inlineStr">
        <is>
          <t>Не заполнять без источника или контрольной проработки</t>
        </is>
      </c>
    </row>
    <row r="4230">
      <c r="A4230" s="2" t="inlineStr">
        <is>
          <t>N-PROD-0605-01</t>
        </is>
      </c>
      <c r="B4230" s="2" t="inlineStr">
        <is>
          <t>PROD-0605</t>
        </is>
      </c>
      <c r="C4230" s="2" t="inlineStr">
        <is>
          <t>Осьминог свежий/охлажденный</t>
        </is>
      </c>
      <c r="D4230" s="2" t="inlineStr">
        <is>
          <t>Размораживание</t>
        </is>
      </c>
      <c r="E4230" s="2" t="inlineStr">
        <is>
          <t>ПРОВЕРИТЬ ПРИМЕНИМОСТЬ</t>
        </is>
      </c>
      <c r="F4230" s="2" t="n"/>
      <c r="G4230" s="2" t="n"/>
      <c r="H4230" s="2">
        <f>IF(OR(F4230="",G4230=""),"",F4230*(1-G4230/100))</f>
        <v/>
      </c>
      <c r="I4230" s="2">
        <f>IF(OR(F4230="",H4230=""),"",F4230-H4230)</f>
        <v/>
      </c>
      <c r="J4230" s="2" t="n"/>
      <c r="K4230" s="2" t="n"/>
      <c r="L4230" s="2" t="n"/>
      <c r="M4230" s="2" t="n"/>
      <c r="N4230" s="2" t="n"/>
      <c r="O4230" s="2" t="inlineStr">
        <is>
          <t>НЕ УКАЗАН</t>
        </is>
      </c>
      <c r="P4230" s="2" t="inlineStr">
        <is>
          <t>НЕ ПРОВЕРЕНО</t>
        </is>
      </c>
      <c r="Q4230" s="2" t="n"/>
      <c r="R4230" s="2" t="n"/>
      <c r="S4230" s="2" t="inlineStr">
        <is>
          <t>Не заполнять без источника или контрольной проработки</t>
        </is>
      </c>
    </row>
    <row r="4231">
      <c r="A4231" s="2" t="inlineStr">
        <is>
          <t>N-PROD-0605-02</t>
        </is>
      </c>
      <c r="B4231" s="2" t="inlineStr">
        <is>
          <t>PROD-0605</t>
        </is>
      </c>
      <c r="C4231" s="2" t="inlineStr">
        <is>
          <t>Осьминог свежий/охлажденный</t>
        </is>
      </c>
      <c r="D4231" s="2" t="inlineStr">
        <is>
          <t>Холодная обработка / зачистка</t>
        </is>
      </c>
      <c r="E4231" s="2" t="inlineStr">
        <is>
          <t>ПРОВЕРИТЬ ПРИМЕНИМОСТЬ</t>
        </is>
      </c>
      <c r="F4231" s="2" t="n"/>
      <c r="G4231" s="2" t="n"/>
      <c r="H4231" s="2">
        <f>IF(OR(F4231="",G4231=""),"",F4231*(1-G4231/100))</f>
        <v/>
      </c>
      <c r="I4231" s="2">
        <f>IF(OR(F4231="",H4231=""),"",F4231-H4231)</f>
        <v/>
      </c>
      <c r="J4231" s="2" t="n"/>
      <c r="K4231" s="2" t="n"/>
      <c r="L4231" s="2" t="n"/>
      <c r="M4231" s="2" t="n"/>
      <c r="N4231" s="2" t="n"/>
      <c r="O4231" s="2" t="inlineStr">
        <is>
          <t>НЕ УКАЗАН</t>
        </is>
      </c>
      <c r="P4231" s="2" t="inlineStr">
        <is>
          <t>НЕ ПРОВЕРЕНО</t>
        </is>
      </c>
      <c r="Q4231" s="2" t="n"/>
      <c r="R4231" s="2" t="n"/>
      <c r="S4231" s="2" t="inlineStr">
        <is>
          <t>Не заполнять без источника или контрольной проработки</t>
        </is>
      </c>
    </row>
    <row r="4232">
      <c r="A4232" s="2" t="inlineStr">
        <is>
          <t>N-PROD-0605-03</t>
        </is>
      </c>
      <c r="B4232" s="2" t="inlineStr">
        <is>
          <t>PROD-0605</t>
        </is>
      </c>
      <c r="C4232" s="2" t="inlineStr">
        <is>
          <t>Осьминог свежий/охлажденный</t>
        </is>
      </c>
      <c r="D4232" s="2" t="inlineStr">
        <is>
          <t>Обвалка / жиловка</t>
        </is>
      </c>
      <c r="E4232" s="2" t="inlineStr">
        <is>
          <t>ПРОВЕРИТЬ ПРИМЕНИМОСТЬ</t>
        </is>
      </c>
      <c r="F4232" s="2" t="n"/>
      <c r="G4232" s="2" t="n"/>
      <c r="H4232" s="2">
        <f>IF(OR(F4232="",G4232=""),"",F4232*(1-G4232/100))</f>
        <v/>
      </c>
      <c r="I4232" s="2">
        <f>IF(OR(F4232="",H4232=""),"",F4232-H4232)</f>
        <v/>
      </c>
      <c r="J4232" s="2" t="n"/>
      <c r="K4232" s="2" t="n"/>
      <c r="L4232" s="2" t="n"/>
      <c r="M4232" s="2" t="n"/>
      <c r="N4232" s="2" t="n"/>
      <c r="O4232" s="2" t="inlineStr">
        <is>
          <t>НЕ УКАЗАН</t>
        </is>
      </c>
      <c r="P4232" s="2" t="inlineStr">
        <is>
          <t>НЕ ПРОВЕРЕНО</t>
        </is>
      </c>
      <c r="Q4232" s="2" t="n"/>
      <c r="R4232" s="2" t="n"/>
      <c r="S4232" s="2" t="inlineStr">
        <is>
          <t>Не заполнять без источника или контрольной проработки</t>
        </is>
      </c>
    </row>
    <row r="4233">
      <c r="A4233" s="2" t="inlineStr">
        <is>
          <t>N-PROD-0605-04</t>
        </is>
      </c>
      <c r="B4233" s="2" t="inlineStr">
        <is>
          <t>PROD-0605</t>
        </is>
      </c>
      <c r="C4233" s="2" t="inlineStr">
        <is>
          <t>Осьминог свежий/охлажденный</t>
        </is>
      </c>
      <c r="D4233" s="2" t="inlineStr">
        <is>
          <t>Варка</t>
        </is>
      </c>
      <c r="E4233" s="2" t="inlineStr">
        <is>
          <t>ПРОВЕРИТЬ ПРИМЕНИМОСТЬ</t>
        </is>
      </c>
      <c r="F4233" s="2" t="n"/>
      <c r="G4233" s="2" t="n"/>
      <c r="H4233" s="2">
        <f>IF(OR(F4233="",G4233=""),"",F4233*(1-G4233/100))</f>
        <v/>
      </c>
      <c r="I4233" s="2">
        <f>IF(OR(F4233="",H4233=""),"",F4233-H4233)</f>
        <v/>
      </c>
      <c r="J4233" s="2" t="n"/>
      <c r="K4233" s="2" t="n"/>
      <c r="L4233" s="2" t="n"/>
      <c r="M4233" s="2" t="n"/>
      <c r="N4233" s="2" t="n"/>
      <c r="O4233" s="2" t="inlineStr">
        <is>
          <t>НЕ УКАЗАН</t>
        </is>
      </c>
      <c r="P4233" s="2" t="inlineStr">
        <is>
          <t>НЕ ПРОВЕРЕНО</t>
        </is>
      </c>
      <c r="Q4233" s="2" t="n"/>
      <c r="R4233" s="2" t="n"/>
      <c r="S4233" s="2" t="inlineStr">
        <is>
          <t>Не заполнять без источника или контрольной проработки</t>
        </is>
      </c>
    </row>
    <row r="4234">
      <c r="A4234" s="2" t="inlineStr">
        <is>
          <t>N-PROD-0605-05</t>
        </is>
      </c>
      <c r="B4234" s="2" t="inlineStr">
        <is>
          <t>PROD-0605</t>
        </is>
      </c>
      <c r="C4234" s="2" t="inlineStr">
        <is>
          <t>Осьминог свежий/охлажденный</t>
        </is>
      </c>
      <c r="D4234" s="2" t="inlineStr">
        <is>
          <t>Жарка</t>
        </is>
      </c>
      <c r="E4234" s="2" t="inlineStr">
        <is>
          <t>ПРОВЕРИТЬ ПРИМЕНИМОСТЬ</t>
        </is>
      </c>
      <c r="F4234" s="2" t="n"/>
      <c r="G4234" s="2" t="n"/>
      <c r="H4234" s="2">
        <f>IF(OR(F4234="",G4234=""),"",F4234*(1-G4234/100))</f>
        <v/>
      </c>
      <c r="I4234" s="2">
        <f>IF(OR(F4234="",H4234=""),"",F4234-H4234)</f>
        <v/>
      </c>
      <c r="J4234" s="2" t="n"/>
      <c r="K4234" s="2" t="n"/>
      <c r="L4234" s="2" t="n"/>
      <c r="M4234" s="2" t="n"/>
      <c r="N4234" s="2" t="n"/>
      <c r="O4234" s="2" t="inlineStr">
        <is>
          <t>НЕ УКАЗАН</t>
        </is>
      </c>
      <c r="P4234" s="2" t="inlineStr">
        <is>
          <t>НЕ ПРОВЕРЕНО</t>
        </is>
      </c>
      <c r="Q4234" s="2" t="n"/>
      <c r="R4234" s="2" t="n"/>
      <c r="S4234" s="2" t="inlineStr">
        <is>
          <t>Не заполнять без источника или контрольной проработки</t>
        </is>
      </c>
    </row>
    <row r="4235">
      <c r="A4235" s="2" t="inlineStr">
        <is>
          <t>N-PROD-0605-06</t>
        </is>
      </c>
      <c r="B4235" s="2" t="inlineStr">
        <is>
          <t>PROD-0605</t>
        </is>
      </c>
      <c r="C4235" s="2" t="inlineStr">
        <is>
          <t>Осьминог свежий/охлажденный</t>
        </is>
      </c>
      <c r="D4235" s="2" t="inlineStr">
        <is>
          <t>Тушение</t>
        </is>
      </c>
      <c r="E4235" s="2" t="inlineStr">
        <is>
          <t>ПРОВЕРИТЬ ПРИМЕНИМОСТЬ</t>
        </is>
      </c>
      <c r="F4235" s="2" t="n"/>
      <c r="G4235" s="2" t="n"/>
      <c r="H4235" s="2">
        <f>IF(OR(F4235="",G4235=""),"",F4235*(1-G4235/100))</f>
        <v/>
      </c>
      <c r="I4235" s="2">
        <f>IF(OR(F4235="",H4235=""),"",F4235-H4235)</f>
        <v/>
      </c>
      <c r="J4235" s="2" t="n"/>
      <c r="K4235" s="2" t="n"/>
      <c r="L4235" s="2" t="n"/>
      <c r="M4235" s="2" t="n"/>
      <c r="N4235" s="2" t="n"/>
      <c r="O4235" s="2" t="inlineStr">
        <is>
          <t>НЕ УКАЗАН</t>
        </is>
      </c>
      <c r="P4235" s="2" t="inlineStr">
        <is>
          <t>НЕ ПРОВЕРЕНО</t>
        </is>
      </c>
      <c r="Q4235" s="2" t="n"/>
      <c r="R4235" s="2" t="n"/>
      <c r="S4235" s="2" t="inlineStr">
        <is>
          <t>Не заполнять без источника или контрольной проработки</t>
        </is>
      </c>
    </row>
    <row r="4236">
      <c r="A4236" s="2" t="inlineStr">
        <is>
          <t>N-PROD-0605-07</t>
        </is>
      </c>
      <c r="B4236" s="2" t="inlineStr">
        <is>
          <t>PROD-0605</t>
        </is>
      </c>
      <c r="C4236" s="2" t="inlineStr">
        <is>
          <t>Осьминог свежий/охлажденный</t>
        </is>
      </c>
      <c r="D4236" s="2" t="inlineStr">
        <is>
          <t>Запекание</t>
        </is>
      </c>
      <c r="E4236" s="2" t="inlineStr">
        <is>
          <t>ПРОВЕРИТЬ ПРИМЕНИМОСТЬ</t>
        </is>
      </c>
      <c r="F4236" s="2" t="n"/>
      <c r="G4236" s="2" t="n"/>
      <c r="H4236" s="2">
        <f>IF(OR(F4236="",G4236=""),"",F4236*(1-G4236/100))</f>
        <v/>
      </c>
      <c r="I4236" s="2">
        <f>IF(OR(F4236="",H4236=""),"",F4236-H4236)</f>
        <v/>
      </c>
      <c r="J4236" s="2" t="n"/>
      <c r="K4236" s="2" t="n"/>
      <c r="L4236" s="2" t="n"/>
      <c r="M4236" s="2" t="n"/>
      <c r="N4236" s="2" t="n"/>
      <c r="O4236" s="2" t="inlineStr">
        <is>
          <t>НЕ УКАЗАН</t>
        </is>
      </c>
      <c r="P4236" s="2" t="inlineStr">
        <is>
          <t>НЕ ПРОВЕРЕНО</t>
        </is>
      </c>
      <c r="Q4236" s="2" t="n"/>
      <c r="R4236" s="2" t="n"/>
      <c r="S4236" s="2" t="inlineStr">
        <is>
          <t>Не заполнять без источника или контрольной проработки</t>
        </is>
      </c>
    </row>
    <row r="4237">
      <c r="A4237" s="2" t="inlineStr">
        <is>
          <t>N-PROD-0606-01</t>
        </is>
      </c>
      <c r="B4237" s="2" t="inlineStr">
        <is>
          <t>PROD-0606</t>
        </is>
      </c>
      <c r="C4237" s="2" t="inlineStr">
        <is>
          <t>Осётр</t>
        </is>
      </c>
      <c r="D4237" s="2" t="inlineStr">
        <is>
          <t>Размораживание</t>
        </is>
      </c>
      <c r="E4237" s="2" t="inlineStr">
        <is>
          <t>ПРОВЕРИТЬ ПРИМЕНИМОСТЬ</t>
        </is>
      </c>
      <c r="F4237" s="2" t="n"/>
      <c r="G4237" s="2" t="n"/>
      <c r="H4237" s="2">
        <f>IF(OR(F4237="",G4237=""),"",F4237*(1-G4237/100))</f>
        <v/>
      </c>
      <c r="I4237" s="2">
        <f>IF(OR(F4237="",H4237=""),"",F4237-H4237)</f>
        <v/>
      </c>
      <c r="J4237" s="2" t="n"/>
      <c r="K4237" s="2" t="n"/>
      <c r="L4237" s="2" t="n"/>
      <c r="M4237" s="2" t="n"/>
      <c r="N4237" s="2" t="n"/>
      <c r="O4237" s="2" t="inlineStr">
        <is>
          <t>НЕ УКАЗАН</t>
        </is>
      </c>
      <c r="P4237" s="2" t="inlineStr">
        <is>
          <t>НЕ ПРОВЕРЕНО</t>
        </is>
      </c>
      <c r="Q4237" s="2" t="n"/>
      <c r="R4237" s="2" t="n"/>
      <c r="S4237" s="2" t="inlineStr">
        <is>
          <t>Не заполнять без источника или контрольной проработки</t>
        </is>
      </c>
    </row>
    <row r="4238">
      <c r="A4238" s="2" t="inlineStr">
        <is>
          <t>N-PROD-0606-02</t>
        </is>
      </c>
      <c r="B4238" s="2" t="inlineStr">
        <is>
          <t>PROD-0606</t>
        </is>
      </c>
      <c r="C4238" s="2" t="inlineStr">
        <is>
          <t>Осётр</t>
        </is>
      </c>
      <c r="D4238" s="2" t="inlineStr">
        <is>
          <t>Холодная обработка / зачистка</t>
        </is>
      </c>
      <c r="E4238" s="2" t="inlineStr">
        <is>
          <t>ПРОВЕРИТЬ ПРИМЕНИМОСТЬ</t>
        </is>
      </c>
      <c r="F4238" s="2" t="n"/>
      <c r="G4238" s="2" t="n"/>
      <c r="H4238" s="2">
        <f>IF(OR(F4238="",G4238=""),"",F4238*(1-G4238/100))</f>
        <v/>
      </c>
      <c r="I4238" s="2">
        <f>IF(OR(F4238="",H4238=""),"",F4238-H4238)</f>
        <v/>
      </c>
      <c r="J4238" s="2" t="n"/>
      <c r="K4238" s="2" t="n"/>
      <c r="L4238" s="2" t="n"/>
      <c r="M4238" s="2" t="n"/>
      <c r="N4238" s="2" t="n"/>
      <c r="O4238" s="2" t="inlineStr">
        <is>
          <t>НЕ УКАЗАН</t>
        </is>
      </c>
      <c r="P4238" s="2" t="inlineStr">
        <is>
          <t>НЕ ПРОВЕРЕНО</t>
        </is>
      </c>
      <c r="Q4238" s="2" t="n"/>
      <c r="R4238" s="2" t="n"/>
      <c r="S4238" s="2" t="inlineStr">
        <is>
          <t>Не заполнять без источника или контрольной проработки</t>
        </is>
      </c>
    </row>
    <row r="4239">
      <c r="A4239" s="2" t="inlineStr">
        <is>
          <t>N-PROD-0606-03</t>
        </is>
      </c>
      <c r="B4239" s="2" t="inlineStr">
        <is>
          <t>PROD-0606</t>
        </is>
      </c>
      <c r="C4239" s="2" t="inlineStr">
        <is>
          <t>Осётр</t>
        </is>
      </c>
      <c r="D4239" s="2" t="inlineStr">
        <is>
          <t>Обвалка / жиловка</t>
        </is>
      </c>
      <c r="E4239" s="2" t="inlineStr">
        <is>
          <t>ПРОВЕРИТЬ ПРИМЕНИМОСТЬ</t>
        </is>
      </c>
      <c r="F4239" s="2" t="n"/>
      <c r="G4239" s="2" t="n"/>
      <c r="H4239" s="2">
        <f>IF(OR(F4239="",G4239=""),"",F4239*(1-G4239/100))</f>
        <v/>
      </c>
      <c r="I4239" s="2">
        <f>IF(OR(F4239="",H4239=""),"",F4239-H4239)</f>
        <v/>
      </c>
      <c r="J4239" s="2" t="n"/>
      <c r="K4239" s="2" t="n"/>
      <c r="L4239" s="2" t="n"/>
      <c r="M4239" s="2" t="n"/>
      <c r="N4239" s="2" t="n"/>
      <c r="O4239" s="2" t="inlineStr">
        <is>
          <t>НЕ УКАЗАН</t>
        </is>
      </c>
      <c r="P4239" s="2" t="inlineStr">
        <is>
          <t>НЕ ПРОВЕРЕНО</t>
        </is>
      </c>
      <c r="Q4239" s="2" t="n"/>
      <c r="R4239" s="2" t="n"/>
      <c r="S4239" s="2" t="inlineStr">
        <is>
          <t>Не заполнять без источника или контрольной проработки</t>
        </is>
      </c>
    </row>
    <row r="4240">
      <c r="A4240" s="2" t="inlineStr">
        <is>
          <t>N-PROD-0606-04</t>
        </is>
      </c>
      <c r="B4240" s="2" t="inlineStr">
        <is>
          <t>PROD-0606</t>
        </is>
      </c>
      <c r="C4240" s="2" t="inlineStr">
        <is>
          <t>Осётр</t>
        </is>
      </c>
      <c r="D4240" s="2" t="inlineStr">
        <is>
          <t>Варка</t>
        </is>
      </c>
      <c r="E4240" s="2" t="inlineStr">
        <is>
          <t>ПРОВЕРИТЬ ПРИМЕНИМОСТЬ</t>
        </is>
      </c>
      <c r="F4240" s="2" t="n"/>
      <c r="G4240" s="2" t="n"/>
      <c r="H4240" s="2">
        <f>IF(OR(F4240="",G4240=""),"",F4240*(1-G4240/100))</f>
        <v/>
      </c>
      <c r="I4240" s="2">
        <f>IF(OR(F4240="",H4240=""),"",F4240-H4240)</f>
        <v/>
      </c>
      <c r="J4240" s="2" t="n"/>
      <c r="K4240" s="2" t="n"/>
      <c r="L4240" s="2" t="n"/>
      <c r="M4240" s="2" t="n"/>
      <c r="N4240" s="2" t="n"/>
      <c r="O4240" s="2" t="inlineStr">
        <is>
          <t>НЕ УКАЗАН</t>
        </is>
      </c>
      <c r="P4240" s="2" t="inlineStr">
        <is>
          <t>НЕ ПРОВЕРЕНО</t>
        </is>
      </c>
      <c r="Q4240" s="2" t="n"/>
      <c r="R4240" s="2" t="n"/>
      <c r="S4240" s="2" t="inlineStr">
        <is>
          <t>Не заполнять без источника или контрольной проработки</t>
        </is>
      </c>
    </row>
    <row r="4241">
      <c r="A4241" s="2" t="inlineStr">
        <is>
          <t>N-PROD-0606-05</t>
        </is>
      </c>
      <c r="B4241" s="2" t="inlineStr">
        <is>
          <t>PROD-0606</t>
        </is>
      </c>
      <c r="C4241" s="2" t="inlineStr">
        <is>
          <t>Осётр</t>
        </is>
      </c>
      <c r="D4241" s="2" t="inlineStr">
        <is>
          <t>Жарка</t>
        </is>
      </c>
      <c r="E4241" s="2" t="inlineStr">
        <is>
          <t>ПРОВЕРИТЬ ПРИМЕНИМОСТЬ</t>
        </is>
      </c>
      <c r="F4241" s="2" t="n"/>
      <c r="G4241" s="2" t="n"/>
      <c r="H4241" s="2">
        <f>IF(OR(F4241="",G4241=""),"",F4241*(1-G4241/100))</f>
        <v/>
      </c>
      <c r="I4241" s="2">
        <f>IF(OR(F4241="",H4241=""),"",F4241-H4241)</f>
        <v/>
      </c>
      <c r="J4241" s="2" t="n"/>
      <c r="K4241" s="2" t="n"/>
      <c r="L4241" s="2" t="n"/>
      <c r="M4241" s="2" t="n"/>
      <c r="N4241" s="2" t="n"/>
      <c r="O4241" s="2" t="inlineStr">
        <is>
          <t>НЕ УКАЗАН</t>
        </is>
      </c>
      <c r="P4241" s="2" t="inlineStr">
        <is>
          <t>НЕ ПРОВЕРЕНО</t>
        </is>
      </c>
      <c r="Q4241" s="2" t="n"/>
      <c r="R4241" s="2" t="n"/>
      <c r="S4241" s="2" t="inlineStr">
        <is>
          <t>Не заполнять без источника или контрольной проработки</t>
        </is>
      </c>
    </row>
    <row r="4242">
      <c r="A4242" s="2" t="inlineStr">
        <is>
          <t>N-PROD-0606-06</t>
        </is>
      </c>
      <c r="B4242" s="2" t="inlineStr">
        <is>
          <t>PROD-0606</t>
        </is>
      </c>
      <c r="C4242" s="2" t="inlineStr">
        <is>
          <t>Осётр</t>
        </is>
      </c>
      <c r="D4242" s="2" t="inlineStr">
        <is>
          <t>Тушение</t>
        </is>
      </c>
      <c r="E4242" s="2" t="inlineStr">
        <is>
          <t>ПРОВЕРИТЬ ПРИМЕНИМОСТЬ</t>
        </is>
      </c>
      <c r="F4242" s="2" t="n"/>
      <c r="G4242" s="2" t="n"/>
      <c r="H4242" s="2">
        <f>IF(OR(F4242="",G4242=""),"",F4242*(1-G4242/100))</f>
        <v/>
      </c>
      <c r="I4242" s="2">
        <f>IF(OR(F4242="",H4242=""),"",F4242-H4242)</f>
        <v/>
      </c>
      <c r="J4242" s="2" t="n"/>
      <c r="K4242" s="2" t="n"/>
      <c r="L4242" s="2" t="n"/>
      <c r="M4242" s="2" t="n"/>
      <c r="N4242" s="2" t="n"/>
      <c r="O4242" s="2" t="inlineStr">
        <is>
          <t>НЕ УКАЗАН</t>
        </is>
      </c>
      <c r="P4242" s="2" t="inlineStr">
        <is>
          <t>НЕ ПРОВЕРЕНО</t>
        </is>
      </c>
      <c r="Q4242" s="2" t="n"/>
      <c r="R4242" s="2" t="n"/>
      <c r="S4242" s="2" t="inlineStr">
        <is>
          <t>Не заполнять без источника или контрольной проработки</t>
        </is>
      </c>
    </row>
    <row r="4243">
      <c r="A4243" s="2" t="inlineStr">
        <is>
          <t>N-PROD-0606-07</t>
        </is>
      </c>
      <c r="B4243" s="2" t="inlineStr">
        <is>
          <t>PROD-0606</t>
        </is>
      </c>
      <c r="C4243" s="2" t="inlineStr">
        <is>
          <t>Осётр</t>
        </is>
      </c>
      <c r="D4243" s="2" t="inlineStr">
        <is>
          <t>Запекание</t>
        </is>
      </c>
      <c r="E4243" s="2" t="inlineStr">
        <is>
          <t>ПРОВЕРИТЬ ПРИМЕНИМОСТЬ</t>
        </is>
      </c>
      <c r="F4243" s="2" t="n"/>
      <c r="G4243" s="2" t="n"/>
      <c r="H4243" s="2">
        <f>IF(OR(F4243="",G4243=""),"",F4243*(1-G4243/100))</f>
        <v/>
      </c>
      <c r="I4243" s="2">
        <f>IF(OR(F4243="",H4243=""),"",F4243-H4243)</f>
        <v/>
      </c>
      <c r="J4243" s="2" t="n"/>
      <c r="K4243" s="2" t="n"/>
      <c r="L4243" s="2" t="n"/>
      <c r="M4243" s="2" t="n"/>
      <c r="N4243" s="2" t="n"/>
      <c r="O4243" s="2" t="inlineStr">
        <is>
          <t>НЕ УКАЗАН</t>
        </is>
      </c>
      <c r="P4243" s="2" t="inlineStr">
        <is>
          <t>НЕ ПРОВЕРЕНО</t>
        </is>
      </c>
      <c r="Q4243" s="2" t="n"/>
      <c r="R4243" s="2" t="n"/>
      <c r="S4243" s="2" t="inlineStr">
        <is>
          <t>Не заполнять без источника или контрольной проработки</t>
        </is>
      </c>
    </row>
    <row r="4244">
      <c r="A4244" s="2" t="inlineStr">
        <is>
          <t>N-PROD-0607-01</t>
        </is>
      </c>
      <c r="B4244" s="2" t="inlineStr">
        <is>
          <t>PROD-0607</t>
        </is>
      </c>
      <c r="C4244" s="2" t="inlineStr">
        <is>
          <t>Пажитник</t>
        </is>
      </c>
      <c r="D4244" s="2" t="inlineStr">
        <is>
          <t>Размораживание</t>
        </is>
      </c>
      <c r="E4244" s="2" t="inlineStr">
        <is>
          <t>ПРОВЕРИТЬ ПРИМЕНИМОСТЬ</t>
        </is>
      </c>
      <c r="F4244" s="2" t="n"/>
      <c r="G4244" s="2" t="n"/>
      <c r="H4244" s="2">
        <f>IF(OR(F4244="",G4244=""),"",F4244*(1-G4244/100))</f>
        <v/>
      </c>
      <c r="I4244" s="2">
        <f>IF(OR(F4244="",H4244=""),"",F4244-H4244)</f>
        <v/>
      </c>
      <c r="J4244" s="2" t="n"/>
      <c r="K4244" s="2" t="n"/>
      <c r="L4244" s="2" t="n"/>
      <c r="M4244" s="2" t="n"/>
      <c r="N4244" s="2" t="n"/>
      <c r="O4244" s="2" t="inlineStr">
        <is>
          <t>НЕ УКАЗАН</t>
        </is>
      </c>
      <c r="P4244" s="2" t="inlineStr">
        <is>
          <t>НЕ ПРОВЕРЕНО</t>
        </is>
      </c>
      <c r="Q4244" s="2" t="n"/>
      <c r="R4244" s="2" t="n"/>
      <c r="S4244" s="2" t="inlineStr">
        <is>
          <t>Не заполнять без источника или контрольной проработки</t>
        </is>
      </c>
    </row>
    <row r="4245">
      <c r="A4245" s="2" t="inlineStr">
        <is>
          <t>N-PROD-0607-02</t>
        </is>
      </c>
      <c r="B4245" s="2" t="inlineStr">
        <is>
          <t>PROD-0607</t>
        </is>
      </c>
      <c r="C4245" s="2" t="inlineStr">
        <is>
          <t>Пажитник</t>
        </is>
      </c>
      <c r="D4245" s="2" t="inlineStr">
        <is>
          <t>Холодная обработка / зачистка</t>
        </is>
      </c>
      <c r="E4245" s="2" t="inlineStr">
        <is>
          <t>ПРОВЕРИТЬ ПРИМЕНИМОСТЬ</t>
        </is>
      </c>
      <c r="F4245" s="2" t="n"/>
      <c r="G4245" s="2" t="n"/>
      <c r="H4245" s="2">
        <f>IF(OR(F4245="",G4245=""),"",F4245*(1-G4245/100))</f>
        <v/>
      </c>
      <c r="I4245" s="2">
        <f>IF(OR(F4245="",H4245=""),"",F4245-H4245)</f>
        <v/>
      </c>
      <c r="J4245" s="2" t="n"/>
      <c r="K4245" s="2" t="n"/>
      <c r="L4245" s="2" t="n"/>
      <c r="M4245" s="2" t="n"/>
      <c r="N4245" s="2" t="n"/>
      <c r="O4245" s="2" t="inlineStr">
        <is>
          <t>НЕ УКАЗАН</t>
        </is>
      </c>
      <c r="P4245" s="2" t="inlineStr">
        <is>
          <t>НЕ ПРОВЕРЕНО</t>
        </is>
      </c>
      <c r="Q4245" s="2" t="n"/>
      <c r="R4245" s="2" t="n"/>
      <c r="S4245" s="2" t="inlineStr">
        <is>
          <t>Не заполнять без источника или контрольной проработки</t>
        </is>
      </c>
    </row>
    <row r="4246">
      <c r="A4246" s="2" t="inlineStr">
        <is>
          <t>N-PROD-0607-03</t>
        </is>
      </c>
      <c r="B4246" s="2" t="inlineStr">
        <is>
          <t>PROD-0607</t>
        </is>
      </c>
      <c r="C4246" s="2" t="inlineStr">
        <is>
          <t>Пажитник</t>
        </is>
      </c>
      <c r="D4246" s="2" t="inlineStr">
        <is>
          <t>Обвалка / жиловка</t>
        </is>
      </c>
      <c r="E4246" s="2" t="inlineStr">
        <is>
          <t>ПРОВЕРИТЬ ПРИМЕНИМОСТЬ</t>
        </is>
      </c>
      <c r="F4246" s="2" t="n"/>
      <c r="G4246" s="2" t="n"/>
      <c r="H4246" s="2">
        <f>IF(OR(F4246="",G4246=""),"",F4246*(1-G4246/100))</f>
        <v/>
      </c>
      <c r="I4246" s="2">
        <f>IF(OR(F4246="",H4246=""),"",F4246-H4246)</f>
        <v/>
      </c>
      <c r="J4246" s="2" t="n"/>
      <c r="K4246" s="2" t="n"/>
      <c r="L4246" s="2" t="n"/>
      <c r="M4246" s="2" t="n"/>
      <c r="N4246" s="2" t="n"/>
      <c r="O4246" s="2" t="inlineStr">
        <is>
          <t>НЕ УКАЗАН</t>
        </is>
      </c>
      <c r="P4246" s="2" t="inlineStr">
        <is>
          <t>НЕ ПРОВЕРЕНО</t>
        </is>
      </c>
      <c r="Q4246" s="2" t="n"/>
      <c r="R4246" s="2" t="n"/>
      <c r="S4246" s="2" t="inlineStr">
        <is>
          <t>Не заполнять без источника или контрольной проработки</t>
        </is>
      </c>
    </row>
    <row r="4247">
      <c r="A4247" s="2" t="inlineStr">
        <is>
          <t>N-PROD-0607-04</t>
        </is>
      </c>
      <c r="B4247" s="2" t="inlineStr">
        <is>
          <t>PROD-0607</t>
        </is>
      </c>
      <c r="C4247" s="2" t="inlineStr">
        <is>
          <t>Пажитник</t>
        </is>
      </c>
      <c r="D4247" s="2" t="inlineStr">
        <is>
          <t>Варка</t>
        </is>
      </c>
      <c r="E4247" s="2" t="inlineStr">
        <is>
          <t>ПРОВЕРИТЬ ПРИМЕНИМОСТЬ</t>
        </is>
      </c>
      <c r="F4247" s="2" t="n"/>
      <c r="G4247" s="2" t="n"/>
      <c r="H4247" s="2">
        <f>IF(OR(F4247="",G4247=""),"",F4247*(1-G4247/100))</f>
        <v/>
      </c>
      <c r="I4247" s="2">
        <f>IF(OR(F4247="",H4247=""),"",F4247-H4247)</f>
        <v/>
      </c>
      <c r="J4247" s="2" t="n"/>
      <c r="K4247" s="2" t="n"/>
      <c r="L4247" s="2" t="n"/>
      <c r="M4247" s="2" t="n"/>
      <c r="N4247" s="2" t="n"/>
      <c r="O4247" s="2" t="inlineStr">
        <is>
          <t>НЕ УКАЗАН</t>
        </is>
      </c>
      <c r="P4247" s="2" t="inlineStr">
        <is>
          <t>НЕ ПРОВЕРЕНО</t>
        </is>
      </c>
      <c r="Q4247" s="2" t="n"/>
      <c r="R4247" s="2" t="n"/>
      <c r="S4247" s="2" t="inlineStr">
        <is>
          <t>Не заполнять без источника или контрольной проработки</t>
        </is>
      </c>
    </row>
    <row r="4248">
      <c r="A4248" s="2" t="inlineStr">
        <is>
          <t>N-PROD-0607-05</t>
        </is>
      </c>
      <c r="B4248" s="2" t="inlineStr">
        <is>
          <t>PROD-0607</t>
        </is>
      </c>
      <c r="C4248" s="2" t="inlineStr">
        <is>
          <t>Пажитник</t>
        </is>
      </c>
      <c r="D4248" s="2" t="inlineStr">
        <is>
          <t>Жарка</t>
        </is>
      </c>
      <c r="E4248" s="2" t="inlineStr">
        <is>
          <t>ПРОВЕРИТЬ ПРИМЕНИМОСТЬ</t>
        </is>
      </c>
      <c r="F4248" s="2" t="n"/>
      <c r="G4248" s="2" t="n"/>
      <c r="H4248" s="2">
        <f>IF(OR(F4248="",G4248=""),"",F4248*(1-G4248/100))</f>
        <v/>
      </c>
      <c r="I4248" s="2">
        <f>IF(OR(F4248="",H4248=""),"",F4248-H4248)</f>
        <v/>
      </c>
      <c r="J4248" s="2" t="n"/>
      <c r="K4248" s="2" t="n"/>
      <c r="L4248" s="2" t="n"/>
      <c r="M4248" s="2" t="n"/>
      <c r="N4248" s="2" t="n"/>
      <c r="O4248" s="2" t="inlineStr">
        <is>
          <t>НЕ УКАЗАН</t>
        </is>
      </c>
      <c r="P4248" s="2" t="inlineStr">
        <is>
          <t>НЕ ПРОВЕРЕНО</t>
        </is>
      </c>
      <c r="Q4248" s="2" t="n"/>
      <c r="R4248" s="2" t="n"/>
      <c r="S4248" s="2" t="inlineStr">
        <is>
          <t>Не заполнять без источника или контрольной проработки</t>
        </is>
      </c>
    </row>
    <row r="4249">
      <c r="A4249" s="2" t="inlineStr">
        <is>
          <t>N-PROD-0607-06</t>
        </is>
      </c>
      <c r="B4249" s="2" t="inlineStr">
        <is>
          <t>PROD-0607</t>
        </is>
      </c>
      <c r="C4249" s="2" t="inlineStr">
        <is>
          <t>Пажитник</t>
        </is>
      </c>
      <c r="D4249" s="2" t="inlineStr">
        <is>
          <t>Тушение</t>
        </is>
      </c>
      <c r="E4249" s="2" t="inlineStr">
        <is>
          <t>ПРОВЕРИТЬ ПРИМЕНИМОСТЬ</t>
        </is>
      </c>
      <c r="F4249" s="2" t="n"/>
      <c r="G4249" s="2" t="n"/>
      <c r="H4249" s="2">
        <f>IF(OR(F4249="",G4249=""),"",F4249*(1-G4249/100))</f>
        <v/>
      </c>
      <c r="I4249" s="2">
        <f>IF(OR(F4249="",H4249=""),"",F4249-H4249)</f>
        <v/>
      </c>
      <c r="J4249" s="2" t="n"/>
      <c r="K4249" s="2" t="n"/>
      <c r="L4249" s="2" t="n"/>
      <c r="M4249" s="2" t="n"/>
      <c r="N4249" s="2" t="n"/>
      <c r="O4249" s="2" t="inlineStr">
        <is>
          <t>НЕ УКАЗАН</t>
        </is>
      </c>
      <c r="P4249" s="2" t="inlineStr">
        <is>
          <t>НЕ ПРОВЕРЕНО</t>
        </is>
      </c>
      <c r="Q4249" s="2" t="n"/>
      <c r="R4249" s="2" t="n"/>
      <c r="S4249" s="2" t="inlineStr">
        <is>
          <t>Не заполнять без источника или контрольной проработки</t>
        </is>
      </c>
    </row>
    <row r="4250">
      <c r="A4250" s="2" t="inlineStr">
        <is>
          <t>N-PROD-0607-07</t>
        </is>
      </c>
      <c r="B4250" s="2" t="inlineStr">
        <is>
          <t>PROD-0607</t>
        </is>
      </c>
      <c r="C4250" s="2" t="inlineStr">
        <is>
          <t>Пажитник</t>
        </is>
      </c>
      <c r="D4250" s="2" t="inlineStr">
        <is>
          <t>Запекание</t>
        </is>
      </c>
      <c r="E4250" s="2" t="inlineStr">
        <is>
          <t>ПРОВЕРИТЬ ПРИМЕНИМОСТЬ</t>
        </is>
      </c>
      <c r="F4250" s="2" t="n"/>
      <c r="G4250" s="2" t="n"/>
      <c r="H4250" s="2">
        <f>IF(OR(F4250="",G4250=""),"",F4250*(1-G4250/100))</f>
        <v/>
      </c>
      <c r="I4250" s="2">
        <f>IF(OR(F4250="",H4250=""),"",F4250-H4250)</f>
        <v/>
      </c>
      <c r="J4250" s="2" t="n"/>
      <c r="K4250" s="2" t="n"/>
      <c r="L4250" s="2" t="n"/>
      <c r="M4250" s="2" t="n"/>
      <c r="N4250" s="2" t="n"/>
      <c r="O4250" s="2" t="inlineStr">
        <is>
          <t>НЕ УКАЗАН</t>
        </is>
      </c>
      <c r="P4250" s="2" t="inlineStr">
        <is>
          <t>НЕ ПРОВЕРЕНО</t>
        </is>
      </c>
      <c r="Q4250" s="2" t="n"/>
      <c r="R4250" s="2" t="n"/>
      <c r="S4250" s="2" t="inlineStr">
        <is>
          <t>Не заполнять без источника или контрольной проработки</t>
        </is>
      </c>
    </row>
    <row r="4251">
      <c r="A4251" s="2" t="inlineStr">
        <is>
          <t>N-PROD-0608-01</t>
        </is>
      </c>
      <c r="B4251" s="2" t="inlineStr">
        <is>
          <t>PROD-0608</t>
        </is>
      </c>
      <c r="C4251" s="2" t="inlineStr">
        <is>
          <t>Пажитник (хельба, шамбала)</t>
        </is>
      </c>
      <c r="D4251" s="2" t="inlineStr">
        <is>
          <t>Размораживание</t>
        </is>
      </c>
      <c r="E4251" s="2" t="inlineStr">
        <is>
          <t>ПРОВЕРИТЬ ПРИМЕНИМОСТЬ</t>
        </is>
      </c>
      <c r="F4251" s="2" t="n"/>
      <c r="G4251" s="2" t="n"/>
      <c r="H4251" s="2">
        <f>IF(OR(F4251="",G4251=""),"",F4251*(1-G4251/100))</f>
        <v/>
      </c>
      <c r="I4251" s="2">
        <f>IF(OR(F4251="",H4251=""),"",F4251-H4251)</f>
        <v/>
      </c>
      <c r="J4251" s="2" t="n"/>
      <c r="K4251" s="2" t="n"/>
      <c r="L4251" s="2" t="n"/>
      <c r="M4251" s="2" t="n"/>
      <c r="N4251" s="2" t="n"/>
      <c r="O4251" s="2" t="inlineStr">
        <is>
          <t>НЕ УКАЗАН</t>
        </is>
      </c>
      <c r="P4251" s="2" t="inlineStr">
        <is>
          <t>НЕ ПРОВЕРЕНО</t>
        </is>
      </c>
      <c r="Q4251" s="2" t="n"/>
      <c r="R4251" s="2" t="n"/>
      <c r="S4251" s="2" t="inlineStr">
        <is>
          <t>Не заполнять без источника или контрольной проработки</t>
        </is>
      </c>
    </row>
    <row r="4252">
      <c r="A4252" s="2" t="inlineStr">
        <is>
          <t>N-PROD-0608-02</t>
        </is>
      </c>
      <c r="B4252" s="2" t="inlineStr">
        <is>
          <t>PROD-0608</t>
        </is>
      </c>
      <c r="C4252" s="2" t="inlineStr">
        <is>
          <t>Пажитник (хельба, шамбала)</t>
        </is>
      </c>
      <c r="D4252" s="2" t="inlineStr">
        <is>
          <t>Холодная обработка / зачистка</t>
        </is>
      </c>
      <c r="E4252" s="2" t="inlineStr">
        <is>
          <t>ПРОВЕРИТЬ ПРИМЕНИМОСТЬ</t>
        </is>
      </c>
      <c r="F4252" s="2" t="n"/>
      <c r="G4252" s="2" t="n"/>
      <c r="H4252" s="2">
        <f>IF(OR(F4252="",G4252=""),"",F4252*(1-G4252/100))</f>
        <v/>
      </c>
      <c r="I4252" s="2">
        <f>IF(OR(F4252="",H4252=""),"",F4252-H4252)</f>
        <v/>
      </c>
      <c r="J4252" s="2" t="n"/>
      <c r="K4252" s="2" t="n"/>
      <c r="L4252" s="2" t="n"/>
      <c r="M4252" s="2" t="n"/>
      <c r="N4252" s="2" t="n"/>
      <c r="O4252" s="2" t="inlineStr">
        <is>
          <t>НЕ УКАЗАН</t>
        </is>
      </c>
      <c r="P4252" s="2" t="inlineStr">
        <is>
          <t>НЕ ПРОВЕРЕНО</t>
        </is>
      </c>
      <c r="Q4252" s="2" t="n"/>
      <c r="R4252" s="2" t="n"/>
      <c r="S4252" s="2" t="inlineStr">
        <is>
          <t>Не заполнять без источника или контрольной проработки</t>
        </is>
      </c>
    </row>
    <row r="4253">
      <c r="A4253" s="2" t="inlineStr">
        <is>
          <t>N-PROD-0608-03</t>
        </is>
      </c>
      <c r="B4253" s="2" t="inlineStr">
        <is>
          <t>PROD-0608</t>
        </is>
      </c>
      <c r="C4253" s="2" t="inlineStr">
        <is>
          <t>Пажитник (хельба, шамбала)</t>
        </is>
      </c>
      <c r="D4253" s="2" t="inlineStr">
        <is>
          <t>Обвалка / жиловка</t>
        </is>
      </c>
      <c r="E4253" s="2" t="inlineStr">
        <is>
          <t>ПРОВЕРИТЬ ПРИМЕНИМОСТЬ</t>
        </is>
      </c>
      <c r="F4253" s="2" t="n"/>
      <c r="G4253" s="2" t="n"/>
      <c r="H4253" s="2">
        <f>IF(OR(F4253="",G4253=""),"",F4253*(1-G4253/100))</f>
        <v/>
      </c>
      <c r="I4253" s="2">
        <f>IF(OR(F4253="",H4253=""),"",F4253-H4253)</f>
        <v/>
      </c>
      <c r="J4253" s="2" t="n"/>
      <c r="K4253" s="2" t="n"/>
      <c r="L4253" s="2" t="n"/>
      <c r="M4253" s="2" t="n"/>
      <c r="N4253" s="2" t="n"/>
      <c r="O4253" s="2" t="inlineStr">
        <is>
          <t>НЕ УКАЗАН</t>
        </is>
      </c>
      <c r="P4253" s="2" t="inlineStr">
        <is>
          <t>НЕ ПРОВЕРЕНО</t>
        </is>
      </c>
      <c r="Q4253" s="2" t="n"/>
      <c r="R4253" s="2" t="n"/>
      <c r="S4253" s="2" t="inlineStr">
        <is>
          <t>Не заполнять без источника или контрольной проработки</t>
        </is>
      </c>
    </row>
    <row r="4254">
      <c r="A4254" s="2" t="inlineStr">
        <is>
          <t>N-PROD-0608-04</t>
        </is>
      </c>
      <c r="B4254" s="2" t="inlineStr">
        <is>
          <t>PROD-0608</t>
        </is>
      </c>
      <c r="C4254" s="2" t="inlineStr">
        <is>
          <t>Пажитник (хельба, шамбала)</t>
        </is>
      </c>
      <c r="D4254" s="2" t="inlineStr">
        <is>
          <t>Варка</t>
        </is>
      </c>
      <c r="E4254" s="2" t="inlineStr">
        <is>
          <t>ПРОВЕРИТЬ ПРИМЕНИМОСТЬ</t>
        </is>
      </c>
      <c r="F4254" s="2" t="n"/>
      <c r="G4254" s="2" t="n"/>
      <c r="H4254" s="2">
        <f>IF(OR(F4254="",G4254=""),"",F4254*(1-G4254/100))</f>
        <v/>
      </c>
      <c r="I4254" s="2">
        <f>IF(OR(F4254="",H4254=""),"",F4254-H4254)</f>
        <v/>
      </c>
      <c r="J4254" s="2" t="n"/>
      <c r="K4254" s="2" t="n"/>
      <c r="L4254" s="2" t="n"/>
      <c r="M4254" s="2" t="n"/>
      <c r="N4254" s="2" t="n"/>
      <c r="O4254" s="2" t="inlineStr">
        <is>
          <t>НЕ УКАЗАН</t>
        </is>
      </c>
      <c r="P4254" s="2" t="inlineStr">
        <is>
          <t>НЕ ПРОВЕРЕНО</t>
        </is>
      </c>
      <c r="Q4254" s="2" t="n"/>
      <c r="R4254" s="2" t="n"/>
      <c r="S4254" s="2" t="inlineStr">
        <is>
          <t>Не заполнять без источника или контрольной проработки</t>
        </is>
      </c>
    </row>
    <row r="4255">
      <c r="A4255" s="2" t="inlineStr">
        <is>
          <t>N-PROD-0608-05</t>
        </is>
      </c>
      <c r="B4255" s="2" t="inlineStr">
        <is>
          <t>PROD-0608</t>
        </is>
      </c>
      <c r="C4255" s="2" t="inlineStr">
        <is>
          <t>Пажитник (хельба, шамбала)</t>
        </is>
      </c>
      <c r="D4255" s="2" t="inlineStr">
        <is>
          <t>Жарка</t>
        </is>
      </c>
      <c r="E4255" s="2" t="inlineStr">
        <is>
          <t>ПРОВЕРИТЬ ПРИМЕНИМОСТЬ</t>
        </is>
      </c>
      <c r="F4255" s="2" t="n"/>
      <c r="G4255" s="2" t="n"/>
      <c r="H4255" s="2">
        <f>IF(OR(F4255="",G4255=""),"",F4255*(1-G4255/100))</f>
        <v/>
      </c>
      <c r="I4255" s="2">
        <f>IF(OR(F4255="",H4255=""),"",F4255-H4255)</f>
        <v/>
      </c>
      <c r="J4255" s="2" t="n"/>
      <c r="K4255" s="2" t="n"/>
      <c r="L4255" s="2" t="n"/>
      <c r="M4255" s="2" t="n"/>
      <c r="N4255" s="2" t="n"/>
      <c r="O4255" s="2" t="inlineStr">
        <is>
          <t>НЕ УКАЗАН</t>
        </is>
      </c>
      <c r="P4255" s="2" t="inlineStr">
        <is>
          <t>НЕ ПРОВЕРЕНО</t>
        </is>
      </c>
      <c r="Q4255" s="2" t="n"/>
      <c r="R4255" s="2" t="n"/>
      <c r="S4255" s="2" t="inlineStr">
        <is>
          <t>Не заполнять без источника или контрольной проработки</t>
        </is>
      </c>
    </row>
    <row r="4256">
      <c r="A4256" s="2" t="inlineStr">
        <is>
          <t>N-PROD-0608-06</t>
        </is>
      </c>
      <c r="B4256" s="2" t="inlineStr">
        <is>
          <t>PROD-0608</t>
        </is>
      </c>
      <c r="C4256" s="2" t="inlineStr">
        <is>
          <t>Пажитник (хельба, шамбала)</t>
        </is>
      </c>
      <c r="D4256" s="2" t="inlineStr">
        <is>
          <t>Тушение</t>
        </is>
      </c>
      <c r="E4256" s="2" t="inlineStr">
        <is>
          <t>ПРОВЕРИТЬ ПРИМЕНИМОСТЬ</t>
        </is>
      </c>
      <c r="F4256" s="2" t="n"/>
      <c r="G4256" s="2" t="n"/>
      <c r="H4256" s="2">
        <f>IF(OR(F4256="",G4256=""),"",F4256*(1-G4256/100))</f>
        <v/>
      </c>
      <c r="I4256" s="2">
        <f>IF(OR(F4256="",H4256=""),"",F4256-H4256)</f>
        <v/>
      </c>
      <c r="J4256" s="2" t="n"/>
      <c r="K4256" s="2" t="n"/>
      <c r="L4256" s="2" t="n"/>
      <c r="M4256" s="2" t="n"/>
      <c r="N4256" s="2" t="n"/>
      <c r="O4256" s="2" t="inlineStr">
        <is>
          <t>НЕ УКАЗАН</t>
        </is>
      </c>
      <c r="P4256" s="2" t="inlineStr">
        <is>
          <t>НЕ ПРОВЕРЕНО</t>
        </is>
      </c>
      <c r="Q4256" s="2" t="n"/>
      <c r="R4256" s="2" t="n"/>
      <c r="S4256" s="2" t="inlineStr">
        <is>
          <t>Не заполнять без источника или контрольной проработки</t>
        </is>
      </c>
    </row>
    <row r="4257">
      <c r="A4257" s="2" t="inlineStr">
        <is>
          <t>N-PROD-0608-07</t>
        </is>
      </c>
      <c r="B4257" s="2" t="inlineStr">
        <is>
          <t>PROD-0608</t>
        </is>
      </c>
      <c r="C4257" s="2" t="inlineStr">
        <is>
          <t>Пажитник (хельба, шамбала)</t>
        </is>
      </c>
      <c r="D4257" s="2" t="inlineStr">
        <is>
          <t>Запекание</t>
        </is>
      </c>
      <c r="E4257" s="2" t="inlineStr">
        <is>
          <t>ПРОВЕРИТЬ ПРИМЕНИМОСТЬ</t>
        </is>
      </c>
      <c r="F4257" s="2" t="n"/>
      <c r="G4257" s="2" t="n"/>
      <c r="H4257" s="2">
        <f>IF(OR(F4257="",G4257=""),"",F4257*(1-G4257/100))</f>
        <v/>
      </c>
      <c r="I4257" s="2">
        <f>IF(OR(F4257="",H4257=""),"",F4257-H4257)</f>
        <v/>
      </c>
      <c r="J4257" s="2" t="n"/>
      <c r="K4257" s="2" t="n"/>
      <c r="L4257" s="2" t="n"/>
      <c r="M4257" s="2" t="n"/>
      <c r="N4257" s="2" t="n"/>
      <c r="O4257" s="2" t="inlineStr">
        <is>
          <t>НЕ УКАЗАН</t>
        </is>
      </c>
      <c r="P4257" s="2" t="inlineStr">
        <is>
          <t>НЕ ПРОВЕРЕНО</t>
        </is>
      </c>
      <c r="Q4257" s="2" t="n"/>
      <c r="R4257" s="2" t="n"/>
      <c r="S4257" s="2" t="inlineStr">
        <is>
          <t>Не заполнять без источника или контрольной проработки</t>
        </is>
      </c>
    </row>
    <row r="4258">
      <c r="A4258" s="2" t="inlineStr">
        <is>
          <t>N-PROD-0609-01</t>
        </is>
      </c>
      <c r="B4258" s="2" t="inlineStr">
        <is>
          <t>PROD-0609</t>
        </is>
      </c>
      <c r="C4258" s="2" t="inlineStr">
        <is>
          <t>Палтус</t>
        </is>
      </c>
      <c r="D4258" s="2" t="inlineStr">
        <is>
          <t>Размораживание</t>
        </is>
      </c>
      <c r="E4258" s="2" t="inlineStr">
        <is>
          <t>ПРОВЕРИТЬ ПРИМЕНИМОСТЬ</t>
        </is>
      </c>
      <c r="F4258" s="2" t="n"/>
      <c r="G4258" s="2" t="n"/>
      <c r="H4258" s="2">
        <f>IF(OR(F4258="",G4258=""),"",F4258*(1-G4258/100))</f>
        <v/>
      </c>
      <c r="I4258" s="2">
        <f>IF(OR(F4258="",H4258=""),"",F4258-H4258)</f>
        <v/>
      </c>
      <c r="J4258" s="2" t="n"/>
      <c r="K4258" s="2" t="n"/>
      <c r="L4258" s="2" t="n"/>
      <c r="M4258" s="2" t="n"/>
      <c r="N4258" s="2" t="n"/>
      <c r="O4258" s="2" t="inlineStr">
        <is>
          <t>НЕ УКАЗАН</t>
        </is>
      </c>
      <c r="P4258" s="2" t="inlineStr">
        <is>
          <t>НЕ ПРОВЕРЕНО</t>
        </is>
      </c>
      <c r="Q4258" s="2" t="n"/>
      <c r="R4258" s="2" t="n"/>
      <c r="S4258" s="2" t="inlineStr">
        <is>
          <t>Не заполнять без источника или контрольной проработки</t>
        </is>
      </c>
    </row>
    <row r="4259">
      <c r="A4259" s="2" t="inlineStr">
        <is>
          <t>N-PROD-0609-02</t>
        </is>
      </c>
      <c r="B4259" s="2" t="inlineStr">
        <is>
          <t>PROD-0609</t>
        </is>
      </c>
      <c r="C4259" s="2" t="inlineStr">
        <is>
          <t>Палтус</t>
        </is>
      </c>
      <c r="D4259" s="2" t="inlineStr">
        <is>
          <t>Холодная обработка / зачистка</t>
        </is>
      </c>
      <c r="E4259" s="2" t="inlineStr">
        <is>
          <t>ПРОВЕРИТЬ ПРИМЕНИМОСТЬ</t>
        </is>
      </c>
      <c r="F4259" s="2" t="n"/>
      <c r="G4259" s="2" t="n"/>
      <c r="H4259" s="2">
        <f>IF(OR(F4259="",G4259=""),"",F4259*(1-G4259/100))</f>
        <v/>
      </c>
      <c r="I4259" s="2">
        <f>IF(OR(F4259="",H4259=""),"",F4259-H4259)</f>
        <v/>
      </c>
      <c r="J4259" s="2" t="n"/>
      <c r="K4259" s="2" t="n"/>
      <c r="L4259" s="2" t="n"/>
      <c r="M4259" s="2" t="n"/>
      <c r="N4259" s="2" t="n"/>
      <c r="O4259" s="2" t="inlineStr">
        <is>
          <t>НЕ УКАЗАН</t>
        </is>
      </c>
      <c r="P4259" s="2" t="inlineStr">
        <is>
          <t>НЕ ПРОВЕРЕНО</t>
        </is>
      </c>
      <c r="Q4259" s="2" t="n"/>
      <c r="R4259" s="2" t="n"/>
      <c r="S4259" s="2" t="inlineStr">
        <is>
          <t>Не заполнять без источника или контрольной проработки</t>
        </is>
      </c>
    </row>
    <row r="4260">
      <c r="A4260" s="2" t="inlineStr">
        <is>
          <t>N-PROD-0609-03</t>
        </is>
      </c>
      <c r="B4260" s="2" t="inlineStr">
        <is>
          <t>PROD-0609</t>
        </is>
      </c>
      <c r="C4260" s="2" t="inlineStr">
        <is>
          <t>Палтус</t>
        </is>
      </c>
      <c r="D4260" s="2" t="inlineStr">
        <is>
          <t>Обвалка / жиловка</t>
        </is>
      </c>
      <c r="E4260" s="2" t="inlineStr">
        <is>
          <t>ПРОВЕРИТЬ ПРИМЕНИМОСТЬ</t>
        </is>
      </c>
      <c r="F4260" s="2" t="n"/>
      <c r="G4260" s="2" t="n"/>
      <c r="H4260" s="2">
        <f>IF(OR(F4260="",G4260=""),"",F4260*(1-G4260/100))</f>
        <v/>
      </c>
      <c r="I4260" s="2">
        <f>IF(OR(F4260="",H4260=""),"",F4260-H4260)</f>
        <v/>
      </c>
      <c r="J4260" s="2" t="n"/>
      <c r="K4260" s="2" t="n"/>
      <c r="L4260" s="2" t="n"/>
      <c r="M4260" s="2" t="n"/>
      <c r="N4260" s="2" t="n"/>
      <c r="O4260" s="2" t="inlineStr">
        <is>
          <t>НЕ УКАЗАН</t>
        </is>
      </c>
      <c r="P4260" s="2" t="inlineStr">
        <is>
          <t>НЕ ПРОВЕРЕНО</t>
        </is>
      </c>
      <c r="Q4260" s="2" t="n"/>
      <c r="R4260" s="2" t="n"/>
      <c r="S4260" s="2" t="inlineStr">
        <is>
          <t>Не заполнять без источника или контрольной проработки</t>
        </is>
      </c>
    </row>
    <row r="4261">
      <c r="A4261" s="2" t="inlineStr">
        <is>
          <t>N-PROD-0609-04</t>
        </is>
      </c>
      <c r="B4261" s="2" t="inlineStr">
        <is>
          <t>PROD-0609</t>
        </is>
      </c>
      <c r="C4261" s="2" t="inlineStr">
        <is>
          <t>Палтус</t>
        </is>
      </c>
      <c r="D4261" s="2" t="inlineStr">
        <is>
          <t>Варка</t>
        </is>
      </c>
      <c r="E4261" s="2" t="inlineStr">
        <is>
          <t>ПРОВЕРИТЬ ПРИМЕНИМОСТЬ</t>
        </is>
      </c>
      <c r="F4261" s="2" t="n"/>
      <c r="G4261" s="2" t="n"/>
      <c r="H4261" s="2">
        <f>IF(OR(F4261="",G4261=""),"",F4261*(1-G4261/100))</f>
        <v/>
      </c>
      <c r="I4261" s="2">
        <f>IF(OR(F4261="",H4261=""),"",F4261-H4261)</f>
        <v/>
      </c>
      <c r="J4261" s="2" t="n"/>
      <c r="K4261" s="2" t="n"/>
      <c r="L4261" s="2" t="n"/>
      <c r="M4261" s="2" t="n"/>
      <c r="N4261" s="2" t="n"/>
      <c r="O4261" s="2" t="inlineStr">
        <is>
          <t>НЕ УКАЗАН</t>
        </is>
      </c>
      <c r="P4261" s="2" t="inlineStr">
        <is>
          <t>НЕ ПРОВЕРЕНО</t>
        </is>
      </c>
      <c r="Q4261" s="2" t="n"/>
      <c r="R4261" s="2" t="n"/>
      <c r="S4261" s="2" t="inlineStr">
        <is>
          <t>Не заполнять без источника или контрольной проработки</t>
        </is>
      </c>
    </row>
    <row r="4262">
      <c r="A4262" s="2" t="inlineStr">
        <is>
          <t>N-PROD-0609-05</t>
        </is>
      </c>
      <c r="B4262" s="2" t="inlineStr">
        <is>
          <t>PROD-0609</t>
        </is>
      </c>
      <c r="C4262" s="2" t="inlineStr">
        <is>
          <t>Палтус</t>
        </is>
      </c>
      <c r="D4262" s="2" t="inlineStr">
        <is>
          <t>Жарка</t>
        </is>
      </c>
      <c r="E4262" s="2" t="inlineStr">
        <is>
          <t>ПРОВЕРИТЬ ПРИМЕНИМОСТЬ</t>
        </is>
      </c>
      <c r="F4262" s="2" t="n"/>
      <c r="G4262" s="2" t="n"/>
      <c r="H4262" s="2">
        <f>IF(OR(F4262="",G4262=""),"",F4262*(1-G4262/100))</f>
        <v/>
      </c>
      <c r="I4262" s="2">
        <f>IF(OR(F4262="",H4262=""),"",F4262-H4262)</f>
        <v/>
      </c>
      <c r="J4262" s="2" t="n"/>
      <c r="K4262" s="2" t="n"/>
      <c r="L4262" s="2" t="n"/>
      <c r="M4262" s="2" t="n"/>
      <c r="N4262" s="2" t="n"/>
      <c r="O4262" s="2" t="inlineStr">
        <is>
          <t>НЕ УКАЗАН</t>
        </is>
      </c>
      <c r="P4262" s="2" t="inlineStr">
        <is>
          <t>НЕ ПРОВЕРЕНО</t>
        </is>
      </c>
      <c r="Q4262" s="2" t="n"/>
      <c r="R4262" s="2" t="n"/>
      <c r="S4262" s="2" t="inlineStr">
        <is>
          <t>Не заполнять без источника или контрольной проработки</t>
        </is>
      </c>
    </row>
    <row r="4263">
      <c r="A4263" s="2" t="inlineStr">
        <is>
          <t>N-PROD-0609-06</t>
        </is>
      </c>
      <c r="B4263" s="2" t="inlineStr">
        <is>
          <t>PROD-0609</t>
        </is>
      </c>
      <c r="C4263" s="2" t="inlineStr">
        <is>
          <t>Палтус</t>
        </is>
      </c>
      <c r="D4263" s="2" t="inlineStr">
        <is>
          <t>Тушение</t>
        </is>
      </c>
      <c r="E4263" s="2" t="inlineStr">
        <is>
          <t>ПРОВЕРИТЬ ПРИМЕНИМОСТЬ</t>
        </is>
      </c>
      <c r="F4263" s="2" t="n"/>
      <c r="G4263" s="2" t="n"/>
      <c r="H4263" s="2">
        <f>IF(OR(F4263="",G4263=""),"",F4263*(1-G4263/100))</f>
        <v/>
      </c>
      <c r="I4263" s="2">
        <f>IF(OR(F4263="",H4263=""),"",F4263-H4263)</f>
        <v/>
      </c>
      <c r="J4263" s="2" t="n"/>
      <c r="K4263" s="2" t="n"/>
      <c r="L4263" s="2" t="n"/>
      <c r="M4263" s="2" t="n"/>
      <c r="N4263" s="2" t="n"/>
      <c r="O4263" s="2" t="inlineStr">
        <is>
          <t>НЕ УКАЗАН</t>
        </is>
      </c>
      <c r="P4263" s="2" t="inlineStr">
        <is>
          <t>НЕ ПРОВЕРЕНО</t>
        </is>
      </c>
      <c r="Q4263" s="2" t="n"/>
      <c r="R4263" s="2" t="n"/>
      <c r="S4263" s="2" t="inlineStr">
        <is>
          <t>Не заполнять без источника или контрольной проработки</t>
        </is>
      </c>
    </row>
    <row r="4264">
      <c r="A4264" s="2" t="inlineStr">
        <is>
          <t>N-PROD-0609-07</t>
        </is>
      </c>
      <c r="B4264" s="2" t="inlineStr">
        <is>
          <t>PROD-0609</t>
        </is>
      </c>
      <c r="C4264" s="2" t="inlineStr">
        <is>
          <t>Палтус</t>
        </is>
      </c>
      <c r="D4264" s="2" t="inlineStr">
        <is>
          <t>Запекание</t>
        </is>
      </c>
      <c r="E4264" s="2" t="inlineStr">
        <is>
          <t>ПРОВЕРИТЬ ПРИМЕНИМОСТЬ</t>
        </is>
      </c>
      <c r="F4264" s="2" t="n"/>
      <c r="G4264" s="2" t="n"/>
      <c r="H4264" s="2">
        <f>IF(OR(F4264="",G4264=""),"",F4264*(1-G4264/100))</f>
        <v/>
      </c>
      <c r="I4264" s="2">
        <f>IF(OR(F4264="",H4264=""),"",F4264-H4264)</f>
        <v/>
      </c>
      <c r="J4264" s="2" t="n"/>
      <c r="K4264" s="2" t="n"/>
      <c r="L4264" s="2" t="n"/>
      <c r="M4264" s="2" t="n"/>
      <c r="N4264" s="2" t="n"/>
      <c r="O4264" s="2" t="inlineStr">
        <is>
          <t>НЕ УКАЗАН</t>
        </is>
      </c>
      <c r="P4264" s="2" t="inlineStr">
        <is>
          <t>НЕ ПРОВЕРЕНО</t>
        </is>
      </c>
      <c r="Q4264" s="2" t="n"/>
      <c r="R4264" s="2" t="n"/>
      <c r="S4264" s="2" t="inlineStr">
        <is>
          <t>Не заполнять без источника или контрольной проработки</t>
        </is>
      </c>
    </row>
    <row r="4265">
      <c r="A4265" s="2" t="inlineStr">
        <is>
          <t>N-PROD-0610-01</t>
        </is>
      </c>
      <c r="B4265" s="2" t="inlineStr">
        <is>
          <t>PROD-0610</t>
        </is>
      </c>
      <c r="C4265" s="2" t="inlineStr">
        <is>
          <t>Палтус свежий/охлажденный</t>
        </is>
      </c>
      <c r="D4265" s="2" t="inlineStr">
        <is>
          <t>Размораживание</t>
        </is>
      </c>
      <c r="E4265" s="2" t="inlineStr">
        <is>
          <t>ПРОВЕРИТЬ ПРИМЕНИМОСТЬ</t>
        </is>
      </c>
      <c r="F4265" s="2" t="n"/>
      <c r="G4265" s="2" t="n"/>
      <c r="H4265" s="2">
        <f>IF(OR(F4265="",G4265=""),"",F4265*(1-G4265/100))</f>
        <v/>
      </c>
      <c r="I4265" s="2">
        <f>IF(OR(F4265="",H4265=""),"",F4265-H4265)</f>
        <v/>
      </c>
      <c r="J4265" s="2" t="n"/>
      <c r="K4265" s="2" t="n"/>
      <c r="L4265" s="2" t="n"/>
      <c r="M4265" s="2" t="n"/>
      <c r="N4265" s="2" t="n"/>
      <c r="O4265" s="2" t="inlineStr">
        <is>
          <t>НЕ УКАЗАН</t>
        </is>
      </c>
      <c r="P4265" s="2" t="inlineStr">
        <is>
          <t>НЕ ПРОВЕРЕНО</t>
        </is>
      </c>
      <c r="Q4265" s="2" t="n"/>
      <c r="R4265" s="2" t="n"/>
      <c r="S4265" s="2" t="inlineStr">
        <is>
          <t>Не заполнять без источника или контрольной проработки</t>
        </is>
      </c>
    </row>
    <row r="4266">
      <c r="A4266" s="2" t="inlineStr">
        <is>
          <t>N-PROD-0610-02</t>
        </is>
      </c>
      <c r="B4266" s="2" t="inlineStr">
        <is>
          <t>PROD-0610</t>
        </is>
      </c>
      <c r="C4266" s="2" t="inlineStr">
        <is>
          <t>Палтус свежий/охлажденный</t>
        </is>
      </c>
      <c r="D4266" s="2" t="inlineStr">
        <is>
          <t>Холодная обработка / зачистка</t>
        </is>
      </c>
      <c r="E4266" s="2" t="inlineStr">
        <is>
          <t>ПРОВЕРИТЬ ПРИМЕНИМОСТЬ</t>
        </is>
      </c>
      <c r="F4266" s="2" t="n"/>
      <c r="G4266" s="2" t="n"/>
      <c r="H4266" s="2">
        <f>IF(OR(F4266="",G4266=""),"",F4266*(1-G4266/100))</f>
        <v/>
      </c>
      <c r="I4266" s="2">
        <f>IF(OR(F4266="",H4266=""),"",F4266-H4266)</f>
        <v/>
      </c>
      <c r="J4266" s="2" t="n"/>
      <c r="K4266" s="2" t="n"/>
      <c r="L4266" s="2" t="n"/>
      <c r="M4266" s="2" t="n"/>
      <c r="N4266" s="2" t="n"/>
      <c r="O4266" s="2" t="inlineStr">
        <is>
          <t>НЕ УКАЗАН</t>
        </is>
      </c>
      <c r="P4266" s="2" t="inlineStr">
        <is>
          <t>НЕ ПРОВЕРЕНО</t>
        </is>
      </c>
      <c r="Q4266" s="2" t="n"/>
      <c r="R4266" s="2" t="n"/>
      <c r="S4266" s="2" t="inlineStr">
        <is>
          <t>Не заполнять без источника или контрольной проработки</t>
        </is>
      </c>
    </row>
    <row r="4267">
      <c r="A4267" s="2" t="inlineStr">
        <is>
          <t>N-PROD-0610-03</t>
        </is>
      </c>
      <c r="B4267" s="2" t="inlineStr">
        <is>
          <t>PROD-0610</t>
        </is>
      </c>
      <c r="C4267" s="2" t="inlineStr">
        <is>
          <t>Палтус свежий/охлажденный</t>
        </is>
      </c>
      <c r="D4267" s="2" t="inlineStr">
        <is>
          <t>Обвалка / жиловка</t>
        </is>
      </c>
      <c r="E4267" s="2" t="inlineStr">
        <is>
          <t>ПРОВЕРИТЬ ПРИМЕНИМОСТЬ</t>
        </is>
      </c>
      <c r="F4267" s="2" t="n"/>
      <c r="G4267" s="2" t="n"/>
      <c r="H4267" s="2">
        <f>IF(OR(F4267="",G4267=""),"",F4267*(1-G4267/100))</f>
        <v/>
      </c>
      <c r="I4267" s="2">
        <f>IF(OR(F4267="",H4267=""),"",F4267-H4267)</f>
        <v/>
      </c>
      <c r="J4267" s="2" t="n"/>
      <c r="K4267" s="2" t="n"/>
      <c r="L4267" s="2" t="n"/>
      <c r="M4267" s="2" t="n"/>
      <c r="N4267" s="2" t="n"/>
      <c r="O4267" s="2" t="inlineStr">
        <is>
          <t>НЕ УКАЗАН</t>
        </is>
      </c>
      <c r="P4267" s="2" t="inlineStr">
        <is>
          <t>НЕ ПРОВЕРЕНО</t>
        </is>
      </c>
      <c r="Q4267" s="2" t="n"/>
      <c r="R4267" s="2" t="n"/>
      <c r="S4267" s="2" t="inlineStr">
        <is>
          <t>Не заполнять без источника или контрольной проработки</t>
        </is>
      </c>
    </row>
    <row r="4268">
      <c r="A4268" s="2" t="inlineStr">
        <is>
          <t>N-PROD-0610-04</t>
        </is>
      </c>
      <c r="B4268" s="2" t="inlineStr">
        <is>
          <t>PROD-0610</t>
        </is>
      </c>
      <c r="C4268" s="2" t="inlineStr">
        <is>
          <t>Палтус свежий/охлажденный</t>
        </is>
      </c>
      <c r="D4268" s="2" t="inlineStr">
        <is>
          <t>Варка</t>
        </is>
      </c>
      <c r="E4268" s="2" t="inlineStr">
        <is>
          <t>ПРОВЕРИТЬ ПРИМЕНИМОСТЬ</t>
        </is>
      </c>
      <c r="F4268" s="2" t="n"/>
      <c r="G4268" s="2" t="n"/>
      <c r="H4268" s="2">
        <f>IF(OR(F4268="",G4268=""),"",F4268*(1-G4268/100))</f>
        <v/>
      </c>
      <c r="I4268" s="2">
        <f>IF(OR(F4268="",H4268=""),"",F4268-H4268)</f>
        <v/>
      </c>
      <c r="J4268" s="2" t="n"/>
      <c r="K4268" s="2" t="n"/>
      <c r="L4268" s="2" t="n"/>
      <c r="M4268" s="2" t="n"/>
      <c r="N4268" s="2" t="n"/>
      <c r="O4268" s="2" t="inlineStr">
        <is>
          <t>НЕ УКАЗАН</t>
        </is>
      </c>
      <c r="P4268" s="2" t="inlineStr">
        <is>
          <t>НЕ ПРОВЕРЕНО</t>
        </is>
      </c>
      <c r="Q4268" s="2" t="n"/>
      <c r="R4268" s="2" t="n"/>
      <c r="S4268" s="2" t="inlineStr">
        <is>
          <t>Не заполнять без источника или контрольной проработки</t>
        </is>
      </c>
    </row>
    <row r="4269">
      <c r="A4269" s="2" t="inlineStr">
        <is>
          <t>N-PROD-0610-05</t>
        </is>
      </c>
      <c r="B4269" s="2" t="inlineStr">
        <is>
          <t>PROD-0610</t>
        </is>
      </c>
      <c r="C4269" s="2" t="inlineStr">
        <is>
          <t>Палтус свежий/охлажденный</t>
        </is>
      </c>
      <c r="D4269" s="2" t="inlineStr">
        <is>
          <t>Жарка</t>
        </is>
      </c>
      <c r="E4269" s="2" t="inlineStr">
        <is>
          <t>ПРОВЕРИТЬ ПРИМЕНИМОСТЬ</t>
        </is>
      </c>
      <c r="F4269" s="2" t="n"/>
      <c r="G4269" s="2" t="n"/>
      <c r="H4269" s="2">
        <f>IF(OR(F4269="",G4269=""),"",F4269*(1-G4269/100))</f>
        <v/>
      </c>
      <c r="I4269" s="2">
        <f>IF(OR(F4269="",H4269=""),"",F4269-H4269)</f>
        <v/>
      </c>
      <c r="J4269" s="2" t="n"/>
      <c r="K4269" s="2" t="n"/>
      <c r="L4269" s="2" t="n"/>
      <c r="M4269" s="2" t="n"/>
      <c r="N4269" s="2" t="n"/>
      <c r="O4269" s="2" t="inlineStr">
        <is>
          <t>НЕ УКАЗАН</t>
        </is>
      </c>
      <c r="P4269" s="2" t="inlineStr">
        <is>
          <t>НЕ ПРОВЕРЕНО</t>
        </is>
      </c>
      <c r="Q4269" s="2" t="n"/>
      <c r="R4269" s="2" t="n"/>
      <c r="S4269" s="2" t="inlineStr">
        <is>
          <t>Не заполнять без источника или контрольной проработки</t>
        </is>
      </c>
    </row>
    <row r="4270">
      <c r="A4270" s="2" t="inlineStr">
        <is>
          <t>N-PROD-0610-06</t>
        </is>
      </c>
      <c r="B4270" s="2" t="inlineStr">
        <is>
          <t>PROD-0610</t>
        </is>
      </c>
      <c r="C4270" s="2" t="inlineStr">
        <is>
          <t>Палтус свежий/охлажденный</t>
        </is>
      </c>
      <c r="D4270" s="2" t="inlineStr">
        <is>
          <t>Тушение</t>
        </is>
      </c>
      <c r="E4270" s="2" t="inlineStr">
        <is>
          <t>ПРОВЕРИТЬ ПРИМЕНИМОСТЬ</t>
        </is>
      </c>
      <c r="F4270" s="2" t="n"/>
      <c r="G4270" s="2" t="n"/>
      <c r="H4270" s="2">
        <f>IF(OR(F4270="",G4270=""),"",F4270*(1-G4270/100))</f>
        <v/>
      </c>
      <c r="I4270" s="2">
        <f>IF(OR(F4270="",H4270=""),"",F4270-H4270)</f>
        <v/>
      </c>
      <c r="J4270" s="2" t="n"/>
      <c r="K4270" s="2" t="n"/>
      <c r="L4270" s="2" t="n"/>
      <c r="M4270" s="2" t="n"/>
      <c r="N4270" s="2" t="n"/>
      <c r="O4270" s="2" t="inlineStr">
        <is>
          <t>НЕ УКАЗАН</t>
        </is>
      </c>
      <c r="P4270" s="2" t="inlineStr">
        <is>
          <t>НЕ ПРОВЕРЕНО</t>
        </is>
      </c>
      <c r="Q4270" s="2" t="n"/>
      <c r="R4270" s="2" t="n"/>
      <c r="S4270" s="2" t="inlineStr">
        <is>
          <t>Не заполнять без источника или контрольной проработки</t>
        </is>
      </c>
    </row>
    <row r="4271">
      <c r="A4271" s="2" t="inlineStr">
        <is>
          <t>N-PROD-0610-07</t>
        </is>
      </c>
      <c r="B4271" s="2" t="inlineStr">
        <is>
          <t>PROD-0610</t>
        </is>
      </c>
      <c r="C4271" s="2" t="inlineStr">
        <is>
          <t>Палтус свежий/охлажденный</t>
        </is>
      </c>
      <c r="D4271" s="2" t="inlineStr">
        <is>
          <t>Запекание</t>
        </is>
      </c>
      <c r="E4271" s="2" t="inlineStr">
        <is>
          <t>ПРОВЕРИТЬ ПРИМЕНИМОСТЬ</t>
        </is>
      </c>
      <c r="F4271" s="2" t="n"/>
      <c r="G4271" s="2" t="n"/>
      <c r="H4271" s="2">
        <f>IF(OR(F4271="",G4271=""),"",F4271*(1-G4271/100))</f>
        <v/>
      </c>
      <c r="I4271" s="2">
        <f>IF(OR(F4271="",H4271=""),"",F4271-H4271)</f>
        <v/>
      </c>
      <c r="J4271" s="2" t="n"/>
      <c r="K4271" s="2" t="n"/>
      <c r="L4271" s="2" t="n"/>
      <c r="M4271" s="2" t="n"/>
      <c r="N4271" s="2" t="n"/>
      <c r="O4271" s="2" t="inlineStr">
        <is>
          <t>НЕ УКАЗАН</t>
        </is>
      </c>
      <c r="P4271" s="2" t="inlineStr">
        <is>
          <t>НЕ ПРОВЕРЕНО</t>
        </is>
      </c>
      <c r="Q4271" s="2" t="n"/>
      <c r="R4271" s="2" t="n"/>
      <c r="S4271" s="2" t="inlineStr">
        <is>
          <t>Не заполнять без источника или контрольной проработки</t>
        </is>
      </c>
    </row>
    <row r="4272">
      <c r="A4272" s="2" t="inlineStr">
        <is>
          <t>N-PROD-0611-01</t>
        </is>
      </c>
      <c r="B4272" s="2" t="inlineStr">
        <is>
          <t>PROD-0611</t>
        </is>
      </c>
      <c r="C4272" s="2" t="inlineStr">
        <is>
          <t>Пальма овощная консервированная</t>
        </is>
      </c>
      <c r="D4272" s="2" t="inlineStr">
        <is>
          <t>Размораживание</t>
        </is>
      </c>
      <c r="E4272" s="2" t="inlineStr">
        <is>
          <t>ПРОВЕРИТЬ ПРИМЕНИМОСТЬ</t>
        </is>
      </c>
      <c r="F4272" s="2" t="n"/>
      <c r="G4272" s="2" t="n"/>
      <c r="H4272" s="2">
        <f>IF(OR(F4272="",G4272=""),"",F4272*(1-G4272/100))</f>
        <v/>
      </c>
      <c r="I4272" s="2">
        <f>IF(OR(F4272="",H4272=""),"",F4272-H4272)</f>
        <v/>
      </c>
      <c r="J4272" s="2" t="n"/>
      <c r="K4272" s="2" t="n"/>
      <c r="L4272" s="2" t="n"/>
      <c r="M4272" s="2" t="n"/>
      <c r="N4272" s="2" t="n"/>
      <c r="O4272" s="2" t="inlineStr">
        <is>
          <t>НЕ УКАЗАН</t>
        </is>
      </c>
      <c r="P4272" s="2" t="inlineStr">
        <is>
          <t>НЕ ПРОВЕРЕНО</t>
        </is>
      </c>
      <c r="Q4272" s="2" t="n"/>
      <c r="R4272" s="2" t="n"/>
      <c r="S4272" s="2" t="inlineStr">
        <is>
          <t>Не заполнять без источника или контрольной проработки</t>
        </is>
      </c>
    </row>
    <row r="4273">
      <c r="A4273" s="2" t="inlineStr">
        <is>
          <t>N-PROD-0611-02</t>
        </is>
      </c>
      <c r="B4273" s="2" t="inlineStr">
        <is>
          <t>PROD-0611</t>
        </is>
      </c>
      <c r="C4273" s="2" t="inlineStr">
        <is>
          <t>Пальма овощная консервированная</t>
        </is>
      </c>
      <c r="D4273" s="2" t="inlineStr">
        <is>
          <t>Холодная обработка / зачистка</t>
        </is>
      </c>
      <c r="E4273" s="2" t="inlineStr">
        <is>
          <t>ПРОВЕРИТЬ ПРИМЕНИМОСТЬ</t>
        </is>
      </c>
      <c r="F4273" s="2" t="n"/>
      <c r="G4273" s="2" t="n"/>
      <c r="H4273" s="2">
        <f>IF(OR(F4273="",G4273=""),"",F4273*(1-G4273/100))</f>
        <v/>
      </c>
      <c r="I4273" s="2">
        <f>IF(OR(F4273="",H4273=""),"",F4273-H4273)</f>
        <v/>
      </c>
      <c r="J4273" s="2" t="n"/>
      <c r="K4273" s="2" t="n"/>
      <c r="L4273" s="2" t="n"/>
      <c r="M4273" s="2" t="n"/>
      <c r="N4273" s="2" t="n"/>
      <c r="O4273" s="2" t="inlineStr">
        <is>
          <t>НЕ УКАЗАН</t>
        </is>
      </c>
      <c r="P4273" s="2" t="inlineStr">
        <is>
          <t>НЕ ПРОВЕРЕНО</t>
        </is>
      </c>
      <c r="Q4273" s="2" t="n"/>
      <c r="R4273" s="2" t="n"/>
      <c r="S4273" s="2" t="inlineStr">
        <is>
          <t>Не заполнять без источника или контрольной проработки</t>
        </is>
      </c>
    </row>
    <row r="4274">
      <c r="A4274" s="2" t="inlineStr">
        <is>
          <t>N-PROD-0611-03</t>
        </is>
      </c>
      <c r="B4274" s="2" t="inlineStr">
        <is>
          <t>PROD-0611</t>
        </is>
      </c>
      <c r="C4274" s="2" t="inlineStr">
        <is>
          <t>Пальма овощная консервированная</t>
        </is>
      </c>
      <c r="D4274" s="2" t="inlineStr">
        <is>
          <t>Обвалка / жиловка</t>
        </is>
      </c>
      <c r="E4274" s="2" t="inlineStr">
        <is>
          <t>ПРОВЕРИТЬ ПРИМЕНИМОСТЬ</t>
        </is>
      </c>
      <c r="F4274" s="2" t="n"/>
      <c r="G4274" s="2" t="n"/>
      <c r="H4274" s="2">
        <f>IF(OR(F4274="",G4274=""),"",F4274*(1-G4274/100))</f>
        <v/>
      </c>
      <c r="I4274" s="2">
        <f>IF(OR(F4274="",H4274=""),"",F4274-H4274)</f>
        <v/>
      </c>
      <c r="J4274" s="2" t="n"/>
      <c r="K4274" s="2" t="n"/>
      <c r="L4274" s="2" t="n"/>
      <c r="M4274" s="2" t="n"/>
      <c r="N4274" s="2" t="n"/>
      <c r="O4274" s="2" t="inlineStr">
        <is>
          <t>НЕ УКАЗАН</t>
        </is>
      </c>
      <c r="P4274" s="2" t="inlineStr">
        <is>
          <t>НЕ ПРОВЕРЕНО</t>
        </is>
      </c>
      <c r="Q4274" s="2" t="n"/>
      <c r="R4274" s="2" t="n"/>
      <c r="S4274" s="2" t="inlineStr">
        <is>
          <t>Не заполнять без источника или контрольной проработки</t>
        </is>
      </c>
    </row>
    <row r="4275">
      <c r="A4275" s="2" t="inlineStr">
        <is>
          <t>N-PROD-0611-04</t>
        </is>
      </c>
      <c r="B4275" s="2" t="inlineStr">
        <is>
          <t>PROD-0611</t>
        </is>
      </c>
      <c r="C4275" s="2" t="inlineStr">
        <is>
          <t>Пальма овощная консервированная</t>
        </is>
      </c>
      <c r="D4275" s="2" t="inlineStr">
        <is>
          <t>Варка</t>
        </is>
      </c>
      <c r="E4275" s="2" t="inlineStr">
        <is>
          <t>ПРОВЕРИТЬ ПРИМЕНИМОСТЬ</t>
        </is>
      </c>
      <c r="F4275" s="2" t="n"/>
      <c r="G4275" s="2" t="n"/>
      <c r="H4275" s="2">
        <f>IF(OR(F4275="",G4275=""),"",F4275*(1-G4275/100))</f>
        <v/>
      </c>
      <c r="I4275" s="2">
        <f>IF(OR(F4275="",H4275=""),"",F4275-H4275)</f>
        <v/>
      </c>
      <c r="J4275" s="2" t="n"/>
      <c r="K4275" s="2" t="n"/>
      <c r="L4275" s="2" t="n"/>
      <c r="M4275" s="2" t="n"/>
      <c r="N4275" s="2" t="n"/>
      <c r="O4275" s="2" t="inlineStr">
        <is>
          <t>НЕ УКАЗАН</t>
        </is>
      </c>
      <c r="P4275" s="2" t="inlineStr">
        <is>
          <t>НЕ ПРОВЕРЕНО</t>
        </is>
      </c>
      <c r="Q4275" s="2" t="n"/>
      <c r="R4275" s="2" t="n"/>
      <c r="S4275" s="2" t="inlineStr">
        <is>
          <t>Не заполнять без источника или контрольной проработки</t>
        </is>
      </c>
    </row>
    <row r="4276">
      <c r="A4276" s="2" t="inlineStr">
        <is>
          <t>N-PROD-0611-05</t>
        </is>
      </c>
      <c r="B4276" s="2" t="inlineStr">
        <is>
          <t>PROD-0611</t>
        </is>
      </c>
      <c r="C4276" s="2" t="inlineStr">
        <is>
          <t>Пальма овощная консервированная</t>
        </is>
      </c>
      <c r="D4276" s="2" t="inlineStr">
        <is>
          <t>Жарка</t>
        </is>
      </c>
      <c r="E4276" s="2" t="inlineStr">
        <is>
          <t>ПРОВЕРИТЬ ПРИМЕНИМОСТЬ</t>
        </is>
      </c>
      <c r="F4276" s="2" t="n"/>
      <c r="G4276" s="2" t="n"/>
      <c r="H4276" s="2">
        <f>IF(OR(F4276="",G4276=""),"",F4276*(1-G4276/100))</f>
        <v/>
      </c>
      <c r="I4276" s="2">
        <f>IF(OR(F4276="",H4276=""),"",F4276-H4276)</f>
        <v/>
      </c>
      <c r="J4276" s="2" t="n"/>
      <c r="K4276" s="2" t="n"/>
      <c r="L4276" s="2" t="n"/>
      <c r="M4276" s="2" t="n"/>
      <c r="N4276" s="2" t="n"/>
      <c r="O4276" s="2" t="inlineStr">
        <is>
          <t>НЕ УКАЗАН</t>
        </is>
      </c>
      <c r="P4276" s="2" t="inlineStr">
        <is>
          <t>НЕ ПРОВЕРЕНО</t>
        </is>
      </c>
      <c r="Q4276" s="2" t="n"/>
      <c r="R4276" s="2" t="n"/>
      <c r="S4276" s="2" t="inlineStr">
        <is>
          <t>Не заполнять без источника или контрольной проработки</t>
        </is>
      </c>
    </row>
    <row r="4277">
      <c r="A4277" s="2" t="inlineStr">
        <is>
          <t>N-PROD-0611-06</t>
        </is>
      </c>
      <c r="B4277" s="2" t="inlineStr">
        <is>
          <t>PROD-0611</t>
        </is>
      </c>
      <c r="C4277" s="2" t="inlineStr">
        <is>
          <t>Пальма овощная консервированная</t>
        </is>
      </c>
      <c r="D4277" s="2" t="inlineStr">
        <is>
          <t>Тушение</t>
        </is>
      </c>
      <c r="E4277" s="2" t="inlineStr">
        <is>
          <t>ПРОВЕРИТЬ ПРИМЕНИМОСТЬ</t>
        </is>
      </c>
      <c r="F4277" s="2" t="n"/>
      <c r="G4277" s="2" t="n"/>
      <c r="H4277" s="2">
        <f>IF(OR(F4277="",G4277=""),"",F4277*(1-G4277/100))</f>
        <v/>
      </c>
      <c r="I4277" s="2">
        <f>IF(OR(F4277="",H4277=""),"",F4277-H4277)</f>
        <v/>
      </c>
      <c r="J4277" s="2" t="n"/>
      <c r="K4277" s="2" t="n"/>
      <c r="L4277" s="2" t="n"/>
      <c r="M4277" s="2" t="n"/>
      <c r="N4277" s="2" t="n"/>
      <c r="O4277" s="2" t="inlineStr">
        <is>
          <t>НЕ УКАЗАН</t>
        </is>
      </c>
      <c r="P4277" s="2" t="inlineStr">
        <is>
          <t>НЕ ПРОВЕРЕНО</t>
        </is>
      </c>
      <c r="Q4277" s="2" t="n"/>
      <c r="R4277" s="2" t="n"/>
      <c r="S4277" s="2" t="inlineStr">
        <is>
          <t>Не заполнять без источника или контрольной проработки</t>
        </is>
      </c>
    </row>
    <row r="4278">
      <c r="A4278" s="2" t="inlineStr">
        <is>
          <t>N-PROD-0611-07</t>
        </is>
      </c>
      <c r="B4278" s="2" t="inlineStr">
        <is>
          <t>PROD-0611</t>
        </is>
      </c>
      <c r="C4278" s="2" t="inlineStr">
        <is>
          <t>Пальма овощная консервированная</t>
        </is>
      </c>
      <c r="D4278" s="2" t="inlineStr">
        <is>
          <t>Запекание</t>
        </is>
      </c>
      <c r="E4278" s="2" t="inlineStr">
        <is>
          <t>ПРОВЕРИТЬ ПРИМЕНИМОСТЬ</t>
        </is>
      </c>
      <c r="F4278" s="2" t="n"/>
      <c r="G4278" s="2" t="n"/>
      <c r="H4278" s="2">
        <f>IF(OR(F4278="",G4278=""),"",F4278*(1-G4278/100))</f>
        <v/>
      </c>
      <c r="I4278" s="2">
        <f>IF(OR(F4278="",H4278=""),"",F4278-H4278)</f>
        <v/>
      </c>
      <c r="J4278" s="2" t="n"/>
      <c r="K4278" s="2" t="n"/>
      <c r="L4278" s="2" t="n"/>
      <c r="M4278" s="2" t="n"/>
      <c r="N4278" s="2" t="n"/>
      <c r="O4278" s="2" t="inlineStr">
        <is>
          <t>НЕ УКАЗАН</t>
        </is>
      </c>
      <c r="P4278" s="2" t="inlineStr">
        <is>
          <t>НЕ ПРОВЕРЕНО</t>
        </is>
      </c>
      <c r="Q4278" s="2" t="n"/>
      <c r="R4278" s="2" t="n"/>
      <c r="S4278" s="2" t="inlineStr">
        <is>
          <t>Не заполнять без источника или контрольной проработки</t>
        </is>
      </c>
    </row>
    <row r="4279">
      <c r="A4279" s="2" t="inlineStr">
        <is>
          <t>N-PROD-0612-01</t>
        </is>
      </c>
      <c r="B4279" s="2" t="inlineStr">
        <is>
          <t>PROD-0612</t>
        </is>
      </c>
      <c r="C4279" s="2" t="inlineStr">
        <is>
          <t>Пальмовое масло</t>
        </is>
      </c>
      <c r="D4279" s="2" t="inlineStr">
        <is>
          <t>Размораживание</t>
        </is>
      </c>
      <c r="E4279" s="2" t="inlineStr">
        <is>
          <t>ПРОВЕРИТЬ ПРИМЕНИМОСТЬ</t>
        </is>
      </c>
      <c r="F4279" s="2" t="n"/>
      <c r="G4279" s="2" t="n"/>
      <c r="H4279" s="2">
        <f>IF(OR(F4279="",G4279=""),"",F4279*(1-G4279/100))</f>
        <v/>
      </c>
      <c r="I4279" s="2">
        <f>IF(OR(F4279="",H4279=""),"",F4279-H4279)</f>
        <v/>
      </c>
      <c r="J4279" s="2" t="n"/>
      <c r="K4279" s="2" t="n"/>
      <c r="L4279" s="2" t="n"/>
      <c r="M4279" s="2" t="n"/>
      <c r="N4279" s="2" t="n"/>
      <c r="O4279" s="2" t="inlineStr">
        <is>
          <t>НЕ УКАЗАН</t>
        </is>
      </c>
      <c r="P4279" s="2" t="inlineStr">
        <is>
          <t>НЕ ПРОВЕРЕНО</t>
        </is>
      </c>
      <c r="Q4279" s="2" t="n"/>
      <c r="R4279" s="2" t="n"/>
      <c r="S4279" s="2" t="inlineStr">
        <is>
          <t>Не заполнять без источника или контрольной проработки</t>
        </is>
      </c>
    </row>
    <row r="4280">
      <c r="A4280" s="2" t="inlineStr">
        <is>
          <t>N-PROD-0612-02</t>
        </is>
      </c>
      <c r="B4280" s="2" t="inlineStr">
        <is>
          <t>PROD-0612</t>
        </is>
      </c>
      <c r="C4280" s="2" t="inlineStr">
        <is>
          <t>Пальмовое масло</t>
        </is>
      </c>
      <c r="D4280" s="2" t="inlineStr">
        <is>
          <t>Холодная обработка / зачистка</t>
        </is>
      </c>
      <c r="E4280" s="2" t="inlineStr">
        <is>
          <t>ПРОВЕРИТЬ ПРИМЕНИМОСТЬ</t>
        </is>
      </c>
      <c r="F4280" s="2" t="n"/>
      <c r="G4280" s="2" t="n"/>
      <c r="H4280" s="2">
        <f>IF(OR(F4280="",G4280=""),"",F4280*(1-G4280/100))</f>
        <v/>
      </c>
      <c r="I4280" s="2">
        <f>IF(OR(F4280="",H4280=""),"",F4280-H4280)</f>
        <v/>
      </c>
      <c r="J4280" s="2" t="n"/>
      <c r="K4280" s="2" t="n"/>
      <c r="L4280" s="2" t="n"/>
      <c r="M4280" s="2" t="n"/>
      <c r="N4280" s="2" t="n"/>
      <c r="O4280" s="2" t="inlineStr">
        <is>
          <t>НЕ УКАЗАН</t>
        </is>
      </c>
      <c r="P4280" s="2" t="inlineStr">
        <is>
          <t>НЕ ПРОВЕРЕНО</t>
        </is>
      </c>
      <c r="Q4280" s="2" t="n"/>
      <c r="R4280" s="2" t="n"/>
      <c r="S4280" s="2" t="inlineStr">
        <is>
          <t>Не заполнять без источника или контрольной проработки</t>
        </is>
      </c>
    </row>
    <row r="4281">
      <c r="A4281" s="2" t="inlineStr">
        <is>
          <t>N-PROD-0612-03</t>
        </is>
      </c>
      <c r="B4281" s="2" t="inlineStr">
        <is>
          <t>PROD-0612</t>
        </is>
      </c>
      <c r="C4281" s="2" t="inlineStr">
        <is>
          <t>Пальмовое масло</t>
        </is>
      </c>
      <c r="D4281" s="2" t="inlineStr">
        <is>
          <t>Обвалка / жиловка</t>
        </is>
      </c>
      <c r="E4281" s="2" t="inlineStr">
        <is>
          <t>ПРОВЕРИТЬ ПРИМЕНИМОСТЬ</t>
        </is>
      </c>
      <c r="F4281" s="2" t="n"/>
      <c r="G4281" s="2" t="n"/>
      <c r="H4281" s="2">
        <f>IF(OR(F4281="",G4281=""),"",F4281*(1-G4281/100))</f>
        <v/>
      </c>
      <c r="I4281" s="2">
        <f>IF(OR(F4281="",H4281=""),"",F4281-H4281)</f>
        <v/>
      </c>
      <c r="J4281" s="2" t="n"/>
      <c r="K4281" s="2" t="n"/>
      <c r="L4281" s="2" t="n"/>
      <c r="M4281" s="2" t="n"/>
      <c r="N4281" s="2" t="n"/>
      <c r="O4281" s="2" t="inlineStr">
        <is>
          <t>НЕ УКАЗАН</t>
        </is>
      </c>
      <c r="P4281" s="2" t="inlineStr">
        <is>
          <t>НЕ ПРОВЕРЕНО</t>
        </is>
      </c>
      <c r="Q4281" s="2" t="n"/>
      <c r="R4281" s="2" t="n"/>
      <c r="S4281" s="2" t="inlineStr">
        <is>
          <t>Не заполнять без источника или контрольной проработки</t>
        </is>
      </c>
    </row>
    <row r="4282">
      <c r="A4282" s="2" t="inlineStr">
        <is>
          <t>N-PROD-0612-04</t>
        </is>
      </c>
      <c r="B4282" s="2" t="inlineStr">
        <is>
          <t>PROD-0612</t>
        </is>
      </c>
      <c r="C4282" s="2" t="inlineStr">
        <is>
          <t>Пальмовое масло</t>
        </is>
      </c>
      <c r="D4282" s="2" t="inlineStr">
        <is>
          <t>Варка</t>
        </is>
      </c>
      <c r="E4282" s="2" t="inlineStr">
        <is>
          <t>ПРОВЕРИТЬ ПРИМЕНИМОСТЬ</t>
        </is>
      </c>
      <c r="F4282" s="2" t="n"/>
      <c r="G4282" s="2" t="n"/>
      <c r="H4282" s="2">
        <f>IF(OR(F4282="",G4282=""),"",F4282*(1-G4282/100))</f>
        <v/>
      </c>
      <c r="I4282" s="2">
        <f>IF(OR(F4282="",H4282=""),"",F4282-H4282)</f>
        <v/>
      </c>
      <c r="J4282" s="2" t="n"/>
      <c r="K4282" s="2" t="n"/>
      <c r="L4282" s="2" t="n"/>
      <c r="M4282" s="2" t="n"/>
      <c r="N4282" s="2" t="n"/>
      <c r="O4282" s="2" t="inlineStr">
        <is>
          <t>НЕ УКАЗАН</t>
        </is>
      </c>
      <c r="P4282" s="2" t="inlineStr">
        <is>
          <t>НЕ ПРОВЕРЕНО</t>
        </is>
      </c>
      <c r="Q4282" s="2" t="n"/>
      <c r="R4282" s="2" t="n"/>
      <c r="S4282" s="2" t="inlineStr">
        <is>
          <t>Не заполнять без источника или контрольной проработки</t>
        </is>
      </c>
    </row>
    <row r="4283">
      <c r="A4283" s="2" t="inlineStr">
        <is>
          <t>N-PROD-0612-05</t>
        </is>
      </c>
      <c r="B4283" s="2" t="inlineStr">
        <is>
          <t>PROD-0612</t>
        </is>
      </c>
      <c r="C4283" s="2" t="inlineStr">
        <is>
          <t>Пальмовое масло</t>
        </is>
      </c>
      <c r="D4283" s="2" t="inlineStr">
        <is>
          <t>Жарка</t>
        </is>
      </c>
      <c r="E4283" s="2" t="inlineStr">
        <is>
          <t>ПРОВЕРИТЬ ПРИМЕНИМОСТЬ</t>
        </is>
      </c>
      <c r="F4283" s="2" t="n"/>
      <c r="G4283" s="2" t="n"/>
      <c r="H4283" s="2">
        <f>IF(OR(F4283="",G4283=""),"",F4283*(1-G4283/100))</f>
        <v/>
      </c>
      <c r="I4283" s="2">
        <f>IF(OR(F4283="",H4283=""),"",F4283-H4283)</f>
        <v/>
      </c>
      <c r="J4283" s="2" t="n"/>
      <c r="K4283" s="2" t="n"/>
      <c r="L4283" s="2" t="n"/>
      <c r="M4283" s="2" t="n"/>
      <c r="N4283" s="2" t="n"/>
      <c r="O4283" s="2" t="inlineStr">
        <is>
          <t>НЕ УКАЗАН</t>
        </is>
      </c>
      <c r="P4283" s="2" t="inlineStr">
        <is>
          <t>НЕ ПРОВЕРЕНО</t>
        </is>
      </c>
      <c r="Q4283" s="2" t="n"/>
      <c r="R4283" s="2" t="n"/>
      <c r="S4283" s="2" t="inlineStr">
        <is>
          <t>Не заполнять без источника или контрольной проработки</t>
        </is>
      </c>
    </row>
    <row r="4284">
      <c r="A4284" s="2" t="inlineStr">
        <is>
          <t>N-PROD-0612-06</t>
        </is>
      </c>
      <c r="B4284" s="2" t="inlineStr">
        <is>
          <t>PROD-0612</t>
        </is>
      </c>
      <c r="C4284" s="2" t="inlineStr">
        <is>
          <t>Пальмовое масло</t>
        </is>
      </c>
      <c r="D4284" s="2" t="inlineStr">
        <is>
          <t>Тушение</t>
        </is>
      </c>
      <c r="E4284" s="2" t="inlineStr">
        <is>
          <t>ПРОВЕРИТЬ ПРИМЕНИМОСТЬ</t>
        </is>
      </c>
      <c r="F4284" s="2" t="n"/>
      <c r="G4284" s="2" t="n"/>
      <c r="H4284" s="2">
        <f>IF(OR(F4284="",G4284=""),"",F4284*(1-G4284/100))</f>
        <v/>
      </c>
      <c r="I4284" s="2">
        <f>IF(OR(F4284="",H4284=""),"",F4284-H4284)</f>
        <v/>
      </c>
      <c r="J4284" s="2" t="n"/>
      <c r="K4284" s="2" t="n"/>
      <c r="L4284" s="2" t="n"/>
      <c r="M4284" s="2" t="n"/>
      <c r="N4284" s="2" t="n"/>
      <c r="O4284" s="2" t="inlineStr">
        <is>
          <t>НЕ УКАЗАН</t>
        </is>
      </c>
      <c r="P4284" s="2" t="inlineStr">
        <is>
          <t>НЕ ПРОВЕРЕНО</t>
        </is>
      </c>
      <c r="Q4284" s="2" t="n"/>
      <c r="R4284" s="2" t="n"/>
      <c r="S4284" s="2" t="inlineStr">
        <is>
          <t>Не заполнять без источника или контрольной проработки</t>
        </is>
      </c>
    </row>
    <row r="4285">
      <c r="A4285" s="2" t="inlineStr">
        <is>
          <t>N-PROD-0612-07</t>
        </is>
      </c>
      <c r="B4285" s="2" t="inlineStr">
        <is>
          <t>PROD-0612</t>
        </is>
      </c>
      <c r="C4285" s="2" t="inlineStr">
        <is>
          <t>Пальмовое масло</t>
        </is>
      </c>
      <c r="D4285" s="2" t="inlineStr">
        <is>
          <t>Запекание</t>
        </is>
      </c>
      <c r="E4285" s="2" t="inlineStr">
        <is>
          <t>ПРОВЕРИТЬ ПРИМЕНИМОСТЬ</t>
        </is>
      </c>
      <c r="F4285" s="2" t="n"/>
      <c r="G4285" s="2" t="n"/>
      <c r="H4285" s="2">
        <f>IF(OR(F4285="",G4285=""),"",F4285*(1-G4285/100))</f>
        <v/>
      </c>
      <c r="I4285" s="2">
        <f>IF(OR(F4285="",H4285=""),"",F4285-H4285)</f>
        <v/>
      </c>
      <c r="J4285" s="2" t="n"/>
      <c r="K4285" s="2" t="n"/>
      <c r="L4285" s="2" t="n"/>
      <c r="M4285" s="2" t="n"/>
      <c r="N4285" s="2" t="n"/>
      <c r="O4285" s="2" t="inlineStr">
        <is>
          <t>НЕ УКАЗАН</t>
        </is>
      </c>
      <c r="P4285" s="2" t="inlineStr">
        <is>
          <t>НЕ ПРОВЕРЕНО</t>
        </is>
      </c>
      <c r="Q4285" s="2" t="n"/>
      <c r="R4285" s="2" t="n"/>
      <c r="S4285" s="2" t="inlineStr">
        <is>
          <t>Не заполнять без источника или контрольной проработки</t>
        </is>
      </c>
    </row>
    <row r="4286">
      <c r="A4286" s="2" t="inlineStr">
        <is>
          <t>N-PROD-0613-01</t>
        </is>
      </c>
      <c r="B4286" s="2" t="inlineStr">
        <is>
          <t>PROD-0613</t>
        </is>
      </c>
      <c r="C4286" s="2" t="inlineStr">
        <is>
          <t>Пандан листья</t>
        </is>
      </c>
      <c r="D4286" s="2" t="inlineStr">
        <is>
          <t>Размораживание</t>
        </is>
      </c>
      <c r="E4286" s="2" t="inlineStr">
        <is>
          <t>ПРОВЕРИТЬ ПРИМЕНИМОСТЬ</t>
        </is>
      </c>
      <c r="F4286" s="2" t="n"/>
      <c r="G4286" s="2" t="n"/>
      <c r="H4286" s="2">
        <f>IF(OR(F4286="",G4286=""),"",F4286*(1-G4286/100))</f>
        <v/>
      </c>
      <c r="I4286" s="2">
        <f>IF(OR(F4286="",H4286=""),"",F4286-H4286)</f>
        <v/>
      </c>
      <c r="J4286" s="2" t="n"/>
      <c r="K4286" s="2" t="n"/>
      <c r="L4286" s="2" t="n"/>
      <c r="M4286" s="2" t="n"/>
      <c r="N4286" s="2" t="n"/>
      <c r="O4286" s="2" t="inlineStr">
        <is>
          <t>НЕ УКАЗАН</t>
        </is>
      </c>
      <c r="P4286" s="2" t="inlineStr">
        <is>
          <t>НЕ ПРОВЕРЕНО</t>
        </is>
      </c>
      <c r="Q4286" s="2" t="n"/>
      <c r="R4286" s="2" t="n"/>
      <c r="S4286" s="2" t="inlineStr">
        <is>
          <t>Не заполнять без источника или контрольной проработки</t>
        </is>
      </c>
    </row>
    <row r="4287">
      <c r="A4287" s="2" t="inlineStr">
        <is>
          <t>N-PROD-0613-02</t>
        </is>
      </c>
      <c r="B4287" s="2" t="inlineStr">
        <is>
          <t>PROD-0613</t>
        </is>
      </c>
      <c r="C4287" s="2" t="inlineStr">
        <is>
          <t>Пандан листья</t>
        </is>
      </c>
      <c r="D4287" s="2" t="inlineStr">
        <is>
          <t>Холодная обработка / зачистка</t>
        </is>
      </c>
      <c r="E4287" s="2" t="inlineStr">
        <is>
          <t>ПРОВЕРИТЬ ПРИМЕНИМОСТЬ</t>
        </is>
      </c>
      <c r="F4287" s="2" t="n"/>
      <c r="G4287" s="2" t="n"/>
      <c r="H4287" s="2">
        <f>IF(OR(F4287="",G4287=""),"",F4287*(1-G4287/100))</f>
        <v/>
      </c>
      <c r="I4287" s="2">
        <f>IF(OR(F4287="",H4287=""),"",F4287-H4287)</f>
        <v/>
      </c>
      <c r="J4287" s="2" t="n"/>
      <c r="K4287" s="2" t="n"/>
      <c r="L4287" s="2" t="n"/>
      <c r="M4287" s="2" t="n"/>
      <c r="N4287" s="2" t="n"/>
      <c r="O4287" s="2" t="inlineStr">
        <is>
          <t>НЕ УКАЗАН</t>
        </is>
      </c>
      <c r="P4287" s="2" t="inlineStr">
        <is>
          <t>НЕ ПРОВЕРЕНО</t>
        </is>
      </c>
      <c r="Q4287" s="2" t="n"/>
      <c r="R4287" s="2" t="n"/>
      <c r="S4287" s="2" t="inlineStr">
        <is>
          <t>Не заполнять без источника или контрольной проработки</t>
        </is>
      </c>
    </row>
    <row r="4288">
      <c r="A4288" s="2" t="inlineStr">
        <is>
          <t>N-PROD-0613-03</t>
        </is>
      </c>
      <c r="B4288" s="2" t="inlineStr">
        <is>
          <t>PROD-0613</t>
        </is>
      </c>
      <c r="C4288" s="2" t="inlineStr">
        <is>
          <t>Пандан листья</t>
        </is>
      </c>
      <c r="D4288" s="2" t="inlineStr">
        <is>
          <t>Обвалка / жиловка</t>
        </is>
      </c>
      <c r="E4288" s="2" t="inlineStr">
        <is>
          <t>ПРОВЕРИТЬ ПРИМЕНИМОСТЬ</t>
        </is>
      </c>
      <c r="F4288" s="2" t="n"/>
      <c r="G4288" s="2" t="n"/>
      <c r="H4288" s="2">
        <f>IF(OR(F4288="",G4288=""),"",F4288*(1-G4288/100))</f>
        <v/>
      </c>
      <c r="I4288" s="2">
        <f>IF(OR(F4288="",H4288=""),"",F4288-H4288)</f>
        <v/>
      </c>
      <c r="J4288" s="2" t="n"/>
      <c r="K4288" s="2" t="n"/>
      <c r="L4288" s="2" t="n"/>
      <c r="M4288" s="2" t="n"/>
      <c r="N4288" s="2" t="n"/>
      <c r="O4288" s="2" t="inlineStr">
        <is>
          <t>НЕ УКАЗАН</t>
        </is>
      </c>
      <c r="P4288" s="2" t="inlineStr">
        <is>
          <t>НЕ ПРОВЕРЕНО</t>
        </is>
      </c>
      <c r="Q4288" s="2" t="n"/>
      <c r="R4288" s="2" t="n"/>
      <c r="S4288" s="2" t="inlineStr">
        <is>
          <t>Не заполнять без источника или контрольной проработки</t>
        </is>
      </c>
    </row>
    <row r="4289">
      <c r="A4289" s="2" t="inlineStr">
        <is>
          <t>N-PROD-0613-04</t>
        </is>
      </c>
      <c r="B4289" s="2" t="inlineStr">
        <is>
          <t>PROD-0613</t>
        </is>
      </c>
      <c r="C4289" s="2" t="inlineStr">
        <is>
          <t>Пандан листья</t>
        </is>
      </c>
      <c r="D4289" s="2" t="inlineStr">
        <is>
          <t>Варка</t>
        </is>
      </c>
      <c r="E4289" s="2" t="inlineStr">
        <is>
          <t>ПРОВЕРИТЬ ПРИМЕНИМОСТЬ</t>
        </is>
      </c>
      <c r="F4289" s="2" t="n"/>
      <c r="G4289" s="2" t="n"/>
      <c r="H4289" s="2">
        <f>IF(OR(F4289="",G4289=""),"",F4289*(1-G4289/100))</f>
        <v/>
      </c>
      <c r="I4289" s="2">
        <f>IF(OR(F4289="",H4289=""),"",F4289-H4289)</f>
        <v/>
      </c>
      <c r="J4289" s="2" t="n"/>
      <c r="K4289" s="2" t="n"/>
      <c r="L4289" s="2" t="n"/>
      <c r="M4289" s="2" t="n"/>
      <c r="N4289" s="2" t="n"/>
      <c r="O4289" s="2" t="inlineStr">
        <is>
          <t>НЕ УКАЗАН</t>
        </is>
      </c>
      <c r="P4289" s="2" t="inlineStr">
        <is>
          <t>НЕ ПРОВЕРЕНО</t>
        </is>
      </c>
      <c r="Q4289" s="2" t="n"/>
      <c r="R4289" s="2" t="n"/>
      <c r="S4289" s="2" t="inlineStr">
        <is>
          <t>Не заполнять без источника или контрольной проработки</t>
        </is>
      </c>
    </row>
    <row r="4290">
      <c r="A4290" s="2" t="inlineStr">
        <is>
          <t>N-PROD-0613-05</t>
        </is>
      </c>
      <c r="B4290" s="2" t="inlineStr">
        <is>
          <t>PROD-0613</t>
        </is>
      </c>
      <c r="C4290" s="2" t="inlineStr">
        <is>
          <t>Пандан листья</t>
        </is>
      </c>
      <c r="D4290" s="2" t="inlineStr">
        <is>
          <t>Жарка</t>
        </is>
      </c>
      <c r="E4290" s="2" t="inlineStr">
        <is>
          <t>ПРОВЕРИТЬ ПРИМЕНИМОСТЬ</t>
        </is>
      </c>
      <c r="F4290" s="2" t="n"/>
      <c r="G4290" s="2" t="n"/>
      <c r="H4290" s="2">
        <f>IF(OR(F4290="",G4290=""),"",F4290*(1-G4290/100))</f>
        <v/>
      </c>
      <c r="I4290" s="2">
        <f>IF(OR(F4290="",H4290=""),"",F4290-H4290)</f>
        <v/>
      </c>
      <c r="J4290" s="2" t="n"/>
      <c r="K4290" s="2" t="n"/>
      <c r="L4290" s="2" t="n"/>
      <c r="M4290" s="2" t="n"/>
      <c r="N4290" s="2" t="n"/>
      <c r="O4290" s="2" t="inlineStr">
        <is>
          <t>НЕ УКАЗАН</t>
        </is>
      </c>
      <c r="P4290" s="2" t="inlineStr">
        <is>
          <t>НЕ ПРОВЕРЕНО</t>
        </is>
      </c>
      <c r="Q4290" s="2" t="n"/>
      <c r="R4290" s="2" t="n"/>
      <c r="S4290" s="2" t="inlineStr">
        <is>
          <t>Не заполнять без источника или контрольной проработки</t>
        </is>
      </c>
    </row>
    <row r="4291">
      <c r="A4291" s="2" t="inlineStr">
        <is>
          <t>N-PROD-0613-06</t>
        </is>
      </c>
      <c r="B4291" s="2" t="inlineStr">
        <is>
          <t>PROD-0613</t>
        </is>
      </c>
      <c r="C4291" s="2" t="inlineStr">
        <is>
          <t>Пандан листья</t>
        </is>
      </c>
      <c r="D4291" s="2" t="inlineStr">
        <is>
          <t>Тушение</t>
        </is>
      </c>
      <c r="E4291" s="2" t="inlineStr">
        <is>
          <t>ПРОВЕРИТЬ ПРИМЕНИМОСТЬ</t>
        </is>
      </c>
      <c r="F4291" s="2" t="n"/>
      <c r="G4291" s="2" t="n"/>
      <c r="H4291" s="2">
        <f>IF(OR(F4291="",G4291=""),"",F4291*(1-G4291/100))</f>
        <v/>
      </c>
      <c r="I4291" s="2">
        <f>IF(OR(F4291="",H4291=""),"",F4291-H4291)</f>
        <v/>
      </c>
      <c r="J4291" s="2" t="n"/>
      <c r="K4291" s="2" t="n"/>
      <c r="L4291" s="2" t="n"/>
      <c r="M4291" s="2" t="n"/>
      <c r="N4291" s="2" t="n"/>
      <c r="O4291" s="2" t="inlineStr">
        <is>
          <t>НЕ УКАЗАН</t>
        </is>
      </c>
      <c r="P4291" s="2" t="inlineStr">
        <is>
          <t>НЕ ПРОВЕРЕНО</t>
        </is>
      </c>
      <c r="Q4291" s="2" t="n"/>
      <c r="R4291" s="2" t="n"/>
      <c r="S4291" s="2" t="inlineStr">
        <is>
          <t>Не заполнять без источника или контрольной проработки</t>
        </is>
      </c>
    </row>
    <row r="4292">
      <c r="A4292" s="2" t="inlineStr">
        <is>
          <t>N-PROD-0613-07</t>
        </is>
      </c>
      <c r="B4292" s="2" t="inlineStr">
        <is>
          <t>PROD-0613</t>
        </is>
      </c>
      <c r="C4292" s="2" t="inlineStr">
        <is>
          <t>Пандан листья</t>
        </is>
      </c>
      <c r="D4292" s="2" t="inlineStr">
        <is>
          <t>Запекание</t>
        </is>
      </c>
      <c r="E4292" s="2" t="inlineStr">
        <is>
          <t>ПРОВЕРИТЬ ПРИМЕНИМОСТЬ</t>
        </is>
      </c>
      <c r="F4292" s="2" t="n"/>
      <c r="G4292" s="2" t="n"/>
      <c r="H4292" s="2">
        <f>IF(OR(F4292="",G4292=""),"",F4292*(1-G4292/100))</f>
        <v/>
      </c>
      <c r="I4292" s="2">
        <f>IF(OR(F4292="",H4292=""),"",F4292-H4292)</f>
        <v/>
      </c>
      <c r="J4292" s="2" t="n"/>
      <c r="K4292" s="2" t="n"/>
      <c r="L4292" s="2" t="n"/>
      <c r="M4292" s="2" t="n"/>
      <c r="N4292" s="2" t="n"/>
      <c r="O4292" s="2" t="inlineStr">
        <is>
          <t>НЕ УКАЗАН</t>
        </is>
      </c>
      <c r="P4292" s="2" t="inlineStr">
        <is>
          <t>НЕ ПРОВЕРЕНО</t>
        </is>
      </c>
      <c r="Q4292" s="2" t="n"/>
      <c r="R4292" s="2" t="n"/>
      <c r="S4292" s="2" t="inlineStr">
        <is>
          <t>Не заполнять без источника или контрольной проработки</t>
        </is>
      </c>
    </row>
    <row r="4293">
      <c r="A4293" s="2" t="inlineStr">
        <is>
          <t>N-PROD-0614-01</t>
        </is>
      </c>
      <c r="B4293" s="2" t="inlineStr">
        <is>
          <t>PROD-0614</t>
        </is>
      </c>
      <c r="C4293" s="2" t="inlineStr">
        <is>
          <t>Панч форон</t>
        </is>
      </c>
      <c r="D4293" s="2" t="inlineStr">
        <is>
          <t>Размораживание</t>
        </is>
      </c>
      <c r="E4293" s="2" t="inlineStr">
        <is>
          <t>ПРОВЕРИТЬ ПРИМЕНИМОСТЬ</t>
        </is>
      </c>
      <c r="F4293" s="2" t="n"/>
      <c r="G4293" s="2" t="n"/>
      <c r="H4293" s="2">
        <f>IF(OR(F4293="",G4293=""),"",F4293*(1-G4293/100))</f>
        <v/>
      </c>
      <c r="I4293" s="2">
        <f>IF(OR(F4293="",H4293=""),"",F4293-H4293)</f>
        <v/>
      </c>
      <c r="J4293" s="2" t="n"/>
      <c r="K4293" s="2" t="n"/>
      <c r="L4293" s="2" t="n"/>
      <c r="M4293" s="2" t="n"/>
      <c r="N4293" s="2" t="n"/>
      <c r="O4293" s="2" t="inlineStr">
        <is>
          <t>НЕ УКАЗАН</t>
        </is>
      </c>
      <c r="P4293" s="2" t="inlineStr">
        <is>
          <t>НЕ ПРОВЕРЕНО</t>
        </is>
      </c>
      <c r="Q4293" s="2" t="n"/>
      <c r="R4293" s="2" t="n"/>
      <c r="S4293" s="2" t="inlineStr">
        <is>
          <t>Не заполнять без источника или контрольной проработки</t>
        </is>
      </c>
    </row>
    <row r="4294">
      <c r="A4294" s="2" t="inlineStr">
        <is>
          <t>N-PROD-0614-02</t>
        </is>
      </c>
      <c r="B4294" s="2" t="inlineStr">
        <is>
          <t>PROD-0614</t>
        </is>
      </c>
      <c r="C4294" s="2" t="inlineStr">
        <is>
          <t>Панч форон</t>
        </is>
      </c>
      <c r="D4294" s="2" t="inlineStr">
        <is>
          <t>Холодная обработка / зачистка</t>
        </is>
      </c>
      <c r="E4294" s="2" t="inlineStr">
        <is>
          <t>ПРОВЕРИТЬ ПРИМЕНИМОСТЬ</t>
        </is>
      </c>
      <c r="F4294" s="2" t="n"/>
      <c r="G4294" s="2" t="n"/>
      <c r="H4294" s="2">
        <f>IF(OR(F4294="",G4294=""),"",F4294*(1-G4294/100))</f>
        <v/>
      </c>
      <c r="I4294" s="2">
        <f>IF(OR(F4294="",H4294=""),"",F4294-H4294)</f>
        <v/>
      </c>
      <c r="J4294" s="2" t="n"/>
      <c r="K4294" s="2" t="n"/>
      <c r="L4294" s="2" t="n"/>
      <c r="M4294" s="2" t="n"/>
      <c r="N4294" s="2" t="n"/>
      <c r="O4294" s="2" t="inlineStr">
        <is>
          <t>НЕ УКАЗАН</t>
        </is>
      </c>
      <c r="P4294" s="2" t="inlineStr">
        <is>
          <t>НЕ ПРОВЕРЕНО</t>
        </is>
      </c>
      <c r="Q4294" s="2" t="n"/>
      <c r="R4294" s="2" t="n"/>
      <c r="S4294" s="2" t="inlineStr">
        <is>
          <t>Не заполнять без источника или контрольной проработки</t>
        </is>
      </c>
    </row>
    <row r="4295">
      <c r="A4295" s="2" t="inlineStr">
        <is>
          <t>N-PROD-0614-03</t>
        </is>
      </c>
      <c r="B4295" s="2" t="inlineStr">
        <is>
          <t>PROD-0614</t>
        </is>
      </c>
      <c r="C4295" s="2" t="inlineStr">
        <is>
          <t>Панч форон</t>
        </is>
      </c>
      <c r="D4295" s="2" t="inlineStr">
        <is>
          <t>Обвалка / жиловка</t>
        </is>
      </c>
      <c r="E4295" s="2" t="inlineStr">
        <is>
          <t>ПРОВЕРИТЬ ПРИМЕНИМОСТЬ</t>
        </is>
      </c>
      <c r="F4295" s="2" t="n"/>
      <c r="G4295" s="2" t="n"/>
      <c r="H4295" s="2">
        <f>IF(OR(F4295="",G4295=""),"",F4295*(1-G4295/100))</f>
        <v/>
      </c>
      <c r="I4295" s="2">
        <f>IF(OR(F4295="",H4295=""),"",F4295-H4295)</f>
        <v/>
      </c>
      <c r="J4295" s="2" t="n"/>
      <c r="K4295" s="2" t="n"/>
      <c r="L4295" s="2" t="n"/>
      <c r="M4295" s="2" t="n"/>
      <c r="N4295" s="2" t="n"/>
      <c r="O4295" s="2" t="inlineStr">
        <is>
          <t>НЕ УКАЗАН</t>
        </is>
      </c>
      <c r="P4295" s="2" t="inlineStr">
        <is>
          <t>НЕ ПРОВЕРЕНО</t>
        </is>
      </c>
      <c r="Q4295" s="2" t="n"/>
      <c r="R4295" s="2" t="n"/>
      <c r="S4295" s="2" t="inlineStr">
        <is>
          <t>Не заполнять без источника или контрольной проработки</t>
        </is>
      </c>
    </row>
    <row r="4296">
      <c r="A4296" s="2" t="inlineStr">
        <is>
          <t>N-PROD-0614-04</t>
        </is>
      </c>
      <c r="B4296" s="2" t="inlineStr">
        <is>
          <t>PROD-0614</t>
        </is>
      </c>
      <c r="C4296" s="2" t="inlineStr">
        <is>
          <t>Панч форон</t>
        </is>
      </c>
      <c r="D4296" s="2" t="inlineStr">
        <is>
          <t>Варка</t>
        </is>
      </c>
      <c r="E4296" s="2" t="inlineStr">
        <is>
          <t>ПРОВЕРИТЬ ПРИМЕНИМОСТЬ</t>
        </is>
      </c>
      <c r="F4296" s="2" t="n"/>
      <c r="G4296" s="2" t="n"/>
      <c r="H4296" s="2">
        <f>IF(OR(F4296="",G4296=""),"",F4296*(1-G4296/100))</f>
        <v/>
      </c>
      <c r="I4296" s="2">
        <f>IF(OR(F4296="",H4296=""),"",F4296-H4296)</f>
        <v/>
      </c>
      <c r="J4296" s="2" t="n"/>
      <c r="K4296" s="2" t="n"/>
      <c r="L4296" s="2" t="n"/>
      <c r="M4296" s="2" t="n"/>
      <c r="N4296" s="2" t="n"/>
      <c r="O4296" s="2" t="inlineStr">
        <is>
          <t>НЕ УКАЗАН</t>
        </is>
      </c>
      <c r="P4296" s="2" t="inlineStr">
        <is>
          <t>НЕ ПРОВЕРЕНО</t>
        </is>
      </c>
      <c r="Q4296" s="2" t="n"/>
      <c r="R4296" s="2" t="n"/>
      <c r="S4296" s="2" t="inlineStr">
        <is>
          <t>Не заполнять без источника или контрольной проработки</t>
        </is>
      </c>
    </row>
    <row r="4297">
      <c r="A4297" s="2" t="inlineStr">
        <is>
          <t>N-PROD-0614-05</t>
        </is>
      </c>
      <c r="B4297" s="2" t="inlineStr">
        <is>
          <t>PROD-0614</t>
        </is>
      </c>
      <c r="C4297" s="2" t="inlineStr">
        <is>
          <t>Панч форон</t>
        </is>
      </c>
      <c r="D4297" s="2" t="inlineStr">
        <is>
          <t>Жарка</t>
        </is>
      </c>
      <c r="E4297" s="2" t="inlineStr">
        <is>
          <t>ПРОВЕРИТЬ ПРИМЕНИМОСТЬ</t>
        </is>
      </c>
      <c r="F4297" s="2" t="n"/>
      <c r="G4297" s="2" t="n"/>
      <c r="H4297" s="2">
        <f>IF(OR(F4297="",G4297=""),"",F4297*(1-G4297/100))</f>
        <v/>
      </c>
      <c r="I4297" s="2">
        <f>IF(OR(F4297="",H4297=""),"",F4297-H4297)</f>
        <v/>
      </c>
      <c r="J4297" s="2" t="n"/>
      <c r="K4297" s="2" t="n"/>
      <c r="L4297" s="2" t="n"/>
      <c r="M4297" s="2" t="n"/>
      <c r="N4297" s="2" t="n"/>
      <c r="O4297" s="2" t="inlineStr">
        <is>
          <t>НЕ УКАЗАН</t>
        </is>
      </c>
      <c r="P4297" s="2" t="inlineStr">
        <is>
          <t>НЕ ПРОВЕРЕНО</t>
        </is>
      </c>
      <c r="Q4297" s="2" t="n"/>
      <c r="R4297" s="2" t="n"/>
      <c r="S4297" s="2" t="inlineStr">
        <is>
          <t>Не заполнять без источника или контрольной проработки</t>
        </is>
      </c>
    </row>
    <row r="4298">
      <c r="A4298" s="2" t="inlineStr">
        <is>
          <t>N-PROD-0614-06</t>
        </is>
      </c>
      <c r="B4298" s="2" t="inlineStr">
        <is>
          <t>PROD-0614</t>
        </is>
      </c>
      <c r="C4298" s="2" t="inlineStr">
        <is>
          <t>Панч форон</t>
        </is>
      </c>
      <c r="D4298" s="2" t="inlineStr">
        <is>
          <t>Тушение</t>
        </is>
      </c>
      <c r="E4298" s="2" t="inlineStr">
        <is>
          <t>ПРОВЕРИТЬ ПРИМЕНИМОСТЬ</t>
        </is>
      </c>
      <c r="F4298" s="2" t="n"/>
      <c r="G4298" s="2" t="n"/>
      <c r="H4298" s="2">
        <f>IF(OR(F4298="",G4298=""),"",F4298*(1-G4298/100))</f>
        <v/>
      </c>
      <c r="I4298" s="2">
        <f>IF(OR(F4298="",H4298=""),"",F4298-H4298)</f>
        <v/>
      </c>
      <c r="J4298" s="2" t="n"/>
      <c r="K4298" s="2" t="n"/>
      <c r="L4298" s="2" t="n"/>
      <c r="M4298" s="2" t="n"/>
      <c r="N4298" s="2" t="n"/>
      <c r="O4298" s="2" t="inlineStr">
        <is>
          <t>НЕ УКАЗАН</t>
        </is>
      </c>
      <c r="P4298" s="2" t="inlineStr">
        <is>
          <t>НЕ ПРОВЕРЕНО</t>
        </is>
      </c>
      <c r="Q4298" s="2" t="n"/>
      <c r="R4298" s="2" t="n"/>
      <c r="S4298" s="2" t="inlineStr">
        <is>
          <t>Не заполнять без источника или контрольной проработки</t>
        </is>
      </c>
    </row>
    <row r="4299">
      <c r="A4299" s="2" t="inlineStr">
        <is>
          <t>N-PROD-0614-07</t>
        </is>
      </c>
      <c r="B4299" s="2" t="inlineStr">
        <is>
          <t>PROD-0614</t>
        </is>
      </c>
      <c r="C4299" s="2" t="inlineStr">
        <is>
          <t>Панч форон</t>
        </is>
      </c>
      <c r="D4299" s="2" t="inlineStr">
        <is>
          <t>Запекание</t>
        </is>
      </c>
      <c r="E4299" s="2" t="inlineStr">
        <is>
          <t>ПРОВЕРИТЬ ПРИМЕНИМОСТЬ</t>
        </is>
      </c>
      <c r="F4299" s="2" t="n"/>
      <c r="G4299" s="2" t="n"/>
      <c r="H4299" s="2">
        <f>IF(OR(F4299="",G4299=""),"",F4299*(1-G4299/100))</f>
        <v/>
      </c>
      <c r="I4299" s="2">
        <f>IF(OR(F4299="",H4299=""),"",F4299-H4299)</f>
        <v/>
      </c>
      <c r="J4299" s="2" t="n"/>
      <c r="K4299" s="2" t="n"/>
      <c r="L4299" s="2" t="n"/>
      <c r="M4299" s="2" t="n"/>
      <c r="N4299" s="2" t="n"/>
      <c r="O4299" s="2" t="inlineStr">
        <is>
          <t>НЕ УКАЗАН</t>
        </is>
      </c>
      <c r="P4299" s="2" t="inlineStr">
        <is>
          <t>НЕ ПРОВЕРЕНО</t>
        </is>
      </c>
      <c r="Q4299" s="2" t="n"/>
      <c r="R4299" s="2" t="n"/>
      <c r="S4299" s="2" t="inlineStr">
        <is>
          <t>Не заполнять без источника или контрольной проработки</t>
        </is>
      </c>
    </row>
    <row r="4300">
      <c r="A4300" s="2" t="inlineStr">
        <is>
          <t>N-PROD-0615-01</t>
        </is>
      </c>
      <c r="B4300" s="2" t="inlineStr">
        <is>
          <t>PROD-0615</t>
        </is>
      </c>
      <c r="C4300" s="2" t="inlineStr">
        <is>
          <t>Папайя</t>
        </is>
      </c>
      <c r="D4300" s="2" t="inlineStr">
        <is>
          <t>Размораживание</t>
        </is>
      </c>
      <c r="E4300" s="2" t="inlineStr">
        <is>
          <t>ПРОВЕРИТЬ ПРИМЕНИМОСТЬ</t>
        </is>
      </c>
      <c r="F4300" s="2" t="n"/>
      <c r="G4300" s="2" t="n"/>
      <c r="H4300" s="2">
        <f>IF(OR(F4300="",G4300=""),"",F4300*(1-G4300/100))</f>
        <v/>
      </c>
      <c r="I4300" s="2">
        <f>IF(OR(F4300="",H4300=""),"",F4300-H4300)</f>
        <v/>
      </c>
      <c r="J4300" s="2" t="n"/>
      <c r="K4300" s="2" t="n"/>
      <c r="L4300" s="2" t="n"/>
      <c r="M4300" s="2" t="n"/>
      <c r="N4300" s="2" t="n"/>
      <c r="O4300" s="2" t="inlineStr">
        <is>
          <t>НЕ УКАЗАН</t>
        </is>
      </c>
      <c r="P4300" s="2" t="inlineStr">
        <is>
          <t>НЕ ПРОВЕРЕНО</t>
        </is>
      </c>
      <c r="Q4300" s="2" t="n"/>
      <c r="R4300" s="2" t="n"/>
      <c r="S4300" s="2" t="inlineStr">
        <is>
          <t>Не заполнять без источника или контрольной проработки</t>
        </is>
      </c>
    </row>
    <row r="4301">
      <c r="A4301" s="2" t="inlineStr">
        <is>
          <t>N-PROD-0615-02</t>
        </is>
      </c>
      <c r="B4301" s="2" t="inlineStr">
        <is>
          <t>PROD-0615</t>
        </is>
      </c>
      <c r="C4301" s="2" t="inlineStr">
        <is>
          <t>Папайя</t>
        </is>
      </c>
      <c r="D4301" s="2" t="inlineStr">
        <is>
          <t>Холодная обработка / зачистка</t>
        </is>
      </c>
      <c r="E4301" s="2" t="inlineStr">
        <is>
          <t>ПРОВЕРИТЬ ПРИМЕНИМОСТЬ</t>
        </is>
      </c>
      <c r="F4301" s="2" t="n"/>
      <c r="G4301" s="2" t="n"/>
      <c r="H4301" s="2">
        <f>IF(OR(F4301="",G4301=""),"",F4301*(1-G4301/100))</f>
        <v/>
      </c>
      <c r="I4301" s="2">
        <f>IF(OR(F4301="",H4301=""),"",F4301-H4301)</f>
        <v/>
      </c>
      <c r="J4301" s="2" t="n"/>
      <c r="K4301" s="2" t="n"/>
      <c r="L4301" s="2" t="n"/>
      <c r="M4301" s="2" t="n"/>
      <c r="N4301" s="2" t="n"/>
      <c r="O4301" s="2" t="inlineStr">
        <is>
          <t>НЕ УКАЗАН</t>
        </is>
      </c>
      <c r="P4301" s="2" t="inlineStr">
        <is>
          <t>НЕ ПРОВЕРЕНО</t>
        </is>
      </c>
      <c r="Q4301" s="2" t="n"/>
      <c r="R4301" s="2" t="n"/>
      <c r="S4301" s="2" t="inlineStr">
        <is>
          <t>Не заполнять без источника или контрольной проработки</t>
        </is>
      </c>
    </row>
    <row r="4302">
      <c r="A4302" s="2" t="inlineStr">
        <is>
          <t>N-PROD-0615-03</t>
        </is>
      </c>
      <c r="B4302" s="2" t="inlineStr">
        <is>
          <t>PROD-0615</t>
        </is>
      </c>
      <c r="C4302" s="2" t="inlineStr">
        <is>
          <t>Папайя</t>
        </is>
      </c>
      <c r="D4302" s="2" t="inlineStr">
        <is>
          <t>Обвалка / жиловка</t>
        </is>
      </c>
      <c r="E4302" s="2" t="inlineStr">
        <is>
          <t>ПРОВЕРИТЬ ПРИМЕНИМОСТЬ</t>
        </is>
      </c>
      <c r="F4302" s="2" t="n"/>
      <c r="G4302" s="2" t="n"/>
      <c r="H4302" s="2">
        <f>IF(OR(F4302="",G4302=""),"",F4302*(1-G4302/100))</f>
        <v/>
      </c>
      <c r="I4302" s="2">
        <f>IF(OR(F4302="",H4302=""),"",F4302-H4302)</f>
        <v/>
      </c>
      <c r="J4302" s="2" t="n"/>
      <c r="K4302" s="2" t="n"/>
      <c r="L4302" s="2" t="n"/>
      <c r="M4302" s="2" t="n"/>
      <c r="N4302" s="2" t="n"/>
      <c r="O4302" s="2" t="inlineStr">
        <is>
          <t>НЕ УКАЗАН</t>
        </is>
      </c>
      <c r="P4302" s="2" t="inlineStr">
        <is>
          <t>НЕ ПРОВЕРЕНО</t>
        </is>
      </c>
      <c r="Q4302" s="2" t="n"/>
      <c r="R4302" s="2" t="n"/>
      <c r="S4302" s="2" t="inlineStr">
        <is>
          <t>Не заполнять без источника или контрольной проработки</t>
        </is>
      </c>
    </row>
    <row r="4303">
      <c r="A4303" s="2" t="inlineStr">
        <is>
          <t>N-PROD-0615-04</t>
        </is>
      </c>
      <c r="B4303" s="2" t="inlineStr">
        <is>
          <t>PROD-0615</t>
        </is>
      </c>
      <c r="C4303" s="2" t="inlineStr">
        <is>
          <t>Папайя</t>
        </is>
      </c>
      <c r="D4303" s="2" t="inlineStr">
        <is>
          <t>Варка</t>
        </is>
      </c>
      <c r="E4303" s="2" t="inlineStr">
        <is>
          <t>ПРОВЕРИТЬ ПРИМЕНИМОСТЬ</t>
        </is>
      </c>
      <c r="F4303" s="2" t="n"/>
      <c r="G4303" s="2" t="n"/>
      <c r="H4303" s="2">
        <f>IF(OR(F4303="",G4303=""),"",F4303*(1-G4303/100))</f>
        <v/>
      </c>
      <c r="I4303" s="2">
        <f>IF(OR(F4303="",H4303=""),"",F4303-H4303)</f>
        <v/>
      </c>
      <c r="J4303" s="2" t="n"/>
      <c r="K4303" s="2" t="n"/>
      <c r="L4303" s="2" t="n"/>
      <c r="M4303" s="2" t="n"/>
      <c r="N4303" s="2" t="n"/>
      <c r="O4303" s="2" t="inlineStr">
        <is>
          <t>НЕ УКАЗАН</t>
        </is>
      </c>
      <c r="P4303" s="2" t="inlineStr">
        <is>
          <t>НЕ ПРОВЕРЕНО</t>
        </is>
      </c>
      <c r="Q4303" s="2" t="n"/>
      <c r="R4303" s="2" t="n"/>
      <c r="S4303" s="2" t="inlineStr">
        <is>
          <t>Не заполнять без источника или контрольной проработки</t>
        </is>
      </c>
    </row>
    <row r="4304">
      <c r="A4304" s="2" t="inlineStr">
        <is>
          <t>N-PROD-0615-05</t>
        </is>
      </c>
      <c r="B4304" s="2" t="inlineStr">
        <is>
          <t>PROD-0615</t>
        </is>
      </c>
      <c r="C4304" s="2" t="inlineStr">
        <is>
          <t>Папайя</t>
        </is>
      </c>
      <c r="D4304" s="2" t="inlineStr">
        <is>
          <t>Жарка</t>
        </is>
      </c>
      <c r="E4304" s="2" t="inlineStr">
        <is>
          <t>ПРОВЕРИТЬ ПРИМЕНИМОСТЬ</t>
        </is>
      </c>
      <c r="F4304" s="2" t="n"/>
      <c r="G4304" s="2" t="n"/>
      <c r="H4304" s="2">
        <f>IF(OR(F4304="",G4304=""),"",F4304*(1-G4304/100))</f>
        <v/>
      </c>
      <c r="I4304" s="2">
        <f>IF(OR(F4304="",H4304=""),"",F4304-H4304)</f>
        <v/>
      </c>
      <c r="J4304" s="2" t="n"/>
      <c r="K4304" s="2" t="n"/>
      <c r="L4304" s="2" t="n"/>
      <c r="M4304" s="2" t="n"/>
      <c r="N4304" s="2" t="n"/>
      <c r="O4304" s="2" t="inlineStr">
        <is>
          <t>НЕ УКАЗАН</t>
        </is>
      </c>
      <c r="P4304" s="2" t="inlineStr">
        <is>
          <t>НЕ ПРОВЕРЕНО</t>
        </is>
      </c>
      <c r="Q4304" s="2" t="n"/>
      <c r="R4304" s="2" t="n"/>
      <c r="S4304" s="2" t="inlineStr">
        <is>
          <t>Не заполнять без источника или контрольной проработки</t>
        </is>
      </c>
    </row>
    <row r="4305">
      <c r="A4305" s="2" t="inlineStr">
        <is>
          <t>N-PROD-0615-06</t>
        </is>
      </c>
      <c r="B4305" s="2" t="inlineStr">
        <is>
          <t>PROD-0615</t>
        </is>
      </c>
      <c r="C4305" s="2" t="inlineStr">
        <is>
          <t>Папайя</t>
        </is>
      </c>
      <c r="D4305" s="2" t="inlineStr">
        <is>
          <t>Тушение</t>
        </is>
      </c>
      <c r="E4305" s="2" t="inlineStr">
        <is>
          <t>ПРОВЕРИТЬ ПРИМЕНИМОСТЬ</t>
        </is>
      </c>
      <c r="F4305" s="2" t="n"/>
      <c r="G4305" s="2" t="n"/>
      <c r="H4305" s="2">
        <f>IF(OR(F4305="",G4305=""),"",F4305*(1-G4305/100))</f>
        <v/>
      </c>
      <c r="I4305" s="2">
        <f>IF(OR(F4305="",H4305=""),"",F4305-H4305)</f>
        <v/>
      </c>
      <c r="J4305" s="2" t="n"/>
      <c r="K4305" s="2" t="n"/>
      <c r="L4305" s="2" t="n"/>
      <c r="M4305" s="2" t="n"/>
      <c r="N4305" s="2" t="n"/>
      <c r="O4305" s="2" t="inlineStr">
        <is>
          <t>НЕ УКАЗАН</t>
        </is>
      </c>
      <c r="P4305" s="2" t="inlineStr">
        <is>
          <t>НЕ ПРОВЕРЕНО</t>
        </is>
      </c>
      <c r="Q4305" s="2" t="n"/>
      <c r="R4305" s="2" t="n"/>
      <c r="S4305" s="2" t="inlineStr">
        <is>
          <t>Не заполнять без источника или контрольной проработки</t>
        </is>
      </c>
    </row>
    <row r="4306">
      <c r="A4306" s="2" t="inlineStr">
        <is>
          <t>N-PROD-0615-07</t>
        </is>
      </c>
      <c r="B4306" s="2" t="inlineStr">
        <is>
          <t>PROD-0615</t>
        </is>
      </c>
      <c r="C4306" s="2" t="inlineStr">
        <is>
          <t>Папайя</t>
        </is>
      </c>
      <c r="D4306" s="2" t="inlineStr">
        <is>
          <t>Запекание</t>
        </is>
      </c>
      <c r="E4306" s="2" t="inlineStr">
        <is>
          <t>ПРОВЕРИТЬ ПРИМЕНИМОСТЬ</t>
        </is>
      </c>
      <c r="F4306" s="2" t="n"/>
      <c r="G4306" s="2" t="n"/>
      <c r="H4306" s="2">
        <f>IF(OR(F4306="",G4306=""),"",F4306*(1-G4306/100))</f>
        <v/>
      </c>
      <c r="I4306" s="2">
        <f>IF(OR(F4306="",H4306=""),"",F4306-H4306)</f>
        <v/>
      </c>
      <c r="J4306" s="2" t="n"/>
      <c r="K4306" s="2" t="n"/>
      <c r="L4306" s="2" t="n"/>
      <c r="M4306" s="2" t="n"/>
      <c r="N4306" s="2" t="n"/>
      <c r="O4306" s="2" t="inlineStr">
        <is>
          <t>НЕ УКАЗАН</t>
        </is>
      </c>
      <c r="P4306" s="2" t="inlineStr">
        <is>
          <t>НЕ ПРОВЕРЕНО</t>
        </is>
      </c>
      <c r="Q4306" s="2" t="n"/>
      <c r="R4306" s="2" t="n"/>
      <c r="S4306" s="2" t="inlineStr">
        <is>
          <t>Не заполнять без источника или контрольной проработки</t>
        </is>
      </c>
    </row>
    <row r="4307">
      <c r="A4307" s="2" t="inlineStr">
        <is>
          <t>N-PROD-0616-01</t>
        </is>
      </c>
      <c r="B4307" s="2" t="inlineStr">
        <is>
          <t>PROD-0616</t>
        </is>
      </c>
      <c r="C4307" s="2" t="inlineStr">
        <is>
          <t>Папайя сушёная</t>
        </is>
      </c>
      <c r="D4307" s="2" t="inlineStr">
        <is>
          <t>Размораживание</t>
        </is>
      </c>
      <c r="E4307" s="2" t="inlineStr">
        <is>
          <t>ПРОВЕРИТЬ ПРИМЕНИМОСТЬ</t>
        </is>
      </c>
      <c r="F4307" s="2" t="n"/>
      <c r="G4307" s="2" t="n"/>
      <c r="H4307" s="2">
        <f>IF(OR(F4307="",G4307=""),"",F4307*(1-G4307/100))</f>
        <v/>
      </c>
      <c r="I4307" s="2">
        <f>IF(OR(F4307="",H4307=""),"",F4307-H4307)</f>
        <v/>
      </c>
      <c r="J4307" s="2" t="n"/>
      <c r="K4307" s="2" t="n"/>
      <c r="L4307" s="2" t="n"/>
      <c r="M4307" s="2" t="n"/>
      <c r="N4307" s="2" t="n"/>
      <c r="O4307" s="2" t="inlineStr">
        <is>
          <t>НЕ УКАЗАН</t>
        </is>
      </c>
      <c r="P4307" s="2" t="inlineStr">
        <is>
          <t>НЕ ПРОВЕРЕНО</t>
        </is>
      </c>
      <c r="Q4307" s="2" t="n"/>
      <c r="R4307" s="2" t="n"/>
      <c r="S4307" s="2" t="inlineStr">
        <is>
          <t>Не заполнять без источника или контрольной проработки</t>
        </is>
      </c>
    </row>
    <row r="4308">
      <c r="A4308" s="2" t="inlineStr">
        <is>
          <t>N-PROD-0616-02</t>
        </is>
      </c>
      <c r="B4308" s="2" t="inlineStr">
        <is>
          <t>PROD-0616</t>
        </is>
      </c>
      <c r="C4308" s="2" t="inlineStr">
        <is>
          <t>Папайя сушёная</t>
        </is>
      </c>
      <c r="D4308" s="2" t="inlineStr">
        <is>
          <t>Холодная обработка / зачистка</t>
        </is>
      </c>
      <c r="E4308" s="2" t="inlineStr">
        <is>
          <t>ПРОВЕРИТЬ ПРИМЕНИМОСТЬ</t>
        </is>
      </c>
      <c r="F4308" s="2" t="n"/>
      <c r="G4308" s="2" t="n"/>
      <c r="H4308" s="2">
        <f>IF(OR(F4308="",G4308=""),"",F4308*(1-G4308/100))</f>
        <v/>
      </c>
      <c r="I4308" s="2">
        <f>IF(OR(F4308="",H4308=""),"",F4308-H4308)</f>
        <v/>
      </c>
      <c r="J4308" s="2" t="n"/>
      <c r="K4308" s="2" t="n"/>
      <c r="L4308" s="2" t="n"/>
      <c r="M4308" s="2" t="n"/>
      <c r="N4308" s="2" t="n"/>
      <c r="O4308" s="2" t="inlineStr">
        <is>
          <t>НЕ УКАЗАН</t>
        </is>
      </c>
      <c r="P4308" s="2" t="inlineStr">
        <is>
          <t>НЕ ПРОВЕРЕНО</t>
        </is>
      </c>
      <c r="Q4308" s="2" t="n"/>
      <c r="R4308" s="2" t="n"/>
      <c r="S4308" s="2" t="inlineStr">
        <is>
          <t>Не заполнять без источника или контрольной проработки</t>
        </is>
      </c>
    </row>
    <row r="4309">
      <c r="A4309" s="2" t="inlineStr">
        <is>
          <t>N-PROD-0616-03</t>
        </is>
      </c>
      <c r="B4309" s="2" t="inlineStr">
        <is>
          <t>PROD-0616</t>
        </is>
      </c>
      <c r="C4309" s="2" t="inlineStr">
        <is>
          <t>Папайя сушёная</t>
        </is>
      </c>
      <c r="D4309" s="2" t="inlineStr">
        <is>
          <t>Обвалка / жиловка</t>
        </is>
      </c>
      <c r="E4309" s="2" t="inlineStr">
        <is>
          <t>ПРОВЕРИТЬ ПРИМЕНИМОСТЬ</t>
        </is>
      </c>
      <c r="F4309" s="2" t="n"/>
      <c r="G4309" s="2" t="n"/>
      <c r="H4309" s="2">
        <f>IF(OR(F4309="",G4309=""),"",F4309*(1-G4309/100))</f>
        <v/>
      </c>
      <c r="I4309" s="2">
        <f>IF(OR(F4309="",H4309=""),"",F4309-H4309)</f>
        <v/>
      </c>
      <c r="J4309" s="2" t="n"/>
      <c r="K4309" s="2" t="n"/>
      <c r="L4309" s="2" t="n"/>
      <c r="M4309" s="2" t="n"/>
      <c r="N4309" s="2" t="n"/>
      <c r="O4309" s="2" t="inlineStr">
        <is>
          <t>НЕ УКАЗАН</t>
        </is>
      </c>
      <c r="P4309" s="2" t="inlineStr">
        <is>
          <t>НЕ ПРОВЕРЕНО</t>
        </is>
      </c>
      <c r="Q4309" s="2" t="n"/>
      <c r="R4309" s="2" t="n"/>
      <c r="S4309" s="2" t="inlineStr">
        <is>
          <t>Не заполнять без источника или контрольной проработки</t>
        </is>
      </c>
    </row>
    <row r="4310">
      <c r="A4310" s="2" t="inlineStr">
        <is>
          <t>N-PROD-0616-04</t>
        </is>
      </c>
      <c r="B4310" s="2" t="inlineStr">
        <is>
          <t>PROD-0616</t>
        </is>
      </c>
      <c r="C4310" s="2" t="inlineStr">
        <is>
          <t>Папайя сушёная</t>
        </is>
      </c>
      <c r="D4310" s="2" t="inlineStr">
        <is>
          <t>Варка</t>
        </is>
      </c>
      <c r="E4310" s="2" t="inlineStr">
        <is>
          <t>ПРОВЕРИТЬ ПРИМЕНИМОСТЬ</t>
        </is>
      </c>
      <c r="F4310" s="2" t="n"/>
      <c r="G4310" s="2" t="n"/>
      <c r="H4310" s="2">
        <f>IF(OR(F4310="",G4310=""),"",F4310*(1-G4310/100))</f>
        <v/>
      </c>
      <c r="I4310" s="2">
        <f>IF(OR(F4310="",H4310=""),"",F4310-H4310)</f>
        <v/>
      </c>
      <c r="J4310" s="2" t="n"/>
      <c r="K4310" s="2" t="n"/>
      <c r="L4310" s="2" t="n"/>
      <c r="M4310" s="2" t="n"/>
      <c r="N4310" s="2" t="n"/>
      <c r="O4310" s="2" t="inlineStr">
        <is>
          <t>НЕ УКАЗАН</t>
        </is>
      </c>
      <c r="P4310" s="2" t="inlineStr">
        <is>
          <t>НЕ ПРОВЕРЕНО</t>
        </is>
      </c>
      <c r="Q4310" s="2" t="n"/>
      <c r="R4310" s="2" t="n"/>
      <c r="S4310" s="2" t="inlineStr">
        <is>
          <t>Не заполнять без источника или контрольной проработки</t>
        </is>
      </c>
    </row>
    <row r="4311">
      <c r="A4311" s="2" t="inlineStr">
        <is>
          <t>N-PROD-0616-05</t>
        </is>
      </c>
      <c r="B4311" s="2" t="inlineStr">
        <is>
          <t>PROD-0616</t>
        </is>
      </c>
      <c r="C4311" s="2" t="inlineStr">
        <is>
          <t>Папайя сушёная</t>
        </is>
      </c>
      <c r="D4311" s="2" t="inlineStr">
        <is>
          <t>Жарка</t>
        </is>
      </c>
      <c r="E4311" s="2" t="inlineStr">
        <is>
          <t>ПРОВЕРИТЬ ПРИМЕНИМОСТЬ</t>
        </is>
      </c>
      <c r="F4311" s="2" t="n"/>
      <c r="G4311" s="2" t="n"/>
      <c r="H4311" s="2">
        <f>IF(OR(F4311="",G4311=""),"",F4311*(1-G4311/100))</f>
        <v/>
      </c>
      <c r="I4311" s="2">
        <f>IF(OR(F4311="",H4311=""),"",F4311-H4311)</f>
        <v/>
      </c>
      <c r="J4311" s="2" t="n"/>
      <c r="K4311" s="2" t="n"/>
      <c r="L4311" s="2" t="n"/>
      <c r="M4311" s="2" t="n"/>
      <c r="N4311" s="2" t="n"/>
      <c r="O4311" s="2" t="inlineStr">
        <is>
          <t>НЕ УКАЗАН</t>
        </is>
      </c>
      <c r="P4311" s="2" t="inlineStr">
        <is>
          <t>НЕ ПРОВЕРЕНО</t>
        </is>
      </c>
      <c r="Q4311" s="2" t="n"/>
      <c r="R4311" s="2" t="n"/>
      <c r="S4311" s="2" t="inlineStr">
        <is>
          <t>Не заполнять без источника или контрольной проработки</t>
        </is>
      </c>
    </row>
    <row r="4312">
      <c r="A4312" s="2" t="inlineStr">
        <is>
          <t>N-PROD-0616-06</t>
        </is>
      </c>
      <c r="B4312" s="2" t="inlineStr">
        <is>
          <t>PROD-0616</t>
        </is>
      </c>
      <c r="C4312" s="2" t="inlineStr">
        <is>
          <t>Папайя сушёная</t>
        </is>
      </c>
      <c r="D4312" s="2" t="inlineStr">
        <is>
          <t>Тушение</t>
        </is>
      </c>
      <c r="E4312" s="2" t="inlineStr">
        <is>
          <t>ПРОВЕРИТЬ ПРИМЕНИМОСТЬ</t>
        </is>
      </c>
      <c r="F4312" s="2" t="n"/>
      <c r="G4312" s="2" t="n"/>
      <c r="H4312" s="2">
        <f>IF(OR(F4312="",G4312=""),"",F4312*(1-G4312/100))</f>
        <v/>
      </c>
      <c r="I4312" s="2">
        <f>IF(OR(F4312="",H4312=""),"",F4312-H4312)</f>
        <v/>
      </c>
      <c r="J4312" s="2" t="n"/>
      <c r="K4312" s="2" t="n"/>
      <c r="L4312" s="2" t="n"/>
      <c r="M4312" s="2" t="n"/>
      <c r="N4312" s="2" t="n"/>
      <c r="O4312" s="2" t="inlineStr">
        <is>
          <t>НЕ УКАЗАН</t>
        </is>
      </c>
      <c r="P4312" s="2" t="inlineStr">
        <is>
          <t>НЕ ПРОВЕРЕНО</t>
        </is>
      </c>
      <c r="Q4312" s="2" t="n"/>
      <c r="R4312" s="2" t="n"/>
      <c r="S4312" s="2" t="inlineStr">
        <is>
          <t>Не заполнять без источника или контрольной проработки</t>
        </is>
      </c>
    </row>
    <row r="4313">
      <c r="A4313" s="2" t="inlineStr">
        <is>
          <t>N-PROD-0616-07</t>
        </is>
      </c>
      <c r="B4313" s="2" t="inlineStr">
        <is>
          <t>PROD-0616</t>
        </is>
      </c>
      <c r="C4313" s="2" t="inlineStr">
        <is>
          <t>Папайя сушёная</t>
        </is>
      </c>
      <c r="D4313" s="2" t="inlineStr">
        <is>
          <t>Запекание</t>
        </is>
      </c>
      <c r="E4313" s="2" t="inlineStr">
        <is>
          <t>ПРОВЕРИТЬ ПРИМЕНИМОСТЬ</t>
        </is>
      </c>
      <c r="F4313" s="2" t="n"/>
      <c r="G4313" s="2" t="n"/>
      <c r="H4313" s="2">
        <f>IF(OR(F4313="",G4313=""),"",F4313*(1-G4313/100))</f>
        <v/>
      </c>
      <c r="I4313" s="2">
        <f>IF(OR(F4313="",H4313=""),"",F4313-H4313)</f>
        <v/>
      </c>
      <c r="J4313" s="2" t="n"/>
      <c r="K4313" s="2" t="n"/>
      <c r="L4313" s="2" t="n"/>
      <c r="M4313" s="2" t="n"/>
      <c r="N4313" s="2" t="n"/>
      <c r="O4313" s="2" t="inlineStr">
        <is>
          <t>НЕ УКАЗАН</t>
        </is>
      </c>
      <c r="P4313" s="2" t="inlineStr">
        <is>
          <t>НЕ ПРОВЕРЕНО</t>
        </is>
      </c>
      <c r="Q4313" s="2" t="n"/>
      <c r="R4313" s="2" t="n"/>
      <c r="S4313" s="2" t="inlineStr">
        <is>
          <t>Не заполнять без источника или контрольной проработки</t>
        </is>
      </c>
    </row>
    <row r="4314">
      <c r="A4314" s="2" t="inlineStr">
        <is>
          <t>N-PROD-0617-01</t>
        </is>
      </c>
      <c r="B4314" s="2" t="inlineStr">
        <is>
          <t>PROD-0617</t>
        </is>
      </c>
      <c r="C4314" s="2" t="inlineStr">
        <is>
          <t>Паприка</t>
        </is>
      </c>
      <c r="D4314" s="2" t="inlineStr">
        <is>
          <t>Размораживание</t>
        </is>
      </c>
      <c r="E4314" s="2" t="inlineStr">
        <is>
          <t>ПРОВЕРИТЬ ПРИМЕНИМОСТЬ</t>
        </is>
      </c>
      <c r="F4314" s="2" t="n"/>
      <c r="G4314" s="2" t="n"/>
      <c r="H4314" s="2">
        <f>IF(OR(F4314="",G4314=""),"",F4314*(1-G4314/100))</f>
        <v/>
      </c>
      <c r="I4314" s="2">
        <f>IF(OR(F4314="",H4314=""),"",F4314-H4314)</f>
        <v/>
      </c>
      <c r="J4314" s="2" t="n"/>
      <c r="K4314" s="2" t="n"/>
      <c r="L4314" s="2" t="n"/>
      <c r="M4314" s="2" t="n"/>
      <c r="N4314" s="2" t="n"/>
      <c r="O4314" s="2" t="inlineStr">
        <is>
          <t>НЕ УКАЗАН</t>
        </is>
      </c>
      <c r="P4314" s="2" t="inlineStr">
        <is>
          <t>НЕ ПРОВЕРЕНО</t>
        </is>
      </c>
      <c r="Q4314" s="2" t="n"/>
      <c r="R4314" s="2" t="n"/>
      <c r="S4314" s="2" t="inlineStr">
        <is>
          <t>Не заполнять без источника или контрольной проработки</t>
        </is>
      </c>
    </row>
    <row r="4315">
      <c r="A4315" s="2" t="inlineStr">
        <is>
          <t>N-PROD-0617-02</t>
        </is>
      </c>
      <c r="B4315" s="2" t="inlineStr">
        <is>
          <t>PROD-0617</t>
        </is>
      </c>
      <c r="C4315" s="2" t="inlineStr">
        <is>
          <t>Паприка</t>
        </is>
      </c>
      <c r="D4315" s="2" t="inlineStr">
        <is>
          <t>Холодная обработка / зачистка</t>
        </is>
      </c>
      <c r="E4315" s="2" t="inlineStr">
        <is>
          <t>ПРОВЕРИТЬ ПРИМЕНИМОСТЬ</t>
        </is>
      </c>
      <c r="F4315" s="2" t="n"/>
      <c r="G4315" s="2" t="n"/>
      <c r="H4315" s="2">
        <f>IF(OR(F4315="",G4315=""),"",F4315*(1-G4315/100))</f>
        <v/>
      </c>
      <c r="I4315" s="2">
        <f>IF(OR(F4315="",H4315=""),"",F4315-H4315)</f>
        <v/>
      </c>
      <c r="J4315" s="2" t="n"/>
      <c r="K4315" s="2" t="n"/>
      <c r="L4315" s="2" t="n"/>
      <c r="M4315" s="2" t="n"/>
      <c r="N4315" s="2" t="n"/>
      <c r="O4315" s="2" t="inlineStr">
        <is>
          <t>НЕ УКАЗАН</t>
        </is>
      </c>
      <c r="P4315" s="2" t="inlineStr">
        <is>
          <t>НЕ ПРОВЕРЕНО</t>
        </is>
      </c>
      <c r="Q4315" s="2" t="n"/>
      <c r="R4315" s="2" t="n"/>
      <c r="S4315" s="2" t="inlineStr">
        <is>
          <t>Не заполнять без источника или контрольной проработки</t>
        </is>
      </c>
    </row>
    <row r="4316">
      <c r="A4316" s="2" t="inlineStr">
        <is>
          <t>N-PROD-0617-03</t>
        </is>
      </c>
      <c r="B4316" s="2" t="inlineStr">
        <is>
          <t>PROD-0617</t>
        </is>
      </c>
      <c r="C4316" s="2" t="inlineStr">
        <is>
          <t>Паприка</t>
        </is>
      </c>
      <c r="D4316" s="2" t="inlineStr">
        <is>
          <t>Обвалка / жиловка</t>
        </is>
      </c>
      <c r="E4316" s="2" t="inlineStr">
        <is>
          <t>ПРОВЕРИТЬ ПРИМЕНИМОСТЬ</t>
        </is>
      </c>
      <c r="F4316" s="2" t="n"/>
      <c r="G4316" s="2" t="n"/>
      <c r="H4316" s="2">
        <f>IF(OR(F4316="",G4316=""),"",F4316*(1-G4316/100))</f>
        <v/>
      </c>
      <c r="I4316" s="2">
        <f>IF(OR(F4316="",H4316=""),"",F4316-H4316)</f>
        <v/>
      </c>
      <c r="J4316" s="2" t="n"/>
      <c r="K4316" s="2" t="n"/>
      <c r="L4316" s="2" t="n"/>
      <c r="M4316" s="2" t="n"/>
      <c r="N4316" s="2" t="n"/>
      <c r="O4316" s="2" t="inlineStr">
        <is>
          <t>НЕ УКАЗАН</t>
        </is>
      </c>
      <c r="P4316" s="2" t="inlineStr">
        <is>
          <t>НЕ ПРОВЕРЕНО</t>
        </is>
      </c>
      <c r="Q4316" s="2" t="n"/>
      <c r="R4316" s="2" t="n"/>
      <c r="S4316" s="2" t="inlineStr">
        <is>
          <t>Не заполнять без источника или контрольной проработки</t>
        </is>
      </c>
    </row>
    <row r="4317">
      <c r="A4317" s="2" t="inlineStr">
        <is>
          <t>N-PROD-0617-04</t>
        </is>
      </c>
      <c r="B4317" s="2" t="inlineStr">
        <is>
          <t>PROD-0617</t>
        </is>
      </c>
      <c r="C4317" s="2" t="inlineStr">
        <is>
          <t>Паприка</t>
        </is>
      </c>
      <c r="D4317" s="2" t="inlineStr">
        <is>
          <t>Варка</t>
        </is>
      </c>
      <c r="E4317" s="2" t="inlineStr">
        <is>
          <t>ПРОВЕРИТЬ ПРИМЕНИМОСТЬ</t>
        </is>
      </c>
      <c r="F4317" s="2" t="n"/>
      <c r="G4317" s="2" t="n"/>
      <c r="H4317" s="2">
        <f>IF(OR(F4317="",G4317=""),"",F4317*(1-G4317/100))</f>
        <v/>
      </c>
      <c r="I4317" s="2">
        <f>IF(OR(F4317="",H4317=""),"",F4317-H4317)</f>
        <v/>
      </c>
      <c r="J4317" s="2" t="n"/>
      <c r="K4317" s="2" t="n"/>
      <c r="L4317" s="2" t="n"/>
      <c r="M4317" s="2" t="n"/>
      <c r="N4317" s="2" t="n"/>
      <c r="O4317" s="2" t="inlineStr">
        <is>
          <t>НЕ УКАЗАН</t>
        </is>
      </c>
      <c r="P4317" s="2" t="inlineStr">
        <is>
          <t>НЕ ПРОВЕРЕНО</t>
        </is>
      </c>
      <c r="Q4317" s="2" t="n"/>
      <c r="R4317" s="2" t="n"/>
      <c r="S4317" s="2" t="inlineStr">
        <is>
          <t>Не заполнять без источника или контрольной проработки</t>
        </is>
      </c>
    </row>
    <row r="4318">
      <c r="A4318" s="2" t="inlineStr">
        <is>
          <t>N-PROD-0617-05</t>
        </is>
      </c>
      <c r="B4318" s="2" t="inlineStr">
        <is>
          <t>PROD-0617</t>
        </is>
      </c>
      <c r="C4318" s="2" t="inlineStr">
        <is>
          <t>Паприка</t>
        </is>
      </c>
      <c r="D4318" s="2" t="inlineStr">
        <is>
          <t>Жарка</t>
        </is>
      </c>
      <c r="E4318" s="2" t="inlineStr">
        <is>
          <t>ПРОВЕРИТЬ ПРИМЕНИМОСТЬ</t>
        </is>
      </c>
      <c r="F4318" s="2" t="n"/>
      <c r="G4318" s="2" t="n"/>
      <c r="H4318" s="2">
        <f>IF(OR(F4318="",G4318=""),"",F4318*(1-G4318/100))</f>
        <v/>
      </c>
      <c r="I4318" s="2">
        <f>IF(OR(F4318="",H4318=""),"",F4318-H4318)</f>
        <v/>
      </c>
      <c r="J4318" s="2" t="n"/>
      <c r="K4318" s="2" t="n"/>
      <c r="L4318" s="2" t="n"/>
      <c r="M4318" s="2" t="n"/>
      <c r="N4318" s="2" t="n"/>
      <c r="O4318" s="2" t="inlineStr">
        <is>
          <t>НЕ УКАЗАН</t>
        </is>
      </c>
      <c r="P4318" s="2" t="inlineStr">
        <is>
          <t>НЕ ПРОВЕРЕНО</t>
        </is>
      </c>
      <c r="Q4318" s="2" t="n"/>
      <c r="R4318" s="2" t="n"/>
      <c r="S4318" s="2" t="inlineStr">
        <is>
          <t>Не заполнять без источника или контрольной проработки</t>
        </is>
      </c>
    </row>
    <row r="4319">
      <c r="A4319" s="2" t="inlineStr">
        <is>
          <t>N-PROD-0617-06</t>
        </is>
      </c>
      <c r="B4319" s="2" t="inlineStr">
        <is>
          <t>PROD-0617</t>
        </is>
      </c>
      <c r="C4319" s="2" t="inlineStr">
        <is>
          <t>Паприка</t>
        </is>
      </c>
      <c r="D4319" s="2" t="inlineStr">
        <is>
          <t>Тушение</t>
        </is>
      </c>
      <c r="E4319" s="2" t="inlineStr">
        <is>
          <t>ПРОВЕРИТЬ ПРИМЕНИМОСТЬ</t>
        </is>
      </c>
      <c r="F4319" s="2" t="n"/>
      <c r="G4319" s="2" t="n"/>
      <c r="H4319" s="2">
        <f>IF(OR(F4319="",G4319=""),"",F4319*(1-G4319/100))</f>
        <v/>
      </c>
      <c r="I4319" s="2">
        <f>IF(OR(F4319="",H4319=""),"",F4319-H4319)</f>
        <v/>
      </c>
      <c r="J4319" s="2" t="n"/>
      <c r="K4319" s="2" t="n"/>
      <c r="L4319" s="2" t="n"/>
      <c r="M4319" s="2" t="n"/>
      <c r="N4319" s="2" t="n"/>
      <c r="O4319" s="2" t="inlineStr">
        <is>
          <t>НЕ УКАЗАН</t>
        </is>
      </c>
      <c r="P4319" s="2" t="inlineStr">
        <is>
          <t>НЕ ПРОВЕРЕНО</t>
        </is>
      </c>
      <c r="Q4319" s="2" t="n"/>
      <c r="R4319" s="2" t="n"/>
      <c r="S4319" s="2" t="inlineStr">
        <is>
          <t>Не заполнять без источника или контрольной проработки</t>
        </is>
      </c>
    </row>
    <row r="4320">
      <c r="A4320" s="2" t="inlineStr">
        <is>
          <t>N-PROD-0617-07</t>
        </is>
      </c>
      <c r="B4320" s="2" t="inlineStr">
        <is>
          <t>PROD-0617</t>
        </is>
      </c>
      <c r="C4320" s="2" t="inlineStr">
        <is>
          <t>Паприка</t>
        </is>
      </c>
      <c r="D4320" s="2" t="inlineStr">
        <is>
          <t>Запекание</t>
        </is>
      </c>
      <c r="E4320" s="2" t="inlineStr">
        <is>
          <t>ПРОВЕРИТЬ ПРИМЕНИМОСТЬ</t>
        </is>
      </c>
      <c r="F4320" s="2" t="n"/>
      <c r="G4320" s="2" t="n"/>
      <c r="H4320" s="2">
        <f>IF(OR(F4320="",G4320=""),"",F4320*(1-G4320/100))</f>
        <v/>
      </c>
      <c r="I4320" s="2">
        <f>IF(OR(F4320="",H4320=""),"",F4320-H4320)</f>
        <v/>
      </c>
      <c r="J4320" s="2" t="n"/>
      <c r="K4320" s="2" t="n"/>
      <c r="L4320" s="2" t="n"/>
      <c r="M4320" s="2" t="n"/>
      <c r="N4320" s="2" t="n"/>
      <c r="O4320" s="2" t="inlineStr">
        <is>
          <t>НЕ УКАЗАН</t>
        </is>
      </c>
      <c r="P4320" s="2" t="inlineStr">
        <is>
          <t>НЕ ПРОВЕРЕНО</t>
        </is>
      </c>
      <c r="Q4320" s="2" t="n"/>
      <c r="R4320" s="2" t="n"/>
      <c r="S4320" s="2" t="inlineStr">
        <is>
          <t>Не заполнять без источника или контрольной проработки</t>
        </is>
      </c>
    </row>
    <row r="4321">
      <c r="A4321" s="2" t="inlineStr">
        <is>
          <t>N-PROD-0618-01</t>
        </is>
      </c>
      <c r="B4321" s="2" t="inlineStr">
        <is>
          <t>PROD-0618</t>
        </is>
      </c>
      <c r="C4321" s="2" t="inlineStr">
        <is>
          <t>Паприка (сладкая, острая, копченая)</t>
        </is>
      </c>
      <c r="D4321" s="2" t="inlineStr">
        <is>
          <t>Размораживание</t>
        </is>
      </c>
      <c r="E4321" s="2" t="inlineStr">
        <is>
          <t>ПРОВЕРИТЬ ПРИМЕНИМОСТЬ</t>
        </is>
      </c>
      <c r="F4321" s="2" t="n"/>
      <c r="G4321" s="2" t="n"/>
      <c r="H4321" s="2">
        <f>IF(OR(F4321="",G4321=""),"",F4321*(1-G4321/100))</f>
        <v/>
      </c>
      <c r="I4321" s="2">
        <f>IF(OR(F4321="",H4321=""),"",F4321-H4321)</f>
        <v/>
      </c>
      <c r="J4321" s="2" t="n"/>
      <c r="K4321" s="2" t="n"/>
      <c r="L4321" s="2" t="n"/>
      <c r="M4321" s="2" t="n"/>
      <c r="N4321" s="2" t="n"/>
      <c r="O4321" s="2" t="inlineStr">
        <is>
          <t>НЕ УКАЗАН</t>
        </is>
      </c>
      <c r="P4321" s="2" t="inlineStr">
        <is>
          <t>НЕ ПРОВЕРЕНО</t>
        </is>
      </c>
      <c r="Q4321" s="2" t="n"/>
      <c r="R4321" s="2" t="n"/>
      <c r="S4321" s="2" t="inlineStr">
        <is>
          <t>Не заполнять без источника или контрольной проработки</t>
        </is>
      </c>
    </row>
    <row r="4322">
      <c r="A4322" s="2" t="inlineStr">
        <is>
          <t>N-PROD-0618-02</t>
        </is>
      </c>
      <c r="B4322" s="2" t="inlineStr">
        <is>
          <t>PROD-0618</t>
        </is>
      </c>
      <c r="C4322" s="2" t="inlineStr">
        <is>
          <t>Паприка (сладкая, острая, копченая)</t>
        </is>
      </c>
      <c r="D4322" s="2" t="inlineStr">
        <is>
          <t>Холодная обработка / зачистка</t>
        </is>
      </c>
      <c r="E4322" s="2" t="inlineStr">
        <is>
          <t>ПРОВЕРИТЬ ПРИМЕНИМОСТЬ</t>
        </is>
      </c>
      <c r="F4322" s="2" t="n"/>
      <c r="G4322" s="2" t="n"/>
      <c r="H4322" s="2">
        <f>IF(OR(F4322="",G4322=""),"",F4322*(1-G4322/100))</f>
        <v/>
      </c>
      <c r="I4322" s="2">
        <f>IF(OR(F4322="",H4322=""),"",F4322-H4322)</f>
        <v/>
      </c>
      <c r="J4322" s="2" t="n"/>
      <c r="K4322" s="2" t="n"/>
      <c r="L4322" s="2" t="n"/>
      <c r="M4322" s="2" t="n"/>
      <c r="N4322" s="2" t="n"/>
      <c r="O4322" s="2" t="inlineStr">
        <is>
          <t>НЕ УКАЗАН</t>
        </is>
      </c>
      <c r="P4322" s="2" t="inlineStr">
        <is>
          <t>НЕ ПРОВЕРЕНО</t>
        </is>
      </c>
      <c r="Q4322" s="2" t="n"/>
      <c r="R4322" s="2" t="n"/>
      <c r="S4322" s="2" t="inlineStr">
        <is>
          <t>Не заполнять без источника или контрольной проработки</t>
        </is>
      </c>
    </row>
    <row r="4323">
      <c r="A4323" s="2" t="inlineStr">
        <is>
          <t>N-PROD-0618-03</t>
        </is>
      </c>
      <c r="B4323" s="2" t="inlineStr">
        <is>
          <t>PROD-0618</t>
        </is>
      </c>
      <c r="C4323" s="2" t="inlineStr">
        <is>
          <t>Паприка (сладкая, острая, копченая)</t>
        </is>
      </c>
      <c r="D4323" s="2" t="inlineStr">
        <is>
          <t>Обвалка / жиловка</t>
        </is>
      </c>
      <c r="E4323" s="2" t="inlineStr">
        <is>
          <t>ПРОВЕРИТЬ ПРИМЕНИМОСТЬ</t>
        </is>
      </c>
      <c r="F4323" s="2" t="n"/>
      <c r="G4323" s="2" t="n"/>
      <c r="H4323" s="2">
        <f>IF(OR(F4323="",G4323=""),"",F4323*(1-G4323/100))</f>
        <v/>
      </c>
      <c r="I4323" s="2">
        <f>IF(OR(F4323="",H4323=""),"",F4323-H4323)</f>
        <v/>
      </c>
      <c r="J4323" s="2" t="n"/>
      <c r="K4323" s="2" t="n"/>
      <c r="L4323" s="2" t="n"/>
      <c r="M4323" s="2" t="n"/>
      <c r="N4323" s="2" t="n"/>
      <c r="O4323" s="2" t="inlineStr">
        <is>
          <t>НЕ УКАЗАН</t>
        </is>
      </c>
      <c r="P4323" s="2" t="inlineStr">
        <is>
          <t>НЕ ПРОВЕРЕНО</t>
        </is>
      </c>
      <c r="Q4323" s="2" t="n"/>
      <c r="R4323" s="2" t="n"/>
      <c r="S4323" s="2" t="inlineStr">
        <is>
          <t>Не заполнять без источника или контрольной проработки</t>
        </is>
      </c>
    </row>
    <row r="4324">
      <c r="A4324" s="2" t="inlineStr">
        <is>
          <t>N-PROD-0618-04</t>
        </is>
      </c>
      <c r="B4324" s="2" t="inlineStr">
        <is>
          <t>PROD-0618</t>
        </is>
      </c>
      <c r="C4324" s="2" t="inlineStr">
        <is>
          <t>Паприка (сладкая, острая, копченая)</t>
        </is>
      </c>
      <c r="D4324" s="2" t="inlineStr">
        <is>
          <t>Варка</t>
        </is>
      </c>
      <c r="E4324" s="2" t="inlineStr">
        <is>
          <t>ПРОВЕРИТЬ ПРИМЕНИМОСТЬ</t>
        </is>
      </c>
      <c r="F4324" s="2" t="n"/>
      <c r="G4324" s="2" t="n"/>
      <c r="H4324" s="2">
        <f>IF(OR(F4324="",G4324=""),"",F4324*(1-G4324/100))</f>
        <v/>
      </c>
      <c r="I4324" s="2">
        <f>IF(OR(F4324="",H4324=""),"",F4324-H4324)</f>
        <v/>
      </c>
      <c r="J4324" s="2" t="n"/>
      <c r="K4324" s="2" t="n"/>
      <c r="L4324" s="2" t="n"/>
      <c r="M4324" s="2" t="n"/>
      <c r="N4324" s="2" t="n"/>
      <c r="O4324" s="2" t="inlineStr">
        <is>
          <t>НЕ УКАЗАН</t>
        </is>
      </c>
      <c r="P4324" s="2" t="inlineStr">
        <is>
          <t>НЕ ПРОВЕРЕНО</t>
        </is>
      </c>
      <c r="Q4324" s="2" t="n"/>
      <c r="R4324" s="2" t="n"/>
      <c r="S4324" s="2" t="inlineStr">
        <is>
          <t>Не заполнять без источника или контрольной проработки</t>
        </is>
      </c>
    </row>
    <row r="4325">
      <c r="A4325" s="2" t="inlineStr">
        <is>
          <t>N-PROD-0618-05</t>
        </is>
      </c>
      <c r="B4325" s="2" t="inlineStr">
        <is>
          <t>PROD-0618</t>
        </is>
      </c>
      <c r="C4325" s="2" t="inlineStr">
        <is>
          <t>Паприка (сладкая, острая, копченая)</t>
        </is>
      </c>
      <c r="D4325" s="2" t="inlineStr">
        <is>
          <t>Жарка</t>
        </is>
      </c>
      <c r="E4325" s="2" t="inlineStr">
        <is>
          <t>ПРОВЕРИТЬ ПРИМЕНИМОСТЬ</t>
        </is>
      </c>
      <c r="F4325" s="2" t="n"/>
      <c r="G4325" s="2" t="n"/>
      <c r="H4325" s="2">
        <f>IF(OR(F4325="",G4325=""),"",F4325*(1-G4325/100))</f>
        <v/>
      </c>
      <c r="I4325" s="2">
        <f>IF(OR(F4325="",H4325=""),"",F4325-H4325)</f>
        <v/>
      </c>
      <c r="J4325" s="2" t="n"/>
      <c r="K4325" s="2" t="n"/>
      <c r="L4325" s="2" t="n"/>
      <c r="M4325" s="2" t="n"/>
      <c r="N4325" s="2" t="n"/>
      <c r="O4325" s="2" t="inlineStr">
        <is>
          <t>НЕ УКАЗАН</t>
        </is>
      </c>
      <c r="P4325" s="2" t="inlineStr">
        <is>
          <t>НЕ ПРОВЕРЕНО</t>
        </is>
      </c>
      <c r="Q4325" s="2" t="n"/>
      <c r="R4325" s="2" t="n"/>
      <c r="S4325" s="2" t="inlineStr">
        <is>
          <t>Не заполнять без источника или контрольной проработки</t>
        </is>
      </c>
    </row>
    <row r="4326">
      <c r="A4326" s="2" t="inlineStr">
        <is>
          <t>N-PROD-0618-06</t>
        </is>
      </c>
      <c r="B4326" s="2" t="inlineStr">
        <is>
          <t>PROD-0618</t>
        </is>
      </c>
      <c r="C4326" s="2" t="inlineStr">
        <is>
          <t>Паприка (сладкая, острая, копченая)</t>
        </is>
      </c>
      <c r="D4326" s="2" t="inlineStr">
        <is>
          <t>Тушение</t>
        </is>
      </c>
      <c r="E4326" s="2" t="inlineStr">
        <is>
          <t>ПРОВЕРИТЬ ПРИМЕНИМОСТЬ</t>
        </is>
      </c>
      <c r="F4326" s="2" t="n"/>
      <c r="G4326" s="2" t="n"/>
      <c r="H4326" s="2">
        <f>IF(OR(F4326="",G4326=""),"",F4326*(1-G4326/100))</f>
        <v/>
      </c>
      <c r="I4326" s="2">
        <f>IF(OR(F4326="",H4326=""),"",F4326-H4326)</f>
        <v/>
      </c>
      <c r="J4326" s="2" t="n"/>
      <c r="K4326" s="2" t="n"/>
      <c r="L4326" s="2" t="n"/>
      <c r="M4326" s="2" t="n"/>
      <c r="N4326" s="2" t="n"/>
      <c r="O4326" s="2" t="inlineStr">
        <is>
          <t>НЕ УКАЗАН</t>
        </is>
      </c>
      <c r="P4326" s="2" t="inlineStr">
        <is>
          <t>НЕ ПРОВЕРЕНО</t>
        </is>
      </c>
      <c r="Q4326" s="2" t="n"/>
      <c r="R4326" s="2" t="n"/>
      <c r="S4326" s="2" t="inlineStr">
        <is>
          <t>Не заполнять без источника или контрольной проработки</t>
        </is>
      </c>
    </row>
    <row r="4327">
      <c r="A4327" s="2" t="inlineStr">
        <is>
          <t>N-PROD-0618-07</t>
        </is>
      </c>
      <c r="B4327" s="2" t="inlineStr">
        <is>
          <t>PROD-0618</t>
        </is>
      </c>
      <c r="C4327" s="2" t="inlineStr">
        <is>
          <t>Паприка (сладкая, острая, копченая)</t>
        </is>
      </c>
      <c r="D4327" s="2" t="inlineStr">
        <is>
          <t>Запекание</t>
        </is>
      </c>
      <c r="E4327" s="2" t="inlineStr">
        <is>
          <t>ПРОВЕРИТЬ ПРИМЕНИМОСТЬ</t>
        </is>
      </c>
      <c r="F4327" s="2" t="n"/>
      <c r="G4327" s="2" t="n"/>
      <c r="H4327" s="2">
        <f>IF(OR(F4327="",G4327=""),"",F4327*(1-G4327/100))</f>
        <v/>
      </c>
      <c r="I4327" s="2">
        <f>IF(OR(F4327="",H4327=""),"",F4327-H4327)</f>
        <v/>
      </c>
      <c r="J4327" s="2" t="n"/>
      <c r="K4327" s="2" t="n"/>
      <c r="L4327" s="2" t="n"/>
      <c r="M4327" s="2" t="n"/>
      <c r="N4327" s="2" t="n"/>
      <c r="O4327" s="2" t="inlineStr">
        <is>
          <t>НЕ УКАЗАН</t>
        </is>
      </c>
      <c r="P4327" s="2" t="inlineStr">
        <is>
          <t>НЕ ПРОВЕРЕНО</t>
        </is>
      </c>
      <c r="Q4327" s="2" t="n"/>
      <c r="R4327" s="2" t="n"/>
      <c r="S4327" s="2" t="inlineStr">
        <is>
          <t>Не заполнять без источника или контрольной проработки</t>
        </is>
      </c>
    </row>
    <row r="4328">
      <c r="A4328" s="2" t="inlineStr">
        <is>
          <t>N-PROD-0619-01</t>
        </is>
      </c>
      <c r="B4328" s="2" t="inlineStr">
        <is>
          <t>PROD-0619</t>
        </is>
      </c>
      <c r="C4328" s="2" t="inlineStr">
        <is>
          <t>Пармезан</t>
        </is>
      </c>
      <c r="D4328" s="2" t="inlineStr">
        <is>
          <t>Размораживание</t>
        </is>
      </c>
      <c r="E4328" s="2" t="inlineStr">
        <is>
          <t>ПРОВЕРИТЬ ПРИМЕНИМОСТЬ</t>
        </is>
      </c>
      <c r="F4328" s="2" t="n"/>
      <c r="G4328" s="2" t="n"/>
      <c r="H4328" s="2">
        <f>IF(OR(F4328="",G4328=""),"",F4328*(1-G4328/100))</f>
        <v/>
      </c>
      <c r="I4328" s="2">
        <f>IF(OR(F4328="",H4328=""),"",F4328-H4328)</f>
        <v/>
      </c>
      <c r="J4328" s="2" t="n"/>
      <c r="K4328" s="2" t="n"/>
      <c r="L4328" s="2" t="n"/>
      <c r="M4328" s="2" t="n"/>
      <c r="N4328" s="2" t="n"/>
      <c r="O4328" s="2" t="inlineStr">
        <is>
          <t>НЕ УКАЗАН</t>
        </is>
      </c>
      <c r="P4328" s="2" t="inlineStr">
        <is>
          <t>НЕ ПРОВЕРЕНО</t>
        </is>
      </c>
      <c r="Q4328" s="2" t="n"/>
      <c r="R4328" s="2" t="n"/>
      <c r="S4328" s="2" t="inlineStr">
        <is>
          <t>Не заполнять без источника или контрольной проработки</t>
        </is>
      </c>
    </row>
    <row r="4329">
      <c r="A4329" s="2" t="inlineStr">
        <is>
          <t>N-PROD-0619-02</t>
        </is>
      </c>
      <c r="B4329" s="2" t="inlineStr">
        <is>
          <t>PROD-0619</t>
        </is>
      </c>
      <c r="C4329" s="2" t="inlineStr">
        <is>
          <t>Пармезан</t>
        </is>
      </c>
      <c r="D4329" s="2" t="inlineStr">
        <is>
          <t>Холодная обработка / зачистка</t>
        </is>
      </c>
      <c r="E4329" s="2" t="inlineStr">
        <is>
          <t>ПРОВЕРИТЬ ПРИМЕНИМОСТЬ</t>
        </is>
      </c>
      <c r="F4329" s="2" t="n"/>
      <c r="G4329" s="2" t="n"/>
      <c r="H4329" s="2">
        <f>IF(OR(F4329="",G4329=""),"",F4329*(1-G4329/100))</f>
        <v/>
      </c>
      <c r="I4329" s="2">
        <f>IF(OR(F4329="",H4329=""),"",F4329-H4329)</f>
        <v/>
      </c>
      <c r="J4329" s="2" t="n"/>
      <c r="K4329" s="2" t="n"/>
      <c r="L4329" s="2" t="n"/>
      <c r="M4329" s="2" t="n"/>
      <c r="N4329" s="2" t="n"/>
      <c r="O4329" s="2" t="inlineStr">
        <is>
          <t>НЕ УКАЗАН</t>
        </is>
      </c>
      <c r="P4329" s="2" t="inlineStr">
        <is>
          <t>НЕ ПРОВЕРЕНО</t>
        </is>
      </c>
      <c r="Q4329" s="2" t="n"/>
      <c r="R4329" s="2" t="n"/>
      <c r="S4329" s="2" t="inlineStr">
        <is>
          <t>Не заполнять без источника или контрольной проработки</t>
        </is>
      </c>
    </row>
    <row r="4330">
      <c r="A4330" s="2" t="inlineStr">
        <is>
          <t>N-PROD-0619-03</t>
        </is>
      </c>
      <c r="B4330" s="2" t="inlineStr">
        <is>
          <t>PROD-0619</t>
        </is>
      </c>
      <c r="C4330" s="2" t="inlineStr">
        <is>
          <t>Пармезан</t>
        </is>
      </c>
      <c r="D4330" s="2" t="inlineStr">
        <is>
          <t>Обвалка / жиловка</t>
        </is>
      </c>
      <c r="E4330" s="2" t="inlineStr">
        <is>
          <t>ПРОВЕРИТЬ ПРИМЕНИМОСТЬ</t>
        </is>
      </c>
      <c r="F4330" s="2" t="n"/>
      <c r="G4330" s="2" t="n"/>
      <c r="H4330" s="2">
        <f>IF(OR(F4330="",G4330=""),"",F4330*(1-G4330/100))</f>
        <v/>
      </c>
      <c r="I4330" s="2">
        <f>IF(OR(F4330="",H4330=""),"",F4330-H4330)</f>
        <v/>
      </c>
      <c r="J4330" s="2" t="n"/>
      <c r="K4330" s="2" t="n"/>
      <c r="L4330" s="2" t="n"/>
      <c r="M4330" s="2" t="n"/>
      <c r="N4330" s="2" t="n"/>
      <c r="O4330" s="2" t="inlineStr">
        <is>
          <t>НЕ УКАЗАН</t>
        </is>
      </c>
      <c r="P4330" s="2" t="inlineStr">
        <is>
          <t>НЕ ПРОВЕРЕНО</t>
        </is>
      </c>
      <c r="Q4330" s="2" t="n"/>
      <c r="R4330" s="2" t="n"/>
      <c r="S4330" s="2" t="inlineStr">
        <is>
          <t>Не заполнять без источника или контрольной проработки</t>
        </is>
      </c>
    </row>
    <row r="4331">
      <c r="A4331" s="2" t="inlineStr">
        <is>
          <t>N-PROD-0619-04</t>
        </is>
      </c>
      <c r="B4331" s="2" t="inlineStr">
        <is>
          <t>PROD-0619</t>
        </is>
      </c>
      <c r="C4331" s="2" t="inlineStr">
        <is>
          <t>Пармезан</t>
        </is>
      </c>
      <c r="D4331" s="2" t="inlineStr">
        <is>
          <t>Варка</t>
        </is>
      </c>
      <c r="E4331" s="2" t="inlineStr">
        <is>
          <t>ПРОВЕРИТЬ ПРИМЕНИМОСТЬ</t>
        </is>
      </c>
      <c r="F4331" s="2" t="n"/>
      <c r="G4331" s="2" t="n"/>
      <c r="H4331" s="2">
        <f>IF(OR(F4331="",G4331=""),"",F4331*(1-G4331/100))</f>
        <v/>
      </c>
      <c r="I4331" s="2">
        <f>IF(OR(F4331="",H4331=""),"",F4331-H4331)</f>
        <v/>
      </c>
      <c r="J4331" s="2" t="n"/>
      <c r="K4331" s="2" t="n"/>
      <c r="L4331" s="2" t="n"/>
      <c r="M4331" s="2" t="n"/>
      <c r="N4331" s="2" t="n"/>
      <c r="O4331" s="2" t="inlineStr">
        <is>
          <t>НЕ УКАЗАН</t>
        </is>
      </c>
      <c r="P4331" s="2" t="inlineStr">
        <is>
          <t>НЕ ПРОВЕРЕНО</t>
        </is>
      </c>
      <c r="Q4331" s="2" t="n"/>
      <c r="R4331" s="2" t="n"/>
      <c r="S4331" s="2" t="inlineStr">
        <is>
          <t>Не заполнять без источника или контрольной проработки</t>
        </is>
      </c>
    </row>
    <row r="4332">
      <c r="A4332" s="2" t="inlineStr">
        <is>
          <t>N-PROD-0619-05</t>
        </is>
      </c>
      <c r="B4332" s="2" t="inlineStr">
        <is>
          <t>PROD-0619</t>
        </is>
      </c>
      <c r="C4332" s="2" t="inlineStr">
        <is>
          <t>Пармезан</t>
        </is>
      </c>
      <c r="D4332" s="2" t="inlineStr">
        <is>
          <t>Жарка</t>
        </is>
      </c>
      <c r="E4332" s="2" t="inlineStr">
        <is>
          <t>ПРОВЕРИТЬ ПРИМЕНИМОСТЬ</t>
        </is>
      </c>
      <c r="F4332" s="2" t="n"/>
      <c r="G4332" s="2" t="n"/>
      <c r="H4332" s="2">
        <f>IF(OR(F4332="",G4332=""),"",F4332*(1-G4332/100))</f>
        <v/>
      </c>
      <c r="I4332" s="2">
        <f>IF(OR(F4332="",H4332=""),"",F4332-H4332)</f>
        <v/>
      </c>
      <c r="J4332" s="2" t="n"/>
      <c r="K4332" s="2" t="n"/>
      <c r="L4332" s="2" t="n"/>
      <c r="M4332" s="2" t="n"/>
      <c r="N4332" s="2" t="n"/>
      <c r="O4332" s="2" t="inlineStr">
        <is>
          <t>НЕ УКАЗАН</t>
        </is>
      </c>
      <c r="P4332" s="2" t="inlineStr">
        <is>
          <t>НЕ ПРОВЕРЕНО</t>
        </is>
      </c>
      <c r="Q4332" s="2" t="n"/>
      <c r="R4332" s="2" t="n"/>
      <c r="S4332" s="2" t="inlineStr">
        <is>
          <t>Не заполнять без источника или контрольной проработки</t>
        </is>
      </c>
    </row>
    <row r="4333">
      <c r="A4333" s="2" t="inlineStr">
        <is>
          <t>N-PROD-0619-06</t>
        </is>
      </c>
      <c r="B4333" s="2" t="inlineStr">
        <is>
          <t>PROD-0619</t>
        </is>
      </c>
      <c r="C4333" s="2" t="inlineStr">
        <is>
          <t>Пармезан</t>
        </is>
      </c>
      <c r="D4333" s="2" t="inlineStr">
        <is>
          <t>Тушение</t>
        </is>
      </c>
      <c r="E4333" s="2" t="inlineStr">
        <is>
          <t>ПРОВЕРИТЬ ПРИМЕНИМОСТЬ</t>
        </is>
      </c>
      <c r="F4333" s="2" t="n"/>
      <c r="G4333" s="2" t="n"/>
      <c r="H4333" s="2">
        <f>IF(OR(F4333="",G4333=""),"",F4333*(1-G4333/100))</f>
        <v/>
      </c>
      <c r="I4333" s="2">
        <f>IF(OR(F4333="",H4333=""),"",F4333-H4333)</f>
        <v/>
      </c>
      <c r="J4333" s="2" t="n"/>
      <c r="K4333" s="2" t="n"/>
      <c r="L4333" s="2" t="n"/>
      <c r="M4333" s="2" t="n"/>
      <c r="N4333" s="2" t="n"/>
      <c r="O4333" s="2" t="inlineStr">
        <is>
          <t>НЕ УКАЗАН</t>
        </is>
      </c>
      <c r="P4333" s="2" t="inlineStr">
        <is>
          <t>НЕ ПРОВЕРЕНО</t>
        </is>
      </c>
      <c r="Q4333" s="2" t="n"/>
      <c r="R4333" s="2" t="n"/>
      <c r="S4333" s="2" t="inlineStr">
        <is>
          <t>Не заполнять без источника или контрольной проработки</t>
        </is>
      </c>
    </row>
    <row r="4334">
      <c r="A4334" s="2" t="inlineStr">
        <is>
          <t>N-PROD-0619-07</t>
        </is>
      </c>
      <c r="B4334" s="2" t="inlineStr">
        <is>
          <t>PROD-0619</t>
        </is>
      </c>
      <c r="C4334" s="2" t="inlineStr">
        <is>
          <t>Пармезан</t>
        </is>
      </c>
      <c r="D4334" s="2" t="inlineStr">
        <is>
          <t>Запекание</t>
        </is>
      </c>
      <c r="E4334" s="2" t="inlineStr">
        <is>
          <t>ПРОВЕРИТЬ ПРИМЕНИМОСТЬ</t>
        </is>
      </c>
      <c r="F4334" s="2" t="n"/>
      <c r="G4334" s="2" t="n"/>
      <c r="H4334" s="2">
        <f>IF(OR(F4334="",G4334=""),"",F4334*(1-G4334/100))</f>
        <v/>
      </c>
      <c r="I4334" s="2">
        <f>IF(OR(F4334="",H4334=""),"",F4334-H4334)</f>
        <v/>
      </c>
      <c r="J4334" s="2" t="n"/>
      <c r="K4334" s="2" t="n"/>
      <c r="L4334" s="2" t="n"/>
      <c r="M4334" s="2" t="n"/>
      <c r="N4334" s="2" t="n"/>
      <c r="O4334" s="2" t="inlineStr">
        <is>
          <t>НЕ УКАЗАН</t>
        </is>
      </c>
      <c r="P4334" s="2" t="inlineStr">
        <is>
          <t>НЕ ПРОВЕРЕНО</t>
        </is>
      </c>
      <c r="Q4334" s="2" t="n"/>
      <c r="R4334" s="2" t="n"/>
      <c r="S4334" s="2" t="inlineStr">
        <is>
          <t>Не заполнять без источника или контрольной проработки</t>
        </is>
      </c>
    </row>
    <row r="4335">
      <c r="A4335" s="2" t="inlineStr">
        <is>
          <t>N-PROD-0620-01</t>
        </is>
      </c>
      <c r="B4335" s="2" t="inlineStr">
        <is>
          <t>PROD-0620</t>
        </is>
      </c>
      <c r="C4335" s="2" t="inlineStr">
        <is>
          <t>Пармезан 24м</t>
        </is>
      </c>
      <c r="D4335" s="2" t="inlineStr">
        <is>
          <t>Размораживание</t>
        </is>
      </c>
      <c r="E4335" s="2" t="inlineStr">
        <is>
          <t>ПРОВЕРИТЬ ПРИМЕНИМОСТЬ</t>
        </is>
      </c>
      <c r="F4335" s="2" t="n"/>
      <c r="G4335" s="2" t="n"/>
      <c r="H4335" s="2">
        <f>IF(OR(F4335="",G4335=""),"",F4335*(1-G4335/100))</f>
        <v/>
      </c>
      <c r="I4335" s="2">
        <f>IF(OR(F4335="",H4335=""),"",F4335-H4335)</f>
        <v/>
      </c>
      <c r="J4335" s="2" t="n"/>
      <c r="K4335" s="2" t="n"/>
      <c r="L4335" s="2" t="n"/>
      <c r="M4335" s="2" t="n"/>
      <c r="N4335" s="2" t="n"/>
      <c r="O4335" s="2" t="inlineStr">
        <is>
          <t>НЕ УКАЗАН</t>
        </is>
      </c>
      <c r="P4335" s="2" t="inlineStr">
        <is>
          <t>НЕ ПРОВЕРЕНО</t>
        </is>
      </c>
      <c r="Q4335" s="2" t="n"/>
      <c r="R4335" s="2" t="n"/>
      <c r="S4335" s="2" t="inlineStr">
        <is>
          <t>Не заполнять без источника или контрольной проработки</t>
        </is>
      </c>
    </row>
    <row r="4336">
      <c r="A4336" s="2" t="inlineStr">
        <is>
          <t>N-PROD-0620-02</t>
        </is>
      </c>
      <c r="B4336" s="2" t="inlineStr">
        <is>
          <t>PROD-0620</t>
        </is>
      </c>
      <c r="C4336" s="2" t="inlineStr">
        <is>
          <t>Пармезан 24м</t>
        </is>
      </c>
      <c r="D4336" s="2" t="inlineStr">
        <is>
          <t>Холодная обработка / зачистка</t>
        </is>
      </c>
      <c r="E4336" s="2" t="inlineStr">
        <is>
          <t>ПРОВЕРИТЬ ПРИМЕНИМОСТЬ</t>
        </is>
      </c>
      <c r="F4336" s="2" t="n"/>
      <c r="G4336" s="2" t="n"/>
      <c r="H4336" s="2">
        <f>IF(OR(F4336="",G4336=""),"",F4336*(1-G4336/100))</f>
        <v/>
      </c>
      <c r="I4336" s="2">
        <f>IF(OR(F4336="",H4336=""),"",F4336-H4336)</f>
        <v/>
      </c>
      <c r="J4336" s="2" t="n"/>
      <c r="K4336" s="2" t="n"/>
      <c r="L4336" s="2" t="n"/>
      <c r="M4336" s="2" t="n"/>
      <c r="N4336" s="2" t="n"/>
      <c r="O4336" s="2" t="inlineStr">
        <is>
          <t>НЕ УКАЗАН</t>
        </is>
      </c>
      <c r="P4336" s="2" t="inlineStr">
        <is>
          <t>НЕ ПРОВЕРЕНО</t>
        </is>
      </c>
      <c r="Q4336" s="2" t="n"/>
      <c r="R4336" s="2" t="n"/>
      <c r="S4336" s="2" t="inlineStr">
        <is>
          <t>Не заполнять без источника или контрольной проработки</t>
        </is>
      </c>
    </row>
    <row r="4337">
      <c r="A4337" s="2" t="inlineStr">
        <is>
          <t>N-PROD-0620-03</t>
        </is>
      </c>
      <c r="B4337" s="2" t="inlineStr">
        <is>
          <t>PROD-0620</t>
        </is>
      </c>
      <c r="C4337" s="2" t="inlineStr">
        <is>
          <t>Пармезан 24м</t>
        </is>
      </c>
      <c r="D4337" s="2" t="inlineStr">
        <is>
          <t>Обвалка / жиловка</t>
        </is>
      </c>
      <c r="E4337" s="2" t="inlineStr">
        <is>
          <t>ПРОВЕРИТЬ ПРИМЕНИМОСТЬ</t>
        </is>
      </c>
      <c r="F4337" s="2" t="n"/>
      <c r="G4337" s="2" t="n"/>
      <c r="H4337" s="2">
        <f>IF(OR(F4337="",G4337=""),"",F4337*(1-G4337/100))</f>
        <v/>
      </c>
      <c r="I4337" s="2">
        <f>IF(OR(F4337="",H4337=""),"",F4337-H4337)</f>
        <v/>
      </c>
      <c r="J4337" s="2" t="n"/>
      <c r="K4337" s="2" t="n"/>
      <c r="L4337" s="2" t="n"/>
      <c r="M4337" s="2" t="n"/>
      <c r="N4337" s="2" t="n"/>
      <c r="O4337" s="2" t="inlineStr">
        <is>
          <t>НЕ УКАЗАН</t>
        </is>
      </c>
      <c r="P4337" s="2" t="inlineStr">
        <is>
          <t>НЕ ПРОВЕРЕНО</t>
        </is>
      </c>
      <c r="Q4337" s="2" t="n"/>
      <c r="R4337" s="2" t="n"/>
      <c r="S4337" s="2" t="inlineStr">
        <is>
          <t>Не заполнять без источника или контрольной проработки</t>
        </is>
      </c>
    </row>
    <row r="4338">
      <c r="A4338" s="2" t="inlineStr">
        <is>
          <t>N-PROD-0620-04</t>
        </is>
      </c>
      <c r="B4338" s="2" t="inlineStr">
        <is>
          <t>PROD-0620</t>
        </is>
      </c>
      <c r="C4338" s="2" t="inlineStr">
        <is>
          <t>Пармезан 24м</t>
        </is>
      </c>
      <c r="D4338" s="2" t="inlineStr">
        <is>
          <t>Варка</t>
        </is>
      </c>
      <c r="E4338" s="2" t="inlineStr">
        <is>
          <t>ПРОВЕРИТЬ ПРИМЕНИМОСТЬ</t>
        </is>
      </c>
      <c r="F4338" s="2" t="n"/>
      <c r="G4338" s="2" t="n"/>
      <c r="H4338" s="2">
        <f>IF(OR(F4338="",G4338=""),"",F4338*(1-G4338/100))</f>
        <v/>
      </c>
      <c r="I4338" s="2">
        <f>IF(OR(F4338="",H4338=""),"",F4338-H4338)</f>
        <v/>
      </c>
      <c r="J4338" s="2" t="n"/>
      <c r="K4338" s="2" t="n"/>
      <c r="L4338" s="2" t="n"/>
      <c r="M4338" s="2" t="n"/>
      <c r="N4338" s="2" t="n"/>
      <c r="O4338" s="2" t="inlineStr">
        <is>
          <t>НЕ УКАЗАН</t>
        </is>
      </c>
      <c r="P4338" s="2" t="inlineStr">
        <is>
          <t>НЕ ПРОВЕРЕНО</t>
        </is>
      </c>
      <c r="Q4338" s="2" t="n"/>
      <c r="R4338" s="2" t="n"/>
      <c r="S4338" s="2" t="inlineStr">
        <is>
          <t>Не заполнять без источника или контрольной проработки</t>
        </is>
      </c>
    </row>
    <row r="4339">
      <c r="A4339" s="2" t="inlineStr">
        <is>
          <t>N-PROD-0620-05</t>
        </is>
      </c>
      <c r="B4339" s="2" t="inlineStr">
        <is>
          <t>PROD-0620</t>
        </is>
      </c>
      <c r="C4339" s="2" t="inlineStr">
        <is>
          <t>Пармезан 24м</t>
        </is>
      </c>
      <c r="D4339" s="2" t="inlineStr">
        <is>
          <t>Жарка</t>
        </is>
      </c>
      <c r="E4339" s="2" t="inlineStr">
        <is>
          <t>ПРОВЕРИТЬ ПРИМЕНИМОСТЬ</t>
        </is>
      </c>
      <c r="F4339" s="2" t="n"/>
      <c r="G4339" s="2" t="n"/>
      <c r="H4339" s="2">
        <f>IF(OR(F4339="",G4339=""),"",F4339*(1-G4339/100))</f>
        <v/>
      </c>
      <c r="I4339" s="2">
        <f>IF(OR(F4339="",H4339=""),"",F4339-H4339)</f>
        <v/>
      </c>
      <c r="J4339" s="2" t="n"/>
      <c r="K4339" s="2" t="n"/>
      <c r="L4339" s="2" t="n"/>
      <c r="M4339" s="2" t="n"/>
      <c r="N4339" s="2" t="n"/>
      <c r="O4339" s="2" t="inlineStr">
        <is>
          <t>НЕ УКАЗАН</t>
        </is>
      </c>
      <c r="P4339" s="2" t="inlineStr">
        <is>
          <t>НЕ ПРОВЕРЕНО</t>
        </is>
      </c>
      <c r="Q4339" s="2" t="n"/>
      <c r="R4339" s="2" t="n"/>
      <c r="S4339" s="2" t="inlineStr">
        <is>
          <t>Не заполнять без источника или контрольной проработки</t>
        </is>
      </c>
    </row>
    <row r="4340">
      <c r="A4340" s="2" t="inlineStr">
        <is>
          <t>N-PROD-0620-06</t>
        </is>
      </c>
      <c r="B4340" s="2" t="inlineStr">
        <is>
          <t>PROD-0620</t>
        </is>
      </c>
      <c r="C4340" s="2" t="inlineStr">
        <is>
          <t>Пармезан 24м</t>
        </is>
      </c>
      <c r="D4340" s="2" t="inlineStr">
        <is>
          <t>Тушение</t>
        </is>
      </c>
      <c r="E4340" s="2" t="inlineStr">
        <is>
          <t>ПРОВЕРИТЬ ПРИМЕНИМОСТЬ</t>
        </is>
      </c>
      <c r="F4340" s="2" t="n"/>
      <c r="G4340" s="2" t="n"/>
      <c r="H4340" s="2">
        <f>IF(OR(F4340="",G4340=""),"",F4340*(1-G4340/100))</f>
        <v/>
      </c>
      <c r="I4340" s="2">
        <f>IF(OR(F4340="",H4340=""),"",F4340-H4340)</f>
        <v/>
      </c>
      <c r="J4340" s="2" t="n"/>
      <c r="K4340" s="2" t="n"/>
      <c r="L4340" s="2" t="n"/>
      <c r="M4340" s="2" t="n"/>
      <c r="N4340" s="2" t="n"/>
      <c r="O4340" s="2" t="inlineStr">
        <is>
          <t>НЕ УКАЗАН</t>
        </is>
      </c>
      <c r="P4340" s="2" t="inlineStr">
        <is>
          <t>НЕ ПРОВЕРЕНО</t>
        </is>
      </c>
      <c r="Q4340" s="2" t="n"/>
      <c r="R4340" s="2" t="n"/>
      <c r="S4340" s="2" t="inlineStr">
        <is>
          <t>Не заполнять без источника или контрольной проработки</t>
        </is>
      </c>
    </row>
    <row r="4341">
      <c r="A4341" s="2" t="inlineStr">
        <is>
          <t>N-PROD-0620-07</t>
        </is>
      </c>
      <c r="B4341" s="2" t="inlineStr">
        <is>
          <t>PROD-0620</t>
        </is>
      </c>
      <c r="C4341" s="2" t="inlineStr">
        <is>
          <t>Пармезан 24м</t>
        </is>
      </c>
      <c r="D4341" s="2" t="inlineStr">
        <is>
          <t>Запекание</t>
        </is>
      </c>
      <c r="E4341" s="2" t="inlineStr">
        <is>
          <t>ПРОВЕРИТЬ ПРИМЕНИМОСТЬ</t>
        </is>
      </c>
      <c r="F4341" s="2" t="n"/>
      <c r="G4341" s="2" t="n"/>
      <c r="H4341" s="2">
        <f>IF(OR(F4341="",G4341=""),"",F4341*(1-G4341/100))</f>
        <v/>
      </c>
      <c r="I4341" s="2">
        <f>IF(OR(F4341="",H4341=""),"",F4341-H4341)</f>
        <v/>
      </c>
      <c r="J4341" s="2" t="n"/>
      <c r="K4341" s="2" t="n"/>
      <c r="L4341" s="2" t="n"/>
      <c r="M4341" s="2" t="n"/>
      <c r="N4341" s="2" t="n"/>
      <c r="O4341" s="2" t="inlineStr">
        <is>
          <t>НЕ УКАЗАН</t>
        </is>
      </c>
      <c r="P4341" s="2" t="inlineStr">
        <is>
          <t>НЕ ПРОВЕРЕНО</t>
        </is>
      </c>
      <c r="Q4341" s="2" t="n"/>
      <c r="R4341" s="2" t="n"/>
      <c r="S4341" s="2" t="inlineStr">
        <is>
          <t>Не заполнять без источника или контрольной проработки</t>
        </is>
      </c>
    </row>
    <row r="4342">
      <c r="A4342" s="2" t="inlineStr">
        <is>
          <t>N-PROD-0621-01</t>
        </is>
      </c>
      <c r="B4342" s="2" t="inlineStr">
        <is>
          <t>PROD-0621</t>
        </is>
      </c>
      <c r="C4342" s="2" t="inlineStr">
        <is>
          <t>Паста (разные формы)</t>
        </is>
      </c>
      <c r="D4342" s="2" t="inlineStr">
        <is>
          <t>Размораживание</t>
        </is>
      </c>
      <c r="E4342" s="2" t="inlineStr">
        <is>
          <t>ПРОВЕРИТЬ ПРИМЕНИМОСТЬ</t>
        </is>
      </c>
      <c r="F4342" s="2" t="n"/>
      <c r="G4342" s="2" t="n"/>
      <c r="H4342" s="2">
        <f>IF(OR(F4342="",G4342=""),"",F4342*(1-G4342/100))</f>
        <v/>
      </c>
      <c r="I4342" s="2">
        <f>IF(OR(F4342="",H4342=""),"",F4342-H4342)</f>
        <v/>
      </c>
      <c r="J4342" s="2" t="n"/>
      <c r="K4342" s="2" t="n"/>
      <c r="L4342" s="2" t="n"/>
      <c r="M4342" s="2" t="n"/>
      <c r="N4342" s="2" t="n"/>
      <c r="O4342" s="2" t="inlineStr">
        <is>
          <t>НЕ УКАЗАН</t>
        </is>
      </c>
      <c r="P4342" s="2" t="inlineStr">
        <is>
          <t>НЕ ПРОВЕРЕНО</t>
        </is>
      </c>
      <c r="Q4342" s="2" t="n"/>
      <c r="R4342" s="2" t="n"/>
      <c r="S4342" s="2" t="inlineStr">
        <is>
          <t>Не заполнять без источника или контрольной проработки</t>
        </is>
      </c>
    </row>
    <row r="4343">
      <c r="A4343" s="2" t="inlineStr">
        <is>
          <t>N-PROD-0621-02</t>
        </is>
      </c>
      <c r="B4343" s="2" t="inlineStr">
        <is>
          <t>PROD-0621</t>
        </is>
      </c>
      <c r="C4343" s="2" t="inlineStr">
        <is>
          <t>Паста (разные формы)</t>
        </is>
      </c>
      <c r="D4343" s="2" t="inlineStr">
        <is>
          <t>Холодная обработка / зачистка</t>
        </is>
      </c>
      <c r="E4343" s="2" t="inlineStr">
        <is>
          <t>ПРОВЕРИТЬ ПРИМЕНИМОСТЬ</t>
        </is>
      </c>
      <c r="F4343" s="2" t="n"/>
      <c r="G4343" s="2" t="n"/>
      <c r="H4343" s="2">
        <f>IF(OR(F4343="",G4343=""),"",F4343*(1-G4343/100))</f>
        <v/>
      </c>
      <c r="I4343" s="2">
        <f>IF(OR(F4343="",H4343=""),"",F4343-H4343)</f>
        <v/>
      </c>
      <c r="J4343" s="2" t="n"/>
      <c r="K4343" s="2" t="n"/>
      <c r="L4343" s="2" t="n"/>
      <c r="M4343" s="2" t="n"/>
      <c r="N4343" s="2" t="n"/>
      <c r="O4343" s="2" t="inlineStr">
        <is>
          <t>НЕ УКАЗАН</t>
        </is>
      </c>
      <c r="P4343" s="2" t="inlineStr">
        <is>
          <t>НЕ ПРОВЕРЕНО</t>
        </is>
      </c>
      <c r="Q4343" s="2" t="n"/>
      <c r="R4343" s="2" t="n"/>
      <c r="S4343" s="2" t="inlineStr">
        <is>
          <t>Не заполнять без источника или контрольной проработки</t>
        </is>
      </c>
    </row>
    <row r="4344">
      <c r="A4344" s="2" t="inlineStr">
        <is>
          <t>N-PROD-0621-03</t>
        </is>
      </c>
      <c r="B4344" s="2" t="inlineStr">
        <is>
          <t>PROD-0621</t>
        </is>
      </c>
      <c r="C4344" s="2" t="inlineStr">
        <is>
          <t>Паста (разные формы)</t>
        </is>
      </c>
      <c r="D4344" s="2" t="inlineStr">
        <is>
          <t>Обвалка / жиловка</t>
        </is>
      </c>
      <c r="E4344" s="2" t="inlineStr">
        <is>
          <t>ПРОВЕРИТЬ ПРИМЕНИМОСТЬ</t>
        </is>
      </c>
      <c r="F4344" s="2" t="n"/>
      <c r="G4344" s="2" t="n"/>
      <c r="H4344" s="2">
        <f>IF(OR(F4344="",G4344=""),"",F4344*(1-G4344/100))</f>
        <v/>
      </c>
      <c r="I4344" s="2">
        <f>IF(OR(F4344="",H4344=""),"",F4344-H4344)</f>
        <v/>
      </c>
      <c r="J4344" s="2" t="n"/>
      <c r="K4344" s="2" t="n"/>
      <c r="L4344" s="2" t="n"/>
      <c r="M4344" s="2" t="n"/>
      <c r="N4344" s="2" t="n"/>
      <c r="O4344" s="2" t="inlineStr">
        <is>
          <t>НЕ УКАЗАН</t>
        </is>
      </c>
      <c r="P4344" s="2" t="inlineStr">
        <is>
          <t>НЕ ПРОВЕРЕНО</t>
        </is>
      </c>
      <c r="Q4344" s="2" t="n"/>
      <c r="R4344" s="2" t="n"/>
      <c r="S4344" s="2" t="inlineStr">
        <is>
          <t>Не заполнять без источника или контрольной проработки</t>
        </is>
      </c>
    </row>
    <row r="4345">
      <c r="A4345" s="2" t="inlineStr">
        <is>
          <t>N-PROD-0621-04</t>
        </is>
      </c>
      <c r="B4345" s="2" t="inlineStr">
        <is>
          <t>PROD-0621</t>
        </is>
      </c>
      <c r="C4345" s="2" t="inlineStr">
        <is>
          <t>Паста (разные формы)</t>
        </is>
      </c>
      <c r="D4345" s="2" t="inlineStr">
        <is>
          <t>Варка</t>
        </is>
      </c>
      <c r="E4345" s="2" t="inlineStr">
        <is>
          <t>ПРОВЕРИТЬ ПРИМЕНИМОСТЬ</t>
        </is>
      </c>
      <c r="F4345" s="2" t="n"/>
      <c r="G4345" s="2" t="n"/>
      <c r="H4345" s="2">
        <f>IF(OR(F4345="",G4345=""),"",F4345*(1-G4345/100))</f>
        <v/>
      </c>
      <c r="I4345" s="2">
        <f>IF(OR(F4345="",H4345=""),"",F4345-H4345)</f>
        <v/>
      </c>
      <c r="J4345" s="2" t="n"/>
      <c r="K4345" s="2" t="n"/>
      <c r="L4345" s="2" t="n"/>
      <c r="M4345" s="2" t="n"/>
      <c r="N4345" s="2" t="n"/>
      <c r="O4345" s="2" t="inlineStr">
        <is>
          <t>НЕ УКАЗАН</t>
        </is>
      </c>
      <c r="P4345" s="2" t="inlineStr">
        <is>
          <t>НЕ ПРОВЕРЕНО</t>
        </is>
      </c>
      <c r="Q4345" s="2" t="n"/>
      <c r="R4345" s="2" t="n"/>
      <c r="S4345" s="2" t="inlineStr">
        <is>
          <t>Не заполнять без источника или контрольной проработки</t>
        </is>
      </c>
    </row>
    <row r="4346">
      <c r="A4346" s="2" t="inlineStr">
        <is>
          <t>N-PROD-0621-05</t>
        </is>
      </c>
      <c r="B4346" s="2" t="inlineStr">
        <is>
          <t>PROD-0621</t>
        </is>
      </c>
      <c r="C4346" s="2" t="inlineStr">
        <is>
          <t>Паста (разные формы)</t>
        </is>
      </c>
      <c r="D4346" s="2" t="inlineStr">
        <is>
          <t>Жарка</t>
        </is>
      </c>
      <c r="E4346" s="2" t="inlineStr">
        <is>
          <t>ПРОВЕРИТЬ ПРИМЕНИМОСТЬ</t>
        </is>
      </c>
      <c r="F4346" s="2" t="n"/>
      <c r="G4346" s="2" t="n"/>
      <c r="H4346" s="2">
        <f>IF(OR(F4346="",G4346=""),"",F4346*(1-G4346/100))</f>
        <v/>
      </c>
      <c r="I4346" s="2">
        <f>IF(OR(F4346="",H4346=""),"",F4346-H4346)</f>
        <v/>
      </c>
      <c r="J4346" s="2" t="n"/>
      <c r="K4346" s="2" t="n"/>
      <c r="L4346" s="2" t="n"/>
      <c r="M4346" s="2" t="n"/>
      <c r="N4346" s="2" t="n"/>
      <c r="O4346" s="2" t="inlineStr">
        <is>
          <t>НЕ УКАЗАН</t>
        </is>
      </c>
      <c r="P4346" s="2" t="inlineStr">
        <is>
          <t>НЕ ПРОВЕРЕНО</t>
        </is>
      </c>
      <c r="Q4346" s="2" t="n"/>
      <c r="R4346" s="2" t="n"/>
      <c r="S4346" s="2" t="inlineStr">
        <is>
          <t>Не заполнять без источника или контрольной проработки</t>
        </is>
      </c>
    </row>
    <row r="4347">
      <c r="A4347" s="2" t="inlineStr">
        <is>
          <t>N-PROD-0621-06</t>
        </is>
      </c>
      <c r="B4347" s="2" t="inlineStr">
        <is>
          <t>PROD-0621</t>
        </is>
      </c>
      <c r="C4347" s="2" t="inlineStr">
        <is>
          <t>Паста (разные формы)</t>
        </is>
      </c>
      <c r="D4347" s="2" t="inlineStr">
        <is>
          <t>Тушение</t>
        </is>
      </c>
      <c r="E4347" s="2" t="inlineStr">
        <is>
          <t>ПРОВЕРИТЬ ПРИМЕНИМОСТЬ</t>
        </is>
      </c>
      <c r="F4347" s="2" t="n"/>
      <c r="G4347" s="2" t="n"/>
      <c r="H4347" s="2">
        <f>IF(OR(F4347="",G4347=""),"",F4347*(1-G4347/100))</f>
        <v/>
      </c>
      <c r="I4347" s="2">
        <f>IF(OR(F4347="",H4347=""),"",F4347-H4347)</f>
        <v/>
      </c>
      <c r="J4347" s="2" t="n"/>
      <c r="K4347" s="2" t="n"/>
      <c r="L4347" s="2" t="n"/>
      <c r="M4347" s="2" t="n"/>
      <c r="N4347" s="2" t="n"/>
      <c r="O4347" s="2" t="inlineStr">
        <is>
          <t>НЕ УКАЗАН</t>
        </is>
      </c>
      <c r="P4347" s="2" t="inlineStr">
        <is>
          <t>НЕ ПРОВЕРЕНО</t>
        </is>
      </c>
      <c r="Q4347" s="2" t="n"/>
      <c r="R4347" s="2" t="n"/>
      <c r="S4347" s="2" t="inlineStr">
        <is>
          <t>Не заполнять без источника или контрольной проработки</t>
        </is>
      </c>
    </row>
    <row r="4348">
      <c r="A4348" s="2" t="inlineStr">
        <is>
          <t>N-PROD-0621-07</t>
        </is>
      </c>
      <c r="B4348" s="2" t="inlineStr">
        <is>
          <t>PROD-0621</t>
        </is>
      </c>
      <c r="C4348" s="2" t="inlineStr">
        <is>
          <t>Паста (разные формы)</t>
        </is>
      </c>
      <c r="D4348" s="2" t="inlineStr">
        <is>
          <t>Запекание</t>
        </is>
      </c>
      <c r="E4348" s="2" t="inlineStr">
        <is>
          <t>ПРОВЕРИТЬ ПРИМЕНИМОСТЬ</t>
        </is>
      </c>
      <c r="F4348" s="2" t="n"/>
      <c r="G4348" s="2" t="n"/>
      <c r="H4348" s="2">
        <f>IF(OR(F4348="",G4348=""),"",F4348*(1-G4348/100))</f>
        <v/>
      </c>
      <c r="I4348" s="2">
        <f>IF(OR(F4348="",H4348=""),"",F4348-H4348)</f>
        <v/>
      </c>
      <c r="J4348" s="2" t="n"/>
      <c r="K4348" s="2" t="n"/>
      <c r="L4348" s="2" t="n"/>
      <c r="M4348" s="2" t="n"/>
      <c r="N4348" s="2" t="n"/>
      <c r="O4348" s="2" t="inlineStr">
        <is>
          <t>НЕ УКАЗАН</t>
        </is>
      </c>
      <c r="P4348" s="2" t="inlineStr">
        <is>
          <t>НЕ ПРОВЕРЕНО</t>
        </is>
      </c>
      <c r="Q4348" s="2" t="n"/>
      <c r="R4348" s="2" t="n"/>
      <c r="S4348" s="2" t="inlineStr">
        <is>
          <t>Не заполнять без источника или контрольной проработки</t>
        </is>
      </c>
    </row>
    <row r="4349">
      <c r="A4349" s="2" t="inlineStr">
        <is>
          <t>N-PROD-0622-01</t>
        </is>
      </c>
      <c r="B4349" s="2" t="inlineStr">
        <is>
          <t>PROD-0622</t>
        </is>
      </c>
      <c r="C4349" s="2" t="inlineStr">
        <is>
          <t>Паста урбеч из грецкого ореха</t>
        </is>
      </c>
      <c r="D4349" s="2" t="inlineStr">
        <is>
          <t>Размораживание</t>
        </is>
      </c>
      <c r="E4349" s="2" t="inlineStr">
        <is>
          <t>ПРОВЕРИТЬ ПРИМЕНИМОСТЬ</t>
        </is>
      </c>
      <c r="F4349" s="2" t="n"/>
      <c r="G4349" s="2" t="n"/>
      <c r="H4349" s="2">
        <f>IF(OR(F4349="",G4349=""),"",F4349*(1-G4349/100))</f>
        <v/>
      </c>
      <c r="I4349" s="2">
        <f>IF(OR(F4349="",H4349=""),"",F4349-H4349)</f>
        <v/>
      </c>
      <c r="J4349" s="2" t="n"/>
      <c r="K4349" s="2" t="n"/>
      <c r="L4349" s="2" t="n"/>
      <c r="M4349" s="2" t="n"/>
      <c r="N4349" s="2" t="n"/>
      <c r="O4349" s="2" t="inlineStr">
        <is>
          <t>НЕ УКАЗАН</t>
        </is>
      </c>
      <c r="P4349" s="2" t="inlineStr">
        <is>
          <t>НЕ ПРОВЕРЕНО</t>
        </is>
      </c>
      <c r="Q4349" s="2" t="n"/>
      <c r="R4349" s="2" t="n"/>
      <c r="S4349" s="2" t="inlineStr">
        <is>
          <t>Не заполнять без источника или контрольной проработки</t>
        </is>
      </c>
    </row>
    <row r="4350">
      <c r="A4350" s="2" t="inlineStr">
        <is>
          <t>N-PROD-0622-02</t>
        </is>
      </c>
      <c r="B4350" s="2" t="inlineStr">
        <is>
          <t>PROD-0622</t>
        </is>
      </c>
      <c r="C4350" s="2" t="inlineStr">
        <is>
          <t>Паста урбеч из грецкого ореха</t>
        </is>
      </c>
      <c r="D4350" s="2" t="inlineStr">
        <is>
          <t>Холодная обработка / зачистка</t>
        </is>
      </c>
      <c r="E4350" s="2" t="inlineStr">
        <is>
          <t>ПРОВЕРИТЬ ПРИМЕНИМОСТЬ</t>
        </is>
      </c>
      <c r="F4350" s="2" t="n"/>
      <c r="G4350" s="2" t="n"/>
      <c r="H4350" s="2">
        <f>IF(OR(F4350="",G4350=""),"",F4350*(1-G4350/100))</f>
        <v/>
      </c>
      <c r="I4350" s="2">
        <f>IF(OR(F4350="",H4350=""),"",F4350-H4350)</f>
        <v/>
      </c>
      <c r="J4350" s="2" t="n"/>
      <c r="K4350" s="2" t="n"/>
      <c r="L4350" s="2" t="n"/>
      <c r="M4350" s="2" t="n"/>
      <c r="N4350" s="2" t="n"/>
      <c r="O4350" s="2" t="inlineStr">
        <is>
          <t>НЕ УКАЗАН</t>
        </is>
      </c>
      <c r="P4350" s="2" t="inlineStr">
        <is>
          <t>НЕ ПРОВЕРЕНО</t>
        </is>
      </c>
      <c r="Q4350" s="2" t="n"/>
      <c r="R4350" s="2" t="n"/>
      <c r="S4350" s="2" t="inlineStr">
        <is>
          <t>Не заполнять без источника или контрольной проработки</t>
        </is>
      </c>
    </row>
    <row r="4351">
      <c r="A4351" s="2" t="inlineStr">
        <is>
          <t>N-PROD-0622-03</t>
        </is>
      </c>
      <c r="B4351" s="2" t="inlineStr">
        <is>
          <t>PROD-0622</t>
        </is>
      </c>
      <c r="C4351" s="2" t="inlineStr">
        <is>
          <t>Паста урбеч из грецкого ореха</t>
        </is>
      </c>
      <c r="D4351" s="2" t="inlineStr">
        <is>
          <t>Обвалка / жиловка</t>
        </is>
      </c>
      <c r="E4351" s="2" t="inlineStr">
        <is>
          <t>ПРОВЕРИТЬ ПРИМЕНИМОСТЬ</t>
        </is>
      </c>
      <c r="F4351" s="2" t="n"/>
      <c r="G4351" s="2" t="n"/>
      <c r="H4351" s="2">
        <f>IF(OR(F4351="",G4351=""),"",F4351*(1-G4351/100))</f>
        <v/>
      </c>
      <c r="I4351" s="2">
        <f>IF(OR(F4351="",H4351=""),"",F4351-H4351)</f>
        <v/>
      </c>
      <c r="J4351" s="2" t="n"/>
      <c r="K4351" s="2" t="n"/>
      <c r="L4351" s="2" t="n"/>
      <c r="M4351" s="2" t="n"/>
      <c r="N4351" s="2" t="n"/>
      <c r="O4351" s="2" t="inlineStr">
        <is>
          <t>НЕ УКАЗАН</t>
        </is>
      </c>
      <c r="P4351" s="2" t="inlineStr">
        <is>
          <t>НЕ ПРОВЕРЕНО</t>
        </is>
      </c>
      <c r="Q4351" s="2" t="n"/>
      <c r="R4351" s="2" t="n"/>
      <c r="S4351" s="2" t="inlineStr">
        <is>
          <t>Не заполнять без источника или контрольной проработки</t>
        </is>
      </c>
    </row>
    <row r="4352">
      <c r="A4352" s="2" t="inlineStr">
        <is>
          <t>N-PROD-0622-04</t>
        </is>
      </c>
      <c r="B4352" s="2" t="inlineStr">
        <is>
          <t>PROD-0622</t>
        </is>
      </c>
      <c r="C4352" s="2" t="inlineStr">
        <is>
          <t>Паста урбеч из грецкого ореха</t>
        </is>
      </c>
      <c r="D4352" s="2" t="inlineStr">
        <is>
          <t>Варка</t>
        </is>
      </c>
      <c r="E4352" s="2" t="inlineStr">
        <is>
          <t>ПРОВЕРИТЬ ПРИМЕНИМОСТЬ</t>
        </is>
      </c>
      <c r="F4352" s="2" t="n"/>
      <c r="G4352" s="2" t="n"/>
      <c r="H4352" s="2">
        <f>IF(OR(F4352="",G4352=""),"",F4352*(1-G4352/100))</f>
        <v/>
      </c>
      <c r="I4352" s="2">
        <f>IF(OR(F4352="",H4352=""),"",F4352-H4352)</f>
        <v/>
      </c>
      <c r="J4352" s="2" t="n"/>
      <c r="K4352" s="2" t="n"/>
      <c r="L4352" s="2" t="n"/>
      <c r="M4352" s="2" t="n"/>
      <c r="N4352" s="2" t="n"/>
      <c r="O4352" s="2" t="inlineStr">
        <is>
          <t>НЕ УКАЗАН</t>
        </is>
      </c>
      <c r="P4352" s="2" t="inlineStr">
        <is>
          <t>НЕ ПРОВЕРЕНО</t>
        </is>
      </c>
      <c r="Q4352" s="2" t="n"/>
      <c r="R4352" s="2" t="n"/>
      <c r="S4352" s="2" t="inlineStr">
        <is>
          <t>Не заполнять без источника или контрольной проработки</t>
        </is>
      </c>
    </row>
    <row r="4353">
      <c r="A4353" s="2" t="inlineStr">
        <is>
          <t>N-PROD-0622-05</t>
        </is>
      </c>
      <c r="B4353" s="2" t="inlineStr">
        <is>
          <t>PROD-0622</t>
        </is>
      </c>
      <c r="C4353" s="2" t="inlineStr">
        <is>
          <t>Паста урбеч из грецкого ореха</t>
        </is>
      </c>
      <c r="D4353" s="2" t="inlineStr">
        <is>
          <t>Жарка</t>
        </is>
      </c>
      <c r="E4353" s="2" t="inlineStr">
        <is>
          <t>ПРОВЕРИТЬ ПРИМЕНИМОСТЬ</t>
        </is>
      </c>
      <c r="F4353" s="2" t="n"/>
      <c r="G4353" s="2" t="n"/>
      <c r="H4353" s="2">
        <f>IF(OR(F4353="",G4353=""),"",F4353*(1-G4353/100))</f>
        <v/>
      </c>
      <c r="I4353" s="2">
        <f>IF(OR(F4353="",H4353=""),"",F4353-H4353)</f>
        <v/>
      </c>
      <c r="J4353" s="2" t="n"/>
      <c r="K4353" s="2" t="n"/>
      <c r="L4353" s="2" t="n"/>
      <c r="M4353" s="2" t="n"/>
      <c r="N4353" s="2" t="n"/>
      <c r="O4353" s="2" t="inlineStr">
        <is>
          <t>НЕ УКАЗАН</t>
        </is>
      </c>
      <c r="P4353" s="2" t="inlineStr">
        <is>
          <t>НЕ ПРОВЕРЕНО</t>
        </is>
      </c>
      <c r="Q4353" s="2" t="n"/>
      <c r="R4353" s="2" t="n"/>
      <c r="S4353" s="2" t="inlineStr">
        <is>
          <t>Не заполнять без источника или контрольной проработки</t>
        </is>
      </c>
    </row>
    <row r="4354">
      <c r="A4354" s="2" t="inlineStr">
        <is>
          <t>N-PROD-0622-06</t>
        </is>
      </c>
      <c r="B4354" s="2" t="inlineStr">
        <is>
          <t>PROD-0622</t>
        </is>
      </c>
      <c r="C4354" s="2" t="inlineStr">
        <is>
          <t>Паста урбеч из грецкого ореха</t>
        </is>
      </c>
      <c r="D4354" s="2" t="inlineStr">
        <is>
          <t>Тушение</t>
        </is>
      </c>
      <c r="E4354" s="2" t="inlineStr">
        <is>
          <t>ПРОВЕРИТЬ ПРИМЕНИМОСТЬ</t>
        </is>
      </c>
      <c r="F4354" s="2" t="n"/>
      <c r="G4354" s="2" t="n"/>
      <c r="H4354" s="2">
        <f>IF(OR(F4354="",G4354=""),"",F4354*(1-G4354/100))</f>
        <v/>
      </c>
      <c r="I4354" s="2">
        <f>IF(OR(F4354="",H4354=""),"",F4354-H4354)</f>
        <v/>
      </c>
      <c r="J4354" s="2" t="n"/>
      <c r="K4354" s="2" t="n"/>
      <c r="L4354" s="2" t="n"/>
      <c r="M4354" s="2" t="n"/>
      <c r="N4354" s="2" t="n"/>
      <c r="O4354" s="2" t="inlineStr">
        <is>
          <t>НЕ УКАЗАН</t>
        </is>
      </c>
      <c r="P4354" s="2" t="inlineStr">
        <is>
          <t>НЕ ПРОВЕРЕНО</t>
        </is>
      </c>
      <c r="Q4354" s="2" t="n"/>
      <c r="R4354" s="2" t="n"/>
      <c r="S4354" s="2" t="inlineStr">
        <is>
          <t>Не заполнять без источника или контрольной проработки</t>
        </is>
      </c>
    </row>
    <row r="4355">
      <c r="A4355" s="2" t="inlineStr">
        <is>
          <t>N-PROD-0622-07</t>
        </is>
      </c>
      <c r="B4355" s="2" t="inlineStr">
        <is>
          <t>PROD-0622</t>
        </is>
      </c>
      <c r="C4355" s="2" t="inlineStr">
        <is>
          <t>Паста урбеч из грецкого ореха</t>
        </is>
      </c>
      <c r="D4355" s="2" t="inlineStr">
        <is>
          <t>Запекание</t>
        </is>
      </c>
      <c r="E4355" s="2" t="inlineStr">
        <is>
          <t>ПРОВЕРИТЬ ПРИМЕНИМОСТЬ</t>
        </is>
      </c>
      <c r="F4355" s="2" t="n"/>
      <c r="G4355" s="2" t="n"/>
      <c r="H4355" s="2">
        <f>IF(OR(F4355="",G4355=""),"",F4355*(1-G4355/100))</f>
        <v/>
      </c>
      <c r="I4355" s="2">
        <f>IF(OR(F4355="",H4355=""),"",F4355-H4355)</f>
        <v/>
      </c>
      <c r="J4355" s="2" t="n"/>
      <c r="K4355" s="2" t="n"/>
      <c r="L4355" s="2" t="n"/>
      <c r="M4355" s="2" t="n"/>
      <c r="N4355" s="2" t="n"/>
      <c r="O4355" s="2" t="inlineStr">
        <is>
          <t>НЕ УКАЗАН</t>
        </is>
      </c>
      <c r="P4355" s="2" t="inlineStr">
        <is>
          <t>НЕ ПРОВЕРЕНО</t>
        </is>
      </c>
      <c r="Q4355" s="2" t="n"/>
      <c r="R4355" s="2" t="n"/>
      <c r="S4355" s="2" t="inlineStr">
        <is>
          <t>Не заполнять без источника или контрольной проработки</t>
        </is>
      </c>
    </row>
    <row r="4356">
      <c r="A4356" s="2" t="inlineStr">
        <is>
          <t>N-PROD-0623-01</t>
        </is>
      </c>
      <c r="B4356" s="2" t="inlineStr">
        <is>
          <t>PROD-0623</t>
        </is>
      </c>
      <c r="C4356" s="2" t="inlineStr">
        <is>
          <t>Паста урбеч из кедрового ореха</t>
        </is>
      </c>
      <c r="D4356" s="2" t="inlineStr">
        <is>
          <t>Размораживание</t>
        </is>
      </c>
      <c r="E4356" s="2" t="inlineStr">
        <is>
          <t>ПРОВЕРИТЬ ПРИМЕНИМОСТЬ</t>
        </is>
      </c>
      <c r="F4356" s="2" t="n"/>
      <c r="G4356" s="2" t="n"/>
      <c r="H4356" s="2">
        <f>IF(OR(F4356="",G4356=""),"",F4356*(1-G4356/100))</f>
        <v/>
      </c>
      <c r="I4356" s="2">
        <f>IF(OR(F4356="",H4356=""),"",F4356-H4356)</f>
        <v/>
      </c>
      <c r="J4356" s="2" t="n"/>
      <c r="K4356" s="2" t="n"/>
      <c r="L4356" s="2" t="n"/>
      <c r="M4356" s="2" t="n"/>
      <c r="N4356" s="2" t="n"/>
      <c r="O4356" s="2" t="inlineStr">
        <is>
          <t>НЕ УКАЗАН</t>
        </is>
      </c>
      <c r="P4356" s="2" t="inlineStr">
        <is>
          <t>НЕ ПРОВЕРЕНО</t>
        </is>
      </c>
      <c r="Q4356" s="2" t="n"/>
      <c r="R4356" s="2" t="n"/>
      <c r="S4356" s="2" t="inlineStr">
        <is>
          <t>Не заполнять без источника или контрольной проработки</t>
        </is>
      </c>
    </row>
    <row r="4357">
      <c r="A4357" s="2" t="inlineStr">
        <is>
          <t>N-PROD-0623-02</t>
        </is>
      </c>
      <c r="B4357" s="2" t="inlineStr">
        <is>
          <t>PROD-0623</t>
        </is>
      </c>
      <c r="C4357" s="2" t="inlineStr">
        <is>
          <t>Паста урбеч из кедрового ореха</t>
        </is>
      </c>
      <c r="D4357" s="2" t="inlineStr">
        <is>
          <t>Холодная обработка / зачистка</t>
        </is>
      </c>
      <c r="E4357" s="2" t="inlineStr">
        <is>
          <t>ПРОВЕРИТЬ ПРИМЕНИМОСТЬ</t>
        </is>
      </c>
      <c r="F4357" s="2" t="n"/>
      <c r="G4357" s="2" t="n"/>
      <c r="H4357" s="2">
        <f>IF(OR(F4357="",G4357=""),"",F4357*(1-G4357/100))</f>
        <v/>
      </c>
      <c r="I4357" s="2">
        <f>IF(OR(F4357="",H4357=""),"",F4357-H4357)</f>
        <v/>
      </c>
      <c r="J4357" s="2" t="n"/>
      <c r="K4357" s="2" t="n"/>
      <c r="L4357" s="2" t="n"/>
      <c r="M4357" s="2" t="n"/>
      <c r="N4357" s="2" t="n"/>
      <c r="O4357" s="2" t="inlineStr">
        <is>
          <t>НЕ УКАЗАН</t>
        </is>
      </c>
      <c r="P4357" s="2" t="inlineStr">
        <is>
          <t>НЕ ПРОВЕРЕНО</t>
        </is>
      </c>
      <c r="Q4357" s="2" t="n"/>
      <c r="R4357" s="2" t="n"/>
      <c r="S4357" s="2" t="inlineStr">
        <is>
          <t>Не заполнять без источника или контрольной проработки</t>
        </is>
      </c>
    </row>
    <row r="4358">
      <c r="A4358" s="2" t="inlineStr">
        <is>
          <t>N-PROD-0623-03</t>
        </is>
      </c>
      <c r="B4358" s="2" t="inlineStr">
        <is>
          <t>PROD-0623</t>
        </is>
      </c>
      <c r="C4358" s="2" t="inlineStr">
        <is>
          <t>Паста урбеч из кедрового ореха</t>
        </is>
      </c>
      <c r="D4358" s="2" t="inlineStr">
        <is>
          <t>Обвалка / жиловка</t>
        </is>
      </c>
      <c r="E4358" s="2" t="inlineStr">
        <is>
          <t>ПРОВЕРИТЬ ПРИМЕНИМОСТЬ</t>
        </is>
      </c>
      <c r="F4358" s="2" t="n"/>
      <c r="G4358" s="2" t="n"/>
      <c r="H4358" s="2">
        <f>IF(OR(F4358="",G4358=""),"",F4358*(1-G4358/100))</f>
        <v/>
      </c>
      <c r="I4358" s="2">
        <f>IF(OR(F4358="",H4358=""),"",F4358-H4358)</f>
        <v/>
      </c>
      <c r="J4358" s="2" t="n"/>
      <c r="K4358" s="2" t="n"/>
      <c r="L4358" s="2" t="n"/>
      <c r="M4358" s="2" t="n"/>
      <c r="N4358" s="2" t="n"/>
      <c r="O4358" s="2" t="inlineStr">
        <is>
          <t>НЕ УКАЗАН</t>
        </is>
      </c>
      <c r="P4358" s="2" t="inlineStr">
        <is>
          <t>НЕ ПРОВЕРЕНО</t>
        </is>
      </c>
      <c r="Q4358" s="2" t="n"/>
      <c r="R4358" s="2" t="n"/>
      <c r="S4358" s="2" t="inlineStr">
        <is>
          <t>Не заполнять без источника или контрольной проработки</t>
        </is>
      </c>
    </row>
    <row r="4359">
      <c r="A4359" s="2" t="inlineStr">
        <is>
          <t>N-PROD-0623-04</t>
        </is>
      </c>
      <c r="B4359" s="2" t="inlineStr">
        <is>
          <t>PROD-0623</t>
        </is>
      </c>
      <c r="C4359" s="2" t="inlineStr">
        <is>
          <t>Паста урбеч из кедрового ореха</t>
        </is>
      </c>
      <c r="D4359" s="2" t="inlineStr">
        <is>
          <t>Варка</t>
        </is>
      </c>
      <c r="E4359" s="2" t="inlineStr">
        <is>
          <t>ПРОВЕРИТЬ ПРИМЕНИМОСТЬ</t>
        </is>
      </c>
      <c r="F4359" s="2" t="n"/>
      <c r="G4359" s="2" t="n"/>
      <c r="H4359" s="2">
        <f>IF(OR(F4359="",G4359=""),"",F4359*(1-G4359/100))</f>
        <v/>
      </c>
      <c r="I4359" s="2">
        <f>IF(OR(F4359="",H4359=""),"",F4359-H4359)</f>
        <v/>
      </c>
      <c r="J4359" s="2" t="n"/>
      <c r="K4359" s="2" t="n"/>
      <c r="L4359" s="2" t="n"/>
      <c r="M4359" s="2" t="n"/>
      <c r="N4359" s="2" t="n"/>
      <c r="O4359" s="2" t="inlineStr">
        <is>
          <t>НЕ УКАЗАН</t>
        </is>
      </c>
      <c r="P4359" s="2" t="inlineStr">
        <is>
          <t>НЕ ПРОВЕРЕНО</t>
        </is>
      </c>
      <c r="Q4359" s="2" t="n"/>
      <c r="R4359" s="2" t="n"/>
      <c r="S4359" s="2" t="inlineStr">
        <is>
          <t>Не заполнять без источника или контрольной проработки</t>
        </is>
      </c>
    </row>
    <row r="4360">
      <c r="A4360" s="2" t="inlineStr">
        <is>
          <t>N-PROD-0623-05</t>
        </is>
      </c>
      <c r="B4360" s="2" t="inlineStr">
        <is>
          <t>PROD-0623</t>
        </is>
      </c>
      <c r="C4360" s="2" t="inlineStr">
        <is>
          <t>Паста урбеч из кедрового ореха</t>
        </is>
      </c>
      <c r="D4360" s="2" t="inlineStr">
        <is>
          <t>Жарка</t>
        </is>
      </c>
      <c r="E4360" s="2" t="inlineStr">
        <is>
          <t>ПРОВЕРИТЬ ПРИМЕНИМОСТЬ</t>
        </is>
      </c>
      <c r="F4360" s="2" t="n"/>
      <c r="G4360" s="2" t="n"/>
      <c r="H4360" s="2">
        <f>IF(OR(F4360="",G4360=""),"",F4360*(1-G4360/100))</f>
        <v/>
      </c>
      <c r="I4360" s="2">
        <f>IF(OR(F4360="",H4360=""),"",F4360-H4360)</f>
        <v/>
      </c>
      <c r="J4360" s="2" t="n"/>
      <c r="K4360" s="2" t="n"/>
      <c r="L4360" s="2" t="n"/>
      <c r="M4360" s="2" t="n"/>
      <c r="N4360" s="2" t="n"/>
      <c r="O4360" s="2" t="inlineStr">
        <is>
          <t>НЕ УКАЗАН</t>
        </is>
      </c>
      <c r="P4360" s="2" t="inlineStr">
        <is>
          <t>НЕ ПРОВЕРЕНО</t>
        </is>
      </c>
      <c r="Q4360" s="2" t="n"/>
      <c r="R4360" s="2" t="n"/>
      <c r="S4360" s="2" t="inlineStr">
        <is>
          <t>Не заполнять без источника или контрольной проработки</t>
        </is>
      </c>
    </row>
    <row r="4361">
      <c r="A4361" s="2" t="inlineStr">
        <is>
          <t>N-PROD-0623-06</t>
        </is>
      </c>
      <c r="B4361" s="2" t="inlineStr">
        <is>
          <t>PROD-0623</t>
        </is>
      </c>
      <c r="C4361" s="2" t="inlineStr">
        <is>
          <t>Паста урбеч из кедрового ореха</t>
        </is>
      </c>
      <c r="D4361" s="2" t="inlineStr">
        <is>
          <t>Тушение</t>
        </is>
      </c>
      <c r="E4361" s="2" t="inlineStr">
        <is>
          <t>ПРОВЕРИТЬ ПРИМЕНИМОСТЬ</t>
        </is>
      </c>
      <c r="F4361" s="2" t="n"/>
      <c r="G4361" s="2" t="n"/>
      <c r="H4361" s="2">
        <f>IF(OR(F4361="",G4361=""),"",F4361*(1-G4361/100))</f>
        <v/>
      </c>
      <c r="I4361" s="2">
        <f>IF(OR(F4361="",H4361=""),"",F4361-H4361)</f>
        <v/>
      </c>
      <c r="J4361" s="2" t="n"/>
      <c r="K4361" s="2" t="n"/>
      <c r="L4361" s="2" t="n"/>
      <c r="M4361" s="2" t="n"/>
      <c r="N4361" s="2" t="n"/>
      <c r="O4361" s="2" t="inlineStr">
        <is>
          <t>НЕ УКАЗАН</t>
        </is>
      </c>
      <c r="P4361" s="2" t="inlineStr">
        <is>
          <t>НЕ ПРОВЕРЕНО</t>
        </is>
      </c>
      <c r="Q4361" s="2" t="n"/>
      <c r="R4361" s="2" t="n"/>
      <c r="S4361" s="2" t="inlineStr">
        <is>
          <t>Не заполнять без источника или контрольной проработки</t>
        </is>
      </c>
    </row>
    <row r="4362">
      <c r="A4362" s="2" t="inlineStr">
        <is>
          <t>N-PROD-0623-07</t>
        </is>
      </c>
      <c r="B4362" s="2" t="inlineStr">
        <is>
          <t>PROD-0623</t>
        </is>
      </c>
      <c r="C4362" s="2" t="inlineStr">
        <is>
          <t>Паста урбеч из кедрового ореха</t>
        </is>
      </c>
      <c r="D4362" s="2" t="inlineStr">
        <is>
          <t>Запекание</t>
        </is>
      </c>
      <c r="E4362" s="2" t="inlineStr">
        <is>
          <t>ПРОВЕРИТЬ ПРИМЕНИМОСТЬ</t>
        </is>
      </c>
      <c r="F4362" s="2" t="n"/>
      <c r="G4362" s="2" t="n"/>
      <c r="H4362" s="2">
        <f>IF(OR(F4362="",G4362=""),"",F4362*(1-G4362/100))</f>
        <v/>
      </c>
      <c r="I4362" s="2">
        <f>IF(OR(F4362="",H4362=""),"",F4362-H4362)</f>
        <v/>
      </c>
      <c r="J4362" s="2" t="n"/>
      <c r="K4362" s="2" t="n"/>
      <c r="L4362" s="2" t="n"/>
      <c r="M4362" s="2" t="n"/>
      <c r="N4362" s="2" t="n"/>
      <c r="O4362" s="2" t="inlineStr">
        <is>
          <t>НЕ УКАЗАН</t>
        </is>
      </c>
      <c r="P4362" s="2" t="inlineStr">
        <is>
          <t>НЕ ПРОВЕРЕНО</t>
        </is>
      </c>
      <c r="Q4362" s="2" t="n"/>
      <c r="R4362" s="2" t="n"/>
      <c r="S4362" s="2" t="inlineStr">
        <is>
          <t>Не заполнять без источника или контрольной проработки</t>
        </is>
      </c>
    </row>
    <row r="4363">
      <c r="A4363" s="2" t="inlineStr">
        <is>
          <t>N-PROD-0624-01</t>
        </is>
      </c>
      <c r="B4363" s="2" t="inlineStr">
        <is>
          <t>PROD-0624</t>
        </is>
      </c>
      <c r="C4363" s="2" t="inlineStr">
        <is>
          <t>Паста урбеч из кокоса</t>
        </is>
      </c>
      <c r="D4363" s="2" t="inlineStr">
        <is>
          <t>Размораживание</t>
        </is>
      </c>
      <c r="E4363" s="2" t="inlineStr">
        <is>
          <t>ПРОВЕРИТЬ ПРИМЕНИМОСТЬ</t>
        </is>
      </c>
      <c r="F4363" s="2" t="n"/>
      <c r="G4363" s="2" t="n"/>
      <c r="H4363" s="2">
        <f>IF(OR(F4363="",G4363=""),"",F4363*(1-G4363/100))</f>
        <v/>
      </c>
      <c r="I4363" s="2">
        <f>IF(OR(F4363="",H4363=""),"",F4363-H4363)</f>
        <v/>
      </c>
      <c r="J4363" s="2" t="n"/>
      <c r="K4363" s="2" t="n"/>
      <c r="L4363" s="2" t="n"/>
      <c r="M4363" s="2" t="n"/>
      <c r="N4363" s="2" t="n"/>
      <c r="O4363" s="2" t="inlineStr">
        <is>
          <t>НЕ УКАЗАН</t>
        </is>
      </c>
      <c r="P4363" s="2" t="inlineStr">
        <is>
          <t>НЕ ПРОВЕРЕНО</t>
        </is>
      </c>
      <c r="Q4363" s="2" t="n"/>
      <c r="R4363" s="2" t="n"/>
      <c r="S4363" s="2" t="inlineStr">
        <is>
          <t>Не заполнять без источника или контрольной проработки</t>
        </is>
      </c>
    </row>
    <row r="4364">
      <c r="A4364" s="2" t="inlineStr">
        <is>
          <t>N-PROD-0624-02</t>
        </is>
      </c>
      <c r="B4364" s="2" t="inlineStr">
        <is>
          <t>PROD-0624</t>
        </is>
      </c>
      <c r="C4364" s="2" t="inlineStr">
        <is>
          <t>Паста урбеч из кокоса</t>
        </is>
      </c>
      <c r="D4364" s="2" t="inlineStr">
        <is>
          <t>Холодная обработка / зачистка</t>
        </is>
      </c>
      <c r="E4364" s="2" t="inlineStr">
        <is>
          <t>ПРОВЕРИТЬ ПРИМЕНИМОСТЬ</t>
        </is>
      </c>
      <c r="F4364" s="2" t="n"/>
      <c r="G4364" s="2" t="n"/>
      <c r="H4364" s="2">
        <f>IF(OR(F4364="",G4364=""),"",F4364*(1-G4364/100))</f>
        <v/>
      </c>
      <c r="I4364" s="2">
        <f>IF(OR(F4364="",H4364=""),"",F4364-H4364)</f>
        <v/>
      </c>
      <c r="J4364" s="2" t="n"/>
      <c r="K4364" s="2" t="n"/>
      <c r="L4364" s="2" t="n"/>
      <c r="M4364" s="2" t="n"/>
      <c r="N4364" s="2" t="n"/>
      <c r="O4364" s="2" t="inlineStr">
        <is>
          <t>НЕ УКАЗАН</t>
        </is>
      </c>
      <c r="P4364" s="2" t="inlineStr">
        <is>
          <t>НЕ ПРОВЕРЕНО</t>
        </is>
      </c>
      <c r="Q4364" s="2" t="n"/>
      <c r="R4364" s="2" t="n"/>
      <c r="S4364" s="2" t="inlineStr">
        <is>
          <t>Не заполнять без источника или контрольной проработки</t>
        </is>
      </c>
    </row>
    <row r="4365">
      <c r="A4365" s="2" t="inlineStr">
        <is>
          <t>N-PROD-0624-03</t>
        </is>
      </c>
      <c r="B4365" s="2" t="inlineStr">
        <is>
          <t>PROD-0624</t>
        </is>
      </c>
      <c r="C4365" s="2" t="inlineStr">
        <is>
          <t>Паста урбеч из кокоса</t>
        </is>
      </c>
      <c r="D4365" s="2" t="inlineStr">
        <is>
          <t>Обвалка / жиловка</t>
        </is>
      </c>
      <c r="E4365" s="2" t="inlineStr">
        <is>
          <t>ПРОВЕРИТЬ ПРИМЕНИМОСТЬ</t>
        </is>
      </c>
      <c r="F4365" s="2" t="n"/>
      <c r="G4365" s="2" t="n"/>
      <c r="H4365" s="2">
        <f>IF(OR(F4365="",G4365=""),"",F4365*(1-G4365/100))</f>
        <v/>
      </c>
      <c r="I4365" s="2">
        <f>IF(OR(F4365="",H4365=""),"",F4365-H4365)</f>
        <v/>
      </c>
      <c r="J4365" s="2" t="n"/>
      <c r="K4365" s="2" t="n"/>
      <c r="L4365" s="2" t="n"/>
      <c r="M4365" s="2" t="n"/>
      <c r="N4365" s="2" t="n"/>
      <c r="O4365" s="2" t="inlineStr">
        <is>
          <t>НЕ УКАЗАН</t>
        </is>
      </c>
      <c r="P4365" s="2" t="inlineStr">
        <is>
          <t>НЕ ПРОВЕРЕНО</t>
        </is>
      </c>
      <c r="Q4365" s="2" t="n"/>
      <c r="R4365" s="2" t="n"/>
      <c r="S4365" s="2" t="inlineStr">
        <is>
          <t>Не заполнять без источника или контрольной проработки</t>
        </is>
      </c>
    </row>
    <row r="4366">
      <c r="A4366" s="2" t="inlineStr">
        <is>
          <t>N-PROD-0624-04</t>
        </is>
      </c>
      <c r="B4366" s="2" t="inlineStr">
        <is>
          <t>PROD-0624</t>
        </is>
      </c>
      <c r="C4366" s="2" t="inlineStr">
        <is>
          <t>Паста урбеч из кокоса</t>
        </is>
      </c>
      <c r="D4366" s="2" t="inlineStr">
        <is>
          <t>Варка</t>
        </is>
      </c>
      <c r="E4366" s="2" t="inlineStr">
        <is>
          <t>ПРОВЕРИТЬ ПРИМЕНИМОСТЬ</t>
        </is>
      </c>
      <c r="F4366" s="2" t="n"/>
      <c r="G4366" s="2" t="n"/>
      <c r="H4366" s="2">
        <f>IF(OR(F4366="",G4366=""),"",F4366*(1-G4366/100))</f>
        <v/>
      </c>
      <c r="I4366" s="2">
        <f>IF(OR(F4366="",H4366=""),"",F4366-H4366)</f>
        <v/>
      </c>
      <c r="J4366" s="2" t="n"/>
      <c r="K4366" s="2" t="n"/>
      <c r="L4366" s="2" t="n"/>
      <c r="M4366" s="2" t="n"/>
      <c r="N4366" s="2" t="n"/>
      <c r="O4366" s="2" t="inlineStr">
        <is>
          <t>НЕ УКАЗАН</t>
        </is>
      </c>
      <c r="P4366" s="2" t="inlineStr">
        <is>
          <t>НЕ ПРОВЕРЕНО</t>
        </is>
      </c>
      <c r="Q4366" s="2" t="n"/>
      <c r="R4366" s="2" t="n"/>
      <c r="S4366" s="2" t="inlineStr">
        <is>
          <t>Не заполнять без источника или контрольной проработки</t>
        </is>
      </c>
    </row>
    <row r="4367">
      <c r="A4367" s="2" t="inlineStr">
        <is>
          <t>N-PROD-0624-05</t>
        </is>
      </c>
      <c r="B4367" s="2" t="inlineStr">
        <is>
          <t>PROD-0624</t>
        </is>
      </c>
      <c r="C4367" s="2" t="inlineStr">
        <is>
          <t>Паста урбеч из кокоса</t>
        </is>
      </c>
      <c r="D4367" s="2" t="inlineStr">
        <is>
          <t>Жарка</t>
        </is>
      </c>
      <c r="E4367" s="2" t="inlineStr">
        <is>
          <t>ПРОВЕРИТЬ ПРИМЕНИМОСТЬ</t>
        </is>
      </c>
      <c r="F4367" s="2" t="n"/>
      <c r="G4367" s="2" t="n"/>
      <c r="H4367" s="2">
        <f>IF(OR(F4367="",G4367=""),"",F4367*(1-G4367/100))</f>
        <v/>
      </c>
      <c r="I4367" s="2">
        <f>IF(OR(F4367="",H4367=""),"",F4367-H4367)</f>
        <v/>
      </c>
      <c r="J4367" s="2" t="n"/>
      <c r="K4367" s="2" t="n"/>
      <c r="L4367" s="2" t="n"/>
      <c r="M4367" s="2" t="n"/>
      <c r="N4367" s="2" t="n"/>
      <c r="O4367" s="2" t="inlineStr">
        <is>
          <t>НЕ УКАЗАН</t>
        </is>
      </c>
      <c r="P4367" s="2" t="inlineStr">
        <is>
          <t>НЕ ПРОВЕРЕНО</t>
        </is>
      </c>
      <c r="Q4367" s="2" t="n"/>
      <c r="R4367" s="2" t="n"/>
      <c r="S4367" s="2" t="inlineStr">
        <is>
          <t>Не заполнять без источника или контрольной проработки</t>
        </is>
      </c>
    </row>
    <row r="4368">
      <c r="A4368" s="2" t="inlineStr">
        <is>
          <t>N-PROD-0624-06</t>
        </is>
      </c>
      <c r="B4368" s="2" t="inlineStr">
        <is>
          <t>PROD-0624</t>
        </is>
      </c>
      <c r="C4368" s="2" t="inlineStr">
        <is>
          <t>Паста урбеч из кокоса</t>
        </is>
      </c>
      <c r="D4368" s="2" t="inlineStr">
        <is>
          <t>Тушение</t>
        </is>
      </c>
      <c r="E4368" s="2" t="inlineStr">
        <is>
          <t>ПРОВЕРИТЬ ПРИМЕНИМОСТЬ</t>
        </is>
      </c>
      <c r="F4368" s="2" t="n"/>
      <c r="G4368" s="2" t="n"/>
      <c r="H4368" s="2">
        <f>IF(OR(F4368="",G4368=""),"",F4368*(1-G4368/100))</f>
        <v/>
      </c>
      <c r="I4368" s="2">
        <f>IF(OR(F4368="",H4368=""),"",F4368-H4368)</f>
        <v/>
      </c>
      <c r="J4368" s="2" t="n"/>
      <c r="K4368" s="2" t="n"/>
      <c r="L4368" s="2" t="n"/>
      <c r="M4368" s="2" t="n"/>
      <c r="N4368" s="2" t="n"/>
      <c r="O4368" s="2" t="inlineStr">
        <is>
          <t>НЕ УКАЗАН</t>
        </is>
      </c>
      <c r="P4368" s="2" t="inlineStr">
        <is>
          <t>НЕ ПРОВЕРЕНО</t>
        </is>
      </c>
      <c r="Q4368" s="2" t="n"/>
      <c r="R4368" s="2" t="n"/>
      <c r="S4368" s="2" t="inlineStr">
        <is>
          <t>Не заполнять без источника или контрольной проработки</t>
        </is>
      </c>
    </row>
    <row r="4369">
      <c r="A4369" s="2" t="inlineStr">
        <is>
          <t>N-PROD-0624-07</t>
        </is>
      </c>
      <c r="B4369" s="2" t="inlineStr">
        <is>
          <t>PROD-0624</t>
        </is>
      </c>
      <c r="C4369" s="2" t="inlineStr">
        <is>
          <t>Паста урбеч из кокоса</t>
        </is>
      </c>
      <c r="D4369" s="2" t="inlineStr">
        <is>
          <t>Запекание</t>
        </is>
      </c>
      <c r="E4369" s="2" t="inlineStr">
        <is>
          <t>ПРОВЕРИТЬ ПРИМЕНИМОСТЬ</t>
        </is>
      </c>
      <c r="F4369" s="2" t="n"/>
      <c r="G4369" s="2" t="n"/>
      <c r="H4369" s="2">
        <f>IF(OR(F4369="",G4369=""),"",F4369*(1-G4369/100))</f>
        <v/>
      </c>
      <c r="I4369" s="2">
        <f>IF(OR(F4369="",H4369=""),"",F4369-H4369)</f>
        <v/>
      </c>
      <c r="J4369" s="2" t="n"/>
      <c r="K4369" s="2" t="n"/>
      <c r="L4369" s="2" t="n"/>
      <c r="M4369" s="2" t="n"/>
      <c r="N4369" s="2" t="n"/>
      <c r="O4369" s="2" t="inlineStr">
        <is>
          <t>НЕ УКАЗАН</t>
        </is>
      </c>
      <c r="P4369" s="2" t="inlineStr">
        <is>
          <t>НЕ ПРОВЕРЕНО</t>
        </is>
      </c>
      <c r="Q4369" s="2" t="n"/>
      <c r="R4369" s="2" t="n"/>
      <c r="S4369" s="2" t="inlineStr">
        <is>
          <t>Не заполнять без источника или контрольной проработки</t>
        </is>
      </c>
    </row>
    <row r="4370">
      <c r="A4370" s="2" t="inlineStr">
        <is>
          <t>N-PROD-0625-01</t>
        </is>
      </c>
      <c r="B4370" s="2" t="inlineStr">
        <is>
          <t>PROD-0625</t>
        </is>
      </c>
      <c r="C4370" s="2" t="inlineStr">
        <is>
          <t>Паста урбеч из кунжута (тахини)</t>
        </is>
      </c>
      <c r="D4370" s="2" t="inlineStr">
        <is>
          <t>Размораживание</t>
        </is>
      </c>
      <c r="E4370" s="2" t="inlineStr">
        <is>
          <t>ПРОВЕРИТЬ ПРИМЕНИМОСТЬ</t>
        </is>
      </c>
      <c r="F4370" s="2" t="n"/>
      <c r="G4370" s="2" t="n"/>
      <c r="H4370" s="2">
        <f>IF(OR(F4370="",G4370=""),"",F4370*(1-G4370/100))</f>
        <v/>
      </c>
      <c r="I4370" s="2">
        <f>IF(OR(F4370="",H4370=""),"",F4370-H4370)</f>
        <v/>
      </c>
      <c r="J4370" s="2" t="n"/>
      <c r="K4370" s="2" t="n"/>
      <c r="L4370" s="2" t="n"/>
      <c r="M4370" s="2" t="n"/>
      <c r="N4370" s="2" t="n"/>
      <c r="O4370" s="2" t="inlineStr">
        <is>
          <t>НЕ УКАЗАН</t>
        </is>
      </c>
      <c r="P4370" s="2" t="inlineStr">
        <is>
          <t>НЕ ПРОВЕРЕНО</t>
        </is>
      </c>
      <c r="Q4370" s="2" t="n"/>
      <c r="R4370" s="2" t="n"/>
      <c r="S4370" s="2" t="inlineStr">
        <is>
          <t>Не заполнять без источника или контрольной проработки</t>
        </is>
      </c>
    </row>
    <row r="4371">
      <c r="A4371" s="2" t="inlineStr">
        <is>
          <t>N-PROD-0625-02</t>
        </is>
      </c>
      <c r="B4371" s="2" t="inlineStr">
        <is>
          <t>PROD-0625</t>
        </is>
      </c>
      <c r="C4371" s="2" t="inlineStr">
        <is>
          <t>Паста урбеч из кунжута (тахини)</t>
        </is>
      </c>
      <c r="D4371" s="2" t="inlineStr">
        <is>
          <t>Холодная обработка / зачистка</t>
        </is>
      </c>
      <c r="E4371" s="2" t="inlineStr">
        <is>
          <t>ПРОВЕРИТЬ ПРИМЕНИМОСТЬ</t>
        </is>
      </c>
      <c r="F4371" s="2" t="n"/>
      <c r="G4371" s="2" t="n"/>
      <c r="H4371" s="2">
        <f>IF(OR(F4371="",G4371=""),"",F4371*(1-G4371/100))</f>
        <v/>
      </c>
      <c r="I4371" s="2">
        <f>IF(OR(F4371="",H4371=""),"",F4371-H4371)</f>
        <v/>
      </c>
      <c r="J4371" s="2" t="n"/>
      <c r="K4371" s="2" t="n"/>
      <c r="L4371" s="2" t="n"/>
      <c r="M4371" s="2" t="n"/>
      <c r="N4371" s="2" t="n"/>
      <c r="O4371" s="2" t="inlineStr">
        <is>
          <t>НЕ УКАЗАН</t>
        </is>
      </c>
      <c r="P4371" s="2" t="inlineStr">
        <is>
          <t>НЕ ПРОВЕРЕНО</t>
        </is>
      </c>
      <c r="Q4371" s="2" t="n"/>
      <c r="R4371" s="2" t="n"/>
      <c r="S4371" s="2" t="inlineStr">
        <is>
          <t>Не заполнять без источника или контрольной проработки</t>
        </is>
      </c>
    </row>
    <row r="4372">
      <c r="A4372" s="2" t="inlineStr">
        <is>
          <t>N-PROD-0625-03</t>
        </is>
      </c>
      <c r="B4372" s="2" t="inlineStr">
        <is>
          <t>PROD-0625</t>
        </is>
      </c>
      <c r="C4372" s="2" t="inlineStr">
        <is>
          <t>Паста урбеч из кунжута (тахини)</t>
        </is>
      </c>
      <c r="D4372" s="2" t="inlineStr">
        <is>
          <t>Обвалка / жиловка</t>
        </is>
      </c>
      <c r="E4372" s="2" t="inlineStr">
        <is>
          <t>ПРОВЕРИТЬ ПРИМЕНИМОСТЬ</t>
        </is>
      </c>
      <c r="F4372" s="2" t="n"/>
      <c r="G4372" s="2" t="n"/>
      <c r="H4372" s="2">
        <f>IF(OR(F4372="",G4372=""),"",F4372*(1-G4372/100))</f>
        <v/>
      </c>
      <c r="I4372" s="2">
        <f>IF(OR(F4372="",H4372=""),"",F4372-H4372)</f>
        <v/>
      </c>
      <c r="J4372" s="2" t="n"/>
      <c r="K4372" s="2" t="n"/>
      <c r="L4372" s="2" t="n"/>
      <c r="M4372" s="2" t="n"/>
      <c r="N4372" s="2" t="n"/>
      <c r="O4372" s="2" t="inlineStr">
        <is>
          <t>НЕ УКАЗАН</t>
        </is>
      </c>
      <c r="P4372" s="2" t="inlineStr">
        <is>
          <t>НЕ ПРОВЕРЕНО</t>
        </is>
      </c>
      <c r="Q4372" s="2" t="n"/>
      <c r="R4372" s="2" t="n"/>
      <c r="S4372" s="2" t="inlineStr">
        <is>
          <t>Не заполнять без источника или контрольной проработки</t>
        </is>
      </c>
    </row>
    <row r="4373">
      <c r="A4373" s="2" t="inlineStr">
        <is>
          <t>N-PROD-0625-04</t>
        </is>
      </c>
      <c r="B4373" s="2" t="inlineStr">
        <is>
          <t>PROD-0625</t>
        </is>
      </c>
      <c r="C4373" s="2" t="inlineStr">
        <is>
          <t>Паста урбеч из кунжута (тахини)</t>
        </is>
      </c>
      <c r="D4373" s="2" t="inlineStr">
        <is>
          <t>Варка</t>
        </is>
      </c>
      <c r="E4373" s="2" t="inlineStr">
        <is>
          <t>ПРОВЕРИТЬ ПРИМЕНИМОСТЬ</t>
        </is>
      </c>
      <c r="F4373" s="2" t="n"/>
      <c r="G4373" s="2" t="n"/>
      <c r="H4373" s="2">
        <f>IF(OR(F4373="",G4373=""),"",F4373*(1-G4373/100))</f>
        <v/>
      </c>
      <c r="I4373" s="2">
        <f>IF(OR(F4373="",H4373=""),"",F4373-H4373)</f>
        <v/>
      </c>
      <c r="J4373" s="2" t="n"/>
      <c r="K4373" s="2" t="n"/>
      <c r="L4373" s="2" t="n"/>
      <c r="M4373" s="2" t="n"/>
      <c r="N4373" s="2" t="n"/>
      <c r="O4373" s="2" t="inlineStr">
        <is>
          <t>НЕ УКАЗАН</t>
        </is>
      </c>
      <c r="P4373" s="2" t="inlineStr">
        <is>
          <t>НЕ ПРОВЕРЕНО</t>
        </is>
      </c>
      <c r="Q4373" s="2" t="n"/>
      <c r="R4373" s="2" t="n"/>
      <c r="S4373" s="2" t="inlineStr">
        <is>
          <t>Не заполнять без источника или контрольной проработки</t>
        </is>
      </c>
    </row>
    <row r="4374">
      <c r="A4374" s="2" t="inlineStr">
        <is>
          <t>N-PROD-0625-05</t>
        </is>
      </c>
      <c r="B4374" s="2" t="inlineStr">
        <is>
          <t>PROD-0625</t>
        </is>
      </c>
      <c r="C4374" s="2" t="inlineStr">
        <is>
          <t>Паста урбеч из кунжута (тахини)</t>
        </is>
      </c>
      <c r="D4374" s="2" t="inlineStr">
        <is>
          <t>Жарка</t>
        </is>
      </c>
      <c r="E4374" s="2" t="inlineStr">
        <is>
          <t>ПРОВЕРИТЬ ПРИМЕНИМОСТЬ</t>
        </is>
      </c>
      <c r="F4374" s="2" t="n"/>
      <c r="G4374" s="2" t="n"/>
      <c r="H4374" s="2">
        <f>IF(OR(F4374="",G4374=""),"",F4374*(1-G4374/100))</f>
        <v/>
      </c>
      <c r="I4374" s="2">
        <f>IF(OR(F4374="",H4374=""),"",F4374-H4374)</f>
        <v/>
      </c>
      <c r="J4374" s="2" t="n"/>
      <c r="K4374" s="2" t="n"/>
      <c r="L4374" s="2" t="n"/>
      <c r="M4374" s="2" t="n"/>
      <c r="N4374" s="2" t="n"/>
      <c r="O4374" s="2" t="inlineStr">
        <is>
          <t>НЕ УКАЗАН</t>
        </is>
      </c>
      <c r="P4374" s="2" t="inlineStr">
        <is>
          <t>НЕ ПРОВЕРЕНО</t>
        </is>
      </c>
      <c r="Q4374" s="2" t="n"/>
      <c r="R4374" s="2" t="n"/>
      <c r="S4374" s="2" t="inlineStr">
        <is>
          <t>Не заполнять без источника или контрольной проработки</t>
        </is>
      </c>
    </row>
    <row r="4375">
      <c r="A4375" s="2" t="inlineStr">
        <is>
          <t>N-PROD-0625-06</t>
        </is>
      </c>
      <c r="B4375" s="2" t="inlineStr">
        <is>
          <t>PROD-0625</t>
        </is>
      </c>
      <c r="C4375" s="2" t="inlineStr">
        <is>
          <t>Паста урбеч из кунжута (тахини)</t>
        </is>
      </c>
      <c r="D4375" s="2" t="inlineStr">
        <is>
          <t>Тушение</t>
        </is>
      </c>
      <c r="E4375" s="2" t="inlineStr">
        <is>
          <t>ПРОВЕРИТЬ ПРИМЕНИМОСТЬ</t>
        </is>
      </c>
      <c r="F4375" s="2" t="n"/>
      <c r="G4375" s="2" t="n"/>
      <c r="H4375" s="2">
        <f>IF(OR(F4375="",G4375=""),"",F4375*(1-G4375/100))</f>
        <v/>
      </c>
      <c r="I4375" s="2">
        <f>IF(OR(F4375="",H4375=""),"",F4375-H4375)</f>
        <v/>
      </c>
      <c r="J4375" s="2" t="n"/>
      <c r="K4375" s="2" t="n"/>
      <c r="L4375" s="2" t="n"/>
      <c r="M4375" s="2" t="n"/>
      <c r="N4375" s="2" t="n"/>
      <c r="O4375" s="2" t="inlineStr">
        <is>
          <t>НЕ УКАЗАН</t>
        </is>
      </c>
      <c r="P4375" s="2" t="inlineStr">
        <is>
          <t>НЕ ПРОВЕРЕНО</t>
        </is>
      </c>
      <c r="Q4375" s="2" t="n"/>
      <c r="R4375" s="2" t="n"/>
      <c r="S4375" s="2" t="inlineStr">
        <is>
          <t>Не заполнять без источника или контрольной проработки</t>
        </is>
      </c>
    </row>
    <row r="4376">
      <c r="A4376" s="2" t="inlineStr">
        <is>
          <t>N-PROD-0625-07</t>
        </is>
      </c>
      <c r="B4376" s="2" t="inlineStr">
        <is>
          <t>PROD-0625</t>
        </is>
      </c>
      <c r="C4376" s="2" t="inlineStr">
        <is>
          <t>Паста урбеч из кунжута (тахини)</t>
        </is>
      </c>
      <c r="D4376" s="2" t="inlineStr">
        <is>
          <t>Запекание</t>
        </is>
      </c>
      <c r="E4376" s="2" t="inlineStr">
        <is>
          <t>ПРОВЕРИТЬ ПРИМЕНИМОСТЬ</t>
        </is>
      </c>
      <c r="F4376" s="2" t="n"/>
      <c r="G4376" s="2" t="n"/>
      <c r="H4376" s="2">
        <f>IF(OR(F4376="",G4376=""),"",F4376*(1-G4376/100))</f>
        <v/>
      </c>
      <c r="I4376" s="2">
        <f>IF(OR(F4376="",H4376=""),"",F4376-H4376)</f>
        <v/>
      </c>
      <c r="J4376" s="2" t="n"/>
      <c r="K4376" s="2" t="n"/>
      <c r="L4376" s="2" t="n"/>
      <c r="M4376" s="2" t="n"/>
      <c r="N4376" s="2" t="n"/>
      <c r="O4376" s="2" t="inlineStr">
        <is>
          <t>НЕ УКАЗАН</t>
        </is>
      </c>
      <c r="P4376" s="2" t="inlineStr">
        <is>
          <t>НЕ ПРОВЕРЕНО</t>
        </is>
      </c>
      <c r="Q4376" s="2" t="n"/>
      <c r="R4376" s="2" t="n"/>
      <c r="S4376" s="2" t="inlineStr">
        <is>
          <t>Не заполнять без источника или контрольной проработки</t>
        </is>
      </c>
    </row>
    <row r="4377">
      <c r="A4377" s="2" t="inlineStr">
        <is>
          <t>N-PROD-0626-01</t>
        </is>
      </c>
      <c r="B4377" s="2" t="inlineStr">
        <is>
          <t>PROD-0626</t>
        </is>
      </c>
      <c r="C4377" s="2" t="inlineStr">
        <is>
          <t>Паста урбеч из мака</t>
        </is>
      </c>
      <c r="D4377" s="2" t="inlineStr">
        <is>
          <t>Размораживание</t>
        </is>
      </c>
      <c r="E4377" s="2" t="inlineStr">
        <is>
          <t>ПРОВЕРИТЬ ПРИМЕНИМОСТЬ</t>
        </is>
      </c>
      <c r="F4377" s="2" t="n"/>
      <c r="G4377" s="2" t="n"/>
      <c r="H4377" s="2">
        <f>IF(OR(F4377="",G4377=""),"",F4377*(1-G4377/100))</f>
        <v/>
      </c>
      <c r="I4377" s="2">
        <f>IF(OR(F4377="",H4377=""),"",F4377-H4377)</f>
        <v/>
      </c>
      <c r="J4377" s="2" t="n"/>
      <c r="K4377" s="2" t="n"/>
      <c r="L4377" s="2" t="n"/>
      <c r="M4377" s="2" t="n"/>
      <c r="N4377" s="2" t="n"/>
      <c r="O4377" s="2" t="inlineStr">
        <is>
          <t>НЕ УКАЗАН</t>
        </is>
      </c>
      <c r="P4377" s="2" t="inlineStr">
        <is>
          <t>НЕ ПРОВЕРЕНО</t>
        </is>
      </c>
      <c r="Q4377" s="2" t="n"/>
      <c r="R4377" s="2" t="n"/>
      <c r="S4377" s="2" t="inlineStr">
        <is>
          <t>Не заполнять без источника или контрольной проработки</t>
        </is>
      </c>
    </row>
    <row r="4378">
      <c r="A4378" s="2" t="inlineStr">
        <is>
          <t>N-PROD-0626-02</t>
        </is>
      </c>
      <c r="B4378" s="2" t="inlineStr">
        <is>
          <t>PROD-0626</t>
        </is>
      </c>
      <c r="C4378" s="2" t="inlineStr">
        <is>
          <t>Паста урбеч из мака</t>
        </is>
      </c>
      <c r="D4378" s="2" t="inlineStr">
        <is>
          <t>Холодная обработка / зачистка</t>
        </is>
      </c>
      <c r="E4378" s="2" t="inlineStr">
        <is>
          <t>ПРОВЕРИТЬ ПРИМЕНИМОСТЬ</t>
        </is>
      </c>
      <c r="F4378" s="2" t="n"/>
      <c r="G4378" s="2" t="n"/>
      <c r="H4378" s="2">
        <f>IF(OR(F4378="",G4378=""),"",F4378*(1-G4378/100))</f>
        <v/>
      </c>
      <c r="I4378" s="2">
        <f>IF(OR(F4378="",H4378=""),"",F4378-H4378)</f>
        <v/>
      </c>
      <c r="J4378" s="2" t="n"/>
      <c r="K4378" s="2" t="n"/>
      <c r="L4378" s="2" t="n"/>
      <c r="M4378" s="2" t="n"/>
      <c r="N4378" s="2" t="n"/>
      <c r="O4378" s="2" t="inlineStr">
        <is>
          <t>НЕ УКАЗАН</t>
        </is>
      </c>
      <c r="P4378" s="2" t="inlineStr">
        <is>
          <t>НЕ ПРОВЕРЕНО</t>
        </is>
      </c>
      <c r="Q4378" s="2" t="n"/>
      <c r="R4378" s="2" t="n"/>
      <c r="S4378" s="2" t="inlineStr">
        <is>
          <t>Не заполнять без источника или контрольной проработки</t>
        </is>
      </c>
    </row>
    <row r="4379">
      <c r="A4379" s="2" t="inlineStr">
        <is>
          <t>N-PROD-0626-03</t>
        </is>
      </c>
      <c r="B4379" s="2" t="inlineStr">
        <is>
          <t>PROD-0626</t>
        </is>
      </c>
      <c r="C4379" s="2" t="inlineStr">
        <is>
          <t>Паста урбеч из мака</t>
        </is>
      </c>
      <c r="D4379" s="2" t="inlineStr">
        <is>
          <t>Обвалка / жиловка</t>
        </is>
      </c>
      <c r="E4379" s="2" t="inlineStr">
        <is>
          <t>ПРОВЕРИТЬ ПРИМЕНИМОСТЬ</t>
        </is>
      </c>
      <c r="F4379" s="2" t="n"/>
      <c r="G4379" s="2" t="n"/>
      <c r="H4379" s="2">
        <f>IF(OR(F4379="",G4379=""),"",F4379*(1-G4379/100))</f>
        <v/>
      </c>
      <c r="I4379" s="2">
        <f>IF(OR(F4379="",H4379=""),"",F4379-H4379)</f>
        <v/>
      </c>
      <c r="J4379" s="2" t="n"/>
      <c r="K4379" s="2" t="n"/>
      <c r="L4379" s="2" t="n"/>
      <c r="M4379" s="2" t="n"/>
      <c r="N4379" s="2" t="n"/>
      <c r="O4379" s="2" t="inlineStr">
        <is>
          <t>НЕ УКАЗАН</t>
        </is>
      </c>
      <c r="P4379" s="2" t="inlineStr">
        <is>
          <t>НЕ ПРОВЕРЕНО</t>
        </is>
      </c>
      <c r="Q4379" s="2" t="n"/>
      <c r="R4379" s="2" t="n"/>
      <c r="S4379" s="2" t="inlineStr">
        <is>
          <t>Не заполнять без источника или контрольной проработки</t>
        </is>
      </c>
    </row>
    <row r="4380">
      <c r="A4380" s="2" t="inlineStr">
        <is>
          <t>N-PROD-0626-04</t>
        </is>
      </c>
      <c r="B4380" s="2" t="inlineStr">
        <is>
          <t>PROD-0626</t>
        </is>
      </c>
      <c r="C4380" s="2" t="inlineStr">
        <is>
          <t>Паста урбеч из мака</t>
        </is>
      </c>
      <c r="D4380" s="2" t="inlineStr">
        <is>
          <t>Варка</t>
        </is>
      </c>
      <c r="E4380" s="2" t="inlineStr">
        <is>
          <t>ПРОВЕРИТЬ ПРИМЕНИМОСТЬ</t>
        </is>
      </c>
      <c r="F4380" s="2" t="n"/>
      <c r="G4380" s="2" t="n"/>
      <c r="H4380" s="2">
        <f>IF(OR(F4380="",G4380=""),"",F4380*(1-G4380/100))</f>
        <v/>
      </c>
      <c r="I4380" s="2">
        <f>IF(OR(F4380="",H4380=""),"",F4380-H4380)</f>
        <v/>
      </c>
      <c r="J4380" s="2" t="n"/>
      <c r="K4380" s="2" t="n"/>
      <c r="L4380" s="2" t="n"/>
      <c r="M4380" s="2" t="n"/>
      <c r="N4380" s="2" t="n"/>
      <c r="O4380" s="2" t="inlineStr">
        <is>
          <t>НЕ УКАЗАН</t>
        </is>
      </c>
      <c r="P4380" s="2" t="inlineStr">
        <is>
          <t>НЕ ПРОВЕРЕНО</t>
        </is>
      </c>
      <c r="Q4380" s="2" t="n"/>
      <c r="R4380" s="2" t="n"/>
      <c r="S4380" s="2" t="inlineStr">
        <is>
          <t>Не заполнять без источника или контрольной проработки</t>
        </is>
      </c>
    </row>
    <row r="4381">
      <c r="A4381" s="2" t="inlineStr">
        <is>
          <t>N-PROD-0626-05</t>
        </is>
      </c>
      <c r="B4381" s="2" t="inlineStr">
        <is>
          <t>PROD-0626</t>
        </is>
      </c>
      <c r="C4381" s="2" t="inlineStr">
        <is>
          <t>Паста урбеч из мака</t>
        </is>
      </c>
      <c r="D4381" s="2" t="inlineStr">
        <is>
          <t>Жарка</t>
        </is>
      </c>
      <c r="E4381" s="2" t="inlineStr">
        <is>
          <t>ПРОВЕРИТЬ ПРИМЕНИМОСТЬ</t>
        </is>
      </c>
      <c r="F4381" s="2" t="n"/>
      <c r="G4381" s="2" t="n"/>
      <c r="H4381" s="2">
        <f>IF(OR(F4381="",G4381=""),"",F4381*(1-G4381/100))</f>
        <v/>
      </c>
      <c r="I4381" s="2">
        <f>IF(OR(F4381="",H4381=""),"",F4381-H4381)</f>
        <v/>
      </c>
      <c r="J4381" s="2" t="n"/>
      <c r="K4381" s="2" t="n"/>
      <c r="L4381" s="2" t="n"/>
      <c r="M4381" s="2" t="n"/>
      <c r="N4381" s="2" t="n"/>
      <c r="O4381" s="2" t="inlineStr">
        <is>
          <t>НЕ УКАЗАН</t>
        </is>
      </c>
      <c r="P4381" s="2" t="inlineStr">
        <is>
          <t>НЕ ПРОВЕРЕНО</t>
        </is>
      </c>
      <c r="Q4381" s="2" t="n"/>
      <c r="R4381" s="2" t="n"/>
      <c r="S4381" s="2" t="inlineStr">
        <is>
          <t>Не заполнять без источника или контрольной проработки</t>
        </is>
      </c>
    </row>
    <row r="4382">
      <c r="A4382" s="2" t="inlineStr">
        <is>
          <t>N-PROD-0626-06</t>
        </is>
      </c>
      <c r="B4382" s="2" t="inlineStr">
        <is>
          <t>PROD-0626</t>
        </is>
      </c>
      <c r="C4382" s="2" t="inlineStr">
        <is>
          <t>Паста урбеч из мака</t>
        </is>
      </c>
      <c r="D4382" s="2" t="inlineStr">
        <is>
          <t>Тушение</t>
        </is>
      </c>
      <c r="E4382" s="2" t="inlineStr">
        <is>
          <t>ПРОВЕРИТЬ ПРИМЕНИМОСТЬ</t>
        </is>
      </c>
      <c r="F4382" s="2" t="n"/>
      <c r="G4382" s="2" t="n"/>
      <c r="H4382" s="2">
        <f>IF(OR(F4382="",G4382=""),"",F4382*(1-G4382/100))</f>
        <v/>
      </c>
      <c r="I4382" s="2">
        <f>IF(OR(F4382="",H4382=""),"",F4382-H4382)</f>
        <v/>
      </c>
      <c r="J4382" s="2" t="n"/>
      <c r="K4382" s="2" t="n"/>
      <c r="L4382" s="2" t="n"/>
      <c r="M4382" s="2" t="n"/>
      <c r="N4382" s="2" t="n"/>
      <c r="O4382" s="2" t="inlineStr">
        <is>
          <t>НЕ УКАЗАН</t>
        </is>
      </c>
      <c r="P4382" s="2" t="inlineStr">
        <is>
          <t>НЕ ПРОВЕРЕНО</t>
        </is>
      </c>
      <c r="Q4382" s="2" t="n"/>
      <c r="R4382" s="2" t="n"/>
      <c r="S4382" s="2" t="inlineStr">
        <is>
          <t>Не заполнять без источника или контрольной проработки</t>
        </is>
      </c>
    </row>
    <row r="4383">
      <c r="A4383" s="2" t="inlineStr">
        <is>
          <t>N-PROD-0626-07</t>
        </is>
      </c>
      <c r="B4383" s="2" t="inlineStr">
        <is>
          <t>PROD-0626</t>
        </is>
      </c>
      <c r="C4383" s="2" t="inlineStr">
        <is>
          <t>Паста урбеч из мака</t>
        </is>
      </c>
      <c r="D4383" s="2" t="inlineStr">
        <is>
          <t>Запекание</t>
        </is>
      </c>
      <c r="E4383" s="2" t="inlineStr">
        <is>
          <t>ПРОВЕРИТЬ ПРИМЕНИМОСТЬ</t>
        </is>
      </c>
      <c r="F4383" s="2" t="n"/>
      <c r="G4383" s="2" t="n"/>
      <c r="H4383" s="2">
        <f>IF(OR(F4383="",G4383=""),"",F4383*(1-G4383/100))</f>
        <v/>
      </c>
      <c r="I4383" s="2">
        <f>IF(OR(F4383="",H4383=""),"",F4383-H4383)</f>
        <v/>
      </c>
      <c r="J4383" s="2" t="n"/>
      <c r="K4383" s="2" t="n"/>
      <c r="L4383" s="2" t="n"/>
      <c r="M4383" s="2" t="n"/>
      <c r="N4383" s="2" t="n"/>
      <c r="O4383" s="2" t="inlineStr">
        <is>
          <t>НЕ УКАЗАН</t>
        </is>
      </c>
      <c r="P4383" s="2" t="inlineStr">
        <is>
          <t>НЕ ПРОВЕРЕНО</t>
        </is>
      </c>
      <c r="Q4383" s="2" t="n"/>
      <c r="R4383" s="2" t="n"/>
      <c r="S4383" s="2" t="inlineStr">
        <is>
          <t>Не заполнять без источника или контрольной проработки</t>
        </is>
      </c>
    </row>
    <row r="4384">
      <c r="A4384" s="2" t="inlineStr">
        <is>
          <t>N-PROD-0627-01</t>
        </is>
      </c>
      <c r="B4384" s="2" t="inlineStr">
        <is>
          <t>PROD-0627</t>
        </is>
      </c>
      <c r="C4384" s="2" t="inlineStr">
        <is>
          <t>Паста урбеч из миндаля</t>
        </is>
      </c>
      <c r="D4384" s="2" t="inlineStr">
        <is>
          <t>Размораживание</t>
        </is>
      </c>
      <c r="E4384" s="2" t="inlineStr">
        <is>
          <t>ПРОВЕРИТЬ ПРИМЕНИМОСТЬ</t>
        </is>
      </c>
      <c r="F4384" s="2" t="n"/>
      <c r="G4384" s="2" t="n"/>
      <c r="H4384" s="2">
        <f>IF(OR(F4384="",G4384=""),"",F4384*(1-G4384/100))</f>
        <v/>
      </c>
      <c r="I4384" s="2">
        <f>IF(OR(F4384="",H4384=""),"",F4384-H4384)</f>
        <v/>
      </c>
      <c r="J4384" s="2" t="n"/>
      <c r="K4384" s="2" t="n"/>
      <c r="L4384" s="2" t="n"/>
      <c r="M4384" s="2" t="n"/>
      <c r="N4384" s="2" t="n"/>
      <c r="O4384" s="2" t="inlineStr">
        <is>
          <t>НЕ УКАЗАН</t>
        </is>
      </c>
      <c r="P4384" s="2" t="inlineStr">
        <is>
          <t>НЕ ПРОВЕРЕНО</t>
        </is>
      </c>
      <c r="Q4384" s="2" t="n"/>
      <c r="R4384" s="2" t="n"/>
      <c r="S4384" s="2" t="inlineStr">
        <is>
          <t>Не заполнять без источника или контрольной проработки</t>
        </is>
      </c>
    </row>
    <row r="4385">
      <c r="A4385" s="2" t="inlineStr">
        <is>
          <t>N-PROD-0627-02</t>
        </is>
      </c>
      <c r="B4385" s="2" t="inlineStr">
        <is>
          <t>PROD-0627</t>
        </is>
      </c>
      <c r="C4385" s="2" t="inlineStr">
        <is>
          <t>Паста урбеч из миндаля</t>
        </is>
      </c>
      <c r="D4385" s="2" t="inlineStr">
        <is>
          <t>Холодная обработка / зачистка</t>
        </is>
      </c>
      <c r="E4385" s="2" t="inlineStr">
        <is>
          <t>ПРОВЕРИТЬ ПРИМЕНИМОСТЬ</t>
        </is>
      </c>
      <c r="F4385" s="2" t="n"/>
      <c r="G4385" s="2" t="n"/>
      <c r="H4385" s="2">
        <f>IF(OR(F4385="",G4385=""),"",F4385*(1-G4385/100))</f>
        <v/>
      </c>
      <c r="I4385" s="2">
        <f>IF(OR(F4385="",H4385=""),"",F4385-H4385)</f>
        <v/>
      </c>
      <c r="J4385" s="2" t="n"/>
      <c r="K4385" s="2" t="n"/>
      <c r="L4385" s="2" t="n"/>
      <c r="M4385" s="2" t="n"/>
      <c r="N4385" s="2" t="n"/>
      <c r="O4385" s="2" t="inlineStr">
        <is>
          <t>НЕ УКАЗАН</t>
        </is>
      </c>
      <c r="P4385" s="2" t="inlineStr">
        <is>
          <t>НЕ ПРОВЕРЕНО</t>
        </is>
      </c>
      <c r="Q4385" s="2" t="n"/>
      <c r="R4385" s="2" t="n"/>
      <c r="S4385" s="2" t="inlineStr">
        <is>
          <t>Не заполнять без источника или контрольной проработки</t>
        </is>
      </c>
    </row>
    <row r="4386">
      <c r="A4386" s="2" t="inlineStr">
        <is>
          <t>N-PROD-0627-03</t>
        </is>
      </c>
      <c r="B4386" s="2" t="inlineStr">
        <is>
          <t>PROD-0627</t>
        </is>
      </c>
      <c r="C4386" s="2" t="inlineStr">
        <is>
          <t>Паста урбеч из миндаля</t>
        </is>
      </c>
      <c r="D4386" s="2" t="inlineStr">
        <is>
          <t>Обвалка / жиловка</t>
        </is>
      </c>
      <c r="E4386" s="2" t="inlineStr">
        <is>
          <t>ПРОВЕРИТЬ ПРИМЕНИМОСТЬ</t>
        </is>
      </c>
      <c r="F4386" s="2" t="n"/>
      <c r="G4386" s="2" t="n"/>
      <c r="H4386" s="2">
        <f>IF(OR(F4386="",G4386=""),"",F4386*(1-G4386/100))</f>
        <v/>
      </c>
      <c r="I4386" s="2">
        <f>IF(OR(F4386="",H4386=""),"",F4386-H4386)</f>
        <v/>
      </c>
      <c r="J4386" s="2" t="n"/>
      <c r="K4386" s="2" t="n"/>
      <c r="L4386" s="2" t="n"/>
      <c r="M4386" s="2" t="n"/>
      <c r="N4386" s="2" t="n"/>
      <c r="O4386" s="2" t="inlineStr">
        <is>
          <t>НЕ УКАЗАН</t>
        </is>
      </c>
      <c r="P4386" s="2" t="inlineStr">
        <is>
          <t>НЕ ПРОВЕРЕНО</t>
        </is>
      </c>
      <c r="Q4386" s="2" t="n"/>
      <c r="R4386" s="2" t="n"/>
      <c r="S4386" s="2" t="inlineStr">
        <is>
          <t>Не заполнять без источника или контрольной проработки</t>
        </is>
      </c>
    </row>
    <row r="4387">
      <c r="A4387" s="2" t="inlineStr">
        <is>
          <t>N-PROD-0627-04</t>
        </is>
      </c>
      <c r="B4387" s="2" t="inlineStr">
        <is>
          <t>PROD-0627</t>
        </is>
      </c>
      <c r="C4387" s="2" t="inlineStr">
        <is>
          <t>Паста урбеч из миндаля</t>
        </is>
      </c>
      <c r="D4387" s="2" t="inlineStr">
        <is>
          <t>Варка</t>
        </is>
      </c>
      <c r="E4387" s="2" t="inlineStr">
        <is>
          <t>ПРОВЕРИТЬ ПРИМЕНИМОСТЬ</t>
        </is>
      </c>
      <c r="F4387" s="2" t="n"/>
      <c r="G4387" s="2" t="n"/>
      <c r="H4387" s="2">
        <f>IF(OR(F4387="",G4387=""),"",F4387*(1-G4387/100))</f>
        <v/>
      </c>
      <c r="I4387" s="2">
        <f>IF(OR(F4387="",H4387=""),"",F4387-H4387)</f>
        <v/>
      </c>
      <c r="J4387" s="2" t="n"/>
      <c r="K4387" s="2" t="n"/>
      <c r="L4387" s="2" t="n"/>
      <c r="M4387" s="2" t="n"/>
      <c r="N4387" s="2" t="n"/>
      <c r="O4387" s="2" t="inlineStr">
        <is>
          <t>НЕ УКАЗАН</t>
        </is>
      </c>
      <c r="P4387" s="2" t="inlineStr">
        <is>
          <t>НЕ ПРОВЕРЕНО</t>
        </is>
      </c>
      <c r="Q4387" s="2" t="n"/>
      <c r="R4387" s="2" t="n"/>
      <c r="S4387" s="2" t="inlineStr">
        <is>
          <t>Не заполнять без источника или контрольной проработки</t>
        </is>
      </c>
    </row>
    <row r="4388">
      <c r="A4388" s="2" t="inlineStr">
        <is>
          <t>N-PROD-0627-05</t>
        </is>
      </c>
      <c r="B4388" s="2" t="inlineStr">
        <is>
          <t>PROD-0627</t>
        </is>
      </c>
      <c r="C4388" s="2" t="inlineStr">
        <is>
          <t>Паста урбеч из миндаля</t>
        </is>
      </c>
      <c r="D4388" s="2" t="inlineStr">
        <is>
          <t>Жарка</t>
        </is>
      </c>
      <c r="E4388" s="2" t="inlineStr">
        <is>
          <t>ПРОВЕРИТЬ ПРИМЕНИМОСТЬ</t>
        </is>
      </c>
      <c r="F4388" s="2" t="n"/>
      <c r="G4388" s="2" t="n"/>
      <c r="H4388" s="2">
        <f>IF(OR(F4388="",G4388=""),"",F4388*(1-G4388/100))</f>
        <v/>
      </c>
      <c r="I4388" s="2">
        <f>IF(OR(F4388="",H4388=""),"",F4388-H4388)</f>
        <v/>
      </c>
      <c r="J4388" s="2" t="n"/>
      <c r="K4388" s="2" t="n"/>
      <c r="L4388" s="2" t="n"/>
      <c r="M4388" s="2" t="n"/>
      <c r="N4388" s="2" t="n"/>
      <c r="O4388" s="2" t="inlineStr">
        <is>
          <t>НЕ УКАЗАН</t>
        </is>
      </c>
      <c r="P4388" s="2" t="inlineStr">
        <is>
          <t>НЕ ПРОВЕРЕНО</t>
        </is>
      </c>
      <c r="Q4388" s="2" t="n"/>
      <c r="R4388" s="2" t="n"/>
      <c r="S4388" s="2" t="inlineStr">
        <is>
          <t>Не заполнять без источника или контрольной проработки</t>
        </is>
      </c>
    </row>
    <row r="4389">
      <c r="A4389" s="2" t="inlineStr">
        <is>
          <t>N-PROD-0627-06</t>
        </is>
      </c>
      <c r="B4389" s="2" t="inlineStr">
        <is>
          <t>PROD-0627</t>
        </is>
      </c>
      <c r="C4389" s="2" t="inlineStr">
        <is>
          <t>Паста урбеч из миндаля</t>
        </is>
      </c>
      <c r="D4389" s="2" t="inlineStr">
        <is>
          <t>Тушение</t>
        </is>
      </c>
      <c r="E4389" s="2" t="inlineStr">
        <is>
          <t>ПРОВЕРИТЬ ПРИМЕНИМОСТЬ</t>
        </is>
      </c>
      <c r="F4389" s="2" t="n"/>
      <c r="G4389" s="2" t="n"/>
      <c r="H4389" s="2">
        <f>IF(OR(F4389="",G4389=""),"",F4389*(1-G4389/100))</f>
        <v/>
      </c>
      <c r="I4389" s="2">
        <f>IF(OR(F4389="",H4389=""),"",F4389-H4389)</f>
        <v/>
      </c>
      <c r="J4389" s="2" t="n"/>
      <c r="K4389" s="2" t="n"/>
      <c r="L4389" s="2" t="n"/>
      <c r="M4389" s="2" t="n"/>
      <c r="N4389" s="2" t="n"/>
      <c r="O4389" s="2" t="inlineStr">
        <is>
          <t>НЕ УКАЗАН</t>
        </is>
      </c>
      <c r="P4389" s="2" t="inlineStr">
        <is>
          <t>НЕ ПРОВЕРЕНО</t>
        </is>
      </c>
      <c r="Q4389" s="2" t="n"/>
      <c r="R4389" s="2" t="n"/>
      <c r="S4389" s="2" t="inlineStr">
        <is>
          <t>Не заполнять без источника или контрольной проработки</t>
        </is>
      </c>
    </row>
    <row r="4390">
      <c r="A4390" s="2" t="inlineStr">
        <is>
          <t>N-PROD-0627-07</t>
        </is>
      </c>
      <c r="B4390" s="2" t="inlineStr">
        <is>
          <t>PROD-0627</t>
        </is>
      </c>
      <c r="C4390" s="2" t="inlineStr">
        <is>
          <t>Паста урбеч из миндаля</t>
        </is>
      </c>
      <c r="D4390" s="2" t="inlineStr">
        <is>
          <t>Запекание</t>
        </is>
      </c>
      <c r="E4390" s="2" t="inlineStr">
        <is>
          <t>ПРОВЕРИТЬ ПРИМЕНИМОСТЬ</t>
        </is>
      </c>
      <c r="F4390" s="2" t="n"/>
      <c r="G4390" s="2" t="n"/>
      <c r="H4390" s="2">
        <f>IF(OR(F4390="",G4390=""),"",F4390*(1-G4390/100))</f>
        <v/>
      </c>
      <c r="I4390" s="2">
        <f>IF(OR(F4390="",H4390=""),"",F4390-H4390)</f>
        <v/>
      </c>
      <c r="J4390" s="2" t="n"/>
      <c r="K4390" s="2" t="n"/>
      <c r="L4390" s="2" t="n"/>
      <c r="M4390" s="2" t="n"/>
      <c r="N4390" s="2" t="n"/>
      <c r="O4390" s="2" t="inlineStr">
        <is>
          <t>НЕ УКАЗАН</t>
        </is>
      </c>
      <c r="P4390" s="2" t="inlineStr">
        <is>
          <t>НЕ ПРОВЕРЕНО</t>
        </is>
      </c>
      <c r="Q4390" s="2" t="n"/>
      <c r="R4390" s="2" t="n"/>
      <c r="S4390" s="2" t="inlineStr">
        <is>
          <t>Не заполнять без источника или контрольной проработки</t>
        </is>
      </c>
    </row>
    <row r="4391">
      <c r="A4391" s="2" t="inlineStr">
        <is>
          <t>N-PROD-0628-01</t>
        </is>
      </c>
      <c r="B4391" s="2" t="inlineStr">
        <is>
          <t>PROD-0628</t>
        </is>
      </c>
      <c r="C4391" s="2" t="inlineStr">
        <is>
          <t>Паста урбеч из семян льна</t>
        </is>
      </c>
      <c r="D4391" s="2" t="inlineStr">
        <is>
          <t>Размораживание</t>
        </is>
      </c>
      <c r="E4391" s="2" t="inlineStr">
        <is>
          <t>ПРОВЕРИТЬ ПРИМЕНИМОСТЬ</t>
        </is>
      </c>
      <c r="F4391" s="2" t="n"/>
      <c r="G4391" s="2" t="n"/>
      <c r="H4391" s="2">
        <f>IF(OR(F4391="",G4391=""),"",F4391*(1-G4391/100))</f>
        <v/>
      </c>
      <c r="I4391" s="2">
        <f>IF(OR(F4391="",H4391=""),"",F4391-H4391)</f>
        <v/>
      </c>
      <c r="J4391" s="2" t="n"/>
      <c r="K4391" s="2" t="n"/>
      <c r="L4391" s="2" t="n"/>
      <c r="M4391" s="2" t="n"/>
      <c r="N4391" s="2" t="n"/>
      <c r="O4391" s="2" t="inlineStr">
        <is>
          <t>НЕ УКАЗАН</t>
        </is>
      </c>
      <c r="P4391" s="2" t="inlineStr">
        <is>
          <t>НЕ ПРОВЕРЕНО</t>
        </is>
      </c>
      <c r="Q4391" s="2" t="n"/>
      <c r="R4391" s="2" t="n"/>
      <c r="S4391" s="2" t="inlineStr">
        <is>
          <t>Не заполнять без источника или контрольной проработки</t>
        </is>
      </c>
    </row>
    <row r="4392">
      <c r="A4392" s="2" t="inlineStr">
        <is>
          <t>N-PROD-0628-02</t>
        </is>
      </c>
      <c r="B4392" s="2" t="inlineStr">
        <is>
          <t>PROD-0628</t>
        </is>
      </c>
      <c r="C4392" s="2" t="inlineStr">
        <is>
          <t>Паста урбеч из семян льна</t>
        </is>
      </c>
      <c r="D4392" s="2" t="inlineStr">
        <is>
          <t>Холодная обработка / зачистка</t>
        </is>
      </c>
      <c r="E4392" s="2" t="inlineStr">
        <is>
          <t>ПРОВЕРИТЬ ПРИМЕНИМОСТЬ</t>
        </is>
      </c>
      <c r="F4392" s="2" t="n"/>
      <c r="G4392" s="2" t="n"/>
      <c r="H4392" s="2">
        <f>IF(OR(F4392="",G4392=""),"",F4392*(1-G4392/100))</f>
        <v/>
      </c>
      <c r="I4392" s="2">
        <f>IF(OR(F4392="",H4392=""),"",F4392-H4392)</f>
        <v/>
      </c>
      <c r="J4392" s="2" t="n"/>
      <c r="K4392" s="2" t="n"/>
      <c r="L4392" s="2" t="n"/>
      <c r="M4392" s="2" t="n"/>
      <c r="N4392" s="2" t="n"/>
      <c r="O4392" s="2" t="inlineStr">
        <is>
          <t>НЕ УКАЗАН</t>
        </is>
      </c>
      <c r="P4392" s="2" t="inlineStr">
        <is>
          <t>НЕ ПРОВЕРЕНО</t>
        </is>
      </c>
      <c r="Q4392" s="2" t="n"/>
      <c r="R4392" s="2" t="n"/>
      <c r="S4392" s="2" t="inlineStr">
        <is>
          <t>Не заполнять без источника или контрольной проработки</t>
        </is>
      </c>
    </row>
    <row r="4393">
      <c r="A4393" s="2" t="inlineStr">
        <is>
          <t>N-PROD-0628-03</t>
        </is>
      </c>
      <c r="B4393" s="2" t="inlineStr">
        <is>
          <t>PROD-0628</t>
        </is>
      </c>
      <c r="C4393" s="2" t="inlineStr">
        <is>
          <t>Паста урбеч из семян льна</t>
        </is>
      </c>
      <c r="D4393" s="2" t="inlineStr">
        <is>
          <t>Обвалка / жиловка</t>
        </is>
      </c>
      <c r="E4393" s="2" t="inlineStr">
        <is>
          <t>ПРОВЕРИТЬ ПРИМЕНИМОСТЬ</t>
        </is>
      </c>
      <c r="F4393" s="2" t="n"/>
      <c r="G4393" s="2" t="n"/>
      <c r="H4393" s="2">
        <f>IF(OR(F4393="",G4393=""),"",F4393*(1-G4393/100))</f>
        <v/>
      </c>
      <c r="I4393" s="2">
        <f>IF(OR(F4393="",H4393=""),"",F4393-H4393)</f>
        <v/>
      </c>
      <c r="J4393" s="2" t="n"/>
      <c r="K4393" s="2" t="n"/>
      <c r="L4393" s="2" t="n"/>
      <c r="M4393" s="2" t="n"/>
      <c r="N4393" s="2" t="n"/>
      <c r="O4393" s="2" t="inlineStr">
        <is>
          <t>НЕ УКАЗАН</t>
        </is>
      </c>
      <c r="P4393" s="2" t="inlineStr">
        <is>
          <t>НЕ ПРОВЕРЕНО</t>
        </is>
      </c>
      <c r="Q4393" s="2" t="n"/>
      <c r="R4393" s="2" t="n"/>
      <c r="S4393" s="2" t="inlineStr">
        <is>
          <t>Не заполнять без источника или контрольной проработки</t>
        </is>
      </c>
    </row>
    <row r="4394">
      <c r="A4394" s="2" t="inlineStr">
        <is>
          <t>N-PROD-0628-04</t>
        </is>
      </c>
      <c r="B4394" s="2" t="inlineStr">
        <is>
          <t>PROD-0628</t>
        </is>
      </c>
      <c r="C4394" s="2" t="inlineStr">
        <is>
          <t>Паста урбеч из семян льна</t>
        </is>
      </c>
      <c r="D4394" s="2" t="inlineStr">
        <is>
          <t>Варка</t>
        </is>
      </c>
      <c r="E4394" s="2" t="inlineStr">
        <is>
          <t>ПРОВЕРИТЬ ПРИМЕНИМОСТЬ</t>
        </is>
      </c>
      <c r="F4394" s="2" t="n"/>
      <c r="G4394" s="2" t="n"/>
      <c r="H4394" s="2">
        <f>IF(OR(F4394="",G4394=""),"",F4394*(1-G4394/100))</f>
        <v/>
      </c>
      <c r="I4394" s="2">
        <f>IF(OR(F4394="",H4394=""),"",F4394-H4394)</f>
        <v/>
      </c>
      <c r="J4394" s="2" t="n"/>
      <c r="K4394" s="2" t="n"/>
      <c r="L4394" s="2" t="n"/>
      <c r="M4394" s="2" t="n"/>
      <c r="N4394" s="2" t="n"/>
      <c r="O4394" s="2" t="inlineStr">
        <is>
          <t>НЕ УКАЗАН</t>
        </is>
      </c>
      <c r="P4394" s="2" t="inlineStr">
        <is>
          <t>НЕ ПРОВЕРЕНО</t>
        </is>
      </c>
      <c r="Q4394" s="2" t="n"/>
      <c r="R4394" s="2" t="n"/>
      <c r="S4394" s="2" t="inlineStr">
        <is>
          <t>Не заполнять без источника или контрольной проработки</t>
        </is>
      </c>
    </row>
    <row r="4395">
      <c r="A4395" s="2" t="inlineStr">
        <is>
          <t>N-PROD-0628-05</t>
        </is>
      </c>
      <c r="B4395" s="2" t="inlineStr">
        <is>
          <t>PROD-0628</t>
        </is>
      </c>
      <c r="C4395" s="2" t="inlineStr">
        <is>
          <t>Паста урбеч из семян льна</t>
        </is>
      </c>
      <c r="D4395" s="2" t="inlineStr">
        <is>
          <t>Жарка</t>
        </is>
      </c>
      <c r="E4395" s="2" t="inlineStr">
        <is>
          <t>ПРОВЕРИТЬ ПРИМЕНИМОСТЬ</t>
        </is>
      </c>
      <c r="F4395" s="2" t="n"/>
      <c r="G4395" s="2" t="n"/>
      <c r="H4395" s="2">
        <f>IF(OR(F4395="",G4395=""),"",F4395*(1-G4395/100))</f>
        <v/>
      </c>
      <c r="I4395" s="2">
        <f>IF(OR(F4395="",H4395=""),"",F4395-H4395)</f>
        <v/>
      </c>
      <c r="J4395" s="2" t="n"/>
      <c r="K4395" s="2" t="n"/>
      <c r="L4395" s="2" t="n"/>
      <c r="M4395" s="2" t="n"/>
      <c r="N4395" s="2" t="n"/>
      <c r="O4395" s="2" t="inlineStr">
        <is>
          <t>НЕ УКАЗАН</t>
        </is>
      </c>
      <c r="P4395" s="2" t="inlineStr">
        <is>
          <t>НЕ ПРОВЕРЕНО</t>
        </is>
      </c>
      <c r="Q4395" s="2" t="n"/>
      <c r="R4395" s="2" t="n"/>
      <c r="S4395" s="2" t="inlineStr">
        <is>
          <t>Не заполнять без источника или контрольной проработки</t>
        </is>
      </c>
    </row>
    <row r="4396">
      <c r="A4396" s="2" t="inlineStr">
        <is>
          <t>N-PROD-0628-06</t>
        </is>
      </c>
      <c r="B4396" s="2" t="inlineStr">
        <is>
          <t>PROD-0628</t>
        </is>
      </c>
      <c r="C4396" s="2" t="inlineStr">
        <is>
          <t>Паста урбеч из семян льна</t>
        </is>
      </c>
      <c r="D4396" s="2" t="inlineStr">
        <is>
          <t>Тушение</t>
        </is>
      </c>
      <c r="E4396" s="2" t="inlineStr">
        <is>
          <t>ПРОВЕРИТЬ ПРИМЕНИМОСТЬ</t>
        </is>
      </c>
      <c r="F4396" s="2" t="n"/>
      <c r="G4396" s="2" t="n"/>
      <c r="H4396" s="2">
        <f>IF(OR(F4396="",G4396=""),"",F4396*(1-G4396/100))</f>
        <v/>
      </c>
      <c r="I4396" s="2">
        <f>IF(OR(F4396="",H4396=""),"",F4396-H4396)</f>
        <v/>
      </c>
      <c r="J4396" s="2" t="n"/>
      <c r="K4396" s="2" t="n"/>
      <c r="L4396" s="2" t="n"/>
      <c r="M4396" s="2" t="n"/>
      <c r="N4396" s="2" t="n"/>
      <c r="O4396" s="2" t="inlineStr">
        <is>
          <t>НЕ УКАЗАН</t>
        </is>
      </c>
      <c r="P4396" s="2" t="inlineStr">
        <is>
          <t>НЕ ПРОВЕРЕНО</t>
        </is>
      </c>
      <c r="Q4396" s="2" t="n"/>
      <c r="R4396" s="2" t="n"/>
      <c r="S4396" s="2" t="inlineStr">
        <is>
          <t>Не заполнять без источника или контрольной проработки</t>
        </is>
      </c>
    </row>
    <row r="4397">
      <c r="A4397" s="2" t="inlineStr">
        <is>
          <t>N-PROD-0628-07</t>
        </is>
      </c>
      <c r="B4397" s="2" t="inlineStr">
        <is>
          <t>PROD-0628</t>
        </is>
      </c>
      <c r="C4397" s="2" t="inlineStr">
        <is>
          <t>Паста урбеч из семян льна</t>
        </is>
      </c>
      <c r="D4397" s="2" t="inlineStr">
        <is>
          <t>Запекание</t>
        </is>
      </c>
      <c r="E4397" s="2" t="inlineStr">
        <is>
          <t>ПРОВЕРИТЬ ПРИМЕНИМОСТЬ</t>
        </is>
      </c>
      <c r="F4397" s="2" t="n"/>
      <c r="G4397" s="2" t="n"/>
      <c r="H4397" s="2">
        <f>IF(OR(F4397="",G4397=""),"",F4397*(1-G4397/100))</f>
        <v/>
      </c>
      <c r="I4397" s="2">
        <f>IF(OR(F4397="",H4397=""),"",F4397-H4397)</f>
        <v/>
      </c>
      <c r="J4397" s="2" t="n"/>
      <c r="K4397" s="2" t="n"/>
      <c r="L4397" s="2" t="n"/>
      <c r="M4397" s="2" t="n"/>
      <c r="N4397" s="2" t="n"/>
      <c r="O4397" s="2" t="inlineStr">
        <is>
          <t>НЕ УКАЗАН</t>
        </is>
      </c>
      <c r="P4397" s="2" t="inlineStr">
        <is>
          <t>НЕ ПРОВЕРЕНО</t>
        </is>
      </c>
      <c r="Q4397" s="2" t="n"/>
      <c r="R4397" s="2" t="n"/>
      <c r="S4397" s="2" t="inlineStr">
        <is>
          <t>Не заполнять без источника или контрольной проработки</t>
        </is>
      </c>
    </row>
    <row r="4398">
      <c r="A4398" s="2" t="inlineStr">
        <is>
          <t>N-PROD-0629-01</t>
        </is>
      </c>
      <c r="B4398" s="2" t="inlineStr">
        <is>
          <t>PROD-0629</t>
        </is>
      </c>
      <c r="C4398" s="2" t="inlineStr">
        <is>
          <t>Паста урбеч из семян подсолнечника</t>
        </is>
      </c>
      <c r="D4398" s="2" t="inlineStr">
        <is>
          <t>Размораживание</t>
        </is>
      </c>
      <c r="E4398" s="2" t="inlineStr">
        <is>
          <t>ПРОВЕРИТЬ ПРИМЕНИМОСТЬ</t>
        </is>
      </c>
      <c r="F4398" s="2" t="n"/>
      <c r="G4398" s="2" t="n"/>
      <c r="H4398" s="2">
        <f>IF(OR(F4398="",G4398=""),"",F4398*(1-G4398/100))</f>
        <v/>
      </c>
      <c r="I4398" s="2">
        <f>IF(OR(F4398="",H4398=""),"",F4398-H4398)</f>
        <v/>
      </c>
      <c r="J4398" s="2" t="n"/>
      <c r="K4398" s="2" t="n"/>
      <c r="L4398" s="2" t="n"/>
      <c r="M4398" s="2" t="n"/>
      <c r="N4398" s="2" t="n"/>
      <c r="O4398" s="2" t="inlineStr">
        <is>
          <t>НЕ УКАЗАН</t>
        </is>
      </c>
      <c r="P4398" s="2" t="inlineStr">
        <is>
          <t>НЕ ПРОВЕРЕНО</t>
        </is>
      </c>
      <c r="Q4398" s="2" t="n"/>
      <c r="R4398" s="2" t="n"/>
      <c r="S4398" s="2" t="inlineStr">
        <is>
          <t>Не заполнять без источника или контрольной проработки</t>
        </is>
      </c>
    </row>
    <row r="4399">
      <c r="A4399" s="2" t="inlineStr">
        <is>
          <t>N-PROD-0629-02</t>
        </is>
      </c>
      <c r="B4399" s="2" t="inlineStr">
        <is>
          <t>PROD-0629</t>
        </is>
      </c>
      <c r="C4399" s="2" t="inlineStr">
        <is>
          <t>Паста урбеч из семян подсолнечника</t>
        </is>
      </c>
      <c r="D4399" s="2" t="inlineStr">
        <is>
          <t>Холодная обработка / зачистка</t>
        </is>
      </c>
      <c r="E4399" s="2" t="inlineStr">
        <is>
          <t>ПРОВЕРИТЬ ПРИМЕНИМОСТЬ</t>
        </is>
      </c>
      <c r="F4399" s="2" t="n"/>
      <c r="G4399" s="2" t="n"/>
      <c r="H4399" s="2">
        <f>IF(OR(F4399="",G4399=""),"",F4399*(1-G4399/100))</f>
        <v/>
      </c>
      <c r="I4399" s="2">
        <f>IF(OR(F4399="",H4399=""),"",F4399-H4399)</f>
        <v/>
      </c>
      <c r="J4399" s="2" t="n"/>
      <c r="K4399" s="2" t="n"/>
      <c r="L4399" s="2" t="n"/>
      <c r="M4399" s="2" t="n"/>
      <c r="N4399" s="2" t="n"/>
      <c r="O4399" s="2" t="inlineStr">
        <is>
          <t>НЕ УКАЗАН</t>
        </is>
      </c>
      <c r="P4399" s="2" t="inlineStr">
        <is>
          <t>НЕ ПРОВЕРЕНО</t>
        </is>
      </c>
      <c r="Q4399" s="2" t="n"/>
      <c r="R4399" s="2" t="n"/>
      <c r="S4399" s="2" t="inlineStr">
        <is>
          <t>Не заполнять без источника или контрольной проработки</t>
        </is>
      </c>
    </row>
    <row r="4400">
      <c r="A4400" s="2" t="inlineStr">
        <is>
          <t>N-PROD-0629-03</t>
        </is>
      </c>
      <c r="B4400" s="2" t="inlineStr">
        <is>
          <t>PROD-0629</t>
        </is>
      </c>
      <c r="C4400" s="2" t="inlineStr">
        <is>
          <t>Паста урбеч из семян подсолнечника</t>
        </is>
      </c>
      <c r="D4400" s="2" t="inlineStr">
        <is>
          <t>Обвалка / жиловка</t>
        </is>
      </c>
      <c r="E4400" s="2" t="inlineStr">
        <is>
          <t>ПРОВЕРИТЬ ПРИМЕНИМОСТЬ</t>
        </is>
      </c>
      <c r="F4400" s="2" t="n"/>
      <c r="G4400" s="2" t="n"/>
      <c r="H4400" s="2">
        <f>IF(OR(F4400="",G4400=""),"",F4400*(1-G4400/100))</f>
        <v/>
      </c>
      <c r="I4400" s="2">
        <f>IF(OR(F4400="",H4400=""),"",F4400-H4400)</f>
        <v/>
      </c>
      <c r="J4400" s="2" t="n"/>
      <c r="K4400" s="2" t="n"/>
      <c r="L4400" s="2" t="n"/>
      <c r="M4400" s="2" t="n"/>
      <c r="N4400" s="2" t="n"/>
      <c r="O4400" s="2" t="inlineStr">
        <is>
          <t>НЕ УКАЗАН</t>
        </is>
      </c>
      <c r="P4400" s="2" t="inlineStr">
        <is>
          <t>НЕ ПРОВЕРЕНО</t>
        </is>
      </c>
      <c r="Q4400" s="2" t="n"/>
      <c r="R4400" s="2" t="n"/>
      <c r="S4400" s="2" t="inlineStr">
        <is>
          <t>Не заполнять без источника или контрольной проработки</t>
        </is>
      </c>
    </row>
    <row r="4401">
      <c r="A4401" s="2" t="inlineStr">
        <is>
          <t>N-PROD-0629-04</t>
        </is>
      </c>
      <c r="B4401" s="2" t="inlineStr">
        <is>
          <t>PROD-0629</t>
        </is>
      </c>
      <c r="C4401" s="2" t="inlineStr">
        <is>
          <t>Паста урбеч из семян подсолнечника</t>
        </is>
      </c>
      <c r="D4401" s="2" t="inlineStr">
        <is>
          <t>Варка</t>
        </is>
      </c>
      <c r="E4401" s="2" t="inlineStr">
        <is>
          <t>ПРОВЕРИТЬ ПРИМЕНИМОСТЬ</t>
        </is>
      </c>
      <c r="F4401" s="2" t="n"/>
      <c r="G4401" s="2" t="n"/>
      <c r="H4401" s="2">
        <f>IF(OR(F4401="",G4401=""),"",F4401*(1-G4401/100))</f>
        <v/>
      </c>
      <c r="I4401" s="2">
        <f>IF(OR(F4401="",H4401=""),"",F4401-H4401)</f>
        <v/>
      </c>
      <c r="J4401" s="2" t="n"/>
      <c r="K4401" s="2" t="n"/>
      <c r="L4401" s="2" t="n"/>
      <c r="M4401" s="2" t="n"/>
      <c r="N4401" s="2" t="n"/>
      <c r="O4401" s="2" t="inlineStr">
        <is>
          <t>НЕ УКАЗАН</t>
        </is>
      </c>
      <c r="P4401" s="2" t="inlineStr">
        <is>
          <t>НЕ ПРОВЕРЕНО</t>
        </is>
      </c>
      <c r="Q4401" s="2" t="n"/>
      <c r="R4401" s="2" t="n"/>
      <c r="S4401" s="2" t="inlineStr">
        <is>
          <t>Не заполнять без источника или контрольной проработки</t>
        </is>
      </c>
    </row>
    <row r="4402">
      <c r="A4402" s="2" t="inlineStr">
        <is>
          <t>N-PROD-0629-05</t>
        </is>
      </c>
      <c r="B4402" s="2" t="inlineStr">
        <is>
          <t>PROD-0629</t>
        </is>
      </c>
      <c r="C4402" s="2" t="inlineStr">
        <is>
          <t>Паста урбеч из семян подсолнечника</t>
        </is>
      </c>
      <c r="D4402" s="2" t="inlineStr">
        <is>
          <t>Жарка</t>
        </is>
      </c>
      <c r="E4402" s="2" t="inlineStr">
        <is>
          <t>ПРОВЕРИТЬ ПРИМЕНИМОСТЬ</t>
        </is>
      </c>
      <c r="F4402" s="2" t="n"/>
      <c r="G4402" s="2" t="n"/>
      <c r="H4402" s="2">
        <f>IF(OR(F4402="",G4402=""),"",F4402*(1-G4402/100))</f>
        <v/>
      </c>
      <c r="I4402" s="2">
        <f>IF(OR(F4402="",H4402=""),"",F4402-H4402)</f>
        <v/>
      </c>
      <c r="J4402" s="2" t="n"/>
      <c r="K4402" s="2" t="n"/>
      <c r="L4402" s="2" t="n"/>
      <c r="M4402" s="2" t="n"/>
      <c r="N4402" s="2" t="n"/>
      <c r="O4402" s="2" t="inlineStr">
        <is>
          <t>НЕ УКАЗАН</t>
        </is>
      </c>
      <c r="P4402" s="2" t="inlineStr">
        <is>
          <t>НЕ ПРОВЕРЕНО</t>
        </is>
      </c>
      <c r="Q4402" s="2" t="n"/>
      <c r="R4402" s="2" t="n"/>
      <c r="S4402" s="2" t="inlineStr">
        <is>
          <t>Не заполнять без источника или контрольной проработки</t>
        </is>
      </c>
    </row>
    <row r="4403">
      <c r="A4403" s="2" t="inlineStr">
        <is>
          <t>N-PROD-0629-06</t>
        </is>
      </c>
      <c r="B4403" s="2" t="inlineStr">
        <is>
          <t>PROD-0629</t>
        </is>
      </c>
      <c r="C4403" s="2" t="inlineStr">
        <is>
          <t>Паста урбеч из семян подсолнечника</t>
        </is>
      </c>
      <c r="D4403" s="2" t="inlineStr">
        <is>
          <t>Тушение</t>
        </is>
      </c>
      <c r="E4403" s="2" t="inlineStr">
        <is>
          <t>ПРОВЕРИТЬ ПРИМЕНИМОСТЬ</t>
        </is>
      </c>
      <c r="F4403" s="2" t="n"/>
      <c r="G4403" s="2" t="n"/>
      <c r="H4403" s="2">
        <f>IF(OR(F4403="",G4403=""),"",F4403*(1-G4403/100))</f>
        <v/>
      </c>
      <c r="I4403" s="2">
        <f>IF(OR(F4403="",H4403=""),"",F4403-H4403)</f>
        <v/>
      </c>
      <c r="J4403" s="2" t="n"/>
      <c r="K4403" s="2" t="n"/>
      <c r="L4403" s="2" t="n"/>
      <c r="M4403" s="2" t="n"/>
      <c r="N4403" s="2" t="n"/>
      <c r="O4403" s="2" t="inlineStr">
        <is>
          <t>НЕ УКАЗАН</t>
        </is>
      </c>
      <c r="P4403" s="2" t="inlineStr">
        <is>
          <t>НЕ ПРОВЕРЕНО</t>
        </is>
      </c>
      <c r="Q4403" s="2" t="n"/>
      <c r="R4403" s="2" t="n"/>
      <c r="S4403" s="2" t="inlineStr">
        <is>
          <t>Не заполнять без источника или контрольной проработки</t>
        </is>
      </c>
    </row>
    <row r="4404">
      <c r="A4404" s="2" t="inlineStr">
        <is>
          <t>N-PROD-0629-07</t>
        </is>
      </c>
      <c r="B4404" s="2" t="inlineStr">
        <is>
          <t>PROD-0629</t>
        </is>
      </c>
      <c r="C4404" s="2" t="inlineStr">
        <is>
          <t>Паста урбеч из семян подсолнечника</t>
        </is>
      </c>
      <c r="D4404" s="2" t="inlineStr">
        <is>
          <t>Запекание</t>
        </is>
      </c>
      <c r="E4404" s="2" t="inlineStr">
        <is>
          <t>ПРОВЕРИТЬ ПРИМЕНИМОСТЬ</t>
        </is>
      </c>
      <c r="F4404" s="2" t="n"/>
      <c r="G4404" s="2" t="n"/>
      <c r="H4404" s="2">
        <f>IF(OR(F4404="",G4404=""),"",F4404*(1-G4404/100))</f>
        <v/>
      </c>
      <c r="I4404" s="2">
        <f>IF(OR(F4404="",H4404=""),"",F4404-H4404)</f>
        <v/>
      </c>
      <c r="J4404" s="2" t="n"/>
      <c r="K4404" s="2" t="n"/>
      <c r="L4404" s="2" t="n"/>
      <c r="M4404" s="2" t="n"/>
      <c r="N4404" s="2" t="n"/>
      <c r="O4404" s="2" t="inlineStr">
        <is>
          <t>НЕ УКАЗАН</t>
        </is>
      </c>
      <c r="P4404" s="2" t="inlineStr">
        <is>
          <t>НЕ ПРОВЕРЕНО</t>
        </is>
      </c>
      <c r="Q4404" s="2" t="n"/>
      <c r="R4404" s="2" t="n"/>
      <c r="S4404" s="2" t="inlineStr">
        <is>
          <t>Не заполнять без источника или контрольной проработки</t>
        </is>
      </c>
    </row>
    <row r="4405">
      <c r="A4405" s="2" t="inlineStr">
        <is>
          <t>N-PROD-0630-01</t>
        </is>
      </c>
      <c r="B4405" s="2" t="inlineStr">
        <is>
          <t>PROD-0630</t>
        </is>
      </c>
      <c r="C4405" s="2" t="inlineStr">
        <is>
          <t>Паста урбеч из семян тыквы</t>
        </is>
      </c>
      <c r="D4405" s="2" t="inlineStr">
        <is>
          <t>Размораживание</t>
        </is>
      </c>
      <c r="E4405" s="2" t="inlineStr">
        <is>
          <t>ПРОВЕРИТЬ ПРИМЕНИМОСТЬ</t>
        </is>
      </c>
      <c r="F4405" s="2" t="n"/>
      <c r="G4405" s="2" t="n"/>
      <c r="H4405" s="2">
        <f>IF(OR(F4405="",G4405=""),"",F4405*(1-G4405/100))</f>
        <v/>
      </c>
      <c r="I4405" s="2">
        <f>IF(OR(F4405="",H4405=""),"",F4405-H4405)</f>
        <v/>
      </c>
      <c r="J4405" s="2" t="n"/>
      <c r="K4405" s="2" t="n"/>
      <c r="L4405" s="2" t="n"/>
      <c r="M4405" s="2" t="n"/>
      <c r="N4405" s="2" t="n"/>
      <c r="O4405" s="2" t="inlineStr">
        <is>
          <t>НЕ УКАЗАН</t>
        </is>
      </c>
      <c r="P4405" s="2" t="inlineStr">
        <is>
          <t>НЕ ПРОВЕРЕНО</t>
        </is>
      </c>
      <c r="Q4405" s="2" t="n"/>
      <c r="R4405" s="2" t="n"/>
      <c r="S4405" s="2" t="inlineStr">
        <is>
          <t>Не заполнять без источника или контрольной проработки</t>
        </is>
      </c>
    </row>
    <row r="4406">
      <c r="A4406" s="2" t="inlineStr">
        <is>
          <t>N-PROD-0630-02</t>
        </is>
      </c>
      <c r="B4406" s="2" t="inlineStr">
        <is>
          <t>PROD-0630</t>
        </is>
      </c>
      <c r="C4406" s="2" t="inlineStr">
        <is>
          <t>Паста урбеч из семян тыквы</t>
        </is>
      </c>
      <c r="D4406" s="2" t="inlineStr">
        <is>
          <t>Холодная обработка / зачистка</t>
        </is>
      </c>
      <c r="E4406" s="2" t="inlineStr">
        <is>
          <t>ПРОВЕРИТЬ ПРИМЕНИМОСТЬ</t>
        </is>
      </c>
      <c r="F4406" s="2" t="n"/>
      <c r="G4406" s="2" t="n"/>
      <c r="H4406" s="2">
        <f>IF(OR(F4406="",G4406=""),"",F4406*(1-G4406/100))</f>
        <v/>
      </c>
      <c r="I4406" s="2">
        <f>IF(OR(F4406="",H4406=""),"",F4406-H4406)</f>
        <v/>
      </c>
      <c r="J4406" s="2" t="n"/>
      <c r="K4406" s="2" t="n"/>
      <c r="L4406" s="2" t="n"/>
      <c r="M4406" s="2" t="n"/>
      <c r="N4406" s="2" t="n"/>
      <c r="O4406" s="2" t="inlineStr">
        <is>
          <t>НЕ УКАЗАН</t>
        </is>
      </c>
      <c r="P4406" s="2" t="inlineStr">
        <is>
          <t>НЕ ПРОВЕРЕНО</t>
        </is>
      </c>
      <c r="Q4406" s="2" t="n"/>
      <c r="R4406" s="2" t="n"/>
      <c r="S4406" s="2" t="inlineStr">
        <is>
          <t>Не заполнять без источника или контрольной проработки</t>
        </is>
      </c>
    </row>
    <row r="4407">
      <c r="A4407" s="2" t="inlineStr">
        <is>
          <t>N-PROD-0630-03</t>
        </is>
      </c>
      <c r="B4407" s="2" t="inlineStr">
        <is>
          <t>PROD-0630</t>
        </is>
      </c>
      <c r="C4407" s="2" t="inlineStr">
        <is>
          <t>Паста урбеч из семян тыквы</t>
        </is>
      </c>
      <c r="D4407" s="2" t="inlineStr">
        <is>
          <t>Обвалка / жиловка</t>
        </is>
      </c>
      <c r="E4407" s="2" t="inlineStr">
        <is>
          <t>ПРОВЕРИТЬ ПРИМЕНИМОСТЬ</t>
        </is>
      </c>
      <c r="F4407" s="2" t="n"/>
      <c r="G4407" s="2" t="n"/>
      <c r="H4407" s="2">
        <f>IF(OR(F4407="",G4407=""),"",F4407*(1-G4407/100))</f>
        <v/>
      </c>
      <c r="I4407" s="2">
        <f>IF(OR(F4407="",H4407=""),"",F4407-H4407)</f>
        <v/>
      </c>
      <c r="J4407" s="2" t="n"/>
      <c r="K4407" s="2" t="n"/>
      <c r="L4407" s="2" t="n"/>
      <c r="M4407" s="2" t="n"/>
      <c r="N4407" s="2" t="n"/>
      <c r="O4407" s="2" t="inlineStr">
        <is>
          <t>НЕ УКАЗАН</t>
        </is>
      </c>
      <c r="P4407" s="2" t="inlineStr">
        <is>
          <t>НЕ ПРОВЕРЕНО</t>
        </is>
      </c>
      <c r="Q4407" s="2" t="n"/>
      <c r="R4407" s="2" t="n"/>
      <c r="S4407" s="2" t="inlineStr">
        <is>
          <t>Не заполнять без источника или контрольной проработки</t>
        </is>
      </c>
    </row>
    <row r="4408">
      <c r="A4408" s="2" t="inlineStr">
        <is>
          <t>N-PROD-0630-04</t>
        </is>
      </c>
      <c r="B4408" s="2" t="inlineStr">
        <is>
          <t>PROD-0630</t>
        </is>
      </c>
      <c r="C4408" s="2" t="inlineStr">
        <is>
          <t>Паста урбеч из семян тыквы</t>
        </is>
      </c>
      <c r="D4408" s="2" t="inlineStr">
        <is>
          <t>Варка</t>
        </is>
      </c>
      <c r="E4408" s="2" t="inlineStr">
        <is>
          <t>ПРОВЕРИТЬ ПРИМЕНИМОСТЬ</t>
        </is>
      </c>
      <c r="F4408" s="2" t="n"/>
      <c r="G4408" s="2" t="n"/>
      <c r="H4408" s="2">
        <f>IF(OR(F4408="",G4408=""),"",F4408*(1-G4408/100))</f>
        <v/>
      </c>
      <c r="I4408" s="2">
        <f>IF(OR(F4408="",H4408=""),"",F4408-H4408)</f>
        <v/>
      </c>
      <c r="J4408" s="2" t="n"/>
      <c r="K4408" s="2" t="n"/>
      <c r="L4408" s="2" t="n"/>
      <c r="M4408" s="2" t="n"/>
      <c r="N4408" s="2" t="n"/>
      <c r="O4408" s="2" t="inlineStr">
        <is>
          <t>НЕ УКАЗАН</t>
        </is>
      </c>
      <c r="P4408" s="2" t="inlineStr">
        <is>
          <t>НЕ ПРОВЕРЕНО</t>
        </is>
      </c>
      <c r="Q4408" s="2" t="n"/>
      <c r="R4408" s="2" t="n"/>
      <c r="S4408" s="2" t="inlineStr">
        <is>
          <t>Не заполнять без источника или контрольной проработки</t>
        </is>
      </c>
    </row>
    <row r="4409">
      <c r="A4409" s="2" t="inlineStr">
        <is>
          <t>N-PROD-0630-05</t>
        </is>
      </c>
      <c r="B4409" s="2" t="inlineStr">
        <is>
          <t>PROD-0630</t>
        </is>
      </c>
      <c r="C4409" s="2" t="inlineStr">
        <is>
          <t>Паста урбеч из семян тыквы</t>
        </is>
      </c>
      <c r="D4409" s="2" t="inlineStr">
        <is>
          <t>Жарка</t>
        </is>
      </c>
      <c r="E4409" s="2" t="inlineStr">
        <is>
          <t>ПРОВЕРИТЬ ПРИМЕНИМОСТЬ</t>
        </is>
      </c>
      <c r="F4409" s="2" t="n"/>
      <c r="G4409" s="2" t="n"/>
      <c r="H4409" s="2">
        <f>IF(OR(F4409="",G4409=""),"",F4409*(1-G4409/100))</f>
        <v/>
      </c>
      <c r="I4409" s="2">
        <f>IF(OR(F4409="",H4409=""),"",F4409-H4409)</f>
        <v/>
      </c>
      <c r="J4409" s="2" t="n"/>
      <c r="K4409" s="2" t="n"/>
      <c r="L4409" s="2" t="n"/>
      <c r="M4409" s="2" t="n"/>
      <c r="N4409" s="2" t="n"/>
      <c r="O4409" s="2" t="inlineStr">
        <is>
          <t>НЕ УКАЗАН</t>
        </is>
      </c>
      <c r="P4409" s="2" t="inlineStr">
        <is>
          <t>НЕ ПРОВЕРЕНО</t>
        </is>
      </c>
      <c r="Q4409" s="2" t="n"/>
      <c r="R4409" s="2" t="n"/>
      <c r="S4409" s="2" t="inlineStr">
        <is>
          <t>Не заполнять без источника или контрольной проработки</t>
        </is>
      </c>
    </row>
    <row r="4410">
      <c r="A4410" s="2" t="inlineStr">
        <is>
          <t>N-PROD-0630-06</t>
        </is>
      </c>
      <c r="B4410" s="2" t="inlineStr">
        <is>
          <t>PROD-0630</t>
        </is>
      </c>
      <c r="C4410" s="2" t="inlineStr">
        <is>
          <t>Паста урбеч из семян тыквы</t>
        </is>
      </c>
      <c r="D4410" s="2" t="inlineStr">
        <is>
          <t>Тушение</t>
        </is>
      </c>
      <c r="E4410" s="2" t="inlineStr">
        <is>
          <t>ПРОВЕРИТЬ ПРИМЕНИМОСТЬ</t>
        </is>
      </c>
      <c r="F4410" s="2" t="n"/>
      <c r="G4410" s="2" t="n"/>
      <c r="H4410" s="2">
        <f>IF(OR(F4410="",G4410=""),"",F4410*(1-G4410/100))</f>
        <v/>
      </c>
      <c r="I4410" s="2">
        <f>IF(OR(F4410="",H4410=""),"",F4410-H4410)</f>
        <v/>
      </c>
      <c r="J4410" s="2" t="n"/>
      <c r="K4410" s="2" t="n"/>
      <c r="L4410" s="2" t="n"/>
      <c r="M4410" s="2" t="n"/>
      <c r="N4410" s="2" t="n"/>
      <c r="O4410" s="2" t="inlineStr">
        <is>
          <t>НЕ УКАЗАН</t>
        </is>
      </c>
      <c r="P4410" s="2" t="inlineStr">
        <is>
          <t>НЕ ПРОВЕРЕНО</t>
        </is>
      </c>
      <c r="Q4410" s="2" t="n"/>
      <c r="R4410" s="2" t="n"/>
      <c r="S4410" s="2" t="inlineStr">
        <is>
          <t>Не заполнять без источника или контрольной проработки</t>
        </is>
      </c>
    </row>
    <row r="4411">
      <c r="A4411" s="2" t="inlineStr">
        <is>
          <t>N-PROD-0630-07</t>
        </is>
      </c>
      <c r="B4411" s="2" t="inlineStr">
        <is>
          <t>PROD-0630</t>
        </is>
      </c>
      <c r="C4411" s="2" t="inlineStr">
        <is>
          <t>Паста урбеч из семян тыквы</t>
        </is>
      </c>
      <c r="D4411" s="2" t="inlineStr">
        <is>
          <t>Запекание</t>
        </is>
      </c>
      <c r="E4411" s="2" t="inlineStr">
        <is>
          <t>ПРОВЕРИТЬ ПРИМЕНИМОСТЬ</t>
        </is>
      </c>
      <c r="F4411" s="2" t="n"/>
      <c r="G4411" s="2" t="n"/>
      <c r="H4411" s="2">
        <f>IF(OR(F4411="",G4411=""),"",F4411*(1-G4411/100))</f>
        <v/>
      </c>
      <c r="I4411" s="2">
        <f>IF(OR(F4411="",H4411=""),"",F4411-H4411)</f>
        <v/>
      </c>
      <c r="J4411" s="2" t="n"/>
      <c r="K4411" s="2" t="n"/>
      <c r="L4411" s="2" t="n"/>
      <c r="M4411" s="2" t="n"/>
      <c r="N4411" s="2" t="n"/>
      <c r="O4411" s="2" t="inlineStr">
        <is>
          <t>НЕ УКАЗАН</t>
        </is>
      </c>
      <c r="P4411" s="2" t="inlineStr">
        <is>
          <t>НЕ ПРОВЕРЕНО</t>
        </is>
      </c>
      <c r="Q4411" s="2" t="n"/>
      <c r="R4411" s="2" t="n"/>
      <c r="S4411" s="2" t="inlineStr">
        <is>
          <t>Не заполнять без источника или контрольной проработки</t>
        </is>
      </c>
    </row>
    <row r="4412">
      <c r="A4412" s="2" t="inlineStr">
        <is>
          <t>N-PROD-0631-01</t>
        </is>
      </c>
      <c r="B4412" s="2" t="inlineStr">
        <is>
          <t>PROD-0631</t>
        </is>
      </c>
      <c r="C4412" s="2" t="inlineStr">
        <is>
          <t>Паста урбеч из фундука</t>
        </is>
      </c>
      <c r="D4412" s="2" t="inlineStr">
        <is>
          <t>Размораживание</t>
        </is>
      </c>
      <c r="E4412" s="2" t="inlineStr">
        <is>
          <t>ПРОВЕРИТЬ ПРИМЕНИМОСТЬ</t>
        </is>
      </c>
      <c r="F4412" s="2" t="n"/>
      <c r="G4412" s="2" t="n"/>
      <c r="H4412" s="2">
        <f>IF(OR(F4412="",G4412=""),"",F4412*(1-G4412/100))</f>
        <v/>
      </c>
      <c r="I4412" s="2">
        <f>IF(OR(F4412="",H4412=""),"",F4412-H4412)</f>
        <v/>
      </c>
      <c r="J4412" s="2" t="n"/>
      <c r="K4412" s="2" t="n"/>
      <c r="L4412" s="2" t="n"/>
      <c r="M4412" s="2" t="n"/>
      <c r="N4412" s="2" t="n"/>
      <c r="O4412" s="2" t="inlineStr">
        <is>
          <t>НЕ УКАЗАН</t>
        </is>
      </c>
      <c r="P4412" s="2" t="inlineStr">
        <is>
          <t>НЕ ПРОВЕРЕНО</t>
        </is>
      </c>
      <c r="Q4412" s="2" t="n"/>
      <c r="R4412" s="2" t="n"/>
      <c r="S4412" s="2" t="inlineStr">
        <is>
          <t>Не заполнять без источника или контрольной проработки</t>
        </is>
      </c>
    </row>
    <row r="4413">
      <c r="A4413" s="2" t="inlineStr">
        <is>
          <t>N-PROD-0631-02</t>
        </is>
      </c>
      <c r="B4413" s="2" t="inlineStr">
        <is>
          <t>PROD-0631</t>
        </is>
      </c>
      <c r="C4413" s="2" t="inlineStr">
        <is>
          <t>Паста урбеч из фундука</t>
        </is>
      </c>
      <c r="D4413" s="2" t="inlineStr">
        <is>
          <t>Холодная обработка / зачистка</t>
        </is>
      </c>
      <c r="E4413" s="2" t="inlineStr">
        <is>
          <t>ПРОВЕРИТЬ ПРИМЕНИМОСТЬ</t>
        </is>
      </c>
      <c r="F4413" s="2" t="n"/>
      <c r="G4413" s="2" t="n"/>
      <c r="H4413" s="2">
        <f>IF(OR(F4413="",G4413=""),"",F4413*(1-G4413/100))</f>
        <v/>
      </c>
      <c r="I4413" s="2">
        <f>IF(OR(F4413="",H4413=""),"",F4413-H4413)</f>
        <v/>
      </c>
      <c r="J4413" s="2" t="n"/>
      <c r="K4413" s="2" t="n"/>
      <c r="L4413" s="2" t="n"/>
      <c r="M4413" s="2" t="n"/>
      <c r="N4413" s="2" t="n"/>
      <c r="O4413" s="2" t="inlineStr">
        <is>
          <t>НЕ УКАЗАН</t>
        </is>
      </c>
      <c r="P4413" s="2" t="inlineStr">
        <is>
          <t>НЕ ПРОВЕРЕНО</t>
        </is>
      </c>
      <c r="Q4413" s="2" t="n"/>
      <c r="R4413" s="2" t="n"/>
      <c r="S4413" s="2" t="inlineStr">
        <is>
          <t>Не заполнять без источника или контрольной проработки</t>
        </is>
      </c>
    </row>
    <row r="4414">
      <c r="A4414" s="2" t="inlineStr">
        <is>
          <t>N-PROD-0631-03</t>
        </is>
      </c>
      <c r="B4414" s="2" t="inlineStr">
        <is>
          <t>PROD-0631</t>
        </is>
      </c>
      <c r="C4414" s="2" t="inlineStr">
        <is>
          <t>Паста урбеч из фундука</t>
        </is>
      </c>
      <c r="D4414" s="2" t="inlineStr">
        <is>
          <t>Обвалка / жиловка</t>
        </is>
      </c>
      <c r="E4414" s="2" t="inlineStr">
        <is>
          <t>ПРОВЕРИТЬ ПРИМЕНИМОСТЬ</t>
        </is>
      </c>
      <c r="F4414" s="2" t="n"/>
      <c r="G4414" s="2" t="n"/>
      <c r="H4414" s="2">
        <f>IF(OR(F4414="",G4414=""),"",F4414*(1-G4414/100))</f>
        <v/>
      </c>
      <c r="I4414" s="2">
        <f>IF(OR(F4414="",H4414=""),"",F4414-H4414)</f>
        <v/>
      </c>
      <c r="J4414" s="2" t="n"/>
      <c r="K4414" s="2" t="n"/>
      <c r="L4414" s="2" t="n"/>
      <c r="M4414" s="2" t="n"/>
      <c r="N4414" s="2" t="n"/>
      <c r="O4414" s="2" t="inlineStr">
        <is>
          <t>НЕ УКАЗАН</t>
        </is>
      </c>
      <c r="P4414" s="2" t="inlineStr">
        <is>
          <t>НЕ ПРОВЕРЕНО</t>
        </is>
      </c>
      <c r="Q4414" s="2" t="n"/>
      <c r="R4414" s="2" t="n"/>
      <c r="S4414" s="2" t="inlineStr">
        <is>
          <t>Не заполнять без источника или контрольной проработки</t>
        </is>
      </c>
    </row>
    <row r="4415">
      <c r="A4415" s="2" t="inlineStr">
        <is>
          <t>N-PROD-0631-04</t>
        </is>
      </c>
      <c r="B4415" s="2" t="inlineStr">
        <is>
          <t>PROD-0631</t>
        </is>
      </c>
      <c r="C4415" s="2" t="inlineStr">
        <is>
          <t>Паста урбеч из фундука</t>
        </is>
      </c>
      <c r="D4415" s="2" t="inlineStr">
        <is>
          <t>Варка</t>
        </is>
      </c>
      <c r="E4415" s="2" t="inlineStr">
        <is>
          <t>ПРОВЕРИТЬ ПРИМЕНИМОСТЬ</t>
        </is>
      </c>
      <c r="F4415" s="2" t="n"/>
      <c r="G4415" s="2" t="n"/>
      <c r="H4415" s="2">
        <f>IF(OR(F4415="",G4415=""),"",F4415*(1-G4415/100))</f>
        <v/>
      </c>
      <c r="I4415" s="2">
        <f>IF(OR(F4415="",H4415=""),"",F4415-H4415)</f>
        <v/>
      </c>
      <c r="J4415" s="2" t="n"/>
      <c r="K4415" s="2" t="n"/>
      <c r="L4415" s="2" t="n"/>
      <c r="M4415" s="2" t="n"/>
      <c r="N4415" s="2" t="n"/>
      <c r="O4415" s="2" t="inlineStr">
        <is>
          <t>НЕ УКАЗАН</t>
        </is>
      </c>
      <c r="P4415" s="2" t="inlineStr">
        <is>
          <t>НЕ ПРОВЕРЕНО</t>
        </is>
      </c>
      <c r="Q4415" s="2" t="n"/>
      <c r="R4415" s="2" t="n"/>
      <c r="S4415" s="2" t="inlineStr">
        <is>
          <t>Не заполнять без источника или контрольной проработки</t>
        </is>
      </c>
    </row>
    <row r="4416">
      <c r="A4416" s="2" t="inlineStr">
        <is>
          <t>N-PROD-0631-05</t>
        </is>
      </c>
      <c r="B4416" s="2" t="inlineStr">
        <is>
          <t>PROD-0631</t>
        </is>
      </c>
      <c r="C4416" s="2" t="inlineStr">
        <is>
          <t>Паста урбеч из фундука</t>
        </is>
      </c>
      <c r="D4416" s="2" t="inlineStr">
        <is>
          <t>Жарка</t>
        </is>
      </c>
      <c r="E4416" s="2" t="inlineStr">
        <is>
          <t>ПРОВЕРИТЬ ПРИМЕНИМОСТЬ</t>
        </is>
      </c>
      <c r="F4416" s="2" t="n"/>
      <c r="G4416" s="2" t="n"/>
      <c r="H4416" s="2">
        <f>IF(OR(F4416="",G4416=""),"",F4416*(1-G4416/100))</f>
        <v/>
      </c>
      <c r="I4416" s="2">
        <f>IF(OR(F4416="",H4416=""),"",F4416-H4416)</f>
        <v/>
      </c>
      <c r="J4416" s="2" t="n"/>
      <c r="K4416" s="2" t="n"/>
      <c r="L4416" s="2" t="n"/>
      <c r="M4416" s="2" t="n"/>
      <c r="N4416" s="2" t="n"/>
      <c r="O4416" s="2" t="inlineStr">
        <is>
          <t>НЕ УКАЗАН</t>
        </is>
      </c>
      <c r="P4416" s="2" t="inlineStr">
        <is>
          <t>НЕ ПРОВЕРЕНО</t>
        </is>
      </c>
      <c r="Q4416" s="2" t="n"/>
      <c r="R4416" s="2" t="n"/>
      <c r="S4416" s="2" t="inlineStr">
        <is>
          <t>Не заполнять без источника или контрольной проработки</t>
        </is>
      </c>
    </row>
    <row r="4417">
      <c r="A4417" s="2" t="inlineStr">
        <is>
          <t>N-PROD-0631-06</t>
        </is>
      </c>
      <c r="B4417" s="2" t="inlineStr">
        <is>
          <t>PROD-0631</t>
        </is>
      </c>
      <c r="C4417" s="2" t="inlineStr">
        <is>
          <t>Паста урбеч из фундука</t>
        </is>
      </c>
      <c r="D4417" s="2" t="inlineStr">
        <is>
          <t>Тушение</t>
        </is>
      </c>
      <c r="E4417" s="2" t="inlineStr">
        <is>
          <t>ПРОВЕРИТЬ ПРИМЕНИМОСТЬ</t>
        </is>
      </c>
      <c r="F4417" s="2" t="n"/>
      <c r="G4417" s="2" t="n"/>
      <c r="H4417" s="2">
        <f>IF(OR(F4417="",G4417=""),"",F4417*(1-G4417/100))</f>
        <v/>
      </c>
      <c r="I4417" s="2">
        <f>IF(OR(F4417="",H4417=""),"",F4417-H4417)</f>
        <v/>
      </c>
      <c r="J4417" s="2" t="n"/>
      <c r="K4417" s="2" t="n"/>
      <c r="L4417" s="2" t="n"/>
      <c r="M4417" s="2" t="n"/>
      <c r="N4417" s="2" t="n"/>
      <c r="O4417" s="2" t="inlineStr">
        <is>
          <t>НЕ УКАЗАН</t>
        </is>
      </c>
      <c r="P4417" s="2" t="inlineStr">
        <is>
          <t>НЕ ПРОВЕРЕНО</t>
        </is>
      </c>
      <c r="Q4417" s="2" t="n"/>
      <c r="R4417" s="2" t="n"/>
      <c r="S4417" s="2" t="inlineStr">
        <is>
          <t>Не заполнять без источника или контрольной проработки</t>
        </is>
      </c>
    </row>
    <row r="4418">
      <c r="A4418" s="2" t="inlineStr">
        <is>
          <t>N-PROD-0631-07</t>
        </is>
      </c>
      <c r="B4418" s="2" t="inlineStr">
        <is>
          <t>PROD-0631</t>
        </is>
      </c>
      <c r="C4418" s="2" t="inlineStr">
        <is>
          <t>Паста урбеч из фундука</t>
        </is>
      </c>
      <c r="D4418" s="2" t="inlineStr">
        <is>
          <t>Запекание</t>
        </is>
      </c>
      <c r="E4418" s="2" t="inlineStr">
        <is>
          <t>ПРОВЕРИТЬ ПРИМЕНИМОСТЬ</t>
        </is>
      </c>
      <c r="F4418" s="2" t="n"/>
      <c r="G4418" s="2" t="n"/>
      <c r="H4418" s="2">
        <f>IF(OR(F4418="",G4418=""),"",F4418*(1-G4418/100))</f>
        <v/>
      </c>
      <c r="I4418" s="2">
        <f>IF(OR(F4418="",H4418=""),"",F4418-H4418)</f>
        <v/>
      </c>
      <c r="J4418" s="2" t="n"/>
      <c r="K4418" s="2" t="n"/>
      <c r="L4418" s="2" t="n"/>
      <c r="M4418" s="2" t="n"/>
      <c r="N4418" s="2" t="n"/>
      <c r="O4418" s="2" t="inlineStr">
        <is>
          <t>НЕ УКАЗАН</t>
        </is>
      </c>
      <c r="P4418" s="2" t="inlineStr">
        <is>
          <t>НЕ ПРОВЕРЕНО</t>
        </is>
      </c>
      <c r="Q4418" s="2" t="n"/>
      <c r="R4418" s="2" t="n"/>
      <c r="S4418" s="2" t="inlineStr">
        <is>
          <t>Не заполнять без источника или контрольной проработки</t>
        </is>
      </c>
    </row>
    <row r="4419">
      <c r="A4419" s="2" t="inlineStr">
        <is>
          <t>N-PROD-0632-01</t>
        </is>
      </c>
      <c r="B4419" s="2" t="inlineStr">
        <is>
          <t>PROD-0632</t>
        </is>
      </c>
      <c r="C4419" s="2" t="inlineStr">
        <is>
          <t>Пастернак</t>
        </is>
      </c>
      <c r="D4419" s="2" t="inlineStr">
        <is>
          <t>Размораживание</t>
        </is>
      </c>
      <c r="E4419" s="2" t="inlineStr">
        <is>
          <t>ПРОВЕРИТЬ ПРИМЕНИМОСТЬ</t>
        </is>
      </c>
      <c r="F4419" s="2" t="n"/>
      <c r="G4419" s="2" t="n"/>
      <c r="H4419" s="2">
        <f>IF(OR(F4419="",G4419=""),"",F4419*(1-G4419/100))</f>
        <v/>
      </c>
      <c r="I4419" s="2">
        <f>IF(OR(F4419="",H4419=""),"",F4419-H4419)</f>
        <v/>
      </c>
      <c r="J4419" s="2" t="n"/>
      <c r="K4419" s="2" t="n"/>
      <c r="L4419" s="2" t="n"/>
      <c r="M4419" s="2" t="n"/>
      <c r="N4419" s="2" t="n"/>
      <c r="O4419" s="2" t="inlineStr">
        <is>
          <t>НЕ УКАЗАН</t>
        </is>
      </c>
      <c r="P4419" s="2" t="inlineStr">
        <is>
          <t>НЕ ПРОВЕРЕНО</t>
        </is>
      </c>
      <c r="Q4419" s="2" t="n"/>
      <c r="R4419" s="2" t="n"/>
      <c r="S4419" s="2" t="inlineStr">
        <is>
          <t>Не заполнять без источника или контрольной проработки</t>
        </is>
      </c>
    </row>
    <row r="4420">
      <c r="A4420" s="2" t="inlineStr">
        <is>
          <t>N-PROD-0632-02</t>
        </is>
      </c>
      <c r="B4420" s="2" t="inlineStr">
        <is>
          <t>PROD-0632</t>
        </is>
      </c>
      <c r="C4420" s="2" t="inlineStr">
        <is>
          <t>Пастернак</t>
        </is>
      </c>
      <c r="D4420" s="2" t="inlineStr">
        <is>
          <t>Холодная обработка / зачистка</t>
        </is>
      </c>
      <c r="E4420" s="2" t="inlineStr">
        <is>
          <t>ПРОВЕРИТЬ ПРИМЕНИМОСТЬ</t>
        </is>
      </c>
      <c r="F4420" s="2" t="n"/>
      <c r="G4420" s="2" t="n"/>
      <c r="H4420" s="2">
        <f>IF(OR(F4420="",G4420=""),"",F4420*(1-G4420/100))</f>
        <v/>
      </c>
      <c r="I4420" s="2">
        <f>IF(OR(F4420="",H4420=""),"",F4420-H4420)</f>
        <v/>
      </c>
      <c r="J4420" s="2" t="n"/>
      <c r="K4420" s="2" t="n"/>
      <c r="L4420" s="2" t="n"/>
      <c r="M4420" s="2" t="n"/>
      <c r="N4420" s="2" t="n"/>
      <c r="O4420" s="2" t="inlineStr">
        <is>
          <t>НЕ УКАЗАН</t>
        </is>
      </c>
      <c r="P4420" s="2" t="inlineStr">
        <is>
          <t>НЕ ПРОВЕРЕНО</t>
        </is>
      </c>
      <c r="Q4420" s="2" t="n"/>
      <c r="R4420" s="2" t="n"/>
      <c r="S4420" s="2" t="inlineStr">
        <is>
          <t>Не заполнять без источника или контрольной проработки</t>
        </is>
      </c>
    </row>
    <row r="4421">
      <c r="A4421" s="2" t="inlineStr">
        <is>
          <t>N-PROD-0632-03</t>
        </is>
      </c>
      <c r="B4421" s="2" t="inlineStr">
        <is>
          <t>PROD-0632</t>
        </is>
      </c>
      <c r="C4421" s="2" t="inlineStr">
        <is>
          <t>Пастернак</t>
        </is>
      </c>
      <c r="D4421" s="2" t="inlineStr">
        <is>
          <t>Обвалка / жиловка</t>
        </is>
      </c>
      <c r="E4421" s="2" t="inlineStr">
        <is>
          <t>ПРОВЕРИТЬ ПРИМЕНИМОСТЬ</t>
        </is>
      </c>
      <c r="F4421" s="2" t="n"/>
      <c r="G4421" s="2" t="n"/>
      <c r="H4421" s="2">
        <f>IF(OR(F4421="",G4421=""),"",F4421*(1-G4421/100))</f>
        <v/>
      </c>
      <c r="I4421" s="2">
        <f>IF(OR(F4421="",H4421=""),"",F4421-H4421)</f>
        <v/>
      </c>
      <c r="J4421" s="2" t="n"/>
      <c r="K4421" s="2" t="n"/>
      <c r="L4421" s="2" t="n"/>
      <c r="M4421" s="2" t="n"/>
      <c r="N4421" s="2" t="n"/>
      <c r="O4421" s="2" t="inlineStr">
        <is>
          <t>НЕ УКАЗАН</t>
        </is>
      </c>
      <c r="P4421" s="2" t="inlineStr">
        <is>
          <t>НЕ ПРОВЕРЕНО</t>
        </is>
      </c>
      <c r="Q4421" s="2" t="n"/>
      <c r="R4421" s="2" t="n"/>
      <c r="S4421" s="2" t="inlineStr">
        <is>
          <t>Не заполнять без источника или контрольной проработки</t>
        </is>
      </c>
    </row>
    <row r="4422">
      <c r="A4422" s="2" t="inlineStr">
        <is>
          <t>N-PROD-0632-04</t>
        </is>
      </c>
      <c r="B4422" s="2" t="inlineStr">
        <is>
          <t>PROD-0632</t>
        </is>
      </c>
      <c r="C4422" s="2" t="inlineStr">
        <is>
          <t>Пастернак</t>
        </is>
      </c>
      <c r="D4422" s="2" t="inlineStr">
        <is>
          <t>Варка</t>
        </is>
      </c>
      <c r="E4422" s="2" t="inlineStr">
        <is>
          <t>ПРОВЕРИТЬ ПРИМЕНИМОСТЬ</t>
        </is>
      </c>
      <c r="F4422" s="2" t="n"/>
      <c r="G4422" s="2" t="n"/>
      <c r="H4422" s="2">
        <f>IF(OR(F4422="",G4422=""),"",F4422*(1-G4422/100))</f>
        <v/>
      </c>
      <c r="I4422" s="2">
        <f>IF(OR(F4422="",H4422=""),"",F4422-H4422)</f>
        <v/>
      </c>
      <c r="J4422" s="2" t="n"/>
      <c r="K4422" s="2" t="n"/>
      <c r="L4422" s="2" t="n"/>
      <c r="M4422" s="2" t="n"/>
      <c r="N4422" s="2" t="n"/>
      <c r="O4422" s="2" t="inlineStr">
        <is>
          <t>НЕ УКАЗАН</t>
        </is>
      </c>
      <c r="P4422" s="2" t="inlineStr">
        <is>
          <t>НЕ ПРОВЕРЕНО</t>
        </is>
      </c>
      <c r="Q4422" s="2" t="n"/>
      <c r="R4422" s="2" t="n"/>
      <c r="S4422" s="2" t="inlineStr">
        <is>
          <t>Не заполнять без источника или контрольной проработки</t>
        </is>
      </c>
    </row>
    <row r="4423">
      <c r="A4423" s="2" t="inlineStr">
        <is>
          <t>N-PROD-0632-05</t>
        </is>
      </c>
      <c r="B4423" s="2" t="inlineStr">
        <is>
          <t>PROD-0632</t>
        </is>
      </c>
      <c r="C4423" s="2" t="inlineStr">
        <is>
          <t>Пастернак</t>
        </is>
      </c>
      <c r="D4423" s="2" t="inlineStr">
        <is>
          <t>Жарка</t>
        </is>
      </c>
      <c r="E4423" s="2" t="inlineStr">
        <is>
          <t>ПРОВЕРИТЬ ПРИМЕНИМОСТЬ</t>
        </is>
      </c>
      <c r="F4423" s="2" t="n"/>
      <c r="G4423" s="2" t="n"/>
      <c r="H4423" s="2">
        <f>IF(OR(F4423="",G4423=""),"",F4423*(1-G4423/100))</f>
        <v/>
      </c>
      <c r="I4423" s="2">
        <f>IF(OR(F4423="",H4423=""),"",F4423-H4423)</f>
        <v/>
      </c>
      <c r="J4423" s="2" t="n"/>
      <c r="K4423" s="2" t="n"/>
      <c r="L4423" s="2" t="n"/>
      <c r="M4423" s="2" t="n"/>
      <c r="N4423" s="2" t="n"/>
      <c r="O4423" s="2" t="inlineStr">
        <is>
          <t>НЕ УКАЗАН</t>
        </is>
      </c>
      <c r="P4423" s="2" t="inlineStr">
        <is>
          <t>НЕ ПРОВЕРЕНО</t>
        </is>
      </c>
      <c r="Q4423" s="2" t="n"/>
      <c r="R4423" s="2" t="n"/>
      <c r="S4423" s="2" t="inlineStr">
        <is>
          <t>Не заполнять без источника или контрольной проработки</t>
        </is>
      </c>
    </row>
    <row r="4424">
      <c r="A4424" s="2" t="inlineStr">
        <is>
          <t>N-PROD-0632-06</t>
        </is>
      </c>
      <c r="B4424" s="2" t="inlineStr">
        <is>
          <t>PROD-0632</t>
        </is>
      </c>
      <c r="C4424" s="2" t="inlineStr">
        <is>
          <t>Пастернак</t>
        </is>
      </c>
      <c r="D4424" s="2" t="inlineStr">
        <is>
          <t>Тушение</t>
        </is>
      </c>
      <c r="E4424" s="2" t="inlineStr">
        <is>
          <t>ПРОВЕРИТЬ ПРИМЕНИМОСТЬ</t>
        </is>
      </c>
      <c r="F4424" s="2" t="n"/>
      <c r="G4424" s="2" t="n"/>
      <c r="H4424" s="2">
        <f>IF(OR(F4424="",G4424=""),"",F4424*(1-G4424/100))</f>
        <v/>
      </c>
      <c r="I4424" s="2">
        <f>IF(OR(F4424="",H4424=""),"",F4424-H4424)</f>
        <v/>
      </c>
      <c r="J4424" s="2" t="n"/>
      <c r="K4424" s="2" t="n"/>
      <c r="L4424" s="2" t="n"/>
      <c r="M4424" s="2" t="n"/>
      <c r="N4424" s="2" t="n"/>
      <c r="O4424" s="2" t="inlineStr">
        <is>
          <t>НЕ УКАЗАН</t>
        </is>
      </c>
      <c r="P4424" s="2" t="inlineStr">
        <is>
          <t>НЕ ПРОВЕРЕНО</t>
        </is>
      </c>
      <c r="Q4424" s="2" t="n"/>
      <c r="R4424" s="2" t="n"/>
      <c r="S4424" s="2" t="inlineStr">
        <is>
          <t>Не заполнять без источника или контрольной проработки</t>
        </is>
      </c>
    </row>
    <row r="4425">
      <c r="A4425" s="2" t="inlineStr">
        <is>
          <t>N-PROD-0632-07</t>
        </is>
      </c>
      <c r="B4425" s="2" t="inlineStr">
        <is>
          <t>PROD-0632</t>
        </is>
      </c>
      <c r="C4425" s="2" t="inlineStr">
        <is>
          <t>Пастернак</t>
        </is>
      </c>
      <c r="D4425" s="2" t="inlineStr">
        <is>
          <t>Запекание</t>
        </is>
      </c>
      <c r="E4425" s="2" t="inlineStr">
        <is>
          <t>ПРОВЕРИТЬ ПРИМЕНИМОСТЬ</t>
        </is>
      </c>
      <c r="F4425" s="2" t="n"/>
      <c r="G4425" s="2" t="n"/>
      <c r="H4425" s="2">
        <f>IF(OR(F4425="",G4425=""),"",F4425*(1-G4425/100))</f>
        <v/>
      </c>
      <c r="I4425" s="2">
        <f>IF(OR(F4425="",H4425=""),"",F4425-H4425)</f>
        <v/>
      </c>
      <c r="J4425" s="2" t="n"/>
      <c r="K4425" s="2" t="n"/>
      <c r="L4425" s="2" t="n"/>
      <c r="M4425" s="2" t="n"/>
      <c r="N4425" s="2" t="n"/>
      <c r="O4425" s="2" t="inlineStr">
        <is>
          <t>НЕ УКАЗАН</t>
        </is>
      </c>
      <c r="P4425" s="2" t="inlineStr">
        <is>
          <t>НЕ ПРОВЕРЕНО</t>
        </is>
      </c>
      <c r="Q4425" s="2" t="n"/>
      <c r="R4425" s="2" t="n"/>
      <c r="S4425" s="2" t="inlineStr">
        <is>
          <t>Не заполнять без источника или контрольной проработки</t>
        </is>
      </c>
    </row>
    <row r="4426">
      <c r="A4426" s="2" t="inlineStr">
        <is>
          <t>N-PROD-0633-01</t>
        </is>
      </c>
      <c r="B4426" s="2" t="inlineStr">
        <is>
          <t>PROD-0633</t>
        </is>
      </c>
      <c r="C4426" s="2" t="inlineStr">
        <is>
          <t>Пастила</t>
        </is>
      </c>
      <c r="D4426" s="2" t="inlineStr">
        <is>
          <t>Размораживание</t>
        </is>
      </c>
      <c r="E4426" s="2" t="inlineStr">
        <is>
          <t>ПРОВЕРИТЬ ПРИМЕНИМОСТЬ</t>
        </is>
      </c>
      <c r="F4426" s="2" t="n"/>
      <c r="G4426" s="2" t="n"/>
      <c r="H4426" s="2">
        <f>IF(OR(F4426="",G4426=""),"",F4426*(1-G4426/100))</f>
        <v/>
      </c>
      <c r="I4426" s="2">
        <f>IF(OR(F4426="",H4426=""),"",F4426-H4426)</f>
        <v/>
      </c>
      <c r="J4426" s="2" t="n"/>
      <c r="K4426" s="2" t="n"/>
      <c r="L4426" s="2" t="n"/>
      <c r="M4426" s="2" t="n"/>
      <c r="N4426" s="2" t="n"/>
      <c r="O4426" s="2" t="inlineStr">
        <is>
          <t>НЕ УКАЗАН</t>
        </is>
      </c>
      <c r="P4426" s="2" t="inlineStr">
        <is>
          <t>НЕ ПРОВЕРЕНО</t>
        </is>
      </c>
      <c r="Q4426" s="2" t="n"/>
      <c r="R4426" s="2" t="n"/>
      <c r="S4426" s="2" t="inlineStr">
        <is>
          <t>Не заполнять без источника или контрольной проработки</t>
        </is>
      </c>
    </row>
    <row r="4427">
      <c r="A4427" s="2" t="inlineStr">
        <is>
          <t>N-PROD-0633-02</t>
        </is>
      </c>
      <c r="B4427" s="2" t="inlineStr">
        <is>
          <t>PROD-0633</t>
        </is>
      </c>
      <c r="C4427" s="2" t="inlineStr">
        <is>
          <t>Пастила</t>
        </is>
      </c>
      <c r="D4427" s="2" t="inlineStr">
        <is>
          <t>Холодная обработка / зачистка</t>
        </is>
      </c>
      <c r="E4427" s="2" t="inlineStr">
        <is>
          <t>ПРОВЕРИТЬ ПРИМЕНИМОСТЬ</t>
        </is>
      </c>
      <c r="F4427" s="2" t="n"/>
      <c r="G4427" s="2" t="n"/>
      <c r="H4427" s="2">
        <f>IF(OR(F4427="",G4427=""),"",F4427*(1-G4427/100))</f>
        <v/>
      </c>
      <c r="I4427" s="2">
        <f>IF(OR(F4427="",H4427=""),"",F4427-H4427)</f>
        <v/>
      </c>
      <c r="J4427" s="2" t="n"/>
      <c r="K4427" s="2" t="n"/>
      <c r="L4427" s="2" t="n"/>
      <c r="M4427" s="2" t="n"/>
      <c r="N4427" s="2" t="n"/>
      <c r="O4427" s="2" t="inlineStr">
        <is>
          <t>НЕ УКАЗАН</t>
        </is>
      </c>
      <c r="P4427" s="2" t="inlineStr">
        <is>
          <t>НЕ ПРОВЕРЕНО</t>
        </is>
      </c>
      <c r="Q4427" s="2" t="n"/>
      <c r="R4427" s="2" t="n"/>
      <c r="S4427" s="2" t="inlineStr">
        <is>
          <t>Не заполнять без источника или контрольной проработки</t>
        </is>
      </c>
    </row>
    <row r="4428">
      <c r="A4428" s="2" t="inlineStr">
        <is>
          <t>N-PROD-0633-03</t>
        </is>
      </c>
      <c r="B4428" s="2" t="inlineStr">
        <is>
          <t>PROD-0633</t>
        </is>
      </c>
      <c r="C4428" s="2" t="inlineStr">
        <is>
          <t>Пастила</t>
        </is>
      </c>
      <c r="D4428" s="2" t="inlineStr">
        <is>
          <t>Обвалка / жиловка</t>
        </is>
      </c>
      <c r="E4428" s="2" t="inlineStr">
        <is>
          <t>ПРОВЕРИТЬ ПРИМЕНИМОСТЬ</t>
        </is>
      </c>
      <c r="F4428" s="2" t="n"/>
      <c r="G4428" s="2" t="n"/>
      <c r="H4428" s="2">
        <f>IF(OR(F4428="",G4428=""),"",F4428*(1-G4428/100))</f>
        <v/>
      </c>
      <c r="I4428" s="2">
        <f>IF(OR(F4428="",H4428=""),"",F4428-H4428)</f>
        <v/>
      </c>
      <c r="J4428" s="2" t="n"/>
      <c r="K4428" s="2" t="n"/>
      <c r="L4428" s="2" t="n"/>
      <c r="M4428" s="2" t="n"/>
      <c r="N4428" s="2" t="n"/>
      <c r="O4428" s="2" t="inlineStr">
        <is>
          <t>НЕ УКАЗАН</t>
        </is>
      </c>
      <c r="P4428" s="2" t="inlineStr">
        <is>
          <t>НЕ ПРОВЕРЕНО</t>
        </is>
      </c>
      <c r="Q4428" s="2" t="n"/>
      <c r="R4428" s="2" t="n"/>
      <c r="S4428" s="2" t="inlineStr">
        <is>
          <t>Не заполнять без источника или контрольной проработки</t>
        </is>
      </c>
    </row>
    <row r="4429">
      <c r="A4429" s="2" t="inlineStr">
        <is>
          <t>N-PROD-0633-04</t>
        </is>
      </c>
      <c r="B4429" s="2" t="inlineStr">
        <is>
          <t>PROD-0633</t>
        </is>
      </c>
      <c r="C4429" s="2" t="inlineStr">
        <is>
          <t>Пастила</t>
        </is>
      </c>
      <c r="D4429" s="2" t="inlineStr">
        <is>
          <t>Варка</t>
        </is>
      </c>
      <c r="E4429" s="2" t="inlineStr">
        <is>
          <t>ПРОВЕРИТЬ ПРИМЕНИМОСТЬ</t>
        </is>
      </c>
      <c r="F4429" s="2" t="n"/>
      <c r="G4429" s="2" t="n"/>
      <c r="H4429" s="2">
        <f>IF(OR(F4429="",G4429=""),"",F4429*(1-G4429/100))</f>
        <v/>
      </c>
      <c r="I4429" s="2">
        <f>IF(OR(F4429="",H4429=""),"",F4429-H4429)</f>
        <v/>
      </c>
      <c r="J4429" s="2" t="n"/>
      <c r="K4429" s="2" t="n"/>
      <c r="L4429" s="2" t="n"/>
      <c r="M4429" s="2" t="n"/>
      <c r="N4429" s="2" t="n"/>
      <c r="O4429" s="2" t="inlineStr">
        <is>
          <t>НЕ УКАЗАН</t>
        </is>
      </c>
      <c r="P4429" s="2" t="inlineStr">
        <is>
          <t>НЕ ПРОВЕРЕНО</t>
        </is>
      </c>
      <c r="Q4429" s="2" t="n"/>
      <c r="R4429" s="2" t="n"/>
      <c r="S4429" s="2" t="inlineStr">
        <is>
          <t>Не заполнять без источника или контрольной проработки</t>
        </is>
      </c>
    </row>
    <row r="4430">
      <c r="A4430" s="2" t="inlineStr">
        <is>
          <t>N-PROD-0633-05</t>
        </is>
      </c>
      <c r="B4430" s="2" t="inlineStr">
        <is>
          <t>PROD-0633</t>
        </is>
      </c>
      <c r="C4430" s="2" t="inlineStr">
        <is>
          <t>Пастила</t>
        </is>
      </c>
      <c r="D4430" s="2" t="inlineStr">
        <is>
          <t>Жарка</t>
        </is>
      </c>
      <c r="E4430" s="2" t="inlineStr">
        <is>
          <t>ПРОВЕРИТЬ ПРИМЕНИМОСТЬ</t>
        </is>
      </c>
      <c r="F4430" s="2" t="n"/>
      <c r="G4430" s="2" t="n"/>
      <c r="H4430" s="2">
        <f>IF(OR(F4430="",G4430=""),"",F4430*(1-G4430/100))</f>
        <v/>
      </c>
      <c r="I4430" s="2">
        <f>IF(OR(F4430="",H4430=""),"",F4430-H4430)</f>
        <v/>
      </c>
      <c r="J4430" s="2" t="n"/>
      <c r="K4430" s="2" t="n"/>
      <c r="L4430" s="2" t="n"/>
      <c r="M4430" s="2" t="n"/>
      <c r="N4430" s="2" t="n"/>
      <c r="O4430" s="2" t="inlineStr">
        <is>
          <t>НЕ УКАЗАН</t>
        </is>
      </c>
      <c r="P4430" s="2" t="inlineStr">
        <is>
          <t>НЕ ПРОВЕРЕНО</t>
        </is>
      </c>
      <c r="Q4430" s="2" t="n"/>
      <c r="R4430" s="2" t="n"/>
      <c r="S4430" s="2" t="inlineStr">
        <is>
          <t>Не заполнять без источника или контрольной проработки</t>
        </is>
      </c>
    </row>
    <row r="4431">
      <c r="A4431" s="2" t="inlineStr">
        <is>
          <t>N-PROD-0633-06</t>
        </is>
      </c>
      <c r="B4431" s="2" t="inlineStr">
        <is>
          <t>PROD-0633</t>
        </is>
      </c>
      <c r="C4431" s="2" t="inlineStr">
        <is>
          <t>Пастила</t>
        </is>
      </c>
      <c r="D4431" s="2" t="inlineStr">
        <is>
          <t>Тушение</t>
        </is>
      </c>
      <c r="E4431" s="2" t="inlineStr">
        <is>
          <t>ПРОВЕРИТЬ ПРИМЕНИМОСТЬ</t>
        </is>
      </c>
      <c r="F4431" s="2" t="n"/>
      <c r="G4431" s="2" t="n"/>
      <c r="H4431" s="2">
        <f>IF(OR(F4431="",G4431=""),"",F4431*(1-G4431/100))</f>
        <v/>
      </c>
      <c r="I4431" s="2">
        <f>IF(OR(F4431="",H4431=""),"",F4431-H4431)</f>
        <v/>
      </c>
      <c r="J4431" s="2" t="n"/>
      <c r="K4431" s="2" t="n"/>
      <c r="L4431" s="2" t="n"/>
      <c r="M4431" s="2" t="n"/>
      <c r="N4431" s="2" t="n"/>
      <c r="O4431" s="2" t="inlineStr">
        <is>
          <t>НЕ УКАЗАН</t>
        </is>
      </c>
      <c r="P4431" s="2" t="inlineStr">
        <is>
          <t>НЕ ПРОВЕРЕНО</t>
        </is>
      </c>
      <c r="Q4431" s="2" t="n"/>
      <c r="R4431" s="2" t="n"/>
      <c r="S4431" s="2" t="inlineStr">
        <is>
          <t>Не заполнять без источника или контрольной проработки</t>
        </is>
      </c>
    </row>
    <row r="4432">
      <c r="A4432" s="2" t="inlineStr">
        <is>
          <t>N-PROD-0633-07</t>
        </is>
      </c>
      <c r="B4432" s="2" t="inlineStr">
        <is>
          <t>PROD-0633</t>
        </is>
      </c>
      <c r="C4432" s="2" t="inlineStr">
        <is>
          <t>Пастила</t>
        </is>
      </c>
      <c r="D4432" s="2" t="inlineStr">
        <is>
          <t>Запекание</t>
        </is>
      </c>
      <c r="E4432" s="2" t="inlineStr">
        <is>
          <t>ПРОВЕРИТЬ ПРИМЕНИМОСТЬ</t>
        </is>
      </c>
      <c r="F4432" s="2" t="n"/>
      <c r="G4432" s="2" t="n"/>
      <c r="H4432" s="2">
        <f>IF(OR(F4432="",G4432=""),"",F4432*(1-G4432/100))</f>
        <v/>
      </c>
      <c r="I4432" s="2">
        <f>IF(OR(F4432="",H4432=""),"",F4432-H4432)</f>
        <v/>
      </c>
      <c r="J4432" s="2" t="n"/>
      <c r="K4432" s="2" t="n"/>
      <c r="L4432" s="2" t="n"/>
      <c r="M4432" s="2" t="n"/>
      <c r="N4432" s="2" t="n"/>
      <c r="O4432" s="2" t="inlineStr">
        <is>
          <t>НЕ УКАЗАН</t>
        </is>
      </c>
      <c r="P4432" s="2" t="inlineStr">
        <is>
          <t>НЕ ПРОВЕРЕНО</t>
        </is>
      </c>
      <c r="Q4432" s="2" t="n"/>
      <c r="R4432" s="2" t="n"/>
      <c r="S4432" s="2" t="inlineStr">
        <is>
          <t>Не заполнять без источника или контрольной проработки</t>
        </is>
      </c>
    </row>
    <row r="4433">
      <c r="A4433" s="2" t="inlineStr">
        <is>
          <t>N-PROD-0634-01</t>
        </is>
      </c>
      <c r="B4433" s="2" t="inlineStr">
        <is>
          <t>PROD-0634</t>
        </is>
      </c>
      <c r="C4433" s="2" t="inlineStr">
        <is>
          <t>Патиссон</t>
        </is>
      </c>
      <c r="D4433" s="2" t="inlineStr">
        <is>
          <t>Размораживание</t>
        </is>
      </c>
      <c r="E4433" s="2" t="inlineStr">
        <is>
          <t>ПРОВЕРИТЬ ПРИМЕНИМОСТЬ</t>
        </is>
      </c>
      <c r="F4433" s="2" t="n"/>
      <c r="G4433" s="2" t="n"/>
      <c r="H4433" s="2">
        <f>IF(OR(F4433="",G4433=""),"",F4433*(1-G4433/100))</f>
        <v/>
      </c>
      <c r="I4433" s="2">
        <f>IF(OR(F4433="",H4433=""),"",F4433-H4433)</f>
        <v/>
      </c>
      <c r="J4433" s="2" t="n"/>
      <c r="K4433" s="2" t="n"/>
      <c r="L4433" s="2" t="n"/>
      <c r="M4433" s="2" t="n"/>
      <c r="N4433" s="2" t="n"/>
      <c r="O4433" s="2" t="inlineStr">
        <is>
          <t>НЕ УКАЗАН</t>
        </is>
      </c>
      <c r="P4433" s="2" t="inlineStr">
        <is>
          <t>НЕ ПРОВЕРЕНО</t>
        </is>
      </c>
      <c r="Q4433" s="2" t="n"/>
      <c r="R4433" s="2" t="n"/>
      <c r="S4433" s="2" t="inlineStr">
        <is>
          <t>Не заполнять без источника или контрольной проработки</t>
        </is>
      </c>
    </row>
    <row r="4434">
      <c r="A4434" s="2" t="inlineStr">
        <is>
          <t>N-PROD-0634-02</t>
        </is>
      </c>
      <c r="B4434" s="2" t="inlineStr">
        <is>
          <t>PROD-0634</t>
        </is>
      </c>
      <c r="C4434" s="2" t="inlineStr">
        <is>
          <t>Патиссон</t>
        </is>
      </c>
      <c r="D4434" s="2" t="inlineStr">
        <is>
          <t>Холодная обработка / зачистка</t>
        </is>
      </c>
      <c r="E4434" s="2" t="inlineStr">
        <is>
          <t>ПРОВЕРИТЬ ПРИМЕНИМОСТЬ</t>
        </is>
      </c>
      <c r="F4434" s="2" t="n"/>
      <c r="G4434" s="2" t="n"/>
      <c r="H4434" s="2">
        <f>IF(OR(F4434="",G4434=""),"",F4434*(1-G4434/100))</f>
        <v/>
      </c>
      <c r="I4434" s="2">
        <f>IF(OR(F4434="",H4434=""),"",F4434-H4434)</f>
        <v/>
      </c>
      <c r="J4434" s="2" t="n"/>
      <c r="K4434" s="2" t="n"/>
      <c r="L4434" s="2" t="n"/>
      <c r="M4434" s="2" t="n"/>
      <c r="N4434" s="2" t="n"/>
      <c r="O4434" s="2" t="inlineStr">
        <is>
          <t>НЕ УКАЗАН</t>
        </is>
      </c>
      <c r="P4434" s="2" t="inlineStr">
        <is>
          <t>НЕ ПРОВЕРЕНО</t>
        </is>
      </c>
      <c r="Q4434" s="2" t="n"/>
      <c r="R4434" s="2" t="n"/>
      <c r="S4434" s="2" t="inlineStr">
        <is>
          <t>Не заполнять без источника или контрольной проработки</t>
        </is>
      </c>
    </row>
    <row r="4435">
      <c r="A4435" s="2" t="inlineStr">
        <is>
          <t>N-PROD-0634-03</t>
        </is>
      </c>
      <c r="B4435" s="2" t="inlineStr">
        <is>
          <t>PROD-0634</t>
        </is>
      </c>
      <c r="C4435" s="2" t="inlineStr">
        <is>
          <t>Патиссон</t>
        </is>
      </c>
      <c r="D4435" s="2" t="inlineStr">
        <is>
          <t>Обвалка / жиловка</t>
        </is>
      </c>
      <c r="E4435" s="2" t="inlineStr">
        <is>
          <t>ПРОВЕРИТЬ ПРИМЕНИМОСТЬ</t>
        </is>
      </c>
      <c r="F4435" s="2" t="n"/>
      <c r="G4435" s="2" t="n"/>
      <c r="H4435" s="2">
        <f>IF(OR(F4435="",G4435=""),"",F4435*(1-G4435/100))</f>
        <v/>
      </c>
      <c r="I4435" s="2">
        <f>IF(OR(F4435="",H4435=""),"",F4435-H4435)</f>
        <v/>
      </c>
      <c r="J4435" s="2" t="n"/>
      <c r="K4435" s="2" t="n"/>
      <c r="L4435" s="2" t="n"/>
      <c r="M4435" s="2" t="n"/>
      <c r="N4435" s="2" t="n"/>
      <c r="O4435" s="2" t="inlineStr">
        <is>
          <t>НЕ УКАЗАН</t>
        </is>
      </c>
      <c r="P4435" s="2" t="inlineStr">
        <is>
          <t>НЕ ПРОВЕРЕНО</t>
        </is>
      </c>
      <c r="Q4435" s="2" t="n"/>
      <c r="R4435" s="2" t="n"/>
      <c r="S4435" s="2" t="inlineStr">
        <is>
          <t>Не заполнять без источника или контрольной проработки</t>
        </is>
      </c>
    </row>
    <row r="4436">
      <c r="A4436" s="2" t="inlineStr">
        <is>
          <t>N-PROD-0634-04</t>
        </is>
      </c>
      <c r="B4436" s="2" t="inlineStr">
        <is>
          <t>PROD-0634</t>
        </is>
      </c>
      <c r="C4436" s="2" t="inlineStr">
        <is>
          <t>Патиссон</t>
        </is>
      </c>
      <c r="D4436" s="2" t="inlineStr">
        <is>
          <t>Варка</t>
        </is>
      </c>
      <c r="E4436" s="2" t="inlineStr">
        <is>
          <t>ПРОВЕРИТЬ ПРИМЕНИМОСТЬ</t>
        </is>
      </c>
      <c r="F4436" s="2" t="n"/>
      <c r="G4436" s="2" t="n"/>
      <c r="H4436" s="2">
        <f>IF(OR(F4436="",G4436=""),"",F4436*(1-G4436/100))</f>
        <v/>
      </c>
      <c r="I4436" s="2">
        <f>IF(OR(F4436="",H4436=""),"",F4436-H4436)</f>
        <v/>
      </c>
      <c r="J4436" s="2" t="n"/>
      <c r="K4436" s="2" t="n"/>
      <c r="L4436" s="2" t="n"/>
      <c r="M4436" s="2" t="n"/>
      <c r="N4436" s="2" t="n"/>
      <c r="O4436" s="2" t="inlineStr">
        <is>
          <t>НЕ УКАЗАН</t>
        </is>
      </c>
      <c r="P4436" s="2" t="inlineStr">
        <is>
          <t>НЕ ПРОВЕРЕНО</t>
        </is>
      </c>
      <c r="Q4436" s="2" t="n"/>
      <c r="R4436" s="2" t="n"/>
      <c r="S4436" s="2" t="inlineStr">
        <is>
          <t>Не заполнять без источника или контрольной проработки</t>
        </is>
      </c>
    </row>
    <row r="4437">
      <c r="A4437" s="2" t="inlineStr">
        <is>
          <t>N-PROD-0634-05</t>
        </is>
      </c>
      <c r="B4437" s="2" t="inlineStr">
        <is>
          <t>PROD-0634</t>
        </is>
      </c>
      <c r="C4437" s="2" t="inlineStr">
        <is>
          <t>Патиссон</t>
        </is>
      </c>
      <c r="D4437" s="2" t="inlineStr">
        <is>
          <t>Жарка</t>
        </is>
      </c>
      <c r="E4437" s="2" t="inlineStr">
        <is>
          <t>ПРОВЕРИТЬ ПРИМЕНИМОСТЬ</t>
        </is>
      </c>
      <c r="F4437" s="2" t="n"/>
      <c r="G4437" s="2" t="n"/>
      <c r="H4437" s="2">
        <f>IF(OR(F4437="",G4437=""),"",F4437*(1-G4437/100))</f>
        <v/>
      </c>
      <c r="I4437" s="2">
        <f>IF(OR(F4437="",H4437=""),"",F4437-H4437)</f>
        <v/>
      </c>
      <c r="J4437" s="2" t="n"/>
      <c r="K4437" s="2" t="n"/>
      <c r="L4437" s="2" t="n"/>
      <c r="M4437" s="2" t="n"/>
      <c r="N4437" s="2" t="n"/>
      <c r="O4437" s="2" t="inlineStr">
        <is>
          <t>НЕ УКАЗАН</t>
        </is>
      </c>
      <c r="P4437" s="2" t="inlineStr">
        <is>
          <t>НЕ ПРОВЕРЕНО</t>
        </is>
      </c>
      <c r="Q4437" s="2" t="n"/>
      <c r="R4437" s="2" t="n"/>
      <c r="S4437" s="2" t="inlineStr">
        <is>
          <t>Не заполнять без источника или контрольной проработки</t>
        </is>
      </c>
    </row>
    <row r="4438">
      <c r="A4438" s="2" t="inlineStr">
        <is>
          <t>N-PROD-0634-06</t>
        </is>
      </c>
      <c r="B4438" s="2" t="inlineStr">
        <is>
          <t>PROD-0634</t>
        </is>
      </c>
      <c r="C4438" s="2" t="inlineStr">
        <is>
          <t>Патиссон</t>
        </is>
      </c>
      <c r="D4438" s="2" t="inlineStr">
        <is>
          <t>Тушение</t>
        </is>
      </c>
      <c r="E4438" s="2" t="inlineStr">
        <is>
          <t>ПРОВЕРИТЬ ПРИМЕНИМОСТЬ</t>
        </is>
      </c>
      <c r="F4438" s="2" t="n"/>
      <c r="G4438" s="2" t="n"/>
      <c r="H4438" s="2">
        <f>IF(OR(F4438="",G4438=""),"",F4438*(1-G4438/100))</f>
        <v/>
      </c>
      <c r="I4438" s="2">
        <f>IF(OR(F4438="",H4438=""),"",F4438-H4438)</f>
        <v/>
      </c>
      <c r="J4438" s="2" t="n"/>
      <c r="K4438" s="2" t="n"/>
      <c r="L4438" s="2" t="n"/>
      <c r="M4438" s="2" t="n"/>
      <c r="N4438" s="2" t="n"/>
      <c r="O4438" s="2" t="inlineStr">
        <is>
          <t>НЕ УКАЗАН</t>
        </is>
      </c>
      <c r="P4438" s="2" t="inlineStr">
        <is>
          <t>НЕ ПРОВЕРЕНО</t>
        </is>
      </c>
      <c r="Q4438" s="2" t="n"/>
      <c r="R4438" s="2" t="n"/>
      <c r="S4438" s="2" t="inlineStr">
        <is>
          <t>Не заполнять без источника или контрольной проработки</t>
        </is>
      </c>
    </row>
    <row r="4439">
      <c r="A4439" s="2" t="inlineStr">
        <is>
          <t>N-PROD-0634-07</t>
        </is>
      </c>
      <c r="B4439" s="2" t="inlineStr">
        <is>
          <t>PROD-0634</t>
        </is>
      </c>
      <c r="C4439" s="2" t="inlineStr">
        <is>
          <t>Патиссон</t>
        </is>
      </c>
      <c r="D4439" s="2" t="inlineStr">
        <is>
          <t>Запекание</t>
        </is>
      </c>
      <c r="E4439" s="2" t="inlineStr">
        <is>
          <t>ПРОВЕРИТЬ ПРИМЕНИМОСТЬ</t>
        </is>
      </c>
      <c r="F4439" s="2" t="n"/>
      <c r="G4439" s="2" t="n"/>
      <c r="H4439" s="2">
        <f>IF(OR(F4439="",G4439=""),"",F4439*(1-G4439/100))</f>
        <v/>
      </c>
      <c r="I4439" s="2">
        <f>IF(OR(F4439="",H4439=""),"",F4439-H4439)</f>
        <v/>
      </c>
      <c r="J4439" s="2" t="n"/>
      <c r="K4439" s="2" t="n"/>
      <c r="L4439" s="2" t="n"/>
      <c r="M4439" s="2" t="n"/>
      <c r="N4439" s="2" t="n"/>
      <c r="O4439" s="2" t="inlineStr">
        <is>
          <t>НЕ УКАЗАН</t>
        </is>
      </c>
      <c r="P4439" s="2" t="inlineStr">
        <is>
          <t>НЕ ПРОВЕРЕНО</t>
        </is>
      </c>
      <c r="Q4439" s="2" t="n"/>
      <c r="R4439" s="2" t="n"/>
      <c r="S4439" s="2" t="inlineStr">
        <is>
          <t>Не заполнять без источника или контрольной проработки</t>
        </is>
      </c>
    </row>
    <row r="4440">
      <c r="A4440" s="2" t="inlineStr">
        <is>
          <t>N-PROD-0635-01</t>
        </is>
      </c>
      <c r="B4440" s="2" t="inlineStr">
        <is>
          <t>PROD-0635</t>
        </is>
      </c>
      <c r="C4440" s="2" t="inlineStr">
        <is>
          <t>Паштет печеночный</t>
        </is>
      </c>
      <c r="D4440" s="2" t="inlineStr">
        <is>
          <t>Размораживание</t>
        </is>
      </c>
      <c r="E4440" s="2" t="inlineStr">
        <is>
          <t>ПРОВЕРИТЬ ПРИМЕНИМОСТЬ</t>
        </is>
      </c>
      <c r="F4440" s="2" t="n"/>
      <c r="G4440" s="2" t="n"/>
      <c r="H4440" s="2">
        <f>IF(OR(F4440="",G4440=""),"",F4440*(1-G4440/100))</f>
        <v/>
      </c>
      <c r="I4440" s="2">
        <f>IF(OR(F4440="",H4440=""),"",F4440-H4440)</f>
        <v/>
      </c>
      <c r="J4440" s="2" t="n"/>
      <c r="K4440" s="2" t="n"/>
      <c r="L4440" s="2" t="n"/>
      <c r="M4440" s="2" t="n"/>
      <c r="N4440" s="2" t="n"/>
      <c r="O4440" s="2" t="inlineStr">
        <is>
          <t>НЕ УКАЗАН</t>
        </is>
      </c>
      <c r="P4440" s="2" t="inlineStr">
        <is>
          <t>НЕ ПРОВЕРЕНО</t>
        </is>
      </c>
      <c r="Q4440" s="2" t="n"/>
      <c r="R4440" s="2" t="n"/>
      <c r="S4440" s="2" t="inlineStr">
        <is>
          <t>Не заполнять без источника или контрольной проработки</t>
        </is>
      </c>
    </row>
    <row r="4441">
      <c r="A4441" s="2" t="inlineStr">
        <is>
          <t>N-PROD-0635-02</t>
        </is>
      </c>
      <c r="B4441" s="2" t="inlineStr">
        <is>
          <t>PROD-0635</t>
        </is>
      </c>
      <c r="C4441" s="2" t="inlineStr">
        <is>
          <t>Паштет печеночный</t>
        </is>
      </c>
      <c r="D4441" s="2" t="inlineStr">
        <is>
          <t>Холодная обработка / зачистка</t>
        </is>
      </c>
      <c r="E4441" s="2" t="inlineStr">
        <is>
          <t>ПРОВЕРИТЬ ПРИМЕНИМОСТЬ</t>
        </is>
      </c>
      <c r="F4441" s="2" t="n"/>
      <c r="G4441" s="2" t="n"/>
      <c r="H4441" s="2">
        <f>IF(OR(F4441="",G4441=""),"",F4441*(1-G4441/100))</f>
        <v/>
      </c>
      <c r="I4441" s="2">
        <f>IF(OR(F4441="",H4441=""),"",F4441-H4441)</f>
        <v/>
      </c>
      <c r="J4441" s="2" t="n"/>
      <c r="K4441" s="2" t="n"/>
      <c r="L4441" s="2" t="n"/>
      <c r="M4441" s="2" t="n"/>
      <c r="N4441" s="2" t="n"/>
      <c r="O4441" s="2" t="inlineStr">
        <is>
          <t>НЕ УКАЗАН</t>
        </is>
      </c>
      <c r="P4441" s="2" t="inlineStr">
        <is>
          <t>НЕ ПРОВЕРЕНО</t>
        </is>
      </c>
      <c r="Q4441" s="2" t="n"/>
      <c r="R4441" s="2" t="n"/>
      <c r="S4441" s="2" t="inlineStr">
        <is>
          <t>Не заполнять без источника или контрольной проработки</t>
        </is>
      </c>
    </row>
    <row r="4442">
      <c r="A4442" s="2" t="inlineStr">
        <is>
          <t>N-PROD-0635-03</t>
        </is>
      </c>
      <c r="B4442" s="2" t="inlineStr">
        <is>
          <t>PROD-0635</t>
        </is>
      </c>
      <c r="C4442" s="2" t="inlineStr">
        <is>
          <t>Паштет печеночный</t>
        </is>
      </c>
      <c r="D4442" s="2" t="inlineStr">
        <is>
          <t>Обвалка / жиловка</t>
        </is>
      </c>
      <c r="E4442" s="2" t="inlineStr">
        <is>
          <t>ПРОВЕРИТЬ ПРИМЕНИМОСТЬ</t>
        </is>
      </c>
      <c r="F4442" s="2" t="n"/>
      <c r="G4442" s="2" t="n"/>
      <c r="H4442" s="2">
        <f>IF(OR(F4442="",G4442=""),"",F4442*(1-G4442/100))</f>
        <v/>
      </c>
      <c r="I4442" s="2">
        <f>IF(OR(F4442="",H4442=""),"",F4442-H4442)</f>
        <v/>
      </c>
      <c r="J4442" s="2" t="n"/>
      <c r="K4442" s="2" t="n"/>
      <c r="L4442" s="2" t="n"/>
      <c r="M4442" s="2" t="n"/>
      <c r="N4442" s="2" t="n"/>
      <c r="O4442" s="2" t="inlineStr">
        <is>
          <t>НЕ УКАЗАН</t>
        </is>
      </c>
      <c r="P4442" s="2" t="inlineStr">
        <is>
          <t>НЕ ПРОВЕРЕНО</t>
        </is>
      </c>
      <c r="Q4442" s="2" t="n"/>
      <c r="R4442" s="2" t="n"/>
      <c r="S4442" s="2" t="inlineStr">
        <is>
          <t>Не заполнять без источника или контрольной проработки</t>
        </is>
      </c>
    </row>
    <row r="4443">
      <c r="A4443" s="2" t="inlineStr">
        <is>
          <t>N-PROD-0635-04</t>
        </is>
      </c>
      <c r="B4443" s="2" t="inlineStr">
        <is>
          <t>PROD-0635</t>
        </is>
      </c>
      <c r="C4443" s="2" t="inlineStr">
        <is>
          <t>Паштет печеночный</t>
        </is>
      </c>
      <c r="D4443" s="2" t="inlineStr">
        <is>
          <t>Варка</t>
        </is>
      </c>
      <c r="E4443" s="2" t="inlineStr">
        <is>
          <t>ПРОВЕРИТЬ ПРИМЕНИМОСТЬ</t>
        </is>
      </c>
      <c r="F4443" s="2" t="n"/>
      <c r="G4443" s="2" t="n"/>
      <c r="H4443" s="2">
        <f>IF(OR(F4443="",G4443=""),"",F4443*(1-G4443/100))</f>
        <v/>
      </c>
      <c r="I4443" s="2">
        <f>IF(OR(F4443="",H4443=""),"",F4443-H4443)</f>
        <v/>
      </c>
      <c r="J4443" s="2" t="n"/>
      <c r="K4443" s="2" t="n"/>
      <c r="L4443" s="2" t="n"/>
      <c r="M4443" s="2" t="n"/>
      <c r="N4443" s="2" t="n"/>
      <c r="O4443" s="2" t="inlineStr">
        <is>
          <t>НЕ УКАЗАН</t>
        </is>
      </c>
      <c r="P4443" s="2" t="inlineStr">
        <is>
          <t>НЕ ПРОВЕРЕНО</t>
        </is>
      </c>
      <c r="Q4443" s="2" t="n"/>
      <c r="R4443" s="2" t="n"/>
      <c r="S4443" s="2" t="inlineStr">
        <is>
          <t>Не заполнять без источника или контрольной проработки</t>
        </is>
      </c>
    </row>
    <row r="4444">
      <c r="A4444" s="2" t="inlineStr">
        <is>
          <t>N-PROD-0635-05</t>
        </is>
      </c>
      <c r="B4444" s="2" t="inlineStr">
        <is>
          <t>PROD-0635</t>
        </is>
      </c>
      <c r="C4444" s="2" t="inlineStr">
        <is>
          <t>Паштет печеночный</t>
        </is>
      </c>
      <c r="D4444" s="2" t="inlineStr">
        <is>
          <t>Жарка</t>
        </is>
      </c>
      <c r="E4444" s="2" t="inlineStr">
        <is>
          <t>ПРОВЕРИТЬ ПРИМЕНИМОСТЬ</t>
        </is>
      </c>
      <c r="F4444" s="2" t="n"/>
      <c r="G4444" s="2" t="n"/>
      <c r="H4444" s="2">
        <f>IF(OR(F4444="",G4444=""),"",F4444*(1-G4444/100))</f>
        <v/>
      </c>
      <c r="I4444" s="2">
        <f>IF(OR(F4444="",H4444=""),"",F4444-H4444)</f>
        <v/>
      </c>
      <c r="J4444" s="2" t="n"/>
      <c r="K4444" s="2" t="n"/>
      <c r="L4444" s="2" t="n"/>
      <c r="M4444" s="2" t="n"/>
      <c r="N4444" s="2" t="n"/>
      <c r="O4444" s="2" t="inlineStr">
        <is>
          <t>НЕ УКАЗАН</t>
        </is>
      </c>
      <c r="P4444" s="2" t="inlineStr">
        <is>
          <t>НЕ ПРОВЕРЕНО</t>
        </is>
      </c>
      <c r="Q4444" s="2" t="n"/>
      <c r="R4444" s="2" t="n"/>
      <c r="S4444" s="2" t="inlineStr">
        <is>
          <t>Не заполнять без источника или контрольной проработки</t>
        </is>
      </c>
    </row>
    <row r="4445">
      <c r="A4445" s="2" t="inlineStr">
        <is>
          <t>N-PROD-0635-06</t>
        </is>
      </c>
      <c r="B4445" s="2" t="inlineStr">
        <is>
          <t>PROD-0635</t>
        </is>
      </c>
      <c r="C4445" s="2" t="inlineStr">
        <is>
          <t>Паштет печеночный</t>
        </is>
      </c>
      <c r="D4445" s="2" t="inlineStr">
        <is>
          <t>Тушение</t>
        </is>
      </c>
      <c r="E4445" s="2" t="inlineStr">
        <is>
          <t>ПРОВЕРИТЬ ПРИМЕНИМОСТЬ</t>
        </is>
      </c>
      <c r="F4445" s="2" t="n"/>
      <c r="G4445" s="2" t="n"/>
      <c r="H4445" s="2">
        <f>IF(OR(F4445="",G4445=""),"",F4445*(1-G4445/100))</f>
        <v/>
      </c>
      <c r="I4445" s="2">
        <f>IF(OR(F4445="",H4445=""),"",F4445-H4445)</f>
        <v/>
      </c>
      <c r="J4445" s="2" t="n"/>
      <c r="K4445" s="2" t="n"/>
      <c r="L4445" s="2" t="n"/>
      <c r="M4445" s="2" t="n"/>
      <c r="N4445" s="2" t="n"/>
      <c r="O4445" s="2" t="inlineStr">
        <is>
          <t>НЕ УКАЗАН</t>
        </is>
      </c>
      <c r="P4445" s="2" t="inlineStr">
        <is>
          <t>НЕ ПРОВЕРЕНО</t>
        </is>
      </c>
      <c r="Q4445" s="2" t="n"/>
      <c r="R4445" s="2" t="n"/>
      <c r="S4445" s="2" t="inlineStr">
        <is>
          <t>Не заполнять без источника или контрольной проработки</t>
        </is>
      </c>
    </row>
    <row r="4446">
      <c r="A4446" s="2" t="inlineStr">
        <is>
          <t>N-PROD-0635-07</t>
        </is>
      </c>
      <c r="B4446" s="2" t="inlineStr">
        <is>
          <t>PROD-0635</t>
        </is>
      </c>
      <c r="C4446" s="2" t="inlineStr">
        <is>
          <t>Паштет печеночный</t>
        </is>
      </c>
      <c r="D4446" s="2" t="inlineStr">
        <is>
          <t>Запекание</t>
        </is>
      </c>
      <c r="E4446" s="2" t="inlineStr">
        <is>
          <t>ПРОВЕРИТЬ ПРИМЕНИМОСТЬ</t>
        </is>
      </c>
      <c r="F4446" s="2" t="n"/>
      <c r="G4446" s="2" t="n"/>
      <c r="H4446" s="2">
        <f>IF(OR(F4446="",G4446=""),"",F4446*(1-G4446/100))</f>
        <v/>
      </c>
      <c r="I4446" s="2">
        <f>IF(OR(F4446="",H4446=""),"",F4446-H4446)</f>
        <v/>
      </c>
      <c r="J4446" s="2" t="n"/>
      <c r="K4446" s="2" t="n"/>
      <c r="L4446" s="2" t="n"/>
      <c r="M4446" s="2" t="n"/>
      <c r="N4446" s="2" t="n"/>
      <c r="O4446" s="2" t="inlineStr">
        <is>
          <t>НЕ УКАЗАН</t>
        </is>
      </c>
      <c r="P4446" s="2" t="inlineStr">
        <is>
          <t>НЕ ПРОВЕРЕНО</t>
        </is>
      </c>
      <c r="Q4446" s="2" t="n"/>
      <c r="R4446" s="2" t="n"/>
      <c r="S4446" s="2" t="inlineStr">
        <is>
          <t>Не заполнять без источника или контрольной проработки</t>
        </is>
      </c>
    </row>
    <row r="4447">
      <c r="A4447" s="2" t="inlineStr">
        <is>
          <t>N-PROD-0636-01</t>
        </is>
      </c>
      <c r="B4447" s="2" t="inlineStr">
        <is>
          <t>PROD-0636</t>
        </is>
      </c>
      <c r="C4447" s="2" t="inlineStr">
        <is>
          <t>Паштет печёночный</t>
        </is>
      </c>
      <c r="D4447" s="2" t="inlineStr">
        <is>
          <t>Размораживание</t>
        </is>
      </c>
      <c r="E4447" s="2" t="inlineStr">
        <is>
          <t>ПРОВЕРИТЬ ПРИМЕНИМОСТЬ</t>
        </is>
      </c>
      <c r="F4447" s="2" t="n"/>
      <c r="G4447" s="2" t="n"/>
      <c r="H4447" s="2">
        <f>IF(OR(F4447="",G4447=""),"",F4447*(1-G4447/100))</f>
        <v/>
      </c>
      <c r="I4447" s="2">
        <f>IF(OR(F4447="",H4447=""),"",F4447-H4447)</f>
        <v/>
      </c>
      <c r="J4447" s="2" t="n"/>
      <c r="K4447" s="2" t="n"/>
      <c r="L4447" s="2" t="n"/>
      <c r="M4447" s="2" t="n"/>
      <c r="N4447" s="2" t="n"/>
      <c r="O4447" s="2" t="inlineStr">
        <is>
          <t>НЕ УКАЗАН</t>
        </is>
      </c>
      <c r="P4447" s="2" t="inlineStr">
        <is>
          <t>НЕ ПРОВЕРЕНО</t>
        </is>
      </c>
      <c r="Q4447" s="2" t="n"/>
      <c r="R4447" s="2" t="n"/>
      <c r="S4447" s="2" t="inlineStr">
        <is>
          <t>Не заполнять без источника или контрольной проработки</t>
        </is>
      </c>
    </row>
    <row r="4448">
      <c r="A4448" s="2" t="inlineStr">
        <is>
          <t>N-PROD-0636-02</t>
        </is>
      </c>
      <c r="B4448" s="2" t="inlineStr">
        <is>
          <t>PROD-0636</t>
        </is>
      </c>
      <c r="C4448" s="2" t="inlineStr">
        <is>
          <t>Паштет печёночный</t>
        </is>
      </c>
      <c r="D4448" s="2" t="inlineStr">
        <is>
          <t>Холодная обработка / зачистка</t>
        </is>
      </c>
      <c r="E4448" s="2" t="inlineStr">
        <is>
          <t>ПРОВЕРИТЬ ПРИМЕНИМОСТЬ</t>
        </is>
      </c>
      <c r="F4448" s="2" t="n"/>
      <c r="G4448" s="2" t="n"/>
      <c r="H4448" s="2">
        <f>IF(OR(F4448="",G4448=""),"",F4448*(1-G4448/100))</f>
        <v/>
      </c>
      <c r="I4448" s="2">
        <f>IF(OR(F4448="",H4448=""),"",F4448-H4448)</f>
        <v/>
      </c>
      <c r="J4448" s="2" t="n"/>
      <c r="K4448" s="2" t="n"/>
      <c r="L4448" s="2" t="n"/>
      <c r="M4448" s="2" t="n"/>
      <c r="N4448" s="2" t="n"/>
      <c r="O4448" s="2" t="inlineStr">
        <is>
          <t>НЕ УКАЗАН</t>
        </is>
      </c>
      <c r="P4448" s="2" t="inlineStr">
        <is>
          <t>НЕ ПРОВЕРЕНО</t>
        </is>
      </c>
      <c r="Q4448" s="2" t="n"/>
      <c r="R4448" s="2" t="n"/>
      <c r="S4448" s="2" t="inlineStr">
        <is>
          <t>Не заполнять без источника или контрольной проработки</t>
        </is>
      </c>
    </row>
    <row r="4449">
      <c r="A4449" s="2" t="inlineStr">
        <is>
          <t>N-PROD-0636-03</t>
        </is>
      </c>
      <c r="B4449" s="2" t="inlineStr">
        <is>
          <t>PROD-0636</t>
        </is>
      </c>
      <c r="C4449" s="2" t="inlineStr">
        <is>
          <t>Паштет печёночный</t>
        </is>
      </c>
      <c r="D4449" s="2" t="inlineStr">
        <is>
          <t>Обвалка / жиловка</t>
        </is>
      </c>
      <c r="E4449" s="2" t="inlineStr">
        <is>
          <t>ПРОВЕРИТЬ ПРИМЕНИМОСТЬ</t>
        </is>
      </c>
      <c r="F4449" s="2" t="n"/>
      <c r="G4449" s="2" t="n"/>
      <c r="H4449" s="2">
        <f>IF(OR(F4449="",G4449=""),"",F4449*(1-G4449/100))</f>
        <v/>
      </c>
      <c r="I4449" s="2">
        <f>IF(OR(F4449="",H4449=""),"",F4449-H4449)</f>
        <v/>
      </c>
      <c r="J4449" s="2" t="n"/>
      <c r="K4449" s="2" t="n"/>
      <c r="L4449" s="2" t="n"/>
      <c r="M4449" s="2" t="n"/>
      <c r="N4449" s="2" t="n"/>
      <c r="O4449" s="2" t="inlineStr">
        <is>
          <t>НЕ УКАЗАН</t>
        </is>
      </c>
      <c r="P4449" s="2" t="inlineStr">
        <is>
          <t>НЕ ПРОВЕРЕНО</t>
        </is>
      </c>
      <c r="Q4449" s="2" t="n"/>
      <c r="R4449" s="2" t="n"/>
      <c r="S4449" s="2" t="inlineStr">
        <is>
          <t>Не заполнять без источника или контрольной проработки</t>
        </is>
      </c>
    </row>
    <row r="4450">
      <c r="A4450" s="2" t="inlineStr">
        <is>
          <t>N-PROD-0636-04</t>
        </is>
      </c>
      <c r="B4450" s="2" t="inlineStr">
        <is>
          <t>PROD-0636</t>
        </is>
      </c>
      <c r="C4450" s="2" t="inlineStr">
        <is>
          <t>Паштет печёночный</t>
        </is>
      </c>
      <c r="D4450" s="2" t="inlineStr">
        <is>
          <t>Варка</t>
        </is>
      </c>
      <c r="E4450" s="2" t="inlineStr">
        <is>
          <t>ПРОВЕРИТЬ ПРИМЕНИМОСТЬ</t>
        </is>
      </c>
      <c r="F4450" s="2" t="n"/>
      <c r="G4450" s="2" t="n"/>
      <c r="H4450" s="2">
        <f>IF(OR(F4450="",G4450=""),"",F4450*(1-G4450/100))</f>
        <v/>
      </c>
      <c r="I4450" s="2">
        <f>IF(OR(F4450="",H4450=""),"",F4450-H4450)</f>
        <v/>
      </c>
      <c r="J4450" s="2" t="n"/>
      <c r="K4450" s="2" t="n"/>
      <c r="L4450" s="2" t="n"/>
      <c r="M4450" s="2" t="n"/>
      <c r="N4450" s="2" t="n"/>
      <c r="O4450" s="2" t="inlineStr">
        <is>
          <t>НЕ УКАЗАН</t>
        </is>
      </c>
      <c r="P4450" s="2" t="inlineStr">
        <is>
          <t>НЕ ПРОВЕРЕНО</t>
        </is>
      </c>
      <c r="Q4450" s="2" t="n"/>
      <c r="R4450" s="2" t="n"/>
      <c r="S4450" s="2" t="inlineStr">
        <is>
          <t>Не заполнять без источника или контрольной проработки</t>
        </is>
      </c>
    </row>
    <row r="4451">
      <c r="A4451" s="2" t="inlineStr">
        <is>
          <t>N-PROD-0636-05</t>
        </is>
      </c>
      <c r="B4451" s="2" t="inlineStr">
        <is>
          <t>PROD-0636</t>
        </is>
      </c>
      <c r="C4451" s="2" t="inlineStr">
        <is>
          <t>Паштет печёночный</t>
        </is>
      </c>
      <c r="D4451" s="2" t="inlineStr">
        <is>
          <t>Жарка</t>
        </is>
      </c>
      <c r="E4451" s="2" t="inlineStr">
        <is>
          <t>ПРОВЕРИТЬ ПРИМЕНИМОСТЬ</t>
        </is>
      </c>
      <c r="F4451" s="2" t="n"/>
      <c r="G4451" s="2" t="n"/>
      <c r="H4451" s="2">
        <f>IF(OR(F4451="",G4451=""),"",F4451*(1-G4451/100))</f>
        <v/>
      </c>
      <c r="I4451" s="2">
        <f>IF(OR(F4451="",H4451=""),"",F4451-H4451)</f>
        <v/>
      </c>
      <c r="J4451" s="2" t="n"/>
      <c r="K4451" s="2" t="n"/>
      <c r="L4451" s="2" t="n"/>
      <c r="M4451" s="2" t="n"/>
      <c r="N4451" s="2" t="n"/>
      <c r="O4451" s="2" t="inlineStr">
        <is>
          <t>НЕ УКАЗАН</t>
        </is>
      </c>
      <c r="P4451" s="2" t="inlineStr">
        <is>
          <t>НЕ ПРОВЕРЕНО</t>
        </is>
      </c>
      <c r="Q4451" s="2" t="n"/>
      <c r="R4451" s="2" t="n"/>
      <c r="S4451" s="2" t="inlineStr">
        <is>
          <t>Не заполнять без источника или контрольной проработки</t>
        </is>
      </c>
    </row>
    <row r="4452">
      <c r="A4452" s="2" t="inlineStr">
        <is>
          <t>N-PROD-0636-06</t>
        </is>
      </c>
      <c r="B4452" s="2" t="inlineStr">
        <is>
          <t>PROD-0636</t>
        </is>
      </c>
      <c r="C4452" s="2" t="inlineStr">
        <is>
          <t>Паштет печёночный</t>
        </is>
      </c>
      <c r="D4452" s="2" t="inlineStr">
        <is>
          <t>Тушение</t>
        </is>
      </c>
      <c r="E4452" s="2" t="inlineStr">
        <is>
          <t>ПРОВЕРИТЬ ПРИМЕНИМОСТЬ</t>
        </is>
      </c>
      <c r="F4452" s="2" t="n"/>
      <c r="G4452" s="2" t="n"/>
      <c r="H4452" s="2">
        <f>IF(OR(F4452="",G4452=""),"",F4452*(1-G4452/100))</f>
        <v/>
      </c>
      <c r="I4452" s="2">
        <f>IF(OR(F4452="",H4452=""),"",F4452-H4452)</f>
        <v/>
      </c>
      <c r="J4452" s="2" t="n"/>
      <c r="K4452" s="2" t="n"/>
      <c r="L4452" s="2" t="n"/>
      <c r="M4452" s="2" t="n"/>
      <c r="N4452" s="2" t="n"/>
      <c r="O4452" s="2" t="inlineStr">
        <is>
          <t>НЕ УКАЗАН</t>
        </is>
      </c>
      <c r="P4452" s="2" t="inlineStr">
        <is>
          <t>НЕ ПРОВЕРЕНО</t>
        </is>
      </c>
      <c r="Q4452" s="2" t="n"/>
      <c r="R4452" s="2" t="n"/>
      <c r="S4452" s="2" t="inlineStr">
        <is>
          <t>Не заполнять без источника или контрольной проработки</t>
        </is>
      </c>
    </row>
    <row r="4453">
      <c r="A4453" s="2" t="inlineStr">
        <is>
          <t>N-PROD-0636-07</t>
        </is>
      </c>
      <c r="B4453" s="2" t="inlineStr">
        <is>
          <t>PROD-0636</t>
        </is>
      </c>
      <c r="C4453" s="2" t="inlineStr">
        <is>
          <t>Паштет печёночный</t>
        </is>
      </c>
      <c r="D4453" s="2" t="inlineStr">
        <is>
          <t>Запекание</t>
        </is>
      </c>
      <c r="E4453" s="2" t="inlineStr">
        <is>
          <t>ПРОВЕРИТЬ ПРИМЕНИМОСТЬ</t>
        </is>
      </c>
      <c r="F4453" s="2" t="n"/>
      <c r="G4453" s="2" t="n"/>
      <c r="H4453" s="2">
        <f>IF(OR(F4453="",G4453=""),"",F4453*(1-G4453/100))</f>
        <v/>
      </c>
      <c r="I4453" s="2">
        <f>IF(OR(F4453="",H4453=""),"",F4453-H4453)</f>
        <v/>
      </c>
      <c r="J4453" s="2" t="n"/>
      <c r="K4453" s="2" t="n"/>
      <c r="L4453" s="2" t="n"/>
      <c r="M4453" s="2" t="n"/>
      <c r="N4453" s="2" t="n"/>
      <c r="O4453" s="2" t="inlineStr">
        <is>
          <t>НЕ УКАЗАН</t>
        </is>
      </c>
      <c r="P4453" s="2" t="inlineStr">
        <is>
          <t>НЕ ПРОВЕРЕНО</t>
        </is>
      </c>
      <c r="Q4453" s="2" t="n"/>
      <c r="R4453" s="2" t="n"/>
      <c r="S4453" s="2" t="inlineStr">
        <is>
          <t>Не заполнять без источника или контрольной проработки</t>
        </is>
      </c>
    </row>
    <row r="4454">
      <c r="A4454" s="2" t="inlineStr">
        <is>
          <t>N-PROD-0637-01</t>
        </is>
      </c>
      <c r="B4454" s="2" t="inlineStr">
        <is>
          <t>PROD-0637</t>
        </is>
      </c>
      <c r="C4454" s="2" t="inlineStr">
        <is>
          <t>Пекан</t>
        </is>
      </c>
      <c r="D4454" s="2" t="inlineStr">
        <is>
          <t>Размораживание</t>
        </is>
      </c>
      <c r="E4454" s="2" t="inlineStr">
        <is>
          <t>ПРОВЕРИТЬ ПРИМЕНИМОСТЬ</t>
        </is>
      </c>
      <c r="F4454" s="2" t="n"/>
      <c r="G4454" s="2" t="n"/>
      <c r="H4454" s="2">
        <f>IF(OR(F4454="",G4454=""),"",F4454*(1-G4454/100))</f>
        <v/>
      </c>
      <c r="I4454" s="2">
        <f>IF(OR(F4454="",H4454=""),"",F4454-H4454)</f>
        <v/>
      </c>
      <c r="J4454" s="2" t="n"/>
      <c r="K4454" s="2" t="n"/>
      <c r="L4454" s="2" t="n"/>
      <c r="M4454" s="2" t="n"/>
      <c r="N4454" s="2" t="n"/>
      <c r="O4454" s="2" t="inlineStr">
        <is>
          <t>НЕ УКАЗАН</t>
        </is>
      </c>
      <c r="P4454" s="2" t="inlineStr">
        <is>
          <t>НЕ ПРОВЕРЕНО</t>
        </is>
      </c>
      <c r="Q4454" s="2" t="n"/>
      <c r="R4454" s="2" t="n"/>
      <c r="S4454" s="2" t="inlineStr">
        <is>
          <t>Не заполнять без источника или контрольной проработки</t>
        </is>
      </c>
    </row>
    <row r="4455">
      <c r="A4455" s="2" t="inlineStr">
        <is>
          <t>N-PROD-0637-02</t>
        </is>
      </c>
      <c r="B4455" s="2" t="inlineStr">
        <is>
          <t>PROD-0637</t>
        </is>
      </c>
      <c r="C4455" s="2" t="inlineStr">
        <is>
          <t>Пекан</t>
        </is>
      </c>
      <c r="D4455" s="2" t="inlineStr">
        <is>
          <t>Холодная обработка / зачистка</t>
        </is>
      </c>
      <c r="E4455" s="2" t="inlineStr">
        <is>
          <t>ПРОВЕРИТЬ ПРИМЕНИМОСТЬ</t>
        </is>
      </c>
      <c r="F4455" s="2" t="n"/>
      <c r="G4455" s="2" t="n"/>
      <c r="H4455" s="2">
        <f>IF(OR(F4455="",G4455=""),"",F4455*(1-G4455/100))</f>
        <v/>
      </c>
      <c r="I4455" s="2">
        <f>IF(OR(F4455="",H4455=""),"",F4455-H4455)</f>
        <v/>
      </c>
      <c r="J4455" s="2" t="n"/>
      <c r="K4455" s="2" t="n"/>
      <c r="L4455" s="2" t="n"/>
      <c r="M4455" s="2" t="n"/>
      <c r="N4455" s="2" t="n"/>
      <c r="O4455" s="2" t="inlineStr">
        <is>
          <t>НЕ УКАЗАН</t>
        </is>
      </c>
      <c r="P4455" s="2" t="inlineStr">
        <is>
          <t>НЕ ПРОВЕРЕНО</t>
        </is>
      </c>
      <c r="Q4455" s="2" t="n"/>
      <c r="R4455" s="2" t="n"/>
      <c r="S4455" s="2" t="inlineStr">
        <is>
          <t>Не заполнять без источника или контрольной проработки</t>
        </is>
      </c>
    </row>
    <row r="4456">
      <c r="A4456" s="2" t="inlineStr">
        <is>
          <t>N-PROD-0637-03</t>
        </is>
      </c>
      <c r="B4456" s="2" t="inlineStr">
        <is>
          <t>PROD-0637</t>
        </is>
      </c>
      <c r="C4456" s="2" t="inlineStr">
        <is>
          <t>Пекан</t>
        </is>
      </c>
      <c r="D4456" s="2" t="inlineStr">
        <is>
          <t>Обвалка / жиловка</t>
        </is>
      </c>
      <c r="E4456" s="2" t="inlineStr">
        <is>
          <t>ПРОВЕРИТЬ ПРИМЕНИМОСТЬ</t>
        </is>
      </c>
      <c r="F4456" s="2" t="n"/>
      <c r="G4456" s="2" t="n"/>
      <c r="H4456" s="2">
        <f>IF(OR(F4456="",G4456=""),"",F4456*(1-G4456/100))</f>
        <v/>
      </c>
      <c r="I4456" s="2">
        <f>IF(OR(F4456="",H4456=""),"",F4456-H4456)</f>
        <v/>
      </c>
      <c r="J4456" s="2" t="n"/>
      <c r="K4456" s="2" t="n"/>
      <c r="L4456" s="2" t="n"/>
      <c r="M4456" s="2" t="n"/>
      <c r="N4456" s="2" t="n"/>
      <c r="O4456" s="2" t="inlineStr">
        <is>
          <t>НЕ УКАЗАН</t>
        </is>
      </c>
      <c r="P4456" s="2" t="inlineStr">
        <is>
          <t>НЕ ПРОВЕРЕНО</t>
        </is>
      </c>
      <c r="Q4456" s="2" t="n"/>
      <c r="R4456" s="2" t="n"/>
      <c r="S4456" s="2" t="inlineStr">
        <is>
          <t>Не заполнять без источника или контрольной проработки</t>
        </is>
      </c>
    </row>
    <row r="4457">
      <c r="A4457" s="2" t="inlineStr">
        <is>
          <t>N-PROD-0637-04</t>
        </is>
      </c>
      <c r="B4457" s="2" t="inlineStr">
        <is>
          <t>PROD-0637</t>
        </is>
      </c>
      <c r="C4457" s="2" t="inlineStr">
        <is>
          <t>Пекан</t>
        </is>
      </c>
      <c r="D4457" s="2" t="inlineStr">
        <is>
          <t>Варка</t>
        </is>
      </c>
      <c r="E4457" s="2" t="inlineStr">
        <is>
          <t>ПРОВЕРИТЬ ПРИМЕНИМОСТЬ</t>
        </is>
      </c>
      <c r="F4457" s="2" t="n"/>
      <c r="G4457" s="2" t="n"/>
      <c r="H4457" s="2">
        <f>IF(OR(F4457="",G4457=""),"",F4457*(1-G4457/100))</f>
        <v/>
      </c>
      <c r="I4457" s="2">
        <f>IF(OR(F4457="",H4457=""),"",F4457-H4457)</f>
        <v/>
      </c>
      <c r="J4457" s="2" t="n"/>
      <c r="K4457" s="2" t="n"/>
      <c r="L4457" s="2" t="n"/>
      <c r="M4457" s="2" t="n"/>
      <c r="N4457" s="2" t="n"/>
      <c r="O4457" s="2" t="inlineStr">
        <is>
          <t>НЕ УКАЗАН</t>
        </is>
      </c>
      <c r="P4457" s="2" t="inlineStr">
        <is>
          <t>НЕ ПРОВЕРЕНО</t>
        </is>
      </c>
      <c r="Q4457" s="2" t="n"/>
      <c r="R4457" s="2" t="n"/>
      <c r="S4457" s="2" t="inlineStr">
        <is>
          <t>Не заполнять без источника или контрольной проработки</t>
        </is>
      </c>
    </row>
    <row r="4458">
      <c r="A4458" s="2" t="inlineStr">
        <is>
          <t>N-PROD-0637-05</t>
        </is>
      </c>
      <c r="B4458" s="2" t="inlineStr">
        <is>
          <t>PROD-0637</t>
        </is>
      </c>
      <c r="C4458" s="2" t="inlineStr">
        <is>
          <t>Пекан</t>
        </is>
      </c>
      <c r="D4458" s="2" t="inlineStr">
        <is>
          <t>Жарка</t>
        </is>
      </c>
      <c r="E4458" s="2" t="inlineStr">
        <is>
          <t>ПРОВЕРИТЬ ПРИМЕНИМОСТЬ</t>
        </is>
      </c>
      <c r="F4458" s="2" t="n"/>
      <c r="G4458" s="2" t="n"/>
      <c r="H4458" s="2">
        <f>IF(OR(F4458="",G4458=""),"",F4458*(1-G4458/100))</f>
        <v/>
      </c>
      <c r="I4458" s="2">
        <f>IF(OR(F4458="",H4458=""),"",F4458-H4458)</f>
        <v/>
      </c>
      <c r="J4458" s="2" t="n"/>
      <c r="K4458" s="2" t="n"/>
      <c r="L4458" s="2" t="n"/>
      <c r="M4458" s="2" t="n"/>
      <c r="N4458" s="2" t="n"/>
      <c r="O4458" s="2" t="inlineStr">
        <is>
          <t>НЕ УКАЗАН</t>
        </is>
      </c>
      <c r="P4458" s="2" t="inlineStr">
        <is>
          <t>НЕ ПРОВЕРЕНО</t>
        </is>
      </c>
      <c r="Q4458" s="2" t="n"/>
      <c r="R4458" s="2" t="n"/>
      <c r="S4458" s="2" t="inlineStr">
        <is>
          <t>Не заполнять без источника или контрольной проработки</t>
        </is>
      </c>
    </row>
    <row r="4459">
      <c r="A4459" s="2" t="inlineStr">
        <is>
          <t>N-PROD-0637-06</t>
        </is>
      </c>
      <c r="B4459" s="2" t="inlineStr">
        <is>
          <t>PROD-0637</t>
        </is>
      </c>
      <c r="C4459" s="2" t="inlineStr">
        <is>
          <t>Пекан</t>
        </is>
      </c>
      <c r="D4459" s="2" t="inlineStr">
        <is>
          <t>Тушение</t>
        </is>
      </c>
      <c r="E4459" s="2" t="inlineStr">
        <is>
          <t>ПРОВЕРИТЬ ПРИМЕНИМОСТЬ</t>
        </is>
      </c>
      <c r="F4459" s="2" t="n"/>
      <c r="G4459" s="2" t="n"/>
      <c r="H4459" s="2">
        <f>IF(OR(F4459="",G4459=""),"",F4459*(1-G4459/100))</f>
        <v/>
      </c>
      <c r="I4459" s="2">
        <f>IF(OR(F4459="",H4459=""),"",F4459-H4459)</f>
        <v/>
      </c>
      <c r="J4459" s="2" t="n"/>
      <c r="K4459" s="2" t="n"/>
      <c r="L4459" s="2" t="n"/>
      <c r="M4459" s="2" t="n"/>
      <c r="N4459" s="2" t="n"/>
      <c r="O4459" s="2" t="inlineStr">
        <is>
          <t>НЕ УКАЗАН</t>
        </is>
      </c>
      <c r="P4459" s="2" t="inlineStr">
        <is>
          <t>НЕ ПРОВЕРЕНО</t>
        </is>
      </c>
      <c r="Q4459" s="2" t="n"/>
      <c r="R4459" s="2" t="n"/>
      <c r="S4459" s="2" t="inlineStr">
        <is>
          <t>Не заполнять без источника или контрольной проработки</t>
        </is>
      </c>
    </row>
    <row r="4460">
      <c r="A4460" s="2" t="inlineStr">
        <is>
          <t>N-PROD-0637-07</t>
        </is>
      </c>
      <c r="B4460" s="2" t="inlineStr">
        <is>
          <t>PROD-0637</t>
        </is>
      </c>
      <c r="C4460" s="2" t="inlineStr">
        <is>
          <t>Пекан</t>
        </is>
      </c>
      <c r="D4460" s="2" t="inlineStr">
        <is>
          <t>Запекание</t>
        </is>
      </c>
      <c r="E4460" s="2" t="inlineStr">
        <is>
          <t>ПРОВЕРИТЬ ПРИМЕНИМОСТЬ</t>
        </is>
      </c>
      <c r="F4460" s="2" t="n"/>
      <c r="G4460" s="2" t="n"/>
      <c r="H4460" s="2">
        <f>IF(OR(F4460="",G4460=""),"",F4460*(1-G4460/100))</f>
        <v/>
      </c>
      <c r="I4460" s="2">
        <f>IF(OR(F4460="",H4460=""),"",F4460-H4460)</f>
        <v/>
      </c>
      <c r="J4460" s="2" t="n"/>
      <c r="K4460" s="2" t="n"/>
      <c r="L4460" s="2" t="n"/>
      <c r="M4460" s="2" t="n"/>
      <c r="N4460" s="2" t="n"/>
      <c r="O4460" s="2" t="inlineStr">
        <is>
          <t>НЕ УКАЗАН</t>
        </is>
      </c>
      <c r="P4460" s="2" t="inlineStr">
        <is>
          <t>НЕ ПРОВЕРЕНО</t>
        </is>
      </c>
      <c r="Q4460" s="2" t="n"/>
      <c r="R4460" s="2" t="n"/>
      <c r="S4460" s="2" t="inlineStr">
        <is>
          <t>Не заполнять без источника или контрольной проработки</t>
        </is>
      </c>
    </row>
    <row r="4461">
      <c r="A4461" s="2" t="inlineStr">
        <is>
          <t>N-PROD-0638-01</t>
        </is>
      </c>
      <c r="B4461" s="2" t="inlineStr">
        <is>
          <t>PROD-0638</t>
        </is>
      </c>
      <c r="C4461" s="2" t="inlineStr">
        <is>
          <t>Пекан очищенный</t>
        </is>
      </c>
      <c r="D4461" s="2" t="inlineStr">
        <is>
          <t>Размораживание</t>
        </is>
      </c>
      <c r="E4461" s="2" t="inlineStr">
        <is>
          <t>ПРОВЕРИТЬ ПРИМЕНИМОСТЬ</t>
        </is>
      </c>
      <c r="F4461" s="2" t="n"/>
      <c r="G4461" s="2" t="n"/>
      <c r="H4461" s="2">
        <f>IF(OR(F4461="",G4461=""),"",F4461*(1-G4461/100))</f>
        <v/>
      </c>
      <c r="I4461" s="2">
        <f>IF(OR(F4461="",H4461=""),"",F4461-H4461)</f>
        <v/>
      </c>
      <c r="J4461" s="2" t="n"/>
      <c r="K4461" s="2" t="n"/>
      <c r="L4461" s="2" t="n"/>
      <c r="M4461" s="2" t="n"/>
      <c r="N4461" s="2" t="n"/>
      <c r="O4461" s="2" t="inlineStr">
        <is>
          <t>НЕ УКАЗАН</t>
        </is>
      </c>
      <c r="P4461" s="2" t="inlineStr">
        <is>
          <t>НЕ ПРОВЕРЕНО</t>
        </is>
      </c>
      <c r="Q4461" s="2" t="n"/>
      <c r="R4461" s="2" t="n"/>
      <c r="S4461" s="2" t="inlineStr">
        <is>
          <t>Не заполнять без источника или контрольной проработки</t>
        </is>
      </c>
    </row>
    <row r="4462">
      <c r="A4462" s="2" t="inlineStr">
        <is>
          <t>N-PROD-0638-02</t>
        </is>
      </c>
      <c r="B4462" s="2" t="inlineStr">
        <is>
          <t>PROD-0638</t>
        </is>
      </c>
      <c r="C4462" s="2" t="inlineStr">
        <is>
          <t>Пекан очищенный</t>
        </is>
      </c>
      <c r="D4462" s="2" t="inlineStr">
        <is>
          <t>Холодная обработка / зачистка</t>
        </is>
      </c>
      <c r="E4462" s="2" t="inlineStr">
        <is>
          <t>ПРОВЕРИТЬ ПРИМЕНИМОСТЬ</t>
        </is>
      </c>
      <c r="F4462" s="2" t="n"/>
      <c r="G4462" s="2" t="n"/>
      <c r="H4462" s="2">
        <f>IF(OR(F4462="",G4462=""),"",F4462*(1-G4462/100))</f>
        <v/>
      </c>
      <c r="I4462" s="2">
        <f>IF(OR(F4462="",H4462=""),"",F4462-H4462)</f>
        <v/>
      </c>
      <c r="J4462" s="2" t="n"/>
      <c r="K4462" s="2" t="n"/>
      <c r="L4462" s="2" t="n"/>
      <c r="M4462" s="2" t="n"/>
      <c r="N4462" s="2" t="n"/>
      <c r="O4462" s="2" t="inlineStr">
        <is>
          <t>НЕ УКАЗАН</t>
        </is>
      </c>
      <c r="P4462" s="2" t="inlineStr">
        <is>
          <t>НЕ ПРОВЕРЕНО</t>
        </is>
      </c>
      <c r="Q4462" s="2" t="n"/>
      <c r="R4462" s="2" t="n"/>
      <c r="S4462" s="2" t="inlineStr">
        <is>
          <t>Не заполнять без источника или контрольной проработки</t>
        </is>
      </c>
    </row>
    <row r="4463">
      <c r="A4463" s="2" t="inlineStr">
        <is>
          <t>N-PROD-0638-03</t>
        </is>
      </c>
      <c r="B4463" s="2" t="inlineStr">
        <is>
          <t>PROD-0638</t>
        </is>
      </c>
      <c r="C4463" s="2" t="inlineStr">
        <is>
          <t>Пекан очищенный</t>
        </is>
      </c>
      <c r="D4463" s="2" t="inlineStr">
        <is>
          <t>Обвалка / жиловка</t>
        </is>
      </c>
      <c r="E4463" s="2" t="inlineStr">
        <is>
          <t>ПРОВЕРИТЬ ПРИМЕНИМОСТЬ</t>
        </is>
      </c>
      <c r="F4463" s="2" t="n"/>
      <c r="G4463" s="2" t="n"/>
      <c r="H4463" s="2">
        <f>IF(OR(F4463="",G4463=""),"",F4463*(1-G4463/100))</f>
        <v/>
      </c>
      <c r="I4463" s="2">
        <f>IF(OR(F4463="",H4463=""),"",F4463-H4463)</f>
        <v/>
      </c>
      <c r="J4463" s="2" t="n"/>
      <c r="K4463" s="2" t="n"/>
      <c r="L4463" s="2" t="n"/>
      <c r="M4463" s="2" t="n"/>
      <c r="N4463" s="2" t="n"/>
      <c r="O4463" s="2" t="inlineStr">
        <is>
          <t>НЕ УКАЗАН</t>
        </is>
      </c>
      <c r="P4463" s="2" t="inlineStr">
        <is>
          <t>НЕ ПРОВЕРЕНО</t>
        </is>
      </c>
      <c r="Q4463" s="2" t="n"/>
      <c r="R4463" s="2" t="n"/>
      <c r="S4463" s="2" t="inlineStr">
        <is>
          <t>Не заполнять без источника или контрольной проработки</t>
        </is>
      </c>
    </row>
    <row r="4464">
      <c r="A4464" s="2" t="inlineStr">
        <is>
          <t>N-PROD-0638-04</t>
        </is>
      </c>
      <c r="B4464" s="2" t="inlineStr">
        <is>
          <t>PROD-0638</t>
        </is>
      </c>
      <c r="C4464" s="2" t="inlineStr">
        <is>
          <t>Пекан очищенный</t>
        </is>
      </c>
      <c r="D4464" s="2" t="inlineStr">
        <is>
          <t>Варка</t>
        </is>
      </c>
      <c r="E4464" s="2" t="inlineStr">
        <is>
          <t>ПРОВЕРИТЬ ПРИМЕНИМОСТЬ</t>
        </is>
      </c>
      <c r="F4464" s="2" t="n"/>
      <c r="G4464" s="2" t="n"/>
      <c r="H4464" s="2">
        <f>IF(OR(F4464="",G4464=""),"",F4464*(1-G4464/100))</f>
        <v/>
      </c>
      <c r="I4464" s="2">
        <f>IF(OR(F4464="",H4464=""),"",F4464-H4464)</f>
        <v/>
      </c>
      <c r="J4464" s="2" t="n"/>
      <c r="K4464" s="2" t="n"/>
      <c r="L4464" s="2" t="n"/>
      <c r="M4464" s="2" t="n"/>
      <c r="N4464" s="2" t="n"/>
      <c r="O4464" s="2" t="inlineStr">
        <is>
          <t>НЕ УКАЗАН</t>
        </is>
      </c>
      <c r="P4464" s="2" t="inlineStr">
        <is>
          <t>НЕ ПРОВЕРЕНО</t>
        </is>
      </c>
      <c r="Q4464" s="2" t="n"/>
      <c r="R4464" s="2" t="n"/>
      <c r="S4464" s="2" t="inlineStr">
        <is>
          <t>Не заполнять без источника или контрольной проработки</t>
        </is>
      </c>
    </row>
    <row r="4465">
      <c r="A4465" s="2" t="inlineStr">
        <is>
          <t>N-PROD-0638-05</t>
        </is>
      </c>
      <c r="B4465" s="2" t="inlineStr">
        <is>
          <t>PROD-0638</t>
        </is>
      </c>
      <c r="C4465" s="2" t="inlineStr">
        <is>
          <t>Пекан очищенный</t>
        </is>
      </c>
      <c r="D4465" s="2" t="inlineStr">
        <is>
          <t>Жарка</t>
        </is>
      </c>
      <c r="E4465" s="2" t="inlineStr">
        <is>
          <t>ПРОВЕРИТЬ ПРИМЕНИМОСТЬ</t>
        </is>
      </c>
      <c r="F4465" s="2" t="n"/>
      <c r="G4465" s="2" t="n"/>
      <c r="H4465" s="2">
        <f>IF(OR(F4465="",G4465=""),"",F4465*(1-G4465/100))</f>
        <v/>
      </c>
      <c r="I4465" s="2">
        <f>IF(OR(F4465="",H4465=""),"",F4465-H4465)</f>
        <v/>
      </c>
      <c r="J4465" s="2" t="n"/>
      <c r="K4465" s="2" t="n"/>
      <c r="L4465" s="2" t="n"/>
      <c r="M4465" s="2" t="n"/>
      <c r="N4465" s="2" t="n"/>
      <c r="O4465" s="2" t="inlineStr">
        <is>
          <t>НЕ УКАЗАН</t>
        </is>
      </c>
      <c r="P4465" s="2" t="inlineStr">
        <is>
          <t>НЕ ПРОВЕРЕНО</t>
        </is>
      </c>
      <c r="Q4465" s="2" t="n"/>
      <c r="R4465" s="2" t="n"/>
      <c r="S4465" s="2" t="inlineStr">
        <is>
          <t>Не заполнять без источника или контрольной проработки</t>
        </is>
      </c>
    </row>
    <row r="4466">
      <c r="A4466" s="2" t="inlineStr">
        <is>
          <t>N-PROD-0638-06</t>
        </is>
      </c>
      <c r="B4466" s="2" t="inlineStr">
        <is>
          <t>PROD-0638</t>
        </is>
      </c>
      <c r="C4466" s="2" t="inlineStr">
        <is>
          <t>Пекан очищенный</t>
        </is>
      </c>
      <c r="D4466" s="2" t="inlineStr">
        <is>
          <t>Тушение</t>
        </is>
      </c>
      <c r="E4466" s="2" t="inlineStr">
        <is>
          <t>ПРОВЕРИТЬ ПРИМЕНИМОСТЬ</t>
        </is>
      </c>
      <c r="F4466" s="2" t="n"/>
      <c r="G4466" s="2" t="n"/>
      <c r="H4466" s="2">
        <f>IF(OR(F4466="",G4466=""),"",F4466*(1-G4466/100))</f>
        <v/>
      </c>
      <c r="I4466" s="2">
        <f>IF(OR(F4466="",H4466=""),"",F4466-H4466)</f>
        <v/>
      </c>
      <c r="J4466" s="2" t="n"/>
      <c r="K4466" s="2" t="n"/>
      <c r="L4466" s="2" t="n"/>
      <c r="M4466" s="2" t="n"/>
      <c r="N4466" s="2" t="n"/>
      <c r="O4466" s="2" t="inlineStr">
        <is>
          <t>НЕ УКАЗАН</t>
        </is>
      </c>
      <c r="P4466" s="2" t="inlineStr">
        <is>
          <t>НЕ ПРОВЕРЕНО</t>
        </is>
      </c>
      <c r="Q4466" s="2" t="n"/>
      <c r="R4466" s="2" t="n"/>
      <c r="S4466" s="2" t="inlineStr">
        <is>
          <t>Не заполнять без источника или контрольной проработки</t>
        </is>
      </c>
    </row>
    <row r="4467">
      <c r="A4467" s="2" t="inlineStr">
        <is>
          <t>N-PROD-0638-07</t>
        </is>
      </c>
      <c r="B4467" s="2" t="inlineStr">
        <is>
          <t>PROD-0638</t>
        </is>
      </c>
      <c r="C4467" s="2" t="inlineStr">
        <is>
          <t>Пекан очищенный</t>
        </is>
      </c>
      <c r="D4467" s="2" t="inlineStr">
        <is>
          <t>Запекание</t>
        </is>
      </c>
      <c r="E4467" s="2" t="inlineStr">
        <is>
          <t>ПРОВЕРИТЬ ПРИМЕНИМОСТЬ</t>
        </is>
      </c>
      <c r="F4467" s="2" t="n"/>
      <c r="G4467" s="2" t="n"/>
      <c r="H4467" s="2">
        <f>IF(OR(F4467="",G4467=""),"",F4467*(1-G4467/100))</f>
        <v/>
      </c>
      <c r="I4467" s="2">
        <f>IF(OR(F4467="",H4467=""),"",F4467-H4467)</f>
        <v/>
      </c>
      <c r="J4467" s="2" t="n"/>
      <c r="K4467" s="2" t="n"/>
      <c r="L4467" s="2" t="n"/>
      <c r="M4467" s="2" t="n"/>
      <c r="N4467" s="2" t="n"/>
      <c r="O4467" s="2" t="inlineStr">
        <is>
          <t>НЕ УКАЗАН</t>
        </is>
      </c>
      <c r="P4467" s="2" t="inlineStr">
        <is>
          <t>НЕ ПРОВЕРЕНО</t>
        </is>
      </c>
      <c r="Q4467" s="2" t="n"/>
      <c r="R4467" s="2" t="n"/>
      <c r="S4467" s="2" t="inlineStr">
        <is>
          <t>Не заполнять без источника или контрольной проработки</t>
        </is>
      </c>
    </row>
    <row r="4468">
      <c r="A4468" s="2" t="inlineStr">
        <is>
          <t>N-PROD-0639-01</t>
        </is>
      </c>
      <c r="B4468" s="2" t="inlineStr">
        <is>
          <t>PROD-0639</t>
        </is>
      </c>
      <c r="C4468" s="2" t="inlineStr">
        <is>
          <t>Пекорино</t>
        </is>
      </c>
      <c r="D4468" s="2" t="inlineStr">
        <is>
          <t>Размораживание</t>
        </is>
      </c>
      <c r="E4468" s="2" t="inlineStr">
        <is>
          <t>ПРОВЕРИТЬ ПРИМЕНИМОСТЬ</t>
        </is>
      </c>
      <c r="F4468" s="2" t="n"/>
      <c r="G4468" s="2" t="n"/>
      <c r="H4468" s="2">
        <f>IF(OR(F4468="",G4468=""),"",F4468*(1-G4468/100))</f>
        <v/>
      </c>
      <c r="I4468" s="2">
        <f>IF(OR(F4468="",H4468=""),"",F4468-H4468)</f>
        <v/>
      </c>
      <c r="J4468" s="2" t="n"/>
      <c r="K4468" s="2" t="n"/>
      <c r="L4468" s="2" t="n"/>
      <c r="M4468" s="2" t="n"/>
      <c r="N4468" s="2" t="n"/>
      <c r="O4468" s="2" t="inlineStr">
        <is>
          <t>НЕ УКАЗАН</t>
        </is>
      </c>
      <c r="P4468" s="2" t="inlineStr">
        <is>
          <t>НЕ ПРОВЕРЕНО</t>
        </is>
      </c>
      <c r="Q4468" s="2" t="n"/>
      <c r="R4468" s="2" t="n"/>
      <c r="S4468" s="2" t="inlineStr">
        <is>
          <t>Не заполнять без источника или контрольной проработки</t>
        </is>
      </c>
    </row>
    <row r="4469">
      <c r="A4469" s="2" t="inlineStr">
        <is>
          <t>N-PROD-0639-02</t>
        </is>
      </c>
      <c r="B4469" s="2" t="inlineStr">
        <is>
          <t>PROD-0639</t>
        </is>
      </c>
      <c r="C4469" s="2" t="inlineStr">
        <is>
          <t>Пекорино</t>
        </is>
      </c>
      <c r="D4469" s="2" t="inlineStr">
        <is>
          <t>Холодная обработка / зачистка</t>
        </is>
      </c>
      <c r="E4469" s="2" t="inlineStr">
        <is>
          <t>ПРОВЕРИТЬ ПРИМЕНИМОСТЬ</t>
        </is>
      </c>
      <c r="F4469" s="2" t="n"/>
      <c r="G4469" s="2" t="n"/>
      <c r="H4469" s="2">
        <f>IF(OR(F4469="",G4469=""),"",F4469*(1-G4469/100))</f>
        <v/>
      </c>
      <c r="I4469" s="2">
        <f>IF(OR(F4469="",H4469=""),"",F4469-H4469)</f>
        <v/>
      </c>
      <c r="J4469" s="2" t="n"/>
      <c r="K4469" s="2" t="n"/>
      <c r="L4469" s="2" t="n"/>
      <c r="M4469" s="2" t="n"/>
      <c r="N4469" s="2" t="n"/>
      <c r="O4469" s="2" t="inlineStr">
        <is>
          <t>НЕ УКАЗАН</t>
        </is>
      </c>
      <c r="P4469" s="2" t="inlineStr">
        <is>
          <t>НЕ ПРОВЕРЕНО</t>
        </is>
      </c>
      <c r="Q4469" s="2" t="n"/>
      <c r="R4469" s="2" t="n"/>
      <c r="S4469" s="2" t="inlineStr">
        <is>
          <t>Не заполнять без источника или контрольной проработки</t>
        </is>
      </c>
    </row>
    <row r="4470">
      <c r="A4470" s="2" t="inlineStr">
        <is>
          <t>N-PROD-0639-03</t>
        </is>
      </c>
      <c r="B4470" s="2" t="inlineStr">
        <is>
          <t>PROD-0639</t>
        </is>
      </c>
      <c r="C4470" s="2" t="inlineStr">
        <is>
          <t>Пекорино</t>
        </is>
      </c>
      <c r="D4470" s="2" t="inlineStr">
        <is>
          <t>Обвалка / жиловка</t>
        </is>
      </c>
      <c r="E4470" s="2" t="inlineStr">
        <is>
          <t>ПРОВЕРИТЬ ПРИМЕНИМОСТЬ</t>
        </is>
      </c>
      <c r="F4470" s="2" t="n"/>
      <c r="G4470" s="2" t="n"/>
      <c r="H4470" s="2">
        <f>IF(OR(F4470="",G4470=""),"",F4470*(1-G4470/100))</f>
        <v/>
      </c>
      <c r="I4470" s="2">
        <f>IF(OR(F4470="",H4470=""),"",F4470-H4470)</f>
        <v/>
      </c>
      <c r="J4470" s="2" t="n"/>
      <c r="K4470" s="2" t="n"/>
      <c r="L4470" s="2" t="n"/>
      <c r="M4470" s="2" t="n"/>
      <c r="N4470" s="2" t="n"/>
      <c r="O4470" s="2" t="inlineStr">
        <is>
          <t>НЕ УКАЗАН</t>
        </is>
      </c>
      <c r="P4470" s="2" t="inlineStr">
        <is>
          <t>НЕ ПРОВЕРЕНО</t>
        </is>
      </c>
      <c r="Q4470" s="2" t="n"/>
      <c r="R4470" s="2" t="n"/>
      <c r="S4470" s="2" t="inlineStr">
        <is>
          <t>Не заполнять без источника или контрольной проработки</t>
        </is>
      </c>
    </row>
    <row r="4471">
      <c r="A4471" s="2" t="inlineStr">
        <is>
          <t>N-PROD-0639-04</t>
        </is>
      </c>
      <c r="B4471" s="2" t="inlineStr">
        <is>
          <t>PROD-0639</t>
        </is>
      </c>
      <c r="C4471" s="2" t="inlineStr">
        <is>
          <t>Пекорино</t>
        </is>
      </c>
      <c r="D4471" s="2" t="inlineStr">
        <is>
          <t>Варка</t>
        </is>
      </c>
      <c r="E4471" s="2" t="inlineStr">
        <is>
          <t>ПРОВЕРИТЬ ПРИМЕНИМОСТЬ</t>
        </is>
      </c>
      <c r="F4471" s="2" t="n"/>
      <c r="G4471" s="2" t="n"/>
      <c r="H4471" s="2">
        <f>IF(OR(F4471="",G4471=""),"",F4471*(1-G4471/100))</f>
        <v/>
      </c>
      <c r="I4471" s="2">
        <f>IF(OR(F4471="",H4471=""),"",F4471-H4471)</f>
        <v/>
      </c>
      <c r="J4471" s="2" t="n"/>
      <c r="K4471" s="2" t="n"/>
      <c r="L4471" s="2" t="n"/>
      <c r="M4471" s="2" t="n"/>
      <c r="N4471" s="2" t="n"/>
      <c r="O4471" s="2" t="inlineStr">
        <is>
          <t>НЕ УКАЗАН</t>
        </is>
      </c>
      <c r="P4471" s="2" t="inlineStr">
        <is>
          <t>НЕ ПРОВЕРЕНО</t>
        </is>
      </c>
      <c r="Q4471" s="2" t="n"/>
      <c r="R4471" s="2" t="n"/>
      <c r="S4471" s="2" t="inlineStr">
        <is>
          <t>Не заполнять без источника или контрольной проработки</t>
        </is>
      </c>
    </row>
    <row r="4472">
      <c r="A4472" s="2" t="inlineStr">
        <is>
          <t>N-PROD-0639-05</t>
        </is>
      </c>
      <c r="B4472" s="2" t="inlineStr">
        <is>
          <t>PROD-0639</t>
        </is>
      </c>
      <c r="C4472" s="2" t="inlineStr">
        <is>
          <t>Пекорино</t>
        </is>
      </c>
      <c r="D4472" s="2" t="inlineStr">
        <is>
          <t>Жарка</t>
        </is>
      </c>
      <c r="E4472" s="2" t="inlineStr">
        <is>
          <t>ПРОВЕРИТЬ ПРИМЕНИМОСТЬ</t>
        </is>
      </c>
      <c r="F4472" s="2" t="n"/>
      <c r="G4472" s="2" t="n"/>
      <c r="H4472" s="2">
        <f>IF(OR(F4472="",G4472=""),"",F4472*(1-G4472/100))</f>
        <v/>
      </c>
      <c r="I4472" s="2">
        <f>IF(OR(F4472="",H4472=""),"",F4472-H4472)</f>
        <v/>
      </c>
      <c r="J4472" s="2" t="n"/>
      <c r="K4472" s="2" t="n"/>
      <c r="L4472" s="2" t="n"/>
      <c r="M4472" s="2" t="n"/>
      <c r="N4472" s="2" t="n"/>
      <c r="O4472" s="2" t="inlineStr">
        <is>
          <t>НЕ УКАЗАН</t>
        </is>
      </c>
      <c r="P4472" s="2" t="inlineStr">
        <is>
          <t>НЕ ПРОВЕРЕНО</t>
        </is>
      </c>
      <c r="Q4472" s="2" t="n"/>
      <c r="R4472" s="2" t="n"/>
      <c r="S4472" s="2" t="inlineStr">
        <is>
          <t>Не заполнять без источника или контрольной проработки</t>
        </is>
      </c>
    </row>
    <row r="4473">
      <c r="A4473" s="2" t="inlineStr">
        <is>
          <t>N-PROD-0639-06</t>
        </is>
      </c>
      <c r="B4473" s="2" t="inlineStr">
        <is>
          <t>PROD-0639</t>
        </is>
      </c>
      <c r="C4473" s="2" t="inlineStr">
        <is>
          <t>Пекорино</t>
        </is>
      </c>
      <c r="D4473" s="2" t="inlineStr">
        <is>
          <t>Тушение</t>
        </is>
      </c>
      <c r="E4473" s="2" t="inlineStr">
        <is>
          <t>ПРОВЕРИТЬ ПРИМЕНИМОСТЬ</t>
        </is>
      </c>
      <c r="F4473" s="2" t="n"/>
      <c r="G4473" s="2" t="n"/>
      <c r="H4473" s="2">
        <f>IF(OR(F4473="",G4473=""),"",F4473*(1-G4473/100))</f>
        <v/>
      </c>
      <c r="I4473" s="2">
        <f>IF(OR(F4473="",H4473=""),"",F4473-H4473)</f>
        <v/>
      </c>
      <c r="J4473" s="2" t="n"/>
      <c r="K4473" s="2" t="n"/>
      <c r="L4473" s="2" t="n"/>
      <c r="M4473" s="2" t="n"/>
      <c r="N4473" s="2" t="n"/>
      <c r="O4473" s="2" t="inlineStr">
        <is>
          <t>НЕ УКАЗАН</t>
        </is>
      </c>
      <c r="P4473" s="2" t="inlineStr">
        <is>
          <t>НЕ ПРОВЕРЕНО</t>
        </is>
      </c>
      <c r="Q4473" s="2" t="n"/>
      <c r="R4473" s="2" t="n"/>
      <c r="S4473" s="2" t="inlineStr">
        <is>
          <t>Не заполнять без источника или контрольной проработки</t>
        </is>
      </c>
    </row>
    <row r="4474">
      <c r="A4474" s="2" t="inlineStr">
        <is>
          <t>N-PROD-0639-07</t>
        </is>
      </c>
      <c r="B4474" s="2" t="inlineStr">
        <is>
          <t>PROD-0639</t>
        </is>
      </c>
      <c r="C4474" s="2" t="inlineStr">
        <is>
          <t>Пекорино</t>
        </is>
      </c>
      <c r="D4474" s="2" t="inlineStr">
        <is>
          <t>Запекание</t>
        </is>
      </c>
      <c r="E4474" s="2" t="inlineStr">
        <is>
          <t>ПРОВЕРИТЬ ПРИМЕНИМОСТЬ</t>
        </is>
      </c>
      <c r="F4474" s="2" t="n"/>
      <c r="G4474" s="2" t="n"/>
      <c r="H4474" s="2">
        <f>IF(OR(F4474="",G4474=""),"",F4474*(1-G4474/100))</f>
        <v/>
      </c>
      <c r="I4474" s="2">
        <f>IF(OR(F4474="",H4474=""),"",F4474-H4474)</f>
        <v/>
      </c>
      <c r="J4474" s="2" t="n"/>
      <c r="K4474" s="2" t="n"/>
      <c r="L4474" s="2" t="n"/>
      <c r="M4474" s="2" t="n"/>
      <c r="N4474" s="2" t="n"/>
      <c r="O4474" s="2" t="inlineStr">
        <is>
          <t>НЕ УКАЗАН</t>
        </is>
      </c>
      <c r="P4474" s="2" t="inlineStr">
        <is>
          <t>НЕ ПРОВЕРЕНО</t>
        </is>
      </c>
      <c r="Q4474" s="2" t="n"/>
      <c r="R4474" s="2" t="n"/>
      <c r="S4474" s="2" t="inlineStr">
        <is>
          <t>Не заполнять без источника или контрольной проработки</t>
        </is>
      </c>
    </row>
    <row r="4475">
      <c r="A4475" s="2" t="inlineStr">
        <is>
          <t>N-PROD-0640-01</t>
        </is>
      </c>
      <c r="B4475" s="2" t="inlineStr">
        <is>
          <t>PROD-0640</t>
        </is>
      </c>
      <c r="C4475" s="2" t="inlineStr">
        <is>
          <t>Пелядь (сырок)</t>
        </is>
      </c>
      <c r="D4475" s="2" t="inlineStr">
        <is>
          <t>Размораживание</t>
        </is>
      </c>
      <c r="E4475" s="2" t="inlineStr">
        <is>
          <t>ПРОВЕРИТЬ ПРИМЕНИМОСТЬ</t>
        </is>
      </c>
      <c r="F4475" s="2" t="n"/>
      <c r="G4475" s="2" t="n"/>
      <c r="H4475" s="2">
        <f>IF(OR(F4475="",G4475=""),"",F4475*(1-G4475/100))</f>
        <v/>
      </c>
      <c r="I4475" s="2">
        <f>IF(OR(F4475="",H4475=""),"",F4475-H4475)</f>
        <v/>
      </c>
      <c r="J4475" s="2" t="n"/>
      <c r="K4475" s="2" t="n"/>
      <c r="L4475" s="2" t="n"/>
      <c r="M4475" s="2" t="n"/>
      <c r="N4475" s="2" t="n"/>
      <c r="O4475" s="2" t="inlineStr">
        <is>
          <t>НЕ УКАЗАН</t>
        </is>
      </c>
      <c r="P4475" s="2" t="inlineStr">
        <is>
          <t>НЕ ПРОВЕРЕНО</t>
        </is>
      </c>
      <c r="Q4475" s="2" t="n"/>
      <c r="R4475" s="2" t="n"/>
      <c r="S4475" s="2" t="inlineStr">
        <is>
          <t>Не заполнять без источника или контрольной проработки</t>
        </is>
      </c>
    </row>
    <row r="4476">
      <c r="A4476" s="2" t="inlineStr">
        <is>
          <t>N-PROD-0640-02</t>
        </is>
      </c>
      <c r="B4476" s="2" t="inlineStr">
        <is>
          <t>PROD-0640</t>
        </is>
      </c>
      <c r="C4476" s="2" t="inlineStr">
        <is>
          <t>Пелядь (сырок)</t>
        </is>
      </c>
      <c r="D4476" s="2" t="inlineStr">
        <is>
          <t>Холодная обработка / зачистка</t>
        </is>
      </c>
      <c r="E4476" s="2" t="inlineStr">
        <is>
          <t>ПРОВЕРИТЬ ПРИМЕНИМОСТЬ</t>
        </is>
      </c>
      <c r="F4476" s="2" t="n"/>
      <c r="G4476" s="2" t="n"/>
      <c r="H4476" s="2">
        <f>IF(OR(F4476="",G4476=""),"",F4476*(1-G4476/100))</f>
        <v/>
      </c>
      <c r="I4476" s="2">
        <f>IF(OR(F4476="",H4476=""),"",F4476-H4476)</f>
        <v/>
      </c>
      <c r="J4476" s="2" t="n"/>
      <c r="K4476" s="2" t="n"/>
      <c r="L4476" s="2" t="n"/>
      <c r="M4476" s="2" t="n"/>
      <c r="N4476" s="2" t="n"/>
      <c r="O4476" s="2" t="inlineStr">
        <is>
          <t>НЕ УКАЗАН</t>
        </is>
      </c>
      <c r="P4476" s="2" t="inlineStr">
        <is>
          <t>НЕ ПРОВЕРЕНО</t>
        </is>
      </c>
      <c r="Q4476" s="2" t="n"/>
      <c r="R4476" s="2" t="n"/>
      <c r="S4476" s="2" t="inlineStr">
        <is>
          <t>Не заполнять без источника или контрольной проработки</t>
        </is>
      </c>
    </row>
    <row r="4477">
      <c r="A4477" s="2" t="inlineStr">
        <is>
          <t>N-PROD-0640-03</t>
        </is>
      </c>
      <c r="B4477" s="2" t="inlineStr">
        <is>
          <t>PROD-0640</t>
        </is>
      </c>
      <c r="C4477" s="2" t="inlineStr">
        <is>
          <t>Пелядь (сырок)</t>
        </is>
      </c>
      <c r="D4477" s="2" t="inlineStr">
        <is>
          <t>Обвалка / жиловка</t>
        </is>
      </c>
      <c r="E4477" s="2" t="inlineStr">
        <is>
          <t>ПРОВЕРИТЬ ПРИМЕНИМОСТЬ</t>
        </is>
      </c>
      <c r="F4477" s="2" t="n"/>
      <c r="G4477" s="2" t="n"/>
      <c r="H4477" s="2">
        <f>IF(OR(F4477="",G4477=""),"",F4477*(1-G4477/100))</f>
        <v/>
      </c>
      <c r="I4477" s="2">
        <f>IF(OR(F4477="",H4477=""),"",F4477-H4477)</f>
        <v/>
      </c>
      <c r="J4477" s="2" t="n"/>
      <c r="K4477" s="2" t="n"/>
      <c r="L4477" s="2" t="n"/>
      <c r="M4477" s="2" t="n"/>
      <c r="N4477" s="2" t="n"/>
      <c r="O4477" s="2" t="inlineStr">
        <is>
          <t>НЕ УКАЗАН</t>
        </is>
      </c>
      <c r="P4477" s="2" t="inlineStr">
        <is>
          <t>НЕ ПРОВЕРЕНО</t>
        </is>
      </c>
      <c r="Q4477" s="2" t="n"/>
      <c r="R4477" s="2" t="n"/>
      <c r="S4477" s="2" t="inlineStr">
        <is>
          <t>Не заполнять без источника или контрольной проработки</t>
        </is>
      </c>
    </row>
    <row r="4478">
      <c r="A4478" s="2" t="inlineStr">
        <is>
          <t>N-PROD-0640-04</t>
        </is>
      </c>
      <c r="B4478" s="2" t="inlineStr">
        <is>
          <t>PROD-0640</t>
        </is>
      </c>
      <c r="C4478" s="2" t="inlineStr">
        <is>
          <t>Пелядь (сырок)</t>
        </is>
      </c>
      <c r="D4478" s="2" t="inlineStr">
        <is>
          <t>Варка</t>
        </is>
      </c>
      <c r="E4478" s="2" t="inlineStr">
        <is>
          <t>ПРОВЕРИТЬ ПРИМЕНИМОСТЬ</t>
        </is>
      </c>
      <c r="F4478" s="2" t="n"/>
      <c r="G4478" s="2" t="n"/>
      <c r="H4478" s="2">
        <f>IF(OR(F4478="",G4478=""),"",F4478*(1-G4478/100))</f>
        <v/>
      </c>
      <c r="I4478" s="2">
        <f>IF(OR(F4478="",H4478=""),"",F4478-H4478)</f>
        <v/>
      </c>
      <c r="J4478" s="2" t="n"/>
      <c r="K4478" s="2" t="n"/>
      <c r="L4478" s="2" t="n"/>
      <c r="M4478" s="2" t="n"/>
      <c r="N4478" s="2" t="n"/>
      <c r="O4478" s="2" t="inlineStr">
        <is>
          <t>НЕ УКАЗАН</t>
        </is>
      </c>
      <c r="P4478" s="2" t="inlineStr">
        <is>
          <t>НЕ ПРОВЕРЕНО</t>
        </is>
      </c>
      <c r="Q4478" s="2" t="n"/>
      <c r="R4478" s="2" t="n"/>
      <c r="S4478" s="2" t="inlineStr">
        <is>
          <t>Не заполнять без источника или контрольной проработки</t>
        </is>
      </c>
    </row>
    <row r="4479">
      <c r="A4479" s="2" t="inlineStr">
        <is>
          <t>N-PROD-0640-05</t>
        </is>
      </c>
      <c r="B4479" s="2" t="inlineStr">
        <is>
          <t>PROD-0640</t>
        </is>
      </c>
      <c r="C4479" s="2" t="inlineStr">
        <is>
          <t>Пелядь (сырок)</t>
        </is>
      </c>
      <c r="D4479" s="2" t="inlineStr">
        <is>
          <t>Жарка</t>
        </is>
      </c>
      <c r="E4479" s="2" t="inlineStr">
        <is>
          <t>ПРОВЕРИТЬ ПРИМЕНИМОСТЬ</t>
        </is>
      </c>
      <c r="F4479" s="2" t="n"/>
      <c r="G4479" s="2" t="n"/>
      <c r="H4479" s="2">
        <f>IF(OR(F4479="",G4479=""),"",F4479*(1-G4479/100))</f>
        <v/>
      </c>
      <c r="I4479" s="2">
        <f>IF(OR(F4479="",H4479=""),"",F4479-H4479)</f>
        <v/>
      </c>
      <c r="J4479" s="2" t="n"/>
      <c r="K4479" s="2" t="n"/>
      <c r="L4479" s="2" t="n"/>
      <c r="M4479" s="2" t="n"/>
      <c r="N4479" s="2" t="n"/>
      <c r="O4479" s="2" t="inlineStr">
        <is>
          <t>НЕ УКАЗАН</t>
        </is>
      </c>
      <c r="P4479" s="2" t="inlineStr">
        <is>
          <t>НЕ ПРОВЕРЕНО</t>
        </is>
      </c>
      <c r="Q4479" s="2" t="n"/>
      <c r="R4479" s="2" t="n"/>
      <c r="S4479" s="2" t="inlineStr">
        <is>
          <t>Не заполнять без источника или контрольной проработки</t>
        </is>
      </c>
    </row>
    <row r="4480">
      <c r="A4480" s="2" t="inlineStr">
        <is>
          <t>N-PROD-0640-06</t>
        </is>
      </c>
      <c r="B4480" s="2" t="inlineStr">
        <is>
          <t>PROD-0640</t>
        </is>
      </c>
      <c r="C4480" s="2" t="inlineStr">
        <is>
          <t>Пелядь (сырок)</t>
        </is>
      </c>
      <c r="D4480" s="2" t="inlineStr">
        <is>
          <t>Тушение</t>
        </is>
      </c>
      <c r="E4480" s="2" t="inlineStr">
        <is>
          <t>ПРОВЕРИТЬ ПРИМЕНИМОСТЬ</t>
        </is>
      </c>
      <c r="F4480" s="2" t="n"/>
      <c r="G4480" s="2" t="n"/>
      <c r="H4480" s="2">
        <f>IF(OR(F4480="",G4480=""),"",F4480*(1-G4480/100))</f>
        <v/>
      </c>
      <c r="I4480" s="2">
        <f>IF(OR(F4480="",H4480=""),"",F4480-H4480)</f>
        <v/>
      </c>
      <c r="J4480" s="2" t="n"/>
      <c r="K4480" s="2" t="n"/>
      <c r="L4480" s="2" t="n"/>
      <c r="M4480" s="2" t="n"/>
      <c r="N4480" s="2" t="n"/>
      <c r="O4480" s="2" t="inlineStr">
        <is>
          <t>НЕ УКАЗАН</t>
        </is>
      </c>
      <c r="P4480" s="2" t="inlineStr">
        <is>
          <t>НЕ ПРОВЕРЕНО</t>
        </is>
      </c>
      <c r="Q4480" s="2" t="n"/>
      <c r="R4480" s="2" t="n"/>
      <c r="S4480" s="2" t="inlineStr">
        <is>
          <t>Не заполнять без источника или контрольной проработки</t>
        </is>
      </c>
    </row>
    <row r="4481">
      <c r="A4481" s="2" t="inlineStr">
        <is>
          <t>N-PROD-0640-07</t>
        </is>
      </c>
      <c r="B4481" s="2" t="inlineStr">
        <is>
          <t>PROD-0640</t>
        </is>
      </c>
      <c r="C4481" s="2" t="inlineStr">
        <is>
          <t>Пелядь (сырок)</t>
        </is>
      </c>
      <c r="D4481" s="2" t="inlineStr">
        <is>
          <t>Запекание</t>
        </is>
      </c>
      <c r="E4481" s="2" t="inlineStr">
        <is>
          <t>ПРОВЕРИТЬ ПРИМЕНИМОСТЬ</t>
        </is>
      </c>
      <c r="F4481" s="2" t="n"/>
      <c r="G4481" s="2" t="n"/>
      <c r="H4481" s="2">
        <f>IF(OR(F4481="",G4481=""),"",F4481*(1-G4481/100))</f>
        <v/>
      </c>
      <c r="I4481" s="2">
        <f>IF(OR(F4481="",H4481=""),"",F4481-H4481)</f>
        <v/>
      </c>
      <c r="J4481" s="2" t="n"/>
      <c r="K4481" s="2" t="n"/>
      <c r="L4481" s="2" t="n"/>
      <c r="M4481" s="2" t="n"/>
      <c r="N4481" s="2" t="n"/>
      <c r="O4481" s="2" t="inlineStr">
        <is>
          <t>НЕ УКАЗАН</t>
        </is>
      </c>
      <c r="P4481" s="2" t="inlineStr">
        <is>
          <t>НЕ ПРОВЕРЕНО</t>
        </is>
      </c>
      <c r="Q4481" s="2" t="n"/>
      <c r="R4481" s="2" t="n"/>
      <c r="S4481" s="2" t="inlineStr">
        <is>
          <t>Не заполнять без источника или контрольной проработки</t>
        </is>
      </c>
    </row>
    <row r="4482">
      <c r="A4482" s="2" t="inlineStr">
        <is>
          <t>N-PROD-0641-01</t>
        </is>
      </c>
      <c r="B4482" s="2" t="inlineStr">
        <is>
          <t>PROD-0641</t>
        </is>
      </c>
      <c r="C4482" s="2" t="inlineStr">
        <is>
          <t>Пенне</t>
        </is>
      </c>
      <c r="D4482" s="2" t="inlineStr">
        <is>
          <t>Размораживание</t>
        </is>
      </c>
      <c r="E4482" s="2" t="inlineStr">
        <is>
          <t>ПРОВЕРИТЬ ПРИМЕНИМОСТЬ</t>
        </is>
      </c>
      <c r="F4482" s="2" t="n"/>
      <c r="G4482" s="2" t="n"/>
      <c r="H4482" s="2">
        <f>IF(OR(F4482="",G4482=""),"",F4482*(1-G4482/100))</f>
        <v/>
      </c>
      <c r="I4482" s="2">
        <f>IF(OR(F4482="",H4482=""),"",F4482-H4482)</f>
        <v/>
      </c>
      <c r="J4482" s="2" t="n"/>
      <c r="K4482" s="2" t="n"/>
      <c r="L4482" s="2" t="n"/>
      <c r="M4482" s="2" t="n"/>
      <c r="N4482" s="2" t="n"/>
      <c r="O4482" s="2" t="inlineStr">
        <is>
          <t>НЕ УКАЗАН</t>
        </is>
      </c>
      <c r="P4482" s="2" t="inlineStr">
        <is>
          <t>НЕ ПРОВЕРЕНО</t>
        </is>
      </c>
      <c r="Q4482" s="2" t="n"/>
      <c r="R4482" s="2" t="n"/>
      <c r="S4482" s="2" t="inlineStr">
        <is>
          <t>Не заполнять без источника или контрольной проработки</t>
        </is>
      </c>
    </row>
    <row r="4483">
      <c r="A4483" s="2" t="inlineStr">
        <is>
          <t>N-PROD-0641-02</t>
        </is>
      </c>
      <c r="B4483" s="2" t="inlineStr">
        <is>
          <t>PROD-0641</t>
        </is>
      </c>
      <c r="C4483" s="2" t="inlineStr">
        <is>
          <t>Пенне</t>
        </is>
      </c>
      <c r="D4483" s="2" t="inlineStr">
        <is>
          <t>Холодная обработка / зачистка</t>
        </is>
      </c>
      <c r="E4483" s="2" t="inlineStr">
        <is>
          <t>ПРОВЕРИТЬ ПРИМЕНИМОСТЬ</t>
        </is>
      </c>
      <c r="F4483" s="2" t="n"/>
      <c r="G4483" s="2" t="n"/>
      <c r="H4483" s="2">
        <f>IF(OR(F4483="",G4483=""),"",F4483*(1-G4483/100))</f>
        <v/>
      </c>
      <c r="I4483" s="2">
        <f>IF(OR(F4483="",H4483=""),"",F4483-H4483)</f>
        <v/>
      </c>
      <c r="J4483" s="2" t="n"/>
      <c r="K4483" s="2" t="n"/>
      <c r="L4483" s="2" t="n"/>
      <c r="M4483" s="2" t="n"/>
      <c r="N4483" s="2" t="n"/>
      <c r="O4483" s="2" t="inlineStr">
        <is>
          <t>НЕ УКАЗАН</t>
        </is>
      </c>
      <c r="P4483" s="2" t="inlineStr">
        <is>
          <t>НЕ ПРОВЕРЕНО</t>
        </is>
      </c>
      <c r="Q4483" s="2" t="n"/>
      <c r="R4483" s="2" t="n"/>
      <c r="S4483" s="2" t="inlineStr">
        <is>
          <t>Не заполнять без источника или контрольной проработки</t>
        </is>
      </c>
    </row>
    <row r="4484">
      <c r="A4484" s="2" t="inlineStr">
        <is>
          <t>N-PROD-0641-03</t>
        </is>
      </c>
      <c r="B4484" s="2" t="inlineStr">
        <is>
          <t>PROD-0641</t>
        </is>
      </c>
      <c r="C4484" s="2" t="inlineStr">
        <is>
          <t>Пенне</t>
        </is>
      </c>
      <c r="D4484" s="2" t="inlineStr">
        <is>
          <t>Обвалка / жиловка</t>
        </is>
      </c>
      <c r="E4484" s="2" t="inlineStr">
        <is>
          <t>ПРОВЕРИТЬ ПРИМЕНИМОСТЬ</t>
        </is>
      </c>
      <c r="F4484" s="2" t="n"/>
      <c r="G4484" s="2" t="n"/>
      <c r="H4484" s="2">
        <f>IF(OR(F4484="",G4484=""),"",F4484*(1-G4484/100))</f>
        <v/>
      </c>
      <c r="I4484" s="2">
        <f>IF(OR(F4484="",H4484=""),"",F4484-H4484)</f>
        <v/>
      </c>
      <c r="J4484" s="2" t="n"/>
      <c r="K4484" s="2" t="n"/>
      <c r="L4484" s="2" t="n"/>
      <c r="M4484" s="2" t="n"/>
      <c r="N4484" s="2" t="n"/>
      <c r="O4484" s="2" t="inlineStr">
        <is>
          <t>НЕ УКАЗАН</t>
        </is>
      </c>
      <c r="P4484" s="2" t="inlineStr">
        <is>
          <t>НЕ ПРОВЕРЕНО</t>
        </is>
      </c>
      <c r="Q4484" s="2" t="n"/>
      <c r="R4484" s="2" t="n"/>
      <c r="S4484" s="2" t="inlineStr">
        <is>
          <t>Не заполнять без источника или контрольной проработки</t>
        </is>
      </c>
    </row>
    <row r="4485">
      <c r="A4485" s="2" t="inlineStr">
        <is>
          <t>N-PROD-0641-04</t>
        </is>
      </c>
      <c r="B4485" s="2" t="inlineStr">
        <is>
          <t>PROD-0641</t>
        </is>
      </c>
      <c r="C4485" s="2" t="inlineStr">
        <is>
          <t>Пенне</t>
        </is>
      </c>
      <c r="D4485" s="2" t="inlineStr">
        <is>
          <t>Варка</t>
        </is>
      </c>
      <c r="E4485" s="2" t="inlineStr">
        <is>
          <t>ПРОВЕРИТЬ ПРИМЕНИМОСТЬ</t>
        </is>
      </c>
      <c r="F4485" s="2" t="n"/>
      <c r="G4485" s="2" t="n"/>
      <c r="H4485" s="2">
        <f>IF(OR(F4485="",G4485=""),"",F4485*(1-G4485/100))</f>
        <v/>
      </c>
      <c r="I4485" s="2">
        <f>IF(OR(F4485="",H4485=""),"",F4485-H4485)</f>
        <v/>
      </c>
      <c r="J4485" s="2" t="n"/>
      <c r="K4485" s="2" t="n"/>
      <c r="L4485" s="2" t="n"/>
      <c r="M4485" s="2" t="n"/>
      <c r="N4485" s="2" t="n"/>
      <c r="O4485" s="2" t="inlineStr">
        <is>
          <t>НЕ УКАЗАН</t>
        </is>
      </c>
      <c r="P4485" s="2" t="inlineStr">
        <is>
          <t>НЕ ПРОВЕРЕНО</t>
        </is>
      </c>
      <c r="Q4485" s="2" t="n"/>
      <c r="R4485" s="2" t="n"/>
      <c r="S4485" s="2" t="inlineStr">
        <is>
          <t>Не заполнять без источника или контрольной проработки</t>
        </is>
      </c>
    </row>
    <row r="4486">
      <c r="A4486" s="2" t="inlineStr">
        <is>
          <t>N-PROD-0641-05</t>
        </is>
      </c>
      <c r="B4486" s="2" t="inlineStr">
        <is>
          <t>PROD-0641</t>
        </is>
      </c>
      <c r="C4486" s="2" t="inlineStr">
        <is>
          <t>Пенне</t>
        </is>
      </c>
      <c r="D4486" s="2" t="inlineStr">
        <is>
          <t>Жарка</t>
        </is>
      </c>
      <c r="E4486" s="2" t="inlineStr">
        <is>
          <t>ПРОВЕРИТЬ ПРИМЕНИМОСТЬ</t>
        </is>
      </c>
      <c r="F4486" s="2" t="n"/>
      <c r="G4486" s="2" t="n"/>
      <c r="H4486" s="2">
        <f>IF(OR(F4486="",G4486=""),"",F4486*(1-G4486/100))</f>
        <v/>
      </c>
      <c r="I4486" s="2">
        <f>IF(OR(F4486="",H4486=""),"",F4486-H4486)</f>
        <v/>
      </c>
      <c r="J4486" s="2" t="n"/>
      <c r="K4486" s="2" t="n"/>
      <c r="L4486" s="2" t="n"/>
      <c r="M4486" s="2" t="n"/>
      <c r="N4486" s="2" t="n"/>
      <c r="O4486" s="2" t="inlineStr">
        <is>
          <t>НЕ УКАЗАН</t>
        </is>
      </c>
      <c r="P4486" s="2" t="inlineStr">
        <is>
          <t>НЕ ПРОВЕРЕНО</t>
        </is>
      </c>
      <c r="Q4486" s="2" t="n"/>
      <c r="R4486" s="2" t="n"/>
      <c r="S4486" s="2" t="inlineStr">
        <is>
          <t>Не заполнять без источника или контрольной проработки</t>
        </is>
      </c>
    </row>
    <row r="4487">
      <c r="A4487" s="2" t="inlineStr">
        <is>
          <t>N-PROD-0641-06</t>
        </is>
      </c>
      <c r="B4487" s="2" t="inlineStr">
        <is>
          <t>PROD-0641</t>
        </is>
      </c>
      <c r="C4487" s="2" t="inlineStr">
        <is>
          <t>Пенне</t>
        </is>
      </c>
      <c r="D4487" s="2" t="inlineStr">
        <is>
          <t>Тушение</t>
        </is>
      </c>
      <c r="E4487" s="2" t="inlineStr">
        <is>
          <t>ПРОВЕРИТЬ ПРИМЕНИМОСТЬ</t>
        </is>
      </c>
      <c r="F4487" s="2" t="n"/>
      <c r="G4487" s="2" t="n"/>
      <c r="H4487" s="2">
        <f>IF(OR(F4487="",G4487=""),"",F4487*(1-G4487/100))</f>
        <v/>
      </c>
      <c r="I4487" s="2">
        <f>IF(OR(F4487="",H4487=""),"",F4487-H4487)</f>
        <v/>
      </c>
      <c r="J4487" s="2" t="n"/>
      <c r="K4487" s="2" t="n"/>
      <c r="L4487" s="2" t="n"/>
      <c r="M4487" s="2" t="n"/>
      <c r="N4487" s="2" t="n"/>
      <c r="O4487" s="2" t="inlineStr">
        <is>
          <t>НЕ УКАЗАН</t>
        </is>
      </c>
      <c r="P4487" s="2" t="inlineStr">
        <is>
          <t>НЕ ПРОВЕРЕНО</t>
        </is>
      </c>
      <c r="Q4487" s="2" t="n"/>
      <c r="R4487" s="2" t="n"/>
      <c r="S4487" s="2" t="inlineStr">
        <is>
          <t>Не заполнять без источника или контрольной проработки</t>
        </is>
      </c>
    </row>
    <row r="4488">
      <c r="A4488" s="2" t="inlineStr">
        <is>
          <t>N-PROD-0641-07</t>
        </is>
      </c>
      <c r="B4488" s="2" t="inlineStr">
        <is>
          <t>PROD-0641</t>
        </is>
      </c>
      <c r="C4488" s="2" t="inlineStr">
        <is>
          <t>Пенне</t>
        </is>
      </c>
      <c r="D4488" s="2" t="inlineStr">
        <is>
          <t>Запекание</t>
        </is>
      </c>
      <c r="E4488" s="2" t="inlineStr">
        <is>
          <t>ПРОВЕРИТЬ ПРИМЕНИМОСТЬ</t>
        </is>
      </c>
      <c r="F4488" s="2" t="n"/>
      <c r="G4488" s="2" t="n"/>
      <c r="H4488" s="2">
        <f>IF(OR(F4488="",G4488=""),"",F4488*(1-G4488/100))</f>
        <v/>
      </c>
      <c r="I4488" s="2">
        <f>IF(OR(F4488="",H4488=""),"",F4488-H4488)</f>
        <v/>
      </c>
      <c r="J4488" s="2" t="n"/>
      <c r="K4488" s="2" t="n"/>
      <c r="L4488" s="2" t="n"/>
      <c r="M4488" s="2" t="n"/>
      <c r="N4488" s="2" t="n"/>
      <c r="O4488" s="2" t="inlineStr">
        <is>
          <t>НЕ УКАЗАН</t>
        </is>
      </c>
      <c r="P4488" s="2" t="inlineStr">
        <is>
          <t>НЕ ПРОВЕРЕНО</t>
        </is>
      </c>
      <c r="Q4488" s="2" t="n"/>
      <c r="R4488" s="2" t="n"/>
      <c r="S4488" s="2" t="inlineStr">
        <is>
          <t>Не заполнять без источника или контрольной проработки</t>
        </is>
      </c>
    </row>
    <row r="4489">
      <c r="A4489" s="2" t="inlineStr">
        <is>
          <t>N-PROD-0642-01</t>
        </is>
      </c>
      <c r="B4489" s="2" t="inlineStr">
        <is>
          <t>PROD-0642</t>
        </is>
      </c>
      <c r="C4489" s="2" t="inlineStr">
        <is>
          <t>Пепино</t>
        </is>
      </c>
      <c r="D4489" s="2" t="inlineStr">
        <is>
          <t>Размораживание</t>
        </is>
      </c>
      <c r="E4489" s="2" t="inlineStr">
        <is>
          <t>ПРОВЕРИТЬ ПРИМЕНИМОСТЬ</t>
        </is>
      </c>
      <c r="F4489" s="2" t="n"/>
      <c r="G4489" s="2" t="n"/>
      <c r="H4489" s="2">
        <f>IF(OR(F4489="",G4489=""),"",F4489*(1-G4489/100))</f>
        <v/>
      </c>
      <c r="I4489" s="2">
        <f>IF(OR(F4489="",H4489=""),"",F4489-H4489)</f>
        <v/>
      </c>
      <c r="J4489" s="2" t="n"/>
      <c r="K4489" s="2" t="n"/>
      <c r="L4489" s="2" t="n"/>
      <c r="M4489" s="2" t="n"/>
      <c r="N4489" s="2" t="n"/>
      <c r="O4489" s="2" t="inlineStr">
        <is>
          <t>НЕ УКАЗАН</t>
        </is>
      </c>
      <c r="P4489" s="2" t="inlineStr">
        <is>
          <t>НЕ ПРОВЕРЕНО</t>
        </is>
      </c>
      <c r="Q4489" s="2" t="n"/>
      <c r="R4489" s="2" t="n"/>
      <c r="S4489" s="2" t="inlineStr">
        <is>
          <t>Не заполнять без источника или контрольной проработки</t>
        </is>
      </c>
    </row>
    <row r="4490">
      <c r="A4490" s="2" t="inlineStr">
        <is>
          <t>N-PROD-0642-02</t>
        </is>
      </c>
      <c r="B4490" s="2" t="inlineStr">
        <is>
          <t>PROD-0642</t>
        </is>
      </c>
      <c r="C4490" s="2" t="inlineStr">
        <is>
          <t>Пепино</t>
        </is>
      </c>
      <c r="D4490" s="2" t="inlineStr">
        <is>
          <t>Холодная обработка / зачистка</t>
        </is>
      </c>
      <c r="E4490" s="2" t="inlineStr">
        <is>
          <t>ПРОВЕРИТЬ ПРИМЕНИМОСТЬ</t>
        </is>
      </c>
      <c r="F4490" s="2" t="n"/>
      <c r="G4490" s="2" t="n"/>
      <c r="H4490" s="2">
        <f>IF(OR(F4490="",G4490=""),"",F4490*(1-G4490/100))</f>
        <v/>
      </c>
      <c r="I4490" s="2">
        <f>IF(OR(F4490="",H4490=""),"",F4490-H4490)</f>
        <v/>
      </c>
      <c r="J4490" s="2" t="n"/>
      <c r="K4490" s="2" t="n"/>
      <c r="L4490" s="2" t="n"/>
      <c r="M4490" s="2" t="n"/>
      <c r="N4490" s="2" t="n"/>
      <c r="O4490" s="2" t="inlineStr">
        <is>
          <t>НЕ УКАЗАН</t>
        </is>
      </c>
      <c r="P4490" s="2" t="inlineStr">
        <is>
          <t>НЕ ПРОВЕРЕНО</t>
        </is>
      </c>
      <c r="Q4490" s="2" t="n"/>
      <c r="R4490" s="2" t="n"/>
      <c r="S4490" s="2" t="inlineStr">
        <is>
          <t>Не заполнять без источника или контрольной проработки</t>
        </is>
      </c>
    </row>
    <row r="4491">
      <c r="A4491" s="2" t="inlineStr">
        <is>
          <t>N-PROD-0642-03</t>
        </is>
      </c>
      <c r="B4491" s="2" t="inlineStr">
        <is>
          <t>PROD-0642</t>
        </is>
      </c>
      <c r="C4491" s="2" t="inlineStr">
        <is>
          <t>Пепино</t>
        </is>
      </c>
      <c r="D4491" s="2" t="inlineStr">
        <is>
          <t>Обвалка / жиловка</t>
        </is>
      </c>
      <c r="E4491" s="2" t="inlineStr">
        <is>
          <t>ПРОВЕРИТЬ ПРИМЕНИМОСТЬ</t>
        </is>
      </c>
      <c r="F4491" s="2" t="n"/>
      <c r="G4491" s="2" t="n"/>
      <c r="H4491" s="2">
        <f>IF(OR(F4491="",G4491=""),"",F4491*(1-G4491/100))</f>
        <v/>
      </c>
      <c r="I4491" s="2">
        <f>IF(OR(F4491="",H4491=""),"",F4491-H4491)</f>
        <v/>
      </c>
      <c r="J4491" s="2" t="n"/>
      <c r="K4491" s="2" t="n"/>
      <c r="L4491" s="2" t="n"/>
      <c r="M4491" s="2" t="n"/>
      <c r="N4491" s="2" t="n"/>
      <c r="O4491" s="2" t="inlineStr">
        <is>
          <t>НЕ УКАЗАН</t>
        </is>
      </c>
      <c r="P4491" s="2" t="inlineStr">
        <is>
          <t>НЕ ПРОВЕРЕНО</t>
        </is>
      </c>
      <c r="Q4491" s="2" t="n"/>
      <c r="R4491" s="2" t="n"/>
      <c r="S4491" s="2" t="inlineStr">
        <is>
          <t>Не заполнять без источника или контрольной проработки</t>
        </is>
      </c>
    </row>
    <row r="4492">
      <c r="A4492" s="2" t="inlineStr">
        <is>
          <t>N-PROD-0642-04</t>
        </is>
      </c>
      <c r="B4492" s="2" t="inlineStr">
        <is>
          <t>PROD-0642</t>
        </is>
      </c>
      <c r="C4492" s="2" t="inlineStr">
        <is>
          <t>Пепино</t>
        </is>
      </c>
      <c r="D4492" s="2" t="inlineStr">
        <is>
          <t>Варка</t>
        </is>
      </c>
      <c r="E4492" s="2" t="inlineStr">
        <is>
          <t>ПРОВЕРИТЬ ПРИМЕНИМОСТЬ</t>
        </is>
      </c>
      <c r="F4492" s="2" t="n"/>
      <c r="G4492" s="2" t="n"/>
      <c r="H4492" s="2">
        <f>IF(OR(F4492="",G4492=""),"",F4492*(1-G4492/100))</f>
        <v/>
      </c>
      <c r="I4492" s="2">
        <f>IF(OR(F4492="",H4492=""),"",F4492-H4492)</f>
        <v/>
      </c>
      <c r="J4492" s="2" t="n"/>
      <c r="K4492" s="2" t="n"/>
      <c r="L4492" s="2" t="n"/>
      <c r="M4492" s="2" t="n"/>
      <c r="N4492" s="2" t="n"/>
      <c r="O4492" s="2" t="inlineStr">
        <is>
          <t>НЕ УКАЗАН</t>
        </is>
      </c>
      <c r="P4492" s="2" t="inlineStr">
        <is>
          <t>НЕ ПРОВЕРЕНО</t>
        </is>
      </c>
      <c r="Q4492" s="2" t="n"/>
      <c r="R4492" s="2" t="n"/>
      <c r="S4492" s="2" t="inlineStr">
        <is>
          <t>Не заполнять без источника или контрольной проработки</t>
        </is>
      </c>
    </row>
    <row r="4493">
      <c r="A4493" s="2" t="inlineStr">
        <is>
          <t>N-PROD-0642-05</t>
        </is>
      </c>
      <c r="B4493" s="2" t="inlineStr">
        <is>
          <t>PROD-0642</t>
        </is>
      </c>
      <c r="C4493" s="2" t="inlineStr">
        <is>
          <t>Пепино</t>
        </is>
      </c>
      <c r="D4493" s="2" t="inlineStr">
        <is>
          <t>Жарка</t>
        </is>
      </c>
      <c r="E4493" s="2" t="inlineStr">
        <is>
          <t>ПРОВЕРИТЬ ПРИМЕНИМОСТЬ</t>
        </is>
      </c>
      <c r="F4493" s="2" t="n"/>
      <c r="G4493" s="2" t="n"/>
      <c r="H4493" s="2">
        <f>IF(OR(F4493="",G4493=""),"",F4493*(1-G4493/100))</f>
        <v/>
      </c>
      <c r="I4493" s="2">
        <f>IF(OR(F4493="",H4493=""),"",F4493-H4493)</f>
        <v/>
      </c>
      <c r="J4493" s="2" t="n"/>
      <c r="K4493" s="2" t="n"/>
      <c r="L4493" s="2" t="n"/>
      <c r="M4493" s="2" t="n"/>
      <c r="N4493" s="2" t="n"/>
      <c r="O4493" s="2" t="inlineStr">
        <is>
          <t>НЕ УКАЗАН</t>
        </is>
      </c>
      <c r="P4493" s="2" t="inlineStr">
        <is>
          <t>НЕ ПРОВЕРЕНО</t>
        </is>
      </c>
      <c r="Q4493" s="2" t="n"/>
      <c r="R4493" s="2" t="n"/>
      <c r="S4493" s="2" t="inlineStr">
        <is>
          <t>Не заполнять без источника или контрольной проработки</t>
        </is>
      </c>
    </row>
    <row r="4494">
      <c r="A4494" s="2" t="inlineStr">
        <is>
          <t>N-PROD-0642-06</t>
        </is>
      </c>
      <c r="B4494" s="2" t="inlineStr">
        <is>
          <t>PROD-0642</t>
        </is>
      </c>
      <c r="C4494" s="2" t="inlineStr">
        <is>
          <t>Пепино</t>
        </is>
      </c>
      <c r="D4494" s="2" t="inlineStr">
        <is>
          <t>Тушение</t>
        </is>
      </c>
      <c r="E4494" s="2" t="inlineStr">
        <is>
          <t>ПРОВЕРИТЬ ПРИМЕНИМОСТЬ</t>
        </is>
      </c>
      <c r="F4494" s="2" t="n"/>
      <c r="G4494" s="2" t="n"/>
      <c r="H4494" s="2">
        <f>IF(OR(F4494="",G4494=""),"",F4494*(1-G4494/100))</f>
        <v/>
      </c>
      <c r="I4494" s="2">
        <f>IF(OR(F4494="",H4494=""),"",F4494-H4494)</f>
        <v/>
      </c>
      <c r="J4494" s="2" t="n"/>
      <c r="K4494" s="2" t="n"/>
      <c r="L4494" s="2" t="n"/>
      <c r="M4494" s="2" t="n"/>
      <c r="N4494" s="2" t="n"/>
      <c r="O4494" s="2" t="inlineStr">
        <is>
          <t>НЕ УКАЗАН</t>
        </is>
      </c>
      <c r="P4494" s="2" t="inlineStr">
        <is>
          <t>НЕ ПРОВЕРЕНО</t>
        </is>
      </c>
      <c r="Q4494" s="2" t="n"/>
      <c r="R4494" s="2" t="n"/>
      <c r="S4494" s="2" t="inlineStr">
        <is>
          <t>Не заполнять без источника или контрольной проработки</t>
        </is>
      </c>
    </row>
    <row r="4495">
      <c r="A4495" s="2" t="inlineStr">
        <is>
          <t>N-PROD-0642-07</t>
        </is>
      </c>
      <c r="B4495" s="2" t="inlineStr">
        <is>
          <t>PROD-0642</t>
        </is>
      </c>
      <c r="C4495" s="2" t="inlineStr">
        <is>
          <t>Пепино</t>
        </is>
      </c>
      <c r="D4495" s="2" t="inlineStr">
        <is>
          <t>Запекание</t>
        </is>
      </c>
      <c r="E4495" s="2" t="inlineStr">
        <is>
          <t>ПРОВЕРИТЬ ПРИМЕНИМОСТЬ</t>
        </is>
      </c>
      <c r="F4495" s="2" t="n"/>
      <c r="G4495" s="2" t="n"/>
      <c r="H4495" s="2">
        <f>IF(OR(F4495="",G4495=""),"",F4495*(1-G4495/100))</f>
        <v/>
      </c>
      <c r="I4495" s="2">
        <f>IF(OR(F4495="",H4495=""),"",F4495-H4495)</f>
        <v/>
      </c>
      <c r="J4495" s="2" t="n"/>
      <c r="K4495" s="2" t="n"/>
      <c r="L4495" s="2" t="n"/>
      <c r="M4495" s="2" t="n"/>
      <c r="N4495" s="2" t="n"/>
      <c r="O4495" s="2" t="inlineStr">
        <is>
          <t>НЕ УКАЗАН</t>
        </is>
      </c>
      <c r="P4495" s="2" t="inlineStr">
        <is>
          <t>НЕ ПРОВЕРЕНО</t>
        </is>
      </c>
      <c r="Q4495" s="2" t="n"/>
      <c r="R4495" s="2" t="n"/>
      <c r="S4495" s="2" t="inlineStr">
        <is>
          <t>Не заполнять без источника или контрольной проработки</t>
        </is>
      </c>
    </row>
    <row r="4496">
      <c r="A4496" s="2" t="inlineStr">
        <is>
          <t>N-PROD-0643-01</t>
        </is>
      </c>
      <c r="B4496" s="2" t="inlineStr">
        <is>
          <t>PROD-0643</t>
        </is>
      </c>
      <c r="C4496" s="2" t="inlineStr">
        <is>
          <t>Пепино (дынная груша)</t>
        </is>
      </c>
      <c r="D4496" s="2" t="inlineStr">
        <is>
          <t>Размораживание</t>
        </is>
      </c>
      <c r="E4496" s="2" t="inlineStr">
        <is>
          <t>ПРОВЕРИТЬ ПРИМЕНИМОСТЬ</t>
        </is>
      </c>
      <c r="F4496" s="2" t="n"/>
      <c r="G4496" s="2" t="n"/>
      <c r="H4496" s="2">
        <f>IF(OR(F4496="",G4496=""),"",F4496*(1-G4496/100))</f>
        <v/>
      </c>
      <c r="I4496" s="2">
        <f>IF(OR(F4496="",H4496=""),"",F4496-H4496)</f>
        <v/>
      </c>
      <c r="J4496" s="2" t="n"/>
      <c r="K4496" s="2" t="n"/>
      <c r="L4496" s="2" t="n"/>
      <c r="M4496" s="2" t="n"/>
      <c r="N4496" s="2" t="n"/>
      <c r="O4496" s="2" t="inlineStr">
        <is>
          <t>НЕ УКАЗАН</t>
        </is>
      </c>
      <c r="P4496" s="2" t="inlineStr">
        <is>
          <t>НЕ ПРОВЕРЕНО</t>
        </is>
      </c>
      <c r="Q4496" s="2" t="n"/>
      <c r="R4496" s="2" t="n"/>
      <c r="S4496" s="2" t="inlineStr">
        <is>
          <t>Не заполнять без источника или контрольной проработки</t>
        </is>
      </c>
    </row>
    <row r="4497">
      <c r="A4497" s="2" t="inlineStr">
        <is>
          <t>N-PROD-0643-02</t>
        </is>
      </c>
      <c r="B4497" s="2" t="inlineStr">
        <is>
          <t>PROD-0643</t>
        </is>
      </c>
      <c r="C4497" s="2" t="inlineStr">
        <is>
          <t>Пепино (дынная груша)</t>
        </is>
      </c>
      <c r="D4497" s="2" t="inlineStr">
        <is>
          <t>Холодная обработка / зачистка</t>
        </is>
      </c>
      <c r="E4497" s="2" t="inlineStr">
        <is>
          <t>ПРОВЕРИТЬ ПРИМЕНИМОСТЬ</t>
        </is>
      </c>
      <c r="F4497" s="2" t="n"/>
      <c r="G4497" s="2" t="n"/>
      <c r="H4497" s="2">
        <f>IF(OR(F4497="",G4497=""),"",F4497*(1-G4497/100))</f>
        <v/>
      </c>
      <c r="I4497" s="2">
        <f>IF(OR(F4497="",H4497=""),"",F4497-H4497)</f>
        <v/>
      </c>
      <c r="J4497" s="2" t="n"/>
      <c r="K4497" s="2" t="n"/>
      <c r="L4497" s="2" t="n"/>
      <c r="M4497" s="2" t="n"/>
      <c r="N4497" s="2" t="n"/>
      <c r="O4497" s="2" t="inlineStr">
        <is>
          <t>НЕ УКАЗАН</t>
        </is>
      </c>
      <c r="P4497" s="2" t="inlineStr">
        <is>
          <t>НЕ ПРОВЕРЕНО</t>
        </is>
      </c>
      <c r="Q4497" s="2" t="n"/>
      <c r="R4497" s="2" t="n"/>
      <c r="S4497" s="2" t="inlineStr">
        <is>
          <t>Не заполнять без источника или контрольной проработки</t>
        </is>
      </c>
    </row>
    <row r="4498">
      <c r="A4498" s="2" t="inlineStr">
        <is>
          <t>N-PROD-0643-03</t>
        </is>
      </c>
      <c r="B4498" s="2" t="inlineStr">
        <is>
          <t>PROD-0643</t>
        </is>
      </c>
      <c r="C4498" s="2" t="inlineStr">
        <is>
          <t>Пепино (дынная груша)</t>
        </is>
      </c>
      <c r="D4498" s="2" t="inlineStr">
        <is>
          <t>Обвалка / жиловка</t>
        </is>
      </c>
      <c r="E4498" s="2" t="inlineStr">
        <is>
          <t>ПРОВЕРИТЬ ПРИМЕНИМОСТЬ</t>
        </is>
      </c>
      <c r="F4498" s="2" t="n"/>
      <c r="G4498" s="2" t="n"/>
      <c r="H4498" s="2">
        <f>IF(OR(F4498="",G4498=""),"",F4498*(1-G4498/100))</f>
        <v/>
      </c>
      <c r="I4498" s="2">
        <f>IF(OR(F4498="",H4498=""),"",F4498-H4498)</f>
        <v/>
      </c>
      <c r="J4498" s="2" t="n"/>
      <c r="K4498" s="2" t="n"/>
      <c r="L4498" s="2" t="n"/>
      <c r="M4498" s="2" t="n"/>
      <c r="N4498" s="2" t="n"/>
      <c r="O4498" s="2" t="inlineStr">
        <is>
          <t>НЕ УКАЗАН</t>
        </is>
      </c>
      <c r="P4498" s="2" t="inlineStr">
        <is>
          <t>НЕ ПРОВЕРЕНО</t>
        </is>
      </c>
      <c r="Q4498" s="2" t="n"/>
      <c r="R4498" s="2" t="n"/>
      <c r="S4498" s="2" t="inlineStr">
        <is>
          <t>Не заполнять без источника или контрольной проработки</t>
        </is>
      </c>
    </row>
    <row r="4499">
      <c r="A4499" s="2" t="inlineStr">
        <is>
          <t>N-PROD-0643-04</t>
        </is>
      </c>
      <c r="B4499" s="2" t="inlineStr">
        <is>
          <t>PROD-0643</t>
        </is>
      </c>
      <c r="C4499" s="2" t="inlineStr">
        <is>
          <t>Пепино (дынная груша)</t>
        </is>
      </c>
      <c r="D4499" s="2" t="inlineStr">
        <is>
          <t>Варка</t>
        </is>
      </c>
      <c r="E4499" s="2" t="inlineStr">
        <is>
          <t>ПРОВЕРИТЬ ПРИМЕНИМОСТЬ</t>
        </is>
      </c>
      <c r="F4499" s="2" t="n"/>
      <c r="G4499" s="2" t="n"/>
      <c r="H4499" s="2">
        <f>IF(OR(F4499="",G4499=""),"",F4499*(1-G4499/100))</f>
        <v/>
      </c>
      <c r="I4499" s="2">
        <f>IF(OR(F4499="",H4499=""),"",F4499-H4499)</f>
        <v/>
      </c>
      <c r="J4499" s="2" t="n"/>
      <c r="K4499" s="2" t="n"/>
      <c r="L4499" s="2" t="n"/>
      <c r="M4499" s="2" t="n"/>
      <c r="N4499" s="2" t="n"/>
      <c r="O4499" s="2" t="inlineStr">
        <is>
          <t>НЕ УКАЗАН</t>
        </is>
      </c>
      <c r="P4499" s="2" t="inlineStr">
        <is>
          <t>НЕ ПРОВЕРЕНО</t>
        </is>
      </c>
      <c r="Q4499" s="2" t="n"/>
      <c r="R4499" s="2" t="n"/>
      <c r="S4499" s="2" t="inlineStr">
        <is>
          <t>Не заполнять без источника или контрольной проработки</t>
        </is>
      </c>
    </row>
    <row r="4500">
      <c r="A4500" s="2" t="inlineStr">
        <is>
          <t>N-PROD-0643-05</t>
        </is>
      </c>
      <c r="B4500" s="2" t="inlineStr">
        <is>
          <t>PROD-0643</t>
        </is>
      </c>
      <c r="C4500" s="2" t="inlineStr">
        <is>
          <t>Пепино (дынная груша)</t>
        </is>
      </c>
      <c r="D4500" s="2" t="inlineStr">
        <is>
          <t>Жарка</t>
        </is>
      </c>
      <c r="E4500" s="2" t="inlineStr">
        <is>
          <t>ПРОВЕРИТЬ ПРИМЕНИМОСТЬ</t>
        </is>
      </c>
      <c r="F4500" s="2" t="n"/>
      <c r="G4500" s="2" t="n"/>
      <c r="H4500" s="2">
        <f>IF(OR(F4500="",G4500=""),"",F4500*(1-G4500/100))</f>
        <v/>
      </c>
      <c r="I4500" s="2">
        <f>IF(OR(F4500="",H4500=""),"",F4500-H4500)</f>
        <v/>
      </c>
      <c r="J4500" s="2" t="n"/>
      <c r="K4500" s="2" t="n"/>
      <c r="L4500" s="2" t="n"/>
      <c r="M4500" s="2" t="n"/>
      <c r="N4500" s="2" t="n"/>
      <c r="O4500" s="2" t="inlineStr">
        <is>
          <t>НЕ УКАЗАН</t>
        </is>
      </c>
      <c r="P4500" s="2" t="inlineStr">
        <is>
          <t>НЕ ПРОВЕРЕНО</t>
        </is>
      </c>
      <c r="Q4500" s="2" t="n"/>
      <c r="R4500" s="2" t="n"/>
      <c r="S4500" s="2" t="inlineStr">
        <is>
          <t>Не заполнять без источника или контрольной проработки</t>
        </is>
      </c>
    </row>
    <row r="4501">
      <c r="A4501" s="2" t="inlineStr">
        <is>
          <t>N-PROD-0643-06</t>
        </is>
      </c>
      <c r="B4501" s="2" t="inlineStr">
        <is>
          <t>PROD-0643</t>
        </is>
      </c>
      <c r="C4501" s="2" t="inlineStr">
        <is>
          <t>Пепино (дынная груша)</t>
        </is>
      </c>
      <c r="D4501" s="2" t="inlineStr">
        <is>
          <t>Тушение</t>
        </is>
      </c>
      <c r="E4501" s="2" t="inlineStr">
        <is>
          <t>ПРОВЕРИТЬ ПРИМЕНИМОСТЬ</t>
        </is>
      </c>
      <c r="F4501" s="2" t="n"/>
      <c r="G4501" s="2" t="n"/>
      <c r="H4501" s="2">
        <f>IF(OR(F4501="",G4501=""),"",F4501*(1-G4501/100))</f>
        <v/>
      </c>
      <c r="I4501" s="2">
        <f>IF(OR(F4501="",H4501=""),"",F4501-H4501)</f>
        <v/>
      </c>
      <c r="J4501" s="2" t="n"/>
      <c r="K4501" s="2" t="n"/>
      <c r="L4501" s="2" t="n"/>
      <c r="M4501" s="2" t="n"/>
      <c r="N4501" s="2" t="n"/>
      <c r="O4501" s="2" t="inlineStr">
        <is>
          <t>НЕ УКАЗАН</t>
        </is>
      </c>
      <c r="P4501" s="2" t="inlineStr">
        <is>
          <t>НЕ ПРОВЕРЕНО</t>
        </is>
      </c>
      <c r="Q4501" s="2" t="n"/>
      <c r="R4501" s="2" t="n"/>
      <c r="S4501" s="2" t="inlineStr">
        <is>
          <t>Не заполнять без источника или контрольной проработки</t>
        </is>
      </c>
    </row>
    <row r="4502">
      <c r="A4502" s="2" t="inlineStr">
        <is>
          <t>N-PROD-0643-07</t>
        </is>
      </c>
      <c r="B4502" s="2" t="inlineStr">
        <is>
          <t>PROD-0643</t>
        </is>
      </c>
      <c r="C4502" s="2" t="inlineStr">
        <is>
          <t>Пепино (дынная груша)</t>
        </is>
      </c>
      <c r="D4502" s="2" t="inlineStr">
        <is>
          <t>Запекание</t>
        </is>
      </c>
      <c r="E4502" s="2" t="inlineStr">
        <is>
          <t>ПРОВЕРИТЬ ПРИМЕНИМОСТЬ</t>
        </is>
      </c>
      <c r="F4502" s="2" t="n"/>
      <c r="G4502" s="2" t="n"/>
      <c r="H4502" s="2">
        <f>IF(OR(F4502="",G4502=""),"",F4502*(1-G4502/100))</f>
        <v/>
      </c>
      <c r="I4502" s="2">
        <f>IF(OR(F4502="",H4502=""),"",F4502-H4502)</f>
        <v/>
      </c>
      <c r="J4502" s="2" t="n"/>
      <c r="K4502" s="2" t="n"/>
      <c r="L4502" s="2" t="n"/>
      <c r="M4502" s="2" t="n"/>
      <c r="N4502" s="2" t="n"/>
      <c r="O4502" s="2" t="inlineStr">
        <is>
          <t>НЕ УКАЗАН</t>
        </is>
      </c>
      <c r="P4502" s="2" t="inlineStr">
        <is>
          <t>НЕ ПРОВЕРЕНО</t>
        </is>
      </c>
      <c r="Q4502" s="2" t="n"/>
      <c r="R4502" s="2" t="n"/>
      <c r="S4502" s="2" t="inlineStr">
        <is>
          <t>Не заполнять без источника или контрольной проработки</t>
        </is>
      </c>
    </row>
    <row r="4503">
      <c r="A4503" s="2" t="inlineStr">
        <is>
          <t>N-PROD-0644-01</t>
        </is>
      </c>
      <c r="B4503" s="2" t="inlineStr">
        <is>
          <t>PROD-0644</t>
        </is>
      </c>
      <c r="C4503" s="2" t="inlineStr">
        <is>
          <t>Перепел Тушка потрошеная охлажденная</t>
        </is>
      </c>
      <c r="D4503" s="2" t="inlineStr">
        <is>
          <t>Размораживание</t>
        </is>
      </c>
      <c r="E4503" s="2" t="inlineStr">
        <is>
          <t>ПРОВЕРИТЬ ПРИМЕНИМОСТЬ</t>
        </is>
      </c>
      <c r="F4503" s="2" t="n"/>
      <c r="G4503" s="2" t="n"/>
      <c r="H4503" s="2">
        <f>IF(OR(F4503="",G4503=""),"",F4503*(1-G4503/100))</f>
        <v/>
      </c>
      <c r="I4503" s="2">
        <f>IF(OR(F4503="",H4503=""),"",F4503-H4503)</f>
        <v/>
      </c>
      <c r="J4503" s="2" t="n"/>
      <c r="K4503" s="2" t="n"/>
      <c r="L4503" s="2" t="n"/>
      <c r="M4503" s="2" t="n"/>
      <c r="N4503" s="2" t="n"/>
      <c r="O4503" s="2" t="inlineStr">
        <is>
          <t>НЕ УКАЗАН</t>
        </is>
      </c>
      <c r="P4503" s="2" t="inlineStr">
        <is>
          <t>НЕ ПРОВЕРЕНО</t>
        </is>
      </c>
      <c r="Q4503" s="2" t="n"/>
      <c r="R4503" s="2" t="n"/>
      <c r="S4503" s="2" t="inlineStr">
        <is>
          <t>Не заполнять без источника или контрольной проработки</t>
        </is>
      </c>
    </row>
    <row r="4504">
      <c r="A4504" s="2" t="inlineStr">
        <is>
          <t>N-PROD-0644-02</t>
        </is>
      </c>
      <c r="B4504" s="2" t="inlineStr">
        <is>
          <t>PROD-0644</t>
        </is>
      </c>
      <c r="C4504" s="2" t="inlineStr">
        <is>
          <t>Перепел Тушка потрошеная охлажденная</t>
        </is>
      </c>
      <c r="D4504" s="2" t="inlineStr">
        <is>
          <t>Холодная обработка / зачистка</t>
        </is>
      </c>
      <c r="E4504" s="2" t="inlineStr">
        <is>
          <t>ПРОВЕРИТЬ ПРИМЕНИМОСТЬ</t>
        </is>
      </c>
      <c r="F4504" s="2" t="n"/>
      <c r="G4504" s="2" t="n"/>
      <c r="H4504" s="2">
        <f>IF(OR(F4504="",G4504=""),"",F4504*(1-G4504/100))</f>
        <v/>
      </c>
      <c r="I4504" s="2">
        <f>IF(OR(F4504="",H4504=""),"",F4504-H4504)</f>
        <v/>
      </c>
      <c r="J4504" s="2" t="n"/>
      <c r="K4504" s="2" t="n"/>
      <c r="L4504" s="2" t="n"/>
      <c r="M4504" s="2" t="n"/>
      <c r="N4504" s="2" t="n"/>
      <c r="O4504" s="2" t="inlineStr">
        <is>
          <t>НЕ УКАЗАН</t>
        </is>
      </c>
      <c r="P4504" s="2" t="inlineStr">
        <is>
          <t>НЕ ПРОВЕРЕНО</t>
        </is>
      </c>
      <c r="Q4504" s="2" t="n"/>
      <c r="R4504" s="2" t="n"/>
      <c r="S4504" s="2" t="inlineStr">
        <is>
          <t>Не заполнять без источника или контрольной проработки</t>
        </is>
      </c>
    </row>
    <row r="4505">
      <c r="A4505" s="2" t="inlineStr">
        <is>
          <t>N-PROD-0644-03</t>
        </is>
      </c>
      <c r="B4505" s="2" t="inlineStr">
        <is>
          <t>PROD-0644</t>
        </is>
      </c>
      <c r="C4505" s="2" t="inlineStr">
        <is>
          <t>Перепел Тушка потрошеная охлажденная</t>
        </is>
      </c>
      <c r="D4505" s="2" t="inlineStr">
        <is>
          <t>Обвалка / жиловка</t>
        </is>
      </c>
      <c r="E4505" s="2" t="inlineStr">
        <is>
          <t>ПРОВЕРИТЬ ПРИМЕНИМОСТЬ</t>
        </is>
      </c>
      <c r="F4505" s="2" t="n"/>
      <c r="G4505" s="2" t="n"/>
      <c r="H4505" s="2">
        <f>IF(OR(F4505="",G4505=""),"",F4505*(1-G4505/100))</f>
        <v/>
      </c>
      <c r="I4505" s="2">
        <f>IF(OR(F4505="",H4505=""),"",F4505-H4505)</f>
        <v/>
      </c>
      <c r="J4505" s="2" t="n"/>
      <c r="K4505" s="2" t="n"/>
      <c r="L4505" s="2" t="n"/>
      <c r="M4505" s="2" t="n"/>
      <c r="N4505" s="2" t="n"/>
      <c r="O4505" s="2" t="inlineStr">
        <is>
          <t>НЕ УКАЗАН</t>
        </is>
      </c>
      <c r="P4505" s="2" t="inlineStr">
        <is>
          <t>НЕ ПРОВЕРЕНО</t>
        </is>
      </c>
      <c r="Q4505" s="2" t="n"/>
      <c r="R4505" s="2" t="n"/>
      <c r="S4505" s="2" t="inlineStr">
        <is>
          <t>Не заполнять без источника или контрольной проработки</t>
        </is>
      </c>
    </row>
    <row r="4506">
      <c r="A4506" s="2" t="inlineStr">
        <is>
          <t>N-PROD-0644-04</t>
        </is>
      </c>
      <c r="B4506" s="2" t="inlineStr">
        <is>
          <t>PROD-0644</t>
        </is>
      </c>
      <c r="C4506" s="2" t="inlineStr">
        <is>
          <t>Перепел Тушка потрошеная охлажденная</t>
        </is>
      </c>
      <c r="D4506" s="2" t="inlineStr">
        <is>
          <t>Варка</t>
        </is>
      </c>
      <c r="E4506" s="2" t="inlineStr">
        <is>
          <t>ПРОВЕРИТЬ ПРИМЕНИМОСТЬ</t>
        </is>
      </c>
      <c r="F4506" s="2" t="n"/>
      <c r="G4506" s="2" t="n"/>
      <c r="H4506" s="2">
        <f>IF(OR(F4506="",G4506=""),"",F4506*(1-G4506/100))</f>
        <v/>
      </c>
      <c r="I4506" s="2">
        <f>IF(OR(F4506="",H4506=""),"",F4506-H4506)</f>
        <v/>
      </c>
      <c r="J4506" s="2" t="n"/>
      <c r="K4506" s="2" t="n"/>
      <c r="L4506" s="2" t="n"/>
      <c r="M4506" s="2" t="n"/>
      <c r="N4506" s="2" t="n"/>
      <c r="O4506" s="2" t="inlineStr">
        <is>
          <t>НЕ УКАЗАН</t>
        </is>
      </c>
      <c r="P4506" s="2" t="inlineStr">
        <is>
          <t>НЕ ПРОВЕРЕНО</t>
        </is>
      </c>
      <c r="Q4506" s="2" t="n"/>
      <c r="R4506" s="2" t="n"/>
      <c r="S4506" s="2" t="inlineStr">
        <is>
          <t>Не заполнять без источника или контрольной проработки</t>
        </is>
      </c>
    </row>
    <row r="4507">
      <c r="A4507" s="2" t="inlineStr">
        <is>
          <t>N-PROD-0644-05</t>
        </is>
      </c>
      <c r="B4507" s="2" t="inlineStr">
        <is>
          <t>PROD-0644</t>
        </is>
      </c>
      <c r="C4507" s="2" t="inlineStr">
        <is>
          <t>Перепел Тушка потрошеная охлажденная</t>
        </is>
      </c>
      <c r="D4507" s="2" t="inlineStr">
        <is>
          <t>Жарка</t>
        </is>
      </c>
      <c r="E4507" s="2" t="inlineStr">
        <is>
          <t>ПРОВЕРИТЬ ПРИМЕНИМОСТЬ</t>
        </is>
      </c>
      <c r="F4507" s="2" t="n"/>
      <c r="G4507" s="2" t="n"/>
      <c r="H4507" s="2">
        <f>IF(OR(F4507="",G4507=""),"",F4507*(1-G4507/100))</f>
        <v/>
      </c>
      <c r="I4507" s="2">
        <f>IF(OR(F4507="",H4507=""),"",F4507-H4507)</f>
        <v/>
      </c>
      <c r="J4507" s="2" t="n"/>
      <c r="K4507" s="2" t="n"/>
      <c r="L4507" s="2" t="n"/>
      <c r="M4507" s="2" t="n"/>
      <c r="N4507" s="2" t="n"/>
      <c r="O4507" s="2" t="inlineStr">
        <is>
          <t>НЕ УКАЗАН</t>
        </is>
      </c>
      <c r="P4507" s="2" t="inlineStr">
        <is>
          <t>НЕ ПРОВЕРЕНО</t>
        </is>
      </c>
      <c r="Q4507" s="2" t="n"/>
      <c r="R4507" s="2" t="n"/>
      <c r="S4507" s="2" t="inlineStr">
        <is>
          <t>Не заполнять без источника или контрольной проработки</t>
        </is>
      </c>
    </row>
    <row r="4508">
      <c r="A4508" s="2" t="inlineStr">
        <is>
          <t>N-PROD-0644-06</t>
        </is>
      </c>
      <c r="B4508" s="2" t="inlineStr">
        <is>
          <t>PROD-0644</t>
        </is>
      </c>
      <c r="C4508" s="2" t="inlineStr">
        <is>
          <t>Перепел Тушка потрошеная охлажденная</t>
        </is>
      </c>
      <c r="D4508" s="2" t="inlineStr">
        <is>
          <t>Тушение</t>
        </is>
      </c>
      <c r="E4508" s="2" t="inlineStr">
        <is>
          <t>ПРОВЕРИТЬ ПРИМЕНИМОСТЬ</t>
        </is>
      </c>
      <c r="F4508" s="2" t="n"/>
      <c r="G4508" s="2" t="n"/>
      <c r="H4508" s="2">
        <f>IF(OR(F4508="",G4508=""),"",F4508*(1-G4508/100))</f>
        <v/>
      </c>
      <c r="I4508" s="2">
        <f>IF(OR(F4508="",H4508=""),"",F4508-H4508)</f>
        <v/>
      </c>
      <c r="J4508" s="2" t="n"/>
      <c r="K4508" s="2" t="n"/>
      <c r="L4508" s="2" t="n"/>
      <c r="M4508" s="2" t="n"/>
      <c r="N4508" s="2" t="n"/>
      <c r="O4508" s="2" t="inlineStr">
        <is>
          <t>НЕ УКАЗАН</t>
        </is>
      </c>
      <c r="P4508" s="2" t="inlineStr">
        <is>
          <t>НЕ ПРОВЕРЕНО</t>
        </is>
      </c>
      <c r="Q4508" s="2" t="n"/>
      <c r="R4508" s="2" t="n"/>
      <c r="S4508" s="2" t="inlineStr">
        <is>
          <t>Не заполнять без источника или контрольной проработки</t>
        </is>
      </c>
    </row>
    <row r="4509">
      <c r="A4509" s="2" t="inlineStr">
        <is>
          <t>N-PROD-0644-07</t>
        </is>
      </c>
      <c r="B4509" s="2" t="inlineStr">
        <is>
          <t>PROD-0644</t>
        </is>
      </c>
      <c r="C4509" s="2" t="inlineStr">
        <is>
          <t>Перепел Тушка потрошеная охлажденная</t>
        </is>
      </c>
      <c r="D4509" s="2" t="inlineStr">
        <is>
          <t>Запекание</t>
        </is>
      </c>
      <c r="E4509" s="2" t="inlineStr">
        <is>
          <t>ПРОВЕРИТЬ ПРИМЕНИМОСТЬ</t>
        </is>
      </c>
      <c r="F4509" s="2" t="n"/>
      <c r="G4509" s="2" t="n"/>
      <c r="H4509" s="2">
        <f>IF(OR(F4509="",G4509=""),"",F4509*(1-G4509/100))</f>
        <v/>
      </c>
      <c r="I4509" s="2">
        <f>IF(OR(F4509="",H4509=""),"",F4509-H4509)</f>
        <v/>
      </c>
      <c r="J4509" s="2" t="n"/>
      <c r="K4509" s="2" t="n"/>
      <c r="L4509" s="2" t="n"/>
      <c r="M4509" s="2" t="n"/>
      <c r="N4509" s="2" t="n"/>
      <c r="O4509" s="2" t="inlineStr">
        <is>
          <t>НЕ УКАЗАН</t>
        </is>
      </c>
      <c r="P4509" s="2" t="inlineStr">
        <is>
          <t>НЕ ПРОВЕРЕНО</t>
        </is>
      </c>
      <c r="Q4509" s="2" t="n"/>
      <c r="R4509" s="2" t="n"/>
      <c r="S4509" s="2" t="inlineStr">
        <is>
          <t>Не заполнять без источника или контрольной проработки</t>
        </is>
      </c>
    </row>
    <row r="4510">
      <c r="A4510" s="2" t="inlineStr">
        <is>
          <t>N-PROD-0645-01</t>
        </is>
      </c>
      <c r="B4510" s="2" t="inlineStr">
        <is>
          <t>PROD-0645</t>
        </is>
      </c>
      <c r="C4510" s="2" t="inlineStr">
        <is>
          <t>Перепел тушка</t>
        </is>
      </c>
      <c r="D4510" s="2" t="inlineStr">
        <is>
          <t>Размораживание</t>
        </is>
      </c>
      <c r="E4510" s="2" t="inlineStr">
        <is>
          <t>ПРОВЕРИТЬ ПРИМЕНИМОСТЬ</t>
        </is>
      </c>
      <c r="F4510" s="2" t="n"/>
      <c r="G4510" s="2" t="n"/>
      <c r="H4510" s="2">
        <f>IF(OR(F4510="",G4510=""),"",F4510*(1-G4510/100))</f>
        <v/>
      </c>
      <c r="I4510" s="2">
        <f>IF(OR(F4510="",H4510=""),"",F4510-H4510)</f>
        <v/>
      </c>
      <c r="J4510" s="2" t="n"/>
      <c r="K4510" s="2" t="n"/>
      <c r="L4510" s="2" t="n"/>
      <c r="M4510" s="2" t="n"/>
      <c r="N4510" s="2" t="n"/>
      <c r="O4510" s="2" t="inlineStr">
        <is>
          <t>НЕ УКАЗАН</t>
        </is>
      </c>
      <c r="P4510" s="2" t="inlineStr">
        <is>
          <t>НЕ ПРОВЕРЕНО</t>
        </is>
      </c>
      <c r="Q4510" s="2" t="n"/>
      <c r="R4510" s="2" t="n"/>
      <c r="S4510" s="2" t="inlineStr">
        <is>
          <t>Не заполнять без источника или контрольной проработки</t>
        </is>
      </c>
    </row>
    <row r="4511">
      <c r="A4511" s="2" t="inlineStr">
        <is>
          <t>N-PROD-0645-02</t>
        </is>
      </c>
      <c r="B4511" s="2" t="inlineStr">
        <is>
          <t>PROD-0645</t>
        </is>
      </c>
      <c r="C4511" s="2" t="inlineStr">
        <is>
          <t>Перепел тушка</t>
        </is>
      </c>
      <c r="D4511" s="2" t="inlineStr">
        <is>
          <t>Холодная обработка / зачистка</t>
        </is>
      </c>
      <c r="E4511" s="2" t="inlineStr">
        <is>
          <t>ПРОВЕРИТЬ ПРИМЕНИМОСТЬ</t>
        </is>
      </c>
      <c r="F4511" s="2" t="n"/>
      <c r="G4511" s="2" t="n"/>
      <c r="H4511" s="2">
        <f>IF(OR(F4511="",G4511=""),"",F4511*(1-G4511/100))</f>
        <v/>
      </c>
      <c r="I4511" s="2">
        <f>IF(OR(F4511="",H4511=""),"",F4511-H4511)</f>
        <v/>
      </c>
      <c r="J4511" s="2" t="n"/>
      <c r="K4511" s="2" t="n"/>
      <c r="L4511" s="2" t="n"/>
      <c r="M4511" s="2" t="n"/>
      <c r="N4511" s="2" t="n"/>
      <c r="O4511" s="2" t="inlineStr">
        <is>
          <t>НЕ УКАЗАН</t>
        </is>
      </c>
      <c r="P4511" s="2" t="inlineStr">
        <is>
          <t>НЕ ПРОВЕРЕНО</t>
        </is>
      </c>
      <c r="Q4511" s="2" t="n"/>
      <c r="R4511" s="2" t="n"/>
      <c r="S4511" s="2" t="inlineStr">
        <is>
          <t>Не заполнять без источника или контрольной проработки</t>
        </is>
      </c>
    </row>
    <row r="4512">
      <c r="A4512" s="2" t="inlineStr">
        <is>
          <t>N-PROD-0645-03</t>
        </is>
      </c>
      <c r="B4512" s="2" t="inlineStr">
        <is>
          <t>PROD-0645</t>
        </is>
      </c>
      <c r="C4512" s="2" t="inlineStr">
        <is>
          <t>Перепел тушка</t>
        </is>
      </c>
      <c r="D4512" s="2" t="inlineStr">
        <is>
          <t>Обвалка / жиловка</t>
        </is>
      </c>
      <c r="E4512" s="2" t="inlineStr">
        <is>
          <t>ПРОВЕРИТЬ ПРИМЕНИМОСТЬ</t>
        </is>
      </c>
      <c r="F4512" s="2" t="n"/>
      <c r="G4512" s="2" t="n"/>
      <c r="H4512" s="2">
        <f>IF(OR(F4512="",G4512=""),"",F4512*(1-G4512/100))</f>
        <v/>
      </c>
      <c r="I4512" s="2">
        <f>IF(OR(F4512="",H4512=""),"",F4512-H4512)</f>
        <v/>
      </c>
      <c r="J4512" s="2" t="n"/>
      <c r="K4512" s="2" t="n"/>
      <c r="L4512" s="2" t="n"/>
      <c r="M4512" s="2" t="n"/>
      <c r="N4512" s="2" t="n"/>
      <c r="O4512" s="2" t="inlineStr">
        <is>
          <t>НЕ УКАЗАН</t>
        </is>
      </c>
      <c r="P4512" s="2" t="inlineStr">
        <is>
          <t>НЕ ПРОВЕРЕНО</t>
        </is>
      </c>
      <c r="Q4512" s="2" t="n"/>
      <c r="R4512" s="2" t="n"/>
      <c r="S4512" s="2" t="inlineStr">
        <is>
          <t>Не заполнять без источника или контрольной проработки</t>
        </is>
      </c>
    </row>
    <row r="4513">
      <c r="A4513" s="2" t="inlineStr">
        <is>
          <t>N-PROD-0645-04</t>
        </is>
      </c>
      <c r="B4513" s="2" t="inlineStr">
        <is>
          <t>PROD-0645</t>
        </is>
      </c>
      <c r="C4513" s="2" t="inlineStr">
        <is>
          <t>Перепел тушка</t>
        </is>
      </c>
      <c r="D4513" s="2" t="inlineStr">
        <is>
          <t>Варка</t>
        </is>
      </c>
      <c r="E4513" s="2" t="inlineStr">
        <is>
          <t>ПРОВЕРИТЬ ПРИМЕНИМОСТЬ</t>
        </is>
      </c>
      <c r="F4513" s="2" t="n"/>
      <c r="G4513" s="2" t="n"/>
      <c r="H4513" s="2">
        <f>IF(OR(F4513="",G4513=""),"",F4513*(1-G4513/100))</f>
        <v/>
      </c>
      <c r="I4513" s="2">
        <f>IF(OR(F4513="",H4513=""),"",F4513-H4513)</f>
        <v/>
      </c>
      <c r="J4513" s="2" t="n"/>
      <c r="K4513" s="2" t="n"/>
      <c r="L4513" s="2" t="n"/>
      <c r="M4513" s="2" t="n"/>
      <c r="N4513" s="2" t="n"/>
      <c r="O4513" s="2" t="inlineStr">
        <is>
          <t>НЕ УКАЗАН</t>
        </is>
      </c>
      <c r="P4513" s="2" t="inlineStr">
        <is>
          <t>НЕ ПРОВЕРЕНО</t>
        </is>
      </c>
      <c r="Q4513" s="2" t="n"/>
      <c r="R4513" s="2" t="n"/>
      <c r="S4513" s="2" t="inlineStr">
        <is>
          <t>Не заполнять без источника или контрольной проработки</t>
        </is>
      </c>
    </row>
    <row r="4514">
      <c r="A4514" s="2" t="inlineStr">
        <is>
          <t>N-PROD-0645-05</t>
        </is>
      </c>
      <c r="B4514" s="2" t="inlineStr">
        <is>
          <t>PROD-0645</t>
        </is>
      </c>
      <c r="C4514" s="2" t="inlineStr">
        <is>
          <t>Перепел тушка</t>
        </is>
      </c>
      <c r="D4514" s="2" t="inlineStr">
        <is>
          <t>Жарка</t>
        </is>
      </c>
      <c r="E4514" s="2" t="inlineStr">
        <is>
          <t>ПРОВЕРИТЬ ПРИМЕНИМОСТЬ</t>
        </is>
      </c>
      <c r="F4514" s="2" t="n"/>
      <c r="G4514" s="2" t="n"/>
      <c r="H4514" s="2">
        <f>IF(OR(F4514="",G4514=""),"",F4514*(1-G4514/100))</f>
        <v/>
      </c>
      <c r="I4514" s="2">
        <f>IF(OR(F4514="",H4514=""),"",F4514-H4514)</f>
        <v/>
      </c>
      <c r="J4514" s="2" t="n"/>
      <c r="K4514" s="2" t="n"/>
      <c r="L4514" s="2" t="n"/>
      <c r="M4514" s="2" t="n"/>
      <c r="N4514" s="2" t="n"/>
      <c r="O4514" s="2" t="inlineStr">
        <is>
          <t>НЕ УКАЗАН</t>
        </is>
      </c>
      <c r="P4514" s="2" t="inlineStr">
        <is>
          <t>НЕ ПРОВЕРЕНО</t>
        </is>
      </c>
      <c r="Q4514" s="2" t="n"/>
      <c r="R4514" s="2" t="n"/>
      <c r="S4514" s="2" t="inlineStr">
        <is>
          <t>Не заполнять без источника или контрольной проработки</t>
        </is>
      </c>
    </row>
    <row r="4515">
      <c r="A4515" s="2" t="inlineStr">
        <is>
          <t>N-PROD-0645-06</t>
        </is>
      </c>
      <c r="B4515" s="2" t="inlineStr">
        <is>
          <t>PROD-0645</t>
        </is>
      </c>
      <c r="C4515" s="2" t="inlineStr">
        <is>
          <t>Перепел тушка</t>
        </is>
      </c>
      <c r="D4515" s="2" t="inlineStr">
        <is>
          <t>Тушение</t>
        </is>
      </c>
      <c r="E4515" s="2" t="inlineStr">
        <is>
          <t>ПРОВЕРИТЬ ПРИМЕНИМОСТЬ</t>
        </is>
      </c>
      <c r="F4515" s="2" t="n"/>
      <c r="G4515" s="2" t="n"/>
      <c r="H4515" s="2">
        <f>IF(OR(F4515="",G4515=""),"",F4515*(1-G4515/100))</f>
        <v/>
      </c>
      <c r="I4515" s="2">
        <f>IF(OR(F4515="",H4515=""),"",F4515-H4515)</f>
        <v/>
      </c>
      <c r="J4515" s="2" t="n"/>
      <c r="K4515" s="2" t="n"/>
      <c r="L4515" s="2" t="n"/>
      <c r="M4515" s="2" t="n"/>
      <c r="N4515" s="2" t="n"/>
      <c r="O4515" s="2" t="inlineStr">
        <is>
          <t>НЕ УКАЗАН</t>
        </is>
      </c>
      <c r="P4515" s="2" t="inlineStr">
        <is>
          <t>НЕ ПРОВЕРЕНО</t>
        </is>
      </c>
      <c r="Q4515" s="2" t="n"/>
      <c r="R4515" s="2" t="n"/>
      <c r="S4515" s="2" t="inlineStr">
        <is>
          <t>Не заполнять без источника или контрольной проработки</t>
        </is>
      </c>
    </row>
    <row r="4516">
      <c r="A4516" s="2" t="inlineStr">
        <is>
          <t>N-PROD-0645-07</t>
        </is>
      </c>
      <c r="B4516" s="2" t="inlineStr">
        <is>
          <t>PROD-0645</t>
        </is>
      </c>
      <c r="C4516" s="2" t="inlineStr">
        <is>
          <t>Перепел тушка</t>
        </is>
      </c>
      <c r="D4516" s="2" t="inlineStr">
        <is>
          <t>Запекание</t>
        </is>
      </c>
      <c r="E4516" s="2" t="inlineStr">
        <is>
          <t>ПРОВЕРИТЬ ПРИМЕНИМОСТЬ</t>
        </is>
      </c>
      <c r="F4516" s="2" t="n"/>
      <c r="G4516" s="2" t="n"/>
      <c r="H4516" s="2">
        <f>IF(OR(F4516="",G4516=""),"",F4516*(1-G4516/100))</f>
        <v/>
      </c>
      <c r="I4516" s="2">
        <f>IF(OR(F4516="",H4516=""),"",F4516-H4516)</f>
        <v/>
      </c>
      <c r="J4516" s="2" t="n"/>
      <c r="K4516" s="2" t="n"/>
      <c r="L4516" s="2" t="n"/>
      <c r="M4516" s="2" t="n"/>
      <c r="N4516" s="2" t="n"/>
      <c r="O4516" s="2" t="inlineStr">
        <is>
          <t>НЕ УКАЗАН</t>
        </is>
      </c>
      <c r="P4516" s="2" t="inlineStr">
        <is>
          <t>НЕ ПРОВЕРЕНО</t>
        </is>
      </c>
      <c r="Q4516" s="2" t="n"/>
      <c r="R4516" s="2" t="n"/>
      <c r="S4516" s="2" t="inlineStr">
        <is>
          <t>Не заполнять без источника или контрольной проработки</t>
        </is>
      </c>
    </row>
    <row r="4517">
      <c r="A4517" s="2" t="inlineStr">
        <is>
          <t>N-PROD-0646-01</t>
        </is>
      </c>
      <c r="B4517" s="2" t="inlineStr">
        <is>
          <t>PROD-0646</t>
        </is>
      </c>
      <c r="C4517" s="2" t="inlineStr">
        <is>
          <t>Перепелиные яйца</t>
        </is>
      </c>
      <c r="D4517" s="2" t="inlineStr">
        <is>
          <t>Размораживание</t>
        </is>
      </c>
      <c r="E4517" s="2" t="inlineStr">
        <is>
          <t>ПРОВЕРИТЬ ПРИМЕНИМОСТЬ</t>
        </is>
      </c>
      <c r="F4517" s="2" t="n"/>
      <c r="G4517" s="2" t="n"/>
      <c r="H4517" s="2">
        <f>IF(OR(F4517="",G4517=""),"",F4517*(1-G4517/100))</f>
        <v/>
      </c>
      <c r="I4517" s="2">
        <f>IF(OR(F4517="",H4517=""),"",F4517-H4517)</f>
        <v/>
      </c>
      <c r="J4517" s="2" t="n"/>
      <c r="K4517" s="2" t="n"/>
      <c r="L4517" s="2" t="n"/>
      <c r="M4517" s="2" t="n"/>
      <c r="N4517" s="2" t="n"/>
      <c r="O4517" s="2" t="inlineStr">
        <is>
          <t>НЕ УКАЗАН</t>
        </is>
      </c>
      <c r="P4517" s="2" t="inlineStr">
        <is>
          <t>НЕ ПРОВЕРЕНО</t>
        </is>
      </c>
      <c r="Q4517" s="2" t="n"/>
      <c r="R4517" s="2" t="n"/>
      <c r="S4517" s="2" t="inlineStr">
        <is>
          <t>Не заполнять без источника или контрольной проработки</t>
        </is>
      </c>
    </row>
    <row r="4518">
      <c r="A4518" s="2" t="inlineStr">
        <is>
          <t>N-PROD-0646-02</t>
        </is>
      </c>
      <c r="B4518" s="2" t="inlineStr">
        <is>
          <t>PROD-0646</t>
        </is>
      </c>
      <c r="C4518" s="2" t="inlineStr">
        <is>
          <t>Перепелиные яйца</t>
        </is>
      </c>
      <c r="D4518" s="2" t="inlineStr">
        <is>
          <t>Холодная обработка / зачистка</t>
        </is>
      </c>
      <c r="E4518" s="2" t="inlineStr">
        <is>
          <t>ПРОВЕРИТЬ ПРИМЕНИМОСТЬ</t>
        </is>
      </c>
      <c r="F4518" s="2" t="n"/>
      <c r="G4518" s="2" t="n"/>
      <c r="H4518" s="2">
        <f>IF(OR(F4518="",G4518=""),"",F4518*(1-G4518/100))</f>
        <v/>
      </c>
      <c r="I4518" s="2">
        <f>IF(OR(F4518="",H4518=""),"",F4518-H4518)</f>
        <v/>
      </c>
      <c r="J4518" s="2" t="n"/>
      <c r="K4518" s="2" t="n"/>
      <c r="L4518" s="2" t="n"/>
      <c r="M4518" s="2" t="n"/>
      <c r="N4518" s="2" t="n"/>
      <c r="O4518" s="2" t="inlineStr">
        <is>
          <t>НЕ УКАЗАН</t>
        </is>
      </c>
      <c r="P4518" s="2" t="inlineStr">
        <is>
          <t>НЕ ПРОВЕРЕНО</t>
        </is>
      </c>
      <c r="Q4518" s="2" t="n"/>
      <c r="R4518" s="2" t="n"/>
      <c r="S4518" s="2" t="inlineStr">
        <is>
          <t>Не заполнять без источника или контрольной проработки</t>
        </is>
      </c>
    </row>
    <row r="4519">
      <c r="A4519" s="2" t="inlineStr">
        <is>
          <t>N-PROD-0646-03</t>
        </is>
      </c>
      <c r="B4519" s="2" t="inlineStr">
        <is>
          <t>PROD-0646</t>
        </is>
      </c>
      <c r="C4519" s="2" t="inlineStr">
        <is>
          <t>Перепелиные яйца</t>
        </is>
      </c>
      <c r="D4519" s="2" t="inlineStr">
        <is>
          <t>Обвалка / жиловка</t>
        </is>
      </c>
      <c r="E4519" s="2" t="inlineStr">
        <is>
          <t>ПРОВЕРИТЬ ПРИМЕНИМОСТЬ</t>
        </is>
      </c>
      <c r="F4519" s="2" t="n"/>
      <c r="G4519" s="2" t="n"/>
      <c r="H4519" s="2">
        <f>IF(OR(F4519="",G4519=""),"",F4519*(1-G4519/100))</f>
        <v/>
      </c>
      <c r="I4519" s="2">
        <f>IF(OR(F4519="",H4519=""),"",F4519-H4519)</f>
        <v/>
      </c>
      <c r="J4519" s="2" t="n"/>
      <c r="K4519" s="2" t="n"/>
      <c r="L4519" s="2" t="n"/>
      <c r="M4519" s="2" t="n"/>
      <c r="N4519" s="2" t="n"/>
      <c r="O4519" s="2" t="inlineStr">
        <is>
          <t>НЕ УКАЗАН</t>
        </is>
      </c>
      <c r="P4519" s="2" t="inlineStr">
        <is>
          <t>НЕ ПРОВЕРЕНО</t>
        </is>
      </c>
      <c r="Q4519" s="2" t="n"/>
      <c r="R4519" s="2" t="n"/>
      <c r="S4519" s="2" t="inlineStr">
        <is>
          <t>Не заполнять без источника или контрольной проработки</t>
        </is>
      </c>
    </row>
    <row r="4520">
      <c r="A4520" s="2" t="inlineStr">
        <is>
          <t>N-PROD-0646-04</t>
        </is>
      </c>
      <c r="B4520" s="2" t="inlineStr">
        <is>
          <t>PROD-0646</t>
        </is>
      </c>
      <c r="C4520" s="2" t="inlineStr">
        <is>
          <t>Перепелиные яйца</t>
        </is>
      </c>
      <c r="D4520" s="2" t="inlineStr">
        <is>
          <t>Варка</t>
        </is>
      </c>
      <c r="E4520" s="2" t="inlineStr">
        <is>
          <t>ПРОВЕРИТЬ ПРИМЕНИМОСТЬ</t>
        </is>
      </c>
      <c r="F4520" s="2" t="n"/>
      <c r="G4520" s="2" t="n"/>
      <c r="H4520" s="2">
        <f>IF(OR(F4520="",G4520=""),"",F4520*(1-G4520/100))</f>
        <v/>
      </c>
      <c r="I4520" s="2">
        <f>IF(OR(F4520="",H4520=""),"",F4520-H4520)</f>
        <v/>
      </c>
      <c r="J4520" s="2" t="n"/>
      <c r="K4520" s="2" t="n"/>
      <c r="L4520" s="2" t="n"/>
      <c r="M4520" s="2" t="n"/>
      <c r="N4520" s="2" t="n"/>
      <c r="O4520" s="2" t="inlineStr">
        <is>
          <t>НЕ УКАЗАН</t>
        </is>
      </c>
      <c r="P4520" s="2" t="inlineStr">
        <is>
          <t>НЕ ПРОВЕРЕНО</t>
        </is>
      </c>
      <c r="Q4520" s="2" t="n"/>
      <c r="R4520" s="2" t="n"/>
      <c r="S4520" s="2" t="inlineStr">
        <is>
          <t>Не заполнять без источника или контрольной проработки</t>
        </is>
      </c>
    </row>
    <row r="4521">
      <c r="A4521" s="2" t="inlineStr">
        <is>
          <t>N-PROD-0646-05</t>
        </is>
      </c>
      <c r="B4521" s="2" t="inlineStr">
        <is>
          <t>PROD-0646</t>
        </is>
      </c>
      <c r="C4521" s="2" t="inlineStr">
        <is>
          <t>Перепелиные яйца</t>
        </is>
      </c>
      <c r="D4521" s="2" t="inlineStr">
        <is>
          <t>Жарка</t>
        </is>
      </c>
      <c r="E4521" s="2" t="inlineStr">
        <is>
          <t>ПРОВЕРИТЬ ПРИМЕНИМОСТЬ</t>
        </is>
      </c>
      <c r="F4521" s="2" t="n"/>
      <c r="G4521" s="2" t="n"/>
      <c r="H4521" s="2">
        <f>IF(OR(F4521="",G4521=""),"",F4521*(1-G4521/100))</f>
        <v/>
      </c>
      <c r="I4521" s="2">
        <f>IF(OR(F4521="",H4521=""),"",F4521-H4521)</f>
        <v/>
      </c>
      <c r="J4521" s="2" t="n"/>
      <c r="K4521" s="2" t="n"/>
      <c r="L4521" s="2" t="n"/>
      <c r="M4521" s="2" t="n"/>
      <c r="N4521" s="2" t="n"/>
      <c r="O4521" s="2" t="inlineStr">
        <is>
          <t>НЕ УКАЗАН</t>
        </is>
      </c>
      <c r="P4521" s="2" t="inlineStr">
        <is>
          <t>НЕ ПРОВЕРЕНО</t>
        </is>
      </c>
      <c r="Q4521" s="2" t="n"/>
      <c r="R4521" s="2" t="n"/>
      <c r="S4521" s="2" t="inlineStr">
        <is>
          <t>Не заполнять без источника или контрольной проработки</t>
        </is>
      </c>
    </row>
    <row r="4522">
      <c r="A4522" s="2" t="inlineStr">
        <is>
          <t>N-PROD-0646-06</t>
        </is>
      </c>
      <c r="B4522" s="2" t="inlineStr">
        <is>
          <t>PROD-0646</t>
        </is>
      </c>
      <c r="C4522" s="2" t="inlineStr">
        <is>
          <t>Перепелиные яйца</t>
        </is>
      </c>
      <c r="D4522" s="2" t="inlineStr">
        <is>
          <t>Тушение</t>
        </is>
      </c>
      <c r="E4522" s="2" t="inlineStr">
        <is>
          <t>ПРОВЕРИТЬ ПРИМЕНИМОСТЬ</t>
        </is>
      </c>
      <c r="F4522" s="2" t="n"/>
      <c r="G4522" s="2" t="n"/>
      <c r="H4522" s="2">
        <f>IF(OR(F4522="",G4522=""),"",F4522*(1-G4522/100))</f>
        <v/>
      </c>
      <c r="I4522" s="2">
        <f>IF(OR(F4522="",H4522=""),"",F4522-H4522)</f>
        <v/>
      </c>
      <c r="J4522" s="2" t="n"/>
      <c r="K4522" s="2" t="n"/>
      <c r="L4522" s="2" t="n"/>
      <c r="M4522" s="2" t="n"/>
      <c r="N4522" s="2" t="n"/>
      <c r="O4522" s="2" t="inlineStr">
        <is>
          <t>НЕ УКАЗАН</t>
        </is>
      </c>
      <c r="P4522" s="2" t="inlineStr">
        <is>
          <t>НЕ ПРОВЕРЕНО</t>
        </is>
      </c>
      <c r="Q4522" s="2" t="n"/>
      <c r="R4522" s="2" t="n"/>
      <c r="S4522" s="2" t="inlineStr">
        <is>
          <t>Не заполнять без источника или контрольной проработки</t>
        </is>
      </c>
    </row>
    <row r="4523">
      <c r="A4523" s="2" t="inlineStr">
        <is>
          <t>N-PROD-0646-07</t>
        </is>
      </c>
      <c r="B4523" s="2" t="inlineStr">
        <is>
          <t>PROD-0646</t>
        </is>
      </c>
      <c r="C4523" s="2" t="inlineStr">
        <is>
          <t>Перепелиные яйца</t>
        </is>
      </c>
      <c r="D4523" s="2" t="inlineStr">
        <is>
          <t>Запекание</t>
        </is>
      </c>
      <c r="E4523" s="2" t="inlineStr">
        <is>
          <t>ПРОВЕРИТЬ ПРИМЕНИМОСТЬ</t>
        </is>
      </c>
      <c r="F4523" s="2" t="n"/>
      <c r="G4523" s="2" t="n"/>
      <c r="H4523" s="2">
        <f>IF(OR(F4523="",G4523=""),"",F4523*(1-G4523/100))</f>
        <v/>
      </c>
      <c r="I4523" s="2">
        <f>IF(OR(F4523="",H4523=""),"",F4523-H4523)</f>
        <v/>
      </c>
      <c r="J4523" s="2" t="n"/>
      <c r="K4523" s="2" t="n"/>
      <c r="L4523" s="2" t="n"/>
      <c r="M4523" s="2" t="n"/>
      <c r="N4523" s="2" t="n"/>
      <c r="O4523" s="2" t="inlineStr">
        <is>
          <t>НЕ УКАЗАН</t>
        </is>
      </c>
      <c r="P4523" s="2" t="inlineStr">
        <is>
          <t>НЕ ПРОВЕРЕНО</t>
        </is>
      </c>
      <c r="Q4523" s="2" t="n"/>
      <c r="R4523" s="2" t="n"/>
      <c r="S4523" s="2" t="inlineStr">
        <is>
          <t>Не заполнять без источника или контрольной проработки</t>
        </is>
      </c>
    </row>
    <row r="4524">
      <c r="A4524" s="2" t="inlineStr">
        <is>
          <t>N-PROD-0647-01</t>
        </is>
      </c>
      <c r="B4524" s="2" t="inlineStr">
        <is>
          <t>PROD-0647</t>
        </is>
      </c>
      <c r="C4524" s="2" t="inlineStr">
        <is>
          <t>Перец белый</t>
        </is>
      </c>
      <c r="D4524" s="2" t="inlineStr">
        <is>
          <t>Размораживание</t>
        </is>
      </c>
      <c r="E4524" s="2" t="inlineStr">
        <is>
          <t>ПРОВЕРИТЬ ПРИМЕНИМОСТЬ</t>
        </is>
      </c>
      <c r="F4524" s="2" t="n"/>
      <c r="G4524" s="2" t="n"/>
      <c r="H4524" s="2">
        <f>IF(OR(F4524="",G4524=""),"",F4524*(1-G4524/100))</f>
        <v/>
      </c>
      <c r="I4524" s="2">
        <f>IF(OR(F4524="",H4524=""),"",F4524-H4524)</f>
        <v/>
      </c>
      <c r="J4524" s="2" t="n"/>
      <c r="K4524" s="2" t="n"/>
      <c r="L4524" s="2" t="n"/>
      <c r="M4524" s="2" t="n"/>
      <c r="N4524" s="2" t="n"/>
      <c r="O4524" s="2" t="inlineStr">
        <is>
          <t>НЕ УКАЗАН</t>
        </is>
      </c>
      <c r="P4524" s="2" t="inlineStr">
        <is>
          <t>НЕ ПРОВЕРЕНО</t>
        </is>
      </c>
      <c r="Q4524" s="2" t="n"/>
      <c r="R4524" s="2" t="n"/>
      <c r="S4524" s="2" t="inlineStr">
        <is>
          <t>Не заполнять без источника или контрольной проработки</t>
        </is>
      </c>
    </row>
    <row r="4525">
      <c r="A4525" s="2" t="inlineStr">
        <is>
          <t>N-PROD-0647-02</t>
        </is>
      </c>
      <c r="B4525" s="2" t="inlineStr">
        <is>
          <t>PROD-0647</t>
        </is>
      </c>
      <c r="C4525" s="2" t="inlineStr">
        <is>
          <t>Перец белый</t>
        </is>
      </c>
      <c r="D4525" s="2" t="inlineStr">
        <is>
          <t>Холодная обработка / зачистка</t>
        </is>
      </c>
      <c r="E4525" s="2" t="inlineStr">
        <is>
          <t>ПРОВЕРИТЬ ПРИМЕНИМОСТЬ</t>
        </is>
      </c>
      <c r="F4525" s="2" t="n"/>
      <c r="G4525" s="2" t="n"/>
      <c r="H4525" s="2">
        <f>IF(OR(F4525="",G4525=""),"",F4525*(1-G4525/100))</f>
        <v/>
      </c>
      <c r="I4525" s="2">
        <f>IF(OR(F4525="",H4525=""),"",F4525-H4525)</f>
        <v/>
      </c>
      <c r="J4525" s="2" t="n"/>
      <c r="K4525" s="2" t="n"/>
      <c r="L4525" s="2" t="n"/>
      <c r="M4525" s="2" t="n"/>
      <c r="N4525" s="2" t="n"/>
      <c r="O4525" s="2" t="inlineStr">
        <is>
          <t>НЕ УКАЗАН</t>
        </is>
      </c>
      <c r="P4525" s="2" t="inlineStr">
        <is>
          <t>НЕ ПРОВЕРЕНО</t>
        </is>
      </c>
      <c r="Q4525" s="2" t="n"/>
      <c r="R4525" s="2" t="n"/>
      <c r="S4525" s="2" t="inlineStr">
        <is>
          <t>Не заполнять без источника или контрольной проработки</t>
        </is>
      </c>
    </row>
    <row r="4526">
      <c r="A4526" s="2" t="inlineStr">
        <is>
          <t>N-PROD-0647-03</t>
        </is>
      </c>
      <c r="B4526" s="2" t="inlineStr">
        <is>
          <t>PROD-0647</t>
        </is>
      </c>
      <c r="C4526" s="2" t="inlineStr">
        <is>
          <t>Перец белый</t>
        </is>
      </c>
      <c r="D4526" s="2" t="inlineStr">
        <is>
          <t>Обвалка / жиловка</t>
        </is>
      </c>
      <c r="E4526" s="2" t="inlineStr">
        <is>
          <t>ПРОВЕРИТЬ ПРИМЕНИМОСТЬ</t>
        </is>
      </c>
      <c r="F4526" s="2" t="n"/>
      <c r="G4526" s="2" t="n"/>
      <c r="H4526" s="2">
        <f>IF(OR(F4526="",G4526=""),"",F4526*(1-G4526/100))</f>
        <v/>
      </c>
      <c r="I4526" s="2">
        <f>IF(OR(F4526="",H4526=""),"",F4526-H4526)</f>
        <v/>
      </c>
      <c r="J4526" s="2" t="n"/>
      <c r="K4526" s="2" t="n"/>
      <c r="L4526" s="2" t="n"/>
      <c r="M4526" s="2" t="n"/>
      <c r="N4526" s="2" t="n"/>
      <c r="O4526" s="2" t="inlineStr">
        <is>
          <t>НЕ УКАЗАН</t>
        </is>
      </c>
      <c r="P4526" s="2" t="inlineStr">
        <is>
          <t>НЕ ПРОВЕРЕНО</t>
        </is>
      </c>
      <c r="Q4526" s="2" t="n"/>
      <c r="R4526" s="2" t="n"/>
      <c r="S4526" s="2" t="inlineStr">
        <is>
          <t>Не заполнять без источника или контрольной проработки</t>
        </is>
      </c>
    </row>
    <row r="4527">
      <c r="A4527" s="2" t="inlineStr">
        <is>
          <t>N-PROD-0647-04</t>
        </is>
      </c>
      <c r="B4527" s="2" t="inlineStr">
        <is>
          <t>PROD-0647</t>
        </is>
      </c>
      <c r="C4527" s="2" t="inlineStr">
        <is>
          <t>Перец белый</t>
        </is>
      </c>
      <c r="D4527" s="2" t="inlineStr">
        <is>
          <t>Варка</t>
        </is>
      </c>
      <c r="E4527" s="2" t="inlineStr">
        <is>
          <t>ПРОВЕРИТЬ ПРИМЕНИМОСТЬ</t>
        </is>
      </c>
      <c r="F4527" s="2" t="n"/>
      <c r="G4527" s="2" t="n"/>
      <c r="H4527" s="2">
        <f>IF(OR(F4527="",G4527=""),"",F4527*(1-G4527/100))</f>
        <v/>
      </c>
      <c r="I4527" s="2">
        <f>IF(OR(F4527="",H4527=""),"",F4527-H4527)</f>
        <v/>
      </c>
      <c r="J4527" s="2" t="n"/>
      <c r="K4527" s="2" t="n"/>
      <c r="L4527" s="2" t="n"/>
      <c r="M4527" s="2" t="n"/>
      <c r="N4527" s="2" t="n"/>
      <c r="O4527" s="2" t="inlineStr">
        <is>
          <t>НЕ УКАЗАН</t>
        </is>
      </c>
      <c r="P4527" s="2" t="inlineStr">
        <is>
          <t>НЕ ПРОВЕРЕНО</t>
        </is>
      </c>
      <c r="Q4527" s="2" t="n"/>
      <c r="R4527" s="2" t="n"/>
      <c r="S4527" s="2" t="inlineStr">
        <is>
          <t>Не заполнять без источника или контрольной проработки</t>
        </is>
      </c>
    </row>
    <row r="4528">
      <c r="A4528" s="2" t="inlineStr">
        <is>
          <t>N-PROD-0647-05</t>
        </is>
      </c>
      <c r="B4528" s="2" t="inlineStr">
        <is>
          <t>PROD-0647</t>
        </is>
      </c>
      <c r="C4528" s="2" t="inlineStr">
        <is>
          <t>Перец белый</t>
        </is>
      </c>
      <c r="D4528" s="2" t="inlineStr">
        <is>
          <t>Жарка</t>
        </is>
      </c>
      <c r="E4528" s="2" t="inlineStr">
        <is>
          <t>ПРОВЕРИТЬ ПРИМЕНИМОСТЬ</t>
        </is>
      </c>
      <c r="F4528" s="2" t="n"/>
      <c r="G4528" s="2" t="n"/>
      <c r="H4528" s="2">
        <f>IF(OR(F4528="",G4528=""),"",F4528*(1-G4528/100))</f>
        <v/>
      </c>
      <c r="I4528" s="2">
        <f>IF(OR(F4528="",H4528=""),"",F4528-H4528)</f>
        <v/>
      </c>
      <c r="J4528" s="2" t="n"/>
      <c r="K4528" s="2" t="n"/>
      <c r="L4528" s="2" t="n"/>
      <c r="M4528" s="2" t="n"/>
      <c r="N4528" s="2" t="n"/>
      <c r="O4528" s="2" t="inlineStr">
        <is>
          <t>НЕ УКАЗАН</t>
        </is>
      </c>
      <c r="P4528" s="2" t="inlineStr">
        <is>
          <t>НЕ ПРОВЕРЕНО</t>
        </is>
      </c>
      <c r="Q4528" s="2" t="n"/>
      <c r="R4528" s="2" t="n"/>
      <c r="S4528" s="2" t="inlineStr">
        <is>
          <t>Не заполнять без источника или контрольной проработки</t>
        </is>
      </c>
    </row>
    <row r="4529">
      <c r="A4529" s="2" t="inlineStr">
        <is>
          <t>N-PROD-0647-06</t>
        </is>
      </c>
      <c r="B4529" s="2" t="inlineStr">
        <is>
          <t>PROD-0647</t>
        </is>
      </c>
      <c r="C4529" s="2" t="inlineStr">
        <is>
          <t>Перец белый</t>
        </is>
      </c>
      <c r="D4529" s="2" t="inlineStr">
        <is>
          <t>Тушение</t>
        </is>
      </c>
      <c r="E4529" s="2" t="inlineStr">
        <is>
          <t>ПРОВЕРИТЬ ПРИМЕНИМОСТЬ</t>
        </is>
      </c>
      <c r="F4529" s="2" t="n"/>
      <c r="G4529" s="2" t="n"/>
      <c r="H4529" s="2">
        <f>IF(OR(F4529="",G4529=""),"",F4529*(1-G4529/100))</f>
        <v/>
      </c>
      <c r="I4529" s="2">
        <f>IF(OR(F4529="",H4529=""),"",F4529-H4529)</f>
        <v/>
      </c>
      <c r="J4529" s="2" t="n"/>
      <c r="K4529" s="2" t="n"/>
      <c r="L4529" s="2" t="n"/>
      <c r="M4529" s="2" t="n"/>
      <c r="N4529" s="2" t="n"/>
      <c r="O4529" s="2" t="inlineStr">
        <is>
          <t>НЕ УКАЗАН</t>
        </is>
      </c>
      <c r="P4529" s="2" t="inlineStr">
        <is>
          <t>НЕ ПРОВЕРЕНО</t>
        </is>
      </c>
      <c r="Q4529" s="2" t="n"/>
      <c r="R4529" s="2" t="n"/>
      <c r="S4529" s="2" t="inlineStr">
        <is>
          <t>Не заполнять без источника или контрольной проработки</t>
        </is>
      </c>
    </row>
    <row r="4530">
      <c r="A4530" s="2" t="inlineStr">
        <is>
          <t>N-PROD-0647-07</t>
        </is>
      </c>
      <c r="B4530" s="2" t="inlineStr">
        <is>
          <t>PROD-0647</t>
        </is>
      </c>
      <c r="C4530" s="2" t="inlineStr">
        <is>
          <t>Перец белый</t>
        </is>
      </c>
      <c r="D4530" s="2" t="inlineStr">
        <is>
          <t>Запекание</t>
        </is>
      </c>
      <c r="E4530" s="2" t="inlineStr">
        <is>
          <t>ПРОВЕРИТЬ ПРИМЕНИМОСТЬ</t>
        </is>
      </c>
      <c r="F4530" s="2" t="n"/>
      <c r="G4530" s="2" t="n"/>
      <c r="H4530" s="2">
        <f>IF(OR(F4530="",G4530=""),"",F4530*(1-G4530/100))</f>
        <v/>
      </c>
      <c r="I4530" s="2">
        <f>IF(OR(F4530="",H4530=""),"",F4530-H4530)</f>
        <v/>
      </c>
      <c r="J4530" s="2" t="n"/>
      <c r="K4530" s="2" t="n"/>
      <c r="L4530" s="2" t="n"/>
      <c r="M4530" s="2" t="n"/>
      <c r="N4530" s="2" t="n"/>
      <c r="O4530" s="2" t="inlineStr">
        <is>
          <t>НЕ УКАЗАН</t>
        </is>
      </c>
      <c r="P4530" s="2" t="inlineStr">
        <is>
          <t>НЕ ПРОВЕРЕНО</t>
        </is>
      </c>
      <c r="Q4530" s="2" t="n"/>
      <c r="R4530" s="2" t="n"/>
      <c r="S4530" s="2" t="inlineStr">
        <is>
          <t>Не заполнять без источника или контрольной проработки</t>
        </is>
      </c>
    </row>
    <row r="4531">
      <c r="A4531" s="2" t="inlineStr">
        <is>
          <t>N-PROD-0648-01</t>
        </is>
      </c>
      <c r="B4531" s="2" t="inlineStr">
        <is>
          <t>PROD-0648</t>
        </is>
      </c>
      <c r="C4531" s="2" t="inlineStr">
        <is>
          <t>Перец болгарский</t>
        </is>
      </c>
      <c r="D4531" s="2" t="inlineStr">
        <is>
          <t>Размораживание</t>
        </is>
      </c>
      <c r="E4531" s="2" t="inlineStr">
        <is>
          <t>ПРОВЕРИТЬ ПРИМЕНИМОСТЬ</t>
        </is>
      </c>
      <c r="F4531" s="2" t="n"/>
      <c r="G4531" s="2" t="n"/>
      <c r="H4531" s="2">
        <f>IF(OR(F4531="",G4531=""),"",F4531*(1-G4531/100))</f>
        <v/>
      </c>
      <c r="I4531" s="2">
        <f>IF(OR(F4531="",H4531=""),"",F4531-H4531)</f>
        <v/>
      </c>
      <c r="J4531" s="2" t="n"/>
      <c r="K4531" s="2" t="n"/>
      <c r="L4531" s="2" t="n"/>
      <c r="M4531" s="2" t="n"/>
      <c r="N4531" s="2" t="n"/>
      <c r="O4531" s="2" t="inlineStr">
        <is>
          <t>НЕ УКАЗАН</t>
        </is>
      </c>
      <c r="P4531" s="2" t="inlineStr">
        <is>
          <t>НЕ ПРОВЕРЕНО</t>
        </is>
      </c>
      <c r="Q4531" s="2" t="n"/>
      <c r="R4531" s="2" t="n"/>
      <c r="S4531" s="2" t="inlineStr">
        <is>
          <t>Не заполнять без источника или контрольной проработки</t>
        </is>
      </c>
    </row>
    <row r="4532">
      <c r="A4532" s="2" t="inlineStr">
        <is>
          <t>N-PROD-0648-02</t>
        </is>
      </c>
      <c r="B4532" s="2" t="inlineStr">
        <is>
          <t>PROD-0648</t>
        </is>
      </c>
      <c r="C4532" s="2" t="inlineStr">
        <is>
          <t>Перец болгарский</t>
        </is>
      </c>
      <c r="D4532" s="2" t="inlineStr">
        <is>
          <t>Холодная обработка / зачистка</t>
        </is>
      </c>
      <c r="E4532" s="2" t="inlineStr">
        <is>
          <t>ПРОВЕРИТЬ ПРИМЕНИМОСТЬ</t>
        </is>
      </c>
      <c r="F4532" s="2" t="n"/>
      <c r="G4532" s="2" t="n"/>
      <c r="H4532" s="2">
        <f>IF(OR(F4532="",G4532=""),"",F4532*(1-G4532/100))</f>
        <v/>
      </c>
      <c r="I4532" s="2">
        <f>IF(OR(F4532="",H4532=""),"",F4532-H4532)</f>
        <v/>
      </c>
      <c r="J4532" s="2" t="n"/>
      <c r="K4532" s="2" t="n"/>
      <c r="L4532" s="2" t="n"/>
      <c r="M4532" s="2" t="n"/>
      <c r="N4532" s="2" t="n"/>
      <c r="O4532" s="2" t="inlineStr">
        <is>
          <t>НЕ УКАЗАН</t>
        </is>
      </c>
      <c r="P4532" s="2" t="inlineStr">
        <is>
          <t>НЕ ПРОВЕРЕНО</t>
        </is>
      </c>
      <c r="Q4532" s="2" t="n"/>
      <c r="R4532" s="2" t="n"/>
      <c r="S4532" s="2" t="inlineStr">
        <is>
          <t>Не заполнять без источника или контрольной проработки</t>
        </is>
      </c>
    </row>
    <row r="4533">
      <c r="A4533" s="2" t="inlineStr">
        <is>
          <t>N-PROD-0648-03</t>
        </is>
      </c>
      <c r="B4533" s="2" t="inlineStr">
        <is>
          <t>PROD-0648</t>
        </is>
      </c>
      <c r="C4533" s="2" t="inlineStr">
        <is>
          <t>Перец болгарский</t>
        </is>
      </c>
      <c r="D4533" s="2" t="inlineStr">
        <is>
          <t>Обвалка / жиловка</t>
        </is>
      </c>
      <c r="E4533" s="2" t="inlineStr">
        <is>
          <t>ПРОВЕРИТЬ ПРИМЕНИМОСТЬ</t>
        </is>
      </c>
      <c r="F4533" s="2" t="n"/>
      <c r="G4533" s="2" t="n"/>
      <c r="H4533" s="2">
        <f>IF(OR(F4533="",G4533=""),"",F4533*(1-G4533/100))</f>
        <v/>
      </c>
      <c r="I4533" s="2">
        <f>IF(OR(F4533="",H4533=""),"",F4533-H4533)</f>
        <v/>
      </c>
      <c r="J4533" s="2" t="n"/>
      <c r="K4533" s="2" t="n"/>
      <c r="L4533" s="2" t="n"/>
      <c r="M4533" s="2" t="n"/>
      <c r="N4533" s="2" t="n"/>
      <c r="O4533" s="2" t="inlineStr">
        <is>
          <t>НЕ УКАЗАН</t>
        </is>
      </c>
      <c r="P4533" s="2" t="inlineStr">
        <is>
          <t>НЕ ПРОВЕРЕНО</t>
        </is>
      </c>
      <c r="Q4533" s="2" t="n"/>
      <c r="R4533" s="2" t="n"/>
      <c r="S4533" s="2" t="inlineStr">
        <is>
          <t>Не заполнять без источника или контрольной проработки</t>
        </is>
      </c>
    </row>
    <row r="4534">
      <c r="A4534" s="2" t="inlineStr">
        <is>
          <t>N-PROD-0648-04</t>
        </is>
      </c>
      <c r="B4534" s="2" t="inlineStr">
        <is>
          <t>PROD-0648</t>
        </is>
      </c>
      <c r="C4534" s="2" t="inlineStr">
        <is>
          <t>Перец болгарский</t>
        </is>
      </c>
      <c r="D4534" s="2" t="inlineStr">
        <is>
          <t>Варка</t>
        </is>
      </c>
      <c r="E4534" s="2" t="inlineStr">
        <is>
          <t>ПРОВЕРИТЬ ПРИМЕНИМОСТЬ</t>
        </is>
      </c>
      <c r="F4534" s="2" t="n"/>
      <c r="G4534" s="2" t="n"/>
      <c r="H4534" s="2">
        <f>IF(OR(F4534="",G4534=""),"",F4534*(1-G4534/100))</f>
        <v/>
      </c>
      <c r="I4534" s="2">
        <f>IF(OR(F4534="",H4534=""),"",F4534-H4534)</f>
        <v/>
      </c>
      <c r="J4534" s="2" t="n"/>
      <c r="K4534" s="2" t="n"/>
      <c r="L4534" s="2" t="n"/>
      <c r="M4534" s="2" t="n"/>
      <c r="N4534" s="2" t="n"/>
      <c r="O4534" s="2" t="inlineStr">
        <is>
          <t>НЕ УКАЗАН</t>
        </is>
      </c>
      <c r="P4534" s="2" t="inlineStr">
        <is>
          <t>НЕ ПРОВЕРЕНО</t>
        </is>
      </c>
      <c r="Q4534" s="2" t="n"/>
      <c r="R4534" s="2" t="n"/>
      <c r="S4534" s="2" t="inlineStr">
        <is>
          <t>Не заполнять без источника или контрольной проработки</t>
        </is>
      </c>
    </row>
    <row r="4535">
      <c r="A4535" s="2" t="inlineStr">
        <is>
          <t>N-PROD-0648-05</t>
        </is>
      </c>
      <c r="B4535" s="2" t="inlineStr">
        <is>
          <t>PROD-0648</t>
        </is>
      </c>
      <c r="C4535" s="2" t="inlineStr">
        <is>
          <t>Перец болгарский</t>
        </is>
      </c>
      <c r="D4535" s="2" t="inlineStr">
        <is>
          <t>Жарка</t>
        </is>
      </c>
      <c r="E4535" s="2" t="inlineStr">
        <is>
          <t>ПРОВЕРИТЬ ПРИМЕНИМОСТЬ</t>
        </is>
      </c>
      <c r="F4535" s="2" t="n"/>
      <c r="G4535" s="2" t="n"/>
      <c r="H4535" s="2">
        <f>IF(OR(F4535="",G4535=""),"",F4535*(1-G4535/100))</f>
        <v/>
      </c>
      <c r="I4535" s="2">
        <f>IF(OR(F4535="",H4535=""),"",F4535-H4535)</f>
        <v/>
      </c>
      <c r="J4535" s="2" t="n"/>
      <c r="K4535" s="2" t="n"/>
      <c r="L4535" s="2" t="n"/>
      <c r="M4535" s="2" t="n"/>
      <c r="N4535" s="2" t="n"/>
      <c r="O4535" s="2" t="inlineStr">
        <is>
          <t>НЕ УКАЗАН</t>
        </is>
      </c>
      <c r="P4535" s="2" t="inlineStr">
        <is>
          <t>НЕ ПРОВЕРЕНО</t>
        </is>
      </c>
      <c r="Q4535" s="2" t="n"/>
      <c r="R4535" s="2" t="n"/>
      <c r="S4535" s="2" t="inlineStr">
        <is>
          <t>Не заполнять без источника или контрольной проработки</t>
        </is>
      </c>
    </row>
    <row r="4536">
      <c r="A4536" s="2" t="inlineStr">
        <is>
          <t>N-PROD-0648-06</t>
        </is>
      </c>
      <c r="B4536" s="2" t="inlineStr">
        <is>
          <t>PROD-0648</t>
        </is>
      </c>
      <c r="C4536" s="2" t="inlineStr">
        <is>
          <t>Перец болгарский</t>
        </is>
      </c>
      <c r="D4536" s="2" t="inlineStr">
        <is>
          <t>Тушение</t>
        </is>
      </c>
      <c r="E4536" s="2" t="inlineStr">
        <is>
          <t>ПРОВЕРИТЬ ПРИМЕНИМОСТЬ</t>
        </is>
      </c>
      <c r="F4536" s="2" t="n"/>
      <c r="G4536" s="2" t="n"/>
      <c r="H4536" s="2">
        <f>IF(OR(F4536="",G4536=""),"",F4536*(1-G4536/100))</f>
        <v/>
      </c>
      <c r="I4536" s="2">
        <f>IF(OR(F4536="",H4536=""),"",F4536-H4536)</f>
        <v/>
      </c>
      <c r="J4536" s="2" t="n"/>
      <c r="K4536" s="2" t="n"/>
      <c r="L4536" s="2" t="n"/>
      <c r="M4536" s="2" t="n"/>
      <c r="N4536" s="2" t="n"/>
      <c r="O4536" s="2" t="inlineStr">
        <is>
          <t>НЕ УКАЗАН</t>
        </is>
      </c>
      <c r="P4536" s="2" t="inlineStr">
        <is>
          <t>НЕ ПРОВЕРЕНО</t>
        </is>
      </c>
      <c r="Q4536" s="2" t="n"/>
      <c r="R4536" s="2" t="n"/>
      <c r="S4536" s="2" t="inlineStr">
        <is>
          <t>Не заполнять без источника или контрольной проработки</t>
        </is>
      </c>
    </row>
    <row r="4537">
      <c r="A4537" s="2" t="inlineStr">
        <is>
          <t>N-PROD-0648-07</t>
        </is>
      </c>
      <c r="B4537" s="2" t="inlineStr">
        <is>
          <t>PROD-0648</t>
        </is>
      </c>
      <c r="C4537" s="2" t="inlineStr">
        <is>
          <t>Перец болгарский</t>
        </is>
      </c>
      <c r="D4537" s="2" t="inlineStr">
        <is>
          <t>Запекание</t>
        </is>
      </c>
      <c r="E4537" s="2" t="inlineStr">
        <is>
          <t>ПРОВЕРИТЬ ПРИМЕНИМОСТЬ</t>
        </is>
      </c>
      <c r="F4537" s="2" t="n"/>
      <c r="G4537" s="2" t="n"/>
      <c r="H4537" s="2">
        <f>IF(OR(F4537="",G4537=""),"",F4537*(1-G4537/100))</f>
        <v/>
      </c>
      <c r="I4537" s="2">
        <f>IF(OR(F4537="",H4537=""),"",F4537-H4537)</f>
        <v/>
      </c>
      <c r="J4537" s="2" t="n"/>
      <c r="K4537" s="2" t="n"/>
      <c r="L4537" s="2" t="n"/>
      <c r="M4537" s="2" t="n"/>
      <c r="N4537" s="2" t="n"/>
      <c r="O4537" s="2" t="inlineStr">
        <is>
          <t>НЕ УКАЗАН</t>
        </is>
      </c>
      <c r="P4537" s="2" t="inlineStr">
        <is>
          <t>НЕ ПРОВЕРЕНО</t>
        </is>
      </c>
      <c r="Q4537" s="2" t="n"/>
      <c r="R4537" s="2" t="n"/>
      <c r="S4537" s="2" t="inlineStr">
        <is>
          <t>Не заполнять без источника или контрольной проработки</t>
        </is>
      </c>
    </row>
    <row r="4538">
      <c r="A4538" s="2" t="inlineStr">
        <is>
          <t>N-PROD-0649-01</t>
        </is>
      </c>
      <c r="B4538" s="2" t="inlineStr">
        <is>
          <t>PROD-0649</t>
        </is>
      </c>
      <c r="C4538" s="2" t="inlineStr">
        <is>
          <t>Перец длинный (пиpli)</t>
        </is>
      </c>
      <c r="D4538" s="2" t="inlineStr">
        <is>
          <t>Размораживание</t>
        </is>
      </c>
      <c r="E4538" s="2" t="inlineStr">
        <is>
          <t>ПРОВЕРИТЬ ПРИМЕНИМОСТЬ</t>
        </is>
      </c>
      <c r="F4538" s="2" t="n"/>
      <c r="G4538" s="2" t="n"/>
      <c r="H4538" s="2">
        <f>IF(OR(F4538="",G4538=""),"",F4538*(1-G4538/100))</f>
        <v/>
      </c>
      <c r="I4538" s="2">
        <f>IF(OR(F4538="",H4538=""),"",F4538-H4538)</f>
        <v/>
      </c>
      <c r="J4538" s="2" t="n"/>
      <c r="K4538" s="2" t="n"/>
      <c r="L4538" s="2" t="n"/>
      <c r="M4538" s="2" t="n"/>
      <c r="N4538" s="2" t="n"/>
      <c r="O4538" s="2" t="inlineStr">
        <is>
          <t>НЕ УКАЗАН</t>
        </is>
      </c>
      <c r="P4538" s="2" t="inlineStr">
        <is>
          <t>НЕ ПРОВЕРЕНО</t>
        </is>
      </c>
      <c r="Q4538" s="2" t="n"/>
      <c r="R4538" s="2" t="n"/>
      <c r="S4538" s="2" t="inlineStr">
        <is>
          <t>Не заполнять без источника или контрольной проработки</t>
        </is>
      </c>
    </row>
    <row r="4539">
      <c r="A4539" s="2" t="inlineStr">
        <is>
          <t>N-PROD-0649-02</t>
        </is>
      </c>
      <c r="B4539" s="2" t="inlineStr">
        <is>
          <t>PROD-0649</t>
        </is>
      </c>
      <c r="C4539" s="2" t="inlineStr">
        <is>
          <t>Перец длинный (пиpli)</t>
        </is>
      </c>
      <c r="D4539" s="2" t="inlineStr">
        <is>
          <t>Холодная обработка / зачистка</t>
        </is>
      </c>
      <c r="E4539" s="2" t="inlineStr">
        <is>
          <t>ПРОВЕРИТЬ ПРИМЕНИМОСТЬ</t>
        </is>
      </c>
      <c r="F4539" s="2" t="n"/>
      <c r="G4539" s="2" t="n"/>
      <c r="H4539" s="2">
        <f>IF(OR(F4539="",G4539=""),"",F4539*(1-G4539/100))</f>
        <v/>
      </c>
      <c r="I4539" s="2">
        <f>IF(OR(F4539="",H4539=""),"",F4539-H4539)</f>
        <v/>
      </c>
      <c r="J4539" s="2" t="n"/>
      <c r="K4539" s="2" t="n"/>
      <c r="L4539" s="2" t="n"/>
      <c r="M4539" s="2" t="n"/>
      <c r="N4539" s="2" t="n"/>
      <c r="O4539" s="2" t="inlineStr">
        <is>
          <t>НЕ УКАЗАН</t>
        </is>
      </c>
      <c r="P4539" s="2" t="inlineStr">
        <is>
          <t>НЕ ПРОВЕРЕНО</t>
        </is>
      </c>
      <c r="Q4539" s="2" t="n"/>
      <c r="R4539" s="2" t="n"/>
      <c r="S4539" s="2" t="inlineStr">
        <is>
          <t>Не заполнять без источника или контрольной проработки</t>
        </is>
      </c>
    </row>
    <row r="4540">
      <c r="A4540" s="2" t="inlineStr">
        <is>
          <t>N-PROD-0649-03</t>
        </is>
      </c>
      <c r="B4540" s="2" t="inlineStr">
        <is>
          <t>PROD-0649</t>
        </is>
      </c>
      <c r="C4540" s="2" t="inlineStr">
        <is>
          <t>Перец длинный (пиpli)</t>
        </is>
      </c>
      <c r="D4540" s="2" t="inlineStr">
        <is>
          <t>Обвалка / жиловка</t>
        </is>
      </c>
      <c r="E4540" s="2" t="inlineStr">
        <is>
          <t>ПРОВЕРИТЬ ПРИМЕНИМОСТЬ</t>
        </is>
      </c>
      <c r="F4540" s="2" t="n"/>
      <c r="G4540" s="2" t="n"/>
      <c r="H4540" s="2">
        <f>IF(OR(F4540="",G4540=""),"",F4540*(1-G4540/100))</f>
        <v/>
      </c>
      <c r="I4540" s="2">
        <f>IF(OR(F4540="",H4540=""),"",F4540-H4540)</f>
        <v/>
      </c>
      <c r="J4540" s="2" t="n"/>
      <c r="K4540" s="2" t="n"/>
      <c r="L4540" s="2" t="n"/>
      <c r="M4540" s="2" t="n"/>
      <c r="N4540" s="2" t="n"/>
      <c r="O4540" s="2" t="inlineStr">
        <is>
          <t>НЕ УКАЗАН</t>
        </is>
      </c>
      <c r="P4540" s="2" t="inlineStr">
        <is>
          <t>НЕ ПРОВЕРЕНО</t>
        </is>
      </c>
      <c r="Q4540" s="2" t="n"/>
      <c r="R4540" s="2" t="n"/>
      <c r="S4540" s="2" t="inlineStr">
        <is>
          <t>Не заполнять без источника или контрольной проработки</t>
        </is>
      </c>
    </row>
    <row r="4541">
      <c r="A4541" s="2" t="inlineStr">
        <is>
          <t>N-PROD-0649-04</t>
        </is>
      </c>
      <c r="B4541" s="2" t="inlineStr">
        <is>
          <t>PROD-0649</t>
        </is>
      </c>
      <c r="C4541" s="2" t="inlineStr">
        <is>
          <t>Перец длинный (пиpli)</t>
        </is>
      </c>
      <c r="D4541" s="2" t="inlineStr">
        <is>
          <t>Варка</t>
        </is>
      </c>
      <c r="E4541" s="2" t="inlineStr">
        <is>
          <t>ПРОВЕРИТЬ ПРИМЕНИМОСТЬ</t>
        </is>
      </c>
      <c r="F4541" s="2" t="n"/>
      <c r="G4541" s="2" t="n"/>
      <c r="H4541" s="2">
        <f>IF(OR(F4541="",G4541=""),"",F4541*(1-G4541/100))</f>
        <v/>
      </c>
      <c r="I4541" s="2">
        <f>IF(OR(F4541="",H4541=""),"",F4541-H4541)</f>
        <v/>
      </c>
      <c r="J4541" s="2" t="n"/>
      <c r="K4541" s="2" t="n"/>
      <c r="L4541" s="2" t="n"/>
      <c r="M4541" s="2" t="n"/>
      <c r="N4541" s="2" t="n"/>
      <c r="O4541" s="2" t="inlineStr">
        <is>
          <t>НЕ УКАЗАН</t>
        </is>
      </c>
      <c r="P4541" s="2" t="inlineStr">
        <is>
          <t>НЕ ПРОВЕРЕНО</t>
        </is>
      </c>
      <c r="Q4541" s="2" t="n"/>
      <c r="R4541" s="2" t="n"/>
      <c r="S4541" s="2" t="inlineStr">
        <is>
          <t>Не заполнять без источника или контрольной проработки</t>
        </is>
      </c>
    </row>
    <row r="4542">
      <c r="A4542" s="2" t="inlineStr">
        <is>
          <t>N-PROD-0649-05</t>
        </is>
      </c>
      <c r="B4542" s="2" t="inlineStr">
        <is>
          <t>PROD-0649</t>
        </is>
      </c>
      <c r="C4542" s="2" t="inlineStr">
        <is>
          <t>Перец длинный (пиpli)</t>
        </is>
      </c>
      <c r="D4542" s="2" t="inlineStr">
        <is>
          <t>Жарка</t>
        </is>
      </c>
      <c r="E4542" s="2" t="inlineStr">
        <is>
          <t>ПРОВЕРИТЬ ПРИМЕНИМОСТЬ</t>
        </is>
      </c>
      <c r="F4542" s="2" t="n"/>
      <c r="G4542" s="2" t="n"/>
      <c r="H4542" s="2">
        <f>IF(OR(F4542="",G4542=""),"",F4542*(1-G4542/100))</f>
        <v/>
      </c>
      <c r="I4542" s="2">
        <f>IF(OR(F4542="",H4542=""),"",F4542-H4542)</f>
        <v/>
      </c>
      <c r="J4542" s="2" t="n"/>
      <c r="K4542" s="2" t="n"/>
      <c r="L4542" s="2" t="n"/>
      <c r="M4542" s="2" t="n"/>
      <c r="N4542" s="2" t="n"/>
      <c r="O4542" s="2" t="inlineStr">
        <is>
          <t>НЕ УКАЗАН</t>
        </is>
      </c>
      <c r="P4542" s="2" t="inlineStr">
        <is>
          <t>НЕ ПРОВЕРЕНО</t>
        </is>
      </c>
      <c r="Q4542" s="2" t="n"/>
      <c r="R4542" s="2" t="n"/>
      <c r="S4542" s="2" t="inlineStr">
        <is>
          <t>Не заполнять без источника или контрольной проработки</t>
        </is>
      </c>
    </row>
    <row r="4543">
      <c r="A4543" s="2" t="inlineStr">
        <is>
          <t>N-PROD-0649-06</t>
        </is>
      </c>
      <c r="B4543" s="2" t="inlineStr">
        <is>
          <t>PROD-0649</t>
        </is>
      </c>
      <c r="C4543" s="2" t="inlineStr">
        <is>
          <t>Перец длинный (пиpli)</t>
        </is>
      </c>
      <c r="D4543" s="2" t="inlineStr">
        <is>
          <t>Тушение</t>
        </is>
      </c>
      <c r="E4543" s="2" t="inlineStr">
        <is>
          <t>ПРОВЕРИТЬ ПРИМЕНИМОСТЬ</t>
        </is>
      </c>
      <c r="F4543" s="2" t="n"/>
      <c r="G4543" s="2" t="n"/>
      <c r="H4543" s="2">
        <f>IF(OR(F4543="",G4543=""),"",F4543*(1-G4543/100))</f>
        <v/>
      </c>
      <c r="I4543" s="2">
        <f>IF(OR(F4543="",H4543=""),"",F4543-H4543)</f>
        <v/>
      </c>
      <c r="J4543" s="2" t="n"/>
      <c r="K4543" s="2" t="n"/>
      <c r="L4543" s="2" t="n"/>
      <c r="M4543" s="2" t="n"/>
      <c r="N4543" s="2" t="n"/>
      <c r="O4543" s="2" t="inlineStr">
        <is>
          <t>НЕ УКАЗАН</t>
        </is>
      </c>
      <c r="P4543" s="2" t="inlineStr">
        <is>
          <t>НЕ ПРОВЕРЕНО</t>
        </is>
      </c>
      <c r="Q4543" s="2" t="n"/>
      <c r="R4543" s="2" t="n"/>
      <c r="S4543" s="2" t="inlineStr">
        <is>
          <t>Не заполнять без источника или контрольной проработки</t>
        </is>
      </c>
    </row>
    <row r="4544">
      <c r="A4544" s="2" t="inlineStr">
        <is>
          <t>N-PROD-0649-07</t>
        </is>
      </c>
      <c r="B4544" s="2" t="inlineStr">
        <is>
          <t>PROD-0649</t>
        </is>
      </c>
      <c r="C4544" s="2" t="inlineStr">
        <is>
          <t>Перец длинный (пиpli)</t>
        </is>
      </c>
      <c r="D4544" s="2" t="inlineStr">
        <is>
          <t>Запекание</t>
        </is>
      </c>
      <c r="E4544" s="2" t="inlineStr">
        <is>
          <t>ПРОВЕРИТЬ ПРИМЕНИМОСТЬ</t>
        </is>
      </c>
      <c r="F4544" s="2" t="n"/>
      <c r="G4544" s="2" t="n"/>
      <c r="H4544" s="2">
        <f>IF(OR(F4544="",G4544=""),"",F4544*(1-G4544/100))</f>
        <v/>
      </c>
      <c r="I4544" s="2">
        <f>IF(OR(F4544="",H4544=""),"",F4544-H4544)</f>
        <v/>
      </c>
      <c r="J4544" s="2" t="n"/>
      <c r="K4544" s="2" t="n"/>
      <c r="L4544" s="2" t="n"/>
      <c r="M4544" s="2" t="n"/>
      <c r="N4544" s="2" t="n"/>
      <c r="O4544" s="2" t="inlineStr">
        <is>
          <t>НЕ УКАЗАН</t>
        </is>
      </c>
      <c r="P4544" s="2" t="inlineStr">
        <is>
          <t>НЕ ПРОВЕРЕНО</t>
        </is>
      </c>
      <c r="Q4544" s="2" t="n"/>
      <c r="R4544" s="2" t="n"/>
      <c r="S4544" s="2" t="inlineStr">
        <is>
          <t>Не заполнять без источника или контрольной проработки</t>
        </is>
      </c>
    </row>
    <row r="4545">
      <c r="A4545" s="2" t="inlineStr">
        <is>
          <t>N-PROD-0650-01</t>
        </is>
      </c>
      <c r="B4545" s="2" t="inlineStr">
        <is>
          <t>PROD-0650</t>
        </is>
      </c>
      <c r="C4545" s="2" t="inlineStr">
        <is>
          <t>Перец острый</t>
        </is>
      </c>
      <c r="D4545" s="2" t="inlineStr">
        <is>
          <t>Размораживание</t>
        </is>
      </c>
      <c r="E4545" s="2" t="inlineStr">
        <is>
          <t>ПРОВЕРИТЬ ПРИМЕНИМОСТЬ</t>
        </is>
      </c>
      <c r="F4545" s="2" t="n"/>
      <c r="G4545" s="2" t="n"/>
      <c r="H4545" s="2">
        <f>IF(OR(F4545="",G4545=""),"",F4545*(1-G4545/100))</f>
        <v/>
      </c>
      <c r="I4545" s="2">
        <f>IF(OR(F4545="",H4545=""),"",F4545-H4545)</f>
        <v/>
      </c>
      <c r="J4545" s="2" t="n"/>
      <c r="K4545" s="2" t="n"/>
      <c r="L4545" s="2" t="n"/>
      <c r="M4545" s="2" t="n"/>
      <c r="N4545" s="2" t="n"/>
      <c r="O4545" s="2" t="inlineStr">
        <is>
          <t>НЕ УКАЗАН</t>
        </is>
      </c>
      <c r="P4545" s="2" t="inlineStr">
        <is>
          <t>НЕ ПРОВЕРЕНО</t>
        </is>
      </c>
      <c r="Q4545" s="2" t="n"/>
      <c r="R4545" s="2" t="n"/>
      <c r="S4545" s="2" t="inlineStr">
        <is>
          <t>Не заполнять без источника или контрольной проработки</t>
        </is>
      </c>
    </row>
    <row r="4546">
      <c r="A4546" s="2" t="inlineStr">
        <is>
          <t>N-PROD-0650-02</t>
        </is>
      </c>
      <c r="B4546" s="2" t="inlineStr">
        <is>
          <t>PROD-0650</t>
        </is>
      </c>
      <c r="C4546" s="2" t="inlineStr">
        <is>
          <t>Перец острый</t>
        </is>
      </c>
      <c r="D4546" s="2" t="inlineStr">
        <is>
          <t>Холодная обработка / зачистка</t>
        </is>
      </c>
      <c r="E4546" s="2" t="inlineStr">
        <is>
          <t>ПРОВЕРИТЬ ПРИМЕНИМОСТЬ</t>
        </is>
      </c>
      <c r="F4546" s="2" t="n"/>
      <c r="G4546" s="2" t="n"/>
      <c r="H4546" s="2">
        <f>IF(OR(F4546="",G4546=""),"",F4546*(1-G4546/100))</f>
        <v/>
      </c>
      <c r="I4546" s="2">
        <f>IF(OR(F4546="",H4546=""),"",F4546-H4546)</f>
        <v/>
      </c>
      <c r="J4546" s="2" t="n"/>
      <c r="K4546" s="2" t="n"/>
      <c r="L4546" s="2" t="n"/>
      <c r="M4546" s="2" t="n"/>
      <c r="N4546" s="2" t="n"/>
      <c r="O4546" s="2" t="inlineStr">
        <is>
          <t>НЕ УКАЗАН</t>
        </is>
      </c>
      <c r="P4546" s="2" t="inlineStr">
        <is>
          <t>НЕ ПРОВЕРЕНО</t>
        </is>
      </c>
      <c r="Q4546" s="2" t="n"/>
      <c r="R4546" s="2" t="n"/>
      <c r="S4546" s="2" t="inlineStr">
        <is>
          <t>Не заполнять без источника или контрольной проработки</t>
        </is>
      </c>
    </row>
    <row r="4547">
      <c r="A4547" s="2" t="inlineStr">
        <is>
          <t>N-PROD-0650-03</t>
        </is>
      </c>
      <c r="B4547" s="2" t="inlineStr">
        <is>
          <t>PROD-0650</t>
        </is>
      </c>
      <c r="C4547" s="2" t="inlineStr">
        <is>
          <t>Перец острый</t>
        </is>
      </c>
      <c r="D4547" s="2" t="inlineStr">
        <is>
          <t>Обвалка / жиловка</t>
        </is>
      </c>
      <c r="E4547" s="2" t="inlineStr">
        <is>
          <t>ПРОВЕРИТЬ ПРИМЕНИМОСТЬ</t>
        </is>
      </c>
      <c r="F4547" s="2" t="n"/>
      <c r="G4547" s="2" t="n"/>
      <c r="H4547" s="2">
        <f>IF(OR(F4547="",G4547=""),"",F4547*(1-G4547/100))</f>
        <v/>
      </c>
      <c r="I4547" s="2">
        <f>IF(OR(F4547="",H4547=""),"",F4547-H4547)</f>
        <v/>
      </c>
      <c r="J4547" s="2" t="n"/>
      <c r="K4547" s="2" t="n"/>
      <c r="L4547" s="2" t="n"/>
      <c r="M4547" s="2" t="n"/>
      <c r="N4547" s="2" t="n"/>
      <c r="O4547" s="2" t="inlineStr">
        <is>
          <t>НЕ УКАЗАН</t>
        </is>
      </c>
      <c r="P4547" s="2" t="inlineStr">
        <is>
          <t>НЕ ПРОВЕРЕНО</t>
        </is>
      </c>
      <c r="Q4547" s="2" t="n"/>
      <c r="R4547" s="2" t="n"/>
      <c r="S4547" s="2" t="inlineStr">
        <is>
          <t>Не заполнять без источника или контрольной проработки</t>
        </is>
      </c>
    </row>
    <row r="4548">
      <c r="A4548" s="2" t="inlineStr">
        <is>
          <t>N-PROD-0650-04</t>
        </is>
      </c>
      <c r="B4548" s="2" t="inlineStr">
        <is>
          <t>PROD-0650</t>
        </is>
      </c>
      <c r="C4548" s="2" t="inlineStr">
        <is>
          <t>Перец острый</t>
        </is>
      </c>
      <c r="D4548" s="2" t="inlineStr">
        <is>
          <t>Варка</t>
        </is>
      </c>
      <c r="E4548" s="2" t="inlineStr">
        <is>
          <t>ПРОВЕРИТЬ ПРИМЕНИМОСТЬ</t>
        </is>
      </c>
      <c r="F4548" s="2" t="n"/>
      <c r="G4548" s="2" t="n"/>
      <c r="H4548" s="2">
        <f>IF(OR(F4548="",G4548=""),"",F4548*(1-G4548/100))</f>
        <v/>
      </c>
      <c r="I4548" s="2">
        <f>IF(OR(F4548="",H4548=""),"",F4548-H4548)</f>
        <v/>
      </c>
      <c r="J4548" s="2" t="n"/>
      <c r="K4548" s="2" t="n"/>
      <c r="L4548" s="2" t="n"/>
      <c r="M4548" s="2" t="n"/>
      <c r="N4548" s="2" t="n"/>
      <c r="O4548" s="2" t="inlineStr">
        <is>
          <t>НЕ УКАЗАН</t>
        </is>
      </c>
      <c r="P4548" s="2" t="inlineStr">
        <is>
          <t>НЕ ПРОВЕРЕНО</t>
        </is>
      </c>
      <c r="Q4548" s="2" t="n"/>
      <c r="R4548" s="2" t="n"/>
      <c r="S4548" s="2" t="inlineStr">
        <is>
          <t>Не заполнять без источника или контрольной проработки</t>
        </is>
      </c>
    </row>
    <row r="4549">
      <c r="A4549" s="2" t="inlineStr">
        <is>
          <t>N-PROD-0650-05</t>
        </is>
      </c>
      <c r="B4549" s="2" t="inlineStr">
        <is>
          <t>PROD-0650</t>
        </is>
      </c>
      <c r="C4549" s="2" t="inlineStr">
        <is>
          <t>Перец острый</t>
        </is>
      </c>
      <c r="D4549" s="2" t="inlineStr">
        <is>
          <t>Жарка</t>
        </is>
      </c>
      <c r="E4549" s="2" t="inlineStr">
        <is>
          <t>ПРОВЕРИТЬ ПРИМЕНИМОСТЬ</t>
        </is>
      </c>
      <c r="F4549" s="2" t="n"/>
      <c r="G4549" s="2" t="n"/>
      <c r="H4549" s="2">
        <f>IF(OR(F4549="",G4549=""),"",F4549*(1-G4549/100))</f>
        <v/>
      </c>
      <c r="I4549" s="2">
        <f>IF(OR(F4549="",H4549=""),"",F4549-H4549)</f>
        <v/>
      </c>
      <c r="J4549" s="2" t="n"/>
      <c r="K4549" s="2" t="n"/>
      <c r="L4549" s="2" t="n"/>
      <c r="M4549" s="2" t="n"/>
      <c r="N4549" s="2" t="n"/>
      <c r="O4549" s="2" t="inlineStr">
        <is>
          <t>НЕ УКАЗАН</t>
        </is>
      </c>
      <c r="P4549" s="2" t="inlineStr">
        <is>
          <t>НЕ ПРОВЕРЕНО</t>
        </is>
      </c>
      <c r="Q4549" s="2" t="n"/>
      <c r="R4549" s="2" t="n"/>
      <c r="S4549" s="2" t="inlineStr">
        <is>
          <t>Не заполнять без источника или контрольной проработки</t>
        </is>
      </c>
    </row>
    <row r="4550">
      <c r="A4550" s="2" t="inlineStr">
        <is>
          <t>N-PROD-0650-06</t>
        </is>
      </c>
      <c r="B4550" s="2" t="inlineStr">
        <is>
          <t>PROD-0650</t>
        </is>
      </c>
      <c r="C4550" s="2" t="inlineStr">
        <is>
          <t>Перец острый</t>
        </is>
      </c>
      <c r="D4550" s="2" t="inlineStr">
        <is>
          <t>Тушение</t>
        </is>
      </c>
      <c r="E4550" s="2" t="inlineStr">
        <is>
          <t>ПРОВЕРИТЬ ПРИМЕНИМОСТЬ</t>
        </is>
      </c>
      <c r="F4550" s="2" t="n"/>
      <c r="G4550" s="2" t="n"/>
      <c r="H4550" s="2">
        <f>IF(OR(F4550="",G4550=""),"",F4550*(1-G4550/100))</f>
        <v/>
      </c>
      <c r="I4550" s="2">
        <f>IF(OR(F4550="",H4550=""),"",F4550-H4550)</f>
        <v/>
      </c>
      <c r="J4550" s="2" t="n"/>
      <c r="K4550" s="2" t="n"/>
      <c r="L4550" s="2" t="n"/>
      <c r="M4550" s="2" t="n"/>
      <c r="N4550" s="2" t="n"/>
      <c r="O4550" s="2" t="inlineStr">
        <is>
          <t>НЕ УКАЗАН</t>
        </is>
      </c>
      <c r="P4550" s="2" t="inlineStr">
        <is>
          <t>НЕ ПРОВЕРЕНО</t>
        </is>
      </c>
      <c r="Q4550" s="2" t="n"/>
      <c r="R4550" s="2" t="n"/>
      <c r="S4550" s="2" t="inlineStr">
        <is>
          <t>Не заполнять без источника или контрольной проработки</t>
        </is>
      </c>
    </row>
    <row r="4551">
      <c r="A4551" s="2" t="inlineStr">
        <is>
          <t>N-PROD-0650-07</t>
        </is>
      </c>
      <c r="B4551" s="2" t="inlineStr">
        <is>
          <t>PROD-0650</t>
        </is>
      </c>
      <c r="C4551" s="2" t="inlineStr">
        <is>
          <t>Перец острый</t>
        </is>
      </c>
      <c r="D4551" s="2" t="inlineStr">
        <is>
          <t>Запекание</t>
        </is>
      </c>
      <c r="E4551" s="2" t="inlineStr">
        <is>
          <t>ПРОВЕРИТЬ ПРИМЕНИМОСТЬ</t>
        </is>
      </c>
      <c r="F4551" s="2" t="n"/>
      <c r="G4551" s="2" t="n"/>
      <c r="H4551" s="2">
        <f>IF(OR(F4551="",G4551=""),"",F4551*(1-G4551/100))</f>
        <v/>
      </c>
      <c r="I4551" s="2">
        <f>IF(OR(F4551="",H4551=""),"",F4551-H4551)</f>
        <v/>
      </c>
      <c r="J4551" s="2" t="n"/>
      <c r="K4551" s="2" t="n"/>
      <c r="L4551" s="2" t="n"/>
      <c r="M4551" s="2" t="n"/>
      <c r="N4551" s="2" t="n"/>
      <c r="O4551" s="2" t="inlineStr">
        <is>
          <t>НЕ УКАЗАН</t>
        </is>
      </c>
      <c r="P4551" s="2" t="inlineStr">
        <is>
          <t>НЕ ПРОВЕРЕНО</t>
        </is>
      </c>
      <c r="Q4551" s="2" t="n"/>
      <c r="R4551" s="2" t="n"/>
      <c r="S4551" s="2" t="inlineStr">
        <is>
          <t>Не заполнять без источника или контрольной проработки</t>
        </is>
      </c>
    </row>
    <row r="4552">
      <c r="A4552" s="2" t="inlineStr">
        <is>
          <t>N-PROD-0651-01</t>
        </is>
      </c>
      <c r="B4552" s="2" t="inlineStr">
        <is>
          <t>PROD-0651</t>
        </is>
      </c>
      <c r="C4552" s="2" t="inlineStr">
        <is>
          <t>Перец сычуаньский</t>
        </is>
      </c>
      <c r="D4552" s="2" t="inlineStr">
        <is>
          <t>Размораживание</t>
        </is>
      </c>
      <c r="E4552" s="2" t="inlineStr">
        <is>
          <t>ПРОВЕРИТЬ ПРИМЕНИМОСТЬ</t>
        </is>
      </c>
      <c r="F4552" s="2" t="n"/>
      <c r="G4552" s="2" t="n"/>
      <c r="H4552" s="2">
        <f>IF(OR(F4552="",G4552=""),"",F4552*(1-G4552/100))</f>
        <v/>
      </c>
      <c r="I4552" s="2">
        <f>IF(OR(F4552="",H4552=""),"",F4552-H4552)</f>
        <v/>
      </c>
      <c r="J4552" s="2" t="n"/>
      <c r="K4552" s="2" t="n"/>
      <c r="L4552" s="2" t="n"/>
      <c r="M4552" s="2" t="n"/>
      <c r="N4552" s="2" t="n"/>
      <c r="O4552" s="2" t="inlineStr">
        <is>
          <t>НЕ УКАЗАН</t>
        </is>
      </c>
      <c r="P4552" s="2" t="inlineStr">
        <is>
          <t>НЕ ПРОВЕРЕНО</t>
        </is>
      </c>
      <c r="Q4552" s="2" t="n"/>
      <c r="R4552" s="2" t="n"/>
      <c r="S4552" s="2" t="inlineStr">
        <is>
          <t>Не заполнять без источника или контрольной проработки</t>
        </is>
      </c>
    </row>
    <row r="4553">
      <c r="A4553" s="2" t="inlineStr">
        <is>
          <t>N-PROD-0651-02</t>
        </is>
      </c>
      <c r="B4553" s="2" t="inlineStr">
        <is>
          <t>PROD-0651</t>
        </is>
      </c>
      <c r="C4553" s="2" t="inlineStr">
        <is>
          <t>Перец сычуаньский</t>
        </is>
      </c>
      <c r="D4553" s="2" t="inlineStr">
        <is>
          <t>Холодная обработка / зачистка</t>
        </is>
      </c>
      <c r="E4553" s="2" t="inlineStr">
        <is>
          <t>ПРОВЕРИТЬ ПРИМЕНИМОСТЬ</t>
        </is>
      </c>
      <c r="F4553" s="2" t="n"/>
      <c r="G4553" s="2" t="n"/>
      <c r="H4553" s="2">
        <f>IF(OR(F4553="",G4553=""),"",F4553*(1-G4553/100))</f>
        <v/>
      </c>
      <c r="I4553" s="2">
        <f>IF(OR(F4553="",H4553=""),"",F4553-H4553)</f>
        <v/>
      </c>
      <c r="J4553" s="2" t="n"/>
      <c r="K4553" s="2" t="n"/>
      <c r="L4553" s="2" t="n"/>
      <c r="M4553" s="2" t="n"/>
      <c r="N4553" s="2" t="n"/>
      <c r="O4553" s="2" t="inlineStr">
        <is>
          <t>НЕ УКАЗАН</t>
        </is>
      </c>
      <c r="P4553" s="2" t="inlineStr">
        <is>
          <t>НЕ ПРОВЕРЕНО</t>
        </is>
      </c>
      <c r="Q4553" s="2" t="n"/>
      <c r="R4553" s="2" t="n"/>
      <c r="S4553" s="2" t="inlineStr">
        <is>
          <t>Не заполнять без источника или контрольной проработки</t>
        </is>
      </c>
    </row>
    <row r="4554">
      <c r="A4554" s="2" t="inlineStr">
        <is>
          <t>N-PROD-0651-03</t>
        </is>
      </c>
      <c r="B4554" s="2" t="inlineStr">
        <is>
          <t>PROD-0651</t>
        </is>
      </c>
      <c r="C4554" s="2" t="inlineStr">
        <is>
          <t>Перец сычуаньский</t>
        </is>
      </c>
      <c r="D4554" s="2" t="inlineStr">
        <is>
          <t>Обвалка / жиловка</t>
        </is>
      </c>
      <c r="E4554" s="2" t="inlineStr">
        <is>
          <t>ПРОВЕРИТЬ ПРИМЕНИМОСТЬ</t>
        </is>
      </c>
      <c r="F4554" s="2" t="n"/>
      <c r="G4554" s="2" t="n"/>
      <c r="H4554" s="2">
        <f>IF(OR(F4554="",G4554=""),"",F4554*(1-G4554/100))</f>
        <v/>
      </c>
      <c r="I4554" s="2">
        <f>IF(OR(F4554="",H4554=""),"",F4554-H4554)</f>
        <v/>
      </c>
      <c r="J4554" s="2" t="n"/>
      <c r="K4554" s="2" t="n"/>
      <c r="L4554" s="2" t="n"/>
      <c r="M4554" s="2" t="n"/>
      <c r="N4554" s="2" t="n"/>
      <c r="O4554" s="2" t="inlineStr">
        <is>
          <t>НЕ УКАЗАН</t>
        </is>
      </c>
      <c r="P4554" s="2" t="inlineStr">
        <is>
          <t>НЕ ПРОВЕРЕНО</t>
        </is>
      </c>
      <c r="Q4554" s="2" t="n"/>
      <c r="R4554" s="2" t="n"/>
      <c r="S4554" s="2" t="inlineStr">
        <is>
          <t>Не заполнять без источника или контрольной проработки</t>
        </is>
      </c>
    </row>
    <row r="4555">
      <c r="A4555" s="2" t="inlineStr">
        <is>
          <t>N-PROD-0651-04</t>
        </is>
      </c>
      <c r="B4555" s="2" t="inlineStr">
        <is>
          <t>PROD-0651</t>
        </is>
      </c>
      <c r="C4555" s="2" t="inlineStr">
        <is>
          <t>Перец сычуаньский</t>
        </is>
      </c>
      <c r="D4555" s="2" t="inlineStr">
        <is>
          <t>Варка</t>
        </is>
      </c>
      <c r="E4555" s="2" t="inlineStr">
        <is>
          <t>ПРОВЕРИТЬ ПРИМЕНИМОСТЬ</t>
        </is>
      </c>
      <c r="F4555" s="2" t="n"/>
      <c r="G4555" s="2" t="n"/>
      <c r="H4555" s="2">
        <f>IF(OR(F4555="",G4555=""),"",F4555*(1-G4555/100))</f>
        <v/>
      </c>
      <c r="I4555" s="2">
        <f>IF(OR(F4555="",H4555=""),"",F4555-H4555)</f>
        <v/>
      </c>
      <c r="J4555" s="2" t="n"/>
      <c r="K4555" s="2" t="n"/>
      <c r="L4555" s="2" t="n"/>
      <c r="M4555" s="2" t="n"/>
      <c r="N4555" s="2" t="n"/>
      <c r="O4555" s="2" t="inlineStr">
        <is>
          <t>НЕ УКАЗАН</t>
        </is>
      </c>
      <c r="P4555" s="2" t="inlineStr">
        <is>
          <t>НЕ ПРОВЕРЕНО</t>
        </is>
      </c>
      <c r="Q4555" s="2" t="n"/>
      <c r="R4555" s="2" t="n"/>
      <c r="S4555" s="2" t="inlineStr">
        <is>
          <t>Не заполнять без источника или контрольной проработки</t>
        </is>
      </c>
    </row>
    <row r="4556">
      <c r="A4556" s="2" t="inlineStr">
        <is>
          <t>N-PROD-0651-05</t>
        </is>
      </c>
      <c r="B4556" s="2" t="inlineStr">
        <is>
          <t>PROD-0651</t>
        </is>
      </c>
      <c r="C4556" s="2" t="inlineStr">
        <is>
          <t>Перец сычуаньский</t>
        </is>
      </c>
      <c r="D4556" s="2" t="inlineStr">
        <is>
          <t>Жарка</t>
        </is>
      </c>
      <c r="E4556" s="2" t="inlineStr">
        <is>
          <t>ПРОВЕРИТЬ ПРИМЕНИМОСТЬ</t>
        </is>
      </c>
      <c r="F4556" s="2" t="n"/>
      <c r="G4556" s="2" t="n"/>
      <c r="H4556" s="2">
        <f>IF(OR(F4556="",G4556=""),"",F4556*(1-G4556/100))</f>
        <v/>
      </c>
      <c r="I4556" s="2">
        <f>IF(OR(F4556="",H4556=""),"",F4556-H4556)</f>
        <v/>
      </c>
      <c r="J4556" s="2" t="n"/>
      <c r="K4556" s="2" t="n"/>
      <c r="L4556" s="2" t="n"/>
      <c r="M4556" s="2" t="n"/>
      <c r="N4556" s="2" t="n"/>
      <c r="O4556" s="2" t="inlineStr">
        <is>
          <t>НЕ УКАЗАН</t>
        </is>
      </c>
      <c r="P4556" s="2" t="inlineStr">
        <is>
          <t>НЕ ПРОВЕРЕНО</t>
        </is>
      </c>
      <c r="Q4556" s="2" t="n"/>
      <c r="R4556" s="2" t="n"/>
      <c r="S4556" s="2" t="inlineStr">
        <is>
          <t>Не заполнять без источника или контрольной проработки</t>
        </is>
      </c>
    </row>
    <row r="4557">
      <c r="A4557" s="2" t="inlineStr">
        <is>
          <t>N-PROD-0651-06</t>
        </is>
      </c>
      <c r="B4557" s="2" t="inlineStr">
        <is>
          <t>PROD-0651</t>
        </is>
      </c>
      <c r="C4557" s="2" t="inlineStr">
        <is>
          <t>Перец сычуаньский</t>
        </is>
      </c>
      <c r="D4557" s="2" t="inlineStr">
        <is>
          <t>Тушение</t>
        </is>
      </c>
      <c r="E4557" s="2" t="inlineStr">
        <is>
          <t>ПРОВЕРИТЬ ПРИМЕНИМОСТЬ</t>
        </is>
      </c>
      <c r="F4557" s="2" t="n"/>
      <c r="G4557" s="2" t="n"/>
      <c r="H4557" s="2">
        <f>IF(OR(F4557="",G4557=""),"",F4557*(1-G4557/100))</f>
        <v/>
      </c>
      <c r="I4557" s="2">
        <f>IF(OR(F4557="",H4557=""),"",F4557-H4557)</f>
        <v/>
      </c>
      <c r="J4557" s="2" t="n"/>
      <c r="K4557" s="2" t="n"/>
      <c r="L4557" s="2" t="n"/>
      <c r="M4557" s="2" t="n"/>
      <c r="N4557" s="2" t="n"/>
      <c r="O4557" s="2" t="inlineStr">
        <is>
          <t>НЕ УКАЗАН</t>
        </is>
      </c>
      <c r="P4557" s="2" t="inlineStr">
        <is>
          <t>НЕ ПРОВЕРЕНО</t>
        </is>
      </c>
      <c r="Q4557" s="2" t="n"/>
      <c r="R4557" s="2" t="n"/>
      <c r="S4557" s="2" t="inlineStr">
        <is>
          <t>Не заполнять без источника или контрольной проработки</t>
        </is>
      </c>
    </row>
    <row r="4558">
      <c r="A4558" s="2" t="inlineStr">
        <is>
          <t>N-PROD-0651-07</t>
        </is>
      </c>
      <c r="B4558" s="2" t="inlineStr">
        <is>
          <t>PROD-0651</t>
        </is>
      </c>
      <c r="C4558" s="2" t="inlineStr">
        <is>
          <t>Перец сычуаньский</t>
        </is>
      </c>
      <c r="D4558" s="2" t="inlineStr">
        <is>
          <t>Запекание</t>
        </is>
      </c>
      <c r="E4558" s="2" t="inlineStr">
        <is>
          <t>ПРОВЕРИТЬ ПРИМЕНИМОСТЬ</t>
        </is>
      </c>
      <c r="F4558" s="2" t="n"/>
      <c r="G4558" s="2" t="n"/>
      <c r="H4558" s="2">
        <f>IF(OR(F4558="",G4558=""),"",F4558*(1-G4558/100))</f>
        <v/>
      </c>
      <c r="I4558" s="2">
        <f>IF(OR(F4558="",H4558=""),"",F4558-H4558)</f>
        <v/>
      </c>
      <c r="J4558" s="2" t="n"/>
      <c r="K4558" s="2" t="n"/>
      <c r="L4558" s="2" t="n"/>
      <c r="M4558" s="2" t="n"/>
      <c r="N4558" s="2" t="n"/>
      <c r="O4558" s="2" t="inlineStr">
        <is>
          <t>НЕ УКАЗАН</t>
        </is>
      </c>
      <c r="P4558" s="2" t="inlineStr">
        <is>
          <t>НЕ ПРОВЕРЕНО</t>
        </is>
      </c>
      <c r="Q4558" s="2" t="n"/>
      <c r="R4558" s="2" t="n"/>
      <c r="S4558" s="2" t="inlineStr">
        <is>
          <t>Не заполнять без источника или контрольной проработки</t>
        </is>
      </c>
    </row>
    <row r="4559">
      <c r="A4559" s="2" t="inlineStr">
        <is>
          <t>N-PROD-0652-01</t>
        </is>
      </c>
      <c r="B4559" s="2" t="inlineStr">
        <is>
          <t>PROD-0652</t>
        </is>
      </c>
      <c r="C4559" s="2" t="inlineStr">
        <is>
          <t>Перец черный</t>
        </is>
      </c>
      <c r="D4559" s="2" t="inlineStr">
        <is>
          <t>Размораживание</t>
        </is>
      </c>
      <c r="E4559" s="2" t="inlineStr">
        <is>
          <t>ПРОВЕРИТЬ ПРИМЕНИМОСТЬ</t>
        </is>
      </c>
      <c r="F4559" s="2" t="n"/>
      <c r="G4559" s="2" t="n"/>
      <c r="H4559" s="2">
        <f>IF(OR(F4559="",G4559=""),"",F4559*(1-G4559/100))</f>
        <v/>
      </c>
      <c r="I4559" s="2">
        <f>IF(OR(F4559="",H4559=""),"",F4559-H4559)</f>
        <v/>
      </c>
      <c r="J4559" s="2" t="n"/>
      <c r="K4559" s="2" t="n"/>
      <c r="L4559" s="2" t="n"/>
      <c r="M4559" s="2" t="n"/>
      <c r="N4559" s="2" t="n"/>
      <c r="O4559" s="2" t="inlineStr">
        <is>
          <t>НЕ УКАЗАН</t>
        </is>
      </c>
      <c r="P4559" s="2" t="inlineStr">
        <is>
          <t>НЕ ПРОВЕРЕНО</t>
        </is>
      </c>
      <c r="Q4559" s="2" t="n"/>
      <c r="R4559" s="2" t="n"/>
      <c r="S4559" s="2" t="inlineStr">
        <is>
          <t>Не заполнять без источника или контрольной проработки</t>
        </is>
      </c>
    </row>
    <row r="4560">
      <c r="A4560" s="2" t="inlineStr">
        <is>
          <t>N-PROD-0652-02</t>
        </is>
      </c>
      <c r="B4560" s="2" t="inlineStr">
        <is>
          <t>PROD-0652</t>
        </is>
      </c>
      <c r="C4560" s="2" t="inlineStr">
        <is>
          <t>Перец черный</t>
        </is>
      </c>
      <c r="D4560" s="2" t="inlineStr">
        <is>
          <t>Холодная обработка / зачистка</t>
        </is>
      </c>
      <c r="E4560" s="2" t="inlineStr">
        <is>
          <t>ПРОВЕРИТЬ ПРИМЕНИМОСТЬ</t>
        </is>
      </c>
      <c r="F4560" s="2" t="n"/>
      <c r="G4560" s="2" t="n"/>
      <c r="H4560" s="2">
        <f>IF(OR(F4560="",G4560=""),"",F4560*(1-G4560/100))</f>
        <v/>
      </c>
      <c r="I4560" s="2">
        <f>IF(OR(F4560="",H4560=""),"",F4560-H4560)</f>
        <v/>
      </c>
      <c r="J4560" s="2" t="n"/>
      <c r="K4560" s="2" t="n"/>
      <c r="L4560" s="2" t="n"/>
      <c r="M4560" s="2" t="n"/>
      <c r="N4560" s="2" t="n"/>
      <c r="O4560" s="2" t="inlineStr">
        <is>
          <t>НЕ УКАЗАН</t>
        </is>
      </c>
      <c r="P4560" s="2" t="inlineStr">
        <is>
          <t>НЕ ПРОВЕРЕНО</t>
        </is>
      </c>
      <c r="Q4560" s="2" t="n"/>
      <c r="R4560" s="2" t="n"/>
      <c r="S4560" s="2" t="inlineStr">
        <is>
          <t>Не заполнять без источника или контрольной проработки</t>
        </is>
      </c>
    </row>
    <row r="4561">
      <c r="A4561" s="2" t="inlineStr">
        <is>
          <t>N-PROD-0652-03</t>
        </is>
      </c>
      <c r="B4561" s="2" t="inlineStr">
        <is>
          <t>PROD-0652</t>
        </is>
      </c>
      <c r="C4561" s="2" t="inlineStr">
        <is>
          <t>Перец черный</t>
        </is>
      </c>
      <c r="D4561" s="2" t="inlineStr">
        <is>
          <t>Обвалка / жиловка</t>
        </is>
      </c>
      <c r="E4561" s="2" t="inlineStr">
        <is>
          <t>ПРОВЕРИТЬ ПРИМЕНИМОСТЬ</t>
        </is>
      </c>
      <c r="F4561" s="2" t="n"/>
      <c r="G4561" s="2" t="n"/>
      <c r="H4561" s="2">
        <f>IF(OR(F4561="",G4561=""),"",F4561*(1-G4561/100))</f>
        <v/>
      </c>
      <c r="I4561" s="2">
        <f>IF(OR(F4561="",H4561=""),"",F4561-H4561)</f>
        <v/>
      </c>
      <c r="J4561" s="2" t="n"/>
      <c r="K4561" s="2" t="n"/>
      <c r="L4561" s="2" t="n"/>
      <c r="M4561" s="2" t="n"/>
      <c r="N4561" s="2" t="n"/>
      <c r="O4561" s="2" t="inlineStr">
        <is>
          <t>НЕ УКАЗАН</t>
        </is>
      </c>
      <c r="P4561" s="2" t="inlineStr">
        <is>
          <t>НЕ ПРОВЕРЕНО</t>
        </is>
      </c>
      <c r="Q4561" s="2" t="n"/>
      <c r="R4561" s="2" t="n"/>
      <c r="S4561" s="2" t="inlineStr">
        <is>
          <t>Не заполнять без источника или контрольной проработки</t>
        </is>
      </c>
    </row>
    <row r="4562">
      <c r="A4562" s="2" t="inlineStr">
        <is>
          <t>N-PROD-0652-04</t>
        </is>
      </c>
      <c r="B4562" s="2" t="inlineStr">
        <is>
          <t>PROD-0652</t>
        </is>
      </c>
      <c r="C4562" s="2" t="inlineStr">
        <is>
          <t>Перец черный</t>
        </is>
      </c>
      <c r="D4562" s="2" t="inlineStr">
        <is>
          <t>Варка</t>
        </is>
      </c>
      <c r="E4562" s="2" t="inlineStr">
        <is>
          <t>ПРОВЕРИТЬ ПРИМЕНИМОСТЬ</t>
        </is>
      </c>
      <c r="F4562" s="2" t="n"/>
      <c r="G4562" s="2" t="n"/>
      <c r="H4562" s="2">
        <f>IF(OR(F4562="",G4562=""),"",F4562*(1-G4562/100))</f>
        <v/>
      </c>
      <c r="I4562" s="2">
        <f>IF(OR(F4562="",H4562=""),"",F4562-H4562)</f>
        <v/>
      </c>
      <c r="J4562" s="2" t="n"/>
      <c r="K4562" s="2" t="n"/>
      <c r="L4562" s="2" t="n"/>
      <c r="M4562" s="2" t="n"/>
      <c r="N4562" s="2" t="n"/>
      <c r="O4562" s="2" t="inlineStr">
        <is>
          <t>НЕ УКАЗАН</t>
        </is>
      </c>
      <c r="P4562" s="2" t="inlineStr">
        <is>
          <t>НЕ ПРОВЕРЕНО</t>
        </is>
      </c>
      <c r="Q4562" s="2" t="n"/>
      <c r="R4562" s="2" t="n"/>
      <c r="S4562" s="2" t="inlineStr">
        <is>
          <t>Не заполнять без источника или контрольной проработки</t>
        </is>
      </c>
    </row>
    <row r="4563">
      <c r="A4563" s="2" t="inlineStr">
        <is>
          <t>N-PROD-0652-05</t>
        </is>
      </c>
      <c r="B4563" s="2" t="inlineStr">
        <is>
          <t>PROD-0652</t>
        </is>
      </c>
      <c r="C4563" s="2" t="inlineStr">
        <is>
          <t>Перец черный</t>
        </is>
      </c>
      <c r="D4563" s="2" t="inlineStr">
        <is>
          <t>Жарка</t>
        </is>
      </c>
      <c r="E4563" s="2" t="inlineStr">
        <is>
          <t>ПРОВЕРИТЬ ПРИМЕНИМОСТЬ</t>
        </is>
      </c>
      <c r="F4563" s="2" t="n"/>
      <c r="G4563" s="2" t="n"/>
      <c r="H4563" s="2">
        <f>IF(OR(F4563="",G4563=""),"",F4563*(1-G4563/100))</f>
        <v/>
      </c>
      <c r="I4563" s="2">
        <f>IF(OR(F4563="",H4563=""),"",F4563-H4563)</f>
        <v/>
      </c>
      <c r="J4563" s="2" t="n"/>
      <c r="K4563" s="2" t="n"/>
      <c r="L4563" s="2" t="n"/>
      <c r="M4563" s="2" t="n"/>
      <c r="N4563" s="2" t="n"/>
      <c r="O4563" s="2" t="inlineStr">
        <is>
          <t>НЕ УКАЗАН</t>
        </is>
      </c>
      <c r="P4563" s="2" t="inlineStr">
        <is>
          <t>НЕ ПРОВЕРЕНО</t>
        </is>
      </c>
      <c r="Q4563" s="2" t="n"/>
      <c r="R4563" s="2" t="n"/>
      <c r="S4563" s="2" t="inlineStr">
        <is>
          <t>Не заполнять без источника или контрольной проработки</t>
        </is>
      </c>
    </row>
    <row r="4564">
      <c r="A4564" s="2" t="inlineStr">
        <is>
          <t>N-PROD-0652-06</t>
        </is>
      </c>
      <c r="B4564" s="2" t="inlineStr">
        <is>
          <t>PROD-0652</t>
        </is>
      </c>
      <c r="C4564" s="2" t="inlineStr">
        <is>
          <t>Перец черный</t>
        </is>
      </c>
      <c r="D4564" s="2" t="inlineStr">
        <is>
          <t>Тушение</t>
        </is>
      </c>
      <c r="E4564" s="2" t="inlineStr">
        <is>
          <t>ПРОВЕРИТЬ ПРИМЕНИМОСТЬ</t>
        </is>
      </c>
      <c r="F4564" s="2" t="n"/>
      <c r="G4564" s="2" t="n"/>
      <c r="H4564" s="2">
        <f>IF(OR(F4564="",G4564=""),"",F4564*(1-G4564/100))</f>
        <v/>
      </c>
      <c r="I4564" s="2">
        <f>IF(OR(F4564="",H4564=""),"",F4564-H4564)</f>
        <v/>
      </c>
      <c r="J4564" s="2" t="n"/>
      <c r="K4564" s="2" t="n"/>
      <c r="L4564" s="2" t="n"/>
      <c r="M4564" s="2" t="n"/>
      <c r="N4564" s="2" t="n"/>
      <c r="O4564" s="2" t="inlineStr">
        <is>
          <t>НЕ УКАЗАН</t>
        </is>
      </c>
      <c r="P4564" s="2" t="inlineStr">
        <is>
          <t>НЕ ПРОВЕРЕНО</t>
        </is>
      </c>
      <c r="Q4564" s="2" t="n"/>
      <c r="R4564" s="2" t="n"/>
      <c r="S4564" s="2" t="inlineStr">
        <is>
          <t>Не заполнять без источника или контрольной проработки</t>
        </is>
      </c>
    </row>
    <row r="4565">
      <c r="A4565" s="2" t="inlineStr">
        <is>
          <t>N-PROD-0652-07</t>
        </is>
      </c>
      <c r="B4565" s="2" t="inlineStr">
        <is>
          <t>PROD-0652</t>
        </is>
      </c>
      <c r="C4565" s="2" t="inlineStr">
        <is>
          <t>Перец черный</t>
        </is>
      </c>
      <c r="D4565" s="2" t="inlineStr">
        <is>
          <t>Запекание</t>
        </is>
      </c>
      <c r="E4565" s="2" t="inlineStr">
        <is>
          <t>ПРОВЕРИТЬ ПРИМЕНИМОСТЬ</t>
        </is>
      </c>
      <c r="F4565" s="2" t="n"/>
      <c r="G4565" s="2" t="n"/>
      <c r="H4565" s="2">
        <f>IF(OR(F4565="",G4565=""),"",F4565*(1-G4565/100))</f>
        <v/>
      </c>
      <c r="I4565" s="2">
        <f>IF(OR(F4565="",H4565=""),"",F4565-H4565)</f>
        <v/>
      </c>
      <c r="J4565" s="2" t="n"/>
      <c r="K4565" s="2" t="n"/>
      <c r="L4565" s="2" t="n"/>
      <c r="M4565" s="2" t="n"/>
      <c r="N4565" s="2" t="n"/>
      <c r="O4565" s="2" t="inlineStr">
        <is>
          <t>НЕ УКАЗАН</t>
        </is>
      </c>
      <c r="P4565" s="2" t="inlineStr">
        <is>
          <t>НЕ ПРОВЕРЕНО</t>
        </is>
      </c>
      <c r="Q4565" s="2" t="n"/>
      <c r="R4565" s="2" t="n"/>
      <c r="S4565" s="2" t="inlineStr">
        <is>
          <t>Не заполнять без источника или контрольной проработки</t>
        </is>
      </c>
    </row>
    <row r="4566">
      <c r="A4566" s="2" t="inlineStr">
        <is>
          <t>N-PROD-0653-01</t>
        </is>
      </c>
      <c r="B4566" s="2" t="inlineStr">
        <is>
          <t>PROD-0653</t>
        </is>
      </c>
      <c r="C4566" s="2" t="inlineStr">
        <is>
          <t>Перец черный (горошек и молотый)</t>
        </is>
      </c>
      <c r="D4566" s="2" t="inlineStr">
        <is>
          <t>Размораживание</t>
        </is>
      </c>
      <c r="E4566" s="2" t="inlineStr">
        <is>
          <t>ПРОВЕРИТЬ ПРИМЕНИМОСТЬ</t>
        </is>
      </c>
      <c r="F4566" s="2" t="n"/>
      <c r="G4566" s="2" t="n"/>
      <c r="H4566" s="2">
        <f>IF(OR(F4566="",G4566=""),"",F4566*(1-G4566/100))</f>
        <v/>
      </c>
      <c r="I4566" s="2">
        <f>IF(OR(F4566="",H4566=""),"",F4566-H4566)</f>
        <v/>
      </c>
      <c r="J4566" s="2" t="n"/>
      <c r="K4566" s="2" t="n"/>
      <c r="L4566" s="2" t="n"/>
      <c r="M4566" s="2" t="n"/>
      <c r="N4566" s="2" t="n"/>
      <c r="O4566" s="2" t="inlineStr">
        <is>
          <t>НЕ УКАЗАН</t>
        </is>
      </c>
      <c r="P4566" s="2" t="inlineStr">
        <is>
          <t>НЕ ПРОВЕРЕНО</t>
        </is>
      </c>
      <c r="Q4566" s="2" t="n"/>
      <c r="R4566" s="2" t="n"/>
      <c r="S4566" s="2" t="inlineStr">
        <is>
          <t>Не заполнять без источника или контрольной проработки</t>
        </is>
      </c>
    </row>
    <row r="4567">
      <c r="A4567" s="2" t="inlineStr">
        <is>
          <t>N-PROD-0653-02</t>
        </is>
      </c>
      <c r="B4567" s="2" t="inlineStr">
        <is>
          <t>PROD-0653</t>
        </is>
      </c>
      <c r="C4567" s="2" t="inlineStr">
        <is>
          <t>Перец черный (горошек и молотый)</t>
        </is>
      </c>
      <c r="D4567" s="2" t="inlineStr">
        <is>
          <t>Холодная обработка / зачистка</t>
        </is>
      </c>
      <c r="E4567" s="2" t="inlineStr">
        <is>
          <t>ПРОВЕРИТЬ ПРИМЕНИМОСТЬ</t>
        </is>
      </c>
      <c r="F4567" s="2" t="n"/>
      <c r="G4567" s="2" t="n"/>
      <c r="H4567" s="2">
        <f>IF(OR(F4567="",G4567=""),"",F4567*(1-G4567/100))</f>
        <v/>
      </c>
      <c r="I4567" s="2">
        <f>IF(OR(F4567="",H4567=""),"",F4567-H4567)</f>
        <v/>
      </c>
      <c r="J4567" s="2" t="n"/>
      <c r="K4567" s="2" t="n"/>
      <c r="L4567" s="2" t="n"/>
      <c r="M4567" s="2" t="n"/>
      <c r="N4567" s="2" t="n"/>
      <c r="O4567" s="2" t="inlineStr">
        <is>
          <t>НЕ УКАЗАН</t>
        </is>
      </c>
      <c r="P4567" s="2" t="inlineStr">
        <is>
          <t>НЕ ПРОВЕРЕНО</t>
        </is>
      </c>
      <c r="Q4567" s="2" t="n"/>
      <c r="R4567" s="2" t="n"/>
      <c r="S4567" s="2" t="inlineStr">
        <is>
          <t>Не заполнять без источника или контрольной проработки</t>
        </is>
      </c>
    </row>
    <row r="4568">
      <c r="A4568" s="2" t="inlineStr">
        <is>
          <t>N-PROD-0653-03</t>
        </is>
      </c>
      <c r="B4568" s="2" t="inlineStr">
        <is>
          <t>PROD-0653</t>
        </is>
      </c>
      <c r="C4568" s="2" t="inlineStr">
        <is>
          <t>Перец черный (горошек и молотый)</t>
        </is>
      </c>
      <c r="D4568" s="2" t="inlineStr">
        <is>
          <t>Обвалка / жиловка</t>
        </is>
      </c>
      <c r="E4568" s="2" t="inlineStr">
        <is>
          <t>ПРОВЕРИТЬ ПРИМЕНИМОСТЬ</t>
        </is>
      </c>
      <c r="F4568" s="2" t="n"/>
      <c r="G4568" s="2" t="n"/>
      <c r="H4568" s="2">
        <f>IF(OR(F4568="",G4568=""),"",F4568*(1-G4568/100))</f>
        <v/>
      </c>
      <c r="I4568" s="2">
        <f>IF(OR(F4568="",H4568=""),"",F4568-H4568)</f>
        <v/>
      </c>
      <c r="J4568" s="2" t="n"/>
      <c r="K4568" s="2" t="n"/>
      <c r="L4568" s="2" t="n"/>
      <c r="M4568" s="2" t="n"/>
      <c r="N4568" s="2" t="n"/>
      <c r="O4568" s="2" t="inlineStr">
        <is>
          <t>НЕ УКАЗАН</t>
        </is>
      </c>
      <c r="P4568" s="2" t="inlineStr">
        <is>
          <t>НЕ ПРОВЕРЕНО</t>
        </is>
      </c>
      <c r="Q4568" s="2" t="n"/>
      <c r="R4568" s="2" t="n"/>
      <c r="S4568" s="2" t="inlineStr">
        <is>
          <t>Не заполнять без источника или контрольной проработки</t>
        </is>
      </c>
    </row>
    <row r="4569">
      <c r="A4569" s="2" t="inlineStr">
        <is>
          <t>N-PROD-0653-04</t>
        </is>
      </c>
      <c r="B4569" s="2" t="inlineStr">
        <is>
          <t>PROD-0653</t>
        </is>
      </c>
      <c r="C4569" s="2" t="inlineStr">
        <is>
          <t>Перец черный (горошек и молотый)</t>
        </is>
      </c>
      <c r="D4569" s="2" t="inlineStr">
        <is>
          <t>Варка</t>
        </is>
      </c>
      <c r="E4569" s="2" t="inlineStr">
        <is>
          <t>ПРОВЕРИТЬ ПРИМЕНИМОСТЬ</t>
        </is>
      </c>
      <c r="F4569" s="2" t="n"/>
      <c r="G4569" s="2" t="n"/>
      <c r="H4569" s="2">
        <f>IF(OR(F4569="",G4569=""),"",F4569*(1-G4569/100))</f>
        <v/>
      </c>
      <c r="I4569" s="2">
        <f>IF(OR(F4569="",H4569=""),"",F4569-H4569)</f>
        <v/>
      </c>
      <c r="J4569" s="2" t="n"/>
      <c r="K4569" s="2" t="n"/>
      <c r="L4569" s="2" t="n"/>
      <c r="M4569" s="2" t="n"/>
      <c r="N4569" s="2" t="n"/>
      <c r="O4569" s="2" t="inlineStr">
        <is>
          <t>НЕ УКАЗАН</t>
        </is>
      </c>
      <c r="P4569" s="2" t="inlineStr">
        <is>
          <t>НЕ ПРОВЕРЕНО</t>
        </is>
      </c>
      <c r="Q4569" s="2" t="n"/>
      <c r="R4569" s="2" t="n"/>
      <c r="S4569" s="2" t="inlineStr">
        <is>
          <t>Не заполнять без источника или контрольной проработки</t>
        </is>
      </c>
    </row>
    <row r="4570">
      <c r="A4570" s="2" t="inlineStr">
        <is>
          <t>N-PROD-0653-05</t>
        </is>
      </c>
      <c r="B4570" s="2" t="inlineStr">
        <is>
          <t>PROD-0653</t>
        </is>
      </c>
      <c r="C4570" s="2" t="inlineStr">
        <is>
          <t>Перец черный (горошек и молотый)</t>
        </is>
      </c>
      <c r="D4570" s="2" t="inlineStr">
        <is>
          <t>Жарка</t>
        </is>
      </c>
      <c r="E4570" s="2" t="inlineStr">
        <is>
          <t>ПРОВЕРИТЬ ПРИМЕНИМОСТЬ</t>
        </is>
      </c>
      <c r="F4570" s="2" t="n"/>
      <c r="G4570" s="2" t="n"/>
      <c r="H4570" s="2">
        <f>IF(OR(F4570="",G4570=""),"",F4570*(1-G4570/100))</f>
        <v/>
      </c>
      <c r="I4570" s="2">
        <f>IF(OR(F4570="",H4570=""),"",F4570-H4570)</f>
        <v/>
      </c>
      <c r="J4570" s="2" t="n"/>
      <c r="K4570" s="2" t="n"/>
      <c r="L4570" s="2" t="n"/>
      <c r="M4570" s="2" t="n"/>
      <c r="N4570" s="2" t="n"/>
      <c r="O4570" s="2" t="inlineStr">
        <is>
          <t>НЕ УКАЗАН</t>
        </is>
      </c>
      <c r="P4570" s="2" t="inlineStr">
        <is>
          <t>НЕ ПРОВЕРЕНО</t>
        </is>
      </c>
      <c r="Q4570" s="2" t="n"/>
      <c r="R4570" s="2" t="n"/>
      <c r="S4570" s="2" t="inlineStr">
        <is>
          <t>Не заполнять без источника или контрольной проработки</t>
        </is>
      </c>
    </row>
    <row r="4571">
      <c r="A4571" s="2" t="inlineStr">
        <is>
          <t>N-PROD-0653-06</t>
        </is>
      </c>
      <c r="B4571" s="2" t="inlineStr">
        <is>
          <t>PROD-0653</t>
        </is>
      </c>
      <c r="C4571" s="2" t="inlineStr">
        <is>
          <t>Перец черный (горошек и молотый)</t>
        </is>
      </c>
      <c r="D4571" s="2" t="inlineStr">
        <is>
          <t>Тушение</t>
        </is>
      </c>
      <c r="E4571" s="2" t="inlineStr">
        <is>
          <t>ПРОВЕРИТЬ ПРИМЕНИМОСТЬ</t>
        </is>
      </c>
      <c r="F4571" s="2" t="n"/>
      <c r="G4571" s="2" t="n"/>
      <c r="H4571" s="2">
        <f>IF(OR(F4571="",G4571=""),"",F4571*(1-G4571/100))</f>
        <v/>
      </c>
      <c r="I4571" s="2">
        <f>IF(OR(F4571="",H4571=""),"",F4571-H4571)</f>
        <v/>
      </c>
      <c r="J4571" s="2" t="n"/>
      <c r="K4571" s="2" t="n"/>
      <c r="L4571" s="2" t="n"/>
      <c r="M4571" s="2" t="n"/>
      <c r="N4571" s="2" t="n"/>
      <c r="O4571" s="2" t="inlineStr">
        <is>
          <t>НЕ УКАЗАН</t>
        </is>
      </c>
      <c r="P4571" s="2" t="inlineStr">
        <is>
          <t>НЕ ПРОВЕРЕНО</t>
        </is>
      </c>
      <c r="Q4571" s="2" t="n"/>
      <c r="R4571" s="2" t="n"/>
      <c r="S4571" s="2" t="inlineStr">
        <is>
          <t>Не заполнять без источника или контрольной проработки</t>
        </is>
      </c>
    </row>
    <row r="4572">
      <c r="A4572" s="2" t="inlineStr">
        <is>
          <t>N-PROD-0653-07</t>
        </is>
      </c>
      <c r="B4572" s="2" t="inlineStr">
        <is>
          <t>PROD-0653</t>
        </is>
      </c>
      <c r="C4572" s="2" t="inlineStr">
        <is>
          <t>Перец черный (горошек и молотый)</t>
        </is>
      </c>
      <c r="D4572" s="2" t="inlineStr">
        <is>
          <t>Запекание</t>
        </is>
      </c>
      <c r="E4572" s="2" t="inlineStr">
        <is>
          <t>ПРОВЕРИТЬ ПРИМЕНИМОСТЬ</t>
        </is>
      </c>
      <c r="F4572" s="2" t="n"/>
      <c r="G4572" s="2" t="n"/>
      <c r="H4572" s="2">
        <f>IF(OR(F4572="",G4572=""),"",F4572*(1-G4572/100))</f>
        <v/>
      </c>
      <c r="I4572" s="2">
        <f>IF(OR(F4572="",H4572=""),"",F4572-H4572)</f>
        <v/>
      </c>
      <c r="J4572" s="2" t="n"/>
      <c r="K4572" s="2" t="n"/>
      <c r="L4572" s="2" t="n"/>
      <c r="M4572" s="2" t="n"/>
      <c r="N4572" s="2" t="n"/>
      <c r="O4572" s="2" t="inlineStr">
        <is>
          <t>НЕ УКАЗАН</t>
        </is>
      </c>
      <c r="P4572" s="2" t="inlineStr">
        <is>
          <t>НЕ ПРОВЕРЕНО</t>
        </is>
      </c>
      <c r="Q4572" s="2" t="n"/>
      <c r="R4572" s="2" t="n"/>
      <c r="S4572" s="2" t="inlineStr">
        <is>
          <t>Не заполнять без источника или контрольной проработки</t>
        </is>
      </c>
    </row>
    <row r="4573">
      <c r="A4573" s="2" t="inlineStr">
        <is>
          <t>N-PROD-0654-01</t>
        </is>
      </c>
      <c r="B4573" s="2" t="inlineStr">
        <is>
          <t>PROD-0654</t>
        </is>
      </c>
      <c r="C4573" s="2" t="inlineStr">
        <is>
          <t>Перец чили</t>
        </is>
      </c>
      <c r="D4573" s="2" t="inlineStr">
        <is>
          <t>Размораживание</t>
        </is>
      </c>
      <c r="E4573" s="2" t="inlineStr">
        <is>
          <t>ПРОВЕРИТЬ ПРИМЕНИМОСТЬ</t>
        </is>
      </c>
      <c r="F4573" s="2" t="n"/>
      <c r="G4573" s="2" t="n"/>
      <c r="H4573" s="2">
        <f>IF(OR(F4573="",G4573=""),"",F4573*(1-G4573/100))</f>
        <v/>
      </c>
      <c r="I4573" s="2">
        <f>IF(OR(F4573="",H4573=""),"",F4573-H4573)</f>
        <v/>
      </c>
      <c r="J4573" s="2" t="n"/>
      <c r="K4573" s="2" t="n"/>
      <c r="L4573" s="2" t="n"/>
      <c r="M4573" s="2" t="n"/>
      <c r="N4573" s="2" t="n"/>
      <c r="O4573" s="2" t="inlineStr">
        <is>
          <t>НЕ УКАЗАН</t>
        </is>
      </c>
      <c r="P4573" s="2" t="inlineStr">
        <is>
          <t>НЕ ПРОВЕРЕНО</t>
        </is>
      </c>
      <c r="Q4573" s="2" t="n"/>
      <c r="R4573" s="2" t="n"/>
      <c r="S4573" s="2" t="inlineStr">
        <is>
          <t>Не заполнять без источника или контрольной проработки</t>
        </is>
      </c>
    </row>
    <row r="4574">
      <c r="A4574" s="2" t="inlineStr">
        <is>
          <t>N-PROD-0654-02</t>
        </is>
      </c>
      <c r="B4574" s="2" t="inlineStr">
        <is>
          <t>PROD-0654</t>
        </is>
      </c>
      <c r="C4574" s="2" t="inlineStr">
        <is>
          <t>Перец чили</t>
        </is>
      </c>
      <c r="D4574" s="2" t="inlineStr">
        <is>
          <t>Холодная обработка / зачистка</t>
        </is>
      </c>
      <c r="E4574" s="2" t="inlineStr">
        <is>
          <t>ПРОВЕРИТЬ ПРИМЕНИМОСТЬ</t>
        </is>
      </c>
      <c r="F4574" s="2" t="n"/>
      <c r="G4574" s="2" t="n"/>
      <c r="H4574" s="2">
        <f>IF(OR(F4574="",G4574=""),"",F4574*(1-G4574/100))</f>
        <v/>
      </c>
      <c r="I4574" s="2">
        <f>IF(OR(F4574="",H4574=""),"",F4574-H4574)</f>
        <v/>
      </c>
      <c r="J4574" s="2" t="n"/>
      <c r="K4574" s="2" t="n"/>
      <c r="L4574" s="2" t="n"/>
      <c r="M4574" s="2" t="n"/>
      <c r="N4574" s="2" t="n"/>
      <c r="O4574" s="2" t="inlineStr">
        <is>
          <t>НЕ УКАЗАН</t>
        </is>
      </c>
      <c r="P4574" s="2" t="inlineStr">
        <is>
          <t>НЕ ПРОВЕРЕНО</t>
        </is>
      </c>
      <c r="Q4574" s="2" t="n"/>
      <c r="R4574" s="2" t="n"/>
      <c r="S4574" s="2" t="inlineStr">
        <is>
          <t>Не заполнять без источника или контрольной проработки</t>
        </is>
      </c>
    </row>
    <row r="4575">
      <c r="A4575" s="2" t="inlineStr">
        <is>
          <t>N-PROD-0654-03</t>
        </is>
      </c>
      <c r="B4575" s="2" t="inlineStr">
        <is>
          <t>PROD-0654</t>
        </is>
      </c>
      <c r="C4575" s="2" t="inlineStr">
        <is>
          <t>Перец чили</t>
        </is>
      </c>
      <c r="D4575" s="2" t="inlineStr">
        <is>
          <t>Обвалка / жиловка</t>
        </is>
      </c>
      <c r="E4575" s="2" t="inlineStr">
        <is>
          <t>ПРОВЕРИТЬ ПРИМЕНИМОСТЬ</t>
        </is>
      </c>
      <c r="F4575" s="2" t="n"/>
      <c r="G4575" s="2" t="n"/>
      <c r="H4575" s="2">
        <f>IF(OR(F4575="",G4575=""),"",F4575*(1-G4575/100))</f>
        <v/>
      </c>
      <c r="I4575" s="2">
        <f>IF(OR(F4575="",H4575=""),"",F4575-H4575)</f>
        <v/>
      </c>
      <c r="J4575" s="2" t="n"/>
      <c r="K4575" s="2" t="n"/>
      <c r="L4575" s="2" t="n"/>
      <c r="M4575" s="2" t="n"/>
      <c r="N4575" s="2" t="n"/>
      <c r="O4575" s="2" t="inlineStr">
        <is>
          <t>НЕ УКАЗАН</t>
        </is>
      </c>
      <c r="P4575" s="2" t="inlineStr">
        <is>
          <t>НЕ ПРОВЕРЕНО</t>
        </is>
      </c>
      <c r="Q4575" s="2" t="n"/>
      <c r="R4575" s="2" t="n"/>
      <c r="S4575" s="2" t="inlineStr">
        <is>
          <t>Не заполнять без источника или контрольной проработки</t>
        </is>
      </c>
    </row>
    <row r="4576">
      <c r="A4576" s="2" t="inlineStr">
        <is>
          <t>N-PROD-0654-04</t>
        </is>
      </c>
      <c r="B4576" s="2" t="inlineStr">
        <is>
          <t>PROD-0654</t>
        </is>
      </c>
      <c r="C4576" s="2" t="inlineStr">
        <is>
          <t>Перец чили</t>
        </is>
      </c>
      <c r="D4576" s="2" t="inlineStr">
        <is>
          <t>Варка</t>
        </is>
      </c>
      <c r="E4576" s="2" t="inlineStr">
        <is>
          <t>ПРОВЕРИТЬ ПРИМЕНИМОСТЬ</t>
        </is>
      </c>
      <c r="F4576" s="2" t="n"/>
      <c r="G4576" s="2" t="n"/>
      <c r="H4576" s="2">
        <f>IF(OR(F4576="",G4576=""),"",F4576*(1-G4576/100))</f>
        <v/>
      </c>
      <c r="I4576" s="2">
        <f>IF(OR(F4576="",H4576=""),"",F4576-H4576)</f>
        <v/>
      </c>
      <c r="J4576" s="2" t="n"/>
      <c r="K4576" s="2" t="n"/>
      <c r="L4576" s="2" t="n"/>
      <c r="M4576" s="2" t="n"/>
      <c r="N4576" s="2" t="n"/>
      <c r="O4576" s="2" t="inlineStr">
        <is>
          <t>НЕ УКАЗАН</t>
        </is>
      </c>
      <c r="P4576" s="2" t="inlineStr">
        <is>
          <t>НЕ ПРОВЕРЕНО</t>
        </is>
      </c>
      <c r="Q4576" s="2" t="n"/>
      <c r="R4576" s="2" t="n"/>
      <c r="S4576" s="2" t="inlineStr">
        <is>
          <t>Не заполнять без источника или контрольной проработки</t>
        </is>
      </c>
    </row>
    <row r="4577">
      <c r="A4577" s="2" t="inlineStr">
        <is>
          <t>N-PROD-0654-05</t>
        </is>
      </c>
      <c r="B4577" s="2" t="inlineStr">
        <is>
          <t>PROD-0654</t>
        </is>
      </c>
      <c r="C4577" s="2" t="inlineStr">
        <is>
          <t>Перец чили</t>
        </is>
      </c>
      <c r="D4577" s="2" t="inlineStr">
        <is>
          <t>Жарка</t>
        </is>
      </c>
      <c r="E4577" s="2" t="inlineStr">
        <is>
          <t>ПРОВЕРИТЬ ПРИМЕНИМОСТЬ</t>
        </is>
      </c>
      <c r="F4577" s="2" t="n"/>
      <c r="G4577" s="2" t="n"/>
      <c r="H4577" s="2">
        <f>IF(OR(F4577="",G4577=""),"",F4577*(1-G4577/100))</f>
        <v/>
      </c>
      <c r="I4577" s="2">
        <f>IF(OR(F4577="",H4577=""),"",F4577-H4577)</f>
        <v/>
      </c>
      <c r="J4577" s="2" t="n"/>
      <c r="K4577" s="2" t="n"/>
      <c r="L4577" s="2" t="n"/>
      <c r="M4577" s="2" t="n"/>
      <c r="N4577" s="2" t="n"/>
      <c r="O4577" s="2" t="inlineStr">
        <is>
          <t>НЕ УКАЗАН</t>
        </is>
      </c>
      <c r="P4577" s="2" t="inlineStr">
        <is>
          <t>НЕ ПРОВЕРЕНО</t>
        </is>
      </c>
      <c r="Q4577" s="2" t="n"/>
      <c r="R4577" s="2" t="n"/>
      <c r="S4577" s="2" t="inlineStr">
        <is>
          <t>Не заполнять без источника или контрольной проработки</t>
        </is>
      </c>
    </row>
    <row r="4578">
      <c r="A4578" s="2" t="inlineStr">
        <is>
          <t>N-PROD-0654-06</t>
        </is>
      </c>
      <c r="B4578" s="2" t="inlineStr">
        <is>
          <t>PROD-0654</t>
        </is>
      </c>
      <c r="C4578" s="2" t="inlineStr">
        <is>
          <t>Перец чили</t>
        </is>
      </c>
      <c r="D4578" s="2" t="inlineStr">
        <is>
          <t>Тушение</t>
        </is>
      </c>
      <c r="E4578" s="2" t="inlineStr">
        <is>
          <t>ПРОВЕРИТЬ ПРИМЕНИМОСТЬ</t>
        </is>
      </c>
      <c r="F4578" s="2" t="n"/>
      <c r="G4578" s="2" t="n"/>
      <c r="H4578" s="2">
        <f>IF(OR(F4578="",G4578=""),"",F4578*(1-G4578/100))</f>
        <v/>
      </c>
      <c r="I4578" s="2">
        <f>IF(OR(F4578="",H4578=""),"",F4578-H4578)</f>
        <v/>
      </c>
      <c r="J4578" s="2" t="n"/>
      <c r="K4578" s="2" t="n"/>
      <c r="L4578" s="2" t="n"/>
      <c r="M4578" s="2" t="n"/>
      <c r="N4578" s="2" t="n"/>
      <c r="O4578" s="2" t="inlineStr">
        <is>
          <t>НЕ УКАЗАН</t>
        </is>
      </c>
      <c r="P4578" s="2" t="inlineStr">
        <is>
          <t>НЕ ПРОВЕРЕНО</t>
        </is>
      </c>
      <c r="Q4578" s="2" t="n"/>
      <c r="R4578" s="2" t="n"/>
      <c r="S4578" s="2" t="inlineStr">
        <is>
          <t>Не заполнять без источника или контрольной проработки</t>
        </is>
      </c>
    </row>
    <row r="4579">
      <c r="A4579" s="2" t="inlineStr">
        <is>
          <t>N-PROD-0654-07</t>
        </is>
      </c>
      <c r="B4579" s="2" t="inlineStr">
        <is>
          <t>PROD-0654</t>
        </is>
      </c>
      <c r="C4579" s="2" t="inlineStr">
        <is>
          <t>Перец чили</t>
        </is>
      </c>
      <c r="D4579" s="2" t="inlineStr">
        <is>
          <t>Запекание</t>
        </is>
      </c>
      <c r="E4579" s="2" t="inlineStr">
        <is>
          <t>ПРОВЕРИТЬ ПРИМЕНИМОСТЬ</t>
        </is>
      </c>
      <c r="F4579" s="2" t="n"/>
      <c r="G4579" s="2" t="n"/>
      <c r="H4579" s="2">
        <f>IF(OR(F4579="",G4579=""),"",F4579*(1-G4579/100))</f>
        <v/>
      </c>
      <c r="I4579" s="2">
        <f>IF(OR(F4579="",H4579=""),"",F4579-H4579)</f>
        <v/>
      </c>
      <c r="J4579" s="2" t="n"/>
      <c r="K4579" s="2" t="n"/>
      <c r="L4579" s="2" t="n"/>
      <c r="M4579" s="2" t="n"/>
      <c r="N4579" s="2" t="n"/>
      <c r="O4579" s="2" t="inlineStr">
        <is>
          <t>НЕ УКАЗАН</t>
        </is>
      </c>
      <c r="P4579" s="2" t="inlineStr">
        <is>
          <t>НЕ ПРОВЕРЕНО</t>
        </is>
      </c>
      <c r="Q4579" s="2" t="n"/>
      <c r="R4579" s="2" t="n"/>
      <c r="S4579" s="2" t="inlineStr">
        <is>
          <t>Не заполнять без источника или контрольной проработки</t>
        </is>
      </c>
    </row>
    <row r="4580">
      <c r="A4580" s="2" t="inlineStr">
        <is>
          <t>N-PROD-0655-01</t>
        </is>
      </c>
      <c r="B4580" s="2" t="inlineStr">
        <is>
          <t>PROD-0655</t>
        </is>
      </c>
      <c r="C4580" s="2" t="inlineStr">
        <is>
          <t>Персик</t>
        </is>
      </c>
      <c r="D4580" s="2" t="inlineStr">
        <is>
          <t>Размораживание</t>
        </is>
      </c>
      <c r="E4580" s="2" t="inlineStr">
        <is>
          <t>ПРОВЕРИТЬ ПРИМЕНИМОСТЬ</t>
        </is>
      </c>
      <c r="F4580" s="2" t="n"/>
      <c r="G4580" s="2" t="n"/>
      <c r="H4580" s="2">
        <f>IF(OR(F4580="",G4580=""),"",F4580*(1-G4580/100))</f>
        <v/>
      </c>
      <c r="I4580" s="2">
        <f>IF(OR(F4580="",H4580=""),"",F4580-H4580)</f>
        <v/>
      </c>
      <c r="J4580" s="2" t="n"/>
      <c r="K4580" s="2" t="n"/>
      <c r="L4580" s="2" t="n"/>
      <c r="M4580" s="2" t="n"/>
      <c r="N4580" s="2" t="n"/>
      <c r="O4580" s="2" t="inlineStr">
        <is>
          <t>НЕ УКАЗАН</t>
        </is>
      </c>
      <c r="P4580" s="2" t="inlineStr">
        <is>
          <t>НЕ ПРОВЕРЕНО</t>
        </is>
      </c>
      <c r="Q4580" s="2" t="n"/>
      <c r="R4580" s="2" t="n"/>
      <c r="S4580" s="2" t="inlineStr">
        <is>
          <t>Не заполнять без источника или контрольной проработки</t>
        </is>
      </c>
    </row>
    <row r="4581">
      <c r="A4581" s="2" t="inlineStr">
        <is>
          <t>N-PROD-0655-02</t>
        </is>
      </c>
      <c r="B4581" s="2" t="inlineStr">
        <is>
          <t>PROD-0655</t>
        </is>
      </c>
      <c r="C4581" s="2" t="inlineStr">
        <is>
          <t>Персик</t>
        </is>
      </c>
      <c r="D4581" s="2" t="inlineStr">
        <is>
          <t>Холодная обработка / зачистка</t>
        </is>
      </c>
      <c r="E4581" s="2" t="inlineStr">
        <is>
          <t>ПРОВЕРИТЬ ПРИМЕНИМОСТЬ</t>
        </is>
      </c>
      <c r="F4581" s="2" t="n"/>
      <c r="G4581" s="2" t="n"/>
      <c r="H4581" s="2">
        <f>IF(OR(F4581="",G4581=""),"",F4581*(1-G4581/100))</f>
        <v/>
      </c>
      <c r="I4581" s="2">
        <f>IF(OR(F4581="",H4581=""),"",F4581-H4581)</f>
        <v/>
      </c>
      <c r="J4581" s="2" t="n"/>
      <c r="K4581" s="2" t="n"/>
      <c r="L4581" s="2" t="n"/>
      <c r="M4581" s="2" t="n"/>
      <c r="N4581" s="2" t="n"/>
      <c r="O4581" s="2" t="inlineStr">
        <is>
          <t>НЕ УКАЗАН</t>
        </is>
      </c>
      <c r="P4581" s="2" t="inlineStr">
        <is>
          <t>НЕ ПРОВЕРЕНО</t>
        </is>
      </c>
      <c r="Q4581" s="2" t="n"/>
      <c r="R4581" s="2" t="n"/>
      <c r="S4581" s="2" t="inlineStr">
        <is>
          <t>Не заполнять без источника или контрольной проработки</t>
        </is>
      </c>
    </row>
    <row r="4582">
      <c r="A4582" s="2" t="inlineStr">
        <is>
          <t>N-PROD-0655-03</t>
        </is>
      </c>
      <c r="B4582" s="2" t="inlineStr">
        <is>
          <t>PROD-0655</t>
        </is>
      </c>
      <c r="C4582" s="2" t="inlineStr">
        <is>
          <t>Персик</t>
        </is>
      </c>
      <c r="D4582" s="2" t="inlineStr">
        <is>
          <t>Обвалка / жиловка</t>
        </is>
      </c>
      <c r="E4582" s="2" t="inlineStr">
        <is>
          <t>ПРОВЕРИТЬ ПРИМЕНИМОСТЬ</t>
        </is>
      </c>
      <c r="F4582" s="2" t="n"/>
      <c r="G4582" s="2" t="n"/>
      <c r="H4582" s="2">
        <f>IF(OR(F4582="",G4582=""),"",F4582*(1-G4582/100))</f>
        <v/>
      </c>
      <c r="I4582" s="2">
        <f>IF(OR(F4582="",H4582=""),"",F4582-H4582)</f>
        <v/>
      </c>
      <c r="J4582" s="2" t="n"/>
      <c r="K4582" s="2" t="n"/>
      <c r="L4582" s="2" t="n"/>
      <c r="M4582" s="2" t="n"/>
      <c r="N4582" s="2" t="n"/>
      <c r="O4582" s="2" t="inlineStr">
        <is>
          <t>НЕ УКАЗАН</t>
        </is>
      </c>
      <c r="P4582" s="2" t="inlineStr">
        <is>
          <t>НЕ ПРОВЕРЕНО</t>
        </is>
      </c>
      <c r="Q4582" s="2" t="n"/>
      <c r="R4582" s="2" t="n"/>
      <c r="S4582" s="2" t="inlineStr">
        <is>
          <t>Не заполнять без источника или контрольной проработки</t>
        </is>
      </c>
    </row>
    <row r="4583">
      <c r="A4583" s="2" t="inlineStr">
        <is>
          <t>N-PROD-0655-04</t>
        </is>
      </c>
      <c r="B4583" s="2" t="inlineStr">
        <is>
          <t>PROD-0655</t>
        </is>
      </c>
      <c r="C4583" s="2" t="inlineStr">
        <is>
          <t>Персик</t>
        </is>
      </c>
      <c r="D4583" s="2" t="inlineStr">
        <is>
          <t>Варка</t>
        </is>
      </c>
      <c r="E4583" s="2" t="inlineStr">
        <is>
          <t>ПРОВЕРИТЬ ПРИМЕНИМОСТЬ</t>
        </is>
      </c>
      <c r="F4583" s="2" t="n"/>
      <c r="G4583" s="2" t="n"/>
      <c r="H4583" s="2">
        <f>IF(OR(F4583="",G4583=""),"",F4583*(1-G4583/100))</f>
        <v/>
      </c>
      <c r="I4583" s="2">
        <f>IF(OR(F4583="",H4583=""),"",F4583-H4583)</f>
        <v/>
      </c>
      <c r="J4583" s="2" t="n"/>
      <c r="K4583" s="2" t="n"/>
      <c r="L4583" s="2" t="n"/>
      <c r="M4583" s="2" t="n"/>
      <c r="N4583" s="2" t="n"/>
      <c r="O4583" s="2" t="inlineStr">
        <is>
          <t>НЕ УКАЗАН</t>
        </is>
      </c>
      <c r="P4583" s="2" t="inlineStr">
        <is>
          <t>НЕ ПРОВЕРЕНО</t>
        </is>
      </c>
      <c r="Q4583" s="2" t="n"/>
      <c r="R4583" s="2" t="n"/>
      <c r="S4583" s="2" t="inlineStr">
        <is>
          <t>Не заполнять без источника или контрольной проработки</t>
        </is>
      </c>
    </row>
    <row r="4584">
      <c r="A4584" s="2" t="inlineStr">
        <is>
          <t>N-PROD-0655-05</t>
        </is>
      </c>
      <c r="B4584" s="2" t="inlineStr">
        <is>
          <t>PROD-0655</t>
        </is>
      </c>
      <c r="C4584" s="2" t="inlineStr">
        <is>
          <t>Персик</t>
        </is>
      </c>
      <c r="D4584" s="2" t="inlineStr">
        <is>
          <t>Жарка</t>
        </is>
      </c>
      <c r="E4584" s="2" t="inlineStr">
        <is>
          <t>ПРОВЕРИТЬ ПРИМЕНИМОСТЬ</t>
        </is>
      </c>
      <c r="F4584" s="2" t="n"/>
      <c r="G4584" s="2" t="n"/>
      <c r="H4584" s="2">
        <f>IF(OR(F4584="",G4584=""),"",F4584*(1-G4584/100))</f>
        <v/>
      </c>
      <c r="I4584" s="2">
        <f>IF(OR(F4584="",H4584=""),"",F4584-H4584)</f>
        <v/>
      </c>
      <c r="J4584" s="2" t="n"/>
      <c r="K4584" s="2" t="n"/>
      <c r="L4584" s="2" t="n"/>
      <c r="M4584" s="2" t="n"/>
      <c r="N4584" s="2" t="n"/>
      <c r="O4584" s="2" t="inlineStr">
        <is>
          <t>НЕ УКАЗАН</t>
        </is>
      </c>
      <c r="P4584" s="2" t="inlineStr">
        <is>
          <t>НЕ ПРОВЕРЕНО</t>
        </is>
      </c>
      <c r="Q4584" s="2" t="n"/>
      <c r="R4584" s="2" t="n"/>
      <c r="S4584" s="2" t="inlineStr">
        <is>
          <t>Не заполнять без источника или контрольной проработки</t>
        </is>
      </c>
    </row>
    <row r="4585">
      <c r="A4585" s="2" t="inlineStr">
        <is>
          <t>N-PROD-0655-06</t>
        </is>
      </c>
      <c r="B4585" s="2" t="inlineStr">
        <is>
          <t>PROD-0655</t>
        </is>
      </c>
      <c r="C4585" s="2" t="inlineStr">
        <is>
          <t>Персик</t>
        </is>
      </c>
      <c r="D4585" s="2" t="inlineStr">
        <is>
          <t>Тушение</t>
        </is>
      </c>
      <c r="E4585" s="2" t="inlineStr">
        <is>
          <t>ПРОВЕРИТЬ ПРИМЕНИМОСТЬ</t>
        </is>
      </c>
      <c r="F4585" s="2" t="n"/>
      <c r="G4585" s="2" t="n"/>
      <c r="H4585" s="2">
        <f>IF(OR(F4585="",G4585=""),"",F4585*(1-G4585/100))</f>
        <v/>
      </c>
      <c r="I4585" s="2">
        <f>IF(OR(F4585="",H4585=""),"",F4585-H4585)</f>
        <v/>
      </c>
      <c r="J4585" s="2" t="n"/>
      <c r="K4585" s="2" t="n"/>
      <c r="L4585" s="2" t="n"/>
      <c r="M4585" s="2" t="n"/>
      <c r="N4585" s="2" t="n"/>
      <c r="O4585" s="2" t="inlineStr">
        <is>
          <t>НЕ УКАЗАН</t>
        </is>
      </c>
      <c r="P4585" s="2" t="inlineStr">
        <is>
          <t>НЕ ПРОВЕРЕНО</t>
        </is>
      </c>
      <c r="Q4585" s="2" t="n"/>
      <c r="R4585" s="2" t="n"/>
      <c r="S4585" s="2" t="inlineStr">
        <is>
          <t>Не заполнять без источника или контрольной проработки</t>
        </is>
      </c>
    </row>
    <row r="4586">
      <c r="A4586" s="2" t="inlineStr">
        <is>
          <t>N-PROD-0655-07</t>
        </is>
      </c>
      <c r="B4586" s="2" t="inlineStr">
        <is>
          <t>PROD-0655</t>
        </is>
      </c>
      <c r="C4586" s="2" t="inlineStr">
        <is>
          <t>Персик</t>
        </is>
      </c>
      <c r="D4586" s="2" t="inlineStr">
        <is>
          <t>Запекание</t>
        </is>
      </c>
      <c r="E4586" s="2" t="inlineStr">
        <is>
          <t>ПРОВЕРИТЬ ПРИМЕНИМОСТЬ</t>
        </is>
      </c>
      <c r="F4586" s="2" t="n"/>
      <c r="G4586" s="2" t="n"/>
      <c r="H4586" s="2">
        <f>IF(OR(F4586="",G4586=""),"",F4586*(1-G4586/100))</f>
        <v/>
      </c>
      <c r="I4586" s="2">
        <f>IF(OR(F4586="",H4586=""),"",F4586-H4586)</f>
        <v/>
      </c>
      <c r="J4586" s="2" t="n"/>
      <c r="K4586" s="2" t="n"/>
      <c r="L4586" s="2" t="n"/>
      <c r="M4586" s="2" t="n"/>
      <c r="N4586" s="2" t="n"/>
      <c r="O4586" s="2" t="inlineStr">
        <is>
          <t>НЕ УКАЗАН</t>
        </is>
      </c>
      <c r="P4586" s="2" t="inlineStr">
        <is>
          <t>НЕ ПРОВЕРЕНО</t>
        </is>
      </c>
      <c r="Q4586" s="2" t="n"/>
      <c r="R4586" s="2" t="n"/>
      <c r="S4586" s="2" t="inlineStr">
        <is>
          <t>Не заполнять без источника или контрольной проработки</t>
        </is>
      </c>
    </row>
    <row r="4587">
      <c r="A4587" s="2" t="inlineStr">
        <is>
          <t>N-PROD-0656-01</t>
        </is>
      </c>
      <c r="B4587" s="2" t="inlineStr">
        <is>
          <t>PROD-0656</t>
        </is>
      </c>
      <c r="C4587" s="2" t="inlineStr">
        <is>
          <t>Персики в сиропе</t>
        </is>
      </c>
      <c r="D4587" s="2" t="inlineStr">
        <is>
          <t>Размораживание</t>
        </is>
      </c>
      <c r="E4587" s="2" t="inlineStr">
        <is>
          <t>ПРОВЕРИТЬ ПРИМЕНИМОСТЬ</t>
        </is>
      </c>
      <c r="F4587" s="2" t="n"/>
      <c r="G4587" s="2" t="n"/>
      <c r="H4587" s="2">
        <f>IF(OR(F4587="",G4587=""),"",F4587*(1-G4587/100))</f>
        <v/>
      </c>
      <c r="I4587" s="2">
        <f>IF(OR(F4587="",H4587=""),"",F4587-H4587)</f>
        <v/>
      </c>
      <c r="J4587" s="2" t="n"/>
      <c r="K4587" s="2" t="n"/>
      <c r="L4587" s="2" t="n"/>
      <c r="M4587" s="2" t="n"/>
      <c r="N4587" s="2" t="n"/>
      <c r="O4587" s="2" t="inlineStr">
        <is>
          <t>НЕ УКАЗАН</t>
        </is>
      </c>
      <c r="P4587" s="2" t="inlineStr">
        <is>
          <t>НЕ ПРОВЕРЕНО</t>
        </is>
      </c>
      <c r="Q4587" s="2" t="n"/>
      <c r="R4587" s="2" t="n"/>
      <c r="S4587" s="2" t="inlineStr">
        <is>
          <t>Не заполнять без источника или контрольной проработки</t>
        </is>
      </c>
    </row>
    <row r="4588">
      <c r="A4588" s="2" t="inlineStr">
        <is>
          <t>N-PROD-0656-02</t>
        </is>
      </c>
      <c r="B4588" s="2" t="inlineStr">
        <is>
          <t>PROD-0656</t>
        </is>
      </c>
      <c r="C4588" s="2" t="inlineStr">
        <is>
          <t>Персики в сиропе</t>
        </is>
      </c>
      <c r="D4588" s="2" t="inlineStr">
        <is>
          <t>Холодная обработка / зачистка</t>
        </is>
      </c>
      <c r="E4588" s="2" t="inlineStr">
        <is>
          <t>ПРОВЕРИТЬ ПРИМЕНИМОСТЬ</t>
        </is>
      </c>
      <c r="F4588" s="2" t="n"/>
      <c r="G4588" s="2" t="n"/>
      <c r="H4588" s="2">
        <f>IF(OR(F4588="",G4588=""),"",F4588*(1-G4588/100))</f>
        <v/>
      </c>
      <c r="I4588" s="2">
        <f>IF(OR(F4588="",H4588=""),"",F4588-H4588)</f>
        <v/>
      </c>
      <c r="J4588" s="2" t="n"/>
      <c r="K4588" s="2" t="n"/>
      <c r="L4588" s="2" t="n"/>
      <c r="M4588" s="2" t="n"/>
      <c r="N4588" s="2" t="n"/>
      <c r="O4588" s="2" t="inlineStr">
        <is>
          <t>НЕ УКАЗАН</t>
        </is>
      </c>
      <c r="P4588" s="2" t="inlineStr">
        <is>
          <t>НЕ ПРОВЕРЕНО</t>
        </is>
      </c>
      <c r="Q4588" s="2" t="n"/>
      <c r="R4588" s="2" t="n"/>
      <c r="S4588" s="2" t="inlineStr">
        <is>
          <t>Не заполнять без источника или контрольной проработки</t>
        </is>
      </c>
    </row>
    <row r="4589">
      <c r="A4589" s="2" t="inlineStr">
        <is>
          <t>N-PROD-0656-03</t>
        </is>
      </c>
      <c r="B4589" s="2" t="inlineStr">
        <is>
          <t>PROD-0656</t>
        </is>
      </c>
      <c r="C4589" s="2" t="inlineStr">
        <is>
          <t>Персики в сиропе</t>
        </is>
      </c>
      <c r="D4589" s="2" t="inlineStr">
        <is>
          <t>Обвалка / жиловка</t>
        </is>
      </c>
      <c r="E4589" s="2" t="inlineStr">
        <is>
          <t>ПРОВЕРИТЬ ПРИМЕНИМОСТЬ</t>
        </is>
      </c>
      <c r="F4589" s="2" t="n"/>
      <c r="G4589" s="2" t="n"/>
      <c r="H4589" s="2">
        <f>IF(OR(F4589="",G4589=""),"",F4589*(1-G4589/100))</f>
        <v/>
      </c>
      <c r="I4589" s="2">
        <f>IF(OR(F4589="",H4589=""),"",F4589-H4589)</f>
        <v/>
      </c>
      <c r="J4589" s="2" t="n"/>
      <c r="K4589" s="2" t="n"/>
      <c r="L4589" s="2" t="n"/>
      <c r="M4589" s="2" t="n"/>
      <c r="N4589" s="2" t="n"/>
      <c r="O4589" s="2" t="inlineStr">
        <is>
          <t>НЕ УКАЗАН</t>
        </is>
      </c>
      <c r="P4589" s="2" t="inlineStr">
        <is>
          <t>НЕ ПРОВЕРЕНО</t>
        </is>
      </c>
      <c r="Q4589" s="2" t="n"/>
      <c r="R4589" s="2" t="n"/>
      <c r="S4589" s="2" t="inlineStr">
        <is>
          <t>Не заполнять без источника или контрольной проработки</t>
        </is>
      </c>
    </row>
    <row r="4590">
      <c r="A4590" s="2" t="inlineStr">
        <is>
          <t>N-PROD-0656-04</t>
        </is>
      </c>
      <c r="B4590" s="2" t="inlineStr">
        <is>
          <t>PROD-0656</t>
        </is>
      </c>
      <c r="C4590" s="2" t="inlineStr">
        <is>
          <t>Персики в сиропе</t>
        </is>
      </c>
      <c r="D4590" s="2" t="inlineStr">
        <is>
          <t>Варка</t>
        </is>
      </c>
      <c r="E4590" s="2" t="inlineStr">
        <is>
          <t>ПРОВЕРИТЬ ПРИМЕНИМОСТЬ</t>
        </is>
      </c>
      <c r="F4590" s="2" t="n"/>
      <c r="G4590" s="2" t="n"/>
      <c r="H4590" s="2">
        <f>IF(OR(F4590="",G4590=""),"",F4590*(1-G4590/100))</f>
        <v/>
      </c>
      <c r="I4590" s="2">
        <f>IF(OR(F4590="",H4590=""),"",F4590-H4590)</f>
        <v/>
      </c>
      <c r="J4590" s="2" t="n"/>
      <c r="K4590" s="2" t="n"/>
      <c r="L4590" s="2" t="n"/>
      <c r="M4590" s="2" t="n"/>
      <c r="N4590" s="2" t="n"/>
      <c r="O4590" s="2" t="inlineStr">
        <is>
          <t>НЕ УКАЗАН</t>
        </is>
      </c>
      <c r="P4590" s="2" t="inlineStr">
        <is>
          <t>НЕ ПРОВЕРЕНО</t>
        </is>
      </c>
      <c r="Q4590" s="2" t="n"/>
      <c r="R4590" s="2" t="n"/>
      <c r="S4590" s="2" t="inlineStr">
        <is>
          <t>Не заполнять без источника или контрольной проработки</t>
        </is>
      </c>
    </row>
    <row r="4591">
      <c r="A4591" s="2" t="inlineStr">
        <is>
          <t>N-PROD-0656-05</t>
        </is>
      </c>
      <c r="B4591" s="2" t="inlineStr">
        <is>
          <t>PROD-0656</t>
        </is>
      </c>
      <c r="C4591" s="2" t="inlineStr">
        <is>
          <t>Персики в сиропе</t>
        </is>
      </c>
      <c r="D4591" s="2" t="inlineStr">
        <is>
          <t>Жарка</t>
        </is>
      </c>
      <c r="E4591" s="2" t="inlineStr">
        <is>
          <t>ПРОВЕРИТЬ ПРИМЕНИМОСТЬ</t>
        </is>
      </c>
      <c r="F4591" s="2" t="n"/>
      <c r="G4591" s="2" t="n"/>
      <c r="H4591" s="2">
        <f>IF(OR(F4591="",G4591=""),"",F4591*(1-G4591/100))</f>
        <v/>
      </c>
      <c r="I4591" s="2">
        <f>IF(OR(F4591="",H4591=""),"",F4591-H4591)</f>
        <v/>
      </c>
      <c r="J4591" s="2" t="n"/>
      <c r="K4591" s="2" t="n"/>
      <c r="L4591" s="2" t="n"/>
      <c r="M4591" s="2" t="n"/>
      <c r="N4591" s="2" t="n"/>
      <c r="O4591" s="2" t="inlineStr">
        <is>
          <t>НЕ УКАЗАН</t>
        </is>
      </c>
      <c r="P4591" s="2" t="inlineStr">
        <is>
          <t>НЕ ПРОВЕРЕНО</t>
        </is>
      </c>
      <c r="Q4591" s="2" t="n"/>
      <c r="R4591" s="2" t="n"/>
      <c r="S4591" s="2" t="inlineStr">
        <is>
          <t>Не заполнять без источника или контрольной проработки</t>
        </is>
      </c>
    </row>
    <row r="4592">
      <c r="A4592" s="2" t="inlineStr">
        <is>
          <t>N-PROD-0656-06</t>
        </is>
      </c>
      <c r="B4592" s="2" t="inlineStr">
        <is>
          <t>PROD-0656</t>
        </is>
      </c>
      <c r="C4592" s="2" t="inlineStr">
        <is>
          <t>Персики в сиропе</t>
        </is>
      </c>
      <c r="D4592" s="2" t="inlineStr">
        <is>
          <t>Тушение</t>
        </is>
      </c>
      <c r="E4592" s="2" t="inlineStr">
        <is>
          <t>ПРОВЕРИТЬ ПРИМЕНИМОСТЬ</t>
        </is>
      </c>
      <c r="F4592" s="2" t="n"/>
      <c r="G4592" s="2" t="n"/>
      <c r="H4592" s="2">
        <f>IF(OR(F4592="",G4592=""),"",F4592*(1-G4592/100))</f>
        <v/>
      </c>
      <c r="I4592" s="2">
        <f>IF(OR(F4592="",H4592=""),"",F4592-H4592)</f>
        <v/>
      </c>
      <c r="J4592" s="2" t="n"/>
      <c r="K4592" s="2" t="n"/>
      <c r="L4592" s="2" t="n"/>
      <c r="M4592" s="2" t="n"/>
      <c r="N4592" s="2" t="n"/>
      <c r="O4592" s="2" t="inlineStr">
        <is>
          <t>НЕ УКАЗАН</t>
        </is>
      </c>
      <c r="P4592" s="2" t="inlineStr">
        <is>
          <t>НЕ ПРОВЕРЕНО</t>
        </is>
      </c>
      <c r="Q4592" s="2" t="n"/>
      <c r="R4592" s="2" t="n"/>
      <c r="S4592" s="2" t="inlineStr">
        <is>
          <t>Не заполнять без источника или контрольной проработки</t>
        </is>
      </c>
    </row>
    <row r="4593">
      <c r="A4593" s="2" t="inlineStr">
        <is>
          <t>N-PROD-0656-07</t>
        </is>
      </c>
      <c r="B4593" s="2" t="inlineStr">
        <is>
          <t>PROD-0656</t>
        </is>
      </c>
      <c r="C4593" s="2" t="inlineStr">
        <is>
          <t>Персики в сиропе</t>
        </is>
      </c>
      <c r="D4593" s="2" t="inlineStr">
        <is>
          <t>Запекание</t>
        </is>
      </c>
      <c r="E4593" s="2" t="inlineStr">
        <is>
          <t>ПРОВЕРИТЬ ПРИМЕНИМОСТЬ</t>
        </is>
      </c>
      <c r="F4593" s="2" t="n"/>
      <c r="G4593" s="2" t="n"/>
      <c r="H4593" s="2">
        <f>IF(OR(F4593="",G4593=""),"",F4593*(1-G4593/100))</f>
        <v/>
      </c>
      <c r="I4593" s="2">
        <f>IF(OR(F4593="",H4593=""),"",F4593-H4593)</f>
        <v/>
      </c>
      <c r="J4593" s="2" t="n"/>
      <c r="K4593" s="2" t="n"/>
      <c r="L4593" s="2" t="n"/>
      <c r="M4593" s="2" t="n"/>
      <c r="N4593" s="2" t="n"/>
      <c r="O4593" s="2" t="inlineStr">
        <is>
          <t>НЕ УКАЗАН</t>
        </is>
      </c>
      <c r="P4593" s="2" t="inlineStr">
        <is>
          <t>НЕ ПРОВЕРЕНО</t>
        </is>
      </c>
      <c r="Q4593" s="2" t="n"/>
      <c r="R4593" s="2" t="n"/>
      <c r="S4593" s="2" t="inlineStr">
        <is>
          <t>Не заполнять без источника или контрольной проработки</t>
        </is>
      </c>
    </row>
    <row r="4594">
      <c r="A4594" s="2" t="inlineStr">
        <is>
          <t>N-PROD-0657-01</t>
        </is>
      </c>
      <c r="B4594" s="2" t="inlineStr">
        <is>
          <t>PROD-0657</t>
        </is>
      </c>
      <c r="C4594" s="2" t="inlineStr">
        <is>
          <t>Петрушка</t>
        </is>
      </c>
      <c r="D4594" s="2" t="inlineStr">
        <is>
          <t>Размораживание</t>
        </is>
      </c>
      <c r="E4594" s="2" t="inlineStr">
        <is>
          <t>ПРОВЕРИТЬ ПРИМЕНИМОСТЬ</t>
        </is>
      </c>
      <c r="F4594" s="2" t="n"/>
      <c r="G4594" s="2" t="n"/>
      <c r="H4594" s="2">
        <f>IF(OR(F4594="",G4594=""),"",F4594*(1-G4594/100))</f>
        <v/>
      </c>
      <c r="I4594" s="2">
        <f>IF(OR(F4594="",H4594=""),"",F4594-H4594)</f>
        <v/>
      </c>
      <c r="J4594" s="2" t="n"/>
      <c r="K4594" s="2" t="n"/>
      <c r="L4594" s="2" t="n"/>
      <c r="M4594" s="2" t="n"/>
      <c r="N4594" s="2" t="n"/>
      <c r="O4594" s="2" t="inlineStr">
        <is>
          <t>НЕ УКАЗАН</t>
        </is>
      </c>
      <c r="P4594" s="2" t="inlineStr">
        <is>
          <t>НЕ ПРОВЕРЕНО</t>
        </is>
      </c>
      <c r="Q4594" s="2" t="n"/>
      <c r="R4594" s="2" t="n"/>
      <c r="S4594" s="2" t="inlineStr">
        <is>
          <t>Не заполнять без источника или контрольной проработки</t>
        </is>
      </c>
    </row>
    <row r="4595">
      <c r="A4595" s="2" t="inlineStr">
        <is>
          <t>N-PROD-0657-02</t>
        </is>
      </c>
      <c r="B4595" s="2" t="inlineStr">
        <is>
          <t>PROD-0657</t>
        </is>
      </c>
      <c r="C4595" s="2" t="inlineStr">
        <is>
          <t>Петрушка</t>
        </is>
      </c>
      <c r="D4595" s="2" t="inlineStr">
        <is>
          <t>Холодная обработка / зачистка</t>
        </is>
      </c>
      <c r="E4595" s="2" t="inlineStr">
        <is>
          <t>ПРОВЕРИТЬ ПРИМЕНИМОСТЬ</t>
        </is>
      </c>
      <c r="F4595" s="2" t="n"/>
      <c r="G4595" s="2" t="n"/>
      <c r="H4595" s="2">
        <f>IF(OR(F4595="",G4595=""),"",F4595*(1-G4595/100))</f>
        <v/>
      </c>
      <c r="I4595" s="2">
        <f>IF(OR(F4595="",H4595=""),"",F4595-H4595)</f>
        <v/>
      </c>
      <c r="J4595" s="2" t="n"/>
      <c r="K4595" s="2" t="n"/>
      <c r="L4595" s="2" t="n"/>
      <c r="M4595" s="2" t="n"/>
      <c r="N4595" s="2" t="n"/>
      <c r="O4595" s="2" t="inlineStr">
        <is>
          <t>НЕ УКАЗАН</t>
        </is>
      </c>
      <c r="P4595" s="2" t="inlineStr">
        <is>
          <t>НЕ ПРОВЕРЕНО</t>
        </is>
      </c>
      <c r="Q4595" s="2" t="n"/>
      <c r="R4595" s="2" t="n"/>
      <c r="S4595" s="2" t="inlineStr">
        <is>
          <t>Не заполнять без источника или контрольной проработки</t>
        </is>
      </c>
    </row>
    <row r="4596">
      <c r="A4596" s="2" t="inlineStr">
        <is>
          <t>N-PROD-0657-03</t>
        </is>
      </c>
      <c r="B4596" s="2" t="inlineStr">
        <is>
          <t>PROD-0657</t>
        </is>
      </c>
      <c r="C4596" s="2" t="inlineStr">
        <is>
          <t>Петрушка</t>
        </is>
      </c>
      <c r="D4596" s="2" t="inlineStr">
        <is>
          <t>Обвалка / жиловка</t>
        </is>
      </c>
      <c r="E4596" s="2" t="inlineStr">
        <is>
          <t>ПРОВЕРИТЬ ПРИМЕНИМОСТЬ</t>
        </is>
      </c>
      <c r="F4596" s="2" t="n"/>
      <c r="G4596" s="2" t="n"/>
      <c r="H4596" s="2">
        <f>IF(OR(F4596="",G4596=""),"",F4596*(1-G4596/100))</f>
        <v/>
      </c>
      <c r="I4596" s="2">
        <f>IF(OR(F4596="",H4596=""),"",F4596-H4596)</f>
        <v/>
      </c>
      <c r="J4596" s="2" t="n"/>
      <c r="K4596" s="2" t="n"/>
      <c r="L4596" s="2" t="n"/>
      <c r="M4596" s="2" t="n"/>
      <c r="N4596" s="2" t="n"/>
      <c r="O4596" s="2" t="inlineStr">
        <is>
          <t>НЕ УКАЗАН</t>
        </is>
      </c>
      <c r="P4596" s="2" t="inlineStr">
        <is>
          <t>НЕ ПРОВЕРЕНО</t>
        </is>
      </c>
      <c r="Q4596" s="2" t="n"/>
      <c r="R4596" s="2" t="n"/>
      <c r="S4596" s="2" t="inlineStr">
        <is>
          <t>Не заполнять без источника или контрольной проработки</t>
        </is>
      </c>
    </row>
    <row r="4597">
      <c r="A4597" s="2" t="inlineStr">
        <is>
          <t>N-PROD-0657-04</t>
        </is>
      </c>
      <c r="B4597" s="2" t="inlineStr">
        <is>
          <t>PROD-0657</t>
        </is>
      </c>
      <c r="C4597" s="2" t="inlineStr">
        <is>
          <t>Петрушка</t>
        </is>
      </c>
      <c r="D4597" s="2" t="inlineStr">
        <is>
          <t>Варка</t>
        </is>
      </c>
      <c r="E4597" s="2" t="inlineStr">
        <is>
          <t>ПРОВЕРИТЬ ПРИМЕНИМОСТЬ</t>
        </is>
      </c>
      <c r="F4597" s="2" t="n"/>
      <c r="G4597" s="2" t="n"/>
      <c r="H4597" s="2">
        <f>IF(OR(F4597="",G4597=""),"",F4597*(1-G4597/100))</f>
        <v/>
      </c>
      <c r="I4597" s="2">
        <f>IF(OR(F4597="",H4597=""),"",F4597-H4597)</f>
        <v/>
      </c>
      <c r="J4597" s="2" t="n"/>
      <c r="K4597" s="2" t="n"/>
      <c r="L4597" s="2" t="n"/>
      <c r="M4597" s="2" t="n"/>
      <c r="N4597" s="2" t="n"/>
      <c r="O4597" s="2" t="inlineStr">
        <is>
          <t>НЕ УКАЗАН</t>
        </is>
      </c>
      <c r="P4597" s="2" t="inlineStr">
        <is>
          <t>НЕ ПРОВЕРЕНО</t>
        </is>
      </c>
      <c r="Q4597" s="2" t="n"/>
      <c r="R4597" s="2" t="n"/>
      <c r="S4597" s="2" t="inlineStr">
        <is>
          <t>Не заполнять без источника или контрольной проработки</t>
        </is>
      </c>
    </row>
    <row r="4598">
      <c r="A4598" s="2" t="inlineStr">
        <is>
          <t>N-PROD-0657-05</t>
        </is>
      </c>
      <c r="B4598" s="2" t="inlineStr">
        <is>
          <t>PROD-0657</t>
        </is>
      </c>
      <c r="C4598" s="2" t="inlineStr">
        <is>
          <t>Петрушка</t>
        </is>
      </c>
      <c r="D4598" s="2" t="inlineStr">
        <is>
          <t>Жарка</t>
        </is>
      </c>
      <c r="E4598" s="2" t="inlineStr">
        <is>
          <t>ПРОВЕРИТЬ ПРИМЕНИМОСТЬ</t>
        </is>
      </c>
      <c r="F4598" s="2" t="n"/>
      <c r="G4598" s="2" t="n"/>
      <c r="H4598" s="2">
        <f>IF(OR(F4598="",G4598=""),"",F4598*(1-G4598/100))</f>
        <v/>
      </c>
      <c r="I4598" s="2">
        <f>IF(OR(F4598="",H4598=""),"",F4598-H4598)</f>
        <v/>
      </c>
      <c r="J4598" s="2" t="n"/>
      <c r="K4598" s="2" t="n"/>
      <c r="L4598" s="2" t="n"/>
      <c r="M4598" s="2" t="n"/>
      <c r="N4598" s="2" t="n"/>
      <c r="O4598" s="2" t="inlineStr">
        <is>
          <t>НЕ УКАЗАН</t>
        </is>
      </c>
      <c r="P4598" s="2" t="inlineStr">
        <is>
          <t>НЕ ПРОВЕРЕНО</t>
        </is>
      </c>
      <c r="Q4598" s="2" t="n"/>
      <c r="R4598" s="2" t="n"/>
      <c r="S4598" s="2" t="inlineStr">
        <is>
          <t>Не заполнять без источника или контрольной проработки</t>
        </is>
      </c>
    </row>
    <row r="4599">
      <c r="A4599" s="2" t="inlineStr">
        <is>
          <t>N-PROD-0657-06</t>
        </is>
      </c>
      <c r="B4599" s="2" t="inlineStr">
        <is>
          <t>PROD-0657</t>
        </is>
      </c>
      <c r="C4599" s="2" t="inlineStr">
        <is>
          <t>Петрушка</t>
        </is>
      </c>
      <c r="D4599" s="2" t="inlineStr">
        <is>
          <t>Тушение</t>
        </is>
      </c>
      <c r="E4599" s="2" t="inlineStr">
        <is>
          <t>ПРОВЕРИТЬ ПРИМЕНИМОСТЬ</t>
        </is>
      </c>
      <c r="F4599" s="2" t="n"/>
      <c r="G4599" s="2" t="n"/>
      <c r="H4599" s="2">
        <f>IF(OR(F4599="",G4599=""),"",F4599*(1-G4599/100))</f>
        <v/>
      </c>
      <c r="I4599" s="2">
        <f>IF(OR(F4599="",H4599=""),"",F4599-H4599)</f>
        <v/>
      </c>
      <c r="J4599" s="2" t="n"/>
      <c r="K4599" s="2" t="n"/>
      <c r="L4599" s="2" t="n"/>
      <c r="M4599" s="2" t="n"/>
      <c r="N4599" s="2" t="n"/>
      <c r="O4599" s="2" t="inlineStr">
        <is>
          <t>НЕ УКАЗАН</t>
        </is>
      </c>
      <c r="P4599" s="2" t="inlineStr">
        <is>
          <t>НЕ ПРОВЕРЕНО</t>
        </is>
      </c>
      <c r="Q4599" s="2" t="n"/>
      <c r="R4599" s="2" t="n"/>
      <c r="S4599" s="2" t="inlineStr">
        <is>
          <t>Не заполнять без источника или контрольной проработки</t>
        </is>
      </c>
    </row>
    <row r="4600">
      <c r="A4600" s="2" t="inlineStr">
        <is>
          <t>N-PROD-0657-07</t>
        </is>
      </c>
      <c r="B4600" s="2" t="inlineStr">
        <is>
          <t>PROD-0657</t>
        </is>
      </c>
      <c r="C4600" s="2" t="inlineStr">
        <is>
          <t>Петрушка</t>
        </is>
      </c>
      <c r="D4600" s="2" t="inlineStr">
        <is>
          <t>Запекание</t>
        </is>
      </c>
      <c r="E4600" s="2" t="inlineStr">
        <is>
          <t>ПРОВЕРИТЬ ПРИМЕНИМОСТЬ</t>
        </is>
      </c>
      <c r="F4600" s="2" t="n"/>
      <c r="G4600" s="2" t="n"/>
      <c r="H4600" s="2">
        <f>IF(OR(F4600="",G4600=""),"",F4600*(1-G4600/100))</f>
        <v/>
      </c>
      <c r="I4600" s="2">
        <f>IF(OR(F4600="",H4600=""),"",F4600-H4600)</f>
        <v/>
      </c>
      <c r="J4600" s="2" t="n"/>
      <c r="K4600" s="2" t="n"/>
      <c r="L4600" s="2" t="n"/>
      <c r="M4600" s="2" t="n"/>
      <c r="N4600" s="2" t="n"/>
      <c r="O4600" s="2" t="inlineStr">
        <is>
          <t>НЕ УКАЗАН</t>
        </is>
      </c>
      <c r="P4600" s="2" t="inlineStr">
        <is>
          <t>НЕ ПРОВЕРЕНО</t>
        </is>
      </c>
      <c r="Q4600" s="2" t="n"/>
      <c r="R4600" s="2" t="n"/>
      <c r="S4600" s="2" t="inlineStr">
        <is>
          <t>Не заполнять без источника или контрольной проработки</t>
        </is>
      </c>
    </row>
    <row r="4601">
      <c r="A4601" s="2" t="inlineStr">
        <is>
          <t>N-PROD-0658-01</t>
        </is>
      </c>
      <c r="B4601" s="2" t="inlineStr">
        <is>
          <t>PROD-0658</t>
        </is>
      </c>
      <c r="C4601" s="2" t="inlineStr">
        <is>
          <t>Петрушка корень</t>
        </is>
      </c>
      <c r="D4601" s="2" t="inlineStr">
        <is>
          <t>Размораживание</t>
        </is>
      </c>
      <c r="E4601" s="2" t="inlineStr">
        <is>
          <t>ПРОВЕРИТЬ ПРИМЕНИМОСТЬ</t>
        </is>
      </c>
      <c r="F4601" s="2" t="n"/>
      <c r="G4601" s="2" t="n"/>
      <c r="H4601" s="2">
        <f>IF(OR(F4601="",G4601=""),"",F4601*(1-G4601/100))</f>
        <v/>
      </c>
      <c r="I4601" s="2">
        <f>IF(OR(F4601="",H4601=""),"",F4601-H4601)</f>
        <v/>
      </c>
      <c r="J4601" s="2" t="n"/>
      <c r="K4601" s="2" t="n"/>
      <c r="L4601" s="2" t="n"/>
      <c r="M4601" s="2" t="n"/>
      <c r="N4601" s="2" t="n"/>
      <c r="O4601" s="2" t="inlineStr">
        <is>
          <t>НЕ УКАЗАН</t>
        </is>
      </c>
      <c r="P4601" s="2" t="inlineStr">
        <is>
          <t>НЕ ПРОВЕРЕНО</t>
        </is>
      </c>
      <c r="Q4601" s="2" t="n"/>
      <c r="R4601" s="2" t="n"/>
      <c r="S4601" s="2" t="inlineStr">
        <is>
          <t>Не заполнять без источника или контрольной проработки</t>
        </is>
      </c>
    </row>
    <row r="4602">
      <c r="A4602" s="2" t="inlineStr">
        <is>
          <t>N-PROD-0658-02</t>
        </is>
      </c>
      <c r="B4602" s="2" t="inlineStr">
        <is>
          <t>PROD-0658</t>
        </is>
      </c>
      <c r="C4602" s="2" t="inlineStr">
        <is>
          <t>Петрушка корень</t>
        </is>
      </c>
      <c r="D4602" s="2" t="inlineStr">
        <is>
          <t>Холодная обработка / зачистка</t>
        </is>
      </c>
      <c r="E4602" s="2" t="inlineStr">
        <is>
          <t>ПРОВЕРИТЬ ПРИМЕНИМОСТЬ</t>
        </is>
      </c>
      <c r="F4602" s="2" t="n"/>
      <c r="G4602" s="2" t="n"/>
      <c r="H4602" s="2">
        <f>IF(OR(F4602="",G4602=""),"",F4602*(1-G4602/100))</f>
        <v/>
      </c>
      <c r="I4602" s="2">
        <f>IF(OR(F4602="",H4602=""),"",F4602-H4602)</f>
        <v/>
      </c>
      <c r="J4602" s="2" t="n"/>
      <c r="K4602" s="2" t="n"/>
      <c r="L4602" s="2" t="n"/>
      <c r="M4602" s="2" t="n"/>
      <c r="N4602" s="2" t="n"/>
      <c r="O4602" s="2" t="inlineStr">
        <is>
          <t>НЕ УКАЗАН</t>
        </is>
      </c>
      <c r="P4602" s="2" t="inlineStr">
        <is>
          <t>НЕ ПРОВЕРЕНО</t>
        </is>
      </c>
      <c r="Q4602" s="2" t="n"/>
      <c r="R4602" s="2" t="n"/>
      <c r="S4602" s="2" t="inlineStr">
        <is>
          <t>Не заполнять без источника или контрольной проработки</t>
        </is>
      </c>
    </row>
    <row r="4603">
      <c r="A4603" s="2" t="inlineStr">
        <is>
          <t>N-PROD-0658-03</t>
        </is>
      </c>
      <c r="B4603" s="2" t="inlineStr">
        <is>
          <t>PROD-0658</t>
        </is>
      </c>
      <c r="C4603" s="2" t="inlineStr">
        <is>
          <t>Петрушка корень</t>
        </is>
      </c>
      <c r="D4603" s="2" t="inlineStr">
        <is>
          <t>Обвалка / жиловка</t>
        </is>
      </c>
      <c r="E4603" s="2" t="inlineStr">
        <is>
          <t>ПРОВЕРИТЬ ПРИМЕНИМОСТЬ</t>
        </is>
      </c>
      <c r="F4603" s="2" t="n"/>
      <c r="G4603" s="2" t="n"/>
      <c r="H4603" s="2">
        <f>IF(OR(F4603="",G4603=""),"",F4603*(1-G4603/100))</f>
        <v/>
      </c>
      <c r="I4603" s="2">
        <f>IF(OR(F4603="",H4603=""),"",F4603-H4603)</f>
        <v/>
      </c>
      <c r="J4603" s="2" t="n"/>
      <c r="K4603" s="2" t="n"/>
      <c r="L4603" s="2" t="n"/>
      <c r="M4603" s="2" t="n"/>
      <c r="N4603" s="2" t="n"/>
      <c r="O4603" s="2" t="inlineStr">
        <is>
          <t>НЕ УКАЗАН</t>
        </is>
      </c>
      <c r="P4603" s="2" t="inlineStr">
        <is>
          <t>НЕ ПРОВЕРЕНО</t>
        </is>
      </c>
      <c r="Q4603" s="2" t="n"/>
      <c r="R4603" s="2" t="n"/>
      <c r="S4603" s="2" t="inlineStr">
        <is>
          <t>Не заполнять без источника или контрольной проработки</t>
        </is>
      </c>
    </row>
    <row r="4604">
      <c r="A4604" s="2" t="inlineStr">
        <is>
          <t>N-PROD-0658-04</t>
        </is>
      </c>
      <c r="B4604" s="2" t="inlineStr">
        <is>
          <t>PROD-0658</t>
        </is>
      </c>
      <c r="C4604" s="2" t="inlineStr">
        <is>
          <t>Петрушка корень</t>
        </is>
      </c>
      <c r="D4604" s="2" t="inlineStr">
        <is>
          <t>Варка</t>
        </is>
      </c>
      <c r="E4604" s="2" t="inlineStr">
        <is>
          <t>ПРОВЕРИТЬ ПРИМЕНИМОСТЬ</t>
        </is>
      </c>
      <c r="F4604" s="2" t="n"/>
      <c r="G4604" s="2" t="n"/>
      <c r="H4604" s="2">
        <f>IF(OR(F4604="",G4604=""),"",F4604*(1-G4604/100))</f>
        <v/>
      </c>
      <c r="I4604" s="2">
        <f>IF(OR(F4604="",H4604=""),"",F4604-H4604)</f>
        <v/>
      </c>
      <c r="J4604" s="2" t="n"/>
      <c r="K4604" s="2" t="n"/>
      <c r="L4604" s="2" t="n"/>
      <c r="M4604" s="2" t="n"/>
      <c r="N4604" s="2" t="n"/>
      <c r="O4604" s="2" t="inlineStr">
        <is>
          <t>НЕ УКАЗАН</t>
        </is>
      </c>
      <c r="P4604" s="2" t="inlineStr">
        <is>
          <t>НЕ ПРОВЕРЕНО</t>
        </is>
      </c>
      <c r="Q4604" s="2" t="n"/>
      <c r="R4604" s="2" t="n"/>
      <c r="S4604" s="2" t="inlineStr">
        <is>
          <t>Не заполнять без источника или контрольной проработки</t>
        </is>
      </c>
    </row>
    <row r="4605">
      <c r="A4605" s="2" t="inlineStr">
        <is>
          <t>N-PROD-0658-05</t>
        </is>
      </c>
      <c r="B4605" s="2" t="inlineStr">
        <is>
          <t>PROD-0658</t>
        </is>
      </c>
      <c r="C4605" s="2" t="inlineStr">
        <is>
          <t>Петрушка корень</t>
        </is>
      </c>
      <c r="D4605" s="2" t="inlineStr">
        <is>
          <t>Жарка</t>
        </is>
      </c>
      <c r="E4605" s="2" t="inlineStr">
        <is>
          <t>ПРОВЕРИТЬ ПРИМЕНИМОСТЬ</t>
        </is>
      </c>
      <c r="F4605" s="2" t="n"/>
      <c r="G4605" s="2" t="n"/>
      <c r="H4605" s="2">
        <f>IF(OR(F4605="",G4605=""),"",F4605*(1-G4605/100))</f>
        <v/>
      </c>
      <c r="I4605" s="2">
        <f>IF(OR(F4605="",H4605=""),"",F4605-H4605)</f>
        <v/>
      </c>
      <c r="J4605" s="2" t="n"/>
      <c r="K4605" s="2" t="n"/>
      <c r="L4605" s="2" t="n"/>
      <c r="M4605" s="2" t="n"/>
      <c r="N4605" s="2" t="n"/>
      <c r="O4605" s="2" t="inlineStr">
        <is>
          <t>НЕ УКАЗАН</t>
        </is>
      </c>
      <c r="P4605" s="2" t="inlineStr">
        <is>
          <t>НЕ ПРОВЕРЕНО</t>
        </is>
      </c>
      <c r="Q4605" s="2" t="n"/>
      <c r="R4605" s="2" t="n"/>
      <c r="S4605" s="2" t="inlineStr">
        <is>
          <t>Не заполнять без источника или контрольной проработки</t>
        </is>
      </c>
    </row>
    <row r="4606">
      <c r="A4606" s="2" t="inlineStr">
        <is>
          <t>N-PROD-0658-06</t>
        </is>
      </c>
      <c r="B4606" s="2" t="inlineStr">
        <is>
          <t>PROD-0658</t>
        </is>
      </c>
      <c r="C4606" s="2" t="inlineStr">
        <is>
          <t>Петрушка корень</t>
        </is>
      </c>
      <c r="D4606" s="2" t="inlineStr">
        <is>
          <t>Тушение</t>
        </is>
      </c>
      <c r="E4606" s="2" t="inlineStr">
        <is>
          <t>ПРОВЕРИТЬ ПРИМЕНИМОСТЬ</t>
        </is>
      </c>
      <c r="F4606" s="2" t="n"/>
      <c r="G4606" s="2" t="n"/>
      <c r="H4606" s="2">
        <f>IF(OR(F4606="",G4606=""),"",F4606*(1-G4606/100))</f>
        <v/>
      </c>
      <c r="I4606" s="2">
        <f>IF(OR(F4606="",H4606=""),"",F4606-H4606)</f>
        <v/>
      </c>
      <c r="J4606" s="2" t="n"/>
      <c r="K4606" s="2" t="n"/>
      <c r="L4606" s="2" t="n"/>
      <c r="M4606" s="2" t="n"/>
      <c r="N4606" s="2" t="n"/>
      <c r="O4606" s="2" t="inlineStr">
        <is>
          <t>НЕ УКАЗАН</t>
        </is>
      </c>
      <c r="P4606" s="2" t="inlineStr">
        <is>
          <t>НЕ ПРОВЕРЕНО</t>
        </is>
      </c>
      <c r="Q4606" s="2" t="n"/>
      <c r="R4606" s="2" t="n"/>
      <c r="S4606" s="2" t="inlineStr">
        <is>
          <t>Не заполнять без источника или контрольной проработки</t>
        </is>
      </c>
    </row>
    <row r="4607">
      <c r="A4607" s="2" t="inlineStr">
        <is>
          <t>N-PROD-0658-07</t>
        </is>
      </c>
      <c r="B4607" s="2" t="inlineStr">
        <is>
          <t>PROD-0658</t>
        </is>
      </c>
      <c r="C4607" s="2" t="inlineStr">
        <is>
          <t>Петрушка корень</t>
        </is>
      </c>
      <c r="D4607" s="2" t="inlineStr">
        <is>
          <t>Запекание</t>
        </is>
      </c>
      <c r="E4607" s="2" t="inlineStr">
        <is>
          <t>ПРОВЕРИТЬ ПРИМЕНИМОСТЬ</t>
        </is>
      </c>
      <c r="F4607" s="2" t="n"/>
      <c r="G4607" s="2" t="n"/>
      <c r="H4607" s="2">
        <f>IF(OR(F4607="",G4607=""),"",F4607*(1-G4607/100))</f>
        <v/>
      </c>
      <c r="I4607" s="2">
        <f>IF(OR(F4607="",H4607=""),"",F4607-H4607)</f>
        <v/>
      </c>
      <c r="J4607" s="2" t="n"/>
      <c r="K4607" s="2" t="n"/>
      <c r="L4607" s="2" t="n"/>
      <c r="M4607" s="2" t="n"/>
      <c r="N4607" s="2" t="n"/>
      <c r="O4607" s="2" t="inlineStr">
        <is>
          <t>НЕ УКАЗАН</t>
        </is>
      </c>
      <c r="P4607" s="2" t="inlineStr">
        <is>
          <t>НЕ ПРОВЕРЕНО</t>
        </is>
      </c>
      <c r="Q4607" s="2" t="n"/>
      <c r="R4607" s="2" t="n"/>
      <c r="S4607" s="2" t="inlineStr">
        <is>
          <t>Не заполнять без источника или контрольной проработки</t>
        </is>
      </c>
    </row>
    <row r="4608">
      <c r="A4608" s="2" t="inlineStr">
        <is>
          <t>N-PROD-0659-01</t>
        </is>
      </c>
      <c r="B4608" s="2" t="inlineStr">
        <is>
          <t>PROD-0659</t>
        </is>
      </c>
      <c r="C4608" s="2" t="inlineStr">
        <is>
          <t>Петрушка корневая доп</t>
        </is>
      </c>
      <c r="D4608" s="2" t="inlineStr">
        <is>
          <t>Размораживание</t>
        </is>
      </c>
      <c r="E4608" s="2" t="inlineStr">
        <is>
          <t>ПРОВЕРИТЬ ПРИМЕНИМОСТЬ</t>
        </is>
      </c>
      <c r="F4608" s="2" t="n"/>
      <c r="G4608" s="2" t="n"/>
      <c r="H4608" s="2">
        <f>IF(OR(F4608="",G4608=""),"",F4608*(1-G4608/100))</f>
        <v/>
      </c>
      <c r="I4608" s="2">
        <f>IF(OR(F4608="",H4608=""),"",F4608-H4608)</f>
        <v/>
      </c>
      <c r="J4608" s="2" t="n"/>
      <c r="K4608" s="2" t="n"/>
      <c r="L4608" s="2" t="n"/>
      <c r="M4608" s="2" t="n"/>
      <c r="N4608" s="2" t="n"/>
      <c r="O4608" s="2" t="inlineStr">
        <is>
          <t>НЕ УКАЗАН</t>
        </is>
      </c>
      <c r="P4608" s="2" t="inlineStr">
        <is>
          <t>НЕ ПРОВЕРЕНО</t>
        </is>
      </c>
      <c r="Q4608" s="2" t="n"/>
      <c r="R4608" s="2" t="n"/>
      <c r="S4608" s="2" t="inlineStr">
        <is>
          <t>Не заполнять без источника или контрольной проработки</t>
        </is>
      </c>
    </row>
    <row r="4609">
      <c r="A4609" s="2" t="inlineStr">
        <is>
          <t>N-PROD-0659-02</t>
        </is>
      </c>
      <c r="B4609" s="2" t="inlineStr">
        <is>
          <t>PROD-0659</t>
        </is>
      </c>
      <c r="C4609" s="2" t="inlineStr">
        <is>
          <t>Петрушка корневая доп</t>
        </is>
      </c>
      <c r="D4609" s="2" t="inlineStr">
        <is>
          <t>Холодная обработка / зачистка</t>
        </is>
      </c>
      <c r="E4609" s="2" t="inlineStr">
        <is>
          <t>ПРОВЕРИТЬ ПРИМЕНИМОСТЬ</t>
        </is>
      </c>
      <c r="F4609" s="2" t="n"/>
      <c r="G4609" s="2" t="n"/>
      <c r="H4609" s="2">
        <f>IF(OR(F4609="",G4609=""),"",F4609*(1-G4609/100))</f>
        <v/>
      </c>
      <c r="I4609" s="2">
        <f>IF(OR(F4609="",H4609=""),"",F4609-H4609)</f>
        <v/>
      </c>
      <c r="J4609" s="2" t="n"/>
      <c r="K4609" s="2" t="n"/>
      <c r="L4609" s="2" t="n"/>
      <c r="M4609" s="2" t="n"/>
      <c r="N4609" s="2" t="n"/>
      <c r="O4609" s="2" t="inlineStr">
        <is>
          <t>НЕ УКАЗАН</t>
        </is>
      </c>
      <c r="P4609" s="2" t="inlineStr">
        <is>
          <t>НЕ ПРОВЕРЕНО</t>
        </is>
      </c>
      <c r="Q4609" s="2" t="n"/>
      <c r="R4609" s="2" t="n"/>
      <c r="S4609" s="2" t="inlineStr">
        <is>
          <t>Не заполнять без источника или контрольной проработки</t>
        </is>
      </c>
    </row>
    <row r="4610">
      <c r="A4610" s="2" t="inlineStr">
        <is>
          <t>N-PROD-0659-03</t>
        </is>
      </c>
      <c r="B4610" s="2" t="inlineStr">
        <is>
          <t>PROD-0659</t>
        </is>
      </c>
      <c r="C4610" s="2" t="inlineStr">
        <is>
          <t>Петрушка корневая доп</t>
        </is>
      </c>
      <c r="D4610" s="2" t="inlineStr">
        <is>
          <t>Обвалка / жиловка</t>
        </is>
      </c>
      <c r="E4610" s="2" t="inlineStr">
        <is>
          <t>ПРОВЕРИТЬ ПРИМЕНИМОСТЬ</t>
        </is>
      </c>
      <c r="F4610" s="2" t="n"/>
      <c r="G4610" s="2" t="n"/>
      <c r="H4610" s="2">
        <f>IF(OR(F4610="",G4610=""),"",F4610*(1-G4610/100))</f>
        <v/>
      </c>
      <c r="I4610" s="2">
        <f>IF(OR(F4610="",H4610=""),"",F4610-H4610)</f>
        <v/>
      </c>
      <c r="J4610" s="2" t="n"/>
      <c r="K4610" s="2" t="n"/>
      <c r="L4610" s="2" t="n"/>
      <c r="M4610" s="2" t="n"/>
      <c r="N4610" s="2" t="n"/>
      <c r="O4610" s="2" t="inlineStr">
        <is>
          <t>НЕ УКАЗАН</t>
        </is>
      </c>
      <c r="P4610" s="2" t="inlineStr">
        <is>
          <t>НЕ ПРОВЕРЕНО</t>
        </is>
      </c>
      <c r="Q4610" s="2" t="n"/>
      <c r="R4610" s="2" t="n"/>
      <c r="S4610" s="2" t="inlineStr">
        <is>
          <t>Не заполнять без источника или контрольной проработки</t>
        </is>
      </c>
    </row>
    <row r="4611">
      <c r="A4611" s="2" t="inlineStr">
        <is>
          <t>N-PROD-0659-04</t>
        </is>
      </c>
      <c r="B4611" s="2" t="inlineStr">
        <is>
          <t>PROD-0659</t>
        </is>
      </c>
      <c r="C4611" s="2" t="inlineStr">
        <is>
          <t>Петрушка корневая доп</t>
        </is>
      </c>
      <c r="D4611" s="2" t="inlineStr">
        <is>
          <t>Варка</t>
        </is>
      </c>
      <c r="E4611" s="2" t="inlineStr">
        <is>
          <t>ПРОВЕРИТЬ ПРИМЕНИМОСТЬ</t>
        </is>
      </c>
      <c r="F4611" s="2" t="n"/>
      <c r="G4611" s="2" t="n"/>
      <c r="H4611" s="2">
        <f>IF(OR(F4611="",G4611=""),"",F4611*(1-G4611/100))</f>
        <v/>
      </c>
      <c r="I4611" s="2">
        <f>IF(OR(F4611="",H4611=""),"",F4611-H4611)</f>
        <v/>
      </c>
      <c r="J4611" s="2" t="n"/>
      <c r="K4611" s="2" t="n"/>
      <c r="L4611" s="2" t="n"/>
      <c r="M4611" s="2" t="n"/>
      <c r="N4611" s="2" t="n"/>
      <c r="O4611" s="2" t="inlineStr">
        <is>
          <t>НЕ УКАЗАН</t>
        </is>
      </c>
      <c r="P4611" s="2" t="inlineStr">
        <is>
          <t>НЕ ПРОВЕРЕНО</t>
        </is>
      </c>
      <c r="Q4611" s="2" t="n"/>
      <c r="R4611" s="2" t="n"/>
      <c r="S4611" s="2" t="inlineStr">
        <is>
          <t>Не заполнять без источника или контрольной проработки</t>
        </is>
      </c>
    </row>
    <row r="4612">
      <c r="A4612" s="2" t="inlineStr">
        <is>
          <t>N-PROD-0659-05</t>
        </is>
      </c>
      <c r="B4612" s="2" t="inlineStr">
        <is>
          <t>PROD-0659</t>
        </is>
      </c>
      <c r="C4612" s="2" t="inlineStr">
        <is>
          <t>Петрушка корневая доп</t>
        </is>
      </c>
      <c r="D4612" s="2" t="inlineStr">
        <is>
          <t>Жарка</t>
        </is>
      </c>
      <c r="E4612" s="2" t="inlineStr">
        <is>
          <t>ПРОВЕРИТЬ ПРИМЕНИМОСТЬ</t>
        </is>
      </c>
      <c r="F4612" s="2" t="n"/>
      <c r="G4612" s="2" t="n"/>
      <c r="H4612" s="2">
        <f>IF(OR(F4612="",G4612=""),"",F4612*(1-G4612/100))</f>
        <v/>
      </c>
      <c r="I4612" s="2">
        <f>IF(OR(F4612="",H4612=""),"",F4612-H4612)</f>
        <v/>
      </c>
      <c r="J4612" s="2" t="n"/>
      <c r="K4612" s="2" t="n"/>
      <c r="L4612" s="2" t="n"/>
      <c r="M4612" s="2" t="n"/>
      <c r="N4612" s="2" t="n"/>
      <c r="O4612" s="2" t="inlineStr">
        <is>
          <t>НЕ УКАЗАН</t>
        </is>
      </c>
      <c r="P4612" s="2" t="inlineStr">
        <is>
          <t>НЕ ПРОВЕРЕНО</t>
        </is>
      </c>
      <c r="Q4612" s="2" t="n"/>
      <c r="R4612" s="2" t="n"/>
      <c r="S4612" s="2" t="inlineStr">
        <is>
          <t>Не заполнять без источника или контрольной проработки</t>
        </is>
      </c>
    </row>
    <row r="4613">
      <c r="A4613" s="2" t="inlineStr">
        <is>
          <t>N-PROD-0659-06</t>
        </is>
      </c>
      <c r="B4613" s="2" t="inlineStr">
        <is>
          <t>PROD-0659</t>
        </is>
      </c>
      <c r="C4613" s="2" t="inlineStr">
        <is>
          <t>Петрушка корневая доп</t>
        </is>
      </c>
      <c r="D4613" s="2" t="inlineStr">
        <is>
          <t>Тушение</t>
        </is>
      </c>
      <c r="E4613" s="2" t="inlineStr">
        <is>
          <t>ПРОВЕРИТЬ ПРИМЕНИМОСТЬ</t>
        </is>
      </c>
      <c r="F4613" s="2" t="n"/>
      <c r="G4613" s="2" t="n"/>
      <c r="H4613" s="2">
        <f>IF(OR(F4613="",G4613=""),"",F4613*(1-G4613/100))</f>
        <v/>
      </c>
      <c r="I4613" s="2">
        <f>IF(OR(F4613="",H4613=""),"",F4613-H4613)</f>
        <v/>
      </c>
      <c r="J4613" s="2" t="n"/>
      <c r="K4613" s="2" t="n"/>
      <c r="L4613" s="2" t="n"/>
      <c r="M4613" s="2" t="n"/>
      <c r="N4613" s="2" t="n"/>
      <c r="O4613" s="2" t="inlineStr">
        <is>
          <t>НЕ УКАЗАН</t>
        </is>
      </c>
      <c r="P4613" s="2" t="inlineStr">
        <is>
          <t>НЕ ПРОВЕРЕНО</t>
        </is>
      </c>
      <c r="Q4613" s="2" t="n"/>
      <c r="R4613" s="2" t="n"/>
      <c r="S4613" s="2" t="inlineStr">
        <is>
          <t>Не заполнять без источника или контрольной проработки</t>
        </is>
      </c>
    </row>
    <row r="4614">
      <c r="A4614" s="2" t="inlineStr">
        <is>
          <t>N-PROD-0659-07</t>
        </is>
      </c>
      <c r="B4614" s="2" t="inlineStr">
        <is>
          <t>PROD-0659</t>
        </is>
      </c>
      <c r="C4614" s="2" t="inlineStr">
        <is>
          <t>Петрушка корневая доп</t>
        </is>
      </c>
      <c r="D4614" s="2" t="inlineStr">
        <is>
          <t>Запекание</t>
        </is>
      </c>
      <c r="E4614" s="2" t="inlineStr">
        <is>
          <t>ПРОВЕРИТЬ ПРИМЕНИМОСТЬ</t>
        </is>
      </c>
      <c r="F4614" s="2" t="n"/>
      <c r="G4614" s="2" t="n"/>
      <c r="H4614" s="2">
        <f>IF(OR(F4614="",G4614=""),"",F4614*(1-G4614/100))</f>
        <v/>
      </c>
      <c r="I4614" s="2">
        <f>IF(OR(F4614="",H4614=""),"",F4614-H4614)</f>
        <v/>
      </c>
      <c r="J4614" s="2" t="n"/>
      <c r="K4614" s="2" t="n"/>
      <c r="L4614" s="2" t="n"/>
      <c r="M4614" s="2" t="n"/>
      <c r="N4614" s="2" t="n"/>
      <c r="O4614" s="2" t="inlineStr">
        <is>
          <t>НЕ УКАЗАН</t>
        </is>
      </c>
      <c r="P4614" s="2" t="inlineStr">
        <is>
          <t>НЕ ПРОВЕРЕНО</t>
        </is>
      </c>
      <c r="Q4614" s="2" t="n"/>
      <c r="R4614" s="2" t="n"/>
      <c r="S4614" s="2" t="inlineStr">
        <is>
          <t>Не заполнять без источника или контрольной проработки</t>
        </is>
      </c>
    </row>
    <row r="4615">
      <c r="A4615" s="2" t="inlineStr">
        <is>
          <t>N-PROD-0660-01</t>
        </is>
      </c>
      <c r="B4615" s="2" t="inlineStr">
        <is>
          <t>PROD-0660</t>
        </is>
      </c>
      <c r="C4615" s="2" t="inlineStr">
        <is>
          <t>Печень говяжья охлажденная</t>
        </is>
      </c>
      <c r="D4615" s="2" t="inlineStr">
        <is>
          <t>Размораживание</t>
        </is>
      </c>
      <c r="E4615" s="2" t="inlineStr">
        <is>
          <t>ПРОВЕРИТЬ ПРИМЕНИМОСТЬ</t>
        </is>
      </c>
      <c r="F4615" s="2" t="n"/>
      <c r="G4615" s="2" t="n"/>
      <c r="H4615" s="2">
        <f>IF(OR(F4615="",G4615=""),"",F4615*(1-G4615/100))</f>
        <v/>
      </c>
      <c r="I4615" s="2">
        <f>IF(OR(F4615="",H4615=""),"",F4615-H4615)</f>
        <v/>
      </c>
      <c r="J4615" s="2" t="n"/>
      <c r="K4615" s="2" t="n"/>
      <c r="L4615" s="2" t="n"/>
      <c r="M4615" s="2" t="n"/>
      <c r="N4615" s="2" t="n"/>
      <c r="O4615" s="2" t="inlineStr">
        <is>
          <t>НЕ УКАЗАН</t>
        </is>
      </c>
      <c r="P4615" s="2" t="inlineStr">
        <is>
          <t>НЕ ПРОВЕРЕНО</t>
        </is>
      </c>
      <c r="Q4615" s="2" t="n"/>
      <c r="R4615" s="2" t="n"/>
      <c r="S4615" s="2" t="inlineStr">
        <is>
          <t>Не заполнять без источника или контрольной проработки</t>
        </is>
      </c>
    </row>
    <row r="4616">
      <c r="A4616" s="2" t="inlineStr">
        <is>
          <t>N-PROD-0660-02</t>
        </is>
      </c>
      <c r="B4616" s="2" t="inlineStr">
        <is>
          <t>PROD-0660</t>
        </is>
      </c>
      <c r="C4616" s="2" t="inlineStr">
        <is>
          <t>Печень говяжья охлажденная</t>
        </is>
      </c>
      <c r="D4616" s="2" t="inlineStr">
        <is>
          <t>Холодная обработка / зачистка</t>
        </is>
      </c>
      <c r="E4616" s="2" t="inlineStr">
        <is>
          <t>ПРОВЕРИТЬ ПРИМЕНИМОСТЬ</t>
        </is>
      </c>
      <c r="F4616" s="2" t="n"/>
      <c r="G4616" s="2" t="n"/>
      <c r="H4616" s="2">
        <f>IF(OR(F4616="",G4616=""),"",F4616*(1-G4616/100))</f>
        <v/>
      </c>
      <c r="I4616" s="2">
        <f>IF(OR(F4616="",H4616=""),"",F4616-H4616)</f>
        <v/>
      </c>
      <c r="J4616" s="2" t="n"/>
      <c r="K4616" s="2" t="n"/>
      <c r="L4616" s="2" t="n"/>
      <c r="M4616" s="2" t="n"/>
      <c r="N4616" s="2" t="n"/>
      <c r="O4616" s="2" t="inlineStr">
        <is>
          <t>НЕ УКАЗАН</t>
        </is>
      </c>
      <c r="P4616" s="2" t="inlineStr">
        <is>
          <t>НЕ ПРОВЕРЕНО</t>
        </is>
      </c>
      <c r="Q4616" s="2" t="n"/>
      <c r="R4616" s="2" t="n"/>
      <c r="S4616" s="2" t="inlineStr">
        <is>
          <t>Не заполнять без источника или контрольной проработки</t>
        </is>
      </c>
    </row>
    <row r="4617">
      <c r="A4617" s="2" t="inlineStr">
        <is>
          <t>N-PROD-0660-03</t>
        </is>
      </c>
      <c r="B4617" s="2" t="inlineStr">
        <is>
          <t>PROD-0660</t>
        </is>
      </c>
      <c r="C4617" s="2" t="inlineStr">
        <is>
          <t>Печень говяжья охлажденная</t>
        </is>
      </c>
      <c r="D4617" s="2" t="inlineStr">
        <is>
          <t>Обвалка / жиловка</t>
        </is>
      </c>
      <c r="E4617" s="2" t="inlineStr">
        <is>
          <t>ПРОВЕРИТЬ ПРИМЕНИМОСТЬ</t>
        </is>
      </c>
      <c r="F4617" s="2" t="n"/>
      <c r="G4617" s="2" t="n"/>
      <c r="H4617" s="2">
        <f>IF(OR(F4617="",G4617=""),"",F4617*(1-G4617/100))</f>
        <v/>
      </c>
      <c r="I4617" s="2">
        <f>IF(OR(F4617="",H4617=""),"",F4617-H4617)</f>
        <v/>
      </c>
      <c r="J4617" s="2" t="n"/>
      <c r="K4617" s="2" t="n"/>
      <c r="L4617" s="2" t="n"/>
      <c r="M4617" s="2" t="n"/>
      <c r="N4617" s="2" t="n"/>
      <c r="O4617" s="2" t="inlineStr">
        <is>
          <t>НЕ УКАЗАН</t>
        </is>
      </c>
      <c r="P4617" s="2" t="inlineStr">
        <is>
          <t>НЕ ПРОВЕРЕНО</t>
        </is>
      </c>
      <c r="Q4617" s="2" t="n"/>
      <c r="R4617" s="2" t="n"/>
      <c r="S4617" s="2" t="inlineStr">
        <is>
          <t>Не заполнять без источника или контрольной проработки</t>
        </is>
      </c>
    </row>
    <row r="4618">
      <c r="A4618" s="2" t="inlineStr">
        <is>
          <t>N-PROD-0660-04</t>
        </is>
      </c>
      <c r="B4618" s="2" t="inlineStr">
        <is>
          <t>PROD-0660</t>
        </is>
      </c>
      <c r="C4618" s="2" t="inlineStr">
        <is>
          <t>Печень говяжья охлажденная</t>
        </is>
      </c>
      <c r="D4618" s="2" t="inlineStr">
        <is>
          <t>Варка</t>
        </is>
      </c>
      <c r="E4618" s="2" t="inlineStr">
        <is>
          <t>ПРОВЕРИТЬ ПРИМЕНИМОСТЬ</t>
        </is>
      </c>
      <c r="F4618" s="2" t="n"/>
      <c r="G4618" s="2" t="n"/>
      <c r="H4618" s="2">
        <f>IF(OR(F4618="",G4618=""),"",F4618*(1-G4618/100))</f>
        <v/>
      </c>
      <c r="I4618" s="2">
        <f>IF(OR(F4618="",H4618=""),"",F4618-H4618)</f>
        <v/>
      </c>
      <c r="J4618" s="2" t="n"/>
      <c r="K4618" s="2" t="n"/>
      <c r="L4618" s="2" t="n"/>
      <c r="M4618" s="2" t="n"/>
      <c r="N4618" s="2" t="n"/>
      <c r="O4618" s="2" t="inlineStr">
        <is>
          <t>НЕ УКАЗАН</t>
        </is>
      </c>
      <c r="P4618" s="2" t="inlineStr">
        <is>
          <t>НЕ ПРОВЕРЕНО</t>
        </is>
      </c>
      <c r="Q4618" s="2" t="n"/>
      <c r="R4618" s="2" t="n"/>
      <c r="S4618" s="2" t="inlineStr">
        <is>
          <t>Не заполнять без источника или контрольной проработки</t>
        </is>
      </c>
    </row>
    <row r="4619">
      <c r="A4619" s="2" t="inlineStr">
        <is>
          <t>N-PROD-0660-05</t>
        </is>
      </c>
      <c r="B4619" s="2" t="inlineStr">
        <is>
          <t>PROD-0660</t>
        </is>
      </c>
      <c r="C4619" s="2" t="inlineStr">
        <is>
          <t>Печень говяжья охлажденная</t>
        </is>
      </c>
      <c r="D4619" s="2" t="inlineStr">
        <is>
          <t>Жарка</t>
        </is>
      </c>
      <c r="E4619" s="2" t="inlineStr">
        <is>
          <t>ПРОВЕРИТЬ ПРИМЕНИМОСТЬ</t>
        </is>
      </c>
      <c r="F4619" s="2" t="n"/>
      <c r="G4619" s="2" t="n"/>
      <c r="H4619" s="2">
        <f>IF(OR(F4619="",G4619=""),"",F4619*(1-G4619/100))</f>
        <v/>
      </c>
      <c r="I4619" s="2">
        <f>IF(OR(F4619="",H4619=""),"",F4619-H4619)</f>
        <v/>
      </c>
      <c r="J4619" s="2" t="n"/>
      <c r="K4619" s="2" t="n"/>
      <c r="L4619" s="2" t="n"/>
      <c r="M4619" s="2" t="n"/>
      <c r="N4619" s="2" t="n"/>
      <c r="O4619" s="2" t="inlineStr">
        <is>
          <t>НЕ УКАЗАН</t>
        </is>
      </c>
      <c r="P4619" s="2" t="inlineStr">
        <is>
          <t>НЕ ПРОВЕРЕНО</t>
        </is>
      </c>
      <c r="Q4619" s="2" t="n"/>
      <c r="R4619" s="2" t="n"/>
      <c r="S4619" s="2" t="inlineStr">
        <is>
          <t>Не заполнять без источника или контрольной проработки</t>
        </is>
      </c>
    </row>
    <row r="4620">
      <c r="A4620" s="2" t="inlineStr">
        <is>
          <t>N-PROD-0660-06</t>
        </is>
      </c>
      <c r="B4620" s="2" t="inlineStr">
        <is>
          <t>PROD-0660</t>
        </is>
      </c>
      <c r="C4620" s="2" t="inlineStr">
        <is>
          <t>Печень говяжья охлажденная</t>
        </is>
      </c>
      <c r="D4620" s="2" t="inlineStr">
        <is>
          <t>Тушение</t>
        </is>
      </c>
      <c r="E4620" s="2" t="inlineStr">
        <is>
          <t>ПРОВЕРИТЬ ПРИМЕНИМОСТЬ</t>
        </is>
      </c>
      <c r="F4620" s="2" t="n"/>
      <c r="G4620" s="2" t="n"/>
      <c r="H4620" s="2">
        <f>IF(OR(F4620="",G4620=""),"",F4620*(1-G4620/100))</f>
        <v/>
      </c>
      <c r="I4620" s="2">
        <f>IF(OR(F4620="",H4620=""),"",F4620-H4620)</f>
        <v/>
      </c>
      <c r="J4620" s="2" t="n"/>
      <c r="K4620" s="2" t="n"/>
      <c r="L4620" s="2" t="n"/>
      <c r="M4620" s="2" t="n"/>
      <c r="N4620" s="2" t="n"/>
      <c r="O4620" s="2" t="inlineStr">
        <is>
          <t>НЕ УКАЗАН</t>
        </is>
      </c>
      <c r="P4620" s="2" t="inlineStr">
        <is>
          <t>НЕ ПРОВЕРЕНО</t>
        </is>
      </c>
      <c r="Q4620" s="2" t="n"/>
      <c r="R4620" s="2" t="n"/>
      <c r="S4620" s="2" t="inlineStr">
        <is>
          <t>Не заполнять без источника или контрольной проработки</t>
        </is>
      </c>
    </row>
    <row r="4621">
      <c r="A4621" s="2" t="inlineStr">
        <is>
          <t>N-PROD-0660-07</t>
        </is>
      </c>
      <c r="B4621" s="2" t="inlineStr">
        <is>
          <t>PROD-0660</t>
        </is>
      </c>
      <c r="C4621" s="2" t="inlineStr">
        <is>
          <t>Печень говяжья охлажденная</t>
        </is>
      </c>
      <c r="D4621" s="2" t="inlineStr">
        <is>
          <t>Запекание</t>
        </is>
      </c>
      <c r="E4621" s="2" t="inlineStr">
        <is>
          <t>ПРОВЕРИТЬ ПРИМЕНИМОСТЬ</t>
        </is>
      </c>
      <c r="F4621" s="2" t="n"/>
      <c r="G4621" s="2" t="n"/>
      <c r="H4621" s="2">
        <f>IF(OR(F4621="",G4621=""),"",F4621*(1-G4621/100))</f>
        <v/>
      </c>
      <c r="I4621" s="2">
        <f>IF(OR(F4621="",H4621=""),"",F4621-H4621)</f>
        <v/>
      </c>
      <c r="J4621" s="2" t="n"/>
      <c r="K4621" s="2" t="n"/>
      <c r="L4621" s="2" t="n"/>
      <c r="M4621" s="2" t="n"/>
      <c r="N4621" s="2" t="n"/>
      <c r="O4621" s="2" t="inlineStr">
        <is>
          <t>НЕ УКАЗАН</t>
        </is>
      </c>
      <c r="P4621" s="2" t="inlineStr">
        <is>
          <t>НЕ ПРОВЕРЕНО</t>
        </is>
      </c>
      <c r="Q4621" s="2" t="n"/>
      <c r="R4621" s="2" t="n"/>
      <c r="S4621" s="2" t="inlineStr">
        <is>
          <t>Не заполнять без источника или контрольной проработки</t>
        </is>
      </c>
    </row>
    <row r="4622">
      <c r="A4622" s="2" t="inlineStr">
        <is>
          <t>N-PROD-0661-01</t>
        </is>
      </c>
      <c r="B4622" s="2" t="inlineStr">
        <is>
          <t>PROD-0661</t>
        </is>
      </c>
      <c r="C4622" s="2" t="inlineStr">
        <is>
          <t>Печень свиная охлажденная</t>
        </is>
      </c>
      <c r="D4622" s="2" t="inlineStr">
        <is>
          <t>Размораживание</t>
        </is>
      </c>
      <c r="E4622" s="2" t="inlineStr">
        <is>
          <t>ПРОВЕРИТЬ ПРИМЕНИМОСТЬ</t>
        </is>
      </c>
      <c r="F4622" s="2" t="n"/>
      <c r="G4622" s="2" t="n"/>
      <c r="H4622" s="2">
        <f>IF(OR(F4622="",G4622=""),"",F4622*(1-G4622/100))</f>
        <v/>
      </c>
      <c r="I4622" s="2">
        <f>IF(OR(F4622="",H4622=""),"",F4622-H4622)</f>
        <v/>
      </c>
      <c r="J4622" s="2" t="n"/>
      <c r="K4622" s="2" t="n"/>
      <c r="L4622" s="2" t="n"/>
      <c r="M4622" s="2" t="n"/>
      <c r="N4622" s="2" t="n"/>
      <c r="O4622" s="2" t="inlineStr">
        <is>
          <t>НЕ УКАЗАН</t>
        </is>
      </c>
      <c r="P4622" s="2" t="inlineStr">
        <is>
          <t>НЕ ПРОВЕРЕНО</t>
        </is>
      </c>
      <c r="Q4622" s="2" t="n"/>
      <c r="R4622" s="2" t="n"/>
      <c r="S4622" s="2" t="inlineStr">
        <is>
          <t>Не заполнять без источника или контрольной проработки</t>
        </is>
      </c>
    </row>
    <row r="4623">
      <c r="A4623" s="2" t="inlineStr">
        <is>
          <t>N-PROD-0661-02</t>
        </is>
      </c>
      <c r="B4623" s="2" t="inlineStr">
        <is>
          <t>PROD-0661</t>
        </is>
      </c>
      <c r="C4623" s="2" t="inlineStr">
        <is>
          <t>Печень свиная охлажденная</t>
        </is>
      </c>
      <c r="D4623" s="2" t="inlineStr">
        <is>
          <t>Холодная обработка / зачистка</t>
        </is>
      </c>
      <c r="E4623" s="2" t="inlineStr">
        <is>
          <t>ПРОВЕРИТЬ ПРИМЕНИМОСТЬ</t>
        </is>
      </c>
      <c r="F4623" s="2" t="n"/>
      <c r="G4623" s="2" t="n"/>
      <c r="H4623" s="2">
        <f>IF(OR(F4623="",G4623=""),"",F4623*(1-G4623/100))</f>
        <v/>
      </c>
      <c r="I4623" s="2">
        <f>IF(OR(F4623="",H4623=""),"",F4623-H4623)</f>
        <v/>
      </c>
      <c r="J4623" s="2" t="n"/>
      <c r="K4623" s="2" t="n"/>
      <c r="L4623" s="2" t="n"/>
      <c r="M4623" s="2" t="n"/>
      <c r="N4623" s="2" t="n"/>
      <c r="O4623" s="2" t="inlineStr">
        <is>
          <t>НЕ УКАЗАН</t>
        </is>
      </c>
      <c r="P4623" s="2" t="inlineStr">
        <is>
          <t>НЕ ПРОВЕРЕНО</t>
        </is>
      </c>
      <c r="Q4623" s="2" t="n"/>
      <c r="R4623" s="2" t="n"/>
      <c r="S4623" s="2" t="inlineStr">
        <is>
          <t>Не заполнять без источника или контрольной проработки</t>
        </is>
      </c>
    </row>
    <row r="4624">
      <c r="A4624" s="2" t="inlineStr">
        <is>
          <t>N-PROD-0661-03</t>
        </is>
      </c>
      <c r="B4624" s="2" t="inlineStr">
        <is>
          <t>PROD-0661</t>
        </is>
      </c>
      <c r="C4624" s="2" t="inlineStr">
        <is>
          <t>Печень свиная охлажденная</t>
        </is>
      </c>
      <c r="D4624" s="2" t="inlineStr">
        <is>
          <t>Обвалка / жиловка</t>
        </is>
      </c>
      <c r="E4624" s="2" t="inlineStr">
        <is>
          <t>ПРОВЕРИТЬ ПРИМЕНИМОСТЬ</t>
        </is>
      </c>
      <c r="F4624" s="2" t="n"/>
      <c r="G4624" s="2" t="n"/>
      <c r="H4624" s="2">
        <f>IF(OR(F4624="",G4624=""),"",F4624*(1-G4624/100))</f>
        <v/>
      </c>
      <c r="I4624" s="2">
        <f>IF(OR(F4624="",H4624=""),"",F4624-H4624)</f>
        <v/>
      </c>
      <c r="J4624" s="2" t="n"/>
      <c r="K4624" s="2" t="n"/>
      <c r="L4624" s="2" t="n"/>
      <c r="M4624" s="2" t="n"/>
      <c r="N4624" s="2" t="n"/>
      <c r="O4624" s="2" t="inlineStr">
        <is>
          <t>НЕ УКАЗАН</t>
        </is>
      </c>
      <c r="P4624" s="2" t="inlineStr">
        <is>
          <t>НЕ ПРОВЕРЕНО</t>
        </is>
      </c>
      <c r="Q4624" s="2" t="n"/>
      <c r="R4624" s="2" t="n"/>
      <c r="S4624" s="2" t="inlineStr">
        <is>
          <t>Не заполнять без источника или контрольной проработки</t>
        </is>
      </c>
    </row>
    <row r="4625">
      <c r="A4625" s="2" t="inlineStr">
        <is>
          <t>N-PROD-0661-04</t>
        </is>
      </c>
      <c r="B4625" s="2" t="inlineStr">
        <is>
          <t>PROD-0661</t>
        </is>
      </c>
      <c r="C4625" s="2" t="inlineStr">
        <is>
          <t>Печень свиная охлажденная</t>
        </is>
      </c>
      <c r="D4625" s="2" t="inlineStr">
        <is>
          <t>Варка</t>
        </is>
      </c>
      <c r="E4625" s="2" t="inlineStr">
        <is>
          <t>ПРОВЕРИТЬ ПРИМЕНИМОСТЬ</t>
        </is>
      </c>
      <c r="F4625" s="2" t="n"/>
      <c r="G4625" s="2" t="n"/>
      <c r="H4625" s="2">
        <f>IF(OR(F4625="",G4625=""),"",F4625*(1-G4625/100))</f>
        <v/>
      </c>
      <c r="I4625" s="2">
        <f>IF(OR(F4625="",H4625=""),"",F4625-H4625)</f>
        <v/>
      </c>
      <c r="J4625" s="2" t="n"/>
      <c r="K4625" s="2" t="n"/>
      <c r="L4625" s="2" t="n"/>
      <c r="M4625" s="2" t="n"/>
      <c r="N4625" s="2" t="n"/>
      <c r="O4625" s="2" t="inlineStr">
        <is>
          <t>НЕ УКАЗАН</t>
        </is>
      </c>
      <c r="P4625" s="2" t="inlineStr">
        <is>
          <t>НЕ ПРОВЕРЕНО</t>
        </is>
      </c>
      <c r="Q4625" s="2" t="n"/>
      <c r="R4625" s="2" t="n"/>
      <c r="S4625" s="2" t="inlineStr">
        <is>
          <t>Не заполнять без источника или контрольной проработки</t>
        </is>
      </c>
    </row>
    <row r="4626">
      <c r="A4626" s="2" t="inlineStr">
        <is>
          <t>N-PROD-0661-05</t>
        </is>
      </c>
      <c r="B4626" s="2" t="inlineStr">
        <is>
          <t>PROD-0661</t>
        </is>
      </c>
      <c r="C4626" s="2" t="inlineStr">
        <is>
          <t>Печень свиная охлажденная</t>
        </is>
      </c>
      <c r="D4626" s="2" t="inlineStr">
        <is>
          <t>Жарка</t>
        </is>
      </c>
      <c r="E4626" s="2" t="inlineStr">
        <is>
          <t>ПРОВЕРИТЬ ПРИМЕНИМОСТЬ</t>
        </is>
      </c>
      <c r="F4626" s="2" t="n"/>
      <c r="G4626" s="2" t="n"/>
      <c r="H4626" s="2">
        <f>IF(OR(F4626="",G4626=""),"",F4626*(1-G4626/100))</f>
        <v/>
      </c>
      <c r="I4626" s="2">
        <f>IF(OR(F4626="",H4626=""),"",F4626-H4626)</f>
        <v/>
      </c>
      <c r="J4626" s="2" t="n"/>
      <c r="K4626" s="2" t="n"/>
      <c r="L4626" s="2" t="n"/>
      <c r="M4626" s="2" t="n"/>
      <c r="N4626" s="2" t="n"/>
      <c r="O4626" s="2" t="inlineStr">
        <is>
          <t>НЕ УКАЗАН</t>
        </is>
      </c>
      <c r="P4626" s="2" t="inlineStr">
        <is>
          <t>НЕ ПРОВЕРЕНО</t>
        </is>
      </c>
      <c r="Q4626" s="2" t="n"/>
      <c r="R4626" s="2" t="n"/>
      <c r="S4626" s="2" t="inlineStr">
        <is>
          <t>Не заполнять без источника или контрольной проработки</t>
        </is>
      </c>
    </row>
    <row r="4627">
      <c r="A4627" s="2" t="inlineStr">
        <is>
          <t>N-PROD-0661-06</t>
        </is>
      </c>
      <c r="B4627" s="2" t="inlineStr">
        <is>
          <t>PROD-0661</t>
        </is>
      </c>
      <c r="C4627" s="2" t="inlineStr">
        <is>
          <t>Печень свиная охлажденная</t>
        </is>
      </c>
      <c r="D4627" s="2" t="inlineStr">
        <is>
          <t>Тушение</t>
        </is>
      </c>
      <c r="E4627" s="2" t="inlineStr">
        <is>
          <t>ПРОВЕРИТЬ ПРИМЕНИМОСТЬ</t>
        </is>
      </c>
      <c r="F4627" s="2" t="n"/>
      <c r="G4627" s="2" t="n"/>
      <c r="H4627" s="2">
        <f>IF(OR(F4627="",G4627=""),"",F4627*(1-G4627/100))</f>
        <v/>
      </c>
      <c r="I4627" s="2">
        <f>IF(OR(F4627="",H4627=""),"",F4627-H4627)</f>
        <v/>
      </c>
      <c r="J4627" s="2" t="n"/>
      <c r="K4627" s="2" t="n"/>
      <c r="L4627" s="2" t="n"/>
      <c r="M4627" s="2" t="n"/>
      <c r="N4627" s="2" t="n"/>
      <c r="O4627" s="2" t="inlineStr">
        <is>
          <t>НЕ УКАЗАН</t>
        </is>
      </c>
      <c r="P4627" s="2" t="inlineStr">
        <is>
          <t>НЕ ПРОВЕРЕНО</t>
        </is>
      </c>
      <c r="Q4627" s="2" t="n"/>
      <c r="R4627" s="2" t="n"/>
      <c r="S4627" s="2" t="inlineStr">
        <is>
          <t>Не заполнять без источника или контрольной проработки</t>
        </is>
      </c>
    </row>
    <row r="4628">
      <c r="A4628" s="2" t="inlineStr">
        <is>
          <t>N-PROD-0661-07</t>
        </is>
      </c>
      <c r="B4628" s="2" t="inlineStr">
        <is>
          <t>PROD-0661</t>
        </is>
      </c>
      <c r="C4628" s="2" t="inlineStr">
        <is>
          <t>Печень свиная охлажденная</t>
        </is>
      </c>
      <c r="D4628" s="2" t="inlineStr">
        <is>
          <t>Запекание</t>
        </is>
      </c>
      <c r="E4628" s="2" t="inlineStr">
        <is>
          <t>ПРОВЕРИТЬ ПРИМЕНИМОСТЬ</t>
        </is>
      </c>
      <c r="F4628" s="2" t="n"/>
      <c r="G4628" s="2" t="n"/>
      <c r="H4628" s="2">
        <f>IF(OR(F4628="",G4628=""),"",F4628*(1-G4628/100))</f>
        <v/>
      </c>
      <c r="I4628" s="2">
        <f>IF(OR(F4628="",H4628=""),"",F4628-H4628)</f>
        <v/>
      </c>
      <c r="J4628" s="2" t="n"/>
      <c r="K4628" s="2" t="n"/>
      <c r="L4628" s="2" t="n"/>
      <c r="M4628" s="2" t="n"/>
      <c r="N4628" s="2" t="n"/>
      <c r="O4628" s="2" t="inlineStr">
        <is>
          <t>НЕ УКАЗАН</t>
        </is>
      </c>
      <c r="P4628" s="2" t="inlineStr">
        <is>
          <t>НЕ ПРОВЕРЕНО</t>
        </is>
      </c>
      <c r="Q4628" s="2" t="n"/>
      <c r="R4628" s="2" t="n"/>
      <c r="S4628" s="2" t="inlineStr">
        <is>
          <t>Не заполнять без источника или контрольной проработки</t>
        </is>
      </c>
    </row>
    <row r="4629">
      <c r="A4629" s="2" t="inlineStr">
        <is>
          <t>N-PROD-0662-01</t>
        </is>
      </c>
      <c r="B4629" s="2" t="inlineStr">
        <is>
          <t>PROD-0662</t>
        </is>
      </c>
      <c r="C4629" s="2" t="inlineStr">
        <is>
          <t>Печенье Мария</t>
        </is>
      </c>
      <c r="D4629" s="2" t="inlineStr">
        <is>
          <t>Размораживание</t>
        </is>
      </c>
      <c r="E4629" s="2" t="inlineStr">
        <is>
          <t>ПРОВЕРИТЬ ПРИМЕНИМОСТЬ</t>
        </is>
      </c>
      <c r="F4629" s="2" t="n"/>
      <c r="G4629" s="2" t="n"/>
      <c r="H4629" s="2">
        <f>IF(OR(F4629="",G4629=""),"",F4629*(1-G4629/100))</f>
        <v/>
      </c>
      <c r="I4629" s="2">
        <f>IF(OR(F4629="",H4629=""),"",F4629-H4629)</f>
        <v/>
      </c>
      <c r="J4629" s="2" t="n"/>
      <c r="K4629" s="2" t="n"/>
      <c r="L4629" s="2" t="n"/>
      <c r="M4629" s="2" t="n"/>
      <c r="N4629" s="2" t="n"/>
      <c r="O4629" s="2" t="inlineStr">
        <is>
          <t>НЕ УКАЗАН</t>
        </is>
      </c>
      <c r="P4629" s="2" t="inlineStr">
        <is>
          <t>НЕ ПРОВЕРЕНО</t>
        </is>
      </c>
      <c r="Q4629" s="2" t="n"/>
      <c r="R4629" s="2" t="n"/>
      <c r="S4629" s="2" t="inlineStr">
        <is>
          <t>Не заполнять без источника или контрольной проработки</t>
        </is>
      </c>
    </row>
    <row r="4630">
      <c r="A4630" s="2" t="inlineStr">
        <is>
          <t>N-PROD-0662-02</t>
        </is>
      </c>
      <c r="B4630" s="2" t="inlineStr">
        <is>
          <t>PROD-0662</t>
        </is>
      </c>
      <c r="C4630" s="2" t="inlineStr">
        <is>
          <t>Печенье Мария</t>
        </is>
      </c>
      <c r="D4630" s="2" t="inlineStr">
        <is>
          <t>Холодная обработка / зачистка</t>
        </is>
      </c>
      <c r="E4630" s="2" t="inlineStr">
        <is>
          <t>ПРОВЕРИТЬ ПРИМЕНИМОСТЬ</t>
        </is>
      </c>
      <c r="F4630" s="2" t="n"/>
      <c r="G4630" s="2" t="n"/>
      <c r="H4630" s="2">
        <f>IF(OR(F4630="",G4630=""),"",F4630*(1-G4630/100))</f>
        <v/>
      </c>
      <c r="I4630" s="2">
        <f>IF(OR(F4630="",H4630=""),"",F4630-H4630)</f>
        <v/>
      </c>
      <c r="J4630" s="2" t="n"/>
      <c r="K4630" s="2" t="n"/>
      <c r="L4630" s="2" t="n"/>
      <c r="M4630" s="2" t="n"/>
      <c r="N4630" s="2" t="n"/>
      <c r="O4630" s="2" t="inlineStr">
        <is>
          <t>НЕ УКАЗАН</t>
        </is>
      </c>
      <c r="P4630" s="2" t="inlineStr">
        <is>
          <t>НЕ ПРОВЕРЕНО</t>
        </is>
      </c>
      <c r="Q4630" s="2" t="n"/>
      <c r="R4630" s="2" t="n"/>
      <c r="S4630" s="2" t="inlineStr">
        <is>
          <t>Не заполнять без источника или контрольной проработки</t>
        </is>
      </c>
    </row>
    <row r="4631">
      <c r="A4631" s="2" t="inlineStr">
        <is>
          <t>N-PROD-0662-03</t>
        </is>
      </c>
      <c r="B4631" s="2" t="inlineStr">
        <is>
          <t>PROD-0662</t>
        </is>
      </c>
      <c r="C4631" s="2" t="inlineStr">
        <is>
          <t>Печенье Мария</t>
        </is>
      </c>
      <c r="D4631" s="2" t="inlineStr">
        <is>
          <t>Обвалка / жиловка</t>
        </is>
      </c>
      <c r="E4631" s="2" t="inlineStr">
        <is>
          <t>ПРОВЕРИТЬ ПРИМЕНИМОСТЬ</t>
        </is>
      </c>
      <c r="F4631" s="2" t="n"/>
      <c r="G4631" s="2" t="n"/>
      <c r="H4631" s="2">
        <f>IF(OR(F4631="",G4631=""),"",F4631*(1-G4631/100))</f>
        <v/>
      </c>
      <c r="I4631" s="2">
        <f>IF(OR(F4631="",H4631=""),"",F4631-H4631)</f>
        <v/>
      </c>
      <c r="J4631" s="2" t="n"/>
      <c r="K4631" s="2" t="n"/>
      <c r="L4631" s="2" t="n"/>
      <c r="M4631" s="2" t="n"/>
      <c r="N4631" s="2" t="n"/>
      <c r="O4631" s="2" t="inlineStr">
        <is>
          <t>НЕ УКАЗАН</t>
        </is>
      </c>
      <c r="P4631" s="2" t="inlineStr">
        <is>
          <t>НЕ ПРОВЕРЕНО</t>
        </is>
      </c>
      <c r="Q4631" s="2" t="n"/>
      <c r="R4631" s="2" t="n"/>
      <c r="S4631" s="2" t="inlineStr">
        <is>
          <t>Не заполнять без источника или контрольной проработки</t>
        </is>
      </c>
    </row>
    <row r="4632">
      <c r="A4632" s="2" t="inlineStr">
        <is>
          <t>N-PROD-0662-04</t>
        </is>
      </c>
      <c r="B4632" s="2" t="inlineStr">
        <is>
          <t>PROD-0662</t>
        </is>
      </c>
      <c r="C4632" s="2" t="inlineStr">
        <is>
          <t>Печенье Мария</t>
        </is>
      </c>
      <c r="D4632" s="2" t="inlineStr">
        <is>
          <t>Варка</t>
        </is>
      </c>
      <c r="E4632" s="2" t="inlineStr">
        <is>
          <t>ПРОВЕРИТЬ ПРИМЕНИМОСТЬ</t>
        </is>
      </c>
      <c r="F4632" s="2" t="n"/>
      <c r="G4632" s="2" t="n"/>
      <c r="H4632" s="2">
        <f>IF(OR(F4632="",G4632=""),"",F4632*(1-G4632/100))</f>
        <v/>
      </c>
      <c r="I4632" s="2">
        <f>IF(OR(F4632="",H4632=""),"",F4632-H4632)</f>
        <v/>
      </c>
      <c r="J4632" s="2" t="n"/>
      <c r="K4632" s="2" t="n"/>
      <c r="L4632" s="2" t="n"/>
      <c r="M4632" s="2" t="n"/>
      <c r="N4632" s="2" t="n"/>
      <c r="O4632" s="2" t="inlineStr">
        <is>
          <t>НЕ УКАЗАН</t>
        </is>
      </c>
      <c r="P4632" s="2" t="inlineStr">
        <is>
          <t>НЕ ПРОВЕРЕНО</t>
        </is>
      </c>
      <c r="Q4632" s="2" t="n"/>
      <c r="R4632" s="2" t="n"/>
      <c r="S4632" s="2" t="inlineStr">
        <is>
          <t>Не заполнять без источника или контрольной проработки</t>
        </is>
      </c>
    </row>
    <row r="4633">
      <c r="A4633" s="2" t="inlineStr">
        <is>
          <t>N-PROD-0662-05</t>
        </is>
      </c>
      <c r="B4633" s="2" t="inlineStr">
        <is>
          <t>PROD-0662</t>
        </is>
      </c>
      <c r="C4633" s="2" t="inlineStr">
        <is>
          <t>Печенье Мария</t>
        </is>
      </c>
      <c r="D4633" s="2" t="inlineStr">
        <is>
          <t>Жарка</t>
        </is>
      </c>
      <c r="E4633" s="2" t="inlineStr">
        <is>
          <t>ПРОВЕРИТЬ ПРИМЕНИМОСТЬ</t>
        </is>
      </c>
      <c r="F4633" s="2" t="n"/>
      <c r="G4633" s="2" t="n"/>
      <c r="H4633" s="2">
        <f>IF(OR(F4633="",G4633=""),"",F4633*(1-G4633/100))</f>
        <v/>
      </c>
      <c r="I4633" s="2">
        <f>IF(OR(F4633="",H4633=""),"",F4633-H4633)</f>
        <v/>
      </c>
      <c r="J4633" s="2" t="n"/>
      <c r="K4633" s="2" t="n"/>
      <c r="L4633" s="2" t="n"/>
      <c r="M4633" s="2" t="n"/>
      <c r="N4633" s="2" t="n"/>
      <c r="O4633" s="2" t="inlineStr">
        <is>
          <t>НЕ УКАЗАН</t>
        </is>
      </c>
      <c r="P4633" s="2" t="inlineStr">
        <is>
          <t>НЕ ПРОВЕРЕНО</t>
        </is>
      </c>
      <c r="Q4633" s="2" t="n"/>
      <c r="R4633" s="2" t="n"/>
      <c r="S4633" s="2" t="inlineStr">
        <is>
          <t>Не заполнять без источника или контрольной проработки</t>
        </is>
      </c>
    </row>
    <row r="4634">
      <c r="A4634" s="2" t="inlineStr">
        <is>
          <t>N-PROD-0662-06</t>
        </is>
      </c>
      <c r="B4634" s="2" t="inlineStr">
        <is>
          <t>PROD-0662</t>
        </is>
      </c>
      <c r="C4634" s="2" t="inlineStr">
        <is>
          <t>Печенье Мария</t>
        </is>
      </c>
      <c r="D4634" s="2" t="inlineStr">
        <is>
          <t>Тушение</t>
        </is>
      </c>
      <c r="E4634" s="2" t="inlineStr">
        <is>
          <t>ПРОВЕРИТЬ ПРИМЕНИМОСТЬ</t>
        </is>
      </c>
      <c r="F4634" s="2" t="n"/>
      <c r="G4634" s="2" t="n"/>
      <c r="H4634" s="2">
        <f>IF(OR(F4634="",G4634=""),"",F4634*(1-G4634/100))</f>
        <v/>
      </c>
      <c r="I4634" s="2">
        <f>IF(OR(F4634="",H4634=""),"",F4634-H4634)</f>
        <v/>
      </c>
      <c r="J4634" s="2" t="n"/>
      <c r="K4634" s="2" t="n"/>
      <c r="L4634" s="2" t="n"/>
      <c r="M4634" s="2" t="n"/>
      <c r="N4634" s="2" t="n"/>
      <c r="O4634" s="2" t="inlineStr">
        <is>
          <t>НЕ УКАЗАН</t>
        </is>
      </c>
      <c r="P4634" s="2" t="inlineStr">
        <is>
          <t>НЕ ПРОВЕРЕНО</t>
        </is>
      </c>
      <c r="Q4634" s="2" t="n"/>
      <c r="R4634" s="2" t="n"/>
      <c r="S4634" s="2" t="inlineStr">
        <is>
          <t>Не заполнять без источника или контрольной проработки</t>
        </is>
      </c>
    </row>
    <row r="4635">
      <c r="A4635" s="2" t="inlineStr">
        <is>
          <t>N-PROD-0662-07</t>
        </is>
      </c>
      <c r="B4635" s="2" t="inlineStr">
        <is>
          <t>PROD-0662</t>
        </is>
      </c>
      <c r="C4635" s="2" t="inlineStr">
        <is>
          <t>Печенье Мария</t>
        </is>
      </c>
      <c r="D4635" s="2" t="inlineStr">
        <is>
          <t>Запекание</t>
        </is>
      </c>
      <c r="E4635" s="2" t="inlineStr">
        <is>
          <t>ПРОВЕРИТЬ ПРИМЕНИМОСТЬ</t>
        </is>
      </c>
      <c r="F4635" s="2" t="n"/>
      <c r="G4635" s="2" t="n"/>
      <c r="H4635" s="2">
        <f>IF(OR(F4635="",G4635=""),"",F4635*(1-G4635/100))</f>
        <v/>
      </c>
      <c r="I4635" s="2">
        <f>IF(OR(F4635="",H4635=""),"",F4635-H4635)</f>
        <v/>
      </c>
      <c r="J4635" s="2" t="n"/>
      <c r="K4635" s="2" t="n"/>
      <c r="L4635" s="2" t="n"/>
      <c r="M4635" s="2" t="n"/>
      <c r="N4635" s="2" t="n"/>
      <c r="O4635" s="2" t="inlineStr">
        <is>
          <t>НЕ УКАЗАН</t>
        </is>
      </c>
      <c r="P4635" s="2" t="inlineStr">
        <is>
          <t>НЕ ПРОВЕРЕНО</t>
        </is>
      </c>
      <c r="Q4635" s="2" t="n"/>
      <c r="R4635" s="2" t="n"/>
      <c r="S4635" s="2" t="inlineStr">
        <is>
          <t>Не заполнять без источника или контрольной проработки</t>
        </is>
      </c>
    </row>
    <row r="4636">
      <c r="A4636" s="2" t="inlineStr">
        <is>
          <t>N-PROD-0663-01</t>
        </is>
      </c>
      <c r="B4636" s="2" t="inlineStr">
        <is>
          <t>PROD-0663</t>
        </is>
      </c>
      <c r="C4636" s="2" t="inlineStr">
        <is>
          <t>Печенье затяжное</t>
        </is>
      </c>
      <c r="D4636" s="2" t="inlineStr">
        <is>
          <t>Размораживание</t>
        </is>
      </c>
      <c r="E4636" s="2" t="inlineStr">
        <is>
          <t>ПРОВЕРИТЬ ПРИМЕНИМОСТЬ</t>
        </is>
      </c>
      <c r="F4636" s="2" t="n"/>
      <c r="G4636" s="2" t="n"/>
      <c r="H4636" s="2">
        <f>IF(OR(F4636="",G4636=""),"",F4636*(1-G4636/100))</f>
        <v/>
      </c>
      <c r="I4636" s="2">
        <f>IF(OR(F4636="",H4636=""),"",F4636-H4636)</f>
        <v/>
      </c>
      <c r="J4636" s="2" t="n"/>
      <c r="K4636" s="2" t="n"/>
      <c r="L4636" s="2" t="n"/>
      <c r="M4636" s="2" t="n"/>
      <c r="N4636" s="2" t="n"/>
      <c r="O4636" s="2" t="inlineStr">
        <is>
          <t>НЕ УКАЗАН</t>
        </is>
      </c>
      <c r="P4636" s="2" t="inlineStr">
        <is>
          <t>НЕ ПРОВЕРЕНО</t>
        </is>
      </c>
      <c r="Q4636" s="2" t="n"/>
      <c r="R4636" s="2" t="n"/>
      <c r="S4636" s="2" t="inlineStr">
        <is>
          <t>Не заполнять без источника или контрольной проработки</t>
        </is>
      </c>
    </row>
    <row r="4637">
      <c r="A4637" s="2" t="inlineStr">
        <is>
          <t>N-PROD-0663-02</t>
        </is>
      </c>
      <c r="B4637" s="2" t="inlineStr">
        <is>
          <t>PROD-0663</t>
        </is>
      </c>
      <c r="C4637" s="2" t="inlineStr">
        <is>
          <t>Печенье затяжное</t>
        </is>
      </c>
      <c r="D4637" s="2" t="inlineStr">
        <is>
          <t>Холодная обработка / зачистка</t>
        </is>
      </c>
      <c r="E4637" s="2" t="inlineStr">
        <is>
          <t>ПРОВЕРИТЬ ПРИМЕНИМОСТЬ</t>
        </is>
      </c>
      <c r="F4637" s="2" t="n"/>
      <c r="G4637" s="2" t="n"/>
      <c r="H4637" s="2">
        <f>IF(OR(F4637="",G4637=""),"",F4637*(1-G4637/100))</f>
        <v/>
      </c>
      <c r="I4637" s="2">
        <f>IF(OR(F4637="",H4637=""),"",F4637-H4637)</f>
        <v/>
      </c>
      <c r="J4637" s="2" t="n"/>
      <c r="K4637" s="2" t="n"/>
      <c r="L4637" s="2" t="n"/>
      <c r="M4637" s="2" t="n"/>
      <c r="N4637" s="2" t="n"/>
      <c r="O4637" s="2" t="inlineStr">
        <is>
          <t>НЕ УКАЗАН</t>
        </is>
      </c>
      <c r="P4637" s="2" t="inlineStr">
        <is>
          <t>НЕ ПРОВЕРЕНО</t>
        </is>
      </c>
      <c r="Q4637" s="2" t="n"/>
      <c r="R4637" s="2" t="n"/>
      <c r="S4637" s="2" t="inlineStr">
        <is>
          <t>Не заполнять без источника или контрольной проработки</t>
        </is>
      </c>
    </row>
    <row r="4638">
      <c r="A4638" s="2" t="inlineStr">
        <is>
          <t>N-PROD-0663-03</t>
        </is>
      </c>
      <c r="B4638" s="2" t="inlineStr">
        <is>
          <t>PROD-0663</t>
        </is>
      </c>
      <c r="C4638" s="2" t="inlineStr">
        <is>
          <t>Печенье затяжное</t>
        </is>
      </c>
      <c r="D4638" s="2" t="inlineStr">
        <is>
          <t>Обвалка / жиловка</t>
        </is>
      </c>
      <c r="E4638" s="2" t="inlineStr">
        <is>
          <t>ПРОВЕРИТЬ ПРИМЕНИМОСТЬ</t>
        </is>
      </c>
      <c r="F4638" s="2" t="n"/>
      <c r="G4638" s="2" t="n"/>
      <c r="H4638" s="2">
        <f>IF(OR(F4638="",G4638=""),"",F4638*(1-G4638/100))</f>
        <v/>
      </c>
      <c r="I4638" s="2">
        <f>IF(OR(F4638="",H4638=""),"",F4638-H4638)</f>
        <v/>
      </c>
      <c r="J4638" s="2" t="n"/>
      <c r="K4638" s="2" t="n"/>
      <c r="L4638" s="2" t="n"/>
      <c r="M4638" s="2" t="n"/>
      <c r="N4638" s="2" t="n"/>
      <c r="O4638" s="2" t="inlineStr">
        <is>
          <t>НЕ УКАЗАН</t>
        </is>
      </c>
      <c r="P4638" s="2" t="inlineStr">
        <is>
          <t>НЕ ПРОВЕРЕНО</t>
        </is>
      </c>
      <c r="Q4638" s="2" t="n"/>
      <c r="R4638" s="2" t="n"/>
      <c r="S4638" s="2" t="inlineStr">
        <is>
          <t>Не заполнять без источника или контрольной проработки</t>
        </is>
      </c>
    </row>
    <row r="4639">
      <c r="A4639" s="2" t="inlineStr">
        <is>
          <t>N-PROD-0663-04</t>
        </is>
      </c>
      <c r="B4639" s="2" t="inlineStr">
        <is>
          <t>PROD-0663</t>
        </is>
      </c>
      <c r="C4639" s="2" t="inlineStr">
        <is>
          <t>Печенье затяжное</t>
        </is>
      </c>
      <c r="D4639" s="2" t="inlineStr">
        <is>
          <t>Варка</t>
        </is>
      </c>
      <c r="E4639" s="2" t="inlineStr">
        <is>
          <t>ПРОВЕРИТЬ ПРИМЕНИМОСТЬ</t>
        </is>
      </c>
      <c r="F4639" s="2" t="n"/>
      <c r="G4639" s="2" t="n"/>
      <c r="H4639" s="2">
        <f>IF(OR(F4639="",G4639=""),"",F4639*(1-G4639/100))</f>
        <v/>
      </c>
      <c r="I4639" s="2">
        <f>IF(OR(F4639="",H4639=""),"",F4639-H4639)</f>
        <v/>
      </c>
      <c r="J4639" s="2" t="n"/>
      <c r="K4639" s="2" t="n"/>
      <c r="L4639" s="2" t="n"/>
      <c r="M4639" s="2" t="n"/>
      <c r="N4639" s="2" t="n"/>
      <c r="O4639" s="2" t="inlineStr">
        <is>
          <t>НЕ УКАЗАН</t>
        </is>
      </c>
      <c r="P4639" s="2" t="inlineStr">
        <is>
          <t>НЕ ПРОВЕРЕНО</t>
        </is>
      </c>
      <c r="Q4639" s="2" t="n"/>
      <c r="R4639" s="2" t="n"/>
      <c r="S4639" s="2" t="inlineStr">
        <is>
          <t>Не заполнять без источника или контрольной проработки</t>
        </is>
      </c>
    </row>
    <row r="4640">
      <c r="A4640" s="2" t="inlineStr">
        <is>
          <t>N-PROD-0663-05</t>
        </is>
      </c>
      <c r="B4640" s="2" t="inlineStr">
        <is>
          <t>PROD-0663</t>
        </is>
      </c>
      <c r="C4640" s="2" t="inlineStr">
        <is>
          <t>Печенье затяжное</t>
        </is>
      </c>
      <c r="D4640" s="2" t="inlineStr">
        <is>
          <t>Жарка</t>
        </is>
      </c>
      <c r="E4640" s="2" t="inlineStr">
        <is>
          <t>ПРОВЕРИТЬ ПРИМЕНИМОСТЬ</t>
        </is>
      </c>
      <c r="F4640" s="2" t="n"/>
      <c r="G4640" s="2" t="n"/>
      <c r="H4640" s="2">
        <f>IF(OR(F4640="",G4640=""),"",F4640*(1-G4640/100))</f>
        <v/>
      </c>
      <c r="I4640" s="2">
        <f>IF(OR(F4640="",H4640=""),"",F4640-H4640)</f>
        <v/>
      </c>
      <c r="J4640" s="2" t="n"/>
      <c r="K4640" s="2" t="n"/>
      <c r="L4640" s="2" t="n"/>
      <c r="M4640" s="2" t="n"/>
      <c r="N4640" s="2" t="n"/>
      <c r="O4640" s="2" t="inlineStr">
        <is>
          <t>НЕ УКАЗАН</t>
        </is>
      </c>
      <c r="P4640" s="2" t="inlineStr">
        <is>
          <t>НЕ ПРОВЕРЕНО</t>
        </is>
      </c>
      <c r="Q4640" s="2" t="n"/>
      <c r="R4640" s="2" t="n"/>
      <c r="S4640" s="2" t="inlineStr">
        <is>
          <t>Не заполнять без источника или контрольной проработки</t>
        </is>
      </c>
    </row>
    <row r="4641">
      <c r="A4641" s="2" t="inlineStr">
        <is>
          <t>N-PROD-0663-06</t>
        </is>
      </c>
      <c r="B4641" s="2" t="inlineStr">
        <is>
          <t>PROD-0663</t>
        </is>
      </c>
      <c r="C4641" s="2" t="inlineStr">
        <is>
          <t>Печенье затяжное</t>
        </is>
      </c>
      <c r="D4641" s="2" t="inlineStr">
        <is>
          <t>Тушение</t>
        </is>
      </c>
      <c r="E4641" s="2" t="inlineStr">
        <is>
          <t>ПРОВЕРИТЬ ПРИМЕНИМОСТЬ</t>
        </is>
      </c>
      <c r="F4641" s="2" t="n"/>
      <c r="G4641" s="2" t="n"/>
      <c r="H4641" s="2">
        <f>IF(OR(F4641="",G4641=""),"",F4641*(1-G4641/100))</f>
        <v/>
      </c>
      <c r="I4641" s="2">
        <f>IF(OR(F4641="",H4641=""),"",F4641-H4641)</f>
        <v/>
      </c>
      <c r="J4641" s="2" t="n"/>
      <c r="K4641" s="2" t="n"/>
      <c r="L4641" s="2" t="n"/>
      <c r="M4641" s="2" t="n"/>
      <c r="N4641" s="2" t="n"/>
      <c r="O4641" s="2" t="inlineStr">
        <is>
          <t>НЕ УКАЗАН</t>
        </is>
      </c>
      <c r="P4641" s="2" t="inlineStr">
        <is>
          <t>НЕ ПРОВЕРЕНО</t>
        </is>
      </c>
      <c r="Q4641" s="2" t="n"/>
      <c r="R4641" s="2" t="n"/>
      <c r="S4641" s="2" t="inlineStr">
        <is>
          <t>Не заполнять без источника или контрольной проработки</t>
        </is>
      </c>
    </row>
    <row r="4642">
      <c r="A4642" s="2" t="inlineStr">
        <is>
          <t>N-PROD-0663-07</t>
        </is>
      </c>
      <c r="B4642" s="2" t="inlineStr">
        <is>
          <t>PROD-0663</t>
        </is>
      </c>
      <c r="C4642" s="2" t="inlineStr">
        <is>
          <t>Печенье затяжное</t>
        </is>
      </c>
      <c r="D4642" s="2" t="inlineStr">
        <is>
          <t>Запекание</t>
        </is>
      </c>
      <c r="E4642" s="2" t="inlineStr">
        <is>
          <t>ПРОВЕРИТЬ ПРИМЕНИМОСТЬ</t>
        </is>
      </c>
      <c r="F4642" s="2" t="n"/>
      <c r="G4642" s="2" t="n"/>
      <c r="H4642" s="2">
        <f>IF(OR(F4642="",G4642=""),"",F4642*(1-G4642/100))</f>
        <v/>
      </c>
      <c r="I4642" s="2">
        <f>IF(OR(F4642="",H4642=""),"",F4642-H4642)</f>
        <v/>
      </c>
      <c r="J4642" s="2" t="n"/>
      <c r="K4642" s="2" t="n"/>
      <c r="L4642" s="2" t="n"/>
      <c r="M4642" s="2" t="n"/>
      <c r="N4642" s="2" t="n"/>
      <c r="O4642" s="2" t="inlineStr">
        <is>
          <t>НЕ УКАЗАН</t>
        </is>
      </c>
      <c r="P4642" s="2" t="inlineStr">
        <is>
          <t>НЕ ПРОВЕРЕНО</t>
        </is>
      </c>
      <c r="Q4642" s="2" t="n"/>
      <c r="R4642" s="2" t="n"/>
      <c r="S4642" s="2" t="inlineStr">
        <is>
          <t>Не заполнять без источника или контрольной проработки</t>
        </is>
      </c>
    </row>
    <row r="4643">
      <c r="A4643" s="2" t="inlineStr">
        <is>
          <t>N-PROD-0664-01</t>
        </is>
      </c>
      <c r="B4643" s="2" t="inlineStr">
        <is>
          <t>PROD-0664</t>
        </is>
      </c>
      <c r="C4643" s="2" t="inlineStr">
        <is>
          <t>Печенье имбирное</t>
        </is>
      </c>
      <c r="D4643" s="2" t="inlineStr">
        <is>
          <t>Размораживание</t>
        </is>
      </c>
      <c r="E4643" s="2" t="inlineStr">
        <is>
          <t>ПРОВЕРИТЬ ПРИМЕНИМОСТЬ</t>
        </is>
      </c>
      <c r="F4643" s="2" t="n"/>
      <c r="G4643" s="2" t="n"/>
      <c r="H4643" s="2">
        <f>IF(OR(F4643="",G4643=""),"",F4643*(1-G4643/100))</f>
        <v/>
      </c>
      <c r="I4643" s="2">
        <f>IF(OR(F4643="",H4643=""),"",F4643-H4643)</f>
        <v/>
      </c>
      <c r="J4643" s="2" t="n"/>
      <c r="K4643" s="2" t="n"/>
      <c r="L4643" s="2" t="n"/>
      <c r="M4643" s="2" t="n"/>
      <c r="N4643" s="2" t="n"/>
      <c r="O4643" s="2" t="inlineStr">
        <is>
          <t>НЕ УКАЗАН</t>
        </is>
      </c>
      <c r="P4643" s="2" t="inlineStr">
        <is>
          <t>НЕ ПРОВЕРЕНО</t>
        </is>
      </c>
      <c r="Q4643" s="2" t="n"/>
      <c r="R4643" s="2" t="n"/>
      <c r="S4643" s="2" t="inlineStr">
        <is>
          <t>Не заполнять без источника или контрольной проработки</t>
        </is>
      </c>
    </row>
    <row r="4644">
      <c r="A4644" s="2" t="inlineStr">
        <is>
          <t>N-PROD-0664-02</t>
        </is>
      </c>
      <c r="B4644" s="2" t="inlineStr">
        <is>
          <t>PROD-0664</t>
        </is>
      </c>
      <c r="C4644" s="2" t="inlineStr">
        <is>
          <t>Печенье имбирное</t>
        </is>
      </c>
      <c r="D4644" s="2" t="inlineStr">
        <is>
          <t>Холодная обработка / зачистка</t>
        </is>
      </c>
      <c r="E4644" s="2" t="inlineStr">
        <is>
          <t>ПРОВЕРИТЬ ПРИМЕНИМОСТЬ</t>
        </is>
      </c>
      <c r="F4644" s="2" t="n"/>
      <c r="G4644" s="2" t="n"/>
      <c r="H4644" s="2">
        <f>IF(OR(F4644="",G4644=""),"",F4644*(1-G4644/100))</f>
        <v/>
      </c>
      <c r="I4644" s="2">
        <f>IF(OR(F4644="",H4644=""),"",F4644-H4644)</f>
        <v/>
      </c>
      <c r="J4644" s="2" t="n"/>
      <c r="K4644" s="2" t="n"/>
      <c r="L4644" s="2" t="n"/>
      <c r="M4644" s="2" t="n"/>
      <c r="N4644" s="2" t="n"/>
      <c r="O4644" s="2" t="inlineStr">
        <is>
          <t>НЕ УКАЗАН</t>
        </is>
      </c>
      <c r="P4644" s="2" t="inlineStr">
        <is>
          <t>НЕ ПРОВЕРЕНО</t>
        </is>
      </c>
      <c r="Q4644" s="2" t="n"/>
      <c r="R4644" s="2" t="n"/>
      <c r="S4644" s="2" t="inlineStr">
        <is>
          <t>Не заполнять без источника или контрольной проработки</t>
        </is>
      </c>
    </row>
    <row r="4645">
      <c r="A4645" s="2" t="inlineStr">
        <is>
          <t>N-PROD-0664-03</t>
        </is>
      </c>
      <c r="B4645" s="2" t="inlineStr">
        <is>
          <t>PROD-0664</t>
        </is>
      </c>
      <c r="C4645" s="2" t="inlineStr">
        <is>
          <t>Печенье имбирное</t>
        </is>
      </c>
      <c r="D4645" s="2" t="inlineStr">
        <is>
          <t>Обвалка / жиловка</t>
        </is>
      </c>
      <c r="E4645" s="2" t="inlineStr">
        <is>
          <t>ПРОВЕРИТЬ ПРИМЕНИМОСТЬ</t>
        </is>
      </c>
      <c r="F4645" s="2" t="n"/>
      <c r="G4645" s="2" t="n"/>
      <c r="H4645" s="2">
        <f>IF(OR(F4645="",G4645=""),"",F4645*(1-G4645/100))</f>
        <v/>
      </c>
      <c r="I4645" s="2">
        <f>IF(OR(F4645="",H4645=""),"",F4645-H4645)</f>
        <v/>
      </c>
      <c r="J4645" s="2" t="n"/>
      <c r="K4645" s="2" t="n"/>
      <c r="L4645" s="2" t="n"/>
      <c r="M4645" s="2" t="n"/>
      <c r="N4645" s="2" t="n"/>
      <c r="O4645" s="2" t="inlineStr">
        <is>
          <t>НЕ УКАЗАН</t>
        </is>
      </c>
      <c r="P4645" s="2" t="inlineStr">
        <is>
          <t>НЕ ПРОВЕРЕНО</t>
        </is>
      </c>
      <c r="Q4645" s="2" t="n"/>
      <c r="R4645" s="2" t="n"/>
      <c r="S4645" s="2" t="inlineStr">
        <is>
          <t>Не заполнять без источника или контрольной проработки</t>
        </is>
      </c>
    </row>
    <row r="4646">
      <c r="A4646" s="2" t="inlineStr">
        <is>
          <t>N-PROD-0664-04</t>
        </is>
      </c>
      <c r="B4646" s="2" t="inlineStr">
        <is>
          <t>PROD-0664</t>
        </is>
      </c>
      <c r="C4646" s="2" t="inlineStr">
        <is>
          <t>Печенье имбирное</t>
        </is>
      </c>
      <c r="D4646" s="2" t="inlineStr">
        <is>
          <t>Варка</t>
        </is>
      </c>
      <c r="E4646" s="2" t="inlineStr">
        <is>
          <t>ПРОВЕРИТЬ ПРИМЕНИМОСТЬ</t>
        </is>
      </c>
      <c r="F4646" s="2" t="n"/>
      <c r="G4646" s="2" t="n"/>
      <c r="H4646" s="2">
        <f>IF(OR(F4646="",G4646=""),"",F4646*(1-G4646/100))</f>
        <v/>
      </c>
      <c r="I4646" s="2">
        <f>IF(OR(F4646="",H4646=""),"",F4646-H4646)</f>
        <v/>
      </c>
      <c r="J4646" s="2" t="n"/>
      <c r="K4646" s="2" t="n"/>
      <c r="L4646" s="2" t="n"/>
      <c r="M4646" s="2" t="n"/>
      <c r="N4646" s="2" t="n"/>
      <c r="O4646" s="2" t="inlineStr">
        <is>
          <t>НЕ УКАЗАН</t>
        </is>
      </c>
      <c r="P4646" s="2" t="inlineStr">
        <is>
          <t>НЕ ПРОВЕРЕНО</t>
        </is>
      </c>
      <c r="Q4646" s="2" t="n"/>
      <c r="R4646" s="2" t="n"/>
      <c r="S4646" s="2" t="inlineStr">
        <is>
          <t>Не заполнять без источника или контрольной проработки</t>
        </is>
      </c>
    </row>
    <row r="4647">
      <c r="A4647" s="2" t="inlineStr">
        <is>
          <t>N-PROD-0664-05</t>
        </is>
      </c>
      <c r="B4647" s="2" t="inlineStr">
        <is>
          <t>PROD-0664</t>
        </is>
      </c>
      <c r="C4647" s="2" t="inlineStr">
        <is>
          <t>Печенье имбирное</t>
        </is>
      </c>
      <c r="D4647" s="2" t="inlineStr">
        <is>
          <t>Жарка</t>
        </is>
      </c>
      <c r="E4647" s="2" t="inlineStr">
        <is>
          <t>ПРОВЕРИТЬ ПРИМЕНИМОСТЬ</t>
        </is>
      </c>
      <c r="F4647" s="2" t="n"/>
      <c r="G4647" s="2" t="n"/>
      <c r="H4647" s="2">
        <f>IF(OR(F4647="",G4647=""),"",F4647*(1-G4647/100))</f>
        <v/>
      </c>
      <c r="I4647" s="2">
        <f>IF(OR(F4647="",H4647=""),"",F4647-H4647)</f>
        <v/>
      </c>
      <c r="J4647" s="2" t="n"/>
      <c r="K4647" s="2" t="n"/>
      <c r="L4647" s="2" t="n"/>
      <c r="M4647" s="2" t="n"/>
      <c r="N4647" s="2" t="n"/>
      <c r="O4647" s="2" t="inlineStr">
        <is>
          <t>НЕ УКАЗАН</t>
        </is>
      </c>
      <c r="P4647" s="2" t="inlineStr">
        <is>
          <t>НЕ ПРОВЕРЕНО</t>
        </is>
      </c>
      <c r="Q4647" s="2" t="n"/>
      <c r="R4647" s="2" t="n"/>
      <c r="S4647" s="2" t="inlineStr">
        <is>
          <t>Не заполнять без источника или контрольной проработки</t>
        </is>
      </c>
    </row>
    <row r="4648">
      <c r="A4648" s="2" t="inlineStr">
        <is>
          <t>N-PROD-0664-06</t>
        </is>
      </c>
      <c r="B4648" s="2" t="inlineStr">
        <is>
          <t>PROD-0664</t>
        </is>
      </c>
      <c r="C4648" s="2" t="inlineStr">
        <is>
          <t>Печенье имбирное</t>
        </is>
      </c>
      <c r="D4648" s="2" t="inlineStr">
        <is>
          <t>Тушение</t>
        </is>
      </c>
      <c r="E4648" s="2" t="inlineStr">
        <is>
          <t>ПРОВЕРИТЬ ПРИМЕНИМОСТЬ</t>
        </is>
      </c>
      <c r="F4648" s="2" t="n"/>
      <c r="G4648" s="2" t="n"/>
      <c r="H4648" s="2">
        <f>IF(OR(F4648="",G4648=""),"",F4648*(1-G4648/100))</f>
        <v/>
      </c>
      <c r="I4648" s="2">
        <f>IF(OR(F4648="",H4648=""),"",F4648-H4648)</f>
        <v/>
      </c>
      <c r="J4648" s="2" t="n"/>
      <c r="K4648" s="2" t="n"/>
      <c r="L4648" s="2" t="n"/>
      <c r="M4648" s="2" t="n"/>
      <c r="N4648" s="2" t="n"/>
      <c r="O4648" s="2" t="inlineStr">
        <is>
          <t>НЕ УКАЗАН</t>
        </is>
      </c>
      <c r="P4648" s="2" t="inlineStr">
        <is>
          <t>НЕ ПРОВЕРЕНО</t>
        </is>
      </c>
      <c r="Q4648" s="2" t="n"/>
      <c r="R4648" s="2" t="n"/>
      <c r="S4648" s="2" t="inlineStr">
        <is>
          <t>Не заполнять без источника или контрольной проработки</t>
        </is>
      </c>
    </row>
    <row r="4649">
      <c r="A4649" s="2" t="inlineStr">
        <is>
          <t>N-PROD-0664-07</t>
        </is>
      </c>
      <c r="B4649" s="2" t="inlineStr">
        <is>
          <t>PROD-0664</t>
        </is>
      </c>
      <c r="C4649" s="2" t="inlineStr">
        <is>
          <t>Печенье имбирное</t>
        </is>
      </c>
      <c r="D4649" s="2" t="inlineStr">
        <is>
          <t>Запекание</t>
        </is>
      </c>
      <c r="E4649" s="2" t="inlineStr">
        <is>
          <t>ПРОВЕРИТЬ ПРИМЕНИМОСТЬ</t>
        </is>
      </c>
      <c r="F4649" s="2" t="n"/>
      <c r="G4649" s="2" t="n"/>
      <c r="H4649" s="2">
        <f>IF(OR(F4649="",G4649=""),"",F4649*(1-G4649/100))</f>
        <v/>
      </c>
      <c r="I4649" s="2">
        <f>IF(OR(F4649="",H4649=""),"",F4649-H4649)</f>
        <v/>
      </c>
      <c r="J4649" s="2" t="n"/>
      <c r="K4649" s="2" t="n"/>
      <c r="L4649" s="2" t="n"/>
      <c r="M4649" s="2" t="n"/>
      <c r="N4649" s="2" t="n"/>
      <c r="O4649" s="2" t="inlineStr">
        <is>
          <t>НЕ УКАЗАН</t>
        </is>
      </c>
      <c r="P4649" s="2" t="inlineStr">
        <is>
          <t>НЕ ПРОВЕРЕНО</t>
        </is>
      </c>
      <c r="Q4649" s="2" t="n"/>
      <c r="R4649" s="2" t="n"/>
      <c r="S4649" s="2" t="inlineStr">
        <is>
          <t>Не заполнять без источника или контрольной проработки</t>
        </is>
      </c>
    </row>
    <row r="4650">
      <c r="A4650" s="2" t="inlineStr">
        <is>
          <t>N-PROD-0665-01</t>
        </is>
      </c>
      <c r="B4650" s="2" t="inlineStr">
        <is>
          <t>PROD-0665</t>
        </is>
      </c>
      <c r="C4650" s="2" t="inlineStr">
        <is>
          <t>Печенье овсяное</t>
        </is>
      </c>
      <c r="D4650" s="2" t="inlineStr">
        <is>
          <t>Размораживание</t>
        </is>
      </c>
      <c r="E4650" s="2" t="inlineStr">
        <is>
          <t>ПРОВЕРИТЬ ПРИМЕНИМОСТЬ</t>
        </is>
      </c>
      <c r="F4650" s="2" t="n"/>
      <c r="G4650" s="2" t="n"/>
      <c r="H4650" s="2">
        <f>IF(OR(F4650="",G4650=""),"",F4650*(1-G4650/100))</f>
        <v/>
      </c>
      <c r="I4650" s="2">
        <f>IF(OR(F4650="",H4650=""),"",F4650-H4650)</f>
        <v/>
      </c>
      <c r="J4650" s="2" t="n"/>
      <c r="K4650" s="2" t="n"/>
      <c r="L4650" s="2" t="n"/>
      <c r="M4650" s="2" t="n"/>
      <c r="N4650" s="2" t="n"/>
      <c r="O4650" s="2" t="inlineStr">
        <is>
          <t>НЕ УКАЗАН</t>
        </is>
      </c>
      <c r="P4650" s="2" t="inlineStr">
        <is>
          <t>НЕ ПРОВЕРЕНО</t>
        </is>
      </c>
      <c r="Q4650" s="2" t="n"/>
      <c r="R4650" s="2" t="n"/>
      <c r="S4650" s="2" t="inlineStr">
        <is>
          <t>Не заполнять без источника или контрольной проработки</t>
        </is>
      </c>
    </row>
    <row r="4651">
      <c r="A4651" s="2" t="inlineStr">
        <is>
          <t>N-PROD-0665-02</t>
        </is>
      </c>
      <c r="B4651" s="2" t="inlineStr">
        <is>
          <t>PROD-0665</t>
        </is>
      </c>
      <c r="C4651" s="2" t="inlineStr">
        <is>
          <t>Печенье овсяное</t>
        </is>
      </c>
      <c r="D4651" s="2" t="inlineStr">
        <is>
          <t>Холодная обработка / зачистка</t>
        </is>
      </c>
      <c r="E4651" s="2" t="inlineStr">
        <is>
          <t>ПРОВЕРИТЬ ПРИМЕНИМОСТЬ</t>
        </is>
      </c>
      <c r="F4651" s="2" t="n"/>
      <c r="G4651" s="2" t="n"/>
      <c r="H4651" s="2">
        <f>IF(OR(F4651="",G4651=""),"",F4651*(1-G4651/100))</f>
        <v/>
      </c>
      <c r="I4651" s="2">
        <f>IF(OR(F4651="",H4651=""),"",F4651-H4651)</f>
        <v/>
      </c>
      <c r="J4651" s="2" t="n"/>
      <c r="K4651" s="2" t="n"/>
      <c r="L4651" s="2" t="n"/>
      <c r="M4651" s="2" t="n"/>
      <c r="N4651" s="2" t="n"/>
      <c r="O4651" s="2" t="inlineStr">
        <is>
          <t>НЕ УКАЗАН</t>
        </is>
      </c>
      <c r="P4651" s="2" t="inlineStr">
        <is>
          <t>НЕ ПРОВЕРЕНО</t>
        </is>
      </c>
      <c r="Q4651" s="2" t="n"/>
      <c r="R4651" s="2" t="n"/>
      <c r="S4651" s="2" t="inlineStr">
        <is>
          <t>Не заполнять без источника или контрольной проработки</t>
        </is>
      </c>
    </row>
    <row r="4652">
      <c r="A4652" s="2" t="inlineStr">
        <is>
          <t>N-PROD-0665-03</t>
        </is>
      </c>
      <c r="B4652" s="2" t="inlineStr">
        <is>
          <t>PROD-0665</t>
        </is>
      </c>
      <c r="C4652" s="2" t="inlineStr">
        <is>
          <t>Печенье овсяное</t>
        </is>
      </c>
      <c r="D4652" s="2" t="inlineStr">
        <is>
          <t>Обвалка / жиловка</t>
        </is>
      </c>
      <c r="E4652" s="2" t="inlineStr">
        <is>
          <t>ПРОВЕРИТЬ ПРИМЕНИМОСТЬ</t>
        </is>
      </c>
      <c r="F4652" s="2" t="n"/>
      <c r="G4652" s="2" t="n"/>
      <c r="H4652" s="2">
        <f>IF(OR(F4652="",G4652=""),"",F4652*(1-G4652/100))</f>
        <v/>
      </c>
      <c r="I4652" s="2">
        <f>IF(OR(F4652="",H4652=""),"",F4652-H4652)</f>
        <v/>
      </c>
      <c r="J4652" s="2" t="n"/>
      <c r="K4652" s="2" t="n"/>
      <c r="L4652" s="2" t="n"/>
      <c r="M4652" s="2" t="n"/>
      <c r="N4652" s="2" t="n"/>
      <c r="O4652" s="2" t="inlineStr">
        <is>
          <t>НЕ УКАЗАН</t>
        </is>
      </c>
      <c r="P4652" s="2" t="inlineStr">
        <is>
          <t>НЕ ПРОВЕРЕНО</t>
        </is>
      </c>
      <c r="Q4652" s="2" t="n"/>
      <c r="R4652" s="2" t="n"/>
      <c r="S4652" s="2" t="inlineStr">
        <is>
          <t>Не заполнять без источника или контрольной проработки</t>
        </is>
      </c>
    </row>
    <row r="4653">
      <c r="A4653" s="2" t="inlineStr">
        <is>
          <t>N-PROD-0665-04</t>
        </is>
      </c>
      <c r="B4653" s="2" t="inlineStr">
        <is>
          <t>PROD-0665</t>
        </is>
      </c>
      <c r="C4653" s="2" t="inlineStr">
        <is>
          <t>Печенье овсяное</t>
        </is>
      </c>
      <c r="D4653" s="2" t="inlineStr">
        <is>
          <t>Варка</t>
        </is>
      </c>
      <c r="E4653" s="2" t="inlineStr">
        <is>
          <t>ПРОВЕРИТЬ ПРИМЕНИМОСТЬ</t>
        </is>
      </c>
      <c r="F4653" s="2" t="n"/>
      <c r="G4653" s="2" t="n"/>
      <c r="H4653" s="2">
        <f>IF(OR(F4653="",G4653=""),"",F4653*(1-G4653/100))</f>
        <v/>
      </c>
      <c r="I4653" s="2">
        <f>IF(OR(F4653="",H4653=""),"",F4653-H4653)</f>
        <v/>
      </c>
      <c r="J4653" s="2" t="n"/>
      <c r="K4653" s="2" t="n"/>
      <c r="L4653" s="2" t="n"/>
      <c r="M4653" s="2" t="n"/>
      <c r="N4653" s="2" t="n"/>
      <c r="O4653" s="2" t="inlineStr">
        <is>
          <t>НЕ УКАЗАН</t>
        </is>
      </c>
      <c r="P4653" s="2" t="inlineStr">
        <is>
          <t>НЕ ПРОВЕРЕНО</t>
        </is>
      </c>
      <c r="Q4653" s="2" t="n"/>
      <c r="R4653" s="2" t="n"/>
      <c r="S4653" s="2" t="inlineStr">
        <is>
          <t>Не заполнять без источника или контрольной проработки</t>
        </is>
      </c>
    </row>
    <row r="4654">
      <c r="A4654" s="2" t="inlineStr">
        <is>
          <t>N-PROD-0665-05</t>
        </is>
      </c>
      <c r="B4654" s="2" t="inlineStr">
        <is>
          <t>PROD-0665</t>
        </is>
      </c>
      <c r="C4654" s="2" t="inlineStr">
        <is>
          <t>Печенье овсяное</t>
        </is>
      </c>
      <c r="D4654" s="2" t="inlineStr">
        <is>
          <t>Жарка</t>
        </is>
      </c>
      <c r="E4654" s="2" t="inlineStr">
        <is>
          <t>ПРОВЕРИТЬ ПРИМЕНИМОСТЬ</t>
        </is>
      </c>
      <c r="F4654" s="2" t="n"/>
      <c r="G4654" s="2" t="n"/>
      <c r="H4654" s="2">
        <f>IF(OR(F4654="",G4654=""),"",F4654*(1-G4654/100))</f>
        <v/>
      </c>
      <c r="I4654" s="2">
        <f>IF(OR(F4654="",H4654=""),"",F4654-H4654)</f>
        <v/>
      </c>
      <c r="J4654" s="2" t="n"/>
      <c r="K4654" s="2" t="n"/>
      <c r="L4654" s="2" t="n"/>
      <c r="M4654" s="2" t="n"/>
      <c r="N4654" s="2" t="n"/>
      <c r="O4654" s="2" t="inlineStr">
        <is>
          <t>НЕ УКАЗАН</t>
        </is>
      </c>
      <c r="P4654" s="2" t="inlineStr">
        <is>
          <t>НЕ ПРОВЕРЕНО</t>
        </is>
      </c>
      <c r="Q4654" s="2" t="n"/>
      <c r="R4654" s="2" t="n"/>
      <c r="S4654" s="2" t="inlineStr">
        <is>
          <t>Не заполнять без источника или контрольной проработки</t>
        </is>
      </c>
    </row>
    <row r="4655">
      <c r="A4655" s="2" t="inlineStr">
        <is>
          <t>N-PROD-0665-06</t>
        </is>
      </c>
      <c r="B4655" s="2" t="inlineStr">
        <is>
          <t>PROD-0665</t>
        </is>
      </c>
      <c r="C4655" s="2" t="inlineStr">
        <is>
          <t>Печенье овсяное</t>
        </is>
      </c>
      <c r="D4655" s="2" t="inlineStr">
        <is>
          <t>Тушение</t>
        </is>
      </c>
      <c r="E4655" s="2" t="inlineStr">
        <is>
          <t>ПРОВЕРИТЬ ПРИМЕНИМОСТЬ</t>
        </is>
      </c>
      <c r="F4655" s="2" t="n"/>
      <c r="G4655" s="2" t="n"/>
      <c r="H4655" s="2">
        <f>IF(OR(F4655="",G4655=""),"",F4655*(1-G4655/100))</f>
        <v/>
      </c>
      <c r="I4655" s="2">
        <f>IF(OR(F4655="",H4655=""),"",F4655-H4655)</f>
        <v/>
      </c>
      <c r="J4655" s="2" t="n"/>
      <c r="K4655" s="2" t="n"/>
      <c r="L4655" s="2" t="n"/>
      <c r="M4655" s="2" t="n"/>
      <c r="N4655" s="2" t="n"/>
      <c r="O4655" s="2" t="inlineStr">
        <is>
          <t>НЕ УКАЗАН</t>
        </is>
      </c>
      <c r="P4655" s="2" t="inlineStr">
        <is>
          <t>НЕ ПРОВЕРЕНО</t>
        </is>
      </c>
      <c r="Q4655" s="2" t="n"/>
      <c r="R4655" s="2" t="n"/>
      <c r="S4655" s="2" t="inlineStr">
        <is>
          <t>Не заполнять без источника или контрольной проработки</t>
        </is>
      </c>
    </row>
    <row r="4656">
      <c r="A4656" s="2" t="inlineStr">
        <is>
          <t>N-PROD-0665-07</t>
        </is>
      </c>
      <c r="B4656" s="2" t="inlineStr">
        <is>
          <t>PROD-0665</t>
        </is>
      </c>
      <c r="C4656" s="2" t="inlineStr">
        <is>
          <t>Печенье овсяное</t>
        </is>
      </c>
      <c r="D4656" s="2" t="inlineStr">
        <is>
          <t>Запекание</t>
        </is>
      </c>
      <c r="E4656" s="2" t="inlineStr">
        <is>
          <t>ПРОВЕРИТЬ ПРИМЕНИМОСТЬ</t>
        </is>
      </c>
      <c r="F4656" s="2" t="n"/>
      <c r="G4656" s="2" t="n"/>
      <c r="H4656" s="2">
        <f>IF(OR(F4656="",G4656=""),"",F4656*(1-G4656/100))</f>
        <v/>
      </c>
      <c r="I4656" s="2">
        <f>IF(OR(F4656="",H4656=""),"",F4656-H4656)</f>
        <v/>
      </c>
      <c r="J4656" s="2" t="n"/>
      <c r="K4656" s="2" t="n"/>
      <c r="L4656" s="2" t="n"/>
      <c r="M4656" s="2" t="n"/>
      <c r="N4656" s="2" t="n"/>
      <c r="O4656" s="2" t="inlineStr">
        <is>
          <t>НЕ УКАЗАН</t>
        </is>
      </c>
      <c r="P4656" s="2" t="inlineStr">
        <is>
          <t>НЕ ПРОВЕРЕНО</t>
        </is>
      </c>
      <c r="Q4656" s="2" t="n"/>
      <c r="R4656" s="2" t="n"/>
      <c r="S4656" s="2" t="inlineStr">
        <is>
          <t>Не заполнять без источника или контрольной проработки</t>
        </is>
      </c>
    </row>
    <row r="4657">
      <c r="A4657" s="2" t="inlineStr">
        <is>
          <t>N-PROD-0666-01</t>
        </is>
      </c>
      <c r="B4657" s="2" t="inlineStr">
        <is>
          <t>PROD-0666</t>
        </is>
      </c>
      <c r="C4657" s="2" t="inlineStr">
        <is>
          <t>Печенье песочное</t>
        </is>
      </c>
      <c r="D4657" s="2" t="inlineStr">
        <is>
          <t>Размораживание</t>
        </is>
      </c>
      <c r="E4657" s="2" t="inlineStr">
        <is>
          <t>ПРОВЕРИТЬ ПРИМЕНИМОСТЬ</t>
        </is>
      </c>
      <c r="F4657" s="2" t="n"/>
      <c r="G4657" s="2" t="n"/>
      <c r="H4657" s="2">
        <f>IF(OR(F4657="",G4657=""),"",F4657*(1-G4657/100))</f>
        <v/>
      </c>
      <c r="I4657" s="2">
        <f>IF(OR(F4657="",H4657=""),"",F4657-H4657)</f>
        <v/>
      </c>
      <c r="J4657" s="2" t="n"/>
      <c r="K4657" s="2" t="n"/>
      <c r="L4657" s="2" t="n"/>
      <c r="M4657" s="2" t="n"/>
      <c r="N4657" s="2" t="n"/>
      <c r="O4657" s="2" t="inlineStr">
        <is>
          <t>НЕ УКАЗАН</t>
        </is>
      </c>
      <c r="P4657" s="2" t="inlineStr">
        <is>
          <t>НЕ ПРОВЕРЕНО</t>
        </is>
      </c>
      <c r="Q4657" s="2" t="n"/>
      <c r="R4657" s="2" t="n"/>
      <c r="S4657" s="2" t="inlineStr">
        <is>
          <t>Не заполнять без источника или контрольной проработки</t>
        </is>
      </c>
    </row>
    <row r="4658">
      <c r="A4658" s="2" t="inlineStr">
        <is>
          <t>N-PROD-0666-02</t>
        </is>
      </c>
      <c r="B4658" s="2" t="inlineStr">
        <is>
          <t>PROD-0666</t>
        </is>
      </c>
      <c r="C4658" s="2" t="inlineStr">
        <is>
          <t>Печенье песочное</t>
        </is>
      </c>
      <c r="D4658" s="2" t="inlineStr">
        <is>
          <t>Холодная обработка / зачистка</t>
        </is>
      </c>
      <c r="E4658" s="2" t="inlineStr">
        <is>
          <t>ПРОВЕРИТЬ ПРИМЕНИМОСТЬ</t>
        </is>
      </c>
      <c r="F4658" s="2" t="n"/>
      <c r="G4658" s="2" t="n"/>
      <c r="H4658" s="2">
        <f>IF(OR(F4658="",G4658=""),"",F4658*(1-G4658/100))</f>
        <v/>
      </c>
      <c r="I4658" s="2">
        <f>IF(OR(F4658="",H4658=""),"",F4658-H4658)</f>
        <v/>
      </c>
      <c r="J4658" s="2" t="n"/>
      <c r="K4658" s="2" t="n"/>
      <c r="L4658" s="2" t="n"/>
      <c r="M4658" s="2" t="n"/>
      <c r="N4658" s="2" t="n"/>
      <c r="O4658" s="2" t="inlineStr">
        <is>
          <t>НЕ УКАЗАН</t>
        </is>
      </c>
      <c r="P4658" s="2" t="inlineStr">
        <is>
          <t>НЕ ПРОВЕРЕНО</t>
        </is>
      </c>
      <c r="Q4658" s="2" t="n"/>
      <c r="R4658" s="2" t="n"/>
      <c r="S4658" s="2" t="inlineStr">
        <is>
          <t>Не заполнять без источника или контрольной проработки</t>
        </is>
      </c>
    </row>
    <row r="4659">
      <c r="A4659" s="2" t="inlineStr">
        <is>
          <t>N-PROD-0666-03</t>
        </is>
      </c>
      <c r="B4659" s="2" t="inlineStr">
        <is>
          <t>PROD-0666</t>
        </is>
      </c>
      <c r="C4659" s="2" t="inlineStr">
        <is>
          <t>Печенье песочное</t>
        </is>
      </c>
      <c r="D4659" s="2" t="inlineStr">
        <is>
          <t>Обвалка / жиловка</t>
        </is>
      </c>
      <c r="E4659" s="2" t="inlineStr">
        <is>
          <t>ПРОВЕРИТЬ ПРИМЕНИМОСТЬ</t>
        </is>
      </c>
      <c r="F4659" s="2" t="n"/>
      <c r="G4659" s="2" t="n"/>
      <c r="H4659" s="2">
        <f>IF(OR(F4659="",G4659=""),"",F4659*(1-G4659/100))</f>
        <v/>
      </c>
      <c r="I4659" s="2">
        <f>IF(OR(F4659="",H4659=""),"",F4659-H4659)</f>
        <v/>
      </c>
      <c r="J4659" s="2" t="n"/>
      <c r="K4659" s="2" t="n"/>
      <c r="L4659" s="2" t="n"/>
      <c r="M4659" s="2" t="n"/>
      <c r="N4659" s="2" t="n"/>
      <c r="O4659" s="2" t="inlineStr">
        <is>
          <t>НЕ УКАЗАН</t>
        </is>
      </c>
      <c r="P4659" s="2" t="inlineStr">
        <is>
          <t>НЕ ПРОВЕРЕНО</t>
        </is>
      </c>
      <c r="Q4659" s="2" t="n"/>
      <c r="R4659" s="2" t="n"/>
      <c r="S4659" s="2" t="inlineStr">
        <is>
          <t>Не заполнять без источника или контрольной проработки</t>
        </is>
      </c>
    </row>
    <row r="4660">
      <c r="A4660" s="2" t="inlineStr">
        <is>
          <t>N-PROD-0666-04</t>
        </is>
      </c>
      <c r="B4660" s="2" t="inlineStr">
        <is>
          <t>PROD-0666</t>
        </is>
      </c>
      <c r="C4660" s="2" t="inlineStr">
        <is>
          <t>Печенье песочное</t>
        </is>
      </c>
      <c r="D4660" s="2" t="inlineStr">
        <is>
          <t>Варка</t>
        </is>
      </c>
      <c r="E4660" s="2" t="inlineStr">
        <is>
          <t>ПРОВЕРИТЬ ПРИМЕНИМОСТЬ</t>
        </is>
      </c>
      <c r="F4660" s="2" t="n"/>
      <c r="G4660" s="2" t="n"/>
      <c r="H4660" s="2">
        <f>IF(OR(F4660="",G4660=""),"",F4660*(1-G4660/100))</f>
        <v/>
      </c>
      <c r="I4660" s="2">
        <f>IF(OR(F4660="",H4660=""),"",F4660-H4660)</f>
        <v/>
      </c>
      <c r="J4660" s="2" t="n"/>
      <c r="K4660" s="2" t="n"/>
      <c r="L4660" s="2" t="n"/>
      <c r="M4660" s="2" t="n"/>
      <c r="N4660" s="2" t="n"/>
      <c r="O4660" s="2" t="inlineStr">
        <is>
          <t>НЕ УКАЗАН</t>
        </is>
      </c>
      <c r="P4660" s="2" t="inlineStr">
        <is>
          <t>НЕ ПРОВЕРЕНО</t>
        </is>
      </c>
      <c r="Q4660" s="2" t="n"/>
      <c r="R4660" s="2" t="n"/>
      <c r="S4660" s="2" t="inlineStr">
        <is>
          <t>Не заполнять без источника или контрольной проработки</t>
        </is>
      </c>
    </row>
    <row r="4661">
      <c r="A4661" s="2" t="inlineStr">
        <is>
          <t>N-PROD-0666-05</t>
        </is>
      </c>
      <c r="B4661" s="2" t="inlineStr">
        <is>
          <t>PROD-0666</t>
        </is>
      </c>
      <c r="C4661" s="2" t="inlineStr">
        <is>
          <t>Печенье песочное</t>
        </is>
      </c>
      <c r="D4661" s="2" t="inlineStr">
        <is>
          <t>Жарка</t>
        </is>
      </c>
      <c r="E4661" s="2" t="inlineStr">
        <is>
          <t>ПРОВЕРИТЬ ПРИМЕНИМОСТЬ</t>
        </is>
      </c>
      <c r="F4661" s="2" t="n"/>
      <c r="G4661" s="2" t="n"/>
      <c r="H4661" s="2">
        <f>IF(OR(F4661="",G4661=""),"",F4661*(1-G4661/100))</f>
        <v/>
      </c>
      <c r="I4661" s="2">
        <f>IF(OR(F4661="",H4661=""),"",F4661-H4661)</f>
        <v/>
      </c>
      <c r="J4661" s="2" t="n"/>
      <c r="K4661" s="2" t="n"/>
      <c r="L4661" s="2" t="n"/>
      <c r="M4661" s="2" t="n"/>
      <c r="N4661" s="2" t="n"/>
      <c r="O4661" s="2" t="inlineStr">
        <is>
          <t>НЕ УКАЗАН</t>
        </is>
      </c>
      <c r="P4661" s="2" t="inlineStr">
        <is>
          <t>НЕ ПРОВЕРЕНО</t>
        </is>
      </c>
      <c r="Q4661" s="2" t="n"/>
      <c r="R4661" s="2" t="n"/>
      <c r="S4661" s="2" t="inlineStr">
        <is>
          <t>Не заполнять без источника или контрольной проработки</t>
        </is>
      </c>
    </row>
    <row r="4662">
      <c r="A4662" s="2" t="inlineStr">
        <is>
          <t>N-PROD-0666-06</t>
        </is>
      </c>
      <c r="B4662" s="2" t="inlineStr">
        <is>
          <t>PROD-0666</t>
        </is>
      </c>
      <c r="C4662" s="2" t="inlineStr">
        <is>
          <t>Печенье песочное</t>
        </is>
      </c>
      <c r="D4662" s="2" t="inlineStr">
        <is>
          <t>Тушение</t>
        </is>
      </c>
      <c r="E4662" s="2" t="inlineStr">
        <is>
          <t>ПРОВЕРИТЬ ПРИМЕНИМОСТЬ</t>
        </is>
      </c>
      <c r="F4662" s="2" t="n"/>
      <c r="G4662" s="2" t="n"/>
      <c r="H4662" s="2">
        <f>IF(OR(F4662="",G4662=""),"",F4662*(1-G4662/100))</f>
        <v/>
      </c>
      <c r="I4662" s="2">
        <f>IF(OR(F4662="",H4662=""),"",F4662-H4662)</f>
        <v/>
      </c>
      <c r="J4662" s="2" t="n"/>
      <c r="K4662" s="2" t="n"/>
      <c r="L4662" s="2" t="n"/>
      <c r="M4662" s="2" t="n"/>
      <c r="N4662" s="2" t="n"/>
      <c r="O4662" s="2" t="inlineStr">
        <is>
          <t>НЕ УКАЗАН</t>
        </is>
      </c>
      <c r="P4662" s="2" t="inlineStr">
        <is>
          <t>НЕ ПРОВЕРЕНО</t>
        </is>
      </c>
      <c r="Q4662" s="2" t="n"/>
      <c r="R4662" s="2" t="n"/>
      <c r="S4662" s="2" t="inlineStr">
        <is>
          <t>Не заполнять без источника или контрольной проработки</t>
        </is>
      </c>
    </row>
    <row r="4663">
      <c r="A4663" s="2" t="inlineStr">
        <is>
          <t>N-PROD-0666-07</t>
        </is>
      </c>
      <c r="B4663" s="2" t="inlineStr">
        <is>
          <t>PROD-0666</t>
        </is>
      </c>
      <c r="C4663" s="2" t="inlineStr">
        <is>
          <t>Печенье песочное</t>
        </is>
      </c>
      <c r="D4663" s="2" t="inlineStr">
        <is>
          <t>Запекание</t>
        </is>
      </c>
      <c r="E4663" s="2" t="inlineStr">
        <is>
          <t>ПРОВЕРИТЬ ПРИМЕНИМОСТЬ</t>
        </is>
      </c>
      <c r="F4663" s="2" t="n"/>
      <c r="G4663" s="2" t="n"/>
      <c r="H4663" s="2">
        <f>IF(OR(F4663="",G4663=""),"",F4663*(1-G4663/100))</f>
        <v/>
      </c>
      <c r="I4663" s="2">
        <f>IF(OR(F4663="",H4663=""),"",F4663-H4663)</f>
        <v/>
      </c>
      <c r="J4663" s="2" t="n"/>
      <c r="K4663" s="2" t="n"/>
      <c r="L4663" s="2" t="n"/>
      <c r="M4663" s="2" t="n"/>
      <c r="N4663" s="2" t="n"/>
      <c r="O4663" s="2" t="inlineStr">
        <is>
          <t>НЕ УКАЗАН</t>
        </is>
      </c>
      <c r="P4663" s="2" t="inlineStr">
        <is>
          <t>НЕ ПРОВЕРЕНО</t>
        </is>
      </c>
      <c r="Q4663" s="2" t="n"/>
      <c r="R4663" s="2" t="n"/>
      <c r="S4663" s="2" t="inlineStr">
        <is>
          <t>Не заполнять без источника или контрольной проработки</t>
        </is>
      </c>
    </row>
    <row r="4664">
      <c r="A4664" s="2" t="inlineStr">
        <is>
          <t>N-PROD-0667-01</t>
        </is>
      </c>
      <c r="B4664" s="2" t="inlineStr">
        <is>
          <t>PROD-0667</t>
        </is>
      </c>
      <c r="C4664" s="2" t="inlineStr">
        <is>
          <t>Печенье с маком</t>
        </is>
      </c>
      <c r="D4664" s="2" t="inlineStr">
        <is>
          <t>Размораживание</t>
        </is>
      </c>
      <c r="E4664" s="2" t="inlineStr">
        <is>
          <t>ПРОВЕРИТЬ ПРИМЕНИМОСТЬ</t>
        </is>
      </c>
      <c r="F4664" s="2" t="n"/>
      <c r="G4664" s="2" t="n"/>
      <c r="H4664" s="2">
        <f>IF(OR(F4664="",G4664=""),"",F4664*(1-G4664/100))</f>
        <v/>
      </c>
      <c r="I4664" s="2">
        <f>IF(OR(F4664="",H4664=""),"",F4664-H4664)</f>
        <v/>
      </c>
      <c r="J4664" s="2" t="n"/>
      <c r="K4664" s="2" t="n"/>
      <c r="L4664" s="2" t="n"/>
      <c r="M4664" s="2" t="n"/>
      <c r="N4664" s="2" t="n"/>
      <c r="O4664" s="2" t="inlineStr">
        <is>
          <t>НЕ УКАЗАН</t>
        </is>
      </c>
      <c r="P4664" s="2" t="inlineStr">
        <is>
          <t>НЕ ПРОВЕРЕНО</t>
        </is>
      </c>
      <c r="Q4664" s="2" t="n"/>
      <c r="R4664" s="2" t="n"/>
      <c r="S4664" s="2" t="inlineStr">
        <is>
          <t>Не заполнять без источника или контрольной проработки</t>
        </is>
      </c>
    </row>
    <row r="4665">
      <c r="A4665" s="2" t="inlineStr">
        <is>
          <t>N-PROD-0667-02</t>
        </is>
      </c>
      <c r="B4665" s="2" t="inlineStr">
        <is>
          <t>PROD-0667</t>
        </is>
      </c>
      <c r="C4665" s="2" t="inlineStr">
        <is>
          <t>Печенье с маком</t>
        </is>
      </c>
      <c r="D4665" s="2" t="inlineStr">
        <is>
          <t>Холодная обработка / зачистка</t>
        </is>
      </c>
      <c r="E4665" s="2" t="inlineStr">
        <is>
          <t>ПРОВЕРИТЬ ПРИМЕНИМОСТЬ</t>
        </is>
      </c>
      <c r="F4665" s="2" t="n"/>
      <c r="G4665" s="2" t="n"/>
      <c r="H4665" s="2">
        <f>IF(OR(F4665="",G4665=""),"",F4665*(1-G4665/100))</f>
        <v/>
      </c>
      <c r="I4665" s="2">
        <f>IF(OR(F4665="",H4665=""),"",F4665-H4665)</f>
        <v/>
      </c>
      <c r="J4665" s="2" t="n"/>
      <c r="K4665" s="2" t="n"/>
      <c r="L4665" s="2" t="n"/>
      <c r="M4665" s="2" t="n"/>
      <c r="N4665" s="2" t="n"/>
      <c r="O4665" s="2" t="inlineStr">
        <is>
          <t>НЕ УКАЗАН</t>
        </is>
      </c>
      <c r="P4665" s="2" t="inlineStr">
        <is>
          <t>НЕ ПРОВЕРЕНО</t>
        </is>
      </c>
      <c r="Q4665" s="2" t="n"/>
      <c r="R4665" s="2" t="n"/>
      <c r="S4665" s="2" t="inlineStr">
        <is>
          <t>Не заполнять без источника или контрольной проработки</t>
        </is>
      </c>
    </row>
    <row r="4666">
      <c r="A4666" s="2" t="inlineStr">
        <is>
          <t>N-PROD-0667-03</t>
        </is>
      </c>
      <c r="B4666" s="2" t="inlineStr">
        <is>
          <t>PROD-0667</t>
        </is>
      </c>
      <c r="C4666" s="2" t="inlineStr">
        <is>
          <t>Печенье с маком</t>
        </is>
      </c>
      <c r="D4666" s="2" t="inlineStr">
        <is>
          <t>Обвалка / жиловка</t>
        </is>
      </c>
      <c r="E4666" s="2" t="inlineStr">
        <is>
          <t>ПРОВЕРИТЬ ПРИМЕНИМОСТЬ</t>
        </is>
      </c>
      <c r="F4666" s="2" t="n"/>
      <c r="G4666" s="2" t="n"/>
      <c r="H4666" s="2">
        <f>IF(OR(F4666="",G4666=""),"",F4666*(1-G4666/100))</f>
        <v/>
      </c>
      <c r="I4666" s="2">
        <f>IF(OR(F4666="",H4666=""),"",F4666-H4666)</f>
        <v/>
      </c>
      <c r="J4666" s="2" t="n"/>
      <c r="K4666" s="2" t="n"/>
      <c r="L4666" s="2" t="n"/>
      <c r="M4666" s="2" t="n"/>
      <c r="N4666" s="2" t="n"/>
      <c r="O4666" s="2" t="inlineStr">
        <is>
          <t>НЕ УКАЗАН</t>
        </is>
      </c>
      <c r="P4666" s="2" t="inlineStr">
        <is>
          <t>НЕ ПРОВЕРЕНО</t>
        </is>
      </c>
      <c r="Q4666" s="2" t="n"/>
      <c r="R4666" s="2" t="n"/>
      <c r="S4666" s="2" t="inlineStr">
        <is>
          <t>Не заполнять без источника или контрольной проработки</t>
        </is>
      </c>
    </row>
    <row r="4667">
      <c r="A4667" s="2" t="inlineStr">
        <is>
          <t>N-PROD-0667-04</t>
        </is>
      </c>
      <c r="B4667" s="2" t="inlineStr">
        <is>
          <t>PROD-0667</t>
        </is>
      </c>
      <c r="C4667" s="2" t="inlineStr">
        <is>
          <t>Печенье с маком</t>
        </is>
      </c>
      <c r="D4667" s="2" t="inlineStr">
        <is>
          <t>Варка</t>
        </is>
      </c>
      <c r="E4667" s="2" t="inlineStr">
        <is>
          <t>ПРОВЕРИТЬ ПРИМЕНИМОСТЬ</t>
        </is>
      </c>
      <c r="F4667" s="2" t="n"/>
      <c r="G4667" s="2" t="n"/>
      <c r="H4667" s="2">
        <f>IF(OR(F4667="",G4667=""),"",F4667*(1-G4667/100))</f>
        <v/>
      </c>
      <c r="I4667" s="2">
        <f>IF(OR(F4667="",H4667=""),"",F4667-H4667)</f>
        <v/>
      </c>
      <c r="J4667" s="2" t="n"/>
      <c r="K4667" s="2" t="n"/>
      <c r="L4667" s="2" t="n"/>
      <c r="M4667" s="2" t="n"/>
      <c r="N4667" s="2" t="n"/>
      <c r="O4667" s="2" t="inlineStr">
        <is>
          <t>НЕ УКАЗАН</t>
        </is>
      </c>
      <c r="P4667" s="2" t="inlineStr">
        <is>
          <t>НЕ ПРОВЕРЕНО</t>
        </is>
      </c>
      <c r="Q4667" s="2" t="n"/>
      <c r="R4667" s="2" t="n"/>
      <c r="S4667" s="2" t="inlineStr">
        <is>
          <t>Не заполнять без источника или контрольной проработки</t>
        </is>
      </c>
    </row>
    <row r="4668">
      <c r="A4668" s="2" t="inlineStr">
        <is>
          <t>N-PROD-0667-05</t>
        </is>
      </c>
      <c r="B4668" s="2" t="inlineStr">
        <is>
          <t>PROD-0667</t>
        </is>
      </c>
      <c r="C4668" s="2" t="inlineStr">
        <is>
          <t>Печенье с маком</t>
        </is>
      </c>
      <c r="D4668" s="2" t="inlineStr">
        <is>
          <t>Жарка</t>
        </is>
      </c>
      <c r="E4668" s="2" t="inlineStr">
        <is>
          <t>ПРОВЕРИТЬ ПРИМЕНИМОСТЬ</t>
        </is>
      </c>
      <c r="F4668" s="2" t="n"/>
      <c r="G4668" s="2" t="n"/>
      <c r="H4668" s="2">
        <f>IF(OR(F4668="",G4668=""),"",F4668*(1-G4668/100))</f>
        <v/>
      </c>
      <c r="I4668" s="2">
        <f>IF(OR(F4668="",H4668=""),"",F4668-H4668)</f>
        <v/>
      </c>
      <c r="J4668" s="2" t="n"/>
      <c r="K4668" s="2" t="n"/>
      <c r="L4668" s="2" t="n"/>
      <c r="M4668" s="2" t="n"/>
      <c r="N4668" s="2" t="n"/>
      <c r="O4668" s="2" t="inlineStr">
        <is>
          <t>НЕ УКАЗАН</t>
        </is>
      </c>
      <c r="P4668" s="2" t="inlineStr">
        <is>
          <t>НЕ ПРОВЕРЕНО</t>
        </is>
      </c>
      <c r="Q4668" s="2" t="n"/>
      <c r="R4668" s="2" t="n"/>
      <c r="S4668" s="2" t="inlineStr">
        <is>
          <t>Не заполнять без источника или контрольной проработки</t>
        </is>
      </c>
    </row>
    <row r="4669">
      <c r="A4669" s="2" t="inlineStr">
        <is>
          <t>N-PROD-0667-06</t>
        </is>
      </c>
      <c r="B4669" s="2" t="inlineStr">
        <is>
          <t>PROD-0667</t>
        </is>
      </c>
      <c r="C4669" s="2" t="inlineStr">
        <is>
          <t>Печенье с маком</t>
        </is>
      </c>
      <c r="D4669" s="2" t="inlineStr">
        <is>
          <t>Тушение</t>
        </is>
      </c>
      <c r="E4669" s="2" t="inlineStr">
        <is>
          <t>ПРОВЕРИТЬ ПРИМЕНИМОСТЬ</t>
        </is>
      </c>
      <c r="F4669" s="2" t="n"/>
      <c r="G4669" s="2" t="n"/>
      <c r="H4669" s="2">
        <f>IF(OR(F4669="",G4669=""),"",F4669*(1-G4669/100))</f>
        <v/>
      </c>
      <c r="I4669" s="2">
        <f>IF(OR(F4669="",H4669=""),"",F4669-H4669)</f>
        <v/>
      </c>
      <c r="J4669" s="2" t="n"/>
      <c r="K4669" s="2" t="n"/>
      <c r="L4669" s="2" t="n"/>
      <c r="M4669" s="2" t="n"/>
      <c r="N4669" s="2" t="n"/>
      <c r="O4669" s="2" t="inlineStr">
        <is>
          <t>НЕ УКАЗАН</t>
        </is>
      </c>
      <c r="P4669" s="2" t="inlineStr">
        <is>
          <t>НЕ ПРОВЕРЕНО</t>
        </is>
      </c>
      <c r="Q4669" s="2" t="n"/>
      <c r="R4669" s="2" t="n"/>
      <c r="S4669" s="2" t="inlineStr">
        <is>
          <t>Не заполнять без источника или контрольной проработки</t>
        </is>
      </c>
    </row>
    <row r="4670">
      <c r="A4670" s="2" t="inlineStr">
        <is>
          <t>N-PROD-0667-07</t>
        </is>
      </c>
      <c r="B4670" s="2" t="inlineStr">
        <is>
          <t>PROD-0667</t>
        </is>
      </c>
      <c r="C4670" s="2" t="inlineStr">
        <is>
          <t>Печенье с маком</t>
        </is>
      </c>
      <c r="D4670" s="2" t="inlineStr">
        <is>
          <t>Запекание</t>
        </is>
      </c>
      <c r="E4670" s="2" t="inlineStr">
        <is>
          <t>ПРОВЕРИТЬ ПРИМЕНИМОСТЬ</t>
        </is>
      </c>
      <c r="F4670" s="2" t="n"/>
      <c r="G4670" s="2" t="n"/>
      <c r="H4670" s="2">
        <f>IF(OR(F4670="",G4670=""),"",F4670*(1-G4670/100))</f>
        <v/>
      </c>
      <c r="I4670" s="2">
        <f>IF(OR(F4670="",H4670=""),"",F4670-H4670)</f>
        <v/>
      </c>
      <c r="J4670" s="2" t="n"/>
      <c r="K4670" s="2" t="n"/>
      <c r="L4670" s="2" t="n"/>
      <c r="M4670" s="2" t="n"/>
      <c r="N4670" s="2" t="n"/>
      <c r="O4670" s="2" t="inlineStr">
        <is>
          <t>НЕ УКАЗАН</t>
        </is>
      </c>
      <c r="P4670" s="2" t="inlineStr">
        <is>
          <t>НЕ ПРОВЕРЕНО</t>
        </is>
      </c>
      <c r="Q4670" s="2" t="n"/>
      <c r="R4670" s="2" t="n"/>
      <c r="S4670" s="2" t="inlineStr">
        <is>
          <t>Не заполнять без источника или контрольной проработки</t>
        </is>
      </c>
    </row>
    <row r="4671">
      <c r="A4671" s="2" t="inlineStr">
        <is>
          <t>N-PROD-0668-01</t>
        </is>
      </c>
      <c r="B4671" s="2" t="inlineStr">
        <is>
          <t>PROD-0668</t>
        </is>
      </c>
      <c r="C4671" s="2" t="inlineStr">
        <is>
          <t>Печенье шоколадное</t>
        </is>
      </c>
      <c r="D4671" s="2" t="inlineStr">
        <is>
          <t>Размораживание</t>
        </is>
      </c>
      <c r="E4671" s="2" t="inlineStr">
        <is>
          <t>ПРОВЕРИТЬ ПРИМЕНИМОСТЬ</t>
        </is>
      </c>
      <c r="F4671" s="2" t="n"/>
      <c r="G4671" s="2" t="n"/>
      <c r="H4671" s="2">
        <f>IF(OR(F4671="",G4671=""),"",F4671*(1-G4671/100))</f>
        <v/>
      </c>
      <c r="I4671" s="2">
        <f>IF(OR(F4671="",H4671=""),"",F4671-H4671)</f>
        <v/>
      </c>
      <c r="J4671" s="2" t="n"/>
      <c r="K4671" s="2" t="n"/>
      <c r="L4671" s="2" t="n"/>
      <c r="M4671" s="2" t="n"/>
      <c r="N4671" s="2" t="n"/>
      <c r="O4671" s="2" t="inlineStr">
        <is>
          <t>НЕ УКАЗАН</t>
        </is>
      </c>
      <c r="P4671" s="2" t="inlineStr">
        <is>
          <t>НЕ ПРОВЕРЕНО</t>
        </is>
      </c>
      <c r="Q4671" s="2" t="n"/>
      <c r="R4671" s="2" t="n"/>
      <c r="S4671" s="2" t="inlineStr">
        <is>
          <t>Не заполнять без источника или контрольной проработки</t>
        </is>
      </c>
    </row>
    <row r="4672">
      <c r="A4672" s="2" t="inlineStr">
        <is>
          <t>N-PROD-0668-02</t>
        </is>
      </c>
      <c r="B4672" s="2" t="inlineStr">
        <is>
          <t>PROD-0668</t>
        </is>
      </c>
      <c r="C4672" s="2" t="inlineStr">
        <is>
          <t>Печенье шоколадное</t>
        </is>
      </c>
      <c r="D4672" s="2" t="inlineStr">
        <is>
          <t>Холодная обработка / зачистка</t>
        </is>
      </c>
      <c r="E4672" s="2" t="inlineStr">
        <is>
          <t>ПРОВЕРИТЬ ПРИМЕНИМОСТЬ</t>
        </is>
      </c>
      <c r="F4672" s="2" t="n"/>
      <c r="G4672" s="2" t="n"/>
      <c r="H4672" s="2">
        <f>IF(OR(F4672="",G4672=""),"",F4672*(1-G4672/100))</f>
        <v/>
      </c>
      <c r="I4672" s="2">
        <f>IF(OR(F4672="",H4672=""),"",F4672-H4672)</f>
        <v/>
      </c>
      <c r="J4672" s="2" t="n"/>
      <c r="K4672" s="2" t="n"/>
      <c r="L4672" s="2" t="n"/>
      <c r="M4672" s="2" t="n"/>
      <c r="N4672" s="2" t="n"/>
      <c r="O4672" s="2" t="inlineStr">
        <is>
          <t>НЕ УКАЗАН</t>
        </is>
      </c>
      <c r="P4672" s="2" t="inlineStr">
        <is>
          <t>НЕ ПРОВЕРЕНО</t>
        </is>
      </c>
      <c r="Q4672" s="2" t="n"/>
      <c r="R4672" s="2" t="n"/>
      <c r="S4672" s="2" t="inlineStr">
        <is>
          <t>Не заполнять без источника или контрольной проработки</t>
        </is>
      </c>
    </row>
    <row r="4673">
      <c r="A4673" s="2" t="inlineStr">
        <is>
          <t>N-PROD-0668-03</t>
        </is>
      </c>
      <c r="B4673" s="2" t="inlineStr">
        <is>
          <t>PROD-0668</t>
        </is>
      </c>
      <c r="C4673" s="2" t="inlineStr">
        <is>
          <t>Печенье шоколадное</t>
        </is>
      </c>
      <c r="D4673" s="2" t="inlineStr">
        <is>
          <t>Обвалка / жиловка</t>
        </is>
      </c>
      <c r="E4673" s="2" t="inlineStr">
        <is>
          <t>ПРОВЕРИТЬ ПРИМЕНИМОСТЬ</t>
        </is>
      </c>
      <c r="F4673" s="2" t="n"/>
      <c r="G4673" s="2" t="n"/>
      <c r="H4673" s="2">
        <f>IF(OR(F4673="",G4673=""),"",F4673*(1-G4673/100))</f>
        <v/>
      </c>
      <c r="I4673" s="2">
        <f>IF(OR(F4673="",H4673=""),"",F4673-H4673)</f>
        <v/>
      </c>
      <c r="J4673" s="2" t="n"/>
      <c r="K4673" s="2" t="n"/>
      <c r="L4673" s="2" t="n"/>
      <c r="M4673" s="2" t="n"/>
      <c r="N4673" s="2" t="n"/>
      <c r="O4673" s="2" t="inlineStr">
        <is>
          <t>НЕ УКАЗАН</t>
        </is>
      </c>
      <c r="P4673" s="2" t="inlineStr">
        <is>
          <t>НЕ ПРОВЕРЕНО</t>
        </is>
      </c>
      <c r="Q4673" s="2" t="n"/>
      <c r="R4673" s="2" t="n"/>
      <c r="S4673" s="2" t="inlineStr">
        <is>
          <t>Не заполнять без источника или контрольной проработки</t>
        </is>
      </c>
    </row>
    <row r="4674">
      <c r="A4674" s="2" t="inlineStr">
        <is>
          <t>N-PROD-0668-04</t>
        </is>
      </c>
      <c r="B4674" s="2" t="inlineStr">
        <is>
          <t>PROD-0668</t>
        </is>
      </c>
      <c r="C4674" s="2" t="inlineStr">
        <is>
          <t>Печенье шоколадное</t>
        </is>
      </c>
      <c r="D4674" s="2" t="inlineStr">
        <is>
          <t>Варка</t>
        </is>
      </c>
      <c r="E4674" s="2" t="inlineStr">
        <is>
          <t>ПРОВЕРИТЬ ПРИМЕНИМОСТЬ</t>
        </is>
      </c>
      <c r="F4674" s="2" t="n"/>
      <c r="G4674" s="2" t="n"/>
      <c r="H4674" s="2">
        <f>IF(OR(F4674="",G4674=""),"",F4674*(1-G4674/100))</f>
        <v/>
      </c>
      <c r="I4674" s="2">
        <f>IF(OR(F4674="",H4674=""),"",F4674-H4674)</f>
        <v/>
      </c>
      <c r="J4674" s="2" t="n"/>
      <c r="K4674" s="2" t="n"/>
      <c r="L4674" s="2" t="n"/>
      <c r="M4674" s="2" t="n"/>
      <c r="N4674" s="2" t="n"/>
      <c r="O4674" s="2" t="inlineStr">
        <is>
          <t>НЕ УКАЗАН</t>
        </is>
      </c>
      <c r="P4674" s="2" t="inlineStr">
        <is>
          <t>НЕ ПРОВЕРЕНО</t>
        </is>
      </c>
      <c r="Q4674" s="2" t="n"/>
      <c r="R4674" s="2" t="n"/>
      <c r="S4674" s="2" t="inlineStr">
        <is>
          <t>Не заполнять без источника или контрольной проработки</t>
        </is>
      </c>
    </row>
    <row r="4675">
      <c r="A4675" s="2" t="inlineStr">
        <is>
          <t>N-PROD-0668-05</t>
        </is>
      </c>
      <c r="B4675" s="2" t="inlineStr">
        <is>
          <t>PROD-0668</t>
        </is>
      </c>
      <c r="C4675" s="2" t="inlineStr">
        <is>
          <t>Печенье шоколадное</t>
        </is>
      </c>
      <c r="D4675" s="2" t="inlineStr">
        <is>
          <t>Жарка</t>
        </is>
      </c>
      <c r="E4675" s="2" t="inlineStr">
        <is>
          <t>ПРОВЕРИТЬ ПРИМЕНИМОСТЬ</t>
        </is>
      </c>
      <c r="F4675" s="2" t="n"/>
      <c r="G4675" s="2" t="n"/>
      <c r="H4675" s="2">
        <f>IF(OR(F4675="",G4675=""),"",F4675*(1-G4675/100))</f>
        <v/>
      </c>
      <c r="I4675" s="2">
        <f>IF(OR(F4675="",H4675=""),"",F4675-H4675)</f>
        <v/>
      </c>
      <c r="J4675" s="2" t="n"/>
      <c r="K4675" s="2" t="n"/>
      <c r="L4675" s="2" t="n"/>
      <c r="M4675" s="2" t="n"/>
      <c r="N4675" s="2" t="n"/>
      <c r="O4675" s="2" t="inlineStr">
        <is>
          <t>НЕ УКАЗАН</t>
        </is>
      </c>
      <c r="P4675" s="2" t="inlineStr">
        <is>
          <t>НЕ ПРОВЕРЕНО</t>
        </is>
      </c>
      <c r="Q4675" s="2" t="n"/>
      <c r="R4675" s="2" t="n"/>
      <c r="S4675" s="2" t="inlineStr">
        <is>
          <t>Не заполнять без источника или контрольной проработки</t>
        </is>
      </c>
    </row>
    <row r="4676">
      <c r="A4676" s="2" t="inlineStr">
        <is>
          <t>N-PROD-0668-06</t>
        </is>
      </c>
      <c r="B4676" s="2" t="inlineStr">
        <is>
          <t>PROD-0668</t>
        </is>
      </c>
      <c r="C4676" s="2" t="inlineStr">
        <is>
          <t>Печенье шоколадное</t>
        </is>
      </c>
      <c r="D4676" s="2" t="inlineStr">
        <is>
          <t>Тушение</t>
        </is>
      </c>
      <c r="E4676" s="2" t="inlineStr">
        <is>
          <t>ПРОВЕРИТЬ ПРИМЕНИМОСТЬ</t>
        </is>
      </c>
      <c r="F4676" s="2" t="n"/>
      <c r="G4676" s="2" t="n"/>
      <c r="H4676" s="2">
        <f>IF(OR(F4676="",G4676=""),"",F4676*(1-G4676/100))</f>
        <v/>
      </c>
      <c r="I4676" s="2">
        <f>IF(OR(F4676="",H4676=""),"",F4676-H4676)</f>
        <v/>
      </c>
      <c r="J4676" s="2" t="n"/>
      <c r="K4676" s="2" t="n"/>
      <c r="L4676" s="2" t="n"/>
      <c r="M4676" s="2" t="n"/>
      <c r="N4676" s="2" t="n"/>
      <c r="O4676" s="2" t="inlineStr">
        <is>
          <t>НЕ УКАЗАН</t>
        </is>
      </c>
      <c r="P4676" s="2" t="inlineStr">
        <is>
          <t>НЕ ПРОВЕРЕНО</t>
        </is>
      </c>
      <c r="Q4676" s="2" t="n"/>
      <c r="R4676" s="2" t="n"/>
      <c r="S4676" s="2" t="inlineStr">
        <is>
          <t>Не заполнять без источника или контрольной проработки</t>
        </is>
      </c>
    </row>
    <row r="4677">
      <c r="A4677" s="2" t="inlineStr">
        <is>
          <t>N-PROD-0668-07</t>
        </is>
      </c>
      <c r="B4677" s="2" t="inlineStr">
        <is>
          <t>PROD-0668</t>
        </is>
      </c>
      <c r="C4677" s="2" t="inlineStr">
        <is>
          <t>Печенье шоколадное</t>
        </is>
      </c>
      <c r="D4677" s="2" t="inlineStr">
        <is>
          <t>Запекание</t>
        </is>
      </c>
      <c r="E4677" s="2" t="inlineStr">
        <is>
          <t>ПРОВЕРИТЬ ПРИМЕНИМОСТЬ</t>
        </is>
      </c>
      <c r="F4677" s="2" t="n"/>
      <c r="G4677" s="2" t="n"/>
      <c r="H4677" s="2">
        <f>IF(OR(F4677="",G4677=""),"",F4677*(1-G4677/100))</f>
        <v/>
      </c>
      <c r="I4677" s="2">
        <f>IF(OR(F4677="",H4677=""),"",F4677-H4677)</f>
        <v/>
      </c>
      <c r="J4677" s="2" t="n"/>
      <c r="K4677" s="2" t="n"/>
      <c r="L4677" s="2" t="n"/>
      <c r="M4677" s="2" t="n"/>
      <c r="N4677" s="2" t="n"/>
      <c r="O4677" s="2" t="inlineStr">
        <is>
          <t>НЕ УКАЗАН</t>
        </is>
      </c>
      <c r="P4677" s="2" t="inlineStr">
        <is>
          <t>НЕ ПРОВЕРЕНО</t>
        </is>
      </c>
      <c r="Q4677" s="2" t="n"/>
      <c r="R4677" s="2" t="n"/>
      <c r="S4677" s="2" t="inlineStr">
        <is>
          <t>Не заполнять без источника или контрольной проработки</t>
        </is>
      </c>
    </row>
    <row r="4678">
      <c r="A4678" s="2" t="inlineStr">
        <is>
          <t>N-PROD-0669-01</t>
        </is>
      </c>
      <c r="B4678" s="2" t="inlineStr">
        <is>
          <t>PROD-0669</t>
        </is>
      </c>
      <c r="C4678" s="2" t="inlineStr">
        <is>
          <t>Печёные перцы консервированные</t>
        </is>
      </c>
      <c r="D4678" s="2" t="inlineStr">
        <is>
          <t>Размораживание</t>
        </is>
      </c>
      <c r="E4678" s="2" t="inlineStr">
        <is>
          <t>ПРОВЕРИТЬ ПРИМЕНИМОСТЬ</t>
        </is>
      </c>
      <c r="F4678" s="2" t="n"/>
      <c r="G4678" s="2" t="n"/>
      <c r="H4678" s="2">
        <f>IF(OR(F4678="",G4678=""),"",F4678*(1-G4678/100))</f>
        <v/>
      </c>
      <c r="I4678" s="2">
        <f>IF(OR(F4678="",H4678=""),"",F4678-H4678)</f>
        <v/>
      </c>
      <c r="J4678" s="2" t="n"/>
      <c r="K4678" s="2" t="n"/>
      <c r="L4678" s="2" t="n"/>
      <c r="M4678" s="2" t="n"/>
      <c r="N4678" s="2" t="n"/>
      <c r="O4678" s="2" t="inlineStr">
        <is>
          <t>НЕ УКАЗАН</t>
        </is>
      </c>
      <c r="P4678" s="2" t="inlineStr">
        <is>
          <t>НЕ ПРОВЕРЕНО</t>
        </is>
      </c>
      <c r="Q4678" s="2" t="n"/>
      <c r="R4678" s="2" t="n"/>
      <c r="S4678" s="2" t="inlineStr">
        <is>
          <t>Не заполнять без источника или контрольной проработки</t>
        </is>
      </c>
    </row>
    <row r="4679">
      <c r="A4679" s="2" t="inlineStr">
        <is>
          <t>N-PROD-0669-02</t>
        </is>
      </c>
      <c r="B4679" s="2" t="inlineStr">
        <is>
          <t>PROD-0669</t>
        </is>
      </c>
      <c r="C4679" s="2" t="inlineStr">
        <is>
          <t>Печёные перцы консервированные</t>
        </is>
      </c>
      <c r="D4679" s="2" t="inlineStr">
        <is>
          <t>Холодная обработка / зачистка</t>
        </is>
      </c>
      <c r="E4679" s="2" t="inlineStr">
        <is>
          <t>ПРОВЕРИТЬ ПРИМЕНИМОСТЬ</t>
        </is>
      </c>
      <c r="F4679" s="2" t="n"/>
      <c r="G4679" s="2" t="n"/>
      <c r="H4679" s="2">
        <f>IF(OR(F4679="",G4679=""),"",F4679*(1-G4679/100))</f>
        <v/>
      </c>
      <c r="I4679" s="2">
        <f>IF(OR(F4679="",H4679=""),"",F4679-H4679)</f>
        <v/>
      </c>
      <c r="J4679" s="2" t="n"/>
      <c r="K4679" s="2" t="n"/>
      <c r="L4679" s="2" t="n"/>
      <c r="M4679" s="2" t="n"/>
      <c r="N4679" s="2" t="n"/>
      <c r="O4679" s="2" t="inlineStr">
        <is>
          <t>НЕ УКАЗАН</t>
        </is>
      </c>
      <c r="P4679" s="2" t="inlineStr">
        <is>
          <t>НЕ ПРОВЕРЕНО</t>
        </is>
      </c>
      <c r="Q4679" s="2" t="n"/>
      <c r="R4679" s="2" t="n"/>
      <c r="S4679" s="2" t="inlineStr">
        <is>
          <t>Не заполнять без источника или контрольной проработки</t>
        </is>
      </c>
    </row>
    <row r="4680">
      <c r="A4680" s="2" t="inlineStr">
        <is>
          <t>N-PROD-0669-03</t>
        </is>
      </c>
      <c r="B4680" s="2" t="inlineStr">
        <is>
          <t>PROD-0669</t>
        </is>
      </c>
      <c r="C4680" s="2" t="inlineStr">
        <is>
          <t>Печёные перцы консервированные</t>
        </is>
      </c>
      <c r="D4680" s="2" t="inlineStr">
        <is>
          <t>Обвалка / жиловка</t>
        </is>
      </c>
      <c r="E4680" s="2" t="inlineStr">
        <is>
          <t>ПРОВЕРИТЬ ПРИМЕНИМОСТЬ</t>
        </is>
      </c>
      <c r="F4680" s="2" t="n"/>
      <c r="G4680" s="2" t="n"/>
      <c r="H4680" s="2">
        <f>IF(OR(F4680="",G4680=""),"",F4680*(1-G4680/100))</f>
        <v/>
      </c>
      <c r="I4680" s="2">
        <f>IF(OR(F4680="",H4680=""),"",F4680-H4680)</f>
        <v/>
      </c>
      <c r="J4680" s="2" t="n"/>
      <c r="K4680" s="2" t="n"/>
      <c r="L4680" s="2" t="n"/>
      <c r="M4680" s="2" t="n"/>
      <c r="N4680" s="2" t="n"/>
      <c r="O4680" s="2" t="inlineStr">
        <is>
          <t>НЕ УКАЗАН</t>
        </is>
      </c>
      <c r="P4680" s="2" t="inlineStr">
        <is>
          <t>НЕ ПРОВЕРЕНО</t>
        </is>
      </c>
      <c r="Q4680" s="2" t="n"/>
      <c r="R4680" s="2" t="n"/>
      <c r="S4680" s="2" t="inlineStr">
        <is>
          <t>Не заполнять без источника или контрольной проработки</t>
        </is>
      </c>
    </row>
    <row r="4681">
      <c r="A4681" s="2" t="inlineStr">
        <is>
          <t>N-PROD-0669-04</t>
        </is>
      </c>
      <c r="B4681" s="2" t="inlineStr">
        <is>
          <t>PROD-0669</t>
        </is>
      </c>
      <c r="C4681" s="2" t="inlineStr">
        <is>
          <t>Печёные перцы консервированные</t>
        </is>
      </c>
      <c r="D4681" s="2" t="inlineStr">
        <is>
          <t>Варка</t>
        </is>
      </c>
      <c r="E4681" s="2" t="inlineStr">
        <is>
          <t>ПРОВЕРИТЬ ПРИМЕНИМОСТЬ</t>
        </is>
      </c>
      <c r="F4681" s="2" t="n"/>
      <c r="G4681" s="2" t="n"/>
      <c r="H4681" s="2">
        <f>IF(OR(F4681="",G4681=""),"",F4681*(1-G4681/100))</f>
        <v/>
      </c>
      <c r="I4681" s="2">
        <f>IF(OR(F4681="",H4681=""),"",F4681-H4681)</f>
        <v/>
      </c>
      <c r="J4681" s="2" t="n"/>
      <c r="K4681" s="2" t="n"/>
      <c r="L4681" s="2" t="n"/>
      <c r="M4681" s="2" t="n"/>
      <c r="N4681" s="2" t="n"/>
      <c r="O4681" s="2" t="inlineStr">
        <is>
          <t>НЕ УКАЗАН</t>
        </is>
      </c>
      <c r="P4681" s="2" t="inlineStr">
        <is>
          <t>НЕ ПРОВЕРЕНО</t>
        </is>
      </c>
      <c r="Q4681" s="2" t="n"/>
      <c r="R4681" s="2" t="n"/>
      <c r="S4681" s="2" t="inlineStr">
        <is>
          <t>Не заполнять без источника или контрольной проработки</t>
        </is>
      </c>
    </row>
    <row r="4682">
      <c r="A4682" s="2" t="inlineStr">
        <is>
          <t>N-PROD-0669-05</t>
        </is>
      </c>
      <c r="B4682" s="2" t="inlineStr">
        <is>
          <t>PROD-0669</t>
        </is>
      </c>
      <c r="C4682" s="2" t="inlineStr">
        <is>
          <t>Печёные перцы консервированные</t>
        </is>
      </c>
      <c r="D4682" s="2" t="inlineStr">
        <is>
          <t>Жарка</t>
        </is>
      </c>
      <c r="E4682" s="2" t="inlineStr">
        <is>
          <t>ПРОВЕРИТЬ ПРИМЕНИМОСТЬ</t>
        </is>
      </c>
      <c r="F4682" s="2" t="n"/>
      <c r="G4682" s="2" t="n"/>
      <c r="H4682" s="2">
        <f>IF(OR(F4682="",G4682=""),"",F4682*(1-G4682/100))</f>
        <v/>
      </c>
      <c r="I4682" s="2">
        <f>IF(OR(F4682="",H4682=""),"",F4682-H4682)</f>
        <v/>
      </c>
      <c r="J4682" s="2" t="n"/>
      <c r="K4682" s="2" t="n"/>
      <c r="L4682" s="2" t="n"/>
      <c r="M4682" s="2" t="n"/>
      <c r="N4682" s="2" t="n"/>
      <c r="O4682" s="2" t="inlineStr">
        <is>
          <t>НЕ УКАЗАН</t>
        </is>
      </c>
      <c r="P4682" s="2" t="inlineStr">
        <is>
          <t>НЕ ПРОВЕРЕНО</t>
        </is>
      </c>
      <c r="Q4682" s="2" t="n"/>
      <c r="R4682" s="2" t="n"/>
      <c r="S4682" s="2" t="inlineStr">
        <is>
          <t>Не заполнять без источника или контрольной проработки</t>
        </is>
      </c>
    </row>
    <row r="4683">
      <c r="A4683" s="2" t="inlineStr">
        <is>
          <t>N-PROD-0669-06</t>
        </is>
      </c>
      <c r="B4683" s="2" t="inlineStr">
        <is>
          <t>PROD-0669</t>
        </is>
      </c>
      <c r="C4683" s="2" t="inlineStr">
        <is>
          <t>Печёные перцы консервированные</t>
        </is>
      </c>
      <c r="D4683" s="2" t="inlineStr">
        <is>
          <t>Тушение</t>
        </is>
      </c>
      <c r="E4683" s="2" t="inlineStr">
        <is>
          <t>ПРОВЕРИТЬ ПРИМЕНИМОСТЬ</t>
        </is>
      </c>
      <c r="F4683" s="2" t="n"/>
      <c r="G4683" s="2" t="n"/>
      <c r="H4683" s="2">
        <f>IF(OR(F4683="",G4683=""),"",F4683*(1-G4683/100))</f>
        <v/>
      </c>
      <c r="I4683" s="2">
        <f>IF(OR(F4683="",H4683=""),"",F4683-H4683)</f>
        <v/>
      </c>
      <c r="J4683" s="2" t="n"/>
      <c r="K4683" s="2" t="n"/>
      <c r="L4683" s="2" t="n"/>
      <c r="M4683" s="2" t="n"/>
      <c r="N4683" s="2" t="n"/>
      <c r="O4683" s="2" t="inlineStr">
        <is>
          <t>НЕ УКАЗАН</t>
        </is>
      </c>
      <c r="P4683" s="2" t="inlineStr">
        <is>
          <t>НЕ ПРОВЕРЕНО</t>
        </is>
      </c>
      <c r="Q4683" s="2" t="n"/>
      <c r="R4683" s="2" t="n"/>
      <c r="S4683" s="2" t="inlineStr">
        <is>
          <t>Не заполнять без источника или контрольной проработки</t>
        </is>
      </c>
    </row>
    <row r="4684">
      <c r="A4684" s="2" t="inlineStr">
        <is>
          <t>N-PROD-0669-07</t>
        </is>
      </c>
      <c r="B4684" s="2" t="inlineStr">
        <is>
          <t>PROD-0669</t>
        </is>
      </c>
      <c r="C4684" s="2" t="inlineStr">
        <is>
          <t>Печёные перцы консервированные</t>
        </is>
      </c>
      <c r="D4684" s="2" t="inlineStr">
        <is>
          <t>Запекание</t>
        </is>
      </c>
      <c r="E4684" s="2" t="inlineStr">
        <is>
          <t>ПРОВЕРИТЬ ПРИМЕНИМОСТЬ</t>
        </is>
      </c>
      <c r="F4684" s="2" t="n"/>
      <c r="G4684" s="2" t="n"/>
      <c r="H4684" s="2">
        <f>IF(OR(F4684="",G4684=""),"",F4684*(1-G4684/100))</f>
        <v/>
      </c>
      <c r="I4684" s="2">
        <f>IF(OR(F4684="",H4684=""),"",F4684-H4684)</f>
        <v/>
      </c>
      <c r="J4684" s="2" t="n"/>
      <c r="K4684" s="2" t="n"/>
      <c r="L4684" s="2" t="n"/>
      <c r="M4684" s="2" t="n"/>
      <c r="N4684" s="2" t="n"/>
      <c r="O4684" s="2" t="inlineStr">
        <is>
          <t>НЕ УКАЗАН</t>
        </is>
      </c>
      <c r="P4684" s="2" t="inlineStr">
        <is>
          <t>НЕ ПРОВЕРЕНО</t>
        </is>
      </c>
      <c r="Q4684" s="2" t="n"/>
      <c r="R4684" s="2" t="n"/>
      <c r="S4684" s="2" t="inlineStr">
        <is>
          <t>Не заполнять без источника или контрольной проработки</t>
        </is>
      </c>
    </row>
    <row r="4685">
      <c r="A4685" s="2" t="inlineStr">
        <is>
          <t>N-PROD-0670-01</t>
        </is>
      </c>
      <c r="B4685" s="2" t="inlineStr">
        <is>
          <t>PROD-0670</t>
        </is>
      </c>
      <c r="C4685" s="2" t="inlineStr">
        <is>
          <t>Пивные дрожжи (сухие, таблетки/порошок)</t>
        </is>
      </c>
      <c r="D4685" s="2" t="inlineStr">
        <is>
          <t>Размораживание</t>
        </is>
      </c>
      <c r="E4685" s="2" t="inlineStr">
        <is>
          <t>ПРОВЕРИТЬ ПРИМЕНИМОСТЬ</t>
        </is>
      </c>
      <c r="F4685" s="2" t="n"/>
      <c r="G4685" s="2" t="n"/>
      <c r="H4685" s="2">
        <f>IF(OR(F4685="",G4685=""),"",F4685*(1-G4685/100))</f>
        <v/>
      </c>
      <c r="I4685" s="2">
        <f>IF(OR(F4685="",H4685=""),"",F4685-H4685)</f>
        <v/>
      </c>
      <c r="J4685" s="2" t="n"/>
      <c r="K4685" s="2" t="n"/>
      <c r="L4685" s="2" t="n"/>
      <c r="M4685" s="2" t="n"/>
      <c r="N4685" s="2" t="n"/>
      <c r="O4685" s="2" t="inlineStr">
        <is>
          <t>НЕ УКАЗАН</t>
        </is>
      </c>
      <c r="P4685" s="2" t="inlineStr">
        <is>
          <t>НЕ ПРОВЕРЕНО</t>
        </is>
      </c>
      <c r="Q4685" s="2" t="n"/>
      <c r="R4685" s="2" t="n"/>
      <c r="S4685" s="2" t="inlineStr">
        <is>
          <t>Не заполнять без источника или контрольной проработки</t>
        </is>
      </c>
    </row>
    <row r="4686">
      <c r="A4686" s="2" t="inlineStr">
        <is>
          <t>N-PROD-0670-02</t>
        </is>
      </c>
      <c r="B4686" s="2" t="inlineStr">
        <is>
          <t>PROD-0670</t>
        </is>
      </c>
      <c r="C4686" s="2" t="inlineStr">
        <is>
          <t>Пивные дрожжи (сухие, таблетки/порошок)</t>
        </is>
      </c>
      <c r="D4686" s="2" t="inlineStr">
        <is>
          <t>Холодная обработка / зачистка</t>
        </is>
      </c>
      <c r="E4686" s="2" t="inlineStr">
        <is>
          <t>ПРОВЕРИТЬ ПРИМЕНИМОСТЬ</t>
        </is>
      </c>
      <c r="F4686" s="2" t="n"/>
      <c r="G4686" s="2" t="n"/>
      <c r="H4686" s="2">
        <f>IF(OR(F4686="",G4686=""),"",F4686*(1-G4686/100))</f>
        <v/>
      </c>
      <c r="I4686" s="2">
        <f>IF(OR(F4686="",H4686=""),"",F4686-H4686)</f>
        <v/>
      </c>
      <c r="J4686" s="2" t="n"/>
      <c r="K4686" s="2" t="n"/>
      <c r="L4686" s="2" t="n"/>
      <c r="M4686" s="2" t="n"/>
      <c r="N4686" s="2" t="n"/>
      <c r="O4686" s="2" t="inlineStr">
        <is>
          <t>НЕ УКАЗАН</t>
        </is>
      </c>
      <c r="P4686" s="2" t="inlineStr">
        <is>
          <t>НЕ ПРОВЕРЕНО</t>
        </is>
      </c>
      <c r="Q4686" s="2" t="n"/>
      <c r="R4686" s="2" t="n"/>
      <c r="S4686" s="2" t="inlineStr">
        <is>
          <t>Не заполнять без источника или контрольной проработки</t>
        </is>
      </c>
    </row>
    <row r="4687">
      <c r="A4687" s="2" t="inlineStr">
        <is>
          <t>N-PROD-0670-03</t>
        </is>
      </c>
      <c r="B4687" s="2" t="inlineStr">
        <is>
          <t>PROD-0670</t>
        </is>
      </c>
      <c r="C4687" s="2" t="inlineStr">
        <is>
          <t>Пивные дрожжи (сухие, таблетки/порошок)</t>
        </is>
      </c>
      <c r="D4687" s="2" t="inlineStr">
        <is>
          <t>Обвалка / жиловка</t>
        </is>
      </c>
      <c r="E4687" s="2" t="inlineStr">
        <is>
          <t>ПРОВЕРИТЬ ПРИМЕНИМОСТЬ</t>
        </is>
      </c>
      <c r="F4687" s="2" t="n"/>
      <c r="G4687" s="2" t="n"/>
      <c r="H4687" s="2">
        <f>IF(OR(F4687="",G4687=""),"",F4687*(1-G4687/100))</f>
        <v/>
      </c>
      <c r="I4687" s="2">
        <f>IF(OR(F4687="",H4687=""),"",F4687-H4687)</f>
        <v/>
      </c>
      <c r="J4687" s="2" t="n"/>
      <c r="K4687" s="2" t="n"/>
      <c r="L4687" s="2" t="n"/>
      <c r="M4687" s="2" t="n"/>
      <c r="N4687" s="2" t="n"/>
      <c r="O4687" s="2" t="inlineStr">
        <is>
          <t>НЕ УКАЗАН</t>
        </is>
      </c>
      <c r="P4687" s="2" t="inlineStr">
        <is>
          <t>НЕ ПРОВЕРЕНО</t>
        </is>
      </c>
      <c r="Q4687" s="2" t="n"/>
      <c r="R4687" s="2" t="n"/>
      <c r="S4687" s="2" t="inlineStr">
        <is>
          <t>Не заполнять без источника или контрольной проработки</t>
        </is>
      </c>
    </row>
    <row r="4688">
      <c r="A4688" s="2" t="inlineStr">
        <is>
          <t>N-PROD-0670-04</t>
        </is>
      </c>
      <c r="B4688" s="2" t="inlineStr">
        <is>
          <t>PROD-0670</t>
        </is>
      </c>
      <c r="C4688" s="2" t="inlineStr">
        <is>
          <t>Пивные дрожжи (сухие, таблетки/порошок)</t>
        </is>
      </c>
      <c r="D4688" s="2" t="inlineStr">
        <is>
          <t>Варка</t>
        </is>
      </c>
      <c r="E4688" s="2" t="inlineStr">
        <is>
          <t>ПРОВЕРИТЬ ПРИМЕНИМОСТЬ</t>
        </is>
      </c>
      <c r="F4688" s="2" t="n"/>
      <c r="G4688" s="2" t="n"/>
      <c r="H4688" s="2">
        <f>IF(OR(F4688="",G4688=""),"",F4688*(1-G4688/100))</f>
        <v/>
      </c>
      <c r="I4688" s="2">
        <f>IF(OR(F4688="",H4688=""),"",F4688-H4688)</f>
        <v/>
      </c>
      <c r="J4688" s="2" t="n"/>
      <c r="K4688" s="2" t="n"/>
      <c r="L4688" s="2" t="n"/>
      <c r="M4688" s="2" t="n"/>
      <c r="N4688" s="2" t="n"/>
      <c r="O4688" s="2" t="inlineStr">
        <is>
          <t>НЕ УКАЗАН</t>
        </is>
      </c>
      <c r="P4688" s="2" t="inlineStr">
        <is>
          <t>НЕ ПРОВЕРЕНО</t>
        </is>
      </c>
      <c r="Q4688" s="2" t="n"/>
      <c r="R4688" s="2" t="n"/>
      <c r="S4688" s="2" t="inlineStr">
        <is>
          <t>Не заполнять без источника или контрольной проработки</t>
        </is>
      </c>
    </row>
    <row r="4689">
      <c r="A4689" s="2" t="inlineStr">
        <is>
          <t>N-PROD-0670-05</t>
        </is>
      </c>
      <c r="B4689" s="2" t="inlineStr">
        <is>
          <t>PROD-0670</t>
        </is>
      </c>
      <c r="C4689" s="2" t="inlineStr">
        <is>
          <t>Пивные дрожжи (сухие, таблетки/порошок)</t>
        </is>
      </c>
      <c r="D4689" s="2" t="inlineStr">
        <is>
          <t>Жарка</t>
        </is>
      </c>
      <c r="E4689" s="2" t="inlineStr">
        <is>
          <t>ПРОВЕРИТЬ ПРИМЕНИМОСТЬ</t>
        </is>
      </c>
      <c r="F4689" s="2" t="n"/>
      <c r="G4689" s="2" t="n"/>
      <c r="H4689" s="2">
        <f>IF(OR(F4689="",G4689=""),"",F4689*(1-G4689/100))</f>
        <v/>
      </c>
      <c r="I4689" s="2">
        <f>IF(OR(F4689="",H4689=""),"",F4689-H4689)</f>
        <v/>
      </c>
      <c r="J4689" s="2" t="n"/>
      <c r="K4689" s="2" t="n"/>
      <c r="L4689" s="2" t="n"/>
      <c r="M4689" s="2" t="n"/>
      <c r="N4689" s="2" t="n"/>
      <c r="O4689" s="2" t="inlineStr">
        <is>
          <t>НЕ УКАЗАН</t>
        </is>
      </c>
      <c r="P4689" s="2" t="inlineStr">
        <is>
          <t>НЕ ПРОВЕРЕНО</t>
        </is>
      </c>
      <c r="Q4689" s="2" t="n"/>
      <c r="R4689" s="2" t="n"/>
      <c r="S4689" s="2" t="inlineStr">
        <is>
          <t>Не заполнять без источника или контрольной проработки</t>
        </is>
      </c>
    </row>
    <row r="4690">
      <c r="A4690" s="2" t="inlineStr">
        <is>
          <t>N-PROD-0670-06</t>
        </is>
      </c>
      <c r="B4690" s="2" t="inlineStr">
        <is>
          <t>PROD-0670</t>
        </is>
      </c>
      <c r="C4690" s="2" t="inlineStr">
        <is>
          <t>Пивные дрожжи (сухие, таблетки/порошок)</t>
        </is>
      </c>
      <c r="D4690" s="2" t="inlineStr">
        <is>
          <t>Тушение</t>
        </is>
      </c>
      <c r="E4690" s="2" t="inlineStr">
        <is>
          <t>ПРОВЕРИТЬ ПРИМЕНИМОСТЬ</t>
        </is>
      </c>
      <c r="F4690" s="2" t="n"/>
      <c r="G4690" s="2" t="n"/>
      <c r="H4690" s="2">
        <f>IF(OR(F4690="",G4690=""),"",F4690*(1-G4690/100))</f>
        <v/>
      </c>
      <c r="I4690" s="2">
        <f>IF(OR(F4690="",H4690=""),"",F4690-H4690)</f>
        <v/>
      </c>
      <c r="J4690" s="2" t="n"/>
      <c r="K4690" s="2" t="n"/>
      <c r="L4690" s="2" t="n"/>
      <c r="M4690" s="2" t="n"/>
      <c r="N4690" s="2" t="n"/>
      <c r="O4690" s="2" t="inlineStr">
        <is>
          <t>НЕ УКАЗАН</t>
        </is>
      </c>
      <c r="P4690" s="2" t="inlineStr">
        <is>
          <t>НЕ ПРОВЕРЕНО</t>
        </is>
      </c>
      <c r="Q4690" s="2" t="n"/>
      <c r="R4690" s="2" t="n"/>
      <c r="S4690" s="2" t="inlineStr">
        <is>
          <t>Не заполнять без источника или контрольной проработки</t>
        </is>
      </c>
    </row>
    <row r="4691">
      <c r="A4691" s="2" t="inlineStr">
        <is>
          <t>N-PROD-0670-07</t>
        </is>
      </c>
      <c r="B4691" s="2" t="inlineStr">
        <is>
          <t>PROD-0670</t>
        </is>
      </c>
      <c r="C4691" s="2" t="inlineStr">
        <is>
          <t>Пивные дрожжи (сухие, таблетки/порошок)</t>
        </is>
      </c>
      <c r="D4691" s="2" t="inlineStr">
        <is>
          <t>Запекание</t>
        </is>
      </c>
      <c r="E4691" s="2" t="inlineStr">
        <is>
          <t>ПРОВЕРИТЬ ПРИМЕНИМОСТЬ</t>
        </is>
      </c>
      <c r="F4691" s="2" t="n"/>
      <c r="G4691" s="2" t="n"/>
      <c r="H4691" s="2">
        <f>IF(OR(F4691="",G4691=""),"",F4691*(1-G4691/100))</f>
        <v/>
      </c>
      <c r="I4691" s="2">
        <f>IF(OR(F4691="",H4691=""),"",F4691-H4691)</f>
        <v/>
      </c>
      <c r="J4691" s="2" t="n"/>
      <c r="K4691" s="2" t="n"/>
      <c r="L4691" s="2" t="n"/>
      <c r="M4691" s="2" t="n"/>
      <c r="N4691" s="2" t="n"/>
      <c r="O4691" s="2" t="inlineStr">
        <is>
          <t>НЕ УКАЗАН</t>
        </is>
      </c>
      <c r="P4691" s="2" t="inlineStr">
        <is>
          <t>НЕ ПРОВЕРЕНО</t>
        </is>
      </c>
      <c r="Q4691" s="2" t="n"/>
      <c r="R4691" s="2" t="n"/>
      <c r="S4691" s="2" t="inlineStr">
        <is>
          <t>Не заполнять без источника или контрольной проработки</t>
        </is>
      </c>
    </row>
    <row r="4692">
      <c r="A4692" s="2" t="inlineStr">
        <is>
          <t>N-PROD-0671-01</t>
        </is>
      </c>
      <c r="B4692" s="2" t="inlineStr">
        <is>
          <t>PROD-0671</t>
        </is>
      </c>
      <c r="C4692" s="2" t="inlineStr">
        <is>
          <t>Питайя (драконий фрукт)</t>
        </is>
      </c>
      <c r="D4692" s="2" t="inlineStr">
        <is>
          <t>Размораживание</t>
        </is>
      </c>
      <c r="E4692" s="2" t="inlineStr">
        <is>
          <t>ПРОВЕРИТЬ ПРИМЕНИМОСТЬ</t>
        </is>
      </c>
      <c r="F4692" s="2" t="n"/>
      <c r="G4692" s="2" t="n"/>
      <c r="H4692" s="2">
        <f>IF(OR(F4692="",G4692=""),"",F4692*(1-G4692/100))</f>
        <v/>
      </c>
      <c r="I4692" s="2">
        <f>IF(OR(F4692="",H4692=""),"",F4692-H4692)</f>
        <v/>
      </c>
      <c r="J4692" s="2" t="n"/>
      <c r="K4692" s="2" t="n"/>
      <c r="L4692" s="2" t="n"/>
      <c r="M4692" s="2" t="n"/>
      <c r="N4692" s="2" t="n"/>
      <c r="O4692" s="2" t="inlineStr">
        <is>
          <t>НЕ УКАЗАН</t>
        </is>
      </c>
      <c r="P4692" s="2" t="inlineStr">
        <is>
          <t>НЕ ПРОВЕРЕНО</t>
        </is>
      </c>
      <c r="Q4692" s="2" t="n"/>
      <c r="R4692" s="2" t="n"/>
      <c r="S4692" s="2" t="inlineStr">
        <is>
          <t>Не заполнять без источника или контрольной проработки</t>
        </is>
      </c>
    </row>
    <row r="4693">
      <c r="A4693" s="2" t="inlineStr">
        <is>
          <t>N-PROD-0671-02</t>
        </is>
      </c>
      <c r="B4693" s="2" t="inlineStr">
        <is>
          <t>PROD-0671</t>
        </is>
      </c>
      <c r="C4693" s="2" t="inlineStr">
        <is>
          <t>Питайя (драконий фрукт)</t>
        </is>
      </c>
      <c r="D4693" s="2" t="inlineStr">
        <is>
          <t>Холодная обработка / зачистка</t>
        </is>
      </c>
      <c r="E4693" s="2" t="inlineStr">
        <is>
          <t>ПРОВЕРИТЬ ПРИМЕНИМОСТЬ</t>
        </is>
      </c>
      <c r="F4693" s="2" t="n"/>
      <c r="G4693" s="2" t="n"/>
      <c r="H4693" s="2">
        <f>IF(OR(F4693="",G4693=""),"",F4693*(1-G4693/100))</f>
        <v/>
      </c>
      <c r="I4693" s="2">
        <f>IF(OR(F4693="",H4693=""),"",F4693-H4693)</f>
        <v/>
      </c>
      <c r="J4693" s="2" t="n"/>
      <c r="K4693" s="2" t="n"/>
      <c r="L4693" s="2" t="n"/>
      <c r="M4693" s="2" t="n"/>
      <c r="N4693" s="2" t="n"/>
      <c r="O4693" s="2" t="inlineStr">
        <is>
          <t>НЕ УКАЗАН</t>
        </is>
      </c>
      <c r="P4693" s="2" t="inlineStr">
        <is>
          <t>НЕ ПРОВЕРЕНО</t>
        </is>
      </c>
      <c r="Q4693" s="2" t="n"/>
      <c r="R4693" s="2" t="n"/>
      <c r="S4693" s="2" t="inlineStr">
        <is>
          <t>Не заполнять без источника или контрольной проработки</t>
        </is>
      </c>
    </row>
    <row r="4694">
      <c r="A4694" s="2" t="inlineStr">
        <is>
          <t>N-PROD-0671-03</t>
        </is>
      </c>
      <c r="B4694" s="2" t="inlineStr">
        <is>
          <t>PROD-0671</t>
        </is>
      </c>
      <c r="C4694" s="2" t="inlineStr">
        <is>
          <t>Питайя (драконий фрукт)</t>
        </is>
      </c>
      <c r="D4694" s="2" t="inlineStr">
        <is>
          <t>Обвалка / жиловка</t>
        </is>
      </c>
      <c r="E4694" s="2" t="inlineStr">
        <is>
          <t>ПРОВЕРИТЬ ПРИМЕНИМОСТЬ</t>
        </is>
      </c>
      <c r="F4694" s="2" t="n"/>
      <c r="G4694" s="2" t="n"/>
      <c r="H4694" s="2">
        <f>IF(OR(F4694="",G4694=""),"",F4694*(1-G4694/100))</f>
        <v/>
      </c>
      <c r="I4694" s="2">
        <f>IF(OR(F4694="",H4694=""),"",F4694-H4694)</f>
        <v/>
      </c>
      <c r="J4694" s="2" t="n"/>
      <c r="K4694" s="2" t="n"/>
      <c r="L4694" s="2" t="n"/>
      <c r="M4694" s="2" t="n"/>
      <c r="N4694" s="2" t="n"/>
      <c r="O4694" s="2" t="inlineStr">
        <is>
          <t>НЕ УКАЗАН</t>
        </is>
      </c>
      <c r="P4694" s="2" t="inlineStr">
        <is>
          <t>НЕ ПРОВЕРЕНО</t>
        </is>
      </c>
      <c r="Q4694" s="2" t="n"/>
      <c r="R4694" s="2" t="n"/>
      <c r="S4694" s="2" t="inlineStr">
        <is>
          <t>Не заполнять без источника или контрольной проработки</t>
        </is>
      </c>
    </row>
    <row r="4695">
      <c r="A4695" s="2" t="inlineStr">
        <is>
          <t>N-PROD-0671-04</t>
        </is>
      </c>
      <c r="B4695" s="2" t="inlineStr">
        <is>
          <t>PROD-0671</t>
        </is>
      </c>
      <c r="C4695" s="2" t="inlineStr">
        <is>
          <t>Питайя (драконий фрукт)</t>
        </is>
      </c>
      <c r="D4695" s="2" t="inlineStr">
        <is>
          <t>Варка</t>
        </is>
      </c>
      <c r="E4695" s="2" t="inlineStr">
        <is>
          <t>ПРОВЕРИТЬ ПРИМЕНИМОСТЬ</t>
        </is>
      </c>
      <c r="F4695" s="2" t="n"/>
      <c r="G4695" s="2" t="n"/>
      <c r="H4695" s="2">
        <f>IF(OR(F4695="",G4695=""),"",F4695*(1-G4695/100))</f>
        <v/>
      </c>
      <c r="I4695" s="2">
        <f>IF(OR(F4695="",H4695=""),"",F4695-H4695)</f>
        <v/>
      </c>
      <c r="J4695" s="2" t="n"/>
      <c r="K4695" s="2" t="n"/>
      <c r="L4695" s="2" t="n"/>
      <c r="M4695" s="2" t="n"/>
      <c r="N4695" s="2" t="n"/>
      <c r="O4695" s="2" t="inlineStr">
        <is>
          <t>НЕ УКАЗАН</t>
        </is>
      </c>
      <c r="P4695" s="2" t="inlineStr">
        <is>
          <t>НЕ ПРОВЕРЕНО</t>
        </is>
      </c>
      <c r="Q4695" s="2" t="n"/>
      <c r="R4695" s="2" t="n"/>
      <c r="S4695" s="2" t="inlineStr">
        <is>
          <t>Не заполнять без источника или контрольной проработки</t>
        </is>
      </c>
    </row>
    <row r="4696">
      <c r="A4696" s="2" t="inlineStr">
        <is>
          <t>N-PROD-0671-05</t>
        </is>
      </c>
      <c r="B4696" s="2" t="inlineStr">
        <is>
          <t>PROD-0671</t>
        </is>
      </c>
      <c r="C4696" s="2" t="inlineStr">
        <is>
          <t>Питайя (драконий фрукт)</t>
        </is>
      </c>
      <c r="D4696" s="2" t="inlineStr">
        <is>
          <t>Жарка</t>
        </is>
      </c>
      <c r="E4696" s="2" t="inlineStr">
        <is>
          <t>ПРОВЕРИТЬ ПРИМЕНИМОСТЬ</t>
        </is>
      </c>
      <c r="F4696" s="2" t="n"/>
      <c r="G4696" s="2" t="n"/>
      <c r="H4696" s="2">
        <f>IF(OR(F4696="",G4696=""),"",F4696*(1-G4696/100))</f>
        <v/>
      </c>
      <c r="I4696" s="2">
        <f>IF(OR(F4696="",H4696=""),"",F4696-H4696)</f>
        <v/>
      </c>
      <c r="J4696" s="2" t="n"/>
      <c r="K4696" s="2" t="n"/>
      <c r="L4696" s="2" t="n"/>
      <c r="M4696" s="2" t="n"/>
      <c r="N4696" s="2" t="n"/>
      <c r="O4696" s="2" t="inlineStr">
        <is>
          <t>НЕ УКАЗАН</t>
        </is>
      </c>
      <c r="P4696" s="2" t="inlineStr">
        <is>
          <t>НЕ ПРОВЕРЕНО</t>
        </is>
      </c>
      <c r="Q4696" s="2" t="n"/>
      <c r="R4696" s="2" t="n"/>
      <c r="S4696" s="2" t="inlineStr">
        <is>
          <t>Не заполнять без источника или контрольной проработки</t>
        </is>
      </c>
    </row>
    <row r="4697">
      <c r="A4697" s="2" t="inlineStr">
        <is>
          <t>N-PROD-0671-06</t>
        </is>
      </c>
      <c r="B4697" s="2" t="inlineStr">
        <is>
          <t>PROD-0671</t>
        </is>
      </c>
      <c r="C4697" s="2" t="inlineStr">
        <is>
          <t>Питайя (драконий фрукт)</t>
        </is>
      </c>
      <c r="D4697" s="2" t="inlineStr">
        <is>
          <t>Тушение</t>
        </is>
      </c>
      <c r="E4697" s="2" t="inlineStr">
        <is>
          <t>ПРОВЕРИТЬ ПРИМЕНИМОСТЬ</t>
        </is>
      </c>
      <c r="F4697" s="2" t="n"/>
      <c r="G4697" s="2" t="n"/>
      <c r="H4697" s="2">
        <f>IF(OR(F4697="",G4697=""),"",F4697*(1-G4697/100))</f>
        <v/>
      </c>
      <c r="I4697" s="2">
        <f>IF(OR(F4697="",H4697=""),"",F4697-H4697)</f>
        <v/>
      </c>
      <c r="J4697" s="2" t="n"/>
      <c r="K4697" s="2" t="n"/>
      <c r="L4697" s="2" t="n"/>
      <c r="M4697" s="2" t="n"/>
      <c r="N4697" s="2" t="n"/>
      <c r="O4697" s="2" t="inlineStr">
        <is>
          <t>НЕ УКАЗАН</t>
        </is>
      </c>
      <c r="P4697" s="2" t="inlineStr">
        <is>
          <t>НЕ ПРОВЕРЕНО</t>
        </is>
      </c>
      <c r="Q4697" s="2" t="n"/>
      <c r="R4697" s="2" t="n"/>
      <c r="S4697" s="2" t="inlineStr">
        <is>
          <t>Не заполнять без источника или контрольной проработки</t>
        </is>
      </c>
    </row>
    <row r="4698">
      <c r="A4698" s="2" t="inlineStr">
        <is>
          <t>N-PROD-0671-07</t>
        </is>
      </c>
      <c r="B4698" s="2" t="inlineStr">
        <is>
          <t>PROD-0671</t>
        </is>
      </c>
      <c r="C4698" s="2" t="inlineStr">
        <is>
          <t>Питайя (драконий фрукт)</t>
        </is>
      </c>
      <c r="D4698" s="2" t="inlineStr">
        <is>
          <t>Запекание</t>
        </is>
      </c>
      <c r="E4698" s="2" t="inlineStr">
        <is>
          <t>ПРОВЕРИТЬ ПРИМЕНИМОСТЬ</t>
        </is>
      </c>
      <c r="F4698" s="2" t="n"/>
      <c r="G4698" s="2" t="n"/>
      <c r="H4698" s="2">
        <f>IF(OR(F4698="",G4698=""),"",F4698*(1-G4698/100))</f>
        <v/>
      </c>
      <c r="I4698" s="2">
        <f>IF(OR(F4698="",H4698=""),"",F4698-H4698)</f>
        <v/>
      </c>
      <c r="J4698" s="2" t="n"/>
      <c r="K4698" s="2" t="n"/>
      <c r="L4698" s="2" t="n"/>
      <c r="M4698" s="2" t="n"/>
      <c r="N4698" s="2" t="n"/>
      <c r="O4698" s="2" t="inlineStr">
        <is>
          <t>НЕ УКАЗАН</t>
        </is>
      </c>
      <c r="P4698" s="2" t="inlineStr">
        <is>
          <t>НЕ ПРОВЕРЕНО</t>
        </is>
      </c>
      <c r="Q4698" s="2" t="n"/>
      <c r="R4698" s="2" t="n"/>
      <c r="S4698" s="2" t="inlineStr">
        <is>
          <t>Не заполнять без источника или контрольной проработки</t>
        </is>
      </c>
    </row>
    <row r="4699">
      <c r="A4699" s="2" t="inlineStr">
        <is>
          <t>N-PROD-0672-01</t>
        </is>
      </c>
      <c r="B4699" s="2" t="inlineStr">
        <is>
          <t>PROD-0672</t>
        </is>
      </c>
      <c r="C4699" s="2" t="inlineStr">
        <is>
          <t>Питахайя</t>
        </is>
      </c>
      <c r="D4699" s="2" t="inlineStr">
        <is>
          <t>Размораживание</t>
        </is>
      </c>
      <c r="E4699" s="2" t="inlineStr">
        <is>
          <t>ПРОВЕРИТЬ ПРИМЕНИМОСТЬ</t>
        </is>
      </c>
      <c r="F4699" s="2" t="n"/>
      <c r="G4699" s="2" t="n"/>
      <c r="H4699" s="2">
        <f>IF(OR(F4699="",G4699=""),"",F4699*(1-G4699/100))</f>
        <v/>
      </c>
      <c r="I4699" s="2">
        <f>IF(OR(F4699="",H4699=""),"",F4699-H4699)</f>
        <v/>
      </c>
      <c r="J4699" s="2" t="n"/>
      <c r="K4699" s="2" t="n"/>
      <c r="L4699" s="2" t="n"/>
      <c r="M4699" s="2" t="n"/>
      <c r="N4699" s="2" t="n"/>
      <c r="O4699" s="2" t="inlineStr">
        <is>
          <t>НЕ УКАЗАН</t>
        </is>
      </c>
      <c r="P4699" s="2" t="inlineStr">
        <is>
          <t>НЕ ПРОВЕРЕНО</t>
        </is>
      </c>
      <c r="Q4699" s="2" t="n"/>
      <c r="R4699" s="2" t="n"/>
      <c r="S4699" s="2" t="inlineStr">
        <is>
          <t>Не заполнять без источника или контрольной проработки</t>
        </is>
      </c>
    </row>
    <row r="4700">
      <c r="A4700" s="2" t="inlineStr">
        <is>
          <t>N-PROD-0672-02</t>
        </is>
      </c>
      <c r="B4700" s="2" t="inlineStr">
        <is>
          <t>PROD-0672</t>
        </is>
      </c>
      <c r="C4700" s="2" t="inlineStr">
        <is>
          <t>Питахайя</t>
        </is>
      </c>
      <c r="D4700" s="2" t="inlineStr">
        <is>
          <t>Холодная обработка / зачистка</t>
        </is>
      </c>
      <c r="E4700" s="2" t="inlineStr">
        <is>
          <t>ПРОВЕРИТЬ ПРИМЕНИМОСТЬ</t>
        </is>
      </c>
      <c r="F4700" s="2" t="n"/>
      <c r="G4700" s="2" t="n"/>
      <c r="H4700" s="2">
        <f>IF(OR(F4700="",G4700=""),"",F4700*(1-G4700/100))</f>
        <v/>
      </c>
      <c r="I4700" s="2">
        <f>IF(OR(F4700="",H4700=""),"",F4700-H4700)</f>
        <v/>
      </c>
      <c r="J4700" s="2" t="n"/>
      <c r="K4700" s="2" t="n"/>
      <c r="L4700" s="2" t="n"/>
      <c r="M4700" s="2" t="n"/>
      <c r="N4700" s="2" t="n"/>
      <c r="O4700" s="2" t="inlineStr">
        <is>
          <t>НЕ УКАЗАН</t>
        </is>
      </c>
      <c r="P4700" s="2" t="inlineStr">
        <is>
          <t>НЕ ПРОВЕРЕНО</t>
        </is>
      </c>
      <c r="Q4700" s="2" t="n"/>
      <c r="R4700" s="2" t="n"/>
      <c r="S4700" s="2" t="inlineStr">
        <is>
          <t>Не заполнять без источника или контрольной проработки</t>
        </is>
      </c>
    </row>
    <row r="4701">
      <c r="A4701" s="2" t="inlineStr">
        <is>
          <t>N-PROD-0672-03</t>
        </is>
      </c>
      <c r="B4701" s="2" t="inlineStr">
        <is>
          <t>PROD-0672</t>
        </is>
      </c>
      <c r="C4701" s="2" t="inlineStr">
        <is>
          <t>Питахайя</t>
        </is>
      </c>
      <c r="D4701" s="2" t="inlineStr">
        <is>
          <t>Обвалка / жиловка</t>
        </is>
      </c>
      <c r="E4701" s="2" t="inlineStr">
        <is>
          <t>ПРОВЕРИТЬ ПРИМЕНИМОСТЬ</t>
        </is>
      </c>
      <c r="F4701" s="2" t="n"/>
      <c r="G4701" s="2" t="n"/>
      <c r="H4701" s="2">
        <f>IF(OR(F4701="",G4701=""),"",F4701*(1-G4701/100))</f>
        <v/>
      </c>
      <c r="I4701" s="2">
        <f>IF(OR(F4701="",H4701=""),"",F4701-H4701)</f>
        <v/>
      </c>
      <c r="J4701" s="2" t="n"/>
      <c r="K4701" s="2" t="n"/>
      <c r="L4701" s="2" t="n"/>
      <c r="M4701" s="2" t="n"/>
      <c r="N4701" s="2" t="n"/>
      <c r="O4701" s="2" t="inlineStr">
        <is>
          <t>НЕ УКАЗАН</t>
        </is>
      </c>
      <c r="P4701" s="2" t="inlineStr">
        <is>
          <t>НЕ ПРОВЕРЕНО</t>
        </is>
      </c>
      <c r="Q4701" s="2" t="n"/>
      <c r="R4701" s="2" t="n"/>
      <c r="S4701" s="2" t="inlineStr">
        <is>
          <t>Не заполнять без источника или контрольной проработки</t>
        </is>
      </c>
    </row>
    <row r="4702">
      <c r="A4702" s="2" t="inlineStr">
        <is>
          <t>N-PROD-0672-04</t>
        </is>
      </c>
      <c r="B4702" s="2" t="inlineStr">
        <is>
          <t>PROD-0672</t>
        </is>
      </c>
      <c r="C4702" s="2" t="inlineStr">
        <is>
          <t>Питахайя</t>
        </is>
      </c>
      <c r="D4702" s="2" t="inlineStr">
        <is>
          <t>Варка</t>
        </is>
      </c>
      <c r="E4702" s="2" t="inlineStr">
        <is>
          <t>ПРОВЕРИТЬ ПРИМЕНИМОСТЬ</t>
        </is>
      </c>
      <c r="F4702" s="2" t="n"/>
      <c r="G4702" s="2" t="n"/>
      <c r="H4702" s="2">
        <f>IF(OR(F4702="",G4702=""),"",F4702*(1-G4702/100))</f>
        <v/>
      </c>
      <c r="I4702" s="2">
        <f>IF(OR(F4702="",H4702=""),"",F4702-H4702)</f>
        <v/>
      </c>
      <c r="J4702" s="2" t="n"/>
      <c r="K4702" s="2" t="n"/>
      <c r="L4702" s="2" t="n"/>
      <c r="M4702" s="2" t="n"/>
      <c r="N4702" s="2" t="n"/>
      <c r="O4702" s="2" t="inlineStr">
        <is>
          <t>НЕ УКАЗАН</t>
        </is>
      </c>
      <c r="P4702" s="2" t="inlineStr">
        <is>
          <t>НЕ ПРОВЕРЕНО</t>
        </is>
      </c>
      <c r="Q4702" s="2" t="n"/>
      <c r="R4702" s="2" t="n"/>
      <c r="S4702" s="2" t="inlineStr">
        <is>
          <t>Не заполнять без источника или контрольной проработки</t>
        </is>
      </c>
    </row>
    <row r="4703">
      <c r="A4703" s="2" t="inlineStr">
        <is>
          <t>N-PROD-0672-05</t>
        </is>
      </c>
      <c r="B4703" s="2" t="inlineStr">
        <is>
          <t>PROD-0672</t>
        </is>
      </c>
      <c r="C4703" s="2" t="inlineStr">
        <is>
          <t>Питахайя</t>
        </is>
      </c>
      <c r="D4703" s="2" t="inlineStr">
        <is>
          <t>Жарка</t>
        </is>
      </c>
      <c r="E4703" s="2" t="inlineStr">
        <is>
          <t>ПРОВЕРИТЬ ПРИМЕНИМОСТЬ</t>
        </is>
      </c>
      <c r="F4703" s="2" t="n"/>
      <c r="G4703" s="2" t="n"/>
      <c r="H4703" s="2">
        <f>IF(OR(F4703="",G4703=""),"",F4703*(1-G4703/100))</f>
        <v/>
      </c>
      <c r="I4703" s="2">
        <f>IF(OR(F4703="",H4703=""),"",F4703-H4703)</f>
        <v/>
      </c>
      <c r="J4703" s="2" t="n"/>
      <c r="K4703" s="2" t="n"/>
      <c r="L4703" s="2" t="n"/>
      <c r="M4703" s="2" t="n"/>
      <c r="N4703" s="2" t="n"/>
      <c r="O4703" s="2" t="inlineStr">
        <is>
          <t>НЕ УКАЗАН</t>
        </is>
      </c>
      <c r="P4703" s="2" t="inlineStr">
        <is>
          <t>НЕ ПРОВЕРЕНО</t>
        </is>
      </c>
      <c r="Q4703" s="2" t="n"/>
      <c r="R4703" s="2" t="n"/>
      <c r="S4703" s="2" t="inlineStr">
        <is>
          <t>Не заполнять без источника или контрольной проработки</t>
        </is>
      </c>
    </row>
    <row r="4704">
      <c r="A4704" s="2" t="inlineStr">
        <is>
          <t>N-PROD-0672-06</t>
        </is>
      </c>
      <c r="B4704" s="2" t="inlineStr">
        <is>
          <t>PROD-0672</t>
        </is>
      </c>
      <c r="C4704" s="2" t="inlineStr">
        <is>
          <t>Питахайя</t>
        </is>
      </c>
      <c r="D4704" s="2" t="inlineStr">
        <is>
          <t>Тушение</t>
        </is>
      </c>
      <c r="E4704" s="2" t="inlineStr">
        <is>
          <t>ПРОВЕРИТЬ ПРИМЕНИМОСТЬ</t>
        </is>
      </c>
      <c r="F4704" s="2" t="n"/>
      <c r="G4704" s="2" t="n"/>
      <c r="H4704" s="2">
        <f>IF(OR(F4704="",G4704=""),"",F4704*(1-G4704/100))</f>
        <v/>
      </c>
      <c r="I4704" s="2">
        <f>IF(OR(F4704="",H4704=""),"",F4704-H4704)</f>
        <v/>
      </c>
      <c r="J4704" s="2" t="n"/>
      <c r="K4704" s="2" t="n"/>
      <c r="L4704" s="2" t="n"/>
      <c r="M4704" s="2" t="n"/>
      <c r="N4704" s="2" t="n"/>
      <c r="O4704" s="2" t="inlineStr">
        <is>
          <t>НЕ УКАЗАН</t>
        </is>
      </c>
      <c r="P4704" s="2" t="inlineStr">
        <is>
          <t>НЕ ПРОВЕРЕНО</t>
        </is>
      </c>
      <c r="Q4704" s="2" t="n"/>
      <c r="R4704" s="2" t="n"/>
      <c r="S4704" s="2" t="inlineStr">
        <is>
          <t>Не заполнять без источника или контрольной проработки</t>
        </is>
      </c>
    </row>
    <row r="4705">
      <c r="A4705" s="2" t="inlineStr">
        <is>
          <t>N-PROD-0672-07</t>
        </is>
      </c>
      <c r="B4705" s="2" t="inlineStr">
        <is>
          <t>PROD-0672</t>
        </is>
      </c>
      <c r="C4705" s="2" t="inlineStr">
        <is>
          <t>Питахайя</t>
        </is>
      </c>
      <c r="D4705" s="2" t="inlineStr">
        <is>
          <t>Запекание</t>
        </is>
      </c>
      <c r="E4705" s="2" t="inlineStr">
        <is>
          <t>ПРОВЕРИТЬ ПРИМЕНИМОСТЬ</t>
        </is>
      </c>
      <c r="F4705" s="2" t="n"/>
      <c r="G4705" s="2" t="n"/>
      <c r="H4705" s="2">
        <f>IF(OR(F4705="",G4705=""),"",F4705*(1-G4705/100))</f>
        <v/>
      </c>
      <c r="I4705" s="2">
        <f>IF(OR(F4705="",H4705=""),"",F4705-H4705)</f>
        <v/>
      </c>
      <c r="J4705" s="2" t="n"/>
      <c r="K4705" s="2" t="n"/>
      <c r="L4705" s="2" t="n"/>
      <c r="M4705" s="2" t="n"/>
      <c r="N4705" s="2" t="n"/>
      <c r="O4705" s="2" t="inlineStr">
        <is>
          <t>НЕ УКАЗАН</t>
        </is>
      </c>
      <c r="P4705" s="2" t="inlineStr">
        <is>
          <t>НЕ ПРОВЕРЕНО</t>
        </is>
      </c>
      <c r="Q4705" s="2" t="n"/>
      <c r="R4705" s="2" t="n"/>
      <c r="S4705" s="2" t="inlineStr">
        <is>
          <t>Не заполнять без источника или контрольной проработки</t>
        </is>
      </c>
    </row>
    <row r="4706">
      <c r="A4706" s="2" t="inlineStr">
        <is>
          <t>N-PROD-0673-01</t>
        </is>
      </c>
      <c r="B4706" s="2" t="inlineStr">
        <is>
          <t>PROD-0673</t>
        </is>
      </c>
      <c r="C4706" s="2" t="inlineStr">
        <is>
          <t>Пищевые красители (жидкие, гелевые, порошковые)</t>
        </is>
      </c>
      <c r="D4706" s="2" t="inlineStr">
        <is>
          <t>Размораживание</t>
        </is>
      </c>
      <c r="E4706" s="2" t="inlineStr">
        <is>
          <t>ПРОВЕРИТЬ ПРИМЕНИМОСТЬ</t>
        </is>
      </c>
      <c r="F4706" s="2" t="n"/>
      <c r="G4706" s="2" t="n"/>
      <c r="H4706" s="2">
        <f>IF(OR(F4706="",G4706=""),"",F4706*(1-G4706/100))</f>
        <v/>
      </c>
      <c r="I4706" s="2">
        <f>IF(OR(F4706="",H4706=""),"",F4706-H4706)</f>
        <v/>
      </c>
      <c r="J4706" s="2" t="n"/>
      <c r="K4706" s="2" t="n"/>
      <c r="L4706" s="2" t="n"/>
      <c r="M4706" s="2" t="n"/>
      <c r="N4706" s="2" t="n"/>
      <c r="O4706" s="2" t="inlineStr">
        <is>
          <t>НЕ УКАЗАН</t>
        </is>
      </c>
      <c r="P4706" s="2" t="inlineStr">
        <is>
          <t>НЕ ПРОВЕРЕНО</t>
        </is>
      </c>
      <c r="Q4706" s="2" t="n"/>
      <c r="R4706" s="2" t="n"/>
      <c r="S4706" s="2" t="inlineStr">
        <is>
          <t>Не заполнять без источника или контрольной проработки</t>
        </is>
      </c>
    </row>
    <row r="4707">
      <c r="A4707" s="2" t="inlineStr">
        <is>
          <t>N-PROD-0673-02</t>
        </is>
      </c>
      <c r="B4707" s="2" t="inlineStr">
        <is>
          <t>PROD-0673</t>
        </is>
      </c>
      <c r="C4707" s="2" t="inlineStr">
        <is>
          <t>Пищевые красители (жидкие, гелевые, порошковые)</t>
        </is>
      </c>
      <c r="D4707" s="2" t="inlineStr">
        <is>
          <t>Холодная обработка / зачистка</t>
        </is>
      </c>
      <c r="E4707" s="2" t="inlineStr">
        <is>
          <t>ПРОВЕРИТЬ ПРИМЕНИМОСТЬ</t>
        </is>
      </c>
      <c r="F4707" s="2" t="n"/>
      <c r="G4707" s="2" t="n"/>
      <c r="H4707" s="2">
        <f>IF(OR(F4707="",G4707=""),"",F4707*(1-G4707/100))</f>
        <v/>
      </c>
      <c r="I4707" s="2">
        <f>IF(OR(F4707="",H4707=""),"",F4707-H4707)</f>
        <v/>
      </c>
      <c r="J4707" s="2" t="n"/>
      <c r="K4707" s="2" t="n"/>
      <c r="L4707" s="2" t="n"/>
      <c r="M4707" s="2" t="n"/>
      <c r="N4707" s="2" t="n"/>
      <c r="O4707" s="2" t="inlineStr">
        <is>
          <t>НЕ УКАЗАН</t>
        </is>
      </c>
      <c r="P4707" s="2" t="inlineStr">
        <is>
          <t>НЕ ПРОВЕРЕНО</t>
        </is>
      </c>
      <c r="Q4707" s="2" t="n"/>
      <c r="R4707" s="2" t="n"/>
      <c r="S4707" s="2" t="inlineStr">
        <is>
          <t>Не заполнять без источника или контрольной проработки</t>
        </is>
      </c>
    </row>
    <row r="4708">
      <c r="A4708" s="2" t="inlineStr">
        <is>
          <t>N-PROD-0673-03</t>
        </is>
      </c>
      <c r="B4708" s="2" t="inlineStr">
        <is>
          <t>PROD-0673</t>
        </is>
      </c>
      <c r="C4708" s="2" t="inlineStr">
        <is>
          <t>Пищевые красители (жидкие, гелевые, порошковые)</t>
        </is>
      </c>
      <c r="D4708" s="2" t="inlineStr">
        <is>
          <t>Обвалка / жиловка</t>
        </is>
      </c>
      <c r="E4708" s="2" t="inlineStr">
        <is>
          <t>ПРОВЕРИТЬ ПРИМЕНИМОСТЬ</t>
        </is>
      </c>
      <c r="F4708" s="2" t="n"/>
      <c r="G4708" s="2" t="n"/>
      <c r="H4708" s="2">
        <f>IF(OR(F4708="",G4708=""),"",F4708*(1-G4708/100))</f>
        <v/>
      </c>
      <c r="I4708" s="2">
        <f>IF(OR(F4708="",H4708=""),"",F4708-H4708)</f>
        <v/>
      </c>
      <c r="J4708" s="2" t="n"/>
      <c r="K4708" s="2" t="n"/>
      <c r="L4708" s="2" t="n"/>
      <c r="M4708" s="2" t="n"/>
      <c r="N4708" s="2" t="n"/>
      <c r="O4708" s="2" t="inlineStr">
        <is>
          <t>НЕ УКАЗАН</t>
        </is>
      </c>
      <c r="P4708" s="2" t="inlineStr">
        <is>
          <t>НЕ ПРОВЕРЕНО</t>
        </is>
      </c>
      <c r="Q4708" s="2" t="n"/>
      <c r="R4708" s="2" t="n"/>
      <c r="S4708" s="2" t="inlineStr">
        <is>
          <t>Не заполнять без источника или контрольной проработки</t>
        </is>
      </c>
    </row>
    <row r="4709">
      <c r="A4709" s="2" t="inlineStr">
        <is>
          <t>N-PROD-0673-04</t>
        </is>
      </c>
      <c r="B4709" s="2" t="inlineStr">
        <is>
          <t>PROD-0673</t>
        </is>
      </c>
      <c r="C4709" s="2" t="inlineStr">
        <is>
          <t>Пищевые красители (жидкие, гелевые, порошковые)</t>
        </is>
      </c>
      <c r="D4709" s="2" t="inlineStr">
        <is>
          <t>Варка</t>
        </is>
      </c>
      <c r="E4709" s="2" t="inlineStr">
        <is>
          <t>ПРОВЕРИТЬ ПРИМЕНИМОСТЬ</t>
        </is>
      </c>
      <c r="F4709" s="2" t="n"/>
      <c r="G4709" s="2" t="n"/>
      <c r="H4709" s="2">
        <f>IF(OR(F4709="",G4709=""),"",F4709*(1-G4709/100))</f>
        <v/>
      </c>
      <c r="I4709" s="2">
        <f>IF(OR(F4709="",H4709=""),"",F4709-H4709)</f>
        <v/>
      </c>
      <c r="J4709" s="2" t="n"/>
      <c r="K4709" s="2" t="n"/>
      <c r="L4709" s="2" t="n"/>
      <c r="M4709" s="2" t="n"/>
      <c r="N4709" s="2" t="n"/>
      <c r="O4709" s="2" t="inlineStr">
        <is>
          <t>НЕ УКАЗАН</t>
        </is>
      </c>
      <c r="P4709" s="2" t="inlineStr">
        <is>
          <t>НЕ ПРОВЕРЕНО</t>
        </is>
      </c>
      <c r="Q4709" s="2" t="n"/>
      <c r="R4709" s="2" t="n"/>
      <c r="S4709" s="2" t="inlineStr">
        <is>
          <t>Не заполнять без источника или контрольной проработки</t>
        </is>
      </c>
    </row>
    <row r="4710">
      <c r="A4710" s="2" t="inlineStr">
        <is>
          <t>N-PROD-0673-05</t>
        </is>
      </c>
      <c r="B4710" s="2" t="inlineStr">
        <is>
          <t>PROD-0673</t>
        </is>
      </c>
      <c r="C4710" s="2" t="inlineStr">
        <is>
          <t>Пищевые красители (жидкие, гелевые, порошковые)</t>
        </is>
      </c>
      <c r="D4710" s="2" t="inlineStr">
        <is>
          <t>Жарка</t>
        </is>
      </c>
      <c r="E4710" s="2" t="inlineStr">
        <is>
          <t>ПРОВЕРИТЬ ПРИМЕНИМОСТЬ</t>
        </is>
      </c>
      <c r="F4710" s="2" t="n"/>
      <c r="G4710" s="2" t="n"/>
      <c r="H4710" s="2">
        <f>IF(OR(F4710="",G4710=""),"",F4710*(1-G4710/100))</f>
        <v/>
      </c>
      <c r="I4710" s="2">
        <f>IF(OR(F4710="",H4710=""),"",F4710-H4710)</f>
        <v/>
      </c>
      <c r="J4710" s="2" t="n"/>
      <c r="K4710" s="2" t="n"/>
      <c r="L4710" s="2" t="n"/>
      <c r="M4710" s="2" t="n"/>
      <c r="N4710" s="2" t="n"/>
      <c r="O4710" s="2" t="inlineStr">
        <is>
          <t>НЕ УКАЗАН</t>
        </is>
      </c>
      <c r="P4710" s="2" t="inlineStr">
        <is>
          <t>НЕ ПРОВЕРЕНО</t>
        </is>
      </c>
      <c r="Q4710" s="2" t="n"/>
      <c r="R4710" s="2" t="n"/>
      <c r="S4710" s="2" t="inlineStr">
        <is>
          <t>Не заполнять без источника или контрольной проработки</t>
        </is>
      </c>
    </row>
    <row r="4711">
      <c r="A4711" s="2" t="inlineStr">
        <is>
          <t>N-PROD-0673-06</t>
        </is>
      </c>
      <c r="B4711" s="2" t="inlineStr">
        <is>
          <t>PROD-0673</t>
        </is>
      </c>
      <c r="C4711" s="2" t="inlineStr">
        <is>
          <t>Пищевые красители (жидкие, гелевые, порошковые)</t>
        </is>
      </c>
      <c r="D4711" s="2" t="inlineStr">
        <is>
          <t>Тушение</t>
        </is>
      </c>
      <c r="E4711" s="2" t="inlineStr">
        <is>
          <t>ПРОВЕРИТЬ ПРИМЕНИМОСТЬ</t>
        </is>
      </c>
      <c r="F4711" s="2" t="n"/>
      <c r="G4711" s="2" t="n"/>
      <c r="H4711" s="2">
        <f>IF(OR(F4711="",G4711=""),"",F4711*(1-G4711/100))</f>
        <v/>
      </c>
      <c r="I4711" s="2">
        <f>IF(OR(F4711="",H4711=""),"",F4711-H4711)</f>
        <v/>
      </c>
      <c r="J4711" s="2" t="n"/>
      <c r="K4711" s="2" t="n"/>
      <c r="L4711" s="2" t="n"/>
      <c r="M4711" s="2" t="n"/>
      <c r="N4711" s="2" t="n"/>
      <c r="O4711" s="2" t="inlineStr">
        <is>
          <t>НЕ УКАЗАН</t>
        </is>
      </c>
      <c r="P4711" s="2" t="inlineStr">
        <is>
          <t>НЕ ПРОВЕРЕНО</t>
        </is>
      </c>
      <c r="Q4711" s="2" t="n"/>
      <c r="R4711" s="2" t="n"/>
      <c r="S4711" s="2" t="inlineStr">
        <is>
          <t>Не заполнять без источника или контрольной проработки</t>
        </is>
      </c>
    </row>
    <row r="4712">
      <c r="A4712" s="2" t="inlineStr">
        <is>
          <t>N-PROD-0673-07</t>
        </is>
      </c>
      <c r="B4712" s="2" t="inlineStr">
        <is>
          <t>PROD-0673</t>
        </is>
      </c>
      <c r="C4712" s="2" t="inlineStr">
        <is>
          <t>Пищевые красители (жидкие, гелевые, порошковые)</t>
        </is>
      </c>
      <c r="D4712" s="2" t="inlineStr">
        <is>
          <t>Запекание</t>
        </is>
      </c>
      <c r="E4712" s="2" t="inlineStr">
        <is>
          <t>ПРОВЕРИТЬ ПРИМЕНИМОСТЬ</t>
        </is>
      </c>
      <c r="F4712" s="2" t="n"/>
      <c r="G4712" s="2" t="n"/>
      <c r="H4712" s="2">
        <f>IF(OR(F4712="",G4712=""),"",F4712*(1-G4712/100))</f>
        <v/>
      </c>
      <c r="I4712" s="2">
        <f>IF(OR(F4712="",H4712=""),"",F4712-H4712)</f>
        <v/>
      </c>
      <c r="J4712" s="2" t="n"/>
      <c r="K4712" s="2" t="n"/>
      <c r="L4712" s="2" t="n"/>
      <c r="M4712" s="2" t="n"/>
      <c r="N4712" s="2" t="n"/>
      <c r="O4712" s="2" t="inlineStr">
        <is>
          <t>НЕ УКАЗАН</t>
        </is>
      </c>
      <c r="P4712" s="2" t="inlineStr">
        <is>
          <t>НЕ ПРОВЕРЕНО</t>
        </is>
      </c>
      <c r="Q4712" s="2" t="n"/>
      <c r="R4712" s="2" t="n"/>
      <c r="S4712" s="2" t="inlineStr">
        <is>
          <t>Не заполнять без источника или контрольной проработки</t>
        </is>
      </c>
    </row>
    <row r="4713">
      <c r="A4713" s="2" t="inlineStr">
        <is>
          <t>N-PROD-0674-01</t>
        </is>
      </c>
      <c r="B4713" s="2" t="inlineStr">
        <is>
          <t>PROD-0674</t>
        </is>
      </c>
      <c r="C4713" s="2" t="inlineStr">
        <is>
          <t>Плавленый сыр Hochland ломтевой Маасдам</t>
        </is>
      </c>
      <c r="D4713" s="2" t="inlineStr">
        <is>
          <t>Размораживание</t>
        </is>
      </c>
      <c r="E4713" s="2" t="inlineStr">
        <is>
          <t>ПРОВЕРИТЬ ПРИМЕНИМОСТЬ</t>
        </is>
      </c>
      <c r="F4713" s="2" t="n"/>
      <c r="G4713" s="2" t="n"/>
      <c r="H4713" s="2">
        <f>IF(OR(F4713="",G4713=""),"",F4713*(1-G4713/100))</f>
        <v/>
      </c>
      <c r="I4713" s="2">
        <f>IF(OR(F4713="",H4713=""),"",F4713-H4713)</f>
        <v/>
      </c>
      <c r="J4713" s="2" t="n"/>
      <c r="K4713" s="2" t="n"/>
      <c r="L4713" s="2" t="n"/>
      <c r="M4713" s="2" t="n"/>
      <c r="N4713" s="2" t="n"/>
      <c r="O4713" s="2" t="inlineStr">
        <is>
          <t>НЕ УКАЗАН</t>
        </is>
      </c>
      <c r="P4713" s="2" t="inlineStr">
        <is>
          <t>НЕ ПРОВЕРЕНО</t>
        </is>
      </c>
      <c r="Q4713" s="2" t="n"/>
      <c r="R4713" s="2" t="n"/>
      <c r="S4713" s="2" t="inlineStr">
        <is>
          <t>Не заполнять без источника или контрольной проработки</t>
        </is>
      </c>
    </row>
    <row r="4714">
      <c r="A4714" s="2" t="inlineStr">
        <is>
          <t>N-PROD-0674-02</t>
        </is>
      </c>
      <c r="B4714" s="2" t="inlineStr">
        <is>
          <t>PROD-0674</t>
        </is>
      </c>
      <c r="C4714" s="2" t="inlineStr">
        <is>
          <t>Плавленый сыр Hochland ломтевой Маасдам</t>
        </is>
      </c>
      <c r="D4714" s="2" t="inlineStr">
        <is>
          <t>Холодная обработка / зачистка</t>
        </is>
      </c>
      <c r="E4714" s="2" t="inlineStr">
        <is>
          <t>ПРОВЕРИТЬ ПРИМЕНИМОСТЬ</t>
        </is>
      </c>
      <c r="F4714" s="2" t="n"/>
      <c r="G4714" s="2" t="n"/>
      <c r="H4714" s="2">
        <f>IF(OR(F4714="",G4714=""),"",F4714*(1-G4714/100))</f>
        <v/>
      </c>
      <c r="I4714" s="2">
        <f>IF(OR(F4714="",H4714=""),"",F4714-H4714)</f>
        <v/>
      </c>
      <c r="J4714" s="2" t="n"/>
      <c r="K4714" s="2" t="n"/>
      <c r="L4714" s="2" t="n"/>
      <c r="M4714" s="2" t="n"/>
      <c r="N4714" s="2" t="n"/>
      <c r="O4714" s="2" t="inlineStr">
        <is>
          <t>НЕ УКАЗАН</t>
        </is>
      </c>
      <c r="P4714" s="2" t="inlineStr">
        <is>
          <t>НЕ ПРОВЕРЕНО</t>
        </is>
      </c>
      <c r="Q4714" s="2" t="n"/>
      <c r="R4714" s="2" t="n"/>
      <c r="S4714" s="2" t="inlineStr">
        <is>
          <t>Не заполнять без источника или контрольной проработки</t>
        </is>
      </c>
    </row>
    <row r="4715">
      <c r="A4715" s="2" t="inlineStr">
        <is>
          <t>N-PROD-0674-03</t>
        </is>
      </c>
      <c r="B4715" s="2" t="inlineStr">
        <is>
          <t>PROD-0674</t>
        </is>
      </c>
      <c r="C4715" s="2" t="inlineStr">
        <is>
          <t>Плавленый сыр Hochland ломтевой Маасдам</t>
        </is>
      </c>
      <c r="D4715" s="2" t="inlineStr">
        <is>
          <t>Обвалка / жиловка</t>
        </is>
      </c>
      <c r="E4715" s="2" t="inlineStr">
        <is>
          <t>ПРОВЕРИТЬ ПРИМЕНИМОСТЬ</t>
        </is>
      </c>
      <c r="F4715" s="2" t="n"/>
      <c r="G4715" s="2" t="n"/>
      <c r="H4715" s="2">
        <f>IF(OR(F4715="",G4715=""),"",F4715*(1-G4715/100))</f>
        <v/>
      </c>
      <c r="I4715" s="2">
        <f>IF(OR(F4715="",H4715=""),"",F4715-H4715)</f>
        <v/>
      </c>
      <c r="J4715" s="2" t="n"/>
      <c r="K4715" s="2" t="n"/>
      <c r="L4715" s="2" t="n"/>
      <c r="M4715" s="2" t="n"/>
      <c r="N4715" s="2" t="n"/>
      <c r="O4715" s="2" t="inlineStr">
        <is>
          <t>НЕ УКАЗАН</t>
        </is>
      </c>
      <c r="P4715" s="2" t="inlineStr">
        <is>
          <t>НЕ ПРОВЕРЕНО</t>
        </is>
      </c>
      <c r="Q4715" s="2" t="n"/>
      <c r="R4715" s="2" t="n"/>
      <c r="S4715" s="2" t="inlineStr">
        <is>
          <t>Не заполнять без источника или контрольной проработки</t>
        </is>
      </c>
    </row>
    <row r="4716">
      <c r="A4716" s="2" t="inlineStr">
        <is>
          <t>N-PROD-0674-04</t>
        </is>
      </c>
      <c r="B4716" s="2" t="inlineStr">
        <is>
          <t>PROD-0674</t>
        </is>
      </c>
      <c r="C4716" s="2" t="inlineStr">
        <is>
          <t>Плавленый сыр Hochland ломтевой Маасдам</t>
        </is>
      </c>
      <c r="D4716" s="2" t="inlineStr">
        <is>
          <t>Варка</t>
        </is>
      </c>
      <c r="E4716" s="2" t="inlineStr">
        <is>
          <t>ПРОВЕРИТЬ ПРИМЕНИМОСТЬ</t>
        </is>
      </c>
      <c r="F4716" s="2" t="n"/>
      <c r="G4716" s="2" t="n"/>
      <c r="H4716" s="2">
        <f>IF(OR(F4716="",G4716=""),"",F4716*(1-G4716/100))</f>
        <v/>
      </c>
      <c r="I4716" s="2">
        <f>IF(OR(F4716="",H4716=""),"",F4716-H4716)</f>
        <v/>
      </c>
      <c r="J4716" s="2" t="n"/>
      <c r="K4716" s="2" t="n"/>
      <c r="L4716" s="2" t="n"/>
      <c r="M4716" s="2" t="n"/>
      <c r="N4716" s="2" t="n"/>
      <c r="O4716" s="2" t="inlineStr">
        <is>
          <t>НЕ УКАЗАН</t>
        </is>
      </c>
      <c r="P4716" s="2" t="inlineStr">
        <is>
          <t>НЕ ПРОВЕРЕНО</t>
        </is>
      </c>
      <c r="Q4716" s="2" t="n"/>
      <c r="R4716" s="2" t="n"/>
      <c r="S4716" s="2" t="inlineStr">
        <is>
          <t>Не заполнять без источника или контрольной проработки</t>
        </is>
      </c>
    </row>
    <row r="4717">
      <c r="A4717" s="2" t="inlineStr">
        <is>
          <t>N-PROD-0674-05</t>
        </is>
      </c>
      <c r="B4717" s="2" t="inlineStr">
        <is>
          <t>PROD-0674</t>
        </is>
      </c>
      <c r="C4717" s="2" t="inlineStr">
        <is>
          <t>Плавленый сыр Hochland ломтевой Маасдам</t>
        </is>
      </c>
      <c r="D4717" s="2" t="inlineStr">
        <is>
          <t>Жарка</t>
        </is>
      </c>
      <c r="E4717" s="2" t="inlineStr">
        <is>
          <t>ПРОВЕРИТЬ ПРИМЕНИМОСТЬ</t>
        </is>
      </c>
      <c r="F4717" s="2" t="n"/>
      <c r="G4717" s="2" t="n"/>
      <c r="H4717" s="2">
        <f>IF(OR(F4717="",G4717=""),"",F4717*(1-G4717/100))</f>
        <v/>
      </c>
      <c r="I4717" s="2">
        <f>IF(OR(F4717="",H4717=""),"",F4717-H4717)</f>
        <v/>
      </c>
      <c r="J4717" s="2" t="n"/>
      <c r="K4717" s="2" t="n"/>
      <c r="L4717" s="2" t="n"/>
      <c r="M4717" s="2" t="n"/>
      <c r="N4717" s="2" t="n"/>
      <c r="O4717" s="2" t="inlineStr">
        <is>
          <t>НЕ УКАЗАН</t>
        </is>
      </c>
      <c r="P4717" s="2" t="inlineStr">
        <is>
          <t>НЕ ПРОВЕРЕНО</t>
        </is>
      </c>
      <c r="Q4717" s="2" t="n"/>
      <c r="R4717" s="2" t="n"/>
      <c r="S4717" s="2" t="inlineStr">
        <is>
          <t>Не заполнять без источника или контрольной проработки</t>
        </is>
      </c>
    </row>
    <row r="4718">
      <c r="A4718" s="2" t="inlineStr">
        <is>
          <t>N-PROD-0674-06</t>
        </is>
      </c>
      <c r="B4718" s="2" t="inlineStr">
        <is>
          <t>PROD-0674</t>
        </is>
      </c>
      <c r="C4718" s="2" t="inlineStr">
        <is>
          <t>Плавленый сыр Hochland ломтевой Маасдам</t>
        </is>
      </c>
      <c r="D4718" s="2" t="inlineStr">
        <is>
          <t>Тушение</t>
        </is>
      </c>
      <c r="E4718" s="2" t="inlineStr">
        <is>
          <t>ПРОВЕРИТЬ ПРИМЕНИМОСТЬ</t>
        </is>
      </c>
      <c r="F4718" s="2" t="n"/>
      <c r="G4718" s="2" t="n"/>
      <c r="H4718" s="2">
        <f>IF(OR(F4718="",G4718=""),"",F4718*(1-G4718/100))</f>
        <v/>
      </c>
      <c r="I4718" s="2">
        <f>IF(OR(F4718="",H4718=""),"",F4718-H4718)</f>
        <v/>
      </c>
      <c r="J4718" s="2" t="n"/>
      <c r="K4718" s="2" t="n"/>
      <c r="L4718" s="2" t="n"/>
      <c r="M4718" s="2" t="n"/>
      <c r="N4718" s="2" t="n"/>
      <c r="O4718" s="2" t="inlineStr">
        <is>
          <t>НЕ УКАЗАН</t>
        </is>
      </c>
      <c r="P4718" s="2" t="inlineStr">
        <is>
          <t>НЕ ПРОВЕРЕНО</t>
        </is>
      </c>
      <c r="Q4718" s="2" t="n"/>
      <c r="R4718" s="2" t="n"/>
      <c r="S4718" s="2" t="inlineStr">
        <is>
          <t>Не заполнять без источника или контрольной проработки</t>
        </is>
      </c>
    </row>
    <row r="4719">
      <c r="A4719" s="2" t="inlineStr">
        <is>
          <t>N-PROD-0674-07</t>
        </is>
      </c>
      <c r="B4719" s="2" t="inlineStr">
        <is>
          <t>PROD-0674</t>
        </is>
      </c>
      <c r="C4719" s="2" t="inlineStr">
        <is>
          <t>Плавленый сыр Hochland ломтевой Маасдам</t>
        </is>
      </c>
      <c r="D4719" s="2" t="inlineStr">
        <is>
          <t>Запекание</t>
        </is>
      </c>
      <c r="E4719" s="2" t="inlineStr">
        <is>
          <t>ПРОВЕРИТЬ ПРИМЕНИМОСТЬ</t>
        </is>
      </c>
      <c r="F4719" s="2" t="n"/>
      <c r="G4719" s="2" t="n"/>
      <c r="H4719" s="2">
        <f>IF(OR(F4719="",G4719=""),"",F4719*(1-G4719/100))</f>
        <v/>
      </c>
      <c r="I4719" s="2">
        <f>IF(OR(F4719="",H4719=""),"",F4719-H4719)</f>
        <v/>
      </c>
      <c r="J4719" s="2" t="n"/>
      <c r="K4719" s="2" t="n"/>
      <c r="L4719" s="2" t="n"/>
      <c r="M4719" s="2" t="n"/>
      <c r="N4719" s="2" t="n"/>
      <c r="O4719" s="2" t="inlineStr">
        <is>
          <t>НЕ УКАЗАН</t>
        </is>
      </c>
      <c r="P4719" s="2" t="inlineStr">
        <is>
          <t>НЕ ПРОВЕРЕНО</t>
        </is>
      </c>
      <c r="Q4719" s="2" t="n"/>
      <c r="R4719" s="2" t="n"/>
      <c r="S4719" s="2" t="inlineStr">
        <is>
          <t>Не заполнять без источника или контрольной проработки</t>
        </is>
      </c>
    </row>
    <row r="4720">
      <c r="A4720" s="2" t="inlineStr">
        <is>
          <t>N-PROD-0675-01</t>
        </is>
      </c>
      <c r="B4720" s="2" t="inlineStr">
        <is>
          <t>PROD-0675</t>
        </is>
      </c>
      <c r="C4720" s="2" t="inlineStr">
        <is>
          <t>Плавленый сыр La Vache qui rit классический</t>
        </is>
      </c>
      <c r="D4720" s="2" t="inlineStr">
        <is>
          <t>Размораживание</t>
        </is>
      </c>
      <c r="E4720" s="2" t="inlineStr">
        <is>
          <t>ПРОВЕРИТЬ ПРИМЕНИМОСТЬ</t>
        </is>
      </c>
      <c r="F4720" s="2" t="n"/>
      <c r="G4720" s="2" t="n"/>
      <c r="H4720" s="2">
        <f>IF(OR(F4720="",G4720=""),"",F4720*(1-G4720/100))</f>
        <v/>
      </c>
      <c r="I4720" s="2">
        <f>IF(OR(F4720="",H4720=""),"",F4720-H4720)</f>
        <v/>
      </c>
      <c r="J4720" s="2" t="n"/>
      <c r="K4720" s="2" t="n"/>
      <c r="L4720" s="2" t="n"/>
      <c r="M4720" s="2" t="n"/>
      <c r="N4720" s="2" t="n"/>
      <c r="O4720" s="2" t="inlineStr">
        <is>
          <t>НЕ УКАЗАН</t>
        </is>
      </c>
      <c r="P4720" s="2" t="inlineStr">
        <is>
          <t>НЕ ПРОВЕРЕНО</t>
        </is>
      </c>
      <c r="Q4720" s="2" t="n"/>
      <c r="R4720" s="2" t="n"/>
      <c r="S4720" s="2" t="inlineStr">
        <is>
          <t>Не заполнять без источника или контрольной проработки</t>
        </is>
      </c>
    </row>
    <row r="4721">
      <c r="A4721" s="2" t="inlineStr">
        <is>
          <t>N-PROD-0675-02</t>
        </is>
      </c>
      <c r="B4721" s="2" t="inlineStr">
        <is>
          <t>PROD-0675</t>
        </is>
      </c>
      <c r="C4721" s="2" t="inlineStr">
        <is>
          <t>Плавленый сыр La Vache qui rit классический</t>
        </is>
      </c>
      <c r="D4721" s="2" t="inlineStr">
        <is>
          <t>Холодная обработка / зачистка</t>
        </is>
      </c>
      <c r="E4721" s="2" t="inlineStr">
        <is>
          <t>ПРОВЕРИТЬ ПРИМЕНИМОСТЬ</t>
        </is>
      </c>
      <c r="F4721" s="2" t="n"/>
      <c r="G4721" s="2" t="n"/>
      <c r="H4721" s="2">
        <f>IF(OR(F4721="",G4721=""),"",F4721*(1-G4721/100))</f>
        <v/>
      </c>
      <c r="I4721" s="2">
        <f>IF(OR(F4721="",H4721=""),"",F4721-H4721)</f>
        <v/>
      </c>
      <c r="J4721" s="2" t="n"/>
      <c r="K4721" s="2" t="n"/>
      <c r="L4721" s="2" t="n"/>
      <c r="M4721" s="2" t="n"/>
      <c r="N4721" s="2" t="n"/>
      <c r="O4721" s="2" t="inlineStr">
        <is>
          <t>НЕ УКАЗАН</t>
        </is>
      </c>
      <c r="P4721" s="2" t="inlineStr">
        <is>
          <t>НЕ ПРОВЕРЕНО</t>
        </is>
      </c>
      <c r="Q4721" s="2" t="n"/>
      <c r="R4721" s="2" t="n"/>
      <c r="S4721" s="2" t="inlineStr">
        <is>
          <t>Не заполнять без источника или контрольной проработки</t>
        </is>
      </c>
    </row>
    <row r="4722">
      <c r="A4722" s="2" t="inlineStr">
        <is>
          <t>N-PROD-0675-03</t>
        </is>
      </c>
      <c r="B4722" s="2" t="inlineStr">
        <is>
          <t>PROD-0675</t>
        </is>
      </c>
      <c r="C4722" s="2" t="inlineStr">
        <is>
          <t>Плавленый сыр La Vache qui rit классический</t>
        </is>
      </c>
      <c r="D4722" s="2" t="inlineStr">
        <is>
          <t>Обвалка / жиловка</t>
        </is>
      </c>
      <c r="E4722" s="2" t="inlineStr">
        <is>
          <t>ПРОВЕРИТЬ ПРИМЕНИМОСТЬ</t>
        </is>
      </c>
      <c r="F4722" s="2" t="n"/>
      <c r="G4722" s="2" t="n"/>
      <c r="H4722" s="2">
        <f>IF(OR(F4722="",G4722=""),"",F4722*(1-G4722/100))</f>
        <v/>
      </c>
      <c r="I4722" s="2">
        <f>IF(OR(F4722="",H4722=""),"",F4722-H4722)</f>
        <v/>
      </c>
      <c r="J4722" s="2" t="n"/>
      <c r="K4722" s="2" t="n"/>
      <c r="L4722" s="2" t="n"/>
      <c r="M4722" s="2" t="n"/>
      <c r="N4722" s="2" t="n"/>
      <c r="O4722" s="2" t="inlineStr">
        <is>
          <t>НЕ УКАЗАН</t>
        </is>
      </c>
      <c r="P4722" s="2" t="inlineStr">
        <is>
          <t>НЕ ПРОВЕРЕНО</t>
        </is>
      </c>
      <c r="Q4722" s="2" t="n"/>
      <c r="R4722" s="2" t="n"/>
      <c r="S4722" s="2" t="inlineStr">
        <is>
          <t>Не заполнять без источника или контрольной проработки</t>
        </is>
      </c>
    </row>
    <row r="4723">
      <c r="A4723" s="2" t="inlineStr">
        <is>
          <t>N-PROD-0675-04</t>
        </is>
      </c>
      <c r="B4723" s="2" t="inlineStr">
        <is>
          <t>PROD-0675</t>
        </is>
      </c>
      <c r="C4723" s="2" t="inlineStr">
        <is>
          <t>Плавленый сыр La Vache qui rit классический</t>
        </is>
      </c>
      <c r="D4723" s="2" t="inlineStr">
        <is>
          <t>Варка</t>
        </is>
      </c>
      <c r="E4723" s="2" t="inlineStr">
        <is>
          <t>ПРОВЕРИТЬ ПРИМЕНИМОСТЬ</t>
        </is>
      </c>
      <c r="F4723" s="2" t="n"/>
      <c r="G4723" s="2" t="n"/>
      <c r="H4723" s="2">
        <f>IF(OR(F4723="",G4723=""),"",F4723*(1-G4723/100))</f>
        <v/>
      </c>
      <c r="I4723" s="2">
        <f>IF(OR(F4723="",H4723=""),"",F4723-H4723)</f>
        <v/>
      </c>
      <c r="J4723" s="2" t="n"/>
      <c r="K4723" s="2" t="n"/>
      <c r="L4723" s="2" t="n"/>
      <c r="M4723" s="2" t="n"/>
      <c r="N4723" s="2" t="n"/>
      <c r="O4723" s="2" t="inlineStr">
        <is>
          <t>НЕ УКАЗАН</t>
        </is>
      </c>
      <c r="P4723" s="2" t="inlineStr">
        <is>
          <t>НЕ ПРОВЕРЕНО</t>
        </is>
      </c>
      <c r="Q4723" s="2" t="n"/>
      <c r="R4723" s="2" t="n"/>
      <c r="S4723" s="2" t="inlineStr">
        <is>
          <t>Не заполнять без источника или контрольной проработки</t>
        </is>
      </c>
    </row>
    <row r="4724">
      <c r="A4724" s="2" t="inlineStr">
        <is>
          <t>N-PROD-0675-05</t>
        </is>
      </c>
      <c r="B4724" s="2" t="inlineStr">
        <is>
          <t>PROD-0675</t>
        </is>
      </c>
      <c r="C4724" s="2" t="inlineStr">
        <is>
          <t>Плавленый сыр La Vache qui rit классический</t>
        </is>
      </c>
      <c r="D4724" s="2" t="inlineStr">
        <is>
          <t>Жарка</t>
        </is>
      </c>
      <c r="E4724" s="2" t="inlineStr">
        <is>
          <t>ПРОВЕРИТЬ ПРИМЕНИМОСТЬ</t>
        </is>
      </c>
      <c r="F4724" s="2" t="n"/>
      <c r="G4724" s="2" t="n"/>
      <c r="H4724" s="2">
        <f>IF(OR(F4724="",G4724=""),"",F4724*(1-G4724/100))</f>
        <v/>
      </c>
      <c r="I4724" s="2">
        <f>IF(OR(F4724="",H4724=""),"",F4724-H4724)</f>
        <v/>
      </c>
      <c r="J4724" s="2" t="n"/>
      <c r="K4724" s="2" t="n"/>
      <c r="L4724" s="2" t="n"/>
      <c r="M4724" s="2" t="n"/>
      <c r="N4724" s="2" t="n"/>
      <c r="O4724" s="2" t="inlineStr">
        <is>
          <t>НЕ УКАЗАН</t>
        </is>
      </c>
      <c r="P4724" s="2" t="inlineStr">
        <is>
          <t>НЕ ПРОВЕРЕНО</t>
        </is>
      </c>
      <c r="Q4724" s="2" t="n"/>
      <c r="R4724" s="2" t="n"/>
      <c r="S4724" s="2" t="inlineStr">
        <is>
          <t>Не заполнять без источника или контрольной проработки</t>
        </is>
      </c>
    </row>
    <row r="4725">
      <c r="A4725" s="2" t="inlineStr">
        <is>
          <t>N-PROD-0675-06</t>
        </is>
      </c>
      <c r="B4725" s="2" t="inlineStr">
        <is>
          <t>PROD-0675</t>
        </is>
      </c>
      <c r="C4725" s="2" t="inlineStr">
        <is>
          <t>Плавленый сыр La Vache qui rit классический</t>
        </is>
      </c>
      <c r="D4725" s="2" t="inlineStr">
        <is>
          <t>Тушение</t>
        </is>
      </c>
      <c r="E4725" s="2" t="inlineStr">
        <is>
          <t>ПРОВЕРИТЬ ПРИМЕНИМОСТЬ</t>
        </is>
      </c>
      <c r="F4725" s="2" t="n"/>
      <c r="G4725" s="2" t="n"/>
      <c r="H4725" s="2">
        <f>IF(OR(F4725="",G4725=""),"",F4725*(1-G4725/100))</f>
        <v/>
      </c>
      <c r="I4725" s="2">
        <f>IF(OR(F4725="",H4725=""),"",F4725-H4725)</f>
        <v/>
      </c>
      <c r="J4725" s="2" t="n"/>
      <c r="K4725" s="2" t="n"/>
      <c r="L4725" s="2" t="n"/>
      <c r="M4725" s="2" t="n"/>
      <c r="N4725" s="2" t="n"/>
      <c r="O4725" s="2" t="inlineStr">
        <is>
          <t>НЕ УКАЗАН</t>
        </is>
      </c>
      <c r="P4725" s="2" t="inlineStr">
        <is>
          <t>НЕ ПРОВЕРЕНО</t>
        </is>
      </c>
      <c r="Q4725" s="2" t="n"/>
      <c r="R4725" s="2" t="n"/>
      <c r="S4725" s="2" t="inlineStr">
        <is>
          <t>Не заполнять без источника или контрольной проработки</t>
        </is>
      </c>
    </row>
    <row r="4726">
      <c r="A4726" s="2" t="inlineStr">
        <is>
          <t>N-PROD-0675-07</t>
        </is>
      </c>
      <c r="B4726" s="2" t="inlineStr">
        <is>
          <t>PROD-0675</t>
        </is>
      </c>
      <c r="C4726" s="2" t="inlineStr">
        <is>
          <t>Плавленый сыр La Vache qui rit классический</t>
        </is>
      </c>
      <c r="D4726" s="2" t="inlineStr">
        <is>
          <t>Запекание</t>
        </is>
      </c>
      <c r="E4726" s="2" t="inlineStr">
        <is>
          <t>ПРОВЕРИТЬ ПРИМЕНИМОСТЬ</t>
        </is>
      </c>
      <c r="F4726" s="2" t="n"/>
      <c r="G4726" s="2" t="n"/>
      <c r="H4726" s="2">
        <f>IF(OR(F4726="",G4726=""),"",F4726*(1-G4726/100))</f>
        <v/>
      </c>
      <c r="I4726" s="2">
        <f>IF(OR(F4726="",H4726=""),"",F4726-H4726)</f>
        <v/>
      </c>
      <c r="J4726" s="2" t="n"/>
      <c r="K4726" s="2" t="n"/>
      <c r="L4726" s="2" t="n"/>
      <c r="M4726" s="2" t="n"/>
      <c r="N4726" s="2" t="n"/>
      <c r="O4726" s="2" t="inlineStr">
        <is>
          <t>НЕ УКАЗАН</t>
        </is>
      </c>
      <c r="P4726" s="2" t="inlineStr">
        <is>
          <t>НЕ ПРОВЕРЕНО</t>
        </is>
      </c>
      <c r="Q4726" s="2" t="n"/>
      <c r="R4726" s="2" t="n"/>
      <c r="S4726" s="2" t="inlineStr">
        <is>
          <t>Не заполнять без источника или контрольной проработки</t>
        </is>
      </c>
    </row>
    <row r="4727">
      <c r="A4727" s="2" t="inlineStr">
        <is>
          <t>N-PROD-0676-01</t>
        </is>
      </c>
      <c r="B4727" s="2" t="inlineStr">
        <is>
          <t>PROD-0676</t>
        </is>
      </c>
      <c r="C4727" s="2" t="inlineStr">
        <is>
          <t>Плавленый сыр President сливочный</t>
        </is>
      </c>
      <c r="D4727" s="2" t="inlineStr">
        <is>
          <t>Размораживание</t>
        </is>
      </c>
      <c r="E4727" s="2" t="inlineStr">
        <is>
          <t>ПРОВЕРИТЬ ПРИМЕНИМОСТЬ</t>
        </is>
      </c>
      <c r="F4727" s="2" t="n"/>
      <c r="G4727" s="2" t="n"/>
      <c r="H4727" s="2">
        <f>IF(OR(F4727="",G4727=""),"",F4727*(1-G4727/100))</f>
        <v/>
      </c>
      <c r="I4727" s="2">
        <f>IF(OR(F4727="",H4727=""),"",F4727-H4727)</f>
        <v/>
      </c>
      <c r="J4727" s="2" t="n"/>
      <c r="K4727" s="2" t="n"/>
      <c r="L4727" s="2" t="n"/>
      <c r="M4727" s="2" t="n"/>
      <c r="N4727" s="2" t="n"/>
      <c r="O4727" s="2" t="inlineStr">
        <is>
          <t>НЕ УКАЗАН</t>
        </is>
      </c>
      <c r="P4727" s="2" t="inlineStr">
        <is>
          <t>НЕ ПРОВЕРЕНО</t>
        </is>
      </c>
      <c r="Q4727" s="2" t="n"/>
      <c r="R4727" s="2" t="n"/>
      <c r="S4727" s="2" t="inlineStr">
        <is>
          <t>Не заполнять без источника или контрольной проработки</t>
        </is>
      </c>
    </row>
    <row r="4728">
      <c r="A4728" s="2" t="inlineStr">
        <is>
          <t>N-PROD-0676-02</t>
        </is>
      </c>
      <c r="B4728" s="2" t="inlineStr">
        <is>
          <t>PROD-0676</t>
        </is>
      </c>
      <c r="C4728" s="2" t="inlineStr">
        <is>
          <t>Плавленый сыр President сливочный</t>
        </is>
      </c>
      <c r="D4728" s="2" t="inlineStr">
        <is>
          <t>Холодная обработка / зачистка</t>
        </is>
      </c>
      <c r="E4728" s="2" t="inlineStr">
        <is>
          <t>ПРОВЕРИТЬ ПРИМЕНИМОСТЬ</t>
        </is>
      </c>
      <c r="F4728" s="2" t="n"/>
      <c r="G4728" s="2" t="n"/>
      <c r="H4728" s="2">
        <f>IF(OR(F4728="",G4728=""),"",F4728*(1-G4728/100))</f>
        <v/>
      </c>
      <c r="I4728" s="2">
        <f>IF(OR(F4728="",H4728=""),"",F4728-H4728)</f>
        <v/>
      </c>
      <c r="J4728" s="2" t="n"/>
      <c r="K4728" s="2" t="n"/>
      <c r="L4728" s="2" t="n"/>
      <c r="M4728" s="2" t="n"/>
      <c r="N4728" s="2" t="n"/>
      <c r="O4728" s="2" t="inlineStr">
        <is>
          <t>НЕ УКАЗАН</t>
        </is>
      </c>
      <c r="P4728" s="2" t="inlineStr">
        <is>
          <t>НЕ ПРОВЕРЕНО</t>
        </is>
      </c>
      <c r="Q4728" s="2" t="n"/>
      <c r="R4728" s="2" t="n"/>
      <c r="S4728" s="2" t="inlineStr">
        <is>
          <t>Не заполнять без источника или контрольной проработки</t>
        </is>
      </c>
    </row>
    <row r="4729">
      <c r="A4729" s="2" t="inlineStr">
        <is>
          <t>N-PROD-0676-03</t>
        </is>
      </c>
      <c r="B4729" s="2" t="inlineStr">
        <is>
          <t>PROD-0676</t>
        </is>
      </c>
      <c r="C4729" s="2" t="inlineStr">
        <is>
          <t>Плавленый сыр President сливочный</t>
        </is>
      </c>
      <c r="D4729" s="2" t="inlineStr">
        <is>
          <t>Обвалка / жиловка</t>
        </is>
      </c>
      <c r="E4729" s="2" t="inlineStr">
        <is>
          <t>ПРОВЕРИТЬ ПРИМЕНИМОСТЬ</t>
        </is>
      </c>
      <c r="F4729" s="2" t="n"/>
      <c r="G4729" s="2" t="n"/>
      <c r="H4729" s="2">
        <f>IF(OR(F4729="",G4729=""),"",F4729*(1-G4729/100))</f>
        <v/>
      </c>
      <c r="I4729" s="2">
        <f>IF(OR(F4729="",H4729=""),"",F4729-H4729)</f>
        <v/>
      </c>
      <c r="J4729" s="2" t="n"/>
      <c r="K4729" s="2" t="n"/>
      <c r="L4729" s="2" t="n"/>
      <c r="M4729" s="2" t="n"/>
      <c r="N4729" s="2" t="n"/>
      <c r="O4729" s="2" t="inlineStr">
        <is>
          <t>НЕ УКАЗАН</t>
        </is>
      </c>
      <c r="P4729" s="2" t="inlineStr">
        <is>
          <t>НЕ ПРОВЕРЕНО</t>
        </is>
      </c>
      <c r="Q4729" s="2" t="n"/>
      <c r="R4729" s="2" t="n"/>
      <c r="S4729" s="2" t="inlineStr">
        <is>
          <t>Не заполнять без источника или контрольной проработки</t>
        </is>
      </c>
    </row>
    <row r="4730">
      <c r="A4730" s="2" t="inlineStr">
        <is>
          <t>N-PROD-0676-04</t>
        </is>
      </c>
      <c r="B4730" s="2" t="inlineStr">
        <is>
          <t>PROD-0676</t>
        </is>
      </c>
      <c r="C4730" s="2" t="inlineStr">
        <is>
          <t>Плавленый сыр President сливочный</t>
        </is>
      </c>
      <c r="D4730" s="2" t="inlineStr">
        <is>
          <t>Варка</t>
        </is>
      </c>
      <c r="E4730" s="2" t="inlineStr">
        <is>
          <t>ПРОВЕРИТЬ ПРИМЕНИМОСТЬ</t>
        </is>
      </c>
      <c r="F4730" s="2" t="n"/>
      <c r="G4730" s="2" t="n"/>
      <c r="H4730" s="2">
        <f>IF(OR(F4730="",G4730=""),"",F4730*(1-G4730/100))</f>
        <v/>
      </c>
      <c r="I4730" s="2">
        <f>IF(OR(F4730="",H4730=""),"",F4730-H4730)</f>
        <v/>
      </c>
      <c r="J4730" s="2" t="n"/>
      <c r="K4730" s="2" t="n"/>
      <c r="L4730" s="2" t="n"/>
      <c r="M4730" s="2" t="n"/>
      <c r="N4730" s="2" t="n"/>
      <c r="O4730" s="2" t="inlineStr">
        <is>
          <t>НЕ УКАЗАН</t>
        </is>
      </c>
      <c r="P4730" s="2" t="inlineStr">
        <is>
          <t>НЕ ПРОВЕРЕНО</t>
        </is>
      </c>
      <c r="Q4730" s="2" t="n"/>
      <c r="R4730" s="2" t="n"/>
      <c r="S4730" s="2" t="inlineStr">
        <is>
          <t>Не заполнять без источника или контрольной проработки</t>
        </is>
      </c>
    </row>
    <row r="4731">
      <c r="A4731" s="2" t="inlineStr">
        <is>
          <t>N-PROD-0676-05</t>
        </is>
      </c>
      <c r="B4731" s="2" t="inlineStr">
        <is>
          <t>PROD-0676</t>
        </is>
      </c>
      <c r="C4731" s="2" t="inlineStr">
        <is>
          <t>Плавленый сыр President сливочный</t>
        </is>
      </c>
      <c r="D4731" s="2" t="inlineStr">
        <is>
          <t>Жарка</t>
        </is>
      </c>
      <c r="E4731" s="2" t="inlineStr">
        <is>
          <t>ПРОВЕРИТЬ ПРИМЕНИМОСТЬ</t>
        </is>
      </c>
      <c r="F4731" s="2" t="n"/>
      <c r="G4731" s="2" t="n"/>
      <c r="H4731" s="2">
        <f>IF(OR(F4731="",G4731=""),"",F4731*(1-G4731/100))</f>
        <v/>
      </c>
      <c r="I4731" s="2">
        <f>IF(OR(F4731="",H4731=""),"",F4731-H4731)</f>
        <v/>
      </c>
      <c r="J4731" s="2" t="n"/>
      <c r="K4731" s="2" t="n"/>
      <c r="L4731" s="2" t="n"/>
      <c r="M4731" s="2" t="n"/>
      <c r="N4731" s="2" t="n"/>
      <c r="O4731" s="2" t="inlineStr">
        <is>
          <t>НЕ УКАЗАН</t>
        </is>
      </c>
      <c r="P4731" s="2" t="inlineStr">
        <is>
          <t>НЕ ПРОВЕРЕНО</t>
        </is>
      </c>
      <c r="Q4731" s="2" t="n"/>
      <c r="R4731" s="2" t="n"/>
      <c r="S4731" s="2" t="inlineStr">
        <is>
          <t>Не заполнять без источника или контрольной проработки</t>
        </is>
      </c>
    </row>
    <row r="4732">
      <c r="A4732" s="2" t="inlineStr">
        <is>
          <t>N-PROD-0676-06</t>
        </is>
      </c>
      <c r="B4732" s="2" t="inlineStr">
        <is>
          <t>PROD-0676</t>
        </is>
      </c>
      <c r="C4732" s="2" t="inlineStr">
        <is>
          <t>Плавленый сыр President сливочный</t>
        </is>
      </c>
      <c r="D4732" s="2" t="inlineStr">
        <is>
          <t>Тушение</t>
        </is>
      </c>
      <c r="E4732" s="2" t="inlineStr">
        <is>
          <t>ПРОВЕРИТЬ ПРИМЕНИМОСТЬ</t>
        </is>
      </c>
      <c r="F4732" s="2" t="n"/>
      <c r="G4732" s="2" t="n"/>
      <c r="H4732" s="2">
        <f>IF(OR(F4732="",G4732=""),"",F4732*(1-G4732/100))</f>
        <v/>
      </c>
      <c r="I4732" s="2">
        <f>IF(OR(F4732="",H4732=""),"",F4732-H4732)</f>
        <v/>
      </c>
      <c r="J4732" s="2" t="n"/>
      <c r="K4732" s="2" t="n"/>
      <c r="L4732" s="2" t="n"/>
      <c r="M4732" s="2" t="n"/>
      <c r="N4732" s="2" t="n"/>
      <c r="O4732" s="2" t="inlineStr">
        <is>
          <t>НЕ УКАЗАН</t>
        </is>
      </c>
      <c r="P4732" s="2" t="inlineStr">
        <is>
          <t>НЕ ПРОВЕРЕНО</t>
        </is>
      </c>
      <c r="Q4732" s="2" t="n"/>
      <c r="R4732" s="2" t="n"/>
      <c r="S4732" s="2" t="inlineStr">
        <is>
          <t>Не заполнять без источника или контрольной проработки</t>
        </is>
      </c>
    </row>
    <row r="4733">
      <c r="A4733" s="2" t="inlineStr">
        <is>
          <t>N-PROD-0676-07</t>
        </is>
      </c>
      <c r="B4733" s="2" t="inlineStr">
        <is>
          <t>PROD-0676</t>
        </is>
      </c>
      <c r="C4733" s="2" t="inlineStr">
        <is>
          <t>Плавленый сыр President сливочный</t>
        </is>
      </c>
      <c r="D4733" s="2" t="inlineStr">
        <is>
          <t>Запекание</t>
        </is>
      </c>
      <c r="E4733" s="2" t="inlineStr">
        <is>
          <t>ПРОВЕРИТЬ ПРИМЕНИМОСТЬ</t>
        </is>
      </c>
      <c r="F4733" s="2" t="n"/>
      <c r="G4733" s="2" t="n"/>
      <c r="H4733" s="2">
        <f>IF(OR(F4733="",G4733=""),"",F4733*(1-G4733/100))</f>
        <v/>
      </c>
      <c r="I4733" s="2">
        <f>IF(OR(F4733="",H4733=""),"",F4733-H4733)</f>
        <v/>
      </c>
      <c r="J4733" s="2" t="n"/>
      <c r="K4733" s="2" t="n"/>
      <c r="L4733" s="2" t="n"/>
      <c r="M4733" s="2" t="n"/>
      <c r="N4733" s="2" t="n"/>
      <c r="O4733" s="2" t="inlineStr">
        <is>
          <t>НЕ УКАЗАН</t>
        </is>
      </c>
      <c r="P4733" s="2" t="inlineStr">
        <is>
          <t>НЕ ПРОВЕРЕНО</t>
        </is>
      </c>
      <c r="Q4733" s="2" t="n"/>
      <c r="R4733" s="2" t="n"/>
      <c r="S4733" s="2" t="inlineStr">
        <is>
          <t>Не заполнять без источника или контрольной проработки</t>
        </is>
      </c>
    </row>
    <row r="4734">
      <c r="A4734" s="2" t="inlineStr">
        <is>
          <t>N-PROD-0677-01</t>
        </is>
      </c>
      <c r="B4734" s="2" t="inlineStr">
        <is>
          <t>PROD-0677</t>
        </is>
      </c>
      <c r="C4734" s="2" t="inlineStr">
        <is>
          <t>Плавленый сыр Дружба 55%</t>
        </is>
      </c>
      <c r="D4734" s="2" t="inlineStr">
        <is>
          <t>Размораживание</t>
        </is>
      </c>
      <c r="E4734" s="2" t="inlineStr">
        <is>
          <t>ПРОВЕРИТЬ ПРИМЕНИМОСТЬ</t>
        </is>
      </c>
      <c r="F4734" s="2" t="n"/>
      <c r="G4734" s="2" t="n"/>
      <c r="H4734" s="2">
        <f>IF(OR(F4734="",G4734=""),"",F4734*(1-G4734/100))</f>
        <v/>
      </c>
      <c r="I4734" s="2">
        <f>IF(OR(F4734="",H4734=""),"",F4734-H4734)</f>
        <v/>
      </c>
      <c r="J4734" s="2" t="n"/>
      <c r="K4734" s="2" t="n"/>
      <c r="L4734" s="2" t="n"/>
      <c r="M4734" s="2" t="n"/>
      <c r="N4734" s="2" t="n"/>
      <c r="O4734" s="2" t="inlineStr">
        <is>
          <t>НЕ УКАЗАН</t>
        </is>
      </c>
      <c r="P4734" s="2" t="inlineStr">
        <is>
          <t>НЕ ПРОВЕРЕНО</t>
        </is>
      </c>
      <c r="Q4734" s="2" t="n"/>
      <c r="R4734" s="2" t="n"/>
      <c r="S4734" s="2" t="inlineStr">
        <is>
          <t>Не заполнять без источника или контрольной проработки</t>
        </is>
      </c>
    </row>
    <row r="4735">
      <c r="A4735" s="2" t="inlineStr">
        <is>
          <t>N-PROD-0677-02</t>
        </is>
      </c>
      <c r="B4735" s="2" t="inlineStr">
        <is>
          <t>PROD-0677</t>
        </is>
      </c>
      <c r="C4735" s="2" t="inlineStr">
        <is>
          <t>Плавленый сыр Дружба 55%</t>
        </is>
      </c>
      <c r="D4735" s="2" t="inlineStr">
        <is>
          <t>Холодная обработка / зачистка</t>
        </is>
      </c>
      <c r="E4735" s="2" t="inlineStr">
        <is>
          <t>ПРОВЕРИТЬ ПРИМЕНИМОСТЬ</t>
        </is>
      </c>
      <c r="F4735" s="2" t="n"/>
      <c r="G4735" s="2" t="n"/>
      <c r="H4735" s="2">
        <f>IF(OR(F4735="",G4735=""),"",F4735*(1-G4735/100))</f>
        <v/>
      </c>
      <c r="I4735" s="2">
        <f>IF(OR(F4735="",H4735=""),"",F4735-H4735)</f>
        <v/>
      </c>
      <c r="J4735" s="2" t="n"/>
      <c r="K4735" s="2" t="n"/>
      <c r="L4735" s="2" t="n"/>
      <c r="M4735" s="2" t="n"/>
      <c r="N4735" s="2" t="n"/>
      <c r="O4735" s="2" t="inlineStr">
        <is>
          <t>НЕ УКАЗАН</t>
        </is>
      </c>
      <c r="P4735" s="2" t="inlineStr">
        <is>
          <t>НЕ ПРОВЕРЕНО</t>
        </is>
      </c>
      <c r="Q4735" s="2" t="n"/>
      <c r="R4735" s="2" t="n"/>
      <c r="S4735" s="2" t="inlineStr">
        <is>
          <t>Не заполнять без источника или контрольной проработки</t>
        </is>
      </c>
    </row>
    <row r="4736">
      <c r="A4736" s="2" t="inlineStr">
        <is>
          <t>N-PROD-0677-03</t>
        </is>
      </c>
      <c r="B4736" s="2" t="inlineStr">
        <is>
          <t>PROD-0677</t>
        </is>
      </c>
      <c r="C4736" s="2" t="inlineStr">
        <is>
          <t>Плавленый сыр Дружба 55%</t>
        </is>
      </c>
      <c r="D4736" s="2" t="inlineStr">
        <is>
          <t>Обвалка / жиловка</t>
        </is>
      </c>
      <c r="E4736" s="2" t="inlineStr">
        <is>
          <t>ПРОВЕРИТЬ ПРИМЕНИМОСТЬ</t>
        </is>
      </c>
      <c r="F4736" s="2" t="n"/>
      <c r="G4736" s="2" t="n"/>
      <c r="H4736" s="2">
        <f>IF(OR(F4736="",G4736=""),"",F4736*(1-G4736/100))</f>
        <v/>
      </c>
      <c r="I4736" s="2">
        <f>IF(OR(F4736="",H4736=""),"",F4736-H4736)</f>
        <v/>
      </c>
      <c r="J4736" s="2" t="n"/>
      <c r="K4736" s="2" t="n"/>
      <c r="L4736" s="2" t="n"/>
      <c r="M4736" s="2" t="n"/>
      <c r="N4736" s="2" t="n"/>
      <c r="O4736" s="2" t="inlineStr">
        <is>
          <t>НЕ УКАЗАН</t>
        </is>
      </c>
      <c r="P4736" s="2" t="inlineStr">
        <is>
          <t>НЕ ПРОВЕРЕНО</t>
        </is>
      </c>
      <c r="Q4736" s="2" t="n"/>
      <c r="R4736" s="2" t="n"/>
      <c r="S4736" s="2" t="inlineStr">
        <is>
          <t>Не заполнять без источника или контрольной проработки</t>
        </is>
      </c>
    </row>
    <row r="4737">
      <c r="A4737" s="2" t="inlineStr">
        <is>
          <t>N-PROD-0677-04</t>
        </is>
      </c>
      <c r="B4737" s="2" t="inlineStr">
        <is>
          <t>PROD-0677</t>
        </is>
      </c>
      <c r="C4737" s="2" t="inlineStr">
        <is>
          <t>Плавленый сыр Дружба 55%</t>
        </is>
      </c>
      <c r="D4737" s="2" t="inlineStr">
        <is>
          <t>Варка</t>
        </is>
      </c>
      <c r="E4737" s="2" t="inlineStr">
        <is>
          <t>ПРОВЕРИТЬ ПРИМЕНИМОСТЬ</t>
        </is>
      </c>
      <c r="F4737" s="2" t="n"/>
      <c r="G4737" s="2" t="n"/>
      <c r="H4737" s="2">
        <f>IF(OR(F4737="",G4737=""),"",F4737*(1-G4737/100))</f>
        <v/>
      </c>
      <c r="I4737" s="2">
        <f>IF(OR(F4737="",H4737=""),"",F4737-H4737)</f>
        <v/>
      </c>
      <c r="J4737" s="2" t="n"/>
      <c r="K4737" s="2" t="n"/>
      <c r="L4737" s="2" t="n"/>
      <c r="M4737" s="2" t="n"/>
      <c r="N4737" s="2" t="n"/>
      <c r="O4737" s="2" t="inlineStr">
        <is>
          <t>НЕ УКАЗАН</t>
        </is>
      </c>
      <c r="P4737" s="2" t="inlineStr">
        <is>
          <t>НЕ ПРОВЕРЕНО</t>
        </is>
      </c>
      <c r="Q4737" s="2" t="n"/>
      <c r="R4737" s="2" t="n"/>
      <c r="S4737" s="2" t="inlineStr">
        <is>
          <t>Не заполнять без источника или контрольной проработки</t>
        </is>
      </c>
    </row>
    <row r="4738">
      <c r="A4738" s="2" t="inlineStr">
        <is>
          <t>N-PROD-0677-05</t>
        </is>
      </c>
      <c r="B4738" s="2" t="inlineStr">
        <is>
          <t>PROD-0677</t>
        </is>
      </c>
      <c r="C4738" s="2" t="inlineStr">
        <is>
          <t>Плавленый сыр Дружба 55%</t>
        </is>
      </c>
      <c r="D4738" s="2" t="inlineStr">
        <is>
          <t>Жарка</t>
        </is>
      </c>
      <c r="E4738" s="2" t="inlineStr">
        <is>
          <t>ПРОВЕРИТЬ ПРИМЕНИМОСТЬ</t>
        </is>
      </c>
      <c r="F4738" s="2" t="n"/>
      <c r="G4738" s="2" t="n"/>
      <c r="H4738" s="2">
        <f>IF(OR(F4738="",G4738=""),"",F4738*(1-G4738/100))</f>
        <v/>
      </c>
      <c r="I4738" s="2">
        <f>IF(OR(F4738="",H4738=""),"",F4738-H4738)</f>
        <v/>
      </c>
      <c r="J4738" s="2" t="n"/>
      <c r="K4738" s="2" t="n"/>
      <c r="L4738" s="2" t="n"/>
      <c r="M4738" s="2" t="n"/>
      <c r="N4738" s="2" t="n"/>
      <c r="O4738" s="2" t="inlineStr">
        <is>
          <t>НЕ УКАЗАН</t>
        </is>
      </c>
      <c r="P4738" s="2" t="inlineStr">
        <is>
          <t>НЕ ПРОВЕРЕНО</t>
        </is>
      </c>
      <c r="Q4738" s="2" t="n"/>
      <c r="R4738" s="2" t="n"/>
      <c r="S4738" s="2" t="inlineStr">
        <is>
          <t>Не заполнять без источника или контрольной проработки</t>
        </is>
      </c>
    </row>
    <row r="4739">
      <c r="A4739" s="2" t="inlineStr">
        <is>
          <t>N-PROD-0677-06</t>
        </is>
      </c>
      <c r="B4739" s="2" t="inlineStr">
        <is>
          <t>PROD-0677</t>
        </is>
      </c>
      <c r="C4739" s="2" t="inlineStr">
        <is>
          <t>Плавленый сыр Дружба 55%</t>
        </is>
      </c>
      <c r="D4739" s="2" t="inlineStr">
        <is>
          <t>Тушение</t>
        </is>
      </c>
      <c r="E4739" s="2" t="inlineStr">
        <is>
          <t>ПРОВЕРИТЬ ПРИМЕНИМОСТЬ</t>
        </is>
      </c>
      <c r="F4739" s="2" t="n"/>
      <c r="G4739" s="2" t="n"/>
      <c r="H4739" s="2">
        <f>IF(OR(F4739="",G4739=""),"",F4739*(1-G4739/100))</f>
        <v/>
      </c>
      <c r="I4739" s="2">
        <f>IF(OR(F4739="",H4739=""),"",F4739-H4739)</f>
        <v/>
      </c>
      <c r="J4739" s="2" t="n"/>
      <c r="K4739" s="2" t="n"/>
      <c r="L4739" s="2" t="n"/>
      <c r="M4739" s="2" t="n"/>
      <c r="N4739" s="2" t="n"/>
      <c r="O4739" s="2" t="inlineStr">
        <is>
          <t>НЕ УКАЗАН</t>
        </is>
      </c>
      <c r="P4739" s="2" t="inlineStr">
        <is>
          <t>НЕ ПРОВЕРЕНО</t>
        </is>
      </c>
      <c r="Q4739" s="2" t="n"/>
      <c r="R4739" s="2" t="n"/>
      <c r="S4739" s="2" t="inlineStr">
        <is>
          <t>Не заполнять без источника или контрольной проработки</t>
        </is>
      </c>
    </row>
    <row r="4740">
      <c r="A4740" s="2" t="inlineStr">
        <is>
          <t>N-PROD-0677-07</t>
        </is>
      </c>
      <c r="B4740" s="2" t="inlineStr">
        <is>
          <t>PROD-0677</t>
        </is>
      </c>
      <c r="C4740" s="2" t="inlineStr">
        <is>
          <t>Плавленый сыр Дружба 55%</t>
        </is>
      </c>
      <c r="D4740" s="2" t="inlineStr">
        <is>
          <t>Запекание</t>
        </is>
      </c>
      <c r="E4740" s="2" t="inlineStr">
        <is>
          <t>ПРОВЕРИТЬ ПРИМЕНИМОСТЬ</t>
        </is>
      </c>
      <c r="F4740" s="2" t="n"/>
      <c r="G4740" s="2" t="n"/>
      <c r="H4740" s="2">
        <f>IF(OR(F4740="",G4740=""),"",F4740*(1-G4740/100))</f>
        <v/>
      </c>
      <c r="I4740" s="2">
        <f>IF(OR(F4740="",H4740=""),"",F4740-H4740)</f>
        <v/>
      </c>
      <c r="J4740" s="2" t="n"/>
      <c r="K4740" s="2" t="n"/>
      <c r="L4740" s="2" t="n"/>
      <c r="M4740" s="2" t="n"/>
      <c r="N4740" s="2" t="n"/>
      <c r="O4740" s="2" t="inlineStr">
        <is>
          <t>НЕ УКАЗАН</t>
        </is>
      </c>
      <c r="P4740" s="2" t="inlineStr">
        <is>
          <t>НЕ ПРОВЕРЕНО</t>
        </is>
      </c>
      <c r="Q4740" s="2" t="n"/>
      <c r="R4740" s="2" t="n"/>
      <c r="S4740" s="2" t="inlineStr">
        <is>
          <t>Не заполнять без источника или контрольной проработки</t>
        </is>
      </c>
    </row>
    <row r="4741">
      <c r="A4741" s="2" t="inlineStr">
        <is>
          <t>N-PROD-0678-01</t>
        </is>
      </c>
      <c r="B4741" s="2" t="inlineStr">
        <is>
          <t>PROD-0678</t>
        </is>
      </c>
      <c r="C4741" s="2" t="inlineStr">
        <is>
          <t>Плавленый сырок Дружба глазированный шоколадный</t>
        </is>
      </c>
      <c r="D4741" s="2" t="inlineStr">
        <is>
          <t>Размораживание</t>
        </is>
      </c>
      <c r="E4741" s="2" t="inlineStr">
        <is>
          <t>ПРОВЕРИТЬ ПРИМЕНИМОСТЬ</t>
        </is>
      </c>
      <c r="F4741" s="2" t="n"/>
      <c r="G4741" s="2" t="n"/>
      <c r="H4741" s="2">
        <f>IF(OR(F4741="",G4741=""),"",F4741*(1-G4741/100))</f>
        <v/>
      </c>
      <c r="I4741" s="2">
        <f>IF(OR(F4741="",H4741=""),"",F4741-H4741)</f>
        <v/>
      </c>
      <c r="J4741" s="2" t="n"/>
      <c r="K4741" s="2" t="n"/>
      <c r="L4741" s="2" t="n"/>
      <c r="M4741" s="2" t="n"/>
      <c r="N4741" s="2" t="n"/>
      <c r="O4741" s="2" t="inlineStr">
        <is>
          <t>НЕ УКАЗАН</t>
        </is>
      </c>
      <c r="P4741" s="2" t="inlineStr">
        <is>
          <t>НЕ ПРОВЕРЕНО</t>
        </is>
      </c>
      <c r="Q4741" s="2" t="n"/>
      <c r="R4741" s="2" t="n"/>
      <c r="S4741" s="2" t="inlineStr">
        <is>
          <t>Не заполнять без источника или контрольной проработки</t>
        </is>
      </c>
    </row>
    <row r="4742">
      <c r="A4742" s="2" t="inlineStr">
        <is>
          <t>N-PROD-0678-02</t>
        </is>
      </c>
      <c r="B4742" s="2" t="inlineStr">
        <is>
          <t>PROD-0678</t>
        </is>
      </c>
      <c r="C4742" s="2" t="inlineStr">
        <is>
          <t>Плавленый сырок Дружба глазированный шоколадный</t>
        </is>
      </c>
      <c r="D4742" s="2" t="inlineStr">
        <is>
          <t>Холодная обработка / зачистка</t>
        </is>
      </c>
      <c r="E4742" s="2" t="inlineStr">
        <is>
          <t>ПРОВЕРИТЬ ПРИМЕНИМОСТЬ</t>
        </is>
      </c>
      <c r="F4742" s="2" t="n"/>
      <c r="G4742" s="2" t="n"/>
      <c r="H4742" s="2">
        <f>IF(OR(F4742="",G4742=""),"",F4742*(1-G4742/100))</f>
        <v/>
      </c>
      <c r="I4742" s="2">
        <f>IF(OR(F4742="",H4742=""),"",F4742-H4742)</f>
        <v/>
      </c>
      <c r="J4742" s="2" t="n"/>
      <c r="K4742" s="2" t="n"/>
      <c r="L4742" s="2" t="n"/>
      <c r="M4742" s="2" t="n"/>
      <c r="N4742" s="2" t="n"/>
      <c r="O4742" s="2" t="inlineStr">
        <is>
          <t>НЕ УКАЗАН</t>
        </is>
      </c>
      <c r="P4742" s="2" t="inlineStr">
        <is>
          <t>НЕ ПРОВЕРЕНО</t>
        </is>
      </c>
      <c r="Q4742" s="2" t="n"/>
      <c r="R4742" s="2" t="n"/>
      <c r="S4742" s="2" t="inlineStr">
        <is>
          <t>Не заполнять без источника или контрольной проработки</t>
        </is>
      </c>
    </row>
    <row r="4743">
      <c r="A4743" s="2" t="inlineStr">
        <is>
          <t>N-PROD-0678-03</t>
        </is>
      </c>
      <c r="B4743" s="2" t="inlineStr">
        <is>
          <t>PROD-0678</t>
        </is>
      </c>
      <c r="C4743" s="2" t="inlineStr">
        <is>
          <t>Плавленый сырок Дружба глазированный шоколадный</t>
        </is>
      </c>
      <c r="D4743" s="2" t="inlineStr">
        <is>
          <t>Обвалка / жиловка</t>
        </is>
      </c>
      <c r="E4743" s="2" t="inlineStr">
        <is>
          <t>ПРОВЕРИТЬ ПРИМЕНИМОСТЬ</t>
        </is>
      </c>
      <c r="F4743" s="2" t="n"/>
      <c r="G4743" s="2" t="n"/>
      <c r="H4743" s="2">
        <f>IF(OR(F4743="",G4743=""),"",F4743*(1-G4743/100))</f>
        <v/>
      </c>
      <c r="I4743" s="2">
        <f>IF(OR(F4743="",H4743=""),"",F4743-H4743)</f>
        <v/>
      </c>
      <c r="J4743" s="2" t="n"/>
      <c r="K4743" s="2" t="n"/>
      <c r="L4743" s="2" t="n"/>
      <c r="M4743" s="2" t="n"/>
      <c r="N4743" s="2" t="n"/>
      <c r="O4743" s="2" t="inlineStr">
        <is>
          <t>НЕ УКАЗАН</t>
        </is>
      </c>
      <c r="P4743" s="2" t="inlineStr">
        <is>
          <t>НЕ ПРОВЕРЕНО</t>
        </is>
      </c>
      <c r="Q4743" s="2" t="n"/>
      <c r="R4743" s="2" t="n"/>
      <c r="S4743" s="2" t="inlineStr">
        <is>
          <t>Не заполнять без источника или контрольной проработки</t>
        </is>
      </c>
    </row>
    <row r="4744">
      <c r="A4744" s="2" t="inlineStr">
        <is>
          <t>N-PROD-0678-04</t>
        </is>
      </c>
      <c r="B4744" s="2" t="inlineStr">
        <is>
          <t>PROD-0678</t>
        </is>
      </c>
      <c r="C4744" s="2" t="inlineStr">
        <is>
          <t>Плавленый сырок Дружба глазированный шоколадный</t>
        </is>
      </c>
      <c r="D4744" s="2" t="inlineStr">
        <is>
          <t>Варка</t>
        </is>
      </c>
      <c r="E4744" s="2" t="inlineStr">
        <is>
          <t>ПРОВЕРИТЬ ПРИМЕНИМОСТЬ</t>
        </is>
      </c>
      <c r="F4744" s="2" t="n"/>
      <c r="G4744" s="2" t="n"/>
      <c r="H4744" s="2">
        <f>IF(OR(F4744="",G4744=""),"",F4744*(1-G4744/100))</f>
        <v/>
      </c>
      <c r="I4744" s="2">
        <f>IF(OR(F4744="",H4744=""),"",F4744-H4744)</f>
        <v/>
      </c>
      <c r="J4744" s="2" t="n"/>
      <c r="K4744" s="2" t="n"/>
      <c r="L4744" s="2" t="n"/>
      <c r="M4744" s="2" t="n"/>
      <c r="N4744" s="2" t="n"/>
      <c r="O4744" s="2" t="inlineStr">
        <is>
          <t>НЕ УКАЗАН</t>
        </is>
      </c>
      <c r="P4744" s="2" t="inlineStr">
        <is>
          <t>НЕ ПРОВЕРЕНО</t>
        </is>
      </c>
      <c r="Q4744" s="2" t="n"/>
      <c r="R4744" s="2" t="n"/>
      <c r="S4744" s="2" t="inlineStr">
        <is>
          <t>Не заполнять без источника или контрольной проработки</t>
        </is>
      </c>
    </row>
    <row r="4745">
      <c r="A4745" s="2" t="inlineStr">
        <is>
          <t>N-PROD-0678-05</t>
        </is>
      </c>
      <c r="B4745" s="2" t="inlineStr">
        <is>
          <t>PROD-0678</t>
        </is>
      </c>
      <c r="C4745" s="2" t="inlineStr">
        <is>
          <t>Плавленый сырок Дружба глазированный шоколадный</t>
        </is>
      </c>
      <c r="D4745" s="2" t="inlineStr">
        <is>
          <t>Жарка</t>
        </is>
      </c>
      <c r="E4745" s="2" t="inlineStr">
        <is>
          <t>ПРОВЕРИТЬ ПРИМЕНИМОСТЬ</t>
        </is>
      </c>
      <c r="F4745" s="2" t="n"/>
      <c r="G4745" s="2" t="n"/>
      <c r="H4745" s="2">
        <f>IF(OR(F4745="",G4745=""),"",F4745*(1-G4745/100))</f>
        <v/>
      </c>
      <c r="I4745" s="2">
        <f>IF(OR(F4745="",H4745=""),"",F4745-H4745)</f>
        <v/>
      </c>
      <c r="J4745" s="2" t="n"/>
      <c r="K4745" s="2" t="n"/>
      <c r="L4745" s="2" t="n"/>
      <c r="M4745" s="2" t="n"/>
      <c r="N4745" s="2" t="n"/>
      <c r="O4745" s="2" t="inlineStr">
        <is>
          <t>НЕ УКАЗАН</t>
        </is>
      </c>
      <c r="P4745" s="2" t="inlineStr">
        <is>
          <t>НЕ ПРОВЕРЕНО</t>
        </is>
      </c>
      <c r="Q4745" s="2" t="n"/>
      <c r="R4745" s="2" t="n"/>
      <c r="S4745" s="2" t="inlineStr">
        <is>
          <t>Не заполнять без источника или контрольной проработки</t>
        </is>
      </c>
    </row>
    <row r="4746">
      <c r="A4746" s="2" t="inlineStr">
        <is>
          <t>N-PROD-0678-06</t>
        </is>
      </c>
      <c r="B4746" s="2" t="inlineStr">
        <is>
          <t>PROD-0678</t>
        </is>
      </c>
      <c r="C4746" s="2" t="inlineStr">
        <is>
          <t>Плавленый сырок Дружба глазированный шоколадный</t>
        </is>
      </c>
      <c r="D4746" s="2" t="inlineStr">
        <is>
          <t>Тушение</t>
        </is>
      </c>
      <c r="E4746" s="2" t="inlineStr">
        <is>
          <t>ПРОВЕРИТЬ ПРИМЕНИМОСТЬ</t>
        </is>
      </c>
      <c r="F4746" s="2" t="n"/>
      <c r="G4746" s="2" t="n"/>
      <c r="H4746" s="2">
        <f>IF(OR(F4746="",G4746=""),"",F4746*(1-G4746/100))</f>
        <v/>
      </c>
      <c r="I4746" s="2">
        <f>IF(OR(F4746="",H4746=""),"",F4746-H4746)</f>
        <v/>
      </c>
      <c r="J4746" s="2" t="n"/>
      <c r="K4746" s="2" t="n"/>
      <c r="L4746" s="2" t="n"/>
      <c r="M4746" s="2" t="n"/>
      <c r="N4746" s="2" t="n"/>
      <c r="O4746" s="2" t="inlineStr">
        <is>
          <t>НЕ УКАЗАН</t>
        </is>
      </c>
      <c r="P4746" s="2" t="inlineStr">
        <is>
          <t>НЕ ПРОВЕРЕНО</t>
        </is>
      </c>
      <c r="Q4746" s="2" t="n"/>
      <c r="R4746" s="2" t="n"/>
      <c r="S4746" s="2" t="inlineStr">
        <is>
          <t>Не заполнять без источника или контрольной проработки</t>
        </is>
      </c>
    </row>
    <row r="4747">
      <c r="A4747" s="2" t="inlineStr">
        <is>
          <t>N-PROD-0678-07</t>
        </is>
      </c>
      <c r="B4747" s="2" t="inlineStr">
        <is>
          <t>PROD-0678</t>
        </is>
      </c>
      <c r="C4747" s="2" t="inlineStr">
        <is>
          <t>Плавленый сырок Дружба глазированный шоколадный</t>
        </is>
      </c>
      <c r="D4747" s="2" t="inlineStr">
        <is>
          <t>Запекание</t>
        </is>
      </c>
      <c r="E4747" s="2" t="inlineStr">
        <is>
          <t>ПРОВЕРИТЬ ПРИМЕНИМОСТЬ</t>
        </is>
      </c>
      <c r="F4747" s="2" t="n"/>
      <c r="G4747" s="2" t="n"/>
      <c r="H4747" s="2">
        <f>IF(OR(F4747="",G4747=""),"",F4747*(1-G4747/100))</f>
        <v/>
      </c>
      <c r="I4747" s="2">
        <f>IF(OR(F4747="",H4747=""),"",F4747-H4747)</f>
        <v/>
      </c>
      <c r="J4747" s="2" t="n"/>
      <c r="K4747" s="2" t="n"/>
      <c r="L4747" s="2" t="n"/>
      <c r="M4747" s="2" t="n"/>
      <c r="N4747" s="2" t="n"/>
      <c r="O4747" s="2" t="inlineStr">
        <is>
          <t>НЕ УКАЗАН</t>
        </is>
      </c>
      <c r="P4747" s="2" t="inlineStr">
        <is>
          <t>НЕ ПРОВЕРЕНО</t>
        </is>
      </c>
      <c r="Q4747" s="2" t="n"/>
      <c r="R4747" s="2" t="n"/>
      <c r="S4747" s="2" t="inlineStr">
        <is>
          <t>Не заполнять без источника или контрольной проработки</t>
        </is>
      </c>
    </row>
    <row r="4748">
      <c r="A4748" s="2" t="inlineStr">
        <is>
          <t>N-PROD-0679-01</t>
        </is>
      </c>
      <c r="B4748" s="2" t="inlineStr">
        <is>
          <t>PROD-0679</t>
        </is>
      </c>
      <c r="C4748" s="2" t="inlineStr">
        <is>
          <t>Повидло</t>
        </is>
      </c>
      <c r="D4748" s="2" t="inlineStr">
        <is>
          <t>Размораживание</t>
        </is>
      </c>
      <c r="E4748" s="2" t="inlineStr">
        <is>
          <t>ПРОВЕРИТЬ ПРИМЕНИМОСТЬ</t>
        </is>
      </c>
      <c r="F4748" s="2" t="n"/>
      <c r="G4748" s="2" t="n"/>
      <c r="H4748" s="2">
        <f>IF(OR(F4748="",G4748=""),"",F4748*(1-G4748/100))</f>
        <v/>
      </c>
      <c r="I4748" s="2">
        <f>IF(OR(F4748="",H4748=""),"",F4748-H4748)</f>
        <v/>
      </c>
      <c r="J4748" s="2" t="n"/>
      <c r="K4748" s="2" t="n"/>
      <c r="L4748" s="2" t="n"/>
      <c r="M4748" s="2" t="n"/>
      <c r="N4748" s="2" t="n"/>
      <c r="O4748" s="2" t="inlineStr">
        <is>
          <t>НЕ УКАЗАН</t>
        </is>
      </c>
      <c r="P4748" s="2" t="inlineStr">
        <is>
          <t>НЕ ПРОВЕРЕНО</t>
        </is>
      </c>
      <c r="Q4748" s="2" t="n"/>
      <c r="R4748" s="2" t="n"/>
      <c r="S4748" s="2" t="inlineStr">
        <is>
          <t>Не заполнять без источника или контрольной проработки</t>
        </is>
      </c>
    </row>
    <row r="4749">
      <c r="A4749" s="2" t="inlineStr">
        <is>
          <t>N-PROD-0679-02</t>
        </is>
      </c>
      <c r="B4749" s="2" t="inlineStr">
        <is>
          <t>PROD-0679</t>
        </is>
      </c>
      <c r="C4749" s="2" t="inlineStr">
        <is>
          <t>Повидло</t>
        </is>
      </c>
      <c r="D4749" s="2" t="inlineStr">
        <is>
          <t>Холодная обработка / зачистка</t>
        </is>
      </c>
      <c r="E4749" s="2" t="inlineStr">
        <is>
          <t>ПРОВЕРИТЬ ПРИМЕНИМОСТЬ</t>
        </is>
      </c>
      <c r="F4749" s="2" t="n"/>
      <c r="G4749" s="2" t="n"/>
      <c r="H4749" s="2">
        <f>IF(OR(F4749="",G4749=""),"",F4749*(1-G4749/100))</f>
        <v/>
      </c>
      <c r="I4749" s="2">
        <f>IF(OR(F4749="",H4749=""),"",F4749-H4749)</f>
        <v/>
      </c>
      <c r="J4749" s="2" t="n"/>
      <c r="K4749" s="2" t="n"/>
      <c r="L4749" s="2" t="n"/>
      <c r="M4749" s="2" t="n"/>
      <c r="N4749" s="2" t="n"/>
      <c r="O4749" s="2" t="inlineStr">
        <is>
          <t>НЕ УКАЗАН</t>
        </is>
      </c>
      <c r="P4749" s="2" t="inlineStr">
        <is>
          <t>НЕ ПРОВЕРЕНО</t>
        </is>
      </c>
      <c r="Q4749" s="2" t="n"/>
      <c r="R4749" s="2" t="n"/>
      <c r="S4749" s="2" t="inlineStr">
        <is>
          <t>Не заполнять без источника или контрольной проработки</t>
        </is>
      </c>
    </row>
    <row r="4750">
      <c r="A4750" s="2" t="inlineStr">
        <is>
          <t>N-PROD-0679-03</t>
        </is>
      </c>
      <c r="B4750" s="2" t="inlineStr">
        <is>
          <t>PROD-0679</t>
        </is>
      </c>
      <c r="C4750" s="2" t="inlineStr">
        <is>
          <t>Повидло</t>
        </is>
      </c>
      <c r="D4750" s="2" t="inlineStr">
        <is>
          <t>Обвалка / жиловка</t>
        </is>
      </c>
      <c r="E4750" s="2" t="inlineStr">
        <is>
          <t>ПРОВЕРИТЬ ПРИМЕНИМОСТЬ</t>
        </is>
      </c>
      <c r="F4750" s="2" t="n"/>
      <c r="G4750" s="2" t="n"/>
      <c r="H4750" s="2">
        <f>IF(OR(F4750="",G4750=""),"",F4750*(1-G4750/100))</f>
        <v/>
      </c>
      <c r="I4750" s="2">
        <f>IF(OR(F4750="",H4750=""),"",F4750-H4750)</f>
        <v/>
      </c>
      <c r="J4750" s="2" t="n"/>
      <c r="K4750" s="2" t="n"/>
      <c r="L4750" s="2" t="n"/>
      <c r="M4750" s="2" t="n"/>
      <c r="N4750" s="2" t="n"/>
      <c r="O4750" s="2" t="inlineStr">
        <is>
          <t>НЕ УКАЗАН</t>
        </is>
      </c>
      <c r="P4750" s="2" t="inlineStr">
        <is>
          <t>НЕ ПРОВЕРЕНО</t>
        </is>
      </c>
      <c r="Q4750" s="2" t="n"/>
      <c r="R4750" s="2" t="n"/>
      <c r="S4750" s="2" t="inlineStr">
        <is>
          <t>Не заполнять без источника или контрольной проработки</t>
        </is>
      </c>
    </row>
    <row r="4751">
      <c r="A4751" s="2" t="inlineStr">
        <is>
          <t>N-PROD-0679-04</t>
        </is>
      </c>
      <c r="B4751" s="2" t="inlineStr">
        <is>
          <t>PROD-0679</t>
        </is>
      </c>
      <c r="C4751" s="2" t="inlineStr">
        <is>
          <t>Повидло</t>
        </is>
      </c>
      <c r="D4751" s="2" t="inlineStr">
        <is>
          <t>Варка</t>
        </is>
      </c>
      <c r="E4751" s="2" t="inlineStr">
        <is>
          <t>ПРОВЕРИТЬ ПРИМЕНИМОСТЬ</t>
        </is>
      </c>
      <c r="F4751" s="2" t="n"/>
      <c r="G4751" s="2" t="n"/>
      <c r="H4751" s="2">
        <f>IF(OR(F4751="",G4751=""),"",F4751*(1-G4751/100))</f>
        <v/>
      </c>
      <c r="I4751" s="2">
        <f>IF(OR(F4751="",H4751=""),"",F4751-H4751)</f>
        <v/>
      </c>
      <c r="J4751" s="2" t="n"/>
      <c r="K4751" s="2" t="n"/>
      <c r="L4751" s="2" t="n"/>
      <c r="M4751" s="2" t="n"/>
      <c r="N4751" s="2" t="n"/>
      <c r="O4751" s="2" t="inlineStr">
        <is>
          <t>НЕ УКАЗАН</t>
        </is>
      </c>
      <c r="P4751" s="2" t="inlineStr">
        <is>
          <t>НЕ ПРОВЕРЕНО</t>
        </is>
      </c>
      <c r="Q4751" s="2" t="n"/>
      <c r="R4751" s="2" t="n"/>
      <c r="S4751" s="2" t="inlineStr">
        <is>
          <t>Не заполнять без источника или контрольной проработки</t>
        </is>
      </c>
    </row>
    <row r="4752">
      <c r="A4752" s="2" t="inlineStr">
        <is>
          <t>N-PROD-0679-05</t>
        </is>
      </c>
      <c r="B4752" s="2" t="inlineStr">
        <is>
          <t>PROD-0679</t>
        </is>
      </c>
      <c r="C4752" s="2" t="inlineStr">
        <is>
          <t>Повидло</t>
        </is>
      </c>
      <c r="D4752" s="2" t="inlineStr">
        <is>
          <t>Жарка</t>
        </is>
      </c>
      <c r="E4752" s="2" t="inlineStr">
        <is>
          <t>ПРОВЕРИТЬ ПРИМЕНИМОСТЬ</t>
        </is>
      </c>
      <c r="F4752" s="2" t="n"/>
      <c r="G4752" s="2" t="n"/>
      <c r="H4752" s="2">
        <f>IF(OR(F4752="",G4752=""),"",F4752*(1-G4752/100))</f>
        <v/>
      </c>
      <c r="I4752" s="2">
        <f>IF(OR(F4752="",H4752=""),"",F4752-H4752)</f>
        <v/>
      </c>
      <c r="J4752" s="2" t="n"/>
      <c r="K4752" s="2" t="n"/>
      <c r="L4752" s="2" t="n"/>
      <c r="M4752" s="2" t="n"/>
      <c r="N4752" s="2" t="n"/>
      <c r="O4752" s="2" t="inlineStr">
        <is>
          <t>НЕ УКАЗАН</t>
        </is>
      </c>
      <c r="P4752" s="2" t="inlineStr">
        <is>
          <t>НЕ ПРОВЕРЕНО</t>
        </is>
      </c>
      <c r="Q4752" s="2" t="n"/>
      <c r="R4752" s="2" t="n"/>
      <c r="S4752" s="2" t="inlineStr">
        <is>
          <t>Не заполнять без источника или контрольной проработки</t>
        </is>
      </c>
    </row>
    <row r="4753">
      <c r="A4753" s="2" t="inlineStr">
        <is>
          <t>N-PROD-0679-06</t>
        </is>
      </c>
      <c r="B4753" s="2" t="inlineStr">
        <is>
          <t>PROD-0679</t>
        </is>
      </c>
      <c r="C4753" s="2" t="inlineStr">
        <is>
          <t>Повидло</t>
        </is>
      </c>
      <c r="D4753" s="2" t="inlineStr">
        <is>
          <t>Тушение</t>
        </is>
      </c>
      <c r="E4753" s="2" t="inlineStr">
        <is>
          <t>ПРОВЕРИТЬ ПРИМЕНИМОСТЬ</t>
        </is>
      </c>
      <c r="F4753" s="2" t="n"/>
      <c r="G4753" s="2" t="n"/>
      <c r="H4753" s="2">
        <f>IF(OR(F4753="",G4753=""),"",F4753*(1-G4753/100))</f>
        <v/>
      </c>
      <c r="I4753" s="2">
        <f>IF(OR(F4753="",H4753=""),"",F4753-H4753)</f>
        <v/>
      </c>
      <c r="J4753" s="2" t="n"/>
      <c r="K4753" s="2" t="n"/>
      <c r="L4753" s="2" t="n"/>
      <c r="M4753" s="2" t="n"/>
      <c r="N4753" s="2" t="n"/>
      <c r="O4753" s="2" t="inlineStr">
        <is>
          <t>НЕ УКАЗАН</t>
        </is>
      </c>
      <c r="P4753" s="2" t="inlineStr">
        <is>
          <t>НЕ ПРОВЕРЕНО</t>
        </is>
      </c>
      <c r="Q4753" s="2" t="n"/>
      <c r="R4753" s="2" t="n"/>
      <c r="S4753" s="2" t="inlineStr">
        <is>
          <t>Не заполнять без источника или контрольной проработки</t>
        </is>
      </c>
    </row>
    <row r="4754">
      <c r="A4754" s="2" t="inlineStr">
        <is>
          <t>N-PROD-0679-07</t>
        </is>
      </c>
      <c r="B4754" s="2" t="inlineStr">
        <is>
          <t>PROD-0679</t>
        </is>
      </c>
      <c r="C4754" s="2" t="inlineStr">
        <is>
          <t>Повидло</t>
        </is>
      </c>
      <c r="D4754" s="2" t="inlineStr">
        <is>
          <t>Запекание</t>
        </is>
      </c>
      <c r="E4754" s="2" t="inlineStr">
        <is>
          <t>ПРОВЕРИТЬ ПРИМЕНИМОСТЬ</t>
        </is>
      </c>
      <c r="F4754" s="2" t="n"/>
      <c r="G4754" s="2" t="n"/>
      <c r="H4754" s="2">
        <f>IF(OR(F4754="",G4754=""),"",F4754*(1-G4754/100))</f>
        <v/>
      </c>
      <c r="I4754" s="2">
        <f>IF(OR(F4754="",H4754=""),"",F4754-H4754)</f>
        <v/>
      </c>
      <c r="J4754" s="2" t="n"/>
      <c r="K4754" s="2" t="n"/>
      <c r="L4754" s="2" t="n"/>
      <c r="M4754" s="2" t="n"/>
      <c r="N4754" s="2" t="n"/>
      <c r="O4754" s="2" t="inlineStr">
        <is>
          <t>НЕ УКАЗАН</t>
        </is>
      </c>
      <c r="P4754" s="2" t="inlineStr">
        <is>
          <t>НЕ ПРОВЕРЕНО</t>
        </is>
      </c>
      <c r="Q4754" s="2" t="n"/>
      <c r="R4754" s="2" t="n"/>
      <c r="S4754" s="2" t="inlineStr">
        <is>
          <t>Не заполнять без источника или контрольной проработки</t>
        </is>
      </c>
    </row>
    <row r="4755">
      <c r="A4755" s="2" t="inlineStr">
        <is>
          <t>N-PROD-0680-01</t>
        </is>
      </c>
      <c r="B4755" s="2" t="inlineStr">
        <is>
          <t>PROD-0680</t>
        </is>
      </c>
      <c r="C4755" s="2" t="inlineStr">
        <is>
          <t>Полба</t>
        </is>
      </c>
      <c r="D4755" s="2" t="inlineStr">
        <is>
          <t>Размораживание</t>
        </is>
      </c>
      <c r="E4755" s="2" t="inlineStr">
        <is>
          <t>ПРОВЕРИТЬ ПРИМЕНИМОСТЬ</t>
        </is>
      </c>
      <c r="F4755" s="2" t="n"/>
      <c r="G4755" s="2" t="n"/>
      <c r="H4755" s="2">
        <f>IF(OR(F4755="",G4755=""),"",F4755*(1-G4755/100))</f>
        <v/>
      </c>
      <c r="I4755" s="2">
        <f>IF(OR(F4755="",H4755=""),"",F4755-H4755)</f>
        <v/>
      </c>
      <c r="J4755" s="2" t="n"/>
      <c r="K4755" s="2" t="n"/>
      <c r="L4755" s="2" t="n"/>
      <c r="M4755" s="2" t="n"/>
      <c r="N4755" s="2" t="n"/>
      <c r="O4755" s="2" t="inlineStr">
        <is>
          <t>НЕ УКАЗАН</t>
        </is>
      </c>
      <c r="P4755" s="2" t="inlineStr">
        <is>
          <t>НЕ ПРОВЕРЕНО</t>
        </is>
      </c>
      <c r="Q4755" s="2" t="n"/>
      <c r="R4755" s="2" t="n"/>
      <c r="S4755" s="2" t="inlineStr">
        <is>
          <t>Не заполнять без источника или контрольной проработки</t>
        </is>
      </c>
    </row>
    <row r="4756">
      <c r="A4756" s="2" t="inlineStr">
        <is>
          <t>N-PROD-0680-02</t>
        </is>
      </c>
      <c r="B4756" s="2" t="inlineStr">
        <is>
          <t>PROD-0680</t>
        </is>
      </c>
      <c r="C4756" s="2" t="inlineStr">
        <is>
          <t>Полба</t>
        </is>
      </c>
      <c r="D4756" s="2" t="inlineStr">
        <is>
          <t>Холодная обработка / зачистка</t>
        </is>
      </c>
      <c r="E4756" s="2" t="inlineStr">
        <is>
          <t>ПРОВЕРИТЬ ПРИМЕНИМОСТЬ</t>
        </is>
      </c>
      <c r="F4756" s="2" t="n"/>
      <c r="G4756" s="2" t="n"/>
      <c r="H4756" s="2">
        <f>IF(OR(F4756="",G4756=""),"",F4756*(1-G4756/100))</f>
        <v/>
      </c>
      <c r="I4756" s="2">
        <f>IF(OR(F4756="",H4756=""),"",F4756-H4756)</f>
        <v/>
      </c>
      <c r="J4756" s="2" t="n"/>
      <c r="K4756" s="2" t="n"/>
      <c r="L4756" s="2" t="n"/>
      <c r="M4756" s="2" t="n"/>
      <c r="N4756" s="2" t="n"/>
      <c r="O4756" s="2" t="inlineStr">
        <is>
          <t>НЕ УКАЗАН</t>
        </is>
      </c>
      <c r="P4756" s="2" t="inlineStr">
        <is>
          <t>НЕ ПРОВЕРЕНО</t>
        </is>
      </c>
      <c r="Q4756" s="2" t="n"/>
      <c r="R4756" s="2" t="n"/>
      <c r="S4756" s="2" t="inlineStr">
        <is>
          <t>Не заполнять без источника или контрольной проработки</t>
        </is>
      </c>
    </row>
    <row r="4757">
      <c r="A4757" s="2" t="inlineStr">
        <is>
          <t>N-PROD-0680-03</t>
        </is>
      </c>
      <c r="B4757" s="2" t="inlineStr">
        <is>
          <t>PROD-0680</t>
        </is>
      </c>
      <c r="C4757" s="2" t="inlineStr">
        <is>
          <t>Полба</t>
        </is>
      </c>
      <c r="D4757" s="2" t="inlineStr">
        <is>
          <t>Обвалка / жиловка</t>
        </is>
      </c>
      <c r="E4757" s="2" t="inlineStr">
        <is>
          <t>ПРОВЕРИТЬ ПРИМЕНИМОСТЬ</t>
        </is>
      </c>
      <c r="F4757" s="2" t="n"/>
      <c r="G4757" s="2" t="n"/>
      <c r="H4757" s="2">
        <f>IF(OR(F4757="",G4757=""),"",F4757*(1-G4757/100))</f>
        <v/>
      </c>
      <c r="I4757" s="2">
        <f>IF(OR(F4757="",H4757=""),"",F4757-H4757)</f>
        <v/>
      </c>
      <c r="J4757" s="2" t="n"/>
      <c r="K4757" s="2" t="n"/>
      <c r="L4757" s="2" t="n"/>
      <c r="M4757" s="2" t="n"/>
      <c r="N4757" s="2" t="n"/>
      <c r="O4757" s="2" t="inlineStr">
        <is>
          <t>НЕ УКАЗАН</t>
        </is>
      </c>
      <c r="P4757" s="2" t="inlineStr">
        <is>
          <t>НЕ ПРОВЕРЕНО</t>
        </is>
      </c>
      <c r="Q4757" s="2" t="n"/>
      <c r="R4757" s="2" t="n"/>
      <c r="S4757" s="2" t="inlineStr">
        <is>
          <t>Не заполнять без источника или контрольной проработки</t>
        </is>
      </c>
    </row>
    <row r="4758">
      <c r="A4758" s="2" t="inlineStr">
        <is>
          <t>N-PROD-0680-04</t>
        </is>
      </c>
      <c r="B4758" s="2" t="inlineStr">
        <is>
          <t>PROD-0680</t>
        </is>
      </c>
      <c r="C4758" s="2" t="inlineStr">
        <is>
          <t>Полба</t>
        </is>
      </c>
      <c r="D4758" s="2" t="inlineStr">
        <is>
          <t>Варка</t>
        </is>
      </c>
      <c r="E4758" s="2" t="inlineStr">
        <is>
          <t>ПРОВЕРИТЬ ПРИМЕНИМОСТЬ</t>
        </is>
      </c>
      <c r="F4758" s="2" t="n"/>
      <c r="G4758" s="2" t="n"/>
      <c r="H4758" s="2">
        <f>IF(OR(F4758="",G4758=""),"",F4758*(1-G4758/100))</f>
        <v/>
      </c>
      <c r="I4758" s="2">
        <f>IF(OR(F4758="",H4758=""),"",F4758-H4758)</f>
        <v/>
      </c>
      <c r="J4758" s="2" t="n"/>
      <c r="K4758" s="2" t="n"/>
      <c r="L4758" s="2" t="n"/>
      <c r="M4758" s="2" t="n"/>
      <c r="N4758" s="2" t="n"/>
      <c r="O4758" s="2" t="inlineStr">
        <is>
          <t>НЕ УКАЗАН</t>
        </is>
      </c>
      <c r="P4758" s="2" t="inlineStr">
        <is>
          <t>НЕ ПРОВЕРЕНО</t>
        </is>
      </c>
      <c r="Q4758" s="2" t="n"/>
      <c r="R4758" s="2" t="n"/>
      <c r="S4758" s="2" t="inlineStr">
        <is>
          <t>Не заполнять без источника или контрольной проработки</t>
        </is>
      </c>
    </row>
    <row r="4759">
      <c r="A4759" s="2" t="inlineStr">
        <is>
          <t>N-PROD-0680-05</t>
        </is>
      </c>
      <c r="B4759" s="2" t="inlineStr">
        <is>
          <t>PROD-0680</t>
        </is>
      </c>
      <c r="C4759" s="2" t="inlineStr">
        <is>
          <t>Полба</t>
        </is>
      </c>
      <c r="D4759" s="2" t="inlineStr">
        <is>
          <t>Жарка</t>
        </is>
      </c>
      <c r="E4759" s="2" t="inlineStr">
        <is>
          <t>ПРОВЕРИТЬ ПРИМЕНИМОСТЬ</t>
        </is>
      </c>
      <c r="F4759" s="2" t="n"/>
      <c r="G4759" s="2" t="n"/>
      <c r="H4759" s="2">
        <f>IF(OR(F4759="",G4759=""),"",F4759*(1-G4759/100))</f>
        <v/>
      </c>
      <c r="I4759" s="2">
        <f>IF(OR(F4759="",H4759=""),"",F4759-H4759)</f>
        <v/>
      </c>
      <c r="J4759" s="2" t="n"/>
      <c r="K4759" s="2" t="n"/>
      <c r="L4759" s="2" t="n"/>
      <c r="M4759" s="2" t="n"/>
      <c r="N4759" s="2" t="n"/>
      <c r="O4759" s="2" t="inlineStr">
        <is>
          <t>НЕ УКАЗАН</t>
        </is>
      </c>
      <c r="P4759" s="2" t="inlineStr">
        <is>
          <t>НЕ ПРОВЕРЕНО</t>
        </is>
      </c>
      <c r="Q4759" s="2" t="n"/>
      <c r="R4759" s="2" t="n"/>
      <c r="S4759" s="2" t="inlineStr">
        <is>
          <t>Не заполнять без источника или контрольной проработки</t>
        </is>
      </c>
    </row>
    <row r="4760">
      <c r="A4760" s="2" t="inlineStr">
        <is>
          <t>N-PROD-0680-06</t>
        </is>
      </c>
      <c r="B4760" s="2" t="inlineStr">
        <is>
          <t>PROD-0680</t>
        </is>
      </c>
      <c r="C4760" s="2" t="inlineStr">
        <is>
          <t>Полба</t>
        </is>
      </c>
      <c r="D4760" s="2" t="inlineStr">
        <is>
          <t>Тушение</t>
        </is>
      </c>
      <c r="E4760" s="2" t="inlineStr">
        <is>
          <t>ПРОВЕРИТЬ ПРИМЕНИМОСТЬ</t>
        </is>
      </c>
      <c r="F4760" s="2" t="n"/>
      <c r="G4760" s="2" t="n"/>
      <c r="H4760" s="2">
        <f>IF(OR(F4760="",G4760=""),"",F4760*(1-G4760/100))</f>
        <v/>
      </c>
      <c r="I4760" s="2">
        <f>IF(OR(F4760="",H4760=""),"",F4760-H4760)</f>
        <v/>
      </c>
      <c r="J4760" s="2" t="n"/>
      <c r="K4760" s="2" t="n"/>
      <c r="L4760" s="2" t="n"/>
      <c r="M4760" s="2" t="n"/>
      <c r="N4760" s="2" t="n"/>
      <c r="O4760" s="2" t="inlineStr">
        <is>
          <t>НЕ УКАЗАН</t>
        </is>
      </c>
      <c r="P4760" s="2" t="inlineStr">
        <is>
          <t>НЕ ПРОВЕРЕНО</t>
        </is>
      </c>
      <c r="Q4760" s="2" t="n"/>
      <c r="R4760" s="2" t="n"/>
      <c r="S4760" s="2" t="inlineStr">
        <is>
          <t>Не заполнять без источника или контрольной проработки</t>
        </is>
      </c>
    </row>
    <row r="4761">
      <c r="A4761" s="2" t="inlineStr">
        <is>
          <t>N-PROD-0680-07</t>
        </is>
      </c>
      <c r="B4761" s="2" t="inlineStr">
        <is>
          <t>PROD-0680</t>
        </is>
      </c>
      <c r="C4761" s="2" t="inlineStr">
        <is>
          <t>Полба</t>
        </is>
      </c>
      <c r="D4761" s="2" t="inlineStr">
        <is>
          <t>Запекание</t>
        </is>
      </c>
      <c r="E4761" s="2" t="inlineStr">
        <is>
          <t>ПРОВЕРИТЬ ПРИМЕНИМОСТЬ</t>
        </is>
      </c>
      <c r="F4761" s="2" t="n"/>
      <c r="G4761" s="2" t="n"/>
      <c r="H4761" s="2">
        <f>IF(OR(F4761="",G4761=""),"",F4761*(1-G4761/100))</f>
        <v/>
      </c>
      <c r="I4761" s="2">
        <f>IF(OR(F4761="",H4761=""),"",F4761-H4761)</f>
        <v/>
      </c>
      <c r="J4761" s="2" t="n"/>
      <c r="K4761" s="2" t="n"/>
      <c r="L4761" s="2" t="n"/>
      <c r="M4761" s="2" t="n"/>
      <c r="N4761" s="2" t="n"/>
      <c r="O4761" s="2" t="inlineStr">
        <is>
          <t>НЕ УКАЗАН</t>
        </is>
      </c>
      <c r="P4761" s="2" t="inlineStr">
        <is>
          <t>НЕ ПРОВЕРЕНО</t>
        </is>
      </c>
      <c r="Q4761" s="2" t="n"/>
      <c r="R4761" s="2" t="n"/>
      <c r="S4761" s="2" t="inlineStr">
        <is>
          <t>Не заполнять без источника или контрольной проработки</t>
        </is>
      </c>
    </row>
    <row r="4762">
      <c r="A4762" s="2" t="inlineStr">
        <is>
          <t>N-PROD-0681-01</t>
        </is>
      </c>
      <c r="B4762" s="2" t="inlineStr">
        <is>
          <t>PROD-0681</t>
        </is>
      </c>
      <c r="C4762" s="2" t="inlineStr">
        <is>
          <t>Полба (спельта)</t>
        </is>
      </c>
      <c r="D4762" s="2" t="inlineStr">
        <is>
          <t>Размораживание</t>
        </is>
      </c>
      <c r="E4762" s="2" t="inlineStr">
        <is>
          <t>ПРОВЕРИТЬ ПРИМЕНИМОСТЬ</t>
        </is>
      </c>
      <c r="F4762" s="2" t="n"/>
      <c r="G4762" s="2" t="n"/>
      <c r="H4762" s="2">
        <f>IF(OR(F4762="",G4762=""),"",F4762*(1-G4762/100))</f>
        <v/>
      </c>
      <c r="I4762" s="2">
        <f>IF(OR(F4762="",H4762=""),"",F4762-H4762)</f>
        <v/>
      </c>
      <c r="J4762" s="2" t="n"/>
      <c r="K4762" s="2" t="n"/>
      <c r="L4762" s="2" t="n"/>
      <c r="M4762" s="2" t="n"/>
      <c r="N4762" s="2" t="n"/>
      <c r="O4762" s="2" t="inlineStr">
        <is>
          <t>НЕ УКАЗАН</t>
        </is>
      </c>
      <c r="P4762" s="2" t="inlineStr">
        <is>
          <t>НЕ ПРОВЕРЕНО</t>
        </is>
      </c>
      <c r="Q4762" s="2" t="n"/>
      <c r="R4762" s="2" t="n"/>
      <c r="S4762" s="2" t="inlineStr">
        <is>
          <t>Не заполнять без источника или контрольной проработки</t>
        </is>
      </c>
    </row>
    <row r="4763">
      <c r="A4763" s="2" t="inlineStr">
        <is>
          <t>N-PROD-0681-02</t>
        </is>
      </c>
      <c r="B4763" s="2" t="inlineStr">
        <is>
          <t>PROD-0681</t>
        </is>
      </c>
      <c r="C4763" s="2" t="inlineStr">
        <is>
          <t>Полба (спельта)</t>
        </is>
      </c>
      <c r="D4763" s="2" t="inlineStr">
        <is>
          <t>Холодная обработка / зачистка</t>
        </is>
      </c>
      <c r="E4763" s="2" t="inlineStr">
        <is>
          <t>ПРОВЕРИТЬ ПРИМЕНИМОСТЬ</t>
        </is>
      </c>
      <c r="F4763" s="2" t="n"/>
      <c r="G4763" s="2" t="n"/>
      <c r="H4763" s="2">
        <f>IF(OR(F4763="",G4763=""),"",F4763*(1-G4763/100))</f>
        <v/>
      </c>
      <c r="I4763" s="2">
        <f>IF(OR(F4763="",H4763=""),"",F4763-H4763)</f>
        <v/>
      </c>
      <c r="J4763" s="2" t="n"/>
      <c r="K4763" s="2" t="n"/>
      <c r="L4763" s="2" t="n"/>
      <c r="M4763" s="2" t="n"/>
      <c r="N4763" s="2" t="n"/>
      <c r="O4763" s="2" t="inlineStr">
        <is>
          <t>НЕ УКАЗАН</t>
        </is>
      </c>
      <c r="P4763" s="2" t="inlineStr">
        <is>
          <t>НЕ ПРОВЕРЕНО</t>
        </is>
      </c>
      <c r="Q4763" s="2" t="n"/>
      <c r="R4763" s="2" t="n"/>
      <c r="S4763" s="2" t="inlineStr">
        <is>
          <t>Не заполнять без источника или контрольной проработки</t>
        </is>
      </c>
    </row>
    <row r="4764">
      <c r="A4764" s="2" t="inlineStr">
        <is>
          <t>N-PROD-0681-03</t>
        </is>
      </c>
      <c r="B4764" s="2" t="inlineStr">
        <is>
          <t>PROD-0681</t>
        </is>
      </c>
      <c r="C4764" s="2" t="inlineStr">
        <is>
          <t>Полба (спельта)</t>
        </is>
      </c>
      <c r="D4764" s="2" t="inlineStr">
        <is>
          <t>Обвалка / жиловка</t>
        </is>
      </c>
      <c r="E4764" s="2" t="inlineStr">
        <is>
          <t>ПРОВЕРИТЬ ПРИМЕНИМОСТЬ</t>
        </is>
      </c>
      <c r="F4764" s="2" t="n"/>
      <c r="G4764" s="2" t="n"/>
      <c r="H4764" s="2">
        <f>IF(OR(F4764="",G4764=""),"",F4764*(1-G4764/100))</f>
        <v/>
      </c>
      <c r="I4764" s="2">
        <f>IF(OR(F4764="",H4764=""),"",F4764-H4764)</f>
        <v/>
      </c>
      <c r="J4764" s="2" t="n"/>
      <c r="K4764" s="2" t="n"/>
      <c r="L4764" s="2" t="n"/>
      <c r="M4764" s="2" t="n"/>
      <c r="N4764" s="2" t="n"/>
      <c r="O4764" s="2" t="inlineStr">
        <is>
          <t>НЕ УКАЗАН</t>
        </is>
      </c>
      <c r="P4764" s="2" t="inlineStr">
        <is>
          <t>НЕ ПРОВЕРЕНО</t>
        </is>
      </c>
      <c r="Q4764" s="2" t="n"/>
      <c r="R4764" s="2" t="n"/>
      <c r="S4764" s="2" t="inlineStr">
        <is>
          <t>Не заполнять без источника или контрольной проработки</t>
        </is>
      </c>
    </row>
    <row r="4765">
      <c r="A4765" s="2" t="inlineStr">
        <is>
          <t>N-PROD-0681-04</t>
        </is>
      </c>
      <c r="B4765" s="2" t="inlineStr">
        <is>
          <t>PROD-0681</t>
        </is>
      </c>
      <c r="C4765" s="2" t="inlineStr">
        <is>
          <t>Полба (спельта)</t>
        </is>
      </c>
      <c r="D4765" s="2" t="inlineStr">
        <is>
          <t>Варка</t>
        </is>
      </c>
      <c r="E4765" s="2" t="inlineStr">
        <is>
          <t>ПРОВЕРИТЬ ПРИМЕНИМОСТЬ</t>
        </is>
      </c>
      <c r="F4765" s="2" t="n"/>
      <c r="G4765" s="2" t="n"/>
      <c r="H4765" s="2">
        <f>IF(OR(F4765="",G4765=""),"",F4765*(1-G4765/100))</f>
        <v/>
      </c>
      <c r="I4765" s="2">
        <f>IF(OR(F4765="",H4765=""),"",F4765-H4765)</f>
        <v/>
      </c>
      <c r="J4765" s="2" t="n"/>
      <c r="K4765" s="2" t="n"/>
      <c r="L4765" s="2" t="n"/>
      <c r="M4765" s="2" t="n"/>
      <c r="N4765" s="2" t="n"/>
      <c r="O4765" s="2" t="inlineStr">
        <is>
          <t>НЕ УКАЗАН</t>
        </is>
      </c>
      <c r="P4765" s="2" t="inlineStr">
        <is>
          <t>НЕ ПРОВЕРЕНО</t>
        </is>
      </c>
      <c r="Q4765" s="2" t="n"/>
      <c r="R4765" s="2" t="n"/>
      <c r="S4765" s="2" t="inlineStr">
        <is>
          <t>Не заполнять без источника или контрольной проработки</t>
        </is>
      </c>
    </row>
    <row r="4766">
      <c r="A4766" s="2" t="inlineStr">
        <is>
          <t>N-PROD-0681-05</t>
        </is>
      </c>
      <c r="B4766" s="2" t="inlineStr">
        <is>
          <t>PROD-0681</t>
        </is>
      </c>
      <c r="C4766" s="2" t="inlineStr">
        <is>
          <t>Полба (спельта)</t>
        </is>
      </c>
      <c r="D4766" s="2" t="inlineStr">
        <is>
          <t>Жарка</t>
        </is>
      </c>
      <c r="E4766" s="2" t="inlineStr">
        <is>
          <t>ПРОВЕРИТЬ ПРИМЕНИМОСТЬ</t>
        </is>
      </c>
      <c r="F4766" s="2" t="n"/>
      <c r="G4766" s="2" t="n"/>
      <c r="H4766" s="2">
        <f>IF(OR(F4766="",G4766=""),"",F4766*(1-G4766/100))</f>
        <v/>
      </c>
      <c r="I4766" s="2">
        <f>IF(OR(F4766="",H4766=""),"",F4766-H4766)</f>
        <v/>
      </c>
      <c r="J4766" s="2" t="n"/>
      <c r="K4766" s="2" t="n"/>
      <c r="L4766" s="2" t="n"/>
      <c r="M4766" s="2" t="n"/>
      <c r="N4766" s="2" t="n"/>
      <c r="O4766" s="2" t="inlineStr">
        <is>
          <t>НЕ УКАЗАН</t>
        </is>
      </c>
      <c r="P4766" s="2" t="inlineStr">
        <is>
          <t>НЕ ПРОВЕРЕНО</t>
        </is>
      </c>
      <c r="Q4766" s="2" t="n"/>
      <c r="R4766" s="2" t="n"/>
      <c r="S4766" s="2" t="inlineStr">
        <is>
          <t>Не заполнять без источника или контрольной проработки</t>
        </is>
      </c>
    </row>
    <row r="4767">
      <c r="A4767" s="2" t="inlineStr">
        <is>
          <t>N-PROD-0681-06</t>
        </is>
      </c>
      <c r="B4767" s="2" t="inlineStr">
        <is>
          <t>PROD-0681</t>
        </is>
      </c>
      <c r="C4767" s="2" t="inlineStr">
        <is>
          <t>Полба (спельта)</t>
        </is>
      </c>
      <c r="D4767" s="2" t="inlineStr">
        <is>
          <t>Тушение</t>
        </is>
      </c>
      <c r="E4767" s="2" t="inlineStr">
        <is>
          <t>ПРОВЕРИТЬ ПРИМЕНИМОСТЬ</t>
        </is>
      </c>
      <c r="F4767" s="2" t="n"/>
      <c r="G4767" s="2" t="n"/>
      <c r="H4767" s="2">
        <f>IF(OR(F4767="",G4767=""),"",F4767*(1-G4767/100))</f>
        <v/>
      </c>
      <c r="I4767" s="2">
        <f>IF(OR(F4767="",H4767=""),"",F4767-H4767)</f>
        <v/>
      </c>
      <c r="J4767" s="2" t="n"/>
      <c r="K4767" s="2" t="n"/>
      <c r="L4767" s="2" t="n"/>
      <c r="M4767" s="2" t="n"/>
      <c r="N4767" s="2" t="n"/>
      <c r="O4767" s="2" t="inlineStr">
        <is>
          <t>НЕ УКАЗАН</t>
        </is>
      </c>
      <c r="P4767" s="2" t="inlineStr">
        <is>
          <t>НЕ ПРОВЕРЕНО</t>
        </is>
      </c>
      <c r="Q4767" s="2" t="n"/>
      <c r="R4767" s="2" t="n"/>
      <c r="S4767" s="2" t="inlineStr">
        <is>
          <t>Не заполнять без источника или контрольной проработки</t>
        </is>
      </c>
    </row>
    <row r="4768">
      <c r="A4768" s="2" t="inlineStr">
        <is>
          <t>N-PROD-0681-07</t>
        </is>
      </c>
      <c r="B4768" s="2" t="inlineStr">
        <is>
          <t>PROD-0681</t>
        </is>
      </c>
      <c r="C4768" s="2" t="inlineStr">
        <is>
          <t>Полба (спельта)</t>
        </is>
      </c>
      <c r="D4768" s="2" t="inlineStr">
        <is>
          <t>Запекание</t>
        </is>
      </c>
      <c r="E4768" s="2" t="inlineStr">
        <is>
          <t>ПРОВЕРИТЬ ПРИМЕНИМОСТЬ</t>
        </is>
      </c>
      <c r="F4768" s="2" t="n"/>
      <c r="G4768" s="2" t="n"/>
      <c r="H4768" s="2">
        <f>IF(OR(F4768="",G4768=""),"",F4768*(1-G4768/100))</f>
        <v/>
      </c>
      <c r="I4768" s="2">
        <f>IF(OR(F4768="",H4768=""),"",F4768-H4768)</f>
        <v/>
      </c>
      <c r="J4768" s="2" t="n"/>
      <c r="K4768" s="2" t="n"/>
      <c r="L4768" s="2" t="n"/>
      <c r="M4768" s="2" t="n"/>
      <c r="N4768" s="2" t="n"/>
      <c r="O4768" s="2" t="inlineStr">
        <is>
          <t>НЕ УКАЗАН</t>
        </is>
      </c>
      <c r="P4768" s="2" t="inlineStr">
        <is>
          <t>НЕ ПРОВЕРЕНО</t>
        </is>
      </c>
      <c r="Q4768" s="2" t="n"/>
      <c r="R4768" s="2" t="n"/>
      <c r="S4768" s="2" t="inlineStr">
        <is>
          <t>Не заполнять без источника или контрольной проработки</t>
        </is>
      </c>
    </row>
    <row r="4769">
      <c r="A4769" s="2" t="inlineStr">
        <is>
          <t>N-PROD-0682-01</t>
        </is>
      </c>
      <c r="B4769" s="2" t="inlineStr">
        <is>
          <t>PROD-0682</t>
        </is>
      </c>
      <c r="C4769" s="2" t="inlineStr">
        <is>
          <t>Помело</t>
        </is>
      </c>
      <c r="D4769" s="2" t="inlineStr">
        <is>
          <t>Размораживание</t>
        </is>
      </c>
      <c r="E4769" s="2" t="inlineStr">
        <is>
          <t>ПРОВЕРИТЬ ПРИМЕНИМОСТЬ</t>
        </is>
      </c>
      <c r="F4769" s="2" t="n"/>
      <c r="G4769" s="2" t="n"/>
      <c r="H4769" s="2">
        <f>IF(OR(F4769="",G4769=""),"",F4769*(1-G4769/100))</f>
        <v/>
      </c>
      <c r="I4769" s="2">
        <f>IF(OR(F4769="",H4769=""),"",F4769-H4769)</f>
        <v/>
      </c>
      <c r="J4769" s="2" t="n"/>
      <c r="K4769" s="2" t="n"/>
      <c r="L4769" s="2" t="n"/>
      <c r="M4769" s="2" t="n"/>
      <c r="N4769" s="2" t="n"/>
      <c r="O4769" s="2" t="inlineStr">
        <is>
          <t>НЕ УКАЗАН</t>
        </is>
      </c>
      <c r="P4769" s="2" t="inlineStr">
        <is>
          <t>НЕ ПРОВЕРЕНО</t>
        </is>
      </c>
      <c r="Q4769" s="2" t="n"/>
      <c r="R4769" s="2" t="n"/>
      <c r="S4769" s="2" t="inlineStr">
        <is>
          <t>Не заполнять без источника или контрольной проработки</t>
        </is>
      </c>
    </row>
    <row r="4770">
      <c r="A4770" s="2" t="inlineStr">
        <is>
          <t>N-PROD-0682-02</t>
        </is>
      </c>
      <c r="B4770" s="2" t="inlineStr">
        <is>
          <t>PROD-0682</t>
        </is>
      </c>
      <c r="C4770" s="2" t="inlineStr">
        <is>
          <t>Помело</t>
        </is>
      </c>
      <c r="D4770" s="2" t="inlineStr">
        <is>
          <t>Холодная обработка / зачистка</t>
        </is>
      </c>
      <c r="E4770" s="2" t="inlineStr">
        <is>
          <t>ПРОВЕРИТЬ ПРИМЕНИМОСТЬ</t>
        </is>
      </c>
      <c r="F4770" s="2" t="n"/>
      <c r="G4770" s="2" t="n"/>
      <c r="H4770" s="2">
        <f>IF(OR(F4770="",G4770=""),"",F4770*(1-G4770/100))</f>
        <v/>
      </c>
      <c r="I4770" s="2">
        <f>IF(OR(F4770="",H4770=""),"",F4770-H4770)</f>
        <v/>
      </c>
      <c r="J4770" s="2" t="n"/>
      <c r="K4770" s="2" t="n"/>
      <c r="L4770" s="2" t="n"/>
      <c r="M4770" s="2" t="n"/>
      <c r="N4770" s="2" t="n"/>
      <c r="O4770" s="2" t="inlineStr">
        <is>
          <t>НЕ УКАЗАН</t>
        </is>
      </c>
      <c r="P4770" s="2" t="inlineStr">
        <is>
          <t>НЕ ПРОВЕРЕНО</t>
        </is>
      </c>
      <c r="Q4770" s="2" t="n"/>
      <c r="R4770" s="2" t="n"/>
      <c r="S4770" s="2" t="inlineStr">
        <is>
          <t>Не заполнять без источника или контрольной проработки</t>
        </is>
      </c>
    </row>
    <row r="4771">
      <c r="A4771" s="2" t="inlineStr">
        <is>
          <t>N-PROD-0682-03</t>
        </is>
      </c>
      <c r="B4771" s="2" t="inlineStr">
        <is>
          <t>PROD-0682</t>
        </is>
      </c>
      <c r="C4771" s="2" t="inlineStr">
        <is>
          <t>Помело</t>
        </is>
      </c>
      <c r="D4771" s="2" t="inlineStr">
        <is>
          <t>Обвалка / жиловка</t>
        </is>
      </c>
      <c r="E4771" s="2" t="inlineStr">
        <is>
          <t>ПРОВЕРИТЬ ПРИМЕНИМОСТЬ</t>
        </is>
      </c>
      <c r="F4771" s="2" t="n"/>
      <c r="G4771" s="2" t="n"/>
      <c r="H4771" s="2">
        <f>IF(OR(F4771="",G4771=""),"",F4771*(1-G4771/100))</f>
        <v/>
      </c>
      <c r="I4771" s="2">
        <f>IF(OR(F4771="",H4771=""),"",F4771-H4771)</f>
        <v/>
      </c>
      <c r="J4771" s="2" t="n"/>
      <c r="K4771" s="2" t="n"/>
      <c r="L4771" s="2" t="n"/>
      <c r="M4771" s="2" t="n"/>
      <c r="N4771" s="2" t="n"/>
      <c r="O4771" s="2" t="inlineStr">
        <is>
          <t>НЕ УКАЗАН</t>
        </is>
      </c>
      <c r="P4771" s="2" t="inlineStr">
        <is>
          <t>НЕ ПРОВЕРЕНО</t>
        </is>
      </c>
      <c r="Q4771" s="2" t="n"/>
      <c r="R4771" s="2" t="n"/>
      <c r="S4771" s="2" t="inlineStr">
        <is>
          <t>Не заполнять без источника или контрольной проработки</t>
        </is>
      </c>
    </row>
    <row r="4772">
      <c r="A4772" s="2" t="inlineStr">
        <is>
          <t>N-PROD-0682-04</t>
        </is>
      </c>
      <c r="B4772" s="2" t="inlineStr">
        <is>
          <t>PROD-0682</t>
        </is>
      </c>
      <c r="C4772" s="2" t="inlineStr">
        <is>
          <t>Помело</t>
        </is>
      </c>
      <c r="D4772" s="2" t="inlineStr">
        <is>
          <t>Варка</t>
        </is>
      </c>
      <c r="E4772" s="2" t="inlineStr">
        <is>
          <t>ПРОВЕРИТЬ ПРИМЕНИМОСТЬ</t>
        </is>
      </c>
      <c r="F4772" s="2" t="n"/>
      <c r="G4772" s="2" t="n"/>
      <c r="H4772" s="2">
        <f>IF(OR(F4772="",G4772=""),"",F4772*(1-G4772/100))</f>
        <v/>
      </c>
      <c r="I4772" s="2">
        <f>IF(OR(F4772="",H4772=""),"",F4772-H4772)</f>
        <v/>
      </c>
      <c r="J4772" s="2" t="n"/>
      <c r="K4772" s="2" t="n"/>
      <c r="L4772" s="2" t="n"/>
      <c r="M4772" s="2" t="n"/>
      <c r="N4772" s="2" t="n"/>
      <c r="O4772" s="2" t="inlineStr">
        <is>
          <t>НЕ УКАЗАН</t>
        </is>
      </c>
      <c r="P4772" s="2" t="inlineStr">
        <is>
          <t>НЕ ПРОВЕРЕНО</t>
        </is>
      </c>
      <c r="Q4772" s="2" t="n"/>
      <c r="R4772" s="2" t="n"/>
      <c r="S4772" s="2" t="inlineStr">
        <is>
          <t>Не заполнять без источника или контрольной проработки</t>
        </is>
      </c>
    </row>
    <row r="4773">
      <c r="A4773" s="2" t="inlineStr">
        <is>
          <t>N-PROD-0682-05</t>
        </is>
      </c>
      <c r="B4773" s="2" t="inlineStr">
        <is>
          <t>PROD-0682</t>
        </is>
      </c>
      <c r="C4773" s="2" t="inlineStr">
        <is>
          <t>Помело</t>
        </is>
      </c>
      <c r="D4773" s="2" t="inlineStr">
        <is>
          <t>Жарка</t>
        </is>
      </c>
      <c r="E4773" s="2" t="inlineStr">
        <is>
          <t>ПРОВЕРИТЬ ПРИМЕНИМОСТЬ</t>
        </is>
      </c>
      <c r="F4773" s="2" t="n"/>
      <c r="G4773" s="2" t="n"/>
      <c r="H4773" s="2">
        <f>IF(OR(F4773="",G4773=""),"",F4773*(1-G4773/100))</f>
        <v/>
      </c>
      <c r="I4773" s="2">
        <f>IF(OR(F4773="",H4773=""),"",F4773-H4773)</f>
        <v/>
      </c>
      <c r="J4773" s="2" t="n"/>
      <c r="K4773" s="2" t="n"/>
      <c r="L4773" s="2" t="n"/>
      <c r="M4773" s="2" t="n"/>
      <c r="N4773" s="2" t="n"/>
      <c r="O4773" s="2" t="inlineStr">
        <is>
          <t>НЕ УКАЗАН</t>
        </is>
      </c>
      <c r="P4773" s="2" t="inlineStr">
        <is>
          <t>НЕ ПРОВЕРЕНО</t>
        </is>
      </c>
      <c r="Q4773" s="2" t="n"/>
      <c r="R4773" s="2" t="n"/>
      <c r="S4773" s="2" t="inlineStr">
        <is>
          <t>Не заполнять без источника или контрольной проработки</t>
        </is>
      </c>
    </row>
    <row r="4774">
      <c r="A4774" s="2" t="inlineStr">
        <is>
          <t>N-PROD-0682-06</t>
        </is>
      </c>
      <c r="B4774" s="2" t="inlineStr">
        <is>
          <t>PROD-0682</t>
        </is>
      </c>
      <c r="C4774" s="2" t="inlineStr">
        <is>
          <t>Помело</t>
        </is>
      </c>
      <c r="D4774" s="2" t="inlineStr">
        <is>
          <t>Тушение</t>
        </is>
      </c>
      <c r="E4774" s="2" t="inlineStr">
        <is>
          <t>ПРОВЕРИТЬ ПРИМЕНИМОСТЬ</t>
        </is>
      </c>
      <c r="F4774" s="2" t="n"/>
      <c r="G4774" s="2" t="n"/>
      <c r="H4774" s="2">
        <f>IF(OR(F4774="",G4774=""),"",F4774*(1-G4774/100))</f>
        <v/>
      </c>
      <c r="I4774" s="2">
        <f>IF(OR(F4774="",H4774=""),"",F4774-H4774)</f>
        <v/>
      </c>
      <c r="J4774" s="2" t="n"/>
      <c r="K4774" s="2" t="n"/>
      <c r="L4774" s="2" t="n"/>
      <c r="M4774" s="2" t="n"/>
      <c r="N4774" s="2" t="n"/>
      <c r="O4774" s="2" t="inlineStr">
        <is>
          <t>НЕ УКАЗАН</t>
        </is>
      </c>
      <c r="P4774" s="2" t="inlineStr">
        <is>
          <t>НЕ ПРОВЕРЕНО</t>
        </is>
      </c>
      <c r="Q4774" s="2" t="n"/>
      <c r="R4774" s="2" t="n"/>
      <c r="S4774" s="2" t="inlineStr">
        <is>
          <t>Не заполнять без источника или контрольной проработки</t>
        </is>
      </c>
    </row>
    <row r="4775">
      <c r="A4775" s="2" t="inlineStr">
        <is>
          <t>N-PROD-0682-07</t>
        </is>
      </c>
      <c r="B4775" s="2" t="inlineStr">
        <is>
          <t>PROD-0682</t>
        </is>
      </c>
      <c r="C4775" s="2" t="inlineStr">
        <is>
          <t>Помело</t>
        </is>
      </c>
      <c r="D4775" s="2" t="inlineStr">
        <is>
          <t>Запекание</t>
        </is>
      </c>
      <c r="E4775" s="2" t="inlineStr">
        <is>
          <t>ПРОВЕРИТЬ ПРИМЕНИМОСТЬ</t>
        </is>
      </c>
      <c r="F4775" s="2" t="n"/>
      <c r="G4775" s="2" t="n"/>
      <c r="H4775" s="2">
        <f>IF(OR(F4775="",G4775=""),"",F4775*(1-G4775/100))</f>
        <v/>
      </c>
      <c r="I4775" s="2">
        <f>IF(OR(F4775="",H4775=""),"",F4775-H4775)</f>
        <v/>
      </c>
      <c r="J4775" s="2" t="n"/>
      <c r="K4775" s="2" t="n"/>
      <c r="L4775" s="2" t="n"/>
      <c r="M4775" s="2" t="n"/>
      <c r="N4775" s="2" t="n"/>
      <c r="O4775" s="2" t="inlineStr">
        <is>
          <t>НЕ УКАЗАН</t>
        </is>
      </c>
      <c r="P4775" s="2" t="inlineStr">
        <is>
          <t>НЕ ПРОВЕРЕНО</t>
        </is>
      </c>
      <c r="Q4775" s="2" t="n"/>
      <c r="R4775" s="2" t="n"/>
      <c r="S4775" s="2" t="inlineStr">
        <is>
          <t>Не заполнять без источника или контрольной проработки</t>
        </is>
      </c>
    </row>
    <row r="4776">
      <c r="A4776" s="2" t="inlineStr">
        <is>
          <t>N-PROD-0683-01</t>
        </is>
      </c>
      <c r="B4776" s="2" t="inlineStr">
        <is>
          <t>PROD-0683</t>
        </is>
      </c>
      <c r="C4776" s="2" t="inlineStr">
        <is>
          <t>Помидор</t>
        </is>
      </c>
      <c r="D4776" s="2" t="inlineStr">
        <is>
          <t>Размораживание</t>
        </is>
      </c>
      <c r="E4776" s="2" t="inlineStr">
        <is>
          <t>ПРОВЕРИТЬ ПРИМЕНИМОСТЬ</t>
        </is>
      </c>
      <c r="F4776" s="2" t="n"/>
      <c r="G4776" s="2" t="n"/>
      <c r="H4776" s="2">
        <f>IF(OR(F4776="",G4776=""),"",F4776*(1-G4776/100))</f>
        <v/>
      </c>
      <c r="I4776" s="2">
        <f>IF(OR(F4776="",H4776=""),"",F4776-H4776)</f>
        <v/>
      </c>
      <c r="J4776" s="2" t="n"/>
      <c r="K4776" s="2" t="n"/>
      <c r="L4776" s="2" t="n"/>
      <c r="M4776" s="2" t="n"/>
      <c r="N4776" s="2" t="n"/>
      <c r="O4776" s="2" t="inlineStr">
        <is>
          <t>НЕ УКАЗАН</t>
        </is>
      </c>
      <c r="P4776" s="2" t="inlineStr">
        <is>
          <t>НЕ ПРОВЕРЕНО</t>
        </is>
      </c>
      <c r="Q4776" s="2" t="n"/>
      <c r="R4776" s="2" t="n"/>
      <c r="S4776" s="2" t="inlineStr">
        <is>
          <t>Не заполнять без источника или контрольной проработки</t>
        </is>
      </c>
    </row>
    <row r="4777">
      <c r="A4777" s="2" t="inlineStr">
        <is>
          <t>N-PROD-0683-02</t>
        </is>
      </c>
      <c r="B4777" s="2" t="inlineStr">
        <is>
          <t>PROD-0683</t>
        </is>
      </c>
      <c r="C4777" s="2" t="inlineStr">
        <is>
          <t>Помидор</t>
        </is>
      </c>
      <c r="D4777" s="2" t="inlineStr">
        <is>
          <t>Холодная обработка / зачистка</t>
        </is>
      </c>
      <c r="E4777" s="2" t="inlineStr">
        <is>
          <t>ПРОВЕРИТЬ ПРИМЕНИМОСТЬ</t>
        </is>
      </c>
      <c r="F4777" s="2" t="n"/>
      <c r="G4777" s="2" t="n"/>
      <c r="H4777" s="2">
        <f>IF(OR(F4777="",G4777=""),"",F4777*(1-G4777/100))</f>
        <v/>
      </c>
      <c r="I4777" s="2">
        <f>IF(OR(F4777="",H4777=""),"",F4777-H4777)</f>
        <v/>
      </c>
      <c r="J4777" s="2" t="n"/>
      <c r="K4777" s="2" t="n"/>
      <c r="L4777" s="2" t="n"/>
      <c r="M4777" s="2" t="n"/>
      <c r="N4777" s="2" t="n"/>
      <c r="O4777" s="2" t="inlineStr">
        <is>
          <t>НЕ УКАЗАН</t>
        </is>
      </c>
      <c r="P4777" s="2" t="inlineStr">
        <is>
          <t>НЕ ПРОВЕРЕНО</t>
        </is>
      </c>
      <c r="Q4777" s="2" t="n"/>
      <c r="R4777" s="2" t="n"/>
      <c r="S4777" s="2" t="inlineStr">
        <is>
          <t>Не заполнять без источника или контрольной проработки</t>
        </is>
      </c>
    </row>
    <row r="4778">
      <c r="A4778" s="2" t="inlineStr">
        <is>
          <t>N-PROD-0683-03</t>
        </is>
      </c>
      <c r="B4778" s="2" t="inlineStr">
        <is>
          <t>PROD-0683</t>
        </is>
      </c>
      <c r="C4778" s="2" t="inlineStr">
        <is>
          <t>Помидор</t>
        </is>
      </c>
      <c r="D4778" s="2" t="inlineStr">
        <is>
          <t>Обвалка / жиловка</t>
        </is>
      </c>
      <c r="E4778" s="2" t="inlineStr">
        <is>
          <t>ПРОВЕРИТЬ ПРИМЕНИМОСТЬ</t>
        </is>
      </c>
      <c r="F4778" s="2" t="n"/>
      <c r="G4778" s="2" t="n"/>
      <c r="H4778" s="2">
        <f>IF(OR(F4778="",G4778=""),"",F4778*(1-G4778/100))</f>
        <v/>
      </c>
      <c r="I4778" s="2">
        <f>IF(OR(F4778="",H4778=""),"",F4778-H4778)</f>
        <v/>
      </c>
      <c r="J4778" s="2" t="n"/>
      <c r="K4778" s="2" t="n"/>
      <c r="L4778" s="2" t="n"/>
      <c r="M4778" s="2" t="n"/>
      <c r="N4778" s="2" t="n"/>
      <c r="O4778" s="2" t="inlineStr">
        <is>
          <t>НЕ УКАЗАН</t>
        </is>
      </c>
      <c r="P4778" s="2" t="inlineStr">
        <is>
          <t>НЕ ПРОВЕРЕНО</t>
        </is>
      </c>
      <c r="Q4778" s="2" t="n"/>
      <c r="R4778" s="2" t="n"/>
      <c r="S4778" s="2" t="inlineStr">
        <is>
          <t>Не заполнять без источника или контрольной проработки</t>
        </is>
      </c>
    </row>
    <row r="4779">
      <c r="A4779" s="2" t="inlineStr">
        <is>
          <t>N-PROD-0683-04</t>
        </is>
      </c>
      <c r="B4779" s="2" t="inlineStr">
        <is>
          <t>PROD-0683</t>
        </is>
      </c>
      <c r="C4779" s="2" t="inlineStr">
        <is>
          <t>Помидор</t>
        </is>
      </c>
      <c r="D4779" s="2" t="inlineStr">
        <is>
          <t>Варка</t>
        </is>
      </c>
      <c r="E4779" s="2" t="inlineStr">
        <is>
          <t>ПРОВЕРИТЬ ПРИМЕНИМОСТЬ</t>
        </is>
      </c>
      <c r="F4779" s="2" t="n"/>
      <c r="G4779" s="2" t="n"/>
      <c r="H4779" s="2">
        <f>IF(OR(F4779="",G4779=""),"",F4779*(1-G4779/100))</f>
        <v/>
      </c>
      <c r="I4779" s="2">
        <f>IF(OR(F4779="",H4779=""),"",F4779-H4779)</f>
        <v/>
      </c>
      <c r="J4779" s="2" t="n"/>
      <c r="K4779" s="2" t="n"/>
      <c r="L4779" s="2" t="n"/>
      <c r="M4779" s="2" t="n"/>
      <c r="N4779" s="2" t="n"/>
      <c r="O4779" s="2" t="inlineStr">
        <is>
          <t>НЕ УКАЗАН</t>
        </is>
      </c>
      <c r="P4779" s="2" t="inlineStr">
        <is>
          <t>НЕ ПРОВЕРЕНО</t>
        </is>
      </c>
      <c r="Q4779" s="2" t="n"/>
      <c r="R4779" s="2" t="n"/>
      <c r="S4779" s="2" t="inlineStr">
        <is>
          <t>Не заполнять без источника или контрольной проработки</t>
        </is>
      </c>
    </row>
    <row r="4780">
      <c r="A4780" s="2" t="inlineStr">
        <is>
          <t>N-PROD-0683-05</t>
        </is>
      </c>
      <c r="B4780" s="2" t="inlineStr">
        <is>
          <t>PROD-0683</t>
        </is>
      </c>
      <c r="C4780" s="2" t="inlineStr">
        <is>
          <t>Помидор</t>
        </is>
      </c>
      <c r="D4780" s="2" t="inlineStr">
        <is>
          <t>Жарка</t>
        </is>
      </c>
      <c r="E4780" s="2" t="inlineStr">
        <is>
          <t>ПРОВЕРИТЬ ПРИМЕНИМОСТЬ</t>
        </is>
      </c>
      <c r="F4780" s="2" t="n"/>
      <c r="G4780" s="2" t="n"/>
      <c r="H4780" s="2">
        <f>IF(OR(F4780="",G4780=""),"",F4780*(1-G4780/100))</f>
        <v/>
      </c>
      <c r="I4780" s="2">
        <f>IF(OR(F4780="",H4780=""),"",F4780-H4780)</f>
        <v/>
      </c>
      <c r="J4780" s="2" t="n"/>
      <c r="K4780" s="2" t="n"/>
      <c r="L4780" s="2" t="n"/>
      <c r="M4780" s="2" t="n"/>
      <c r="N4780" s="2" t="n"/>
      <c r="O4780" s="2" t="inlineStr">
        <is>
          <t>НЕ УКАЗАН</t>
        </is>
      </c>
      <c r="P4780" s="2" t="inlineStr">
        <is>
          <t>НЕ ПРОВЕРЕНО</t>
        </is>
      </c>
      <c r="Q4780" s="2" t="n"/>
      <c r="R4780" s="2" t="n"/>
      <c r="S4780" s="2" t="inlineStr">
        <is>
          <t>Не заполнять без источника или контрольной проработки</t>
        </is>
      </c>
    </row>
    <row r="4781">
      <c r="A4781" s="2" t="inlineStr">
        <is>
          <t>N-PROD-0683-06</t>
        </is>
      </c>
      <c r="B4781" s="2" t="inlineStr">
        <is>
          <t>PROD-0683</t>
        </is>
      </c>
      <c r="C4781" s="2" t="inlineStr">
        <is>
          <t>Помидор</t>
        </is>
      </c>
      <c r="D4781" s="2" t="inlineStr">
        <is>
          <t>Тушение</t>
        </is>
      </c>
      <c r="E4781" s="2" t="inlineStr">
        <is>
          <t>ПРОВЕРИТЬ ПРИМЕНИМОСТЬ</t>
        </is>
      </c>
      <c r="F4781" s="2" t="n"/>
      <c r="G4781" s="2" t="n"/>
      <c r="H4781" s="2">
        <f>IF(OR(F4781="",G4781=""),"",F4781*(1-G4781/100))</f>
        <v/>
      </c>
      <c r="I4781" s="2">
        <f>IF(OR(F4781="",H4781=""),"",F4781-H4781)</f>
        <v/>
      </c>
      <c r="J4781" s="2" t="n"/>
      <c r="K4781" s="2" t="n"/>
      <c r="L4781" s="2" t="n"/>
      <c r="M4781" s="2" t="n"/>
      <c r="N4781" s="2" t="n"/>
      <c r="O4781" s="2" t="inlineStr">
        <is>
          <t>НЕ УКАЗАН</t>
        </is>
      </c>
      <c r="P4781" s="2" t="inlineStr">
        <is>
          <t>НЕ ПРОВЕРЕНО</t>
        </is>
      </c>
      <c r="Q4781" s="2" t="n"/>
      <c r="R4781" s="2" t="n"/>
      <c r="S4781" s="2" t="inlineStr">
        <is>
          <t>Не заполнять без источника или контрольной проработки</t>
        </is>
      </c>
    </row>
    <row r="4782">
      <c r="A4782" s="2" t="inlineStr">
        <is>
          <t>N-PROD-0683-07</t>
        </is>
      </c>
      <c r="B4782" s="2" t="inlineStr">
        <is>
          <t>PROD-0683</t>
        </is>
      </c>
      <c r="C4782" s="2" t="inlineStr">
        <is>
          <t>Помидор</t>
        </is>
      </c>
      <c r="D4782" s="2" t="inlineStr">
        <is>
          <t>Запекание</t>
        </is>
      </c>
      <c r="E4782" s="2" t="inlineStr">
        <is>
          <t>ПРОВЕРИТЬ ПРИМЕНИМОСТЬ</t>
        </is>
      </c>
      <c r="F4782" s="2" t="n"/>
      <c r="G4782" s="2" t="n"/>
      <c r="H4782" s="2">
        <f>IF(OR(F4782="",G4782=""),"",F4782*(1-G4782/100))</f>
        <v/>
      </c>
      <c r="I4782" s="2">
        <f>IF(OR(F4782="",H4782=""),"",F4782-H4782)</f>
        <v/>
      </c>
      <c r="J4782" s="2" t="n"/>
      <c r="K4782" s="2" t="n"/>
      <c r="L4782" s="2" t="n"/>
      <c r="M4782" s="2" t="n"/>
      <c r="N4782" s="2" t="n"/>
      <c r="O4782" s="2" t="inlineStr">
        <is>
          <t>НЕ УКАЗАН</t>
        </is>
      </c>
      <c r="P4782" s="2" t="inlineStr">
        <is>
          <t>НЕ ПРОВЕРЕНО</t>
        </is>
      </c>
      <c r="Q4782" s="2" t="n"/>
      <c r="R4782" s="2" t="n"/>
      <c r="S4782" s="2" t="inlineStr">
        <is>
          <t>Не заполнять без источника или контрольной проработки</t>
        </is>
      </c>
    </row>
    <row r="4783">
      <c r="A4783" s="2" t="inlineStr">
        <is>
          <t>N-PROD-0684-01</t>
        </is>
      </c>
      <c r="B4783" s="2" t="inlineStr">
        <is>
          <t>PROD-0684</t>
        </is>
      </c>
      <c r="C4783" s="2" t="inlineStr">
        <is>
          <t>Пористый шоколад</t>
        </is>
      </c>
      <c r="D4783" s="2" t="inlineStr">
        <is>
          <t>Размораживание</t>
        </is>
      </c>
      <c r="E4783" s="2" t="inlineStr">
        <is>
          <t>ПРОВЕРИТЬ ПРИМЕНИМОСТЬ</t>
        </is>
      </c>
      <c r="F4783" s="2" t="n"/>
      <c r="G4783" s="2" t="n"/>
      <c r="H4783" s="2">
        <f>IF(OR(F4783="",G4783=""),"",F4783*(1-G4783/100))</f>
        <v/>
      </c>
      <c r="I4783" s="2">
        <f>IF(OR(F4783="",H4783=""),"",F4783-H4783)</f>
        <v/>
      </c>
      <c r="J4783" s="2" t="n"/>
      <c r="K4783" s="2" t="n"/>
      <c r="L4783" s="2" t="n"/>
      <c r="M4783" s="2" t="n"/>
      <c r="N4783" s="2" t="n"/>
      <c r="O4783" s="2" t="inlineStr">
        <is>
          <t>НЕ УКАЗАН</t>
        </is>
      </c>
      <c r="P4783" s="2" t="inlineStr">
        <is>
          <t>НЕ ПРОВЕРЕНО</t>
        </is>
      </c>
      <c r="Q4783" s="2" t="n"/>
      <c r="R4783" s="2" t="n"/>
      <c r="S4783" s="2" t="inlineStr">
        <is>
          <t>Не заполнять без источника или контрольной проработки</t>
        </is>
      </c>
    </row>
    <row r="4784">
      <c r="A4784" s="2" t="inlineStr">
        <is>
          <t>N-PROD-0684-02</t>
        </is>
      </c>
      <c r="B4784" s="2" t="inlineStr">
        <is>
          <t>PROD-0684</t>
        </is>
      </c>
      <c r="C4784" s="2" t="inlineStr">
        <is>
          <t>Пористый шоколад</t>
        </is>
      </c>
      <c r="D4784" s="2" t="inlineStr">
        <is>
          <t>Холодная обработка / зачистка</t>
        </is>
      </c>
      <c r="E4784" s="2" t="inlineStr">
        <is>
          <t>ПРОВЕРИТЬ ПРИМЕНИМОСТЬ</t>
        </is>
      </c>
      <c r="F4784" s="2" t="n"/>
      <c r="G4784" s="2" t="n"/>
      <c r="H4784" s="2">
        <f>IF(OR(F4784="",G4784=""),"",F4784*(1-G4784/100))</f>
        <v/>
      </c>
      <c r="I4784" s="2">
        <f>IF(OR(F4784="",H4784=""),"",F4784-H4784)</f>
        <v/>
      </c>
      <c r="J4784" s="2" t="n"/>
      <c r="K4784" s="2" t="n"/>
      <c r="L4784" s="2" t="n"/>
      <c r="M4784" s="2" t="n"/>
      <c r="N4784" s="2" t="n"/>
      <c r="O4784" s="2" t="inlineStr">
        <is>
          <t>НЕ УКАЗАН</t>
        </is>
      </c>
      <c r="P4784" s="2" t="inlineStr">
        <is>
          <t>НЕ ПРОВЕРЕНО</t>
        </is>
      </c>
      <c r="Q4784" s="2" t="n"/>
      <c r="R4784" s="2" t="n"/>
      <c r="S4784" s="2" t="inlineStr">
        <is>
          <t>Не заполнять без источника или контрольной проработки</t>
        </is>
      </c>
    </row>
    <row r="4785">
      <c r="A4785" s="2" t="inlineStr">
        <is>
          <t>N-PROD-0684-03</t>
        </is>
      </c>
      <c r="B4785" s="2" t="inlineStr">
        <is>
          <t>PROD-0684</t>
        </is>
      </c>
      <c r="C4785" s="2" t="inlineStr">
        <is>
          <t>Пористый шоколад</t>
        </is>
      </c>
      <c r="D4785" s="2" t="inlineStr">
        <is>
          <t>Обвалка / жиловка</t>
        </is>
      </c>
      <c r="E4785" s="2" t="inlineStr">
        <is>
          <t>ПРОВЕРИТЬ ПРИМЕНИМОСТЬ</t>
        </is>
      </c>
      <c r="F4785" s="2" t="n"/>
      <c r="G4785" s="2" t="n"/>
      <c r="H4785" s="2">
        <f>IF(OR(F4785="",G4785=""),"",F4785*(1-G4785/100))</f>
        <v/>
      </c>
      <c r="I4785" s="2">
        <f>IF(OR(F4785="",H4785=""),"",F4785-H4785)</f>
        <v/>
      </c>
      <c r="J4785" s="2" t="n"/>
      <c r="K4785" s="2" t="n"/>
      <c r="L4785" s="2" t="n"/>
      <c r="M4785" s="2" t="n"/>
      <c r="N4785" s="2" t="n"/>
      <c r="O4785" s="2" t="inlineStr">
        <is>
          <t>НЕ УКАЗАН</t>
        </is>
      </c>
      <c r="P4785" s="2" t="inlineStr">
        <is>
          <t>НЕ ПРОВЕРЕНО</t>
        </is>
      </c>
      <c r="Q4785" s="2" t="n"/>
      <c r="R4785" s="2" t="n"/>
      <c r="S4785" s="2" t="inlineStr">
        <is>
          <t>Не заполнять без источника или контрольной проработки</t>
        </is>
      </c>
    </row>
    <row r="4786">
      <c r="A4786" s="2" t="inlineStr">
        <is>
          <t>N-PROD-0684-04</t>
        </is>
      </c>
      <c r="B4786" s="2" t="inlineStr">
        <is>
          <t>PROD-0684</t>
        </is>
      </c>
      <c r="C4786" s="2" t="inlineStr">
        <is>
          <t>Пористый шоколад</t>
        </is>
      </c>
      <c r="D4786" s="2" t="inlineStr">
        <is>
          <t>Варка</t>
        </is>
      </c>
      <c r="E4786" s="2" t="inlineStr">
        <is>
          <t>ПРОВЕРИТЬ ПРИМЕНИМОСТЬ</t>
        </is>
      </c>
      <c r="F4786" s="2" t="n"/>
      <c r="G4786" s="2" t="n"/>
      <c r="H4786" s="2">
        <f>IF(OR(F4786="",G4786=""),"",F4786*(1-G4786/100))</f>
        <v/>
      </c>
      <c r="I4786" s="2">
        <f>IF(OR(F4786="",H4786=""),"",F4786-H4786)</f>
        <v/>
      </c>
      <c r="J4786" s="2" t="n"/>
      <c r="K4786" s="2" t="n"/>
      <c r="L4786" s="2" t="n"/>
      <c r="M4786" s="2" t="n"/>
      <c r="N4786" s="2" t="n"/>
      <c r="O4786" s="2" t="inlineStr">
        <is>
          <t>НЕ УКАЗАН</t>
        </is>
      </c>
      <c r="P4786" s="2" t="inlineStr">
        <is>
          <t>НЕ ПРОВЕРЕНО</t>
        </is>
      </c>
      <c r="Q4786" s="2" t="n"/>
      <c r="R4786" s="2" t="n"/>
      <c r="S4786" s="2" t="inlineStr">
        <is>
          <t>Не заполнять без источника или контрольной проработки</t>
        </is>
      </c>
    </row>
    <row r="4787">
      <c r="A4787" s="2" t="inlineStr">
        <is>
          <t>N-PROD-0684-05</t>
        </is>
      </c>
      <c r="B4787" s="2" t="inlineStr">
        <is>
          <t>PROD-0684</t>
        </is>
      </c>
      <c r="C4787" s="2" t="inlineStr">
        <is>
          <t>Пористый шоколад</t>
        </is>
      </c>
      <c r="D4787" s="2" t="inlineStr">
        <is>
          <t>Жарка</t>
        </is>
      </c>
      <c r="E4787" s="2" t="inlineStr">
        <is>
          <t>ПРОВЕРИТЬ ПРИМЕНИМОСТЬ</t>
        </is>
      </c>
      <c r="F4787" s="2" t="n"/>
      <c r="G4787" s="2" t="n"/>
      <c r="H4787" s="2">
        <f>IF(OR(F4787="",G4787=""),"",F4787*(1-G4787/100))</f>
        <v/>
      </c>
      <c r="I4787" s="2">
        <f>IF(OR(F4787="",H4787=""),"",F4787-H4787)</f>
        <v/>
      </c>
      <c r="J4787" s="2" t="n"/>
      <c r="K4787" s="2" t="n"/>
      <c r="L4787" s="2" t="n"/>
      <c r="M4787" s="2" t="n"/>
      <c r="N4787" s="2" t="n"/>
      <c r="O4787" s="2" t="inlineStr">
        <is>
          <t>НЕ УКАЗАН</t>
        </is>
      </c>
      <c r="P4787" s="2" t="inlineStr">
        <is>
          <t>НЕ ПРОВЕРЕНО</t>
        </is>
      </c>
      <c r="Q4787" s="2" t="n"/>
      <c r="R4787" s="2" t="n"/>
      <c r="S4787" s="2" t="inlineStr">
        <is>
          <t>Не заполнять без источника или контрольной проработки</t>
        </is>
      </c>
    </row>
    <row r="4788">
      <c r="A4788" s="2" t="inlineStr">
        <is>
          <t>N-PROD-0684-06</t>
        </is>
      </c>
      <c r="B4788" s="2" t="inlineStr">
        <is>
          <t>PROD-0684</t>
        </is>
      </c>
      <c r="C4788" s="2" t="inlineStr">
        <is>
          <t>Пористый шоколад</t>
        </is>
      </c>
      <c r="D4788" s="2" t="inlineStr">
        <is>
          <t>Тушение</t>
        </is>
      </c>
      <c r="E4788" s="2" t="inlineStr">
        <is>
          <t>ПРОВЕРИТЬ ПРИМЕНИМОСТЬ</t>
        </is>
      </c>
      <c r="F4788" s="2" t="n"/>
      <c r="G4788" s="2" t="n"/>
      <c r="H4788" s="2">
        <f>IF(OR(F4788="",G4788=""),"",F4788*(1-G4788/100))</f>
        <v/>
      </c>
      <c r="I4788" s="2">
        <f>IF(OR(F4788="",H4788=""),"",F4788-H4788)</f>
        <v/>
      </c>
      <c r="J4788" s="2" t="n"/>
      <c r="K4788" s="2" t="n"/>
      <c r="L4788" s="2" t="n"/>
      <c r="M4788" s="2" t="n"/>
      <c r="N4788" s="2" t="n"/>
      <c r="O4788" s="2" t="inlineStr">
        <is>
          <t>НЕ УКАЗАН</t>
        </is>
      </c>
      <c r="P4788" s="2" t="inlineStr">
        <is>
          <t>НЕ ПРОВЕРЕНО</t>
        </is>
      </c>
      <c r="Q4788" s="2" t="n"/>
      <c r="R4788" s="2" t="n"/>
      <c r="S4788" s="2" t="inlineStr">
        <is>
          <t>Не заполнять без источника или контрольной проработки</t>
        </is>
      </c>
    </row>
    <row r="4789">
      <c r="A4789" s="2" t="inlineStr">
        <is>
          <t>N-PROD-0684-07</t>
        </is>
      </c>
      <c r="B4789" s="2" t="inlineStr">
        <is>
          <t>PROD-0684</t>
        </is>
      </c>
      <c r="C4789" s="2" t="inlineStr">
        <is>
          <t>Пористый шоколад</t>
        </is>
      </c>
      <c r="D4789" s="2" t="inlineStr">
        <is>
          <t>Запекание</t>
        </is>
      </c>
      <c r="E4789" s="2" t="inlineStr">
        <is>
          <t>ПРОВЕРИТЬ ПРИМЕНИМОСТЬ</t>
        </is>
      </c>
      <c r="F4789" s="2" t="n"/>
      <c r="G4789" s="2" t="n"/>
      <c r="H4789" s="2">
        <f>IF(OR(F4789="",G4789=""),"",F4789*(1-G4789/100))</f>
        <v/>
      </c>
      <c r="I4789" s="2">
        <f>IF(OR(F4789="",H4789=""),"",F4789-H4789)</f>
        <v/>
      </c>
      <c r="J4789" s="2" t="n"/>
      <c r="K4789" s="2" t="n"/>
      <c r="L4789" s="2" t="n"/>
      <c r="M4789" s="2" t="n"/>
      <c r="N4789" s="2" t="n"/>
      <c r="O4789" s="2" t="inlineStr">
        <is>
          <t>НЕ УКАЗАН</t>
        </is>
      </c>
      <c r="P4789" s="2" t="inlineStr">
        <is>
          <t>НЕ ПРОВЕРЕНО</t>
        </is>
      </c>
      <c r="Q4789" s="2" t="n"/>
      <c r="R4789" s="2" t="n"/>
      <c r="S4789" s="2" t="inlineStr">
        <is>
          <t>Не заполнять без источника или контрольной проработки</t>
        </is>
      </c>
    </row>
    <row r="4790">
      <c r="A4790" s="2" t="inlineStr">
        <is>
          <t>N-PROD-0685-01</t>
        </is>
      </c>
      <c r="B4790" s="2" t="inlineStr">
        <is>
          <t>PROD-0685</t>
        </is>
      </c>
      <c r="C4790" s="2" t="inlineStr">
        <is>
          <t>Портулак</t>
        </is>
      </c>
      <c r="D4790" s="2" t="inlineStr">
        <is>
          <t>Размораживание</t>
        </is>
      </c>
      <c r="E4790" s="2" t="inlineStr">
        <is>
          <t>ПРОВЕРИТЬ ПРИМЕНИМОСТЬ</t>
        </is>
      </c>
      <c r="F4790" s="2" t="n"/>
      <c r="G4790" s="2" t="n"/>
      <c r="H4790" s="2">
        <f>IF(OR(F4790="",G4790=""),"",F4790*(1-G4790/100))</f>
        <v/>
      </c>
      <c r="I4790" s="2">
        <f>IF(OR(F4790="",H4790=""),"",F4790-H4790)</f>
        <v/>
      </c>
      <c r="J4790" s="2" t="n"/>
      <c r="K4790" s="2" t="n"/>
      <c r="L4790" s="2" t="n"/>
      <c r="M4790" s="2" t="n"/>
      <c r="N4790" s="2" t="n"/>
      <c r="O4790" s="2" t="inlineStr">
        <is>
          <t>НЕ УКАЗАН</t>
        </is>
      </c>
      <c r="P4790" s="2" t="inlineStr">
        <is>
          <t>НЕ ПРОВЕРЕНО</t>
        </is>
      </c>
      <c r="Q4790" s="2" t="n"/>
      <c r="R4790" s="2" t="n"/>
      <c r="S4790" s="2" t="inlineStr">
        <is>
          <t>Не заполнять без источника или контрольной проработки</t>
        </is>
      </c>
    </row>
    <row r="4791">
      <c r="A4791" s="2" t="inlineStr">
        <is>
          <t>N-PROD-0685-02</t>
        </is>
      </c>
      <c r="B4791" s="2" t="inlineStr">
        <is>
          <t>PROD-0685</t>
        </is>
      </c>
      <c r="C4791" s="2" t="inlineStr">
        <is>
          <t>Портулак</t>
        </is>
      </c>
      <c r="D4791" s="2" t="inlineStr">
        <is>
          <t>Холодная обработка / зачистка</t>
        </is>
      </c>
      <c r="E4791" s="2" t="inlineStr">
        <is>
          <t>ПРОВЕРИТЬ ПРИМЕНИМОСТЬ</t>
        </is>
      </c>
      <c r="F4791" s="2" t="n"/>
      <c r="G4791" s="2" t="n"/>
      <c r="H4791" s="2">
        <f>IF(OR(F4791="",G4791=""),"",F4791*(1-G4791/100))</f>
        <v/>
      </c>
      <c r="I4791" s="2">
        <f>IF(OR(F4791="",H4791=""),"",F4791-H4791)</f>
        <v/>
      </c>
      <c r="J4791" s="2" t="n"/>
      <c r="K4791" s="2" t="n"/>
      <c r="L4791" s="2" t="n"/>
      <c r="M4791" s="2" t="n"/>
      <c r="N4791" s="2" t="n"/>
      <c r="O4791" s="2" t="inlineStr">
        <is>
          <t>НЕ УКАЗАН</t>
        </is>
      </c>
      <c r="P4791" s="2" t="inlineStr">
        <is>
          <t>НЕ ПРОВЕРЕНО</t>
        </is>
      </c>
      <c r="Q4791" s="2" t="n"/>
      <c r="R4791" s="2" t="n"/>
      <c r="S4791" s="2" t="inlineStr">
        <is>
          <t>Не заполнять без источника или контрольной проработки</t>
        </is>
      </c>
    </row>
    <row r="4792">
      <c r="A4792" s="2" t="inlineStr">
        <is>
          <t>N-PROD-0685-03</t>
        </is>
      </c>
      <c r="B4792" s="2" t="inlineStr">
        <is>
          <t>PROD-0685</t>
        </is>
      </c>
      <c r="C4792" s="2" t="inlineStr">
        <is>
          <t>Портулак</t>
        </is>
      </c>
      <c r="D4792" s="2" t="inlineStr">
        <is>
          <t>Обвалка / жиловка</t>
        </is>
      </c>
      <c r="E4792" s="2" t="inlineStr">
        <is>
          <t>ПРОВЕРИТЬ ПРИМЕНИМОСТЬ</t>
        </is>
      </c>
      <c r="F4792" s="2" t="n"/>
      <c r="G4792" s="2" t="n"/>
      <c r="H4792" s="2">
        <f>IF(OR(F4792="",G4792=""),"",F4792*(1-G4792/100))</f>
        <v/>
      </c>
      <c r="I4792" s="2">
        <f>IF(OR(F4792="",H4792=""),"",F4792-H4792)</f>
        <v/>
      </c>
      <c r="J4792" s="2" t="n"/>
      <c r="K4792" s="2" t="n"/>
      <c r="L4792" s="2" t="n"/>
      <c r="M4792" s="2" t="n"/>
      <c r="N4792" s="2" t="n"/>
      <c r="O4792" s="2" t="inlineStr">
        <is>
          <t>НЕ УКАЗАН</t>
        </is>
      </c>
      <c r="P4792" s="2" t="inlineStr">
        <is>
          <t>НЕ ПРОВЕРЕНО</t>
        </is>
      </c>
      <c r="Q4792" s="2" t="n"/>
      <c r="R4792" s="2" t="n"/>
      <c r="S4792" s="2" t="inlineStr">
        <is>
          <t>Не заполнять без источника или контрольной проработки</t>
        </is>
      </c>
    </row>
    <row r="4793">
      <c r="A4793" s="2" t="inlineStr">
        <is>
          <t>N-PROD-0685-04</t>
        </is>
      </c>
      <c r="B4793" s="2" t="inlineStr">
        <is>
          <t>PROD-0685</t>
        </is>
      </c>
      <c r="C4793" s="2" t="inlineStr">
        <is>
          <t>Портулак</t>
        </is>
      </c>
      <c r="D4793" s="2" t="inlineStr">
        <is>
          <t>Варка</t>
        </is>
      </c>
      <c r="E4793" s="2" t="inlineStr">
        <is>
          <t>ПРОВЕРИТЬ ПРИМЕНИМОСТЬ</t>
        </is>
      </c>
      <c r="F4793" s="2" t="n"/>
      <c r="G4793" s="2" t="n"/>
      <c r="H4793" s="2">
        <f>IF(OR(F4793="",G4793=""),"",F4793*(1-G4793/100))</f>
        <v/>
      </c>
      <c r="I4793" s="2">
        <f>IF(OR(F4793="",H4793=""),"",F4793-H4793)</f>
        <v/>
      </c>
      <c r="J4793" s="2" t="n"/>
      <c r="K4793" s="2" t="n"/>
      <c r="L4793" s="2" t="n"/>
      <c r="M4793" s="2" t="n"/>
      <c r="N4793" s="2" t="n"/>
      <c r="O4793" s="2" t="inlineStr">
        <is>
          <t>НЕ УКАЗАН</t>
        </is>
      </c>
      <c r="P4793" s="2" t="inlineStr">
        <is>
          <t>НЕ ПРОВЕРЕНО</t>
        </is>
      </c>
      <c r="Q4793" s="2" t="n"/>
      <c r="R4793" s="2" t="n"/>
      <c r="S4793" s="2" t="inlineStr">
        <is>
          <t>Не заполнять без источника или контрольной проработки</t>
        </is>
      </c>
    </row>
    <row r="4794">
      <c r="A4794" s="2" t="inlineStr">
        <is>
          <t>N-PROD-0685-05</t>
        </is>
      </c>
      <c r="B4794" s="2" t="inlineStr">
        <is>
          <t>PROD-0685</t>
        </is>
      </c>
      <c r="C4794" s="2" t="inlineStr">
        <is>
          <t>Портулак</t>
        </is>
      </c>
      <c r="D4794" s="2" t="inlineStr">
        <is>
          <t>Жарка</t>
        </is>
      </c>
      <c r="E4794" s="2" t="inlineStr">
        <is>
          <t>ПРОВЕРИТЬ ПРИМЕНИМОСТЬ</t>
        </is>
      </c>
      <c r="F4794" s="2" t="n"/>
      <c r="G4794" s="2" t="n"/>
      <c r="H4794" s="2">
        <f>IF(OR(F4794="",G4794=""),"",F4794*(1-G4794/100))</f>
        <v/>
      </c>
      <c r="I4794" s="2">
        <f>IF(OR(F4794="",H4794=""),"",F4794-H4794)</f>
        <v/>
      </c>
      <c r="J4794" s="2" t="n"/>
      <c r="K4794" s="2" t="n"/>
      <c r="L4794" s="2" t="n"/>
      <c r="M4794" s="2" t="n"/>
      <c r="N4794" s="2" t="n"/>
      <c r="O4794" s="2" t="inlineStr">
        <is>
          <t>НЕ УКАЗАН</t>
        </is>
      </c>
      <c r="P4794" s="2" t="inlineStr">
        <is>
          <t>НЕ ПРОВЕРЕНО</t>
        </is>
      </c>
      <c r="Q4794" s="2" t="n"/>
      <c r="R4794" s="2" t="n"/>
      <c r="S4794" s="2" t="inlineStr">
        <is>
          <t>Не заполнять без источника или контрольной проработки</t>
        </is>
      </c>
    </row>
    <row r="4795">
      <c r="A4795" s="2" t="inlineStr">
        <is>
          <t>N-PROD-0685-06</t>
        </is>
      </c>
      <c r="B4795" s="2" t="inlineStr">
        <is>
          <t>PROD-0685</t>
        </is>
      </c>
      <c r="C4795" s="2" t="inlineStr">
        <is>
          <t>Портулак</t>
        </is>
      </c>
      <c r="D4795" s="2" t="inlineStr">
        <is>
          <t>Тушение</t>
        </is>
      </c>
      <c r="E4795" s="2" t="inlineStr">
        <is>
          <t>ПРОВЕРИТЬ ПРИМЕНИМОСТЬ</t>
        </is>
      </c>
      <c r="F4795" s="2" t="n"/>
      <c r="G4795" s="2" t="n"/>
      <c r="H4795" s="2">
        <f>IF(OR(F4795="",G4795=""),"",F4795*(1-G4795/100))</f>
        <v/>
      </c>
      <c r="I4795" s="2">
        <f>IF(OR(F4795="",H4795=""),"",F4795-H4795)</f>
        <v/>
      </c>
      <c r="J4795" s="2" t="n"/>
      <c r="K4795" s="2" t="n"/>
      <c r="L4795" s="2" t="n"/>
      <c r="M4795" s="2" t="n"/>
      <c r="N4795" s="2" t="n"/>
      <c r="O4795" s="2" t="inlineStr">
        <is>
          <t>НЕ УКАЗАН</t>
        </is>
      </c>
      <c r="P4795" s="2" t="inlineStr">
        <is>
          <t>НЕ ПРОВЕРЕНО</t>
        </is>
      </c>
      <c r="Q4795" s="2" t="n"/>
      <c r="R4795" s="2" t="n"/>
      <c r="S4795" s="2" t="inlineStr">
        <is>
          <t>Не заполнять без источника или контрольной проработки</t>
        </is>
      </c>
    </row>
    <row r="4796">
      <c r="A4796" s="2" t="inlineStr">
        <is>
          <t>N-PROD-0685-07</t>
        </is>
      </c>
      <c r="B4796" s="2" t="inlineStr">
        <is>
          <t>PROD-0685</t>
        </is>
      </c>
      <c r="C4796" s="2" t="inlineStr">
        <is>
          <t>Портулак</t>
        </is>
      </c>
      <c r="D4796" s="2" t="inlineStr">
        <is>
          <t>Запекание</t>
        </is>
      </c>
      <c r="E4796" s="2" t="inlineStr">
        <is>
          <t>ПРОВЕРИТЬ ПРИМЕНИМОСТЬ</t>
        </is>
      </c>
      <c r="F4796" s="2" t="n"/>
      <c r="G4796" s="2" t="n"/>
      <c r="H4796" s="2">
        <f>IF(OR(F4796="",G4796=""),"",F4796*(1-G4796/100))</f>
        <v/>
      </c>
      <c r="I4796" s="2">
        <f>IF(OR(F4796="",H4796=""),"",F4796-H4796)</f>
        <v/>
      </c>
      <c r="J4796" s="2" t="n"/>
      <c r="K4796" s="2" t="n"/>
      <c r="L4796" s="2" t="n"/>
      <c r="M4796" s="2" t="n"/>
      <c r="N4796" s="2" t="n"/>
      <c r="O4796" s="2" t="inlineStr">
        <is>
          <t>НЕ УКАЗАН</t>
        </is>
      </c>
      <c r="P4796" s="2" t="inlineStr">
        <is>
          <t>НЕ ПРОВЕРЕНО</t>
        </is>
      </c>
      <c r="Q4796" s="2" t="n"/>
      <c r="R4796" s="2" t="n"/>
      <c r="S4796" s="2" t="inlineStr">
        <is>
          <t>Не заполнять без источника или контрольной проработки</t>
        </is>
      </c>
    </row>
    <row r="4797">
      <c r="A4797" s="2" t="inlineStr">
        <is>
          <t>N-PROD-0686-01</t>
        </is>
      </c>
      <c r="B4797" s="2" t="inlineStr">
        <is>
          <t>PROD-0686</t>
        </is>
      </c>
      <c r="C4797" s="2" t="inlineStr">
        <is>
          <t>Почки говяжьи охлажденные</t>
        </is>
      </c>
      <c r="D4797" s="2" t="inlineStr">
        <is>
          <t>Размораживание</t>
        </is>
      </c>
      <c r="E4797" s="2" t="inlineStr">
        <is>
          <t>ПРОВЕРИТЬ ПРИМЕНИМОСТЬ</t>
        </is>
      </c>
      <c r="F4797" s="2" t="n"/>
      <c r="G4797" s="2" t="n"/>
      <c r="H4797" s="2">
        <f>IF(OR(F4797="",G4797=""),"",F4797*(1-G4797/100))</f>
        <v/>
      </c>
      <c r="I4797" s="2">
        <f>IF(OR(F4797="",H4797=""),"",F4797-H4797)</f>
        <v/>
      </c>
      <c r="J4797" s="2" t="n"/>
      <c r="K4797" s="2" t="n"/>
      <c r="L4797" s="2" t="n"/>
      <c r="M4797" s="2" t="n"/>
      <c r="N4797" s="2" t="n"/>
      <c r="O4797" s="2" t="inlineStr">
        <is>
          <t>НЕ УКАЗАН</t>
        </is>
      </c>
      <c r="P4797" s="2" t="inlineStr">
        <is>
          <t>НЕ ПРОВЕРЕНО</t>
        </is>
      </c>
      <c r="Q4797" s="2" t="n"/>
      <c r="R4797" s="2" t="n"/>
      <c r="S4797" s="2" t="inlineStr">
        <is>
          <t>Не заполнять без источника или контрольной проработки</t>
        </is>
      </c>
    </row>
    <row r="4798">
      <c r="A4798" s="2" t="inlineStr">
        <is>
          <t>N-PROD-0686-02</t>
        </is>
      </c>
      <c r="B4798" s="2" t="inlineStr">
        <is>
          <t>PROD-0686</t>
        </is>
      </c>
      <c r="C4798" s="2" t="inlineStr">
        <is>
          <t>Почки говяжьи охлажденные</t>
        </is>
      </c>
      <c r="D4798" s="2" t="inlineStr">
        <is>
          <t>Холодная обработка / зачистка</t>
        </is>
      </c>
      <c r="E4798" s="2" t="inlineStr">
        <is>
          <t>ПРОВЕРИТЬ ПРИМЕНИМОСТЬ</t>
        </is>
      </c>
      <c r="F4798" s="2" t="n"/>
      <c r="G4798" s="2" t="n"/>
      <c r="H4798" s="2">
        <f>IF(OR(F4798="",G4798=""),"",F4798*(1-G4798/100))</f>
        <v/>
      </c>
      <c r="I4798" s="2">
        <f>IF(OR(F4798="",H4798=""),"",F4798-H4798)</f>
        <v/>
      </c>
      <c r="J4798" s="2" t="n"/>
      <c r="K4798" s="2" t="n"/>
      <c r="L4798" s="2" t="n"/>
      <c r="M4798" s="2" t="n"/>
      <c r="N4798" s="2" t="n"/>
      <c r="O4798" s="2" t="inlineStr">
        <is>
          <t>НЕ УКАЗАН</t>
        </is>
      </c>
      <c r="P4798" s="2" t="inlineStr">
        <is>
          <t>НЕ ПРОВЕРЕНО</t>
        </is>
      </c>
      <c r="Q4798" s="2" t="n"/>
      <c r="R4798" s="2" t="n"/>
      <c r="S4798" s="2" t="inlineStr">
        <is>
          <t>Не заполнять без источника или контрольной проработки</t>
        </is>
      </c>
    </row>
    <row r="4799">
      <c r="A4799" s="2" t="inlineStr">
        <is>
          <t>N-PROD-0686-03</t>
        </is>
      </c>
      <c r="B4799" s="2" t="inlineStr">
        <is>
          <t>PROD-0686</t>
        </is>
      </c>
      <c r="C4799" s="2" t="inlineStr">
        <is>
          <t>Почки говяжьи охлажденные</t>
        </is>
      </c>
      <c r="D4799" s="2" t="inlineStr">
        <is>
          <t>Обвалка / жиловка</t>
        </is>
      </c>
      <c r="E4799" s="2" t="inlineStr">
        <is>
          <t>ПРОВЕРИТЬ ПРИМЕНИМОСТЬ</t>
        </is>
      </c>
      <c r="F4799" s="2" t="n"/>
      <c r="G4799" s="2" t="n"/>
      <c r="H4799" s="2">
        <f>IF(OR(F4799="",G4799=""),"",F4799*(1-G4799/100))</f>
        <v/>
      </c>
      <c r="I4799" s="2">
        <f>IF(OR(F4799="",H4799=""),"",F4799-H4799)</f>
        <v/>
      </c>
      <c r="J4799" s="2" t="n"/>
      <c r="K4799" s="2" t="n"/>
      <c r="L4799" s="2" t="n"/>
      <c r="M4799" s="2" t="n"/>
      <c r="N4799" s="2" t="n"/>
      <c r="O4799" s="2" t="inlineStr">
        <is>
          <t>НЕ УКАЗАН</t>
        </is>
      </c>
      <c r="P4799" s="2" t="inlineStr">
        <is>
          <t>НЕ ПРОВЕРЕНО</t>
        </is>
      </c>
      <c r="Q4799" s="2" t="n"/>
      <c r="R4799" s="2" t="n"/>
      <c r="S4799" s="2" t="inlineStr">
        <is>
          <t>Не заполнять без источника или контрольной проработки</t>
        </is>
      </c>
    </row>
    <row r="4800">
      <c r="A4800" s="2" t="inlineStr">
        <is>
          <t>N-PROD-0686-04</t>
        </is>
      </c>
      <c r="B4800" s="2" t="inlineStr">
        <is>
          <t>PROD-0686</t>
        </is>
      </c>
      <c r="C4800" s="2" t="inlineStr">
        <is>
          <t>Почки говяжьи охлажденные</t>
        </is>
      </c>
      <c r="D4800" s="2" t="inlineStr">
        <is>
          <t>Варка</t>
        </is>
      </c>
      <c r="E4800" s="2" t="inlineStr">
        <is>
          <t>ПРОВЕРИТЬ ПРИМЕНИМОСТЬ</t>
        </is>
      </c>
      <c r="F4800" s="2" t="n"/>
      <c r="G4800" s="2" t="n"/>
      <c r="H4800" s="2">
        <f>IF(OR(F4800="",G4800=""),"",F4800*(1-G4800/100))</f>
        <v/>
      </c>
      <c r="I4800" s="2">
        <f>IF(OR(F4800="",H4800=""),"",F4800-H4800)</f>
        <v/>
      </c>
      <c r="J4800" s="2" t="n"/>
      <c r="K4800" s="2" t="n"/>
      <c r="L4800" s="2" t="n"/>
      <c r="M4800" s="2" t="n"/>
      <c r="N4800" s="2" t="n"/>
      <c r="O4800" s="2" t="inlineStr">
        <is>
          <t>НЕ УКАЗАН</t>
        </is>
      </c>
      <c r="P4800" s="2" t="inlineStr">
        <is>
          <t>НЕ ПРОВЕРЕНО</t>
        </is>
      </c>
      <c r="Q4800" s="2" t="n"/>
      <c r="R4800" s="2" t="n"/>
      <c r="S4800" s="2" t="inlineStr">
        <is>
          <t>Не заполнять без источника или контрольной проработки</t>
        </is>
      </c>
    </row>
    <row r="4801">
      <c r="A4801" s="2" t="inlineStr">
        <is>
          <t>N-PROD-0686-05</t>
        </is>
      </c>
      <c r="B4801" s="2" t="inlineStr">
        <is>
          <t>PROD-0686</t>
        </is>
      </c>
      <c r="C4801" s="2" t="inlineStr">
        <is>
          <t>Почки говяжьи охлажденные</t>
        </is>
      </c>
      <c r="D4801" s="2" t="inlineStr">
        <is>
          <t>Жарка</t>
        </is>
      </c>
      <c r="E4801" s="2" t="inlineStr">
        <is>
          <t>ПРОВЕРИТЬ ПРИМЕНИМОСТЬ</t>
        </is>
      </c>
      <c r="F4801" s="2" t="n"/>
      <c r="G4801" s="2" t="n"/>
      <c r="H4801" s="2">
        <f>IF(OR(F4801="",G4801=""),"",F4801*(1-G4801/100))</f>
        <v/>
      </c>
      <c r="I4801" s="2">
        <f>IF(OR(F4801="",H4801=""),"",F4801-H4801)</f>
        <v/>
      </c>
      <c r="J4801" s="2" t="n"/>
      <c r="K4801" s="2" t="n"/>
      <c r="L4801" s="2" t="n"/>
      <c r="M4801" s="2" t="n"/>
      <c r="N4801" s="2" t="n"/>
      <c r="O4801" s="2" t="inlineStr">
        <is>
          <t>НЕ УКАЗАН</t>
        </is>
      </c>
      <c r="P4801" s="2" t="inlineStr">
        <is>
          <t>НЕ ПРОВЕРЕНО</t>
        </is>
      </c>
      <c r="Q4801" s="2" t="n"/>
      <c r="R4801" s="2" t="n"/>
      <c r="S4801" s="2" t="inlineStr">
        <is>
          <t>Не заполнять без источника или контрольной проработки</t>
        </is>
      </c>
    </row>
    <row r="4802">
      <c r="A4802" s="2" t="inlineStr">
        <is>
          <t>N-PROD-0686-06</t>
        </is>
      </c>
      <c r="B4802" s="2" t="inlineStr">
        <is>
          <t>PROD-0686</t>
        </is>
      </c>
      <c r="C4802" s="2" t="inlineStr">
        <is>
          <t>Почки говяжьи охлажденные</t>
        </is>
      </c>
      <c r="D4802" s="2" t="inlineStr">
        <is>
          <t>Тушение</t>
        </is>
      </c>
      <c r="E4802" s="2" t="inlineStr">
        <is>
          <t>ПРОВЕРИТЬ ПРИМЕНИМОСТЬ</t>
        </is>
      </c>
      <c r="F4802" s="2" t="n"/>
      <c r="G4802" s="2" t="n"/>
      <c r="H4802" s="2">
        <f>IF(OR(F4802="",G4802=""),"",F4802*(1-G4802/100))</f>
        <v/>
      </c>
      <c r="I4802" s="2">
        <f>IF(OR(F4802="",H4802=""),"",F4802-H4802)</f>
        <v/>
      </c>
      <c r="J4802" s="2" t="n"/>
      <c r="K4802" s="2" t="n"/>
      <c r="L4802" s="2" t="n"/>
      <c r="M4802" s="2" t="n"/>
      <c r="N4802" s="2" t="n"/>
      <c r="O4802" s="2" t="inlineStr">
        <is>
          <t>НЕ УКАЗАН</t>
        </is>
      </c>
      <c r="P4802" s="2" t="inlineStr">
        <is>
          <t>НЕ ПРОВЕРЕНО</t>
        </is>
      </c>
      <c r="Q4802" s="2" t="n"/>
      <c r="R4802" s="2" t="n"/>
      <c r="S4802" s="2" t="inlineStr">
        <is>
          <t>Не заполнять без источника или контрольной проработки</t>
        </is>
      </c>
    </row>
    <row r="4803">
      <c r="A4803" s="2" t="inlineStr">
        <is>
          <t>N-PROD-0686-07</t>
        </is>
      </c>
      <c r="B4803" s="2" t="inlineStr">
        <is>
          <t>PROD-0686</t>
        </is>
      </c>
      <c r="C4803" s="2" t="inlineStr">
        <is>
          <t>Почки говяжьи охлажденные</t>
        </is>
      </c>
      <c r="D4803" s="2" t="inlineStr">
        <is>
          <t>Запекание</t>
        </is>
      </c>
      <c r="E4803" s="2" t="inlineStr">
        <is>
          <t>ПРОВЕРИТЬ ПРИМЕНИМОСТЬ</t>
        </is>
      </c>
      <c r="F4803" s="2" t="n"/>
      <c r="G4803" s="2" t="n"/>
      <c r="H4803" s="2">
        <f>IF(OR(F4803="",G4803=""),"",F4803*(1-G4803/100))</f>
        <v/>
      </c>
      <c r="I4803" s="2">
        <f>IF(OR(F4803="",H4803=""),"",F4803-H4803)</f>
        <v/>
      </c>
      <c r="J4803" s="2" t="n"/>
      <c r="K4803" s="2" t="n"/>
      <c r="L4803" s="2" t="n"/>
      <c r="M4803" s="2" t="n"/>
      <c r="N4803" s="2" t="n"/>
      <c r="O4803" s="2" t="inlineStr">
        <is>
          <t>НЕ УКАЗАН</t>
        </is>
      </c>
      <c r="P4803" s="2" t="inlineStr">
        <is>
          <t>НЕ ПРОВЕРЕНО</t>
        </is>
      </c>
      <c r="Q4803" s="2" t="n"/>
      <c r="R4803" s="2" t="n"/>
      <c r="S4803" s="2" t="inlineStr">
        <is>
          <t>Не заполнять без источника или контрольной проработки</t>
        </is>
      </c>
    </row>
    <row r="4804">
      <c r="A4804" s="2" t="inlineStr">
        <is>
          <t>N-PROD-0687-01</t>
        </is>
      </c>
      <c r="B4804" s="2" t="inlineStr">
        <is>
          <t>PROD-0687</t>
        </is>
      </c>
      <c r="C4804" s="2" t="inlineStr">
        <is>
          <t>Продукт Аджика абхазская сырая</t>
        </is>
      </c>
      <c r="D4804" s="2" t="inlineStr">
        <is>
          <t>Размораживание</t>
        </is>
      </c>
      <c r="E4804" s="2" t="inlineStr">
        <is>
          <t>ПРОВЕРИТЬ ПРИМЕНИМОСТЬ</t>
        </is>
      </c>
      <c r="F4804" s="2" t="n"/>
      <c r="G4804" s="2" t="n"/>
      <c r="H4804" s="2">
        <f>IF(OR(F4804="",G4804=""),"",F4804*(1-G4804/100))</f>
        <v/>
      </c>
      <c r="I4804" s="2">
        <f>IF(OR(F4804="",H4804=""),"",F4804-H4804)</f>
        <v/>
      </c>
      <c r="J4804" s="2" t="n"/>
      <c r="K4804" s="2" t="n"/>
      <c r="L4804" s="2" t="n"/>
      <c r="M4804" s="2" t="n"/>
      <c r="N4804" s="2" t="n"/>
      <c r="O4804" s="2" t="inlineStr">
        <is>
          <t>НЕ УКАЗАН</t>
        </is>
      </c>
      <c r="P4804" s="2" t="inlineStr">
        <is>
          <t>НЕ ПРОВЕРЕНО</t>
        </is>
      </c>
      <c r="Q4804" s="2" t="n"/>
      <c r="R4804" s="2" t="n"/>
      <c r="S4804" s="2" t="inlineStr">
        <is>
          <t>Не заполнять без источника или контрольной проработки</t>
        </is>
      </c>
    </row>
    <row r="4805">
      <c r="A4805" s="2" t="inlineStr">
        <is>
          <t>N-PROD-0687-02</t>
        </is>
      </c>
      <c r="B4805" s="2" t="inlineStr">
        <is>
          <t>PROD-0687</t>
        </is>
      </c>
      <c r="C4805" s="2" t="inlineStr">
        <is>
          <t>Продукт Аджика абхазская сырая</t>
        </is>
      </c>
      <c r="D4805" s="2" t="inlineStr">
        <is>
          <t>Холодная обработка / зачистка</t>
        </is>
      </c>
      <c r="E4805" s="2" t="inlineStr">
        <is>
          <t>ПРОВЕРИТЬ ПРИМЕНИМОСТЬ</t>
        </is>
      </c>
      <c r="F4805" s="2" t="n"/>
      <c r="G4805" s="2" t="n"/>
      <c r="H4805" s="2">
        <f>IF(OR(F4805="",G4805=""),"",F4805*(1-G4805/100))</f>
        <v/>
      </c>
      <c r="I4805" s="2">
        <f>IF(OR(F4805="",H4805=""),"",F4805-H4805)</f>
        <v/>
      </c>
      <c r="J4805" s="2" t="n"/>
      <c r="K4805" s="2" t="n"/>
      <c r="L4805" s="2" t="n"/>
      <c r="M4805" s="2" t="n"/>
      <c r="N4805" s="2" t="n"/>
      <c r="O4805" s="2" t="inlineStr">
        <is>
          <t>НЕ УКАЗАН</t>
        </is>
      </c>
      <c r="P4805" s="2" t="inlineStr">
        <is>
          <t>НЕ ПРОВЕРЕНО</t>
        </is>
      </c>
      <c r="Q4805" s="2" t="n"/>
      <c r="R4805" s="2" t="n"/>
      <c r="S4805" s="2" t="inlineStr">
        <is>
          <t>Не заполнять без источника или контрольной проработки</t>
        </is>
      </c>
    </row>
    <row r="4806">
      <c r="A4806" s="2" t="inlineStr">
        <is>
          <t>N-PROD-0687-03</t>
        </is>
      </c>
      <c r="B4806" s="2" t="inlineStr">
        <is>
          <t>PROD-0687</t>
        </is>
      </c>
      <c r="C4806" s="2" t="inlineStr">
        <is>
          <t>Продукт Аджика абхазская сырая</t>
        </is>
      </c>
      <c r="D4806" s="2" t="inlineStr">
        <is>
          <t>Обвалка / жиловка</t>
        </is>
      </c>
      <c r="E4806" s="2" t="inlineStr">
        <is>
          <t>ПРОВЕРИТЬ ПРИМЕНИМОСТЬ</t>
        </is>
      </c>
      <c r="F4806" s="2" t="n"/>
      <c r="G4806" s="2" t="n"/>
      <c r="H4806" s="2">
        <f>IF(OR(F4806="",G4806=""),"",F4806*(1-G4806/100))</f>
        <v/>
      </c>
      <c r="I4806" s="2">
        <f>IF(OR(F4806="",H4806=""),"",F4806-H4806)</f>
        <v/>
      </c>
      <c r="J4806" s="2" t="n"/>
      <c r="K4806" s="2" t="n"/>
      <c r="L4806" s="2" t="n"/>
      <c r="M4806" s="2" t="n"/>
      <c r="N4806" s="2" t="n"/>
      <c r="O4806" s="2" t="inlineStr">
        <is>
          <t>НЕ УКАЗАН</t>
        </is>
      </c>
      <c r="P4806" s="2" t="inlineStr">
        <is>
          <t>НЕ ПРОВЕРЕНО</t>
        </is>
      </c>
      <c r="Q4806" s="2" t="n"/>
      <c r="R4806" s="2" t="n"/>
      <c r="S4806" s="2" t="inlineStr">
        <is>
          <t>Не заполнять без источника или контрольной проработки</t>
        </is>
      </c>
    </row>
    <row r="4807">
      <c r="A4807" s="2" t="inlineStr">
        <is>
          <t>N-PROD-0687-04</t>
        </is>
      </c>
      <c r="B4807" s="2" t="inlineStr">
        <is>
          <t>PROD-0687</t>
        </is>
      </c>
      <c r="C4807" s="2" t="inlineStr">
        <is>
          <t>Продукт Аджика абхазская сырая</t>
        </is>
      </c>
      <c r="D4807" s="2" t="inlineStr">
        <is>
          <t>Варка</t>
        </is>
      </c>
      <c r="E4807" s="2" t="inlineStr">
        <is>
          <t>ПРОВЕРИТЬ ПРИМЕНИМОСТЬ</t>
        </is>
      </c>
      <c r="F4807" s="2" t="n"/>
      <c r="G4807" s="2" t="n"/>
      <c r="H4807" s="2">
        <f>IF(OR(F4807="",G4807=""),"",F4807*(1-G4807/100))</f>
        <v/>
      </c>
      <c r="I4807" s="2">
        <f>IF(OR(F4807="",H4807=""),"",F4807-H4807)</f>
        <v/>
      </c>
      <c r="J4807" s="2" t="n"/>
      <c r="K4807" s="2" t="n"/>
      <c r="L4807" s="2" t="n"/>
      <c r="M4807" s="2" t="n"/>
      <c r="N4807" s="2" t="n"/>
      <c r="O4807" s="2" t="inlineStr">
        <is>
          <t>НЕ УКАЗАН</t>
        </is>
      </c>
      <c r="P4807" s="2" t="inlineStr">
        <is>
          <t>НЕ ПРОВЕРЕНО</t>
        </is>
      </c>
      <c r="Q4807" s="2" t="n"/>
      <c r="R4807" s="2" t="n"/>
      <c r="S4807" s="2" t="inlineStr">
        <is>
          <t>Не заполнять без источника или контрольной проработки</t>
        </is>
      </c>
    </row>
    <row r="4808">
      <c r="A4808" s="2" t="inlineStr">
        <is>
          <t>N-PROD-0687-05</t>
        </is>
      </c>
      <c r="B4808" s="2" t="inlineStr">
        <is>
          <t>PROD-0687</t>
        </is>
      </c>
      <c r="C4808" s="2" t="inlineStr">
        <is>
          <t>Продукт Аджика абхазская сырая</t>
        </is>
      </c>
      <c r="D4808" s="2" t="inlineStr">
        <is>
          <t>Жарка</t>
        </is>
      </c>
      <c r="E4808" s="2" t="inlineStr">
        <is>
          <t>ПРОВЕРИТЬ ПРИМЕНИМОСТЬ</t>
        </is>
      </c>
      <c r="F4808" s="2" t="n"/>
      <c r="G4808" s="2" t="n"/>
      <c r="H4808" s="2">
        <f>IF(OR(F4808="",G4808=""),"",F4808*(1-G4808/100))</f>
        <v/>
      </c>
      <c r="I4808" s="2">
        <f>IF(OR(F4808="",H4808=""),"",F4808-H4808)</f>
        <v/>
      </c>
      <c r="J4808" s="2" t="n"/>
      <c r="K4808" s="2" t="n"/>
      <c r="L4808" s="2" t="n"/>
      <c r="M4808" s="2" t="n"/>
      <c r="N4808" s="2" t="n"/>
      <c r="O4808" s="2" t="inlineStr">
        <is>
          <t>НЕ УКАЗАН</t>
        </is>
      </c>
      <c r="P4808" s="2" t="inlineStr">
        <is>
          <t>НЕ ПРОВЕРЕНО</t>
        </is>
      </c>
      <c r="Q4808" s="2" t="n"/>
      <c r="R4808" s="2" t="n"/>
      <c r="S4808" s="2" t="inlineStr">
        <is>
          <t>Не заполнять без источника или контрольной проработки</t>
        </is>
      </c>
    </row>
    <row r="4809">
      <c r="A4809" s="2" t="inlineStr">
        <is>
          <t>N-PROD-0687-06</t>
        </is>
      </c>
      <c r="B4809" s="2" t="inlineStr">
        <is>
          <t>PROD-0687</t>
        </is>
      </c>
      <c r="C4809" s="2" t="inlineStr">
        <is>
          <t>Продукт Аджика абхазская сырая</t>
        </is>
      </c>
      <c r="D4809" s="2" t="inlineStr">
        <is>
          <t>Тушение</t>
        </is>
      </c>
      <c r="E4809" s="2" t="inlineStr">
        <is>
          <t>ПРОВЕРИТЬ ПРИМЕНИМОСТЬ</t>
        </is>
      </c>
      <c r="F4809" s="2" t="n"/>
      <c r="G4809" s="2" t="n"/>
      <c r="H4809" s="2">
        <f>IF(OR(F4809="",G4809=""),"",F4809*(1-G4809/100))</f>
        <v/>
      </c>
      <c r="I4809" s="2">
        <f>IF(OR(F4809="",H4809=""),"",F4809-H4809)</f>
        <v/>
      </c>
      <c r="J4809" s="2" t="n"/>
      <c r="K4809" s="2" t="n"/>
      <c r="L4809" s="2" t="n"/>
      <c r="M4809" s="2" t="n"/>
      <c r="N4809" s="2" t="n"/>
      <c r="O4809" s="2" t="inlineStr">
        <is>
          <t>НЕ УКАЗАН</t>
        </is>
      </c>
      <c r="P4809" s="2" t="inlineStr">
        <is>
          <t>НЕ ПРОВЕРЕНО</t>
        </is>
      </c>
      <c r="Q4809" s="2" t="n"/>
      <c r="R4809" s="2" t="n"/>
      <c r="S4809" s="2" t="inlineStr">
        <is>
          <t>Не заполнять без источника или контрольной проработки</t>
        </is>
      </c>
    </row>
    <row r="4810">
      <c r="A4810" s="2" t="inlineStr">
        <is>
          <t>N-PROD-0687-07</t>
        </is>
      </c>
      <c r="B4810" s="2" t="inlineStr">
        <is>
          <t>PROD-0687</t>
        </is>
      </c>
      <c r="C4810" s="2" t="inlineStr">
        <is>
          <t>Продукт Аджика абхазская сырая</t>
        </is>
      </c>
      <c r="D4810" s="2" t="inlineStr">
        <is>
          <t>Запекание</t>
        </is>
      </c>
      <c r="E4810" s="2" t="inlineStr">
        <is>
          <t>ПРОВЕРИТЬ ПРИМЕНИМОСТЬ</t>
        </is>
      </c>
      <c r="F4810" s="2" t="n"/>
      <c r="G4810" s="2" t="n"/>
      <c r="H4810" s="2">
        <f>IF(OR(F4810="",G4810=""),"",F4810*(1-G4810/100))</f>
        <v/>
      </c>
      <c r="I4810" s="2">
        <f>IF(OR(F4810="",H4810=""),"",F4810-H4810)</f>
        <v/>
      </c>
      <c r="J4810" s="2" t="n"/>
      <c r="K4810" s="2" t="n"/>
      <c r="L4810" s="2" t="n"/>
      <c r="M4810" s="2" t="n"/>
      <c r="N4810" s="2" t="n"/>
      <c r="O4810" s="2" t="inlineStr">
        <is>
          <t>НЕ УКАЗАН</t>
        </is>
      </c>
      <c r="P4810" s="2" t="inlineStr">
        <is>
          <t>НЕ ПРОВЕРЕНО</t>
        </is>
      </c>
      <c r="Q4810" s="2" t="n"/>
      <c r="R4810" s="2" t="n"/>
      <c r="S4810" s="2" t="inlineStr">
        <is>
          <t>Не заполнять без источника или контрольной проработки</t>
        </is>
      </c>
    </row>
    <row r="4811">
      <c r="A4811" s="2" t="inlineStr">
        <is>
          <t>N-PROD-0688-01</t>
        </is>
      </c>
      <c r="B4811" s="2" t="inlineStr">
        <is>
          <t>PROD-0688</t>
        </is>
      </c>
      <c r="C4811" s="2" t="inlineStr">
        <is>
          <t>Продукт Аджика вареная</t>
        </is>
      </c>
      <c r="D4811" s="2" t="inlineStr">
        <is>
          <t>Размораживание</t>
        </is>
      </c>
      <c r="E4811" s="2" t="inlineStr">
        <is>
          <t>ПРОВЕРИТЬ ПРИМЕНИМОСТЬ</t>
        </is>
      </c>
      <c r="F4811" s="2" t="n"/>
      <c r="G4811" s="2" t="n"/>
      <c r="H4811" s="2">
        <f>IF(OR(F4811="",G4811=""),"",F4811*(1-G4811/100))</f>
        <v/>
      </c>
      <c r="I4811" s="2">
        <f>IF(OR(F4811="",H4811=""),"",F4811-H4811)</f>
        <v/>
      </c>
      <c r="J4811" s="2" t="n"/>
      <c r="K4811" s="2" t="n"/>
      <c r="L4811" s="2" t="n"/>
      <c r="M4811" s="2" t="n"/>
      <c r="N4811" s="2" t="n"/>
      <c r="O4811" s="2" t="inlineStr">
        <is>
          <t>НЕ УКАЗАН</t>
        </is>
      </c>
      <c r="P4811" s="2" t="inlineStr">
        <is>
          <t>НЕ ПРОВЕРЕНО</t>
        </is>
      </c>
      <c r="Q4811" s="2" t="n"/>
      <c r="R4811" s="2" t="n"/>
      <c r="S4811" s="2" t="inlineStr">
        <is>
          <t>Не заполнять без источника или контрольной проработки</t>
        </is>
      </c>
    </row>
    <row r="4812">
      <c r="A4812" s="2" t="inlineStr">
        <is>
          <t>N-PROD-0688-02</t>
        </is>
      </c>
      <c r="B4812" s="2" t="inlineStr">
        <is>
          <t>PROD-0688</t>
        </is>
      </c>
      <c r="C4812" s="2" t="inlineStr">
        <is>
          <t>Продукт Аджика вареная</t>
        </is>
      </c>
      <c r="D4812" s="2" t="inlineStr">
        <is>
          <t>Холодная обработка / зачистка</t>
        </is>
      </c>
      <c r="E4812" s="2" t="inlineStr">
        <is>
          <t>ПРОВЕРИТЬ ПРИМЕНИМОСТЬ</t>
        </is>
      </c>
      <c r="F4812" s="2" t="n"/>
      <c r="G4812" s="2" t="n"/>
      <c r="H4812" s="2">
        <f>IF(OR(F4812="",G4812=""),"",F4812*(1-G4812/100))</f>
        <v/>
      </c>
      <c r="I4812" s="2">
        <f>IF(OR(F4812="",H4812=""),"",F4812-H4812)</f>
        <v/>
      </c>
      <c r="J4812" s="2" t="n"/>
      <c r="K4812" s="2" t="n"/>
      <c r="L4812" s="2" t="n"/>
      <c r="M4812" s="2" t="n"/>
      <c r="N4812" s="2" t="n"/>
      <c r="O4812" s="2" t="inlineStr">
        <is>
          <t>НЕ УКАЗАН</t>
        </is>
      </c>
      <c r="P4812" s="2" t="inlineStr">
        <is>
          <t>НЕ ПРОВЕРЕНО</t>
        </is>
      </c>
      <c r="Q4812" s="2" t="n"/>
      <c r="R4812" s="2" t="n"/>
      <c r="S4812" s="2" t="inlineStr">
        <is>
          <t>Не заполнять без источника или контрольной проработки</t>
        </is>
      </c>
    </row>
    <row r="4813">
      <c r="A4813" s="2" t="inlineStr">
        <is>
          <t>N-PROD-0688-03</t>
        </is>
      </c>
      <c r="B4813" s="2" t="inlineStr">
        <is>
          <t>PROD-0688</t>
        </is>
      </c>
      <c r="C4813" s="2" t="inlineStr">
        <is>
          <t>Продукт Аджика вареная</t>
        </is>
      </c>
      <c r="D4813" s="2" t="inlineStr">
        <is>
          <t>Обвалка / жиловка</t>
        </is>
      </c>
      <c r="E4813" s="2" t="inlineStr">
        <is>
          <t>ПРОВЕРИТЬ ПРИМЕНИМОСТЬ</t>
        </is>
      </c>
      <c r="F4813" s="2" t="n"/>
      <c r="G4813" s="2" t="n"/>
      <c r="H4813" s="2">
        <f>IF(OR(F4813="",G4813=""),"",F4813*(1-G4813/100))</f>
        <v/>
      </c>
      <c r="I4813" s="2">
        <f>IF(OR(F4813="",H4813=""),"",F4813-H4813)</f>
        <v/>
      </c>
      <c r="J4813" s="2" t="n"/>
      <c r="K4813" s="2" t="n"/>
      <c r="L4813" s="2" t="n"/>
      <c r="M4813" s="2" t="n"/>
      <c r="N4813" s="2" t="n"/>
      <c r="O4813" s="2" t="inlineStr">
        <is>
          <t>НЕ УКАЗАН</t>
        </is>
      </c>
      <c r="P4813" s="2" t="inlineStr">
        <is>
          <t>НЕ ПРОВЕРЕНО</t>
        </is>
      </c>
      <c r="Q4813" s="2" t="n"/>
      <c r="R4813" s="2" t="n"/>
      <c r="S4813" s="2" t="inlineStr">
        <is>
          <t>Не заполнять без источника или контрольной проработки</t>
        </is>
      </c>
    </row>
    <row r="4814">
      <c r="A4814" s="2" t="inlineStr">
        <is>
          <t>N-PROD-0688-04</t>
        </is>
      </c>
      <c r="B4814" s="2" t="inlineStr">
        <is>
          <t>PROD-0688</t>
        </is>
      </c>
      <c r="C4814" s="2" t="inlineStr">
        <is>
          <t>Продукт Аджика вареная</t>
        </is>
      </c>
      <c r="D4814" s="2" t="inlineStr">
        <is>
          <t>Варка</t>
        </is>
      </c>
      <c r="E4814" s="2" t="inlineStr">
        <is>
          <t>ПРОВЕРИТЬ ПРИМЕНИМОСТЬ</t>
        </is>
      </c>
      <c r="F4814" s="2" t="n"/>
      <c r="G4814" s="2" t="n"/>
      <c r="H4814" s="2">
        <f>IF(OR(F4814="",G4814=""),"",F4814*(1-G4814/100))</f>
        <v/>
      </c>
      <c r="I4814" s="2">
        <f>IF(OR(F4814="",H4814=""),"",F4814-H4814)</f>
        <v/>
      </c>
      <c r="J4814" s="2" t="n"/>
      <c r="K4814" s="2" t="n"/>
      <c r="L4814" s="2" t="n"/>
      <c r="M4814" s="2" t="n"/>
      <c r="N4814" s="2" t="n"/>
      <c r="O4814" s="2" t="inlineStr">
        <is>
          <t>НЕ УКАЗАН</t>
        </is>
      </c>
      <c r="P4814" s="2" t="inlineStr">
        <is>
          <t>НЕ ПРОВЕРЕНО</t>
        </is>
      </c>
      <c r="Q4814" s="2" t="n"/>
      <c r="R4814" s="2" t="n"/>
      <c r="S4814" s="2" t="inlineStr">
        <is>
          <t>Не заполнять без источника или контрольной проработки</t>
        </is>
      </c>
    </row>
    <row r="4815">
      <c r="A4815" s="2" t="inlineStr">
        <is>
          <t>N-PROD-0688-05</t>
        </is>
      </c>
      <c r="B4815" s="2" t="inlineStr">
        <is>
          <t>PROD-0688</t>
        </is>
      </c>
      <c r="C4815" s="2" t="inlineStr">
        <is>
          <t>Продукт Аджика вареная</t>
        </is>
      </c>
      <c r="D4815" s="2" t="inlineStr">
        <is>
          <t>Жарка</t>
        </is>
      </c>
      <c r="E4815" s="2" t="inlineStr">
        <is>
          <t>ПРОВЕРИТЬ ПРИМЕНИМОСТЬ</t>
        </is>
      </c>
      <c r="F4815" s="2" t="n"/>
      <c r="G4815" s="2" t="n"/>
      <c r="H4815" s="2">
        <f>IF(OR(F4815="",G4815=""),"",F4815*(1-G4815/100))</f>
        <v/>
      </c>
      <c r="I4815" s="2">
        <f>IF(OR(F4815="",H4815=""),"",F4815-H4815)</f>
        <v/>
      </c>
      <c r="J4815" s="2" t="n"/>
      <c r="K4815" s="2" t="n"/>
      <c r="L4815" s="2" t="n"/>
      <c r="M4815" s="2" t="n"/>
      <c r="N4815" s="2" t="n"/>
      <c r="O4815" s="2" t="inlineStr">
        <is>
          <t>НЕ УКАЗАН</t>
        </is>
      </c>
      <c r="P4815" s="2" t="inlineStr">
        <is>
          <t>НЕ ПРОВЕРЕНО</t>
        </is>
      </c>
      <c r="Q4815" s="2" t="n"/>
      <c r="R4815" s="2" t="n"/>
      <c r="S4815" s="2" t="inlineStr">
        <is>
          <t>Не заполнять без источника или контрольной проработки</t>
        </is>
      </c>
    </row>
    <row r="4816">
      <c r="A4816" s="2" t="inlineStr">
        <is>
          <t>N-PROD-0688-06</t>
        </is>
      </c>
      <c r="B4816" s="2" t="inlineStr">
        <is>
          <t>PROD-0688</t>
        </is>
      </c>
      <c r="C4816" s="2" t="inlineStr">
        <is>
          <t>Продукт Аджика вареная</t>
        </is>
      </c>
      <c r="D4816" s="2" t="inlineStr">
        <is>
          <t>Тушение</t>
        </is>
      </c>
      <c r="E4816" s="2" t="inlineStr">
        <is>
          <t>ПРОВЕРИТЬ ПРИМЕНИМОСТЬ</t>
        </is>
      </c>
      <c r="F4816" s="2" t="n"/>
      <c r="G4816" s="2" t="n"/>
      <c r="H4816" s="2">
        <f>IF(OR(F4816="",G4816=""),"",F4816*(1-G4816/100))</f>
        <v/>
      </c>
      <c r="I4816" s="2">
        <f>IF(OR(F4816="",H4816=""),"",F4816-H4816)</f>
        <v/>
      </c>
      <c r="J4816" s="2" t="n"/>
      <c r="K4816" s="2" t="n"/>
      <c r="L4816" s="2" t="n"/>
      <c r="M4816" s="2" t="n"/>
      <c r="N4816" s="2" t="n"/>
      <c r="O4816" s="2" t="inlineStr">
        <is>
          <t>НЕ УКАЗАН</t>
        </is>
      </c>
      <c r="P4816" s="2" t="inlineStr">
        <is>
          <t>НЕ ПРОВЕРЕНО</t>
        </is>
      </c>
      <c r="Q4816" s="2" t="n"/>
      <c r="R4816" s="2" t="n"/>
      <c r="S4816" s="2" t="inlineStr">
        <is>
          <t>Не заполнять без источника или контрольной проработки</t>
        </is>
      </c>
    </row>
    <row r="4817">
      <c r="A4817" s="2" t="inlineStr">
        <is>
          <t>N-PROD-0688-07</t>
        </is>
      </c>
      <c r="B4817" s="2" t="inlineStr">
        <is>
          <t>PROD-0688</t>
        </is>
      </c>
      <c r="C4817" s="2" t="inlineStr">
        <is>
          <t>Продукт Аджика вареная</t>
        </is>
      </c>
      <c r="D4817" s="2" t="inlineStr">
        <is>
          <t>Запекание</t>
        </is>
      </c>
      <c r="E4817" s="2" t="inlineStr">
        <is>
          <t>ПРОВЕРИТЬ ПРИМЕНИМОСТЬ</t>
        </is>
      </c>
      <c r="F4817" s="2" t="n"/>
      <c r="G4817" s="2" t="n"/>
      <c r="H4817" s="2">
        <f>IF(OR(F4817="",G4817=""),"",F4817*(1-G4817/100))</f>
        <v/>
      </c>
      <c r="I4817" s="2">
        <f>IF(OR(F4817="",H4817=""),"",F4817-H4817)</f>
        <v/>
      </c>
      <c r="J4817" s="2" t="n"/>
      <c r="K4817" s="2" t="n"/>
      <c r="L4817" s="2" t="n"/>
      <c r="M4817" s="2" t="n"/>
      <c r="N4817" s="2" t="n"/>
      <c r="O4817" s="2" t="inlineStr">
        <is>
          <t>НЕ УКАЗАН</t>
        </is>
      </c>
      <c r="P4817" s="2" t="inlineStr">
        <is>
          <t>НЕ ПРОВЕРЕНО</t>
        </is>
      </c>
      <c r="Q4817" s="2" t="n"/>
      <c r="R4817" s="2" t="n"/>
      <c r="S4817" s="2" t="inlineStr">
        <is>
          <t>Не заполнять без источника или контрольной проработки</t>
        </is>
      </c>
    </row>
    <row r="4818">
      <c r="A4818" s="2" t="inlineStr">
        <is>
          <t>N-PROD-0689-01</t>
        </is>
      </c>
      <c r="B4818" s="2" t="inlineStr">
        <is>
          <t>PROD-0689</t>
        </is>
      </c>
      <c r="C4818" s="2" t="inlineStr">
        <is>
          <t>Продукт Аллюлоза</t>
        </is>
      </c>
      <c r="D4818" s="2" t="inlineStr">
        <is>
          <t>Размораживание</t>
        </is>
      </c>
      <c r="E4818" s="2" t="inlineStr">
        <is>
          <t>ПРОВЕРИТЬ ПРИМЕНИМОСТЬ</t>
        </is>
      </c>
      <c r="F4818" s="2" t="n"/>
      <c r="G4818" s="2" t="n"/>
      <c r="H4818" s="2">
        <f>IF(OR(F4818="",G4818=""),"",F4818*(1-G4818/100))</f>
        <v/>
      </c>
      <c r="I4818" s="2">
        <f>IF(OR(F4818="",H4818=""),"",F4818-H4818)</f>
        <v/>
      </c>
      <c r="J4818" s="2" t="n"/>
      <c r="K4818" s="2" t="n"/>
      <c r="L4818" s="2" t="n"/>
      <c r="M4818" s="2" t="n"/>
      <c r="N4818" s="2" t="n"/>
      <c r="O4818" s="2" t="inlineStr">
        <is>
          <t>НЕ УКАЗАН</t>
        </is>
      </c>
      <c r="P4818" s="2" t="inlineStr">
        <is>
          <t>НЕ ПРОВЕРЕНО</t>
        </is>
      </c>
      <c r="Q4818" s="2" t="n"/>
      <c r="R4818" s="2" t="n"/>
      <c r="S4818" s="2" t="inlineStr">
        <is>
          <t>Не заполнять без источника или контрольной проработки</t>
        </is>
      </c>
    </row>
    <row r="4819">
      <c r="A4819" s="2" t="inlineStr">
        <is>
          <t>N-PROD-0689-02</t>
        </is>
      </c>
      <c r="B4819" s="2" t="inlineStr">
        <is>
          <t>PROD-0689</t>
        </is>
      </c>
      <c r="C4819" s="2" t="inlineStr">
        <is>
          <t>Продукт Аллюлоза</t>
        </is>
      </c>
      <c r="D4819" s="2" t="inlineStr">
        <is>
          <t>Холодная обработка / зачистка</t>
        </is>
      </c>
      <c r="E4819" s="2" t="inlineStr">
        <is>
          <t>ПРОВЕРИТЬ ПРИМЕНИМОСТЬ</t>
        </is>
      </c>
      <c r="F4819" s="2" t="n"/>
      <c r="G4819" s="2" t="n"/>
      <c r="H4819" s="2">
        <f>IF(OR(F4819="",G4819=""),"",F4819*(1-G4819/100))</f>
        <v/>
      </c>
      <c r="I4819" s="2">
        <f>IF(OR(F4819="",H4819=""),"",F4819-H4819)</f>
        <v/>
      </c>
      <c r="J4819" s="2" t="n"/>
      <c r="K4819" s="2" t="n"/>
      <c r="L4819" s="2" t="n"/>
      <c r="M4819" s="2" t="n"/>
      <c r="N4819" s="2" t="n"/>
      <c r="O4819" s="2" t="inlineStr">
        <is>
          <t>НЕ УКАЗАН</t>
        </is>
      </c>
      <c r="P4819" s="2" t="inlineStr">
        <is>
          <t>НЕ ПРОВЕРЕНО</t>
        </is>
      </c>
      <c r="Q4819" s="2" t="n"/>
      <c r="R4819" s="2" t="n"/>
      <c r="S4819" s="2" t="inlineStr">
        <is>
          <t>Не заполнять без источника или контрольной проработки</t>
        </is>
      </c>
    </row>
    <row r="4820">
      <c r="A4820" s="2" t="inlineStr">
        <is>
          <t>N-PROD-0689-03</t>
        </is>
      </c>
      <c r="B4820" s="2" t="inlineStr">
        <is>
          <t>PROD-0689</t>
        </is>
      </c>
      <c r="C4820" s="2" t="inlineStr">
        <is>
          <t>Продукт Аллюлоза</t>
        </is>
      </c>
      <c r="D4820" s="2" t="inlineStr">
        <is>
          <t>Обвалка / жиловка</t>
        </is>
      </c>
      <c r="E4820" s="2" t="inlineStr">
        <is>
          <t>ПРОВЕРИТЬ ПРИМЕНИМОСТЬ</t>
        </is>
      </c>
      <c r="F4820" s="2" t="n"/>
      <c r="G4820" s="2" t="n"/>
      <c r="H4820" s="2">
        <f>IF(OR(F4820="",G4820=""),"",F4820*(1-G4820/100))</f>
        <v/>
      </c>
      <c r="I4820" s="2">
        <f>IF(OR(F4820="",H4820=""),"",F4820-H4820)</f>
        <v/>
      </c>
      <c r="J4820" s="2" t="n"/>
      <c r="K4820" s="2" t="n"/>
      <c r="L4820" s="2" t="n"/>
      <c r="M4820" s="2" t="n"/>
      <c r="N4820" s="2" t="n"/>
      <c r="O4820" s="2" t="inlineStr">
        <is>
          <t>НЕ УКАЗАН</t>
        </is>
      </c>
      <c r="P4820" s="2" t="inlineStr">
        <is>
          <t>НЕ ПРОВЕРЕНО</t>
        </is>
      </c>
      <c r="Q4820" s="2" t="n"/>
      <c r="R4820" s="2" t="n"/>
      <c r="S4820" s="2" t="inlineStr">
        <is>
          <t>Не заполнять без источника или контрольной проработки</t>
        </is>
      </c>
    </row>
    <row r="4821">
      <c r="A4821" s="2" t="inlineStr">
        <is>
          <t>N-PROD-0689-04</t>
        </is>
      </c>
      <c r="B4821" s="2" t="inlineStr">
        <is>
          <t>PROD-0689</t>
        </is>
      </c>
      <c r="C4821" s="2" t="inlineStr">
        <is>
          <t>Продукт Аллюлоза</t>
        </is>
      </c>
      <c r="D4821" s="2" t="inlineStr">
        <is>
          <t>Варка</t>
        </is>
      </c>
      <c r="E4821" s="2" t="inlineStr">
        <is>
          <t>ПРОВЕРИТЬ ПРИМЕНИМОСТЬ</t>
        </is>
      </c>
      <c r="F4821" s="2" t="n"/>
      <c r="G4821" s="2" t="n"/>
      <c r="H4821" s="2">
        <f>IF(OR(F4821="",G4821=""),"",F4821*(1-G4821/100))</f>
        <v/>
      </c>
      <c r="I4821" s="2">
        <f>IF(OR(F4821="",H4821=""),"",F4821-H4821)</f>
        <v/>
      </c>
      <c r="J4821" s="2" t="n"/>
      <c r="K4821" s="2" t="n"/>
      <c r="L4821" s="2" t="n"/>
      <c r="M4821" s="2" t="n"/>
      <c r="N4821" s="2" t="n"/>
      <c r="O4821" s="2" t="inlineStr">
        <is>
          <t>НЕ УКАЗАН</t>
        </is>
      </c>
      <c r="P4821" s="2" t="inlineStr">
        <is>
          <t>НЕ ПРОВЕРЕНО</t>
        </is>
      </c>
      <c r="Q4821" s="2" t="n"/>
      <c r="R4821" s="2" t="n"/>
      <c r="S4821" s="2" t="inlineStr">
        <is>
          <t>Не заполнять без источника или контрольной проработки</t>
        </is>
      </c>
    </row>
    <row r="4822">
      <c r="A4822" s="2" t="inlineStr">
        <is>
          <t>N-PROD-0689-05</t>
        </is>
      </c>
      <c r="B4822" s="2" t="inlineStr">
        <is>
          <t>PROD-0689</t>
        </is>
      </c>
      <c r="C4822" s="2" t="inlineStr">
        <is>
          <t>Продукт Аллюлоза</t>
        </is>
      </c>
      <c r="D4822" s="2" t="inlineStr">
        <is>
          <t>Жарка</t>
        </is>
      </c>
      <c r="E4822" s="2" t="inlineStr">
        <is>
          <t>ПРОВЕРИТЬ ПРИМЕНИМОСТЬ</t>
        </is>
      </c>
      <c r="F4822" s="2" t="n"/>
      <c r="G4822" s="2" t="n"/>
      <c r="H4822" s="2">
        <f>IF(OR(F4822="",G4822=""),"",F4822*(1-G4822/100))</f>
        <v/>
      </c>
      <c r="I4822" s="2">
        <f>IF(OR(F4822="",H4822=""),"",F4822-H4822)</f>
        <v/>
      </c>
      <c r="J4822" s="2" t="n"/>
      <c r="K4822" s="2" t="n"/>
      <c r="L4822" s="2" t="n"/>
      <c r="M4822" s="2" t="n"/>
      <c r="N4822" s="2" t="n"/>
      <c r="O4822" s="2" t="inlineStr">
        <is>
          <t>НЕ УКАЗАН</t>
        </is>
      </c>
      <c r="P4822" s="2" t="inlineStr">
        <is>
          <t>НЕ ПРОВЕРЕНО</t>
        </is>
      </c>
      <c r="Q4822" s="2" t="n"/>
      <c r="R4822" s="2" t="n"/>
      <c r="S4822" s="2" t="inlineStr">
        <is>
          <t>Не заполнять без источника или контрольной проработки</t>
        </is>
      </c>
    </row>
    <row r="4823">
      <c r="A4823" s="2" t="inlineStr">
        <is>
          <t>N-PROD-0689-06</t>
        </is>
      </c>
      <c r="B4823" s="2" t="inlineStr">
        <is>
          <t>PROD-0689</t>
        </is>
      </c>
      <c r="C4823" s="2" t="inlineStr">
        <is>
          <t>Продукт Аллюлоза</t>
        </is>
      </c>
      <c r="D4823" s="2" t="inlineStr">
        <is>
          <t>Тушение</t>
        </is>
      </c>
      <c r="E4823" s="2" t="inlineStr">
        <is>
          <t>ПРОВЕРИТЬ ПРИМЕНИМОСТЬ</t>
        </is>
      </c>
      <c r="F4823" s="2" t="n"/>
      <c r="G4823" s="2" t="n"/>
      <c r="H4823" s="2">
        <f>IF(OR(F4823="",G4823=""),"",F4823*(1-G4823/100))</f>
        <v/>
      </c>
      <c r="I4823" s="2">
        <f>IF(OR(F4823="",H4823=""),"",F4823-H4823)</f>
        <v/>
      </c>
      <c r="J4823" s="2" t="n"/>
      <c r="K4823" s="2" t="n"/>
      <c r="L4823" s="2" t="n"/>
      <c r="M4823" s="2" t="n"/>
      <c r="N4823" s="2" t="n"/>
      <c r="O4823" s="2" t="inlineStr">
        <is>
          <t>НЕ УКАЗАН</t>
        </is>
      </c>
      <c r="P4823" s="2" t="inlineStr">
        <is>
          <t>НЕ ПРОВЕРЕНО</t>
        </is>
      </c>
      <c r="Q4823" s="2" t="n"/>
      <c r="R4823" s="2" t="n"/>
      <c r="S4823" s="2" t="inlineStr">
        <is>
          <t>Не заполнять без источника или контрольной проработки</t>
        </is>
      </c>
    </row>
    <row r="4824">
      <c r="A4824" s="2" t="inlineStr">
        <is>
          <t>N-PROD-0689-07</t>
        </is>
      </c>
      <c r="B4824" s="2" t="inlineStr">
        <is>
          <t>PROD-0689</t>
        </is>
      </c>
      <c r="C4824" s="2" t="inlineStr">
        <is>
          <t>Продукт Аллюлоза</t>
        </is>
      </c>
      <c r="D4824" s="2" t="inlineStr">
        <is>
          <t>Запекание</t>
        </is>
      </c>
      <c r="E4824" s="2" t="inlineStr">
        <is>
          <t>ПРОВЕРИТЬ ПРИМЕНИМОСТЬ</t>
        </is>
      </c>
      <c r="F4824" s="2" t="n"/>
      <c r="G4824" s="2" t="n"/>
      <c r="H4824" s="2">
        <f>IF(OR(F4824="",G4824=""),"",F4824*(1-G4824/100))</f>
        <v/>
      </c>
      <c r="I4824" s="2">
        <f>IF(OR(F4824="",H4824=""),"",F4824-H4824)</f>
        <v/>
      </c>
      <c r="J4824" s="2" t="n"/>
      <c r="K4824" s="2" t="n"/>
      <c r="L4824" s="2" t="n"/>
      <c r="M4824" s="2" t="n"/>
      <c r="N4824" s="2" t="n"/>
      <c r="O4824" s="2" t="inlineStr">
        <is>
          <t>НЕ УКАЗАН</t>
        </is>
      </c>
      <c r="P4824" s="2" t="inlineStr">
        <is>
          <t>НЕ ПРОВЕРЕНО</t>
        </is>
      </c>
      <c r="Q4824" s="2" t="n"/>
      <c r="R4824" s="2" t="n"/>
      <c r="S4824" s="2" t="inlineStr">
        <is>
          <t>Не заполнять без источника или контрольной проработки</t>
        </is>
      </c>
    </row>
    <row r="4825">
      <c r="A4825" s="2" t="inlineStr">
        <is>
          <t>N-PROD-0690-01</t>
        </is>
      </c>
      <c r="B4825" s="2" t="inlineStr">
        <is>
          <t>PROD-0690</t>
        </is>
      </c>
      <c r="C4825" s="2" t="inlineStr">
        <is>
          <t>Продукт Амадзакэ (сладкий саке)</t>
        </is>
      </c>
      <c r="D4825" s="2" t="inlineStr">
        <is>
          <t>Размораживание</t>
        </is>
      </c>
      <c r="E4825" s="2" t="inlineStr">
        <is>
          <t>ПРОВЕРИТЬ ПРИМЕНИМОСТЬ</t>
        </is>
      </c>
      <c r="F4825" s="2" t="n"/>
      <c r="G4825" s="2" t="n"/>
      <c r="H4825" s="2">
        <f>IF(OR(F4825="",G4825=""),"",F4825*(1-G4825/100))</f>
        <v/>
      </c>
      <c r="I4825" s="2">
        <f>IF(OR(F4825="",H4825=""),"",F4825-H4825)</f>
        <v/>
      </c>
      <c r="J4825" s="2" t="n"/>
      <c r="K4825" s="2" t="n"/>
      <c r="L4825" s="2" t="n"/>
      <c r="M4825" s="2" t="n"/>
      <c r="N4825" s="2" t="n"/>
      <c r="O4825" s="2" t="inlineStr">
        <is>
          <t>НЕ УКАЗАН</t>
        </is>
      </c>
      <c r="P4825" s="2" t="inlineStr">
        <is>
          <t>НЕ ПРОВЕРЕНО</t>
        </is>
      </c>
      <c r="Q4825" s="2" t="n"/>
      <c r="R4825" s="2" t="n"/>
      <c r="S4825" s="2" t="inlineStr">
        <is>
          <t>Не заполнять без источника или контрольной проработки</t>
        </is>
      </c>
    </row>
    <row r="4826">
      <c r="A4826" s="2" t="inlineStr">
        <is>
          <t>N-PROD-0690-02</t>
        </is>
      </c>
      <c r="B4826" s="2" t="inlineStr">
        <is>
          <t>PROD-0690</t>
        </is>
      </c>
      <c r="C4826" s="2" t="inlineStr">
        <is>
          <t>Продукт Амадзакэ (сладкий саке)</t>
        </is>
      </c>
      <c r="D4826" s="2" t="inlineStr">
        <is>
          <t>Холодная обработка / зачистка</t>
        </is>
      </c>
      <c r="E4826" s="2" t="inlineStr">
        <is>
          <t>ПРОВЕРИТЬ ПРИМЕНИМОСТЬ</t>
        </is>
      </c>
      <c r="F4826" s="2" t="n"/>
      <c r="G4826" s="2" t="n"/>
      <c r="H4826" s="2">
        <f>IF(OR(F4826="",G4826=""),"",F4826*(1-G4826/100))</f>
        <v/>
      </c>
      <c r="I4826" s="2">
        <f>IF(OR(F4826="",H4826=""),"",F4826-H4826)</f>
        <v/>
      </c>
      <c r="J4826" s="2" t="n"/>
      <c r="K4826" s="2" t="n"/>
      <c r="L4826" s="2" t="n"/>
      <c r="M4826" s="2" t="n"/>
      <c r="N4826" s="2" t="n"/>
      <c r="O4826" s="2" t="inlineStr">
        <is>
          <t>НЕ УКАЗАН</t>
        </is>
      </c>
      <c r="P4826" s="2" t="inlineStr">
        <is>
          <t>НЕ ПРОВЕРЕНО</t>
        </is>
      </c>
      <c r="Q4826" s="2" t="n"/>
      <c r="R4826" s="2" t="n"/>
      <c r="S4826" s="2" t="inlineStr">
        <is>
          <t>Не заполнять без источника или контрольной проработки</t>
        </is>
      </c>
    </row>
    <row r="4827">
      <c r="A4827" s="2" t="inlineStr">
        <is>
          <t>N-PROD-0690-03</t>
        </is>
      </c>
      <c r="B4827" s="2" t="inlineStr">
        <is>
          <t>PROD-0690</t>
        </is>
      </c>
      <c r="C4827" s="2" t="inlineStr">
        <is>
          <t>Продукт Амадзакэ (сладкий саке)</t>
        </is>
      </c>
      <c r="D4827" s="2" t="inlineStr">
        <is>
          <t>Обвалка / жиловка</t>
        </is>
      </c>
      <c r="E4827" s="2" t="inlineStr">
        <is>
          <t>ПРОВЕРИТЬ ПРИМЕНИМОСТЬ</t>
        </is>
      </c>
      <c r="F4827" s="2" t="n"/>
      <c r="G4827" s="2" t="n"/>
      <c r="H4827" s="2">
        <f>IF(OR(F4827="",G4827=""),"",F4827*(1-G4827/100))</f>
        <v/>
      </c>
      <c r="I4827" s="2">
        <f>IF(OR(F4827="",H4827=""),"",F4827-H4827)</f>
        <v/>
      </c>
      <c r="J4827" s="2" t="n"/>
      <c r="K4827" s="2" t="n"/>
      <c r="L4827" s="2" t="n"/>
      <c r="M4827" s="2" t="n"/>
      <c r="N4827" s="2" t="n"/>
      <c r="O4827" s="2" t="inlineStr">
        <is>
          <t>НЕ УКАЗАН</t>
        </is>
      </c>
      <c r="P4827" s="2" t="inlineStr">
        <is>
          <t>НЕ ПРОВЕРЕНО</t>
        </is>
      </c>
      <c r="Q4827" s="2" t="n"/>
      <c r="R4827" s="2" t="n"/>
      <c r="S4827" s="2" t="inlineStr">
        <is>
          <t>Не заполнять без источника или контрольной проработки</t>
        </is>
      </c>
    </row>
    <row r="4828">
      <c r="A4828" s="2" t="inlineStr">
        <is>
          <t>N-PROD-0690-04</t>
        </is>
      </c>
      <c r="B4828" s="2" t="inlineStr">
        <is>
          <t>PROD-0690</t>
        </is>
      </c>
      <c r="C4828" s="2" t="inlineStr">
        <is>
          <t>Продукт Амадзакэ (сладкий саке)</t>
        </is>
      </c>
      <c r="D4828" s="2" t="inlineStr">
        <is>
          <t>Варка</t>
        </is>
      </c>
      <c r="E4828" s="2" t="inlineStr">
        <is>
          <t>ПРОВЕРИТЬ ПРИМЕНИМОСТЬ</t>
        </is>
      </c>
      <c r="F4828" s="2" t="n"/>
      <c r="G4828" s="2" t="n"/>
      <c r="H4828" s="2">
        <f>IF(OR(F4828="",G4828=""),"",F4828*(1-G4828/100))</f>
        <v/>
      </c>
      <c r="I4828" s="2">
        <f>IF(OR(F4828="",H4828=""),"",F4828-H4828)</f>
        <v/>
      </c>
      <c r="J4828" s="2" t="n"/>
      <c r="K4828" s="2" t="n"/>
      <c r="L4828" s="2" t="n"/>
      <c r="M4828" s="2" t="n"/>
      <c r="N4828" s="2" t="n"/>
      <c r="O4828" s="2" t="inlineStr">
        <is>
          <t>НЕ УКАЗАН</t>
        </is>
      </c>
      <c r="P4828" s="2" t="inlineStr">
        <is>
          <t>НЕ ПРОВЕРЕНО</t>
        </is>
      </c>
      <c r="Q4828" s="2" t="n"/>
      <c r="R4828" s="2" t="n"/>
      <c r="S4828" s="2" t="inlineStr">
        <is>
          <t>Не заполнять без источника или контрольной проработки</t>
        </is>
      </c>
    </row>
    <row r="4829">
      <c r="A4829" s="2" t="inlineStr">
        <is>
          <t>N-PROD-0690-05</t>
        </is>
      </c>
      <c r="B4829" s="2" t="inlineStr">
        <is>
          <t>PROD-0690</t>
        </is>
      </c>
      <c r="C4829" s="2" t="inlineStr">
        <is>
          <t>Продукт Амадзакэ (сладкий саке)</t>
        </is>
      </c>
      <c r="D4829" s="2" t="inlineStr">
        <is>
          <t>Жарка</t>
        </is>
      </c>
      <c r="E4829" s="2" t="inlineStr">
        <is>
          <t>ПРОВЕРИТЬ ПРИМЕНИМОСТЬ</t>
        </is>
      </c>
      <c r="F4829" s="2" t="n"/>
      <c r="G4829" s="2" t="n"/>
      <c r="H4829" s="2">
        <f>IF(OR(F4829="",G4829=""),"",F4829*(1-G4829/100))</f>
        <v/>
      </c>
      <c r="I4829" s="2">
        <f>IF(OR(F4829="",H4829=""),"",F4829-H4829)</f>
        <v/>
      </c>
      <c r="J4829" s="2" t="n"/>
      <c r="K4829" s="2" t="n"/>
      <c r="L4829" s="2" t="n"/>
      <c r="M4829" s="2" t="n"/>
      <c r="N4829" s="2" t="n"/>
      <c r="O4829" s="2" t="inlineStr">
        <is>
          <t>НЕ УКАЗАН</t>
        </is>
      </c>
      <c r="P4829" s="2" t="inlineStr">
        <is>
          <t>НЕ ПРОВЕРЕНО</t>
        </is>
      </c>
      <c r="Q4829" s="2" t="n"/>
      <c r="R4829" s="2" t="n"/>
      <c r="S4829" s="2" t="inlineStr">
        <is>
          <t>Не заполнять без источника или контрольной проработки</t>
        </is>
      </c>
    </row>
    <row r="4830">
      <c r="A4830" s="2" t="inlineStr">
        <is>
          <t>N-PROD-0690-06</t>
        </is>
      </c>
      <c r="B4830" s="2" t="inlineStr">
        <is>
          <t>PROD-0690</t>
        </is>
      </c>
      <c r="C4830" s="2" t="inlineStr">
        <is>
          <t>Продукт Амадзакэ (сладкий саке)</t>
        </is>
      </c>
      <c r="D4830" s="2" t="inlineStr">
        <is>
          <t>Тушение</t>
        </is>
      </c>
      <c r="E4830" s="2" t="inlineStr">
        <is>
          <t>ПРОВЕРИТЬ ПРИМЕНИМОСТЬ</t>
        </is>
      </c>
      <c r="F4830" s="2" t="n"/>
      <c r="G4830" s="2" t="n"/>
      <c r="H4830" s="2">
        <f>IF(OR(F4830="",G4830=""),"",F4830*(1-G4830/100))</f>
        <v/>
      </c>
      <c r="I4830" s="2">
        <f>IF(OR(F4830="",H4830=""),"",F4830-H4830)</f>
        <v/>
      </c>
      <c r="J4830" s="2" t="n"/>
      <c r="K4830" s="2" t="n"/>
      <c r="L4830" s="2" t="n"/>
      <c r="M4830" s="2" t="n"/>
      <c r="N4830" s="2" t="n"/>
      <c r="O4830" s="2" t="inlineStr">
        <is>
          <t>НЕ УКАЗАН</t>
        </is>
      </c>
      <c r="P4830" s="2" t="inlineStr">
        <is>
          <t>НЕ ПРОВЕРЕНО</t>
        </is>
      </c>
      <c r="Q4830" s="2" t="n"/>
      <c r="R4830" s="2" t="n"/>
      <c r="S4830" s="2" t="inlineStr">
        <is>
          <t>Не заполнять без источника или контрольной проработки</t>
        </is>
      </c>
    </row>
    <row r="4831">
      <c r="A4831" s="2" t="inlineStr">
        <is>
          <t>N-PROD-0690-07</t>
        </is>
      </c>
      <c r="B4831" s="2" t="inlineStr">
        <is>
          <t>PROD-0690</t>
        </is>
      </c>
      <c r="C4831" s="2" t="inlineStr">
        <is>
          <t>Продукт Амадзакэ (сладкий саке)</t>
        </is>
      </c>
      <c r="D4831" s="2" t="inlineStr">
        <is>
          <t>Запекание</t>
        </is>
      </c>
      <c r="E4831" s="2" t="inlineStr">
        <is>
          <t>ПРОВЕРИТЬ ПРИМЕНИМОСТЬ</t>
        </is>
      </c>
      <c r="F4831" s="2" t="n"/>
      <c r="G4831" s="2" t="n"/>
      <c r="H4831" s="2">
        <f>IF(OR(F4831="",G4831=""),"",F4831*(1-G4831/100))</f>
        <v/>
      </c>
      <c r="I4831" s="2">
        <f>IF(OR(F4831="",H4831=""),"",F4831-H4831)</f>
        <v/>
      </c>
      <c r="J4831" s="2" t="n"/>
      <c r="K4831" s="2" t="n"/>
      <c r="L4831" s="2" t="n"/>
      <c r="M4831" s="2" t="n"/>
      <c r="N4831" s="2" t="n"/>
      <c r="O4831" s="2" t="inlineStr">
        <is>
          <t>НЕ УКАЗАН</t>
        </is>
      </c>
      <c r="P4831" s="2" t="inlineStr">
        <is>
          <t>НЕ ПРОВЕРЕНО</t>
        </is>
      </c>
      <c r="Q4831" s="2" t="n"/>
      <c r="R4831" s="2" t="n"/>
      <c r="S4831" s="2" t="inlineStr">
        <is>
          <t>Не заполнять без источника или контрольной проработки</t>
        </is>
      </c>
    </row>
    <row r="4832">
      <c r="A4832" s="2" t="inlineStr">
        <is>
          <t>N-PROD-0691-01</t>
        </is>
      </c>
      <c r="B4832" s="2" t="inlineStr">
        <is>
          <t>PROD-0691</t>
        </is>
      </c>
      <c r="C4832" s="2" t="inlineStr">
        <is>
          <t>Продукт Аррорут порошок</t>
        </is>
      </c>
      <c r="D4832" s="2" t="inlineStr">
        <is>
          <t>Размораживание</t>
        </is>
      </c>
      <c r="E4832" s="2" t="inlineStr">
        <is>
          <t>ПРОВЕРИТЬ ПРИМЕНИМОСТЬ</t>
        </is>
      </c>
      <c r="F4832" s="2" t="n"/>
      <c r="G4832" s="2" t="n"/>
      <c r="H4832" s="2">
        <f>IF(OR(F4832="",G4832=""),"",F4832*(1-G4832/100))</f>
        <v/>
      </c>
      <c r="I4832" s="2">
        <f>IF(OR(F4832="",H4832=""),"",F4832-H4832)</f>
        <v/>
      </c>
      <c r="J4832" s="2" t="n"/>
      <c r="K4832" s="2" t="n"/>
      <c r="L4832" s="2" t="n"/>
      <c r="M4832" s="2" t="n"/>
      <c r="N4832" s="2" t="n"/>
      <c r="O4832" s="2" t="inlineStr">
        <is>
          <t>НЕ УКАЗАН</t>
        </is>
      </c>
      <c r="P4832" s="2" t="inlineStr">
        <is>
          <t>НЕ ПРОВЕРЕНО</t>
        </is>
      </c>
      <c r="Q4832" s="2" t="n"/>
      <c r="R4832" s="2" t="n"/>
      <c r="S4832" s="2" t="inlineStr">
        <is>
          <t>Не заполнять без источника или контрольной проработки</t>
        </is>
      </c>
    </row>
    <row r="4833">
      <c r="A4833" s="2" t="inlineStr">
        <is>
          <t>N-PROD-0691-02</t>
        </is>
      </c>
      <c r="B4833" s="2" t="inlineStr">
        <is>
          <t>PROD-0691</t>
        </is>
      </c>
      <c r="C4833" s="2" t="inlineStr">
        <is>
          <t>Продукт Аррорут порошок</t>
        </is>
      </c>
      <c r="D4833" s="2" t="inlineStr">
        <is>
          <t>Холодная обработка / зачистка</t>
        </is>
      </c>
      <c r="E4833" s="2" t="inlineStr">
        <is>
          <t>ПРОВЕРИТЬ ПРИМЕНИМОСТЬ</t>
        </is>
      </c>
      <c r="F4833" s="2" t="n"/>
      <c r="G4833" s="2" t="n"/>
      <c r="H4833" s="2">
        <f>IF(OR(F4833="",G4833=""),"",F4833*(1-G4833/100))</f>
        <v/>
      </c>
      <c r="I4833" s="2">
        <f>IF(OR(F4833="",H4833=""),"",F4833-H4833)</f>
        <v/>
      </c>
      <c r="J4833" s="2" t="n"/>
      <c r="K4833" s="2" t="n"/>
      <c r="L4833" s="2" t="n"/>
      <c r="M4833" s="2" t="n"/>
      <c r="N4833" s="2" t="n"/>
      <c r="O4833" s="2" t="inlineStr">
        <is>
          <t>НЕ УКАЗАН</t>
        </is>
      </c>
      <c r="P4833" s="2" t="inlineStr">
        <is>
          <t>НЕ ПРОВЕРЕНО</t>
        </is>
      </c>
      <c r="Q4833" s="2" t="n"/>
      <c r="R4833" s="2" t="n"/>
      <c r="S4833" s="2" t="inlineStr">
        <is>
          <t>Не заполнять без источника или контрольной проработки</t>
        </is>
      </c>
    </row>
    <row r="4834">
      <c r="A4834" s="2" t="inlineStr">
        <is>
          <t>N-PROD-0691-03</t>
        </is>
      </c>
      <c r="B4834" s="2" t="inlineStr">
        <is>
          <t>PROD-0691</t>
        </is>
      </c>
      <c r="C4834" s="2" t="inlineStr">
        <is>
          <t>Продукт Аррорут порошок</t>
        </is>
      </c>
      <c r="D4834" s="2" t="inlineStr">
        <is>
          <t>Обвалка / жиловка</t>
        </is>
      </c>
      <c r="E4834" s="2" t="inlineStr">
        <is>
          <t>ПРОВЕРИТЬ ПРИМЕНИМОСТЬ</t>
        </is>
      </c>
      <c r="F4834" s="2" t="n"/>
      <c r="G4834" s="2" t="n"/>
      <c r="H4834" s="2">
        <f>IF(OR(F4834="",G4834=""),"",F4834*(1-G4834/100))</f>
        <v/>
      </c>
      <c r="I4834" s="2">
        <f>IF(OR(F4834="",H4834=""),"",F4834-H4834)</f>
        <v/>
      </c>
      <c r="J4834" s="2" t="n"/>
      <c r="K4834" s="2" t="n"/>
      <c r="L4834" s="2" t="n"/>
      <c r="M4834" s="2" t="n"/>
      <c r="N4834" s="2" t="n"/>
      <c r="O4834" s="2" t="inlineStr">
        <is>
          <t>НЕ УКАЗАН</t>
        </is>
      </c>
      <c r="P4834" s="2" t="inlineStr">
        <is>
          <t>НЕ ПРОВЕРЕНО</t>
        </is>
      </c>
      <c r="Q4834" s="2" t="n"/>
      <c r="R4834" s="2" t="n"/>
      <c r="S4834" s="2" t="inlineStr">
        <is>
          <t>Не заполнять без источника или контрольной проработки</t>
        </is>
      </c>
    </row>
    <row r="4835">
      <c r="A4835" s="2" t="inlineStr">
        <is>
          <t>N-PROD-0691-04</t>
        </is>
      </c>
      <c r="B4835" s="2" t="inlineStr">
        <is>
          <t>PROD-0691</t>
        </is>
      </c>
      <c r="C4835" s="2" t="inlineStr">
        <is>
          <t>Продукт Аррорут порошок</t>
        </is>
      </c>
      <c r="D4835" s="2" t="inlineStr">
        <is>
          <t>Варка</t>
        </is>
      </c>
      <c r="E4835" s="2" t="inlineStr">
        <is>
          <t>ПРОВЕРИТЬ ПРИМЕНИМОСТЬ</t>
        </is>
      </c>
      <c r="F4835" s="2" t="n"/>
      <c r="G4835" s="2" t="n"/>
      <c r="H4835" s="2">
        <f>IF(OR(F4835="",G4835=""),"",F4835*(1-G4835/100))</f>
        <v/>
      </c>
      <c r="I4835" s="2">
        <f>IF(OR(F4835="",H4835=""),"",F4835-H4835)</f>
        <v/>
      </c>
      <c r="J4835" s="2" t="n"/>
      <c r="K4835" s="2" t="n"/>
      <c r="L4835" s="2" t="n"/>
      <c r="M4835" s="2" t="n"/>
      <c r="N4835" s="2" t="n"/>
      <c r="O4835" s="2" t="inlineStr">
        <is>
          <t>НЕ УКАЗАН</t>
        </is>
      </c>
      <c r="P4835" s="2" t="inlineStr">
        <is>
          <t>НЕ ПРОВЕРЕНО</t>
        </is>
      </c>
      <c r="Q4835" s="2" t="n"/>
      <c r="R4835" s="2" t="n"/>
      <c r="S4835" s="2" t="inlineStr">
        <is>
          <t>Не заполнять без источника или контрольной проработки</t>
        </is>
      </c>
    </row>
    <row r="4836">
      <c r="A4836" s="2" t="inlineStr">
        <is>
          <t>N-PROD-0691-05</t>
        </is>
      </c>
      <c r="B4836" s="2" t="inlineStr">
        <is>
          <t>PROD-0691</t>
        </is>
      </c>
      <c r="C4836" s="2" t="inlineStr">
        <is>
          <t>Продукт Аррорут порошок</t>
        </is>
      </c>
      <c r="D4836" s="2" t="inlineStr">
        <is>
          <t>Жарка</t>
        </is>
      </c>
      <c r="E4836" s="2" t="inlineStr">
        <is>
          <t>ПРОВЕРИТЬ ПРИМЕНИМОСТЬ</t>
        </is>
      </c>
      <c r="F4836" s="2" t="n"/>
      <c r="G4836" s="2" t="n"/>
      <c r="H4836" s="2">
        <f>IF(OR(F4836="",G4836=""),"",F4836*(1-G4836/100))</f>
        <v/>
      </c>
      <c r="I4836" s="2">
        <f>IF(OR(F4836="",H4836=""),"",F4836-H4836)</f>
        <v/>
      </c>
      <c r="J4836" s="2" t="n"/>
      <c r="K4836" s="2" t="n"/>
      <c r="L4836" s="2" t="n"/>
      <c r="M4836" s="2" t="n"/>
      <c r="N4836" s="2" t="n"/>
      <c r="O4836" s="2" t="inlineStr">
        <is>
          <t>НЕ УКАЗАН</t>
        </is>
      </c>
      <c r="P4836" s="2" t="inlineStr">
        <is>
          <t>НЕ ПРОВЕРЕНО</t>
        </is>
      </c>
      <c r="Q4836" s="2" t="n"/>
      <c r="R4836" s="2" t="n"/>
      <c r="S4836" s="2" t="inlineStr">
        <is>
          <t>Не заполнять без источника или контрольной проработки</t>
        </is>
      </c>
    </row>
    <row r="4837">
      <c r="A4837" s="2" t="inlineStr">
        <is>
          <t>N-PROD-0691-06</t>
        </is>
      </c>
      <c r="B4837" s="2" t="inlineStr">
        <is>
          <t>PROD-0691</t>
        </is>
      </c>
      <c r="C4837" s="2" t="inlineStr">
        <is>
          <t>Продукт Аррорут порошок</t>
        </is>
      </c>
      <c r="D4837" s="2" t="inlineStr">
        <is>
          <t>Тушение</t>
        </is>
      </c>
      <c r="E4837" s="2" t="inlineStr">
        <is>
          <t>ПРОВЕРИТЬ ПРИМЕНИМОСТЬ</t>
        </is>
      </c>
      <c r="F4837" s="2" t="n"/>
      <c r="G4837" s="2" t="n"/>
      <c r="H4837" s="2">
        <f>IF(OR(F4837="",G4837=""),"",F4837*(1-G4837/100))</f>
        <v/>
      </c>
      <c r="I4837" s="2">
        <f>IF(OR(F4837="",H4837=""),"",F4837-H4837)</f>
        <v/>
      </c>
      <c r="J4837" s="2" t="n"/>
      <c r="K4837" s="2" t="n"/>
      <c r="L4837" s="2" t="n"/>
      <c r="M4837" s="2" t="n"/>
      <c r="N4837" s="2" t="n"/>
      <c r="O4837" s="2" t="inlineStr">
        <is>
          <t>НЕ УКАЗАН</t>
        </is>
      </c>
      <c r="P4837" s="2" t="inlineStr">
        <is>
          <t>НЕ ПРОВЕРЕНО</t>
        </is>
      </c>
      <c r="Q4837" s="2" t="n"/>
      <c r="R4837" s="2" t="n"/>
      <c r="S4837" s="2" t="inlineStr">
        <is>
          <t>Не заполнять без источника или контрольной проработки</t>
        </is>
      </c>
    </row>
    <row r="4838">
      <c r="A4838" s="2" t="inlineStr">
        <is>
          <t>N-PROD-0691-07</t>
        </is>
      </c>
      <c r="B4838" s="2" t="inlineStr">
        <is>
          <t>PROD-0691</t>
        </is>
      </c>
      <c r="C4838" s="2" t="inlineStr">
        <is>
          <t>Продукт Аррорут порошок</t>
        </is>
      </c>
      <c r="D4838" s="2" t="inlineStr">
        <is>
          <t>Запекание</t>
        </is>
      </c>
      <c r="E4838" s="2" t="inlineStr">
        <is>
          <t>ПРОВЕРИТЬ ПРИМЕНИМОСТЬ</t>
        </is>
      </c>
      <c r="F4838" s="2" t="n"/>
      <c r="G4838" s="2" t="n"/>
      <c r="H4838" s="2">
        <f>IF(OR(F4838="",G4838=""),"",F4838*(1-G4838/100))</f>
        <v/>
      </c>
      <c r="I4838" s="2">
        <f>IF(OR(F4838="",H4838=""),"",F4838-H4838)</f>
        <v/>
      </c>
      <c r="J4838" s="2" t="n"/>
      <c r="K4838" s="2" t="n"/>
      <c r="L4838" s="2" t="n"/>
      <c r="M4838" s="2" t="n"/>
      <c r="N4838" s="2" t="n"/>
      <c r="O4838" s="2" t="inlineStr">
        <is>
          <t>НЕ УКАЗАН</t>
        </is>
      </c>
      <c r="P4838" s="2" t="inlineStr">
        <is>
          <t>НЕ ПРОВЕРЕНО</t>
        </is>
      </c>
      <c r="Q4838" s="2" t="n"/>
      <c r="R4838" s="2" t="n"/>
      <c r="S4838" s="2" t="inlineStr">
        <is>
          <t>Не заполнять без источника или контрольной проработки</t>
        </is>
      </c>
    </row>
    <row r="4839">
      <c r="A4839" s="2" t="inlineStr">
        <is>
          <t>N-PROD-0692-01</t>
        </is>
      </c>
      <c r="B4839" s="2" t="inlineStr">
        <is>
          <t>PROD-0692</t>
        </is>
      </c>
      <c r="C4839" s="2" t="inlineStr">
        <is>
          <t>Продукт Артишоки маринованные</t>
        </is>
      </c>
      <c r="D4839" s="2" t="inlineStr">
        <is>
          <t>Размораживание</t>
        </is>
      </c>
      <c r="E4839" s="2" t="inlineStr">
        <is>
          <t>ПРОВЕРИТЬ ПРИМЕНИМОСТЬ</t>
        </is>
      </c>
      <c r="F4839" s="2" t="n"/>
      <c r="G4839" s="2" t="n"/>
      <c r="H4839" s="2">
        <f>IF(OR(F4839="",G4839=""),"",F4839*(1-G4839/100))</f>
        <v/>
      </c>
      <c r="I4839" s="2">
        <f>IF(OR(F4839="",H4839=""),"",F4839-H4839)</f>
        <v/>
      </c>
      <c r="J4839" s="2" t="n"/>
      <c r="K4839" s="2" t="n"/>
      <c r="L4839" s="2" t="n"/>
      <c r="M4839" s="2" t="n"/>
      <c r="N4839" s="2" t="n"/>
      <c r="O4839" s="2" t="inlineStr">
        <is>
          <t>НЕ УКАЗАН</t>
        </is>
      </c>
      <c r="P4839" s="2" t="inlineStr">
        <is>
          <t>НЕ ПРОВЕРЕНО</t>
        </is>
      </c>
      <c r="Q4839" s="2" t="n"/>
      <c r="R4839" s="2" t="n"/>
      <c r="S4839" s="2" t="inlineStr">
        <is>
          <t>Не заполнять без источника или контрольной проработки</t>
        </is>
      </c>
    </row>
    <row r="4840">
      <c r="A4840" s="2" t="inlineStr">
        <is>
          <t>N-PROD-0692-02</t>
        </is>
      </c>
      <c r="B4840" s="2" t="inlineStr">
        <is>
          <t>PROD-0692</t>
        </is>
      </c>
      <c r="C4840" s="2" t="inlineStr">
        <is>
          <t>Продукт Артишоки маринованные</t>
        </is>
      </c>
      <c r="D4840" s="2" t="inlineStr">
        <is>
          <t>Холодная обработка / зачистка</t>
        </is>
      </c>
      <c r="E4840" s="2" t="inlineStr">
        <is>
          <t>ПРОВЕРИТЬ ПРИМЕНИМОСТЬ</t>
        </is>
      </c>
      <c r="F4840" s="2" t="n"/>
      <c r="G4840" s="2" t="n"/>
      <c r="H4840" s="2">
        <f>IF(OR(F4840="",G4840=""),"",F4840*(1-G4840/100))</f>
        <v/>
      </c>
      <c r="I4840" s="2">
        <f>IF(OR(F4840="",H4840=""),"",F4840-H4840)</f>
        <v/>
      </c>
      <c r="J4840" s="2" t="n"/>
      <c r="K4840" s="2" t="n"/>
      <c r="L4840" s="2" t="n"/>
      <c r="M4840" s="2" t="n"/>
      <c r="N4840" s="2" t="n"/>
      <c r="O4840" s="2" t="inlineStr">
        <is>
          <t>НЕ УКАЗАН</t>
        </is>
      </c>
      <c r="P4840" s="2" t="inlineStr">
        <is>
          <t>НЕ ПРОВЕРЕНО</t>
        </is>
      </c>
      <c r="Q4840" s="2" t="n"/>
      <c r="R4840" s="2" t="n"/>
      <c r="S4840" s="2" t="inlineStr">
        <is>
          <t>Не заполнять без источника или контрольной проработки</t>
        </is>
      </c>
    </row>
    <row r="4841">
      <c r="A4841" s="2" t="inlineStr">
        <is>
          <t>N-PROD-0692-03</t>
        </is>
      </c>
      <c r="B4841" s="2" t="inlineStr">
        <is>
          <t>PROD-0692</t>
        </is>
      </c>
      <c r="C4841" s="2" t="inlineStr">
        <is>
          <t>Продукт Артишоки маринованные</t>
        </is>
      </c>
      <c r="D4841" s="2" t="inlineStr">
        <is>
          <t>Обвалка / жиловка</t>
        </is>
      </c>
      <c r="E4841" s="2" t="inlineStr">
        <is>
          <t>ПРОВЕРИТЬ ПРИМЕНИМОСТЬ</t>
        </is>
      </c>
      <c r="F4841" s="2" t="n"/>
      <c r="G4841" s="2" t="n"/>
      <c r="H4841" s="2">
        <f>IF(OR(F4841="",G4841=""),"",F4841*(1-G4841/100))</f>
        <v/>
      </c>
      <c r="I4841" s="2">
        <f>IF(OR(F4841="",H4841=""),"",F4841-H4841)</f>
        <v/>
      </c>
      <c r="J4841" s="2" t="n"/>
      <c r="K4841" s="2" t="n"/>
      <c r="L4841" s="2" t="n"/>
      <c r="M4841" s="2" t="n"/>
      <c r="N4841" s="2" t="n"/>
      <c r="O4841" s="2" t="inlineStr">
        <is>
          <t>НЕ УКАЗАН</t>
        </is>
      </c>
      <c r="P4841" s="2" t="inlineStr">
        <is>
          <t>НЕ ПРОВЕРЕНО</t>
        </is>
      </c>
      <c r="Q4841" s="2" t="n"/>
      <c r="R4841" s="2" t="n"/>
      <c r="S4841" s="2" t="inlineStr">
        <is>
          <t>Не заполнять без источника или контрольной проработки</t>
        </is>
      </c>
    </row>
    <row r="4842">
      <c r="A4842" s="2" t="inlineStr">
        <is>
          <t>N-PROD-0692-04</t>
        </is>
      </c>
      <c r="B4842" s="2" t="inlineStr">
        <is>
          <t>PROD-0692</t>
        </is>
      </c>
      <c r="C4842" s="2" t="inlineStr">
        <is>
          <t>Продукт Артишоки маринованные</t>
        </is>
      </c>
      <c r="D4842" s="2" t="inlineStr">
        <is>
          <t>Варка</t>
        </is>
      </c>
      <c r="E4842" s="2" t="inlineStr">
        <is>
          <t>ПРОВЕРИТЬ ПРИМЕНИМОСТЬ</t>
        </is>
      </c>
      <c r="F4842" s="2" t="n"/>
      <c r="G4842" s="2" t="n"/>
      <c r="H4842" s="2">
        <f>IF(OR(F4842="",G4842=""),"",F4842*(1-G4842/100))</f>
        <v/>
      </c>
      <c r="I4842" s="2">
        <f>IF(OR(F4842="",H4842=""),"",F4842-H4842)</f>
        <v/>
      </c>
      <c r="J4842" s="2" t="n"/>
      <c r="K4842" s="2" t="n"/>
      <c r="L4842" s="2" t="n"/>
      <c r="M4842" s="2" t="n"/>
      <c r="N4842" s="2" t="n"/>
      <c r="O4842" s="2" t="inlineStr">
        <is>
          <t>НЕ УКАЗАН</t>
        </is>
      </c>
      <c r="P4842" s="2" t="inlineStr">
        <is>
          <t>НЕ ПРОВЕРЕНО</t>
        </is>
      </c>
      <c r="Q4842" s="2" t="n"/>
      <c r="R4842" s="2" t="n"/>
      <c r="S4842" s="2" t="inlineStr">
        <is>
          <t>Не заполнять без источника или контрольной проработки</t>
        </is>
      </c>
    </row>
    <row r="4843">
      <c r="A4843" s="2" t="inlineStr">
        <is>
          <t>N-PROD-0692-05</t>
        </is>
      </c>
      <c r="B4843" s="2" t="inlineStr">
        <is>
          <t>PROD-0692</t>
        </is>
      </c>
      <c r="C4843" s="2" t="inlineStr">
        <is>
          <t>Продукт Артишоки маринованные</t>
        </is>
      </c>
      <c r="D4843" s="2" t="inlineStr">
        <is>
          <t>Жарка</t>
        </is>
      </c>
      <c r="E4843" s="2" t="inlineStr">
        <is>
          <t>ПРОВЕРИТЬ ПРИМЕНИМОСТЬ</t>
        </is>
      </c>
      <c r="F4843" s="2" t="n"/>
      <c r="G4843" s="2" t="n"/>
      <c r="H4843" s="2">
        <f>IF(OR(F4843="",G4843=""),"",F4843*(1-G4843/100))</f>
        <v/>
      </c>
      <c r="I4843" s="2">
        <f>IF(OR(F4843="",H4843=""),"",F4843-H4843)</f>
        <v/>
      </c>
      <c r="J4843" s="2" t="n"/>
      <c r="K4843" s="2" t="n"/>
      <c r="L4843" s="2" t="n"/>
      <c r="M4843" s="2" t="n"/>
      <c r="N4843" s="2" t="n"/>
      <c r="O4843" s="2" t="inlineStr">
        <is>
          <t>НЕ УКАЗАН</t>
        </is>
      </c>
      <c r="P4843" s="2" t="inlineStr">
        <is>
          <t>НЕ ПРОВЕРЕНО</t>
        </is>
      </c>
      <c r="Q4843" s="2" t="n"/>
      <c r="R4843" s="2" t="n"/>
      <c r="S4843" s="2" t="inlineStr">
        <is>
          <t>Не заполнять без источника или контрольной проработки</t>
        </is>
      </c>
    </row>
    <row r="4844">
      <c r="A4844" s="2" t="inlineStr">
        <is>
          <t>N-PROD-0692-06</t>
        </is>
      </c>
      <c r="B4844" s="2" t="inlineStr">
        <is>
          <t>PROD-0692</t>
        </is>
      </c>
      <c r="C4844" s="2" t="inlineStr">
        <is>
          <t>Продукт Артишоки маринованные</t>
        </is>
      </c>
      <c r="D4844" s="2" t="inlineStr">
        <is>
          <t>Тушение</t>
        </is>
      </c>
      <c r="E4844" s="2" t="inlineStr">
        <is>
          <t>ПРОВЕРИТЬ ПРИМЕНИМОСТЬ</t>
        </is>
      </c>
      <c r="F4844" s="2" t="n"/>
      <c r="G4844" s="2" t="n"/>
      <c r="H4844" s="2">
        <f>IF(OR(F4844="",G4844=""),"",F4844*(1-G4844/100))</f>
        <v/>
      </c>
      <c r="I4844" s="2">
        <f>IF(OR(F4844="",H4844=""),"",F4844-H4844)</f>
        <v/>
      </c>
      <c r="J4844" s="2" t="n"/>
      <c r="K4844" s="2" t="n"/>
      <c r="L4844" s="2" t="n"/>
      <c r="M4844" s="2" t="n"/>
      <c r="N4844" s="2" t="n"/>
      <c r="O4844" s="2" t="inlineStr">
        <is>
          <t>НЕ УКАЗАН</t>
        </is>
      </c>
      <c r="P4844" s="2" t="inlineStr">
        <is>
          <t>НЕ ПРОВЕРЕНО</t>
        </is>
      </c>
      <c r="Q4844" s="2" t="n"/>
      <c r="R4844" s="2" t="n"/>
      <c r="S4844" s="2" t="inlineStr">
        <is>
          <t>Не заполнять без источника или контрольной проработки</t>
        </is>
      </c>
    </row>
    <row r="4845">
      <c r="A4845" s="2" t="inlineStr">
        <is>
          <t>N-PROD-0692-07</t>
        </is>
      </c>
      <c r="B4845" s="2" t="inlineStr">
        <is>
          <t>PROD-0692</t>
        </is>
      </c>
      <c r="C4845" s="2" t="inlineStr">
        <is>
          <t>Продукт Артишоки маринованные</t>
        </is>
      </c>
      <c r="D4845" s="2" t="inlineStr">
        <is>
          <t>Запекание</t>
        </is>
      </c>
      <c r="E4845" s="2" t="inlineStr">
        <is>
          <t>ПРОВЕРИТЬ ПРИМЕНИМОСТЬ</t>
        </is>
      </c>
      <c r="F4845" s="2" t="n"/>
      <c r="G4845" s="2" t="n"/>
      <c r="H4845" s="2">
        <f>IF(OR(F4845="",G4845=""),"",F4845*(1-G4845/100))</f>
        <v/>
      </c>
      <c r="I4845" s="2">
        <f>IF(OR(F4845="",H4845=""),"",F4845-H4845)</f>
        <v/>
      </c>
      <c r="J4845" s="2" t="n"/>
      <c r="K4845" s="2" t="n"/>
      <c r="L4845" s="2" t="n"/>
      <c r="M4845" s="2" t="n"/>
      <c r="N4845" s="2" t="n"/>
      <c r="O4845" s="2" t="inlineStr">
        <is>
          <t>НЕ УКАЗАН</t>
        </is>
      </c>
      <c r="P4845" s="2" t="inlineStr">
        <is>
          <t>НЕ ПРОВЕРЕНО</t>
        </is>
      </c>
      <c r="Q4845" s="2" t="n"/>
      <c r="R4845" s="2" t="n"/>
      <c r="S4845" s="2" t="inlineStr">
        <is>
          <t>Не заполнять без источника или контрольной проработки</t>
        </is>
      </c>
    </row>
    <row r="4846">
      <c r="A4846" s="2" t="inlineStr">
        <is>
          <t>N-PROD-0693-01</t>
        </is>
      </c>
      <c r="B4846" s="2" t="inlineStr">
        <is>
          <t>PROD-0693</t>
        </is>
      </c>
      <c r="C4846" s="2" t="inlineStr">
        <is>
          <t>Продукт Васаби готовый</t>
        </is>
      </c>
      <c r="D4846" s="2" t="inlineStr">
        <is>
          <t>Размораживание</t>
        </is>
      </c>
      <c r="E4846" s="2" t="inlineStr">
        <is>
          <t>ПРОВЕРИТЬ ПРИМЕНИМОСТЬ</t>
        </is>
      </c>
      <c r="F4846" s="2" t="n"/>
      <c r="G4846" s="2" t="n"/>
      <c r="H4846" s="2">
        <f>IF(OR(F4846="",G4846=""),"",F4846*(1-G4846/100))</f>
        <v/>
      </c>
      <c r="I4846" s="2">
        <f>IF(OR(F4846="",H4846=""),"",F4846-H4846)</f>
        <v/>
      </c>
      <c r="J4846" s="2" t="n"/>
      <c r="K4846" s="2" t="n"/>
      <c r="L4846" s="2" t="n"/>
      <c r="M4846" s="2" t="n"/>
      <c r="N4846" s="2" t="n"/>
      <c r="O4846" s="2" t="inlineStr">
        <is>
          <t>НЕ УКАЗАН</t>
        </is>
      </c>
      <c r="P4846" s="2" t="inlineStr">
        <is>
          <t>НЕ ПРОВЕРЕНО</t>
        </is>
      </c>
      <c r="Q4846" s="2" t="n"/>
      <c r="R4846" s="2" t="n"/>
      <c r="S4846" s="2" t="inlineStr">
        <is>
          <t>Не заполнять без источника или контрольной проработки</t>
        </is>
      </c>
    </row>
    <row r="4847">
      <c r="A4847" s="2" t="inlineStr">
        <is>
          <t>N-PROD-0693-02</t>
        </is>
      </c>
      <c r="B4847" s="2" t="inlineStr">
        <is>
          <t>PROD-0693</t>
        </is>
      </c>
      <c r="C4847" s="2" t="inlineStr">
        <is>
          <t>Продукт Васаби готовый</t>
        </is>
      </c>
      <c r="D4847" s="2" t="inlineStr">
        <is>
          <t>Холодная обработка / зачистка</t>
        </is>
      </c>
      <c r="E4847" s="2" t="inlineStr">
        <is>
          <t>ПРОВЕРИТЬ ПРИМЕНИМОСТЬ</t>
        </is>
      </c>
      <c r="F4847" s="2" t="n"/>
      <c r="G4847" s="2" t="n"/>
      <c r="H4847" s="2">
        <f>IF(OR(F4847="",G4847=""),"",F4847*(1-G4847/100))</f>
        <v/>
      </c>
      <c r="I4847" s="2">
        <f>IF(OR(F4847="",H4847=""),"",F4847-H4847)</f>
        <v/>
      </c>
      <c r="J4847" s="2" t="n"/>
      <c r="K4847" s="2" t="n"/>
      <c r="L4847" s="2" t="n"/>
      <c r="M4847" s="2" t="n"/>
      <c r="N4847" s="2" t="n"/>
      <c r="O4847" s="2" t="inlineStr">
        <is>
          <t>НЕ УКАЗАН</t>
        </is>
      </c>
      <c r="P4847" s="2" t="inlineStr">
        <is>
          <t>НЕ ПРОВЕРЕНО</t>
        </is>
      </c>
      <c r="Q4847" s="2" t="n"/>
      <c r="R4847" s="2" t="n"/>
      <c r="S4847" s="2" t="inlineStr">
        <is>
          <t>Не заполнять без источника или контрольной проработки</t>
        </is>
      </c>
    </row>
    <row r="4848">
      <c r="A4848" s="2" t="inlineStr">
        <is>
          <t>N-PROD-0693-03</t>
        </is>
      </c>
      <c r="B4848" s="2" t="inlineStr">
        <is>
          <t>PROD-0693</t>
        </is>
      </c>
      <c r="C4848" s="2" t="inlineStr">
        <is>
          <t>Продукт Васаби готовый</t>
        </is>
      </c>
      <c r="D4848" s="2" t="inlineStr">
        <is>
          <t>Обвалка / жиловка</t>
        </is>
      </c>
      <c r="E4848" s="2" t="inlineStr">
        <is>
          <t>ПРОВЕРИТЬ ПРИМЕНИМОСТЬ</t>
        </is>
      </c>
      <c r="F4848" s="2" t="n"/>
      <c r="G4848" s="2" t="n"/>
      <c r="H4848" s="2">
        <f>IF(OR(F4848="",G4848=""),"",F4848*(1-G4848/100))</f>
        <v/>
      </c>
      <c r="I4848" s="2">
        <f>IF(OR(F4848="",H4848=""),"",F4848-H4848)</f>
        <v/>
      </c>
      <c r="J4848" s="2" t="n"/>
      <c r="K4848" s="2" t="n"/>
      <c r="L4848" s="2" t="n"/>
      <c r="M4848" s="2" t="n"/>
      <c r="N4848" s="2" t="n"/>
      <c r="O4848" s="2" t="inlineStr">
        <is>
          <t>НЕ УКАЗАН</t>
        </is>
      </c>
      <c r="P4848" s="2" t="inlineStr">
        <is>
          <t>НЕ ПРОВЕРЕНО</t>
        </is>
      </c>
      <c r="Q4848" s="2" t="n"/>
      <c r="R4848" s="2" t="n"/>
      <c r="S4848" s="2" t="inlineStr">
        <is>
          <t>Не заполнять без источника или контрольной проработки</t>
        </is>
      </c>
    </row>
    <row r="4849">
      <c r="A4849" s="2" t="inlineStr">
        <is>
          <t>N-PROD-0693-04</t>
        </is>
      </c>
      <c r="B4849" s="2" t="inlineStr">
        <is>
          <t>PROD-0693</t>
        </is>
      </c>
      <c r="C4849" s="2" t="inlineStr">
        <is>
          <t>Продукт Васаби готовый</t>
        </is>
      </c>
      <c r="D4849" s="2" t="inlineStr">
        <is>
          <t>Варка</t>
        </is>
      </c>
      <c r="E4849" s="2" t="inlineStr">
        <is>
          <t>ПРОВЕРИТЬ ПРИМЕНИМОСТЬ</t>
        </is>
      </c>
      <c r="F4849" s="2" t="n"/>
      <c r="G4849" s="2" t="n"/>
      <c r="H4849" s="2">
        <f>IF(OR(F4849="",G4849=""),"",F4849*(1-G4849/100))</f>
        <v/>
      </c>
      <c r="I4849" s="2">
        <f>IF(OR(F4849="",H4849=""),"",F4849-H4849)</f>
        <v/>
      </c>
      <c r="J4849" s="2" t="n"/>
      <c r="K4849" s="2" t="n"/>
      <c r="L4849" s="2" t="n"/>
      <c r="M4849" s="2" t="n"/>
      <c r="N4849" s="2" t="n"/>
      <c r="O4849" s="2" t="inlineStr">
        <is>
          <t>НЕ УКАЗАН</t>
        </is>
      </c>
      <c r="P4849" s="2" t="inlineStr">
        <is>
          <t>НЕ ПРОВЕРЕНО</t>
        </is>
      </c>
      <c r="Q4849" s="2" t="n"/>
      <c r="R4849" s="2" t="n"/>
      <c r="S4849" s="2" t="inlineStr">
        <is>
          <t>Не заполнять без источника или контрольной проработки</t>
        </is>
      </c>
    </row>
    <row r="4850">
      <c r="A4850" s="2" t="inlineStr">
        <is>
          <t>N-PROD-0693-05</t>
        </is>
      </c>
      <c r="B4850" s="2" t="inlineStr">
        <is>
          <t>PROD-0693</t>
        </is>
      </c>
      <c r="C4850" s="2" t="inlineStr">
        <is>
          <t>Продукт Васаби готовый</t>
        </is>
      </c>
      <c r="D4850" s="2" t="inlineStr">
        <is>
          <t>Жарка</t>
        </is>
      </c>
      <c r="E4850" s="2" t="inlineStr">
        <is>
          <t>ПРОВЕРИТЬ ПРИМЕНИМОСТЬ</t>
        </is>
      </c>
      <c r="F4850" s="2" t="n"/>
      <c r="G4850" s="2" t="n"/>
      <c r="H4850" s="2">
        <f>IF(OR(F4850="",G4850=""),"",F4850*(1-G4850/100))</f>
        <v/>
      </c>
      <c r="I4850" s="2">
        <f>IF(OR(F4850="",H4850=""),"",F4850-H4850)</f>
        <v/>
      </c>
      <c r="J4850" s="2" t="n"/>
      <c r="K4850" s="2" t="n"/>
      <c r="L4850" s="2" t="n"/>
      <c r="M4850" s="2" t="n"/>
      <c r="N4850" s="2" t="n"/>
      <c r="O4850" s="2" t="inlineStr">
        <is>
          <t>НЕ УКАЗАН</t>
        </is>
      </c>
      <c r="P4850" s="2" t="inlineStr">
        <is>
          <t>НЕ ПРОВЕРЕНО</t>
        </is>
      </c>
      <c r="Q4850" s="2" t="n"/>
      <c r="R4850" s="2" t="n"/>
      <c r="S4850" s="2" t="inlineStr">
        <is>
          <t>Не заполнять без источника или контрольной проработки</t>
        </is>
      </c>
    </row>
    <row r="4851">
      <c r="A4851" s="2" t="inlineStr">
        <is>
          <t>N-PROD-0693-06</t>
        </is>
      </c>
      <c r="B4851" s="2" t="inlineStr">
        <is>
          <t>PROD-0693</t>
        </is>
      </c>
      <c r="C4851" s="2" t="inlineStr">
        <is>
          <t>Продукт Васаби готовый</t>
        </is>
      </c>
      <c r="D4851" s="2" t="inlineStr">
        <is>
          <t>Тушение</t>
        </is>
      </c>
      <c r="E4851" s="2" t="inlineStr">
        <is>
          <t>ПРОВЕРИТЬ ПРИМЕНИМОСТЬ</t>
        </is>
      </c>
      <c r="F4851" s="2" t="n"/>
      <c r="G4851" s="2" t="n"/>
      <c r="H4851" s="2">
        <f>IF(OR(F4851="",G4851=""),"",F4851*(1-G4851/100))</f>
        <v/>
      </c>
      <c r="I4851" s="2">
        <f>IF(OR(F4851="",H4851=""),"",F4851-H4851)</f>
        <v/>
      </c>
      <c r="J4851" s="2" t="n"/>
      <c r="K4851" s="2" t="n"/>
      <c r="L4851" s="2" t="n"/>
      <c r="M4851" s="2" t="n"/>
      <c r="N4851" s="2" t="n"/>
      <c r="O4851" s="2" t="inlineStr">
        <is>
          <t>НЕ УКАЗАН</t>
        </is>
      </c>
      <c r="P4851" s="2" t="inlineStr">
        <is>
          <t>НЕ ПРОВЕРЕНО</t>
        </is>
      </c>
      <c r="Q4851" s="2" t="n"/>
      <c r="R4851" s="2" t="n"/>
      <c r="S4851" s="2" t="inlineStr">
        <is>
          <t>Не заполнять без источника или контрольной проработки</t>
        </is>
      </c>
    </row>
    <row r="4852">
      <c r="A4852" s="2" t="inlineStr">
        <is>
          <t>N-PROD-0693-07</t>
        </is>
      </c>
      <c r="B4852" s="2" t="inlineStr">
        <is>
          <t>PROD-0693</t>
        </is>
      </c>
      <c r="C4852" s="2" t="inlineStr">
        <is>
          <t>Продукт Васаби готовый</t>
        </is>
      </c>
      <c r="D4852" s="2" t="inlineStr">
        <is>
          <t>Запекание</t>
        </is>
      </c>
      <c r="E4852" s="2" t="inlineStr">
        <is>
          <t>ПРОВЕРИТЬ ПРИМЕНИМОСТЬ</t>
        </is>
      </c>
      <c r="F4852" s="2" t="n"/>
      <c r="G4852" s="2" t="n"/>
      <c r="H4852" s="2">
        <f>IF(OR(F4852="",G4852=""),"",F4852*(1-G4852/100))</f>
        <v/>
      </c>
      <c r="I4852" s="2">
        <f>IF(OR(F4852="",H4852=""),"",F4852-H4852)</f>
        <v/>
      </c>
      <c r="J4852" s="2" t="n"/>
      <c r="K4852" s="2" t="n"/>
      <c r="L4852" s="2" t="n"/>
      <c r="M4852" s="2" t="n"/>
      <c r="N4852" s="2" t="n"/>
      <c r="O4852" s="2" t="inlineStr">
        <is>
          <t>НЕ УКАЗАН</t>
        </is>
      </c>
      <c r="P4852" s="2" t="inlineStr">
        <is>
          <t>НЕ ПРОВЕРЕНО</t>
        </is>
      </c>
      <c r="Q4852" s="2" t="n"/>
      <c r="R4852" s="2" t="n"/>
      <c r="S4852" s="2" t="inlineStr">
        <is>
          <t>Не заполнять без источника или контрольной проработки</t>
        </is>
      </c>
    </row>
    <row r="4853">
      <c r="A4853" s="2" t="inlineStr">
        <is>
          <t>N-PROD-0694-01</t>
        </is>
      </c>
      <c r="B4853" s="2" t="inlineStr">
        <is>
          <t>PROD-0694</t>
        </is>
      </c>
      <c r="C4853" s="2" t="inlineStr">
        <is>
          <t>Продукт Васаби порошок настоящий</t>
        </is>
      </c>
      <c r="D4853" s="2" t="inlineStr">
        <is>
          <t>Размораживание</t>
        </is>
      </c>
      <c r="E4853" s="2" t="inlineStr">
        <is>
          <t>ПРОВЕРИТЬ ПРИМЕНИМОСТЬ</t>
        </is>
      </c>
      <c r="F4853" s="2" t="n"/>
      <c r="G4853" s="2" t="n"/>
      <c r="H4853" s="2">
        <f>IF(OR(F4853="",G4853=""),"",F4853*(1-G4853/100))</f>
        <v/>
      </c>
      <c r="I4853" s="2">
        <f>IF(OR(F4853="",H4853=""),"",F4853-H4853)</f>
        <v/>
      </c>
      <c r="J4853" s="2" t="n"/>
      <c r="K4853" s="2" t="n"/>
      <c r="L4853" s="2" t="n"/>
      <c r="M4853" s="2" t="n"/>
      <c r="N4853" s="2" t="n"/>
      <c r="O4853" s="2" t="inlineStr">
        <is>
          <t>НЕ УКАЗАН</t>
        </is>
      </c>
      <c r="P4853" s="2" t="inlineStr">
        <is>
          <t>НЕ ПРОВЕРЕНО</t>
        </is>
      </c>
      <c r="Q4853" s="2" t="n"/>
      <c r="R4853" s="2" t="n"/>
      <c r="S4853" s="2" t="inlineStr">
        <is>
          <t>Не заполнять без источника или контрольной проработки</t>
        </is>
      </c>
    </row>
    <row r="4854">
      <c r="A4854" s="2" t="inlineStr">
        <is>
          <t>N-PROD-0694-02</t>
        </is>
      </c>
      <c r="B4854" s="2" t="inlineStr">
        <is>
          <t>PROD-0694</t>
        </is>
      </c>
      <c r="C4854" s="2" t="inlineStr">
        <is>
          <t>Продукт Васаби порошок настоящий</t>
        </is>
      </c>
      <c r="D4854" s="2" t="inlineStr">
        <is>
          <t>Холодная обработка / зачистка</t>
        </is>
      </c>
      <c r="E4854" s="2" t="inlineStr">
        <is>
          <t>ПРОВЕРИТЬ ПРИМЕНИМОСТЬ</t>
        </is>
      </c>
      <c r="F4854" s="2" t="n"/>
      <c r="G4854" s="2" t="n"/>
      <c r="H4854" s="2">
        <f>IF(OR(F4854="",G4854=""),"",F4854*(1-G4854/100))</f>
        <v/>
      </c>
      <c r="I4854" s="2">
        <f>IF(OR(F4854="",H4854=""),"",F4854-H4854)</f>
        <v/>
      </c>
      <c r="J4854" s="2" t="n"/>
      <c r="K4854" s="2" t="n"/>
      <c r="L4854" s="2" t="n"/>
      <c r="M4854" s="2" t="n"/>
      <c r="N4854" s="2" t="n"/>
      <c r="O4854" s="2" t="inlineStr">
        <is>
          <t>НЕ УКАЗАН</t>
        </is>
      </c>
      <c r="P4854" s="2" t="inlineStr">
        <is>
          <t>НЕ ПРОВЕРЕНО</t>
        </is>
      </c>
      <c r="Q4854" s="2" t="n"/>
      <c r="R4854" s="2" t="n"/>
      <c r="S4854" s="2" t="inlineStr">
        <is>
          <t>Не заполнять без источника или контрольной проработки</t>
        </is>
      </c>
    </row>
    <row r="4855">
      <c r="A4855" s="2" t="inlineStr">
        <is>
          <t>N-PROD-0694-03</t>
        </is>
      </c>
      <c r="B4855" s="2" t="inlineStr">
        <is>
          <t>PROD-0694</t>
        </is>
      </c>
      <c r="C4855" s="2" t="inlineStr">
        <is>
          <t>Продукт Васаби порошок настоящий</t>
        </is>
      </c>
      <c r="D4855" s="2" t="inlineStr">
        <is>
          <t>Обвалка / жиловка</t>
        </is>
      </c>
      <c r="E4855" s="2" t="inlineStr">
        <is>
          <t>ПРОВЕРИТЬ ПРИМЕНИМОСТЬ</t>
        </is>
      </c>
      <c r="F4855" s="2" t="n"/>
      <c r="G4855" s="2" t="n"/>
      <c r="H4855" s="2">
        <f>IF(OR(F4855="",G4855=""),"",F4855*(1-G4855/100))</f>
        <v/>
      </c>
      <c r="I4855" s="2">
        <f>IF(OR(F4855="",H4855=""),"",F4855-H4855)</f>
        <v/>
      </c>
      <c r="J4855" s="2" t="n"/>
      <c r="K4855" s="2" t="n"/>
      <c r="L4855" s="2" t="n"/>
      <c r="M4855" s="2" t="n"/>
      <c r="N4855" s="2" t="n"/>
      <c r="O4855" s="2" t="inlineStr">
        <is>
          <t>НЕ УКАЗАН</t>
        </is>
      </c>
      <c r="P4855" s="2" t="inlineStr">
        <is>
          <t>НЕ ПРОВЕРЕНО</t>
        </is>
      </c>
      <c r="Q4855" s="2" t="n"/>
      <c r="R4855" s="2" t="n"/>
      <c r="S4855" s="2" t="inlineStr">
        <is>
          <t>Не заполнять без источника или контрольной проработки</t>
        </is>
      </c>
    </row>
    <row r="4856">
      <c r="A4856" s="2" t="inlineStr">
        <is>
          <t>N-PROD-0694-04</t>
        </is>
      </c>
      <c r="B4856" s="2" t="inlineStr">
        <is>
          <t>PROD-0694</t>
        </is>
      </c>
      <c r="C4856" s="2" t="inlineStr">
        <is>
          <t>Продукт Васаби порошок настоящий</t>
        </is>
      </c>
      <c r="D4856" s="2" t="inlineStr">
        <is>
          <t>Варка</t>
        </is>
      </c>
      <c r="E4856" s="2" t="inlineStr">
        <is>
          <t>ПРОВЕРИТЬ ПРИМЕНИМОСТЬ</t>
        </is>
      </c>
      <c r="F4856" s="2" t="n"/>
      <c r="G4856" s="2" t="n"/>
      <c r="H4856" s="2">
        <f>IF(OR(F4856="",G4856=""),"",F4856*(1-G4856/100))</f>
        <v/>
      </c>
      <c r="I4856" s="2">
        <f>IF(OR(F4856="",H4856=""),"",F4856-H4856)</f>
        <v/>
      </c>
      <c r="J4856" s="2" t="n"/>
      <c r="K4856" s="2" t="n"/>
      <c r="L4856" s="2" t="n"/>
      <c r="M4856" s="2" t="n"/>
      <c r="N4856" s="2" t="n"/>
      <c r="O4856" s="2" t="inlineStr">
        <is>
          <t>НЕ УКАЗАН</t>
        </is>
      </c>
      <c r="P4856" s="2" t="inlineStr">
        <is>
          <t>НЕ ПРОВЕРЕНО</t>
        </is>
      </c>
      <c r="Q4856" s="2" t="n"/>
      <c r="R4856" s="2" t="n"/>
      <c r="S4856" s="2" t="inlineStr">
        <is>
          <t>Не заполнять без источника или контрольной проработки</t>
        </is>
      </c>
    </row>
    <row r="4857">
      <c r="A4857" s="2" t="inlineStr">
        <is>
          <t>N-PROD-0694-05</t>
        </is>
      </c>
      <c r="B4857" s="2" t="inlineStr">
        <is>
          <t>PROD-0694</t>
        </is>
      </c>
      <c r="C4857" s="2" t="inlineStr">
        <is>
          <t>Продукт Васаби порошок настоящий</t>
        </is>
      </c>
      <c r="D4857" s="2" t="inlineStr">
        <is>
          <t>Жарка</t>
        </is>
      </c>
      <c r="E4857" s="2" t="inlineStr">
        <is>
          <t>ПРОВЕРИТЬ ПРИМЕНИМОСТЬ</t>
        </is>
      </c>
      <c r="F4857" s="2" t="n"/>
      <c r="G4857" s="2" t="n"/>
      <c r="H4857" s="2">
        <f>IF(OR(F4857="",G4857=""),"",F4857*(1-G4857/100))</f>
        <v/>
      </c>
      <c r="I4857" s="2">
        <f>IF(OR(F4857="",H4857=""),"",F4857-H4857)</f>
        <v/>
      </c>
      <c r="J4857" s="2" t="n"/>
      <c r="K4857" s="2" t="n"/>
      <c r="L4857" s="2" t="n"/>
      <c r="M4857" s="2" t="n"/>
      <c r="N4857" s="2" t="n"/>
      <c r="O4857" s="2" t="inlineStr">
        <is>
          <t>НЕ УКАЗАН</t>
        </is>
      </c>
      <c r="P4857" s="2" t="inlineStr">
        <is>
          <t>НЕ ПРОВЕРЕНО</t>
        </is>
      </c>
      <c r="Q4857" s="2" t="n"/>
      <c r="R4857" s="2" t="n"/>
      <c r="S4857" s="2" t="inlineStr">
        <is>
          <t>Не заполнять без источника или контрольной проработки</t>
        </is>
      </c>
    </row>
    <row r="4858">
      <c r="A4858" s="2" t="inlineStr">
        <is>
          <t>N-PROD-0694-06</t>
        </is>
      </c>
      <c r="B4858" s="2" t="inlineStr">
        <is>
          <t>PROD-0694</t>
        </is>
      </c>
      <c r="C4858" s="2" t="inlineStr">
        <is>
          <t>Продукт Васаби порошок настоящий</t>
        </is>
      </c>
      <c r="D4858" s="2" t="inlineStr">
        <is>
          <t>Тушение</t>
        </is>
      </c>
      <c r="E4858" s="2" t="inlineStr">
        <is>
          <t>ПРОВЕРИТЬ ПРИМЕНИМОСТЬ</t>
        </is>
      </c>
      <c r="F4858" s="2" t="n"/>
      <c r="G4858" s="2" t="n"/>
      <c r="H4858" s="2">
        <f>IF(OR(F4858="",G4858=""),"",F4858*(1-G4858/100))</f>
        <v/>
      </c>
      <c r="I4858" s="2">
        <f>IF(OR(F4858="",H4858=""),"",F4858-H4858)</f>
        <v/>
      </c>
      <c r="J4858" s="2" t="n"/>
      <c r="K4858" s="2" t="n"/>
      <c r="L4858" s="2" t="n"/>
      <c r="M4858" s="2" t="n"/>
      <c r="N4858" s="2" t="n"/>
      <c r="O4858" s="2" t="inlineStr">
        <is>
          <t>НЕ УКАЗАН</t>
        </is>
      </c>
      <c r="P4858" s="2" t="inlineStr">
        <is>
          <t>НЕ ПРОВЕРЕНО</t>
        </is>
      </c>
      <c r="Q4858" s="2" t="n"/>
      <c r="R4858" s="2" t="n"/>
      <c r="S4858" s="2" t="inlineStr">
        <is>
          <t>Не заполнять без источника или контрольной проработки</t>
        </is>
      </c>
    </row>
    <row r="4859">
      <c r="A4859" s="2" t="inlineStr">
        <is>
          <t>N-PROD-0694-07</t>
        </is>
      </c>
      <c r="B4859" s="2" t="inlineStr">
        <is>
          <t>PROD-0694</t>
        </is>
      </c>
      <c r="C4859" s="2" t="inlineStr">
        <is>
          <t>Продукт Васаби порошок настоящий</t>
        </is>
      </c>
      <c r="D4859" s="2" t="inlineStr">
        <is>
          <t>Запекание</t>
        </is>
      </c>
      <c r="E4859" s="2" t="inlineStr">
        <is>
          <t>ПРОВЕРИТЬ ПРИМЕНИМОСТЬ</t>
        </is>
      </c>
      <c r="F4859" s="2" t="n"/>
      <c r="G4859" s="2" t="n"/>
      <c r="H4859" s="2">
        <f>IF(OR(F4859="",G4859=""),"",F4859*(1-G4859/100))</f>
        <v/>
      </c>
      <c r="I4859" s="2">
        <f>IF(OR(F4859="",H4859=""),"",F4859-H4859)</f>
        <v/>
      </c>
      <c r="J4859" s="2" t="n"/>
      <c r="K4859" s="2" t="n"/>
      <c r="L4859" s="2" t="n"/>
      <c r="M4859" s="2" t="n"/>
      <c r="N4859" s="2" t="n"/>
      <c r="O4859" s="2" t="inlineStr">
        <is>
          <t>НЕ УКАЗАН</t>
        </is>
      </c>
      <c r="P4859" s="2" t="inlineStr">
        <is>
          <t>НЕ ПРОВЕРЕНО</t>
        </is>
      </c>
      <c r="Q4859" s="2" t="n"/>
      <c r="R4859" s="2" t="n"/>
      <c r="S4859" s="2" t="inlineStr">
        <is>
          <t>Не заполнять без источника или контрольной проработки</t>
        </is>
      </c>
    </row>
    <row r="4860">
      <c r="A4860" s="2" t="inlineStr">
        <is>
          <t>N-PROD-0695-01</t>
        </is>
      </c>
      <c r="B4860" s="2" t="inlineStr">
        <is>
          <t>PROD-0695</t>
        </is>
      </c>
      <c r="C4860" s="2" t="inlineStr">
        <is>
          <t>Продукт Верджус (verjus)</t>
        </is>
      </c>
      <c r="D4860" s="2" t="inlineStr">
        <is>
          <t>Размораживание</t>
        </is>
      </c>
      <c r="E4860" s="2" t="inlineStr">
        <is>
          <t>ПРОВЕРИТЬ ПРИМЕНИМОСТЬ</t>
        </is>
      </c>
      <c r="F4860" s="2" t="n"/>
      <c r="G4860" s="2" t="n"/>
      <c r="H4860" s="2">
        <f>IF(OR(F4860="",G4860=""),"",F4860*(1-G4860/100))</f>
        <v/>
      </c>
      <c r="I4860" s="2">
        <f>IF(OR(F4860="",H4860=""),"",F4860-H4860)</f>
        <v/>
      </c>
      <c r="J4860" s="2" t="n"/>
      <c r="K4860" s="2" t="n"/>
      <c r="L4860" s="2" t="n"/>
      <c r="M4860" s="2" t="n"/>
      <c r="N4860" s="2" t="n"/>
      <c r="O4860" s="2" t="inlineStr">
        <is>
          <t>НЕ УКАЗАН</t>
        </is>
      </c>
      <c r="P4860" s="2" t="inlineStr">
        <is>
          <t>НЕ ПРОВЕРЕНО</t>
        </is>
      </c>
      <c r="Q4860" s="2" t="n"/>
      <c r="R4860" s="2" t="n"/>
      <c r="S4860" s="2" t="inlineStr">
        <is>
          <t>Не заполнять без источника или контрольной проработки</t>
        </is>
      </c>
    </row>
    <row r="4861">
      <c r="A4861" s="2" t="inlineStr">
        <is>
          <t>N-PROD-0695-02</t>
        </is>
      </c>
      <c r="B4861" s="2" t="inlineStr">
        <is>
          <t>PROD-0695</t>
        </is>
      </c>
      <c r="C4861" s="2" t="inlineStr">
        <is>
          <t>Продукт Верджус (verjus)</t>
        </is>
      </c>
      <c r="D4861" s="2" t="inlineStr">
        <is>
          <t>Холодная обработка / зачистка</t>
        </is>
      </c>
      <c r="E4861" s="2" t="inlineStr">
        <is>
          <t>ПРОВЕРИТЬ ПРИМЕНИМОСТЬ</t>
        </is>
      </c>
      <c r="F4861" s="2" t="n"/>
      <c r="G4861" s="2" t="n"/>
      <c r="H4861" s="2">
        <f>IF(OR(F4861="",G4861=""),"",F4861*(1-G4861/100))</f>
        <v/>
      </c>
      <c r="I4861" s="2">
        <f>IF(OR(F4861="",H4861=""),"",F4861-H4861)</f>
        <v/>
      </c>
      <c r="J4861" s="2" t="n"/>
      <c r="K4861" s="2" t="n"/>
      <c r="L4861" s="2" t="n"/>
      <c r="M4861" s="2" t="n"/>
      <c r="N4861" s="2" t="n"/>
      <c r="O4861" s="2" t="inlineStr">
        <is>
          <t>НЕ УКАЗАН</t>
        </is>
      </c>
      <c r="P4861" s="2" t="inlineStr">
        <is>
          <t>НЕ ПРОВЕРЕНО</t>
        </is>
      </c>
      <c r="Q4861" s="2" t="n"/>
      <c r="R4861" s="2" t="n"/>
      <c r="S4861" s="2" t="inlineStr">
        <is>
          <t>Не заполнять без источника или контрольной проработки</t>
        </is>
      </c>
    </row>
    <row r="4862">
      <c r="A4862" s="2" t="inlineStr">
        <is>
          <t>N-PROD-0695-03</t>
        </is>
      </c>
      <c r="B4862" s="2" t="inlineStr">
        <is>
          <t>PROD-0695</t>
        </is>
      </c>
      <c r="C4862" s="2" t="inlineStr">
        <is>
          <t>Продукт Верджус (verjus)</t>
        </is>
      </c>
      <c r="D4862" s="2" t="inlineStr">
        <is>
          <t>Обвалка / жиловка</t>
        </is>
      </c>
      <c r="E4862" s="2" t="inlineStr">
        <is>
          <t>ПРОВЕРИТЬ ПРИМЕНИМОСТЬ</t>
        </is>
      </c>
      <c r="F4862" s="2" t="n"/>
      <c r="G4862" s="2" t="n"/>
      <c r="H4862" s="2">
        <f>IF(OR(F4862="",G4862=""),"",F4862*(1-G4862/100))</f>
        <v/>
      </c>
      <c r="I4862" s="2">
        <f>IF(OR(F4862="",H4862=""),"",F4862-H4862)</f>
        <v/>
      </c>
      <c r="J4862" s="2" t="n"/>
      <c r="K4862" s="2" t="n"/>
      <c r="L4862" s="2" t="n"/>
      <c r="M4862" s="2" t="n"/>
      <c r="N4862" s="2" t="n"/>
      <c r="O4862" s="2" t="inlineStr">
        <is>
          <t>НЕ УКАЗАН</t>
        </is>
      </c>
      <c r="P4862" s="2" t="inlineStr">
        <is>
          <t>НЕ ПРОВЕРЕНО</t>
        </is>
      </c>
      <c r="Q4862" s="2" t="n"/>
      <c r="R4862" s="2" t="n"/>
      <c r="S4862" s="2" t="inlineStr">
        <is>
          <t>Не заполнять без источника или контрольной проработки</t>
        </is>
      </c>
    </row>
    <row r="4863">
      <c r="A4863" s="2" t="inlineStr">
        <is>
          <t>N-PROD-0695-04</t>
        </is>
      </c>
      <c r="B4863" s="2" t="inlineStr">
        <is>
          <t>PROD-0695</t>
        </is>
      </c>
      <c r="C4863" s="2" t="inlineStr">
        <is>
          <t>Продукт Верджус (verjus)</t>
        </is>
      </c>
      <c r="D4863" s="2" t="inlineStr">
        <is>
          <t>Варка</t>
        </is>
      </c>
      <c r="E4863" s="2" t="inlineStr">
        <is>
          <t>ПРОВЕРИТЬ ПРИМЕНИМОСТЬ</t>
        </is>
      </c>
      <c r="F4863" s="2" t="n"/>
      <c r="G4863" s="2" t="n"/>
      <c r="H4863" s="2">
        <f>IF(OR(F4863="",G4863=""),"",F4863*(1-G4863/100))</f>
        <v/>
      </c>
      <c r="I4863" s="2">
        <f>IF(OR(F4863="",H4863=""),"",F4863-H4863)</f>
        <v/>
      </c>
      <c r="J4863" s="2" t="n"/>
      <c r="K4863" s="2" t="n"/>
      <c r="L4863" s="2" t="n"/>
      <c r="M4863" s="2" t="n"/>
      <c r="N4863" s="2" t="n"/>
      <c r="O4863" s="2" t="inlineStr">
        <is>
          <t>НЕ УКАЗАН</t>
        </is>
      </c>
      <c r="P4863" s="2" t="inlineStr">
        <is>
          <t>НЕ ПРОВЕРЕНО</t>
        </is>
      </c>
      <c r="Q4863" s="2" t="n"/>
      <c r="R4863" s="2" t="n"/>
      <c r="S4863" s="2" t="inlineStr">
        <is>
          <t>Не заполнять без источника или контрольной проработки</t>
        </is>
      </c>
    </row>
    <row r="4864">
      <c r="A4864" s="2" t="inlineStr">
        <is>
          <t>N-PROD-0695-05</t>
        </is>
      </c>
      <c r="B4864" s="2" t="inlineStr">
        <is>
          <t>PROD-0695</t>
        </is>
      </c>
      <c r="C4864" s="2" t="inlineStr">
        <is>
          <t>Продукт Верджус (verjus)</t>
        </is>
      </c>
      <c r="D4864" s="2" t="inlineStr">
        <is>
          <t>Жарка</t>
        </is>
      </c>
      <c r="E4864" s="2" t="inlineStr">
        <is>
          <t>ПРОВЕРИТЬ ПРИМЕНИМОСТЬ</t>
        </is>
      </c>
      <c r="F4864" s="2" t="n"/>
      <c r="G4864" s="2" t="n"/>
      <c r="H4864" s="2">
        <f>IF(OR(F4864="",G4864=""),"",F4864*(1-G4864/100))</f>
        <v/>
      </c>
      <c r="I4864" s="2">
        <f>IF(OR(F4864="",H4864=""),"",F4864-H4864)</f>
        <v/>
      </c>
      <c r="J4864" s="2" t="n"/>
      <c r="K4864" s="2" t="n"/>
      <c r="L4864" s="2" t="n"/>
      <c r="M4864" s="2" t="n"/>
      <c r="N4864" s="2" t="n"/>
      <c r="O4864" s="2" t="inlineStr">
        <is>
          <t>НЕ УКАЗАН</t>
        </is>
      </c>
      <c r="P4864" s="2" t="inlineStr">
        <is>
          <t>НЕ ПРОВЕРЕНО</t>
        </is>
      </c>
      <c r="Q4864" s="2" t="n"/>
      <c r="R4864" s="2" t="n"/>
      <c r="S4864" s="2" t="inlineStr">
        <is>
          <t>Не заполнять без источника или контрольной проработки</t>
        </is>
      </c>
    </row>
    <row r="4865">
      <c r="A4865" s="2" t="inlineStr">
        <is>
          <t>N-PROD-0695-06</t>
        </is>
      </c>
      <c r="B4865" s="2" t="inlineStr">
        <is>
          <t>PROD-0695</t>
        </is>
      </c>
      <c r="C4865" s="2" t="inlineStr">
        <is>
          <t>Продукт Верджус (verjus)</t>
        </is>
      </c>
      <c r="D4865" s="2" t="inlineStr">
        <is>
          <t>Тушение</t>
        </is>
      </c>
      <c r="E4865" s="2" t="inlineStr">
        <is>
          <t>ПРОВЕРИТЬ ПРИМЕНИМОСТЬ</t>
        </is>
      </c>
      <c r="F4865" s="2" t="n"/>
      <c r="G4865" s="2" t="n"/>
      <c r="H4865" s="2">
        <f>IF(OR(F4865="",G4865=""),"",F4865*(1-G4865/100))</f>
        <v/>
      </c>
      <c r="I4865" s="2">
        <f>IF(OR(F4865="",H4865=""),"",F4865-H4865)</f>
        <v/>
      </c>
      <c r="J4865" s="2" t="n"/>
      <c r="K4865" s="2" t="n"/>
      <c r="L4865" s="2" t="n"/>
      <c r="M4865" s="2" t="n"/>
      <c r="N4865" s="2" t="n"/>
      <c r="O4865" s="2" t="inlineStr">
        <is>
          <t>НЕ УКАЗАН</t>
        </is>
      </c>
      <c r="P4865" s="2" t="inlineStr">
        <is>
          <t>НЕ ПРОВЕРЕНО</t>
        </is>
      </c>
      <c r="Q4865" s="2" t="n"/>
      <c r="R4865" s="2" t="n"/>
      <c r="S4865" s="2" t="inlineStr">
        <is>
          <t>Не заполнять без источника или контрольной проработки</t>
        </is>
      </c>
    </row>
    <row r="4866">
      <c r="A4866" s="2" t="inlineStr">
        <is>
          <t>N-PROD-0695-07</t>
        </is>
      </c>
      <c r="B4866" s="2" t="inlineStr">
        <is>
          <t>PROD-0695</t>
        </is>
      </c>
      <c r="C4866" s="2" t="inlineStr">
        <is>
          <t>Продукт Верджус (verjus)</t>
        </is>
      </c>
      <c r="D4866" s="2" t="inlineStr">
        <is>
          <t>Запекание</t>
        </is>
      </c>
      <c r="E4866" s="2" t="inlineStr">
        <is>
          <t>ПРОВЕРИТЬ ПРИМЕНИМОСТЬ</t>
        </is>
      </c>
      <c r="F4866" s="2" t="n"/>
      <c r="G4866" s="2" t="n"/>
      <c r="H4866" s="2">
        <f>IF(OR(F4866="",G4866=""),"",F4866*(1-G4866/100))</f>
        <v/>
      </c>
      <c r="I4866" s="2">
        <f>IF(OR(F4866="",H4866=""),"",F4866-H4866)</f>
        <v/>
      </c>
      <c r="J4866" s="2" t="n"/>
      <c r="K4866" s="2" t="n"/>
      <c r="L4866" s="2" t="n"/>
      <c r="M4866" s="2" t="n"/>
      <c r="N4866" s="2" t="n"/>
      <c r="O4866" s="2" t="inlineStr">
        <is>
          <t>НЕ УКАЗАН</t>
        </is>
      </c>
      <c r="P4866" s="2" t="inlineStr">
        <is>
          <t>НЕ ПРОВЕРЕНО</t>
        </is>
      </c>
      <c r="Q4866" s="2" t="n"/>
      <c r="R4866" s="2" t="n"/>
      <c r="S4866" s="2" t="inlineStr">
        <is>
          <t>Не заполнять без источника или контрольной проработки</t>
        </is>
      </c>
    </row>
    <row r="4867">
      <c r="A4867" s="2" t="inlineStr">
        <is>
          <t>N-PROD-0696-01</t>
        </is>
      </c>
      <c r="B4867" s="2" t="inlineStr">
        <is>
          <t>PROD-0696</t>
        </is>
      </c>
      <c r="C4867" s="2" t="inlineStr">
        <is>
          <t>Продукт Воск пчелиный пищевой</t>
        </is>
      </c>
      <c r="D4867" s="2" t="inlineStr">
        <is>
          <t>Размораживание</t>
        </is>
      </c>
      <c r="E4867" s="2" t="inlineStr">
        <is>
          <t>ПРОВЕРИТЬ ПРИМЕНИМОСТЬ</t>
        </is>
      </c>
      <c r="F4867" s="2" t="n"/>
      <c r="G4867" s="2" t="n"/>
      <c r="H4867" s="2">
        <f>IF(OR(F4867="",G4867=""),"",F4867*(1-G4867/100))</f>
        <v/>
      </c>
      <c r="I4867" s="2">
        <f>IF(OR(F4867="",H4867=""),"",F4867-H4867)</f>
        <v/>
      </c>
      <c r="J4867" s="2" t="n"/>
      <c r="K4867" s="2" t="n"/>
      <c r="L4867" s="2" t="n"/>
      <c r="M4867" s="2" t="n"/>
      <c r="N4867" s="2" t="n"/>
      <c r="O4867" s="2" t="inlineStr">
        <is>
          <t>НЕ УКАЗАН</t>
        </is>
      </c>
      <c r="P4867" s="2" t="inlineStr">
        <is>
          <t>НЕ ПРОВЕРЕНО</t>
        </is>
      </c>
      <c r="Q4867" s="2" t="n"/>
      <c r="R4867" s="2" t="n"/>
      <c r="S4867" s="2" t="inlineStr">
        <is>
          <t>Не заполнять без источника или контрольной проработки</t>
        </is>
      </c>
    </row>
    <row r="4868">
      <c r="A4868" s="2" t="inlineStr">
        <is>
          <t>N-PROD-0696-02</t>
        </is>
      </c>
      <c r="B4868" s="2" t="inlineStr">
        <is>
          <t>PROD-0696</t>
        </is>
      </c>
      <c r="C4868" s="2" t="inlineStr">
        <is>
          <t>Продукт Воск пчелиный пищевой</t>
        </is>
      </c>
      <c r="D4868" s="2" t="inlineStr">
        <is>
          <t>Холодная обработка / зачистка</t>
        </is>
      </c>
      <c r="E4868" s="2" t="inlineStr">
        <is>
          <t>ПРОВЕРИТЬ ПРИМЕНИМОСТЬ</t>
        </is>
      </c>
      <c r="F4868" s="2" t="n"/>
      <c r="G4868" s="2" t="n"/>
      <c r="H4868" s="2">
        <f>IF(OR(F4868="",G4868=""),"",F4868*(1-G4868/100))</f>
        <v/>
      </c>
      <c r="I4868" s="2">
        <f>IF(OR(F4868="",H4868=""),"",F4868-H4868)</f>
        <v/>
      </c>
      <c r="J4868" s="2" t="n"/>
      <c r="K4868" s="2" t="n"/>
      <c r="L4868" s="2" t="n"/>
      <c r="M4868" s="2" t="n"/>
      <c r="N4868" s="2" t="n"/>
      <c r="O4868" s="2" t="inlineStr">
        <is>
          <t>НЕ УКАЗАН</t>
        </is>
      </c>
      <c r="P4868" s="2" t="inlineStr">
        <is>
          <t>НЕ ПРОВЕРЕНО</t>
        </is>
      </c>
      <c r="Q4868" s="2" t="n"/>
      <c r="R4868" s="2" t="n"/>
      <c r="S4868" s="2" t="inlineStr">
        <is>
          <t>Не заполнять без источника или контрольной проработки</t>
        </is>
      </c>
    </row>
    <row r="4869">
      <c r="A4869" s="2" t="inlineStr">
        <is>
          <t>N-PROD-0696-03</t>
        </is>
      </c>
      <c r="B4869" s="2" t="inlineStr">
        <is>
          <t>PROD-0696</t>
        </is>
      </c>
      <c r="C4869" s="2" t="inlineStr">
        <is>
          <t>Продукт Воск пчелиный пищевой</t>
        </is>
      </c>
      <c r="D4869" s="2" t="inlineStr">
        <is>
          <t>Обвалка / жиловка</t>
        </is>
      </c>
      <c r="E4869" s="2" t="inlineStr">
        <is>
          <t>ПРОВЕРИТЬ ПРИМЕНИМОСТЬ</t>
        </is>
      </c>
      <c r="F4869" s="2" t="n"/>
      <c r="G4869" s="2" t="n"/>
      <c r="H4869" s="2">
        <f>IF(OR(F4869="",G4869=""),"",F4869*(1-G4869/100))</f>
        <v/>
      </c>
      <c r="I4869" s="2">
        <f>IF(OR(F4869="",H4869=""),"",F4869-H4869)</f>
        <v/>
      </c>
      <c r="J4869" s="2" t="n"/>
      <c r="K4869" s="2" t="n"/>
      <c r="L4869" s="2" t="n"/>
      <c r="M4869" s="2" t="n"/>
      <c r="N4869" s="2" t="n"/>
      <c r="O4869" s="2" t="inlineStr">
        <is>
          <t>НЕ УКАЗАН</t>
        </is>
      </c>
      <c r="P4869" s="2" t="inlineStr">
        <is>
          <t>НЕ ПРОВЕРЕНО</t>
        </is>
      </c>
      <c r="Q4869" s="2" t="n"/>
      <c r="R4869" s="2" t="n"/>
      <c r="S4869" s="2" t="inlineStr">
        <is>
          <t>Не заполнять без источника или контрольной проработки</t>
        </is>
      </c>
    </row>
    <row r="4870">
      <c r="A4870" s="2" t="inlineStr">
        <is>
          <t>N-PROD-0696-04</t>
        </is>
      </c>
      <c r="B4870" s="2" t="inlineStr">
        <is>
          <t>PROD-0696</t>
        </is>
      </c>
      <c r="C4870" s="2" t="inlineStr">
        <is>
          <t>Продукт Воск пчелиный пищевой</t>
        </is>
      </c>
      <c r="D4870" s="2" t="inlineStr">
        <is>
          <t>Варка</t>
        </is>
      </c>
      <c r="E4870" s="2" t="inlineStr">
        <is>
          <t>ПРОВЕРИТЬ ПРИМЕНИМОСТЬ</t>
        </is>
      </c>
      <c r="F4870" s="2" t="n"/>
      <c r="G4870" s="2" t="n"/>
      <c r="H4870" s="2">
        <f>IF(OR(F4870="",G4870=""),"",F4870*(1-G4870/100))</f>
        <v/>
      </c>
      <c r="I4870" s="2">
        <f>IF(OR(F4870="",H4870=""),"",F4870-H4870)</f>
        <v/>
      </c>
      <c r="J4870" s="2" t="n"/>
      <c r="K4870" s="2" t="n"/>
      <c r="L4870" s="2" t="n"/>
      <c r="M4870" s="2" t="n"/>
      <c r="N4870" s="2" t="n"/>
      <c r="O4870" s="2" t="inlineStr">
        <is>
          <t>НЕ УКАЗАН</t>
        </is>
      </c>
      <c r="P4870" s="2" t="inlineStr">
        <is>
          <t>НЕ ПРОВЕРЕНО</t>
        </is>
      </c>
      <c r="Q4870" s="2" t="n"/>
      <c r="R4870" s="2" t="n"/>
      <c r="S4870" s="2" t="inlineStr">
        <is>
          <t>Не заполнять без источника или контрольной проработки</t>
        </is>
      </c>
    </row>
    <row r="4871">
      <c r="A4871" s="2" t="inlineStr">
        <is>
          <t>N-PROD-0696-05</t>
        </is>
      </c>
      <c r="B4871" s="2" t="inlineStr">
        <is>
          <t>PROD-0696</t>
        </is>
      </c>
      <c r="C4871" s="2" t="inlineStr">
        <is>
          <t>Продукт Воск пчелиный пищевой</t>
        </is>
      </c>
      <c r="D4871" s="2" t="inlineStr">
        <is>
          <t>Жарка</t>
        </is>
      </c>
      <c r="E4871" s="2" t="inlineStr">
        <is>
          <t>ПРОВЕРИТЬ ПРИМЕНИМОСТЬ</t>
        </is>
      </c>
      <c r="F4871" s="2" t="n"/>
      <c r="G4871" s="2" t="n"/>
      <c r="H4871" s="2">
        <f>IF(OR(F4871="",G4871=""),"",F4871*(1-G4871/100))</f>
        <v/>
      </c>
      <c r="I4871" s="2">
        <f>IF(OR(F4871="",H4871=""),"",F4871-H4871)</f>
        <v/>
      </c>
      <c r="J4871" s="2" t="n"/>
      <c r="K4871" s="2" t="n"/>
      <c r="L4871" s="2" t="n"/>
      <c r="M4871" s="2" t="n"/>
      <c r="N4871" s="2" t="n"/>
      <c r="O4871" s="2" t="inlineStr">
        <is>
          <t>НЕ УКАЗАН</t>
        </is>
      </c>
      <c r="P4871" s="2" t="inlineStr">
        <is>
          <t>НЕ ПРОВЕРЕНО</t>
        </is>
      </c>
      <c r="Q4871" s="2" t="n"/>
      <c r="R4871" s="2" t="n"/>
      <c r="S4871" s="2" t="inlineStr">
        <is>
          <t>Не заполнять без источника или контрольной проработки</t>
        </is>
      </c>
    </row>
    <row r="4872">
      <c r="A4872" s="2" t="inlineStr">
        <is>
          <t>N-PROD-0696-06</t>
        </is>
      </c>
      <c r="B4872" s="2" t="inlineStr">
        <is>
          <t>PROD-0696</t>
        </is>
      </c>
      <c r="C4872" s="2" t="inlineStr">
        <is>
          <t>Продукт Воск пчелиный пищевой</t>
        </is>
      </c>
      <c r="D4872" s="2" t="inlineStr">
        <is>
          <t>Тушение</t>
        </is>
      </c>
      <c r="E4872" s="2" t="inlineStr">
        <is>
          <t>ПРОВЕРИТЬ ПРИМЕНИМОСТЬ</t>
        </is>
      </c>
      <c r="F4872" s="2" t="n"/>
      <c r="G4872" s="2" t="n"/>
      <c r="H4872" s="2">
        <f>IF(OR(F4872="",G4872=""),"",F4872*(1-G4872/100))</f>
        <v/>
      </c>
      <c r="I4872" s="2">
        <f>IF(OR(F4872="",H4872=""),"",F4872-H4872)</f>
        <v/>
      </c>
      <c r="J4872" s="2" t="n"/>
      <c r="K4872" s="2" t="n"/>
      <c r="L4872" s="2" t="n"/>
      <c r="M4872" s="2" t="n"/>
      <c r="N4872" s="2" t="n"/>
      <c r="O4872" s="2" t="inlineStr">
        <is>
          <t>НЕ УКАЗАН</t>
        </is>
      </c>
      <c r="P4872" s="2" t="inlineStr">
        <is>
          <t>НЕ ПРОВЕРЕНО</t>
        </is>
      </c>
      <c r="Q4872" s="2" t="n"/>
      <c r="R4872" s="2" t="n"/>
      <c r="S4872" s="2" t="inlineStr">
        <is>
          <t>Не заполнять без источника или контрольной проработки</t>
        </is>
      </c>
    </row>
    <row r="4873">
      <c r="A4873" s="2" t="inlineStr">
        <is>
          <t>N-PROD-0696-07</t>
        </is>
      </c>
      <c r="B4873" s="2" t="inlineStr">
        <is>
          <t>PROD-0696</t>
        </is>
      </c>
      <c r="C4873" s="2" t="inlineStr">
        <is>
          <t>Продукт Воск пчелиный пищевой</t>
        </is>
      </c>
      <c r="D4873" s="2" t="inlineStr">
        <is>
          <t>Запекание</t>
        </is>
      </c>
      <c r="E4873" s="2" t="inlineStr">
        <is>
          <t>ПРОВЕРИТЬ ПРИМЕНИМОСТЬ</t>
        </is>
      </c>
      <c r="F4873" s="2" t="n"/>
      <c r="G4873" s="2" t="n"/>
      <c r="H4873" s="2">
        <f>IF(OR(F4873="",G4873=""),"",F4873*(1-G4873/100))</f>
        <v/>
      </c>
      <c r="I4873" s="2">
        <f>IF(OR(F4873="",H4873=""),"",F4873-H4873)</f>
        <v/>
      </c>
      <c r="J4873" s="2" t="n"/>
      <c r="K4873" s="2" t="n"/>
      <c r="L4873" s="2" t="n"/>
      <c r="M4873" s="2" t="n"/>
      <c r="N4873" s="2" t="n"/>
      <c r="O4873" s="2" t="inlineStr">
        <is>
          <t>НЕ УКАЗАН</t>
        </is>
      </c>
      <c r="P4873" s="2" t="inlineStr">
        <is>
          <t>НЕ ПРОВЕРЕНО</t>
        </is>
      </c>
      <c r="Q4873" s="2" t="n"/>
      <c r="R4873" s="2" t="n"/>
      <c r="S4873" s="2" t="inlineStr">
        <is>
          <t>Не заполнять без источника или контрольной проработки</t>
        </is>
      </c>
    </row>
    <row r="4874">
      <c r="A4874" s="2" t="inlineStr">
        <is>
          <t>N-PROD-0697-01</t>
        </is>
      </c>
      <c r="B4874" s="2" t="inlineStr">
        <is>
          <t>PROD-0697</t>
        </is>
      </c>
      <c r="C4874" s="2" t="inlineStr">
        <is>
          <t>Продукт Вяленые томаты в масле</t>
        </is>
      </c>
      <c r="D4874" s="2" t="inlineStr">
        <is>
          <t>Размораживание</t>
        </is>
      </c>
      <c r="E4874" s="2" t="inlineStr">
        <is>
          <t>ПРОВЕРИТЬ ПРИМЕНИМОСТЬ</t>
        </is>
      </c>
      <c r="F4874" s="2" t="n"/>
      <c r="G4874" s="2" t="n"/>
      <c r="H4874" s="2">
        <f>IF(OR(F4874="",G4874=""),"",F4874*(1-G4874/100))</f>
        <v/>
      </c>
      <c r="I4874" s="2">
        <f>IF(OR(F4874="",H4874=""),"",F4874-H4874)</f>
        <v/>
      </c>
      <c r="J4874" s="2" t="n"/>
      <c r="K4874" s="2" t="n"/>
      <c r="L4874" s="2" t="n"/>
      <c r="M4874" s="2" t="n"/>
      <c r="N4874" s="2" t="n"/>
      <c r="O4874" s="2" t="inlineStr">
        <is>
          <t>НЕ УКАЗАН</t>
        </is>
      </c>
      <c r="P4874" s="2" t="inlineStr">
        <is>
          <t>НЕ ПРОВЕРЕНО</t>
        </is>
      </c>
      <c r="Q4874" s="2" t="n"/>
      <c r="R4874" s="2" t="n"/>
      <c r="S4874" s="2" t="inlineStr">
        <is>
          <t>Не заполнять без источника или контрольной проработки</t>
        </is>
      </c>
    </row>
    <row r="4875">
      <c r="A4875" s="2" t="inlineStr">
        <is>
          <t>N-PROD-0697-02</t>
        </is>
      </c>
      <c r="B4875" s="2" t="inlineStr">
        <is>
          <t>PROD-0697</t>
        </is>
      </c>
      <c r="C4875" s="2" t="inlineStr">
        <is>
          <t>Продукт Вяленые томаты в масле</t>
        </is>
      </c>
      <c r="D4875" s="2" t="inlineStr">
        <is>
          <t>Холодная обработка / зачистка</t>
        </is>
      </c>
      <c r="E4875" s="2" t="inlineStr">
        <is>
          <t>ПРОВЕРИТЬ ПРИМЕНИМОСТЬ</t>
        </is>
      </c>
      <c r="F4875" s="2" t="n"/>
      <c r="G4875" s="2" t="n"/>
      <c r="H4875" s="2">
        <f>IF(OR(F4875="",G4875=""),"",F4875*(1-G4875/100))</f>
        <v/>
      </c>
      <c r="I4875" s="2">
        <f>IF(OR(F4875="",H4875=""),"",F4875-H4875)</f>
        <v/>
      </c>
      <c r="J4875" s="2" t="n"/>
      <c r="K4875" s="2" t="n"/>
      <c r="L4875" s="2" t="n"/>
      <c r="M4875" s="2" t="n"/>
      <c r="N4875" s="2" t="n"/>
      <c r="O4875" s="2" t="inlineStr">
        <is>
          <t>НЕ УКАЗАН</t>
        </is>
      </c>
      <c r="P4875" s="2" t="inlineStr">
        <is>
          <t>НЕ ПРОВЕРЕНО</t>
        </is>
      </c>
      <c r="Q4875" s="2" t="n"/>
      <c r="R4875" s="2" t="n"/>
      <c r="S4875" s="2" t="inlineStr">
        <is>
          <t>Не заполнять без источника или контрольной проработки</t>
        </is>
      </c>
    </row>
    <row r="4876">
      <c r="A4876" s="2" t="inlineStr">
        <is>
          <t>N-PROD-0697-03</t>
        </is>
      </c>
      <c r="B4876" s="2" t="inlineStr">
        <is>
          <t>PROD-0697</t>
        </is>
      </c>
      <c r="C4876" s="2" t="inlineStr">
        <is>
          <t>Продукт Вяленые томаты в масле</t>
        </is>
      </c>
      <c r="D4876" s="2" t="inlineStr">
        <is>
          <t>Обвалка / жиловка</t>
        </is>
      </c>
      <c r="E4876" s="2" t="inlineStr">
        <is>
          <t>ПРОВЕРИТЬ ПРИМЕНИМОСТЬ</t>
        </is>
      </c>
      <c r="F4876" s="2" t="n"/>
      <c r="G4876" s="2" t="n"/>
      <c r="H4876" s="2">
        <f>IF(OR(F4876="",G4876=""),"",F4876*(1-G4876/100))</f>
        <v/>
      </c>
      <c r="I4876" s="2">
        <f>IF(OR(F4876="",H4876=""),"",F4876-H4876)</f>
        <v/>
      </c>
      <c r="J4876" s="2" t="n"/>
      <c r="K4876" s="2" t="n"/>
      <c r="L4876" s="2" t="n"/>
      <c r="M4876" s="2" t="n"/>
      <c r="N4876" s="2" t="n"/>
      <c r="O4876" s="2" t="inlineStr">
        <is>
          <t>НЕ УКАЗАН</t>
        </is>
      </c>
      <c r="P4876" s="2" t="inlineStr">
        <is>
          <t>НЕ ПРОВЕРЕНО</t>
        </is>
      </c>
      <c r="Q4876" s="2" t="n"/>
      <c r="R4876" s="2" t="n"/>
      <c r="S4876" s="2" t="inlineStr">
        <is>
          <t>Не заполнять без источника или контрольной проработки</t>
        </is>
      </c>
    </row>
    <row r="4877">
      <c r="A4877" s="2" t="inlineStr">
        <is>
          <t>N-PROD-0697-04</t>
        </is>
      </c>
      <c r="B4877" s="2" t="inlineStr">
        <is>
          <t>PROD-0697</t>
        </is>
      </c>
      <c r="C4877" s="2" t="inlineStr">
        <is>
          <t>Продукт Вяленые томаты в масле</t>
        </is>
      </c>
      <c r="D4877" s="2" t="inlineStr">
        <is>
          <t>Варка</t>
        </is>
      </c>
      <c r="E4877" s="2" t="inlineStr">
        <is>
          <t>ПРОВЕРИТЬ ПРИМЕНИМОСТЬ</t>
        </is>
      </c>
      <c r="F4877" s="2" t="n"/>
      <c r="G4877" s="2" t="n"/>
      <c r="H4877" s="2">
        <f>IF(OR(F4877="",G4877=""),"",F4877*(1-G4877/100))</f>
        <v/>
      </c>
      <c r="I4877" s="2">
        <f>IF(OR(F4877="",H4877=""),"",F4877-H4877)</f>
        <v/>
      </c>
      <c r="J4877" s="2" t="n"/>
      <c r="K4877" s="2" t="n"/>
      <c r="L4877" s="2" t="n"/>
      <c r="M4877" s="2" t="n"/>
      <c r="N4877" s="2" t="n"/>
      <c r="O4877" s="2" t="inlineStr">
        <is>
          <t>НЕ УКАЗАН</t>
        </is>
      </c>
      <c r="P4877" s="2" t="inlineStr">
        <is>
          <t>НЕ ПРОВЕРЕНО</t>
        </is>
      </c>
      <c r="Q4877" s="2" t="n"/>
      <c r="R4877" s="2" t="n"/>
      <c r="S4877" s="2" t="inlineStr">
        <is>
          <t>Не заполнять без источника или контрольной проработки</t>
        </is>
      </c>
    </row>
    <row r="4878">
      <c r="A4878" s="2" t="inlineStr">
        <is>
          <t>N-PROD-0697-05</t>
        </is>
      </c>
      <c r="B4878" s="2" t="inlineStr">
        <is>
          <t>PROD-0697</t>
        </is>
      </c>
      <c r="C4878" s="2" t="inlineStr">
        <is>
          <t>Продукт Вяленые томаты в масле</t>
        </is>
      </c>
      <c r="D4878" s="2" t="inlineStr">
        <is>
          <t>Жарка</t>
        </is>
      </c>
      <c r="E4878" s="2" t="inlineStr">
        <is>
          <t>ПРОВЕРИТЬ ПРИМЕНИМОСТЬ</t>
        </is>
      </c>
      <c r="F4878" s="2" t="n"/>
      <c r="G4878" s="2" t="n"/>
      <c r="H4878" s="2">
        <f>IF(OR(F4878="",G4878=""),"",F4878*(1-G4878/100))</f>
        <v/>
      </c>
      <c r="I4878" s="2">
        <f>IF(OR(F4878="",H4878=""),"",F4878-H4878)</f>
        <v/>
      </c>
      <c r="J4878" s="2" t="n"/>
      <c r="K4878" s="2" t="n"/>
      <c r="L4878" s="2" t="n"/>
      <c r="M4878" s="2" t="n"/>
      <c r="N4878" s="2" t="n"/>
      <c r="O4878" s="2" t="inlineStr">
        <is>
          <t>НЕ УКАЗАН</t>
        </is>
      </c>
      <c r="P4878" s="2" t="inlineStr">
        <is>
          <t>НЕ ПРОВЕРЕНО</t>
        </is>
      </c>
      <c r="Q4878" s="2" t="n"/>
      <c r="R4878" s="2" t="n"/>
      <c r="S4878" s="2" t="inlineStr">
        <is>
          <t>Не заполнять без источника или контрольной проработки</t>
        </is>
      </c>
    </row>
    <row r="4879">
      <c r="A4879" s="2" t="inlineStr">
        <is>
          <t>N-PROD-0697-06</t>
        </is>
      </c>
      <c r="B4879" s="2" t="inlineStr">
        <is>
          <t>PROD-0697</t>
        </is>
      </c>
      <c r="C4879" s="2" t="inlineStr">
        <is>
          <t>Продукт Вяленые томаты в масле</t>
        </is>
      </c>
      <c r="D4879" s="2" t="inlineStr">
        <is>
          <t>Тушение</t>
        </is>
      </c>
      <c r="E4879" s="2" t="inlineStr">
        <is>
          <t>ПРОВЕРИТЬ ПРИМЕНИМОСТЬ</t>
        </is>
      </c>
      <c r="F4879" s="2" t="n"/>
      <c r="G4879" s="2" t="n"/>
      <c r="H4879" s="2">
        <f>IF(OR(F4879="",G4879=""),"",F4879*(1-G4879/100))</f>
        <v/>
      </c>
      <c r="I4879" s="2">
        <f>IF(OR(F4879="",H4879=""),"",F4879-H4879)</f>
        <v/>
      </c>
      <c r="J4879" s="2" t="n"/>
      <c r="K4879" s="2" t="n"/>
      <c r="L4879" s="2" t="n"/>
      <c r="M4879" s="2" t="n"/>
      <c r="N4879" s="2" t="n"/>
      <c r="O4879" s="2" t="inlineStr">
        <is>
          <t>НЕ УКАЗАН</t>
        </is>
      </c>
      <c r="P4879" s="2" t="inlineStr">
        <is>
          <t>НЕ ПРОВЕРЕНО</t>
        </is>
      </c>
      <c r="Q4879" s="2" t="n"/>
      <c r="R4879" s="2" t="n"/>
      <c r="S4879" s="2" t="inlineStr">
        <is>
          <t>Не заполнять без источника или контрольной проработки</t>
        </is>
      </c>
    </row>
    <row r="4880">
      <c r="A4880" s="2" t="inlineStr">
        <is>
          <t>N-PROD-0697-07</t>
        </is>
      </c>
      <c r="B4880" s="2" t="inlineStr">
        <is>
          <t>PROD-0697</t>
        </is>
      </c>
      <c r="C4880" s="2" t="inlineStr">
        <is>
          <t>Продукт Вяленые томаты в масле</t>
        </is>
      </c>
      <c r="D4880" s="2" t="inlineStr">
        <is>
          <t>Запекание</t>
        </is>
      </c>
      <c r="E4880" s="2" t="inlineStr">
        <is>
          <t>ПРОВЕРИТЬ ПРИМЕНИМОСТЬ</t>
        </is>
      </c>
      <c r="F4880" s="2" t="n"/>
      <c r="G4880" s="2" t="n"/>
      <c r="H4880" s="2">
        <f>IF(OR(F4880="",G4880=""),"",F4880*(1-G4880/100))</f>
        <v/>
      </c>
      <c r="I4880" s="2">
        <f>IF(OR(F4880="",H4880=""),"",F4880-H4880)</f>
        <v/>
      </c>
      <c r="J4880" s="2" t="n"/>
      <c r="K4880" s="2" t="n"/>
      <c r="L4880" s="2" t="n"/>
      <c r="M4880" s="2" t="n"/>
      <c r="N4880" s="2" t="n"/>
      <c r="O4880" s="2" t="inlineStr">
        <is>
          <t>НЕ УКАЗАН</t>
        </is>
      </c>
      <c r="P4880" s="2" t="inlineStr">
        <is>
          <t>НЕ ПРОВЕРЕНО</t>
        </is>
      </c>
      <c r="Q4880" s="2" t="n"/>
      <c r="R4880" s="2" t="n"/>
      <c r="S4880" s="2" t="inlineStr">
        <is>
          <t>Не заполнять без источника или контрольной проработки</t>
        </is>
      </c>
    </row>
    <row r="4881">
      <c r="A4881" s="2" t="inlineStr">
        <is>
          <t>N-PROD-0698-01</t>
        </is>
      </c>
      <c r="B4881" s="2" t="inlineStr">
        <is>
          <t>PROD-0698</t>
        </is>
      </c>
      <c r="C4881" s="2" t="inlineStr">
        <is>
          <t>Продукт Глюкозный сироп</t>
        </is>
      </c>
      <c r="D4881" s="2" t="inlineStr">
        <is>
          <t>Размораживание</t>
        </is>
      </c>
      <c r="E4881" s="2" t="inlineStr">
        <is>
          <t>ПРОВЕРИТЬ ПРИМЕНИМОСТЬ</t>
        </is>
      </c>
      <c r="F4881" s="2" t="n"/>
      <c r="G4881" s="2" t="n"/>
      <c r="H4881" s="2">
        <f>IF(OR(F4881="",G4881=""),"",F4881*(1-G4881/100))</f>
        <v/>
      </c>
      <c r="I4881" s="2">
        <f>IF(OR(F4881="",H4881=""),"",F4881-H4881)</f>
        <v/>
      </c>
      <c r="J4881" s="2" t="n"/>
      <c r="K4881" s="2" t="n"/>
      <c r="L4881" s="2" t="n"/>
      <c r="M4881" s="2" t="n"/>
      <c r="N4881" s="2" t="n"/>
      <c r="O4881" s="2" t="inlineStr">
        <is>
          <t>НЕ УКАЗАН</t>
        </is>
      </c>
      <c r="P4881" s="2" t="inlineStr">
        <is>
          <t>НЕ ПРОВЕРЕНО</t>
        </is>
      </c>
      <c r="Q4881" s="2" t="n"/>
      <c r="R4881" s="2" t="n"/>
      <c r="S4881" s="2" t="inlineStr">
        <is>
          <t>Не заполнять без источника или контрольной проработки</t>
        </is>
      </c>
    </row>
    <row r="4882">
      <c r="A4882" s="2" t="inlineStr">
        <is>
          <t>N-PROD-0698-02</t>
        </is>
      </c>
      <c r="B4882" s="2" t="inlineStr">
        <is>
          <t>PROD-0698</t>
        </is>
      </c>
      <c r="C4882" s="2" t="inlineStr">
        <is>
          <t>Продукт Глюкозный сироп</t>
        </is>
      </c>
      <c r="D4882" s="2" t="inlineStr">
        <is>
          <t>Холодная обработка / зачистка</t>
        </is>
      </c>
      <c r="E4882" s="2" t="inlineStr">
        <is>
          <t>ПРОВЕРИТЬ ПРИМЕНИМОСТЬ</t>
        </is>
      </c>
      <c r="F4882" s="2" t="n"/>
      <c r="G4882" s="2" t="n"/>
      <c r="H4882" s="2">
        <f>IF(OR(F4882="",G4882=""),"",F4882*(1-G4882/100))</f>
        <v/>
      </c>
      <c r="I4882" s="2">
        <f>IF(OR(F4882="",H4882=""),"",F4882-H4882)</f>
        <v/>
      </c>
      <c r="J4882" s="2" t="n"/>
      <c r="K4882" s="2" t="n"/>
      <c r="L4882" s="2" t="n"/>
      <c r="M4882" s="2" t="n"/>
      <c r="N4882" s="2" t="n"/>
      <c r="O4882" s="2" t="inlineStr">
        <is>
          <t>НЕ УКАЗАН</t>
        </is>
      </c>
      <c r="P4882" s="2" t="inlineStr">
        <is>
          <t>НЕ ПРОВЕРЕНО</t>
        </is>
      </c>
      <c r="Q4882" s="2" t="n"/>
      <c r="R4882" s="2" t="n"/>
      <c r="S4882" s="2" t="inlineStr">
        <is>
          <t>Не заполнять без источника или контрольной проработки</t>
        </is>
      </c>
    </row>
    <row r="4883">
      <c r="A4883" s="2" t="inlineStr">
        <is>
          <t>N-PROD-0698-03</t>
        </is>
      </c>
      <c r="B4883" s="2" t="inlineStr">
        <is>
          <t>PROD-0698</t>
        </is>
      </c>
      <c r="C4883" s="2" t="inlineStr">
        <is>
          <t>Продукт Глюкозный сироп</t>
        </is>
      </c>
      <c r="D4883" s="2" t="inlineStr">
        <is>
          <t>Обвалка / жиловка</t>
        </is>
      </c>
      <c r="E4883" s="2" t="inlineStr">
        <is>
          <t>ПРОВЕРИТЬ ПРИМЕНИМОСТЬ</t>
        </is>
      </c>
      <c r="F4883" s="2" t="n"/>
      <c r="G4883" s="2" t="n"/>
      <c r="H4883" s="2">
        <f>IF(OR(F4883="",G4883=""),"",F4883*(1-G4883/100))</f>
        <v/>
      </c>
      <c r="I4883" s="2">
        <f>IF(OR(F4883="",H4883=""),"",F4883-H4883)</f>
        <v/>
      </c>
      <c r="J4883" s="2" t="n"/>
      <c r="K4883" s="2" t="n"/>
      <c r="L4883" s="2" t="n"/>
      <c r="M4883" s="2" t="n"/>
      <c r="N4883" s="2" t="n"/>
      <c r="O4883" s="2" t="inlineStr">
        <is>
          <t>НЕ УКАЗАН</t>
        </is>
      </c>
      <c r="P4883" s="2" t="inlineStr">
        <is>
          <t>НЕ ПРОВЕРЕНО</t>
        </is>
      </c>
      <c r="Q4883" s="2" t="n"/>
      <c r="R4883" s="2" t="n"/>
      <c r="S4883" s="2" t="inlineStr">
        <is>
          <t>Не заполнять без источника или контрольной проработки</t>
        </is>
      </c>
    </row>
    <row r="4884">
      <c r="A4884" s="2" t="inlineStr">
        <is>
          <t>N-PROD-0698-04</t>
        </is>
      </c>
      <c r="B4884" s="2" t="inlineStr">
        <is>
          <t>PROD-0698</t>
        </is>
      </c>
      <c r="C4884" s="2" t="inlineStr">
        <is>
          <t>Продукт Глюкозный сироп</t>
        </is>
      </c>
      <c r="D4884" s="2" t="inlineStr">
        <is>
          <t>Варка</t>
        </is>
      </c>
      <c r="E4884" s="2" t="inlineStr">
        <is>
          <t>ПРОВЕРИТЬ ПРИМЕНИМОСТЬ</t>
        </is>
      </c>
      <c r="F4884" s="2" t="n"/>
      <c r="G4884" s="2" t="n"/>
      <c r="H4884" s="2">
        <f>IF(OR(F4884="",G4884=""),"",F4884*(1-G4884/100))</f>
        <v/>
      </c>
      <c r="I4884" s="2">
        <f>IF(OR(F4884="",H4884=""),"",F4884-H4884)</f>
        <v/>
      </c>
      <c r="J4884" s="2" t="n"/>
      <c r="K4884" s="2" t="n"/>
      <c r="L4884" s="2" t="n"/>
      <c r="M4884" s="2" t="n"/>
      <c r="N4884" s="2" t="n"/>
      <c r="O4884" s="2" t="inlineStr">
        <is>
          <t>НЕ УКАЗАН</t>
        </is>
      </c>
      <c r="P4884" s="2" t="inlineStr">
        <is>
          <t>НЕ ПРОВЕРЕНО</t>
        </is>
      </c>
      <c r="Q4884" s="2" t="n"/>
      <c r="R4884" s="2" t="n"/>
      <c r="S4884" s="2" t="inlineStr">
        <is>
          <t>Не заполнять без источника или контрольной проработки</t>
        </is>
      </c>
    </row>
    <row r="4885">
      <c r="A4885" s="2" t="inlineStr">
        <is>
          <t>N-PROD-0698-05</t>
        </is>
      </c>
      <c r="B4885" s="2" t="inlineStr">
        <is>
          <t>PROD-0698</t>
        </is>
      </c>
      <c r="C4885" s="2" t="inlineStr">
        <is>
          <t>Продукт Глюкозный сироп</t>
        </is>
      </c>
      <c r="D4885" s="2" t="inlineStr">
        <is>
          <t>Жарка</t>
        </is>
      </c>
      <c r="E4885" s="2" t="inlineStr">
        <is>
          <t>ПРОВЕРИТЬ ПРИМЕНИМОСТЬ</t>
        </is>
      </c>
      <c r="F4885" s="2" t="n"/>
      <c r="G4885" s="2" t="n"/>
      <c r="H4885" s="2">
        <f>IF(OR(F4885="",G4885=""),"",F4885*(1-G4885/100))</f>
        <v/>
      </c>
      <c r="I4885" s="2">
        <f>IF(OR(F4885="",H4885=""),"",F4885-H4885)</f>
        <v/>
      </c>
      <c r="J4885" s="2" t="n"/>
      <c r="K4885" s="2" t="n"/>
      <c r="L4885" s="2" t="n"/>
      <c r="M4885" s="2" t="n"/>
      <c r="N4885" s="2" t="n"/>
      <c r="O4885" s="2" t="inlineStr">
        <is>
          <t>НЕ УКАЗАН</t>
        </is>
      </c>
      <c r="P4885" s="2" t="inlineStr">
        <is>
          <t>НЕ ПРОВЕРЕНО</t>
        </is>
      </c>
      <c r="Q4885" s="2" t="n"/>
      <c r="R4885" s="2" t="n"/>
      <c r="S4885" s="2" t="inlineStr">
        <is>
          <t>Не заполнять без источника или контрольной проработки</t>
        </is>
      </c>
    </row>
    <row r="4886">
      <c r="A4886" s="2" t="inlineStr">
        <is>
          <t>N-PROD-0698-06</t>
        </is>
      </c>
      <c r="B4886" s="2" t="inlineStr">
        <is>
          <t>PROD-0698</t>
        </is>
      </c>
      <c r="C4886" s="2" t="inlineStr">
        <is>
          <t>Продукт Глюкозный сироп</t>
        </is>
      </c>
      <c r="D4886" s="2" t="inlineStr">
        <is>
          <t>Тушение</t>
        </is>
      </c>
      <c r="E4886" s="2" t="inlineStr">
        <is>
          <t>ПРОВЕРИТЬ ПРИМЕНИМОСТЬ</t>
        </is>
      </c>
      <c r="F4886" s="2" t="n"/>
      <c r="G4886" s="2" t="n"/>
      <c r="H4886" s="2">
        <f>IF(OR(F4886="",G4886=""),"",F4886*(1-G4886/100))</f>
        <v/>
      </c>
      <c r="I4886" s="2">
        <f>IF(OR(F4886="",H4886=""),"",F4886-H4886)</f>
        <v/>
      </c>
      <c r="J4886" s="2" t="n"/>
      <c r="K4886" s="2" t="n"/>
      <c r="L4886" s="2" t="n"/>
      <c r="M4886" s="2" t="n"/>
      <c r="N4886" s="2" t="n"/>
      <c r="O4886" s="2" t="inlineStr">
        <is>
          <t>НЕ УКАЗАН</t>
        </is>
      </c>
      <c r="P4886" s="2" t="inlineStr">
        <is>
          <t>НЕ ПРОВЕРЕНО</t>
        </is>
      </c>
      <c r="Q4886" s="2" t="n"/>
      <c r="R4886" s="2" t="n"/>
      <c r="S4886" s="2" t="inlineStr">
        <is>
          <t>Не заполнять без источника или контрольной проработки</t>
        </is>
      </c>
    </row>
    <row r="4887">
      <c r="A4887" s="2" t="inlineStr">
        <is>
          <t>N-PROD-0698-07</t>
        </is>
      </c>
      <c r="B4887" s="2" t="inlineStr">
        <is>
          <t>PROD-0698</t>
        </is>
      </c>
      <c r="C4887" s="2" t="inlineStr">
        <is>
          <t>Продукт Глюкозный сироп</t>
        </is>
      </c>
      <c r="D4887" s="2" t="inlineStr">
        <is>
          <t>Запекание</t>
        </is>
      </c>
      <c r="E4887" s="2" t="inlineStr">
        <is>
          <t>ПРОВЕРИТЬ ПРИМЕНИМОСТЬ</t>
        </is>
      </c>
      <c r="F4887" s="2" t="n"/>
      <c r="G4887" s="2" t="n"/>
      <c r="H4887" s="2">
        <f>IF(OR(F4887="",G4887=""),"",F4887*(1-G4887/100))</f>
        <v/>
      </c>
      <c r="I4887" s="2">
        <f>IF(OR(F4887="",H4887=""),"",F4887-H4887)</f>
        <v/>
      </c>
      <c r="J4887" s="2" t="n"/>
      <c r="K4887" s="2" t="n"/>
      <c r="L4887" s="2" t="n"/>
      <c r="M4887" s="2" t="n"/>
      <c r="N4887" s="2" t="n"/>
      <c r="O4887" s="2" t="inlineStr">
        <is>
          <t>НЕ УКАЗАН</t>
        </is>
      </c>
      <c r="P4887" s="2" t="inlineStr">
        <is>
          <t>НЕ ПРОВЕРЕНО</t>
        </is>
      </c>
      <c r="Q4887" s="2" t="n"/>
      <c r="R4887" s="2" t="n"/>
      <c r="S4887" s="2" t="inlineStr">
        <is>
          <t>Не заполнять без источника или контрольной проработки</t>
        </is>
      </c>
    </row>
    <row r="4888">
      <c r="A4888" s="2" t="inlineStr">
        <is>
          <t>N-PROD-0699-01</t>
        </is>
      </c>
      <c r="B4888" s="2" t="inlineStr">
        <is>
          <t>PROD-0699</t>
        </is>
      </c>
      <c r="C4888" s="2" t="inlineStr">
        <is>
          <t>Продукт Горчица дижонская</t>
        </is>
      </c>
      <c r="D4888" s="2" t="inlineStr">
        <is>
          <t>Размораживание</t>
        </is>
      </c>
      <c r="E4888" s="2" t="inlineStr">
        <is>
          <t>ПРОВЕРИТЬ ПРИМЕНИМОСТЬ</t>
        </is>
      </c>
      <c r="F4888" s="2" t="n"/>
      <c r="G4888" s="2" t="n"/>
      <c r="H4888" s="2">
        <f>IF(OR(F4888="",G4888=""),"",F4888*(1-G4888/100))</f>
        <v/>
      </c>
      <c r="I4888" s="2">
        <f>IF(OR(F4888="",H4888=""),"",F4888-H4888)</f>
        <v/>
      </c>
      <c r="J4888" s="2" t="n"/>
      <c r="K4888" s="2" t="n"/>
      <c r="L4888" s="2" t="n"/>
      <c r="M4888" s="2" t="n"/>
      <c r="N4888" s="2" t="n"/>
      <c r="O4888" s="2" t="inlineStr">
        <is>
          <t>НЕ УКАЗАН</t>
        </is>
      </c>
      <c r="P4888" s="2" t="inlineStr">
        <is>
          <t>НЕ ПРОВЕРЕНО</t>
        </is>
      </c>
      <c r="Q4888" s="2" t="n"/>
      <c r="R4888" s="2" t="n"/>
      <c r="S4888" s="2" t="inlineStr">
        <is>
          <t>Не заполнять без источника или контрольной проработки</t>
        </is>
      </c>
    </row>
    <row r="4889">
      <c r="A4889" s="2" t="inlineStr">
        <is>
          <t>N-PROD-0699-02</t>
        </is>
      </c>
      <c r="B4889" s="2" t="inlineStr">
        <is>
          <t>PROD-0699</t>
        </is>
      </c>
      <c r="C4889" s="2" t="inlineStr">
        <is>
          <t>Продукт Горчица дижонская</t>
        </is>
      </c>
      <c r="D4889" s="2" t="inlineStr">
        <is>
          <t>Холодная обработка / зачистка</t>
        </is>
      </c>
      <c r="E4889" s="2" t="inlineStr">
        <is>
          <t>ПРОВЕРИТЬ ПРИМЕНИМОСТЬ</t>
        </is>
      </c>
      <c r="F4889" s="2" t="n"/>
      <c r="G4889" s="2" t="n"/>
      <c r="H4889" s="2">
        <f>IF(OR(F4889="",G4889=""),"",F4889*(1-G4889/100))</f>
        <v/>
      </c>
      <c r="I4889" s="2">
        <f>IF(OR(F4889="",H4889=""),"",F4889-H4889)</f>
        <v/>
      </c>
      <c r="J4889" s="2" t="n"/>
      <c r="K4889" s="2" t="n"/>
      <c r="L4889" s="2" t="n"/>
      <c r="M4889" s="2" t="n"/>
      <c r="N4889" s="2" t="n"/>
      <c r="O4889" s="2" t="inlineStr">
        <is>
          <t>НЕ УКАЗАН</t>
        </is>
      </c>
      <c r="P4889" s="2" t="inlineStr">
        <is>
          <t>НЕ ПРОВЕРЕНО</t>
        </is>
      </c>
      <c r="Q4889" s="2" t="n"/>
      <c r="R4889" s="2" t="n"/>
      <c r="S4889" s="2" t="inlineStr">
        <is>
          <t>Не заполнять без источника или контрольной проработки</t>
        </is>
      </c>
    </row>
    <row r="4890">
      <c r="A4890" s="2" t="inlineStr">
        <is>
          <t>N-PROD-0699-03</t>
        </is>
      </c>
      <c r="B4890" s="2" t="inlineStr">
        <is>
          <t>PROD-0699</t>
        </is>
      </c>
      <c r="C4890" s="2" t="inlineStr">
        <is>
          <t>Продукт Горчица дижонская</t>
        </is>
      </c>
      <c r="D4890" s="2" t="inlineStr">
        <is>
          <t>Обвалка / жиловка</t>
        </is>
      </c>
      <c r="E4890" s="2" t="inlineStr">
        <is>
          <t>ПРОВЕРИТЬ ПРИМЕНИМОСТЬ</t>
        </is>
      </c>
      <c r="F4890" s="2" t="n"/>
      <c r="G4890" s="2" t="n"/>
      <c r="H4890" s="2">
        <f>IF(OR(F4890="",G4890=""),"",F4890*(1-G4890/100))</f>
        <v/>
      </c>
      <c r="I4890" s="2">
        <f>IF(OR(F4890="",H4890=""),"",F4890-H4890)</f>
        <v/>
      </c>
      <c r="J4890" s="2" t="n"/>
      <c r="K4890" s="2" t="n"/>
      <c r="L4890" s="2" t="n"/>
      <c r="M4890" s="2" t="n"/>
      <c r="N4890" s="2" t="n"/>
      <c r="O4890" s="2" t="inlineStr">
        <is>
          <t>НЕ УКАЗАН</t>
        </is>
      </c>
      <c r="P4890" s="2" t="inlineStr">
        <is>
          <t>НЕ ПРОВЕРЕНО</t>
        </is>
      </c>
      <c r="Q4890" s="2" t="n"/>
      <c r="R4890" s="2" t="n"/>
      <c r="S4890" s="2" t="inlineStr">
        <is>
          <t>Не заполнять без источника или контрольной проработки</t>
        </is>
      </c>
    </row>
    <row r="4891">
      <c r="A4891" s="2" t="inlineStr">
        <is>
          <t>N-PROD-0699-04</t>
        </is>
      </c>
      <c r="B4891" s="2" t="inlineStr">
        <is>
          <t>PROD-0699</t>
        </is>
      </c>
      <c r="C4891" s="2" t="inlineStr">
        <is>
          <t>Продукт Горчица дижонская</t>
        </is>
      </c>
      <c r="D4891" s="2" t="inlineStr">
        <is>
          <t>Варка</t>
        </is>
      </c>
      <c r="E4891" s="2" t="inlineStr">
        <is>
          <t>ПРОВЕРИТЬ ПРИМЕНИМОСТЬ</t>
        </is>
      </c>
      <c r="F4891" s="2" t="n"/>
      <c r="G4891" s="2" t="n"/>
      <c r="H4891" s="2">
        <f>IF(OR(F4891="",G4891=""),"",F4891*(1-G4891/100))</f>
        <v/>
      </c>
      <c r="I4891" s="2">
        <f>IF(OR(F4891="",H4891=""),"",F4891-H4891)</f>
        <v/>
      </c>
      <c r="J4891" s="2" t="n"/>
      <c r="K4891" s="2" t="n"/>
      <c r="L4891" s="2" t="n"/>
      <c r="M4891" s="2" t="n"/>
      <c r="N4891" s="2" t="n"/>
      <c r="O4891" s="2" t="inlineStr">
        <is>
          <t>НЕ УКАЗАН</t>
        </is>
      </c>
      <c r="P4891" s="2" t="inlineStr">
        <is>
          <t>НЕ ПРОВЕРЕНО</t>
        </is>
      </c>
      <c r="Q4891" s="2" t="n"/>
      <c r="R4891" s="2" t="n"/>
      <c r="S4891" s="2" t="inlineStr">
        <is>
          <t>Не заполнять без источника или контрольной проработки</t>
        </is>
      </c>
    </row>
    <row r="4892">
      <c r="A4892" s="2" t="inlineStr">
        <is>
          <t>N-PROD-0699-05</t>
        </is>
      </c>
      <c r="B4892" s="2" t="inlineStr">
        <is>
          <t>PROD-0699</t>
        </is>
      </c>
      <c r="C4892" s="2" t="inlineStr">
        <is>
          <t>Продукт Горчица дижонская</t>
        </is>
      </c>
      <c r="D4892" s="2" t="inlineStr">
        <is>
          <t>Жарка</t>
        </is>
      </c>
      <c r="E4892" s="2" t="inlineStr">
        <is>
          <t>ПРОВЕРИТЬ ПРИМЕНИМОСТЬ</t>
        </is>
      </c>
      <c r="F4892" s="2" t="n"/>
      <c r="G4892" s="2" t="n"/>
      <c r="H4892" s="2">
        <f>IF(OR(F4892="",G4892=""),"",F4892*(1-G4892/100))</f>
        <v/>
      </c>
      <c r="I4892" s="2">
        <f>IF(OR(F4892="",H4892=""),"",F4892-H4892)</f>
        <v/>
      </c>
      <c r="J4892" s="2" t="n"/>
      <c r="K4892" s="2" t="n"/>
      <c r="L4892" s="2" t="n"/>
      <c r="M4892" s="2" t="n"/>
      <c r="N4892" s="2" t="n"/>
      <c r="O4892" s="2" t="inlineStr">
        <is>
          <t>НЕ УКАЗАН</t>
        </is>
      </c>
      <c r="P4892" s="2" t="inlineStr">
        <is>
          <t>НЕ ПРОВЕРЕНО</t>
        </is>
      </c>
      <c r="Q4892" s="2" t="n"/>
      <c r="R4892" s="2" t="n"/>
      <c r="S4892" s="2" t="inlineStr">
        <is>
          <t>Не заполнять без источника или контрольной проработки</t>
        </is>
      </c>
    </row>
    <row r="4893">
      <c r="A4893" s="2" t="inlineStr">
        <is>
          <t>N-PROD-0699-06</t>
        </is>
      </c>
      <c r="B4893" s="2" t="inlineStr">
        <is>
          <t>PROD-0699</t>
        </is>
      </c>
      <c r="C4893" s="2" t="inlineStr">
        <is>
          <t>Продукт Горчица дижонская</t>
        </is>
      </c>
      <c r="D4893" s="2" t="inlineStr">
        <is>
          <t>Тушение</t>
        </is>
      </c>
      <c r="E4893" s="2" t="inlineStr">
        <is>
          <t>ПРОВЕРИТЬ ПРИМЕНИМОСТЬ</t>
        </is>
      </c>
      <c r="F4893" s="2" t="n"/>
      <c r="G4893" s="2" t="n"/>
      <c r="H4893" s="2">
        <f>IF(OR(F4893="",G4893=""),"",F4893*(1-G4893/100))</f>
        <v/>
      </c>
      <c r="I4893" s="2">
        <f>IF(OR(F4893="",H4893=""),"",F4893-H4893)</f>
        <v/>
      </c>
      <c r="J4893" s="2" t="n"/>
      <c r="K4893" s="2" t="n"/>
      <c r="L4893" s="2" t="n"/>
      <c r="M4893" s="2" t="n"/>
      <c r="N4893" s="2" t="n"/>
      <c r="O4893" s="2" t="inlineStr">
        <is>
          <t>НЕ УКАЗАН</t>
        </is>
      </c>
      <c r="P4893" s="2" t="inlineStr">
        <is>
          <t>НЕ ПРОВЕРЕНО</t>
        </is>
      </c>
      <c r="Q4893" s="2" t="n"/>
      <c r="R4893" s="2" t="n"/>
      <c r="S4893" s="2" t="inlineStr">
        <is>
          <t>Не заполнять без источника или контрольной проработки</t>
        </is>
      </c>
    </row>
    <row r="4894">
      <c r="A4894" s="2" t="inlineStr">
        <is>
          <t>N-PROD-0699-07</t>
        </is>
      </c>
      <c r="B4894" s="2" t="inlineStr">
        <is>
          <t>PROD-0699</t>
        </is>
      </c>
      <c r="C4894" s="2" t="inlineStr">
        <is>
          <t>Продукт Горчица дижонская</t>
        </is>
      </c>
      <c r="D4894" s="2" t="inlineStr">
        <is>
          <t>Запекание</t>
        </is>
      </c>
      <c r="E4894" s="2" t="inlineStr">
        <is>
          <t>ПРОВЕРИТЬ ПРИМЕНИМОСТЬ</t>
        </is>
      </c>
      <c r="F4894" s="2" t="n"/>
      <c r="G4894" s="2" t="n"/>
      <c r="H4894" s="2">
        <f>IF(OR(F4894="",G4894=""),"",F4894*(1-G4894/100))</f>
        <v/>
      </c>
      <c r="I4894" s="2">
        <f>IF(OR(F4894="",H4894=""),"",F4894-H4894)</f>
        <v/>
      </c>
      <c r="J4894" s="2" t="n"/>
      <c r="K4894" s="2" t="n"/>
      <c r="L4894" s="2" t="n"/>
      <c r="M4894" s="2" t="n"/>
      <c r="N4894" s="2" t="n"/>
      <c r="O4894" s="2" t="inlineStr">
        <is>
          <t>НЕ УКАЗАН</t>
        </is>
      </c>
      <c r="P4894" s="2" t="inlineStr">
        <is>
          <t>НЕ ПРОВЕРЕНО</t>
        </is>
      </c>
      <c r="Q4894" s="2" t="n"/>
      <c r="R4894" s="2" t="n"/>
      <c r="S4894" s="2" t="inlineStr">
        <is>
          <t>Не заполнять без источника или контрольной проработки</t>
        </is>
      </c>
    </row>
    <row r="4895">
      <c r="A4895" s="2" t="inlineStr">
        <is>
          <t>N-PROD-0700-01</t>
        </is>
      </c>
      <c r="B4895" s="2" t="inlineStr">
        <is>
          <t>PROD-0700</t>
        </is>
      </c>
      <c r="C4895" s="2" t="inlineStr">
        <is>
          <t>Продукт Горчица зернистая</t>
        </is>
      </c>
      <c r="D4895" s="2" t="inlineStr">
        <is>
          <t>Размораживание</t>
        </is>
      </c>
      <c r="E4895" s="2" t="inlineStr">
        <is>
          <t>ПРОВЕРИТЬ ПРИМЕНИМОСТЬ</t>
        </is>
      </c>
      <c r="F4895" s="2" t="n"/>
      <c r="G4895" s="2" t="n"/>
      <c r="H4895" s="2">
        <f>IF(OR(F4895="",G4895=""),"",F4895*(1-G4895/100))</f>
        <v/>
      </c>
      <c r="I4895" s="2">
        <f>IF(OR(F4895="",H4895=""),"",F4895-H4895)</f>
        <v/>
      </c>
      <c r="J4895" s="2" t="n"/>
      <c r="K4895" s="2" t="n"/>
      <c r="L4895" s="2" t="n"/>
      <c r="M4895" s="2" t="n"/>
      <c r="N4895" s="2" t="n"/>
      <c r="O4895" s="2" t="inlineStr">
        <is>
          <t>НЕ УКАЗАН</t>
        </is>
      </c>
      <c r="P4895" s="2" t="inlineStr">
        <is>
          <t>НЕ ПРОВЕРЕНО</t>
        </is>
      </c>
      <c r="Q4895" s="2" t="n"/>
      <c r="R4895" s="2" t="n"/>
      <c r="S4895" s="2" t="inlineStr">
        <is>
          <t>Не заполнять без источника или контрольной проработки</t>
        </is>
      </c>
    </row>
    <row r="4896">
      <c r="A4896" s="2" t="inlineStr">
        <is>
          <t>N-PROD-0700-02</t>
        </is>
      </c>
      <c r="B4896" s="2" t="inlineStr">
        <is>
          <t>PROD-0700</t>
        </is>
      </c>
      <c r="C4896" s="2" t="inlineStr">
        <is>
          <t>Продукт Горчица зернистая</t>
        </is>
      </c>
      <c r="D4896" s="2" t="inlineStr">
        <is>
          <t>Холодная обработка / зачистка</t>
        </is>
      </c>
      <c r="E4896" s="2" t="inlineStr">
        <is>
          <t>ПРОВЕРИТЬ ПРИМЕНИМОСТЬ</t>
        </is>
      </c>
      <c r="F4896" s="2" t="n"/>
      <c r="G4896" s="2" t="n"/>
      <c r="H4896" s="2">
        <f>IF(OR(F4896="",G4896=""),"",F4896*(1-G4896/100))</f>
        <v/>
      </c>
      <c r="I4896" s="2">
        <f>IF(OR(F4896="",H4896=""),"",F4896-H4896)</f>
        <v/>
      </c>
      <c r="J4896" s="2" t="n"/>
      <c r="K4896" s="2" t="n"/>
      <c r="L4896" s="2" t="n"/>
      <c r="M4896" s="2" t="n"/>
      <c r="N4896" s="2" t="n"/>
      <c r="O4896" s="2" t="inlineStr">
        <is>
          <t>НЕ УКАЗАН</t>
        </is>
      </c>
      <c r="P4896" s="2" t="inlineStr">
        <is>
          <t>НЕ ПРОВЕРЕНО</t>
        </is>
      </c>
      <c r="Q4896" s="2" t="n"/>
      <c r="R4896" s="2" t="n"/>
      <c r="S4896" s="2" t="inlineStr">
        <is>
          <t>Не заполнять без источника или контрольной проработки</t>
        </is>
      </c>
    </row>
    <row r="4897">
      <c r="A4897" s="2" t="inlineStr">
        <is>
          <t>N-PROD-0700-03</t>
        </is>
      </c>
      <c r="B4897" s="2" t="inlineStr">
        <is>
          <t>PROD-0700</t>
        </is>
      </c>
      <c r="C4897" s="2" t="inlineStr">
        <is>
          <t>Продукт Горчица зернистая</t>
        </is>
      </c>
      <c r="D4897" s="2" t="inlineStr">
        <is>
          <t>Обвалка / жиловка</t>
        </is>
      </c>
      <c r="E4897" s="2" t="inlineStr">
        <is>
          <t>ПРОВЕРИТЬ ПРИМЕНИМОСТЬ</t>
        </is>
      </c>
      <c r="F4897" s="2" t="n"/>
      <c r="G4897" s="2" t="n"/>
      <c r="H4897" s="2">
        <f>IF(OR(F4897="",G4897=""),"",F4897*(1-G4897/100))</f>
        <v/>
      </c>
      <c r="I4897" s="2">
        <f>IF(OR(F4897="",H4897=""),"",F4897-H4897)</f>
        <v/>
      </c>
      <c r="J4897" s="2" t="n"/>
      <c r="K4897" s="2" t="n"/>
      <c r="L4897" s="2" t="n"/>
      <c r="M4897" s="2" t="n"/>
      <c r="N4897" s="2" t="n"/>
      <c r="O4897" s="2" t="inlineStr">
        <is>
          <t>НЕ УКАЗАН</t>
        </is>
      </c>
      <c r="P4897" s="2" t="inlineStr">
        <is>
          <t>НЕ ПРОВЕРЕНО</t>
        </is>
      </c>
      <c r="Q4897" s="2" t="n"/>
      <c r="R4897" s="2" t="n"/>
      <c r="S4897" s="2" t="inlineStr">
        <is>
          <t>Не заполнять без источника или контрольной проработки</t>
        </is>
      </c>
    </row>
    <row r="4898">
      <c r="A4898" s="2" t="inlineStr">
        <is>
          <t>N-PROD-0700-04</t>
        </is>
      </c>
      <c r="B4898" s="2" t="inlineStr">
        <is>
          <t>PROD-0700</t>
        </is>
      </c>
      <c r="C4898" s="2" t="inlineStr">
        <is>
          <t>Продукт Горчица зернистая</t>
        </is>
      </c>
      <c r="D4898" s="2" t="inlineStr">
        <is>
          <t>Варка</t>
        </is>
      </c>
      <c r="E4898" s="2" t="inlineStr">
        <is>
          <t>ПРОВЕРИТЬ ПРИМЕНИМОСТЬ</t>
        </is>
      </c>
      <c r="F4898" s="2" t="n"/>
      <c r="G4898" s="2" t="n"/>
      <c r="H4898" s="2">
        <f>IF(OR(F4898="",G4898=""),"",F4898*(1-G4898/100))</f>
        <v/>
      </c>
      <c r="I4898" s="2">
        <f>IF(OR(F4898="",H4898=""),"",F4898-H4898)</f>
        <v/>
      </c>
      <c r="J4898" s="2" t="n"/>
      <c r="K4898" s="2" t="n"/>
      <c r="L4898" s="2" t="n"/>
      <c r="M4898" s="2" t="n"/>
      <c r="N4898" s="2" t="n"/>
      <c r="O4898" s="2" t="inlineStr">
        <is>
          <t>НЕ УКАЗАН</t>
        </is>
      </c>
      <c r="P4898" s="2" t="inlineStr">
        <is>
          <t>НЕ ПРОВЕРЕНО</t>
        </is>
      </c>
      <c r="Q4898" s="2" t="n"/>
      <c r="R4898" s="2" t="n"/>
      <c r="S4898" s="2" t="inlineStr">
        <is>
          <t>Не заполнять без источника или контрольной проработки</t>
        </is>
      </c>
    </row>
    <row r="4899">
      <c r="A4899" s="2" t="inlineStr">
        <is>
          <t>N-PROD-0700-05</t>
        </is>
      </c>
      <c r="B4899" s="2" t="inlineStr">
        <is>
          <t>PROD-0700</t>
        </is>
      </c>
      <c r="C4899" s="2" t="inlineStr">
        <is>
          <t>Продукт Горчица зернистая</t>
        </is>
      </c>
      <c r="D4899" s="2" t="inlineStr">
        <is>
          <t>Жарка</t>
        </is>
      </c>
      <c r="E4899" s="2" t="inlineStr">
        <is>
          <t>ПРОВЕРИТЬ ПРИМЕНИМОСТЬ</t>
        </is>
      </c>
      <c r="F4899" s="2" t="n"/>
      <c r="G4899" s="2" t="n"/>
      <c r="H4899" s="2">
        <f>IF(OR(F4899="",G4899=""),"",F4899*(1-G4899/100))</f>
        <v/>
      </c>
      <c r="I4899" s="2">
        <f>IF(OR(F4899="",H4899=""),"",F4899-H4899)</f>
        <v/>
      </c>
      <c r="J4899" s="2" t="n"/>
      <c r="K4899" s="2" t="n"/>
      <c r="L4899" s="2" t="n"/>
      <c r="M4899" s="2" t="n"/>
      <c r="N4899" s="2" t="n"/>
      <c r="O4899" s="2" t="inlineStr">
        <is>
          <t>НЕ УКАЗАН</t>
        </is>
      </c>
      <c r="P4899" s="2" t="inlineStr">
        <is>
          <t>НЕ ПРОВЕРЕНО</t>
        </is>
      </c>
      <c r="Q4899" s="2" t="n"/>
      <c r="R4899" s="2" t="n"/>
      <c r="S4899" s="2" t="inlineStr">
        <is>
          <t>Не заполнять без источника или контрольной проработки</t>
        </is>
      </c>
    </row>
    <row r="4900">
      <c r="A4900" s="2" t="inlineStr">
        <is>
          <t>N-PROD-0700-06</t>
        </is>
      </c>
      <c r="B4900" s="2" t="inlineStr">
        <is>
          <t>PROD-0700</t>
        </is>
      </c>
      <c r="C4900" s="2" t="inlineStr">
        <is>
          <t>Продукт Горчица зернистая</t>
        </is>
      </c>
      <c r="D4900" s="2" t="inlineStr">
        <is>
          <t>Тушение</t>
        </is>
      </c>
      <c r="E4900" s="2" t="inlineStr">
        <is>
          <t>ПРОВЕРИТЬ ПРИМЕНИМОСТЬ</t>
        </is>
      </c>
      <c r="F4900" s="2" t="n"/>
      <c r="G4900" s="2" t="n"/>
      <c r="H4900" s="2">
        <f>IF(OR(F4900="",G4900=""),"",F4900*(1-G4900/100))</f>
        <v/>
      </c>
      <c r="I4900" s="2">
        <f>IF(OR(F4900="",H4900=""),"",F4900-H4900)</f>
        <v/>
      </c>
      <c r="J4900" s="2" t="n"/>
      <c r="K4900" s="2" t="n"/>
      <c r="L4900" s="2" t="n"/>
      <c r="M4900" s="2" t="n"/>
      <c r="N4900" s="2" t="n"/>
      <c r="O4900" s="2" t="inlineStr">
        <is>
          <t>НЕ УКАЗАН</t>
        </is>
      </c>
      <c r="P4900" s="2" t="inlineStr">
        <is>
          <t>НЕ ПРОВЕРЕНО</t>
        </is>
      </c>
      <c r="Q4900" s="2" t="n"/>
      <c r="R4900" s="2" t="n"/>
      <c r="S4900" s="2" t="inlineStr">
        <is>
          <t>Не заполнять без источника или контрольной проработки</t>
        </is>
      </c>
    </row>
    <row r="4901">
      <c r="A4901" s="2" t="inlineStr">
        <is>
          <t>N-PROD-0700-07</t>
        </is>
      </c>
      <c r="B4901" s="2" t="inlineStr">
        <is>
          <t>PROD-0700</t>
        </is>
      </c>
      <c r="C4901" s="2" t="inlineStr">
        <is>
          <t>Продукт Горчица зернистая</t>
        </is>
      </c>
      <c r="D4901" s="2" t="inlineStr">
        <is>
          <t>Запекание</t>
        </is>
      </c>
      <c r="E4901" s="2" t="inlineStr">
        <is>
          <t>ПРОВЕРИТЬ ПРИМЕНИМОСТЬ</t>
        </is>
      </c>
      <c r="F4901" s="2" t="n"/>
      <c r="G4901" s="2" t="n"/>
      <c r="H4901" s="2">
        <f>IF(OR(F4901="",G4901=""),"",F4901*(1-G4901/100))</f>
        <v/>
      </c>
      <c r="I4901" s="2">
        <f>IF(OR(F4901="",H4901=""),"",F4901-H4901)</f>
        <v/>
      </c>
      <c r="J4901" s="2" t="n"/>
      <c r="K4901" s="2" t="n"/>
      <c r="L4901" s="2" t="n"/>
      <c r="M4901" s="2" t="n"/>
      <c r="N4901" s="2" t="n"/>
      <c r="O4901" s="2" t="inlineStr">
        <is>
          <t>НЕ УКАЗАН</t>
        </is>
      </c>
      <c r="P4901" s="2" t="inlineStr">
        <is>
          <t>НЕ ПРОВЕРЕНО</t>
        </is>
      </c>
      <c r="Q4901" s="2" t="n"/>
      <c r="R4901" s="2" t="n"/>
      <c r="S4901" s="2" t="inlineStr">
        <is>
          <t>Не заполнять без источника или контрольной проработки</t>
        </is>
      </c>
    </row>
    <row r="4902">
      <c r="A4902" s="2" t="inlineStr">
        <is>
          <t>N-PROD-0701-01</t>
        </is>
      </c>
      <c r="B4902" s="2" t="inlineStr">
        <is>
          <t>PROD-0701</t>
        </is>
      </c>
      <c r="C4902" s="2" t="inlineStr">
        <is>
          <t>Продукт Горчица русская острая</t>
        </is>
      </c>
      <c r="D4902" s="2" t="inlineStr">
        <is>
          <t>Размораживание</t>
        </is>
      </c>
      <c r="E4902" s="2" t="inlineStr">
        <is>
          <t>ПРОВЕРИТЬ ПРИМЕНИМОСТЬ</t>
        </is>
      </c>
      <c r="F4902" s="2" t="n"/>
      <c r="G4902" s="2" t="n"/>
      <c r="H4902" s="2">
        <f>IF(OR(F4902="",G4902=""),"",F4902*(1-G4902/100))</f>
        <v/>
      </c>
      <c r="I4902" s="2">
        <f>IF(OR(F4902="",H4902=""),"",F4902-H4902)</f>
        <v/>
      </c>
      <c r="J4902" s="2" t="n"/>
      <c r="K4902" s="2" t="n"/>
      <c r="L4902" s="2" t="n"/>
      <c r="M4902" s="2" t="n"/>
      <c r="N4902" s="2" t="n"/>
      <c r="O4902" s="2" t="inlineStr">
        <is>
          <t>НЕ УКАЗАН</t>
        </is>
      </c>
      <c r="P4902" s="2" t="inlineStr">
        <is>
          <t>НЕ ПРОВЕРЕНО</t>
        </is>
      </c>
      <c r="Q4902" s="2" t="n"/>
      <c r="R4902" s="2" t="n"/>
      <c r="S4902" s="2" t="inlineStr">
        <is>
          <t>Не заполнять без источника или контрольной проработки</t>
        </is>
      </c>
    </row>
    <row r="4903">
      <c r="A4903" s="2" t="inlineStr">
        <is>
          <t>N-PROD-0701-02</t>
        </is>
      </c>
      <c r="B4903" s="2" t="inlineStr">
        <is>
          <t>PROD-0701</t>
        </is>
      </c>
      <c r="C4903" s="2" t="inlineStr">
        <is>
          <t>Продукт Горчица русская острая</t>
        </is>
      </c>
      <c r="D4903" s="2" t="inlineStr">
        <is>
          <t>Холодная обработка / зачистка</t>
        </is>
      </c>
      <c r="E4903" s="2" t="inlineStr">
        <is>
          <t>ПРОВЕРИТЬ ПРИМЕНИМОСТЬ</t>
        </is>
      </c>
      <c r="F4903" s="2" t="n"/>
      <c r="G4903" s="2" t="n"/>
      <c r="H4903" s="2">
        <f>IF(OR(F4903="",G4903=""),"",F4903*(1-G4903/100))</f>
        <v/>
      </c>
      <c r="I4903" s="2">
        <f>IF(OR(F4903="",H4903=""),"",F4903-H4903)</f>
        <v/>
      </c>
      <c r="J4903" s="2" t="n"/>
      <c r="K4903" s="2" t="n"/>
      <c r="L4903" s="2" t="n"/>
      <c r="M4903" s="2" t="n"/>
      <c r="N4903" s="2" t="n"/>
      <c r="O4903" s="2" t="inlineStr">
        <is>
          <t>НЕ УКАЗАН</t>
        </is>
      </c>
      <c r="P4903" s="2" t="inlineStr">
        <is>
          <t>НЕ ПРОВЕРЕНО</t>
        </is>
      </c>
      <c r="Q4903" s="2" t="n"/>
      <c r="R4903" s="2" t="n"/>
      <c r="S4903" s="2" t="inlineStr">
        <is>
          <t>Не заполнять без источника или контрольной проработки</t>
        </is>
      </c>
    </row>
    <row r="4904">
      <c r="A4904" s="2" t="inlineStr">
        <is>
          <t>N-PROD-0701-03</t>
        </is>
      </c>
      <c r="B4904" s="2" t="inlineStr">
        <is>
          <t>PROD-0701</t>
        </is>
      </c>
      <c r="C4904" s="2" t="inlineStr">
        <is>
          <t>Продукт Горчица русская острая</t>
        </is>
      </c>
      <c r="D4904" s="2" t="inlineStr">
        <is>
          <t>Обвалка / жиловка</t>
        </is>
      </c>
      <c r="E4904" s="2" t="inlineStr">
        <is>
          <t>ПРОВЕРИТЬ ПРИМЕНИМОСТЬ</t>
        </is>
      </c>
      <c r="F4904" s="2" t="n"/>
      <c r="G4904" s="2" t="n"/>
      <c r="H4904" s="2">
        <f>IF(OR(F4904="",G4904=""),"",F4904*(1-G4904/100))</f>
        <v/>
      </c>
      <c r="I4904" s="2">
        <f>IF(OR(F4904="",H4904=""),"",F4904-H4904)</f>
        <v/>
      </c>
      <c r="J4904" s="2" t="n"/>
      <c r="K4904" s="2" t="n"/>
      <c r="L4904" s="2" t="n"/>
      <c r="M4904" s="2" t="n"/>
      <c r="N4904" s="2" t="n"/>
      <c r="O4904" s="2" t="inlineStr">
        <is>
          <t>НЕ УКАЗАН</t>
        </is>
      </c>
      <c r="P4904" s="2" t="inlineStr">
        <is>
          <t>НЕ ПРОВЕРЕНО</t>
        </is>
      </c>
      <c r="Q4904" s="2" t="n"/>
      <c r="R4904" s="2" t="n"/>
      <c r="S4904" s="2" t="inlineStr">
        <is>
          <t>Не заполнять без источника или контрольной проработки</t>
        </is>
      </c>
    </row>
    <row r="4905">
      <c r="A4905" s="2" t="inlineStr">
        <is>
          <t>N-PROD-0701-04</t>
        </is>
      </c>
      <c r="B4905" s="2" t="inlineStr">
        <is>
          <t>PROD-0701</t>
        </is>
      </c>
      <c r="C4905" s="2" t="inlineStr">
        <is>
          <t>Продукт Горчица русская острая</t>
        </is>
      </c>
      <c r="D4905" s="2" t="inlineStr">
        <is>
          <t>Варка</t>
        </is>
      </c>
      <c r="E4905" s="2" t="inlineStr">
        <is>
          <t>ПРОВЕРИТЬ ПРИМЕНИМОСТЬ</t>
        </is>
      </c>
      <c r="F4905" s="2" t="n"/>
      <c r="G4905" s="2" t="n"/>
      <c r="H4905" s="2">
        <f>IF(OR(F4905="",G4905=""),"",F4905*(1-G4905/100))</f>
        <v/>
      </c>
      <c r="I4905" s="2">
        <f>IF(OR(F4905="",H4905=""),"",F4905-H4905)</f>
        <v/>
      </c>
      <c r="J4905" s="2" t="n"/>
      <c r="K4905" s="2" t="n"/>
      <c r="L4905" s="2" t="n"/>
      <c r="M4905" s="2" t="n"/>
      <c r="N4905" s="2" t="n"/>
      <c r="O4905" s="2" t="inlineStr">
        <is>
          <t>НЕ УКАЗАН</t>
        </is>
      </c>
      <c r="P4905" s="2" t="inlineStr">
        <is>
          <t>НЕ ПРОВЕРЕНО</t>
        </is>
      </c>
      <c r="Q4905" s="2" t="n"/>
      <c r="R4905" s="2" t="n"/>
      <c r="S4905" s="2" t="inlineStr">
        <is>
          <t>Не заполнять без источника или контрольной проработки</t>
        </is>
      </c>
    </row>
    <row r="4906">
      <c r="A4906" s="2" t="inlineStr">
        <is>
          <t>N-PROD-0701-05</t>
        </is>
      </c>
      <c r="B4906" s="2" t="inlineStr">
        <is>
          <t>PROD-0701</t>
        </is>
      </c>
      <c r="C4906" s="2" t="inlineStr">
        <is>
          <t>Продукт Горчица русская острая</t>
        </is>
      </c>
      <c r="D4906" s="2" t="inlineStr">
        <is>
          <t>Жарка</t>
        </is>
      </c>
      <c r="E4906" s="2" t="inlineStr">
        <is>
          <t>ПРОВЕРИТЬ ПРИМЕНИМОСТЬ</t>
        </is>
      </c>
      <c r="F4906" s="2" t="n"/>
      <c r="G4906" s="2" t="n"/>
      <c r="H4906" s="2">
        <f>IF(OR(F4906="",G4906=""),"",F4906*(1-G4906/100))</f>
        <v/>
      </c>
      <c r="I4906" s="2">
        <f>IF(OR(F4906="",H4906=""),"",F4906-H4906)</f>
        <v/>
      </c>
      <c r="J4906" s="2" t="n"/>
      <c r="K4906" s="2" t="n"/>
      <c r="L4906" s="2" t="n"/>
      <c r="M4906" s="2" t="n"/>
      <c r="N4906" s="2" t="n"/>
      <c r="O4906" s="2" t="inlineStr">
        <is>
          <t>НЕ УКАЗАН</t>
        </is>
      </c>
      <c r="P4906" s="2" t="inlineStr">
        <is>
          <t>НЕ ПРОВЕРЕНО</t>
        </is>
      </c>
      <c r="Q4906" s="2" t="n"/>
      <c r="R4906" s="2" t="n"/>
      <c r="S4906" s="2" t="inlineStr">
        <is>
          <t>Не заполнять без источника или контрольной проработки</t>
        </is>
      </c>
    </row>
    <row r="4907">
      <c r="A4907" s="2" t="inlineStr">
        <is>
          <t>N-PROD-0701-06</t>
        </is>
      </c>
      <c r="B4907" s="2" t="inlineStr">
        <is>
          <t>PROD-0701</t>
        </is>
      </c>
      <c r="C4907" s="2" t="inlineStr">
        <is>
          <t>Продукт Горчица русская острая</t>
        </is>
      </c>
      <c r="D4907" s="2" t="inlineStr">
        <is>
          <t>Тушение</t>
        </is>
      </c>
      <c r="E4907" s="2" t="inlineStr">
        <is>
          <t>ПРОВЕРИТЬ ПРИМЕНИМОСТЬ</t>
        </is>
      </c>
      <c r="F4907" s="2" t="n"/>
      <c r="G4907" s="2" t="n"/>
      <c r="H4907" s="2">
        <f>IF(OR(F4907="",G4907=""),"",F4907*(1-G4907/100))</f>
        <v/>
      </c>
      <c r="I4907" s="2">
        <f>IF(OR(F4907="",H4907=""),"",F4907-H4907)</f>
        <v/>
      </c>
      <c r="J4907" s="2" t="n"/>
      <c r="K4907" s="2" t="n"/>
      <c r="L4907" s="2" t="n"/>
      <c r="M4907" s="2" t="n"/>
      <c r="N4907" s="2" t="n"/>
      <c r="O4907" s="2" t="inlineStr">
        <is>
          <t>НЕ УКАЗАН</t>
        </is>
      </c>
      <c r="P4907" s="2" t="inlineStr">
        <is>
          <t>НЕ ПРОВЕРЕНО</t>
        </is>
      </c>
      <c r="Q4907" s="2" t="n"/>
      <c r="R4907" s="2" t="n"/>
      <c r="S4907" s="2" t="inlineStr">
        <is>
          <t>Не заполнять без источника или контрольной проработки</t>
        </is>
      </c>
    </row>
    <row r="4908">
      <c r="A4908" s="2" t="inlineStr">
        <is>
          <t>N-PROD-0701-07</t>
        </is>
      </c>
      <c r="B4908" s="2" t="inlineStr">
        <is>
          <t>PROD-0701</t>
        </is>
      </c>
      <c r="C4908" s="2" t="inlineStr">
        <is>
          <t>Продукт Горчица русская острая</t>
        </is>
      </c>
      <c r="D4908" s="2" t="inlineStr">
        <is>
          <t>Запекание</t>
        </is>
      </c>
      <c r="E4908" s="2" t="inlineStr">
        <is>
          <t>ПРОВЕРИТЬ ПРИМЕНИМОСТЬ</t>
        </is>
      </c>
      <c r="F4908" s="2" t="n"/>
      <c r="G4908" s="2" t="n"/>
      <c r="H4908" s="2">
        <f>IF(OR(F4908="",G4908=""),"",F4908*(1-G4908/100))</f>
        <v/>
      </c>
      <c r="I4908" s="2">
        <f>IF(OR(F4908="",H4908=""),"",F4908-H4908)</f>
        <v/>
      </c>
      <c r="J4908" s="2" t="n"/>
      <c r="K4908" s="2" t="n"/>
      <c r="L4908" s="2" t="n"/>
      <c r="M4908" s="2" t="n"/>
      <c r="N4908" s="2" t="n"/>
      <c r="O4908" s="2" t="inlineStr">
        <is>
          <t>НЕ УКАЗАН</t>
        </is>
      </c>
      <c r="P4908" s="2" t="inlineStr">
        <is>
          <t>НЕ ПРОВЕРЕНО</t>
        </is>
      </c>
      <c r="Q4908" s="2" t="n"/>
      <c r="R4908" s="2" t="n"/>
      <c r="S4908" s="2" t="inlineStr">
        <is>
          <t>Не заполнять без источника или контрольной проработки</t>
        </is>
      </c>
    </row>
    <row r="4909">
      <c r="A4909" s="2" t="inlineStr">
        <is>
          <t>N-PROD-0702-01</t>
        </is>
      </c>
      <c r="B4909" s="2" t="inlineStr">
        <is>
          <t>PROD-0702</t>
        </is>
      </c>
      <c r="C4909" s="2" t="inlineStr">
        <is>
          <t>Продукт Гранатовая патока (наршараб густой)</t>
        </is>
      </c>
      <c r="D4909" s="2" t="inlineStr">
        <is>
          <t>Размораживание</t>
        </is>
      </c>
      <c r="E4909" s="2" t="inlineStr">
        <is>
          <t>ПРОВЕРИТЬ ПРИМЕНИМОСТЬ</t>
        </is>
      </c>
      <c r="F4909" s="2" t="n"/>
      <c r="G4909" s="2" t="n"/>
      <c r="H4909" s="2">
        <f>IF(OR(F4909="",G4909=""),"",F4909*(1-G4909/100))</f>
        <v/>
      </c>
      <c r="I4909" s="2">
        <f>IF(OR(F4909="",H4909=""),"",F4909-H4909)</f>
        <v/>
      </c>
      <c r="J4909" s="2" t="n"/>
      <c r="K4909" s="2" t="n"/>
      <c r="L4909" s="2" t="n"/>
      <c r="M4909" s="2" t="n"/>
      <c r="N4909" s="2" t="n"/>
      <c r="O4909" s="2" t="inlineStr">
        <is>
          <t>НЕ УКАЗАН</t>
        </is>
      </c>
      <c r="P4909" s="2" t="inlineStr">
        <is>
          <t>НЕ ПРОВЕРЕНО</t>
        </is>
      </c>
      <c r="Q4909" s="2" t="n"/>
      <c r="R4909" s="2" t="n"/>
      <c r="S4909" s="2" t="inlineStr">
        <is>
          <t>Не заполнять без источника или контрольной проработки</t>
        </is>
      </c>
    </row>
    <row r="4910">
      <c r="A4910" s="2" t="inlineStr">
        <is>
          <t>N-PROD-0702-02</t>
        </is>
      </c>
      <c r="B4910" s="2" t="inlineStr">
        <is>
          <t>PROD-0702</t>
        </is>
      </c>
      <c r="C4910" s="2" t="inlineStr">
        <is>
          <t>Продукт Гранатовая патока (наршараб густой)</t>
        </is>
      </c>
      <c r="D4910" s="2" t="inlineStr">
        <is>
          <t>Холодная обработка / зачистка</t>
        </is>
      </c>
      <c r="E4910" s="2" t="inlineStr">
        <is>
          <t>ПРОВЕРИТЬ ПРИМЕНИМОСТЬ</t>
        </is>
      </c>
      <c r="F4910" s="2" t="n"/>
      <c r="G4910" s="2" t="n"/>
      <c r="H4910" s="2">
        <f>IF(OR(F4910="",G4910=""),"",F4910*(1-G4910/100))</f>
        <v/>
      </c>
      <c r="I4910" s="2">
        <f>IF(OR(F4910="",H4910=""),"",F4910-H4910)</f>
        <v/>
      </c>
      <c r="J4910" s="2" t="n"/>
      <c r="K4910" s="2" t="n"/>
      <c r="L4910" s="2" t="n"/>
      <c r="M4910" s="2" t="n"/>
      <c r="N4910" s="2" t="n"/>
      <c r="O4910" s="2" t="inlineStr">
        <is>
          <t>НЕ УКАЗАН</t>
        </is>
      </c>
      <c r="P4910" s="2" t="inlineStr">
        <is>
          <t>НЕ ПРОВЕРЕНО</t>
        </is>
      </c>
      <c r="Q4910" s="2" t="n"/>
      <c r="R4910" s="2" t="n"/>
      <c r="S4910" s="2" t="inlineStr">
        <is>
          <t>Не заполнять без источника или контрольной проработки</t>
        </is>
      </c>
    </row>
    <row r="4911">
      <c r="A4911" s="2" t="inlineStr">
        <is>
          <t>N-PROD-0702-03</t>
        </is>
      </c>
      <c r="B4911" s="2" t="inlineStr">
        <is>
          <t>PROD-0702</t>
        </is>
      </c>
      <c r="C4911" s="2" t="inlineStr">
        <is>
          <t>Продукт Гранатовая патока (наршараб густой)</t>
        </is>
      </c>
      <c r="D4911" s="2" t="inlineStr">
        <is>
          <t>Обвалка / жиловка</t>
        </is>
      </c>
      <c r="E4911" s="2" t="inlineStr">
        <is>
          <t>ПРОВЕРИТЬ ПРИМЕНИМОСТЬ</t>
        </is>
      </c>
      <c r="F4911" s="2" t="n"/>
      <c r="G4911" s="2" t="n"/>
      <c r="H4911" s="2">
        <f>IF(OR(F4911="",G4911=""),"",F4911*(1-G4911/100))</f>
        <v/>
      </c>
      <c r="I4911" s="2">
        <f>IF(OR(F4911="",H4911=""),"",F4911-H4911)</f>
        <v/>
      </c>
      <c r="J4911" s="2" t="n"/>
      <c r="K4911" s="2" t="n"/>
      <c r="L4911" s="2" t="n"/>
      <c r="M4911" s="2" t="n"/>
      <c r="N4911" s="2" t="n"/>
      <c r="O4911" s="2" t="inlineStr">
        <is>
          <t>НЕ УКАЗАН</t>
        </is>
      </c>
      <c r="P4911" s="2" t="inlineStr">
        <is>
          <t>НЕ ПРОВЕРЕНО</t>
        </is>
      </c>
      <c r="Q4911" s="2" t="n"/>
      <c r="R4911" s="2" t="n"/>
      <c r="S4911" s="2" t="inlineStr">
        <is>
          <t>Не заполнять без источника или контрольной проработки</t>
        </is>
      </c>
    </row>
    <row r="4912">
      <c r="A4912" s="2" t="inlineStr">
        <is>
          <t>N-PROD-0702-04</t>
        </is>
      </c>
      <c r="B4912" s="2" t="inlineStr">
        <is>
          <t>PROD-0702</t>
        </is>
      </c>
      <c r="C4912" s="2" t="inlineStr">
        <is>
          <t>Продукт Гранатовая патока (наршараб густой)</t>
        </is>
      </c>
      <c r="D4912" s="2" t="inlineStr">
        <is>
          <t>Варка</t>
        </is>
      </c>
      <c r="E4912" s="2" t="inlineStr">
        <is>
          <t>ПРОВЕРИТЬ ПРИМЕНИМОСТЬ</t>
        </is>
      </c>
      <c r="F4912" s="2" t="n"/>
      <c r="G4912" s="2" t="n"/>
      <c r="H4912" s="2">
        <f>IF(OR(F4912="",G4912=""),"",F4912*(1-G4912/100))</f>
        <v/>
      </c>
      <c r="I4912" s="2">
        <f>IF(OR(F4912="",H4912=""),"",F4912-H4912)</f>
        <v/>
      </c>
      <c r="J4912" s="2" t="n"/>
      <c r="K4912" s="2" t="n"/>
      <c r="L4912" s="2" t="n"/>
      <c r="M4912" s="2" t="n"/>
      <c r="N4912" s="2" t="n"/>
      <c r="O4912" s="2" t="inlineStr">
        <is>
          <t>НЕ УКАЗАН</t>
        </is>
      </c>
      <c r="P4912" s="2" t="inlineStr">
        <is>
          <t>НЕ ПРОВЕРЕНО</t>
        </is>
      </c>
      <c r="Q4912" s="2" t="n"/>
      <c r="R4912" s="2" t="n"/>
      <c r="S4912" s="2" t="inlineStr">
        <is>
          <t>Не заполнять без источника или контрольной проработки</t>
        </is>
      </c>
    </row>
    <row r="4913">
      <c r="A4913" s="2" t="inlineStr">
        <is>
          <t>N-PROD-0702-05</t>
        </is>
      </c>
      <c r="B4913" s="2" t="inlineStr">
        <is>
          <t>PROD-0702</t>
        </is>
      </c>
      <c r="C4913" s="2" t="inlineStr">
        <is>
          <t>Продукт Гранатовая патока (наршараб густой)</t>
        </is>
      </c>
      <c r="D4913" s="2" t="inlineStr">
        <is>
          <t>Жарка</t>
        </is>
      </c>
      <c r="E4913" s="2" t="inlineStr">
        <is>
          <t>ПРОВЕРИТЬ ПРИМЕНИМОСТЬ</t>
        </is>
      </c>
      <c r="F4913" s="2" t="n"/>
      <c r="G4913" s="2" t="n"/>
      <c r="H4913" s="2">
        <f>IF(OR(F4913="",G4913=""),"",F4913*(1-G4913/100))</f>
        <v/>
      </c>
      <c r="I4913" s="2">
        <f>IF(OR(F4913="",H4913=""),"",F4913-H4913)</f>
        <v/>
      </c>
      <c r="J4913" s="2" t="n"/>
      <c r="K4913" s="2" t="n"/>
      <c r="L4913" s="2" t="n"/>
      <c r="M4913" s="2" t="n"/>
      <c r="N4913" s="2" t="n"/>
      <c r="O4913" s="2" t="inlineStr">
        <is>
          <t>НЕ УКАЗАН</t>
        </is>
      </c>
      <c r="P4913" s="2" t="inlineStr">
        <is>
          <t>НЕ ПРОВЕРЕНО</t>
        </is>
      </c>
      <c r="Q4913" s="2" t="n"/>
      <c r="R4913" s="2" t="n"/>
      <c r="S4913" s="2" t="inlineStr">
        <is>
          <t>Не заполнять без источника или контрольной проработки</t>
        </is>
      </c>
    </row>
    <row r="4914">
      <c r="A4914" s="2" t="inlineStr">
        <is>
          <t>N-PROD-0702-06</t>
        </is>
      </c>
      <c r="B4914" s="2" t="inlineStr">
        <is>
          <t>PROD-0702</t>
        </is>
      </c>
      <c r="C4914" s="2" t="inlineStr">
        <is>
          <t>Продукт Гранатовая патока (наршараб густой)</t>
        </is>
      </c>
      <c r="D4914" s="2" t="inlineStr">
        <is>
          <t>Тушение</t>
        </is>
      </c>
      <c r="E4914" s="2" t="inlineStr">
        <is>
          <t>ПРОВЕРИТЬ ПРИМЕНИМОСТЬ</t>
        </is>
      </c>
      <c r="F4914" s="2" t="n"/>
      <c r="G4914" s="2" t="n"/>
      <c r="H4914" s="2">
        <f>IF(OR(F4914="",G4914=""),"",F4914*(1-G4914/100))</f>
        <v/>
      </c>
      <c r="I4914" s="2">
        <f>IF(OR(F4914="",H4914=""),"",F4914-H4914)</f>
        <v/>
      </c>
      <c r="J4914" s="2" t="n"/>
      <c r="K4914" s="2" t="n"/>
      <c r="L4914" s="2" t="n"/>
      <c r="M4914" s="2" t="n"/>
      <c r="N4914" s="2" t="n"/>
      <c r="O4914" s="2" t="inlineStr">
        <is>
          <t>НЕ УКАЗАН</t>
        </is>
      </c>
      <c r="P4914" s="2" t="inlineStr">
        <is>
          <t>НЕ ПРОВЕРЕНО</t>
        </is>
      </c>
      <c r="Q4914" s="2" t="n"/>
      <c r="R4914" s="2" t="n"/>
      <c r="S4914" s="2" t="inlineStr">
        <is>
          <t>Не заполнять без источника или контрольной проработки</t>
        </is>
      </c>
    </row>
    <row r="4915">
      <c r="A4915" s="2" t="inlineStr">
        <is>
          <t>N-PROD-0702-07</t>
        </is>
      </c>
      <c r="B4915" s="2" t="inlineStr">
        <is>
          <t>PROD-0702</t>
        </is>
      </c>
      <c r="C4915" s="2" t="inlineStr">
        <is>
          <t>Продукт Гранатовая патока (наршараб густой)</t>
        </is>
      </c>
      <c r="D4915" s="2" t="inlineStr">
        <is>
          <t>Запекание</t>
        </is>
      </c>
      <c r="E4915" s="2" t="inlineStr">
        <is>
          <t>ПРОВЕРИТЬ ПРИМЕНИМОСТЬ</t>
        </is>
      </c>
      <c r="F4915" s="2" t="n"/>
      <c r="G4915" s="2" t="n"/>
      <c r="H4915" s="2">
        <f>IF(OR(F4915="",G4915=""),"",F4915*(1-G4915/100))</f>
        <v/>
      </c>
      <c r="I4915" s="2">
        <f>IF(OR(F4915="",H4915=""),"",F4915-H4915)</f>
        <v/>
      </c>
      <c r="J4915" s="2" t="n"/>
      <c r="K4915" s="2" t="n"/>
      <c r="L4915" s="2" t="n"/>
      <c r="M4915" s="2" t="n"/>
      <c r="N4915" s="2" t="n"/>
      <c r="O4915" s="2" t="inlineStr">
        <is>
          <t>НЕ УКАЗАН</t>
        </is>
      </c>
      <c r="P4915" s="2" t="inlineStr">
        <is>
          <t>НЕ ПРОВЕРЕНО</t>
        </is>
      </c>
      <c r="Q4915" s="2" t="n"/>
      <c r="R4915" s="2" t="n"/>
      <c r="S4915" s="2" t="inlineStr">
        <is>
          <t>Не заполнять без источника или контрольной проработки</t>
        </is>
      </c>
    </row>
    <row r="4916">
      <c r="A4916" s="2" t="inlineStr">
        <is>
          <t>N-PROD-0703-01</t>
        </is>
      </c>
      <c r="B4916" s="2" t="inlineStr">
        <is>
          <t>PROD-0703</t>
        </is>
      </c>
      <c r="C4916" s="2" t="inlineStr">
        <is>
          <t>Продукт Грибы белые маринованные</t>
        </is>
      </c>
      <c r="D4916" s="2" t="inlineStr">
        <is>
          <t>Размораживание</t>
        </is>
      </c>
      <c r="E4916" s="2" t="inlineStr">
        <is>
          <t>ПРОВЕРИТЬ ПРИМЕНИМОСТЬ</t>
        </is>
      </c>
      <c r="F4916" s="2" t="n"/>
      <c r="G4916" s="2" t="n"/>
      <c r="H4916" s="2">
        <f>IF(OR(F4916="",G4916=""),"",F4916*(1-G4916/100))</f>
        <v/>
      </c>
      <c r="I4916" s="2">
        <f>IF(OR(F4916="",H4916=""),"",F4916-H4916)</f>
        <v/>
      </c>
      <c r="J4916" s="2" t="n"/>
      <c r="K4916" s="2" t="n"/>
      <c r="L4916" s="2" t="n"/>
      <c r="M4916" s="2" t="n"/>
      <c r="N4916" s="2" t="n"/>
      <c r="O4916" s="2" t="inlineStr">
        <is>
          <t>НЕ УКАЗАН</t>
        </is>
      </c>
      <c r="P4916" s="2" t="inlineStr">
        <is>
          <t>НЕ ПРОВЕРЕНО</t>
        </is>
      </c>
      <c r="Q4916" s="2" t="n"/>
      <c r="R4916" s="2" t="n"/>
      <c r="S4916" s="2" t="inlineStr">
        <is>
          <t>Не заполнять без источника или контрольной проработки</t>
        </is>
      </c>
    </row>
    <row r="4917">
      <c r="A4917" s="2" t="inlineStr">
        <is>
          <t>N-PROD-0703-02</t>
        </is>
      </c>
      <c r="B4917" s="2" t="inlineStr">
        <is>
          <t>PROD-0703</t>
        </is>
      </c>
      <c r="C4917" s="2" t="inlineStr">
        <is>
          <t>Продукт Грибы белые маринованные</t>
        </is>
      </c>
      <c r="D4917" s="2" t="inlineStr">
        <is>
          <t>Холодная обработка / зачистка</t>
        </is>
      </c>
      <c r="E4917" s="2" t="inlineStr">
        <is>
          <t>ПРОВЕРИТЬ ПРИМЕНИМОСТЬ</t>
        </is>
      </c>
      <c r="F4917" s="2" t="n"/>
      <c r="G4917" s="2" t="n"/>
      <c r="H4917" s="2">
        <f>IF(OR(F4917="",G4917=""),"",F4917*(1-G4917/100))</f>
        <v/>
      </c>
      <c r="I4917" s="2">
        <f>IF(OR(F4917="",H4917=""),"",F4917-H4917)</f>
        <v/>
      </c>
      <c r="J4917" s="2" t="n"/>
      <c r="K4917" s="2" t="n"/>
      <c r="L4917" s="2" t="n"/>
      <c r="M4917" s="2" t="n"/>
      <c r="N4917" s="2" t="n"/>
      <c r="O4917" s="2" t="inlineStr">
        <is>
          <t>НЕ УКАЗАН</t>
        </is>
      </c>
      <c r="P4917" s="2" t="inlineStr">
        <is>
          <t>НЕ ПРОВЕРЕНО</t>
        </is>
      </c>
      <c r="Q4917" s="2" t="n"/>
      <c r="R4917" s="2" t="n"/>
      <c r="S4917" s="2" t="inlineStr">
        <is>
          <t>Не заполнять без источника или контрольной проработки</t>
        </is>
      </c>
    </row>
    <row r="4918">
      <c r="A4918" s="2" t="inlineStr">
        <is>
          <t>N-PROD-0703-03</t>
        </is>
      </c>
      <c r="B4918" s="2" t="inlineStr">
        <is>
          <t>PROD-0703</t>
        </is>
      </c>
      <c r="C4918" s="2" t="inlineStr">
        <is>
          <t>Продукт Грибы белые маринованные</t>
        </is>
      </c>
      <c r="D4918" s="2" t="inlineStr">
        <is>
          <t>Обвалка / жиловка</t>
        </is>
      </c>
      <c r="E4918" s="2" t="inlineStr">
        <is>
          <t>ПРОВЕРИТЬ ПРИМЕНИМОСТЬ</t>
        </is>
      </c>
      <c r="F4918" s="2" t="n"/>
      <c r="G4918" s="2" t="n"/>
      <c r="H4918" s="2">
        <f>IF(OR(F4918="",G4918=""),"",F4918*(1-G4918/100))</f>
        <v/>
      </c>
      <c r="I4918" s="2">
        <f>IF(OR(F4918="",H4918=""),"",F4918-H4918)</f>
        <v/>
      </c>
      <c r="J4918" s="2" t="n"/>
      <c r="K4918" s="2" t="n"/>
      <c r="L4918" s="2" t="n"/>
      <c r="M4918" s="2" t="n"/>
      <c r="N4918" s="2" t="n"/>
      <c r="O4918" s="2" t="inlineStr">
        <is>
          <t>НЕ УКАЗАН</t>
        </is>
      </c>
      <c r="P4918" s="2" t="inlineStr">
        <is>
          <t>НЕ ПРОВЕРЕНО</t>
        </is>
      </c>
      <c r="Q4918" s="2" t="n"/>
      <c r="R4918" s="2" t="n"/>
      <c r="S4918" s="2" t="inlineStr">
        <is>
          <t>Не заполнять без источника или контрольной проработки</t>
        </is>
      </c>
    </row>
    <row r="4919">
      <c r="A4919" s="2" t="inlineStr">
        <is>
          <t>N-PROD-0703-04</t>
        </is>
      </c>
      <c r="B4919" s="2" t="inlineStr">
        <is>
          <t>PROD-0703</t>
        </is>
      </c>
      <c r="C4919" s="2" t="inlineStr">
        <is>
          <t>Продукт Грибы белые маринованные</t>
        </is>
      </c>
      <c r="D4919" s="2" t="inlineStr">
        <is>
          <t>Варка</t>
        </is>
      </c>
      <c r="E4919" s="2" t="inlineStr">
        <is>
          <t>ПРОВЕРИТЬ ПРИМЕНИМОСТЬ</t>
        </is>
      </c>
      <c r="F4919" s="2" t="n"/>
      <c r="G4919" s="2" t="n"/>
      <c r="H4919" s="2">
        <f>IF(OR(F4919="",G4919=""),"",F4919*(1-G4919/100))</f>
        <v/>
      </c>
      <c r="I4919" s="2">
        <f>IF(OR(F4919="",H4919=""),"",F4919-H4919)</f>
        <v/>
      </c>
      <c r="J4919" s="2" t="n"/>
      <c r="K4919" s="2" t="n"/>
      <c r="L4919" s="2" t="n"/>
      <c r="M4919" s="2" t="n"/>
      <c r="N4919" s="2" t="n"/>
      <c r="O4919" s="2" t="inlineStr">
        <is>
          <t>НЕ УКАЗАН</t>
        </is>
      </c>
      <c r="P4919" s="2" t="inlineStr">
        <is>
          <t>НЕ ПРОВЕРЕНО</t>
        </is>
      </c>
      <c r="Q4919" s="2" t="n"/>
      <c r="R4919" s="2" t="n"/>
      <c r="S4919" s="2" t="inlineStr">
        <is>
          <t>Не заполнять без источника или контрольной проработки</t>
        </is>
      </c>
    </row>
    <row r="4920">
      <c r="A4920" s="2" t="inlineStr">
        <is>
          <t>N-PROD-0703-05</t>
        </is>
      </c>
      <c r="B4920" s="2" t="inlineStr">
        <is>
          <t>PROD-0703</t>
        </is>
      </c>
      <c r="C4920" s="2" t="inlineStr">
        <is>
          <t>Продукт Грибы белые маринованные</t>
        </is>
      </c>
      <c r="D4920" s="2" t="inlineStr">
        <is>
          <t>Жарка</t>
        </is>
      </c>
      <c r="E4920" s="2" t="inlineStr">
        <is>
          <t>ПРОВЕРИТЬ ПРИМЕНИМОСТЬ</t>
        </is>
      </c>
      <c r="F4920" s="2" t="n"/>
      <c r="G4920" s="2" t="n"/>
      <c r="H4920" s="2">
        <f>IF(OR(F4920="",G4920=""),"",F4920*(1-G4920/100))</f>
        <v/>
      </c>
      <c r="I4920" s="2">
        <f>IF(OR(F4920="",H4920=""),"",F4920-H4920)</f>
        <v/>
      </c>
      <c r="J4920" s="2" t="n"/>
      <c r="K4920" s="2" t="n"/>
      <c r="L4920" s="2" t="n"/>
      <c r="M4920" s="2" t="n"/>
      <c r="N4920" s="2" t="n"/>
      <c r="O4920" s="2" t="inlineStr">
        <is>
          <t>НЕ УКАЗАН</t>
        </is>
      </c>
      <c r="P4920" s="2" t="inlineStr">
        <is>
          <t>НЕ ПРОВЕРЕНО</t>
        </is>
      </c>
      <c r="Q4920" s="2" t="n"/>
      <c r="R4920" s="2" t="n"/>
      <c r="S4920" s="2" t="inlineStr">
        <is>
          <t>Не заполнять без источника или контрольной проработки</t>
        </is>
      </c>
    </row>
    <row r="4921">
      <c r="A4921" s="2" t="inlineStr">
        <is>
          <t>N-PROD-0703-06</t>
        </is>
      </c>
      <c r="B4921" s="2" t="inlineStr">
        <is>
          <t>PROD-0703</t>
        </is>
      </c>
      <c r="C4921" s="2" t="inlineStr">
        <is>
          <t>Продукт Грибы белые маринованные</t>
        </is>
      </c>
      <c r="D4921" s="2" t="inlineStr">
        <is>
          <t>Тушение</t>
        </is>
      </c>
      <c r="E4921" s="2" t="inlineStr">
        <is>
          <t>ПРОВЕРИТЬ ПРИМЕНИМОСТЬ</t>
        </is>
      </c>
      <c r="F4921" s="2" t="n"/>
      <c r="G4921" s="2" t="n"/>
      <c r="H4921" s="2">
        <f>IF(OR(F4921="",G4921=""),"",F4921*(1-G4921/100))</f>
        <v/>
      </c>
      <c r="I4921" s="2">
        <f>IF(OR(F4921="",H4921=""),"",F4921-H4921)</f>
        <v/>
      </c>
      <c r="J4921" s="2" t="n"/>
      <c r="K4921" s="2" t="n"/>
      <c r="L4921" s="2" t="n"/>
      <c r="M4921" s="2" t="n"/>
      <c r="N4921" s="2" t="n"/>
      <c r="O4921" s="2" t="inlineStr">
        <is>
          <t>НЕ УКАЗАН</t>
        </is>
      </c>
      <c r="P4921" s="2" t="inlineStr">
        <is>
          <t>НЕ ПРОВЕРЕНО</t>
        </is>
      </c>
      <c r="Q4921" s="2" t="n"/>
      <c r="R4921" s="2" t="n"/>
      <c r="S4921" s="2" t="inlineStr">
        <is>
          <t>Не заполнять без источника или контрольной проработки</t>
        </is>
      </c>
    </row>
    <row r="4922">
      <c r="A4922" s="2" t="inlineStr">
        <is>
          <t>N-PROD-0703-07</t>
        </is>
      </c>
      <c r="B4922" s="2" t="inlineStr">
        <is>
          <t>PROD-0703</t>
        </is>
      </c>
      <c r="C4922" s="2" t="inlineStr">
        <is>
          <t>Продукт Грибы белые маринованные</t>
        </is>
      </c>
      <c r="D4922" s="2" t="inlineStr">
        <is>
          <t>Запекание</t>
        </is>
      </c>
      <c r="E4922" s="2" t="inlineStr">
        <is>
          <t>ПРОВЕРИТЬ ПРИМЕНИМОСТЬ</t>
        </is>
      </c>
      <c r="F4922" s="2" t="n"/>
      <c r="G4922" s="2" t="n"/>
      <c r="H4922" s="2">
        <f>IF(OR(F4922="",G4922=""),"",F4922*(1-G4922/100))</f>
        <v/>
      </c>
      <c r="I4922" s="2">
        <f>IF(OR(F4922="",H4922=""),"",F4922-H4922)</f>
        <v/>
      </c>
      <c r="J4922" s="2" t="n"/>
      <c r="K4922" s="2" t="n"/>
      <c r="L4922" s="2" t="n"/>
      <c r="M4922" s="2" t="n"/>
      <c r="N4922" s="2" t="n"/>
      <c r="O4922" s="2" t="inlineStr">
        <is>
          <t>НЕ УКАЗАН</t>
        </is>
      </c>
      <c r="P4922" s="2" t="inlineStr">
        <is>
          <t>НЕ ПРОВЕРЕНО</t>
        </is>
      </c>
      <c r="Q4922" s="2" t="n"/>
      <c r="R4922" s="2" t="n"/>
      <c r="S4922" s="2" t="inlineStr">
        <is>
          <t>Не заполнять без источника или контрольной проработки</t>
        </is>
      </c>
    </row>
    <row r="4923">
      <c r="A4923" s="2" t="inlineStr">
        <is>
          <t>N-PROD-0704-01</t>
        </is>
      </c>
      <c r="B4923" s="2" t="inlineStr">
        <is>
          <t>PROD-0704</t>
        </is>
      </c>
      <c r="C4923" s="2" t="inlineStr">
        <is>
          <t>Продукт Грибы грузди маринованные</t>
        </is>
      </c>
      <c r="D4923" s="2" t="inlineStr">
        <is>
          <t>Размораживание</t>
        </is>
      </c>
      <c r="E4923" s="2" t="inlineStr">
        <is>
          <t>ПРОВЕРИТЬ ПРИМЕНИМОСТЬ</t>
        </is>
      </c>
      <c r="F4923" s="2" t="n"/>
      <c r="G4923" s="2" t="n"/>
      <c r="H4923" s="2">
        <f>IF(OR(F4923="",G4923=""),"",F4923*(1-G4923/100))</f>
        <v/>
      </c>
      <c r="I4923" s="2">
        <f>IF(OR(F4923="",H4923=""),"",F4923-H4923)</f>
        <v/>
      </c>
      <c r="J4923" s="2" t="n"/>
      <c r="K4923" s="2" t="n"/>
      <c r="L4923" s="2" t="n"/>
      <c r="M4923" s="2" t="n"/>
      <c r="N4923" s="2" t="n"/>
      <c r="O4923" s="2" t="inlineStr">
        <is>
          <t>НЕ УКАЗАН</t>
        </is>
      </c>
      <c r="P4923" s="2" t="inlineStr">
        <is>
          <t>НЕ ПРОВЕРЕНО</t>
        </is>
      </c>
      <c r="Q4923" s="2" t="n"/>
      <c r="R4923" s="2" t="n"/>
      <c r="S4923" s="2" t="inlineStr">
        <is>
          <t>Не заполнять без источника или контрольной проработки</t>
        </is>
      </c>
    </row>
    <row r="4924">
      <c r="A4924" s="2" t="inlineStr">
        <is>
          <t>N-PROD-0704-02</t>
        </is>
      </c>
      <c r="B4924" s="2" t="inlineStr">
        <is>
          <t>PROD-0704</t>
        </is>
      </c>
      <c r="C4924" s="2" t="inlineStr">
        <is>
          <t>Продукт Грибы грузди маринованные</t>
        </is>
      </c>
      <c r="D4924" s="2" t="inlineStr">
        <is>
          <t>Холодная обработка / зачистка</t>
        </is>
      </c>
      <c r="E4924" s="2" t="inlineStr">
        <is>
          <t>ПРОВЕРИТЬ ПРИМЕНИМОСТЬ</t>
        </is>
      </c>
      <c r="F4924" s="2" t="n"/>
      <c r="G4924" s="2" t="n"/>
      <c r="H4924" s="2">
        <f>IF(OR(F4924="",G4924=""),"",F4924*(1-G4924/100))</f>
        <v/>
      </c>
      <c r="I4924" s="2">
        <f>IF(OR(F4924="",H4924=""),"",F4924-H4924)</f>
        <v/>
      </c>
      <c r="J4924" s="2" t="n"/>
      <c r="K4924" s="2" t="n"/>
      <c r="L4924" s="2" t="n"/>
      <c r="M4924" s="2" t="n"/>
      <c r="N4924" s="2" t="n"/>
      <c r="O4924" s="2" t="inlineStr">
        <is>
          <t>НЕ УКАЗАН</t>
        </is>
      </c>
      <c r="P4924" s="2" t="inlineStr">
        <is>
          <t>НЕ ПРОВЕРЕНО</t>
        </is>
      </c>
      <c r="Q4924" s="2" t="n"/>
      <c r="R4924" s="2" t="n"/>
      <c r="S4924" s="2" t="inlineStr">
        <is>
          <t>Не заполнять без источника или контрольной проработки</t>
        </is>
      </c>
    </row>
    <row r="4925">
      <c r="A4925" s="2" t="inlineStr">
        <is>
          <t>N-PROD-0704-03</t>
        </is>
      </c>
      <c r="B4925" s="2" t="inlineStr">
        <is>
          <t>PROD-0704</t>
        </is>
      </c>
      <c r="C4925" s="2" t="inlineStr">
        <is>
          <t>Продукт Грибы грузди маринованные</t>
        </is>
      </c>
      <c r="D4925" s="2" t="inlineStr">
        <is>
          <t>Обвалка / жиловка</t>
        </is>
      </c>
      <c r="E4925" s="2" t="inlineStr">
        <is>
          <t>ПРОВЕРИТЬ ПРИМЕНИМОСТЬ</t>
        </is>
      </c>
      <c r="F4925" s="2" t="n"/>
      <c r="G4925" s="2" t="n"/>
      <c r="H4925" s="2">
        <f>IF(OR(F4925="",G4925=""),"",F4925*(1-G4925/100))</f>
        <v/>
      </c>
      <c r="I4925" s="2">
        <f>IF(OR(F4925="",H4925=""),"",F4925-H4925)</f>
        <v/>
      </c>
      <c r="J4925" s="2" t="n"/>
      <c r="K4925" s="2" t="n"/>
      <c r="L4925" s="2" t="n"/>
      <c r="M4925" s="2" t="n"/>
      <c r="N4925" s="2" t="n"/>
      <c r="O4925" s="2" t="inlineStr">
        <is>
          <t>НЕ УКАЗАН</t>
        </is>
      </c>
      <c r="P4925" s="2" t="inlineStr">
        <is>
          <t>НЕ ПРОВЕРЕНО</t>
        </is>
      </c>
      <c r="Q4925" s="2" t="n"/>
      <c r="R4925" s="2" t="n"/>
      <c r="S4925" s="2" t="inlineStr">
        <is>
          <t>Не заполнять без источника или контрольной проработки</t>
        </is>
      </c>
    </row>
    <row r="4926">
      <c r="A4926" s="2" t="inlineStr">
        <is>
          <t>N-PROD-0704-04</t>
        </is>
      </c>
      <c r="B4926" s="2" t="inlineStr">
        <is>
          <t>PROD-0704</t>
        </is>
      </c>
      <c r="C4926" s="2" t="inlineStr">
        <is>
          <t>Продукт Грибы грузди маринованные</t>
        </is>
      </c>
      <c r="D4926" s="2" t="inlineStr">
        <is>
          <t>Варка</t>
        </is>
      </c>
      <c r="E4926" s="2" t="inlineStr">
        <is>
          <t>ПРОВЕРИТЬ ПРИМЕНИМОСТЬ</t>
        </is>
      </c>
      <c r="F4926" s="2" t="n"/>
      <c r="G4926" s="2" t="n"/>
      <c r="H4926" s="2">
        <f>IF(OR(F4926="",G4926=""),"",F4926*(1-G4926/100))</f>
        <v/>
      </c>
      <c r="I4926" s="2">
        <f>IF(OR(F4926="",H4926=""),"",F4926-H4926)</f>
        <v/>
      </c>
      <c r="J4926" s="2" t="n"/>
      <c r="K4926" s="2" t="n"/>
      <c r="L4926" s="2" t="n"/>
      <c r="M4926" s="2" t="n"/>
      <c r="N4926" s="2" t="n"/>
      <c r="O4926" s="2" t="inlineStr">
        <is>
          <t>НЕ УКАЗАН</t>
        </is>
      </c>
      <c r="P4926" s="2" t="inlineStr">
        <is>
          <t>НЕ ПРОВЕРЕНО</t>
        </is>
      </c>
      <c r="Q4926" s="2" t="n"/>
      <c r="R4926" s="2" t="n"/>
      <c r="S4926" s="2" t="inlineStr">
        <is>
          <t>Не заполнять без источника или контрольной проработки</t>
        </is>
      </c>
    </row>
    <row r="4927">
      <c r="A4927" s="2" t="inlineStr">
        <is>
          <t>N-PROD-0704-05</t>
        </is>
      </c>
      <c r="B4927" s="2" t="inlineStr">
        <is>
          <t>PROD-0704</t>
        </is>
      </c>
      <c r="C4927" s="2" t="inlineStr">
        <is>
          <t>Продукт Грибы грузди маринованные</t>
        </is>
      </c>
      <c r="D4927" s="2" t="inlineStr">
        <is>
          <t>Жарка</t>
        </is>
      </c>
      <c r="E4927" s="2" t="inlineStr">
        <is>
          <t>ПРОВЕРИТЬ ПРИМЕНИМОСТЬ</t>
        </is>
      </c>
      <c r="F4927" s="2" t="n"/>
      <c r="G4927" s="2" t="n"/>
      <c r="H4927" s="2">
        <f>IF(OR(F4927="",G4927=""),"",F4927*(1-G4927/100))</f>
        <v/>
      </c>
      <c r="I4927" s="2">
        <f>IF(OR(F4927="",H4927=""),"",F4927-H4927)</f>
        <v/>
      </c>
      <c r="J4927" s="2" t="n"/>
      <c r="K4927" s="2" t="n"/>
      <c r="L4927" s="2" t="n"/>
      <c r="M4927" s="2" t="n"/>
      <c r="N4927" s="2" t="n"/>
      <c r="O4927" s="2" t="inlineStr">
        <is>
          <t>НЕ УКАЗАН</t>
        </is>
      </c>
      <c r="P4927" s="2" t="inlineStr">
        <is>
          <t>НЕ ПРОВЕРЕНО</t>
        </is>
      </c>
      <c r="Q4927" s="2" t="n"/>
      <c r="R4927" s="2" t="n"/>
      <c r="S4927" s="2" t="inlineStr">
        <is>
          <t>Не заполнять без источника или контрольной проработки</t>
        </is>
      </c>
    </row>
    <row r="4928">
      <c r="A4928" s="2" t="inlineStr">
        <is>
          <t>N-PROD-0704-06</t>
        </is>
      </c>
      <c r="B4928" s="2" t="inlineStr">
        <is>
          <t>PROD-0704</t>
        </is>
      </c>
      <c r="C4928" s="2" t="inlineStr">
        <is>
          <t>Продукт Грибы грузди маринованные</t>
        </is>
      </c>
      <c r="D4928" s="2" t="inlineStr">
        <is>
          <t>Тушение</t>
        </is>
      </c>
      <c r="E4928" s="2" t="inlineStr">
        <is>
          <t>ПРОВЕРИТЬ ПРИМЕНИМОСТЬ</t>
        </is>
      </c>
      <c r="F4928" s="2" t="n"/>
      <c r="G4928" s="2" t="n"/>
      <c r="H4928" s="2">
        <f>IF(OR(F4928="",G4928=""),"",F4928*(1-G4928/100))</f>
        <v/>
      </c>
      <c r="I4928" s="2">
        <f>IF(OR(F4928="",H4928=""),"",F4928-H4928)</f>
        <v/>
      </c>
      <c r="J4928" s="2" t="n"/>
      <c r="K4928" s="2" t="n"/>
      <c r="L4928" s="2" t="n"/>
      <c r="M4928" s="2" t="n"/>
      <c r="N4928" s="2" t="n"/>
      <c r="O4928" s="2" t="inlineStr">
        <is>
          <t>НЕ УКАЗАН</t>
        </is>
      </c>
      <c r="P4928" s="2" t="inlineStr">
        <is>
          <t>НЕ ПРОВЕРЕНО</t>
        </is>
      </c>
      <c r="Q4928" s="2" t="n"/>
      <c r="R4928" s="2" t="n"/>
      <c r="S4928" s="2" t="inlineStr">
        <is>
          <t>Не заполнять без источника или контрольной проработки</t>
        </is>
      </c>
    </row>
    <row r="4929">
      <c r="A4929" s="2" t="inlineStr">
        <is>
          <t>N-PROD-0704-07</t>
        </is>
      </c>
      <c r="B4929" s="2" t="inlineStr">
        <is>
          <t>PROD-0704</t>
        </is>
      </c>
      <c r="C4929" s="2" t="inlineStr">
        <is>
          <t>Продукт Грибы грузди маринованные</t>
        </is>
      </c>
      <c r="D4929" s="2" t="inlineStr">
        <is>
          <t>Запекание</t>
        </is>
      </c>
      <c r="E4929" s="2" t="inlineStr">
        <is>
          <t>ПРОВЕРИТЬ ПРИМЕНИМОСТЬ</t>
        </is>
      </c>
      <c r="F4929" s="2" t="n"/>
      <c r="G4929" s="2" t="n"/>
      <c r="H4929" s="2">
        <f>IF(OR(F4929="",G4929=""),"",F4929*(1-G4929/100))</f>
        <v/>
      </c>
      <c r="I4929" s="2">
        <f>IF(OR(F4929="",H4929=""),"",F4929-H4929)</f>
        <v/>
      </c>
      <c r="J4929" s="2" t="n"/>
      <c r="K4929" s="2" t="n"/>
      <c r="L4929" s="2" t="n"/>
      <c r="M4929" s="2" t="n"/>
      <c r="N4929" s="2" t="n"/>
      <c r="O4929" s="2" t="inlineStr">
        <is>
          <t>НЕ УКАЗАН</t>
        </is>
      </c>
      <c r="P4929" s="2" t="inlineStr">
        <is>
          <t>НЕ ПРОВЕРЕНО</t>
        </is>
      </c>
      <c r="Q4929" s="2" t="n"/>
      <c r="R4929" s="2" t="n"/>
      <c r="S4929" s="2" t="inlineStr">
        <is>
          <t>Не заполнять без источника или контрольной проработки</t>
        </is>
      </c>
    </row>
    <row r="4930">
      <c r="A4930" s="2" t="inlineStr">
        <is>
          <t>N-PROD-0705-01</t>
        </is>
      </c>
      <c r="B4930" s="2" t="inlineStr">
        <is>
          <t>PROD-0705</t>
        </is>
      </c>
      <c r="C4930" s="2" t="inlineStr">
        <is>
          <t>Продукт Грибы лисички маринованные</t>
        </is>
      </c>
      <c r="D4930" s="2" t="inlineStr">
        <is>
          <t>Размораживание</t>
        </is>
      </c>
      <c r="E4930" s="2" t="inlineStr">
        <is>
          <t>ПРОВЕРИТЬ ПРИМЕНИМОСТЬ</t>
        </is>
      </c>
      <c r="F4930" s="2" t="n"/>
      <c r="G4930" s="2" t="n"/>
      <c r="H4930" s="2">
        <f>IF(OR(F4930="",G4930=""),"",F4930*(1-G4930/100))</f>
        <v/>
      </c>
      <c r="I4930" s="2">
        <f>IF(OR(F4930="",H4930=""),"",F4930-H4930)</f>
        <v/>
      </c>
      <c r="J4930" s="2" t="n"/>
      <c r="K4930" s="2" t="n"/>
      <c r="L4930" s="2" t="n"/>
      <c r="M4930" s="2" t="n"/>
      <c r="N4930" s="2" t="n"/>
      <c r="O4930" s="2" t="inlineStr">
        <is>
          <t>НЕ УКАЗАН</t>
        </is>
      </c>
      <c r="P4930" s="2" t="inlineStr">
        <is>
          <t>НЕ ПРОВЕРЕНО</t>
        </is>
      </c>
      <c r="Q4930" s="2" t="n"/>
      <c r="R4930" s="2" t="n"/>
      <c r="S4930" s="2" t="inlineStr">
        <is>
          <t>Не заполнять без источника или контрольной проработки</t>
        </is>
      </c>
    </row>
    <row r="4931">
      <c r="A4931" s="2" t="inlineStr">
        <is>
          <t>N-PROD-0705-02</t>
        </is>
      </c>
      <c r="B4931" s="2" t="inlineStr">
        <is>
          <t>PROD-0705</t>
        </is>
      </c>
      <c r="C4931" s="2" t="inlineStr">
        <is>
          <t>Продукт Грибы лисички маринованные</t>
        </is>
      </c>
      <c r="D4931" s="2" t="inlineStr">
        <is>
          <t>Холодная обработка / зачистка</t>
        </is>
      </c>
      <c r="E4931" s="2" t="inlineStr">
        <is>
          <t>ПРОВЕРИТЬ ПРИМЕНИМОСТЬ</t>
        </is>
      </c>
      <c r="F4931" s="2" t="n"/>
      <c r="G4931" s="2" t="n"/>
      <c r="H4931" s="2">
        <f>IF(OR(F4931="",G4931=""),"",F4931*(1-G4931/100))</f>
        <v/>
      </c>
      <c r="I4931" s="2">
        <f>IF(OR(F4931="",H4931=""),"",F4931-H4931)</f>
        <v/>
      </c>
      <c r="J4931" s="2" t="n"/>
      <c r="K4931" s="2" t="n"/>
      <c r="L4931" s="2" t="n"/>
      <c r="M4931" s="2" t="n"/>
      <c r="N4931" s="2" t="n"/>
      <c r="O4931" s="2" t="inlineStr">
        <is>
          <t>НЕ УКАЗАН</t>
        </is>
      </c>
      <c r="P4931" s="2" t="inlineStr">
        <is>
          <t>НЕ ПРОВЕРЕНО</t>
        </is>
      </c>
      <c r="Q4931" s="2" t="n"/>
      <c r="R4931" s="2" t="n"/>
      <c r="S4931" s="2" t="inlineStr">
        <is>
          <t>Не заполнять без источника или контрольной проработки</t>
        </is>
      </c>
    </row>
    <row r="4932">
      <c r="A4932" s="2" t="inlineStr">
        <is>
          <t>N-PROD-0705-03</t>
        </is>
      </c>
      <c r="B4932" s="2" t="inlineStr">
        <is>
          <t>PROD-0705</t>
        </is>
      </c>
      <c r="C4932" s="2" t="inlineStr">
        <is>
          <t>Продукт Грибы лисички маринованные</t>
        </is>
      </c>
      <c r="D4932" s="2" t="inlineStr">
        <is>
          <t>Обвалка / жиловка</t>
        </is>
      </c>
      <c r="E4932" s="2" t="inlineStr">
        <is>
          <t>ПРОВЕРИТЬ ПРИМЕНИМОСТЬ</t>
        </is>
      </c>
      <c r="F4932" s="2" t="n"/>
      <c r="G4932" s="2" t="n"/>
      <c r="H4932" s="2">
        <f>IF(OR(F4932="",G4932=""),"",F4932*(1-G4932/100))</f>
        <v/>
      </c>
      <c r="I4932" s="2">
        <f>IF(OR(F4932="",H4932=""),"",F4932-H4932)</f>
        <v/>
      </c>
      <c r="J4932" s="2" t="n"/>
      <c r="K4932" s="2" t="n"/>
      <c r="L4932" s="2" t="n"/>
      <c r="M4932" s="2" t="n"/>
      <c r="N4932" s="2" t="n"/>
      <c r="O4932" s="2" t="inlineStr">
        <is>
          <t>НЕ УКАЗАН</t>
        </is>
      </c>
      <c r="P4932" s="2" t="inlineStr">
        <is>
          <t>НЕ ПРОВЕРЕНО</t>
        </is>
      </c>
      <c r="Q4932" s="2" t="n"/>
      <c r="R4932" s="2" t="n"/>
      <c r="S4932" s="2" t="inlineStr">
        <is>
          <t>Не заполнять без источника или контрольной проработки</t>
        </is>
      </c>
    </row>
    <row r="4933">
      <c r="A4933" s="2" t="inlineStr">
        <is>
          <t>N-PROD-0705-04</t>
        </is>
      </c>
      <c r="B4933" s="2" t="inlineStr">
        <is>
          <t>PROD-0705</t>
        </is>
      </c>
      <c r="C4933" s="2" t="inlineStr">
        <is>
          <t>Продукт Грибы лисички маринованные</t>
        </is>
      </c>
      <c r="D4933" s="2" t="inlineStr">
        <is>
          <t>Варка</t>
        </is>
      </c>
      <c r="E4933" s="2" t="inlineStr">
        <is>
          <t>ПРОВЕРИТЬ ПРИМЕНИМОСТЬ</t>
        </is>
      </c>
      <c r="F4933" s="2" t="n"/>
      <c r="G4933" s="2" t="n"/>
      <c r="H4933" s="2">
        <f>IF(OR(F4933="",G4933=""),"",F4933*(1-G4933/100))</f>
        <v/>
      </c>
      <c r="I4933" s="2">
        <f>IF(OR(F4933="",H4933=""),"",F4933-H4933)</f>
        <v/>
      </c>
      <c r="J4933" s="2" t="n"/>
      <c r="K4933" s="2" t="n"/>
      <c r="L4933" s="2" t="n"/>
      <c r="M4933" s="2" t="n"/>
      <c r="N4933" s="2" t="n"/>
      <c r="O4933" s="2" t="inlineStr">
        <is>
          <t>НЕ УКАЗАН</t>
        </is>
      </c>
      <c r="P4933" s="2" t="inlineStr">
        <is>
          <t>НЕ ПРОВЕРЕНО</t>
        </is>
      </c>
      <c r="Q4933" s="2" t="n"/>
      <c r="R4933" s="2" t="n"/>
      <c r="S4933" s="2" t="inlineStr">
        <is>
          <t>Не заполнять без источника или контрольной проработки</t>
        </is>
      </c>
    </row>
    <row r="4934">
      <c r="A4934" s="2" t="inlineStr">
        <is>
          <t>N-PROD-0705-05</t>
        </is>
      </c>
      <c r="B4934" s="2" t="inlineStr">
        <is>
          <t>PROD-0705</t>
        </is>
      </c>
      <c r="C4934" s="2" t="inlineStr">
        <is>
          <t>Продукт Грибы лисички маринованные</t>
        </is>
      </c>
      <c r="D4934" s="2" t="inlineStr">
        <is>
          <t>Жарка</t>
        </is>
      </c>
      <c r="E4934" s="2" t="inlineStr">
        <is>
          <t>ПРОВЕРИТЬ ПРИМЕНИМОСТЬ</t>
        </is>
      </c>
      <c r="F4934" s="2" t="n"/>
      <c r="G4934" s="2" t="n"/>
      <c r="H4934" s="2">
        <f>IF(OR(F4934="",G4934=""),"",F4934*(1-G4934/100))</f>
        <v/>
      </c>
      <c r="I4934" s="2">
        <f>IF(OR(F4934="",H4934=""),"",F4934-H4934)</f>
        <v/>
      </c>
      <c r="J4934" s="2" t="n"/>
      <c r="K4934" s="2" t="n"/>
      <c r="L4934" s="2" t="n"/>
      <c r="M4934" s="2" t="n"/>
      <c r="N4934" s="2" t="n"/>
      <c r="O4934" s="2" t="inlineStr">
        <is>
          <t>НЕ УКАЗАН</t>
        </is>
      </c>
      <c r="P4934" s="2" t="inlineStr">
        <is>
          <t>НЕ ПРОВЕРЕНО</t>
        </is>
      </c>
      <c r="Q4934" s="2" t="n"/>
      <c r="R4934" s="2" t="n"/>
      <c r="S4934" s="2" t="inlineStr">
        <is>
          <t>Не заполнять без источника или контрольной проработки</t>
        </is>
      </c>
    </row>
    <row r="4935">
      <c r="A4935" s="2" t="inlineStr">
        <is>
          <t>N-PROD-0705-06</t>
        </is>
      </c>
      <c r="B4935" s="2" t="inlineStr">
        <is>
          <t>PROD-0705</t>
        </is>
      </c>
      <c r="C4935" s="2" t="inlineStr">
        <is>
          <t>Продукт Грибы лисички маринованные</t>
        </is>
      </c>
      <c r="D4935" s="2" t="inlineStr">
        <is>
          <t>Тушение</t>
        </is>
      </c>
      <c r="E4935" s="2" t="inlineStr">
        <is>
          <t>ПРОВЕРИТЬ ПРИМЕНИМОСТЬ</t>
        </is>
      </c>
      <c r="F4935" s="2" t="n"/>
      <c r="G4935" s="2" t="n"/>
      <c r="H4935" s="2">
        <f>IF(OR(F4935="",G4935=""),"",F4935*(1-G4935/100))</f>
        <v/>
      </c>
      <c r="I4935" s="2">
        <f>IF(OR(F4935="",H4935=""),"",F4935-H4935)</f>
        <v/>
      </c>
      <c r="J4935" s="2" t="n"/>
      <c r="K4935" s="2" t="n"/>
      <c r="L4935" s="2" t="n"/>
      <c r="M4935" s="2" t="n"/>
      <c r="N4935" s="2" t="n"/>
      <c r="O4935" s="2" t="inlineStr">
        <is>
          <t>НЕ УКАЗАН</t>
        </is>
      </c>
      <c r="P4935" s="2" t="inlineStr">
        <is>
          <t>НЕ ПРОВЕРЕНО</t>
        </is>
      </c>
      <c r="Q4935" s="2" t="n"/>
      <c r="R4935" s="2" t="n"/>
      <c r="S4935" s="2" t="inlineStr">
        <is>
          <t>Не заполнять без источника или контрольной проработки</t>
        </is>
      </c>
    </row>
    <row r="4936">
      <c r="A4936" s="2" t="inlineStr">
        <is>
          <t>N-PROD-0705-07</t>
        </is>
      </c>
      <c r="B4936" s="2" t="inlineStr">
        <is>
          <t>PROD-0705</t>
        </is>
      </c>
      <c r="C4936" s="2" t="inlineStr">
        <is>
          <t>Продукт Грибы лисички маринованные</t>
        </is>
      </c>
      <c r="D4936" s="2" t="inlineStr">
        <is>
          <t>Запекание</t>
        </is>
      </c>
      <c r="E4936" s="2" t="inlineStr">
        <is>
          <t>ПРОВЕРИТЬ ПРИМЕНИМОСТЬ</t>
        </is>
      </c>
      <c r="F4936" s="2" t="n"/>
      <c r="G4936" s="2" t="n"/>
      <c r="H4936" s="2">
        <f>IF(OR(F4936="",G4936=""),"",F4936*(1-G4936/100))</f>
        <v/>
      </c>
      <c r="I4936" s="2">
        <f>IF(OR(F4936="",H4936=""),"",F4936-H4936)</f>
        <v/>
      </c>
      <c r="J4936" s="2" t="n"/>
      <c r="K4936" s="2" t="n"/>
      <c r="L4936" s="2" t="n"/>
      <c r="M4936" s="2" t="n"/>
      <c r="N4936" s="2" t="n"/>
      <c r="O4936" s="2" t="inlineStr">
        <is>
          <t>НЕ УКАЗАН</t>
        </is>
      </c>
      <c r="P4936" s="2" t="inlineStr">
        <is>
          <t>НЕ ПРОВЕРЕНО</t>
        </is>
      </c>
      <c r="Q4936" s="2" t="n"/>
      <c r="R4936" s="2" t="n"/>
      <c r="S4936" s="2" t="inlineStr">
        <is>
          <t>Не заполнять без источника или контрольной проработки</t>
        </is>
      </c>
    </row>
    <row r="4937">
      <c r="A4937" s="2" t="inlineStr">
        <is>
          <t>N-PROD-0706-01</t>
        </is>
      </c>
      <c r="B4937" s="2" t="inlineStr">
        <is>
          <t>PROD-0706</t>
        </is>
      </c>
      <c r="C4937" s="2" t="inlineStr">
        <is>
          <t>Продукт Грибы опята маринованные</t>
        </is>
      </c>
      <c r="D4937" s="2" t="inlineStr">
        <is>
          <t>Размораживание</t>
        </is>
      </c>
      <c r="E4937" s="2" t="inlineStr">
        <is>
          <t>ПРОВЕРИТЬ ПРИМЕНИМОСТЬ</t>
        </is>
      </c>
      <c r="F4937" s="2" t="n"/>
      <c r="G4937" s="2" t="n"/>
      <c r="H4937" s="2">
        <f>IF(OR(F4937="",G4937=""),"",F4937*(1-G4937/100))</f>
        <v/>
      </c>
      <c r="I4937" s="2">
        <f>IF(OR(F4937="",H4937=""),"",F4937-H4937)</f>
        <v/>
      </c>
      <c r="J4937" s="2" t="n"/>
      <c r="K4937" s="2" t="n"/>
      <c r="L4937" s="2" t="n"/>
      <c r="M4937" s="2" t="n"/>
      <c r="N4937" s="2" t="n"/>
      <c r="O4937" s="2" t="inlineStr">
        <is>
          <t>НЕ УКАЗАН</t>
        </is>
      </c>
      <c r="P4937" s="2" t="inlineStr">
        <is>
          <t>НЕ ПРОВЕРЕНО</t>
        </is>
      </c>
      <c r="Q4937" s="2" t="n"/>
      <c r="R4937" s="2" t="n"/>
      <c r="S4937" s="2" t="inlineStr">
        <is>
          <t>Не заполнять без источника или контрольной проработки</t>
        </is>
      </c>
    </row>
    <row r="4938">
      <c r="A4938" s="2" t="inlineStr">
        <is>
          <t>N-PROD-0706-02</t>
        </is>
      </c>
      <c r="B4938" s="2" t="inlineStr">
        <is>
          <t>PROD-0706</t>
        </is>
      </c>
      <c r="C4938" s="2" t="inlineStr">
        <is>
          <t>Продукт Грибы опята маринованные</t>
        </is>
      </c>
      <c r="D4938" s="2" t="inlineStr">
        <is>
          <t>Холодная обработка / зачистка</t>
        </is>
      </c>
      <c r="E4938" s="2" t="inlineStr">
        <is>
          <t>ПРОВЕРИТЬ ПРИМЕНИМОСТЬ</t>
        </is>
      </c>
      <c r="F4938" s="2" t="n"/>
      <c r="G4938" s="2" t="n"/>
      <c r="H4938" s="2">
        <f>IF(OR(F4938="",G4938=""),"",F4938*(1-G4938/100))</f>
        <v/>
      </c>
      <c r="I4938" s="2">
        <f>IF(OR(F4938="",H4938=""),"",F4938-H4938)</f>
        <v/>
      </c>
      <c r="J4938" s="2" t="n"/>
      <c r="K4938" s="2" t="n"/>
      <c r="L4938" s="2" t="n"/>
      <c r="M4938" s="2" t="n"/>
      <c r="N4938" s="2" t="n"/>
      <c r="O4938" s="2" t="inlineStr">
        <is>
          <t>НЕ УКАЗАН</t>
        </is>
      </c>
      <c r="P4938" s="2" t="inlineStr">
        <is>
          <t>НЕ ПРОВЕРЕНО</t>
        </is>
      </c>
      <c r="Q4938" s="2" t="n"/>
      <c r="R4938" s="2" t="n"/>
      <c r="S4938" s="2" t="inlineStr">
        <is>
          <t>Не заполнять без источника или контрольной проработки</t>
        </is>
      </c>
    </row>
    <row r="4939">
      <c r="A4939" s="2" t="inlineStr">
        <is>
          <t>N-PROD-0706-03</t>
        </is>
      </c>
      <c r="B4939" s="2" t="inlineStr">
        <is>
          <t>PROD-0706</t>
        </is>
      </c>
      <c r="C4939" s="2" t="inlineStr">
        <is>
          <t>Продукт Грибы опята маринованные</t>
        </is>
      </c>
      <c r="D4939" s="2" t="inlineStr">
        <is>
          <t>Обвалка / жиловка</t>
        </is>
      </c>
      <c r="E4939" s="2" t="inlineStr">
        <is>
          <t>ПРОВЕРИТЬ ПРИМЕНИМОСТЬ</t>
        </is>
      </c>
      <c r="F4939" s="2" t="n"/>
      <c r="G4939" s="2" t="n"/>
      <c r="H4939" s="2">
        <f>IF(OR(F4939="",G4939=""),"",F4939*(1-G4939/100))</f>
        <v/>
      </c>
      <c r="I4939" s="2">
        <f>IF(OR(F4939="",H4939=""),"",F4939-H4939)</f>
        <v/>
      </c>
      <c r="J4939" s="2" t="n"/>
      <c r="K4939" s="2" t="n"/>
      <c r="L4939" s="2" t="n"/>
      <c r="M4939" s="2" t="n"/>
      <c r="N4939" s="2" t="n"/>
      <c r="O4939" s="2" t="inlineStr">
        <is>
          <t>НЕ УКАЗАН</t>
        </is>
      </c>
      <c r="P4939" s="2" t="inlineStr">
        <is>
          <t>НЕ ПРОВЕРЕНО</t>
        </is>
      </c>
      <c r="Q4939" s="2" t="n"/>
      <c r="R4939" s="2" t="n"/>
      <c r="S4939" s="2" t="inlineStr">
        <is>
          <t>Не заполнять без источника или контрольной проработки</t>
        </is>
      </c>
    </row>
    <row r="4940">
      <c r="A4940" s="2" t="inlineStr">
        <is>
          <t>N-PROD-0706-04</t>
        </is>
      </c>
      <c r="B4940" s="2" t="inlineStr">
        <is>
          <t>PROD-0706</t>
        </is>
      </c>
      <c r="C4940" s="2" t="inlineStr">
        <is>
          <t>Продукт Грибы опята маринованные</t>
        </is>
      </c>
      <c r="D4940" s="2" t="inlineStr">
        <is>
          <t>Варка</t>
        </is>
      </c>
      <c r="E4940" s="2" t="inlineStr">
        <is>
          <t>ПРОВЕРИТЬ ПРИМЕНИМОСТЬ</t>
        </is>
      </c>
      <c r="F4940" s="2" t="n"/>
      <c r="G4940" s="2" t="n"/>
      <c r="H4940" s="2">
        <f>IF(OR(F4940="",G4940=""),"",F4940*(1-G4940/100))</f>
        <v/>
      </c>
      <c r="I4940" s="2">
        <f>IF(OR(F4940="",H4940=""),"",F4940-H4940)</f>
        <v/>
      </c>
      <c r="J4940" s="2" t="n"/>
      <c r="K4940" s="2" t="n"/>
      <c r="L4940" s="2" t="n"/>
      <c r="M4940" s="2" t="n"/>
      <c r="N4940" s="2" t="n"/>
      <c r="O4940" s="2" t="inlineStr">
        <is>
          <t>НЕ УКАЗАН</t>
        </is>
      </c>
      <c r="P4940" s="2" t="inlineStr">
        <is>
          <t>НЕ ПРОВЕРЕНО</t>
        </is>
      </c>
      <c r="Q4940" s="2" t="n"/>
      <c r="R4940" s="2" t="n"/>
      <c r="S4940" s="2" t="inlineStr">
        <is>
          <t>Не заполнять без источника или контрольной проработки</t>
        </is>
      </c>
    </row>
    <row r="4941">
      <c r="A4941" s="2" t="inlineStr">
        <is>
          <t>N-PROD-0706-05</t>
        </is>
      </c>
      <c r="B4941" s="2" t="inlineStr">
        <is>
          <t>PROD-0706</t>
        </is>
      </c>
      <c r="C4941" s="2" t="inlineStr">
        <is>
          <t>Продукт Грибы опята маринованные</t>
        </is>
      </c>
      <c r="D4941" s="2" t="inlineStr">
        <is>
          <t>Жарка</t>
        </is>
      </c>
      <c r="E4941" s="2" t="inlineStr">
        <is>
          <t>ПРОВЕРИТЬ ПРИМЕНИМОСТЬ</t>
        </is>
      </c>
      <c r="F4941" s="2" t="n"/>
      <c r="G4941" s="2" t="n"/>
      <c r="H4941" s="2">
        <f>IF(OR(F4941="",G4941=""),"",F4941*(1-G4941/100))</f>
        <v/>
      </c>
      <c r="I4941" s="2">
        <f>IF(OR(F4941="",H4941=""),"",F4941-H4941)</f>
        <v/>
      </c>
      <c r="J4941" s="2" t="n"/>
      <c r="K4941" s="2" t="n"/>
      <c r="L4941" s="2" t="n"/>
      <c r="M4941" s="2" t="n"/>
      <c r="N4941" s="2" t="n"/>
      <c r="O4941" s="2" t="inlineStr">
        <is>
          <t>НЕ УКАЗАН</t>
        </is>
      </c>
      <c r="P4941" s="2" t="inlineStr">
        <is>
          <t>НЕ ПРОВЕРЕНО</t>
        </is>
      </c>
      <c r="Q4941" s="2" t="n"/>
      <c r="R4941" s="2" t="n"/>
      <c r="S4941" s="2" t="inlineStr">
        <is>
          <t>Не заполнять без источника или контрольной проработки</t>
        </is>
      </c>
    </row>
    <row r="4942">
      <c r="A4942" s="2" t="inlineStr">
        <is>
          <t>N-PROD-0706-06</t>
        </is>
      </c>
      <c r="B4942" s="2" t="inlineStr">
        <is>
          <t>PROD-0706</t>
        </is>
      </c>
      <c r="C4942" s="2" t="inlineStr">
        <is>
          <t>Продукт Грибы опята маринованные</t>
        </is>
      </c>
      <c r="D4942" s="2" t="inlineStr">
        <is>
          <t>Тушение</t>
        </is>
      </c>
      <c r="E4942" s="2" t="inlineStr">
        <is>
          <t>ПРОВЕРИТЬ ПРИМЕНИМОСТЬ</t>
        </is>
      </c>
      <c r="F4942" s="2" t="n"/>
      <c r="G4942" s="2" t="n"/>
      <c r="H4942" s="2">
        <f>IF(OR(F4942="",G4942=""),"",F4942*(1-G4942/100))</f>
        <v/>
      </c>
      <c r="I4942" s="2">
        <f>IF(OR(F4942="",H4942=""),"",F4942-H4942)</f>
        <v/>
      </c>
      <c r="J4942" s="2" t="n"/>
      <c r="K4942" s="2" t="n"/>
      <c r="L4942" s="2" t="n"/>
      <c r="M4942" s="2" t="n"/>
      <c r="N4942" s="2" t="n"/>
      <c r="O4942" s="2" t="inlineStr">
        <is>
          <t>НЕ УКАЗАН</t>
        </is>
      </c>
      <c r="P4942" s="2" t="inlineStr">
        <is>
          <t>НЕ ПРОВЕРЕНО</t>
        </is>
      </c>
      <c r="Q4942" s="2" t="n"/>
      <c r="R4942" s="2" t="n"/>
      <c r="S4942" s="2" t="inlineStr">
        <is>
          <t>Не заполнять без источника или контрольной проработки</t>
        </is>
      </c>
    </row>
    <row r="4943">
      <c r="A4943" s="2" t="inlineStr">
        <is>
          <t>N-PROD-0706-07</t>
        </is>
      </c>
      <c r="B4943" s="2" t="inlineStr">
        <is>
          <t>PROD-0706</t>
        </is>
      </c>
      <c r="C4943" s="2" t="inlineStr">
        <is>
          <t>Продукт Грибы опята маринованные</t>
        </is>
      </c>
      <c r="D4943" s="2" t="inlineStr">
        <is>
          <t>Запекание</t>
        </is>
      </c>
      <c r="E4943" s="2" t="inlineStr">
        <is>
          <t>ПРОВЕРИТЬ ПРИМЕНИМОСТЬ</t>
        </is>
      </c>
      <c r="F4943" s="2" t="n"/>
      <c r="G4943" s="2" t="n"/>
      <c r="H4943" s="2">
        <f>IF(OR(F4943="",G4943=""),"",F4943*(1-G4943/100))</f>
        <v/>
      </c>
      <c r="I4943" s="2">
        <f>IF(OR(F4943="",H4943=""),"",F4943-H4943)</f>
        <v/>
      </c>
      <c r="J4943" s="2" t="n"/>
      <c r="K4943" s="2" t="n"/>
      <c r="L4943" s="2" t="n"/>
      <c r="M4943" s="2" t="n"/>
      <c r="N4943" s="2" t="n"/>
      <c r="O4943" s="2" t="inlineStr">
        <is>
          <t>НЕ УКАЗАН</t>
        </is>
      </c>
      <c r="P4943" s="2" t="inlineStr">
        <is>
          <t>НЕ ПРОВЕРЕНО</t>
        </is>
      </c>
      <c r="Q4943" s="2" t="n"/>
      <c r="R4943" s="2" t="n"/>
      <c r="S4943" s="2" t="inlineStr">
        <is>
          <t>Не заполнять без источника или контрольной проработки</t>
        </is>
      </c>
    </row>
    <row r="4944">
      <c r="A4944" s="2" t="inlineStr">
        <is>
          <t>N-PROD-0707-01</t>
        </is>
      </c>
      <c r="B4944" s="2" t="inlineStr">
        <is>
          <t>PROD-0707</t>
        </is>
      </c>
      <c r="C4944" s="2" t="inlineStr">
        <is>
          <t>Продукт Грибы шампиньоны маринованные</t>
        </is>
      </c>
      <c r="D4944" s="2" t="inlineStr">
        <is>
          <t>Размораживание</t>
        </is>
      </c>
      <c r="E4944" s="2" t="inlineStr">
        <is>
          <t>ПРОВЕРИТЬ ПРИМЕНИМОСТЬ</t>
        </is>
      </c>
      <c r="F4944" s="2" t="n"/>
      <c r="G4944" s="2" t="n"/>
      <c r="H4944" s="2">
        <f>IF(OR(F4944="",G4944=""),"",F4944*(1-G4944/100))</f>
        <v/>
      </c>
      <c r="I4944" s="2">
        <f>IF(OR(F4944="",H4944=""),"",F4944-H4944)</f>
        <v/>
      </c>
      <c r="J4944" s="2" t="n"/>
      <c r="K4944" s="2" t="n"/>
      <c r="L4944" s="2" t="n"/>
      <c r="M4944" s="2" t="n"/>
      <c r="N4944" s="2" t="n"/>
      <c r="O4944" s="2" t="inlineStr">
        <is>
          <t>НЕ УКАЗАН</t>
        </is>
      </c>
      <c r="P4944" s="2" t="inlineStr">
        <is>
          <t>НЕ ПРОВЕРЕНО</t>
        </is>
      </c>
      <c r="Q4944" s="2" t="n"/>
      <c r="R4944" s="2" t="n"/>
      <c r="S4944" s="2" t="inlineStr">
        <is>
          <t>Не заполнять без источника или контрольной проработки</t>
        </is>
      </c>
    </row>
    <row r="4945">
      <c r="A4945" s="2" t="inlineStr">
        <is>
          <t>N-PROD-0707-02</t>
        </is>
      </c>
      <c r="B4945" s="2" t="inlineStr">
        <is>
          <t>PROD-0707</t>
        </is>
      </c>
      <c r="C4945" s="2" t="inlineStr">
        <is>
          <t>Продукт Грибы шампиньоны маринованные</t>
        </is>
      </c>
      <c r="D4945" s="2" t="inlineStr">
        <is>
          <t>Холодная обработка / зачистка</t>
        </is>
      </c>
      <c r="E4945" s="2" t="inlineStr">
        <is>
          <t>ПРОВЕРИТЬ ПРИМЕНИМОСТЬ</t>
        </is>
      </c>
      <c r="F4945" s="2" t="n"/>
      <c r="G4945" s="2" t="n"/>
      <c r="H4945" s="2">
        <f>IF(OR(F4945="",G4945=""),"",F4945*(1-G4945/100))</f>
        <v/>
      </c>
      <c r="I4945" s="2">
        <f>IF(OR(F4945="",H4945=""),"",F4945-H4945)</f>
        <v/>
      </c>
      <c r="J4945" s="2" t="n"/>
      <c r="K4945" s="2" t="n"/>
      <c r="L4945" s="2" t="n"/>
      <c r="M4945" s="2" t="n"/>
      <c r="N4945" s="2" t="n"/>
      <c r="O4945" s="2" t="inlineStr">
        <is>
          <t>НЕ УКАЗАН</t>
        </is>
      </c>
      <c r="P4945" s="2" t="inlineStr">
        <is>
          <t>НЕ ПРОВЕРЕНО</t>
        </is>
      </c>
      <c r="Q4945" s="2" t="n"/>
      <c r="R4945" s="2" t="n"/>
      <c r="S4945" s="2" t="inlineStr">
        <is>
          <t>Не заполнять без источника или контрольной проработки</t>
        </is>
      </c>
    </row>
    <row r="4946">
      <c r="A4946" s="2" t="inlineStr">
        <is>
          <t>N-PROD-0707-03</t>
        </is>
      </c>
      <c r="B4946" s="2" t="inlineStr">
        <is>
          <t>PROD-0707</t>
        </is>
      </c>
      <c r="C4946" s="2" t="inlineStr">
        <is>
          <t>Продукт Грибы шампиньоны маринованные</t>
        </is>
      </c>
      <c r="D4946" s="2" t="inlineStr">
        <is>
          <t>Обвалка / жиловка</t>
        </is>
      </c>
      <c r="E4946" s="2" t="inlineStr">
        <is>
          <t>ПРОВЕРИТЬ ПРИМЕНИМОСТЬ</t>
        </is>
      </c>
      <c r="F4946" s="2" t="n"/>
      <c r="G4946" s="2" t="n"/>
      <c r="H4946" s="2">
        <f>IF(OR(F4946="",G4946=""),"",F4946*(1-G4946/100))</f>
        <v/>
      </c>
      <c r="I4946" s="2">
        <f>IF(OR(F4946="",H4946=""),"",F4946-H4946)</f>
        <v/>
      </c>
      <c r="J4946" s="2" t="n"/>
      <c r="K4946" s="2" t="n"/>
      <c r="L4946" s="2" t="n"/>
      <c r="M4946" s="2" t="n"/>
      <c r="N4946" s="2" t="n"/>
      <c r="O4946" s="2" t="inlineStr">
        <is>
          <t>НЕ УКАЗАН</t>
        </is>
      </c>
      <c r="P4946" s="2" t="inlineStr">
        <is>
          <t>НЕ ПРОВЕРЕНО</t>
        </is>
      </c>
      <c r="Q4946" s="2" t="n"/>
      <c r="R4946" s="2" t="n"/>
      <c r="S4946" s="2" t="inlineStr">
        <is>
          <t>Не заполнять без источника или контрольной проработки</t>
        </is>
      </c>
    </row>
    <row r="4947">
      <c r="A4947" s="2" t="inlineStr">
        <is>
          <t>N-PROD-0707-04</t>
        </is>
      </c>
      <c r="B4947" s="2" t="inlineStr">
        <is>
          <t>PROD-0707</t>
        </is>
      </c>
      <c r="C4947" s="2" t="inlineStr">
        <is>
          <t>Продукт Грибы шампиньоны маринованные</t>
        </is>
      </c>
      <c r="D4947" s="2" t="inlineStr">
        <is>
          <t>Варка</t>
        </is>
      </c>
      <c r="E4947" s="2" t="inlineStr">
        <is>
          <t>ПРОВЕРИТЬ ПРИМЕНИМОСТЬ</t>
        </is>
      </c>
      <c r="F4947" s="2" t="n"/>
      <c r="G4947" s="2" t="n"/>
      <c r="H4947" s="2">
        <f>IF(OR(F4947="",G4947=""),"",F4947*(1-G4947/100))</f>
        <v/>
      </c>
      <c r="I4947" s="2">
        <f>IF(OR(F4947="",H4947=""),"",F4947-H4947)</f>
        <v/>
      </c>
      <c r="J4947" s="2" t="n"/>
      <c r="K4947" s="2" t="n"/>
      <c r="L4947" s="2" t="n"/>
      <c r="M4947" s="2" t="n"/>
      <c r="N4947" s="2" t="n"/>
      <c r="O4947" s="2" t="inlineStr">
        <is>
          <t>НЕ УКАЗАН</t>
        </is>
      </c>
      <c r="P4947" s="2" t="inlineStr">
        <is>
          <t>НЕ ПРОВЕРЕНО</t>
        </is>
      </c>
      <c r="Q4947" s="2" t="n"/>
      <c r="R4947" s="2" t="n"/>
      <c r="S4947" s="2" t="inlineStr">
        <is>
          <t>Не заполнять без источника или контрольной проработки</t>
        </is>
      </c>
    </row>
    <row r="4948">
      <c r="A4948" s="2" t="inlineStr">
        <is>
          <t>N-PROD-0707-05</t>
        </is>
      </c>
      <c r="B4948" s="2" t="inlineStr">
        <is>
          <t>PROD-0707</t>
        </is>
      </c>
      <c r="C4948" s="2" t="inlineStr">
        <is>
          <t>Продукт Грибы шампиньоны маринованные</t>
        </is>
      </c>
      <c r="D4948" s="2" t="inlineStr">
        <is>
          <t>Жарка</t>
        </is>
      </c>
      <c r="E4948" s="2" t="inlineStr">
        <is>
          <t>ПРОВЕРИТЬ ПРИМЕНИМОСТЬ</t>
        </is>
      </c>
      <c r="F4948" s="2" t="n"/>
      <c r="G4948" s="2" t="n"/>
      <c r="H4948" s="2">
        <f>IF(OR(F4948="",G4948=""),"",F4948*(1-G4948/100))</f>
        <v/>
      </c>
      <c r="I4948" s="2">
        <f>IF(OR(F4948="",H4948=""),"",F4948-H4948)</f>
        <v/>
      </c>
      <c r="J4948" s="2" t="n"/>
      <c r="K4948" s="2" t="n"/>
      <c r="L4948" s="2" t="n"/>
      <c r="M4948" s="2" t="n"/>
      <c r="N4948" s="2" t="n"/>
      <c r="O4948" s="2" t="inlineStr">
        <is>
          <t>НЕ УКАЗАН</t>
        </is>
      </c>
      <c r="P4948" s="2" t="inlineStr">
        <is>
          <t>НЕ ПРОВЕРЕНО</t>
        </is>
      </c>
      <c r="Q4948" s="2" t="n"/>
      <c r="R4948" s="2" t="n"/>
      <c r="S4948" s="2" t="inlineStr">
        <is>
          <t>Не заполнять без источника или контрольной проработки</t>
        </is>
      </c>
    </row>
    <row r="4949">
      <c r="A4949" s="2" t="inlineStr">
        <is>
          <t>N-PROD-0707-06</t>
        </is>
      </c>
      <c r="B4949" s="2" t="inlineStr">
        <is>
          <t>PROD-0707</t>
        </is>
      </c>
      <c r="C4949" s="2" t="inlineStr">
        <is>
          <t>Продукт Грибы шампиньоны маринованные</t>
        </is>
      </c>
      <c r="D4949" s="2" t="inlineStr">
        <is>
          <t>Тушение</t>
        </is>
      </c>
      <c r="E4949" s="2" t="inlineStr">
        <is>
          <t>ПРОВЕРИТЬ ПРИМЕНИМОСТЬ</t>
        </is>
      </c>
      <c r="F4949" s="2" t="n"/>
      <c r="G4949" s="2" t="n"/>
      <c r="H4949" s="2">
        <f>IF(OR(F4949="",G4949=""),"",F4949*(1-G4949/100))</f>
        <v/>
      </c>
      <c r="I4949" s="2">
        <f>IF(OR(F4949="",H4949=""),"",F4949-H4949)</f>
        <v/>
      </c>
      <c r="J4949" s="2" t="n"/>
      <c r="K4949" s="2" t="n"/>
      <c r="L4949" s="2" t="n"/>
      <c r="M4949" s="2" t="n"/>
      <c r="N4949" s="2" t="n"/>
      <c r="O4949" s="2" t="inlineStr">
        <is>
          <t>НЕ УКАЗАН</t>
        </is>
      </c>
      <c r="P4949" s="2" t="inlineStr">
        <is>
          <t>НЕ ПРОВЕРЕНО</t>
        </is>
      </c>
      <c r="Q4949" s="2" t="n"/>
      <c r="R4949" s="2" t="n"/>
      <c r="S4949" s="2" t="inlineStr">
        <is>
          <t>Не заполнять без источника или контрольной проработки</t>
        </is>
      </c>
    </row>
    <row r="4950">
      <c r="A4950" s="2" t="inlineStr">
        <is>
          <t>N-PROD-0707-07</t>
        </is>
      </c>
      <c r="B4950" s="2" t="inlineStr">
        <is>
          <t>PROD-0707</t>
        </is>
      </c>
      <c r="C4950" s="2" t="inlineStr">
        <is>
          <t>Продукт Грибы шампиньоны маринованные</t>
        </is>
      </c>
      <c r="D4950" s="2" t="inlineStr">
        <is>
          <t>Запекание</t>
        </is>
      </c>
      <c r="E4950" s="2" t="inlineStr">
        <is>
          <t>ПРОВЕРИТЬ ПРИМЕНИМОСТЬ</t>
        </is>
      </c>
      <c r="F4950" s="2" t="n"/>
      <c r="G4950" s="2" t="n"/>
      <c r="H4950" s="2">
        <f>IF(OR(F4950="",G4950=""),"",F4950*(1-G4950/100))</f>
        <v/>
      </c>
      <c r="I4950" s="2">
        <f>IF(OR(F4950="",H4950=""),"",F4950-H4950)</f>
        <v/>
      </c>
      <c r="J4950" s="2" t="n"/>
      <c r="K4950" s="2" t="n"/>
      <c r="L4950" s="2" t="n"/>
      <c r="M4950" s="2" t="n"/>
      <c r="N4950" s="2" t="n"/>
      <c r="O4950" s="2" t="inlineStr">
        <is>
          <t>НЕ УКАЗАН</t>
        </is>
      </c>
      <c r="P4950" s="2" t="inlineStr">
        <is>
          <t>НЕ ПРОВЕРЕНО</t>
        </is>
      </c>
      <c r="Q4950" s="2" t="n"/>
      <c r="R4950" s="2" t="n"/>
      <c r="S4950" s="2" t="inlineStr">
        <is>
          <t>Не заполнять без источника или контрольной проработки</t>
        </is>
      </c>
    </row>
    <row r="4951">
      <c r="A4951" s="2" t="inlineStr">
        <is>
          <t>N-PROD-0708-01</t>
        </is>
      </c>
      <c r="B4951" s="2" t="inlineStr">
        <is>
          <t>PROD-0708</t>
        </is>
      </c>
      <c r="C4951" s="2" t="inlineStr">
        <is>
          <t>Продукт Грибы шиитаке маринованные</t>
        </is>
      </c>
      <c r="D4951" s="2" t="inlineStr">
        <is>
          <t>Размораживание</t>
        </is>
      </c>
      <c r="E4951" s="2" t="inlineStr">
        <is>
          <t>ПРОВЕРИТЬ ПРИМЕНИМОСТЬ</t>
        </is>
      </c>
      <c r="F4951" s="2" t="n"/>
      <c r="G4951" s="2" t="n"/>
      <c r="H4951" s="2">
        <f>IF(OR(F4951="",G4951=""),"",F4951*(1-G4951/100))</f>
        <v/>
      </c>
      <c r="I4951" s="2">
        <f>IF(OR(F4951="",H4951=""),"",F4951-H4951)</f>
        <v/>
      </c>
      <c r="J4951" s="2" t="n"/>
      <c r="K4951" s="2" t="n"/>
      <c r="L4951" s="2" t="n"/>
      <c r="M4951" s="2" t="n"/>
      <c r="N4951" s="2" t="n"/>
      <c r="O4951" s="2" t="inlineStr">
        <is>
          <t>НЕ УКАЗАН</t>
        </is>
      </c>
      <c r="P4951" s="2" t="inlineStr">
        <is>
          <t>НЕ ПРОВЕРЕНО</t>
        </is>
      </c>
      <c r="Q4951" s="2" t="n"/>
      <c r="R4951" s="2" t="n"/>
      <c r="S4951" s="2" t="inlineStr">
        <is>
          <t>Не заполнять без источника или контрольной проработки</t>
        </is>
      </c>
    </row>
    <row r="4952">
      <c r="A4952" s="2" t="inlineStr">
        <is>
          <t>N-PROD-0708-02</t>
        </is>
      </c>
      <c r="B4952" s="2" t="inlineStr">
        <is>
          <t>PROD-0708</t>
        </is>
      </c>
      <c r="C4952" s="2" t="inlineStr">
        <is>
          <t>Продукт Грибы шиитаке маринованные</t>
        </is>
      </c>
      <c r="D4952" s="2" t="inlineStr">
        <is>
          <t>Холодная обработка / зачистка</t>
        </is>
      </c>
      <c r="E4952" s="2" t="inlineStr">
        <is>
          <t>ПРОВЕРИТЬ ПРИМЕНИМОСТЬ</t>
        </is>
      </c>
      <c r="F4952" s="2" t="n"/>
      <c r="G4952" s="2" t="n"/>
      <c r="H4952" s="2">
        <f>IF(OR(F4952="",G4952=""),"",F4952*(1-G4952/100))</f>
        <v/>
      </c>
      <c r="I4952" s="2">
        <f>IF(OR(F4952="",H4952=""),"",F4952-H4952)</f>
        <v/>
      </c>
      <c r="J4952" s="2" t="n"/>
      <c r="K4952" s="2" t="n"/>
      <c r="L4952" s="2" t="n"/>
      <c r="M4952" s="2" t="n"/>
      <c r="N4952" s="2" t="n"/>
      <c r="O4952" s="2" t="inlineStr">
        <is>
          <t>НЕ УКАЗАН</t>
        </is>
      </c>
      <c r="P4952" s="2" t="inlineStr">
        <is>
          <t>НЕ ПРОВЕРЕНО</t>
        </is>
      </c>
      <c r="Q4952" s="2" t="n"/>
      <c r="R4952" s="2" t="n"/>
      <c r="S4952" s="2" t="inlineStr">
        <is>
          <t>Не заполнять без источника или контрольной проработки</t>
        </is>
      </c>
    </row>
    <row r="4953">
      <c r="A4953" s="2" t="inlineStr">
        <is>
          <t>N-PROD-0708-03</t>
        </is>
      </c>
      <c r="B4953" s="2" t="inlineStr">
        <is>
          <t>PROD-0708</t>
        </is>
      </c>
      <c r="C4953" s="2" t="inlineStr">
        <is>
          <t>Продукт Грибы шиитаке маринованные</t>
        </is>
      </c>
      <c r="D4953" s="2" t="inlineStr">
        <is>
          <t>Обвалка / жиловка</t>
        </is>
      </c>
      <c r="E4953" s="2" t="inlineStr">
        <is>
          <t>ПРОВЕРИТЬ ПРИМЕНИМОСТЬ</t>
        </is>
      </c>
      <c r="F4953" s="2" t="n"/>
      <c r="G4953" s="2" t="n"/>
      <c r="H4953" s="2">
        <f>IF(OR(F4953="",G4953=""),"",F4953*(1-G4953/100))</f>
        <v/>
      </c>
      <c r="I4953" s="2">
        <f>IF(OR(F4953="",H4953=""),"",F4953-H4953)</f>
        <v/>
      </c>
      <c r="J4953" s="2" t="n"/>
      <c r="K4953" s="2" t="n"/>
      <c r="L4953" s="2" t="n"/>
      <c r="M4953" s="2" t="n"/>
      <c r="N4953" s="2" t="n"/>
      <c r="O4953" s="2" t="inlineStr">
        <is>
          <t>НЕ УКАЗАН</t>
        </is>
      </c>
      <c r="P4953" s="2" t="inlineStr">
        <is>
          <t>НЕ ПРОВЕРЕНО</t>
        </is>
      </c>
      <c r="Q4953" s="2" t="n"/>
      <c r="R4953" s="2" t="n"/>
      <c r="S4953" s="2" t="inlineStr">
        <is>
          <t>Не заполнять без источника или контрольной проработки</t>
        </is>
      </c>
    </row>
    <row r="4954">
      <c r="A4954" s="2" t="inlineStr">
        <is>
          <t>N-PROD-0708-04</t>
        </is>
      </c>
      <c r="B4954" s="2" t="inlineStr">
        <is>
          <t>PROD-0708</t>
        </is>
      </c>
      <c r="C4954" s="2" t="inlineStr">
        <is>
          <t>Продукт Грибы шиитаке маринованные</t>
        </is>
      </c>
      <c r="D4954" s="2" t="inlineStr">
        <is>
          <t>Варка</t>
        </is>
      </c>
      <c r="E4954" s="2" t="inlineStr">
        <is>
          <t>ПРОВЕРИТЬ ПРИМЕНИМОСТЬ</t>
        </is>
      </c>
      <c r="F4954" s="2" t="n"/>
      <c r="G4954" s="2" t="n"/>
      <c r="H4954" s="2">
        <f>IF(OR(F4954="",G4954=""),"",F4954*(1-G4954/100))</f>
        <v/>
      </c>
      <c r="I4954" s="2">
        <f>IF(OR(F4954="",H4954=""),"",F4954-H4954)</f>
        <v/>
      </c>
      <c r="J4954" s="2" t="n"/>
      <c r="K4954" s="2" t="n"/>
      <c r="L4954" s="2" t="n"/>
      <c r="M4954" s="2" t="n"/>
      <c r="N4954" s="2" t="n"/>
      <c r="O4954" s="2" t="inlineStr">
        <is>
          <t>НЕ УКАЗАН</t>
        </is>
      </c>
      <c r="P4954" s="2" t="inlineStr">
        <is>
          <t>НЕ ПРОВЕРЕНО</t>
        </is>
      </c>
      <c r="Q4954" s="2" t="n"/>
      <c r="R4954" s="2" t="n"/>
      <c r="S4954" s="2" t="inlineStr">
        <is>
          <t>Не заполнять без источника или контрольной проработки</t>
        </is>
      </c>
    </row>
    <row r="4955">
      <c r="A4955" s="2" t="inlineStr">
        <is>
          <t>N-PROD-0708-05</t>
        </is>
      </c>
      <c r="B4955" s="2" t="inlineStr">
        <is>
          <t>PROD-0708</t>
        </is>
      </c>
      <c r="C4955" s="2" t="inlineStr">
        <is>
          <t>Продукт Грибы шиитаке маринованные</t>
        </is>
      </c>
      <c r="D4955" s="2" t="inlineStr">
        <is>
          <t>Жарка</t>
        </is>
      </c>
      <c r="E4955" s="2" t="inlineStr">
        <is>
          <t>ПРОВЕРИТЬ ПРИМЕНИМОСТЬ</t>
        </is>
      </c>
      <c r="F4955" s="2" t="n"/>
      <c r="G4955" s="2" t="n"/>
      <c r="H4955" s="2">
        <f>IF(OR(F4955="",G4955=""),"",F4955*(1-G4955/100))</f>
        <v/>
      </c>
      <c r="I4955" s="2">
        <f>IF(OR(F4955="",H4955=""),"",F4955-H4955)</f>
        <v/>
      </c>
      <c r="J4955" s="2" t="n"/>
      <c r="K4955" s="2" t="n"/>
      <c r="L4955" s="2" t="n"/>
      <c r="M4955" s="2" t="n"/>
      <c r="N4955" s="2" t="n"/>
      <c r="O4955" s="2" t="inlineStr">
        <is>
          <t>НЕ УКАЗАН</t>
        </is>
      </c>
      <c r="P4955" s="2" t="inlineStr">
        <is>
          <t>НЕ ПРОВЕРЕНО</t>
        </is>
      </c>
      <c r="Q4955" s="2" t="n"/>
      <c r="R4955" s="2" t="n"/>
      <c r="S4955" s="2" t="inlineStr">
        <is>
          <t>Не заполнять без источника или контрольной проработки</t>
        </is>
      </c>
    </row>
    <row r="4956">
      <c r="A4956" s="2" t="inlineStr">
        <is>
          <t>N-PROD-0708-06</t>
        </is>
      </c>
      <c r="B4956" s="2" t="inlineStr">
        <is>
          <t>PROD-0708</t>
        </is>
      </c>
      <c r="C4956" s="2" t="inlineStr">
        <is>
          <t>Продукт Грибы шиитаке маринованные</t>
        </is>
      </c>
      <c r="D4956" s="2" t="inlineStr">
        <is>
          <t>Тушение</t>
        </is>
      </c>
      <c r="E4956" s="2" t="inlineStr">
        <is>
          <t>ПРОВЕРИТЬ ПРИМЕНИМОСТЬ</t>
        </is>
      </c>
      <c r="F4956" s="2" t="n"/>
      <c r="G4956" s="2" t="n"/>
      <c r="H4956" s="2">
        <f>IF(OR(F4956="",G4956=""),"",F4956*(1-G4956/100))</f>
        <v/>
      </c>
      <c r="I4956" s="2">
        <f>IF(OR(F4956="",H4956=""),"",F4956-H4956)</f>
        <v/>
      </c>
      <c r="J4956" s="2" t="n"/>
      <c r="K4956" s="2" t="n"/>
      <c r="L4956" s="2" t="n"/>
      <c r="M4956" s="2" t="n"/>
      <c r="N4956" s="2" t="n"/>
      <c r="O4956" s="2" t="inlineStr">
        <is>
          <t>НЕ УКАЗАН</t>
        </is>
      </c>
      <c r="P4956" s="2" t="inlineStr">
        <is>
          <t>НЕ ПРОВЕРЕНО</t>
        </is>
      </c>
      <c r="Q4956" s="2" t="n"/>
      <c r="R4956" s="2" t="n"/>
      <c r="S4956" s="2" t="inlineStr">
        <is>
          <t>Не заполнять без источника или контрольной проработки</t>
        </is>
      </c>
    </row>
    <row r="4957">
      <c r="A4957" s="2" t="inlineStr">
        <is>
          <t>N-PROD-0708-07</t>
        </is>
      </c>
      <c r="B4957" s="2" t="inlineStr">
        <is>
          <t>PROD-0708</t>
        </is>
      </c>
      <c r="C4957" s="2" t="inlineStr">
        <is>
          <t>Продукт Грибы шиитаке маринованные</t>
        </is>
      </c>
      <c r="D4957" s="2" t="inlineStr">
        <is>
          <t>Запекание</t>
        </is>
      </c>
      <c r="E4957" s="2" t="inlineStr">
        <is>
          <t>ПРОВЕРИТЬ ПРИМЕНИМОСТЬ</t>
        </is>
      </c>
      <c r="F4957" s="2" t="n"/>
      <c r="G4957" s="2" t="n"/>
      <c r="H4957" s="2">
        <f>IF(OR(F4957="",G4957=""),"",F4957*(1-G4957/100))</f>
        <v/>
      </c>
      <c r="I4957" s="2">
        <f>IF(OR(F4957="",H4957=""),"",F4957-H4957)</f>
        <v/>
      </c>
      <c r="J4957" s="2" t="n"/>
      <c r="K4957" s="2" t="n"/>
      <c r="L4957" s="2" t="n"/>
      <c r="M4957" s="2" t="n"/>
      <c r="N4957" s="2" t="n"/>
      <c r="O4957" s="2" t="inlineStr">
        <is>
          <t>НЕ УКАЗАН</t>
        </is>
      </c>
      <c r="P4957" s="2" t="inlineStr">
        <is>
          <t>НЕ ПРОВЕРЕНО</t>
        </is>
      </c>
      <c r="Q4957" s="2" t="n"/>
      <c r="R4957" s="2" t="n"/>
      <c r="S4957" s="2" t="inlineStr">
        <is>
          <t>Не заполнять без источника или контрольной проработки</t>
        </is>
      </c>
    </row>
    <row r="4958">
      <c r="A4958" s="2" t="inlineStr">
        <is>
          <t>N-PROD-0709-01</t>
        </is>
      </c>
      <c r="B4958" s="2" t="inlineStr">
        <is>
          <t>PROD-0709</t>
        </is>
      </c>
      <c r="C4958" s="2" t="inlineStr">
        <is>
          <t>Продукт Гуаровая камедь</t>
        </is>
      </c>
      <c r="D4958" s="2" t="inlineStr">
        <is>
          <t>Размораживание</t>
        </is>
      </c>
      <c r="E4958" s="2" t="inlineStr">
        <is>
          <t>ПРОВЕРИТЬ ПРИМЕНИМОСТЬ</t>
        </is>
      </c>
      <c r="F4958" s="2" t="n"/>
      <c r="G4958" s="2" t="n"/>
      <c r="H4958" s="2">
        <f>IF(OR(F4958="",G4958=""),"",F4958*(1-G4958/100))</f>
        <v/>
      </c>
      <c r="I4958" s="2">
        <f>IF(OR(F4958="",H4958=""),"",F4958-H4958)</f>
        <v/>
      </c>
      <c r="J4958" s="2" t="n"/>
      <c r="K4958" s="2" t="n"/>
      <c r="L4958" s="2" t="n"/>
      <c r="M4958" s="2" t="n"/>
      <c r="N4958" s="2" t="n"/>
      <c r="O4958" s="2" t="inlineStr">
        <is>
          <t>НЕ УКАЗАН</t>
        </is>
      </c>
      <c r="P4958" s="2" t="inlineStr">
        <is>
          <t>НЕ ПРОВЕРЕНО</t>
        </is>
      </c>
      <c r="Q4958" s="2" t="n"/>
      <c r="R4958" s="2" t="n"/>
      <c r="S4958" s="2" t="inlineStr">
        <is>
          <t>Не заполнять без источника или контрольной проработки</t>
        </is>
      </c>
    </row>
    <row r="4959">
      <c r="A4959" s="2" t="inlineStr">
        <is>
          <t>N-PROD-0709-02</t>
        </is>
      </c>
      <c r="B4959" s="2" t="inlineStr">
        <is>
          <t>PROD-0709</t>
        </is>
      </c>
      <c r="C4959" s="2" t="inlineStr">
        <is>
          <t>Продукт Гуаровая камедь</t>
        </is>
      </c>
      <c r="D4959" s="2" t="inlineStr">
        <is>
          <t>Холодная обработка / зачистка</t>
        </is>
      </c>
      <c r="E4959" s="2" t="inlineStr">
        <is>
          <t>ПРОВЕРИТЬ ПРИМЕНИМОСТЬ</t>
        </is>
      </c>
      <c r="F4959" s="2" t="n"/>
      <c r="G4959" s="2" t="n"/>
      <c r="H4959" s="2">
        <f>IF(OR(F4959="",G4959=""),"",F4959*(1-G4959/100))</f>
        <v/>
      </c>
      <c r="I4959" s="2">
        <f>IF(OR(F4959="",H4959=""),"",F4959-H4959)</f>
        <v/>
      </c>
      <c r="J4959" s="2" t="n"/>
      <c r="K4959" s="2" t="n"/>
      <c r="L4959" s="2" t="n"/>
      <c r="M4959" s="2" t="n"/>
      <c r="N4959" s="2" t="n"/>
      <c r="O4959" s="2" t="inlineStr">
        <is>
          <t>НЕ УКАЗАН</t>
        </is>
      </c>
      <c r="P4959" s="2" t="inlineStr">
        <is>
          <t>НЕ ПРОВЕРЕНО</t>
        </is>
      </c>
      <c r="Q4959" s="2" t="n"/>
      <c r="R4959" s="2" t="n"/>
      <c r="S4959" s="2" t="inlineStr">
        <is>
          <t>Не заполнять без источника или контрольной проработки</t>
        </is>
      </c>
    </row>
    <row r="4960">
      <c r="A4960" s="2" t="inlineStr">
        <is>
          <t>N-PROD-0709-03</t>
        </is>
      </c>
      <c r="B4960" s="2" t="inlineStr">
        <is>
          <t>PROD-0709</t>
        </is>
      </c>
      <c r="C4960" s="2" t="inlineStr">
        <is>
          <t>Продукт Гуаровая камедь</t>
        </is>
      </c>
      <c r="D4960" s="2" t="inlineStr">
        <is>
          <t>Обвалка / жиловка</t>
        </is>
      </c>
      <c r="E4960" s="2" t="inlineStr">
        <is>
          <t>ПРОВЕРИТЬ ПРИМЕНИМОСТЬ</t>
        </is>
      </c>
      <c r="F4960" s="2" t="n"/>
      <c r="G4960" s="2" t="n"/>
      <c r="H4960" s="2">
        <f>IF(OR(F4960="",G4960=""),"",F4960*(1-G4960/100))</f>
        <v/>
      </c>
      <c r="I4960" s="2">
        <f>IF(OR(F4960="",H4960=""),"",F4960-H4960)</f>
        <v/>
      </c>
      <c r="J4960" s="2" t="n"/>
      <c r="K4960" s="2" t="n"/>
      <c r="L4960" s="2" t="n"/>
      <c r="M4960" s="2" t="n"/>
      <c r="N4960" s="2" t="n"/>
      <c r="O4960" s="2" t="inlineStr">
        <is>
          <t>НЕ УКАЗАН</t>
        </is>
      </c>
      <c r="P4960" s="2" t="inlineStr">
        <is>
          <t>НЕ ПРОВЕРЕНО</t>
        </is>
      </c>
      <c r="Q4960" s="2" t="n"/>
      <c r="R4960" s="2" t="n"/>
      <c r="S4960" s="2" t="inlineStr">
        <is>
          <t>Не заполнять без источника или контрольной проработки</t>
        </is>
      </c>
    </row>
    <row r="4961">
      <c r="A4961" s="2" t="inlineStr">
        <is>
          <t>N-PROD-0709-04</t>
        </is>
      </c>
      <c r="B4961" s="2" t="inlineStr">
        <is>
          <t>PROD-0709</t>
        </is>
      </c>
      <c r="C4961" s="2" t="inlineStr">
        <is>
          <t>Продукт Гуаровая камедь</t>
        </is>
      </c>
      <c r="D4961" s="2" t="inlineStr">
        <is>
          <t>Варка</t>
        </is>
      </c>
      <c r="E4961" s="2" t="inlineStr">
        <is>
          <t>ПРОВЕРИТЬ ПРИМЕНИМОСТЬ</t>
        </is>
      </c>
      <c r="F4961" s="2" t="n"/>
      <c r="G4961" s="2" t="n"/>
      <c r="H4961" s="2">
        <f>IF(OR(F4961="",G4961=""),"",F4961*(1-G4961/100))</f>
        <v/>
      </c>
      <c r="I4961" s="2">
        <f>IF(OR(F4961="",H4961=""),"",F4961-H4961)</f>
        <v/>
      </c>
      <c r="J4961" s="2" t="n"/>
      <c r="K4961" s="2" t="n"/>
      <c r="L4961" s="2" t="n"/>
      <c r="M4961" s="2" t="n"/>
      <c r="N4961" s="2" t="n"/>
      <c r="O4961" s="2" t="inlineStr">
        <is>
          <t>НЕ УКАЗАН</t>
        </is>
      </c>
      <c r="P4961" s="2" t="inlineStr">
        <is>
          <t>НЕ ПРОВЕРЕНО</t>
        </is>
      </c>
      <c r="Q4961" s="2" t="n"/>
      <c r="R4961" s="2" t="n"/>
      <c r="S4961" s="2" t="inlineStr">
        <is>
          <t>Не заполнять без источника или контрольной проработки</t>
        </is>
      </c>
    </row>
    <row r="4962">
      <c r="A4962" s="2" t="inlineStr">
        <is>
          <t>N-PROD-0709-05</t>
        </is>
      </c>
      <c r="B4962" s="2" t="inlineStr">
        <is>
          <t>PROD-0709</t>
        </is>
      </c>
      <c r="C4962" s="2" t="inlineStr">
        <is>
          <t>Продукт Гуаровая камедь</t>
        </is>
      </c>
      <c r="D4962" s="2" t="inlineStr">
        <is>
          <t>Жарка</t>
        </is>
      </c>
      <c r="E4962" s="2" t="inlineStr">
        <is>
          <t>ПРОВЕРИТЬ ПРИМЕНИМОСТЬ</t>
        </is>
      </c>
      <c r="F4962" s="2" t="n"/>
      <c r="G4962" s="2" t="n"/>
      <c r="H4962" s="2">
        <f>IF(OR(F4962="",G4962=""),"",F4962*(1-G4962/100))</f>
        <v/>
      </c>
      <c r="I4962" s="2">
        <f>IF(OR(F4962="",H4962=""),"",F4962-H4962)</f>
        <v/>
      </c>
      <c r="J4962" s="2" t="n"/>
      <c r="K4962" s="2" t="n"/>
      <c r="L4962" s="2" t="n"/>
      <c r="M4962" s="2" t="n"/>
      <c r="N4962" s="2" t="n"/>
      <c r="O4962" s="2" t="inlineStr">
        <is>
          <t>НЕ УКАЗАН</t>
        </is>
      </c>
      <c r="P4962" s="2" t="inlineStr">
        <is>
          <t>НЕ ПРОВЕРЕНО</t>
        </is>
      </c>
      <c r="Q4962" s="2" t="n"/>
      <c r="R4962" s="2" t="n"/>
      <c r="S4962" s="2" t="inlineStr">
        <is>
          <t>Не заполнять без источника или контрольной проработки</t>
        </is>
      </c>
    </row>
    <row r="4963">
      <c r="A4963" s="2" t="inlineStr">
        <is>
          <t>N-PROD-0709-06</t>
        </is>
      </c>
      <c r="B4963" s="2" t="inlineStr">
        <is>
          <t>PROD-0709</t>
        </is>
      </c>
      <c r="C4963" s="2" t="inlineStr">
        <is>
          <t>Продукт Гуаровая камедь</t>
        </is>
      </c>
      <c r="D4963" s="2" t="inlineStr">
        <is>
          <t>Тушение</t>
        </is>
      </c>
      <c r="E4963" s="2" t="inlineStr">
        <is>
          <t>ПРОВЕРИТЬ ПРИМЕНИМОСТЬ</t>
        </is>
      </c>
      <c r="F4963" s="2" t="n"/>
      <c r="G4963" s="2" t="n"/>
      <c r="H4963" s="2">
        <f>IF(OR(F4963="",G4963=""),"",F4963*(1-G4963/100))</f>
        <v/>
      </c>
      <c r="I4963" s="2">
        <f>IF(OR(F4963="",H4963=""),"",F4963-H4963)</f>
        <v/>
      </c>
      <c r="J4963" s="2" t="n"/>
      <c r="K4963" s="2" t="n"/>
      <c r="L4963" s="2" t="n"/>
      <c r="M4963" s="2" t="n"/>
      <c r="N4963" s="2" t="n"/>
      <c r="O4963" s="2" t="inlineStr">
        <is>
          <t>НЕ УКАЗАН</t>
        </is>
      </c>
      <c r="P4963" s="2" t="inlineStr">
        <is>
          <t>НЕ ПРОВЕРЕНО</t>
        </is>
      </c>
      <c r="Q4963" s="2" t="n"/>
      <c r="R4963" s="2" t="n"/>
      <c r="S4963" s="2" t="inlineStr">
        <is>
          <t>Не заполнять без источника или контрольной проработки</t>
        </is>
      </c>
    </row>
    <row r="4964">
      <c r="A4964" s="2" t="inlineStr">
        <is>
          <t>N-PROD-0709-07</t>
        </is>
      </c>
      <c r="B4964" s="2" t="inlineStr">
        <is>
          <t>PROD-0709</t>
        </is>
      </c>
      <c r="C4964" s="2" t="inlineStr">
        <is>
          <t>Продукт Гуаровая камедь</t>
        </is>
      </c>
      <c r="D4964" s="2" t="inlineStr">
        <is>
          <t>Запекание</t>
        </is>
      </c>
      <c r="E4964" s="2" t="inlineStr">
        <is>
          <t>ПРОВЕРИТЬ ПРИМЕНИМОСТЬ</t>
        </is>
      </c>
      <c r="F4964" s="2" t="n"/>
      <c r="G4964" s="2" t="n"/>
      <c r="H4964" s="2">
        <f>IF(OR(F4964="",G4964=""),"",F4964*(1-G4964/100))</f>
        <v/>
      </c>
      <c r="I4964" s="2">
        <f>IF(OR(F4964="",H4964=""),"",F4964-H4964)</f>
        <v/>
      </c>
      <c r="J4964" s="2" t="n"/>
      <c r="K4964" s="2" t="n"/>
      <c r="L4964" s="2" t="n"/>
      <c r="M4964" s="2" t="n"/>
      <c r="N4964" s="2" t="n"/>
      <c r="O4964" s="2" t="inlineStr">
        <is>
          <t>НЕ УКАЗАН</t>
        </is>
      </c>
      <c r="P4964" s="2" t="inlineStr">
        <is>
          <t>НЕ ПРОВЕРЕНО</t>
        </is>
      </c>
      <c r="Q4964" s="2" t="n"/>
      <c r="R4964" s="2" t="n"/>
      <c r="S4964" s="2" t="inlineStr">
        <is>
          <t>Не заполнять без источника или контрольной проработки</t>
        </is>
      </c>
    </row>
    <row r="4965">
      <c r="A4965" s="2" t="inlineStr">
        <is>
          <t>N-PROD-0710-01</t>
        </is>
      </c>
      <c r="B4965" s="2" t="inlineStr">
        <is>
          <t>PROD-0710</t>
        </is>
      </c>
      <c r="C4965" s="2" t="inlineStr">
        <is>
          <t>Продукт Декстроза (глюкоза) порошок</t>
        </is>
      </c>
      <c r="D4965" s="2" t="inlineStr">
        <is>
          <t>Размораживание</t>
        </is>
      </c>
      <c r="E4965" s="2" t="inlineStr">
        <is>
          <t>ПРОВЕРИТЬ ПРИМЕНИМОСТЬ</t>
        </is>
      </c>
      <c r="F4965" s="2" t="n"/>
      <c r="G4965" s="2" t="n"/>
      <c r="H4965" s="2">
        <f>IF(OR(F4965="",G4965=""),"",F4965*(1-G4965/100))</f>
        <v/>
      </c>
      <c r="I4965" s="2">
        <f>IF(OR(F4965="",H4965=""),"",F4965-H4965)</f>
        <v/>
      </c>
      <c r="J4965" s="2" t="n"/>
      <c r="K4965" s="2" t="n"/>
      <c r="L4965" s="2" t="n"/>
      <c r="M4965" s="2" t="n"/>
      <c r="N4965" s="2" t="n"/>
      <c r="O4965" s="2" t="inlineStr">
        <is>
          <t>НЕ УКАЗАН</t>
        </is>
      </c>
      <c r="P4965" s="2" t="inlineStr">
        <is>
          <t>НЕ ПРОВЕРЕНО</t>
        </is>
      </c>
      <c r="Q4965" s="2" t="n"/>
      <c r="R4965" s="2" t="n"/>
      <c r="S4965" s="2" t="inlineStr">
        <is>
          <t>Не заполнять без источника или контрольной проработки</t>
        </is>
      </c>
    </row>
    <row r="4966">
      <c r="A4966" s="2" t="inlineStr">
        <is>
          <t>N-PROD-0710-02</t>
        </is>
      </c>
      <c r="B4966" s="2" t="inlineStr">
        <is>
          <t>PROD-0710</t>
        </is>
      </c>
      <c r="C4966" s="2" t="inlineStr">
        <is>
          <t>Продукт Декстроза (глюкоза) порошок</t>
        </is>
      </c>
      <c r="D4966" s="2" t="inlineStr">
        <is>
          <t>Холодная обработка / зачистка</t>
        </is>
      </c>
      <c r="E4966" s="2" t="inlineStr">
        <is>
          <t>ПРОВЕРИТЬ ПРИМЕНИМОСТЬ</t>
        </is>
      </c>
      <c r="F4966" s="2" t="n"/>
      <c r="G4966" s="2" t="n"/>
      <c r="H4966" s="2">
        <f>IF(OR(F4966="",G4966=""),"",F4966*(1-G4966/100))</f>
        <v/>
      </c>
      <c r="I4966" s="2">
        <f>IF(OR(F4966="",H4966=""),"",F4966-H4966)</f>
        <v/>
      </c>
      <c r="J4966" s="2" t="n"/>
      <c r="K4966" s="2" t="n"/>
      <c r="L4966" s="2" t="n"/>
      <c r="M4966" s="2" t="n"/>
      <c r="N4966" s="2" t="n"/>
      <c r="O4966" s="2" t="inlineStr">
        <is>
          <t>НЕ УКАЗАН</t>
        </is>
      </c>
      <c r="P4966" s="2" t="inlineStr">
        <is>
          <t>НЕ ПРОВЕРЕНО</t>
        </is>
      </c>
      <c r="Q4966" s="2" t="n"/>
      <c r="R4966" s="2" t="n"/>
      <c r="S4966" s="2" t="inlineStr">
        <is>
          <t>Не заполнять без источника или контрольной проработки</t>
        </is>
      </c>
    </row>
    <row r="4967">
      <c r="A4967" s="2" t="inlineStr">
        <is>
          <t>N-PROD-0710-03</t>
        </is>
      </c>
      <c r="B4967" s="2" t="inlineStr">
        <is>
          <t>PROD-0710</t>
        </is>
      </c>
      <c r="C4967" s="2" t="inlineStr">
        <is>
          <t>Продукт Декстроза (глюкоза) порошок</t>
        </is>
      </c>
      <c r="D4967" s="2" t="inlineStr">
        <is>
          <t>Обвалка / жиловка</t>
        </is>
      </c>
      <c r="E4967" s="2" t="inlineStr">
        <is>
          <t>ПРОВЕРИТЬ ПРИМЕНИМОСТЬ</t>
        </is>
      </c>
      <c r="F4967" s="2" t="n"/>
      <c r="G4967" s="2" t="n"/>
      <c r="H4967" s="2">
        <f>IF(OR(F4967="",G4967=""),"",F4967*(1-G4967/100))</f>
        <v/>
      </c>
      <c r="I4967" s="2">
        <f>IF(OR(F4967="",H4967=""),"",F4967-H4967)</f>
        <v/>
      </c>
      <c r="J4967" s="2" t="n"/>
      <c r="K4967" s="2" t="n"/>
      <c r="L4967" s="2" t="n"/>
      <c r="M4967" s="2" t="n"/>
      <c r="N4967" s="2" t="n"/>
      <c r="O4967" s="2" t="inlineStr">
        <is>
          <t>НЕ УКАЗАН</t>
        </is>
      </c>
      <c r="P4967" s="2" t="inlineStr">
        <is>
          <t>НЕ ПРОВЕРЕНО</t>
        </is>
      </c>
      <c r="Q4967" s="2" t="n"/>
      <c r="R4967" s="2" t="n"/>
      <c r="S4967" s="2" t="inlineStr">
        <is>
          <t>Не заполнять без источника или контрольной проработки</t>
        </is>
      </c>
    </row>
    <row r="4968">
      <c r="A4968" s="2" t="inlineStr">
        <is>
          <t>N-PROD-0710-04</t>
        </is>
      </c>
      <c r="B4968" s="2" t="inlineStr">
        <is>
          <t>PROD-0710</t>
        </is>
      </c>
      <c r="C4968" s="2" t="inlineStr">
        <is>
          <t>Продукт Декстроза (глюкоза) порошок</t>
        </is>
      </c>
      <c r="D4968" s="2" t="inlineStr">
        <is>
          <t>Варка</t>
        </is>
      </c>
      <c r="E4968" s="2" t="inlineStr">
        <is>
          <t>ПРОВЕРИТЬ ПРИМЕНИМОСТЬ</t>
        </is>
      </c>
      <c r="F4968" s="2" t="n"/>
      <c r="G4968" s="2" t="n"/>
      <c r="H4968" s="2">
        <f>IF(OR(F4968="",G4968=""),"",F4968*(1-G4968/100))</f>
        <v/>
      </c>
      <c r="I4968" s="2">
        <f>IF(OR(F4968="",H4968=""),"",F4968-H4968)</f>
        <v/>
      </c>
      <c r="J4968" s="2" t="n"/>
      <c r="K4968" s="2" t="n"/>
      <c r="L4968" s="2" t="n"/>
      <c r="M4968" s="2" t="n"/>
      <c r="N4968" s="2" t="n"/>
      <c r="O4968" s="2" t="inlineStr">
        <is>
          <t>НЕ УКАЗАН</t>
        </is>
      </c>
      <c r="P4968" s="2" t="inlineStr">
        <is>
          <t>НЕ ПРОВЕРЕНО</t>
        </is>
      </c>
      <c r="Q4968" s="2" t="n"/>
      <c r="R4968" s="2" t="n"/>
      <c r="S4968" s="2" t="inlineStr">
        <is>
          <t>Не заполнять без источника или контрольной проработки</t>
        </is>
      </c>
    </row>
    <row r="4969">
      <c r="A4969" s="2" t="inlineStr">
        <is>
          <t>N-PROD-0710-05</t>
        </is>
      </c>
      <c r="B4969" s="2" t="inlineStr">
        <is>
          <t>PROD-0710</t>
        </is>
      </c>
      <c r="C4969" s="2" t="inlineStr">
        <is>
          <t>Продукт Декстроза (глюкоза) порошок</t>
        </is>
      </c>
      <c r="D4969" s="2" t="inlineStr">
        <is>
          <t>Жарка</t>
        </is>
      </c>
      <c r="E4969" s="2" t="inlineStr">
        <is>
          <t>ПРОВЕРИТЬ ПРИМЕНИМОСТЬ</t>
        </is>
      </c>
      <c r="F4969" s="2" t="n"/>
      <c r="G4969" s="2" t="n"/>
      <c r="H4969" s="2">
        <f>IF(OR(F4969="",G4969=""),"",F4969*(1-G4969/100))</f>
        <v/>
      </c>
      <c r="I4969" s="2">
        <f>IF(OR(F4969="",H4969=""),"",F4969-H4969)</f>
        <v/>
      </c>
      <c r="J4969" s="2" t="n"/>
      <c r="K4969" s="2" t="n"/>
      <c r="L4969" s="2" t="n"/>
      <c r="M4969" s="2" t="n"/>
      <c r="N4969" s="2" t="n"/>
      <c r="O4969" s="2" t="inlineStr">
        <is>
          <t>НЕ УКАЗАН</t>
        </is>
      </c>
      <c r="P4969" s="2" t="inlineStr">
        <is>
          <t>НЕ ПРОВЕРЕНО</t>
        </is>
      </c>
      <c r="Q4969" s="2" t="n"/>
      <c r="R4969" s="2" t="n"/>
      <c r="S4969" s="2" t="inlineStr">
        <is>
          <t>Не заполнять без источника или контрольной проработки</t>
        </is>
      </c>
    </row>
    <row r="4970">
      <c r="A4970" s="2" t="inlineStr">
        <is>
          <t>N-PROD-0710-06</t>
        </is>
      </c>
      <c r="B4970" s="2" t="inlineStr">
        <is>
          <t>PROD-0710</t>
        </is>
      </c>
      <c r="C4970" s="2" t="inlineStr">
        <is>
          <t>Продукт Декстроза (глюкоза) порошок</t>
        </is>
      </c>
      <c r="D4970" s="2" t="inlineStr">
        <is>
          <t>Тушение</t>
        </is>
      </c>
      <c r="E4970" s="2" t="inlineStr">
        <is>
          <t>ПРОВЕРИТЬ ПРИМЕНИМОСТЬ</t>
        </is>
      </c>
      <c r="F4970" s="2" t="n"/>
      <c r="G4970" s="2" t="n"/>
      <c r="H4970" s="2">
        <f>IF(OR(F4970="",G4970=""),"",F4970*(1-G4970/100))</f>
        <v/>
      </c>
      <c r="I4970" s="2">
        <f>IF(OR(F4970="",H4970=""),"",F4970-H4970)</f>
        <v/>
      </c>
      <c r="J4970" s="2" t="n"/>
      <c r="K4970" s="2" t="n"/>
      <c r="L4970" s="2" t="n"/>
      <c r="M4970" s="2" t="n"/>
      <c r="N4970" s="2" t="n"/>
      <c r="O4970" s="2" t="inlineStr">
        <is>
          <t>НЕ УКАЗАН</t>
        </is>
      </c>
      <c r="P4970" s="2" t="inlineStr">
        <is>
          <t>НЕ ПРОВЕРЕНО</t>
        </is>
      </c>
      <c r="Q4970" s="2" t="n"/>
      <c r="R4970" s="2" t="n"/>
      <c r="S4970" s="2" t="inlineStr">
        <is>
          <t>Не заполнять без источника или контрольной проработки</t>
        </is>
      </c>
    </row>
    <row r="4971">
      <c r="A4971" s="2" t="inlineStr">
        <is>
          <t>N-PROD-0710-07</t>
        </is>
      </c>
      <c r="B4971" s="2" t="inlineStr">
        <is>
          <t>PROD-0710</t>
        </is>
      </c>
      <c r="C4971" s="2" t="inlineStr">
        <is>
          <t>Продукт Декстроза (глюкоза) порошок</t>
        </is>
      </c>
      <c r="D4971" s="2" t="inlineStr">
        <is>
          <t>Запекание</t>
        </is>
      </c>
      <c r="E4971" s="2" t="inlineStr">
        <is>
          <t>ПРОВЕРИТЬ ПРИМЕНИМОСТЬ</t>
        </is>
      </c>
      <c r="F4971" s="2" t="n"/>
      <c r="G4971" s="2" t="n"/>
      <c r="H4971" s="2">
        <f>IF(OR(F4971="",G4971=""),"",F4971*(1-G4971/100))</f>
        <v/>
      </c>
      <c r="I4971" s="2">
        <f>IF(OR(F4971="",H4971=""),"",F4971-H4971)</f>
        <v/>
      </c>
      <c r="J4971" s="2" t="n"/>
      <c r="K4971" s="2" t="n"/>
      <c r="L4971" s="2" t="n"/>
      <c r="M4971" s="2" t="n"/>
      <c r="N4971" s="2" t="n"/>
      <c r="O4971" s="2" t="inlineStr">
        <is>
          <t>НЕ УКАЗАН</t>
        </is>
      </c>
      <c r="P4971" s="2" t="inlineStr">
        <is>
          <t>НЕ ПРОВЕРЕНО</t>
        </is>
      </c>
      <c r="Q4971" s="2" t="n"/>
      <c r="R4971" s="2" t="n"/>
      <c r="S4971" s="2" t="inlineStr">
        <is>
          <t>Не заполнять без источника или контрольной проработки</t>
        </is>
      </c>
    </row>
    <row r="4972">
      <c r="A4972" s="2" t="inlineStr">
        <is>
          <t>N-PROD-0711-01</t>
        </is>
      </c>
      <c r="B4972" s="2" t="inlineStr">
        <is>
          <t>PROD-0711</t>
        </is>
      </c>
      <c r="C4972" s="2" t="inlineStr">
        <is>
          <t>Продукт Денджан (китайская соевая паста)</t>
        </is>
      </c>
      <c r="D4972" s="2" t="inlineStr">
        <is>
          <t>Размораживание</t>
        </is>
      </c>
      <c r="E4972" s="2" t="inlineStr">
        <is>
          <t>ПРОВЕРИТЬ ПРИМЕНИМОСТЬ</t>
        </is>
      </c>
      <c r="F4972" s="2" t="n"/>
      <c r="G4972" s="2" t="n"/>
      <c r="H4972" s="2">
        <f>IF(OR(F4972="",G4972=""),"",F4972*(1-G4972/100))</f>
        <v/>
      </c>
      <c r="I4972" s="2">
        <f>IF(OR(F4972="",H4972=""),"",F4972-H4972)</f>
        <v/>
      </c>
      <c r="J4972" s="2" t="n"/>
      <c r="K4972" s="2" t="n"/>
      <c r="L4972" s="2" t="n"/>
      <c r="M4972" s="2" t="n"/>
      <c r="N4972" s="2" t="n"/>
      <c r="O4972" s="2" t="inlineStr">
        <is>
          <t>НЕ УКАЗАН</t>
        </is>
      </c>
      <c r="P4972" s="2" t="inlineStr">
        <is>
          <t>НЕ ПРОВЕРЕНО</t>
        </is>
      </c>
      <c r="Q4972" s="2" t="n"/>
      <c r="R4972" s="2" t="n"/>
      <c r="S4972" s="2" t="inlineStr">
        <is>
          <t>Не заполнять без источника или контрольной проработки</t>
        </is>
      </c>
    </row>
    <row r="4973">
      <c r="A4973" s="2" t="inlineStr">
        <is>
          <t>N-PROD-0711-02</t>
        </is>
      </c>
      <c r="B4973" s="2" t="inlineStr">
        <is>
          <t>PROD-0711</t>
        </is>
      </c>
      <c r="C4973" s="2" t="inlineStr">
        <is>
          <t>Продукт Денджан (китайская соевая паста)</t>
        </is>
      </c>
      <c r="D4973" s="2" t="inlineStr">
        <is>
          <t>Холодная обработка / зачистка</t>
        </is>
      </c>
      <c r="E4973" s="2" t="inlineStr">
        <is>
          <t>ПРОВЕРИТЬ ПРИМЕНИМОСТЬ</t>
        </is>
      </c>
      <c r="F4973" s="2" t="n"/>
      <c r="G4973" s="2" t="n"/>
      <c r="H4973" s="2">
        <f>IF(OR(F4973="",G4973=""),"",F4973*(1-G4973/100))</f>
        <v/>
      </c>
      <c r="I4973" s="2">
        <f>IF(OR(F4973="",H4973=""),"",F4973-H4973)</f>
        <v/>
      </c>
      <c r="J4973" s="2" t="n"/>
      <c r="K4973" s="2" t="n"/>
      <c r="L4973" s="2" t="n"/>
      <c r="M4973" s="2" t="n"/>
      <c r="N4973" s="2" t="n"/>
      <c r="O4973" s="2" t="inlineStr">
        <is>
          <t>НЕ УКАЗАН</t>
        </is>
      </c>
      <c r="P4973" s="2" t="inlineStr">
        <is>
          <t>НЕ ПРОВЕРЕНО</t>
        </is>
      </c>
      <c r="Q4973" s="2" t="n"/>
      <c r="R4973" s="2" t="n"/>
      <c r="S4973" s="2" t="inlineStr">
        <is>
          <t>Не заполнять без источника или контрольной проработки</t>
        </is>
      </c>
    </row>
    <row r="4974">
      <c r="A4974" s="2" t="inlineStr">
        <is>
          <t>N-PROD-0711-03</t>
        </is>
      </c>
      <c r="B4974" s="2" t="inlineStr">
        <is>
          <t>PROD-0711</t>
        </is>
      </c>
      <c r="C4974" s="2" t="inlineStr">
        <is>
          <t>Продукт Денджан (китайская соевая паста)</t>
        </is>
      </c>
      <c r="D4974" s="2" t="inlineStr">
        <is>
          <t>Обвалка / жиловка</t>
        </is>
      </c>
      <c r="E4974" s="2" t="inlineStr">
        <is>
          <t>ПРОВЕРИТЬ ПРИМЕНИМОСТЬ</t>
        </is>
      </c>
      <c r="F4974" s="2" t="n"/>
      <c r="G4974" s="2" t="n"/>
      <c r="H4974" s="2">
        <f>IF(OR(F4974="",G4974=""),"",F4974*(1-G4974/100))</f>
        <v/>
      </c>
      <c r="I4974" s="2">
        <f>IF(OR(F4974="",H4974=""),"",F4974-H4974)</f>
        <v/>
      </c>
      <c r="J4974" s="2" t="n"/>
      <c r="K4974" s="2" t="n"/>
      <c r="L4974" s="2" t="n"/>
      <c r="M4974" s="2" t="n"/>
      <c r="N4974" s="2" t="n"/>
      <c r="O4974" s="2" t="inlineStr">
        <is>
          <t>НЕ УКАЗАН</t>
        </is>
      </c>
      <c r="P4974" s="2" t="inlineStr">
        <is>
          <t>НЕ ПРОВЕРЕНО</t>
        </is>
      </c>
      <c r="Q4974" s="2" t="n"/>
      <c r="R4974" s="2" t="n"/>
      <c r="S4974" s="2" t="inlineStr">
        <is>
          <t>Не заполнять без источника или контрольной проработки</t>
        </is>
      </c>
    </row>
    <row r="4975">
      <c r="A4975" s="2" t="inlineStr">
        <is>
          <t>N-PROD-0711-04</t>
        </is>
      </c>
      <c r="B4975" s="2" t="inlineStr">
        <is>
          <t>PROD-0711</t>
        </is>
      </c>
      <c r="C4975" s="2" t="inlineStr">
        <is>
          <t>Продукт Денджан (китайская соевая паста)</t>
        </is>
      </c>
      <c r="D4975" s="2" t="inlineStr">
        <is>
          <t>Варка</t>
        </is>
      </c>
      <c r="E4975" s="2" t="inlineStr">
        <is>
          <t>ПРОВЕРИТЬ ПРИМЕНИМОСТЬ</t>
        </is>
      </c>
      <c r="F4975" s="2" t="n"/>
      <c r="G4975" s="2" t="n"/>
      <c r="H4975" s="2">
        <f>IF(OR(F4975="",G4975=""),"",F4975*(1-G4975/100))</f>
        <v/>
      </c>
      <c r="I4975" s="2">
        <f>IF(OR(F4975="",H4975=""),"",F4975-H4975)</f>
        <v/>
      </c>
      <c r="J4975" s="2" t="n"/>
      <c r="K4975" s="2" t="n"/>
      <c r="L4975" s="2" t="n"/>
      <c r="M4975" s="2" t="n"/>
      <c r="N4975" s="2" t="n"/>
      <c r="O4975" s="2" t="inlineStr">
        <is>
          <t>НЕ УКАЗАН</t>
        </is>
      </c>
      <c r="P4975" s="2" t="inlineStr">
        <is>
          <t>НЕ ПРОВЕРЕНО</t>
        </is>
      </c>
      <c r="Q4975" s="2" t="n"/>
      <c r="R4975" s="2" t="n"/>
      <c r="S4975" s="2" t="inlineStr">
        <is>
          <t>Не заполнять без источника или контрольной проработки</t>
        </is>
      </c>
    </row>
    <row r="4976">
      <c r="A4976" s="2" t="inlineStr">
        <is>
          <t>N-PROD-0711-05</t>
        </is>
      </c>
      <c r="B4976" s="2" t="inlineStr">
        <is>
          <t>PROD-0711</t>
        </is>
      </c>
      <c r="C4976" s="2" t="inlineStr">
        <is>
          <t>Продукт Денджан (китайская соевая паста)</t>
        </is>
      </c>
      <c r="D4976" s="2" t="inlineStr">
        <is>
          <t>Жарка</t>
        </is>
      </c>
      <c r="E4976" s="2" t="inlineStr">
        <is>
          <t>ПРОВЕРИТЬ ПРИМЕНИМОСТЬ</t>
        </is>
      </c>
      <c r="F4976" s="2" t="n"/>
      <c r="G4976" s="2" t="n"/>
      <c r="H4976" s="2">
        <f>IF(OR(F4976="",G4976=""),"",F4976*(1-G4976/100))</f>
        <v/>
      </c>
      <c r="I4976" s="2">
        <f>IF(OR(F4976="",H4976=""),"",F4976-H4976)</f>
        <v/>
      </c>
      <c r="J4976" s="2" t="n"/>
      <c r="K4976" s="2" t="n"/>
      <c r="L4976" s="2" t="n"/>
      <c r="M4976" s="2" t="n"/>
      <c r="N4976" s="2" t="n"/>
      <c r="O4976" s="2" t="inlineStr">
        <is>
          <t>НЕ УКАЗАН</t>
        </is>
      </c>
      <c r="P4976" s="2" t="inlineStr">
        <is>
          <t>НЕ ПРОВЕРЕНО</t>
        </is>
      </c>
      <c r="Q4976" s="2" t="n"/>
      <c r="R4976" s="2" t="n"/>
      <c r="S4976" s="2" t="inlineStr">
        <is>
          <t>Не заполнять без источника или контрольной проработки</t>
        </is>
      </c>
    </row>
    <row r="4977">
      <c r="A4977" s="2" t="inlineStr">
        <is>
          <t>N-PROD-0711-06</t>
        </is>
      </c>
      <c r="B4977" s="2" t="inlineStr">
        <is>
          <t>PROD-0711</t>
        </is>
      </c>
      <c r="C4977" s="2" t="inlineStr">
        <is>
          <t>Продукт Денджан (китайская соевая паста)</t>
        </is>
      </c>
      <c r="D4977" s="2" t="inlineStr">
        <is>
          <t>Тушение</t>
        </is>
      </c>
      <c r="E4977" s="2" t="inlineStr">
        <is>
          <t>ПРОВЕРИТЬ ПРИМЕНИМОСТЬ</t>
        </is>
      </c>
      <c r="F4977" s="2" t="n"/>
      <c r="G4977" s="2" t="n"/>
      <c r="H4977" s="2">
        <f>IF(OR(F4977="",G4977=""),"",F4977*(1-G4977/100))</f>
        <v/>
      </c>
      <c r="I4977" s="2">
        <f>IF(OR(F4977="",H4977=""),"",F4977-H4977)</f>
        <v/>
      </c>
      <c r="J4977" s="2" t="n"/>
      <c r="K4977" s="2" t="n"/>
      <c r="L4977" s="2" t="n"/>
      <c r="M4977" s="2" t="n"/>
      <c r="N4977" s="2" t="n"/>
      <c r="O4977" s="2" t="inlineStr">
        <is>
          <t>НЕ УКАЗАН</t>
        </is>
      </c>
      <c r="P4977" s="2" t="inlineStr">
        <is>
          <t>НЕ ПРОВЕРЕНО</t>
        </is>
      </c>
      <c r="Q4977" s="2" t="n"/>
      <c r="R4977" s="2" t="n"/>
      <c r="S4977" s="2" t="inlineStr">
        <is>
          <t>Не заполнять без источника или контрольной проработки</t>
        </is>
      </c>
    </row>
    <row r="4978">
      <c r="A4978" s="2" t="inlineStr">
        <is>
          <t>N-PROD-0711-07</t>
        </is>
      </c>
      <c r="B4978" s="2" t="inlineStr">
        <is>
          <t>PROD-0711</t>
        </is>
      </c>
      <c r="C4978" s="2" t="inlineStr">
        <is>
          <t>Продукт Денджан (китайская соевая паста)</t>
        </is>
      </c>
      <c r="D4978" s="2" t="inlineStr">
        <is>
          <t>Запекание</t>
        </is>
      </c>
      <c r="E4978" s="2" t="inlineStr">
        <is>
          <t>ПРОВЕРИТЬ ПРИМЕНИМОСТЬ</t>
        </is>
      </c>
      <c r="F4978" s="2" t="n"/>
      <c r="G4978" s="2" t="n"/>
      <c r="H4978" s="2">
        <f>IF(OR(F4978="",G4978=""),"",F4978*(1-G4978/100))</f>
        <v/>
      </c>
      <c r="I4978" s="2">
        <f>IF(OR(F4978="",H4978=""),"",F4978-H4978)</f>
        <v/>
      </c>
      <c r="J4978" s="2" t="n"/>
      <c r="K4978" s="2" t="n"/>
      <c r="L4978" s="2" t="n"/>
      <c r="M4978" s="2" t="n"/>
      <c r="N4978" s="2" t="n"/>
      <c r="O4978" s="2" t="inlineStr">
        <is>
          <t>НЕ УКАЗАН</t>
        </is>
      </c>
      <c r="P4978" s="2" t="inlineStr">
        <is>
          <t>НЕ ПРОВЕРЕНО</t>
        </is>
      </c>
      <c r="Q4978" s="2" t="n"/>
      <c r="R4978" s="2" t="n"/>
      <c r="S4978" s="2" t="inlineStr">
        <is>
          <t>Не заполнять без источника или контрольной проработки</t>
        </is>
      </c>
    </row>
    <row r="4979">
      <c r="A4979" s="2" t="inlineStr">
        <is>
          <t>N-PROD-0712-01</t>
        </is>
      </c>
      <c r="B4979" s="2" t="inlineStr">
        <is>
          <t>PROD-0712</t>
        </is>
      </c>
      <c r="C4979" s="2" t="inlineStr">
        <is>
          <t>Продукт Забрус (восковые крышечки)</t>
        </is>
      </c>
      <c r="D4979" s="2" t="inlineStr">
        <is>
          <t>Размораживание</t>
        </is>
      </c>
      <c r="E4979" s="2" t="inlineStr">
        <is>
          <t>ПРОВЕРИТЬ ПРИМЕНИМОСТЬ</t>
        </is>
      </c>
      <c r="F4979" s="2" t="n"/>
      <c r="G4979" s="2" t="n"/>
      <c r="H4979" s="2">
        <f>IF(OR(F4979="",G4979=""),"",F4979*(1-G4979/100))</f>
        <v/>
      </c>
      <c r="I4979" s="2">
        <f>IF(OR(F4979="",H4979=""),"",F4979-H4979)</f>
        <v/>
      </c>
      <c r="J4979" s="2" t="n"/>
      <c r="K4979" s="2" t="n"/>
      <c r="L4979" s="2" t="n"/>
      <c r="M4979" s="2" t="n"/>
      <c r="N4979" s="2" t="n"/>
      <c r="O4979" s="2" t="inlineStr">
        <is>
          <t>НЕ УКАЗАН</t>
        </is>
      </c>
      <c r="P4979" s="2" t="inlineStr">
        <is>
          <t>НЕ ПРОВЕРЕНО</t>
        </is>
      </c>
      <c r="Q4979" s="2" t="n"/>
      <c r="R4979" s="2" t="n"/>
      <c r="S4979" s="2" t="inlineStr">
        <is>
          <t>Не заполнять без источника или контрольной проработки</t>
        </is>
      </c>
    </row>
    <row r="4980">
      <c r="A4980" s="2" t="inlineStr">
        <is>
          <t>N-PROD-0712-02</t>
        </is>
      </c>
      <c r="B4980" s="2" t="inlineStr">
        <is>
          <t>PROD-0712</t>
        </is>
      </c>
      <c r="C4980" s="2" t="inlineStr">
        <is>
          <t>Продукт Забрус (восковые крышечки)</t>
        </is>
      </c>
      <c r="D4980" s="2" t="inlineStr">
        <is>
          <t>Холодная обработка / зачистка</t>
        </is>
      </c>
      <c r="E4980" s="2" t="inlineStr">
        <is>
          <t>ПРОВЕРИТЬ ПРИМЕНИМОСТЬ</t>
        </is>
      </c>
      <c r="F4980" s="2" t="n"/>
      <c r="G4980" s="2" t="n"/>
      <c r="H4980" s="2">
        <f>IF(OR(F4980="",G4980=""),"",F4980*(1-G4980/100))</f>
        <v/>
      </c>
      <c r="I4980" s="2">
        <f>IF(OR(F4980="",H4980=""),"",F4980-H4980)</f>
        <v/>
      </c>
      <c r="J4980" s="2" t="n"/>
      <c r="K4980" s="2" t="n"/>
      <c r="L4980" s="2" t="n"/>
      <c r="M4980" s="2" t="n"/>
      <c r="N4980" s="2" t="n"/>
      <c r="O4980" s="2" t="inlineStr">
        <is>
          <t>НЕ УКАЗАН</t>
        </is>
      </c>
      <c r="P4980" s="2" t="inlineStr">
        <is>
          <t>НЕ ПРОВЕРЕНО</t>
        </is>
      </c>
      <c r="Q4980" s="2" t="n"/>
      <c r="R4980" s="2" t="n"/>
      <c r="S4980" s="2" t="inlineStr">
        <is>
          <t>Не заполнять без источника или контрольной проработки</t>
        </is>
      </c>
    </row>
    <row r="4981">
      <c r="A4981" s="2" t="inlineStr">
        <is>
          <t>N-PROD-0712-03</t>
        </is>
      </c>
      <c r="B4981" s="2" t="inlineStr">
        <is>
          <t>PROD-0712</t>
        </is>
      </c>
      <c r="C4981" s="2" t="inlineStr">
        <is>
          <t>Продукт Забрус (восковые крышечки)</t>
        </is>
      </c>
      <c r="D4981" s="2" t="inlineStr">
        <is>
          <t>Обвалка / жиловка</t>
        </is>
      </c>
      <c r="E4981" s="2" t="inlineStr">
        <is>
          <t>ПРОВЕРИТЬ ПРИМЕНИМОСТЬ</t>
        </is>
      </c>
      <c r="F4981" s="2" t="n"/>
      <c r="G4981" s="2" t="n"/>
      <c r="H4981" s="2">
        <f>IF(OR(F4981="",G4981=""),"",F4981*(1-G4981/100))</f>
        <v/>
      </c>
      <c r="I4981" s="2">
        <f>IF(OR(F4981="",H4981=""),"",F4981-H4981)</f>
        <v/>
      </c>
      <c r="J4981" s="2" t="n"/>
      <c r="K4981" s="2" t="n"/>
      <c r="L4981" s="2" t="n"/>
      <c r="M4981" s="2" t="n"/>
      <c r="N4981" s="2" t="n"/>
      <c r="O4981" s="2" t="inlineStr">
        <is>
          <t>НЕ УКАЗАН</t>
        </is>
      </c>
      <c r="P4981" s="2" t="inlineStr">
        <is>
          <t>НЕ ПРОВЕРЕНО</t>
        </is>
      </c>
      <c r="Q4981" s="2" t="n"/>
      <c r="R4981" s="2" t="n"/>
      <c r="S4981" s="2" t="inlineStr">
        <is>
          <t>Не заполнять без источника или контрольной проработки</t>
        </is>
      </c>
    </row>
    <row r="4982">
      <c r="A4982" s="2" t="inlineStr">
        <is>
          <t>N-PROD-0712-04</t>
        </is>
      </c>
      <c r="B4982" s="2" t="inlineStr">
        <is>
          <t>PROD-0712</t>
        </is>
      </c>
      <c r="C4982" s="2" t="inlineStr">
        <is>
          <t>Продукт Забрус (восковые крышечки)</t>
        </is>
      </c>
      <c r="D4982" s="2" t="inlineStr">
        <is>
          <t>Варка</t>
        </is>
      </c>
      <c r="E4982" s="2" t="inlineStr">
        <is>
          <t>ПРОВЕРИТЬ ПРИМЕНИМОСТЬ</t>
        </is>
      </c>
      <c r="F4982" s="2" t="n"/>
      <c r="G4982" s="2" t="n"/>
      <c r="H4982" s="2">
        <f>IF(OR(F4982="",G4982=""),"",F4982*(1-G4982/100))</f>
        <v/>
      </c>
      <c r="I4982" s="2">
        <f>IF(OR(F4982="",H4982=""),"",F4982-H4982)</f>
        <v/>
      </c>
      <c r="J4982" s="2" t="n"/>
      <c r="K4982" s="2" t="n"/>
      <c r="L4982" s="2" t="n"/>
      <c r="M4982" s="2" t="n"/>
      <c r="N4982" s="2" t="n"/>
      <c r="O4982" s="2" t="inlineStr">
        <is>
          <t>НЕ УКАЗАН</t>
        </is>
      </c>
      <c r="P4982" s="2" t="inlineStr">
        <is>
          <t>НЕ ПРОВЕРЕНО</t>
        </is>
      </c>
      <c r="Q4982" s="2" t="n"/>
      <c r="R4982" s="2" t="n"/>
      <c r="S4982" s="2" t="inlineStr">
        <is>
          <t>Не заполнять без источника или контрольной проработки</t>
        </is>
      </c>
    </row>
    <row r="4983">
      <c r="A4983" s="2" t="inlineStr">
        <is>
          <t>N-PROD-0712-05</t>
        </is>
      </c>
      <c r="B4983" s="2" t="inlineStr">
        <is>
          <t>PROD-0712</t>
        </is>
      </c>
      <c r="C4983" s="2" t="inlineStr">
        <is>
          <t>Продукт Забрус (восковые крышечки)</t>
        </is>
      </c>
      <c r="D4983" s="2" t="inlineStr">
        <is>
          <t>Жарка</t>
        </is>
      </c>
      <c r="E4983" s="2" t="inlineStr">
        <is>
          <t>ПРОВЕРИТЬ ПРИМЕНИМОСТЬ</t>
        </is>
      </c>
      <c r="F4983" s="2" t="n"/>
      <c r="G4983" s="2" t="n"/>
      <c r="H4983" s="2">
        <f>IF(OR(F4983="",G4983=""),"",F4983*(1-G4983/100))</f>
        <v/>
      </c>
      <c r="I4983" s="2">
        <f>IF(OR(F4983="",H4983=""),"",F4983-H4983)</f>
        <v/>
      </c>
      <c r="J4983" s="2" t="n"/>
      <c r="K4983" s="2" t="n"/>
      <c r="L4983" s="2" t="n"/>
      <c r="M4983" s="2" t="n"/>
      <c r="N4983" s="2" t="n"/>
      <c r="O4983" s="2" t="inlineStr">
        <is>
          <t>НЕ УКАЗАН</t>
        </is>
      </c>
      <c r="P4983" s="2" t="inlineStr">
        <is>
          <t>НЕ ПРОВЕРЕНО</t>
        </is>
      </c>
      <c r="Q4983" s="2" t="n"/>
      <c r="R4983" s="2" t="n"/>
      <c r="S4983" s="2" t="inlineStr">
        <is>
          <t>Не заполнять без источника или контрольной проработки</t>
        </is>
      </c>
    </row>
    <row r="4984">
      <c r="A4984" s="2" t="inlineStr">
        <is>
          <t>N-PROD-0712-06</t>
        </is>
      </c>
      <c r="B4984" s="2" t="inlineStr">
        <is>
          <t>PROD-0712</t>
        </is>
      </c>
      <c r="C4984" s="2" t="inlineStr">
        <is>
          <t>Продукт Забрус (восковые крышечки)</t>
        </is>
      </c>
      <c r="D4984" s="2" t="inlineStr">
        <is>
          <t>Тушение</t>
        </is>
      </c>
      <c r="E4984" s="2" t="inlineStr">
        <is>
          <t>ПРОВЕРИТЬ ПРИМЕНИМОСТЬ</t>
        </is>
      </c>
      <c r="F4984" s="2" t="n"/>
      <c r="G4984" s="2" t="n"/>
      <c r="H4984" s="2">
        <f>IF(OR(F4984="",G4984=""),"",F4984*(1-G4984/100))</f>
        <v/>
      </c>
      <c r="I4984" s="2">
        <f>IF(OR(F4984="",H4984=""),"",F4984-H4984)</f>
        <v/>
      </c>
      <c r="J4984" s="2" t="n"/>
      <c r="K4984" s="2" t="n"/>
      <c r="L4984" s="2" t="n"/>
      <c r="M4984" s="2" t="n"/>
      <c r="N4984" s="2" t="n"/>
      <c r="O4984" s="2" t="inlineStr">
        <is>
          <t>НЕ УКАЗАН</t>
        </is>
      </c>
      <c r="P4984" s="2" t="inlineStr">
        <is>
          <t>НЕ ПРОВЕРЕНО</t>
        </is>
      </c>
      <c r="Q4984" s="2" t="n"/>
      <c r="R4984" s="2" t="n"/>
      <c r="S4984" s="2" t="inlineStr">
        <is>
          <t>Не заполнять без источника или контрольной проработки</t>
        </is>
      </c>
    </row>
    <row r="4985">
      <c r="A4985" s="2" t="inlineStr">
        <is>
          <t>N-PROD-0712-07</t>
        </is>
      </c>
      <c r="B4985" s="2" t="inlineStr">
        <is>
          <t>PROD-0712</t>
        </is>
      </c>
      <c r="C4985" s="2" t="inlineStr">
        <is>
          <t>Продукт Забрус (восковые крышечки)</t>
        </is>
      </c>
      <c r="D4985" s="2" t="inlineStr">
        <is>
          <t>Запекание</t>
        </is>
      </c>
      <c r="E4985" s="2" t="inlineStr">
        <is>
          <t>ПРОВЕРИТЬ ПРИМЕНИМОСТЬ</t>
        </is>
      </c>
      <c r="F4985" s="2" t="n"/>
      <c r="G4985" s="2" t="n"/>
      <c r="H4985" s="2">
        <f>IF(OR(F4985="",G4985=""),"",F4985*(1-G4985/100))</f>
        <v/>
      </c>
      <c r="I4985" s="2">
        <f>IF(OR(F4985="",H4985=""),"",F4985-H4985)</f>
        <v/>
      </c>
      <c r="J4985" s="2" t="n"/>
      <c r="K4985" s="2" t="n"/>
      <c r="L4985" s="2" t="n"/>
      <c r="M4985" s="2" t="n"/>
      <c r="N4985" s="2" t="n"/>
      <c r="O4985" s="2" t="inlineStr">
        <is>
          <t>НЕ УКАЗАН</t>
        </is>
      </c>
      <c r="P4985" s="2" t="inlineStr">
        <is>
          <t>НЕ ПРОВЕРЕНО</t>
        </is>
      </c>
      <c r="Q4985" s="2" t="n"/>
      <c r="R4985" s="2" t="n"/>
      <c r="S4985" s="2" t="inlineStr">
        <is>
          <t>Не заполнять без источника или контрольной проработки</t>
        </is>
      </c>
    </row>
    <row r="4986">
      <c r="A4986" s="2" t="inlineStr">
        <is>
          <t>N-PROD-0713-01</t>
        </is>
      </c>
      <c r="B4986" s="2" t="inlineStr">
        <is>
          <t>PROD-0713</t>
        </is>
      </c>
      <c r="C4986" s="2" t="inlineStr">
        <is>
          <t>Продукт Изомальт</t>
        </is>
      </c>
      <c r="D4986" s="2" t="inlineStr">
        <is>
          <t>Размораживание</t>
        </is>
      </c>
      <c r="E4986" s="2" t="inlineStr">
        <is>
          <t>ПРОВЕРИТЬ ПРИМЕНИМОСТЬ</t>
        </is>
      </c>
      <c r="F4986" s="2" t="n"/>
      <c r="G4986" s="2" t="n"/>
      <c r="H4986" s="2">
        <f>IF(OR(F4986="",G4986=""),"",F4986*(1-G4986/100))</f>
        <v/>
      </c>
      <c r="I4986" s="2">
        <f>IF(OR(F4986="",H4986=""),"",F4986-H4986)</f>
        <v/>
      </c>
      <c r="J4986" s="2" t="n"/>
      <c r="K4986" s="2" t="n"/>
      <c r="L4986" s="2" t="n"/>
      <c r="M4986" s="2" t="n"/>
      <c r="N4986" s="2" t="n"/>
      <c r="O4986" s="2" t="inlineStr">
        <is>
          <t>НЕ УКАЗАН</t>
        </is>
      </c>
      <c r="P4986" s="2" t="inlineStr">
        <is>
          <t>НЕ ПРОВЕРЕНО</t>
        </is>
      </c>
      <c r="Q4986" s="2" t="n"/>
      <c r="R4986" s="2" t="n"/>
      <c r="S4986" s="2" t="inlineStr">
        <is>
          <t>Не заполнять без источника или контрольной проработки</t>
        </is>
      </c>
    </row>
    <row r="4987">
      <c r="A4987" s="2" t="inlineStr">
        <is>
          <t>N-PROD-0713-02</t>
        </is>
      </c>
      <c r="B4987" s="2" t="inlineStr">
        <is>
          <t>PROD-0713</t>
        </is>
      </c>
      <c r="C4987" s="2" t="inlineStr">
        <is>
          <t>Продукт Изомальт</t>
        </is>
      </c>
      <c r="D4987" s="2" t="inlineStr">
        <is>
          <t>Холодная обработка / зачистка</t>
        </is>
      </c>
      <c r="E4987" s="2" t="inlineStr">
        <is>
          <t>ПРОВЕРИТЬ ПРИМЕНИМОСТЬ</t>
        </is>
      </c>
      <c r="F4987" s="2" t="n"/>
      <c r="G4987" s="2" t="n"/>
      <c r="H4987" s="2">
        <f>IF(OR(F4987="",G4987=""),"",F4987*(1-G4987/100))</f>
        <v/>
      </c>
      <c r="I4987" s="2">
        <f>IF(OR(F4987="",H4987=""),"",F4987-H4987)</f>
        <v/>
      </c>
      <c r="J4987" s="2" t="n"/>
      <c r="K4987" s="2" t="n"/>
      <c r="L4987" s="2" t="n"/>
      <c r="M4987" s="2" t="n"/>
      <c r="N4987" s="2" t="n"/>
      <c r="O4987" s="2" t="inlineStr">
        <is>
          <t>НЕ УКАЗАН</t>
        </is>
      </c>
      <c r="P4987" s="2" t="inlineStr">
        <is>
          <t>НЕ ПРОВЕРЕНО</t>
        </is>
      </c>
      <c r="Q4987" s="2" t="n"/>
      <c r="R4987" s="2" t="n"/>
      <c r="S4987" s="2" t="inlineStr">
        <is>
          <t>Не заполнять без источника или контрольной проработки</t>
        </is>
      </c>
    </row>
    <row r="4988">
      <c r="A4988" s="2" t="inlineStr">
        <is>
          <t>N-PROD-0713-03</t>
        </is>
      </c>
      <c r="B4988" s="2" t="inlineStr">
        <is>
          <t>PROD-0713</t>
        </is>
      </c>
      <c r="C4988" s="2" t="inlineStr">
        <is>
          <t>Продукт Изомальт</t>
        </is>
      </c>
      <c r="D4988" s="2" t="inlineStr">
        <is>
          <t>Обвалка / жиловка</t>
        </is>
      </c>
      <c r="E4988" s="2" t="inlineStr">
        <is>
          <t>ПРОВЕРИТЬ ПРИМЕНИМОСТЬ</t>
        </is>
      </c>
      <c r="F4988" s="2" t="n"/>
      <c r="G4988" s="2" t="n"/>
      <c r="H4988" s="2">
        <f>IF(OR(F4988="",G4988=""),"",F4988*(1-G4988/100))</f>
        <v/>
      </c>
      <c r="I4988" s="2">
        <f>IF(OR(F4988="",H4988=""),"",F4988-H4988)</f>
        <v/>
      </c>
      <c r="J4988" s="2" t="n"/>
      <c r="K4988" s="2" t="n"/>
      <c r="L4988" s="2" t="n"/>
      <c r="M4988" s="2" t="n"/>
      <c r="N4988" s="2" t="n"/>
      <c r="O4988" s="2" t="inlineStr">
        <is>
          <t>НЕ УКАЗАН</t>
        </is>
      </c>
      <c r="P4988" s="2" t="inlineStr">
        <is>
          <t>НЕ ПРОВЕРЕНО</t>
        </is>
      </c>
      <c r="Q4988" s="2" t="n"/>
      <c r="R4988" s="2" t="n"/>
      <c r="S4988" s="2" t="inlineStr">
        <is>
          <t>Не заполнять без источника или контрольной проработки</t>
        </is>
      </c>
    </row>
    <row r="4989">
      <c r="A4989" s="2" t="inlineStr">
        <is>
          <t>N-PROD-0713-04</t>
        </is>
      </c>
      <c r="B4989" s="2" t="inlineStr">
        <is>
          <t>PROD-0713</t>
        </is>
      </c>
      <c r="C4989" s="2" t="inlineStr">
        <is>
          <t>Продукт Изомальт</t>
        </is>
      </c>
      <c r="D4989" s="2" t="inlineStr">
        <is>
          <t>Варка</t>
        </is>
      </c>
      <c r="E4989" s="2" t="inlineStr">
        <is>
          <t>ПРОВЕРИТЬ ПРИМЕНИМОСТЬ</t>
        </is>
      </c>
      <c r="F4989" s="2" t="n"/>
      <c r="G4989" s="2" t="n"/>
      <c r="H4989" s="2">
        <f>IF(OR(F4989="",G4989=""),"",F4989*(1-G4989/100))</f>
        <v/>
      </c>
      <c r="I4989" s="2">
        <f>IF(OR(F4989="",H4989=""),"",F4989-H4989)</f>
        <v/>
      </c>
      <c r="J4989" s="2" t="n"/>
      <c r="K4989" s="2" t="n"/>
      <c r="L4989" s="2" t="n"/>
      <c r="M4989" s="2" t="n"/>
      <c r="N4989" s="2" t="n"/>
      <c r="O4989" s="2" t="inlineStr">
        <is>
          <t>НЕ УКАЗАН</t>
        </is>
      </c>
      <c r="P4989" s="2" t="inlineStr">
        <is>
          <t>НЕ ПРОВЕРЕНО</t>
        </is>
      </c>
      <c r="Q4989" s="2" t="n"/>
      <c r="R4989" s="2" t="n"/>
      <c r="S4989" s="2" t="inlineStr">
        <is>
          <t>Не заполнять без источника или контрольной проработки</t>
        </is>
      </c>
    </row>
    <row r="4990">
      <c r="A4990" s="2" t="inlineStr">
        <is>
          <t>N-PROD-0713-05</t>
        </is>
      </c>
      <c r="B4990" s="2" t="inlineStr">
        <is>
          <t>PROD-0713</t>
        </is>
      </c>
      <c r="C4990" s="2" t="inlineStr">
        <is>
          <t>Продукт Изомальт</t>
        </is>
      </c>
      <c r="D4990" s="2" t="inlineStr">
        <is>
          <t>Жарка</t>
        </is>
      </c>
      <c r="E4990" s="2" t="inlineStr">
        <is>
          <t>ПРОВЕРИТЬ ПРИМЕНИМОСТЬ</t>
        </is>
      </c>
      <c r="F4990" s="2" t="n"/>
      <c r="G4990" s="2" t="n"/>
      <c r="H4990" s="2">
        <f>IF(OR(F4990="",G4990=""),"",F4990*(1-G4990/100))</f>
        <v/>
      </c>
      <c r="I4990" s="2">
        <f>IF(OR(F4990="",H4990=""),"",F4990-H4990)</f>
        <v/>
      </c>
      <c r="J4990" s="2" t="n"/>
      <c r="K4990" s="2" t="n"/>
      <c r="L4990" s="2" t="n"/>
      <c r="M4990" s="2" t="n"/>
      <c r="N4990" s="2" t="n"/>
      <c r="O4990" s="2" t="inlineStr">
        <is>
          <t>НЕ УКАЗАН</t>
        </is>
      </c>
      <c r="P4990" s="2" t="inlineStr">
        <is>
          <t>НЕ ПРОВЕРЕНО</t>
        </is>
      </c>
      <c r="Q4990" s="2" t="n"/>
      <c r="R4990" s="2" t="n"/>
      <c r="S4990" s="2" t="inlineStr">
        <is>
          <t>Не заполнять без источника или контрольной проработки</t>
        </is>
      </c>
    </row>
    <row r="4991">
      <c r="A4991" s="2" t="inlineStr">
        <is>
          <t>N-PROD-0713-06</t>
        </is>
      </c>
      <c r="B4991" s="2" t="inlineStr">
        <is>
          <t>PROD-0713</t>
        </is>
      </c>
      <c r="C4991" s="2" t="inlineStr">
        <is>
          <t>Продукт Изомальт</t>
        </is>
      </c>
      <c r="D4991" s="2" t="inlineStr">
        <is>
          <t>Тушение</t>
        </is>
      </c>
      <c r="E4991" s="2" t="inlineStr">
        <is>
          <t>ПРОВЕРИТЬ ПРИМЕНИМОСТЬ</t>
        </is>
      </c>
      <c r="F4991" s="2" t="n"/>
      <c r="G4991" s="2" t="n"/>
      <c r="H4991" s="2">
        <f>IF(OR(F4991="",G4991=""),"",F4991*(1-G4991/100))</f>
        <v/>
      </c>
      <c r="I4991" s="2">
        <f>IF(OR(F4991="",H4991=""),"",F4991-H4991)</f>
        <v/>
      </c>
      <c r="J4991" s="2" t="n"/>
      <c r="K4991" s="2" t="n"/>
      <c r="L4991" s="2" t="n"/>
      <c r="M4991" s="2" t="n"/>
      <c r="N4991" s="2" t="n"/>
      <c r="O4991" s="2" t="inlineStr">
        <is>
          <t>НЕ УКАЗАН</t>
        </is>
      </c>
      <c r="P4991" s="2" t="inlineStr">
        <is>
          <t>НЕ ПРОВЕРЕНО</t>
        </is>
      </c>
      <c r="Q4991" s="2" t="n"/>
      <c r="R4991" s="2" t="n"/>
      <c r="S4991" s="2" t="inlineStr">
        <is>
          <t>Не заполнять без источника или контрольной проработки</t>
        </is>
      </c>
    </row>
    <row r="4992">
      <c r="A4992" s="2" t="inlineStr">
        <is>
          <t>N-PROD-0713-07</t>
        </is>
      </c>
      <c r="B4992" s="2" t="inlineStr">
        <is>
          <t>PROD-0713</t>
        </is>
      </c>
      <c r="C4992" s="2" t="inlineStr">
        <is>
          <t>Продукт Изомальт</t>
        </is>
      </c>
      <c r="D4992" s="2" t="inlineStr">
        <is>
          <t>Запекание</t>
        </is>
      </c>
      <c r="E4992" s="2" t="inlineStr">
        <is>
          <t>ПРОВЕРИТЬ ПРИМЕНИМОСТЬ</t>
        </is>
      </c>
      <c r="F4992" s="2" t="n"/>
      <c r="G4992" s="2" t="n"/>
      <c r="H4992" s="2">
        <f>IF(OR(F4992="",G4992=""),"",F4992*(1-G4992/100))</f>
        <v/>
      </c>
      <c r="I4992" s="2">
        <f>IF(OR(F4992="",H4992=""),"",F4992-H4992)</f>
        <v/>
      </c>
      <c r="J4992" s="2" t="n"/>
      <c r="K4992" s="2" t="n"/>
      <c r="L4992" s="2" t="n"/>
      <c r="M4992" s="2" t="n"/>
      <c r="N4992" s="2" t="n"/>
      <c r="O4992" s="2" t="inlineStr">
        <is>
          <t>НЕ УКАЗАН</t>
        </is>
      </c>
      <c r="P4992" s="2" t="inlineStr">
        <is>
          <t>НЕ ПРОВЕРЕНО</t>
        </is>
      </c>
      <c r="Q4992" s="2" t="n"/>
      <c r="R4992" s="2" t="n"/>
      <c r="S4992" s="2" t="inlineStr">
        <is>
          <t>Не заполнять без источника или контрольной проработки</t>
        </is>
      </c>
    </row>
    <row r="4993">
      <c r="A4993" s="2" t="inlineStr">
        <is>
          <t>N-PROD-0714-01</t>
        </is>
      </c>
      <c r="B4993" s="2" t="inlineStr">
        <is>
          <t>PROD-0714</t>
        </is>
      </c>
      <c r="C4993" s="2" t="inlineStr">
        <is>
          <t>Продукт Икра баклажанная</t>
        </is>
      </c>
      <c r="D4993" s="2" t="inlineStr">
        <is>
          <t>Размораживание</t>
        </is>
      </c>
      <c r="E4993" s="2" t="inlineStr">
        <is>
          <t>ПРОВЕРИТЬ ПРИМЕНИМОСТЬ</t>
        </is>
      </c>
      <c r="F4993" s="2" t="n"/>
      <c r="G4993" s="2" t="n"/>
      <c r="H4993" s="2">
        <f>IF(OR(F4993="",G4993=""),"",F4993*(1-G4993/100))</f>
        <v/>
      </c>
      <c r="I4993" s="2">
        <f>IF(OR(F4993="",H4993=""),"",F4993-H4993)</f>
        <v/>
      </c>
      <c r="J4993" s="2" t="n"/>
      <c r="K4993" s="2" t="n"/>
      <c r="L4993" s="2" t="n"/>
      <c r="M4993" s="2" t="n"/>
      <c r="N4993" s="2" t="n"/>
      <c r="O4993" s="2" t="inlineStr">
        <is>
          <t>НЕ УКАЗАН</t>
        </is>
      </c>
      <c r="P4993" s="2" t="inlineStr">
        <is>
          <t>НЕ ПРОВЕРЕНО</t>
        </is>
      </c>
      <c r="Q4993" s="2" t="n"/>
      <c r="R4993" s="2" t="n"/>
      <c r="S4993" s="2" t="inlineStr">
        <is>
          <t>Не заполнять без источника или контрольной проработки</t>
        </is>
      </c>
    </row>
    <row r="4994">
      <c r="A4994" s="2" t="inlineStr">
        <is>
          <t>N-PROD-0714-02</t>
        </is>
      </c>
      <c r="B4994" s="2" t="inlineStr">
        <is>
          <t>PROD-0714</t>
        </is>
      </c>
      <c r="C4994" s="2" t="inlineStr">
        <is>
          <t>Продукт Икра баклажанная</t>
        </is>
      </c>
      <c r="D4994" s="2" t="inlineStr">
        <is>
          <t>Холодная обработка / зачистка</t>
        </is>
      </c>
      <c r="E4994" s="2" t="inlineStr">
        <is>
          <t>ПРОВЕРИТЬ ПРИМЕНИМОСТЬ</t>
        </is>
      </c>
      <c r="F4994" s="2" t="n"/>
      <c r="G4994" s="2" t="n"/>
      <c r="H4994" s="2">
        <f>IF(OR(F4994="",G4994=""),"",F4994*(1-G4994/100))</f>
        <v/>
      </c>
      <c r="I4994" s="2">
        <f>IF(OR(F4994="",H4994=""),"",F4994-H4994)</f>
        <v/>
      </c>
      <c r="J4994" s="2" t="n"/>
      <c r="K4994" s="2" t="n"/>
      <c r="L4994" s="2" t="n"/>
      <c r="M4994" s="2" t="n"/>
      <c r="N4994" s="2" t="n"/>
      <c r="O4994" s="2" t="inlineStr">
        <is>
          <t>НЕ УКАЗАН</t>
        </is>
      </c>
      <c r="P4994" s="2" t="inlineStr">
        <is>
          <t>НЕ ПРОВЕРЕНО</t>
        </is>
      </c>
      <c r="Q4994" s="2" t="n"/>
      <c r="R4994" s="2" t="n"/>
      <c r="S4994" s="2" t="inlineStr">
        <is>
          <t>Не заполнять без источника или контрольной проработки</t>
        </is>
      </c>
    </row>
    <row r="4995">
      <c r="A4995" s="2" t="inlineStr">
        <is>
          <t>N-PROD-0714-03</t>
        </is>
      </c>
      <c r="B4995" s="2" t="inlineStr">
        <is>
          <t>PROD-0714</t>
        </is>
      </c>
      <c r="C4995" s="2" t="inlineStr">
        <is>
          <t>Продукт Икра баклажанная</t>
        </is>
      </c>
      <c r="D4995" s="2" t="inlineStr">
        <is>
          <t>Обвалка / жиловка</t>
        </is>
      </c>
      <c r="E4995" s="2" t="inlineStr">
        <is>
          <t>ПРОВЕРИТЬ ПРИМЕНИМОСТЬ</t>
        </is>
      </c>
      <c r="F4995" s="2" t="n"/>
      <c r="G4995" s="2" t="n"/>
      <c r="H4995" s="2">
        <f>IF(OR(F4995="",G4995=""),"",F4995*(1-G4995/100))</f>
        <v/>
      </c>
      <c r="I4995" s="2">
        <f>IF(OR(F4995="",H4995=""),"",F4995-H4995)</f>
        <v/>
      </c>
      <c r="J4995" s="2" t="n"/>
      <c r="K4995" s="2" t="n"/>
      <c r="L4995" s="2" t="n"/>
      <c r="M4995" s="2" t="n"/>
      <c r="N4995" s="2" t="n"/>
      <c r="O4995" s="2" t="inlineStr">
        <is>
          <t>НЕ УКАЗАН</t>
        </is>
      </c>
      <c r="P4995" s="2" t="inlineStr">
        <is>
          <t>НЕ ПРОВЕРЕНО</t>
        </is>
      </c>
      <c r="Q4995" s="2" t="n"/>
      <c r="R4995" s="2" t="n"/>
      <c r="S4995" s="2" t="inlineStr">
        <is>
          <t>Не заполнять без источника или контрольной проработки</t>
        </is>
      </c>
    </row>
    <row r="4996">
      <c r="A4996" s="2" t="inlineStr">
        <is>
          <t>N-PROD-0714-04</t>
        </is>
      </c>
      <c r="B4996" s="2" t="inlineStr">
        <is>
          <t>PROD-0714</t>
        </is>
      </c>
      <c r="C4996" s="2" t="inlineStr">
        <is>
          <t>Продукт Икра баклажанная</t>
        </is>
      </c>
      <c r="D4996" s="2" t="inlineStr">
        <is>
          <t>Варка</t>
        </is>
      </c>
      <c r="E4996" s="2" t="inlineStr">
        <is>
          <t>ПРОВЕРИТЬ ПРИМЕНИМОСТЬ</t>
        </is>
      </c>
      <c r="F4996" s="2" t="n"/>
      <c r="G4996" s="2" t="n"/>
      <c r="H4996" s="2">
        <f>IF(OR(F4996="",G4996=""),"",F4996*(1-G4996/100))</f>
        <v/>
      </c>
      <c r="I4996" s="2">
        <f>IF(OR(F4996="",H4996=""),"",F4996-H4996)</f>
        <v/>
      </c>
      <c r="J4996" s="2" t="n"/>
      <c r="K4996" s="2" t="n"/>
      <c r="L4996" s="2" t="n"/>
      <c r="M4996" s="2" t="n"/>
      <c r="N4996" s="2" t="n"/>
      <c r="O4996" s="2" t="inlineStr">
        <is>
          <t>НЕ УКАЗАН</t>
        </is>
      </c>
      <c r="P4996" s="2" t="inlineStr">
        <is>
          <t>НЕ ПРОВЕРЕНО</t>
        </is>
      </c>
      <c r="Q4996" s="2" t="n"/>
      <c r="R4996" s="2" t="n"/>
      <c r="S4996" s="2" t="inlineStr">
        <is>
          <t>Не заполнять без источника или контрольной проработки</t>
        </is>
      </c>
    </row>
    <row r="4997">
      <c r="A4997" s="2" t="inlineStr">
        <is>
          <t>N-PROD-0714-05</t>
        </is>
      </c>
      <c r="B4997" s="2" t="inlineStr">
        <is>
          <t>PROD-0714</t>
        </is>
      </c>
      <c r="C4997" s="2" t="inlineStr">
        <is>
          <t>Продукт Икра баклажанная</t>
        </is>
      </c>
      <c r="D4997" s="2" t="inlineStr">
        <is>
          <t>Жарка</t>
        </is>
      </c>
      <c r="E4997" s="2" t="inlineStr">
        <is>
          <t>ПРОВЕРИТЬ ПРИМЕНИМОСТЬ</t>
        </is>
      </c>
      <c r="F4997" s="2" t="n"/>
      <c r="G4997" s="2" t="n"/>
      <c r="H4997" s="2">
        <f>IF(OR(F4997="",G4997=""),"",F4997*(1-G4997/100))</f>
        <v/>
      </c>
      <c r="I4997" s="2">
        <f>IF(OR(F4997="",H4997=""),"",F4997-H4997)</f>
        <v/>
      </c>
      <c r="J4997" s="2" t="n"/>
      <c r="K4997" s="2" t="n"/>
      <c r="L4997" s="2" t="n"/>
      <c r="M4997" s="2" t="n"/>
      <c r="N4997" s="2" t="n"/>
      <c r="O4997" s="2" t="inlineStr">
        <is>
          <t>НЕ УКАЗАН</t>
        </is>
      </c>
      <c r="P4997" s="2" t="inlineStr">
        <is>
          <t>НЕ ПРОВЕРЕНО</t>
        </is>
      </c>
      <c r="Q4997" s="2" t="n"/>
      <c r="R4997" s="2" t="n"/>
      <c r="S4997" s="2" t="inlineStr">
        <is>
          <t>Не заполнять без источника или контрольной проработки</t>
        </is>
      </c>
    </row>
    <row r="4998">
      <c r="A4998" s="2" t="inlineStr">
        <is>
          <t>N-PROD-0714-06</t>
        </is>
      </c>
      <c r="B4998" s="2" t="inlineStr">
        <is>
          <t>PROD-0714</t>
        </is>
      </c>
      <c r="C4998" s="2" t="inlineStr">
        <is>
          <t>Продукт Икра баклажанная</t>
        </is>
      </c>
      <c r="D4998" s="2" t="inlineStr">
        <is>
          <t>Тушение</t>
        </is>
      </c>
      <c r="E4998" s="2" t="inlineStr">
        <is>
          <t>ПРОВЕРИТЬ ПРИМЕНИМОСТЬ</t>
        </is>
      </c>
      <c r="F4998" s="2" t="n"/>
      <c r="G4998" s="2" t="n"/>
      <c r="H4998" s="2">
        <f>IF(OR(F4998="",G4998=""),"",F4998*(1-G4998/100))</f>
        <v/>
      </c>
      <c r="I4998" s="2">
        <f>IF(OR(F4998="",H4998=""),"",F4998-H4998)</f>
        <v/>
      </c>
      <c r="J4998" s="2" t="n"/>
      <c r="K4998" s="2" t="n"/>
      <c r="L4998" s="2" t="n"/>
      <c r="M4998" s="2" t="n"/>
      <c r="N4998" s="2" t="n"/>
      <c r="O4998" s="2" t="inlineStr">
        <is>
          <t>НЕ УКАЗАН</t>
        </is>
      </c>
      <c r="P4998" s="2" t="inlineStr">
        <is>
          <t>НЕ ПРОВЕРЕНО</t>
        </is>
      </c>
      <c r="Q4998" s="2" t="n"/>
      <c r="R4998" s="2" t="n"/>
      <c r="S4998" s="2" t="inlineStr">
        <is>
          <t>Не заполнять без источника или контрольной проработки</t>
        </is>
      </c>
    </row>
    <row r="4999">
      <c r="A4999" s="2" t="inlineStr">
        <is>
          <t>N-PROD-0714-07</t>
        </is>
      </c>
      <c r="B4999" s="2" t="inlineStr">
        <is>
          <t>PROD-0714</t>
        </is>
      </c>
      <c r="C4999" s="2" t="inlineStr">
        <is>
          <t>Продукт Икра баклажанная</t>
        </is>
      </c>
      <c r="D4999" s="2" t="inlineStr">
        <is>
          <t>Запекание</t>
        </is>
      </c>
      <c r="E4999" s="2" t="inlineStr">
        <is>
          <t>ПРОВЕРИТЬ ПРИМЕНИМОСТЬ</t>
        </is>
      </c>
      <c r="F4999" s="2" t="n"/>
      <c r="G4999" s="2" t="n"/>
      <c r="H4999" s="2">
        <f>IF(OR(F4999="",G4999=""),"",F4999*(1-G4999/100))</f>
        <v/>
      </c>
      <c r="I4999" s="2">
        <f>IF(OR(F4999="",H4999=""),"",F4999-H4999)</f>
        <v/>
      </c>
      <c r="J4999" s="2" t="n"/>
      <c r="K4999" s="2" t="n"/>
      <c r="L4999" s="2" t="n"/>
      <c r="M4999" s="2" t="n"/>
      <c r="N4999" s="2" t="n"/>
      <c r="O4999" s="2" t="inlineStr">
        <is>
          <t>НЕ УКАЗАН</t>
        </is>
      </c>
      <c r="P4999" s="2" t="inlineStr">
        <is>
          <t>НЕ ПРОВЕРЕНО</t>
        </is>
      </c>
      <c r="Q4999" s="2" t="n"/>
      <c r="R4999" s="2" t="n"/>
      <c r="S4999" s="2" t="inlineStr">
        <is>
          <t>Не заполнять без источника или контрольной проработки</t>
        </is>
      </c>
    </row>
    <row r="5000">
      <c r="A5000" s="2" t="inlineStr">
        <is>
          <t>N-PROD-0715-01</t>
        </is>
      </c>
      <c r="B5000" s="2" t="inlineStr">
        <is>
          <t>PROD-0715</t>
        </is>
      </c>
      <c r="C5000" s="2" t="inlineStr">
        <is>
          <t>Продукт Икра кабачковая</t>
        </is>
      </c>
      <c r="D5000" s="2" t="inlineStr">
        <is>
          <t>Размораживание</t>
        </is>
      </c>
      <c r="E5000" s="2" t="inlineStr">
        <is>
          <t>ПРОВЕРИТЬ ПРИМЕНИМОСТЬ</t>
        </is>
      </c>
      <c r="F5000" s="2" t="n"/>
      <c r="G5000" s="2" t="n"/>
      <c r="H5000" s="2">
        <f>IF(OR(F5000="",G5000=""),"",F5000*(1-G5000/100))</f>
        <v/>
      </c>
      <c r="I5000" s="2">
        <f>IF(OR(F5000="",H5000=""),"",F5000-H5000)</f>
        <v/>
      </c>
      <c r="J5000" s="2" t="n"/>
      <c r="K5000" s="2" t="n"/>
      <c r="L5000" s="2" t="n"/>
      <c r="M5000" s="2" t="n"/>
      <c r="N5000" s="2" t="n"/>
      <c r="O5000" s="2" t="inlineStr">
        <is>
          <t>НЕ УКАЗАН</t>
        </is>
      </c>
      <c r="P5000" s="2" t="inlineStr">
        <is>
          <t>НЕ ПРОВЕРЕНО</t>
        </is>
      </c>
      <c r="Q5000" s="2" t="n"/>
      <c r="R5000" s="2" t="n"/>
      <c r="S5000" s="2" t="inlineStr">
        <is>
          <t>Не заполнять без источника или контрольной проработки</t>
        </is>
      </c>
    </row>
    <row r="5001">
      <c r="A5001" s="2" t="inlineStr">
        <is>
          <t>N-PROD-0715-02</t>
        </is>
      </c>
      <c r="B5001" s="2" t="inlineStr">
        <is>
          <t>PROD-0715</t>
        </is>
      </c>
      <c r="C5001" s="2" t="inlineStr">
        <is>
          <t>Продукт Икра кабачковая</t>
        </is>
      </c>
      <c r="D5001" s="2" t="inlineStr">
        <is>
          <t>Холодная обработка / зачистка</t>
        </is>
      </c>
      <c r="E5001" s="2" t="inlineStr">
        <is>
          <t>ПРОВЕРИТЬ ПРИМЕНИМОСТЬ</t>
        </is>
      </c>
      <c r="F5001" s="2" t="n"/>
      <c r="G5001" s="2" t="n"/>
      <c r="H5001" s="2">
        <f>IF(OR(F5001="",G5001=""),"",F5001*(1-G5001/100))</f>
        <v/>
      </c>
      <c r="I5001" s="2">
        <f>IF(OR(F5001="",H5001=""),"",F5001-H5001)</f>
        <v/>
      </c>
      <c r="J5001" s="2" t="n"/>
      <c r="K5001" s="2" t="n"/>
      <c r="L5001" s="2" t="n"/>
      <c r="M5001" s="2" t="n"/>
      <c r="N5001" s="2" t="n"/>
      <c r="O5001" s="2" t="inlineStr">
        <is>
          <t>НЕ УКАЗАН</t>
        </is>
      </c>
      <c r="P5001" s="2" t="inlineStr">
        <is>
          <t>НЕ ПРОВЕРЕНО</t>
        </is>
      </c>
      <c r="Q5001" s="2" t="n"/>
      <c r="R5001" s="2" t="n"/>
      <c r="S5001" s="2" t="inlineStr">
        <is>
          <t>Не заполнять без источника или контрольной проработки</t>
        </is>
      </c>
    </row>
    <row r="5002">
      <c r="A5002" s="2" t="inlineStr">
        <is>
          <t>N-PROD-0715-03</t>
        </is>
      </c>
      <c r="B5002" s="2" t="inlineStr">
        <is>
          <t>PROD-0715</t>
        </is>
      </c>
      <c r="C5002" s="2" t="inlineStr">
        <is>
          <t>Продукт Икра кабачковая</t>
        </is>
      </c>
      <c r="D5002" s="2" t="inlineStr">
        <is>
          <t>Обвалка / жиловка</t>
        </is>
      </c>
      <c r="E5002" s="2" t="inlineStr">
        <is>
          <t>ПРОВЕРИТЬ ПРИМЕНИМОСТЬ</t>
        </is>
      </c>
      <c r="F5002" s="2" t="n"/>
      <c r="G5002" s="2" t="n"/>
      <c r="H5002" s="2">
        <f>IF(OR(F5002="",G5002=""),"",F5002*(1-G5002/100))</f>
        <v/>
      </c>
      <c r="I5002" s="2">
        <f>IF(OR(F5002="",H5002=""),"",F5002-H5002)</f>
        <v/>
      </c>
      <c r="J5002" s="2" t="n"/>
      <c r="K5002" s="2" t="n"/>
      <c r="L5002" s="2" t="n"/>
      <c r="M5002" s="2" t="n"/>
      <c r="N5002" s="2" t="n"/>
      <c r="O5002" s="2" t="inlineStr">
        <is>
          <t>НЕ УКАЗАН</t>
        </is>
      </c>
      <c r="P5002" s="2" t="inlineStr">
        <is>
          <t>НЕ ПРОВЕРЕНО</t>
        </is>
      </c>
      <c r="Q5002" s="2" t="n"/>
      <c r="R5002" s="2" t="n"/>
      <c r="S5002" s="2" t="inlineStr">
        <is>
          <t>Не заполнять без источника или контрольной проработки</t>
        </is>
      </c>
    </row>
    <row r="5003">
      <c r="A5003" s="2" t="inlineStr">
        <is>
          <t>N-PROD-0715-04</t>
        </is>
      </c>
      <c r="B5003" s="2" t="inlineStr">
        <is>
          <t>PROD-0715</t>
        </is>
      </c>
      <c r="C5003" s="2" t="inlineStr">
        <is>
          <t>Продукт Икра кабачковая</t>
        </is>
      </c>
      <c r="D5003" s="2" t="inlineStr">
        <is>
          <t>Варка</t>
        </is>
      </c>
      <c r="E5003" s="2" t="inlineStr">
        <is>
          <t>ПРОВЕРИТЬ ПРИМЕНИМОСТЬ</t>
        </is>
      </c>
      <c r="F5003" s="2" t="n"/>
      <c r="G5003" s="2" t="n"/>
      <c r="H5003" s="2">
        <f>IF(OR(F5003="",G5003=""),"",F5003*(1-G5003/100))</f>
        <v/>
      </c>
      <c r="I5003" s="2">
        <f>IF(OR(F5003="",H5003=""),"",F5003-H5003)</f>
        <v/>
      </c>
      <c r="J5003" s="2" t="n"/>
      <c r="K5003" s="2" t="n"/>
      <c r="L5003" s="2" t="n"/>
      <c r="M5003" s="2" t="n"/>
      <c r="N5003" s="2" t="n"/>
      <c r="O5003" s="2" t="inlineStr">
        <is>
          <t>НЕ УКАЗАН</t>
        </is>
      </c>
      <c r="P5003" s="2" t="inlineStr">
        <is>
          <t>НЕ ПРОВЕРЕНО</t>
        </is>
      </c>
      <c r="Q5003" s="2" t="n"/>
      <c r="R5003" s="2" t="n"/>
      <c r="S5003" s="2" t="inlineStr">
        <is>
          <t>Не заполнять без источника или контрольной проработки</t>
        </is>
      </c>
    </row>
    <row r="5004">
      <c r="A5004" s="2" t="inlineStr">
        <is>
          <t>N-PROD-0715-05</t>
        </is>
      </c>
      <c r="B5004" s="2" t="inlineStr">
        <is>
          <t>PROD-0715</t>
        </is>
      </c>
      <c r="C5004" s="2" t="inlineStr">
        <is>
          <t>Продукт Икра кабачковая</t>
        </is>
      </c>
      <c r="D5004" s="2" t="inlineStr">
        <is>
          <t>Жарка</t>
        </is>
      </c>
      <c r="E5004" s="2" t="inlineStr">
        <is>
          <t>ПРОВЕРИТЬ ПРИМЕНИМОСТЬ</t>
        </is>
      </c>
      <c r="F5004" s="2" t="n"/>
      <c r="G5004" s="2" t="n"/>
      <c r="H5004" s="2">
        <f>IF(OR(F5004="",G5004=""),"",F5004*(1-G5004/100))</f>
        <v/>
      </c>
      <c r="I5004" s="2">
        <f>IF(OR(F5004="",H5004=""),"",F5004-H5004)</f>
        <v/>
      </c>
      <c r="J5004" s="2" t="n"/>
      <c r="K5004" s="2" t="n"/>
      <c r="L5004" s="2" t="n"/>
      <c r="M5004" s="2" t="n"/>
      <c r="N5004" s="2" t="n"/>
      <c r="O5004" s="2" t="inlineStr">
        <is>
          <t>НЕ УКАЗАН</t>
        </is>
      </c>
      <c r="P5004" s="2" t="inlineStr">
        <is>
          <t>НЕ ПРОВЕРЕНО</t>
        </is>
      </c>
      <c r="Q5004" s="2" t="n"/>
      <c r="R5004" s="2" t="n"/>
      <c r="S5004" s="2" t="inlineStr">
        <is>
          <t>Не заполнять без источника или контрольной проработки</t>
        </is>
      </c>
    </row>
    <row r="5005">
      <c r="A5005" s="2" t="inlineStr">
        <is>
          <t>N-PROD-0715-06</t>
        </is>
      </c>
      <c r="B5005" s="2" t="inlineStr">
        <is>
          <t>PROD-0715</t>
        </is>
      </c>
      <c r="C5005" s="2" t="inlineStr">
        <is>
          <t>Продукт Икра кабачковая</t>
        </is>
      </c>
      <c r="D5005" s="2" t="inlineStr">
        <is>
          <t>Тушение</t>
        </is>
      </c>
      <c r="E5005" s="2" t="inlineStr">
        <is>
          <t>ПРОВЕРИТЬ ПРИМЕНИМОСТЬ</t>
        </is>
      </c>
      <c r="F5005" s="2" t="n"/>
      <c r="G5005" s="2" t="n"/>
      <c r="H5005" s="2">
        <f>IF(OR(F5005="",G5005=""),"",F5005*(1-G5005/100))</f>
        <v/>
      </c>
      <c r="I5005" s="2">
        <f>IF(OR(F5005="",H5005=""),"",F5005-H5005)</f>
        <v/>
      </c>
      <c r="J5005" s="2" t="n"/>
      <c r="K5005" s="2" t="n"/>
      <c r="L5005" s="2" t="n"/>
      <c r="M5005" s="2" t="n"/>
      <c r="N5005" s="2" t="n"/>
      <c r="O5005" s="2" t="inlineStr">
        <is>
          <t>НЕ УКАЗАН</t>
        </is>
      </c>
      <c r="P5005" s="2" t="inlineStr">
        <is>
          <t>НЕ ПРОВЕРЕНО</t>
        </is>
      </c>
      <c r="Q5005" s="2" t="n"/>
      <c r="R5005" s="2" t="n"/>
      <c r="S5005" s="2" t="inlineStr">
        <is>
          <t>Не заполнять без источника или контрольной проработки</t>
        </is>
      </c>
    </row>
    <row r="5006">
      <c r="A5006" s="2" t="inlineStr">
        <is>
          <t>N-PROD-0715-07</t>
        </is>
      </c>
      <c r="B5006" s="2" t="inlineStr">
        <is>
          <t>PROD-0715</t>
        </is>
      </c>
      <c r="C5006" s="2" t="inlineStr">
        <is>
          <t>Продукт Икра кабачковая</t>
        </is>
      </c>
      <c r="D5006" s="2" t="inlineStr">
        <is>
          <t>Запекание</t>
        </is>
      </c>
      <c r="E5006" s="2" t="inlineStr">
        <is>
          <t>ПРОВЕРИТЬ ПРИМЕНИМОСТЬ</t>
        </is>
      </c>
      <c r="F5006" s="2" t="n"/>
      <c r="G5006" s="2" t="n"/>
      <c r="H5006" s="2">
        <f>IF(OR(F5006="",G5006=""),"",F5006*(1-G5006/100))</f>
        <v/>
      </c>
      <c r="I5006" s="2">
        <f>IF(OR(F5006="",H5006=""),"",F5006-H5006)</f>
        <v/>
      </c>
      <c r="J5006" s="2" t="n"/>
      <c r="K5006" s="2" t="n"/>
      <c r="L5006" s="2" t="n"/>
      <c r="M5006" s="2" t="n"/>
      <c r="N5006" s="2" t="n"/>
      <c r="O5006" s="2" t="inlineStr">
        <is>
          <t>НЕ УКАЗАН</t>
        </is>
      </c>
      <c r="P5006" s="2" t="inlineStr">
        <is>
          <t>НЕ ПРОВЕРЕНО</t>
        </is>
      </c>
      <c r="Q5006" s="2" t="n"/>
      <c r="R5006" s="2" t="n"/>
      <c r="S5006" s="2" t="inlineStr">
        <is>
          <t>Не заполнять без источника или контрольной проработки</t>
        </is>
      </c>
    </row>
    <row r="5007">
      <c r="A5007" s="2" t="inlineStr">
        <is>
          <t>N-PROD-0716-01</t>
        </is>
      </c>
      <c r="B5007" s="2" t="inlineStr">
        <is>
          <t>PROD-0716</t>
        </is>
      </c>
      <c r="C5007" s="2" t="inlineStr">
        <is>
          <t>Продукт Имбирь маринованный (гари)</t>
        </is>
      </c>
      <c r="D5007" s="2" t="inlineStr">
        <is>
          <t>Размораживание</t>
        </is>
      </c>
      <c r="E5007" s="2" t="inlineStr">
        <is>
          <t>ПРОВЕРИТЬ ПРИМЕНИМОСТЬ</t>
        </is>
      </c>
      <c r="F5007" s="2" t="n"/>
      <c r="G5007" s="2" t="n"/>
      <c r="H5007" s="2">
        <f>IF(OR(F5007="",G5007=""),"",F5007*(1-G5007/100))</f>
        <v/>
      </c>
      <c r="I5007" s="2">
        <f>IF(OR(F5007="",H5007=""),"",F5007-H5007)</f>
        <v/>
      </c>
      <c r="J5007" s="2" t="n"/>
      <c r="K5007" s="2" t="n"/>
      <c r="L5007" s="2" t="n"/>
      <c r="M5007" s="2" t="n"/>
      <c r="N5007" s="2" t="n"/>
      <c r="O5007" s="2" t="inlineStr">
        <is>
          <t>НЕ УКАЗАН</t>
        </is>
      </c>
      <c r="P5007" s="2" t="inlineStr">
        <is>
          <t>НЕ ПРОВЕРЕНО</t>
        </is>
      </c>
      <c r="Q5007" s="2" t="n"/>
      <c r="R5007" s="2" t="n"/>
      <c r="S5007" s="2" t="inlineStr">
        <is>
          <t>Не заполнять без источника или контрольной проработки</t>
        </is>
      </c>
    </row>
    <row r="5008">
      <c r="A5008" s="2" t="inlineStr">
        <is>
          <t>N-PROD-0716-02</t>
        </is>
      </c>
      <c r="B5008" s="2" t="inlineStr">
        <is>
          <t>PROD-0716</t>
        </is>
      </c>
      <c r="C5008" s="2" t="inlineStr">
        <is>
          <t>Продукт Имбирь маринованный (гари)</t>
        </is>
      </c>
      <c r="D5008" s="2" t="inlineStr">
        <is>
          <t>Холодная обработка / зачистка</t>
        </is>
      </c>
      <c r="E5008" s="2" t="inlineStr">
        <is>
          <t>ПРОВЕРИТЬ ПРИМЕНИМОСТЬ</t>
        </is>
      </c>
      <c r="F5008" s="2" t="n"/>
      <c r="G5008" s="2" t="n"/>
      <c r="H5008" s="2">
        <f>IF(OR(F5008="",G5008=""),"",F5008*(1-G5008/100))</f>
        <v/>
      </c>
      <c r="I5008" s="2">
        <f>IF(OR(F5008="",H5008=""),"",F5008-H5008)</f>
        <v/>
      </c>
      <c r="J5008" s="2" t="n"/>
      <c r="K5008" s="2" t="n"/>
      <c r="L5008" s="2" t="n"/>
      <c r="M5008" s="2" t="n"/>
      <c r="N5008" s="2" t="n"/>
      <c r="O5008" s="2" t="inlineStr">
        <is>
          <t>НЕ УКАЗАН</t>
        </is>
      </c>
      <c r="P5008" s="2" t="inlineStr">
        <is>
          <t>НЕ ПРОВЕРЕНО</t>
        </is>
      </c>
      <c r="Q5008" s="2" t="n"/>
      <c r="R5008" s="2" t="n"/>
      <c r="S5008" s="2" t="inlineStr">
        <is>
          <t>Не заполнять без источника или контрольной проработки</t>
        </is>
      </c>
    </row>
    <row r="5009">
      <c r="A5009" s="2" t="inlineStr">
        <is>
          <t>N-PROD-0716-03</t>
        </is>
      </c>
      <c r="B5009" s="2" t="inlineStr">
        <is>
          <t>PROD-0716</t>
        </is>
      </c>
      <c r="C5009" s="2" t="inlineStr">
        <is>
          <t>Продукт Имбирь маринованный (гари)</t>
        </is>
      </c>
      <c r="D5009" s="2" t="inlineStr">
        <is>
          <t>Обвалка / жиловка</t>
        </is>
      </c>
      <c r="E5009" s="2" t="inlineStr">
        <is>
          <t>ПРОВЕРИТЬ ПРИМЕНИМОСТЬ</t>
        </is>
      </c>
      <c r="F5009" s="2" t="n"/>
      <c r="G5009" s="2" t="n"/>
      <c r="H5009" s="2">
        <f>IF(OR(F5009="",G5009=""),"",F5009*(1-G5009/100))</f>
        <v/>
      </c>
      <c r="I5009" s="2">
        <f>IF(OR(F5009="",H5009=""),"",F5009-H5009)</f>
        <v/>
      </c>
      <c r="J5009" s="2" t="n"/>
      <c r="K5009" s="2" t="n"/>
      <c r="L5009" s="2" t="n"/>
      <c r="M5009" s="2" t="n"/>
      <c r="N5009" s="2" t="n"/>
      <c r="O5009" s="2" t="inlineStr">
        <is>
          <t>НЕ УКАЗАН</t>
        </is>
      </c>
      <c r="P5009" s="2" t="inlineStr">
        <is>
          <t>НЕ ПРОВЕРЕНО</t>
        </is>
      </c>
      <c r="Q5009" s="2" t="n"/>
      <c r="R5009" s="2" t="n"/>
      <c r="S5009" s="2" t="inlineStr">
        <is>
          <t>Не заполнять без источника или контрольной проработки</t>
        </is>
      </c>
    </row>
    <row r="5010">
      <c r="A5010" s="2" t="inlineStr">
        <is>
          <t>N-PROD-0716-04</t>
        </is>
      </c>
      <c r="B5010" s="2" t="inlineStr">
        <is>
          <t>PROD-0716</t>
        </is>
      </c>
      <c r="C5010" s="2" t="inlineStr">
        <is>
          <t>Продукт Имбирь маринованный (гари)</t>
        </is>
      </c>
      <c r="D5010" s="2" t="inlineStr">
        <is>
          <t>Варка</t>
        </is>
      </c>
      <c r="E5010" s="2" t="inlineStr">
        <is>
          <t>ПРОВЕРИТЬ ПРИМЕНИМОСТЬ</t>
        </is>
      </c>
      <c r="F5010" s="2" t="n"/>
      <c r="G5010" s="2" t="n"/>
      <c r="H5010" s="2">
        <f>IF(OR(F5010="",G5010=""),"",F5010*(1-G5010/100))</f>
        <v/>
      </c>
      <c r="I5010" s="2">
        <f>IF(OR(F5010="",H5010=""),"",F5010-H5010)</f>
        <v/>
      </c>
      <c r="J5010" s="2" t="n"/>
      <c r="K5010" s="2" t="n"/>
      <c r="L5010" s="2" t="n"/>
      <c r="M5010" s="2" t="n"/>
      <c r="N5010" s="2" t="n"/>
      <c r="O5010" s="2" t="inlineStr">
        <is>
          <t>НЕ УКАЗАН</t>
        </is>
      </c>
      <c r="P5010" s="2" t="inlineStr">
        <is>
          <t>НЕ ПРОВЕРЕНО</t>
        </is>
      </c>
      <c r="Q5010" s="2" t="n"/>
      <c r="R5010" s="2" t="n"/>
      <c r="S5010" s="2" t="inlineStr">
        <is>
          <t>Не заполнять без источника или контрольной проработки</t>
        </is>
      </c>
    </row>
    <row r="5011">
      <c r="A5011" s="2" t="inlineStr">
        <is>
          <t>N-PROD-0716-05</t>
        </is>
      </c>
      <c r="B5011" s="2" t="inlineStr">
        <is>
          <t>PROD-0716</t>
        </is>
      </c>
      <c r="C5011" s="2" t="inlineStr">
        <is>
          <t>Продукт Имбирь маринованный (гари)</t>
        </is>
      </c>
      <c r="D5011" s="2" t="inlineStr">
        <is>
          <t>Жарка</t>
        </is>
      </c>
      <c r="E5011" s="2" t="inlineStr">
        <is>
          <t>ПРОВЕРИТЬ ПРИМЕНИМОСТЬ</t>
        </is>
      </c>
      <c r="F5011" s="2" t="n"/>
      <c r="G5011" s="2" t="n"/>
      <c r="H5011" s="2">
        <f>IF(OR(F5011="",G5011=""),"",F5011*(1-G5011/100))</f>
        <v/>
      </c>
      <c r="I5011" s="2">
        <f>IF(OR(F5011="",H5011=""),"",F5011-H5011)</f>
        <v/>
      </c>
      <c r="J5011" s="2" t="n"/>
      <c r="K5011" s="2" t="n"/>
      <c r="L5011" s="2" t="n"/>
      <c r="M5011" s="2" t="n"/>
      <c r="N5011" s="2" t="n"/>
      <c r="O5011" s="2" t="inlineStr">
        <is>
          <t>НЕ УКАЗАН</t>
        </is>
      </c>
      <c r="P5011" s="2" t="inlineStr">
        <is>
          <t>НЕ ПРОВЕРЕНО</t>
        </is>
      </c>
      <c r="Q5011" s="2" t="n"/>
      <c r="R5011" s="2" t="n"/>
      <c r="S5011" s="2" t="inlineStr">
        <is>
          <t>Не заполнять без источника или контрольной проработки</t>
        </is>
      </c>
    </row>
    <row r="5012">
      <c r="A5012" s="2" t="inlineStr">
        <is>
          <t>N-PROD-0716-06</t>
        </is>
      </c>
      <c r="B5012" s="2" t="inlineStr">
        <is>
          <t>PROD-0716</t>
        </is>
      </c>
      <c r="C5012" s="2" t="inlineStr">
        <is>
          <t>Продукт Имбирь маринованный (гари)</t>
        </is>
      </c>
      <c r="D5012" s="2" t="inlineStr">
        <is>
          <t>Тушение</t>
        </is>
      </c>
      <c r="E5012" s="2" t="inlineStr">
        <is>
          <t>ПРОВЕРИТЬ ПРИМЕНИМОСТЬ</t>
        </is>
      </c>
      <c r="F5012" s="2" t="n"/>
      <c r="G5012" s="2" t="n"/>
      <c r="H5012" s="2">
        <f>IF(OR(F5012="",G5012=""),"",F5012*(1-G5012/100))</f>
        <v/>
      </c>
      <c r="I5012" s="2">
        <f>IF(OR(F5012="",H5012=""),"",F5012-H5012)</f>
        <v/>
      </c>
      <c r="J5012" s="2" t="n"/>
      <c r="K5012" s="2" t="n"/>
      <c r="L5012" s="2" t="n"/>
      <c r="M5012" s="2" t="n"/>
      <c r="N5012" s="2" t="n"/>
      <c r="O5012" s="2" t="inlineStr">
        <is>
          <t>НЕ УКАЗАН</t>
        </is>
      </c>
      <c r="P5012" s="2" t="inlineStr">
        <is>
          <t>НЕ ПРОВЕРЕНО</t>
        </is>
      </c>
      <c r="Q5012" s="2" t="n"/>
      <c r="R5012" s="2" t="n"/>
      <c r="S5012" s="2" t="inlineStr">
        <is>
          <t>Не заполнять без источника или контрольной проработки</t>
        </is>
      </c>
    </row>
    <row r="5013">
      <c r="A5013" s="2" t="inlineStr">
        <is>
          <t>N-PROD-0716-07</t>
        </is>
      </c>
      <c r="B5013" s="2" t="inlineStr">
        <is>
          <t>PROD-0716</t>
        </is>
      </c>
      <c r="C5013" s="2" t="inlineStr">
        <is>
          <t>Продукт Имбирь маринованный (гари)</t>
        </is>
      </c>
      <c r="D5013" s="2" t="inlineStr">
        <is>
          <t>Запекание</t>
        </is>
      </c>
      <c r="E5013" s="2" t="inlineStr">
        <is>
          <t>ПРОВЕРИТЬ ПРИМЕНИМОСТЬ</t>
        </is>
      </c>
      <c r="F5013" s="2" t="n"/>
      <c r="G5013" s="2" t="n"/>
      <c r="H5013" s="2">
        <f>IF(OR(F5013="",G5013=""),"",F5013*(1-G5013/100))</f>
        <v/>
      </c>
      <c r="I5013" s="2">
        <f>IF(OR(F5013="",H5013=""),"",F5013-H5013)</f>
        <v/>
      </c>
      <c r="J5013" s="2" t="n"/>
      <c r="K5013" s="2" t="n"/>
      <c r="L5013" s="2" t="n"/>
      <c r="M5013" s="2" t="n"/>
      <c r="N5013" s="2" t="n"/>
      <c r="O5013" s="2" t="inlineStr">
        <is>
          <t>НЕ УКАЗАН</t>
        </is>
      </c>
      <c r="P5013" s="2" t="inlineStr">
        <is>
          <t>НЕ ПРОВЕРЕНО</t>
        </is>
      </c>
      <c r="Q5013" s="2" t="n"/>
      <c r="R5013" s="2" t="n"/>
      <c r="S5013" s="2" t="inlineStr">
        <is>
          <t>Не заполнять без источника или контрольной проработки</t>
        </is>
      </c>
    </row>
    <row r="5014">
      <c r="A5014" s="2" t="inlineStr">
        <is>
          <t>N-PROD-0717-01</t>
        </is>
      </c>
      <c r="B5014" s="2" t="inlineStr">
        <is>
          <t>PROD-0717</t>
        </is>
      </c>
      <c r="C5014" s="2" t="inlineStr">
        <is>
          <t>Продукт Инвертный сахар (сироп)</t>
        </is>
      </c>
      <c r="D5014" s="2" t="inlineStr">
        <is>
          <t>Размораживание</t>
        </is>
      </c>
      <c r="E5014" s="2" t="inlineStr">
        <is>
          <t>ПРОВЕРИТЬ ПРИМЕНИМОСТЬ</t>
        </is>
      </c>
      <c r="F5014" s="2" t="n"/>
      <c r="G5014" s="2" t="n"/>
      <c r="H5014" s="2">
        <f>IF(OR(F5014="",G5014=""),"",F5014*(1-G5014/100))</f>
        <v/>
      </c>
      <c r="I5014" s="2">
        <f>IF(OR(F5014="",H5014=""),"",F5014-H5014)</f>
        <v/>
      </c>
      <c r="J5014" s="2" t="n"/>
      <c r="K5014" s="2" t="n"/>
      <c r="L5014" s="2" t="n"/>
      <c r="M5014" s="2" t="n"/>
      <c r="N5014" s="2" t="n"/>
      <c r="O5014" s="2" t="inlineStr">
        <is>
          <t>НЕ УКАЗАН</t>
        </is>
      </c>
      <c r="P5014" s="2" t="inlineStr">
        <is>
          <t>НЕ ПРОВЕРЕНО</t>
        </is>
      </c>
      <c r="Q5014" s="2" t="n"/>
      <c r="R5014" s="2" t="n"/>
      <c r="S5014" s="2" t="inlineStr">
        <is>
          <t>Не заполнять без источника или контрольной проработки</t>
        </is>
      </c>
    </row>
    <row r="5015">
      <c r="A5015" s="2" t="inlineStr">
        <is>
          <t>N-PROD-0717-02</t>
        </is>
      </c>
      <c r="B5015" s="2" t="inlineStr">
        <is>
          <t>PROD-0717</t>
        </is>
      </c>
      <c r="C5015" s="2" t="inlineStr">
        <is>
          <t>Продукт Инвертный сахар (сироп)</t>
        </is>
      </c>
      <c r="D5015" s="2" t="inlineStr">
        <is>
          <t>Холодная обработка / зачистка</t>
        </is>
      </c>
      <c r="E5015" s="2" t="inlineStr">
        <is>
          <t>ПРОВЕРИТЬ ПРИМЕНИМОСТЬ</t>
        </is>
      </c>
      <c r="F5015" s="2" t="n"/>
      <c r="G5015" s="2" t="n"/>
      <c r="H5015" s="2">
        <f>IF(OR(F5015="",G5015=""),"",F5015*(1-G5015/100))</f>
        <v/>
      </c>
      <c r="I5015" s="2">
        <f>IF(OR(F5015="",H5015=""),"",F5015-H5015)</f>
        <v/>
      </c>
      <c r="J5015" s="2" t="n"/>
      <c r="K5015" s="2" t="n"/>
      <c r="L5015" s="2" t="n"/>
      <c r="M5015" s="2" t="n"/>
      <c r="N5015" s="2" t="n"/>
      <c r="O5015" s="2" t="inlineStr">
        <is>
          <t>НЕ УКАЗАН</t>
        </is>
      </c>
      <c r="P5015" s="2" t="inlineStr">
        <is>
          <t>НЕ ПРОВЕРЕНО</t>
        </is>
      </c>
      <c r="Q5015" s="2" t="n"/>
      <c r="R5015" s="2" t="n"/>
      <c r="S5015" s="2" t="inlineStr">
        <is>
          <t>Не заполнять без источника или контрольной проработки</t>
        </is>
      </c>
    </row>
    <row r="5016">
      <c r="A5016" s="2" t="inlineStr">
        <is>
          <t>N-PROD-0717-03</t>
        </is>
      </c>
      <c r="B5016" s="2" t="inlineStr">
        <is>
          <t>PROD-0717</t>
        </is>
      </c>
      <c r="C5016" s="2" t="inlineStr">
        <is>
          <t>Продукт Инвертный сахар (сироп)</t>
        </is>
      </c>
      <c r="D5016" s="2" t="inlineStr">
        <is>
          <t>Обвалка / жиловка</t>
        </is>
      </c>
      <c r="E5016" s="2" t="inlineStr">
        <is>
          <t>ПРОВЕРИТЬ ПРИМЕНИМОСТЬ</t>
        </is>
      </c>
      <c r="F5016" s="2" t="n"/>
      <c r="G5016" s="2" t="n"/>
      <c r="H5016" s="2">
        <f>IF(OR(F5016="",G5016=""),"",F5016*(1-G5016/100))</f>
        <v/>
      </c>
      <c r="I5016" s="2">
        <f>IF(OR(F5016="",H5016=""),"",F5016-H5016)</f>
        <v/>
      </c>
      <c r="J5016" s="2" t="n"/>
      <c r="K5016" s="2" t="n"/>
      <c r="L5016" s="2" t="n"/>
      <c r="M5016" s="2" t="n"/>
      <c r="N5016" s="2" t="n"/>
      <c r="O5016" s="2" t="inlineStr">
        <is>
          <t>НЕ УКАЗАН</t>
        </is>
      </c>
      <c r="P5016" s="2" t="inlineStr">
        <is>
          <t>НЕ ПРОВЕРЕНО</t>
        </is>
      </c>
      <c r="Q5016" s="2" t="n"/>
      <c r="R5016" s="2" t="n"/>
      <c r="S5016" s="2" t="inlineStr">
        <is>
          <t>Не заполнять без источника или контрольной проработки</t>
        </is>
      </c>
    </row>
    <row r="5017">
      <c r="A5017" s="2" t="inlineStr">
        <is>
          <t>N-PROD-0717-04</t>
        </is>
      </c>
      <c r="B5017" s="2" t="inlineStr">
        <is>
          <t>PROD-0717</t>
        </is>
      </c>
      <c r="C5017" s="2" t="inlineStr">
        <is>
          <t>Продукт Инвертный сахар (сироп)</t>
        </is>
      </c>
      <c r="D5017" s="2" t="inlineStr">
        <is>
          <t>Варка</t>
        </is>
      </c>
      <c r="E5017" s="2" t="inlineStr">
        <is>
          <t>ПРОВЕРИТЬ ПРИМЕНИМОСТЬ</t>
        </is>
      </c>
      <c r="F5017" s="2" t="n"/>
      <c r="G5017" s="2" t="n"/>
      <c r="H5017" s="2">
        <f>IF(OR(F5017="",G5017=""),"",F5017*(1-G5017/100))</f>
        <v/>
      </c>
      <c r="I5017" s="2">
        <f>IF(OR(F5017="",H5017=""),"",F5017-H5017)</f>
        <v/>
      </c>
      <c r="J5017" s="2" t="n"/>
      <c r="K5017" s="2" t="n"/>
      <c r="L5017" s="2" t="n"/>
      <c r="M5017" s="2" t="n"/>
      <c r="N5017" s="2" t="n"/>
      <c r="O5017" s="2" t="inlineStr">
        <is>
          <t>НЕ УКАЗАН</t>
        </is>
      </c>
      <c r="P5017" s="2" t="inlineStr">
        <is>
          <t>НЕ ПРОВЕРЕНО</t>
        </is>
      </c>
      <c r="Q5017" s="2" t="n"/>
      <c r="R5017" s="2" t="n"/>
      <c r="S5017" s="2" t="inlineStr">
        <is>
          <t>Не заполнять без источника или контрольной проработки</t>
        </is>
      </c>
    </row>
    <row r="5018">
      <c r="A5018" s="2" t="inlineStr">
        <is>
          <t>N-PROD-0717-05</t>
        </is>
      </c>
      <c r="B5018" s="2" t="inlineStr">
        <is>
          <t>PROD-0717</t>
        </is>
      </c>
      <c r="C5018" s="2" t="inlineStr">
        <is>
          <t>Продукт Инвертный сахар (сироп)</t>
        </is>
      </c>
      <c r="D5018" s="2" t="inlineStr">
        <is>
          <t>Жарка</t>
        </is>
      </c>
      <c r="E5018" s="2" t="inlineStr">
        <is>
          <t>ПРОВЕРИТЬ ПРИМЕНИМОСТЬ</t>
        </is>
      </c>
      <c r="F5018" s="2" t="n"/>
      <c r="G5018" s="2" t="n"/>
      <c r="H5018" s="2">
        <f>IF(OR(F5018="",G5018=""),"",F5018*(1-G5018/100))</f>
        <v/>
      </c>
      <c r="I5018" s="2">
        <f>IF(OR(F5018="",H5018=""),"",F5018-H5018)</f>
        <v/>
      </c>
      <c r="J5018" s="2" t="n"/>
      <c r="K5018" s="2" t="n"/>
      <c r="L5018" s="2" t="n"/>
      <c r="M5018" s="2" t="n"/>
      <c r="N5018" s="2" t="n"/>
      <c r="O5018" s="2" t="inlineStr">
        <is>
          <t>НЕ УКАЗАН</t>
        </is>
      </c>
      <c r="P5018" s="2" t="inlineStr">
        <is>
          <t>НЕ ПРОВЕРЕНО</t>
        </is>
      </c>
      <c r="Q5018" s="2" t="n"/>
      <c r="R5018" s="2" t="n"/>
      <c r="S5018" s="2" t="inlineStr">
        <is>
          <t>Не заполнять без источника или контрольной проработки</t>
        </is>
      </c>
    </row>
    <row r="5019">
      <c r="A5019" s="2" t="inlineStr">
        <is>
          <t>N-PROD-0717-06</t>
        </is>
      </c>
      <c r="B5019" s="2" t="inlineStr">
        <is>
          <t>PROD-0717</t>
        </is>
      </c>
      <c r="C5019" s="2" t="inlineStr">
        <is>
          <t>Продукт Инвертный сахар (сироп)</t>
        </is>
      </c>
      <c r="D5019" s="2" t="inlineStr">
        <is>
          <t>Тушение</t>
        </is>
      </c>
      <c r="E5019" s="2" t="inlineStr">
        <is>
          <t>ПРОВЕРИТЬ ПРИМЕНИМОСТЬ</t>
        </is>
      </c>
      <c r="F5019" s="2" t="n"/>
      <c r="G5019" s="2" t="n"/>
      <c r="H5019" s="2">
        <f>IF(OR(F5019="",G5019=""),"",F5019*(1-G5019/100))</f>
        <v/>
      </c>
      <c r="I5019" s="2">
        <f>IF(OR(F5019="",H5019=""),"",F5019-H5019)</f>
        <v/>
      </c>
      <c r="J5019" s="2" t="n"/>
      <c r="K5019" s="2" t="n"/>
      <c r="L5019" s="2" t="n"/>
      <c r="M5019" s="2" t="n"/>
      <c r="N5019" s="2" t="n"/>
      <c r="O5019" s="2" t="inlineStr">
        <is>
          <t>НЕ УКАЗАН</t>
        </is>
      </c>
      <c r="P5019" s="2" t="inlineStr">
        <is>
          <t>НЕ ПРОВЕРЕНО</t>
        </is>
      </c>
      <c r="Q5019" s="2" t="n"/>
      <c r="R5019" s="2" t="n"/>
      <c r="S5019" s="2" t="inlineStr">
        <is>
          <t>Не заполнять без источника или контрольной проработки</t>
        </is>
      </c>
    </row>
    <row r="5020">
      <c r="A5020" s="2" t="inlineStr">
        <is>
          <t>N-PROD-0717-07</t>
        </is>
      </c>
      <c r="B5020" s="2" t="inlineStr">
        <is>
          <t>PROD-0717</t>
        </is>
      </c>
      <c r="C5020" s="2" t="inlineStr">
        <is>
          <t>Продукт Инвертный сахар (сироп)</t>
        </is>
      </c>
      <c r="D5020" s="2" t="inlineStr">
        <is>
          <t>Запекание</t>
        </is>
      </c>
      <c r="E5020" s="2" t="inlineStr">
        <is>
          <t>ПРОВЕРИТЬ ПРИМЕНИМОСТЬ</t>
        </is>
      </c>
      <c r="F5020" s="2" t="n"/>
      <c r="G5020" s="2" t="n"/>
      <c r="H5020" s="2">
        <f>IF(OR(F5020="",G5020=""),"",F5020*(1-G5020/100))</f>
        <v/>
      </c>
      <c r="I5020" s="2">
        <f>IF(OR(F5020="",H5020=""),"",F5020-H5020)</f>
        <v/>
      </c>
      <c r="J5020" s="2" t="n"/>
      <c r="K5020" s="2" t="n"/>
      <c r="L5020" s="2" t="n"/>
      <c r="M5020" s="2" t="n"/>
      <c r="N5020" s="2" t="n"/>
      <c r="O5020" s="2" t="inlineStr">
        <is>
          <t>НЕ УКАЗАН</t>
        </is>
      </c>
      <c r="P5020" s="2" t="inlineStr">
        <is>
          <t>НЕ ПРОВЕРЕНО</t>
        </is>
      </c>
      <c r="Q5020" s="2" t="n"/>
      <c r="R5020" s="2" t="n"/>
      <c r="S5020" s="2" t="inlineStr">
        <is>
          <t>Не заполнять без источника или контрольной проработки</t>
        </is>
      </c>
    </row>
    <row r="5021">
      <c r="A5021" s="2" t="inlineStr">
        <is>
          <t>N-PROD-0718-01</t>
        </is>
      </c>
      <c r="B5021" s="2" t="inlineStr">
        <is>
          <t>PROD-0718</t>
        </is>
      </c>
      <c r="C5021" s="2" t="inlineStr">
        <is>
          <t>Продукт Инулин порошок</t>
        </is>
      </c>
      <c r="D5021" s="2" t="inlineStr">
        <is>
          <t>Размораживание</t>
        </is>
      </c>
      <c r="E5021" s="2" t="inlineStr">
        <is>
          <t>ПРОВЕРИТЬ ПРИМЕНИМОСТЬ</t>
        </is>
      </c>
      <c r="F5021" s="2" t="n"/>
      <c r="G5021" s="2" t="n"/>
      <c r="H5021" s="2">
        <f>IF(OR(F5021="",G5021=""),"",F5021*(1-G5021/100))</f>
        <v/>
      </c>
      <c r="I5021" s="2">
        <f>IF(OR(F5021="",H5021=""),"",F5021-H5021)</f>
        <v/>
      </c>
      <c r="J5021" s="2" t="n"/>
      <c r="K5021" s="2" t="n"/>
      <c r="L5021" s="2" t="n"/>
      <c r="M5021" s="2" t="n"/>
      <c r="N5021" s="2" t="n"/>
      <c r="O5021" s="2" t="inlineStr">
        <is>
          <t>НЕ УКАЗАН</t>
        </is>
      </c>
      <c r="P5021" s="2" t="inlineStr">
        <is>
          <t>НЕ ПРОВЕРЕНО</t>
        </is>
      </c>
      <c r="Q5021" s="2" t="n"/>
      <c r="R5021" s="2" t="n"/>
      <c r="S5021" s="2" t="inlineStr">
        <is>
          <t>Не заполнять без источника или контрольной проработки</t>
        </is>
      </c>
    </row>
    <row r="5022">
      <c r="A5022" s="2" t="inlineStr">
        <is>
          <t>N-PROD-0718-02</t>
        </is>
      </c>
      <c r="B5022" s="2" t="inlineStr">
        <is>
          <t>PROD-0718</t>
        </is>
      </c>
      <c r="C5022" s="2" t="inlineStr">
        <is>
          <t>Продукт Инулин порошок</t>
        </is>
      </c>
      <c r="D5022" s="2" t="inlineStr">
        <is>
          <t>Холодная обработка / зачистка</t>
        </is>
      </c>
      <c r="E5022" s="2" t="inlineStr">
        <is>
          <t>ПРОВЕРИТЬ ПРИМЕНИМОСТЬ</t>
        </is>
      </c>
      <c r="F5022" s="2" t="n"/>
      <c r="G5022" s="2" t="n"/>
      <c r="H5022" s="2">
        <f>IF(OR(F5022="",G5022=""),"",F5022*(1-G5022/100))</f>
        <v/>
      </c>
      <c r="I5022" s="2">
        <f>IF(OR(F5022="",H5022=""),"",F5022-H5022)</f>
        <v/>
      </c>
      <c r="J5022" s="2" t="n"/>
      <c r="K5022" s="2" t="n"/>
      <c r="L5022" s="2" t="n"/>
      <c r="M5022" s="2" t="n"/>
      <c r="N5022" s="2" t="n"/>
      <c r="O5022" s="2" t="inlineStr">
        <is>
          <t>НЕ УКАЗАН</t>
        </is>
      </c>
      <c r="P5022" s="2" t="inlineStr">
        <is>
          <t>НЕ ПРОВЕРЕНО</t>
        </is>
      </c>
      <c r="Q5022" s="2" t="n"/>
      <c r="R5022" s="2" t="n"/>
      <c r="S5022" s="2" t="inlineStr">
        <is>
          <t>Не заполнять без источника или контрольной проработки</t>
        </is>
      </c>
    </row>
    <row r="5023">
      <c r="A5023" s="2" t="inlineStr">
        <is>
          <t>N-PROD-0718-03</t>
        </is>
      </c>
      <c r="B5023" s="2" t="inlineStr">
        <is>
          <t>PROD-0718</t>
        </is>
      </c>
      <c r="C5023" s="2" t="inlineStr">
        <is>
          <t>Продукт Инулин порошок</t>
        </is>
      </c>
      <c r="D5023" s="2" t="inlineStr">
        <is>
          <t>Обвалка / жиловка</t>
        </is>
      </c>
      <c r="E5023" s="2" t="inlineStr">
        <is>
          <t>ПРОВЕРИТЬ ПРИМЕНИМОСТЬ</t>
        </is>
      </c>
      <c r="F5023" s="2" t="n"/>
      <c r="G5023" s="2" t="n"/>
      <c r="H5023" s="2">
        <f>IF(OR(F5023="",G5023=""),"",F5023*(1-G5023/100))</f>
        <v/>
      </c>
      <c r="I5023" s="2">
        <f>IF(OR(F5023="",H5023=""),"",F5023-H5023)</f>
        <v/>
      </c>
      <c r="J5023" s="2" t="n"/>
      <c r="K5023" s="2" t="n"/>
      <c r="L5023" s="2" t="n"/>
      <c r="M5023" s="2" t="n"/>
      <c r="N5023" s="2" t="n"/>
      <c r="O5023" s="2" t="inlineStr">
        <is>
          <t>НЕ УКАЗАН</t>
        </is>
      </c>
      <c r="P5023" s="2" t="inlineStr">
        <is>
          <t>НЕ ПРОВЕРЕНО</t>
        </is>
      </c>
      <c r="Q5023" s="2" t="n"/>
      <c r="R5023" s="2" t="n"/>
      <c r="S5023" s="2" t="inlineStr">
        <is>
          <t>Не заполнять без источника или контрольной проработки</t>
        </is>
      </c>
    </row>
    <row r="5024">
      <c r="A5024" s="2" t="inlineStr">
        <is>
          <t>N-PROD-0718-04</t>
        </is>
      </c>
      <c r="B5024" s="2" t="inlineStr">
        <is>
          <t>PROD-0718</t>
        </is>
      </c>
      <c r="C5024" s="2" t="inlineStr">
        <is>
          <t>Продукт Инулин порошок</t>
        </is>
      </c>
      <c r="D5024" s="2" t="inlineStr">
        <is>
          <t>Варка</t>
        </is>
      </c>
      <c r="E5024" s="2" t="inlineStr">
        <is>
          <t>ПРОВЕРИТЬ ПРИМЕНИМОСТЬ</t>
        </is>
      </c>
      <c r="F5024" s="2" t="n"/>
      <c r="G5024" s="2" t="n"/>
      <c r="H5024" s="2">
        <f>IF(OR(F5024="",G5024=""),"",F5024*(1-G5024/100))</f>
        <v/>
      </c>
      <c r="I5024" s="2">
        <f>IF(OR(F5024="",H5024=""),"",F5024-H5024)</f>
        <v/>
      </c>
      <c r="J5024" s="2" t="n"/>
      <c r="K5024" s="2" t="n"/>
      <c r="L5024" s="2" t="n"/>
      <c r="M5024" s="2" t="n"/>
      <c r="N5024" s="2" t="n"/>
      <c r="O5024" s="2" t="inlineStr">
        <is>
          <t>НЕ УКАЗАН</t>
        </is>
      </c>
      <c r="P5024" s="2" t="inlineStr">
        <is>
          <t>НЕ ПРОВЕРЕНО</t>
        </is>
      </c>
      <c r="Q5024" s="2" t="n"/>
      <c r="R5024" s="2" t="n"/>
      <c r="S5024" s="2" t="inlineStr">
        <is>
          <t>Не заполнять без источника или контрольной проработки</t>
        </is>
      </c>
    </row>
    <row r="5025">
      <c r="A5025" s="2" t="inlineStr">
        <is>
          <t>N-PROD-0718-05</t>
        </is>
      </c>
      <c r="B5025" s="2" t="inlineStr">
        <is>
          <t>PROD-0718</t>
        </is>
      </c>
      <c r="C5025" s="2" t="inlineStr">
        <is>
          <t>Продукт Инулин порошок</t>
        </is>
      </c>
      <c r="D5025" s="2" t="inlineStr">
        <is>
          <t>Жарка</t>
        </is>
      </c>
      <c r="E5025" s="2" t="inlineStr">
        <is>
          <t>ПРОВЕРИТЬ ПРИМЕНИМОСТЬ</t>
        </is>
      </c>
      <c r="F5025" s="2" t="n"/>
      <c r="G5025" s="2" t="n"/>
      <c r="H5025" s="2">
        <f>IF(OR(F5025="",G5025=""),"",F5025*(1-G5025/100))</f>
        <v/>
      </c>
      <c r="I5025" s="2">
        <f>IF(OR(F5025="",H5025=""),"",F5025-H5025)</f>
        <v/>
      </c>
      <c r="J5025" s="2" t="n"/>
      <c r="K5025" s="2" t="n"/>
      <c r="L5025" s="2" t="n"/>
      <c r="M5025" s="2" t="n"/>
      <c r="N5025" s="2" t="n"/>
      <c r="O5025" s="2" t="inlineStr">
        <is>
          <t>НЕ УКАЗАН</t>
        </is>
      </c>
      <c r="P5025" s="2" t="inlineStr">
        <is>
          <t>НЕ ПРОВЕРЕНО</t>
        </is>
      </c>
      <c r="Q5025" s="2" t="n"/>
      <c r="R5025" s="2" t="n"/>
      <c r="S5025" s="2" t="inlineStr">
        <is>
          <t>Не заполнять без источника или контрольной проработки</t>
        </is>
      </c>
    </row>
    <row r="5026">
      <c r="A5026" s="2" t="inlineStr">
        <is>
          <t>N-PROD-0718-06</t>
        </is>
      </c>
      <c r="B5026" s="2" t="inlineStr">
        <is>
          <t>PROD-0718</t>
        </is>
      </c>
      <c r="C5026" s="2" t="inlineStr">
        <is>
          <t>Продукт Инулин порошок</t>
        </is>
      </c>
      <c r="D5026" s="2" t="inlineStr">
        <is>
          <t>Тушение</t>
        </is>
      </c>
      <c r="E5026" s="2" t="inlineStr">
        <is>
          <t>ПРОВЕРИТЬ ПРИМЕНИМОСТЬ</t>
        </is>
      </c>
      <c r="F5026" s="2" t="n"/>
      <c r="G5026" s="2" t="n"/>
      <c r="H5026" s="2">
        <f>IF(OR(F5026="",G5026=""),"",F5026*(1-G5026/100))</f>
        <v/>
      </c>
      <c r="I5026" s="2">
        <f>IF(OR(F5026="",H5026=""),"",F5026-H5026)</f>
        <v/>
      </c>
      <c r="J5026" s="2" t="n"/>
      <c r="K5026" s="2" t="n"/>
      <c r="L5026" s="2" t="n"/>
      <c r="M5026" s="2" t="n"/>
      <c r="N5026" s="2" t="n"/>
      <c r="O5026" s="2" t="inlineStr">
        <is>
          <t>НЕ УКАЗАН</t>
        </is>
      </c>
      <c r="P5026" s="2" t="inlineStr">
        <is>
          <t>НЕ ПРОВЕРЕНО</t>
        </is>
      </c>
      <c r="Q5026" s="2" t="n"/>
      <c r="R5026" s="2" t="n"/>
      <c r="S5026" s="2" t="inlineStr">
        <is>
          <t>Не заполнять без источника или контрольной проработки</t>
        </is>
      </c>
    </row>
    <row r="5027">
      <c r="A5027" s="2" t="inlineStr">
        <is>
          <t>N-PROD-0718-07</t>
        </is>
      </c>
      <c r="B5027" s="2" t="inlineStr">
        <is>
          <t>PROD-0718</t>
        </is>
      </c>
      <c r="C5027" s="2" t="inlineStr">
        <is>
          <t>Продукт Инулин порошок</t>
        </is>
      </c>
      <c r="D5027" s="2" t="inlineStr">
        <is>
          <t>Запекание</t>
        </is>
      </c>
      <c r="E5027" s="2" t="inlineStr">
        <is>
          <t>ПРОВЕРИТЬ ПРИМЕНИМОСТЬ</t>
        </is>
      </c>
      <c r="F5027" s="2" t="n"/>
      <c r="G5027" s="2" t="n"/>
      <c r="H5027" s="2">
        <f>IF(OR(F5027="",G5027=""),"",F5027*(1-G5027/100))</f>
        <v/>
      </c>
      <c r="I5027" s="2">
        <f>IF(OR(F5027="",H5027=""),"",F5027-H5027)</f>
        <v/>
      </c>
      <c r="J5027" s="2" t="n"/>
      <c r="K5027" s="2" t="n"/>
      <c r="L5027" s="2" t="n"/>
      <c r="M5027" s="2" t="n"/>
      <c r="N5027" s="2" t="n"/>
      <c r="O5027" s="2" t="inlineStr">
        <is>
          <t>НЕ УКАЗАН</t>
        </is>
      </c>
      <c r="P5027" s="2" t="inlineStr">
        <is>
          <t>НЕ ПРОВЕРЕНО</t>
        </is>
      </c>
      <c r="Q5027" s="2" t="n"/>
      <c r="R5027" s="2" t="n"/>
      <c r="S5027" s="2" t="inlineStr">
        <is>
          <t>Не заполнять без источника или контрольной проработки</t>
        </is>
      </c>
    </row>
    <row r="5028">
      <c r="A5028" s="2" t="inlineStr">
        <is>
          <t>N-PROD-0719-01</t>
        </is>
      </c>
      <c r="B5028" s="2" t="inlineStr">
        <is>
          <t>PROD-0719</t>
        </is>
      </c>
      <c r="C5028" s="2" t="inlineStr">
        <is>
          <t>Продукт Канди-сахар (rock sugar)</t>
        </is>
      </c>
      <c r="D5028" s="2" t="inlineStr">
        <is>
          <t>Размораживание</t>
        </is>
      </c>
      <c r="E5028" s="2" t="inlineStr">
        <is>
          <t>ПРОВЕРИТЬ ПРИМЕНИМОСТЬ</t>
        </is>
      </c>
      <c r="F5028" s="2" t="n"/>
      <c r="G5028" s="2" t="n"/>
      <c r="H5028" s="2">
        <f>IF(OR(F5028="",G5028=""),"",F5028*(1-G5028/100))</f>
        <v/>
      </c>
      <c r="I5028" s="2">
        <f>IF(OR(F5028="",H5028=""),"",F5028-H5028)</f>
        <v/>
      </c>
      <c r="J5028" s="2" t="n"/>
      <c r="K5028" s="2" t="n"/>
      <c r="L5028" s="2" t="n"/>
      <c r="M5028" s="2" t="n"/>
      <c r="N5028" s="2" t="n"/>
      <c r="O5028" s="2" t="inlineStr">
        <is>
          <t>НЕ УКАЗАН</t>
        </is>
      </c>
      <c r="P5028" s="2" t="inlineStr">
        <is>
          <t>НЕ ПРОВЕРЕНО</t>
        </is>
      </c>
      <c r="Q5028" s="2" t="n"/>
      <c r="R5028" s="2" t="n"/>
      <c r="S5028" s="2" t="inlineStr">
        <is>
          <t>Не заполнять без источника или контрольной проработки</t>
        </is>
      </c>
    </row>
    <row r="5029">
      <c r="A5029" s="2" t="inlineStr">
        <is>
          <t>N-PROD-0719-02</t>
        </is>
      </c>
      <c r="B5029" s="2" t="inlineStr">
        <is>
          <t>PROD-0719</t>
        </is>
      </c>
      <c r="C5029" s="2" t="inlineStr">
        <is>
          <t>Продукт Канди-сахар (rock sugar)</t>
        </is>
      </c>
      <c r="D5029" s="2" t="inlineStr">
        <is>
          <t>Холодная обработка / зачистка</t>
        </is>
      </c>
      <c r="E5029" s="2" t="inlineStr">
        <is>
          <t>ПРОВЕРИТЬ ПРИМЕНИМОСТЬ</t>
        </is>
      </c>
      <c r="F5029" s="2" t="n"/>
      <c r="G5029" s="2" t="n"/>
      <c r="H5029" s="2">
        <f>IF(OR(F5029="",G5029=""),"",F5029*(1-G5029/100))</f>
        <v/>
      </c>
      <c r="I5029" s="2">
        <f>IF(OR(F5029="",H5029=""),"",F5029-H5029)</f>
        <v/>
      </c>
      <c r="J5029" s="2" t="n"/>
      <c r="K5029" s="2" t="n"/>
      <c r="L5029" s="2" t="n"/>
      <c r="M5029" s="2" t="n"/>
      <c r="N5029" s="2" t="n"/>
      <c r="O5029" s="2" t="inlineStr">
        <is>
          <t>НЕ УКАЗАН</t>
        </is>
      </c>
      <c r="P5029" s="2" t="inlineStr">
        <is>
          <t>НЕ ПРОВЕРЕНО</t>
        </is>
      </c>
      <c r="Q5029" s="2" t="n"/>
      <c r="R5029" s="2" t="n"/>
      <c r="S5029" s="2" t="inlineStr">
        <is>
          <t>Не заполнять без источника или контрольной проработки</t>
        </is>
      </c>
    </row>
    <row r="5030">
      <c r="A5030" s="2" t="inlineStr">
        <is>
          <t>N-PROD-0719-03</t>
        </is>
      </c>
      <c r="B5030" s="2" t="inlineStr">
        <is>
          <t>PROD-0719</t>
        </is>
      </c>
      <c r="C5030" s="2" t="inlineStr">
        <is>
          <t>Продукт Канди-сахар (rock sugar)</t>
        </is>
      </c>
      <c r="D5030" s="2" t="inlineStr">
        <is>
          <t>Обвалка / жиловка</t>
        </is>
      </c>
      <c r="E5030" s="2" t="inlineStr">
        <is>
          <t>ПРОВЕРИТЬ ПРИМЕНИМОСТЬ</t>
        </is>
      </c>
      <c r="F5030" s="2" t="n"/>
      <c r="G5030" s="2" t="n"/>
      <c r="H5030" s="2">
        <f>IF(OR(F5030="",G5030=""),"",F5030*(1-G5030/100))</f>
        <v/>
      </c>
      <c r="I5030" s="2">
        <f>IF(OR(F5030="",H5030=""),"",F5030-H5030)</f>
        <v/>
      </c>
      <c r="J5030" s="2" t="n"/>
      <c r="K5030" s="2" t="n"/>
      <c r="L5030" s="2" t="n"/>
      <c r="M5030" s="2" t="n"/>
      <c r="N5030" s="2" t="n"/>
      <c r="O5030" s="2" t="inlineStr">
        <is>
          <t>НЕ УКАЗАН</t>
        </is>
      </c>
      <c r="P5030" s="2" t="inlineStr">
        <is>
          <t>НЕ ПРОВЕРЕНО</t>
        </is>
      </c>
      <c r="Q5030" s="2" t="n"/>
      <c r="R5030" s="2" t="n"/>
      <c r="S5030" s="2" t="inlineStr">
        <is>
          <t>Не заполнять без источника или контрольной проработки</t>
        </is>
      </c>
    </row>
    <row r="5031">
      <c r="A5031" s="2" t="inlineStr">
        <is>
          <t>N-PROD-0719-04</t>
        </is>
      </c>
      <c r="B5031" s="2" t="inlineStr">
        <is>
          <t>PROD-0719</t>
        </is>
      </c>
      <c r="C5031" s="2" t="inlineStr">
        <is>
          <t>Продукт Канди-сахар (rock sugar)</t>
        </is>
      </c>
      <c r="D5031" s="2" t="inlineStr">
        <is>
          <t>Варка</t>
        </is>
      </c>
      <c r="E5031" s="2" t="inlineStr">
        <is>
          <t>ПРОВЕРИТЬ ПРИМЕНИМОСТЬ</t>
        </is>
      </c>
      <c r="F5031" s="2" t="n"/>
      <c r="G5031" s="2" t="n"/>
      <c r="H5031" s="2">
        <f>IF(OR(F5031="",G5031=""),"",F5031*(1-G5031/100))</f>
        <v/>
      </c>
      <c r="I5031" s="2">
        <f>IF(OR(F5031="",H5031=""),"",F5031-H5031)</f>
        <v/>
      </c>
      <c r="J5031" s="2" t="n"/>
      <c r="K5031" s="2" t="n"/>
      <c r="L5031" s="2" t="n"/>
      <c r="M5031" s="2" t="n"/>
      <c r="N5031" s="2" t="n"/>
      <c r="O5031" s="2" t="inlineStr">
        <is>
          <t>НЕ УКАЗАН</t>
        </is>
      </c>
      <c r="P5031" s="2" t="inlineStr">
        <is>
          <t>НЕ ПРОВЕРЕНО</t>
        </is>
      </c>
      <c r="Q5031" s="2" t="n"/>
      <c r="R5031" s="2" t="n"/>
      <c r="S5031" s="2" t="inlineStr">
        <is>
          <t>Не заполнять без источника или контрольной проработки</t>
        </is>
      </c>
    </row>
    <row r="5032">
      <c r="A5032" s="2" t="inlineStr">
        <is>
          <t>N-PROD-0719-05</t>
        </is>
      </c>
      <c r="B5032" s="2" t="inlineStr">
        <is>
          <t>PROD-0719</t>
        </is>
      </c>
      <c r="C5032" s="2" t="inlineStr">
        <is>
          <t>Продукт Канди-сахар (rock sugar)</t>
        </is>
      </c>
      <c r="D5032" s="2" t="inlineStr">
        <is>
          <t>Жарка</t>
        </is>
      </c>
      <c r="E5032" s="2" t="inlineStr">
        <is>
          <t>ПРОВЕРИТЬ ПРИМЕНИМОСТЬ</t>
        </is>
      </c>
      <c r="F5032" s="2" t="n"/>
      <c r="G5032" s="2" t="n"/>
      <c r="H5032" s="2">
        <f>IF(OR(F5032="",G5032=""),"",F5032*(1-G5032/100))</f>
        <v/>
      </c>
      <c r="I5032" s="2">
        <f>IF(OR(F5032="",H5032=""),"",F5032-H5032)</f>
        <v/>
      </c>
      <c r="J5032" s="2" t="n"/>
      <c r="K5032" s="2" t="n"/>
      <c r="L5032" s="2" t="n"/>
      <c r="M5032" s="2" t="n"/>
      <c r="N5032" s="2" t="n"/>
      <c r="O5032" s="2" t="inlineStr">
        <is>
          <t>НЕ УКАЗАН</t>
        </is>
      </c>
      <c r="P5032" s="2" t="inlineStr">
        <is>
          <t>НЕ ПРОВЕРЕНО</t>
        </is>
      </c>
      <c r="Q5032" s="2" t="n"/>
      <c r="R5032" s="2" t="n"/>
      <c r="S5032" s="2" t="inlineStr">
        <is>
          <t>Не заполнять без источника или контрольной проработки</t>
        </is>
      </c>
    </row>
    <row r="5033">
      <c r="A5033" s="2" t="inlineStr">
        <is>
          <t>N-PROD-0719-06</t>
        </is>
      </c>
      <c r="B5033" s="2" t="inlineStr">
        <is>
          <t>PROD-0719</t>
        </is>
      </c>
      <c r="C5033" s="2" t="inlineStr">
        <is>
          <t>Продукт Канди-сахар (rock sugar)</t>
        </is>
      </c>
      <c r="D5033" s="2" t="inlineStr">
        <is>
          <t>Тушение</t>
        </is>
      </c>
      <c r="E5033" s="2" t="inlineStr">
        <is>
          <t>ПРОВЕРИТЬ ПРИМЕНИМОСТЬ</t>
        </is>
      </c>
      <c r="F5033" s="2" t="n"/>
      <c r="G5033" s="2" t="n"/>
      <c r="H5033" s="2">
        <f>IF(OR(F5033="",G5033=""),"",F5033*(1-G5033/100))</f>
        <v/>
      </c>
      <c r="I5033" s="2">
        <f>IF(OR(F5033="",H5033=""),"",F5033-H5033)</f>
        <v/>
      </c>
      <c r="J5033" s="2" t="n"/>
      <c r="K5033" s="2" t="n"/>
      <c r="L5033" s="2" t="n"/>
      <c r="M5033" s="2" t="n"/>
      <c r="N5033" s="2" t="n"/>
      <c r="O5033" s="2" t="inlineStr">
        <is>
          <t>НЕ УКАЗАН</t>
        </is>
      </c>
      <c r="P5033" s="2" t="inlineStr">
        <is>
          <t>НЕ ПРОВЕРЕНО</t>
        </is>
      </c>
      <c r="Q5033" s="2" t="n"/>
      <c r="R5033" s="2" t="n"/>
      <c r="S5033" s="2" t="inlineStr">
        <is>
          <t>Не заполнять без источника или контрольной проработки</t>
        </is>
      </c>
    </row>
    <row r="5034">
      <c r="A5034" s="2" t="inlineStr">
        <is>
          <t>N-PROD-0719-07</t>
        </is>
      </c>
      <c r="B5034" s="2" t="inlineStr">
        <is>
          <t>PROD-0719</t>
        </is>
      </c>
      <c r="C5034" s="2" t="inlineStr">
        <is>
          <t>Продукт Канди-сахар (rock sugar)</t>
        </is>
      </c>
      <c r="D5034" s="2" t="inlineStr">
        <is>
          <t>Запекание</t>
        </is>
      </c>
      <c r="E5034" s="2" t="inlineStr">
        <is>
          <t>ПРОВЕРИТЬ ПРИМЕНИМОСТЬ</t>
        </is>
      </c>
      <c r="F5034" s="2" t="n"/>
      <c r="G5034" s="2" t="n"/>
      <c r="H5034" s="2">
        <f>IF(OR(F5034="",G5034=""),"",F5034*(1-G5034/100))</f>
        <v/>
      </c>
      <c r="I5034" s="2">
        <f>IF(OR(F5034="",H5034=""),"",F5034-H5034)</f>
        <v/>
      </c>
      <c r="J5034" s="2" t="n"/>
      <c r="K5034" s="2" t="n"/>
      <c r="L5034" s="2" t="n"/>
      <c r="M5034" s="2" t="n"/>
      <c r="N5034" s="2" t="n"/>
      <c r="O5034" s="2" t="inlineStr">
        <is>
          <t>НЕ УКАЗАН</t>
        </is>
      </c>
      <c r="P5034" s="2" t="inlineStr">
        <is>
          <t>НЕ ПРОВЕРЕНО</t>
        </is>
      </c>
      <c r="Q5034" s="2" t="n"/>
      <c r="R5034" s="2" t="n"/>
      <c r="S5034" s="2" t="inlineStr">
        <is>
          <t>Не заполнять без источника или контрольной проработки</t>
        </is>
      </c>
    </row>
    <row r="5035">
      <c r="A5035" s="2" t="inlineStr">
        <is>
          <t>N-PROD-0720-01</t>
        </is>
      </c>
      <c r="B5035" s="2" t="inlineStr">
        <is>
          <t>PROD-0720</t>
        </is>
      </c>
      <c r="C5035" s="2" t="inlineStr">
        <is>
          <t>Продукт Каперсы маринованные</t>
        </is>
      </c>
      <c r="D5035" s="2" t="inlineStr">
        <is>
          <t>Размораживание</t>
        </is>
      </c>
      <c r="E5035" s="2" t="inlineStr">
        <is>
          <t>ПРОВЕРИТЬ ПРИМЕНИМОСТЬ</t>
        </is>
      </c>
      <c r="F5035" s="2" t="n"/>
      <c r="G5035" s="2" t="n"/>
      <c r="H5035" s="2">
        <f>IF(OR(F5035="",G5035=""),"",F5035*(1-G5035/100))</f>
        <v/>
      </c>
      <c r="I5035" s="2">
        <f>IF(OR(F5035="",H5035=""),"",F5035-H5035)</f>
        <v/>
      </c>
      <c r="J5035" s="2" t="n"/>
      <c r="K5035" s="2" t="n"/>
      <c r="L5035" s="2" t="n"/>
      <c r="M5035" s="2" t="n"/>
      <c r="N5035" s="2" t="n"/>
      <c r="O5035" s="2" t="inlineStr">
        <is>
          <t>НЕ УКАЗАН</t>
        </is>
      </c>
      <c r="P5035" s="2" t="inlineStr">
        <is>
          <t>НЕ ПРОВЕРЕНО</t>
        </is>
      </c>
      <c r="Q5035" s="2" t="n"/>
      <c r="R5035" s="2" t="n"/>
      <c r="S5035" s="2" t="inlineStr">
        <is>
          <t>Не заполнять без источника или контрольной проработки</t>
        </is>
      </c>
    </row>
    <row r="5036">
      <c r="A5036" s="2" t="inlineStr">
        <is>
          <t>N-PROD-0720-02</t>
        </is>
      </c>
      <c r="B5036" s="2" t="inlineStr">
        <is>
          <t>PROD-0720</t>
        </is>
      </c>
      <c r="C5036" s="2" t="inlineStr">
        <is>
          <t>Продукт Каперсы маринованные</t>
        </is>
      </c>
      <c r="D5036" s="2" t="inlineStr">
        <is>
          <t>Холодная обработка / зачистка</t>
        </is>
      </c>
      <c r="E5036" s="2" t="inlineStr">
        <is>
          <t>ПРОВЕРИТЬ ПРИМЕНИМОСТЬ</t>
        </is>
      </c>
      <c r="F5036" s="2" t="n"/>
      <c r="G5036" s="2" t="n"/>
      <c r="H5036" s="2">
        <f>IF(OR(F5036="",G5036=""),"",F5036*(1-G5036/100))</f>
        <v/>
      </c>
      <c r="I5036" s="2">
        <f>IF(OR(F5036="",H5036=""),"",F5036-H5036)</f>
        <v/>
      </c>
      <c r="J5036" s="2" t="n"/>
      <c r="K5036" s="2" t="n"/>
      <c r="L5036" s="2" t="n"/>
      <c r="M5036" s="2" t="n"/>
      <c r="N5036" s="2" t="n"/>
      <c r="O5036" s="2" t="inlineStr">
        <is>
          <t>НЕ УКАЗАН</t>
        </is>
      </c>
      <c r="P5036" s="2" t="inlineStr">
        <is>
          <t>НЕ ПРОВЕРЕНО</t>
        </is>
      </c>
      <c r="Q5036" s="2" t="n"/>
      <c r="R5036" s="2" t="n"/>
      <c r="S5036" s="2" t="inlineStr">
        <is>
          <t>Не заполнять без источника или контрольной проработки</t>
        </is>
      </c>
    </row>
    <row r="5037">
      <c r="A5037" s="2" t="inlineStr">
        <is>
          <t>N-PROD-0720-03</t>
        </is>
      </c>
      <c r="B5037" s="2" t="inlineStr">
        <is>
          <t>PROD-0720</t>
        </is>
      </c>
      <c r="C5037" s="2" t="inlineStr">
        <is>
          <t>Продукт Каперсы маринованные</t>
        </is>
      </c>
      <c r="D5037" s="2" t="inlineStr">
        <is>
          <t>Обвалка / жиловка</t>
        </is>
      </c>
      <c r="E5037" s="2" t="inlineStr">
        <is>
          <t>ПРОВЕРИТЬ ПРИМЕНИМОСТЬ</t>
        </is>
      </c>
      <c r="F5037" s="2" t="n"/>
      <c r="G5037" s="2" t="n"/>
      <c r="H5037" s="2">
        <f>IF(OR(F5037="",G5037=""),"",F5037*(1-G5037/100))</f>
        <v/>
      </c>
      <c r="I5037" s="2">
        <f>IF(OR(F5037="",H5037=""),"",F5037-H5037)</f>
        <v/>
      </c>
      <c r="J5037" s="2" t="n"/>
      <c r="K5037" s="2" t="n"/>
      <c r="L5037" s="2" t="n"/>
      <c r="M5037" s="2" t="n"/>
      <c r="N5037" s="2" t="n"/>
      <c r="O5037" s="2" t="inlineStr">
        <is>
          <t>НЕ УКАЗАН</t>
        </is>
      </c>
      <c r="P5037" s="2" t="inlineStr">
        <is>
          <t>НЕ ПРОВЕРЕНО</t>
        </is>
      </c>
      <c r="Q5037" s="2" t="n"/>
      <c r="R5037" s="2" t="n"/>
      <c r="S5037" s="2" t="inlineStr">
        <is>
          <t>Не заполнять без источника или контрольной проработки</t>
        </is>
      </c>
    </row>
    <row r="5038">
      <c r="A5038" s="2" t="inlineStr">
        <is>
          <t>N-PROD-0720-04</t>
        </is>
      </c>
      <c r="B5038" s="2" t="inlineStr">
        <is>
          <t>PROD-0720</t>
        </is>
      </c>
      <c r="C5038" s="2" t="inlineStr">
        <is>
          <t>Продукт Каперсы маринованные</t>
        </is>
      </c>
      <c r="D5038" s="2" t="inlineStr">
        <is>
          <t>Варка</t>
        </is>
      </c>
      <c r="E5038" s="2" t="inlineStr">
        <is>
          <t>ПРОВЕРИТЬ ПРИМЕНИМОСТЬ</t>
        </is>
      </c>
      <c r="F5038" s="2" t="n"/>
      <c r="G5038" s="2" t="n"/>
      <c r="H5038" s="2">
        <f>IF(OR(F5038="",G5038=""),"",F5038*(1-G5038/100))</f>
        <v/>
      </c>
      <c r="I5038" s="2">
        <f>IF(OR(F5038="",H5038=""),"",F5038-H5038)</f>
        <v/>
      </c>
      <c r="J5038" s="2" t="n"/>
      <c r="K5038" s="2" t="n"/>
      <c r="L5038" s="2" t="n"/>
      <c r="M5038" s="2" t="n"/>
      <c r="N5038" s="2" t="n"/>
      <c r="O5038" s="2" t="inlineStr">
        <is>
          <t>НЕ УКАЗАН</t>
        </is>
      </c>
      <c r="P5038" s="2" t="inlineStr">
        <is>
          <t>НЕ ПРОВЕРЕНО</t>
        </is>
      </c>
      <c r="Q5038" s="2" t="n"/>
      <c r="R5038" s="2" t="n"/>
      <c r="S5038" s="2" t="inlineStr">
        <is>
          <t>Не заполнять без источника или контрольной проработки</t>
        </is>
      </c>
    </row>
    <row r="5039">
      <c r="A5039" s="2" t="inlineStr">
        <is>
          <t>N-PROD-0720-05</t>
        </is>
      </c>
      <c r="B5039" s="2" t="inlineStr">
        <is>
          <t>PROD-0720</t>
        </is>
      </c>
      <c r="C5039" s="2" t="inlineStr">
        <is>
          <t>Продукт Каперсы маринованные</t>
        </is>
      </c>
      <c r="D5039" s="2" t="inlineStr">
        <is>
          <t>Жарка</t>
        </is>
      </c>
      <c r="E5039" s="2" t="inlineStr">
        <is>
          <t>ПРОВЕРИТЬ ПРИМЕНИМОСТЬ</t>
        </is>
      </c>
      <c r="F5039" s="2" t="n"/>
      <c r="G5039" s="2" t="n"/>
      <c r="H5039" s="2">
        <f>IF(OR(F5039="",G5039=""),"",F5039*(1-G5039/100))</f>
        <v/>
      </c>
      <c r="I5039" s="2">
        <f>IF(OR(F5039="",H5039=""),"",F5039-H5039)</f>
        <v/>
      </c>
      <c r="J5039" s="2" t="n"/>
      <c r="K5039" s="2" t="n"/>
      <c r="L5039" s="2" t="n"/>
      <c r="M5039" s="2" t="n"/>
      <c r="N5039" s="2" t="n"/>
      <c r="O5039" s="2" t="inlineStr">
        <is>
          <t>НЕ УКАЗАН</t>
        </is>
      </c>
      <c r="P5039" s="2" t="inlineStr">
        <is>
          <t>НЕ ПРОВЕРЕНО</t>
        </is>
      </c>
      <c r="Q5039" s="2" t="n"/>
      <c r="R5039" s="2" t="n"/>
      <c r="S5039" s="2" t="inlineStr">
        <is>
          <t>Не заполнять без источника или контрольной проработки</t>
        </is>
      </c>
    </row>
    <row r="5040">
      <c r="A5040" s="2" t="inlineStr">
        <is>
          <t>N-PROD-0720-06</t>
        </is>
      </c>
      <c r="B5040" s="2" t="inlineStr">
        <is>
          <t>PROD-0720</t>
        </is>
      </c>
      <c r="C5040" s="2" t="inlineStr">
        <is>
          <t>Продукт Каперсы маринованные</t>
        </is>
      </c>
      <c r="D5040" s="2" t="inlineStr">
        <is>
          <t>Тушение</t>
        </is>
      </c>
      <c r="E5040" s="2" t="inlineStr">
        <is>
          <t>ПРОВЕРИТЬ ПРИМЕНИМОСТЬ</t>
        </is>
      </c>
      <c r="F5040" s="2" t="n"/>
      <c r="G5040" s="2" t="n"/>
      <c r="H5040" s="2">
        <f>IF(OR(F5040="",G5040=""),"",F5040*(1-G5040/100))</f>
        <v/>
      </c>
      <c r="I5040" s="2">
        <f>IF(OR(F5040="",H5040=""),"",F5040-H5040)</f>
        <v/>
      </c>
      <c r="J5040" s="2" t="n"/>
      <c r="K5040" s="2" t="n"/>
      <c r="L5040" s="2" t="n"/>
      <c r="M5040" s="2" t="n"/>
      <c r="N5040" s="2" t="n"/>
      <c r="O5040" s="2" t="inlineStr">
        <is>
          <t>НЕ УКАЗАН</t>
        </is>
      </c>
      <c r="P5040" s="2" t="inlineStr">
        <is>
          <t>НЕ ПРОВЕРЕНО</t>
        </is>
      </c>
      <c r="Q5040" s="2" t="n"/>
      <c r="R5040" s="2" t="n"/>
      <c r="S5040" s="2" t="inlineStr">
        <is>
          <t>Не заполнять без источника или контрольной проработки</t>
        </is>
      </c>
    </row>
    <row r="5041">
      <c r="A5041" s="2" t="inlineStr">
        <is>
          <t>N-PROD-0720-07</t>
        </is>
      </c>
      <c r="B5041" s="2" t="inlineStr">
        <is>
          <t>PROD-0720</t>
        </is>
      </c>
      <c r="C5041" s="2" t="inlineStr">
        <is>
          <t>Продукт Каперсы маринованные</t>
        </is>
      </c>
      <c r="D5041" s="2" t="inlineStr">
        <is>
          <t>Запекание</t>
        </is>
      </c>
      <c r="E5041" s="2" t="inlineStr">
        <is>
          <t>ПРОВЕРИТЬ ПРИМЕНИМОСТЬ</t>
        </is>
      </c>
      <c r="F5041" s="2" t="n"/>
      <c r="G5041" s="2" t="n"/>
      <c r="H5041" s="2">
        <f>IF(OR(F5041="",G5041=""),"",F5041*(1-G5041/100))</f>
        <v/>
      </c>
      <c r="I5041" s="2">
        <f>IF(OR(F5041="",H5041=""),"",F5041-H5041)</f>
        <v/>
      </c>
      <c r="J5041" s="2" t="n"/>
      <c r="K5041" s="2" t="n"/>
      <c r="L5041" s="2" t="n"/>
      <c r="M5041" s="2" t="n"/>
      <c r="N5041" s="2" t="n"/>
      <c r="O5041" s="2" t="inlineStr">
        <is>
          <t>НЕ УКАЗАН</t>
        </is>
      </c>
      <c r="P5041" s="2" t="inlineStr">
        <is>
          <t>НЕ ПРОВЕРЕНО</t>
        </is>
      </c>
      <c r="Q5041" s="2" t="n"/>
      <c r="R5041" s="2" t="n"/>
      <c r="S5041" s="2" t="inlineStr">
        <is>
          <t>Не заполнять без источника или контрольной проработки</t>
        </is>
      </c>
    </row>
    <row r="5042">
      <c r="A5042" s="2" t="inlineStr">
        <is>
          <t>N-PROD-0721-01</t>
        </is>
      </c>
      <c r="B5042" s="2" t="inlineStr">
        <is>
          <t>PROD-0721</t>
        </is>
      </c>
      <c r="C5042" s="2" t="inlineStr">
        <is>
          <t>Продукт Каррагинан (ирландский мох)</t>
        </is>
      </c>
      <c r="D5042" s="2" t="inlineStr">
        <is>
          <t>Размораживание</t>
        </is>
      </c>
      <c r="E5042" s="2" t="inlineStr">
        <is>
          <t>ПРОВЕРИТЬ ПРИМЕНИМОСТЬ</t>
        </is>
      </c>
      <c r="F5042" s="2" t="n"/>
      <c r="G5042" s="2" t="n"/>
      <c r="H5042" s="2">
        <f>IF(OR(F5042="",G5042=""),"",F5042*(1-G5042/100))</f>
        <v/>
      </c>
      <c r="I5042" s="2">
        <f>IF(OR(F5042="",H5042=""),"",F5042-H5042)</f>
        <v/>
      </c>
      <c r="J5042" s="2" t="n"/>
      <c r="K5042" s="2" t="n"/>
      <c r="L5042" s="2" t="n"/>
      <c r="M5042" s="2" t="n"/>
      <c r="N5042" s="2" t="n"/>
      <c r="O5042" s="2" t="inlineStr">
        <is>
          <t>НЕ УКАЗАН</t>
        </is>
      </c>
      <c r="P5042" s="2" t="inlineStr">
        <is>
          <t>НЕ ПРОВЕРЕНО</t>
        </is>
      </c>
      <c r="Q5042" s="2" t="n"/>
      <c r="R5042" s="2" t="n"/>
      <c r="S5042" s="2" t="inlineStr">
        <is>
          <t>Не заполнять без источника или контрольной проработки</t>
        </is>
      </c>
    </row>
    <row r="5043">
      <c r="A5043" s="2" t="inlineStr">
        <is>
          <t>N-PROD-0721-02</t>
        </is>
      </c>
      <c r="B5043" s="2" t="inlineStr">
        <is>
          <t>PROD-0721</t>
        </is>
      </c>
      <c r="C5043" s="2" t="inlineStr">
        <is>
          <t>Продукт Каррагинан (ирландский мох)</t>
        </is>
      </c>
      <c r="D5043" s="2" t="inlineStr">
        <is>
          <t>Холодная обработка / зачистка</t>
        </is>
      </c>
      <c r="E5043" s="2" t="inlineStr">
        <is>
          <t>ПРОВЕРИТЬ ПРИМЕНИМОСТЬ</t>
        </is>
      </c>
      <c r="F5043" s="2" t="n"/>
      <c r="G5043" s="2" t="n"/>
      <c r="H5043" s="2">
        <f>IF(OR(F5043="",G5043=""),"",F5043*(1-G5043/100))</f>
        <v/>
      </c>
      <c r="I5043" s="2">
        <f>IF(OR(F5043="",H5043=""),"",F5043-H5043)</f>
        <v/>
      </c>
      <c r="J5043" s="2" t="n"/>
      <c r="K5043" s="2" t="n"/>
      <c r="L5043" s="2" t="n"/>
      <c r="M5043" s="2" t="n"/>
      <c r="N5043" s="2" t="n"/>
      <c r="O5043" s="2" t="inlineStr">
        <is>
          <t>НЕ УКАЗАН</t>
        </is>
      </c>
      <c r="P5043" s="2" t="inlineStr">
        <is>
          <t>НЕ ПРОВЕРЕНО</t>
        </is>
      </c>
      <c r="Q5043" s="2" t="n"/>
      <c r="R5043" s="2" t="n"/>
      <c r="S5043" s="2" t="inlineStr">
        <is>
          <t>Не заполнять без источника или контрольной проработки</t>
        </is>
      </c>
    </row>
    <row r="5044">
      <c r="A5044" s="2" t="inlineStr">
        <is>
          <t>N-PROD-0721-03</t>
        </is>
      </c>
      <c r="B5044" s="2" t="inlineStr">
        <is>
          <t>PROD-0721</t>
        </is>
      </c>
      <c r="C5044" s="2" t="inlineStr">
        <is>
          <t>Продукт Каррагинан (ирландский мох)</t>
        </is>
      </c>
      <c r="D5044" s="2" t="inlineStr">
        <is>
          <t>Обвалка / жиловка</t>
        </is>
      </c>
      <c r="E5044" s="2" t="inlineStr">
        <is>
          <t>ПРОВЕРИТЬ ПРИМЕНИМОСТЬ</t>
        </is>
      </c>
      <c r="F5044" s="2" t="n"/>
      <c r="G5044" s="2" t="n"/>
      <c r="H5044" s="2">
        <f>IF(OR(F5044="",G5044=""),"",F5044*(1-G5044/100))</f>
        <v/>
      </c>
      <c r="I5044" s="2">
        <f>IF(OR(F5044="",H5044=""),"",F5044-H5044)</f>
        <v/>
      </c>
      <c r="J5044" s="2" t="n"/>
      <c r="K5044" s="2" t="n"/>
      <c r="L5044" s="2" t="n"/>
      <c r="M5044" s="2" t="n"/>
      <c r="N5044" s="2" t="n"/>
      <c r="O5044" s="2" t="inlineStr">
        <is>
          <t>НЕ УКАЗАН</t>
        </is>
      </c>
      <c r="P5044" s="2" t="inlineStr">
        <is>
          <t>НЕ ПРОВЕРЕНО</t>
        </is>
      </c>
      <c r="Q5044" s="2" t="n"/>
      <c r="R5044" s="2" t="n"/>
      <c r="S5044" s="2" t="inlineStr">
        <is>
          <t>Не заполнять без источника или контрольной проработки</t>
        </is>
      </c>
    </row>
    <row r="5045">
      <c r="A5045" s="2" t="inlineStr">
        <is>
          <t>N-PROD-0721-04</t>
        </is>
      </c>
      <c r="B5045" s="2" t="inlineStr">
        <is>
          <t>PROD-0721</t>
        </is>
      </c>
      <c r="C5045" s="2" t="inlineStr">
        <is>
          <t>Продукт Каррагинан (ирландский мох)</t>
        </is>
      </c>
      <c r="D5045" s="2" t="inlineStr">
        <is>
          <t>Варка</t>
        </is>
      </c>
      <c r="E5045" s="2" t="inlineStr">
        <is>
          <t>ПРОВЕРИТЬ ПРИМЕНИМОСТЬ</t>
        </is>
      </c>
      <c r="F5045" s="2" t="n"/>
      <c r="G5045" s="2" t="n"/>
      <c r="H5045" s="2">
        <f>IF(OR(F5045="",G5045=""),"",F5045*(1-G5045/100))</f>
        <v/>
      </c>
      <c r="I5045" s="2">
        <f>IF(OR(F5045="",H5045=""),"",F5045-H5045)</f>
        <v/>
      </c>
      <c r="J5045" s="2" t="n"/>
      <c r="K5045" s="2" t="n"/>
      <c r="L5045" s="2" t="n"/>
      <c r="M5045" s="2" t="n"/>
      <c r="N5045" s="2" t="n"/>
      <c r="O5045" s="2" t="inlineStr">
        <is>
          <t>НЕ УКАЗАН</t>
        </is>
      </c>
      <c r="P5045" s="2" t="inlineStr">
        <is>
          <t>НЕ ПРОВЕРЕНО</t>
        </is>
      </c>
      <c r="Q5045" s="2" t="n"/>
      <c r="R5045" s="2" t="n"/>
      <c r="S5045" s="2" t="inlineStr">
        <is>
          <t>Не заполнять без источника или контрольной проработки</t>
        </is>
      </c>
    </row>
    <row r="5046">
      <c r="A5046" s="2" t="inlineStr">
        <is>
          <t>N-PROD-0721-05</t>
        </is>
      </c>
      <c r="B5046" s="2" t="inlineStr">
        <is>
          <t>PROD-0721</t>
        </is>
      </c>
      <c r="C5046" s="2" t="inlineStr">
        <is>
          <t>Продукт Каррагинан (ирландский мох)</t>
        </is>
      </c>
      <c r="D5046" s="2" t="inlineStr">
        <is>
          <t>Жарка</t>
        </is>
      </c>
      <c r="E5046" s="2" t="inlineStr">
        <is>
          <t>ПРОВЕРИТЬ ПРИМЕНИМОСТЬ</t>
        </is>
      </c>
      <c r="F5046" s="2" t="n"/>
      <c r="G5046" s="2" t="n"/>
      <c r="H5046" s="2">
        <f>IF(OR(F5046="",G5046=""),"",F5046*(1-G5046/100))</f>
        <v/>
      </c>
      <c r="I5046" s="2">
        <f>IF(OR(F5046="",H5046=""),"",F5046-H5046)</f>
        <v/>
      </c>
      <c r="J5046" s="2" t="n"/>
      <c r="K5046" s="2" t="n"/>
      <c r="L5046" s="2" t="n"/>
      <c r="M5046" s="2" t="n"/>
      <c r="N5046" s="2" t="n"/>
      <c r="O5046" s="2" t="inlineStr">
        <is>
          <t>НЕ УКАЗАН</t>
        </is>
      </c>
      <c r="P5046" s="2" t="inlineStr">
        <is>
          <t>НЕ ПРОВЕРЕНО</t>
        </is>
      </c>
      <c r="Q5046" s="2" t="n"/>
      <c r="R5046" s="2" t="n"/>
      <c r="S5046" s="2" t="inlineStr">
        <is>
          <t>Не заполнять без источника или контрольной проработки</t>
        </is>
      </c>
    </row>
    <row r="5047">
      <c r="A5047" s="2" t="inlineStr">
        <is>
          <t>N-PROD-0721-06</t>
        </is>
      </c>
      <c r="B5047" s="2" t="inlineStr">
        <is>
          <t>PROD-0721</t>
        </is>
      </c>
      <c r="C5047" s="2" t="inlineStr">
        <is>
          <t>Продукт Каррагинан (ирландский мох)</t>
        </is>
      </c>
      <c r="D5047" s="2" t="inlineStr">
        <is>
          <t>Тушение</t>
        </is>
      </c>
      <c r="E5047" s="2" t="inlineStr">
        <is>
          <t>ПРОВЕРИТЬ ПРИМЕНИМОСТЬ</t>
        </is>
      </c>
      <c r="F5047" s="2" t="n"/>
      <c r="G5047" s="2" t="n"/>
      <c r="H5047" s="2">
        <f>IF(OR(F5047="",G5047=""),"",F5047*(1-G5047/100))</f>
        <v/>
      </c>
      <c r="I5047" s="2">
        <f>IF(OR(F5047="",H5047=""),"",F5047-H5047)</f>
        <v/>
      </c>
      <c r="J5047" s="2" t="n"/>
      <c r="K5047" s="2" t="n"/>
      <c r="L5047" s="2" t="n"/>
      <c r="M5047" s="2" t="n"/>
      <c r="N5047" s="2" t="n"/>
      <c r="O5047" s="2" t="inlineStr">
        <is>
          <t>НЕ УКАЗАН</t>
        </is>
      </c>
      <c r="P5047" s="2" t="inlineStr">
        <is>
          <t>НЕ ПРОВЕРЕНО</t>
        </is>
      </c>
      <c r="Q5047" s="2" t="n"/>
      <c r="R5047" s="2" t="n"/>
      <c r="S5047" s="2" t="inlineStr">
        <is>
          <t>Не заполнять без источника или контрольной проработки</t>
        </is>
      </c>
    </row>
    <row r="5048">
      <c r="A5048" s="2" t="inlineStr">
        <is>
          <t>N-PROD-0721-07</t>
        </is>
      </c>
      <c r="B5048" s="2" t="inlineStr">
        <is>
          <t>PROD-0721</t>
        </is>
      </c>
      <c r="C5048" s="2" t="inlineStr">
        <is>
          <t>Продукт Каррагинан (ирландский мох)</t>
        </is>
      </c>
      <c r="D5048" s="2" t="inlineStr">
        <is>
          <t>Запекание</t>
        </is>
      </c>
      <c r="E5048" s="2" t="inlineStr">
        <is>
          <t>ПРОВЕРИТЬ ПРИМЕНИМОСТЬ</t>
        </is>
      </c>
      <c r="F5048" s="2" t="n"/>
      <c r="G5048" s="2" t="n"/>
      <c r="H5048" s="2">
        <f>IF(OR(F5048="",G5048=""),"",F5048*(1-G5048/100))</f>
        <v/>
      </c>
      <c r="I5048" s="2">
        <f>IF(OR(F5048="",H5048=""),"",F5048-H5048)</f>
        <v/>
      </c>
      <c r="J5048" s="2" t="n"/>
      <c r="K5048" s="2" t="n"/>
      <c r="L5048" s="2" t="n"/>
      <c r="M5048" s="2" t="n"/>
      <c r="N5048" s="2" t="n"/>
      <c r="O5048" s="2" t="inlineStr">
        <is>
          <t>НЕ УКАЗАН</t>
        </is>
      </c>
      <c r="P5048" s="2" t="inlineStr">
        <is>
          <t>НЕ ПРОВЕРЕНО</t>
        </is>
      </c>
      <c r="Q5048" s="2" t="n"/>
      <c r="R5048" s="2" t="n"/>
      <c r="S5048" s="2" t="inlineStr">
        <is>
          <t>Не заполнять без источника или контрольной проработки</t>
        </is>
      </c>
    </row>
    <row r="5049">
      <c r="A5049" s="2" t="inlineStr">
        <is>
          <t>N-PROD-0722-01</t>
        </is>
      </c>
      <c r="B5049" s="2" t="inlineStr">
        <is>
          <t>PROD-0722</t>
        </is>
      </c>
      <c r="C5049" s="2" t="inlineStr">
        <is>
          <t>Продукт Картофельный крахмал</t>
        </is>
      </c>
      <c r="D5049" s="2" t="inlineStr">
        <is>
          <t>Размораживание</t>
        </is>
      </c>
      <c r="E5049" s="2" t="inlineStr">
        <is>
          <t>ПРОВЕРИТЬ ПРИМЕНИМОСТЬ</t>
        </is>
      </c>
      <c r="F5049" s="2" t="n"/>
      <c r="G5049" s="2" t="n"/>
      <c r="H5049" s="2">
        <f>IF(OR(F5049="",G5049=""),"",F5049*(1-G5049/100))</f>
        <v/>
      </c>
      <c r="I5049" s="2">
        <f>IF(OR(F5049="",H5049=""),"",F5049-H5049)</f>
        <v/>
      </c>
      <c r="J5049" s="2" t="n"/>
      <c r="K5049" s="2" t="n"/>
      <c r="L5049" s="2" t="n"/>
      <c r="M5049" s="2" t="n"/>
      <c r="N5049" s="2" t="n"/>
      <c r="O5049" s="2" t="inlineStr">
        <is>
          <t>НЕ УКАЗАН</t>
        </is>
      </c>
      <c r="P5049" s="2" t="inlineStr">
        <is>
          <t>НЕ ПРОВЕРЕНО</t>
        </is>
      </c>
      <c r="Q5049" s="2" t="n"/>
      <c r="R5049" s="2" t="n"/>
      <c r="S5049" s="2" t="inlineStr">
        <is>
          <t>Не заполнять без источника или контрольной проработки</t>
        </is>
      </c>
    </row>
    <row r="5050">
      <c r="A5050" s="2" t="inlineStr">
        <is>
          <t>N-PROD-0722-02</t>
        </is>
      </c>
      <c r="B5050" s="2" t="inlineStr">
        <is>
          <t>PROD-0722</t>
        </is>
      </c>
      <c r="C5050" s="2" t="inlineStr">
        <is>
          <t>Продукт Картофельный крахмал</t>
        </is>
      </c>
      <c r="D5050" s="2" t="inlineStr">
        <is>
          <t>Холодная обработка / зачистка</t>
        </is>
      </c>
      <c r="E5050" s="2" t="inlineStr">
        <is>
          <t>ПРОВЕРИТЬ ПРИМЕНИМОСТЬ</t>
        </is>
      </c>
      <c r="F5050" s="2" t="n"/>
      <c r="G5050" s="2" t="n"/>
      <c r="H5050" s="2">
        <f>IF(OR(F5050="",G5050=""),"",F5050*(1-G5050/100))</f>
        <v/>
      </c>
      <c r="I5050" s="2">
        <f>IF(OR(F5050="",H5050=""),"",F5050-H5050)</f>
        <v/>
      </c>
      <c r="J5050" s="2" t="n"/>
      <c r="K5050" s="2" t="n"/>
      <c r="L5050" s="2" t="n"/>
      <c r="M5050" s="2" t="n"/>
      <c r="N5050" s="2" t="n"/>
      <c r="O5050" s="2" t="inlineStr">
        <is>
          <t>НЕ УКАЗАН</t>
        </is>
      </c>
      <c r="P5050" s="2" t="inlineStr">
        <is>
          <t>НЕ ПРОВЕРЕНО</t>
        </is>
      </c>
      <c r="Q5050" s="2" t="n"/>
      <c r="R5050" s="2" t="n"/>
      <c r="S5050" s="2" t="inlineStr">
        <is>
          <t>Не заполнять без источника или контрольной проработки</t>
        </is>
      </c>
    </row>
    <row r="5051">
      <c r="A5051" s="2" t="inlineStr">
        <is>
          <t>N-PROD-0722-03</t>
        </is>
      </c>
      <c r="B5051" s="2" t="inlineStr">
        <is>
          <t>PROD-0722</t>
        </is>
      </c>
      <c r="C5051" s="2" t="inlineStr">
        <is>
          <t>Продукт Картофельный крахмал</t>
        </is>
      </c>
      <c r="D5051" s="2" t="inlineStr">
        <is>
          <t>Обвалка / жиловка</t>
        </is>
      </c>
      <c r="E5051" s="2" t="inlineStr">
        <is>
          <t>ПРОВЕРИТЬ ПРИМЕНИМОСТЬ</t>
        </is>
      </c>
      <c r="F5051" s="2" t="n"/>
      <c r="G5051" s="2" t="n"/>
      <c r="H5051" s="2">
        <f>IF(OR(F5051="",G5051=""),"",F5051*(1-G5051/100))</f>
        <v/>
      </c>
      <c r="I5051" s="2">
        <f>IF(OR(F5051="",H5051=""),"",F5051-H5051)</f>
        <v/>
      </c>
      <c r="J5051" s="2" t="n"/>
      <c r="K5051" s="2" t="n"/>
      <c r="L5051" s="2" t="n"/>
      <c r="M5051" s="2" t="n"/>
      <c r="N5051" s="2" t="n"/>
      <c r="O5051" s="2" t="inlineStr">
        <is>
          <t>НЕ УКАЗАН</t>
        </is>
      </c>
      <c r="P5051" s="2" t="inlineStr">
        <is>
          <t>НЕ ПРОВЕРЕНО</t>
        </is>
      </c>
      <c r="Q5051" s="2" t="n"/>
      <c r="R5051" s="2" t="n"/>
      <c r="S5051" s="2" t="inlineStr">
        <is>
          <t>Не заполнять без источника или контрольной проработки</t>
        </is>
      </c>
    </row>
    <row r="5052">
      <c r="A5052" s="2" t="inlineStr">
        <is>
          <t>N-PROD-0722-04</t>
        </is>
      </c>
      <c r="B5052" s="2" t="inlineStr">
        <is>
          <t>PROD-0722</t>
        </is>
      </c>
      <c r="C5052" s="2" t="inlineStr">
        <is>
          <t>Продукт Картофельный крахмал</t>
        </is>
      </c>
      <c r="D5052" s="2" t="inlineStr">
        <is>
          <t>Варка</t>
        </is>
      </c>
      <c r="E5052" s="2" t="inlineStr">
        <is>
          <t>ПРОВЕРИТЬ ПРИМЕНИМОСТЬ</t>
        </is>
      </c>
      <c r="F5052" s="2" t="n"/>
      <c r="G5052" s="2" t="n"/>
      <c r="H5052" s="2">
        <f>IF(OR(F5052="",G5052=""),"",F5052*(1-G5052/100))</f>
        <v/>
      </c>
      <c r="I5052" s="2">
        <f>IF(OR(F5052="",H5052=""),"",F5052-H5052)</f>
        <v/>
      </c>
      <c r="J5052" s="2" t="n"/>
      <c r="K5052" s="2" t="n"/>
      <c r="L5052" s="2" t="n"/>
      <c r="M5052" s="2" t="n"/>
      <c r="N5052" s="2" t="n"/>
      <c r="O5052" s="2" t="inlineStr">
        <is>
          <t>НЕ УКАЗАН</t>
        </is>
      </c>
      <c r="P5052" s="2" t="inlineStr">
        <is>
          <t>НЕ ПРОВЕРЕНО</t>
        </is>
      </c>
      <c r="Q5052" s="2" t="n"/>
      <c r="R5052" s="2" t="n"/>
      <c r="S5052" s="2" t="inlineStr">
        <is>
          <t>Не заполнять без источника или контрольной проработки</t>
        </is>
      </c>
    </row>
    <row r="5053">
      <c r="A5053" s="2" t="inlineStr">
        <is>
          <t>N-PROD-0722-05</t>
        </is>
      </c>
      <c r="B5053" s="2" t="inlineStr">
        <is>
          <t>PROD-0722</t>
        </is>
      </c>
      <c r="C5053" s="2" t="inlineStr">
        <is>
          <t>Продукт Картофельный крахмал</t>
        </is>
      </c>
      <c r="D5053" s="2" t="inlineStr">
        <is>
          <t>Жарка</t>
        </is>
      </c>
      <c r="E5053" s="2" t="inlineStr">
        <is>
          <t>ПРОВЕРИТЬ ПРИМЕНИМОСТЬ</t>
        </is>
      </c>
      <c r="F5053" s="2" t="n"/>
      <c r="G5053" s="2" t="n"/>
      <c r="H5053" s="2">
        <f>IF(OR(F5053="",G5053=""),"",F5053*(1-G5053/100))</f>
        <v/>
      </c>
      <c r="I5053" s="2">
        <f>IF(OR(F5053="",H5053=""),"",F5053-H5053)</f>
        <v/>
      </c>
      <c r="J5053" s="2" t="n"/>
      <c r="K5053" s="2" t="n"/>
      <c r="L5053" s="2" t="n"/>
      <c r="M5053" s="2" t="n"/>
      <c r="N5053" s="2" t="n"/>
      <c r="O5053" s="2" t="inlineStr">
        <is>
          <t>НЕ УКАЗАН</t>
        </is>
      </c>
      <c r="P5053" s="2" t="inlineStr">
        <is>
          <t>НЕ ПРОВЕРЕНО</t>
        </is>
      </c>
      <c r="Q5053" s="2" t="n"/>
      <c r="R5053" s="2" t="n"/>
      <c r="S5053" s="2" t="inlineStr">
        <is>
          <t>Не заполнять без источника или контрольной проработки</t>
        </is>
      </c>
    </row>
    <row r="5054">
      <c r="A5054" s="2" t="inlineStr">
        <is>
          <t>N-PROD-0722-06</t>
        </is>
      </c>
      <c r="B5054" s="2" t="inlineStr">
        <is>
          <t>PROD-0722</t>
        </is>
      </c>
      <c r="C5054" s="2" t="inlineStr">
        <is>
          <t>Продукт Картофельный крахмал</t>
        </is>
      </c>
      <c r="D5054" s="2" t="inlineStr">
        <is>
          <t>Тушение</t>
        </is>
      </c>
      <c r="E5054" s="2" t="inlineStr">
        <is>
          <t>ПРОВЕРИТЬ ПРИМЕНИМОСТЬ</t>
        </is>
      </c>
      <c r="F5054" s="2" t="n"/>
      <c r="G5054" s="2" t="n"/>
      <c r="H5054" s="2">
        <f>IF(OR(F5054="",G5054=""),"",F5054*(1-G5054/100))</f>
        <v/>
      </c>
      <c r="I5054" s="2">
        <f>IF(OR(F5054="",H5054=""),"",F5054-H5054)</f>
        <v/>
      </c>
      <c r="J5054" s="2" t="n"/>
      <c r="K5054" s="2" t="n"/>
      <c r="L5054" s="2" t="n"/>
      <c r="M5054" s="2" t="n"/>
      <c r="N5054" s="2" t="n"/>
      <c r="O5054" s="2" t="inlineStr">
        <is>
          <t>НЕ УКАЗАН</t>
        </is>
      </c>
      <c r="P5054" s="2" t="inlineStr">
        <is>
          <t>НЕ ПРОВЕРЕНО</t>
        </is>
      </c>
      <c r="Q5054" s="2" t="n"/>
      <c r="R5054" s="2" t="n"/>
      <c r="S5054" s="2" t="inlineStr">
        <is>
          <t>Не заполнять без источника или контрольной проработки</t>
        </is>
      </c>
    </row>
    <row r="5055">
      <c r="A5055" s="2" t="inlineStr">
        <is>
          <t>N-PROD-0722-07</t>
        </is>
      </c>
      <c r="B5055" s="2" t="inlineStr">
        <is>
          <t>PROD-0722</t>
        </is>
      </c>
      <c r="C5055" s="2" t="inlineStr">
        <is>
          <t>Продукт Картофельный крахмал</t>
        </is>
      </c>
      <c r="D5055" s="2" t="inlineStr">
        <is>
          <t>Запекание</t>
        </is>
      </c>
      <c r="E5055" s="2" t="inlineStr">
        <is>
          <t>ПРОВЕРИТЬ ПРИМЕНИМОСТЬ</t>
        </is>
      </c>
      <c r="F5055" s="2" t="n"/>
      <c r="G5055" s="2" t="n"/>
      <c r="H5055" s="2">
        <f>IF(OR(F5055="",G5055=""),"",F5055*(1-G5055/100))</f>
        <v/>
      </c>
      <c r="I5055" s="2">
        <f>IF(OR(F5055="",H5055=""),"",F5055-H5055)</f>
        <v/>
      </c>
      <c r="J5055" s="2" t="n"/>
      <c r="K5055" s="2" t="n"/>
      <c r="L5055" s="2" t="n"/>
      <c r="M5055" s="2" t="n"/>
      <c r="N5055" s="2" t="n"/>
      <c r="O5055" s="2" t="inlineStr">
        <is>
          <t>НЕ УКАЗАН</t>
        </is>
      </c>
      <c r="P5055" s="2" t="inlineStr">
        <is>
          <t>НЕ ПРОВЕРЕНО</t>
        </is>
      </c>
      <c r="Q5055" s="2" t="n"/>
      <c r="R5055" s="2" t="n"/>
      <c r="S5055" s="2" t="inlineStr">
        <is>
          <t>Не заполнять без источника или контрольной проработки</t>
        </is>
      </c>
    </row>
    <row r="5056">
      <c r="A5056" s="2" t="inlineStr">
        <is>
          <t>N-PROD-0723-01</t>
        </is>
      </c>
      <c r="B5056" s="2" t="inlineStr">
        <is>
          <t>PROD-0723</t>
        </is>
      </c>
      <c r="C5056" s="2" t="inlineStr">
        <is>
          <t>Продукт Кимчи листовое (гат кимчи)</t>
        </is>
      </c>
      <c r="D5056" s="2" t="inlineStr">
        <is>
          <t>Размораживание</t>
        </is>
      </c>
      <c r="E5056" s="2" t="inlineStr">
        <is>
          <t>ПРОВЕРИТЬ ПРИМЕНИМОСТЬ</t>
        </is>
      </c>
      <c r="F5056" s="2" t="n"/>
      <c r="G5056" s="2" t="n"/>
      <c r="H5056" s="2">
        <f>IF(OR(F5056="",G5056=""),"",F5056*(1-G5056/100))</f>
        <v/>
      </c>
      <c r="I5056" s="2">
        <f>IF(OR(F5056="",H5056=""),"",F5056-H5056)</f>
        <v/>
      </c>
      <c r="J5056" s="2" t="n"/>
      <c r="K5056" s="2" t="n"/>
      <c r="L5056" s="2" t="n"/>
      <c r="M5056" s="2" t="n"/>
      <c r="N5056" s="2" t="n"/>
      <c r="O5056" s="2" t="inlineStr">
        <is>
          <t>НЕ УКАЗАН</t>
        </is>
      </c>
      <c r="P5056" s="2" t="inlineStr">
        <is>
          <t>НЕ ПРОВЕРЕНО</t>
        </is>
      </c>
      <c r="Q5056" s="2" t="n"/>
      <c r="R5056" s="2" t="n"/>
      <c r="S5056" s="2" t="inlineStr">
        <is>
          <t>Не заполнять без источника или контрольной проработки</t>
        </is>
      </c>
    </row>
    <row r="5057">
      <c r="A5057" s="2" t="inlineStr">
        <is>
          <t>N-PROD-0723-02</t>
        </is>
      </c>
      <c r="B5057" s="2" t="inlineStr">
        <is>
          <t>PROD-0723</t>
        </is>
      </c>
      <c r="C5057" s="2" t="inlineStr">
        <is>
          <t>Продукт Кимчи листовое (гат кимчи)</t>
        </is>
      </c>
      <c r="D5057" s="2" t="inlineStr">
        <is>
          <t>Холодная обработка / зачистка</t>
        </is>
      </c>
      <c r="E5057" s="2" t="inlineStr">
        <is>
          <t>ПРОВЕРИТЬ ПРИМЕНИМОСТЬ</t>
        </is>
      </c>
      <c r="F5057" s="2" t="n"/>
      <c r="G5057" s="2" t="n"/>
      <c r="H5057" s="2">
        <f>IF(OR(F5057="",G5057=""),"",F5057*(1-G5057/100))</f>
        <v/>
      </c>
      <c r="I5057" s="2">
        <f>IF(OR(F5057="",H5057=""),"",F5057-H5057)</f>
        <v/>
      </c>
      <c r="J5057" s="2" t="n"/>
      <c r="K5057" s="2" t="n"/>
      <c r="L5057" s="2" t="n"/>
      <c r="M5057" s="2" t="n"/>
      <c r="N5057" s="2" t="n"/>
      <c r="O5057" s="2" t="inlineStr">
        <is>
          <t>НЕ УКАЗАН</t>
        </is>
      </c>
      <c r="P5057" s="2" t="inlineStr">
        <is>
          <t>НЕ ПРОВЕРЕНО</t>
        </is>
      </c>
      <c r="Q5057" s="2" t="n"/>
      <c r="R5057" s="2" t="n"/>
      <c r="S5057" s="2" t="inlineStr">
        <is>
          <t>Не заполнять без источника или контрольной проработки</t>
        </is>
      </c>
    </row>
    <row r="5058">
      <c r="A5058" s="2" t="inlineStr">
        <is>
          <t>N-PROD-0723-03</t>
        </is>
      </c>
      <c r="B5058" s="2" t="inlineStr">
        <is>
          <t>PROD-0723</t>
        </is>
      </c>
      <c r="C5058" s="2" t="inlineStr">
        <is>
          <t>Продукт Кимчи листовое (гат кимчи)</t>
        </is>
      </c>
      <c r="D5058" s="2" t="inlineStr">
        <is>
          <t>Обвалка / жиловка</t>
        </is>
      </c>
      <c r="E5058" s="2" t="inlineStr">
        <is>
          <t>ПРОВЕРИТЬ ПРИМЕНИМОСТЬ</t>
        </is>
      </c>
      <c r="F5058" s="2" t="n"/>
      <c r="G5058" s="2" t="n"/>
      <c r="H5058" s="2">
        <f>IF(OR(F5058="",G5058=""),"",F5058*(1-G5058/100))</f>
        <v/>
      </c>
      <c r="I5058" s="2">
        <f>IF(OR(F5058="",H5058=""),"",F5058-H5058)</f>
        <v/>
      </c>
      <c r="J5058" s="2" t="n"/>
      <c r="K5058" s="2" t="n"/>
      <c r="L5058" s="2" t="n"/>
      <c r="M5058" s="2" t="n"/>
      <c r="N5058" s="2" t="n"/>
      <c r="O5058" s="2" t="inlineStr">
        <is>
          <t>НЕ УКАЗАН</t>
        </is>
      </c>
      <c r="P5058" s="2" t="inlineStr">
        <is>
          <t>НЕ ПРОВЕРЕНО</t>
        </is>
      </c>
      <c r="Q5058" s="2" t="n"/>
      <c r="R5058" s="2" t="n"/>
      <c r="S5058" s="2" t="inlineStr">
        <is>
          <t>Не заполнять без источника или контрольной проработки</t>
        </is>
      </c>
    </row>
    <row r="5059">
      <c r="A5059" s="2" t="inlineStr">
        <is>
          <t>N-PROD-0723-04</t>
        </is>
      </c>
      <c r="B5059" s="2" t="inlineStr">
        <is>
          <t>PROD-0723</t>
        </is>
      </c>
      <c r="C5059" s="2" t="inlineStr">
        <is>
          <t>Продукт Кимчи листовое (гат кимчи)</t>
        </is>
      </c>
      <c r="D5059" s="2" t="inlineStr">
        <is>
          <t>Варка</t>
        </is>
      </c>
      <c r="E5059" s="2" t="inlineStr">
        <is>
          <t>ПРОВЕРИТЬ ПРИМЕНИМОСТЬ</t>
        </is>
      </c>
      <c r="F5059" s="2" t="n"/>
      <c r="G5059" s="2" t="n"/>
      <c r="H5059" s="2">
        <f>IF(OR(F5059="",G5059=""),"",F5059*(1-G5059/100))</f>
        <v/>
      </c>
      <c r="I5059" s="2">
        <f>IF(OR(F5059="",H5059=""),"",F5059-H5059)</f>
        <v/>
      </c>
      <c r="J5059" s="2" t="n"/>
      <c r="K5059" s="2" t="n"/>
      <c r="L5059" s="2" t="n"/>
      <c r="M5059" s="2" t="n"/>
      <c r="N5059" s="2" t="n"/>
      <c r="O5059" s="2" t="inlineStr">
        <is>
          <t>НЕ УКАЗАН</t>
        </is>
      </c>
      <c r="P5059" s="2" t="inlineStr">
        <is>
          <t>НЕ ПРОВЕРЕНО</t>
        </is>
      </c>
      <c r="Q5059" s="2" t="n"/>
      <c r="R5059" s="2" t="n"/>
      <c r="S5059" s="2" t="inlineStr">
        <is>
          <t>Не заполнять без источника или контрольной проработки</t>
        </is>
      </c>
    </row>
    <row r="5060">
      <c r="A5060" s="2" t="inlineStr">
        <is>
          <t>N-PROD-0723-05</t>
        </is>
      </c>
      <c r="B5060" s="2" t="inlineStr">
        <is>
          <t>PROD-0723</t>
        </is>
      </c>
      <c r="C5060" s="2" t="inlineStr">
        <is>
          <t>Продукт Кимчи листовое (гат кимчи)</t>
        </is>
      </c>
      <c r="D5060" s="2" t="inlineStr">
        <is>
          <t>Жарка</t>
        </is>
      </c>
      <c r="E5060" s="2" t="inlineStr">
        <is>
          <t>ПРОВЕРИТЬ ПРИМЕНИМОСТЬ</t>
        </is>
      </c>
      <c r="F5060" s="2" t="n"/>
      <c r="G5060" s="2" t="n"/>
      <c r="H5060" s="2">
        <f>IF(OR(F5060="",G5060=""),"",F5060*(1-G5060/100))</f>
        <v/>
      </c>
      <c r="I5060" s="2">
        <f>IF(OR(F5060="",H5060=""),"",F5060-H5060)</f>
        <v/>
      </c>
      <c r="J5060" s="2" t="n"/>
      <c r="K5060" s="2" t="n"/>
      <c r="L5060" s="2" t="n"/>
      <c r="M5060" s="2" t="n"/>
      <c r="N5060" s="2" t="n"/>
      <c r="O5060" s="2" t="inlineStr">
        <is>
          <t>НЕ УКАЗАН</t>
        </is>
      </c>
      <c r="P5060" s="2" t="inlineStr">
        <is>
          <t>НЕ ПРОВЕРЕНО</t>
        </is>
      </c>
      <c r="Q5060" s="2" t="n"/>
      <c r="R5060" s="2" t="n"/>
      <c r="S5060" s="2" t="inlineStr">
        <is>
          <t>Не заполнять без источника или контрольной проработки</t>
        </is>
      </c>
    </row>
    <row r="5061">
      <c r="A5061" s="2" t="inlineStr">
        <is>
          <t>N-PROD-0723-06</t>
        </is>
      </c>
      <c r="B5061" s="2" t="inlineStr">
        <is>
          <t>PROD-0723</t>
        </is>
      </c>
      <c r="C5061" s="2" t="inlineStr">
        <is>
          <t>Продукт Кимчи листовое (гат кимчи)</t>
        </is>
      </c>
      <c r="D5061" s="2" t="inlineStr">
        <is>
          <t>Тушение</t>
        </is>
      </c>
      <c r="E5061" s="2" t="inlineStr">
        <is>
          <t>ПРОВЕРИТЬ ПРИМЕНИМОСТЬ</t>
        </is>
      </c>
      <c r="F5061" s="2" t="n"/>
      <c r="G5061" s="2" t="n"/>
      <c r="H5061" s="2">
        <f>IF(OR(F5061="",G5061=""),"",F5061*(1-G5061/100))</f>
        <v/>
      </c>
      <c r="I5061" s="2">
        <f>IF(OR(F5061="",H5061=""),"",F5061-H5061)</f>
        <v/>
      </c>
      <c r="J5061" s="2" t="n"/>
      <c r="K5061" s="2" t="n"/>
      <c r="L5061" s="2" t="n"/>
      <c r="M5061" s="2" t="n"/>
      <c r="N5061" s="2" t="n"/>
      <c r="O5061" s="2" t="inlineStr">
        <is>
          <t>НЕ УКАЗАН</t>
        </is>
      </c>
      <c r="P5061" s="2" t="inlineStr">
        <is>
          <t>НЕ ПРОВЕРЕНО</t>
        </is>
      </c>
      <c r="Q5061" s="2" t="n"/>
      <c r="R5061" s="2" t="n"/>
      <c r="S5061" s="2" t="inlineStr">
        <is>
          <t>Не заполнять без источника или контрольной проработки</t>
        </is>
      </c>
    </row>
    <row r="5062">
      <c r="A5062" s="2" t="inlineStr">
        <is>
          <t>N-PROD-0723-07</t>
        </is>
      </c>
      <c r="B5062" s="2" t="inlineStr">
        <is>
          <t>PROD-0723</t>
        </is>
      </c>
      <c r="C5062" s="2" t="inlineStr">
        <is>
          <t>Продукт Кимчи листовое (гат кимчи)</t>
        </is>
      </c>
      <c r="D5062" s="2" t="inlineStr">
        <is>
          <t>Запекание</t>
        </is>
      </c>
      <c r="E5062" s="2" t="inlineStr">
        <is>
          <t>ПРОВЕРИТЬ ПРИМЕНИМОСТЬ</t>
        </is>
      </c>
      <c r="F5062" s="2" t="n"/>
      <c r="G5062" s="2" t="n"/>
      <c r="H5062" s="2">
        <f>IF(OR(F5062="",G5062=""),"",F5062*(1-G5062/100))</f>
        <v/>
      </c>
      <c r="I5062" s="2">
        <f>IF(OR(F5062="",H5062=""),"",F5062-H5062)</f>
        <v/>
      </c>
      <c r="J5062" s="2" t="n"/>
      <c r="K5062" s="2" t="n"/>
      <c r="L5062" s="2" t="n"/>
      <c r="M5062" s="2" t="n"/>
      <c r="N5062" s="2" t="n"/>
      <c r="O5062" s="2" t="inlineStr">
        <is>
          <t>НЕ УКАЗАН</t>
        </is>
      </c>
      <c r="P5062" s="2" t="inlineStr">
        <is>
          <t>НЕ ПРОВЕРЕНО</t>
        </is>
      </c>
      <c r="Q5062" s="2" t="n"/>
      <c r="R5062" s="2" t="n"/>
      <c r="S5062" s="2" t="inlineStr">
        <is>
          <t>Не заполнять без источника или контрольной проработки</t>
        </is>
      </c>
    </row>
    <row r="5063">
      <c r="A5063" s="2" t="inlineStr">
        <is>
          <t>N-PROD-0724-01</t>
        </is>
      </c>
      <c r="B5063" s="2" t="inlineStr">
        <is>
          <t>PROD-0724</t>
        </is>
      </c>
      <c r="C5063" s="2" t="inlineStr">
        <is>
          <t>Продукт Кимчи огуречное (ои собак)</t>
        </is>
      </c>
      <c r="D5063" s="2" t="inlineStr">
        <is>
          <t>Размораживание</t>
        </is>
      </c>
      <c r="E5063" s="2" t="inlineStr">
        <is>
          <t>ПРОВЕРИТЬ ПРИМЕНИМОСТЬ</t>
        </is>
      </c>
      <c r="F5063" s="2" t="n"/>
      <c r="G5063" s="2" t="n"/>
      <c r="H5063" s="2">
        <f>IF(OR(F5063="",G5063=""),"",F5063*(1-G5063/100))</f>
        <v/>
      </c>
      <c r="I5063" s="2">
        <f>IF(OR(F5063="",H5063=""),"",F5063-H5063)</f>
        <v/>
      </c>
      <c r="J5063" s="2" t="n"/>
      <c r="K5063" s="2" t="n"/>
      <c r="L5063" s="2" t="n"/>
      <c r="M5063" s="2" t="n"/>
      <c r="N5063" s="2" t="n"/>
      <c r="O5063" s="2" t="inlineStr">
        <is>
          <t>НЕ УКАЗАН</t>
        </is>
      </c>
      <c r="P5063" s="2" t="inlineStr">
        <is>
          <t>НЕ ПРОВЕРЕНО</t>
        </is>
      </c>
      <c r="Q5063" s="2" t="n"/>
      <c r="R5063" s="2" t="n"/>
      <c r="S5063" s="2" t="inlineStr">
        <is>
          <t>Не заполнять без источника или контрольной проработки</t>
        </is>
      </c>
    </row>
    <row r="5064">
      <c r="A5064" s="2" t="inlineStr">
        <is>
          <t>N-PROD-0724-02</t>
        </is>
      </c>
      <c r="B5064" s="2" t="inlineStr">
        <is>
          <t>PROD-0724</t>
        </is>
      </c>
      <c r="C5064" s="2" t="inlineStr">
        <is>
          <t>Продукт Кимчи огуречное (ои собак)</t>
        </is>
      </c>
      <c r="D5064" s="2" t="inlineStr">
        <is>
          <t>Холодная обработка / зачистка</t>
        </is>
      </c>
      <c r="E5064" s="2" t="inlineStr">
        <is>
          <t>ПРОВЕРИТЬ ПРИМЕНИМОСТЬ</t>
        </is>
      </c>
      <c r="F5064" s="2" t="n"/>
      <c r="G5064" s="2" t="n"/>
      <c r="H5064" s="2">
        <f>IF(OR(F5064="",G5064=""),"",F5064*(1-G5064/100))</f>
        <v/>
      </c>
      <c r="I5064" s="2">
        <f>IF(OR(F5064="",H5064=""),"",F5064-H5064)</f>
        <v/>
      </c>
      <c r="J5064" s="2" t="n"/>
      <c r="K5064" s="2" t="n"/>
      <c r="L5064" s="2" t="n"/>
      <c r="M5064" s="2" t="n"/>
      <c r="N5064" s="2" t="n"/>
      <c r="O5064" s="2" t="inlineStr">
        <is>
          <t>НЕ УКАЗАН</t>
        </is>
      </c>
      <c r="P5064" s="2" t="inlineStr">
        <is>
          <t>НЕ ПРОВЕРЕНО</t>
        </is>
      </c>
      <c r="Q5064" s="2" t="n"/>
      <c r="R5064" s="2" t="n"/>
      <c r="S5064" s="2" t="inlineStr">
        <is>
          <t>Не заполнять без источника или контрольной проработки</t>
        </is>
      </c>
    </row>
    <row r="5065">
      <c r="A5065" s="2" t="inlineStr">
        <is>
          <t>N-PROD-0724-03</t>
        </is>
      </c>
      <c r="B5065" s="2" t="inlineStr">
        <is>
          <t>PROD-0724</t>
        </is>
      </c>
      <c r="C5065" s="2" t="inlineStr">
        <is>
          <t>Продукт Кимчи огуречное (ои собак)</t>
        </is>
      </c>
      <c r="D5065" s="2" t="inlineStr">
        <is>
          <t>Обвалка / жиловка</t>
        </is>
      </c>
      <c r="E5065" s="2" t="inlineStr">
        <is>
          <t>ПРОВЕРИТЬ ПРИМЕНИМОСТЬ</t>
        </is>
      </c>
      <c r="F5065" s="2" t="n"/>
      <c r="G5065" s="2" t="n"/>
      <c r="H5065" s="2">
        <f>IF(OR(F5065="",G5065=""),"",F5065*(1-G5065/100))</f>
        <v/>
      </c>
      <c r="I5065" s="2">
        <f>IF(OR(F5065="",H5065=""),"",F5065-H5065)</f>
        <v/>
      </c>
      <c r="J5065" s="2" t="n"/>
      <c r="K5065" s="2" t="n"/>
      <c r="L5065" s="2" t="n"/>
      <c r="M5065" s="2" t="n"/>
      <c r="N5065" s="2" t="n"/>
      <c r="O5065" s="2" t="inlineStr">
        <is>
          <t>НЕ УКАЗАН</t>
        </is>
      </c>
      <c r="P5065" s="2" t="inlineStr">
        <is>
          <t>НЕ ПРОВЕРЕНО</t>
        </is>
      </c>
      <c r="Q5065" s="2" t="n"/>
      <c r="R5065" s="2" t="n"/>
      <c r="S5065" s="2" t="inlineStr">
        <is>
          <t>Не заполнять без источника или контрольной проработки</t>
        </is>
      </c>
    </row>
    <row r="5066">
      <c r="A5066" s="2" t="inlineStr">
        <is>
          <t>N-PROD-0724-04</t>
        </is>
      </c>
      <c r="B5066" s="2" t="inlineStr">
        <is>
          <t>PROD-0724</t>
        </is>
      </c>
      <c r="C5066" s="2" t="inlineStr">
        <is>
          <t>Продукт Кимчи огуречное (ои собак)</t>
        </is>
      </c>
      <c r="D5066" s="2" t="inlineStr">
        <is>
          <t>Варка</t>
        </is>
      </c>
      <c r="E5066" s="2" t="inlineStr">
        <is>
          <t>ПРОВЕРИТЬ ПРИМЕНИМОСТЬ</t>
        </is>
      </c>
      <c r="F5066" s="2" t="n"/>
      <c r="G5066" s="2" t="n"/>
      <c r="H5066" s="2">
        <f>IF(OR(F5066="",G5066=""),"",F5066*(1-G5066/100))</f>
        <v/>
      </c>
      <c r="I5066" s="2">
        <f>IF(OR(F5066="",H5066=""),"",F5066-H5066)</f>
        <v/>
      </c>
      <c r="J5066" s="2" t="n"/>
      <c r="K5066" s="2" t="n"/>
      <c r="L5066" s="2" t="n"/>
      <c r="M5066" s="2" t="n"/>
      <c r="N5066" s="2" t="n"/>
      <c r="O5066" s="2" t="inlineStr">
        <is>
          <t>НЕ УКАЗАН</t>
        </is>
      </c>
      <c r="P5066" s="2" t="inlineStr">
        <is>
          <t>НЕ ПРОВЕРЕНО</t>
        </is>
      </c>
      <c r="Q5066" s="2" t="n"/>
      <c r="R5066" s="2" t="n"/>
      <c r="S5066" s="2" t="inlineStr">
        <is>
          <t>Не заполнять без источника или контрольной проработки</t>
        </is>
      </c>
    </row>
    <row r="5067">
      <c r="A5067" s="2" t="inlineStr">
        <is>
          <t>N-PROD-0724-05</t>
        </is>
      </c>
      <c r="B5067" s="2" t="inlineStr">
        <is>
          <t>PROD-0724</t>
        </is>
      </c>
      <c r="C5067" s="2" t="inlineStr">
        <is>
          <t>Продукт Кимчи огуречное (ои собак)</t>
        </is>
      </c>
      <c r="D5067" s="2" t="inlineStr">
        <is>
          <t>Жарка</t>
        </is>
      </c>
      <c r="E5067" s="2" t="inlineStr">
        <is>
          <t>ПРОВЕРИТЬ ПРИМЕНИМОСТЬ</t>
        </is>
      </c>
      <c r="F5067" s="2" t="n"/>
      <c r="G5067" s="2" t="n"/>
      <c r="H5067" s="2">
        <f>IF(OR(F5067="",G5067=""),"",F5067*(1-G5067/100))</f>
        <v/>
      </c>
      <c r="I5067" s="2">
        <f>IF(OR(F5067="",H5067=""),"",F5067-H5067)</f>
        <v/>
      </c>
      <c r="J5067" s="2" t="n"/>
      <c r="K5067" s="2" t="n"/>
      <c r="L5067" s="2" t="n"/>
      <c r="M5067" s="2" t="n"/>
      <c r="N5067" s="2" t="n"/>
      <c r="O5067" s="2" t="inlineStr">
        <is>
          <t>НЕ УКАЗАН</t>
        </is>
      </c>
      <c r="P5067" s="2" t="inlineStr">
        <is>
          <t>НЕ ПРОВЕРЕНО</t>
        </is>
      </c>
      <c r="Q5067" s="2" t="n"/>
      <c r="R5067" s="2" t="n"/>
      <c r="S5067" s="2" t="inlineStr">
        <is>
          <t>Не заполнять без источника или контрольной проработки</t>
        </is>
      </c>
    </row>
    <row r="5068">
      <c r="A5068" s="2" t="inlineStr">
        <is>
          <t>N-PROD-0724-06</t>
        </is>
      </c>
      <c r="B5068" s="2" t="inlineStr">
        <is>
          <t>PROD-0724</t>
        </is>
      </c>
      <c r="C5068" s="2" t="inlineStr">
        <is>
          <t>Продукт Кимчи огуречное (ои собак)</t>
        </is>
      </c>
      <c r="D5068" s="2" t="inlineStr">
        <is>
          <t>Тушение</t>
        </is>
      </c>
      <c r="E5068" s="2" t="inlineStr">
        <is>
          <t>ПРОВЕРИТЬ ПРИМЕНИМОСТЬ</t>
        </is>
      </c>
      <c r="F5068" s="2" t="n"/>
      <c r="G5068" s="2" t="n"/>
      <c r="H5068" s="2">
        <f>IF(OR(F5068="",G5068=""),"",F5068*(1-G5068/100))</f>
        <v/>
      </c>
      <c r="I5068" s="2">
        <f>IF(OR(F5068="",H5068=""),"",F5068-H5068)</f>
        <v/>
      </c>
      <c r="J5068" s="2" t="n"/>
      <c r="K5068" s="2" t="n"/>
      <c r="L5068" s="2" t="n"/>
      <c r="M5068" s="2" t="n"/>
      <c r="N5068" s="2" t="n"/>
      <c r="O5068" s="2" t="inlineStr">
        <is>
          <t>НЕ УКАЗАН</t>
        </is>
      </c>
      <c r="P5068" s="2" t="inlineStr">
        <is>
          <t>НЕ ПРОВЕРЕНО</t>
        </is>
      </c>
      <c r="Q5068" s="2" t="n"/>
      <c r="R5068" s="2" t="n"/>
      <c r="S5068" s="2" t="inlineStr">
        <is>
          <t>Не заполнять без источника или контрольной проработки</t>
        </is>
      </c>
    </row>
    <row r="5069">
      <c r="A5069" s="2" t="inlineStr">
        <is>
          <t>N-PROD-0724-07</t>
        </is>
      </c>
      <c r="B5069" s="2" t="inlineStr">
        <is>
          <t>PROD-0724</t>
        </is>
      </c>
      <c r="C5069" s="2" t="inlineStr">
        <is>
          <t>Продукт Кимчи огуречное (ои собак)</t>
        </is>
      </c>
      <c r="D5069" s="2" t="inlineStr">
        <is>
          <t>Запекание</t>
        </is>
      </c>
      <c r="E5069" s="2" t="inlineStr">
        <is>
          <t>ПРОВЕРИТЬ ПРИМЕНИМОСТЬ</t>
        </is>
      </c>
      <c r="F5069" s="2" t="n"/>
      <c r="G5069" s="2" t="n"/>
      <c r="H5069" s="2">
        <f>IF(OR(F5069="",G5069=""),"",F5069*(1-G5069/100))</f>
        <v/>
      </c>
      <c r="I5069" s="2">
        <f>IF(OR(F5069="",H5069=""),"",F5069-H5069)</f>
        <v/>
      </c>
      <c r="J5069" s="2" t="n"/>
      <c r="K5069" s="2" t="n"/>
      <c r="L5069" s="2" t="n"/>
      <c r="M5069" s="2" t="n"/>
      <c r="N5069" s="2" t="n"/>
      <c r="O5069" s="2" t="inlineStr">
        <is>
          <t>НЕ УКАЗАН</t>
        </is>
      </c>
      <c r="P5069" s="2" t="inlineStr">
        <is>
          <t>НЕ ПРОВЕРЕНО</t>
        </is>
      </c>
      <c r="Q5069" s="2" t="n"/>
      <c r="R5069" s="2" t="n"/>
      <c r="S5069" s="2" t="inlineStr">
        <is>
          <t>Не заполнять без источника или контрольной проработки</t>
        </is>
      </c>
    </row>
    <row r="5070">
      <c r="A5070" s="2" t="inlineStr">
        <is>
          <t>N-PROD-0725-01</t>
        </is>
      </c>
      <c r="B5070" s="2" t="inlineStr">
        <is>
          <t>PROD-0725</t>
        </is>
      </c>
      <c r="C5070" s="2" t="inlineStr">
        <is>
          <t>Продукт Кимчи пекинская капуста</t>
        </is>
      </c>
      <c r="D5070" s="2" t="inlineStr">
        <is>
          <t>Размораживание</t>
        </is>
      </c>
      <c r="E5070" s="2" t="inlineStr">
        <is>
          <t>ПРОВЕРИТЬ ПРИМЕНИМОСТЬ</t>
        </is>
      </c>
      <c r="F5070" s="2" t="n"/>
      <c r="G5070" s="2" t="n"/>
      <c r="H5070" s="2">
        <f>IF(OR(F5070="",G5070=""),"",F5070*(1-G5070/100))</f>
        <v/>
      </c>
      <c r="I5070" s="2">
        <f>IF(OR(F5070="",H5070=""),"",F5070-H5070)</f>
        <v/>
      </c>
      <c r="J5070" s="2" t="n"/>
      <c r="K5070" s="2" t="n"/>
      <c r="L5070" s="2" t="n"/>
      <c r="M5070" s="2" t="n"/>
      <c r="N5070" s="2" t="n"/>
      <c r="O5070" s="2" t="inlineStr">
        <is>
          <t>НЕ УКАЗАН</t>
        </is>
      </c>
      <c r="P5070" s="2" t="inlineStr">
        <is>
          <t>НЕ ПРОВЕРЕНО</t>
        </is>
      </c>
      <c r="Q5070" s="2" t="n"/>
      <c r="R5070" s="2" t="n"/>
      <c r="S5070" s="2" t="inlineStr">
        <is>
          <t>Не заполнять без источника или контрольной проработки</t>
        </is>
      </c>
    </row>
    <row r="5071">
      <c r="A5071" s="2" t="inlineStr">
        <is>
          <t>N-PROD-0725-02</t>
        </is>
      </c>
      <c r="B5071" s="2" t="inlineStr">
        <is>
          <t>PROD-0725</t>
        </is>
      </c>
      <c r="C5071" s="2" t="inlineStr">
        <is>
          <t>Продукт Кимчи пекинская капуста</t>
        </is>
      </c>
      <c r="D5071" s="2" t="inlineStr">
        <is>
          <t>Холодная обработка / зачистка</t>
        </is>
      </c>
      <c r="E5071" s="2" t="inlineStr">
        <is>
          <t>ПРОВЕРИТЬ ПРИМЕНИМОСТЬ</t>
        </is>
      </c>
      <c r="F5071" s="2" t="n"/>
      <c r="G5071" s="2" t="n"/>
      <c r="H5071" s="2">
        <f>IF(OR(F5071="",G5071=""),"",F5071*(1-G5071/100))</f>
        <v/>
      </c>
      <c r="I5071" s="2">
        <f>IF(OR(F5071="",H5071=""),"",F5071-H5071)</f>
        <v/>
      </c>
      <c r="J5071" s="2" t="n"/>
      <c r="K5071" s="2" t="n"/>
      <c r="L5071" s="2" t="n"/>
      <c r="M5071" s="2" t="n"/>
      <c r="N5071" s="2" t="n"/>
      <c r="O5071" s="2" t="inlineStr">
        <is>
          <t>НЕ УКАЗАН</t>
        </is>
      </c>
      <c r="P5071" s="2" t="inlineStr">
        <is>
          <t>НЕ ПРОВЕРЕНО</t>
        </is>
      </c>
      <c r="Q5071" s="2" t="n"/>
      <c r="R5071" s="2" t="n"/>
      <c r="S5071" s="2" t="inlineStr">
        <is>
          <t>Не заполнять без источника или контрольной проработки</t>
        </is>
      </c>
    </row>
    <row r="5072">
      <c r="A5072" s="2" t="inlineStr">
        <is>
          <t>N-PROD-0725-03</t>
        </is>
      </c>
      <c r="B5072" s="2" t="inlineStr">
        <is>
          <t>PROD-0725</t>
        </is>
      </c>
      <c r="C5072" s="2" t="inlineStr">
        <is>
          <t>Продукт Кимчи пекинская капуста</t>
        </is>
      </c>
      <c r="D5072" s="2" t="inlineStr">
        <is>
          <t>Обвалка / жиловка</t>
        </is>
      </c>
      <c r="E5072" s="2" t="inlineStr">
        <is>
          <t>ПРОВЕРИТЬ ПРИМЕНИМОСТЬ</t>
        </is>
      </c>
      <c r="F5072" s="2" t="n"/>
      <c r="G5072" s="2" t="n"/>
      <c r="H5072" s="2">
        <f>IF(OR(F5072="",G5072=""),"",F5072*(1-G5072/100))</f>
        <v/>
      </c>
      <c r="I5072" s="2">
        <f>IF(OR(F5072="",H5072=""),"",F5072-H5072)</f>
        <v/>
      </c>
      <c r="J5072" s="2" t="n"/>
      <c r="K5072" s="2" t="n"/>
      <c r="L5072" s="2" t="n"/>
      <c r="M5072" s="2" t="n"/>
      <c r="N5072" s="2" t="n"/>
      <c r="O5072" s="2" t="inlineStr">
        <is>
          <t>НЕ УКАЗАН</t>
        </is>
      </c>
      <c r="P5072" s="2" t="inlineStr">
        <is>
          <t>НЕ ПРОВЕРЕНО</t>
        </is>
      </c>
      <c r="Q5072" s="2" t="n"/>
      <c r="R5072" s="2" t="n"/>
      <c r="S5072" s="2" t="inlineStr">
        <is>
          <t>Не заполнять без источника или контрольной проработки</t>
        </is>
      </c>
    </row>
    <row r="5073">
      <c r="A5073" s="2" t="inlineStr">
        <is>
          <t>N-PROD-0725-04</t>
        </is>
      </c>
      <c r="B5073" s="2" t="inlineStr">
        <is>
          <t>PROD-0725</t>
        </is>
      </c>
      <c r="C5073" s="2" t="inlineStr">
        <is>
          <t>Продукт Кимчи пекинская капуста</t>
        </is>
      </c>
      <c r="D5073" s="2" t="inlineStr">
        <is>
          <t>Варка</t>
        </is>
      </c>
      <c r="E5073" s="2" t="inlineStr">
        <is>
          <t>ПРОВЕРИТЬ ПРИМЕНИМОСТЬ</t>
        </is>
      </c>
      <c r="F5073" s="2" t="n"/>
      <c r="G5073" s="2" t="n"/>
      <c r="H5073" s="2">
        <f>IF(OR(F5073="",G5073=""),"",F5073*(1-G5073/100))</f>
        <v/>
      </c>
      <c r="I5073" s="2">
        <f>IF(OR(F5073="",H5073=""),"",F5073-H5073)</f>
        <v/>
      </c>
      <c r="J5073" s="2" t="n"/>
      <c r="K5073" s="2" t="n"/>
      <c r="L5073" s="2" t="n"/>
      <c r="M5073" s="2" t="n"/>
      <c r="N5073" s="2" t="n"/>
      <c r="O5073" s="2" t="inlineStr">
        <is>
          <t>НЕ УКАЗАН</t>
        </is>
      </c>
      <c r="P5073" s="2" t="inlineStr">
        <is>
          <t>НЕ ПРОВЕРЕНО</t>
        </is>
      </c>
      <c r="Q5073" s="2" t="n"/>
      <c r="R5073" s="2" t="n"/>
      <c r="S5073" s="2" t="inlineStr">
        <is>
          <t>Не заполнять без источника или контрольной проработки</t>
        </is>
      </c>
    </row>
    <row r="5074">
      <c r="A5074" s="2" t="inlineStr">
        <is>
          <t>N-PROD-0725-05</t>
        </is>
      </c>
      <c r="B5074" s="2" t="inlineStr">
        <is>
          <t>PROD-0725</t>
        </is>
      </c>
      <c r="C5074" s="2" t="inlineStr">
        <is>
          <t>Продукт Кимчи пекинская капуста</t>
        </is>
      </c>
      <c r="D5074" s="2" t="inlineStr">
        <is>
          <t>Жарка</t>
        </is>
      </c>
      <c r="E5074" s="2" t="inlineStr">
        <is>
          <t>ПРОВЕРИТЬ ПРИМЕНИМОСТЬ</t>
        </is>
      </c>
      <c r="F5074" s="2" t="n"/>
      <c r="G5074" s="2" t="n"/>
      <c r="H5074" s="2">
        <f>IF(OR(F5074="",G5074=""),"",F5074*(1-G5074/100))</f>
        <v/>
      </c>
      <c r="I5074" s="2">
        <f>IF(OR(F5074="",H5074=""),"",F5074-H5074)</f>
        <v/>
      </c>
      <c r="J5074" s="2" t="n"/>
      <c r="K5074" s="2" t="n"/>
      <c r="L5074" s="2" t="n"/>
      <c r="M5074" s="2" t="n"/>
      <c r="N5074" s="2" t="n"/>
      <c r="O5074" s="2" t="inlineStr">
        <is>
          <t>НЕ УКАЗАН</t>
        </is>
      </c>
      <c r="P5074" s="2" t="inlineStr">
        <is>
          <t>НЕ ПРОВЕРЕНО</t>
        </is>
      </c>
      <c r="Q5074" s="2" t="n"/>
      <c r="R5074" s="2" t="n"/>
      <c r="S5074" s="2" t="inlineStr">
        <is>
          <t>Не заполнять без источника или контрольной проработки</t>
        </is>
      </c>
    </row>
    <row r="5075">
      <c r="A5075" s="2" t="inlineStr">
        <is>
          <t>N-PROD-0725-06</t>
        </is>
      </c>
      <c r="B5075" s="2" t="inlineStr">
        <is>
          <t>PROD-0725</t>
        </is>
      </c>
      <c r="C5075" s="2" t="inlineStr">
        <is>
          <t>Продукт Кимчи пекинская капуста</t>
        </is>
      </c>
      <c r="D5075" s="2" t="inlineStr">
        <is>
          <t>Тушение</t>
        </is>
      </c>
      <c r="E5075" s="2" t="inlineStr">
        <is>
          <t>ПРОВЕРИТЬ ПРИМЕНИМОСТЬ</t>
        </is>
      </c>
      <c r="F5075" s="2" t="n"/>
      <c r="G5075" s="2" t="n"/>
      <c r="H5075" s="2">
        <f>IF(OR(F5075="",G5075=""),"",F5075*(1-G5075/100))</f>
        <v/>
      </c>
      <c r="I5075" s="2">
        <f>IF(OR(F5075="",H5075=""),"",F5075-H5075)</f>
        <v/>
      </c>
      <c r="J5075" s="2" t="n"/>
      <c r="K5075" s="2" t="n"/>
      <c r="L5075" s="2" t="n"/>
      <c r="M5075" s="2" t="n"/>
      <c r="N5075" s="2" t="n"/>
      <c r="O5075" s="2" t="inlineStr">
        <is>
          <t>НЕ УКАЗАН</t>
        </is>
      </c>
      <c r="P5075" s="2" t="inlineStr">
        <is>
          <t>НЕ ПРОВЕРЕНО</t>
        </is>
      </c>
      <c r="Q5075" s="2" t="n"/>
      <c r="R5075" s="2" t="n"/>
      <c r="S5075" s="2" t="inlineStr">
        <is>
          <t>Не заполнять без источника или контрольной проработки</t>
        </is>
      </c>
    </row>
    <row r="5076">
      <c r="A5076" s="2" t="inlineStr">
        <is>
          <t>N-PROD-0725-07</t>
        </is>
      </c>
      <c r="B5076" s="2" t="inlineStr">
        <is>
          <t>PROD-0725</t>
        </is>
      </c>
      <c r="C5076" s="2" t="inlineStr">
        <is>
          <t>Продукт Кимчи пекинская капуста</t>
        </is>
      </c>
      <c r="D5076" s="2" t="inlineStr">
        <is>
          <t>Запекание</t>
        </is>
      </c>
      <c r="E5076" s="2" t="inlineStr">
        <is>
          <t>ПРОВЕРИТЬ ПРИМЕНИМОСТЬ</t>
        </is>
      </c>
      <c r="F5076" s="2" t="n"/>
      <c r="G5076" s="2" t="n"/>
      <c r="H5076" s="2">
        <f>IF(OR(F5076="",G5076=""),"",F5076*(1-G5076/100))</f>
        <v/>
      </c>
      <c r="I5076" s="2">
        <f>IF(OR(F5076="",H5076=""),"",F5076-H5076)</f>
        <v/>
      </c>
      <c r="J5076" s="2" t="n"/>
      <c r="K5076" s="2" t="n"/>
      <c r="L5076" s="2" t="n"/>
      <c r="M5076" s="2" t="n"/>
      <c r="N5076" s="2" t="n"/>
      <c r="O5076" s="2" t="inlineStr">
        <is>
          <t>НЕ УКАЗАН</t>
        </is>
      </c>
      <c r="P5076" s="2" t="inlineStr">
        <is>
          <t>НЕ ПРОВЕРЕНО</t>
        </is>
      </c>
      <c r="Q5076" s="2" t="n"/>
      <c r="R5076" s="2" t="n"/>
      <c r="S5076" s="2" t="inlineStr">
        <is>
          <t>Не заполнять без источника или контрольной проработки</t>
        </is>
      </c>
    </row>
    <row r="5077">
      <c r="A5077" s="2" t="inlineStr">
        <is>
          <t>N-PROD-0726-01</t>
        </is>
      </c>
      <c r="B5077" s="2" t="inlineStr">
        <is>
          <t>PROD-0726</t>
        </is>
      </c>
      <c r="C5077" s="2" t="inlineStr">
        <is>
          <t>Продукт Кимчи редька (кактуги)</t>
        </is>
      </c>
      <c r="D5077" s="2" t="inlineStr">
        <is>
          <t>Размораживание</t>
        </is>
      </c>
      <c r="E5077" s="2" t="inlineStr">
        <is>
          <t>ПРОВЕРИТЬ ПРИМЕНИМОСТЬ</t>
        </is>
      </c>
      <c r="F5077" s="2" t="n"/>
      <c r="G5077" s="2" t="n"/>
      <c r="H5077" s="2">
        <f>IF(OR(F5077="",G5077=""),"",F5077*(1-G5077/100))</f>
        <v/>
      </c>
      <c r="I5077" s="2">
        <f>IF(OR(F5077="",H5077=""),"",F5077-H5077)</f>
        <v/>
      </c>
      <c r="J5077" s="2" t="n"/>
      <c r="K5077" s="2" t="n"/>
      <c r="L5077" s="2" t="n"/>
      <c r="M5077" s="2" t="n"/>
      <c r="N5077" s="2" t="n"/>
      <c r="O5077" s="2" t="inlineStr">
        <is>
          <t>НЕ УКАЗАН</t>
        </is>
      </c>
      <c r="P5077" s="2" t="inlineStr">
        <is>
          <t>НЕ ПРОВЕРЕНО</t>
        </is>
      </c>
      <c r="Q5077" s="2" t="n"/>
      <c r="R5077" s="2" t="n"/>
      <c r="S5077" s="2" t="inlineStr">
        <is>
          <t>Не заполнять без источника или контрольной проработки</t>
        </is>
      </c>
    </row>
    <row r="5078">
      <c r="A5078" s="2" t="inlineStr">
        <is>
          <t>N-PROD-0726-02</t>
        </is>
      </c>
      <c r="B5078" s="2" t="inlineStr">
        <is>
          <t>PROD-0726</t>
        </is>
      </c>
      <c r="C5078" s="2" t="inlineStr">
        <is>
          <t>Продукт Кимчи редька (кактуги)</t>
        </is>
      </c>
      <c r="D5078" s="2" t="inlineStr">
        <is>
          <t>Холодная обработка / зачистка</t>
        </is>
      </c>
      <c r="E5078" s="2" t="inlineStr">
        <is>
          <t>ПРОВЕРИТЬ ПРИМЕНИМОСТЬ</t>
        </is>
      </c>
      <c r="F5078" s="2" t="n"/>
      <c r="G5078" s="2" t="n"/>
      <c r="H5078" s="2">
        <f>IF(OR(F5078="",G5078=""),"",F5078*(1-G5078/100))</f>
        <v/>
      </c>
      <c r="I5078" s="2">
        <f>IF(OR(F5078="",H5078=""),"",F5078-H5078)</f>
        <v/>
      </c>
      <c r="J5078" s="2" t="n"/>
      <c r="K5078" s="2" t="n"/>
      <c r="L5078" s="2" t="n"/>
      <c r="M5078" s="2" t="n"/>
      <c r="N5078" s="2" t="n"/>
      <c r="O5078" s="2" t="inlineStr">
        <is>
          <t>НЕ УКАЗАН</t>
        </is>
      </c>
      <c r="P5078" s="2" t="inlineStr">
        <is>
          <t>НЕ ПРОВЕРЕНО</t>
        </is>
      </c>
      <c r="Q5078" s="2" t="n"/>
      <c r="R5078" s="2" t="n"/>
      <c r="S5078" s="2" t="inlineStr">
        <is>
          <t>Не заполнять без источника или контрольной проработки</t>
        </is>
      </c>
    </row>
    <row r="5079">
      <c r="A5079" s="2" t="inlineStr">
        <is>
          <t>N-PROD-0726-03</t>
        </is>
      </c>
      <c r="B5079" s="2" t="inlineStr">
        <is>
          <t>PROD-0726</t>
        </is>
      </c>
      <c r="C5079" s="2" t="inlineStr">
        <is>
          <t>Продукт Кимчи редька (кактуги)</t>
        </is>
      </c>
      <c r="D5079" s="2" t="inlineStr">
        <is>
          <t>Обвалка / жиловка</t>
        </is>
      </c>
      <c r="E5079" s="2" t="inlineStr">
        <is>
          <t>ПРОВЕРИТЬ ПРИМЕНИМОСТЬ</t>
        </is>
      </c>
      <c r="F5079" s="2" t="n"/>
      <c r="G5079" s="2" t="n"/>
      <c r="H5079" s="2">
        <f>IF(OR(F5079="",G5079=""),"",F5079*(1-G5079/100))</f>
        <v/>
      </c>
      <c r="I5079" s="2">
        <f>IF(OR(F5079="",H5079=""),"",F5079-H5079)</f>
        <v/>
      </c>
      <c r="J5079" s="2" t="n"/>
      <c r="K5079" s="2" t="n"/>
      <c r="L5079" s="2" t="n"/>
      <c r="M5079" s="2" t="n"/>
      <c r="N5079" s="2" t="n"/>
      <c r="O5079" s="2" t="inlineStr">
        <is>
          <t>НЕ УКАЗАН</t>
        </is>
      </c>
      <c r="P5079" s="2" t="inlineStr">
        <is>
          <t>НЕ ПРОВЕРЕНО</t>
        </is>
      </c>
      <c r="Q5079" s="2" t="n"/>
      <c r="R5079" s="2" t="n"/>
      <c r="S5079" s="2" t="inlineStr">
        <is>
          <t>Не заполнять без источника или контрольной проработки</t>
        </is>
      </c>
    </row>
    <row r="5080">
      <c r="A5080" s="2" t="inlineStr">
        <is>
          <t>N-PROD-0726-04</t>
        </is>
      </c>
      <c r="B5080" s="2" t="inlineStr">
        <is>
          <t>PROD-0726</t>
        </is>
      </c>
      <c r="C5080" s="2" t="inlineStr">
        <is>
          <t>Продукт Кимчи редька (кактуги)</t>
        </is>
      </c>
      <c r="D5080" s="2" t="inlineStr">
        <is>
          <t>Варка</t>
        </is>
      </c>
      <c r="E5080" s="2" t="inlineStr">
        <is>
          <t>ПРОВЕРИТЬ ПРИМЕНИМОСТЬ</t>
        </is>
      </c>
      <c r="F5080" s="2" t="n"/>
      <c r="G5080" s="2" t="n"/>
      <c r="H5080" s="2">
        <f>IF(OR(F5080="",G5080=""),"",F5080*(1-G5080/100))</f>
        <v/>
      </c>
      <c r="I5080" s="2">
        <f>IF(OR(F5080="",H5080=""),"",F5080-H5080)</f>
        <v/>
      </c>
      <c r="J5080" s="2" t="n"/>
      <c r="K5080" s="2" t="n"/>
      <c r="L5080" s="2" t="n"/>
      <c r="M5080" s="2" t="n"/>
      <c r="N5080" s="2" t="n"/>
      <c r="O5080" s="2" t="inlineStr">
        <is>
          <t>НЕ УКАЗАН</t>
        </is>
      </c>
      <c r="P5080" s="2" t="inlineStr">
        <is>
          <t>НЕ ПРОВЕРЕНО</t>
        </is>
      </c>
      <c r="Q5080" s="2" t="n"/>
      <c r="R5080" s="2" t="n"/>
      <c r="S5080" s="2" t="inlineStr">
        <is>
          <t>Не заполнять без источника или контрольной проработки</t>
        </is>
      </c>
    </row>
    <row r="5081">
      <c r="A5081" s="2" t="inlineStr">
        <is>
          <t>N-PROD-0726-05</t>
        </is>
      </c>
      <c r="B5081" s="2" t="inlineStr">
        <is>
          <t>PROD-0726</t>
        </is>
      </c>
      <c r="C5081" s="2" t="inlineStr">
        <is>
          <t>Продукт Кимчи редька (кактуги)</t>
        </is>
      </c>
      <c r="D5081" s="2" t="inlineStr">
        <is>
          <t>Жарка</t>
        </is>
      </c>
      <c r="E5081" s="2" t="inlineStr">
        <is>
          <t>ПРОВЕРИТЬ ПРИМЕНИМОСТЬ</t>
        </is>
      </c>
      <c r="F5081" s="2" t="n"/>
      <c r="G5081" s="2" t="n"/>
      <c r="H5081" s="2">
        <f>IF(OR(F5081="",G5081=""),"",F5081*(1-G5081/100))</f>
        <v/>
      </c>
      <c r="I5081" s="2">
        <f>IF(OR(F5081="",H5081=""),"",F5081-H5081)</f>
        <v/>
      </c>
      <c r="J5081" s="2" t="n"/>
      <c r="K5081" s="2" t="n"/>
      <c r="L5081" s="2" t="n"/>
      <c r="M5081" s="2" t="n"/>
      <c r="N5081" s="2" t="n"/>
      <c r="O5081" s="2" t="inlineStr">
        <is>
          <t>НЕ УКАЗАН</t>
        </is>
      </c>
      <c r="P5081" s="2" t="inlineStr">
        <is>
          <t>НЕ ПРОВЕРЕНО</t>
        </is>
      </c>
      <c r="Q5081" s="2" t="n"/>
      <c r="R5081" s="2" t="n"/>
      <c r="S5081" s="2" t="inlineStr">
        <is>
          <t>Не заполнять без источника или контрольной проработки</t>
        </is>
      </c>
    </row>
    <row r="5082">
      <c r="A5082" s="2" t="inlineStr">
        <is>
          <t>N-PROD-0726-06</t>
        </is>
      </c>
      <c r="B5082" s="2" t="inlineStr">
        <is>
          <t>PROD-0726</t>
        </is>
      </c>
      <c r="C5082" s="2" t="inlineStr">
        <is>
          <t>Продукт Кимчи редька (кактуги)</t>
        </is>
      </c>
      <c r="D5082" s="2" t="inlineStr">
        <is>
          <t>Тушение</t>
        </is>
      </c>
      <c r="E5082" s="2" t="inlineStr">
        <is>
          <t>ПРОВЕРИТЬ ПРИМЕНИМОСТЬ</t>
        </is>
      </c>
      <c r="F5082" s="2" t="n"/>
      <c r="G5082" s="2" t="n"/>
      <c r="H5082" s="2">
        <f>IF(OR(F5082="",G5082=""),"",F5082*(1-G5082/100))</f>
        <v/>
      </c>
      <c r="I5082" s="2">
        <f>IF(OR(F5082="",H5082=""),"",F5082-H5082)</f>
        <v/>
      </c>
      <c r="J5082" s="2" t="n"/>
      <c r="K5082" s="2" t="n"/>
      <c r="L5082" s="2" t="n"/>
      <c r="M5082" s="2" t="n"/>
      <c r="N5082" s="2" t="n"/>
      <c r="O5082" s="2" t="inlineStr">
        <is>
          <t>НЕ УКАЗАН</t>
        </is>
      </c>
      <c r="P5082" s="2" t="inlineStr">
        <is>
          <t>НЕ ПРОВЕРЕНО</t>
        </is>
      </c>
      <c r="Q5082" s="2" t="n"/>
      <c r="R5082" s="2" t="n"/>
      <c r="S5082" s="2" t="inlineStr">
        <is>
          <t>Не заполнять без источника или контрольной проработки</t>
        </is>
      </c>
    </row>
    <row r="5083">
      <c r="A5083" s="2" t="inlineStr">
        <is>
          <t>N-PROD-0726-07</t>
        </is>
      </c>
      <c r="B5083" s="2" t="inlineStr">
        <is>
          <t>PROD-0726</t>
        </is>
      </c>
      <c r="C5083" s="2" t="inlineStr">
        <is>
          <t>Продукт Кимчи редька (кактуги)</t>
        </is>
      </c>
      <c r="D5083" s="2" t="inlineStr">
        <is>
          <t>Запекание</t>
        </is>
      </c>
      <c r="E5083" s="2" t="inlineStr">
        <is>
          <t>ПРОВЕРИТЬ ПРИМЕНИМОСТЬ</t>
        </is>
      </c>
      <c r="F5083" s="2" t="n"/>
      <c r="G5083" s="2" t="n"/>
      <c r="H5083" s="2">
        <f>IF(OR(F5083="",G5083=""),"",F5083*(1-G5083/100))</f>
        <v/>
      </c>
      <c r="I5083" s="2">
        <f>IF(OR(F5083="",H5083=""),"",F5083-H5083)</f>
        <v/>
      </c>
      <c r="J5083" s="2" t="n"/>
      <c r="K5083" s="2" t="n"/>
      <c r="L5083" s="2" t="n"/>
      <c r="M5083" s="2" t="n"/>
      <c r="N5083" s="2" t="n"/>
      <c r="O5083" s="2" t="inlineStr">
        <is>
          <t>НЕ УКАЗАН</t>
        </is>
      </c>
      <c r="P5083" s="2" t="inlineStr">
        <is>
          <t>НЕ ПРОВЕРЕНО</t>
        </is>
      </c>
      <c r="Q5083" s="2" t="n"/>
      <c r="R5083" s="2" t="n"/>
      <c r="S5083" s="2" t="inlineStr">
        <is>
          <t>Не заполнять без источника или контрольной проработки</t>
        </is>
      </c>
    </row>
    <row r="5084">
      <c r="A5084" s="2" t="inlineStr">
        <is>
          <t>N-PROD-0727-01</t>
        </is>
      </c>
      <c r="B5084" s="2" t="inlineStr">
        <is>
          <t>PROD-0727</t>
        </is>
      </c>
      <c r="C5084" s="2" t="inlineStr">
        <is>
          <t>Продукт Кокосовая мука</t>
        </is>
      </c>
      <c r="D5084" s="2" t="inlineStr">
        <is>
          <t>Размораживание</t>
        </is>
      </c>
      <c r="E5084" s="2" t="inlineStr">
        <is>
          <t>ПРОВЕРИТЬ ПРИМЕНИМОСТЬ</t>
        </is>
      </c>
      <c r="F5084" s="2" t="n"/>
      <c r="G5084" s="2" t="n"/>
      <c r="H5084" s="2">
        <f>IF(OR(F5084="",G5084=""),"",F5084*(1-G5084/100))</f>
        <v/>
      </c>
      <c r="I5084" s="2">
        <f>IF(OR(F5084="",H5084=""),"",F5084-H5084)</f>
        <v/>
      </c>
      <c r="J5084" s="2" t="n"/>
      <c r="K5084" s="2" t="n"/>
      <c r="L5084" s="2" t="n"/>
      <c r="M5084" s="2" t="n"/>
      <c r="N5084" s="2" t="n"/>
      <c r="O5084" s="2" t="inlineStr">
        <is>
          <t>НЕ УКАЗАН</t>
        </is>
      </c>
      <c r="P5084" s="2" t="inlineStr">
        <is>
          <t>НЕ ПРОВЕРЕНО</t>
        </is>
      </c>
      <c r="Q5084" s="2" t="n"/>
      <c r="R5084" s="2" t="n"/>
      <c r="S5084" s="2" t="inlineStr">
        <is>
          <t>Не заполнять без источника или контрольной проработки</t>
        </is>
      </c>
    </row>
    <row r="5085">
      <c r="A5085" s="2" t="inlineStr">
        <is>
          <t>N-PROD-0727-02</t>
        </is>
      </c>
      <c r="B5085" s="2" t="inlineStr">
        <is>
          <t>PROD-0727</t>
        </is>
      </c>
      <c r="C5085" s="2" t="inlineStr">
        <is>
          <t>Продукт Кокосовая мука</t>
        </is>
      </c>
      <c r="D5085" s="2" t="inlineStr">
        <is>
          <t>Холодная обработка / зачистка</t>
        </is>
      </c>
      <c r="E5085" s="2" t="inlineStr">
        <is>
          <t>ПРОВЕРИТЬ ПРИМЕНИМОСТЬ</t>
        </is>
      </c>
      <c r="F5085" s="2" t="n"/>
      <c r="G5085" s="2" t="n"/>
      <c r="H5085" s="2">
        <f>IF(OR(F5085="",G5085=""),"",F5085*(1-G5085/100))</f>
        <v/>
      </c>
      <c r="I5085" s="2">
        <f>IF(OR(F5085="",H5085=""),"",F5085-H5085)</f>
        <v/>
      </c>
      <c r="J5085" s="2" t="n"/>
      <c r="K5085" s="2" t="n"/>
      <c r="L5085" s="2" t="n"/>
      <c r="M5085" s="2" t="n"/>
      <c r="N5085" s="2" t="n"/>
      <c r="O5085" s="2" t="inlineStr">
        <is>
          <t>НЕ УКАЗАН</t>
        </is>
      </c>
      <c r="P5085" s="2" t="inlineStr">
        <is>
          <t>НЕ ПРОВЕРЕНО</t>
        </is>
      </c>
      <c r="Q5085" s="2" t="n"/>
      <c r="R5085" s="2" t="n"/>
      <c r="S5085" s="2" t="inlineStr">
        <is>
          <t>Не заполнять без источника или контрольной проработки</t>
        </is>
      </c>
    </row>
    <row r="5086">
      <c r="A5086" s="2" t="inlineStr">
        <is>
          <t>N-PROD-0727-03</t>
        </is>
      </c>
      <c r="B5086" s="2" t="inlineStr">
        <is>
          <t>PROD-0727</t>
        </is>
      </c>
      <c r="C5086" s="2" t="inlineStr">
        <is>
          <t>Продукт Кокосовая мука</t>
        </is>
      </c>
      <c r="D5086" s="2" t="inlineStr">
        <is>
          <t>Обвалка / жиловка</t>
        </is>
      </c>
      <c r="E5086" s="2" t="inlineStr">
        <is>
          <t>ПРОВЕРИТЬ ПРИМЕНИМОСТЬ</t>
        </is>
      </c>
      <c r="F5086" s="2" t="n"/>
      <c r="G5086" s="2" t="n"/>
      <c r="H5086" s="2">
        <f>IF(OR(F5086="",G5086=""),"",F5086*(1-G5086/100))</f>
        <v/>
      </c>
      <c r="I5086" s="2">
        <f>IF(OR(F5086="",H5086=""),"",F5086-H5086)</f>
        <v/>
      </c>
      <c r="J5086" s="2" t="n"/>
      <c r="K5086" s="2" t="n"/>
      <c r="L5086" s="2" t="n"/>
      <c r="M5086" s="2" t="n"/>
      <c r="N5086" s="2" t="n"/>
      <c r="O5086" s="2" t="inlineStr">
        <is>
          <t>НЕ УКАЗАН</t>
        </is>
      </c>
      <c r="P5086" s="2" t="inlineStr">
        <is>
          <t>НЕ ПРОВЕРЕНО</t>
        </is>
      </c>
      <c r="Q5086" s="2" t="n"/>
      <c r="R5086" s="2" t="n"/>
      <c r="S5086" s="2" t="inlineStr">
        <is>
          <t>Не заполнять без источника или контрольной проработки</t>
        </is>
      </c>
    </row>
    <row r="5087">
      <c r="A5087" s="2" t="inlineStr">
        <is>
          <t>N-PROD-0727-04</t>
        </is>
      </c>
      <c r="B5087" s="2" t="inlineStr">
        <is>
          <t>PROD-0727</t>
        </is>
      </c>
      <c r="C5087" s="2" t="inlineStr">
        <is>
          <t>Продукт Кокосовая мука</t>
        </is>
      </c>
      <c r="D5087" s="2" t="inlineStr">
        <is>
          <t>Варка</t>
        </is>
      </c>
      <c r="E5087" s="2" t="inlineStr">
        <is>
          <t>ПРОВЕРИТЬ ПРИМЕНИМОСТЬ</t>
        </is>
      </c>
      <c r="F5087" s="2" t="n"/>
      <c r="G5087" s="2" t="n"/>
      <c r="H5087" s="2">
        <f>IF(OR(F5087="",G5087=""),"",F5087*(1-G5087/100))</f>
        <v/>
      </c>
      <c r="I5087" s="2">
        <f>IF(OR(F5087="",H5087=""),"",F5087-H5087)</f>
        <v/>
      </c>
      <c r="J5087" s="2" t="n"/>
      <c r="K5087" s="2" t="n"/>
      <c r="L5087" s="2" t="n"/>
      <c r="M5087" s="2" t="n"/>
      <c r="N5087" s="2" t="n"/>
      <c r="O5087" s="2" t="inlineStr">
        <is>
          <t>НЕ УКАЗАН</t>
        </is>
      </c>
      <c r="P5087" s="2" t="inlineStr">
        <is>
          <t>НЕ ПРОВЕРЕНО</t>
        </is>
      </c>
      <c r="Q5087" s="2" t="n"/>
      <c r="R5087" s="2" t="n"/>
      <c r="S5087" s="2" t="inlineStr">
        <is>
          <t>Не заполнять без источника или контрольной проработки</t>
        </is>
      </c>
    </row>
    <row r="5088">
      <c r="A5088" s="2" t="inlineStr">
        <is>
          <t>N-PROD-0727-05</t>
        </is>
      </c>
      <c r="B5088" s="2" t="inlineStr">
        <is>
          <t>PROD-0727</t>
        </is>
      </c>
      <c r="C5088" s="2" t="inlineStr">
        <is>
          <t>Продукт Кокосовая мука</t>
        </is>
      </c>
      <c r="D5088" s="2" t="inlineStr">
        <is>
          <t>Жарка</t>
        </is>
      </c>
      <c r="E5088" s="2" t="inlineStr">
        <is>
          <t>ПРОВЕРИТЬ ПРИМЕНИМОСТЬ</t>
        </is>
      </c>
      <c r="F5088" s="2" t="n"/>
      <c r="G5088" s="2" t="n"/>
      <c r="H5088" s="2">
        <f>IF(OR(F5088="",G5088=""),"",F5088*(1-G5088/100))</f>
        <v/>
      </c>
      <c r="I5088" s="2">
        <f>IF(OR(F5088="",H5088=""),"",F5088-H5088)</f>
        <v/>
      </c>
      <c r="J5088" s="2" t="n"/>
      <c r="K5088" s="2" t="n"/>
      <c r="L5088" s="2" t="n"/>
      <c r="M5088" s="2" t="n"/>
      <c r="N5088" s="2" t="n"/>
      <c r="O5088" s="2" t="inlineStr">
        <is>
          <t>НЕ УКАЗАН</t>
        </is>
      </c>
      <c r="P5088" s="2" t="inlineStr">
        <is>
          <t>НЕ ПРОВЕРЕНО</t>
        </is>
      </c>
      <c r="Q5088" s="2" t="n"/>
      <c r="R5088" s="2" t="n"/>
      <c r="S5088" s="2" t="inlineStr">
        <is>
          <t>Не заполнять без источника или контрольной проработки</t>
        </is>
      </c>
    </row>
    <row r="5089">
      <c r="A5089" s="2" t="inlineStr">
        <is>
          <t>N-PROD-0727-06</t>
        </is>
      </c>
      <c r="B5089" s="2" t="inlineStr">
        <is>
          <t>PROD-0727</t>
        </is>
      </c>
      <c r="C5089" s="2" t="inlineStr">
        <is>
          <t>Продукт Кокосовая мука</t>
        </is>
      </c>
      <c r="D5089" s="2" t="inlineStr">
        <is>
          <t>Тушение</t>
        </is>
      </c>
      <c r="E5089" s="2" t="inlineStr">
        <is>
          <t>ПРОВЕРИТЬ ПРИМЕНИМОСТЬ</t>
        </is>
      </c>
      <c r="F5089" s="2" t="n"/>
      <c r="G5089" s="2" t="n"/>
      <c r="H5089" s="2">
        <f>IF(OR(F5089="",G5089=""),"",F5089*(1-G5089/100))</f>
        <v/>
      </c>
      <c r="I5089" s="2">
        <f>IF(OR(F5089="",H5089=""),"",F5089-H5089)</f>
        <v/>
      </c>
      <c r="J5089" s="2" t="n"/>
      <c r="K5089" s="2" t="n"/>
      <c r="L5089" s="2" t="n"/>
      <c r="M5089" s="2" t="n"/>
      <c r="N5089" s="2" t="n"/>
      <c r="O5089" s="2" t="inlineStr">
        <is>
          <t>НЕ УКАЗАН</t>
        </is>
      </c>
      <c r="P5089" s="2" t="inlineStr">
        <is>
          <t>НЕ ПРОВЕРЕНО</t>
        </is>
      </c>
      <c r="Q5089" s="2" t="n"/>
      <c r="R5089" s="2" t="n"/>
      <c r="S5089" s="2" t="inlineStr">
        <is>
          <t>Не заполнять без источника или контрольной проработки</t>
        </is>
      </c>
    </row>
    <row r="5090">
      <c r="A5090" s="2" t="inlineStr">
        <is>
          <t>N-PROD-0727-07</t>
        </is>
      </c>
      <c r="B5090" s="2" t="inlineStr">
        <is>
          <t>PROD-0727</t>
        </is>
      </c>
      <c r="C5090" s="2" t="inlineStr">
        <is>
          <t>Продукт Кокосовая мука</t>
        </is>
      </c>
      <c r="D5090" s="2" t="inlineStr">
        <is>
          <t>Запекание</t>
        </is>
      </c>
      <c r="E5090" s="2" t="inlineStr">
        <is>
          <t>ПРОВЕРИТЬ ПРИМЕНИМОСТЬ</t>
        </is>
      </c>
      <c r="F5090" s="2" t="n"/>
      <c r="G5090" s="2" t="n"/>
      <c r="H5090" s="2">
        <f>IF(OR(F5090="",G5090=""),"",F5090*(1-G5090/100))</f>
        <v/>
      </c>
      <c r="I5090" s="2">
        <f>IF(OR(F5090="",H5090=""),"",F5090-H5090)</f>
        <v/>
      </c>
      <c r="J5090" s="2" t="n"/>
      <c r="K5090" s="2" t="n"/>
      <c r="L5090" s="2" t="n"/>
      <c r="M5090" s="2" t="n"/>
      <c r="N5090" s="2" t="n"/>
      <c r="O5090" s="2" t="inlineStr">
        <is>
          <t>НЕ УКАЗАН</t>
        </is>
      </c>
      <c r="P5090" s="2" t="inlineStr">
        <is>
          <t>НЕ ПРОВЕРЕНО</t>
        </is>
      </c>
      <c r="Q5090" s="2" t="n"/>
      <c r="R5090" s="2" t="n"/>
      <c r="S5090" s="2" t="inlineStr">
        <is>
          <t>Не заполнять без источника или контрольной проработки</t>
        </is>
      </c>
    </row>
    <row r="5091">
      <c r="A5091" s="2" t="inlineStr">
        <is>
          <t>N-PROD-0728-01</t>
        </is>
      </c>
      <c r="B5091" s="2" t="inlineStr">
        <is>
          <t>PROD-0728</t>
        </is>
      </c>
      <c r="C5091" s="2" t="inlineStr">
        <is>
          <t>Продукт Кокосовый сахар</t>
        </is>
      </c>
      <c r="D5091" s="2" t="inlineStr">
        <is>
          <t>Размораживание</t>
        </is>
      </c>
      <c r="E5091" s="2" t="inlineStr">
        <is>
          <t>ПРОВЕРИТЬ ПРИМЕНИМОСТЬ</t>
        </is>
      </c>
      <c r="F5091" s="2" t="n"/>
      <c r="G5091" s="2" t="n"/>
      <c r="H5091" s="2">
        <f>IF(OR(F5091="",G5091=""),"",F5091*(1-G5091/100))</f>
        <v/>
      </c>
      <c r="I5091" s="2">
        <f>IF(OR(F5091="",H5091=""),"",F5091-H5091)</f>
        <v/>
      </c>
      <c r="J5091" s="2" t="n"/>
      <c r="K5091" s="2" t="n"/>
      <c r="L5091" s="2" t="n"/>
      <c r="M5091" s="2" t="n"/>
      <c r="N5091" s="2" t="n"/>
      <c r="O5091" s="2" t="inlineStr">
        <is>
          <t>НЕ УКАЗАН</t>
        </is>
      </c>
      <c r="P5091" s="2" t="inlineStr">
        <is>
          <t>НЕ ПРОВЕРЕНО</t>
        </is>
      </c>
      <c r="Q5091" s="2" t="n"/>
      <c r="R5091" s="2" t="n"/>
      <c r="S5091" s="2" t="inlineStr">
        <is>
          <t>Не заполнять без источника или контрольной проработки</t>
        </is>
      </c>
    </row>
    <row r="5092">
      <c r="A5092" s="2" t="inlineStr">
        <is>
          <t>N-PROD-0728-02</t>
        </is>
      </c>
      <c r="B5092" s="2" t="inlineStr">
        <is>
          <t>PROD-0728</t>
        </is>
      </c>
      <c r="C5092" s="2" t="inlineStr">
        <is>
          <t>Продукт Кокосовый сахар</t>
        </is>
      </c>
      <c r="D5092" s="2" t="inlineStr">
        <is>
          <t>Холодная обработка / зачистка</t>
        </is>
      </c>
      <c r="E5092" s="2" t="inlineStr">
        <is>
          <t>ПРОВЕРИТЬ ПРИМЕНИМОСТЬ</t>
        </is>
      </c>
      <c r="F5092" s="2" t="n"/>
      <c r="G5092" s="2" t="n"/>
      <c r="H5092" s="2">
        <f>IF(OR(F5092="",G5092=""),"",F5092*(1-G5092/100))</f>
        <v/>
      </c>
      <c r="I5092" s="2">
        <f>IF(OR(F5092="",H5092=""),"",F5092-H5092)</f>
        <v/>
      </c>
      <c r="J5092" s="2" t="n"/>
      <c r="K5092" s="2" t="n"/>
      <c r="L5092" s="2" t="n"/>
      <c r="M5092" s="2" t="n"/>
      <c r="N5092" s="2" t="n"/>
      <c r="O5092" s="2" t="inlineStr">
        <is>
          <t>НЕ УКАЗАН</t>
        </is>
      </c>
      <c r="P5092" s="2" t="inlineStr">
        <is>
          <t>НЕ ПРОВЕРЕНО</t>
        </is>
      </c>
      <c r="Q5092" s="2" t="n"/>
      <c r="R5092" s="2" t="n"/>
      <c r="S5092" s="2" t="inlineStr">
        <is>
          <t>Не заполнять без источника или контрольной проработки</t>
        </is>
      </c>
    </row>
    <row r="5093">
      <c r="A5093" s="2" t="inlineStr">
        <is>
          <t>N-PROD-0728-03</t>
        </is>
      </c>
      <c r="B5093" s="2" t="inlineStr">
        <is>
          <t>PROD-0728</t>
        </is>
      </c>
      <c r="C5093" s="2" t="inlineStr">
        <is>
          <t>Продукт Кокосовый сахар</t>
        </is>
      </c>
      <c r="D5093" s="2" t="inlineStr">
        <is>
          <t>Обвалка / жиловка</t>
        </is>
      </c>
      <c r="E5093" s="2" t="inlineStr">
        <is>
          <t>ПРОВЕРИТЬ ПРИМЕНИМОСТЬ</t>
        </is>
      </c>
      <c r="F5093" s="2" t="n"/>
      <c r="G5093" s="2" t="n"/>
      <c r="H5093" s="2">
        <f>IF(OR(F5093="",G5093=""),"",F5093*(1-G5093/100))</f>
        <v/>
      </c>
      <c r="I5093" s="2">
        <f>IF(OR(F5093="",H5093=""),"",F5093-H5093)</f>
        <v/>
      </c>
      <c r="J5093" s="2" t="n"/>
      <c r="K5093" s="2" t="n"/>
      <c r="L5093" s="2" t="n"/>
      <c r="M5093" s="2" t="n"/>
      <c r="N5093" s="2" t="n"/>
      <c r="O5093" s="2" t="inlineStr">
        <is>
          <t>НЕ УКАЗАН</t>
        </is>
      </c>
      <c r="P5093" s="2" t="inlineStr">
        <is>
          <t>НЕ ПРОВЕРЕНО</t>
        </is>
      </c>
      <c r="Q5093" s="2" t="n"/>
      <c r="R5093" s="2" t="n"/>
      <c r="S5093" s="2" t="inlineStr">
        <is>
          <t>Не заполнять без источника или контрольной проработки</t>
        </is>
      </c>
    </row>
    <row r="5094">
      <c r="A5094" s="2" t="inlineStr">
        <is>
          <t>N-PROD-0728-04</t>
        </is>
      </c>
      <c r="B5094" s="2" t="inlineStr">
        <is>
          <t>PROD-0728</t>
        </is>
      </c>
      <c r="C5094" s="2" t="inlineStr">
        <is>
          <t>Продукт Кокосовый сахар</t>
        </is>
      </c>
      <c r="D5094" s="2" t="inlineStr">
        <is>
          <t>Варка</t>
        </is>
      </c>
      <c r="E5094" s="2" t="inlineStr">
        <is>
          <t>ПРОВЕРИТЬ ПРИМЕНИМОСТЬ</t>
        </is>
      </c>
      <c r="F5094" s="2" t="n"/>
      <c r="G5094" s="2" t="n"/>
      <c r="H5094" s="2">
        <f>IF(OR(F5094="",G5094=""),"",F5094*(1-G5094/100))</f>
        <v/>
      </c>
      <c r="I5094" s="2">
        <f>IF(OR(F5094="",H5094=""),"",F5094-H5094)</f>
        <v/>
      </c>
      <c r="J5094" s="2" t="n"/>
      <c r="K5094" s="2" t="n"/>
      <c r="L5094" s="2" t="n"/>
      <c r="M5094" s="2" t="n"/>
      <c r="N5094" s="2" t="n"/>
      <c r="O5094" s="2" t="inlineStr">
        <is>
          <t>НЕ УКАЗАН</t>
        </is>
      </c>
      <c r="P5094" s="2" t="inlineStr">
        <is>
          <t>НЕ ПРОВЕРЕНО</t>
        </is>
      </c>
      <c r="Q5094" s="2" t="n"/>
      <c r="R5094" s="2" t="n"/>
      <c r="S5094" s="2" t="inlineStr">
        <is>
          <t>Не заполнять без источника или контрольной проработки</t>
        </is>
      </c>
    </row>
    <row r="5095">
      <c r="A5095" s="2" t="inlineStr">
        <is>
          <t>N-PROD-0728-05</t>
        </is>
      </c>
      <c r="B5095" s="2" t="inlineStr">
        <is>
          <t>PROD-0728</t>
        </is>
      </c>
      <c r="C5095" s="2" t="inlineStr">
        <is>
          <t>Продукт Кокосовый сахар</t>
        </is>
      </c>
      <c r="D5095" s="2" t="inlineStr">
        <is>
          <t>Жарка</t>
        </is>
      </c>
      <c r="E5095" s="2" t="inlineStr">
        <is>
          <t>ПРОВЕРИТЬ ПРИМЕНИМОСТЬ</t>
        </is>
      </c>
      <c r="F5095" s="2" t="n"/>
      <c r="G5095" s="2" t="n"/>
      <c r="H5095" s="2">
        <f>IF(OR(F5095="",G5095=""),"",F5095*(1-G5095/100))</f>
        <v/>
      </c>
      <c r="I5095" s="2">
        <f>IF(OR(F5095="",H5095=""),"",F5095-H5095)</f>
        <v/>
      </c>
      <c r="J5095" s="2" t="n"/>
      <c r="K5095" s="2" t="n"/>
      <c r="L5095" s="2" t="n"/>
      <c r="M5095" s="2" t="n"/>
      <c r="N5095" s="2" t="n"/>
      <c r="O5095" s="2" t="inlineStr">
        <is>
          <t>НЕ УКАЗАН</t>
        </is>
      </c>
      <c r="P5095" s="2" t="inlineStr">
        <is>
          <t>НЕ ПРОВЕРЕНО</t>
        </is>
      </c>
      <c r="Q5095" s="2" t="n"/>
      <c r="R5095" s="2" t="n"/>
      <c r="S5095" s="2" t="inlineStr">
        <is>
          <t>Не заполнять без источника или контрольной проработки</t>
        </is>
      </c>
    </row>
    <row r="5096">
      <c r="A5096" s="2" t="inlineStr">
        <is>
          <t>N-PROD-0728-06</t>
        </is>
      </c>
      <c r="B5096" s="2" t="inlineStr">
        <is>
          <t>PROD-0728</t>
        </is>
      </c>
      <c r="C5096" s="2" t="inlineStr">
        <is>
          <t>Продукт Кокосовый сахар</t>
        </is>
      </c>
      <c r="D5096" s="2" t="inlineStr">
        <is>
          <t>Тушение</t>
        </is>
      </c>
      <c r="E5096" s="2" t="inlineStr">
        <is>
          <t>ПРОВЕРИТЬ ПРИМЕНИМОСТЬ</t>
        </is>
      </c>
      <c r="F5096" s="2" t="n"/>
      <c r="G5096" s="2" t="n"/>
      <c r="H5096" s="2">
        <f>IF(OR(F5096="",G5096=""),"",F5096*(1-G5096/100))</f>
        <v/>
      </c>
      <c r="I5096" s="2">
        <f>IF(OR(F5096="",H5096=""),"",F5096-H5096)</f>
        <v/>
      </c>
      <c r="J5096" s="2" t="n"/>
      <c r="K5096" s="2" t="n"/>
      <c r="L5096" s="2" t="n"/>
      <c r="M5096" s="2" t="n"/>
      <c r="N5096" s="2" t="n"/>
      <c r="O5096" s="2" t="inlineStr">
        <is>
          <t>НЕ УКАЗАН</t>
        </is>
      </c>
      <c r="P5096" s="2" t="inlineStr">
        <is>
          <t>НЕ ПРОВЕРЕНО</t>
        </is>
      </c>
      <c r="Q5096" s="2" t="n"/>
      <c r="R5096" s="2" t="n"/>
      <c r="S5096" s="2" t="inlineStr">
        <is>
          <t>Не заполнять без источника или контрольной проработки</t>
        </is>
      </c>
    </row>
    <row r="5097">
      <c r="A5097" s="2" t="inlineStr">
        <is>
          <t>N-PROD-0728-07</t>
        </is>
      </c>
      <c r="B5097" s="2" t="inlineStr">
        <is>
          <t>PROD-0728</t>
        </is>
      </c>
      <c r="C5097" s="2" t="inlineStr">
        <is>
          <t>Продукт Кокосовый сахар</t>
        </is>
      </c>
      <c r="D5097" s="2" t="inlineStr">
        <is>
          <t>Запекание</t>
        </is>
      </c>
      <c r="E5097" s="2" t="inlineStr">
        <is>
          <t>ПРОВЕРИТЬ ПРИМЕНИМОСТЬ</t>
        </is>
      </c>
      <c r="F5097" s="2" t="n"/>
      <c r="G5097" s="2" t="n"/>
      <c r="H5097" s="2">
        <f>IF(OR(F5097="",G5097=""),"",F5097*(1-G5097/100))</f>
        <v/>
      </c>
      <c r="I5097" s="2">
        <f>IF(OR(F5097="",H5097=""),"",F5097-H5097)</f>
        <v/>
      </c>
      <c r="J5097" s="2" t="n"/>
      <c r="K5097" s="2" t="n"/>
      <c r="L5097" s="2" t="n"/>
      <c r="M5097" s="2" t="n"/>
      <c r="N5097" s="2" t="n"/>
      <c r="O5097" s="2" t="inlineStr">
        <is>
          <t>НЕ УКАЗАН</t>
        </is>
      </c>
      <c r="P5097" s="2" t="inlineStr">
        <is>
          <t>НЕ ПРОВЕРЕНО</t>
        </is>
      </c>
      <c r="Q5097" s="2" t="n"/>
      <c r="R5097" s="2" t="n"/>
      <c r="S5097" s="2" t="inlineStr">
        <is>
          <t>Не заполнять без источника или контрольной проработки</t>
        </is>
      </c>
    </row>
    <row r="5098">
      <c r="A5098" s="2" t="inlineStr">
        <is>
          <t>N-PROD-0729-01</t>
        </is>
      </c>
      <c r="B5098" s="2" t="inlineStr">
        <is>
          <t>PROD-0729</t>
        </is>
      </c>
      <c r="C5098" s="2" t="inlineStr">
        <is>
          <t>Продукт Корнишоны маринованные</t>
        </is>
      </c>
      <c r="D5098" s="2" t="inlineStr">
        <is>
          <t>Размораживание</t>
        </is>
      </c>
      <c r="E5098" s="2" t="inlineStr">
        <is>
          <t>ПРОВЕРИТЬ ПРИМЕНИМОСТЬ</t>
        </is>
      </c>
      <c r="F5098" s="2" t="n"/>
      <c r="G5098" s="2" t="n"/>
      <c r="H5098" s="2">
        <f>IF(OR(F5098="",G5098=""),"",F5098*(1-G5098/100))</f>
        <v/>
      </c>
      <c r="I5098" s="2">
        <f>IF(OR(F5098="",H5098=""),"",F5098-H5098)</f>
        <v/>
      </c>
      <c r="J5098" s="2" t="n"/>
      <c r="K5098" s="2" t="n"/>
      <c r="L5098" s="2" t="n"/>
      <c r="M5098" s="2" t="n"/>
      <c r="N5098" s="2" t="n"/>
      <c r="O5098" s="2" t="inlineStr">
        <is>
          <t>НЕ УКАЗАН</t>
        </is>
      </c>
      <c r="P5098" s="2" t="inlineStr">
        <is>
          <t>НЕ ПРОВЕРЕНО</t>
        </is>
      </c>
      <c r="Q5098" s="2" t="n"/>
      <c r="R5098" s="2" t="n"/>
      <c r="S5098" s="2" t="inlineStr">
        <is>
          <t>Не заполнять без источника или контрольной проработки</t>
        </is>
      </c>
    </row>
    <row r="5099">
      <c r="A5099" s="2" t="inlineStr">
        <is>
          <t>N-PROD-0729-02</t>
        </is>
      </c>
      <c r="B5099" s="2" t="inlineStr">
        <is>
          <t>PROD-0729</t>
        </is>
      </c>
      <c r="C5099" s="2" t="inlineStr">
        <is>
          <t>Продукт Корнишоны маринованные</t>
        </is>
      </c>
      <c r="D5099" s="2" t="inlineStr">
        <is>
          <t>Холодная обработка / зачистка</t>
        </is>
      </c>
      <c r="E5099" s="2" t="inlineStr">
        <is>
          <t>ПРОВЕРИТЬ ПРИМЕНИМОСТЬ</t>
        </is>
      </c>
      <c r="F5099" s="2" t="n"/>
      <c r="G5099" s="2" t="n"/>
      <c r="H5099" s="2">
        <f>IF(OR(F5099="",G5099=""),"",F5099*(1-G5099/100))</f>
        <v/>
      </c>
      <c r="I5099" s="2">
        <f>IF(OR(F5099="",H5099=""),"",F5099-H5099)</f>
        <v/>
      </c>
      <c r="J5099" s="2" t="n"/>
      <c r="K5099" s="2" t="n"/>
      <c r="L5099" s="2" t="n"/>
      <c r="M5099" s="2" t="n"/>
      <c r="N5099" s="2" t="n"/>
      <c r="O5099" s="2" t="inlineStr">
        <is>
          <t>НЕ УКАЗАН</t>
        </is>
      </c>
      <c r="P5099" s="2" t="inlineStr">
        <is>
          <t>НЕ ПРОВЕРЕНО</t>
        </is>
      </c>
      <c r="Q5099" s="2" t="n"/>
      <c r="R5099" s="2" t="n"/>
      <c r="S5099" s="2" t="inlineStr">
        <is>
          <t>Не заполнять без источника или контрольной проработки</t>
        </is>
      </c>
    </row>
    <row r="5100">
      <c r="A5100" s="2" t="inlineStr">
        <is>
          <t>N-PROD-0729-03</t>
        </is>
      </c>
      <c r="B5100" s="2" t="inlineStr">
        <is>
          <t>PROD-0729</t>
        </is>
      </c>
      <c r="C5100" s="2" t="inlineStr">
        <is>
          <t>Продукт Корнишоны маринованные</t>
        </is>
      </c>
      <c r="D5100" s="2" t="inlineStr">
        <is>
          <t>Обвалка / жиловка</t>
        </is>
      </c>
      <c r="E5100" s="2" t="inlineStr">
        <is>
          <t>ПРОВЕРИТЬ ПРИМЕНИМОСТЬ</t>
        </is>
      </c>
      <c r="F5100" s="2" t="n"/>
      <c r="G5100" s="2" t="n"/>
      <c r="H5100" s="2">
        <f>IF(OR(F5100="",G5100=""),"",F5100*(1-G5100/100))</f>
        <v/>
      </c>
      <c r="I5100" s="2">
        <f>IF(OR(F5100="",H5100=""),"",F5100-H5100)</f>
        <v/>
      </c>
      <c r="J5100" s="2" t="n"/>
      <c r="K5100" s="2" t="n"/>
      <c r="L5100" s="2" t="n"/>
      <c r="M5100" s="2" t="n"/>
      <c r="N5100" s="2" t="n"/>
      <c r="O5100" s="2" t="inlineStr">
        <is>
          <t>НЕ УКАЗАН</t>
        </is>
      </c>
      <c r="P5100" s="2" t="inlineStr">
        <is>
          <t>НЕ ПРОВЕРЕНО</t>
        </is>
      </c>
      <c r="Q5100" s="2" t="n"/>
      <c r="R5100" s="2" t="n"/>
      <c r="S5100" s="2" t="inlineStr">
        <is>
          <t>Не заполнять без источника или контрольной проработки</t>
        </is>
      </c>
    </row>
    <row r="5101">
      <c r="A5101" s="2" t="inlineStr">
        <is>
          <t>N-PROD-0729-04</t>
        </is>
      </c>
      <c r="B5101" s="2" t="inlineStr">
        <is>
          <t>PROD-0729</t>
        </is>
      </c>
      <c r="C5101" s="2" t="inlineStr">
        <is>
          <t>Продукт Корнишоны маринованные</t>
        </is>
      </c>
      <c r="D5101" s="2" t="inlineStr">
        <is>
          <t>Варка</t>
        </is>
      </c>
      <c r="E5101" s="2" t="inlineStr">
        <is>
          <t>ПРОВЕРИТЬ ПРИМЕНИМОСТЬ</t>
        </is>
      </c>
      <c r="F5101" s="2" t="n"/>
      <c r="G5101" s="2" t="n"/>
      <c r="H5101" s="2">
        <f>IF(OR(F5101="",G5101=""),"",F5101*(1-G5101/100))</f>
        <v/>
      </c>
      <c r="I5101" s="2">
        <f>IF(OR(F5101="",H5101=""),"",F5101-H5101)</f>
        <v/>
      </c>
      <c r="J5101" s="2" t="n"/>
      <c r="K5101" s="2" t="n"/>
      <c r="L5101" s="2" t="n"/>
      <c r="M5101" s="2" t="n"/>
      <c r="N5101" s="2" t="n"/>
      <c r="O5101" s="2" t="inlineStr">
        <is>
          <t>НЕ УКАЗАН</t>
        </is>
      </c>
      <c r="P5101" s="2" t="inlineStr">
        <is>
          <t>НЕ ПРОВЕРЕНО</t>
        </is>
      </c>
      <c r="Q5101" s="2" t="n"/>
      <c r="R5101" s="2" t="n"/>
      <c r="S5101" s="2" t="inlineStr">
        <is>
          <t>Не заполнять без источника или контрольной проработки</t>
        </is>
      </c>
    </row>
    <row r="5102">
      <c r="A5102" s="2" t="inlineStr">
        <is>
          <t>N-PROD-0729-05</t>
        </is>
      </c>
      <c r="B5102" s="2" t="inlineStr">
        <is>
          <t>PROD-0729</t>
        </is>
      </c>
      <c r="C5102" s="2" t="inlineStr">
        <is>
          <t>Продукт Корнишоны маринованные</t>
        </is>
      </c>
      <c r="D5102" s="2" t="inlineStr">
        <is>
          <t>Жарка</t>
        </is>
      </c>
      <c r="E5102" s="2" t="inlineStr">
        <is>
          <t>ПРОВЕРИТЬ ПРИМЕНИМОСТЬ</t>
        </is>
      </c>
      <c r="F5102" s="2" t="n"/>
      <c r="G5102" s="2" t="n"/>
      <c r="H5102" s="2">
        <f>IF(OR(F5102="",G5102=""),"",F5102*(1-G5102/100))</f>
        <v/>
      </c>
      <c r="I5102" s="2">
        <f>IF(OR(F5102="",H5102=""),"",F5102-H5102)</f>
        <v/>
      </c>
      <c r="J5102" s="2" t="n"/>
      <c r="K5102" s="2" t="n"/>
      <c r="L5102" s="2" t="n"/>
      <c r="M5102" s="2" t="n"/>
      <c r="N5102" s="2" t="n"/>
      <c r="O5102" s="2" t="inlineStr">
        <is>
          <t>НЕ УКАЗАН</t>
        </is>
      </c>
      <c r="P5102" s="2" t="inlineStr">
        <is>
          <t>НЕ ПРОВЕРЕНО</t>
        </is>
      </c>
      <c r="Q5102" s="2" t="n"/>
      <c r="R5102" s="2" t="n"/>
      <c r="S5102" s="2" t="inlineStr">
        <is>
          <t>Не заполнять без источника или контрольной проработки</t>
        </is>
      </c>
    </row>
    <row r="5103">
      <c r="A5103" s="2" t="inlineStr">
        <is>
          <t>N-PROD-0729-06</t>
        </is>
      </c>
      <c r="B5103" s="2" t="inlineStr">
        <is>
          <t>PROD-0729</t>
        </is>
      </c>
      <c r="C5103" s="2" t="inlineStr">
        <is>
          <t>Продукт Корнишоны маринованные</t>
        </is>
      </c>
      <c r="D5103" s="2" t="inlineStr">
        <is>
          <t>Тушение</t>
        </is>
      </c>
      <c r="E5103" s="2" t="inlineStr">
        <is>
          <t>ПРОВЕРИТЬ ПРИМЕНИМОСТЬ</t>
        </is>
      </c>
      <c r="F5103" s="2" t="n"/>
      <c r="G5103" s="2" t="n"/>
      <c r="H5103" s="2">
        <f>IF(OR(F5103="",G5103=""),"",F5103*(1-G5103/100))</f>
        <v/>
      </c>
      <c r="I5103" s="2">
        <f>IF(OR(F5103="",H5103=""),"",F5103-H5103)</f>
        <v/>
      </c>
      <c r="J5103" s="2" t="n"/>
      <c r="K5103" s="2" t="n"/>
      <c r="L5103" s="2" t="n"/>
      <c r="M5103" s="2" t="n"/>
      <c r="N5103" s="2" t="n"/>
      <c r="O5103" s="2" t="inlineStr">
        <is>
          <t>НЕ УКАЗАН</t>
        </is>
      </c>
      <c r="P5103" s="2" t="inlineStr">
        <is>
          <t>НЕ ПРОВЕРЕНО</t>
        </is>
      </c>
      <c r="Q5103" s="2" t="n"/>
      <c r="R5103" s="2" t="n"/>
      <c r="S5103" s="2" t="inlineStr">
        <is>
          <t>Не заполнять без источника или контрольной проработки</t>
        </is>
      </c>
    </row>
    <row r="5104">
      <c r="A5104" s="2" t="inlineStr">
        <is>
          <t>N-PROD-0729-07</t>
        </is>
      </c>
      <c r="B5104" s="2" t="inlineStr">
        <is>
          <t>PROD-0729</t>
        </is>
      </c>
      <c r="C5104" s="2" t="inlineStr">
        <is>
          <t>Продукт Корнишоны маринованные</t>
        </is>
      </c>
      <c r="D5104" s="2" t="inlineStr">
        <is>
          <t>Запекание</t>
        </is>
      </c>
      <c r="E5104" s="2" t="inlineStr">
        <is>
          <t>ПРОВЕРИТЬ ПРИМЕНИМОСТЬ</t>
        </is>
      </c>
      <c r="F5104" s="2" t="n"/>
      <c r="G5104" s="2" t="n"/>
      <c r="H5104" s="2">
        <f>IF(OR(F5104="",G5104=""),"",F5104*(1-G5104/100))</f>
        <v/>
      </c>
      <c r="I5104" s="2">
        <f>IF(OR(F5104="",H5104=""),"",F5104-H5104)</f>
        <v/>
      </c>
      <c r="J5104" s="2" t="n"/>
      <c r="K5104" s="2" t="n"/>
      <c r="L5104" s="2" t="n"/>
      <c r="M5104" s="2" t="n"/>
      <c r="N5104" s="2" t="n"/>
      <c r="O5104" s="2" t="inlineStr">
        <is>
          <t>НЕ УКАЗАН</t>
        </is>
      </c>
      <c r="P5104" s="2" t="inlineStr">
        <is>
          <t>НЕ ПРОВЕРЕНО</t>
        </is>
      </c>
      <c r="Q5104" s="2" t="n"/>
      <c r="R5104" s="2" t="n"/>
      <c r="S5104" s="2" t="inlineStr">
        <is>
          <t>Не заполнять без источника или контрольной проработки</t>
        </is>
      </c>
    </row>
    <row r="5105">
      <c r="A5105" s="2" t="inlineStr">
        <is>
          <t>N-PROD-0730-01</t>
        </is>
      </c>
      <c r="B5105" s="2" t="inlineStr">
        <is>
          <t>PROD-0730</t>
        </is>
      </c>
      <c r="C5105" s="2" t="inlineStr">
        <is>
          <t>Продукт Кочуджан (корейская чили-паста)</t>
        </is>
      </c>
      <c r="D5105" s="2" t="inlineStr">
        <is>
          <t>Размораживание</t>
        </is>
      </c>
      <c r="E5105" s="2" t="inlineStr">
        <is>
          <t>ПРОВЕРИТЬ ПРИМЕНИМОСТЬ</t>
        </is>
      </c>
      <c r="F5105" s="2" t="n"/>
      <c r="G5105" s="2" t="n"/>
      <c r="H5105" s="2">
        <f>IF(OR(F5105="",G5105=""),"",F5105*(1-G5105/100))</f>
        <v/>
      </c>
      <c r="I5105" s="2">
        <f>IF(OR(F5105="",H5105=""),"",F5105-H5105)</f>
        <v/>
      </c>
      <c r="J5105" s="2" t="n"/>
      <c r="K5105" s="2" t="n"/>
      <c r="L5105" s="2" t="n"/>
      <c r="M5105" s="2" t="n"/>
      <c r="N5105" s="2" t="n"/>
      <c r="O5105" s="2" t="inlineStr">
        <is>
          <t>НЕ УКАЗАН</t>
        </is>
      </c>
      <c r="P5105" s="2" t="inlineStr">
        <is>
          <t>НЕ ПРОВЕРЕНО</t>
        </is>
      </c>
      <c r="Q5105" s="2" t="n"/>
      <c r="R5105" s="2" t="n"/>
      <c r="S5105" s="2" t="inlineStr">
        <is>
          <t>Не заполнять без источника или контрольной проработки</t>
        </is>
      </c>
    </row>
    <row r="5106">
      <c r="A5106" s="2" t="inlineStr">
        <is>
          <t>N-PROD-0730-02</t>
        </is>
      </c>
      <c r="B5106" s="2" t="inlineStr">
        <is>
          <t>PROD-0730</t>
        </is>
      </c>
      <c r="C5106" s="2" t="inlineStr">
        <is>
          <t>Продукт Кочуджан (корейская чили-паста)</t>
        </is>
      </c>
      <c r="D5106" s="2" t="inlineStr">
        <is>
          <t>Холодная обработка / зачистка</t>
        </is>
      </c>
      <c r="E5106" s="2" t="inlineStr">
        <is>
          <t>ПРОВЕРИТЬ ПРИМЕНИМОСТЬ</t>
        </is>
      </c>
      <c r="F5106" s="2" t="n"/>
      <c r="G5106" s="2" t="n"/>
      <c r="H5106" s="2">
        <f>IF(OR(F5106="",G5106=""),"",F5106*(1-G5106/100))</f>
        <v/>
      </c>
      <c r="I5106" s="2">
        <f>IF(OR(F5106="",H5106=""),"",F5106-H5106)</f>
        <v/>
      </c>
      <c r="J5106" s="2" t="n"/>
      <c r="K5106" s="2" t="n"/>
      <c r="L5106" s="2" t="n"/>
      <c r="M5106" s="2" t="n"/>
      <c r="N5106" s="2" t="n"/>
      <c r="O5106" s="2" t="inlineStr">
        <is>
          <t>НЕ УКАЗАН</t>
        </is>
      </c>
      <c r="P5106" s="2" t="inlineStr">
        <is>
          <t>НЕ ПРОВЕРЕНО</t>
        </is>
      </c>
      <c r="Q5106" s="2" t="n"/>
      <c r="R5106" s="2" t="n"/>
      <c r="S5106" s="2" t="inlineStr">
        <is>
          <t>Не заполнять без источника или контрольной проработки</t>
        </is>
      </c>
    </row>
    <row r="5107">
      <c r="A5107" s="2" t="inlineStr">
        <is>
          <t>N-PROD-0730-03</t>
        </is>
      </c>
      <c r="B5107" s="2" t="inlineStr">
        <is>
          <t>PROD-0730</t>
        </is>
      </c>
      <c r="C5107" s="2" t="inlineStr">
        <is>
          <t>Продукт Кочуджан (корейская чили-паста)</t>
        </is>
      </c>
      <c r="D5107" s="2" t="inlineStr">
        <is>
          <t>Обвалка / жиловка</t>
        </is>
      </c>
      <c r="E5107" s="2" t="inlineStr">
        <is>
          <t>ПРОВЕРИТЬ ПРИМЕНИМОСТЬ</t>
        </is>
      </c>
      <c r="F5107" s="2" t="n"/>
      <c r="G5107" s="2" t="n"/>
      <c r="H5107" s="2">
        <f>IF(OR(F5107="",G5107=""),"",F5107*(1-G5107/100))</f>
        <v/>
      </c>
      <c r="I5107" s="2">
        <f>IF(OR(F5107="",H5107=""),"",F5107-H5107)</f>
        <v/>
      </c>
      <c r="J5107" s="2" t="n"/>
      <c r="K5107" s="2" t="n"/>
      <c r="L5107" s="2" t="n"/>
      <c r="M5107" s="2" t="n"/>
      <c r="N5107" s="2" t="n"/>
      <c r="O5107" s="2" t="inlineStr">
        <is>
          <t>НЕ УКАЗАН</t>
        </is>
      </c>
      <c r="P5107" s="2" t="inlineStr">
        <is>
          <t>НЕ ПРОВЕРЕНО</t>
        </is>
      </c>
      <c r="Q5107" s="2" t="n"/>
      <c r="R5107" s="2" t="n"/>
      <c r="S5107" s="2" t="inlineStr">
        <is>
          <t>Не заполнять без источника или контрольной проработки</t>
        </is>
      </c>
    </row>
    <row r="5108">
      <c r="A5108" s="2" t="inlineStr">
        <is>
          <t>N-PROD-0730-04</t>
        </is>
      </c>
      <c r="B5108" s="2" t="inlineStr">
        <is>
          <t>PROD-0730</t>
        </is>
      </c>
      <c r="C5108" s="2" t="inlineStr">
        <is>
          <t>Продукт Кочуджан (корейская чили-паста)</t>
        </is>
      </c>
      <c r="D5108" s="2" t="inlineStr">
        <is>
          <t>Варка</t>
        </is>
      </c>
      <c r="E5108" s="2" t="inlineStr">
        <is>
          <t>ПРОВЕРИТЬ ПРИМЕНИМОСТЬ</t>
        </is>
      </c>
      <c r="F5108" s="2" t="n"/>
      <c r="G5108" s="2" t="n"/>
      <c r="H5108" s="2">
        <f>IF(OR(F5108="",G5108=""),"",F5108*(1-G5108/100))</f>
        <v/>
      </c>
      <c r="I5108" s="2">
        <f>IF(OR(F5108="",H5108=""),"",F5108-H5108)</f>
        <v/>
      </c>
      <c r="J5108" s="2" t="n"/>
      <c r="K5108" s="2" t="n"/>
      <c r="L5108" s="2" t="n"/>
      <c r="M5108" s="2" t="n"/>
      <c r="N5108" s="2" t="n"/>
      <c r="O5108" s="2" t="inlineStr">
        <is>
          <t>НЕ УКАЗАН</t>
        </is>
      </c>
      <c r="P5108" s="2" t="inlineStr">
        <is>
          <t>НЕ ПРОВЕРЕНО</t>
        </is>
      </c>
      <c r="Q5108" s="2" t="n"/>
      <c r="R5108" s="2" t="n"/>
      <c r="S5108" s="2" t="inlineStr">
        <is>
          <t>Не заполнять без источника или контрольной проработки</t>
        </is>
      </c>
    </row>
    <row r="5109">
      <c r="A5109" s="2" t="inlineStr">
        <is>
          <t>N-PROD-0730-05</t>
        </is>
      </c>
      <c r="B5109" s="2" t="inlineStr">
        <is>
          <t>PROD-0730</t>
        </is>
      </c>
      <c r="C5109" s="2" t="inlineStr">
        <is>
          <t>Продукт Кочуджан (корейская чили-паста)</t>
        </is>
      </c>
      <c r="D5109" s="2" t="inlineStr">
        <is>
          <t>Жарка</t>
        </is>
      </c>
      <c r="E5109" s="2" t="inlineStr">
        <is>
          <t>ПРОВЕРИТЬ ПРИМЕНИМОСТЬ</t>
        </is>
      </c>
      <c r="F5109" s="2" t="n"/>
      <c r="G5109" s="2" t="n"/>
      <c r="H5109" s="2">
        <f>IF(OR(F5109="",G5109=""),"",F5109*(1-G5109/100))</f>
        <v/>
      </c>
      <c r="I5109" s="2">
        <f>IF(OR(F5109="",H5109=""),"",F5109-H5109)</f>
        <v/>
      </c>
      <c r="J5109" s="2" t="n"/>
      <c r="K5109" s="2" t="n"/>
      <c r="L5109" s="2" t="n"/>
      <c r="M5109" s="2" t="n"/>
      <c r="N5109" s="2" t="n"/>
      <c r="O5109" s="2" t="inlineStr">
        <is>
          <t>НЕ УКАЗАН</t>
        </is>
      </c>
      <c r="P5109" s="2" t="inlineStr">
        <is>
          <t>НЕ ПРОВЕРЕНО</t>
        </is>
      </c>
      <c r="Q5109" s="2" t="n"/>
      <c r="R5109" s="2" t="n"/>
      <c r="S5109" s="2" t="inlineStr">
        <is>
          <t>Не заполнять без источника или контрольной проработки</t>
        </is>
      </c>
    </row>
    <row r="5110">
      <c r="A5110" s="2" t="inlineStr">
        <is>
          <t>N-PROD-0730-06</t>
        </is>
      </c>
      <c r="B5110" s="2" t="inlineStr">
        <is>
          <t>PROD-0730</t>
        </is>
      </c>
      <c r="C5110" s="2" t="inlineStr">
        <is>
          <t>Продукт Кочуджан (корейская чили-паста)</t>
        </is>
      </c>
      <c r="D5110" s="2" t="inlineStr">
        <is>
          <t>Тушение</t>
        </is>
      </c>
      <c r="E5110" s="2" t="inlineStr">
        <is>
          <t>ПРОВЕРИТЬ ПРИМЕНИМОСТЬ</t>
        </is>
      </c>
      <c r="F5110" s="2" t="n"/>
      <c r="G5110" s="2" t="n"/>
      <c r="H5110" s="2">
        <f>IF(OR(F5110="",G5110=""),"",F5110*(1-G5110/100))</f>
        <v/>
      </c>
      <c r="I5110" s="2">
        <f>IF(OR(F5110="",H5110=""),"",F5110-H5110)</f>
        <v/>
      </c>
      <c r="J5110" s="2" t="n"/>
      <c r="K5110" s="2" t="n"/>
      <c r="L5110" s="2" t="n"/>
      <c r="M5110" s="2" t="n"/>
      <c r="N5110" s="2" t="n"/>
      <c r="O5110" s="2" t="inlineStr">
        <is>
          <t>НЕ УКАЗАН</t>
        </is>
      </c>
      <c r="P5110" s="2" t="inlineStr">
        <is>
          <t>НЕ ПРОВЕРЕНО</t>
        </is>
      </c>
      <c r="Q5110" s="2" t="n"/>
      <c r="R5110" s="2" t="n"/>
      <c r="S5110" s="2" t="inlineStr">
        <is>
          <t>Не заполнять без источника или контрольной проработки</t>
        </is>
      </c>
    </row>
    <row r="5111">
      <c r="A5111" s="2" t="inlineStr">
        <is>
          <t>N-PROD-0730-07</t>
        </is>
      </c>
      <c r="B5111" s="2" t="inlineStr">
        <is>
          <t>PROD-0730</t>
        </is>
      </c>
      <c r="C5111" s="2" t="inlineStr">
        <is>
          <t>Продукт Кочуджан (корейская чили-паста)</t>
        </is>
      </c>
      <c r="D5111" s="2" t="inlineStr">
        <is>
          <t>Запекание</t>
        </is>
      </c>
      <c r="E5111" s="2" t="inlineStr">
        <is>
          <t>ПРОВЕРИТЬ ПРИМЕНИМОСТЬ</t>
        </is>
      </c>
      <c r="F5111" s="2" t="n"/>
      <c r="G5111" s="2" t="n"/>
      <c r="H5111" s="2">
        <f>IF(OR(F5111="",G5111=""),"",F5111*(1-G5111/100))</f>
        <v/>
      </c>
      <c r="I5111" s="2">
        <f>IF(OR(F5111="",H5111=""),"",F5111-H5111)</f>
        <v/>
      </c>
      <c r="J5111" s="2" t="n"/>
      <c r="K5111" s="2" t="n"/>
      <c r="L5111" s="2" t="n"/>
      <c r="M5111" s="2" t="n"/>
      <c r="N5111" s="2" t="n"/>
      <c r="O5111" s="2" t="inlineStr">
        <is>
          <t>НЕ УКАЗАН</t>
        </is>
      </c>
      <c r="P5111" s="2" t="inlineStr">
        <is>
          <t>НЕ ПРОВЕРЕНО</t>
        </is>
      </c>
      <c r="Q5111" s="2" t="n"/>
      <c r="R5111" s="2" t="n"/>
      <c r="S5111" s="2" t="inlineStr">
        <is>
          <t>Не заполнять без источника или контрольной проработки</t>
        </is>
      </c>
    </row>
    <row r="5112">
      <c r="A5112" s="2" t="inlineStr">
        <is>
          <t>N-PROD-0731-01</t>
        </is>
      </c>
      <c r="B5112" s="2" t="inlineStr">
        <is>
          <t>PROD-0731</t>
        </is>
      </c>
      <c r="C5112" s="2" t="inlineStr">
        <is>
          <t>Продукт Крахмал батата (сладкого картофеля)</t>
        </is>
      </c>
      <c r="D5112" s="2" t="inlineStr">
        <is>
          <t>Размораживание</t>
        </is>
      </c>
      <c r="E5112" s="2" t="inlineStr">
        <is>
          <t>ПРОВЕРИТЬ ПРИМЕНИМОСТЬ</t>
        </is>
      </c>
      <c r="F5112" s="2" t="n"/>
      <c r="G5112" s="2" t="n"/>
      <c r="H5112" s="2">
        <f>IF(OR(F5112="",G5112=""),"",F5112*(1-G5112/100))</f>
        <v/>
      </c>
      <c r="I5112" s="2">
        <f>IF(OR(F5112="",H5112=""),"",F5112-H5112)</f>
        <v/>
      </c>
      <c r="J5112" s="2" t="n"/>
      <c r="K5112" s="2" t="n"/>
      <c r="L5112" s="2" t="n"/>
      <c r="M5112" s="2" t="n"/>
      <c r="N5112" s="2" t="n"/>
      <c r="O5112" s="2" t="inlineStr">
        <is>
          <t>НЕ УКАЗАН</t>
        </is>
      </c>
      <c r="P5112" s="2" t="inlineStr">
        <is>
          <t>НЕ ПРОВЕРЕНО</t>
        </is>
      </c>
      <c r="Q5112" s="2" t="n"/>
      <c r="R5112" s="2" t="n"/>
      <c r="S5112" s="2" t="inlineStr">
        <is>
          <t>Не заполнять без источника или контрольной проработки</t>
        </is>
      </c>
    </row>
    <row r="5113">
      <c r="A5113" s="2" t="inlineStr">
        <is>
          <t>N-PROD-0731-02</t>
        </is>
      </c>
      <c r="B5113" s="2" t="inlineStr">
        <is>
          <t>PROD-0731</t>
        </is>
      </c>
      <c r="C5113" s="2" t="inlineStr">
        <is>
          <t>Продукт Крахмал батата (сладкого картофеля)</t>
        </is>
      </c>
      <c r="D5113" s="2" t="inlineStr">
        <is>
          <t>Холодная обработка / зачистка</t>
        </is>
      </c>
      <c r="E5113" s="2" t="inlineStr">
        <is>
          <t>ПРОВЕРИТЬ ПРИМЕНИМОСТЬ</t>
        </is>
      </c>
      <c r="F5113" s="2" t="n"/>
      <c r="G5113" s="2" t="n"/>
      <c r="H5113" s="2">
        <f>IF(OR(F5113="",G5113=""),"",F5113*(1-G5113/100))</f>
        <v/>
      </c>
      <c r="I5113" s="2">
        <f>IF(OR(F5113="",H5113=""),"",F5113-H5113)</f>
        <v/>
      </c>
      <c r="J5113" s="2" t="n"/>
      <c r="K5113" s="2" t="n"/>
      <c r="L5113" s="2" t="n"/>
      <c r="M5113" s="2" t="n"/>
      <c r="N5113" s="2" t="n"/>
      <c r="O5113" s="2" t="inlineStr">
        <is>
          <t>НЕ УКАЗАН</t>
        </is>
      </c>
      <c r="P5113" s="2" t="inlineStr">
        <is>
          <t>НЕ ПРОВЕРЕНО</t>
        </is>
      </c>
      <c r="Q5113" s="2" t="n"/>
      <c r="R5113" s="2" t="n"/>
      <c r="S5113" s="2" t="inlineStr">
        <is>
          <t>Не заполнять без источника или контрольной проработки</t>
        </is>
      </c>
    </row>
    <row r="5114">
      <c r="A5114" s="2" t="inlineStr">
        <is>
          <t>N-PROD-0731-03</t>
        </is>
      </c>
      <c r="B5114" s="2" t="inlineStr">
        <is>
          <t>PROD-0731</t>
        </is>
      </c>
      <c r="C5114" s="2" t="inlineStr">
        <is>
          <t>Продукт Крахмал батата (сладкого картофеля)</t>
        </is>
      </c>
      <c r="D5114" s="2" t="inlineStr">
        <is>
          <t>Обвалка / жиловка</t>
        </is>
      </c>
      <c r="E5114" s="2" t="inlineStr">
        <is>
          <t>ПРОВЕРИТЬ ПРИМЕНИМОСТЬ</t>
        </is>
      </c>
      <c r="F5114" s="2" t="n"/>
      <c r="G5114" s="2" t="n"/>
      <c r="H5114" s="2">
        <f>IF(OR(F5114="",G5114=""),"",F5114*(1-G5114/100))</f>
        <v/>
      </c>
      <c r="I5114" s="2">
        <f>IF(OR(F5114="",H5114=""),"",F5114-H5114)</f>
        <v/>
      </c>
      <c r="J5114" s="2" t="n"/>
      <c r="K5114" s="2" t="n"/>
      <c r="L5114" s="2" t="n"/>
      <c r="M5114" s="2" t="n"/>
      <c r="N5114" s="2" t="n"/>
      <c r="O5114" s="2" t="inlineStr">
        <is>
          <t>НЕ УКАЗАН</t>
        </is>
      </c>
      <c r="P5114" s="2" t="inlineStr">
        <is>
          <t>НЕ ПРОВЕРЕНО</t>
        </is>
      </c>
      <c r="Q5114" s="2" t="n"/>
      <c r="R5114" s="2" t="n"/>
      <c r="S5114" s="2" t="inlineStr">
        <is>
          <t>Не заполнять без источника или контрольной проработки</t>
        </is>
      </c>
    </row>
    <row r="5115">
      <c r="A5115" s="2" t="inlineStr">
        <is>
          <t>N-PROD-0731-04</t>
        </is>
      </c>
      <c r="B5115" s="2" t="inlineStr">
        <is>
          <t>PROD-0731</t>
        </is>
      </c>
      <c r="C5115" s="2" t="inlineStr">
        <is>
          <t>Продукт Крахмал батата (сладкого картофеля)</t>
        </is>
      </c>
      <c r="D5115" s="2" t="inlineStr">
        <is>
          <t>Варка</t>
        </is>
      </c>
      <c r="E5115" s="2" t="inlineStr">
        <is>
          <t>ПРОВЕРИТЬ ПРИМЕНИМОСТЬ</t>
        </is>
      </c>
      <c r="F5115" s="2" t="n"/>
      <c r="G5115" s="2" t="n"/>
      <c r="H5115" s="2">
        <f>IF(OR(F5115="",G5115=""),"",F5115*(1-G5115/100))</f>
        <v/>
      </c>
      <c r="I5115" s="2">
        <f>IF(OR(F5115="",H5115=""),"",F5115-H5115)</f>
        <v/>
      </c>
      <c r="J5115" s="2" t="n"/>
      <c r="K5115" s="2" t="n"/>
      <c r="L5115" s="2" t="n"/>
      <c r="M5115" s="2" t="n"/>
      <c r="N5115" s="2" t="n"/>
      <c r="O5115" s="2" t="inlineStr">
        <is>
          <t>НЕ УКАЗАН</t>
        </is>
      </c>
      <c r="P5115" s="2" t="inlineStr">
        <is>
          <t>НЕ ПРОВЕРЕНО</t>
        </is>
      </c>
      <c r="Q5115" s="2" t="n"/>
      <c r="R5115" s="2" t="n"/>
      <c r="S5115" s="2" t="inlineStr">
        <is>
          <t>Не заполнять без источника или контрольной проработки</t>
        </is>
      </c>
    </row>
    <row r="5116">
      <c r="A5116" s="2" t="inlineStr">
        <is>
          <t>N-PROD-0731-05</t>
        </is>
      </c>
      <c r="B5116" s="2" t="inlineStr">
        <is>
          <t>PROD-0731</t>
        </is>
      </c>
      <c r="C5116" s="2" t="inlineStr">
        <is>
          <t>Продукт Крахмал батата (сладкого картофеля)</t>
        </is>
      </c>
      <c r="D5116" s="2" t="inlineStr">
        <is>
          <t>Жарка</t>
        </is>
      </c>
      <c r="E5116" s="2" t="inlineStr">
        <is>
          <t>ПРОВЕРИТЬ ПРИМЕНИМОСТЬ</t>
        </is>
      </c>
      <c r="F5116" s="2" t="n"/>
      <c r="G5116" s="2" t="n"/>
      <c r="H5116" s="2">
        <f>IF(OR(F5116="",G5116=""),"",F5116*(1-G5116/100))</f>
        <v/>
      </c>
      <c r="I5116" s="2">
        <f>IF(OR(F5116="",H5116=""),"",F5116-H5116)</f>
        <v/>
      </c>
      <c r="J5116" s="2" t="n"/>
      <c r="K5116" s="2" t="n"/>
      <c r="L5116" s="2" t="n"/>
      <c r="M5116" s="2" t="n"/>
      <c r="N5116" s="2" t="n"/>
      <c r="O5116" s="2" t="inlineStr">
        <is>
          <t>НЕ УКАЗАН</t>
        </is>
      </c>
      <c r="P5116" s="2" t="inlineStr">
        <is>
          <t>НЕ ПРОВЕРЕНО</t>
        </is>
      </c>
      <c r="Q5116" s="2" t="n"/>
      <c r="R5116" s="2" t="n"/>
      <c r="S5116" s="2" t="inlineStr">
        <is>
          <t>Не заполнять без источника или контрольной проработки</t>
        </is>
      </c>
    </row>
    <row r="5117">
      <c r="A5117" s="2" t="inlineStr">
        <is>
          <t>N-PROD-0731-06</t>
        </is>
      </c>
      <c r="B5117" s="2" t="inlineStr">
        <is>
          <t>PROD-0731</t>
        </is>
      </c>
      <c r="C5117" s="2" t="inlineStr">
        <is>
          <t>Продукт Крахмал батата (сладкого картофеля)</t>
        </is>
      </c>
      <c r="D5117" s="2" t="inlineStr">
        <is>
          <t>Тушение</t>
        </is>
      </c>
      <c r="E5117" s="2" t="inlineStr">
        <is>
          <t>ПРОВЕРИТЬ ПРИМЕНИМОСТЬ</t>
        </is>
      </c>
      <c r="F5117" s="2" t="n"/>
      <c r="G5117" s="2" t="n"/>
      <c r="H5117" s="2">
        <f>IF(OR(F5117="",G5117=""),"",F5117*(1-G5117/100))</f>
        <v/>
      </c>
      <c r="I5117" s="2">
        <f>IF(OR(F5117="",H5117=""),"",F5117-H5117)</f>
        <v/>
      </c>
      <c r="J5117" s="2" t="n"/>
      <c r="K5117" s="2" t="n"/>
      <c r="L5117" s="2" t="n"/>
      <c r="M5117" s="2" t="n"/>
      <c r="N5117" s="2" t="n"/>
      <c r="O5117" s="2" t="inlineStr">
        <is>
          <t>НЕ УКАЗАН</t>
        </is>
      </c>
      <c r="P5117" s="2" t="inlineStr">
        <is>
          <t>НЕ ПРОВЕРЕНО</t>
        </is>
      </c>
      <c r="Q5117" s="2" t="n"/>
      <c r="R5117" s="2" t="n"/>
      <c r="S5117" s="2" t="inlineStr">
        <is>
          <t>Не заполнять без источника или контрольной проработки</t>
        </is>
      </c>
    </row>
    <row r="5118">
      <c r="A5118" s="2" t="inlineStr">
        <is>
          <t>N-PROD-0731-07</t>
        </is>
      </c>
      <c r="B5118" s="2" t="inlineStr">
        <is>
          <t>PROD-0731</t>
        </is>
      </c>
      <c r="C5118" s="2" t="inlineStr">
        <is>
          <t>Продукт Крахмал батата (сладкого картофеля)</t>
        </is>
      </c>
      <c r="D5118" s="2" t="inlineStr">
        <is>
          <t>Запекание</t>
        </is>
      </c>
      <c r="E5118" s="2" t="inlineStr">
        <is>
          <t>ПРОВЕРИТЬ ПРИМЕНИМОСТЬ</t>
        </is>
      </c>
      <c r="F5118" s="2" t="n"/>
      <c r="G5118" s="2" t="n"/>
      <c r="H5118" s="2">
        <f>IF(OR(F5118="",G5118=""),"",F5118*(1-G5118/100))</f>
        <v/>
      </c>
      <c r="I5118" s="2">
        <f>IF(OR(F5118="",H5118=""),"",F5118-H5118)</f>
        <v/>
      </c>
      <c r="J5118" s="2" t="n"/>
      <c r="K5118" s="2" t="n"/>
      <c r="L5118" s="2" t="n"/>
      <c r="M5118" s="2" t="n"/>
      <c r="N5118" s="2" t="n"/>
      <c r="O5118" s="2" t="inlineStr">
        <is>
          <t>НЕ УКАЗАН</t>
        </is>
      </c>
      <c r="P5118" s="2" t="inlineStr">
        <is>
          <t>НЕ ПРОВЕРЕНО</t>
        </is>
      </c>
      <c r="Q5118" s="2" t="n"/>
      <c r="R5118" s="2" t="n"/>
      <c r="S5118" s="2" t="inlineStr">
        <is>
          <t>Не заполнять без источника или контрольной проработки</t>
        </is>
      </c>
    </row>
    <row r="5119">
      <c r="A5119" s="2" t="inlineStr">
        <is>
          <t>N-PROD-0732-01</t>
        </is>
      </c>
      <c r="B5119" s="2" t="inlineStr">
        <is>
          <t>PROD-0732</t>
        </is>
      </c>
      <c r="C5119" s="2" t="inlineStr">
        <is>
          <t>Продукт Крахмал кузу (kudzu)</t>
        </is>
      </c>
      <c r="D5119" s="2" t="inlineStr">
        <is>
          <t>Размораживание</t>
        </is>
      </c>
      <c r="E5119" s="2" t="inlineStr">
        <is>
          <t>ПРОВЕРИТЬ ПРИМЕНИМОСТЬ</t>
        </is>
      </c>
      <c r="F5119" s="2" t="n"/>
      <c r="G5119" s="2" t="n"/>
      <c r="H5119" s="2">
        <f>IF(OR(F5119="",G5119=""),"",F5119*(1-G5119/100))</f>
        <v/>
      </c>
      <c r="I5119" s="2">
        <f>IF(OR(F5119="",H5119=""),"",F5119-H5119)</f>
        <v/>
      </c>
      <c r="J5119" s="2" t="n"/>
      <c r="K5119" s="2" t="n"/>
      <c r="L5119" s="2" t="n"/>
      <c r="M5119" s="2" t="n"/>
      <c r="N5119" s="2" t="n"/>
      <c r="O5119" s="2" t="inlineStr">
        <is>
          <t>НЕ УКАЗАН</t>
        </is>
      </c>
      <c r="P5119" s="2" t="inlineStr">
        <is>
          <t>НЕ ПРОВЕРЕНО</t>
        </is>
      </c>
      <c r="Q5119" s="2" t="n"/>
      <c r="R5119" s="2" t="n"/>
      <c r="S5119" s="2" t="inlineStr">
        <is>
          <t>Не заполнять без источника или контрольной проработки</t>
        </is>
      </c>
    </row>
    <row r="5120">
      <c r="A5120" s="2" t="inlineStr">
        <is>
          <t>N-PROD-0732-02</t>
        </is>
      </c>
      <c r="B5120" s="2" t="inlineStr">
        <is>
          <t>PROD-0732</t>
        </is>
      </c>
      <c r="C5120" s="2" t="inlineStr">
        <is>
          <t>Продукт Крахмал кузу (kudzu)</t>
        </is>
      </c>
      <c r="D5120" s="2" t="inlineStr">
        <is>
          <t>Холодная обработка / зачистка</t>
        </is>
      </c>
      <c r="E5120" s="2" t="inlineStr">
        <is>
          <t>ПРОВЕРИТЬ ПРИМЕНИМОСТЬ</t>
        </is>
      </c>
      <c r="F5120" s="2" t="n"/>
      <c r="G5120" s="2" t="n"/>
      <c r="H5120" s="2">
        <f>IF(OR(F5120="",G5120=""),"",F5120*(1-G5120/100))</f>
        <v/>
      </c>
      <c r="I5120" s="2">
        <f>IF(OR(F5120="",H5120=""),"",F5120-H5120)</f>
        <v/>
      </c>
      <c r="J5120" s="2" t="n"/>
      <c r="K5120" s="2" t="n"/>
      <c r="L5120" s="2" t="n"/>
      <c r="M5120" s="2" t="n"/>
      <c r="N5120" s="2" t="n"/>
      <c r="O5120" s="2" t="inlineStr">
        <is>
          <t>НЕ УКАЗАН</t>
        </is>
      </c>
      <c r="P5120" s="2" t="inlineStr">
        <is>
          <t>НЕ ПРОВЕРЕНО</t>
        </is>
      </c>
      <c r="Q5120" s="2" t="n"/>
      <c r="R5120" s="2" t="n"/>
      <c r="S5120" s="2" t="inlineStr">
        <is>
          <t>Не заполнять без источника или контрольной проработки</t>
        </is>
      </c>
    </row>
    <row r="5121">
      <c r="A5121" s="2" t="inlineStr">
        <is>
          <t>N-PROD-0732-03</t>
        </is>
      </c>
      <c r="B5121" s="2" t="inlineStr">
        <is>
          <t>PROD-0732</t>
        </is>
      </c>
      <c r="C5121" s="2" t="inlineStr">
        <is>
          <t>Продукт Крахмал кузу (kudzu)</t>
        </is>
      </c>
      <c r="D5121" s="2" t="inlineStr">
        <is>
          <t>Обвалка / жиловка</t>
        </is>
      </c>
      <c r="E5121" s="2" t="inlineStr">
        <is>
          <t>ПРОВЕРИТЬ ПРИМЕНИМОСТЬ</t>
        </is>
      </c>
      <c r="F5121" s="2" t="n"/>
      <c r="G5121" s="2" t="n"/>
      <c r="H5121" s="2">
        <f>IF(OR(F5121="",G5121=""),"",F5121*(1-G5121/100))</f>
        <v/>
      </c>
      <c r="I5121" s="2">
        <f>IF(OR(F5121="",H5121=""),"",F5121-H5121)</f>
        <v/>
      </c>
      <c r="J5121" s="2" t="n"/>
      <c r="K5121" s="2" t="n"/>
      <c r="L5121" s="2" t="n"/>
      <c r="M5121" s="2" t="n"/>
      <c r="N5121" s="2" t="n"/>
      <c r="O5121" s="2" t="inlineStr">
        <is>
          <t>НЕ УКАЗАН</t>
        </is>
      </c>
      <c r="P5121" s="2" t="inlineStr">
        <is>
          <t>НЕ ПРОВЕРЕНО</t>
        </is>
      </c>
      <c r="Q5121" s="2" t="n"/>
      <c r="R5121" s="2" t="n"/>
      <c r="S5121" s="2" t="inlineStr">
        <is>
          <t>Не заполнять без источника или контрольной проработки</t>
        </is>
      </c>
    </row>
    <row r="5122">
      <c r="A5122" s="2" t="inlineStr">
        <is>
          <t>N-PROD-0732-04</t>
        </is>
      </c>
      <c r="B5122" s="2" t="inlineStr">
        <is>
          <t>PROD-0732</t>
        </is>
      </c>
      <c r="C5122" s="2" t="inlineStr">
        <is>
          <t>Продукт Крахмал кузу (kudzu)</t>
        </is>
      </c>
      <c r="D5122" s="2" t="inlineStr">
        <is>
          <t>Варка</t>
        </is>
      </c>
      <c r="E5122" s="2" t="inlineStr">
        <is>
          <t>ПРОВЕРИТЬ ПРИМЕНИМОСТЬ</t>
        </is>
      </c>
      <c r="F5122" s="2" t="n"/>
      <c r="G5122" s="2" t="n"/>
      <c r="H5122" s="2">
        <f>IF(OR(F5122="",G5122=""),"",F5122*(1-G5122/100))</f>
        <v/>
      </c>
      <c r="I5122" s="2">
        <f>IF(OR(F5122="",H5122=""),"",F5122-H5122)</f>
        <v/>
      </c>
      <c r="J5122" s="2" t="n"/>
      <c r="K5122" s="2" t="n"/>
      <c r="L5122" s="2" t="n"/>
      <c r="M5122" s="2" t="n"/>
      <c r="N5122" s="2" t="n"/>
      <c r="O5122" s="2" t="inlineStr">
        <is>
          <t>НЕ УКАЗАН</t>
        </is>
      </c>
      <c r="P5122" s="2" t="inlineStr">
        <is>
          <t>НЕ ПРОВЕРЕНО</t>
        </is>
      </c>
      <c r="Q5122" s="2" t="n"/>
      <c r="R5122" s="2" t="n"/>
      <c r="S5122" s="2" t="inlineStr">
        <is>
          <t>Не заполнять без источника или контрольной проработки</t>
        </is>
      </c>
    </row>
    <row r="5123">
      <c r="A5123" s="2" t="inlineStr">
        <is>
          <t>N-PROD-0732-05</t>
        </is>
      </c>
      <c r="B5123" s="2" t="inlineStr">
        <is>
          <t>PROD-0732</t>
        </is>
      </c>
      <c r="C5123" s="2" t="inlineStr">
        <is>
          <t>Продукт Крахмал кузу (kudzu)</t>
        </is>
      </c>
      <c r="D5123" s="2" t="inlineStr">
        <is>
          <t>Жарка</t>
        </is>
      </c>
      <c r="E5123" s="2" t="inlineStr">
        <is>
          <t>ПРОВЕРИТЬ ПРИМЕНИМОСТЬ</t>
        </is>
      </c>
      <c r="F5123" s="2" t="n"/>
      <c r="G5123" s="2" t="n"/>
      <c r="H5123" s="2">
        <f>IF(OR(F5123="",G5123=""),"",F5123*(1-G5123/100))</f>
        <v/>
      </c>
      <c r="I5123" s="2">
        <f>IF(OR(F5123="",H5123=""),"",F5123-H5123)</f>
        <v/>
      </c>
      <c r="J5123" s="2" t="n"/>
      <c r="K5123" s="2" t="n"/>
      <c r="L5123" s="2" t="n"/>
      <c r="M5123" s="2" t="n"/>
      <c r="N5123" s="2" t="n"/>
      <c r="O5123" s="2" t="inlineStr">
        <is>
          <t>НЕ УКАЗАН</t>
        </is>
      </c>
      <c r="P5123" s="2" t="inlineStr">
        <is>
          <t>НЕ ПРОВЕРЕНО</t>
        </is>
      </c>
      <c r="Q5123" s="2" t="n"/>
      <c r="R5123" s="2" t="n"/>
      <c r="S5123" s="2" t="inlineStr">
        <is>
          <t>Не заполнять без источника или контрольной проработки</t>
        </is>
      </c>
    </row>
    <row r="5124">
      <c r="A5124" s="2" t="inlineStr">
        <is>
          <t>N-PROD-0732-06</t>
        </is>
      </c>
      <c r="B5124" s="2" t="inlineStr">
        <is>
          <t>PROD-0732</t>
        </is>
      </c>
      <c r="C5124" s="2" t="inlineStr">
        <is>
          <t>Продукт Крахмал кузу (kudzu)</t>
        </is>
      </c>
      <c r="D5124" s="2" t="inlineStr">
        <is>
          <t>Тушение</t>
        </is>
      </c>
      <c r="E5124" s="2" t="inlineStr">
        <is>
          <t>ПРОВЕРИТЬ ПРИМЕНИМОСТЬ</t>
        </is>
      </c>
      <c r="F5124" s="2" t="n"/>
      <c r="G5124" s="2" t="n"/>
      <c r="H5124" s="2">
        <f>IF(OR(F5124="",G5124=""),"",F5124*(1-G5124/100))</f>
        <v/>
      </c>
      <c r="I5124" s="2">
        <f>IF(OR(F5124="",H5124=""),"",F5124-H5124)</f>
        <v/>
      </c>
      <c r="J5124" s="2" t="n"/>
      <c r="K5124" s="2" t="n"/>
      <c r="L5124" s="2" t="n"/>
      <c r="M5124" s="2" t="n"/>
      <c r="N5124" s="2" t="n"/>
      <c r="O5124" s="2" t="inlineStr">
        <is>
          <t>НЕ УКАЗАН</t>
        </is>
      </c>
      <c r="P5124" s="2" t="inlineStr">
        <is>
          <t>НЕ ПРОВЕРЕНО</t>
        </is>
      </c>
      <c r="Q5124" s="2" t="n"/>
      <c r="R5124" s="2" t="n"/>
      <c r="S5124" s="2" t="inlineStr">
        <is>
          <t>Не заполнять без источника или контрольной проработки</t>
        </is>
      </c>
    </row>
    <row r="5125">
      <c r="A5125" s="2" t="inlineStr">
        <is>
          <t>N-PROD-0732-07</t>
        </is>
      </c>
      <c r="B5125" s="2" t="inlineStr">
        <is>
          <t>PROD-0732</t>
        </is>
      </c>
      <c r="C5125" s="2" t="inlineStr">
        <is>
          <t>Продукт Крахмал кузу (kudzu)</t>
        </is>
      </c>
      <c r="D5125" s="2" t="inlineStr">
        <is>
          <t>Запекание</t>
        </is>
      </c>
      <c r="E5125" s="2" t="inlineStr">
        <is>
          <t>ПРОВЕРИТЬ ПРИМЕНИМОСТЬ</t>
        </is>
      </c>
      <c r="F5125" s="2" t="n"/>
      <c r="G5125" s="2" t="n"/>
      <c r="H5125" s="2">
        <f>IF(OR(F5125="",G5125=""),"",F5125*(1-G5125/100))</f>
        <v/>
      </c>
      <c r="I5125" s="2">
        <f>IF(OR(F5125="",H5125=""),"",F5125-H5125)</f>
        <v/>
      </c>
      <c r="J5125" s="2" t="n"/>
      <c r="K5125" s="2" t="n"/>
      <c r="L5125" s="2" t="n"/>
      <c r="M5125" s="2" t="n"/>
      <c r="N5125" s="2" t="n"/>
      <c r="O5125" s="2" t="inlineStr">
        <is>
          <t>НЕ УКАЗАН</t>
        </is>
      </c>
      <c r="P5125" s="2" t="inlineStr">
        <is>
          <t>НЕ ПРОВЕРЕНО</t>
        </is>
      </c>
      <c r="Q5125" s="2" t="n"/>
      <c r="R5125" s="2" t="n"/>
      <c r="S5125" s="2" t="inlineStr">
        <is>
          <t>Не заполнять без источника или контрольной проработки</t>
        </is>
      </c>
    </row>
    <row r="5126">
      <c r="A5126" s="2" t="inlineStr">
        <is>
          <t>N-PROD-0733-01</t>
        </is>
      </c>
      <c r="B5126" s="2" t="inlineStr">
        <is>
          <t>PROD-0733</t>
        </is>
      </c>
      <c r="C5126" s="2" t="inlineStr">
        <is>
          <t>Продукт Ксантановая камедь</t>
        </is>
      </c>
      <c r="D5126" s="2" t="inlineStr">
        <is>
          <t>Размораживание</t>
        </is>
      </c>
      <c r="E5126" s="2" t="inlineStr">
        <is>
          <t>ПРОВЕРИТЬ ПРИМЕНИМОСТЬ</t>
        </is>
      </c>
      <c r="F5126" s="2" t="n"/>
      <c r="G5126" s="2" t="n"/>
      <c r="H5126" s="2">
        <f>IF(OR(F5126="",G5126=""),"",F5126*(1-G5126/100))</f>
        <v/>
      </c>
      <c r="I5126" s="2">
        <f>IF(OR(F5126="",H5126=""),"",F5126-H5126)</f>
        <v/>
      </c>
      <c r="J5126" s="2" t="n"/>
      <c r="K5126" s="2" t="n"/>
      <c r="L5126" s="2" t="n"/>
      <c r="M5126" s="2" t="n"/>
      <c r="N5126" s="2" t="n"/>
      <c r="O5126" s="2" t="inlineStr">
        <is>
          <t>НЕ УКАЗАН</t>
        </is>
      </c>
      <c r="P5126" s="2" t="inlineStr">
        <is>
          <t>НЕ ПРОВЕРЕНО</t>
        </is>
      </c>
      <c r="Q5126" s="2" t="n"/>
      <c r="R5126" s="2" t="n"/>
      <c r="S5126" s="2" t="inlineStr">
        <is>
          <t>Не заполнять без источника или контрольной проработки</t>
        </is>
      </c>
    </row>
    <row r="5127">
      <c r="A5127" s="2" t="inlineStr">
        <is>
          <t>N-PROD-0733-02</t>
        </is>
      </c>
      <c r="B5127" s="2" t="inlineStr">
        <is>
          <t>PROD-0733</t>
        </is>
      </c>
      <c r="C5127" s="2" t="inlineStr">
        <is>
          <t>Продукт Ксантановая камедь</t>
        </is>
      </c>
      <c r="D5127" s="2" t="inlineStr">
        <is>
          <t>Холодная обработка / зачистка</t>
        </is>
      </c>
      <c r="E5127" s="2" t="inlineStr">
        <is>
          <t>ПРОВЕРИТЬ ПРИМЕНИМОСТЬ</t>
        </is>
      </c>
      <c r="F5127" s="2" t="n"/>
      <c r="G5127" s="2" t="n"/>
      <c r="H5127" s="2">
        <f>IF(OR(F5127="",G5127=""),"",F5127*(1-G5127/100))</f>
        <v/>
      </c>
      <c r="I5127" s="2">
        <f>IF(OR(F5127="",H5127=""),"",F5127-H5127)</f>
        <v/>
      </c>
      <c r="J5127" s="2" t="n"/>
      <c r="K5127" s="2" t="n"/>
      <c r="L5127" s="2" t="n"/>
      <c r="M5127" s="2" t="n"/>
      <c r="N5127" s="2" t="n"/>
      <c r="O5127" s="2" t="inlineStr">
        <is>
          <t>НЕ УКАЗАН</t>
        </is>
      </c>
      <c r="P5127" s="2" t="inlineStr">
        <is>
          <t>НЕ ПРОВЕРЕНО</t>
        </is>
      </c>
      <c r="Q5127" s="2" t="n"/>
      <c r="R5127" s="2" t="n"/>
      <c r="S5127" s="2" t="inlineStr">
        <is>
          <t>Не заполнять без источника или контрольной проработки</t>
        </is>
      </c>
    </row>
    <row r="5128">
      <c r="A5128" s="2" t="inlineStr">
        <is>
          <t>N-PROD-0733-03</t>
        </is>
      </c>
      <c r="B5128" s="2" t="inlineStr">
        <is>
          <t>PROD-0733</t>
        </is>
      </c>
      <c r="C5128" s="2" t="inlineStr">
        <is>
          <t>Продукт Ксантановая камедь</t>
        </is>
      </c>
      <c r="D5128" s="2" t="inlineStr">
        <is>
          <t>Обвалка / жиловка</t>
        </is>
      </c>
      <c r="E5128" s="2" t="inlineStr">
        <is>
          <t>ПРОВЕРИТЬ ПРИМЕНИМОСТЬ</t>
        </is>
      </c>
      <c r="F5128" s="2" t="n"/>
      <c r="G5128" s="2" t="n"/>
      <c r="H5128" s="2">
        <f>IF(OR(F5128="",G5128=""),"",F5128*(1-G5128/100))</f>
        <v/>
      </c>
      <c r="I5128" s="2">
        <f>IF(OR(F5128="",H5128=""),"",F5128-H5128)</f>
        <v/>
      </c>
      <c r="J5128" s="2" t="n"/>
      <c r="K5128" s="2" t="n"/>
      <c r="L5128" s="2" t="n"/>
      <c r="M5128" s="2" t="n"/>
      <c r="N5128" s="2" t="n"/>
      <c r="O5128" s="2" t="inlineStr">
        <is>
          <t>НЕ УКАЗАН</t>
        </is>
      </c>
      <c r="P5128" s="2" t="inlineStr">
        <is>
          <t>НЕ ПРОВЕРЕНО</t>
        </is>
      </c>
      <c r="Q5128" s="2" t="n"/>
      <c r="R5128" s="2" t="n"/>
      <c r="S5128" s="2" t="inlineStr">
        <is>
          <t>Не заполнять без источника или контрольной проработки</t>
        </is>
      </c>
    </row>
    <row r="5129">
      <c r="A5129" s="2" t="inlineStr">
        <is>
          <t>N-PROD-0733-04</t>
        </is>
      </c>
      <c r="B5129" s="2" t="inlineStr">
        <is>
          <t>PROD-0733</t>
        </is>
      </c>
      <c r="C5129" s="2" t="inlineStr">
        <is>
          <t>Продукт Ксантановая камедь</t>
        </is>
      </c>
      <c r="D5129" s="2" t="inlineStr">
        <is>
          <t>Варка</t>
        </is>
      </c>
      <c r="E5129" s="2" t="inlineStr">
        <is>
          <t>ПРОВЕРИТЬ ПРИМЕНИМОСТЬ</t>
        </is>
      </c>
      <c r="F5129" s="2" t="n"/>
      <c r="G5129" s="2" t="n"/>
      <c r="H5129" s="2">
        <f>IF(OR(F5129="",G5129=""),"",F5129*(1-G5129/100))</f>
        <v/>
      </c>
      <c r="I5129" s="2">
        <f>IF(OR(F5129="",H5129=""),"",F5129-H5129)</f>
        <v/>
      </c>
      <c r="J5129" s="2" t="n"/>
      <c r="K5129" s="2" t="n"/>
      <c r="L5129" s="2" t="n"/>
      <c r="M5129" s="2" t="n"/>
      <c r="N5129" s="2" t="n"/>
      <c r="O5129" s="2" t="inlineStr">
        <is>
          <t>НЕ УКАЗАН</t>
        </is>
      </c>
      <c r="P5129" s="2" t="inlineStr">
        <is>
          <t>НЕ ПРОВЕРЕНО</t>
        </is>
      </c>
      <c r="Q5129" s="2" t="n"/>
      <c r="R5129" s="2" t="n"/>
      <c r="S5129" s="2" t="inlineStr">
        <is>
          <t>Не заполнять без источника или контрольной проработки</t>
        </is>
      </c>
    </row>
    <row r="5130">
      <c r="A5130" s="2" t="inlineStr">
        <is>
          <t>N-PROD-0733-05</t>
        </is>
      </c>
      <c r="B5130" s="2" t="inlineStr">
        <is>
          <t>PROD-0733</t>
        </is>
      </c>
      <c r="C5130" s="2" t="inlineStr">
        <is>
          <t>Продукт Ксантановая камедь</t>
        </is>
      </c>
      <c r="D5130" s="2" t="inlineStr">
        <is>
          <t>Жарка</t>
        </is>
      </c>
      <c r="E5130" s="2" t="inlineStr">
        <is>
          <t>ПРОВЕРИТЬ ПРИМЕНИМОСТЬ</t>
        </is>
      </c>
      <c r="F5130" s="2" t="n"/>
      <c r="G5130" s="2" t="n"/>
      <c r="H5130" s="2">
        <f>IF(OR(F5130="",G5130=""),"",F5130*(1-G5130/100))</f>
        <v/>
      </c>
      <c r="I5130" s="2">
        <f>IF(OR(F5130="",H5130=""),"",F5130-H5130)</f>
        <v/>
      </c>
      <c r="J5130" s="2" t="n"/>
      <c r="K5130" s="2" t="n"/>
      <c r="L5130" s="2" t="n"/>
      <c r="M5130" s="2" t="n"/>
      <c r="N5130" s="2" t="n"/>
      <c r="O5130" s="2" t="inlineStr">
        <is>
          <t>НЕ УКАЗАН</t>
        </is>
      </c>
      <c r="P5130" s="2" t="inlineStr">
        <is>
          <t>НЕ ПРОВЕРЕНО</t>
        </is>
      </c>
      <c r="Q5130" s="2" t="n"/>
      <c r="R5130" s="2" t="n"/>
      <c r="S5130" s="2" t="inlineStr">
        <is>
          <t>Не заполнять без источника или контрольной проработки</t>
        </is>
      </c>
    </row>
    <row r="5131">
      <c r="A5131" s="2" t="inlineStr">
        <is>
          <t>N-PROD-0733-06</t>
        </is>
      </c>
      <c r="B5131" s="2" t="inlineStr">
        <is>
          <t>PROD-0733</t>
        </is>
      </c>
      <c r="C5131" s="2" t="inlineStr">
        <is>
          <t>Продукт Ксантановая камедь</t>
        </is>
      </c>
      <c r="D5131" s="2" t="inlineStr">
        <is>
          <t>Тушение</t>
        </is>
      </c>
      <c r="E5131" s="2" t="inlineStr">
        <is>
          <t>ПРОВЕРИТЬ ПРИМЕНИМОСТЬ</t>
        </is>
      </c>
      <c r="F5131" s="2" t="n"/>
      <c r="G5131" s="2" t="n"/>
      <c r="H5131" s="2">
        <f>IF(OR(F5131="",G5131=""),"",F5131*(1-G5131/100))</f>
        <v/>
      </c>
      <c r="I5131" s="2">
        <f>IF(OR(F5131="",H5131=""),"",F5131-H5131)</f>
        <v/>
      </c>
      <c r="J5131" s="2" t="n"/>
      <c r="K5131" s="2" t="n"/>
      <c r="L5131" s="2" t="n"/>
      <c r="M5131" s="2" t="n"/>
      <c r="N5131" s="2" t="n"/>
      <c r="O5131" s="2" t="inlineStr">
        <is>
          <t>НЕ УКАЗАН</t>
        </is>
      </c>
      <c r="P5131" s="2" t="inlineStr">
        <is>
          <t>НЕ ПРОВЕРЕНО</t>
        </is>
      </c>
      <c r="Q5131" s="2" t="n"/>
      <c r="R5131" s="2" t="n"/>
      <c r="S5131" s="2" t="inlineStr">
        <is>
          <t>Не заполнять без источника или контрольной проработки</t>
        </is>
      </c>
    </row>
    <row r="5132">
      <c r="A5132" s="2" t="inlineStr">
        <is>
          <t>N-PROD-0733-07</t>
        </is>
      </c>
      <c r="B5132" s="2" t="inlineStr">
        <is>
          <t>PROD-0733</t>
        </is>
      </c>
      <c r="C5132" s="2" t="inlineStr">
        <is>
          <t>Продукт Ксантановая камедь</t>
        </is>
      </c>
      <c r="D5132" s="2" t="inlineStr">
        <is>
          <t>Запекание</t>
        </is>
      </c>
      <c r="E5132" s="2" t="inlineStr">
        <is>
          <t>ПРОВЕРИТЬ ПРИМЕНИМОСТЬ</t>
        </is>
      </c>
      <c r="F5132" s="2" t="n"/>
      <c r="G5132" s="2" t="n"/>
      <c r="H5132" s="2">
        <f>IF(OR(F5132="",G5132=""),"",F5132*(1-G5132/100))</f>
        <v/>
      </c>
      <c r="I5132" s="2">
        <f>IF(OR(F5132="",H5132=""),"",F5132-H5132)</f>
        <v/>
      </c>
      <c r="J5132" s="2" t="n"/>
      <c r="K5132" s="2" t="n"/>
      <c r="L5132" s="2" t="n"/>
      <c r="M5132" s="2" t="n"/>
      <c r="N5132" s="2" t="n"/>
      <c r="O5132" s="2" t="inlineStr">
        <is>
          <t>НЕ УКАЗАН</t>
        </is>
      </c>
      <c r="P5132" s="2" t="inlineStr">
        <is>
          <t>НЕ ПРОВЕРЕНО</t>
        </is>
      </c>
      <c r="Q5132" s="2" t="n"/>
      <c r="R5132" s="2" t="n"/>
      <c r="S5132" s="2" t="inlineStr">
        <is>
          <t>Не заполнять без источника или контрольной проработки</t>
        </is>
      </c>
    </row>
    <row r="5133">
      <c r="A5133" s="2" t="inlineStr">
        <is>
          <t>N-PROD-0734-01</t>
        </is>
      </c>
      <c r="B5133" s="2" t="inlineStr">
        <is>
          <t>PROD-0734</t>
        </is>
      </c>
      <c r="C5133" s="2" t="inlineStr">
        <is>
          <t>Продукт Ксилит (березовый сахар)</t>
        </is>
      </c>
      <c r="D5133" s="2" t="inlineStr">
        <is>
          <t>Размораживание</t>
        </is>
      </c>
      <c r="E5133" s="2" t="inlineStr">
        <is>
          <t>ПРОВЕРИТЬ ПРИМЕНИМОСТЬ</t>
        </is>
      </c>
      <c r="F5133" s="2" t="n"/>
      <c r="G5133" s="2" t="n"/>
      <c r="H5133" s="2">
        <f>IF(OR(F5133="",G5133=""),"",F5133*(1-G5133/100))</f>
        <v/>
      </c>
      <c r="I5133" s="2">
        <f>IF(OR(F5133="",H5133=""),"",F5133-H5133)</f>
        <v/>
      </c>
      <c r="J5133" s="2" t="n"/>
      <c r="K5133" s="2" t="n"/>
      <c r="L5133" s="2" t="n"/>
      <c r="M5133" s="2" t="n"/>
      <c r="N5133" s="2" t="n"/>
      <c r="O5133" s="2" t="inlineStr">
        <is>
          <t>НЕ УКАЗАН</t>
        </is>
      </c>
      <c r="P5133" s="2" t="inlineStr">
        <is>
          <t>НЕ ПРОВЕРЕНО</t>
        </is>
      </c>
      <c r="Q5133" s="2" t="n"/>
      <c r="R5133" s="2" t="n"/>
      <c r="S5133" s="2" t="inlineStr">
        <is>
          <t>Не заполнять без источника или контрольной проработки</t>
        </is>
      </c>
    </row>
    <row r="5134">
      <c r="A5134" s="2" t="inlineStr">
        <is>
          <t>N-PROD-0734-02</t>
        </is>
      </c>
      <c r="B5134" s="2" t="inlineStr">
        <is>
          <t>PROD-0734</t>
        </is>
      </c>
      <c r="C5134" s="2" t="inlineStr">
        <is>
          <t>Продукт Ксилит (березовый сахар)</t>
        </is>
      </c>
      <c r="D5134" s="2" t="inlineStr">
        <is>
          <t>Холодная обработка / зачистка</t>
        </is>
      </c>
      <c r="E5134" s="2" t="inlineStr">
        <is>
          <t>ПРОВЕРИТЬ ПРИМЕНИМОСТЬ</t>
        </is>
      </c>
      <c r="F5134" s="2" t="n"/>
      <c r="G5134" s="2" t="n"/>
      <c r="H5134" s="2">
        <f>IF(OR(F5134="",G5134=""),"",F5134*(1-G5134/100))</f>
        <v/>
      </c>
      <c r="I5134" s="2">
        <f>IF(OR(F5134="",H5134=""),"",F5134-H5134)</f>
        <v/>
      </c>
      <c r="J5134" s="2" t="n"/>
      <c r="K5134" s="2" t="n"/>
      <c r="L5134" s="2" t="n"/>
      <c r="M5134" s="2" t="n"/>
      <c r="N5134" s="2" t="n"/>
      <c r="O5134" s="2" t="inlineStr">
        <is>
          <t>НЕ УКАЗАН</t>
        </is>
      </c>
      <c r="P5134" s="2" t="inlineStr">
        <is>
          <t>НЕ ПРОВЕРЕНО</t>
        </is>
      </c>
      <c r="Q5134" s="2" t="n"/>
      <c r="R5134" s="2" t="n"/>
      <c r="S5134" s="2" t="inlineStr">
        <is>
          <t>Не заполнять без источника или контрольной проработки</t>
        </is>
      </c>
    </row>
    <row r="5135">
      <c r="A5135" s="2" t="inlineStr">
        <is>
          <t>N-PROD-0734-03</t>
        </is>
      </c>
      <c r="B5135" s="2" t="inlineStr">
        <is>
          <t>PROD-0734</t>
        </is>
      </c>
      <c r="C5135" s="2" t="inlineStr">
        <is>
          <t>Продукт Ксилит (березовый сахар)</t>
        </is>
      </c>
      <c r="D5135" s="2" t="inlineStr">
        <is>
          <t>Обвалка / жиловка</t>
        </is>
      </c>
      <c r="E5135" s="2" t="inlineStr">
        <is>
          <t>ПРОВЕРИТЬ ПРИМЕНИМОСТЬ</t>
        </is>
      </c>
      <c r="F5135" s="2" t="n"/>
      <c r="G5135" s="2" t="n"/>
      <c r="H5135" s="2">
        <f>IF(OR(F5135="",G5135=""),"",F5135*(1-G5135/100))</f>
        <v/>
      </c>
      <c r="I5135" s="2">
        <f>IF(OR(F5135="",H5135=""),"",F5135-H5135)</f>
        <v/>
      </c>
      <c r="J5135" s="2" t="n"/>
      <c r="K5135" s="2" t="n"/>
      <c r="L5135" s="2" t="n"/>
      <c r="M5135" s="2" t="n"/>
      <c r="N5135" s="2" t="n"/>
      <c r="O5135" s="2" t="inlineStr">
        <is>
          <t>НЕ УКАЗАН</t>
        </is>
      </c>
      <c r="P5135" s="2" t="inlineStr">
        <is>
          <t>НЕ ПРОВЕРЕНО</t>
        </is>
      </c>
      <c r="Q5135" s="2" t="n"/>
      <c r="R5135" s="2" t="n"/>
      <c r="S5135" s="2" t="inlineStr">
        <is>
          <t>Не заполнять без источника или контрольной проработки</t>
        </is>
      </c>
    </row>
    <row r="5136">
      <c r="A5136" s="2" t="inlineStr">
        <is>
          <t>N-PROD-0734-04</t>
        </is>
      </c>
      <c r="B5136" s="2" t="inlineStr">
        <is>
          <t>PROD-0734</t>
        </is>
      </c>
      <c r="C5136" s="2" t="inlineStr">
        <is>
          <t>Продукт Ксилит (березовый сахар)</t>
        </is>
      </c>
      <c r="D5136" s="2" t="inlineStr">
        <is>
          <t>Варка</t>
        </is>
      </c>
      <c r="E5136" s="2" t="inlineStr">
        <is>
          <t>ПРОВЕРИТЬ ПРИМЕНИМОСТЬ</t>
        </is>
      </c>
      <c r="F5136" s="2" t="n"/>
      <c r="G5136" s="2" t="n"/>
      <c r="H5136" s="2">
        <f>IF(OR(F5136="",G5136=""),"",F5136*(1-G5136/100))</f>
        <v/>
      </c>
      <c r="I5136" s="2">
        <f>IF(OR(F5136="",H5136=""),"",F5136-H5136)</f>
        <v/>
      </c>
      <c r="J5136" s="2" t="n"/>
      <c r="K5136" s="2" t="n"/>
      <c r="L5136" s="2" t="n"/>
      <c r="M5136" s="2" t="n"/>
      <c r="N5136" s="2" t="n"/>
      <c r="O5136" s="2" t="inlineStr">
        <is>
          <t>НЕ УКАЗАН</t>
        </is>
      </c>
      <c r="P5136" s="2" t="inlineStr">
        <is>
          <t>НЕ ПРОВЕРЕНО</t>
        </is>
      </c>
      <c r="Q5136" s="2" t="n"/>
      <c r="R5136" s="2" t="n"/>
      <c r="S5136" s="2" t="inlineStr">
        <is>
          <t>Не заполнять без источника или контрольной проработки</t>
        </is>
      </c>
    </row>
    <row r="5137">
      <c r="A5137" s="2" t="inlineStr">
        <is>
          <t>N-PROD-0734-05</t>
        </is>
      </c>
      <c r="B5137" s="2" t="inlineStr">
        <is>
          <t>PROD-0734</t>
        </is>
      </c>
      <c r="C5137" s="2" t="inlineStr">
        <is>
          <t>Продукт Ксилит (березовый сахар)</t>
        </is>
      </c>
      <c r="D5137" s="2" t="inlineStr">
        <is>
          <t>Жарка</t>
        </is>
      </c>
      <c r="E5137" s="2" t="inlineStr">
        <is>
          <t>ПРОВЕРИТЬ ПРИМЕНИМОСТЬ</t>
        </is>
      </c>
      <c r="F5137" s="2" t="n"/>
      <c r="G5137" s="2" t="n"/>
      <c r="H5137" s="2">
        <f>IF(OR(F5137="",G5137=""),"",F5137*(1-G5137/100))</f>
        <v/>
      </c>
      <c r="I5137" s="2">
        <f>IF(OR(F5137="",H5137=""),"",F5137-H5137)</f>
        <v/>
      </c>
      <c r="J5137" s="2" t="n"/>
      <c r="K5137" s="2" t="n"/>
      <c r="L5137" s="2" t="n"/>
      <c r="M5137" s="2" t="n"/>
      <c r="N5137" s="2" t="n"/>
      <c r="O5137" s="2" t="inlineStr">
        <is>
          <t>НЕ УКАЗАН</t>
        </is>
      </c>
      <c r="P5137" s="2" t="inlineStr">
        <is>
          <t>НЕ ПРОВЕРЕНО</t>
        </is>
      </c>
      <c r="Q5137" s="2" t="n"/>
      <c r="R5137" s="2" t="n"/>
      <c r="S5137" s="2" t="inlineStr">
        <is>
          <t>Не заполнять без источника или контрольной проработки</t>
        </is>
      </c>
    </row>
    <row r="5138">
      <c r="A5138" s="2" t="inlineStr">
        <is>
          <t>N-PROD-0734-06</t>
        </is>
      </c>
      <c r="B5138" s="2" t="inlineStr">
        <is>
          <t>PROD-0734</t>
        </is>
      </c>
      <c r="C5138" s="2" t="inlineStr">
        <is>
          <t>Продукт Ксилит (березовый сахар)</t>
        </is>
      </c>
      <c r="D5138" s="2" t="inlineStr">
        <is>
          <t>Тушение</t>
        </is>
      </c>
      <c r="E5138" s="2" t="inlineStr">
        <is>
          <t>ПРОВЕРИТЬ ПРИМЕНИМОСТЬ</t>
        </is>
      </c>
      <c r="F5138" s="2" t="n"/>
      <c r="G5138" s="2" t="n"/>
      <c r="H5138" s="2">
        <f>IF(OR(F5138="",G5138=""),"",F5138*(1-G5138/100))</f>
        <v/>
      </c>
      <c r="I5138" s="2">
        <f>IF(OR(F5138="",H5138=""),"",F5138-H5138)</f>
        <v/>
      </c>
      <c r="J5138" s="2" t="n"/>
      <c r="K5138" s="2" t="n"/>
      <c r="L5138" s="2" t="n"/>
      <c r="M5138" s="2" t="n"/>
      <c r="N5138" s="2" t="n"/>
      <c r="O5138" s="2" t="inlineStr">
        <is>
          <t>НЕ УКАЗАН</t>
        </is>
      </c>
      <c r="P5138" s="2" t="inlineStr">
        <is>
          <t>НЕ ПРОВЕРЕНО</t>
        </is>
      </c>
      <c r="Q5138" s="2" t="n"/>
      <c r="R5138" s="2" t="n"/>
      <c r="S5138" s="2" t="inlineStr">
        <is>
          <t>Не заполнять без источника или контрольной проработки</t>
        </is>
      </c>
    </row>
    <row r="5139">
      <c r="A5139" s="2" t="inlineStr">
        <is>
          <t>N-PROD-0734-07</t>
        </is>
      </c>
      <c r="B5139" s="2" t="inlineStr">
        <is>
          <t>PROD-0734</t>
        </is>
      </c>
      <c r="C5139" s="2" t="inlineStr">
        <is>
          <t>Продукт Ксилит (березовый сахар)</t>
        </is>
      </c>
      <c r="D5139" s="2" t="inlineStr">
        <is>
          <t>Запекание</t>
        </is>
      </c>
      <c r="E5139" s="2" t="inlineStr">
        <is>
          <t>ПРОВЕРИТЬ ПРИМЕНИМОСТЬ</t>
        </is>
      </c>
      <c r="F5139" s="2" t="n"/>
      <c r="G5139" s="2" t="n"/>
      <c r="H5139" s="2">
        <f>IF(OR(F5139="",G5139=""),"",F5139*(1-G5139/100))</f>
        <v/>
      </c>
      <c r="I5139" s="2">
        <f>IF(OR(F5139="",H5139=""),"",F5139-H5139)</f>
        <v/>
      </c>
      <c r="J5139" s="2" t="n"/>
      <c r="K5139" s="2" t="n"/>
      <c r="L5139" s="2" t="n"/>
      <c r="M5139" s="2" t="n"/>
      <c r="N5139" s="2" t="n"/>
      <c r="O5139" s="2" t="inlineStr">
        <is>
          <t>НЕ УКАЗАН</t>
        </is>
      </c>
      <c r="P5139" s="2" t="inlineStr">
        <is>
          <t>НЕ ПРОВЕРЕНО</t>
        </is>
      </c>
      <c r="Q5139" s="2" t="n"/>
      <c r="R5139" s="2" t="n"/>
      <c r="S5139" s="2" t="inlineStr">
        <is>
          <t>Не заполнять без источника или контрольной проработки</t>
        </is>
      </c>
    </row>
    <row r="5140">
      <c r="A5140" s="2" t="inlineStr">
        <is>
          <t>N-PROD-0735-01</t>
        </is>
      </c>
      <c r="B5140" s="2" t="inlineStr">
        <is>
          <t>PROD-0735</t>
        </is>
      </c>
      <c r="C5140" s="2" t="inlineStr">
        <is>
          <t>Продукт Кукурузный сироп (light/dark)</t>
        </is>
      </c>
      <c r="D5140" s="2" t="inlineStr">
        <is>
          <t>Размораживание</t>
        </is>
      </c>
      <c r="E5140" s="2" t="inlineStr">
        <is>
          <t>ПРОВЕРИТЬ ПРИМЕНИМОСТЬ</t>
        </is>
      </c>
      <c r="F5140" s="2" t="n"/>
      <c r="G5140" s="2" t="n"/>
      <c r="H5140" s="2">
        <f>IF(OR(F5140="",G5140=""),"",F5140*(1-G5140/100))</f>
        <v/>
      </c>
      <c r="I5140" s="2">
        <f>IF(OR(F5140="",H5140=""),"",F5140-H5140)</f>
        <v/>
      </c>
      <c r="J5140" s="2" t="n"/>
      <c r="K5140" s="2" t="n"/>
      <c r="L5140" s="2" t="n"/>
      <c r="M5140" s="2" t="n"/>
      <c r="N5140" s="2" t="n"/>
      <c r="O5140" s="2" t="inlineStr">
        <is>
          <t>НЕ УКАЗАН</t>
        </is>
      </c>
      <c r="P5140" s="2" t="inlineStr">
        <is>
          <t>НЕ ПРОВЕРЕНО</t>
        </is>
      </c>
      <c r="Q5140" s="2" t="n"/>
      <c r="R5140" s="2" t="n"/>
      <c r="S5140" s="2" t="inlineStr">
        <is>
          <t>Не заполнять без источника или контрольной проработки</t>
        </is>
      </c>
    </row>
    <row r="5141">
      <c r="A5141" s="2" t="inlineStr">
        <is>
          <t>N-PROD-0735-02</t>
        </is>
      </c>
      <c r="B5141" s="2" t="inlineStr">
        <is>
          <t>PROD-0735</t>
        </is>
      </c>
      <c r="C5141" s="2" t="inlineStr">
        <is>
          <t>Продукт Кукурузный сироп (light/dark)</t>
        </is>
      </c>
      <c r="D5141" s="2" t="inlineStr">
        <is>
          <t>Холодная обработка / зачистка</t>
        </is>
      </c>
      <c r="E5141" s="2" t="inlineStr">
        <is>
          <t>ПРОВЕРИТЬ ПРИМЕНИМОСТЬ</t>
        </is>
      </c>
      <c r="F5141" s="2" t="n"/>
      <c r="G5141" s="2" t="n"/>
      <c r="H5141" s="2">
        <f>IF(OR(F5141="",G5141=""),"",F5141*(1-G5141/100))</f>
        <v/>
      </c>
      <c r="I5141" s="2">
        <f>IF(OR(F5141="",H5141=""),"",F5141-H5141)</f>
        <v/>
      </c>
      <c r="J5141" s="2" t="n"/>
      <c r="K5141" s="2" t="n"/>
      <c r="L5141" s="2" t="n"/>
      <c r="M5141" s="2" t="n"/>
      <c r="N5141" s="2" t="n"/>
      <c r="O5141" s="2" t="inlineStr">
        <is>
          <t>НЕ УКАЗАН</t>
        </is>
      </c>
      <c r="P5141" s="2" t="inlineStr">
        <is>
          <t>НЕ ПРОВЕРЕНО</t>
        </is>
      </c>
      <c r="Q5141" s="2" t="n"/>
      <c r="R5141" s="2" t="n"/>
      <c r="S5141" s="2" t="inlineStr">
        <is>
          <t>Не заполнять без источника или контрольной проработки</t>
        </is>
      </c>
    </row>
    <row r="5142">
      <c r="A5142" s="2" t="inlineStr">
        <is>
          <t>N-PROD-0735-03</t>
        </is>
      </c>
      <c r="B5142" s="2" t="inlineStr">
        <is>
          <t>PROD-0735</t>
        </is>
      </c>
      <c r="C5142" s="2" t="inlineStr">
        <is>
          <t>Продукт Кукурузный сироп (light/dark)</t>
        </is>
      </c>
      <c r="D5142" s="2" t="inlineStr">
        <is>
          <t>Обвалка / жиловка</t>
        </is>
      </c>
      <c r="E5142" s="2" t="inlineStr">
        <is>
          <t>ПРОВЕРИТЬ ПРИМЕНИМОСТЬ</t>
        </is>
      </c>
      <c r="F5142" s="2" t="n"/>
      <c r="G5142" s="2" t="n"/>
      <c r="H5142" s="2">
        <f>IF(OR(F5142="",G5142=""),"",F5142*(1-G5142/100))</f>
        <v/>
      </c>
      <c r="I5142" s="2">
        <f>IF(OR(F5142="",H5142=""),"",F5142-H5142)</f>
        <v/>
      </c>
      <c r="J5142" s="2" t="n"/>
      <c r="K5142" s="2" t="n"/>
      <c r="L5142" s="2" t="n"/>
      <c r="M5142" s="2" t="n"/>
      <c r="N5142" s="2" t="n"/>
      <c r="O5142" s="2" t="inlineStr">
        <is>
          <t>НЕ УКАЗАН</t>
        </is>
      </c>
      <c r="P5142" s="2" t="inlineStr">
        <is>
          <t>НЕ ПРОВЕРЕНО</t>
        </is>
      </c>
      <c r="Q5142" s="2" t="n"/>
      <c r="R5142" s="2" t="n"/>
      <c r="S5142" s="2" t="inlineStr">
        <is>
          <t>Не заполнять без источника или контрольной проработки</t>
        </is>
      </c>
    </row>
    <row r="5143">
      <c r="A5143" s="2" t="inlineStr">
        <is>
          <t>N-PROD-0735-04</t>
        </is>
      </c>
      <c r="B5143" s="2" t="inlineStr">
        <is>
          <t>PROD-0735</t>
        </is>
      </c>
      <c r="C5143" s="2" t="inlineStr">
        <is>
          <t>Продукт Кукурузный сироп (light/dark)</t>
        </is>
      </c>
      <c r="D5143" s="2" t="inlineStr">
        <is>
          <t>Варка</t>
        </is>
      </c>
      <c r="E5143" s="2" t="inlineStr">
        <is>
          <t>ПРОВЕРИТЬ ПРИМЕНИМОСТЬ</t>
        </is>
      </c>
      <c r="F5143" s="2" t="n"/>
      <c r="G5143" s="2" t="n"/>
      <c r="H5143" s="2">
        <f>IF(OR(F5143="",G5143=""),"",F5143*(1-G5143/100))</f>
        <v/>
      </c>
      <c r="I5143" s="2">
        <f>IF(OR(F5143="",H5143=""),"",F5143-H5143)</f>
        <v/>
      </c>
      <c r="J5143" s="2" t="n"/>
      <c r="K5143" s="2" t="n"/>
      <c r="L5143" s="2" t="n"/>
      <c r="M5143" s="2" t="n"/>
      <c r="N5143" s="2" t="n"/>
      <c r="O5143" s="2" t="inlineStr">
        <is>
          <t>НЕ УКАЗАН</t>
        </is>
      </c>
      <c r="P5143" s="2" t="inlineStr">
        <is>
          <t>НЕ ПРОВЕРЕНО</t>
        </is>
      </c>
      <c r="Q5143" s="2" t="n"/>
      <c r="R5143" s="2" t="n"/>
      <c r="S5143" s="2" t="inlineStr">
        <is>
          <t>Не заполнять без источника или контрольной проработки</t>
        </is>
      </c>
    </row>
    <row r="5144">
      <c r="A5144" s="2" t="inlineStr">
        <is>
          <t>N-PROD-0735-05</t>
        </is>
      </c>
      <c r="B5144" s="2" t="inlineStr">
        <is>
          <t>PROD-0735</t>
        </is>
      </c>
      <c r="C5144" s="2" t="inlineStr">
        <is>
          <t>Продукт Кукурузный сироп (light/dark)</t>
        </is>
      </c>
      <c r="D5144" s="2" t="inlineStr">
        <is>
          <t>Жарка</t>
        </is>
      </c>
      <c r="E5144" s="2" t="inlineStr">
        <is>
          <t>ПРОВЕРИТЬ ПРИМЕНИМОСТЬ</t>
        </is>
      </c>
      <c r="F5144" s="2" t="n"/>
      <c r="G5144" s="2" t="n"/>
      <c r="H5144" s="2">
        <f>IF(OR(F5144="",G5144=""),"",F5144*(1-G5144/100))</f>
        <v/>
      </c>
      <c r="I5144" s="2">
        <f>IF(OR(F5144="",H5144=""),"",F5144-H5144)</f>
        <v/>
      </c>
      <c r="J5144" s="2" t="n"/>
      <c r="K5144" s="2" t="n"/>
      <c r="L5144" s="2" t="n"/>
      <c r="M5144" s="2" t="n"/>
      <c r="N5144" s="2" t="n"/>
      <c r="O5144" s="2" t="inlineStr">
        <is>
          <t>НЕ УКАЗАН</t>
        </is>
      </c>
      <c r="P5144" s="2" t="inlineStr">
        <is>
          <t>НЕ ПРОВЕРЕНО</t>
        </is>
      </c>
      <c r="Q5144" s="2" t="n"/>
      <c r="R5144" s="2" t="n"/>
      <c r="S5144" s="2" t="inlineStr">
        <is>
          <t>Не заполнять без источника или контрольной проработки</t>
        </is>
      </c>
    </row>
    <row r="5145">
      <c r="A5145" s="2" t="inlineStr">
        <is>
          <t>N-PROD-0735-06</t>
        </is>
      </c>
      <c r="B5145" s="2" t="inlineStr">
        <is>
          <t>PROD-0735</t>
        </is>
      </c>
      <c r="C5145" s="2" t="inlineStr">
        <is>
          <t>Продукт Кукурузный сироп (light/dark)</t>
        </is>
      </c>
      <c r="D5145" s="2" t="inlineStr">
        <is>
          <t>Тушение</t>
        </is>
      </c>
      <c r="E5145" s="2" t="inlineStr">
        <is>
          <t>ПРОВЕРИТЬ ПРИМЕНИМОСТЬ</t>
        </is>
      </c>
      <c r="F5145" s="2" t="n"/>
      <c r="G5145" s="2" t="n"/>
      <c r="H5145" s="2">
        <f>IF(OR(F5145="",G5145=""),"",F5145*(1-G5145/100))</f>
        <v/>
      </c>
      <c r="I5145" s="2">
        <f>IF(OR(F5145="",H5145=""),"",F5145-H5145)</f>
        <v/>
      </c>
      <c r="J5145" s="2" t="n"/>
      <c r="K5145" s="2" t="n"/>
      <c r="L5145" s="2" t="n"/>
      <c r="M5145" s="2" t="n"/>
      <c r="N5145" s="2" t="n"/>
      <c r="O5145" s="2" t="inlineStr">
        <is>
          <t>НЕ УКАЗАН</t>
        </is>
      </c>
      <c r="P5145" s="2" t="inlineStr">
        <is>
          <t>НЕ ПРОВЕРЕНО</t>
        </is>
      </c>
      <c r="Q5145" s="2" t="n"/>
      <c r="R5145" s="2" t="n"/>
      <c r="S5145" s="2" t="inlineStr">
        <is>
          <t>Не заполнять без источника или контрольной проработки</t>
        </is>
      </c>
    </row>
    <row r="5146">
      <c r="A5146" s="2" t="inlineStr">
        <is>
          <t>N-PROD-0735-07</t>
        </is>
      </c>
      <c r="B5146" s="2" t="inlineStr">
        <is>
          <t>PROD-0735</t>
        </is>
      </c>
      <c r="C5146" s="2" t="inlineStr">
        <is>
          <t>Продукт Кукурузный сироп (light/dark)</t>
        </is>
      </c>
      <c r="D5146" s="2" t="inlineStr">
        <is>
          <t>Запекание</t>
        </is>
      </c>
      <c r="E5146" s="2" t="inlineStr">
        <is>
          <t>ПРОВЕРИТЬ ПРИМЕНИМОСТЬ</t>
        </is>
      </c>
      <c r="F5146" s="2" t="n"/>
      <c r="G5146" s="2" t="n"/>
      <c r="H5146" s="2">
        <f>IF(OR(F5146="",G5146=""),"",F5146*(1-G5146/100))</f>
        <v/>
      </c>
      <c r="I5146" s="2">
        <f>IF(OR(F5146="",H5146=""),"",F5146-H5146)</f>
        <v/>
      </c>
      <c r="J5146" s="2" t="n"/>
      <c r="K5146" s="2" t="n"/>
      <c r="L5146" s="2" t="n"/>
      <c r="M5146" s="2" t="n"/>
      <c r="N5146" s="2" t="n"/>
      <c r="O5146" s="2" t="inlineStr">
        <is>
          <t>НЕ УКАЗАН</t>
        </is>
      </c>
      <c r="P5146" s="2" t="inlineStr">
        <is>
          <t>НЕ ПРОВЕРЕНО</t>
        </is>
      </c>
      <c r="Q5146" s="2" t="n"/>
      <c r="R5146" s="2" t="n"/>
      <c r="S5146" s="2" t="inlineStr">
        <is>
          <t>Не заполнять без источника или контрольной проработки</t>
        </is>
      </c>
    </row>
    <row r="5147">
      <c r="A5147" s="2" t="inlineStr">
        <is>
          <t>N-PROD-0736-01</t>
        </is>
      </c>
      <c r="B5147" s="2" t="inlineStr">
        <is>
          <t>PROD-0736</t>
        </is>
      </c>
      <c r="C5147" s="2" t="inlineStr">
        <is>
          <t>Продукт Лецитин подсолнечный жидкий</t>
        </is>
      </c>
      <c r="D5147" s="2" t="inlineStr">
        <is>
          <t>Размораживание</t>
        </is>
      </c>
      <c r="E5147" s="2" t="inlineStr">
        <is>
          <t>ПРОВЕРИТЬ ПРИМЕНИМОСТЬ</t>
        </is>
      </c>
      <c r="F5147" s="2" t="n"/>
      <c r="G5147" s="2" t="n"/>
      <c r="H5147" s="2">
        <f>IF(OR(F5147="",G5147=""),"",F5147*(1-G5147/100))</f>
        <v/>
      </c>
      <c r="I5147" s="2">
        <f>IF(OR(F5147="",H5147=""),"",F5147-H5147)</f>
        <v/>
      </c>
      <c r="J5147" s="2" t="n"/>
      <c r="K5147" s="2" t="n"/>
      <c r="L5147" s="2" t="n"/>
      <c r="M5147" s="2" t="n"/>
      <c r="N5147" s="2" t="n"/>
      <c r="O5147" s="2" t="inlineStr">
        <is>
          <t>НЕ УКАЗАН</t>
        </is>
      </c>
      <c r="P5147" s="2" t="inlineStr">
        <is>
          <t>НЕ ПРОВЕРЕНО</t>
        </is>
      </c>
      <c r="Q5147" s="2" t="n"/>
      <c r="R5147" s="2" t="n"/>
      <c r="S5147" s="2" t="inlineStr">
        <is>
          <t>Не заполнять без источника или контрольной проработки</t>
        </is>
      </c>
    </row>
    <row r="5148">
      <c r="A5148" s="2" t="inlineStr">
        <is>
          <t>N-PROD-0736-02</t>
        </is>
      </c>
      <c r="B5148" s="2" t="inlineStr">
        <is>
          <t>PROD-0736</t>
        </is>
      </c>
      <c r="C5148" s="2" t="inlineStr">
        <is>
          <t>Продукт Лецитин подсолнечный жидкий</t>
        </is>
      </c>
      <c r="D5148" s="2" t="inlineStr">
        <is>
          <t>Холодная обработка / зачистка</t>
        </is>
      </c>
      <c r="E5148" s="2" t="inlineStr">
        <is>
          <t>ПРОВЕРИТЬ ПРИМЕНИМОСТЬ</t>
        </is>
      </c>
      <c r="F5148" s="2" t="n"/>
      <c r="G5148" s="2" t="n"/>
      <c r="H5148" s="2">
        <f>IF(OR(F5148="",G5148=""),"",F5148*(1-G5148/100))</f>
        <v/>
      </c>
      <c r="I5148" s="2">
        <f>IF(OR(F5148="",H5148=""),"",F5148-H5148)</f>
        <v/>
      </c>
      <c r="J5148" s="2" t="n"/>
      <c r="K5148" s="2" t="n"/>
      <c r="L5148" s="2" t="n"/>
      <c r="M5148" s="2" t="n"/>
      <c r="N5148" s="2" t="n"/>
      <c r="O5148" s="2" t="inlineStr">
        <is>
          <t>НЕ УКАЗАН</t>
        </is>
      </c>
      <c r="P5148" s="2" t="inlineStr">
        <is>
          <t>НЕ ПРОВЕРЕНО</t>
        </is>
      </c>
      <c r="Q5148" s="2" t="n"/>
      <c r="R5148" s="2" t="n"/>
      <c r="S5148" s="2" t="inlineStr">
        <is>
          <t>Не заполнять без источника или контрольной проработки</t>
        </is>
      </c>
    </row>
    <row r="5149">
      <c r="A5149" s="2" t="inlineStr">
        <is>
          <t>N-PROD-0736-03</t>
        </is>
      </c>
      <c r="B5149" s="2" t="inlineStr">
        <is>
          <t>PROD-0736</t>
        </is>
      </c>
      <c r="C5149" s="2" t="inlineStr">
        <is>
          <t>Продукт Лецитин подсолнечный жидкий</t>
        </is>
      </c>
      <c r="D5149" s="2" t="inlineStr">
        <is>
          <t>Обвалка / жиловка</t>
        </is>
      </c>
      <c r="E5149" s="2" t="inlineStr">
        <is>
          <t>ПРОВЕРИТЬ ПРИМЕНИМОСТЬ</t>
        </is>
      </c>
      <c r="F5149" s="2" t="n"/>
      <c r="G5149" s="2" t="n"/>
      <c r="H5149" s="2">
        <f>IF(OR(F5149="",G5149=""),"",F5149*(1-G5149/100))</f>
        <v/>
      </c>
      <c r="I5149" s="2">
        <f>IF(OR(F5149="",H5149=""),"",F5149-H5149)</f>
        <v/>
      </c>
      <c r="J5149" s="2" t="n"/>
      <c r="K5149" s="2" t="n"/>
      <c r="L5149" s="2" t="n"/>
      <c r="M5149" s="2" t="n"/>
      <c r="N5149" s="2" t="n"/>
      <c r="O5149" s="2" t="inlineStr">
        <is>
          <t>НЕ УКАЗАН</t>
        </is>
      </c>
      <c r="P5149" s="2" t="inlineStr">
        <is>
          <t>НЕ ПРОВЕРЕНО</t>
        </is>
      </c>
      <c r="Q5149" s="2" t="n"/>
      <c r="R5149" s="2" t="n"/>
      <c r="S5149" s="2" t="inlineStr">
        <is>
          <t>Не заполнять без источника или контрольной проработки</t>
        </is>
      </c>
    </row>
    <row r="5150">
      <c r="A5150" s="2" t="inlineStr">
        <is>
          <t>N-PROD-0736-04</t>
        </is>
      </c>
      <c r="B5150" s="2" t="inlineStr">
        <is>
          <t>PROD-0736</t>
        </is>
      </c>
      <c r="C5150" s="2" t="inlineStr">
        <is>
          <t>Продукт Лецитин подсолнечный жидкий</t>
        </is>
      </c>
      <c r="D5150" s="2" t="inlineStr">
        <is>
          <t>Варка</t>
        </is>
      </c>
      <c r="E5150" s="2" t="inlineStr">
        <is>
          <t>ПРОВЕРИТЬ ПРИМЕНИМОСТЬ</t>
        </is>
      </c>
      <c r="F5150" s="2" t="n"/>
      <c r="G5150" s="2" t="n"/>
      <c r="H5150" s="2">
        <f>IF(OR(F5150="",G5150=""),"",F5150*(1-G5150/100))</f>
        <v/>
      </c>
      <c r="I5150" s="2">
        <f>IF(OR(F5150="",H5150=""),"",F5150-H5150)</f>
        <v/>
      </c>
      <c r="J5150" s="2" t="n"/>
      <c r="K5150" s="2" t="n"/>
      <c r="L5150" s="2" t="n"/>
      <c r="M5150" s="2" t="n"/>
      <c r="N5150" s="2" t="n"/>
      <c r="O5150" s="2" t="inlineStr">
        <is>
          <t>НЕ УКАЗАН</t>
        </is>
      </c>
      <c r="P5150" s="2" t="inlineStr">
        <is>
          <t>НЕ ПРОВЕРЕНО</t>
        </is>
      </c>
      <c r="Q5150" s="2" t="n"/>
      <c r="R5150" s="2" t="n"/>
      <c r="S5150" s="2" t="inlineStr">
        <is>
          <t>Не заполнять без источника или контрольной проработки</t>
        </is>
      </c>
    </row>
    <row r="5151">
      <c r="A5151" s="2" t="inlineStr">
        <is>
          <t>N-PROD-0736-05</t>
        </is>
      </c>
      <c r="B5151" s="2" t="inlineStr">
        <is>
          <t>PROD-0736</t>
        </is>
      </c>
      <c r="C5151" s="2" t="inlineStr">
        <is>
          <t>Продукт Лецитин подсолнечный жидкий</t>
        </is>
      </c>
      <c r="D5151" s="2" t="inlineStr">
        <is>
          <t>Жарка</t>
        </is>
      </c>
      <c r="E5151" s="2" t="inlineStr">
        <is>
          <t>ПРОВЕРИТЬ ПРИМЕНИМОСТЬ</t>
        </is>
      </c>
      <c r="F5151" s="2" t="n"/>
      <c r="G5151" s="2" t="n"/>
      <c r="H5151" s="2">
        <f>IF(OR(F5151="",G5151=""),"",F5151*(1-G5151/100))</f>
        <v/>
      </c>
      <c r="I5151" s="2">
        <f>IF(OR(F5151="",H5151=""),"",F5151-H5151)</f>
        <v/>
      </c>
      <c r="J5151" s="2" t="n"/>
      <c r="K5151" s="2" t="n"/>
      <c r="L5151" s="2" t="n"/>
      <c r="M5151" s="2" t="n"/>
      <c r="N5151" s="2" t="n"/>
      <c r="O5151" s="2" t="inlineStr">
        <is>
          <t>НЕ УКАЗАН</t>
        </is>
      </c>
      <c r="P5151" s="2" t="inlineStr">
        <is>
          <t>НЕ ПРОВЕРЕНО</t>
        </is>
      </c>
      <c r="Q5151" s="2" t="n"/>
      <c r="R5151" s="2" t="n"/>
      <c r="S5151" s="2" t="inlineStr">
        <is>
          <t>Не заполнять без источника или контрольной проработки</t>
        </is>
      </c>
    </row>
    <row r="5152">
      <c r="A5152" s="2" t="inlineStr">
        <is>
          <t>N-PROD-0736-06</t>
        </is>
      </c>
      <c r="B5152" s="2" t="inlineStr">
        <is>
          <t>PROD-0736</t>
        </is>
      </c>
      <c r="C5152" s="2" t="inlineStr">
        <is>
          <t>Продукт Лецитин подсолнечный жидкий</t>
        </is>
      </c>
      <c r="D5152" s="2" t="inlineStr">
        <is>
          <t>Тушение</t>
        </is>
      </c>
      <c r="E5152" s="2" t="inlineStr">
        <is>
          <t>ПРОВЕРИТЬ ПРИМЕНИМОСТЬ</t>
        </is>
      </c>
      <c r="F5152" s="2" t="n"/>
      <c r="G5152" s="2" t="n"/>
      <c r="H5152" s="2">
        <f>IF(OR(F5152="",G5152=""),"",F5152*(1-G5152/100))</f>
        <v/>
      </c>
      <c r="I5152" s="2">
        <f>IF(OR(F5152="",H5152=""),"",F5152-H5152)</f>
        <v/>
      </c>
      <c r="J5152" s="2" t="n"/>
      <c r="K5152" s="2" t="n"/>
      <c r="L5152" s="2" t="n"/>
      <c r="M5152" s="2" t="n"/>
      <c r="N5152" s="2" t="n"/>
      <c r="O5152" s="2" t="inlineStr">
        <is>
          <t>НЕ УКАЗАН</t>
        </is>
      </c>
      <c r="P5152" s="2" t="inlineStr">
        <is>
          <t>НЕ ПРОВЕРЕНО</t>
        </is>
      </c>
      <c r="Q5152" s="2" t="n"/>
      <c r="R5152" s="2" t="n"/>
      <c r="S5152" s="2" t="inlineStr">
        <is>
          <t>Не заполнять без источника или контрольной проработки</t>
        </is>
      </c>
    </row>
    <row r="5153">
      <c r="A5153" s="2" t="inlineStr">
        <is>
          <t>N-PROD-0736-07</t>
        </is>
      </c>
      <c r="B5153" s="2" t="inlineStr">
        <is>
          <t>PROD-0736</t>
        </is>
      </c>
      <c r="C5153" s="2" t="inlineStr">
        <is>
          <t>Продукт Лецитин подсолнечный жидкий</t>
        </is>
      </c>
      <c r="D5153" s="2" t="inlineStr">
        <is>
          <t>Запекание</t>
        </is>
      </c>
      <c r="E5153" s="2" t="inlineStr">
        <is>
          <t>ПРОВЕРИТЬ ПРИМЕНИМОСТЬ</t>
        </is>
      </c>
      <c r="F5153" s="2" t="n"/>
      <c r="G5153" s="2" t="n"/>
      <c r="H5153" s="2">
        <f>IF(OR(F5153="",G5153=""),"",F5153*(1-G5153/100))</f>
        <v/>
      </c>
      <c r="I5153" s="2">
        <f>IF(OR(F5153="",H5153=""),"",F5153-H5153)</f>
        <v/>
      </c>
      <c r="J5153" s="2" t="n"/>
      <c r="K5153" s="2" t="n"/>
      <c r="L5153" s="2" t="n"/>
      <c r="M5153" s="2" t="n"/>
      <c r="N5153" s="2" t="n"/>
      <c r="O5153" s="2" t="inlineStr">
        <is>
          <t>НЕ УКАЗАН</t>
        </is>
      </c>
      <c r="P5153" s="2" t="inlineStr">
        <is>
          <t>НЕ ПРОВЕРЕНО</t>
        </is>
      </c>
      <c r="Q5153" s="2" t="n"/>
      <c r="R5153" s="2" t="n"/>
      <c r="S5153" s="2" t="inlineStr">
        <is>
          <t>Не заполнять без источника или контрольной проработки</t>
        </is>
      </c>
    </row>
    <row r="5154">
      <c r="A5154" s="2" t="inlineStr">
        <is>
          <t>N-PROD-0737-01</t>
        </is>
      </c>
      <c r="B5154" s="2" t="inlineStr">
        <is>
          <t>PROD-0737</t>
        </is>
      </c>
      <c r="C5154" s="2" t="inlineStr">
        <is>
          <t>Продукт Лецитин соевый жидкий</t>
        </is>
      </c>
      <c r="D5154" s="2" t="inlineStr">
        <is>
          <t>Размораживание</t>
        </is>
      </c>
      <c r="E5154" s="2" t="inlineStr">
        <is>
          <t>ПРОВЕРИТЬ ПРИМЕНИМОСТЬ</t>
        </is>
      </c>
      <c r="F5154" s="2" t="n"/>
      <c r="G5154" s="2" t="n"/>
      <c r="H5154" s="2">
        <f>IF(OR(F5154="",G5154=""),"",F5154*(1-G5154/100))</f>
        <v/>
      </c>
      <c r="I5154" s="2">
        <f>IF(OR(F5154="",H5154=""),"",F5154-H5154)</f>
        <v/>
      </c>
      <c r="J5154" s="2" t="n"/>
      <c r="K5154" s="2" t="n"/>
      <c r="L5154" s="2" t="n"/>
      <c r="M5154" s="2" t="n"/>
      <c r="N5154" s="2" t="n"/>
      <c r="O5154" s="2" t="inlineStr">
        <is>
          <t>НЕ УКАЗАН</t>
        </is>
      </c>
      <c r="P5154" s="2" t="inlineStr">
        <is>
          <t>НЕ ПРОВЕРЕНО</t>
        </is>
      </c>
      <c r="Q5154" s="2" t="n"/>
      <c r="R5154" s="2" t="n"/>
      <c r="S5154" s="2" t="inlineStr">
        <is>
          <t>Не заполнять без источника или контрольной проработки</t>
        </is>
      </c>
    </row>
    <row r="5155">
      <c r="A5155" s="2" t="inlineStr">
        <is>
          <t>N-PROD-0737-02</t>
        </is>
      </c>
      <c r="B5155" s="2" t="inlineStr">
        <is>
          <t>PROD-0737</t>
        </is>
      </c>
      <c r="C5155" s="2" t="inlineStr">
        <is>
          <t>Продукт Лецитин соевый жидкий</t>
        </is>
      </c>
      <c r="D5155" s="2" t="inlineStr">
        <is>
          <t>Холодная обработка / зачистка</t>
        </is>
      </c>
      <c r="E5155" s="2" t="inlineStr">
        <is>
          <t>ПРОВЕРИТЬ ПРИМЕНИМОСТЬ</t>
        </is>
      </c>
      <c r="F5155" s="2" t="n"/>
      <c r="G5155" s="2" t="n"/>
      <c r="H5155" s="2">
        <f>IF(OR(F5155="",G5155=""),"",F5155*(1-G5155/100))</f>
        <v/>
      </c>
      <c r="I5155" s="2">
        <f>IF(OR(F5155="",H5155=""),"",F5155-H5155)</f>
        <v/>
      </c>
      <c r="J5155" s="2" t="n"/>
      <c r="K5155" s="2" t="n"/>
      <c r="L5155" s="2" t="n"/>
      <c r="M5155" s="2" t="n"/>
      <c r="N5155" s="2" t="n"/>
      <c r="O5155" s="2" t="inlineStr">
        <is>
          <t>НЕ УКАЗАН</t>
        </is>
      </c>
      <c r="P5155" s="2" t="inlineStr">
        <is>
          <t>НЕ ПРОВЕРЕНО</t>
        </is>
      </c>
      <c r="Q5155" s="2" t="n"/>
      <c r="R5155" s="2" t="n"/>
      <c r="S5155" s="2" t="inlineStr">
        <is>
          <t>Не заполнять без источника или контрольной проработки</t>
        </is>
      </c>
    </row>
    <row r="5156">
      <c r="A5156" s="2" t="inlineStr">
        <is>
          <t>N-PROD-0737-03</t>
        </is>
      </c>
      <c r="B5156" s="2" t="inlineStr">
        <is>
          <t>PROD-0737</t>
        </is>
      </c>
      <c r="C5156" s="2" t="inlineStr">
        <is>
          <t>Продукт Лецитин соевый жидкий</t>
        </is>
      </c>
      <c r="D5156" s="2" t="inlineStr">
        <is>
          <t>Обвалка / жиловка</t>
        </is>
      </c>
      <c r="E5156" s="2" t="inlineStr">
        <is>
          <t>ПРОВЕРИТЬ ПРИМЕНИМОСТЬ</t>
        </is>
      </c>
      <c r="F5156" s="2" t="n"/>
      <c r="G5156" s="2" t="n"/>
      <c r="H5156" s="2">
        <f>IF(OR(F5156="",G5156=""),"",F5156*(1-G5156/100))</f>
        <v/>
      </c>
      <c r="I5156" s="2">
        <f>IF(OR(F5156="",H5156=""),"",F5156-H5156)</f>
        <v/>
      </c>
      <c r="J5156" s="2" t="n"/>
      <c r="K5156" s="2" t="n"/>
      <c r="L5156" s="2" t="n"/>
      <c r="M5156" s="2" t="n"/>
      <c r="N5156" s="2" t="n"/>
      <c r="O5156" s="2" t="inlineStr">
        <is>
          <t>НЕ УКАЗАН</t>
        </is>
      </c>
      <c r="P5156" s="2" t="inlineStr">
        <is>
          <t>НЕ ПРОВЕРЕНО</t>
        </is>
      </c>
      <c r="Q5156" s="2" t="n"/>
      <c r="R5156" s="2" t="n"/>
      <c r="S5156" s="2" t="inlineStr">
        <is>
          <t>Не заполнять без источника или контрольной проработки</t>
        </is>
      </c>
    </row>
    <row r="5157">
      <c r="A5157" s="2" t="inlineStr">
        <is>
          <t>N-PROD-0737-04</t>
        </is>
      </c>
      <c r="B5157" s="2" t="inlineStr">
        <is>
          <t>PROD-0737</t>
        </is>
      </c>
      <c r="C5157" s="2" t="inlineStr">
        <is>
          <t>Продукт Лецитин соевый жидкий</t>
        </is>
      </c>
      <c r="D5157" s="2" t="inlineStr">
        <is>
          <t>Варка</t>
        </is>
      </c>
      <c r="E5157" s="2" t="inlineStr">
        <is>
          <t>ПРОВЕРИТЬ ПРИМЕНИМОСТЬ</t>
        </is>
      </c>
      <c r="F5157" s="2" t="n"/>
      <c r="G5157" s="2" t="n"/>
      <c r="H5157" s="2">
        <f>IF(OR(F5157="",G5157=""),"",F5157*(1-G5157/100))</f>
        <v/>
      </c>
      <c r="I5157" s="2">
        <f>IF(OR(F5157="",H5157=""),"",F5157-H5157)</f>
        <v/>
      </c>
      <c r="J5157" s="2" t="n"/>
      <c r="K5157" s="2" t="n"/>
      <c r="L5157" s="2" t="n"/>
      <c r="M5157" s="2" t="n"/>
      <c r="N5157" s="2" t="n"/>
      <c r="O5157" s="2" t="inlineStr">
        <is>
          <t>НЕ УКАЗАН</t>
        </is>
      </c>
      <c r="P5157" s="2" t="inlineStr">
        <is>
          <t>НЕ ПРОВЕРЕНО</t>
        </is>
      </c>
      <c r="Q5157" s="2" t="n"/>
      <c r="R5157" s="2" t="n"/>
      <c r="S5157" s="2" t="inlineStr">
        <is>
          <t>Не заполнять без источника или контрольной проработки</t>
        </is>
      </c>
    </row>
    <row r="5158">
      <c r="A5158" s="2" t="inlineStr">
        <is>
          <t>N-PROD-0737-05</t>
        </is>
      </c>
      <c r="B5158" s="2" t="inlineStr">
        <is>
          <t>PROD-0737</t>
        </is>
      </c>
      <c r="C5158" s="2" t="inlineStr">
        <is>
          <t>Продукт Лецитин соевый жидкий</t>
        </is>
      </c>
      <c r="D5158" s="2" t="inlineStr">
        <is>
          <t>Жарка</t>
        </is>
      </c>
      <c r="E5158" s="2" t="inlineStr">
        <is>
          <t>ПРОВЕРИТЬ ПРИМЕНИМОСТЬ</t>
        </is>
      </c>
      <c r="F5158" s="2" t="n"/>
      <c r="G5158" s="2" t="n"/>
      <c r="H5158" s="2">
        <f>IF(OR(F5158="",G5158=""),"",F5158*(1-G5158/100))</f>
        <v/>
      </c>
      <c r="I5158" s="2">
        <f>IF(OR(F5158="",H5158=""),"",F5158-H5158)</f>
        <v/>
      </c>
      <c r="J5158" s="2" t="n"/>
      <c r="K5158" s="2" t="n"/>
      <c r="L5158" s="2" t="n"/>
      <c r="M5158" s="2" t="n"/>
      <c r="N5158" s="2" t="n"/>
      <c r="O5158" s="2" t="inlineStr">
        <is>
          <t>НЕ УКАЗАН</t>
        </is>
      </c>
      <c r="P5158" s="2" t="inlineStr">
        <is>
          <t>НЕ ПРОВЕРЕНО</t>
        </is>
      </c>
      <c r="Q5158" s="2" t="n"/>
      <c r="R5158" s="2" t="n"/>
      <c r="S5158" s="2" t="inlineStr">
        <is>
          <t>Не заполнять без источника или контрольной проработки</t>
        </is>
      </c>
    </row>
    <row r="5159">
      <c r="A5159" s="2" t="inlineStr">
        <is>
          <t>N-PROD-0737-06</t>
        </is>
      </c>
      <c r="B5159" s="2" t="inlineStr">
        <is>
          <t>PROD-0737</t>
        </is>
      </c>
      <c r="C5159" s="2" t="inlineStr">
        <is>
          <t>Продукт Лецитин соевый жидкий</t>
        </is>
      </c>
      <c r="D5159" s="2" t="inlineStr">
        <is>
          <t>Тушение</t>
        </is>
      </c>
      <c r="E5159" s="2" t="inlineStr">
        <is>
          <t>ПРОВЕРИТЬ ПРИМЕНИМОСТЬ</t>
        </is>
      </c>
      <c r="F5159" s="2" t="n"/>
      <c r="G5159" s="2" t="n"/>
      <c r="H5159" s="2">
        <f>IF(OR(F5159="",G5159=""),"",F5159*(1-G5159/100))</f>
        <v/>
      </c>
      <c r="I5159" s="2">
        <f>IF(OR(F5159="",H5159=""),"",F5159-H5159)</f>
        <v/>
      </c>
      <c r="J5159" s="2" t="n"/>
      <c r="K5159" s="2" t="n"/>
      <c r="L5159" s="2" t="n"/>
      <c r="M5159" s="2" t="n"/>
      <c r="N5159" s="2" t="n"/>
      <c r="O5159" s="2" t="inlineStr">
        <is>
          <t>НЕ УКАЗАН</t>
        </is>
      </c>
      <c r="P5159" s="2" t="inlineStr">
        <is>
          <t>НЕ ПРОВЕРЕНО</t>
        </is>
      </c>
      <c r="Q5159" s="2" t="n"/>
      <c r="R5159" s="2" t="n"/>
      <c r="S5159" s="2" t="inlineStr">
        <is>
          <t>Не заполнять без источника или контрольной проработки</t>
        </is>
      </c>
    </row>
    <row r="5160">
      <c r="A5160" s="2" t="inlineStr">
        <is>
          <t>N-PROD-0737-07</t>
        </is>
      </c>
      <c r="B5160" s="2" t="inlineStr">
        <is>
          <t>PROD-0737</t>
        </is>
      </c>
      <c r="C5160" s="2" t="inlineStr">
        <is>
          <t>Продукт Лецитин соевый жидкий</t>
        </is>
      </c>
      <c r="D5160" s="2" t="inlineStr">
        <is>
          <t>Запекание</t>
        </is>
      </c>
      <c r="E5160" s="2" t="inlineStr">
        <is>
          <t>ПРОВЕРИТЬ ПРИМЕНИМОСТЬ</t>
        </is>
      </c>
      <c r="F5160" s="2" t="n"/>
      <c r="G5160" s="2" t="n"/>
      <c r="H5160" s="2">
        <f>IF(OR(F5160="",G5160=""),"",F5160*(1-G5160/100))</f>
        <v/>
      </c>
      <c r="I5160" s="2">
        <f>IF(OR(F5160="",H5160=""),"",F5160-H5160)</f>
        <v/>
      </c>
      <c r="J5160" s="2" t="n"/>
      <c r="K5160" s="2" t="n"/>
      <c r="L5160" s="2" t="n"/>
      <c r="M5160" s="2" t="n"/>
      <c r="N5160" s="2" t="n"/>
      <c r="O5160" s="2" t="inlineStr">
        <is>
          <t>НЕ УКАЗАН</t>
        </is>
      </c>
      <c r="P5160" s="2" t="inlineStr">
        <is>
          <t>НЕ ПРОВЕРЕНО</t>
        </is>
      </c>
      <c r="Q5160" s="2" t="n"/>
      <c r="R5160" s="2" t="n"/>
      <c r="S5160" s="2" t="inlineStr">
        <is>
          <t>Не заполнять без источника или контрольной проработки</t>
        </is>
      </c>
    </row>
    <row r="5161">
      <c r="A5161" s="2" t="inlineStr">
        <is>
          <t>N-PROD-0738-01</t>
        </is>
      </c>
      <c r="B5161" s="2" t="inlineStr">
        <is>
          <t>PROD-0738</t>
        </is>
      </c>
      <c r="C5161" s="2" t="inlineStr">
        <is>
          <t>Продукт Лечо болгарское</t>
        </is>
      </c>
      <c r="D5161" s="2" t="inlineStr">
        <is>
          <t>Размораживание</t>
        </is>
      </c>
      <c r="E5161" s="2" t="inlineStr">
        <is>
          <t>ПРОВЕРИТЬ ПРИМЕНИМОСТЬ</t>
        </is>
      </c>
      <c r="F5161" s="2" t="n"/>
      <c r="G5161" s="2" t="n"/>
      <c r="H5161" s="2">
        <f>IF(OR(F5161="",G5161=""),"",F5161*(1-G5161/100))</f>
        <v/>
      </c>
      <c r="I5161" s="2">
        <f>IF(OR(F5161="",H5161=""),"",F5161-H5161)</f>
        <v/>
      </c>
      <c r="J5161" s="2" t="n"/>
      <c r="K5161" s="2" t="n"/>
      <c r="L5161" s="2" t="n"/>
      <c r="M5161" s="2" t="n"/>
      <c r="N5161" s="2" t="n"/>
      <c r="O5161" s="2" t="inlineStr">
        <is>
          <t>НЕ УКАЗАН</t>
        </is>
      </c>
      <c r="P5161" s="2" t="inlineStr">
        <is>
          <t>НЕ ПРОВЕРЕНО</t>
        </is>
      </c>
      <c r="Q5161" s="2" t="n"/>
      <c r="R5161" s="2" t="n"/>
      <c r="S5161" s="2" t="inlineStr">
        <is>
          <t>Не заполнять без источника или контрольной проработки</t>
        </is>
      </c>
    </row>
    <row r="5162">
      <c r="A5162" s="2" t="inlineStr">
        <is>
          <t>N-PROD-0738-02</t>
        </is>
      </c>
      <c r="B5162" s="2" t="inlineStr">
        <is>
          <t>PROD-0738</t>
        </is>
      </c>
      <c r="C5162" s="2" t="inlineStr">
        <is>
          <t>Продукт Лечо болгарское</t>
        </is>
      </c>
      <c r="D5162" s="2" t="inlineStr">
        <is>
          <t>Холодная обработка / зачистка</t>
        </is>
      </c>
      <c r="E5162" s="2" t="inlineStr">
        <is>
          <t>ПРОВЕРИТЬ ПРИМЕНИМОСТЬ</t>
        </is>
      </c>
      <c r="F5162" s="2" t="n"/>
      <c r="G5162" s="2" t="n"/>
      <c r="H5162" s="2">
        <f>IF(OR(F5162="",G5162=""),"",F5162*(1-G5162/100))</f>
        <v/>
      </c>
      <c r="I5162" s="2">
        <f>IF(OR(F5162="",H5162=""),"",F5162-H5162)</f>
        <v/>
      </c>
      <c r="J5162" s="2" t="n"/>
      <c r="K5162" s="2" t="n"/>
      <c r="L5162" s="2" t="n"/>
      <c r="M5162" s="2" t="n"/>
      <c r="N5162" s="2" t="n"/>
      <c r="O5162" s="2" t="inlineStr">
        <is>
          <t>НЕ УКАЗАН</t>
        </is>
      </c>
      <c r="P5162" s="2" t="inlineStr">
        <is>
          <t>НЕ ПРОВЕРЕНО</t>
        </is>
      </c>
      <c r="Q5162" s="2" t="n"/>
      <c r="R5162" s="2" t="n"/>
      <c r="S5162" s="2" t="inlineStr">
        <is>
          <t>Не заполнять без источника или контрольной проработки</t>
        </is>
      </c>
    </row>
    <row r="5163">
      <c r="A5163" s="2" t="inlineStr">
        <is>
          <t>N-PROD-0738-03</t>
        </is>
      </c>
      <c r="B5163" s="2" t="inlineStr">
        <is>
          <t>PROD-0738</t>
        </is>
      </c>
      <c r="C5163" s="2" t="inlineStr">
        <is>
          <t>Продукт Лечо болгарское</t>
        </is>
      </c>
      <c r="D5163" s="2" t="inlineStr">
        <is>
          <t>Обвалка / жиловка</t>
        </is>
      </c>
      <c r="E5163" s="2" t="inlineStr">
        <is>
          <t>ПРОВЕРИТЬ ПРИМЕНИМОСТЬ</t>
        </is>
      </c>
      <c r="F5163" s="2" t="n"/>
      <c r="G5163" s="2" t="n"/>
      <c r="H5163" s="2">
        <f>IF(OR(F5163="",G5163=""),"",F5163*(1-G5163/100))</f>
        <v/>
      </c>
      <c r="I5163" s="2">
        <f>IF(OR(F5163="",H5163=""),"",F5163-H5163)</f>
        <v/>
      </c>
      <c r="J5163" s="2" t="n"/>
      <c r="K5163" s="2" t="n"/>
      <c r="L5163" s="2" t="n"/>
      <c r="M5163" s="2" t="n"/>
      <c r="N5163" s="2" t="n"/>
      <c r="O5163" s="2" t="inlineStr">
        <is>
          <t>НЕ УКАЗАН</t>
        </is>
      </c>
      <c r="P5163" s="2" t="inlineStr">
        <is>
          <t>НЕ ПРОВЕРЕНО</t>
        </is>
      </c>
      <c r="Q5163" s="2" t="n"/>
      <c r="R5163" s="2" t="n"/>
      <c r="S5163" s="2" t="inlineStr">
        <is>
          <t>Не заполнять без источника или контрольной проработки</t>
        </is>
      </c>
    </row>
    <row r="5164">
      <c r="A5164" s="2" t="inlineStr">
        <is>
          <t>N-PROD-0738-04</t>
        </is>
      </c>
      <c r="B5164" s="2" t="inlineStr">
        <is>
          <t>PROD-0738</t>
        </is>
      </c>
      <c r="C5164" s="2" t="inlineStr">
        <is>
          <t>Продукт Лечо болгарское</t>
        </is>
      </c>
      <c r="D5164" s="2" t="inlineStr">
        <is>
          <t>Варка</t>
        </is>
      </c>
      <c r="E5164" s="2" t="inlineStr">
        <is>
          <t>ПРОВЕРИТЬ ПРИМЕНИМОСТЬ</t>
        </is>
      </c>
      <c r="F5164" s="2" t="n"/>
      <c r="G5164" s="2" t="n"/>
      <c r="H5164" s="2">
        <f>IF(OR(F5164="",G5164=""),"",F5164*(1-G5164/100))</f>
        <v/>
      </c>
      <c r="I5164" s="2">
        <f>IF(OR(F5164="",H5164=""),"",F5164-H5164)</f>
        <v/>
      </c>
      <c r="J5164" s="2" t="n"/>
      <c r="K5164" s="2" t="n"/>
      <c r="L5164" s="2" t="n"/>
      <c r="M5164" s="2" t="n"/>
      <c r="N5164" s="2" t="n"/>
      <c r="O5164" s="2" t="inlineStr">
        <is>
          <t>НЕ УКАЗАН</t>
        </is>
      </c>
      <c r="P5164" s="2" t="inlineStr">
        <is>
          <t>НЕ ПРОВЕРЕНО</t>
        </is>
      </c>
      <c r="Q5164" s="2" t="n"/>
      <c r="R5164" s="2" t="n"/>
      <c r="S5164" s="2" t="inlineStr">
        <is>
          <t>Не заполнять без источника или контрольной проработки</t>
        </is>
      </c>
    </row>
    <row r="5165">
      <c r="A5165" s="2" t="inlineStr">
        <is>
          <t>N-PROD-0738-05</t>
        </is>
      </c>
      <c r="B5165" s="2" t="inlineStr">
        <is>
          <t>PROD-0738</t>
        </is>
      </c>
      <c r="C5165" s="2" t="inlineStr">
        <is>
          <t>Продукт Лечо болгарское</t>
        </is>
      </c>
      <c r="D5165" s="2" t="inlineStr">
        <is>
          <t>Жарка</t>
        </is>
      </c>
      <c r="E5165" s="2" t="inlineStr">
        <is>
          <t>ПРОВЕРИТЬ ПРИМЕНИМОСТЬ</t>
        </is>
      </c>
      <c r="F5165" s="2" t="n"/>
      <c r="G5165" s="2" t="n"/>
      <c r="H5165" s="2">
        <f>IF(OR(F5165="",G5165=""),"",F5165*(1-G5165/100))</f>
        <v/>
      </c>
      <c r="I5165" s="2">
        <f>IF(OR(F5165="",H5165=""),"",F5165-H5165)</f>
        <v/>
      </c>
      <c r="J5165" s="2" t="n"/>
      <c r="K5165" s="2" t="n"/>
      <c r="L5165" s="2" t="n"/>
      <c r="M5165" s="2" t="n"/>
      <c r="N5165" s="2" t="n"/>
      <c r="O5165" s="2" t="inlineStr">
        <is>
          <t>НЕ УКАЗАН</t>
        </is>
      </c>
      <c r="P5165" s="2" t="inlineStr">
        <is>
          <t>НЕ ПРОВЕРЕНО</t>
        </is>
      </c>
      <c r="Q5165" s="2" t="n"/>
      <c r="R5165" s="2" t="n"/>
      <c r="S5165" s="2" t="inlineStr">
        <is>
          <t>Не заполнять без источника или контрольной проработки</t>
        </is>
      </c>
    </row>
    <row r="5166">
      <c r="A5166" s="2" t="inlineStr">
        <is>
          <t>N-PROD-0738-06</t>
        </is>
      </c>
      <c r="B5166" s="2" t="inlineStr">
        <is>
          <t>PROD-0738</t>
        </is>
      </c>
      <c r="C5166" s="2" t="inlineStr">
        <is>
          <t>Продукт Лечо болгарское</t>
        </is>
      </c>
      <c r="D5166" s="2" t="inlineStr">
        <is>
          <t>Тушение</t>
        </is>
      </c>
      <c r="E5166" s="2" t="inlineStr">
        <is>
          <t>ПРОВЕРИТЬ ПРИМЕНИМОСТЬ</t>
        </is>
      </c>
      <c r="F5166" s="2" t="n"/>
      <c r="G5166" s="2" t="n"/>
      <c r="H5166" s="2">
        <f>IF(OR(F5166="",G5166=""),"",F5166*(1-G5166/100))</f>
        <v/>
      </c>
      <c r="I5166" s="2">
        <f>IF(OR(F5166="",H5166=""),"",F5166-H5166)</f>
        <v/>
      </c>
      <c r="J5166" s="2" t="n"/>
      <c r="K5166" s="2" t="n"/>
      <c r="L5166" s="2" t="n"/>
      <c r="M5166" s="2" t="n"/>
      <c r="N5166" s="2" t="n"/>
      <c r="O5166" s="2" t="inlineStr">
        <is>
          <t>НЕ УКАЗАН</t>
        </is>
      </c>
      <c r="P5166" s="2" t="inlineStr">
        <is>
          <t>НЕ ПРОВЕРЕНО</t>
        </is>
      </c>
      <c r="Q5166" s="2" t="n"/>
      <c r="R5166" s="2" t="n"/>
      <c r="S5166" s="2" t="inlineStr">
        <is>
          <t>Не заполнять без источника или контрольной проработки</t>
        </is>
      </c>
    </row>
    <row r="5167">
      <c r="A5167" s="2" t="inlineStr">
        <is>
          <t>N-PROD-0738-07</t>
        </is>
      </c>
      <c r="B5167" s="2" t="inlineStr">
        <is>
          <t>PROD-0738</t>
        </is>
      </c>
      <c r="C5167" s="2" t="inlineStr">
        <is>
          <t>Продукт Лечо болгарское</t>
        </is>
      </c>
      <c r="D5167" s="2" t="inlineStr">
        <is>
          <t>Запекание</t>
        </is>
      </c>
      <c r="E5167" s="2" t="inlineStr">
        <is>
          <t>ПРОВЕРИТЬ ПРИМЕНИМОСТЬ</t>
        </is>
      </c>
      <c r="F5167" s="2" t="n"/>
      <c r="G5167" s="2" t="n"/>
      <c r="H5167" s="2">
        <f>IF(OR(F5167="",G5167=""),"",F5167*(1-G5167/100))</f>
        <v/>
      </c>
      <c r="I5167" s="2">
        <f>IF(OR(F5167="",H5167=""),"",F5167-H5167)</f>
        <v/>
      </c>
      <c r="J5167" s="2" t="n"/>
      <c r="K5167" s="2" t="n"/>
      <c r="L5167" s="2" t="n"/>
      <c r="M5167" s="2" t="n"/>
      <c r="N5167" s="2" t="n"/>
      <c r="O5167" s="2" t="inlineStr">
        <is>
          <t>НЕ УКАЗАН</t>
        </is>
      </c>
      <c r="P5167" s="2" t="inlineStr">
        <is>
          <t>НЕ ПРОВЕРЕНО</t>
        </is>
      </c>
      <c r="Q5167" s="2" t="n"/>
      <c r="R5167" s="2" t="n"/>
      <c r="S5167" s="2" t="inlineStr">
        <is>
          <t>Не заполнять без источника или контрольной проработки</t>
        </is>
      </c>
    </row>
    <row r="5168">
      <c r="A5168" s="2" t="inlineStr">
        <is>
          <t>N-PROD-0739-01</t>
        </is>
      </c>
      <c r="B5168" s="2" t="inlineStr">
        <is>
          <t>PROD-0739</t>
        </is>
      </c>
      <c r="C5168" s="2" t="inlineStr">
        <is>
          <t>Продукт Льняная мука обезжиренная</t>
        </is>
      </c>
      <c r="D5168" s="2" t="inlineStr">
        <is>
          <t>Размораживание</t>
        </is>
      </c>
      <c r="E5168" s="2" t="inlineStr">
        <is>
          <t>ПРОВЕРИТЬ ПРИМЕНИМОСТЬ</t>
        </is>
      </c>
      <c r="F5168" s="2" t="n"/>
      <c r="G5168" s="2" t="n"/>
      <c r="H5168" s="2">
        <f>IF(OR(F5168="",G5168=""),"",F5168*(1-G5168/100))</f>
        <v/>
      </c>
      <c r="I5168" s="2">
        <f>IF(OR(F5168="",H5168=""),"",F5168-H5168)</f>
        <v/>
      </c>
      <c r="J5168" s="2" t="n"/>
      <c r="K5168" s="2" t="n"/>
      <c r="L5168" s="2" t="n"/>
      <c r="M5168" s="2" t="n"/>
      <c r="N5168" s="2" t="n"/>
      <c r="O5168" s="2" t="inlineStr">
        <is>
          <t>НЕ УКАЗАН</t>
        </is>
      </c>
      <c r="P5168" s="2" t="inlineStr">
        <is>
          <t>НЕ ПРОВЕРЕНО</t>
        </is>
      </c>
      <c r="Q5168" s="2" t="n"/>
      <c r="R5168" s="2" t="n"/>
      <c r="S5168" s="2" t="inlineStr">
        <is>
          <t>Не заполнять без источника или контрольной проработки</t>
        </is>
      </c>
    </row>
    <row r="5169">
      <c r="A5169" s="2" t="inlineStr">
        <is>
          <t>N-PROD-0739-02</t>
        </is>
      </c>
      <c r="B5169" s="2" t="inlineStr">
        <is>
          <t>PROD-0739</t>
        </is>
      </c>
      <c r="C5169" s="2" t="inlineStr">
        <is>
          <t>Продукт Льняная мука обезжиренная</t>
        </is>
      </c>
      <c r="D5169" s="2" t="inlineStr">
        <is>
          <t>Холодная обработка / зачистка</t>
        </is>
      </c>
      <c r="E5169" s="2" t="inlineStr">
        <is>
          <t>ПРОВЕРИТЬ ПРИМЕНИМОСТЬ</t>
        </is>
      </c>
      <c r="F5169" s="2" t="n"/>
      <c r="G5169" s="2" t="n"/>
      <c r="H5169" s="2">
        <f>IF(OR(F5169="",G5169=""),"",F5169*(1-G5169/100))</f>
        <v/>
      </c>
      <c r="I5169" s="2">
        <f>IF(OR(F5169="",H5169=""),"",F5169-H5169)</f>
        <v/>
      </c>
      <c r="J5169" s="2" t="n"/>
      <c r="K5169" s="2" t="n"/>
      <c r="L5169" s="2" t="n"/>
      <c r="M5169" s="2" t="n"/>
      <c r="N5169" s="2" t="n"/>
      <c r="O5169" s="2" t="inlineStr">
        <is>
          <t>НЕ УКАЗАН</t>
        </is>
      </c>
      <c r="P5169" s="2" t="inlineStr">
        <is>
          <t>НЕ ПРОВЕРЕНО</t>
        </is>
      </c>
      <c r="Q5169" s="2" t="n"/>
      <c r="R5169" s="2" t="n"/>
      <c r="S5169" s="2" t="inlineStr">
        <is>
          <t>Не заполнять без источника или контрольной проработки</t>
        </is>
      </c>
    </row>
    <row r="5170">
      <c r="A5170" s="2" t="inlineStr">
        <is>
          <t>N-PROD-0739-03</t>
        </is>
      </c>
      <c r="B5170" s="2" t="inlineStr">
        <is>
          <t>PROD-0739</t>
        </is>
      </c>
      <c r="C5170" s="2" t="inlineStr">
        <is>
          <t>Продукт Льняная мука обезжиренная</t>
        </is>
      </c>
      <c r="D5170" s="2" t="inlineStr">
        <is>
          <t>Обвалка / жиловка</t>
        </is>
      </c>
      <c r="E5170" s="2" t="inlineStr">
        <is>
          <t>ПРОВЕРИТЬ ПРИМЕНИМОСТЬ</t>
        </is>
      </c>
      <c r="F5170" s="2" t="n"/>
      <c r="G5170" s="2" t="n"/>
      <c r="H5170" s="2">
        <f>IF(OR(F5170="",G5170=""),"",F5170*(1-G5170/100))</f>
        <v/>
      </c>
      <c r="I5170" s="2">
        <f>IF(OR(F5170="",H5170=""),"",F5170-H5170)</f>
        <v/>
      </c>
      <c r="J5170" s="2" t="n"/>
      <c r="K5170" s="2" t="n"/>
      <c r="L5170" s="2" t="n"/>
      <c r="M5170" s="2" t="n"/>
      <c r="N5170" s="2" t="n"/>
      <c r="O5170" s="2" t="inlineStr">
        <is>
          <t>НЕ УКАЗАН</t>
        </is>
      </c>
      <c r="P5170" s="2" t="inlineStr">
        <is>
          <t>НЕ ПРОВЕРЕНО</t>
        </is>
      </c>
      <c r="Q5170" s="2" t="n"/>
      <c r="R5170" s="2" t="n"/>
      <c r="S5170" s="2" t="inlineStr">
        <is>
          <t>Не заполнять без источника или контрольной проработки</t>
        </is>
      </c>
    </row>
    <row r="5171">
      <c r="A5171" s="2" t="inlineStr">
        <is>
          <t>N-PROD-0739-04</t>
        </is>
      </c>
      <c r="B5171" s="2" t="inlineStr">
        <is>
          <t>PROD-0739</t>
        </is>
      </c>
      <c r="C5171" s="2" t="inlineStr">
        <is>
          <t>Продукт Льняная мука обезжиренная</t>
        </is>
      </c>
      <c r="D5171" s="2" t="inlineStr">
        <is>
          <t>Варка</t>
        </is>
      </c>
      <c r="E5171" s="2" t="inlineStr">
        <is>
          <t>ПРОВЕРИТЬ ПРИМЕНИМОСТЬ</t>
        </is>
      </c>
      <c r="F5171" s="2" t="n"/>
      <c r="G5171" s="2" t="n"/>
      <c r="H5171" s="2">
        <f>IF(OR(F5171="",G5171=""),"",F5171*(1-G5171/100))</f>
        <v/>
      </c>
      <c r="I5171" s="2">
        <f>IF(OR(F5171="",H5171=""),"",F5171-H5171)</f>
        <v/>
      </c>
      <c r="J5171" s="2" t="n"/>
      <c r="K5171" s="2" t="n"/>
      <c r="L5171" s="2" t="n"/>
      <c r="M5171" s="2" t="n"/>
      <c r="N5171" s="2" t="n"/>
      <c r="O5171" s="2" t="inlineStr">
        <is>
          <t>НЕ УКАЗАН</t>
        </is>
      </c>
      <c r="P5171" s="2" t="inlineStr">
        <is>
          <t>НЕ ПРОВЕРЕНО</t>
        </is>
      </c>
      <c r="Q5171" s="2" t="n"/>
      <c r="R5171" s="2" t="n"/>
      <c r="S5171" s="2" t="inlineStr">
        <is>
          <t>Не заполнять без источника или контрольной проработки</t>
        </is>
      </c>
    </row>
    <row r="5172">
      <c r="A5172" s="2" t="inlineStr">
        <is>
          <t>N-PROD-0739-05</t>
        </is>
      </c>
      <c r="B5172" s="2" t="inlineStr">
        <is>
          <t>PROD-0739</t>
        </is>
      </c>
      <c r="C5172" s="2" t="inlineStr">
        <is>
          <t>Продукт Льняная мука обезжиренная</t>
        </is>
      </c>
      <c r="D5172" s="2" t="inlineStr">
        <is>
          <t>Жарка</t>
        </is>
      </c>
      <c r="E5172" s="2" t="inlineStr">
        <is>
          <t>ПРОВЕРИТЬ ПРИМЕНИМОСТЬ</t>
        </is>
      </c>
      <c r="F5172" s="2" t="n"/>
      <c r="G5172" s="2" t="n"/>
      <c r="H5172" s="2">
        <f>IF(OR(F5172="",G5172=""),"",F5172*(1-G5172/100))</f>
        <v/>
      </c>
      <c r="I5172" s="2">
        <f>IF(OR(F5172="",H5172=""),"",F5172-H5172)</f>
        <v/>
      </c>
      <c r="J5172" s="2" t="n"/>
      <c r="K5172" s="2" t="n"/>
      <c r="L5172" s="2" t="n"/>
      <c r="M5172" s="2" t="n"/>
      <c r="N5172" s="2" t="n"/>
      <c r="O5172" s="2" t="inlineStr">
        <is>
          <t>НЕ УКАЗАН</t>
        </is>
      </c>
      <c r="P5172" s="2" t="inlineStr">
        <is>
          <t>НЕ ПРОВЕРЕНО</t>
        </is>
      </c>
      <c r="Q5172" s="2" t="n"/>
      <c r="R5172" s="2" t="n"/>
      <c r="S5172" s="2" t="inlineStr">
        <is>
          <t>Не заполнять без источника или контрольной проработки</t>
        </is>
      </c>
    </row>
    <row r="5173">
      <c r="A5173" s="2" t="inlineStr">
        <is>
          <t>N-PROD-0739-06</t>
        </is>
      </c>
      <c r="B5173" s="2" t="inlineStr">
        <is>
          <t>PROD-0739</t>
        </is>
      </c>
      <c r="C5173" s="2" t="inlineStr">
        <is>
          <t>Продукт Льняная мука обезжиренная</t>
        </is>
      </c>
      <c r="D5173" s="2" t="inlineStr">
        <is>
          <t>Тушение</t>
        </is>
      </c>
      <c r="E5173" s="2" t="inlineStr">
        <is>
          <t>ПРОВЕРИТЬ ПРИМЕНИМОСТЬ</t>
        </is>
      </c>
      <c r="F5173" s="2" t="n"/>
      <c r="G5173" s="2" t="n"/>
      <c r="H5173" s="2">
        <f>IF(OR(F5173="",G5173=""),"",F5173*(1-G5173/100))</f>
        <v/>
      </c>
      <c r="I5173" s="2">
        <f>IF(OR(F5173="",H5173=""),"",F5173-H5173)</f>
        <v/>
      </c>
      <c r="J5173" s="2" t="n"/>
      <c r="K5173" s="2" t="n"/>
      <c r="L5173" s="2" t="n"/>
      <c r="M5173" s="2" t="n"/>
      <c r="N5173" s="2" t="n"/>
      <c r="O5173" s="2" t="inlineStr">
        <is>
          <t>НЕ УКАЗАН</t>
        </is>
      </c>
      <c r="P5173" s="2" t="inlineStr">
        <is>
          <t>НЕ ПРОВЕРЕНО</t>
        </is>
      </c>
      <c r="Q5173" s="2" t="n"/>
      <c r="R5173" s="2" t="n"/>
      <c r="S5173" s="2" t="inlineStr">
        <is>
          <t>Не заполнять без источника или контрольной проработки</t>
        </is>
      </c>
    </row>
    <row r="5174">
      <c r="A5174" s="2" t="inlineStr">
        <is>
          <t>N-PROD-0739-07</t>
        </is>
      </c>
      <c r="B5174" s="2" t="inlineStr">
        <is>
          <t>PROD-0739</t>
        </is>
      </c>
      <c r="C5174" s="2" t="inlineStr">
        <is>
          <t>Продукт Льняная мука обезжиренная</t>
        </is>
      </c>
      <c r="D5174" s="2" t="inlineStr">
        <is>
          <t>Запекание</t>
        </is>
      </c>
      <c r="E5174" s="2" t="inlineStr">
        <is>
          <t>ПРОВЕРИТЬ ПРИМЕНИМОСТЬ</t>
        </is>
      </c>
      <c r="F5174" s="2" t="n"/>
      <c r="G5174" s="2" t="n"/>
      <c r="H5174" s="2">
        <f>IF(OR(F5174="",G5174=""),"",F5174*(1-G5174/100))</f>
        <v/>
      </c>
      <c r="I5174" s="2">
        <f>IF(OR(F5174="",H5174=""),"",F5174-H5174)</f>
        <v/>
      </c>
      <c r="J5174" s="2" t="n"/>
      <c r="K5174" s="2" t="n"/>
      <c r="L5174" s="2" t="n"/>
      <c r="M5174" s="2" t="n"/>
      <c r="N5174" s="2" t="n"/>
      <c r="O5174" s="2" t="inlineStr">
        <is>
          <t>НЕ УКАЗАН</t>
        </is>
      </c>
      <c r="P5174" s="2" t="inlineStr">
        <is>
          <t>НЕ ПРОВЕРЕНО</t>
        </is>
      </c>
      <c r="Q5174" s="2" t="n"/>
      <c r="R5174" s="2" t="n"/>
      <c r="S5174" s="2" t="inlineStr">
        <is>
          <t>Не заполнять без источника или контрольной проработки</t>
        </is>
      </c>
    </row>
    <row r="5175">
      <c r="A5175" s="2" t="inlineStr">
        <is>
          <t>N-PROD-0740-01</t>
        </is>
      </c>
      <c r="B5175" s="2" t="inlineStr">
        <is>
          <t>PROD-0740</t>
        </is>
      </c>
      <c r="C5175" s="2" t="inlineStr">
        <is>
          <t>Продукт Мальтодекстрин</t>
        </is>
      </c>
      <c r="D5175" s="2" t="inlineStr">
        <is>
          <t>Размораживание</t>
        </is>
      </c>
      <c r="E5175" s="2" t="inlineStr">
        <is>
          <t>ПРОВЕРИТЬ ПРИМЕНИМОСТЬ</t>
        </is>
      </c>
      <c r="F5175" s="2" t="n"/>
      <c r="G5175" s="2" t="n"/>
      <c r="H5175" s="2">
        <f>IF(OR(F5175="",G5175=""),"",F5175*(1-G5175/100))</f>
        <v/>
      </c>
      <c r="I5175" s="2">
        <f>IF(OR(F5175="",H5175=""),"",F5175-H5175)</f>
        <v/>
      </c>
      <c r="J5175" s="2" t="n"/>
      <c r="K5175" s="2" t="n"/>
      <c r="L5175" s="2" t="n"/>
      <c r="M5175" s="2" t="n"/>
      <c r="N5175" s="2" t="n"/>
      <c r="O5175" s="2" t="inlineStr">
        <is>
          <t>НЕ УКАЗАН</t>
        </is>
      </c>
      <c r="P5175" s="2" t="inlineStr">
        <is>
          <t>НЕ ПРОВЕРЕНО</t>
        </is>
      </c>
      <c r="Q5175" s="2" t="n"/>
      <c r="R5175" s="2" t="n"/>
      <c r="S5175" s="2" t="inlineStr">
        <is>
          <t>Не заполнять без источника или контрольной проработки</t>
        </is>
      </c>
    </row>
    <row r="5176">
      <c r="A5176" s="2" t="inlineStr">
        <is>
          <t>N-PROD-0740-02</t>
        </is>
      </c>
      <c r="B5176" s="2" t="inlineStr">
        <is>
          <t>PROD-0740</t>
        </is>
      </c>
      <c r="C5176" s="2" t="inlineStr">
        <is>
          <t>Продукт Мальтодекстрин</t>
        </is>
      </c>
      <c r="D5176" s="2" t="inlineStr">
        <is>
          <t>Холодная обработка / зачистка</t>
        </is>
      </c>
      <c r="E5176" s="2" t="inlineStr">
        <is>
          <t>ПРОВЕРИТЬ ПРИМЕНИМОСТЬ</t>
        </is>
      </c>
      <c r="F5176" s="2" t="n"/>
      <c r="G5176" s="2" t="n"/>
      <c r="H5176" s="2">
        <f>IF(OR(F5176="",G5176=""),"",F5176*(1-G5176/100))</f>
        <v/>
      </c>
      <c r="I5176" s="2">
        <f>IF(OR(F5176="",H5176=""),"",F5176-H5176)</f>
        <v/>
      </c>
      <c r="J5176" s="2" t="n"/>
      <c r="K5176" s="2" t="n"/>
      <c r="L5176" s="2" t="n"/>
      <c r="M5176" s="2" t="n"/>
      <c r="N5176" s="2" t="n"/>
      <c r="O5176" s="2" t="inlineStr">
        <is>
          <t>НЕ УКАЗАН</t>
        </is>
      </c>
      <c r="P5176" s="2" t="inlineStr">
        <is>
          <t>НЕ ПРОВЕРЕНО</t>
        </is>
      </c>
      <c r="Q5176" s="2" t="n"/>
      <c r="R5176" s="2" t="n"/>
      <c r="S5176" s="2" t="inlineStr">
        <is>
          <t>Не заполнять без источника или контрольной проработки</t>
        </is>
      </c>
    </row>
    <row r="5177">
      <c r="A5177" s="2" t="inlineStr">
        <is>
          <t>N-PROD-0740-03</t>
        </is>
      </c>
      <c r="B5177" s="2" t="inlineStr">
        <is>
          <t>PROD-0740</t>
        </is>
      </c>
      <c r="C5177" s="2" t="inlineStr">
        <is>
          <t>Продукт Мальтодекстрин</t>
        </is>
      </c>
      <c r="D5177" s="2" t="inlineStr">
        <is>
          <t>Обвалка / жиловка</t>
        </is>
      </c>
      <c r="E5177" s="2" t="inlineStr">
        <is>
          <t>ПРОВЕРИТЬ ПРИМЕНИМОСТЬ</t>
        </is>
      </c>
      <c r="F5177" s="2" t="n"/>
      <c r="G5177" s="2" t="n"/>
      <c r="H5177" s="2">
        <f>IF(OR(F5177="",G5177=""),"",F5177*(1-G5177/100))</f>
        <v/>
      </c>
      <c r="I5177" s="2">
        <f>IF(OR(F5177="",H5177=""),"",F5177-H5177)</f>
        <v/>
      </c>
      <c r="J5177" s="2" t="n"/>
      <c r="K5177" s="2" t="n"/>
      <c r="L5177" s="2" t="n"/>
      <c r="M5177" s="2" t="n"/>
      <c r="N5177" s="2" t="n"/>
      <c r="O5177" s="2" t="inlineStr">
        <is>
          <t>НЕ УКАЗАН</t>
        </is>
      </c>
      <c r="P5177" s="2" t="inlineStr">
        <is>
          <t>НЕ ПРОВЕРЕНО</t>
        </is>
      </c>
      <c r="Q5177" s="2" t="n"/>
      <c r="R5177" s="2" t="n"/>
      <c r="S5177" s="2" t="inlineStr">
        <is>
          <t>Не заполнять без источника или контрольной проработки</t>
        </is>
      </c>
    </row>
    <row r="5178">
      <c r="A5178" s="2" t="inlineStr">
        <is>
          <t>N-PROD-0740-04</t>
        </is>
      </c>
      <c r="B5178" s="2" t="inlineStr">
        <is>
          <t>PROD-0740</t>
        </is>
      </c>
      <c r="C5178" s="2" t="inlineStr">
        <is>
          <t>Продукт Мальтодекстрин</t>
        </is>
      </c>
      <c r="D5178" s="2" t="inlineStr">
        <is>
          <t>Варка</t>
        </is>
      </c>
      <c r="E5178" s="2" t="inlineStr">
        <is>
          <t>ПРОВЕРИТЬ ПРИМЕНИМОСТЬ</t>
        </is>
      </c>
      <c r="F5178" s="2" t="n"/>
      <c r="G5178" s="2" t="n"/>
      <c r="H5178" s="2">
        <f>IF(OR(F5178="",G5178=""),"",F5178*(1-G5178/100))</f>
        <v/>
      </c>
      <c r="I5178" s="2">
        <f>IF(OR(F5178="",H5178=""),"",F5178-H5178)</f>
        <v/>
      </c>
      <c r="J5178" s="2" t="n"/>
      <c r="K5178" s="2" t="n"/>
      <c r="L5178" s="2" t="n"/>
      <c r="M5178" s="2" t="n"/>
      <c r="N5178" s="2" t="n"/>
      <c r="O5178" s="2" t="inlineStr">
        <is>
          <t>НЕ УКАЗАН</t>
        </is>
      </c>
      <c r="P5178" s="2" t="inlineStr">
        <is>
          <t>НЕ ПРОВЕРЕНО</t>
        </is>
      </c>
      <c r="Q5178" s="2" t="n"/>
      <c r="R5178" s="2" t="n"/>
      <c r="S5178" s="2" t="inlineStr">
        <is>
          <t>Не заполнять без источника или контрольной проработки</t>
        </is>
      </c>
    </row>
    <row r="5179">
      <c r="A5179" s="2" t="inlineStr">
        <is>
          <t>N-PROD-0740-05</t>
        </is>
      </c>
      <c r="B5179" s="2" t="inlineStr">
        <is>
          <t>PROD-0740</t>
        </is>
      </c>
      <c r="C5179" s="2" t="inlineStr">
        <is>
          <t>Продукт Мальтодекстрин</t>
        </is>
      </c>
      <c r="D5179" s="2" t="inlineStr">
        <is>
          <t>Жарка</t>
        </is>
      </c>
      <c r="E5179" s="2" t="inlineStr">
        <is>
          <t>ПРОВЕРИТЬ ПРИМЕНИМОСТЬ</t>
        </is>
      </c>
      <c r="F5179" s="2" t="n"/>
      <c r="G5179" s="2" t="n"/>
      <c r="H5179" s="2">
        <f>IF(OR(F5179="",G5179=""),"",F5179*(1-G5179/100))</f>
        <v/>
      </c>
      <c r="I5179" s="2">
        <f>IF(OR(F5179="",H5179=""),"",F5179-H5179)</f>
        <v/>
      </c>
      <c r="J5179" s="2" t="n"/>
      <c r="K5179" s="2" t="n"/>
      <c r="L5179" s="2" t="n"/>
      <c r="M5179" s="2" t="n"/>
      <c r="N5179" s="2" t="n"/>
      <c r="O5179" s="2" t="inlineStr">
        <is>
          <t>НЕ УКАЗАН</t>
        </is>
      </c>
      <c r="P5179" s="2" t="inlineStr">
        <is>
          <t>НЕ ПРОВЕРЕНО</t>
        </is>
      </c>
      <c r="Q5179" s="2" t="n"/>
      <c r="R5179" s="2" t="n"/>
      <c r="S5179" s="2" t="inlineStr">
        <is>
          <t>Не заполнять без источника или контрольной проработки</t>
        </is>
      </c>
    </row>
    <row r="5180">
      <c r="A5180" s="2" t="inlineStr">
        <is>
          <t>N-PROD-0740-06</t>
        </is>
      </c>
      <c r="B5180" s="2" t="inlineStr">
        <is>
          <t>PROD-0740</t>
        </is>
      </c>
      <c r="C5180" s="2" t="inlineStr">
        <is>
          <t>Продукт Мальтодекстрин</t>
        </is>
      </c>
      <c r="D5180" s="2" t="inlineStr">
        <is>
          <t>Тушение</t>
        </is>
      </c>
      <c r="E5180" s="2" t="inlineStr">
        <is>
          <t>ПРОВЕРИТЬ ПРИМЕНИМОСТЬ</t>
        </is>
      </c>
      <c r="F5180" s="2" t="n"/>
      <c r="G5180" s="2" t="n"/>
      <c r="H5180" s="2">
        <f>IF(OR(F5180="",G5180=""),"",F5180*(1-G5180/100))</f>
        <v/>
      </c>
      <c r="I5180" s="2">
        <f>IF(OR(F5180="",H5180=""),"",F5180-H5180)</f>
        <v/>
      </c>
      <c r="J5180" s="2" t="n"/>
      <c r="K5180" s="2" t="n"/>
      <c r="L5180" s="2" t="n"/>
      <c r="M5180" s="2" t="n"/>
      <c r="N5180" s="2" t="n"/>
      <c r="O5180" s="2" t="inlineStr">
        <is>
          <t>НЕ УКАЗАН</t>
        </is>
      </c>
      <c r="P5180" s="2" t="inlineStr">
        <is>
          <t>НЕ ПРОВЕРЕНО</t>
        </is>
      </c>
      <c r="Q5180" s="2" t="n"/>
      <c r="R5180" s="2" t="n"/>
      <c r="S5180" s="2" t="inlineStr">
        <is>
          <t>Не заполнять без источника или контрольной проработки</t>
        </is>
      </c>
    </row>
    <row r="5181">
      <c r="A5181" s="2" t="inlineStr">
        <is>
          <t>N-PROD-0740-07</t>
        </is>
      </c>
      <c r="B5181" s="2" t="inlineStr">
        <is>
          <t>PROD-0740</t>
        </is>
      </c>
      <c r="C5181" s="2" t="inlineStr">
        <is>
          <t>Продукт Мальтодекстрин</t>
        </is>
      </c>
      <c r="D5181" s="2" t="inlineStr">
        <is>
          <t>Запекание</t>
        </is>
      </c>
      <c r="E5181" s="2" t="inlineStr">
        <is>
          <t>ПРОВЕРИТЬ ПРИМЕНИМОСТЬ</t>
        </is>
      </c>
      <c r="F5181" s="2" t="n"/>
      <c r="G5181" s="2" t="n"/>
      <c r="H5181" s="2">
        <f>IF(OR(F5181="",G5181=""),"",F5181*(1-G5181/100))</f>
        <v/>
      </c>
      <c r="I5181" s="2">
        <f>IF(OR(F5181="",H5181=""),"",F5181-H5181)</f>
        <v/>
      </c>
      <c r="J5181" s="2" t="n"/>
      <c r="K5181" s="2" t="n"/>
      <c r="L5181" s="2" t="n"/>
      <c r="M5181" s="2" t="n"/>
      <c r="N5181" s="2" t="n"/>
      <c r="O5181" s="2" t="inlineStr">
        <is>
          <t>НЕ УКАЗАН</t>
        </is>
      </c>
      <c r="P5181" s="2" t="inlineStr">
        <is>
          <t>НЕ ПРОВЕРЕНО</t>
        </is>
      </c>
      <c r="Q5181" s="2" t="n"/>
      <c r="R5181" s="2" t="n"/>
      <c r="S5181" s="2" t="inlineStr">
        <is>
          <t>Не заполнять без источника или контрольной проработки</t>
        </is>
      </c>
    </row>
    <row r="5182">
      <c r="A5182" s="2" t="inlineStr">
        <is>
          <t>N-PROD-0741-01</t>
        </is>
      </c>
      <c r="B5182" s="2" t="inlineStr">
        <is>
          <t>PROD-0741</t>
        </is>
      </c>
      <c r="C5182" s="2" t="inlineStr">
        <is>
          <t>Продукт Маточное молочко свежее</t>
        </is>
      </c>
      <c r="D5182" s="2" t="inlineStr">
        <is>
          <t>Размораживание</t>
        </is>
      </c>
      <c r="E5182" s="2" t="inlineStr">
        <is>
          <t>ПРОВЕРИТЬ ПРИМЕНИМОСТЬ</t>
        </is>
      </c>
      <c r="F5182" s="2" t="n"/>
      <c r="G5182" s="2" t="n"/>
      <c r="H5182" s="2">
        <f>IF(OR(F5182="",G5182=""),"",F5182*(1-G5182/100))</f>
        <v/>
      </c>
      <c r="I5182" s="2">
        <f>IF(OR(F5182="",H5182=""),"",F5182-H5182)</f>
        <v/>
      </c>
      <c r="J5182" s="2" t="n"/>
      <c r="K5182" s="2" t="n"/>
      <c r="L5182" s="2" t="n"/>
      <c r="M5182" s="2" t="n"/>
      <c r="N5182" s="2" t="n"/>
      <c r="O5182" s="2" t="inlineStr">
        <is>
          <t>НЕ УКАЗАН</t>
        </is>
      </c>
      <c r="P5182" s="2" t="inlineStr">
        <is>
          <t>НЕ ПРОВЕРЕНО</t>
        </is>
      </c>
      <c r="Q5182" s="2" t="n"/>
      <c r="R5182" s="2" t="n"/>
      <c r="S5182" s="2" t="inlineStr">
        <is>
          <t>Не заполнять без источника или контрольной проработки</t>
        </is>
      </c>
    </row>
    <row r="5183">
      <c r="A5183" s="2" t="inlineStr">
        <is>
          <t>N-PROD-0741-02</t>
        </is>
      </c>
      <c r="B5183" s="2" t="inlineStr">
        <is>
          <t>PROD-0741</t>
        </is>
      </c>
      <c r="C5183" s="2" t="inlineStr">
        <is>
          <t>Продукт Маточное молочко свежее</t>
        </is>
      </c>
      <c r="D5183" s="2" t="inlineStr">
        <is>
          <t>Холодная обработка / зачистка</t>
        </is>
      </c>
      <c r="E5183" s="2" t="inlineStr">
        <is>
          <t>ПРОВЕРИТЬ ПРИМЕНИМОСТЬ</t>
        </is>
      </c>
      <c r="F5183" s="2" t="n"/>
      <c r="G5183" s="2" t="n"/>
      <c r="H5183" s="2">
        <f>IF(OR(F5183="",G5183=""),"",F5183*(1-G5183/100))</f>
        <v/>
      </c>
      <c r="I5183" s="2">
        <f>IF(OR(F5183="",H5183=""),"",F5183-H5183)</f>
        <v/>
      </c>
      <c r="J5183" s="2" t="n"/>
      <c r="K5183" s="2" t="n"/>
      <c r="L5183" s="2" t="n"/>
      <c r="M5183" s="2" t="n"/>
      <c r="N5183" s="2" t="n"/>
      <c r="O5183" s="2" t="inlineStr">
        <is>
          <t>НЕ УКАЗАН</t>
        </is>
      </c>
      <c r="P5183" s="2" t="inlineStr">
        <is>
          <t>НЕ ПРОВЕРЕНО</t>
        </is>
      </c>
      <c r="Q5183" s="2" t="n"/>
      <c r="R5183" s="2" t="n"/>
      <c r="S5183" s="2" t="inlineStr">
        <is>
          <t>Не заполнять без источника или контрольной проработки</t>
        </is>
      </c>
    </row>
    <row r="5184">
      <c r="A5184" s="2" t="inlineStr">
        <is>
          <t>N-PROD-0741-03</t>
        </is>
      </c>
      <c r="B5184" s="2" t="inlineStr">
        <is>
          <t>PROD-0741</t>
        </is>
      </c>
      <c r="C5184" s="2" t="inlineStr">
        <is>
          <t>Продукт Маточное молочко свежее</t>
        </is>
      </c>
      <c r="D5184" s="2" t="inlineStr">
        <is>
          <t>Обвалка / жиловка</t>
        </is>
      </c>
      <c r="E5184" s="2" t="inlineStr">
        <is>
          <t>ПРОВЕРИТЬ ПРИМЕНИМОСТЬ</t>
        </is>
      </c>
      <c r="F5184" s="2" t="n"/>
      <c r="G5184" s="2" t="n"/>
      <c r="H5184" s="2">
        <f>IF(OR(F5184="",G5184=""),"",F5184*(1-G5184/100))</f>
        <v/>
      </c>
      <c r="I5184" s="2">
        <f>IF(OR(F5184="",H5184=""),"",F5184-H5184)</f>
        <v/>
      </c>
      <c r="J5184" s="2" t="n"/>
      <c r="K5184" s="2" t="n"/>
      <c r="L5184" s="2" t="n"/>
      <c r="M5184" s="2" t="n"/>
      <c r="N5184" s="2" t="n"/>
      <c r="O5184" s="2" t="inlineStr">
        <is>
          <t>НЕ УКАЗАН</t>
        </is>
      </c>
      <c r="P5184" s="2" t="inlineStr">
        <is>
          <t>НЕ ПРОВЕРЕНО</t>
        </is>
      </c>
      <c r="Q5184" s="2" t="n"/>
      <c r="R5184" s="2" t="n"/>
      <c r="S5184" s="2" t="inlineStr">
        <is>
          <t>Не заполнять без источника или контрольной проработки</t>
        </is>
      </c>
    </row>
    <row r="5185">
      <c r="A5185" s="2" t="inlineStr">
        <is>
          <t>N-PROD-0741-04</t>
        </is>
      </c>
      <c r="B5185" s="2" t="inlineStr">
        <is>
          <t>PROD-0741</t>
        </is>
      </c>
      <c r="C5185" s="2" t="inlineStr">
        <is>
          <t>Продукт Маточное молочко свежее</t>
        </is>
      </c>
      <c r="D5185" s="2" t="inlineStr">
        <is>
          <t>Варка</t>
        </is>
      </c>
      <c r="E5185" s="2" t="inlineStr">
        <is>
          <t>ПРОВЕРИТЬ ПРИМЕНИМОСТЬ</t>
        </is>
      </c>
      <c r="F5185" s="2" t="n"/>
      <c r="G5185" s="2" t="n"/>
      <c r="H5185" s="2">
        <f>IF(OR(F5185="",G5185=""),"",F5185*(1-G5185/100))</f>
        <v/>
      </c>
      <c r="I5185" s="2">
        <f>IF(OR(F5185="",H5185=""),"",F5185-H5185)</f>
        <v/>
      </c>
      <c r="J5185" s="2" t="n"/>
      <c r="K5185" s="2" t="n"/>
      <c r="L5185" s="2" t="n"/>
      <c r="M5185" s="2" t="n"/>
      <c r="N5185" s="2" t="n"/>
      <c r="O5185" s="2" t="inlineStr">
        <is>
          <t>НЕ УКАЗАН</t>
        </is>
      </c>
      <c r="P5185" s="2" t="inlineStr">
        <is>
          <t>НЕ ПРОВЕРЕНО</t>
        </is>
      </c>
      <c r="Q5185" s="2" t="n"/>
      <c r="R5185" s="2" t="n"/>
      <c r="S5185" s="2" t="inlineStr">
        <is>
          <t>Не заполнять без источника или контрольной проработки</t>
        </is>
      </c>
    </row>
    <row r="5186">
      <c r="A5186" s="2" t="inlineStr">
        <is>
          <t>N-PROD-0741-05</t>
        </is>
      </c>
      <c r="B5186" s="2" t="inlineStr">
        <is>
          <t>PROD-0741</t>
        </is>
      </c>
      <c r="C5186" s="2" t="inlineStr">
        <is>
          <t>Продукт Маточное молочко свежее</t>
        </is>
      </c>
      <c r="D5186" s="2" t="inlineStr">
        <is>
          <t>Жарка</t>
        </is>
      </c>
      <c r="E5186" s="2" t="inlineStr">
        <is>
          <t>ПРОВЕРИТЬ ПРИМЕНИМОСТЬ</t>
        </is>
      </c>
      <c r="F5186" s="2" t="n"/>
      <c r="G5186" s="2" t="n"/>
      <c r="H5186" s="2">
        <f>IF(OR(F5186="",G5186=""),"",F5186*(1-G5186/100))</f>
        <v/>
      </c>
      <c r="I5186" s="2">
        <f>IF(OR(F5186="",H5186=""),"",F5186-H5186)</f>
        <v/>
      </c>
      <c r="J5186" s="2" t="n"/>
      <c r="K5186" s="2" t="n"/>
      <c r="L5186" s="2" t="n"/>
      <c r="M5186" s="2" t="n"/>
      <c r="N5186" s="2" t="n"/>
      <c r="O5186" s="2" t="inlineStr">
        <is>
          <t>НЕ УКАЗАН</t>
        </is>
      </c>
      <c r="P5186" s="2" t="inlineStr">
        <is>
          <t>НЕ ПРОВЕРЕНО</t>
        </is>
      </c>
      <c r="Q5186" s="2" t="n"/>
      <c r="R5186" s="2" t="n"/>
      <c r="S5186" s="2" t="inlineStr">
        <is>
          <t>Не заполнять без источника или контрольной проработки</t>
        </is>
      </c>
    </row>
    <row r="5187">
      <c r="A5187" s="2" t="inlineStr">
        <is>
          <t>N-PROD-0741-06</t>
        </is>
      </c>
      <c r="B5187" s="2" t="inlineStr">
        <is>
          <t>PROD-0741</t>
        </is>
      </c>
      <c r="C5187" s="2" t="inlineStr">
        <is>
          <t>Продукт Маточное молочко свежее</t>
        </is>
      </c>
      <c r="D5187" s="2" t="inlineStr">
        <is>
          <t>Тушение</t>
        </is>
      </c>
      <c r="E5187" s="2" t="inlineStr">
        <is>
          <t>ПРОВЕРИТЬ ПРИМЕНИМОСТЬ</t>
        </is>
      </c>
      <c r="F5187" s="2" t="n"/>
      <c r="G5187" s="2" t="n"/>
      <c r="H5187" s="2">
        <f>IF(OR(F5187="",G5187=""),"",F5187*(1-G5187/100))</f>
        <v/>
      </c>
      <c r="I5187" s="2">
        <f>IF(OR(F5187="",H5187=""),"",F5187-H5187)</f>
        <v/>
      </c>
      <c r="J5187" s="2" t="n"/>
      <c r="K5187" s="2" t="n"/>
      <c r="L5187" s="2" t="n"/>
      <c r="M5187" s="2" t="n"/>
      <c r="N5187" s="2" t="n"/>
      <c r="O5187" s="2" t="inlineStr">
        <is>
          <t>НЕ УКАЗАН</t>
        </is>
      </c>
      <c r="P5187" s="2" t="inlineStr">
        <is>
          <t>НЕ ПРОВЕРЕНО</t>
        </is>
      </c>
      <c r="Q5187" s="2" t="n"/>
      <c r="R5187" s="2" t="n"/>
      <c r="S5187" s="2" t="inlineStr">
        <is>
          <t>Не заполнять без источника или контрольной проработки</t>
        </is>
      </c>
    </row>
    <row r="5188">
      <c r="A5188" s="2" t="inlineStr">
        <is>
          <t>N-PROD-0741-07</t>
        </is>
      </c>
      <c r="B5188" s="2" t="inlineStr">
        <is>
          <t>PROD-0741</t>
        </is>
      </c>
      <c r="C5188" s="2" t="inlineStr">
        <is>
          <t>Продукт Маточное молочко свежее</t>
        </is>
      </c>
      <c r="D5188" s="2" t="inlineStr">
        <is>
          <t>Запекание</t>
        </is>
      </c>
      <c r="E5188" s="2" t="inlineStr">
        <is>
          <t>ПРОВЕРИТЬ ПРИМЕНИМОСТЬ</t>
        </is>
      </c>
      <c r="F5188" s="2" t="n"/>
      <c r="G5188" s="2" t="n"/>
      <c r="H5188" s="2">
        <f>IF(OR(F5188="",G5188=""),"",F5188*(1-G5188/100))</f>
        <v/>
      </c>
      <c r="I5188" s="2">
        <f>IF(OR(F5188="",H5188=""),"",F5188-H5188)</f>
        <v/>
      </c>
      <c r="J5188" s="2" t="n"/>
      <c r="K5188" s="2" t="n"/>
      <c r="L5188" s="2" t="n"/>
      <c r="M5188" s="2" t="n"/>
      <c r="N5188" s="2" t="n"/>
      <c r="O5188" s="2" t="inlineStr">
        <is>
          <t>НЕ УКАЗАН</t>
        </is>
      </c>
      <c r="P5188" s="2" t="inlineStr">
        <is>
          <t>НЕ ПРОВЕРЕНО</t>
        </is>
      </c>
      <c r="Q5188" s="2" t="n"/>
      <c r="R5188" s="2" t="n"/>
      <c r="S5188" s="2" t="inlineStr">
        <is>
          <t>Не заполнять без источника или контрольной проработки</t>
        </is>
      </c>
    </row>
    <row r="5189">
      <c r="A5189" s="2" t="inlineStr">
        <is>
          <t>N-PROD-0742-01</t>
        </is>
      </c>
      <c r="B5189" s="2" t="inlineStr">
        <is>
          <t>PROD-0742</t>
        </is>
      </c>
      <c r="C5189" s="2" t="inlineStr">
        <is>
          <t>Продукт Меласса (черная патока)</t>
        </is>
      </c>
      <c r="D5189" s="2" t="inlineStr">
        <is>
          <t>Размораживание</t>
        </is>
      </c>
      <c r="E5189" s="2" t="inlineStr">
        <is>
          <t>ПРОВЕРИТЬ ПРИМЕНИМОСТЬ</t>
        </is>
      </c>
      <c r="F5189" s="2" t="n"/>
      <c r="G5189" s="2" t="n"/>
      <c r="H5189" s="2">
        <f>IF(OR(F5189="",G5189=""),"",F5189*(1-G5189/100))</f>
        <v/>
      </c>
      <c r="I5189" s="2">
        <f>IF(OR(F5189="",H5189=""),"",F5189-H5189)</f>
        <v/>
      </c>
      <c r="J5189" s="2" t="n"/>
      <c r="K5189" s="2" t="n"/>
      <c r="L5189" s="2" t="n"/>
      <c r="M5189" s="2" t="n"/>
      <c r="N5189" s="2" t="n"/>
      <c r="O5189" s="2" t="inlineStr">
        <is>
          <t>НЕ УКАЗАН</t>
        </is>
      </c>
      <c r="P5189" s="2" t="inlineStr">
        <is>
          <t>НЕ ПРОВЕРЕНО</t>
        </is>
      </c>
      <c r="Q5189" s="2" t="n"/>
      <c r="R5189" s="2" t="n"/>
      <c r="S5189" s="2" t="inlineStr">
        <is>
          <t>Не заполнять без источника или контрольной проработки</t>
        </is>
      </c>
    </row>
    <row r="5190">
      <c r="A5190" s="2" t="inlineStr">
        <is>
          <t>N-PROD-0742-02</t>
        </is>
      </c>
      <c r="B5190" s="2" t="inlineStr">
        <is>
          <t>PROD-0742</t>
        </is>
      </c>
      <c r="C5190" s="2" t="inlineStr">
        <is>
          <t>Продукт Меласса (черная патока)</t>
        </is>
      </c>
      <c r="D5190" s="2" t="inlineStr">
        <is>
          <t>Холодная обработка / зачистка</t>
        </is>
      </c>
      <c r="E5190" s="2" t="inlineStr">
        <is>
          <t>ПРОВЕРИТЬ ПРИМЕНИМОСТЬ</t>
        </is>
      </c>
      <c r="F5190" s="2" t="n"/>
      <c r="G5190" s="2" t="n"/>
      <c r="H5190" s="2">
        <f>IF(OR(F5190="",G5190=""),"",F5190*(1-G5190/100))</f>
        <v/>
      </c>
      <c r="I5190" s="2">
        <f>IF(OR(F5190="",H5190=""),"",F5190-H5190)</f>
        <v/>
      </c>
      <c r="J5190" s="2" t="n"/>
      <c r="K5190" s="2" t="n"/>
      <c r="L5190" s="2" t="n"/>
      <c r="M5190" s="2" t="n"/>
      <c r="N5190" s="2" t="n"/>
      <c r="O5190" s="2" t="inlineStr">
        <is>
          <t>НЕ УКАЗАН</t>
        </is>
      </c>
      <c r="P5190" s="2" t="inlineStr">
        <is>
          <t>НЕ ПРОВЕРЕНО</t>
        </is>
      </c>
      <c r="Q5190" s="2" t="n"/>
      <c r="R5190" s="2" t="n"/>
      <c r="S5190" s="2" t="inlineStr">
        <is>
          <t>Не заполнять без источника или контрольной проработки</t>
        </is>
      </c>
    </row>
    <row r="5191">
      <c r="A5191" s="2" t="inlineStr">
        <is>
          <t>N-PROD-0742-03</t>
        </is>
      </c>
      <c r="B5191" s="2" t="inlineStr">
        <is>
          <t>PROD-0742</t>
        </is>
      </c>
      <c r="C5191" s="2" t="inlineStr">
        <is>
          <t>Продукт Меласса (черная патока)</t>
        </is>
      </c>
      <c r="D5191" s="2" t="inlineStr">
        <is>
          <t>Обвалка / жиловка</t>
        </is>
      </c>
      <c r="E5191" s="2" t="inlineStr">
        <is>
          <t>ПРОВЕРИТЬ ПРИМЕНИМОСТЬ</t>
        </is>
      </c>
      <c r="F5191" s="2" t="n"/>
      <c r="G5191" s="2" t="n"/>
      <c r="H5191" s="2">
        <f>IF(OR(F5191="",G5191=""),"",F5191*(1-G5191/100))</f>
        <v/>
      </c>
      <c r="I5191" s="2">
        <f>IF(OR(F5191="",H5191=""),"",F5191-H5191)</f>
        <v/>
      </c>
      <c r="J5191" s="2" t="n"/>
      <c r="K5191" s="2" t="n"/>
      <c r="L5191" s="2" t="n"/>
      <c r="M5191" s="2" t="n"/>
      <c r="N5191" s="2" t="n"/>
      <c r="O5191" s="2" t="inlineStr">
        <is>
          <t>НЕ УКАЗАН</t>
        </is>
      </c>
      <c r="P5191" s="2" t="inlineStr">
        <is>
          <t>НЕ ПРОВЕРЕНО</t>
        </is>
      </c>
      <c r="Q5191" s="2" t="n"/>
      <c r="R5191" s="2" t="n"/>
      <c r="S5191" s="2" t="inlineStr">
        <is>
          <t>Не заполнять без источника или контрольной проработки</t>
        </is>
      </c>
    </row>
    <row r="5192">
      <c r="A5192" s="2" t="inlineStr">
        <is>
          <t>N-PROD-0742-04</t>
        </is>
      </c>
      <c r="B5192" s="2" t="inlineStr">
        <is>
          <t>PROD-0742</t>
        </is>
      </c>
      <c r="C5192" s="2" t="inlineStr">
        <is>
          <t>Продукт Меласса (черная патока)</t>
        </is>
      </c>
      <c r="D5192" s="2" t="inlineStr">
        <is>
          <t>Варка</t>
        </is>
      </c>
      <c r="E5192" s="2" t="inlineStr">
        <is>
          <t>ПРОВЕРИТЬ ПРИМЕНИМОСТЬ</t>
        </is>
      </c>
      <c r="F5192" s="2" t="n"/>
      <c r="G5192" s="2" t="n"/>
      <c r="H5192" s="2">
        <f>IF(OR(F5192="",G5192=""),"",F5192*(1-G5192/100))</f>
        <v/>
      </c>
      <c r="I5192" s="2">
        <f>IF(OR(F5192="",H5192=""),"",F5192-H5192)</f>
        <v/>
      </c>
      <c r="J5192" s="2" t="n"/>
      <c r="K5192" s="2" t="n"/>
      <c r="L5192" s="2" t="n"/>
      <c r="M5192" s="2" t="n"/>
      <c r="N5192" s="2" t="n"/>
      <c r="O5192" s="2" t="inlineStr">
        <is>
          <t>НЕ УКАЗАН</t>
        </is>
      </c>
      <c r="P5192" s="2" t="inlineStr">
        <is>
          <t>НЕ ПРОВЕРЕНО</t>
        </is>
      </c>
      <c r="Q5192" s="2" t="n"/>
      <c r="R5192" s="2" t="n"/>
      <c r="S5192" s="2" t="inlineStr">
        <is>
          <t>Не заполнять без источника или контрольной проработки</t>
        </is>
      </c>
    </row>
    <row r="5193">
      <c r="A5193" s="2" t="inlineStr">
        <is>
          <t>N-PROD-0742-05</t>
        </is>
      </c>
      <c r="B5193" s="2" t="inlineStr">
        <is>
          <t>PROD-0742</t>
        </is>
      </c>
      <c r="C5193" s="2" t="inlineStr">
        <is>
          <t>Продукт Меласса (черная патока)</t>
        </is>
      </c>
      <c r="D5193" s="2" t="inlineStr">
        <is>
          <t>Жарка</t>
        </is>
      </c>
      <c r="E5193" s="2" t="inlineStr">
        <is>
          <t>ПРОВЕРИТЬ ПРИМЕНИМОСТЬ</t>
        </is>
      </c>
      <c r="F5193" s="2" t="n"/>
      <c r="G5193" s="2" t="n"/>
      <c r="H5193" s="2">
        <f>IF(OR(F5193="",G5193=""),"",F5193*(1-G5193/100))</f>
        <v/>
      </c>
      <c r="I5193" s="2">
        <f>IF(OR(F5193="",H5193=""),"",F5193-H5193)</f>
        <v/>
      </c>
      <c r="J5193" s="2" t="n"/>
      <c r="K5193" s="2" t="n"/>
      <c r="L5193" s="2" t="n"/>
      <c r="M5193" s="2" t="n"/>
      <c r="N5193" s="2" t="n"/>
      <c r="O5193" s="2" t="inlineStr">
        <is>
          <t>НЕ УКАЗАН</t>
        </is>
      </c>
      <c r="P5193" s="2" t="inlineStr">
        <is>
          <t>НЕ ПРОВЕРЕНО</t>
        </is>
      </c>
      <c r="Q5193" s="2" t="n"/>
      <c r="R5193" s="2" t="n"/>
      <c r="S5193" s="2" t="inlineStr">
        <is>
          <t>Не заполнять без источника или контрольной проработки</t>
        </is>
      </c>
    </row>
    <row r="5194">
      <c r="A5194" s="2" t="inlineStr">
        <is>
          <t>N-PROD-0742-06</t>
        </is>
      </c>
      <c r="B5194" s="2" t="inlineStr">
        <is>
          <t>PROD-0742</t>
        </is>
      </c>
      <c r="C5194" s="2" t="inlineStr">
        <is>
          <t>Продукт Меласса (черная патока)</t>
        </is>
      </c>
      <c r="D5194" s="2" t="inlineStr">
        <is>
          <t>Тушение</t>
        </is>
      </c>
      <c r="E5194" s="2" t="inlineStr">
        <is>
          <t>ПРОВЕРИТЬ ПРИМЕНИМОСТЬ</t>
        </is>
      </c>
      <c r="F5194" s="2" t="n"/>
      <c r="G5194" s="2" t="n"/>
      <c r="H5194" s="2">
        <f>IF(OR(F5194="",G5194=""),"",F5194*(1-G5194/100))</f>
        <v/>
      </c>
      <c r="I5194" s="2">
        <f>IF(OR(F5194="",H5194=""),"",F5194-H5194)</f>
        <v/>
      </c>
      <c r="J5194" s="2" t="n"/>
      <c r="K5194" s="2" t="n"/>
      <c r="L5194" s="2" t="n"/>
      <c r="M5194" s="2" t="n"/>
      <c r="N5194" s="2" t="n"/>
      <c r="O5194" s="2" t="inlineStr">
        <is>
          <t>НЕ УКАЗАН</t>
        </is>
      </c>
      <c r="P5194" s="2" t="inlineStr">
        <is>
          <t>НЕ ПРОВЕРЕНО</t>
        </is>
      </c>
      <c r="Q5194" s="2" t="n"/>
      <c r="R5194" s="2" t="n"/>
      <c r="S5194" s="2" t="inlineStr">
        <is>
          <t>Не заполнять без источника или контрольной проработки</t>
        </is>
      </c>
    </row>
    <row r="5195">
      <c r="A5195" s="2" t="inlineStr">
        <is>
          <t>N-PROD-0742-07</t>
        </is>
      </c>
      <c r="B5195" s="2" t="inlineStr">
        <is>
          <t>PROD-0742</t>
        </is>
      </c>
      <c r="C5195" s="2" t="inlineStr">
        <is>
          <t>Продукт Меласса (черная патока)</t>
        </is>
      </c>
      <c r="D5195" s="2" t="inlineStr">
        <is>
          <t>Запекание</t>
        </is>
      </c>
      <c r="E5195" s="2" t="inlineStr">
        <is>
          <t>ПРОВЕРИТЬ ПРИМЕНИМОСТЬ</t>
        </is>
      </c>
      <c r="F5195" s="2" t="n"/>
      <c r="G5195" s="2" t="n"/>
      <c r="H5195" s="2">
        <f>IF(OR(F5195="",G5195=""),"",F5195*(1-G5195/100))</f>
        <v/>
      </c>
      <c r="I5195" s="2">
        <f>IF(OR(F5195="",H5195=""),"",F5195-H5195)</f>
        <v/>
      </c>
      <c r="J5195" s="2" t="n"/>
      <c r="K5195" s="2" t="n"/>
      <c r="L5195" s="2" t="n"/>
      <c r="M5195" s="2" t="n"/>
      <c r="N5195" s="2" t="n"/>
      <c r="O5195" s="2" t="inlineStr">
        <is>
          <t>НЕ УКАЗАН</t>
        </is>
      </c>
      <c r="P5195" s="2" t="inlineStr">
        <is>
          <t>НЕ ПРОВЕРЕНО</t>
        </is>
      </c>
      <c r="Q5195" s="2" t="n"/>
      <c r="R5195" s="2" t="n"/>
      <c r="S5195" s="2" t="inlineStr">
        <is>
          <t>Не заполнять без источника или контрольной проработки</t>
        </is>
      </c>
    </row>
    <row r="5196">
      <c r="A5196" s="2" t="inlineStr">
        <is>
          <t>N-PROD-0743-01</t>
        </is>
      </c>
      <c r="B5196" s="2" t="inlineStr">
        <is>
          <t>PROD-0743</t>
        </is>
      </c>
      <c r="C5196" s="2" t="inlineStr">
        <is>
          <t>Продукт Миндальная мука обезжиренная</t>
        </is>
      </c>
      <c r="D5196" s="2" t="inlineStr">
        <is>
          <t>Размораживание</t>
        </is>
      </c>
      <c r="E5196" s="2" t="inlineStr">
        <is>
          <t>ПРОВЕРИТЬ ПРИМЕНИМОСТЬ</t>
        </is>
      </c>
      <c r="F5196" s="2" t="n"/>
      <c r="G5196" s="2" t="n"/>
      <c r="H5196" s="2">
        <f>IF(OR(F5196="",G5196=""),"",F5196*(1-G5196/100))</f>
        <v/>
      </c>
      <c r="I5196" s="2">
        <f>IF(OR(F5196="",H5196=""),"",F5196-H5196)</f>
        <v/>
      </c>
      <c r="J5196" s="2" t="n"/>
      <c r="K5196" s="2" t="n"/>
      <c r="L5196" s="2" t="n"/>
      <c r="M5196" s="2" t="n"/>
      <c r="N5196" s="2" t="n"/>
      <c r="O5196" s="2" t="inlineStr">
        <is>
          <t>НЕ УКАЗАН</t>
        </is>
      </c>
      <c r="P5196" s="2" t="inlineStr">
        <is>
          <t>НЕ ПРОВЕРЕНО</t>
        </is>
      </c>
      <c r="Q5196" s="2" t="n"/>
      <c r="R5196" s="2" t="n"/>
      <c r="S5196" s="2" t="inlineStr">
        <is>
          <t>Не заполнять без источника или контрольной проработки</t>
        </is>
      </c>
    </row>
    <row r="5197">
      <c r="A5197" s="2" t="inlineStr">
        <is>
          <t>N-PROD-0743-02</t>
        </is>
      </c>
      <c r="B5197" s="2" t="inlineStr">
        <is>
          <t>PROD-0743</t>
        </is>
      </c>
      <c r="C5197" s="2" t="inlineStr">
        <is>
          <t>Продукт Миндальная мука обезжиренная</t>
        </is>
      </c>
      <c r="D5197" s="2" t="inlineStr">
        <is>
          <t>Холодная обработка / зачистка</t>
        </is>
      </c>
      <c r="E5197" s="2" t="inlineStr">
        <is>
          <t>ПРОВЕРИТЬ ПРИМЕНИМОСТЬ</t>
        </is>
      </c>
      <c r="F5197" s="2" t="n"/>
      <c r="G5197" s="2" t="n"/>
      <c r="H5197" s="2">
        <f>IF(OR(F5197="",G5197=""),"",F5197*(1-G5197/100))</f>
        <v/>
      </c>
      <c r="I5197" s="2">
        <f>IF(OR(F5197="",H5197=""),"",F5197-H5197)</f>
        <v/>
      </c>
      <c r="J5197" s="2" t="n"/>
      <c r="K5197" s="2" t="n"/>
      <c r="L5197" s="2" t="n"/>
      <c r="M5197" s="2" t="n"/>
      <c r="N5197" s="2" t="n"/>
      <c r="O5197" s="2" t="inlineStr">
        <is>
          <t>НЕ УКАЗАН</t>
        </is>
      </c>
      <c r="P5197" s="2" t="inlineStr">
        <is>
          <t>НЕ ПРОВЕРЕНО</t>
        </is>
      </c>
      <c r="Q5197" s="2" t="n"/>
      <c r="R5197" s="2" t="n"/>
      <c r="S5197" s="2" t="inlineStr">
        <is>
          <t>Не заполнять без источника или контрольной проработки</t>
        </is>
      </c>
    </row>
    <row r="5198">
      <c r="A5198" s="2" t="inlineStr">
        <is>
          <t>N-PROD-0743-03</t>
        </is>
      </c>
      <c r="B5198" s="2" t="inlineStr">
        <is>
          <t>PROD-0743</t>
        </is>
      </c>
      <c r="C5198" s="2" t="inlineStr">
        <is>
          <t>Продукт Миндальная мука обезжиренная</t>
        </is>
      </c>
      <c r="D5198" s="2" t="inlineStr">
        <is>
          <t>Обвалка / жиловка</t>
        </is>
      </c>
      <c r="E5198" s="2" t="inlineStr">
        <is>
          <t>ПРОВЕРИТЬ ПРИМЕНИМОСТЬ</t>
        </is>
      </c>
      <c r="F5198" s="2" t="n"/>
      <c r="G5198" s="2" t="n"/>
      <c r="H5198" s="2">
        <f>IF(OR(F5198="",G5198=""),"",F5198*(1-G5198/100))</f>
        <v/>
      </c>
      <c r="I5198" s="2">
        <f>IF(OR(F5198="",H5198=""),"",F5198-H5198)</f>
        <v/>
      </c>
      <c r="J5198" s="2" t="n"/>
      <c r="K5198" s="2" t="n"/>
      <c r="L5198" s="2" t="n"/>
      <c r="M5198" s="2" t="n"/>
      <c r="N5198" s="2" t="n"/>
      <c r="O5198" s="2" t="inlineStr">
        <is>
          <t>НЕ УКАЗАН</t>
        </is>
      </c>
      <c r="P5198" s="2" t="inlineStr">
        <is>
          <t>НЕ ПРОВЕРЕНО</t>
        </is>
      </c>
      <c r="Q5198" s="2" t="n"/>
      <c r="R5198" s="2" t="n"/>
      <c r="S5198" s="2" t="inlineStr">
        <is>
          <t>Не заполнять без источника или контрольной проработки</t>
        </is>
      </c>
    </row>
    <row r="5199">
      <c r="A5199" s="2" t="inlineStr">
        <is>
          <t>N-PROD-0743-04</t>
        </is>
      </c>
      <c r="B5199" s="2" t="inlineStr">
        <is>
          <t>PROD-0743</t>
        </is>
      </c>
      <c r="C5199" s="2" t="inlineStr">
        <is>
          <t>Продукт Миндальная мука обезжиренная</t>
        </is>
      </c>
      <c r="D5199" s="2" t="inlineStr">
        <is>
          <t>Варка</t>
        </is>
      </c>
      <c r="E5199" s="2" t="inlineStr">
        <is>
          <t>ПРОВЕРИТЬ ПРИМЕНИМОСТЬ</t>
        </is>
      </c>
      <c r="F5199" s="2" t="n"/>
      <c r="G5199" s="2" t="n"/>
      <c r="H5199" s="2">
        <f>IF(OR(F5199="",G5199=""),"",F5199*(1-G5199/100))</f>
        <v/>
      </c>
      <c r="I5199" s="2">
        <f>IF(OR(F5199="",H5199=""),"",F5199-H5199)</f>
        <v/>
      </c>
      <c r="J5199" s="2" t="n"/>
      <c r="K5199" s="2" t="n"/>
      <c r="L5199" s="2" t="n"/>
      <c r="M5199" s="2" t="n"/>
      <c r="N5199" s="2" t="n"/>
      <c r="O5199" s="2" t="inlineStr">
        <is>
          <t>НЕ УКАЗАН</t>
        </is>
      </c>
      <c r="P5199" s="2" t="inlineStr">
        <is>
          <t>НЕ ПРОВЕРЕНО</t>
        </is>
      </c>
      <c r="Q5199" s="2" t="n"/>
      <c r="R5199" s="2" t="n"/>
      <c r="S5199" s="2" t="inlineStr">
        <is>
          <t>Не заполнять без источника или контрольной проработки</t>
        </is>
      </c>
    </row>
    <row r="5200">
      <c r="A5200" s="2" t="inlineStr">
        <is>
          <t>N-PROD-0743-05</t>
        </is>
      </c>
      <c r="B5200" s="2" t="inlineStr">
        <is>
          <t>PROD-0743</t>
        </is>
      </c>
      <c r="C5200" s="2" t="inlineStr">
        <is>
          <t>Продукт Миндальная мука обезжиренная</t>
        </is>
      </c>
      <c r="D5200" s="2" t="inlineStr">
        <is>
          <t>Жарка</t>
        </is>
      </c>
      <c r="E5200" s="2" t="inlineStr">
        <is>
          <t>ПРОВЕРИТЬ ПРИМЕНИМОСТЬ</t>
        </is>
      </c>
      <c r="F5200" s="2" t="n"/>
      <c r="G5200" s="2" t="n"/>
      <c r="H5200" s="2">
        <f>IF(OR(F5200="",G5200=""),"",F5200*(1-G5200/100))</f>
        <v/>
      </c>
      <c r="I5200" s="2">
        <f>IF(OR(F5200="",H5200=""),"",F5200-H5200)</f>
        <v/>
      </c>
      <c r="J5200" s="2" t="n"/>
      <c r="K5200" s="2" t="n"/>
      <c r="L5200" s="2" t="n"/>
      <c r="M5200" s="2" t="n"/>
      <c r="N5200" s="2" t="n"/>
      <c r="O5200" s="2" t="inlineStr">
        <is>
          <t>НЕ УКАЗАН</t>
        </is>
      </c>
      <c r="P5200" s="2" t="inlineStr">
        <is>
          <t>НЕ ПРОВЕРЕНО</t>
        </is>
      </c>
      <c r="Q5200" s="2" t="n"/>
      <c r="R5200" s="2" t="n"/>
      <c r="S5200" s="2" t="inlineStr">
        <is>
          <t>Не заполнять без источника или контрольной проработки</t>
        </is>
      </c>
    </row>
    <row r="5201">
      <c r="A5201" s="2" t="inlineStr">
        <is>
          <t>N-PROD-0743-06</t>
        </is>
      </c>
      <c r="B5201" s="2" t="inlineStr">
        <is>
          <t>PROD-0743</t>
        </is>
      </c>
      <c r="C5201" s="2" t="inlineStr">
        <is>
          <t>Продукт Миндальная мука обезжиренная</t>
        </is>
      </c>
      <c r="D5201" s="2" t="inlineStr">
        <is>
          <t>Тушение</t>
        </is>
      </c>
      <c r="E5201" s="2" t="inlineStr">
        <is>
          <t>ПРОВЕРИТЬ ПРИМЕНИМОСТЬ</t>
        </is>
      </c>
      <c r="F5201" s="2" t="n"/>
      <c r="G5201" s="2" t="n"/>
      <c r="H5201" s="2">
        <f>IF(OR(F5201="",G5201=""),"",F5201*(1-G5201/100))</f>
        <v/>
      </c>
      <c r="I5201" s="2">
        <f>IF(OR(F5201="",H5201=""),"",F5201-H5201)</f>
        <v/>
      </c>
      <c r="J5201" s="2" t="n"/>
      <c r="K5201" s="2" t="n"/>
      <c r="L5201" s="2" t="n"/>
      <c r="M5201" s="2" t="n"/>
      <c r="N5201" s="2" t="n"/>
      <c r="O5201" s="2" t="inlineStr">
        <is>
          <t>НЕ УКАЗАН</t>
        </is>
      </c>
      <c r="P5201" s="2" t="inlineStr">
        <is>
          <t>НЕ ПРОВЕРЕНО</t>
        </is>
      </c>
      <c r="Q5201" s="2" t="n"/>
      <c r="R5201" s="2" t="n"/>
      <c r="S5201" s="2" t="inlineStr">
        <is>
          <t>Не заполнять без источника или контрольной проработки</t>
        </is>
      </c>
    </row>
    <row r="5202">
      <c r="A5202" s="2" t="inlineStr">
        <is>
          <t>N-PROD-0743-07</t>
        </is>
      </c>
      <c r="B5202" s="2" t="inlineStr">
        <is>
          <t>PROD-0743</t>
        </is>
      </c>
      <c r="C5202" s="2" t="inlineStr">
        <is>
          <t>Продукт Миндальная мука обезжиренная</t>
        </is>
      </c>
      <c r="D5202" s="2" t="inlineStr">
        <is>
          <t>Запекание</t>
        </is>
      </c>
      <c r="E5202" s="2" t="inlineStr">
        <is>
          <t>ПРОВЕРИТЬ ПРИМЕНИМОСТЬ</t>
        </is>
      </c>
      <c r="F5202" s="2" t="n"/>
      <c r="G5202" s="2" t="n"/>
      <c r="H5202" s="2">
        <f>IF(OR(F5202="",G5202=""),"",F5202*(1-G5202/100))</f>
        <v/>
      </c>
      <c r="I5202" s="2">
        <f>IF(OR(F5202="",H5202=""),"",F5202-H5202)</f>
        <v/>
      </c>
      <c r="J5202" s="2" t="n"/>
      <c r="K5202" s="2" t="n"/>
      <c r="L5202" s="2" t="n"/>
      <c r="M5202" s="2" t="n"/>
      <c r="N5202" s="2" t="n"/>
      <c r="O5202" s="2" t="inlineStr">
        <is>
          <t>НЕ УКАЗАН</t>
        </is>
      </c>
      <c r="P5202" s="2" t="inlineStr">
        <is>
          <t>НЕ ПРОВЕРЕНО</t>
        </is>
      </c>
      <c r="Q5202" s="2" t="n"/>
      <c r="R5202" s="2" t="n"/>
      <c r="S5202" s="2" t="inlineStr">
        <is>
          <t>Не заполнять без источника или контрольной проработки</t>
        </is>
      </c>
    </row>
    <row r="5203">
      <c r="A5203" s="2" t="inlineStr">
        <is>
          <t>N-PROD-0744-01</t>
        </is>
      </c>
      <c r="B5203" s="2" t="inlineStr">
        <is>
          <t>PROD-0744</t>
        </is>
      </c>
      <c r="C5203" s="2" t="inlineStr">
        <is>
          <t>Продукт Мисо белое (широ)</t>
        </is>
      </c>
      <c r="D5203" s="2" t="inlineStr">
        <is>
          <t>Размораживание</t>
        </is>
      </c>
      <c r="E5203" s="2" t="inlineStr">
        <is>
          <t>ПРОВЕРИТЬ ПРИМЕНИМОСТЬ</t>
        </is>
      </c>
      <c r="F5203" s="2" t="n"/>
      <c r="G5203" s="2" t="n"/>
      <c r="H5203" s="2">
        <f>IF(OR(F5203="",G5203=""),"",F5203*(1-G5203/100))</f>
        <v/>
      </c>
      <c r="I5203" s="2">
        <f>IF(OR(F5203="",H5203=""),"",F5203-H5203)</f>
        <v/>
      </c>
      <c r="J5203" s="2" t="n"/>
      <c r="K5203" s="2" t="n"/>
      <c r="L5203" s="2" t="n"/>
      <c r="M5203" s="2" t="n"/>
      <c r="N5203" s="2" t="n"/>
      <c r="O5203" s="2" t="inlineStr">
        <is>
          <t>НЕ УКАЗАН</t>
        </is>
      </c>
      <c r="P5203" s="2" t="inlineStr">
        <is>
          <t>НЕ ПРОВЕРЕНО</t>
        </is>
      </c>
      <c r="Q5203" s="2" t="n"/>
      <c r="R5203" s="2" t="n"/>
      <c r="S5203" s="2" t="inlineStr">
        <is>
          <t>Не заполнять без источника или контрольной проработки</t>
        </is>
      </c>
    </row>
    <row r="5204">
      <c r="A5204" s="2" t="inlineStr">
        <is>
          <t>N-PROD-0744-02</t>
        </is>
      </c>
      <c r="B5204" s="2" t="inlineStr">
        <is>
          <t>PROD-0744</t>
        </is>
      </c>
      <c r="C5204" s="2" t="inlineStr">
        <is>
          <t>Продукт Мисо белое (широ)</t>
        </is>
      </c>
      <c r="D5204" s="2" t="inlineStr">
        <is>
          <t>Холодная обработка / зачистка</t>
        </is>
      </c>
      <c r="E5204" s="2" t="inlineStr">
        <is>
          <t>ПРОВЕРИТЬ ПРИМЕНИМОСТЬ</t>
        </is>
      </c>
      <c r="F5204" s="2" t="n"/>
      <c r="G5204" s="2" t="n"/>
      <c r="H5204" s="2">
        <f>IF(OR(F5204="",G5204=""),"",F5204*(1-G5204/100))</f>
        <v/>
      </c>
      <c r="I5204" s="2">
        <f>IF(OR(F5204="",H5204=""),"",F5204-H5204)</f>
        <v/>
      </c>
      <c r="J5204" s="2" t="n"/>
      <c r="K5204" s="2" t="n"/>
      <c r="L5204" s="2" t="n"/>
      <c r="M5204" s="2" t="n"/>
      <c r="N5204" s="2" t="n"/>
      <c r="O5204" s="2" t="inlineStr">
        <is>
          <t>НЕ УКАЗАН</t>
        </is>
      </c>
      <c r="P5204" s="2" t="inlineStr">
        <is>
          <t>НЕ ПРОВЕРЕНО</t>
        </is>
      </c>
      <c r="Q5204" s="2" t="n"/>
      <c r="R5204" s="2" t="n"/>
      <c r="S5204" s="2" t="inlineStr">
        <is>
          <t>Не заполнять без источника или контрольной проработки</t>
        </is>
      </c>
    </row>
    <row r="5205">
      <c r="A5205" s="2" t="inlineStr">
        <is>
          <t>N-PROD-0744-03</t>
        </is>
      </c>
      <c r="B5205" s="2" t="inlineStr">
        <is>
          <t>PROD-0744</t>
        </is>
      </c>
      <c r="C5205" s="2" t="inlineStr">
        <is>
          <t>Продукт Мисо белое (широ)</t>
        </is>
      </c>
      <c r="D5205" s="2" t="inlineStr">
        <is>
          <t>Обвалка / жиловка</t>
        </is>
      </c>
      <c r="E5205" s="2" t="inlineStr">
        <is>
          <t>ПРОВЕРИТЬ ПРИМЕНИМОСТЬ</t>
        </is>
      </c>
      <c r="F5205" s="2" t="n"/>
      <c r="G5205" s="2" t="n"/>
      <c r="H5205" s="2">
        <f>IF(OR(F5205="",G5205=""),"",F5205*(1-G5205/100))</f>
        <v/>
      </c>
      <c r="I5205" s="2">
        <f>IF(OR(F5205="",H5205=""),"",F5205-H5205)</f>
        <v/>
      </c>
      <c r="J5205" s="2" t="n"/>
      <c r="K5205" s="2" t="n"/>
      <c r="L5205" s="2" t="n"/>
      <c r="M5205" s="2" t="n"/>
      <c r="N5205" s="2" t="n"/>
      <c r="O5205" s="2" t="inlineStr">
        <is>
          <t>НЕ УКАЗАН</t>
        </is>
      </c>
      <c r="P5205" s="2" t="inlineStr">
        <is>
          <t>НЕ ПРОВЕРЕНО</t>
        </is>
      </c>
      <c r="Q5205" s="2" t="n"/>
      <c r="R5205" s="2" t="n"/>
      <c r="S5205" s="2" t="inlineStr">
        <is>
          <t>Не заполнять без источника или контрольной проработки</t>
        </is>
      </c>
    </row>
    <row r="5206">
      <c r="A5206" s="2" t="inlineStr">
        <is>
          <t>N-PROD-0744-04</t>
        </is>
      </c>
      <c r="B5206" s="2" t="inlineStr">
        <is>
          <t>PROD-0744</t>
        </is>
      </c>
      <c r="C5206" s="2" t="inlineStr">
        <is>
          <t>Продукт Мисо белое (широ)</t>
        </is>
      </c>
      <c r="D5206" s="2" t="inlineStr">
        <is>
          <t>Варка</t>
        </is>
      </c>
      <c r="E5206" s="2" t="inlineStr">
        <is>
          <t>ПРОВЕРИТЬ ПРИМЕНИМОСТЬ</t>
        </is>
      </c>
      <c r="F5206" s="2" t="n"/>
      <c r="G5206" s="2" t="n"/>
      <c r="H5206" s="2">
        <f>IF(OR(F5206="",G5206=""),"",F5206*(1-G5206/100))</f>
        <v/>
      </c>
      <c r="I5206" s="2">
        <f>IF(OR(F5206="",H5206=""),"",F5206-H5206)</f>
        <v/>
      </c>
      <c r="J5206" s="2" t="n"/>
      <c r="K5206" s="2" t="n"/>
      <c r="L5206" s="2" t="n"/>
      <c r="M5206" s="2" t="n"/>
      <c r="N5206" s="2" t="n"/>
      <c r="O5206" s="2" t="inlineStr">
        <is>
          <t>НЕ УКАЗАН</t>
        </is>
      </c>
      <c r="P5206" s="2" t="inlineStr">
        <is>
          <t>НЕ ПРОВЕРЕНО</t>
        </is>
      </c>
      <c r="Q5206" s="2" t="n"/>
      <c r="R5206" s="2" t="n"/>
      <c r="S5206" s="2" t="inlineStr">
        <is>
          <t>Не заполнять без источника или контрольной проработки</t>
        </is>
      </c>
    </row>
    <row r="5207">
      <c r="A5207" s="2" t="inlineStr">
        <is>
          <t>N-PROD-0744-05</t>
        </is>
      </c>
      <c r="B5207" s="2" t="inlineStr">
        <is>
          <t>PROD-0744</t>
        </is>
      </c>
      <c r="C5207" s="2" t="inlineStr">
        <is>
          <t>Продукт Мисо белое (широ)</t>
        </is>
      </c>
      <c r="D5207" s="2" t="inlineStr">
        <is>
          <t>Жарка</t>
        </is>
      </c>
      <c r="E5207" s="2" t="inlineStr">
        <is>
          <t>ПРОВЕРИТЬ ПРИМЕНИМОСТЬ</t>
        </is>
      </c>
      <c r="F5207" s="2" t="n"/>
      <c r="G5207" s="2" t="n"/>
      <c r="H5207" s="2">
        <f>IF(OR(F5207="",G5207=""),"",F5207*(1-G5207/100))</f>
        <v/>
      </c>
      <c r="I5207" s="2">
        <f>IF(OR(F5207="",H5207=""),"",F5207-H5207)</f>
        <v/>
      </c>
      <c r="J5207" s="2" t="n"/>
      <c r="K5207" s="2" t="n"/>
      <c r="L5207" s="2" t="n"/>
      <c r="M5207" s="2" t="n"/>
      <c r="N5207" s="2" t="n"/>
      <c r="O5207" s="2" t="inlineStr">
        <is>
          <t>НЕ УКАЗАН</t>
        </is>
      </c>
      <c r="P5207" s="2" t="inlineStr">
        <is>
          <t>НЕ ПРОВЕРЕНО</t>
        </is>
      </c>
      <c r="Q5207" s="2" t="n"/>
      <c r="R5207" s="2" t="n"/>
      <c r="S5207" s="2" t="inlineStr">
        <is>
          <t>Не заполнять без источника или контрольной проработки</t>
        </is>
      </c>
    </row>
    <row r="5208">
      <c r="A5208" s="2" t="inlineStr">
        <is>
          <t>N-PROD-0744-06</t>
        </is>
      </c>
      <c r="B5208" s="2" t="inlineStr">
        <is>
          <t>PROD-0744</t>
        </is>
      </c>
      <c r="C5208" s="2" t="inlineStr">
        <is>
          <t>Продукт Мисо белое (широ)</t>
        </is>
      </c>
      <c r="D5208" s="2" t="inlineStr">
        <is>
          <t>Тушение</t>
        </is>
      </c>
      <c r="E5208" s="2" t="inlineStr">
        <is>
          <t>ПРОВЕРИТЬ ПРИМЕНИМОСТЬ</t>
        </is>
      </c>
      <c r="F5208" s="2" t="n"/>
      <c r="G5208" s="2" t="n"/>
      <c r="H5208" s="2">
        <f>IF(OR(F5208="",G5208=""),"",F5208*(1-G5208/100))</f>
        <v/>
      </c>
      <c r="I5208" s="2">
        <f>IF(OR(F5208="",H5208=""),"",F5208-H5208)</f>
        <v/>
      </c>
      <c r="J5208" s="2" t="n"/>
      <c r="K5208" s="2" t="n"/>
      <c r="L5208" s="2" t="n"/>
      <c r="M5208" s="2" t="n"/>
      <c r="N5208" s="2" t="n"/>
      <c r="O5208" s="2" t="inlineStr">
        <is>
          <t>НЕ УКАЗАН</t>
        </is>
      </c>
      <c r="P5208" s="2" t="inlineStr">
        <is>
          <t>НЕ ПРОВЕРЕНО</t>
        </is>
      </c>
      <c r="Q5208" s="2" t="n"/>
      <c r="R5208" s="2" t="n"/>
      <c r="S5208" s="2" t="inlineStr">
        <is>
          <t>Не заполнять без источника или контрольной проработки</t>
        </is>
      </c>
    </row>
    <row r="5209">
      <c r="A5209" s="2" t="inlineStr">
        <is>
          <t>N-PROD-0744-07</t>
        </is>
      </c>
      <c r="B5209" s="2" t="inlineStr">
        <is>
          <t>PROD-0744</t>
        </is>
      </c>
      <c r="C5209" s="2" t="inlineStr">
        <is>
          <t>Продукт Мисо белое (широ)</t>
        </is>
      </c>
      <c r="D5209" s="2" t="inlineStr">
        <is>
          <t>Запекание</t>
        </is>
      </c>
      <c r="E5209" s="2" t="inlineStr">
        <is>
          <t>ПРОВЕРИТЬ ПРИМЕНИМОСТЬ</t>
        </is>
      </c>
      <c r="F5209" s="2" t="n"/>
      <c r="G5209" s="2" t="n"/>
      <c r="H5209" s="2">
        <f>IF(OR(F5209="",G5209=""),"",F5209*(1-G5209/100))</f>
        <v/>
      </c>
      <c r="I5209" s="2">
        <f>IF(OR(F5209="",H5209=""),"",F5209-H5209)</f>
        <v/>
      </c>
      <c r="J5209" s="2" t="n"/>
      <c r="K5209" s="2" t="n"/>
      <c r="L5209" s="2" t="n"/>
      <c r="M5209" s="2" t="n"/>
      <c r="N5209" s="2" t="n"/>
      <c r="O5209" s="2" t="inlineStr">
        <is>
          <t>НЕ УКАЗАН</t>
        </is>
      </c>
      <c r="P5209" s="2" t="inlineStr">
        <is>
          <t>НЕ ПРОВЕРЕНО</t>
        </is>
      </c>
      <c r="Q5209" s="2" t="n"/>
      <c r="R5209" s="2" t="n"/>
      <c r="S5209" s="2" t="inlineStr">
        <is>
          <t>Не заполнять без источника или контрольной проработки</t>
        </is>
      </c>
    </row>
    <row r="5210">
      <c r="A5210" s="2" t="inlineStr">
        <is>
          <t>N-PROD-0745-01</t>
        </is>
      </c>
      <c r="B5210" s="2" t="inlineStr">
        <is>
          <t>PROD-0745</t>
        </is>
      </c>
      <c r="C5210" s="2" t="inlineStr">
        <is>
          <t>Продукт Мисо красное (ака)</t>
        </is>
      </c>
      <c r="D5210" s="2" t="inlineStr">
        <is>
          <t>Размораживание</t>
        </is>
      </c>
      <c r="E5210" s="2" t="inlineStr">
        <is>
          <t>ПРОВЕРИТЬ ПРИМЕНИМОСТЬ</t>
        </is>
      </c>
      <c r="F5210" s="2" t="n"/>
      <c r="G5210" s="2" t="n"/>
      <c r="H5210" s="2">
        <f>IF(OR(F5210="",G5210=""),"",F5210*(1-G5210/100))</f>
        <v/>
      </c>
      <c r="I5210" s="2">
        <f>IF(OR(F5210="",H5210=""),"",F5210-H5210)</f>
        <v/>
      </c>
      <c r="J5210" s="2" t="n"/>
      <c r="K5210" s="2" t="n"/>
      <c r="L5210" s="2" t="n"/>
      <c r="M5210" s="2" t="n"/>
      <c r="N5210" s="2" t="n"/>
      <c r="O5210" s="2" t="inlineStr">
        <is>
          <t>НЕ УКАЗАН</t>
        </is>
      </c>
      <c r="P5210" s="2" t="inlineStr">
        <is>
          <t>НЕ ПРОВЕРЕНО</t>
        </is>
      </c>
      <c r="Q5210" s="2" t="n"/>
      <c r="R5210" s="2" t="n"/>
      <c r="S5210" s="2" t="inlineStr">
        <is>
          <t>Не заполнять без источника или контрольной проработки</t>
        </is>
      </c>
    </row>
    <row r="5211">
      <c r="A5211" s="2" t="inlineStr">
        <is>
          <t>N-PROD-0745-02</t>
        </is>
      </c>
      <c r="B5211" s="2" t="inlineStr">
        <is>
          <t>PROD-0745</t>
        </is>
      </c>
      <c r="C5211" s="2" t="inlineStr">
        <is>
          <t>Продукт Мисо красное (ака)</t>
        </is>
      </c>
      <c r="D5211" s="2" t="inlineStr">
        <is>
          <t>Холодная обработка / зачистка</t>
        </is>
      </c>
      <c r="E5211" s="2" t="inlineStr">
        <is>
          <t>ПРОВЕРИТЬ ПРИМЕНИМОСТЬ</t>
        </is>
      </c>
      <c r="F5211" s="2" t="n"/>
      <c r="G5211" s="2" t="n"/>
      <c r="H5211" s="2">
        <f>IF(OR(F5211="",G5211=""),"",F5211*(1-G5211/100))</f>
        <v/>
      </c>
      <c r="I5211" s="2">
        <f>IF(OR(F5211="",H5211=""),"",F5211-H5211)</f>
        <v/>
      </c>
      <c r="J5211" s="2" t="n"/>
      <c r="K5211" s="2" t="n"/>
      <c r="L5211" s="2" t="n"/>
      <c r="M5211" s="2" t="n"/>
      <c r="N5211" s="2" t="n"/>
      <c r="O5211" s="2" t="inlineStr">
        <is>
          <t>НЕ УКАЗАН</t>
        </is>
      </c>
      <c r="P5211" s="2" t="inlineStr">
        <is>
          <t>НЕ ПРОВЕРЕНО</t>
        </is>
      </c>
      <c r="Q5211" s="2" t="n"/>
      <c r="R5211" s="2" t="n"/>
      <c r="S5211" s="2" t="inlineStr">
        <is>
          <t>Не заполнять без источника или контрольной проработки</t>
        </is>
      </c>
    </row>
    <row r="5212">
      <c r="A5212" s="2" t="inlineStr">
        <is>
          <t>N-PROD-0745-03</t>
        </is>
      </c>
      <c r="B5212" s="2" t="inlineStr">
        <is>
          <t>PROD-0745</t>
        </is>
      </c>
      <c r="C5212" s="2" t="inlineStr">
        <is>
          <t>Продукт Мисо красное (ака)</t>
        </is>
      </c>
      <c r="D5212" s="2" t="inlineStr">
        <is>
          <t>Обвалка / жиловка</t>
        </is>
      </c>
      <c r="E5212" s="2" t="inlineStr">
        <is>
          <t>ПРОВЕРИТЬ ПРИМЕНИМОСТЬ</t>
        </is>
      </c>
      <c r="F5212" s="2" t="n"/>
      <c r="G5212" s="2" t="n"/>
      <c r="H5212" s="2">
        <f>IF(OR(F5212="",G5212=""),"",F5212*(1-G5212/100))</f>
        <v/>
      </c>
      <c r="I5212" s="2">
        <f>IF(OR(F5212="",H5212=""),"",F5212-H5212)</f>
        <v/>
      </c>
      <c r="J5212" s="2" t="n"/>
      <c r="K5212" s="2" t="n"/>
      <c r="L5212" s="2" t="n"/>
      <c r="M5212" s="2" t="n"/>
      <c r="N5212" s="2" t="n"/>
      <c r="O5212" s="2" t="inlineStr">
        <is>
          <t>НЕ УКАЗАН</t>
        </is>
      </c>
      <c r="P5212" s="2" t="inlineStr">
        <is>
          <t>НЕ ПРОВЕРЕНО</t>
        </is>
      </c>
      <c r="Q5212" s="2" t="n"/>
      <c r="R5212" s="2" t="n"/>
      <c r="S5212" s="2" t="inlineStr">
        <is>
          <t>Не заполнять без источника или контрольной проработки</t>
        </is>
      </c>
    </row>
    <row r="5213">
      <c r="A5213" s="2" t="inlineStr">
        <is>
          <t>N-PROD-0745-04</t>
        </is>
      </c>
      <c r="B5213" s="2" t="inlineStr">
        <is>
          <t>PROD-0745</t>
        </is>
      </c>
      <c r="C5213" s="2" t="inlineStr">
        <is>
          <t>Продукт Мисо красное (ака)</t>
        </is>
      </c>
      <c r="D5213" s="2" t="inlineStr">
        <is>
          <t>Варка</t>
        </is>
      </c>
      <c r="E5213" s="2" t="inlineStr">
        <is>
          <t>ПРОВЕРИТЬ ПРИМЕНИМОСТЬ</t>
        </is>
      </c>
      <c r="F5213" s="2" t="n"/>
      <c r="G5213" s="2" t="n"/>
      <c r="H5213" s="2">
        <f>IF(OR(F5213="",G5213=""),"",F5213*(1-G5213/100))</f>
        <v/>
      </c>
      <c r="I5213" s="2">
        <f>IF(OR(F5213="",H5213=""),"",F5213-H5213)</f>
        <v/>
      </c>
      <c r="J5213" s="2" t="n"/>
      <c r="K5213" s="2" t="n"/>
      <c r="L5213" s="2" t="n"/>
      <c r="M5213" s="2" t="n"/>
      <c r="N5213" s="2" t="n"/>
      <c r="O5213" s="2" t="inlineStr">
        <is>
          <t>НЕ УКАЗАН</t>
        </is>
      </c>
      <c r="P5213" s="2" t="inlineStr">
        <is>
          <t>НЕ ПРОВЕРЕНО</t>
        </is>
      </c>
      <c r="Q5213" s="2" t="n"/>
      <c r="R5213" s="2" t="n"/>
      <c r="S5213" s="2" t="inlineStr">
        <is>
          <t>Не заполнять без источника или контрольной проработки</t>
        </is>
      </c>
    </row>
    <row r="5214">
      <c r="A5214" s="2" t="inlineStr">
        <is>
          <t>N-PROD-0745-05</t>
        </is>
      </c>
      <c r="B5214" s="2" t="inlineStr">
        <is>
          <t>PROD-0745</t>
        </is>
      </c>
      <c r="C5214" s="2" t="inlineStr">
        <is>
          <t>Продукт Мисо красное (ака)</t>
        </is>
      </c>
      <c r="D5214" s="2" t="inlineStr">
        <is>
          <t>Жарка</t>
        </is>
      </c>
      <c r="E5214" s="2" t="inlineStr">
        <is>
          <t>ПРОВЕРИТЬ ПРИМЕНИМОСТЬ</t>
        </is>
      </c>
      <c r="F5214" s="2" t="n"/>
      <c r="G5214" s="2" t="n"/>
      <c r="H5214" s="2">
        <f>IF(OR(F5214="",G5214=""),"",F5214*(1-G5214/100))</f>
        <v/>
      </c>
      <c r="I5214" s="2">
        <f>IF(OR(F5214="",H5214=""),"",F5214-H5214)</f>
        <v/>
      </c>
      <c r="J5214" s="2" t="n"/>
      <c r="K5214" s="2" t="n"/>
      <c r="L5214" s="2" t="n"/>
      <c r="M5214" s="2" t="n"/>
      <c r="N5214" s="2" t="n"/>
      <c r="O5214" s="2" t="inlineStr">
        <is>
          <t>НЕ УКАЗАН</t>
        </is>
      </c>
      <c r="P5214" s="2" t="inlineStr">
        <is>
          <t>НЕ ПРОВЕРЕНО</t>
        </is>
      </c>
      <c r="Q5214" s="2" t="n"/>
      <c r="R5214" s="2" t="n"/>
      <c r="S5214" s="2" t="inlineStr">
        <is>
          <t>Не заполнять без источника или контрольной проработки</t>
        </is>
      </c>
    </row>
    <row r="5215">
      <c r="A5215" s="2" t="inlineStr">
        <is>
          <t>N-PROD-0745-06</t>
        </is>
      </c>
      <c r="B5215" s="2" t="inlineStr">
        <is>
          <t>PROD-0745</t>
        </is>
      </c>
      <c r="C5215" s="2" t="inlineStr">
        <is>
          <t>Продукт Мисо красное (ака)</t>
        </is>
      </c>
      <c r="D5215" s="2" t="inlineStr">
        <is>
          <t>Тушение</t>
        </is>
      </c>
      <c r="E5215" s="2" t="inlineStr">
        <is>
          <t>ПРОВЕРИТЬ ПРИМЕНИМОСТЬ</t>
        </is>
      </c>
      <c r="F5215" s="2" t="n"/>
      <c r="G5215" s="2" t="n"/>
      <c r="H5215" s="2">
        <f>IF(OR(F5215="",G5215=""),"",F5215*(1-G5215/100))</f>
        <v/>
      </c>
      <c r="I5215" s="2">
        <f>IF(OR(F5215="",H5215=""),"",F5215-H5215)</f>
        <v/>
      </c>
      <c r="J5215" s="2" t="n"/>
      <c r="K5215" s="2" t="n"/>
      <c r="L5215" s="2" t="n"/>
      <c r="M5215" s="2" t="n"/>
      <c r="N5215" s="2" t="n"/>
      <c r="O5215" s="2" t="inlineStr">
        <is>
          <t>НЕ УКАЗАН</t>
        </is>
      </c>
      <c r="P5215" s="2" t="inlineStr">
        <is>
          <t>НЕ ПРОВЕРЕНО</t>
        </is>
      </c>
      <c r="Q5215" s="2" t="n"/>
      <c r="R5215" s="2" t="n"/>
      <c r="S5215" s="2" t="inlineStr">
        <is>
          <t>Не заполнять без источника или контрольной проработки</t>
        </is>
      </c>
    </row>
    <row r="5216">
      <c r="A5216" s="2" t="inlineStr">
        <is>
          <t>N-PROD-0745-07</t>
        </is>
      </c>
      <c r="B5216" s="2" t="inlineStr">
        <is>
          <t>PROD-0745</t>
        </is>
      </c>
      <c r="C5216" s="2" t="inlineStr">
        <is>
          <t>Продукт Мисо красное (ака)</t>
        </is>
      </c>
      <c r="D5216" s="2" t="inlineStr">
        <is>
          <t>Запекание</t>
        </is>
      </c>
      <c r="E5216" s="2" t="inlineStr">
        <is>
          <t>ПРОВЕРИТЬ ПРИМЕНИМОСТЬ</t>
        </is>
      </c>
      <c r="F5216" s="2" t="n"/>
      <c r="G5216" s="2" t="n"/>
      <c r="H5216" s="2">
        <f>IF(OR(F5216="",G5216=""),"",F5216*(1-G5216/100))</f>
        <v/>
      </c>
      <c r="I5216" s="2">
        <f>IF(OR(F5216="",H5216=""),"",F5216-H5216)</f>
        <v/>
      </c>
      <c r="J5216" s="2" t="n"/>
      <c r="K5216" s="2" t="n"/>
      <c r="L5216" s="2" t="n"/>
      <c r="M5216" s="2" t="n"/>
      <c r="N5216" s="2" t="n"/>
      <c r="O5216" s="2" t="inlineStr">
        <is>
          <t>НЕ УКАЗАН</t>
        </is>
      </c>
      <c r="P5216" s="2" t="inlineStr">
        <is>
          <t>НЕ ПРОВЕРЕНО</t>
        </is>
      </c>
      <c r="Q5216" s="2" t="n"/>
      <c r="R5216" s="2" t="n"/>
      <c r="S5216" s="2" t="inlineStr">
        <is>
          <t>Не заполнять без источника или контрольной проработки</t>
        </is>
      </c>
    </row>
    <row r="5217">
      <c r="A5217" s="2" t="inlineStr">
        <is>
          <t>N-PROD-0746-01</t>
        </is>
      </c>
      <c r="B5217" s="2" t="inlineStr">
        <is>
          <t>PROD-0746</t>
        </is>
      </c>
      <c r="C5217" s="2" t="inlineStr">
        <is>
          <t>Продукт Мисо ячменное (муги)</t>
        </is>
      </c>
      <c r="D5217" s="2" t="inlineStr">
        <is>
          <t>Размораживание</t>
        </is>
      </c>
      <c r="E5217" s="2" t="inlineStr">
        <is>
          <t>ПРОВЕРИТЬ ПРИМЕНИМОСТЬ</t>
        </is>
      </c>
      <c r="F5217" s="2" t="n"/>
      <c r="G5217" s="2" t="n"/>
      <c r="H5217" s="2">
        <f>IF(OR(F5217="",G5217=""),"",F5217*(1-G5217/100))</f>
        <v/>
      </c>
      <c r="I5217" s="2">
        <f>IF(OR(F5217="",H5217=""),"",F5217-H5217)</f>
        <v/>
      </c>
      <c r="J5217" s="2" t="n"/>
      <c r="K5217" s="2" t="n"/>
      <c r="L5217" s="2" t="n"/>
      <c r="M5217" s="2" t="n"/>
      <c r="N5217" s="2" t="n"/>
      <c r="O5217" s="2" t="inlineStr">
        <is>
          <t>НЕ УКАЗАН</t>
        </is>
      </c>
      <c r="P5217" s="2" t="inlineStr">
        <is>
          <t>НЕ ПРОВЕРЕНО</t>
        </is>
      </c>
      <c r="Q5217" s="2" t="n"/>
      <c r="R5217" s="2" t="n"/>
      <c r="S5217" s="2" t="inlineStr">
        <is>
          <t>Не заполнять без источника или контрольной проработки</t>
        </is>
      </c>
    </row>
    <row r="5218">
      <c r="A5218" s="2" t="inlineStr">
        <is>
          <t>N-PROD-0746-02</t>
        </is>
      </c>
      <c r="B5218" s="2" t="inlineStr">
        <is>
          <t>PROD-0746</t>
        </is>
      </c>
      <c r="C5218" s="2" t="inlineStr">
        <is>
          <t>Продукт Мисо ячменное (муги)</t>
        </is>
      </c>
      <c r="D5218" s="2" t="inlineStr">
        <is>
          <t>Холодная обработка / зачистка</t>
        </is>
      </c>
      <c r="E5218" s="2" t="inlineStr">
        <is>
          <t>ПРОВЕРИТЬ ПРИМЕНИМОСТЬ</t>
        </is>
      </c>
      <c r="F5218" s="2" t="n"/>
      <c r="G5218" s="2" t="n"/>
      <c r="H5218" s="2">
        <f>IF(OR(F5218="",G5218=""),"",F5218*(1-G5218/100))</f>
        <v/>
      </c>
      <c r="I5218" s="2">
        <f>IF(OR(F5218="",H5218=""),"",F5218-H5218)</f>
        <v/>
      </c>
      <c r="J5218" s="2" t="n"/>
      <c r="K5218" s="2" t="n"/>
      <c r="L5218" s="2" t="n"/>
      <c r="M5218" s="2" t="n"/>
      <c r="N5218" s="2" t="n"/>
      <c r="O5218" s="2" t="inlineStr">
        <is>
          <t>НЕ УКАЗАН</t>
        </is>
      </c>
      <c r="P5218" s="2" t="inlineStr">
        <is>
          <t>НЕ ПРОВЕРЕНО</t>
        </is>
      </c>
      <c r="Q5218" s="2" t="n"/>
      <c r="R5218" s="2" t="n"/>
      <c r="S5218" s="2" t="inlineStr">
        <is>
          <t>Не заполнять без источника или контрольной проработки</t>
        </is>
      </c>
    </row>
    <row r="5219">
      <c r="A5219" s="2" t="inlineStr">
        <is>
          <t>N-PROD-0746-03</t>
        </is>
      </c>
      <c r="B5219" s="2" t="inlineStr">
        <is>
          <t>PROD-0746</t>
        </is>
      </c>
      <c r="C5219" s="2" t="inlineStr">
        <is>
          <t>Продукт Мисо ячменное (муги)</t>
        </is>
      </c>
      <c r="D5219" s="2" t="inlineStr">
        <is>
          <t>Обвалка / жиловка</t>
        </is>
      </c>
      <c r="E5219" s="2" t="inlineStr">
        <is>
          <t>ПРОВЕРИТЬ ПРИМЕНИМОСТЬ</t>
        </is>
      </c>
      <c r="F5219" s="2" t="n"/>
      <c r="G5219" s="2" t="n"/>
      <c r="H5219" s="2">
        <f>IF(OR(F5219="",G5219=""),"",F5219*(1-G5219/100))</f>
        <v/>
      </c>
      <c r="I5219" s="2">
        <f>IF(OR(F5219="",H5219=""),"",F5219-H5219)</f>
        <v/>
      </c>
      <c r="J5219" s="2" t="n"/>
      <c r="K5219" s="2" t="n"/>
      <c r="L5219" s="2" t="n"/>
      <c r="M5219" s="2" t="n"/>
      <c r="N5219" s="2" t="n"/>
      <c r="O5219" s="2" t="inlineStr">
        <is>
          <t>НЕ УКАЗАН</t>
        </is>
      </c>
      <c r="P5219" s="2" t="inlineStr">
        <is>
          <t>НЕ ПРОВЕРЕНО</t>
        </is>
      </c>
      <c r="Q5219" s="2" t="n"/>
      <c r="R5219" s="2" t="n"/>
      <c r="S5219" s="2" t="inlineStr">
        <is>
          <t>Не заполнять без источника или контрольной проработки</t>
        </is>
      </c>
    </row>
    <row r="5220">
      <c r="A5220" s="2" t="inlineStr">
        <is>
          <t>N-PROD-0746-04</t>
        </is>
      </c>
      <c r="B5220" s="2" t="inlineStr">
        <is>
          <t>PROD-0746</t>
        </is>
      </c>
      <c r="C5220" s="2" t="inlineStr">
        <is>
          <t>Продукт Мисо ячменное (муги)</t>
        </is>
      </c>
      <c r="D5220" s="2" t="inlineStr">
        <is>
          <t>Варка</t>
        </is>
      </c>
      <c r="E5220" s="2" t="inlineStr">
        <is>
          <t>ПРОВЕРИТЬ ПРИМЕНИМОСТЬ</t>
        </is>
      </c>
      <c r="F5220" s="2" t="n"/>
      <c r="G5220" s="2" t="n"/>
      <c r="H5220" s="2">
        <f>IF(OR(F5220="",G5220=""),"",F5220*(1-G5220/100))</f>
        <v/>
      </c>
      <c r="I5220" s="2">
        <f>IF(OR(F5220="",H5220=""),"",F5220-H5220)</f>
        <v/>
      </c>
      <c r="J5220" s="2" t="n"/>
      <c r="K5220" s="2" t="n"/>
      <c r="L5220" s="2" t="n"/>
      <c r="M5220" s="2" t="n"/>
      <c r="N5220" s="2" t="n"/>
      <c r="O5220" s="2" t="inlineStr">
        <is>
          <t>НЕ УКАЗАН</t>
        </is>
      </c>
      <c r="P5220" s="2" t="inlineStr">
        <is>
          <t>НЕ ПРОВЕРЕНО</t>
        </is>
      </c>
      <c r="Q5220" s="2" t="n"/>
      <c r="R5220" s="2" t="n"/>
      <c r="S5220" s="2" t="inlineStr">
        <is>
          <t>Не заполнять без источника или контрольной проработки</t>
        </is>
      </c>
    </row>
    <row r="5221">
      <c r="A5221" s="2" t="inlineStr">
        <is>
          <t>N-PROD-0746-05</t>
        </is>
      </c>
      <c r="B5221" s="2" t="inlineStr">
        <is>
          <t>PROD-0746</t>
        </is>
      </c>
      <c r="C5221" s="2" t="inlineStr">
        <is>
          <t>Продукт Мисо ячменное (муги)</t>
        </is>
      </c>
      <c r="D5221" s="2" t="inlineStr">
        <is>
          <t>Жарка</t>
        </is>
      </c>
      <c r="E5221" s="2" t="inlineStr">
        <is>
          <t>ПРОВЕРИТЬ ПРИМЕНИМОСТЬ</t>
        </is>
      </c>
      <c r="F5221" s="2" t="n"/>
      <c r="G5221" s="2" t="n"/>
      <c r="H5221" s="2">
        <f>IF(OR(F5221="",G5221=""),"",F5221*(1-G5221/100))</f>
        <v/>
      </c>
      <c r="I5221" s="2">
        <f>IF(OR(F5221="",H5221=""),"",F5221-H5221)</f>
        <v/>
      </c>
      <c r="J5221" s="2" t="n"/>
      <c r="K5221" s="2" t="n"/>
      <c r="L5221" s="2" t="n"/>
      <c r="M5221" s="2" t="n"/>
      <c r="N5221" s="2" t="n"/>
      <c r="O5221" s="2" t="inlineStr">
        <is>
          <t>НЕ УКАЗАН</t>
        </is>
      </c>
      <c r="P5221" s="2" t="inlineStr">
        <is>
          <t>НЕ ПРОВЕРЕНО</t>
        </is>
      </c>
      <c r="Q5221" s="2" t="n"/>
      <c r="R5221" s="2" t="n"/>
      <c r="S5221" s="2" t="inlineStr">
        <is>
          <t>Не заполнять без источника или контрольной проработки</t>
        </is>
      </c>
    </row>
    <row r="5222">
      <c r="A5222" s="2" t="inlineStr">
        <is>
          <t>N-PROD-0746-06</t>
        </is>
      </c>
      <c r="B5222" s="2" t="inlineStr">
        <is>
          <t>PROD-0746</t>
        </is>
      </c>
      <c r="C5222" s="2" t="inlineStr">
        <is>
          <t>Продукт Мисо ячменное (муги)</t>
        </is>
      </c>
      <c r="D5222" s="2" t="inlineStr">
        <is>
          <t>Тушение</t>
        </is>
      </c>
      <c r="E5222" s="2" t="inlineStr">
        <is>
          <t>ПРОВЕРИТЬ ПРИМЕНИМОСТЬ</t>
        </is>
      </c>
      <c r="F5222" s="2" t="n"/>
      <c r="G5222" s="2" t="n"/>
      <c r="H5222" s="2">
        <f>IF(OR(F5222="",G5222=""),"",F5222*(1-G5222/100))</f>
        <v/>
      </c>
      <c r="I5222" s="2">
        <f>IF(OR(F5222="",H5222=""),"",F5222-H5222)</f>
        <v/>
      </c>
      <c r="J5222" s="2" t="n"/>
      <c r="K5222" s="2" t="n"/>
      <c r="L5222" s="2" t="n"/>
      <c r="M5222" s="2" t="n"/>
      <c r="N5222" s="2" t="n"/>
      <c r="O5222" s="2" t="inlineStr">
        <is>
          <t>НЕ УКАЗАН</t>
        </is>
      </c>
      <c r="P5222" s="2" t="inlineStr">
        <is>
          <t>НЕ ПРОВЕРЕНО</t>
        </is>
      </c>
      <c r="Q5222" s="2" t="n"/>
      <c r="R5222" s="2" t="n"/>
      <c r="S5222" s="2" t="inlineStr">
        <is>
          <t>Не заполнять без источника или контрольной проработки</t>
        </is>
      </c>
    </row>
    <row r="5223">
      <c r="A5223" s="2" t="inlineStr">
        <is>
          <t>N-PROD-0746-07</t>
        </is>
      </c>
      <c r="B5223" s="2" t="inlineStr">
        <is>
          <t>PROD-0746</t>
        </is>
      </c>
      <c r="C5223" s="2" t="inlineStr">
        <is>
          <t>Продукт Мисо ячменное (муги)</t>
        </is>
      </c>
      <c r="D5223" s="2" t="inlineStr">
        <is>
          <t>Запекание</t>
        </is>
      </c>
      <c r="E5223" s="2" t="inlineStr">
        <is>
          <t>ПРОВЕРИТЬ ПРИМЕНИМОСТЬ</t>
        </is>
      </c>
      <c r="F5223" s="2" t="n"/>
      <c r="G5223" s="2" t="n"/>
      <c r="H5223" s="2">
        <f>IF(OR(F5223="",G5223=""),"",F5223*(1-G5223/100))</f>
        <v/>
      </c>
      <c r="I5223" s="2">
        <f>IF(OR(F5223="",H5223=""),"",F5223-H5223)</f>
        <v/>
      </c>
      <c r="J5223" s="2" t="n"/>
      <c r="K5223" s="2" t="n"/>
      <c r="L5223" s="2" t="n"/>
      <c r="M5223" s="2" t="n"/>
      <c r="N5223" s="2" t="n"/>
      <c r="O5223" s="2" t="inlineStr">
        <is>
          <t>НЕ УКАЗАН</t>
        </is>
      </c>
      <c r="P5223" s="2" t="inlineStr">
        <is>
          <t>НЕ ПРОВЕРЕНО</t>
        </is>
      </c>
      <c r="Q5223" s="2" t="n"/>
      <c r="R5223" s="2" t="n"/>
      <c r="S5223" s="2" t="inlineStr">
        <is>
          <t>Не заполнять без источника или контрольной проработки</t>
        </is>
      </c>
    </row>
    <row r="5224">
      <c r="A5224" s="2" t="inlineStr">
        <is>
          <t>N-PROD-0747-01</t>
        </is>
      </c>
      <c r="B5224" s="2" t="inlineStr">
        <is>
          <t>PROD-0747</t>
        </is>
      </c>
      <c r="C5224" s="2" t="inlineStr">
        <is>
          <t>Продукт Оливки зеленые фаршированные</t>
        </is>
      </c>
      <c r="D5224" s="2" t="inlineStr">
        <is>
          <t>Размораживание</t>
        </is>
      </c>
      <c r="E5224" s="2" t="inlineStr">
        <is>
          <t>ПРОВЕРИТЬ ПРИМЕНИМОСТЬ</t>
        </is>
      </c>
      <c r="F5224" s="2" t="n"/>
      <c r="G5224" s="2" t="n"/>
      <c r="H5224" s="2">
        <f>IF(OR(F5224="",G5224=""),"",F5224*(1-G5224/100))</f>
        <v/>
      </c>
      <c r="I5224" s="2">
        <f>IF(OR(F5224="",H5224=""),"",F5224-H5224)</f>
        <v/>
      </c>
      <c r="J5224" s="2" t="n"/>
      <c r="K5224" s="2" t="n"/>
      <c r="L5224" s="2" t="n"/>
      <c r="M5224" s="2" t="n"/>
      <c r="N5224" s="2" t="n"/>
      <c r="O5224" s="2" t="inlineStr">
        <is>
          <t>НЕ УКАЗАН</t>
        </is>
      </c>
      <c r="P5224" s="2" t="inlineStr">
        <is>
          <t>НЕ ПРОВЕРЕНО</t>
        </is>
      </c>
      <c r="Q5224" s="2" t="n"/>
      <c r="R5224" s="2" t="n"/>
      <c r="S5224" s="2" t="inlineStr">
        <is>
          <t>Не заполнять без источника или контрольной проработки</t>
        </is>
      </c>
    </row>
    <row r="5225">
      <c r="A5225" s="2" t="inlineStr">
        <is>
          <t>N-PROD-0747-02</t>
        </is>
      </c>
      <c r="B5225" s="2" t="inlineStr">
        <is>
          <t>PROD-0747</t>
        </is>
      </c>
      <c r="C5225" s="2" t="inlineStr">
        <is>
          <t>Продукт Оливки зеленые фаршированные</t>
        </is>
      </c>
      <c r="D5225" s="2" t="inlineStr">
        <is>
          <t>Холодная обработка / зачистка</t>
        </is>
      </c>
      <c r="E5225" s="2" t="inlineStr">
        <is>
          <t>ПРОВЕРИТЬ ПРИМЕНИМОСТЬ</t>
        </is>
      </c>
      <c r="F5225" s="2" t="n"/>
      <c r="G5225" s="2" t="n"/>
      <c r="H5225" s="2">
        <f>IF(OR(F5225="",G5225=""),"",F5225*(1-G5225/100))</f>
        <v/>
      </c>
      <c r="I5225" s="2">
        <f>IF(OR(F5225="",H5225=""),"",F5225-H5225)</f>
        <v/>
      </c>
      <c r="J5225" s="2" t="n"/>
      <c r="K5225" s="2" t="n"/>
      <c r="L5225" s="2" t="n"/>
      <c r="M5225" s="2" t="n"/>
      <c r="N5225" s="2" t="n"/>
      <c r="O5225" s="2" t="inlineStr">
        <is>
          <t>НЕ УКАЗАН</t>
        </is>
      </c>
      <c r="P5225" s="2" t="inlineStr">
        <is>
          <t>НЕ ПРОВЕРЕНО</t>
        </is>
      </c>
      <c r="Q5225" s="2" t="n"/>
      <c r="R5225" s="2" t="n"/>
      <c r="S5225" s="2" t="inlineStr">
        <is>
          <t>Не заполнять без источника или контрольной проработки</t>
        </is>
      </c>
    </row>
    <row r="5226">
      <c r="A5226" s="2" t="inlineStr">
        <is>
          <t>N-PROD-0747-03</t>
        </is>
      </c>
      <c r="B5226" s="2" t="inlineStr">
        <is>
          <t>PROD-0747</t>
        </is>
      </c>
      <c r="C5226" s="2" t="inlineStr">
        <is>
          <t>Продукт Оливки зеленые фаршированные</t>
        </is>
      </c>
      <c r="D5226" s="2" t="inlineStr">
        <is>
          <t>Обвалка / жиловка</t>
        </is>
      </c>
      <c r="E5226" s="2" t="inlineStr">
        <is>
          <t>ПРОВЕРИТЬ ПРИМЕНИМОСТЬ</t>
        </is>
      </c>
      <c r="F5226" s="2" t="n"/>
      <c r="G5226" s="2" t="n"/>
      <c r="H5226" s="2">
        <f>IF(OR(F5226="",G5226=""),"",F5226*(1-G5226/100))</f>
        <v/>
      </c>
      <c r="I5226" s="2">
        <f>IF(OR(F5226="",H5226=""),"",F5226-H5226)</f>
        <v/>
      </c>
      <c r="J5226" s="2" t="n"/>
      <c r="K5226" s="2" t="n"/>
      <c r="L5226" s="2" t="n"/>
      <c r="M5226" s="2" t="n"/>
      <c r="N5226" s="2" t="n"/>
      <c r="O5226" s="2" t="inlineStr">
        <is>
          <t>НЕ УКАЗАН</t>
        </is>
      </c>
      <c r="P5226" s="2" t="inlineStr">
        <is>
          <t>НЕ ПРОВЕРЕНО</t>
        </is>
      </c>
      <c r="Q5226" s="2" t="n"/>
      <c r="R5226" s="2" t="n"/>
      <c r="S5226" s="2" t="inlineStr">
        <is>
          <t>Не заполнять без источника или контрольной проработки</t>
        </is>
      </c>
    </row>
    <row r="5227">
      <c r="A5227" s="2" t="inlineStr">
        <is>
          <t>N-PROD-0747-04</t>
        </is>
      </c>
      <c r="B5227" s="2" t="inlineStr">
        <is>
          <t>PROD-0747</t>
        </is>
      </c>
      <c r="C5227" s="2" t="inlineStr">
        <is>
          <t>Продукт Оливки зеленые фаршированные</t>
        </is>
      </c>
      <c r="D5227" s="2" t="inlineStr">
        <is>
          <t>Варка</t>
        </is>
      </c>
      <c r="E5227" s="2" t="inlineStr">
        <is>
          <t>ПРОВЕРИТЬ ПРИМЕНИМОСТЬ</t>
        </is>
      </c>
      <c r="F5227" s="2" t="n"/>
      <c r="G5227" s="2" t="n"/>
      <c r="H5227" s="2">
        <f>IF(OR(F5227="",G5227=""),"",F5227*(1-G5227/100))</f>
        <v/>
      </c>
      <c r="I5227" s="2">
        <f>IF(OR(F5227="",H5227=""),"",F5227-H5227)</f>
        <v/>
      </c>
      <c r="J5227" s="2" t="n"/>
      <c r="K5227" s="2" t="n"/>
      <c r="L5227" s="2" t="n"/>
      <c r="M5227" s="2" t="n"/>
      <c r="N5227" s="2" t="n"/>
      <c r="O5227" s="2" t="inlineStr">
        <is>
          <t>НЕ УКАЗАН</t>
        </is>
      </c>
      <c r="P5227" s="2" t="inlineStr">
        <is>
          <t>НЕ ПРОВЕРЕНО</t>
        </is>
      </c>
      <c r="Q5227" s="2" t="n"/>
      <c r="R5227" s="2" t="n"/>
      <c r="S5227" s="2" t="inlineStr">
        <is>
          <t>Не заполнять без источника или контрольной проработки</t>
        </is>
      </c>
    </row>
    <row r="5228">
      <c r="A5228" s="2" t="inlineStr">
        <is>
          <t>N-PROD-0747-05</t>
        </is>
      </c>
      <c r="B5228" s="2" t="inlineStr">
        <is>
          <t>PROD-0747</t>
        </is>
      </c>
      <c r="C5228" s="2" t="inlineStr">
        <is>
          <t>Продукт Оливки зеленые фаршированные</t>
        </is>
      </c>
      <c r="D5228" s="2" t="inlineStr">
        <is>
          <t>Жарка</t>
        </is>
      </c>
      <c r="E5228" s="2" t="inlineStr">
        <is>
          <t>ПРОВЕРИТЬ ПРИМЕНИМОСТЬ</t>
        </is>
      </c>
      <c r="F5228" s="2" t="n"/>
      <c r="G5228" s="2" t="n"/>
      <c r="H5228" s="2">
        <f>IF(OR(F5228="",G5228=""),"",F5228*(1-G5228/100))</f>
        <v/>
      </c>
      <c r="I5228" s="2">
        <f>IF(OR(F5228="",H5228=""),"",F5228-H5228)</f>
        <v/>
      </c>
      <c r="J5228" s="2" t="n"/>
      <c r="K5228" s="2" t="n"/>
      <c r="L5228" s="2" t="n"/>
      <c r="M5228" s="2" t="n"/>
      <c r="N5228" s="2" t="n"/>
      <c r="O5228" s="2" t="inlineStr">
        <is>
          <t>НЕ УКАЗАН</t>
        </is>
      </c>
      <c r="P5228" s="2" t="inlineStr">
        <is>
          <t>НЕ ПРОВЕРЕНО</t>
        </is>
      </c>
      <c r="Q5228" s="2" t="n"/>
      <c r="R5228" s="2" t="n"/>
      <c r="S5228" s="2" t="inlineStr">
        <is>
          <t>Не заполнять без источника или контрольной проработки</t>
        </is>
      </c>
    </row>
    <row r="5229">
      <c r="A5229" s="2" t="inlineStr">
        <is>
          <t>N-PROD-0747-06</t>
        </is>
      </c>
      <c r="B5229" s="2" t="inlineStr">
        <is>
          <t>PROD-0747</t>
        </is>
      </c>
      <c r="C5229" s="2" t="inlineStr">
        <is>
          <t>Продукт Оливки зеленые фаршированные</t>
        </is>
      </c>
      <c r="D5229" s="2" t="inlineStr">
        <is>
          <t>Тушение</t>
        </is>
      </c>
      <c r="E5229" s="2" t="inlineStr">
        <is>
          <t>ПРОВЕРИТЬ ПРИМЕНИМОСТЬ</t>
        </is>
      </c>
      <c r="F5229" s="2" t="n"/>
      <c r="G5229" s="2" t="n"/>
      <c r="H5229" s="2">
        <f>IF(OR(F5229="",G5229=""),"",F5229*(1-G5229/100))</f>
        <v/>
      </c>
      <c r="I5229" s="2">
        <f>IF(OR(F5229="",H5229=""),"",F5229-H5229)</f>
        <v/>
      </c>
      <c r="J5229" s="2" t="n"/>
      <c r="K5229" s="2" t="n"/>
      <c r="L5229" s="2" t="n"/>
      <c r="M5229" s="2" t="n"/>
      <c r="N5229" s="2" t="n"/>
      <c r="O5229" s="2" t="inlineStr">
        <is>
          <t>НЕ УКАЗАН</t>
        </is>
      </c>
      <c r="P5229" s="2" t="inlineStr">
        <is>
          <t>НЕ ПРОВЕРЕНО</t>
        </is>
      </c>
      <c r="Q5229" s="2" t="n"/>
      <c r="R5229" s="2" t="n"/>
      <c r="S5229" s="2" t="inlineStr">
        <is>
          <t>Не заполнять без источника или контрольной проработки</t>
        </is>
      </c>
    </row>
    <row r="5230">
      <c r="A5230" s="2" t="inlineStr">
        <is>
          <t>N-PROD-0747-07</t>
        </is>
      </c>
      <c r="B5230" s="2" t="inlineStr">
        <is>
          <t>PROD-0747</t>
        </is>
      </c>
      <c r="C5230" s="2" t="inlineStr">
        <is>
          <t>Продукт Оливки зеленые фаршированные</t>
        </is>
      </c>
      <c r="D5230" s="2" t="inlineStr">
        <is>
          <t>Запекание</t>
        </is>
      </c>
      <c r="E5230" s="2" t="inlineStr">
        <is>
          <t>ПРОВЕРИТЬ ПРИМЕНИМОСТЬ</t>
        </is>
      </c>
      <c r="F5230" s="2" t="n"/>
      <c r="G5230" s="2" t="n"/>
      <c r="H5230" s="2">
        <f>IF(OR(F5230="",G5230=""),"",F5230*(1-G5230/100))</f>
        <v/>
      </c>
      <c r="I5230" s="2">
        <f>IF(OR(F5230="",H5230=""),"",F5230-H5230)</f>
        <v/>
      </c>
      <c r="J5230" s="2" t="n"/>
      <c r="K5230" s="2" t="n"/>
      <c r="L5230" s="2" t="n"/>
      <c r="M5230" s="2" t="n"/>
      <c r="N5230" s="2" t="n"/>
      <c r="O5230" s="2" t="inlineStr">
        <is>
          <t>НЕ УКАЗАН</t>
        </is>
      </c>
      <c r="P5230" s="2" t="inlineStr">
        <is>
          <t>НЕ ПРОВЕРЕНО</t>
        </is>
      </c>
      <c r="Q5230" s="2" t="n"/>
      <c r="R5230" s="2" t="n"/>
      <c r="S5230" s="2" t="inlineStr">
        <is>
          <t>Не заполнять без источника или контрольной проработки</t>
        </is>
      </c>
    </row>
    <row r="5231">
      <c r="A5231" s="2" t="inlineStr">
        <is>
          <t>N-PROD-0748-01</t>
        </is>
      </c>
      <c r="B5231" s="2" t="inlineStr">
        <is>
          <t>PROD-0748</t>
        </is>
      </c>
      <c r="C5231" s="2" t="inlineStr">
        <is>
          <t>Продукт Оливки каламата</t>
        </is>
      </c>
      <c r="D5231" s="2" t="inlineStr">
        <is>
          <t>Размораживание</t>
        </is>
      </c>
      <c r="E5231" s="2" t="inlineStr">
        <is>
          <t>ПРОВЕРИТЬ ПРИМЕНИМОСТЬ</t>
        </is>
      </c>
      <c r="F5231" s="2" t="n"/>
      <c r="G5231" s="2" t="n"/>
      <c r="H5231" s="2">
        <f>IF(OR(F5231="",G5231=""),"",F5231*(1-G5231/100))</f>
        <v/>
      </c>
      <c r="I5231" s="2">
        <f>IF(OR(F5231="",H5231=""),"",F5231-H5231)</f>
        <v/>
      </c>
      <c r="J5231" s="2" t="n"/>
      <c r="K5231" s="2" t="n"/>
      <c r="L5231" s="2" t="n"/>
      <c r="M5231" s="2" t="n"/>
      <c r="N5231" s="2" t="n"/>
      <c r="O5231" s="2" t="inlineStr">
        <is>
          <t>НЕ УКАЗАН</t>
        </is>
      </c>
      <c r="P5231" s="2" t="inlineStr">
        <is>
          <t>НЕ ПРОВЕРЕНО</t>
        </is>
      </c>
      <c r="Q5231" s="2" t="n"/>
      <c r="R5231" s="2" t="n"/>
      <c r="S5231" s="2" t="inlineStr">
        <is>
          <t>Не заполнять без источника или контрольной проработки</t>
        </is>
      </c>
    </row>
    <row r="5232">
      <c r="A5232" s="2" t="inlineStr">
        <is>
          <t>N-PROD-0748-02</t>
        </is>
      </c>
      <c r="B5232" s="2" t="inlineStr">
        <is>
          <t>PROD-0748</t>
        </is>
      </c>
      <c r="C5232" s="2" t="inlineStr">
        <is>
          <t>Продукт Оливки каламата</t>
        </is>
      </c>
      <c r="D5232" s="2" t="inlineStr">
        <is>
          <t>Холодная обработка / зачистка</t>
        </is>
      </c>
      <c r="E5232" s="2" t="inlineStr">
        <is>
          <t>ПРОВЕРИТЬ ПРИМЕНИМОСТЬ</t>
        </is>
      </c>
      <c r="F5232" s="2" t="n"/>
      <c r="G5232" s="2" t="n"/>
      <c r="H5232" s="2">
        <f>IF(OR(F5232="",G5232=""),"",F5232*(1-G5232/100))</f>
        <v/>
      </c>
      <c r="I5232" s="2">
        <f>IF(OR(F5232="",H5232=""),"",F5232-H5232)</f>
        <v/>
      </c>
      <c r="J5232" s="2" t="n"/>
      <c r="K5232" s="2" t="n"/>
      <c r="L5232" s="2" t="n"/>
      <c r="M5232" s="2" t="n"/>
      <c r="N5232" s="2" t="n"/>
      <c r="O5232" s="2" t="inlineStr">
        <is>
          <t>НЕ УКАЗАН</t>
        </is>
      </c>
      <c r="P5232" s="2" t="inlineStr">
        <is>
          <t>НЕ ПРОВЕРЕНО</t>
        </is>
      </c>
      <c r="Q5232" s="2" t="n"/>
      <c r="R5232" s="2" t="n"/>
      <c r="S5232" s="2" t="inlineStr">
        <is>
          <t>Не заполнять без источника или контрольной проработки</t>
        </is>
      </c>
    </row>
    <row r="5233">
      <c r="A5233" s="2" t="inlineStr">
        <is>
          <t>N-PROD-0748-03</t>
        </is>
      </c>
      <c r="B5233" s="2" t="inlineStr">
        <is>
          <t>PROD-0748</t>
        </is>
      </c>
      <c r="C5233" s="2" t="inlineStr">
        <is>
          <t>Продукт Оливки каламата</t>
        </is>
      </c>
      <c r="D5233" s="2" t="inlineStr">
        <is>
          <t>Обвалка / жиловка</t>
        </is>
      </c>
      <c r="E5233" s="2" t="inlineStr">
        <is>
          <t>ПРОВЕРИТЬ ПРИМЕНИМОСТЬ</t>
        </is>
      </c>
      <c r="F5233" s="2" t="n"/>
      <c r="G5233" s="2" t="n"/>
      <c r="H5233" s="2">
        <f>IF(OR(F5233="",G5233=""),"",F5233*(1-G5233/100))</f>
        <v/>
      </c>
      <c r="I5233" s="2">
        <f>IF(OR(F5233="",H5233=""),"",F5233-H5233)</f>
        <v/>
      </c>
      <c r="J5233" s="2" t="n"/>
      <c r="K5233" s="2" t="n"/>
      <c r="L5233" s="2" t="n"/>
      <c r="M5233" s="2" t="n"/>
      <c r="N5233" s="2" t="n"/>
      <c r="O5233" s="2" t="inlineStr">
        <is>
          <t>НЕ УКАЗАН</t>
        </is>
      </c>
      <c r="P5233" s="2" t="inlineStr">
        <is>
          <t>НЕ ПРОВЕРЕНО</t>
        </is>
      </c>
      <c r="Q5233" s="2" t="n"/>
      <c r="R5233" s="2" t="n"/>
      <c r="S5233" s="2" t="inlineStr">
        <is>
          <t>Не заполнять без источника или контрольной проработки</t>
        </is>
      </c>
    </row>
    <row r="5234">
      <c r="A5234" s="2" t="inlineStr">
        <is>
          <t>N-PROD-0748-04</t>
        </is>
      </c>
      <c r="B5234" s="2" t="inlineStr">
        <is>
          <t>PROD-0748</t>
        </is>
      </c>
      <c r="C5234" s="2" t="inlineStr">
        <is>
          <t>Продукт Оливки каламата</t>
        </is>
      </c>
      <c r="D5234" s="2" t="inlineStr">
        <is>
          <t>Варка</t>
        </is>
      </c>
      <c r="E5234" s="2" t="inlineStr">
        <is>
          <t>ПРОВЕРИТЬ ПРИМЕНИМОСТЬ</t>
        </is>
      </c>
      <c r="F5234" s="2" t="n"/>
      <c r="G5234" s="2" t="n"/>
      <c r="H5234" s="2">
        <f>IF(OR(F5234="",G5234=""),"",F5234*(1-G5234/100))</f>
        <v/>
      </c>
      <c r="I5234" s="2">
        <f>IF(OR(F5234="",H5234=""),"",F5234-H5234)</f>
        <v/>
      </c>
      <c r="J5234" s="2" t="n"/>
      <c r="K5234" s="2" t="n"/>
      <c r="L5234" s="2" t="n"/>
      <c r="M5234" s="2" t="n"/>
      <c r="N5234" s="2" t="n"/>
      <c r="O5234" s="2" t="inlineStr">
        <is>
          <t>НЕ УКАЗАН</t>
        </is>
      </c>
      <c r="P5234" s="2" t="inlineStr">
        <is>
          <t>НЕ ПРОВЕРЕНО</t>
        </is>
      </c>
      <c r="Q5234" s="2" t="n"/>
      <c r="R5234" s="2" t="n"/>
      <c r="S5234" s="2" t="inlineStr">
        <is>
          <t>Не заполнять без источника или контрольной проработки</t>
        </is>
      </c>
    </row>
    <row r="5235">
      <c r="A5235" s="2" t="inlineStr">
        <is>
          <t>N-PROD-0748-05</t>
        </is>
      </c>
      <c r="B5235" s="2" t="inlineStr">
        <is>
          <t>PROD-0748</t>
        </is>
      </c>
      <c r="C5235" s="2" t="inlineStr">
        <is>
          <t>Продукт Оливки каламата</t>
        </is>
      </c>
      <c r="D5235" s="2" t="inlineStr">
        <is>
          <t>Жарка</t>
        </is>
      </c>
      <c r="E5235" s="2" t="inlineStr">
        <is>
          <t>ПРОВЕРИТЬ ПРИМЕНИМОСТЬ</t>
        </is>
      </c>
      <c r="F5235" s="2" t="n"/>
      <c r="G5235" s="2" t="n"/>
      <c r="H5235" s="2">
        <f>IF(OR(F5235="",G5235=""),"",F5235*(1-G5235/100))</f>
        <v/>
      </c>
      <c r="I5235" s="2">
        <f>IF(OR(F5235="",H5235=""),"",F5235-H5235)</f>
        <v/>
      </c>
      <c r="J5235" s="2" t="n"/>
      <c r="K5235" s="2" t="n"/>
      <c r="L5235" s="2" t="n"/>
      <c r="M5235" s="2" t="n"/>
      <c r="N5235" s="2" t="n"/>
      <c r="O5235" s="2" t="inlineStr">
        <is>
          <t>НЕ УКАЗАН</t>
        </is>
      </c>
      <c r="P5235" s="2" t="inlineStr">
        <is>
          <t>НЕ ПРОВЕРЕНО</t>
        </is>
      </c>
      <c r="Q5235" s="2" t="n"/>
      <c r="R5235" s="2" t="n"/>
      <c r="S5235" s="2" t="inlineStr">
        <is>
          <t>Не заполнять без источника или контрольной проработки</t>
        </is>
      </c>
    </row>
    <row r="5236">
      <c r="A5236" s="2" t="inlineStr">
        <is>
          <t>N-PROD-0748-06</t>
        </is>
      </c>
      <c r="B5236" s="2" t="inlineStr">
        <is>
          <t>PROD-0748</t>
        </is>
      </c>
      <c r="C5236" s="2" t="inlineStr">
        <is>
          <t>Продукт Оливки каламата</t>
        </is>
      </c>
      <c r="D5236" s="2" t="inlineStr">
        <is>
          <t>Тушение</t>
        </is>
      </c>
      <c r="E5236" s="2" t="inlineStr">
        <is>
          <t>ПРОВЕРИТЬ ПРИМЕНИМОСТЬ</t>
        </is>
      </c>
      <c r="F5236" s="2" t="n"/>
      <c r="G5236" s="2" t="n"/>
      <c r="H5236" s="2">
        <f>IF(OR(F5236="",G5236=""),"",F5236*(1-G5236/100))</f>
        <v/>
      </c>
      <c r="I5236" s="2">
        <f>IF(OR(F5236="",H5236=""),"",F5236-H5236)</f>
        <v/>
      </c>
      <c r="J5236" s="2" t="n"/>
      <c r="K5236" s="2" t="n"/>
      <c r="L5236" s="2" t="n"/>
      <c r="M5236" s="2" t="n"/>
      <c r="N5236" s="2" t="n"/>
      <c r="O5236" s="2" t="inlineStr">
        <is>
          <t>НЕ УКАЗАН</t>
        </is>
      </c>
      <c r="P5236" s="2" t="inlineStr">
        <is>
          <t>НЕ ПРОВЕРЕНО</t>
        </is>
      </c>
      <c r="Q5236" s="2" t="n"/>
      <c r="R5236" s="2" t="n"/>
      <c r="S5236" s="2" t="inlineStr">
        <is>
          <t>Не заполнять без источника или контрольной проработки</t>
        </is>
      </c>
    </row>
    <row r="5237">
      <c r="A5237" s="2" t="inlineStr">
        <is>
          <t>N-PROD-0748-07</t>
        </is>
      </c>
      <c r="B5237" s="2" t="inlineStr">
        <is>
          <t>PROD-0748</t>
        </is>
      </c>
      <c r="C5237" s="2" t="inlineStr">
        <is>
          <t>Продукт Оливки каламата</t>
        </is>
      </c>
      <c r="D5237" s="2" t="inlineStr">
        <is>
          <t>Запекание</t>
        </is>
      </c>
      <c r="E5237" s="2" t="inlineStr">
        <is>
          <t>ПРОВЕРИТЬ ПРИМЕНИМОСТЬ</t>
        </is>
      </c>
      <c r="F5237" s="2" t="n"/>
      <c r="G5237" s="2" t="n"/>
      <c r="H5237" s="2">
        <f>IF(OR(F5237="",G5237=""),"",F5237*(1-G5237/100))</f>
        <v/>
      </c>
      <c r="I5237" s="2">
        <f>IF(OR(F5237="",H5237=""),"",F5237-H5237)</f>
        <v/>
      </c>
      <c r="J5237" s="2" t="n"/>
      <c r="K5237" s="2" t="n"/>
      <c r="L5237" s="2" t="n"/>
      <c r="M5237" s="2" t="n"/>
      <c r="N5237" s="2" t="n"/>
      <c r="O5237" s="2" t="inlineStr">
        <is>
          <t>НЕ УКАЗАН</t>
        </is>
      </c>
      <c r="P5237" s="2" t="inlineStr">
        <is>
          <t>НЕ ПРОВЕРЕНО</t>
        </is>
      </c>
      <c r="Q5237" s="2" t="n"/>
      <c r="R5237" s="2" t="n"/>
      <c r="S5237" s="2" t="inlineStr">
        <is>
          <t>Не заполнять без источника или контрольной проработки</t>
        </is>
      </c>
    </row>
    <row r="5238">
      <c r="A5238" s="2" t="inlineStr">
        <is>
          <t>N-PROD-0749-01</t>
        </is>
      </c>
      <c r="B5238" s="2" t="inlineStr">
        <is>
          <t>PROD-0749</t>
        </is>
      </c>
      <c r="C5238" s="2" t="inlineStr">
        <is>
          <t>Продукт Пальмовый сахар (гула мелака)</t>
        </is>
      </c>
      <c r="D5238" s="2" t="inlineStr">
        <is>
          <t>Размораживание</t>
        </is>
      </c>
      <c r="E5238" s="2" t="inlineStr">
        <is>
          <t>ПРОВЕРИТЬ ПРИМЕНИМОСТЬ</t>
        </is>
      </c>
      <c r="F5238" s="2" t="n"/>
      <c r="G5238" s="2" t="n"/>
      <c r="H5238" s="2">
        <f>IF(OR(F5238="",G5238=""),"",F5238*(1-G5238/100))</f>
        <v/>
      </c>
      <c r="I5238" s="2">
        <f>IF(OR(F5238="",H5238=""),"",F5238-H5238)</f>
        <v/>
      </c>
      <c r="J5238" s="2" t="n"/>
      <c r="K5238" s="2" t="n"/>
      <c r="L5238" s="2" t="n"/>
      <c r="M5238" s="2" t="n"/>
      <c r="N5238" s="2" t="n"/>
      <c r="O5238" s="2" t="inlineStr">
        <is>
          <t>НЕ УКАЗАН</t>
        </is>
      </c>
      <c r="P5238" s="2" t="inlineStr">
        <is>
          <t>НЕ ПРОВЕРЕНО</t>
        </is>
      </c>
      <c r="Q5238" s="2" t="n"/>
      <c r="R5238" s="2" t="n"/>
      <c r="S5238" s="2" t="inlineStr">
        <is>
          <t>Не заполнять без источника или контрольной проработки</t>
        </is>
      </c>
    </row>
    <row r="5239">
      <c r="A5239" s="2" t="inlineStr">
        <is>
          <t>N-PROD-0749-02</t>
        </is>
      </c>
      <c r="B5239" s="2" t="inlineStr">
        <is>
          <t>PROD-0749</t>
        </is>
      </c>
      <c r="C5239" s="2" t="inlineStr">
        <is>
          <t>Продукт Пальмовый сахар (гула мелака)</t>
        </is>
      </c>
      <c r="D5239" s="2" t="inlineStr">
        <is>
          <t>Холодная обработка / зачистка</t>
        </is>
      </c>
      <c r="E5239" s="2" t="inlineStr">
        <is>
          <t>ПРОВЕРИТЬ ПРИМЕНИМОСТЬ</t>
        </is>
      </c>
      <c r="F5239" s="2" t="n"/>
      <c r="G5239" s="2" t="n"/>
      <c r="H5239" s="2">
        <f>IF(OR(F5239="",G5239=""),"",F5239*(1-G5239/100))</f>
        <v/>
      </c>
      <c r="I5239" s="2">
        <f>IF(OR(F5239="",H5239=""),"",F5239-H5239)</f>
        <v/>
      </c>
      <c r="J5239" s="2" t="n"/>
      <c r="K5239" s="2" t="n"/>
      <c r="L5239" s="2" t="n"/>
      <c r="M5239" s="2" t="n"/>
      <c r="N5239" s="2" t="n"/>
      <c r="O5239" s="2" t="inlineStr">
        <is>
          <t>НЕ УКАЗАН</t>
        </is>
      </c>
      <c r="P5239" s="2" t="inlineStr">
        <is>
          <t>НЕ ПРОВЕРЕНО</t>
        </is>
      </c>
      <c r="Q5239" s="2" t="n"/>
      <c r="R5239" s="2" t="n"/>
      <c r="S5239" s="2" t="inlineStr">
        <is>
          <t>Не заполнять без источника или контрольной проработки</t>
        </is>
      </c>
    </row>
    <row r="5240">
      <c r="A5240" s="2" t="inlineStr">
        <is>
          <t>N-PROD-0749-03</t>
        </is>
      </c>
      <c r="B5240" s="2" t="inlineStr">
        <is>
          <t>PROD-0749</t>
        </is>
      </c>
      <c r="C5240" s="2" t="inlineStr">
        <is>
          <t>Продукт Пальмовый сахар (гула мелака)</t>
        </is>
      </c>
      <c r="D5240" s="2" t="inlineStr">
        <is>
          <t>Обвалка / жиловка</t>
        </is>
      </c>
      <c r="E5240" s="2" t="inlineStr">
        <is>
          <t>ПРОВЕРИТЬ ПРИМЕНИМОСТЬ</t>
        </is>
      </c>
      <c r="F5240" s="2" t="n"/>
      <c r="G5240" s="2" t="n"/>
      <c r="H5240" s="2">
        <f>IF(OR(F5240="",G5240=""),"",F5240*(1-G5240/100))</f>
        <v/>
      </c>
      <c r="I5240" s="2">
        <f>IF(OR(F5240="",H5240=""),"",F5240-H5240)</f>
        <v/>
      </c>
      <c r="J5240" s="2" t="n"/>
      <c r="K5240" s="2" t="n"/>
      <c r="L5240" s="2" t="n"/>
      <c r="M5240" s="2" t="n"/>
      <c r="N5240" s="2" t="n"/>
      <c r="O5240" s="2" t="inlineStr">
        <is>
          <t>НЕ УКАЗАН</t>
        </is>
      </c>
      <c r="P5240" s="2" t="inlineStr">
        <is>
          <t>НЕ ПРОВЕРЕНО</t>
        </is>
      </c>
      <c r="Q5240" s="2" t="n"/>
      <c r="R5240" s="2" t="n"/>
      <c r="S5240" s="2" t="inlineStr">
        <is>
          <t>Не заполнять без источника или контрольной проработки</t>
        </is>
      </c>
    </row>
    <row r="5241">
      <c r="A5241" s="2" t="inlineStr">
        <is>
          <t>N-PROD-0749-04</t>
        </is>
      </c>
      <c r="B5241" s="2" t="inlineStr">
        <is>
          <t>PROD-0749</t>
        </is>
      </c>
      <c r="C5241" s="2" t="inlineStr">
        <is>
          <t>Продукт Пальмовый сахар (гула мелака)</t>
        </is>
      </c>
      <c r="D5241" s="2" t="inlineStr">
        <is>
          <t>Варка</t>
        </is>
      </c>
      <c r="E5241" s="2" t="inlineStr">
        <is>
          <t>ПРОВЕРИТЬ ПРИМЕНИМОСТЬ</t>
        </is>
      </c>
      <c r="F5241" s="2" t="n"/>
      <c r="G5241" s="2" t="n"/>
      <c r="H5241" s="2">
        <f>IF(OR(F5241="",G5241=""),"",F5241*(1-G5241/100))</f>
        <v/>
      </c>
      <c r="I5241" s="2">
        <f>IF(OR(F5241="",H5241=""),"",F5241-H5241)</f>
        <v/>
      </c>
      <c r="J5241" s="2" t="n"/>
      <c r="K5241" s="2" t="n"/>
      <c r="L5241" s="2" t="n"/>
      <c r="M5241" s="2" t="n"/>
      <c r="N5241" s="2" t="n"/>
      <c r="O5241" s="2" t="inlineStr">
        <is>
          <t>НЕ УКАЗАН</t>
        </is>
      </c>
      <c r="P5241" s="2" t="inlineStr">
        <is>
          <t>НЕ ПРОВЕРЕНО</t>
        </is>
      </c>
      <c r="Q5241" s="2" t="n"/>
      <c r="R5241" s="2" t="n"/>
      <c r="S5241" s="2" t="inlineStr">
        <is>
          <t>Не заполнять без источника или контрольной проработки</t>
        </is>
      </c>
    </row>
    <row r="5242">
      <c r="A5242" s="2" t="inlineStr">
        <is>
          <t>N-PROD-0749-05</t>
        </is>
      </c>
      <c r="B5242" s="2" t="inlineStr">
        <is>
          <t>PROD-0749</t>
        </is>
      </c>
      <c r="C5242" s="2" t="inlineStr">
        <is>
          <t>Продукт Пальмовый сахар (гула мелака)</t>
        </is>
      </c>
      <c r="D5242" s="2" t="inlineStr">
        <is>
          <t>Жарка</t>
        </is>
      </c>
      <c r="E5242" s="2" t="inlineStr">
        <is>
          <t>ПРОВЕРИТЬ ПРИМЕНИМОСТЬ</t>
        </is>
      </c>
      <c r="F5242" s="2" t="n"/>
      <c r="G5242" s="2" t="n"/>
      <c r="H5242" s="2">
        <f>IF(OR(F5242="",G5242=""),"",F5242*(1-G5242/100))</f>
        <v/>
      </c>
      <c r="I5242" s="2">
        <f>IF(OR(F5242="",H5242=""),"",F5242-H5242)</f>
        <v/>
      </c>
      <c r="J5242" s="2" t="n"/>
      <c r="K5242" s="2" t="n"/>
      <c r="L5242" s="2" t="n"/>
      <c r="M5242" s="2" t="n"/>
      <c r="N5242" s="2" t="n"/>
      <c r="O5242" s="2" t="inlineStr">
        <is>
          <t>НЕ УКАЗАН</t>
        </is>
      </c>
      <c r="P5242" s="2" t="inlineStr">
        <is>
          <t>НЕ ПРОВЕРЕНО</t>
        </is>
      </c>
      <c r="Q5242" s="2" t="n"/>
      <c r="R5242" s="2" t="n"/>
      <c r="S5242" s="2" t="inlineStr">
        <is>
          <t>Не заполнять без источника или контрольной проработки</t>
        </is>
      </c>
    </row>
    <row r="5243">
      <c r="A5243" s="2" t="inlineStr">
        <is>
          <t>N-PROD-0749-06</t>
        </is>
      </c>
      <c r="B5243" s="2" t="inlineStr">
        <is>
          <t>PROD-0749</t>
        </is>
      </c>
      <c r="C5243" s="2" t="inlineStr">
        <is>
          <t>Продукт Пальмовый сахар (гула мелака)</t>
        </is>
      </c>
      <c r="D5243" s="2" t="inlineStr">
        <is>
          <t>Тушение</t>
        </is>
      </c>
      <c r="E5243" s="2" t="inlineStr">
        <is>
          <t>ПРОВЕРИТЬ ПРИМЕНИМОСТЬ</t>
        </is>
      </c>
      <c r="F5243" s="2" t="n"/>
      <c r="G5243" s="2" t="n"/>
      <c r="H5243" s="2">
        <f>IF(OR(F5243="",G5243=""),"",F5243*(1-G5243/100))</f>
        <v/>
      </c>
      <c r="I5243" s="2">
        <f>IF(OR(F5243="",H5243=""),"",F5243-H5243)</f>
        <v/>
      </c>
      <c r="J5243" s="2" t="n"/>
      <c r="K5243" s="2" t="n"/>
      <c r="L5243" s="2" t="n"/>
      <c r="M5243" s="2" t="n"/>
      <c r="N5243" s="2" t="n"/>
      <c r="O5243" s="2" t="inlineStr">
        <is>
          <t>НЕ УКАЗАН</t>
        </is>
      </c>
      <c r="P5243" s="2" t="inlineStr">
        <is>
          <t>НЕ ПРОВЕРЕНО</t>
        </is>
      </c>
      <c r="Q5243" s="2" t="n"/>
      <c r="R5243" s="2" t="n"/>
      <c r="S5243" s="2" t="inlineStr">
        <is>
          <t>Не заполнять без источника или контрольной проработки</t>
        </is>
      </c>
    </row>
    <row r="5244">
      <c r="A5244" s="2" t="inlineStr">
        <is>
          <t>N-PROD-0749-07</t>
        </is>
      </c>
      <c r="B5244" s="2" t="inlineStr">
        <is>
          <t>PROD-0749</t>
        </is>
      </c>
      <c r="C5244" s="2" t="inlineStr">
        <is>
          <t>Продукт Пальмовый сахар (гула мелака)</t>
        </is>
      </c>
      <c r="D5244" s="2" t="inlineStr">
        <is>
          <t>Запекание</t>
        </is>
      </c>
      <c r="E5244" s="2" t="inlineStr">
        <is>
          <t>ПРОВЕРИТЬ ПРИМЕНИМОСТЬ</t>
        </is>
      </c>
      <c r="F5244" s="2" t="n"/>
      <c r="G5244" s="2" t="n"/>
      <c r="H5244" s="2">
        <f>IF(OR(F5244="",G5244=""),"",F5244*(1-G5244/100))</f>
        <v/>
      </c>
      <c r="I5244" s="2">
        <f>IF(OR(F5244="",H5244=""),"",F5244-H5244)</f>
        <v/>
      </c>
      <c r="J5244" s="2" t="n"/>
      <c r="K5244" s="2" t="n"/>
      <c r="L5244" s="2" t="n"/>
      <c r="M5244" s="2" t="n"/>
      <c r="N5244" s="2" t="n"/>
      <c r="O5244" s="2" t="inlineStr">
        <is>
          <t>НЕ УКАЗАН</t>
        </is>
      </c>
      <c r="P5244" s="2" t="inlineStr">
        <is>
          <t>НЕ ПРОВЕРЕНО</t>
        </is>
      </c>
      <c r="Q5244" s="2" t="n"/>
      <c r="R5244" s="2" t="n"/>
      <c r="S5244" s="2" t="inlineStr">
        <is>
          <t>Не заполнять без источника или контрольной проработки</t>
        </is>
      </c>
    </row>
    <row r="5245">
      <c r="A5245" s="2" t="inlineStr">
        <is>
          <t>N-PROD-0750-01</t>
        </is>
      </c>
      <c r="B5245" s="2" t="inlineStr">
        <is>
          <t>PROD-0750</t>
        </is>
      </c>
      <c r="C5245" s="2" t="inlineStr">
        <is>
          <t>Продукт Пектин цитрусовый порошок</t>
        </is>
      </c>
      <c r="D5245" s="2" t="inlineStr">
        <is>
          <t>Размораживание</t>
        </is>
      </c>
      <c r="E5245" s="2" t="inlineStr">
        <is>
          <t>ПРОВЕРИТЬ ПРИМЕНИМОСТЬ</t>
        </is>
      </c>
      <c r="F5245" s="2" t="n"/>
      <c r="G5245" s="2" t="n"/>
      <c r="H5245" s="2">
        <f>IF(OR(F5245="",G5245=""),"",F5245*(1-G5245/100))</f>
        <v/>
      </c>
      <c r="I5245" s="2">
        <f>IF(OR(F5245="",H5245=""),"",F5245-H5245)</f>
        <v/>
      </c>
      <c r="J5245" s="2" t="n"/>
      <c r="K5245" s="2" t="n"/>
      <c r="L5245" s="2" t="n"/>
      <c r="M5245" s="2" t="n"/>
      <c r="N5245" s="2" t="n"/>
      <c r="O5245" s="2" t="inlineStr">
        <is>
          <t>НЕ УКАЗАН</t>
        </is>
      </c>
      <c r="P5245" s="2" t="inlineStr">
        <is>
          <t>НЕ ПРОВЕРЕНО</t>
        </is>
      </c>
      <c r="Q5245" s="2" t="n"/>
      <c r="R5245" s="2" t="n"/>
      <c r="S5245" s="2" t="inlineStr">
        <is>
          <t>Не заполнять без источника или контрольной проработки</t>
        </is>
      </c>
    </row>
    <row r="5246">
      <c r="A5246" s="2" t="inlineStr">
        <is>
          <t>N-PROD-0750-02</t>
        </is>
      </c>
      <c r="B5246" s="2" t="inlineStr">
        <is>
          <t>PROD-0750</t>
        </is>
      </c>
      <c r="C5246" s="2" t="inlineStr">
        <is>
          <t>Продукт Пектин цитрусовый порошок</t>
        </is>
      </c>
      <c r="D5246" s="2" t="inlineStr">
        <is>
          <t>Холодная обработка / зачистка</t>
        </is>
      </c>
      <c r="E5246" s="2" t="inlineStr">
        <is>
          <t>ПРОВЕРИТЬ ПРИМЕНИМОСТЬ</t>
        </is>
      </c>
      <c r="F5246" s="2" t="n"/>
      <c r="G5246" s="2" t="n"/>
      <c r="H5246" s="2">
        <f>IF(OR(F5246="",G5246=""),"",F5246*(1-G5246/100))</f>
        <v/>
      </c>
      <c r="I5246" s="2">
        <f>IF(OR(F5246="",H5246=""),"",F5246-H5246)</f>
        <v/>
      </c>
      <c r="J5246" s="2" t="n"/>
      <c r="K5246" s="2" t="n"/>
      <c r="L5246" s="2" t="n"/>
      <c r="M5246" s="2" t="n"/>
      <c r="N5246" s="2" t="n"/>
      <c r="O5246" s="2" t="inlineStr">
        <is>
          <t>НЕ УКАЗАН</t>
        </is>
      </c>
      <c r="P5246" s="2" t="inlineStr">
        <is>
          <t>НЕ ПРОВЕРЕНО</t>
        </is>
      </c>
      <c r="Q5246" s="2" t="n"/>
      <c r="R5246" s="2" t="n"/>
      <c r="S5246" s="2" t="inlineStr">
        <is>
          <t>Не заполнять без источника или контрольной проработки</t>
        </is>
      </c>
    </row>
    <row r="5247">
      <c r="A5247" s="2" t="inlineStr">
        <is>
          <t>N-PROD-0750-03</t>
        </is>
      </c>
      <c r="B5247" s="2" t="inlineStr">
        <is>
          <t>PROD-0750</t>
        </is>
      </c>
      <c r="C5247" s="2" t="inlineStr">
        <is>
          <t>Продукт Пектин цитрусовый порошок</t>
        </is>
      </c>
      <c r="D5247" s="2" t="inlineStr">
        <is>
          <t>Обвалка / жиловка</t>
        </is>
      </c>
      <c r="E5247" s="2" t="inlineStr">
        <is>
          <t>ПРОВЕРИТЬ ПРИМЕНИМОСТЬ</t>
        </is>
      </c>
      <c r="F5247" s="2" t="n"/>
      <c r="G5247" s="2" t="n"/>
      <c r="H5247" s="2">
        <f>IF(OR(F5247="",G5247=""),"",F5247*(1-G5247/100))</f>
        <v/>
      </c>
      <c r="I5247" s="2">
        <f>IF(OR(F5247="",H5247=""),"",F5247-H5247)</f>
        <v/>
      </c>
      <c r="J5247" s="2" t="n"/>
      <c r="K5247" s="2" t="n"/>
      <c r="L5247" s="2" t="n"/>
      <c r="M5247" s="2" t="n"/>
      <c r="N5247" s="2" t="n"/>
      <c r="O5247" s="2" t="inlineStr">
        <is>
          <t>НЕ УКАЗАН</t>
        </is>
      </c>
      <c r="P5247" s="2" t="inlineStr">
        <is>
          <t>НЕ ПРОВЕРЕНО</t>
        </is>
      </c>
      <c r="Q5247" s="2" t="n"/>
      <c r="R5247" s="2" t="n"/>
      <c r="S5247" s="2" t="inlineStr">
        <is>
          <t>Не заполнять без источника или контрольной проработки</t>
        </is>
      </c>
    </row>
    <row r="5248">
      <c r="A5248" s="2" t="inlineStr">
        <is>
          <t>N-PROD-0750-04</t>
        </is>
      </c>
      <c r="B5248" s="2" t="inlineStr">
        <is>
          <t>PROD-0750</t>
        </is>
      </c>
      <c r="C5248" s="2" t="inlineStr">
        <is>
          <t>Продукт Пектин цитрусовый порошок</t>
        </is>
      </c>
      <c r="D5248" s="2" t="inlineStr">
        <is>
          <t>Варка</t>
        </is>
      </c>
      <c r="E5248" s="2" t="inlineStr">
        <is>
          <t>ПРОВЕРИТЬ ПРИМЕНИМОСТЬ</t>
        </is>
      </c>
      <c r="F5248" s="2" t="n"/>
      <c r="G5248" s="2" t="n"/>
      <c r="H5248" s="2">
        <f>IF(OR(F5248="",G5248=""),"",F5248*(1-G5248/100))</f>
        <v/>
      </c>
      <c r="I5248" s="2">
        <f>IF(OR(F5248="",H5248=""),"",F5248-H5248)</f>
        <v/>
      </c>
      <c r="J5248" s="2" t="n"/>
      <c r="K5248" s="2" t="n"/>
      <c r="L5248" s="2" t="n"/>
      <c r="M5248" s="2" t="n"/>
      <c r="N5248" s="2" t="n"/>
      <c r="O5248" s="2" t="inlineStr">
        <is>
          <t>НЕ УКАЗАН</t>
        </is>
      </c>
      <c r="P5248" s="2" t="inlineStr">
        <is>
          <t>НЕ ПРОВЕРЕНО</t>
        </is>
      </c>
      <c r="Q5248" s="2" t="n"/>
      <c r="R5248" s="2" t="n"/>
      <c r="S5248" s="2" t="inlineStr">
        <is>
          <t>Не заполнять без источника или контрольной проработки</t>
        </is>
      </c>
    </row>
    <row r="5249">
      <c r="A5249" s="2" t="inlineStr">
        <is>
          <t>N-PROD-0750-05</t>
        </is>
      </c>
      <c r="B5249" s="2" t="inlineStr">
        <is>
          <t>PROD-0750</t>
        </is>
      </c>
      <c r="C5249" s="2" t="inlineStr">
        <is>
          <t>Продукт Пектин цитрусовый порошок</t>
        </is>
      </c>
      <c r="D5249" s="2" t="inlineStr">
        <is>
          <t>Жарка</t>
        </is>
      </c>
      <c r="E5249" s="2" t="inlineStr">
        <is>
          <t>ПРОВЕРИТЬ ПРИМЕНИМОСТЬ</t>
        </is>
      </c>
      <c r="F5249" s="2" t="n"/>
      <c r="G5249" s="2" t="n"/>
      <c r="H5249" s="2">
        <f>IF(OR(F5249="",G5249=""),"",F5249*(1-G5249/100))</f>
        <v/>
      </c>
      <c r="I5249" s="2">
        <f>IF(OR(F5249="",H5249=""),"",F5249-H5249)</f>
        <v/>
      </c>
      <c r="J5249" s="2" t="n"/>
      <c r="K5249" s="2" t="n"/>
      <c r="L5249" s="2" t="n"/>
      <c r="M5249" s="2" t="n"/>
      <c r="N5249" s="2" t="n"/>
      <c r="O5249" s="2" t="inlineStr">
        <is>
          <t>НЕ УКАЗАН</t>
        </is>
      </c>
      <c r="P5249" s="2" t="inlineStr">
        <is>
          <t>НЕ ПРОВЕРЕНО</t>
        </is>
      </c>
      <c r="Q5249" s="2" t="n"/>
      <c r="R5249" s="2" t="n"/>
      <c r="S5249" s="2" t="inlineStr">
        <is>
          <t>Не заполнять без источника или контрольной проработки</t>
        </is>
      </c>
    </row>
    <row r="5250">
      <c r="A5250" s="2" t="inlineStr">
        <is>
          <t>N-PROD-0750-06</t>
        </is>
      </c>
      <c r="B5250" s="2" t="inlineStr">
        <is>
          <t>PROD-0750</t>
        </is>
      </c>
      <c r="C5250" s="2" t="inlineStr">
        <is>
          <t>Продукт Пектин цитрусовый порошок</t>
        </is>
      </c>
      <c r="D5250" s="2" t="inlineStr">
        <is>
          <t>Тушение</t>
        </is>
      </c>
      <c r="E5250" s="2" t="inlineStr">
        <is>
          <t>ПРОВЕРИТЬ ПРИМЕНИМОСТЬ</t>
        </is>
      </c>
      <c r="F5250" s="2" t="n"/>
      <c r="G5250" s="2" t="n"/>
      <c r="H5250" s="2">
        <f>IF(OR(F5250="",G5250=""),"",F5250*(1-G5250/100))</f>
        <v/>
      </c>
      <c r="I5250" s="2">
        <f>IF(OR(F5250="",H5250=""),"",F5250-H5250)</f>
        <v/>
      </c>
      <c r="J5250" s="2" t="n"/>
      <c r="K5250" s="2" t="n"/>
      <c r="L5250" s="2" t="n"/>
      <c r="M5250" s="2" t="n"/>
      <c r="N5250" s="2" t="n"/>
      <c r="O5250" s="2" t="inlineStr">
        <is>
          <t>НЕ УКАЗАН</t>
        </is>
      </c>
      <c r="P5250" s="2" t="inlineStr">
        <is>
          <t>НЕ ПРОВЕРЕНО</t>
        </is>
      </c>
      <c r="Q5250" s="2" t="n"/>
      <c r="R5250" s="2" t="n"/>
      <c r="S5250" s="2" t="inlineStr">
        <is>
          <t>Не заполнять без источника или контрольной проработки</t>
        </is>
      </c>
    </row>
    <row r="5251">
      <c r="A5251" s="2" t="inlineStr">
        <is>
          <t>N-PROD-0750-07</t>
        </is>
      </c>
      <c r="B5251" s="2" t="inlineStr">
        <is>
          <t>PROD-0750</t>
        </is>
      </c>
      <c r="C5251" s="2" t="inlineStr">
        <is>
          <t>Продукт Пектин цитрусовый порошок</t>
        </is>
      </c>
      <c r="D5251" s="2" t="inlineStr">
        <is>
          <t>Запекание</t>
        </is>
      </c>
      <c r="E5251" s="2" t="inlineStr">
        <is>
          <t>ПРОВЕРИТЬ ПРИМЕНИМОСТЬ</t>
        </is>
      </c>
      <c r="F5251" s="2" t="n"/>
      <c r="G5251" s="2" t="n"/>
      <c r="H5251" s="2">
        <f>IF(OR(F5251="",G5251=""),"",F5251*(1-G5251/100))</f>
        <v/>
      </c>
      <c r="I5251" s="2">
        <f>IF(OR(F5251="",H5251=""),"",F5251-H5251)</f>
        <v/>
      </c>
      <c r="J5251" s="2" t="n"/>
      <c r="K5251" s="2" t="n"/>
      <c r="L5251" s="2" t="n"/>
      <c r="M5251" s="2" t="n"/>
      <c r="N5251" s="2" t="n"/>
      <c r="O5251" s="2" t="inlineStr">
        <is>
          <t>НЕ УКАЗАН</t>
        </is>
      </c>
      <c r="P5251" s="2" t="inlineStr">
        <is>
          <t>НЕ ПРОВЕРЕНО</t>
        </is>
      </c>
      <c r="Q5251" s="2" t="n"/>
      <c r="R5251" s="2" t="n"/>
      <c r="S5251" s="2" t="inlineStr">
        <is>
          <t>Не заполнять без источника или контрольной проработки</t>
        </is>
      </c>
    </row>
    <row r="5252">
      <c r="A5252" s="2" t="inlineStr">
        <is>
          <t>N-PROD-0751-01</t>
        </is>
      </c>
      <c r="B5252" s="2" t="inlineStr">
        <is>
          <t>PROD-0751</t>
        </is>
      </c>
      <c r="C5252" s="2" t="inlineStr">
        <is>
          <t>Продукт Пектин яблочный порошок</t>
        </is>
      </c>
      <c r="D5252" s="2" t="inlineStr">
        <is>
          <t>Размораживание</t>
        </is>
      </c>
      <c r="E5252" s="2" t="inlineStr">
        <is>
          <t>ПРОВЕРИТЬ ПРИМЕНИМОСТЬ</t>
        </is>
      </c>
      <c r="F5252" s="2" t="n"/>
      <c r="G5252" s="2" t="n"/>
      <c r="H5252" s="2">
        <f>IF(OR(F5252="",G5252=""),"",F5252*(1-G5252/100))</f>
        <v/>
      </c>
      <c r="I5252" s="2">
        <f>IF(OR(F5252="",H5252=""),"",F5252-H5252)</f>
        <v/>
      </c>
      <c r="J5252" s="2" t="n"/>
      <c r="K5252" s="2" t="n"/>
      <c r="L5252" s="2" t="n"/>
      <c r="M5252" s="2" t="n"/>
      <c r="N5252" s="2" t="n"/>
      <c r="O5252" s="2" t="inlineStr">
        <is>
          <t>НЕ УКАЗАН</t>
        </is>
      </c>
      <c r="P5252" s="2" t="inlineStr">
        <is>
          <t>НЕ ПРОВЕРЕНО</t>
        </is>
      </c>
      <c r="Q5252" s="2" t="n"/>
      <c r="R5252" s="2" t="n"/>
      <c r="S5252" s="2" t="inlineStr">
        <is>
          <t>Не заполнять без источника или контрольной проработки</t>
        </is>
      </c>
    </row>
    <row r="5253">
      <c r="A5253" s="2" t="inlineStr">
        <is>
          <t>N-PROD-0751-02</t>
        </is>
      </c>
      <c r="B5253" s="2" t="inlineStr">
        <is>
          <t>PROD-0751</t>
        </is>
      </c>
      <c r="C5253" s="2" t="inlineStr">
        <is>
          <t>Продукт Пектин яблочный порошок</t>
        </is>
      </c>
      <c r="D5253" s="2" t="inlineStr">
        <is>
          <t>Холодная обработка / зачистка</t>
        </is>
      </c>
      <c r="E5253" s="2" t="inlineStr">
        <is>
          <t>ПРОВЕРИТЬ ПРИМЕНИМОСТЬ</t>
        </is>
      </c>
      <c r="F5253" s="2" t="n"/>
      <c r="G5253" s="2" t="n"/>
      <c r="H5253" s="2">
        <f>IF(OR(F5253="",G5253=""),"",F5253*(1-G5253/100))</f>
        <v/>
      </c>
      <c r="I5253" s="2">
        <f>IF(OR(F5253="",H5253=""),"",F5253-H5253)</f>
        <v/>
      </c>
      <c r="J5253" s="2" t="n"/>
      <c r="K5253" s="2" t="n"/>
      <c r="L5253" s="2" t="n"/>
      <c r="M5253" s="2" t="n"/>
      <c r="N5253" s="2" t="n"/>
      <c r="O5253" s="2" t="inlineStr">
        <is>
          <t>НЕ УКАЗАН</t>
        </is>
      </c>
      <c r="P5253" s="2" t="inlineStr">
        <is>
          <t>НЕ ПРОВЕРЕНО</t>
        </is>
      </c>
      <c r="Q5253" s="2" t="n"/>
      <c r="R5253" s="2" t="n"/>
      <c r="S5253" s="2" t="inlineStr">
        <is>
          <t>Не заполнять без источника или контрольной проработки</t>
        </is>
      </c>
    </row>
    <row r="5254">
      <c r="A5254" s="2" t="inlineStr">
        <is>
          <t>N-PROD-0751-03</t>
        </is>
      </c>
      <c r="B5254" s="2" t="inlineStr">
        <is>
          <t>PROD-0751</t>
        </is>
      </c>
      <c r="C5254" s="2" t="inlineStr">
        <is>
          <t>Продукт Пектин яблочный порошок</t>
        </is>
      </c>
      <c r="D5254" s="2" t="inlineStr">
        <is>
          <t>Обвалка / жиловка</t>
        </is>
      </c>
      <c r="E5254" s="2" t="inlineStr">
        <is>
          <t>ПРОВЕРИТЬ ПРИМЕНИМОСТЬ</t>
        </is>
      </c>
      <c r="F5254" s="2" t="n"/>
      <c r="G5254" s="2" t="n"/>
      <c r="H5254" s="2">
        <f>IF(OR(F5254="",G5254=""),"",F5254*(1-G5254/100))</f>
        <v/>
      </c>
      <c r="I5254" s="2">
        <f>IF(OR(F5254="",H5254=""),"",F5254-H5254)</f>
        <v/>
      </c>
      <c r="J5254" s="2" t="n"/>
      <c r="K5254" s="2" t="n"/>
      <c r="L5254" s="2" t="n"/>
      <c r="M5254" s="2" t="n"/>
      <c r="N5254" s="2" t="n"/>
      <c r="O5254" s="2" t="inlineStr">
        <is>
          <t>НЕ УКАЗАН</t>
        </is>
      </c>
      <c r="P5254" s="2" t="inlineStr">
        <is>
          <t>НЕ ПРОВЕРЕНО</t>
        </is>
      </c>
      <c r="Q5254" s="2" t="n"/>
      <c r="R5254" s="2" t="n"/>
      <c r="S5254" s="2" t="inlineStr">
        <is>
          <t>Не заполнять без источника или контрольной проработки</t>
        </is>
      </c>
    </row>
    <row r="5255">
      <c r="A5255" s="2" t="inlineStr">
        <is>
          <t>N-PROD-0751-04</t>
        </is>
      </c>
      <c r="B5255" s="2" t="inlineStr">
        <is>
          <t>PROD-0751</t>
        </is>
      </c>
      <c r="C5255" s="2" t="inlineStr">
        <is>
          <t>Продукт Пектин яблочный порошок</t>
        </is>
      </c>
      <c r="D5255" s="2" t="inlineStr">
        <is>
          <t>Варка</t>
        </is>
      </c>
      <c r="E5255" s="2" t="inlineStr">
        <is>
          <t>ПРОВЕРИТЬ ПРИМЕНИМОСТЬ</t>
        </is>
      </c>
      <c r="F5255" s="2" t="n"/>
      <c r="G5255" s="2" t="n"/>
      <c r="H5255" s="2">
        <f>IF(OR(F5255="",G5255=""),"",F5255*(1-G5255/100))</f>
        <v/>
      </c>
      <c r="I5255" s="2">
        <f>IF(OR(F5255="",H5255=""),"",F5255-H5255)</f>
        <v/>
      </c>
      <c r="J5255" s="2" t="n"/>
      <c r="K5255" s="2" t="n"/>
      <c r="L5255" s="2" t="n"/>
      <c r="M5255" s="2" t="n"/>
      <c r="N5255" s="2" t="n"/>
      <c r="O5255" s="2" t="inlineStr">
        <is>
          <t>НЕ УКАЗАН</t>
        </is>
      </c>
      <c r="P5255" s="2" t="inlineStr">
        <is>
          <t>НЕ ПРОВЕРЕНО</t>
        </is>
      </c>
      <c r="Q5255" s="2" t="n"/>
      <c r="R5255" s="2" t="n"/>
      <c r="S5255" s="2" t="inlineStr">
        <is>
          <t>Не заполнять без источника или контрольной проработки</t>
        </is>
      </c>
    </row>
    <row r="5256">
      <c r="A5256" s="2" t="inlineStr">
        <is>
          <t>N-PROD-0751-05</t>
        </is>
      </c>
      <c r="B5256" s="2" t="inlineStr">
        <is>
          <t>PROD-0751</t>
        </is>
      </c>
      <c r="C5256" s="2" t="inlineStr">
        <is>
          <t>Продукт Пектин яблочный порошок</t>
        </is>
      </c>
      <c r="D5256" s="2" t="inlineStr">
        <is>
          <t>Жарка</t>
        </is>
      </c>
      <c r="E5256" s="2" t="inlineStr">
        <is>
          <t>ПРОВЕРИТЬ ПРИМЕНИМОСТЬ</t>
        </is>
      </c>
      <c r="F5256" s="2" t="n"/>
      <c r="G5256" s="2" t="n"/>
      <c r="H5256" s="2">
        <f>IF(OR(F5256="",G5256=""),"",F5256*(1-G5256/100))</f>
        <v/>
      </c>
      <c r="I5256" s="2">
        <f>IF(OR(F5256="",H5256=""),"",F5256-H5256)</f>
        <v/>
      </c>
      <c r="J5256" s="2" t="n"/>
      <c r="K5256" s="2" t="n"/>
      <c r="L5256" s="2" t="n"/>
      <c r="M5256" s="2" t="n"/>
      <c r="N5256" s="2" t="n"/>
      <c r="O5256" s="2" t="inlineStr">
        <is>
          <t>НЕ УКАЗАН</t>
        </is>
      </c>
      <c r="P5256" s="2" t="inlineStr">
        <is>
          <t>НЕ ПРОВЕРЕНО</t>
        </is>
      </c>
      <c r="Q5256" s="2" t="n"/>
      <c r="R5256" s="2" t="n"/>
      <c r="S5256" s="2" t="inlineStr">
        <is>
          <t>Не заполнять без источника или контрольной проработки</t>
        </is>
      </c>
    </row>
    <row r="5257">
      <c r="A5257" s="2" t="inlineStr">
        <is>
          <t>N-PROD-0751-06</t>
        </is>
      </c>
      <c r="B5257" s="2" t="inlineStr">
        <is>
          <t>PROD-0751</t>
        </is>
      </c>
      <c r="C5257" s="2" t="inlineStr">
        <is>
          <t>Продукт Пектин яблочный порошок</t>
        </is>
      </c>
      <c r="D5257" s="2" t="inlineStr">
        <is>
          <t>Тушение</t>
        </is>
      </c>
      <c r="E5257" s="2" t="inlineStr">
        <is>
          <t>ПРОВЕРИТЬ ПРИМЕНИМОСТЬ</t>
        </is>
      </c>
      <c r="F5257" s="2" t="n"/>
      <c r="G5257" s="2" t="n"/>
      <c r="H5257" s="2">
        <f>IF(OR(F5257="",G5257=""),"",F5257*(1-G5257/100))</f>
        <v/>
      </c>
      <c r="I5257" s="2">
        <f>IF(OR(F5257="",H5257=""),"",F5257-H5257)</f>
        <v/>
      </c>
      <c r="J5257" s="2" t="n"/>
      <c r="K5257" s="2" t="n"/>
      <c r="L5257" s="2" t="n"/>
      <c r="M5257" s="2" t="n"/>
      <c r="N5257" s="2" t="n"/>
      <c r="O5257" s="2" t="inlineStr">
        <is>
          <t>НЕ УКАЗАН</t>
        </is>
      </c>
      <c r="P5257" s="2" t="inlineStr">
        <is>
          <t>НЕ ПРОВЕРЕНО</t>
        </is>
      </c>
      <c r="Q5257" s="2" t="n"/>
      <c r="R5257" s="2" t="n"/>
      <c r="S5257" s="2" t="inlineStr">
        <is>
          <t>Не заполнять без источника или контрольной проработки</t>
        </is>
      </c>
    </row>
    <row r="5258">
      <c r="A5258" s="2" t="inlineStr">
        <is>
          <t>N-PROD-0751-07</t>
        </is>
      </c>
      <c r="B5258" s="2" t="inlineStr">
        <is>
          <t>PROD-0751</t>
        </is>
      </c>
      <c r="C5258" s="2" t="inlineStr">
        <is>
          <t>Продукт Пектин яблочный порошок</t>
        </is>
      </c>
      <c r="D5258" s="2" t="inlineStr">
        <is>
          <t>Запекание</t>
        </is>
      </c>
      <c r="E5258" s="2" t="inlineStr">
        <is>
          <t>ПРОВЕРИТЬ ПРИМЕНИМОСТЬ</t>
        </is>
      </c>
      <c r="F5258" s="2" t="n"/>
      <c r="G5258" s="2" t="n"/>
      <c r="H5258" s="2">
        <f>IF(OR(F5258="",G5258=""),"",F5258*(1-G5258/100))</f>
        <v/>
      </c>
      <c r="I5258" s="2">
        <f>IF(OR(F5258="",H5258=""),"",F5258-H5258)</f>
        <v/>
      </c>
      <c r="J5258" s="2" t="n"/>
      <c r="K5258" s="2" t="n"/>
      <c r="L5258" s="2" t="n"/>
      <c r="M5258" s="2" t="n"/>
      <c r="N5258" s="2" t="n"/>
      <c r="O5258" s="2" t="inlineStr">
        <is>
          <t>НЕ УКАЗАН</t>
        </is>
      </c>
      <c r="P5258" s="2" t="inlineStr">
        <is>
          <t>НЕ ПРОВЕРЕНО</t>
        </is>
      </c>
      <c r="Q5258" s="2" t="n"/>
      <c r="R5258" s="2" t="n"/>
      <c r="S5258" s="2" t="inlineStr">
        <is>
          <t>Не заполнять без источника или контрольной проработки</t>
        </is>
      </c>
    </row>
    <row r="5259">
      <c r="A5259" s="2" t="inlineStr">
        <is>
          <t>N-PROD-0752-01</t>
        </is>
      </c>
      <c r="B5259" s="2" t="inlineStr">
        <is>
          <t>PROD-0752</t>
        </is>
      </c>
      <c r="C5259" s="2" t="inlineStr">
        <is>
          <t>Продукт Перга пчелиная (хлебина)</t>
        </is>
      </c>
      <c r="D5259" s="2" t="inlineStr">
        <is>
          <t>Размораживание</t>
        </is>
      </c>
      <c r="E5259" s="2" t="inlineStr">
        <is>
          <t>ПРОВЕРИТЬ ПРИМЕНИМОСТЬ</t>
        </is>
      </c>
      <c r="F5259" s="2" t="n"/>
      <c r="G5259" s="2" t="n"/>
      <c r="H5259" s="2">
        <f>IF(OR(F5259="",G5259=""),"",F5259*(1-G5259/100))</f>
        <v/>
      </c>
      <c r="I5259" s="2">
        <f>IF(OR(F5259="",H5259=""),"",F5259-H5259)</f>
        <v/>
      </c>
      <c r="J5259" s="2" t="n"/>
      <c r="K5259" s="2" t="n"/>
      <c r="L5259" s="2" t="n"/>
      <c r="M5259" s="2" t="n"/>
      <c r="N5259" s="2" t="n"/>
      <c r="O5259" s="2" t="inlineStr">
        <is>
          <t>НЕ УКАЗАН</t>
        </is>
      </c>
      <c r="P5259" s="2" t="inlineStr">
        <is>
          <t>НЕ ПРОВЕРЕНО</t>
        </is>
      </c>
      <c r="Q5259" s="2" t="n"/>
      <c r="R5259" s="2" t="n"/>
      <c r="S5259" s="2" t="inlineStr">
        <is>
          <t>Не заполнять без источника или контрольной проработки</t>
        </is>
      </c>
    </row>
    <row r="5260">
      <c r="A5260" s="2" t="inlineStr">
        <is>
          <t>N-PROD-0752-02</t>
        </is>
      </c>
      <c r="B5260" s="2" t="inlineStr">
        <is>
          <t>PROD-0752</t>
        </is>
      </c>
      <c r="C5260" s="2" t="inlineStr">
        <is>
          <t>Продукт Перга пчелиная (хлебина)</t>
        </is>
      </c>
      <c r="D5260" s="2" t="inlineStr">
        <is>
          <t>Холодная обработка / зачистка</t>
        </is>
      </c>
      <c r="E5260" s="2" t="inlineStr">
        <is>
          <t>ПРОВЕРИТЬ ПРИМЕНИМОСТЬ</t>
        </is>
      </c>
      <c r="F5260" s="2" t="n"/>
      <c r="G5260" s="2" t="n"/>
      <c r="H5260" s="2">
        <f>IF(OR(F5260="",G5260=""),"",F5260*(1-G5260/100))</f>
        <v/>
      </c>
      <c r="I5260" s="2">
        <f>IF(OR(F5260="",H5260=""),"",F5260-H5260)</f>
        <v/>
      </c>
      <c r="J5260" s="2" t="n"/>
      <c r="K5260" s="2" t="n"/>
      <c r="L5260" s="2" t="n"/>
      <c r="M5260" s="2" t="n"/>
      <c r="N5260" s="2" t="n"/>
      <c r="O5260" s="2" t="inlineStr">
        <is>
          <t>НЕ УКАЗАН</t>
        </is>
      </c>
      <c r="P5260" s="2" t="inlineStr">
        <is>
          <t>НЕ ПРОВЕРЕНО</t>
        </is>
      </c>
      <c r="Q5260" s="2" t="n"/>
      <c r="R5260" s="2" t="n"/>
      <c r="S5260" s="2" t="inlineStr">
        <is>
          <t>Не заполнять без источника или контрольной проработки</t>
        </is>
      </c>
    </row>
    <row r="5261">
      <c r="A5261" s="2" t="inlineStr">
        <is>
          <t>N-PROD-0752-03</t>
        </is>
      </c>
      <c r="B5261" s="2" t="inlineStr">
        <is>
          <t>PROD-0752</t>
        </is>
      </c>
      <c r="C5261" s="2" t="inlineStr">
        <is>
          <t>Продукт Перга пчелиная (хлебина)</t>
        </is>
      </c>
      <c r="D5261" s="2" t="inlineStr">
        <is>
          <t>Обвалка / жиловка</t>
        </is>
      </c>
      <c r="E5261" s="2" t="inlineStr">
        <is>
          <t>ПРОВЕРИТЬ ПРИМЕНИМОСТЬ</t>
        </is>
      </c>
      <c r="F5261" s="2" t="n"/>
      <c r="G5261" s="2" t="n"/>
      <c r="H5261" s="2">
        <f>IF(OR(F5261="",G5261=""),"",F5261*(1-G5261/100))</f>
        <v/>
      </c>
      <c r="I5261" s="2">
        <f>IF(OR(F5261="",H5261=""),"",F5261-H5261)</f>
        <v/>
      </c>
      <c r="J5261" s="2" t="n"/>
      <c r="K5261" s="2" t="n"/>
      <c r="L5261" s="2" t="n"/>
      <c r="M5261" s="2" t="n"/>
      <c r="N5261" s="2" t="n"/>
      <c r="O5261" s="2" t="inlineStr">
        <is>
          <t>НЕ УКАЗАН</t>
        </is>
      </c>
      <c r="P5261" s="2" t="inlineStr">
        <is>
          <t>НЕ ПРОВЕРЕНО</t>
        </is>
      </c>
      <c r="Q5261" s="2" t="n"/>
      <c r="R5261" s="2" t="n"/>
      <c r="S5261" s="2" t="inlineStr">
        <is>
          <t>Не заполнять без источника или контрольной проработки</t>
        </is>
      </c>
    </row>
    <row r="5262">
      <c r="A5262" s="2" t="inlineStr">
        <is>
          <t>N-PROD-0752-04</t>
        </is>
      </c>
      <c r="B5262" s="2" t="inlineStr">
        <is>
          <t>PROD-0752</t>
        </is>
      </c>
      <c r="C5262" s="2" t="inlineStr">
        <is>
          <t>Продукт Перга пчелиная (хлебина)</t>
        </is>
      </c>
      <c r="D5262" s="2" t="inlineStr">
        <is>
          <t>Варка</t>
        </is>
      </c>
      <c r="E5262" s="2" t="inlineStr">
        <is>
          <t>ПРОВЕРИТЬ ПРИМЕНИМОСТЬ</t>
        </is>
      </c>
      <c r="F5262" s="2" t="n"/>
      <c r="G5262" s="2" t="n"/>
      <c r="H5262" s="2">
        <f>IF(OR(F5262="",G5262=""),"",F5262*(1-G5262/100))</f>
        <v/>
      </c>
      <c r="I5262" s="2">
        <f>IF(OR(F5262="",H5262=""),"",F5262-H5262)</f>
        <v/>
      </c>
      <c r="J5262" s="2" t="n"/>
      <c r="K5262" s="2" t="n"/>
      <c r="L5262" s="2" t="n"/>
      <c r="M5262" s="2" t="n"/>
      <c r="N5262" s="2" t="n"/>
      <c r="O5262" s="2" t="inlineStr">
        <is>
          <t>НЕ УКАЗАН</t>
        </is>
      </c>
      <c r="P5262" s="2" t="inlineStr">
        <is>
          <t>НЕ ПРОВЕРЕНО</t>
        </is>
      </c>
      <c r="Q5262" s="2" t="n"/>
      <c r="R5262" s="2" t="n"/>
      <c r="S5262" s="2" t="inlineStr">
        <is>
          <t>Не заполнять без источника или контрольной проработки</t>
        </is>
      </c>
    </row>
    <row r="5263">
      <c r="A5263" s="2" t="inlineStr">
        <is>
          <t>N-PROD-0752-05</t>
        </is>
      </c>
      <c r="B5263" s="2" t="inlineStr">
        <is>
          <t>PROD-0752</t>
        </is>
      </c>
      <c r="C5263" s="2" t="inlineStr">
        <is>
          <t>Продукт Перга пчелиная (хлебина)</t>
        </is>
      </c>
      <c r="D5263" s="2" t="inlineStr">
        <is>
          <t>Жарка</t>
        </is>
      </c>
      <c r="E5263" s="2" t="inlineStr">
        <is>
          <t>ПРОВЕРИТЬ ПРИМЕНИМОСТЬ</t>
        </is>
      </c>
      <c r="F5263" s="2" t="n"/>
      <c r="G5263" s="2" t="n"/>
      <c r="H5263" s="2">
        <f>IF(OR(F5263="",G5263=""),"",F5263*(1-G5263/100))</f>
        <v/>
      </c>
      <c r="I5263" s="2">
        <f>IF(OR(F5263="",H5263=""),"",F5263-H5263)</f>
        <v/>
      </c>
      <c r="J5263" s="2" t="n"/>
      <c r="K5263" s="2" t="n"/>
      <c r="L5263" s="2" t="n"/>
      <c r="M5263" s="2" t="n"/>
      <c r="N5263" s="2" t="n"/>
      <c r="O5263" s="2" t="inlineStr">
        <is>
          <t>НЕ УКАЗАН</t>
        </is>
      </c>
      <c r="P5263" s="2" t="inlineStr">
        <is>
          <t>НЕ ПРОВЕРЕНО</t>
        </is>
      </c>
      <c r="Q5263" s="2" t="n"/>
      <c r="R5263" s="2" t="n"/>
      <c r="S5263" s="2" t="inlineStr">
        <is>
          <t>Не заполнять без источника или контрольной проработки</t>
        </is>
      </c>
    </row>
    <row r="5264">
      <c r="A5264" s="2" t="inlineStr">
        <is>
          <t>N-PROD-0752-06</t>
        </is>
      </c>
      <c r="B5264" s="2" t="inlineStr">
        <is>
          <t>PROD-0752</t>
        </is>
      </c>
      <c r="C5264" s="2" t="inlineStr">
        <is>
          <t>Продукт Перга пчелиная (хлебина)</t>
        </is>
      </c>
      <c r="D5264" s="2" t="inlineStr">
        <is>
          <t>Тушение</t>
        </is>
      </c>
      <c r="E5264" s="2" t="inlineStr">
        <is>
          <t>ПРОВЕРИТЬ ПРИМЕНИМОСТЬ</t>
        </is>
      </c>
      <c r="F5264" s="2" t="n"/>
      <c r="G5264" s="2" t="n"/>
      <c r="H5264" s="2">
        <f>IF(OR(F5264="",G5264=""),"",F5264*(1-G5264/100))</f>
        <v/>
      </c>
      <c r="I5264" s="2">
        <f>IF(OR(F5264="",H5264=""),"",F5264-H5264)</f>
        <v/>
      </c>
      <c r="J5264" s="2" t="n"/>
      <c r="K5264" s="2" t="n"/>
      <c r="L5264" s="2" t="n"/>
      <c r="M5264" s="2" t="n"/>
      <c r="N5264" s="2" t="n"/>
      <c r="O5264" s="2" t="inlineStr">
        <is>
          <t>НЕ УКАЗАН</t>
        </is>
      </c>
      <c r="P5264" s="2" t="inlineStr">
        <is>
          <t>НЕ ПРОВЕРЕНО</t>
        </is>
      </c>
      <c r="Q5264" s="2" t="n"/>
      <c r="R5264" s="2" t="n"/>
      <c r="S5264" s="2" t="inlineStr">
        <is>
          <t>Не заполнять без источника или контрольной проработки</t>
        </is>
      </c>
    </row>
    <row r="5265">
      <c r="A5265" s="2" t="inlineStr">
        <is>
          <t>N-PROD-0752-07</t>
        </is>
      </c>
      <c r="B5265" s="2" t="inlineStr">
        <is>
          <t>PROD-0752</t>
        </is>
      </c>
      <c r="C5265" s="2" t="inlineStr">
        <is>
          <t>Продукт Перга пчелиная (хлебина)</t>
        </is>
      </c>
      <c r="D5265" s="2" t="inlineStr">
        <is>
          <t>Запекание</t>
        </is>
      </c>
      <c r="E5265" s="2" t="inlineStr">
        <is>
          <t>ПРОВЕРИТЬ ПРИМЕНИМОСТЬ</t>
        </is>
      </c>
      <c r="F5265" s="2" t="n"/>
      <c r="G5265" s="2" t="n"/>
      <c r="H5265" s="2">
        <f>IF(OR(F5265="",G5265=""),"",F5265*(1-G5265/100))</f>
        <v/>
      </c>
      <c r="I5265" s="2">
        <f>IF(OR(F5265="",H5265=""),"",F5265-H5265)</f>
        <v/>
      </c>
      <c r="J5265" s="2" t="n"/>
      <c r="K5265" s="2" t="n"/>
      <c r="L5265" s="2" t="n"/>
      <c r="M5265" s="2" t="n"/>
      <c r="N5265" s="2" t="n"/>
      <c r="O5265" s="2" t="inlineStr">
        <is>
          <t>НЕ УКАЗАН</t>
        </is>
      </c>
      <c r="P5265" s="2" t="inlineStr">
        <is>
          <t>НЕ ПРОВЕРЕНО</t>
        </is>
      </c>
      <c r="Q5265" s="2" t="n"/>
      <c r="R5265" s="2" t="n"/>
      <c r="S5265" s="2" t="inlineStr">
        <is>
          <t>Не заполнять без источника или контрольной проработки</t>
        </is>
      </c>
    </row>
    <row r="5266">
      <c r="A5266" s="2" t="inlineStr">
        <is>
          <t>N-PROD-0753-01</t>
        </is>
      </c>
      <c r="B5266" s="2" t="inlineStr">
        <is>
          <t>PROD-0753</t>
        </is>
      </c>
      <c r="C5266" s="2" t="inlineStr">
        <is>
          <t>Продукт Перцы пикантные маринованные</t>
        </is>
      </c>
      <c r="D5266" s="2" t="inlineStr">
        <is>
          <t>Размораживание</t>
        </is>
      </c>
      <c r="E5266" s="2" t="inlineStr">
        <is>
          <t>ПРОВЕРИТЬ ПРИМЕНИМОСТЬ</t>
        </is>
      </c>
      <c r="F5266" s="2" t="n"/>
      <c r="G5266" s="2" t="n"/>
      <c r="H5266" s="2">
        <f>IF(OR(F5266="",G5266=""),"",F5266*(1-G5266/100))</f>
        <v/>
      </c>
      <c r="I5266" s="2">
        <f>IF(OR(F5266="",H5266=""),"",F5266-H5266)</f>
        <v/>
      </c>
      <c r="J5266" s="2" t="n"/>
      <c r="K5266" s="2" t="n"/>
      <c r="L5266" s="2" t="n"/>
      <c r="M5266" s="2" t="n"/>
      <c r="N5266" s="2" t="n"/>
      <c r="O5266" s="2" t="inlineStr">
        <is>
          <t>НЕ УКАЗАН</t>
        </is>
      </c>
      <c r="P5266" s="2" t="inlineStr">
        <is>
          <t>НЕ ПРОВЕРЕНО</t>
        </is>
      </c>
      <c r="Q5266" s="2" t="n"/>
      <c r="R5266" s="2" t="n"/>
      <c r="S5266" s="2" t="inlineStr">
        <is>
          <t>Не заполнять без источника или контрольной проработки</t>
        </is>
      </c>
    </row>
    <row r="5267">
      <c r="A5267" s="2" t="inlineStr">
        <is>
          <t>N-PROD-0753-02</t>
        </is>
      </c>
      <c r="B5267" s="2" t="inlineStr">
        <is>
          <t>PROD-0753</t>
        </is>
      </c>
      <c r="C5267" s="2" t="inlineStr">
        <is>
          <t>Продукт Перцы пикантные маринованные</t>
        </is>
      </c>
      <c r="D5267" s="2" t="inlineStr">
        <is>
          <t>Холодная обработка / зачистка</t>
        </is>
      </c>
      <c r="E5267" s="2" t="inlineStr">
        <is>
          <t>ПРОВЕРИТЬ ПРИМЕНИМОСТЬ</t>
        </is>
      </c>
      <c r="F5267" s="2" t="n"/>
      <c r="G5267" s="2" t="n"/>
      <c r="H5267" s="2">
        <f>IF(OR(F5267="",G5267=""),"",F5267*(1-G5267/100))</f>
        <v/>
      </c>
      <c r="I5267" s="2">
        <f>IF(OR(F5267="",H5267=""),"",F5267-H5267)</f>
        <v/>
      </c>
      <c r="J5267" s="2" t="n"/>
      <c r="K5267" s="2" t="n"/>
      <c r="L5267" s="2" t="n"/>
      <c r="M5267" s="2" t="n"/>
      <c r="N5267" s="2" t="n"/>
      <c r="O5267" s="2" t="inlineStr">
        <is>
          <t>НЕ УКАЗАН</t>
        </is>
      </c>
      <c r="P5267" s="2" t="inlineStr">
        <is>
          <t>НЕ ПРОВЕРЕНО</t>
        </is>
      </c>
      <c r="Q5267" s="2" t="n"/>
      <c r="R5267" s="2" t="n"/>
      <c r="S5267" s="2" t="inlineStr">
        <is>
          <t>Не заполнять без источника или контрольной проработки</t>
        </is>
      </c>
    </row>
    <row r="5268">
      <c r="A5268" s="2" t="inlineStr">
        <is>
          <t>N-PROD-0753-03</t>
        </is>
      </c>
      <c r="B5268" s="2" t="inlineStr">
        <is>
          <t>PROD-0753</t>
        </is>
      </c>
      <c r="C5268" s="2" t="inlineStr">
        <is>
          <t>Продукт Перцы пикантные маринованные</t>
        </is>
      </c>
      <c r="D5268" s="2" t="inlineStr">
        <is>
          <t>Обвалка / жиловка</t>
        </is>
      </c>
      <c r="E5268" s="2" t="inlineStr">
        <is>
          <t>ПРОВЕРИТЬ ПРИМЕНИМОСТЬ</t>
        </is>
      </c>
      <c r="F5268" s="2" t="n"/>
      <c r="G5268" s="2" t="n"/>
      <c r="H5268" s="2">
        <f>IF(OR(F5268="",G5268=""),"",F5268*(1-G5268/100))</f>
        <v/>
      </c>
      <c r="I5268" s="2">
        <f>IF(OR(F5268="",H5268=""),"",F5268-H5268)</f>
        <v/>
      </c>
      <c r="J5268" s="2" t="n"/>
      <c r="K5268" s="2" t="n"/>
      <c r="L5268" s="2" t="n"/>
      <c r="M5268" s="2" t="n"/>
      <c r="N5268" s="2" t="n"/>
      <c r="O5268" s="2" t="inlineStr">
        <is>
          <t>НЕ УКАЗАН</t>
        </is>
      </c>
      <c r="P5268" s="2" t="inlineStr">
        <is>
          <t>НЕ ПРОВЕРЕНО</t>
        </is>
      </c>
      <c r="Q5268" s="2" t="n"/>
      <c r="R5268" s="2" t="n"/>
      <c r="S5268" s="2" t="inlineStr">
        <is>
          <t>Не заполнять без источника или контрольной проработки</t>
        </is>
      </c>
    </row>
    <row r="5269">
      <c r="A5269" s="2" t="inlineStr">
        <is>
          <t>N-PROD-0753-04</t>
        </is>
      </c>
      <c r="B5269" s="2" t="inlineStr">
        <is>
          <t>PROD-0753</t>
        </is>
      </c>
      <c r="C5269" s="2" t="inlineStr">
        <is>
          <t>Продукт Перцы пикантные маринованные</t>
        </is>
      </c>
      <c r="D5269" s="2" t="inlineStr">
        <is>
          <t>Варка</t>
        </is>
      </c>
      <c r="E5269" s="2" t="inlineStr">
        <is>
          <t>ПРОВЕРИТЬ ПРИМЕНИМОСТЬ</t>
        </is>
      </c>
      <c r="F5269" s="2" t="n"/>
      <c r="G5269" s="2" t="n"/>
      <c r="H5269" s="2">
        <f>IF(OR(F5269="",G5269=""),"",F5269*(1-G5269/100))</f>
        <v/>
      </c>
      <c r="I5269" s="2">
        <f>IF(OR(F5269="",H5269=""),"",F5269-H5269)</f>
        <v/>
      </c>
      <c r="J5269" s="2" t="n"/>
      <c r="K5269" s="2" t="n"/>
      <c r="L5269" s="2" t="n"/>
      <c r="M5269" s="2" t="n"/>
      <c r="N5269" s="2" t="n"/>
      <c r="O5269" s="2" t="inlineStr">
        <is>
          <t>НЕ УКАЗАН</t>
        </is>
      </c>
      <c r="P5269" s="2" t="inlineStr">
        <is>
          <t>НЕ ПРОВЕРЕНО</t>
        </is>
      </c>
      <c r="Q5269" s="2" t="n"/>
      <c r="R5269" s="2" t="n"/>
      <c r="S5269" s="2" t="inlineStr">
        <is>
          <t>Не заполнять без источника или контрольной проработки</t>
        </is>
      </c>
    </row>
    <row r="5270">
      <c r="A5270" s="2" t="inlineStr">
        <is>
          <t>N-PROD-0753-05</t>
        </is>
      </c>
      <c r="B5270" s="2" t="inlineStr">
        <is>
          <t>PROD-0753</t>
        </is>
      </c>
      <c r="C5270" s="2" t="inlineStr">
        <is>
          <t>Продукт Перцы пикантные маринованные</t>
        </is>
      </c>
      <c r="D5270" s="2" t="inlineStr">
        <is>
          <t>Жарка</t>
        </is>
      </c>
      <c r="E5270" s="2" t="inlineStr">
        <is>
          <t>ПРОВЕРИТЬ ПРИМЕНИМОСТЬ</t>
        </is>
      </c>
      <c r="F5270" s="2" t="n"/>
      <c r="G5270" s="2" t="n"/>
      <c r="H5270" s="2">
        <f>IF(OR(F5270="",G5270=""),"",F5270*(1-G5270/100))</f>
        <v/>
      </c>
      <c r="I5270" s="2">
        <f>IF(OR(F5270="",H5270=""),"",F5270-H5270)</f>
        <v/>
      </c>
      <c r="J5270" s="2" t="n"/>
      <c r="K5270" s="2" t="n"/>
      <c r="L5270" s="2" t="n"/>
      <c r="M5270" s="2" t="n"/>
      <c r="N5270" s="2" t="n"/>
      <c r="O5270" s="2" t="inlineStr">
        <is>
          <t>НЕ УКАЗАН</t>
        </is>
      </c>
      <c r="P5270" s="2" t="inlineStr">
        <is>
          <t>НЕ ПРОВЕРЕНО</t>
        </is>
      </c>
      <c r="Q5270" s="2" t="n"/>
      <c r="R5270" s="2" t="n"/>
      <c r="S5270" s="2" t="inlineStr">
        <is>
          <t>Не заполнять без источника или контрольной проработки</t>
        </is>
      </c>
    </row>
    <row r="5271">
      <c r="A5271" s="2" t="inlineStr">
        <is>
          <t>N-PROD-0753-06</t>
        </is>
      </c>
      <c r="B5271" s="2" t="inlineStr">
        <is>
          <t>PROD-0753</t>
        </is>
      </c>
      <c r="C5271" s="2" t="inlineStr">
        <is>
          <t>Продукт Перцы пикантные маринованные</t>
        </is>
      </c>
      <c r="D5271" s="2" t="inlineStr">
        <is>
          <t>Тушение</t>
        </is>
      </c>
      <c r="E5271" s="2" t="inlineStr">
        <is>
          <t>ПРОВЕРИТЬ ПРИМЕНИМОСТЬ</t>
        </is>
      </c>
      <c r="F5271" s="2" t="n"/>
      <c r="G5271" s="2" t="n"/>
      <c r="H5271" s="2">
        <f>IF(OR(F5271="",G5271=""),"",F5271*(1-G5271/100))</f>
        <v/>
      </c>
      <c r="I5271" s="2">
        <f>IF(OR(F5271="",H5271=""),"",F5271-H5271)</f>
        <v/>
      </c>
      <c r="J5271" s="2" t="n"/>
      <c r="K5271" s="2" t="n"/>
      <c r="L5271" s="2" t="n"/>
      <c r="M5271" s="2" t="n"/>
      <c r="N5271" s="2" t="n"/>
      <c r="O5271" s="2" t="inlineStr">
        <is>
          <t>НЕ УКАЗАН</t>
        </is>
      </c>
      <c r="P5271" s="2" t="inlineStr">
        <is>
          <t>НЕ ПРОВЕРЕНО</t>
        </is>
      </c>
      <c r="Q5271" s="2" t="n"/>
      <c r="R5271" s="2" t="n"/>
      <c r="S5271" s="2" t="inlineStr">
        <is>
          <t>Не заполнять без источника или контрольной проработки</t>
        </is>
      </c>
    </row>
    <row r="5272">
      <c r="A5272" s="2" t="inlineStr">
        <is>
          <t>N-PROD-0753-07</t>
        </is>
      </c>
      <c r="B5272" s="2" t="inlineStr">
        <is>
          <t>PROD-0753</t>
        </is>
      </c>
      <c r="C5272" s="2" t="inlineStr">
        <is>
          <t>Продукт Перцы пикантные маринованные</t>
        </is>
      </c>
      <c r="D5272" s="2" t="inlineStr">
        <is>
          <t>Запекание</t>
        </is>
      </c>
      <c r="E5272" s="2" t="inlineStr">
        <is>
          <t>ПРОВЕРИТЬ ПРИМЕНИМОСТЬ</t>
        </is>
      </c>
      <c r="F5272" s="2" t="n"/>
      <c r="G5272" s="2" t="n"/>
      <c r="H5272" s="2">
        <f>IF(OR(F5272="",G5272=""),"",F5272*(1-G5272/100))</f>
        <v/>
      </c>
      <c r="I5272" s="2">
        <f>IF(OR(F5272="",H5272=""),"",F5272-H5272)</f>
        <v/>
      </c>
      <c r="J5272" s="2" t="n"/>
      <c r="K5272" s="2" t="n"/>
      <c r="L5272" s="2" t="n"/>
      <c r="M5272" s="2" t="n"/>
      <c r="N5272" s="2" t="n"/>
      <c r="O5272" s="2" t="inlineStr">
        <is>
          <t>НЕ УКАЗАН</t>
        </is>
      </c>
      <c r="P5272" s="2" t="inlineStr">
        <is>
          <t>НЕ ПРОВЕРЕНО</t>
        </is>
      </c>
      <c r="Q5272" s="2" t="n"/>
      <c r="R5272" s="2" t="n"/>
      <c r="S5272" s="2" t="inlineStr">
        <is>
          <t>Не заполнять без источника или контрольной проработки</t>
        </is>
      </c>
    </row>
    <row r="5273">
      <c r="A5273" s="2" t="inlineStr">
        <is>
          <t>N-PROD-0754-01</t>
        </is>
      </c>
      <c r="B5273" s="2" t="inlineStr">
        <is>
          <t>PROD-0754</t>
        </is>
      </c>
      <c r="C5273" s="2" t="inlineStr">
        <is>
          <t>Продукт Прополис сырой</t>
        </is>
      </c>
      <c r="D5273" s="2" t="inlineStr">
        <is>
          <t>Размораживание</t>
        </is>
      </c>
      <c r="E5273" s="2" t="inlineStr">
        <is>
          <t>ПРОВЕРИТЬ ПРИМЕНИМОСТЬ</t>
        </is>
      </c>
      <c r="F5273" s="2" t="n"/>
      <c r="G5273" s="2" t="n"/>
      <c r="H5273" s="2">
        <f>IF(OR(F5273="",G5273=""),"",F5273*(1-G5273/100))</f>
        <v/>
      </c>
      <c r="I5273" s="2">
        <f>IF(OR(F5273="",H5273=""),"",F5273-H5273)</f>
        <v/>
      </c>
      <c r="J5273" s="2" t="n"/>
      <c r="K5273" s="2" t="n"/>
      <c r="L5273" s="2" t="n"/>
      <c r="M5273" s="2" t="n"/>
      <c r="N5273" s="2" t="n"/>
      <c r="O5273" s="2" t="inlineStr">
        <is>
          <t>НЕ УКАЗАН</t>
        </is>
      </c>
      <c r="P5273" s="2" t="inlineStr">
        <is>
          <t>НЕ ПРОВЕРЕНО</t>
        </is>
      </c>
      <c r="Q5273" s="2" t="n"/>
      <c r="R5273" s="2" t="n"/>
      <c r="S5273" s="2" t="inlineStr">
        <is>
          <t>Не заполнять без источника или контрольной проработки</t>
        </is>
      </c>
    </row>
    <row r="5274">
      <c r="A5274" s="2" t="inlineStr">
        <is>
          <t>N-PROD-0754-02</t>
        </is>
      </c>
      <c r="B5274" s="2" t="inlineStr">
        <is>
          <t>PROD-0754</t>
        </is>
      </c>
      <c r="C5274" s="2" t="inlineStr">
        <is>
          <t>Продукт Прополис сырой</t>
        </is>
      </c>
      <c r="D5274" s="2" t="inlineStr">
        <is>
          <t>Холодная обработка / зачистка</t>
        </is>
      </c>
      <c r="E5274" s="2" t="inlineStr">
        <is>
          <t>ПРОВЕРИТЬ ПРИМЕНИМОСТЬ</t>
        </is>
      </c>
      <c r="F5274" s="2" t="n"/>
      <c r="G5274" s="2" t="n"/>
      <c r="H5274" s="2">
        <f>IF(OR(F5274="",G5274=""),"",F5274*(1-G5274/100))</f>
        <v/>
      </c>
      <c r="I5274" s="2">
        <f>IF(OR(F5274="",H5274=""),"",F5274-H5274)</f>
        <v/>
      </c>
      <c r="J5274" s="2" t="n"/>
      <c r="K5274" s="2" t="n"/>
      <c r="L5274" s="2" t="n"/>
      <c r="M5274" s="2" t="n"/>
      <c r="N5274" s="2" t="n"/>
      <c r="O5274" s="2" t="inlineStr">
        <is>
          <t>НЕ УКАЗАН</t>
        </is>
      </c>
      <c r="P5274" s="2" t="inlineStr">
        <is>
          <t>НЕ ПРОВЕРЕНО</t>
        </is>
      </c>
      <c r="Q5274" s="2" t="n"/>
      <c r="R5274" s="2" t="n"/>
      <c r="S5274" s="2" t="inlineStr">
        <is>
          <t>Не заполнять без источника или контрольной проработки</t>
        </is>
      </c>
    </row>
    <row r="5275">
      <c r="A5275" s="2" t="inlineStr">
        <is>
          <t>N-PROD-0754-03</t>
        </is>
      </c>
      <c r="B5275" s="2" t="inlineStr">
        <is>
          <t>PROD-0754</t>
        </is>
      </c>
      <c r="C5275" s="2" t="inlineStr">
        <is>
          <t>Продукт Прополис сырой</t>
        </is>
      </c>
      <c r="D5275" s="2" t="inlineStr">
        <is>
          <t>Обвалка / жиловка</t>
        </is>
      </c>
      <c r="E5275" s="2" t="inlineStr">
        <is>
          <t>ПРОВЕРИТЬ ПРИМЕНИМОСТЬ</t>
        </is>
      </c>
      <c r="F5275" s="2" t="n"/>
      <c r="G5275" s="2" t="n"/>
      <c r="H5275" s="2">
        <f>IF(OR(F5275="",G5275=""),"",F5275*(1-G5275/100))</f>
        <v/>
      </c>
      <c r="I5275" s="2">
        <f>IF(OR(F5275="",H5275=""),"",F5275-H5275)</f>
        <v/>
      </c>
      <c r="J5275" s="2" t="n"/>
      <c r="K5275" s="2" t="n"/>
      <c r="L5275" s="2" t="n"/>
      <c r="M5275" s="2" t="n"/>
      <c r="N5275" s="2" t="n"/>
      <c r="O5275" s="2" t="inlineStr">
        <is>
          <t>НЕ УКАЗАН</t>
        </is>
      </c>
      <c r="P5275" s="2" t="inlineStr">
        <is>
          <t>НЕ ПРОВЕРЕНО</t>
        </is>
      </c>
      <c r="Q5275" s="2" t="n"/>
      <c r="R5275" s="2" t="n"/>
      <c r="S5275" s="2" t="inlineStr">
        <is>
          <t>Не заполнять без источника или контрольной проработки</t>
        </is>
      </c>
    </row>
    <row r="5276">
      <c r="A5276" s="2" t="inlineStr">
        <is>
          <t>N-PROD-0754-04</t>
        </is>
      </c>
      <c r="B5276" s="2" t="inlineStr">
        <is>
          <t>PROD-0754</t>
        </is>
      </c>
      <c r="C5276" s="2" t="inlineStr">
        <is>
          <t>Продукт Прополис сырой</t>
        </is>
      </c>
      <c r="D5276" s="2" t="inlineStr">
        <is>
          <t>Варка</t>
        </is>
      </c>
      <c r="E5276" s="2" t="inlineStr">
        <is>
          <t>ПРОВЕРИТЬ ПРИМЕНИМОСТЬ</t>
        </is>
      </c>
      <c r="F5276" s="2" t="n"/>
      <c r="G5276" s="2" t="n"/>
      <c r="H5276" s="2">
        <f>IF(OR(F5276="",G5276=""),"",F5276*(1-G5276/100))</f>
        <v/>
      </c>
      <c r="I5276" s="2">
        <f>IF(OR(F5276="",H5276=""),"",F5276-H5276)</f>
        <v/>
      </c>
      <c r="J5276" s="2" t="n"/>
      <c r="K5276" s="2" t="n"/>
      <c r="L5276" s="2" t="n"/>
      <c r="M5276" s="2" t="n"/>
      <c r="N5276" s="2" t="n"/>
      <c r="O5276" s="2" t="inlineStr">
        <is>
          <t>НЕ УКАЗАН</t>
        </is>
      </c>
      <c r="P5276" s="2" t="inlineStr">
        <is>
          <t>НЕ ПРОВЕРЕНО</t>
        </is>
      </c>
      <c r="Q5276" s="2" t="n"/>
      <c r="R5276" s="2" t="n"/>
      <c r="S5276" s="2" t="inlineStr">
        <is>
          <t>Не заполнять без источника или контрольной проработки</t>
        </is>
      </c>
    </row>
    <row r="5277">
      <c r="A5277" s="2" t="inlineStr">
        <is>
          <t>N-PROD-0754-05</t>
        </is>
      </c>
      <c r="B5277" s="2" t="inlineStr">
        <is>
          <t>PROD-0754</t>
        </is>
      </c>
      <c r="C5277" s="2" t="inlineStr">
        <is>
          <t>Продукт Прополис сырой</t>
        </is>
      </c>
      <c r="D5277" s="2" t="inlineStr">
        <is>
          <t>Жарка</t>
        </is>
      </c>
      <c r="E5277" s="2" t="inlineStr">
        <is>
          <t>ПРОВЕРИТЬ ПРИМЕНИМОСТЬ</t>
        </is>
      </c>
      <c r="F5277" s="2" t="n"/>
      <c r="G5277" s="2" t="n"/>
      <c r="H5277" s="2">
        <f>IF(OR(F5277="",G5277=""),"",F5277*(1-G5277/100))</f>
        <v/>
      </c>
      <c r="I5277" s="2">
        <f>IF(OR(F5277="",H5277=""),"",F5277-H5277)</f>
        <v/>
      </c>
      <c r="J5277" s="2" t="n"/>
      <c r="K5277" s="2" t="n"/>
      <c r="L5277" s="2" t="n"/>
      <c r="M5277" s="2" t="n"/>
      <c r="N5277" s="2" t="n"/>
      <c r="O5277" s="2" t="inlineStr">
        <is>
          <t>НЕ УКАЗАН</t>
        </is>
      </c>
      <c r="P5277" s="2" t="inlineStr">
        <is>
          <t>НЕ ПРОВЕРЕНО</t>
        </is>
      </c>
      <c r="Q5277" s="2" t="n"/>
      <c r="R5277" s="2" t="n"/>
      <c r="S5277" s="2" t="inlineStr">
        <is>
          <t>Не заполнять без источника или контрольной проработки</t>
        </is>
      </c>
    </row>
    <row r="5278">
      <c r="A5278" s="2" t="inlineStr">
        <is>
          <t>N-PROD-0754-06</t>
        </is>
      </c>
      <c r="B5278" s="2" t="inlineStr">
        <is>
          <t>PROD-0754</t>
        </is>
      </c>
      <c r="C5278" s="2" t="inlineStr">
        <is>
          <t>Продукт Прополис сырой</t>
        </is>
      </c>
      <c r="D5278" s="2" t="inlineStr">
        <is>
          <t>Тушение</t>
        </is>
      </c>
      <c r="E5278" s="2" t="inlineStr">
        <is>
          <t>ПРОВЕРИТЬ ПРИМЕНИМОСТЬ</t>
        </is>
      </c>
      <c r="F5278" s="2" t="n"/>
      <c r="G5278" s="2" t="n"/>
      <c r="H5278" s="2">
        <f>IF(OR(F5278="",G5278=""),"",F5278*(1-G5278/100))</f>
        <v/>
      </c>
      <c r="I5278" s="2">
        <f>IF(OR(F5278="",H5278=""),"",F5278-H5278)</f>
        <v/>
      </c>
      <c r="J5278" s="2" t="n"/>
      <c r="K5278" s="2" t="n"/>
      <c r="L5278" s="2" t="n"/>
      <c r="M5278" s="2" t="n"/>
      <c r="N5278" s="2" t="n"/>
      <c r="O5278" s="2" t="inlineStr">
        <is>
          <t>НЕ УКАЗАН</t>
        </is>
      </c>
      <c r="P5278" s="2" t="inlineStr">
        <is>
          <t>НЕ ПРОВЕРЕНО</t>
        </is>
      </c>
      <c r="Q5278" s="2" t="n"/>
      <c r="R5278" s="2" t="n"/>
      <c r="S5278" s="2" t="inlineStr">
        <is>
          <t>Не заполнять без источника или контрольной проработки</t>
        </is>
      </c>
    </row>
    <row r="5279">
      <c r="A5279" s="2" t="inlineStr">
        <is>
          <t>N-PROD-0754-07</t>
        </is>
      </c>
      <c r="B5279" s="2" t="inlineStr">
        <is>
          <t>PROD-0754</t>
        </is>
      </c>
      <c r="C5279" s="2" t="inlineStr">
        <is>
          <t>Продукт Прополис сырой</t>
        </is>
      </c>
      <c r="D5279" s="2" t="inlineStr">
        <is>
          <t>Запекание</t>
        </is>
      </c>
      <c r="E5279" s="2" t="inlineStr">
        <is>
          <t>ПРОВЕРИТЬ ПРИМЕНИМОСТЬ</t>
        </is>
      </c>
      <c r="F5279" s="2" t="n"/>
      <c r="G5279" s="2" t="n"/>
      <c r="H5279" s="2">
        <f>IF(OR(F5279="",G5279=""),"",F5279*(1-G5279/100))</f>
        <v/>
      </c>
      <c r="I5279" s="2">
        <f>IF(OR(F5279="",H5279=""),"",F5279-H5279)</f>
        <v/>
      </c>
      <c r="J5279" s="2" t="n"/>
      <c r="K5279" s="2" t="n"/>
      <c r="L5279" s="2" t="n"/>
      <c r="M5279" s="2" t="n"/>
      <c r="N5279" s="2" t="n"/>
      <c r="O5279" s="2" t="inlineStr">
        <is>
          <t>НЕ УКАЗАН</t>
        </is>
      </c>
      <c r="P5279" s="2" t="inlineStr">
        <is>
          <t>НЕ ПРОВЕРЕНО</t>
        </is>
      </c>
      <c r="Q5279" s="2" t="n"/>
      <c r="R5279" s="2" t="n"/>
      <c r="S5279" s="2" t="inlineStr">
        <is>
          <t>Не заполнять без источника или контрольной проработки</t>
        </is>
      </c>
    </row>
    <row r="5280">
      <c r="A5280" s="2" t="inlineStr">
        <is>
          <t>N-PROD-0755-01</t>
        </is>
      </c>
      <c r="B5280" s="2" t="inlineStr">
        <is>
          <t>PROD-0755</t>
        </is>
      </c>
      <c r="C5280" s="2" t="inlineStr">
        <is>
          <t>Продукт Псиллиум шелуха (подорожник)</t>
        </is>
      </c>
      <c r="D5280" s="2" t="inlineStr">
        <is>
          <t>Размораживание</t>
        </is>
      </c>
      <c r="E5280" s="2" t="inlineStr">
        <is>
          <t>ПРОВЕРИТЬ ПРИМЕНИМОСТЬ</t>
        </is>
      </c>
      <c r="F5280" s="2" t="n"/>
      <c r="G5280" s="2" t="n"/>
      <c r="H5280" s="2">
        <f>IF(OR(F5280="",G5280=""),"",F5280*(1-G5280/100))</f>
        <v/>
      </c>
      <c r="I5280" s="2">
        <f>IF(OR(F5280="",H5280=""),"",F5280-H5280)</f>
        <v/>
      </c>
      <c r="J5280" s="2" t="n"/>
      <c r="K5280" s="2" t="n"/>
      <c r="L5280" s="2" t="n"/>
      <c r="M5280" s="2" t="n"/>
      <c r="N5280" s="2" t="n"/>
      <c r="O5280" s="2" t="inlineStr">
        <is>
          <t>НЕ УКАЗАН</t>
        </is>
      </c>
      <c r="P5280" s="2" t="inlineStr">
        <is>
          <t>НЕ ПРОВЕРЕНО</t>
        </is>
      </c>
      <c r="Q5280" s="2" t="n"/>
      <c r="R5280" s="2" t="n"/>
      <c r="S5280" s="2" t="inlineStr">
        <is>
          <t>Не заполнять без источника или контрольной проработки</t>
        </is>
      </c>
    </row>
    <row r="5281">
      <c r="A5281" s="2" t="inlineStr">
        <is>
          <t>N-PROD-0755-02</t>
        </is>
      </c>
      <c r="B5281" s="2" t="inlineStr">
        <is>
          <t>PROD-0755</t>
        </is>
      </c>
      <c r="C5281" s="2" t="inlineStr">
        <is>
          <t>Продукт Псиллиум шелуха (подорожник)</t>
        </is>
      </c>
      <c r="D5281" s="2" t="inlineStr">
        <is>
          <t>Холодная обработка / зачистка</t>
        </is>
      </c>
      <c r="E5281" s="2" t="inlineStr">
        <is>
          <t>ПРОВЕРИТЬ ПРИМЕНИМОСТЬ</t>
        </is>
      </c>
      <c r="F5281" s="2" t="n"/>
      <c r="G5281" s="2" t="n"/>
      <c r="H5281" s="2">
        <f>IF(OR(F5281="",G5281=""),"",F5281*(1-G5281/100))</f>
        <v/>
      </c>
      <c r="I5281" s="2">
        <f>IF(OR(F5281="",H5281=""),"",F5281-H5281)</f>
        <v/>
      </c>
      <c r="J5281" s="2" t="n"/>
      <c r="K5281" s="2" t="n"/>
      <c r="L5281" s="2" t="n"/>
      <c r="M5281" s="2" t="n"/>
      <c r="N5281" s="2" t="n"/>
      <c r="O5281" s="2" t="inlineStr">
        <is>
          <t>НЕ УКАЗАН</t>
        </is>
      </c>
      <c r="P5281" s="2" t="inlineStr">
        <is>
          <t>НЕ ПРОВЕРЕНО</t>
        </is>
      </c>
      <c r="Q5281" s="2" t="n"/>
      <c r="R5281" s="2" t="n"/>
      <c r="S5281" s="2" t="inlineStr">
        <is>
          <t>Не заполнять без источника или контрольной проработки</t>
        </is>
      </c>
    </row>
    <row r="5282">
      <c r="A5282" s="2" t="inlineStr">
        <is>
          <t>N-PROD-0755-03</t>
        </is>
      </c>
      <c r="B5282" s="2" t="inlineStr">
        <is>
          <t>PROD-0755</t>
        </is>
      </c>
      <c r="C5282" s="2" t="inlineStr">
        <is>
          <t>Продукт Псиллиум шелуха (подорожник)</t>
        </is>
      </c>
      <c r="D5282" s="2" t="inlineStr">
        <is>
          <t>Обвалка / жиловка</t>
        </is>
      </c>
      <c r="E5282" s="2" t="inlineStr">
        <is>
          <t>ПРОВЕРИТЬ ПРИМЕНИМОСТЬ</t>
        </is>
      </c>
      <c r="F5282" s="2" t="n"/>
      <c r="G5282" s="2" t="n"/>
      <c r="H5282" s="2">
        <f>IF(OR(F5282="",G5282=""),"",F5282*(1-G5282/100))</f>
        <v/>
      </c>
      <c r="I5282" s="2">
        <f>IF(OR(F5282="",H5282=""),"",F5282-H5282)</f>
        <v/>
      </c>
      <c r="J5282" s="2" t="n"/>
      <c r="K5282" s="2" t="n"/>
      <c r="L5282" s="2" t="n"/>
      <c r="M5282" s="2" t="n"/>
      <c r="N5282" s="2" t="n"/>
      <c r="O5282" s="2" t="inlineStr">
        <is>
          <t>НЕ УКАЗАН</t>
        </is>
      </c>
      <c r="P5282" s="2" t="inlineStr">
        <is>
          <t>НЕ ПРОВЕРЕНО</t>
        </is>
      </c>
      <c r="Q5282" s="2" t="n"/>
      <c r="R5282" s="2" t="n"/>
      <c r="S5282" s="2" t="inlineStr">
        <is>
          <t>Не заполнять без источника или контрольной проработки</t>
        </is>
      </c>
    </row>
    <row r="5283">
      <c r="A5283" s="2" t="inlineStr">
        <is>
          <t>N-PROD-0755-04</t>
        </is>
      </c>
      <c r="B5283" s="2" t="inlineStr">
        <is>
          <t>PROD-0755</t>
        </is>
      </c>
      <c r="C5283" s="2" t="inlineStr">
        <is>
          <t>Продукт Псиллиум шелуха (подорожник)</t>
        </is>
      </c>
      <c r="D5283" s="2" t="inlineStr">
        <is>
          <t>Варка</t>
        </is>
      </c>
      <c r="E5283" s="2" t="inlineStr">
        <is>
          <t>ПРОВЕРИТЬ ПРИМЕНИМОСТЬ</t>
        </is>
      </c>
      <c r="F5283" s="2" t="n"/>
      <c r="G5283" s="2" t="n"/>
      <c r="H5283" s="2">
        <f>IF(OR(F5283="",G5283=""),"",F5283*(1-G5283/100))</f>
        <v/>
      </c>
      <c r="I5283" s="2">
        <f>IF(OR(F5283="",H5283=""),"",F5283-H5283)</f>
        <v/>
      </c>
      <c r="J5283" s="2" t="n"/>
      <c r="K5283" s="2" t="n"/>
      <c r="L5283" s="2" t="n"/>
      <c r="M5283" s="2" t="n"/>
      <c r="N5283" s="2" t="n"/>
      <c r="O5283" s="2" t="inlineStr">
        <is>
          <t>НЕ УКАЗАН</t>
        </is>
      </c>
      <c r="P5283" s="2" t="inlineStr">
        <is>
          <t>НЕ ПРОВЕРЕНО</t>
        </is>
      </c>
      <c r="Q5283" s="2" t="n"/>
      <c r="R5283" s="2" t="n"/>
      <c r="S5283" s="2" t="inlineStr">
        <is>
          <t>Не заполнять без источника или контрольной проработки</t>
        </is>
      </c>
    </row>
    <row r="5284">
      <c r="A5284" s="2" t="inlineStr">
        <is>
          <t>N-PROD-0755-05</t>
        </is>
      </c>
      <c r="B5284" s="2" t="inlineStr">
        <is>
          <t>PROD-0755</t>
        </is>
      </c>
      <c r="C5284" s="2" t="inlineStr">
        <is>
          <t>Продукт Псиллиум шелуха (подорожник)</t>
        </is>
      </c>
      <c r="D5284" s="2" t="inlineStr">
        <is>
          <t>Жарка</t>
        </is>
      </c>
      <c r="E5284" s="2" t="inlineStr">
        <is>
          <t>ПРОВЕРИТЬ ПРИМЕНИМОСТЬ</t>
        </is>
      </c>
      <c r="F5284" s="2" t="n"/>
      <c r="G5284" s="2" t="n"/>
      <c r="H5284" s="2">
        <f>IF(OR(F5284="",G5284=""),"",F5284*(1-G5284/100))</f>
        <v/>
      </c>
      <c r="I5284" s="2">
        <f>IF(OR(F5284="",H5284=""),"",F5284-H5284)</f>
        <v/>
      </c>
      <c r="J5284" s="2" t="n"/>
      <c r="K5284" s="2" t="n"/>
      <c r="L5284" s="2" t="n"/>
      <c r="M5284" s="2" t="n"/>
      <c r="N5284" s="2" t="n"/>
      <c r="O5284" s="2" t="inlineStr">
        <is>
          <t>НЕ УКАЗАН</t>
        </is>
      </c>
      <c r="P5284" s="2" t="inlineStr">
        <is>
          <t>НЕ ПРОВЕРЕНО</t>
        </is>
      </c>
      <c r="Q5284" s="2" t="n"/>
      <c r="R5284" s="2" t="n"/>
      <c r="S5284" s="2" t="inlineStr">
        <is>
          <t>Не заполнять без источника или контрольной проработки</t>
        </is>
      </c>
    </row>
    <row r="5285">
      <c r="A5285" s="2" t="inlineStr">
        <is>
          <t>N-PROD-0755-06</t>
        </is>
      </c>
      <c r="B5285" s="2" t="inlineStr">
        <is>
          <t>PROD-0755</t>
        </is>
      </c>
      <c r="C5285" s="2" t="inlineStr">
        <is>
          <t>Продукт Псиллиум шелуха (подорожник)</t>
        </is>
      </c>
      <c r="D5285" s="2" t="inlineStr">
        <is>
          <t>Тушение</t>
        </is>
      </c>
      <c r="E5285" s="2" t="inlineStr">
        <is>
          <t>ПРОВЕРИТЬ ПРИМЕНИМОСТЬ</t>
        </is>
      </c>
      <c r="F5285" s="2" t="n"/>
      <c r="G5285" s="2" t="n"/>
      <c r="H5285" s="2">
        <f>IF(OR(F5285="",G5285=""),"",F5285*(1-G5285/100))</f>
        <v/>
      </c>
      <c r="I5285" s="2">
        <f>IF(OR(F5285="",H5285=""),"",F5285-H5285)</f>
        <v/>
      </c>
      <c r="J5285" s="2" t="n"/>
      <c r="K5285" s="2" t="n"/>
      <c r="L5285" s="2" t="n"/>
      <c r="M5285" s="2" t="n"/>
      <c r="N5285" s="2" t="n"/>
      <c r="O5285" s="2" t="inlineStr">
        <is>
          <t>НЕ УКАЗАН</t>
        </is>
      </c>
      <c r="P5285" s="2" t="inlineStr">
        <is>
          <t>НЕ ПРОВЕРЕНО</t>
        </is>
      </c>
      <c r="Q5285" s="2" t="n"/>
      <c r="R5285" s="2" t="n"/>
      <c r="S5285" s="2" t="inlineStr">
        <is>
          <t>Не заполнять без источника или контрольной проработки</t>
        </is>
      </c>
    </row>
    <row r="5286">
      <c r="A5286" s="2" t="inlineStr">
        <is>
          <t>N-PROD-0755-07</t>
        </is>
      </c>
      <c r="B5286" s="2" t="inlineStr">
        <is>
          <t>PROD-0755</t>
        </is>
      </c>
      <c r="C5286" s="2" t="inlineStr">
        <is>
          <t>Продукт Псиллиум шелуха (подорожник)</t>
        </is>
      </c>
      <c r="D5286" s="2" t="inlineStr">
        <is>
          <t>Запекание</t>
        </is>
      </c>
      <c r="E5286" s="2" t="inlineStr">
        <is>
          <t>ПРОВЕРИТЬ ПРИМЕНИМОСТЬ</t>
        </is>
      </c>
      <c r="F5286" s="2" t="n"/>
      <c r="G5286" s="2" t="n"/>
      <c r="H5286" s="2">
        <f>IF(OR(F5286="",G5286=""),"",F5286*(1-G5286/100))</f>
        <v/>
      </c>
      <c r="I5286" s="2">
        <f>IF(OR(F5286="",H5286=""),"",F5286-H5286)</f>
        <v/>
      </c>
      <c r="J5286" s="2" t="n"/>
      <c r="K5286" s="2" t="n"/>
      <c r="L5286" s="2" t="n"/>
      <c r="M5286" s="2" t="n"/>
      <c r="N5286" s="2" t="n"/>
      <c r="O5286" s="2" t="inlineStr">
        <is>
          <t>НЕ УКАЗАН</t>
        </is>
      </c>
      <c r="P5286" s="2" t="inlineStr">
        <is>
          <t>НЕ ПРОВЕРЕНО</t>
        </is>
      </c>
      <c r="Q5286" s="2" t="n"/>
      <c r="R5286" s="2" t="n"/>
      <c r="S5286" s="2" t="inlineStr">
        <is>
          <t>Не заполнять без источника или контрольной проработки</t>
        </is>
      </c>
    </row>
    <row r="5287">
      <c r="A5287" s="2" t="inlineStr">
        <is>
          <t>N-PROD-0756-01</t>
        </is>
      </c>
      <c r="B5287" s="2" t="inlineStr">
        <is>
          <t>PROD-0756</t>
        </is>
      </c>
      <c r="C5287" s="2" t="inlineStr">
        <is>
          <t>Продукт Рисовая мука клейкая (мотико)</t>
        </is>
      </c>
      <c r="D5287" s="2" t="inlineStr">
        <is>
          <t>Размораживание</t>
        </is>
      </c>
      <c r="E5287" s="2" t="inlineStr">
        <is>
          <t>ПРОВЕРИТЬ ПРИМЕНИМОСТЬ</t>
        </is>
      </c>
      <c r="F5287" s="2" t="n"/>
      <c r="G5287" s="2" t="n"/>
      <c r="H5287" s="2">
        <f>IF(OR(F5287="",G5287=""),"",F5287*(1-G5287/100))</f>
        <v/>
      </c>
      <c r="I5287" s="2">
        <f>IF(OR(F5287="",H5287=""),"",F5287-H5287)</f>
        <v/>
      </c>
      <c r="J5287" s="2" t="n"/>
      <c r="K5287" s="2" t="n"/>
      <c r="L5287" s="2" t="n"/>
      <c r="M5287" s="2" t="n"/>
      <c r="N5287" s="2" t="n"/>
      <c r="O5287" s="2" t="inlineStr">
        <is>
          <t>НЕ УКАЗАН</t>
        </is>
      </c>
      <c r="P5287" s="2" t="inlineStr">
        <is>
          <t>НЕ ПРОВЕРЕНО</t>
        </is>
      </c>
      <c r="Q5287" s="2" t="n"/>
      <c r="R5287" s="2" t="n"/>
      <c r="S5287" s="2" t="inlineStr">
        <is>
          <t>Не заполнять без источника или контрольной проработки</t>
        </is>
      </c>
    </row>
    <row r="5288">
      <c r="A5288" s="2" t="inlineStr">
        <is>
          <t>N-PROD-0756-02</t>
        </is>
      </c>
      <c r="B5288" s="2" t="inlineStr">
        <is>
          <t>PROD-0756</t>
        </is>
      </c>
      <c r="C5288" s="2" t="inlineStr">
        <is>
          <t>Продукт Рисовая мука клейкая (мотико)</t>
        </is>
      </c>
      <c r="D5288" s="2" t="inlineStr">
        <is>
          <t>Холодная обработка / зачистка</t>
        </is>
      </c>
      <c r="E5288" s="2" t="inlineStr">
        <is>
          <t>ПРОВЕРИТЬ ПРИМЕНИМОСТЬ</t>
        </is>
      </c>
      <c r="F5288" s="2" t="n"/>
      <c r="G5288" s="2" t="n"/>
      <c r="H5288" s="2">
        <f>IF(OR(F5288="",G5288=""),"",F5288*(1-G5288/100))</f>
        <v/>
      </c>
      <c r="I5288" s="2">
        <f>IF(OR(F5288="",H5288=""),"",F5288-H5288)</f>
        <v/>
      </c>
      <c r="J5288" s="2" t="n"/>
      <c r="K5288" s="2" t="n"/>
      <c r="L5288" s="2" t="n"/>
      <c r="M5288" s="2" t="n"/>
      <c r="N5288" s="2" t="n"/>
      <c r="O5288" s="2" t="inlineStr">
        <is>
          <t>НЕ УКАЗАН</t>
        </is>
      </c>
      <c r="P5288" s="2" t="inlineStr">
        <is>
          <t>НЕ ПРОВЕРЕНО</t>
        </is>
      </c>
      <c r="Q5288" s="2" t="n"/>
      <c r="R5288" s="2" t="n"/>
      <c r="S5288" s="2" t="inlineStr">
        <is>
          <t>Не заполнять без источника или контрольной проработки</t>
        </is>
      </c>
    </row>
    <row r="5289">
      <c r="A5289" s="2" t="inlineStr">
        <is>
          <t>N-PROD-0756-03</t>
        </is>
      </c>
      <c r="B5289" s="2" t="inlineStr">
        <is>
          <t>PROD-0756</t>
        </is>
      </c>
      <c r="C5289" s="2" t="inlineStr">
        <is>
          <t>Продукт Рисовая мука клейкая (мотико)</t>
        </is>
      </c>
      <c r="D5289" s="2" t="inlineStr">
        <is>
          <t>Обвалка / жиловка</t>
        </is>
      </c>
      <c r="E5289" s="2" t="inlineStr">
        <is>
          <t>ПРОВЕРИТЬ ПРИМЕНИМОСТЬ</t>
        </is>
      </c>
      <c r="F5289" s="2" t="n"/>
      <c r="G5289" s="2" t="n"/>
      <c r="H5289" s="2">
        <f>IF(OR(F5289="",G5289=""),"",F5289*(1-G5289/100))</f>
        <v/>
      </c>
      <c r="I5289" s="2">
        <f>IF(OR(F5289="",H5289=""),"",F5289-H5289)</f>
        <v/>
      </c>
      <c r="J5289" s="2" t="n"/>
      <c r="K5289" s="2" t="n"/>
      <c r="L5289" s="2" t="n"/>
      <c r="M5289" s="2" t="n"/>
      <c r="N5289" s="2" t="n"/>
      <c r="O5289" s="2" t="inlineStr">
        <is>
          <t>НЕ УКАЗАН</t>
        </is>
      </c>
      <c r="P5289" s="2" t="inlineStr">
        <is>
          <t>НЕ ПРОВЕРЕНО</t>
        </is>
      </c>
      <c r="Q5289" s="2" t="n"/>
      <c r="R5289" s="2" t="n"/>
      <c r="S5289" s="2" t="inlineStr">
        <is>
          <t>Не заполнять без источника или контрольной проработки</t>
        </is>
      </c>
    </row>
    <row r="5290">
      <c r="A5290" s="2" t="inlineStr">
        <is>
          <t>N-PROD-0756-04</t>
        </is>
      </c>
      <c r="B5290" s="2" t="inlineStr">
        <is>
          <t>PROD-0756</t>
        </is>
      </c>
      <c r="C5290" s="2" t="inlineStr">
        <is>
          <t>Продукт Рисовая мука клейкая (мотико)</t>
        </is>
      </c>
      <c r="D5290" s="2" t="inlineStr">
        <is>
          <t>Варка</t>
        </is>
      </c>
      <c r="E5290" s="2" t="inlineStr">
        <is>
          <t>ПРОВЕРИТЬ ПРИМЕНИМОСТЬ</t>
        </is>
      </c>
      <c r="F5290" s="2" t="n"/>
      <c r="G5290" s="2" t="n"/>
      <c r="H5290" s="2">
        <f>IF(OR(F5290="",G5290=""),"",F5290*(1-G5290/100))</f>
        <v/>
      </c>
      <c r="I5290" s="2">
        <f>IF(OR(F5290="",H5290=""),"",F5290-H5290)</f>
        <v/>
      </c>
      <c r="J5290" s="2" t="n"/>
      <c r="K5290" s="2" t="n"/>
      <c r="L5290" s="2" t="n"/>
      <c r="M5290" s="2" t="n"/>
      <c r="N5290" s="2" t="n"/>
      <c r="O5290" s="2" t="inlineStr">
        <is>
          <t>НЕ УКАЗАН</t>
        </is>
      </c>
      <c r="P5290" s="2" t="inlineStr">
        <is>
          <t>НЕ ПРОВЕРЕНО</t>
        </is>
      </c>
      <c r="Q5290" s="2" t="n"/>
      <c r="R5290" s="2" t="n"/>
      <c r="S5290" s="2" t="inlineStr">
        <is>
          <t>Не заполнять без источника или контрольной проработки</t>
        </is>
      </c>
    </row>
    <row r="5291">
      <c r="A5291" s="2" t="inlineStr">
        <is>
          <t>N-PROD-0756-05</t>
        </is>
      </c>
      <c r="B5291" s="2" t="inlineStr">
        <is>
          <t>PROD-0756</t>
        </is>
      </c>
      <c r="C5291" s="2" t="inlineStr">
        <is>
          <t>Продукт Рисовая мука клейкая (мотико)</t>
        </is>
      </c>
      <c r="D5291" s="2" t="inlineStr">
        <is>
          <t>Жарка</t>
        </is>
      </c>
      <c r="E5291" s="2" t="inlineStr">
        <is>
          <t>ПРОВЕРИТЬ ПРИМЕНИМОСТЬ</t>
        </is>
      </c>
      <c r="F5291" s="2" t="n"/>
      <c r="G5291" s="2" t="n"/>
      <c r="H5291" s="2">
        <f>IF(OR(F5291="",G5291=""),"",F5291*(1-G5291/100))</f>
        <v/>
      </c>
      <c r="I5291" s="2">
        <f>IF(OR(F5291="",H5291=""),"",F5291-H5291)</f>
        <v/>
      </c>
      <c r="J5291" s="2" t="n"/>
      <c r="K5291" s="2" t="n"/>
      <c r="L5291" s="2" t="n"/>
      <c r="M5291" s="2" t="n"/>
      <c r="N5291" s="2" t="n"/>
      <c r="O5291" s="2" t="inlineStr">
        <is>
          <t>НЕ УКАЗАН</t>
        </is>
      </c>
      <c r="P5291" s="2" t="inlineStr">
        <is>
          <t>НЕ ПРОВЕРЕНО</t>
        </is>
      </c>
      <c r="Q5291" s="2" t="n"/>
      <c r="R5291" s="2" t="n"/>
      <c r="S5291" s="2" t="inlineStr">
        <is>
          <t>Не заполнять без источника или контрольной проработки</t>
        </is>
      </c>
    </row>
    <row r="5292">
      <c r="A5292" s="2" t="inlineStr">
        <is>
          <t>N-PROD-0756-06</t>
        </is>
      </c>
      <c r="B5292" s="2" t="inlineStr">
        <is>
          <t>PROD-0756</t>
        </is>
      </c>
      <c r="C5292" s="2" t="inlineStr">
        <is>
          <t>Продукт Рисовая мука клейкая (мотико)</t>
        </is>
      </c>
      <c r="D5292" s="2" t="inlineStr">
        <is>
          <t>Тушение</t>
        </is>
      </c>
      <c r="E5292" s="2" t="inlineStr">
        <is>
          <t>ПРОВЕРИТЬ ПРИМЕНИМОСТЬ</t>
        </is>
      </c>
      <c r="F5292" s="2" t="n"/>
      <c r="G5292" s="2" t="n"/>
      <c r="H5292" s="2">
        <f>IF(OR(F5292="",G5292=""),"",F5292*(1-G5292/100))</f>
        <v/>
      </c>
      <c r="I5292" s="2">
        <f>IF(OR(F5292="",H5292=""),"",F5292-H5292)</f>
        <v/>
      </c>
      <c r="J5292" s="2" t="n"/>
      <c r="K5292" s="2" t="n"/>
      <c r="L5292" s="2" t="n"/>
      <c r="M5292" s="2" t="n"/>
      <c r="N5292" s="2" t="n"/>
      <c r="O5292" s="2" t="inlineStr">
        <is>
          <t>НЕ УКАЗАН</t>
        </is>
      </c>
      <c r="P5292" s="2" t="inlineStr">
        <is>
          <t>НЕ ПРОВЕРЕНО</t>
        </is>
      </c>
      <c r="Q5292" s="2" t="n"/>
      <c r="R5292" s="2" t="n"/>
      <c r="S5292" s="2" t="inlineStr">
        <is>
          <t>Не заполнять без источника или контрольной проработки</t>
        </is>
      </c>
    </row>
    <row r="5293">
      <c r="A5293" s="2" t="inlineStr">
        <is>
          <t>N-PROD-0756-07</t>
        </is>
      </c>
      <c r="B5293" s="2" t="inlineStr">
        <is>
          <t>PROD-0756</t>
        </is>
      </c>
      <c r="C5293" s="2" t="inlineStr">
        <is>
          <t>Продукт Рисовая мука клейкая (мотико)</t>
        </is>
      </c>
      <c r="D5293" s="2" t="inlineStr">
        <is>
          <t>Запекание</t>
        </is>
      </c>
      <c r="E5293" s="2" t="inlineStr">
        <is>
          <t>ПРОВЕРИТЬ ПРИМЕНИМОСТЬ</t>
        </is>
      </c>
      <c r="F5293" s="2" t="n"/>
      <c r="G5293" s="2" t="n"/>
      <c r="H5293" s="2">
        <f>IF(OR(F5293="",G5293=""),"",F5293*(1-G5293/100))</f>
        <v/>
      </c>
      <c r="I5293" s="2">
        <f>IF(OR(F5293="",H5293=""),"",F5293-H5293)</f>
        <v/>
      </c>
      <c r="J5293" s="2" t="n"/>
      <c r="K5293" s="2" t="n"/>
      <c r="L5293" s="2" t="n"/>
      <c r="M5293" s="2" t="n"/>
      <c r="N5293" s="2" t="n"/>
      <c r="O5293" s="2" t="inlineStr">
        <is>
          <t>НЕ УКАЗАН</t>
        </is>
      </c>
      <c r="P5293" s="2" t="inlineStr">
        <is>
          <t>НЕ ПРОВЕРЕНО</t>
        </is>
      </c>
      <c r="Q5293" s="2" t="n"/>
      <c r="R5293" s="2" t="n"/>
      <c r="S5293" s="2" t="inlineStr">
        <is>
          <t>Не заполнять без источника или контрольной проработки</t>
        </is>
      </c>
    </row>
    <row r="5294">
      <c r="A5294" s="2" t="inlineStr">
        <is>
          <t>N-PROD-0757-01</t>
        </is>
      </c>
      <c r="B5294" s="2" t="inlineStr">
        <is>
          <t>PROD-0757</t>
        </is>
      </c>
      <c r="C5294" s="2" t="inlineStr">
        <is>
          <t>Продукт Рисовый уксус</t>
        </is>
      </c>
      <c r="D5294" s="2" t="inlineStr">
        <is>
          <t>Размораживание</t>
        </is>
      </c>
      <c r="E5294" s="2" t="inlineStr">
        <is>
          <t>ПРОВЕРИТЬ ПРИМЕНИМОСТЬ</t>
        </is>
      </c>
      <c r="F5294" s="2" t="n"/>
      <c r="G5294" s="2" t="n"/>
      <c r="H5294" s="2">
        <f>IF(OR(F5294="",G5294=""),"",F5294*(1-G5294/100))</f>
        <v/>
      </c>
      <c r="I5294" s="2">
        <f>IF(OR(F5294="",H5294=""),"",F5294-H5294)</f>
        <v/>
      </c>
      <c r="J5294" s="2" t="n"/>
      <c r="K5294" s="2" t="n"/>
      <c r="L5294" s="2" t="n"/>
      <c r="M5294" s="2" t="n"/>
      <c r="N5294" s="2" t="n"/>
      <c r="O5294" s="2" t="inlineStr">
        <is>
          <t>НЕ УКАЗАН</t>
        </is>
      </c>
      <c r="P5294" s="2" t="inlineStr">
        <is>
          <t>НЕ ПРОВЕРЕНО</t>
        </is>
      </c>
      <c r="Q5294" s="2" t="n"/>
      <c r="R5294" s="2" t="n"/>
      <c r="S5294" s="2" t="inlineStr">
        <is>
          <t>Не заполнять без источника или контрольной проработки</t>
        </is>
      </c>
    </row>
    <row r="5295">
      <c r="A5295" s="2" t="inlineStr">
        <is>
          <t>N-PROD-0757-02</t>
        </is>
      </c>
      <c r="B5295" s="2" t="inlineStr">
        <is>
          <t>PROD-0757</t>
        </is>
      </c>
      <c r="C5295" s="2" t="inlineStr">
        <is>
          <t>Продукт Рисовый уксус</t>
        </is>
      </c>
      <c r="D5295" s="2" t="inlineStr">
        <is>
          <t>Холодная обработка / зачистка</t>
        </is>
      </c>
      <c r="E5295" s="2" t="inlineStr">
        <is>
          <t>ПРОВЕРИТЬ ПРИМЕНИМОСТЬ</t>
        </is>
      </c>
      <c r="F5295" s="2" t="n"/>
      <c r="G5295" s="2" t="n"/>
      <c r="H5295" s="2">
        <f>IF(OR(F5295="",G5295=""),"",F5295*(1-G5295/100))</f>
        <v/>
      </c>
      <c r="I5295" s="2">
        <f>IF(OR(F5295="",H5295=""),"",F5295-H5295)</f>
        <v/>
      </c>
      <c r="J5295" s="2" t="n"/>
      <c r="K5295" s="2" t="n"/>
      <c r="L5295" s="2" t="n"/>
      <c r="M5295" s="2" t="n"/>
      <c r="N5295" s="2" t="n"/>
      <c r="O5295" s="2" t="inlineStr">
        <is>
          <t>НЕ УКАЗАН</t>
        </is>
      </c>
      <c r="P5295" s="2" t="inlineStr">
        <is>
          <t>НЕ ПРОВЕРЕНО</t>
        </is>
      </c>
      <c r="Q5295" s="2" t="n"/>
      <c r="R5295" s="2" t="n"/>
      <c r="S5295" s="2" t="inlineStr">
        <is>
          <t>Не заполнять без источника или контрольной проработки</t>
        </is>
      </c>
    </row>
    <row r="5296">
      <c r="A5296" s="2" t="inlineStr">
        <is>
          <t>N-PROD-0757-03</t>
        </is>
      </c>
      <c r="B5296" s="2" t="inlineStr">
        <is>
          <t>PROD-0757</t>
        </is>
      </c>
      <c r="C5296" s="2" t="inlineStr">
        <is>
          <t>Продукт Рисовый уксус</t>
        </is>
      </c>
      <c r="D5296" s="2" t="inlineStr">
        <is>
          <t>Обвалка / жиловка</t>
        </is>
      </c>
      <c r="E5296" s="2" t="inlineStr">
        <is>
          <t>ПРОВЕРИТЬ ПРИМЕНИМОСТЬ</t>
        </is>
      </c>
      <c r="F5296" s="2" t="n"/>
      <c r="G5296" s="2" t="n"/>
      <c r="H5296" s="2">
        <f>IF(OR(F5296="",G5296=""),"",F5296*(1-G5296/100))</f>
        <v/>
      </c>
      <c r="I5296" s="2">
        <f>IF(OR(F5296="",H5296=""),"",F5296-H5296)</f>
        <v/>
      </c>
      <c r="J5296" s="2" t="n"/>
      <c r="K5296" s="2" t="n"/>
      <c r="L5296" s="2" t="n"/>
      <c r="M5296" s="2" t="n"/>
      <c r="N5296" s="2" t="n"/>
      <c r="O5296" s="2" t="inlineStr">
        <is>
          <t>НЕ УКАЗАН</t>
        </is>
      </c>
      <c r="P5296" s="2" t="inlineStr">
        <is>
          <t>НЕ ПРОВЕРЕНО</t>
        </is>
      </c>
      <c r="Q5296" s="2" t="n"/>
      <c r="R5296" s="2" t="n"/>
      <c r="S5296" s="2" t="inlineStr">
        <is>
          <t>Не заполнять без источника или контрольной проработки</t>
        </is>
      </c>
    </row>
    <row r="5297">
      <c r="A5297" s="2" t="inlineStr">
        <is>
          <t>N-PROD-0757-04</t>
        </is>
      </c>
      <c r="B5297" s="2" t="inlineStr">
        <is>
          <t>PROD-0757</t>
        </is>
      </c>
      <c r="C5297" s="2" t="inlineStr">
        <is>
          <t>Продукт Рисовый уксус</t>
        </is>
      </c>
      <c r="D5297" s="2" t="inlineStr">
        <is>
          <t>Варка</t>
        </is>
      </c>
      <c r="E5297" s="2" t="inlineStr">
        <is>
          <t>ПРОВЕРИТЬ ПРИМЕНИМОСТЬ</t>
        </is>
      </c>
      <c r="F5297" s="2" t="n"/>
      <c r="G5297" s="2" t="n"/>
      <c r="H5297" s="2">
        <f>IF(OR(F5297="",G5297=""),"",F5297*(1-G5297/100))</f>
        <v/>
      </c>
      <c r="I5297" s="2">
        <f>IF(OR(F5297="",H5297=""),"",F5297-H5297)</f>
        <v/>
      </c>
      <c r="J5297" s="2" t="n"/>
      <c r="K5297" s="2" t="n"/>
      <c r="L5297" s="2" t="n"/>
      <c r="M5297" s="2" t="n"/>
      <c r="N5297" s="2" t="n"/>
      <c r="O5297" s="2" t="inlineStr">
        <is>
          <t>НЕ УКАЗАН</t>
        </is>
      </c>
      <c r="P5297" s="2" t="inlineStr">
        <is>
          <t>НЕ ПРОВЕРЕНО</t>
        </is>
      </c>
      <c r="Q5297" s="2" t="n"/>
      <c r="R5297" s="2" t="n"/>
      <c r="S5297" s="2" t="inlineStr">
        <is>
          <t>Не заполнять без источника или контрольной проработки</t>
        </is>
      </c>
    </row>
    <row r="5298">
      <c r="A5298" s="2" t="inlineStr">
        <is>
          <t>N-PROD-0757-05</t>
        </is>
      </c>
      <c r="B5298" s="2" t="inlineStr">
        <is>
          <t>PROD-0757</t>
        </is>
      </c>
      <c r="C5298" s="2" t="inlineStr">
        <is>
          <t>Продукт Рисовый уксус</t>
        </is>
      </c>
      <c r="D5298" s="2" t="inlineStr">
        <is>
          <t>Жарка</t>
        </is>
      </c>
      <c r="E5298" s="2" t="inlineStr">
        <is>
          <t>ПРОВЕРИТЬ ПРИМЕНИМОСТЬ</t>
        </is>
      </c>
      <c r="F5298" s="2" t="n"/>
      <c r="G5298" s="2" t="n"/>
      <c r="H5298" s="2">
        <f>IF(OR(F5298="",G5298=""),"",F5298*(1-G5298/100))</f>
        <v/>
      </c>
      <c r="I5298" s="2">
        <f>IF(OR(F5298="",H5298=""),"",F5298-H5298)</f>
        <v/>
      </c>
      <c r="J5298" s="2" t="n"/>
      <c r="K5298" s="2" t="n"/>
      <c r="L5298" s="2" t="n"/>
      <c r="M5298" s="2" t="n"/>
      <c r="N5298" s="2" t="n"/>
      <c r="O5298" s="2" t="inlineStr">
        <is>
          <t>НЕ УКАЗАН</t>
        </is>
      </c>
      <c r="P5298" s="2" t="inlineStr">
        <is>
          <t>НЕ ПРОВЕРЕНО</t>
        </is>
      </c>
      <c r="Q5298" s="2" t="n"/>
      <c r="R5298" s="2" t="n"/>
      <c r="S5298" s="2" t="inlineStr">
        <is>
          <t>Не заполнять без источника или контрольной проработки</t>
        </is>
      </c>
    </row>
    <row r="5299">
      <c r="A5299" s="2" t="inlineStr">
        <is>
          <t>N-PROD-0757-06</t>
        </is>
      </c>
      <c r="B5299" s="2" t="inlineStr">
        <is>
          <t>PROD-0757</t>
        </is>
      </c>
      <c r="C5299" s="2" t="inlineStr">
        <is>
          <t>Продукт Рисовый уксус</t>
        </is>
      </c>
      <c r="D5299" s="2" t="inlineStr">
        <is>
          <t>Тушение</t>
        </is>
      </c>
      <c r="E5299" s="2" t="inlineStr">
        <is>
          <t>ПРОВЕРИТЬ ПРИМЕНИМОСТЬ</t>
        </is>
      </c>
      <c r="F5299" s="2" t="n"/>
      <c r="G5299" s="2" t="n"/>
      <c r="H5299" s="2">
        <f>IF(OR(F5299="",G5299=""),"",F5299*(1-G5299/100))</f>
        <v/>
      </c>
      <c r="I5299" s="2">
        <f>IF(OR(F5299="",H5299=""),"",F5299-H5299)</f>
        <v/>
      </c>
      <c r="J5299" s="2" t="n"/>
      <c r="K5299" s="2" t="n"/>
      <c r="L5299" s="2" t="n"/>
      <c r="M5299" s="2" t="n"/>
      <c r="N5299" s="2" t="n"/>
      <c r="O5299" s="2" t="inlineStr">
        <is>
          <t>НЕ УКАЗАН</t>
        </is>
      </c>
      <c r="P5299" s="2" t="inlineStr">
        <is>
          <t>НЕ ПРОВЕРЕНО</t>
        </is>
      </c>
      <c r="Q5299" s="2" t="n"/>
      <c r="R5299" s="2" t="n"/>
      <c r="S5299" s="2" t="inlineStr">
        <is>
          <t>Не заполнять без источника или контрольной проработки</t>
        </is>
      </c>
    </row>
    <row r="5300">
      <c r="A5300" s="2" t="inlineStr">
        <is>
          <t>N-PROD-0757-07</t>
        </is>
      </c>
      <c r="B5300" s="2" t="inlineStr">
        <is>
          <t>PROD-0757</t>
        </is>
      </c>
      <c r="C5300" s="2" t="inlineStr">
        <is>
          <t>Продукт Рисовый уксус</t>
        </is>
      </c>
      <c r="D5300" s="2" t="inlineStr">
        <is>
          <t>Запекание</t>
        </is>
      </c>
      <c r="E5300" s="2" t="inlineStr">
        <is>
          <t>ПРОВЕРИТЬ ПРИМЕНИМОСТЬ</t>
        </is>
      </c>
      <c r="F5300" s="2" t="n"/>
      <c r="G5300" s="2" t="n"/>
      <c r="H5300" s="2">
        <f>IF(OR(F5300="",G5300=""),"",F5300*(1-G5300/100))</f>
        <v/>
      </c>
      <c r="I5300" s="2">
        <f>IF(OR(F5300="",H5300=""),"",F5300-H5300)</f>
        <v/>
      </c>
      <c r="J5300" s="2" t="n"/>
      <c r="K5300" s="2" t="n"/>
      <c r="L5300" s="2" t="n"/>
      <c r="M5300" s="2" t="n"/>
      <c r="N5300" s="2" t="n"/>
      <c r="O5300" s="2" t="inlineStr">
        <is>
          <t>НЕ УКАЗАН</t>
        </is>
      </c>
      <c r="P5300" s="2" t="inlineStr">
        <is>
          <t>НЕ ПРОВЕРЕНО</t>
        </is>
      </c>
      <c r="Q5300" s="2" t="n"/>
      <c r="R5300" s="2" t="n"/>
      <c r="S5300" s="2" t="inlineStr">
        <is>
          <t>Не заполнять без источника или контрольной проработки</t>
        </is>
      </c>
    </row>
    <row r="5301">
      <c r="A5301" s="2" t="inlineStr">
        <is>
          <t>N-PROD-0758-01</t>
        </is>
      </c>
      <c r="B5301" s="2" t="inlineStr">
        <is>
          <t>PROD-0758</t>
        </is>
      </c>
      <c r="C5301" s="2" t="inlineStr">
        <is>
          <t>Продукт Саке кулинарное</t>
        </is>
      </c>
      <c r="D5301" s="2" t="inlineStr">
        <is>
          <t>Размораживание</t>
        </is>
      </c>
      <c r="E5301" s="2" t="inlineStr">
        <is>
          <t>ПРОВЕРИТЬ ПРИМЕНИМОСТЬ</t>
        </is>
      </c>
      <c r="F5301" s="2" t="n"/>
      <c r="G5301" s="2" t="n"/>
      <c r="H5301" s="2">
        <f>IF(OR(F5301="",G5301=""),"",F5301*(1-G5301/100))</f>
        <v/>
      </c>
      <c r="I5301" s="2">
        <f>IF(OR(F5301="",H5301=""),"",F5301-H5301)</f>
        <v/>
      </c>
      <c r="J5301" s="2" t="n"/>
      <c r="K5301" s="2" t="n"/>
      <c r="L5301" s="2" t="n"/>
      <c r="M5301" s="2" t="n"/>
      <c r="N5301" s="2" t="n"/>
      <c r="O5301" s="2" t="inlineStr">
        <is>
          <t>НЕ УКАЗАН</t>
        </is>
      </c>
      <c r="P5301" s="2" t="inlineStr">
        <is>
          <t>НЕ ПРОВЕРЕНО</t>
        </is>
      </c>
      <c r="Q5301" s="2" t="n"/>
      <c r="R5301" s="2" t="n"/>
      <c r="S5301" s="2" t="inlineStr">
        <is>
          <t>Не заполнять без источника или контрольной проработки</t>
        </is>
      </c>
    </row>
    <row r="5302">
      <c r="A5302" s="2" t="inlineStr">
        <is>
          <t>N-PROD-0758-02</t>
        </is>
      </c>
      <c r="B5302" s="2" t="inlineStr">
        <is>
          <t>PROD-0758</t>
        </is>
      </c>
      <c r="C5302" s="2" t="inlineStr">
        <is>
          <t>Продукт Саке кулинарное</t>
        </is>
      </c>
      <c r="D5302" s="2" t="inlineStr">
        <is>
          <t>Холодная обработка / зачистка</t>
        </is>
      </c>
      <c r="E5302" s="2" t="inlineStr">
        <is>
          <t>ПРОВЕРИТЬ ПРИМЕНИМОСТЬ</t>
        </is>
      </c>
      <c r="F5302" s="2" t="n"/>
      <c r="G5302" s="2" t="n"/>
      <c r="H5302" s="2">
        <f>IF(OR(F5302="",G5302=""),"",F5302*(1-G5302/100))</f>
        <v/>
      </c>
      <c r="I5302" s="2">
        <f>IF(OR(F5302="",H5302=""),"",F5302-H5302)</f>
        <v/>
      </c>
      <c r="J5302" s="2" t="n"/>
      <c r="K5302" s="2" t="n"/>
      <c r="L5302" s="2" t="n"/>
      <c r="M5302" s="2" t="n"/>
      <c r="N5302" s="2" t="n"/>
      <c r="O5302" s="2" t="inlineStr">
        <is>
          <t>НЕ УКАЗАН</t>
        </is>
      </c>
      <c r="P5302" s="2" t="inlineStr">
        <is>
          <t>НЕ ПРОВЕРЕНО</t>
        </is>
      </c>
      <c r="Q5302" s="2" t="n"/>
      <c r="R5302" s="2" t="n"/>
      <c r="S5302" s="2" t="inlineStr">
        <is>
          <t>Не заполнять без источника или контрольной проработки</t>
        </is>
      </c>
    </row>
    <row r="5303">
      <c r="A5303" s="2" t="inlineStr">
        <is>
          <t>N-PROD-0758-03</t>
        </is>
      </c>
      <c r="B5303" s="2" t="inlineStr">
        <is>
          <t>PROD-0758</t>
        </is>
      </c>
      <c r="C5303" s="2" t="inlineStr">
        <is>
          <t>Продукт Саке кулинарное</t>
        </is>
      </c>
      <c r="D5303" s="2" t="inlineStr">
        <is>
          <t>Обвалка / жиловка</t>
        </is>
      </c>
      <c r="E5303" s="2" t="inlineStr">
        <is>
          <t>ПРОВЕРИТЬ ПРИМЕНИМОСТЬ</t>
        </is>
      </c>
      <c r="F5303" s="2" t="n"/>
      <c r="G5303" s="2" t="n"/>
      <c r="H5303" s="2">
        <f>IF(OR(F5303="",G5303=""),"",F5303*(1-G5303/100))</f>
        <v/>
      </c>
      <c r="I5303" s="2">
        <f>IF(OR(F5303="",H5303=""),"",F5303-H5303)</f>
        <v/>
      </c>
      <c r="J5303" s="2" t="n"/>
      <c r="K5303" s="2" t="n"/>
      <c r="L5303" s="2" t="n"/>
      <c r="M5303" s="2" t="n"/>
      <c r="N5303" s="2" t="n"/>
      <c r="O5303" s="2" t="inlineStr">
        <is>
          <t>НЕ УКАЗАН</t>
        </is>
      </c>
      <c r="P5303" s="2" t="inlineStr">
        <is>
          <t>НЕ ПРОВЕРЕНО</t>
        </is>
      </c>
      <c r="Q5303" s="2" t="n"/>
      <c r="R5303" s="2" t="n"/>
      <c r="S5303" s="2" t="inlineStr">
        <is>
          <t>Не заполнять без источника или контрольной проработки</t>
        </is>
      </c>
    </row>
    <row r="5304">
      <c r="A5304" s="2" t="inlineStr">
        <is>
          <t>N-PROD-0758-04</t>
        </is>
      </c>
      <c r="B5304" s="2" t="inlineStr">
        <is>
          <t>PROD-0758</t>
        </is>
      </c>
      <c r="C5304" s="2" t="inlineStr">
        <is>
          <t>Продукт Саке кулинарное</t>
        </is>
      </c>
      <c r="D5304" s="2" t="inlineStr">
        <is>
          <t>Варка</t>
        </is>
      </c>
      <c r="E5304" s="2" t="inlineStr">
        <is>
          <t>ПРОВЕРИТЬ ПРИМЕНИМОСТЬ</t>
        </is>
      </c>
      <c r="F5304" s="2" t="n"/>
      <c r="G5304" s="2" t="n"/>
      <c r="H5304" s="2">
        <f>IF(OR(F5304="",G5304=""),"",F5304*(1-G5304/100))</f>
        <v/>
      </c>
      <c r="I5304" s="2">
        <f>IF(OR(F5304="",H5304=""),"",F5304-H5304)</f>
        <v/>
      </c>
      <c r="J5304" s="2" t="n"/>
      <c r="K5304" s="2" t="n"/>
      <c r="L5304" s="2" t="n"/>
      <c r="M5304" s="2" t="n"/>
      <c r="N5304" s="2" t="n"/>
      <c r="O5304" s="2" t="inlineStr">
        <is>
          <t>НЕ УКАЗАН</t>
        </is>
      </c>
      <c r="P5304" s="2" t="inlineStr">
        <is>
          <t>НЕ ПРОВЕРЕНО</t>
        </is>
      </c>
      <c r="Q5304" s="2" t="n"/>
      <c r="R5304" s="2" t="n"/>
      <c r="S5304" s="2" t="inlineStr">
        <is>
          <t>Не заполнять без источника или контрольной проработки</t>
        </is>
      </c>
    </row>
    <row r="5305">
      <c r="A5305" s="2" t="inlineStr">
        <is>
          <t>N-PROD-0758-05</t>
        </is>
      </c>
      <c r="B5305" s="2" t="inlineStr">
        <is>
          <t>PROD-0758</t>
        </is>
      </c>
      <c r="C5305" s="2" t="inlineStr">
        <is>
          <t>Продукт Саке кулинарное</t>
        </is>
      </c>
      <c r="D5305" s="2" t="inlineStr">
        <is>
          <t>Жарка</t>
        </is>
      </c>
      <c r="E5305" s="2" t="inlineStr">
        <is>
          <t>ПРОВЕРИТЬ ПРИМЕНИМОСТЬ</t>
        </is>
      </c>
      <c r="F5305" s="2" t="n"/>
      <c r="G5305" s="2" t="n"/>
      <c r="H5305" s="2">
        <f>IF(OR(F5305="",G5305=""),"",F5305*(1-G5305/100))</f>
        <v/>
      </c>
      <c r="I5305" s="2">
        <f>IF(OR(F5305="",H5305=""),"",F5305-H5305)</f>
        <v/>
      </c>
      <c r="J5305" s="2" t="n"/>
      <c r="K5305" s="2" t="n"/>
      <c r="L5305" s="2" t="n"/>
      <c r="M5305" s="2" t="n"/>
      <c r="N5305" s="2" t="n"/>
      <c r="O5305" s="2" t="inlineStr">
        <is>
          <t>НЕ УКАЗАН</t>
        </is>
      </c>
      <c r="P5305" s="2" t="inlineStr">
        <is>
          <t>НЕ ПРОВЕРЕНО</t>
        </is>
      </c>
      <c r="Q5305" s="2" t="n"/>
      <c r="R5305" s="2" t="n"/>
      <c r="S5305" s="2" t="inlineStr">
        <is>
          <t>Не заполнять без источника или контрольной проработки</t>
        </is>
      </c>
    </row>
    <row r="5306">
      <c r="A5306" s="2" t="inlineStr">
        <is>
          <t>N-PROD-0758-06</t>
        </is>
      </c>
      <c r="B5306" s="2" t="inlineStr">
        <is>
          <t>PROD-0758</t>
        </is>
      </c>
      <c r="C5306" s="2" t="inlineStr">
        <is>
          <t>Продукт Саке кулинарное</t>
        </is>
      </c>
      <c r="D5306" s="2" t="inlineStr">
        <is>
          <t>Тушение</t>
        </is>
      </c>
      <c r="E5306" s="2" t="inlineStr">
        <is>
          <t>ПРОВЕРИТЬ ПРИМЕНИМОСТЬ</t>
        </is>
      </c>
      <c r="F5306" s="2" t="n"/>
      <c r="G5306" s="2" t="n"/>
      <c r="H5306" s="2">
        <f>IF(OR(F5306="",G5306=""),"",F5306*(1-G5306/100))</f>
        <v/>
      </c>
      <c r="I5306" s="2">
        <f>IF(OR(F5306="",H5306=""),"",F5306-H5306)</f>
        <v/>
      </c>
      <c r="J5306" s="2" t="n"/>
      <c r="K5306" s="2" t="n"/>
      <c r="L5306" s="2" t="n"/>
      <c r="M5306" s="2" t="n"/>
      <c r="N5306" s="2" t="n"/>
      <c r="O5306" s="2" t="inlineStr">
        <is>
          <t>НЕ УКАЗАН</t>
        </is>
      </c>
      <c r="P5306" s="2" t="inlineStr">
        <is>
          <t>НЕ ПРОВЕРЕНО</t>
        </is>
      </c>
      <c r="Q5306" s="2" t="n"/>
      <c r="R5306" s="2" t="n"/>
      <c r="S5306" s="2" t="inlineStr">
        <is>
          <t>Не заполнять без источника или контрольной проработки</t>
        </is>
      </c>
    </row>
    <row r="5307">
      <c r="A5307" s="2" t="inlineStr">
        <is>
          <t>N-PROD-0758-07</t>
        </is>
      </c>
      <c r="B5307" s="2" t="inlineStr">
        <is>
          <t>PROD-0758</t>
        </is>
      </c>
      <c r="C5307" s="2" t="inlineStr">
        <is>
          <t>Продукт Саке кулинарное</t>
        </is>
      </c>
      <c r="D5307" s="2" t="inlineStr">
        <is>
          <t>Запекание</t>
        </is>
      </c>
      <c r="E5307" s="2" t="inlineStr">
        <is>
          <t>ПРОВЕРИТЬ ПРИМЕНИМОСТЬ</t>
        </is>
      </c>
      <c r="F5307" s="2" t="n"/>
      <c r="G5307" s="2" t="n"/>
      <c r="H5307" s="2">
        <f>IF(OR(F5307="",G5307=""),"",F5307*(1-G5307/100))</f>
        <v/>
      </c>
      <c r="I5307" s="2">
        <f>IF(OR(F5307="",H5307=""),"",F5307-H5307)</f>
        <v/>
      </c>
      <c r="J5307" s="2" t="n"/>
      <c r="K5307" s="2" t="n"/>
      <c r="L5307" s="2" t="n"/>
      <c r="M5307" s="2" t="n"/>
      <c r="N5307" s="2" t="n"/>
      <c r="O5307" s="2" t="inlineStr">
        <is>
          <t>НЕ УКАЗАН</t>
        </is>
      </c>
      <c r="P5307" s="2" t="inlineStr">
        <is>
          <t>НЕ ПРОВЕРЕНО</t>
        </is>
      </c>
      <c r="Q5307" s="2" t="n"/>
      <c r="R5307" s="2" t="n"/>
      <c r="S5307" s="2" t="inlineStr">
        <is>
          <t>Не заполнять без источника или контрольной проработки</t>
        </is>
      </c>
    </row>
    <row r="5308">
      <c r="A5308" s="2" t="inlineStr">
        <is>
          <t>N-PROD-0759-01</t>
        </is>
      </c>
      <c r="B5308" s="2" t="inlineStr">
        <is>
          <t>PROD-0759</t>
        </is>
      </c>
      <c r="C5308" s="2" t="inlineStr">
        <is>
          <t>Продукт Сахар ванильный натуральный</t>
        </is>
      </c>
      <c r="D5308" s="2" t="inlineStr">
        <is>
          <t>Размораживание</t>
        </is>
      </c>
      <c r="E5308" s="2" t="inlineStr">
        <is>
          <t>ПРОВЕРИТЬ ПРИМЕНИМОСТЬ</t>
        </is>
      </c>
      <c r="F5308" s="2" t="n"/>
      <c r="G5308" s="2" t="n"/>
      <c r="H5308" s="2">
        <f>IF(OR(F5308="",G5308=""),"",F5308*(1-G5308/100))</f>
        <v/>
      </c>
      <c r="I5308" s="2">
        <f>IF(OR(F5308="",H5308=""),"",F5308-H5308)</f>
        <v/>
      </c>
      <c r="J5308" s="2" t="n"/>
      <c r="K5308" s="2" t="n"/>
      <c r="L5308" s="2" t="n"/>
      <c r="M5308" s="2" t="n"/>
      <c r="N5308" s="2" t="n"/>
      <c r="O5308" s="2" t="inlineStr">
        <is>
          <t>НЕ УКАЗАН</t>
        </is>
      </c>
      <c r="P5308" s="2" t="inlineStr">
        <is>
          <t>НЕ ПРОВЕРЕНО</t>
        </is>
      </c>
      <c r="Q5308" s="2" t="n"/>
      <c r="R5308" s="2" t="n"/>
      <c r="S5308" s="2" t="inlineStr">
        <is>
          <t>Не заполнять без источника или контрольной проработки</t>
        </is>
      </c>
    </row>
    <row r="5309">
      <c r="A5309" s="2" t="inlineStr">
        <is>
          <t>N-PROD-0759-02</t>
        </is>
      </c>
      <c r="B5309" s="2" t="inlineStr">
        <is>
          <t>PROD-0759</t>
        </is>
      </c>
      <c r="C5309" s="2" t="inlineStr">
        <is>
          <t>Продукт Сахар ванильный натуральный</t>
        </is>
      </c>
      <c r="D5309" s="2" t="inlineStr">
        <is>
          <t>Холодная обработка / зачистка</t>
        </is>
      </c>
      <c r="E5309" s="2" t="inlineStr">
        <is>
          <t>ПРОВЕРИТЬ ПРИМЕНИМОСТЬ</t>
        </is>
      </c>
      <c r="F5309" s="2" t="n"/>
      <c r="G5309" s="2" t="n"/>
      <c r="H5309" s="2">
        <f>IF(OR(F5309="",G5309=""),"",F5309*(1-G5309/100))</f>
        <v/>
      </c>
      <c r="I5309" s="2">
        <f>IF(OR(F5309="",H5309=""),"",F5309-H5309)</f>
        <v/>
      </c>
      <c r="J5309" s="2" t="n"/>
      <c r="K5309" s="2" t="n"/>
      <c r="L5309" s="2" t="n"/>
      <c r="M5309" s="2" t="n"/>
      <c r="N5309" s="2" t="n"/>
      <c r="O5309" s="2" t="inlineStr">
        <is>
          <t>НЕ УКАЗАН</t>
        </is>
      </c>
      <c r="P5309" s="2" t="inlineStr">
        <is>
          <t>НЕ ПРОВЕРЕНО</t>
        </is>
      </c>
      <c r="Q5309" s="2" t="n"/>
      <c r="R5309" s="2" t="n"/>
      <c r="S5309" s="2" t="inlineStr">
        <is>
          <t>Не заполнять без источника или контрольной проработки</t>
        </is>
      </c>
    </row>
    <row r="5310">
      <c r="A5310" s="2" t="inlineStr">
        <is>
          <t>N-PROD-0759-03</t>
        </is>
      </c>
      <c r="B5310" s="2" t="inlineStr">
        <is>
          <t>PROD-0759</t>
        </is>
      </c>
      <c r="C5310" s="2" t="inlineStr">
        <is>
          <t>Продукт Сахар ванильный натуральный</t>
        </is>
      </c>
      <c r="D5310" s="2" t="inlineStr">
        <is>
          <t>Обвалка / жиловка</t>
        </is>
      </c>
      <c r="E5310" s="2" t="inlineStr">
        <is>
          <t>ПРОВЕРИТЬ ПРИМЕНИМОСТЬ</t>
        </is>
      </c>
      <c r="F5310" s="2" t="n"/>
      <c r="G5310" s="2" t="n"/>
      <c r="H5310" s="2">
        <f>IF(OR(F5310="",G5310=""),"",F5310*(1-G5310/100))</f>
        <v/>
      </c>
      <c r="I5310" s="2">
        <f>IF(OR(F5310="",H5310=""),"",F5310-H5310)</f>
        <v/>
      </c>
      <c r="J5310" s="2" t="n"/>
      <c r="K5310" s="2" t="n"/>
      <c r="L5310" s="2" t="n"/>
      <c r="M5310" s="2" t="n"/>
      <c r="N5310" s="2" t="n"/>
      <c r="O5310" s="2" t="inlineStr">
        <is>
          <t>НЕ УКАЗАН</t>
        </is>
      </c>
      <c r="P5310" s="2" t="inlineStr">
        <is>
          <t>НЕ ПРОВЕРЕНО</t>
        </is>
      </c>
      <c r="Q5310" s="2" t="n"/>
      <c r="R5310" s="2" t="n"/>
      <c r="S5310" s="2" t="inlineStr">
        <is>
          <t>Не заполнять без источника или контрольной проработки</t>
        </is>
      </c>
    </row>
    <row r="5311">
      <c r="A5311" s="2" t="inlineStr">
        <is>
          <t>N-PROD-0759-04</t>
        </is>
      </c>
      <c r="B5311" s="2" t="inlineStr">
        <is>
          <t>PROD-0759</t>
        </is>
      </c>
      <c r="C5311" s="2" t="inlineStr">
        <is>
          <t>Продукт Сахар ванильный натуральный</t>
        </is>
      </c>
      <c r="D5311" s="2" t="inlineStr">
        <is>
          <t>Варка</t>
        </is>
      </c>
      <c r="E5311" s="2" t="inlineStr">
        <is>
          <t>ПРОВЕРИТЬ ПРИМЕНИМОСТЬ</t>
        </is>
      </c>
      <c r="F5311" s="2" t="n"/>
      <c r="G5311" s="2" t="n"/>
      <c r="H5311" s="2">
        <f>IF(OR(F5311="",G5311=""),"",F5311*(1-G5311/100))</f>
        <v/>
      </c>
      <c r="I5311" s="2">
        <f>IF(OR(F5311="",H5311=""),"",F5311-H5311)</f>
        <v/>
      </c>
      <c r="J5311" s="2" t="n"/>
      <c r="K5311" s="2" t="n"/>
      <c r="L5311" s="2" t="n"/>
      <c r="M5311" s="2" t="n"/>
      <c r="N5311" s="2" t="n"/>
      <c r="O5311" s="2" t="inlineStr">
        <is>
          <t>НЕ УКАЗАН</t>
        </is>
      </c>
      <c r="P5311" s="2" t="inlineStr">
        <is>
          <t>НЕ ПРОВЕРЕНО</t>
        </is>
      </c>
      <c r="Q5311" s="2" t="n"/>
      <c r="R5311" s="2" t="n"/>
      <c r="S5311" s="2" t="inlineStr">
        <is>
          <t>Не заполнять без источника или контрольной проработки</t>
        </is>
      </c>
    </row>
    <row r="5312">
      <c r="A5312" s="2" t="inlineStr">
        <is>
          <t>N-PROD-0759-05</t>
        </is>
      </c>
      <c r="B5312" s="2" t="inlineStr">
        <is>
          <t>PROD-0759</t>
        </is>
      </c>
      <c r="C5312" s="2" t="inlineStr">
        <is>
          <t>Продукт Сахар ванильный натуральный</t>
        </is>
      </c>
      <c r="D5312" s="2" t="inlineStr">
        <is>
          <t>Жарка</t>
        </is>
      </c>
      <c r="E5312" s="2" t="inlineStr">
        <is>
          <t>ПРОВЕРИТЬ ПРИМЕНИМОСТЬ</t>
        </is>
      </c>
      <c r="F5312" s="2" t="n"/>
      <c r="G5312" s="2" t="n"/>
      <c r="H5312" s="2">
        <f>IF(OR(F5312="",G5312=""),"",F5312*(1-G5312/100))</f>
        <v/>
      </c>
      <c r="I5312" s="2">
        <f>IF(OR(F5312="",H5312=""),"",F5312-H5312)</f>
        <v/>
      </c>
      <c r="J5312" s="2" t="n"/>
      <c r="K5312" s="2" t="n"/>
      <c r="L5312" s="2" t="n"/>
      <c r="M5312" s="2" t="n"/>
      <c r="N5312" s="2" t="n"/>
      <c r="O5312" s="2" t="inlineStr">
        <is>
          <t>НЕ УКАЗАН</t>
        </is>
      </c>
      <c r="P5312" s="2" t="inlineStr">
        <is>
          <t>НЕ ПРОВЕРЕНО</t>
        </is>
      </c>
      <c r="Q5312" s="2" t="n"/>
      <c r="R5312" s="2" t="n"/>
      <c r="S5312" s="2" t="inlineStr">
        <is>
          <t>Не заполнять без источника или контрольной проработки</t>
        </is>
      </c>
    </row>
    <row r="5313">
      <c r="A5313" s="2" t="inlineStr">
        <is>
          <t>N-PROD-0759-06</t>
        </is>
      </c>
      <c r="B5313" s="2" t="inlineStr">
        <is>
          <t>PROD-0759</t>
        </is>
      </c>
      <c r="C5313" s="2" t="inlineStr">
        <is>
          <t>Продукт Сахар ванильный натуральный</t>
        </is>
      </c>
      <c r="D5313" s="2" t="inlineStr">
        <is>
          <t>Тушение</t>
        </is>
      </c>
      <c r="E5313" s="2" t="inlineStr">
        <is>
          <t>ПРОВЕРИТЬ ПРИМЕНИМОСТЬ</t>
        </is>
      </c>
      <c r="F5313" s="2" t="n"/>
      <c r="G5313" s="2" t="n"/>
      <c r="H5313" s="2">
        <f>IF(OR(F5313="",G5313=""),"",F5313*(1-G5313/100))</f>
        <v/>
      </c>
      <c r="I5313" s="2">
        <f>IF(OR(F5313="",H5313=""),"",F5313-H5313)</f>
        <v/>
      </c>
      <c r="J5313" s="2" t="n"/>
      <c r="K5313" s="2" t="n"/>
      <c r="L5313" s="2" t="n"/>
      <c r="M5313" s="2" t="n"/>
      <c r="N5313" s="2" t="n"/>
      <c r="O5313" s="2" t="inlineStr">
        <is>
          <t>НЕ УКАЗАН</t>
        </is>
      </c>
      <c r="P5313" s="2" t="inlineStr">
        <is>
          <t>НЕ ПРОВЕРЕНО</t>
        </is>
      </c>
      <c r="Q5313" s="2" t="n"/>
      <c r="R5313" s="2" t="n"/>
      <c r="S5313" s="2" t="inlineStr">
        <is>
          <t>Не заполнять без источника или контрольной проработки</t>
        </is>
      </c>
    </row>
    <row r="5314">
      <c r="A5314" s="2" t="inlineStr">
        <is>
          <t>N-PROD-0759-07</t>
        </is>
      </c>
      <c r="B5314" s="2" t="inlineStr">
        <is>
          <t>PROD-0759</t>
        </is>
      </c>
      <c r="C5314" s="2" t="inlineStr">
        <is>
          <t>Продукт Сахар ванильный натуральный</t>
        </is>
      </c>
      <c r="D5314" s="2" t="inlineStr">
        <is>
          <t>Запекание</t>
        </is>
      </c>
      <c r="E5314" s="2" t="inlineStr">
        <is>
          <t>ПРОВЕРИТЬ ПРИМЕНИМОСТЬ</t>
        </is>
      </c>
      <c r="F5314" s="2" t="n"/>
      <c r="G5314" s="2" t="n"/>
      <c r="H5314" s="2">
        <f>IF(OR(F5314="",G5314=""),"",F5314*(1-G5314/100))</f>
        <v/>
      </c>
      <c r="I5314" s="2">
        <f>IF(OR(F5314="",H5314=""),"",F5314-H5314)</f>
        <v/>
      </c>
      <c r="J5314" s="2" t="n"/>
      <c r="K5314" s="2" t="n"/>
      <c r="L5314" s="2" t="n"/>
      <c r="M5314" s="2" t="n"/>
      <c r="N5314" s="2" t="n"/>
      <c r="O5314" s="2" t="inlineStr">
        <is>
          <t>НЕ УКАЗАН</t>
        </is>
      </c>
      <c r="P5314" s="2" t="inlineStr">
        <is>
          <t>НЕ ПРОВЕРЕНО</t>
        </is>
      </c>
      <c r="Q5314" s="2" t="n"/>
      <c r="R5314" s="2" t="n"/>
      <c r="S5314" s="2" t="inlineStr">
        <is>
          <t>Не заполнять без источника или контрольной проработки</t>
        </is>
      </c>
    </row>
    <row r="5315">
      <c r="A5315" s="2" t="inlineStr">
        <is>
          <t>N-PROD-0760-01</t>
        </is>
      </c>
      <c r="B5315" s="2" t="inlineStr">
        <is>
          <t>PROD-0760</t>
        </is>
      </c>
      <c r="C5315" s="2" t="inlineStr">
        <is>
          <t>Продукт Сахар демерара</t>
        </is>
      </c>
      <c r="D5315" s="2" t="inlineStr">
        <is>
          <t>Размораживание</t>
        </is>
      </c>
      <c r="E5315" s="2" t="inlineStr">
        <is>
          <t>ПРОВЕРИТЬ ПРИМЕНИМОСТЬ</t>
        </is>
      </c>
      <c r="F5315" s="2" t="n"/>
      <c r="G5315" s="2" t="n"/>
      <c r="H5315" s="2">
        <f>IF(OR(F5315="",G5315=""),"",F5315*(1-G5315/100))</f>
        <v/>
      </c>
      <c r="I5315" s="2">
        <f>IF(OR(F5315="",H5315=""),"",F5315-H5315)</f>
        <v/>
      </c>
      <c r="J5315" s="2" t="n"/>
      <c r="K5315" s="2" t="n"/>
      <c r="L5315" s="2" t="n"/>
      <c r="M5315" s="2" t="n"/>
      <c r="N5315" s="2" t="n"/>
      <c r="O5315" s="2" t="inlineStr">
        <is>
          <t>НЕ УКАЗАН</t>
        </is>
      </c>
      <c r="P5315" s="2" t="inlineStr">
        <is>
          <t>НЕ ПРОВЕРЕНО</t>
        </is>
      </c>
      <c r="Q5315" s="2" t="n"/>
      <c r="R5315" s="2" t="n"/>
      <c r="S5315" s="2" t="inlineStr">
        <is>
          <t>Не заполнять без источника или контрольной проработки</t>
        </is>
      </c>
    </row>
    <row r="5316">
      <c r="A5316" s="2" t="inlineStr">
        <is>
          <t>N-PROD-0760-02</t>
        </is>
      </c>
      <c r="B5316" s="2" t="inlineStr">
        <is>
          <t>PROD-0760</t>
        </is>
      </c>
      <c r="C5316" s="2" t="inlineStr">
        <is>
          <t>Продукт Сахар демерара</t>
        </is>
      </c>
      <c r="D5316" s="2" t="inlineStr">
        <is>
          <t>Холодная обработка / зачистка</t>
        </is>
      </c>
      <c r="E5316" s="2" t="inlineStr">
        <is>
          <t>ПРОВЕРИТЬ ПРИМЕНИМОСТЬ</t>
        </is>
      </c>
      <c r="F5316" s="2" t="n"/>
      <c r="G5316" s="2" t="n"/>
      <c r="H5316" s="2">
        <f>IF(OR(F5316="",G5316=""),"",F5316*(1-G5316/100))</f>
        <v/>
      </c>
      <c r="I5316" s="2">
        <f>IF(OR(F5316="",H5316=""),"",F5316-H5316)</f>
        <v/>
      </c>
      <c r="J5316" s="2" t="n"/>
      <c r="K5316" s="2" t="n"/>
      <c r="L5316" s="2" t="n"/>
      <c r="M5316" s="2" t="n"/>
      <c r="N5316" s="2" t="n"/>
      <c r="O5316" s="2" t="inlineStr">
        <is>
          <t>НЕ УКАЗАН</t>
        </is>
      </c>
      <c r="P5316" s="2" t="inlineStr">
        <is>
          <t>НЕ ПРОВЕРЕНО</t>
        </is>
      </c>
      <c r="Q5316" s="2" t="n"/>
      <c r="R5316" s="2" t="n"/>
      <c r="S5316" s="2" t="inlineStr">
        <is>
          <t>Не заполнять без источника или контрольной проработки</t>
        </is>
      </c>
    </row>
    <row r="5317">
      <c r="A5317" s="2" t="inlineStr">
        <is>
          <t>N-PROD-0760-03</t>
        </is>
      </c>
      <c r="B5317" s="2" t="inlineStr">
        <is>
          <t>PROD-0760</t>
        </is>
      </c>
      <c r="C5317" s="2" t="inlineStr">
        <is>
          <t>Продукт Сахар демерара</t>
        </is>
      </c>
      <c r="D5317" s="2" t="inlineStr">
        <is>
          <t>Обвалка / жиловка</t>
        </is>
      </c>
      <c r="E5317" s="2" t="inlineStr">
        <is>
          <t>ПРОВЕРИТЬ ПРИМЕНИМОСТЬ</t>
        </is>
      </c>
      <c r="F5317" s="2" t="n"/>
      <c r="G5317" s="2" t="n"/>
      <c r="H5317" s="2">
        <f>IF(OR(F5317="",G5317=""),"",F5317*(1-G5317/100))</f>
        <v/>
      </c>
      <c r="I5317" s="2">
        <f>IF(OR(F5317="",H5317=""),"",F5317-H5317)</f>
        <v/>
      </c>
      <c r="J5317" s="2" t="n"/>
      <c r="K5317" s="2" t="n"/>
      <c r="L5317" s="2" t="n"/>
      <c r="M5317" s="2" t="n"/>
      <c r="N5317" s="2" t="n"/>
      <c r="O5317" s="2" t="inlineStr">
        <is>
          <t>НЕ УКАЗАН</t>
        </is>
      </c>
      <c r="P5317" s="2" t="inlineStr">
        <is>
          <t>НЕ ПРОВЕРЕНО</t>
        </is>
      </c>
      <c r="Q5317" s="2" t="n"/>
      <c r="R5317" s="2" t="n"/>
      <c r="S5317" s="2" t="inlineStr">
        <is>
          <t>Не заполнять без источника или контрольной проработки</t>
        </is>
      </c>
    </row>
    <row r="5318">
      <c r="A5318" s="2" t="inlineStr">
        <is>
          <t>N-PROD-0760-04</t>
        </is>
      </c>
      <c r="B5318" s="2" t="inlineStr">
        <is>
          <t>PROD-0760</t>
        </is>
      </c>
      <c r="C5318" s="2" t="inlineStr">
        <is>
          <t>Продукт Сахар демерара</t>
        </is>
      </c>
      <c r="D5318" s="2" t="inlineStr">
        <is>
          <t>Варка</t>
        </is>
      </c>
      <c r="E5318" s="2" t="inlineStr">
        <is>
          <t>ПРОВЕРИТЬ ПРИМЕНИМОСТЬ</t>
        </is>
      </c>
      <c r="F5318" s="2" t="n"/>
      <c r="G5318" s="2" t="n"/>
      <c r="H5318" s="2">
        <f>IF(OR(F5318="",G5318=""),"",F5318*(1-G5318/100))</f>
        <v/>
      </c>
      <c r="I5318" s="2">
        <f>IF(OR(F5318="",H5318=""),"",F5318-H5318)</f>
        <v/>
      </c>
      <c r="J5318" s="2" t="n"/>
      <c r="K5318" s="2" t="n"/>
      <c r="L5318" s="2" t="n"/>
      <c r="M5318" s="2" t="n"/>
      <c r="N5318" s="2" t="n"/>
      <c r="O5318" s="2" t="inlineStr">
        <is>
          <t>НЕ УКАЗАН</t>
        </is>
      </c>
      <c r="P5318" s="2" t="inlineStr">
        <is>
          <t>НЕ ПРОВЕРЕНО</t>
        </is>
      </c>
      <c r="Q5318" s="2" t="n"/>
      <c r="R5318" s="2" t="n"/>
      <c r="S5318" s="2" t="inlineStr">
        <is>
          <t>Не заполнять без источника или контрольной проработки</t>
        </is>
      </c>
    </row>
    <row r="5319">
      <c r="A5319" s="2" t="inlineStr">
        <is>
          <t>N-PROD-0760-05</t>
        </is>
      </c>
      <c r="B5319" s="2" t="inlineStr">
        <is>
          <t>PROD-0760</t>
        </is>
      </c>
      <c r="C5319" s="2" t="inlineStr">
        <is>
          <t>Продукт Сахар демерара</t>
        </is>
      </c>
      <c r="D5319" s="2" t="inlineStr">
        <is>
          <t>Жарка</t>
        </is>
      </c>
      <c r="E5319" s="2" t="inlineStr">
        <is>
          <t>ПРОВЕРИТЬ ПРИМЕНИМОСТЬ</t>
        </is>
      </c>
      <c r="F5319" s="2" t="n"/>
      <c r="G5319" s="2" t="n"/>
      <c r="H5319" s="2">
        <f>IF(OR(F5319="",G5319=""),"",F5319*(1-G5319/100))</f>
        <v/>
      </c>
      <c r="I5319" s="2">
        <f>IF(OR(F5319="",H5319=""),"",F5319-H5319)</f>
        <v/>
      </c>
      <c r="J5319" s="2" t="n"/>
      <c r="K5319" s="2" t="n"/>
      <c r="L5319" s="2" t="n"/>
      <c r="M5319" s="2" t="n"/>
      <c r="N5319" s="2" t="n"/>
      <c r="O5319" s="2" t="inlineStr">
        <is>
          <t>НЕ УКАЗАН</t>
        </is>
      </c>
      <c r="P5319" s="2" t="inlineStr">
        <is>
          <t>НЕ ПРОВЕРЕНО</t>
        </is>
      </c>
      <c r="Q5319" s="2" t="n"/>
      <c r="R5319" s="2" t="n"/>
      <c r="S5319" s="2" t="inlineStr">
        <is>
          <t>Не заполнять без источника или контрольной проработки</t>
        </is>
      </c>
    </row>
    <row r="5320">
      <c r="A5320" s="2" t="inlineStr">
        <is>
          <t>N-PROD-0760-06</t>
        </is>
      </c>
      <c r="B5320" s="2" t="inlineStr">
        <is>
          <t>PROD-0760</t>
        </is>
      </c>
      <c r="C5320" s="2" t="inlineStr">
        <is>
          <t>Продукт Сахар демерара</t>
        </is>
      </c>
      <c r="D5320" s="2" t="inlineStr">
        <is>
          <t>Тушение</t>
        </is>
      </c>
      <c r="E5320" s="2" t="inlineStr">
        <is>
          <t>ПРОВЕРИТЬ ПРИМЕНИМОСТЬ</t>
        </is>
      </c>
      <c r="F5320" s="2" t="n"/>
      <c r="G5320" s="2" t="n"/>
      <c r="H5320" s="2">
        <f>IF(OR(F5320="",G5320=""),"",F5320*(1-G5320/100))</f>
        <v/>
      </c>
      <c r="I5320" s="2">
        <f>IF(OR(F5320="",H5320=""),"",F5320-H5320)</f>
        <v/>
      </c>
      <c r="J5320" s="2" t="n"/>
      <c r="K5320" s="2" t="n"/>
      <c r="L5320" s="2" t="n"/>
      <c r="M5320" s="2" t="n"/>
      <c r="N5320" s="2" t="n"/>
      <c r="O5320" s="2" t="inlineStr">
        <is>
          <t>НЕ УКАЗАН</t>
        </is>
      </c>
      <c r="P5320" s="2" t="inlineStr">
        <is>
          <t>НЕ ПРОВЕРЕНО</t>
        </is>
      </c>
      <c r="Q5320" s="2" t="n"/>
      <c r="R5320" s="2" t="n"/>
      <c r="S5320" s="2" t="inlineStr">
        <is>
          <t>Не заполнять без источника или контрольной проработки</t>
        </is>
      </c>
    </row>
    <row r="5321">
      <c r="A5321" s="2" t="inlineStr">
        <is>
          <t>N-PROD-0760-07</t>
        </is>
      </c>
      <c r="B5321" s="2" t="inlineStr">
        <is>
          <t>PROD-0760</t>
        </is>
      </c>
      <c r="C5321" s="2" t="inlineStr">
        <is>
          <t>Продукт Сахар демерара</t>
        </is>
      </c>
      <c r="D5321" s="2" t="inlineStr">
        <is>
          <t>Запекание</t>
        </is>
      </c>
      <c r="E5321" s="2" t="inlineStr">
        <is>
          <t>ПРОВЕРИТЬ ПРИМЕНИМОСТЬ</t>
        </is>
      </c>
      <c r="F5321" s="2" t="n"/>
      <c r="G5321" s="2" t="n"/>
      <c r="H5321" s="2">
        <f>IF(OR(F5321="",G5321=""),"",F5321*(1-G5321/100))</f>
        <v/>
      </c>
      <c r="I5321" s="2">
        <f>IF(OR(F5321="",H5321=""),"",F5321-H5321)</f>
        <v/>
      </c>
      <c r="J5321" s="2" t="n"/>
      <c r="K5321" s="2" t="n"/>
      <c r="L5321" s="2" t="n"/>
      <c r="M5321" s="2" t="n"/>
      <c r="N5321" s="2" t="n"/>
      <c r="O5321" s="2" t="inlineStr">
        <is>
          <t>НЕ УКАЗАН</t>
        </is>
      </c>
      <c r="P5321" s="2" t="inlineStr">
        <is>
          <t>НЕ ПРОВЕРЕНО</t>
        </is>
      </c>
      <c r="Q5321" s="2" t="n"/>
      <c r="R5321" s="2" t="n"/>
      <c r="S5321" s="2" t="inlineStr">
        <is>
          <t>Не заполнять без источника или контрольной проработки</t>
        </is>
      </c>
    </row>
    <row r="5322">
      <c r="A5322" s="2" t="inlineStr">
        <is>
          <t>N-PROD-0761-01</t>
        </is>
      </c>
      <c r="B5322" s="2" t="inlineStr">
        <is>
          <t>PROD-0761</t>
        </is>
      </c>
      <c r="C5322" s="2" t="inlineStr">
        <is>
          <t>Продукт Сахар жемчужный (pearl sugar)</t>
        </is>
      </c>
      <c r="D5322" s="2" t="inlineStr">
        <is>
          <t>Размораживание</t>
        </is>
      </c>
      <c r="E5322" s="2" t="inlineStr">
        <is>
          <t>ПРОВЕРИТЬ ПРИМЕНИМОСТЬ</t>
        </is>
      </c>
      <c r="F5322" s="2" t="n"/>
      <c r="G5322" s="2" t="n"/>
      <c r="H5322" s="2">
        <f>IF(OR(F5322="",G5322=""),"",F5322*(1-G5322/100))</f>
        <v/>
      </c>
      <c r="I5322" s="2">
        <f>IF(OR(F5322="",H5322=""),"",F5322-H5322)</f>
        <v/>
      </c>
      <c r="J5322" s="2" t="n"/>
      <c r="K5322" s="2" t="n"/>
      <c r="L5322" s="2" t="n"/>
      <c r="M5322" s="2" t="n"/>
      <c r="N5322" s="2" t="n"/>
      <c r="O5322" s="2" t="inlineStr">
        <is>
          <t>НЕ УКАЗАН</t>
        </is>
      </c>
      <c r="P5322" s="2" t="inlineStr">
        <is>
          <t>НЕ ПРОВЕРЕНО</t>
        </is>
      </c>
      <c r="Q5322" s="2" t="n"/>
      <c r="R5322" s="2" t="n"/>
      <c r="S5322" s="2" t="inlineStr">
        <is>
          <t>Не заполнять без источника или контрольной проработки</t>
        </is>
      </c>
    </row>
    <row r="5323">
      <c r="A5323" s="2" t="inlineStr">
        <is>
          <t>N-PROD-0761-02</t>
        </is>
      </c>
      <c r="B5323" s="2" t="inlineStr">
        <is>
          <t>PROD-0761</t>
        </is>
      </c>
      <c r="C5323" s="2" t="inlineStr">
        <is>
          <t>Продукт Сахар жемчужный (pearl sugar)</t>
        </is>
      </c>
      <c r="D5323" s="2" t="inlineStr">
        <is>
          <t>Холодная обработка / зачистка</t>
        </is>
      </c>
      <c r="E5323" s="2" t="inlineStr">
        <is>
          <t>ПРОВЕРИТЬ ПРИМЕНИМОСТЬ</t>
        </is>
      </c>
      <c r="F5323" s="2" t="n"/>
      <c r="G5323" s="2" t="n"/>
      <c r="H5323" s="2">
        <f>IF(OR(F5323="",G5323=""),"",F5323*(1-G5323/100))</f>
        <v/>
      </c>
      <c r="I5323" s="2">
        <f>IF(OR(F5323="",H5323=""),"",F5323-H5323)</f>
        <v/>
      </c>
      <c r="J5323" s="2" t="n"/>
      <c r="K5323" s="2" t="n"/>
      <c r="L5323" s="2" t="n"/>
      <c r="M5323" s="2" t="n"/>
      <c r="N5323" s="2" t="n"/>
      <c r="O5323" s="2" t="inlineStr">
        <is>
          <t>НЕ УКАЗАН</t>
        </is>
      </c>
      <c r="P5323" s="2" t="inlineStr">
        <is>
          <t>НЕ ПРОВЕРЕНО</t>
        </is>
      </c>
      <c r="Q5323" s="2" t="n"/>
      <c r="R5323" s="2" t="n"/>
      <c r="S5323" s="2" t="inlineStr">
        <is>
          <t>Не заполнять без источника или контрольной проработки</t>
        </is>
      </c>
    </row>
    <row r="5324">
      <c r="A5324" s="2" t="inlineStr">
        <is>
          <t>N-PROD-0761-03</t>
        </is>
      </c>
      <c r="B5324" s="2" t="inlineStr">
        <is>
          <t>PROD-0761</t>
        </is>
      </c>
      <c r="C5324" s="2" t="inlineStr">
        <is>
          <t>Продукт Сахар жемчужный (pearl sugar)</t>
        </is>
      </c>
      <c r="D5324" s="2" t="inlineStr">
        <is>
          <t>Обвалка / жиловка</t>
        </is>
      </c>
      <c r="E5324" s="2" t="inlineStr">
        <is>
          <t>ПРОВЕРИТЬ ПРИМЕНИМОСТЬ</t>
        </is>
      </c>
      <c r="F5324" s="2" t="n"/>
      <c r="G5324" s="2" t="n"/>
      <c r="H5324" s="2">
        <f>IF(OR(F5324="",G5324=""),"",F5324*(1-G5324/100))</f>
        <v/>
      </c>
      <c r="I5324" s="2">
        <f>IF(OR(F5324="",H5324=""),"",F5324-H5324)</f>
        <v/>
      </c>
      <c r="J5324" s="2" t="n"/>
      <c r="K5324" s="2" t="n"/>
      <c r="L5324" s="2" t="n"/>
      <c r="M5324" s="2" t="n"/>
      <c r="N5324" s="2" t="n"/>
      <c r="O5324" s="2" t="inlineStr">
        <is>
          <t>НЕ УКАЗАН</t>
        </is>
      </c>
      <c r="P5324" s="2" t="inlineStr">
        <is>
          <t>НЕ ПРОВЕРЕНО</t>
        </is>
      </c>
      <c r="Q5324" s="2" t="n"/>
      <c r="R5324" s="2" t="n"/>
      <c r="S5324" s="2" t="inlineStr">
        <is>
          <t>Не заполнять без источника или контрольной проработки</t>
        </is>
      </c>
    </row>
    <row r="5325">
      <c r="A5325" s="2" t="inlineStr">
        <is>
          <t>N-PROD-0761-04</t>
        </is>
      </c>
      <c r="B5325" s="2" t="inlineStr">
        <is>
          <t>PROD-0761</t>
        </is>
      </c>
      <c r="C5325" s="2" t="inlineStr">
        <is>
          <t>Продукт Сахар жемчужный (pearl sugar)</t>
        </is>
      </c>
      <c r="D5325" s="2" t="inlineStr">
        <is>
          <t>Варка</t>
        </is>
      </c>
      <c r="E5325" s="2" t="inlineStr">
        <is>
          <t>ПРОВЕРИТЬ ПРИМЕНИМОСТЬ</t>
        </is>
      </c>
      <c r="F5325" s="2" t="n"/>
      <c r="G5325" s="2" t="n"/>
      <c r="H5325" s="2">
        <f>IF(OR(F5325="",G5325=""),"",F5325*(1-G5325/100))</f>
        <v/>
      </c>
      <c r="I5325" s="2">
        <f>IF(OR(F5325="",H5325=""),"",F5325-H5325)</f>
        <v/>
      </c>
      <c r="J5325" s="2" t="n"/>
      <c r="K5325" s="2" t="n"/>
      <c r="L5325" s="2" t="n"/>
      <c r="M5325" s="2" t="n"/>
      <c r="N5325" s="2" t="n"/>
      <c r="O5325" s="2" t="inlineStr">
        <is>
          <t>НЕ УКАЗАН</t>
        </is>
      </c>
      <c r="P5325" s="2" t="inlineStr">
        <is>
          <t>НЕ ПРОВЕРЕНО</t>
        </is>
      </c>
      <c r="Q5325" s="2" t="n"/>
      <c r="R5325" s="2" t="n"/>
      <c r="S5325" s="2" t="inlineStr">
        <is>
          <t>Не заполнять без источника или контрольной проработки</t>
        </is>
      </c>
    </row>
    <row r="5326">
      <c r="A5326" s="2" t="inlineStr">
        <is>
          <t>N-PROD-0761-05</t>
        </is>
      </c>
      <c r="B5326" s="2" t="inlineStr">
        <is>
          <t>PROD-0761</t>
        </is>
      </c>
      <c r="C5326" s="2" t="inlineStr">
        <is>
          <t>Продукт Сахар жемчужный (pearl sugar)</t>
        </is>
      </c>
      <c r="D5326" s="2" t="inlineStr">
        <is>
          <t>Жарка</t>
        </is>
      </c>
      <c r="E5326" s="2" t="inlineStr">
        <is>
          <t>ПРОВЕРИТЬ ПРИМЕНИМОСТЬ</t>
        </is>
      </c>
      <c r="F5326" s="2" t="n"/>
      <c r="G5326" s="2" t="n"/>
      <c r="H5326" s="2">
        <f>IF(OR(F5326="",G5326=""),"",F5326*(1-G5326/100))</f>
        <v/>
      </c>
      <c r="I5326" s="2">
        <f>IF(OR(F5326="",H5326=""),"",F5326-H5326)</f>
        <v/>
      </c>
      <c r="J5326" s="2" t="n"/>
      <c r="K5326" s="2" t="n"/>
      <c r="L5326" s="2" t="n"/>
      <c r="M5326" s="2" t="n"/>
      <c r="N5326" s="2" t="n"/>
      <c r="O5326" s="2" t="inlineStr">
        <is>
          <t>НЕ УКАЗАН</t>
        </is>
      </c>
      <c r="P5326" s="2" t="inlineStr">
        <is>
          <t>НЕ ПРОВЕРЕНО</t>
        </is>
      </c>
      <c r="Q5326" s="2" t="n"/>
      <c r="R5326" s="2" t="n"/>
      <c r="S5326" s="2" t="inlineStr">
        <is>
          <t>Не заполнять без источника или контрольной проработки</t>
        </is>
      </c>
    </row>
    <row r="5327">
      <c r="A5327" s="2" t="inlineStr">
        <is>
          <t>N-PROD-0761-06</t>
        </is>
      </c>
      <c r="B5327" s="2" t="inlineStr">
        <is>
          <t>PROD-0761</t>
        </is>
      </c>
      <c r="C5327" s="2" t="inlineStr">
        <is>
          <t>Продукт Сахар жемчужный (pearl sugar)</t>
        </is>
      </c>
      <c r="D5327" s="2" t="inlineStr">
        <is>
          <t>Тушение</t>
        </is>
      </c>
      <c r="E5327" s="2" t="inlineStr">
        <is>
          <t>ПРОВЕРИТЬ ПРИМЕНИМОСТЬ</t>
        </is>
      </c>
      <c r="F5327" s="2" t="n"/>
      <c r="G5327" s="2" t="n"/>
      <c r="H5327" s="2">
        <f>IF(OR(F5327="",G5327=""),"",F5327*(1-G5327/100))</f>
        <v/>
      </c>
      <c r="I5327" s="2">
        <f>IF(OR(F5327="",H5327=""),"",F5327-H5327)</f>
        <v/>
      </c>
      <c r="J5327" s="2" t="n"/>
      <c r="K5327" s="2" t="n"/>
      <c r="L5327" s="2" t="n"/>
      <c r="M5327" s="2" t="n"/>
      <c r="N5327" s="2" t="n"/>
      <c r="O5327" s="2" t="inlineStr">
        <is>
          <t>НЕ УКАЗАН</t>
        </is>
      </c>
      <c r="P5327" s="2" t="inlineStr">
        <is>
          <t>НЕ ПРОВЕРЕНО</t>
        </is>
      </c>
      <c r="Q5327" s="2" t="n"/>
      <c r="R5327" s="2" t="n"/>
      <c r="S5327" s="2" t="inlineStr">
        <is>
          <t>Не заполнять без источника или контрольной проработки</t>
        </is>
      </c>
    </row>
    <row r="5328">
      <c r="A5328" s="2" t="inlineStr">
        <is>
          <t>N-PROD-0761-07</t>
        </is>
      </c>
      <c r="B5328" s="2" t="inlineStr">
        <is>
          <t>PROD-0761</t>
        </is>
      </c>
      <c r="C5328" s="2" t="inlineStr">
        <is>
          <t>Продукт Сахар жемчужный (pearl sugar)</t>
        </is>
      </c>
      <c r="D5328" s="2" t="inlineStr">
        <is>
          <t>Запекание</t>
        </is>
      </c>
      <c r="E5328" s="2" t="inlineStr">
        <is>
          <t>ПРОВЕРИТЬ ПРИМЕНИМОСТЬ</t>
        </is>
      </c>
      <c r="F5328" s="2" t="n"/>
      <c r="G5328" s="2" t="n"/>
      <c r="H5328" s="2">
        <f>IF(OR(F5328="",G5328=""),"",F5328*(1-G5328/100))</f>
        <v/>
      </c>
      <c r="I5328" s="2">
        <f>IF(OR(F5328="",H5328=""),"",F5328-H5328)</f>
        <v/>
      </c>
      <c r="J5328" s="2" t="n"/>
      <c r="K5328" s="2" t="n"/>
      <c r="L5328" s="2" t="n"/>
      <c r="M5328" s="2" t="n"/>
      <c r="N5328" s="2" t="n"/>
      <c r="O5328" s="2" t="inlineStr">
        <is>
          <t>НЕ УКАЗАН</t>
        </is>
      </c>
      <c r="P5328" s="2" t="inlineStr">
        <is>
          <t>НЕ ПРОВЕРЕНО</t>
        </is>
      </c>
      <c r="Q5328" s="2" t="n"/>
      <c r="R5328" s="2" t="n"/>
      <c r="S5328" s="2" t="inlineStr">
        <is>
          <t>Не заполнять без источника или контрольной проработки</t>
        </is>
      </c>
    </row>
    <row r="5329">
      <c r="A5329" s="2" t="inlineStr">
        <is>
          <t>N-PROD-0762-01</t>
        </is>
      </c>
      <c r="B5329" s="2" t="inlineStr">
        <is>
          <t>PROD-0762</t>
        </is>
      </c>
      <c r="C5329" s="2" t="inlineStr">
        <is>
          <t>Продукт Сахар имбирный</t>
        </is>
      </c>
      <c r="D5329" s="2" t="inlineStr">
        <is>
          <t>Размораживание</t>
        </is>
      </c>
      <c r="E5329" s="2" t="inlineStr">
        <is>
          <t>ПРОВЕРИТЬ ПРИМЕНИМОСТЬ</t>
        </is>
      </c>
      <c r="F5329" s="2" t="n"/>
      <c r="G5329" s="2" t="n"/>
      <c r="H5329" s="2">
        <f>IF(OR(F5329="",G5329=""),"",F5329*(1-G5329/100))</f>
        <v/>
      </c>
      <c r="I5329" s="2">
        <f>IF(OR(F5329="",H5329=""),"",F5329-H5329)</f>
        <v/>
      </c>
      <c r="J5329" s="2" t="n"/>
      <c r="K5329" s="2" t="n"/>
      <c r="L5329" s="2" t="n"/>
      <c r="M5329" s="2" t="n"/>
      <c r="N5329" s="2" t="n"/>
      <c r="O5329" s="2" t="inlineStr">
        <is>
          <t>НЕ УКАЗАН</t>
        </is>
      </c>
      <c r="P5329" s="2" t="inlineStr">
        <is>
          <t>НЕ ПРОВЕРЕНО</t>
        </is>
      </c>
      <c r="Q5329" s="2" t="n"/>
      <c r="R5329" s="2" t="n"/>
      <c r="S5329" s="2" t="inlineStr">
        <is>
          <t>Не заполнять без источника или контрольной проработки</t>
        </is>
      </c>
    </row>
    <row r="5330">
      <c r="A5330" s="2" t="inlineStr">
        <is>
          <t>N-PROD-0762-02</t>
        </is>
      </c>
      <c r="B5330" s="2" t="inlineStr">
        <is>
          <t>PROD-0762</t>
        </is>
      </c>
      <c r="C5330" s="2" t="inlineStr">
        <is>
          <t>Продукт Сахар имбирный</t>
        </is>
      </c>
      <c r="D5330" s="2" t="inlineStr">
        <is>
          <t>Холодная обработка / зачистка</t>
        </is>
      </c>
      <c r="E5330" s="2" t="inlineStr">
        <is>
          <t>ПРОВЕРИТЬ ПРИМЕНИМОСТЬ</t>
        </is>
      </c>
      <c r="F5330" s="2" t="n"/>
      <c r="G5330" s="2" t="n"/>
      <c r="H5330" s="2">
        <f>IF(OR(F5330="",G5330=""),"",F5330*(1-G5330/100))</f>
        <v/>
      </c>
      <c r="I5330" s="2">
        <f>IF(OR(F5330="",H5330=""),"",F5330-H5330)</f>
        <v/>
      </c>
      <c r="J5330" s="2" t="n"/>
      <c r="K5330" s="2" t="n"/>
      <c r="L5330" s="2" t="n"/>
      <c r="M5330" s="2" t="n"/>
      <c r="N5330" s="2" t="n"/>
      <c r="O5330" s="2" t="inlineStr">
        <is>
          <t>НЕ УКАЗАН</t>
        </is>
      </c>
      <c r="P5330" s="2" t="inlineStr">
        <is>
          <t>НЕ ПРОВЕРЕНО</t>
        </is>
      </c>
      <c r="Q5330" s="2" t="n"/>
      <c r="R5330" s="2" t="n"/>
      <c r="S5330" s="2" t="inlineStr">
        <is>
          <t>Не заполнять без источника или контрольной проработки</t>
        </is>
      </c>
    </row>
    <row r="5331">
      <c r="A5331" s="2" t="inlineStr">
        <is>
          <t>N-PROD-0762-03</t>
        </is>
      </c>
      <c r="B5331" s="2" t="inlineStr">
        <is>
          <t>PROD-0762</t>
        </is>
      </c>
      <c r="C5331" s="2" t="inlineStr">
        <is>
          <t>Продукт Сахар имбирный</t>
        </is>
      </c>
      <c r="D5331" s="2" t="inlineStr">
        <is>
          <t>Обвалка / жиловка</t>
        </is>
      </c>
      <c r="E5331" s="2" t="inlineStr">
        <is>
          <t>ПРОВЕРИТЬ ПРИМЕНИМОСТЬ</t>
        </is>
      </c>
      <c r="F5331" s="2" t="n"/>
      <c r="G5331" s="2" t="n"/>
      <c r="H5331" s="2">
        <f>IF(OR(F5331="",G5331=""),"",F5331*(1-G5331/100))</f>
        <v/>
      </c>
      <c r="I5331" s="2">
        <f>IF(OR(F5331="",H5331=""),"",F5331-H5331)</f>
        <v/>
      </c>
      <c r="J5331" s="2" t="n"/>
      <c r="K5331" s="2" t="n"/>
      <c r="L5331" s="2" t="n"/>
      <c r="M5331" s="2" t="n"/>
      <c r="N5331" s="2" t="n"/>
      <c r="O5331" s="2" t="inlineStr">
        <is>
          <t>НЕ УКАЗАН</t>
        </is>
      </c>
      <c r="P5331" s="2" t="inlineStr">
        <is>
          <t>НЕ ПРОВЕРЕНО</t>
        </is>
      </c>
      <c r="Q5331" s="2" t="n"/>
      <c r="R5331" s="2" t="n"/>
      <c r="S5331" s="2" t="inlineStr">
        <is>
          <t>Не заполнять без источника или контрольной проработки</t>
        </is>
      </c>
    </row>
    <row r="5332">
      <c r="A5332" s="2" t="inlineStr">
        <is>
          <t>N-PROD-0762-04</t>
        </is>
      </c>
      <c r="B5332" s="2" t="inlineStr">
        <is>
          <t>PROD-0762</t>
        </is>
      </c>
      <c r="C5332" s="2" t="inlineStr">
        <is>
          <t>Продукт Сахар имбирный</t>
        </is>
      </c>
      <c r="D5332" s="2" t="inlineStr">
        <is>
          <t>Варка</t>
        </is>
      </c>
      <c r="E5332" s="2" t="inlineStr">
        <is>
          <t>ПРОВЕРИТЬ ПРИМЕНИМОСТЬ</t>
        </is>
      </c>
      <c r="F5332" s="2" t="n"/>
      <c r="G5332" s="2" t="n"/>
      <c r="H5332" s="2">
        <f>IF(OR(F5332="",G5332=""),"",F5332*(1-G5332/100))</f>
        <v/>
      </c>
      <c r="I5332" s="2">
        <f>IF(OR(F5332="",H5332=""),"",F5332-H5332)</f>
        <v/>
      </c>
      <c r="J5332" s="2" t="n"/>
      <c r="K5332" s="2" t="n"/>
      <c r="L5332" s="2" t="n"/>
      <c r="M5332" s="2" t="n"/>
      <c r="N5332" s="2" t="n"/>
      <c r="O5332" s="2" t="inlineStr">
        <is>
          <t>НЕ УКАЗАН</t>
        </is>
      </c>
      <c r="P5332" s="2" t="inlineStr">
        <is>
          <t>НЕ ПРОВЕРЕНО</t>
        </is>
      </c>
      <c r="Q5332" s="2" t="n"/>
      <c r="R5332" s="2" t="n"/>
      <c r="S5332" s="2" t="inlineStr">
        <is>
          <t>Не заполнять без источника или контрольной проработки</t>
        </is>
      </c>
    </row>
    <row r="5333">
      <c r="A5333" s="2" t="inlineStr">
        <is>
          <t>N-PROD-0762-05</t>
        </is>
      </c>
      <c r="B5333" s="2" t="inlineStr">
        <is>
          <t>PROD-0762</t>
        </is>
      </c>
      <c r="C5333" s="2" t="inlineStr">
        <is>
          <t>Продукт Сахар имбирный</t>
        </is>
      </c>
      <c r="D5333" s="2" t="inlineStr">
        <is>
          <t>Жарка</t>
        </is>
      </c>
      <c r="E5333" s="2" t="inlineStr">
        <is>
          <t>ПРОВЕРИТЬ ПРИМЕНИМОСТЬ</t>
        </is>
      </c>
      <c r="F5333" s="2" t="n"/>
      <c r="G5333" s="2" t="n"/>
      <c r="H5333" s="2">
        <f>IF(OR(F5333="",G5333=""),"",F5333*(1-G5333/100))</f>
        <v/>
      </c>
      <c r="I5333" s="2">
        <f>IF(OR(F5333="",H5333=""),"",F5333-H5333)</f>
        <v/>
      </c>
      <c r="J5333" s="2" t="n"/>
      <c r="K5333" s="2" t="n"/>
      <c r="L5333" s="2" t="n"/>
      <c r="M5333" s="2" t="n"/>
      <c r="N5333" s="2" t="n"/>
      <c r="O5333" s="2" t="inlineStr">
        <is>
          <t>НЕ УКАЗАН</t>
        </is>
      </c>
      <c r="P5333" s="2" t="inlineStr">
        <is>
          <t>НЕ ПРОВЕРЕНО</t>
        </is>
      </c>
      <c r="Q5333" s="2" t="n"/>
      <c r="R5333" s="2" t="n"/>
      <c r="S5333" s="2" t="inlineStr">
        <is>
          <t>Не заполнять без источника или контрольной проработки</t>
        </is>
      </c>
    </row>
    <row r="5334">
      <c r="A5334" s="2" t="inlineStr">
        <is>
          <t>N-PROD-0762-06</t>
        </is>
      </c>
      <c r="B5334" s="2" t="inlineStr">
        <is>
          <t>PROD-0762</t>
        </is>
      </c>
      <c r="C5334" s="2" t="inlineStr">
        <is>
          <t>Продукт Сахар имбирный</t>
        </is>
      </c>
      <c r="D5334" s="2" t="inlineStr">
        <is>
          <t>Тушение</t>
        </is>
      </c>
      <c r="E5334" s="2" t="inlineStr">
        <is>
          <t>ПРОВЕРИТЬ ПРИМЕНИМОСТЬ</t>
        </is>
      </c>
      <c r="F5334" s="2" t="n"/>
      <c r="G5334" s="2" t="n"/>
      <c r="H5334" s="2">
        <f>IF(OR(F5334="",G5334=""),"",F5334*(1-G5334/100))</f>
        <v/>
      </c>
      <c r="I5334" s="2">
        <f>IF(OR(F5334="",H5334=""),"",F5334-H5334)</f>
        <v/>
      </c>
      <c r="J5334" s="2" t="n"/>
      <c r="K5334" s="2" t="n"/>
      <c r="L5334" s="2" t="n"/>
      <c r="M5334" s="2" t="n"/>
      <c r="N5334" s="2" t="n"/>
      <c r="O5334" s="2" t="inlineStr">
        <is>
          <t>НЕ УКАЗАН</t>
        </is>
      </c>
      <c r="P5334" s="2" t="inlineStr">
        <is>
          <t>НЕ ПРОВЕРЕНО</t>
        </is>
      </c>
      <c r="Q5334" s="2" t="n"/>
      <c r="R5334" s="2" t="n"/>
      <c r="S5334" s="2" t="inlineStr">
        <is>
          <t>Не заполнять без источника или контрольной проработки</t>
        </is>
      </c>
    </row>
    <row r="5335">
      <c r="A5335" s="2" t="inlineStr">
        <is>
          <t>N-PROD-0762-07</t>
        </is>
      </c>
      <c r="B5335" s="2" t="inlineStr">
        <is>
          <t>PROD-0762</t>
        </is>
      </c>
      <c r="C5335" s="2" t="inlineStr">
        <is>
          <t>Продукт Сахар имбирный</t>
        </is>
      </c>
      <c r="D5335" s="2" t="inlineStr">
        <is>
          <t>Запекание</t>
        </is>
      </c>
      <c r="E5335" s="2" t="inlineStr">
        <is>
          <t>ПРОВЕРИТЬ ПРИМЕНИМОСТЬ</t>
        </is>
      </c>
      <c r="F5335" s="2" t="n"/>
      <c r="G5335" s="2" t="n"/>
      <c r="H5335" s="2">
        <f>IF(OR(F5335="",G5335=""),"",F5335*(1-G5335/100))</f>
        <v/>
      </c>
      <c r="I5335" s="2">
        <f>IF(OR(F5335="",H5335=""),"",F5335-H5335)</f>
        <v/>
      </c>
      <c r="J5335" s="2" t="n"/>
      <c r="K5335" s="2" t="n"/>
      <c r="L5335" s="2" t="n"/>
      <c r="M5335" s="2" t="n"/>
      <c r="N5335" s="2" t="n"/>
      <c r="O5335" s="2" t="inlineStr">
        <is>
          <t>НЕ УКАЗАН</t>
        </is>
      </c>
      <c r="P5335" s="2" t="inlineStr">
        <is>
          <t>НЕ ПРОВЕРЕНО</t>
        </is>
      </c>
      <c r="Q5335" s="2" t="n"/>
      <c r="R5335" s="2" t="n"/>
      <c r="S5335" s="2" t="inlineStr">
        <is>
          <t>Не заполнять без источника или контрольной проработки</t>
        </is>
      </c>
    </row>
    <row r="5336">
      <c r="A5336" s="2" t="inlineStr">
        <is>
          <t>N-PROD-0763-01</t>
        </is>
      </c>
      <c r="B5336" s="2" t="inlineStr">
        <is>
          <t>PROD-0763</t>
        </is>
      </c>
      <c r="C5336" s="2" t="inlineStr">
        <is>
          <t>Продукт Сахар кардамоновый</t>
        </is>
      </c>
      <c r="D5336" s="2" t="inlineStr">
        <is>
          <t>Размораживание</t>
        </is>
      </c>
      <c r="E5336" s="2" t="inlineStr">
        <is>
          <t>ПРОВЕРИТЬ ПРИМЕНИМОСТЬ</t>
        </is>
      </c>
      <c r="F5336" s="2" t="n"/>
      <c r="G5336" s="2" t="n"/>
      <c r="H5336" s="2">
        <f>IF(OR(F5336="",G5336=""),"",F5336*(1-G5336/100))</f>
        <v/>
      </c>
      <c r="I5336" s="2">
        <f>IF(OR(F5336="",H5336=""),"",F5336-H5336)</f>
        <v/>
      </c>
      <c r="J5336" s="2" t="n"/>
      <c r="K5336" s="2" t="n"/>
      <c r="L5336" s="2" t="n"/>
      <c r="M5336" s="2" t="n"/>
      <c r="N5336" s="2" t="n"/>
      <c r="O5336" s="2" t="inlineStr">
        <is>
          <t>НЕ УКАЗАН</t>
        </is>
      </c>
      <c r="P5336" s="2" t="inlineStr">
        <is>
          <t>НЕ ПРОВЕРЕНО</t>
        </is>
      </c>
      <c r="Q5336" s="2" t="n"/>
      <c r="R5336" s="2" t="n"/>
      <c r="S5336" s="2" t="inlineStr">
        <is>
          <t>Не заполнять без источника или контрольной проработки</t>
        </is>
      </c>
    </row>
    <row r="5337">
      <c r="A5337" s="2" t="inlineStr">
        <is>
          <t>N-PROD-0763-02</t>
        </is>
      </c>
      <c r="B5337" s="2" t="inlineStr">
        <is>
          <t>PROD-0763</t>
        </is>
      </c>
      <c r="C5337" s="2" t="inlineStr">
        <is>
          <t>Продукт Сахар кардамоновый</t>
        </is>
      </c>
      <c r="D5337" s="2" t="inlineStr">
        <is>
          <t>Холодная обработка / зачистка</t>
        </is>
      </c>
      <c r="E5337" s="2" t="inlineStr">
        <is>
          <t>ПРОВЕРИТЬ ПРИМЕНИМОСТЬ</t>
        </is>
      </c>
      <c r="F5337" s="2" t="n"/>
      <c r="G5337" s="2" t="n"/>
      <c r="H5337" s="2">
        <f>IF(OR(F5337="",G5337=""),"",F5337*(1-G5337/100))</f>
        <v/>
      </c>
      <c r="I5337" s="2">
        <f>IF(OR(F5337="",H5337=""),"",F5337-H5337)</f>
        <v/>
      </c>
      <c r="J5337" s="2" t="n"/>
      <c r="K5337" s="2" t="n"/>
      <c r="L5337" s="2" t="n"/>
      <c r="M5337" s="2" t="n"/>
      <c r="N5337" s="2" t="n"/>
      <c r="O5337" s="2" t="inlineStr">
        <is>
          <t>НЕ УКАЗАН</t>
        </is>
      </c>
      <c r="P5337" s="2" t="inlineStr">
        <is>
          <t>НЕ ПРОВЕРЕНО</t>
        </is>
      </c>
      <c r="Q5337" s="2" t="n"/>
      <c r="R5337" s="2" t="n"/>
      <c r="S5337" s="2" t="inlineStr">
        <is>
          <t>Не заполнять без источника или контрольной проработки</t>
        </is>
      </c>
    </row>
    <row r="5338">
      <c r="A5338" s="2" t="inlineStr">
        <is>
          <t>N-PROD-0763-03</t>
        </is>
      </c>
      <c r="B5338" s="2" t="inlineStr">
        <is>
          <t>PROD-0763</t>
        </is>
      </c>
      <c r="C5338" s="2" t="inlineStr">
        <is>
          <t>Продукт Сахар кардамоновый</t>
        </is>
      </c>
      <c r="D5338" s="2" t="inlineStr">
        <is>
          <t>Обвалка / жиловка</t>
        </is>
      </c>
      <c r="E5338" s="2" t="inlineStr">
        <is>
          <t>ПРОВЕРИТЬ ПРИМЕНИМОСТЬ</t>
        </is>
      </c>
      <c r="F5338" s="2" t="n"/>
      <c r="G5338" s="2" t="n"/>
      <c r="H5338" s="2">
        <f>IF(OR(F5338="",G5338=""),"",F5338*(1-G5338/100))</f>
        <v/>
      </c>
      <c r="I5338" s="2">
        <f>IF(OR(F5338="",H5338=""),"",F5338-H5338)</f>
        <v/>
      </c>
      <c r="J5338" s="2" t="n"/>
      <c r="K5338" s="2" t="n"/>
      <c r="L5338" s="2" t="n"/>
      <c r="M5338" s="2" t="n"/>
      <c r="N5338" s="2" t="n"/>
      <c r="O5338" s="2" t="inlineStr">
        <is>
          <t>НЕ УКАЗАН</t>
        </is>
      </c>
      <c r="P5338" s="2" t="inlineStr">
        <is>
          <t>НЕ ПРОВЕРЕНО</t>
        </is>
      </c>
      <c r="Q5338" s="2" t="n"/>
      <c r="R5338" s="2" t="n"/>
      <c r="S5338" s="2" t="inlineStr">
        <is>
          <t>Не заполнять без источника или контрольной проработки</t>
        </is>
      </c>
    </row>
    <row r="5339">
      <c r="A5339" s="2" t="inlineStr">
        <is>
          <t>N-PROD-0763-04</t>
        </is>
      </c>
      <c r="B5339" s="2" t="inlineStr">
        <is>
          <t>PROD-0763</t>
        </is>
      </c>
      <c r="C5339" s="2" t="inlineStr">
        <is>
          <t>Продукт Сахар кардамоновый</t>
        </is>
      </c>
      <c r="D5339" s="2" t="inlineStr">
        <is>
          <t>Варка</t>
        </is>
      </c>
      <c r="E5339" s="2" t="inlineStr">
        <is>
          <t>ПРОВЕРИТЬ ПРИМЕНИМОСТЬ</t>
        </is>
      </c>
      <c r="F5339" s="2" t="n"/>
      <c r="G5339" s="2" t="n"/>
      <c r="H5339" s="2">
        <f>IF(OR(F5339="",G5339=""),"",F5339*(1-G5339/100))</f>
        <v/>
      </c>
      <c r="I5339" s="2">
        <f>IF(OR(F5339="",H5339=""),"",F5339-H5339)</f>
        <v/>
      </c>
      <c r="J5339" s="2" t="n"/>
      <c r="K5339" s="2" t="n"/>
      <c r="L5339" s="2" t="n"/>
      <c r="M5339" s="2" t="n"/>
      <c r="N5339" s="2" t="n"/>
      <c r="O5339" s="2" t="inlineStr">
        <is>
          <t>НЕ УКАЗАН</t>
        </is>
      </c>
      <c r="P5339" s="2" t="inlineStr">
        <is>
          <t>НЕ ПРОВЕРЕНО</t>
        </is>
      </c>
      <c r="Q5339" s="2" t="n"/>
      <c r="R5339" s="2" t="n"/>
      <c r="S5339" s="2" t="inlineStr">
        <is>
          <t>Не заполнять без источника или контрольной проработки</t>
        </is>
      </c>
    </row>
    <row r="5340">
      <c r="A5340" s="2" t="inlineStr">
        <is>
          <t>N-PROD-0763-05</t>
        </is>
      </c>
      <c r="B5340" s="2" t="inlineStr">
        <is>
          <t>PROD-0763</t>
        </is>
      </c>
      <c r="C5340" s="2" t="inlineStr">
        <is>
          <t>Продукт Сахар кардамоновый</t>
        </is>
      </c>
      <c r="D5340" s="2" t="inlineStr">
        <is>
          <t>Жарка</t>
        </is>
      </c>
      <c r="E5340" s="2" t="inlineStr">
        <is>
          <t>ПРОВЕРИТЬ ПРИМЕНИМОСТЬ</t>
        </is>
      </c>
      <c r="F5340" s="2" t="n"/>
      <c r="G5340" s="2" t="n"/>
      <c r="H5340" s="2">
        <f>IF(OR(F5340="",G5340=""),"",F5340*(1-G5340/100))</f>
        <v/>
      </c>
      <c r="I5340" s="2">
        <f>IF(OR(F5340="",H5340=""),"",F5340-H5340)</f>
        <v/>
      </c>
      <c r="J5340" s="2" t="n"/>
      <c r="K5340" s="2" t="n"/>
      <c r="L5340" s="2" t="n"/>
      <c r="M5340" s="2" t="n"/>
      <c r="N5340" s="2" t="n"/>
      <c r="O5340" s="2" t="inlineStr">
        <is>
          <t>НЕ УКАЗАН</t>
        </is>
      </c>
      <c r="P5340" s="2" t="inlineStr">
        <is>
          <t>НЕ ПРОВЕРЕНО</t>
        </is>
      </c>
      <c r="Q5340" s="2" t="n"/>
      <c r="R5340" s="2" t="n"/>
      <c r="S5340" s="2" t="inlineStr">
        <is>
          <t>Не заполнять без источника или контрольной проработки</t>
        </is>
      </c>
    </row>
    <row r="5341">
      <c r="A5341" s="2" t="inlineStr">
        <is>
          <t>N-PROD-0763-06</t>
        </is>
      </c>
      <c r="B5341" s="2" t="inlineStr">
        <is>
          <t>PROD-0763</t>
        </is>
      </c>
      <c r="C5341" s="2" t="inlineStr">
        <is>
          <t>Продукт Сахар кардамоновый</t>
        </is>
      </c>
      <c r="D5341" s="2" t="inlineStr">
        <is>
          <t>Тушение</t>
        </is>
      </c>
      <c r="E5341" s="2" t="inlineStr">
        <is>
          <t>ПРОВЕРИТЬ ПРИМЕНИМОСТЬ</t>
        </is>
      </c>
      <c r="F5341" s="2" t="n"/>
      <c r="G5341" s="2" t="n"/>
      <c r="H5341" s="2">
        <f>IF(OR(F5341="",G5341=""),"",F5341*(1-G5341/100))</f>
        <v/>
      </c>
      <c r="I5341" s="2">
        <f>IF(OR(F5341="",H5341=""),"",F5341-H5341)</f>
        <v/>
      </c>
      <c r="J5341" s="2" t="n"/>
      <c r="K5341" s="2" t="n"/>
      <c r="L5341" s="2" t="n"/>
      <c r="M5341" s="2" t="n"/>
      <c r="N5341" s="2" t="n"/>
      <c r="O5341" s="2" t="inlineStr">
        <is>
          <t>НЕ УКАЗАН</t>
        </is>
      </c>
      <c r="P5341" s="2" t="inlineStr">
        <is>
          <t>НЕ ПРОВЕРЕНО</t>
        </is>
      </c>
      <c r="Q5341" s="2" t="n"/>
      <c r="R5341" s="2" t="n"/>
      <c r="S5341" s="2" t="inlineStr">
        <is>
          <t>Не заполнять без источника или контрольной проработки</t>
        </is>
      </c>
    </row>
    <row r="5342">
      <c r="A5342" s="2" t="inlineStr">
        <is>
          <t>N-PROD-0763-07</t>
        </is>
      </c>
      <c r="B5342" s="2" t="inlineStr">
        <is>
          <t>PROD-0763</t>
        </is>
      </c>
      <c r="C5342" s="2" t="inlineStr">
        <is>
          <t>Продукт Сахар кардамоновый</t>
        </is>
      </c>
      <c r="D5342" s="2" t="inlineStr">
        <is>
          <t>Запекание</t>
        </is>
      </c>
      <c r="E5342" s="2" t="inlineStr">
        <is>
          <t>ПРОВЕРИТЬ ПРИМЕНИМОСТЬ</t>
        </is>
      </c>
      <c r="F5342" s="2" t="n"/>
      <c r="G5342" s="2" t="n"/>
      <c r="H5342" s="2">
        <f>IF(OR(F5342="",G5342=""),"",F5342*(1-G5342/100))</f>
        <v/>
      </c>
      <c r="I5342" s="2">
        <f>IF(OR(F5342="",H5342=""),"",F5342-H5342)</f>
        <v/>
      </c>
      <c r="J5342" s="2" t="n"/>
      <c r="K5342" s="2" t="n"/>
      <c r="L5342" s="2" t="n"/>
      <c r="M5342" s="2" t="n"/>
      <c r="N5342" s="2" t="n"/>
      <c r="O5342" s="2" t="inlineStr">
        <is>
          <t>НЕ УКАЗАН</t>
        </is>
      </c>
      <c r="P5342" s="2" t="inlineStr">
        <is>
          <t>НЕ ПРОВЕРЕНО</t>
        </is>
      </c>
      <c r="Q5342" s="2" t="n"/>
      <c r="R5342" s="2" t="n"/>
      <c r="S5342" s="2" t="inlineStr">
        <is>
          <t>Не заполнять без источника или контрольной проработки</t>
        </is>
      </c>
    </row>
    <row r="5343">
      <c r="A5343" s="2" t="inlineStr">
        <is>
          <t>N-PROD-0764-01</t>
        </is>
      </c>
      <c r="B5343" s="2" t="inlineStr">
        <is>
          <t>PROD-0764</t>
        </is>
      </c>
      <c r="C5343" s="2" t="inlineStr">
        <is>
          <t>Продукт Сахар кокосовый с карамелью</t>
        </is>
      </c>
      <c r="D5343" s="2" t="inlineStr">
        <is>
          <t>Размораживание</t>
        </is>
      </c>
      <c r="E5343" s="2" t="inlineStr">
        <is>
          <t>ПРОВЕРИТЬ ПРИМЕНИМОСТЬ</t>
        </is>
      </c>
      <c r="F5343" s="2" t="n"/>
      <c r="G5343" s="2" t="n"/>
      <c r="H5343" s="2">
        <f>IF(OR(F5343="",G5343=""),"",F5343*(1-G5343/100))</f>
        <v/>
      </c>
      <c r="I5343" s="2">
        <f>IF(OR(F5343="",H5343=""),"",F5343-H5343)</f>
        <v/>
      </c>
      <c r="J5343" s="2" t="n"/>
      <c r="K5343" s="2" t="n"/>
      <c r="L5343" s="2" t="n"/>
      <c r="M5343" s="2" t="n"/>
      <c r="N5343" s="2" t="n"/>
      <c r="O5343" s="2" t="inlineStr">
        <is>
          <t>НЕ УКАЗАН</t>
        </is>
      </c>
      <c r="P5343" s="2" t="inlineStr">
        <is>
          <t>НЕ ПРОВЕРЕНО</t>
        </is>
      </c>
      <c r="Q5343" s="2" t="n"/>
      <c r="R5343" s="2" t="n"/>
      <c r="S5343" s="2" t="inlineStr">
        <is>
          <t>Не заполнять без источника или контрольной проработки</t>
        </is>
      </c>
    </row>
    <row r="5344">
      <c r="A5344" s="2" t="inlineStr">
        <is>
          <t>N-PROD-0764-02</t>
        </is>
      </c>
      <c r="B5344" s="2" t="inlineStr">
        <is>
          <t>PROD-0764</t>
        </is>
      </c>
      <c r="C5344" s="2" t="inlineStr">
        <is>
          <t>Продукт Сахар кокосовый с карамелью</t>
        </is>
      </c>
      <c r="D5344" s="2" t="inlineStr">
        <is>
          <t>Холодная обработка / зачистка</t>
        </is>
      </c>
      <c r="E5344" s="2" t="inlineStr">
        <is>
          <t>ПРОВЕРИТЬ ПРИМЕНИМОСТЬ</t>
        </is>
      </c>
      <c r="F5344" s="2" t="n"/>
      <c r="G5344" s="2" t="n"/>
      <c r="H5344" s="2">
        <f>IF(OR(F5344="",G5344=""),"",F5344*(1-G5344/100))</f>
        <v/>
      </c>
      <c r="I5344" s="2">
        <f>IF(OR(F5344="",H5344=""),"",F5344-H5344)</f>
        <v/>
      </c>
      <c r="J5344" s="2" t="n"/>
      <c r="K5344" s="2" t="n"/>
      <c r="L5344" s="2" t="n"/>
      <c r="M5344" s="2" t="n"/>
      <c r="N5344" s="2" t="n"/>
      <c r="O5344" s="2" t="inlineStr">
        <is>
          <t>НЕ УКАЗАН</t>
        </is>
      </c>
      <c r="P5344" s="2" t="inlineStr">
        <is>
          <t>НЕ ПРОВЕРЕНО</t>
        </is>
      </c>
      <c r="Q5344" s="2" t="n"/>
      <c r="R5344" s="2" t="n"/>
      <c r="S5344" s="2" t="inlineStr">
        <is>
          <t>Не заполнять без источника или контрольной проработки</t>
        </is>
      </c>
    </row>
    <row r="5345">
      <c r="A5345" s="2" t="inlineStr">
        <is>
          <t>N-PROD-0764-03</t>
        </is>
      </c>
      <c r="B5345" s="2" t="inlineStr">
        <is>
          <t>PROD-0764</t>
        </is>
      </c>
      <c r="C5345" s="2" t="inlineStr">
        <is>
          <t>Продукт Сахар кокосовый с карамелью</t>
        </is>
      </c>
      <c r="D5345" s="2" t="inlineStr">
        <is>
          <t>Обвалка / жиловка</t>
        </is>
      </c>
      <c r="E5345" s="2" t="inlineStr">
        <is>
          <t>ПРОВЕРИТЬ ПРИМЕНИМОСТЬ</t>
        </is>
      </c>
      <c r="F5345" s="2" t="n"/>
      <c r="G5345" s="2" t="n"/>
      <c r="H5345" s="2">
        <f>IF(OR(F5345="",G5345=""),"",F5345*(1-G5345/100))</f>
        <v/>
      </c>
      <c r="I5345" s="2">
        <f>IF(OR(F5345="",H5345=""),"",F5345-H5345)</f>
        <v/>
      </c>
      <c r="J5345" s="2" t="n"/>
      <c r="K5345" s="2" t="n"/>
      <c r="L5345" s="2" t="n"/>
      <c r="M5345" s="2" t="n"/>
      <c r="N5345" s="2" t="n"/>
      <c r="O5345" s="2" t="inlineStr">
        <is>
          <t>НЕ УКАЗАН</t>
        </is>
      </c>
      <c r="P5345" s="2" t="inlineStr">
        <is>
          <t>НЕ ПРОВЕРЕНО</t>
        </is>
      </c>
      <c r="Q5345" s="2" t="n"/>
      <c r="R5345" s="2" t="n"/>
      <c r="S5345" s="2" t="inlineStr">
        <is>
          <t>Не заполнять без источника или контрольной проработки</t>
        </is>
      </c>
    </row>
    <row r="5346">
      <c r="A5346" s="2" t="inlineStr">
        <is>
          <t>N-PROD-0764-04</t>
        </is>
      </c>
      <c r="B5346" s="2" t="inlineStr">
        <is>
          <t>PROD-0764</t>
        </is>
      </c>
      <c r="C5346" s="2" t="inlineStr">
        <is>
          <t>Продукт Сахар кокосовый с карамелью</t>
        </is>
      </c>
      <c r="D5346" s="2" t="inlineStr">
        <is>
          <t>Варка</t>
        </is>
      </c>
      <c r="E5346" s="2" t="inlineStr">
        <is>
          <t>ПРОВЕРИТЬ ПРИМЕНИМОСТЬ</t>
        </is>
      </c>
      <c r="F5346" s="2" t="n"/>
      <c r="G5346" s="2" t="n"/>
      <c r="H5346" s="2">
        <f>IF(OR(F5346="",G5346=""),"",F5346*(1-G5346/100))</f>
        <v/>
      </c>
      <c r="I5346" s="2">
        <f>IF(OR(F5346="",H5346=""),"",F5346-H5346)</f>
        <v/>
      </c>
      <c r="J5346" s="2" t="n"/>
      <c r="K5346" s="2" t="n"/>
      <c r="L5346" s="2" t="n"/>
      <c r="M5346" s="2" t="n"/>
      <c r="N5346" s="2" t="n"/>
      <c r="O5346" s="2" t="inlineStr">
        <is>
          <t>НЕ УКАЗАН</t>
        </is>
      </c>
      <c r="P5346" s="2" t="inlineStr">
        <is>
          <t>НЕ ПРОВЕРЕНО</t>
        </is>
      </c>
      <c r="Q5346" s="2" t="n"/>
      <c r="R5346" s="2" t="n"/>
      <c r="S5346" s="2" t="inlineStr">
        <is>
          <t>Не заполнять без источника или контрольной проработки</t>
        </is>
      </c>
    </row>
    <row r="5347">
      <c r="A5347" s="2" t="inlineStr">
        <is>
          <t>N-PROD-0764-05</t>
        </is>
      </c>
      <c r="B5347" s="2" t="inlineStr">
        <is>
          <t>PROD-0764</t>
        </is>
      </c>
      <c r="C5347" s="2" t="inlineStr">
        <is>
          <t>Продукт Сахар кокосовый с карамелью</t>
        </is>
      </c>
      <c r="D5347" s="2" t="inlineStr">
        <is>
          <t>Жарка</t>
        </is>
      </c>
      <c r="E5347" s="2" t="inlineStr">
        <is>
          <t>ПРОВЕРИТЬ ПРИМЕНИМОСТЬ</t>
        </is>
      </c>
      <c r="F5347" s="2" t="n"/>
      <c r="G5347" s="2" t="n"/>
      <c r="H5347" s="2">
        <f>IF(OR(F5347="",G5347=""),"",F5347*(1-G5347/100))</f>
        <v/>
      </c>
      <c r="I5347" s="2">
        <f>IF(OR(F5347="",H5347=""),"",F5347-H5347)</f>
        <v/>
      </c>
      <c r="J5347" s="2" t="n"/>
      <c r="K5347" s="2" t="n"/>
      <c r="L5347" s="2" t="n"/>
      <c r="M5347" s="2" t="n"/>
      <c r="N5347" s="2" t="n"/>
      <c r="O5347" s="2" t="inlineStr">
        <is>
          <t>НЕ УКАЗАН</t>
        </is>
      </c>
      <c r="P5347" s="2" t="inlineStr">
        <is>
          <t>НЕ ПРОВЕРЕНО</t>
        </is>
      </c>
      <c r="Q5347" s="2" t="n"/>
      <c r="R5347" s="2" t="n"/>
      <c r="S5347" s="2" t="inlineStr">
        <is>
          <t>Не заполнять без источника или контрольной проработки</t>
        </is>
      </c>
    </row>
    <row r="5348">
      <c r="A5348" s="2" t="inlineStr">
        <is>
          <t>N-PROD-0764-06</t>
        </is>
      </c>
      <c r="B5348" s="2" t="inlineStr">
        <is>
          <t>PROD-0764</t>
        </is>
      </c>
      <c r="C5348" s="2" t="inlineStr">
        <is>
          <t>Продукт Сахар кокосовый с карамелью</t>
        </is>
      </c>
      <c r="D5348" s="2" t="inlineStr">
        <is>
          <t>Тушение</t>
        </is>
      </c>
      <c r="E5348" s="2" t="inlineStr">
        <is>
          <t>ПРОВЕРИТЬ ПРИМЕНИМОСТЬ</t>
        </is>
      </c>
      <c r="F5348" s="2" t="n"/>
      <c r="G5348" s="2" t="n"/>
      <c r="H5348" s="2">
        <f>IF(OR(F5348="",G5348=""),"",F5348*(1-G5348/100))</f>
        <v/>
      </c>
      <c r="I5348" s="2">
        <f>IF(OR(F5348="",H5348=""),"",F5348-H5348)</f>
        <v/>
      </c>
      <c r="J5348" s="2" t="n"/>
      <c r="K5348" s="2" t="n"/>
      <c r="L5348" s="2" t="n"/>
      <c r="M5348" s="2" t="n"/>
      <c r="N5348" s="2" t="n"/>
      <c r="O5348" s="2" t="inlineStr">
        <is>
          <t>НЕ УКАЗАН</t>
        </is>
      </c>
      <c r="P5348" s="2" t="inlineStr">
        <is>
          <t>НЕ ПРОВЕРЕНО</t>
        </is>
      </c>
      <c r="Q5348" s="2" t="n"/>
      <c r="R5348" s="2" t="n"/>
      <c r="S5348" s="2" t="inlineStr">
        <is>
          <t>Не заполнять без источника или контрольной проработки</t>
        </is>
      </c>
    </row>
    <row r="5349">
      <c r="A5349" s="2" t="inlineStr">
        <is>
          <t>N-PROD-0764-07</t>
        </is>
      </c>
      <c r="B5349" s="2" t="inlineStr">
        <is>
          <t>PROD-0764</t>
        </is>
      </c>
      <c r="C5349" s="2" t="inlineStr">
        <is>
          <t>Продукт Сахар кокосовый с карамелью</t>
        </is>
      </c>
      <c r="D5349" s="2" t="inlineStr">
        <is>
          <t>Запекание</t>
        </is>
      </c>
      <c r="E5349" s="2" t="inlineStr">
        <is>
          <t>ПРОВЕРИТЬ ПРИМЕНИМОСТЬ</t>
        </is>
      </c>
      <c r="F5349" s="2" t="n"/>
      <c r="G5349" s="2" t="n"/>
      <c r="H5349" s="2">
        <f>IF(OR(F5349="",G5349=""),"",F5349*(1-G5349/100))</f>
        <v/>
      </c>
      <c r="I5349" s="2">
        <f>IF(OR(F5349="",H5349=""),"",F5349-H5349)</f>
        <v/>
      </c>
      <c r="J5349" s="2" t="n"/>
      <c r="K5349" s="2" t="n"/>
      <c r="L5349" s="2" t="n"/>
      <c r="M5349" s="2" t="n"/>
      <c r="N5349" s="2" t="n"/>
      <c r="O5349" s="2" t="inlineStr">
        <is>
          <t>НЕ УКАЗАН</t>
        </is>
      </c>
      <c r="P5349" s="2" t="inlineStr">
        <is>
          <t>НЕ ПРОВЕРЕНО</t>
        </is>
      </c>
      <c r="Q5349" s="2" t="n"/>
      <c r="R5349" s="2" t="n"/>
      <c r="S5349" s="2" t="inlineStr">
        <is>
          <t>Не заполнять без источника или контрольной проработки</t>
        </is>
      </c>
    </row>
    <row r="5350">
      <c r="A5350" s="2" t="inlineStr">
        <is>
          <t>N-PROD-0765-01</t>
        </is>
      </c>
      <c r="B5350" s="2" t="inlineStr">
        <is>
          <t>PROD-0765</t>
        </is>
      </c>
      <c r="C5350" s="2" t="inlineStr">
        <is>
          <t>Продукт Сахар корицевый</t>
        </is>
      </c>
      <c r="D5350" s="2" t="inlineStr">
        <is>
          <t>Размораживание</t>
        </is>
      </c>
      <c r="E5350" s="2" t="inlineStr">
        <is>
          <t>ПРОВЕРИТЬ ПРИМЕНИМОСТЬ</t>
        </is>
      </c>
      <c r="F5350" s="2" t="n"/>
      <c r="G5350" s="2" t="n"/>
      <c r="H5350" s="2">
        <f>IF(OR(F5350="",G5350=""),"",F5350*(1-G5350/100))</f>
        <v/>
      </c>
      <c r="I5350" s="2">
        <f>IF(OR(F5350="",H5350=""),"",F5350-H5350)</f>
        <v/>
      </c>
      <c r="J5350" s="2" t="n"/>
      <c r="K5350" s="2" t="n"/>
      <c r="L5350" s="2" t="n"/>
      <c r="M5350" s="2" t="n"/>
      <c r="N5350" s="2" t="n"/>
      <c r="O5350" s="2" t="inlineStr">
        <is>
          <t>НЕ УКАЗАН</t>
        </is>
      </c>
      <c r="P5350" s="2" t="inlineStr">
        <is>
          <t>НЕ ПРОВЕРЕНО</t>
        </is>
      </c>
      <c r="Q5350" s="2" t="n"/>
      <c r="R5350" s="2" t="n"/>
      <c r="S5350" s="2" t="inlineStr">
        <is>
          <t>Не заполнять без источника или контрольной проработки</t>
        </is>
      </c>
    </row>
    <row r="5351">
      <c r="A5351" s="2" t="inlineStr">
        <is>
          <t>N-PROD-0765-02</t>
        </is>
      </c>
      <c r="B5351" s="2" t="inlineStr">
        <is>
          <t>PROD-0765</t>
        </is>
      </c>
      <c r="C5351" s="2" t="inlineStr">
        <is>
          <t>Продукт Сахар корицевый</t>
        </is>
      </c>
      <c r="D5351" s="2" t="inlineStr">
        <is>
          <t>Холодная обработка / зачистка</t>
        </is>
      </c>
      <c r="E5351" s="2" t="inlineStr">
        <is>
          <t>ПРОВЕРИТЬ ПРИМЕНИМОСТЬ</t>
        </is>
      </c>
      <c r="F5351" s="2" t="n"/>
      <c r="G5351" s="2" t="n"/>
      <c r="H5351" s="2">
        <f>IF(OR(F5351="",G5351=""),"",F5351*(1-G5351/100))</f>
        <v/>
      </c>
      <c r="I5351" s="2">
        <f>IF(OR(F5351="",H5351=""),"",F5351-H5351)</f>
        <v/>
      </c>
      <c r="J5351" s="2" t="n"/>
      <c r="K5351" s="2" t="n"/>
      <c r="L5351" s="2" t="n"/>
      <c r="M5351" s="2" t="n"/>
      <c r="N5351" s="2" t="n"/>
      <c r="O5351" s="2" t="inlineStr">
        <is>
          <t>НЕ УКАЗАН</t>
        </is>
      </c>
      <c r="P5351" s="2" t="inlineStr">
        <is>
          <t>НЕ ПРОВЕРЕНО</t>
        </is>
      </c>
      <c r="Q5351" s="2" t="n"/>
      <c r="R5351" s="2" t="n"/>
      <c r="S5351" s="2" t="inlineStr">
        <is>
          <t>Не заполнять без источника или контрольной проработки</t>
        </is>
      </c>
    </row>
    <row r="5352">
      <c r="A5352" s="2" t="inlineStr">
        <is>
          <t>N-PROD-0765-03</t>
        </is>
      </c>
      <c r="B5352" s="2" t="inlineStr">
        <is>
          <t>PROD-0765</t>
        </is>
      </c>
      <c r="C5352" s="2" t="inlineStr">
        <is>
          <t>Продукт Сахар корицевый</t>
        </is>
      </c>
      <c r="D5352" s="2" t="inlineStr">
        <is>
          <t>Обвалка / жиловка</t>
        </is>
      </c>
      <c r="E5352" s="2" t="inlineStr">
        <is>
          <t>ПРОВЕРИТЬ ПРИМЕНИМОСТЬ</t>
        </is>
      </c>
      <c r="F5352" s="2" t="n"/>
      <c r="G5352" s="2" t="n"/>
      <c r="H5352" s="2">
        <f>IF(OR(F5352="",G5352=""),"",F5352*(1-G5352/100))</f>
        <v/>
      </c>
      <c r="I5352" s="2">
        <f>IF(OR(F5352="",H5352=""),"",F5352-H5352)</f>
        <v/>
      </c>
      <c r="J5352" s="2" t="n"/>
      <c r="K5352" s="2" t="n"/>
      <c r="L5352" s="2" t="n"/>
      <c r="M5352" s="2" t="n"/>
      <c r="N5352" s="2" t="n"/>
      <c r="O5352" s="2" t="inlineStr">
        <is>
          <t>НЕ УКАЗАН</t>
        </is>
      </c>
      <c r="P5352" s="2" t="inlineStr">
        <is>
          <t>НЕ ПРОВЕРЕНО</t>
        </is>
      </c>
      <c r="Q5352" s="2" t="n"/>
      <c r="R5352" s="2" t="n"/>
      <c r="S5352" s="2" t="inlineStr">
        <is>
          <t>Не заполнять без источника или контрольной проработки</t>
        </is>
      </c>
    </row>
    <row r="5353">
      <c r="A5353" s="2" t="inlineStr">
        <is>
          <t>N-PROD-0765-04</t>
        </is>
      </c>
      <c r="B5353" s="2" t="inlineStr">
        <is>
          <t>PROD-0765</t>
        </is>
      </c>
      <c r="C5353" s="2" t="inlineStr">
        <is>
          <t>Продукт Сахар корицевый</t>
        </is>
      </c>
      <c r="D5353" s="2" t="inlineStr">
        <is>
          <t>Варка</t>
        </is>
      </c>
      <c r="E5353" s="2" t="inlineStr">
        <is>
          <t>ПРОВЕРИТЬ ПРИМЕНИМОСТЬ</t>
        </is>
      </c>
      <c r="F5353" s="2" t="n"/>
      <c r="G5353" s="2" t="n"/>
      <c r="H5353" s="2">
        <f>IF(OR(F5353="",G5353=""),"",F5353*(1-G5353/100))</f>
        <v/>
      </c>
      <c r="I5353" s="2">
        <f>IF(OR(F5353="",H5353=""),"",F5353-H5353)</f>
        <v/>
      </c>
      <c r="J5353" s="2" t="n"/>
      <c r="K5353" s="2" t="n"/>
      <c r="L5353" s="2" t="n"/>
      <c r="M5353" s="2" t="n"/>
      <c r="N5353" s="2" t="n"/>
      <c r="O5353" s="2" t="inlineStr">
        <is>
          <t>НЕ УКАЗАН</t>
        </is>
      </c>
      <c r="P5353" s="2" t="inlineStr">
        <is>
          <t>НЕ ПРОВЕРЕНО</t>
        </is>
      </c>
      <c r="Q5353" s="2" t="n"/>
      <c r="R5353" s="2" t="n"/>
      <c r="S5353" s="2" t="inlineStr">
        <is>
          <t>Не заполнять без источника или контрольной проработки</t>
        </is>
      </c>
    </row>
    <row r="5354">
      <c r="A5354" s="2" t="inlineStr">
        <is>
          <t>N-PROD-0765-05</t>
        </is>
      </c>
      <c r="B5354" s="2" t="inlineStr">
        <is>
          <t>PROD-0765</t>
        </is>
      </c>
      <c r="C5354" s="2" t="inlineStr">
        <is>
          <t>Продукт Сахар корицевый</t>
        </is>
      </c>
      <c r="D5354" s="2" t="inlineStr">
        <is>
          <t>Жарка</t>
        </is>
      </c>
      <c r="E5354" s="2" t="inlineStr">
        <is>
          <t>ПРОВЕРИТЬ ПРИМЕНИМОСТЬ</t>
        </is>
      </c>
      <c r="F5354" s="2" t="n"/>
      <c r="G5354" s="2" t="n"/>
      <c r="H5354" s="2">
        <f>IF(OR(F5354="",G5354=""),"",F5354*(1-G5354/100))</f>
        <v/>
      </c>
      <c r="I5354" s="2">
        <f>IF(OR(F5354="",H5354=""),"",F5354-H5354)</f>
        <v/>
      </c>
      <c r="J5354" s="2" t="n"/>
      <c r="K5354" s="2" t="n"/>
      <c r="L5354" s="2" t="n"/>
      <c r="M5354" s="2" t="n"/>
      <c r="N5354" s="2" t="n"/>
      <c r="O5354" s="2" t="inlineStr">
        <is>
          <t>НЕ УКАЗАН</t>
        </is>
      </c>
      <c r="P5354" s="2" t="inlineStr">
        <is>
          <t>НЕ ПРОВЕРЕНО</t>
        </is>
      </c>
      <c r="Q5354" s="2" t="n"/>
      <c r="R5354" s="2" t="n"/>
      <c r="S5354" s="2" t="inlineStr">
        <is>
          <t>Не заполнять без источника или контрольной проработки</t>
        </is>
      </c>
    </row>
    <row r="5355">
      <c r="A5355" s="2" t="inlineStr">
        <is>
          <t>N-PROD-0765-06</t>
        </is>
      </c>
      <c r="B5355" s="2" t="inlineStr">
        <is>
          <t>PROD-0765</t>
        </is>
      </c>
      <c r="C5355" s="2" t="inlineStr">
        <is>
          <t>Продукт Сахар корицевый</t>
        </is>
      </c>
      <c r="D5355" s="2" t="inlineStr">
        <is>
          <t>Тушение</t>
        </is>
      </c>
      <c r="E5355" s="2" t="inlineStr">
        <is>
          <t>ПРОВЕРИТЬ ПРИМЕНИМОСТЬ</t>
        </is>
      </c>
      <c r="F5355" s="2" t="n"/>
      <c r="G5355" s="2" t="n"/>
      <c r="H5355" s="2">
        <f>IF(OR(F5355="",G5355=""),"",F5355*(1-G5355/100))</f>
        <v/>
      </c>
      <c r="I5355" s="2">
        <f>IF(OR(F5355="",H5355=""),"",F5355-H5355)</f>
        <v/>
      </c>
      <c r="J5355" s="2" t="n"/>
      <c r="K5355" s="2" t="n"/>
      <c r="L5355" s="2" t="n"/>
      <c r="M5355" s="2" t="n"/>
      <c r="N5355" s="2" t="n"/>
      <c r="O5355" s="2" t="inlineStr">
        <is>
          <t>НЕ УКАЗАН</t>
        </is>
      </c>
      <c r="P5355" s="2" t="inlineStr">
        <is>
          <t>НЕ ПРОВЕРЕНО</t>
        </is>
      </c>
      <c r="Q5355" s="2" t="n"/>
      <c r="R5355" s="2" t="n"/>
      <c r="S5355" s="2" t="inlineStr">
        <is>
          <t>Не заполнять без источника или контрольной проработки</t>
        </is>
      </c>
    </row>
    <row r="5356">
      <c r="A5356" s="2" t="inlineStr">
        <is>
          <t>N-PROD-0765-07</t>
        </is>
      </c>
      <c r="B5356" s="2" t="inlineStr">
        <is>
          <t>PROD-0765</t>
        </is>
      </c>
      <c r="C5356" s="2" t="inlineStr">
        <is>
          <t>Продукт Сахар корицевый</t>
        </is>
      </c>
      <c r="D5356" s="2" t="inlineStr">
        <is>
          <t>Запекание</t>
        </is>
      </c>
      <c r="E5356" s="2" t="inlineStr">
        <is>
          <t>ПРОВЕРИТЬ ПРИМЕНИМОСТЬ</t>
        </is>
      </c>
      <c r="F5356" s="2" t="n"/>
      <c r="G5356" s="2" t="n"/>
      <c r="H5356" s="2">
        <f>IF(OR(F5356="",G5356=""),"",F5356*(1-G5356/100))</f>
        <v/>
      </c>
      <c r="I5356" s="2">
        <f>IF(OR(F5356="",H5356=""),"",F5356-H5356)</f>
        <v/>
      </c>
      <c r="J5356" s="2" t="n"/>
      <c r="K5356" s="2" t="n"/>
      <c r="L5356" s="2" t="n"/>
      <c r="M5356" s="2" t="n"/>
      <c r="N5356" s="2" t="n"/>
      <c r="O5356" s="2" t="inlineStr">
        <is>
          <t>НЕ УКАЗАН</t>
        </is>
      </c>
      <c r="P5356" s="2" t="inlineStr">
        <is>
          <t>НЕ ПРОВЕРЕНО</t>
        </is>
      </c>
      <c r="Q5356" s="2" t="n"/>
      <c r="R5356" s="2" t="n"/>
      <c r="S5356" s="2" t="inlineStr">
        <is>
          <t>Не заполнять без источника или контрольной проработки</t>
        </is>
      </c>
    </row>
    <row r="5357">
      <c r="A5357" s="2" t="inlineStr">
        <is>
          <t>N-PROD-0766-01</t>
        </is>
      </c>
      <c r="B5357" s="2" t="inlineStr">
        <is>
          <t>PROD-0766</t>
        </is>
      </c>
      <c r="C5357" s="2" t="inlineStr">
        <is>
          <t>Продукт Сахар лавандовый</t>
        </is>
      </c>
      <c r="D5357" s="2" t="inlineStr">
        <is>
          <t>Размораживание</t>
        </is>
      </c>
      <c r="E5357" s="2" t="inlineStr">
        <is>
          <t>ПРОВЕРИТЬ ПРИМЕНИМОСТЬ</t>
        </is>
      </c>
      <c r="F5357" s="2" t="n"/>
      <c r="G5357" s="2" t="n"/>
      <c r="H5357" s="2">
        <f>IF(OR(F5357="",G5357=""),"",F5357*(1-G5357/100))</f>
        <v/>
      </c>
      <c r="I5357" s="2">
        <f>IF(OR(F5357="",H5357=""),"",F5357-H5357)</f>
        <v/>
      </c>
      <c r="J5357" s="2" t="n"/>
      <c r="K5357" s="2" t="n"/>
      <c r="L5357" s="2" t="n"/>
      <c r="M5357" s="2" t="n"/>
      <c r="N5357" s="2" t="n"/>
      <c r="O5357" s="2" t="inlineStr">
        <is>
          <t>НЕ УКАЗАН</t>
        </is>
      </c>
      <c r="P5357" s="2" t="inlineStr">
        <is>
          <t>НЕ ПРОВЕРЕНО</t>
        </is>
      </c>
      <c r="Q5357" s="2" t="n"/>
      <c r="R5357" s="2" t="n"/>
      <c r="S5357" s="2" t="inlineStr">
        <is>
          <t>Не заполнять без источника или контрольной проработки</t>
        </is>
      </c>
    </row>
    <row r="5358">
      <c r="A5358" s="2" t="inlineStr">
        <is>
          <t>N-PROD-0766-02</t>
        </is>
      </c>
      <c r="B5358" s="2" t="inlineStr">
        <is>
          <t>PROD-0766</t>
        </is>
      </c>
      <c r="C5358" s="2" t="inlineStr">
        <is>
          <t>Продукт Сахар лавандовый</t>
        </is>
      </c>
      <c r="D5358" s="2" t="inlineStr">
        <is>
          <t>Холодная обработка / зачистка</t>
        </is>
      </c>
      <c r="E5358" s="2" t="inlineStr">
        <is>
          <t>ПРОВЕРИТЬ ПРИМЕНИМОСТЬ</t>
        </is>
      </c>
      <c r="F5358" s="2" t="n"/>
      <c r="G5358" s="2" t="n"/>
      <c r="H5358" s="2">
        <f>IF(OR(F5358="",G5358=""),"",F5358*(1-G5358/100))</f>
        <v/>
      </c>
      <c r="I5358" s="2">
        <f>IF(OR(F5358="",H5358=""),"",F5358-H5358)</f>
        <v/>
      </c>
      <c r="J5358" s="2" t="n"/>
      <c r="K5358" s="2" t="n"/>
      <c r="L5358" s="2" t="n"/>
      <c r="M5358" s="2" t="n"/>
      <c r="N5358" s="2" t="n"/>
      <c r="O5358" s="2" t="inlineStr">
        <is>
          <t>НЕ УКАЗАН</t>
        </is>
      </c>
      <c r="P5358" s="2" t="inlineStr">
        <is>
          <t>НЕ ПРОВЕРЕНО</t>
        </is>
      </c>
      <c r="Q5358" s="2" t="n"/>
      <c r="R5358" s="2" t="n"/>
      <c r="S5358" s="2" t="inlineStr">
        <is>
          <t>Не заполнять без источника или контрольной проработки</t>
        </is>
      </c>
    </row>
    <row r="5359">
      <c r="A5359" s="2" t="inlineStr">
        <is>
          <t>N-PROD-0766-03</t>
        </is>
      </c>
      <c r="B5359" s="2" t="inlineStr">
        <is>
          <t>PROD-0766</t>
        </is>
      </c>
      <c r="C5359" s="2" t="inlineStr">
        <is>
          <t>Продукт Сахар лавандовый</t>
        </is>
      </c>
      <c r="D5359" s="2" t="inlineStr">
        <is>
          <t>Обвалка / жиловка</t>
        </is>
      </c>
      <c r="E5359" s="2" t="inlineStr">
        <is>
          <t>ПРОВЕРИТЬ ПРИМЕНИМОСТЬ</t>
        </is>
      </c>
      <c r="F5359" s="2" t="n"/>
      <c r="G5359" s="2" t="n"/>
      <c r="H5359" s="2">
        <f>IF(OR(F5359="",G5359=""),"",F5359*(1-G5359/100))</f>
        <v/>
      </c>
      <c r="I5359" s="2">
        <f>IF(OR(F5359="",H5359=""),"",F5359-H5359)</f>
        <v/>
      </c>
      <c r="J5359" s="2" t="n"/>
      <c r="K5359" s="2" t="n"/>
      <c r="L5359" s="2" t="n"/>
      <c r="M5359" s="2" t="n"/>
      <c r="N5359" s="2" t="n"/>
      <c r="O5359" s="2" t="inlineStr">
        <is>
          <t>НЕ УКАЗАН</t>
        </is>
      </c>
      <c r="P5359" s="2" t="inlineStr">
        <is>
          <t>НЕ ПРОВЕРЕНО</t>
        </is>
      </c>
      <c r="Q5359" s="2" t="n"/>
      <c r="R5359" s="2" t="n"/>
      <c r="S5359" s="2" t="inlineStr">
        <is>
          <t>Не заполнять без источника или контрольной проработки</t>
        </is>
      </c>
    </row>
    <row r="5360">
      <c r="A5360" s="2" t="inlineStr">
        <is>
          <t>N-PROD-0766-04</t>
        </is>
      </c>
      <c r="B5360" s="2" t="inlineStr">
        <is>
          <t>PROD-0766</t>
        </is>
      </c>
      <c r="C5360" s="2" t="inlineStr">
        <is>
          <t>Продукт Сахар лавандовый</t>
        </is>
      </c>
      <c r="D5360" s="2" t="inlineStr">
        <is>
          <t>Варка</t>
        </is>
      </c>
      <c r="E5360" s="2" t="inlineStr">
        <is>
          <t>ПРОВЕРИТЬ ПРИМЕНИМОСТЬ</t>
        </is>
      </c>
      <c r="F5360" s="2" t="n"/>
      <c r="G5360" s="2" t="n"/>
      <c r="H5360" s="2">
        <f>IF(OR(F5360="",G5360=""),"",F5360*(1-G5360/100))</f>
        <v/>
      </c>
      <c r="I5360" s="2">
        <f>IF(OR(F5360="",H5360=""),"",F5360-H5360)</f>
        <v/>
      </c>
      <c r="J5360" s="2" t="n"/>
      <c r="K5360" s="2" t="n"/>
      <c r="L5360" s="2" t="n"/>
      <c r="M5360" s="2" t="n"/>
      <c r="N5360" s="2" t="n"/>
      <c r="O5360" s="2" t="inlineStr">
        <is>
          <t>НЕ УКАЗАН</t>
        </is>
      </c>
      <c r="P5360" s="2" t="inlineStr">
        <is>
          <t>НЕ ПРОВЕРЕНО</t>
        </is>
      </c>
      <c r="Q5360" s="2" t="n"/>
      <c r="R5360" s="2" t="n"/>
      <c r="S5360" s="2" t="inlineStr">
        <is>
          <t>Не заполнять без источника или контрольной проработки</t>
        </is>
      </c>
    </row>
    <row r="5361">
      <c r="A5361" s="2" t="inlineStr">
        <is>
          <t>N-PROD-0766-05</t>
        </is>
      </c>
      <c r="B5361" s="2" t="inlineStr">
        <is>
          <t>PROD-0766</t>
        </is>
      </c>
      <c r="C5361" s="2" t="inlineStr">
        <is>
          <t>Продукт Сахар лавандовый</t>
        </is>
      </c>
      <c r="D5361" s="2" t="inlineStr">
        <is>
          <t>Жарка</t>
        </is>
      </c>
      <c r="E5361" s="2" t="inlineStr">
        <is>
          <t>ПРОВЕРИТЬ ПРИМЕНИМОСТЬ</t>
        </is>
      </c>
      <c r="F5361" s="2" t="n"/>
      <c r="G5361" s="2" t="n"/>
      <c r="H5361" s="2">
        <f>IF(OR(F5361="",G5361=""),"",F5361*(1-G5361/100))</f>
        <v/>
      </c>
      <c r="I5361" s="2">
        <f>IF(OR(F5361="",H5361=""),"",F5361-H5361)</f>
        <v/>
      </c>
      <c r="J5361" s="2" t="n"/>
      <c r="K5361" s="2" t="n"/>
      <c r="L5361" s="2" t="n"/>
      <c r="M5361" s="2" t="n"/>
      <c r="N5361" s="2" t="n"/>
      <c r="O5361" s="2" t="inlineStr">
        <is>
          <t>НЕ УКАЗАН</t>
        </is>
      </c>
      <c r="P5361" s="2" t="inlineStr">
        <is>
          <t>НЕ ПРОВЕРЕНО</t>
        </is>
      </c>
      <c r="Q5361" s="2" t="n"/>
      <c r="R5361" s="2" t="n"/>
      <c r="S5361" s="2" t="inlineStr">
        <is>
          <t>Не заполнять без источника или контрольной проработки</t>
        </is>
      </c>
    </row>
    <row r="5362">
      <c r="A5362" s="2" t="inlineStr">
        <is>
          <t>N-PROD-0766-06</t>
        </is>
      </c>
      <c r="B5362" s="2" t="inlineStr">
        <is>
          <t>PROD-0766</t>
        </is>
      </c>
      <c r="C5362" s="2" t="inlineStr">
        <is>
          <t>Продукт Сахар лавандовый</t>
        </is>
      </c>
      <c r="D5362" s="2" t="inlineStr">
        <is>
          <t>Тушение</t>
        </is>
      </c>
      <c r="E5362" s="2" t="inlineStr">
        <is>
          <t>ПРОВЕРИТЬ ПРИМЕНИМОСТЬ</t>
        </is>
      </c>
      <c r="F5362" s="2" t="n"/>
      <c r="G5362" s="2" t="n"/>
      <c r="H5362" s="2">
        <f>IF(OR(F5362="",G5362=""),"",F5362*(1-G5362/100))</f>
        <v/>
      </c>
      <c r="I5362" s="2">
        <f>IF(OR(F5362="",H5362=""),"",F5362-H5362)</f>
        <v/>
      </c>
      <c r="J5362" s="2" t="n"/>
      <c r="K5362" s="2" t="n"/>
      <c r="L5362" s="2" t="n"/>
      <c r="M5362" s="2" t="n"/>
      <c r="N5362" s="2" t="n"/>
      <c r="O5362" s="2" t="inlineStr">
        <is>
          <t>НЕ УКАЗАН</t>
        </is>
      </c>
      <c r="P5362" s="2" t="inlineStr">
        <is>
          <t>НЕ ПРОВЕРЕНО</t>
        </is>
      </c>
      <c r="Q5362" s="2" t="n"/>
      <c r="R5362" s="2" t="n"/>
      <c r="S5362" s="2" t="inlineStr">
        <is>
          <t>Не заполнять без источника или контрольной проработки</t>
        </is>
      </c>
    </row>
    <row r="5363">
      <c r="A5363" s="2" t="inlineStr">
        <is>
          <t>N-PROD-0766-07</t>
        </is>
      </c>
      <c r="B5363" s="2" t="inlineStr">
        <is>
          <t>PROD-0766</t>
        </is>
      </c>
      <c r="C5363" s="2" t="inlineStr">
        <is>
          <t>Продукт Сахар лавандовый</t>
        </is>
      </c>
      <c r="D5363" s="2" t="inlineStr">
        <is>
          <t>Запекание</t>
        </is>
      </c>
      <c r="E5363" s="2" t="inlineStr">
        <is>
          <t>ПРОВЕРИТЬ ПРИМЕНИМОСТЬ</t>
        </is>
      </c>
      <c r="F5363" s="2" t="n"/>
      <c r="G5363" s="2" t="n"/>
      <c r="H5363" s="2">
        <f>IF(OR(F5363="",G5363=""),"",F5363*(1-G5363/100))</f>
        <v/>
      </c>
      <c r="I5363" s="2">
        <f>IF(OR(F5363="",H5363=""),"",F5363-H5363)</f>
        <v/>
      </c>
      <c r="J5363" s="2" t="n"/>
      <c r="K5363" s="2" t="n"/>
      <c r="L5363" s="2" t="n"/>
      <c r="M5363" s="2" t="n"/>
      <c r="N5363" s="2" t="n"/>
      <c r="O5363" s="2" t="inlineStr">
        <is>
          <t>НЕ УКАЗАН</t>
        </is>
      </c>
      <c r="P5363" s="2" t="inlineStr">
        <is>
          <t>НЕ ПРОВЕРЕНО</t>
        </is>
      </c>
      <c r="Q5363" s="2" t="n"/>
      <c r="R5363" s="2" t="n"/>
      <c r="S5363" s="2" t="inlineStr">
        <is>
          <t>Не заполнять без источника или контрольной проработки</t>
        </is>
      </c>
    </row>
    <row r="5364">
      <c r="A5364" s="2" t="inlineStr">
        <is>
          <t>N-PROD-0767-01</t>
        </is>
      </c>
      <c r="B5364" s="2" t="inlineStr">
        <is>
          <t>PROD-0767</t>
        </is>
      </c>
      <c r="C5364" s="2" t="inlineStr">
        <is>
          <t>Продукт Сахар мусковадо</t>
        </is>
      </c>
      <c r="D5364" s="2" t="inlineStr">
        <is>
          <t>Размораживание</t>
        </is>
      </c>
      <c r="E5364" s="2" t="inlineStr">
        <is>
          <t>ПРОВЕРИТЬ ПРИМЕНИМОСТЬ</t>
        </is>
      </c>
      <c r="F5364" s="2" t="n"/>
      <c r="G5364" s="2" t="n"/>
      <c r="H5364" s="2">
        <f>IF(OR(F5364="",G5364=""),"",F5364*(1-G5364/100))</f>
        <v/>
      </c>
      <c r="I5364" s="2">
        <f>IF(OR(F5364="",H5364=""),"",F5364-H5364)</f>
        <v/>
      </c>
      <c r="J5364" s="2" t="n"/>
      <c r="K5364" s="2" t="n"/>
      <c r="L5364" s="2" t="n"/>
      <c r="M5364" s="2" t="n"/>
      <c r="N5364" s="2" t="n"/>
      <c r="O5364" s="2" t="inlineStr">
        <is>
          <t>НЕ УКАЗАН</t>
        </is>
      </c>
      <c r="P5364" s="2" t="inlineStr">
        <is>
          <t>НЕ ПРОВЕРЕНО</t>
        </is>
      </c>
      <c r="Q5364" s="2" t="n"/>
      <c r="R5364" s="2" t="n"/>
      <c r="S5364" s="2" t="inlineStr">
        <is>
          <t>Не заполнять без источника или контрольной проработки</t>
        </is>
      </c>
    </row>
    <row r="5365">
      <c r="A5365" s="2" t="inlineStr">
        <is>
          <t>N-PROD-0767-02</t>
        </is>
      </c>
      <c r="B5365" s="2" t="inlineStr">
        <is>
          <t>PROD-0767</t>
        </is>
      </c>
      <c r="C5365" s="2" t="inlineStr">
        <is>
          <t>Продукт Сахар мусковадо</t>
        </is>
      </c>
      <c r="D5365" s="2" t="inlineStr">
        <is>
          <t>Холодная обработка / зачистка</t>
        </is>
      </c>
      <c r="E5365" s="2" t="inlineStr">
        <is>
          <t>ПРОВЕРИТЬ ПРИМЕНИМОСТЬ</t>
        </is>
      </c>
      <c r="F5365" s="2" t="n"/>
      <c r="G5365" s="2" t="n"/>
      <c r="H5365" s="2">
        <f>IF(OR(F5365="",G5365=""),"",F5365*(1-G5365/100))</f>
        <v/>
      </c>
      <c r="I5365" s="2">
        <f>IF(OR(F5365="",H5365=""),"",F5365-H5365)</f>
        <v/>
      </c>
      <c r="J5365" s="2" t="n"/>
      <c r="K5365" s="2" t="n"/>
      <c r="L5365" s="2" t="n"/>
      <c r="M5365" s="2" t="n"/>
      <c r="N5365" s="2" t="n"/>
      <c r="O5365" s="2" t="inlineStr">
        <is>
          <t>НЕ УКАЗАН</t>
        </is>
      </c>
      <c r="P5365" s="2" t="inlineStr">
        <is>
          <t>НЕ ПРОВЕРЕНО</t>
        </is>
      </c>
      <c r="Q5365" s="2" t="n"/>
      <c r="R5365" s="2" t="n"/>
      <c r="S5365" s="2" t="inlineStr">
        <is>
          <t>Не заполнять без источника или контрольной проработки</t>
        </is>
      </c>
    </row>
    <row r="5366">
      <c r="A5366" s="2" t="inlineStr">
        <is>
          <t>N-PROD-0767-03</t>
        </is>
      </c>
      <c r="B5366" s="2" t="inlineStr">
        <is>
          <t>PROD-0767</t>
        </is>
      </c>
      <c r="C5366" s="2" t="inlineStr">
        <is>
          <t>Продукт Сахар мусковадо</t>
        </is>
      </c>
      <c r="D5366" s="2" t="inlineStr">
        <is>
          <t>Обвалка / жиловка</t>
        </is>
      </c>
      <c r="E5366" s="2" t="inlineStr">
        <is>
          <t>ПРОВЕРИТЬ ПРИМЕНИМОСТЬ</t>
        </is>
      </c>
      <c r="F5366" s="2" t="n"/>
      <c r="G5366" s="2" t="n"/>
      <c r="H5366" s="2">
        <f>IF(OR(F5366="",G5366=""),"",F5366*(1-G5366/100))</f>
        <v/>
      </c>
      <c r="I5366" s="2">
        <f>IF(OR(F5366="",H5366=""),"",F5366-H5366)</f>
        <v/>
      </c>
      <c r="J5366" s="2" t="n"/>
      <c r="K5366" s="2" t="n"/>
      <c r="L5366" s="2" t="n"/>
      <c r="M5366" s="2" t="n"/>
      <c r="N5366" s="2" t="n"/>
      <c r="O5366" s="2" t="inlineStr">
        <is>
          <t>НЕ УКАЗАН</t>
        </is>
      </c>
      <c r="P5366" s="2" t="inlineStr">
        <is>
          <t>НЕ ПРОВЕРЕНО</t>
        </is>
      </c>
      <c r="Q5366" s="2" t="n"/>
      <c r="R5366" s="2" t="n"/>
      <c r="S5366" s="2" t="inlineStr">
        <is>
          <t>Не заполнять без источника или контрольной проработки</t>
        </is>
      </c>
    </row>
    <row r="5367">
      <c r="A5367" s="2" t="inlineStr">
        <is>
          <t>N-PROD-0767-04</t>
        </is>
      </c>
      <c r="B5367" s="2" t="inlineStr">
        <is>
          <t>PROD-0767</t>
        </is>
      </c>
      <c r="C5367" s="2" t="inlineStr">
        <is>
          <t>Продукт Сахар мусковадо</t>
        </is>
      </c>
      <c r="D5367" s="2" t="inlineStr">
        <is>
          <t>Варка</t>
        </is>
      </c>
      <c r="E5367" s="2" t="inlineStr">
        <is>
          <t>ПРОВЕРИТЬ ПРИМЕНИМОСТЬ</t>
        </is>
      </c>
      <c r="F5367" s="2" t="n"/>
      <c r="G5367" s="2" t="n"/>
      <c r="H5367" s="2">
        <f>IF(OR(F5367="",G5367=""),"",F5367*(1-G5367/100))</f>
        <v/>
      </c>
      <c r="I5367" s="2">
        <f>IF(OR(F5367="",H5367=""),"",F5367-H5367)</f>
        <v/>
      </c>
      <c r="J5367" s="2" t="n"/>
      <c r="K5367" s="2" t="n"/>
      <c r="L5367" s="2" t="n"/>
      <c r="M5367" s="2" t="n"/>
      <c r="N5367" s="2" t="n"/>
      <c r="O5367" s="2" t="inlineStr">
        <is>
          <t>НЕ УКАЗАН</t>
        </is>
      </c>
      <c r="P5367" s="2" t="inlineStr">
        <is>
          <t>НЕ ПРОВЕРЕНО</t>
        </is>
      </c>
      <c r="Q5367" s="2" t="n"/>
      <c r="R5367" s="2" t="n"/>
      <c r="S5367" s="2" t="inlineStr">
        <is>
          <t>Не заполнять без источника или контрольной проработки</t>
        </is>
      </c>
    </row>
    <row r="5368">
      <c r="A5368" s="2" t="inlineStr">
        <is>
          <t>N-PROD-0767-05</t>
        </is>
      </c>
      <c r="B5368" s="2" t="inlineStr">
        <is>
          <t>PROD-0767</t>
        </is>
      </c>
      <c r="C5368" s="2" t="inlineStr">
        <is>
          <t>Продукт Сахар мусковадо</t>
        </is>
      </c>
      <c r="D5368" s="2" t="inlineStr">
        <is>
          <t>Жарка</t>
        </is>
      </c>
      <c r="E5368" s="2" t="inlineStr">
        <is>
          <t>ПРОВЕРИТЬ ПРИМЕНИМОСТЬ</t>
        </is>
      </c>
      <c r="F5368" s="2" t="n"/>
      <c r="G5368" s="2" t="n"/>
      <c r="H5368" s="2">
        <f>IF(OR(F5368="",G5368=""),"",F5368*(1-G5368/100))</f>
        <v/>
      </c>
      <c r="I5368" s="2">
        <f>IF(OR(F5368="",H5368=""),"",F5368-H5368)</f>
        <v/>
      </c>
      <c r="J5368" s="2" t="n"/>
      <c r="K5368" s="2" t="n"/>
      <c r="L5368" s="2" t="n"/>
      <c r="M5368" s="2" t="n"/>
      <c r="N5368" s="2" t="n"/>
      <c r="O5368" s="2" t="inlineStr">
        <is>
          <t>НЕ УКАЗАН</t>
        </is>
      </c>
      <c r="P5368" s="2" t="inlineStr">
        <is>
          <t>НЕ ПРОВЕРЕНО</t>
        </is>
      </c>
      <c r="Q5368" s="2" t="n"/>
      <c r="R5368" s="2" t="n"/>
      <c r="S5368" s="2" t="inlineStr">
        <is>
          <t>Не заполнять без источника или контрольной проработки</t>
        </is>
      </c>
    </row>
    <row r="5369">
      <c r="A5369" s="2" t="inlineStr">
        <is>
          <t>N-PROD-0767-06</t>
        </is>
      </c>
      <c r="B5369" s="2" t="inlineStr">
        <is>
          <t>PROD-0767</t>
        </is>
      </c>
      <c r="C5369" s="2" t="inlineStr">
        <is>
          <t>Продукт Сахар мусковадо</t>
        </is>
      </c>
      <c r="D5369" s="2" t="inlineStr">
        <is>
          <t>Тушение</t>
        </is>
      </c>
      <c r="E5369" s="2" t="inlineStr">
        <is>
          <t>ПРОВЕРИТЬ ПРИМЕНИМОСТЬ</t>
        </is>
      </c>
      <c r="F5369" s="2" t="n"/>
      <c r="G5369" s="2" t="n"/>
      <c r="H5369" s="2">
        <f>IF(OR(F5369="",G5369=""),"",F5369*(1-G5369/100))</f>
        <v/>
      </c>
      <c r="I5369" s="2">
        <f>IF(OR(F5369="",H5369=""),"",F5369-H5369)</f>
        <v/>
      </c>
      <c r="J5369" s="2" t="n"/>
      <c r="K5369" s="2" t="n"/>
      <c r="L5369" s="2" t="n"/>
      <c r="M5369" s="2" t="n"/>
      <c r="N5369" s="2" t="n"/>
      <c r="O5369" s="2" t="inlineStr">
        <is>
          <t>НЕ УКАЗАН</t>
        </is>
      </c>
      <c r="P5369" s="2" t="inlineStr">
        <is>
          <t>НЕ ПРОВЕРЕНО</t>
        </is>
      </c>
      <c r="Q5369" s="2" t="n"/>
      <c r="R5369" s="2" t="n"/>
      <c r="S5369" s="2" t="inlineStr">
        <is>
          <t>Не заполнять без источника или контрольной проработки</t>
        </is>
      </c>
    </row>
    <row r="5370">
      <c r="A5370" s="2" t="inlineStr">
        <is>
          <t>N-PROD-0767-07</t>
        </is>
      </c>
      <c r="B5370" s="2" t="inlineStr">
        <is>
          <t>PROD-0767</t>
        </is>
      </c>
      <c r="C5370" s="2" t="inlineStr">
        <is>
          <t>Продукт Сахар мусковадо</t>
        </is>
      </c>
      <c r="D5370" s="2" t="inlineStr">
        <is>
          <t>Запекание</t>
        </is>
      </c>
      <c r="E5370" s="2" t="inlineStr">
        <is>
          <t>ПРОВЕРИТЬ ПРИМЕНИМОСТЬ</t>
        </is>
      </c>
      <c r="F5370" s="2" t="n"/>
      <c r="G5370" s="2" t="n"/>
      <c r="H5370" s="2">
        <f>IF(OR(F5370="",G5370=""),"",F5370*(1-G5370/100))</f>
        <v/>
      </c>
      <c r="I5370" s="2">
        <f>IF(OR(F5370="",H5370=""),"",F5370-H5370)</f>
        <v/>
      </c>
      <c r="J5370" s="2" t="n"/>
      <c r="K5370" s="2" t="n"/>
      <c r="L5370" s="2" t="n"/>
      <c r="M5370" s="2" t="n"/>
      <c r="N5370" s="2" t="n"/>
      <c r="O5370" s="2" t="inlineStr">
        <is>
          <t>НЕ УКАЗАН</t>
        </is>
      </c>
      <c r="P5370" s="2" t="inlineStr">
        <is>
          <t>НЕ ПРОВЕРЕНО</t>
        </is>
      </c>
      <c r="Q5370" s="2" t="n"/>
      <c r="R5370" s="2" t="n"/>
      <c r="S5370" s="2" t="inlineStr">
        <is>
          <t>Не заполнять без источника или контрольной проработки</t>
        </is>
      </c>
    </row>
    <row r="5371">
      <c r="A5371" s="2" t="inlineStr">
        <is>
          <t>N-PROD-0768-01</t>
        </is>
      </c>
      <c r="B5371" s="2" t="inlineStr">
        <is>
          <t>PROD-0768</t>
        </is>
      </c>
      <c r="C5371" s="2" t="inlineStr">
        <is>
          <t>Продукт Сахар мятный</t>
        </is>
      </c>
      <c r="D5371" s="2" t="inlineStr">
        <is>
          <t>Размораживание</t>
        </is>
      </c>
      <c r="E5371" s="2" t="inlineStr">
        <is>
          <t>ПРОВЕРИТЬ ПРИМЕНИМОСТЬ</t>
        </is>
      </c>
      <c r="F5371" s="2" t="n"/>
      <c r="G5371" s="2" t="n"/>
      <c r="H5371" s="2">
        <f>IF(OR(F5371="",G5371=""),"",F5371*(1-G5371/100))</f>
        <v/>
      </c>
      <c r="I5371" s="2">
        <f>IF(OR(F5371="",H5371=""),"",F5371-H5371)</f>
        <v/>
      </c>
      <c r="J5371" s="2" t="n"/>
      <c r="K5371" s="2" t="n"/>
      <c r="L5371" s="2" t="n"/>
      <c r="M5371" s="2" t="n"/>
      <c r="N5371" s="2" t="n"/>
      <c r="O5371" s="2" t="inlineStr">
        <is>
          <t>НЕ УКАЗАН</t>
        </is>
      </c>
      <c r="P5371" s="2" t="inlineStr">
        <is>
          <t>НЕ ПРОВЕРЕНО</t>
        </is>
      </c>
      <c r="Q5371" s="2" t="n"/>
      <c r="R5371" s="2" t="n"/>
      <c r="S5371" s="2" t="inlineStr">
        <is>
          <t>Не заполнять без источника или контрольной проработки</t>
        </is>
      </c>
    </row>
    <row r="5372">
      <c r="A5372" s="2" t="inlineStr">
        <is>
          <t>N-PROD-0768-02</t>
        </is>
      </c>
      <c r="B5372" s="2" t="inlineStr">
        <is>
          <t>PROD-0768</t>
        </is>
      </c>
      <c r="C5372" s="2" t="inlineStr">
        <is>
          <t>Продукт Сахар мятный</t>
        </is>
      </c>
      <c r="D5372" s="2" t="inlineStr">
        <is>
          <t>Холодная обработка / зачистка</t>
        </is>
      </c>
      <c r="E5372" s="2" t="inlineStr">
        <is>
          <t>ПРОВЕРИТЬ ПРИМЕНИМОСТЬ</t>
        </is>
      </c>
      <c r="F5372" s="2" t="n"/>
      <c r="G5372" s="2" t="n"/>
      <c r="H5372" s="2">
        <f>IF(OR(F5372="",G5372=""),"",F5372*(1-G5372/100))</f>
        <v/>
      </c>
      <c r="I5372" s="2">
        <f>IF(OR(F5372="",H5372=""),"",F5372-H5372)</f>
        <v/>
      </c>
      <c r="J5372" s="2" t="n"/>
      <c r="K5372" s="2" t="n"/>
      <c r="L5372" s="2" t="n"/>
      <c r="M5372" s="2" t="n"/>
      <c r="N5372" s="2" t="n"/>
      <c r="O5372" s="2" t="inlineStr">
        <is>
          <t>НЕ УКАЗАН</t>
        </is>
      </c>
      <c r="P5372" s="2" t="inlineStr">
        <is>
          <t>НЕ ПРОВЕРЕНО</t>
        </is>
      </c>
      <c r="Q5372" s="2" t="n"/>
      <c r="R5372" s="2" t="n"/>
      <c r="S5372" s="2" t="inlineStr">
        <is>
          <t>Не заполнять без источника или контрольной проработки</t>
        </is>
      </c>
    </row>
    <row r="5373">
      <c r="A5373" s="2" t="inlineStr">
        <is>
          <t>N-PROD-0768-03</t>
        </is>
      </c>
      <c r="B5373" s="2" t="inlineStr">
        <is>
          <t>PROD-0768</t>
        </is>
      </c>
      <c r="C5373" s="2" t="inlineStr">
        <is>
          <t>Продукт Сахар мятный</t>
        </is>
      </c>
      <c r="D5373" s="2" t="inlineStr">
        <is>
          <t>Обвалка / жиловка</t>
        </is>
      </c>
      <c r="E5373" s="2" t="inlineStr">
        <is>
          <t>ПРОВЕРИТЬ ПРИМЕНИМОСТЬ</t>
        </is>
      </c>
      <c r="F5373" s="2" t="n"/>
      <c r="G5373" s="2" t="n"/>
      <c r="H5373" s="2">
        <f>IF(OR(F5373="",G5373=""),"",F5373*(1-G5373/100))</f>
        <v/>
      </c>
      <c r="I5373" s="2">
        <f>IF(OR(F5373="",H5373=""),"",F5373-H5373)</f>
        <v/>
      </c>
      <c r="J5373" s="2" t="n"/>
      <c r="K5373" s="2" t="n"/>
      <c r="L5373" s="2" t="n"/>
      <c r="M5373" s="2" t="n"/>
      <c r="N5373" s="2" t="n"/>
      <c r="O5373" s="2" t="inlineStr">
        <is>
          <t>НЕ УКАЗАН</t>
        </is>
      </c>
      <c r="P5373" s="2" t="inlineStr">
        <is>
          <t>НЕ ПРОВЕРЕНО</t>
        </is>
      </c>
      <c r="Q5373" s="2" t="n"/>
      <c r="R5373" s="2" t="n"/>
      <c r="S5373" s="2" t="inlineStr">
        <is>
          <t>Не заполнять без источника или контрольной проработки</t>
        </is>
      </c>
    </row>
    <row r="5374">
      <c r="A5374" s="2" t="inlineStr">
        <is>
          <t>N-PROD-0768-04</t>
        </is>
      </c>
      <c r="B5374" s="2" t="inlineStr">
        <is>
          <t>PROD-0768</t>
        </is>
      </c>
      <c r="C5374" s="2" t="inlineStr">
        <is>
          <t>Продукт Сахар мятный</t>
        </is>
      </c>
      <c r="D5374" s="2" t="inlineStr">
        <is>
          <t>Варка</t>
        </is>
      </c>
      <c r="E5374" s="2" t="inlineStr">
        <is>
          <t>ПРОВЕРИТЬ ПРИМЕНИМОСТЬ</t>
        </is>
      </c>
      <c r="F5374" s="2" t="n"/>
      <c r="G5374" s="2" t="n"/>
      <c r="H5374" s="2">
        <f>IF(OR(F5374="",G5374=""),"",F5374*(1-G5374/100))</f>
        <v/>
      </c>
      <c r="I5374" s="2">
        <f>IF(OR(F5374="",H5374=""),"",F5374-H5374)</f>
        <v/>
      </c>
      <c r="J5374" s="2" t="n"/>
      <c r="K5374" s="2" t="n"/>
      <c r="L5374" s="2" t="n"/>
      <c r="M5374" s="2" t="n"/>
      <c r="N5374" s="2" t="n"/>
      <c r="O5374" s="2" t="inlineStr">
        <is>
          <t>НЕ УКАЗАН</t>
        </is>
      </c>
      <c r="P5374" s="2" t="inlineStr">
        <is>
          <t>НЕ ПРОВЕРЕНО</t>
        </is>
      </c>
      <c r="Q5374" s="2" t="n"/>
      <c r="R5374" s="2" t="n"/>
      <c r="S5374" s="2" t="inlineStr">
        <is>
          <t>Не заполнять без источника или контрольной проработки</t>
        </is>
      </c>
    </row>
    <row r="5375">
      <c r="A5375" s="2" t="inlineStr">
        <is>
          <t>N-PROD-0768-05</t>
        </is>
      </c>
      <c r="B5375" s="2" t="inlineStr">
        <is>
          <t>PROD-0768</t>
        </is>
      </c>
      <c r="C5375" s="2" t="inlineStr">
        <is>
          <t>Продукт Сахар мятный</t>
        </is>
      </c>
      <c r="D5375" s="2" t="inlineStr">
        <is>
          <t>Жарка</t>
        </is>
      </c>
      <c r="E5375" s="2" t="inlineStr">
        <is>
          <t>ПРОВЕРИТЬ ПРИМЕНИМОСТЬ</t>
        </is>
      </c>
      <c r="F5375" s="2" t="n"/>
      <c r="G5375" s="2" t="n"/>
      <c r="H5375" s="2">
        <f>IF(OR(F5375="",G5375=""),"",F5375*(1-G5375/100))</f>
        <v/>
      </c>
      <c r="I5375" s="2">
        <f>IF(OR(F5375="",H5375=""),"",F5375-H5375)</f>
        <v/>
      </c>
      <c r="J5375" s="2" t="n"/>
      <c r="K5375" s="2" t="n"/>
      <c r="L5375" s="2" t="n"/>
      <c r="M5375" s="2" t="n"/>
      <c r="N5375" s="2" t="n"/>
      <c r="O5375" s="2" t="inlineStr">
        <is>
          <t>НЕ УКАЗАН</t>
        </is>
      </c>
      <c r="P5375" s="2" t="inlineStr">
        <is>
          <t>НЕ ПРОВЕРЕНО</t>
        </is>
      </c>
      <c r="Q5375" s="2" t="n"/>
      <c r="R5375" s="2" t="n"/>
      <c r="S5375" s="2" t="inlineStr">
        <is>
          <t>Не заполнять без источника или контрольной проработки</t>
        </is>
      </c>
    </row>
    <row r="5376">
      <c r="A5376" s="2" t="inlineStr">
        <is>
          <t>N-PROD-0768-06</t>
        </is>
      </c>
      <c r="B5376" s="2" t="inlineStr">
        <is>
          <t>PROD-0768</t>
        </is>
      </c>
      <c r="C5376" s="2" t="inlineStr">
        <is>
          <t>Продукт Сахар мятный</t>
        </is>
      </c>
      <c r="D5376" s="2" t="inlineStr">
        <is>
          <t>Тушение</t>
        </is>
      </c>
      <c r="E5376" s="2" t="inlineStr">
        <is>
          <t>ПРОВЕРИТЬ ПРИМЕНИМОСТЬ</t>
        </is>
      </c>
      <c r="F5376" s="2" t="n"/>
      <c r="G5376" s="2" t="n"/>
      <c r="H5376" s="2">
        <f>IF(OR(F5376="",G5376=""),"",F5376*(1-G5376/100))</f>
        <v/>
      </c>
      <c r="I5376" s="2">
        <f>IF(OR(F5376="",H5376=""),"",F5376-H5376)</f>
        <v/>
      </c>
      <c r="J5376" s="2" t="n"/>
      <c r="K5376" s="2" t="n"/>
      <c r="L5376" s="2" t="n"/>
      <c r="M5376" s="2" t="n"/>
      <c r="N5376" s="2" t="n"/>
      <c r="O5376" s="2" t="inlineStr">
        <is>
          <t>НЕ УКАЗАН</t>
        </is>
      </c>
      <c r="P5376" s="2" t="inlineStr">
        <is>
          <t>НЕ ПРОВЕРЕНО</t>
        </is>
      </c>
      <c r="Q5376" s="2" t="n"/>
      <c r="R5376" s="2" t="n"/>
      <c r="S5376" s="2" t="inlineStr">
        <is>
          <t>Не заполнять без источника или контрольной проработки</t>
        </is>
      </c>
    </row>
    <row r="5377">
      <c r="A5377" s="2" t="inlineStr">
        <is>
          <t>N-PROD-0768-07</t>
        </is>
      </c>
      <c r="B5377" s="2" t="inlineStr">
        <is>
          <t>PROD-0768</t>
        </is>
      </c>
      <c r="C5377" s="2" t="inlineStr">
        <is>
          <t>Продукт Сахар мятный</t>
        </is>
      </c>
      <c r="D5377" s="2" t="inlineStr">
        <is>
          <t>Запекание</t>
        </is>
      </c>
      <c r="E5377" s="2" t="inlineStr">
        <is>
          <t>ПРОВЕРИТЬ ПРИМЕНИМОСТЬ</t>
        </is>
      </c>
      <c r="F5377" s="2" t="n"/>
      <c r="G5377" s="2" t="n"/>
      <c r="H5377" s="2">
        <f>IF(OR(F5377="",G5377=""),"",F5377*(1-G5377/100))</f>
        <v/>
      </c>
      <c r="I5377" s="2">
        <f>IF(OR(F5377="",H5377=""),"",F5377-H5377)</f>
        <v/>
      </c>
      <c r="J5377" s="2" t="n"/>
      <c r="K5377" s="2" t="n"/>
      <c r="L5377" s="2" t="n"/>
      <c r="M5377" s="2" t="n"/>
      <c r="N5377" s="2" t="n"/>
      <c r="O5377" s="2" t="inlineStr">
        <is>
          <t>НЕ УКАЗАН</t>
        </is>
      </c>
      <c r="P5377" s="2" t="inlineStr">
        <is>
          <t>НЕ ПРОВЕРЕНО</t>
        </is>
      </c>
      <c r="Q5377" s="2" t="n"/>
      <c r="R5377" s="2" t="n"/>
      <c r="S5377" s="2" t="inlineStr">
        <is>
          <t>Не заполнять без источника или контрольной проработки</t>
        </is>
      </c>
    </row>
    <row r="5378">
      <c r="A5378" s="2" t="inlineStr">
        <is>
          <t>N-PROD-0769-01</t>
        </is>
      </c>
      <c r="B5378" s="2" t="inlineStr">
        <is>
          <t>PROD-0769</t>
        </is>
      </c>
      <c r="C5378" s="2" t="inlineStr">
        <is>
          <t>Продукт Сахар розовый</t>
        </is>
      </c>
      <c r="D5378" s="2" t="inlineStr">
        <is>
          <t>Размораживание</t>
        </is>
      </c>
      <c r="E5378" s="2" t="inlineStr">
        <is>
          <t>ПРОВЕРИТЬ ПРИМЕНИМОСТЬ</t>
        </is>
      </c>
      <c r="F5378" s="2" t="n"/>
      <c r="G5378" s="2" t="n"/>
      <c r="H5378" s="2">
        <f>IF(OR(F5378="",G5378=""),"",F5378*(1-G5378/100))</f>
        <v/>
      </c>
      <c r="I5378" s="2">
        <f>IF(OR(F5378="",H5378=""),"",F5378-H5378)</f>
        <v/>
      </c>
      <c r="J5378" s="2" t="n"/>
      <c r="K5378" s="2" t="n"/>
      <c r="L5378" s="2" t="n"/>
      <c r="M5378" s="2" t="n"/>
      <c r="N5378" s="2" t="n"/>
      <c r="O5378" s="2" t="inlineStr">
        <is>
          <t>НЕ УКАЗАН</t>
        </is>
      </c>
      <c r="P5378" s="2" t="inlineStr">
        <is>
          <t>НЕ ПРОВЕРЕНО</t>
        </is>
      </c>
      <c r="Q5378" s="2" t="n"/>
      <c r="R5378" s="2" t="n"/>
      <c r="S5378" s="2" t="inlineStr">
        <is>
          <t>Не заполнять без источника или контрольной проработки</t>
        </is>
      </c>
    </row>
    <row r="5379">
      <c r="A5379" s="2" t="inlineStr">
        <is>
          <t>N-PROD-0769-02</t>
        </is>
      </c>
      <c r="B5379" s="2" t="inlineStr">
        <is>
          <t>PROD-0769</t>
        </is>
      </c>
      <c r="C5379" s="2" t="inlineStr">
        <is>
          <t>Продукт Сахар розовый</t>
        </is>
      </c>
      <c r="D5379" s="2" t="inlineStr">
        <is>
          <t>Холодная обработка / зачистка</t>
        </is>
      </c>
      <c r="E5379" s="2" t="inlineStr">
        <is>
          <t>ПРОВЕРИТЬ ПРИМЕНИМОСТЬ</t>
        </is>
      </c>
      <c r="F5379" s="2" t="n"/>
      <c r="G5379" s="2" t="n"/>
      <c r="H5379" s="2">
        <f>IF(OR(F5379="",G5379=""),"",F5379*(1-G5379/100))</f>
        <v/>
      </c>
      <c r="I5379" s="2">
        <f>IF(OR(F5379="",H5379=""),"",F5379-H5379)</f>
        <v/>
      </c>
      <c r="J5379" s="2" t="n"/>
      <c r="K5379" s="2" t="n"/>
      <c r="L5379" s="2" t="n"/>
      <c r="M5379" s="2" t="n"/>
      <c r="N5379" s="2" t="n"/>
      <c r="O5379" s="2" t="inlineStr">
        <is>
          <t>НЕ УКАЗАН</t>
        </is>
      </c>
      <c r="P5379" s="2" t="inlineStr">
        <is>
          <t>НЕ ПРОВЕРЕНО</t>
        </is>
      </c>
      <c r="Q5379" s="2" t="n"/>
      <c r="R5379" s="2" t="n"/>
      <c r="S5379" s="2" t="inlineStr">
        <is>
          <t>Не заполнять без источника или контрольной проработки</t>
        </is>
      </c>
    </row>
    <row r="5380">
      <c r="A5380" s="2" t="inlineStr">
        <is>
          <t>N-PROD-0769-03</t>
        </is>
      </c>
      <c r="B5380" s="2" t="inlineStr">
        <is>
          <t>PROD-0769</t>
        </is>
      </c>
      <c r="C5380" s="2" t="inlineStr">
        <is>
          <t>Продукт Сахар розовый</t>
        </is>
      </c>
      <c r="D5380" s="2" t="inlineStr">
        <is>
          <t>Обвалка / жиловка</t>
        </is>
      </c>
      <c r="E5380" s="2" t="inlineStr">
        <is>
          <t>ПРОВЕРИТЬ ПРИМЕНИМОСТЬ</t>
        </is>
      </c>
      <c r="F5380" s="2" t="n"/>
      <c r="G5380" s="2" t="n"/>
      <c r="H5380" s="2">
        <f>IF(OR(F5380="",G5380=""),"",F5380*(1-G5380/100))</f>
        <v/>
      </c>
      <c r="I5380" s="2">
        <f>IF(OR(F5380="",H5380=""),"",F5380-H5380)</f>
        <v/>
      </c>
      <c r="J5380" s="2" t="n"/>
      <c r="K5380" s="2" t="n"/>
      <c r="L5380" s="2" t="n"/>
      <c r="M5380" s="2" t="n"/>
      <c r="N5380" s="2" t="n"/>
      <c r="O5380" s="2" t="inlineStr">
        <is>
          <t>НЕ УКАЗАН</t>
        </is>
      </c>
      <c r="P5380" s="2" t="inlineStr">
        <is>
          <t>НЕ ПРОВЕРЕНО</t>
        </is>
      </c>
      <c r="Q5380" s="2" t="n"/>
      <c r="R5380" s="2" t="n"/>
      <c r="S5380" s="2" t="inlineStr">
        <is>
          <t>Не заполнять без источника или контрольной проработки</t>
        </is>
      </c>
    </row>
    <row r="5381">
      <c r="A5381" s="2" t="inlineStr">
        <is>
          <t>N-PROD-0769-04</t>
        </is>
      </c>
      <c r="B5381" s="2" t="inlineStr">
        <is>
          <t>PROD-0769</t>
        </is>
      </c>
      <c r="C5381" s="2" t="inlineStr">
        <is>
          <t>Продукт Сахар розовый</t>
        </is>
      </c>
      <c r="D5381" s="2" t="inlineStr">
        <is>
          <t>Варка</t>
        </is>
      </c>
      <c r="E5381" s="2" t="inlineStr">
        <is>
          <t>ПРОВЕРИТЬ ПРИМЕНИМОСТЬ</t>
        </is>
      </c>
      <c r="F5381" s="2" t="n"/>
      <c r="G5381" s="2" t="n"/>
      <c r="H5381" s="2">
        <f>IF(OR(F5381="",G5381=""),"",F5381*(1-G5381/100))</f>
        <v/>
      </c>
      <c r="I5381" s="2">
        <f>IF(OR(F5381="",H5381=""),"",F5381-H5381)</f>
        <v/>
      </c>
      <c r="J5381" s="2" t="n"/>
      <c r="K5381" s="2" t="n"/>
      <c r="L5381" s="2" t="n"/>
      <c r="M5381" s="2" t="n"/>
      <c r="N5381" s="2" t="n"/>
      <c r="O5381" s="2" t="inlineStr">
        <is>
          <t>НЕ УКАЗАН</t>
        </is>
      </c>
      <c r="P5381" s="2" t="inlineStr">
        <is>
          <t>НЕ ПРОВЕРЕНО</t>
        </is>
      </c>
      <c r="Q5381" s="2" t="n"/>
      <c r="R5381" s="2" t="n"/>
      <c r="S5381" s="2" t="inlineStr">
        <is>
          <t>Не заполнять без источника или контрольной проработки</t>
        </is>
      </c>
    </row>
    <row r="5382">
      <c r="A5382" s="2" t="inlineStr">
        <is>
          <t>N-PROD-0769-05</t>
        </is>
      </c>
      <c r="B5382" s="2" t="inlineStr">
        <is>
          <t>PROD-0769</t>
        </is>
      </c>
      <c r="C5382" s="2" t="inlineStr">
        <is>
          <t>Продукт Сахар розовый</t>
        </is>
      </c>
      <c r="D5382" s="2" t="inlineStr">
        <is>
          <t>Жарка</t>
        </is>
      </c>
      <c r="E5382" s="2" t="inlineStr">
        <is>
          <t>ПРОВЕРИТЬ ПРИМЕНИМОСТЬ</t>
        </is>
      </c>
      <c r="F5382" s="2" t="n"/>
      <c r="G5382" s="2" t="n"/>
      <c r="H5382" s="2">
        <f>IF(OR(F5382="",G5382=""),"",F5382*(1-G5382/100))</f>
        <v/>
      </c>
      <c r="I5382" s="2">
        <f>IF(OR(F5382="",H5382=""),"",F5382-H5382)</f>
        <v/>
      </c>
      <c r="J5382" s="2" t="n"/>
      <c r="K5382" s="2" t="n"/>
      <c r="L5382" s="2" t="n"/>
      <c r="M5382" s="2" t="n"/>
      <c r="N5382" s="2" t="n"/>
      <c r="O5382" s="2" t="inlineStr">
        <is>
          <t>НЕ УКАЗАН</t>
        </is>
      </c>
      <c r="P5382" s="2" t="inlineStr">
        <is>
          <t>НЕ ПРОВЕРЕНО</t>
        </is>
      </c>
      <c r="Q5382" s="2" t="n"/>
      <c r="R5382" s="2" t="n"/>
      <c r="S5382" s="2" t="inlineStr">
        <is>
          <t>Не заполнять без источника или контрольной проработки</t>
        </is>
      </c>
    </row>
    <row r="5383">
      <c r="A5383" s="2" t="inlineStr">
        <is>
          <t>N-PROD-0769-06</t>
        </is>
      </c>
      <c r="B5383" s="2" t="inlineStr">
        <is>
          <t>PROD-0769</t>
        </is>
      </c>
      <c r="C5383" s="2" t="inlineStr">
        <is>
          <t>Продукт Сахар розовый</t>
        </is>
      </c>
      <c r="D5383" s="2" t="inlineStr">
        <is>
          <t>Тушение</t>
        </is>
      </c>
      <c r="E5383" s="2" t="inlineStr">
        <is>
          <t>ПРОВЕРИТЬ ПРИМЕНИМОСТЬ</t>
        </is>
      </c>
      <c r="F5383" s="2" t="n"/>
      <c r="G5383" s="2" t="n"/>
      <c r="H5383" s="2">
        <f>IF(OR(F5383="",G5383=""),"",F5383*(1-G5383/100))</f>
        <v/>
      </c>
      <c r="I5383" s="2">
        <f>IF(OR(F5383="",H5383=""),"",F5383-H5383)</f>
        <v/>
      </c>
      <c r="J5383" s="2" t="n"/>
      <c r="K5383" s="2" t="n"/>
      <c r="L5383" s="2" t="n"/>
      <c r="M5383" s="2" t="n"/>
      <c r="N5383" s="2" t="n"/>
      <c r="O5383" s="2" t="inlineStr">
        <is>
          <t>НЕ УКАЗАН</t>
        </is>
      </c>
      <c r="P5383" s="2" t="inlineStr">
        <is>
          <t>НЕ ПРОВЕРЕНО</t>
        </is>
      </c>
      <c r="Q5383" s="2" t="n"/>
      <c r="R5383" s="2" t="n"/>
      <c r="S5383" s="2" t="inlineStr">
        <is>
          <t>Не заполнять без источника или контрольной проработки</t>
        </is>
      </c>
    </row>
    <row r="5384">
      <c r="A5384" s="2" t="inlineStr">
        <is>
          <t>N-PROD-0769-07</t>
        </is>
      </c>
      <c r="B5384" s="2" t="inlineStr">
        <is>
          <t>PROD-0769</t>
        </is>
      </c>
      <c r="C5384" s="2" t="inlineStr">
        <is>
          <t>Продукт Сахар розовый</t>
        </is>
      </c>
      <c r="D5384" s="2" t="inlineStr">
        <is>
          <t>Запекание</t>
        </is>
      </c>
      <c r="E5384" s="2" t="inlineStr">
        <is>
          <t>ПРОВЕРИТЬ ПРИМЕНИМОСТЬ</t>
        </is>
      </c>
      <c r="F5384" s="2" t="n"/>
      <c r="G5384" s="2" t="n"/>
      <c r="H5384" s="2">
        <f>IF(OR(F5384="",G5384=""),"",F5384*(1-G5384/100))</f>
        <v/>
      </c>
      <c r="I5384" s="2">
        <f>IF(OR(F5384="",H5384=""),"",F5384-H5384)</f>
        <v/>
      </c>
      <c r="J5384" s="2" t="n"/>
      <c r="K5384" s="2" t="n"/>
      <c r="L5384" s="2" t="n"/>
      <c r="M5384" s="2" t="n"/>
      <c r="N5384" s="2" t="n"/>
      <c r="O5384" s="2" t="inlineStr">
        <is>
          <t>НЕ УКАЗАН</t>
        </is>
      </c>
      <c r="P5384" s="2" t="inlineStr">
        <is>
          <t>НЕ ПРОВЕРЕНО</t>
        </is>
      </c>
      <c r="Q5384" s="2" t="n"/>
      <c r="R5384" s="2" t="n"/>
      <c r="S5384" s="2" t="inlineStr">
        <is>
          <t>Не заполнять без источника или контрольной проработки</t>
        </is>
      </c>
    </row>
    <row r="5385">
      <c r="A5385" s="2" t="inlineStr">
        <is>
          <t>N-PROD-0770-01</t>
        </is>
      </c>
      <c r="B5385" s="2" t="inlineStr">
        <is>
          <t>PROD-0770</t>
        </is>
      </c>
      <c r="C5385" s="2" t="inlineStr">
        <is>
          <t>Продукт Сахар турбинадо</t>
        </is>
      </c>
      <c r="D5385" s="2" t="inlineStr">
        <is>
          <t>Размораживание</t>
        </is>
      </c>
      <c r="E5385" s="2" t="inlineStr">
        <is>
          <t>ПРОВЕРИТЬ ПРИМЕНИМОСТЬ</t>
        </is>
      </c>
      <c r="F5385" s="2" t="n"/>
      <c r="G5385" s="2" t="n"/>
      <c r="H5385" s="2">
        <f>IF(OR(F5385="",G5385=""),"",F5385*(1-G5385/100))</f>
        <v/>
      </c>
      <c r="I5385" s="2">
        <f>IF(OR(F5385="",H5385=""),"",F5385-H5385)</f>
        <v/>
      </c>
      <c r="J5385" s="2" t="n"/>
      <c r="K5385" s="2" t="n"/>
      <c r="L5385" s="2" t="n"/>
      <c r="M5385" s="2" t="n"/>
      <c r="N5385" s="2" t="n"/>
      <c r="O5385" s="2" t="inlineStr">
        <is>
          <t>НЕ УКАЗАН</t>
        </is>
      </c>
      <c r="P5385" s="2" t="inlineStr">
        <is>
          <t>НЕ ПРОВЕРЕНО</t>
        </is>
      </c>
      <c r="Q5385" s="2" t="n"/>
      <c r="R5385" s="2" t="n"/>
      <c r="S5385" s="2" t="inlineStr">
        <is>
          <t>Не заполнять без источника или контрольной проработки</t>
        </is>
      </c>
    </row>
    <row r="5386">
      <c r="A5386" s="2" t="inlineStr">
        <is>
          <t>N-PROD-0770-02</t>
        </is>
      </c>
      <c r="B5386" s="2" t="inlineStr">
        <is>
          <t>PROD-0770</t>
        </is>
      </c>
      <c r="C5386" s="2" t="inlineStr">
        <is>
          <t>Продукт Сахар турбинадо</t>
        </is>
      </c>
      <c r="D5386" s="2" t="inlineStr">
        <is>
          <t>Холодная обработка / зачистка</t>
        </is>
      </c>
      <c r="E5386" s="2" t="inlineStr">
        <is>
          <t>ПРОВЕРИТЬ ПРИМЕНИМОСТЬ</t>
        </is>
      </c>
      <c r="F5386" s="2" t="n"/>
      <c r="G5386" s="2" t="n"/>
      <c r="H5386" s="2">
        <f>IF(OR(F5386="",G5386=""),"",F5386*(1-G5386/100))</f>
        <v/>
      </c>
      <c r="I5386" s="2">
        <f>IF(OR(F5386="",H5386=""),"",F5386-H5386)</f>
        <v/>
      </c>
      <c r="J5386" s="2" t="n"/>
      <c r="K5386" s="2" t="n"/>
      <c r="L5386" s="2" t="n"/>
      <c r="M5386" s="2" t="n"/>
      <c r="N5386" s="2" t="n"/>
      <c r="O5386" s="2" t="inlineStr">
        <is>
          <t>НЕ УКАЗАН</t>
        </is>
      </c>
      <c r="P5386" s="2" t="inlineStr">
        <is>
          <t>НЕ ПРОВЕРЕНО</t>
        </is>
      </c>
      <c r="Q5386" s="2" t="n"/>
      <c r="R5386" s="2" t="n"/>
      <c r="S5386" s="2" t="inlineStr">
        <is>
          <t>Не заполнять без источника или контрольной проработки</t>
        </is>
      </c>
    </row>
    <row r="5387">
      <c r="A5387" s="2" t="inlineStr">
        <is>
          <t>N-PROD-0770-03</t>
        </is>
      </c>
      <c r="B5387" s="2" t="inlineStr">
        <is>
          <t>PROD-0770</t>
        </is>
      </c>
      <c r="C5387" s="2" t="inlineStr">
        <is>
          <t>Продукт Сахар турбинадо</t>
        </is>
      </c>
      <c r="D5387" s="2" t="inlineStr">
        <is>
          <t>Обвалка / жиловка</t>
        </is>
      </c>
      <c r="E5387" s="2" t="inlineStr">
        <is>
          <t>ПРОВЕРИТЬ ПРИМЕНИМОСТЬ</t>
        </is>
      </c>
      <c r="F5387" s="2" t="n"/>
      <c r="G5387" s="2" t="n"/>
      <c r="H5387" s="2">
        <f>IF(OR(F5387="",G5387=""),"",F5387*(1-G5387/100))</f>
        <v/>
      </c>
      <c r="I5387" s="2">
        <f>IF(OR(F5387="",H5387=""),"",F5387-H5387)</f>
        <v/>
      </c>
      <c r="J5387" s="2" t="n"/>
      <c r="K5387" s="2" t="n"/>
      <c r="L5387" s="2" t="n"/>
      <c r="M5387" s="2" t="n"/>
      <c r="N5387" s="2" t="n"/>
      <c r="O5387" s="2" t="inlineStr">
        <is>
          <t>НЕ УКАЗАН</t>
        </is>
      </c>
      <c r="P5387" s="2" t="inlineStr">
        <is>
          <t>НЕ ПРОВЕРЕНО</t>
        </is>
      </c>
      <c r="Q5387" s="2" t="n"/>
      <c r="R5387" s="2" t="n"/>
      <c r="S5387" s="2" t="inlineStr">
        <is>
          <t>Не заполнять без источника или контрольной проработки</t>
        </is>
      </c>
    </row>
    <row r="5388">
      <c r="A5388" s="2" t="inlineStr">
        <is>
          <t>N-PROD-0770-04</t>
        </is>
      </c>
      <c r="B5388" s="2" t="inlineStr">
        <is>
          <t>PROD-0770</t>
        </is>
      </c>
      <c r="C5388" s="2" t="inlineStr">
        <is>
          <t>Продукт Сахар турбинадо</t>
        </is>
      </c>
      <c r="D5388" s="2" t="inlineStr">
        <is>
          <t>Варка</t>
        </is>
      </c>
      <c r="E5388" s="2" t="inlineStr">
        <is>
          <t>ПРОВЕРИТЬ ПРИМЕНИМОСТЬ</t>
        </is>
      </c>
      <c r="F5388" s="2" t="n"/>
      <c r="G5388" s="2" t="n"/>
      <c r="H5388" s="2">
        <f>IF(OR(F5388="",G5388=""),"",F5388*(1-G5388/100))</f>
        <v/>
      </c>
      <c r="I5388" s="2">
        <f>IF(OR(F5388="",H5388=""),"",F5388-H5388)</f>
        <v/>
      </c>
      <c r="J5388" s="2" t="n"/>
      <c r="K5388" s="2" t="n"/>
      <c r="L5388" s="2" t="n"/>
      <c r="M5388" s="2" t="n"/>
      <c r="N5388" s="2" t="n"/>
      <c r="O5388" s="2" t="inlineStr">
        <is>
          <t>НЕ УКАЗАН</t>
        </is>
      </c>
      <c r="P5388" s="2" t="inlineStr">
        <is>
          <t>НЕ ПРОВЕРЕНО</t>
        </is>
      </c>
      <c r="Q5388" s="2" t="n"/>
      <c r="R5388" s="2" t="n"/>
      <c r="S5388" s="2" t="inlineStr">
        <is>
          <t>Не заполнять без источника или контрольной проработки</t>
        </is>
      </c>
    </row>
    <row r="5389">
      <c r="A5389" s="2" t="inlineStr">
        <is>
          <t>N-PROD-0770-05</t>
        </is>
      </c>
      <c r="B5389" s="2" t="inlineStr">
        <is>
          <t>PROD-0770</t>
        </is>
      </c>
      <c r="C5389" s="2" t="inlineStr">
        <is>
          <t>Продукт Сахар турбинадо</t>
        </is>
      </c>
      <c r="D5389" s="2" t="inlineStr">
        <is>
          <t>Жарка</t>
        </is>
      </c>
      <c r="E5389" s="2" t="inlineStr">
        <is>
          <t>ПРОВЕРИТЬ ПРИМЕНИМОСТЬ</t>
        </is>
      </c>
      <c r="F5389" s="2" t="n"/>
      <c r="G5389" s="2" t="n"/>
      <c r="H5389" s="2">
        <f>IF(OR(F5389="",G5389=""),"",F5389*(1-G5389/100))</f>
        <v/>
      </c>
      <c r="I5389" s="2">
        <f>IF(OR(F5389="",H5389=""),"",F5389-H5389)</f>
        <v/>
      </c>
      <c r="J5389" s="2" t="n"/>
      <c r="K5389" s="2" t="n"/>
      <c r="L5389" s="2" t="n"/>
      <c r="M5389" s="2" t="n"/>
      <c r="N5389" s="2" t="n"/>
      <c r="O5389" s="2" t="inlineStr">
        <is>
          <t>НЕ УКАЗАН</t>
        </is>
      </c>
      <c r="P5389" s="2" t="inlineStr">
        <is>
          <t>НЕ ПРОВЕРЕНО</t>
        </is>
      </c>
      <c r="Q5389" s="2" t="n"/>
      <c r="R5389" s="2" t="n"/>
      <c r="S5389" s="2" t="inlineStr">
        <is>
          <t>Не заполнять без источника или контрольной проработки</t>
        </is>
      </c>
    </row>
    <row r="5390">
      <c r="A5390" s="2" t="inlineStr">
        <is>
          <t>N-PROD-0770-06</t>
        </is>
      </c>
      <c r="B5390" s="2" t="inlineStr">
        <is>
          <t>PROD-0770</t>
        </is>
      </c>
      <c r="C5390" s="2" t="inlineStr">
        <is>
          <t>Продукт Сахар турбинадо</t>
        </is>
      </c>
      <c r="D5390" s="2" t="inlineStr">
        <is>
          <t>Тушение</t>
        </is>
      </c>
      <c r="E5390" s="2" t="inlineStr">
        <is>
          <t>ПРОВЕРИТЬ ПРИМЕНИМОСТЬ</t>
        </is>
      </c>
      <c r="F5390" s="2" t="n"/>
      <c r="G5390" s="2" t="n"/>
      <c r="H5390" s="2">
        <f>IF(OR(F5390="",G5390=""),"",F5390*(1-G5390/100))</f>
        <v/>
      </c>
      <c r="I5390" s="2">
        <f>IF(OR(F5390="",H5390=""),"",F5390-H5390)</f>
        <v/>
      </c>
      <c r="J5390" s="2" t="n"/>
      <c r="K5390" s="2" t="n"/>
      <c r="L5390" s="2" t="n"/>
      <c r="M5390" s="2" t="n"/>
      <c r="N5390" s="2" t="n"/>
      <c r="O5390" s="2" t="inlineStr">
        <is>
          <t>НЕ УКАЗАН</t>
        </is>
      </c>
      <c r="P5390" s="2" t="inlineStr">
        <is>
          <t>НЕ ПРОВЕРЕНО</t>
        </is>
      </c>
      <c r="Q5390" s="2" t="n"/>
      <c r="R5390" s="2" t="n"/>
      <c r="S5390" s="2" t="inlineStr">
        <is>
          <t>Не заполнять без источника или контрольной проработки</t>
        </is>
      </c>
    </row>
    <row r="5391">
      <c r="A5391" s="2" t="inlineStr">
        <is>
          <t>N-PROD-0770-07</t>
        </is>
      </c>
      <c r="B5391" s="2" t="inlineStr">
        <is>
          <t>PROD-0770</t>
        </is>
      </c>
      <c r="C5391" s="2" t="inlineStr">
        <is>
          <t>Продукт Сахар турбинадо</t>
        </is>
      </c>
      <c r="D5391" s="2" t="inlineStr">
        <is>
          <t>Запекание</t>
        </is>
      </c>
      <c r="E5391" s="2" t="inlineStr">
        <is>
          <t>ПРОВЕРИТЬ ПРИМЕНИМОСТЬ</t>
        </is>
      </c>
      <c r="F5391" s="2" t="n"/>
      <c r="G5391" s="2" t="n"/>
      <c r="H5391" s="2">
        <f>IF(OR(F5391="",G5391=""),"",F5391*(1-G5391/100))</f>
        <v/>
      </c>
      <c r="I5391" s="2">
        <f>IF(OR(F5391="",H5391=""),"",F5391-H5391)</f>
        <v/>
      </c>
      <c r="J5391" s="2" t="n"/>
      <c r="K5391" s="2" t="n"/>
      <c r="L5391" s="2" t="n"/>
      <c r="M5391" s="2" t="n"/>
      <c r="N5391" s="2" t="n"/>
      <c r="O5391" s="2" t="inlineStr">
        <is>
          <t>НЕ УКАЗАН</t>
        </is>
      </c>
      <c r="P5391" s="2" t="inlineStr">
        <is>
          <t>НЕ ПРОВЕРЕНО</t>
        </is>
      </c>
      <c r="Q5391" s="2" t="n"/>
      <c r="R5391" s="2" t="n"/>
      <c r="S5391" s="2" t="inlineStr">
        <is>
          <t>Не заполнять без источника или контрольной проработки</t>
        </is>
      </c>
    </row>
    <row r="5392">
      <c r="A5392" s="2" t="inlineStr">
        <is>
          <t>N-PROD-0771-01</t>
        </is>
      </c>
      <c r="B5392" s="2" t="inlineStr">
        <is>
          <t>PROD-0771</t>
        </is>
      </c>
      <c r="C5392" s="2" t="inlineStr">
        <is>
          <t>Продукт Сахар цитрусовый</t>
        </is>
      </c>
      <c r="D5392" s="2" t="inlineStr">
        <is>
          <t>Размораживание</t>
        </is>
      </c>
      <c r="E5392" s="2" t="inlineStr">
        <is>
          <t>ПРОВЕРИТЬ ПРИМЕНИМОСТЬ</t>
        </is>
      </c>
      <c r="F5392" s="2" t="n"/>
      <c r="G5392" s="2" t="n"/>
      <c r="H5392" s="2">
        <f>IF(OR(F5392="",G5392=""),"",F5392*(1-G5392/100))</f>
        <v/>
      </c>
      <c r="I5392" s="2">
        <f>IF(OR(F5392="",H5392=""),"",F5392-H5392)</f>
        <v/>
      </c>
      <c r="J5392" s="2" t="n"/>
      <c r="K5392" s="2" t="n"/>
      <c r="L5392" s="2" t="n"/>
      <c r="M5392" s="2" t="n"/>
      <c r="N5392" s="2" t="n"/>
      <c r="O5392" s="2" t="inlineStr">
        <is>
          <t>НЕ УКАЗАН</t>
        </is>
      </c>
      <c r="P5392" s="2" t="inlineStr">
        <is>
          <t>НЕ ПРОВЕРЕНО</t>
        </is>
      </c>
      <c r="Q5392" s="2" t="n"/>
      <c r="R5392" s="2" t="n"/>
      <c r="S5392" s="2" t="inlineStr">
        <is>
          <t>Не заполнять без источника или контрольной проработки</t>
        </is>
      </c>
    </row>
    <row r="5393">
      <c r="A5393" s="2" t="inlineStr">
        <is>
          <t>N-PROD-0771-02</t>
        </is>
      </c>
      <c r="B5393" s="2" t="inlineStr">
        <is>
          <t>PROD-0771</t>
        </is>
      </c>
      <c r="C5393" s="2" t="inlineStr">
        <is>
          <t>Продукт Сахар цитрусовый</t>
        </is>
      </c>
      <c r="D5393" s="2" t="inlineStr">
        <is>
          <t>Холодная обработка / зачистка</t>
        </is>
      </c>
      <c r="E5393" s="2" t="inlineStr">
        <is>
          <t>ПРОВЕРИТЬ ПРИМЕНИМОСТЬ</t>
        </is>
      </c>
      <c r="F5393" s="2" t="n"/>
      <c r="G5393" s="2" t="n"/>
      <c r="H5393" s="2">
        <f>IF(OR(F5393="",G5393=""),"",F5393*(1-G5393/100))</f>
        <v/>
      </c>
      <c r="I5393" s="2">
        <f>IF(OR(F5393="",H5393=""),"",F5393-H5393)</f>
        <v/>
      </c>
      <c r="J5393" s="2" t="n"/>
      <c r="K5393" s="2" t="n"/>
      <c r="L5393" s="2" t="n"/>
      <c r="M5393" s="2" t="n"/>
      <c r="N5393" s="2" t="n"/>
      <c r="O5393" s="2" t="inlineStr">
        <is>
          <t>НЕ УКАЗАН</t>
        </is>
      </c>
      <c r="P5393" s="2" t="inlineStr">
        <is>
          <t>НЕ ПРОВЕРЕНО</t>
        </is>
      </c>
      <c r="Q5393" s="2" t="n"/>
      <c r="R5393" s="2" t="n"/>
      <c r="S5393" s="2" t="inlineStr">
        <is>
          <t>Не заполнять без источника или контрольной проработки</t>
        </is>
      </c>
    </row>
    <row r="5394">
      <c r="A5394" s="2" t="inlineStr">
        <is>
          <t>N-PROD-0771-03</t>
        </is>
      </c>
      <c r="B5394" s="2" t="inlineStr">
        <is>
          <t>PROD-0771</t>
        </is>
      </c>
      <c r="C5394" s="2" t="inlineStr">
        <is>
          <t>Продукт Сахар цитрусовый</t>
        </is>
      </c>
      <c r="D5394" s="2" t="inlineStr">
        <is>
          <t>Обвалка / жиловка</t>
        </is>
      </c>
      <c r="E5394" s="2" t="inlineStr">
        <is>
          <t>ПРОВЕРИТЬ ПРИМЕНИМОСТЬ</t>
        </is>
      </c>
      <c r="F5394" s="2" t="n"/>
      <c r="G5394" s="2" t="n"/>
      <c r="H5394" s="2">
        <f>IF(OR(F5394="",G5394=""),"",F5394*(1-G5394/100))</f>
        <v/>
      </c>
      <c r="I5394" s="2">
        <f>IF(OR(F5394="",H5394=""),"",F5394-H5394)</f>
        <v/>
      </c>
      <c r="J5394" s="2" t="n"/>
      <c r="K5394" s="2" t="n"/>
      <c r="L5394" s="2" t="n"/>
      <c r="M5394" s="2" t="n"/>
      <c r="N5394" s="2" t="n"/>
      <c r="O5394" s="2" t="inlineStr">
        <is>
          <t>НЕ УКАЗАН</t>
        </is>
      </c>
      <c r="P5394" s="2" t="inlineStr">
        <is>
          <t>НЕ ПРОВЕРЕНО</t>
        </is>
      </c>
      <c r="Q5394" s="2" t="n"/>
      <c r="R5394" s="2" t="n"/>
      <c r="S5394" s="2" t="inlineStr">
        <is>
          <t>Не заполнять без источника или контрольной проработки</t>
        </is>
      </c>
    </row>
    <row r="5395">
      <c r="A5395" s="2" t="inlineStr">
        <is>
          <t>N-PROD-0771-04</t>
        </is>
      </c>
      <c r="B5395" s="2" t="inlineStr">
        <is>
          <t>PROD-0771</t>
        </is>
      </c>
      <c r="C5395" s="2" t="inlineStr">
        <is>
          <t>Продукт Сахар цитрусовый</t>
        </is>
      </c>
      <c r="D5395" s="2" t="inlineStr">
        <is>
          <t>Варка</t>
        </is>
      </c>
      <c r="E5395" s="2" t="inlineStr">
        <is>
          <t>ПРОВЕРИТЬ ПРИМЕНИМОСТЬ</t>
        </is>
      </c>
      <c r="F5395" s="2" t="n"/>
      <c r="G5395" s="2" t="n"/>
      <c r="H5395" s="2">
        <f>IF(OR(F5395="",G5395=""),"",F5395*(1-G5395/100))</f>
        <v/>
      </c>
      <c r="I5395" s="2">
        <f>IF(OR(F5395="",H5395=""),"",F5395-H5395)</f>
        <v/>
      </c>
      <c r="J5395" s="2" t="n"/>
      <c r="K5395" s="2" t="n"/>
      <c r="L5395" s="2" t="n"/>
      <c r="M5395" s="2" t="n"/>
      <c r="N5395" s="2" t="n"/>
      <c r="O5395" s="2" t="inlineStr">
        <is>
          <t>НЕ УКАЗАН</t>
        </is>
      </c>
      <c r="P5395" s="2" t="inlineStr">
        <is>
          <t>НЕ ПРОВЕРЕНО</t>
        </is>
      </c>
      <c r="Q5395" s="2" t="n"/>
      <c r="R5395" s="2" t="n"/>
      <c r="S5395" s="2" t="inlineStr">
        <is>
          <t>Не заполнять без источника или контрольной проработки</t>
        </is>
      </c>
    </row>
    <row r="5396">
      <c r="A5396" s="2" t="inlineStr">
        <is>
          <t>N-PROD-0771-05</t>
        </is>
      </c>
      <c r="B5396" s="2" t="inlineStr">
        <is>
          <t>PROD-0771</t>
        </is>
      </c>
      <c r="C5396" s="2" t="inlineStr">
        <is>
          <t>Продукт Сахар цитрусовый</t>
        </is>
      </c>
      <c r="D5396" s="2" t="inlineStr">
        <is>
          <t>Жарка</t>
        </is>
      </c>
      <c r="E5396" s="2" t="inlineStr">
        <is>
          <t>ПРОВЕРИТЬ ПРИМЕНИМОСТЬ</t>
        </is>
      </c>
      <c r="F5396" s="2" t="n"/>
      <c r="G5396" s="2" t="n"/>
      <c r="H5396" s="2">
        <f>IF(OR(F5396="",G5396=""),"",F5396*(1-G5396/100))</f>
        <v/>
      </c>
      <c r="I5396" s="2">
        <f>IF(OR(F5396="",H5396=""),"",F5396-H5396)</f>
        <v/>
      </c>
      <c r="J5396" s="2" t="n"/>
      <c r="K5396" s="2" t="n"/>
      <c r="L5396" s="2" t="n"/>
      <c r="M5396" s="2" t="n"/>
      <c r="N5396" s="2" t="n"/>
      <c r="O5396" s="2" t="inlineStr">
        <is>
          <t>НЕ УКАЗАН</t>
        </is>
      </c>
      <c r="P5396" s="2" t="inlineStr">
        <is>
          <t>НЕ ПРОВЕРЕНО</t>
        </is>
      </c>
      <c r="Q5396" s="2" t="n"/>
      <c r="R5396" s="2" t="n"/>
      <c r="S5396" s="2" t="inlineStr">
        <is>
          <t>Не заполнять без источника или контрольной проработки</t>
        </is>
      </c>
    </row>
    <row r="5397">
      <c r="A5397" s="2" t="inlineStr">
        <is>
          <t>N-PROD-0771-06</t>
        </is>
      </c>
      <c r="B5397" s="2" t="inlineStr">
        <is>
          <t>PROD-0771</t>
        </is>
      </c>
      <c r="C5397" s="2" t="inlineStr">
        <is>
          <t>Продукт Сахар цитрусовый</t>
        </is>
      </c>
      <c r="D5397" s="2" t="inlineStr">
        <is>
          <t>Тушение</t>
        </is>
      </c>
      <c r="E5397" s="2" t="inlineStr">
        <is>
          <t>ПРОВЕРИТЬ ПРИМЕНИМОСТЬ</t>
        </is>
      </c>
      <c r="F5397" s="2" t="n"/>
      <c r="G5397" s="2" t="n"/>
      <c r="H5397" s="2">
        <f>IF(OR(F5397="",G5397=""),"",F5397*(1-G5397/100))</f>
        <v/>
      </c>
      <c r="I5397" s="2">
        <f>IF(OR(F5397="",H5397=""),"",F5397-H5397)</f>
        <v/>
      </c>
      <c r="J5397" s="2" t="n"/>
      <c r="K5397" s="2" t="n"/>
      <c r="L5397" s="2" t="n"/>
      <c r="M5397" s="2" t="n"/>
      <c r="N5397" s="2" t="n"/>
      <c r="O5397" s="2" t="inlineStr">
        <is>
          <t>НЕ УКАЗАН</t>
        </is>
      </c>
      <c r="P5397" s="2" t="inlineStr">
        <is>
          <t>НЕ ПРОВЕРЕНО</t>
        </is>
      </c>
      <c r="Q5397" s="2" t="n"/>
      <c r="R5397" s="2" t="n"/>
      <c r="S5397" s="2" t="inlineStr">
        <is>
          <t>Не заполнять без источника или контрольной проработки</t>
        </is>
      </c>
    </row>
    <row r="5398">
      <c r="A5398" s="2" t="inlineStr">
        <is>
          <t>N-PROD-0771-07</t>
        </is>
      </c>
      <c r="B5398" s="2" t="inlineStr">
        <is>
          <t>PROD-0771</t>
        </is>
      </c>
      <c r="C5398" s="2" t="inlineStr">
        <is>
          <t>Продукт Сахар цитрусовый</t>
        </is>
      </c>
      <c r="D5398" s="2" t="inlineStr">
        <is>
          <t>Запекание</t>
        </is>
      </c>
      <c r="E5398" s="2" t="inlineStr">
        <is>
          <t>ПРОВЕРИТЬ ПРИМЕНИМОСТЬ</t>
        </is>
      </c>
      <c r="F5398" s="2" t="n"/>
      <c r="G5398" s="2" t="n"/>
      <c r="H5398" s="2">
        <f>IF(OR(F5398="",G5398=""),"",F5398*(1-G5398/100))</f>
        <v/>
      </c>
      <c r="I5398" s="2">
        <f>IF(OR(F5398="",H5398=""),"",F5398-H5398)</f>
        <v/>
      </c>
      <c r="J5398" s="2" t="n"/>
      <c r="K5398" s="2" t="n"/>
      <c r="L5398" s="2" t="n"/>
      <c r="M5398" s="2" t="n"/>
      <c r="N5398" s="2" t="n"/>
      <c r="O5398" s="2" t="inlineStr">
        <is>
          <t>НЕ УКАЗАН</t>
        </is>
      </c>
      <c r="P5398" s="2" t="inlineStr">
        <is>
          <t>НЕ ПРОВЕРЕНО</t>
        </is>
      </c>
      <c r="Q5398" s="2" t="n"/>
      <c r="R5398" s="2" t="n"/>
      <c r="S5398" s="2" t="inlineStr">
        <is>
          <t>Не заполнять без источника или контрольной проработки</t>
        </is>
      </c>
    </row>
    <row r="5399">
      <c r="A5399" s="2" t="inlineStr">
        <is>
          <t>N-PROD-0772-01</t>
        </is>
      </c>
      <c r="B5399" s="2" t="inlineStr">
        <is>
          <t>PROD-0772</t>
        </is>
      </c>
      <c r="C5399" s="2" t="inlineStr">
        <is>
          <t>Продукт Сахар эспрессо</t>
        </is>
      </c>
      <c r="D5399" s="2" t="inlineStr">
        <is>
          <t>Размораживание</t>
        </is>
      </c>
      <c r="E5399" s="2" t="inlineStr">
        <is>
          <t>ПРОВЕРИТЬ ПРИМЕНИМОСТЬ</t>
        </is>
      </c>
      <c r="F5399" s="2" t="n"/>
      <c r="G5399" s="2" t="n"/>
      <c r="H5399" s="2">
        <f>IF(OR(F5399="",G5399=""),"",F5399*(1-G5399/100))</f>
        <v/>
      </c>
      <c r="I5399" s="2">
        <f>IF(OR(F5399="",H5399=""),"",F5399-H5399)</f>
        <v/>
      </c>
      <c r="J5399" s="2" t="n"/>
      <c r="K5399" s="2" t="n"/>
      <c r="L5399" s="2" t="n"/>
      <c r="M5399" s="2" t="n"/>
      <c r="N5399" s="2" t="n"/>
      <c r="O5399" s="2" t="inlineStr">
        <is>
          <t>НЕ УКАЗАН</t>
        </is>
      </c>
      <c r="P5399" s="2" t="inlineStr">
        <is>
          <t>НЕ ПРОВЕРЕНО</t>
        </is>
      </c>
      <c r="Q5399" s="2" t="n"/>
      <c r="R5399" s="2" t="n"/>
      <c r="S5399" s="2" t="inlineStr">
        <is>
          <t>Не заполнять без источника или контрольной проработки</t>
        </is>
      </c>
    </row>
    <row r="5400">
      <c r="A5400" s="2" t="inlineStr">
        <is>
          <t>N-PROD-0772-02</t>
        </is>
      </c>
      <c r="B5400" s="2" t="inlineStr">
        <is>
          <t>PROD-0772</t>
        </is>
      </c>
      <c r="C5400" s="2" t="inlineStr">
        <is>
          <t>Продукт Сахар эспрессо</t>
        </is>
      </c>
      <c r="D5400" s="2" t="inlineStr">
        <is>
          <t>Холодная обработка / зачистка</t>
        </is>
      </c>
      <c r="E5400" s="2" t="inlineStr">
        <is>
          <t>ПРОВЕРИТЬ ПРИМЕНИМОСТЬ</t>
        </is>
      </c>
      <c r="F5400" s="2" t="n"/>
      <c r="G5400" s="2" t="n"/>
      <c r="H5400" s="2">
        <f>IF(OR(F5400="",G5400=""),"",F5400*(1-G5400/100))</f>
        <v/>
      </c>
      <c r="I5400" s="2">
        <f>IF(OR(F5400="",H5400=""),"",F5400-H5400)</f>
        <v/>
      </c>
      <c r="J5400" s="2" t="n"/>
      <c r="K5400" s="2" t="n"/>
      <c r="L5400" s="2" t="n"/>
      <c r="M5400" s="2" t="n"/>
      <c r="N5400" s="2" t="n"/>
      <c r="O5400" s="2" t="inlineStr">
        <is>
          <t>НЕ УКАЗАН</t>
        </is>
      </c>
      <c r="P5400" s="2" t="inlineStr">
        <is>
          <t>НЕ ПРОВЕРЕНО</t>
        </is>
      </c>
      <c r="Q5400" s="2" t="n"/>
      <c r="R5400" s="2" t="n"/>
      <c r="S5400" s="2" t="inlineStr">
        <is>
          <t>Не заполнять без источника или контрольной проработки</t>
        </is>
      </c>
    </row>
    <row r="5401">
      <c r="A5401" s="2" t="inlineStr">
        <is>
          <t>N-PROD-0772-03</t>
        </is>
      </c>
      <c r="B5401" s="2" t="inlineStr">
        <is>
          <t>PROD-0772</t>
        </is>
      </c>
      <c r="C5401" s="2" t="inlineStr">
        <is>
          <t>Продукт Сахар эспрессо</t>
        </is>
      </c>
      <c r="D5401" s="2" t="inlineStr">
        <is>
          <t>Обвалка / жиловка</t>
        </is>
      </c>
      <c r="E5401" s="2" t="inlineStr">
        <is>
          <t>ПРОВЕРИТЬ ПРИМЕНИМОСТЬ</t>
        </is>
      </c>
      <c r="F5401" s="2" t="n"/>
      <c r="G5401" s="2" t="n"/>
      <c r="H5401" s="2">
        <f>IF(OR(F5401="",G5401=""),"",F5401*(1-G5401/100))</f>
        <v/>
      </c>
      <c r="I5401" s="2">
        <f>IF(OR(F5401="",H5401=""),"",F5401-H5401)</f>
        <v/>
      </c>
      <c r="J5401" s="2" t="n"/>
      <c r="K5401" s="2" t="n"/>
      <c r="L5401" s="2" t="n"/>
      <c r="M5401" s="2" t="n"/>
      <c r="N5401" s="2" t="n"/>
      <c r="O5401" s="2" t="inlineStr">
        <is>
          <t>НЕ УКАЗАН</t>
        </is>
      </c>
      <c r="P5401" s="2" t="inlineStr">
        <is>
          <t>НЕ ПРОВЕРЕНО</t>
        </is>
      </c>
      <c r="Q5401" s="2" t="n"/>
      <c r="R5401" s="2" t="n"/>
      <c r="S5401" s="2" t="inlineStr">
        <is>
          <t>Не заполнять без источника или контрольной проработки</t>
        </is>
      </c>
    </row>
    <row r="5402">
      <c r="A5402" s="2" t="inlineStr">
        <is>
          <t>N-PROD-0772-04</t>
        </is>
      </c>
      <c r="B5402" s="2" t="inlineStr">
        <is>
          <t>PROD-0772</t>
        </is>
      </c>
      <c r="C5402" s="2" t="inlineStr">
        <is>
          <t>Продукт Сахар эспрессо</t>
        </is>
      </c>
      <c r="D5402" s="2" t="inlineStr">
        <is>
          <t>Варка</t>
        </is>
      </c>
      <c r="E5402" s="2" t="inlineStr">
        <is>
          <t>ПРОВЕРИТЬ ПРИМЕНИМОСТЬ</t>
        </is>
      </c>
      <c r="F5402" s="2" t="n"/>
      <c r="G5402" s="2" t="n"/>
      <c r="H5402" s="2">
        <f>IF(OR(F5402="",G5402=""),"",F5402*(1-G5402/100))</f>
        <v/>
      </c>
      <c r="I5402" s="2">
        <f>IF(OR(F5402="",H5402=""),"",F5402-H5402)</f>
        <v/>
      </c>
      <c r="J5402" s="2" t="n"/>
      <c r="K5402" s="2" t="n"/>
      <c r="L5402" s="2" t="n"/>
      <c r="M5402" s="2" t="n"/>
      <c r="N5402" s="2" t="n"/>
      <c r="O5402" s="2" t="inlineStr">
        <is>
          <t>НЕ УКАЗАН</t>
        </is>
      </c>
      <c r="P5402" s="2" t="inlineStr">
        <is>
          <t>НЕ ПРОВЕРЕНО</t>
        </is>
      </c>
      <c r="Q5402" s="2" t="n"/>
      <c r="R5402" s="2" t="n"/>
      <c r="S5402" s="2" t="inlineStr">
        <is>
          <t>Не заполнять без источника или контрольной проработки</t>
        </is>
      </c>
    </row>
    <row r="5403">
      <c r="A5403" s="2" t="inlineStr">
        <is>
          <t>N-PROD-0772-05</t>
        </is>
      </c>
      <c r="B5403" s="2" t="inlineStr">
        <is>
          <t>PROD-0772</t>
        </is>
      </c>
      <c r="C5403" s="2" t="inlineStr">
        <is>
          <t>Продукт Сахар эспрессо</t>
        </is>
      </c>
      <c r="D5403" s="2" t="inlineStr">
        <is>
          <t>Жарка</t>
        </is>
      </c>
      <c r="E5403" s="2" t="inlineStr">
        <is>
          <t>ПРОВЕРИТЬ ПРИМЕНИМОСТЬ</t>
        </is>
      </c>
      <c r="F5403" s="2" t="n"/>
      <c r="G5403" s="2" t="n"/>
      <c r="H5403" s="2">
        <f>IF(OR(F5403="",G5403=""),"",F5403*(1-G5403/100))</f>
        <v/>
      </c>
      <c r="I5403" s="2">
        <f>IF(OR(F5403="",H5403=""),"",F5403-H5403)</f>
        <v/>
      </c>
      <c r="J5403" s="2" t="n"/>
      <c r="K5403" s="2" t="n"/>
      <c r="L5403" s="2" t="n"/>
      <c r="M5403" s="2" t="n"/>
      <c r="N5403" s="2" t="n"/>
      <c r="O5403" s="2" t="inlineStr">
        <is>
          <t>НЕ УКАЗАН</t>
        </is>
      </c>
      <c r="P5403" s="2" t="inlineStr">
        <is>
          <t>НЕ ПРОВЕРЕНО</t>
        </is>
      </c>
      <c r="Q5403" s="2" t="n"/>
      <c r="R5403" s="2" t="n"/>
      <c r="S5403" s="2" t="inlineStr">
        <is>
          <t>Не заполнять без источника или контрольной проработки</t>
        </is>
      </c>
    </row>
    <row r="5404">
      <c r="A5404" s="2" t="inlineStr">
        <is>
          <t>N-PROD-0772-06</t>
        </is>
      </c>
      <c r="B5404" s="2" t="inlineStr">
        <is>
          <t>PROD-0772</t>
        </is>
      </c>
      <c r="C5404" s="2" t="inlineStr">
        <is>
          <t>Продукт Сахар эспрессо</t>
        </is>
      </c>
      <c r="D5404" s="2" t="inlineStr">
        <is>
          <t>Тушение</t>
        </is>
      </c>
      <c r="E5404" s="2" t="inlineStr">
        <is>
          <t>ПРОВЕРИТЬ ПРИМЕНИМОСТЬ</t>
        </is>
      </c>
      <c r="F5404" s="2" t="n"/>
      <c r="G5404" s="2" t="n"/>
      <c r="H5404" s="2">
        <f>IF(OR(F5404="",G5404=""),"",F5404*(1-G5404/100))</f>
        <v/>
      </c>
      <c r="I5404" s="2">
        <f>IF(OR(F5404="",H5404=""),"",F5404-H5404)</f>
        <v/>
      </c>
      <c r="J5404" s="2" t="n"/>
      <c r="K5404" s="2" t="n"/>
      <c r="L5404" s="2" t="n"/>
      <c r="M5404" s="2" t="n"/>
      <c r="N5404" s="2" t="n"/>
      <c r="O5404" s="2" t="inlineStr">
        <is>
          <t>НЕ УКАЗАН</t>
        </is>
      </c>
      <c r="P5404" s="2" t="inlineStr">
        <is>
          <t>НЕ ПРОВЕРЕНО</t>
        </is>
      </c>
      <c r="Q5404" s="2" t="n"/>
      <c r="R5404" s="2" t="n"/>
      <c r="S5404" s="2" t="inlineStr">
        <is>
          <t>Не заполнять без источника или контрольной проработки</t>
        </is>
      </c>
    </row>
    <row r="5405">
      <c r="A5405" s="2" t="inlineStr">
        <is>
          <t>N-PROD-0772-07</t>
        </is>
      </c>
      <c r="B5405" s="2" t="inlineStr">
        <is>
          <t>PROD-0772</t>
        </is>
      </c>
      <c r="C5405" s="2" t="inlineStr">
        <is>
          <t>Продукт Сахар эспрессо</t>
        </is>
      </c>
      <c r="D5405" s="2" t="inlineStr">
        <is>
          <t>Запекание</t>
        </is>
      </c>
      <c r="E5405" s="2" t="inlineStr">
        <is>
          <t>ПРОВЕРИТЬ ПРИМЕНИМОСТЬ</t>
        </is>
      </c>
      <c r="F5405" s="2" t="n"/>
      <c r="G5405" s="2" t="n"/>
      <c r="H5405" s="2">
        <f>IF(OR(F5405="",G5405=""),"",F5405*(1-G5405/100))</f>
        <v/>
      </c>
      <c r="I5405" s="2">
        <f>IF(OR(F5405="",H5405=""),"",F5405-H5405)</f>
        <v/>
      </c>
      <c r="J5405" s="2" t="n"/>
      <c r="K5405" s="2" t="n"/>
      <c r="L5405" s="2" t="n"/>
      <c r="M5405" s="2" t="n"/>
      <c r="N5405" s="2" t="n"/>
      <c r="O5405" s="2" t="inlineStr">
        <is>
          <t>НЕ УКАЗАН</t>
        </is>
      </c>
      <c r="P5405" s="2" t="inlineStr">
        <is>
          <t>НЕ ПРОВЕРЕНО</t>
        </is>
      </c>
      <c r="Q5405" s="2" t="n"/>
      <c r="R5405" s="2" t="n"/>
      <c r="S5405" s="2" t="inlineStr">
        <is>
          <t>Не заполнять без источника или контрольной проработки</t>
        </is>
      </c>
    </row>
    <row r="5406">
      <c r="A5406" s="2" t="inlineStr">
        <is>
          <t>N-PROD-0773-01</t>
        </is>
      </c>
      <c r="B5406" s="2" t="inlineStr">
        <is>
          <t>PROD-0773</t>
        </is>
      </c>
      <c r="C5406" s="2" t="inlineStr">
        <is>
          <t>Продукт Сахарная пудра без крахмала</t>
        </is>
      </c>
      <c r="D5406" s="2" t="inlineStr">
        <is>
          <t>Размораживание</t>
        </is>
      </c>
      <c r="E5406" s="2" t="inlineStr">
        <is>
          <t>ПРОВЕРИТЬ ПРИМЕНИМОСТЬ</t>
        </is>
      </c>
      <c r="F5406" s="2" t="n"/>
      <c r="G5406" s="2" t="n"/>
      <c r="H5406" s="2">
        <f>IF(OR(F5406="",G5406=""),"",F5406*(1-G5406/100))</f>
        <v/>
      </c>
      <c r="I5406" s="2">
        <f>IF(OR(F5406="",H5406=""),"",F5406-H5406)</f>
        <v/>
      </c>
      <c r="J5406" s="2" t="n"/>
      <c r="K5406" s="2" t="n"/>
      <c r="L5406" s="2" t="n"/>
      <c r="M5406" s="2" t="n"/>
      <c r="N5406" s="2" t="n"/>
      <c r="O5406" s="2" t="inlineStr">
        <is>
          <t>НЕ УКАЗАН</t>
        </is>
      </c>
      <c r="P5406" s="2" t="inlineStr">
        <is>
          <t>НЕ ПРОВЕРЕНО</t>
        </is>
      </c>
      <c r="Q5406" s="2" t="n"/>
      <c r="R5406" s="2" t="n"/>
      <c r="S5406" s="2" t="inlineStr">
        <is>
          <t>Не заполнять без источника или контрольной проработки</t>
        </is>
      </c>
    </row>
    <row r="5407">
      <c r="A5407" s="2" t="inlineStr">
        <is>
          <t>N-PROD-0773-02</t>
        </is>
      </c>
      <c r="B5407" s="2" t="inlineStr">
        <is>
          <t>PROD-0773</t>
        </is>
      </c>
      <c r="C5407" s="2" t="inlineStr">
        <is>
          <t>Продукт Сахарная пудра без крахмала</t>
        </is>
      </c>
      <c r="D5407" s="2" t="inlineStr">
        <is>
          <t>Холодная обработка / зачистка</t>
        </is>
      </c>
      <c r="E5407" s="2" t="inlineStr">
        <is>
          <t>ПРОВЕРИТЬ ПРИМЕНИМОСТЬ</t>
        </is>
      </c>
      <c r="F5407" s="2" t="n"/>
      <c r="G5407" s="2" t="n"/>
      <c r="H5407" s="2">
        <f>IF(OR(F5407="",G5407=""),"",F5407*(1-G5407/100))</f>
        <v/>
      </c>
      <c r="I5407" s="2">
        <f>IF(OR(F5407="",H5407=""),"",F5407-H5407)</f>
        <v/>
      </c>
      <c r="J5407" s="2" t="n"/>
      <c r="K5407" s="2" t="n"/>
      <c r="L5407" s="2" t="n"/>
      <c r="M5407" s="2" t="n"/>
      <c r="N5407" s="2" t="n"/>
      <c r="O5407" s="2" t="inlineStr">
        <is>
          <t>НЕ УКАЗАН</t>
        </is>
      </c>
      <c r="P5407" s="2" t="inlineStr">
        <is>
          <t>НЕ ПРОВЕРЕНО</t>
        </is>
      </c>
      <c r="Q5407" s="2" t="n"/>
      <c r="R5407" s="2" t="n"/>
      <c r="S5407" s="2" t="inlineStr">
        <is>
          <t>Не заполнять без источника или контрольной проработки</t>
        </is>
      </c>
    </row>
    <row r="5408">
      <c r="A5408" s="2" t="inlineStr">
        <is>
          <t>N-PROD-0773-03</t>
        </is>
      </c>
      <c r="B5408" s="2" t="inlineStr">
        <is>
          <t>PROD-0773</t>
        </is>
      </c>
      <c r="C5408" s="2" t="inlineStr">
        <is>
          <t>Продукт Сахарная пудра без крахмала</t>
        </is>
      </c>
      <c r="D5408" s="2" t="inlineStr">
        <is>
          <t>Обвалка / жиловка</t>
        </is>
      </c>
      <c r="E5408" s="2" t="inlineStr">
        <is>
          <t>ПРОВЕРИТЬ ПРИМЕНИМОСТЬ</t>
        </is>
      </c>
      <c r="F5408" s="2" t="n"/>
      <c r="G5408" s="2" t="n"/>
      <c r="H5408" s="2">
        <f>IF(OR(F5408="",G5408=""),"",F5408*(1-G5408/100))</f>
        <v/>
      </c>
      <c r="I5408" s="2">
        <f>IF(OR(F5408="",H5408=""),"",F5408-H5408)</f>
        <v/>
      </c>
      <c r="J5408" s="2" t="n"/>
      <c r="K5408" s="2" t="n"/>
      <c r="L5408" s="2" t="n"/>
      <c r="M5408" s="2" t="n"/>
      <c r="N5408" s="2" t="n"/>
      <c r="O5408" s="2" t="inlineStr">
        <is>
          <t>НЕ УКАЗАН</t>
        </is>
      </c>
      <c r="P5408" s="2" t="inlineStr">
        <is>
          <t>НЕ ПРОВЕРЕНО</t>
        </is>
      </c>
      <c r="Q5408" s="2" t="n"/>
      <c r="R5408" s="2" t="n"/>
      <c r="S5408" s="2" t="inlineStr">
        <is>
          <t>Не заполнять без источника или контрольной проработки</t>
        </is>
      </c>
    </row>
    <row r="5409">
      <c r="A5409" s="2" t="inlineStr">
        <is>
          <t>N-PROD-0773-04</t>
        </is>
      </c>
      <c r="B5409" s="2" t="inlineStr">
        <is>
          <t>PROD-0773</t>
        </is>
      </c>
      <c r="C5409" s="2" t="inlineStr">
        <is>
          <t>Продукт Сахарная пудра без крахмала</t>
        </is>
      </c>
      <c r="D5409" s="2" t="inlineStr">
        <is>
          <t>Варка</t>
        </is>
      </c>
      <c r="E5409" s="2" t="inlineStr">
        <is>
          <t>ПРОВЕРИТЬ ПРИМЕНИМОСТЬ</t>
        </is>
      </c>
      <c r="F5409" s="2" t="n"/>
      <c r="G5409" s="2" t="n"/>
      <c r="H5409" s="2">
        <f>IF(OR(F5409="",G5409=""),"",F5409*(1-G5409/100))</f>
        <v/>
      </c>
      <c r="I5409" s="2">
        <f>IF(OR(F5409="",H5409=""),"",F5409-H5409)</f>
        <v/>
      </c>
      <c r="J5409" s="2" t="n"/>
      <c r="K5409" s="2" t="n"/>
      <c r="L5409" s="2" t="n"/>
      <c r="M5409" s="2" t="n"/>
      <c r="N5409" s="2" t="n"/>
      <c r="O5409" s="2" t="inlineStr">
        <is>
          <t>НЕ УКАЗАН</t>
        </is>
      </c>
      <c r="P5409" s="2" t="inlineStr">
        <is>
          <t>НЕ ПРОВЕРЕНО</t>
        </is>
      </c>
      <c r="Q5409" s="2" t="n"/>
      <c r="R5409" s="2" t="n"/>
      <c r="S5409" s="2" t="inlineStr">
        <is>
          <t>Не заполнять без источника или контрольной проработки</t>
        </is>
      </c>
    </row>
    <row r="5410">
      <c r="A5410" s="2" t="inlineStr">
        <is>
          <t>N-PROD-0773-05</t>
        </is>
      </c>
      <c r="B5410" s="2" t="inlineStr">
        <is>
          <t>PROD-0773</t>
        </is>
      </c>
      <c r="C5410" s="2" t="inlineStr">
        <is>
          <t>Продукт Сахарная пудра без крахмала</t>
        </is>
      </c>
      <c r="D5410" s="2" t="inlineStr">
        <is>
          <t>Жарка</t>
        </is>
      </c>
      <c r="E5410" s="2" t="inlineStr">
        <is>
          <t>ПРОВЕРИТЬ ПРИМЕНИМОСТЬ</t>
        </is>
      </c>
      <c r="F5410" s="2" t="n"/>
      <c r="G5410" s="2" t="n"/>
      <c r="H5410" s="2">
        <f>IF(OR(F5410="",G5410=""),"",F5410*(1-G5410/100))</f>
        <v/>
      </c>
      <c r="I5410" s="2">
        <f>IF(OR(F5410="",H5410=""),"",F5410-H5410)</f>
        <v/>
      </c>
      <c r="J5410" s="2" t="n"/>
      <c r="K5410" s="2" t="n"/>
      <c r="L5410" s="2" t="n"/>
      <c r="M5410" s="2" t="n"/>
      <c r="N5410" s="2" t="n"/>
      <c r="O5410" s="2" t="inlineStr">
        <is>
          <t>НЕ УКАЗАН</t>
        </is>
      </c>
      <c r="P5410" s="2" t="inlineStr">
        <is>
          <t>НЕ ПРОВЕРЕНО</t>
        </is>
      </c>
      <c r="Q5410" s="2" t="n"/>
      <c r="R5410" s="2" t="n"/>
      <c r="S5410" s="2" t="inlineStr">
        <is>
          <t>Не заполнять без источника или контрольной проработки</t>
        </is>
      </c>
    </row>
    <row r="5411">
      <c r="A5411" s="2" t="inlineStr">
        <is>
          <t>N-PROD-0773-06</t>
        </is>
      </c>
      <c r="B5411" s="2" t="inlineStr">
        <is>
          <t>PROD-0773</t>
        </is>
      </c>
      <c r="C5411" s="2" t="inlineStr">
        <is>
          <t>Продукт Сахарная пудра без крахмала</t>
        </is>
      </c>
      <c r="D5411" s="2" t="inlineStr">
        <is>
          <t>Тушение</t>
        </is>
      </c>
      <c r="E5411" s="2" t="inlineStr">
        <is>
          <t>ПРОВЕРИТЬ ПРИМЕНИМОСТЬ</t>
        </is>
      </c>
      <c r="F5411" s="2" t="n"/>
      <c r="G5411" s="2" t="n"/>
      <c r="H5411" s="2">
        <f>IF(OR(F5411="",G5411=""),"",F5411*(1-G5411/100))</f>
        <v/>
      </c>
      <c r="I5411" s="2">
        <f>IF(OR(F5411="",H5411=""),"",F5411-H5411)</f>
        <v/>
      </c>
      <c r="J5411" s="2" t="n"/>
      <c r="K5411" s="2" t="n"/>
      <c r="L5411" s="2" t="n"/>
      <c r="M5411" s="2" t="n"/>
      <c r="N5411" s="2" t="n"/>
      <c r="O5411" s="2" t="inlineStr">
        <is>
          <t>НЕ УКАЗАН</t>
        </is>
      </c>
      <c r="P5411" s="2" t="inlineStr">
        <is>
          <t>НЕ ПРОВЕРЕНО</t>
        </is>
      </c>
      <c r="Q5411" s="2" t="n"/>
      <c r="R5411" s="2" t="n"/>
      <c r="S5411" s="2" t="inlineStr">
        <is>
          <t>Не заполнять без источника или контрольной проработки</t>
        </is>
      </c>
    </row>
    <row r="5412">
      <c r="A5412" s="2" t="inlineStr">
        <is>
          <t>N-PROD-0773-07</t>
        </is>
      </c>
      <c r="B5412" s="2" t="inlineStr">
        <is>
          <t>PROD-0773</t>
        </is>
      </c>
      <c r="C5412" s="2" t="inlineStr">
        <is>
          <t>Продукт Сахарная пудра без крахмала</t>
        </is>
      </c>
      <c r="D5412" s="2" t="inlineStr">
        <is>
          <t>Запекание</t>
        </is>
      </c>
      <c r="E5412" s="2" t="inlineStr">
        <is>
          <t>ПРОВЕРИТЬ ПРИМЕНИМОСТЬ</t>
        </is>
      </c>
      <c r="F5412" s="2" t="n"/>
      <c r="G5412" s="2" t="n"/>
      <c r="H5412" s="2">
        <f>IF(OR(F5412="",G5412=""),"",F5412*(1-G5412/100))</f>
        <v/>
      </c>
      <c r="I5412" s="2">
        <f>IF(OR(F5412="",H5412=""),"",F5412-H5412)</f>
        <v/>
      </c>
      <c r="J5412" s="2" t="n"/>
      <c r="K5412" s="2" t="n"/>
      <c r="L5412" s="2" t="n"/>
      <c r="M5412" s="2" t="n"/>
      <c r="N5412" s="2" t="n"/>
      <c r="O5412" s="2" t="inlineStr">
        <is>
          <t>НЕ УКАЗАН</t>
        </is>
      </c>
      <c r="P5412" s="2" t="inlineStr">
        <is>
          <t>НЕ ПРОВЕРЕНО</t>
        </is>
      </c>
      <c r="Q5412" s="2" t="n"/>
      <c r="R5412" s="2" t="n"/>
      <c r="S5412" s="2" t="inlineStr">
        <is>
          <t>Не заполнять без источника или контрольной проработки</t>
        </is>
      </c>
    </row>
    <row r="5413">
      <c r="A5413" s="2" t="inlineStr">
        <is>
          <t>N-PROD-0774-01</t>
        </is>
      </c>
      <c r="B5413" s="2" t="inlineStr">
        <is>
          <t>PROD-0774</t>
        </is>
      </c>
      <c r="C5413" s="2" t="inlineStr">
        <is>
          <t>Продукт Сироп топинамбура</t>
        </is>
      </c>
      <c r="D5413" s="2" t="inlineStr">
        <is>
          <t>Размораживание</t>
        </is>
      </c>
      <c r="E5413" s="2" t="inlineStr">
        <is>
          <t>ПРОВЕРИТЬ ПРИМЕНИМОСТЬ</t>
        </is>
      </c>
      <c r="F5413" s="2" t="n"/>
      <c r="G5413" s="2" t="n"/>
      <c r="H5413" s="2">
        <f>IF(OR(F5413="",G5413=""),"",F5413*(1-G5413/100))</f>
        <v/>
      </c>
      <c r="I5413" s="2">
        <f>IF(OR(F5413="",H5413=""),"",F5413-H5413)</f>
        <v/>
      </c>
      <c r="J5413" s="2" t="n"/>
      <c r="K5413" s="2" t="n"/>
      <c r="L5413" s="2" t="n"/>
      <c r="M5413" s="2" t="n"/>
      <c r="N5413" s="2" t="n"/>
      <c r="O5413" s="2" t="inlineStr">
        <is>
          <t>НЕ УКАЗАН</t>
        </is>
      </c>
      <c r="P5413" s="2" t="inlineStr">
        <is>
          <t>НЕ ПРОВЕРЕНО</t>
        </is>
      </c>
      <c r="Q5413" s="2" t="n"/>
      <c r="R5413" s="2" t="n"/>
      <c r="S5413" s="2" t="inlineStr">
        <is>
          <t>Не заполнять без источника или контрольной проработки</t>
        </is>
      </c>
    </row>
    <row r="5414">
      <c r="A5414" s="2" t="inlineStr">
        <is>
          <t>N-PROD-0774-02</t>
        </is>
      </c>
      <c r="B5414" s="2" t="inlineStr">
        <is>
          <t>PROD-0774</t>
        </is>
      </c>
      <c r="C5414" s="2" t="inlineStr">
        <is>
          <t>Продукт Сироп топинамбура</t>
        </is>
      </c>
      <c r="D5414" s="2" t="inlineStr">
        <is>
          <t>Холодная обработка / зачистка</t>
        </is>
      </c>
      <c r="E5414" s="2" t="inlineStr">
        <is>
          <t>ПРОВЕРИТЬ ПРИМЕНИМОСТЬ</t>
        </is>
      </c>
      <c r="F5414" s="2" t="n"/>
      <c r="G5414" s="2" t="n"/>
      <c r="H5414" s="2">
        <f>IF(OR(F5414="",G5414=""),"",F5414*(1-G5414/100))</f>
        <v/>
      </c>
      <c r="I5414" s="2">
        <f>IF(OR(F5414="",H5414=""),"",F5414-H5414)</f>
        <v/>
      </c>
      <c r="J5414" s="2" t="n"/>
      <c r="K5414" s="2" t="n"/>
      <c r="L5414" s="2" t="n"/>
      <c r="M5414" s="2" t="n"/>
      <c r="N5414" s="2" t="n"/>
      <c r="O5414" s="2" t="inlineStr">
        <is>
          <t>НЕ УКАЗАН</t>
        </is>
      </c>
      <c r="P5414" s="2" t="inlineStr">
        <is>
          <t>НЕ ПРОВЕРЕНО</t>
        </is>
      </c>
      <c r="Q5414" s="2" t="n"/>
      <c r="R5414" s="2" t="n"/>
      <c r="S5414" s="2" t="inlineStr">
        <is>
          <t>Не заполнять без источника или контрольной проработки</t>
        </is>
      </c>
    </row>
    <row r="5415">
      <c r="A5415" s="2" t="inlineStr">
        <is>
          <t>N-PROD-0774-03</t>
        </is>
      </c>
      <c r="B5415" s="2" t="inlineStr">
        <is>
          <t>PROD-0774</t>
        </is>
      </c>
      <c r="C5415" s="2" t="inlineStr">
        <is>
          <t>Продукт Сироп топинамбура</t>
        </is>
      </c>
      <c r="D5415" s="2" t="inlineStr">
        <is>
          <t>Обвалка / жиловка</t>
        </is>
      </c>
      <c r="E5415" s="2" t="inlineStr">
        <is>
          <t>ПРОВЕРИТЬ ПРИМЕНИМОСТЬ</t>
        </is>
      </c>
      <c r="F5415" s="2" t="n"/>
      <c r="G5415" s="2" t="n"/>
      <c r="H5415" s="2">
        <f>IF(OR(F5415="",G5415=""),"",F5415*(1-G5415/100))</f>
        <v/>
      </c>
      <c r="I5415" s="2">
        <f>IF(OR(F5415="",H5415=""),"",F5415-H5415)</f>
        <v/>
      </c>
      <c r="J5415" s="2" t="n"/>
      <c r="K5415" s="2" t="n"/>
      <c r="L5415" s="2" t="n"/>
      <c r="M5415" s="2" t="n"/>
      <c r="N5415" s="2" t="n"/>
      <c r="O5415" s="2" t="inlineStr">
        <is>
          <t>НЕ УКАЗАН</t>
        </is>
      </c>
      <c r="P5415" s="2" t="inlineStr">
        <is>
          <t>НЕ ПРОВЕРЕНО</t>
        </is>
      </c>
      <c r="Q5415" s="2" t="n"/>
      <c r="R5415" s="2" t="n"/>
      <c r="S5415" s="2" t="inlineStr">
        <is>
          <t>Не заполнять без источника или контрольной проработки</t>
        </is>
      </c>
    </row>
    <row r="5416">
      <c r="A5416" s="2" t="inlineStr">
        <is>
          <t>N-PROD-0774-04</t>
        </is>
      </c>
      <c r="B5416" s="2" t="inlineStr">
        <is>
          <t>PROD-0774</t>
        </is>
      </c>
      <c r="C5416" s="2" t="inlineStr">
        <is>
          <t>Продукт Сироп топинамбура</t>
        </is>
      </c>
      <c r="D5416" s="2" t="inlineStr">
        <is>
          <t>Варка</t>
        </is>
      </c>
      <c r="E5416" s="2" t="inlineStr">
        <is>
          <t>ПРОВЕРИТЬ ПРИМЕНИМОСТЬ</t>
        </is>
      </c>
      <c r="F5416" s="2" t="n"/>
      <c r="G5416" s="2" t="n"/>
      <c r="H5416" s="2">
        <f>IF(OR(F5416="",G5416=""),"",F5416*(1-G5416/100))</f>
        <v/>
      </c>
      <c r="I5416" s="2">
        <f>IF(OR(F5416="",H5416=""),"",F5416-H5416)</f>
        <v/>
      </c>
      <c r="J5416" s="2" t="n"/>
      <c r="K5416" s="2" t="n"/>
      <c r="L5416" s="2" t="n"/>
      <c r="M5416" s="2" t="n"/>
      <c r="N5416" s="2" t="n"/>
      <c r="O5416" s="2" t="inlineStr">
        <is>
          <t>НЕ УКАЗАН</t>
        </is>
      </c>
      <c r="P5416" s="2" t="inlineStr">
        <is>
          <t>НЕ ПРОВЕРЕНО</t>
        </is>
      </c>
      <c r="Q5416" s="2" t="n"/>
      <c r="R5416" s="2" t="n"/>
      <c r="S5416" s="2" t="inlineStr">
        <is>
          <t>Не заполнять без источника или контрольной проработки</t>
        </is>
      </c>
    </row>
    <row r="5417">
      <c r="A5417" s="2" t="inlineStr">
        <is>
          <t>N-PROD-0774-05</t>
        </is>
      </c>
      <c r="B5417" s="2" t="inlineStr">
        <is>
          <t>PROD-0774</t>
        </is>
      </c>
      <c r="C5417" s="2" t="inlineStr">
        <is>
          <t>Продукт Сироп топинамбура</t>
        </is>
      </c>
      <c r="D5417" s="2" t="inlineStr">
        <is>
          <t>Жарка</t>
        </is>
      </c>
      <c r="E5417" s="2" t="inlineStr">
        <is>
          <t>ПРОВЕРИТЬ ПРИМЕНИМОСТЬ</t>
        </is>
      </c>
      <c r="F5417" s="2" t="n"/>
      <c r="G5417" s="2" t="n"/>
      <c r="H5417" s="2">
        <f>IF(OR(F5417="",G5417=""),"",F5417*(1-G5417/100))</f>
        <v/>
      </c>
      <c r="I5417" s="2">
        <f>IF(OR(F5417="",H5417=""),"",F5417-H5417)</f>
        <v/>
      </c>
      <c r="J5417" s="2" t="n"/>
      <c r="K5417" s="2" t="n"/>
      <c r="L5417" s="2" t="n"/>
      <c r="M5417" s="2" t="n"/>
      <c r="N5417" s="2" t="n"/>
      <c r="O5417" s="2" t="inlineStr">
        <is>
          <t>НЕ УКАЗАН</t>
        </is>
      </c>
      <c r="P5417" s="2" t="inlineStr">
        <is>
          <t>НЕ ПРОВЕРЕНО</t>
        </is>
      </c>
      <c r="Q5417" s="2" t="n"/>
      <c r="R5417" s="2" t="n"/>
      <c r="S5417" s="2" t="inlineStr">
        <is>
          <t>Не заполнять без источника или контрольной проработки</t>
        </is>
      </c>
    </row>
    <row r="5418">
      <c r="A5418" s="2" t="inlineStr">
        <is>
          <t>N-PROD-0774-06</t>
        </is>
      </c>
      <c r="B5418" s="2" t="inlineStr">
        <is>
          <t>PROD-0774</t>
        </is>
      </c>
      <c r="C5418" s="2" t="inlineStr">
        <is>
          <t>Продукт Сироп топинамбура</t>
        </is>
      </c>
      <c r="D5418" s="2" t="inlineStr">
        <is>
          <t>Тушение</t>
        </is>
      </c>
      <c r="E5418" s="2" t="inlineStr">
        <is>
          <t>ПРОВЕРИТЬ ПРИМЕНИМОСТЬ</t>
        </is>
      </c>
      <c r="F5418" s="2" t="n"/>
      <c r="G5418" s="2" t="n"/>
      <c r="H5418" s="2">
        <f>IF(OR(F5418="",G5418=""),"",F5418*(1-G5418/100))</f>
        <v/>
      </c>
      <c r="I5418" s="2">
        <f>IF(OR(F5418="",H5418=""),"",F5418-H5418)</f>
        <v/>
      </c>
      <c r="J5418" s="2" t="n"/>
      <c r="K5418" s="2" t="n"/>
      <c r="L5418" s="2" t="n"/>
      <c r="M5418" s="2" t="n"/>
      <c r="N5418" s="2" t="n"/>
      <c r="O5418" s="2" t="inlineStr">
        <is>
          <t>НЕ УКАЗАН</t>
        </is>
      </c>
      <c r="P5418" s="2" t="inlineStr">
        <is>
          <t>НЕ ПРОВЕРЕНО</t>
        </is>
      </c>
      <c r="Q5418" s="2" t="n"/>
      <c r="R5418" s="2" t="n"/>
      <c r="S5418" s="2" t="inlineStr">
        <is>
          <t>Не заполнять без источника или контрольной проработки</t>
        </is>
      </c>
    </row>
    <row r="5419">
      <c r="A5419" s="2" t="inlineStr">
        <is>
          <t>N-PROD-0774-07</t>
        </is>
      </c>
      <c r="B5419" s="2" t="inlineStr">
        <is>
          <t>PROD-0774</t>
        </is>
      </c>
      <c r="C5419" s="2" t="inlineStr">
        <is>
          <t>Продукт Сироп топинамбура</t>
        </is>
      </c>
      <c r="D5419" s="2" t="inlineStr">
        <is>
          <t>Запекание</t>
        </is>
      </c>
      <c r="E5419" s="2" t="inlineStr">
        <is>
          <t>ПРОВЕРИТЬ ПРИМЕНИМОСТЬ</t>
        </is>
      </c>
      <c r="F5419" s="2" t="n"/>
      <c r="G5419" s="2" t="n"/>
      <c r="H5419" s="2">
        <f>IF(OR(F5419="",G5419=""),"",F5419*(1-G5419/100))</f>
        <v/>
      </c>
      <c r="I5419" s="2">
        <f>IF(OR(F5419="",H5419=""),"",F5419-H5419)</f>
        <v/>
      </c>
      <c r="J5419" s="2" t="n"/>
      <c r="K5419" s="2" t="n"/>
      <c r="L5419" s="2" t="n"/>
      <c r="M5419" s="2" t="n"/>
      <c r="N5419" s="2" t="n"/>
      <c r="O5419" s="2" t="inlineStr">
        <is>
          <t>НЕ УКАЗАН</t>
        </is>
      </c>
      <c r="P5419" s="2" t="inlineStr">
        <is>
          <t>НЕ ПРОВЕРЕНО</t>
        </is>
      </c>
      <c r="Q5419" s="2" t="n"/>
      <c r="R5419" s="2" t="n"/>
      <c r="S5419" s="2" t="inlineStr">
        <is>
          <t>Не заполнять без источника или контрольной проработки</t>
        </is>
      </c>
    </row>
    <row r="5420">
      <c r="A5420" s="2" t="inlineStr">
        <is>
          <t>N-PROD-0775-01</t>
        </is>
      </c>
      <c r="B5420" s="2" t="inlineStr">
        <is>
          <t>PROD-0775</t>
        </is>
      </c>
      <c r="C5420" s="2" t="inlineStr">
        <is>
          <t>Продукт Соленые лимоны (марокканские)</t>
        </is>
      </c>
      <c r="D5420" s="2" t="inlineStr">
        <is>
          <t>Размораживание</t>
        </is>
      </c>
      <c r="E5420" s="2" t="inlineStr">
        <is>
          <t>ПРОВЕРИТЬ ПРИМЕНИМОСТЬ</t>
        </is>
      </c>
      <c r="F5420" s="2" t="n"/>
      <c r="G5420" s="2" t="n"/>
      <c r="H5420" s="2">
        <f>IF(OR(F5420="",G5420=""),"",F5420*(1-G5420/100))</f>
        <v/>
      </c>
      <c r="I5420" s="2">
        <f>IF(OR(F5420="",H5420=""),"",F5420-H5420)</f>
        <v/>
      </c>
      <c r="J5420" s="2" t="n"/>
      <c r="K5420" s="2" t="n"/>
      <c r="L5420" s="2" t="n"/>
      <c r="M5420" s="2" t="n"/>
      <c r="N5420" s="2" t="n"/>
      <c r="O5420" s="2" t="inlineStr">
        <is>
          <t>НЕ УКАЗАН</t>
        </is>
      </c>
      <c r="P5420" s="2" t="inlineStr">
        <is>
          <t>НЕ ПРОВЕРЕНО</t>
        </is>
      </c>
      <c r="Q5420" s="2" t="n"/>
      <c r="R5420" s="2" t="n"/>
      <c r="S5420" s="2" t="inlineStr">
        <is>
          <t>Не заполнять без источника или контрольной проработки</t>
        </is>
      </c>
    </row>
    <row r="5421">
      <c r="A5421" s="2" t="inlineStr">
        <is>
          <t>N-PROD-0775-02</t>
        </is>
      </c>
      <c r="B5421" s="2" t="inlineStr">
        <is>
          <t>PROD-0775</t>
        </is>
      </c>
      <c r="C5421" s="2" t="inlineStr">
        <is>
          <t>Продукт Соленые лимоны (марокканские)</t>
        </is>
      </c>
      <c r="D5421" s="2" t="inlineStr">
        <is>
          <t>Холодная обработка / зачистка</t>
        </is>
      </c>
      <c r="E5421" s="2" t="inlineStr">
        <is>
          <t>ПРОВЕРИТЬ ПРИМЕНИМОСТЬ</t>
        </is>
      </c>
      <c r="F5421" s="2" t="n"/>
      <c r="G5421" s="2" t="n"/>
      <c r="H5421" s="2">
        <f>IF(OR(F5421="",G5421=""),"",F5421*(1-G5421/100))</f>
        <v/>
      </c>
      <c r="I5421" s="2">
        <f>IF(OR(F5421="",H5421=""),"",F5421-H5421)</f>
        <v/>
      </c>
      <c r="J5421" s="2" t="n"/>
      <c r="K5421" s="2" t="n"/>
      <c r="L5421" s="2" t="n"/>
      <c r="M5421" s="2" t="n"/>
      <c r="N5421" s="2" t="n"/>
      <c r="O5421" s="2" t="inlineStr">
        <is>
          <t>НЕ УКАЗАН</t>
        </is>
      </c>
      <c r="P5421" s="2" t="inlineStr">
        <is>
          <t>НЕ ПРОВЕРЕНО</t>
        </is>
      </c>
      <c r="Q5421" s="2" t="n"/>
      <c r="R5421" s="2" t="n"/>
      <c r="S5421" s="2" t="inlineStr">
        <is>
          <t>Не заполнять без источника или контрольной проработки</t>
        </is>
      </c>
    </row>
    <row r="5422">
      <c r="A5422" s="2" t="inlineStr">
        <is>
          <t>N-PROD-0775-03</t>
        </is>
      </c>
      <c r="B5422" s="2" t="inlineStr">
        <is>
          <t>PROD-0775</t>
        </is>
      </c>
      <c r="C5422" s="2" t="inlineStr">
        <is>
          <t>Продукт Соленые лимоны (марокканские)</t>
        </is>
      </c>
      <c r="D5422" s="2" t="inlineStr">
        <is>
          <t>Обвалка / жиловка</t>
        </is>
      </c>
      <c r="E5422" s="2" t="inlineStr">
        <is>
          <t>ПРОВЕРИТЬ ПРИМЕНИМОСТЬ</t>
        </is>
      </c>
      <c r="F5422" s="2" t="n"/>
      <c r="G5422" s="2" t="n"/>
      <c r="H5422" s="2">
        <f>IF(OR(F5422="",G5422=""),"",F5422*(1-G5422/100))</f>
        <v/>
      </c>
      <c r="I5422" s="2">
        <f>IF(OR(F5422="",H5422=""),"",F5422-H5422)</f>
        <v/>
      </c>
      <c r="J5422" s="2" t="n"/>
      <c r="K5422" s="2" t="n"/>
      <c r="L5422" s="2" t="n"/>
      <c r="M5422" s="2" t="n"/>
      <c r="N5422" s="2" t="n"/>
      <c r="O5422" s="2" t="inlineStr">
        <is>
          <t>НЕ УКАЗАН</t>
        </is>
      </c>
      <c r="P5422" s="2" t="inlineStr">
        <is>
          <t>НЕ ПРОВЕРЕНО</t>
        </is>
      </c>
      <c r="Q5422" s="2" t="n"/>
      <c r="R5422" s="2" t="n"/>
      <c r="S5422" s="2" t="inlineStr">
        <is>
          <t>Не заполнять без источника или контрольной проработки</t>
        </is>
      </c>
    </row>
    <row r="5423">
      <c r="A5423" s="2" t="inlineStr">
        <is>
          <t>N-PROD-0775-04</t>
        </is>
      </c>
      <c r="B5423" s="2" t="inlineStr">
        <is>
          <t>PROD-0775</t>
        </is>
      </c>
      <c r="C5423" s="2" t="inlineStr">
        <is>
          <t>Продукт Соленые лимоны (марокканские)</t>
        </is>
      </c>
      <c r="D5423" s="2" t="inlineStr">
        <is>
          <t>Варка</t>
        </is>
      </c>
      <c r="E5423" s="2" t="inlineStr">
        <is>
          <t>ПРОВЕРИТЬ ПРИМЕНИМОСТЬ</t>
        </is>
      </c>
      <c r="F5423" s="2" t="n"/>
      <c r="G5423" s="2" t="n"/>
      <c r="H5423" s="2">
        <f>IF(OR(F5423="",G5423=""),"",F5423*(1-G5423/100))</f>
        <v/>
      </c>
      <c r="I5423" s="2">
        <f>IF(OR(F5423="",H5423=""),"",F5423-H5423)</f>
        <v/>
      </c>
      <c r="J5423" s="2" t="n"/>
      <c r="K5423" s="2" t="n"/>
      <c r="L5423" s="2" t="n"/>
      <c r="M5423" s="2" t="n"/>
      <c r="N5423" s="2" t="n"/>
      <c r="O5423" s="2" t="inlineStr">
        <is>
          <t>НЕ УКАЗАН</t>
        </is>
      </c>
      <c r="P5423" s="2" t="inlineStr">
        <is>
          <t>НЕ ПРОВЕРЕНО</t>
        </is>
      </c>
      <c r="Q5423" s="2" t="n"/>
      <c r="R5423" s="2" t="n"/>
      <c r="S5423" s="2" t="inlineStr">
        <is>
          <t>Не заполнять без источника или контрольной проработки</t>
        </is>
      </c>
    </row>
    <row r="5424">
      <c r="A5424" s="2" t="inlineStr">
        <is>
          <t>N-PROD-0775-05</t>
        </is>
      </c>
      <c r="B5424" s="2" t="inlineStr">
        <is>
          <t>PROD-0775</t>
        </is>
      </c>
      <c r="C5424" s="2" t="inlineStr">
        <is>
          <t>Продукт Соленые лимоны (марокканские)</t>
        </is>
      </c>
      <c r="D5424" s="2" t="inlineStr">
        <is>
          <t>Жарка</t>
        </is>
      </c>
      <c r="E5424" s="2" t="inlineStr">
        <is>
          <t>ПРОВЕРИТЬ ПРИМЕНИМОСТЬ</t>
        </is>
      </c>
      <c r="F5424" s="2" t="n"/>
      <c r="G5424" s="2" t="n"/>
      <c r="H5424" s="2">
        <f>IF(OR(F5424="",G5424=""),"",F5424*(1-G5424/100))</f>
        <v/>
      </c>
      <c r="I5424" s="2">
        <f>IF(OR(F5424="",H5424=""),"",F5424-H5424)</f>
        <v/>
      </c>
      <c r="J5424" s="2" t="n"/>
      <c r="K5424" s="2" t="n"/>
      <c r="L5424" s="2" t="n"/>
      <c r="M5424" s="2" t="n"/>
      <c r="N5424" s="2" t="n"/>
      <c r="O5424" s="2" t="inlineStr">
        <is>
          <t>НЕ УКАЗАН</t>
        </is>
      </c>
      <c r="P5424" s="2" t="inlineStr">
        <is>
          <t>НЕ ПРОВЕРЕНО</t>
        </is>
      </c>
      <c r="Q5424" s="2" t="n"/>
      <c r="R5424" s="2" t="n"/>
      <c r="S5424" s="2" t="inlineStr">
        <is>
          <t>Не заполнять без источника или контрольной проработки</t>
        </is>
      </c>
    </row>
    <row r="5425">
      <c r="A5425" s="2" t="inlineStr">
        <is>
          <t>N-PROD-0775-06</t>
        </is>
      </c>
      <c r="B5425" s="2" t="inlineStr">
        <is>
          <t>PROD-0775</t>
        </is>
      </c>
      <c r="C5425" s="2" t="inlineStr">
        <is>
          <t>Продукт Соленые лимоны (марокканские)</t>
        </is>
      </c>
      <c r="D5425" s="2" t="inlineStr">
        <is>
          <t>Тушение</t>
        </is>
      </c>
      <c r="E5425" s="2" t="inlineStr">
        <is>
          <t>ПРОВЕРИТЬ ПРИМЕНИМОСТЬ</t>
        </is>
      </c>
      <c r="F5425" s="2" t="n"/>
      <c r="G5425" s="2" t="n"/>
      <c r="H5425" s="2">
        <f>IF(OR(F5425="",G5425=""),"",F5425*(1-G5425/100))</f>
        <v/>
      </c>
      <c r="I5425" s="2">
        <f>IF(OR(F5425="",H5425=""),"",F5425-H5425)</f>
        <v/>
      </c>
      <c r="J5425" s="2" t="n"/>
      <c r="K5425" s="2" t="n"/>
      <c r="L5425" s="2" t="n"/>
      <c r="M5425" s="2" t="n"/>
      <c r="N5425" s="2" t="n"/>
      <c r="O5425" s="2" t="inlineStr">
        <is>
          <t>НЕ УКАЗАН</t>
        </is>
      </c>
      <c r="P5425" s="2" t="inlineStr">
        <is>
          <t>НЕ ПРОВЕРЕНО</t>
        </is>
      </c>
      <c r="Q5425" s="2" t="n"/>
      <c r="R5425" s="2" t="n"/>
      <c r="S5425" s="2" t="inlineStr">
        <is>
          <t>Не заполнять без источника или контрольной проработки</t>
        </is>
      </c>
    </row>
    <row r="5426">
      <c r="A5426" s="2" t="inlineStr">
        <is>
          <t>N-PROD-0775-07</t>
        </is>
      </c>
      <c r="B5426" s="2" t="inlineStr">
        <is>
          <t>PROD-0775</t>
        </is>
      </c>
      <c r="C5426" s="2" t="inlineStr">
        <is>
          <t>Продукт Соленые лимоны (марокканские)</t>
        </is>
      </c>
      <c r="D5426" s="2" t="inlineStr">
        <is>
          <t>Запекание</t>
        </is>
      </c>
      <c r="E5426" s="2" t="inlineStr">
        <is>
          <t>ПРОВЕРИТЬ ПРИМЕНИМОСТЬ</t>
        </is>
      </c>
      <c r="F5426" s="2" t="n"/>
      <c r="G5426" s="2" t="n"/>
      <c r="H5426" s="2">
        <f>IF(OR(F5426="",G5426=""),"",F5426*(1-G5426/100))</f>
        <v/>
      </c>
      <c r="I5426" s="2">
        <f>IF(OR(F5426="",H5426=""),"",F5426-H5426)</f>
        <v/>
      </c>
      <c r="J5426" s="2" t="n"/>
      <c r="K5426" s="2" t="n"/>
      <c r="L5426" s="2" t="n"/>
      <c r="M5426" s="2" t="n"/>
      <c r="N5426" s="2" t="n"/>
      <c r="O5426" s="2" t="inlineStr">
        <is>
          <t>НЕ УКАЗАН</t>
        </is>
      </c>
      <c r="P5426" s="2" t="inlineStr">
        <is>
          <t>НЕ ПРОВЕРЕНО</t>
        </is>
      </c>
      <c r="Q5426" s="2" t="n"/>
      <c r="R5426" s="2" t="n"/>
      <c r="S5426" s="2" t="inlineStr">
        <is>
          <t>Не заполнять без источника или контрольной проработки</t>
        </is>
      </c>
    </row>
    <row r="5427">
      <c r="A5427" s="2" t="inlineStr">
        <is>
          <t>N-PROD-0776-01</t>
        </is>
      </c>
      <c r="B5427" s="2" t="inlineStr">
        <is>
          <t>PROD-0776</t>
        </is>
      </c>
      <c r="C5427" s="2" t="inlineStr">
        <is>
          <t>Продукт Соленые сливы умебоши</t>
        </is>
      </c>
      <c r="D5427" s="2" t="inlineStr">
        <is>
          <t>Размораживание</t>
        </is>
      </c>
      <c r="E5427" s="2" t="inlineStr">
        <is>
          <t>ПРОВЕРИТЬ ПРИМЕНИМОСТЬ</t>
        </is>
      </c>
      <c r="F5427" s="2" t="n"/>
      <c r="G5427" s="2" t="n"/>
      <c r="H5427" s="2">
        <f>IF(OR(F5427="",G5427=""),"",F5427*(1-G5427/100))</f>
        <v/>
      </c>
      <c r="I5427" s="2">
        <f>IF(OR(F5427="",H5427=""),"",F5427-H5427)</f>
        <v/>
      </c>
      <c r="J5427" s="2" t="n"/>
      <c r="K5427" s="2" t="n"/>
      <c r="L5427" s="2" t="n"/>
      <c r="M5427" s="2" t="n"/>
      <c r="N5427" s="2" t="n"/>
      <c r="O5427" s="2" t="inlineStr">
        <is>
          <t>НЕ УКАЗАН</t>
        </is>
      </c>
      <c r="P5427" s="2" t="inlineStr">
        <is>
          <t>НЕ ПРОВЕРЕНО</t>
        </is>
      </c>
      <c r="Q5427" s="2" t="n"/>
      <c r="R5427" s="2" t="n"/>
      <c r="S5427" s="2" t="inlineStr">
        <is>
          <t>Не заполнять без источника или контрольной проработки</t>
        </is>
      </c>
    </row>
    <row r="5428">
      <c r="A5428" s="2" t="inlineStr">
        <is>
          <t>N-PROD-0776-02</t>
        </is>
      </c>
      <c r="B5428" s="2" t="inlineStr">
        <is>
          <t>PROD-0776</t>
        </is>
      </c>
      <c r="C5428" s="2" t="inlineStr">
        <is>
          <t>Продукт Соленые сливы умебоши</t>
        </is>
      </c>
      <c r="D5428" s="2" t="inlineStr">
        <is>
          <t>Холодная обработка / зачистка</t>
        </is>
      </c>
      <c r="E5428" s="2" t="inlineStr">
        <is>
          <t>ПРОВЕРИТЬ ПРИМЕНИМОСТЬ</t>
        </is>
      </c>
      <c r="F5428" s="2" t="n"/>
      <c r="G5428" s="2" t="n"/>
      <c r="H5428" s="2">
        <f>IF(OR(F5428="",G5428=""),"",F5428*(1-G5428/100))</f>
        <v/>
      </c>
      <c r="I5428" s="2">
        <f>IF(OR(F5428="",H5428=""),"",F5428-H5428)</f>
        <v/>
      </c>
      <c r="J5428" s="2" t="n"/>
      <c r="K5428" s="2" t="n"/>
      <c r="L5428" s="2" t="n"/>
      <c r="M5428" s="2" t="n"/>
      <c r="N5428" s="2" t="n"/>
      <c r="O5428" s="2" t="inlineStr">
        <is>
          <t>НЕ УКАЗАН</t>
        </is>
      </c>
      <c r="P5428" s="2" t="inlineStr">
        <is>
          <t>НЕ ПРОВЕРЕНО</t>
        </is>
      </c>
      <c r="Q5428" s="2" t="n"/>
      <c r="R5428" s="2" t="n"/>
      <c r="S5428" s="2" t="inlineStr">
        <is>
          <t>Не заполнять без источника или контрольной проработки</t>
        </is>
      </c>
    </row>
    <row r="5429">
      <c r="A5429" s="2" t="inlineStr">
        <is>
          <t>N-PROD-0776-03</t>
        </is>
      </c>
      <c r="B5429" s="2" t="inlineStr">
        <is>
          <t>PROD-0776</t>
        </is>
      </c>
      <c r="C5429" s="2" t="inlineStr">
        <is>
          <t>Продукт Соленые сливы умебоши</t>
        </is>
      </c>
      <c r="D5429" s="2" t="inlineStr">
        <is>
          <t>Обвалка / жиловка</t>
        </is>
      </c>
      <c r="E5429" s="2" t="inlineStr">
        <is>
          <t>ПРОВЕРИТЬ ПРИМЕНИМОСТЬ</t>
        </is>
      </c>
      <c r="F5429" s="2" t="n"/>
      <c r="G5429" s="2" t="n"/>
      <c r="H5429" s="2">
        <f>IF(OR(F5429="",G5429=""),"",F5429*(1-G5429/100))</f>
        <v/>
      </c>
      <c r="I5429" s="2">
        <f>IF(OR(F5429="",H5429=""),"",F5429-H5429)</f>
        <v/>
      </c>
      <c r="J5429" s="2" t="n"/>
      <c r="K5429" s="2" t="n"/>
      <c r="L5429" s="2" t="n"/>
      <c r="M5429" s="2" t="n"/>
      <c r="N5429" s="2" t="n"/>
      <c r="O5429" s="2" t="inlineStr">
        <is>
          <t>НЕ УКАЗАН</t>
        </is>
      </c>
      <c r="P5429" s="2" t="inlineStr">
        <is>
          <t>НЕ ПРОВЕРЕНО</t>
        </is>
      </c>
      <c r="Q5429" s="2" t="n"/>
      <c r="R5429" s="2" t="n"/>
      <c r="S5429" s="2" t="inlineStr">
        <is>
          <t>Не заполнять без источника или контрольной проработки</t>
        </is>
      </c>
    </row>
    <row r="5430">
      <c r="A5430" s="2" t="inlineStr">
        <is>
          <t>N-PROD-0776-04</t>
        </is>
      </c>
      <c r="B5430" s="2" t="inlineStr">
        <is>
          <t>PROD-0776</t>
        </is>
      </c>
      <c r="C5430" s="2" t="inlineStr">
        <is>
          <t>Продукт Соленые сливы умебоши</t>
        </is>
      </c>
      <c r="D5430" s="2" t="inlineStr">
        <is>
          <t>Варка</t>
        </is>
      </c>
      <c r="E5430" s="2" t="inlineStr">
        <is>
          <t>ПРОВЕРИТЬ ПРИМЕНИМОСТЬ</t>
        </is>
      </c>
      <c r="F5430" s="2" t="n"/>
      <c r="G5430" s="2" t="n"/>
      <c r="H5430" s="2">
        <f>IF(OR(F5430="",G5430=""),"",F5430*(1-G5430/100))</f>
        <v/>
      </c>
      <c r="I5430" s="2">
        <f>IF(OR(F5430="",H5430=""),"",F5430-H5430)</f>
        <v/>
      </c>
      <c r="J5430" s="2" t="n"/>
      <c r="K5430" s="2" t="n"/>
      <c r="L5430" s="2" t="n"/>
      <c r="M5430" s="2" t="n"/>
      <c r="N5430" s="2" t="n"/>
      <c r="O5430" s="2" t="inlineStr">
        <is>
          <t>НЕ УКАЗАН</t>
        </is>
      </c>
      <c r="P5430" s="2" t="inlineStr">
        <is>
          <t>НЕ ПРОВЕРЕНО</t>
        </is>
      </c>
      <c r="Q5430" s="2" t="n"/>
      <c r="R5430" s="2" t="n"/>
      <c r="S5430" s="2" t="inlineStr">
        <is>
          <t>Не заполнять без источника или контрольной проработки</t>
        </is>
      </c>
    </row>
    <row r="5431">
      <c r="A5431" s="2" t="inlineStr">
        <is>
          <t>N-PROD-0776-05</t>
        </is>
      </c>
      <c r="B5431" s="2" t="inlineStr">
        <is>
          <t>PROD-0776</t>
        </is>
      </c>
      <c r="C5431" s="2" t="inlineStr">
        <is>
          <t>Продукт Соленые сливы умебоши</t>
        </is>
      </c>
      <c r="D5431" s="2" t="inlineStr">
        <is>
          <t>Жарка</t>
        </is>
      </c>
      <c r="E5431" s="2" t="inlineStr">
        <is>
          <t>ПРОВЕРИТЬ ПРИМЕНИМОСТЬ</t>
        </is>
      </c>
      <c r="F5431" s="2" t="n"/>
      <c r="G5431" s="2" t="n"/>
      <c r="H5431" s="2">
        <f>IF(OR(F5431="",G5431=""),"",F5431*(1-G5431/100))</f>
        <v/>
      </c>
      <c r="I5431" s="2">
        <f>IF(OR(F5431="",H5431=""),"",F5431-H5431)</f>
        <v/>
      </c>
      <c r="J5431" s="2" t="n"/>
      <c r="K5431" s="2" t="n"/>
      <c r="L5431" s="2" t="n"/>
      <c r="M5431" s="2" t="n"/>
      <c r="N5431" s="2" t="n"/>
      <c r="O5431" s="2" t="inlineStr">
        <is>
          <t>НЕ УКАЗАН</t>
        </is>
      </c>
      <c r="P5431" s="2" t="inlineStr">
        <is>
          <t>НЕ ПРОВЕРЕНО</t>
        </is>
      </c>
      <c r="Q5431" s="2" t="n"/>
      <c r="R5431" s="2" t="n"/>
      <c r="S5431" s="2" t="inlineStr">
        <is>
          <t>Не заполнять без источника или контрольной проработки</t>
        </is>
      </c>
    </row>
    <row r="5432">
      <c r="A5432" s="2" t="inlineStr">
        <is>
          <t>N-PROD-0776-06</t>
        </is>
      </c>
      <c r="B5432" s="2" t="inlineStr">
        <is>
          <t>PROD-0776</t>
        </is>
      </c>
      <c r="C5432" s="2" t="inlineStr">
        <is>
          <t>Продукт Соленые сливы умебоши</t>
        </is>
      </c>
      <c r="D5432" s="2" t="inlineStr">
        <is>
          <t>Тушение</t>
        </is>
      </c>
      <c r="E5432" s="2" t="inlineStr">
        <is>
          <t>ПРОВЕРИТЬ ПРИМЕНИМОСТЬ</t>
        </is>
      </c>
      <c r="F5432" s="2" t="n"/>
      <c r="G5432" s="2" t="n"/>
      <c r="H5432" s="2">
        <f>IF(OR(F5432="",G5432=""),"",F5432*(1-G5432/100))</f>
        <v/>
      </c>
      <c r="I5432" s="2">
        <f>IF(OR(F5432="",H5432=""),"",F5432-H5432)</f>
        <v/>
      </c>
      <c r="J5432" s="2" t="n"/>
      <c r="K5432" s="2" t="n"/>
      <c r="L5432" s="2" t="n"/>
      <c r="M5432" s="2" t="n"/>
      <c r="N5432" s="2" t="n"/>
      <c r="O5432" s="2" t="inlineStr">
        <is>
          <t>НЕ УКАЗАН</t>
        </is>
      </c>
      <c r="P5432" s="2" t="inlineStr">
        <is>
          <t>НЕ ПРОВЕРЕНО</t>
        </is>
      </c>
      <c r="Q5432" s="2" t="n"/>
      <c r="R5432" s="2" t="n"/>
      <c r="S5432" s="2" t="inlineStr">
        <is>
          <t>Не заполнять без источника или контрольной проработки</t>
        </is>
      </c>
    </row>
    <row r="5433">
      <c r="A5433" s="2" t="inlineStr">
        <is>
          <t>N-PROD-0776-07</t>
        </is>
      </c>
      <c r="B5433" s="2" t="inlineStr">
        <is>
          <t>PROD-0776</t>
        </is>
      </c>
      <c r="C5433" s="2" t="inlineStr">
        <is>
          <t>Продукт Соленые сливы умебоши</t>
        </is>
      </c>
      <c r="D5433" s="2" t="inlineStr">
        <is>
          <t>Запекание</t>
        </is>
      </c>
      <c r="E5433" s="2" t="inlineStr">
        <is>
          <t>ПРОВЕРИТЬ ПРИМЕНИМОСТЬ</t>
        </is>
      </c>
      <c r="F5433" s="2" t="n"/>
      <c r="G5433" s="2" t="n"/>
      <c r="H5433" s="2">
        <f>IF(OR(F5433="",G5433=""),"",F5433*(1-G5433/100))</f>
        <v/>
      </c>
      <c r="I5433" s="2">
        <f>IF(OR(F5433="",H5433=""),"",F5433-H5433)</f>
        <v/>
      </c>
      <c r="J5433" s="2" t="n"/>
      <c r="K5433" s="2" t="n"/>
      <c r="L5433" s="2" t="n"/>
      <c r="M5433" s="2" t="n"/>
      <c r="N5433" s="2" t="n"/>
      <c r="O5433" s="2" t="inlineStr">
        <is>
          <t>НЕ УКАЗАН</t>
        </is>
      </c>
      <c r="P5433" s="2" t="inlineStr">
        <is>
          <t>НЕ ПРОВЕРЕНО</t>
        </is>
      </c>
      <c r="Q5433" s="2" t="n"/>
      <c r="R5433" s="2" t="n"/>
      <c r="S5433" s="2" t="inlineStr">
        <is>
          <t>Не заполнять без источника или контрольной проработки</t>
        </is>
      </c>
    </row>
    <row r="5434">
      <c r="A5434" s="2" t="inlineStr">
        <is>
          <t>N-PROD-0777-01</t>
        </is>
      </c>
      <c r="B5434" s="2" t="inlineStr">
        <is>
          <t>PROD-0777</t>
        </is>
      </c>
      <c r="C5434" s="2" t="inlineStr">
        <is>
          <t>Продукт Сорго сироп</t>
        </is>
      </c>
      <c r="D5434" s="2" t="inlineStr">
        <is>
          <t>Размораживание</t>
        </is>
      </c>
      <c r="E5434" s="2" t="inlineStr">
        <is>
          <t>ПРОВЕРИТЬ ПРИМЕНИМОСТЬ</t>
        </is>
      </c>
      <c r="F5434" s="2" t="n"/>
      <c r="G5434" s="2" t="n"/>
      <c r="H5434" s="2">
        <f>IF(OR(F5434="",G5434=""),"",F5434*(1-G5434/100))</f>
        <v/>
      </c>
      <c r="I5434" s="2">
        <f>IF(OR(F5434="",H5434=""),"",F5434-H5434)</f>
        <v/>
      </c>
      <c r="J5434" s="2" t="n"/>
      <c r="K5434" s="2" t="n"/>
      <c r="L5434" s="2" t="n"/>
      <c r="M5434" s="2" t="n"/>
      <c r="N5434" s="2" t="n"/>
      <c r="O5434" s="2" t="inlineStr">
        <is>
          <t>НЕ УКАЗАН</t>
        </is>
      </c>
      <c r="P5434" s="2" t="inlineStr">
        <is>
          <t>НЕ ПРОВЕРЕНО</t>
        </is>
      </c>
      <c r="Q5434" s="2" t="n"/>
      <c r="R5434" s="2" t="n"/>
      <c r="S5434" s="2" t="inlineStr">
        <is>
          <t>Не заполнять без источника или контрольной проработки</t>
        </is>
      </c>
    </row>
    <row r="5435">
      <c r="A5435" s="2" t="inlineStr">
        <is>
          <t>N-PROD-0777-02</t>
        </is>
      </c>
      <c r="B5435" s="2" t="inlineStr">
        <is>
          <t>PROD-0777</t>
        </is>
      </c>
      <c r="C5435" s="2" t="inlineStr">
        <is>
          <t>Продукт Сорго сироп</t>
        </is>
      </c>
      <c r="D5435" s="2" t="inlineStr">
        <is>
          <t>Холодная обработка / зачистка</t>
        </is>
      </c>
      <c r="E5435" s="2" t="inlineStr">
        <is>
          <t>ПРОВЕРИТЬ ПРИМЕНИМОСТЬ</t>
        </is>
      </c>
      <c r="F5435" s="2" t="n"/>
      <c r="G5435" s="2" t="n"/>
      <c r="H5435" s="2">
        <f>IF(OR(F5435="",G5435=""),"",F5435*(1-G5435/100))</f>
        <v/>
      </c>
      <c r="I5435" s="2">
        <f>IF(OR(F5435="",H5435=""),"",F5435-H5435)</f>
        <v/>
      </c>
      <c r="J5435" s="2" t="n"/>
      <c r="K5435" s="2" t="n"/>
      <c r="L5435" s="2" t="n"/>
      <c r="M5435" s="2" t="n"/>
      <c r="N5435" s="2" t="n"/>
      <c r="O5435" s="2" t="inlineStr">
        <is>
          <t>НЕ УКАЗАН</t>
        </is>
      </c>
      <c r="P5435" s="2" t="inlineStr">
        <is>
          <t>НЕ ПРОВЕРЕНО</t>
        </is>
      </c>
      <c r="Q5435" s="2" t="n"/>
      <c r="R5435" s="2" t="n"/>
      <c r="S5435" s="2" t="inlineStr">
        <is>
          <t>Не заполнять без источника или контрольной проработки</t>
        </is>
      </c>
    </row>
    <row r="5436">
      <c r="A5436" s="2" t="inlineStr">
        <is>
          <t>N-PROD-0777-03</t>
        </is>
      </c>
      <c r="B5436" s="2" t="inlineStr">
        <is>
          <t>PROD-0777</t>
        </is>
      </c>
      <c r="C5436" s="2" t="inlineStr">
        <is>
          <t>Продукт Сорго сироп</t>
        </is>
      </c>
      <c r="D5436" s="2" t="inlineStr">
        <is>
          <t>Обвалка / жиловка</t>
        </is>
      </c>
      <c r="E5436" s="2" t="inlineStr">
        <is>
          <t>ПРОВЕРИТЬ ПРИМЕНИМОСТЬ</t>
        </is>
      </c>
      <c r="F5436" s="2" t="n"/>
      <c r="G5436" s="2" t="n"/>
      <c r="H5436" s="2">
        <f>IF(OR(F5436="",G5436=""),"",F5436*(1-G5436/100))</f>
        <v/>
      </c>
      <c r="I5436" s="2">
        <f>IF(OR(F5436="",H5436=""),"",F5436-H5436)</f>
        <v/>
      </c>
      <c r="J5436" s="2" t="n"/>
      <c r="K5436" s="2" t="n"/>
      <c r="L5436" s="2" t="n"/>
      <c r="M5436" s="2" t="n"/>
      <c r="N5436" s="2" t="n"/>
      <c r="O5436" s="2" t="inlineStr">
        <is>
          <t>НЕ УКАЗАН</t>
        </is>
      </c>
      <c r="P5436" s="2" t="inlineStr">
        <is>
          <t>НЕ ПРОВЕРЕНО</t>
        </is>
      </c>
      <c r="Q5436" s="2" t="n"/>
      <c r="R5436" s="2" t="n"/>
      <c r="S5436" s="2" t="inlineStr">
        <is>
          <t>Не заполнять без источника или контрольной проработки</t>
        </is>
      </c>
    </row>
    <row r="5437">
      <c r="A5437" s="2" t="inlineStr">
        <is>
          <t>N-PROD-0777-04</t>
        </is>
      </c>
      <c r="B5437" s="2" t="inlineStr">
        <is>
          <t>PROD-0777</t>
        </is>
      </c>
      <c r="C5437" s="2" t="inlineStr">
        <is>
          <t>Продукт Сорго сироп</t>
        </is>
      </c>
      <c r="D5437" s="2" t="inlineStr">
        <is>
          <t>Варка</t>
        </is>
      </c>
      <c r="E5437" s="2" t="inlineStr">
        <is>
          <t>ПРОВЕРИТЬ ПРИМЕНИМОСТЬ</t>
        </is>
      </c>
      <c r="F5437" s="2" t="n"/>
      <c r="G5437" s="2" t="n"/>
      <c r="H5437" s="2">
        <f>IF(OR(F5437="",G5437=""),"",F5437*(1-G5437/100))</f>
        <v/>
      </c>
      <c r="I5437" s="2">
        <f>IF(OR(F5437="",H5437=""),"",F5437-H5437)</f>
        <v/>
      </c>
      <c r="J5437" s="2" t="n"/>
      <c r="K5437" s="2" t="n"/>
      <c r="L5437" s="2" t="n"/>
      <c r="M5437" s="2" t="n"/>
      <c r="N5437" s="2" t="n"/>
      <c r="O5437" s="2" t="inlineStr">
        <is>
          <t>НЕ УКАЗАН</t>
        </is>
      </c>
      <c r="P5437" s="2" t="inlineStr">
        <is>
          <t>НЕ ПРОВЕРЕНО</t>
        </is>
      </c>
      <c r="Q5437" s="2" t="n"/>
      <c r="R5437" s="2" t="n"/>
      <c r="S5437" s="2" t="inlineStr">
        <is>
          <t>Не заполнять без источника или контрольной проработки</t>
        </is>
      </c>
    </row>
    <row r="5438">
      <c r="A5438" s="2" t="inlineStr">
        <is>
          <t>N-PROD-0777-05</t>
        </is>
      </c>
      <c r="B5438" s="2" t="inlineStr">
        <is>
          <t>PROD-0777</t>
        </is>
      </c>
      <c r="C5438" s="2" t="inlineStr">
        <is>
          <t>Продукт Сорго сироп</t>
        </is>
      </c>
      <c r="D5438" s="2" t="inlineStr">
        <is>
          <t>Жарка</t>
        </is>
      </c>
      <c r="E5438" s="2" t="inlineStr">
        <is>
          <t>ПРОВЕРИТЬ ПРИМЕНИМОСТЬ</t>
        </is>
      </c>
      <c r="F5438" s="2" t="n"/>
      <c r="G5438" s="2" t="n"/>
      <c r="H5438" s="2">
        <f>IF(OR(F5438="",G5438=""),"",F5438*(1-G5438/100))</f>
        <v/>
      </c>
      <c r="I5438" s="2">
        <f>IF(OR(F5438="",H5438=""),"",F5438-H5438)</f>
        <v/>
      </c>
      <c r="J5438" s="2" t="n"/>
      <c r="K5438" s="2" t="n"/>
      <c r="L5438" s="2" t="n"/>
      <c r="M5438" s="2" t="n"/>
      <c r="N5438" s="2" t="n"/>
      <c r="O5438" s="2" t="inlineStr">
        <is>
          <t>НЕ УКАЗАН</t>
        </is>
      </c>
      <c r="P5438" s="2" t="inlineStr">
        <is>
          <t>НЕ ПРОВЕРЕНО</t>
        </is>
      </c>
      <c r="Q5438" s="2" t="n"/>
      <c r="R5438" s="2" t="n"/>
      <c r="S5438" s="2" t="inlineStr">
        <is>
          <t>Не заполнять без источника или контрольной проработки</t>
        </is>
      </c>
    </row>
    <row r="5439">
      <c r="A5439" s="2" t="inlineStr">
        <is>
          <t>N-PROD-0777-06</t>
        </is>
      </c>
      <c r="B5439" s="2" t="inlineStr">
        <is>
          <t>PROD-0777</t>
        </is>
      </c>
      <c r="C5439" s="2" t="inlineStr">
        <is>
          <t>Продукт Сорго сироп</t>
        </is>
      </c>
      <c r="D5439" s="2" t="inlineStr">
        <is>
          <t>Тушение</t>
        </is>
      </c>
      <c r="E5439" s="2" t="inlineStr">
        <is>
          <t>ПРОВЕРИТЬ ПРИМЕНИМОСТЬ</t>
        </is>
      </c>
      <c r="F5439" s="2" t="n"/>
      <c r="G5439" s="2" t="n"/>
      <c r="H5439" s="2">
        <f>IF(OR(F5439="",G5439=""),"",F5439*(1-G5439/100))</f>
        <v/>
      </c>
      <c r="I5439" s="2">
        <f>IF(OR(F5439="",H5439=""),"",F5439-H5439)</f>
        <v/>
      </c>
      <c r="J5439" s="2" t="n"/>
      <c r="K5439" s="2" t="n"/>
      <c r="L5439" s="2" t="n"/>
      <c r="M5439" s="2" t="n"/>
      <c r="N5439" s="2" t="n"/>
      <c r="O5439" s="2" t="inlineStr">
        <is>
          <t>НЕ УКАЗАН</t>
        </is>
      </c>
      <c r="P5439" s="2" t="inlineStr">
        <is>
          <t>НЕ ПРОВЕРЕНО</t>
        </is>
      </c>
      <c r="Q5439" s="2" t="n"/>
      <c r="R5439" s="2" t="n"/>
      <c r="S5439" s="2" t="inlineStr">
        <is>
          <t>Не заполнять без источника или контрольной проработки</t>
        </is>
      </c>
    </row>
    <row r="5440">
      <c r="A5440" s="2" t="inlineStr">
        <is>
          <t>N-PROD-0777-07</t>
        </is>
      </c>
      <c r="B5440" s="2" t="inlineStr">
        <is>
          <t>PROD-0777</t>
        </is>
      </c>
      <c r="C5440" s="2" t="inlineStr">
        <is>
          <t>Продукт Сорго сироп</t>
        </is>
      </c>
      <c r="D5440" s="2" t="inlineStr">
        <is>
          <t>Запекание</t>
        </is>
      </c>
      <c r="E5440" s="2" t="inlineStr">
        <is>
          <t>ПРОВЕРИТЬ ПРИМЕНИМОСТЬ</t>
        </is>
      </c>
      <c r="F5440" s="2" t="n"/>
      <c r="G5440" s="2" t="n"/>
      <c r="H5440" s="2">
        <f>IF(OR(F5440="",G5440=""),"",F5440*(1-G5440/100))</f>
        <v/>
      </c>
      <c r="I5440" s="2">
        <f>IF(OR(F5440="",H5440=""),"",F5440-H5440)</f>
        <v/>
      </c>
      <c r="J5440" s="2" t="n"/>
      <c r="K5440" s="2" t="n"/>
      <c r="L5440" s="2" t="n"/>
      <c r="M5440" s="2" t="n"/>
      <c r="N5440" s="2" t="n"/>
      <c r="O5440" s="2" t="inlineStr">
        <is>
          <t>НЕ УКАЗАН</t>
        </is>
      </c>
      <c r="P5440" s="2" t="inlineStr">
        <is>
          <t>НЕ ПРОВЕРЕНО</t>
        </is>
      </c>
      <c r="Q5440" s="2" t="n"/>
      <c r="R5440" s="2" t="n"/>
      <c r="S5440" s="2" t="inlineStr">
        <is>
          <t>Не заполнять без источника или контрольной проработки</t>
        </is>
      </c>
    </row>
    <row r="5441">
      <c r="A5441" s="2" t="inlineStr">
        <is>
          <t>N-PROD-0778-01</t>
        </is>
      </c>
      <c r="B5441" s="2" t="inlineStr">
        <is>
          <t>PROD-0778</t>
        </is>
      </c>
      <c r="C5441" s="2" t="inlineStr">
        <is>
          <t>Продукт Тапиоковая мука (крахмал)</t>
        </is>
      </c>
      <c r="D5441" s="2" t="inlineStr">
        <is>
          <t>Размораживание</t>
        </is>
      </c>
      <c r="E5441" s="2" t="inlineStr">
        <is>
          <t>ПРОВЕРИТЬ ПРИМЕНИМОСТЬ</t>
        </is>
      </c>
      <c r="F5441" s="2" t="n"/>
      <c r="G5441" s="2" t="n"/>
      <c r="H5441" s="2">
        <f>IF(OR(F5441="",G5441=""),"",F5441*(1-G5441/100))</f>
        <v/>
      </c>
      <c r="I5441" s="2">
        <f>IF(OR(F5441="",H5441=""),"",F5441-H5441)</f>
        <v/>
      </c>
      <c r="J5441" s="2" t="n"/>
      <c r="K5441" s="2" t="n"/>
      <c r="L5441" s="2" t="n"/>
      <c r="M5441" s="2" t="n"/>
      <c r="N5441" s="2" t="n"/>
      <c r="O5441" s="2" t="inlineStr">
        <is>
          <t>НЕ УКАЗАН</t>
        </is>
      </c>
      <c r="P5441" s="2" t="inlineStr">
        <is>
          <t>НЕ ПРОВЕРЕНО</t>
        </is>
      </c>
      <c r="Q5441" s="2" t="n"/>
      <c r="R5441" s="2" t="n"/>
      <c r="S5441" s="2" t="inlineStr">
        <is>
          <t>Не заполнять без источника или контрольной проработки</t>
        </is>
      </c>
    </row>
    <row r="5442">
      <c r="A5442" s="2" t="inlineStr">
        <is>
          <t>N-PROD-0778-02</t>
        </is>
      </c>
      <c r="B5442" s="2" t="inlineStr">
        <is>
          <t>PROD-0778</t>
        </is>
      </c>
      <c r="C5442" s="2" t="inlineStr">
        <is>
          <t>Продукт Тапиоковая мука (крахмал)</t>
        </is>
      </c>
      <c r="D5442" s="2" t="inlineStr">
        <is>
          <t>Холодная обработка / зачистка</t>
        </is>
      </c>
      <c r="E5442" s="2" t="inlineStr">
        <is>
          <t>ПРОВЕРИТЬ ПРИМЕНИМОСТЬ</t>
        </is>
      </c>
      <c r="F5442" s="2" t="n"/>
      <c r="G5442" s="2" t="n"/>
      <c r="H5442" s="2">
        <f>IF(OR(F5442="",G5442=""),"",F5442*(1-G5442/100))</f>
        <v/>
      </c>
      <c r="I5442" s="2">
        <f>IF(OR(F5442="",H5442=""),"",F5442-H5442)</f>
        <v/>
      </c>
      <c r="J5442" s="2" t="n"/>
      <c r="K5442" s="2" t="n"/>
      <c r="L5442" s="2" t="n"/>
      <c r="M5442" s="2" t="n"/>
      <c r="N5442" s="2" t="n"/>
      <c r="O5442" s="2" t="inlineStr">
        <is>
          <t>НЕ УКАЗАН</t>
        </is>
      </c>
      <c r="P5442" s="2" t="inlineStr">
        <is>
          <t>НЕ ПРОВЕРЕНО</t>
        </is>
      </c>
      <c r="Q5442" s="2" t="n"/>
      <c r="R5442" s="2" t="n"/>
      <c r="S5442" s="2" t="inlineStr">
        <is>
          <t>Не заполнять без источника или контрольной проработки</t>
        </is>
      </c>
    </row>
    <row r="5443">
      <c r="A5443" s="2" t="inlineStr">
        <is>
          <t>N-PROD-0778-03</t>
        </is>
      </c>
      <c r="B5443" s="2" t="inlineStr">
        <is>
          <t>PROD-0778</t>
        </is>
      </c>
      <c r="C5443" s="2" t="inlineStr">
        <is>
          <t>Продукт Тапиоковая мука (крахмал)</t>
        </is>
      </c>
      <c r="D5443" s="2" t="inlineStr">
        <is>
          <t>Обвалка / жиловка</t>
        </is>
      </c>
      <c r="E5443" s="2" t="inlineStr">
        <is>
          <t>ПРОВЕРИТЬ ПРИМЕНИМОСТЬ</t>
        </is>
      </c>
      <c r="F5443" s="2" t="n"/>
      <c r="G5443" s="2" t="n"/>
      <c r="H5443" s="2">
        <f>IF(OR(F5443="",G5443=""),"",F5443*(1-G5443/100))</f>
        <v/>
      </c>
      <c r="I5443" s="2">
        <f>IF(OR(F5443="",H5443=""),"",F5443-H5443)</f>
        <v/>
      </c>
      <c r="J5443" s="2" t="n"/>
      <c r="K5443" s="2" t="n"/>
      <c r="L5443" s="2" t="n"/>
      <c r="M5443" s="2" t="n"/>
      <c r="N5443" s="2" t="n"/>
      <c r="O5443" s="2" t="inlineStr">
        <is>
          <t>НЕ УКАЗАН</t>
        </is>
      </c>
      <c r="P5443" s="2" t="inlineStr">
        <is>
          <t>НЕ ПРОВЕРЕНО</t>
        </is>
      </c>
      <c r="Q5443" s="2" t="n"/>
      <c r="R5443" s="2" t="n"/>
      <c r="S5443" s="2" t="inlineStr">
        <is>
          <t>Не заполнять без источника или контрольной проработки</t>
        </is>
      </c>
    </row>
    <row r="5444">
      <c r="A5444" s="2" t="inlineStr">
        <is>
          <t>N-PROD-0778-04</t>
        </is>
      </c>
      <c r="B5444" s="2" t="inlineStr">
        <is>
          <t>PROD-0778</t>
        </is>
      </c>
      <c r="C5444" s="2" t="inlineStr">
        <is>
          <t>Продукт Тапиоковая мука (крахмал)</t>
        </is>
      </c>
      <c r="D5444" s="2" t="inlineStr">
        <is>
          <t>Варка</t>
        </is>
      </c>
      <c r="E5444" s="2" t="inlineStr">
        <is>
          <t>ПРОВЕРИТЬ ПРИМЕНИМОСТЬ</t>
        </is>
      </c>
      <c r="F5444" s="2" t="n"/>
      <c r="G5444" s="2" t="n"/>
      <c r="H5444" s="2">
        <f>IF(OR(F5444="",G5444=""),"",F5444*(1-G5444/100))</f>
        <v/>
      </c>
      <c r="I5444" s="2">
        <f>IF(OR(F5444="",H5444=""),"",F5444-H5444)</f>
        <v/>
      </c>
      <c r="J5444" s="2" t="n"/>
      <c r="K5444" s="2" t="n"/>
      <c r="L5444" s="2" t="n"/>
      <c r="M5444" s="2" t="n"/>
      <c r="N5444" s="2" t="n"/>
      <c r="O5444" s="2" t="inlineStr">
        <is>
          <t>НЕ УКАЗАН</t>
        </is>
      </c>
      <c r="P5444" s="2" t="inlineStr">
        <is>
          <t>НЕ ПРОВЕРЕНО</t>
        </is>
      </c>
      <c r="Q5444" s="2" t="n"/>
      <c r="R5444" s="2" t="n"/>
      <c r="S5444" s="2" t="inlineStr">
        <is>
          <t>Не заполнять без источника или контрольной проработки</t>
        </is>
      </c>
    </row>
    <row r="5445">
      <c r="A5445" s="2" t="inlineStr">
        <is>
          <t>N-PROD-0778-05</t>
        </is>
      </c>
      <c r="B5445" s="2" t="inlineStr">
        <is>
          <t>PROD-0778</t>
        </is>
      </c>
      <c r="C5445" s="2" t="inlineStr">
        <is>
          <t>Продукт Тапиоковая мука (крахмал)</t>
        </is>
      </c>
      <c r="D5445" s="2" t="inlineStr">
        <is>
          <t>Жарка</t>
        </is>
      </c>
      <c r="E5445" s="2" t="inlineStr">
        <is>
          <t>ПРОВЕРИТЬ ПРИМЕНИМОСТЬ</t>
        </is>
      </c>
      <c r="F5445" s="2" t="n"/>
      <c r="G5445" s="2" t="n"/>
      <c r="H5445" s="2">
        <f>IF(OR(F5445="",G5445=""),"",F5445*(1-G5445/100))</f>
        <v/>
      </c>
      <c r="I5445" s="2">
        <f>IF(OR(F5445="",H5445=""),"",F5445-H5445)</f>
        <v/>
      </c>
      <c r="J5445" s="2" t="n"/>
      <c r="K5445" s="2" t="n"/>
      <c r="L5445" s="2" t="n"/>
      <c r="M5445" s="2" t="n"/>
      <c r="N5445" s="2" t="n"/>
      <c r="O5445" s="2" t="inlineStr">
        <is>
          <t>НЕ УКАЗАН</t>
        </is>
      </c>
      <c r="P5445" s="2" t="inlineStr">
        <is>
          <t>НЕ ПРОВЕРЕНО</t>
        </is>
      </c>
      <c r="Q5445" s="2" t="n"/>
      <c r="R5445" s="2" t="n"/>
      <c r="S5445" s="2" t="inlineStr">
        <is>
          <t>Не заполнять без источника или контрольной проработки</t>
        </is>
      </c>
    </row>
    <row r="5446">
      <c r="A5446" s="2" t="inlineStr">
        <is>
          <t>N-PROD-0778-06</t>
        </is>
      </c>
      <c r="B5446" s="2" t="inlineStr">
        <is>
          <t>PROD-0778</t>
        </is>
      </c>
      <c r="C5446" s="2" t="inlineStr">
        <is>
          <t>Продукт Тапиоковая мука (крахмал)</t>
        </is>
      </c>
      <c r="D5446" s="2" t="inlineStr">
        <is>
          <t>Тушение</t>
        </is>
      </c>
      <c r="E5446" s="2" t="inlineStr">
        <is>
          <t>ПРОВЕРИТЬ ПРИМЕНИМОСТЬ</t>
        </is>
      </c>
      <c r="F5446" s="2" t="n"/>
      <c r="G5446" s="2" t="n"/>
      <c r="H5446" s="2">
        <f>IF(OR(F5446="",G5446=""),"",F5446*(1-G5446/100))</f>
        <v/>
      </c>
      <c r="I5446" s="2">
        <f>IF(OR(F5446="",H5446=""),"",F5446-H5446)</f>
        <v/>
      </c>
      <c r="J5446" s="2" t="n"/>
      <c r="K5446" s="2" t="n"/>
      <c r="L5446" s="2" t="n"/>
      <c r="M5446" s="2" t="n"/>
      <c r="N5446" s="2" t="n"/>
      <c r="O5446" s="2" t="inlineStr">
        <is>
          <t>НЕ УКАЗАН</t>
        </is>
      </c>
      <c r="P5446" s="2" t="inlineStr">
        <is>
          <t>НЕ ПРОВЕРЕНО</t>
        </is>
      </c>
      <c r="Q5446" s="2" t="n"/>
      <c r="R5446" s="2" t="n"/>
      <c r="S5446" s="2" t="inlineStr">
        <is>
          <t>Не заполнять без источника или контрольной проработки</t>
        </is>
      </c>
    </row>
    <row r="5447">
      <c r="A5447" s="2" t="inlineStr">
        <is>
          <t>N-PROD-0778-07</t>
        </is>
      </c>
      <c r="B5447" s="2" t="inlineStr">
        <is>
          <t>PROD-0778</t>
        </is>
      </c>
      <c r="C5447" s="2" t="inlineStr">
        <is>
          <t>Продукт Тапиоковая мука (крахмал)</t>
        </is>
      </c>
      <c r="D5447" s="2" t="inlineStr">
        <is>
          <t>Запекание</t>
        </is>
      </c>
      <c r="E5447" s="2" t="inlineStr">
        <is>
          <t>ПРОВЕРИТЬ ПРИМЕНИМОСТЬ</t>
        </is>
      </c>
      <c r="F5447" s="2" t="n"/>
      <c r="G5447" s="2" t="n"/>
      <c r="H5447" s="2">
        <f>IF(OR(F5447="",G5447=""),"",F5447*(1-G5447/100))</f>
        <v/>
      </c>
      <c r="I5447" s="2">
        <f>IF(OR(F5447="",H5447=""),"",F5447-H5447)</f>
        <v/>
      </c>
      <c r="J5447" s="2" t="n"/>
      <c r="K5447" s="2" t="n"/>
      <c r="L5447" s="2" t="n"/>
      <c r="M5447" s="2" t="n"/>
      <c r="N5447" s="2" t="n"/>
      <c r="O5447" s="2" t="inlineStr">
        <is>
          <t>НЕ УКАЗАН</t>
        </is>
      </c>
      <c r="P5447" s="2" t="inlineStr">
        <is>
          <t>НЕ ПРОВЕРЕНО</t>
        </is>
      </c>
      <c r="Q5447" s="2" t="n"/>
      <c r="R5447" s="2" t="n"/>
      <c r="S5447" s="2" t="inlineStr">
        <is>
          <t>Не заполнять без источника или контрольной проработки</t>
        </is>
      </c>
    </row>
    <row r="5448">
      <c r="A5448" s="2" t="inlineStr">
        <is>
          <t>N-PROD-0779-01</t>
        </is>
      </c>
      <c r="B5448" s="2" t="inlineStr">
        <is>
          <t>PROD-0779</t>
        </is>
      </c>
      <c r="C5448" s="2" t="inlineStr">
        <is>
          <t>Продукт Твенджан (корейская соевая паста)</t>
        </is>
      </c>
      <c r="D5448" s="2" t="inlineStr">
        <is>
          <t>Размораживание</t>
        </is>
      </c>
      <c r="E5448" s="2" t="inlineStr">
        <is>
          <t>ПРОВЕРИТЬ ПРИМЕНИМОСТЬ</t>
        </is>
      </c>
      <c r="F5448" s="2" t="n"/>
      <c r="G5448" s="2" t="n"/>
      <c r="H5448" s="2">
        <f>IF(OR(F5448="",G5448=""),"",F5448*(1-G5448/100))</f>
        <v/>
      </c>
      <c r="I5448" s="2">
        <f>IF(OR(F5448="",H5448=""),"",F5448-H5448)</f>
        <v/>
      </c>
      <c r="J5448" s="2" t="n"/>
      <c r="K5448" s="2" t="n"/>
      <c r="L5448" s="2" t="n"/>
      <c r="M5448" s="2" t="n"/>
      <c r="N5448" s="2" t="n"/>
      <c r="O5448" s="2" t="inlineStr">
        <is>
          <t>НЕ УКАЗАН</t>
        </is>
      </c>
      <c r="P5448" s="2" t="inlineStr">
        <is>
          <t>НЕ ПРОВЕРЕНО</t>
        </is>
      </c>
      <c r="Q5448" s="2" t="n"/>
      <c r="R5448" s="2" t="n"/>
      <c r="S5448" s="2" t="inlineStr">
        <is>
          <t>Не заполнять без источника или контрольной проработки</t>
        </is>
      </c>
    </row>
    <row r="5449">
      <c r="A5449" s="2" t="inlineStr">
        <is>
          <t>N-PROD-0779-02</t>
        </is>
      </c>
      <c r="B5449" s="2" t="inlineStr">
        <is>
          <t>PROD-0779</t>
        </is>
      </c>
      <c r="C5449" s="2" t="inlineStr">
        <is>
          <t>Продукт Твенджан (корейская соевая паста)</t>
        </is>
      </c>
      <c r="D5449" s="2" t="inlineStr">
        <is>
          <t>Холодная обработка / зачистка</t>
        </is>
      </c>
      <c r="E5449" s="2" t="inlineStr">
        <is>
          <t>ПРОВЕРИТЬ ПРИМЕНИМОСТЬ</t>
        </is>
      </c>
      <c r="F5449" s="2" t="n"/>
      <c r="G5449" s="2" t="n"/>
      <c r="H5449" s="2">
        <f>IF(OR(F5449="",G5449=""),"",F5449*(1-G5449/100))</f>
        <v/>
      </c>
      <c r="I5449" s="2">
        <f>IF(OR(F5449="",H5449=""),"",F5449-H5449)</f>
        <v/>
      </c>
      <c r="J5449" s="2" t="n"/>
      <c r="K5449" s="2" t="n"/>
      <c r="L5449" s="2" t="n"/>
      <c r="M5449" s="2" t="n"/>
      <c r="N5449" s="2" t="n"/>
      <c r="O5449" s="2" t="inlineStr">
        <is>
          <t>НЕ УКАЗАН</t>
        </is>
      </c>
      <c r="P5449" s="2" t="inlineStr">
        <is>
          <t>НЕ ПРОВЕРЕНО</t>
        </is>
      </c>
      <c r="Q5449" s="2" t="n"/>
      <c r="R5449" s="2" t="n"/>
      <c r="S5449" s="2" t="inlineStr">
        <is>
          <t>Не заполнять без источника или контрольной проработки</t>
        </is>
      </c>
    </row>
    <row r="5450">
      <c r="A5450" s="2" t="inlineStr">
        <is>
          <t>N-PROD-0779-03</t>
        </is>
      </c>
      <c r="B5450" s="2" t="inlineStr">
        <is>
          <t>PROD-0779</t>
        </is>
      </c>
      <c r="C5450" s="2" t="inlineStr">
        <is>
          <t>Продукт Твенджан (корейская соевая паста)</t>
        </is>
      </c>
      <c r="D5450" s="2" t="inlineStr">
        <is>
          <t>Обвалка / жиловка</t>
        </is>
      </c>
      <c r="E5450" s="2" t="inlineStr">
        <is>
          <t>ПРОВЕРИТЬ ПРИМЕНИМОСТЬ</t>
        </is>
      </c>
      <c r="F5450" s="2" t="n"/>
      <c r="G5450" s="2" t="n"/>
      <c r="H5450" s="2">
        <f>IF(OR(F5450="",G5450=""),"",F5450*(1-G5450/100))</f>
        <v/>
      </c>
      <c r="I5450" s="2">
        <f>IF(OR(F5450="",H5450=""),"",F5450-H5450)</f>
        <v/>
      </c>
      <c r="J5450" s="2" t="n"/>
      <c r="K5450" s="2" t="n"/>
      <c r="L5450" s="2" t="n"/>
      <c r="M5450" s="2" t="n"/>
      <c r="N5450" s="2" t="n"/>
      <c r="O5450" s="2" t="inlineStr">
        <is>
          <t>НЕ УКАЗАН</t>
        </is>
      </c>
      <c r="P5450" s="2" t="inlineStr">
        <is>
          <t>НЕ ПРОВЕРЕНО</t>
        </is>
      </c>
      <c r="Q5450" s="2" t="n"/>
      <c r="R5450" s="2" t="n"/>
      <c r="S5450" s="2" t="inlineStr">
        <is>
          <t>Не заполнять без источника или контрольной проработки</t>
        </is>
      </c>
    </row>
    <row r="5451">
      <c r="A5451" s="2" t="inlineStr">
        <is>
          <t>N-PROD-0779-04</t>
        </is>
      </c>
      <c r="B5451" s="2" t="inlineStr">
        <is>
          <t>PROD-0779</t>
        </is>
      </c>
      <c r="C5451" s="2" t="inlineStr">
        <is>
          <t>Продукт Твенджан (корейская соевая паста)</t>
        </is>
      </c>
      <c r="D5451" s="2" t="inlineStr">
        <is>
          <t>Варка</t>
        </is>
      </c>
      <c r="E5451" s="2" t="inlineStr">
        <is>
          <t>ПРОВЕРИТЬ ПРИМЕНИМОСТЬ</t>
        </is>
      </c>
      <c r="F5451" s="2" t="n"/>
      <c r="G5451" s="2" t="n"/>
      <c r="H5451" s="2">
        <f>IF(OR(F5451="",G5451=""),"",F5451*(1-G5451/100))</f>
        <v/>
      </c>
      <c r="I5451" s="2">
        <f>IF(OR(F5451="",H5451=""),"",F5451-H5451)</f>
        <v/>
      </c>
      <c r="J5451" s="2" t="n"/>
      <c r="K5451" s="2" t="n"/>
      <c r="L5451" s="2" t="n"/>
      <c r="M5451" s="2" t="n"/>
      <c r="N5451" s="2" t="n"/>
      <c r="O5451" s="2" t="inlineStr">
        <is>
          <t>НЕ УКАЗАН</t>
        </is>
      </c>
      <c r="P5451" s="2" t="inlineStr">
        <is>
          <t>НЕ ПРОВЕРЕНО</t>
        </is>
      </c>
      <c r="Q5451" s="2" t="n"/>
      <c r="R5451" s="2" t="n"/>
      <c r="S5451" s="2" t="inlineStr">
        <is>
          <t>Не заполнять без источника или контрольной проработки</t>
        </is>
      </c>
    </row>
    <row r="5452">
      <c r="A5452" s="2" t="inlineStr">
        <is>
          <t>N-PROD-0779-05</t>
        </is>
      </c>
      <c r="B5452" s="2" t="inlineStr">
        <is>
          <t>PROD-0779</t>
        </is>
      </c>
      <c r="C5452" s="2" t="inlineStr">
        <is>
          <t>Продукт Твенджан (корейская соевая паста)</t>
        </is>
      </c>
      <c r="D5452" s="2" t="inlineStr">
        <is>
          <t>Жарка</t>
        </is>
      </c>
      <c r="E5452" s="2" t="inlineStr">
        <is>
          <t>ПРОВЕРИТЬ ПРИМЕНИМОСТЬ</t>
        </is>
      </c>
      <c r="F5452" s="2" t="n"/>
      <c r="G5452" s="2" t="n"/>
      <c r="H5452" s="2">
        <f>IF(OR(F5452="",G5452=""),"",F5452*(1-G5452/100))</f>
        <v/>
      </c>
      <c r="I5452" s="2">
        <f>IF(OR(F5452="",H5452=""),"",F5452-H5452)</f>
        <v/>
      </c>
      <c r="J5452" s="2" t="n"/>
      <c r="K5452" s="2" t="n"/>
      <c r="L5452" s="2" t="n"/>
      <c r="M5452" s="2" t="n"/>
      <c r="N5452" s="2" t="n"/>
      <c r="O5452" s="2" t="inlineStr">
        <is>
          <t>НЕ УКАЗАН</t>
        </is>
      </c>
      <c r="P5452" s="2" t="inlineStr">
        <is>
          <t>НЕ ПРОВЕРЕНО</t>
        </is>
      </c>
      <c r="Q5452" s="2" t="n"/>
      <c r="R5452" s="2" t="n"/>
      <c r="S5452" s="2" t="inlineStr">
        <is>
          <t>Не заполнять без источника или контрольной проработки</t>
        </is>
      </c>
    </row>
    <row r="5453">
      <c r="A5453" s="2" t="inlineStr">
        <is>
          <t>N-PROD-0779-06</t>
        </is>
      </c>
      <c r="B5453" s="2" t="inlineStr">
        <is>
          <t>PROD-0779</t>
        </is>
      </c>
      <c r="C5453" s="2" t="inlineStr">
        <is>
          <t>Продукт Твенджан (корейская соевая паста)</t>
        </is>
      </c>
      <c r="D5453" s="2" t="inlineStr">
        <is>
          <t>Тушение</t>
        </is>
      </c>
      <c r="E5453" s="2" t="inlineStr">
        <is>
          <t>ПРОВЕРИТЬ ПРИМЕНИМОСТЬ</t>
        </is>
      </c>
      <c r="F5453" s="2" t="n"/>
      <c r="G5453" s="2" t="n"/>
      <c r="H5453" s="2">
        <f>IF(OR(F5453="",G5453=""),"",F5453*(1-G5453/100))</f>
        <v/>
      </c>
      <c r="I5453" s="2">
        <f>IF(OR(F5453="",H5453=""),"",F5453-H5453)</f>
        <v/>
      </c>
      <c r="J5453" s="2" t="n"/>
      <c r="K5453" s="2" t="n"/>
      <c r="L5453" s="2" t="n"/>
      <c r="M5453" s="2" t="n"/>
      <c r="N5453" s="2" t="n"/>
      <c r="O5453" s="2" t="inlineStr">
        <is>
          <t>НЕ УКАЗАН</t>
        </is>
      </c>
      <c r="P5453" s="2" t="inlineStr">
        <is>
          <t>НЕ ПРОВЕРЕНО</t>
        </is>
      </c>
      <c r="Q5453" s="2" t="n"/>
      <c r="R5453" s="2" t="n"/>
      <c r="S5453" s="2" t="inlineStr">
        <is>
          <t>Не заполнять без источника или контрольной проработки</t>
        </is>
      </c>
    </row>
    <row r="5454">
      <c r="A5454" s="2" t="inlineStr">
        <is>
          <t>N-PROD-0779-07</t>
        </is>
      </c>
      <c r="B5454" s="2" t="inlineStr">
        <is>
          <t>PROD-0779</t>
        </is>
      </c>
      <c r="C5454" s="2" t="inlineStr">
        <is>
          <t>Продукт Твенджан (корейская соевая паста)</t>
        </is>
      </c>
      <c r="D5454" s="2" t="inlineStr">
        <is>
          <t>Запекание</t>
        </is>
      </c>
      <c r="E5454" s="2" t="inlineStr">
        <is>
          <t>ПРОВЕРИТЬ ПРИМЕНИМОСТЬ</t>
        </is>
      </c>
      <c r="F5454" s="2" t="n"/>
      <c r="G5454" s="2" t="n"/>
      <c r="H5454" s="2">
        <f>IF(OR(F5454="",G5454=""),"",F5454*(1-G5454/100))</f>
        <v/>
      </c>
      <c r="I5454" s="2">
        <f>IF(OR(F5454="",H5454=""),"",F5454-H5454)</f>
        <v/>
      </c>
      <c r="J5454" s="2" t="n"/>
      <c r="K5454" s="2" t="n"/>
      <c r="L5454" s="2" t="n"/>
      <c r="M5454" s="2" t="n"/>
      <c r="N5454" s="2" t="n"/>
      <c r="O5454" s="2" t="inlineStr">
        <is>
          <t>НЕ УКАЗАН</t>
        </is>
      </c>
      <c r="P5454" s="2" t="inlineStr">
        <is>
          <t>НЕ ПРОВЕРЕНО</t>
        </is>
      </c>
      <c r="Q5454" s="2" t="n"/>
      <c r="R5454" s="2" t="n"/>
      <c r="S5454" s="2" t="inlineStr">
        <is>
          <t>Не заполнять без источника или контрольной проработки</t>
        </is>
      </c>
    </row>
    <row r="5455">
      <c r="A5455" s="2" t="inlineStr">
        <is>
          <t>N-PROD-0780-01</t>
        </is>
      </c>
      <c r="B5455" s="2" t="inlineStr">
        <is>
          <t>PROD-0780</t>
        </is>
      </c>
      <c r="C5455" s="2" t="inlineStr">
        <is>
          <t>Продукт Темпех свежий</t>
        </is>
      </c>
      <c r="D5455" s="2" t="inlineStr">
        <is>
          <t>Размораживание</t>
        </is>
      </c>
      <c r="E5455" s="2" t="inlineStr">
        <is>
          <t>ПРОВЕРИТЬ ПРИМЕНИМОСТЬ</t>
        </is>
      </c>
      <c r="F5455" s="2" t="n"/>
      <c r="G5455" s="2" t="n"/>
      <c r="H5455" s="2">
        <f>IF(OR(F5455="",G5455=""),"",F5455*(1-G5455/100))</f>
        <v/>
      </c>
      <c r="I5455" s="2">
        <f>IF(OR(F5455="",H5455=""),"",F5455-H5455)</f>
        <v/>
      </c>
      <c r="J5455" s="2" t="n"/>
      <c r="K5455" s="2" t="n"/>
      <c r="L5455" s="2" t="n"/>
      <c r="M5455" s="2" t="n"/>
      <c r="N5455" s="2" t="n"/>
      <c r="O5455" s="2" t="inlineStr">
        <is>
          <t>НЕ УКАЗАН</t>
        </is>
      </c>
      <c r="P5455" s="2" t="inlineStr">
        <is>
          <t>НЕ ПРОВЕРЕНО</t>
        </is>
      </c>
      <c r="Q5455" s="2" t="n"/>
      <c r="R5455" s="2" t="n"/>
      <c r="S5455" s="2" t="inlineStr">
        <is>
          <t>Не заполнять без источника или контрольной проработки</t>
        </is>
      </c>
    </row>
    <row r="5456">
      <c r="A5456" s="2" t="inlineStr">
        <is>
          <t>N-PROD-0780-02</t>
        </is>
      </c>
      <c r="B5456" s="2" t="inlineStr">
        <is>
          <t>PROD-0780</t>
        </is>
      </c>
      <c r="C5456" s="2" t="inlineStr">
        <is>
          <t>Продукт Темпех свежий</t>
        </is>
      </c>
      <c r="D5456" s="2" t="inlineStr">
        <is>
          <t>Холодная обработка / зачистка</t>
        </is>
      </c>
      <c r="E5456" s="2" t="inlineStr">
        <is>
          <t>ПРОВЕРИТЬ ПРИМЕНИМОСТЬ</t>
        </is>
      </c>
      <c r="F5456" s="2" t="n"/>
      <c r="G5456" s="2" t="n"/>
      <c r="H5456" s="2">
        <f>IF(OR(F5456="",G5456=""),"",F5456*(1-G5456/100))</f>
        <v/>
      </c>
      <c r="I5456" s="2">
        <f>IF(OR(F5456="",H5456=""),"",F5456-H5456)</f>
        <v/>
      </c>
      <c r="J5456" s="2" t="n"/>
      <c r="K5456" s="2" t="n"/>
      <c r="L5456" s="2" t="n"/>
      <c r="M5456" s="2" t="n"/>
      <c r="N5456" s="2" t="n"/>
      <c r="O5456" s="2" t="inlineStr">
        <is>
          <t>НЕ УКАЗАН</t>
        </is>
      </c>
      <c r="P5456" s="2" t="inlineStr">
        <is>
          <t>НЕ ПРОВЕРЕНО</t>
        </is>
      </c>
      <c r="Q5456" s="2" t="n"/>
      <c r="R5456" s="2" t="n"/>
      <c r="S5456" s="2" t="inlineStr">
        <is>
          <t>Не заполнять без источника или контрольной проработки</t>
        </is>
      </c>
    </row>
    <row r="5457">
      <c r="A5457" s="2" t="inlineStr">
        <is>
          <t>N-PROD-0780-03</t>
        </is>
      </c>
      <c r="B5457" s="2" t="inlineStr">
        <is>
          <t>PROD-0780</t>
        </is>
      </c>
      <c r="C5457" s="2" t="inlineStr">
        <is>
          <t>Продукт Темпех свежий</t>
        </is>
      </c>
      <c r="D5457" s="2" t="inlineStr">
        <is>
          <t>Обвалка / жиловка</t>
        </is>
      </c>
      <c r="E5457" s="2" t="inlineStr">
        <is>
          <t>ПРОВЕРИТЬ ПРИМЕНИМОСТЬ</t>
        </is>
      </c>
      <c r="F5457" s="2" t="n"/>
      <c r="G5457" s="2" t="n"/>
      <c r="H5457" s="2">
        <f>IF(OR(F5457="",G5457=""),"",F5457*(1-G5457/100))</f>
        <v/>
      </c>
      <c r="I5457" s="2">
        <f>IF(OR(F5457="",H5457=""),"",F5457-H5457)</f>
        <v/>
      </c>
      <c r="J5457" s="2" t="n"/>
      <c r="K5457" s="2" t="n"/>
      <c r="L5457" s="2" t="n"/>
      <c r="M5457" s="2" t="n"/>
      <c r="N5457" s="2" t="n"/>
      <c r="O5457" s="2" t="inlineStr">
        <is>
          <t>НЕ УКАЗАН</t>
        </is>
      </c>
      <c r="P5457" s="2" t="inlineStr">
        <is>
          <t>НЕ ПРОВЕРЕНО</t>
        </is>
      </c>
      <c r="Q5457" s="2" t="n"/>
      <c r="R5457" s="2" t="n"/>
      <c r="S5457" s="2" t="inlineStr">
        <is>
          <t>Не заполнять без источника или контрольной проработки</t>
        </is>
      </c>
    </row>
    <row r="5458">
      <c r="A5458" s="2" t="inlineStr">
        <is>
          <t>N-PROD-0780-04</t>
        </is>
      </c>
      <c r="B5458" s="2" t="inlineStr">
        <is>
          <t>PROD-0780</t>
        </is>
      </c>
      <c r="C5458" s="2" t="inlineStr">
        <is>
          <t>Продукт Темпех свежий</t>
        </is>
      </c>
      <c r="D5458" s="2" t="inlineStr">
        <is>
          <t>Варка</t>
        </is>
      </c>
      <c r="E5458" s="2" t="inlineStr">
        <is>
          <t>ПРОВЕРИТЬ ПРИМЕНИМОСТЬ</t>
        </is>
      </c>
      <c r="F5458" s="2" t="n"/>
      <c r="G5458" s="2" t="n"/>
      <c r="H5458" s="2">
        <f>IF(OR(F5458="",G5458=""),"",F5458*(1-G5458/100))</f>
        <v/>
      </c>
      <c r="I5458" s="2">
        <f>IF(OR(F5458="",H5458=""),"",F5458-H5458)</f>
        <v/>
      </c>
      <c r="J5458" s="2" t="n"/>
      <c r="K5458" s="2" t="n"/>
      <c r="L5458" s="2" t="n"/>
      <c r="M5458" s="2" t="n"/>
      <c r="N5458" s="2" t="n"/>
      <c r="O5458" s="2" t="inlineStr">
        <is>
          <t>НЕ УКАЗАН</t>
        </is>
      </c>
      <c r="P5458" s="2" t="inlineStr">
        <is>
          <t>НЕ ПРОВЕРЕНО</t>
        </is>
      </c>
      <c r="Q5458" s="2" t="n"/>
      <c r="R5458" s="2" t="n"/>
      <c r="S5458" s="2" t="inlineStr">
        <is>
          <t>Не заполнять без источника или контрольной проработки</t>
        </is>
      </c>
    </row>
    <row r="5459">
      <c r="A5459" s="2" t="inlineStr">
        <is>
          <t>N-PROD-0780-05</t>
        </is>
      </c>
      <c r="B5459" s="2" t="inlineStr">
        <is>
          <t>PROD-0780</t>
        </is>
      </c>
      <c r="C5459" s="2" t="inlineStr">
        <is>
          <t>Продукт Темпех свежий</t>
        </is>
      </c>
      <c r="D5459" s="2" t="inlineStr">
        <is>
          <t>Жарка</t>
        </is>
      </c>
      <c r="E5459" s="2" t="inlineStr">
        <is>
          <t>ПРОВЕРИТЬ ПРИМЕНИМОСТЬ</t>
        </is>
      </c>
      <c r="F5459" s="2" t="n"/>
      <c r="G5459" s="2" t="n"/>
      <c r="H5459" s="2">
        <f>IF(OR(F5459="",G5459=""),"",F5459*(1-G5459/100))</f>
        <v/>
      </c>
      <c r="I5459" s="2">
        <f>IF(OR(F5459="",H5459=""),"",F5459-H5459)</f>
        <v/>
      </c>
      <c r="J5459" s="2" t="n"/>
      <c r="K5459" s="2" t="n"/>
      <c r="L5459" s="2" t="n"/>
      <c r="M5459" s="2" t="n"/>
      <c r="N5459" s="2" t="n"/>
      <c r="O5459" s="2" t="inlineStr">
        <is>
          <t>НЕ УКАЗАН</t>
        </is>
      </c>
      <c r="P5459" s="2" t="inlineStr">
        <is>
          <t>НЕ ПРОВЕРЕНО</t>
        </is>
      </c>
      <c r="Q5459" s="2" t="n"/>
      <c r="R5459" s="2" t="n"/>
      <c r="S5459" s="2" t="inlineStr">
        <is>
          <t>Не заполнять без источника или контрольной проработки</t>
        </is>
      </c>
    </row>
    <row r="5460">
      <c r="A5460" s="2" t="inlineStr">
        <is>
          <t>N-PROD-0780-06</t>
        </is>
      </c>
      <c r="B5460" s="2" t="inlineStr">
        <is>
          <t>PROD-0780</t>
        </is>
      </c>
      <c r="C5460" s="2" t="inlineStr">
        <is>
          <t>Продукт Темпех свежий</t>
        </is>
      </c>
      <c r="D5460" s="2" t="inlineStr">
        <is>
          <t>Тушение</t>
        </is>
      </c>
      <c r="E5460" s="2" t="inlineStr">
        <is>
          <t>ПРОВЕРИТЬ ПРИМЕНИМОСТЬ</t>
        </is>
      </c>
      <c r="F5460" s="2" t="n"/>
      <c r="G5460" s="2" t="n"/>
      <c r="H5460" s="2">
        <f>IF(OR(F5460="",G5460=""),"",F5460*(1-G5460/100))</f>
        <v/>
      </c>
      <c r="I5460" s="2">
        <f>IF(OR(F5460="",H5460=""),"",F5460-H5460)</f>
        <v/>
      </c>
      <c r="J5460" s="2" t="n"/>
      <c r="K5460" s="2" t="n"/>
      <c r="L5460" s="2" t="n"/>
      <c r="M5460" s="2" t="n"/>
      <c r="N5460" s="2" t="n"/>
      <c r="O5460" s="2" t="inlineStr">
        <is>
          <t>НЕ УКАЗАН</t>
        </is>
      </c>
      <c r="P5460" s="2" t="inlineStr">
        <is>
          <t>НЕ ПРОВЕРЕНО</t>
        </is>
      </c>
      <c r="Q5460" s="2" t="n"/>
      <c r="R5460" s="2" t="n"/>
      <c r="S5460" s="2" t="inlineStr">
        <is>
          <t>Не заполнять без источника или контрольной проработки</t>
        </is>
      </c>
    </row>
    <row r="5461">
      <c r="A5461" s="2" t="inlineStr">
        <is>
          <t>N-PROD-0780-07</t>
        </is>
      </c>
      <c r="B5461" s="2" t="inlineStr">
        <is>
          <t>PROD-0780</t>
        </is>
      </c>
      <c r="C5461" s="2" t="inlineStr">
        <is>
          <t>Продукт Темпех свежий</t>
        </is>
      </c>
      <c r="D5461" s="2" t="inlineStr">
        <is>
          <t>Запекание</t>
        </is>
      </c>
      <c r="E5461" s="2" t="inlineStr">
        <is>
          <t>ПРОВЕРИТЬ ПРИМЕНИМОСТЬ</t>
        </is>
      </c>
      <c r="F5461" s="2" t="n"/>
      <c r="G5461" s="2" t="n"/>
      <c r="H5461" s="2">
        <f>IF(OR(F5461="",G5461=""),"",F5461*(1-G5461/100))</f>
        <v/>
      </c>
      <c r="I5461" s="2">
        <f>IF(OR(F5461="",H5461=""),"",F5461-H5461)</f>
        <v/>
      </c>
      <c r="J5461" s="2" t="n"/>
      <c r="K5461" s="2" t="n"/>
      <c r="L5461" s="2" t="n"/>
      <c r="M5461" s="2" t="n"/>
      <c r="N5461" s="2" t="n"/>
      <c r="O5461" s="2" t="inlineStr">
        <is>
          <t>НЕ УКАЗАН</t>
        </is>
      </c>
      <c r="P5461" s="2" t="inlineStr">
        <is>
          <t>НЕ ПРОВЕРЕНО</t>
        </is>
      </c>
      <c r="Q5461" s="2" t="n"/>
      <c r="R5461" s="2" t="n"/>
      <c r="S5461" s="2" t="inlineStr">
        <is>
          <t>Не заполнять без источника или контрольной проработки</t>
        </is>
      </c>
    </row>
    <row r="5462">
      <c r="A5462" s="2" t="inlineStr">
        <is>
          <t>N-PROD-0781-01</t>
        </is>
      </c>
      <c r="B5462" s="2" t="inlineStr">
        <is>
          <t>PROD-0781</t>
        </is>
      </c>
      <c r="C5462" s="2" t="inlineStr">
        <is>
          <t>Продукт Тофу копченый</t>
        </is>
      </c>
      <c r="D5462" s="2" t="inlineStr">
        <is>
          <t>Размораживание</t>
        </is>
      </c>
      <c r="E5462" s="2" t="inlineStr">
        <is>
          <t>ПРОВЕРИТЬ ПРИМЕНИМОСТЬ</t>
        </is>
      </c>
      <c r="F5462" s="2" t="n"/>
      <c r="G5462" s="2" t="n"/>
      <c r="H5462" s="2">
        <f>IF(OR(F5462="",G5462=""),"",F5462*(1-G5462/100))</f>
        <v/>
      </c>
      <c r="I5462" s="2">
        <f>IF(OR(F5462="",H5462=""),"",F5462-H5462)</f>
        <v/>
      </c>
      <c r="J5462" s="2" t="n"/>
      <c r="K5462" s="2" t="n"/>
      <c r="L5462" s="2" t="n"/>
      <c r="M5462" s="2" t="n"/>
      <c r="N5462" s="2" t="n"/>
      <c r="O5462" s="2" t="inlineStr">
        <is>
          <t>НЕ УКАЗАН</t>
        </is>
      </c>
      <c r="P5462" s="2" t="inlineStr">
        <is>
          <t>НЕ ПРОВЕРЕНО</t>
        </is>
      </c>
      <c r="Q5462" s="2" t="n"/>
      <c r="R5462" s="2" t="n"/>
      <c r="S5462" s="2" t="inlineStr">
        <is>
          <t>Не заполнять без источника или контрольной проработки</t>
        </is>
      </c>
    </row>
    <row r="5463">
      <c r="A5463" s="2" t="inlineStr">
        <is>
          <t>N-PROD-0781-02</t>
        </is>
      </c>
      <c r="B5463" s="2" t="inlineStr">
        <is>
          <t>PROD-0781</t>
        </is>
      </c>
      <c r="C5463" s="2" t="inlineStr">
        <is>
          <t>Продукт Тофу копченый</t>
        </is>
      </c>
      <c r="D5463" s="2" t="inlineStr">
        <is>
          <t>Холодная обработка / зачистка</t>
        </is>
      </c>
      <c r="E5463" s="2" t="inlineStr">
        <is>
          <t>ПРОВЕРИТЬ ПРИМЕНИМОСТЬ</t>
        </is>
      </c>
      <c r="F5463" s="2" t="n"/>
      <c r="G5463" s="2" t="n"/>
      <c r="H5463" s="2">
        <f>IF(OR(F5463="",G5463=""),"",F5463*(1-G5463/100))</f>
        <v/>
      </c>
      <c r="I5463" s="2">
        <f>IF(OR(F5463="",H5463=""),"",F5463-H5463)</f>
        <v/>
      </c>
      <c r="J5463" s="2" t="n"/>
      <c r="K5463" s="2" t="n"/>
      <c r="L5463" s="2" t="n"/>
      <c r="M5463" s="2" t="n"/>
      <c r="N5463" s="2" t="n"/>
      <c r="O5463" s="2" t="inlineStr">
        <is>
          <t>НЕ УКАЗАН</t>
        </is>
      </c>
      <c r="P5463" s="2" t="inlineStr">
        <is>
          <t>НЕ ПРОВЕРЕНО</t>
        </is>
      </c>
      <c r="Q5463" s="2" t="n"/>
      <c r="R5463" s="2" t="n"/>
      <c r="S5463" s="2" t="inlineStr">
        <is>
          <t>Не заполнять без источника или контрольной проработки</t>
        </is>
      </c>
    </row>
    <row r="5464">
      <c r="A5464" s="2" t="inlineStr">
        <is>
          <t>N-PROD-0781-03</t>
        </is>
      </c>
      <c r="B5464" s="2" t="inlineStr">
        <is>
          <t>PROD-0781</t>
        </is>
      </c>
      <c r="C5464" s="2" t="inlineStr">
        <is>
          <t>Продукт Тофу копченый</t>
        </is>
      </c>
      <c r="D5464" s="2" t="inlineStr">
        <is>
          <t>Обвалка / жиловка</t>
        </is>
      </c>
      <c r="E5464" s="2" t="inlineStr">
        <is>
          <t>ПРОВЕРИТЬ ПРИМЕНИМОСТЬ</t>
        </is>
      </c>
      <c r="F5464" s="2" t="n"/>
      <c r="G5464" s="2" t="n"/>
      <c r="H5464" s="2">
        <f>IF(OR(F5464="",G5464=""),"",F5464*(1-G5464/100))</f>
        <v/>
      </c>
      <c r="I5464" s="2">
        <f>IF(OR(F5464="",H5464=""),"",F5464-H5464)</f>
        <v/>
      </c>
      <c r="J5464" s="2" t="n"/>
      <c r="K5464" s="2" t="n"/>
      <c r="L5464" s="2" t="n"/>
      <c r="M5464" s="2" t="n"/>
      <c r="N5464" s="2" t="n"/>
      <c r="O5464" s="2" t="inlineStr">
        <is>
          <t>НЕ УКАЗАН</t>
        </is>
      </c>
      <c r="P5464" s="2" t="inlineStr">
        <is>
          <t>НЕ ПРОВЕРЕНО</t>
        </is>
      </c>
      <c r="Q5464" s="2" t="n"/>
      <c r="R5464" s="2" t="n"/>
      <c r="S5464" s="2" t="inlineStr">
        <is>
          <t>Не заполнять без источника или контрольной проработки</t>
        </is>
      </c>
    </row>
    <row r="5465">
      <c r="A5465" s="2" t="inlineStr">
        <is>
          <t>N-PROD-0781-04</t>
        </is>
      </c>
      <c r="B5465" s="2" t="inlineStr">
        <is>
          <t>PROD-0781</t>
        </is>
      </c>
      <c r="C5465" s="2" t="inlineStr">
        <is>
          <t>Продукт Тофу копченый</t>
        </is>
      </c>
      <c r="D5465" s="2" t="inlineStr">
        <is>
          <t>Варка</t>
        </is>
      </c>
      <c r="E5465" s="2" t="inlineStr">
        <is>
          <t>ПРОВЕРИТЬ ПРИМЕНИМОСТЬ</t>
        </is>
      </c>
      <c r="F5465" s="2" t="n"/>
      <c r="G5465" s="2" t="n"/>
      <c r="H5465" s="2">
        <f>IF(OR(F5465="",G5465=""),"",F5465*(1-G5465/100))</f>
        <v/>
      </c>
      <c r="I5465" s="2">
        <f>IF(OR(F5465="",H5465=""),"",F5465-H5465)</f>
        <v/>
      </c>
      <c r="J5465" s="2" t="n"/>
      <c r="K5465" s="2" t="n"/>
      <c r="L5465" s="2" t="n"/>
      <c r="M5465" s="2" t="n"/>
      <c r="N5465" s="2" t="n"/>
      <c r="O5465" s="2" t="inlineStr">
        <is>
          <t>НЕ УКАЗАН</t>
        </is>
      </c>
      <c r="P5465" s="2" t="inlineStr">
        <is>
          <t>НЕ ПРОВЕРЕНО</t>
        </is>
      </c>
      <c r="Q5465" s="2" t="n"/>
      <c r="R5465" s="2" t="n"/>
      <c r="S5465" s="2" t="inlineStr">
        <is>
          <t>Не заполнять без источника или контрольной проработки</t>
        </is>
      </c>
    </row>
    <row r="5466">
      <c r="A5466" s="2" t="inlineStr">
        <is>
          <t>N-PROD-0781-05</t>
        </is>
      </c>
      <c r="B5466" s="2" t="inlineStr">
        <is>
          <t>PROD-0781</t>
        </is>
      </c>
      <c r="C5466" s="2" t="inlineStr">
        <is>
          <t>Продукт Тофу копченый</t>
        </is>
      </c>
      <c r="D5466" s="2" t="inlineStr">
        <is>
          <t>Жарка</t>
        </is>
      </c>
      <c r="E5466" s="2" t="inlineStr">
        <is>
          <t>ПРОВЕРИТЬ ПРИМЕНИМОСТЬ</t>
        </is>
      </c>
      <c r="F5466" s="2" t="n"/>
      <c r="G5466" s="2" t="n"/>
      <c r="H5466" s="2">
        <f>IF(OR(F5466="",G5466=""),"",F5466*(1-G5466/100))</f>
        <v/>
      </c>
      <c r="I5466" s="2">
        <f>IF(OR(F5466="",H5466=""),"",F5466-H5466)</f>
        <v/>
      </c>
      <c r="J5466" s="2" t="n"/>
      <c r="K5466" s="2" t="n"/>
      <c r="L5466" s="2" t="n"/>
      <c r="M5466" s="2" t="n"/>
      <c r="N5466" s="2" t="n"/>
      <c r="O5466" s="2" t="inlineStr">
        <is>
          <t>НЕ УКАЗАН</t>
        </is>
      </c>
      <c r="P5466" s="2" t="inlineStr">
        <is>
          <t>НЕ ПРОВЕРЕНО</t>
        </is>
      </c>
      <c r="Q5466" s="2" t="n"/>
      <c r="R5466" s="2" t="n"/>
      <c r="S5466" s="2" t="inlineStr">
        <is>
          <t>Не заполнять без источника или контрольной проработки</t>
        </is>
      </c>
    </row>
    <row r="5467">
      <c r="A5467" s="2" t="inlineStr">
        <is>
          <t>N-PROD-0781-06</t>
        </is>
      </c>
      <c r="B5467" s="2" t="inlineStr">
        <is>
          <t>PROD-0781</t>
        </is>
      </c>
      <c r="C5467" s="2" t="inlineStr">
        <is>
          <t>Продукт Тофу копченый</t>
        </is>
      </c>
      <c r="D5467" s="2" t="inlineStr">
        <is>
          <t>Тушение</t>
        </is>
      </c>
      <c r="E5467" s="2" t="inlineStr">
        <is>
          <t>ПРОВЕРИТЬ ПРИМЕНИМОСТЬ</t>
        </is>
      </c>
      <c r="F5467" s="2" t="n"/>
      <c r="G5467" s="2" t="n"/>
      <c r="H5467" s="2">
        <f>IF(OR(F5467="",G5467=""),"",F5467*(1-G5467/100))</f>
        <v/>
      </c>
      <c r="I5467" s="2">
        <f>IF(OR(F5467="",H5467=""),"",F5467-H5467)</f>
        <v/>
      </c>
      <c r="J5467" s="2" t="n"/>
      <c r="K5467" s="2" t="n"/>
      <c r="L5467" s="2" t="n"/>
      <c r="M5467" s="2" t="n"/>
      <c r="N5467" s="2" t="n"/>
      <c r="O5467" s="2" t="inlineStr">
        <is>
          <t>НЕ УКАЗАН</t>
        </is>
      </c>
      <c r="P5467" s="2" t="inlineStr">
        <is>
          <t>НЕ ПРОВЕРЕНО</t>
        </is>
      </c>
      <c r="Q5467" s="2" t="n"/>
      <c r="R5467" s="2" t="n"/>
      <c r="S5467" s="2" t="inlineStr">
        <is>
          <t>Не заполнять без источника или контрольной проработки</t>
        </is>
      </c>
    </row>
    <row r="5468">
      <c r="A5468" s="2" t="inlineStr">
        <is>
          <t>N-PROD-0781-07</t>
        </is>
      </c>
      <c r="B5468" s="2" t="inlineStr">
        <is>
          <t>PROD-0781</t>
        </is>
      </c>
      <c r="C5468" s="2" t="inlineStr">
        <is>
          <t>Продукт Тофу копченый</t>
        </is>
      </c>
      <c r="D5468" s="2" t="inlineStr">
        <is>
          <t>Запекание</t>
        </is>
      </c>
      <c r="E5468" s="2" t="inlineStr">
        <is>
          <t>ПРОВЕРИТЬ ПРИМЕНИМОСТЬ</t>
        </is>
      </c>
      <c r="F5468" s="2" t="n"/>
      <c r="G5468" s="2" t="n"/>
      <c r="H5468" s="2">
        <f>IF(OR(F5468="",G5468=""),"",F5468*(1-G5468/100))</f>
        <v/>
      </c>
      <c r="I5468" s="2">
        <f>IF(OR(F5468="",H5468=""),"",F5468-H5468)</f>
        <v/>
      </c>
      <c r="J5468" s="2" t="n"/>
      <c r="K5468" s="2" t="n"/>
      <c r="L5468" s="2" t="n"/>
      <c r="M5468" s="2" t="n"/>
      <c r="N5468" s="2" t="n"/>
      <c r="O5468" s="2" t="inlineStr">
        <is>
          <t>НЕ УКАЗАН</t>
        </is>
      </c>
      <c r="P5468" s="2" t="inlineStr">
        <is>
          <t>НЕ ПРОВЕРЕНО</t>
        </is>
      </c>
      <c r="Q5468" s="2" t="n"/>
      <c r="R5468" s="2" t="n"/>
      <c r="S5468" s="2" t="inlineStr">
        <is>
          <t>Не заполнять без источника или контрольной проработки</t>
        </is>
      </c>
    </row>
    <row r="5469">
      <c r="A5469" s="2" t="inlineStr">
        <is>
          <t>N-PROD-0782-01</t>
        </is>
      </c>
      <c r="B5469" s="2" t="inlineStr">
        <is>
          <t>PROD-0782</t>
        </is>
      </c>
      <c r="C5469" s="2" t="inlineStr">
        <is>
          <t>Продукт Тофу твердый (firm)</t>
        </is>
      </c>
      <c r="D5469" s="2" t="inlineStr">
        <is>
          <t>Размораживание</t>
        </is>
      </c>
      <c r="E5469" s="2" t="inlineStr">
        <is>
          <t>ПРОВЕРИТЬ ПРИМЕНИМОСТЬ</t>
        </is>
      </c>
      <c r="F5469" s="2" t="n"/>
      <c r="G5469" s="2" t="n"/>
      <c r="H5469" s="2">
        <f>IF(OR(F5469="",G5469=""),"",F5469*(1-G5469/100))</f>
        <v/>
      </c>
      <c r="I5469" s="2">
        <f>IF(OR(F5469="",H5469=""),"",F5469-H5469)</f>
        <v/>
      </c>
      <c r="J5469" s="2" t="n"/>
      <c r="K5469" s="2" t="n"/>
      <c r="L5469" s="2" t="n"/>
      <c r="M5469" s="2" t="n"/>
      <c r="N5469" s="2" t="n"/>
      <c r="O5469" s="2" t="inlineStr">
        <is>
          <t>НЕ УКАЗАН</t>
        </is>
      </c>
      <c r="P5469" s="2" t="inlineStr">
        <is>
          <t>НЕ ПРОВЕРЕНО</t>
        </is>
      </c>
      <c r="Q5469" s="2" t="n"/>
      <c r="R5469" s="2" t="n"/>
      <c r="S5469" s="2" t="inlineStr">
        <is>
          <t>Не заполнять без источника или контрольной проработки</t>
        </is>
      </c>
    </row>
    <row r="5470">
      <c r="A5470" s="2" t="inlineStr">
        <is>
          <t>N-PROD-0782-02</t>
        </is>
      </c>
      <c r="B5470" s="2" t="inlineStr">
        <is>
          <t>PROD-0782</t>
        </is>
      </c>
      <c r="C5470" s="2" t="inlineStr">
        <is>
          <t>Продукт Тофу твердый (firm)</t>
        </is>
      </c>
      <c r="D5470" s="2" t="inlineStr">
        <is>
          <t>Холодная обработка / зачистка</t>
        </is>
      </c>
      <c r="E5470" s="2" t="inlineStr">
        <is>
          <t>ПРОВЕРИТЬ ПРИМЕНИМОСТЬ</t>
        </is>
      </c>
      <c r="F5470" s="2" t="n"/>
      <c r="G5470" s="2" t="n"/>
      <c r="H5470" s="2">
        <f>IF(OR(F5470="",G5470=""),"",F5470*(1-G5470/100))</f>
        <v/>
      </c>
      <c r="I5470" s="2">
        <f>IF(OR(F5470="",H5470=""),"",F5470-H5470)</f>
        <v/>
      </c>
      <c r="J5470" s="2" t="n"/>
      <c r="K5470" s="2" t="n"/>
      <c r="L5470" s="2" t="n"/>
      <c r="M5470" s="2" t="n"/>
      <c r="N5470" s="2" t="n"/>
      <c r="O5470" s="2" t="inlineStr">
        <is>
          <t>НЕ УКАЗАН</t>
        </is>
      </c>
      <c r="P5470" s="2" t="inlineStr">
        <is>
          <t>НЕ ПРОВЕРЕНО</t>
        </is>
      </c>
      <c r="Q5470" s="2" t="n"/>
      <c r="R5470" s="2" t="n"/>
      <c r="S5470" s="2" t="inlineStr">
        <is>
          <t>Не заполнять без источника или контрольной проработки</t>
        </is>
      </c>
    </row>
    <row r="5471">
      <c r="A5471" s="2" t="inlineStr">
        <is>
          <t>N-PROD-0782-03</t>
        </is>
      </c>
      <c r="B5471" s="2" t="inlineStr">
        <is>
          <t>PROD-0782</t>
        </is>
      </c>
      <c r="C5471" s="2" t="inlineStr">
        <is>
          <t>Продукт Тофу твердый (firm)</t>
        </is>
      </c>
      <c r="D5471" s="2" t="inlineStr">
        <is>
          <t>Обвалка / жиловка</t>
        </is>
      </c>
      <c r="E5471" s="2" t="inlineStr">
        <is>
          <t>ПРОВЕРИТЬ ПРИМЕНИМОСТЬ</t>
        </is>
      </c>
      <c r="F5471" s="2" t="n"/>
      <c r="G5471" s="2" t="n"/>
      <c r="H5471" s="2">
        <f>IF(OR(F5471="",G5471=""),"",F5471*(1-G5471/100))</f>
        <v/>
      </c>
      <c r="I5471" s="2">
        <f>IF(OR(F5471="",H5471=""),"",F5471-H5471)</f>
        <v/>
      </c>
      <c r="J5471" s="2" t="n"/>
      <c r="K5471" s="2" t="n"/>
      <c r="L5471" s="2" t="n"/>
      <c r="M5471" s="2" t="n"/>
      <c r="N5471" s="2" t="n"/>
      <c r="O5471" s="2" t="inlineStr">
        <is>
          <t>НЕ УКАЗАН</t>
        </is>
      </c>
      <c r="P5471" s="2" t="inlineStr">
        <is>
          <t>НЕ ПРОВЕРЕНО</t>
        </is>
      </c>
      <c r="Q5471" s="2" t="n"/>
      <c r="R5471" s="2" t="n"/>
      <c r="S5471" s="2" t="inlineStr">
        <is>
          <t>Не заполнять без источника или контрольной проработки</t>
        </is>
      </c>
    </row>
    <row r="5472">
      <c r="A5472" s="2" t="inlineStr">
        <is>
          <t>N-PROD-0782-04</t>
        </is>
      </c>
      <c r="B5472" s="2" t="inlineStr">
        <is>
          <t>PROD-0782</t>
        </is>
      </c>
      <c r="C5472" s="2" t="inlineStr">
        <is>
          <t>Продукт Тофу твердый (firm)</t>
        </is>
      </c>
      <c r="D5472" s="2" t="inlineStr">
        <is>
          <t>Варка</t>
        </is>
      </c>
      <c r="E5472" s="2" t="inlineStr">
        <is>
          <t>ПРОВЕРИТЬ ПРИМЕНИМОСТЬ</t>
        </is>
      </c>
      <c r="F5472" s="2" t="n"/>
      <c r="G5472" s="2" t="n"/>
      <c r="H5472" s="2">
        <f>IF(OR(F5472="",G5472=""),"",F5472*(1-G5472/100))</f>
        <v/>
      </c>
      <c r="I5472" s="2">
        <f>IF(OR(F5472="",H5472=""),"",F5472-H5472)</f>
        <v/>
      </c>
      <c r="J5472" s="2" t="n"/>
      <c r="K5472" s="2" t="n"/>
      <c r="L5472" s="2" t="n"/>
      <c r="M5472" s="2" t="n"/>
      <c r="N5472" s="2" t="n"/>
      <c r="O5472" s="2" t="inlineStr">
        <is>
          <t>НЕ УКАЗАН</t>
        </is>
      </c>
      <c r="P5472" s="2" t="inlineStr">
        <is>
          <t>НЕ ПРОВЕРЕНО</t>
        </is>
      </c>
      <c r="Q5472" s="2" t="n"/>
      <c r="R5472" s="2" t="n"/>
      <c r="S5472" s="2" t="inlineStr">
        <is>
          <t>Не заполнять без источника или контрольной проработки</t>
        </is>
      </c>
    </row>
    <row r="5473">
      <c r="A5473" s="2" t="inlineStr">
        <is>
          <t>N-PROD-0782-05</t>
        </is>
      </c>
      <c r="B5473" s="2" t="inlineStr">
        <is>
          <t>PROD-0782</t>
        </is>
      </c>
      <c r="C5473" s="2" t="inlineStr">
        <is>
          <t>Продукт Тофу твердый (firm)</t>
        </is>
      </c>
      <c r="D5473" s="2" t="inlineStr">
        <is>
          <t>Жарка</t>
        </is>
      </c>
      <c r="E5473" s="2" t="inlineStr">
        <is>
          <t>ПРОВЕРИТЬ ПРИМЕНИМОСТЬ</t>
        </is>
      </c>
      <c r="F5473" s="2" t="n"/>
      <c r="G5473" s="2" t="n"/>
      <c r="H5473" s="2">
        <f>IF(OR(F5473="",G5473=""),"",F5473*(1-G5473/100))</f>
        <v/>
      </c>
      <c r="I5473" s="2">
        <f>IF(OR(F5473="",H5473=""),"",F5473-H5473)</f>
        <v/>
      </c>
      <c r="J5473" s="2" t="n"/>
      <c r="K5473" s="2" t="n"/>
      <c r="L5473" s="2" t="n"/>
      <c r="M5473" s="2" t="n"/>
      <c r="N5473" s="2" t="n"/>
      <c r="O5473" s="2" t="inlineStr">
        <is>
          <t>НЕ УКАЗАН</t>
        </is>
      </c>
      <c r="P5473" s="2" t="inlineStr">
        <is>
          <t>НЕ ПРОВЕРЕНО</t>
        </is>
      </c>
      <c r="Q5473" s="2" t="n"/>
      <c r="R5473" s="2" t="n"/>
      <c r="S5473" s="2" t="inlineStr">
        <is>
          <t>Не заполнять без источника или контрольной проработки</t>
        </is>
      </c>
    </row>
    <row r="5474">
      <c r="A5474" s="2" t="inlineStr">
        <is>
          <t>N-PROD-0782-06</t>
        </is>
      </c>
      <c r="B5474" s="2" t="inlineStr">
        <is>
          <t>PROD-0782</t>
        </is>
      </c>
      <c r="C5474" s="2" t="inlineStr">
        <is>
          <t>Продукт Тофу твердый (firm)</t>
        </is>
      </c>
      <c r="D5474" s="2" t="inlineStr">
        <is>
          <t>Тушение</t>
        </is>
      </c>
      <c r="E5474" s="2" t="inlineStr">
        <is>
          <t>ПРОВЕРИТЬ ПРИМЕНИМОСТЬ</t>
        </is>
      </c>
      <c r="F5474" s="2" t="n"/>
      <c r="G5474" s="2" t="n"/>
      <c r="H5474" s="2">
        <f>IF(OR(F5474="",G5474=""),"",F5474*(1-G5474/100))</f>
        <v/>
      </c>
      <c r="I5474" s="2">
        <f>IF(OR(F5474="",H5474=""),"",F5474-H5474)</f>
        <v/>
      </c>
      <c r="J5474" s="2" t="n"/>
      <c r="K5474" s="2" t="n"/>
      <c r="L5474" s="2" t="n"/>
      <c r="M5474" s="2" t="n"/>
      <c r="N5474" s="2" t="n"/>
      <c r="O5474" s="2" t="inlineStr">
        <is>
          <t>НЕ УКАЗАН</t>
        </is>
      </c>
      <c r="P5474" s="2" t="inlineStr">
        <is>
          <t>НЕ ПРОВЕРЕНО</t>
        </is>
      </c>
      <c r="Q5474" s="2" t="n"/>
      <c r="R5474" s="2" t="n"/>
      <c r="S5474" s="2" t="inlineStr">
        <is>
          <t>Не заполнять без источника или контрольной проработки</t>
        </is>
      </c>
    </row>
    <row r="5475">
      <c r="A5475" s="2" t="inlineStr">
        <is>
          <t>N-PROD-0782-07</t>
        </is>
      </c>
      <c r="B5475" s="2" t="inlineStr">
        <is>
          <t>PROD-0782</t>
        </is>
      </c>
      <c r="C5475" s="2" t="inlineStr">
        <is>
          <t>Продукт Тофу твердый (firm)</t>
        </is>
      </c>
      <c r="D5475" s="2" t="inlineStr">
        <is>
          <t>Запекание</t>
        </is>
      </c>
      <c r="E5475" s="2" t="inlineStr">
        <is>
          <t>ПРОВЕРИТЬ ПРИМЕНИМОСТЬ</t>
        </is>
      </c>
      <c r="F5475" s="2" t="n"/>
      <c r="G5475" s="2" t="n"/>
      <c r="H5475" s="2">
        <f>IF(OR(F5475="",G5475=""),"",F5475*(1-G5475/100))</f>
        <v/>
      </c>
      <c r="I5475" s="2">
        <f>IF(OR(F5475="",H5475=""),"",F5475-H5475)</f>
        <v/>
      </c>
      <c r="J5475" s="2" t="n"/>
      <c r="K5475" s="2" t="n"/>
      <c r="L5475" s="2" t="n"/>
      <c r="M5475" s="2" t="n"/>
      <c r="N5475" s="2" t="n"/>
      <c r="O5475" s="2" t="inlineStr">
        <is>
          <t>НЕ УКАЗАН</t>
        </is>
      </c>
      <c r="P5475" s="2" t="inlineStr">
        <is>
          <t>НЕ ПРОВЕРЕНО</t>
        </is>
      </c>
      <c r="Q5475" s="2" t="n"/>
      <c r="R5475" s="2" t="n"/>
      <c r="S5475" s="2" t="inlineStr">
        <is>
          <t>Не заполнять без источника или контрольной проработки</t>
        </is>
      </c>
    </row>
    <row r="5476">
      <c r="A5476" s="2" t="inlineStr">
        <is>
          <t>N-PROD-0783-01</t>
        </is>
      </c>
      <c r="B5476" s="2" t="inlineStr">
        <is>
          <t>PROD-0783</t>
        </is>
      </c>
      <c r="C5476" s="2" t="inlineStr">
        <is>
          <t>Продукт Тофу шелковый (soft)</t>
        </is>
      </c>
      <c r="D5476" s="2" t="inlineStr">
        <is>
          <t>Размораживание</t>
        </is>
      </c>
      <c r="E5476" s="2" t="inlineStr">
        <is>
          <t>ПРОВЕРИТЬ ПРИМЕНИМОСТЬ</t>
        </is>
      </c>
      <c r="F5476" s="2" t="n"/>
      <c r="G5476" s="2" t="n"/>
      <c r="H5476" s="2">
        <f>IF(OR(F5476="",G5476=""),"",F5476*(1-G5476/100))</f>
        <v/>
      </c>
      <c r="I5476" s="2">
        <f>IF(OR(F5476="",H5476=""),"",F5476-H5476)</f>
        <v/>
      </c>
      <c r="J5476" s="2" t="n"/>
      <c r="K5476" s="2" t="n"/>
      <c r="L5476" s="2" t="n"/>
      <c r="M5476" s="2" t="n"/>
      <c r="N5476" s="2" t="n"/>
      <c r="O5476" s="2" t="inlineStr">
        <is>
          <t>НЕ УКАЗАН</t>
        </is>
      </c>
      <c r="P5476" s="2" t="inlineStr">
        <is>
          <t>НЕ ПРОВЕРЕНО</t>
        </is>
      </c>
      <c r="Q5476" s="2" t="n"/>
      <c r="R5476" s="2" t="n"/>
      <c r="S5476" s="2" t="inlineStr">
        <is>
          <t>Не заполнять без источника или контрольной проработки</t>
        </is>
      </c>
    </row>
    <row r="5477">
      <c r="A5477" s="2" t="inlineStr">
        <is>
          <t>N-PROD-0783-02</t>
        </is>
      </c>
      <c r="B5477" s="2" t="inlineStr">
        <is>
          <t>PROD-0783</t>
        </is>
      </c>
      <c r="C5477" s="2" t="inlineStr">
        <is>
          <t>Продукт Тофу шелковый (soft)</t>
        </is>
      </c>
      <c r="D5477" s="2" t="inlineStr">
        <is>
          <t>Холодная обработка / зачистка</t>
        </is>
      </c>
      <c r="E5477" s="2" t="inlineStr">
        <is>
          <t>ПРОВЕРИТЬ ПРИМЕНИМОСТЬ</t>
        </is>
      </c>
      <c r="F5477" s="2" t="n"/>
      <c r="G5477" s="2" t="n"/>
      <c r="H5477" s="2">
        <f>IF(OR(F5477="",G5477=""),"",F5477*(1-G5477/100))</f>
        <v/>
      </c>
      <c r="I5477" s="2">
        <f>IF(OR(F5477="",H5477=""),"",F5477-H5477)</f>
        <v/>
      </c>
      <c r="J5477" s="2" t="n"/>
      <c r="K5477" s="2" t="n"/>
      <c r="L5477" s="2" t="n"/>
      <c r="M5477" s="2" t="n"/>
      <c r="N5477" s="2" t="n"/>
      <c r="O5477" s="2" t="inlineStr">
        <is>
          <t>НЕ УКАЗАН</t>
        </is>
      </c>
      <c r="P5477" s="2" t="inlineStr">
        <is>
          <t>НЕ ПРОВЕРЕНО</t>
        </is>
      </c>
      <c r="Q5477" s="2" t="n"/>
      <c r="R5477" s="2" t="n"/>
      <c r="S5477" s="2" t="inlineStr">
        <is>
          <t>Не заполнять без источника или контрольной проработки</t>
        </is>
      </c>
    </row>
    <row r="5478">
      <c r="A5478" s="2" t="inlineStr">
        <is>
          <t>N-PROD-0783-03</t>
        </is>
      </c>
      <c r="B5478" s="2" t="inlineStr">
        <is>
          <t>PROD-0783</t>
        </is>
      </c>
      <c r="C5478" s="2" t="inlineStr">
        <is>
          <t>Продукт Тофу шелковый (soft)</t>
        </is>
      </c>
      <c r="D5478" s="2" t="inlineStr">
        <is>
          <t>Обвалка / жиловка</t>
        </is>
      </c>
      <c r="E5478" s="2" t="inlineStr">
        <is>
          <t>ПРОВЕРИТЬ ПРИМЕНИМОСТЬ</t>
        </is>
      </c>
      <c r="F5478" s="2" t="n"/>
      <c r="G5478" s="2" t="n"/>
      <c r="H5478" s="2">
        <f>IF(OR(F5478="",G5478=""),"",F5478*(1-G5478/100))</f>
        <v/>
      </c>
      <c r="I5478" s="2">
        <f>IF(OR(F5478="",H5478=""),"",F5478-H5478)</f>
        <v/>
      </c>
      <c r="J5478" s="2" t="n"/>
      <c r="K5478" s="2" t="n"/>
      <c r="L5478" s="2" t="n"/>
      <c r="M5478" s="2" t="n"/>
      <c r="N5478" s="2" t="n"/>
      <c r="O5478" s="2" t="inlineStr">
        <is>
          <t>НЕ УКАЗАН</t>
        </is>
      </c>
      <c r="P5478" s="2" t="inlineStr">
        <is>
          <t>НЕ ПРОВЕРЕНО</t>
        </is>
      </c>
      <c r="Q5478" s="2" t="n"/>
      <c r="R5478" s="2" t="n"/>
      <c r="S5478" s="2" t="inlineStr">
        <is>
          <t>Не заполнять без источника или контрольной проработки</t>
        </is>
      </c>
    </row>
    <row r="5479">
      <c r="A5479" s="2" t="inlineStr">
        <is>
          <t>N-PROD-0783-04</t>
        </is>
      </c>
      <c r="B5479" s="2" t="inlineStr">
        <is>
          <t>PROD-0783</t>
        </is>
      </c>
      <c r="C5479" s="2" t="inlineStr">
        <is>
          <t>Продукт Тофу шелковый (soft)</t>
        </is>
      </c>
      <c r="D5479" s="2" t="inlineStr">
        <is>
          <t>Варка</t>
        </is>
      </c>
      <c r="E5479" s="2" t="inlineStr">
        <is>
          <t>ПРОВЕРИТЬ ПРИМЕНИМОСТЬ</t>
        </is>
      </c>
      <c r="F5479" s="2" t="n"/>
      <c r="G5479" s="2" t="n"/>
      <c r="H5479" s="2">
        <f>IF(OR(F5479="",G5479=""),"",F5479*(1-G5479/100))</f>
        <v/>
      </c>
      <c r="I5479" s="2">
        <f>IF(OR(F5479="",H5479=""),"",F5479-H5479)</f>
        <v/>
      </c>
      <c r="J5479" s="2" t="n"/>
      <c r="K5479" s="2" t="n"/>
      <c r="L5479" s="2" t="n"/>
      <c r="M5479" s="2" t="n"/>
      <c r="N5479" s="2" t="n"/>
      <c r="O5479" s="2" t="inlineStr">
        <is>
          <t>НЕ УКАЗАН</t>
        </is>
      </c>
      <c r="P5479" s="2" t="inlineStr">
        <is>
          <t>НЕ ПРОВЕРЕНО</t>
        </is>
      </c>
      <c r="Q5479" s="2" t="n"/>
      <c r="R5479" s="2" t="n"/>
      <c r="S5479" s="2" t="inlineStr">
        <is>
          <t>Не заполнять без источника или контрольной проработки</t>
        </is>
      </c>
    </row>
    <row r="5480">
      <c r="A5480" s="2" t="inlineStr">
        <is>
          <t>N-PROD-0783-05</t>
        </is>
      </c>
      <c r="B5480" s="2" t="inlineStr">
        <is>
          <t>PROD-0783</t>
        </is>
      </c>
      <c r="C5480" s="2" t="inlineStr">
        <is>
          <t>Продукт Тофу шелковый (soft)</t>
        </is>
      </c>
      <c r="D5480" s="2" t="inlineStr">
        <is>
          <t>Жарка</t>
        </is>
      </c>
      <c r="E5480" s="2" t="inlineStr">
        <is>
          <t>ПРОВЕРИТЬ ПРИМЕНИМОСТЬ</t>
        </is>
      </c>
      <c r="F5480" s="2" t="n"/>
      <c r="G5480" s="2" t="n"/>
      <c r="H5480" s="2">
        <f>IF(OR(F5480="",G5480=""),"",F5480*(1-G5480/100))</f>
        <v/>
      </c>
      <c r="I5480" s="2">
        <f>IF(OR(F5480="",H5480=""),"",F5480-H5480)</f>
        <v/>
      </c>
      <c r="J5480" s="2" t="n"/>
      <c r="K5480" s="2" t="n"/>
      <c r="L5480" s="2" t="n"/>
      <c r="M5480" s="2" t="n"/>
      <c r="N5480" s="2" t="n"/>
      <c r="O5480" s="2" t="inlineStr">
        <is>
          <t>НЕ УКАЗАН</t>
        </is>
      </c>
      <c r="P5480" s="2" t="inlineStr">
        <is>
          <t>НЕ ПРОВЕРЕНО</t>
        </is>
      </c>
      <c r="Q5480" s="2" t="n"/>
      <c r="R5480" s="2" t="n"/>
      <c r="S5480" s="2" t="inlineStr">
        <is>
          <t>Не заполнять без источника или контрольной проработки</t>
        </is>
      </c>
    </row>
    <row r="5481">
      <c r="A5481" s="2" t="inlineStr">
        <is>
          <t>N-PROD-0783-06</t>
        </is>
      </c>
      <c r="B5481" s="2" t="inlineStr">
        <is>
          <t>PROD-0783</t>
        </is>
      </c>
      <c r="C5481" s="2" t="inlineStr">
        <is>
          <t>Продукт Тофу шелковый (soft)</t>
        </is>
      </c>
      <c r="D5481" s="2" t="inlineStr">
        <is>
          <t>Тушение</t>
        </is>
      </c>
      <c r="E5481" s="2" t="inlineStr">
        <is>
          <t>ПРОВЕРИТЬ ПРИМЕНИМОСТЬ</t>
        </is>
      </c>
      <c r="F5481" s="2" t="n"/>
      <c r="G5481" s="2" t="n"/>
      <c r="H5481" s="2">
        <f>IF(OR(F5481="",G5481=""),"",F5481*(1-G5481/100))</f>
        <v/>
      </c>
      <c r="I5481" s="2">
        <f>IF(OR(F5481="",H5481=""),"",F5481-H5481)</f>
        <v/>
      </c>
      <c r="J5481" s="2" t="n"/>
      <c r="K5481" s="2" t="n"/>
      <c r="L5481" s="2" t="n"/>
      <c r="M5481" s="2" t="n"/>
      <c r="N5481" s="2" t="n"/>
      <c r="O5481" s="2" t="inlineStr">
        <is>
          <t>НЕ УКАЗАН</t>
        </is>
      </c>
      <c r="P5481" s="2" t="inlineStr">
        <is>
          <t>НЕ ПРОВЕРЕНО</t>
        </is>
      </c>
      <c r="Q5481" s="2" t="n"/>
      <c r="R5481" s="2" t="n"/>
      <c r="S5481" s="2" t="inlineStr">
        <is>
          <t>Не заполнять без источника или контрольной проработки</t>
        </is>
      </c>
    </row>
    <row r="5482">
      <c r="A5482" s="2" t="inlineStr">
        <is>
          <t>N-PROD-0783-07</t>
        </is>
      </c>
      <c r="B5482" s="2" t="inlineStr">
        <is>
          <t>PROD-0783</t>
        </is>
      </c>
      <c r="C5482" s="2" t="inlineStr">
        <is>
          <t>Продукт Тофу шелковый (soft)</t>
        </is>
      </c>
      <c r="D5482" s="2" t="inlineStr">
        <is>
          <t>Запекание</t>
        </is>
      </c>
      <c r="E5482" s="2" t="inlineStr">
        <is>
          <t>ПРОВЕРИТЬ ПРИМЕНИМОСТЬ</t>
        </is>
      </c>
      <c r="F5482" s="2" t="n"/>
      <c r="G5482" s="2" t="n"/>
      <c r="H5482" s="2">
        <f>IF(OR(F5482="",G5482=""),"",F5482*(1-G5482/100))</f>
        <v/>
      </c>
      <c r="I5482" s="2">
        <f>IF(OR(F5482="",H5482=""),"",F5482-H5482)</f>
        <v/>
      </c>
      <c r="J5482" s="2" t="n"/>
      <c r="K5482" s="2" t="n"/>
      <c r="L5482" s="2" t="n"/>
      <c r="M5482" s="2" t="n"/>
      <c r="N5482" s="2" t="n"/>
      <c r="O5482" s="2" t="inlineStr">
        <is>
          <t>НЕ УКАЗАН</t>
        </is>
      </c>
      <c r="P5482" s="2" t="inlineStr">
        <is>
          <t>НЕ ПРОВЕРЕНО</t>
        </is>
      </c>
      <c r="Q5482" s="2" t="n"/>
      <c r="R5482" s="2" t="n"/>
      <c r="S5482" s="2" t="inlineStr">
        <is>
          <t>Не заполнять без источника или контрольной проработки</t>
        </is>
      </c>
    </row>
    <row r="5483">
      <c r="A5483" s="2" t="inlineStr">
        <is>
          <t>N-PROD-0784-01</t>
        </is>
      </c>
      <c r="B5483" s="2" t="inlineStr">
        <is>
          <t>PROD-0784</t>
        </is>
      </c>
      <c r="C5483" s="2" t="inlineStr">
        <is>
          <t>Продукт Трегалоза</t>
        </is>
      </c>
      <c r="D5483" s="2" t="inlineStr">
        <is>
          <t>Размораживание</t>
        </is>
      </c>
      <c r="E5483" s="2" t="inlineStr">
        <is>
          <t>ПРОВЕРИТЬ ПРИМЕНИМОСТЬ</t>
        </is>
      </c>
      <c r="F5483" s="2" t="n"/>
      <c r="G5483" s="2" t="n"/>
      <c r="H5483" s="2">
        <f>IF(OR(F5483="",G5483=""),"",F5483*(1-G5483/100))</f>
        <v/>
      </c>
      <c r="I5483" s="2">
        <f>IF(OR(F5483="",H5483=""),"",F5483-H5483)</f>
        <v/>
      </c>
      <c r="J5483" s="2" t="n"/>
      <c r="K5483" s="2" t="n"/>
      <c r="L5483" s="2" t="n"/>
      <c r="M5483" s="2" t="n"/>
      <c r="N5483" s="2" t="n"/>
      <c r="O5483" s="2" t="inlineStr">
        <is>
          <t>НЕ УКАЗАН</t>
        </is>
      </c>
      <c r="P5483" s="2" t="inlineStr">
        <is>
          <t>НЕ ПРОВЕРЕНО</t>
        </is>
      </c>
      <c r="Q5483" s="2" t="n"/>
      <c r="R5483" s="2" t="n"/>
      <c r="S5483" s="2" t="inlineStr">
        <is>
          <t>Не заполнять без источника или контрольной проработки</t>
        </is>
      </c>
    </row>
    <row r="5484">
      <c r="A5484" s="2" t="inlineStr">
        <is>
          <t>N-PROD-0784-02</t>
        </is>
      </c>
      <c r="B5484" s="2" t="inlineStr">
        <is>
          <t>PROD-0784</t>
        </is>
      </c>
      <c r="C5484" s="2" t="inlineStr">
        <is>
          <t>Продукт Трегалоза</t>
        </is>
      </c>
      <c r="D5484" s="2" t="inlineStr">
        <is>
          <t>Холодная обработка / зачистка</t>
        </is>
      </c>
      <c r="E5484" s="2" t="inlineStr">
        <is>
          <t>ПРОВЕРИТЬ ПРИМЕНИМОСТЬ</t>
        </is>
      </c>
      <c r="F5484" s="2" t="n"/>
      <c r="G5484" s="2" t="n"/>
      <c r="H5484" s="2">
        <f>IF(OR(F5484="",G5484=""),"",F5484*(1-G5484/100))</f>
        <v/>
      </c>
      <c r="I5484" s="2">
        <f>IF(OR(F5484="",H5484=""),"",F5484-H5484)</f>
        <v/>
      </c>
      <c r="J5484" s="2" t="n"/>
      <c r="K5484" s="2" t="n"/>
      <c r="L5484" s="2" t="n"/>
      <c r="M5484" s="2" t="n"/>
      <c r="N5484" s="2" t="n"/>
      <c r="O5484" s="2" t="inlineStr">
        <is>
          <t>НЕ УКАЗАН</t>
        </is>
      </c>
      <c r="P5484" s="2" t="inlineStr">
        <is>
          <t>НЕ ПРОВЕРЕНО</t>
        </is>
      </c>
      <c r="Q5484" s="2" t="n"/>
      <c r="R5484" s="2" t="n"/>
      <c r="S5484" s="2" t="inlineStr">
        <is>
          <t>Не заполнять без источника или контрольной проработки</t>
        </is>
      </c>
    </row>
    <row r="5485">
      <c r="A5485" s="2" t="inlineStr">
        <is>
          <t>N-PROD-0784-03</t>
        </is>
      </c>
      <c r="B5485" s="2" t="inlineStr">
        <is>
          <t>PROD-0784</t>
        </is>
      </c>
      <c r="C5485" s="2" t="inlineStr">
        <is>
          <t>Продукт Трегалоза</t>
        </is>
      </c>
      <c r="D5485" s="2" t="inlineStr">
        <is>
          <t>Обвалка / жиловка</t>
        </is>
      </c>
      <c r="E5485" s="2" t="inlineStr">
        <is>
          <t>ПРОВЕРИТЬ ПРИМЕНИМОСТЬ</t>
        </is>
      </c>
      <c r="F5485" s="2" t="n"/>
      <c r="G5485" s="2" t="n"/>
      <c r="H5485" s="2">
        <f>IF(OR(F5485="",G5485=""),"",F5485*(1-G5485/100))</f>
        <v/>
      </c>
      <c r="I5485" s="2">
        <f>IF(OR(F5485="",H5485=""),"",F5485-H5485)</f>
        <v/>
      </c>
      <c r="J5485" s="2" t="n"/>
      <c r="K5485" s="2" t="n"/>
      <c r="L5485" s="2" t="n"/>
      <c r="M5485" s="2" t="n"/>
      <c r="N5485" s="2" t="n"/>
      <c r="O5485" s="2" t="inlineStr">
        <is>
          <t>НЕ УКАЗАН</t>
        </is>
      </c>
      <c r="P5485" s="2" t="inlineStr">
        <is>
          <t>НЕ ПРОВЕРЕНО</t>
        </is>
      </c>
      <c r="Q5485" s="2" t="n"/>
      <c r="R5485" s="2" t="n"/>
      <c r="S5485" s="2" t="inlineStr">
        <is>
          <t>Не заполнять без источника или контрольной проработки</t>
        </is>
      </c>
    </row>
    <row r="5486">
      <c r="A5486" s="2" t="inlineStr">
        <is>
          <t>N-PROD-0784-04</t>
        </is>
      </c>
      <c r="B5486" s="2" t="inlineStr">
        <is>
          <t>PROD-0784</t>
        </is>
      </c>
      <c r="C5486" s="2" t="inlineStr">
        <is>
          <t>Продукт Трегалоза</t>
        </is>
      </c>
      <c r="D5486" s="2" t="inlineStr">
        <is>
          <t>Варка</t>
        </is>
      </c>
      <c r="E5486" s="2" t="inlineStr">
        <is>
          <t>ПРОВЕРИТЬ ПРИМЕНИМОСТЬ</t>
        </is>
      </c>
      <c r="F5486" s="2" t="n"/>
      <c r="G5486" s="2" t="n"/>
      <c r="H5486" s="2">
        <f>IF(OR(F5486="",G5486=""),"",F5486*(1-G5486/100))</f>
        <v/>
      </c>
      <c r="I5486" s="2">
        <f>IF(OR(F5486="",H5486=""),"",F5486-H5486)</f>
        <v/>
      </c>
      <c r="J5486" s="2" t="n"/>
      <c r="K5486" s="2" t="n"/>
      <c r="L5486" s="2" t="n"/>
      <c r="M5486" s="2" t="n"/>
      <c r="N5486" s="2" t="n"/>
      <c r="O5486" s="2" t="inlineStr">
        <is>
          <t>НЕ УКАЗАН</t>
        </is>
      </c>
      <c r="P5486" s="2" t="inlineStr">
        <is>
          <t>НЕ ПРОВЕРЕНО</t>
        </is>
      </c>
      <c r="Q5486" s="2" t="n"/>
      <c r="R5486" s="2" t="n"/>
      <c r="S5486" s="2" t="inlineStr">
        <is>
          <t>Не заполнять без источника или контрольной проработки</t>
        </is>
      </c>
    </row>
    <row r="5487">
      <c r="A5487" s="2" t="inlineStr">
        <is>
          <t>N-PROD-0784-05</t>
        </is>
      </c>
      <c r="B5487" s="2" t="inlineStr">
        <is>
          <t>PROD-0784</t>
        </is>
      </c>
      <c r="C5487" s="2" t="inlineStr">
        <is>
          <t>Продукт Трегалоза</t>
        </is>
      </c>
      <c r="D5487" s="2" t="inlineStr">
        <is>
          <t>Жарка</t>
        </is>
      </c>
      <c r="E5487" s="2" t="inlineStr">
        <is>
          <t>ПРОВЕРИТЬ ПРИМЕНИМОСТЬ</t>
        </is>
      </c>
      <c r="F5487" s="2" t="n"/>
      <c r="G5487" s="2" t="n"/>
      <c r="H5487" s="2">
        <f>IF(OR(F5487="",G5487=""),"",F5487*(1-G5487/100))</f>
        <v/>
      </c>
      <c r="I5487" s="2">
        <f>IF(OR(F5487="",H5487=""),"",F5487-H5487)</f>
        <v/>
      </c>
      <c r="J5487" s="2" t="n"/>
      <c r="K5487" s="2" t="n"/>
      <c r="L5487" s="2" t="n"/>
      <c r="M5487" s="2" t="n"/>
      <c r="N5487" s="2" t="n"/>
      <c r="O5487" s="2" t="inlineStr">
        <is>
          <t>НЕ УКАЗАН</t>
        </is>
      </c>
      <c r="P5487" s="2" t="inlineStr">
        <is>
          <t>НЕ ПРОВЕРЕНО</t>
        </is>
      </c>
      <c r="Q5487" s="2" t="n"/>
      <c r="R5487" s="2" t="n"/>
      <c r="S5487" s="2" t="inlineStr">
        <is>
          <t>Не заполнять без источника или контрольной проработки</t>
        </is>
      </c>
    </row>
    <row r="5488">
      <c r="A5488" s="2" t="inlineStr">
        <is>
          <t>N-PROD-0784-06</t>
        </is>
      </c>
      <c r="B5488" s="2" t="inlineStr">
        <is>
          <t>PROD-0784</t>
        </is>
      </c>
      <c r="C5488" s="2" t="inlineStr">
        <is>
          <t>Продукт Трегалоза</t>
        </is>
      </c>
      <c r="D5488" s="2" t="inlineStr">
        <is>
          <t>Тушение</t>
        </is>
      </c>
      <c r="E5488" s="2" t="inlineStr">
        <is>
          <t>ПРОВЕРИТЬ ПРИМЕНИМОСТЬ</t>
        </is>
      </c>
      <c r="F5488" s="2" t="n"/>
      <c r="G5488" s="2" t="n"/>
      <c r="H5488" s="2">
        <f>IF(OR(F5488="",G5488=""),"",F5488*(1-G5488/100))</f>
        <v/>
      </c>
      <c r="I5488" s="2">
        <f>IF(OR(F5488="",H5488=""),"",F5488-H5488)</f>
        <v/>
      </c>
      <c r="J5488" s="2" t="n"/>
      <c r="K5488" s="2" t="n"/>
      <c r="L5488" s="2" t="n"/>
      <c r="M5488" s="2" t="n"/>
      <c r="N5488" s="2" t="n"/>
      <c r="O5488" s="2" t="inlineStr">
        <is>
          <t>НЕ УКАЗАН</t>
        </is>
      </c>
      <c r="P5488" s="2" t="inlineStr">
        <is>
          <t>НЕ ПРОВЕРЕНО</t>
        </is>
      </c>
      <c r="Q5488" s="2" t="n"/>
      <c r="R5488" s="2" t="n"/>
      <c r="S5488" s="2" t="inlineStr">
        <is>
          <t>Не заполнять без источника или контрольной проработки</t>
        </is>
      </c>
    </row>
    <row r="5489">
      <c r="A5489" s="2" t="inlineStr">
        <is>
          <t>N-PROD-0784-07</t>
        </is>
      </c>
      <c r="B5489" s="2" t="inlineStr">
        <is>
          <t>PROD-0784</t>
        </is>
      </c>
      <c r="C5489" s="2" t="inlineStr">
        <is>
          <t>Продукт Трегалоза</t>
        </is>
      </c>
      <c r="D5489" s="2" t="inlineStr">
        <is>
          <t>Запекание</t>
        </is>
      </c>
      <c r="E5489" s="2" t="inlineStr">
        <is>
          <t>ПРОВЕРИТЬ ПРИМЕНИМОСТЬ</t>
        </is>
      </c>
      <c r="F5489" s="2" t="n"/>
      <c r="G5489" s="2" t="n"/>
      <c r="H5489" s="2">
        <f>IF(OR(F5489="",G5489=""),"",F5489*(1-G5489/100))</f>
        <v/>
      </c>
      <c r="I5489" s="2">
        <f>IF(OR(F5489="",H5489=""),"",F5489-H5489)</f>
        <v/>
      </c>
      <c r="J5489" s="2" t="n"/>
      <c r="K5489" s="2" t="n"/>
      <c r="L5489" s="2" t="n"/>
      <c r="M5489" s="2" t="n"/>
      <c r="N5489" s="2" t="n"/>
      <c r="O5489" s="2" t="inlineStr">
        <is>
          <t>НЕ УКАЗАН</t>
        </is>
      </c>
      <c r="P5489" s="2" t="inlineStr">
        <is>
          <t>НЕ ПРОВЕРЕНО</t>
        </is>
      </c>
      <c r="Q5489" s="2" t="n"/>
      <c r="R5489" s="2" t="n"/>
      <c r="S5489" s="2" t="inlineStr">
        <is>
          <t>Не заполнять без источника или контрольной проработки</t>
        </is>
      </c>
    </row>
    <row r="5490">
      <c r="A5490" s="2" t="inlineStr">
        <is>
          <t>N-PROD-0785-01</t>
        </is>
      </c>
      <c r="B5490" s="2" t="inlineStr">
        <is>
          <t>PROD-0785</t>
        </is>
      </c>
      <c r="C5490" s="2" t="inlineStr">
        <is>
          <t>Продукт Уксус бальзамический IGP</t>
        </is>
      </c>
      <c r="D5490" s="2" t="inlineStr">
        <is>
          <t>Размораживание</t>
        </is>
      </c>
      <c r="E5490" s="2" t="inlineStr">
        <is>
          <t>ПРОВЕРИТЬ ПРИМЕНИМОСТЬ</t>
        </is>
      </c>
      <c r="F5490" s="2" t="n"/>
      <c r="G5490" s="2" t="n"/>
      <c r="H5490" s="2">
        <f>IF(OR(F5490="",G5490=""),"",F5490*(1-G5490/100))</f>
        <v/>
      </c>
      <c r="I5490" s="2">
        <f>IF(OR(F5490="",H5490=""),"",F5490-H5490)</f>
        <v/>
      </c>
      <c r="J5490" s="2" t="n"/>
      <c r="K5490" s="2" t="n"/>
      <c r="L5490" s="2" t="n"/>
      <c r="M5490" s="2" t="n"/>
      <c r="N5490" s="2" t="n"/>
      <c r="O5490" s="2" t="inlineStr">
        <is>
          <t>НЕ УКАЗАН</t>
        </is>
      </c>
      <c r="P5490" s="2" t="inlineStr">
        <is>
          <t>НЕ ПРОВЕРЕНО</t>
        </is>
      </c>
      <c r="Q5490" s="2" t="n"/>
      <c r="R5490" s="2" t="n"/>
      <c r="S5490" s="2" t="inlineStr">
        <is>
          <t>Не заполнять без источника или контрольной проработки</t>
        </is>
      </c>
    </row>
    <row r="5491">
      <c r="A5491" s="2" t="inlineStr">
        <is>
          <t>N-PROD-0785-02</t>
        </is>
      </c>
      <c r="B5491" s="2" t="inlineStr">
        <is>
          <t>PROD-0785</t>
        </is>
      </c>
      <c r="C5491" s="2" t="inlineStr">
        <is>
          <t>Продукт Уксус бальзамический IGP</t>
        </is>
      </c>
      <c r="D5491" s="2" t="inlineStr">
        <is>
          <t>Холодная обработка / зачистка</t>
        </is>
      </c>
      <c r="E5491" s="2" t="inlineStr">
        <is>
          <t>ПРОВЕРИТЬ ПРИМЕНИМОСТЬ</t>
        </is>
      </c>
      <c r="F5491" s="2" t="n"/>
      <c r="G5491" s="2" t="n"/>
      <c r="H5491" s="2">
        <f>IF(OR(F5491="",G5491=""),"",F5491*(1-G5491/100))</f>
        <v/>
      </c>
      <c r="I5491" s="2">
        <f>IF(OR(F5491="",H5491=""),"",F5491-H5491)</f>
        <v/>
      </c>
      <c r="J5491" s="2" t="n"/>
      <c r="K5491" s="2" t="n"/>
      <c r="L5491" s="2" t="n"/>
      <c r="M5491" s="2" t="n"/>
      <c r="N5491" s="2" t="n"/>
      <c r="O5491" s="2" t="inlineStr">
        <is>
          <t>НЕ УКАЗАН</t>
        </is>
      </c>
      <c r="P5491" s="2" t="inlineStr">
        <is>
          <t>НЕ ПРОВЕРЕНО</t>
        </is>
      </c>
      <c r="Q5491" s="2" t="n"/>
      <c r="R5491" s="2" t="n"/>
      <c r="S5491" s="2" t="inlineStr">
        <is>
          <t>Не заполнять без источника или контрольной проработки</t>
        </is>
      </c>
    </row>
    <row r="5492">
      <c r="A5492" s="2" t="inlineStr">
        <is>
          <t>N-PROD-0785-03</t>
        </is>
      </c>
      <c r="B5492" s="2" t="inlineStr">
        <is>
          <t>PROD-0785</t>
        </is>
      </c>
      <c r="C5492" s="2" t="inlineStr">
        <is>
          <t>Продукт Уксус бальзамический IGP</t>
        </is>
      </c>
      <c r="D5492" s="2" t="inlineStr">
        <is>
          <t>Обвалка / жиловка</t>
        </is>
      </c>
      <c r="E5492" s="2" t="inlineStr">
        <is>
          <t>ПРОВЕРИТЬ ПРИМЕНИМОСТЬ</t>
        </is>
      </c>
      <c r="F5492" s="2" t="n"/>
      <c r="G5492" s="2" t="n"/>
      <c r="H5492" s="2">
        <f>IF(OR(F5492="",G5492=""),"",F5492*(1-G5492/100))</f>
        <v/>
      </c>
      <c r="I5492" s="2">
        <f>IF(OR(F5492="",H5492=""),"",F5492-H5492)</f>
        <v/>
      </c>
      <c r="J5492" s="2" t="n"/>
      <c r="K5492" s="2" t="n"/>
      <c r="L5492" s="2" t="n"/>
      <c r="M5492" s="2" t="n"/>
      <c r="N5492" s="2" t="n"/>
      <c r="O5492" s="2" t="inlineStr">
        <is>
          <t>НЕ УКАЗАН</t>
        </is>
      </c>
      <c r="P5492" s="2" t="inlineStr">
        <is>
          <t>НЕ ПРОВЕРЕНО</t>
        </is>
      </c>
      <c r="Q5492" s="2" t="n"/>
      <c r="R5492" s="2" t="n"/>
      <c r="S5492" s="2" t="inlineStr">
        <is>
          <t>Не заполнять без источника или контрольной проработки</t>
        </is>
      </c>
    </row>
    <row r="5493">
      <c r="A5493" s="2" t="inlineStr">
        <is>
          <t>N-PROD-0785-04</t>
        </is>
      </c>
      <c r="B5493" s="2" t="inlineStr">
        <is>
          <t>PROD-0785</t>
        </is>
      </c>
      <c r="C5493" s="2" t="inlineStr">
        <is>
          <t>Продукт Уксус бальзамический IGP</t>
        </is>
      </c>
      <c r="D5493" s="2" t="inlineStr">
        <is>
          <t>Варка</t>
        </is>
      </c>
      <c r="E5493" s="2" t="inlineStr">
        <is>
          <t>ПРОВЕРИТЬ ПРИМЕНИМОСТЬ</t>
        </is>
      </c>
      <c r="F5493" s="2" t="n"/>
      <c r="G5493" s="2" t="n"/>
      <c r="H5493" s="2">
        <f>IF(OR(F5493="",G5493=""),"",F5493*(1-G5493/100))</f>
        <v/>
      </c>
      <c r="I5493" s="2">
        <f>IF(OR(F5493="",H5493=""),"",F5493-H5493)</f>
        <v/>
      </c>
      <c r="J5493" s="2" t="n"/>
      <c r="K5493" s="2" t="n"/>
      <c r="L5493" s="2" t="n"/>
      <c r="M5493" s="2" t="n"/>
      <c r="N5493" s="2" t="n"/>
      <c r="O5493" s="2" t="inlineStr">
        <is>
          <t>НЕ УКАЗАН</t>
        </is>
      </c>
      <c r="P5493" s="2" t="inlineStr">
        <is>
          <t>НЕ ПРОВЕРЕНО</t>
        </is>
      </c>
      <c r="Q5493" s="2" t="n"/>
      <c r="R5493" s="2" t="n"/>
      <c r="S5493" s="2" t="inlineStr">
        <is>
          <t>Не заполнять без источника или контрольной проработки</t>
        </is>
      </c>
    </row>
    <row r="5494">
      <c r="A5494" s="2" t="inlineStr">
        <is>
          <t>N-PROD-0785-05</t>
        </is>
      </c>
      <c r="B5494" s="2" t="inlineStr">
        <is>
          <t>PROD-0785</t>
        </is>
      </c>
      <c r="C5494" s="2" t="inlineStr">
        <is>
          <t>Продукт Уксус бальзамический IGP</t>
        </is>
      </c>
      <c r="D5494" s="2" t="inlineStr">
        <is>
          <t>Жарка</t>
        </is>
      </c>
      <c r="E5494" s="2" t="inlineStr">
        <is>
          <t>ПРОВЕРИТЬ ПРИМЕНИМОСТЬ</t>
        </is>
      </c>
      <c r="F5494" s="2" t="n"/>
      <c r="G5494" s="2" t="n"/>
      <c r="H5494" s="2">
        <f>IF(OR(F5494="",G5494=""),"",F5494*(1-G5494/100))</f>
        <v/>
      </c>
      <c r="I5494" s="2">
        <f>IF(OR(F5494="",H5494=""),"",F5494-H5494)</f>
        <v/>
      </c>
      <c r="J5494" s="2" t="n"/>
      <c r="K5494" s="2" t="n"/>
      <c r="L5494" s="2" t="n"/>
      <c r="M5494" s="2" t="n"/>
      <c r="N5494" s="2" t="n"/>
      <c r="O5494" s="2" t="inlineStr">
        <is>
          <t>НЕ УКАЗАН</t>
        </is>
      </c>
      <c r="P5494" s="2" t="inlineStr">
        <is>
          <t>НЕ ПРОВЕРЕНО</t>
        </is>
      </c>
      <c r="Q5494" s="2" t="n"/>
      <c r="R5494" s="2" t="n"/>
      <c r="S5494" s="2" t="inlineStr">
        <is>
          <t>Не заполнять без источника или контрольной проработки</t>
        </is>
      </c>
    </row>
    <row r="5495">
      <c r="A5495" s="2" t="inlineStr">
        <is>
          <t>N-PROD-0785-06</t>
        </is>
      </c>
      <c r="B5495" s="2" t="inlineStr">
        <is>
          <t>PROD-0785</t>
        </is>
      </c>
      <c r="C5495" s="2" t="inlineStr">
        <is>
          <t>Продукт Уксус бальзамический IGP</t>
        </is>
      </c>
      <c r="D5495" s="2" t="inlineStr">
        <is>
          <t>Тушение</t>
        </is>
      </c>
      <c r="E5495" s="2" t="inlineStr">
        <is>
          <t>ПРОВЕРИТЬ ПРИМЕНИМОСТЬ</t>
        </is>
      </c>
      <c r="F5495" s="2" t="n"/>
      <c r="G5495" s="2" t="n"/>
      <c r="H5495" s="2">
        <f>IF(OR(F5495="",G5495=""),"",F5495*(1-G5495/100))</f>
        <v/>
      </c>
      <c r="I5495" s="2">
        <f>IF(OR(F5495="",H5495=""),"",F5495-H5495)</f>
        <v/>
      </c>
      <c r="J5495" s="2" t="n"/>
      <c r="K5495" s="2" t="n"/>
      <c r="L5495" s="2" t="n"/>
      <c r="M5495" s="2" t="n"/>
      <c r="N5495" s="2" t="n"/>
      <c r="O5495" s="2" t="inlineStr">
        <is>
          <t>НЕ УКАЗАН</t>
        </is>
      </c>
      <c r="P5495" s="2" t="inlineStr">
        <is>
          <t>НЕ ПРОВЕРЕНО</t>
        </is>
      </c>
      <c r="Q5495" s="2" t="n"/>
      <c r="R5495" s="2" t="n"/>
      <c r="S5495" s="2" t="inlineStr">
        <is>
          <t>Не заполнять без источника или контрольной проработки</t>
        </is>
      </c>
    </row>
    <row r="5496">
      <c r="A5496" s="2" t="inlineStr">
        <is>
          <t>N-PROD-0785-07</t>
        </is>
      </c>
      <c r="B5496" s="2" t="inlineStr">
        <is>
          <t>PROD-0785</t>
        </is>
      </c>
      <c r="C5496" s="2" t="inlineStr">
        <is>
          <t>Продукт Уксус бальзамический IGP</t>
        </is>
      </c>
      <c r="D5496" s="2" t="inlineStr">
        <is>
          <t>Запекание</t>
        </is>
      </c>
      <c r="E5496" s="2" t="inlineStr">
        <is>
          <t>ПРОВЕРИТЬ ПРИМЕНИМОСТЬ</t>
        </is>
      </c>
      <c r="F5496" s="2" t="n"/>
      <c r="G5496" s="2" t="n"/>
      <c r="H5496" s="2">
        <f>IF(OR(F5496="",G5496=""),"",F5496*(1-G5496/100))</f>
        <v/>
      </c>
      <c r="I5496" s="2">
        <f>IF(OR(F5496="",H5496=""),"",F5496-H5496)</f>
        <v/>
      </c>
      <c r="J5496" s="2" t="n"/>
      <c r="K5496" s="2" t="n"/>
      <c r="L5496" s="2" t="n"/>
      <c r="M5496" s="2" t="n"/>
      <c r="N5496" s="2" t="n"/>
      <c r="O5496" s="2" t="inlineStr">
        <is>
          <t>НЕ УКАЗАН</t>
        </is>
      </c>
      <c r="P5496" s="2" t="inlineStr">
        <is>
          <t>НЕ ПРОВЕРЕНО</t>
        </is>
      </c>
      <c r="Q5496" s="2" t="n"/>
      <c r="R5496" s="2" t="n"/>
      <c r="S5496" s="2" t="inlineStr">
        <is>
          <t>Не заполнять без источника или контрольной проработки</t>
        </is>
      </c>
    </row>
    <row r="5497">
      <c r="A5497" s="2" t="inlineStr">
        <is>
          <t>N-PROD-0786-01</t>
        </is>
      </c>
      <c r="B5497" s="2" t="inlineStr">
        <is>
          <t>PROD-0786</t>
        </is>
      </c>
      <c r="C5497" s="2" t="inlineStr">
        <is>
          <t>Продукт Уксус бальзамический традиционный DOP</t>
        </is>
      </c>
      <c r="D5497" s="2" t="inlineStr">
        <is>
          <t>Размораживание</t>
        </is>
      </c>
      <c r="E5497" s="2" t="inlineStr">
        <is>
          <t>ПРОВЕРИТЬ ПРИМЕНИМОСТЬ</t>
        </is>
      </c>
      <c r="F5497" s="2" t="n"/>
      <c r="G5497" s="2" t="n"/>
      <c r="H5497" s="2">
        <f>IF(OR(F5497="",G5497=""),"",F5497*(1-G5497/100))</f>
        <v/>
      </c>
      <c r="I5497" s="2">
        <f>IF(OR(F5497="",H5497=""),"",F5497-H5497)</f>
        <v/>
      </c>
      <c r="J5497" s="2" t="n"/>
      <c r="K5497" s="2" t="n"/>
      <c r="L5497" s="2" t="n"/>
      <c r="M5497" s="2" t="n"/>
      <c r="N5497" s="2" t="n"/>
      <c r="O5497" s="2" t="inlineStr">
        <is>
          <t>НЕ УКАЗАН</t>
        </is>
      </c>
      <c r="P5497" s="2" t="inlineStr">
        <is>
          <t>НЕ ПРОВЕРЕНО</t>
        </is>
      </c>
      <c r="Q5497" s="2" t="n"/>
      <c r="R5497" s="2" t="n"/>
      <c r="S5497" s="2" t="inlineStr">
        <is>
          <t>Не заполнять без источника или контрольной проработки</t>
        </is>
      </c>
    </row>
    <row r="5498">
      <c r="A5498" s="2" t="inlineStr">
        <is>
          <t>N-PROD-0786-02</t>
        </is>
      </c>
      <c r="B5498" s="2" t="inlineStr">
        <is>
          <t>PROD-0786</t>
        </is>
      </c>
      <c r="C5498" s="2" t="inlineStr">
        <is>
          <t>Продукт Уксус бальзамический традиционный DOP</t>
        </is>
      </c>
      <c r="D5498" s="2" t="inlineStr">
        <is>
          <t>Холодная обработка / зачистка</t>
        </is>
      </c>
      <c r="E5498" s="2" t="inlineStr">
        <is>
          <t>ПРОВЕРИТЬ ПРИМЕНИМОСТЬ</t>
        </is>
      </c>
      <c r="F5498" s="2" t="n"/>
      <c r="G5498" s="2" t="n"/>
      <c r="H5498" s="2">
        <f>IF(OR(F5498="",G5498=""),"",F5498*(1-G5498/100))</f>
        <v/>
      </c>
      <c r="I5498" s="2">
        <f>IF(OR(F5498="",H5498=""),"",F5498-H5498)</f>
        <v/>
      </c>
      <c r="J5498" s="2" t="n"/>
      <c r="K5498" s="2" t="n"/>
      <c r="L5498" s="2" t="n"/>
      <c r="M5498" s="2" t="n"/>
      <c r="N5498" s="2" t="n"/>
      <c r="O5498" s="2" t="inlineStr">
        <is>
          <t>НЕ УКАЗАН</t>
        </is>
      </c>
      <c r="P5498" s="2" t="inlineStr">
        <is>
          <t>НЕ ПРОВЕРЕНО</t>
        </is>
      </c>
      <c r="Q5498" s="2" t="n"/>
      <c r="R5498" s="2" t="n"/>
      <c r="S5498" s="2" t="inlineStr">
        <is>
          <t>Не заполнять без источника или контрольной проработки</t>
        </is>
      </c>
    </row>
    <row r="5499">
      <c r="A5499" s="2" t="inlineStr">
        <is>
          <t>N-PROD-0786-03</t>
        </is>
      </c>
      <c r="B5499" s="2" t="inlineStr">
        <is>
          <t>PROD-0786</t>
        </is>
      </c>
      <c r="C5499" s="2" t="inlineStr">
        <is>
          <t>Продукт Уксус бальзамический традиционный DOP</t>
        </is>
      </c>
      <c r="D5499" s="2" t="inlineStr">
        <is>
          <t>Обвалка / жиловка</t>
        </is>
      </c>
      <c r="E5499" s="2" t="inlineStr">
        <is>
          <t>ПРОВЕРИТЬ ПРИМЕНИМОСТЬ</t>
        </is>
      </c>
      <c r="F5499" s="2" t="n"/>
      <c r="G5499" s="2" t="n"/>
      <c r="H5499" s="2">
        <f>IF(OR(F5499="",G5499=""),"",F5499*(1-G5499/100))</f>
        <v/>
      </c>
      <c r="I5499" s="2">
        <f>IF(OR(F5499="",H5499=""),"",F5499-H5499)</f>
        <v/>
      </c>
      <c r="J5499" s="2" t="n"/>
      <c r="K5499" s="2" t="n"/>
      <c r="L5499" s="2" t="n"/>
      <c r="M5499" s="2" t="n"/>
      <c r="N5499" s="2" t="n"/>
      <c r="O5499" s="2" t="inlineStr">
        <is>
          <t>НЕ УКАЗАН</t>
        </is>
      </c>
      <c r="P5499" s="2" t="inlineStr">
        <is>
          <t>НЕ ПРОВЕРЕНО</t>
        </is>
      </c>
      <c r="Q5499" s="2" t="n"/>
      <c r="R5499" s="2" t="n"/>
      <c r="S5499" s="2" t="inlineStr">
        <is>
          <t>Не заполнять без источника или контрольной проработки</t>
        </is>
      </c>
    </row>
    <row r="5500">
      <c r="A5500" s="2" t="inlineStr">
        <is>
          <t>N-PROD-0786-04</t>
        </is>
      </c>
      <c r="B5500" s="2" t="inlineStr">
        <is>
          <t>PROD-0786</t>
        </is>
      </c>
      <c r="C5500" s="2" t="inlineStr">
        <is>
          <t>Продукт Уксус бальзамический традиционный DOP</t>
        </is>
      </c>
      <c r="D5500" s="2" t="inlineStr">
        <is>
          <t>Варка</t>
        </is>
      </c>
      <c r="E5500" s="2" t="inlineStr">
        <is>
          <t>ПРОВЕРИТЬ ПРИМЕНИМОСТЬ</t>
        </is>
      </c>
      <c r="F5500" s="2" t="n"/>
      <c r="G5500" s="2" t="n"/>
      <c r="H5500" s="2">
        <f>IF(OR(F5500="",G5500=""),"",F5500*(1-G5500/100))</f>
        <v/>
      </c>
      <c r="I5500" s="2">
        <f>IF(OR(F5500="",H5500=""),"",F5500-H5500)</f>
        <v/>
      </c>
      <c r="J5500" s="2" t="n"/>
      <c r="K5500" s="2" t="n"/>
      <c r="L5500" s="2" t="n"/>
      <c r="M5500" s="2" t="n"/>
      <c r="N5500" s="2" t="n"/>
      <c r="O5500" s="2" t="inlineStr">
        <is>
          <t>НЕ УКАЗАН</t>
        </is>
      </c>
      <c r="P5500" s="2" t="inlineStr">
        <is>
          <t>НЕ ПРОВЕРЕНО</t>
        </is>
      </c>
      <c r="Q5500" s="2" t="n"/>
      <c r="R5500" s="2" t="n"/>
      <c r="S5500" s="2" t="inlineStr">
        <is>
          <t>Не заполнять без источника или контрольной проработки</t>
        </is>
      </c>
    </row>
    <row r="5501">
      <c r="A5501" s="2" t="inlineStr">
        <is>
          <t>N-PROD-0786-05</t>
        </is>
      </c>
      <c r="B5501" s="2" t="inlineStr">
        <is>
          <t>PROD-0786</t>
        </is>
      </c>
      <c r="C5501" s="2" t="inlineStr">
        <is>
          <t>Продукт Уксус бальзамический традиционный DOP</t>
        </is>
      </c>
      <c r="D5501" s="2" t="inlineStr">
        <is>
          <t>Жарка</t>
        </is>
      </c>
      <c r="E5501" s="2" t="inlineStr">
        <is>
          <t>ПРОВЕРИТЬ ПРИМЕНИМОСТЬ</t>
        </is>
      </c>
      <c r="F5501" s="2" t="n"/>
      <c r="G5501" s="2" t="n"/>
      <c r="H5501" s="2">
        <f>IF(OR(F5501="",G5501=""),"",F5501*(1-G5501/100))</f>
        <v/>
      </c>
      <c r="I5501" s="2">
        <f>IF(OR(F5501="",H5501=""),"",F5501-H5501)</f>
        <v/>
      </c>
      <c r="J5501" s="2" t="n"/>
      <c r="K5501" s="2" t="n"/>
      <c r="L5501" s="2" t="n"/>
      <c r="M5501" s="2" t="n"/>
      <c r="N5501" s="2" t="n"/>
      <c r="O5501" s="2" t="inlineStr">
        <is>
          <t>НЕ УКАЗАН</t>
        </is>
      </c>
      <c r="P5501" s="2" t="inlineStr">
        <is>
          <t>НЕ ПРОВЕРЕНО</t>
        </is>
      </c>
      <c r="Q5501" s="2" t="n"/>
      <c r="R5501" s="2" t="n"/>
      <c r="S5501" s="2" t="inlineStr">
        <is>
          <t>Не заполнять без источника или контрольной проработки</t>
        </is>
      </c>
    </row>
    <row r="5502">
      <c r="A5502" s="2" t="inlineStr">
        <is>
          <t>N-PROD-0786-06</t>
        </is>
      </c>
      <c r="B5502" s="2" t="inlineStr">
        <is>
          <t>PROD-0786</t>
        </is>
      </c>
      <c r="C5502" s="2" t="inlineStr">
        <is>
          <t>Продукт Уксус бальзамический традиционный DOP</t>
        </is>
      </c>
      <c r="D5502" s="2" t="inlineStr">
        <is>
          <t>Тушение</t>
        </is>
      </c>
      <c r="E5502" s="2" t="inlineStr">
        <is>
          <t>ПРОВЕРИТЬ ПРИМЕНИМОСТЬ</t>
        </is>
      </c>
      <c r="F5502" s="2" t="n"/>
      <c r="G5502" s="2" t="n"/>
      <c r="H5502" s="2">
        <f>IF(OR(F5502="",G5502=""),"",F5502*(1-G5502/100))</f>
        <v/>
      </c>
      <c r="I5502" s="2">
        <f>IF(OR(F5502="",H5502=""),"",F5502-H5502)</f>
        <v/>
      </c>
      <c r="J5502" s="2" t="n"/>
      <c r="K5502" s="2" t="n"/>
      <c r="L5502" s="2" t="n"/>
      <c r="M5502" s="2" t="n"/>
      <c r="N5502" s="2" t="n"/>
      <c r="O5502" s="2" t="inlineStr">
        <is>
          <t>НЕ УКАЗАН</t>
        </is>
      </c>
      <c r="P5502" s="2" t="inlineStr">
        <is>
          <t>НЕ ПРОВЕРЕНО</t>
        </is>
      </c>
      <c r="Q5502" s="2" t="n"/>
      <c r="R5502" s="2" t="n"/>
      <c r="S5502" s="2" t="inlineStr">
        <is>
          <t>Не заполнять без источника или контрольной проработки</t>
        </is>
      </c>
    </row>
    <row r="5503">
      <c r="A5503" s="2" t="inlineStr">
        <is>
          <t>N-PROD-0786-07</t>
        </is>
      </c>
      <c r="B5503" s="2" t="inlineStr">
        <is>
          <t>PROD-0786</t>
        </is>
      </c>
      <c r="C5503" s="2" t="inlineStr">
        <is>
          <t>Продукт Уксус бальзамический традиционный DOP</t>
        </is>
      </c>
      <c r="D5503" s="2" t="inlineStr">
        <is>
          <t>Запекание</t>
        </is>
      </c>
      <c r="E5503" s="2" t="inlineStr">
        <is>
          <t>ПРОВЕРИТЬ ПРИМЕНИМОСТЬ</t>
        </is>
      </c>
      <c r="F5503" s="2" t="n"/>
      <c r="G5503" s="2" t="n"/>
      <c r="H5503" s="2">
        <f>IF(OR(F5503="",G5503=""),"",F5503*(1-G5503/100))</f>
        <v/>
      </c>
      <c r="I5503" s="2">
        <f>IF(OR(F5503="",H5503=""),"",F5503-H5503)</f>
        <v/>
      </c>
      <c r="J5503" s="2" t="n"/>
      <c r="K5503" s="2" t="n"/>
      <c r="L5503" s="2" t="n"/>
      <c r="M5503" s="2" t="n"/>
      <c r="N5503" s="2" t="n"/>
      <c r="O5503" s="2" t="inlineStr">
        <is>
          <t>НЕ УКАЗАН</t>
        </is>
      </c>
      <c r="P5503" s="2" t="inlineStr">
        <is>
          <t>НЕ ПРОВЕРЕНО</t>
        </is>
      </c>
      <c r="Q5503" s="2" t="n"/>
      <c r="R5503" s="2" t="n"/>
      <c r="S5503" s="2" t="inlineStr">
        <is>
          <t>Не заполнять без источника или контрольной проработки</t>
        </is>
      </c>
    </row>
    <row r="5504">
      <c r="A5504" s="2" t="inlineStr">
        <is>
          <t>N-PROD-0787-01</t>
        </is>
      </c>
      <c r="B5504" s="2" t="inlineStr">
        <is>
          <t>PROD-0787</t>
        </is>
      </c>
      <c r="C5504" s="2" t="inlineStr">
        <is>
          <t>Продукт Уксус винный белый</t>
        </is>
      </c>
      <c r="D5504" s="2" t="inlineStr">
        <is>
          <t>Размораживание</t>
        </is>
      </c>
      <c r="E5504" s="2" t="inlineStr">
        <is>
          <t>ПРОВЕРИТЬ ПРИМЕНИМОСТЬ</t>
        </is>
      </c>
      <c r="F5504" s="2" t="n"/>
      <c r="G5504" s="2" t="n"/>
      <c r="H5504" s="2">
        <f>IF(OR(F5504="",G5504=""),"",F5504*(1-G5504/100))</f>
        <v/>
      </c>
      <c r="I5504" s="2">
        <f>IF(OR(F5504="",H5504=""),"",F5504-H5504)</f>
        <v/>
      </c>
      <c r="J5504" s="2" t="n"/>
      <c r="K5504" s="2" t="n"/>
      <c r="L5504" s="2" t="n"/>
      <c r="M5504" s="2" t="n"/>
      <c r="N5504" s="2" t="n"/>
      <c r="O5504" s="2" t="inlineStr">
        <is>
          <t>НЕ УКАЗАН</t>
        </is>
      </c>
      <c r="P5504" s="2" t="inlineStr">
        <is>
          <t>НЕ ПРОВЕРЕНО</t>
        </is>
      </c>
      <c r="Q5504" s="2" t="n"/>
      <c r="R5504" s="2" t="n"/>
      <c r="S5504" s="2" t="inlineStr">
        <is>
          <t>Не заполнять без источника или контрольной проработки</t>
        </is>
      </c>
    </row>
    <row r="5505">
      <c r="A5505" s="2" t="inlineStr">
        <is>
          <t>N-PROD-0787-02</t>
        </is>
      </c>
      <c r="B5505" s="2" t="inlineStr">
        <is>
          <t>PROD-0787</t>
        </is>
      </c>
      <c r="C5505" s="2" t="inlineStr">
        <is>
          <t>Продукт Уксус винный белый</t>
        </is>
      </c>
      <c r="D5505" s="2" t="inlineStr">
        <is>
          <t>Холодная обработка / зачистка</t>
        </is>
      </c>
      <c r="E5505" s="2" t="inlineStr">
        <is>
          <t>ПРОВЕРИТЬ ПРИМЕНИМОСТЬ</t>
        </is>
      </c>
      <c r="F5505" s="2" t="n"/>
      <c r="G5505" s="2" t="n"/>
      <c r="H5505" s="2">
        <f>IF(OR(F5505="",G5505=""),"",F5505*(1-G5505/100))</f>
        <v/>
      </c>
      <c r="I5505" s="2">
        <f>IF(OR(F5505="",H5505=""),"",F5505-H5505)</f>
        <v/>
      </c>
      <c r="J5505" s="2" t="n"/>
      <c r="K5505" s="2" t="n"/>
      <c r="L5505" s="2" t="n"/>
      <c r="M5505" s="2" t="n"/>
      <c r="N5505" s="2" t="n"/>
      <c r="O5505" s="2" t="inlineStr">
        <is>
          <t>НЕ УКАЗАН</t>
        </is>
      </c>
      <c r="P5505" s="2" t="inlineStr">
        <is>
          <t>НЕ ПРОВЕРЕНО</t>
        </is>
      </c>
      <c r="Q5505" s="2" t="n"/>
      <c r="R5505" s="2" t="n"/>
      <c r="S5505" s="2" t="inlineStr">
        <is>
          <t>Не заполнять без источника или контрольной проработки</t>
        </is>
      </c>
    </row>
    <row r="5506">
      <c r="A5506" s="2" t="inlineStr">
        <is>
          <t>N-PROD-0787-03</t>
        </is>
      </c>
      <c r="B5506" s="2" t="inlineStr">
        <is>
          <t>PROD-0787</t>
        </is>
      </c>
      <c r="C5506" s="2" t="inlineStr">
        <is>
          <t>Продукт Уксус винный белый</t>
        </is>
      </c>
      <c r="D5506" s="2" t="inlineStr">
        <is>
          <t>Обвалка / жиловка</t>
        </is>
      </c>
      <c r="E5506" s="2" t="inlineStr">
        <is>
          <t>ПРОВЕРИТЬ ПРИМЕНИМОСТЬ</t>
        </is>
      </c>
      <c r="F5506" s="2" t="n"/>
      <c r="G5506" s="2" t="n"/>
      <c r="H5506" s="2">
        <f>IF(OR(F5506="",G5506=""),"",F5506*(1-G5506/100))</f>
        <v/>
      </c>
      <c r="I5506" s="2">
        <f>IF(OR(F5506="",H5506=""),"",F5506-H5506)</f>
        <v/>
      </c>
      <c r="J5506" s="2" t="n"/>
      <c r="K5506" s="2" t="n"/>
      <c r="L5506" s="2" t="n"/>
      <c r="M5506" s="2" t="n"/>
      <c r="N5506" s="2" t="n"/>
      <c r="O5506" s="2" t="inlineStr">
        <is>
          <t>НЕ УКАЗАН</t>
        </is>
      </c>
      <c r="P5506" s="2" t="inlineStr">
        <is>
          <t>НЕ ПРОВЕРЕНО</t>
        </is>
      </c>
      <c r="Q5506" s="2" t="n"/>
      <c r="R5506" s="2" t="n"/>
      <c r="S5506" s="2" t="inlineStr">
        <is>
          <t>Не заполнять без источника или контрольной проработки</t>
        </is>
      </c>
    </row>
    <row r="5507">
      <c r="A5507" s="2" t="inlineStr">
        <is>
          <t>N-PROD-0787-04</t>
        </is>
      </c>
      <c r="B5507" s="2" t="inlineStr">
        <is>
          <t>PROD-0787</t>
        </is>
      </c>
      <c r="C5507" s="2" t="inlineStr">
        <is>
          <t>Продукт Уксус винный белый</t>
        </is>
      </c>
      <c r="D5507" s="2" t="inlineStr">
        <is>
          <t>Варка</t>
        </is>
      </c>
      <c r="E5507" s="2" t="inlineStr">
        <is>
          <t>ПРОВЕРИТЬ ПРИМЕНИМОСТЬ</t>
        </is>
      </c>
      <c r="F5507" s="2" t="n"/>
      <c r="G5507" s="2" t="n"/>
      <c r="H5507" s="2">
        <f>IF(OR(F5507="",G5507=""),"",F5507*(1-G5507/100))</f>
        <v/>
      </c>
      <c r="I5507" s="2">
        <f>IF(OR(F5507="",H5507=""),"",F5507-H5507)</f>
        <v/>
      </c>
      <c r="J5507" s="2" t="n"/>
      <c r="K5507" s="2" t="n"/>
      <c r="L5507" s="2" t="n"/>
      <c r="M5507" s="2" t="n"/>
      <c r="N5507" s="2" t="n"/>
      <c r="O5507" s="2" t="inlineStr">
        <is>
          <t>НЕ УКАЗАН</t>
        </is>
      </c>
      <c r="P5507" s="2" t="inlineStr">
        <is>
          <t>НЕ ПРОВЕРЕНО</t>
        </is>
      </c>
      <c r="Q5507" s="2" t="n"/>
      <c r="R5507" s="2" t="n"/>
      <c r="S5507" s="2" t="inlineStr">
        <is>
          <t>Не заполнять без источника или контрольной проработки</t>
        </is>
      </c>
    </row>
    <row r="5508">
      <c r="A5508" s="2" t="inlineStr">
        <is>
          <t>N-PROD-0787-05</t>
        </is>
      </c>
      <c r="B5508" s="2" t="inlineStr">
        <is>
          <t>PROD-0787</t>
        </is>
      </c>
      <c r="C5508" s="2" t="inlineStr">
        <is>
          <t>Продукт Уксус винный белый</t>
        </is>
      </c>
      <c r="D5508" s="2" t="inlineStr">
        <is>
          <t>Жарка</t>
        </is>
      </c>
      <c r="E5508" s="2" t="inlineStr">
        <is>
          <t>ПРОВЕРИТЬ ПРИМЕНИМОСТЬ</t>
        </is>
      </c>
      <c r="F5508" s="2" t="n"/>
      <c r="G5508" s="2" t="n"/>
      <c r="H5508" s="2">
        <f>IF(OR(F5508="",G5508=""),"",F5508*(1-G5508/100))</f>
        <v/>
      </c>
      <c r="I5508" s="2">
        <f>IF(OR(F5508="",H5508=""),"",F5508-H5508)</f>
        <v/>
      </c>
      <c r="J5508" s="2" t="n"/>
      <c r="K5508" s="2" t="n"/>
      <c r="L5508" s="2" t="n"/>
      <c r="M5508" s="2" t="n"/>
      <c r="N5508" s="2" t="n"/>
      <c r="O5508" s="2" t="inlineStr">
        <is>
          <t>НЕ УКАЗАН</t>
        </is>
      </c>
      <c r="P5508" s="2" t="inlineStr">
        <is>
          <t>НЕ ПРОВЕРЕНО</t>
        </is>
      </c>
      <c r="Q5508" s="2" t="n"/>
      <c r="R5508" s="2" t="n"/>
      <c r="S5508" s="2" t="inlineStr">
        <is>
          <t>Не заполнять без источника или контрольной проработки</t>
        </is>
      </c>
    </row>
    <row r="5509">
      <c r="A5509" s="2" t="inlineStr">
        <is>
          <t>N-PROD-0787-06</t>
        </is>
      </c>
      <c r="B5509" s="2" t="inlineStr">
        <is>
          <t>PROD-0787</t>
        </is>
      </c>
      <c r="C5509" s="2" t="inlineStr">
        <is>
          <t>Продукт Уксус винный белый</t>
        </is>
      </c>
      <c r="D5509" s="2" t="inlineStr">
        <is>
          <t>Тушение</t>
        </is>
      </c>
      <c r="E5509" s="2" t="inlineStr">
        <is>
          <t>ПРОВЕРИТЬ ПРИМЕНИМОСТЬ</t>
        </is>
      </c>
      <c r="F5509" s="2" t="n"/>
      <c r="G5509" s="2" t="n"/>
      <c r="H5509" s="2">
        <f>IF(OR(F5509="",G5509=""),"",F5509*(1-G5509/100))</f>
        <v/>
      </c>
      <c r="I5509" s="2">
        <f>IF(OR(F5509="",H5509=""),"",F5509-H5509)</f>
        <v/>
      </c>
      <c r="J5509" s="2" t="n"/>
      <c r="K5509" s="2" t="n"/>
      <c r="L5509" s="2" t="n"/>
      <c r="M5509" s="2" t="n"/>
      <c r="N5509" s="2" t="n"/>
      <c r="O5509" s="2" t="inlineStr">
        <is>
          <t>НЕ УКАЗАН</t>
        </is>
      </c>
      <c r="P5509" s="2" t="inlineStr">
        <is>
          <t>НЕ ПРОВЕРЕНО</t>
        </is>
      </c>
      <c r="Q5509" s="2" t="n"/>
      <c r="R5509" s="2" t="n"/>
      <c r="S5509" s="2" t="inlineStr">
        <is>
          <t>Не заполнять без источника или контрольной проработки</t>
        </is>
      </c>
    </row>
    <row r="5510">
      <c r="A5510" s="2" t="inlineStr">
        <is>
          <t>N-PROD-0787-07</t>
        </is>
      </c>
      <c r="B5510" s="2" t="inlineStr">
        <is>
          <t>PROD-0787</t>
        </is>
      </c>
      <c r="C5510" s="2" t="inlineStr">
        <is>
          <t>Продукт Уксус винный белый</t>
        </is>
      </c>
      <c r="D5510" s="2" t="inlineStr">
        <is>
          <t>Запекание</t>
        </is>
      </c>
      <c r="E5510" s="2" t="inlineStr">
        <is>
          <t>ПРОВЕРИТЬ ПРИМЕНИМОСТЬ</t>
        </is>
      </c>
      <c r="F5510" s="2" t="n"/>
      <c r="G5510" s="2" t="n"/>
      <c r="H5510" s="2">
        <f>IF(OR(F5510="",G5510=""),"",F5510*(1-G5510/100))</f>
        <v/>
      </c>
      <c r="I5510" s="2">
        <f>IF(OR(F5510="",H5510=""),"",F5510-H5510)</f>
        <v/>
      </c>
      <c r="J5510" s="2" t="n"/>
      <c r="K5510" s="2" t="n"/>
      <c r="L5510" s="2" t="n"/>
      <c r="M5510" s="2" t="n"/>
      <c r="N5510" s="2" t="n"/>
      <c r="O5510" s="2" t="inlineStr">
        <is>
          <t>НЕ УКАЗАН</t>
        </is>
      </c>
      <c r="P5510" s="2" t="inlineStr">
        <is>
          <t>НЕ ПРОВЕРЕНО</t>
        </is>
      </c>
      <c r="Q5510" s="2" t="n"/>
      <c r="R5510" s="2" t="n"/>
      <c r="S5510" s="2" t="inlineStr">
        <is>
          <t>Не заполнять без источника или контрольной проработки</t>
        </is>
      </c>
    </row>
    <row r="5511">
      <c r="A5511" s="2" t="inlineStr">
        <is>
          <t>N-PROD-0788-01</t>
        </is>
      </c>
      <c r="B5511" s="2" t="inlineStr">
        <is>
          <t>PROD-0788</t>
        </is>
      </c>
      <c r="C5511" s="2" t="inlineStr">
        <is>
          <t>Продукт Уксус винный красный</t>
        </is>
      </c>
      <c r="D5511" s="2" t="inlineStr">
        <is>
          <t>Размораживание</t>
        </is>
      </c>
      <c r="E5511" s="2" t="inlineStr">
        <is>
          <t>ПРОВЕРИТЬ ПРИМЕНИМОСТЬ</t>
        </is>
      </c>
      <c r="F5511" s="2" t="n"/>
      <c r="G5511" s="2" t="n"/>
      <c r="H5511" s="2">
        <f>IF(OR(F5511="",G5511=""),"",F5511*(1-G5511/100))</f>
        <v/>
      </c>
      <c r="I5511" s="2">
        <f>IF(OR(F5511="",H5511=""),"",F5511-H5511)</f>
        <v/>
      </c>
      <c r="J5511" s="2" t="n"/>
      <c r="K5511" s="2" t="n"/>
      <c r="L5511" s="2" t="n"/>
      <c r="M5511" s="2" t="n"/>
      <c r="N5511" s="2" t="n"/>
      <c r="O5511" s="2" t="inlineStr">
        <is>
          <t>НЕ УКАЗАН</t>
        </is>
      </c>
      <c r="P5511" s="2" t="inlineStr">
        <is>
          <t>НЕ ПРОВЕРЕНО</t>
        </is>
      </c>
      <c r="Q5511" s="2" t="n"/>
      <c r="R5511" s="2" t="n"/>
      <c r="S5511" s="2" t="inlineStr">
        <is>
          <t>Не заполнять без источника или контрольной проработки</t>
        </is>
      </c>
    </row>
    <row r="5512">
      <c r="A5512" s="2" t="inlineStr">
        <is>
          <t>N-PROD-0788-02</t>
        </is>
      </c>
      <c r="B5512" s="2" t="inlineStr">
        <is>
          <t>PROD-0788</t>
        </is>
      </c>
      <c r="C5512" s="2" t="inlineStr">
        <is>
          <t>Продукт Уксус винный красный</t>
        </is>
      </c>
      <c r="D5512" s="2" t="inlineStr">
        <is>
          <t>Холодная обработка / зачистка</t>
        </is>
      </c>
      <c r="E5512" s="2" t="inlineStr">
        <is>
          <t>ПРОВЕРИТЬ ПРИМЕНИМОСТЬ</t>
        </is>
      </c>
      <c r="F5512" s="2" t="n"/>
      <c r="G5512" s="2" t="n"/>
      <c r="H5512" s="2">
        <f>IF(OR(F5512="",G5512=""),"",F5512*(1-G5512/100))</f>
        <v/>
      </c>
      <c r="I5512" s="2">
        <f>IF(OR(F5512="",H5512=""),"",F5512-H5512)</f>
        <v/>
      </c>
      <c r="J5512" s="2" t="n"/>
      <c r="K5512" s="2" t="n"/>
      <c r="L5512" s="2" t="n"/>
      <c r="M5512" s="2" t="n"/>
      <c r="N5512" s="2" t="n"/>
      <c r="O5512" s="2" t="inlineStr">
        <is>
          <t>НЕ УКАЗАН</t>
        </is>
      </c>
      <c r="P5512" s="2" t="inlineStr">
        <is>
          <t>НЕ ПРОВЕРЕНО</t>
        </is>
      </c>
      <c r="Q5512" s="2" t="n"/>
      <c r="R5512" s="2" t="n"/>
      <c r="S5512" s="2" t="inlineStr">
        <is>
          <t>Не заполнять без источника или контрольной проработки</t>
        </is>
      </c>
    </row>
    <row r="5513">
      <c r="A5513" s="2" t="inlineStr">
        <is>
          <t>N-PROD-0788-03</t>
        </is>
      </c>
      <c r="B5513" s="2" t="inlineStr">
        <is>
          <t>PROD-0788</t>
        </is>
      </c>
      <c r="C5513" s="2" t="inlineStr">
        <is>
          <t>Продукт Уксус винный красный</t>
        </is>
      </c>
      <c r="D5513" s="2" t="inlineStr">
        <is>
          <t>Обвалка / жиловка</t>
        </is>
      </c>
      <c r="E5513" s="2" t="inlineStr">
        <is>
          <t>ПРОВЕРИТЬ ПРИМЕНИМОСТЬ</t>
        </is>
      </c>
      <c r="F5513" s="2" t="n"/>
      <c r="G5513" s="2" t="n"/>
      <c r="H5513" s="2">
        <f>IF(OR(F5513="",G5513=""),"",F5513*(1-G5513/100))</f>
        <v/>
      </c>
      <c r="I5513" s="2">
        <f>IF(OR(F5513="",H5513=""),"",F5513-H5513)</f>
        <v/>
      </c>
      <c r="J5513" s="2" t="n"/>
      <c r="K5513" s="2" t="n"/>
      <c r="L5513" s="2" t="n"/>
      <c r="M5513" s="2" t="n"/>
      <c r="N5513" s="2" t="n"/>
      <c r="O5513" s="2" t="inlineStr">
        <is>
          <t>НЕ УКАЗАН</t>
        </is>
      </c>
      <c r="P5513" s="2" t="inlineStr">
        <is>
          <t>НЕ ПРОВЕРЕНО</t>
        </is>
      </c>
      <c r="Q5513" s="2" t="n"/>
      <c r="R5513" s="2" t="n"/>
      <c r="S5513" s="2" t="inlineStr">
        <is>
          <t>Не заполнять без источника или контрольной проработки</t>
        </is>
      </c>
    </row>
    <row r="5514">
      <c r="A5514" s="2" t="inlineStr">
        <is>
          <t>N-PROD-0788-04</t>
        </is>
      </c>
      <c r="B5514" s="2" t="inlineStr">
        <is>
          <t>PROD-0788</t>
        </is>
      </c>
      <c r="C5514" s="2" t="inlineStr">
        <is>
          <t>Продукт Уксус винный красный</t>
        </is>
      </c>
      <c r="D5514" s="2" t="inlineStr">
        <is>
          <t>Варка</t>
        </is>
      </c>
      <c r="E5514" s="2" t="inlineStr">
        <is>
          <t>ПРОВЕРИТЬ ПРИМЕНИМОСТЬ</t>
        </is>
      </c>
      <c r="F5514" s="2" t="n"/>
      <c r="G5514" s="2" t="n"/>
      <c r="H5514" s="2">
        <f>IF(OR(F5514="",G5514=""),"",F5514*(1-G5514/100))</f>
        <v/>
      </c>
      <c r="I5514" s="2">
        <f>IF(OR(F5514="",H5514=""),"",F5514-H5514)</f>
        <v/>
      </c>
      <c r="J5514" s="2" t="n"/>
      <c r="K5514" s="2" t="n"/>
      <c r="L5514" s="2" t="n"/>
      <c r="M5514" s="2" t="n"/>
      <c r="N5514" s="2" t="n"/>
      <c r="O5514" s="2" t="inlineStr">
        <is>
          <t>НЕ УКАЗАН</t>
        </is>
      </c>
      <c r="P5514" s="2" t="inlineStr">
        <is>
          <t>НЕ ПРОВЕРЕНО</t>
        </is>
      </c>
      <c r="Q5514" s="2" t="n"/>
      <c r="R5514" s="2" t="n"/>
      <c r="S5514" s="2" t="inlineStr">
        <is>
          <t>Не заполнять без источника или контрольной проработки</t>
        </is>
      </c>
    </row>
    <row r="5515">
      <c r="A5515" s="2" t="inlineStr">
        <is>
          <t>N-PROD-0788-05</t>
        </is>
      </c>
      <c r="B5515" s="2" t="inlineStr">
        <is>
          <t>PROD-0788</t>
        </is>
      </c>
      <c r="C5515" s="2" t="inlineStr">
        <is>
          <t>Продукт Уксус винный красный</t>
        </is>
      </c>
      <c r="D5515" s="2" t="inlineStr">
        <is>
          <t>Жарка</t>
        </is>
      </c>
      <c r="E5515" s="2" t="inlineStr">
        <is>
          <t>ПРОВЕРИТЬ ПРИМЕНИМОСТЬ</t>
        </is>
      </c>
      <c r="F5515" s="2" t="n"/>
      <c r="G5515" s="2" t="n"/>
      <c r="H5515" s="2">
        <f>IF(OR(F5515="",G5515=""),"",F5515*(1-G5515/100))</f>
        <v/>
      </c>
      <c r="I5515" s="2">
        <f>IF(OR(F5515="",H5515=""),"",F5515-H5515)</f>
        <v/>
      </c>
      <c r="J5515" s="2" t="n"/>
      <c r="K5515" s="2" t="n"/>
      <c r="L5515" s="2" t="n"/>
      <c r="M5515" s="2" t="n"/>
      <c r="N5515" s="2" t="n"/>
      <c r="O5515" s="2" t="inlineStr">
        <is>
          <t>НЕ УКАЗАН</t>
        </is>
      </c>
      <c r="P5515" s="2" t="inlineStr">
        <is>
          <t>НЕ ПРОВЕРЕНО</t>
        </is>
      </c>
      <c r="Q5515" s="2" t="n"/>
      <c r="R5515" s="2" t="n"/>
      <c r="S5515" s="2" t="inlineStr">
        <is>
          <t>Не заполнять без источника или контрольной проработки</t>
        </is>
      </c>
    </row>
    <row r="5516">
      <c r="A5516" s="2" t="inlineStr">
        <is>
          <t>N-PROD-0788-06</t>
        </is>
      </c>
      <c r="B5516" s="2" t="inlineStr">
        <is>
          <t>PROD-0788</t>
        </is>
      </c>
      <c r="C5516" s="2" t="inlineStr">
        <is>
          <t>Продукт Уксус винный красный</t>
        </is>
      </c>
      <c r="D5516" s="2" t="inlineStr">
        <is>
          <t>Тушение</t>
        </is>
      </c>
      <c r="E5516" s="2" t="inlineStr">
        <is>
          <t>ПРОВЕРИТЬ ПРИМЕНИМОСТЬ</t>
        </is>
      </c>
      <c r="F5516" s="2" t="n"/>
      <c r="G5516" s="2" t="n"/>
      <c r="H5516" s="2">
        <f>IF(OR(F5516="",G5516=""),"",F5516*(1-G5516/100))</f>
        <v/>
      </c>
      <c r="I5516" s="2">
        <f>IF(OR(F5516="",H5516=""),"",F5516-H5516)</f>
        <v/>
      </c>
      <c r="J5516" s="2" t="n"/>
      <c r="K5516" s="2" t="n"/>
      <c r="L5516" s="2" t="n"/>
      <c r="M5516" s="2" t="n"/>
      <c r="N5516" s="2" t="n"/>
      <c r="O5516" s="2" t="inlineStr">
        <is>
          <t>НЕ УКАЗАН</t>
        </is>
      </c>
      <c r="P5516" s="2" t="inlineStr">
        <is>
          <t>НЕ ПРОВЕРЕНО</t>
        </is>
      </c>
      <c r="Q5516" s="2" t="n"/>
      <c r="R5516" s="2" t="n"/>
      <c r="S5516" s="2" t="inlineStr">
        <is>
          <t>Не заполнять без источника или контрольной проработки</t>
        </is>
      </c>
    </row>
    <row r="5517">
      <c r="A5517" s="2" t="inlineStr">
        <is>
          <t>N-PROD-0788-07</t>
        </is>
      </c>
      <c r="B5517" s="2" t="inlineStr">
        <is>
          <t>PROD-0788</t>
        </is>
      </c>
      <c r="C5517" s="2" t="inlineStr">
        <is>
          <t>Продукт Уксус винный красный</t>
        </is>
      </c>
      <c r="D5517" s="2" t="inlineStr">
        <is>
          <t>Запекание</t>
        </is>
      </c>
      <c r="E5517" s="2" t="inlineStr">
        <is>
          <t>ПРОВЕРИТЬ ПРИМЕНИМОСТЬ</t>
        </is>
      </c>
      <c r="F5517" s="2" t="n"/>
      <c r="G5517" s="2" t="n"/>
      <c r="H5517" s="2">
        <f>IF(OR(F5517="",G5517=""),"",F5517*(1-G5517/100))</f>
        <v/>
      </c>
      <c r="I5517" s="2">
        <f>IF(OR(F5517="",H5517=""),"",F5517-H5517)</f>
        <v/>
      </c>
      <c r="J5517" s="2" t="n"/>
      <c r="K5517" s="2" t="n"/>
      <c r="L5517" s="2" t="n"/>
      <c r="M5517" s="2" t="n"/>
      <c r="N5517" s="2" t="n"/>
      <c r="O5517" s="2" t="inlineStr">
        <is>
          <t>НЕ УКАЗАН</t>
        </is>
      </c>
      <c r="P5517" s="2" t="inlineStr">
        <is>
          <t>НЕ ПРОВЕРЕНО</t>
        </is>
      </c>
      <c r="Q5517" s="2" t="n"/>
      <c r="R5517" s="2" t="n"/>
      <c r="S5517" s="2" t="inlineStr">
        <is>
          <t>Не заполнять без источника или контрольной проработки</t>
        </is>
      </c>
    </row>
    <row r="5518">
      <c r="A5518" s="2" t="inlineStr">
        <is>
          <t>N-PROD-0789-01</t>
        </is>
      </c>
      <c r="B5518" s="2" t="inlineStr">
        <is>
          <t>PROD-0789</t>
        </is>
      </c>
      <c r="C5518" s="2" t="inlineStr">
        <is>
          <t>Продукт Уксус кокосовый</t>
        </is>
      </c>
      <c r="D5518" s="2" t="inlineStr">
        <is>
          <t>Размораживание</t>
        </is>
      </c>
      <c r="E5518" s="2" t="inlineStr">
        <is>
          <t>ПРОВЕРИТЬ ПРИМЕНИМОСТЬ</t>
        </is>
      </c>
      <c r="F5518" s="2" t="n"/>
      <c r="G5518" s="2" t="n"/>
      <c r="H5518" s="2">
        <f>IF(OR(F5518="",G5518=""),"",F5518*(1-G5518/100))</f>
        <v/>
      </c>
      <c r="I5518" s="2">
        <f>IF(OR(F5518="",H5518=""),"",F5518-H5518)</f>
        <v/>
      </c>
      <c r="J5518" s="2" t="n"/>
      <c r="K5518" s="2" t="n"/>
      <c r="L5518" s="2" t="n"/>
      <c r="M5518" s="2" t="n"/>
      <c r="N5518" s="2" t="n"/>
      <c r="O5518" s="2" t="inlineStr">
        <is>
          <t>НЕ УКАЗАН</t>
        </is>
      </c>
      <c r="P5518" s="2" t="inlineStr">
        <is>
          <t>НЕ ПРОВЕРЕНО</t>
        </is>
      </c>
      <c r="Q5518" s="2" t="n"/>
      <c r="R5518" s="2" t="n"/>
      <c r="S5518" s="2" t="inlineStr">
        <is>
          <t>Не заполнять без источника или контрольной проработки</t>
        </is>
      </c>
    </row>
    <row r="5519">
      <c r="A5519" s="2" t="inlineStr">
        <is>
          <t>N-PROD-0789-02</t>
        </is>
      </c>
      <c r="B5519" s="2" t="inlineStr">
        <is>
          <t>PROD-0789</t>
        </is>
      </c>
      <c r="C5519" s="2" t="inlineStr">
        <is>
          <t>Продукт Уксус кокосовый</t>
        </is>
      </c>
      <c r="D5519" s="2" t="inlineStr">
        <is>
          <t>Холодная обработка / зачистка</t>
        </is>
      </c>
      <c r="E5519" s="2" t="inlineStr">
        <is>
          <t>ПРОВЕРИТЬ ПРИМЕНИМОСТЬ</t>
        </is>
      </c>
      <c r="F5519" s="2" t="n"/>
      <c r="G5519" s="2" t="n"/>
      <c r="H5519" s="2">
        <f>IF(OR(F5519="",G5519=""),"",F5519*(1-G5519/100))</f>
        <v/>
      </c>
      <c r="I5519" s="2">
        <f>IF(OR(F5519="",H5519=""),"",F5519-H5519)</f>
        <v/>
      </c>
      <c r="J5519" s="2" t="n"/>
      <c r="K5519" s="2" t="n"/>
      <c r="L5519" s="2" t="n"/>
      <c r="M5519" s="2" t="n"/>
      <c r="N5519" s="2" t="n"/>
      <c r="O5519" s="2" t="inlineStr">
        <is>
          <t>НЕ УКАЗАН</t>
        </is>
      </c>
      <c r="P5519" s="2" t="inlineStr">
        <is>
          <t>НЕ ПРОВЕРЕНО</t>
        </is>
      </c>
      <c r="Q5519" s="2" t="n"/>
      <c r="R5519" s="2" t="n"/>
      <c r="S5519" s="2" t="inlineStr">
        <is>
          <t>Не заполнять без источника или контрольной проработки</t>
        </is>
      </c>
    </row>
    <row r="5520">
      <c r="A5520" s="2" t="inlineStr">
        <is>
          <t>N-PROD-0789-03</t>
        </is>
      </c>
      <c r="B5520" s="2" t="inlineStr">
        <is>
          <t>PROD-0789</t>
        </is>
      </c>
      <c r="C5520" s="2" t="inlineStr">
        <is>
          <t>Продукт Уксус кокосовый</t>
        </is>
      </c>
      <c r="D5520" s="2" t="inlineStr">
        <is>
          <t>Обвалка / жиловка</t>
        </is>
      </c>
      <c r="E5520" s="2" t="inlineStr">
        <is>
          <t>ПРОВЕРИТЬ ПРИМЕНИМОСТЬ</t>
        </is>
      </c>
      <c r="F5520" s="2" t="n"/>
      <c r="G5520" s="2" t="n"/>
      <c r="H5520" s="2">
        <f>IF(OR(F5520="",G5520=""),"",F5520*(1-G5520/100))</f>
        <v/>
      </c>
      <c r="I5520" s="2">
        <f>IF(OR(F5520="",H5520=""),"",F5520-H5520)</f>
        <v/>
      </c>
      <c r="J5520" s="2" t="n"/>
      <c r="K5520" s="2" t="n"/>
      <c r="L5520" s="2" t="n"/>
      <c r="M5520" s="2" t="n"/>
      <c r="N5520" s="2" t="n"/>
      <c r="O5520" s="2" t="inlineStr">
        <is>
          <t>НЕ УКАЗАН</t>
        </is>
      </c>
      <c r="P5520" s="2" t="inlineStr">
        <is>
          <t>НЕ ПРОВЕРЕНО</t>
        </is>
      </c>
      <c r="Q5520" s="2" t="n"/>
      <c r="R5520" s="2" t="n"/>
      <c r="S5520" s="2" t="inlineStr">
        <is>
          <t>Не заполнять без источника или контрольной проработки</t>
        </is>
      </c>
    </row>
    <row r="5521">
      <c r="A5521" s="2" t="inlineStr">
        <is>
          <t>N-PROD-0789-04</t>
        </is>
      </c>
      <c r="B5521" s="2" t="inlineStr">
        <is>
          <t>PROD-0789</t>
        </is>
      </c>
      <c r="C5521" s="2" t="inlineStr">
        <is>
          <t>Продукт Уксус кокосовый</t>
        </is>
      </c>
      <c r="D5521" s="2" t="inlineStr">
        <is>
          <t>Варка</t>
        </is>
      </c>
      <c r="E5521" s="2" t="inlineStr">
        <is>
          <t>ПРОВЕРИТЬ ПРИМЕНИМОСТЬ</t>
        </is>
      </c>
      <c r="F5521" s="2" t="n"/>
      <c r="G5521" s="2" t="n"/>
      <c r="H5521" s="2">
        <f>IF(OR(F5521="",G5521=""),"",F5521*(1-G5521/100))</f>
        <v/>
      </c>
      <c r="I5521" s="2">
        <f>IF(OR(F5521="",H5521=""),"",F5521-H5521)</f>
        <v/>
      </c>
      <c r="J5521" s="2" t="n"/>
      <c r="K5521" s="2" t="n"/>
      <c r="L5521" s="2" t="n"/>
      <c r="M5521" s="2" t="n"/>
      <c r="N5521" s="2" t="n"/>
      <c r="O5521" s="2" t="inlineStr">
        <is>
          <t>НЕ УКАЗАН</t>
        </is>
      </c>
      <c r="P5521" s="2" t="inlineStr">
        <is>
          <t>НЕ ПРОВЕРЕНО</t>
        </is>
      </c>
      <c r="Q5521" s="2" t="n"/>
      <c r="R5521" s="2" t="n"/>
      <c r="S5521" s="2" t="inlineStr">
        <is>
          <t>Не заполнять без источника или контрольной проработки</t>
        </is>
      </c>
    </row>
    <row r="5522">
      <c r="A5522" s="2" t="inlineStr">
        <is>
          <t>N-PROD-0789-05</t>
        </is>
      </c>
      <c r="B5522" s="2" t="inlineStr">
        <is>
          <t>PROD-0789</t>
        </is>
      </c>
      <c r="C5522" s="2" t="inlineStr">
        <is>
          <t>Продукт Уксус кокосовый</t>
        </is>
      </c>
      <c r="D5522" s="2" t="inlineStr">
        <is>
          <t>Жарка</t>
        </is>
      </c>
      <c r="E5522" s="2" t="inlineStr">
        <is>
          <t>ПРОВЕРИТЬ ПРИМЕНИМОСТЬ</t>
        </is>
      </c>
      <c r="F5522" s="2" t="n"/>
      <c r="G5522" s="2" t="n"/>
      <c r="H5522" s="2">
        <f>IF(OR(F5522="",G5522=""),"",F5522*(1-G5522/100))</f>
        <v/>
      </c>
      <c r="I5522" s="2">
        <f>IF(OR(F5522="",H5522=""),"",F5522-H5522)</f>
        <v/>
      </c>
      <c r="J5522" s="2" t="n"/>
      <c r="K5522" s="2" t="n"/>
      <c r="L5522" s="2" t="n"/>
      <c r="M5522" s="2" t="n"/>
      <c r="N5522" s="2" t="n"/>
      <c r="O5522" s="2" t="inlineStr">
        <is>
          <t>НЕ УКАЗАН</t>
        </is>
      </c>
      <c r="P5522" s="2" t="inlineStr">
        <is>
          <t>НЕ ПРОВЕРЕНО</t>
        </is>
      </c>
      <c r="Q5522" s="2" t="n"/>
      <c r="R5522" s="2" t="n"/>
      <c r="S5522" s="2" t="inlineStr">
        <is>
          <t>Не заполнять без источника или контрольной проработки</t>
        </is>
      </c>
    </row>
    <row r="5523">
      <c r="A5523" s="2" t="inlineStr">
        <is>
          <t>N-PROD-0789-06</t>
        </is>
      </c>
      <c r="B5523" s="2" t="inlineStr">
        <is>
          <t>PROD-0789</t>
        </is>
      </c>
      <c r="C5523" s="2" t="inlineStr">
        <is>
          <t>Продукт Уксус кокосовый</t>
        </is>
      </c>
      <c r="D5523" s="2" t="inlineStr">
        <is>
          <t>Тушение</t>
        </is>
      </c>
      <c r="E5523" s="2" t="inlineStr">
        <is>
          <t>ПРОВЕРИТЬ ПРИМЕНИМОСТЬ</t>
        </is>
      </c>
      <c r="F5523" s="2" t="n"/>
      <c r="G5523" s="2" t="n"/>
      <c r="H5523" s="2">
        <f>IF(OR(F5523="",G5523=""),"",F5523*(1-G5523/100))</f>
        <v/>
      </c>
      <c r="I5523" s="2">
        <f>IF(OR(F5523="",H5523=""),"",F5523-H5523)</f>
        <v/>
      </c>
      <c r="J5523" s="2" t="n"/>
      <c r="K5523" s="2" t="n"/>
      <c r="L5523" s="2" t="n"/>
      <c r="M5523" s="2" t="n"/>
      <c r="N5523" s="2" t="n"/>
      <c r="O5523" s="2" t="inlineStr">
        <is>
          <t>НЕ УКАЗАН</t>
        </is>
      </c>
      <c r="P5523" s="2" t="inlineStr">
        <is>
          <t>НЕ ПРОВЕРЕНО</t>
        </is>
      </c>
      <c r="Q5523" s="2" t="n"/>
      <c r="R5523" s="2" t="n"/>
      <c r="S5523" s="2" t="inlineStr">
        <is>
          <t>Не заполнять без источника или контрольной проработки</t>
        </is>
      </c>
    </row>
    <row r="5524">
      <c r="A5524" s="2" t="inlineStr">
        <is>
          <t>N-PROD-0789-07</t>
        </is>
      </c>
      <c r="B5524" s="2" t="inlineStr">
        <is>
          <t>PROD-0789</t>
        </is>
      </c>
      <c r="C5524" s="2" t="inlineStr">
        <is>
          <t>Продукт Уксус кокосовый</t>
        </is>
      </c>
      <c r="D5524" s="2" t="inlineStr">
        <is>
          <t>Запекание</t>
        </is>
      </c>
      <c r="E5524" s="2" t="inlineStr">
        <is>
          <t>ПРОВЕРИТЬ ПРИМЕНИМОСТЬ</t>
        </is>
      </c>
      <c r="F5524" s="2" t="n"/>
      <c r="G5524" s="2" t="n"/>
      <c r="H5524" s="2">
        <f>IF(OR(F5524="",G5524=""),"",F5524*(1-G5524/100))</f>
        <v/>
      </c>
      <c r="I5524" s="2">
        <f>IF(OR(F5524="",H5524=""),"",F5524-H5524)</f>
        <v/>
      </c>
      <c r="J5524" s="2" t="n"/>
      <c r="K5524" s="2" t="n"/>
      <c r="L5524" s="2" t="n"/>
      <c r="M5524" s="2" t="n"/>
      <c r="N5524" s="2" t="n"/>
      <c r="O5524" s="2" t="inlineStr">
        <is>
          <t>НЕ УКАЗАН</t>
        </is>
      </c>
      <c r="P5524" s="2" t="inlineStr">
        <is>
          <t>НЕ ПРОВЕРЕНО</t>
        </is>
      </c>
      <c r="Q5524" s="2" t="n"/>
      <c r="R5524" s="2" t="n"/>
      <c r="S5524" s="2" t="inlineStr">
        <is>
          <t>Не заполнять без источника или контрольной проработки</t>
        </is>
      </c>
    </row>
    <row r="5525">
      <c r="A5525" s="2" t="inlineStr">
        <is>
          <t>N-PROD-0790-01</t>
        </is>
      </c>
      <c r="B5525" s="2" t="inlineStr">
        <is>
          <t>PROD-0790</t>
        </is>
      </c>
      <c r="C5525" s="2" t="inlineStr">
        <is>
          <t>Продукт Уксус солодовый</t>
        </is>
      </c>
      <c r="D5525" s="2" t="inlineStr">
        <is>
          <t>Размораживание</t>
        </is>
      </c>
      <c r="E5525" s="2" t="inlineStr">
        <is>
          <t>ПРОВЕРИТЬ ПРИМЕНИМОСТЬ</t>
        </is>
      </c>
      <c r="F5525" s="2" t="n"/>
      <c r="G5525" s="2" t="n"/>
      <c r="H5525" s="2">
        <f>IF(OR(F5525="",G5525=""),"",F5525*(1-G5525/100))</f>
        <v/>
      </c>
      <c r="I5525" s="2">
        <f>IF(OR(F5525="",H5525=""),"",F5525-H5525)</f>
        <v/>
      </c>
      <c r="J5525" s="2" t="n"/>
      <c r="K5525" s="2" t="n"/>
      <c r="L5525" s="2" t="n"/>
      <c r="M5525" s="2" t="n"/>
      <c r="N5525" s="2" t="n"/>
      <c r="O5525" s="2" t="inlineStr">
        <is>
          <t>НЕ УКАЗАН</t>
        </is>
      </c>
      <c r="P5525" s="2" t="inlineStr">
        <is>
          <t>НЕ ПРОВЕРЕНО</t>
        </is>
      </c>
      <c r="Q5525" s="2" t="n"/>
      <c r="R5525" s="2" t="n"/>
      <c r="S5525" s="2" t="inlineStr">
        <is>
          <t>Не заполнять без источника или контрольной проработки</t>
        </is>
      </c>
    </row>
    <row r="5526">
      <c r="A5526" s="2" t="inlineStr">
        <is>
          <t>N-PROD-0790-02</t>
        </is>
      </c>
      <c r="B5526" s="2" t="inlineStr">
        <is>
          <t>PROD-0790</t>
        </is>
      </c>
      <c r="C5526" s="2" t="inlineStr">
        <is>
          <t>Продукт Уксус солодовый</t>
        </is>
      </c>
      <c r="D5526" s="2" t="inlineStr">
        <is>
          <t>Холодная обработка / зачистка</t>
        </is>
      </c>
      <c r="E5526" s="2" t="inlineStr">
        <is>
          <t>ПРОВЕРИТЬ ПРИМЕНИМОСТЬ</t>
        </is>
      </c>
      <c r="F5526" s="2" t="n"/>
      <c r="G5526" s="2" t="n"/>
      <c r="H5526" s="2">
        <f>IF(OR(F5526="",G5526=""),"",F5526*(1-G5526/100))</f>
        <v/>
      </c>
      <c r="I5526" s="2">
        <f>IF(OR(F5526="",H5526=""),"",F5526-H5526)</f>
        <v/>
      </c>
      <c r="J5526" s="2" t="n"/>
      <c r="K5526" s="2" t="n"/>
      <c r="L5526" s="2" t="n"/>
      <c r="M5526" s="2" t="n"/>
      <c r="N5526" s="2" t="n"/>
      <c r="O5526" s="2" t="inlineStr">
        <is>
          <t>НЕ УКАЗАН</t>
        </is>
      </c>
      <c r="P5526" s="2" t="inlineStr">
        <is>
          <t>НЕ ПРОВЕРЕНО</t>
        </is>
      </c>
      <c r="Q5526" s="2" t="n"/>
      <c r="R5526" s="2" t="n"/>
      <c r="S5526" s="2" t="inlineStr">
        <is>
          <t>Не заполнять без источника или контрольной проработки</t>
        </is>
      </c>
    </row>
    <row r="5527">
      <c r="A5527" s="2" t="inlineStr">
        <is>
          <t>N-PROD-0790-03</t>
        </is>
      </c>
      <c r="B5527" s="2" t="inlineStr">
        <is>
          <t>PROD-0790</t>
        </is>
      </c>
      <c r="C5527" s="2" t="inlineStr">
        <is>
          <t>Продукт Уксус солодовый</t>
        </is>
      </c>
      <c r="D5527" s="2" t="inlineStr">
        <is>
          <t>Обвалка / жиловка</t>
        </is>
      </c>
      <c r="E5527" s="2" t="inlineStr">
        <is>
          <t>ПРОВЕРИТЬ ПРИМЕНИМОСТЬ</t>
        </is>
      </c>
      <c r="F5527" s="2" t="n"/>
      <c r="G5527" s="2" t="n"/>
      <c r="H5527" s="2">
        <f>IF(OR(F5527="",G5527=""),"",F5527*(1-G5527/100))</f>
        <v/>
      </c>
      <c r="I5527" s="2">
        <f>IF(OR(F5527="",H5527=""),"",F5527-H5527)</f>
        <v/>
      </c>
      <c r="J5527" s="2" t="n"/>
      <c r="K5527" s="2" t="n"/>
      <c r="L5527" s="2" t="n"/>
      <c r="M5527" s="2" t="n"/>
      <c r="N5527" s="2" t="n"/>
      <c r="O5527" s="2" t="inlineStr">
        <is>
          <t>НЕ УКАЗАН</t>
        </is>
      </c>
      <c r="P5527" s="2" t="inlineStr">
        <is>
          <t>НЕ ПРОВЕРЕНО</t>
        </is>
      </c>
      <c r="Q5527" s="2" t="n"/>
      <c r="R5527" s="2" t="n"/>
      <c r="S5527" s="2" t="inlineStr">
        <is>
          <t>Не заполнять без источника или контрольной проработки</t>
        </is>
      </c>
    </row>
    <row r="5528">
      <c r="A5528" s="2" t="inlineStr">
        <is>
          <t>N-PROD-0790-04</t>
        </is>
      </c>
      <c r="B5528" s="2" t="inlineStr">
        <is>
          <t>PROD-0790</t>
        </is>
      </c>
      <c r="C5528" s="2" t="inlineStr">
        <is>
          <t>Продукт Уксус солодовый</t>
        </is>
      </c>
      <c r="D5528" s="2" t="inlineStr">
        <is>
          <t>Варка</t>
        </is>
      </c>
      <c r="E5528" s="2" t="inlineStr">
        <is>
          <t>ПРОВЕРИТЬ ПРИМЕНИМОСТЬ</t>
        </is>
      </c>
      <c r="F5528" s="2" t="n"/>
      <c r="G5528" s="2" t="n"/>
      <c r="H5528" s="2">
        <f>IF(OR(F5528="",G5528=""),"",F5528*(1-G5528/100))</f>
        <v/>
      </c>
      <c r="I5528" s="2">
        <f>IF(OR(F5528="",H5528=""),"",F5528-H5528)</f>
        <v/>
      </c>
      <c r="J5528" s="2" t="n"/>
      <c r="K5528" s="2" t="n"/>
      <c r="L5528" s="2" t="n"/>
      <c r="M5528" s="2" t="n"/>
      <c r="N5528" s="2" t="n"/>
      <c r="O5528" s="2" t="inlineStr">
        <is>
          <t>НЕ УКАЗАН</t>
        </is>
      </c>
      <c r="P5528" s="2" t="inlineStr">
        <is>
          <t>НЕ ПРОВЕРЕНО</t>
        </is>
      </c>
      <c r="Q5528" s="2" t="n"/>
      <c r="R5528" s="2" t="n"/>
      <c r="S5528" s="2" t="inlineStr">
        <is>
          <t>Не заполнять без источника или контрольной проработки</t>
        </is>
      </c>
    </row>
    <row r="5529">
      <c r="A5529" s="2" t="inlineStr">
        <is>
          <t>N-PROD-0790-05</t>
        </is>
      </c>
      <c r="B5529" s="2" t="inlineStr">
        <is>
          <t>PROD-0790</t>
        </is>
      </c>
      <c r="C5529" s="2" t="inlineStr">
        <is>
          <t>Продукт Уксус солодовый</t>
        </is>
      </c>
      <c r="D5529" s="2" t="inlineStr">
        <is>
          <t>Жарка</t>
        </is>
      </c>
      <c r="E5529" s="2" t="inlineStr">
        <is>
          <t>ПРОВЕРИТЬ ПРИМЕНИМОСТЬ</t>
        </is>
      </c>
      <c r="F5529" s="2" t="n"/>
      <c r="G5529" s="2" t="n"/>
      <c r="H5529" s="2">
        <f>IF(OR(F5529="",G5529=""),"",F5529*(1-G5529/100))</f>
        <v/>
      </c>
      <c r="I5529" s="2">
        <f>IF(OR(F5529="",H5529=""),"",F5529-H5529)</f>
        <v/>
      </c>
      <c r="J5529" s="2" t="n"/>
      <c r="K5529" s="2" t="n"/>
      <c r="L5529" s="2" t="n"/>
      <c r="M5529" s="2" t="n"/>
      <c r="N5529" s="2" t="n"/>
      <c r="O5529" s="2" t="inlineStr">
        <is>
          <t>НЕ УКАЗАН</t>
        </is>
      </c>
      <c r="P5529" s="2" t="inlineStr">
        <is>
          <t>НЕ ПРОВЕРЕНО</t>
        </is>
      </c>
      <c r="Q5529" s="2" t="n"/>
      <c r="R5529" s="2" t="n"/>
      <c r="S5529" s="2" t="inlineStr">
        <is>
          <t>Не заполнять без источника или контрольной проработки</t>
        </is>
      </c>
    </row>
    <row r="5530">
      <c r="A5530" s="2" t="inlineStr">
        <is>
          <t>N-PROD-0790-06</t>
        </is>
      </c>
      <c r="B5530" s="2" t="inlineStr">
        <is>
          <t>PROD-0790</t>
        </is>
      </c>
      <c r="C5530" s="2" t="inlineStr">
        <is>
          <t>Продукт Уксус солодовый</t>
        </is>
      </c>
      <c r="D5530" s="2" t="inlineStr">
        <is>
          <t>Тушение</t>
        </is>
      </c>
      <c r="E5530" s="2" t="inlineStr">
        <is>
          <t>ПРОВЕРИТЬ ПРИМЕНИМОСТЬ</t>
        </is>
      </c>
      <c r="F5530" s="2" t="n"/>
      <c r="G5530" s="2" t="n"/>
      <c r="H5530" s="2">
        <f>IF(OR(F5530="",G5530=""),"",F5530*(1-G5530/100))</f>
        <v/>
      </c>
      <c r="I5530" s="2">
        <f>IF(OR(F5530="",H5530=""),"",F5530-H5530)</f>
        <v/>
      </c>
      <c r="J5530" s="2" t="n"/>
      <c r="K5530" s="2" t="n"/>
      <c r="L5530" s="2" t="n"/>
      <c r="M5530" s="2" t="n"/>
      <c r="N5530" s="2" t="n"/>
      <c r="O5530" s="2" t="inlineStr">
        <is>
          <t>НЕ УКАЗАН</t>
        </is>
      </c>
      <c r="P5530" s="2" t="inlineStr">
        <is>
          <t>НЕ ПРОВЕРЕНО</t>
        </is>
      </c>
      <c r="Q5530" s="2" t="n"/>
      <c r="R5530" s="2" t="n"/>
      <c r="S5530" s="2" t="inlineStr">
        <is>
          <t>Не заполнять без источника или контрольной проработки</t>
        </is>
      </c>
    </row>
    <row r="5531">
      <c r="A5531" s="2" t="inlineStr">
        <is>
          <t>N-PROD-0790-07</t>
        </is>
      </c>
      <c r="B5531" s="2" t="inlineStr">
        <is>
          <t>PROD-0790</t>
        </is>
      </c>
      <c r="C5531" s="2" t="inlineStr">
        <is>
          <t>Продукт Уксус солодовый</t>
        </is>
      </c>
      <c r="D5531" s="2" t="inlineStr">
        <is>
          <t>Запекание</t>
        </is>
      </c>
      <c r="E5531" s="2" t="inlineStr">
        <is>
          <t>ПРОВЕРИТЬ ПРИМЕНИМОСТЬ</t>
        </is>
      </c>
      <c r="F5531" s="2" t="n"/>
      <c r="G5531" s="2" t="n"/>
      <c r="H5531" s="2">
        <f>IF(OR(F5531="",G5531=""),"",F5531*(1-G5531/100))</f>
        <v/>
      </c>
      <c r="I5531" s="2">
        <f>IF(OR(F5531="",H5531=""),"",F5531-H5531)</f>
        <v/>
      </c>
      <c r="J5531" s="2" t="n"/>
      <c r="K5531" s="2" t="n"/>
      <c r="L5531" s="2" t="n"/>
      <c r="M5531" s="2" t="n"/>
      <c r="N5531" s="2" t="n"/>
      <c r="O5531" s="2" t="inlineStr">
        <is>
          <t>НЕ УКАЗАН</t>
        </is>
      </c>
      <c r="P5531" s="2" t="inlineStr">
        <is>
          <t>НЕ ПРОВЕРЕНО</t>
        </is>
      </c>
      <c r="Q5531" s="2" t="n"/>
      <c r="R5531" s="2" t="n"/>
      <c r="S5531" s="2" t="inlineStr">
        <is>
          <t>Не заполнять без источника или контрольной проработки</t>
        </is>
      </c>
    </row>
    <row r="5532">
      <c r="A5532" s="2" t="inlineStr">
        <is>
          <t>N-PROD-0791-01</t>
        </is>
      </c>
      <c r="B5532" s="2" t="inlineStr">
        <is>
          <t>PROD-0791</t>
        </is>
      </c>
      <c r="C5532" s="2" t="inlineStr">
        <is>
          <t>Продукт Уксус умэсу (сливовый)</t>
        </is>
      </c>
      <c r="D5532" s="2" t="inlineStr">
        <is>
          <t>Размораживание</t>
        </is>
      </c>
      <c r="E5532" s="2" t="inlineStr">
        <is>
          <t>ПРОВЕРИТЬ ПРИМЕНИМОСТЬ</t>
        </is>
      </c>
      <c r="F5532" s="2" t="n"/>
      <c r="G5532" s="2" t="n"/>
      <c r="H5532" s="2">
        <f>IF(OR(F5532="",G5532=""),"",F5532*(1-G5532/100))</f>
        <v/>
      </c>
      <c r="I5532" s="2">
        <f>IF(OR(F5532="",H5532=""),"",F5532-H5532)</f>
        <v/>
      </c>
      <c r="J5532" s="2" t="n"/>
      <c r="K5532" s="2" t="n"/>
      <c r="L5532" s="2" t="n"/>
      <c r="M5532" s="2" t="n"/>
      <c r="N5532" s="2" t="n"/>
      <c r="O5532" s="2" t="inlineStr">
        <is>
          <t>НЕ УКАЗАН</t>
        </is>
      </c>
      <c r="P5532" s="2" t="inlineStr">
        <is>
          <t>НЕ ПРОВЕРЕНО</t>
        </is>
      </c>
      <c r="Q5532" s="2" t="n"/>
      <c r="R5532" s="2" t="n"/>
      <c r="S5532" s="2" t="inlineStr">
        <is>
          <t>Не заполнять без источника или контрольной проработки</t>
        </is>
      </c>
    </row>
    <row r="5533">
      <c r="A5533" s="2" t="inlineStr">
        <is>
          <t>N-PROD-0791-02</t>
        </is>
      </c>
      <c r="B5533" s="2" t="inlineStr">
        <is>
          <t>PROD-0791</t>
        </is>
      </c>
      <c r="C5533" s="2" t="inlineStr">
        <is>
          <t>Продукт Уксус умэсу (сливовый)</t>
        </is>
      </c>
      <c r="D5533" s="2" t="inlineStr">
        <is>
          <t>Холодная обработка / зачистка</t>
        </is>
      </c>
      <c r="E5533" s="2" t="inlineStr">
        <is>
          <t>ПРОВЕРИТЬ ПРИМЕНИМОСТЬ</t>
        </is>
      </c>
      <c r="F5533" s="2" t="n"/>
      <c r="G5533" s="2" t="n"/>
      <c r="H5533" s="2">
        <f>IF(OR(F5533="",G5533=""),"",F5533*(1-G5533/100))</f>
        <v/>
      </c>
      <c r="I5533" s="2">
        <f>IF(OR(F5533="",H5533=""),"",F5533-H5533)</f>
        <v/>
      </c>
      <c r="J5533" s="2" t="n"/>
      <c r="K5533" s="2" t="n"/>
      <c r="L5533" s="2" t="n"/>
      <c r="M5533" s="2" t="n"/>
      <c r="N5533" s="2" t="n"/>
      <c r="O5533" s="2" t="inlineStr">
        <is>
          <t>НЕ УКАЗАН</t>
        </is>
      </c>
      <c r="P5533" s="2" t="inlineStr">
        <is>
          <t>НЕ ПРОВЕРЕНО</t>
        </is>
      </c>
      <c r="Q5533" s="2" t="n"/>
      <c r="R5533" s="2" t="n"/>
      <c r="S5533" s="2" t="inlineStr">
        <is>
          <t>Не заполнять без источника или контрольной проработки</t>
        </is>
      </c>
    </row>
    <row r="5534">
      <c r="A5534" s="2" t="inlineStr">
        <is>
          <t>N-PROD-0791-03</t>
        </is>
      </c>
      <c r="B5534" s="2" t="inlineStr">
        <is>
          <t>PROD-0791</t>
        </is>
      </c>
      <c r="C5534" s="2" t="inlineStr">
        <is>
          <t>Продукт Уксус умэсу (сливовый)</t>
        </is>
      </c>
      <c r="D5534" s="2" t="inlineStr">
        <is>
          <t>Обвалка / жиловка</t>
        </is>
      </c>
      <c r="E5534" s="2" t="inlineStr">
        <is>
          <t>ПРОВЕРИТЬ ПРИМЕНИМОСТЬ</t>
        </is>
      </c>
      <c r="F5534" s="2" t="n"/>
      <c r="G5534" s="2" t="n"/>
      <c r="H5534" s="2">
        <f>IF(OR(F5534="",G5534=""),"",F5534*(1-G5534/100))</f>
        <v/>
      </c>
      <c r="I5534" s="2">
        <f>IF(OR(F5534="",H5534=""),"",F5534-H5534)</f>
        <v/>
      </c>
      <c r="J5534" s="2" t="n"/>
      <c r="K5534" s="2" t="n"/>
      <c r="L5534" s="2" t="n"/>
      <c r="M5534" s="2" t="n"/>
      <c r="N5534" s="2" t="n"/>
      <c r="O5534" s="2" t="inlineStr">
        <is>
          <t>НЕ УКАЗАН</t>
        </is>
      </c>
      <c r="P5534" s="2" t="inlineStr">
        <is>
          <t>НЕ ПРОВЕРЕНО</t>
        </is>
      </c>
      <c r="Q5534" s="2" t="n"/>
      <c r="R5534" s="2" t="n"/>
      <c r="S5534" s="2" t="inlineStr">
        <is>
          <t>Не заполнять без источника или контрольной проработки</t>
        </is>
      </c>
    </row>
    <row r="5535">
      <c r="A5535" s="2" t="inlineStr">
        <is>
          <t>N-PROD-0791-04</t>
        </is>
      </c>
      <c r="B5535" s="2" t="inlineStr">
        <is>
          <t>PROD-0791</t>
        </is>
      </c>
      <c r="C5535" s="2" t="inlineStr">
        <is>
          <t>Продукт Уксус умэсу (сливовый)</t>
        </is>
      </c>
      <c r="D5535" s="2" t="inlineStr">
        <is>
          <t>Варка</t>
        </is>
      </c>
      <c r="E5535" s="2" t="inlineStr">
        <is>
          <t>ПРОВЕРИТЬ ПРИМЕНИМОСТЬ</t>
        </is>
      </c>
      <c r="F5535" s="2" t="n"/>
      <c r="G5535" s="2" t="n"/>
      <c r="H5535" s="2">
        <f>IF(OR(F5535="",G5535=""),"",F5535*(1-G5535/100))</f>
        <v/>
      </c>
      <c r="I5535" s="2">
        <f>IF(OR(F5535="",H5535=""),"",F5535-H5535)</f>
        <v/>
      </c>
      <c r="J5535" s="2" t="n"/>
      <c r="K5535" s="2" t="n"/>
      <c r="L5535" s="2" t="n"/>
      <c r="M5535" s="2" t="n"/>
      <c r="N5535" s="2" t="n"/>
      <c r="O5535" s="2" t="inlineStr">
        <is>
          <t>НЕ УКАЗАН</t>
        </is>
      </c>
      <c r="P5535" s="2" t="inlineStr">
        <is>
          <t>НЕ ПРОВЕРЕНО</t>
        </is>
      </c>
      <c r="Q5535" s="2" t="n"/>
      <c r="R5535" s="2" t="n"/>
      <c r="S5535" s="2" t="inlineStr">
        <is>
          <t>Не заполнять без источника или контрольной проработки</t>
        </is>
      </c>
    </row>
    <row r="5536">
      <c r="A5536" s="2" t="inlineStr">
        <is>
          <t>N-PROD-0791-05</t>
        </is>
      </c>
      <c r="B5536" s="2" t="inlineStr">
        <is>
          <t>PROD-0791</t>
        </is>
      </c>
      <c r="C5536" s="2" t="inlineStr">
        <is>
          <t>Продукт Уксус умэсу (сливовый)</t>
        </is>
      </c>
      <c r="D5536" s="2" t="inlineStr">
        <is>
          <t>Жарка</t>
        </is>
      </c>
      <c r="E5536" s="2" t="inlineStr">
        <is>
          <t>ПРОВЕРИТЬ ПРИМЕНИМОСТЬ</t>
        </is>
      </c>
      <c r="F5536" s="2" t="n"/>
      <c r="G5536" s="2" t="n"/>
      <c r="H5536" s="2">
        <f>IF(OR(F5536="",G5536=""),"",F5536*(1-G5536/100))</f>
        <v/>
      </c>
      <c r="I5536" s="2">
        <f>IF(OR(F5536="",H5536=""),"",F5536-H5536)</f>
        <v/>
      </c>
      <c r="J5536" s="2" t="n"/>
      <c r="K5536" s="2" t="n"/>
      <c r="L5536" s="2" t="n"/>
      <c r="M5536" s="2" t="n"/>
      <c r="N5536" s="2" t="n"/>
      <c r="O5536" s="2" t="inlineStr">
        <is>
          <t>НЕ УКАЗАН</t>
        </is>
      </c>
      <c r="P5536" s="2" t="inlineStr">
        <is>
          <t>НЕ ПРОВЕРЕНО</t>
        </is>
      </c>
      <c r="Q5536" s="2" t="n"/>
      <c r="R5536" s="2" t="n"/>
      <c r="S5536" s="2" t="inlineStr">
        <is>
          <t>Не заполнять без источника или контрольной проработки</t>
        </is>
      </c>
    </row>
    <row r="5537">
      <c r="A5537" s="2" t="inlineStr">
        <is>
          <t>N-PROD-0791-06</t>
        </is>
      </c>
      <c r="B5537" s="2" t="inlineStr">
        <is>
          <t>PROD-0791</t>
        </is>
      </c>
      <c r="C5537" s="2" t="inlineStr">
        <is>
          <t>Продукт Уксус умэсу (сливовый)</t>
        </is>
      </c>
      <c r="D5537" s="2" t="inlineStr">
        <is>
          <t>Тушение</t>
        </is>
      </c>
      <c r="E5537" s="2" t="inlineStr">
        <is>
          <t>ПРОВЕРИТЬ ПРИМЕНИМОСТЬ</t>
        </is>
      </c>
      <c r="F5537" s="2" t="n"/>
      <c r="G5537" s="2" t="n"/>
      <c r="H5537" s="2">
        <f>IF(OR(F5537="",G5537=""),"",F5537*(1-G5537/100))</f>
        <v/>
      </c>
      <c r="I5537" s="2">
        <f>IF(OR(F5537="",H5537=""),"",F5537-H5537)</f>
        <v/>
      </c>
      <c r="J5537" s="2" t="n"/>
      <c r="K5537" s="2" t="n"/>
      <c r="L5537" s="2" t="n"/>
      <c r="M5537" s="2" t="n"/>
      <c r="N5537" s="2" t="n"/>
      <c r="O5537" s="2" t="inlineStr">
        <is>
          <t>НЕ УКАЗАН</t>
        </is>
      </c>
      <c r="P5537" s="2" t="inlineStr">
        <is>
          <t>НЕ ПРОВЕРЕНО</t>
        </is>
      </c>
      <c r="Q5537" s="2" t="n"/>
      <c r="R5537" s="2" t="n"/>
      <c r="S5537" s="2" t="inlineStr">
        <is>
          <t>Не заполнять без источника или контрольной проработки</t>
        </is>
      </c>
    </row>
    <row r="5538">
      <c r="A5538" s="2" t="inlineStr">
        <is>
          <t>N-PROD-0791-07</t>
        </is>
      </c>
      <c r="B5538" s="2" t="inlineStr">
        <is>
          <t>PROD-0791</t>
        </is>
      </c>
      <c r="C5538" s="2" t="inlineStr">
        <is>
          <t>Продукт Уксус умэсу (сливовый)</t>
        </is>
      </c>
      <c r="D5538" s="2" t="inlineStr">
        <is>
          <t>Запекание</t>
        </is>
      </c>
      <c r="E5538" s="2" t="inlineStr">
        <is>
          <t>ПРОВЕРИТЬ ПРИМЕНИМОСТЬ</t>
        </is>
      </c>
      <c r="F5538" s="2" t="n"/>
      <c r="G5538" s="2" t="n"/>
      <c r="H5538" s="2">
        <f>IF(OR(F5538="",G5538=""),"",F5538*(1-G5538/100))</f>
        <v/>
      </c>
      <c r="I5538" s="2">
        <f>IF(OR(F5538="",H5538=""),"",F5538-H5538)</f>
        <v/>
      </c>
      <c r="J5538" s="2" t="n"/>
      <c r="K5538" s="2" t="n"/>
      <c r="L5538" s="2" t="n"/>
      <c r="M5538" s="2" t="n"/>
      <c r="N5538" s="2" t="n"/>
      <c r="O5538" s="2" t="inlineStr">
        <is>
          <t>НЕ УКАЗАН</t>
        </is>
      </c>
      <c r="P5538" s="2" t="inlineStr">
        <is>
          <t>НЕ ПРОВЕРЕНО</t>
        </is>
      </c>
      <c r="Q5538" s="2" t="n"/>
      <c r="R5538" s="2" t="n"/>
      <c r="S5538" s="2" t="inlineStr">
        <is>
          <t>Не заполнять без источника или контрольной проработки</t>
        </is>
      </c>
    </row>
    <row r="5539">
      <c r="A5539" s="2" t="inlineStr">
        <is>
          <t>N-PROD-0792-01</t>
        </is>
      </c>
      <c r="B5539" s="2" t="inlineStr">
        <is>
          <t>PROD-0792</t>
        </is>
      </c>
      <c r="C5539" s="2" t="inlineStr">
        <is>
          <t>Продукт Уксус черный китайский</t>
        </is>
      </c>
      <c r="D5539" s="2" t="inlineStr">
        <is>
          <t>Размораживание</t>
        </is>
      </c>
      <c r="E5539" s="2" t="inlineStr">
        <is>
          <t>ПРОВЕРИТЬ ПРИМЕНИМОСТЬ</t>
        </is>
      </c>
      <c r="F5539" s="2" t="n"/>
      <c r="G5539" s="2" t="n"/>
      <c r="H5539" s="2">
        <f>IF(OR(F5539="",G5539=""),"",F5539*(1-G5539/100))</f>
        <v/>
      </c>
      <c r="I5539" s="2">
        <f>IF(OR(F5539="",H5539=""),"",F5539-H5539)</f>
        <v/>
      </c>
      <c r="J5539" s="2" t="n"/>
      <c r="K5539" s="2" t="n"/>
      <c r="L5539" s="2" t="n"/>
      <c r="M5539" s="2" t="n"/>
      <c r="N5539" s="2" t="n"/>
      <c r="O5539" s="2" t="inlineStr">
        <is>
          <t>НЕ УКАЗАН</t>
        </is>
      </c>
      <c r="P5539" s="2" t="inlineStr">
        <is>
          <t>НЕ ПРОВЕРЕНО</t>
        </is>
      </c>
      <c r="Q5539" s="2" t="n"/>
      <c r="R5539" s="2" t="n"/>
      <c r="S5539" s="2" t="inlineStr">
        <is>
          <t>Не заполнять без источника или контрольной проработки</t>
        </is>
      </c>
    </row>
    <row r="5540">
      <c r="A5540" s="2" t="inlineStr">
        <is>
          <t>N-PROD-0792-02</t>
        </is>
      </c>
      <c r="B5540" s="2" t="inlineStr">
        <is>
          <t>PROD-0792</t>
        </is>
      </c>
      <c r="C5540" s="2" t="inlineStr">
        <is>
          <t>Продукт Уксус черный китайский</t>
        </is>
      </c>
      <c r="D5540" s="2" t="inlineStr">
        <is>
          <t>Холодная обработка / зачистка</t>
        </is>
      </c>
      <c r="E5540" s="2" t="inlineStr">
        <is>
          <t>ПРОВЕРИТЬ ПРИМЕНИМОСТЬ</t>
        </is>
      </c>
      <c r="F5540" s="2" t="n"/>
      <c r="G5540" s="2" t="n"/>
      <c r="H5540" s="2">
        <f>IF(OR(F5540="",G5540=""),"",F5540*(1-G5540/100))</f>
        <v/>
      </c>
      <c r="I5540" s="2">
        <f>IF(OR(F5540="",H5540=""),"",F5540-H5540)</f>
        <v/>
      </c>
      <c r="J5540" s="2" t="n"/>
      <c r="K5540" s="2" t="n"/>
      <c r="L5540" s="2" t="n"/>
      <c r="M5540" s="2" t="n"/>
      <c r="N5540" s="2" t="n"/>
      <c r="O5540" s="2" t="inlineStr">
        <is>
          <t>НЕ УКАЗАН</t>
        </is>
      </c>
      <c r="P5540" s="2" t="inlineStr">
        <is>
          <t>НЕ ПРОВЕРЕНО</t>
        </is>
      </c>
      <c r="Q5540" s="2" t="n"/>
      <c r="R5540" s="2" t="n"/>
      <c r="S5540" s="2" t="inlineStr">
        <is>
          <t>Не заполнять без источника или контрольной проработки</t>
        </is>
      </c>
    </row>
    <row r="5541">
      <c r="A5541" s="2" t="inlineStr">
        <is>
          <t>N-PROD-0792-03</t>
        </is>
      </c>
      <c r="B5541" s="2" t="inlineStr">
        <is>
          <t>PROD-0792</t>
        </is>
      </c>
      <c r="C5541" s="2" t="inlineStr">
        <is>
          <t>Продукт Уксус черный китайский</t>
        </is>
      </c>
      <c r="D5541" s="2" t="inlineStr">
        <is>
          <t>Обвалка / жиловка</t>
        </is>
      </c>
      <c r="E5541" s="2" t="inlineStr">
        <is>
          <t>ПРОВЕРИТЬ ПРИМЕНИМОСТЬ</t>
        </is>
      </c>
      <c r="F5541" s="2" t="n"/>
      <c r="G5541" s="2" t="n"/>
      <c r="H5541" s="2">
        <f>IF(OR(F5541="",G5541=""),"",F5541*(1-G5541/100))</f>
        <v/>
      </c>
      <c r="I5541" s="2">
        <f>IF(OR(F5541="",H5541=""),"",F5541-H5541)</f>
        <v/>
      </c>
      <c r="J5541" s="2" t="n"/>
      <c r="K5541" s="2" t="n"/>
      <c r="L5541" s="2" t="n"/>
      <c r="M5541" s="2" t="n"/>
      <c r="N5541" s="2" t="n"/>
      <c r="O5541" s="2" t="inlineStr">
        <is>
          <t>НЕ УКАЗАН</t>
        </is>
      </c>
      <c r="P5541" s="2" t="inlineStr">
        <is>
          <t>НЕ ПРОВЕРЕНО</t>
        </is>
      </c>
      <c r="Q5541" s="2" t="n"/>
      <c r="R5541" s="2" t="n"/>
      <c r="S5541" s="2" t="inlineStr">
        <is>
          <t>Не заполнять без источника или контрольной проработки</t>
        </is>
      </c>
    </row>
    <row r="5542">
      <c r="A5542" s="2" t="inlineStr">
        <is>
          <t>N-PROD-0792-04</t>
        </is>
      </c>
      <c r="B5542" s="2" t="inlineStr">
        <is>
          <t>PROD-0792</t>
        </is>
      </c>
      <c r="C5542" s="2" t="inlineStr">
        <is>
          <t>Продукт Уксус черный китайский</t>
        </is>
      </c>
      <c r="D5542" s="2" t="inlineStr">
        <is>
          <t>Варка</t>
        </is>
      </c>
      <c r="E5542" s="2" t="inlineStr">
        <is>
          <t>ПРОВЕРИТЬ ПРИМЕНИМОСТЬ</t>
        </is>
      </c>
      <c r="F5542" s="2" t="n"/>
      <c r="G5542" s="2" t="n"/>
      <c r="H5542" s="2">
        <f>IF(OR(F5542="",G5542=""),"",F5542*(1-G5542/100))</f>
        <v/>
      </c>
      <c r="I5542" s="2">
        <f>IF(OR(F5542="",H5542=""),"",F5542-H5542)</f>
        <v/>
      </c>
      <c r="J5542" s="2" t="n"/>
      <c r="K5542" s="2" t="n"/>
      <c r="L5542" s="2" t="n"/>
      <c r="M5542" s="2" t="n"/>
      <c r="N5542" s="2" t="n"/>
      <c r="O5542" s="2" t="inlineStr">
        <is>
          <t>НЕ УКАЗАН</t>
        </is>
      </c>
      <c r="P5542" s="2" t="inlineStr">
        <is>
          <t>НЕ ПРОВЕРЕНО</t>
        </is>
      </c>
      <c r="Q5542" s="2" t="n"/>
      <c r="R5542" s="2" t="n"/>
      <c r="S5542" s="2" t="inlineStr">
        <is>
          <t>Не заполнять без источника или контрольной проработки</t>
        </is>
      </c>
    </row>
    <row r="5543">
      <c r="A5543" s="2" t="inlineStr">
        <is>
          <t>N-PROD-0792-05</t>
        </is>
      </c>
      <c r="B5543" s="2" t="inlineStr">
        <is>
          <t>PROD-0792</t>
        </is>
      </c>
      <c r="C5543" s="2" t="inlineStr">
        <is>
          <t>Продукт Уксус черный китайский</t>
        </is>
      </c>
      <c r="D5543" s="2" t="inlineStr">
        <is>
          <t>Жарка</t>
        </is>
      </c>
      <c r="E5543" s="2" t="inlineStr">
        <is>
          <t>ПРОВЕРИТЬ ПРИМЕНИМОСТЬ</t>
        </is>
      </c>
      <c r="F5543" s="2" t="n"/>
      <c r="G5543" s="2" t="n"/>
      <c r="H5543" s="2">
        <f>IF(OR(F5543="",G5543=""),"",F5543*(1-G5543/100))</f>
        <v/>
      </c>
      <c r="I5543" s="2">
        <f>IF(OR(F5543="",H5543=""),"",F5543-H5543)</f>
        <v/>
      </c>
      <c r="J5543" s="2" t="n"/>
      <c r="K5543" s="2" t="n"/>
      <c r="L5543" s="2" t="n"/>
      <c r="M5543" s="2" t="n"/>
      <c r="N5543" s="2" t="n"/>
      <c r="O5543" s="2" t="inlineStr">
        <is>
          <t>НЕ УКАЗАН</t>
        </is>
      </c>
      <c r="P5543" s="2" t="inlineStr">
        <is>
          <t>НЕ ПРОВЕРЕНО</t>
        </is>
      </c>
      <c r="Q5543" s="2" t="n"/>
      <c r="R5543" s="2" t="n"/>
      <c r="S5543" s="2" t="inlineStr">
        <is>
          <t>Не заполнять без источника или контрольной проработки</t>
        </is>
      </c>
    </row>
    <row r="5544">
      <c r="A5544" s="2" t="inlineStr">
        <is>
          <t>N-PROD-0792-06</t>
        </is>
      </c>
      <c r="B5544" s="2" t="inlineStr">
        <is>
          <t>PROD-0792</t>
        </is>
      </c>
      <c r="C5544" s="2" t="inlineStr">
        <is>
          <t>Продукт Уксус черный китайский</t>
        </is>
      </c>
      <c r="D5544" s="2" t="inlineStr">
        <is>
          <t>Тушение</t>
        </is>
      </c>
      <c r="E5544" s="2" t="inlineStr">
        <is>
          <t>ПРОВЕРИТЬ ПРИМЕНИМОСТЬ</t>
        </is>
      </c>
      <c r="F5544" s="2" t="n"/>
      <c r="G5544" s="2" t="n"/>
      <c r="H5544" s="2">
        <f>IF(OR(F5544="",G5544=""),"",F5544*(1-G5544/100))</f>
        <v/>
      </c>
      <c r="I5544" s="2">
        <f>IF(OR(F5544="",H5544=""),"",F5544-H5544)</f>
        <v/>
      </c>
      <c r="J5544" s="2" t="n"/>
      <c r="K5544" s="2" t="n"/>
      <c r="L5544" s="2" t="n"/>
      <c r="M5544" s="2" t="n"/>
      <c r="N5544" s="2" t="n"/>
      <c r="O5544" s="2" t="inlineStr">
        <is>
          <t>НЕ УКАЗАН</t>
        </is>
      </c>
      <c r="P5544" s="2" t="inlineStr">
        <is>
          <t>НЕ ПРОВЕРЕНО</t>
        </is>
      </c>
      <c r="Q5544" s="2" t="n"/>
      <c r="R5544" s="2" t="n"/>
      <c r="S5544" s="2" t="inlineStr">
        <is>
          <t>Не заполнять без источника или контрольной проработки</t>
        </is>
      </c>
    </row>
    <row r="5545">
      <c r="A5545" s="2" t="inlineStr">
        <is>
          <t>N-PROD-0792-07</t>
        </is>
      </c>
      <c r="B5545" s="2" t="inlineStr">
        <is>
          <t>PROD-0792</t>
        </is>
      </c>
      <c r="C5545" s="2" t="inlineStr">
        <is>
          <t>Продукт Уксус черный китайский</t>
        </is>
      </c>
      <c r="D5545" s="2" t="inlineStr">
        <is>
          <t>Запекание</t>
        </is>
      </c>
      <c r="E5545" s="2" t="inlineStr">
        <is>
          <t>ПРОВЕРИТЬ ПРИМЕНИМОСТЬ</t>
        </is>
      </c>
      <c r="F5545" s="2" t="n"/>
      <c r="G5545" s="2" t="n"/>
      <c r="H5545" s="2">
        <f>IF(OR(F5545="",G5545=""),"",F5545*(1-G5545/100))</f>
        <v/>
      </c>
      <c r="I5545" s="2">
        <f>IF(OR(F5545="",H5545=""),"",F5545-H5545)</f>
        <v/>
      </c>
      <c r="J5545" s="2" t="n"/>
      <c r="K5545" s="2" t="n"/>
      <c r="L5545" s="2" t="n"/>
      <c r="M5545" s="2" t="n"/>
      <c r="N5545" s="2" t="n"/>
      <c r="O5545" s="2" t="inlineStr">
        <is>
          <t>НЕ УКАЗАН</t>
        </is>
      </c>
      <c r="P5545" s="2" t="inlineStr">
        <is>
          <t>НЕ ПРОВЕРЕНО</t>
        </is>
      </c>
      <c r="Q5545" s="2" t="n"/>
      <c r="R5545" s="2" t="n"/>
      <c r="S5545" s="2" t="inlineStr">
        <is>
          <t>Не заполнять без источника или контрольной проработки</t>
        </is>
      </c>
    </row>
    <row r="5546">
      <c r="A5546" s="2" t="inlineStr">
        <is>
          <t>N-PROD-0793-01</t>
        </is>
      </c>
      <c r="B5546" s="2" t="inlineStr">
        <is>
          <t>PROD-0793</t>
        </is>
      </c>
      <c r="C5546" s="2" t="inlineStr">
        <is>
          <t>Продукт Уксус яблочный непастеризованный</t>
        </is>
      </c>
      <c r="D5546" s="2" t="inlineStr">
        <is>
          <t>Размораживание</t>
        </is>
      </c>
      <c r="E5546" s="2" t="inlineStr">
        <is>
          <t>ПРОВЕРИТЬ ПРИМЕНИМОСТЬ</t>
        </is>
      </c>
      <c r="F5546" s="2" t="n"/>
      <c r="G5546" s="2" t="n"/>
      <c r="H5546" s="2">
        <f>IF(OR(F5546="",G5546=""),"",F5546*(1-G5546/100))</f>
        <v/>
      </c>
      <c r="I5546" s="2">
        <f>IF(OR(F5546="",H5546=""),"",F5546-H5546)</f>
        <v/>
      </c>
      <c r="J5546" s="2" t="n"/>
      <c r="K5546" s="2" t="n"/>
      <c r="L5546" s="2" t="n"/>
      <c r="M5546" s="2" t="n"/>
      <c r="N5546" s="2" t="n"/>
      <c r="O5546" s="2" t="inlineStr">
        <is>
          <t>НЕ УКАЗАН</t>
        </is>
      </c>
      <c r="P5546" s="2" t="inlineStr">
        <is>
          <t>НЕ ПРОВЕРЕНО</t>
        </is>
      </c>
      <c r="Q5546" s="2" t="n"/>
      <c r="R5546" s="2" t="n"/>
      <c r="S5546" s="2" t="inlineStr">
        <is>
          <t>Не заполнять без источника или контрольной проработки</t>
        </is>
      </c>
    </row>
    <row r="5547">
      <c r="A5547" s="2" t="inlineStr">
        <is>
          <t>N-PROD-0793-02</t>
        </is>
      </c>
      <c r="B5547" s="2" t="inlineStr">
        <is>
          <t>PROD-0793</t>
        </is>
      </c>
      <c r="C5547" s="2" t="inlineStr">
        <is>
          <t>Продукт Уксус яблочный непастеризованный</t>
        </is>
      </c>
      <c r="D5547" s="2" t="inlineStr">
        <is>
          <t>Холодная обработка / зачистка</t>
        </is>
      </c>
      <c r="E5547" s="2" t="inlineStr">
        <is>
          <t>ПРОВЕРИТЬ ПРИМЕНИМОСТЬ</t>
        </is>
      </c>
      <c r="F5547" s="2" t="n"/>
      <c r="G5547" s="2" t="n"/>
      <c r="H5547" s="2">
        <f>IF(OR(F5547="",G5547=""),"",F5547*(1-G5547/100))</f>
        <v/>
      </c>
      <c r="I5547" s="2">
        <f>IF(OR(F5547="",H5547=""),"",F5547-H5547)</f>
        <v/>
      </c>
      <c r="J5547" s="2" t="n"/>
      <c r="K5547" s="2" t="n"/>
      <c r="L5547" s="2" t="n"/>
      <c r="M5547" s="2" t="n"/>
      <c r="N5547" s="2" t="n"/>
      <c r="O5547" s="2" t="inlineStr">
        <is>
          <t>НЕ УКАЗАН</t>
        </is>
      </c>
      <c r="P5547" s="2" t="inlineStr">
        <is>
          <t>НЕ ПРОВЕРЕНО</t>
        </is>
      </c>
      <c r="Q5547" s="2" t="n"/>
      <c r="R5547" s="2" t="n"/>
      <c r="S5547" s="2" t="inlineStr">
        <is>
          <t>Не заполнять без источника или контрольной проработки</t>
        </is>
      </c>
    </row>
    <row r="5548">
      <c r="A5548" s="2" t="inlineStr">
        <is>
          <t>N-PROD-0793-03</t>
        </is>
      </c>
      <c r="B5548" s="2" t="inlineStr">
        <is>
          <t>PROD-0793</t>
        </is>
      </c>
      <c r="C5548" s="2" t="inlineStr">
        <is>
          <t>Продукт Уксус яблочный непастеризованный</t>
        </is>
      </c>
      <c r="D5548" s="2" t="inlineStr">
        <is>
          <t>Обвалка / жиловка</t>
        </is>
      </c>
      <c r="E5548" s="2" t="inlineStr">
        <is>
          <t>ПРОВЕРИТЬ ПРИМЕНИМОСТЬ</t>
        </is>
      </c>
      <c r="F5548" s="2" t="n"/>
      <c r="G5548" s="2" t="n"/>
      <c r="H5548" s="2">
        <f>IF(OR(F5548="",G5548=""),"",F5548*(1-G5548/100))</f>
        <v/>
      </c>
      <c r="I5548" s="2">
        <f>IF(OR(F5548="",H5548=""),"",F5548-H5548)</f>
        <v/>
      </c>
      <c r="J5548" s="2" t="n"/>
      <c r="K5548" s="2" t="n"/>
      <c r="L5548" s="2" t="n"/>
      <c r="M5548" s="2" t="n"/>
      <c r="N5548" s="2" t="n"/>
      <c r="O5548" s="2" t="inlineStr">
        <is>
          <t>НЕ УКАЗАН</t>
        </is>
      </c>
      <c r="P5548" s="2" t="inlineStr">
        <is>
          <t>НЕ ПРОВЕРЕНО</t>
        </is>
      </c>
      <c r="Q5548" s="2" t="n"/>
      <c r="R5548" s="2" t="n"/>
      <c r="S5548" s="2" t="inlineStr">
        <is>
          <t>Не заполнять без источника или контрольной проработки</t>
        </is>
      </c>
    </row>
    <row r="5549">
      <c r="A5549" s="2" t="inlineStr">
        <is>
          <t>N-PROD-0793-04</t>
        </is>
      </c>
      <c r="B5549" s="2" t="inlineStr">
        <is>
          <t>PROD-0793</t>
        </is>
      </c>
      <c r="C5549" s="2" t="inlineStr">
        <is>
          <t>Продукт Уксус яблочный непастеризованный</t>
        </is>
      </c>
      <c r="D5549" s="2" t="inlineStr">
        <is>
          <t>Варка</t>
        </is>
      </c>
      <c r="E5549" s="2" t="inlineStr">
        <is>
          <t>ПРОВЕРИТЬ ПРИМЕНИМОСТЬ</t>
        </is>
      </c>
      <c r="F5549" s="2" t="n"/>
      <c r="G5549" s="2" t="n"/>
      <c r="H5549" s="2">
        <f>IF(OR(F5549="",G5549=""),"",F5549*(1-G5549/100))</f>
        <v/>
      </c>
      <c r="I5549" s="2">
        <f>IF(OR(F5549="",H5549=""),"",F5549-H5549)</f>
        <v/>
      </c>
      <c r="J5549" s="2" t="n"/>
      <c r="K5549" s="2" t="n"/>
      <c r="L5549" s="2" t="n"/>
      <c r="M5549" s="2" t="n"/>
      <c r="N5549" s="2" t="n"/>
      <c r="O5549" s="2" t="inlineStr">
        <is>
          <t>НЕ УКАЗАН</t>
        </is>
      </c>
      <c r="P5549" s="2" t="inlineStr">
        <is>
          <t>НЕ ПРОВЕРЕНО</t>
        </is>
      </c>
      <c r="Q5549" s="2" t="n"/>
      <c r="R5549" s="2" t="n"/>
      <c r="S5549" s="2" t="inlineStr">
        <is>
          <t>Не заполнять без источника или контрольной проработки</t>
        </is>
      </c>
    </row>
    <row r="5550">
      <c r="A5550" s="2" t="inlineStr">
        <is>
          <t>N-PROD-0793-05</t>
        </is>
      </c>
      <c r="B5550" s="2" t="inlineStr">
        <is>
          <t>PROD-0793</t>
        </is>
      </c>
      <c r="C5550" s="2" t="inlineStr">
        <is>
          <t>Продукт Уксус яблочный непастеризованный</t>
        </is>
      </c>
      <c r="D5550" s="2" t="inlineStr">
        <is>
          <t>Жарка</t>
        </is>
      </c>
      <c r="E5550" s="2" t="inlineStr">
        <is>
          <t>ПРОВЕРИТЬ ПРИМЕНИМОСТЬ</t>
        </is>
      </c>
      <c r="F5550" s="2" t="n"/>
      <c r="G5550" s="2" t="n"/>
      <c r="H5550" s="2">
        <f>IF(OR(F5550="",G5550=""),"",F5550*(1-G5550/100))</f>
        <v/>
      </c>
      <c r="I5550" s="2">
        <f>IF(OR(F5550="",H5550=""),"",F5550-H5550)</f>
        <v/>
      </c>
      <c r="J5550" s="2" t="n"/>
      <c r="K5550" s="2" t="n"/>
      <c r="L5550" s="2" t="n"/>
      <c r="M5550" s="2" t="n"/>
      <c r="N5550" s="2" t="n"/>
      <c r="O5550" s="2" t="inlineStr">
        <is>
          <t>НЕ УКАЗАН</t>
        </is>
      </c>
      <c r="P5550" s="2" t="inlineStr">
        <is>
          <t>НЕ ПРОВЕРЕНО</t>
        </is>
      </c>
      <c r="Q5550" s="2" t="n"/>
      <c r="R5550" s="2" t="n"/>
      <c r="S5550" s="2" t="inlineStr">
        <is>
          <t>Не заполнять без источника или контрольной проработки</t>
        </is>
      </c>
    </row>
    <row r="5551">
      <c r="A5551" s="2" t="inlineStr">
        <is>
          <t>N-PROD-0793-06</t>
        </is>
      </c>
      <c r="B5551" s="2" t="inlineStr">
        <is>
          <t>PROD-0793</t>
        </is>
      </c>
      <c r="C5551" s="2" t="inlineStr">
        <is>
          <t>Продукт Уксус яблочный непастеризованный</t>
        </is>
      </c>
      <c r="D5551" s="2" t="inlineStr">
        <is>
          <t>Тушение</t>
        </is>
      </c>
      <c r="E5551" s="2" t="inlineStr">
        <is>
          <t>ПРОВЕРИТЬ ПРИМЕНИМОСТЬ</t>
        </is>
      </c>
      <c r="F5551" s="2" t="n"/>
      <c r="G5551" s="2" t="n"/>
      <c r="H5551" s="2">
        <f>IF(OR(F5551="",G5551=""),"",F5551*(1-G5551/100))</f>
        <v/>
      </c>
      <c r="I5551" s="2">
        <f>IF(OR(F5551="",H5551=""),"",F5551-H5551)</f>
        <v/>
      </c>
      <c r="J5551" s="2" t="n"/>
      <c r="K5551" s="2" t="n"/>
      <c r="L5551" s="2" t="n"/>
      <c r="M5551" s="2" t="n"/>
      <c r="N5551" s="2" t="n"/>
      <c r="O5551" s="2" t="inlineStr">
        <is>
          <t>НЕ УКАЗАН</t>
        </is>
      </c>
      <c r="P5551" s="2" t="inlineStr">
        <is>
          <t>НЕ ПРОВЕРЕНО</t>
        </is>
      </c>
      <c r="Q5551" s="2" t="n"/>
      <c r="R5551" s="2" t="n"/>
      <c r="S5551" s="2" t="inlineStr">
        <is>
          <t>Не заполнять без источника или контрольной проработки</t>
        </is>
      </c>
    </row>
    <row r="5552">
      <c r="A5552" s="2" t="inlineStr">
        <is>
          <t>N-PROD-0793-07</t>
        </is>
      </c>
      <c r="B5552" s="2" t="inlineStr">
        <is>
          <t>PROD-0793</t>
        </is>
      </c>
      <c r="C5552" s="2" t="inlineStr">
        <is>
          <t>Продукт Уксус яблочный непастеризованный</t>
        </is>
      </c>
      <c r="D5552" s="2" t="inlineStr">
        <is>
          <t>Запекание</t>
        </is>
      </c>
      <c r="E5552" s="2" t="inlineStr">
        <is>
          <t>ПРОВЕРИТЬ ПРИМЕНИМОСТЬ</t>
        </is>
      </c>
      <c r="F5552" s="2" t="n"/>
      <c r="G5552" s="2" t="n"/>
      <c r="H5552" s="2">
        <f>IF(OR(F5552="",G5552=""),"",F5552*(1-G5552/100))</f>
        <v/>
      </c>
      <c r="I5552" s="2">
        <f>IF(OR(F5552="",H5552=""),"",F5552-H5552)</f>
        <v/>
      </c>
      <c r="J5552" s="2" t="n"/>
      <c r="K5552" s="2" t="n"/>
      <c r="L5552" s="2" t="n"/>
      <c r="M5552" s="2" t="n"/>
      <c r="N5552" s="2" t="n"/>
      <c r="O5552" s="2" t="inlineStr">
        <is>
          <t>НЕ УКАЗАН</t>
        </is>
      </c>
      <c r="P5552" s="2" t="inlineStr">
        <is>
          <t>НЕ ПРОВЕРЕНО</t>
        </is>
      </c>
      <c r="Q5552" s="2" t="n"/>
      <c r="R5552" s="2" t="n"/>
      <c r="S5552" s="2" t="inlineStr">
        <is>
          <t>Не заполнять без источника или контрольной проработки</t>
        </is>
      </c>
    </row>
    <row r="5553">
      <c r="A5553" s="2" t="inlineStr">
        <is>
          <t>N-PROD-0794-01</t>
        </is>
      </c>
      <c r="B5553" s="2" t="inlineStr">
        <is>
          <t>PROD-0794</t>
        </is>
      </c>
      <c r="C5553" s="2" t="inlineStr">
        <is>
          <t>Продукт Умебоши паста</t>
        </is>
      </c>
      <c r="D5553" s="2" t="inlineStr">
        <is>
          <t>Размораживание</t>
        </is>
      </c>
      <c r="E5553" s="2" t="inlineStr">
        <is>
          <t>ПРОВЕРИТЬ ПРИМЕНИМОСТЬ</t>
        </is>
      </c>
      <c r="F5553" s="2" t="n"/>
      <c r="G5553" s="2" t="n"/>
      <c r="H5553" s="2">
        <f>IF(OR(F5553="",G5553=""),"",F5553*(1-G5553/100))</f>
        <v/>
      </c>
      <c r="I5553" s="2">
        <f>IF(OR(F5553="",H5553=""),"",F5553-H5553)</f>
        <v/>
      </c>
      <c r="J5553" s="2" t="n"/>
      <c r="K5553" s="2" t="n"/>
      <c r="L5553" s="2" t="n"/>
      <c r="M5553" s="2" t="n"/>
      <c r="N5553" s="2" t="n"/>
      <c r="O5553" s="2" t="inlineStr">
        <is>
          <t>НЕ УКАЗАН</t>
        </is>
      </c>
      <c r="P5553" s="2" t="inlineStr">
        <is>
          <t>НЕ ПРОВЕРЕНО</t>
        </is>
      </c>
      <c r="Q5553" s="2" t="n"/>
      <c r="R5553" s="2" t="n"/>
      <c r="S5553" s="2" t="inlineStr">
        <is>
          <t>Не заполнять без источника или контрольной проработки</t>
        </is>
      </c>
    </row>
    <row r="5554">
      <c r="A5554" s="2" t="inlineStr">
        <is>
          <t>N-PROD-0794-02</t>
        </is>
      </c>
      <c r="B5554" s="2" t="inlineStr">
        <is>
          <t>PROD-0794</t>
        </is>
      </c>
      <c r="C5554" s="2" t="inlineStr">
        <is>
          <t>Продукт Умебоши паста</t>
        </is>
      </c>
      <c r="D5554" s="2" t="inlineStr">
        <is>
          <t>Холодная обработка / зачистка</t>
        </is>
      </c>
      <c r="E5554" s="2" t="inlineStr">
        <is>
          <t>ПРОВЕРИТЬ ПРИМЕНИМОСТЬ</t>
        </is>
      </c>
      <c r="F5554" s="2" t="n"/>
      <c r="G5554" s="2" t="n"/>
      <c r="H5554" s="2">
        <f>IF(OR(F5554="",G5554=""),"",F5554*(1-G5554/100))</f>
        <v/>
      </c>
      <c r="I5554" s="2">
        <f>IF(OR(F5554="",H5554=""),"",F5554-H5554)</f>
        <v/>
      </c>
      <c r="J5554" s="2" t="n"/>
      <c r="K5554" s="2" t="n"/>
      <c r="L5554" s="2" t="n"/>
      <c r="M5554" s="2" t="n"/>
      <c r="N5554" s="2" t="n"/>
      <c r="O5554" s="2" t="inlineStr">
        <is>
          <t>НЕ УКАЗАН</t>
        </is>
      </c>
      <c r="P5554" s="2" t="inlineStr">
        <is>
          <t>НЕ ПРОВЕРЕНО</t>
        </is>
      </c>
      <c r="Q5554" s="2" t="n"/>
      <c r="R5554" s="2" t="n"/>
      <c r="S5554" s="2" t="inlineStr">
        <is>
          <t>Не заполнять без источника или контрольной проработки</t>
        </is>
      </c>
    </row>
    <row r="5555">
      <c r="A5555" s="2" t="inlineStr">
        <is>
          <t>N-PROD-0794-03</t>
        </is>
      </c>
      <c r="B5555" s="2" t="inlineStr">
        <is>
          <t>PROD-0794</t>
        </is>
      </c>
      <c r="C5555" s="2" t="inlineStr">
        <is>
          <t>Продукт Умебоши паста</t>
        </is>
      </c>
      <c r="D5555" s="2" t="inlineStr">
        <is>
          <t>Обвалка / жиловка</t>
        </is>
      </c>
      <c r="E5555" s="2" t="inlineStr">
        <is>
          <t>ПРОВЕРИТЬ ПРИМЕНИМОСТЬ</t>
        </is>
      </c>
      <c r="F5555" s="2" t="n"/>
      <c r="G5555" s="2" t="n"/>
      <c r="H5555" s="2">
        <f>IF(OR(F5555="",G5555=""),"",F5555*(1-G5555/100))</f>
        <v/>
      </c>
      <c r="I5555" s="2">
        <f>IF(OR(F5555="",H5555=""),"",F5555-H5555)</f>
        <v/>
      </c>
      <c r="J5555" s="2" t="n"/>
      <c r="K5555" s="2" t="n"/>
      <c r="L5555" s="2" t="n"/>
      <c r="M5555" s="2" t="n"/>
      <c r="N5555" s="2" t="n"/>
      <c r="O5555" s="2" t="inlineStr">
        <is>
          <t>НЕ УКАЗАН</t>
        </is>
      </c>
      <c r="P5555" s="2" t="inlineStr">
        <is>
          <t>НЕ ПРОВЕРЕНО</t>
        </is>
      </c>
      <c r="Q5555" s="2" t="n"/>
      <c r="R5555" s="2" t="n"/>
      <c r="S5555" s="2" t="inlineStr">
        <is>
          <t>Не заполнять без источника или контрольной проработки</t>
        </is>
      </c>
    </row>
    <row r="5556">
      <c r="A5556" s="2" t="inlineStr">
        <is>
          <t>N-PROD-0794-04</t>
        </is>
      </c>
      <c r="B5556" s="2" t="inlineStr">
        <is>
          <t>PROD-0794</t>
        </is>
      </c>
      <c r="C5556" s="2" t="inlineStr">
        <is>
          <t>Продукт Умебоши паста</t>
        </is>
      </c>
      <c r="D5556" s="2" t="inlineStr">
        <is>
          <t>Варка</t>
        </is>
      </c>
      <c r="E5556" s="2" t="inlineStr">
        <is>
          <t>ПРОВЕРИТЬ ПРИМЕНИМОСТЬ</t>
        </is>
      </c>
      <c r="F5556" s="2" t="n"/>
      <c r="G5556" s="2" t="n"/>
      <c r="H5556" s="2">
        <f>IF(OR(F5556="",G5556=""),"",F5556*(1-G5556/100))</f>
        <v/>
      </c>
      <c r="I5556" s="2">
        <f>IF(OR(F5556="",H5556=""),"",F5556-H5556)</f>
        <v/>
      </c>
      <c r="J5556" s="2" t="n"/>
      <c r="K5556" s="2" t="n"/>
      <c r="L5556" s="2" t="n"/>
      <c r="M5556" s="2" t="n"/>
      <c r="N5556" s="2" t="n"/>
      <c r="O5556" s="2" t="inlineStr">
        <is>
          <t>НЕ УКАЗАН</t>
        </is>
      </c>
      <c r="P5556" s="2" t="inlineStr">
        <is>
          <t>НЕ ПРОВЕРЕНО</t>
        </is>
      </c>
      <c r="Q5556" s="2" t="n"/>
      <c r="R5556" s="2" t="n"/>
      <c r="S5556" s="2" t="inlineStr">
        <is>
          <t>Не заполнять без источника или контрольной проработки</t>
        </is>
      </c>
    </row>
    <row r="5557">
      <c r="A5557" s="2" t="inlineStr">
        <is>
          <t>N-PROD-0794-05</t>
        </is>
      </c>
      <c r="B5557" s="2" t="inlineStr">
        <is>
          <t>PROD-0794</t>
        </is>
      </c>
      <c r="C5557" s="2" t="inlineStr">
        <is>
          <t>Продукт Умебоши паста</t>
        </is>
      </c>
      <c r="D5557" s="2" t="inlineStr">
        <is>
          <t>Жарка</t>
        </is>
      </c>
      <c r="E5557" s="2" t="inlineStr">
        <is>
          <t>ПРОВЕРИТЬ ПРИМЕНИМОСТЬ</t>
        </is>
      </c>
      <c r="F5557" s="2" t="n"/>
      <c r="G5557" s="2" t="n"/>
      <c r="H5557" s="2">
        <f>IF(OR(F5557="",G5557=""),"",F5557*(1-G5557/100))</f>
        <v/>
      </c>
      <c r="I5557" s="2">
        <f>IF(OR(F5557="",H5557=""),"",F5557-H5557)</f>
        <v/>
      </c>
      <c r="J5557" s="2" t="n"/>
      <c r="K5557" s="2" t="n"/>
      <c r="L5557" s="2" t="n"/>
      <c r="M5557" s="2" t="n"/>
      <c r="N5557" s="2" t="n"/>
      <c r="O5557" s="2" t="inlineStr">
        <is>
          <t>НЕ УКАЗАН</t>
        </is>
      </c>
      <c r="P5557" s="2" t="inlineStr">
        <is>
          <t>НЕ ПРОВЕРЕНО</t>
        </is>
      </c>
      <c r="Q5557" s="2" t="n"/>
      <c r="R5557" s="2" t="n"/>
      <c r="S5557" s="2" t="inlineStr">
        <is>
          <t>Не заполнять без источника или контрольной проработки</t>
        </is>
      </c>
    </row>
    <row r="5558">
      <c r="A5558" s="2" t="inlineStr">
        <is>
          <t>N-PROD-0794-06</t>
        </is>
      </c>
      <c r="B5558" s="2" t="inlineStr">
        <is>
          <t>PROD-0794</t>
        </is>
      </c>
      <c r="C5558" s="2" t="inlineStr">
        <is>
          <t>Продукт Умебоши паста</t>
        </is>
      </c>
      <c r="D5558" s="2" t="inlineStr">
        <is>
          <t>Тушение</t>
        </is>
      </c>
      <c r="E5558" s="2" t="inlineStr">
        <is>
          <t>ПРОВЕРИТЬ ПРИМЕНИМОСТЬ</t>
        </is>
      </c>
      <c r="F5558" s="2" t="n"/>
      <c r="G5558" s="2" t="n"/>
      <c r="H5558" s="2">
        <f>IF(OR(F5558="",G5558=""),"",F5558*(1-G5558/100))</f>
        <v/>
      </c>
      <c r="I5558" s="2">
        <f>IF(OR(F5558="",H5558=""),"",F5558-H5558)</f>
        <v/>
      </c>
      <c r="J5558" s="2" t="n"/>
      <c r="K5558" s="2" t="n"/>
      <c r="L5558" s="2" t="n"/>
      <c r="M5558" s="2" t="n"/>
      <c r="N5558" s="2" t="n"/>
      <c r="O5558" s="2" t="inlineStr">
        <is>
          <t>НЕ УКАЗАН</t>
        </is>
      </c>
      <c r="P5558" s="2" t="inlineStr">
        <is>
          <t>НЕ ПРОВЕРЕНО</t>
        </is>
      </c>
      <c r="Q5558" s="2" t="n"/>
      <c r="R5558" s="2" t="n"/>
      <c r="S5558" s="2" t="inlineStr">
        <is>
          <t>Не заполнять без источника или контрольной проработки</t>
        </is>
      </c>
    </row>
    <row r="5559">
      <c r="A5559" s="2" t="inlineStr">
        <is>
          <t>N-PROD-0794-07</t>
        </is>
      </c>
      <c r="B5559" s="2" t="inlineStr">
        <is>
          <t>PROD-0794</t>
        </is>
      </c>
      <c r="C5559" s="2" t="inlineStr">
        <is>
          <t>Продукт Умебоши паста</t>
        </is>
      </c>
      <c r="D5559" s="2" t="inlineStr">
        <is>
          <t>Запекание</t>
        </is>
      </c>
      <c r="E5559" s="2" t="inlineStr">
        <is>
          <t>ПРОВЕРИТЬ ПРИМЕНИМОСТЬ</t>
        </is>
      </c>
      <c r="F5559" s="2" t="n"/>
      <c r="G5559" s="2" t="n"/>
      <c r="H5559" s="2">
        <f>IF(OR(F5559="",G5559=""),"",F5559*(1-G5559/100))</f>
        <v/>
      </c>
      <c r="I5559" s="2">
        <f>IF(OR(F5559="",H5559=""),"",F5559-H5559)</f>
        <v/>
      </c>
      <c r="J5559" s="2" t="n"/>
      <c r="K5559" s="2" t="n"/>
      <c r="L5559" s="2" t="n"/>
      <c r="M5559" s="2" t="n"/>
      <c r="N5559" s="2" t="n"/>
      <c r="O5559" s="2" t="inlineStr">
        <is>
          <t>НЕ УКАЗАН</t>
        </is>
      </c>
      <c r="P5559" s="2" t="inlineStr">
        <is>
          <t>НЕ ПРОВЕРЕНО</t>
        </is>
      </c>
      <c r="Q5559" s="2" t="n"/>
      <c r="R5559" s="2" t="n"/>
      <c r="S5559" s="2" t="inlineStr">
        <is>
          <t>Не заполнять без источника или контрольной проработки</t>
        </is>
      </c>
    </row>
    <row r="5560">
      <c r="A5560" s="2" t="inlineStr">
        <is>
          <t>N-PROD-0795-01</t>
        </is>
      </c>
      <c r="B5560" s="2" t="inlineStr">
        <is>
          <t>PROD-0795</t>
        </is>
      </c>
      <c r="C5560" s="2" t="inlineStr">
        <is>
          <t>Продукт Ферментированные черные бобы (доучи)</t>
        </is>
      </c>
      <c r="D5560" s="2" t="inlineStr">
        <is>
          <t>Размораживание</t>
        </is>
      </c>
      <c r="E5560" s="2" t="inlineStr">
        <is>
          <t>ПРОВЕРИТЬ ПРИМЕНИМОСТЬ</t>
        </is>
      </c>
      <c r="F5560" s="2" t="n"/>
      <c r="G5560" s="2" t="n"/>
      <c r="H5560" s="2">
        <f>IF(OR(F5560="",G5560=""),"",F5560*(1-G5560/100))</f>
        <v/>
      </c>
      <c r="I5560" s="2">
        <f>IF(OR(F5560="",H5560=""),"",F5560-H5560)</f>
        <v/>
      </c>
      <c r="J5560" s="2" t="n"/>
      <c r="K5560" s="2" t="n"/>
      <c r="L5560" s="2" t="n"/>
      <c r="M5560" s="2" t="n"/>
      <c r="N5560" s="2" t="n"/>
      <c r="O5560" s="2" t="inlineStr">
        <is>
          <t>НЕ УКАЗАН</t>
        </is>
      </c>
      <c r="P5560" s="2" t="inlineStr">
        <is>
          <t>НЕ ПРОВЕРЕНО</t>
        </is>
      </c>
      <c r="Q5560" s="2" t="n"/>
      <c r="R5560" s="2" t="n"/>
      <c r="S5560" s="2" t="inlineStr">
        <is>
          <t>Не заполнять без источника или контрольной проработки</t>
        </is>
      </c>
    </row>
    <row r="5561">
      <c r="A5561" s="2" t="inlineStr">
        <is>
          <t>N-PROD-0795-02</t>
        </is>
      </c>
      <c r="B5561" s="2" t="inlineStr">
        <is>
          <t>PROD-0795</t>
        </is>
      </c>
      <c r="C5561" s="2" t="inlineStr">
        <is>
          <t>Продукт Ферментированные черные бобы (доучи)</t>
        </is>
      </c>
      <c r="D5561" s="2" t="inlineStr">
        <is>
          <t>Холодная обработка / зачистка</t>
        </is>
      </c>
      <c r="E5561" s="2" t="inlineStr">
        <is>
          <t>ПРОВЕРИТЬ ПРИМЕНИМОСТЬ</t>
        </is>
      </c>
      <c r="F5561" s="2" t="n"/>
      <c r="G5561" s="2" t="n"/>
      <c r="H5561" s="2">
        <f>IF(OR(F5561="",G5561=""),"",F5561*(1-G5561/100))</f>
        <v/>
      </c>
      <c r="I5561" s="2">
        <f>IF(OR(F5561="",H5561=""),"",F5561-H5561)</f>
        <v/>
      </c>
      <c r="J5561" s="2" t="n"/>
      <c r="K5561" s="2" t="n"/>
      <c r="L5561" s="2" t="n"/>
      <c r="M5561" s="2" t="n"/>
      <c r="N5561" s="2" t="n"/>
      <c r="O5561" s="2" t="inlineStr">
        <is>
          <t>НЕ УКАЗАН</t>
        </is>
      </c>
      <c r="P5561" s="2" t="inlineStr">
        <is>
          <t>НЕ ПРОВЕРЕНО</t>
        </is>
      </c>
      <c r="Q5561" s="2" t="n"/>
      <c r="R5561" s="2" t="n"/>
      <c r="S5561" s="2" t="inlineStr">
        <is>
          <t>Не заполнять без источника или контрольной проработки</t>
        </is>
      </c>
    </row>
    <row r="5562">
      <c r="A5562" s="2" t="inlineStr">
        <is>
          <t>N-PROD-0795-03</t>
        </is>
      </c>
      <c r="B5562" s="2" t="inlineStr">
        <is>
          <t>PROD-0795</t>
        </is>
      </c>
      <c r="C5562" s="2" t="inlineStr">
        <is>
          <t>Продукт Ферментированные черные бобы (доучи)</t>
        </is>
      </c>
      <c r="D5562" s="2" t="inlineStr">
        <is>
          <t>Обвалка / жиловка</t>
        </is>
      </c>
      <c r="E5562" s="2" t="inlineStr">
        <is>
          <t>ПРОВЕРИТЬ ПРИМЕНИМОСТЬ</t>
        </is>
      </c>
      <c r="F5562" s="2" t="n"/>
      <c r="G5562" s="2" t="n"/>
      <c r="H5562" s="2">
        <f>IF(OR(F5562="",G5562=""),"",F5562*(1-G5562/100))</f>
        <v/>
      </c>
      <c r="I5562" s="2">
        <f>IF(OR(F5562="",H5562=""),"",F5562-H5562)</f>
        <v/>
      </c>
      <c r="J5562" s="2" t="n"/>
      <c r="K5562" s="2" t="n"/>
      <c r="L5562" s="2" t="n"/>
      <c r="M5562" s="2" t="n"/>
      <c r="N5562" s="2" t="n"/>
      <c r="O5562" s="2" t="inlineStr">
        <is>
          <t>НЕ УКАЗАН</t>
        </is>
      </c>
      <c r="P5562" s="2" t="inlineStr">
        <is>
          <t>НЕ ПРОВЕРЕНО</t>
        </is>
      </c>
      <c r="Q5562" s="2" t="n"/>
      <c r="R5562" s="2" t="n"/>
      <c r="S5562" s="2" t="inlineStr">
        <is>
          <t>Не заполнять без источника или контрольной проработки</t>
        </is>
      </c>
    </row>
    <row r="5563">
      <c r="A5563" s="2" t="inlineStr">
        <is>
          <t>N-PROD-0795-04</t>
        </is>
      </c>
      <c r="B5563" s="2" t="inlineStr">
        <is>
          <t>PROD-0795</t>
        </is>
      </c>
      <c r="C5563" s="2" t="inlineStr">
        <is>
          <t>Продукт Ферментированные черные бобы (доучи)</t>
        </is>
      </c>
      <c r="D5563" s="2" t="inlineStr">
        <is>
          <t>Варка</t>
        </is>
      </c>
      <c r="E5563" s="2" t="inlineStr">
        <is>
          <t>ПРОВЕРИТЬ ПРИМЕНИМОСТЬ</t>
        </is>
      </c>
      <c r="F5563" s="2" t="n"/>
      <c r="G5563" s="2" t="n"/>
      <c r="H5563" s="2">
        <f>IF(OR(F5563="",G5563=""),"",F5563*(1-G5563/100))</f>
        <v/>
      </c>
      <c r="I5563" s="2">
        <f>IF(OR(F5563="",H5563=""),"",F5563-H5563)</f>
        <v/>
      </c>
      <c r="J5563" s="2" t="n"/>
      <c r="K5563" s="2" t="n"/>
      <c r="L5563" s="2" t="n"/>
      <c r="M5563" s="2" t="n"/>
      <c r="N5563" s="2" t="n"/>
      <c r="O5563" s="2" t="inlineStr">
        <is>
          <t>НЕ УКАЗАН</t>
        </is>
      </c>
      <c r="P5563" s="2" t="inlineStr">
        <is>
          <t>НЕ ПРОВЕРЕНО</t>
        </is>
      </c>
      <c r="Q5563" s="2" t="n"/>
      <c r="R5563" s="2" t="n"/>
      <c r="S5563" s="2" t="inlineStr">
        <is>
          <t>Не заполнять без источника или контрольной проработки</t>
        </is>
      </c>
    </row>
    <row r="5564">
      <c r="A5564" s="2" t="inlineStr">
        <is>
          <t>N-PROD-0795-05</t>
        </is>
      </c>
      <c r="B5564" s="2" t="inlineStr">
        <is>
          <t>PROD-0795</t>
        </is>
      </c>
      <c r="C5564" s="2" t="inlineStr">
        <is>
          <t>Продукт Ферментированные черные бобы (доучи)</t>
        </is>
      </c>
      <c r="D5564" s="2" t="inlineStr">
        <is>
          <t>Жарка</t>
        </is>
      </c>
      <c r="E5564" s="2" t="inlineStr">
        <is>
          <t>ПРОВЕРИТЬ ПРИМЕНИМОСТЬ</t>
        </is>
      </c>
      <c r="F5564" s="2" t="n"/>
      <c r="G5564" s="2" t="n"/>
      <c r="H5564" s="2">
        <f>IF(OR(F5564="",G5564=""),"",F5564*(1-G5564/100))</f>
        <v/>
      </c>
      <c r="I5564" s="2">
        <f>IF(OR(F5564="",H5564=""),"",F5564-H5564)</f>
        <v/>
      </c>
      <c r="J5564" s="2" t="n"/>
      <c r="K5564" s="2" t="n"/>
      <c r="L5564" s="2" t="n"/>
      <c r="M5564" s="2" t="n"/>
      <c r="N5564" s="2" t="n"/>
      <c r="O5564" s="2" t="inlineStr">
        <is>
          <t>НЕ УКАЗАН</t>
        </is>
      </c>
      <c r="P5564" s="2" t="inlineStr">
        <is>
          <t>НЕ ПРОВЕРЕНО</t>
        </is>
      </c>
      <c r="Q5564" s="2" t="n"/>
      <c r="R5564" s="2" t="n"/>
      <c r="S5564" s="2" t="inlineStr">
        <is>
          <t>Не заполнять без источника или контрольной проработки</t>
        </is>
      </c>
    </row>
    <row r="5565">
      <c r="A5565" s="2" t="inlineStr">
        <is>
          <t>N-PROD-0795-06</t>
        </is>
      </c>
      <c r="B5565" s="2" t="inlineStr">
        <is>
          <t>PROD-0795</t>
        </is>
      </c>
      <c r="C5565" s="2" t="inlineStr">
        <is>
          <t>Продукт Ферментированные черные бобы (доучи)</t>
        </is>
      </c>
      <c r="D5565" s="2" t="inlineStr">
        <is>
          <t>Тушение</t>
        </is>
      </c>
      <c r="E5565" s="2" t="inlineStr">
        <is>
          <t>ПРОВЕРИТЬ ПРИМЕНИМОСТЬ</t>
        </is>
      </c>
      <c r="F5565" s="2" t="n"/>
      <c r="G5565" s="2" t="n"/>
      <c r="H5565" s="2">
        <f>IF(OR(F5565="",G5565=""),"",F5565*(1-G5565/100))</f>
        <v/>
      </c>
      <c r="I5565" s="2">
        <f>IF(OR(F5565="",H5565=""),"",F5565-H5565)</f>
        <v/>
      </c>
      <c r="J5565" s="2" t="n"/>
      <c r="K5565" s="2" t="n"/>
      <c r="L5565" s="2" t="n"/>
      <c r="M5565" s="2" t="n"/>
      <c r="N5565" s="2" t="n"/>
      <c r="O5565" s="2" t="inlineStr">
        <is>
          <t>НЕ УКАЗАН</t>
        </is>
      </c>
      <c r="P5565" s="2" t="inlineStr">
        <is>
          <t>НЕ ПРОВЕРЕНО</t>
        </is>
      </c>
      <c r="Q5565" s="2" t="n"/>
      <c r="R5565" s="2" t="n"/>
      <c r="S5565" s="2" t="inlineStr">
        <is>
          <t>Не заполнять без источника или контрольной проработки</t>
        </is>
      </c>
    </row>
    <row r="5566">
      <c r="A5566" s="2" t="inlineStr">
        <is>
          <t>N-PROD-0795-07</t>
        </is>
      </c>
      <c r="B5566" s="2" t="inlineStr">
        <is>
          <t>PROD-0795</t>
        </is>
      </c>
      <c r="C5566" s="2" t="inlineStr">
        <is>
          <t>Продукт Ферментированные черные бобы (доучи)</t>
        </is>
      </c>
      <c r="D5566" s="2" t="inlineStr">
        <is>
          <t>Запекание</t>
        </is>
      </c>
      <c r="E5566" s="2" t="inlineStr">
        <is>
          <t>ПРОВЕРИТЬ ПРИМЕНИМОСТЬ</t>
        </is>
      </c>
      <c r="F5566" s="2" t="n"/>
      <c r="G5566" s="2" t="n"/>
      <c r="H5566" s="2">
        <f>IF(OR(F5566="",G5566=""),"",F5566*(1-G5566/100))</f>
        <v/>
      </c>
      <c r="I5566" s="2">
        <f>IF(OR(F5566="",H5566=""),"",F5566-H5566)</f>
        <v/>
      </c>
      <c r="J5566" s="2" t="n"/>
      <c r="K5566" s="2" t="n"/>
      <c r="L5566" s="2" t="n"/>
      <c r="M5566" s="2" t="n"/>
      <c r="N5566" s="2" t="n"/>
      <c r="O5566" s="2" t="inlineStr">
        <is>
          <t>НЕ УКАЗАН</t>
        </is>
      </c>
      <c r="P5566" s="2" t="inlineStr">
        <is>
          <t>НЕ ПРОВЕРЕНО</t>
        </is>
      </c>
      <c r="Q5566" s="2" t="n"/>
      <c r="R5566" s="2" t="n"/>
      <c r="S5566" s="2" t="inlineStr">
        <is>
          <t>Не заполнять без источника или контрольной проработки</t>
        </is>
      </c>
    </row>
    <row r="5567">
      <c r="A5567" s="2" t="inlineStr">
        <is>
          <t>N-PROD-0796-01</t>
        </is>
      </c>
      <c r="B5567" s="2" t="inlineStr">
        <is>
          <t>PROD-0796</t>
        </is>
      </c>
      <c r="C5567" s="2" t="inlineStr">
        <is>
          <t>Продукт Финиковый сироп (силан)</t>
        </is>
      </c>
      <c r="D5567" s="2" t="inlineStr">
        <is>
          <t>Размораживание</t>
        </is>
      </c>
      <c r="E5567" s="2" t="inlineStr">
        <is>
          <t>ПРОВЕРИТЬ ПРИМЕНИМОСТЬ</t>
        </is>
      </c>
      <c r="F5567" s="2" t="n"/>
      <c r="G5567" s="2" t="n"/>
      <c r="H5567" s="2">
        <f>IF(OR(F5567="",G5567=""),"",F5567*(1-G5567/100))</f>
        <v/>
      </c>
      <c r="I5567" s="2">
        <f>IF(OR(F5567="",H5567=""),"",F5567-H5567)</f>
        <v/>
      </c>
      <c r="J5567" s="2" t="n"/>
      <c r="K5567" s="2" t="n"/>
      <c r="L5567" s="2" t="n"/>
      <c r="M5567" s="2" t="n"/>
      <c r="N5567" s="2" t="n"/>
      <c r="O5567" s="2" t="inlineStr">
        <is>
          <t>НЕ УКАЗАН</t>
        </is>
      </c>
      <c r="P5567" s="2" t="inlineStr">
        <is>
          <t>НЕ ПРОВЕРЕНО</t>
        </is>
      </c>
      <c r="Q5567" s="2" t="n"/>
      <c r="R5567" s="2" t="n"/>
      <c r="S5567" s="2" t="inlineStr">
        <is>
          <t>Не заполнять без источника или контрольной проработки</t>
        </is>
      </c>
    </row>
    <row r="5568">
      <c r="A5568" s="2" t="inlineStr">
        <is>
          <t>N-PROD-0796-02</t>
        </is>
      </c>
      <c r="B5568" s="2" t="inlineStr">
        <is>
          <t>PROD-0796</t>
        </is>
      </c>
      <c r="C5568" s="2" t="inlineStr">
        <is>
          <t>Продукт Финиковый сироп (силан)</t>
        </is>
      </c>
      <c r="D5568" s="2" t="inlineStr">
        <is>
          <t>Холодная обработка / зачистка</t>
        </is>
      </c>
      <c r="E5568" s="2" t="inlineStr">
        <is>
          <t>ПРОВЕРИТЬ ПРИМЕНИМОСТЬ</t>
        </is>
      </c>
      <c r="F5568" s="2" t="n"/>
      <c r="G5568" s="2" t="n"/>
      <c r="H5568" s="2">
        <f>IF(OR(F5568="",G5568=""),"",F5568*(1-G5568/100))</f>
        <v/>
      </c>
      <c r="I5568" s="2">
        <f>IF(OR(F5568="",H5568=""),"",F5568-H5568)</f>
        <v/>
      </c>
      <c r="J5568" s="2" t="n"/>
      <c r="K5568" s="2" t="n"/>
      <c r="L5568" s="2" t="n"/>
      <c r="M5568" s="2" t="n"/>
      <c r="N5568" s="2" t="n"/>
      <c r="O5568" s="2" t="inlineStr">
        <is>
          <t>НЕ УКАЗАН</t>
        </is>
      </c>
      <c r="P5568" s="2" t="inlineStr">
        <is>
          <t>НЕ ПРОВЕРЕНО</t>
        </is>
      </c>
      <c r="Q5568" s="2" t="n"/>
      <c r="R5568" s="2" t="n"/>
      <c r="S5568" s="2" t="inlineStr">
        <is>
          <t>Не заполнять без источника или контрольной проработки</t>
        </is>
      </c>
    </row>
    <row r="5569">
      <c r="A5569" s="2" t="inlineStr">
        <is>
          <t>N-PROD-0796-03</t>
        </is>
      </c>
      <c r="B5569" s="2" t="inlineStr">
        <is>
          <t>PROD-0796</t>
        </is>
      </c>
      <c r="C5569" s="2" t="inlineStr">
        <is>
          <t>Продукт Финиковый сироп (силан)</t>
        </is>
      </c>
      <c r="D5569" s="2" t="inlineStr">
        <is>
          <t>Обвалка / жиловка</t>
        </is>
      </c>
      <c r="E5569" s="2" t="inlineStr">
        <is>
          <t>ПРОВЕРИТЬ ПРИМЕНИМОСТЬ</t>
        </is>
      </c>
      <c r="F5569" s="2" t="n"/>
      <c r="G5569" s="2" t="n"/>
      <c r="H5569" s="2">
        <f>IF(OR(F5569="",G5569=""),"",F5569*(1-G5569/100))</f>
        <v/>
      </c>
      <c r="I5569" s="2">
        <f>IF(OR(F5569="",H5569=""),"",F5569-H5569)</f>
        <v/>
      </c>
      <c r="J5569" s="2" t="n"/>
      <c r="K5569" s="2" t="n"/>
      <c r="L5569" s="2" t="n"/>
      <c r="M5569" s="2" t="n"/>
      <c r="N5569" s="2" t="n"/>
      <c r="O5569" s="2" t="inlineStr">
        <is>
          <t>НЕ УКАЗАН</t>
        </is>
      </c>
      <c r="P5569" s="2" t="inlineStr">
        <is>
          <t>НЕ ПРОВЕРЕНО</t>
        </is>
      </c>
      <c r="Q5569" s="2" t="n"/>
      <c r="R5569" s="2" t="n"/>
      <c r="S5569" s="2" t="inlineStr">
        <is>
          <t>Не заполнять без источника или контрольной проработки</t>
        </is>
      </c>
    </row>
    <row r="5570">
      <c r="A5570" s="2" t="inlineStr">
        <is>
          <t>N-PROD-0796-04</t>
        </is>
      </c>
      <c r="B5570" s="2" t="inlineStr">
        <is>
          <t>PROD-0796</t>
        </is>
      </c>
      <c r="C5570" s="2" t="inlineStr">
        <is>
          <t>Продукт Финиковый сироп (силан)</t>
        </is>
      </c>
      <c r="D5570" s="2" t="inlineStr">
        <is>
          <t>Варка</t>
        </is>
      </c>
      <c r="E5570" s="2" t="inlineStr">
        <is>
          <t>ПРОВЕРИТЬ ПРИМЕНИМОСТЬ</t>
        </is>
      </c>
      <c r="F5570" s="2" t="n"/>
      <c r="G5570" s="2" t="n"/>
      <c r="H5570" s="2">
        <f>IF(OR(F5570="",G5570=""),"",F5570*(1-G5570/100))</f>
        <v/>
      </c>
      <c r="I5570" s="2">
        <f>IF(OR(F5570="",H5570=""),"",F5570-H5570)</f>
        <v/>
      </c>
      <c r="J5570" s="2" t="n"/>
      <c r="K5570" s="2" t="n"/>
      <c r="L5570" s="2" t="n"/>
      <c r="M5570" s="2" t="n"/>
      <c r="N5570" s="2" t="n"/>
      <c r="O5570" s="2" t="inlineStr">
        <is>
          <t>НЕ УКАЗАН</t>
        </is>
      </c>
      <c r="P5570" s="2" t="inlineStr">
        <is>
          <t>НЕ ПРОВЕРЕНО</t>
        </is>
      </c>
      <c r="Q5570" s="2" t="n"/>
      <c r="R5570" s="2" t="n"/>
      <c r="S5570" s="2" t="inlineStr">
        <is>
          <t>Не заполнять без источника или контрольной проработки</t>
        </is>
      </c>
    </row>
    <row r="5571">
      <c r="A5571" s="2" t="inlineStr">
        <is>
          <t>N-PROD-0796-05</t>
        </is>
      </c>
      <c r="B5571" s="2" t="inlineStr">
        <is>
          <t>PROD-0796</t>
        </is>
      </c>
      <c r="C5571" s="2" t="inlineStr">
        <is>
          <t>Продукт Финиковый сироп (силан)</t>
        </is>
      </c>
      <c r="D5571" s="2" t="inlineStr">
        <is>
          <t>Жарка</t>
        </is>
      </c>
      <c r="E5571" s="2" t="inlineStr">
        <is>
          <t>ПРОВЕРИТЬ ПРИМЕНИМОСТЬ</t>
        </is>
      </c>
      <c r="F5571" s="2" t="n"/>
      <c r="G5571" s="2" t="n"/>
      <c r="H5571" s="2">
        <f>IF(OR(F5571="",G5571=""),"",F5571*(1-G5571/100))</f>
        <v/>
      </c>
      <c r="I5571" s="2">
        <f>IF(OR(F5571="",H5571=""),"",F5571-H5571)</f>
        <v/>
      </c>
      <c r="J5571" s="2" t="n"/>
      <c r="K5571" s="2" t="n"/>
      <c r="L5571" s="2" t="n"/>
      <c r="M5571" s="2" t="n"/>
      <c r="N5571" s="2" t="n"/>
      <c r="O5571" s="2" t="inlineStr">
        <is>
          <t>НЕ УКАЗАН</t>
        </is>
      </c>
      <c r="P5571" s="2" t="inlineStr">
        <is>
          <t>НЕ ПРОВЕРЕНО</t>
        </is>
      </c>
      <c r="Q5571" s="2" t="n"/>
      <c r="R5571" s="2" t="n"/>
      <c r="S5571" s="2" t="inlineStr">
        <is>
          <t>Не заполнять без источника или контрольной проработки</t>
        </is>
      </c>
    </row>
    <row r="5572">
      <c r="A5572" s="2" t="inlineStr">
        <is>
          <t>N-PROD-0796-06</t>
        </is>
      </c>
      <c r="B5572" s="2" t="inlineStr">
        <is>
          <t>PROD-0796</t>
        </is>
      </c>
      <c r="C5572" s="2" t="inlineStr">
        <is>
          <t>Продукт Финиковый сироп (силан)</t>
        </is>
      </c>
      <c r="D5572" s="2" t="inlineStr">
        <is>
          <t>Тушение</t>
        </is>
      </c>
      <c r="E5572" s="2" t="inlineStr">
        <is>
          <t>ПРОВЕРИТЬ ПРИМЕНИМОСТЬ</t>
        </is>
      </c>
      <c r="F5572" s="2" t="n"/>
      <c r="G5572" s="2" t="n"/>
      <c r="H5572" s="2">
        <f>IF(OR(F5572="",G5572=""),"",F5572*(1-G5572/100))</f>
        <v/>
      </c>
      <c r="I5572" s="2">
        <f>IF(OR(F5572="",H5572=""),"",F5572-H5572)</f>
        <v/>
      </c>
      <c r="J5572" s="2" t="n"/>
      <c r="K5572" s="2" t="n"/>
      <c r="L5572" s="2" t="n"/>
      <c r="M5572" s="2" t="n"/>
      <c r="N5572" s="2" t="n"/>
      <c r="O5572" s="2" t="inlineStr">
        <is>
          <t>НЕ УКАЗАН</t>
        </is>
      </c>
      <c r="P5572" s="2" t="inlineStr">
        <is>
          <t>НЕ ПРОВЕРЕНО</t>
        </is>
      </c>
      <c r="Q5572" s="2" t="n"/>
      <c r="R5572" s="2" t="n"/>
      <c r="S5572" s="2" t="inlineStr">
        <is>
          <t>Не заполнять без источника или контрольной проработки</t>
        </is>
      </c>
    </row>
    <row r="5573">
      <c r="A5573" s="2" t="inlineStr">
        <is>
          <t>N-PROD-0796-07</t>
        </is>
      </c>
      <c r="B5573" s="2" t="inlineStr">
        <is>
          <t>PROD-0796</t>
        </is>
      </c>
      <c r="C5573" s="2" t="inlineStr">
        <is>
          <t>Продукт Финиковый сироп (силан)</t>
        </is>
      </c>
      <c r="D5573" s="2" t="inlineStr">
        <is>
          <t>Запекание</t>
        </is>
      </c>
      <c r="E5573" s="2" t="inlineStr">
        <is>
          <t>ПРОВЕРИТЬ ПРИМЕНИМОСТЬ</t>
        </is>
      </c>
      <c r="F5573" s="2" t="n"/>
      <c r="G5573" s="2" t="n"/>
      <c r="H5573" s="2">
        <f>IF(OR(F5573="",G5573=""),"",F5573*(1-G5573/100))</f>
        <v/>
      </c>
      <c r="I5573" s="2">
        <f>IF(OR(F5573="",H5573=""),"",F5573-H5573)</f>
        <v/>
      </c>
      <c r="J5573" s="2" t="n"/>
      <c r="K5573" s="2" t="n"/>
      <c r="L5573" s="2" t="n"/>
      <c r="M5573" s="2" t="n"/>
      <c r="N5573" s="2" t="n"/>
      <c r="O5573" s="2" t="inlineStr">
        <is>
          <t>НЕ УКАЗАН</t>
        </is>
      </c>
      <c r="P5573" s="2" t="inlineStr">
        <is>
          <t>НЕ ПРОВЕРЕНО</t>
        </is>
      </c>
      <c r="Q5573" s="2" t="n"/>
      <c r="R5573" s="2" t="n"/>
      <c r="S5573" s="2" t="inlineStr">
        <is>
          <t>Не заполнять без источника или контрольной проработки</t>
        </is>
      </c>
    </row>
    <row r="5574">
      <c r="A5574" s="2" t="inlineStr">
        <is>
          <t>N-PROD-0797-01</t>
        </is>
      </c>
      <c r="B5574" s="2" t="inlineStr">
        <is>
          <t>PROD-0797</t>
        </is>
      </c>
      <c r="C5574" s="2" t="inlineStr">
        <is>
          <t>Продукт Хрен со свеклой</t>
        </is>
      </c>
      <c r="D5574" s="2" t="inlineStr">
        <is>
          <t>Размораживание</t>
        </is>
      </c>
      <c r="E5574" s="2" t="inlineStr">
        <is>
          <t>ПРОВЕРИТЬ ПРИМЕНИМОСТЬ</t>
        </is>
      </c>
      <c r="F5574" s="2" t="n"/>
      <c r="G5574" s="2" t="n"/>
      <c r="H5574" s="2">
        <f>IF(OR(F5574="",G5574=""),"",F5574*(1-G5574/100))</f>
        <v/>
      </c>
      <c r="I5574" s="2">
        <f>IF(OR(F5574="",H5574=""),"",F5574-H5574)</f>
        <v/>
      </c>
      <c r="J5574" s="2" t="n"/>
      <c r="K5574" s="2" t="n"/>
      <c r="L5574" s="2" t="n"/>
      <c r="M5574" s="2" t="n"/>
      <c r="N5574" s="2" t="n"/>
      <c r="O5574" s="2" t="inlineStr">
        <is>
          <t>НЕ УКАЗАН</t>
        </is>
      </c>
      <c r="P5574" s="2" t="inlineStr">
        <is>
          <t>НЕ ПРОВЕРЕНО</t>
        </is>
      </c>
      <c r="Q5574" s="2" t="n"/>
      <c r="R5574" s="2" t="n"/>
      <c r="S5574" s="2" t="inlineStr">
        <is>
          <t>Не заполнять без источника или контрольной проработки</t>
        </is>
      </c>
    </row>
    <row r="5575">
      <c r="A5575" s="2" t="inlineStr">
        <is>
          <t>N-PROD-0797-02</t>
        </is>
      </c>
      <c r="B5575" s="2" t="inlineStr">
        <is>
          <t>PROD-0797</t>
        </is>
      </c>
      <c r="C5575" s="2" t="inlineStr">
        <is>
          <t>Продукт Хрен со свеклой</t>
        </is>
      </c>
      <c r="D5575" s="2" t="inlineStr">
        <is>
          <t>Холодная обработка / зачистка</t>
        </is>
      </c>
      <c r="E5575" s="2" t="inlineStr">
        <is>
          <t>ПРОВЕРИТЬ ПРИМЕНИМОСТЬ</t>
        </is>
      </c>
      <c r="F5575" s="2" t="n"/>
      <c r="G5575" s="2" t="n"/>
      <c r="H5575" s="2">
        <f>IF(OR(F5575="",G5575=""),"",F5575*(1-G5575/100))</f>
        <v/>
      </c>
      <c r="I5575" s="2">
        <f>IF(OR(F5575="",H5575=""),"",F5575-H5575)</f>
        <v/>
      </c>
      <c r="J5575" s="2" t="n"/>
      <c r="K5575" s="2" t="n"/>
      <c r="L5575" s="2" t="n"/>
      <c r="M5575" s="2" t="n"/>
      <c r="N5575" s="2" t="n"/>
      <c r="O5575" s="2" t="inlineStr">
        <is>
          <t>НЕ УКАЗАН</t>
        </is>
      </c>
      <c r="P5575" s="2" t="inlineStr">
        <is>
          <t>НЕ ПРОВЕРЕНО</t>
        </is>
      </c>
      <c r="Q5575" s="2" t="n"/>
      <c r="R5575" s="2" t="n"/>
      <c r="S5575" s="2" t="inlineStr">
        <is>
          <t>Не заполнять без источника или контрольной проработки</t>
        </is>
      </c>
    </row>
    <row r="5576">
      <c r="A5576" s="2" t="inlineStr">
        <is>
          <t>N-PROD-0797-03</t>
        </is>
      </c>
      <c r="B5576" s="2" t="inlineStr">
        <is>
          <t>PROD-0797</t>
        </is>
      </c>
      <c r="C5576" s="2" t="inlineStr">
        <is>
          <t>Продукт Хрен со свеклой</t>
        </is>
      </c>
      <c r="D5576" s="2" t="inlineStr">
        <is>
          <t>Обвалка / жиловка</t>
        </is>
      </c>
      <c r="E5576" s="2" t="inlineStr">
        <is>
          <t>ПРОВЕРИТЬ ПРИМЕНИМОСТЬ</t>
        </is>
      </c>
      <c r="F5576" s="2" t="n"/>
      <c r="G5576" s="2" t="n"/>
      <c r="H5576" s="2">
        <f>IF(OR(F5576="",G5576=""),"",F5576*(1-G5576/100))</f>
        <v/>
      </c>
      <c r="I5576" s="2">
        <f>IF(OR(F5576="",H5576=""),"",F5576-H5576)</f>
        <v/>
      </c>
      <c r="J5576" s="2" t="n"/>
      <c r="K5576" s="2" t="n"/>
      <c r="L5576" s="2" t="n"/>
      <c r="M5576" s="2" t="n"/>
      <c r="N5576" s="2" t="n"/>
      <c r="O5576" s="2" t="inlineStr">
        <is>
          <t>НЕ УКАЗАН</t>
        </is>
      </c>
      <c r="P5576" s="2" t="inlineStr">
        <is>
          <t>НЕ ПРОВЕРЕНО</t>
        </is>
      </c>
      <c r="Q5576" s="2" t="n"/>
      <c r="R5576" s="2" t="n"/>
      <c r="S5576" s="2" t="inlineStr">
        <is>
          <t>Не заполнять без источника или контрольной проработки</t>
        </is>
      </c>
    </row>
    <row r="5577">
      <c r="A5577" s="2" t="inlineStr">
        <is>
          <t>N-PROD-0797-04</t>
        </is>
      </c>
      <c r="B5577" s="2" t="inlineStr">
        <is>
          <t>PROD-0797</t>
        </is>
      </c>
      <c r="C5577" s="2" t="inlineStr">
        <is>
          <t>Продукт Хрен со свеклой</t>
        </is>
      </c>
      <c r="D5577" s="2" t="inlineStr">
        <is>
          <t>Варка</t>
        </is>
      </c>
      <c r="E5577" s="2" t="inlineStr">
        <is>
          <t>ПРОВЕРИТЬ ПРИМЕНИМОСТЬ</t>
        </is>
      </c>
      <c r="F5577" s="2" t="n"/>
      <c r="G5577" s="2" t="n"/>
      <c r="H5577" s="2">
        <f>IF(OR(F5577="",G5577=""),"",F5577*(1-G5577/100))</f>
        <v/>
      </c>
      <c r="I5577" s="2">
        <f>IF(OR(F5577="",H5577=""),"",F5577-H5577)</f>
        <v/>
      </c>
      <c r="J5577" s="2" t="n"/>
      <c r="K5577" s="2" t="n"/>
      <c r="L5577" s="2" t="n"/>
      <c r="M5577" s="2" t="n"/>
      <c r="N5577" s="2" t="n"/>
      <c r="O5577" s="2" t="inlineStr">
        <is>
          <t>НЕ УКАЗАН</t>
        </is>
      </c>
      <c r="P5577" s="2" t="inlineStr">
        <is>
          <t>НЕ ПРОВЕРЕНО</t>
        </is>
      </c>
      <c r="Q5577" s="2" t="n"/>
      <c r="R5577" s="2" t="n"/>
      <c r="S5577" s="2" t="inlineStr">
        <is>
          <t>Не заполнять без источника или контрольной проработки</t>
        </is>
      </c>
    </row>
    <row r="5578">
      <c r="A5578" s="2" t="inlineStr">
        <is>
          <t>N-PROD-0797-05</t>
        </is>
      </c>
      <c r="B5578" s="2" t="inlineStr">
        <is>
          <t>PROD-0797</t>
        </is>
      </c>
      <c r="C5578" s="2" t="inlineStr">
        <is>
          <t>Продукт Хрен со свеклой</t>
        </is>
      </c>
      <c r="D5578" s="2" t="inlineStr">
        <is>
          <t>Жарка</t>
        </is>
      </c>
      <c r="E5578" s="2" t="inlineStr">
        <is>
          <t>ПРОВЕРИТЬ ПРИМЕНИМОСТЬ</t>
        </is>
      </c>
      <c r="F5578" s="2" t="n"/>
      <c r="G5578" s="2" t="n"/>
      <c r="H5578" s="2">
        <f>IF(OR(F5578="",G5578=""),"",F5578*(1-G5578/100))</f>
        <v/>
      </c>
      <c r="I5578" s="2">
        <f>IF(OR(F5578="",H5578=""),"",F5578-H5578)</f>
        <v/>
      </c>
      <c r="J5578" s="2" t="n"/>
      <c r="K5578" s="2" t="n"/>
      <c r="L5578" s="2" t="n"/>
      <c r="M5578" s="2" t="n"/>
      <c r="N5578" s="2" t="n"/>
      <c r="O5578" s="2" t="inlineStr">
        <is>
          <t>НЕ УКАЗАН</t>
        </is>
      </c>
      <c r="P5578" s="2" t="inlineStr">
        <is>
          <t>НЕ ПРОВЕРЕНО</t>
        </is>
      </c>
      <c r="Q5578" s="2" t="n"/>
      <c r="R5578" s="2" t="n"/>
      <c r="S5578" s="2" t="inlineStr">
        <is>
          <t>Не заполнять без источника или контрольной проработки</t>
        </is>
      </c>
    </row>
    <row r="5579">
      <c r="A5579" s="2" t="inlineStr">
        <is>
          <t>N-PROD-0797-06</t>
        </is>
      </c>
      <c r="B5579" s="2" t="inlineStr">
        <is>
          <t>PROD-0797</t>
        </is>
      </c>
      <c r="C5579" s="2" t="inlineStr">
        <is>
          <t>Продукт Хрен со свеклой</t>
        </is>
      </c>
      <c r="D5579" s="2" t="inlineStr">
        <is>
          <t>Тушение</t>
        </is>
      </c>
      <c r="E5579" s="2" t="inlineStr">
        <is>
          <t>ПРОВЕРИТЬ ПРИМЕНИМОСТЬ</t>
        </is>
      </c>
      <c r="F5579" s="2" t="n"/>
      <c r="G5579" s="2" t="n"/>
      <c r="H5579" s="2">
        <f>IF(OR(F5579="",G5579=""),"",F5579*(1-G5579/100))</f>
        <v/>
      </c>
      <c r="I5579" s="2">
        <f>IF(OR(F5579="",H5579=""),"",F5579-H5579)</f>
        <v/>
      </c>
      <c r="J5579" s="2" t="n"/>
      <c r="K5579" s="2" t="n"/>
      <c r="L5579" s="2" t="n"/>
      <c r="M5579" s="2" t="n"/>
      <c r="N5579" s="2" t="n"/>
      <c r="O5579" s="2" t="inlineStr">
        <is>
          <t>НЕ УКАЗАН</t>
        </is>
      </c>
      <c r="P5579" s="2" t="inlineStr">
        <is>
          <t>НЕ ПРОВЕРЕНО</t>
        </is>
      </c>
      <c r="Q5579" s="2" t="n"/>
      <c r="R5579" s="2" t="n"/>
      <c r="S5579" s="2" t="inlineStr">
        <is>
          <t>Не заполнять без источника или контрольной проработки</t>
        </is>
      </c>
    </row>
    <row r="5580">
      <c r="A5580" s="2" t="inlineStr">
        <is>
          <t>N-PROD-0797-07</t>
        </is>
      </c>
      <c r="B5580" s="2" t="inlineStr">
        <is>
          <t>PROD-0797</t>
        </is>
      </c>
      <c r="C5580" s="2" t="inlineStr">
        <is>
          <t>Продукт Хрен со свеклой</t>
        </is>
      </c>
      <c r="D5580" s="2" t="inlineStr">
        <is>
          <t>Запекание</t>
        </is>
      </c>
      <c r="E5580" s="2" t="inlineStr">
        <is>
          <t>ПРОВЕРИТЬ ПРИМЕНИМОСТЬ</t>
        </is>
      </c>
      <c r="F5580" s="2" t="n"/>
      <c r="G5580" s="2" t="n"/>
      <c r="H5580" s="2">
        <f>IF(OR(F5580="",G5580=""),"",F5580*(1-G5580/100))</f>
        <v/>
      </c>
      <c r="I5580" s="2">
        <f>IF(OR(F5580="",H5580=""),"",F5580-H5580)</f>
        <v/>
      </c>
      <c r="J5580" s="2" t="n"/>
      <c r="K5580" s="2" t="n"/>
      <c r="L5580" s="2" t="n"/>
      <c r="M5580" s="2" t="n"/>
      <c r="N5580" s="2" t="n"/>
      <c r="O5580" s="2" t="inlineStr">
        <is>
          <t>НЕ УКАЗАН</t>
        </is>
      </c>
      <c r="P5580" s="2" t="inlineStr">
        <is>
          <t>НЕ ПРОВЕРЕНО</t>
        </is>
      </c>
      <c r="Q5580" s="2" t="n"/>
      <c r="R5580" s="2" t="n"/>
      <c r="S5580" s="2" t="inlineStr">
        <is>
          <t>Не заполнять без источника или контрольной проработки</t>
        </is>
      </c>
    </row>
    <row r="5581">
      <c r="A5581" s="2" t="inlineStr">
        <is>
          <t>N-PROD-0798-01</t>
        </is>
      </c>
      <c r="B5581" s="2" t="inlineStr">
        <is>
          <t>PROD-0798</t>
        </is>
      </c>
      <c r="C5581" s="2" t="inlineStr">
        <is>
          <t>Продукт Хрен столовый</t>
        </is>
      </c>
      <c r="D5581" s="2" t="inlineStr">
        <is>
          <t>Размораживание</t>
        </is>
      </c>
      <c r="E5581" s="2" t="inlineStr">
        <is>
          <t>ПРОВЕРИТЬ ПРИМЕНИМОСТЬ</t>
        </is>
      </c>
      <c r="F5581" s="2" t="n"/>
      <c r="G5581" s="2" t="n"/>
      <c r="H5581" s="2">
        <f>IF(OR(F5581="",G5581=""),"",F5581*(1-G5581/100))</f>
        <v/>
      </c>
      <c r="I5581" s="2">
        <f>IF(OR(F5581="",H5581=""),"",F5581-H5581)</f>
        <v/>
      </c>
      <c r="J5581" s="2" t="n"/>
      <c r="K5581" s="2" t="n"/>
      <c r="L5581" s="2" t="n"/>
      <c r="M5581" s="2" t="n"/>
      <c r="N5581" s="2" t="n"/>
      <c r="O5581" s="2" t="inlineStr">
        <is>
          <t>НЕ УКАЗАН</t>
        </is>
      </c>
      <c r="P5581" s="2" t="inlineStr">
        <is>
          <t>НЕ ПРОВЕРЕНО</t>
        </is>
      </c>
      <c r="Q5581" s="2" t="n"/>
      <c r="R5581" s="2" t="n"/>
      <c r="S5581" s="2" t="inlineStr">
        <is>
          <t>Не заполнять без источника или контрольной проработки</t>
        </is>
      </c>
    </row>
    <row r="5582">
      <c r="A5582" s="2" t="inlineStr">
        <is>
          <t>N-PROD-0798-02</t>
        </is>
      </c>
      <c r="B5582" s="2" t="inlineStr">
        <is>
          <t>PROD-0798</t>
        </is>
      </c>
      <c r="C5582" s="2" t="inlineStr">
        <is>
          <t>Продукт Хрен столовый</t>
        </is>
      </c>
      <c r="D5582" s="2" t="inlineStr">
        <is>
          <t>Холодная обработка / зачистка</t>
        </is>
      </c>
      <c r="E5582" s="2" t="inlineStr">
        <is>
          <t>ПРОВЕРИТЬ ПРИМЕНИМОСТЬ</t>
        </is>
      </c>
      <c r="F5582" s="2" t="n"/>
      <c r="G5582" s="2" t="n"/>
      <c r="H5582" s="2">
        <f>IF(OR(F5582="",G5582=""),"",F5582*(1-G5582/100))</f>
        <v/>
      </c>
      <c r="I5582" s="2">
        <f>IF(OR(F5582="",H5582=""),"",F5582-H5582)</f>
        <v/>
      </c>
      <c r="J5582" s="2" t="n"/>
      <c r="K5582" s="2" t="n"/>
      <c r="L5582" s="2" t="n"/>
      <c r="M5582" s="2" t="n"/>
      <c r="N5582" s="2" t="n"/>
      <c r="O5582" s="2" t="inlineStr">
        <is>
          <t>НЕ УКАЗАН</t>
        </is>
      </c>
      <c r="P5582" s="2" t="inlineStr">
        <is>
          <t>НЕ ПРОВЕРЕНО</t>
        </is>
      </c>
      <c r="Q5582" s="2" t="n"/>
      <c r="R5582" s="2" t="n"/>
      <c r="S5582" s="2" t="inlineStr">
        <is>
          <t>Не заполнять без источника или контрольной проработки</t>
        </is>
      </c>
    </row>
    <row r="5583">
      <c r="A5583" s="2" t="inlineStr">
        <is>
          <t>N-PROD-0798-03</t>
        </is>
      </c>
      <c r="B5583" s="2" t="inlineStr">
        <is>
          <t>PROD-0798</t>
        </is>
      </c>
      <c r="C5583" s="2" t="inlineStr">
        <is>
          <t>Продукт Хрен столовый</t>
        </is>
      </c>
      <c r="D5583" s="2" t="inlineStr">
        <is>
          <t>Обвалка / жиловка</t>
        </is>
      </c>
      <c r="E5583" s="2" t="inlineStr">
        <is>
          <t>ПРОВЕРИТЬ ПРИМЕНИМОСТЬ</t>
        </is>
      </c>
      <c r="F5583" s="2" t="n"/>
      <c r="G5583" s="2" t="n"/>
      <c r="H5583" s="2">
        <f>IF(OR(F5583="",G5583=""),"",F5583*(1-G5583/100))</f>
        <v/>
      </c>
      <c r="I5583" s="2">
        <f>IF(OR(F5583="",H5583=""),"",F5583-H5583)</f>
        <v/>
      </c>
      <c r="J5583" s="2" t="n"/>
      <c r="K5583" s="2" t="n"/>
      <c r="L5583" s="2" t="n"/>
      <c r="M5583" s="2" t="n"/>
      <c r="N5583" s="2" t="n"/>
      <c r="O5583" s="2" t="inlineStr">
        <is>
          <t>НЕ УКАЗАН</t>
        </is>
      </c>
      <c r="P5583" s="2" t="inlineStr">
        <is>
          <t>НЕ ПРОВЕРЕНО</t>
        </is>
      </c>
      <c r="Q5583" s="2" t="n"/>
      <c r="R5583" s="2" t="n"/>
      <c r="S5583" s="2" t="inlineStr">
        <is>
          <t>Не заполнять без источника или контрольной проработки</t>
        </is>
      </c>
    </row>
    <row r="5584">
      <c r="A5584" s="2" t="inlineStr">
        <is>
          <t>N-PROD-0798-04</t>
        </is>
      </c>
      <c r="B5584" s="2" t="inlineStr">
        <is>
          <t>PROD-0798</t>
        </is>
      </c>
      <c r="C5584" s="2" t="inlineStr">
        <is>
          <t>Продукт Хрен столовый</t>
        </is>
      </c>
      <c r="D5584" s="2" t="inlineStr">
        <is>
          <t>Варка</t>
        </is>
      </c>
      <c r="E5584" s="2" t="inlineStr">
        <is>
          <t>ПРОВЕРИТЬ ПРИМЕНИМОСТЬ</t>
        </is>
      </c>
      <c r="F5584" s="2" t="n"/>
      <c r="G5584" s="2" t="n"/>
      <c r="H5584" s="2">
        <f>IF(OR(F5584="",G5584=""),"",F5584*(1-G5584/100))</f>
        <v/>
      </c>
      <c r="I5584" s="2">
        <f>IF(OR(F5584="",H5584=""),"",F5584-H5584)</f>
        <v/>
      </c>
      <c r="J5584" s="2" t="n"/>
      <c r="K5584" s="2" t="n"/>
      <c r="L5584" s="2" t="n"/>
      <c r="M5584" s="2" t="n"/>
      <c r="N5584" s="2" t="n"/>
      <c r="O5584" s="2" t="inlineStr">
        <is>
          <t>НЕ УКАЗАН</t>
        </is>
      </c>
      <c r="P5584" s="2" t="inlineStr">
        <is>
          <t>НЕ ПРОВЕРЕНО</t>
        </is>
      </c>
      <c r="Q5584" s="2" t="n"/>
      <c r="R5584" s="2" t="n"/>
      <c r="S5584" s="2" t="inlineStr">
        <is>
          <t>Не заполнять без источника или контрольной проработки</t>
        </is>
      </c>
    </row>
    <row r="5585">
      <c r="A5585" s="2" t="inlineStr">
        <is>
          <t>N-PROD-0798-05</t>
        </is>
      </c>
      <c r="B5585" s="2" t="inlineStr">
        <is>
          <t>PROD-0798</t>
        </is>
      </c>
      <c r="C5585" s="2" t="inlineStr">
        <is>
          <t>Продукт Хрен столовый</t>
        </is>
      </c>
      <c r="D5585" s="2" t="inlineStr">
        <is>
          <t>Жарка</t>
        </is>
      </c>
      <c r="E5585" s="2" t="inlineStr">
        <is>
          <t>ПРОВЕРИТЬ ПРИМЕНИМОСТЬ</t>
        </is>
      </c>
      <c r="F5585" s="2" t="n"/>
      <c r="G5585" s="2" t="n"/>
      <c r="H5585" s="2">
        <f>IF(OR(F5585="",G5585=""),"",F5585*(1-G5585/100))</f>
        <v/>
      </c>
      <c r="I5585" s="2">
        <f>IF(OR(F5585="",H5585=""),"",F5585-H5585)</f>
        <v/>
      </c>
      <c r="J5585" s="2" t="n"/>
      <c r="K5585" s="2" t="n"/>
      <c r="L5585" s="2" t="n"/>
      <c r="M5585" s="2" t="n"/>
      <c r="N5585" s="2" t="n"/>
      <c r="O5585" s="2" t="inlineStr">
        <is>
          <t>НЕ УКАЗАН</t>
        </is>
      </c>
      <c r="P5585" s="2" t="inlineStr">
        <is>
          <t>НЕ ПРОВЕРЕНО</t>
        </is>
      </c>
      <c r="Q5585" s="2" t="n"/>
      <c r="R5585" s="2" t="n"/>
      <c r="S5585" s="2" t="inlineStr">
        <is>
          <t>Не заполнять без источника или контрольной проработки</t>
        </is>
      </c>
    </row>
    <row r="5586">
      <c r="A5586" s="2" t="inlineStr">
        <is>
          <t>N-PROD-0798-06</t>
        </is>
      </c>
      <c r="B5586" s="2" t="inlineStr">
        <is>
          <t>PROD-0798</t>
        </is>
      </c>
      <c r="C5586" s="2" t="inlineStr">
        <is>
          <t>Продукт Хрен столовый</t>
        </is>
      </c>
      <c r="D5586" s="2" t="inlineStr">
        <is>
          <t>Тушение</t>
        </is>
      </c>
      <c r="E5586" s="2" t="inlineStr">
        <is>
          <t>ПРОВЕРИТЬ ПРИМЕНИМОСТЬ</t>
        </is>
      </c>
      <c r="F5586" s="2" t="n"/>
      <c r="G5586" s="2" t="n"/>
      <c r="H5586" s="2">
        <f>IF(OR(F5586="",G5586=""),"",F5586*(1-G5586/100))</f>
        <v/>
      </c>
      <c r="I5586" s="2">
        <f>IF(OR(F5586="",H5586=""),"",F5586-H5586)</f>
        <v/>
      </c>
      <c r="J5586" s="2" t="n"/>
      <c r="K5586" s="2" t="n"/>
      <c r="L5586" s="2" t="n"/>
      <c r="M5586" s="2" t="n"/>
      <c r="N5586" s="2" t="n"/>
      <c r="O5586" s="2" t="inlineStr">
        <is>
          <t>НЕ УКАЗАН</t>
        </is>
      </c>
      <c r="P5586" s="2" t="inlineStr">
        <is>
          <t>НЕ ПРОВЕРЕНО</t>
        </is>
      </c>
      <c r="Q5586" s="2" t="n"/>
      <c r="R5586" s="2" t="n"/>
      <c r="S5586" s="2" t="inlineStr">
        <is>
          <t>Не заполнять без источника или контрольной проработки</t>
        </is>
      </c>
    </row>
    <row r="5587">
      <c r="A5587" s="2" t="inlineStr">
        <is>
          <t>N-PROD-0798-07</t>
        </is>
      </c>
      <c r="B5587" s="2" t="inlineStr">
        <is>
          <t>PROD-0798</t>
        </is>
      </c>
      <c r="C5587" s="2" t="inlineStr">
        <is>
          <t>Продукт Хрен столовый</t>
        </is>
      </c>
      <c r="D5587" s="2" t="inlineStr">
        <is>
          <t>Запекание</t>
        </is>
      </c>
      <c r="E5587" s="2" t="inlineStr">
        <is>
          <t>ПРОВЕРИТЬ ПРИМЕНИМОСТЬ</t>
        </is>
      </c>
      <c r="F5587" s="2" t="n"/>
      <c r="G5587" s="2" t="n"/>
      <c r="H5587" s="2">
        <f>IF(OR(F5587="",G5587=""),"",F5587*(1-G5587/100))</f>
        <v/>
      </c>
      <c r="I5587" s="2">
        <f>IF(OR(F5587="",H5587=""),"",F5587-H5587)</f>
        <v/>
      </c>
      <c r="J5587" s="2" t="n"/>
      <c r="K5587" s="2" t="n"/>
      <c r="L5587" s="2" t="n"/>
      <c r="M5587" s="2" t="n"/>
      <c r="N5587" s="2" t="n"/>
      <c r="O5587" s="2" t="inlineStr">
        <is>
          <t>НЕ УКАЗАН</t>
        </is>
      </c>
      <c r="P5587" s="2" t="inlineStr">
        <is>
          <t>НЕ ПРОВЕРЕНО</t>
        </is>
      </c>
      <c r="Q5587" s="2" t="n"/>
      <c r="R5587" s="2" t="n"/>
      <c r="S5587" s="2" t="inlineStr">
        <is>
          <t>Не заполнять без источника или контрольной проработки</t>
        </is>
      </c>
    </row>
    <row r="5588">
      <c r="A5588" s="2" t="inlineStr">
        <is>
          <t>N-PROD-0799-01</t>
        </is>
      </c>
      <c r="B5588" s="2" t="inlineStr">
        <is>
          <t>PROD-0799</t>
        </is>
      </c>
      <c r="C5588" s="2" t="inlineStr">
        <is>
          <t>Продукт Шио-кодзи (ферментированный рис)</t>
        </is>
      </c>
      <c r="D5588" s="2" t="inlineStr">
        <is>
          <t>Размораживание</t>
        </is>
      </c>
      <c r="E5588" s="2" t="inlineStr">
        <is>
          <t>ПРОВЕРИТЬ ПРИМЕНИМОСТЬ</t>
        </is>
      </c>
      <c r="F5588" s="2" t="n"/>
      <c r="G5588" s="2" t="n"/>
      <c r="H5588" s="2">
        <f>IF(OR(F5588="",G5588=""),"",F5588*(1-G5588/100))</f>
        <v/>
      </c>
      <c r="I5588" s="2">
        <f>IF(OR(F5588="",H5588=""),"",F5588-H5588)</f>
        <v/>
      </c>
      <c r="J5588" s="2" t="n"/>
      <c r="K5588" s="2" t="n"/>
      <c r="L5588" s="2" t="n"/>
      <c r="M5588" s="2" t="n"/>
      <c r="N5588" s="2" t="n"/>
      <c r="O5588" s="2" t="inlineStr">
        <is>
          <t>НЕ УКАЗАН</t>
        </is>
      </c>
      <c r="P5588" s="2" t="inlineStr">
        <is>
          <t>НЕ ПРОВЕРЕНО</t>
        </is>
      </c>
      <c r="Q5588" s="2" t="n"/>
      <c r="R5588" s="2" t="n"/>
      <c r="S5588" s="2" t="inlineStr">
        <is>
          <t>Не заполнять без источника или контрольной проработки</t>
        </is>
      </c>
    </row>
    <row r="5589">
      <c r="A5589" s="2" t="inlineStr">
        <is>
          <t>N-PROD-0799-02</t>
        </is>
      </c>
      <c r="B5589" s="2" t="inlineStr">
        <is>
          <t>PROD-0799</t>
        </is>
      </c>
      <c r="C5589" s="2" t="inlineStr">
        <is>
          <t>Продукт Шио-кодзи (ферментированный рис)</t>
        </is>
      </c>
      <c r="D5589" s="2" t="inlineStr">
        <is>
          <t>Холодная обработка / зачистка</t>
        </is>
      </c>
      <c r="E5589" s="2" t="inlineStr">
        <is>
          <t>ПРОВЕРИТЬ ПРИМЕНИМОСТЬ</t>
        </is>
      </c>
      <c r="F5589" s="2" t="n"/>
      <c r="G5589" s="2" t="n"/>
      <c r="H5589" s="2">
        <f>IF(OR(F5589="",G5589=""),"",F5589*(1-G5589/100))</f>
        <v/>
      </c>
      <c r="I5589" s="2">
        <f>IF(OR(F5589="",H5589=""),"",F5589-H5589)</f>
        <v/>
      </c>
      <c r="J5589" s="2" t="n"/>
      <c r="K5589" s="2" t="n"/>
      <c r="L5589" s="2" t="n"/>
      <c r="M5589" s="2" t="n"/>
      <c r="N5589" s="2" t="n"/>
      <c r="O5589" s="2" t="inlineStr">
        <is>
          <t>НЕ УКАЗАН</t>
        </is>
      </c>
      <c r="P5589" s="2" t="inlineStr">
        <is>
          <t>НЕ ПРОВЕРЕНО</t>
        </is>
      </c>
      <c r="Q5589" s="2" t="n"/>
      <c r="R5589" s="2" t="n"/>
      <c r="S5589" s="2" t="inlineStr">
        <is>
          <t>Не заполнять без источника или контрольной проработки</t>
        </is>
      </c>
    </row>
    <row r="5590">
      <c r="A5590" s="2" t="inlineStr">
        <is>
          <t>N-PROD-0799-03</t>
        </is>
      </c>
      <c r="B5590" s="2" t="inlineStr">
        <is>
          <t>PROD-0799</t>
        </is>
      </c>
      <c r="C5590" s="2" t="inlineStr">
        <is>
          <t>Продукт Шио-кодзи (ферментированный рис)</t>
        </is>
      </c>
      <c r="D5590" s="2" t="inlineStr">
        <is>
          <t>Обвалка / жиловка</t>
        </is>
      </c>
      <c r="E5590" s="2" t="inlineStr">
        <is>
          <t>ПРОВЕРИТЬ ПРИМЕНИМОСТЬ</t>
        </is>
      </c>
      <c r="F5590" s="2" t="n"/>
      <c r="G5590" s="2" t="n"/>
      <c r="H5590" s="2">
        <f>IF(OR(F5590="",G5590=""),"",F5590*(1-G5590/100))</f>
        <v/>
      </c>
      <c r="I5590" s="2">
        <f>IF(OR(F5590="",H5590=""),"",F5590-H5590)</f>
        <v/>
      </c>
      <c r="J5590" s="2" t="n"/>
      <c r="K5590" s="2" t="n"/>
      <c r="L5590" s="2" t="n"/>
      <c r="M5590" s="2" t="n"/>
      <c r="N5590" s="2" t="n"/>
      <c r="O5590" s="2" t="inlineStr">
        <is>
          <t>НЕ УКАЗАН</t>
        </is>
      </c>
      <c r="P5590" s="2" t="inlineStr">
        <is>
          <t>НЕ ПРОВЕРЕНО</t>
        </is>
      </c>
      <c r="Q5590" s="2" t="n"/>
      <c r="R5590" s="2" t="n"/>
      <c r="S5590" s="2" t="inlineStr">
        <is>
          <t>Не заполнять без источника или контрольной проработки</t>
        </is>
      </c>
    </row>
    <row r="5591">
      <c r="A5591" s="2" t="inlineStr">
        <is>
          <t>N-PROD-0799-04</t>
        </is>
      </c>
      <c r="B5591" s="2" t="inlineStr">
        <is>
          <t>PROD-0799</t>
        </is>
      </c>
      <c r="C5591" s="2" t="inlineStr">
        <is>
          <t>Продукт Шио-кодзи (ферментированный рис)</t>
        </is>
      </c>
      <c r="D5591" s="2" t="inlineStr">
        <is>
          <t>Варка</t>
        </is>
      </c>
      <c r="E5591" s="2" t="inlineStr">
        <is>
          <t>ПРОВЕРИТЬ ПРИМЕНИМОСТЬ</t>
        </is>
      </c>
      <c r="F5591" s="2" t="n"/>
      <c r="G5591" s="2" t="n"/>
      <c r="H5591" s="2">
        <f>IF(OR(F5591="",G5591=""),"",F5591*(1-G5591/100))</f>
        <v/>
      </c>
      <c r="I5591" s="2">
        <f>IF(OR(F5591="",H5591=""),"",F5591-H5591)</f>
        <v/>
      </c>
      <c r="J5591" s="2" t="n"/>
      <c r="K5591" s="2" t="n"/>
      <c r="L5591" s="2" t="n"/>
      <c r="M5591" s="2" t="n"/>
      <c r="N5591" s="2" t="n"/>
      <c r="O5591" s="2" t="inlineStr">
        <is>
          <t>НЕ УКАЗАН</t>
        </is>
      </c>
      <c r="P5591" s="2" t="inlineStr">
        <is>
          <t>НЕ ПРОВЕРЕНО</t>
        </is>
      </c>
      <c r="Q5591" s="2" t="n"/>
      <c r="R5591" s="2" t="n"/>
      <c r="S5591" s="2" t="inlineStr">
        <is>
          <t>Не заполнять без источника или контрольной проработки</t>
        </is>
      </c>
    </row>
    <row r="5592">
      <c r="A5592" s="2" t="inlineStr">
        <is>
          <t>N-PROD-0799-05</t>
        </is>
      </c>
      <c r="B5592" s="2" t="inlineStr">
        <is>
          <t>PROD-0799</t>
        </is>
      </c>
      <c r="C5592" s="2" t="inlineStr">
        <is>
          <t>Продукт Шио-кодзи (ферментированный рис)</t>
        </is>
      </c>
      <c r="D5592" s="2" t="inlineStr">
        <is>
          <t>Жарка</t>
        </is>
      </c>
      <c r="E5592" s="2" t="inlineStr">
        <is>
          <t>ПРОВЕРИТЬ ПРИМЕНИМОСТЬ</t>
        </is>
      </c>
      <c r="F5592" s="2" t="n"/>
      <c r="G5592" s="2" t="n"/>
      <c r="H5592" s="2">
        <f>IF(OR(F5592="",G5592=""),"",F5592*(1-G5592/100))</f>
        <v/>
      </c>
      <c r="I5592" s="2">
        <f>IF(OR(F5592="",H5592=""),"",F5592-H5592)</f>
        <v/>
      </c>
      <c r="J5592" s="2" t="n"/>
      <c r="K5592" s="2" t="n"/>
      <c r="L5592" s="2" t="n"/>
      <c r="M5592" s="2" t="n"/>
      <c r="N5592" s="2" t="n"/>
      <c r="O5592" s="2" t="inlineStr">
        <is>
          <t>НЕ УКАЗАН</t>
        </is>
      </c>
      <c r="P5592" s="2" t="inlineStr">
        <is>
          <t>НЕ ПРОВЕРЕНО</t>
        </is>
      </c>
      <c r="Q5592" s="2" t="n"/>
      <c r="R5592" s="2" t="n"/>
      <c r="S5592" s="2" t="inlineStr">
        <is>
          <t>Не заполнять без источника или контрольной проработки</t>
        </is>
      </c>
    </row>
    <row r="5593">
      <c r="A5593" s="2" t="inlineStr">
        <is>
          <t>N-PROD-0799-06</t>
        </is>
      </c>
      <c r="B5593" s="2" t="inlineStr">
        <is>
          <t>PROD-0799</t>
        </is>
      </c>
      <c r="C5593" s="2" t="inlineStr">
        <is>
          <t>Продукт Шио-кодзи (ферментированный рис)</t>
        </is>
      </c>
      <c r="D5593" s="2" t="inlineStr">
        <is>
          <t>Тушение</t>
        </is>
      </c>
      <c r="E5593" s="2" t="inlineStr">
        <is>
          <t>ПРОВЕРИТЬ ПРИМЕНИМОСТЬ</t>
        </is>
      </c>
      <c r="F5593" s="2" t="n"/>
      <c r="G5593" s="2" t="n"/>
      <c r="H5593" s="2">
        <f>IF(OR(F5593="",G5593=""),"",F5593*(1-G5593/100))</f>
        <v/>
      </c>
      <c r="I5593" s="2">
        <f>IF(OR(F5593="",H5593=""),"",F5593-H5593)</f>
        <v/>
      </c>
      <c r="J5593" s="2" t="n"/>
      <c r="K5593" s="2" t="n"/>
      <c r="L5593" s="2" t="n"/>
      <c r="M5593" s="2" t="n"/>
      <c r="N5593" s="2" t="n"/>
      <c r="O5593" s="2" t="inlineStr">
        <is>
          <t>НЕ УКАЗАН</t>
        </is>
      </c>
      <c r="P5593" s="2" t="inlineStr">
        <is>
          <t>НЕ ПРОВЕРЕНО</t>
        </is>
      </c>
      <c r="Q5593" s="2" t="n"/>
      <c r="R5593" s="2" t="n"/>
      <c r="S5593" s="2" t="inlineStr">
        <is>
          <t>Не заполнять без источника или контрольной проработки</t>
        </is>
      </c>
    </row>
    <row r="5594">
      <c r="A5594" s="2" t="inlineStr">
        <is>
          <t>N-PROD-0799-07</t>
        </is>
      </c>
      <c r="B5594" s="2" t="inlineStr">
        <is>
          <t>PROD-0799</t>
        </is>
      </c>
      <c r="C5594" s="2" t="inlineStr">
        <is>
          <t>Продукт Шио-кодзи (ферментированный рис)</t>
        </is>
      </c>
      <c r="D5594" s="2" t="inlineStr">
        <is>
          <t>Запекание</t>
        </is>
      </c>
      <c r="E5594" s="2" t="inlineStr">
        <is>
          <t>ПРОВЕРИТЬ ПРИМЕНИМОСТЬ</t>
        </is>
      </c>
      <c r="F5594" s="2" t="n"/>
      <c r="G5594" s="2" t="n"/>
      <c r="H5594" s="2">
        <f>IF(OR(F5594="",G5594=""),"",F5594*(1-G5594/100))</f>
        <v/>
      </c>
      <c r="I5594" s="2">
        <f>IF(OR(F5594="",H5594=""),"",F5594-H5594)</f>
        <v/>
      </c>
      <c r="J5594" s="2" t="n"/>
      <c r="K5594" s="2" t="n"/>
      <c r="L5594" s="2" t="n"/>
      <c r="M5594" s="2" t="n"/>
      <c r="N5594" s="2" t="n"/>
      <c r="O5594" s="2" t="inlineStr">
        <is>
          <t>НЕ УКАЗАН</t>
        </is>
      </c>
      <c r="P5594" s="2" t="inlineStr">
        <is>
          <t>НЕ ПРОВЕРЕНО</t>
        </is>
      </c>
      <c r="Q5594" s="2" t="n"/>
      <c r="R5594" s="2" t="n"/>
      <c r="S5594" s="2" t="inlineStr">
        <is>
          <t>Не заполнять без источника или контрольной проработки</t>
        </is>
      </c>
    </row>
    <row r="5595">
      <c r="A5595" s="2" t="inlineStr">
        <is>
          <t>N-PROD-0800-01</t>
        </is>
      </c>
      <c r="B5595" s="2" t="inlineStr">
        <is>
          <t>PROD-0800</t>
        </is>
      </c>
      <c r="C5595" s="2" t="inlineStr">
        <is>
          <t>Продукт Эритритол</t>
        </is>
      </c>
      <c r="D5595" s="2" t="inlineStr">
        <is>
          <t>Размораживание</t>
        </is>
      </c>
      <c r="E5595" s="2" t="inlineStr">
        <is>
          <t>ПРОВЕРИТЬ ПРИМЕНИМОСТЬ</t>
        </is>
      </c>
      <c r="F5595" s="2" t="n"/>
      <c r="G5595" s="2" t="n"/>
      <c r="H5595" s="2">
        <f>IF(OR(F5595="",G5595=""),"",F5595*(1-G5595/100))</f>
        <v/>
      </c>
      <c r="I5595" s="2">
        <f>IF(OR(F5595="",H5595=""),"",F5595-H5595)</f>
        <v/>
      </c>
      <c r="J5595" s="2" t="n"/>
      <c r="K5595" s="2" t="n"/>
      <c r="L5595" s="2" t="n"/>
      <c r="M5595" s="2" t="n"/>
      <c r="N5595" s="2" t="n"/>
      <c r="O5595" s="2" t="inlineStr">
        <is>
          <t>НЕ УКАЗАН</t>
        </is>
      </c>
      <c r="P5595" s="2" t="inlineStr">
        <is>
          <t>НЕ ПРОВЕРЕНО</t>
        </is>
      </c>
      <c r="Q5595" s="2" t="n"/>
      <c r="R5595" s="2" t="n"/>
      <c r="S5595" s="2" t="inlineStr">
        <is>
          <t>Не заполнять без источника или контрольной проработки</t>
        </is>
      </c>
    </row>
    <row r="5596">
      <c r="A5596" s="2" t="inlineStr">
        <is>
          <t>N-PROD-0800-02</t>
        </is>
      </c>
      <c r="B5596" s="2" t="inlineStr">
        <is>
          <t>PROD-0800</t>
        </is>
      </c>
      <c r="C5596" s="2" t="inlineStr">
        <is>
          <t>Продукт Эритритол</t>
        </is>
      </c>
      <c r="D5596" s="2" t="inlineStr">
        <is>
          <t>Холодная обработка / зачистка</t>
        </is>
      </c>
      <c r="E5596" s="2" t="inlineStr">
        <is>
          <t>ПРОВЕРИТЬ ПРИМЕНИМОСТЬ</t>
        </is>
      </c>
      <c r="F5596" s="2" t="n"/>
      <c r="G5596" s="2" t="n"/>
      <c r="H5596" s="2">
        <f>IF(OR(F5596="",G5596=""),"",F5596*(1-G5596/100))</f>
        <v/>
      </c>
      <c r="I5596" s="2">
        <f>IF(OR(F5596="",H5596=""),"",F5596-H5596)</f>
        <v/>
      </c>
      <c r="J5596" s="2" t="n"/>
      <c r="K5596" s="2" t="n"/>
      <c r="L5596" s="2" t="n"/>
      <c r="M5596" s="2" t="n"/>
      <c r="N5596" s="2" t="n"/>
      <c r="O5596" s="2" t="inlineStr">
        <is>
          <t>НЕ УКАЗАН</t>
        </is>
      </c>
      <c r="P5596" s="2" t="inlineStr">
        <is>
          <t>НЕ ПРОВЕРЕНО</t>
        </is>
      </c>
      <c r="Q5596" s="2" t="n"/>
      <c r="R5596" s="2" t="n"/>
      <c r="S5596" s="2" t="inlineStr">
        <is>
          <t>Не заполнять без источника или контрольной проработки</t>
        </is>
      </c>
    </row>
    <row r="5597">
      <c r="A5597" s="2" t="inlineStr">
        <is>
          <t>N-PROD-0800-03</t>
        </is>
      </c>
      <c r="B5597" s="2" t="inlineStr">
        <is>
          <t>PROD-0800</t>
        </is>
      </c>
      <c r="C5597" s="2" t="inlineStr">
        <is>
          <t>Продукт Эритритол</t>
        </is>
      </c>
      <c r="D5597" s="2" t="inlineStr">
        <is>
          <t>Обвалка / жиловка</t>
        </is>
      </c>
      <c r="E5597" s="2" t="inlineStr">
        <is>
          <t>ПРОВЕРИТЬ ПРИМЕНИМОСТЬ</t>
        </is>
      </c>
      <c r="F5597" s="2" t="n"/>
      <c r="G5597" s="2" t="n"/>
      <c r="H5597" s="2">
        <f>IF(OR(F5597="",G5597=""),"",F5597*(1-G5597/100))</f>
        <v/>
      </c>
      <c r="I5597" s="2">
        <f>IF(OR(F5597="",H5597=""),"",F5597-H5597)</f>
        <v/>
      </c>
      <c r="J5597" s="2" t="n"/>
      <c r="K5597" s="2" t="n"/>
      <c r="L5597" s="2" t="n"/>
      <c r="M5597" s="2" t="n"/>
      <c r="N5597" s="2" t="n"/>
      <c r="O5597" s="2" t="inlineStr">
        <is>
          <t>НЕ УКАЗАН</t>
        </is>
      </c>
      <c r="P5597" s="2" t="inlineStr">
        <is>
          <t>НЕ ПРОВЕРЕНО</t>
        </is>
      </c>
      <c r="Q5597" s="2" t="n"/>
      <c r="R5597" s="2" t="n"/>
      <c r="S5597" s="2" t="inlineStr">
        <is>
          <t>Не заполнять без источника или контрольной проработки</t>
        </is>
      </c>
    </row>
    <row r="5598">
      <c r="A5598" s="2" t="inlineStr">
        <is>
          <t>N-PROD-0800-04</t>
        </is>
      </c>
      <c r="B5598" s="2" t="inlineStr">
        <is>
          <t>PROD-0800</t>
        </is>
      </c>
      <c r="C5598" s="2" t="inlineStr">
        <is>
          <t>Продукт Эритритол</t>
        </is>
      </c>
      <c r="D5598" s="2" t="inlineStr">
        <is>
          <t>Варка</t>
        </is>
      </c>
      <c r="E5598" s="2" t="inlineStr">
        <is>
          <t>ПРОВЕРИТЬ ПРИМЕНИМОСТЬ</t>
        </is>
      </c>
      <c r="F5598" s="2" t="n"/>
      <c r="G5598" s="2" t="n"/>
      <c r="H5598" s="2">
        <f>IF(OR(F5598="",G5598=""),"",F5598*(1-G5598/100))</f>
        <v/>
      </c>
      <c r="I5598" s="2">
        <f>IF(OR(F5598="",H5598=""),"",F5598-H5598)</f>
        <v/>
      </c>
      <c r="J5598" s="2" t="n"/>
      <c r="K5598" s="2" t="n"/>
      <c r="L5598" s="2" t="n"/>
      <c r="M5598" s="2" t="n"/>
      <c r="N5598" s="2" t="n"/>
      <c r="O5598" s="2" t="inlineStr">
        <is>
          <t>НЕ УКАЗАН</t>
        </is>
      </c>
      <c r="P5598" s="2" t="inlineStr">
        <is>
          <t>НЕ ПРОВЕРЕНО</t>
        </is>
      </c>
      <c r="Q5598" s="2" t="n"/>
      <c r="R5598" s="2" t="n"/>
      <c r="S5598" s="2" t="inlineStr">
        <is>
          <t>Не заполнять без источника или контрольной проработки</t>
        </is>
      </c>
    </row>
    <row r="5599">
      <c r="A5599" s="2" t="inlineStr">
        <is>
          <t>N-PROD-0800-05</t>
        </is>
      </c>
      <c r="B5599" s="2" t="inlineStr">
        <is>
          <t>PROD-0800</t>
        </is>
      </c>
      <c r="C5599" s="2" t="inlineStr">
        <is>
          <t>Продукт Эритритол</t>
        </is>
      </c>
      <c r="D5599" s="2" t="inlineStr">
        <is>
          <t>Жарка</t>
        </is>
      </c>
      <c r="E5599" s="2" t="inlineStr">
        <is>
          <t>ПРОВЕРИТЬ ПРИМЕНИМОСТЬ</t>
        </is>
      </c>
      <c r="F5599" s="2" t="n"/>
      <c r="G5599" s="2" t="n"/>
      <c r="H5599" s="2">
        <f>IF(OR(F5599="",G5599=""),"",F5599*(1-G5599/100))</f>
        <v/>
      </c>
      <c r="I5599" s="2">
        <f>IF(OR(F5599="",H5599=""),"",F5599-H5599)</f>
        <v/>
      </c>
      <c r="J5599" s="2" t="n"/>
      <c r="K5599" s="2" t="n"/>
      <c r="L5599" s="2" t="n"/>
      <c r="M5599" s="2" t="n"/>
      <c r="N5599" s="2" t="n"/>
      <c r="O5599" s="2" t="inlineStr">
        <is>
          <t>НЕ УКАЗАН</t>
        </is>
      </c>
      <c r="P5599" s="2" t="inlineStr">
        <is>
          <t>НЕ ПРОВЕРЕНО</t>
        </is>
      </c>
      <c r="Q5599" s="2" t="n"/>
      <c r="R5599" s="2" t="n"/>
      <c r="S5599" s="2" t="inlineStr">
        <is>
          <t>Не заполнять без источника или контрольной проработки</t>
        </is>
      </c>
    </row>
    <row r="5600">
      <c r="A5600" s="2" t="inlineStr">
        <is>
          <t>N-PROD-0800-06</t>
        </is>
      </c>
      <c r="B5600" s="2" t="inlineStr">
        <is>
          <t>PROD-0800</t>
        </is>
      </c>
      <c r="C5600" s="2" t="inlineStr">
        <is>
          <t>Продукт Эритритол</t>
        </is>
      </c>
      <c r="D5600" s="2" t="inlineStr">
        <is>
          <t>Тушение</t>
        </is>
      </c>
      <c r="E5600" s="2" t="inlineStr">
        <is>
          <t>ПРОВЕРИТЬ ПРИМЕНИМОСТЬ</t>
        </is>
      </c>
      <c r="F5600" s="2" t="n"/>
      <c r="G5600" s="2" t="n"/>
      <c r="H5600" s="2">
        <f>IF(OR(F5600="",G5600=""),"",F5600*(1-G5600/100))</f>
        <v/>
      </c>
      <c r="I5600" s="2">
        <f>IF(OR(F5600="",H5600=""),"",F5600-H5600)</f>
        <v/>
      </c>
      <c r="J5600" s="2" t="n"/>
      <c r="K5600" s="2" t="n"/>
      <c r="L5600" s="2" t="n"/>
      <c r="M5600" s="2" t="n"/>
      <c r="N5600" s="2" t="n"/>
      <c r="O5600" s="2" t="inlineStr">
        <is>
          <t>НЕ УКАЗАН</t>
        </is>
      </c>
      <c r="P5600" s="2" t="inlineStr">
        <is>
          <t>НЕ ПРОВЕРЕНО</t>
        </is>
      </c>
      <c r="Q5600" s="2" t="n"/>
      <c r="R5600" s="2" t="n"/>
      <c r="S5600" s="2" t="inlineStr">
        <is>
          <t>Не заполнять без источника или контрольной проработки</t>
        </is>
      </c>
    </row>
    <row r="5601">
      <c r="A5601" s="2" t="inlineStr">
        <is>
          <t>N-PROD-0800-07</t>
        </is>
      </c>
      <c r="B5601" s="2" t="inlineStr">
        <is>
          <t>PROD-0800</t>
        </is>
      </c>
      <c r="C5601" s="2" t="inlineStr">
        <is>
          <t>Продукт Эритритол</t>
        </is>
      </c>
      <c r="D5601" s="2" t="inlineStr">
        <is>
          <t>Запекание</t>
        </is>
      </c>
      <c r="E5601" s="2" t="inlineStr">
        <is>
          <t>ПРОВЕРИТЬ ПРИМЕНИМОСТЬ</t>
        </is>
      </c>
      <c r="F5601" s="2" t="n"/>
      <c r="G5601" s="2" t="n"/>
      <c r="H5601" s="2">
        <f>IF(OR(F5601="",G5601=""),"",F5601*(1-G5601/100))</f>
        <v/>
      </c>
      <c r="I5601" s="2">
        <f>IF(OR(F5601="",H5601=""),"",F5601-H5601)</f>
        <v/>
      </c>
      <c r="J5601" s="2" t="n"/>
      <c r="K5601" s="2" t="n"/>
      <c r="L5601" s="2" t="n"/>
      <c r="M5601" s="2" t="n"/>
      <c r="N5601" s="2" t="n"/>
      <c r="O5601" s="2" t="inlineStr">
        <is>
          <t>НЕ УКАЗАН</t>
        </is>
      </c>
      <c r="P5601" s="2" t="inlineStr">
        <is>
          <t>НЕ ПРОВЕРЕНО</t>
        </is>
      </c>
      <c r="Q5601" s="2" t="n"/>
      <c r="R5601" s="2" t="n"/>
      <c r="S5601" s="2" t="inlineStr">
        <is>
          <t>Не заполнять без источника или контрольной проработки</t>
        </is>
      </c>
    </row>
    <row r="5602">
      <c r="A5602" s="2" t="inlineStr">
        <is>
          <t>N-PROD-0801-01</t>
        </is>
      </c>
      <c r="B5602" s="2" t="inlineStr">
        <is>
          <t>PROD-0801</t>
        </is>
      </c>
      <c r="C5602" s="2" t="inlineStr">
        <is>
          <t>Продукт Юдзу косё (паста)</t>
        </is>
      </c>
      <c r="D5602" s="2" t="inlineStr">
        <is>
          <t>Размораживание</t>
        </is>
      </c>
      <c r="E5602" s="2" t="inlineStr">
        <is>
          <t>ПРОВЕРИТЬ ПРИМЕНИМОСТЬ</t>
        </is>
      </c>
      <c r="F5602" s="2" t="n"/>
      <c r="G5602" s="2" t="n"/>
      <c r="H5602" s="2">
        <f>IF(OR(F5602="",G5602=""),"",F5602*(1-G5602/100))</f>
        <v/>
      </c>
      <c r="I5602" s="2">
        <f>IF(OR(F5602="",H5602=""),"",F5602-H5602)</f>
        <v/>
      </c>
      <c r="J5602" s="2" t="n"/>
      <c r="K5602" s="2" t="n"/>
      <c r="L5602" s="2" t="n"/>
      <c r="M5602" s="2" t="n"/>
      <c r="N5602" s="2" t="n"/>
      <c r="O5602" s="2" t="inlineStr">
        <is>
          <t>НЕ УКАЗАН</t>
        </is>
      </c>
      <c r="P5602" s="2" t="inlineStr">
        <is>
          <t>НЕ ПРОВЕРЕНО</t>
        </is>
      </c>
      <c r="Q5602" s="2" t="n"/>
      <c r="R5602" s="2" t="n"/>
      <c r="S5602" s="2" t="inlineStr">
        <is>
          <t>Не заполнять без источника или контрольной проработки</t>
        </is>
      </c>
    </row>
    <row r="5603">
      <c r="A5603" s="2" t="inlineStr">
        <is>
          <t>N-PROD-0801-02</t>
        </is>
      </c>
      <c r="B5603" s="2" t="inlineStr">
        <is>
          <t>PROD-0801</t>
        </is>
      </c>
      <c r="C5603" s="2" t="inlineStr">
        <is>
          <t>Продукт Юдзу косё (паста)</t>
        </is>
      </c>
      <c r="D5603" s="2" t="inlineStr">
        <is>
          <t>Холодная обработка / зачистка</t>
        </is>
      </c>
      <c r="E5603" s="2" t="inlineStr">
        <is>
          <t>ПРОВЕРИТЬ ПРИМЕНИМОСТЬ</t>
        </is>
      </c>
      <c r="F5603" s="2" t="n"/>
      <c r="G5603" s="2" t="n"/>
      <c r="H5603" s="2">
        <f>IF(OR(F5603="",G5603=""),"",F5603*(1-G5603/100))</f>
        <v/>
      </c>
      <c r="I5603" s="2">
        <f>IF(OR(F5603="",H5603=""),"",F5603-H5603)</f>
        <v/>
      </c>
      <c r="J5603" s="2" t="n"/>
      <c r="K5603" s="2" t="n"/>
      <c r="L5603" s="2" t="n"/>
      <c r="M5603" s="2" t="n"/>
      <c r="N5603" s="2" t="n"/>
      <c r="O5603" s="2" t="inlineStr">
        <is>
          <t>НЕ УКАЗАН</t>
        </is>
      </c>
      <c r="P5603" s="2" t="inlineStr">
        <is>
          <t>НЕ ПРОВЕРЕНО</t>
        </is>
      </c>
      <c r="Q5603" s="2" t="n"/>
      <c r="R5603" s="2" t="n"/>
      <c r="S5603" s="2" t="inlineStr">
        <is>
          <t>Не заполнять без источника или контрольной проработки</t>
        </is>
      </c>
    </row>
    <row r="5604">
      <c r="A5604" s="2" t="inlineStr">
        <is>
          <t>N-PROD-0801-03</t>
        </is>
      </c>
      <c r="B5604" s="2" t="inlineStr">
        <is>
          <t>PROD-0801</t>
        </is>
      </c>
      <c r="C5604" s="2" t="inlineStr">
        <is>
          <t>Продукт Юдзу косё (паста)</t>
        </is>
      </c>
      <c r="D5604" s="2" t="inlineStr">
        <is>
          <t>Обвалка / жиловка</t>
        </is>
      </c>
      <c r="E5604" s="2" t="inlineStr">
        <is>
          <t>ПРОВЕРИТЬ ПРИМЕНИМОСТЬ</t>
        </is>
      </c>
      <c r="F5604" s="2" t="n"/>
      <c r="G5604" s="2" t="n"/>
      <c r="H5604" s="2">
        <f>IF(OR(F5604="",G5604=""),"",F5604*(1-G5604/100))</f>
        <v/>
      </c>
      <c r="I5604" s="2">
        <f>IF(OR(F5604="",H5604=""),"",F5604-H5604)</f>
        <v/>
      </c>
      <c r="J5604" s="2" t="n"/>
      <c r="K5604" s="2" t="n"/>
      <c r="L5604" s="2" t="n"/>
      <c r="M5604" s="2" t="n"/>
      <c r="N5604" s="2" t="n"/>
      <c r="O5604" s="2" t="inlineStr">
        <is>
          <t>НЕ УКАЗАН</t>
        </is>
      </c>
      <c r="P5604" s="2" t="inlineStr">
        <is>
          <t>НЕ ПРОВЕРЕНО</t>
        </is>
      </c>
      <c r="Q5604" s="2" t="n"/>
      <c r="R5604" s="2" t="n"/>
      <c r="S5604" s="2" t="inlineStr">
        <is>
          <t>Не заполнять без источника или контрольной проработки</t>
        </is>
      </c>
    </row>
    <row r="5605">
      <c r="A5605" s="2" t="inlineStr">
        <is>
          <t>N-PROD-0801-04</t>
        </is>
      </c>
      <c r="B5605" s="2" t="inlineStr">
        <is>
          <t>PROD-0801</t>
        </is>
      </c>
      <c r="C5605" s="2" t="inlineStr">
        <is>
          <t>Продукт Юдзу косё (паста)</t>
        </is>
      </c>
      <c r="D5605" s="2" t="inlineStr">
        <is>
          <t>Варка</t>
        </is>
      </c>
      <c r="E5605" s="2" t="inlineStr">
        <is>
          <t>ПРОВЕРИТЬ ПРИМЕНИМОСТЬ</t>
        </is>
      </c>
      <c r="F5605" s="2" t="n"/>
      <c r="G5605" s="2" t="n"/>
      <c r="H5605" s="2">
        <f>IF(OR(F5605="",G5605=""),"",F5605*(1-G5605/100))</f>
        <v/>
      </c>
      <c r="I5605" s="2">
        <f>IF(OR(F5605="",H5605=""),"",F5605-H5605)</f>
        <v/>
      </c>
      <c r="J5605" s="2" t="n"/>
      <c r="K5605" s="2" t="n"/>
      <c r="L5605" s="2" t="n"/>
      <c r="M5605" s="2" t="n"/>
      <c r="N5605" s="2" t="n"/>
      <c r="O5605" s="2" t="inlineStr">
        <is>
          <t>НЕ УКАЗАН</t>
        </is>
      </c>
      <c r="P5605" s="2" t="inlineStr">
        <is>
          <t>НЕ ПРОВЕРЕНО</t>
        </is>
      </c>
      <c r="Q5605" s="2" t="n"/>
      <c r="R5605" s="2" t="n"/>
      <c r="S5605" s="2" t="inlineStr">
        <is>
          <t>Не заполнять без источника или контрольной проработки</t>
        </is>
      </c>
    </row>
    <row r="5606">
      <c r="A5606" s="2" t="inlineStr">
        <is>
          <t>N-PROD-0801-05</t>
        </is>
      </c>
      <c r="B5606" s="2" t="inlineStr">
        <is>
          <t>PROD-0801</t>
        </is>
      </c>
      <c r="C5606" s="2" t="inlineStr">
        <is>
          <t>Продукт Юдзу косё (паста)</t>
        </is>
      </c>
      <c r="D5606" s="2" t="inlineStr">
        <is>
          <t>Жарка</t>
        </is>
      </c>
      <c r="E5606" s="2" t="inlineStr">
        <is>
          <t>ПРОВЕРИТЬ ПРИМЕНИМОСТЬ</t>
        </is>
      </c>
      <c r="F5606" s="2" t="n"/>
      <c r="G5606" s="2" t="n"/>
      <c r="H5606" s="2">
        <f>IF(OR(F5606="",G5606=""),"",F5606*(1-G5606/100))</f>
        <v/>
      </c>
      <c r="I5606" s="2">
        <f>IF(OR(F5606="",H5606=""),"",F5606-H5606)</f>
        <v/>
      </c>
      <c r="J5606" s="2" t="n"/>
      <c r="K5606" s="2" t="n"/>
      <c r="L5606" s="2" t="n"/>
      <c r="M5606" s="2" t="n"/>
      <c r="N5606" s="2" t="n"/>
      <c r="O5606" s="2" t="inlineStr">
        <is>
          <t>НЕ УКАЗАН</t>
        </is>
      </c>
      <c r="P5606" s="2" t="inlineStr">
        <is>
          <t>НЕ ПРОВЕРЕНО</t>
        </is>
      </c>
      <c r="Q5606" s="2" t="n"/>
      <c r="R5606" s="2" t="n"/>
      <c r="S5606" s="2" t="inlineStr">
        <is>
          <t>Не заполнять без источника или контрольной проработки</t>
        </is>
      </c>
    </row>
    <row r="5607">
      <c r="A5607" s="2" t="inlineStr">
        <is>
          <t>N-PROD-0801-06</t>
        </is>
      </c>
      <c r="B5607" s="2" t="inlineStr">
        <is>
          <t>PROD-0801</t>
        </is>
      </c>
      <c r="C5607" s="2" t="inlineStr">
        <is>
          <t>Продукт Юдзу косё (паста)</t>
        </is>
      </c>
      <c r="D5607" s="2" t="inlineStr">
        <is>
          <t>Тушение</t>
        </is>
      </c>
      <c r="E5607" s="2" t="inlineStr">
        <is>
          <t>ПРОВЕРИТЬ ПРИМЕНИМОСТЬ</t>
        </is>
      </c>
      <c r="F5607" s="2" t="n"/>
      <c r="G5607" s="2" t="n"/>
      <c r="H5607" s="2">
        <f>IF(OR(F5607="",G5607=""),"",F5607*(1-G5607/100))</f>
        <v/>
      </c>
      <c r="I5607" s="2">
        <f>IF(OR(F5607="",H5607=""),"",F5607-H5607)</f>
        <v/>
      </c>
      <c r="J5607" s="2" t="n"/>
      <c r="K5607" s="2" t="n"/>
      <c r="L5607" s="2" t="n"/>
      <c r="M5607" s="2" t="n"/>
      <c r="N5607" s="2" t="n"/>
      <c r="O5607" s="2" t="inlineStr">
        <is>
          <t>НЕ УКАЗАН</t>
        </is>
      </c>
      <c r="P5607" s="2" t="inlineStr">
        <is>
          <t>НЕ ПРОВЕРЕНО</t>
        </is>
      </c>
      <c r="Q5607" s="2" t="n"/>
      <c r="R5607" s="2" t="n"/>
      <c r="S5607" s="2" t="inlineStr">
        <is>
          <t>Не заполнять без источника или контрольной проработки</t>
        </is>
      </c>
    </row>
    <row r="5608">
      <c r="A5608" s="2" t="inlineStr">
        <is>
          <t>N-PROD-0801-07</t>
        </is>
      </c>
      <c r="B5608" s="2" t="inlineStr">
        <is>
          <t>PROD-0801</t>
        </is>
      </c>
      <c r="C5608" s="2" t="inlineStr">
        <is>
          <t>Продукт Юдзу косё (паста)</t>
        </is>
      </c>
      <c r="D5608" s="2" t="inlineStr">
        <is>
          <t>Запекание</t>
        </is>
      </c>
      <c r="E5608" s="2" t="inlineStr">
        <is>
          <t>ПРОВЕРИТЬ ПРИМЕНИМОСТЬ</t>
        </is>
      </c>
      <c r="F5608" s="2" t="n"/>
      <c r="G5608" s="2" t="n"/>
      <c r="H5608" s="2">
        <f>IF(OR(F5608="",G5608=""),"",F5608*(1-G5608/100))</f>
        <v/>
      </c>
      <c r="I5608" s="2">
        <f>IF(OR(F5608="",H5608=""),"",F5608-H5608)</f>
        <v/>
      </c>
      <c r="J5608" s="2" t="n"/>
      <c r="K5608" s="2" t="n"/>
      <c r="L5608" s="2" t="n"/>
      <c r="M5608" s="2" t="n"/>
      <c r="N5608" s="2" t="n"/>
      <c r="O5608" s="2" t="inlineStr">
        <is>
          <t>НЕ УКАЗАН</t>
        </is>
      </c>
      <c r="P5608" s="2" t="inlineStr">
        <is>
          <t>НЕ ПРОВЕРЕНО</t>
        </is>
      </c>
      <c r="Q5608" s="2" t="n"/>
      <c r="R5608" s="2" t="n"/>
      <c r="S5608" s="2" t="inlineStr">
        <is>
          <t>Не заполнять без источника или контрольной проработки</t>
        </is>
      </c>
    </row>
    <row r="5609">
      <c r="A5609" s="2" t="inlineStr">
        <is>
          <t>N-PROD-0802-01</t>
        </is>
      </c>
      <c r="B5609" s="2" t="inlineStr">
        <is>
          <t>PROD-0802</t>
        </is>
      </c>
      <c r="C5609" s="2" t="inlineStr">
        <is>
          <t>Простокваша</t>
        </is>
      </c>
      <c r="D5609" s="2" t="inlineStr">
        <is>
          <t>Размораживание</t>
        </is>
      </c>
      <c r="E5609" s="2" t="inlineStr">
        <is>
          <t>ПРОВЕРИТЬ ПРИМЕНИМОСТЬ</t>
        </is>
      </c>
      <c r="F5609" s="2" t="n"/>
      <c r="G5609" s="2" t="n"/>
      <c r="H5609" s="2">
        <f>IF(OR(F5609="",G5609=""),"",F5609*(1-G5609/100))</f>
        <v/>
      </c>
      <c r="I5609" s="2">
        <f>IF(OR(F5609="",H5609=""),"",F5609-H5609)</f>
        <v/>
      </c>
      <c r="J5609" s="2" t="n"/>
      <c r="K5609" s="2" t="n"/>
      <c r="L5609" s="2" t="n"/>
      <c r="M5609" s="2" t="n"/>
      <c r="N5609" s="2" t="n"/>
      <c r="O5609" s="2" t="inlineStr">
        <is>
          <t>НЕ УКАЗАН</t>
        </is>
      </c>
      <c r="P5609" s="2" t="inlineStr">
        <is>
          <t>НЕ ПРОВЕРЕНО</t>
        </is>
      </c>
      <c r="Q5609" s="2" t="n"/>
      <c r="R5609" s="2" t="n"/>
      <c r="S5609" s="2" t="inlineStr">
        <is>
          <t>Не заполнять без источника или контрольной проработки</t>
        </is>
      </c>
    </row>
    <row r="5610">
      <c r="A5610" s="2" t="inlineStr">
        <is>
          <t>N-PROD-0802-02</t>
        </is>
      </c>
      <c r="B5610" s="2" t="inlineStr">
        <is>
          <t>PROD-0802</t>
        </is>
      </c>
      <c r="C5610" s="2" t="inlineStr">
        <is>
          <t>Простокваша</t>
        </is>
      </c>
      <c r="D5610" s="2" t="inlineStr">
        <is>
          <t>Холодная обработка / зачистка</t>
        </is>
      </c>
      <c r="E5610" s="2" t="inlineStr">
        <is>
          <t>ПРОВЕРИТЬ ПРИМЕНИМОСТЬ</t>
        </is>
      </c>
      <c r="F5610" s="2" t="n"/>
      <c r="G5610" s="2" t="n"/>
      <c r="H5610" s="2">
        <f>IF(OR(F5610="",G5610=""),"",F5610*(1-G5610/100))</f>
        <v/>
      </c>
      <c r="I5610" s="2">
        <f>IF(OR(F5610="",H5610=""),"",F5610-H5610)</f>
        <v/>
      </c>
      <c r="J5610" s="2" t="n"/>
      <c r="K5610" s="2" t="n"/>
      <c r="L5610" s="2" t="n"/>
      <c r="M5610" s="2" t="n"/>
      <c r="N5610" s="2" t="n"/>
      <c r="O5610" s="2" t="inlineStr">
        <is>
          <t>НЕ УКАЗАН</t>
        </is>
      </c>
      <c r="P5610" s="2" t="inlineStr">
        <is>
          <t>НЕ ПРОВЕРЕНО</t>
        </is>
      </c>
      <c r="Q5610" s="2" t="n"/>
      <c r="R5610" s="2" t="n"/>
      <c r="S5610" s="2" t="inlineStr">
        <is>
          <t>Не заполнять без источника или контрольной проработки</t>
        </is>
      </c>
    </row>
    <row r="5611">
      <c r="A5611" s="2" t="inlineStr">
        <is>
          <t>N-PROD-0802-03</t>
        </is>
      </c>
      <c r="B5611" s="2" t="inlineStr">
        <is>
          <t>PROD-0802</t>
        </is>
      </c>
      <c r="C5611" s="2" t="inlineStr">
        <is>
          <t>Простокваша</t>
        </is>
      </c>
      <c r="D5611" s="2" t="inlineStr">
        <is>
          <t>Обвалка / жиловка</t>
        </is>
      </c>
      <c r="E5611" s="2" t="inlineStr">
        <is>
          <t>ПРОВЕРИТЬ ПРИМЕНИМОСТЬ</t>
        </is>
      </c>
      <c r="F5611" s="2" t="n"/>
      <c r="G5611" s="2" t="n"/>
      <c r="H5611" s="2">
        <f>IF(OR(F5611="",G5611=""),"",F5611*(1-G5611/100))</f>
        <v/>
      </c>
      <c r="I5611" s="2">
        <f>IF(OR(F5611="",H5611=""),"",F5611-H5611)</f>
        <v/>
      </c>
      <c r="J5611" s="2" t="n"/>
      <c r="K5611" s="2" t="n"/>
      <c r="L5611" s="2" t="n"/>
      <c r="M5611" s="2" t="n"/>
      <c r="N5611" s="2" t="n"/>
      <c r="O5611" s="2" t="inlineStr">
        <is>
          <t>НЕ УКАЗАН</t>
        </is>
      </c>
      <c r="P5611" s="2" t="inlineStr">
        <is>
          <t>НЕ ПРОВЕРЕНО</t>
        </is>
      </c>
      <c r="Q5611" s="2" t="n"/>
      <c r="R5611" s="2" t="n"/>
      <c r="S5611" s="2" t="inlineStr">
        <is>
          <t>Не заполнять без источника или контрольной проработки</t>
        </is>
      </c>
    </row>
    <row r="5612">
      <c r="A5612" s="2" t="inlineStr">
        <is>
          <t>N-PROD-0802-04</t>
        </is>
      </c>
      <c r="B5612" s="2" t="inlineStr">
        <is>
          <t>PROD-0802</t>
        </is>
      </c>
      <c r="C5612" s="2" t="inlineStr">
        <is>
          <t>Простокваша</t>
        </is>
      </c>
      <c r="D5612" s="2" t="inlineStr">
        <is>
          <t>Варка</t>
        </is>
      </c>
      <c r="E5612" s="2" t="inlineStr">
        <is>
          <t>ПРОВЕРИТЬ ПРИМЕНИМОСТЬ</t>
        </is>
      </c>
      <c r="F5612" s="2" t="n"/>
      <c r="G5612" s="2" t="n"/>
      <c r="H5612" s="2">
        <f>IF(OR(F5612="",G5612=""),"",F5612*(1-G5612/100))</f>
        <v/>
      </c>
      <c r="I5612" s="2">
        <f>IF(OR(F5612="",H5612=""),"",F5612-H5612)</f>
        <v/>
      </c>
      <c r="J5612" s="2" t="n"/>
      <c r="K5612" s="2" t="n"/>
      <c r="L5612" s="2" t="n"/>
      <c r="M5612" s="2" t="n"/>
      <c r="N5612" s="2" t="n"/>
      <c r="O5612" s="2" t="inlineStr">
        <is>
          <t>НЕ УКАЗАН</t>
        </is>
      </c>
      <c r="P5612" s="2" t="inlineStr">
        <is>
          <t>НЕ ПРОВЕРЕНО</t>
        </is>
      </c>
      <c r="Q5612" s="2" t="n"/>
      <c r="R5612" s="2" t="n"/>
      <c r="S5612" s="2" t="inlineStr">
        <is>
          <t>Не заполнять без источника или контрольной проработки</t>
        </is>
      </c>
    </row>
    <row r="5613">
      <c r="A5613" s="2" t="inlineStr">
        <is>
          <t>N-PROD-0802-05</t>
        </is>
      </c>
      <c r="B5613" s="2" t="inlineStr">
        <is>
          <t>PROD-0802</t>
        </is>
      </c>
      <c r="C5613" s="2" t="inlineStr">
        <is>
          <t>Простокваша</t>
        </is>
      </c>
      <c r="D5613" s="2" t="inlineStr">
        <is>
          <t>Жарка</t>
        </is>
      </c>
      <c r="E5613" s="2" t="inlineStr">
        <is>
          <t>ПРОВЕРИТЬ ПРИМЕНИМОСТЬ</t>
        </is>
      </c>
      <c r="F5613" s="2" t="n"/>
      <c r="G5613" s="2" t="n"/>
      <c r="H5613" s="2">
        <f>IF(OR(F5613="",G5613=""),"",F5613*(1-G5613/100))</f>
        <v/>
      </c>
      <c r="I5613" s="2">
        <f>IF(OR(F5613="",H5613=""),"",F5613-H5613)</f>
        <v/>
      </c>
      <c r="J5613" s="2" t="n"/>
      <c r="K5613" s="2" t="n"/>
      <c r="L5613" s="2" t="n"/>
      <c r="M5613" s="2" t="n"/>
      <c r="N5613" s="2" t="n"/>
      <c r="O5613" s="2" t="inlineStr">
        <is>
          <t>НЕ УКАЗАН</t>
        </is>
      </c>
      <c r="P5613" s="2" t="inlineStr">
        <is>
          <t>НЕ ПРОВЕРЕНО</t>
        </is>
      </c>
      <c r="Q5613" s="2" t="n"/>
      <c r="R5613" s="2" t="n"/>
      <c r="S5613" s="2" t="inlineStr">
        <is>
          <t>Не заполнять без источника или контрольной проработки</t>
        </is>
      </c>
    </row>
    <row r="5614">
      <c r="A5614" s="2" t="inlineStr">
        <is>
          <t>N-PROD-0802-06</t>
        </is>
      </c>
      <c r="B5614" s="2" t="inlineStr">
        <is>
          <t>PROD-0802</t>
        </is>
      </c>
      <c r="C5614" s="2" t="inlineStr">
        <is>
          <t>Простокваша</t>
        </is>
      </c>
      <c r="D5614" s="2" t="inlineStr">
        <is>
          <t>Тушение</t>
        </is>
      </c>
      <c r="E5614" s="2" t="inlineStr">
        <is>
          <t>ПРОВЕРИТЬ ПРИМЕНИМОСТЬ</t>
        </is>
      </c>
      <c r="F5614" s="2" t="n"/>
      <c r="G5614" s="2" t="n"/>
      <c r="H5614" s="2">
        <f>IF(OR(F5614="",G5614=""),"",F5614*(1-G5614/100))</f>
        <v/>
      </c>
      <c r="I5614" s="2">
        <f>IF(OR(F5614="",H5614=""),"",F5614-H5614)</f>
        <v/>
      </c>
      <c r="J5614" s="2" t="n"/>
      <c r="K5614" s="2" t="n"/>
      <c r="L5614" s="2" t="n"/>
      <c r="M5614" s="2" t="n"/>
      <c r="N5614" s="2" t="n"/>
      <c r="O5614" s="2" t="inlineStr">
        <is>
          <t>НЕ УКАЗАН</t>
        </is>
      </c>
      <c r="P5614" s="2" t="inlineStr">
        <is>
          <t>НЕ ПРОВЕРЕНО</t>
        </is>
      </c>
      <c r="Q5614" s="2" t="n"/>
      <c r="R5614" s="2" t="n"/>
      <c r="S5614" s="2" t="inlineStr">
        <is>
          <t>Не заполнять без источника или контрольной проработки</t>
        </is>
      </c>
    </row>
    <row r="5615">
      <c r="A5615" s="2" t="inlineStr">
        <is>
          <t>N-PROD-0802-07</t>
        </is>
      </c>
      <c r="B5615" s="2" t="inlineStr">
        <is>
          <t>PROD-0802</t>
        </is>
      </c>
      <c r="C5615" s="2" t="inlineStr">
        <is>
          <t>Простокваша</t>
        </is>
      </c>
      <c r="D5615" s="2" t="inlineStr">
        <is>
          <t>Запекание</t>
        </is>
      </c>
      <c r="E5615" s="2" t="inlineStr">
        <is>
          <t>ПРОВЕРИТЬ ПРИМЕНИМОСТЬ</t>
        </is>
      </c>
      <c r="F5615" s="2" t="n"/>
      <c r="G5615" s="2" t="n"/>
      <c r="H5615" s="2">
        <f>IF(OR(F5615="",G5615=""),"",F5615*(1-G5615/100))</f>
        <v/>
      </c>
      <c r="I5615" s="2">
        <f>IF(OR(F5615="",H5615=""),"",F5615-H5615)</f>
        <v/>
      </c>
      <c r="J5615" s="2" t="n"/>
      <c r="K5615" s="2" t="n"/>
      <c r="L5615" s="2" t="n"/>
      <c r="M5615" s="2" t="n"/>
      <c r="N5615" s="2" t="n"/>
      <c r="O5615" s="2" t="inlineStr">
        <is>
          <t>НЕ УКАЗАН</t>
        </is>
      </c>
      <c r="P5615" s="2" t="inlineStr">
        <is>
          <t>НЕ ПРОВЕРЕНО</t>
        </is>
      </c>
      <c r="Q5615" s="2" t="n"/>
      <c r="R5615" s="2" t="n"/>
      <c r="S5615" s="2" t="inlineStr">
        <is>
          <t>Не заполнять без источника или контрольной проработки</t>
        </is>
      </c>
    </row>
    <row r="5616">
      <c r="A5616" s="2" t="inlineStr">
        <is>
          <t>N-PROD-0803-01</t>
        </is>
      </c>
      <c r="B5616" s="2" t="inlineStr">
        <is>
          <t>PROD-0803</t>
        </is>
      </c>
      <c r="C5616" s="2" t="inlineStr">
        <is>
          <t>Пудинги (готовые или сухие смеси)</t>
        </is>
      </c>
      <c r="D5616" s="2" t="inlineStr">
        <is>
          <t>Размораживание</t>
        </is>
      </c>
      <c r="E5616" s="2" t="inlineStr">
        <is>
          <t>ПРОВЕРИТЬ ПРИМЕНИМОСТЬ</t>
        </is>
      </c>
      <c r="F5616" s="2" t="n"/>
      <c r="G5616" s="2" t="n"/>
      <c r="H5616" s="2">
        <f>IF(OR(F5616="",G5616=""),"",F5616*(1-G5616/100))</f>
        <v/>
      </c>
      <c r="I5616" s="2">
        <f>IF(OR(F5616="",H5616=""),"",F5616-H5616)</f>
        <v/>
      </c>
      <c r="J5616" s="2" t="n"/>
      <c r="K5616" s="2" t="n"/>
      <c r="L5616" s="2" t="n"/>
      <c r="M5616" s="2" t="n"/>
      <c r="N5616" s="2" t="n"/>
      <c r="O5616" s="2" t="inlineStr">
        <is>
          <t>НЕ УКАЗАН</t>
        </is>
      </c>
      <c r="P5616" s="2" t="inlineStr">
        <is>
          <t>НЕ ПРОВЕРЕНО</t>
        </is>
      </c>
      <c r="Q5616" s="2" t="n"/>
      <c r="R5616" s="2" t="n"/>
      <c r="S5616" s="2" t="inlineStr">
        <is>
          <t>Не заполнять без источника или контрольной проработки</t>
        </is>
      </c>
    </row>
    <row r="5617">
      <c r="A5617" s="2" t="inlineStr">
        <is>
          <t>N-PROD-0803-02</t>
        </is>
      </c>
      <c r="B5617" s="2" t="inlineStr">
        <is>
          <t>PROD-0803</t>
        </is>
      </c>
      <c r="C5617" s="2" t="inlineStr">
        <is>
          <t>Пудинги (готовые или сухие смеси)</t>
        </is>
      </c>
      <c r="D5617" s="2" t="inlineStr">
        <is>
          <t>Холодная обработка / зачистка</t>
        </is>
      </c>
      <c r="E5617" s="2" t="inlineStr">
        <is>
          <t>ПРОВЕРИТЬ ПРИМЕНИМОСТЬ</t>
        </is>
      </c>
      <c r="F5617" s="2" t="n"/>
      <c r="G5617" s="2" t="n"/>
      <c r="H5617" s="2">
        <f>IF(OR(F5617="",G5617=""),"",F5617*(1-G5617/100))</f>
        <v/>
      </c>
      <c r="I5617" s="2">
        <f>IF(OR(F5617="",H5617=""),"",F5617-H5617)</f>
        <v/>
      </c>
      <c r="J5617" s="2" t="n"/>
      <c r="K5617" s="2" t="n"/>
      <c r="L5617" s="2" t="n"/>
      <c r="M5617" s="2" t="n"/>
      <c r="N5617" s="2" t="n"/>
      <c r="O5617" s="2" t="inlineStr">
        <is>
          <t>НЕ УКАЗАН</t>
        </is>
      </c>
      <c r="P5617" s="2" t="inlineStr">
        <is>
          <t>НЕ ПРОВЕРЕНО</t>
        </is>
      </c>
      <c r="Q5617" s="2" t="n"/>
      <c r="R5617" s="2" t="n"/>
      <c r="S5617" s="2" t="inlineStr">
        <is>
          <t>Не заполнять без источника или контрольной проработки</t>
        </is>
      </c>
    </row>
    <row r="5618">
      <c r="A5618" s="2" t="inlineStr">
        <is>
          <t>N-PROD-0803-03</t>
        </is>
      </c>
      <c r="B5618" s="2" t="inlineStr">
        <is>
          <t>PROD-0803</t>
        </is>
      </c>
      <c r="C5618" s="2" t="inlineStr">
        <is>
          <t>Пудинги (готовые или сухие смеси)</t>
        </is>
      </c>
      <c r="D5618" s="2" t="inlineStr">
        <is>
          <t>Обвалка / жиловка</t>
        </is>
      </c>
      <c r="E5618" s="2" t="inlineStr">
        <is>
          <t>ПРОВЕРИТЬ ПРИМЕНИМОСТЬ</t>
        </is>
      </c>
      <c r="F5618" s="2" t="n"/>
      <c r="G5618" s="2" t="n"/>
      <c r="H5618" s="2">
        <f>IF(OR(F5618="",G5618=""),"",F5618*(1-G5618/100))</f>
        <v/>
      </c>
      <c r="I5618" s="2">
        <f>IF(OR(F5618="",H5618=""),"",F5618-H5618)</f>
        <v/>
      </c>
      <c r="J5618" s="2" t="n"/>
      <c r="K5618" s="2" t="n"/>
      <c r="L5618" s="2" t="n"/>
      <c r="M5618" s="2" t="n"/>
      <c r="N5618" s="2" t="n"/>
      <c r="O5618" s="2" t="inlineStr">
        <is>
          <t>НЕ УКАЗАН</t>
        </is>
      </c>
      <c r="P5618" s="2" t="inlineStr">
        <is>
          <t>НЕ ПРОВЕРЕНО</t>
        </is>
      </c>
      <c r="Q5618" s="2" t="n"/>
      <c r="R5618" s="2" t="n"/>
      <c r="S5618" s="2" t="inlineStr">
        <is>
          <t>Не заполнять без источника или контрольной проработки</t>
        </is>
      </c>
    </row>
    <row r="5619">
      <c r="A5619" s="2" t="inlineStr">
        <is>
          <t>N-PROD-0803-04</t>
        </is>
      </c>
      <c r="B5619" s="2" t="inlineStr">
        <is>
          <t>PROD-0803</t>
        </is>
      </c>
      <c r="C5619" s="2" t="inlineStr">
        <is>
          <t>Пудинги (готовые или сухие смеси)</t>
        </is>
      </c>
      <c r="D5619" s="2" t="inlineStr">
        <is>
          <t>Варка</t>
        </is>
      </c>
      <c r="E5619" s="2" t="inlineStr">
        <is>
          <t>ПРОВЕРИТЬ ПРИМЕНИМОСТЬ</t>
        </is>
      </c>
      <c r="F5619" s="2" t="n"/>
      <c r="G5619" s="2" t="n"/>
      <c r="H5619" s="2">
        <f>IF(OR(F5619="",G5619=""),"",F5619*(1-G5619/100))</f>
        <v/>
      </c>
      <c r="I5619" s="2">
        <f>IF(OR(F5619="",H5619=""),"",F5619-H5619)</f>
        <v/>
      </c>
      <c r="J5619" s="2" t="n"/>
      <c r="K5619" s="2" t="n"/>
      <c r="L5619" s="2" t="n"/>
      <c r="M5619" s="2" t="n"/>
      <c r="N5619" s="2" t="n"/>
      <c r="O5619" s="2" t="inlineStr">
        <is>
          <t>НЕ УКАЗАН</t>
        </is>
      </c>
      <c r="P5619" s="2" t="inlineStr">
        <is>
          <t>НЕ ПРОВЕРЕНО</t>
        </is>
      </c>
      <c r="Q5619" s="2" t="n"/>
      <c r="R5619" s="2" t="n"/>
      <c r="S5619" s="2" t="inlineStr">
        <is>
          <t>Не заполнять без источника или контрольной проработки</t>
        </is>
      </c>
    </row>
    <row r="5620">
      <c r="A5620" s="2" t="inlineStr">
        <is>
          <t>N-PROD-0803-05</t>
        </is>
      </c>
      <c r="B5620" s="2" t="inlineStr">
        <is>
          <t>PROD-0803</t>
        </is>
      </c>
      <c r="C5620" s="2" t="inlineStr">
        <is>
          <t>Пудинги (готовые или сухие смеси)</t>
        </is>
      </c>
      <c r="D5620" s="2" t="inlineStr">
        <is>
          <t>Жарка</t>
        </is>
      </c>
      <c r="E5620" s="2" t="inlineStr">
        <is>
          <t>ПРОВЕРИТЬ ПРИМЕНИМОСТЬ</t>
        </is>
      </c>
      <c r="F5620" s="2" t="n"/>
      <c r="G5620" s="2" t="n"/>
      <c r="H5620" s="2">
        <f>IF(OR(F5620="",G5620=""),"",F5620*(1-G5620/100))</f>
        <v/>
      </c>
      <c r="I5620" s="2">
        <f>IF(OR(F5620="",H5620=""),"",F5620-H5620)</f>
        <v/>
      </c>
      <c r="J5620" s="2" t="n"/>
      <c r="K5620" s="2" t="n"/>
      <c r="L5620" s="2" t="n"/>
      <c r="M5620" s="2" t="n"/>
      <c r="N5620" s="2" t="n"/>
      <c r="O5620" s="2" t="inlineStr">
        <is>
          <t>НЕ УКАЗАН</t>
        </is>
      </c>
      <c r="P5620" s="2" t="inlineStr">
        <is>
          <t>НЕ ПРОВЕРЕНО</t>
        </is>
      </c>
      <c r="Q5620" s="2" t="n"/>
      <c r="R5620" s="2" t="n"/>
      <c r="S5620" s="2" t="inlineStr">
        <is>
          <t>Не заполнять без источника или контрольной проработки</t>
        </is>
      </c>
    </row>
    <row r="5621">
      <c r="A5621" s="2" t="inlineStr">
        <is>
          <t>N-PROD-0803-06</t>
        </is>
      </c>
      <c r="B5621" s="2" t="inlineStr">
        <is>
          <t>PROD-0803</t>
        </is>
      </c>
      <c r="C5621" s="2" t="inlineStr">
        <is>
          <t>Пудинги (готовые или сухие смеси)</t>
        </is>
      </c>
      <c r="D5621" s="2" t="inlineStr">
        <is>
          <t>Тушение</t>
        </is>
      </c>
      <c r="E5621" s="2" t="inlineStr">
        <is>
          <t>ПРОВЕРИТЬ ПРИМЕНИМОСТЬ</t>
        </is>
      </c>
      <c r="F5621" s="2" t="n"/>
      <c r="G5621" s="2" t="n"/>
      <c r="H5621" s="2">
        <f>IF(OR(F5621="",G5621=""),"",F5621*(1-G5621/100))</f>
        <v/>
      </c>
      <c r="I5621" s="2">
        <f>IF(OR(F5621="",H5621=""),"",F5621-H5621)</f>
        <v/>
      </c>
      <c r="J5621" s="2" t="n"/>
      <c r="K5621" s="2" t="n"/>
      <c r="L5621" s="2" t="n"/>
      <c r="M5621" s="2" t="n"/>
      <c r="N5621" s="2" t="n"/>
      <c r="O5621" s="2" t="inlineStr">
        <is>
          <t>НЕ УКАЗАН</t>
        </is>
      </c>
      <c r="P5621" s="2" t="inlineStr">
        <is>
          <t>НЕ ПРОВЕРЕНО</t>
        </is>
      </c>
      <c r="Q5621" s="2" t="n"/>
      <c r="R5621" s="2" t="n"/>
      <c r="S5621" s="2" t="inlineStr">
        <is>
          <t>Не заполнять без источника или контрольной проработки</t>
        </is>
      </c>
    </row>
    <row r="5622">
      <c r="A5622" s="2" t="inlineStr">
        <is>
          <t>N-PROD-0803-07</t>
        </is>
      </c>
      <c r="B5622" s="2" t="inlineStr">
        <is>
          <t>PROD-0803</t>
        </is>
      </c>
      <c r="C5622" s="2" t="inlineStr">
        <is>
          <t>Пудинги (готовые или сухие смеси)</t>
        </is>
      </c>
      <c r="D5622" s="2" t="inlineStr">
        <is>
          <t>Запекание</t>
        </is>
      </c>
      <c r="E5622" s="2" t="inlineStr">
        <is>
          <t>ПРОВЕРИТЬ ПРИМЕНИМОСТЬ</t>
        </is>
      </c>
      <c r="F5622" s="2" t="n"/>
      <c r="G5622" s="2" t="n"/>
      <c r="H5622" s="2">
        <f>IF(OR(F5622="",G5622=""),"",F5622*(1-G5622/100))</f>
        <v/>
      </c>
      <c r="I5622" s="2">
        <f>IF(OR(F5622="",H5622=""),"",F5622-H5622)</f>
        <v/>
      </c>
      <c r="J5622" s="2" t="n"/>
      <c r="K5622" s="2" t="n"/>
      <c r="L5622" s="2" t="n"/>
      <c r="M5622" s="2" t="n"/>
      <c r="N5622" s="2" t="n"/>
      <c r="O5622" s="2" t="inlineStr">
        <is>
          <t>НЕ УКАЗАН</t>
        </is>
      </c>
      <c r="P5622" s="2" t="inlineStr">
        <is>
          <t>НЕ ПРОВЕРЕНО</t>
        </is>
      </c>
      <c r="Q5622" s="2" t="n"/>
      <c r="R5622" s="2" t="n"/>
      <c r="S5622" s="2" t="inlineStr">
        <is>
          <t>Не заполнять без источника или контрольной проработки</t>
        </is>
      </c>
    </row>
    <row r="5623">
      <c r="A5623" s="2" t="inlineStr">
        <is>
          <t>N-PROD-0804-01</t>
        </is>
      </c>
      <c r="B5623" s="2" t="inlineStr">
        <is>
          <t>PROD-0804</t>
        </is>
      </c>
      <c r="C5623" s="2" t="inlineStr">
        <is>
          <t>Путассу</t>
        </is>
      </c>
      <c r="D5623" s="2" t="inlineStr">
        <is>
          <t>Размораживание</t>
        </is>
      </c>
      <c r="E5623" s="2" t="inlineStr">
        <is>
          <t>ПРОВЕРИТЬ ПРИМЕНИМОСТЬ</t>
        </is>
      </c>
      <c r="F5623" s="2" t="n"/>
      <c r="G5623" s="2" t="n"/>
      <c r="H5623" s="2">
        <f>IF(OR(F5623="",G5623=""),"",F5623*(1-G5623/100))</f>
        <v/>
      </c>
      <c r="I5623" s="2">
        <f>IF(OR(F5623="",H5623=""),"",F5623-H5623)</f>
        <v/>
      </c>
      <c r="J5623" s="2" t="n"/>
      <c r="K5623" s="2" t="n"/>
      <c r="L5623" s="2" t="n"/>
      <c r="M5623" s="2" t="n"/>
      <c r="N5623" s="2" t="n"/>
      <c r="O5623" s="2" t="inlineStr">
        <is>
          <t>НЕ УКАЗАН</t>
        </is>
      </c>
      <c r="P5623" s="2" t="inlineStr">
        <is>
          <t>НЕ ПРОВЕРЕНО</t>
        </is>
      </c>
      <c r="Q5623" s="2" t="n"/>
      <c r="R5623" s="2" t="n"/>
      <c r="S5623" s="2" t="inlineStr">
        <is>
          <t>Не заполнять без источника или контрольной проработки</t>
        </is>
      </c>
    </row>
    <row r="5624">
      <c r="A5624" s="2" t="inlineStr">
        <is>
          <t>N-PROD-0804-02</t>
        </is>
      </c>
      <c r="B5624" s="2" t="inlineStr">
        <is>
          <t>PROD-0804</t>
        </is>
      </c>
      <c r="C5624" s="2" t="inlineStr">
        <is>
          <t>Путассу</t>
        </is>
      </c>
      <c r="D5624" s="2" t="inlineStr">
        <is>
          <t>Холодная обработка / зачистка</t>
        </is>
      </c>
      <c r="E5624" s="2" t="inlineStr">
        <is>
          <t>ПРОВЕРИТЬ ПРИМЕНИМОСТЬ</t>
        </is>
      </c>
      <c r="F5624" s="2" t="n"/>
      <c r="G5624" s="2" t="n"/>
      <c r="H5624" s="2">
        <f>IF(OR(F5624="",G5624=""),"",F5624*(1-G5624/100))</f>
        <v/>
      </c>
      <c r="I5624" s="2">
        <f>IF(OR(F5624="",H5624=""),"",F5624-H5624)</f>
        <v/>
      </c>
      <c r="J5624" s="2" t="n"/>
      <c r="K5624" s="2" t="n"/>
      <c r="L5624" s="2" t="n"/>
      <c r="M5624" s="2" t="n"/>
      <c r="N5624" s="2" t="n"/>
      <c r="O5624" s="2" t="inlineStr">
        <is>
          <t>НЕ УКАЗАН</t>
        </is>
      </c>
      <c r="P5624" s="2" t="inlineStr">
        <is>
          <t>НЕ ПРОВЕРЕНО</t>
        </is>
      </c>
      <c r="Q5624" s="2" t="n"/>
      <c r="R5624" s="2" t="n"/>
      <c r="S5624" s="2" t="inlineStr">
        <is>
          <t>Не заполнять без источника или контрольной проработки</t>
        </is>
      </c>
    </row>
    <row r="5625">
      <c r="A5625" s="2" t="inlineStr">
        <is>
          <t>N-PROD-0804-03</t>
        </is>
      </c>
      <c r="B5625" s="2" t="inlineStr">
        <is>
          <t>PROD-0804</t>
        </is>
      </c>
      <c r="C5625" s="2" t="inlineStr">
        <is>
          <t>Путассу</t>
        </is>
      </c>
      <c r="D5625" s="2" t="inlineStr">
        <is>
          <t>Обвалка / жиловка</t>
        </is>
      </c>
      <c r="E5625" s="2" t="inlineStr">
        <is>
          <t>ПРОВЕРИТЬ ПРИМЕНИМОСТЬ</t>
        </is>
      </c>
      <c r="F5625" s="2" t="n"/>
      <c r="G5625" s="2" t="n"/>
      <c r="H5625" s="2">
        <f>IF(OR(F5625="",G5625=""),"",F5625*(1-G5625/100))</f>
        <v/>
      </c>
      <c r="I5625" s="2">
        <f>IF(OR(F5625="",H5625=""),"",F5625-H5625)</f>
        <v/>
      </c>
      <c r="J5625" s="2" t="n"/>
      <c r="K5625" s="2" t="n"/>
      <c r="L5625" s="2" t="n"/>
      <c r="M5625" s="2" t="n"/>
      <c r="N5625" s="2" t="n"/>
      <c r="O5625" s="2" t="inlineStr">
        <is>
          <t>НЕ УКАЗАН</t>
        </is>
      </c>
      <c r="P5625" s="2" t="inlineStr">
        <is>
          <t>НЕ ПРОВЕРЕНО</t>
        </is>
      </c>
      <c r="Q5625" s="2" t="n"/>
      <c r="R5625" s="2" t="n"/>
      <c r="S5625" s="2" t="inlineStr">
        <is>
          <t>Не заполнять без источника или контрольной проработки</t>
        </is>
      </c>
    </row>
    <row r="5626">
      <c r="A5626" s="2" t="inlineStr">
        <is>
          <t>N-PROD-0804-04</t>
        </is>
      </c>
      <c r="B5626" s="2" t="inlineStr">
        <is>
          <t>PROD-0804</t>
        </is>
      </c>
      <c r="C5626" s="2" t="inlineStr">
        <is>
          <t>Путассу</t>
        </is>
      </c>
      <c r="D5626" s="2" t="inlineStr">
        <is>
          <t>Варка</t>
        </is>
      </c>
      <c r="E5626" s="2" t="inlineStr">
        <is>
          <t>ПРОВЕРИТЬ ПРИМЕНИМОСТЬ</t>
        </is>
      </c>
      <c r="F5626" s="2" t="n"/>
      <c r="G5626" s="2" t="n"/>
      <c r="H5626" s="2">
        <f>IF(OR(F5626="",G5626=""),"",F5626*(1-G5626/100))</f>
        <v/>
      </c>
      <c r="I5626" s="2">
        <f>IF(OR(F5626="",H5626=""),"",F5626-H5626)</f>
        <v/>
      </c>
      <c r="J5626" s="2" t="n"/>
      <c r="K5626" s="2" t="n"/>
      <c r="L5626" s="2" t="n"/>
      <c r="M5626" s="2" t="n"/>
      <c r="N5626" s="2" t="n"/>
      <c r="O5626" s="2" t="inlineStr">
        <is>
          <t>НЕ УКАЗАН</t>
        </is>
      </c>
      <c r="P5626" s="2" t="inlineStr">
        <is>
          <t>НЕ ПРОВЕРЕНО</t>
        </is>
      </c>
      <c r="Q5626" s="2" t="n"/>
      <c r="R5626" s="2" t="n"/>
      <c r="S5626" s="2" t="inlineStr">
        <is>
          <t>Не заполнять без источника или контрольной проработки</t>
        </is>
      </c>
    </row>
    <row r="5627">
      <c r="A5627" s="2" t="inlineStr">
        <is>
          <t>N-PROD-0804-05</t>
        </is>
      </c>
      <c r="B5627" s="2" t="inlineStr">
        <is>
          <t>PROD-0804</t>
        </is>
      </c>
      <c r="C5627" s="2" t="inlineStr">
        <is>
          <t>Путассу</t>
        </is>
      </c>
      <c r="D5627" s="2" t="inlineStr">
        <is>
          <t>Жарка</t>
        </is>
      </c>
      <c r="E5627" s="2" t="inlineStr">
        <is>
          <t>ПРОВЕРИТЬ ПРИМЕНИМОСТЬ</t>
        </is>
      </c>
      <c r="F5627" s="2" t="n"/>
      <c r="G5627" s="2" t="n"/>
      <c r="H5627" s="2">
        <f>IF(OR(F5627="",G5627=""),"",F5627*(1-G5627/100))</f>
        <v/>
      </c>
      <c r="I5627" s="2">
        <f>IF(OR(F5627="",H5627=""),"",F5627-H5627)</f>
        <v/>
      </c>
      <c r="J5627" s="2" t="n"/>
      <c r="K5627" s="2" t="n"/>
      <c r="L5627" s="2" t="n"/>
      <c r="M5627" s="2" t="n"/>
      <c r="N5627" s="2" t="n"/>
      <c r="O5627" s="2" t="inlineStr">
        <is>
          <t>НЕ УКАЗАН</t>
        </is>
      </c>
      <c r="P5627" s="2" t="inlineStr">
        <is>
          <t>НЕ ПРОВЕРЕНО</t>
        </is>
      </c>
      <c r="Q5627" s="2" t="n"/>
      <c r="R5627" s="2" t="n"/>
      <c r="S5627" s="2" t="inlineStr">
        <is>
          <t>Не заполнять без источника или контрольной проработки</t>
        </is>
      </c>
    </row>
    <row r="5628">
      <c r="A5628" s="2" t="inlineStr">
        <is>
          <t>N-PROD-0804-06</t>
        </is>
      </c>
      <c r="B5628" s="2" t="inlineStr">
        <is>
          <t>PROD-0804</t>
        </is>
      </c>
      <c r="C5628" s="2" t="inlineStr">
        <is>
          <t>Путассу</t>
        </is>
      </c>
      <c r="D5628" s="2" t="inlineStr">
        <is>
          <t>Тушение</t>
        </is>
      </c>
      <c r="E5628" s="2" t="inlineStr">
        <is>
          <t>ПРОВЕРИТЬ ПРИМЕНИМОСТЬ</t>
        </is>
      </c>
      <c r="F5628" s="2" t="n"/>
      <c r="G5628" s="2" t="n"/>
      <c r="H5628" s="2">
        <f>IF(OR(F5628="",G5628=""),"",F5628*(1-G5628/100))</f>
        <v/>
      </c>
      <c r="I5628" s="2">
        <f>IF(OR(F5628="",H5628=""),"",F5628-H5628)</f>
        <v/>
      </c>
      <c r="J5628" s="2" t="n"/>
      <c r="K5628" s="2" t="n"/>
      <c r="L5628" s="2" t="n"/>
      <c r="M5628" s="2" t="n"/>
      <c r="N5628" s="2" t="n"/>
      <c r="O5628" s="2" t="inlineStr">
        <is>
          <t>НЕ УКАЗАН</t>
        </is>
      </c>
      <c r="P5628" s="2" t="inlineStr">
        <is>
          <t>НЕ ПРОВЕРЕНО</t>
        </is>
      </c>
      <c r="Q5628" s="2" t="n"/>
      <c r="R5628" s="2" t="n"/>
      <c r="S5628" s="2" t="inlineStr">
        <is>
          <t>Не заполнять без источника или контрольной проработки</t>
        </is>
      </c>
    </row>
    <row r="5629">
      <c r="A5629" s="2" t="inlineStr">
        <is>
          <t>N-PROD-0804-07</t>
        </is>
      </c>
      <c r="B5629" s="2" t="inlineStr">
        <is>
          <t>PROD-0804</t>
        </is>
      </c>
      <c r="C5629" s="2" t="inlineStr">
        <is>
          <t>Путассу</t>
        </is>
      </c>
      <c r="D5629" s="2" t="inlineStr">
        <is>
          <t>Запекание</t>
        </is>
      </c>
      <c r="E5629" s="2" t="inlineStr">
        <is>
          <t>ПРОВЕРИТЬ ПРИМЕНИМОСТЬ</t>
        </is>
      </c>
      <c r="F5629" s="2" t="n"/>
      <c r="G5629" s="2" t="n"/>
      <c r="H5629" s="2">
        <f>IF(OR(F5629="",G5629=""),"",F5629*(1-G5629/100))</f>
        <v/>
      </c>
      <c r="I5629" s="2">
        <f>IF(OR(F5629="",H5629=""),"",F5629-H5629)</f>
        <v/>
      </c>
      <c r="J5629" s="2" t="n"/>
      <c r="K5629" s="2" t="n"/>
      <c r="L5629" s="2" t="n"/>
      <c r="M5629" s="2" t="n"/>
      <c r="N5629" s="2" t="n"/>
      <c r="O5629" s="2" t="inlineStr">
        <is>
          <t>НЕ УКАЗАН</t>
        </is>
      </c>
      <c r="P5629" s="2" t="inlineStr">
        <is>
          <t>НЕ ПРОВЕРЕНО</t>
        </is>
      </c>
      <c r="Q5629" s="2" t="n"/>
      <c r="R5629" s="2" t="n"/>
      <c r="S5629" s="2" t="inlineStr">
        <is>
          <t>Не заполнять без источника или контрольной проработки</t>
        </is>
      </c>
    </row>
    <row r="5630">
      <c r="A5630" s="2" t="inlineStr">
        <is>
          <t>N-PROD-0805-01</t>
        </is>
      </c>
      <c r="B5630" s="2" t="inlineStr">
        <is>
          <t>PROD-0805</t>
        </is>
      </c>
      <c r="C5630" s="2" t="inlineStr">
        <is>
          <t>Пшеница</t>
        </is>
      </c>
      <c r="D5630" s="2" t="inlineStr">
        <is>
          <t>Размораживание</t>
        </is>
      </c>
      <c r="E5630" s="2" t="inlineStr">
        <is>
          <t>ПРОВЕРИТЬ ПРИМЕНИМОСТЬ</t>
        </is>
      </c>
      <c r="F5630" s="2" t="n"/>
      <c r="G5630" s="2" t="n"/>
      <c r="H5630" s="2">
        <f>IF(OR(F5630="",G5630=""),"",F5630*(1-G5630/100))</f>
        <v/>
      </c>
      <c r="I5630" s="2">
        <f>IF(OR(F5630="",H5630=""),"",F5630-H5630)</f>
        <v/>
      </c>
      <c r="J5630" s="2" t="n"/>
      <c r="K5630" s="2" t="n"/>
      <c r="L5630" s="2" t="n"/>
      <c r="M5630" s="2" t="n"/>
      <c r="N5630" s="2" t="n"/>
      <c r="O5630" s="2" t="inlineStr">
        <is>
          <t>НЕ УКАЗАН</t>
        </is>
      </c>
      <c r="P5630" s="2" t="inlineStr">
        <is>
          <t>НЕ ПРОВЕРЕНО</t>
        </is>
      </c>
      <c r="Q5630" s="2" t="n"/>
      <c r="R5630" s="2" t="n"/>
      <c r="S5630" s="2" t="inlineStr">
        <is>
          <t>Не заполнять без источника или контрольной проработки</t>
        </is>
      </c>
    </row>
    <row r="5631">
      <c r="A5631" s="2" t="inlineStr">
        <is>
          <t>N-PROD-0805-02</t>
        </is>
      </c>
      <c r="B5631" s="2" t="inlineStr">
        <is>
          <t>PROD-0805</t>
        </is>
      </c>
      <c r="C5631" s="2" t="inlineStr">
        <is>
          <t>Пшеница</t>
        </is>
      </c>
      <c r="D5631" s="2" t="inlineStr">
        <is>
          <t>Холодная обработка / зачистка</t>
        </is>
      </c>
      <c r="E5631" s="2" t="inlineStr">
        <is>
          <t>ПРОВЕРИТЬ ПРИМЕНИМОСТЬ</t>
        </is>
      </c>
      <c r="F5631" s="2" t="n"/>
      <c r="G5631" s="2" t="n"/>
      <c r="H5631" s="2">
        <f>IF(OR(F5631="",G5631=""),"",F5631*(1-G5631/100))</f>
        <v/>
      </c>
      <c r="I5631" s="2">
        <f>IF(OR(F5631="",H5631=""),"",F5631-H5631)</f>
        <v/>
      </c>
      <c r="J5631" s="2" t="n"/>
      <c r="K5631" s="2" t="n"/>
      <c r="L5631" s="2" t="n"/>
      <c r="M5631" s="2" t="n"/>
      <c r="N5631" s="2" t="n"/>
      <c r="O5631" s="2" t="inlineStr">
        <is>
          <t>НЕ УКАЗАН</t>
        </is>
      </c>
      <c r="P5631" s="2" t="inlineStr">
        <is>
          <t>НЕ ПРОВЕРЕНО</t>
        </is>
      </c>
      <c r="Q5631" s="2" t="n"/>
      <c r="R5631" s="2" t="n"/>
      <c r="S5631" s="2" t="inlineStr">
        <is>
          <t>Не заполнять без источника или контрольной проработки</t>
        </is>
      </c>
    </row>
    <row r="5632">
      <c r="A5632" s="2" t="inlineStr">
        <is>
          <t>N-PROD-0805-03</t>
        </is>
      </c>
      <c r="B5632" s="2" t="inlineStr">
        <is>
          <t>PROD-0805</t>
        </is>
      </c>
      <c r="C5632" s="2" t="inlineStr">
        <is>
          <t>Пшеница</t>
        </is>
      </c>
      <c r="D5632" s="2" t="inlineStr">
        <is>
          <t>Обвалка / жиловка</t>
        </is>
      </c>
      <c r="E5632" s="2" t="inlineStr">
        <is>
          <t>ПРОВЕРИТЬ ПРИМЕНИМОСТЬ</t>
        </is>
      </c>
      <c r="F5632" s="2" t="n"/>
      <c r="G5632" s="2" t="n"/>
      <c r="H5632" s="2">
        <f>IF(OR(F5632="",G5632=""),"",F5632*(1-G5632/100))</f>
        <v/>
      </c>
      <c r="I5632" s="2">
        <f>IF(OR(F5632="",H5632=""),"",F5632-H5632)</f>
        <v/>
      </c>
      <c r="J5632" s="2" t="n"/>
      <c r="K5632" s="2" t="n"/>
      <c r="L5632" s="2" t="n"/>
      <c r="M5632" s="2" t="n"/>
      <c r="N5632" s="2" t="n"/>
      <c r="O5632" s="2" t="inlineStr">
        <is>
          <t>НЕ УКАЗАН</t>
        </is>
      </c>
      <c r="P5632" s="2" t="inlineStr">
        <is>
          <t>НЕ ПРОВЕРЕНО</t>
        </is>
      </c>
      <c r="Q5632" s="2" t="n"/>
      <c r="R5632" s="2" t="n"/>
      <c r="S5632" s="2" t="inlineStr">
        <is>
          <t>Не заполнять без источника или контрольной проработки</t>
        </is>
      </c>
    </row>
    <row r="5633">
      <c r="A5633" s="2" t="inlineStr">
        <is>
          <t>N-PROD-0805-04</t>
        </is>
      </c>
      <c r="B5633" s="2" t="inlineStr">
        <is>
          <t>PROD-0805</t>
        </is>
      </c>
      <c r="C5633" s="2" t="inlineStr">
        <is>
          <t>Пшеница</t>
        </is>
      </c>
      <c r="D5633" s="2" t="inlineStr">
        <is>
          <t>Варка</t>
        </is>
      </c>
      <c r="E5633" s="2" t="inlineStr">
        <is>
          <t>ПРОВЕРИТЬ ПРИМЕНИМОСТЬ</t>
        </is>
      </c>
      <c r="F5633" s="2" t="n"/>
      <c r="G5633" s="2" t="n"/>
      <c r="H5633" s="2">
        <f>IF(OR(F5633="",G5633=""),"",F5633*(1-G5633/100))</f>
        <v/>
      </c>
      <c r="I5633" s="2">
        <f>IF(OR(F5633="",H5633=""),"",F5633-H5633)</f>
        <v/>
      </c>
      <c r="J5633" s="2" t="n"/>
      <c r="K5633" s="2" t="n"/>
      <c r="L5633" s="2" t="n"/>
      <c r="M5633" s="2" t="n"/>
      <c r="N5633" s="2" t="n"/>
      <c r="O5633" s="2" t="inlineStr">
        <is>
          <t>НЕ УКАЗАН</t>
        </is>
      </c>
      <c r="P5633" s="2" t="inlineStr">
        <is>
          <t>НЕ ПРОВЕРЕНО</t>
        </is>
      </c>
      <c r="Q5633" s="2" t="n"/>
      <c r="R5633" s="2" t="n"/>
      <c r="S5633" s="2" t="inlineStr">
        <is>
          <t>Не заполнять без источника или контрольной проработки</t>
        </is>
      </c>
    </row>
    <row r="5634">
      <c r="A5634" s="2" t="inlineStr">
        <is>
          <t>N-PROD-0805-05</t>
        </is>
      </c>
      <c r="B5634" s="2" t="inlineStr">
        <is>
          <t>PROD-0805</t>
        </is>
      </c>
      <c r="C5634" s="2" t="inlineStr">
        <is>
          <t>Пшеница</t>
        </is>
      </c>
      <c r="D5634" s="2" t="inlineStr">
        <is>
          <t>Жарка</t>
        </is>
      </c>
      <c r="E5634" s="2" t="inlineStr">
        <is>
          <t>ПРОВЕРИТЬ ПРИМЕНИМОСТЬ</t>
        </is>
      </c>
      <c r="F5634" s="2" t="n"/>
      <c r="G5634" s="2" t="n"/>
      <c r="H5634" s="2">
        <f>IF(OR(F5634="",G5634=""),"",F5634*(1-G5634/100))</f>
        <v/>
      </c>
      <c r="I5634" s="2">
        <f>IF(OR(F5634="",H5634=""),"",F5634-H5634)</f>
        <v/>
      </c>
      <c r="J5634" s="2" t="n"/>
      <c r="K5634" s="2" t="n"/>
      <c r="L5634" s="2" t="n"/>
      <c r="M5634" s="2" t="n"/>
      <c r="N5634" s="2" t="n"/>
      <c r="O5634" s="2" t="inlineStr">
        <is>
          <t>НЕ УКАЗАН</t>
        </is>
      </c>
      <c r="P5634" s="2" t="inlineStr">
        <is>
          <t>НЕ ПРОВЕРЕНО</t>
        </is>
      </c>
      <c r="Q5634" s="2" t="n"/>
      <c r="R5634" s="2" t="n"/>
      <c r="S5634" s="2" t="inlineStr">
        <is>
          <t>Не заполнять без источника или контрольной проработки</t>
        </is>
      </c>
    </row>
    <row r="5635">
      <c r="A5635" s="2" t="inlineStr">
        <is>
          <t>N-PROD-0805-06</t>
        </is>
      </c>
      <c r="B5635" s="2" t="inlineStr">
        <is>
          <t>PROD-0805</t>
        </is>
      </c>
      <c r="C5635" s="2" t="inlineStr">
        <is>
          <t>Пшеница</t>
        </is>
      </c>
      <c r="D5635" s="2" t="inlineStr">
        <is>
          <t>Тушение</t>
        </is>
      </c>
      <c r="E5635" s="2" t="inlineStr">
        <is>
          <t>ПРОВЕРИТЬ ПРИМЕНИМОСТЬ</t>
        </is>
      </c>
      <c r="F5635" s="2" t="n"/>
      <c r="G5635" s="2" t="n"/>
      <c r="H5635" s="2">
        <f>IF(OR(F5635="",G5635=""),"",F5635*(1-G5635/100))</f>
        <v/>
      </c>
      <c r="I5635" s="2">
        <f>IF(OR(F5635="",H5635=""),"",F5635-H5635)</f>
        <v/>
      </c>
      <c r="J5635" s="2" t="n"/>
      <c r="K5635" s="2" t="n"/>
      <c r="L5635" s="2" t="n"/>
      <c r="M5635" s="2" t="n"/>
      <c r="N5635" s="2" t="n"/>
      <c r="O5635" s="2" t="inlineStr">
        <is>
          <t>НЕ УКАЗАН</t>
        </is>
      </c>
      <c r="P5635" s="2" t="inlineStr">
        <is>
          <t>НЕ ПРОВЕРЕНО</t>
        </is>
      </c>
      <c r="Q5635" s="2" t="n"/>
      <c r="R5635" s="2" t="n"/>
      <c r="S5635" s="2" t="inlineStr">
        <is>
          <t>Не заполнять без источника или контрольной проработки</t>
        </is>
      </c>
    </row>
    <row r="5636">
      <c r="A5636" s="2" t="inlineStr">
        <is>
          <t>N-PROD-0805-07</t>
        </is>
      </c>
      <c r="B5636" s="2" t="inlineStr">
        <is>
          <t>PROD-0805</t>
        </is>
      </c>
      <c r="C5636" s="2" t="inlineStr">
        <is>
          <t>Пшеница</t>
        </is>
      </c>
      <c r="D5636" s="2" t="inlineStr">
        <is>
          <t>Запекание</t>
        </is>
      </c>
      <c r="E5636" s="2" t="inlineStr">
        <is>
          <t>ПРОВЕРИТЬ ПРИМЕНИМОСТЬ</t>
        </is>
      </c>
      <c r="F5636" s="2" t="n"/>
      <c r="G5636" s="2" t="n"/>
      <c r="H5636" s="2">
        <f>IF(OR(F5636="",G5636=""),"",F5636*(1-G5636/100))</f>
        <v/>
      </c>
      <c r="I5636" s="2">
        <f>IF(OR(F5636="",H5636=""),"",F5636-H5636)</f>
        <v/>
      </c>
      <c r="J5636" s="2" t="n"/>
      <c r="K5636" s="2" t="n"/>
      <c r="L5636" s="2" t="n"/>
      <c r="M5636" s="2" t="n"/>
      <c r="N5636" s="2" t="n"/>
      <c r="O5636" s="2" t="inlineStr">
        <is>
          <t>НЕ УКАЗАН</t>
        </is>
      </c>
      <c r="P5636" s="2" t="inlineStr">
        <is>
          <t>НЕ ПРОВЕРЕНО</t>
        </is>
      </c>
      <c r="Q5636" s="2" t="n"/>
      <c r="R5636" s="2" t="n"/>
      <c r="S5636" s="2" t="inlineStr">
        <is>
          <t>Не заполнять без источника или контрольной проработки</t>
        </is>
      </c>
    </row>
    <row r="5637">
      <c r="A5637" s="2" t="inlineStr">
        <is>
          <t>N-PROD-0806-01</t>
        </is>
      </c>
      <c r="B5637" s="2" t="inlineStr">
        <is>
          <t>PROD-0806</t>
        </is>
      </c>
      <c r="C5637" s="2" t="inlineStr">
        <is>
          <t>Пшено</t>
        </is>
      </c>
      <c r="D5637" s="2" t="inlineStr">
        <is>
          <t>Размораживание</t>
        </is>
      </c>
      <c r="E5637" s="2" t="inlineStr">
        <is>
          <t>ПРОВЕРИТЬ ПРИМЕНИМОСТЬ</t>
        </is>
      </c>
      <c r="F5637" s="2" t="n"/>
      <c r="G5637" s="2" t="n"/>
      <c r="H5637" s="2">
        <f>IF(OR(F5637="",G5637=""),"",F5637*(1-G5637/100))</f>
        <v/>
      </c>
      <c r="I5637" s="2">
        <f>IF(OR(F5637="",H5637=""),"",F5637-H5637)</f>
        <v/>
      </c>
      <c r="J5637" s="2" t="n"/>
      <c r="K5637" s="2" t="n"/>
      <c r="L5637" s="2" t="n"/>
      <c r="M5637" s="2" t="n"/>
      <c r="N5637" s="2" t="n"/>
      <c r="O5637" s="2" t="inlineStr">
        <is>
          <t>НЕ УКАЗАН</t>
        </is>
      </c>
      <c r="P5637" s="2" t="inlineStr">
        <is>
          <t>НЕ ПРОВЕРЕНО</t>
        </is>
      </c>
      <c r="Q5637" s="2" t="n"/>
      <c r="R5637" s="2" t="n"/>
      <c r="S5637" s="2" t="inlineStr">
        <is>
          <t>Не заполнять без источника или контрольной проработки</t>
        </is>
      </c>
    </row>
    <row r="5638">
      <c r="A5638" s="2" t="inlineStr">
        <is>
          <t>N-PROD-0806-02</t>
        </is>
      </c>
      <c r="B5638" s="2" t="inlineStr">
        <is>
          <t>PROD-0806</t>
        </is>
      </c>
      <c r="C5638" s="2" t="inlineStr">
        <is>
          <t>Пшено</t>
        </is>
      </c>
      <c r="D5638" s="2" t="inlineStr">
        <is>
          <t>Холодная обработка / зачистка</t>
        </is>
      </c>
      <c r="E5638" s="2" t="inlineStr">
        <is>
          <t>ПРОВЕРИТЬ ПРИМЕНИМОСТЬ</t>
        </is>
      </c>
      <c r="F5638" s="2" t="n"/>
      <c r="G5638" s="2" t="n"/>
      <c r="H5638" s="2">
        <f>IF(OR(F5638="",G5638=""),"",F5638*(1-G5638/100))</f>
        <v/>
      </c>
      <c r="I5638" s="2">
        <f>IF(OR(F5638="",H5638=""),"",F5638-H5638)</f>
        <v/>
      </c>
      <c r="J5638" s="2" t="n"/>
      <c r="K5638" s="2" t="n"/>
      <c r="L5638" s="2" t="n"/>
      <c r="M5638" s="2" t="n"/>
      <c r="N5638" s="2" t="n"/>
      <c r="O5638" s="2" t="inlineStr">
        <is>
          <t>НЕ УКАЗАН</t>
        </is>
      </c>
      <c r="P5638" s="2" t="inlineStr">
        <is>
          <t>НЕ ПРОВЕРЕНО</t>
        </is>
      </c>
      <c r="Q5638" s="2" t="n"/>
      <c r="R5638" s="2" t="n"/>
      <c r="S5638" s="2" t="inlineStr">
        <is>
          <t>Не заполнять без источника или контрольной проработки</t>
        </is>
      </c>
    </row>
    <row r="5639">
      <c r="A5639" s="2" t="inlineStr">
        <is>
          <t>N-PROD-0806-03</t>
        </is>
      </c>
      <c r="B5639" s="2" t="inlineStr">
        <is>
          <t>PROD-0806</t>
        </is>
      </c>
      <c r="C5639" s="2" t="inlineStr">
        <is>
          <t>Пшено</t>
        </is>
      </c>
      <c r="D5639" s="2" t="inlineStr">
        <is>
          <t>Обвалка / жиловка</t>
        </is>
      </c>
      <c r="E5639" s="2" t="inlineStr">
        <is>
          <t>ПРОВЕРИТЬ ПРИМЕНИМОСТЬ</t>
        </is>
      </c>
      <c r="F5639" s="2" t="n"/>
      <c r="G5639" s="2" t="n"/>
      <c r="H5639" s="2">
        <f>IF(OR(F5639="",G5639=""),"",F5639*(1-G5639/100))</f>
        <v/>
      </c>
      <c r="I5639" s="2">
        <f>IF(OR(F5639="",H5639=""),"",F5639-H5639)</f>
        <v/>
      </c>
      <c r="J5639" s="2" t="n"/>
      <c r="K5639" s="2" t="n"/>
      <c r="L5639" s="2" t="n"/>
      <c r="M5639" s="2" t="n"/>
      <c r="N5639" s="2" t="n"/>
      <c r="O5639" s="2" t="inlineStr">
        <is>
          <t>НЕ УКАЗАН</t>
        </is>
      </c>
      <c r="P5639" s="2" t="inlineStr">
        <is>
          <t>НЕ ПРОВЕРЕНО</t>
        </is>
      </c>
      <c r="Q5639" s="2" t="n"/>
      <c r="R5639" s="2" t="n"/>
      <c r="S5639" s="2" t="inlineStr">
        <is>
          <t>Не заполнять без источника или контрольной проработки</t>
        </is>
      </c>
    </row>
    <row r="5640">
      <c r="A5640" s="2" t="inlineStr">
        <is>
          <t>N-PROD-0806-04</t>
        </is>
      </c>
      <c r="B5640" s="2" t="inlineStr">
        <is>
          <t>PROD-0806</t>
        </is>
      </c>
      <c r="C5640" s="2" t="inlineStr">
        <is>
          <t>Пшено</t>
        </is>
      </c>
      <c r="D5640" s="2" t="inlineStr">
        <is>
          <t>Варка</t>
        </is>
      </c>
      <c r="E5640" s="2" t="inlineStr">
        <is>
          <t>ПРОВЕРИТЬ ПРИМЕНИМОСТЬ</t>
        </is>
      </c>
      <c r="F5640" s="2" t="n"/>
      <c r="G5640" s="2" t="n"/>
      <c r="H5640" s="2">
        <f>IF(OR(F5640="",G5640=""),"",F5640*(1-G5640/100))</f>
        <v/>
      </c>
      <c r="I5640" s="2">
        <f>IF(OR(F5640="",H5640=""),"",F5640-H5640)</f>
        <v/>
      </c>
      <c r="J5640" s="2" t="n"/>
      <c r="K5640" s="2" t="n"/>
      <c r="L5640" s="2" t="n"/>
      <c r="M5640" s="2" t="n"/>
      <c r="N5640" s="2" t="n"/>
      <c r="O5640" s="2" t="inlineStr">
        <is>
          <t>НЕ УКАЗАН</t>
        </is>
      </c>
      <c r="P5640" s="2" t="inlineStr">
        <is>
          <t>НЕ ПРОВЕРЕНО</t>
        </is>
      </c>
      <c r="Q5640" s="2" t="n"/>
      <c r="R5640" s="2" t="n"/>
      <c r="S5640" s="2" t="inlineStr">
        <is>
          <t>Не заполнять без источника или контрольной проработки</t>
        </is>
      </c>
    </row>
    <row r="5641">
      <c r="A5641" s="2" t="inlineStr">
        <is>
          <t>N-PROD-0806-05</t>
        </is>
      </c>
      <c r="B5641" s="2" t="inlineStr">
        <is>
          <t>PROD-0806</t>
        </is>
      </c>
      <c r="C5641" s="2" t="inlineStr">
        <is>
          <t>Пшено</t>
        </is>
      </c>
      <c r="D5641" s="2" t="inlineStr">
        <is>
          <t>Жарка</t>
        </is>
      </c>
      <c r="E5641" s="2" t="inlineStr">
        <is>
          <t>ПРОВЕРИТЬ ПРИМЕНИМОСТЬ</t>
        </is>
      </c>
      <c r="F5641" s="2" t="n"/>
      <c r="G5641" s="2" t="n"/>
      <c r="H5641" s="2">
        <f>IF(OR(F5641="",G5641=""),"",F5641*(1-G5641/100))</f>
        <v/>
      </c>
      <c r="I5641" s="2">
        <f>IF(OR(F5641="",H5641=""),"",F5641-H5641)</f>
        <v/>
      </c>
      <c r="J5641" s="2" t="n"/>
      <c r="K5641" s="2" t="n"/>
      <c r="L5641" s="2" t="n"/>
      <c r="M5641" s="2" t="n"/>
      <c r="N5641" s="2" t="n"/>
      <c r="O5641" s="2" t="inlineStr">
        <is>
          <t>НЕ УКАЗАН</t>
        </is>
      </c>
      <c r="P5641" s="2" t="inlineStr">
        <is>
          <t>НЕ ПРОВЕРЕНО</t>
        </is>
      </c>
      <c r="Q5641" s="2" t="n"/>
      <c r="R5641" s="2" t="n"/>
      <c r="S5641" s="2" t="inlineStr">
        <is>
          <t>Не заполнять без источника или контрольной проработки</t>
        </is>
      </c>
    </row>
    <row r="5642">
      <c r="A5642" s="2" t="inlineStr">
        <is>
          <t>N-PROD-0806-06</t>
        </is>
      </c>
      <c r="B5642" s="2" t="inlineStr">
        <is>
          <t>PROD-0806</t>
        </is>
      </c>
      <c r="C5642" s="2" t="inlineStr">
        <is>
          <t>Пшено</t>
        </is>
      </c>
      <c r="D5642" s="2" t="inlineStr">
        <is>
          <t>Тушение</t>
        </is>
      </c>
      <c r="E5642" s="2" t="inlineStr">
        <is>
          <t>ПРОВЕРИТЬ ПРИМЕНИМОСТЬ</t>
        </is>
      </c>
      <c r="F5642" s="2" t="n"/>
      <c r="G5642" s="2" t="n"/>
      <c r="H5642" s="2">
        <f>IF(OR(F5642="",G5642=""),"",F5642*(1-G5642/100))</f>
        <v/>
      </c>
      <c r="I5642" s="2">
        <f>IF(OR(F5642="",H5642=""),"",F5642-H5642)</f>
        <v/>
      </c>
      <c r="J5642" s="2" t="n"/>
      <c r="K5642" s="2" t="n"/>
      <c r="L5642" s="2" t="n"/>
      <c r="M5642" s="2" t="n"/>
      <c r="N5642" s="2" t="n"/>
      <c r="O5642" s="2" t="inlineStr">
        <is>
          <t>НЕ УКАЗАН</t>
        </is>
      </c>
      <c r="P5642" s="2" t="inlineStr">
        <is>
          <t>НЕ ПРОВЕРЕНО</t>
        </is>
      </c>
      <c r="Q5642" s="2" t="n"/>
      <c r="R5642" s="2" t="n"/>
      <c r="S5642" s="2" t="inlineStr">
        <is>
          <t>Не заполнять без источника или контрольной проработки</t>
        </is>
      </c>
    </row>
    <row r="5643">
      <c r="A5643" s="2" t="inlineStr">
        <is>
          <t>N-PROD-0806-07</t>
        </is>
      </c>
      <c r="B5643" s="2" t="inlineStr">
        <is>
          <t>PROD-0806</t>
        </is>
      </c>
      <c r="C5643" s="2" t="inlineStr">
        <is>
          <t>Пшено</t>
        </is>
      </c>
      <c r="D5643" s="2" t="inlineStr">
        <is>
          <t>Запекание</t>
        </is>
      </c>
      <c r="E5643" s="2" t="inlineStr">
        <is>
          <t>ПРОВЕРИТЬ ПРИМЕНИМОСТЬ</t>
        </is>
      </c>
      <c r="F5643" s="2" t="n"/>
      <c r="G5643" s="2" t="n"/>
      <c r="H5643" s="2">
        <f>IF(OR(F5643="",G5643=""),"",F5643*(1-G5643/100))</f>
        <v/>
      </c>
      <c r="I5643" s="2">
        <f>IF(OR(F5643="",H5643=""),"",F5643-H5643)</f>
        <v/>
      </c>
      <c r="J5643" s="2" t="n"/>
      <c r="K5643" s="2" t="n"/>
      <c r="L5643" s="2" t="n"/>
      <c r="M5643" s="2" t="n"/>
      <c r="N5643" s="2" t="n"/>
      <c r="O5643" s="2" t="inlineStr">
        <is>
          <t>НЕ УКАЗАН</t>
        </is>
      </c>
      <c r="P5643" s="2" t="inlineStr">
        <is>
          <t>НЕ ПРОВЕРЕНО</t>
        </is>
      </c>
      <c r="Q5643" s="2" t="n"/>
      <c r="R5643" s="2" t="n"/>
      <c r="S5643" s="2" t="inlineStr">
        <is>
          <t>Не заполнять без источника или контрольной проработки</t>
        </is>
      </c>
    </row>
    <row r="5644">
      <c r="A5644" s="2" t="inlineStr">
        <is>
          <t>N-PROD-0807-01</t>
        </is>
      </c>
      <c r="B5644" s="2" t="inlineStr">
        <is>
          <t>PROD-0807</t>
        </is>
      </c>
      <c r="C5644" s="2" t="inlineStr">
        <is>
          <t>Пшено (просо)</t>
        </is>
      </c>
      <c r="D5644" s="2" t="inlineStr">
        <is>
          <t>Размораживание</t>
        </is>
      </c>
      <c r="E5644" s="2" t="inlineStr">
        <is>
          <t>ПРОВЕРИТЬ ПРИМЕНИМОСТЬ</t>
        </is>
      </c>
      <c r="F5644" s="2" t="n"/>
      <c r="G5644" s="2" t="n"/>
      <c r="H5644" s="2">
        <f>IF(OR(F5644="",G5644=""),"",F5644*(1-G5644/100))</f>
        <v/>
      </c>
      <c r="I5644" s="2">
        <f>IF(OR(F5644="",H5644=""),"",F5644-H5644)</f>
        <v/>
      </c>
      <c r="J5644" s="2" t="n"/>
      <c r="K5644" s="2" t="n"/>
      <c r="L5644" s="2" t="n"/>
      <c r="M5644" s="2" t="n"/>
      <c r="N5644" s="2" t="n"/>
      <c r="O5644" s="2" t="inlineStr">
        <is>
          <t>НЕ УКАЗАН</t>
        </is>
      </c>
      <c r="P5644" s="2" t="inlineStr">
        <is>
          <t>НЕ ПРОВЕРЕНО</t>
        </is>
      </c>
      <c r="Q5644" s="2" t="n"/>
      <c r="R5644" s="2" t="n"/>
      <c r="S5644" s="2" t="inlineStr">
        <is>
          <t>Не заполнять без источника или контрольной проработки</t>
        </is>
      </c>
    </row>
    <row r="5645">
      <c r="A5645" s="2" t="inlineStr">
        <is>
          <t>N-PROD-0807-02</t>
        </is>
      </c>
      <c r="B5645" s="2" t="inlineStr">
        <is>
          <t>PROD-0807</t>
        </is>
      </c>
      <c r="C5645" s="2" t="inlineStr">
        <is>
          <t>Пшено (просо)</t>
        </is>
      </c>
      <c r="D5645" s="2" t="inlineStr">
        <is>
          <t>Холодная обработка / зачистка</t>
        </is>
      </c>
      <c r="E5645" s="2" t="inlineStr">
        <is>
          <t>ПРОВЕРИТЬ ПРИМЕНИМОСТЬ</t>
        </is>
      </c>
      <c r="F5645" s="2" t="n"/>
      <c r="G5645" s="2" t="n"/>
      <c r="H5645" s="2">
        <f>IF(OR(F5645="",G5645=""),"",F5645*(1-G5645/100))</f>
        <v/>
      </c>
      <c r="I5645" s="2">
        <f>IF(OR(F5645="",H5645=""),"",F5645-H5645)</f>
        <v/>
      </c>
      <c r="J5645" s="2" t="n"/>
      <c r="K5645" s="2" t="n"/>
      <c r="L5645" s="2" t="n"/>
      <c r="M5645" s="2" t="n"/>
      <c r="N5645" s="2" t="n"/>
      <c r="O5645" s="2" t="inlineStr">
        <is>
          <t>НЕ УКАЗАН</t>
        </is>
      </c>
      <c r="P5645" s="2" t="inlineStr">
        <is>
          <t>НЕ ПРОВЕРЕНО</t>
        </is>
      </c>
      <c r="Q5645" s="2" t="n"/>
      <c r="R5645" s="2" t="n"/>
      <c r="S5645" s="2" t="inlineStr">
        <is>
          <t>Не заполнять без источника или контрольной проработки</t>
        </is>
      </c>
    </row>
    <row r="5646">
      <c r="A5646" s="2" t="inlineStr">
        <is>
          <t>N-PROD-0807-03</t>
        </is>
      </c>
      <c r="B5646" s="2" t="inlineStr">
        <is>
          <t>PROD-0807</t>
        </is>
      </c>
      <c r="C5646" s="2" t="inlineStr">
        <is>
          <t>Пшено (просо)</t>
        </is>
      </c>
      <c r="D5646" s="2" t="inlineStr">
        <is>
          <t>Обвалка / жиловка</t>
        </is>
      </c>
      <c r="E5646" s="2" t="inlineStr">
        <is>
          <t>ПРОВЕРИТЬ ПРИМЕНИМОСТЬ</t>
        </is>
      </c>
      <c r="F5646" s="2" t="n"/>
      <c r="G5646" s="2" t="n"/>
      <c r="H5646" s="2">
        <f>IF(OR(F5646="",G5646=""),"",F5646*(1-G5646/100))</f>
        <v/>
      </c>
      <c r="I5646" s="2">
        <f>IF(OR(F5646="",H5646=""),"",F5646-H5646)</f>
        <v/>
      </c>
      <c r="J5646" s="2" t="n"/>
      <c r="K5646" s="2" t="n"/>
      <c r="L5646" s="2" t="n"/>
      <c r="M5646" s="2" t="n"/>
      <c r="N5646" s="2" t="n"/>
      <c r="O5646" s="2" t="inlineStr">
        <is>
          <t>НЕ УКАЗАН</t>
        </is>
      </c>
      <c r="P5646" s="2" t="inlineStr">
        <is>
          <t>НЕ ПРОВЕРЕНО</t>
        </is>
      </c>
      <c r="Q5646" s="2" t="n"/>
      <c r="R5646" s="2" t="n"/>
      <c r="S5646" s="2" t="inlineStr">
        <is>
          <t>Не заполнять без источника или контрольной проработки</t>
        </is>
      </c>
    </row>
    <row r="5647">
      <c r="A5647" s="2" t="inlineStr">
        <is>
          <t>N-PROD-0807-04</t>
        </is>
      </c>
      <c r="B5647" s="2" t="inlineStr">
        <is>
          <t>PROD-0807</t>
        </is>
      </c>
      <c r="C5647" s="2" t="inlineStr">
        <is>
          <t>Пшено (просо)</t>
        </is>
      </c>
      <c r="D5647" s="2" t="inlineStr">
        <is>
          <t>Варка</t>
        </is>
      </c>
      <c r="E5647" s="2" t="inlineStr">
        <is>
          <t>ПРОВЕРИТЬ ПРИМЕНИМОСТЬ</t>
        </is>
      </c>
      <c r="F5647" s="2" t="n"/>
      <c r="G5647" s="2" t="n"/>
      <c r="H5647" s="2">
        <f>IF(OR(F5647="",G5647=""),"",F5647*(1-G5647/100))</f>
        <v/>
      </c>
      <c r="I5647" s="2">
        <f>IF(OR(F5647="",H5647=""),"",F5647-H5647)</f>
        <v/>
      </c>
      <c r="J5647" s="2" t="n"/>
      <c r="K5647" s="2" t="n"/>
      <c r="L5647" s="2" t="n"/>
      <c r="M5647" s="2" t="n"/>
      <c r="N5647" s="2" t="n"/>
      <c r="O5647" s="2" t="inlineStr">
        <is>
          <t>НЕ УКАЗАН</t>
        </is>
      </c>
      <c r="P5647" s="2" t="inlineStr">
        <is>
          <t>НЕ ПРОВЕРЕНО</t>
        </is>
      </c>
      <c r="Q5647" s="2" t="n"/>
      <c r="R5647" s="2" t="n"/>
      <c r="S5647" s="2" t="inlineStr">
        <is>
          <t>Не заполнять без источника или контрольной проработки</t>
        </is>
      </c>
    </row>
    <row r="5648">
      <c r="A5648" s="2" t="inlineStr">
        <is>
          <t>N-PROD-0807-05</t>
        </is>
      </c>
      <c r="B5648" s="2" t="inlineStr">
        <is>
          <t>PROD-0807</t>
        </is>
      </c>
      <c r="C5648" s="2" t="inlineStr">
        <is>
          <t>Пшено (просо)</t>
        </is>
      </c>
      <c r="D5648" s="2" t="inlineStr">
        <is>
          <t>Жарка</t>
        </is>
      </c>
      <c r="E5648" s="2" t="inlineStr">
        <is>
          <t>ПРОВЕРИТЬ ПРИМЕНИМОСТЬ</t>
        </is>
      </c>
      <c r="F5648" s="2" t="n"/>
      <c r="G5648" s="2" t="n"/>
      <c r="H5648" s="2">
        <f>IF(OR(F5648="",G5648=""),"",F5648*(1-G5648/100))</f>
        <v/>
      </c>
      <c r="I5648" s="2">
        <f>IF(OR(F5648="",H5648=""),"",F5648-H5648)</f>
        <v/>
      </c>
      <c r="J5648" s="2" t="n"/>
      <c r="K5648" s="2" t="n"/>
      <c r="L5648" s="2" t="n"/>
      <c r="M5648" s="2" t="n"/>
      <c r="N5648" s="2" t="n"/>
      <c r="O5648" s="2" t="inlineStr">
        <is>
          <t>НЕ УКАЗАН</t>
        </is>
      </c>
      <c r="P5648" s="2" t="inlineStr">
        <is>
          <t>НЕ ПРОВЕРЕНО</t>
        </is>
      </c>
      <c r="Q5648" s="2" t="n"/>
      <c r="R5648" s="2" t="n"/>
      <c r="S5648" s="2" t="inlineStr">
        <is>
          <t>Не заполнять без источника или контрольной проработки</t>
        </is>
      </c>
    </row>
    <row r="5649">
      <c r="A5649" s="2" t="inlineStr">
        <is>
          <t>N-PROD-0807-06</t>
        </is>
      </c>
      <c r="B5649" s="2" t="inlineStr">
        <is>
          <t>PROD-0807</t>
        </is>
      </c>
      <c r="C5649" s="2" t="inlineStr">
        <is>
          <t>Пшено (просо)</t>
        </is>
      </c>
      <c r="D5649" s="2" t="inlineStr">
        <is>
          <t>Тушение</t>
        </is>
      </c>
      <c r="E5649" s="2" t="inlineStr">
        <is>
          <t>ПРОВЕРИТЬ ПРИМЕНИМОСТЬ</t>
        </is>
      </c>
      <c r="F5649" s="2" t="n"/>
      <c r="G5649" s="2" t="n"/>
      <c r="H5649" s="2">
        <f>IF(OR(F5649="",G5649=""),"",F5649*(1-G5649/100))</f>
        <v/>
      </c>
      <c r="I5649" s="2">
        <f>IF(OR(F5649="",H5649=""),"",F5649-H5649)</f>
        <v/>
      </c>
      <c r="J5649" s="2" t="n"/>
      <c r="K5649" s="2" t="n"/>
      <c r="L5649" s="2" t="n"/>
      <c r="M5649" s="2" t="n"/>
      <c r="N5649" s="2" t="n"/>
      <c r="O5649" s="2" t="inlineStr">
        <is>
          <t>НЕ УКАЗАН</t>
        </is>
      </c>
      <c r="P5649" s="2" t="inlineStr">
        <is>
          <t>НЕ ПРОВЕРЕНО</t>
        </is>
      </c>
      <c r="Q5649" s="2" t="n"/>
      <c r="R5649" s="2" t="n"/>
      <c r="S5649" s="2" t="inlineStr">
        <is>
          <t>Не заполнять без источника или контрольной проработки</t>
        </is>
      </c>
    </row>
    <row r="5650">
      <c r="A5650" s="2" t="inlineStr">
        <is>
          <t>N-PROD-0807-07</t>
        </is>
      </c>
      <c r="B5650" s="2" t="inlineStr">
        <is>
          <t>PROD-0807</t>
        </is>
      </c>
      <c r="C5650" s="2" t="inlineStr">
        <is>
          <t>Пшено (просо)</t>
        </is>
      </c>
      <c r="D5650" s="2" t="inlineStr">
        <is>
          <t>Запекание</t>
        </is>
      </c>
      <c r="E5650" s="2" t="inlineStr">
        <is>
          <t>ПРОВЕРИТЬ ПРИМЕНИМОСТЬ</t>
        </is>
      </c>
      <c r="F5650" s="2" t="n"/>
      <c r="G5650" s="2" t="n"/>
      <c r="H5650" s="2">
        <f>IF(OR(F5650="",G5650=""),"",F5650*(1-G5650/100))</f>
        <v/>
      </c>
      <c r="I5650" s="2">
        <f>IF(OR(F5650="",H5650=""),"",F5650-H5650)</f>
        <v/>
      </c>
      <c r="J5650" s="2" t="n"/>
      <c r="K5650" s="2" t="n"/>
      <c r="L5650" s="2" t="n"/>
      <c r="M5650" s="2" t="n"/>
      <c r="N5650" s="2" t="n"/>
      <c r="O5650" s="2" t="inlineStr">
        <is>
          <t>НЕ УКАЗАН</t>
        </is>
      </c>
      <c r="P5650" s="2" t="inlineStr">
        <is>
          <t>НЕ ПРОВЕРЕНО</t>
        </is>
      </c>
      <c r="Q5650" s="2" t="n"/>
      <c r="R5650" s="2" t="n"/>
      <c r="S5650" s="2" t="inlineStr">
        <is>
          <t>Не заполнять без источника или контрольной проработки</t>
        </is>
      </c>
    </row>
    <row r="5651">
      <c r="A5651" s="2" t="inlineStr">
        <is>
          <t>N-PROD-0808-01</t>
        </is>
      </c>
      <c r="B5651" s="2" t="inlineStr">
        <is>
          <t>PROD-0808</t>
        </is>
      </c>
      <c r="C5651" s="2" t="inlineStr">
        <is>
          <t>Радиккьо</t>
        </is>
      </c>
      <c r="D5651" s="2" t="inlineStr">
        <is>
          <t>Размораживание</t>
        </is>
      </c>
      <c r="E5651" s="2" t="inlineStr">
        <is>
          <t>ПРОВЕРИТЬ ПРИМЕНИМОСТЬ</t>
        </is>
      </c>
      <c r="F5651" s="2" t="n"/>
      <c r="G5651" s="2" t="n"/>
      <c r="H5651" s="2">
        <f>IF(OR(F5651="",G5651=""),"",F5651*(1-G5651/100))</f>
        <v/>
      </c>
      <c r="I5651" s="2">
        <f>IF(OR(F5651="",H5651=""),"",F5651-H5651)</f>
        <v/>
      </c>
      <c r="J5651" s="2" t="n"/>
      <c r="K5651" s="2" t="n"/>
      <c r="L5651" s="2" t="n"/>
      <c r="M5651" s="2" t="n"/>
      <c r="N5651" s="2" t="n"/>
      <c r="O5651" s="2" t="inlineStr">
        <is>
          <t>НЕ УКАЗАН</t>
        </is>
      </c>
      <c r="P5651" s="2" t="inlineStr">
        <is>
          <t>НЕ ПРОВЕРЕНО</t>
        </is>
      </c>
      <c r="Q5651" s="2" t="n"/>
      <c r="R5651" s="2" t="n"/>
      <c r="S5651" s="2" t="inlineStr">
        <is>
          <t>Не заполнять без источника или контрольной проработки</t>
        </is>
      </c>
    </row>
    <row r="5652">
      <c r="A5652" s="2" t="inlineStr">
        <is>
          <t>N-PROD-0808-02</t>
        </is>
      </c>
      <c r="B5652" s="2" t="inlineStr">
        <is>
          <t>PROD-0808</t>
        </is>
      </c>
      <c r="C5652" s="2" t="inlineStr">
        <is>
          <t>Радиккьо</t>
        </is>
      </c>
      <c r="D5652" s="2" t="inlineStr">
        <is>
          <t>Холодная обработка / зачистка</t>
        </is>
      </c>
      <c r="E5652" s="2" t="inlineStr">
        <is>
          <t>ПРОВЕРИТЬ ПРИМЕНИМОСТЬ</t>
        </is>
      </c>
      <c r="F5652" s="2" t="n"/>
      <c r="G5652" s="2" t="n"/>
      <c r="H5652" s="2">
        <f>IF(OR(F5652="",G5652=""),"",F5652*(1-G5652/100))</f>
        <v/>
      </c>
      <c r="I5652" s="2">
        <f>IF(OR(F5652="",H5652=""),"",F5652-H5652)</f>
        <v/>
      </c>
      <c r="J5652" s="2" t="n"/>
      <c r="K5652" s="2" t="n"/>
      <c r="L5652" s="2" t="n"/>
      <c r="M5652" s="2" t="n"/>
      <c r="N5652" s="2" t="n"/>
      <c r="O5652" s="2" t="inlineStr">
        <is>
          <t>НЕ УКАЗАН</t>
        </is>
      </c>
      <c r="P5652" s="2" t="inlineStr">
        <is>
          <t>НЕ ПРОВЕРЕНО</t>
        </is>
      </c>
      <c r="Q5652" s="2" t="n"/>
      <c r="R5652" s="2" t="n"/>
      <c r="S5652" s="2" t="inlineStr">
        <is>
          <t>Не заполнять без источника или контрольной проработки</t>
        </is>
      </c>
    </row>
    <row r="5653">
      <c r="A5653" s="2" t="inlineStr">
        <is>
          <t>N-PROD-0808-03</t>
        </is>
      </c>
      <c r="B5653" s="2" t="inlineStr">
        <is>
          <t>PROD-0808</t>
        </is>
      </c>
      <c r="C5653" s="2" t="inlineStr">
        <is>
          <t>Радиккьо</t>
        </is>
      </c>
      <c r="D5653" s="2" t="inlineStr">
        <is>
          <t>Обвалка / жиловка</t>
        </is>
      </c>
      <c r="E5653" s="2" t="inlineStr">
        <is>
          <t>ПРОВЕРИТЬ ПРИМЕНИМОСТЬ</t>
        </is>
      </c>
      <c r="F5653" s="2" t="n"/>
      <c r="G5653" s="2" t="n"/>
      <c r="H5653" s="2">
        <f>IF(OR(F5653="",G5653=""),"",F5653*(1-G5653/100))</f>
        <v/>
      </c>
      <c r="I5653" s="2">
        <f>IF(OR(F5653="",H5653=""),"",F5653-H5653)</f>
        <v/>
      </c>
      <c r="J5653" s="2" t="n"/>
      <c r="K5653" s="2" t="n"/>
      <c r="L5653" s="2" t="n"/>
      <c r="M5653" s="2" t="n"/>
      <c r="N5653" s="2" t="n"/>
      <c r="O5653" s="2" t="inlineStr">
        <is>
          <t>НЕ УКАЗАН</t>
        </is>
      </c>
      <c r="P5653" s="2" t="inlineStr">
        <is>
          <t>НЕ ПРОВЕРЕНО</t>
        </is>
      </c>
      <c r="Q5653" s="2" t="n"/>
      <c r="R5653" s="2" t="n"/>
      <c r="S5653" s="2" t="inlineStr">
        <is>
          <t>Не заполнять без источника или контрольной проработки</t>
        </is>
      </c>
    </row>
    <row r="5654">
      <c r="A5654" s="2" t="inlineStr">
        <is>
          <t>N-PROD-0808-04</t>
        </is>
      </c>
      <c r="B5654" s="2" t="inlineStr">
        <is>
          <t>PROD-0808</t>
        </is>
      </c>
      <c r="C5654" s="2" t="inlineStr">
        <is>
          <t>Радиккьо</t>
        </is>
      </c>
      <c r="D5654" s="2" t="inlineStr">
        <is>
          <t>Варка</t>
        </is>
      </c>
      <c r="E5654" s="2" t="inlineStr">
        <is>
          <t>ПРОВЕРИТЬ ПРИМЕНИМОСТЬ</t>
        </is>
      </c>
      <c r="F5654" s="2" t="n"/>
      <c r="G5654" s="2" t="n"/>
      <c r="H5654" s="2">
        <f>IF(OR(F5654="",G5654=""),"",F5654*(1-G5654/100))</f>
        <v/>
      </c>
      <c r="I5654" s="2">
        <f>IF(OR(F5654="",H5654=""),"",F5654-H5654)</f>
        <v/>
      </c>
      <c r="J5654" s="2" t="n"/>
      <c r="K5654" s="2" t="n"/>
      <c r="L5654" s="2" t="n"/>
      <c r="M5654" s="2" t="n"/>
      <c r="N5654" s="2" t="n"/>
      <c r="O5654" s="2" t="inlineStr">
        <is>
          <t>НЕ УКАЗАН</t>
        </is>
      </c>
      <c r="P5654" s="2" t="inlineStr">
        <is>
          <t>НЕ ПРОВЕРЕНО</t>
        </is>
      </c>
      <c r="Q5654" s="2" t="n"/>
      <c r="R5654" s="2" t="n"/>
      <c r="S5654" s="2" t="inlineStr">
        <is>
          <t>Не заполнять без источника или контрольной проработки</t>
        </is>
      </c>
    </row>
    <row r="5655">
      <c r="A5655" s="2" t="inlineStr">
        <is>
          <t>N-PROD-0808-05</t>
        </is>
      </c>
      <c r="B5655" s="2" t="inlineStr">
        <is>
          <t>PROD-0808</t>
        </is>
      </c>
      <c r="C5655" s="2" t="inlineStr">
        <is>
          <t>Радиккьо</t>
        </is>
      </c>
      <c r="D5655" s="2" t="inlineStr">
        <is>
          <t>Жарка</t>
        </is>
      </c>
      <c r="E5655" s="2" t="inlineStr">
        <is>
          <t>ПРОВЕРИТЬ ПРИМЕНИМОСТЬ</t>
        </is>
      </c>
      <c r="F5655" s="2" t="n"/>
      <c r="G5655" s="2" t="n"/>
      <c r="H5655" s="2">
        <f>IF(OR(F5655="",G5655=""),"",F5655*(1-G5655/100))</f>
        <v/>
      </c>
      <c r="I5655" s="2">
        <f>IF(OR(F5655="",H5655=""),"",F5655-H5655)</f>
        <v/>
      </c>
      <c r="J5655" s="2" t="n"/>
      <c r="K5655" s="2" t="n"/>
      <c r="L5655" s="2" t="n"/>
      <c r="M5655" s="2" t="n"/>
      <c r="N5655" s="2" t="n"/>
      <c r="O5655" s="2" t="inlineStr">
        <is>
          <t>НЕ УКАЗАН</t>
        </is>
      </c>
      <c r="P5655" s="2" t="inlineStr">
        <is>
          <t>НЕ ПРОВЕРЕНО</t>
        </is>
      </c>
      <c r="Q5655" s="2" t="n"/>
      <c r="R5655" s="2" t="n"/>
      <c r="S5655" s="2" t="inlineStr">
        <is>
          <t>Не заполнять без источника или контрольной проработки</t>
        </is>
      </c>
    </row>
    <row r="5656">
      <c r="A5656" s="2" t="inlineStr">
        <is>
          <t>N-PROD-0808-06</t>
        </is>
      </c>
      <c r="B5656" s="2" t="inlineStr">
        <is>
          <t>PROD-0808</t>
        </is>
      </c>
      <c r="C5656" s="2" t="inlineStr">
        <is>
          <t>Радиккьо</t>
        </is>
      </c>
      <c r="D5656" s="2" t="inlineStr">
        <is>
          <t>Тушение</t>
        </is>
      </c>
      <c r="E5656" s="2" t="inlineStr">
        <is>
          <t>ПРОВЕРИТЬ ПРИМЕНИМОСТЬ</t>
        </is>
      </c>
      <c r="F5656" s="2" t="n"/>
      <c r="G5656" s="2" t="n"/>
      <c r="H5656" s="2">
        <f>IF(OR(F5656="",G5656=""),"",F5656*(1-G5656/100))</f>
        <v/>
      </c>
      <c r="I5656" s="2">
        <f>IF(OR(F5656="",H5656=""),"",F5656-H5656)</f>
        <v/>
      </c>
      <c r="J5656" s="2" t="n"/>
      <c r="K5656" s="2" t="n"/>
      <c r="L5656" s="2" t="n"/>
      <c r="M5656" s="2" t="n"/>
      <c r="N5656" s="2" t="n"/>
      <c r="O5656" s="2" t="inlineStr">
        <is>
          <t>НЕ УКАЗАН</t>
        </is>
      </c>
      <c r="P5656" s="2" t="inlineStr">
        <is>
          <t>НЕ ПРОВЕРЕНО</t>
        </is>
      </c>
      <c r="Q5656" s="2" t="n"/>
      <c r="R5656" s="2" t="n"/>
      <c r="S5656" s="2" t="inlineStr">
        <is>
          <t>Не заполнять без источника или контрольной проработки</t>
        </is>
      </c>
    </row>
    <row r="5657">
      <c r="A5657" s="2" t="inlineStr">
        <is>
          <t>N-PROD-0808-07</t>
        </is>
      </c>
      <c r="B5657" s="2" t="inlineStr">
        <is>
          <t>PROD-0808</t>
        </is>
      </c>
      <c r="C5657" s="2" t="inlineStr">
        <is>
          <t>Радиккьо</t>
        </is>
      </c>
      <c r="D5657" s="2" t="inlineStr">
        <is>
          <t>Запекание</t>
        </is>
      </c>
      <c r="E5657" s="2" t="inlineStr">
        <is>
          <t>ПРОВЕРИТЬ ПРИМЕНИМОСТЬ</t>
        </is>
      </c>
      <c r="F5657" s="2" t="n"/>
      <c r="G5657" s="2" t="n"/>
      <c r="H5657" s="2">
        <f>IF(OR(F5657="",G5657=""),"",F5657*(1-G5657/100))</f>
        <v/>
      </c>
      <c r="I5657" s="2">
        <f>IF(OR(F5657="",H5657=""),"",F5657-H5657)</f>
        <v/>
      </c>
      <c r="J5657" s="2" t="n"/>
      <c r="K5657" s="2" t="n"/>
      <c r="L5657" s="2" t="n"/>
      <c r="M5657" s="2" t="n"/>
      <c r="N5657" s="2" t="n"/>
      <c r="O5657" s="2" t="inlineStr">
        <is>
          <t>НЕ УКАЗАН</t>
        </is>
      </c>
      <c r="P5657" s="2" t="inlineStr">
        <is>
          <t>НЕ ПРОВЕРЕНО</t>
        </is>
      </c>
      <c r="Q5657" s="2" t="n"/>
      <c r="R5657" s="2" t="n"/>
      <c r="S5657" s="2" t="inlineStr">
        <is>
          <t>Не заполнять без источника или контрольной проработки</t>
        </is>
      </c>
    </row>
    <row r="5658">
      <c r="A5658" s="2" t="inlineStr">
        <is>
          <t>N-PROD-0809-01</t>
        </is>
      </c>
      <c r="B5658" s="2" t="inlineStr">
        <is>
          <t>PROD-0809</t>
        </is>
      </c>
      <c r="C5658" s="2" t="inlineStr">
        <is>
          <t>Разрыхлитель</t>
        </is>
      </c>
      <c r="D5658" s="2" t="inlineStr">
        <is>
          <t>Размораживание</t>
        </is>
      </c>
      <c r="E5658" s="2" t="inlineStr">
        <is>
          <t>ПРОВЕРИТЬ ПРИМЕНИМОСТЬ</t>
        </is>
      </c>
      <c r="F5658" s="2" t="n"/>
      <c r="G5658" s="2" t="n"/>
      <c r="H5658" s="2">
        <f>IF(OR(F5658="",G5658=""),"",F5658*(1-G5658/100))</f>
        <v/>
      </c>
      <c r="I5658" s="2">
        <f>IF(OR(F5658="",H5658=""),"",F5658-H5658)</f>
        <v/>
      </c>
      <c r="J5658" s="2" t="n"/>
      <c r="K5658" s="2" t="n"/>
      <c r="L5658" s="2" t="n"/>
      <c r="M5658" s="2" t="n"/>
      <c r="N5658" s="2" t="n"/>
      <c r="O5658" s="2" t="inlineStr">
        <is>
          <t>НЕ УКАЗАН</t>
        </is>
      </c>
      <c r="P5658" s="2" t="inlineStr">
        <is>
          <t>НЕ ПРОВЕРЕНО</t>
        </is>
      </c>
      <c r="Q5658" s="2" t="n"/>
      <c r="R5658" s="2" t="n"/>
      <c r="S5658" s="2" t="inlineStr">
        <is>
          <t>Не заполнять без источника или контрольной проработки</t>
        </is>
      </c>
    </row>
    <row r="5659">
      <c r="A5659" s="2" t="inlineStr">
        <is>
          <t>N-PROD-0809-02</t>
        </is>
      </c>
      <c r="B5659" s="2" t="inlineStr">
        <is>
          <t>PROD-0809</t>
        </is>
      </c>
      <c r="C5659" s="2" t="inlineStr">
        <is>
          <t>Разрыхлитель</t>
        </is>
      </c>
      <c r="D5659" s="2" t="inlineStr">
        <is>
          <t>Холодная обработка / зачистка</t>
        </is>
      </c>
      <c r="E5659" s="2" t="inlineStr">
        <is>
          <t>ПРОВЕРИТЬ ПРИМЕНИМОСТЬ</t>
        </is>
      </c>
      <c r="F5659" s="2" t="n"/>
      <c r="G5659" s="2" t="n"/>
      <c r="H5659" s="2">
        <f>IF(OR(F5659="",G5659=""),"",F5659*(1-G5659/100))</f>
        <v/>
      </c>
      <c r="I5659" s="2">
        <f>IF(OR(F5659="",H5659=""),"",F5659-H5659)</f>
        <v/>
      </c>
      <c r="J5659" s="2" t="n"/>
      <c r="K5659" s="2" t="n"/>
      <c r="L5659" s="2" t="n"/>
      <c r="M5659" s="2" t="n"/>
      <c r="N5659" s="2" t="n"/>
      <c r="O5659" s="2" t="inlineStr">
        <is>
          <t>НЕ УКАЗАН</t>
        </is>
      </c>
      <c r="P5659" s="2" t="inlineStr">
        <is>
          <t>НЕ ПРОВЕРЕНО</t>
        </is>
      </c>
      <c r="Q5659" s="2" t="n"/>
      <c r="R5659" s="2" t="n"/>
      <c r="S5659" s="2" t="inlineStr">
        <is>
          <t>Не заполнять без источника или контрольной проработки</t>
        </is>
      </c>
    </row>
    <row r="5660">
      <c r="A5660" s="2" t="inlineStr">
        <is>
          <t>N-PROD-0809-03</t>
        </is>
      </c>
      <c r="B5660" s="2" t="inlineStr">
        <is>
          <t>PROD-0809</t>
        </is>
      </c>
      <c r="C5660" s="2" t="inlineStr">
        <is>
          <t>Разрыхлитель</t>
        </is>
      </c>
      <c r="D5660" s="2" t="inlineStr">
        <is>
          <t>Обвалка / жиловка</t>
        </is>
      </c>
      <c r="E5660" s="2" t="inlineStr">
        <is>
          <t>ПРОВЕРИТЬ ПРИМЕНИМОСТЬ</t>
        </is>
      </c>
      <c r="F5660" s="2" t="n"/>
      <c r="G5660" s="2" t="n"/>
      <c r="H5660" s="2">
        <f>IF(OR(F5660="",G5660=""),"",F5660*(1-G5660/100))</f>
        <v/>
      </c>
      <c r="I5660" s="2">
        <f>IF(OR(F5660="",H5660=""),"",F5660-H5660)</f>
        <v/>
      </c>
      <c r="J5660" s="2" t="n"/>
      <c r="K5660" s="2" t="n"/>
      <c r="L5660" s="2" t="n"/>
      <c r="M5660" s="2" t="n"/>
      <c r="N5660" s="2" t="n"/>
      <c r="O5660" s="2" t="inlineStr">
        <is>
          <t>НЕ УКАЗАН</t>
        </is>
      </c>
      <c r="P5660" s="2" t="inlineStr">
        <is>
          <t>НЕ ПРОВЕРЕНО</t>
        </is>
      </c>
      <c r="Q5660" s="2" t="n"/>
      <c r="R5660" s="2" t="n"/>
      <c r="S5660" s="2" t="inlineStr">
        <is>
          <t>Не заполнять без источника или контрольной проработки</t>
        </is>
      </c>
    </row>
    <row r="5661">
      <c r="A5661" s="2" t="inlineStr">
        <is>
          <t>N-PROD-0809-04</t>
        </is>
      </c>
      <c r="B5661" s="2" t="inlineStr">
        <is>
          <t>PROD-0809</t>
        </is>
      </c>
      <c r="C5661" s="2" t="inlineStr">
        <is>
          <t>Разрыхлитель</t>
        </is>
      </c>
      <c r="D5661" s="2" t="inlineStr">
        <is>
          <t>Варка</t>
        </is>
      </c>
      <c r="E5661" s="2" t="inlineStr">
        <is>
          <t>ПРОВЕРИТЬ ПРИМЕНИМОСТЬ</t>
        </is>
      </c>
      <c r="F5661" s="2" t="n"/>
      <c r="G5661" s="2" t="n"/>
      <c r="H5661" s="2">
        <f>IF(OR(F5661="",G5661=""),"",F5661*(1-G5661/100))</f>
        <v/>
      </c>
      <c r="I5661" s="2">
        <f>IF(OR(F5661="",H5661=""),"",F5661-H5661)</f>
        <v/>
      </c>
      <c r="J5661" s="2" t="n"/>
      <c r="K5661" s="2" t="n"/>
      <c r="L5661" s="2" t="n"/>
      <c r="M5661" s="2" t="n"/>
      <c r="N5661" s="2" t="n"/>
      <c r="O5661" s="2" t="inlineStr">
        <is>
          <t>НЕ УКАЗАН</t>
        </is>
      </c>
      <c r="P5661" s="2" t="inlineStr">
        <is>
          <t>НЕ ПРОВЕРЕНО</t>
        </is>
      </c>
      <c r="Q5661" s="2" t="n"/>
      <c r="R5661" s="2" t="n"/>
      <c r="S5661" s="2" t="inlineStr">
        <is>
          <t>Не заполнять без источника или контрольной проработки</t>
        </is>
      </c>
    </row>
    <row r="5662">
      <c r="A5662" s="2" t="inlineStr">
        <is>
          <t>N-PROD-0809-05</t>
        </is>
      </c>
      <c r="B5662" s="2" t="inlineStr">
        <is>
          <t>PROD-0809</t>
        </is>
      </c>
      <c r="C5662" s="2" t="inlineStr">
        <is>
          <t>Разрыхлитель</t>
        </is>
      </c>
      <c r="D5662" s="2" t="inlineStr">
        <is>
          <t>Жарка</t>
        </is>
      </c>
      <c r="E5662" s="2" t="inlineStr">
        <is>
          <t>ПРОВЕРИТЬ ПРИМЕНИМОСТЬ</t>
        </is>
      </c>
      <c r="F5662" s="2" t="n"/>
      <c r="G5662" s="2" t="n"/>
      <c r="H5662" s="2">
        <f>IF(OR(F5662="",G5662=""),"",F5662*(1-G5662/100))</f>
        <v/>
      </c>
      <c r="I5662" s="2">
        <f>IF(OR(F5662="",H5662=""),"",F5662-H5662)</f>
        <v/>
      </c>
      <c r="J5662" s="2" t="n"/>
      <c r="K5662" s="2" t="n"/>
      <c r="L5662" s="2" t="n"/>
      <c r="M5662" s="2" t="n"/>
      <c r="N5662" s="2" t="n"/>
      <c r="O5662" s="2" t="inlineStr">
        <is>
          <t>НЕ УКАЗАН</t>
        </is>
      </c>
      <c r="P5662" s="2" t="inlineStr">
        <is>
          <t>НЕ ПРОВЕРЕНО</t>
        </is>
      </c>
      <c r="Q5662" s="2" t="n"/>
      <c r="R5662" s="2" t="n"/>
      <c r="S5662" s="2" t="inlineStr">
        <is>
          <t>Не заполнять без источника или контрольной проработки</t>
        </is>
      </c>
    </row>
    <row r="5663">
      <c r="A5663" s="2" t="inlineStr">
        <is>
          <t>N-PROD-0809-06</t>
        </is>
      </c>
      <c r="B5663" s="2" t="inlineStr">
        <is>
          <t>PROD-0809</t>
        </is>
      </c>
      <c r="C5663" s="2" t="inlineStr">
        <is>
          <t>Разрыхлитель</t>
        </is>
      </c>
      <c r="D5663" s="2" t="inlineStr">
        <is>
          <t>Тушение</t>
        </is>
      </c>
      <c r="E5663" s="2" t="inlineStr">
        <is>
          <t>ПРОВЕРИТЬ ПРИМЕНИМОСТЬ</t>
        </is>
      </c>
      <c r="F5663" s="2" t="n"/>
      <c r="G5663" s="2" t="n"/>
      <c r="H5663" s="2">
        <f>IF(OR(F5663="",G5663=""),"",F5663*(1-G5663/100))</f>
        <v/>
      </c>
      <c r="I5663" s="2">
        <f>IF(OR(F5663="",H5663=""),"",F5663-H5663)</f>
        <v/>
      </c>
      <c r="J5663" s="2" t="n"/>
      <c r="K5663" s="2" t="n"/>
      <c r="L5663" s="2" t="n"/>
      <c r="M5663" s="2" t="n"/>
      <c r="N5663" s="2" t="n"/>
      <c r="O5663" s="2" t="inlineStr">
        <is>
          <t>НЕ УКАЗАН</t>
        </is>
      </c>
      <c r="P5663" s="2" t="inlineStr">
        <is>
          <t>НЕ ПРОВЕРЕНО</t>
        </is>
      </c>
      <c r="Q5663" s="2" t="n"/>
      <c r="R5663" s="2" t="n"/>
      <c r="S5663" s="2" t="inlineStr">
        <is>
          <t>Не заполнять без источника или контрольной проработки</t>
        </is>
      </c>
    </row>
    <row r="5664">
      <c r="A5664" s="2" t="inlineStr">
        <is>
          <t>N-PROD-0809-07</t>
        </is>
      </c>
      <c r="B5664" s="2" t="inlineStr">
        <is>
          <t>PROD-0809</t>
        </is>
      </c>
      <c r="C5664" s="2" t="inlineStr">
        <is>
          <t>Разрыхлитель</t>
        </is>
      </c>
      <c r="D5664" s="2" t="inlineStr">
        <is>
          <t>Запекание</t>
        </is>
      </c>
      <c r="E5664" s="2" t="inlineStr">
        <is>
          <t>ПРОВЕРИТЬ ПРИМЕНИМОСТЬ</t>
        </is>
      </c>
      <c r="F5664" s="2" t="n"/>
      <c r="G5664" s="2" t="n"/>
      <c r="H5664" s="2">
        <f>IF(OR(F5664="",G5664=""),"",F5664*(1-G5664/100))</f>
        <v/>
      </c>
      <c r="I5664" s="2">
        <f>IF(OR(F5664="",H5664=""),"",F5664-H5664)</f>
        <v/>
      </c>
      <c r="J5664" s="2" t="n"/>
      <c r="K5664" s="2" t="n"/>
      <c r="L5664" s="2" t="n"/>
      <c r="M5664" s="2" t="n"/>
      <c r="N5664" s="2" t="n"/>
      <c r="O5664" s="2" t="inlineStr">
        <is>
          <t>НЕ УКАЗАН</t>
        </is>
      </c>
      <c r="P5664" s="2" t="inlineStr">
        <is>
          <t>НЕ ПРОВЕРЕНО</t>
        </is>
      </c>
      <c r="Q5664" s="2" t="n"/>
      <c r="R5664" s="2" t="n"/>
      <c r="S5664" s="2" t="inlineStr">
        <is>
          <t>Не заполнять без источника или контрольной проработки</t>
        </is>
      </c>
    </row>
    <row r="5665">
      <c r="A5665" s="2" t="inlineStr">
        <is>
          <t>N-PROD-0810-01</t>
        </is>
      </c>
      <c r="B5665" s="2" t="inlineStr">
        <is>
          <t>PROD-0810</t>
        </is>
      </c>
      <c r="C5665" s="2" t="inlineStr">
        <is>
          <t>Разрыхлитель теста</t>
        </is>
      </c>
      <c r="D5665" s="2" t="inlineStr">
        <is>
          <t>Размораживание</t>
        </is>
      </c>
      <c r="E5665" s="2" t="inlineStr">
        <is>
          <t>ПРОВЕРИТЬ ПРИМЕНИМОСТЬ</t>
        </is>
      </c>
      <c r="F5665" s="2" t="n"/>
      <c r="G5665" s="2" t="n"/>
      <c r="H5665" s="2">
        <f>IF(OR(F5665="",G5665=""),"",F5665*(1-G5665/100))</f>
        <v/>
      </c>
      <c r="I5665" s="2">
        <f>IF(OR(F5665="",H5665=""),"",F5665-H5665)</f>
        <v/>
      </c>
      <c r="J5665" s="2" t="n"/>
      <c r="K5665" s="2" t="n"/>
      <c r="L5665" s="2" t="n"/>
      <c r="M5665" s="2" t="n"/>
      <c r="N5665" s="2" t="n"/>
      <c r="O5665" s="2" t="inlineStr">
        <is>
          <t>НЕ УКАЗАН</t>
        </is>
      </c>
      <c r="P5665" s="2" t="inlineStr">
        <is>
          <t>НЕ ПРОВЕРЕНО</t>
        </is>
      </c>
      <c r="Q5665" s="2" t="n"/>
      <c r="R5665" s="2" t="n"/>
      <c r="S5665" s="2" t="inlineStr">
        <is>
          <t>Не заполнять без источника или контрольной проработки</t>
        </is>
      </c>
    </row>
    <row r="5666">
      <c r="A5666" s="2" t="inlineStr">
        <is>
          <t>N-PROD-0810-02</t>
        </is>
      </c>
      <c r="B5666" s="2" t="inlineStr">
        <is>
          <t>PROD-0810</t>
        </is>
      </c>
      <c r="C5666" s="2" t="inlineStr">
        <is>
          <t>Разрыхлитель теста</t>
        </is>
      </c>
      <c r="D5666" s="2" t="inlineStr">
        <is>
          <t>Холодная обработка / зачистка</t>
        </is>
      </c>
      <c r="E5666" s="2" t="inlineStr">
        <is>
          <t>ПРОВЕРИТЬ ПРИМЕНИМОСТЬ</t>
        </is>
      </c>
      <c r="F5666" s="2" t="n"/>
      <c r="G5666" s="2" t="n"/>
      <c r="H5666" s="2">
        <f>IF(OR(F5666="",G5666=""),"",F5666*(1-G5666/100))</f>
        <v/>
      </c>
      <c r="I5666" s="2">
        <f>IF(OR(F5666="",H5666=""),"",F5666-H5666)</f>
        <v/>
      </c>
      <c r="J5666" s="2" t="n"/>
      <c r="K5666" s="2" t="n"/>
      <c r="L5666" s="2" t="n"/>
      <c r="M5666" s="2" t="n"/>
      <c r="N5666" s="2" t="n"/>
      <c r="O5666" s="2" t="inlineStr">
        <is>
          <t>НЕ УКАЗАН</t>
        </is>
      </c>
      <c r="P5666" s="2" t="inlineStr">
        <is>
          <t>НЕ ПРОВЕРЕНО</t>
        </is>
      </c>
      <c r="Q5666" s="2" t="n"/>
      <c r="R5666" s="2" t="n"/>
      <c r="S5666" s="2" t="inlineStr">
        <is>
          <t>Не заполнять без источника или контрольной проработки</t>
        </is>
      </c>
    </row>
    <row r="5667">
      <c r="A5667" s="2" t="inlineStr">
        <is>
          <t>N-PROD-0810-03</t>
        </is>
      </c>
      <c r="B5667" s="2" t="inlineStr">
        <is>
          <t>PROD-0810</t>
        </is>
      </c>
      <c r="C5667" s="2" t="inlineStr">
        <is>
          <t>Разрыхлитель теста</t>
        </is>
      </c>
      <c r="D5667" s="2" t="inlineStr">
        <is>
          <t>Обвалка / жиловка</t>
        </is>
      </c>
      <c r="E5667" s="2" t="inlineStr">
        <is>
          <t>ПРОВЕРИТЬ ПРИМЕНИМОСТЬ</t>
        </is>
      </c>
      <c r="F5667" s="2" t="n"/>
      <c r="G5667" s="2" t="n"/>
      <c r="H5667" s="2">
        <f>IF(OR(F5667="",G5667=""),"",F5667*(1-G5667/100))</f>
        <v/>
      </c>
      <c r="I5667" s="2">
        <f>IF(OR(F5667="",H5667=""),"",F5667-H5667)</f>
        <v/>
      </c>
      <c r="J5667" s="2" t="n"/>
      <c r="K5667" s="2" t="n"/>
      <c r="L5667" s="2" t="n"/>
      <c r="M5667" s="2" t="n"/>
      <c r="N5667" s="2" t="n"/>
      <c r="O5667" s="2" t="inlineStr">
        <is>
          <t>НЕ УКАЗАН</t>
        </is>
      </c>
      <c r="P5667" s="2" t="inlineStr">
        <is>
          <t>НЕ ПРОВЕРЕНО</t>
        </is>
      </c>
      <c r="Q5667" s="2" t="n"/>
      <c r="R5667" s="2" t="n"/>
      <c r="S5667" s="2" t="inlineStr">
        <is>
          <t>Не заполнять без источника или контрольной проработки</t>
        </is>
      </c>
    </row>
    <row r="5668">
      <c r="A5668" s="2" t="inlineStr">
        <is>
          <t>N-PROD-0810-04</t>
        </is>
      </c>
      <c r="B5668" s="2" t="inlineStr">
        <is>
          <t>PROD-0810</t>
        </is>
      </c>
      <c r="C5668" s="2" t="inlineStr">
        <is>
          <t>Разрыхлитель теста</t>
        </is>
      </c>
      <c r="D5668" s="2" t="inlineStr">
        <is>
          <t>Варка</t>
        </is>
      </c>
      <c r="E5668" s="2" t="inlineStr">
        <is>
          <t>ПРОВЕРИТЬ ПРИМЕНИМОСТЬ</t>
        </is>
      </c>
      <c r="F5668" s="2" t="n"/>
      <c r="G5668" s="2" t="n"/>
      <c r="H5668" s="2">
        <f>IF(OR(F5668="",G5668=""),"",F5668*(1-G5668/100))</f>
        <v/>
      </c>
      <c r="I5668" s="2">
        <f>IF(OR(F5668="",H5668=""),"",F5668-H5668)</f>
        <v/>
      </c>
      <c r="J5668" s="2" t="n"/>
      <c r="K5668" s="2" t="n"/>
      <c r="L5668" s="2" t="n"/>
      <c r="M5668" s="2" t="n"/>
      <c r="N5668" s="2" t="n"/>
      <c r="O5668" s="2" t="inlineStr">
        <is>
          <t>НЕ УКАЗАН</t>
        </is>
      </c>
      <c r="P5668" s="2" t="inlineStr">
        <is>
          <t>НЕ ПРОВЕРЕНО</t>
        </is>
      </c>
      <c r="Q5668" s="2" t="n"/>
      <c r="R5668" s="2" t="n"/>
      <c r="S5668" s="2" t="inlineStr">
        <is>
          <t>Не заполнять без источника или контрольной проработки</t>
        </is>
      </c>
    </row>
    <row r="5669">
      <c r="A5669" s="2" t="inlineStr">
        <is>
          <t>N-PROD-0810-05</t>
        </is>
      </c>
      <c r="B5669" s="2" t="inlineStr">
        <is>
          <t>PROD-0810</t>
        </is>
      </c>
      <c r="C5669" s="2" t="inlineStr">
        <is>
          <t>Разрыхлитель теста</t>
        </is>
      </c>
      <c r="D5669" s="2" t="inlineStr">
        <is>
          <t>Жарка</t>
        </is>
      </c>
      <c r="E5669" s="2" t="inlineStr">
        <is>
          <t>ПРОВЕРИТЬ ПРИМЕНИМОСТЬ</t>
        </is>
      </c>
      <c r="F5669" s="2" t="n"/>
      <c r="G5669" s="2" t="n"/>
      <c r="H5669" s="2">
        <f>IF(OR(F5669="",G5669=""),"",F5669*(1-G5669/100))</f>
        <v/>
      </c>
      <c r="I5669" s="2">
        <f>IF(OR(F5669="",H5669=""),"",F5669-H5669)</f>
        <v/>
      </c>
      <c r="J5669" s="2" t="n"/>
      <c r="K5669" s="2" t="n"/>
      <c r="L5669" s="2" t="n"/>
      <c r="M5669" s="2" t="n"/>
      <c r="N5669" s="2" t="n"/>
      <c r="O5669" s="2" t="inlineStr">
        <is>
          <t>НЕ УКАЗАН</t>
        </is>
      </c>
      <c r="P5669" s="2" t="inlineStr">
        <is>
          <t>НЕ ПРОВЕРЕНО</t>
        </is>
      </c>
      <c r="Q5669" s="2" t="n"/>
      <c r="R5669" s="2" t="n"/>
      <c r="S5669" s="2" t="inlineStr">
        <is>
          <t>Не заполнять без источника или контрольной проработки</t>
        </is>
      </c>
    </row>
    <row r="5670">
      <c r="A5670" s="2" t="inlineStr">
        <is>
          <t>N-PROD-0810-06</t>
        </is>
      </c>
      <c r="B5670" s="2" t="inlineStr">
        <is>
          <t>PROD-0810</t>
        </is>
      </c>
      <c r="C5670" s="2" t="inlineStr">
        <is>
          <t>Разрыхлитель теста</t>
        </is>
      </c>
      <c r="D5670" s="2" t="inlineStr">
        <is>
          <t>Тушение</t>
        </is>
      </c>
      <c r="E5670" s="2" t="inlineStr">
        <is>
          <t>ПРОВЕРИТЬ ПРИМЕНИМОСТЬ</t>
        </is>
      </c>
      <c r="F5670" s="2" t="n"/>
      <c r="G5670" s="2" t="n"/>
      <c r="H5670" s="2">
        <f>IF(OR(F5670="",G5670=""),"",F5670*(1-G5670/100))</f>
        <v/>
      </c>
      <c r="I5670" s="2">
        <f>IF(OR(F5670="",H5670=""),"",F5670-H5670)</f>
        <v/>
      </c>
      <c r="J5670" s="2" t="n"/>
      <c r="K5670" s="2" t="n"/>
      <c r="L5670" s="2" t="n"/>
      <c r="M5670" s="2" t="n"/>
      <c r="N5670" s="2" t="n"/>
      <c r="O5670" s="2" t="inlineStr">
        <is>
          <t>НЕ УКАЗАН</t>
        </is>
      </c>
      <c r="P5670" s="2" t="inlineStr">
        <is>
          <t>НЕ ПРОВЕРЕНО</t>
        </is>
      </c>
      <c r="Q5670" s="2" t="n"/>
      <c r="R5670" s="2" t="n"/>
      <c r="S5670" s="2" t="inlineStr">
        <is>
          <t>Не заполнять без источника или контрольной проработки</t>
        </is>
      </c>
    </row>
    <row r="5671">
      <c r="A5671" s="2" t="inlineStr">
        <is>
          <t>N-PROD-0810-07</t>
        </is>
      </c>
      <c r="B5671" s="2" t="inlineStr">
        <is>
          <t>PROD-0810</t>
        </is>
      </c>
      <c r="C5671" s="2" t="inlineStr">
        <is>
          <t>Разрыхлитель теста</t>
        </is>
      </c>
      <c r="D5671" s="2" t="inlineStr">
        <is>
          <t>Запекание</t>
        </is>
      </c>
      <c r="E5671" s="2" t="inlineStr">
        <is>
          <t>ПРОВЕРИТЬ ПРИМЕНИМОСТЬ</t>
        </is>
      </c>
      <c r="F5671" s="2" t="n"/>
      <c r="G5671" s="2" t="n"/>
      <c r="H5671" s="2">
        <f>IF(OR(F5671="",G5671=""),"",F5671*(1-G5671/100))</f>
        <v/>
      </c>
      <c r="I5671" s="2">
        <f>IF(OR(F5671="",H5671=""),"",F5671-H5671)</f>
        <v/>
      </c>
      <c r="J5671" s="2" t="n"/>
      <c r="K5671" s="2" t="n"/>
      <c r="L5671" s="2" t="n"/>
      <c r="M5671" s="2" t="n"/>
      <c r="N5671" s="2" t="n"/>
      <c r="O5671" s="2" t="inlineStr">
        <is>
          <t>НЕ УКАЗАН</t>
        </is>
      </c>
      <c r="P5671" s="2" t="inlineStr">
        <is>
          <t>НЕ ПРОВЕРЕНО</t>
        </is>
      </c>
      <c r="Q5671" s="2" t="n"/>
      <c r="R5671" s="2" t="n"/>
      <c r="S5671" s="2" t="inlineStr">
        <is>
          <t>Не заполнять без источника или контрольной проработки</t>
        </is>
      </c>
    </row>
    <row r="5672">
      <c r="A5672" s="2" t="inlineStr">
        <is>
          <t>N-PROD-0811-01</t>
        </is>
      </c>
      <c r="B5672" s="2" t="inlineStr">
        <is>
          <t>PROD-0811</t>
        </is>
      </c>
      <c r="C5672" s="2" t="inlineStr">
        <is>
          <t>Раки речные живые</t>
        </is>
      </c>
      <c r="D5672" s="2" t="inlineStr">
        <is>
          <t>Размораживание</t>
        </is>
      </c>
      <c r="E5672" s="2" t="inlineStr">
        <is>
          <t>ПРОВЕРИТЬ ПРИМЕНИМОСТЬ</t>
        </is>
      </c>
      <c r="F5672" s="2" t="n"/>
      <c r="G5672" s="2" t="n"/>
      <c r="H5672" s="2">
        <f>IF(OR(F5672="",G5672=""),"",F5672*(1-G5672/100))</f>
        <v/>
      </c>
      <c r="I5672" s="2">
        <f>IF(OR(F5672="",H5672=""),"",F5672-H5672)</f>
        <v/>
      </c>
      <c r="J5672" s="2" t="n"/>
      <c r="K5672" s="2" t="n"/>
      <c r="L5672" s="2" t="n"/>
      <c r="M5672" s="2" t="n"/>
      <c r="N5672" s="2" t="n"/>
      <c r="O5672" s="2" t="inlineStr">
        <is>
          <t>НЕ УКАЗАН</t>
        </is>
      </c>
      <c r="P5672" s="2" t="inlineStr">
        <is>
          <t>НЕ ПРОВЕРЕНО</t>
        </is>
      </c>
      <c r="Q5672" s="2" t="n"/>
      <c r="R5672" s="2" t="n"/>
      <c r="S5672" s="2" t="inlineStr">
        <is>
          <t>Не заполнять без источника или контрольной проработки</t>
        </is>
      </c>
    </row>
    <row r="5673">
      <c r="A5673" s="2" t="inlineStr">
        <is>
          <t>N-PROD-0811-02</t>
        </is>
      </c>
      <c r="B5673" s="2" t="inlineStr">
        <is>
          <t>PROD-0811</t>
        </is>
      </c>
      <c r="C5673" s="2" t="inlineStr">
        <is>
          <t>Раки речные живые</t>
        </is>
      </c>
      <c r="D5673" s="2" t="inlineStr">
        <is>
          <t>Холодная обработка / зачистка</t>
        </is>
      </c>
      <c r="E5673" s="2" t="inlineStr">
        <is>
          <t>ПРОВЕРИТЬ ПРИМЕНИМОСТЬ</t>
        </is>
      </c>
      <c r="F5673" s="2" t="n"/>
      <c r="G5673" s="2" t="n"/>
      <c r="H5673" s="2">
        <f>IF(OR(F5673="",G5673=""),"",F5673*(1-G5673/100))</f>
        <v/>
      </c>
      <c r="I5673" s="2">
        <f>IF(OR(F5673="",H5673=""),"",F5673-H5673)</f>
        <v/>
      </c>
      <c r="J5673" s="2" t="n"/>
      <c r="K5673" s="2" t="n"/>
      <c r="L5673" s="2" t="n"/>
      <c r="M5673" s="2" t="n"/>
      <c r="N5673" s="2" t="n"/>
      <c r="O5673" s="2" t="inlineStr">
        <is>
          <t>НЕ УКАЗАН</t>
        </is>
      </c>
      <c r="P5673" s="2" t="inlineStr">
        <is>
          <t>НЕ ПРОВЕРЕНО</t>
        </is>
      </c>
      <c r="Q5673" s="2" t="n"/>
      <c r="R5673" s="2" t="n"/>
      <c r="S5673" s="2" t="inlineStr">
        <is>
          <t>Не заполнять без источника или контрольной проработки</t>
        </is>
      </c>
    </row>
    <row r="5674">
      <c r="A5674" s="2" t="inlineStr">
        <is>
          <t>N-PROD-0811-03</t>
        </is>
      </c>
      <c r="B5674" s="2" t="inlineStr">
        <is>
          <t>PROD-0811</t>
        </is>
      </c>
      <c r="C5674" s="2" t="inlineStr">
        <is>
          <t>Раки речные живые</t>
        </is>
      </c>
      <c r="D5674" s="2" t="inlineStr">
        <is>
          <t>Обвалка / жиловка</t>
        </is>
      </c>
      <c r="E5674" s="2" t="inlineStr">
        <is>
          <t>ПРОВЕРИТЬ ПРИМЕНИМОСТЬ</t>
        </is>
      </c>
      <c r="F5674" s="2" t="n"/>
      <c r="G5674" s="2" t="n"/>
      <c r="H5674" s="2">
        <f>IF(OR(F5674="",G5674=""),"",F5674*(1-G5674/100))</f>
        <v/>
      </c>
      <c r="I5674" s="2">
        <f>IF(OR(F5674="",H5674=""),"",F5674-H5674)</f>
        <v/>
      </c>
      <c r="J5674" s="2" t="n"/>
      <c r="K5674" s="2" t="n"/>
      <c r="L5674" s="2" t="n"/>
      <c r="M5674" s="2" t="n"/>
      <c r="N5674" s="2" t="n"/>
      <c r="O5674" s="2" t="inlineStr">
        <is>
          <t>НЕ УКАЗАН</t>
        </is>
      </c>
      <c r="P5674" s="2" t="inlineStr">
        <is>
          <t>НЕ ПРОВЕРЕНО</t>
        </is>
      </c>
      <c r="Q5674" s="2" t="n"/>
      <c r="R5674" s="2" t="n"/>
      <c r="S5674" s="2" t="inlineStr">
        <is>
          <t>Не заполнять без источника или контрольной проработки</t>
        </is>
      </c>
    </row>
    <row r="5675">
      <c r="A5675" s="2" t="inlineStr">
        <is>
          <t>N-PROD-0811-04</t>
        </is>
      </c>
      <c r="B5675" s="2" t="inlineStr">
        <is>
          <t>PROD-0811</t>
        </is>
      </c>
      <c r="C5675" s="2" t="inlineStr">
        <is>
          <t>Раки речные живые</t>
        </is>
      </c>
      <c r="D5675" s="2" t="inlineStr">
        <is>
          <t>Варка</t>
        </is>
      </c>
      <c r="E5675" s="2" t="inlineStr">
        <is>
          <t>ПРОВЕРИТЬ ПРИМЕНИМОСТЬ</t>
        </is>
      </c>
      <c r="F5675" s="2" t="n"/>
      <c r="G5675" s="2" t="n"/>
      <c r="H5675" s="2">
        <f>IF(OR(F5675="",G5675=""),"",F5675*(1-G5675/100))</f>
        <v/>
      </c>
      <c r="I5675" s="2">
        <f>IF(OR(F5675="",H5675=""),"",F5675-H5675)</f>
        <v/>
      </c>
      <c r="J5675" s="2" t="n"/>
      <c r="K5675" s="2" t="n"/>
      <c r="L5675" s="2" t="n"/>
      <c r="M5675" s="2" t="n"/>
      <c r="N5675" s="2" t="n"/>
      <c r="O5675" s="2" t="inlineStr">
        <is>
          <t>НЕ УКАЗАН</t>
        </is>
      </c>
      <c r="P5675" s="2" t="inlineStr">
        <is>
          <t>НЕ ПРОВЕРЕНО</t>
        </is>
      </c>
      <c r="Q5675" s="2" t="n"/>
      <c r="R5675" s="2" t="n"/>
      <c r="S5675" s="2" t="inlineStr">
        <is>
          <t>Не заполнять без источника или контрольной проработки</t>
        </is>
      </c>
    </row>
    <row r="5676">
      <c r="A5676" s="2" t="inlineStr">
        <is>
          <t>N-PROD-0811-05</t>
        </is>
      </c>
      <c r="B5676" s="2" t="inlineStr">
        <is>
          <t>PROD-0811</t>
        </is>
      </c>
      <c r="C5676" s="2" t="inlineStr">
        <is>
          <t>Раки речные живые</t>
        </is>
      </c>
      <c r="D5676" s="2" t="inlineStr">
        <is>
          <t>Жарка</t>
        </is>
      </c>
      <c r="E5676" s="2" t="inlineStr">
        <is>
          <t>ПРОВЕРИТЬ ПРИМЕНИМОСТЬ</t>
        </is>
      </c>
      <c r="F5676" s="2" t="n"/>
      <c r="G5676" s="2" t="n"/>
      <c r="H5676" s="2">
        <f>IF(OR(F5676="",G5676=""),"",F5676*(1-G5676/100))</f>
        <v/>
      </c>
      <c r="I5676" s="2">
        <f>IF(OR(F5676="",H5676=""),"",F5676-H5676)</f>
        <v/>
      </c>
      <c r="J5676" s="2" t="n"/>
      <c r="K5676" s="2" t="n"/>
      <c r="L5676" s="2" t="n"/>
      <c r="M5676" s="2" t="n"/>
      <c r="N5676" s="2" t="n"/>
      <c r="O5676" s="2" t="inlineStr">
        <is>
          <t>НЕ УКАЗАН</t>
        </is>
      </c>
      <c r="P5676" s="2" t="inlineStr">
        <is>
          <t>НЕ ПРОВЕРЕНО</t>
        </is>
      </c>
      <c r="Q5676" s="2" t="n"/>
      <c r="R5676" s="2" t="n"/>
      <c r="S5676" s="2" t="inlineStr">
        <is>
          <t>Не заполнять без источника или контрольной проработки</t>
        </is>
      </c>
    </row>
    <row r="5677">
      <c r="A5677" s="2" t="inlineStr">
        <is>
          <t>N-PROD-0811-06</t>
        </is>
      </c>
      <c r="B5677" s="2" t="inlineStr">
        <is>
          <t>PROD-0811</t>
        </is>
      </c>
      <c r="C5677" s="2" t="inlineStr">
        <is>
          <t>Раки речные живые</t>
        </is>
      </c>
      <c r="D5677" s="2" t="inlineStr">
        <is>
          <t>Тушение</t>
        </is>
      </c>
      <c r="E5677" s="2" t="inlineStr">
        <is>
          <t>ПРОВЕРИТЬ ПРИМЕНИМОСТЬ</t>
        </is>
      </c>
      <c r="F5677" s="2" t="n"/>
      <c r="G5677" s="2" t="n"/>
      <c r="H5677" s="2">
        <f>IF(OR(F5677="",G5677=""),"",F5677*(1-G5677/100))</f>
        <v/>
      </c>
      <c r="I5677" s="2">
        <f>IF(OR(F5677="",H5677=""),"",F5677-H5677)</f>
        <v/>
      </c>
      <c r="J5677" s="2" t="n"/>
      <c r="K5677" s="2" t="n"/>
      <c r="L5677" s="2" t="n"/>
      <c r="M5677" s="2" t="n"/>
      <c r="N5677" s="2" t="n"/>
      <c r="O5677" s="2" t="inlineStr">
        <is>
          <t>НЕ УКАЗАН</t>
        </is>
      </c>
      <c r="P5677" s="2" t="inlineStr">
        <is>
          <t>НЕ ПРОВЕРЕНО</t>
        </is>
      </c>
      <c r="Q5677" s="2" t="n"/>
      <c r="R5677" s="2" t="n"/>
      <c r="S5677" s="2" t="inlineStr">
        <is>
          <t>Не заполнять без источника или контрольной проработки</t>
        </is>
      </c>
    </row>
    <row r="5678">
      <c r="A5678" s="2" t="inlineStr">
        <is>
          <t>N-PROD-0811-07</t>
        </is>
      </c>
      <c r="B5678" s="2" t="inlineStr">
        <is>
          <t>PROD-0811</t>
        </is>
      </c>
      <c r="C5678" s="2" t="inlineStr">
        <is>
          <t>Раки речные живые</t>
        </is>
      </c>
      <c r="D5678" s="2" t="inlineStr">
        <is>
          <t>Запекание</t>
        </is>
      </c>
      <c r="E5678" s="2" t="inlineStr">
        <is>
          <t>ПРОВЕРИТЬ ПРИМЕНИМОСТЬ</t>
        </is>
      </c>
      <c r="F5678" s="2" t="n"/>
      <c r="G5678" s="2" t="n"/>
      <c r="H5678" s="2">
        <f>IF(OR(F5678="",G5678=""),"",F5678*(1-G5678/100))</f>
        <v/>
      </c>
      <c r="I5678" s="2">
        <f>IF(OR(F5678="",H5678=""),"",F5678-H5678)</f>
        <v/>
      </c>
      <c r="J5678" s="2" t="n"/>
      <c r="K5678" s="2" t="n"/>
      <c r="L5678" s="2" t="n"/>
      <c r="M5678" s="2" t="n"/>
      <c r="N5678" s="2" t="n"/>
      <c r="O5678" s="2" t="inlineStr">
        <is>
          <t>НЕ УКАЗАН</t>
        </is>
      </c>
      <c r="P5678" s="2" t="inlineStr">
        <is>
          <t>НЕ ПРОВЕРЕНО</t>
        </is>
      </c>
      <c r="Q5678" s="2" t="n"/>
      <c r="R5678" s="2" t="n"/>
      <c r="S5678" s="2" t="inlineStr">
        <is>
          <t>Не заполнять без источника или контрольной проработки</t>
        </is>
      </c>
    </row>
    <row r="5679">
      <c r="A5679" s="2" t="inlineStr">
        <is>
          <t>N-PROD-0812-01</t>
        </is>
      </c>
      <c r="B5679" s="2" t="inlineStr">
        <is>
          <t>PROD-0812</t>
        </is>
      </c>
      <c r="C5679" s="2" t="inlineStr">
        <is>
          <t>Рамбутан</t>
        </is>
      </c>
      <c r="D5679" s="2" t="inlineStr">
        <is>
          <t>Размораживание</t>
        </is>
      </c>
      <c r="E5679" s="2" t="inlineStr">
        <is>
          <t>ПРОВЕРИТЬ ПРИМЕНИМОСТЬ</t>
        </is>
      </c>
      <c r="F5679" s="2" t="n"/>
      <c r="G5679" s="2" t="n"/>
      <c r="H5679" s="2">
        <f>IF(OR(F5679="",G5679=""),"",F5679*(1-G5679/100))</f>
        <v/>
      </c>
      <c r="I5679" s="2">
        <f>IF(OR(F5679="",H5679=""),"",F5679-H5679)</f>
        <v/>
      </c>
      <c r="J5679" s="2" t="n"/>
      <c r="K5679" s="2" t="n"/>
      <c r="L5679" s="2" t="n"/>
      <c r="M5679" s="2" t="n"/>
      <c r="N5679" s="2" t="n"/>
      <c r="O5679" s="2" t="inlineStr">
        <is>
          <t>НЕ УКАЗАН</t>
        </is>
      </c>
      <c r="P5679" s="2" t="inlineStr">
        <is>
          <t>НЕ ПРОВЕРЕНО</t>
        </is>
      </c>
      <c r="Q5679" s="2" t="n"/>
      <c r="R5679" s="2" t="n"/>
      <c r="S5679" s="2" t="inlineStr">
        <is>
          <t>Не заполнять без источника или контрольной проработки</t>
        </is>
      </c>
    </row>
    <row r="5680">
      <c r="A5680" s="2" t="inlineStr">
        <is>
          <t>N-PROD-0812-02</t>
        </is>
      </c>
      <c r="B5680" s="2" t="inlineStr">
        <is>
          <t>PROD-0812</t>
        </is>
      </c>
      <c r="C5680" s="2" t="inlineStr">
        <is>
          <t>Рамбутан</t>
        </is>
      </c>
      <c r="D5680" s="2" t="inlineStr">
        <is>
          <t>Холодная обработка / зачистка</t>
        </is>
      </c>
      <c r="E5680" s="2" t="inlineStr">
        <is>
          <t>ПРОВЕРИТЬ ПРИМЕНИМОСТЬ</t>
        </is>
      </c>
      <c r="F5680" s="2" t="n"/>
      <c r="G5680" s="2" t="n"/>
      <c r="H5680" s="2">
        <f>IF(OR(F5680="",G5680=""),"",F5680*(1-G5680/100))</f>
        <v/>
      </c>
      <c r="I5680" s="2">
        <f>IF(OR(F5680="",H5680=""),"",F5680-H5680)</f>
        <v/>
      </c>
      <c r="J5680" s="2" t="n"/>
      <c r="K5680" s="2" t="n"/>
      <c r="L5680" s="2" t="n"/>
      <c r="M5680" s="2" t="n"/>
      <c r="N5680" s="2" t="n"/>
      <c r="O5680" s="2" t="inlineStr">
        <is>
          <t>НЕ УКАЗАН</t>
        </is>
      </c>
      <c r="P5680" s="2" t="inlineStr">
        <is>
          <t>НЕ ПРОВЕРЕНО</t>
        </is>
      </c>
      <c r="Q5680" s="2" t="n"/>
      <c r="R5680" s="2" t="n"/>
      <c r="S5680" s="2" t="inlineStr">
        <is>
          <t>Не заполнять без источника или контрольной проработки</t>
        </is>
      </c>
    </row>
    <row r="5681">
      <c r="A5681" s="2" t="inlineStr">
        <is>
          <t>N-PROD-0812-03</t>
        </is>
      </c>
      <c r="B5681" s="2" t="inlineStr">
        <is>
          <t>PROD-0812</t>
        </is>
      </c>
      <c r="C5681" s="2" t="inlineStr">
        <is>
          <t>Рамбутан</t>
        </is>
      </c>
      <c r="D5681" s="2" t="inlineStr">
        <is>
          <t>Обвалка / жиловка</t>
        </is>
      </c>
      <c r="E5681" s="2" t="inlineStr">
        <is>
          <t>ПРОВЕРИТЬ ПРИМЕНИМОСТЬ</t>
        </is>
      </c>
      <c r="F5681" s="2" t="n"/>
      <c r="G5681" s="2" t="n"/>
      <c r="H5681" s="2">
        <f>IF(OR(F5681="",G5681=""),"",F5681*(1-G5681/100))</f>
        <v/>
      </c>
      <c r="I5681" s="2">
        <f>IF(OR(F5681="",H5681=""),"",F5681-H5681)</f>
        <v/>
      </c>
      <c r="J5681" s="2" t="n"/>
      <c r="K5681" s="2" t="n"/>
      <c r="L5681" s="2" t="n"/>
      <c r="M5681" s="2" t="n"/>
      <c r="N5681" s="2" t="n"/>
      <c r="O5681" s="2" t="inlineStr">
        <is>
          <t>НЕ УКАЗАН</t>
        </is>
      </c>
      <c r="P5681" s="2" t="inlineStr">
        <is>
          <t>НЕ ПРОВЕРЕНО</t>
        </is>
      </c>
      <c r="Q5681" s="2" t="n"/>
      <c r="R5681" s="2" t="n"/>
      <c r="S5681" s="2" t="inlineStr">
        <is>
          <t>Не заполнять без источника или контрольной проработки</t>
        </is>
      </c>
    </row>
    <row r="5682">
      <c r="A5682" s="2" t="inlineStr">
        <is>
          <t>N-PROD-0812-04</t>
        </is>
      </c>
      <c r="B5682" s="2" t="inlineStr">
        <is>
          <t>PROD-0812</t>
        </is>
      </c>
      <c r="C5682" s="2" t="inlineStr">
        <is>
          <t>Рамбутан</t>
        </is>
      </c>
      <c r="D5682" s="2" t="inlineStr">
        <is>
          <t>Варка</t>
        </is>
      </c>
      <c r="E5682" s="2" t="inlineStr">
        <is>
          <t>ПРОВЕРИТЬ ПРИМЕНИМОСТЬ</t>
        </is>
      </c>
      <c r="F5682" s="2" t="n"/>
      <c r="G5682" s="2" t="n"/>
      <c r="H5682" s="2">
        <f>IF(OR(F5682="",G5682=""),"",F5682*(1-G5682/100))</f>
        <v/>
      </c>
      <c r="I5682" s="2">
        <f>IF(OR(F5682="",H5682=""),"",F5682-H5682)</f>
        <v/>
      </c>
      <c r="J5682" s="2" t="n"/>
      <c r="K5682" s="2" t="n"/>
      <c r="L5682" s="2" t="n"/>
      <c r="M5682" s="2" t="n"/>
      <c r="N5682" s="2" t="n"/>
      <c r="O5682" s="2" t="inlineStr">
        <is>
          <t>НЕ УКАЗАН</t>
        </is>
      </c>
      <c r="P5682" s="2" t="inlineStr">
        <is>
          <t>НЕ ПРОВЕРЕНО</t>
        </is>
      </c>
      <c r="Q5682" s="2" t="n"/>
      <c r="R5682" s="2" t="n"/>
      <c r="S5682" s="2" t="inlineStr">
        <is>
          <t>Не заполнять без источника или контрольной проработки</t>
        </is>
      </c>
    </row>
    <row r="5683">
      <c r="A5683" s="2" t="inlineStr">
        <is>
          <t>N-PROD-0812-05</t>
        </is>
      </c>
      <c r="B5683" s="2" t="inlineStr">
        <is>
          <t>PROD-0812</t>
        </is>
      </c>
      <c r="C5683" s="2" t="inlineStr">
        <is>
          <t>Рамбутан</t>
        </is>
      </c>
      <c r="D5683" s="2" t="inlineStr">
        <is>
          <t>Жарка</t>
        </is>
      </c>
      <c r="E5683" s="2" t="inlineStr">
        <is>
          <t>ПРОВЕРИТЬ ПРИМЕНИМОСТЬ</t>
        </is>
      </c>
      <c r="F5683" s="2" t="n"/>
      <c r="G5683" s="2" t="n"/>
      <c r="H5683" s="2">
        <f>IF(OR(F5683="",G5683=""),"",F5683*(1-G5683/100))</f>
        <v/>
      </c>
      <c r="I5683" s="2">
        <f>IF(OR(F5683="",H5683=""),"",F5683-H5683)</f>
        <v/>
      </c>
      <c r="J5683" s="2" t="n"/>
      <c r="K5683" s="2" t="n"/>
      <c r="L5683" s="2" t="n"/>
      <c r="M5683" s="2" t="n"/>
      <c r="N5683" s="2" t="n"/>
      <c r="O5683" s="2" t="inlineStr">
        <is>
          <t>НЕ УКАЗАН</t>
        </is>
      </c>
      <c r="P5683" s="2" t="inlineStr">
        <is>
          <t>НЕ ПРОВЕРЕНО</t>
        </is>
      </c>
      <c r="Q5683" s="2" t="n"/>
      <c r="R5683" s="2" t="n"/>
      <c r="S5683" s="2" t="inlineStr">
        <is>
          <t>Не заполнять без источника или контрольной проработки</t>
        </is>
      </c>
    </row>
    <row r="5684">
      <c r="A5684" s="2" t="inlineStr">
        <is>
          <t>N-PROD-0812-06</t>
        </is>
      </c>
      <c r="B5684" s="2" t="inlineStr">
        <is>
          <t>PROD-0812</t>
        </is>
      </c>
      <c r="C5684" s="2" t="inlineStr">
        <is>
          <t>Рамбутан</t>
        </is>
      </c>
      <c r="D5684" s="2" t="inlineStr">
        <is>
          <t>Тушение</t>
        </is>
      </c>
      <c r="E5684" s="2" t="inlineStr">
        <is>
          <t>ПРОВЕРИТЬ ПРИМЕНИМОСТЬ</t>
        </is>
      </c>
      <c r="F5684" s="2" t="n"/>
      <c r="G5684" s="2" t="n"/>
      <c r="H5684" s="2">
        <f>IF(OR(F5684="",G5684=""),"",F5684*(1-G5684/100))</f>
        <v/>
      </c>
      <c r="I5684" s="2">
        <f>IF(OR(F5684="",H5684=""),"",F5684-H5684)</f>
        <v/>
      </c>
      <c r="J5684" s="2" t="n"/>
      <c r="K5684" s="2" t="n"/>
      <c r="L5684" s="2" t="n"/>
      <c r="M5684" s="2" t="n"/>
      <c r="N5684" s="2" t="n"/>
      <c r="O5684" s="2" t="inlineStr">
        <is>
          <t>НЕ УКАЗАН</t>
        </is>
      </c>
      <c r="P5684" s="2" t="inlineStr">
        <is>
          <t>НЕ ПРОВЕРЕНО</t>
        </is>
      </c>
      <c r="Q5684" s="2" t="n"/>
      <c r="R5684" s="2" t="n"/>
      <c r="S5684" s="2" t="inlineStr">
        <is>
          <t>Не заполнять без источника или контрольной проработки</t>
        </is>
      </c>
    </row>
    <row r="5685">
      <c r="A5685" s="2" t="inlineStr">
        <is>
          <t>N-PROD-0812-07</t>
        </is>
      </c>
      <c r="B5685" s="2" t="inlineStr">
        <is>
          <t>PROD-0812</t>
        </is>
      </c>
      <c r="C5685" s="2" t="inlineStr">
        <is>
          <t>Рамбутан</t>
        </is>
      </c>
      <c r="D5685" s="2" t="inlineStr">
        <is>
          <t>Запекание</t>
        </is>
      </c>
      <c r="E5685" s="2" t="inlineStr">
        <is>
          <t>ПРОВЕРИТЬ ПРИМЕНИМОСТЬ</t>
        </is>
      </c>
      <c r="F5685" s="2" t="n"/>
      <c r="G5685" s="2" t="n"/>
      <c r="H5685" s="2">
        <f>IF(OR(F5685="",G5685=""),"",F5685*(1-G5685/100))</f>
        <v/>
      </c>
      <c r="I5685" s="2">
        <f>IF(OR(F5685="",H5685=""),"",F5685-H5685)</f>
        <v/>
      </c>
      <c r="J5685" s="2" t="n"/>
      <c r="K5685" s="2" t="n"/>
      <c r="L5685" s="2" t="n"/>
      <c r="M5685" s="2" t="n"/>
      <c r="N5685" s="2" t="n"/>
      <c r="O5685" s="2" t="inlineStr">
        <is>
          <t>НЕ УКАЗАН</t>
        </is>
      </c>
      <c r="P5685" s="2" t="inlineStr">
        <is>
          <t>НЕ ПРОВЕРЕНО</t>
        </is>
      </c>
      <c r="Q5685" s="2" t="n"/>
      <c r="R5685" s="2" t="n"/>
      <c r="S5685" s="2" t="inlineStr">
        <is>
          <t>Не заполнять без источника или контрольной проработки</t>
        </is>
      </c>
    </row>
    <row r="5686">
      <c r="A5686" s="2" t="inlineStr">
        <is>
          <t>N-PROD-0813-01</t>
        </is>
      </c>
      <c r="B5686" s="2" t="inlineStr">
        <is>
          <t>PROD-0813</t>
        </is>
      </c>
      <c r="C5686" s="2" t="inlineStr">
        <is>
          <t>Рас-эль-ханут</t>
        </is>
      </c>
      <c r="D5686" s="2" t="inlineStr">
        <is>
          <t>Размораживание</t>
        </is>
      </c>
      <c r="E5686" s="2" t="inlineStr">
        <is>
          <t>ПРОВЕРИТЬ ПРИМЕНИМОСТЬ</t>
        </is>
      </c>
      <c r="F5686" s="2" t="n"/>
      <c r="G5686" s="2" t="n"/>
      <c r="H5686" s="2">
        <f>IF(OR(F5686="",G5686=""),"",F5686*(1-G5686/100))</f>
        <v/>
      </c>
      <c r="I5686" s="2">
        <f>IF(OR(F5686="",H5686=""),"",F5686-H5686)</f>
        <v/>
      </c>
      <c r="J5686" s="2" t="n"/>
      <c r="K5686" s="2" t="n"/>
      <c r="L5686" s="2" t="n"/>
      <c r="M5686" s="2" t="n"/>
      <c r="N5686" s="2" t="n"/>
      <c r="O5686" s="2" t="inlineStr">
        <is>
          <t>НЕ УКАЗАН</t>
        </is>
      </c>
      <c r="P5686" s="2" t="inlineStr">
        <is>
          <t>НЕ ПРОВЕРЕНО</t>
        </is>
      </c>
      <c r="Q5686" s="2" t="n"/>
      <c r="R5686" s="2" t="n"/>
      <c r="S5686" s="2" t="inlineStr">
        <is>
          <t>Не заполнять без источника или контрольной проработки</t>
        </is>
      </c>
    </row>
    <row r="5687">
      <c r="A5687" s="2" t="inlineStr">
        <is>
          <t>N-PROD-0813-02</t>
        </is>
      </c>
      <c r="B5687" s="2" t="inlineStr">
        <is>
          <t>PROD-0813</t>
        </is>
      </c>
      <c r="C5687" s="2" t="inlineStr">
        <is>
          <t>Рас-эль-ханут</t>
        </is>
      </c>
      <c r="D5687" s="2" t="inlineStr">
        <is>
          <t>Холодная обработка / зачистка</t>
        </is>
      </c>
      <c r="E5687" s="2" t="inlineStr">
        <is>
          <t>ПРОВЕРИТЬ ПРИМЕНИМОСТЬ</t>
        </is>
      </c>
      <c r="F5687" s="2" t="n"/>
      <c r="G5687" s="2" t="n"/>
      <c r="H5687" s="2">
        <f>IF(OR(F5687="",G5687=""),"",F5687*(1-G5687/100))</f>
        <v/>
      </c>
      <c r="I5687" s="2">
        <f>IF(OR(F5687="",H5687=""),"",F5687-H5687)</f>
        <v/>
      </c>
      <c r="J5687" s="2" t="n"/>
      <c r="K5687" s="2" t="n"/>
      <c r="L5687" s="2" t="n"/>
      <c r="M5687" s="2" t="n"/>
      <c r="N5687" s="2" t="n"/>
      <c r="O5687" s="2" t="inlineStr">
        <is>
          <t>НЕ УКАЗАН</t>
        </is>
      </c>
      <c r="P5687" s="2" t="inlineStr">
        <is>
          <t>НЕ ПРОВЕРЕНО</t>
        </is>
      </c>
      <c r="Q5687" s="2" t="n"/>
      <c r="R5687" s="2" t="n"/>
      <c r="S5687" s="2" t="inlineStr">
        <is>
          <t>Не заполнять без источника или контрольной проработки</t>
        </is>
      </c>
    </row>
    <row r="5688">
      <c r="A5688" s="2" t="inlineStr">
        <is>
          <t>N-PROD-0813-03</t>
        </is>
      </c>
      <c r="B5688" s="2" t="inlineStr">
        <is>
          <t>PROD-0813</t>
        </is>
      </c>
      <c r="C5688" s="2" t="inlineStr">
        <is>
          <t>Рас-эль-ханут</t>
        </is>
      </c>
      <c r="D5688" s="2" t="inlineStr">
        <is>
          <t>Обвалка / жиловка</t>
        </is>
      </c>
      <c r="E5688" s="2" t="inlineStr">
        <is>
          <t>ПРОВЕРИТЬ ПРИМЕНИМОСТЬ</t>
        </is>
      </c>
      <c r="F5688" s="2" t="n"/>
      <c r="G5688" s="2" t="n"/>
      <c r="H5688" s="2">
        <f>IF(OR(F5688="",G5688=""),"",F5688*(1-G5688/100))</f>
        <v/>
      </c>
      <c r="I5688" s="2">
        <f>IF(OR(F5688="",H5688=""),"",F5688-H5688)</f>
        <v/>
      </c>
      <c r="J5688" s="2" t="n"/>
      <c r="K5688" s="2" t="n"/>
      <c r="L5688" s="2" t="n"/>
      <c r="M5688" s="2" t="n"/>
      <c r="N5688" s="2" t="n"/>
      <c r="O5688" s="2" t="inlineStr">
        <is>
          <t>НЕ УКАЗАН</t>
        </is>
      </c>
      <c r="P5688" s="2" t="inlineStr">
        <is>
          <t>НЕ ПРОВЕРЕНО</t>
        </is>
      </c>
      <c r="Q5688" s="2" t="n"/>
      <c r="R5688" s="2" t="n"/>
      <c r="S5688" s="2" t="inlineStr">
        <is>
          <t>Не заполнять без источника или контрольной проработки</t>
        </is>
      </c>
    </row>
    <row r="5689">
      <c r="A5689" s="2" t="inlineStr">
        <is>
          <t>N-PROD-0813-04</t>
        </is>
      </c>
      <c r="B5689" s="2" t="inlineStr">
        <is>
          <t>PROD-0813</t>
        </is>
      </c>
      <c r="C5689" s="2" t="inlineStr">
        <is>
          <t>Рас-эль-ханут</t>
        </is>
      </c>
      <c r="D5689" s="2" t="inlineStr">
        <is>
          <t>Варка</t>
        </is>
      </c>
      <c r="E5689" s="2" t="inlineStr">
        <is>
          <t>ПРОВЕРИТЬ ПРИМЕНИМОСТЬ</t>
        </is>
      </c>
      <c r="F5689" s="2" t="n"/>
      <c r="G5689" s="2" t="n"/>
      <c r="H5689" s="2">
        <f>IF(OR(F5689="",G5689=""),"",F5689*(1-G5689/100))</f>
        <v/>
      </c>
      <c r="I5689" s="2">
        <f>IF(OR(F5689="",H5689=""),"",F5689-H5689)</f>
        <v/>
      </c>
      <c r="J5689" s="2" t="n"/>
      <c r="K5689" s="2" t="n"/>
      <c r="L5689" s="2" t="n"/>
      <c r="M5689" s="2" t="n"/>
      <c r="N5689" s="2" t="n"/>
      <c r="O5689" s="2" t="inlineStr">
        <is>
          <t>НЕ УКАЗАН</t>
        </is>
      </c>
      <c r="P5689" s="2" t="inlineStr">
        <is>
          <t>НЕ ПРОВЕРЕНО</t>
        </is>
      </c>
      <c r="Q5689" s="2" t="n"/>
      <c r="R5689" s="2" t="n"/>
      <c r="S5689" s="2" t="inlineStr">
        <is>
          <t>Не заполнять без источника или контрольной проработки</t>
        </is>
      </c>
    </row>
    <row r="5690">
      <c r="A5690" s="2" t="inlineStr">
        <is>
          <t>N-PROD-0813-05</t>
        </is>
      </c>
      <c r="B5690" s="2" t="inlineStr">
        <is>
          <t>PROD-0813</t>
        </is>
      </c>
      <c r="C5690" s="2" t="inlineStr">
        <is>
          <t>Рас-эль-ханут</t>
        </is>
      </c>
      <c r="D5690" s="2" t="inlineStr">
        <is>
          <t>Жарка</t>
        </is>
      </c>
      <c r="E5690" s="2" t="inlineStr">
        <is>
          <t>ПРОВЕРИТЬ ПРИМЕНИМОСТЬ</t>
        </is>
      </c>
      <c r="F5690" s="2" t="n"/>
      <c r="G5690" s="2" t="n"/>
      <c r="H5690" s="2">
        <f>IF(OR(F5690="",G5690=""),"",F5690*(1-G5690/100))</f>
        <v/>
      </c>
      <c r="I5690" s="2">
        <f>IF(OR(F5690="",H5690=""),"",F5690-H5690)</f>
        <v/>
      </c>
      <c r="J5690" s="2" t="n"/>
      <c r="K5690" s="2" t="n"/>
      <c r="L5690" s="2" t="n"/>
      <c r="M5690" s="2" t="n"/>
      <c r="N5690" s="2" t="n"/>
      <c r="O5690" s="2" t="inlineStr">
        <is>
          <t>НЕ УКАЗАН</t>
        </is>
      </c>
      <c r="P5690" s="2" t="inlineStr">
        <is>
          <t>НЕ ПРОВЕРЕНО</t>
        </is>
      </c>
      <c r="Q5690" s="2" t="n"/>
      <c r="R5690" s="2" t="n"/>
      <c r="S5690" s="2" t="inlineStr">
        <is>
          <t>Не заполнять без источника или контрольной проработки</t>
        </is>
      </c>
    </row>
    <row r="5691">
      <c r="A5691" s="2" t="inlineStr">
        <is>
          <t>N-PROD-0813-06</t>
        </is>
      </c>
      <c r="B5691" s="2" t="inlineStr">
        <is>
          <t>PROD-0813</t>
        </is>
      </c>
      <c r="C5691" s="2" t="inlineStr">
        <is>
          <t>Рас-эль-ханут</t>
        </is>
      </c>
      <c r="D5691" s="2" t="inlineStr">
        <is>
          <t>Тушение</t>
        </is>
      </c>
      <c r="E5691" s="2" t="inlineStr">
        <is>
          <t>ПРОВЕРИТЬ ПРИМЕНИМОСТЬ</t>
        </is>
      </c>
      <c r="F5691" s="2" t="n"/>
      <c r="G5691" s="2" t="n"/>
      <c r="H5691" s="2">
        <f>IF(OR(F5691="",G5691=""),"",F5691*(1-G5691/100))</f>
        <v/>
      </c>
      <c r="I5691" s="2">
        <f>IF(OR(F5691="",H5691=""),"",F5691-H5691)</f>
        <v/>
      </c>
      <c r="J5691" s="2" t="n"/>
      <c r="K5691" s="2" t="n"/>
      <c r="L5691" s="2" t="n"/>
      <c r="M5691" s="2" t="n"/>
      <c r="N5691" s="2" t="n"/>
      <c r="O5691" s="2" t="inlineStr">
        <is>
          <t>НЕ УКАЗАН</t>
        </is>
      </c>
      <c r="P5691" s="2" t="inlineStr">
        <is>
          <t>НЕ ПРОВЕРЕНО</t>
        </is>
      </c>
      <c r="Q5691" s="2" t="n"/>
      <c r="R5691" s="2" t="n"/>
      <c r="S5691" s="2" t="inlineStr">
        <is>
          <t>Не заполнять без источника или контрольной проработки</t>
        </is>
      </c>
    </row>
    <row r="5692">
      <c r="A5692" s="2" t="inlineStr">
        <is>
          <t>N-PROD-0813-07</t>
        </is>
      </c>
      <c r="B5692" s="2" t="inlineStr">
        <is>
          <t>PROD-0813</t>
        </is>
      </c>
      <c r="C5692" s="2" t="inlineStr">
        <is>
          <t>Рас-эль-ханут</t>
        </is>
      </c>
      <c r="D5692" s="2" t="inlineStr">
        <is>
          <t>Запекание</t>
        </is>
      </c>
      <c r="E5692" s="2" t="inlineStr">
        <is>
          <t>ПРОВЕРИТЬ ПРИМЕНИМОСТЬ</t>
        </is>
      </c>
      <c r="F5692" s="2" t="n"/>
      <c r="G5692" s="2" t="n"/>
      <c r="H5692" s="2">
        <f>IF(OR(F5692="",G5692=""),"",F5692*(1-G5692/100))</f>
        <v/>
      </c>
      <c r="I5692" s="2">
        <f>IF(OR(F5692="",H5692=""),"",F5692-H5692)</f>
        <v/>
      </c>
      <c r="J5692" s="2" t="n"/>
      <c r="K5692" s="2" t="n"/>
      <c r="L5692" s="2" t="n"/>
      <c r="M5692" s="2" t="n"/>
      <c r="N5692" s="2" t="n"/>
      <c r="O5692" s="2" t="inlineStr">
        <is>
          <t>НЕ УКАЗАН</t>
        </is>
      </c>
      <c r="P5692" s="2" t="inlineStr">
        <is>
          <t>НЕ ПРОВЕРЕНО</t>
        </is>
      </c>
      <c r="Q5692" s="2" t="n"/>
      <c r="R5692" s="2" t="n"/>
      <c r="S5692" s="2" t="inlineStr">
        <is>
          <t>Не заполнять без источника или контрольной проработки</t>
        </is>
      </c>
    </row>
    <row r="5693">
      <c r="A5693" s="2" t="inlineStr">
        <is>
          <t>N-PROD-0814-01</t>
        </is>
      </c>
      <c r="B5693" s="2" t="inlineStr">
        <is>
          <t>PROD-0814</t>
        </is>
      </c>
      <c r="C5693" s="2" t="inlineStr">
        <is>
          <t>Реблошон</t>
        </is>
      </c>
      <c r="D5693" s="2" t="inlineStr">
        <is>
          <t>Размораживание</t>
        </is>
      </c>
      <c r="E5693" s="2" t="inlineStr">
        <is>
          <t>ПРОВЕРИТЬ ПРИМЕНИМОСТЬ</t>
        </is>
      </c>
      <c r="F5693" s="2" t="n"/>
      <c r="G5693" s="2" t="n"/>
      <c r="H5693" s="2">
        <f>IF(OR(F5693="",G5693=""),"",F5693*(1-G5693/100))</f>
        <v/>
      </c>
      <c r="I5693" s="2">
        <f>IF(OR(F5693="",H5693=""),"",F5693-H5693)</f>
        <v/>
      </c>
      <c r="J5693" s="2" t="n"/>
      <c r="K5693" s="2" t="n"/>
      <c r="L5693" s="2" t="n"/>
      <c r="M5693" s="2" t="n"/>
      <c r="N5693" s="2" t="n"/>
      <c r="O5693" s="2" t="inlineStr">
        <is>
          <t>НЕ УКАЗАН</t>
        </is>
      </c>
      <c r="P5693" s="2" t="inlineStr">
        <is>
          <t>НЕ ПРОВЕРЕНО</t>
        </is>
      </c>
      <c r="Q5693" s="2" t="n"/>
      <c r="R5693" s="2" t="n"/>
      <c r="S5693" s="2" t="inlineStr">
        <is>
          <t>Не заполнять без источника или контрольной проработки</t>
        </is>
      </c>
    </row>
    <row r="5694">
      <c r="A5694" s="2" t="inlineStr">
        <is>
          <t>N-PROD-0814-02</t>
        </is>
      </c>
      <c r="B5694" s="2" t="inlineStr">
        <is>
          <t>PROD-0814</t>
        </is>
      </c>
      <c r="C5694" s="2" t="inlineStr">
        <is>
          <t>Реблошон</t>
        </is>
      </c>
      <c r="D5694" s="2" t="inlineStr">
        <is>
          <t>Холодная обработка / зачистка</t>
        </is>
      </c>
      <c r="E5694" s="2" t="inlineStr">
        <is>
          <t>ПРОВЕРИТЬ ПРИМЕНИМОСТЬ</t>
        </is>
      </c>
      <c r="F5694" s="2" t="n"/>
      <c r="G5694" s="2" t="n"/>
      <c r="H5694" s="2">
        <f>IF(OR(F5694="",G5694=""),"",F5694*(1-G5694/100))</f>
        <v/>
      </c>
      <c r="I5694" s="2">
        <f>IF(OR(F5694="",H5694=""),"",F5694-H5694)</f>
        <v/>
      </c>
      <c r="J5694" s="2" t="n"/>
      <c r="K5694" s="2" t="n"/>
      <c r="L5694" s="2" t="n"/>
      <c r="M5694" s="2" t="n"/>
      <c r="N5694" s="2" t="n"/>
      <c r="O5694" s="2" t="inlineStr">
        <is>
          <t>НЕ УКАЗАН</t>
        </is>
      </c>
      <c r="P5694" s="2" t="inlineStr">
        <is>
          <t>НЕ ПРОВЕРЕНО</t>
        </is>
      </c>
      <c r="Q5694" s="2" t="n"/>
      <c r="R5694" s="2" t="n"/>
      <c r="S5694" s="2" t="inlineStr">
        <is>
          <t>Не заполнять без источника или контрольной проработки</t>
        </is>
      </c>
    </row>
    <row r="5695">
      <c r="A5695" s="2" t="inlineStr">
        <is>
          <t>N-PROD-0814-03</t>
        </is>
      </c>
      <c r="B5695" s="2" t="inlineStr">
        <is>
          <t>PROD-0814</t>
        </is>
      </c>
      <c r="C5695" s="2" t="inlineStr">
        <is>
          <t>Реблошон</t>
        </is>
      </c>
      <c r="D5695" s="2" t="inlineStr">
        <is>
          <t>Обвалка / жиловка</t>
        </is>
      </c>
      <c r="E5695" s="2" t="inlineStr">
        <is>
          <t>ПРОВЕРИТЬ ПРИМЕНИМОСТЬ</t>
        </is>
      </c>
      <c r="F5695" s="2" t="n"/>
      <c r="G5695" s="2" t="n"/>
      <c r="H5695" s="2">
        <f>IF(OR(F5695="",G5695=""),"",F5695*(1-G5695/100))</f>
        <v/>
      </c>
      <c r="I5695" s="2">
        <f>IF(OR(F5695="",H5695=""),"",F5695-H5695)</f>
        <v/>
      </c>
      <c r="J5695" s="2" t="n"/>
      <c r="K5695" s="2" t="n"/>
      <c r="L5695" s="2" t="n"/>
      <c r="M5695" s="2" t="n"/>
      <c r="N5695" s="2" t="n"/>
      <c r="O5695" s="2" t="inlineStr">
        <is>
          <t>НЕ УКАЗАН</t>
        </is>
      </c>
      <c r="P5695" s="2" t="inlineStr">
        <is>
          <t>НЕ ПРОВЕРЕНО</t>
        </is>
      </c>
      <c r="Q5695" s="2" t="n"/>
      <c r="R5695" s="2" t="n"/>
      <c r="S5695" s="2" t="inlineStr">
        <is>
          <t>Не заполнять без источника или контрольной проработки</t>
        </is>
      </c>
    </row>
    <row r="5696">
      <c r="A5696" s="2" t="inlineStr">
        <is>
          <t>N-PROD-0814-04</t>
        </is>
      </c>
      <c r="B5696" s="2" t="inlineStr">
        <is>
          <t>PROD-0814</t>
        </is>
      </c>
      <c r="C5696" s="2" t="inlineStr">
        <is>
          <t>Реблошон</t>
        </is>
      </c>
      <c r="D5696" s="2" t="inlineStr">
        <is>
          <t>Варка</t>
        </is>
      </c>
      <c r="E5696" s="2" t="inlineStr">
        <is>
          <t>ПРОВЕРИТЬ ПРИМЕНИМОСТЬ</t>
        </is>
      </c>
      <c r="F5696" s="2" t="n"/>
      <c r="G5696" s="2" t="n"/>
      <c r="H5696" s="2">
        <f>IF(OR(F5696="",G5696=""),"",F5696*(1-G5696/100))</f>
        <v/>
      </c>
      <c r="I5696" s="2">
        <f>IF(OR(F5696="",H5696=""),"",F5696-H5696)</f>
        <v/>
      </c>
      <c r="J5696" s="2" t="n"/>
      <c r="K5696" s="2" t="n"/>
      <c r="L5696" s="2" t="n"/>
      <c r="M5696" s="2" t="n"/>
      <c r="N5696" s="2" t="n"/>
      <c r="O5696" s="2" t="inlineStr">
        <is>
          <t>НЕ УКАЗАН</t>
        </is>
      </c>
      <c r="P5696" s="2" t="inlineStr">
        <is>
          <t>НЕ ПРОВЕРЕНО</t>
        </is>
      </c>
      <c r="Q5696" s="2" t="n"/>
      <c r="R5696" s="2" t="n"/>
      <c r="S5696" s="2" t="inlineStr">
        <is>
          <t>Не заполнять без источника или контрольной проработки</t>
        </is>
      </c>
    </row>
    <row r="5697">
      <c r="A5697" s="2" t="inlineStr">
        <is>
          <t>N-PROD-0814-05</t>
        </is>
      </c>
      <c r="B5697" s="2" t="inlineStr">
        <is>
          <t>PROD-0814</t>
        </is>
      </c>
      <c r="C5697" s="2" t="inlineStr">
        <is>
          <t>Реблошон</t>
        </is>
      </c>
      <c r="D5697" s="2" t="inlineStr">
        <is>
          <t>Жарка</t>
        </is>
      </c>
      <c r="E5697" s="2" t="inlineStr">
        <is>
          <t>ПРОВЕРИТЬ ПРИМЕНИМОСТЬ</t>
        </is>
      </c>
      <c r="F5697" s="2" t="n"/>
      <c r="G5697" s="2" t="n"/>
      <c r="H5697" s="2">
        <f>IF(OR(F5697="",G5697=""),"",F5697*(1-G5697/100))</f>
        <v/>
      </c>
      <c r="I5697" s="2">
        <f>IF(OR(F5697="",H5697=""),"",F5697-H5697)</f>
        <v/>
      </c>
      <c r="J5697" s="2" t="n"/>
      <c r="K5697" s="2" t="n"/>
      <c r="L5697" s="2" t="n"/>
      <c r="M5697" s="2" t="n"/>
      <c r="N5697" s="2" t="n"/>
      <c r="O5697" s="2" t="inlineStr">
        <is>
          <t>НЕ УКАЗАН</t>
        </is>
      </c>
      <c r="P5697" s="2" t="inlineStr">
        <is>
          <t>НЕ ПРОВЕРЕНО</t>
        </is>
      </c>
      <c r="Q5697" s="2" t="n"/>
      <c r="R5697" s="2" t="n"/>
      <c r="S5697" s="2" t="inlineStr">
        <is>
          <t>Не заполнять без источника или контрольной проработки</t>
        </is>
      </c>
    </row>
    <row r="5698">
      <c r="A5698" s="2" t="inlineStr">
        <is>
          <t>N-PROD-0814-06</t>
        </is>
      </c>
      <c r="B5698" s="2" t="inlineStr">
        <is>
          <t>PROD-0814</t>
        </is>
      </c>
      <c r="C5698" s="2" t="inlineStr">
        <is>
          <t>Реблошон</t>
        </is>
      </c>
      <c r="D5698" s="2" t="inlineStr">
        <is>
          <t>Тушение</t>
        </is>
      </c>
      <c r="E5698" s="2" t="inlineStr">
        <is>
          <t>ПРОВЕРИТЬ ПРИМЕНИМОСТЬ</t>
        </is>
      </c>
      <c r="F5698" s="2" t="n"/>
      <c r="G5698" s="2" t="n"/>
      <c r="H5698" s="2">
        <f>IF(OR(F5698="",G5698=""),"",F5698*(1-G5698/100))</f>
        <v/>
      </c>
      <c r="I5698" s="2">
        <f>IF(OR(F5698="",H5698=""),"",F5698-H5698)</f>
        <v/>
      </c>
      <c r="J5698" s="2" t="n"/>
      <c r="K5698" s="2" t="n"/>
      <c r="L5698" s="2" t="n"/>
      <c r="M5698" s="2" t="n"/>
      <c r="N5698" s="2" t="n"/>
      <c r="O5698" s="2" t="inlineStr">
        <is>
          <t>НЕ УКАЗАН</t>
        </is>
      </c>
      <c r="P5698" s="2" t="inlineStr">
        <is>
          <t>НЕ ПРОВЕРЕНО</t>
        </is>
      </c>
      <c r="Q5698" s="2" t="n"/>
      <c r="R5698" s="2" t="n"/>
      <c r="S5698" s="2" t="inlineStr">
        <is>
          <t>Не заполнять без источника или контрольной проработки</t>
        </is>
      </c>
    </row>
    <row r="5699">
      <c r="A5699" s="2" t="inlineStr">
        <is>
          <t>N-PROD-0814-07</t>
        </is>
      </c>
      <c r="B5699" s="2" t="inlineStr">
        <is>
          <t>PROD-0814</t>
        </is>
      </c>
      <c r="C5699" s="2" t="inlineStr">
        <is>
          <t>Реблошон</t>
        </is>
      </c>
      <c r="D5699" s="2" t="inlineStr">
        <is>
          <t>Запекание</t>
        </is>
      </c>
      <c r="E5699" s="2" t="inlineStr">
        <is>
          <t>ПРОВЕРИТЬ ПРИМЕНИМОСТЬ</t>
        </is>
      </c>
      <c r="F5699" s="2" t="n"/>
      <c r="G5699" s="2" t="n"/>
      <c r="H5699" s="2">
        <f>IF(OR(F5699="",G5699=""),"",F5699*(1-G5699/100))</f>
        <v/>
      </c>
      <c r="I5699" s="2">
        <f>IF(OR(F5699="",H5699=""),"",F5699-H5699)</f>
        <v/>
      </c>
      <c r="J5699" s="2" t="n"/>
      <c r="K5699" s="2" t="n"/>
      <c r="L5699" s="2" t="n"/>
      <c r="M5699" s="2" t="n"/>
      <c r="N5699" s="2" t="n"/>
      <c r="O5699" s="2" t="inlineStr">
        <is>
          <t>НЕ УКАЗАН</t>
        </is>
      </c>
      <c r="P5699" s="2" t="inlineStr">
        <is>
          <t>НЕ ПРОВЕРЕНО</t>
        </is>
      </c>
      <c r="Q5699" s="2" t="n"/>
      <c r="R5699" s="2" t="n"/>
      <c r="S5699" s="2" t="inlineStr">
        <is>
          <t>Не заполнять без источника или контрольной проработки</t>
        </is>
      </c>
    </row>
    <row r="5700">
      <c r="A5700" s="2" t="inlineStr">
        <is>
          <t>N-PROD-0815-01</t>
        </is>
      </c>
      <c r="B5700" s="2" t="inlineStr">
        <is>
          <t>PROD-0815</t>
        </is>
      </c>
      <c r="C5700" s="2" t="inlineStr">
        <is>
          <t>Ребра говяжьи длинные (Flanken Style)</t>
        </is>
      </c>
      <c r="D5700" s="2" t="inlineStr">
        <is>
          <t>Размораживание</t>
        </is>
      </c>
      <c r="E5700" s="2" t="inlineStr">
        <is>
          <t>ПРОВЕРИТЬ ПРИМЕНИМОСТЬ</t>
        </is>
      </c>
      <c r="F5700" s="2" t="n"/>
      <c r="G5700" s="2" t="n"/>
      <c r="H5700" s="2">
        <f>IF(OR(F5700="",G5700=""),"",F5700*(1-G5700/100))</f>
        <v/>
      </c>
      <c r="I5700" s="2">
        <f>IF(OR(F5700="",H5700=""),"",F5700-H5700)</f>
        <v/>
      </c>
      <c r="J5700" s="2" t="n"/>
      <c r="K5700" s="2" t="n"/>
      <c r="L5700" s="2" t="n"/>
      <c r="M5700" s="2" t="n"/>
      <c r="N5700" s="2" t="n"/>
      <c r="O5700" s="2" t="inlineStr">
        <is>
          <t>НЕ УКАЗАН</t>
        </is>
      </c>
      <c r="P5700" s="2" t="inlineStr">
        <is>
          <t>НЕ ПРОВЕРЕНО</t>
        </is>
      </c>
      <c r="Q5700" s="2" t="n"/>
      <c r="R5700" s="2" t="n"/>
      <c r="S5700" s="2" t="inlineStr">
        <is>
          <t>Не заполнять без источника или контрольной проработки</t>
        </is>
      </c>
    </row>
    <row r="5701">
      <c r="A5701" s="2" t="inlineStr">
        <is>
          <t>N-PROD-0815-02</t>
        </is>
      </c>
      <c r="B5701" s="2" t="inlineStr">
        <is>
          <t>PROD-0815</t>
        </is>
      </c>
      <c r="C5701" s="2" t="inlineStr">
        <is>
          <t>Ребра говяжьи длинные (Flanken Style)</t>
        </is>
      </c>
      <c r="D5701" s="2" t="inlineStr">
        <is>
          <t>Холодная обработка / зачистка</t>
        </is>
      </c>
      <c r="E5701" s="2" t="inlineStr">
        <is>
          <t>ПРОВЕРИТЬ ПРИМЕНИМОСТЬ</t>
        </is>
      </c>
      <c r="F5701" s="2" t="n"/>
      <c r="G5701" s="2" t="n"/>
      <c r="H5701" s="2">
        <f>IF(OR(F5701="",G5701=""),"",F5701*(1-G5701/100))</f>
        <v/>
      </c>
      <c r="I5701" s="2">
        <f>IF(OR(F5701="",H5701=""),"",F5701-H5701)</f>
        <v/>
      </c>
      <c r="J5701" s="2" t="n"/>
      <c r="K5701" s="2" t="n"/>
      <c r="L5701" s="2" t="n"/>
      <c r="M5701" s="2" t="n"/>
      <c r="N5701" s="2" t="n"/>
      <c r="O5701" s="2" t="inlineStr">
        <is>
          <t>НЕ УКАЗАН</t>
        </is>
      </c>
      <c r="P5701" s="2" t="inlineStr">
        <is>
          <t>НЕ ПРОВЕРЕНО</t>
        </is>
      </c>
      <c r="Q5701" s="2" t="n"/>
      <c r="R5701" s="2" t="n"/>
      <c r="S5701" s="2" t="inlineStr">
        <is>
          <t>Не заполнять без источника или контрольной проработки</t>
        </is>
      </c>
    </row>
    <row r="5702">
      <c r="A5702" s="2" t="inlineStr">
        <is>
          <t>N-PROD-0815-03</t>
        </is>
      </c>
      <c r="B5702" s="2" t="inlineStr">
        <is>
          <t>PROD-0815</t>
        </is>
      </c>
      <c r="C5702" s="2" t="inlineStr">
        <is>
          <t>Ребра говяжьи длинные (Flanken Style)</t>
        </is>
      </c>
      <c r="D5702" s="2" t="inlineStr">
        <is>
          <t>Обвалка / жиловка</t>
        </is>
      </c>
      <c r="E5702" s="2" t="inlineStr">
        <is>
          <t>ПРОВЕРИТЬ ПРИМЕНИМОСТЬ</t>
        </is>
      </c>
      <c r="F5702" s="2" t="n"/>
      <c r="G5702" s="2" t="n"/>
      <c r="H5702" s="2">
        <f>IF(OR(F5702="",G5702=""),"",F5702*(1-G5702/100))</f>
        <v/>
      </c>
      <c r="I5702" s="2">
        <f>IF(OR(F5702="",H5702=""),"",F5702-H5702)</f>
        <v/>
      </c>
      <c r="J5702" s="2" t="n"/>
      <c r="K5702" s="2" t="n"/>
      <c r="L5702" s="2" t="n"/>
      <c r="M5702" s="2" t="n"/>
      <c r="N5702" s="2" t="n"/>
      <c r="O5702" s="2" t="inlineStr">
        <is>
          <t>НЕ УКАЗАН</t>
        </is>
      </c>
      <c r="P5702" s="2" t="inlineStr">
        <is>
          <t>НЕ ПРОВЕРЕНО</t>
        </is>
      </c>
      <c r="Q5702" s="2" t="n"/>
      <c r="R5702" s="2" t="n"/>
      <c r="S5702" s="2" t="inlineStr">
        <is>
          <t>Не заполнять без источника или контрольной проработки</t>
        </is>
      </c>
    </row>
    <row r="5703">
      <c r="A5703" s="2" t="inlineStr">
        <is>
          <t>N-PROD-0815-04</t>
        </is>
      </c>
      <c r="B5703" s="2" t="inlineStr">
        <is>
          <t>PROD-0815</t>
        </is>
      </c>
      <c r="C5703" s="2" t="inlineStr">
        <is>
          <t>Ребра говяжьи длинные (Flanken Style)</t>
        </is>
      </c>
      <c r="D5703" s="2" t="inlineStr">
        <is>
          <t>Варка</t>
        </is>
      </c>
      <c r="E5703" s="2" t="inlineStr">
        <is>
          <t>ПРОВЕРИТЬ ПРИМЕНИМОСТЬ</t>
        </is>
      </c>
      <c r="F5703" s="2" t="n"/>
      <c r="G5703" s="2" t="n"/>
      <c r="H5703" s="2">
        <f>IF(OR(F5703="",G5703=""),"",F5703*(1-G5703/100))</f>
        <v/>
      </c>
      <c r="I5703" s="2">
        <f>IF(OR(F5703="",H5703=""),"",F5703-H5703)</f>
        <v/>
      </c>
      <c r="J5703" s="2" t="n"/>
      <c r="K5703" s="2" t="n"/>
      <c r="L5703" s="2" t="n"/>
      <c r="M5703" s="2" t="n"/>
      <c r="N5703" s="2" t="n"/>
      <c r="O5703" s="2" t="inlineStr">
        <is>
          <t>НЕ УКАЗАН</t>
        </is>
      </c>
      <c r="P5703" s="2" t="inlineStr">
        <is>
          <t>НЕ ПРОВЕРЕНО</t>
        </is>
      </c>
      <c r="Q5703" s="2" t="n"/>
      <c r="R5703" s="2" t="n"/>
      <c r="S5703" s="2" t="inlineStr">
        <is>
          <t>Не заполнять без источника или контрольной проработки</t>
        </is>
      </c>
    </row>
    <row r="5704">
      <c r="A5704" s="2" t="inlineStr">
        <is>
          <t>N-PROD-0815-05</t>
        </is>
      </c>
      <c r="B5704" s="2" t="inlineStr">
        <is>
          <t>PROD-0815</t>
        </is>
      </c>
      <c r="C5704" s="2" t="inlineStr">
        <is>
          <t>Ребра говяжьи длинные (Flanken Style)</t>
        </is>
      </c>
      <c r="D5704" s="2" t="inlineStr">
        <is>
          <t>Жарка</t>
        </is>
      </c>
      <c r="E5704" s="2" t="inlineStr">
        <is>
          <t>ПРОВЕРИТЬ ПРИМЕНИМОСТЬ</t>
        </is>
      </c>
      <c r="F5704" s="2" t="n"/>
      <c r="G5704" s="2" t="n"/>
      <c r="H5704" s="2">
        <f>IF(OR(F5704="",G5704=""),"",F5704*(1-G5704/100))</f>
        <v/>
      </c>
      <c r="I5704" s="2">
        <f>IF(OR(F5704="",H5704=""),"",F5704-H5704)</f>
        <v/>
      </c>
      <c r="J5704" s="2" t="n"/>
      <c r="K5704" s="2" t="n"/>
      <c r="L5704" s="2" t="n"/>
      <c r="M5704" s="2" t="n"/>
      <c r="N5704" s="2" t="n"/>
      <c r="O5704" s="2" t="inlineStr">
        <is>
          <t>НЕ УКАЗАН</t>
        </is>
      </c>
      <c r="P5704" s="2" t="inlineStr">
        <is>
          <t>НЕ ПРОВЕРЕНО</t>
        </is>
      </c>
      <c r="Q5704" s="2" t="n"/>
      <c r="R5704" s="2" t="n"/>
      <c r="S5704" s="2" t="inlineStr">
        <is>
          <t>Не заполнять без источника или контрольной проработки</t>
        </is>
      </c>
    </row>
    <row r="5705">
      <c r="A5705" s="2" t="inlineStr">
        <is>
          <t>N-PROD-0815-06</t>
        </is>
      </c>
      <c r="B5705" s="2" t="inlineStr">
        <is>
          <t>PROD-0815</t>
        </is>
      </c>
      <c r="C5705" s="2" t="inlineStr">
        <is>
          <t>Ребра говяжьи длинные (Flanken Style)</t>
        </is>
      </c>
      <c r="D5705" s="2" t="inlineStr">
        <is>
          <t>Тушение</t>
        </is>
      </c>
      <c r="E5705" s="2" t="inlineStr">
        <is>
          <t>ПРОВЕРИТЬ ПРИМЕНИМОСТЬ</t>
        </is>
      </c>
      <c r="F5705" s="2" t="n"/>
      <c r="G5705" s="2" t="n"/>
      <c r="H5705" s="2">
        <f>IF(OR(F5705="",G5705=""),"",F5705*(1-G5705/100))</f>
        <v/>
      </c>
      <c r="I5705" s="2">
        <f>IF(OR(F5705="",H5705=""),"",F5705-H5705)</f>
        <v/>
      </c>
      <c r="J5705" s="2" t="n"/>
      <c r="K5705" s="2" t="n"/>
      <c r="L5705" s="2" t="n"/>
      <c r="M5705" s="2" t="n"/>
      <c r="N5705" s="2" t="n"/>
      <c r="O5705" s="2" t="inlineStr">
        <is>
          <t>НЕ УКАЗАН</t>
        </is>
      </c>
      <c r="P5705" s="2" t="inlineStr">
        <is>
          <t>НЕ ПРОВЕРЕНО</t>
        </is>
      </c>
      <c r="Q5705" s="2" t="n"/>
      <c r="R5705" s="2" t="n"/>
      <c r="S5705" s="2" t="inlineStr">
        <is>
          <t>Не заполнять без источника или контрольной проработки</t>
        </is>
      </c>
    </row>
    <row r="5706">
      <c r="A5706" s="2" t="inlineStr">
        <is>
          <t>N-PROD-0815-07</t>
        </is>
      </c>
      <c r="B5706" s="2" t="inlineStr">
        <is>
          <t>PROD-0815</t>
        </is>
      </c>
      <c r="C5706" s="2" t="inlineStr">
        <is>
          <t>Ребра говяжьи длинные (Flanken Style)</t>
        </is>
      </c>
      <c r="D5706" s="2" t="inlineStr">
        <is>
          <t>Запекание</t>
        </is>
      </c>
      <c r="E5706" s="2" t="inlineStr">
        <is>
          <t>ПРОВЕРИТЬ ПРИМЕНИМОСТЬ</t>
        </is>
      </c>
      <c r="F5706" s="2" t="n"/>
      <c r="G5706" s="2" t="n"/>
      <c r="H5706" s="2">
        <f>IF(OR(F5706="",G5706=""),"",F5706*(1-G5706/100))</f>
        <v/>
      </c>
      <c r="I5706" s="2">
        <f>IF(OR(F5706="",H5706=""),"",F5706-H5706)</f>
        <v/>
      </c>
      <c r="J5706" s="2" t="n"/>
      <c r="K5706" s="2" t="n"/>
      <c r="L5706" s="2" t="n"/>
      <c r="M5706" s="2" t="n"/>
      <c r="N5706" s="2" t="n"/>
      <c r="O5706" s="2" t="inlineStr">
        <is>
          <t>НЕ УКАЗАН</t>
        </is>
      </c>
      <c r="P5706" s="2" t="inlineStr">
        <is>
          <t>НЕ ПРОВЕРЕНО</t>
        </is>
      </c>
      <c r="Q5706" s="2" t="n"/>
      <c r="R5706" s="2" t="n"/>
      <c r="S5706" s="2" t="inlineStr">
        <is>
          <t>Не заполнять без источника или контрольной проработки</t>
        </is>
      </c>
    </row>
    <row r="5707">
      <c r="A5707" s="2" t="inlineStr">
        <is>
          <t>N-PROD-0816-01</t>
        </is>
      </c>
      <c r="B5707" s="2" t="inlineStr">
        <is>
          <t>PROD-0816</t>
        </is>
      </c>
      <c r="C5707" s="2" t="inlineStr">
        <is>
          <t>Ребра говяжьи короткие (Short Ribs English Cut)</t>
        </is>
      </c>
      <c r="D5707" s="2" t="inlineStr">
        <is>
          <t>Размораживание</t>
        </is>
      </c>
      <c r="E5707" s="2" t="inlineStr">
        <is>
          <t>ПРОВЕРИТЬ ПРИМЕНИМОСТЬ</t>
        </is>
      </c>
      <c r="F5707" s="2" t="n"/>
      <c r="G5707" s="2" t="n"/>
      <c r="H5707" s="2">
        <f>IF(OR(F5707="",G5707=""),"",F5707*(1-G5707/100))</f>
        <v/>
      </c>
      <c r="I5707" s="2">
        <f>IF(OR(F5707="",H5707=""),"",F5707-H5707)</f>
        <v/>
      </c>
      <c r="J5707" s="2" t="n"/>
      <c r="K5707" s="2" t="n"/>
      <c r="L5707" s="2" t="n"/>
      <c r="M5707" s="2" t="n"/>
      <c r="N5707" s="2" t="n"/>
      <c r="O5707" s="2" t="inlineStr">
        <is>
          <t>НЕ УКАЗАН</t>
        </is>
      </c>
      <c r="P5707" s="2" t="inlineStr">
        <is>
          <t>НЕ ПРОВЕРЕНО</t>
        </is>
      </c>
      <c r="Q5707" s="2" t="n"/>
      <c r="R5707" s="2" t="n"/>
      <c r="S5707" s="2" t="inlineStr">
        <is>
          <t>Не заполнять без источника или контрольной проработки</t>
        </is>
      </c>
    </row>
    <row r="5708">
      <c r="A5708" s="2" t="inlineStr">
        <is>
          <t>N-PROD-0816-02</t>
        </is>
      </c>
      <c r="B5708" s="2" t="inlineStr">
        <is>
          <t>PROD-0816</t>
        </is>
      </c>
      <c r="C5708" s="2" t="inlineStr">
        <is>
          <t>Ребра говяжьи короткие (Short Ribs English Cut)</t>
        </is>
      </c>
      <c r="D5708" s="2" t="inlineStr">
        <is>
          <t>Холодная обработка / зачистка</t>
        </is>
      </c>
      <c r="E5708" s="2" t="inlineStr">
        <is>
          <t>ПРОВЕРИТЬ ПРИМЕНИМОСТЬ</t>
        </is>
      </c>
      <c r="F5708" s="2" t="n"/>
      <c r="G5708" s="2" t="n"/>
      <c r="H5708" s="2">
        <f>IF(OR(F5708="",G5708=""),"",F5708*(1-G5708/100))</f>
        <v/>
      </c>
      <c r="I5708" s="2">
        <f>IF(OR(F5708="",H5708=""),"",F5708-H5708)</f>
        <v/>
      </c>
      <c r="J5708" s="2" t="n"/>
      <c r="K5708" s="2" t="n"/>
      <c r="L5708" s="2" t="n"/>
      <c r="M5708" s="2" t="n"/>
      <c r="N5708" s="2" t="n"/>
      <c r="O5708" s="2" t="inlineStr">
        <is>
          <t>НЕ УКАЗАН</t>
        </is>
      </c>
      <c r="P5708" s="2" t="inlineStr">
        <is>
          <t>НЕ ПРОВЕРЕНО</t>
        </is>
      </c>
      <c r="Q5708" s="2" t="n"/>
      <c r="R5708" s="2" t="n"/>
      <c r="S5708" s="2" t="inlineStr">
        <is>
          <t>Не заполнять без источника или контрольной проработки</t>
        </is>
      </c>
    </row>
    <row r="5709">
      <c r="A5709" s="2" t="inlineStr">
        <is>
          <t>N-PROD-0816-03</t>
        </is>
      </c>
      <c r="B5709" s="2" t="inlineStr">
        <is>
          <t>PROD-0816</t>
        </is>
      </c>
      <c r="C5709" s="2" t="inlineStr">
        <is>
          <t>Ребра говяжьи короткие (Short Ribs English Cut)</t>
        </is>
      </c>
      <c r="D5709" s="2" t="inlineStr">
        <is>
          <t>Обвалка / жиловка</t>
        </is>
      </c>
      <c r="E5709" s="2" t="inlineStr">
        <is>
          <t>ПРОВЕРИТЬ ПРИМЕНИМОСТЬ</t>
        </is>
      </c>
      <c r="F5709" s="2" t="n"/>
      <c r="G5709" s="2" t="n"/>
      <c r="H5709" s="2">
        <f>IF(OR(F5709="",G5709=""),"",F5709*(1-G5709/100))</f>
        <v/>
      </c>
      <c r="I5709" s="2">
        <f>IF(OR(F5709="",H5709=""),"",F5709-H5709)</f>
        <v/>
      </c>
      <c r="J5709" s="2" t="n"/>
      <c r="K5709" s="2" t="n"/>
      <c r="L5709" s="2" t="n"/>
      <c r="M5709" s="2" t="n"/>
      <c r="N5709" s="2" t="n"/>
      <c r="O5709" s="2" t="inlineStr">
        <is>
          <t>НЕ УКАЗАН</t>
        </is>
      </c>
      <c r="P5709" s="2" t="inlineStr">
        <is>
          <t>НЕ ПРОВЕРЕНО</t>
        </is>
      </c>
      <c r="Q5709" s="2" t="n"/>
      <c r="R5709" s="2" t="n"/>
      <c r="S5709" s="2" t="inlineStr">
        <is>
          <t>Не заполнять без источника или контрольной проработки</t>
        </is>
      </c>
    </row>
    <row r="5710">
      <c r="A5710" s="2" t="inlineStr">
        <is>
          <t>N-PROD-0816-04</t>
        </is>
      </c>
      <c r="B5710" s="2" t="inlineStr">
        <is>
          <t>PROD-0816</t>
        </is>
      </c>
      <c r="C5710" s="2" t="inlineStr">
        <is>
          <t>Ребра говяжьи короткие (Short Ribs English Cut)</t>
        </is>
      </c>
      <c r="D5710" s="2" t="inlineStr">
        <is>
          <t>Варка</t>
        </is>
      </c>
      <c r="E5710" s="2" t="inlineStr">
        <is>
          <t>ПРОВЕРИТЬ ПРИМЕНИМОСТЬ</t>
        </is>
      </c>
      <c r="F5710" s="2" t="n"/>
      <c r="G5710" s="2" t="n"/>
      <c r="H5710" s="2">
        <f>IF(OR(F5710="",G5710=""),"",F5710*(1-G5710/100))</f>
        <v/>
      </c>
      <c r="I5710" s="2">
        <f>IF(OR(F5710="",H5710=""),"",F5710-H5710)</f>
        <v/>
      </c>
      <c r="J5710" s="2" t="n"/>
      <c r="K5710" s="2" t="n"/>
      <c r="L5710" s="2" t="n"/>
      <c r="M5710" s="2" t="n"/>
      <c r="N5710" s="2" t="n"/>
      <c r="O5710" s="2" t="inlineStr">
        <is>
          <t>НЕ УКАЗАН</t>
        </is>
      </c>
      <c r="P5710" s="2" t="inlineStr">
        <is>
          <t>НЕ ПРОВЕРЕНО</t>
        </is>
      </c>
      <c r="Q5710" s="2" t="n"/>
      <c r="R5710" s="2" t="n"/>
      <c r="S5710" s="2" t="inlineStr">
        <is>
          <t>Не заполнять без источника или контрольной проработки</t>
        </is>
      </c>
    </row>
    <row r="5711">
      <c r="A5711" s="2" t="inlineStr">
        <is>
          <t>N-PROD-0816-05</t>
        </is>
      </c>
      <c r="B5711" s="2" t="inlineStr">
        <is>
          <t>PROD-0816</t>
        </is>
      </c>
      <c r="C5711" s="2" t="inlineStr">
        <is>
          <t>Ребра говяжьи короткие (Short Ribs English Cut)</t>
        </is>
      </c>
      <c r="D5711" s="2" t="inlineStr">
        <is>
          <t>Жарка</t>
        </is>
      </c>
      <c r="E5711" s="2" t="inlineStr">
        <is>
          <t>ПРОВЕРИТЬ ПРИМЕНИМОСТЬ</t>
        </is>
      </c>
      <c r="F5711" s="2" t="n"/>
      <c r="G5711" s="2" t="n"/>
      <c r="H5711" s="2">
        <f>IF(OR(F5711="",G5711=""),"",F5711*(1-G5711/100))</f>
        <v/>
      </c>
      <c r="I5711" s="2">
        <f>IF(OR(F5711="",H5711=""),"",F5711-H5711)</f>
        <v/>
      </c>
      <c r="J5711" s="2" t="n"/>
      <c r="K5711" s="2" t="n"/>
      <c r="L5711" s="2" t="n"/>
      <c r="M5711" s="2" t="n"/>
      <c r="N5711" s="2" t="n"/>
      <c r="O5711" s="2" t="inlineStr">
        <is>
          <t>НЕ УКАЗАН</t>
        </is>
      </c>
      <c r="P5711" s="2" t="inlineStr">
        <is>
          <t>НЕ ПРОВЕРЕНО</t>
        </is>
      </c>
      <c r="Q5711" s="2" t="n"/>
      <c r="R5711" s="2" t="n"/>
      <c r="S5711" s="2" t="inlineStr">
        <is>
          <t>Не заполнять без источника или контрольной проработки</t>
        </is>
      </c>
    </row>
    <row r="5712">
      <c r="A5712" s="2" t="inlineStr">
        <is>
          <t>N-PROD-0816-06</t>
        </is>
      </c>
      <c r="B5712" s="2" t="inlineStr">
        <is>
          <t>PROD-0816</t>
        </is>
      </c>
      <c r="C5712" s="2" t="inlineStr">
        <is>
          <t>Ребра говяжьи короткие (Short Ribs English Cut)</t>
        </is>
      </c>
      <c r="D5712" s="2" t="inlineStr">
        <is>
          <t>Тушение</t>
        </is>
      </c>
      <c r="E5712" s="2" t="inlineStr">
        <is>
          <t>ПРОВЕРИТЬ ПРИМЕНИМОСТЬ</t>
        </is>
      </c>
      <c r="F5712" s="2" t="n"/>
      <c r="G5712" s="2" t="n"/>
      <c r="H5712" s="2">
        <f>IF(OR(F5712="",G5712=""),"",F5712*(1-G5712/100))</f>
        <v/>
      </c>
      <c r="I5712" s="2">
        <f>IF(OR(F5712="",H5712=""),"",F5712-H5712)</f>
        <v/>
      </c>
      <c r="J5712" s="2" t="n"/>
      <c r="K5712" s="2" t="n"/>
      <c r="L5712" s="2" t="n"/>
      <c r="M5712" s="2" t="n"/>
      <c r="N5712" s="2" t="n"/>
      <c r="O5712" s="2" t="inlineStr">
        <is>
          <t>НЕ УКАЗАН</t>
        </is>
      </c>
      <c r="P5712" s="2" t="inlineStr">
        <is>
          <t>НЕ ПРОВЕРЕНО</t>
        </is>
      </c>
      <c r="Q5712" s="2" t="n"/>
      <c r="R5712" s="2" t="n"/>
      <c r="S5712" s="2" t="inlineStr">
        <is>
          <t>Не заполнять без источника или контрольной проработки</t>
        </is>
      </c>
    </row>
    <row r="5713">
      <c r="A5713" s="2" t="inlineStr">
        <is>
          <t>N-PROD-0816-07</t>
        </is>
      </c>
      <c r="B5713" s="2" t="inlineStr">
        <is>
          <t>PROD-0816</t>
        </is>
      </c>
      <c r="C5713" s="2" t="inlineStr">
        <is>
          <t>Ребра говяжьи короткие (Short Ribs English Cut)</t>
        </is>
      </c>
      <c r="D5713" s="2" t="inlineStr">
        <is>
          <t>Запекание</t>
        </is>
      </c>
      <c r="E5713" s="2" t="inlineStr">
        <is>
          <t>ПРОВЕРИТЬ ПРИМЕНИМОСТЬ</t>
        </is>
      </c>
      <c r="F5713" s="2" t="n"/>
      <c r="G5713" s="2" t="n"/>
      <c r="H5713" s="2">
        <f>IF(OR(F5713="",G5713=""),"",F5713*(1-G5713/100))</f>
        <v/>
      </c>
      <c r="I5713" s="2">
        <f>IF(OR(F5713="",H5713=""),"",F5713-H5713)</f>
        <v/>
      </c>
      <c r="J5713" s="2" t="n"/>
      <c r="K5713" s="2" t="n"/>
      <c r="L5713" s="2" t="n"/>
      <c r="M5713" s="2" t="n"/>
      <c r="N5713" s="2" t="n"/>
      <c r="O5713" s="2" t="inlineStr">
        <is>
          <t>НЕ УКАЗАН</t>
        </is>
      </c>
      <c r="P5713" s="2" t="inlineStr">
        <is>
          <t>НЕ ПРОВЕРЕНО</t>
        </is>
      </c>
      <c r="Q5713" s="2" t="n"/>
      <c r="R5713" s="2" t="n"/>
      <c r="S5713" s="2" t="inlineStr">
        <is>
          <t>Не заполнять без источника или контрольной проработки</t>
        </is>
      </c>
    </row>
    <row r="5714">
      <c r="A5714" s="2" t="inlineStr">
        <is>
          <t>N-PROD-0817-01</t>
        </is>
      </c>
      <c r="B5714" s="2" t="inlineStr">
        <is>
          <t>PROD-0817</t>
        </is>
      </c>
      <c r="C5714" s="2" t="inlineStr">
        <is>
          <t>Редис</t>
        </is>
      </c>
      <c r="D5714" s="2" t="inlineStr">
        <is>
          <t>Размораживание</t>
        </is>
      </c>
      <c r="E5714" s="2" t="inlineStr">
        <is>
          <t>ПРОВЕРИТЬ ПРИМЕНИМОСТЬ</t>
        </is>
      </c>
      <c r="F5714" s="2" t="n"/>
      <c r="G5714" s="2" t="n"/>
      <c r="H5714" s="2">
        <f>IF(OR(F5714="",G5714=""),"",F5714*(1-G5714/100))</f>
        <v/>
      </c>
      <c r="I5714" s="2">
        <f>IF(OR(F5714="",H5714=""),"",F5714-H5714)</f>
        <v/>
      </c>
      <c r="J5714" s="2" t="n"/>
      <c r="K5714" s="2" t="n"/>
      <c r="L5714" s="2" t="n"/>
      <c r="M5714" s="2" t="n"/>
      <c r="N5714" s="2" t="n"/>
      <c r="O5714" s="2" t="inlineStr">
        <is>
          <t>НЕ УКАЗАН</t>
        </is>
      </c>
      <c r="P5714" s="2" t="inlineStr">
        <is>
          <t>НЕ ПРОВЕРЕНО</t>
        </is>
      </c>
      <c r="Q5714" s="2" t="n"/>
      <c r="R5714" s="2" t="n"/>
      <c r="S5714" s="2" t="inlineStr">
        <is>
          <t>Не заполнять без источника или контрольной проработки</t>
        </is>
      </c>
    </row>
    <row r="5715">
      <c r="A5715" s="2" t="inlineStr">
        <is>
          <t>N-PROD-0817-02</t>
        </is>
      </c>
      <c r="B5715" s="2" t="inlineStr">
        <is>
          <t>PROD-0817</t>
        </is>
      </c>
      <c r="C5715" s="2" t="inlineStr">
        <is>
          <t>Редис</t>
        </is>
      </c>
      <c r="D5715" s="2" t="inlineStr">
        <is>
          <t>Холодная обработка / зачистка</t>
        </is>
      </c>
      <c r="E5715" s="2" t="inlineStr">
        <is>
          <t>ПРОВЕРИТЬ ПРИМЕНИМОСТЬ</t>
        </is>
      </c>
      <c r="F5715" s="2" t="n"/>
      <c r="G5715" s="2" t="n"/>
      <c r="H5715" s="2">
        <f>IF(OR(F5715="",G5715=""),"",F5715*(1-G5715/100))</f>
        <v/>
      </c>
      <c r="I5715" s="2">
        <f>IF(OR(F5715="",H5715=""),"",F5715-H5715)</f>
        <v/>
      </c>
      <c r="J5715" s="2" t="n"/>
      <c r="K5715" s="2" t="n"/>
      <c r="L5715" s="2" t="n"/>
      <c r="M5715" s="2" t="n"/>
      <c r="N5715" s="2" t="n"/>
      <c r="O5715" s="2" t="inlineStr">
        <is>
          <t>НЕ УКАЗАН</t>
        </is>
      </c>
      <c r="P5715" s="2" t="inlineStr">
        <is>
          <t>НЕ ПРОВЕРЕНО</t>
        </is>
      </c>
      <c r="Q5715" s="2" t="n"/>
      <c r="R5715" s="2" t="n"/>
      <c r="S5715" s="2" t="inlineStr">
        <is>
          <t>Не заполнять без источника или контрольной проработки</t>
        </is>
      </c>
    </row>
    <row r="5716">
      <c r="A5716" s="2" t="inlineStr">
        <is>
          <t>N-PROD-0817-03</t>
        </is>
      </c>
      <c r="B5716" s="2" t="inlineStr">
        <is>
          <t>PROD-0817</t>
        </is>
      </c>
      <c r="C5716" s="2" t="inlineStr">
        <is>
          <t>Редис</t>
        </is>
      </c>
      <c r="D5716" s="2" t="inlineStr">
        <is>
          <t>Обвалка / жиловка</t>
        </is>
      </c>
      <c r="E5716" s="2" t="inlineStr">
        <is>
          <t>ПРОВЕРИТЬ ПРИМЕНИМОСТЬ</t>
        </is>
      </c>
      <c r="F5716" s="2" t="n"/>
      <c r="G5716" s="2" t="n"/>
      <c r="H5716" s="2">
        <f>IF(OR(F5716="",G5716=""),"",F5716*(1-G5716/100))</f>
        <v/>
      </c>
      <c r="I5716" s="2">
        <f>IF(OR(F5716="",H5716=""),"",F5716-H5716)</f>
        <v/>
      </c>
      <c r="J5716" s="2" t="n"/>
      <c r="K5716" s="2" t="n"/>
      <c r="L5716" s="2" t="n"/>
      <c r="M5716" s="2" t="n"/>
      <c r="N5716" s="2" t="n"/>
      <c r="O5716" s="2" t="inlineStr">
        <is>
          <t>НЕ УКАЗАН</t>
        </is>
      </c>
      <c r="P5716" s="2" t="inlineStr">
        <is>
          <t>НЕ ПРОВЕРЕНО</t>
        </is>
      </c>
      <c r="Q5716" s="2" t="n"/>
      <c r="R5716" s="2" t="n"/>
      <c r="S5716" s="2" t="inlineStr">
        <is>
          <t>Не заполнять без источника или контрольной проработки</t>
        </is>
      </c>
    </row>
    <row r="5717">
      <c r="A5717" s="2" t="inlineStr">
        <is>
          <t>N-PROD-0817-04</t>
        </is>
      </c>
      <c r="B5717" s="2" t="inlineStr">
        <is>
          <t>PROD-0817</t>
        </is>
      </c>
      <c r="C5717" s="2" t="inlineStr">
        <is>
          <t>Редис</t>
        </is>
      </c>
      <c r="D5717" s="2" t="inlineStr">
        <is>
          <t>Варка</t>
        </is>
      </c>
      <c r="E5717" s="2" t="inlineStr">
        <is>
          <t>ПРОВЕРИТЬ ПРИМЕНИМОСТЬ</t>
        </is>
      </c>
      <c r="F5717" s="2" t="n"/>
      <c r="G5717" s="2" t="n"/>
      <c r="H5717" s="2">
        <f>IF(OR(F5717="",G5717=""),"",F5717*(1-G5717/100))</f>
        <v/>
      </c>
      <c r="I5717" s="2">
        <f>IF(OR(F5717="",H5717=""),"",F5717-H5717)</f>
        <v/>
      </c>
      <c r="J5717" s="2" t="n"/>
      <c r="K5717" s="2" t="n"/>
      <c r="L5717" s="2" t="n"/>
      <c r="M5717" s="2" t="n"/>
      <c r="N5717" s="2" t="n"/>
      <c r="O5717" s="2" t="inlineStr">
        <is>
          <t>НЕ УКАЗАН</t>
        </is>
      </c>
      <c r="P5717" s="2" t="inlineStr">
        <is>
          <t>НЕ ПРОВЕРЕНО</t>
        </is>
      </c>
      <c r="Q5717" s="2" t="n"/>
      <c r="R5717" s="2" t="n"/>
      <c r="S5717" s="2" t="inlineStr">
        <is>
          <t>Не заполнять без источника или контрольной проработки</t>
        </is>
      </c>
    </row>
    <row r="5718">
      <c r="A5718" s="2" t="inlineStr">
        <is>
          <t>N-PROD-0817-05</t>
        </is>
      </c>
      <c r="B5718" s="2" t="inlineStr">
        <is>
          <t>PROD-0817</t>
        </is>
      </c>
      <c r="C5718" s="2" t="inlineStr">
        <is>
          <t>Редис</t>
        </is>
      </c>
      <c r="D5718" s="2" t="inlineStr">
        <is>
          <t>Жарка</t>
        </is>
      </c>
      <c r="E5718" s="2" t="inlineStr">
        <is>
          <t>ПРОВЕРИТЬ ПРИМЕНИМОСТЬ</t>
        </is>
      </c>
      <c r="F5718" s="2" t="n"/>
      <c r="G5718" s="2" t="n"/>
      <c r="H5718" s="2">
        <f>IF(OR(F5718="",G5718=""),"",F5718*(1-G5718/100))</f>
        <v/>
      </c>
      <c r="I5718" s="2">
        <f>IF(OR(F5718="",H5718=""),"",F5718-H5718)</f>
        <v/>
      </c>
      <c r="J5718" s="2" t="n"/>
      <c r="K5718" s="2" t="n"/>
      <c r="L5718" s="2" t="n"/>
      <c r="M5718" s="2" t="n"/>
      <c r="N5718" s="2" t="n"/>
      <c r="O5718" s="2" t="inlineStr">
        <is>
          <t>НЕ УКАЗАН</t>
        </is>
      </c>
      <c r="P5718" s="2" t="inlineStr">
        <is>
          <t>НЕ ПРОВЕРЕНО</t>
        </is>
      </c>
      <c r="Q5718" s="2" t="n"/>
      <c r="R5718" s="2" t="n"/>
      <c r="S5718" s="2" t="inlineStr">
        <is>
          <t>Не заполнять без источника или контрольной проработки</t>
        </is>
      </c>
    </row>
    <row r="5719">
      <c r="A5719" s="2" t="inlineStr">
        <is>
          <t>N-PROD-0817-06</t>
        </is>
      </c>
      <c r="B5719" s="2" t="inlineStr">
        <is>
          <t>PROD-0817</t>
        </is>
      </c>
      <c r="C5719" s="2" t="inlineStr">
        <is>
          <t>Редис</t>
        </is>
      </c>
      <c r="D5719" s="2" t="inlineStr">
        <is>
          <t>Тушение</t>
        </is>
      </c>
      <c r="E5719" s="2" t="inlineStr">
        <is>
          <t>ПРОВЕРИТЬ ПРИМЕНИМОСТЬ</t>
        </is>
      </c>
      <c r="F5719" s="2" t="n"/>
      <c r="G5719" s="2" t="n"/>
      <c r="H5719" s="2">
        <f>IF(OR(F5719="",G5719=""),"",F5719*(1-G5719/100))</f>
        <v/>
      </c>
      <c r="I5719" s="2">
        <f>IF(OR(F5719="",H5719=""),"",F5719-H5719)</f>
        <v/>
      </c>
      <c r="J5719" s="2" t="n"/>
      <c r="K5719" s="2" t="n"/>
      <c r="L5719" s="2" t="n"/>
      <c r="M5719" s="2" t="n"/>
      <c r="N5719" s="2" t="n"/>
      <c r="O5719" s="2" t="inlineStr">
        <is>
          <t>НЕ УКАЗАН</t>
        </is>
      </c>
      <c r="P5719" s="2" t="inlineStr">
        <is>
          <t>НЕ ПРОВЕРЕНО</t>
        </is>
      </c>
      <c r="Q5719" s="2" t="n"/>
      <c r="R5719" s="2" t="n"/>
      <c r="S5719" s="2" t="inlineStr">
        <is>
          <t>Не заполнять без источника или контрольной проработки</t>
        </is>
      </c>
    </row>
    <row r="5720">
      <c r="A5720" s="2" t="inlineStr">
        <is>
          <t>N-PROD-0817-07</t>
        </is>
      </c>
      <c r="B5720" s="2" t="inlineStr">
        <is>
          <t>PROD-0817</t>
        </is>
      </c>
      <c r="C5720" s="2" t="inlineStr">
        <is>
          <t>Редис</t>
        </is>
      </c>
      <c r="D5720" s="2" t="inlineStr">
        <is>
          <t>Запекание</t>
        </is>
      </c>
      <c r="E5720" s="2" t="inlineStr">
        <is>
          <t>ПРОВЕРИТЬ ПРИМЕНИМОСТЬ</t>
        </is>
      </c>
      <c r="F5720" s="2" t="n"/>
      <c r="G5720" s="2" t="n"/>
      <c r="H5720" s="2">
        <f>IF(OR(F5720="",G5720=""),"",F5720*(1-G5720/100))</f>
        <v/>
      </c>
      <c r="I5720" s="2">
        <f>IF(OR(F5720="",H5720=""),"",F5720-H5720)</f>
        <v/>
      </c>
      <c r="J5720" s="2" t="n"/>
      <c r="K5720" s="2" t="n"/>
      <c r="L5720" s="2" t="n"/>
      <c r="M5720" s="2" t="n"/>
      <c r="N5720" s="2" t="n"/>
      <c r="O5720" s="2" t="inlineStr">
        <is>
          <t>НЕ УКАЗАН</t>
        </is>
      </c>
      <c r="P5720" s="2" t="inlineStr">
        <is>
          <t>НЕ ПРОВЕРЕНО</t>
        </is>
      </c>
      <c r="Q5720" s="2" t="n"/>
      <c r="R5720" s="2" t="n"/>
      <c r="S5720" s="2" t="inlineStr">
        <is>
          <t>Не заполнять без источника или контрольной проработки</t>
        </is>
      </c>
    </row>
    <row r="5721">
      <c r="A5721" s="2" t="inlineStr">
        <is>
          <t>N-PROD-0818-01</t>
        </is>
      </c>
      <c r="B5721" s="2" t="inlineStr">
        <is>
          <t>PROD-0818</t>
        </is>
      </c>
      <c r="C5721" s="2" t="inlineStr">
        <is>
          <t>Редька</t>
        </is>
      </c>
      <c r="D5721" s="2" t="inlineStr">
        <is>
          <t>Размораживание</t>
        </is>
      </c>
      <c r="E5721" s="2" t="inlineStr">
        <is>
          <t>ПРОВЕРИТЬ ПРИМЕНИМОСТЬ</t>
        </is>
      </c>
      <c r="F5721" s="2" t="n"/>
      <c r="G5721" s="2" t="n"/>
      <c r="H5721" s="2">
        <f>IF(OR(F5721="",G5721=""),"",F5721*(1-G5721/100))</f>
        <v/>
      </c>
      <c r="I5721" s="2">
        <f>IF(OR(F5721="",H5721=""),"",F5721-H5721)</f>
        <v/>
      </c>
      <c r="J5721" s="2" t="n"/>
      <c r="K5721" s="2" t="n"/>
      <c r="L5721" s="2" t="n"/>
      <c r="M5721" s="2" t="n"/>
      <c r="N5721" s="2" t="n"/>
      <c r="O5721" s="2" t="inlineStr">
        <is>
          <t>НЕ УКАЗАН</t>
        </is>
      </c>
      <c r="P5721" s="2" t="inlineStr">
        <is>
          <t>НЕ ПРОВЕРЕНО</t>
        </is>
      </c>
      <c r="Q5721" s="2" t="n"/>
      <c r="R5721" s="2" t="n"/>
      <c r="S5721" s="2" t="inlineStr">
        <is>
          <t>Не заполнять без источника или контрольной проработки</t>
        </is>
      </c>
    </row>
    <row r="5722">
      <c r="A5722" s="2" t="inlineStr">
        <is>
          <t>N-PROD-0818-02</t>
        </is>
      </c>
      <c r="B5722" s="2" t="inlineStr">
        <is>
          <t>PROD-0818</t>
        </is>
      </c>
      <c r="C5722" s="2" t="inlineStr">
        <is>
          <t>Редька</t>
        </is>
      </c>
      <c r="D5722" s="2" t="inlineStr">
        <is>
          <t>Холодная обработка / зачистка</t>
        </is>
      </c>
      <c r="E5722" s="2" t="inlineStr">
        <is>
          <t>ПРОВЕРИТЬ ПРИМЕНИМОСТЬ</t>
        </is>
      </c>
      <c r="F5722" s="2" t="n"/>
      <c r="G5722" s="2" t="n"/>
      <c r="H5722" s="2">
        <f>IF(OR(F5722="",G5722=""),"",F5722*(1-G5722/100))</f>
        <v/>
      </c>
      <c r="I5722" s="2">
        <f>IF(OR(F5722="",H5722=""),"",F5722-H5722)</f>
        <v/>
      </c>
      <c r="J5722" s="2" t="n"/>
      <c r="K5722" s="2" t="n"/>
      <c r="L5722" s="2" t="n"/>
      <c r="M5722" s="2" t="n"/>
      <c r="N5722" s="2" t="n"/>
      <c r="O5722" s="2" t="inlineStr">
        <is>
          <t>НЕ УКАЗАН</t>
        </is>
      </c>
      <c r="P5722" s="2" t="inlineStr">
        <is>
          <t>НЕ ПРОВЕРЕНО</t>
        </is>
      </c>
      <c r="Q5722" s="2" t="n"/>
      <c r="R5722" s="2" t="n"/>
      <c r="S5722" s="2" t="inlineStr">
        <is>
          <t>Не заполнять без источника или контрольной проработки</t>
        </is>
      </c>
    </row>
    <row r="5723">
      <c r="A5723" s="2" t="inlineStr">
        <is>
          <t>N-PROD-0818-03</t>
        </is>
      </c>
      <c r="B5723" s="2" t="inlineStr">
        <is>
          <t>PROD-0818</t>
        </is>
      </c>
      <c r="C5723" s="2" t="inlineStr">
        <is>
          <t>Редька</t>
        </is>
      </c>
      <c r="D5723" s="2" t="inlineStr">
        <is>
          <t>Обвалка / жиловка</t>
        </is>
      </c>
      <c r="E5723" s="2" t="inlineStr">
        <is>
          <t>ПРОВЕРИТЬ ПРИМЕНИМОСТЬ</t>
        </is>
      </c>
      <c r="F5723" s="2" t="n"/>
      <c r="G5723" s="2" t="n"/>
      <c r="H5723" s="2">
        <f>IF(OR(F5723="",G5723=""),"",F5723*(1-G5723/100))</f>
        <v/>
      </c>
      <c r="I5723" s="2">
        <f>IF(OR(F5723="",H5723=""),"",F5723-H5723)</f>
        <v/>
      </c>
      <c r="J5723" s="2" t="n"/>
      <c r="K5723" s="2" t="n"/>
      <c r="L5723" s="2" t="n"/>
      <c r="M5723" s="2" t="n"/>
      <c r="N5723" s="2" t="n"/>
      <c r="O5723" s="2" t="inlineStr">
        <is>
          <t>НЕ УКАЗАН</t>
        </is>
      </c>
      <c r="P5723" s="2" t="inlineStr">
        <is>
          <t>НЕ ПРОВЕРЕНО</t>
        </is>
      </c>
      <c r="Q5723" s="2" t="n"/>
      <c r="R5723" s="2" t="n"/>
      <c r="S5723" s="2" t="inlineStr">
        <is>
          <t>Не заполнять без источника или контрольной проработки</t>
        </is>
      </c>
    </row>
    <row r="5724">
      <c r="A5724" s="2" t="inlineStr">
        <is>
          <t>N-PROD-0818-04</t>
        </is>
      </c>
      <c r="B5724" s="2" t="inlineStr">
        <is>
          <t>PROD-0818</t>
        </is>
      </c>
      <c r="C5724" s="2" t="inlineStr">
        <is>
          <t>Редька</t>
        </is>
      </c>
      <c r="D5724" s="2" t="inlineStr">
        <is>
          <t>Варка</t>
        </is>
      </c>
      <c r="E5724" s="2" t="inlineStr">
        <is>
          <t>ПРОВЕРИТЬ ПРИМЕНИМОСТЬ</t>
        </is>
      </c>
      <c r="F5724" s="2" t="n"/>
      <c r="G5724" s="2" t="n"/>
      <c r="H5724" s="2">
        <f>IF(OR(F5724="",G5724=""),"",F5724*(1-G5724/100))</f>
        <v/>
      </c>
      <c r="I5724" s="2">
        <f>IF(OR(F5724="",H5724=""),"",F5724-H5724)</f>
        <v/>
      </c>
      <c r="J5724" s="2" t="n"/>
      <c r="K5724" s="2" t="n"/>
      <c r="L5724" s="2" t="n"/>
      <c r="M5724" s="2" t="n"/>
      <c r="N5724" s="2" t="n"/>
      <c r="O5724" s="2" t="inlineStr">
        <is>
          <t>НЕ УКАЗАН</t>
        </is>
      </c>
      <c r="P5724" s="2" t="inlineStr">
        <is>
          <t>НЕ ПРОВЕРЕНО</t>
        </is>
      </c>
      <c r="Q5724" s="2" t="n"/>
      <c r="R5724" s="2" t="n"/>
      <c r="S5724" s="2" t="inlineStr">
        <is>
          <t>Не заполнять без источника или контрольной проработки</t>
        </is>
      </c>
    </row>
    <row r="5725">
      <c r="A5725" s="2" t="inlineStr">
        <is>
          <t>N-PROD-0818-05</t>
        </is>
      </c>
      <c r="B5725" s="2" t="inlineStr">
        <is>
          <t>PROD-0818</t>
        </is>
      </c>
      <c r="C5725" s="2" t="inlineStr">
        <is>
          <t>Редька</t>
        </is>
      </c>
      <c r="D5725" s="2" t="inlineStr">
        <is>
          <t>Жарка</t>
        </is>
      </c>
      <c r="E5725" s="2" t="inlineStr">
        <is>
          <t>ПРОВЕРИТЬ ПРИМЕНИМОСТЬ</t>
        </is>
      </c>
      <c r="F5725" s="2" t="n"/>
      <c r="G5725" s="2" t="n"/>
      <c r="H5725" s="2">
        <f>IF(OR(F5725="",G5725=""),"",F5725*(1-G5725/100))</f>
        <v/>
      </c>
      <c r="I5725" s="2">
        <f>IF(OR(F5725="",H5725=""),"",F5725-H5725)</f>
        <v/>
      </c>
      <c r="J5725" s="2" t="n"/>
      <c r="K5725" s="2" t="n"/>
      <c r="L5725" s="2" t="n"/>
      <c r="M5725" s="2" t="n"/>
      <c r="N5725" s="2" t="n"/>
      <c r="O5725" s="2" t="inlineStr">
        <is>
          <t>НЕ УКАЗАН</t>
        </is>
      </c>
      <c r="P5725" s="2" t="inlineStr">
        <is>
          <t>НЕ ПРОВЕРЕНО</t>
        </is>
      </c>
      <c r="Q5725" s="2" t="n"/>
      <c r="R5725" s="2" t="n"/>
      <c r="S5725" s="2" t="inlineStr">
        <is>
          <t>Не заполнять без источника или контрольной проработки</t>
        </is>
      </c>
    </row>
    <row r="5726">
      <c r="A5726" s="2" t="inlineStr">
        <is>
          <t>N-PROD-0818-06</t>
        </is>
      </c>
      <c r="B5726" s="2" t="inlineStr">
        <is>
          <t>PROD-0818</t>
        </is>
      </c>
      <c r="C5726" s="2" t="inlineStr">
        <is>
          <t>Редька</t>
        </is>
      </c>
      <c r="D5726" s="2" t="inlineStr">
        <is>
          <t>Тушение</t>
        </is>
      </c>
      <c r="E5726" s="2" t="inlineStr">
        <is>
          <t>ПРОВЕРИТЬ ПРИМЕНИМОСТЬ</t>
        </is>
      </c>
      <c r="F5726" s="2" t="n"/>
      <c r="G5726" s="2" t="n"/>
      <c r="H5726" s="2">
        <f>IF(OR(F5726="",G5726=""),"",F5726*(1-G5726/100))</f>
        <v/>
      </c>
      <c r="I5726" s="2">
        <f>IF(OR(F5726="",H5726=""),"",F5726-H5726)</f>
        <v/>
      </c>
      <c r="J5726" s="2" t="n"/>
      <c r="K5726" s="2" t="n"/>
      <c r="L5726" s="2" t="n"/>
      <c r="M5726" s="2" t="n"/>
      <c r="N5726" s="2" t="n"/>
      <c r="O5726" s="2" t="inlineStr">
        <is>
          <t>НЕ УКАЗАН</t>
        </is>
      </c>
      <c r="P5726" s="2" t="inlineStr">
        <is>
          <t>НЕ ПРОВЕРЕНО</t>
        </is>
      </c>
      <c r="Q5726" s="2" t="n"/>
      <c r="R5726" s="2" t="n"/>
      <c r="S5726" s="2" t="inlineStr">
        <is>
          <t>Не заполнять без источника или контрольной проработки</t>
        </is>
      </c>
    </row>
    <row r="5727">
      <c r="A5727" s="2" t="inlineStr">
        <is>
          <t>N-PROD-0818-07</t>
        </is>
      </c>
      <c r="B5727" s="2" t="inlineStr">
        <is>
          <t>PROD-0818</t>
        </is>
      </c>
      <c r="C5727" s="2" t="inlineStr">
        <is>
          <t>Редька</t>
        </is>
      </c>
      <c r="D5727" s="2" t="inlineStr">
        <is>
          <t>Запекание</t>
        </is>
      </c>
      <c r="E5727" s="2" t="inlineStr">
        <is>
          <t>ПРОВЕРИТЬ ПРИМЕНИМОСТЬ</t>
        </is>
      </c>
      <c r="F5727" s="2" t="n"/>
      <c r="G5727" s="2" t="n"/>
      <c r="H5727" s="2">
        <f>IF(OR(F5727="",G5727=""),"",F5727*(1-G5727/100))</f>
        <v/>
      </c>
      <c r="I5727" s="2">
        <f>IF(OR(F5727="",H5727=""),"",F5727-H5727)</f>
        <v/>
      </c>
      <c r="J5727" s="2" t="n"/>
      <c r="K5727" s="2" t="n"/>
      <c r="L5727" s="2" t="n"/>
      <c r="M5727" s="2" t="n"/>
      <c r="N5727" s="2" t="n"/>
      <c r="O5727" s="2" t="inlineStr">
        <is>
          <t>НЕ УКАЗАН</t>
        </is>
      </c>
      <c r="P5727" s="2" t="inlineStr">
        <is>
          <t>НЕ ПРОВЕРЕНО</t>
        </is>
      </c>
      <c r="Q5727" s="2" t="n"/>
      <c r="R5727" s="2" t="n"/>
      <c r="S5727" s="2" t="inlineStr">
        <is>
          <t>Не заполнять без источника или контрольной проработки</t>
        </is>
      </c>
    </row>
    <row r="5728">
      <c r="A5728" s="2" t="inlineStr">
        <is>
          <t>N-PROD-0819-01</t>
        </is>
      </c>
      <c r="B5728" s="2" t="inlineStr">
        <is>
          <t>PROD-0819</t>
        </is>
      </c>
      <c r="C5728" s="2" t="inlineStr">
        <is>
          <t>Редька дайкон доп</t>
        </is>
      </c>
      <c r="D5728" s="2" t="inlineStr">
        <is>
          <t>Размораживание</t>
        </is>
      </c>
      <c r="E5728" s="2" t="inlineStr">
        <is>
          <t>ПРОВЕРИТЬ ПРИМЕНИМОСТЬ</t>
        </is>
      </c>
      <c r="F5728" s="2" t="n"/>
      <c r="G5728" s="2" t="n"/>
      <c r="H5728" s="2">
        <f>IF(OR(F5728="",G5728=""),"",F5728*(1-G5728/100))</f>
        <v/>
      </c>
      <c r="I5728" s="2">
        <f>IF(OR(F5728="",H5728=""),"",F5728-H5728)</f>
        <v/>
      </c>
      <c r="J5728" s="2" t="n"/>
      <c r="K5728" s="2" t="n"/>
      <c r="L5728" s="2" t="n"/>
      <c r="M5728" s="2" t="n"/>
      <c r="N5728" s="2" t="n"/>
      <c r="O5728" s="2" t="inlineStr">
        <is>
          <t>НЕ УКАЗАН</t>
        </is>
      </c>
      <c r="P5728" s="2" t="inlineStr">
        <is>
          <t>НЕ ПРОВЕРЕНО</t>
        </is>
      </c>
      <c r="Q5728" s="2" t="n"/>
      <c r="R5728" s="2" t="n"/>
      <c r="S5728" s="2" t="inlineStr">
        <is>
          <t>Не заполнять без источника или контрольной проработки</t>
        </is>
      </c>
    </row>
    <row r="5729">
      <c r="A5729" s="2" t="inlineStr">
        <is>
          <t>N-PROD-0819-02</t>
        </is>
      </c>
      <c r="B5729" s="2" t="inlineStr">
        <is>
          <t>PROD-0819</t>
        </is>
      </c>
      <c r="C5729" s="2" t="inlineStr">
        <is>
          <t>Редька дайкон доп</t>
        </is>
      </c>
      <c r="D5729" s="2" t="inlineStr">
        <is>
          <t>Холодная обработка / зачистка</t>
        </is>
      </c>
      <c r="E5729" s="2" t="inlineStr">
        <is>
          <t>ПРОВЕРИТЬ ПРИМЕНИМОСТЬ</t>
        </is>
      </c>
      <c r="F5729" s="2" t="n"/>
      <c r="G5729" s="2" t="n"/>
      <c r="H5729" s="2">
        <f>IF(OR(F5729="",G5729=""),"",F5729*(1-G5729/100))</f>
        <v/>
      </c>
      <c r="I5729" s="2">
        <f>IF(OR(F5729="",H5729=""),"",F5729-H5729)</f>
        <v/>
      </c>
      <c r="J5729" s="2" t="n"/>
      <c r="K5729" s="2" t="n"/>
      <c r="L5729" s="2" t="n"/>
      <c r="M5729" s="2" t="n"/>
      <c r="N5729" s="2" t="n"/>
      <c r="O5729" s="2" t="inlineStr">
        <is>
          <t>НЕ УКАЗАН</t>
        </is>
      </c>
      <c r="P5729" s="2" t="inlineStr">
        <is>
          <t>НЕ ПРОВЕРЕНО</t>
        </is>
      </c>
      <c r="Q5729" s="2" t="n"/>
      <c r="R5729" s="2" t="n"/>
      <c r="S5729" s="2" t="inlineStr">
        <is>
          <t>Не заполнять без источника или контрольной проработки</t>
        </is>
      </c>
    </row>
    <row r="5730">
      <c r="A5730" s="2" t="inlineStr">
        <is>
          <t>N-PROD-0819-03</t>
        </is>
      </c>
      <c r="B5730" s="2" t="inlineStr">
        <is>
          <t>PROD-0819</t>
        </is>
      </c>
      <c r="C5730" s="2" t="inlineStr">
        <is>
          <t>Редька дайкон доп</t>
        </is>
      </c>
      <c r="D5730" s="2" t="inlineStr">
        <is>
          <t>Обвалка / жиловка</t>
        </is>
      </c>
      <c r="E5730" s="2" t="inlineStr">
        <is>
          <t>ПРОВЕРИТЬ ПРИМЕНИМОСТЬ</t>
        </is>
      </c>
      <c r="F5730" s="2" t="n"/>
      <c r="G5730" s="2" t="n"/>
      <c r="H5730" s="2">
        <f>IF(OR(F5730="",G5730=""),"",F5730*(1-G5730/100))</f>
        <v/>
      </c>
      <c r="I5730" s="2">
        <f>IF(OR(F5730="",H5730=""),"",F5730-H5730)</f>
        <v/>
      </c>
      <c r="J5730" s="2" t="n"/>
      <c r="K5730" s="2" t="n"/>
      <c r="L5730" s="2" t="n"/>
      <c r="M5730" s="2" t="n"/>
      <c r="N5730" s="2" t="n"/>
      <c r="O5730" s="2" t="inlineStr">
        <is>
          <t>НЕ УКАЗАН</t>
        </is>
      </c>
      <c r="P5730" s="2" t="inlineStr">
        <is>
          <t>НЕ ПРОВЕРЕНО</t>
        </is>
      </c>
      <c r="Q5730" s="2" t="n"/>
      <c r="R5730" s="2" t="n"/>
      <c r="S5730" s="2" t="inlineStr">
        <is>
          <t>Не заполнять без источника или контрольной проработки</t>
        </is>
      </c>
    </row>
    <row r="5731">
      <c r="A5731" s="2" t="inlineStr">
        <is>
          <t>N-PROD-0819-04</t>
        </is>
      </c>
      <c r="B5731" s="2" t="inlineStr">
        <is>
          <t>PROD-0819</t>
        </is>
      </c>
      <c r="C5731" s="2" t="inlineStr">
        <is>
          <t>Редька дайкон доп</t>
        </is>
      </c>
      <c r="D5731" s="2" t="inlineStr">
        <is>
          <t>Варка</t>
        </is>
      </c>
      <c r="E5731" s="2" t="inlineStr">
        <is>
          <t>ПРОВЕРИТЬ ПРИМЕНИМОСТЬ</t>
        </is>
      </c>
      <c r="F5731" s="2" t="n"/>
      <c r="G5731" s="2" t="n"/>
      <c r="H5731" s="2">
        <f>IF(OR(F5731="",G5731=""),"",F5731*(1-G5731/100))</f>
        <v/>
      </c>
      <c r="I5731" s="2">
        <f>IF(OR(F5731="",H5731=""),"",F5731-H5731)</f>
        <v/>
      </c>
      <c r="J5731" s="2" t="n"/>
      <c r="K5731" s="2" t="n"/>
      <c r="L5731" s="2" t="n"/>
      <c r="M5731" s="2" t="n"/>
      <c r="N5731" s="2" t="n"/>
      <c r="O5731" s="2" t="inlineStr">
        <is>
          <t>НЕ УКАЗАН</t>
        </is>
      </c>
      <c r="P5731" s="2" t="inlineStr">
        <is>
          <t>НЕ ПРОВЕРЕНО</t>
        </is>
      </c>
      <c r="Q5731" s="2" t="n"/>
      <c r="R5731" s="2" t="n"/>
      <c r="S5731" s="2" t="inlineStr">
        <is>
          <t>Не заполнять без источника или контрольной проработки</t>
        </is>
      </c>
    </row>
    <row r="5732">
      <c r="A5732" s="2" t="inlineStr">
        <is>
          <t>N-PROD-0819-05</t>
        </is>
      </c>
      <c r="B5732" s="2" t="inlineStr">
        <is>
          <t>PROD-0819</t>
        </is>
      </c>
      <c r="C5732" s="2" t="inlineStr">
        <is>
          <t>Редька дайкон доп</t>
        </is>
      </c>
      <c r="D5732" s="2" t="inlineStr">
        <is>
          <t>Жарка</t>
        </is>
      </c>
      <c r="E5732" s="2" t="inlineStr">
        <is>
          <t>ПРОВЕРИТЬ ПРИМЕНИМОСТЬ</t>
        </is>
      </c>
      <c r="F5732" s="2" t="n"/>
      <c r="G5732" s="2" t="n"/>
      <c r="H5732" s="2">
        <f>IF(OR(F5732="",G5732=""),"",F5732*(1-G5732/100))</f>
        <v/>
      </c>
      <c r="I5732" s="2">
        <f>IF(OR(F5732="",H5732=""),"",F5732-H5732)</f>
        <v/>
      </c>
      <c r="J5732" s="2" t="n"/>
      <c r="K5732" s="2" t="n"/>
      <c r="L5732" s="2" t="n"/>
      <c r="M5732" s="2" t="n"/>
      <c r="N5732" s="2" t="n"/>
      <c r="O5732" s="2" t="inlineStr">
        <is>
          <t>НЕ УКАЗАН</t>
        </is>
      </c>
      <c r="P5732" s="2" t="inlineStr">
        <is>
          <t>НЕ ПРОВЕРЕНО</t>
        </is>
      </c>
      <c r="Q5732" s="2" t="n"/>
      <c r="R5732" s="2" t="n"/>
      <c r="S5732" s="2" t="inlineStr">
        <is>
          <t>Не заполнять без источника или контрольной проработки</t>
        </is>
      </c>
    </row>
    <row r="5733">
      <c r="A5733" s="2" t="inlineStr">
        <is>
          <t>N-PROD-0819-06</t>
        </is>
      </c>
      <c r="B5733" s="2" t="inlineStr">
        <is>
          <t>PROD-0819</t>
        </is>
      </c>
      <c r="C5733" s="2" t="inlineStr">
        <is>
          <t>Редька дайкон доп</t>
        </is>
      </c>
      <c r="D5733" s="2" t="inlineStr">
        <is>
          <t>Тушение</t>
        </is>
      </c>
      <c r="E5733" s="2" t="inlineStr">
        <is>
          <t>ПРОВЕРИТЬ ПРИМЕНИМОСТЬ</t>
        </is>
      </c>
      <c r="F5733" s="2" t="n"/>
      <c r="G5733" s="2" t="n"/>
      <c r="H5733" s="2">
        <f>IF(OR(F5733="",G5733=""),"",F5733*(1-G5733/100))</f>
        <v/>
      </c>
      <c r="I5733" s="2">
        <f>IF(OR(F5733="",H5733=""),"",F5733-H5733)</f>
        <v/>
      </c>
      <c r="J5733" s="2" t="n"/>
      <c r="K5733" s="2" t="n"/>
      <c r="L5733" s="2" t="n"/>
      <c r="M5733" s="2" t="n"/>
      <c r="N5733" s="2" t="n"/>
      <c r="O5733" s="2" t="inlineStr">
        <is>
          <t>НЕ УКАЗАН</t>
        </is>
      </c>
      <c r="P5733" s="2" t="inlineStr">
        <is>
          <t>НЕ ПРОВЕРЕНО</t>
        </is>
      </c>
      <c r="Q5733" s="2" t="n"/>
      <c r="R5733" s="2" t="n"/>
      <c r="S5733" s="2" t="inlineStr">
        <is>
          <t>Не заполнять без источника или контрольной проработки</t>
        </is>
      </c>
    </row>
    <row r="5734">
      <c r="A5734" s="2" t="inlineStr">
        <is>
          <t>N-PROD-0819-07</t>
        </is>
      </c>
      <c r="B5734" s="2" t="inlineStr">
        <is>
          <t>PROD-0819</t>
        </is>
      </c>
      <c r="C5734" s="2" t="inlineStr">
        <is>
          <t>Редька дайкон доп</t>
        </is>
      </c>
      <c r="D5734" s="2" t="inlineStr">
        <is>
          <t>Запекание</t>
        </is>
      </c>
      <c r="E5734" s="2" t="inlineStr">
        <is>
          <t>ПРОВЕРИТЬ ПРИМЕНИМОСТЬ</t>
        </is>
      </c>
      <c r="F5734" s="2" t="n"/>
      <c r="G5734" s="2" t="n"/>
      <c r="H5734" s="2">
        <f>IF(OR(F5734="",G5734=""),"",F5734*(1-G5734/100))</f>
        <v/>
      </c>
      <c r="I5734" s="2">
        <f>IF(OR(F5734="",H5734=""),"",F5734-H5734)</f>
        <v/>
      </c>
      <c r="J5734" s="2" t="n"/>
      <c r="K5734" s="2" t="n"/>
      <c r="L5734" s="2" t="n"/>
      <c r="M5734" s="2" t="n"/>
      <c r="N5734" s="2" t="n"/>
      <c r="O5734" s="2" t="inlineStr">
        <is>
          <t>НЕ УКАЗАН</t>
        </is>
      </c>
      <c r="P5734" s="2" t="inlineStr">
        <is>
          <t>НЕ ПРОВЕРЕНО</t>
        </is>
      </c>
      <c r="Q5734" s="2" t="n"/>
      <c r="R5734" s="2" t="n"/>
      <c r="S5734" s="2" t="inlineStr">
        <is>
          <t>Не заполнять без источника или контрольной проработки</t>
        </is>
      </c>
    </row>
    <row r="5735">
      <c r="A5735" s="2" t="inlineStr">
        <is>
          <t>N-PROD-0820-01</t>
        </is>
      </c>
      <c r="B5735" s="2" t="inlineStr">
        <is>
          <t>PROD-0820</t>
        </is>
      </c>
      <c r="C5735" s="2" t="inlineStr">
        <is>
          <t>Редька зеленая (маргеланская)</t>
        </is>
      </c>
      <c r="D5735" s="2" t="inlineStr">
        <is>
          <t>Размораживание</t>
        </is>
      </c>
      <c r="E5735" s="2" t="inlineStr">
        <is>
          <t>ПРОВЕРИТЬ ПРИМЕНИМОСТЬ</t>
        </is>
      </c>
      <c r="F5735" s="2" t="n"/>
      <c r="G5735" s="2" t="n"/>
      <c r="H5735" s="2">
        <f>IF(OR(F5735="",G5735=""),"",F5735*(1-G5735/100))</f>
        <v/>
      </c>
      <c r="I5735" s="2">
        <f>IF(OR(F5735="",H5735=""),"",F5735-H5735)</f>
        <v/>
      </c>
      <c r="J5735" s="2" t="n"/>
      <c r="K5735" s="2" t="n"/>
      <c r="L5735" s="2" t="n"/>
      <c r="M5735" s="2" t="n"/>
      <c r="N5735" s="2" t="n"/>
      <c r="O5735" s="2" t="inlineStr">
        <is>
          <t>НЕ УКАЗАН</t>
        </is>
      </c>
      <c r="P5735" s="2" t="inlineStr">
        <is>
          <t>НЕ ПРОВЕРЕНО</t>
        </is>
      </c>
      <c r="Q5735" s="2" t="n"/>
      <c r="R5735" s="2" t="n"/>
      <c r="S5735" s="2" t="inlineStr">
        <is>
          <t>Не заполнять без источника или контрольной проработки</t>
        </is>
      </c>
    </row>
    <row r="5736">
      <c r="A5736" s="2" t="inlineStr">
        <is>
          <t>N-PROD-0820-02</t>
        </is>
      </c>
      <c r="B5736" s="2" t="inlineStr">
        <is>
          <t>PROD-0820</t>
        </is>
      </c>
      <c r="C5736" s="2" t="inlineStr">
        <is>
          <t>Редька зеленая (маргеланская)</t>
        </is>
      </c>
      <c r="D5736" s="2" t="inlineStr">
        <is>
          <t>Холодная обработка / зачистка</t>
        </is>
      </c>
      <c r="E5736" s="2" t="inlineStr">
        <is>
          <t>ПРОВЕРИТЬ ПРИМЕНИМОСТЬ</t>
        </is>
      </c>
      <c r="F5736" s="2" t="n"/>
      <c r="G5736" s="2" t="n"/>
      <c r="H5736" s="2">
        <f>IF(OR(F5736="",G5736=""),"",F5736*(1-G5736/100))</f>
        <v/>
      </c>
      <c r="I5736" s="2">
        <f>IF(OR(F5736="",H5736=""),"",F5736-H5736)</f>
        <v/>
      </c>
      <c r="J5736" s="2" t="n"/>
      <c r="K5736" s="2" t="n"/>
      <c r="L5736" s="2" t="n"/>
      <c r="M5736" s="2" t="n"/>
      <c r="N5736" s="2" t="n"/>
      <c r="O5736" s="2" t="inlineStr">
        <is>
          <t>НЕ УКАЗАН</t>
        </is>
      </c>
      <c r="P5736" s="2" t="inlineStr">
        <is>
          <t>НЕ ПРОВЕРЕНО</t>
        </is>
      </c>
      <c r="Q5736" s="2" t="n"/>
      <c r="R5736" s="2" t="n"/>
      <c r="S5736" s="2" t="inlineStr">
        <is>
          <t>Не заполнять без источника или контрольной проработки</t>
        </is>
      </c>
    </row>
    <row r="5737">
      <c r="A5737" s="2" t="inlineStr">
        <is>
          <t>N-PROD-0820-03</t>
        </is>
      </c>
      <c r="B5737" s="2" t="inlineStr">
        <is>
          <t>PROD-0820</t>
        </is>
      </c>
      <c r="C5737" s="2" t="inlineStr">
        <is>
          <t>Редька зеленая (маргеланская)</t>
        </is>
      </c>
      <c r="D5737" s="2" t="inlineStr">
        <is>
          <t>Обвалка / жиловка</t>
        </is>
      </c>
      <c r="E5737" s="2" t="inlineStr">
        <is>
          <t>ПРОВЕРИТЬ ПРИМЕНИМОСТЬ</t>
        </is>
      </c>
      <c r="F5737" s="2" t="n"/>
      <c r="G5737" s="2" t="n"/>
      <c r="H5737" s="2">
        <f>IF(OR(F5737="",G5737=""),"",F5737*(1-G5737/100))</f>
        <v/>
      </c>
      <c r="I5737" s="2">
        <f>IF(OR(F5737="",H5737=""),"",F5737-H5737)</f>
        <v/>
      </c>
      <c r="J5737" s="2" t="n"/>
      <c r="K5737" s="2" t="n"/>
      <c r="L5737" s="2" t="n"/>
      <c r="M5737" s="2" t="n"/>
      <c r="N5737" s="2" t="n"/>
      <c r="O5737" s="2" t="inlineStr">
        <is>
          <t>НЕ УКАЗАН</t>
        </is>
      </c>
      <c r="P5737" s="2" t="inlineStr">
        <is>
          <t>НЕ ПРОВЕРЕНО</t>
        </is>
      </c>
      <c r="Q5737" s="2" t="n"/>
      <c r="R5737" s="2" t="n"/>
      <c r="S5737" s="2" t="inlineStr">
        <is>
          <t>Не заполнять без источника или контрольной проработки</t>
        </is>
      </c>
    </row>
    <row r="5738">
      <c r="A5738" s="2" t="inlineStr">
        <is>
          <t>N-PROD-0820-04</t>
        </is>
      </c>
      <c r="B5738" s="2" t="inlineStr">
        <is>
          <t>PROD-0820</t>
        </is>
      </c>
      <c r="C5738" s="2" t="inlineStr">
        <is>
          <t>Редька зеленая (маргеланская)</t>
        </is>
      </c>
      <c r="D5738" s="2" t="inlineStr">
        <is>
          <t>Варка</t>
        </is>
      </c>
      <c r="E5738" s="2" t="inlineStr">
        <is>
          <t>ПРОВЕРИТЬ ПРИМЕНИМОСТЬ</t>
        </is>
      </c>
      <c r="F5738" s="2" t="n"/>
      <c r="G5738" s="2" t="n"/>
      <c r="H5738" s="2">
        <f>IF(OR(F5738="",G5738=""),"",F5738*(1-G5738/100))</f>
        <v/>
      </c>
      <c r="I5738" s="2">
        <f>IF(OR(F5738="",H5738=""),"",F5738-H5738)</f>
        <v/>
      </c>
      <c r="J5738" s="2" t="n"/>
      <c r="K5738" s="2" t="n"/>
      <c r="L5738" s="2" t="n"/>
      <c r="M5738" s="2" t="n"/>
      <c r="N5738" s="2" t="n"/>
      <c r="O5738" s="2" t="inlineStr">
        <is>
          <t>НЕ УКАЗАН</t>
        </is>
      </c>
      <c r="P5738" s="2" t="inlineStr">
        <is>
          <t>НЕ ПРОВЕРЕНО</t>
        </is>
      </c>
      <c r="Q5738" s="2" t="n"/>
      <c r="R5738" s="2" t="n"/>
      <c r="S5738" s="2" t="inlineStr">
        <is>
          <t>Не заполнять без источника или контрольной проработки</t>
        </is>
      </c>
    </row>
    <row r="5739">
      <c r="A5739" s="2" t="inlineStr">
        <is>
          <t>N-PROD-0820-05</t>
        </is>
      </c>
      <c r="B5739" s="2" t="inlineStr">
        <is>
          <t>PROD-0820</t>
        </is>
      </c>
      <c r="C5739" s="2" t="inlineStr">
        <is>
          <t>Редька зеленая (маргеланская)</t>
        </is>
      </c>
      <c r="D5739" s="2" t="inlineStr">
        <is>
          <t>Жарка</t>
        </is>
      </c>
      <c r="E5739" s="2" t="inlineStr">
        <is>
          <t>ПРОВЕРИТЬ ПРИМЕНИМОСТЬ</t>
        </is>
      </c>
      <c r="F5739" s="2" t="n"/>
      <c r="G5739" s="2" t="n"/>
      <c r="H5739" s="2">
        <f>IF(OR(F5739="",G5739=""),"",F5739*(1-G5739/100))</f>
        <v/>
      </c>
      <c r="I5739" s="2">
        <f>IF(OR(F5739="",H5739=""),"",F5739-H5739)</f>
        <v/>
      </c>
      <c r="J5739" s="2" t="n"/>
      <c r="K5739" s="2" t="n"/>
      <c r="L5739" s="2" t="n"/>
      <c r="M5739" s="2" t="n"/>
      <c r="N5739" s="2" t="n"/>
      <c r="O5739" s="2" t="inlineStr">
        <is>
          <t>НЕ УКАЗАН</t>
        </is>
      </c>
      <c r="P5739" s="2" t="inlineStr">
        <is>
          <t>НЕ ПРОВЕРЕНО</t>
        </is>
      </c>
      <c r="Q5739" s="2" t="n"/>
      <c r="R5739" s="2" t="n"/>
      <c r="S5739" s="2" t="inlineStr">
        <is>
          <t>Не заполнять без источника или контрольной проработки</t>
        </is>
      </c>
    </row>
    <row r="5740">
      <c r="A5740" s="2" t="inlineStr">
        <is>
          <t>N-PROD-0820-06</t>
        </is>
      </c>
      <c r="B5740" s="2" t="inlineStr">
        <is>
          <t>PROD-0820</t>
        </is>
      </c>
      <c r="C5740" s="2" t="inlineStr">
        <is>
          <t>Редька зеленая (маргеланская)</t>
        </is>
      </c>
      <c r="D5740" s="2" t="inlineStr">
        <is>
          <t>Тушение</t>
        </is>
      </c>
      <c r="E5740" s="2" t="inlineStr">
        <is>
          <t>ПРОВЕРИТЬ ПРИМЕНИМОСТЬ</t>
        </is>
      </c>
      <c r="F5740" s="2" t="n"/>
      <c r="G5740" s="2" t="n"/>
      <c r="H5740" s="2">
        <f>IF(OR(F5740="",G5740=""),"",F5740*(1-G5740/100))</f>
        <v/>
      </c>
      <c r="I5740" s="2">
        <f>IF(OR(F5740="",H5740=""),"",F5740-H5740)</f>
        <v/>
      </c>
      <c r="J5740" s="2" t="n"/>
      <c r="K5740" s="2" t="n"/>
      <c r="L5740" s="2" t="n"/>
      <c r="M5740" s="2" t="n"/>
      <c r="N5740" s="2" t="n"/>
      <c r="O5740" s="2" t="inlineStr">
        <is>
          <t>НЕ УКАЗАН</t>
        </is>
      </c>
      <c r="P5740" s="2" t="inlineStr">
        <is>
          <t>НЕ ПРОВЕРЕНО</t>
        </is>
      </c>
      <c r="Q5740" s="2" t="n"/>
      <c r="R5740" s="2" t="n"/>
      <c r="S5740" s="2" t="inlineStr">
        <is>
          <t>Не заполнять без источника или контрольной проработки</t>
        </is>
      </c>
    </row>
    <row r="5741">
      <c r="A5741" s="2" t="inlineStr">
        <is>
          <t>N-PROD-0820-07</t>
        </is>
      </c>
      <c r="B5741" s="2" t="inlineStr">
        <is>
          <t>PROD-0820</t>
        </is>
      </c>
      <c r="C5741" s="2" t="inlineStr">
        <is>
          <t>Редька зеленая (маргеланская)</t>
        </is>
      </c>
      <c r="D5741" s="2" t="inlineStr">
        <is>
          <t>Запекание</t>
        </is>
      </c>
      <c r="E5741" s="2" t="inlineStr">
        <is>
          <t>ПРОВЕРИТЬ ПРИМЕНИМОСТЬ</t>
        </is>
      </c>
      <c r="F5741" s="2" t="n"/>
      <c r="G5741" s="2" t="n"/>
      <c r="H5741" s="2">
        <f>IF(OR(F5741="",G5741=""),"",F5741*(1-G5741/100))</f>
        <v/>
      </c>
      <c r="I5741" s="2">
        <f>IF(OR(F5741="",H5741=""),"",F5741-H5741)</f>
        <v/>
      </c>
      <c r="J5741" s="2" t="n"/>
      <c r="K5741" s="2" t="n"/>
      <c r="L5741" s="2" t="n"/>
      <c r="M5741" s="2" t="n"/>
      <c r="N5741" s="2" t="n"/>
      <c r="O5741" s="2" t="inlineStr">
        <is>
          <t>НЕ УКАЗАН</t>
        </is>
      </c>
      <c r="P5741" s="2" t="inlineStr">
        <is>
          <t>НЕ ПРОВЕРЕНО</t>
        </is>
      </c>
      <c r="Q5741" s="2" t="n"/>
      <c r="R5741" s="2" t="n"/>
      <c r="S5741" s="2" t="inlineStr">
        <is>
          <t>Не заполнять без источника или контрольной проработки</t>
        </is>
      </c>
    </row>
    <row r="5742">
      <c r="A5742" s="2" t="inlineStr">
        <is>
          <t>N-PROD-0821-01</t>
        </is>
      </c>
      <c r="B5742" s="2" t="inlineStr">
        <is>
          <t>PROD-0821</t>
        </is>
      </c>
      <c r="C5742" s="2" t="inlineStr">
        <is>
          <t>Редька черная</t>
        </is>
      </c>
      <c r="D5742" s="2" t="inlineStr">
        <is>
          <t>Размораживание</t>
        </is>
      </c>
      <c r="E5742" s="2" t="inlineStr">
        <is>
          <t>ПРОВЕРИТЬ ПРИМЕНИМОСТЬ</t>
        </is>
      </c>
      <c r="F5742" s="2" t="n"/>
      <c r="G5742" s="2" t="n"/>
      <c r="H5742" s="2">
        <f>IF(OR(F5742="",G5742=""),"",F5742*(1-G5742/100))</f>
        <v/>
      </c>
      <c r="I5742" s="2">
        <f>IF(OR(F5742="",H5742=""),"",F5742-H5742)</f>
        <v/>
      </c>
      <c r="J5742" s="2" t="n"/>
      <c r="K5742" s="2" t="n"/>
      <c r="L5742" s="2" t="n"/>
      <c r="M5742" s="2" t="n"/>
      <c r="N5742" s="2" t="n"/>
      <c r="O5742" s="2" t="inlineStr">
        <is>
          <t>НЕ УКАЗАН</t>
        </is>
      </c>
      <c r="P5742" s="2" t="inlineStr">
        <is>
          <t>НЕ ПРОВЕРЕНО</t>
        </is>
      </c>
      <c r="Q5742" s="2" t="n"/>
      <c r="R5742" s="2" t="n"/>
      <c r="S5742" s="2" t="inlineStr">
        <is>
          <t>Не заполнять без источника или контрольной проработки</t>
        </is>
      </c>
    </row>
    <row r="5743">
      <c r="A5743" s="2" t="inlineStr">
        <is>
          <t>N-PROD-0821-02</t>
        </is>
      </c>
      <c r="B5743" s="2" t="inlineStr">
        <is>
          <t>PROD-0821</t>
        </is>
      </c>
      <c r="C5743" s="2" t="inlineStr">
        <is>
          <t>Редька черная</t>
        </is>
      </c>
      <c r="D5743" s="2" t="inlineStr">
        <is>
          <t>Холодная обработка / зачистка</t>
        </is>
      </c>
      <c r="E5743" s="2" t="inlineStr">
        <is>
          <t>ПРОВЕРИТЬ ПРИМЕНИМОСТЬ</t>
        </is>
      </c>
      <c r="F5743" s="2" t="n"/>
      <c r="G5743" s="2" t="n"/>
      <c r="H5743" s="2">
        <f>IF(OR(F5743="",G5743=""),"",F5743*(1-G5743/100))</f>
        <v/>
      </c>
      <c r="I5743" s="2">
        <f>IF(OR(F5743="",H5743=""),"",F5743-H5743)</f>
        <v/>
      </c>
      <c r="J5743" s="2" t="n"/>
      <c r="K5743" s="2" t="n"/>
      <c r="L5743" s="2" t="n"/>
      <c r="M5743" s="2" t="n"/>
      <c r="N5743" s="2" t="n"/>
      <c r="O5743" s="2" t="inlineStr">
        <is>
          <t>НЕ УКАЗАН</t>
        </is>
      </c>
      <c r="P5743" s="2" t="inlineStr">
        <is>
          <t>НЕ ПРОВЕРЕНО</t>
        </is>
      </c>
      <c r="Q5743" s="2" t="n"/>
      <c r="R5743" s="2" t="n"/>
      <c r="S5743" s="2" t="inlineStr">
        <is>
          <t>Не заполнять без источника или контрольной проработки</t>
        </is>
      </c>
    </row>
    <row r="5744">
      <c r="A5744" s="2" t="inlineStr">
        <is>
          <t>N-PROD-0821-03</t>
        </is>
      </c>
      <c r="B5744" s="2" t="inlineStr">
        <is>
          <t>PROD-0821</t>
        </is>
      </c>
      <c r="C5744" s="2" t="inlineStr">
        <is>
          <t>Редька черная</t>
        </is>
      </c>
      <c r="D5744" s="2" t="inlineStr">
        <is>
          <t>Обвалка / жиловка</t>
        </is>
      </c>
      <c r="E5744" s="2" t="inlineStr">
        <is>
          <t>ПРОВЕРИТЬ ПРИМЕНИМОСТЬ</t>
        </is>
      </c>
      <c r="F5744" s="2" t="n"/>
      <c r="G5744" s="2" t="n"/>
      <c r="H5744" s="2">
        <f>IF(OR(F5744="",G5744=""),"",F5744*(1-G5744/100))</f>
        <v/>
      </c>
      <c r="I5744" s="2">
        <f>IF(OR(F5744="",H5744=""),"",F5744-H5744)</f>
        <v/>
      </c>
      <c r="J5744" s="2" t="n"/>
      <c r="K5744" s="2" t="n"/>
      <c r="L5744" s="2" t="n"/>
      <c r="M5744" s="2" t="n"/>
      <c r="N5744" s="2" t="n"/>
      <c r="O5744" s="2" t="inlineStr">
        <is>
          <t>НЕ УКАЗАН</t>
        </is>
      </c>
      <c r="P5744" s="2" t="inlineStr">
        <is>
          <t>НЕ ПРОВЕРЕНО</t>
        </is>
      </c>
      <c r="Q5744" s="2" t="n"/>
      <c r="R5744" s="2" t="n"/>
      <c r="S5744" s="2" t="inlineStr">
        <is>
          <t>Не заполнять без источника или контрольной проработки</t>
        </is>
      </c>
    </row>
    <row r="5745">
      <c r="A5745" s="2" t="inlineStr">
        <is>
          <t>N-PROD-0821-04</t>
        </is>
      </c>
      <c r="B5745" s="2" t="inlineStr">
        <is>
          <t>PROD-0821</t>
        </is>
      </c>
      <c r="C5745" s="2" t="inlineStr">
        <is>
          <t>Редька черная</t>
        </is>
      </c>
      <c r="D5745" s="2" t="inlineStr">
        <is>
          <t>Варка</t>
        </is>
      </c>
      <c r="E5745" s="2" t="inlineStr">
        <is>
          <t>ПРОВЕРИТЬ ПРИМЕНИМОСТЬ</t>
        </is>
      </c>
      <c r="F5745" s="2" t="n"/>
      <c r="G5745" s="2" t="n"/>
      <c r="H5745" s="2">
        <f>IF(OR(F5745="",G5745=""),"",F5745*(1-G5745/100))</f>
        <v/>
      </c>
      <c r="I5745" s="2">
        <f>IF(OR(F5745="",H5745=""),"",F5745-H5745)</f>
        <v/>
      </c>
      <c r="J5745" s="2" t="n"/>
      <c r="K5745" s="2" t="n"/>
      <c r="L5745" s="2" t="n"/>
      <c r="M5745" s="2" t="n"/>
      <c r="N5745" s="2" t="n"/>
      <c r="O5745" s="2" t="inlineStr">
        <is>
          <t>НЕ УКАЗАН</t>
        </is>
      </c>
      <c r="P5745" s="2" t="inlineStr">
        <is>
          <t>НЕ ПРОВЕРЕНО</t>
        </is>
      </c>
      <c r="Q5745" s="2" t="n"/>
      <c r="R5745" s="2" t="n"/>
      <c r="S5745" s="2" t="inlineStr">
        <is>
          <t>Не заполнять без источника или контрольной проработки</t>
        </is>
      </c>
    </row>
    <row r="5746">
      <c r="A5746" s="2" t="inlineStr">
        <is>
          <t>N-PROD-0821-05</t>
        </is>
      </c>
      <c r="B5746" s="2" t="inlineStr">
        <is>
          <t>PROD-0821</t>
        </is>
      </c>
      <c r="C5746" s="2" t="inlineStr">
        <is>
          <t>Редька черная</t>
        </is>
      </c>
      <c r="D5746" s="2" t="inlineStr">
        <is>
          <t>Жарка</t>
        </is>
      </c>
      <c r="E5746" s="2" t="inlineStr">
        <is>
          <t>ПРОВЕРИТЬ ПРИМЕНИМОСТЬ</t>
        </is>
      </c>
      <c r="F5746" s="2" t="n"/>
      <c r="G5746" s="2" t="n"/>
      <c r="H5746" s="2">
        <f>IF(OR(F5746="",G5746=""),"",F5746*(1-G5746/100))</f>
        <v/>
      </c>
      <c r="I5746" s="2">
        <f>IF(OR(F5746="",H5746=""),"",F5746-H5746)</f>
        <v/>
      </c>
      <c r="J5746" s="2" t="n"/>
      <c r="K5746" s="2" t="n"/>
      <c r="L5746" s="2" t="n"/>
      <c r="M5746" s="2" t="n"/>
      <c r="N5746" s="2" t="n"/>
      <c r="O5746" s="2" t="inlineStr">
        <is>
          <t>НЕ УКАЗАН</t>
        </is>
      </c>
      <c r="P5746" s="2" t="inlineStr">
        <is>
          <t>НЕ ПРОВЕРЕНО</t>
        </is>
      </c>
      <c r="Q5746" s="2" t="n"/>
      <c r="R5746" s="2" t="n"/>
      <c r="S5746" s="2" t="inlineStr">
        <is>
          <t>Не заполнять без источника или контрольной проработки</t>
        </is>
      </c>
    </row>
    <row r="5747">
      <c r="A5747" s="2" t="inlineStr">
        <is>
          <t>N-PROD-0821-06</t>
        </is>
      </c>
      <c r="B5747" s="2" t="inlineStr">
        <is>
          <t>PROD-0821</t>
        </is>
      </c>
      <c r="C5747" s="2" t="inlineStr">
        <is>
          <t>Редька черная</t>
        </is>
      </c>
      <c r="D5747" s="2" t="inlineStr">
        <is>
          <t>Тушение</t>
        </is>
      </c>
      <c r="E5747" s="2" t="inlineStr">
        <is>
          <t>ПРОВЕРИТЬ ПРИМЕНИМОСТЬ</t>
        </is>
      </c>
      <c r="F5747" s="2" t="n"/>
      <c r="G5747" s="2" t="n"/>
      <c r="H5747" s="2">
        <f>IF(OR(F5747="",G5747=""),"",F5747*(1-G5747/100))</f>
        <v/>
      </c>
      <c r="I5747" s="2">
        <f>IF(OR(F5747="",H5747=""),"",F5747-H5747)</f>
        <v/>
      </c>
      <c r="J5747" s="2" t="n"/>
      <c r="K5747" s="2" t="n"/>
      <c r="L5747" s="2" t="n"/>
      <c r="M5747" s="2" t="n"/>
      <c r="N5747" s="2" t="n"/>
      <c r="O5747" s="2" t="inlineStr">
        <is>
          <t>НЕ УКАЗАН</t>
        </is>
      </c>
      <c r="P5747" s="2" t="inlineStr">
        <is>
          <t>НЕ ПРОВЕРЕНО</t>
        </is>
      </c>
      <c r="Q5747" s="2" t="n"/>
      <c r="R5747" s="2" t="n"/>
      <c r="S5747" s="2" t="inlineStr">
        <is>
          <t>Не заполнять без источника или контрольной проработки</t>
        </is>
      </c>
    </row>
    <row r="5748">
      <c r="A5748" s="2" t="inlineStr">
        <is>
          <t>N-PROD-0821-07</t>
        </is>
      </c>
      <c r="B5748" s="2" t="inlineStr">
        <is>
          <t>PROD-0821</t>
        </is>
      </c>
      <c r="C5748" s="2" t="inlineStr">
        <is>
          <t>Редька черная</t>
        </is>
      </c>
      <c r="D5748" s="2" t="inlineStr">
        <is>
          <t>Запекание</t>
        </is>
      </c>
      <c r="E5748" s="2" t="inlineStr">
        <is>
          <t>ПРОВЕРИТЬ ПРИМЕНИМОСТЬ</t>
        </is>
      </c>
      <c r="F5748" s="2" t="n"/>
      <c r="G5748" s="2" t="n"/>
      <c r="H5748" s="2">
        <f>IF(OR(F5748="",G5748=""),"",F5748*(1-G5748/100))</f>
        <v/>
      </c>
      <c r="I5748" s="2">
        <f>IF(OR(F5748="",H5748=""),"",F5748-H5748)</f>
        <v/>
      </c>
      <c r="J5748" s="2" t="n"/>
      <c r="K5748" s="2" t="n"/>
      <c r="L5748" s="2" t="n"/>
      <c r="M5748" s="2" t="n"/>
      <c r="N5748" s="2" t="n"/>
      <c r="O5748" s="2" t="inlineStr">
        <is>
          <t>НЕ УКАЗАН</t>
        </is>
      </c>
      <c r="P5748" s="2" t="inlineStr">
        <is>
          <t>НЕ ПРОВЕРЕНО</t>
        </is>
      </c>
      <c r="Q5748" s="2" t="n"/>
      <c r="R5748" s="2" t="n"/>
      <c r="S5748" s="2" t="inlineStr">
        <is>
          <t>Не заполнять без источника или контрольной проработки</t>
        </is>
      </c>
    </row>
    <row r="5749">
      <c r="A5749" s="2" t="inlineStr">
        <is>
          <t>N-PROD-0822-01</t>
        </is>
      </c>
      <c r="B5749" s="2" t="inlineStr">
        <is>
          <t>PROD-0822</t>
        </is>
      </c>
      <c r="C5749" s="2" t="inlineStr">
        <is>
          <t>Репа</t>
        </is>
      </c>
      <c r="D5749" s="2" t="inlineStr">
        <is>
          <t>Размораживание</t>
        </is>
      </c>
      <c r="E5749" s="2" t="inlineStr">
        <is>
          <t>ПРОВЕРИТЬ ПРИМЕНИМОСТЬ</t>
        </is>
      </c>
      <c r="F5749" s="2" t="n"/>
      <c r="G5749" s="2" t="n"/>
      <c r="H5749" s="2">
        <f>IF(OR(F5749="",G5749=""),"",F5749*(1-G5749/100))</f>
        <v/>
      </c>
      <c r="I5749" s="2">
        <f>IF(OR(F5749="",H5749=""),"",F5749-H5749)</f>
        <v/>
      </c>
      <c r="J5749" s="2" t="n"/>
      <c r="K5749" s="2" t="n"/>
      <c r="L5749" s="2" t="n"/>
      <c r="M5749" s="2" t="n"/>
      <c r="N5749" s="2" t="n"/>
      <c r="O5749" s="2" t="inlineStr">
        <is>
          <t>НЕ УКАЗАН</t>
        </is>
      </c>
      <c r="P5749" s="2" t="inlineStr">
        <is>
          <t>НЕ ПРОВЕРЕНО</t>
        </is>
      </c>
      <c r="Q5749" s="2" t="n"/>
      <c r="R5749" s="2" t="n"/>
      <c r="S5749" s="2" t="inlineStr">
        <is>
          <t>Не заполнять без источника или контрольной проработки</t>
        </is>
      </c>
    </row>
    <row r="5750">
      <c r="A5750" s="2" t="inlineStr">
        <is>
          <t>N-PROD-0822-02</t>
        </is>
      </c>
      <c r="B5750" s="2" t="inlineStr">
        <is>
          <t>PROD-0822</t>
        </is>
      </c>
      <c r="C5750" s="2" t="inlineStr">
        <is>
          <t>Репа</t>
        </is>
      </c>
      <c r="D5750" s="2" t="inlineStr">
        <is>
          <t>Холодная обработка / зачистка</t>
        </is>
      </c>
      <c r="E5750" s="2" t="inlineStr">
        <is>
          <t>ПРОВЕРИТЬ ПРИМЕНИМОСТЬ</t>
        </is>
      </c>
      <c r="F5750" s="2" t="n"/>
      <c r="G5750" s="2" t="n"/>
      <c r="H5750" s="2">
        <f>IF(OR(F5750="",G5750=""),"",F5750*(1-G5750/100))</f>
        <v/>
      </c>
      <c r="I5750" s="2">
        <f>IF(OR(F5750="",H5750=""),"",F5750-H5750)</f>
        <v/>
      </c>
      <c r="J5750" s="2" t="n"/>
      <c r="K5750" s="2" t="n"/>
      <c r="L5750" s="2" t="n"/>
      <c r="M5750" s="2" t="n"/>
      <c r="N5750" s="2" t="n"/>
      <c r="O5750" s="2" t="inlineStr">
        <is>
          <t>НЕ УКАЗАН</t>
        </is>
      </c>
      <c r="P5750" s="2" t="inlineStr">
        <is>
          <t>НЕ ПРОВЕРЕНО</t>
        </is>
      </c>
      <c r="Q5750" s="2" t="n"/>
      <c r="R5750" s="2" t="n"/>
      <c r="S5750" s="2" t="inlineStr">
        <is>
          <t>Не заполнять без источника или контрольной проработки</t>
        </is>
      </c>
    </row>
    <row r="5751">
      <c r="A5751" s="2" t="inlineStr">
        <is>
          <t>N-PROD-0822-03</t>
        </is>
      </c>
      <c r="B5751" s="2" t="inlineStr">
        <is>
          <t>PROD-0822</t>
        </is>
      </c>
      <c r="C5751" s="2" t="inlineStr">
        <is>
          <t>Репа</t>
        </is>
      </c>
      <c r="D5751" s="2" t="inlineStr">
        <is>
          <t>Обвалка / жиловка</t>
        </is>
      </c>
      <c r="E5751" s="2" t="inlineStr">
        <is>
          <t>ПРОВЕРИТЬ ПРИМЕНИМОСТЬ</t>
        </is>
      </c>
      <c r="F5751" s="2" t="n"/>
      <c r="G5751" s="2" t="n"/>
      <c r="H5751" s="2">
        <f>IF(OR(F5751="",G5751=""),"",F5751*(1-G5751/100))</f>
        <v/>
      </c>
      <c r="I5751" s="2">
        <f>IF(OR(F5751="",H5751=""),"",F5751-H5751)</f>
        <v/>
      </c>
      <c r="J5751" s="2" t="n"/>
      <c r="K5751" s="2" t="n"/>
      <c r="L5751" s="2" t="n"/>
      <c r="M5751" s="2" t="n"/>
      <c r="N5751" s="2" t="n"/>
      <c r="O5751" s="2" t="inlineStr">
        <is>
          <t>НЕ УКАЗАН</t>
        </is>
      </c>
      <c r="P5751" s="2" t="inlineStr">
        <is>
          <t>НЕ ПРОВЕРЕНО</t>
        </is>
      </c>
      <c r="Q5751" s="2" t="n"/>
      <c r="R5751" s="2" t="n"/>
      <c r="S5751" s="2" t="inlineStr">
        <is>
          <t>Не заполнять без источника или контрольной проработки</t>
        </is>
      </c>
    </row>
    <row r="5752">
      <c r="A5752" s="2" t="inlineStr">
        <is>
          <t>N-PROD-0822-04</t>
        </is>
      </c>
      <c r="B5752" s="2" t="inlineStr">
        <is>
          <t>PROD-0822</t>
        </is>
      </c>
      <c r="C5752" s="2" t="inlineStr">
        <is>
          <t>Репа</t>
        </is>
      </c>
      <c r="D5752" s="2" t="inlineStr">
        <is>
          <t>Варка</t>
        </is>
      </c>
      <c r="E5752" s="2" t="inlineStr">
        <is>
          <t>ПРОВЕРИТЬ ПРИМЕНИМОСТЬ</t>
        </is>
      </c>
      <c r="F5752" s="2" t="n"/>
      <c r="G5752" s="2" t="n"/>
      <c r="H5752" s="2">
        <f>IF(OR(F5752="",G5752=""),"",F5752*(1-G5752/100))</f>
        <v/>
      </c>
      <c r="I5752" s="2">
        <f>IF(OR(F5752="",H5752=""),"",F5752-H5752)</f>
        <v/>
      </c>
      <c r="J5752" s="2" t="n"/>
      <c r="K5752" s="2" t="n"/>
      <c r="L5752" s="2" t="n"/>
      <c r="M5752" s="2" t="n"/>
      <c r="N5752" s="2" t="n"/>
      <c r="O5752" s="2" t="inlineStr">
        <is>
          <t>НЕ УКАЗАН</t>
        </is>
      </c>
      <c r="P5752" s="2" t="inlineStr">
        <is>
          <t>НЕ ПРОВЕРЕНО</t>
        </is>
      </c>
      <c r="Q5752" s="2" t="n"/>
      <c r="R5752" s="2" t="n"/>
      <c r="S5752" s="2" t="inlineStr">
        <is>
          <t>Не заполнять без источника или контрольной проработки</t>
        </is>
      </c>
    </row>
    <row r="5753">
      <c r="A5753" s="2" t="inlineStr">
        <is>
          <t>N-PROD-0822-05</t>
        </is>
      </c>
      <c r="B5753" s="2" t="inlineStr">
        <is>
          <t>PROD-0822</t>
        </is>
      </c>
      <c r="C5753" s="2" t="inlineStr">
        <is>
          <t>Репа</t>
        </is>
      </c>
      <c r="D5753" s="2" t="inlineStr">
        <is>
          <t>Жарка</t>
        </is>
      </c>
      <c r="E5753" s="2" t="inlineStr">
        <is>
          <t>ПРОВЕРИТЬ ПРИМЕНИМОСТЬ</t>
        </is>
      </c>
      <c r="F5753" s="2" t="n"/>
      <c r="G5753" s="2" t="n"/>
      <c r="H5753" s="2">
        <f>IF(OR(F5753="",G5753=""),"",F5753*(1-G5753/100))</f>
        <v/>
      </c>
      <c r="I5753" s="2">
        <f>IF(OR(F5753="",H5753=""),"",F5753-H5753)</f>
        <v/>
      </c>
      <c r="J5753" s="2" t="n"/>
      <c r="K5753" s="2" t="n"/>
      <c r="L5753" s="2" t="n"/>
      <c r="M5753" s="2" t="n"/>
      <c r="N5753" s="2" t="n"/>
      <c r="O5753" s="2" t="inlineStr">
        <is>
          <t>НЕ УКАЗАН</t>
        </is>
      </c>
      <c r="P5753" s="2" t="inlineStr">
        <is>
          <t>НЕ ПРОВЕРЕНО</t>
        </is>
      </c>
      <c r="Q5753" s="2" t="n"/>
      <c r="R5753" s="2" t="n"/>
      <c r="S5753" s="2" t="inlineStr">
        <is>
          <t>Не заполнять без источника или контрольной проработки</t>
        </is>
      </c>
    </row>
    <row r="5754">
      <c r="A5754" s="2" t="inlineStr">
        <is>
          <t>N-PROD-0822-06</t>
        </is>
      </c>
      <c r="B5754" s="2" t="inlineStr">
        <is>
          <t>PROD-0822</t>
        </is>
      </c>
      <c r="C5754" s="2" t="inlineStr">
        <is>
          <t>Репа</t>
        </is>
      </c>
      <c r="D5754" s="2" t="inlineStr">
        <is>
          <t>Тушение</t>
        </is>
      </c>
      <c r="E5754" s="2" t="inlineStr">
        <is>
          <t>ПРОВЕРИТЬ ПРИМЕНИМОСТЬ</t>
        </is>
      </c>
      <c r="F5754" s="2" t="n"/>
      <c r="G5754" s="2" t="n"/>
      <c r="H5754" s="2">
        <f>IF(OR(F5754="",G5754=""),"",F5754*(1-G5754/100))</f>
        <v/>
      </c>
      <c r="I5754" s="2">
        <f>IF(OR(F5754="",H5754=""),"",F5754-H5754)</f>
        <v/>
      </c>
      <c r="J5754" s="2" t="n"/>
      <c r="K5754" s="2" t="n"/>
      <c r="L5754" s="2" t="n"/>
      <c r="M5754" s="2" t="n"/>
      <c r="N5754" s="2" t="n"/>
      <c r="O5754" s="2" t="inlineStr">
        <is>
          <t>НЕ УКАЗАН</t>
        </is>
      </c>
      <c r="P5754" s="2" t="inlineStr">
        <is>
          <t>НЕ ПРОВЕРЕНО</t>
        </is>
      </c>
      <c r="Q5754" s="2" t="n"/>
      <c r="R5754" s="2" t="n"/>
      <c r="S5754" s="2" t="inlineStr">
        <is>
          <t>Не заполнять без источника или контрольной проработки</t>
        </is>
      </c>
    </row>
    <row r="5755">
      <c r="A5755" s="2" t="inlineStr">
        <is>
          <t>N-PROD-0822-07</t>
        </is>
      </c>
      <c r="B5755" s="2" t="inlineStr">
        <is>
          <t>PROD-0822</t>
        </is>
      </c>
      <c r="C5755" s="2" t="inlineStr">
        <is>
          <t>Репа</t>
        </is>
      </c>
      <c r="D5755" s="2" t="inlineStr">
        <is>
          <t>Запекание</t>
        </is>
      </c>
      <c r="E5755" s="2" t="inlineStr">
        <is>
          <t>ПРОВЕРИТЬ ПРИМЕНИМОСТЬ</t>
        </is>
      </c>
      <c r="F5755" s="2" t="n"/>
      <c r="G5755" s="2" t="n"/>
      <c r="H5755" s="2">
        <f>IF(OR(F5755="",G5755=""),"",F5755*(1-G5755/100))</f>
        <v/>
      </c>
      <c r="I5755" s="2">
        <f>IF(OR(F5755="",H5755=""),"",F5755-H5755)</f>
        <v/>
      </c>
      <c r="J5755" s="2" t="n"/>
      <c r="K5755" s="2" t="n"/>
      <c r="L5755" s="2" t="n"/>
      <c r="M5755" s="2" t="n"/>
      <c r="N5755" s="2" t="n"/>
      <c r="O5755" s="2" t="inlineStr">
        <is>
          <t>НЕ УКАЗАН</t>
        </is>
      </c>
      <c r="P5755" s="2" t="inlineStr">
        <is>
          <t>НЕ ПРОВЕРЕНО</t>
        </is>
      </c>
      <c r="Q5755" s="2" t="n"/>
      <c r="R5755" s="2" t="n"/>
      <c r="S5755" s="2" t="inlineStr">
        <is>
          <t>Не заполнять без источника или контрольной проработки</t>
        </is>
      </c>
    </row>
    <row r="5756">
      <c r="A5756" s="2" t="inlineStr">
        <is>
          <t>N-PROD-0823-01</t>
        </is>
      </c>
      <c r="B5756" s="2" t="inlineStr">
        <is>
          <t>PROD-0823</t>
        </is>
      </c>
      <c r="C5756" s="2" t="inlineStr">
        <is>
          <t>Репа белая</t>
        </is>
      </c>
      <c r="D5756" s="2" t="inlineStr">
        <is>
          <t>Размораживание</t>
        </is>
      </c>
      <c r="E5756" s="2" t="inlineStr">
        <is>
          <t>ПРОВЕРИТЬ ПРИМЕНИМОСТЬ</t>
        </is>
      </c>
      <c r="F5756" s="2" t="n"/>
      <c r="G5756" s="2" t="n"/>
      <c r="H5756" s="2">
        <f>IF(OR(F5756="",G5756=""),"",F5756*(1-G5756/100))</f>
        <v/>
      </c>
      <c r="I5756" s="2">
        <f>IF(OR(F5756="",H5756=""),"",F5756-H5756)</f>
        <v/>
      </c>
      <c r="J5756" s="2" t="n"/>
      <c r="K5756" s="2" t="n"/>
      <c r="L5756" s="2" t="n"/>
      <c r="M5756" s="2" t="n"/>
      <c r="N5756" s="2" t="n"/>
      <c r="O5756" s="2" t="inlineStr">
        <is>
          <t>НЕ УКАЗАН</t>
        </is>
      </c>
      <c r="P5756" s="2" t="inlineStr">
        <is>
          <t>НЕ ПРОВЕРЕНО</t>
        </is>
      </c>
      <c r="Q5756" s="2" t="n"/>
      <c r="R5756" s="2" t="n"/>
      <c r="S5756" s="2" t="inlineStr">
        <is>
          <t>Не заполнять без источника или контрольной проработки</t>
        </is>
      </c>
    </row>
    <row r="5757">
      <c r="A5757" s="2" t="inlineStr">
        <is>
          <t>N-PROD-0823-02</t>
        </is>
      </c>
      <c r="B5757" s="2" t="inlineStr">
        <is>
          <t>PROD-0823</t>
        </is>
      </c>
      <c r="C5757" s="2" t="inlineStr">
        <is>
          <t>Репа белая</t>
        </is>
      </c>
      <c r="D5757" s="2" t="inlineStr">
        <is>
          <t>Холодная обработка / зачистка</t>
        </is>
      </c>
      <c r="E5757" s="2" t="inlineStr">
        <is>
          <t>ПРОВЕРИТЬ ПРИМЕНИМОСТЬ</t>
        </is>
      </c>
      <c r="F5757" s="2" t="n"/>
      <c r="G5757" s="2" t="n"/>
      <c r="H5757" s="2">
        <f>IF(OR(F5757="",G5757=""),"",F5757*(1-G5757/100))</f>
        <v/>
      </c>
      <c r="I5757" s="2">
        <f>IF(OR(F5757="",H5757=""),"",F5757-H5757)</f>
        <v/>
      </c>
      <c r="J5757" s="2" t="n"/>
      <c r="K5757" s="2" t="n"/>
      <c r="L5757" s="2" t="n"/>
      <c r="M5757" s="2" t="n"/>
      <c r="N5757" s="2" t="n"/>
      <c r="O5757" s="2" t="inlineStr">
        <is>
          <t>НЕ УКАЗАН</t>
        </is>
      </c>
      <c r="P5757" s="2" t="inlineStr">
        <is>
          <t>НЕ ПРОВЕРЕНО</t>
        </is>
      </c>
      <c r="Q5757" s="2" t="n"/>
      <c r="R5757" s="2" t="n"/>
      <c r="S5757" s="2" t="inlineStr">
        <is>
          <t>Не заполнять без источника или контрольной проработки</t>
        </is>
      </c>
    </row>
    <row r="5758">
      <c r="A5758" s="2" t="inlineStr">
        <is>
          <t>N-PROD-0823-03</t>
        </is>
      </c>
      <c r="B5758" s="2" t="inlineStr">
        <is>
          <t>PROD-0823</t>
        </is>
      </c>
      <c r="C5758" s="2" t="inlineStr">
        <is>
          <t>Репа белая</t>
        </is>
      </c>
      <c r="D5758" s="2" t="inlineStr">
        <is>
          <t>Обвалка / жиловка</t>
        </is>
      </c>
      <c r="E5758" s="2" t="inlineStr">
        <is>
          <t>ПРОВЕРИТЬ ПРИМЕНИМОСТЬ</t>
        </is>
      </c>
      <c r="F5758" s="2" t="n"/>
      <c r="G5758" s="2" t="n"/>
      <c r="H5758" s="2">
        <f>IF(OR(F5758="",G5758=""),"",F5758*(1-G5758/100))</f>
        <v/>
      </c>
      <c r="I5758" s="2">
        <f>IF(OR(F5758="",H5758=""),"",F5758-H5758)</f>
        <v/>
      </c>
      <c r="J5758" s="2" t="n"/>
      <c r="K5758" s="2" t="n"/>
      <c r="L5758" s="2" t="n"/>
      <c r="M5758" s="2" t="n"/>
      <c r="N5758" s="2" t="n"/>
      <c r="O5758" s="2" t="inlineStr">
        <is>
          <t>НЕ УКАЗАН</t>
        </is>
      </c>
      <c r="P5758" s="2" t="inlineStr">
        <is>
          <t>НЕ ПРОВЕРЕНО</t>
        </is>
      </c>
      <c r="Q5758" s="2" t="n"/>
      <c r="R5758" s="2" t="n"/>
      <c r="S5758" s="2" t="inlineStr">
        <is>
          <t>Не заполнять без источника или контрольной проработки</t>
        </is>
      </c>
    </row>
    <row r="5759">
      <c r="A5759" s="2" t="inlineStr">
        <is>
          <t>N-PROD-0823-04</t>
        </is>
      </c>
      <c r="B5759" s="2" t="inlineStr">
        <is>
          <t>PROD-0823</t>
        </is>
      </c>
      <c r="C5759" s="2" t="inlineStr">
        <is>
          <t>Репа белая</t>
        </is>
      </c>
      <c r="D5759" s="2" t="inlineStr">
        <is>
          <t>Варка</t>
        </is>
      </c>
      <c r="E5759" s="2" t="inlineStr">
        <is>
          <t>ПРОВЕРИТЬ ПРИМЕНИМОСТЬ</t>
        </is>
      </c>
      <c r="F5759" s="2" t="n"/>
      <c r="G5759" s="2" t="n"/>
      <c r="H5759" s="2">
        <f>IF(OR(F5759="",G5759=""),"",F5759*(1-G5759/100))</f>
        <v/>
      </c>
      <c r="I5759" s="2">
        <f>IF(OR(F5759="",H5759=""),"",F5759-H5759)</f>
        <v/>
      </c>
      <c r="J5759" s="2" t="n"/>
      <c r="K5759" s="2" t="n"/>
      <c r="L5759" s="2" t="n"/>
      <c r="M5759" s="2" t="n"/>
      <c r="N5759" s="2" t="n"/>
      <c r="O5759" s="2" t="inlineStr">
        <is>
          <t>НЕ УКАЗАН</t>
        </is>
      </c>
      <c r="P5759" s="2" t="inlineStr">
        <is>
          <t>НЕ ПРОВЕРЕНО</t>
        </is>
      </c>
      <c r="Q5759" s="2" t="n"/>
      <c r="R5759" s="2" t="n"/>
      <c r="S5759" s="2" t="inlineStr">
        <is>
          <t>Не заполнять без источника или контрольной проработки</t>
        </is>
      </c>
    </row>
    <row r="5760">
      <c r="A5760" s="2" t="inlineStr">
        <is>
          <t>N-PROD-0823-05</t>
        </is>
      </c>
      <c r="B5760" s="2" t="inlineStr">
        <is>
          <t>PROD-0823</t>
        </is>
      </c>
      <c r="C5760" s="2" t="inlineStr">
        <is>
          <t>Репа белая</t>
        </is>
      </c>
      <c r="D5760" s="2" t="inlineStr">
        <is>
          <t>Жарка</t>
        </is>
      </c>
      <c r="E5760" s="2" t="inlineStr">
        <is>
          <t>ПРОВЕРИТЬ ПРИМЕНИМОСТЬ</t>
        </is>
      </c>
      <c r="F5760" s="2" t="n"/>
      <c r="G5760" s="2" t="n"/>
      <c r="H5760" s="2">
        <f>IF(OR(F5760="",G5760=""),"",F5760*(1-G5760/100))</f>
        <v/>
      </c>
      <c r="I5760" s="2">
        <f>IF(OR(F5760="",H5760=""),"",F5760-H5760)</f>
        <v/>
      </c>
      <c r="J5760" s="2" t="n"/>
      <c r="K5760" s="2" t="n"/>
      <c r="L5760" s="2" t="n"/>
      <c r="M5760" s="2" t="n"/>
      <c r="N5760" s="2" t="n"/>
      <c r="O5760" s="2" t="inlineStr">
        <is>
          <t>НЕ УКАЗАН</t>
        </is>
      </c>
      <c r="P5760" s="2" t="inlineStr">
        <is>
          <t>НЕ ПРОВЕРЕНО</t>
        </is>
      </c>
      <c r="Q5760" s="2" t="n"/>
      <c r="R5760" s="2" t="n"/>
      <c r="S5760" s="2" t="inlineStr">
        <is>
          <t>Не заполнять без источника или контрольной проработки</t>
        </is>
      </c>
    </row>
    <row r="5761">
      <c r="A5761" s="2" t="inlineStr">
        <is>
          <t>N-PROD-0823-06</t>
        </is>
      </c>
      <c r="B5761" s="2" t="inlineStr">
        <is>
          <t>PROD-0823</t>
        </is>
      </c>
      <c r="C5761" s="2" t="inlineStr">
        <is>
          <t>Репа белая</t>
        </is>
      </c>
      <c r="D5761" s="2" t="inlineStr">
        <is>
          <t>Тушение</t>
        </is>
      </c>
      <c r="E5761" s="2" t="inlineStr">
        <is>
          <t>ПРОВЕРИТЬ ПРИМЕНИМОСТЬ</t>
        </is>
      </c>
      <c r="F5761" s="2" t="n"/>
      <c r="G5761" s="2" t="n"/>
      <c r="H5761" s="2">
        <f>IF(OR(F5761="",G5761=""),"",F5761*(1-G5761/100))</f>
        <v/>
      </c>
      <c r="I5761" s="2">
        <f>IF(OR(F5761="",H5761=""),"",F5761-H5761)</f>
        <v/>
      </c>
      <c r="J5761" s="2" t="n"/>
      <c r="K5761" s="2" t="n"/>
      <c r="L5761" s="2" t="n"/>
      <c r="M5761" s="2" t="n"/>
      <c r="N5761" s="2" t="n"/>
      <c r="O5761" s="2" t="inlineStr">
        <is>
          <t>НЕ УКАЗАН</t>
        </is>
      </c>
      <c r="P5761" s="2" t="inlineStr">
        <is>
          <t>НЕ ПРОВЕРЕНО</t>
        </is>
      </c>
      <c r="Q5761" s="2" t="n"/>
      <c r="R5761" s="2" t="n"/>
      <c r="S5761" s="2" t="inlineStr">
        <is>
          <t>Не заполнять без источника или контрольной проработки</t>
        </is>
      </c>
    </row>
    <row r="5762">
      <c r="A5762" s="2" t="inlineStr">
        <is>
          <t>N-PROD-0823-07</t>
        </is>
      </c>
      <c r="B5762" s="2" t="inlineStr">
        <is>
          <t>PROD-0823</t>
        </is>
      </c>
      <c r="C5762" s="2" t="inlineStr">
        <is>
          <t>Репа белая</t>
        </is>
      </c>
      <c r="D5762" s="2" t="inlineStr">
        <is>
          <t>Запекание</t>
        </is>
      </c>
      <c r="E5762" s="2" t="inlineStr">
        <is>
          <t>ПРОВЕРИТЬ ПРИМЕНИМОСТЬ</t>
        </is>
      </c>
      <c r="F5762" s="2" t="n"/>
      <c r="G5762" s="2" t="n"/>
      <c r="H5762" s="2">
        <f>IF(OR(F5762="",G5762=""),"",F5762*(1-G5762/100))</f>
        <v/>
      </c>
      <c r="I5762" s="2">
        <f>IF(OR(F5762="",H5762=""),"",F5762-H5762)</f>
        <v/>
      </c>
      <c r="J5762" s="2" t="n"/>
      <c r="K5762" s="2" t="n"/>
      <c r="L5762" s="2" t="n"/>
      <c r="M5762" s="2" t="n"/>
      <c r="N5762" s="2" t="n"/>
      <c r="O5762" s="2" t="inlineStr">
        <is>
          <t>НЕ УКАЗАН</t>
        </is>
      </c>
      <c r="P5762" s="2" t="inlineStr">
        <is>
          <t>НЕ ПРОВЕРЕНО</t>
        </is>
      </c>
      <c r="Q5762" s="2" t="n"/>
      <c r="R5762" s="2" t="n"/>
      <c r="S5762" s="2" t="inlineStr">
        <is>
          <t>Не заполнять без источника или контрольной проработки</t>
        </is>
      </c>
    </row>
    <row r="5763">
      <c r="A5763" s="2" t="inlineStr">
        <is>
          <t>N-PROD-0824-01</t>
        </is>
      </c>
      <c r="B5763" s="2" t="inlineStr">
        <is>
          <t>PROD-0824</t>
        </is>
      </c>
      <c r="C5763" s="2" t="inlineStr">
        <is>
          <t>Рибай</t>
        </is>
      </c>
      <c r="D5763" s="2" t="inlineStr">
        <is>
          <t>Размораживание</t>
        </is>
      </c>
      <c r="E5763" s="2" t="inlineStr">
        <is>
          <t>ПРОВЕРИТЬ ПРИМЕНИМОСТЬ</t>
        </is>
      </c>
      <c r="F5763" s="2" t="n"/>
      <c r="G5763" s="2" t="n"/>
      <c r="H5763" s="2">
        <f>IF(OR(F5763="",G5763=""),"",F5763*(1-G5763/100))</f>
        <v/>
      </c>
      <c r="I5763" s="2">
        <f>IF(OR(F5763="",H5763=""),"",F5763-H5763)</f>
        <v/>
      </c>
      <c r="J5763" s="2" t="n"/>
      <c r="K5763" s="2" t="n"/>
      <c r="L5763" s="2" t="n"/>
      <c r="M5763" s="2" t="n"/>
      <c r="N5763" s="2" t="n"/>
      <c r="O5763" s="2" t="inlineStr">
        <is>
          <t>НЕ УКАЗАН</t>
        </is>
      </c>
      <c r="P5763" s="2" t="inlineStr">
        <is>
          <t>НЕ ПРОВЕРЕНО</t>
        </is>
      </c>
      <c r="Q5763" s="2" t="n"/>
      <c r="R5763" s="2" t="n"/>
      <c r="S5763" s="2" t="inlineStr">
        <is>
          <t>Не заполнять без источника или контрольной проработки</t>
        </is>
      </c>
    </row>
    <row r="5764">
      <c r="A5764" s="2" t="inlineStr">
        <is>
          <t>N-PROD-0824-02</t>
        </is>
      </c>
      <c r="B5764" s="2" t="inlineStr">
        <is>
          <t>PROD-0824</t>
        </is>
      </c>
      <c r="C5764" s="2" t="inlineStr">
        <is>
          <t>Рибай</t>
        </is>
      </c>
      <c r="D5764" s="2" t="inlineStr">
        <is>
          <t>Холодная обработка / зачистка</t>
        </is>
      </c>
      <c r="E5764" s="2" t="inlineStr">
        <is>
          <t>ПРОВЕРИТЬ ПРИМЕНИМОСТЬ</t>
        </is>
      </c>
      <c r="F5764" s="2" t="n"/>
      <c r="G5764" s="2" t="n"/>
      <c r="H5764" s="2">
        <f>IF(OR(F5764="",G5764=""),"",F5764*(1-G5764/100))</f>
        <v/>
      </c>
      <c r="I5764" s="2">
        <f>IF(OR(F5764="",H5764=""),"",F5764-H5764)</f>
        <v/>
      </c>
      <c r="J5764" s="2" t="n"/>
      <c r="K5764" s="2" t="n"/>
      <c r="L5764" s="2" t="n"/>
      <c r="M5764" s="2" t="n"/>
      <c r="N5764" s="2" t="n"/>
      <c r="O5764" s="2" t="inlineStr">
        <is>
          <t>НЕ УКАЗАН</t>
        </is>
      </c>
      <c r="P5764" s="2" t="inlineStr">
        <is>
          <t>НЕ ПРОВЕРЕНО</t>
        </is>
      </c>
      <c r="Q5764" s="2" t="n"/>
      <c r="R5764" s="2" t="n"/>
      <c r="S5764" s="2" t="inlineStr">
        <is>
          <t>Не заполнять без источника или контрольной проработки</t>
        </is>
      </c>
    </row>
    <row r="5765">
      <c r="A5765" s="2" t="inlineStr">
        <is>
          <t>N-PROD-0824-03</t>
        </is>
      </c>
      <c r="B5765" s="2" t="inlineStr">
        <is>
          <t>PROD-0824</t>
        </is>
      </c>
      <c r="C5765" s="2" t="inlineStr">
        <is>
          <t>Рибай</t>
        </is>
      </c>
      <c r="D5765" s="2" t="inlineStr">
        <is>
          <t>Обвалка / жиловка</t>
        </is>
      </c>
      <c r="E5765" s="2" t="inlineStr">
        <is>
          <t>ПРОВЕРИТЬ ПРИМЕНИМОСТЬ</t>
        </is>
      </c>
      <c r="F5765" s="2" t="n"/>
      <c r="G5765" s="2" t="n"/>
      <c r="H5765" s="2">
        <f>IF(OR(F5765="",G5765=""),"",F5765*(1-G5765/100))</f>
        <v/>
      </c>
      <c r="I5765" s="2">
        <f>IF(OR(F5765="",H5765=""),"",F5765-H5765)</f>
        <v/>
      </c>
      <c r="J5765" s="2" t="n"/>
      <c r="K5765" s="2" t="n"/>
      <c r="L5765" s="2" t="n"/>
      <c r="M5765" s="2" t="n"/>
      <c r="N5765" s="2" t="n"/>
      <c r="O5765" s="2" t="inlineStr">
        <is>
          <t>НЕ УКАЗАН</t>
        </is>
      </c>
      <c r="P5765" s="2" t="inlineStr">
        <is>
          <t>НЕ ПРОВЕРЕНО</t>
        </is>
      </c>
      <c r="Q5765" s="2" t="n"/>
      <c r="R5765" s="2" t="n"/>
      <c r="S5765" s="2" t="inlineStr">
        <is>
          <t>Не заполнять без источника или контрольной проработки</t>
        </is>
      </c>
    </row>
    <row r="5766">
      <c r="A5766" s="2" t="inlineStr">
        <is>
          <t>N-PROD-0824-04</t>
        </is>
      </c>
      <c r="B5766" s="2" t="inlineStr">
        <is>
          <t>PROD-0824</t>
        </is>
      </c>
      <c r="C5766" s="2" t="inlineStr">
        <is>
          <t>Рибай</t>
        </is>
      </c>
      <c r="D5766" s="2" t="inlineStr">
        <is>
          <t>Варка</t>
        </is>
      </c>
      <c r="E5766" s="2" t="inlineStr">
        <is>
          <t>ПРОВЕРИТЬ ПРИМЕНИМОСТЬ</t>
        </is>
      </c>
      <c r="F5766" s="2" t="n"/>
      <c r="G5766" s="2" t="n"/>
      <c r="H5766" s="2">
        <f>IF(OR(F5766="",G5766=""),"",F5766*(1-G5766/100))</f>
        <v/>
      </c>
      <c r="I5766" s="2">
        <f>IF(OR(F5766="",H5766=""),"",F5766-H5766)</f>
        <v/>
      </c>
      <c r="J5766" s="2" t="n"/>
      <c r="K5766" s="2" t="n"/>
      <c r="L5766" s="2" t="n"/>
      <c r="M5766" s="2" t="n"/>
      <c r="N5766" s="2" t="n"/>
      <c r="O5766" s="2" t="inlineStr">
        <is>
          <t>НЕ УКАЗАН</t>
        </is>
      </c>
      <c r="P5766" s="2" t="inlineStr">
        <is>
          <t>НЕ ПРОВЕРЕНО</t>
        </is>
      </c>
      <c r="Q5766" s="2" t="n"/>
      <c r="R5766" s="2" t="n"/>
      <c r="S5766" s="2" t="inlineStr">
        <is>
          <t>Не заполнять без источника или контрольной проработки</t>
        </is>
      </c>
    </row>
    <row r="5767">
      <c r="A5767" s="2" t="inlineStr">
        <is>
          <t>N-PROD-0824-05</t>
        </is>
      </c>
      <c r="B5767" s="2" t="inlineStr">
        <is>
          <t>PROD-0824</t>
        </is>
      </c>
      <c r="C5767" s="2" t="inlineStr">
        <is>
          <t>Рибай</t>
        </is>
      </c>
      <c r="D5767" s="2" t="inlineStr">
        <is>
          <t>Жарка</t>
        </is>
      </c>
      <c r="E5767" s="2" t="inlineStr">
        <is>
          <t>ПРОВЕРИТЬ ПРИМЕНИМОСТЬ</t>
        </is>
      </c>
      <c r="F5767" s="2" t="n"/>
      <c r="G5767" s="2" t="n"/>
      <c r="H5767" s="2">
        <f>IF(OR(F5767="",G5767=""),"",F5767*(1-G5767/100))</f>
        <v/>
      </c>
      <c r="I5767" s="2">
        <f>IF(OR(F5767="",H5767=""),"",F5767-H5767)</f>
        <v/>
      </c>
      <c r="J5767" s="2" t="n"/>
      <c r="K5767" s="2" t="n"/>
      <c r="L5767" s="2" t="n"/>
      <c r="M5767" s="2" t="n"/>
      <c r="N5767" s="2" t="n"/>
      <c r="O5767" s="2" t="inlineStr">
        <is>
          <t>НЕ УКАЗАН</t>
        </is>
      </c>
      <c r="P5767" s="2" t="inlineStr">
        <is>
          <t>НЕ ПРОВЕРЕНО</t>
        </is>
      </c>
      <c r="Q5767" s="2" t="n"/>
      <c r="R5767" s="2" t="n"/>
      <c r="S5767" s="2" t="inlineStr">
        <is>
          <t>Не заполнять без источника или контрольной проработки</t>
        </is>
      </c>
    </row>
    <row r="5768">
      <c r="A5768" s="2" t="inlineStr">
        <is>
          <t>N-PROD-0824-06</t>
        </is>
      </c>
      <c r="B5768" s="2" t="inlineStr">
        <is>
          <t>PROD-0824</t>
        </is>
      </c>
      <c r="C5768" s="2" t="inlineStr">
        <is>
          <t>Рибай</t>
        </is>
      </c>
      <c r="D5768" s="2" t="inlineStr">
        <is>
          <t>Тушение</t>
        </is>
      </c>
      <c r="E5768" s="2" t="inlineStr">
        <is>
          <t>ПРОВЕРИТЬ ПРИМЕНИМОСТЬ</t>
        </is>
      </c>
      <c r="F5768" s="2" t="n"/>
      <c r="G5768" s="2" t="n"/>
      <c r="H5768" s="2">
        <f>IF(OR(F5768="",G5768=""),"",F5768*(1-G5768/100))</f>
        <v/>
      </c>
      <c r="I5768" s="2">
        <f>IF(OR(F5768="",H5768=""),"",F5768-H5768)</f>
        <v/>
      </c>
      <c r="J5768" s="2" t="n"/>
      <c r="K5768" s="2" t="n"/>
      <c r="L5768" s="2" t="n"/>
      <c r="M5768" s="2" t="n"/>
      <c r="N5768" s="2" t="n"/>
      <c r="O5768" s="2" t="inlineStr">
        <is>
          <t>НЕ УКАЗАН</t>
        </is>
      </c>
      <c r="P5768" s="2" t="inlineStr">
        <is>
          <t>НЕ ПРОВЕРЕНО</t>
        </is>
      </c>
      <c r="Q5768" s="2" t="n"/>
      <c r="R5768" s="2" t="n"/>
      <c r="S5768" s="2" t="inlineStr">
        <is>
          <t>Не заполнять без источника или контрольной проработки</t>
        </is>
      </c>
    </row>
    <row r="5769">
      <c r="A5769" s="2" t="inlineStr">
        <is>
          <t>N-PROD-0824-07</t>
        </is>
      </c>
      <c r="B5769" s="2" t="inlineStr">
        <is>
          <t>PROD-0824</t>
        </is>
      </c>
      <c r="C5769" s="2" t="inlineStr">
        <is>
          <t>Рибай</t>
        </is>
      </c>
      <c r="D5769" s="2" t="inlineStr">
        <is>
          <t>Запекание</t>
        </is>
      </c>
      <c r="E5769" s="2" t="inlineStr">
        <is>
          <t>ПРОВЕРИТЬ ПРИМЕНИМОСТЬ</t>
        </is>
      </c>
      <c r="F5769" s="2" t="n"/>
      <c r="G5769" s="2" t="n"/>
      <c r="H5769" s="2">
        <f>IF(OR(F5769="",G5769=""),"",F5769*(1-G5769/100))</f>
        <v/>
      </c>
      <c r="I5769" s="2">
        <f>IF(OR(F5769="",H5769=""),"",F5769-H5769)</f>
        <v/>
      </c>
      <c r="J5769" s="2" t="n"/>
      <c r="K5769" s="2" t="n"/>
      <c r="L5769" s="2" t="n"/>
      <c r="M5769" s="2" t="n"/>
      <c r="N5769" s="2" t="n"/>
      <c r="O5769" s="2" t="inlineStr">
        <is>
          <t>НЕ УКАЗАН</t>
        </is>
      </c>
      <c r="P5769" s="2" t="inlineStr">
        <is>
          <t>НЕ ПРОВЕРЕНО</t>
        </is>
      </c>
      <c r="Q5769" s="2" t="n"/>
      <c r="R5769" s="2" t="n"/>
      <c r="S5769" s="2" t="inlineStr">
        <is>
          <t>Не заполнять без источника или контрольной проработки</t>
        </is>
      </c>
    </row>
    <row r="5770">
      <c r="A5770" s="2" t="inlineStr">
        <is>
          <t>N-PROD-0825-01</t>
        </is>
      </c>
      <c r="B5770" s="2" t="inlineStr">
        <is>
          <t>PROD-0825</t>
        </is>
      </c>
      <c r="C5770" s="2" t="inlineStr">
        <is>
          <t>Ригатони</t>
        </is>
      </c>
      <c r="D5770" s="2" t="inlineStr">
        <is>
          <t>Размораживание</t>
        </is>
      </c>
      <c r="E5770" s="2" t="inlineStr">
        <is>
          <t>ПРОВЕРИТЬ ПРИМЕНИМОСТЬ</t>
        </is>
      </c>
      <c r="F5770" s="2" t="n"/>
      <c r="G5770" s="2" t="n"/>
      <c r="H5770" s="2">
        <f>IF(OR(F5770="",G5770=""),"",F5770*(1-G5770/100))</f>
        <v/>
      </c>
      <c r="I5770" s="2">
        <f>IF(OR(F5770="",H5770=""),"",F5770-H5770)</f>
        <v/>
      </c>
      <c r="J5770" s="2" t="n"/>
      <c r="K5770" s="2" t="n"/>
      <c r="L5770" s="2" t="n"/>
      <c r="M5770" s="2" t="n"/>
      <c r="N5770" s="2" t="n"/>
      <c r="O5770" s="2" t="inlineStr">
        <is>
          <t>НЕ УКАЗАН</t>
        </is>
      </c>
      <c r="P5770" s="2" t="inlineStr">
        <is>
          <t>НЕ ПРОВЕРЕНО</t>
        </is>
      </c>
      <c r="Q5770" s="2" t="n"/>
      <c r="R5770" s="2" t="n"/>
      <c r="S5770" s="2" t="inlineStr">
        <is>
          <t>Не заполнять без источника или контрольной проработки</t>
        </is>
      </c>
    </row>
    <row r="5771">
      <c r="A5771" s="2" t="inlineStr">
        <is>
          <t>N-PROD-0825-02</t>
        </is>
      </c>
      <c r="B5771" s="2" t="inlineStr">
        <is>
          <t>PROD-0825</t>
        </is>
      </c>
      <c r="C5771" s="2" t="inlineStr">
        <is>
          <t>Ригатони</t>
        </is>
      </c>
      <c r="D5771" s="2" t="inlineStr">
        <is>
          <t>Холодная обработка / зачистка</t>
        </is>
      </c>
      <c r="E5771" s="2" t="inlineStr">
        <is>
          <t>ПРОВЕРИТЬ ПРИМЕНИМОСТЬ</t>
        </is>
      </c>
      <c r="F5771" s="2" t="n"/>
      <c r="G5771" s="2" t="n"/>
      <c r="H5771" s="2">
        <f>IF(OR(F5771="",G5771=""),"",F5771*(1-G5771/100))</f>
        <v/>
      </c>
      <c r="I5771" s="2">
        <f>IF(OR(F5771="",H5771=""),"",F5771-H5771)</f>
        <v/>
      </c>
      <c r="J5771" s="2" t="n"/>
      <c r="K5771" s="2" t="n"/>
      <c r="L5771" s="2" t="n"/>
      <c r="M5771" s="2" t="n"/>
      <c r="N5771" s="2" t="n"/>
      <c r="O5771" s="2" t="inlineStr">
        <is>
          <t>НЕ УКАЗАН</t>
        </is>
      </c>
      <c r="P5771" s="2" t="inlineStr">
        <is>
          <t>НЕ ПРОВЕРЕНО</t>
        </is>
      </c>
      <c r="Q5771" s="2" t="n"/>
      <c r="R5771" s="2" t="n"/>
      <c r="S5771" s="2" t="inlineStr">
        <is>
          <t>Не заполнять без источника или контрольной проработки</t>
        </is>
      </c>
    </row>
    <row r="5772">
      <c r="A5772" s="2" t="inlineStr">
        <is>
          <t>N-PROD-0825-03</t>
        </is>
      </c>
      <c r="B5772" s="2" t="inlineStr">
        <is>
          <t>PROD-0825</t>
        </is>
      </c>
      <c r="C5772" s="2" t="inlineStr">
        <is>
          <t>Ригатони</t>
        </is>
      </c>
      <c r="D5772" s="2" t="inlineStr">
        <is>
          <t>Обвалка / жиловка</t>
        </is>
      </c>
      <c r="E5772" s="2" t="inlineStr">
        <is>
          <t>ПРОВЕРИТЬ ПРИМЕНИМОСТЬ</t>
        </is>
      </c>
      <c r="F5772" s="2" t="n"/>
      <c r="G5772" s="2" t="n"/>
      <c r="H5772" s="2">
        <f>IF(OR(F5772="",G5772=""),"",F5772*(1-G5772/100))</f>
        <v/>
      </c>
      <c r="I5772" s="2">
        <f>IF(OR(F5772="",H5772=""),"",F5772-H5772)</f>
        <v/>
      </c>
      <c r="J5772" s="2" t="n"/>
      <c r="K5772" s="2" t="n"/>
      <c r="L5772" s="2" t="n"/>
      <c r="M5772" s="2" t="n"/>
      <c r="N5772" s="2" t="n"/>
      <c r="O5772" s="2" t="inlineStr">
        <is>
          <t>НЕ УКАЗАН</t>
        </is>
      </c>
      <c r="P5772" s="2" t="inlineStr">
        <is>
          <t>НЕ ПРОВЕРЕНО</t>
        </is>
      </c>
      <c r="Q5772" s="2" t="n"/>
      <c r="R5772" s="2" t="n"/>
      <c r="S5772" s="2" t="inlineStr">
        <is>
          <t>Не заполнять без источника или контрольной проработки</t>
        </is>
      </c>
    </row>
    <row r="5773">
      <c r="A5773" s="2" t="inlineStr">
        <is>
          <t>N-PROD-0825-04</t>
        </is>
      </c>
      <c r="B5773" s="2" t="inlineStr">
        <is>
          <t>PROD-0825</t>
        </is>
      </c>
      <c r="C5773" s="2" t="inlineStr">
        <is>
          <t>Ригатони</t>
        </is>
      </c>
      <c r="D5773" s="2" t="inlineStr">
        <is>
          <t>Варка</t>
        </is>
      </c>
      <c r="E5773" s="2" t="inlineStr">
        <is>
          <t>ПРОВЕРИТЬ ПРИМЕНИМОСТЬ</t>
        </is>
      </c>
      <c r="F5773" s="2" t="n"/>
      <c r="G5773" s="2" t="n"/>
      <c r="H5773" s="2">
        <f>IF(OR(F5773="",G5773=""),"",F5773*(1-G5773/100))</f>
        <v/>
      </c>
      <c r="I5773" s="2">
        <f>IF(OR(F5773="",H5773=""),"",F5773-H5773)</f>
        <v/>
      </c>
      <c r="J5773" s="2" t="n"/>
      <c r="K5773" s="2" t="n"/>
      <c r="L5773" s="2" t="n"/>
      <c r="M5773" s="2" t="n"/>
      <c r="N5773" s="2" t="n"/>
      <c r="O5773" s="2" t="inlineStr">
        <is>
          <t>НЕ УКАЗАН</t>
        </is>
      </c>
      <c r="P5773" s="2" t="inlineStr">
        <is>
          <t>НЕ ПРОВЕРЕНО</t>
        </is>
      </c>
      <c r="Q5773" s="2" t="n"/>
      <c r="R5773" s="2" t="n"/>
      <c r="S5773" s="2" t="inlineStr">
        <is>
          <t>Не заполнять без источника или контрольной проработки</t>
        </is>
      </c>
    </row>
    <row r="5774">
      <c r="A5774" s="2" t="inlineStr">
        <is>
          <t>N-PROD-0825-05</t>
        </is>
      </c>
      <c r="B5774" s="2" t="inlineStr">
        <is>
          <t>PROD-0825</t>
        </is>
      </c>
      <c r="C5774" s="2" t="inlineStr">
        <is>
          <t>Ригатони</t>
        </is>
      </c>
      <c r="D5774" s="2" t="inlineStr">
        <is>
          <t>Жарка</t>
        </is>
      </c>
      <c r="E5774" s="2" t="inlineStr">
        <is>
          <t>ПРОВЕРИТЬ ПРИМЕНИМОСТЬ</t>
        </is>
      </c>
      <c r="F5774" s="2" t="n"/>
      <c r="G5774" s="2" t="n"/>
      <c r="H5774" s="2">
        <f>IF(OR(F5774="",G5774=""),"",F5774*(1-G5774/100))</f>
        <v/>
      </c>
      <c r="I5774" s="2">
        <f>IF(OR(F5774="",H5774=""),"",F5774-H5774)</f>
        <v/>
      </c>
      <c r="J5774" s="2" t="n"/>
      <c r="K5774" s="2" t="n"/>
      <c r="L5774" s="2" t="n"/>
      <c r="M5774" s="2" t="n"/>
      <c r="N5774" s="2" t="n"/>
      <c r="O5774" s="2" t="inlineStr">
        <is>
          <t>НЕ УКАЗАН</t>
        </is>
      </c>
      <c r="P5774" s="2" t="inlineStr">
        <is>
          <t>НЕ ПРОВЕРЕНО</t>
        </is>
      </c>
      <c r="Q5774" s="2" t="n"/>
      <c r="R5774" s="2" t="n"/>
      <c r="S5774" s="2" t="inlineStr">
        <is>
          <t>Не заполнять без источника или контрольной проработки</t>
        </is>
      </c>
    </row>
    <row r="5775">
      <c r="A5775" s="2" t="inlineStr">
        <is>
          <t>N-PROD-0825-06</t>
        </is>
      </c>
      <c r="B5775" s="2" t="inlineStr">
        <is>
          <t>PROD-0825</t>
        </is>
      </c>
      <c r="C5775" s="2" t="inlineStr">
        <is>
          <t>Ригатони</t>
        </is>
      </c>
      <c r="D5775" s="2" t="inlineStr">
        <is>
          <t>Тушение</t>
        </is>
      </c>
      <c r="E5775" s="2" t="inlineStr">
        <is>
          <t>ПРОВЕРИТЬ ПРИМЕНИМОСТЬ</t>
        </is>
      </c>
      <c r="F5775" s="2" t="n"/>
      <c r="G5775" s="2" t="n"/>
      <c r="H5775" s="2">
        <f>IF(OR(F5775="",G5775=""),"",F5775*(1-G5775/100))</f>
        <v/>
      </c>
      <c r="I5775" s="2">
        <f>IF(OR(F5775="",H5775=""),"",F5775-H5775)</f>
        <v/>
      </c>
      <c r="J5775" s="2" t="n"/>
      <c r="K5775" s="2" t="n"/>
      <c r="L5775" s="2" t="n"/>
      <c r="M5775" s="2" t="n"/>
      <c r="N5775" s="2" t="n"/>
      <c r="O5775" s="2" t="inlineStr">
        <is>
          <t>НЕ УКАЗАН</t>
        </is>
      </c>
      <c r="P5775" s="2" t="inlineStr">
        <is>
          <t>НЕ ПРОВЕРЕНО</t>
        </is>
      </c>
      <c r="Q5775" s="2" t="n"/>
      <c r="R5775" s="2" t="n"/>
      <c r="S5775" s="2" t="inlineStr">
        <is>
          <t>Не заполнять без источника или контрольной проработки</t>
        </is>
      </c>
    </row>
    <row r="5776">
      <c r="A5776" s="2" t="inlineStr">
        <is>
          <t>N-PROD-0825-07</t>
        </is>
      </c>
      <c r="B5776" s="2" t="inlineStr">
        <is>
          <t>PROD-0825</t>
        </is>
      </c>
      <c r="C5776" s="2" t="inlineStr">
        <is>
          <t>Ригатони</t>
        </is>
      </c>
      <c r="D5776" s="2" t="inlineStr">
        <is>
          <t>Запекание</t>
        </is>
      </c>
      <c r="E5776" s="2" t="inlineStr">
        <is>
          <t>ПРОВЕРИТЬ ПРИМЕНИМОСТЬ</t>
        </is>
      </c>
      <c r="F5776" s="2" t="n"/>
      <c r="G5776" s="2" t="n"/>
      <c r="H5776" s="2">
        <f>IF(OR(F5776="",G5776=""),"",F5776*(1-G5776/100))</f>
        <v/>
      </c>
      <c r="I5776" s="2">
        <f>IF(OR(F5776="",H5776=""),"",F5776-H5776)</f>
        <v/>
      </c>
      <c r="J5776" s="2" t="n"/>
      <c r="K5776" s="2" t="n"/>
      <c r="L5776" s="2" t="n"/>
      <c r="M5776" s="2" t="n"/>
      <c r="N5776" s="2" t="n"/>
      <c r="O5776" s="2" t="inlineStr">
        <is>
          <t>НЕ УКАЗАН</t>
        </is>
      </c>
      <c r="P5776" s="2" t="inlineStr">
        <is>
          <t>НЕ ПРОВЕРЕНО</t>
        </is>
      </c>
      <c r="Q5776" s="2" t="n"/>
      <c r="R5776" s="2" t="n"/>
      <c r="S5776" s="2" t="inlineStr">
        <is>
          <t>Не заполнять без источника или контрольной проработки</t>
        </is>
      </c>
    </row>
    <row r="5777">
      <c r="A5777" s="2" t="inlineStr">
        <is>
          <t>N-PROD-0826-01</t>
        </is>
      </c>
      <c r="B5777" s="2" t="inlineStr">
        <is>
          <t>PROD-0826</t>
        </is>
      </c>
      <c r="C5777" s="2" t="inlineStr">
        <is>
          <t>Рикотта</t>
        </is>
      </c>
      <c r="D5777" s="2" t="inlineStr">
        <is>
          <t>Размораживание</t>
        </is>
      </c>
      <c r="E5777" s="2" t="inlineStr">
        <is>
          <t>ПРОВЕРИТЬ ПРИМЕНИМОСТЬ</t>
        </is>
      </c>
      <c r="F5777" s="2" t="n"/>
      <c r="G5777" s="2" t="n"/>
      <c r="H5777" s="2">
        <f>IF(OR(F5777="",G5777=""),"",F5777*(1-G5777/100))</f>
        <v/>
      </c>
      <c r="I5777" s="2">
        <f>IF(OR(F5777="",H5777=""),"",F5777-H5777)</f>
        <v/>
      </c>
      <c r="J5777" s="2" t="n"/>
      <c r="K5777" s="2" t="n"/>
      <c r="L5777" s="2" t="n"/>
      <c r="M5777" s="2" t="n"/>
      <c r="N5777" s="2" t="n"/>
      <c r="O5777" s="2" t="inlineStr">
        <is>
          <t>НЕ УКАЗАН</t>
        </is>
      </c>
      <c r="P5777" s="2" t="inlineStr">
        <is>
          <t>НЕ ПРОВЕРЕНО</t>
        </is>
      </c>
      <c r="Q5777" s="2" t="n"/>
      <c r="R5777" s="2" t="n"/>
      <c r="S5777" s="2" t="inlineStr">
        <is>
          <t>Не заполнять без источника или контрольной проработки</t>
        </is>
      </c>
    </row>
    <row r="5778">
      <c r="A5778" s="2" t="inlineStr">
        <is>
          <t>N-PROD-0826-02</t>
        </is>
      </c>
      <c r="B5778" s="2" t="inlineStr">
        <is>
          <t>PROD-0826</t>
        </is>
      </c>
      <c r="C5778" s="2" t="inlineStr">
        <is>
          <t>Рикотта</t>
        </is>
      </c>
      <c r="D5778" s="2" t="inlineStr">
        <is>
          <t>Холодная обработка / зачистка</t>
        </is>
      </c>
      <c r="E5778" s="2" t="inlineStr">
        <is>
          <t>ПРОВЕРИТЬ ПРИМЕНИМОСТЬ</t>
        </is>
      </c>
      <c r="F5778" s="2" t="n"/>
      <c r="G5778" s="2" t="n"/>
      <c r="H5778" s="2">
        <f>IF(OR(F5778="",G5778=""),"",F5778*(1-G5778/100))</f>
        <v/>
      </c>
      <c r="I5778" s="2">
        <f>IF(OR(F5778="",H5778=""),"",F5778-H5778)</f>
        <v/>
      </c>
      <c r="J5778" s="2" t="n"/>
      <c r="K5778" s="2" t="n"/>
      <c r="L5778" s="2" t="n"/>
      <c r="M5778" s="2" t="n"/>
      <c r="N5778" s="2" t="n"/>
      <c r="O5778" s="2" t="inlineStr">
        <is>
          <t>НЕ УКАЗАН</t>
        </is>
      </c>
      <c r="P5778" s="2" t="inlineStr">
        <is>
          <t>НЕ ПРОВЕРЕНО</t>
        </is>
      </c>
      <c r="Q5778" s="2" t="n"/>
      <c r="R5778" s="2" t="n"/>
      <c r="S5778" s="2" t="inlineStr">
        <is>
          <t>Не заполнять без источника или контрольной проработки</t>
        </is>
      </c>
    </row>
    <row r="5779">
      <c r="A5779" s="2" t="inlineStr">
        <is>
          <t>N-PROD-0826-03</t>
        </is>
      </c>
      <c r="B5779" s="2" t="inlineStr">
        <is>
          <t>PROD-0826</t>
        </is>
      </c>
      <c r="C5779" s="2" t="inlineStr">
        <is>
          <t>Рикотта</t>
        </is>
      </c>
      <c r="D5779" s="2" t="inlineStr">
        <is>
          <t>Обвалка / жиловка</t>
        </is>
      </c>
      <c r="E5779" s="2" t="inlineStr">
        <is>
          <t>ПРОВЕРИТЬ ПРИМЕНИМОСТЬ</t>
        </is>
      </c>
      <c r="F5779" s="2" t="n"/>
      <c r="G5779" s="2" t="n"/>
      <c r="H5779" s="2">
        <f>IF(OR(F5779="",G5779=""),"",F5779*(1-G5779/100))</f>
        <v/>
      </c>
      <c r="I5779" s="2">
        <f>IF(OR(F5779="",H5779=""),"",F5779-H5779)</f>
        <v/>
      </c>
      <c r="J5779" s="2" t="n"/>
      <c r="K5779" s="2" t="n"/>
      <c r="L5779" s="2" t="n"/>
      <c r="M5779" s="2" t="n"/>
      <c r="N5779" s="2" t="n"/>
      <c r="O5779" s="2" t="inlineStr">
        <is>
          <t>НЕ УКАЗАН</t>
        </is>
      </c>
      <c r="P5779" s="2" t="inlineStr">
        <is>
          <t>НЕ ПРОВЕРЕНО</t>
        </is>
      </c>
      <c r="Q5779" s="2" t="n"/>
      <c r="R5779" s="2" t="n"/>
      <c r="S5779" s="2" t="inlineStr">
        <is>
          <t>Не заполнять без источника или контрольной проработки</t>
        </is>
      </c>
    </row>
    <row r="5780">
      <c r="A5780" s="2" t="inlineStr">
        <is>
          <t>N-PROD-0826-04</t>
        </is>
      </c>
      <c r="B5780" s="2" t="inlineStr">
        <is>
          <t>PROD-0826</t>
        </is>
      </c>
      <c r="C5780" s="2" t="inlineStr">
        <is>
          <t>Рикотта</t>
        </is>
      </c>
      <c r="D5780" s="2" t="inlineStr">
        <is>
          <t>Варка</t>
        </is>
      </c>
      <c r="E5780" s="2" t="inlineStr">
        <is>
          <t>ПРОВЕРИТЬ ПРИМЕНИМОСТЬ</t>
        </is>
      </c>
      <c r="F5780" s="2" t="n"/>
      <c r="G5780" s="2" t="n"/>
      <c r="H5780" s="2">
        <f>IF(OR(F5780="",G5780=""),"",F5780*(1-G5780/100))</f>
        <v/>
      </c>
      <c r="I5780" s="2">
        <f>IF(OR(F5780="",H5780=""),"",F5780-H5780)</f>
        <v/>
      </c>
      <c r="J5780" s="2" t="n"/>
      <c r="K5780" s="2" t="n"/>
      <c r="L5780" s="2" t="n"/>
      <c r="M5780" s="2" t="n"/>
      <c r="N5780" s="2" t="n"/>
      <c r="O5780" s="2" t="inlineStr">
        <is>
          <t>НЕ УКАЗАН</t>
        </is>
      </c>
      <c r="P5780" s="2" t="inlineStr">
        <is>
          <t>НЕ ПРОВЕРЕНО</t>
        </is>
      </c>
      <c r="Q5780" s="2" t="n"/>
      <c r="R5780" s="2" t="n"/>
      <c r="S5780" s="2" t="inlineStr">
        <is>
          <t>Не заполнять без источника или контрольной проработки</t>
        </is>
      </c>
    </row>
    <row r="5781">
      <c r="A5781" s="2" t="inlineStr">
        <is>
          <t>N-PROD-0826-05</t>
        </is>
      </c>
      <c r="B5781" s="2" t="inlineStr">
        <is>
          <t>PROD-0826</t>
        </is>
      </c>
      <c r="C5781" s="2" t="inlineStr">
        <is>
          <t>Рикотта</t>
        </is>
      </c>
      <c r="D5781" s="2" t="inlineStr">
        <is>
          <t>Жарка</t>
        </is>
      </c>
      <c r="E5781" s="2" t="inlineStr">
        <is>
          <t>ПРОВЕРИТЬ ПРИМЕНИМОСТЬ</t>
        </is>
      </c>
      <c r="F5781" s="2" t="n"/>
      <c r="G5781" s="2" t="n"/>
      <c r="H5781" s="2">
        <f>IF(OR(F5781="",G5781=""),"",F5781*(1-G5781/100))</f>
        <v/>
      </c>
      <c r="I5781" s="2">
        <f>IF(OR(F5781="",H5781=""),"",F5781-H5781)</f>
        <v/>
      </c>
      <c r="J5781" s="2" t="n"/>
      <c r="K5781" s="2" t="n"/>
      <c r="L5781" s="2" t="n"/>
      <c r="M5781" s="2" t="n"/>
      <c r="N5781" s="2" t="n"/>
      <c r="O5781" s="2" t="inlineStr">
        <is>
          <t>НЕ УКАЗАН</t>
        </is>
      </c>
      <c r="P5781" s="2" t="inlineStr">
        <is>
          <t>НЕ ПРОВЕРЕНО</t>
        </is>
      </c>
      <c r="Q5781" s="2" t="n"/>
      <c r="R5781" s="2" t="n"/>
      <c r="S5781" s="2" t="inlineStr">
        <is>
          <t>Не заполнять без источника или контрольной проработки</t>
        </is>
      </c>
    </row>
    <row r="5782">
      <c r="A5782" s="2" t="inlineStr">
        <is>
          <t>N-PROD-0826-06</t>
        </is>
      </c>
      <c r="B5782" s="2" t="inlineStr">
        <is>
          <t>PROD-0826</t>
        </is>
      </c>
      <c r="C5782" s="2" t="inlineStr">
        <is>
          <t>Рикотта</t>
        </is>
      </c>
      <c r="D5782" s="2" t="inlineStr">
        <is>
          <t>Тушение</t>
        </is>
      </c>
      <c r="E5782" s="2" t="inlineStr">
        <is>
          <t>ПРОВЕРИТЬ ПРИМЕНИМОСТЬ</t>
        </is>
      </c>
      <c r="F5782" s="2" t="n"/>
      <c r="G5782" s="2" t="n"/>
      <c r="H5782" s="2">
        <f>IF(OR(F5782="",G5782=""),"",F5782*(1-G5782/100))</f>
        <v/>
      </c>
      <c r="I5782" s="2">
        <f>IF(OR(F5782="",H5782=""),"",F5782-H5782)</f>
        <v/>
      </c>
      <c r="J5782" s="2" t="n"/>
      <c r="K5782" s="2" t="n"/>
      <c r="L5782" s="2" t="n"/>
      <c r="M5782" s="2" t="n"/>
      <c r="N5782" s="2" t="n"/>
      <c r="O5782" s="2" t="inlineStr">
        <is>
          <t>НЕ УКАЗАН</t>
        </is>
      </c>
      <c r="P5782" s="2" t="inlineStr">
        <is>
          <t>НЕ ПРОВЕРЕНО</t>
        </is>
      </c>
      <c r="Q5782" s="2" t="n"/>
      <c r="R5782" s="2" t="n"/>
      <c r="S5782" s="2" t="inlineStr">
        <is>
          <t>Не заполнять без источника или контрольной проработки</t>
        </is>
      </c>
    </row>
    <row r="5783">
      <c r="A5783" s="2" t="inlineStr">
        <is>
          <t>N-PROD-0826-07</t>
        </is>
      </c>
      <c r="B5783" s="2" t="inlineStr">
        <is>
          <t>PROD-0826</t>
        </is>
      </c>
      <c r="C5783" s="2" t="inlineStr">
        <is>
          <t>Рикотта</t>
        </is>
      </c>
      <c r="D5783" s="2" t="inlineStr">
        <is>
          <t>Запекание</t>
        </is>
      </c>
      <c r="E5783" s="2" t="inlineStr">
        <is>
          <t>ПРОВЕРИТЬ ПРИМЕНИМОСТЬ</t>
        </is>
      </c>
      <c r="F5783" s="2" t="n"/>
      <c r="G5783" s="2" t="n"/>
      <c r="H5783" s="2">
        <f>IF(OR(F5783="",G5783=""),"",F5783*(1-G5783/100))</f>
        <v/>
      </c>
      <c r="I5783" s="2">
        <f>IF(OR(F5783="",H5783=""),"",F5783-H5783)</f>
        <v/>
      </c>
      <c r="J5783" s="2" t="n"/>
      <c r="K5783" s="2" t="n"/>
      <c r="L5783" s="2" t="n"/>
      <c r="M5783" s="2" t="n"/>
      <c r="N5783" s="2" t="n"/>
      <c r="O5783" s="2" t="inlineStr">
        <is>
          <t>НЕ УКАЗАН</t>
        </is>
      </c>
      <c r="P5783" s="2" t="inlineStr">
        <is>
          <t>НЕ ПРОВЕРЕНО</t>
        </is>
      </c>
      <c r="Q5783" s="2" t="n"/>
      <c r="R5783" s="2" t="n"/>
      <c r="S5783" s="2" t="inlineStr">
        <is>
          <t>Не заполнять без источника или контрольной проработки</t>
        </is>
      </c>
    </row>
    <row r="5784">
      <c r="A5784" s="2" t="inlineStr">
        <is>
          <t>N-PROD-0827-01</t>
        </is>
      </c>
      <c r="B5784" s="2" t="inlineStr">
        <is>
          <t>PROD-0827</t>
        </is>
      </c>
      <c r="C5784" s="2" t="inlineStr">
        <is>
          <t>Рильеты</t>
        </is>
      </c>
      <c r="D5784" s="2" t="inlineStr">
        <is>
          <t>Размораживание</t>
        </is>
      </c>
      <c r="E5784" s="2" t="inlineStr">
        <is>
          <t>ПРОВЕРИТЬ ПРИМЕНИМОСТЬ</t>
        </is>
      </c>
      <c r="F5784" s="2" t="n"/>
      <c r="G5784" s="2" t="n"/>
      <c r="H5784" s="2">
        <f>IF(OR(F5784="",G5784=""),"",F5784*(1-G5784/100))</f>
        <v/>
      </c>
      <c r="I5784" s="2">
        <f>IF(OR(F5784="",H5784=""),"",F5784-H5784)</f>
        <v/>
      </c>
      <c r="J5784" s="2" t="n"/>
      <c r="K5784" s="2" t="n"/>
      <c r="L5784" s="2" t="n"/>
      <c r="M5784" s="2" t="n"/>
      <c r="N5784" s="2" t="n"/>
      <c r="O5784" s="2" t="inlineStr">
        <is>
          <t>НЕ УКАЗАН</t>
        </is>
      </c>
      <c r="P5784" s="2" t="inlineStr">
        <is>
          <t>НЕ ПРОВЕРЕНО</t>
        </is>
      </c>
      <c r="Q5784" s="2" t="n"/>
      <c r="R5784" s="2" t="n"/>
      <c r="S5784" s="2" t="inlineStr">
        <is>
          <t>Не заполнять без источника или контрольной проработки</t>
        </is>
      </c>
    </row>
    <row r="5785">
      <c r="A5785" s="2" t="inlineStr">
        <is>
          <t>N-PROD-0827-02</t>
        </is>
      </c>
      <c r="B5785" s="2" t="inlineStr">
        <is>
          <t>PROD-0827</t>
        </is>
      </c>
      <c r="C5785" s="2" t="inlineStr">
        <is>
          <t>Рильеты</t>
        </is>
      </c>
      <c r="D5785" s="2" t="inlineStr">
        <is>
          <t>Холодная обработка / зачистка</t>
        </is>
      </c>
      <c r="E5785" s="2" t="inlineStr">
        <is>
          <t>ПРОВЕРИТЬ ПРИМЕНИМОСТЬ</t>
        </is>
      </c>
      <c r="F5785" s="2" t="n"/>
      <c r="G5785" s="2" t="n"/>
      <c r="H5785" s="2">
        <f>IF(OR(F5785="",G5785=""),"",F5785*(1-G5785/100))</f>
        <v/>
      </c>
      <c r="I5785" s="2">
        <f>IF(OR(F5785="",H5785=""),"",F5785-H5785)</f>
        <v/>
      </c>
      <c r="J5785" s="2" t="n"/>
      <c r="K5785" s="2" t="n"/>
      <c r="L5785" s="2" t="n"/>
      <c r="M5785" s="2" t="n"/>
      <c r="N5785" s="2" t="n"/>
      <c r="O5785" s="2" t="inlineStr">
        <is>
          <t>НЕ УКАЗАН</t>
        </is>
      </c>
      <c r="P5785" s="2" t="inlineStr">
        <is>
          <t>НЕ ПРОВЕРЕНО</t>
        </is>
      </c>
      <c r="Q5785" s="2" t="n"/>
      <c r="R5785" s="2" t="n"/>
      <c r="S5785" s="2" t="inlineStr">
        <is>
          <t>Не заполнять без источника или контрольной проработки</t>
        </is>
      </c>
    </row>
    <row r="5786">
      <c r="A5786" s="2" t="inlineStr">
        <is>
          <t>N-PROD-0827-03</t>
        </is>
      </c>
      <c r="B5786" s="2" t="inlineStr">
        <is>
          <t>PROD-0827</t>
        </is>
      </c>
      <c r="C5786" s="2" t="inlineStr">
        <is>
          <t>Рильеты</t>
        </is>
      </c>
      <c r="D5786" s="2" t="inlineStr">
        <is>
          <t>Обвалка / жиловка</t>
        </is>
      </c>
      <c r="E5786" s="2" t="inlineStr">
        <is>
          <t>ПРОВЕРИТЬ ПРИМЕНИМОСТЬ</t>
        </is>
      </c>
      <c r="F5786" s="2" t="n"/>
      <c r="G5786" s="2" t="n"/>
      <c r="H5786" s="2">
        <f>IF(OR(F5786="",G5786=""),"",F5786*(1-G5786/100))</f>
        <v/>
      </c>
      <c r="I5786" s="2">
        <f>IF(OR(F5786="",H5786=""),"",F5786-H5786)</f>
        <v/>
      </c>
      <c r="J5786" s="2" t="n"/>
      <c r="K5786" s="2" t="n"/>
      <c r="L5786" s="2" t="n"/>
      <c r="M5786" s="2" t="n"/>
      <c r="N5786" s="2" t="n"/>
      <c r="O5786" s="2" t="inlineStr">
        <is>
          <t>НЕ УКАЗАН</t>
        </is>
      </c>
      <c r="P5786" s="2" t="inlineStr">
        <is>
          <t>НЕ ПРОВЕРЕНО</t>
        </is>
      </c>
      <c r="Q5786" s="2" t="n"/>
      <c r="R5786" s="2" t="n"/>
      <c r="S5786" s="2" t="inlineStr">
        <is>
          <t>Не заполнять без источника или контрольной проработки</t>
        </is>
      </c>
    </row>
    <row r="5787">
      <c r="A5787" s="2" t="inlineStr">
        <is>
          <t>N-PROD-0827-04</t>
        </is>
      </c>
      <c r="B5787" s="2" t="inlineStr">
        <is>
          <t>PROD-0827</t>
        </is>
      </c>
      <c r="C5787" s="2" t="inlineStr">
        <is>
          <t>Рильеты</t>
        </is>
      </c>
      <c r="D5787" s="2" t="inlineStr">
        <is>
          <t>Варка</t>
        </is>
      </c>
      <c r="E5787" s="2" t="inlineStr">
        <is>
          <t>ПРОВЕРИТЬ ПРИМЕНИМОСТЬ</t>
        </is>
      </c>
      <c r="F5787" s="2" t="n"/>
      <c r="G5787" s="2" t="n"/>
      <c r="H5787" s="2">
        <f>IF(OR(F5787="",G5787=""),"",F5787*(1-G5787/100))</f>
        <v/>
      </c>
      <c r="I5787" s="2">
        <f>IF(OR(F5787="",H5787=""),"",F5787-H5787)</f>
        <v/>
      </c>
      <c r="J5787" s="2" t="n"/>
      <c r="K5787" s="2" t="n"/>
      <c r="L5787" s="2" t="n"/>
      <c r="M5787" s="2" t="n"/>
      <c r="N5787" s="2" t="n"/>
      <c r="O5787" s="2" t="inlineStr">
        <is>
          <t>НЕ УКАЗАН</t>
        </is>
      </c>
      <c r="P5787" s="2" t="inlineStr">
        <is>
          <t>НЕ ПРОВЕРЕНО</t>
        </is>
      </c>
      <c r="Q5787" s="2" t="n"/>
      <c r="R5787" s="2" t="n"/>
      <c r="S5787" s="2" t="inlineStr">
        <is>
          <t>Не заполнять без источника или контрольной проработки</t>
        </is>
      </c>
    </row>
    <row r="5788">
      <c r="A5788" s="2" t="inlineStr">
        <is>
          <t>N-PROD-0827-05</t>
        </is>
      </c>
      <c r="B5788" s="2" t="inlineStr">
        <is>
          <t>PROD-0827</t>
        </is>
      </c>
      <c r="C5788" s="2" t="inlineStr">
        <is>
          <t>Рильеты</t>
        </is>
      </c>
      <c r="D5788" s="2" t="inlineStr">
        <is>
          <t>Жарка</t>
        </is>
      </c>
      <c r="E5788" s="2" t="inlineStr">
        <is>
          <t>ПРОВЕРИТЬ ПРИМЕНИМОСТЬ</t>
        </is>
      </c>
      <c r="F5788" s="2" t="n"/>
      <c r="G5788" s="2" t="n"/>
      <c r="H5788" s="2">
        <f>IF(OR(F5788="",G5788=""),"",F5788*(1-G5788/100))</f>
        <v/>
      </c>
      <c r="I5788" s="2">
        <f>IF(OR(F5788="",H5788=""),"",F5788-H5788)</f>
        <v/>
      </c>
      <c r="J5788" s="2" t="n"/>
      <c r="K5788" s="2" t="n"/>
      <c r="L5788" s="2" t="n"/>
      <c r="M5788" s="2" t="n"/>
      <c r="N5788" s="2" t="n"/>
      <c r="O5788" s="2" t="inlineStr">
        <is>
          <t>НЕ УКАЗАН</t>
        </is>
      </c>
      <c r="P5788" s="2" t="inlineStr">
        <is>
          <t>НЕ ПРОВЕРЕНО</t>
        </is>
      </c>
      <c r="Q5788" s="2" t="n"/>
      <c r="R5788" s="2" t="n"/>
      <c r="S5788" s="2" t="inlineStr">
        <is>
          <t>Не заполнять без источника или контрольной проработки</t>
        </is>
      </c>
    </row>
    <row r="5789">
      <c r="A5789" s="2" t="inlineStr">
        <is>
          <t>N-PROD-0827-06</t>
        </is>
      </c>
      <c r="B5789" s="2" t="inlineStr">
        <is>
          <t>PROD-0827</t>
        </is>
      </c>
      <c r="C5789" s="2" t="inlineStr">
        <is>
          <t>Рильеты</t>
        </is>
      </c>
      <c r="D5789" s="2" t="inlineStr">
        <is>
          <t>Тушение</t>
        </is>
      </c>
      <c r="E5789" s="2" t="inlineStr">
        <is>
          <t>ПРОВЕРИТЬ ПРИМЕНИМОСТЬ</t>
        </is>
      </c>
      <c r="F5789" s="2" t="n"/>
      <c r="G5789" s="2" t="n"/>
      <c r="H5789" s="2">
        <f>IF(OR(F5789="",G5789=""),"",F5789*(1-G5789/100))</f>
        <v/>
      </c>
      <c r="I5789" s="2">
        <f>IF(OR(F5789="",H5789=""),"",F5789-H5789)</f>
        <v/>
      </c>
      <c r="J5789" s="2" t="n"/>
      <c r="K5789" s="2" t="n"/>
      <c r="L5789" s="2" t="n"/>
      <c r="M5789" s="2" t="n"/>
      <c r="N5789" s="2" t="n"/>
      <c r="O5789" s="2" t="inlineStr">
        <is>
          <t>НЕ УКАЗАН</t>
        </is>
      </c>
      <c r="P5789" s="2" t="inlineStr">
        <is>
          <t>НЕ ПРОВЕРЕНО</t>
        </is>
      </c>
      <c r="Q5789" s="2" t="n"/>
      <c r="R5789" s="2" t="n"/>
      <c r="S5789" s="2" t="inlineStr">
        <is>
          <t>Не заполнять без источника или контрольной проработки</t>
        </is>
      </c>
    </row>
    <row r="5790">
      <c r="A5790" s="2" t="inlineStr">
        <is>
          <t>N-PROD-0827-07</t>
        </is>
      </c>
      <c r="B5790" s="2" t="inlineStr">
        <is>
          <t>PROD-0827</t>
        </is>
      </c>
      <c r="C5790" s="2" t="inlineStr">
        <is>
          <t>Рильеты</t>
        </is>
      </c>
      <c r="D5790" s="2" t="inlineStr">
        <is>
          <t>Запекание</t>
        </is>
      </c>
      <c r="E5790" s="2" t="inlineStr">
        <is>
          <t>ПРОВЕРИТЬ ПРИМЕНИМОСТЬ</t>
        </is>
      </c>
      <c r="F5790" s="2" t="n"/>
      <c r="G5790" s="2" t="n"/>
      <c r="H5790" s="2">
        <f>IF(OR(F5790="",G5790=""),"",F5790*(1-G5790/100))</f>
        <v/>
      </c>
      <c r="I5790" s="2">
        <f>IF(OR(F5790="",H5790=""),"",F5790-H5790)</f>
        <v/>
      </c>
      <c r="J5790" s="2" t="n"/>
      <c r="K5790" s="2" t="n"/>
      <c r="L5790" s="2" t="n"/>
      <c r="M5790" s="2" t="n"/>
      <c r="N5790" s="2" t="n"/>
      <c r="O5790" s="2" t="inlineStr">
        <is>
          <t>НЕ УКАЗАН</t>
        </is>
      </c>
      <c r="P5790" s="2" t="inlineStr">
        <is>
          <t>НЕ ПРОВЕРЕНО</t>
        </is>
      </c>
      <c r="Q5790" s="2" t="n"/>
      <c r="R5790" s="2" t="n"/>
      <c r="S5790" s="2" t="inlineStr">
        <is>
          <t>Не заполнять без источника или контрольной проработки</t>
        </is>
      </c>
    </row>
    <row r="5791">
      <c r="A5791" s="2" t="inlineStr">
        <is>
          <t>N-PROD-0828-01</t>
        </is>
      </c>
      <c r="B5791" s="2" t="inlineStr">
        <is>
          <t>PROD-0828</t>
        </is>
      </c>
      <c r="C5791" s="2" t="inlineStr">
        <is>
          <t>Рис белый</t>
        </is>
      </c>
      <c r="D5791" s="2" t="inlineStr">
        <is>
          <t>Размораживание</t>
        </is>
      </c>
      <c r="E5791" s="2" t="inlineStr">
        <is>
          <t>ПРОВЕРИТЬ ПРИМЕНИМОСТЬ</t>
        </is>
      </c>
      <c r="F5791" s="2" t="n"/>
      <c r="G5791" s="2" t="n"/>
      <c r="H5791" s="2">
        <f>IF(OR(F5791="",G5791=""),"",F5791*(1-G5791/100))</f>
        <v/>
      </c>
      <c r="I5791" s="2">
        <f>IF(OR(F5791="",H5791=""),"",F5791-H5791)</f>
        <v/>
      </c>
      <c r="J5791" s="2" t="n"/>
      <c r="K5791" s="2" t="n"/>
      <c r="L5791" s="2" t="n"/>
      <c r="M5791" s="2" t="n"/>
      <c r="N5791" s="2" t="n"/>
      <c r="O5791" s="2" t="inlineStr">
        <is>
          <t>НЕ УКАЗАН</t>
        </is>
      </c>
      <c r="P5791" s="2" t="inlineStr">
        <is>
          <t>НЕ ПРОВЕРЕНО</t>
        </is>
      </c>
      <c r="Q5791" s="2" t="n"/>
      <c r="R5791" s="2" t="n"/>
      <c r="S5791" s="2" t="inlineStr">
        <is>
          <t>Не заполнять без источника или контрольной проработки</t>
        </is>
      </c>
    </row>
    <row r="5792">
      <c r="A5792" s="2" t="inlineStr">
        <is>
          <t>N-PROD-0828-02</t>
        </is>
      </c>
      <c r="B5792" s="2" t="inlineStr">
        <is>
          <t>PROD-0828</t>
        </is>
      </c>
      <c r="C5792" s="2" t="inlineStr">
        <is>
          <t>Рис белый</t>
        </is>
      </c>
      <c r="D5792" s="2" t="inlineStr">
        <is>
          <t>Холодная обработка / зачистка</t>
        </is>
      </c>
      <c r="E5792" s="2" t="inlineStr">
        <is>
          <t>ПРОВЕРИТЬ ПРИМЕНИМОСТЬ</t>
        </is>
      </c>
      <c r="F5792" s="2" t="n"/>
      <c r="G5792" s="2" t="n"/>
      <c r="H5792" s="2">
        <f>IF(OR(F5792="",G5792=""),"",F5792*(1-G5792/100))</f>
        <v/>
      </c>
      <c r="I5792" s="2">
        <f>IF(OR(F5792="",H5792=""),"",F5792-H5792)</f>
        <v/>
      </c>
      <c r="J5792" s="2" t="n"/>
      <c r="K5792" s="2" t="n"/>
      <c r="L5792" s="2" t="n"/>
      <c r="M5792" s="2" t="n"/>
      <c r="N5792" s="2" t="n"/>
      <c r="O5792" s="2" t="inlineStr">
        <is>
          <t>НЕ УКАЗАН</t>
        </is>
      </c>
      <c r="P5792" s="2" t="inlineStr">
        <is>
          <t>НЕ ПРОВЕРЕНО</t>
        </is>
      </c>
      <c r="Q5792" s="2" t="n"/>
      <c r="R5792" s="2" t="n"/>
      <c r="S5792" s="2" t="inlineStr">
        <is>
          <t>Не заполнять без источника или контрольной проработки</t>
        </is>
      </c>
    </row>
    <row r="5793">
      <c r="A5793" s="2" t="inlineStr">
        <is>
          <t>N-PROD-0828-03</t>
        </is>
      </c>
      <c r="B5793" s="2" t="inlineStr">
        <is>
          <t>PROD-0828</t>
        </is>
      </c>
      <c r="C5793" s="2" t="inlineStr">
        <is>
          <t>Рис белый</t>
        </is>
      </c>
      <c r="D5793" s="2" t="inlineStr">
        <is>
          <t>Обвалка / жиловка</t>
        </is>
      </c>
      <c r="E5793" s="2" t="inlineStr">
        <is>
          <t>ПРОВЕРИТЬ ПРИМЕНИМОСТЬ</t>
        </is>
      </c>
      <c r="F5793" s="2" t="n"/>
      <c r="G5793" s="2" t="n"/>
      <c r="H5793" s="2">
        <f>IF(OR(F5793="",G5793=""),"",F5793*(1-G5793/100))</f>
        <v/>
      </c>
      <c r="I5793" s="2">
        <f>IF(OR(F5793="",H5793=""),"",F5793-H5793)</f>
        <v/>
      </c>
      <c r="J5793" s="2" t="n"/>
      <c r="K5793" s="2" t="n"/>
      <c r="L5793" s="2" t="n"/>
      <c r="M5793" s="2" t="n"/>
      <c r="N5793" s="2" t="n"/>
      <c r="O5793" s="2" t="inlineStr">
        <is>
          <t>НЕ УКАЗАН</t>
        </is>
      </c>
      <c r="P5793" s="2" t="inlineStr">
        <is>
          <t>НЕ ПРОВЕРЕНО</t>
        </is>
      </c>
      <c r="Q5793" s="2" t="n"/>
      <c r="R5793" s="2" t="n"/>
      <c r="S5793" s="2" t="inlineStr">
        <is>
          <t>Не заполнять без источника или контрольной проработки</t>
        </is>
      </c>
    </row>
    <row r="5794">
      <c r="A5794" s="2" t="inlineStr">
        <is>
          <t>N-PROD-0828-04</t>
        </is>
      </c>
      <c r="B5794" s="2" t="inlineStr">
        <is>
          <t>PROD-0828</t>
        </is>
      </c>
      <c r="C5794" s="2" t="inlineStr">
        <is>
          <t>Рис белый</t>
        </is>
      </c>
      <c r="D5794" s="2" t="inlineStr">
        <is>
          <t>Варка</t>
        </is>
      </c>
      <c r="E5794" s="2" t="inlineStr">
        <is>
          <t>ПРОВЕРИТЬ ПРИМЕНИМОСТЬ</t>
        </is>
      </c>
      <c r="F5794" s="2" t="n"/>
      <c r="G5794" s="2" t="n"/>
      <c r="H5794" s="2">
        <f>IF(OR(F5794="",G5794=""),"",F5794*(1-G5794/100))</f>
        <v/>
      </c>
      <c r="I5794" s="2">
        <f>IF(OR(F5794="",H5794=""),"",F5794-H5794)</f>
        <v/>
      </c>
      <c r="J5794" s="2" t="n"/>
      <c r="K5794" s="2" t="n"/>
      <c r="L5794" s="2" t="n"/>
      <c r="M5794" s="2" t="n"/>
      <c r="N5794" s="2" t="n"/>
      <c r="O5794" s="2" t="inlineStr">
        <is>
          <t>НЕ УКАЗАН</t>
        </is>
      </c>
      <c r="P5794" s="2" t="inlineStr">
        <is>
          <t>НЕ ПРОВЕРЕНО</t>
        </is>
      </c>
      <c r="Q5794" s="2" t="n"/>
      <c r="R5794" s="2" t="n"/>
      <c r="S5794" s="2" t="inlineStr">
        <is>
          <t>Не заполнять без источника или контрольной проработки</t>
        </is>
      </c>
    </row>
    <row r="5795">
      <c r="A5795" s="2" t="inlineStr">
        <is>
          <t>N-PROD-0828-05</t>
        </is>
      </c>
      <c r="B5795" s="2" t="inlineStr">
        <is>
          <t>PROD-0828</t>
        </is>
      </c>
      <c r="C5795" s="2" t="inlineStr">
        <is>
          <t>Рис белый</t>
        </is>
      </c>
      <c r="D5795" s="2" t="inlineStr">
        <is>
          <t>Жарка</t>
        </is>
      </c>
      <c r="E5795" s="2" t="inlineStr">
        <is>
          <t>ПРОВЕРИТЬ ПРИМЕНИМОСТЬ</t>
        </is>
      </c>
      <c r="F5795" s="2" t="n"/>
      <c r="G5795" s="2" t="n"/>
      <c r="H5795" s="2">
        <f>IF(OR(F5795="",G5795=""),"",F5795*(1-G5795/100))</f>
        <v/>
      </c>
      <c r="I5795" s="2">
        <f>IF(OR(F5795="",H5795=""),"",F5795-H5795)</f>
        <v/>
      </c>
      <c r="J5795" s="2" t="n"/>
      <c r="K5795" s="2" t="n"/>
      <c r="L5795" s="2" t="n"/>
      <c r="M5795" s="2" t="n"/>
      <c r="N5795" s="2" t="n"/>
      <c r="O5795" s="2" t="inlineStr">
        <is>
          <t>НЕ УКАЗАН</t>
        </is>
      </c>
      <c r="P5795" s="2" t="inlineStr">
        <is>
          <t>НЕ ПРОВЕРЕНО</t>
        </is>
      </c>
      <c r="Q5795" s="2" t="n"/>
      <c r="R5795" s="2" t="n"/>
      <c r="S5795" s="2" t="inlineStr">
        <is>
          <t>Не заполнять без источника или контрольной проработки</t>
        </is>
      </c>
    </row>
    <row r="5796">
      <c r="A5796" s="2" t="inlineStr">
        <is>
          <t>N-PROD-0828-06</t>
        </is>
      </c>
      <c r="B5796" s="2" t="inlineStr">
        <is>
          <t>PROD-0828</t>
        </is>
      </c>
      <c r="C5796" s="2" t="inlineStr">
        <is>
          <t>Рис белый</t>
        </is>
      </c>
      <c r="D5796" s="2" t="inlineStr">
        <is>
          <t>Тушение</t>
        </is>
      </c>
      <c r="E5796" s="2" t="inlineStr">
        <is>
          <t>ПРОВЕРИТЬ ПРИМЕНИМОСТЬ</t>
        </is>
      </c>
      <c r="F5796" s="2" t="n"/>
      <c r="G5796" s="2" t="n"/>
      <c r="H5796" s="2">
        <f>IF(OR(F5796="",G5796=""),"",F5796*(1-G5796/100))</f>
        <v/>
      </c>
      <c r="I5796" s="2">
        <f>IF(OR(F5796="",H5796=""),"",F5796-H5796)</f>
        <v/>
      </c>
      <c r="J5796" s="2" t="n"/>
      <c r="K5796" s="2" t="n"/>
      <c r="L5796" s="2" t="n"/>
      <c r="M5796" s="2" t="n"/>
      <c r="N5796" s="2" t="n"/>
      <c r="O5796" s="2" t="inlineStr">
        <is>
          <t>НЕ УКАЗАН</t>
        </is>
      </c>
      <c r="P5796" s="2" t="inlineStr">
        <is>
          <t>НЕ ПРОВЕРЕНО</t>
        </is>
      </c>
      <c r="Q5796" s="2" t="n"/>
      <c r="R5796" s="2" t="n"/>
      <c r="S5796" s="2" t="inlineStr">
        <is>
          <t>Не заполнять без источника или контрольной проработки</t>
        </is>
      </c>
    </row>
    <row r="5797">
      <c r="A5797" s="2" t="inlineStr">
        <is>
          <t>N-PROD-0828-07</t>
        </is>
      </c>
      <c r="B5797" s="2" t="inlineStr">
        <is>
          <t>PROD-0828</t>
        </is>
      </c>
      <c r="C5797" s="2" t="inlineStr">
        <is>
          <t>Рис белый</t>
        </is>
      </c>
      <c r="D5797" s="2" t="inlineStr">
        <is>
          <t>Запекание</t>
        </is>
      </c>
      <c r="E5797" s="2" t="inlineStr">
        <is>
          <t>ПРОВЕРИТЬ ПРИМЕНИМОСТЬ</t>
        </is>
      </c>
      <c r="F5797" s="2" t="n"/>
      <c r="G5797" s="2" t="n"/>
      <c r="H5797" s="2">
        <f>IF(OR(F5797="",G5797=""),"",F5797*(1-G5797/100))</f>
        <v/>
      </c>
      <c r="I5797" s="2">
        <f>IF(OR(F5797="",H5797=""),"",F5797-H5797)</f>
        <v/>
      </c>
      <c r="J5797" s="2" t="n"/>
      <c r="K5797" s="2" t="n"/>
      <c r="L5797" s="2" t="n"/>
      <c r="M5797" s="2" t="n"/>
      <c r="N5797" s="2" t="n"/>
      <c r="O5797" s="2" t="inlineStr">
        <is>
          <t>НЕ УКАЗАН</t>
        </is>
      </c>
      <c r="P5797" s="2" t="inlineStr">
        <is>
          <t>НЕ ПРОВЕРЕНО</t>
        </is>
      </c>
      <c r="Q5797" s="2" t="n"/>
      <c r="R5797" s="2" t="n"/>
      <c r="S5797" s="2" t="inlineStr">
        <is>
          <t>Не заполнять без источника или контрольной проработки</t>
        </is>
      </c>
    </row>
    <row r="5798">
      <c r="A5798" s="2" t="inlineStr">
        <is>
          <t>N-PROD-0829-01</t>
        </is>
      </c>
      <c r="B5798" s="2" t="inlineStr">
        <is>
          <t>PROD-0829</t>
        </is>
      </c>
      <c r="C5798" s="2" t="inlineStr">
        <is>
          <t>Рис бурый</t>
        </is>
      </c>
      <c r="D5798" s="2" t="inlineStr">
        <is>
          <t>Размораживание</t>
        </is>
      </c>
      <c r="E5798" s="2" t="inlineStr">
        <is>
          <t>ПРОВЕРИТЬ ПРИМЕНИМОСТЬ</t>
        </is>
      </c>
      <c r="F5798" s="2" t="n"/>
      <c r="G5798" s="2" t="n"/>
      <c r="H5798" s="2">
        <f>IF(OR(F5798="",G5798=""),"",F5798*(1-G5798/100))</f>
        <v/>
      </c>
      <c r="I5798" s="2">
        <f>IF(OR(F5798="",H5798=""),"",F5798-H5798)</f>
        <v/>
      </c>
      <c r="J5798" s="2" t="n"/>
      <c r="K5798" s="2" t="n"/>
      <c r="L5798" s="2" t="n"/>
      <c r="M5798" s="2" t="n"/>
      <c r="N5798" s="2" t="n"/>
      <c r="O5798" s="2" t="inlineStr">
        <is>
          <t>НЕ УКАЗАН</t>
        </is>
      </c>
      <c r="P5798" s="2" t="inlineStr">
        <is>
          <t>НЕ ПРОВЕРЕНО</t>
        </is>
      </c>
      <c r="Q5798" s="2" t="n"/>
      <c r="R5798" s="2" t="n"/>
      <c r="S5798" s="2" t="inlineStr">
        <is>
          <t>Не заполнять без источника или контрольной проработки</t>
        </is>
      </c>
    </row>
    <row r="5799">
      <c r="A5799" s="2" t="inlineStr">
        <is>
          <t>N-PROD-0829-02</t>
        </is>
      </c>
      <c r="B5799" s="2" t="inlineStr">
        <is>
          <t>PROD-0829</t>
        </is>
      </c>
      <c r="C5799" s="2" t="inlineStr">
        <is>
          <t>Рис бурый</t>
        </is>
      </c>
      <c r="D5799" s="2" t="inlineStr">
        <is>
          <t>Холодная обработка / зачистка</t>
        </is>
      </c>
      <c r="E5799" s="2" t="inlineStr">
        <is>
          <t>ПРОВЕРИТЬ ПРИМЕНИМОСТЬ</t>
        </is>
      </c>
      <c r="F5799" s="2" t="n"/>
      <c r="G5799" s="2" t="n"/>
      <c r="H5799" s="2">
        <f>IF(OR(F5799="",G5799=""),"",F5799*(1-G5799/100))</f>
        <v/>
      </c>
      <c r="I5799" s="2">
        <f>IF(OR(F5799="",H5799=""),"",F5799-H5799)</f>
        <v/>
      </c>
      <c r="J5799" s="2" t="n"/>
      <c r="K5799" s="2" t="n"/>
      <c r="L5799" s="2" t="n"/>
      <c r="M5799" s="2" t="n"/>
      <c r="N5799" s="2" t="n"/>
      <c r="O5799" s="2" t="inlineStr">
        <is>
          <t>НЕ УКАЗАН</t>
        </is>
      </c>
      <c r="P5799" s="2" t="inlineStr">
        <is>
          <t>НЕ ПРОВЕРЕНО</t>
        </is>
      </c>
      <c r="Q5799" s="2" t="n"/>
      <c r="R5799" s="2" t="n"/>
      <c r="S5799" s="2" t="inlineStr">
        <is>
          <t>Не заполнять без источника или контрольной проработки</t>
        </is>
      </c>
    </row>
    <row r="5800">
      <c r="A5800" s="2" t="inlineStr">
        <is>
          <t>N-PROD-0829-03</t>
        </is>
      </c>
      <c r="B5800" s="2" t="inlineStr">
        <is>
          <t>PROD-0829</t>
        </is>
      </c>
      <c r="C5800" s="2" t="inlineStr">
        <is>
          <t>Рис бурый</t>
        </is>
      </c>
      <c r="D5800" s="2" t="inlineStr">
        <is>
          <t>Обвалка / жиловка</t>
        </is>
      </c>
      <c r="E5800" s="2" t="inlineStr">
        <is>
          <t>ПРОВЕРИТЬ ПРИМЕНИМОСТЬ</t>
        </is>
      </c>
      <c r="F5800" s="2" t="n"/>
      <c r="G5800" s="2" t="n"/>
      <c r="H5800" s="2">
        <f>IF(OR(F5800="",G5800=""),"",F5800*(1-G5800/100))</f>
        <v/>
      </c>
      <c r="I5800" s="2">
        <f>IF(OR(F5800="",H5800=""),"",F5800-H5800)</f>
        <v/>
      </c>
      <c r="J5800" s="2" t="n"/>
      <c r="K5800" s="2" t="n"/>
      <c r="L5800" s="2" t="n"/>
      <c r="M5800" s="2" t="n"/>
      <c r="N5800" s="2" t="n"/>
      <c r="O5800" s="2" t="inlineStr">
        <is>
          <t>НЕ УКАЗАН</t>
        </is>
      </c>
      <c r="P5800" s="2" t="inlineStr">
        <is>
          <t>НЕ ПРОВЕРЕНО</t>
        </is>
      </c>
      <c r="Q5800" s="2" t="n"/>
      <c r="R5800" s="2" t="n"/>
      <c r="S5800" s="2" t="inlineStr">
        <is>
          <t>Не заполнять без источника или контрольной проработки</t>
        </is>
      </c>
    </row>
    <row r="5801">
      <c r="A5801" s="2" t="inlineStr">
        <is>
          <t>N-PROD-0829-04</t>
        </is>
      </c>
      <c r="B5801" s="2" t="inlineStr">
        <is>
          <t>PROD-0829</t>
        </is>
      </c>
      <c r="C5801" s="2" t="inlineStr">
        <is>
          <t>Рис бурый</t>
        </is>
      </c>
      <c r="D5801" s="2" t="inlineStr">
        <is>
          <t>Варка</t>
        </is>
      </c>
      <c r="E5801" s="2" t="inlineStr">
        <is>
          <t>ПРОВЕРИТЬ ПРИМЕНИМОСТЬ</t>
        </is>
      </c>
      <c r="F5801" s="2" t="n"/>
      <c r="G5801" s="2" t="n"/>
      <c r="H5801" s="2">
        <f>IF(OR(F5801="",G5801=""),"",F5801*(1-G5801/100))</f>
        <v/>
      </c>
      <c r="I5801" s="2">
        <f>IF(OR(F5801="",H5801=""),"",F5801-H5801)</f>
        <v/>
      </c>
      <c r="J5801" s="2" t="n"/>
      <c r="K5801" s="2" t="n"/>
      <c r="L5801" s="2" t="n"/>
      <c r="M5801" s="2" t="n"/>
      <c r="N5801" s="2" t="n"/>
      <c r="O5801" s="2" t="inlineStr">
        <is>
          <t>НЕ УКАЗАН</t>
        </is>
      </c>
      <c r="P5801" s="2" t="inlineStr">
        <is>
          <t>НЕ ПРОВЕРЕНО</t>
        </is>
      </c>
      <c r="Q5801" s="2" t="n"/>
      <c r="R5801" s="2" t="n"/>
      <c r="S5801" s="2" t="inlineStr">
        <is>
          <t>Не заполнять без источника или контрольной проработки</t>
        </is>
      </c>
    </row>
    <row r="5802">
      <c r="A5802" s="2" t="inlineStr">
        <is>
          <t>N-PROD-0829-05</t>
        </is>
      </c>
      <c r="B5802" s="2" t="inlineStr">
        <is>
          <t>PROD-0829</t>
        </is>
      </c>
      <c r="C5802" s="2" t="inlineStr">
        <is>
          <t>Рис бурый</t>
        </is>
      </c>
      <c r="D5802" s="2" t="inlineStr">
        <is>
          <t>Жарка</t>
        </is>
      </c>
      <c r="E5802" s="2" t="inlineStr">
        <is>
          <t>ПРОВЕРИТЬ ПРИМЕНИМОСТЬ</t>
        </is>
      </c>
      <c r="F5802" s="2" t="n"/>
      <c r="G5802" s="2" t="n"/>
      <c r="H5802" s="2">
        <f>IF(OR(F5802="",G5802=""),"",F5802*(1-G5802/100))</f>
        <v/>
      </c>
      <c r="I5802" s="2">
        <f>IF(OR(F5802="",H5802=""),"",F5802-H5802)</f>
        <v/>
      </c>
      <c r="J5802" s="2" t="n"/>
      <c r="K5802" s="2" t="n"/>
      <c r="L5802" s="2" t="n"/>
      <c r="M5802" s="2" t="n"/>
      <c r="N5802" s="2" t="n"/>
      <c r="O5802" s="2" t="inlineStr">
        <is>
          <t>НЕ УКАЗАН</t>
        </is>
      </c>
      <c r="P5802" s="2" t="inlineStr">
        <is>
          <t>НЕ ПРОВЕРЕНО</t>
        </is>
      </c>
      <c r="Q5802" s="2" t="n"/>
      <c r="R5802" s="2" t="n"/>
      <c r="S5802" s="2" t="inlineStr">
        <is>
          <t>Не заполнять без источника или контрольной проработки</t>
        </is>
      </c>
    </row>
    <row r="5803">
      <c r="A5803" s="2" t="inlineStr">
        <is>
          <t>N-PROD-0829-06</t>
        </is>
      </c>
      <c r="B5803" s="2" t="inlineStr">
        <is>
          <t>PROD-0829</t>
        </is>
      </c>
      <c r="C5803" s="2" t="inlineStr">
        <is>
          <t>Рис бурый</t>
        </is>
      </c>
      <c r="D5803" s="2" t="inlineStr">
        <is>
          <t>Тушение</t>
        </is>
      </c>
      <c r="E5803" s="2" t="inlineStr">
        <is>
          <t>ПРОВЕРИТЬ ПРИМЕНИМОСТЬ</t>
        </is>
      </c>
      <c r="F5803" s="2" t="n"/>
      <c r="G5803" s="2" t="n"/>
      <c r="H5803" s="2">
        <f>IF(OR(F5803="",G5803=""),"",F5803*(1-G5803/100))</f>
        <v/>
      </c>
      <c r="I5803" s="2">
        <f>IF(OR(F5803="",H5803=""),"",F5803-H5803)</f>
        <v/>
      </c>
      <c r="J5803" s="2" t="n"/>
      <c r="K5803" s="2" t="n"/>
      <c r="L5803" s="2" t="n"/>
      <c r="M5803" s="2" t="n"/>
      <c r="N5803" s="2" t="n"/>
      <c r="O5803" s="2" t="inlineStr">
        <is>
          <t>НЕ УКАЗАН</t>
        </is>
      </c>
      <c r="P5803" s="2" t="inlineStr">
        <is>
          <t>НЕ ПРОВЕРЕНО</t>
        </is>
      </c>
      <c r="Q5803" s="2" t="n"/>
      <c r="R5803" s="2" t="n"/>
      <c r="S5803" s="2" t="inlineStr">
        <is>
          <t>Не заполнять без источника или контрольной проработки</t>
        </is>
      </c>
    </row>
    <row r="5804">
      <c r="A5804" s="2" t="inlineStr">
        <is>
          <t>N-PROD-0829-07</t>
        </is>
      </c>
      <c r="B5804" s="2" t="inlineStr">
        <is>
          <t>PROD-0829</t>
        </is>
      </c>
      <c r="C5804" s="2" t="inlineStr">
        <is>
          <t>Рис бурый</t>
        </is>
      </c>
      <c r="D5804" s="2" t="inlineStr">
        <is>
          <t>Запекание</t>
        </is>
      </c>
      <c r="E5804" s="2" t="inlineStr">
        <is>
          <t>ПРОВЕРИТЬ ПРИМЕНИМОСТЬ</t>
        </is>
      </c>
      <c r="F5804" s="2" t="n"/>
      <c r="G5804" s="2" t="n"/>
      <c r="H5804" s="2">
        <f>IF(OR(F5804="",G5804=""),"",F5804*(1-G5804/100))</f>
        <v/>
      </c>
      <c r="I5804" s="2">
        <f>IF(OR(F5804="",H5804=""),"",F5804-H5804)</f>
        <v/>
      </c>
      <c r="J5804" s="2" t="n"/>
      <c r="K5804" s="2" t="n"/>
      <c r="L5804" s="2" t="n"/>
      <c r="M5804" s="2" t="n"/>
      <c r="N5804" s="2" t="n"/>
      <c r="O5804" s="2" t="inlineStr">
        <is>
          <t>НЕ УКАЗАН</t>
        </is>
      </c>
      <c r="P5804" s="2" t="inlineStr">
        <is>
          <t>НЕ ПРОВЕРЕНО</t>
        </is>
      </c>
      <c r="Q5804" s="2" t="n"/>
      <c r="R5804" s="2" t="n"/>
      <c r="S5804" s="2" t="inlineStr">
        <is>
          <t>Не заполнять без источника или контрольной проработки</t>
        </is>
      </c>
    </row>
    <row r="5805">
      <c r="A5805" s="2" t="inlineStr">
        <is>
          <t>N-PROD-0830-01</t>
        </is>
      </c>
      <c r="B5805" s="2" t="inlineStr">
        <is>
          <t>PROD-0830</t>
        </is>
      </c>
      <c r="C5805" s="2" t="inlineStr">
        <is>
          <t>Рис бурый (коричневый)</t>
        </is>
      </c>
      <c r="D5805" s="2" t="inlineStr">
        <is>
          <t>Размораживание</t>
        </is>
      </c>
      <c r="E5805" s="2" t="inlineStr">
        <is>
          <t>ПРОВЕРИТЬ ПРИМЕНИМОСТЬ</t>
        </is>
      </c>
      <c r="F5805" s="2" t="n"/>
      <c r="G5805" s="2" t="n"/>
      <c r="H5805" s="2">
        <f>IF(OR(F5805="",G5805=""),"",F5805*(1-G5805/100))</f>
        <v/>
      </c>
      <c r="I5805" s="2">
        <f>IF(OR(F5805="",H5805=""),"",F5805-H5805)</f>
        <v/>
      </c>
      <c r="J5805" s="2" t="n"/>
      <c r="K5805" s="2" t="n"/>
      <c r="L5805" s="2" t="n"/>
      <c r="M5805" s="2" t="n"/>
      <c r="N5805" s="2" t="n"/>
      <c r="O5805" s="2" t="inlineStr">
        <is>
          <t>НЕ УКАЗАН</t>
        </is>
      </c>
      <c r="P5805" s="2" t="inlineStr">
        <is>
          <t>НЕ ПРОВЕРЕНО</t>
        </is>
      </c>
      <c r="Q5805" s="2" t="n"/>
      <c r="R5805" s="2" t="n"/>
      <c r="S5805" s="2" t="inlineStr">
        <is>
          <t>Не заполнять без источника или контрольной проработки</t>
        </is>
      </c>
    </row>
    <row r="5806">
      <c r="A5806" s="2" t="inlineStr">
        <is>
          <t>N-PROD-0830-02</t>
        </is>
      </c>
      <c r="B5806" s="2" t="inlineStr">
        <is>
          <t>PROD-0830</t>
        </is>
      </c>
      <c r="C5806" s="2" t="inlineStr">
        <is>
          <t>Рис бурый (коричневый)</t>
        </is>
      </c>
      <c r="D5806" s="2" t="inlineStr">
        <is>
          <t>Холодная обработка / зачистка</t>
        </is>
      </c>
      <c r="E5806" s="2" t="inlineStr">
        <is>
          <t>ПРОВЕРИТЬ ПРИМЕНИМОСТЬ</t>
        </is>
      </c>
      <c r="F5806" s="2" t="n"/>
      <c r="G5806" s="2" t="n"/>
      <c r="H5806" s="2">
        <f>IF(OR(F5806="",G5806=""),"",F5806*(1-G5806/100))</f>
        <v/>
      </c>
      <c r="I5806" s="2">
        <f>IF(OR(F5806="",H5806=""),"",F5806-H5806)</f>
        <v/>
      </c>
      <c r="J5806" s="2" t="n"/>
      <c r="K5806" s="2" t="n"/>
      <c r="L5806" s="2" t="n"/>
      <c r="M5806" s="2" t="n"/>
      <c r="N5806" s="2" t="n"/>
      <c r="O5806" s="2" t="inlineStr">
        <is>
          <t>НЕ УКАЗАН</t>
        </is>
      </c>
      <c r="P5806" s="2" t="inlineStr">
        <is>
          <t>НЕ ПРОВЕРЕНО</t>
        </is>
      </c>
      <c r="Q5806" s="2" t="n"/>
      <c r="R5806" s="2" t="n"/>
      <c r="S5806" s="2" t="inlineStr">
        <is>
          <t>Не заполнять без источника или контрольной проработки</t>
        </is>
      </c>
    </row>
    <row r="5807">
      <c r="A5807" s="2" t="inlineStr">
        <is>
          <t>N-PROD-0830-03</t>
        </is>
      </c>
      <c r="B5807" s="2" t="inlineStr">
        <is>
          <t>PROD-0830</t>
        </is>
      </c>
      <c r="C5807" s="2" t="inlineStr">
        <is>
          <t>Рис бурый (коричневый)</t>
        </is>
      </c>
      <c r="D5807" s="2" t="inlineStr">
        <is>
          <t>Обвалка / жиловка</t>
        </is>
      </c>
      <c r="E5807" s="2" t="inlineStr">
        <is>
          <t>ПРОВЕРИТЬ ПРИМЕНИМОСТЬ</t>
        </is>
      </c>
      <c r="F5807" s="2" t="n"/>
      <c r="G5807" s="2" t="n"/>
      <c r="H5807" s="2">
        <f>IF(OR(F5807="",G5807=""),"",F5807*(1-G5807/100))</f>
        <v/>
      </c>
      <c r="I5807" s="2">
        <f>IF(OR(F5807="",H5807=""),"",F5807-H5807)</f>
        <v/>
      </c>
      <c r="J5807" s="2" t="n"/>
      <c r="K5807" s="2" t="n"/>
      <c r="L5807" s="2" t="n"/>
      <c r="M5807" s="2" t="n"/>
      <c r="N5807" s="2" t="n"/>
      <c r="O5807" s="2" t="inlineStr">
        <is>
          <t>НЕ УКАЗАН</t>
        </is>
      </c>
      <c r="P5807" s="2" t="inlineStr">
        <is>
          <t>НЕ ПРОВЕРЕНО</t>
        </is>
      </c>
      <c r="Q5807" s="2" t="n"/>
      <c r="R5807" s="2" t="n"/>
      <c r="S5807" s="2" t="inlineStr">
        <is>
          <t>Не заполнять без источника или контрольной проработки</t>
        </is>
      </c>
    </row>
    <row r="5808">
      <c r="A5808" s="2" t="inlineStr">
        <is>
          <t>N-PROD-0830-04</t>
        </is>
      </c>
      <c r="B5808" s="2" t="inlineStr">
        <is>
          <t>PROD-0830</t>
        </is>
      </c>
      <c r="C5808" s="2" t="inlineStr">
        <is>
          <t>Рис бурый (коричневый)</t>
        </is>
      </c>
      <c r="D5808" s="2" t="inlineStr">
        <is>
          <t>Варка</t>
        </is>
      </c>
      <c r="E5808" s="2" t="inlineStr">
        <is>
          <t>ПРОВЕРИТЬ ПРИМЕНИМОСТЬ</t>
        </is>
      </c>
      <c r="F5808" s="2" t="n"/>
      <c r="G5808" s="2" t="n"/>
      <c r="H5808" s="2">
        <f>IF(OR(F5808="",G5808=""),"",F5808*(1-G5808/100))</f>
        <v/>
      </c>
      <c r="I5808" s="2">
        <f>IF(OR(F5808="",H5808=""),"",F5808-H5808)</f>
        <v/>
      </c>
      <c r="J5808" s="2" t="n"/>
      <c r="K5808" s="2" t="n"/>
      <c r="L5808" s="2" t="n"/>
      <c r="M5808" s="2" t="n"/>
      <c r="N5808" s="2" t="n"/>
      <c r="O5808" s="2" t="inlineStr">
        <is>
          <t>НЕ УКАЗАН</t>
        </is>
      </c>
      <c r="P5808" s="2" t="inlineStr">
        <is>
          <t>НЕ ПРОВЕРЕНО</t>
        </is>
      </c>
      <c r="Q5808" s="2" t="n"/>
      <c r="R5808" s="2" t="n"/>
      <c r="S5808" s="2" t="inlineStr">
        <is>
          <t>Не заполнять без источника или контрольной проработки</t>
        </is>
      </c>
    </row>
    <row r="5809">
      <c r="A5809" s="2" t="inlineStr">
        <is>
          <t>N-PROD-0830-05</t>
        </is>
      </c>
      <c r="B5809" s="2" t="inlineStr">
        <is>
          <t>PROD-0830</t>
        </is>
      </c>
      <c r="C5809" s="2" t="inlineStr">
        <is>
          <t>Рис бурый (коричневый)</t>
        </is>
      </c>
      <c r="D5809" s="2" t="inlineStr">
        <is>
          <t>Жарка</t>
        </is>
      </c>
      <c r="E5809" s="2" t="inlineStr">
        <is>
          <t>ПРОВЕРИТЬ ПРИМЕНИМОСТЬ</t>
        </is>
      </c>
      <c r="F5809" s="2" t="n"/>
      <c r="G5809" s="2" t="n"/>
      <c r="H5809" s="2">
        <f>IF(OR(F5809="",G5809=""),"",F5809*(1-G5809/100))</f>
        <v/>
      </c>
      <c r="I5809" s="2">
        <f>IF(OR(F5809="",H5809=""),"",F5809-H5809)</f>
        <v/>
      </c>
      <c r="J5809" s="2" t="n"/>
      <c r="K5809" s="2" t="n"/>
      <c r="L5809" s="2" t="n"/>
      <c r="M5809" s="2" t="n"/>
      <c r="N5809" s="2" t="n"/>
      <c r="O5809" s="2" t="inlineStr">
        <is>
          <t>НЕ УКАЗАН</t>
        </is>
      </c>
      <c r="P5809" s="2" t="inlineStr">
        <is>
          <t>НЕ ПРОВЕРЕНО</t>
        </is>
      </c>
      <c r="Q5809" s="2" t="n"/>
      <c r="R5809" s="2" t="n"/>
      <c r="S5809" s="2" t="inlineStr">
        <is>
          <t>Не заполнять без источника или контрольной проработки</t>
        </is>
      </c>
    </row>
    <row r="5810">
      <c r="A5810" s="2" t="inlineStr">
        <is>
          <t>N-PROD-0830-06</t>
        </is>
      </c>
      <c r="B5810" s="2" t="inlineStr">
        <is>
          <t>PROD-0830</t>
        </is>
      </c>
      <c r="C5810" s="2" t="inlineStr">
        <is>
          <t>Рис бурый (коричневый)</t>
        </is>
      </c>
      <c r="D5810" s="2" t="inlineStr">
        <is>
          <t>Тушение</t>
        </is>
      </c>
      <c r="E5810" s="2" t="inlineStr">
        <is>
          <t>ПРОВЕРИТЬ ПРИМЕНИМОСТЬ</t>
        </is>
      </c>
      <c r="F5810" s="2" t="n"/>
      <c r="G5810" s="2" t="n"/>
      <c r="H5810" s="2">
        <f>IF(OR(F5810="",G5810=""),"",F5810*(1-G5810/100))</f>
        <v/>
      </c>
      <c r="I5810" s="2">
        <f>IF(OR(F5810="",H5810=""),"",F5810-H5810)</f>
        <v/>
      </c>
      <c r="J5810" s="2" t="n"/>
      <c r="K5810" s="2" t="n"/>
      <c r="L5810" s="2" t="n"/>
      <c r="M5810" s="2" t="n"/>
      <c r="N5810" s="2" t="n"/>
      <c r="O5810" s="2" t="inlineStr">
        <is>
          <t>НЕ УКАЗАН</t>
        </is>
      </c>
      <c r="P5810" s="2" t="inlineStr">
        <is>
          <t>НЕ ПРОВЕРЕНО</t>
        </is>
      </c>
      <c r="Q5810" s="2" t="n"/>
      <c r="R5810" s="2" t="n"/>
      <c r="S5810" s="2" t="inlineStr">
        <is>
          <t>Не заполнять без источника или контрольной проработки</t>
        </is>
      </c>
    </row>
    <row r="5811">
      <c r="A5811" s="2" t="inlineStr">
        <is>
          <t>N-PROD-0830-07</t>
        </is>
      </c>
      <c r="B5811" s="2" t="inlineStr">
        <is>
          <t>PROD-0830</t>
        </is>
      </c>
      <c r="C5811" s="2" t="inlineStr">
        <is>
          <t>Рис бурый (коричневый)</t>
        </is>
      </c>
      <c r="D5811" s="2" t="inlineStr">
        <is>
          <t>Запекание</t>
        </is>
      </c>
      <c r="E5811" s="2" t="inlineStr">
        <is>
          <t>ПРОВЕРИТЬ ПРИМЕНИМОСТЬ</t>
        </is>
      </c>
      <c r="F5811" s="2" t="n"/>
      <c r="G5811" s="2" t="n"/>
      <c r="H5811" s="2">
        <f>IF(OR(F5811="",G5811=""),"",F5811*(1-G5811/100))</f>
        <v/>
      </c>
      <c r="I5811" s="2">
        <f>IF(OR(F5811="",H5811=""),"",F5811-H5811)</f>
        <v/>
      </c>
      <c r="J5811" s="2" t="n"/>
      <c r="K5811" s="2" t="n"/>
      <c r="L5811" s="2" t="n"/>
      <c r="M5811" s="2" t="n"/>
      <c r="N5811" s="2" t="n"/>
      <c r="O5811" s="2" t="inlineStr">
        <is>
          <t>НЕ УКАЗАН</t>
        </is>
      </c>
      <c r="P5811" s="2" t="inlineStr">
        <is>
          <t>НЕ ПРОВЕРЕНО</t>
        </is>
      </c>
      <c r="Q5811" s="2" t="n"/>
      <c r="R5811" s="2" t="n"/>
      <c r="S5811" s="2" t="inlineStr">
        <is>
          <t>Не заполнять без источника или контрольной проработки</t>
        </is>
      </c>
    </row>
    <row r="5812">
      <c r="A5812" s="2" t="inlineStr">
        <is>
          <t>N-PROD-0831-01</t>
        </is>
      </c>
      <c r="B5812" s="2" t="inlineStr">
        <is>
          <t>PROD-0831</t>
        </is>
      </c>
      <c r="C5812" s="2" t="inlineStr">
        <is>
          <t>Рис красный</t>
        </is>
      </c>
      <c r="D5812" s="2" t="inlineStr">
        <is>
          <t>Размораживание</t>
        </is>
      </c>
      <c r="E5812" s="2" t="inlineStr">
        <is>
          <t>ПРОВЕРИТЬ ПРИМЕНИМОСТЬ</t>
        </is>
      </c>
      <c r="F5812" s="2" t="n"/>
      <c r="G5812" s="2" t="n"/>
      <c r="H5812" s="2">
        <f>IF(OR(F5812="",G5812=""),"",F5812*(1-G5812/100))</f>
        <v/>
      </c>
      <c r="I5812" s="2">
        <f>IF(OR(F5812="",H5812=""),"",F5812-H5812)</f>
        <v/>
      </c>
      <c r="J5812" s="2" t="n"/>
      <c r="K5812" s="2" t="n"/>
      <c r="L5812" s="2" t="n"/>
      <c r="M5812" s="2" t="n"/>
      <c r="N5812" s="2" t="n"/>
      <c r="O5812" s="2" t="inlineStr">
        <is>
          <t>НЕ УКАЗАН</t>
        </is>
      </c>
      <c r="P5812" s="2" t="inlineStr">
        <is>
          <t>НЕ ПРОВЕРЕНО</t>
        </is>
      </c>
      <c r="Q5812" s="2" t="n"/>
      <c r="R5812" s="2" t="n"/>
      <c r="S5812" s="2" t="inlineStr">
        <is>
          <t>Не заполнять без источника или контрольной проработки</t>
        </is>
      </c>
    </row>
    <row r="5813">
      <c r="A5813" s="2" t="inlineStr">
        <is>
          <t>N-PROD-0831-02</t>
        </is>
      </c>
      <c r="B5813" s="2" t="inlineStr">
        <is>
          <t>PROD-0831</t>
        </is>
      </c>
      <c r="C5813" s="2" t="inlineStr">
        <is>
          <t>Рис красный</t>
        </is>
      </c>
      <c r="D5813" s="2" t="inlineStr">
        <is>
          <t>Холодная обработка / зачистка</t>
        </is>
      </c>
      <c r="E5813" s="2" t="inlineStr">
        <is>
          <t>ПРОВЕРИТЬ ПРИМЕНИМОСТЬ</t>
        </is>
      </c>
      <c r="F5813" s="2" t="n"/>
      <c r="G5813" s="2" t="n"/>
      <c r="H5813" s="2">
        <f>IF(OR(F5813="",G5813=""),"",F5813*(1-G5813/100))</f>
        <v/>
      </c>
      <c r="I5813" s="2">
        <f>IF(OR(F5813="",H5813=""),"",F5813-H5813)</f>
        <v/>
      </c>
      <c r="J5813" s="2" t="n"/>
      <c r="K5813" s="2" t="n"/>
      <c r="L5813" s="2" t="n"/>
      <c r="M5813" s="2" t="n"/>
      <c r="N5813" s="2" t="n"/>
      <c r="O5813" s="2" t="inlineStr">
        <is>
          <t>НЕ УКАЗАН</t>
        </is>
      </c>
      <c r="P5813" s="2" t="inlineStr">
        <is>
          <t>НЕ ПРОВЕРЕНО</t>
        </is>
      </c>
      <c r="Q5813" s="2" t="n"/>
      <c r="R5813" s="2" t="n"/>
      <c r="S5813" s="2" t="inlineStr">
        <is>
          <t>Не заполнять без источника или контрольной проработки</t>
        </is>
      </c>
    </row>
    <row r="5814">
      <c r="A5814" s="2" t="inlineStr">
        <is>
          <t>N-PROD-0831-03</t>
        </is>
      </c>
      <c r="B5814" s="2" t="inlineStr">
        <is>
          <t>PROD-0831</t>
        </is>
      </c>
      <c r="C5814" s="2" t="inlineStr">
        <is>
          <t>Рис красный</t>
        </is>
      </c>
      <c r="D5814" s="2" t="inlineStr">
        <is>
          <t>Обвалка / жиловка</t>
        </is>
      </c>
      <c r="E5814" s="2" t="inlineStr">
        <is>
          <t>ПРОВЕРИТЬ ПРИМЕНИМОСТЬ</t>
        </is>
      </c>
      <c r="F5814" s="2" t="n"/>
      <c r="G5814" s="2" t="n"/>
      <c r="H5814" s="2">
        <f>IF(OR(F5814="",G5814=""),"",F5814*(1-G5814/100))</f>
        <v/>
      </c>
      <c r="I5814" s="2">
        <f>IF(OR(F5814="",H5814=""),"",F5814-H5814)</f>
        <v/>
      </c>
      <c r="J5814" s="2" t="n"/>
      <c r="K5814" s="2" t="n"/>
      <c r="L5814" s="2" t="n"/>
      <c r="M5814" s="2" t="n"/>
      <c r="N5814" s="2" t="n"/>
      <c r="O5814" s="2" t="inlineStr">
        <is>
          <t>НЕ УКАЗАН</t>
        </is>
      </c>
      <c r="P5814" s="2" t="inlineStr">
        <is>
          <t>НЕ ПРОВЕРЕНО</t>
        </is>
      </c>
      <c r="Q5814" s="2" t="n"/>
      <c r="R5814" s="2" t="n"/>
      <c r="S5814" s="2" t="inlineStr">
        <is>
          <t>Не заполнять без источника или контрольной проработки</t>
        </is>
      </c>
    </row>
    <row r="5815">
      <c r="A5815" s="2" t="inlineStr">
        <is>
          <t>N-PROD-0831-04</t>
        </is>
      </c>
      <c r="B5815" s="2" t="inlineStr">
        <is>
          <t>PROD-0831</t>
        </is>
      </c>
      <c r="C5815" s="2" t="inlineStr">
        <is>
          <t>Рис красный</t>
        </is>
      </c>
      <c r="D5815" s="2" t="inlineStr">
        <is>
          <t>Варка</t>
        </is>
      </c>
      <c r="E5815" s="2" t="inlineStr">
        <is>
          <t>ПРОВЕРИТЬ ПРИМЕНИМОСТЬ</t>
        </is>
      </c>
      <c r="F5815" s="2" t="n"/>
      <c r="G5815" s="2" t="n"/>
      <c r="H5815" s="2">
        <f>IF(OR(F5815="",G5815=""),"",F5815*(1-G5815/100))</f>
        <v/>
      </c>
      <c r="I5815" s="2">
        <f>IF(OR(F5815="",H5815=""),"",F5815-H5815)</f>
        <v/>
      </c>
      <c r="J5815" s="2" t="n"/>
      <c r="K5815" s="2" t="n"/>
      <c r="L5815" s="2" t="n"/>
      <c r="M5815" s="2" t="n"/>
      <c r="N5815" s="2" t="n"/>
      <c r="O5815" s="2" t="inlineStr">
        <is>
          <t>НЕ УКАЗАН</t>
        </is>
      </c>
      <c r="P5815" s="2" t="inlineStr">
        <is>
          <t>НЕ ПРОВЕРЕНО</t>
        </is>
      </c>
      <c r="Q5815" s="2" t="n"/>
      <c r="R5815" s="2" t="n"/>
      <c r="S5815" s="2" t="inlineStr">
        <is>
          <t>Не заполнять без источника или контрольной проработки</t>
        </is>
      </c>
    </row>
    <row r="5816">
      <c r="A5816" s="2" t="inlineStr">
        <is>
          <t>N-PROD-0831-05</t>
        </is>
      </c>
      <c r="B5816" s="2" t="inlineStr">
        <is>
          <t>PROD-0831</t>
        </is>
      </c>
      <c r="C5816" s="2" t="inlineStr">
        <is>
          <t>Рис красный</t>
        </is>
      </c>
      <c r="D5816" s="2" t="inlineStr">
        <is>
          <t>Жарка</t>
        </is>
      </c>
      <c r="E5816" s="2" t="inlineStr">
        <is>
          <t>ПРОВЕРИТЬ ПРИМЕНИМОСТЬ</t>
        </is>
      </c>
      <c r="F5816" s="2" t="n"/>
      <c r="G5816" s="2" t="n"/>
      <c r="H5816" s="2">
        <f>IF(OR(F5816="",G5816=""),"",F5816*(1-G5816/100))</f>
        <v/>
      </c>
      <c r="I5816" s="2">
        <f>IF(OR(F5816="",H5816=""),"",F5816-H5816)</f>
        <v/>
      </c>
      <c r="J5816" s="2" t="n"/>
      <c r="K5816" s="2" t="n"/>
      <c r="L5816" s="2" t="n"/>
      <c r="M5816" s="2" t="n"/>
      <c r="N5816" s="2" t="n"/>
      <c r="O5816" s="2" t="inlineStr">
        <is>
          <t>НЕ УКАЗАН</t>
        </is>
      </c>
      <c r="P5816" s="2" t="inlineStr">
        <is>
          <t>НЕ ПРОВЕРЕНО</t>
        </is>
      </c>
      <c r="Q5816" s="2" t="n"/>
      <c r="R5816" s="2" t="n"/>
      <c r="S5816" s="2" t="inlineStr">
        <is>
          <t>Не заполнять без источника или контрольной проработки</t>
        </is>
      </c>
    </row>
    <row r="5817">
      <c r="A5817" s="2" t="inlineStr">
        <is>
          <t>N-PROD-0831-06</t>
        </is>
      </c>
      <c r="B5817" s="2" t="inlineStr">
        <is>
          <t>PROD-0831</t>
        </is>
      </c>
      <c r="C5817" s="2" t="inlineStr">
        <is>
          <t>Рис красный</t>
        </is>
      </c>
      <c r="D5817" s="2" t="inlineStr">
        <is>
          <t>Тушение</t>
        </is>
      </c>
      <c r="E5817" s="2" t="inlineStr">
        <is>
          <t>ПРОВЕРИТЬ ПРИМЕНИМОСТЬ</t>
        </is>
      </c>
      <c r="F5817" s="2" t="n"/>
      <c r="G5817" s="2" t="n"/>
      <c r="H5817" s="2">
        <f>IF(OR(F5817="",G5817=""),"",F5817*(1-G5817/100))</f>
        <v/>
      </c>
      <c r="I5817" s="2">
        <f>IF(OR(F5817="",H5817=""),"",F5817-H5817)</f>
        <v/>
      </c>
      <c r="J5817" s="2" t="n"/>
      <c r="K5817" s="2" t="n"/>
      <c r="L5817" s="2" t="n"/>
      <c r="M5817" s="2" t="n"/>
      <c r="N5817" s="2" t="n"/>
      <c r="O5817" s="2" t="inlineStr">
        <is>
          <t>НЕ УКАЗАН</t>
        </is>
      </c>
      <c r="P5817" s="2" t="inlineStr">
        <is>
          <t>НЕ ПРОВЕРЕНО</t>
        </is>
      </c>
      <c r="Q5817" s="2" t="n"/>
      <c r="R5817" s="2" t="n"/>
      <c r="S5817" s="2" t="inlineStr">
        <is>
          <t>Не заполнять без источника или контрольной проработки</t>
        </is>
      </c>
    </row>
    <row r="5818">
      <c r="A5818" s="2" t="inlineStr">
        <is>
          <t>N-PROD-0831-07</t>
        </is>
      </c>
      <c r="B5818" s="2" t="inlineStr">
        <is>
          <t>PROD-0831</t>
        </is>
      </c>
      <c r="C5818" s="2" t="inlineStr">
        <is>
          <t>Рис красный</t>
        </is>
      </c>
      <c r="D5818" s="2" t="inlineStr">
        <is>
          <t>Запекание</t>
        </is>
      </c>
      <c r="E5818" s="2" t="inlineStr">
        <is>
          <t>ПРОВЕРИТЬ ПРИМЕНИМОСТЬ</t>
        </is>
      </c>
      <c r="F5818" s="2" t="n"/>
      <c r="G5818" s="2" t="n"/>
      <c r="H5818" s="2">
        <f>IF(OR(F5818="",G5818=""),"",F5818*(1-G5818/100))</f>
        <v/>
      </c>
      <c r="I5818" s="2">
        <f>IF(OR(F5818="",H5818=""),"",F5818-H5818)</f>
        <v/>
      </c>
      <c r="J5818" s="2" t="n"/>
      <c r="K5818" s="2" t="n"/>
      <c r="L5818" s="2" t="n"/>
      <c r="M5818" s="2" t="n"/>
      <c r="N5818" s="2" t="n"/>
      <c r="O5818" s="2" t="inlineStr">
        <is>
          <t>НЕ УКАЗАН</t>
        </is>
      </c>
      <c r="P5818" s="2" t="inlineStr">
        <is>
          <t>НЕ ПРОВЕРЕНО</t>
        </is>
      </c>
      <c r="Q5818" s="2" t="n"/>
      <c r="R5818" s="2" t="n"/>
      <c r="S5818" s="2" t="inlineStr">
        <is>
          <t>Не заполнять без источника или контрольной проработки</t>
        </is>
      </c>
    </row>
    <row r="5819">
      <c r="A5819" s="2" t="inlineStr">
        <is>
          <t>N-PROD-0832-01</t>
        </is>
      </c>
      <c r="B5819" s="2" t="inlineStr">
        <is>
          <t>PROD-0832</t>
        </is>
      </c>
      <c r="C5819" s="2" t="inlineStr">
        <is>
          <t>Рис черный (дикарь)</t>
        </is>
      </c>
      <c r="D5819" s="2" t="inlineStr">
        <is>
          <t>Размораживание</t>
        </is>
      </c>
      <c r="E5819" s="2" t="inlineStr">
        <is>
          <t>ПРОВЕРИТЬ ПРИМЕНИМОСТЬ</t>
        </is>
      </c>
      <c r="F5819" s="2" t="n"/>
      <c r="G5819" s="2" t="n"/>
      <c r="H5819" s="2">
        <f>IF(OR(F5819="",G5819=""),"",F5819*(1-G5819/100))</f>
        <v/>
      </c>
      <c r="I5819" s="2">
        <f>IF(OR(F5819="",H5819=""),"",F5819-H5819)</f>
        <v/>
      </c>
      <c r="J5819" s="2" t="n"/>
      <c r="K5819" s="2" t="n"/>
      <c r="L5819" s="2" t="n"/>
      <c r="M5819" s="2" t="n"/>
      <c r="N5819" s="2" t="n"/>
      <c r="O5819" s="2" t="inlineStr">
        <is>
          <t>НЕ УКАЗАН</t>
        </is>
      </c>
      <c r="P5819" s="2" t="inlineStr">
        <is>
          <t>НЕ ПРОВЕРЕНО</t>
        </is>
      </c>
      <c r="Q5819" s="2" t="n"/>
      <c r="R5819" s="2" t="n"/>
      <c r="S5819" s="2" t="inlineStr">
        <is>
          <t>Не заполнять без источника или контрольной проработки</t>
        </is>
      </c>
    </row>
    <row r="5820">
      <c r="A5820" s="2" t="inlineStr">
        <is>
          <t>N-PROD-0832-02</t>
        </is>
      </c>
      <c r="B5820" s="2" t="inlineStr">
        <is>
          <t>PROD-0832</t>
        </is>
      </c>
      <c r="C5820" s="2" t="inlineStr">
        <is>
          <t>Рис черный (дикарь)</t>
        </is>
      </c>
      <c r="D5820" s="2" t="inlineStr">
        <is>
          <t>Холодная обработка / зачистка</t>
        </is>
      </c>
      <c r="E5820" s="2" t="inlineStr">
        <is>
          <t>ПРОВЕРИТЬ ПРИМЕНИМОСТЬ</t>
        </is>
      </c>
      <c r="F5820" s="2" t="n"/>
      <c r="G5820" s="2" t="n"/>
      <c r="H5820" s="2">
        <f>IF(OR(F5820="",G5820=""),"",F5820*(1-G5820/100))</f>
        <v/>
      </c>
      <c r="I5820" s="2">
        <f>IF(OR(F5820="",H5820=""),"",F5820-H5820)</f>
        <v/>
      </c>
      <c r="J5820" s="2" t="n"/>
      <c r="K5820" s="2" t="n"/>
      <c r="L5820" s="2" t="n"/>
      <c r="M5820" s="2" t="n"/>
      <c r="N5820" s="2" t="n"/>
      <c r="O5820" s="2" t="inlineStr">
        <is>
          <t>НЕ УКАЗАН</t>
        </is>
      </c>
      <c r="P5820" s="2" t="inlineStr">
        <is>
          <t>НЕ ПРОВЕРЕНО</t>
        </is>
      </c>
      <c r="Q5820" s="2" t="n"/>
      <c r="R5820" s="2" t="n"/>
      <c r="S5820" s="2" t="inlineStr">
        <is>
          <t>Не заполнять без источника или контрольной проработки</t>
        </is>
      </c>
    </row>
    <row r="5821">
      <c r="A5821" s="2" t="inlineStr">
        <is>
          <t>N-PROD-0832-03</t>
        </is>
      </c>
      <c r="B5821" s="2" t="inlineStr">
        <is>
          <t>PROD-0832</t>
        </is>
      </c>
      <c r="C5821" s="2" t="inlineStr">
        <is>
          <t>Рис черный (дикарь)</t>
        </is>
      </c>
      <c r="D5821" s="2" t="inlineStr">
        <is>
          <t>Обвалка / жиловка</t>
        </is>
      </c>
      <c r="E5821" s="2" t="inlineStr">
        <is>
          <t>ПРОВЕРИТЬ ПРИМЕНИМОСТЬ</t>
        </is>
      </c>
      <c r="F5821" s="2" t="n"/>
      <c r="G5821" s="2" t="n"/>
      <c r="H5821" s="2">
        <f>IF(OR(F5821="",G5821=""),"",F5821*(1-G5821/100))</f>
        <v/>
      </c>
      <c r="I5821" s="2">
        <f>IF(OR(F5821="",H5821=""),"",F5821-H5821)</f>
        <v/>
      </c>
      <c r="J5821" s="2" t="n"/>
      <c r="K5821" s="2" t="n"/>
      <c r="L5821" s="2" t="n"/>
      <c r="M5821" s="2" t="n"/>
      <c r="N5821" s="2" t="n"/>
      <c r="O5821" s="2" t="inlineStr">
        <is>
          <t>НЕ УКАЗАН</t>
        </is>
      </c>
      <c r="P5821" s="2" t="inlineStr">
        <is>
          <t>НЕ ПРОВЕРЕНО</t>
        </is>
      </c>
      <c r="Q5821" s="2" t="n"/>
      <c r="R5821" s="2" t="n"/>
      <c r="S5821" s="2" t="inlineStr">
        <is>
          <t>Не заполнять без источника или контрольной проработки</t>
        </is>
      </c>
    </row>
    <row r="5822">
      <c r="A5822" s="2" t="inlineStr">
        <is>
          <t>N-PROD-0832-04</t>
        </is>
      </c>
      <c r="B5822" s="2" t="inlineStr">
        <is>
          <t>PROD-0832</t>
        </is>
      </c>
      <c r="C5822" s="2" t="inlineStr">
        <is>
          <t>Рис черный (дикарь)</t>
        </is>
      </c>
      <c r="D5822" s="2" t="inlineStr">
        <is>
          <t>Варка</t>
        </is>
      </c>
      <c r="E5822" s="2" t="inlineStr">
        <is>
          <t>ПРОВЕРИТЬ ПРИМЕНИМОСТЬ</t>
        </is>
      </c>
      <c r="F5822" s="2" t="n"/>
      <c r="G5822" s="2" t="n"/>
      <c r="H5822" s="2">
        <f>IF(OR(F5822="",G5822=""),"",F5822*(1-G5822/100))</f>
        <v/>
      </c>
      <c r="I5822" s="2">
        <f>IF(OR(F5822="",H5822=""),"",F5822-H5822)</f>
        <v/>
      </c>
      <c r="J5822" s="2" t="n"/>
      <c r="K5822" s="2" t="n"/>
      <c r="L5822" s="2" t="n"/>
      <c r="M5822" s="2" t="n"/>
      <c r="N5822" s="2" t="n"/>
      <c r="O5822" s="2" t="inlineStr">
        <is>
          <t>НЕ УКАЗАН</t>
        </is>
      </c>
      <c r="P5822" s="2" t="inlineStr">
        <is>
          <t>НЕ ПРОВЕРЕНО</t>
        </is>
      </c>
      <c r="Q5822" s="2" t="n"/>
      <c r="R5822" s="2" t="n"/>
      <c r="S5822" s="2" t="inlineStr">
        <is>
          <t>Не заполнять без источника или контрольной проработки</t>
        </is>
      </c>
    </row>
    <row r="5823">
      <c r="A5823" s="2" t="inlineStr">
        <is>
          <t>N-PROD-0832-05</t>
        </is>
      </c>
      <c r="B5823" s="2" t="inlineStr">
        <is>
          <t>PROD-0832</t>
        </is>
      </c>
      <c r="C5823" s="2" t="inlineStr">
        <is>
          <t>Рис черный (дикарь)</t>
        </is>
      </c>
      <c r="D5823" s="2" t="inlineStr">
        <is>
          <t>Жарка</t>
        </is>
      </c>
      <c r="E5823" s="2" t="inlineStr">
        <is>
          <t>ПРОВЕРИТЬ ПРИМЕНИМОСТЬ</t>
        </is>
      </c>
      <c r="F5823" s="2" t="n"/>
      <c r="G5823" s="2" t="n"/>
      <c r="H5823" s="2">
        <f>IF(OR(F5823="",G5823=""),"",F5823*(1-G5823/100))</f>
        <v/>
      </c>
      <c r="I5823" s="2">
        <f>IF(OR(F5823="",H5823=""),"",F5823-H5823)</f>
        <v/>
      </c>
      <c r="J5823" s="2" t="n"/>
      <c r="K5823" s="2" t="n"/>
      <c r="L5823" s="2" t="n"/>
      <c r="M5823" s="2" t="n"/>
      <c r="N5823" s="2" t="n"/>
      <c r="O5823" s="2" t="inlineStr">
        <is>
          <t>НЕ УКАЗАН</t>
        </is>
      </c>
      <c r="P5823" s="2" t="inlineStr">
        <is>
          <t>НЕ ПРОВЕРЕНО</t>
        </is>
      </c>
      <c r="Q5823" s="2" t="n"/>
      <c r="R5823" s="2" t="n"/>
      <c r="S5823" s="2" t="inlineStr">
        <is>
          <t>Не заполнять без источника или контрольной проработки</t>
        </is>
      </c>
    </row>
    <row r="5824">
      <c r="A5824" s="2" t="inlineStr">
        <is>
          <t>N-PROD-0832-06</t>
        </is>
      </c>
      <c r="B5824" s="2" t="inlineStr">
        <is>
          <t>PROD-0832</t>
        </is>
      </c>
      <c r="C5824" s="2" t="inlineStr">
        <is>
          <t>Рис черный (дикарь)</t>
        </is>
      </c>
      <c r="D5824" s="2" t="inlineStr">
        <is>
          <t>Тушение</t>
        </is>
      </c>
      <c r="E5824" s="2" t="inlineStr">
        <is>
          <t>ПРОВЕРИТЬ ПРИМЕНИМОСТЬ</t>
        </is>
      </c>
      <c r="F5824" s="2" t="n"/>
      <c r="G5824" s="2" t="n"/>
      <c r="H5824" s="2">
        <f>IF(OR(F5824="",G5824=""),"",F5824*(1-G5824/100))</f>
        <v/>
      </c>
      <c r="I5824" s="2">
        <f>IF(OR(F5824="",H5824=""),"",F5824-H5824)</f>
        <v/>
      </c>
      <c r="J5824" s="2" t="n"/>
      <c r="K5824" s="2" t="n"/>
      <c r="L5824" s="2" t="n"/>
      <c r="M5824" s="2" t="n"/>
      <c r="N5824" s="2" t="n"/>
      <c r="O5824" s="2" t="inlineStr">
        <is>
          <t>НЕ УКАЗАН</t>
        </is>
      </c>
      <c r="P5824" s="2" t="inlineStr">
        <is>
          <t>НЕ ПРОВЕРЕНО</t>
        </is>
      </c>
      <c r="Q5824" s="2" t="n"/>
      <c r="R5824" s="2" t="n"/>
      <c r="S5824" s="2" t="inlineStr">
        <is>
          <t>Не заполнять без источника или контрольной проработки</t>
        </is>
      </c>
    </row>
    <row r="5825">
      <c r="A5825" s="2" t="inlineStr">
        <is>
          <t>N-PROD-0832-07</t>
        </is>
      </c>
      <c r="B5825" s="2" t="inlineStr">
        <is>
          <t>PROD-0832</t>
        </is>
      </c>
      <c r="C5825" s="2" t="inlineStr">
        <is>
          <t>Рис черный (дикарь)</t>
        </is>
      </c>
      <c r="D5825" s="2" t="inlineStr">
        <is>
          <t>Запекание</t>
        </is>
      </c>
      <c r="E5825" s="2" t="inlineStr">
        <is>
          <t>ПРОВЕРИТЬ ПРИМЕНИМОСТЬ</t>
        </is>
      </c>
      <c r="F5825" s="2" t="n"/>
      <c r="G5825" s="2" t="n"/>
      <c r="H5825" s="2">
        <f>IF(OR(F5825="",G5825=""),"",F5825*(1-G5825/100))</f>
        <v/>
      </c>
      <c r="I5825" s="2">
        <f>IF(OR(F5825="",H5825=""),"",F5825-H5825)</f>
        <v/>
      </c>
      <c r="J5825" s="2" t="n"/>
      <c r="K5825" s="2" t="n"/>
      <c r="L5825" s="2" t="n"/>
      <c r="M5825" s="2" t="n"/>
      <c r="N5825" s="2" t="n"/>
      <c r="O5825" s="2" t="inlineStr">
        <is>
          <t>НЕ УКАЗАН</t>
        </is>
      </c>
      <c r="P5825" s="2" t="inlineStr">
        <is>
          <t>НЕ ПРОВЕРЕНО</t>
        </is>
      </c>
      <c r="Q5825" s="2" t="n"/>
      <c r="R5825" s="2" t="n"/>
      <c r="S5825" s="2" t="inlineStr">
        <is>
          <t>Не заполнять без источника или контрольной проработки</t>
        </is>
      </c>
    </row>
    <row r="5826">
      <c r="A5826" s="2" t="inlineStr">
        <is>
          <t>N-PROD-0833-01</t>
        </is>
      </c>
      <c r="B5826" s="2" t="inlineStr">
        <is>
          <t>PROD-0833</t>
        </is>
      </c>
      <c r="C5826" s="2" t="inlineStr">
        <is>
          <t>Рожь</t>
        </is>
      </c>
      <c r="D5826" s="2" t="inlineStr">
        <is>
          <t>Размораживание</t>
        </is>
      </c>
      <c r="E5826" s="2" t="inlineStr">
        <is>
          <t>ПРОВЕРИТЬ ПРИМЕНИМОСТЬ</t>
        </is>
      </c>
      <c r="F5826" s="2" t="n"/>
      <c r="G5826" s="2" t="n"/>
      <c r="H5826" s="2">
        <f>IF(OR(F5826="",G5826=""),"",F5826*(1-G5826/100))</f>
        <v/>
      </c>
      <c r="I5826" s="2">
        <f>IF(OR(F5826="",H5826=""),"",F5826-H5826)</f>
        <v/>
      </c>
      <c r="J5826" s="2" t="n"/>
      <c r="K5826" s="2" t="n"/>
      <c r="L5826" s="2" t="n"/>
      <c r="M5826" s="2" t="n"/>
      <c r="N5826" s="2" t="n"/>
      <c r="O5826" s="2" t="inlineStr">
        <is>
          <t>НЕ УКАЗАН</t>
        </is>
      </c>
      <c r="P5826" s="2" t="inlineStr">
        <is>
          <t>НЕ ПРОВЕРЕНО</t>
        </is>
      </c>
      <c r="Q5826" s="2" t="n"/>
      <c r="R5826" s="2" t="n"/>
      <c r="S5826" s="2" t="inlineStr">
        <is>
          <t>Не заполнять без источника или контрольной проработки</t>
        </is>
      </c>
    </row>
    <row r="5827">
      <c r="A5827" s="2" t="inlineStr">
        <is>
          <t>N-PROD-0833-02</t>
        </is>
      </c>
      <c r="B5827" s="2" t="inlineStr">
        <is>
          <t>PROD-0833</t>
        </is>
      </c>
      <c r="C5827" s="2" t="inlineStr">
        <is>
          <t>Рожь</t>
        </is>
      </c>
      <c r="D5827" s="2" t="inlineStr">
        <is>
          <t>Холодная обработка / зачистка</t>
        </is>
      </c>
      <c r="E5827" s="2" t="inlineStr">
        <is>
          <t>ПРОВЕРИТЬ ПРИМЕНИМОСТЬ</t>
        </is>
      </c>
      <c r="F5827" s="2" t="n"/>
      <c r="G5827" s="2" t="n"/>
      <c r="H5827" s="2">
        <f>IF(OR(F5827="",G5827=""),"",F5827*(1-G5827/100))</f>
        <v/>
      </c>
      <c r="I5827" s="2">
        <f>IF(OR(F5827="",H5827=""),"",F5827-H5827)</f>
        <v/>
      </c>
      <c r="J5827" s="2" t="n"/>
      <c r="K5827" s="2" t="n"/>
      <c r="L5827" s="2" t="n"/>
      <c r="M5827" s="2" t="n"/>
      <c r="N5827" s="2" t="n"/>
      <c r="O5827" s="2" t="inlineStr">
        <is>
          <t>НЕ УКАЗАН</t>
        </is>
      </c>
      <c r="P5827" s="2" t="inlineStr">
        <is>
          <t>НЕ ПРОВЕРЕНО</t>
        </is>
      </c>
      <c r="Q5827" s="2" t="n"/>
      <c r="R5827" s="2" t="n"/>
      <c r="S5827" s="2" t="inlineStr">
        <is>
          <t>Не заполнять без источника или контрольной проработки</t>
        </is>
      </c>
    </row>
    <row r="5828">
      <c r="A5828" s="2" t="inlineStr">
        <is>
          <t>N-PROD-0833-03</t>
        </is>
      </c>
      <c r="B5828" s="2" t="inlineStr">
        <is>
          <t>PROD-0833</t>
        </is>
      </c>
      <c r="C5828" s="2" t="inlineStr">
        <is>
          <t>Рожь</t>
        </is>
      </c>
      <c r="D5828" s="2" t="inlineStr">
        <is>
          <t>Обвалка / жиловка</t>
        </is>
      </c>
      <c r="E5828" s="2" t="inlineStr">
        <is>
          <t>ПРОВЕРИТЬ ПРИМЕНИМОСТЬ</t>
        </is>
      </c>
      <c r="F5828" s="2" t="n"/>
      <c r="G5828" s="2" t="n"/>
      <c r="H5828" s="2">
        <f>IF(OR(F5828="",G5828=""),"",F5828*(1-G5828/100))</f>
        <v/>
      </c>
      <c r="I5828" s="2">
        <f>IF(OR(F5828="",H5828=""),"",F5828-H5828)</f>
        <v/>
      </c>
      <c r="J5828" s="2" t="n"/>
      <c r="K5828" s="2" t="n"/>
      <c r="L5828" s="2" t="n"/>
      <c r="M5828" s="2" t="n"/>
      <c r="N5828" s="2" t="n"/>
      <c r="O5828" s="2" t="inlineStr">
        <is>
          <t>НЕ УКАЗАН</t>
        </is>
      </c>
      <c r="P5828" s="2" t="inlineStr">
        <is>
          <t>НЕ ПРОВЕРЕНО</t>
        </is>
      </c>
      <c r="Q5828" s="2" t="n"/>
      <c r="R5828" s="2" t="n"/>
      <c r="S5828" s="2" t="inlineStr">
        <is>
          <t>Не заполнять без источника или контрольной проработки</t>
        </is>
      </c>
    </row>
    <row r="5829">
      <c r="A5829" s="2" t="inlineStr">
        <is>
          <t>N-PROD-0833-04</t>
        </is>
      </c>
      <c r="B5829" s="2" t="inlineStr">
        <is>
          <t>PROD-0833</t>
        </is>
      </c>
      <c r="C5829" s="2" t="inlineStr">
        <is>
          <t>Рожь</t>
        </is>
      </c>
      <c r="D5829" s="2" t="inlineStr">
        <is>
          <t>Варка</t>
        </is>
      </c>
      <c r="E5829" s="2" t="inlineStr">
        <is>
          <t>ПРОВЕРИТЬ ПРИМЕНИМОСТЬ</t>
        </is>
      </c>
      <c r="F5829" s="2" t="n"/>
      <c r="G5829" s="2" t="n"/>
      <c r="H5829" s="2">
        <f>IF(OR(F5829="",G5829=""),"",F5829*(1-G5829/100))</f>
        <v/>
      </c>
      <c r="I5829" s="2">
        <f>IF(OR(F5829="",H5829=""),"",F5829-H5829)</f>
        <v/>
      </c>
      <c r="J5829" s="2" t="n"/>
      <c r="K5829" s="2" t="n"/>
      <c r="L5829" s="2" t="n"/>
      <c r="M5829" s="2" t="n"/>
      <c r="N5829" s="2" t="n"/>
      <c r="O5829" s="2" t="inlineStr">
        <is>
          <t>НЕ УКАЗАН</t>
        </is>
      </c>
      <c r="P5829" s="2" t="inlineStr">
        <is>
          <t>НЕ ПРОВЕРЕНО</t>
        </is>
      </c>
      <c r="Q5829" s="2" t="n"/>
      <c r="R5829" s="2" t="n"/>
      <c r="S5829" s="2" t="inlineStr">
        <is>
          <t>Не заполнять без источника или контрольной проработки</t>
        </is>
      </c>
    </row>
    <row r="5830">
      <c r="A5830" s="2" t="inlineStr">
        <is>
          <t>N-PROD-0833-05</t>
        </is>
      </c>
      <c r="B5830" s="2" t="inlineStr">
        <is>
          <t>PROD-0833</t>
        </is>
      </c>
      <c r="C5830" s="2" t="inlineStr">
        <is>
          <t>Рожь</t>
        </is>
      </c>
      <c r="D5830" s="2" t="inlineStr">
        <is>
          <t>Жарка</t>
        </is>
      </c>
      <c r="E5830" s="2" t="inlineStr">
        <is>
          <t>ПРОВЕРИТЬ ПРИМЕНИМОСТЬ</t>
        </is>
      </c>
      <c r="F5830" s="2" t="n"/>
      <c r="G5830" s="2" t="n"/>
      <c r="H5830" s="2">
        <f>IF(OR(F5830="",G5830=""),"",F5830*(1-G5830/100))</f>
        <v/>
      </c>
      <c r="I5830" s="2">
        <f>IF(OR(F5830="",H5830=""),"",F5830-H5830)</f>
        <v/>
      </c>
      <c r="J5830" s="2" t="n"/>
      <c r="K5830" s="2" t="n"/>
      <c r="L5830" s="2" t="n"/>
      <c r="M5830" s="2" t="n"/>
      <c r="N5830" s="2" t="n"/>
      <c r="O5830" s="2" t="inlineStr">
        <is>
          <t>НЕ УКАЗАН</t>
        </is>
      </c>
      <c r="P5830" s="2" t="inlineStr">
        <is>
          <t>НЕ ПРОВЕРЕНО</t>
        </is>
      </c>
      <c r="Q5830" s="2" t="n"/>
      <c r="R5830" s="2" t="n"/>
      <c r="S5830" s="2" t="inlineStr">
        <is>
          <t>Не заполнять без источника или контрольной проработки</t>
        </is>
      </c>
    </row>
    <row r="5831">
      <c r="A5831" s="2" t="inlineStr">
        <is>
          <t>N-PROD-0833-06</t>
        </is>
      </c>
      <c r="B5831" s="2" t="inlineStr">
        <is>
          <t>PROD-0833</t>
        </is>
      </c>
      <c r="C5831" s="2" t="inlineStr">
        <is>
          <t>Рожь</t>
        </is>
      </c>
      <c r="D5831" s="2" t="inlineStr">
        <is>
          <t>Тушение</t>
        </is>
      </c>
      <c r="E5831" s="2" t="inlineStr">
        <is>
          <t>ПРОВЕРИТЬ ПРИМЕНИМОСТЬ</t>
        </is>
      </c>
      <c r="F5831" s="2" t="n"/>
      <c r="G5831" s="2" t="n"/>
      <c r="H5831" s="2">
        <f>IF(OR(F5831="",G5831=""),"",F5831*(1-G5831/100))</f>
        <v/>
      </c>
      <c r="I5831" s="2">
        <f>IF(OR(F5831="",H5831=""),"",F5831-H5831)</f>
        <v/>
      </c>
      <c r="J5831" s="2" t="n"/>
      <c r="K5831" s="2" t="n"/>
      <c r="L5831" s="2" t="n"/>
      <c r="M5831" s="2" t="n"/>
      <c r="N5831" s="2" t="n"/>
      <c r="O5831" s="2" t="inlineStr">
        <is>
          <t>НЕ УКАЗАН</t>
        </is>
      </c>
      <c r="P5831" s="2" t="inlineStr">
        <is>
          <t>НЕ ПРОВЕРЕНО</t>
        </is>
      </c>
      <c r="Q5831" s="2" t="n"/>
      <c r="R5831" s="2" t="n"/>
      <c r="S5831" s="2" t="inlineStr">
        <is>
          <t>Не заполнять без источника или контрольной проработки</t>
        </is>
      </c>
    </row>
    <row r="5832">
      <c r="A5832" s="2" t="inlineStr">
        <is>
          <t>N-PROD-0833-07</t>
        </is>
      </c>
      <c r="B5832" s="2" t="inlineStr">
        <is>
          <t>PROD-0833</t>
        </is>
      </c>
      <c r="C5832" s="2" t="inlineStr">
        <is>
          <t>Рожь</t>
        </is>
      </c>
      <c r="D5832" s="2" t="inlineStr">
        <is>
          <t>Запекание</t>
        </is>
      </c>
      <c r="E5832" s="2" t="inlineStr">
        <is>
          <t>ПРОВЕРИТЬ ПРИМЕНИМОСТЬ</t>
        </is>
      </c>
      <c r="F5832" s="2" t="n"/>
      <c r="G5832" s="2" t="n"/>
      <c r="H5832" s="2">
        <f>IF(OR(F5832="",G5832=""),"",F5832*(1-G5832/100))</f>
        <v/>
      </c>
      <c r="I5832" s="2">
        <f>IF(OR(F5832="",H5832=""),"",F5832-H5832)</f>
        <v/>
      </c>
      <c r="J5832" s="2" t="n"/>
      <c r="K5832" s="2" t="n"/>
      <c r="L5832" s="2" t="n"/>
      <c r="M5832" s="2" t="n"/>
      <c r="N5832" s="2" t="n"/>
      <c r="O5832" s="2" t="inlineStr">
        <is>
          <t>НЕ УКАЗАН</t>
        </is>
      </c>
      <c r="P5832" s="2" t="inlineStr">
        <is>
          <t>НЕ ПРОВЕРЕНО</t>
        </is>
      </c>
      <c r="Q5832" s="2" t="n"/>
      <c r="R5832" s="2" t="n"/>
      <c r="S5832" s="2" t="inlineStr">
        <is>
          <t>Не заполнять без источника или контрольной проработки</t>
        </is>
      </c>
    </row>
    <row r="5833">
      <c r="A5833" s="2" t="inlineStr">
        <is>
          <t>N-PROD-0834-01</t>
        </is>
      </c>
      <c r="B5833" s="2" t="inlineStr">
        <is>
          <t>PROD-0834</t>
        </is>
      </c>
      <c r="C5833" s="2" t="inlineStr">
        <is>
          <t>Рожь (зерно)</t>
        </is>
      </c>
      <c r="D5833" s="2" t="inlineStr">
        <is>
          <t>Размораживание</t>
        </is>
      </c>
      <c r="E5833" s="2" t="inlineStr">
        <is>
          <t>ПРОВЕРИТЬ ПРИМЕНИМОСТЬ</t>
        </is>
      </c>
      <c r="F5833" s="2" t="n"/>
      <c r="G5833" s="2" t="n"/>
      <c r="H5833" s="2">
        <f>IF(OR(F5833="",G5833=""),"",F5833*(1-G5833/100))</f>
        <v/>
      </c>
      <c r="I5833" s="2">
        <f>IF(OR(F5833="",H5833=""),"",F5833-H5833)</f>
        <v/>
      </c>
      <c r="J5833" s="2" t="n"/>
      <c r="K5833" s="2" t="n"/>
      <c r="L5833" s="2" t="n"/>
      <c r="M5833" s="2" t="n"/>
      <c r="N5833" s="2" t="n"/>
      <c r="O5833" s="2" t="inlineStr">
        <is>
          <t>НЕ УКАЗАН</t>
        </is>
      </c>
      <c r="P5833" s="2" t="inlineStr">
        <is>
          <t>НЕ ПРОВЕРЕНО</t>
        </is>
      </c>
      <c r="Q5833" s="2" t="n"/>
      <c r="R5833" s="2" t="n"/>
      <c r="S5833" s="2" t="inlineStr">
        <is>
          <t>Не заполнять без источника или контрольной проработки</t>
        </is>
      </c>
    </row>
    <row r="5834">
      <c r="A5834" s="2" t="inlineStr">
        <is>
          <t>N-PROD-0834-02</t>
        </is>
      </c>
      <c r="B5834" s="2" t="inlineStr">
        <is>
          <t>PROD-0834</t>
        </is>
      </c>
      <c r="C5834" s="2" t="inlineStr">
        <is>
          <t>Рожь (зерно)</t>
        </is>
      </c>
      <c r="D5834" s="2" t="inlineStr">
        <is>
          <t>Холодная обработка / зачистка</t>
        </is>
      </c>
      <c r="E5834" s="2" t="inlineStr">
        <is>
          <t>ПРОВЕРИТЬ ПРИМЕНИМОСТЬ</t>
        </is>
      </c>
      <c r="F5834" s="2" t="n"/>
      <c r="G5834" s="2" t="n"/>
      <c r="H5834" s="2">
        <f>IF(OR(F5834="",G5834=""),"",F5834*(1-G5834/100))</f>
        <v/>
      </c>
      <c r="I5834" s="2">
        <f>IF(OR(F5834="",H5834=""),"",F5834-H5834)</f>
        <v/>
      </c>
      <c r="J5834" s="2" t="n"/>
      <c r="K5834" s="2" t="n"/>
      <c r="L5834" s="2" t="n"/>
      <c r="M5834" s="2" t="n"/>
      <c r="N5834" s="2" t="n"/>
      <c r="O5834" s="2" t="inlineStr">
        <is>
          <t>НЕ УКАЗАН</t>
        </is>
      </c>
      <c r="P5834" s="2" t="inlineStr">
        <is>
          <t>НЕ ПРОВЕРЕНО</t>
        </is>
      </c>
      <c r="Q5834" s="2" t="n"/>
      <c r="R5834" s="2" t="n"/>
      <c r="S5834" s="2" t="inlineStr">
        <is>
          <t>Не заполнять без источника или контрольной проработки</t>
        </is>
      </c>
    </row>
    <row r="5835">
      <c r="A5835" s="2" t="inlineStr">
        <is>
          <t>N-PROD-0834-03</t>
        </is>
      </c>
      <c r="B5835" s="2" t="inlineStr">
        <is>
          <t>PROD-0834</t>
        </is>
      </c>
      <c r="C5835" s="2" t="inlineStr">
        <is>
          <t>Рожь (зерно)</t>
        </is>
      </c>
      <c r="D5835" s="2" t="inlineStr">
        <is>
          <t>Обвалка / жиловка</t>
        </is>
      </c>
      <c r="E5835" s="2" t="inlineStr">
        <is>
          <t>ПРОВЕРИТЬ ПРИМЕНИМОСТЬ</t>
        </is>
      </c>
      <c r="F5835" s="2" t="n"/>
      <c r="G5835" s="2" t="n"/>
      <c r="H5835" s="2">
        <f>IF(OR(F5835="",G5835=""),"",F5835*(1-G5835/100))</f>
        <v/>
      </c>
      <c r="I5835" s="2">
        <f>IF(OR(F5835="",H5835=""),"",F5835-H5835)</f>
        <v/>
      </c>
      <c r="J5835" s="2" t="n"/>
      <c r="K5835" s="2" t="n"/>
      <c r="L5835" s="2" t="n"/>
      <c r="M5835" s="2" t="n"/>
      <c r="N5835" s="2" t="n"/>
      <c r="O5835" s="2" t="inlineStr">
        <is>
          <t>НЕ УКАЗАН</t>
        </is>
      </c>
      <c r="P5835" s="2" t="inlineStr">
        <is>
          <t>НЕ ПРОВЕРЕНО</t>
        </is>
      </c>
      <c r="Q5835" s="2" t="n"/>
      <c r="R5835" s="2" t="n"/>
      <c r="S5835" s="2" t="inlineStr">
        <is>
          <t>Не заполнять без источника или контрольной проработки</t>
        </is>
      </c>
    </row>
    <row r="5836">
      <c r="A5836" s="2" t="inlineStr">
        <is>
          <t>N-PROD-0834-04</t>
        </is>
      </c>
      <c r="B5836" s="2" t="inlineStr">
        <is>
          <t>PROD-0834</t>
        </is>
      </c>
      <c r="C5836" s="2" t="inlineStr">
        <is>
          <t>Рожь (зерно)</t>
        </is>
      </c>
      <c r="D5836" s="2" t="inlineStr">
        <is>
          <t>Варка</t>
        </is>
      </c>
      <c r="E5836" s="2" t="inlineStr">
        <is>
          <t>ПРОВЕРИТЬ ПРИМЕНИМОСТЬ</t>
        </is>
      </c>
      <c r="F5836" s="2" t="n"/>
      <c r="G5836" s="2" t="n"/>
      <c r="H5836" s="2">
        <f>IF(OR(F5836="",G5836=""),"",F5836*(1-G5836/100))</f>
        <v/>
      </c>
      <c r="I5836" s="2">
        <f>IF(OR(F5836="",H5836=""),"",F5836-H5836)</f>
        <v/>
      </c>
      <c r="J5836" s="2" t="n"/>
      <c r="K5836" s="2" t="n"/>
      <c r="L5836" s="2" t="n"/>
      <c r="M5836" s="2" t="n"/>
      <c r="N5836" s="2" t="n"/>
      <c r="O5836" s="2" t="inlineStr">
        <is>
          <t>НЕ УКАЗАН</t>
        </is>
      </c>
      <c r="P5836" s="2" t="inlineStr">
        <is>
          <t>НЕ ПРОВЕРЕНО</t>
        </is>
      </c>
      <c r="Q5836" s="2" t="n"/>
      <c r="R5836" s="2" t="n"/>
      <c r="S5836" s="2" t="inlineStr">
        <is>
          <t>Не заполнять без источника или контрольной проработки</t>
        </is>
      </c>
    </row>
    <row r="5837">
      <c r="A5837" s="2" t="inlineStr">
        <is>
          <t>N-PROD-0834-05</t>
        </is>
      </c>
      <c r="B5837" s="2" t="inlineStr">
        <is>
          <t>PROD-0834</t>
        </is>
      </c>
      <c r="C5837" s="2" t="inlineStr">
        <is>
          <t>Рожь (зерно)</t>
        </is>
      </c>
      <c r="D5837" s="2" t="inlineStr">
        <is>
          <t>Жарка</t>
        </is>
      </c>
      <c r="E5837" s="2" t="inlineStr">
        <is>
          <t>ПРОВЕРИТЬ ПРИМЕНИМОСТЬ</t>
        </is>
      </c>
      <c r="F5837" s="2" t="n"/>
      <c r="G5837" s="2" t="n"/>
      <c r="H5837" s="2">
        <f>IF(OR(F5837="",G5837=""),"",F5837*(1-G5837/100))</f>
        <v/>
      </c>
      <c r="I5837" s="2">
        <f>IF(OR(F5837="",H5837=""),"",F5837-H5837)</f>
        <v/>
      </c>
      <c r="J5837" s="2" t="n"/>
      <c r="K5837" s="2" t="n"/>
      <c r="L5837" s="2" t="n"/>
      <c r="M5837" s="2" t="n"/>
      <c r="N5837" s="2" t="n"/>
      <c r="O5837" s="2" t="inlineStr">
        <is>
          <t>НЕ УКАЗАН</t>
        </is>
      </c>
      <c r="P5837" s="2" t="inlineStr">
        <is>
          <t>НЕ ПРОВЕРЕНО</t>
        </is>
      </c>
      <c r="Q5837" s="2" t="n"/>
      <c r="R5837" s="2" t="n"/>
      <c r="S5837" s="2" t="inlineStr">
        <is>
          <t>Не заполнять без источника или контрольной проработки</t>
        </is>
      </c>
    </row>
    <row r="5838">
      <c r="A5838" s="2" t="inlineStr">
        <is>
          <t>N-PROD-0834-06</t>
        </is>
      </c>
      <c r="B5838" s="2" t="inlineStr">
        <is>
          <t>PROD-0834</t>
        </is>
      </c>
      <c r="C5838" s="2" t="inlineStr">
        <is>
          <t>Рожь (зерно)</t>
        </is>
      </c>
      <c r="D5838" s="2" t="inlineStr">
        <is>
          <t>Тушение</t>
        </is>
      </c>
      <c r="E5838" s="2" t="inlineStr">
        <is>
          <t>ПРОВЕРИТЬ ПРИМЕНИМОСТЬ</t>
        </is>
      </c>
      <c r="F5838" s="2" t="n"/>
      <c r="G5838" s="2" t="n"/>
      <c r="H5838" s="2">
        <f>IF(OR(F5838="",G5838=""),"",F5838*(1-G5838/100))</f>
        <v/>
      </c>
      <c r="I5838" s="2">
        <f>IF(OR(F5838="",H5838=""),"",F5838-H5838)</f>
        <v/>
      </c>
      <c r="J5838" s="2" t="n"/>
      <c r="K5838" s="2" t="n"/>
      <c r="L5838" s="2" t="n"/>
      <c r="M5838" s="2" t="n"/>
      <c r="N5838" s="2" t="n"/>
      <c r="O5838" s="2" t="inlineStr">
        <is>
          <t>НЕ УКАЗАН</t>
        </is>
      </c>
      <c r="P5838" s="2" t="inlineStr">
        <is>
          <t>НЕ ПРОВЕРЕНО</t>
        </is>
      </c>
      <c r="Q5838" s="2" t="n"/>
      <c r="R5838" s="2" t="n"/>
      <c r="S5838" s="2" t="inlineStr">
        <is>
          <t>Не заполнять без источника или контрольной проработки</t>
        </is>
      </c>
    </row>
    <row r="5839">
      <c r="A5839" s="2" t="inlineStr">
        <is>
          <t>N-PROD-0834-07</t>
        </is>
      </c>
      <c r="B5839" s="2" t="inlineStr">
        <is>
          <t>PROD-0834</t>
        </is>
      </c>
      <c r="C5839" s="2" t="inlineStr">
        <is>
          <t>Рожь (зерно)</t>
        </is>
      </c>
      <c r="D5839" s="2" t="inlineStr">
        <is>
          <t>Запекание</t>
        </is>
      </c>
      <c r="E5839" s="2" t="inlineStr">
        <is>
          <t>ПРОВЕРИТЬ ПРИМЕНИМОСТЬ</t>
        </is>
      </c>
      <c r="F5839" s="2" t="n"/>
      <c r="G5839" s="2" t="n"/>
      <c r="H5839" s="2">
        <f>IF(OR(F5839="",G5839=""),"",F5839*(1-G5839/100))</f>
        <v/>
      </c>
      <c r="I5839" s="2">
        <f>IF(OR(F5839="",H5839=""),"",F5839-H5839)</f>
        <v/>
      </c>
      <c r="J5839" s="2" t="n"/>
      <c r="K5839" s="2" t="n"/>
      <c r="L5839" s="2" t="n"/>
      <c r="M5839" s="2" t="n"/>
      <c r="N5839" s="2" t="n"/>
      <c r="O5839" s="2" t="inlineStr">
        <is>
          <t>НЕ УКАЗАН</t>
        </is>
      </c>
      <c r="P5839" s="2" t="inlineStr">
        <is>
          <t>НЕ ПРОВЕРЕНО</t>
        </is>
      </c>
      <c r="Q5839" s="2" t="n"/>
      <c r="R5839" s="2" t="n"/>
      <c r="S5839" s="2" t="inlineStr">
        <is>
          <t>Не заполнять без источника или контрольной проработки</t>
        </is>
      </c>
    </row>
    <row r="5840">
      <c r="A5840" s="2" t="inlineStr">
        <is>
          <t>N-PROD-0835-01</t>
        </is>
      </c>
      <c r="B5840" s="2" t="inlineStr">
        <is>
          <t>PROD-0835</t>
        </is>
      </c>
      <c r="C5840" s="2" t="inlineStr">
        <is>
          <t>Роза лепестки пищевые</t>
        </is>
      </c>
      <c r="D5840" s="2" t="inlineStr">
        <is>
          <t>Размораживание</t>
        </is>
      </c>
      <c r="E5840" s="2" t="inlineStr">
        <is>
          <t>ПРОВЕРИТЬ ПРИМЕНИМОСТЬ</t>
        </is>
      </c>
      <c r="F5840" s="2" t="n"/>
      <c r="G5840" s="2" t="n"/>
      <c r="H5840" s="2">
        <f>IF(OR(F5840="",G5840=""),"",F5840*(1-G5840/100))</f>
        <v/>
      </c>
      <c r="I5840" s="2">
        <f>IF(OR(F5840="",H5840=""),"",F5840-H5840)</f>
        <v/>
      </c>
      <c r="J5840" s="2" t="n"/>
      <c r="K5840" s="2" t="n"/>
      <c r="L5840" s="2" t="n"/>
      <c r="M5840" s="2" t="n"/>
      <c r="N5840" s="2" t="n"/>
      <c r="O5840" s="2" t="inlineStr">
        <is>
          <t>НЕ УКАЗАН</t>
        </is>
      </c>
      <c r="P5840" s="2" t="inlineStr">
        <is>
          <t>НЕ ПРОВЕРЕНО</t>
        </is>
      </c>
      <c r="Q5840" s="2" t="n"/>
      <c r="R5840" s="2" t="n"/>
      <c r="S5840" s="2" t="inlineStr">
        <is>
          <t>Не заполнять без источника или контрольной проработки</t>
        </is>
      </c>
    </row>
    <row r="5841">
      <c r="A5841" s="2" t="inlineStr">
        <is>
          <t>N-PROD-0835-02</t>
        </is>
      </c>
      <c r="B5841" s="2" t="inlineStr">
        <is>
          <t>PROD-0835</t>
        </is>
      </c>
      <c r="C5841" s="2" t="inlineStr">
        <is>
          <t>Роза лепестки пищевые</t>
        </is>
      </c>
      <c r="D5841" s="2" t="inlineStr">
        <is>
          <t>Холодная обработка / зачистка</t>
        </is>
      </c>
      <c r="E5841" s="2" t="inlineStr">
        <is>
          <t>ПРОВЕРИТЬ ПРИМЕНИМОСТЬ</t>
        </is>
      </c>
      <c r="F5841" s="2" t="n"/>
      <c r="G5841" s="2" t="n"/>
      <c r="H5841" s="2">
        <f>IF(OR(F5841="",G5841=""),"",F5841*(1-G5841/100))</f>
        <v/>
      </c>
      <c r="I5841" s="2">
        <f>IF(OR(F5841="",H5841=""),"",F5841-H5841)</f>
        <v/>
      </c>
      <c r="J5841" s="2" t="n"/>
      <c r="K5841" s="2" t="n"/>
      <c r="L5841" s="2" t="n"/>
      <c r="M5841" s="2" t="n"/>
      <c r="N5841" s="2" t="n"/>
      <c r="O5841" s="2" t="inlineStr">
        <is>
          <t>НЕ УКАЗАН</t>
        </is>
      </c>
      <c r="P5841" s="2" t="inlineStr">
        <is>
          <t>НЕ ПРОВЕРЕНО</t>
        </is>
      </c>
      <c r="Q5841" s="2" t="n"/>
      <c r="R5841" s="2" t="n"/>
      <c r="S5841" s="2" t="inlineStr">
        <is>
          <t>Не заполнять без источника или контрольной проработки</t>
        </is>
      </c>
    </row>
    <row r="5842">
      <c r="A5842" s="2" t="inlineStr">
        <is>
          <t>N-PROD-0835-03</t>
        </is>
      </c>
      <c r="B5842" s="2" t="inlineStr">
        <is>
          <t>PROD-0835</t>
        </is>
      </c>
      <c r="C5842" s="2" t="inlineStr">
        <is>
          <t>Роза лепестки пищевые</t>
        </is>
      </c>
      <c r="D5842" s="2" t="inlineStr">
        <is>
          <t>Обвалка / жиловка</t>
        </is>
      </c>
      <c r="E5842" s="2" t="inlineStr">
        <is>
          <t>ПРОВЕРИТЬ ПРИМЕНИМОСТЬ</t>
        </is>
      </c>
      <c r="F5842" s="2" t="n"/>
      <c r="G5842" s="2" t="n"/>
      <c r="H5842" s="2">
        <f>IF(OR(F5842="",G5842=""),"",F5842*(1-G5842/100))</f>
        <v/>
      </c>
      <c r="I5842" s="2">
        <f>IF(OR(F5842="",H5842=""),"",F5842-H5842)</f>
        <v/>
      </c>
      <c r="J5842" s="2" t="n"/>
      <c r="K5842" s="2" t="n"/>
      <c r="L5842" s="2" t="n"/>
      <c r="M5842" s="2" t="n"/>
      <c r="N5842" s="2" t="n"/>
      <c r="O5842" s="2" t="inlineStr">
        <is>
          <t>НЕ УКАЗАН</t>
        </is>
      </c>
      <c r="P5842" s="2" t="inlineStr">
        <is>
          <t>НЕ ПРОВЕРЕНО</t>
        </is>
      </c>
      <c r="Q5842" s="2" t="n"/>
      <c r="R5842" s="2" t="n"/>
      <c r="S5842" s="2" t="inlineStr">
        <is>
          <t>Не заполнять без источника или контрольной проработки</t>
        </is>
      </c>
    </row>
    <row r="5843">
      <c r="A5843" s="2" t="inlineStr">
        <is>
          <t>N-PROD-0835-04</t>
        </is>
      </c>
      <c r="B5843" s="2" t="inlineStr">
        <is>
          <t>PROD-0835</t>
        </is>
      </c>
      <c r="C5843" s="2" t="inlineStr">
        <is>
          <t>Роза лепестки пищевые</t>
        </is>
      </c>
      <c r="D5843" s="2" t="inlineStr">
        <is>
          <t>Варка</t>
        </is>
      </c>
      <c r="E5843" s="2" t="inlineStr">
        <is>
          <t>ПРОВЕРИТЬ ПРИМЕНИМОСТЬ</t>
        </is>
      </c>
      <c r="F5843" s="2" t="n"/>
      <c r="G5843" s="2" t="n"/>
      <c r="H5843" s="2">
        <f>IF(OR(F5843="",G5843=""),"",F5843*(1-G5843/100))</f>
        <v/>
      </c>
      <c r="I5843" s="2">
        <f>IF(OR(F5843="",H5843=""),"",F5843-H5843)</f>
        <v/>
      </c>
      <c r="J5843" s="2" t="n"/>
      <c r="K5843" s="2" t="n"/>
      <c r="L5843" s="2" t="n"/>
      <c r="M5843" s="2" t="n"/>
      <c r="N5843" s="2" t="n"/>
      <c r="O5843" s="2" t="inlineStr">
        <is>
          <t>НЕ УКАЗАН</t>
        </is>
      </c>
      <c r="P5843" s="2" t="inlineStr">
        <is>
          <t>НЕ ПРОВЕРЕНО</t>
        </is>
      </c>
      <c r="Q5843" s="2" t="n"/>
      <c r="R5843" s="2" t="n"/>
      <c r="S5843" s="2" t="inlineStr">
        <is>
          <t>Не заполнять без источника или контрольной проработки</t>
        </is>
      </c>
    </row>
    <row r="5844">
      <c r="A5844" s="2" t="inlineStr">
        <is>
          <t>N-PROD-0835-05</t>
        </is>
      </c>
      <c r="B5844" s="2" t="inlineStr">
        <is>
          <t>PROD-0835</t>
        </is>
      </c>
      <c r="C5844" s="2" t="inlineStr">
        <is>
          <t>Роза лепестки пищевые</t>
        </is>
      </c>
      <c r="D5844" s="2" t="inlineStr">
        <is>
          <t>Жарка</t>
        </is>
      </c>
      <c r="E5844" s="2" t="inlineStr">
        <is>
          <t>ПРОВЕРИТЬ ПРИМЕНИМОСТЬ</t>
        </is>
      </c>
      <c r="F5844" s="2" t="n"/>
      <c r="G5844" s="2" t="n"/>
      <c r="H5844" s="2">
        <f>IF(OR(F5844="",G5844=""),"",F5844*(1-G5844/100))</f>
        <v/>
      </c>
      <c r="I5844" s="2">
        <f>IF(OR(F5844="",H5844=""),"",F5844-H5844)</f>
        <v/>
      </c>
      <c r="J5844" s="2" t="n"/>
      <c r="K5844" s="2" t="n"/>
      <c r="L5844" s="2" t="n"/>
      <c r="M5844" s="2" t="n"/>
      <c r="N5844" s="2" t="n"/>
      <c r="O5844" s="2" t="inlineStr">
        <is>
          <t>НЕ УКАЗАН</t>
        </is>
      </c>
      <c r="P5844" s="2" t="inlineStr">
        <is>
          <t>НЕ ПРОВЕРЕНО</t>
        </is>
      </c>
      <c r="Q5844" s="2" t="n"/>
      <c r="R5844" s="2" t="n"/>
      <c r="S5844" s="2" t="inlineStr">
        <is>
          <t>Не заполнять без источника или контрольной проработки</t>
        </is>
      </c>
    </row>
    <row r="5845">
      <c r="A5845" s="2" t="inlineStr">
        <is>
          <t>N-PROD-0835-06</t>
        </is>
      </c>
      <c r="B5845" s="2" t="inlineStr">
        <is>
          <t>PROD-0835</t>
        </is>
      </c>
      <c r="C5845" s="2" t="inlineStr">
        <is>
          <t>Роза лепестки пищевые</t>
        </is>
      </c>
      <c r="D5845" s="2" t="inlineStr">
        <is>
          <t>Тушение</t>
        </is>
      </c>
      <c r="E5845" s="2" t="inlineStr">
        <is>
          <t>ПРОВЕРИТЬ ПРИМЕНИМОСТЬ</t>
        </is>
      </c>
      <c r="F5845" s="2" t="n"/>
      <c r="G5845" s="2" t="n"/>
      <c r="H5845" s="2">
        <f>IF(OR(F5845="",G5845=""),"",F5845*(1-G5845/100))</f>
        <v/>
      </c>
      <c r="I5845" s="2">
        <f>IF(OR(F5845="",H5845=""),"",F5845-H5845)</f>
        <v/>
      </c>
      <c r="J5845" s="2" t="n"/>
      <c r="K5845" s="2" t="n"/>
      <c r="L5845" s="2" t="n"/>
      <c r="M5845" s="2" t="n"/>
      <c r="N5845" s="2" t="n"/>
      <c r="O5845" s="2" t="inlineStr">
        <is>
          <t>НЕ УКАЗАН</t>
        </is>
      </c>
      <c r="P5845" s="2" t="inlineStr">
        <is>
          <t>НЕ ПРОВЕРЕНО</t>
        </is>
      </c>
      <c r="Q5845" s="2" t="n"/>
      <c r="R5845" s="2" t="n"/>
      <c r="S5845" s="2" t="inlineStr">
        <is>
          <t>Не заполнять без источника или контрольной проработки</t>
        </is>
      </c>
    </row>
    <row r="5846">
      <c r="A5846" s="2" t="inlineStr">
        <is>
          <t>N-PROD-0835-07</t>
        </is>
      </c>
      <c r="B5846" s="2" t="inlineStr">
        <is>
          <t>PROD-0835</t>
        </is>
      </c>
      <c r="C5846" s="2" t="inlineStr">
        <is>
          <t>Роза лепестки пищевые</t>
        </is>
      </c>
      <c r="D5846" s="2" t="inlineStr">
        <is>
          <t>Запекание</t>
        </is>
      </c>
      <c r="E5846" s="2" t="inlineStr">
        <is>
          <t>ПРОВЕРИТЬ ПРИМЕНИМОСТЬ</t>
        </is>
      </c>
      <c r="F5846" s="2" t="n"/>
      <c r="G5846" s="2" t="n"/>
      <c r="H5846" s="2">
        <f>IF(OR(F5846="",G5846=""),"",F5846*(1-G5846/100))</f>
        <v/>
      </c>
      <c r="I5846" s="2">
        <f>IF(OR(F5846="",H5846=""),"",F5846-H5846)</f>
        <v/>
      </c>
      <c r="J5846" s="2" t="n"/>
      <c r="K5846" s="2" t="n"/>
      <c r="L5846" s="2" t="n"/>
      <c r="M5846" s="2" t="n"/>
      <c r="N5846" s="2" t="n"/>
      <c r="O5846" s="2" t="inlineStr">
        <is>
          <t>НЕ УКАЗАН</t>
        </is>
      </c>
      <c r="P5846" s="2" t="inlineStr">
        <is>
          <t>НЕ ПРОВЕРЕНО</t>
        </is>
      </c>
      <c r="Q5846" s="2" t="n"/>
      <c r="R5846" s="2" t="n"/>
      <c r="S5846" s="2" t="inlineStr">
        <is>
          <t>Не заполнять без источника или контрольной проработки</t>
        </is>
      </c>
    </row>
    <row r="5847">
      <c r="A5847" s="2" t="inlineStr">
        <is>
          <t>N-PROD-0836-01</t>
        </is>
      </c>
      <c r="B5847" s="2" t="inlineStr">
        <is>
          <t>PROD-0836</t>
        </is>
      </c>
      <c r="C5847" s="2" t="inlineStr">
        <is>
          <t>Розмарин</t>
        </is>
      </c>
      <c r="D5847" s="2" t="inlineStr">
        <is>
          <t>Размораживание</t>
        </is>
      </c>
      <c r="E5847" s="2" t="inlineStr">
        <is>
          <t>ПРОВЕРИТЬ ПРИМЕНИМОСТЬ</t>
        </is>
      </c>
      <c r="F5847" s="2" t="n"/>
      <c r="G5847" s="2" t="n"/>
      <c r="H5847" s="2">
        <f>IF(OR(F5847="",G5847=""),"",F5847*(1-G5847/100))</f>
        <v/>
      </c>
      <c r="I5847" s="2">
        <f>IF(OR(F5847="",H5847=""),"",F5847-H5847)</f>
        <v/>
      </c>
      <c r="J5847" s="2" t="n"/>
      <c r="K5847" s="2" t="n"/>
      <c r="L5847" s="2" t="n"/>
      <c r="M5847" s="2" t="n"/>
      <c r="N5847" s="2" t="n"/>
      <c r="O5847" s="2" t="inlineStr">
        <is>
          <t>НЕ УКАЗАН</t>
        </is>
      </c>
      <c r="P5847" s="2" t="inlineStr">
        <is>
          <t>НЕ ПРОВЕРЕНО</t>
        </is>
      </c>
      <c r="Q5847" s="2" t="n"/>
      <c r="R5847" s="2" t="n"/>
      <c r="S5847" s="2" t="inlineStr">
        <is>
          <t>Не заполнять без источника или контрольной проработки</t>
        </is>
      </c>
    </row>
    <row r="5848">
      <c r="A5848" s="2" t="inlineStr">
        <is>
          <t>N-PROD-0836-02</t>
        </is>
      </c>
      <c r="B5848" s="2" t="inlineStr">
        <is>
          <t>PROD-0836</t>
        </is>
      </c>
      <c r="C5848" s="2" t="inlineStr">
        <is>
          <t>Розмарин</t>
        </is>
      </c>
      <c r="D5848" s="2" t="inlineStr">
        <is>
          <t>Холодная обработка / зачистка</t>
        </is>
      </c>
      <c r="E5848" s="2" t="inlineStr">
        <is>
          <t>ПРОВЕРИТЬ ПРИМЕНИМОСТЬ</t>
        </is>
      </c>
      <c r="F5848" s="2" t="n"/>
      <c r="G5848" s="2" t="n"/>
      <c r="H5848" s="2">
        <f>IF(OR(F5848="",G5848=""),"",F5848*(1-G5848/100))</f>
        <v/>
      </c>
      <c r="I5848" s="2">
        <f>IF(OR(F5848="",H5848=""),"",F5848-H5848)</f>
        <v/>
      </c>
      <c r="J5848" s="2" t="n"/>
      <c r="K5848" s="2" t="n"/>
      <c r="L5848" s="2" t="n"/>
      <c r="M5848" s="2" t="n"/>
      <c r="N5848" s="2" t="n"/>
      <c r="O5848" s="2" t="inlineStr">
        <is>
          <t>НЕ УКАЗАН</t>
        </is>
      </c>
      <c r="P5848" s="2" t="inlineStr">
        <is>
          <t>НЕ ПРОВЕРЕНО</t>
        </is>
      </c>
      <c r="Q5848" s="2" t="n"/>
      <c r="R5848" s="2" t="n"/>
      <c r="S5848" s="2" t="inlineStr">
        <is>
          <t>Не заполнять без источника или контрольной проработки</t>
        </is>
      </c>
    </row>
    <row r="5849">
      <c r="A5849" s="2" t="inlineStr">
        <is>
          <t>N-PROD-0836-03</t>
        </is>
      </c>
      <c r="B5849" s="2" t="inlineStr">
        <is>
          <t>PROD-0836</t>
        </is>
      </c>
      <c r="C5849" s="2" t="inlineStr">
        <is>
          <t>Розмарин</t>
        </is>
      </c>
      <c r="D5849" s="2" t="inlineStr">
        <is>
          <t>Обвалка / жиловка</t>
        </is>
      </c>
      <c r="E5849" s="2" t="inlineStr">
        <is>
          <t>ПРОВЕРИТЬ ПРИМЕНИМОСТЬ</t>
        </is>
      </c>
      <c r="F5849" s="2" t="n"/>
      <c r="G5849" s="2" t="n"/>
      <c r="H5849" s="2">
        <f>IF(OR(F5849="",G5849=""),"",F5849*(1-G5849/100))</f>
        <v/>
      </c>
      <c r="I5849" s="2">
        <f>IF(OR(F5849="",H5849=""),"",F5849-H5849)</f>
        <v/>
      </c>
      <c r="J5849" s="2" t="n"/>
      <c r="K5849" s="2" t="n"/>
      <c r="L5849" s="2" t="n"/>
      <c r="M5849" s="2" t="n"/>
      <c r="N5849" s="2" t="n"/>
      <c r="O5849" s="2" t="inlineStr">
        <is>
          <t>НЕ УКАЗАН</t>
        </is>
      </c>
      <c r="P5849" s="2" t="inlineStr">
        <is>
          <t>НЕ ПРОВЕРЕНО</t>
        </is>
      </c>
      <c r="Q5849" s="2" t="n"/>
      <c r="R5849" s="2" t="n"/>
      <c r="S5849" s="2" t="inlineStr">
        <is>
          <t>Не заполнять без источника или контрольной проработки</t>
        </is>
      </c>
    </row>
    <row r="5850">
      <c r="A5850" s="2" t="inlineStr">
        <is>
          <t>N-PROD-0836-04</t>
        </is>
      </c>
      <c r="B5850" s="2" t="inlineStr">
        <is>
          <t>PROD-0836</t>
        </is>
      </c>
      <c r="C5850" s="2" t="inlineStr">
        <is>
          <t>Розмарин</t>
        </is>
      </c>
      <c r="D5850" s="2" t="inlineStr">
        <is>
          <t>Варка</t>
        </is>
      </c>
      <c r="E5850" s="2" t="inlineStr">
        <is>
          <t>ПРОВЕРИТЬ ПРИМЕНИМОСТЬ</t>
        </is>
      </c>
      <c r="F5850" s="2" t="n"/>
      <c r="G5850" s="2" t="n"/>
      <c r="H5850" s="2">
        <f>IF(OR(F5850="",G5850=""),"",F5850*(1-G5850/100))</f>
        <v/>
      </c>
      <c r="I5850" s="2">
        <f>IF(OR(F5850="",H5850=""),"",F5850-H5850)</f>
        <v/>
      </c>
      <c r="J5850" s="2" t="n"/>
      <c r="K5850" s="2" t="n"/>
      <c r="L5850" s="2" t="n"/>
      <c r="M5850" s="2" t="n"/>
      <c r="N5850" s="2" t="n"/>
      <c r="O5850" s="2" t="inlineStr">
        <is>
          <t>НЕ УКАЗАН</t>
        </is>
      </c>
      <c r="P5850" s="2" t="inlineStr">
        <is>
          <t>НЕ ПРОВЕРЕНО</t>
        </is>
      </c>
      <c r="Q5850" s="2" t="n"/>
      <c r="R5850" s="2" t="n"/>
      <c r="S5850" s="2" t="inlineStr">
        <is>
          <t>Не заполнять без источника или контрольной проработки</t>
        </is>
      </c>
    </row>
    <row r="5851">
      <c r="A5851" s="2" t="inlineStr">
        <is>
          <t>N-PROD-0836-05</t>
        </is>
      </c>
      <c r="B5851" s="2" t="inlineStr">
        <is>
          <t>PROD-0836</t>
        </is>
      </c>
      <c r="C5851" s="2" t="inlineStr">
        <is>
          <t>Розмарин</t>
        </is>
      </c>
      <c r="D5851" s="2" t="inlineStr">
        <is>
          <t>Жарка</t>
        </is>
      </c>
      <c r="E5851" s="2" t="inlineStr">
        <is>
          <t>ПРОВЕРИТЬ ПРИМЕНИМОСТЬ</t>
        </is>
      </c>
      <c r="F5851" s="2" t="n"/>
      <c r="G5851" s="2" t="n"/>
      <c r="H5851" s="2">
        <f>IF(OR(F5851="",G5851=""),"",F5851*(1-G5851/100))</f>
        <v/>
      </c>
      <c r="I5851" s="2">
        <f>IF(OR(F5851="",H5851=""),"",F5851-H5851)</f>
        <v/>
      </c>
      <c r="J5851" s="2" t="n"/>
      <c r="K5851" s="2" t="n"/>
      <c r="L5851" s="2" t="n"/>
      <c r="M5851" s="2" t="n"/>
      <c r="N5851" s="2" t="n"/>
      <c r="O5851" s="2" t="inlineStr">
        <is>
          <t>НЕ УКАЗАН</t>
        </is>
      </c>
      <c r="P5851" s="2" t="inlineStr">
        <is>
          <t>НЕ ПРОВЕРЕНО</t>
        </is>
      </c>
      <c r="Q5851" s="2" t="n"/>
      <c r="R5851" s="2" t="n"/>
      <c r="S5851" s="2" t="inlineStr">
        <is>
          <t>Не заполнять без источника или контрольной проработки</t>
        </is>
      </c>
    </row>
    <row r="5852">
      <c r="A5852" s="2" t="inlineStr">
        <is>
          <t>N-PROD-0836-06</t>
        </is>
      </c>
      <c r="B5852" s="2" t="inlineStr">
        <is>
          <t>PROD-0836</t>
        </is>
      </c>
      <c r="C5852" s="2" t="inlineStr">
        <is>
          <t>Розмарин</t>
        </is>
      </c>
      <c r="D5852" s="2" t="inlineStr">
        <is>
          <t>Тушение</t>
        </is>
      </c>
      <c r="E5852" s="2" t="inlineStr">
        <is>
          <t>ПРОВЕРИТЬ ПРИМЕНИМОСТЬ</t>
        </is>
      </c>
      <c r="F5852" s="2" t="n"/>
      <c r="G5852" s="2" t="n"/>
      <c r="H5852" s="2">
        <f>IF(OR(F5852="",G5852=""),"",F5852*(1-G5852/100))</f>
        <v/>
      </c>
      <c r="I5852" s="2">
        <f>IF(OR(F5852="",H5852=""),"",F5852-H5852)</f>
        <v/>
      </c>
      <c r="J5852" s="2" t="n"/>
      <c r="K5852" s="2" t="n"/>
      <c r="L5852" s="2" t="n"/>
      <c r="M5852" s="2" t="n"/>
      <c r="N5852" s="2" t="n"/>
      <c r="O5852" s="2" t="inlineStr">
        <is>
          <t>НЕ УКАЗАН</t>
        </is>
      </c>
      <c r="P5852" s="2" t="inlineStr">
        <is>
          <t>НЕ ПРОВЕРЕНО</t>
        </is>
      </c>
      <c r="Q5852" s="2" t="n"/>
      <c r="R5852" s="2" t="n"/>
      <c r="S5852" s="2" t="inlineStr">
        <is>
          <t>Не заполнять без источника или контрольной проработки</t>
        </is>
      </c>
    </row>
    <row r="5853">
      <c r="A5853" s="2" t="inlineStr">
        <is>
          <t>N-PROD-0836-07</t>
        </is>
      </c>
      <c r="B5853" s="2" t="inlineStr">
        <is>
          <t>PROD-0836</t>
        </is>
      </c>
      <c r="C5853" s="2" t="inlineStr">
        <is>
          <t>Розмарин</t>
        </is>
      </c>
      <c r="D5853" s="2" t="inlineStr">
        <is>
          <t>Запекание</t>
        </is>
      </c>
      <c r="E5853" s="2" t="inlineStr">
        <is>
          <t>ПРОВЕРИТЬ ПРИМЕНИМОСТЬ</t>
        </is>
      </c>
      <c r="F5853" s="2" t="n"/>
      <c r="G5853" s="2" t="n"/>
      <c r="H5853" s="2">
        <f>IF(OR(F5853="",G5853=""),"",F5853*(1-G5853/100))</f>
        <v/>
      </c>
      <c r="I5853" s="2">
        <f>IF(OR(F5853="",H5853=""),"",F5853-H5853)</f>
        <v/>
      </c>
      <c r="J5853" s="2" t="n"/>
      <c r="K5853" s="2" t="n"/>
      <c r="L5853" s="2" t="n"/>
      <c r="M5853" s="2" t="n"/>
      <c r="N5853" s="2" t="n"/>
      <c r="O5853" s="2" t="inlineStr">
        <is>
          <t>НЕ УКАЗАН</t>
        </is>
      </c>
      <c r="P5853" s="2" t="inlineStr">
        <is>
          <t>НЕ ПРОВЕРЕНО</t>
        </is>
      </c>
      <c r="Q5853" s="2" t="n"/>
      <c r="R5853" s="2" t="n"/>
      <c r="S5853" s="2" t="inlineStr">
        <is>
          <t>Не заполнять без источника или контрольной проработки</t>
        </is>
      </c>
    </row>
    <row r="5854">
      <c r="A5854" s="2" t="inlineStr">
        <is>
          <t>N-PROD-0837-01</t>
        </is>
      </c>
      <c r="B5854" s="2" t="inlineStr">
        <is>
          <t>PROD-0837</t>
        </is>
      </c>
      <c r="C5854" s="2" t="inlineStr">
        <is>
          <t>Рокфор</t>
        </is>
      </c>
      <c r="D5854" s="2" t="inlineStr">
        <is>
          <t>Размораживание</t>
        </is>
      </c>
      <c r="E5854" s="2" t="inlineStr">
        <is>
          <t>ПРОВЕРИТЬ ПРИМЕНИМОСТЬ</t>
        </is>
      </c>
      <c r="F5854" s="2" t="n"/>
      <c r="G5854" s="2" t="n"/>
      <c r="H5854" s="2">
        <f>IF(OR(F5854="",G5854=""),"",F5854*(1-G5854/100))</f>
        <v/>
      </c>
      <c r="I5854" s="2">
        <f>IF(OR(F5854="",H5854=""),"",F5854-H5854)</f>
        <v/>
      </c>
      <c r="J5854" s="2" t="n"/>
      <c r="K5854" s="2" t="n"/>
      <c r="L5854" s="2" t="n"/>
      <c r="M5854" s="2" t="n"/>
      <c r="N5854" s="2" t="n"/>
      <c r="O5854" s="2" t="inlineStr">
        <is>
          <t>НЕ УКАЗАН</t>
        </is>
      </c>
      <c r="P5854" s="2" t="inlineStr">
        <is>
          <t>НЕ ПРОВЕРЕНО</t>
        </is>
      </c>
      <c r="Q5854" s="2" t="n"/>
      <c r="R5854" s="2" t="n"/>
      <c r="S5854" s="2" t="inlineStr">
        <is>
          <t>Не заполнять без источника или контрольной проработки</t>
        </is>
      </c>
    </row>
    <row r="5855">
      <c r="A5855" s="2" t="inlineStr">
        <is>
          <t>N-PROD-0837-02</t>
        </is>
      </c>
      <c r="B5855" s="2" t="inlineStr">
        <is>
          <t>PROD-0837</t>
        </is>
      </c>
      <c r="C5855" s="2" t="inlineStr">
        <is>
          <t>Рокфор</t>
        </is>
      </c>
      <c r="D5855" s="2" t="inlineStr">
        <is>
          <t>Холодная обработка / зачистка</t>
        </is>
      </c>
      <c r="E5855" s="2" t="inlineStr">
        <is>
          <t>ПРОВЕРИТЬ ПРИМЕНИМОСТЬ</t>
        </is>
      </c>
      <c r="F5855" s="2" t="n"/>
      <c r="G5855" s="2" t="n"/>
      <c r="H5855" s="2">
        <f>IF(OR(F5855="",G5855=""),"",F5855*(1-G5855/100))</f>
        <v/>
      </c>
      <c r="I5855" s="2">
        <f>IF(OR(F5855="",H5855=""),"",F5855-H5855)</f>
        <v/>
      </c>
      <c r="J5855" s="2" t="n"/>
      <c r="K5855" s="2" t="n"/>
      <c r="L5855" s="2" t="n"/>
      <c r="M5855" s="2" t="n"/>
      <c r="N5855" s="2" t="n"/>
      <c r="O5855" s="2" t="inlineStr">
        <is>
          <t>НЕ УКАЗАН</t>
        </is>
      </c>
      <c r="P5855" s="2" t="inlineStr">
        <is>
          <t>НЕ ПРОВЕРЕНО</t>
        </is>
      </c>
      <c r="Q5855" s="2" t="n"/>
      <c r="R5855" s="2" t="n"/>
      <c r="S5855" s="2" t="inlineStr">
        <is>
          <t>Не заполнять без источника или контрольной проработки</t>
        </is>
      </c>
    </row>
    <row r="5856">
      <c r="A5856" s="2" t="inlineStr">
        <is>
          <t>N-PROD-0837-03</t>
        </is>
      </c>
      <c r="B5856" s="2" t="inlineStr">
        <is>
          <t>PROD-0837</t>
        </is>
      </c>
      <c r="C5856" s="2" t="inlineStr">
        <is>
          <t>Рокфор</t>
        </is>
      </c>
      <c r="D5856" s="2" t="inlineStr">
        <is>
          <t>Обвалка / жиловка</t>
        </is>
      </c>
      <c r="E5856" s="2" t="inlineStr">
        <is>
          <t>ПРОВЕРИТЬ ПРИМЕНИМОСТЬ</t>
        </is>
      </c>
      <c r="F5856" s="2" t="n"/>
      <c r="G5856" s="2" t="n"/>
      <c r="H5856" s="2">
        <f>IF(OR(F5856="",G5856=""),"",F5856*(1-G5856/100))</f>
        <v/>
      </c>
      <c r="I5856" s="2">
        <f>IF(OR(F5856="",H5856=""),"",F5856-H5856)</f>
        <v/>
      </c>
      <c r="J5856" s="2" t="n"/>
      <c r="K5856" s="2" t="n"/>
      <c r="L5856" s="2" t="n"/>
      <c r="M5856" s="2" t="n"/>
      <c r="N5856" s="2" t="n"/>
      <c r="O5856" s="2" t="inlineStr">
        <is>
          <t>НЕ УКАЗАН</t>
        </is>
      </c>
      <c r="P5856" s="2" t="inlineStr">
        <is>
          <t>НЕ ПРОВЕРЕНО</t>
        </is>
      </c>
      <c r="Q5856" s="2" t="n"/>
      <c r="R5856" s="2" t="n"/>
      <c r="S5856" s="2" t="inlineStr">
        <is>
          <t>Не заполнять без источника или контрольной проработки</t>
        </is>
      </c>
    </row>
    <row r="5857">
      <c r="A5857" s="2" t="inlineStr">
        <is>
          <t>N-PROD-0837-04</t>
        </is>
      </c>
      <c r="B5857" s="2" t="inlineStr">
        <is>
          <t>PROD-0837</t>
        </is>
      </c>
      <c r="C5857" s="2" t="inlineStr">
        <is>
          <t>Рокфор</t>
        </is>
      </c>
      <c r="D5857" s="2" t="inlineStr">
        <is>
          <t>Варка</t>
        </is>
      </c>
      <c r="E5857" s="2" t="inlineStr">
        <is>
          <t>ПРОВЕРИТЬ ПРИМЕНИМОСТЬ</t>
        </is>
      </c>
      <c r="F5857" s="2" t="n"/>
      <c r="G5857" s="2" t="n"/>
      <c r="H5857" s="2">
        <f>IF(OR(F5857="",G5857=""),"",F5857*(1-G5857/100))</f>
        <v/>
      </c>
      <c r="I5857" s="2">
        <f>IF(OR(F5857="",H5857=""),"",F5857-H5857)</f>
        <v/>
      </c>
      <c r="J5857" s="2" t="n"/>
      <c r="K5857" s="2" t="n"/>
      <c r="L5857" s="2" t="n"/>
      <c r="M5857" s="2" t="n"/>
      <c r="N5857" s="2" t="n"/>
      <c r="O5857" s="2" t="inlineStr">
        <is>
          <t>НЕ УКАЗАН</t>
        </is>
      </c>
      <c r="P5857" s="2" t="inlineStr">
        <is>
          <t>НЕ ПРОВЕРЕНО</t>
        </is>
      </c>
      <c r="Q5857" s="2" t="n"/>
      <c r="R5857" s="2" t="n"/>
      <c r="S5857" s="2" t="inlineStr">
        <is>
          <t>Не заполнять без источника или контрольной проработки</t>
        </is>
      </c>
    </row>
    <row r="5858">
      <c r="A5858" s="2" t="inlineStr">
        <is>
          <t>N-PROD-0837-05</t>
        </is>
      </c>
      <c r="B5858" s="2" t="inlineStr">
        <is>
          <t>PROD-0837</t>
        </is>
      </c>
      <c r="C5858" s="2" t="inlineStr">
        <is>
          <t>Рокфор</t>
        </is>
      </c>
      <c r="D5858" s="2" t="inlineStr">
        <is>
          <t>Жарка</t>
        </is>
      </c>
      <c r="E5858" s="2" t="inlineStr">
        <is>
          <t>ПРОВЕРИТЬ ПРИМЕНИМОСТЬ</t>
        </is>
      </c>
      <c r="F5858" s="2" t="n"/>
      <c r="G5858" s="2" t="n"/>
      <c r="H5858" s="2">
        <f>IF(OR(F5858="",G5858=""),"",F5858*(1-G5858/100))</f>
        <v/>
      </c>
      <c r="I5858" s="2">
        <f>IF(OR(F5858="",H5858=""),"",F5858-H5858)</f>
        <v/>
      </c>
      <c r="J5858" s="2" t="n"/>
      <c r="K5858" s="2" t="n"/>
      <c r="L5858" s="2" t="n"/>
      <c r="M5858" s="2" t="n"/>
      <c r="N5858" s="2" t="n"/>
      <c r="O5858" s="2" t="inlineStr">
        <is>
          <t>НЕ УКАЗАН</t>
        </is>
      </c>
      <c r="P5858" s="2" t="inlineStr">
        <is>
          <t>НЕ ПРОВЕРЕНО</t>
        </is>
      </c>
      <c r="Q5858" s="2" t="n"/>
      <c r="R5858" s="2" t="n"/>
      <c r="S5858" s="2" t="inlineStr">
        <is>
          <t>Не заполнять без источника или контрольной проработки</t>
        </is>
      </c>
    </row>
    <row r="5859">
      <c r="A5859" s="2" t="inlineStr">
        <is>
          <t>N-PROD-0837-06</t>
        </is>
      </c>
      <c r="B5859" s="2" t="inlineStr">
        <is>
          <t>PROD-0837</t>
        </is>
      </c>
      <c r="C5859" s="2" t="inlineStr">
        <is>
          <t>Рокфор</t>
        </is>
      </c>
      <c r="D5859" s="2" t="inlineStr">
        <is>
          <t>Тушение</t>
        </is>
      </c>
      <c r="E5859" s="2" t="inlineStr">
        <is>
          <t>ПРОВЕРИТЬ ПРИМЕНИМОСТЬ</t>
        </is>
      </c>
      <c r="F5859" s="2" t="n"/>
      <c r="G5859" s="2" t="n"/>
      <c r="H5859" s="2">
        <f>IF(OR(F5859="",G5859=""),"",F5859*(1-G5859/100))</f>
        <v/>
      </c>
      <c r="I5859" s="2">
        <f>IF(OR(F5859="",H5859=""),"",F5859-H5859)</f>
        <v/>
      </c>
      <c r="J5859" s="2" t="n"/>
      <c r="K5859" s="2" t="n"/>
      <c r="L5859" s="2" t="n"/>
      <c r="M5859" s="2" t="n"/>
      <c r="N5859" s="2" t="n"/>
      <c r="O5859" s="2" t="inlineStr">
        <is>
          <t>НЕ УКАЗАН</t>
        </is>
      </c>
      <c r="P5859" s="2" t="inlineStr">
        <is>
          <t>НЕ ПРОВЕРЕНО</t>
        </is>
      </c>
      <c r="Q5859" s="2" t="n"/>
      <c r="R5859" s="2" t="n"/>
      <c r="S5859" s="2" t="inlineStr">
        <is>
          <t>Не заполнять без источника или контрольной проработки</t>
        </is>
      </c>
    </row>
    <row r="5860">
      <c r="A5860" s="2" t="inlineStr">
        <is>
          <t>N-PROD-0837-07</t>
        </is>
      </c>
      <c r="B5860" s="2" t="inlineStr">
        <is>
          <t>PROD-0837</t>
        </is>
      </c>
      <c r="C5860" s="2" t="inlineStr">
        <is>
          <t>Рокфор</t>
        </is>
      </c>
      <c r="D5860" s="2" t="inlineStr">
        <is>
          <t>Запекание</t>
        </is>
      </c>
      <c r="E5860" s="2" t="inlineStr">
        <is>
          <t>ПРОВЕРИТЬ ПРИМЕНИМОСТЬ</t>
        </is>
      </c>
      <c r="F5860" s="2" t="n"/>
      <c r="G5860" s="2" t="n"/>
      <c r="H5860" s="2">
        <f>IF(OR(F5860="",G5860=""),"",F5860*(1-G5860/100))</f>
        <v/>
      </c>
      <c r="I5860" s="2">
        <f>IF(OR(F5860="",H5860=""),"",F5860-H5860)</f>
        <v/>
      </c>
      <c r="J5860" s="2" t="n"/>
      <c r="K5860" s="2" t="n"/>
      <c r="L5860" s="2" t="n"/>
      <c r="M5860" s="2" t="n"/>
      <c r="N5860" s="2" t="n"/>
      <c r="O5860" s="2" t="inlineStr">
        <is>
          <t>НЕ УКАЗАН</t>
        </is>
      </c>
      <c r="P5860" s="2" t="inlineStr">
        <is>
          <t>НЕ ПРОВЕРЕНО</t>
        </is>
      </c>
      <c r="Q5860" s="2" t="n"/>
      <c r="R5860" s="2" t="n"/>
      <c r="S5860" s="2" t="inlineStr">
        <is>
          <t>Не заполнять без источника или контрольной проработки</t>
        </is>
      </c>
    </row>
    <row r="5861">
      <c r="A5861" s="2" t="inlineStr">
        <is>
          <t>N-PROD-0838-01</t>
        </is>
      </c>
      <c r="B5861" s="2" t="inlineStr">
        <is>
          <t>PROD-0838</t>
        </is>
      </c>
      <c r="C5861" s="2" t="inlineStr">
        <is>
          <t>Ростбиф говяжий сырой маринованный</t>
        </is>
      </c>
      <c r="D5861" s="2" t="inlineStr">
        <is>
          <t>Размораживание</t>
        </is>
      </c>
      <c r="E5861" s="2" t="inlineStr">
        <is>
          <t>ПРОВЕРИТЬ ПРИМЕНИМОСТЬ</t>
        </is>
      </c>
      <c r="F5861" s="2" t="n"/>
      <c r="G5861" s="2" t="n"/>
      <c r="H5861" s="2">
        <f>IF(OR(F5861="",G5861=""),"",F5861*(1-G5861/100))</f>
        <v/>
      </c>
      <c r="I5861" s="2">
        <f>IF(OR(F5861="",H5861=""),"",F5861-H5861)</f>
        <v/>
      </c>
      <c r="J5861" s="2" t="n"/>
      <c r="K5861" s="2" t="n"/>
      <c r="L5861" s="2" t="n"/>
      <c r="M5861" s="2" t="n"/>
      <c r="N5861" s="2" t="n"/>
      <c r="O5861" s="2" t="inlineStr">
        <is>
          <t>НЕ УКАЗАН</t>
        </is>
      </c>
      <c r="P5861" s="2" t="inlineStr">
        <is>
          <t>НЕ ПРОВЕРЕНО</t>
        </is>
      </c>
      <c r="Q5861" s="2" t="n"/>
      <c r="R5861" s="2" t="n"/>
      <c r="S5861" s="2" t="inlineStr">
        <is>
          <t>Не заполнять без источника или контрольной проработки</t>
        </is>
      </c>
    </row>
    <row r="5862">
      <c r="A5862" s="2" t="inlineStr">
        <is>
          <t>N-PROD-0838-02</t>
        </is>
      </c>
      <c r="B5862" s="2" t="inlineStr">
        <is>
          <t>PROD-0838</t>
        </is>
      </c>
      <c r="C5862" s="2" t="inlineStr">
        <is>
          <t>Ростбиф говяжий сырой маринованный</t>
        </is>
      </c>
      <c r="D5862" s="2" t="inlineStr">
        <is>
          <t>Холодная обработка / зачистка</t>
        </is>
      </c>
      <c r="E5862" s="2" t="inlineStr">
        <is>
          <t>ПРОВЕРИТЬ ПРИМЕНИМОСТЬ</t>
        </is>
      </c>
      <c r="F5862" s="2" t="n"/>
      <c r="G5862" s="2" t="n"/>
      <c r="H5862" s="2">
        <f>IF(OR(F5862="",G5862=""),"",F5862*(1-G5862/100))</f>
        <v/>
      </c>
      <c r="I5862" s="2">
        <f>IF(OR(F5862="",H5862=""),"",F5862-H5862)</f>
        <v/>
      </c>
      <c r="J5862" s="2" t="n"/>
      <c r="K5862" s="2" t="n"/>
      <c r="L5862" s="2" t="n"/>
      <c r="M5862" s="2" t="n"/>
      <c r="N5862" s="2" t="n"/>
      <c r="O5862" s="2" t="inlineStr">
        <is>
          <t>НЕ УКАЗАН</t>
        </is>
      </c>
      <c r="P5862" s="2" t="inlineStr">
        <is>
          <t>НЕ ПРОВЕРЕНО</t>
        </is>
      </c>
      <c r="Q5862" s="2" t="n"/>
      <c r="R5862" s="2" t="n"/>
      <c r="S5862" s="2" t="inlineStr">
        <is>
          <t>Не заполнять без источника или контрольной проработки</t>
        </is>
      </c>
    </row>
    <row r="5863">
      <c r="A5863" s="2" t="inlineStr">
        <is>
          <t>N-PROD-0838-03</t>
        </is>
      </c>
      <c r="B5863" s="2" t="inlineStr">
        <is>
          <t>PROD-0838</t>
        </is>
      </c>
      <c r="C5863" s="2" t="inlineStr">
        <is>
          <t>Ростбиф говяжий сырой маринованный</t>
        </is>
      </c>
      <c r="D5863" s="2" t="inlineStr">
        <is>
          <t>Обвалка / жиловка</t>
        </is>
      </c>
      <c r="E5863" s="2" t="inlineStr">
        <is>
          <t>ПРОВЕРИТЬ ПРИМЕНИМОСТЬ</t>
        </is>
      </c>
      <c r="F5863" s="2" t="n"/>
      <c r="G5863" s="2" t="n"/>
      <c r="H5863" s="2">
        <f>IF(OR(F5863="",G5863=""),"",F5863*(1-G5863/100))</f>
        <v/>
      </c>
      <c r="I5863" s="2">
        <f>IF(OR(F5863="",H5863=""),"",F5863-H5863)</f>
        <v/>
      </c>
      <c r="J5863" s="2" t="n"/>
      <c r="K5863" s="2" t="n"/>
      <c r="L5863" s="2" t="n"/>
      <c r="M5863" s="2" t="n"/>
      <c r="N5863" s="2" t="n"/>
      <c r="O5863" s="2" t="inlineStr">
        <is>
          <t>НЕ УКАЗАН</t>
        </is>
      </c>
      <c r="P5863" s="2" t="inlineStr">
        <is>
          <t>НЕ ПРОВЕРЕНО</t>
        </is>
      </c>
      <c r="Q5863" s="2" t="n"/>
      <c r="R5863" s="2" t="n"/>
      <c r="S5863" s="2" t="inlineStr">
        <is>
          <t>Не заполнять без источника или контрольной проработки</t>
        </is>
      </c>
    </row>
    <row r="5864">
      <c r="A5864" s="2" t="inlineStr">
        <is>
          <t>N-PROD-0838-04</t>
        </is>
      </c>
      <c r="B5864" s="2" t="inlineStr">
        <is>
          <t>PROD-0838</t>
        </is>
      </c>
      <c r="C5864" s="2" t="inlineStr">
        <is>
          <t>Ростбиф говяжий сырой маринованный</t>
        </is>
      </c>
      <c r="D5864" s="2" t="inlineStr">
        <is>
          <t>Варка</t>
        </is>
      </c>
      <c r="E5864" s="2" t="inlineStr">
        <is>
          <t>ПРОВЕРИТЬ ПРИМЕНИМОСТЬ</t>
        </is>
      </c>
      <c r="F5864" s="2" t="n"/>
      <c r="G5864" s="2" t="n"/>
      <c r="H5864" s="2">
        <f>IF(OR(F5864="",G5864=""),"",F5864*(1-G5864/100))</f>
        <v/>
      </c>
      <c r="I5864" s="2">
        <f>IF(OR(F5864="",H5864=""),"",F5864-H5864)</f>
        <v/>
      </c>
      <c r="J5864" s="2" t="n"/>
      <c r="K5864" s="2" t="n"/>
      <c r="L5864" s="2" t="n"/>
      <c r="M5864" s="2" t="n"/>
      <c r="N5864" s="2" t="n"/>
      <c r="O5864" s="2" t="inlineStr">
        <is>
          <t>НЕ УКАЗАН</t>
        </is>
      </c>
      <c r="P5864" s="2" t="inlineStr">
        <is>
          <t>НЕ ПРОВЕРЕНО</t>
        </is>
      </c>
      <c r="Q5864" s="2" t="n"/>
      <c r="R5864" s="2" t="n"/>
      <c r="S5864" s="2" t="inlineStr">
        <is>
          <t>Не заполнять без источника или контрольной проработки</t>
        </is>
      </c>
    </row>
    <row r="5865">
      <c r="A5865" s="2" t="inlineStr">
        <is>
          <t>N-PROD-0838-05</t>
        </is>
      </c>
      <c r="B5865" s="2" t="inlineStr">
        <is>
          <t>PROD-0838</t>
        </is>
      </c>
      <c r="C5865" s="2" t="inlineStr">
        <is>
          <t>Ростбиф говяжий сырой маринованный</t>
        </is>
      </c>
      <c r="D5865" s="2" t="inlineStr">
        <is>
          <t>Жарка</t>
        </is>
      </c>
      <c r="E5865" s="2" t="inlineStr">
        <is>
          <t>ПРОВЕРИТЬ ПРИМЕНИМОСТЬ</t>
        </is>
      </c>
      <c r="F5865" s="2" t="n"/>
      <c r="G5865" s="2" t="n"/>
      <c r="H5865" s="2">
        <f>IF(OR(F5865="",G5865=""),"",F5865*(1-G5865/100))</f>
        <v/>
      </c>
      <c r="I5865" s="2">
        <f>IF(OR(F5865="",H5865=""),"",F5865-H5865)</f>
        <v/>
      </c>
      <c r="J5865" s="2" t="n"/>
      <c r="K5865" s="2" t="n"/>
      <c r="L5865" s="2" t="n"/>
      <c r="M5865" s="2" t="n"/>
      <c r="N5865" s="2" t="n"/>
      <c r="O5865" s="2" t="inlineStr">
        <is>
          <t>НЕ УКАЗАН</t>
        </is>
      </c>
      <c r="P5865" s="2" t="inlineStr">
        <is>
          <t>НЕ ПРОВЕРЕНО</t>
        </is>
      </c>
      <c r="Q5865" s="2" t="n"/>
      <c r="R5865" s="2" t="n"/>
      <c r="S5865" s="2" t="inlineStr">
        <is>
          <t>Не заполнять без источника или контрольной проработки</t>
        </is>
      </c>
    </row>
    <row r="5866">
      <c r="A5866" s="2" t="inlineStr">
        <is>
          <t>N-PROD-0838-06</t>
        </is>
      </c>
      <c r="B5866" s="2" t="inlineStr">
        <is>
          <t>PROD-0838</t>
        </is>
      </c>
      <c r="C5866" s="2" t="inlineStr">
        <is>
          <t>Ростбиф говяжий сырой маринованный</t>
        </is>
      </c>
      <c r="D5866" s="2" t="inlineStr">
        <is>
          <t>Тушение</t>
        </is>
      </c>
      <c r="E5866" s="2" t="inlineStr">
        <is>
          <t>ПРОВЕРИТЬ ПРИМЕНИМОСТЬ</t>
        </is>
      </c>
      <c r="F5866" s="2" t="n"/>
      <c r="G5866" s="2" t="n"/>
      <c r="H5866" s="2">
        <f>IF(OR(F5866="",G5866=""),"",F5866*(1-G5866/100))</f>
        <v/>
      </c>
      <c r="I5866" s="2">
        <f>IF(OR(F5866="",H5866=""),"",F5866-H5866)</f>
        <v/>
      </c>
      <c r="J5866" s="2" t="n"/>
      <c r="K5866" s="2" t="n"/>
      <c r="L5866" s="2" t="n"/>
      <c r="M5866" s="2" t="n"/>
      <c r="N5866" s="2" t="n"/>
      <c r="O5866" s="2" t="inlineStr">
        <is>
          <t>НЕ УКАЗАН</t>
        </is>
      </c>
      <c r="P5866" s="2" t="inlineStr">
        <is>
          <t>НЕ ПРОВЕРЕНО</t>
        </is>
      </c>
      <c r="Q5866" s="2" t="n"/>
      <c r="R5866" s="2" t="n"/>
      <c r="S5866" s="2" t="inlineStr">
        <is>
          <t>Не заполнять без источника или контрольной проработки</t>
        </is>
      </c>
    </row>
    <row r="5867">
      <c r="A5867" s="2" t="inlineStr">
        <is>
          <t>N-PROD-0838-07</t>
        </is>
      </c>
      <c r="B5867" s="2" t="inlineStr">
        <is>
          <t>PROD-0838</t>
        </is>
      </c>
      <c r="C5867" s="2" t="inlineStr">
        <is>
          <t>Ростбиф говяжий сырой маринованный</t>
        </is>
      </c>
      <c r="D5867" s="2" t="inlineStr">
        <is>
          <t>Запекание</t>
        </is>
      </c>
      <c r="E5867" s="2" t="inlineStr">
        <is>
          <t>ПРОВЕРИТЬ ПРИМЕНИМОСТЬ</t>
        </is>
      </c>
      <c r="F5867" s="2" t="n"/>
      <c r="G5867" s="2" t="n"/>
      <c r="H5867" s="2">
        <f>IF(OR(F5867="",G5867=""),"",F5867*(1-G5867/100))</f>
        <v/>
      </c>
      <c r="I5867" s="2">
        <f>IF(OR(F5867="",H5867=""),"",F5867-H5867)</f>
        <v/>
      </c>
      <c r="J5867" s="2" t="n"/>
      <c r="K5867" s="2" t="n"/>
      <c r="L5867" s="2" t="n"/>
      <c r="M5867" s="2" t="n"/>
      <c r="N5867" s="2" t="n"/>
      <c r="O5867" s="2" t="inlineStr">
        <is>
          <t>НЕ УКАЗАН</t>
        </is>
      </c>
      <c r="P5867" s="2" t="inlineStr">
        <is>
          <t>НЕ ПРОВЕРЕНО</t>
        </is>
      </c>
      <c r="Q5867" s="2" t="n"/>
      <c r="R5867" s="2" t="n"/>
      <c r="S5867" s="2" t="inlineStr">
        <is>
          <t>Не заполнять без источника или контрольной проработки</t>
        </is>
      </c>
    </row>
    <row r="5868">
      <c r="A5868" s="2" t="inlineStr">
        <is>
          <t>N-PROD-0839-01</t>
        </is>
      </c>
      <c r="B5868" s="2" t="inlineStr">
        <is>
          <t>PROD-0839</t>
        </is>
      </c>
      <c r="C5868" s="2" t="inlineStr">
        <is>
          <t>Рубец говяжий очищенный (требуха)</t>
        </is>
      </c>
      <c r="D5868" s="2" t="inlineStr">
        <is>
          <t>Размораживание</t>
        </is>
      </c>
      <c r="E5868" s="2" t="inlineStr">
        <is>
          <t>ПРОВЕРИТЬ ПРИМЕНИМОСТЬ</t>
        </is>
      </c>
      <c r="F5868" s="2" t="n"/>
      <c r="G5868" s="2" t="n"/>
      <c r="H5868" s="2">
        <f>IF(OR(F5868="",G5868=""),"",F5868*(1-G5868/100))</f>
        <v/>
      </c>
      <c r="I5868" s="2">
        <f>IF(OR(F5868="",H5868=""),"",F5868-H5868)</f>
        <v/>
      </c>
      <c r="J5868" s="2" t="n"/>
      <c r="K5868" s="2" t="n"/>
      <c r="L5868" s="2" t="n"/>
      <c r="M5868" s="2" t="n"/>
      <c r="N5868" s="2" t="n"/>
      <c r="O5868" s="2" t="inlineStr">
        <is>
          <t>НЕ УКАЗАН</t>
        </is>
      </c>
      <c r="P5868" s="2" t="inlineStr">
        <is>
          <t>НЕ ПРОВЕРЕНО</t>
        </is>
      </c>
      <c r="Q5868" s="2" t="n"/>
      <c r="R5868" s="2" t="n"/>
      <c r="S5868" s="2" t="inlineStr">
        <is>
          <t>Не заполнять без источника или контрольной проработки</t>
        </is>
      </c>
    </row>
    <row r="5869">
      <c r="A5869" s="2" t="inlineStr">
        <is>
          <t>N-PROD-0839-02</t>
        </is>
      </c>
      <c r="B5869" s="2" t="inlineStr">
        <is>
          <t>PROD-0839</t>
        </is>
      </c>
      <c r="C5869" s="2" t="inlineStr">
        <is>
          <t>Рубец говяжий очищенный (требуха)</t>
        </is>
      </c>
      <c r="D5869" s="2" t="inlineStr">
        <is>
          <t>Холодная обработка / зачистка</t>
        </is>
      </c>
      <c r="E5869" s="2" t="inlineStr">
        <is>
          <t>ПРОВЕРИТЬ ПРИМЕНИМОСТЬ</t>
        </is>
      </c>
      <c r="F5869" s="2" t="n"/>
      <c r="G5869" s="2" t="n"/>
      <c r="H5869" s="2">
        <f>IF(OR(F5869="",G5869=""),"",F5869*(1-G5869/100))</f>
        <v/>
      </c>
      <c r="I5869" s="2">
        <f>IF(OR(F5869="",H5869=""),"",F5869-H5869)</f>
        <v/>
      </c>
      <c r="J5869" s="2" t="n"/>
      <c r="K5869" s="2" t="n"/>
      <c r="L5869" s="2" t="n"/>
      <c r="M5869" s="2" t="n"/>
      <c r="N5869" s="2" t="n"/>
      <c r="O5869" s="2" t="inlineStr">
        <is>
          <t>НЕ УКАЗАН</t>
        </is>
      </c>
      <c r="P5869" s="2" t="inlineStr">
        <is>
          <t>НЕ ПРОВЕРЕНО</t>
        </is>
      </c>
      <c r="Q5869" s="2" t="n"/>
      <c r="R5869" s="2" t="n"/>
      <c r="S5869" s="2" t="inlineStr">
        <is>
          <t>Не заполнять без источника или контрольной проработки</t>
        </is>
      </c>
    </row>
    <row r="5870">
      <c r="A5870" s="2" t="inlineStr">
        <is>
          <t>N-PROD-0839-03</t>
        </is>
      </c>
      <c r="B5870" s="2" t="inlineStr">
        <is>
          <t>PROD-0839</t>
        </is>
      </c>
      <c r="C5870" s="2" t="inlineStr">
        <is>
          <t>Рубец говяжий очищенный (требуха)</t>
        </is>
      </c>
      <c r="D5870" s="2" t="inlineStr">
        <is>
          <t>Обвалка / жиловка</t>
        </is>
      </c>
      <c r="E5870" s="2" t="inlineStr">
        <is>
          <t>ПРОВЕРИТЬ ПРИМЕНИМОСТЬ</t>
        </is>
      </c>
      <c r="F5870" s="2" t="n"/>
      <c r="G5870" s="2" t="n"/>
      <c r="H5870" s="2">
        <f>IF(OR(F5870="",G5870=""),"",F5870*(1-G5870/100))</f>
        <v/>
      </c>
      <c r="I5870" s="2">
        <f>IF(OR(F5870="",H5870=""),"",F5870-H5870)</f>
        <v/>
      </c>
      <c r="J5870" s="2" t="n"/>
      <c r="K5870" s="2" t="n"/>
      <c r="L5870" s="2" t="n"/>
      <c r="M5870" s="2" t="n"/>
      <c r="N5870" s="2" t="n"/>
      <c r="O5870" s="2" t="inlineStr">
        <is>
          <t>НЕ УКАЗАН</t>
        </is>
      </c>
      <c r="P5870" s="2" t="inlineStr">
        <is>
          <t>НЕ ПРОВЕРЕНО</t>
        </is>
      </c>
      <c r="Q5870" s="2" t="n"/>
      <c r="R5870" s="2" t="n"/>
      <c r="S5870" s="2" t="inlineStr">
        <is>
          <t>Не заполнять без источника или контрольной проработки</t>
        </is>
      </c>
    </row>
    <row r="5871">
      <c r="A5871" s="2" t="inlineStr">
        <is>
          <t>N-PROD-0839-04</t>
        </is>
      </c>
      <c r="B5871" s="2" t="inlineStr">
        <is>
          <t>PROD-0839</t>
        </is>
      </c>
      <c r="C5871" s="2" t="inlineStr">
        <is>
          <t>Рубец говяжий очищенный (требуха)</t>
        </is>
      </c>
      <c r="D5871" s="2" t="inlineStr">
        <is>
          <t>Варка</t>
        </is>
      </c>
      <c r="E5871" s="2" t="inlineStr">
        <is>
          <t>ПРОВЕРИТЬ ПРИМЕНИМОСТЬ</t>
        </is>
      </c>
      <c r="F5871" s="2" t="n"/>
      <c r="G5871" s="2" t="n"/>
      <c r="H5871" s="2">
        <f>IF(OR(F5871="",G5871=""),"",F5871*(1-G5871/100))</f>
        <v/>
      </c>
      <c r="I5871" s="2">
        <f>IF(OR(F5871="",H5871=""),"",F5871-H5871)</f>
        <v/>
      </c>
      <c r="J5871" s="2" t="n"/>
      <c r="K5871" s="2" t="n"/>
      <c r="L5871" s="2" t="n"/>
      <c r="M5871" s="2" t="n"/>
      <c r="N5871" s="2" t="n"/>
      <c r="O5871" s="2" t="inlineStr">
        <is>
          <t>НЕ УКАЗАН</t>
        </is>
      </c>
      <c r="P5871" s="2" t="inlineStr">
        <is>
          <t>НЕ ПРОВЕРЕНО</t>
        </is>
      </c>
      <c r="Q5871" s="2" t="n"/>
      <c r="R5871" s="2" t="n"/>
      <c r="S5871" s="2" t="inlineStr">
        <is>
          <t>Не заполнять без источника или контрольной проработки</t>
        </is>
      </c>
    </row>
    <row r="5872">
      <c r="A5872" s="2" t="inlineStr">
        <is>
          <t>N-PROD-0839-05</t>
        </is>
      </c>
      <c r="B5872" s="2" t="inlineStr">
        <is>
          <t>PROD-0839</t>
        </is>
      </c>
      <c r="C5872" s="2" t="inlineStr">
        <is>
          <t>Рубец говяжий очищенный (требуха)</t>
        </is>
      </c>
      <c r="D5872" s="2" t="inlineStr">
        <is>
          <t>Жарка</t>
        </is>
      </c>
      <c r="E5872" s="2" t="inlineStr">
        <is>
          <t>ПРОВЕРИТЬ ПРИМЕНИМОСТЬ</t>
        </is>
      </c>
      <c r="F5872" s="2" t="n"/>
      <c r="G5872" s="2" t="n"/>
      <c r="H5872" s="2">
        <f>IF(OR(F5872="",G5872=""),"",F5872*(1-G5872/100))</f>
        <v/>
      </c>
      <c r="I5872" s="2">
        <f>IF(OR(F5872="",H5872=""),"",F5872-H5872)</f>
        <v/>
      </c>
      <c r="J5872" s="2" t="n"/>
      <c r="K5872" s="2" t="n"/>
      <c r="L5872" s="2" t="n"/>
      <c r="M5872" s="2" t="n"/>
      <c r="N5872" s="2" t="n"/>
      <c r="O5872" s="2" t="inlineStr">
        <is>
          <t>НЕ УКАЗАН</t>
        </is>
      </c>
      <c r="P5872" s="2" t="inlineStr">
        <is>
          <t>НЕ ПРОВЕРЕНО</t>
        </is>
      </c>
      <c r="Q5872" s="2" t="n"/>
      <c r="R5872" s="2" t="n"/>
      <c r="S5872" s="2" t="inlineStr">
        <is>
          <t>Не заполнять без источника или контрольной проработки</t>
        </is>
      </c>
    </row>
    <row r="5873">
      <c r="A5873" s="2" t="inlineStr">
        <is>
          <t>N-PROD-0839-06</t>
        </is>
      </c>
      <c r="B5873" s="2" t="inlineStr">
        <is>
          <t>PROD-0839</t>
        </is>
      </c>
      <c r="C5873" s="2" t="inlineStr">
        <is>
          <t>Рубец говяжий очищенный (требуха)</t>
        </is>
      </c>
      <c r="D5873" s="2" t="inlineStr">
        <is>
          <t>Тушение</t>
        </is>
      </c>
      <c r="E5873" s="2" t="inlineStr">
        <is>
          <t>ПРОВЕРИТЬ ПРИМЕНИМОСТЬ</t>
        </is>
      </c>
      <c r="F5873" s="2" t="n"/>
      <c r="G5873" s="2" t="n"/>
      <c r="H5873" s="2">
        <f>IF(OR(F5873="",G5873=""),"",F5873*(1-G5873/100))</f>
        <v/>
      </c>
      <c r="I5873" s="2">
        <f>IF(OR(F5873="",H5873=""),"",F5873-H5873)</f>
        <v/>
      </c>
      <c r="J5873" s="2" t="n"/>
      <c r="K5873" s="2" t="n"/>
      <c r="L5873" s="2" t="n"/>
      <c r="M5873" s="2" t="n"/>
      <c r="N5873" s="2" t="n"/>
      <c r="O5873" s="2" t="inlineStr">
        <is>
          <t>НЕ УКАЗАН</t>
        </is>
      </c>
      <c r="P5873" s="2" t="inlineStr">
        <is>
          <t>НЕ ПРОВЕРЕНО</t>
        </is>
      </c>
      <c r="Q5873" s="2" t="n"/>
      <c r="R5873" s="2" t="n"/>
      <c r="S5873" s="2" t="inlineStr">
        <is>
          <t>Не заполнять без источника или контрольной проработки</t>
        </is>
      </c>
    </row>
    <row r="5874">
      <c r="A5874" s="2" t="inlineStr">
        <is>
          <t>N-PROD-0839-07</t>
        </is>
      </c>
      <c r="B5874" s="2" t="inlineStr">
        <is>
          <t>PROD-0839</t>
        </is>
      </c>
      <c r="C5874" s="2" t="inlineStr">
        <is>
          <t>Рубец говяжий очищенный (требуха)</t>
        </is>
      </c>
      <c r="D5874" s="2" t="inlineStr">
        <is>
          <t>Запекание</t>
        </is>
      </c>
      <c r="E5874" s="2" t="inlineStr">
        <is>
          <t>ПРОВЕРИТЬ ПРИМЕНИМОСТЬ</t>
        </is>
      </c>
      <c r="F5874" s="2" t="n"/>
      <c r="G5874" s="2" t="n"/>
      <c r="H5874" s="2">
        <f>IF(OR(F5874="",G5874=""),"",F5874*(1-G5874/100))</f>
        <v/>
      </c>
      <c r="I5874" s="2">
        <f>IF(OR(F5874="",H5874=""),"",F5874-H5874)</f>
        <v/>
      </c>
      <c r="J5874" s="2" t="n"/>
      <c r="K5874" s="2" t="n"/>
      <c r="L5874" s="2" t="n"/>
      <c r="M5874" s="2" t="n"/>
      <c r="N5874" s="2" t="n"/>
      <c r="O5874" s="2" t="inlineStr">
        <is>
          <t>НЕ УКАЗАН</t>
        </is>
      </c>
      <c r="P5874" s="2" t="inlineStr">
        <is>
          <t>НЕ ПРОВЕРЕНО</t>
        </is>
      </c>
      <c r="Q5874" s="2" t="n"/>
      <c r="R5874" s="2" t="n"/>
      <c r="S5874" s="2" t="inlineStr">
        <is>
          <t>Не заполнять без источника или контрольной проработки</t>
        </is>
      </c>
    </row>
    <row r="5875">
      <c r="A5875" s="2" t="inlineStr">
        <is>
          <t>N-PROD-0840-01</t>
        </is>
      </c>
      <c r="B5875" s="2" t="inlineStr">
        <is>
          <t>PROD-0840</t>
        </is>
      </c>
      <c r="C5875" s="2" t="inlineStr">
        <is>
          <t>Руккола</t>
        </is>
      </c>
      <c r="D5875" s="2" t="inlineStr">
        <is>
          <t>Размораживание</t>
        </is>
      </c>
      <c r="E5875" s="2" t="inlineStr">
        <is>
          <t>ПРОВЕРИТЬ ПРИМЕНИМОСТЬ</t>
        </is>
      </c>
      <c r="F5875" s="2" t="n"/>
      <c r="G5875" s="2" t="n"/>
      <c r="H5875" s="2">
        <f>IF(OR(F5875="",G5875=""),"",F5875*(1-G5875/100))</f>
        <v/>
      </c>
      <c r="I5875" s="2">
        <f>IF(OR(F5875="",H5875=""),"",F5875-H5875)</f>
        <v/>
      </c>
      <c r="J5875" s="2" t="n"/>
      <c r="K5875" s="2" t="n"/>
      <c r="L5875" s="2" t="n"/>
      <c r="M5875" s="2" t="n"/>
      <c r="N5875" s="2" t="n"/>
      <c r="O5875" s="2" t="inlineStr">
        <is>
          <t>НЕ УКАЗАН</t>
        </is>
      </c>
      <c r="P5875" s="2" t="inlineStr">
        <is>
          <t>НЕ ПРОВЕРЕНО</t>
        </is>
      </c>
      <c r="Q5875" s="2" t="n"/>
      <c r="R5875" s="2" t="n"/>
      <c r="S5875" s="2" t="inlineStr">
        <is>
          <t>Не заполнять без источника или контрольной проработки</t>
        </is>
      </c>
    </row>
    <row r="5876">
      <c r="A5876" s="2" t="inlineStr">
        <is>
          <t>N-PROD-0840-02</t>
        </is>
      </c>
      <c r="B5876" s="2" t="inlineStr">
        <is>
          <t>PROD-0840</t>
        </is>
      </c>
      <c r="C5876" s="2" t="inlineStr">
        <is>
          <t>Руккола</t>
        </is>
      </c>
      <c r="D5876" s="2" t="inlineStr">
        <is>
          <t>Холодная обработка / зачистка</t>
        </is>
      </c>
      <c r="E5876" s="2" t="inlineStr">
        <is>
          <t>ПРОВЕРИТЬ ПРИМЕНИМОСТЬ</t>
        </is>
      </c>
      <c r="F5876" s="2" t="n"/>
      <c r="G5876" s="2" t="n"/>
      <c r="H5876" s="2">
        <f>IF(OR(F5876="",G5876=""),"",F5876*(1-G5876/100))</f>
        <v/>
      </c>
      <c r="I5876" s="2">
        <f>IF(OR(F5876="",H5876=""),"",F5876-H5876)</f>
        <v/>
      </c>
      <c r="J5876" s="2" t="n"/>
      <c r="K5876" s="2" t="n"/>
      <c r="L5876" s="2" t="n"/>
      <c r="M5876" s="2" t="n"/>
      <c r="N5876" s="2" t="n"/>
      <c r="O5876" s="2" t="inlineStr">
        <is>
          <t>НЕ УКАЗАН</t>
        </is>
      </c>
      <c r="P5876" s="2" t="inlineStr">
        <is>
          <t>НЕ ПРОВЕРЕНО</t>
        </is>
      </c>
      <c r="Q5876" s="2" t="n"/>
      <c r="R5876" s="2" t="n"/>
      <c r="S5876" s="2" t="inlineStr">
        <is>
          <t>Не заполнять без источника или контрольной проработки</t>
        </is>
      </c>
    </row>
    <row r="5877">
      <c r="A5877" s="2" t="inlineStr">
        <is>
          <t>N-PROD-0840-03</t>
        </is>
      </c>
      <c r="B5877" s="2" t="inlineStr">
        <is>
          <t>PROD-0840</t>
        </is>
      </c>
      <c r="C5877" s="2" t="inlineStr">
        <is>
          <t>Руккола</t>
        </is>
      </c>
      <c r="D5877" s="2" t="inlineStr">
        <is>
          <t>Обвалка / жиловка</t>
        </is>
      </c>
      <c r="E5877" s="2" t="inlineStr">
        <is>
          <t>ПРОВЕРИТЬ ПРИМЕНИМОСТЬ</t>
        </is>
      </c>
      <c r="F5877" s="2" t="n"/>
      <c r="G5877" s="2" t="n"/>
      <c r="H5877" s="2">
        <f>IF(OR(F5877="",G5877=""),"",F5877*(1-G5877/100))</f>
        <v/>
      </c>
      <c r="I5877" s="2">
        <f>IF(OR(F5877="",H5877=""),"",F5877-H5877)</f>
        <v/>
      </c>
      <c r="J5877" s="2" t="n"/>
      <c r="K5877" s="2" t="n"/>
      <c r="L5877" s="2" t="n"/>
      <c r="M5877" s="2" t="n"/>
      <c r="N5877" s="2" t="n"/>
      <c r="O5877" s="2" t="inlineStr">
        <is>
          <t>НЕ УКАЗАН</t>
        </is>
      </c>
      <c r="P5877" s="2" t="inlineStr">
        <is>
          <t>НЕ ПРОВЕРЕНО</t>
        </is>
      </c>
      <c r="Q5877" s="2" t="n"/>
      <c r="R5877" s="2" t="n"/>
      <c r="S5877" s="2" t="inlineStr">
        <is>
          <t>Не заполнять без источника или контрольной проработки</t>
        </is>
      </c>
    </row>
    <row r="5878">
      <c r="A5878" s="2" t="inlineStr">
        <is>
          <t>N-PROD-0840-04</t>
        </is>
      </c>
      <c r="B5878" s="2" t="inlineStr">
        <is>
          <t>PROD-0840</t>
        </is>
      </c>
      <c r="C5878" s="2" t="inlineStr">
        <is>
          <t>Руккола</t>
        </is>
      </c>
      <c r="D5878" s="2" t="inlineStr">
        <is>
          <t>Варка</t>
        </is>
      </c>
      <c r="E5878" s="2" t="inlineStr">
        <is>
          <t>ПРОВЕРИТЬ ПРИМЕНИМОСТЬ</t>
        </is>
      </c>
      <c r="F5878" s="2" t="n"/>
      <c r="G5878" s="2" t="n"/>
      <c r="H5878" s="2">
        <f>IF(OR(F5878="",G5878=""),"",F5878*(1-G5878/100))</f>
        <v/>
      </c>
      <c r="I5878" s="2">
        <f>IF(OR(F5878="",H5878=""),"",F5878-H5878)</f>
        <v/>
      </c>
      <c r="J5878" s="2" t="n"/>
      <c r="K5878" s="2" t="n"/>
      <c r="L5878" s="2" t="n"/>
      <c r="M5878" s="2" t="n"/>
      <c r="N5878" s="2" t="n"/>
      <c r="O5878" s="2" t="inlineStr">
        <is>
          <t>НЕ УКАЗАН</t>
        </is>
      </c>
      <c r="P5878" s="2" t="inlineStr">
        <is>
          <t>НЕ ПРОВЕРЕНО</t>
        </is>
      </c>
      <c r="Q5878" s="2" t="n"/>
      <c r="R5878" s="2" t="n"/>
      <c r="S5878" s="2" t="inlineStr">
        <is>
          <t>Не заполнять без источника или контрольной проработки</t>
        </is>
      </c>
    </row>
    <row r="5879">
      <c r="A5879" s="2" t="inlineStr">
        <is>
          <t>N-PROD-0840-05</t>
        </is>
      </c>
      <c r="B5879" s="2" t="inlineStr">
        <is>
          <t>PROD-0840</t>
        </is>
      </c>
      <c r="C5879" s="2" t="inlineStr">
        <is>
          <t>Руккола</t>
        </is>
      </c>
      <c r="D5879" s="2" t="inlineStr">
        <is>
          <t>Жарка</t>
        </is>
      </c>
      <c r="E5879" s="2" t="inlineStr">
        <is>
          <t>ПРОВЕРИТЬ ПРИМЕНИМОСТЬ</t>
        </is>
      </c>
      <c r="F5879" s="2" t="n"/>
      <c r="G5879" s="2" t="n"/>
      <c r="H5879" s="2">
        <f>IF(OR(F5879="",G5879=""),"",F5879*(1-G5879/100))</f>
        <v/>
      </c>
      <c r="I5879" s="2">
        <f>IF(OR(F5879="",H5879=""),"",F5879-H5879)</f>
        <v/>
      </c>
      <c r="J5879" s="2" t="n"/>
      <c r="K5879" s="2" t="n"/>
      <c r="L5879" s="2" t="n"/>
      <c r="M5879" s="2" t="n"/>
      <c r="N5879" s="2" t="n"/>
      <c r="O5879" s="2" t="inlineStr">
        <is>
          <t>НЕ УКАЗАН</t>
        </is>
      </c>
      <c r="P5879" s="2" t="inlineStr">
        <is>
          <t>НЕ ПРОВЕРЕНО</t>
        </is>
      </c>
      <c r="Q5879" s="2" t="n"/>
      <c r="R5879" s="2" t="n"/>
      <c r="S5879" s="2" t="inlineStr">
        <is>
          <t>Не заполнять без источника или контрольной проработки</t>
        </is>
      </c>
    </row>
    <row r="5880">
      <c r="A5880" s="2" t="inlineStr">
        <is>
          <t>N-PROD-0840-06</t>
        </is>
      </c>
      <c r="B5880" s="2" t="inlineStr">
        <is>
          <t>PROD-0840</t>
        </is>
      </c>
      <c r="C5880" s="2" t="inlineStr">
        <is>
          <t>Руккола</t>
        </is>
      </c>
      <c r="D5880" s="2" t="inlineStr">
        <is>
          <t>Тушение</t>
        </is>
      </c>
      <c r="E5880" s="2" t="inlineStr">
        <is>
          <t>ПРОВЕРИТЬ ПРИМЕНИМОСТЬ</t>
        </is>
      </c>
      <c r="F5880" s="2" t="n"/>
      <c r="G5880" s="2" t="n"/>
      <c r="H5880" s="2">
        <f>IF(OR(F5880="",G5880=""),"",F5880*(1-G5880/100))</f>
        <v/>
      </c>
      <c r="I5880" s="2">
        <f>IF(OR(F5880="",H5880=""),"",F5880-H5880)</f>
        <v/>
      </c>
      <c r="J5880" s="2" t="n"/>
      <c r="K5880" s="2" t="n"/>
      <c r="L5880" s="2" t="n"/>
      <c r="M5880" s="2" t="n"/>
      <c r="N5880" s="2" t="n"/>
      <c r="O5880" s="2" t="inlineStr">
        <is>
          <t>НЕ УКАЗАН</t>
        </is>
      </c>
      <c r="P5880" s="2" t="inlineStr">
        <is>
          <t>НЕ ПРОВЕРЕНО</t>
        </is>
      </c>
      <c r="Q5880" s="2" t="n"/>
      <c r="R5880" s="2" t="n"/>
      <c r="S5880" s="2" t="inlineStr">
        <is>
          <t>Не заполнять без источника или контрольной проработки</t>
        </is>
      </c>
    </row>
    <row r="5881">
      <c r="A5881" s="2" t="inlineStr">
        <is>
          <t>N-PROD-0840-07</t>
        </is>
      </c>
      <c r="B5881" s="2" t="inlineStr">
        <is>
          <t>PROD-0840</t>
        </is>
      </c>
      <c r="C5881" s="2" t="inlineStr">
        <is>
          <t>Руккола</t>
        </is>
      </c>
      <c r="D5881" s="2" t="inlineStr">
        <is>
          <t>Запекание</t>
        </is>
      </c>
      <c r="E5881" s="2" t="inlineStr">
        <is>
          <t>ПРОВЕРИТЬ ПРИМЕНИМОСТЬ</t>
        </is>
      </c>
      <c r="F5881" s="2" t="n"/>
      <c r="G5881" s="2" t="n"/>
      <c r="H5881" s="2">
        <f>IF(OR(F5881="",G5881=""),"",F5881*(1-G5881/100))</f>
        <v/>
      </c>
      <c r="I5881" s="2">
        <f>IF(OR(F5881="",H5881=""),"",F5881-H5881)</f>
        <v/>
      </c>
      <c r="J5881" s="2" t="n"/>
      <c r="K5881" s="2" t="n"/>
      <c r="L5881" s="2" t="n"/>
      <c r="M5881" s="2" t="n"/>
      <c r="N5881" s="2" t="n"/>
      <c r="O5881" s="2" t="inlineStr">
        <is>
          <t>НЕ УКАЗАН</t>
        </is>
      </c>
      <c r="P5881" s="2" t="inlineStr">
        <is>
          <t>НЕ ПРОВЕРЕНО</t>
        </is>
      </c>
      <c r="Q5881" s="2" t="n"/>
      <c r="R5881" s="2" t="n"/>
      <c r="S5881" s="2" t="inlineStr">
        <is>
          <t>Не заполнять без источника или контрольной проработки</t>
        </is>
      </c>
    </row>
    <row r="5882">
      <c r="A5882" s="2" t="inlineStr">
        <is>
          <t>N-PROD-0841-01</t>
        </is>
      </c>
      <c r="B5882" s="2" t="inlineStr">
        <is>
          <t>PROD-0841</t>
        </is>
      </c>
      <c r="C5882" s="2" t="inlineStr">
        <is>
          <t>Рыба-меч стейк</t>
        </is>
      </c>
      <c r="D5882" s="2" t="inlineStr">
        <is>
          <t>Размораживание</t>
        </is>
      </c>
      <c r="E5882" s="2" t="inlineStr">
        <is>
          <t>ПРОВЕРИТЬ ПРИМЕНИМОСТЬ</t>
        </is>
      </c>
      <c r="F5882" s="2" t="n"/>
      <c r="G5882" s="2" t="n"/>
      <c r="H5882" s="2">
        <f>IF(OR(F5882="",G5882=""),"",F5882*(1-G5882/100))</f>
        <v/>
      </c>
      <c r="I5882" s="2">
        <f>IF(OR(F5882="",H5882=""),"",F5882-H5882)</f>
        <v/>
      </c>
      <c r="J5882" s="2" t="n"/>
      <c r="K5882" s="2" t="n"/>
      <c r="L5882" s="2" t="n"/>
      <c r="M5882" s="2" t="n"/>
      <c r="N5882" s="2" t="n"/>
      <c r="O5882" s="2" t="inlineStr">
        <is>
          <t>НЕ УКАЗАН</t>
        </is>
      </c>
      <c r="P5882" s="2" t="inlineStr">
        <is>
          <t>НЕ ПРОВЕРЕНО</t>
        </is>
      </c>
      <c r="Q5882" s="2" t="n"/>
      <c r="R5882" s="2" t="n"/>
      <c r="S5882" s="2" t="inlineStr">
        <is>
          <t>Не заполнять без источника или контрольной проработки</t>
        </is>
      </c>
    </row>
    <row r="5883">
      <c r="A5883" s="2" t="inlineStr">
        <is>
          <t>N-PROD-0841-02</t>
        </is>
      </c>
      <c r="B5883" s="2" t="inlineStr">
        <is>
          <t>PROD-0841</t>
        </is>
      </c>
      <c r="C5883" s="2" t="inlineStr">
        <is>
          <t>Рыба-меч стейк</t>
        </is>
      </c>
      <c r="D5883" s="2" t="inlineStr">
        <is>
          <t>Холодная обработка / зачистка</t>
        </is>
      </c>
      <c r="E5883" s="2" t="inlineStr">
        <is>
          <t>ПРОВЕРИТЬ ПРИМЕНИМОСТЬ</t>
        </is>
      </c>
      <c r="F5883" s="2" t="n"/>
      <c r="G5883" s="2" t="n"/>
      <c r="H5883" s="2">
        <f>IF(OR(F5883="",G5883=""),"",F5883*(1-G5883/100))</f>
        <v/>
      </c>
      <c r="I5883" s="2">
        <f>IF(OR(F5883="",H5883=""),"",F5883-H5883)</f>
        <v/>
      </c>
      <c r="J5883" s="2" t="n"/>
      <c r="K5883" s="2" t="n"/>
      <c r="L5883" s="2" t="n"/>
      <c r="M5883" s="2" t="n"/>
      <c r="N5883" s="2" t="n"/>
      <c r="O5883" s="2" t="inlineStr">
        <is>
          <t>НЕ УКАЗАН</t>
        </is>
      </c>
      <c r="P5883" s="2" t="inlineStr">
        <is>
          <t>НЕ ПРОВЕРЕНО</t>
        </is>
      </c>
      <c r="Q5883" s="2" t="n"/>
      <c r="R5883" s="2" t="n"/>
      <c r="S5883" s="2" t="inlineStr">
        <is>
          <t>Не заполнять без источника или контрольной проработки</t>
        </is>
      </c>
    </row>
    <row r="5884">
      <c r="A5884" s="2" t="inlineStr">
        <is>
          <t>N-PROD-0841-03</t>
        </is>
      </c>
      <c r="B5884" s="2" t="inlineStr">
        <is>
          <t>PROD-0841</t>
        </is>
      </c>
      <c r="C5884" s="2" t="inlineStr">
        <is>
          <t>Рыба-меч стейк</t>
        </is>
      </c>
      <c r="D5884" s="2" t="inlineStr">
        <is>
          <t>Обвалка / жиловка</t>
        </is>
      </c>
      <c r="E5884" s="2" t="inlineStr">
        <is>
          <t>ПРОВЕРИТЬ ПРИМЕНИМОСТЬ</t>
        </is>
      </c>
      <c r="F5884" s="2" t="n"/>
      <c r="G5884" s="2" t="n"/>
      <c r="H5884" s="2">
        <f>IF(OR(F5884="",G5884=""),"",F5884*(1-G5884/100))</f>
        <v/>
      </c>
      <c r="I5884" s="2">
        <f>IF(OR(F5884="",H5884=""),"",F5884-H5884)</f>
        <v/>
      </c>
      <c r="J5884" s="2" t="n"/>
      <c r="K5884" s="2" t="n"/>
      <c r="L5884" s="2" t="n"/>
      <c r="M5884" s="2" t="n"/>
      <c r="N5884" s="2" t="n"/>
      <c r="O5884" s="2" t="inlineStr">
        <is>
          <t>НЕ УКАЗАН</t>
        </is>
      </c>
      <c r="P5884" s="2" t="inlineStr">
        <is>
          <t>НЕ ПРОВЕРЕНО</t>
        </is>
      </c>
      <c r="Q5884" s="2" t="n"/>
      <c r="R5884" s="2" t="n"/>
      <c r="S5884" s="2" t="inlineStr">
        <is>
          <t>Не заполнять без источника или контрольной проработки</t>
        </is>
      </c>
    </row>
    <row r="5885">
      <c r="A5885" s="2" t="inlineStr">
        <is>
          <t>N-PROD-0841-04</t>
        </is>
      </c>
      <c r="B5885" s="2" t="inlineStr">
        <is>
          <t>PROD-0841</t>
        </is>
      </c>
      <c r="C5885" s="2" t="inlineStr">
        <is>
          <t>Рыба-меч стейк</t>
        </is>
      </c>
      <c r="D5885" s="2" t="inlineStr">
        <is>
          <t>Варка</t>
        </is>
      </c>
      <c r="E5885" s="2" t="inlineStr">
        <is>
          <t>ПРОВЕРИТЬ ПРИМЕНИМОСТЬ</t>
        </is>
      </c>
      <c r="F5885" s="2" t="n"/>
      <c r="G5885" s="2" t="n"/>
      <c r="H5885" s="2">
        <f>IF(OR(F5885="",G5885=""),"",F5885*(1-G5885/100))</f>
        <v/>
      </c>
      <c r="I5885" s="2">
        <f>IF(OR(F5885="",H5885=""),"",F5885-H5885)</f>
        <v/>
      </c>
      <c r="J5885" s="2" t="n"/>
      <c r="K5885" s="2" t="n"/>
      <c r="L5885" s="2" t="n"/>
      <c r="M5885" s="2" t="n"/>
      <c r="N5885" s="2" t="n"/>
      <c r="O5885" s="2" t="inlineStr">
        <is>
          <t>НЕ УКАЗАН</t>
        </is>
      </c>
      <c r="P5885" s="2" t="inlineStr">
        <is>
          <t>НЕ ПРОВЕРЕНО</t>
        </is>
      </c>
      <c r="Q5885" s="2" t="n"/>
      <c r="R5885" s="2" t="n"/>
      <c r="S5885" s="2" t="inlineStr">
        <is>
          <t>Не заполнять без источника или контрольной проработки</t>
        </is>
      </c>
    </row>
    <row r="5886">
      <c r="A5886" s="2" t="inlineStr">
        <is>
          <t>N-PROD-0841-05</t>
        </is>
      </c>
      <c r="B5886" s="2" t="inlineStr">
        <is>
          <t>PROD-0841</t>
        </is>
      </c>
      <c r="C5886" s="2" t="inlineStr">
        <is>
          <t>Рыба-меч стейк</t>
        </is>
      </c>
      <c r="D5886" s="2" t="inlineStr">
        <is>
          <t>Жарка</t>
        </is>
      </c>
      <c r="E5886" s="2" t="inlineStr">
        <is>
          <t>ПРОВЕРИТЬ ПРИМЕНИМОСТЬ</t>
        </is>
      </c>
      <c r="F5886" s="2" t="n"/>
      <c r="G5886" s="2" t="n"/>
      <c r="H5886" s="2">
        <f>IF(OR(F5886="",G5886=""),"",F5886*(1-G5886/100))</f>
        <v/>
      </c>
      <c r="I5886" s="2">
        <f>IF(OR(F5886="",H5886=""),"",F5886-H5886)</f>
        <v/>
      </c>
      <c r="J5886" s="2" t="n"/>
      <c r="K5886" s="2" t="n"/>
      <c r="L5886" s="2" t="n"/>
      <c r="M5886" s="2" t="n"/>
      <c r="N5886" s="2" t="n"/>
      <c r="O5886" s="2" t="inlineStr">
        <is>
          <t>НЕ УКАЗАН</t>
        </is>
      </c>
      <c r="P5886" s="2" t="inlineStr">
        <is>
          <t>НЕ ПРОВЕРЕНО</t>
        </is>
      </c>
      <c r="Q5886" s="2" t="n"/>
      <c r="R5886" s="2" t="n"/>
      <c r="S5886" s="2" t="inlineStr">
        <is>
          <t>Не заполнять без источника или контрольной проработки</t>
        </is>
      </c>
    </row>
    <row r="5887">
      <c r="A5887" s="2" t="inlineStr">
        <is>
          <t>N-PROD-0841-06</t>
        </is>
      </c>
      <c r="B5887" s="2" t="inlineStr">
        <is>
          <t>PROD-0841</t>
        </is>
      </c>
      <c r="C5887" s="2" t="inlineStr">
        <is>
          <t>Рыба-меч стейк</t>
        </is>
      </c>
      <c r="D5887" s="2" t="inlineStr">
        <is>
          <t>Тушение</t>
        </is>
      </c>
      <c r="E5887" s="2" t="inlineStr">
        <is>
          <t>ПРОВЕРИТЬ ПРИМЕНИМОСТЬ</t>
        </is>
      </c>
      <c r="F5887" s="2" t="n"/>
      <c r="G5887" s="2" t="n"/>
      <c r="H5887" s="2">
        <f>IF(OR(F5887="",G5887=""),"",F5887*(1-G5887/100))</f>
        <v/>
      </c>
      <c r="I5887" s="2">
        <f>IF(OR(F5887="",H5887=""),"",F5887-H5887)</f>
        <v/>
      </c>
      <c r="J5887" s="2" t="n"/>
      <c r="K5887" s="2" t="n"/>
      <c r="L5887" s="2" t="n"/>
      <c r="M5887" s="2" t="n"/>
      <c r="N5887" s="2" t="n"/>
      <c r="O5887" s="2" t="inlineStr">
        <is>
          <t>НЕ УКАЗАН</t>
        </is>
      </c>
      <c r="P5887" s="2" t="inlineStr">
        <is>
          <t>НЕ ПРОВЕРЕНО</t>
        </is>
      </c>
      <c r="Q5887" s="2" t="n"/>
      <c r="R5887" s="2" t="n"/>
      <c r="S5887" s="2" t="inlineStr">
        <is>
          <t>Не заполнять без источника или контрольной проработки</t>
        </is>
      </c>
    </row>
    <row r="5888">
      <c r="A5888" s="2" t="inlineStr">
        <is>
          <t>N-PROD-0841-07</t>
        </is>
      </c>
      <c r="B5888" s="2" t="inlineStr">
        <is>
          <t>PROD-0841</t>
        </is>
      </c>
      <c r="C5888" s="2" t="inlineStr">
        <is>
          <t>Рыба-меч стейк</t>
        </is>
      </c>
      <c r="D5888" s="2" t="inlineStr">
        <is>
          <t>Запекание</t>
        </is>
      </c>
      <c r="E5888" s="2" t="inlineStr">
        <is>
          <t>ПРОВЕРИТЬ ПРИМЕНИМОСТЬ</t>
        </is>
      </c>
      <c r="F5888" s="2" t="n"/>
      <c r="G5888" s="2" t="n"/>
      <c r="H5888" s="2">
        <f>IF(OR(F5888="",G5888=""),"",F5888*(1-G5888/100))</f>
        <v/>
      </c>
      <c r="I5888" s="2">
        <f>IF(OR(F5888="",H5888=""),"",F5888-H5888)</f>
        <v/>
      </c>
      <c r="J5888" s="2" t="n"/>
      <c r="K5888" s="2" t="n"/>
      <c r="L5888" s="2" t="n"/>
      <c r="M5888" s="2" t="n"/>
      <c r="N5888" s="2" t="n"/>
      <c r="O5888" s="2" t="inlineStr">
        <is>
          <t>НЕ УКАЗАН</t>
        </is>
      </c>
      <c r="P5888" s="2" t="inlineStr">
        <is>
          <t>НЕ ПРОВЕРЕНО</t>
        </is>
      </c>
      <c r="Q5888" s="2" t="n"/>
      <c r="R5888" s="2" t="n"/>
      <c r="S5888" s="2" t="inlineStr">
        <is>
          <t>Не заполнять без источника или контрольной проработки</t>
        </is>
      </c>
    </row>
    <row r="5889">
      <c r="A5889" s="2" t="inlineStr">
        <is>
          <t>N-PROD-0842-01</t>
        </is>
      </c>
      <c r="B5889" s="2" t="inlineStr">
        <is>
          <t>PROD-0842</t>
        </is>
      </c>
      <c r="C5889" s="2" t="inlineStr">
        <is>
          <t>Рыбные консервы (тунец, сайра, шпроты)</t>
        </is>
      </c>
      <c r="D5889" s="2" t="inlineStr">
        <is>
          <t>Размораживание</t>
        </is>
      </c>
      <c r="E5889" s="2" t="inlineStr">
        <is>
          <t>ПРОВЕРИТЬ ПРИМЕНИМОСТЬ</t>
        </is>
      </c>
      <c r="F5889" s="2" t="n"/>
      <c r="G5889" s="2" t="n"/>
      <c r="H5889" s="2">
        <f>IF(OR(F5889="",G5889=""),"",F5889*(1-G5889/100))</f>
        <v/>
      </c>
      <c r="I5889" s="2">
        <f>IF(OR(F5889="",H5889=""),"",F5889-H5889)</f>
        <v/>
      </c>
      <c r="J5889" s="2" t="n"/>
      <c r="K5889" s="2" t="n"/>
      <c r="L5889" s="2" t="n"/>
      <c r="M5889" s="2" t="n"/>
      <c r="N5889" s="2" t="n"/>
      <c r="O5889" s="2" t="inlineStr">
        <is>
          <t>НЕ УКАЗАН</t>
        </is>
      </c>
      <c r="P5889" s="2" t="inlineStr">
        <is>
          <t>НЕ ПРОВЕРЕНО</t>
        </is>
      </c>
      <c r="Q5889" s="2" t="n"/>
      <c r="R5889" s="2" t="n"/>
      <c r="S5889" s="2" t="inlineStr">
        <is>
          <t>Не заполнять без источника или контрольной проработки</t>
        </is>
      </c>
    </row>
    <row r="5890">
      <c r="A5890" s="2" t="inlineStr">
        <is>
          <t>N-PROD-0842-02</t>
        </is>
      </c>
      <c r="B5890" s="2" t="inlineStr">
        <is>
          <t>PROD-0842</t>
        </is>
      </c>
      <c r="C5890" s="2" t="inlineStr">
        <is>
          <t>Рыбные консервы (тунец, сайра, шпроты)</t>
        </is>
      </c>
      <c r="D5890" s="2" t="inlineStr">
        <is>
          <t>Холодная обработка / зачистка</t>
        </is>
      </c>
      <c r="E5890" s="2" t="inlineStr">
        <is>
          <t>ПРОВЕРИТЬ ПРИМЕНИМОСТЬ</t>
        </is>
      </c>
      <c r="F5890" s="2" t="n"/>
      <c r="G5890" s="2" t="n"/>
      <c r="H5890" s="2">
        <f>IF(OR(F5890="",G5890=""),"",F5890*(1-G5890/100))</f>
        <v/>
      </c>
      <c r="I5890" s="2">
        <f>IF(OR(F5890="",H5890=""),"",F5890-H5890)</f>
        <v/>
      </c>
      <c r="J5890" s="2" t="n"/>
      <c r="K5890" s="2" t="n"/>
      <c r="L5890" s="2" t="n"/>
      <c r="M5890" s="2" t="n"/>
      <c r="N5890" s="2" t="n"/>
      <c r="O5890" s="2" t="inlineStr">
        <is>
          <t>НЕ УКАЗАН</t>
        </is>
      </c>
      <c r="P5890" s="2" t="inlineStr">
        <is>
          <t>НЕ ПРОВЕРЕНО</t>
        </is>
      </c>
      <c r="Q5890" s="2" t="n"/>
      <c r="R5890" s="2" t="n"/>
      <c r="S5890" s="2" t="inlineStr">
        <is>
          <t>Не заполнять без источника или контрольной проработки</t>
        </is>
      </c>
    </row>
    <row r="5891">
      <c r="A5891" s="2" t="inlineStr">
        <is>
          <t>N-PROD-0842-03</t>
        </is>
      </c>
      <c r="B5891" s="2" t="inlineStr">
        <is>
          <t>PROD-0842</t>
        </is>
      </c>
      <c r="C5891" s="2" t="inlineStr">
        <is>
          <t>Рыбные консервы (тунец, сайра, шпроты)</t>
        </is>
      </c>
      <c r="D5891" s="2" t="inlineStr">
        <is>
          <t>Обвалка / жиловка</t>
        </is>
      </c>
      <c r="E5891" s="2" t="inlineStr">
        <is>
          <t>ПРОВЕРИТЬ ПРИМЕНИМОСТЬ</t>
        </is>
      </c>
      <c r="F5891" s="2" t="n"/>
      <c r="G5891" s="2" t="n"/>
      <c r="H5891" s="2">
        <f>IF(OR(F5891="",G5891=""),"",F5891*(1-G5891/100))</f>
        <v/>
      </c>
      <c r="I5891" s="2">
        <f>IF(OR(F5891="",H5891=""),"",F5891-H5891)</f>
        <v/>
      </c>
      <c r="J5891" s="2" t="n"/>
      <c r="K5891" s="2" t="n"/>
      <c r="L5891" s="2" t="n"/>
      <c r="M5891" s="2" t="n"/>
      <c r="N5891" s="2" t="n"/>
      <c r="O5891" s="2" t="inlineStr">
        <is>
          <t>НЕ УКАЗАН</t>
        </is>
      </c>
      <c r="P5891" s="2" t="inlineStr">
        <is>
          <t>НЕ ПРОВЕРЕНО</t>
        </is>
      </c>
      <c r="Q5891" s="2" t="n"/>
      <c r="R5891" s="2" t="n"/>
      <c r="S5891" s="2" t="inlineStr">
        <is>
          <t>Не заполнять без источника или контрольной проработки</t>
        </is>
      </c>
    </row>
    <row r="5892">
      <c r="A5892" s="2" t="inlineStr">
        <is>
          <t>N-PROD-0842-04</t>
        </is>
      </c>
      <c r="B5892" s="2" t="inlineStr">
        <is>
          <t>PROD-0842</t>
        </is>
      </c>
      <c r="C5892" s="2" t="inlineStr">
        <is>
          <t>Рыбные консервы (тунец, сайра, шпроты)</t>
        </is>
      </c>
      <c r="D5892" s="2" t="inlineStr">
        <is>
          <t>Варка</t>
        </is>
      </c>
      <c r="E5892" s="2" t="inlineStr">
        <is>
          <t>ПРОВЕРИТЬ ПРИМЕНИМОСТЬ</t>
        </is>
      </c>
      <c r="F5892" s="2" t="n"/>
      <c r="G5892" s="2" t="n"/>
      <c r="H5892" s="2">
        <f>IF(OR(F5892="",G5892=""),"",F5892*(1-G5892/100))</f>
        <v/>
      </c>
      <c r="I5892" s="2">
        <f>IF(OR(F5892="",H5892=""),"",F5892-H5892)</f>
        <v/>
      </c>
      <c r="J5892" s="2" t="n"/>
      <c r="K5892" s="2" t="n"/>
      <c r="L5892" s="2" t="n"/>
      <c r="M5892" s="2" t="n"/>
      <c r="N5892" s="2" t="n"/>
      <c r="O5892" s="2" t="inlineStr">
        <is>
          <t>НЕ УКАЗАН</t>
        </is>
      </c>
      <c r="P5892" s="2" t="inlineStr">
        <is>
          <t>НЕ ПРОВЕРЕНО</t>
        </is>
      </c>
      <c r="Q5892" s="2" t="n"/>
      <c r="R5892" s="2" t="n"/>
      <c r="S5892" s="2" t="inlineStr">
        <is>
          <t>Не заполнять без источника или контрольной проработки</t>
        </is>
      </c>
    </row>
    <row r="5893">
      <c r="A5893" s="2" t="inlineStr">
        <is>
          <t>N-PROD-0842-05</t>
        </is>
      </c>
      <c r="B5893" s="2" t="inlineStr">
        <is>
          <t>PROD-0842</t>
        </is>
      </c>
      <c r="C5893" s="2" t="inlineStr">
        <is>
          <t>Рыбные консервы (тунец, сайра, шпроты)</t>
        </is>
      </c>
      <c r="D5893" s="2" t="inlineStr">
        <is>
          <t>Жарка</t>
        </is>
      </c>
      <c r="E5893" s="2" t="inlineStr">
        <is>
          <t>ПРОВЕРИТЬ ПРИМЕНИМОСТЬ</t>
        </is>
      </c>
      <c r="F5893" s="2" t="n"/>
      <c r="G5893" s="2" t="n"/>
      <c r="H5893" s="2">
        <f>IF(OR(F5893="",G5893=""),"",F5893*(1-G5893/100))</f>
        <v/>
      </c>
      <c r="I5893" s="2">
        <f>IF(OR(F5893="",H5893=""),"",F5893-H5893)</f>
        <v/>
      </c>
      <c r="J5893" s="2" t="n"/>
      <c r="K5893" s="2" t="n"/>
      <c r="L5893" s="2" t="n"/>
      <c r="M5893" s="2" t="n"/>
      <c r="N5893" s="2" t="n"/>
      <c r="O5893" s="2" t="inlineStr">
        <is>
          <t>НЕ УКАЗАН</t>
        </is>
      </c>
      <c r="P5893" s="2" t="inlineStr">
        <is>
          <t>НЕ ПРОВЕРЕНО</t>
        </is>
      </c>
      <c r="Q5893" s="2" t="n"/>
      <c r="R5893" s="2" t="n"/>
      <c r="S5893" s="2" t="inlineStr">
        <is>
          <t>Не заполнять без источника или контрольной проработки</t>
        </is>
      </c>
    </row>
    <row r="5894">
      <c r="A5894" s="2" t="inlineStr">
        <is>
          <t>N-PROD-0842-06</t>
        </is>
      </c>
      <c r="B5894" s="2" t="inlineStr">
        <is>
          <t>PROD-0842</t>
        </is>
      </c>
      <c r="C5894" s="2" t="inlineStr">
        <is>
          <t>Рыбные консервы (тунец, сайра, шпроты)</t>
        </is>
      </c>
      <c r="D5894" s="2" t="inlineStr">
        <is>
          <t>Тушение</t>
        </is>
      </c>
      <c r="E5894" s="2" t="inlineStr">
        <is>
          <t>ПРОВЕРИТЬ ПРИМЕНИМОСТЬ</t>
        </is>
      </c>
      <c r="F5894" s="2" t="n"/>
      <c r="G5894" s="2" t="n"/>
      <c r="H5894" s="2">
        <f>IF(OR(F5894="",G5894=""),"",F5894*(1-G5894/100))</f>
        <v/>
      </c>
      <c r="I5894" s="2">
        <f>IF(OR(F5894="",H5894=""),"",F5894-H5894)</f>
        <v/>
      </c>
      <c r="J5894" s="2" t="n"/>
      <c r="K5894" s="2" t="n"/>
      <c r="L5894" s="2" t="n"/>
      <c r="M5894" s="2" t="n"/>
      <c r="N5894" s="2" t="n"/>
      <c r="O5894" s="2" t="inlineStr">
        <is>
          <t>НЕ УКАЗАН</t>
        </is>
      </c>
      <c r="P5894" s="2" t="inlineStr">
        <is>
          <t>НЕ ПРОВЕРЕНО</t>
        </is>
      </c>
      <c r="Q5894" s="2" t="n"/>
      <c r="R5894" s="2" t="n"/>
      <c r="S5894" s="2" t="inlineStr">
        <is>
          <t>Не заполнять без источника или контрольной проработки</t>
        </is>
      </c>
    </row>
    <row r="5895">
      <c r="A5895" s="2" t="inlineStr">
        <is>
          <t>N-PROD-0842-07</t>
        </is>
      </c>
      <c r="B5895" s="2" t="inlineStr">
        <is>
          <t>PROD-0842</t>
        </is>
      </c>
      <c r="C5895" s="2" t="inlineStr">
        <is>
          <t>Рыбные консервы (тунец, сайра, шпроты)</t>
        </is>
      </c>
      <c r="D5895" s="2" t="inlineStr">
        <is>
          <t>Запекание</t>
        </is>
      </c>
      <c r="E5895" s="2" t="inlineStr">
        <is>
          <t>ПРОВЕРИТЬ ПРИМЕНИМОСТЬ</t>
        </is>
      </c>
      <c r="F5895" s="2" t="n"/>
      <c r="G5895" s="2" t="n"/>
      <c r="H5895" s="2">
        <f>IF(OR(F5895="",G5895=""),"",F5895*(1-G5895/100))</f>
        <v/>
      </c>
      <c r="I5895" s="2">
        <f>IF(OR(F5895="",H5895=""),"",F5895-H5895)</f>
        <v/>
      </c>
      <c r="J5895" s="2" t="n"/>
      <c r="K5895" s="2" t="n"/>
      <c r="L5895" s="2" t="n"/>
      <c r="M5895" s="2" t="n"/>
      <c r="N5895" s="2" t="n"/>
      <c r="O5895" s="2" t="inlineStr">
        <is>
          <t>НЕ УКАЗАН</t>
        </is>
      </c>
      <c r="P5895" s="2" t="inlineStr">
        <is>
          <t>НЕ ПРОВЕРЕНО</t>
        </is>
      </c>
      <c r="Q5895" s="2" t="n"/>
      <c r="R5895" s="2" t="n"/>
      <c r="S5895" s="2" t="inlineStr">
        <is>
          <t>Не заполнять без источника или контрольной проработки</t>
        </is>
      </c>
    </row>
    <row r="5896">
      <c r="A5896" s="2" t="inlineStr">
        <is>
          <t>N-PROD-0843-01</t>
        </is>
      </c>
      <c r="B5896" s="2" t="inlineStr">
        <is>
          <t>PROD-0843</t>
        </is>
      </c>
      <c r="C5896" s="2" t="inlineStr">
        <is>
          <t>Рэмп</t>
        </is>
      </c>
      <c r="D5896" s="2" t="inlineStr">
        <is>
          <t>Размораживание</t>
        </is>
      </c>
      <c r="E5896" s="2" t="inlineStr">
        <is>
          <t>ПРОВЕРИТЬ ПРИМЕНИМОСТЬ</t>
        </is>
      </c>
      <c r="F5896" s="2" t="n"/>
      <c r="G5896" s="2" t="n"/>
      <c r="H5896" s="2">
        <f>IF(OR(F5896="",G5896=""),"",F5896*(1-G5896/100))</f>
        <v/>
      </c>
      <c r="I5896" s="2">
        <f>IF(OR(F5896="",H5896=""),"",F5896-H5896)</f>
        <v/>
      </c>
      <c r="J5896" s="2" t="n"/>
      <c r="K5896" s="2" t="n"/>
      <c r="L5896" s="2" t="n"/>
      <c r="M5896" s="2" t="n"/>
      <c r="N5896" s="2" t="n"/>
      <c r="O5896" s="2" t="inlineStr">
        <is>
          <t>НЕ УКАЗАН</t>
        </is>
      </c>
      <c r="P5896" s="2" t="inlineStr">
        <is>
          <t>НЕ ПРОВЕРЕНО</t>
        </is>
      </c>
      <c r="Q5896" s="2" t="n"/>
      <c r="R5896" s="2" t="n"/>
      <c r="S5896" s="2" t="inlineStr">
        <is>
          <t>Не заполнять без источника или контрольной проработки</t>
        </is>
      </c>
    </row>
    <row r="5897">
      <c r="A5897" s="2" t="inlineStr">
        <is>
          <t>N-PROD-0843-02</t>
        </is>
      </c>
      <c r="B5897" s="2" t="inlineStr">
        <is>
          <t>PROD-0843</t>
        </is>
      </c>
      <c r="C5897" s="2" t="inlineStr">
        <is>
          <t>Рэмп</t>
        </is>
      </c>
      <c r="D5897" s="2" t="inlineStr">
        <is>
          <t>Холодная обработка / зачистка</t>
        </is>
      </c>
      <c r="E5897" s="2" t="inlineStr">
        <is>
          <t>ПРОВЕРИТЬ ПРИМЕНИМОСТЬ</t>
        </is>
      </c>
      <c r="F5897" s="2" t="n"/>
      <c r="G5897" s="2" t="n"/>
      <c r="H5897" s="2">
        <f>IF(OR(F5897="",G5897=""),"",F5897*(1-G5897/100))</f>
        <v/>
      </c>
      <c r="I5897" s="2">
        <f>IF(OR(F5897="",H5897=""),"",F5897-H5897)</f>
        <v/>
      </c>
      <c r="J5897" s="2" t="n"/>
      <c r="K5897" s="2" t="n"/>
      <c r="L5897" s="2" t="n"/>
      <c r="M5897" s="2" t="n"/>
      <c r="N5897" s="2" t="n"/>
      <c r="O5897" s="2" t="inlineStr">
        <is>
          <t>НЕ УКАЗАН</t>
        </is>
      </c>
      <c r="P5897" s="2" t="inlineStr">
        <is>
          <t>НЕ ПРОВЕРЕНО</t>
        </is>
      </c>
      <c r="Q5897" s="2" t="n"/>
      <c r="R5897" s="2" t="n"/>
      <c r="S5897" s="2" t="inlineStr">
        <is>
          <t>Не заполнять без источника или контрольной проработки</t>
        </is>
      </c>
    </row>
    <row r="5898">
      <c r="A5898" s="2" t="inlineStr">
        <is>
          <t>N-PROD-0843-03</t>
        </is>
      </c>
      <c r="B5898" s="2" t="inlineStr">
        <is>
          <t>PROD-0843</t>
        </is>
      </c>
      <c r="C5898" s="2" t="inlineStr">
        <is>
          <t>Рэмп</t>
        </is>
      </c>
      <c r="D5898" s="2" t="inlineStr">
        <is>
          <t>Обвалка / жиловка</t>
        </is>
      </c>
      <c r="E5898" s="2" t="inlineStr">
        <is>
          <t>ПРОВЕРИТЬ ПРИМЕНИМОСТЬ</t>
        </is>
      </c>
      <c r="F5898" s="2" t="n"/>
      <c r="G5898" s="2" t="n"/>
      <c r="H5898" s="2">
        <f>IF(OR(F5898="",G5898=""),"",F5898*(1-G5898/100))</f>
        <v/>
      </c>
      <c r="I5898" s="2">
        <f>IF(OR(F5898="",H5898=""),"",F5898-H5898)</f>
        <v/>
      </c>
      <c r="J5898" s="2" t="n"/>
      <c r="K5898" s="2" t="n"/>
      <c r="L5898" s="2" t="n"/>
      <c r="M5898" s="2" t="n"/>
      <c r="N5898" s="2" t="n"/>
      <c r="O5898" s="2" t="inlineStr">
        <is>
          <t>НЕ УКАЗАН</t>
        </is>
      </c>
      <c r="P5898" s="2" t="inlineStr">
        <is>
          <t>НЕ ПРОВЕРЕНО</t>
        </is>
      </c>
      <c r="Q5898" s="2" t="n"/>
      <c r="R5898" s="2" t="n"/>
      <c r="S5898" s="2" t="inlineStr">
        <is>
          <t>Не заполнять без источника или контрольной проработки</t>
        </is>
      </c>
    </row>
    <row r="5899">
      <c r="A5899" s="2" t="inlineStr">
        <is>
          <t>N-PROD-0843-04</t>
        </is>
      </c>
      <c r="B5899" s="2" t="inlineStr">
        <is>
          <t>PROD-0843</t>
        </is>
      </c>
      <c r="C5899" s="2" t="inlineStr">
        <is>
          <t>Рэмп</t>
        </is>
      </c>
      <c r="D5899" s="2" t="inlineStr">
        <is>
          <t>Варка</t>
        </is>
      </c>
      <c r="E5899" s="2" t="inlineStr">
        <is>
          <t>ПРОВЕРИТЬ ПРИМЕНИМОСТЬ</t>
        </is>
      </c>
      <c r="F5899" s="2" t="n"/>
      <c r="G5899" s="2" t="n"/>
      <c r="H5899" s="2">
        <f>IF(OR(F5899="",G5899=""),"",F5899*(1-G5899/100))</f>
        <v/>
      </c>
      <c r="I5899" s="2">
        <f>IF(OR(F5899="",H5899=""),"",F5899-H5899)</f>
        <v/>
      </c>
      <c r="J5899" s="2" t="n"/>
      <c r="K5899" s="2" t="n"/>
      <c r="L5899" s="2" t="n"/>
      <c r="M5899" s="2" t="n"/>
      <c r="N5899" s="2" t="n"/>
      <c r="O5899" s="2" t="inlineStr">
        <is>
          <t>НЕ УКАЗАН</t>
        </is>
      </c>
      <c r="P5899" s="2" t="inlineStr">
        <is>
          <t>НЕ ПРОВЕРЕНО</t>
        </is>
      </c>
      <c r="Q5899" s="2" t="n"/>
      <c r="R5899" s="2" t="n"/>
      <c r="S5899" s="2" t="inlineStr">
        <is>
          <t>Не заполнять без источника или контрольной проработки</t>
        </is>
      </c>
    </row>
    <row r="5900">
      <c r="A5900" s="2" t="inlineStr">
        <is>
          <t>N-PROD-0843-05</t>
        </is>
      </c>
      <c r="B5900" s="2" t="inlineStr">
        <is>
          <t>PROD-0843</t>
        </is>
      </c>
      <c r="C5900" s="2" t="inlineStr">
        <is>
          <t>Рэмп</t>
        </is>
      </c>
      <c r="D5900" s="2" t="inlineStr">
        <is>
          <t>Жарка</t>
        </is>
      </c>
      <c r="E5900" s="2" t="inlineStr">
        <is>
          <t>ПРОВЕРИТЬ ПРИМЕНИМОСТЬ</t>
        </is>
      </c>
      <c r="F5900" s="2" t="n"/>
      <c r="G5900" s="2" t="n"/>
      <c r="H5900" s="2">
        <f>IF(OR(F5900="",G5900=""),"",F5900*(1-G5900/100))</f>
        <v/>
      </c>
      <c r="I5900" s="2">
        <f>IF(OR(F5900="",H5900=""),"",F5900-H5900)</f>
        <v/>
      </c>
      <c r="J5900" s="2" t="n"/>
      <c r="K5900" s="2" t="n"/>
      <c r="L5900" s="2" t="n"/>
      <c r="M5900" s="2" t="n"/>
      <c r="N5900" s="2" t="n"/>
      <c r="O5900" s="2" t="inlineStr">
        <is>
          <t>НЕ УКАЗАН</t>
        </is>
      </c>
      <c r="P5900" s="2" t="inlineStr">
        <is>
          <t>НЕ ПРОВЕРЕНО</t>
        </is>
      </c>
      <c r="Q5900" s="2" t="n"/>
      <c r="R5900" s="2" t="n"/>
      <c r="S5900" s="2" t="inlineStr">
        <is>
          <t>Не заполнять без источника или контрольной проработки</t>
        </is>
      </c>
    </row>
    <row r="5901">
      <c r="A5901" s="2" t="inlineStr">
        <is>
          <t>N-PROD-0843-06</t>
        </is>
      </c>
      <c r="B5901" s="2" t="inlineStr">
        <is>
          <t>PROD-0843</t>
        </is>
      </c>
      <c r="C5901" s="2" t="inlineStr">
        <is>
          <t>Рэмп</t>
        </is>
      </c>
      <c r="D5901" s="2" t="inlineStr">
        <is>
          <t>Тушение</t>
        </is>
      </c>
      <c r="E5901" s="2" t="inlineStr">
        <is>
          <t>ПРОВЕРИТЬ ПРИМЕНИМОСТЬ</t>
        </is>
      </c>
      <c r="F5901" s="2" t="n"/>
      <c r="G5901" s="2" t="n"/>
      <c r="H5901" s="2">
        <f>IF(OR(F5901="",G5901=""),"",F5901*(1-G5901/100))</f>
        <v/>
      </c>
      <c r="I5901" s="2">
        <f>IF(OR(F5901="",H5901=""),"",F5901-H5901)</f>
        <v/>
      </c>
      <c r="J5901" s="2" t="n"/>
      <c r="K5901" s="2" t="n"/>
      <c r="L5901" s="2" t="n"/>
      <c r="M5901" s="2" t="n"/>
      <c r="N5901" s="2" t="n"/>
      <c r="O5901" s="2" t="inlineStr">
        <is>
          <t>НЕ УКАЗАН</t>
        </is>
      </c>
      <c r="P5901" s="2" t="inlineStr">
        <is>
          <t>НЕ ПРОВЕРЕНО</t>
        </is>
      </c>
      <c r="Q5901" s="2" t="n"/>
      <c r="R5901" s="2" t="n"/>
      <c r="S5901" s="2" t="inlineStr">
        <is>
          <t>Не заполнять без источника или контрольной проработки</t>
        </is>
      </c>
    </row>
    <row r="5902">
      <c r="A5902" s="2" t="inlineStr">
        <is>
          <t>N-PROD-0843-07</t>
        </is>
      </c>
      <c r="B5902" s="2" t="inlineStr">
        <is>
          <t>PROD-0843</t>
        </is>
      </c>
      <c r="C5902" s="2" t="inlineStr">
        <is>
          <t>Рэмп</t>
        </is>
      </c>
      <c r="D5902" s="2" t="inlineStr">
        <is>
          <t>Запекание</t>
        </is>
      </c>
      <c r="E5902" s="2" t="inlineStr">
        <is>
          <t>ПРОВЕРИТЬ ПРИМЕНИМОСТЬ</t>
        </is>
      </c>
      <c r="F5902" s="2" t="n"/>
      <c r="G5902" s="2" t="n"/>
      <c r="H5902" s="2">
        <f>IF(OR(F5902="",G5902=""),"",F5902*(1-G5902/100))</f>
        <v/>
      </c>
      <c r="I5902" s="2">
        <f>IF(OR(F5902="",H5902=""),"",F5902-H5902)</f>
        <v/>
      </c>
      <c r="J5902" s="2" t="n"/>
      <c r="K5902" s="2" t="n"/>
      <c r="L5902" s="2" t="n"/>
      <c r="M5902" s="2" t="n"/>
      <c r="N5902" s="2" t="n"/>
      <c r="O5902" s="2" t="inlineStr">
        <is>
          <t>НЕ УКАЗАН</t>
        </is>
      </c>
      <c r="P5902" s="2" t="inlineStr">
        <is>
          <t>НЕ ПРОВЕРЕНО</t>
        </is>
      </c>
      <c r="Q5902" s="2" t="n"/>
      <c r="R5902" s="2" t="n"/>
      <c r="S5902" s="2" t="inlineStr">
        <is>
          <t>Не заполнять без источника или контрольной проработки</t>
        </is>
      </c>
    </row>
    <row r="5903">
      <c r="A5903" s="2" t="inlineStr">
        <is>
          <t>N-PROD-0844-01</t>
        </is>
      </c>
      <c r="B5903" s="2" t="inlineStr">
        <is>
          <t>PROD-0844</t>
        </is>
      </c>
      <c r="C5903" s="2" t="inlineStr">
        <is>
          <t>Рябина</t>
        </is>
      </c>
      <c r="D5903" s="2" t="inlineStr">
        <is>
          <t>Размораживание</t>
        </is>
      </c>
      <c r="E5903" s="2" t="inlineStr">
        <is>
          <t>ПРОВЕРИТЬ ПРИМЕНИМОСТЬ</t>
        </is>
      </c>
      <c r="F5903" s="2" t="n"/>
      <c r="G5903" s="2" t="n"/>
      <c r="H5903" s="2">
        <f>IF(OR(F5903="",G5903=""),"",F5903*(1-G5903/100))</f>
        <v/>
      </c>
      <c r="I5903" s="2">
        <f>IF(OR(F5903="",H5903=""),"",F5903-H5903)</f>
        <v/>
      </c>
      <c r="J5903" s="2" t="n"/>
      <c r="K5903" s="2" t="n"/>
      <c r="L5903" s="2" t="n"/>
      <c r="M5903" s="2" t="n"/>
      <c r="N5903" s="2" t="n"/>
      <c r="O5903" s="2" t="inlineStr">
        <is>
          <t>НЕ УКАЗАН</t>
        </is>
      </c>
      <c r="P5903" s="2" t="inlineStr">
        <is>
          <t>НЕ ПРОВЕРЕНО</t>
        </is>
      </c>
      <c r="Q5903" s="2" t="n"/>
      <c r="R5903" s="2" t="n"/>
      <c r="S5903" s="2" t="inlineStr">
        <is>
          <t>Не заполнять без источника или контрольной проработки</t>
        </is>
      </c>
    </row>
    <row r="5904">
      <c r="A5904" s="2" t="inlineStr">
        <is>
          <t>N-PROD-0844-02</t>
        </is>
      </c>
      <c r="B5904" s="2" t="inlineStr">
        <is>
          <t>PROD-0844</t>
        </is>
      </c>
      <c r="C5904" s="2" t="inlineStr">
        <is>
          <t>Рябина</t>
        </is>
      </c>
      <c r="D5904" s="2" t="inlineStr">
        <is>
          <t>Холодная обработка / зачистка</t>
        </is>
      </c>
      <c r="E5904" s="2" t="inlineStr">
        <is>
          <t>ПРОВЕРИТЬ ПРИМЕНИМОСТЬ</t>
        </is>
      </c>
      <c r="F5904" s="2" t="n"/>
      <c r="G5904" s="2" t="n"/>
      <c r="H5904" s="2">
        <f>IF(OR(F5904="",G5904=""),"",F5904*(1-G5904/100))</f>
        <v/>
      </c>
      <c r="I5904" s="2">
        <f>IF(OR(F5904="",H5904=""),"",F5904-H5904)</f>
        <v/>
      </c>
      <c r="J5904" s="2" t="n"/>
      <c r="K5904" s="2" t="n"/>
      <c r="L5904" s="2" t="n"/>
      <c r="M5904" s="2" t="n"/>
      <c r="N5904" s="2" t="n"/>
      <c r="O5904" s="2" t="inlineStr">
        <is>
          <t>НЕ УКАЗАН</t>
        </is>
      </c>
      <c r="P5904" s="2" t="inlineStr">
        <is>
          <t>НЕ ПРОВЕРЕНО</t>
        </is>
      </c>
      <c r="Q5904" s="2" t="n"/>
      <c r="R5904" s="2" t="n"/>
      <c r="S5904" s="2" t="inlineStr">
        <is>
          <t>Не заполнять без источника или контрольной проработки</t>
        </is>
      </c>
    </row>
    <row r="5905">
      <c r="A5905" s="2" t="inlineStr">
        <is>
          <t>N-PROD-0844-03</t>
        </is>
      </c>
      <c r="B5905" s="2" t="inlineStr">
        <is>
          <t>PROD-0844</t>
        </is>
      </c>
      <c r="C5905" s="2" t="inlineStr">
        <is>
          <t>Рябина</t>
        </is>
      </c>
      <c r="D5905" s="2" t="inlineStr">
        <is>
          <t>Обвалка / жиловка</t>
        </is>
      </c>
      <c r="E5905" s="2" t="inlineStr">
        <is>
          <t>ПРОВЕРИТЬ ПРИМЕНИМОСТЬ</t>
        </is>
      </c>
      <c r="F5905" s="2" t="n"/>
      <c r="G5905" s="2" t="n"/>
      <c r="H5905" s="2">
        <f>IF(OR(F5905="",G5905=""),"",F5905*(1-G5905/100))</f>
        <v/>
      </c>
      <c r="I5905" s="2">
        <f>IF(OR(F5905="",H5905=""),"",F5905-H5905)</f>
        <v/>
      </c>
      <c r="J5905" s="2" t="n"/>
      <c r="K5905" s="2" t="n"/>
      <c r="L5905" s="2" t="n"/>
      <c r="M5905" s="2" t="n"/>
      <c r="N5905" s="2" t="n"/>
      <c r="O5905" s="2" t="inlineStr">
        <is>
          <t>НЕ УКАЗАН</t>
        </is>
      </c>
      <c r="P5905" s="2" t="inlineStr">
        <is>
          <t>НЕ ПРОВЕРЕНО</t>
        </is>
      </c>
      <c r="Q5905" s="2" t="n"/>
      <c r="R5905" s="2" t="n"/>
      <c r="S5905" s="2" t="inlineStr">
        <is>
          <t>Не заполнять без источника или контрольной проработки</t>
        </is>
      </c>
    </row>
    <row r="5906">
      <c r="A5906" s="2" t="inlineStr">
        <is>
          <t>N-PROD-0844-04</t>
        </is>
      </c>
      <c r="B5906" s="2" t="inlineStr">
        <is>
          <t>PROD-0844</t>
        </is>
      </c>
      <c r="C5906" s="2" t="inlineStr">
        <is>
          <t>Рябина</t>
        </is>
      </c>
      <c r="D5906" s="2" t="inlineStr">
        <is>
          <t>Варка</t>
        </is>
      </c>
      <c r="E5906" s="2" t="inlineStr">
        <is>
          <t>ПРОВЕРИТЬ ПРИМЕНИМОСТЬ</t>
        </is>
      </c>
      <c r="F5906" s="2" t="n"/>
      <c r="G5906" s="2" t="n"/>
      <c r="H5906" s="2">
        <f>IF(OR(F5906="",G5906=""),"",F5906*(1-G5906/100))</f>
        <v/>
      </c>
      <c r="I5906" s="2">
        <f>IF(OR(F5906="",H5906=""),"",F5906-H5906)</f>
        <v/>
      </c>
      <c r="J5906" s="2" t="n"/>
      <c r="K5906" s="2" t="n"/>
      <c r="L5906" s="2" t="n"/>
      <c r="M5906" s="2" t="n"/>
      <c r="N5906" s="2" t="n"/>
      <c r="O5906" s="2" t="inlineStr">
        <is>
          <t>НЕ УКАЗАН</t>
        </is>
      </c>
      <c r="P5906" s="2" t="inlineStr">
        <is>
          <t>НЕ ПРОВЕРЕНО</t>
        </is>
      </c>
      <c r="Q5906" s="2" t="n"/>
      <c r="R5906" s="2" t="n"/>
      <c r="S5906" s="2" t="inlineStr">
        <is>
          <t>Не заполнять без источника или контрольной проработки</t>
        </is>
      </c>
    </row>
    <row r="5907">
      <c r="A5907" s="2" t="inlineStr">
        <is>
          <t>N-PROD-0844-05</t>
        </is>
      </c>
      <c r="B5907" s="2" t="inlineStr">
        <is>
          <t>PROD-0844</t>
        </is>
      </c>
      <c r="C5907" s="2" t="inlineStr">
        <is>
          <t>Рябина</t>
        </is>
      </c>
      <c r="D5907" s="2" t="inlineStr">
        <is>
          <t>Жарка</t>
        </is>
      </c>
      <c r="E5907" s="2" t="inlineStr">
        <is>
          <t>ПРОВЕРИТЬ ПРИМЕНИМОСТЬ</t>
        </is>
      </c>
      <c r="F5907" s="2" t="n"/>
      <c r="G5907" s="2" t="n"/>
      <c r="H5907" s="2">
        <f>IF(OR(F5907="",G5907=""),"",F5907*(1-G5907/100))</f>
        <v/>
      </c>
      <c r="I5907" s="2">
        <f>IF(OR(F5907="",H5907=""),"",F5907-H5907)</f>
        <v/>
      </c>
      <c r="J5907" s="2" t="n"/>
      <c r="K5907" s="2" t="n"/>
      <c r="L5907" s="2" t="n"/>
      <c r="M5907" s="2" t="n"/>
      <c r="N5907" s="2" t="n"/>
      <c r="O5907" s="2" t="inlineStr">
        <is>
          <t>НЕ УКАЗАН</t>
        </is>
      </c>
      <c r="P5907" s="2" t="inlineStr">
        <is>
          <t>НЕ ПРОВЕРЕНО</t>
        </is>
      </c>
      <c r="Q5907" s="2" t="n"/>
      <c r="R5907" s="2" t="n"/>
      <c r="S5907" s="2" t="inlineStr">
        <is>
          <t>Не заполнять без источника или контрольной проработки</t>
        </is>
      </c>
    </row>
    <row r="5908">
      <c r="A5908" s="2" t="inlineStr">
        <is>
          <t>N-PROD-0844-06</t>
        </is>
      </c>
      <c r="B5908" s="2" t="inlineStr">
        <is>
          <t>PROD-0844</t>
        </is>
      </c>
      <c r="C5908" s="2" t="inlineStr">
        <is>
          <t>Рябина</t>
        </is>
      </c>
      <c r="D5908" s="2" t="inlineStr">
        <is>
          <t>Тушение</t>
        </is>
      </c>
      <c r="E5908" s="2" t="inlineStr">
        <is>
          <t>ПРОВЕРИТЬ ПРИМЕНИМОСТЬ</t>
        </is>
      </c>
      <c r="F5908" s="2" t="n"/>
      <c r="G5908" s="2" t="n"/>
      <c r="H5908" s="2">
        <f>IF(OR(F5908="",G5908=""),"",F5908*(1-G5908/100))</f>
        <v/>
      </c>
      <c r="I5908" s="2">
        <f>IF(OR(F5908="",H5908=""),"",F5908-H5908)</f>
        <v/>
      </c>
      <c r="J5908" s="2" t="n"/>
      <c r="K5908" s="2" t="n"/>
      <c r="L5908" s="2" t="n"/>
      <c r="M5908" s="2" t="n"/>
      <c r="N5908" s="2" t="n"/>
      <c r="O5908" s="2" t="inlineStr">
        <is>
          <t>НЕ УКАЗАН</t>
        </is>
      </c>
      <c r="P5908" s="2" t="inlineStr">
        <is>
          <t>НЕ ПРОВЕРЕНО</t>
        </is>
      </c>
      <c r="Q5908" s="2" t="n"/>
      <c r="R5908" s="2" t="n"/>
      <c r="S5908" s="2" t="inlineStr">
        <is>
          <t>Не заполнять без источника или контрольной проработки</t>
        </is>
      </c>
    </row>
    <row r="5909">
      <c r="A5909" s="2" t="inlineStr">
        <is>
          <t>N-PROD-0844-07</t>
        </is>
      </c>
      <c r="B5909" s="2" t="inlineStr">
        <is>
          <t>PROD-0844</t>
        </is>
      </c>
      <c r="C5909" s="2" t="inlineStr">
        <is>
          <t>Рябина</t>
        </is>
      </c>
      <c r="D5909" s="2" t="inlineStr">
        <is>
          <t>Запекание</t>
        </is>
      </c>
      <c r="E5909" s="2" t="inlineStr">
        <is>
          <t>ПРОВЕРИТЬ ПРИМЕНИМОСТЬ</t>
        </is>
      </c>
      <c r="F5909" s="2" t="n"/>
      <c r="G5909" s="2" t="n"/>
      <c r="H5909" s="2">
        <f>IF(OR(F5909="",G5909=""),"",F5909*(1-G5909/100))</f>
        <v/>
      </c>
      <c r="I5909" s="2">
        <f>IF(OR(F5909="",H5909=""),"",F5909-H5909)</f>
        <v/>
      </c>
      <c r="J5909" s="2" t="n"/>
      <c r="K5909" s="2" t="n"/>
      <c r="L5909" s="2" t="n"/>
      <c r="M5909" s="2" t="n"/>
      <c r="N5909" s="2" t="n"/>
      <c r="O5909" s="2" t="inlineStr">
        <is>
          <t>НЕ УКАЗАН</t>
        </is>
      </c>
      <c r="P5909" s="2" t="inlineStr">
        <is>
          <t>НЕ ПРОВЕРЕНО</t>
        </is>
      </c>
      <c r="Q5909" s="2" t="n"/>
      <c r="R5909" s="2" t="n"/>
      <c r="S5909" s="2" t="inlineStr">
        <is>
          <t>Не заполнять без источника или контрольной проработки</t>
        </is>
      </c>
    </row>
    <row r="5910">
      <c r="A5910" s="2" t="inlineStr">
        <is>
          <t>N-PROD-0845-01</t>
        </is>
      </c>
      <c r="B5910" s="2" t="inlineStr">
        <is>
          <t>PROD-0845</t>
        </is>
      </c>
      <c r="C5910" s="2" t="inlineStr">
        <is>
          <t>Ряженка</t>
        </is>
      </c>
      <c r="D5910" s="2" t="inlineStr">
        <is>
          <t>Размораживание</t>
        </is>
      </c>
      <c r="E5910" s="2" t="inlineStr">
        <is>
          <t>ПРОВЕРИТЬ ПРИМЕНИМОСТЬ</t>
        </is>
      </c>
      <c r="F5910" s="2" t="n"/>
      <c r="G5910" s="2" t="n"/>
      <c r="H5910" s="2">
        <f>IF(OR(F5910="",G5910=""),"",F5910*(1-G5910/100))</f>
        <v/>
      </c>
      <c r="I5910" s="2">
        <f>IF(OR(F5910="",H5910=""),"",F5910-H5910)</f>
        <v/>
      </c>
      <c r="J5910" s="2" t="n"/>
      <c r="K5910" s="2" t="n"/>
      <c r="L5910" s="2" t="n"/>
      <c r="M5910" s="2" t="n"/>
      <c r="N5910" s="2" t="n"/>
      <c r="O5910" s="2" t="inlineStr">
        <is>
          <t>НЕ УКАЗАН</t>
        </is>
      </c>
      <c r="P5910" s="2" t="inlineStr">
        <is>
          <t>НЕ ПРОВЕРЕНО</t>
        </is>
      </c>
      <c r="Q5910" s="2" t="n"/>
      <c r="R5910" s="2" t="n"/>
      <c r="S5910" s="2" t="inlineStr">
        <is>
          <t>Не заполнять без источника или контрольной проработки</t>
        </is>
      </c>
    </row>
    <row r="5911">
      <c r="A5911" s="2" t="inlineStr">
        <is>
          <t>N-PROD-0845-02</t>
        </is>
      </c>
      <c r="B5911" s="2" t="inlineStr">
        <is>
          <t>PROD-0845</t>
        </is>
      </c>
      <c r="C5911" s="2" t="inlineStr">
        <is>
          <t>Ряженка</t>
        </is>
      </c>
      <c r="D5911" s="2" t="inlineStr">
        <is>
          <t>Холодная обработка / зачистка</t>
        </is>
      </c>
      <c r="E5911" s="2" t="inlineStr">
        <is>
          <t>ПРОВЕРИТЬ ПРИМЕНИМОСТЬ</t>
        </is>
      </c>
      <c r="F5911" s="2" t="n"/>
      <c r="G5911" s="2" t="n"/>
      <c r="H5911" s="2">
        <f>IF(OR(F5911="",G5911=""),"",F5911*(1-G5911/100))</f>
        <v/>
      </c>
      <c r="I5911" s="2">
        <f>IF(OR(F5911="",H5911=""),"",F5911-H5911)</f>
        <v/>
      </c>
      <c r="J5911" s="2" t="n"/>
      <c r="K5911" s="2" t="n"/>
      <c r="L5911" s="2" t="n"/>
      <c r="M5911" s="2" t="n"/>
      <c r="N5911" s="2" t="n"/>
      <c r="O5911" s="2" t="inlineStr">
        <is>
          <t>НЕ УКАЗАН</t>
        </is>
      </c>
      <c r="P5911" s="2" t="inlineStr">
        <is>
          <t>НЕ ПРОВЕРЕНО</t>
        </is>
      </c>
      <c r="Q5911" s="2" t="n"/>
      <c r="R5911" s="2" t="n"/>
      <c r="S5911" s="2" t="inlineStr">
        <is>
          <t>Не заполнять без источника или контрольной проработки</t>
        </is>
      </c>
    </row>
    <row r="5912">
      <c r="A5912" s="2" t="inlineStr">
        <is>
          <t>N-PROD-0845-03</t>
        </is>
      </c>
      <c r="B5912" s="2" t="inlineStr">
        <is>
          <t>PROD-0845</t>
        </is>
      </c>
      <c r="C5912" s="2" t="inlineStr">
        <is>
          <t>Ряженка</t>
        </is>
      </c>
      <c r="D5912" s="2" t="inlineStr">
        <is>
          <t>Обвалка / жиловка</t>
        </is>
      </c>
      <c r="E5912" s="2" t="inlineStr">
        <is>
          <t>ПРОВЕРИТЬ ПРИМЕНИМОСТЬ</t>
        </is>
      </c>
      <c r="F5912" s="2" t="n"/>
      <c r="G5912" s="2" t="n"/>
      <c r="H5912" s="2">
        <f>IF(OR(F5912="",G5912=""),"",F5912*(1-G5912/100))</f>
        <v/>
      </c>
      <c r="I5912" s="2">
        <f>IF(OR(F5912="",H5912=""),"",F5912-H5912)</f>
        <v/>
      </c>
      <c r="J5912" s="2" t="n"/>
      <c r="K5912" s="2" t="n"/>
      <c r="L5912" s="2" t="n"/>
      <c r="M5912" s="2" t="n"/>
      <c r="N5912" s="2" t="n"/>
      <c r="O5912" s="2" t="inlineStr">
        <is>
          <t>НЕ УКАЗАН</t>
        </is>
      </c>
      <c r="P5912" s="2" t="inlineStr">
        <is>
          <t>НЕ ПРОВЕРЕНО</t>
        </is>
      </c>
      <c r="Q5912" s="2" t="n"/>
      <c r="R5912" s="2" t="n"/>
      <c r="S5912" s="2" t="inlineStr">
        <is>
          <t>Не заполнять без источника или контрольной проработки</t>
        </is>
      </c>
    </row>
    <row r="5913">
      <c r="A5913" s="2" t="inlineStr">
        <is>
          <t>N-PROD-0845-04</t>
        </is>
      </c>
      <c r="B5913" s="2" t="inlineStr">
        <is>
          <t>PROD-0845</t>
        </is>
      </c>
      <c r="C5913" s="2" t="inlineStr">
        <is>
          <t>Ряженка</t>
        </is>
      </c>
      <c r="D5913" s="2" t="inlineStr">
        <is>
          <t>Варка</t>
        </is>
      </c>
      <c r="E5913" s="2" t="inlineStr">
        <is>
          <t>ПРОВЕРИТЬ ПРИМЕНИМОСТЬ</t>
        </is>
      </c>
      <c r="F5913" s="2" t="n"/>
      <c r="G5913" s="2" t="n"/>
      <c r="H5913" s="2">
        <f>IF(OR(F5913="",G5913=""),"",F5913*(1-G5913/100))</f>
        <v/>
      </c>
      <c r="I5913" s="2">
        <f>IF(OR(F5913="",H5913=""),"",F5913-H5913)</f>
        <v/>
      </c>
      <c r="J5913" s="2" t="n"/>
      <c r="K5913" s="2" t="n"/>
      <c r="L5913" s="2" t="n"/>
      <c r="M5913" s="2" t="n"/>
      <c r="N5913" s="2" t="n"/>
      <c r="O5913" s="2" t="inlineStr">
        <is>
          <t>НЕ УКАЗАН</t>
        </is>
      </c>
      <c r="P5913" s="2" t="inlineStr">
        <is>
          <t>НЕ ПРОВЕРЕНО</t>
        </is>
      </c>
      <c r="Q5913" s="2" t="n"/>
      <c r="R5913" s="2" t="n"/>
      <c r="S5913" s="2" t="inlineStr">
        <is>
          <t>Не заполнять без источника или контрольной проработки</t>
        </is>
      </c>
    </row>
    <row r="5914">
      <c r="A5914" s="2" t="inlineStr">
        <is>
          <t>N-PROD-0845-05</t>
        </is>
      </c>
      <c r="B5914" s="2" t="inlineStr">
        <is>
          <t>PROD-0845</t>
        </is>
      </c>
      <c r="C5914" s="2" t="inlineStr">
        <is>
          <t>Ряженка</t>
        </is>
      </c>
      <c r="D5914" s="2" t="inlineStr">
        <is>
          <t>Жарка</t>
        </is>
      </c>
      <c r="E5914" s="2" t="inlineStr">
        <is>
          <t>ПРОВЕРИТЬ ПРИМЕНИМОСТЬ</t>
        </is>
      </c>
      <c r="F5914" s="2" t="n"/>
      <c r="G5914" s="2" t="n"/>
      <c r="H5914" s="2">
        <f>IF(OR(F5914="",G5914=""),"",F5914*(1-G5914/100))</f>
        <v/>
      </c>
      <c r="I5914" s="2">
        <f>IF(OR(F5914="",H5914=""),"",F5914-H5914)</f>
        <v/>
      </c>
      <c r="J5914" s="2" t="n"/>
      <c r="K5914" s="2" t="n"/>
      <c r="L5914" s="2" t="n"/>
      <c r="M5914" s="2" t="n"/>
      <c r="N5914" s="2" t="n"/>
      <c r="O5914" s="2" t="inlineStr">
        <is>
          <t>НЕ УКАЗАН</t>
        </is>
      </c>
      <c r="P5914" s="2" t="inlineStr">
        <is>
          <t>НЕ ПРОВЕРЕНО</t>
        </is>
      </c>
      <c r="Q5914" s="2" t="n"/>
      <c r="R5914" s="2" t="n"/>
      <c r="S5914" s="2" t="inlineStr">
        <is>
          <t>Не заполнять без источника или контрольной проработки</t>
        </is>
      </c>
    </row>
    <row r="5915">
      <c r="A5915" s="2" t="inlineStr">
        <is>
          <t>N-PROD-0845-06</t>
        </is>
      </c>
      <c r="B5915" s="2" t="inlineStr">
        <is>
          <t>PROD-0845</t>
        </is>
      </c>
      <c r="C5915" s="2" t="inlineStr">
        <is>
          <t>Ряженка</t>
        </is>
      </c>
      <c r="D5915" s="2" t="inlineStr">
        <is>
          <t>Тушение</t>
        </is>
      </c>
      <c r="E5915" s="2" t="inlineStr">
        <is>
          <t>ПРОВЕРИТЬ ПРИМЕНИМОСТЬ</t>
        </is>
      </c>
      <c r="F5915" s="2" t="n"/>
      <c r="G5915" s="2" t="n"/>
      <c r="H5915" s="2">
        <f>IF(OR(F5915="",G5915=""),"",F5915*(1-G5915/100))</f>
        <v/>
      </c>
      <c r="I5915" s="2">
        <f>IF(OR(F5915="",H5915=""),"",F5915-H5915)</f>
        <v/>
      </c>
      <c r="J5915" s="2" t="n"/>
      <c r="K5915" s="2" t="n"/>
      <c r="L5915" s="2" t="n"/>
      <c r="M5915" s="2" t="n"/>
      <c r="N5915" s="2" t="n"/>
      <c r="O5915" s="2" t="inlineStr">
        <is>
          <t>НЕ УКАЗАН</t>
        </is>
      </c>
      <c r="P5915" s="2" t="inlineStr">
        <is>
          <t>НЕ ПРОВЕРЕНО</t>
        </is>
      </c>
      <c r="Q5915" s="2" t="n"/>
      <c r="R5915" s="2" t="n"/>
      <c r="S5915" s="2" t="inlineStr">
        <is>
          <t>Не заполнять без источника или контрольной проработки</t>
        </is>
      </c>
    </row>
    <row r="5916">
      <c r="A5916" s="2" t="inlineStr">
        <is>
          <t>N-PROD-0845-07</t>
        </is>
      </c>
      <c r="B5916" s="2" t="inlineStr">
        <is>
          <t>PROD-0845</t>
        </is>
      </c>
      <c r="C5916" s="2" t="inlineStr">
        <is>
          <t>Ряженка</t>
        </is>
      </c>
      <c r="D5916" s="2" t="inlineStr">
        <is>
          <t>Запекание</t>
        </is>
      </c>
      <c r="E5916" s="2" t="inlineStr">
        <is>
          <t>ПРОВЕРИТЬ ПРИМЕНИМОСТЬ</t>
        </is>
      </c>
      <c r="F5916" s="2" t="n"/>
      <c r="G5916" s="2" t="n"/>
      <c r="H5916" s="2">
        <f>IF(OR(F5916="",G5916=""),"",F5916*(1-G5916/100))</f>
        <v/>
      </c>
      <c r="I5916" s="2">
        <f>IF(OR(F5916="",H5916=""),"",F5916-H5916)</f>
        <v/>
      </c>
      <c r="J5916" s="2" t="n"/>
      <c r="K5916" s="2" t="n"/>
      <c r="L5916" s="2" t="n"/>
      <c r="M5916" s="2" t="n"/>
      <c r="N5916" s="2" t="n"/>
      <c r="O5916" s="2" t="inlineStr">
        <is>
          <t>НЕ УКАЗАН</t>
        </is>
      </c>
      <c r="P5916" s="2" t="inlineStr">
        <is>
          <t>НЕ ПРОВЕРЕНО</t>
        </is>
      </c>
      <c r="Q5916" s="2" t="n"/>
      <c r="R5916" s="2" t="n"/>
      <c r="S5916" s="2" t="inlineStr">
        <is>
          <t>Не заполнять без источника или контрольной проработки</t>
        </is>
      </c>
    </row>
    <row r="5917">
      <c r="A5917" s="2" t="inlineStr">
        <is>
          <t>N-PROD-0846-01</t>
        </is>
      </c>
      <c r="B5917" s="2" t="inlineStr">
        <is>
          <t>PROD-0846</t>
        </is>
      </c>
      <c r="C5917" s="2" t="inlineStr">
        <is>
          <t>Ряженка 4% жирности</t>
        </is>
      </c>
      <c r="D5917" s="2" t="inlineStr">
        <is>
          <t>Размораживание</t>
        </is>
      </c>
      <c r="E5917" s="2" t="inlineStr">
        <is>
          <t>ПРОВЕРИТЬ ПРИМЕНИМОСТЬ</t>
        </is>
      </c>
      <c r="F5917" s="2" t="n"/>
      <c r="G5917" s="2" t="n"/>
      <c r="H5917" s="2">
        <f>IF(OR(F5917="",G5917=""),"",F5917*(1-G5917/100))</f>
        <v/>
      </c>
      <c r="I5917" s="2">
        <f>IF(OR(F5917="",H5917=""),"",F5917-H5917)</f>
        <v/>
      </c>
      <c r="J5917" s="2" t="n"/>
      <c r="K5917" s="2" t="n"/>
      <c r="L5917" s="2" t="n"/>
      <c r="M5917" s="2" t="n"/>
      <c r="N5917" s="2" t="n"/>
      <c r="O5917" s="2" t="inlineStr">
        <is>
          <t>НЕ УКАЗАН</t>
        </is>
      </c>
      <c r="P5917" s="2" t="inlineStr">
        <is>
          <t>НЕ ПРОВЕРЕНО</t>
        </is>
      </c>
      <c r="Q5917" s="2" t="n"/>
      <c r="R5917" s="2" t="n"/>
      <c r="S5917" s="2" t="inlineStr">
        <is>
          <t>Не заполнять без источника или контрольной проработки</t>
        </is>
      </c>
    </row>
    <row r="5918">
      <c r="A5918" s="2" t="inlineStr">
        <is>
          <t>N-PROD-0846-02</t>
        </is>
      </c>
      <c r="B5918" s="2" t="inlineStr">
        <is>
          <t>PROD-0846</t>
        </is>
      </c>
      <c r="C5918" s="2" t="inlineStr">
        <is>
          <t>Ряженка 4% жирности</t>
        </is>
      </c>
      <c r="D5918" s="2" t="inlineStr">
        <is>
          <t>Холодная обработка / зачистка</t>
        </is>
      </c>
      <c r="E5918" s="2" t="inlineStr">
        <is>
          <t>ПРОВЕРИТЬ ПРИМЕНИМОСТЬ</t>
        </is>
      </c>
      <c r="F5918" s="2" t="n"/>
      <c r="G5918" s="2" t="n"/>
      <c r="H5918" s="2">
        <f>IF(OR(F5918="",G5918=""),"",F5918*(1-G5918/100))</f>
        <v/>
      </c>
      <c r="I5918" s="2">
        <f>IF(OR(F5918="",H5918=""),"",F5918-H5918)</f>
        <v/>
      </c>
      <c r="J5918" s="2" t="n"/>
      <c r="K5918" s="2" t="n"/>
      <c r="L5918" s="2" t="n"/>
      <c r="M5918" s="2" t="n"/>
      <c r="N5918" s="2" t="n"/>
      <c r="O5918" s="2" t="inlineStr">
        <is>
          <t>НЕ УКАЗАН</t>
        </is>
      </c>
      <c r="P5918" s="2" t="inlineStr">
        <is>
          <t>НЕ ПРОВЕРЕНО</t>
        </is>
      </c>
      <c r="Q5918" s="2" t="n"/>
      <c r="R5918" s="2" t="n"/>
      <c r="S5918" s="2" t="inlineStr">
        <is>
          <t>Не заполнять без источника или контрольной проработки</t>
        </is>
      </c>
    </row>
    <row r="5919">
      <c r="A5919" s="2" t="inlineStr">
        <is>
          <t>N-PROD-0846-03</t>
        </is>
      </c>
      <c r="B5919" s="2" t="inlineStr">
        <is>
          <t>PROD-0846</t>
        </is>
      </c>
      <c r="C5919" s="2" t="inlineStr">
        <is>
          <t>Ряженка 4% жирности</t>
        </is>
      </c>
      <c r="D5919" s="2" t="inlineStr">
        <is>
          <t>Обвалка / жиловка</t>
        </is>
      </c>
      <c r="E5919" s="2" t="inlineStr">
        <is>
          <t>ПРОВЕРИТЬ ПРИМЕНИМОСТЬ</t>
        </is>
      </c>
      <c r="F5919" s="2" t="n"/>
      <c r="G5919" s="2" t="n"/>
      <c r="H5919" s="2">
        <f>IF(OR(F5919="",G5919=""),"",F5919*(1-G5919/100))</f>
        <v/>
      </c>
      <c r="I5919" s="2">
        <f>IF(OR(F5919="",H5919=""),"",F5919-H5919)</f>
        <v/>
      </c>
      <c r="J5919" s="2" t="n"/>
      <c r="K5919" s="2" t="n"/>
      <c r="L5919" s="2" t="n"/>
      <c r="M5919" s="2" t="n"/>
      <c r="N5919" s="2" t="n"/>
      <c r="O5919" s="2" t="inlineStr">
        <is>
          <t>НЕ УКАЗАН</t>
        </is>
      </c>
      <c r="P5919" s="2" t="inlineStr">
        <is>
          <t>НЕ ПРОВЕРЕНО</t>
        </is>
      </c>
      <c r="Q5919" s="2" t="n"/>
      <c r="R5919" s="2" t="n"/>
      <c r="S5919" s="2" t="inlineStr">
        <is>
          <t>Не заполнять без источника или контрольной проработки</t>
        </is>
      </c>
    </row>
    <row r="5920">
      <c r="A5920" s="2" t="inlineStr">
        <is>
          <t>N-PROD-0846-04</t>
        </is>
      </c>
      <c r="B5920" s="2" t="inlineStr">
        <is>
          <t>PROD-0846</t>
        </is>
      </c>
      <c r="C5920" s="2" t="inlineStr">
        <is>
          <t>Ряженка 4% жирности</t>
        </is>
      </c>
      <c r="D5920" s="2" t="inlineStr">
        <is>
          <t>Варка</t>
        </is>
      </c>
      <c r="E5920" s="2" t="inlineStr">
        <is>
          <t>ПРОВЕРИТЬ ПРИМЕНИМОСТЬ</t>
        </is>
      </c>
      <c r="F5920" s="2" t="n"/>
      <c r="G5920" s="2" t="n"/>
      <c r="H5920" s="2">
        <f>IF(OR(F5920="",G5920=""),"",F5920*(1-G5920/100))</f>
        <v/>
      </c>
      <c r="I5920" s="2">
        <f>IF(OR(F5920="",H5920=""),"",F5920-H5920)</f>
        <v/>
      </c>
      <c r="J5920" s="2" t="n"/>
      <c r="K5920" s="2" t="n"/>
      <c r="L5920" s="2" t="n"/>
      <c r="M5920" s="2" t="n"/>
      <c r="N5920" s="2" t="n"/>
      <c r="O5920" s="2" t="inlineStr">
        <is>
          <t>НЕ УКАЗАН</t>
        </is>
      </c>
      <c r="P5920" s="2" t="inlineStr">
        <is>
          <t>НЕ ПРОВЕРЕНО</t>
        </is>
      </c>
      <c r="Q5920" s="2" t="n"/>
      <c r="R5920" s="2" t="n"/>
      <c r="S5920" s="2" t="inlineStr">
        <is>
          <t>Не заполнять без источника или контрольной проработки</t>
        </is>
      </c>
    </row>
    <row r="5921">
      <c r="A5921" s="2" t="inlineStr">
        <is>
          <t>N-PROD-0846-05</t>
        </is>
      </c>
      <c r="B5921" s="2" t="inlineStr">
        <is>
          <t>PROD-0846</t>
        </is>
      </c>
      <c r="C5921" s="2" t="inlineStr">
        <is>
          <t>Ряженка 4% жирности</t>
        </is>
      </c>
      <c r="D5921" s="2" t="inlineStr">
        <is>
          <t>Жарка</t>
        </is>
      </c>
      <c r="E5921" s="2" t="inlineStr">
        <is>
          <t>ПРОВЕРИТЬ ПРИМЕНИМОСТЬ</t>
        </is>
      </c>
      <c r="F5921" s="2" t="n"/>
      <c r="G5921" s="2" t="n"/>
      <c r="H5921" s="2">
        <f>IF(OR(F5921="",G5921=""),"",F5921*(1-G5921/100))</f>
        <v/>
      </c>
      <c r="I5921" s="2">
        <f>IF(OR(F5921="",H5921=""),"",F5921-H5921)</f>
        <v/>
      </c>
      <c r="J5921" s="2" t="n"/>
      <c r="K5921" s="2" t="n"/>
      <c r="L5921" s="2" t="n"/>
      <c r="M5921" s="2" t="n"/>
      <c r="N5921" s="2" t="n"/>
      <c r="O5921" s="2" t="inlineStr">
        <is>
          <t>НЕ УКАЗАН</t>
        </is>
      </c>
      <c r="P5921" s="2" t="inlineStr">
        <is>
          <t>НЕ ПРОВЕРЕНО</t>
        </is>
      </c>
      <c r="Q5921" s="2" t="n"/>
      <c r="R5921" s="2" t="n"/>
      <c r="S5921" s="2" t="inlineStr">
        <is>
          <t>Не заполнять без источника или контрольной проработки</t>
        </is>
      </c>
    </row>
    <row r="5922">
      <c r="A5922" s="2" t="inlineStr">
        <is>
          <t>N-PROD-0846-06</t>
        </is>
      </c>
      <c r="B5922" s="2" t="inlineStr">
        <is>
          <t>PROD-0846</t>
        </is>
      </c>
      <c r="C5922" s="2" t="inlineStr">
        <is>
          <t>Ряженка 4% жирности</t>
        </is>
      </c>
      <c r="D5922" s="2" t="inlineStr">
        <is>
          <t>Тушение</t>
        </is>
      </c>
      <c r="E5922" s="2" t="inlineStr">
        <is>
          <t>ПРОВЕРИТЬ ПРИМЕНИМОСТЬ</t>
        </is>
      </c>
      <c r="F5922" s="2" t="n"/>
      <c r="G5922" s="2" t="n"/>
      <c r="H5922" s="2">
        <f>IF(OR(F5922="",G5922=""),"",F5922*(1-G5922/100))</f>
        <v/>
      </c>
      <c r="I5922" s="2">
        <f>IF(OR(F5922="",H5922=""),"",F5922-H5922)</f>
        <v/>
      </c>
      <c r="J5922" s="2" t="n"/>
      <c r="K5922" s="2" t="n"/>
      <c r="L5922" s="2" t="n"/>
      <c r="M5922" s="2" t="n"/>
      <c r="N5922" s="2" t="n"/>
      <c r="O5922" s="2" t="inlineStr">
        <is>
          <t>НЕ УКАЗАН</t>
        </is>
      </c>
      <c r="P5922" s="2" t="inlineStr">
        <is>
          <t>НЕ ПРОВЕРЕНО</t>
        </is>
      </c>
      <c r="Q5922" s="2" t="n"/>
      <c r="R5922" s="2" t="n"/>
      <c r="S5922" s="2" t="inlineStr">
        <is>
          <t>Не заполнять без источника или контрольной проработки</t>
        </is>
      </c>
    </row>
    <row r="5923">
      <c r="A5923" s="2" t="inlineStr">
        <is>
          <t>N-PROD-0846-07</t>
        </is>
      </c>
      <c r="B5923" s="2" t="inlineStr">
        <is>
          <t>PROD-0846</t>
        </is>
      </c>
      <c r="C5923" s="2" t="inlineStr">
        <is>
          <t>Ряженка 4% жирности</t>
        </is>
      </c>
      <c r="D5923" s="2" t="inlineStr">
        <is>
          <t>Запекание</t>
        </is>
      </c>
      <c r="E5923" s="2" t="inlineStr">
        <is>
          <t>ПРОВЕРИТЬ ПРИМЕНИМОСТЬ</t>
        </is>
      </c>
      <c r="F5923" s="2" t="n"/>
      <c r="G5923" s="2" t="n"/>
      <c r="H5923" s="2">
        <f>IF(OR(F5923="",G5923=""),"",F5923*(1-G5923/100))</f>
        <v/>
      </c>
      <c r="I5923" s="2">
        <f>IF(OR(F5923="",H5923=""),"",F5923-H5923)</f>
        <v/>
      </c>
      <c r="J5923" s="2" t="n"/>
      <c r="K5923" s="2" t="n"/>
      <c r="L5923" s="2" t="n"/>
      <c r="M5923" s="2" t="n"/>
      <c r="N5923" s="2" t="n"/>
      <c r="O5923" s="2" t="inlineStr">
        <is>
          <t>НЕ УКАЗАН</t>
        </is>
      </c>
      <c r="P5923" s="2" t="inlineStr">
        <is>
          <t>НЕ ПРОВЕРЕНО</t>
        </is>
      </c>
      <c r="Q5923" s="2" t="n"/>
      <c r="R5923" s="2" t="n"/>
      <c r="S5923" s="2" t="inlineStr">
        <is>
          <t>Не заполнять без источника или контрольной проработки</t>
        </is>
      </c>
    </row>
    <row r="5924">
      <c r="A5924" s="2" t="inlineStr">
        <is>
          <t>N-PROD-0847-01</t>
        </is>
      </c>
      <c r="B5924" s="2" t="inlineStr">
        <is>
          <t>PROD-0847</t>
        </is>
      </c>
      <c r="C5924" s="2" t="inlineStr">
        <is>
          <t>Ряпушка</t>
        </is>
      </c>
      <c r="D5924" s="2" t="inlineStr">
        <is>
          <t>Размораживание</t>
        </is>
      </c>
      <c r="E5924" s="2" t="inlineStr">
        <is>
          <t>ПРОВЕРИТЬ ПРИМЕНИМОСТЬ</t>
        </is>
      </c>
      <c r="F5924" s="2" t="n"/>
      <c r="G5924" s="2" t="n"/>
      <c r="H5924" s="2">
        <f>IF(OR(F5924="",G5924=""),"",F5924*(1-G5924/100))</f>
        <v/>
      </c>
      <c r="I5924" s="2">
        <f>IF(OR(F5924="",H5924=""),"",F5924-H5924)</f>
        <v/>
      </c>
      <c r="J5924" s="2" t="n"/>
      <c r="K5924" s="2" t="n"/>
      <c r="L5924" s="2" t="n"/>
      <c r="M5924" s="2" t="n"/>
      <c r="N5924" s="2" t="n"/>
      <c r="O5924" s="2" t="inlineStr">
        <is>
          <t>НЕ УКАЗАН</t>
        </is>
      </c>
      <c r="P5924" s="2" t="inlineStr">
        <is>
          <t>НЕ ПРОВЕРЕНО</t>
        </is>
      </c>
      <c r="Q5924" s="2" t="n"/>
      <c r="R5924" s="2" t="n"/>
      <c r="S5924" s="2" t="inlineStr">
        <is>
          <t>Не заполнять без источника или контрольной проработки</t>
        </is>
      </c>
    </row>
    <row r="5925">
      <c r="A5925" s="2" t="inlineStr">
        <is>
          <t>N-PROD-0847-02</t>
        </is>
      </c>
      <c r="B5925" s="2" t="inlineStr">
        <is>
          <t>PROD-0847</t>
        </is>
      </c>
      <c r="C5925" s="2" t="inlineStr">
        <is>
          <t>Ряпушка</t>
        </is>
      </c>
      <c r="D5925" s="2" t="inlineStr">
        <is>
          <t>Холодная обработка / зачистка</t>
        </is>
      </c>
      <c r="E5925" s="2" t="inlineStr">
        <is>
          <t>ПРОВЕРИТЬ ПРИМЕНИМОСТЬ</t>
        </is>
      </c>
      <c r="F5925" s="2" t="n"/>
      <c r="G5925" s="2" t="n"/>
      <c r="H5925" s="2">
        <f>IF(OR(F5925="",G5925=""),"",F5925*(1-G5925/100))</f>
        <v/>
      </c>
      <c r="I5925" s="2">
        <f>IF(OR(F5925="",H5925=""),"",F5925-H5925)</f>
        <v/>
      </c>
      <c r="J5925" s="2" t="n"/>
      <c r="K5925" s="2" t="n"/>
      <c r="L5925" s="2" t="n"/>
      <c r="M5925" s="2" t="n"/>
      <c r="N5925" s="2" t="n"/>
      <c r="O5925" s="2" t="inlineStr">
        <is>
          <t>НЕ УКАЗАН</t>
        </is>
      </c>
      <c r="P5925" s="2" t="inlineStr">
        <is>
          <t>НЕ ПРОВЕРЕНО</t>
        </is>
      </c>
      <c r="Q5925" s="2" t="n"/>
      <c r="R5925" s="2" t="n"/>
      <c r="S5925" s="2" t="inlineStr">
        <is>
          <t>Не заполнять без источника или контрольной проработки</t>
        </is>
      </c>
    </row>
    <row r="5926">
      <c r="A5926" s="2" t="inlineStr">
        <is>
          <t>N-PROD-0847-03</t>
        </is>
      </c>
      <c r="B5926" s="2" t="inlineStr">
        <is>
          <t>PROD-0847</t>
        </is>
      </c>
      <c r="C5926" s="2" t="inlineStr">
        <is>
          <t>Ряпушка</t>
        </is>
      </c>
      <c r="D5926" s="2" t="inlineStr">
        <is>
          <t>Обвалка / жиловка</t>
        </is>
      </c>
      <c r="E5926" s="2" t="inlineStr">
        <is>
          <t>ПРОВЕРИТЬ ПРИМЕНИМОСТЬ</t>
        </is>
      </c>
      <c r="F5926" s="2" t="n"/>
      <c r="G5926" s="2" t="n"/>
      <c r="H5926" s="2">
        <f>IF(OR(F5926="",G5926=""),"",F5926*(1-G5926/100))</f>
        <v/>
      </c>
      <c r="I5926" s="2">
        <f>IF(OR(F5926="",H5926=""),"",F5926-H5926)</f>
        <v/>
      </c>
      <c r="J5926" s="2" t="n"/>
      <c r="K5926" s="2" t="n"/>
      <c r="L5926" s="2" t="n"/>
      <c r="M5926" s="2" t="n"/>
      <c r="N5926" s="2" t="n"/>
      <c r="O5926" s="2" t="inlineStr">
        <is>
          <t>НЕ УКАЗАН</t>
        </is>
      </c>
      <c r="P5926" s="2" t="inlineStr">
        <is>
          <t>НЕ ПРОВЕРЕНО</t>
        </is>
      </c>
      <c r="Q5926" s="2" t="n"/>
      <c r="R5926" s="2" t="n"/>
      <c r="S5926" s="2" t="inlineStr">
        <is>
          <t>Не заполнять без источника или контрольной проработки</t>
        </is>
      </c>
    </row>
    <row r="5927">
      <c r="A5927" s="2" t="inlineStr">
        <is>
          <t>N-PROD-0847-04</t>
        </is>
      </c>
      <c r="B5927" s="2" t="inlineStr">
        <is>
          <t>PROD-0847</t>
        </is>
      </c>
      <c r="C5927" s="2" t="inlineStr">
        <is>
          <t>Ряпушка</t>
        </is>
      </c>
      <c r="D5927" s="2" t="inlineStr">
        <is>
          <t>Варка</t>
        </is>
      </c>
      <c r="E5927" s="2" t="inlineStr">
        <is>
          <t>ПРОВЕРИТЬ ПРИМЕНИМОСТЬ</t>
        </is>
      </c>
      <c r="F5927" s="2" t="n"/>
      <c r="G5927" s="2" t="n"/>
      <c r="H5927" s="2">
        <f>IF(OR(F5927="",G5927=""),"",F5927*(1-G5927/100))</f>
        <v/>
      </c>
      <c r="I5927" s="2">
        <f>IF(OR(F5927="",H5927=""),"",F5927-H5927)</f>
        <v/>
      </c>
      <c r="J5927" s="2" t="n"/>
      <c r="K5927" s="2" t="n"/>
      <c r="L5927" s="2" t="n"/>
      <c r="M5927" s="2" t="n"/>
      <c r="N5927" s="2" t="n"/>
      <c r="O5927" s="2" t="inlineStr">
        <is>
          <t>НЕ УКАЗАН</t>
        </is>
      </c>
      <c r="P5927" s="2" t="inlineStr">
        <is>
          <t>НЕ ПРОВЕРЕНО</t>
        </is>
      </c>
      <c r="Q5927" s="2" t="n"/>
      <c r="R5927" s="2" t="n"/>
      <c r="S5927" s="2" t="inlineStr">
        <is>
          <t>Не заполнять без источника или контрольной проработки</t>
        </is>
      </c>
    </row>
    <row r="5928">
      <c r="A5928" s="2" t="inlineStr">
        <is>
          <t>N-PROD-0847-05</t>
        </is>
      </c>
      <c r="B5928" s="2" t="inlineStr">
        <is>
          <t>PROD-0847</t>
        </is>
      </c>
      <c r="C5928" s="2" t="inlineStr">
        <is>
          <t>Ряпушка</t>
        </is>
      </c>
      <c r="D5928" s="2" t="inlineStr">
        <is>
          <t>Жарка</t>
        </is>
      </c>
      <c r="E5928" s="2" t="inlineStr">
        <is>
          <t>ПРОВЕРИТЬ ПРИМЕНИМОСТЬ</t>
        </is>
      </c>
      <c r="F5928" s="2" t="n"/>
      <c r="G5928" s="2" t="n"/>
      <c r="H5928" s="2">
        <f>IF(OR(F5928="",G5928=""),"",F5928*(1-G5928/100))</f>
        <v/>
      </c>
      <c r="I5928" s="2">
        <f>IF(OR(F5928="",H5928=""),"",F5928-H5928)</f>
        <v/>
      </c>
      <c r="J5928" s="2" t="n"/>
      <c r="K5928" s="2" t="n"/>
      <c r="L5928" s="2" t="n"/>
      <c r="M5928" s="2" t="n"/>
      <c r="N5928" s="2" t="n"/>
      <c r="O5928" s="2" t="inlineStr">
        <is>
          <t>НЕ УКАЗАН</t>
        </is>
      </c>
      <c r="P5928" s="2" t="inlineStr">
        <is>
          <t>НЕ ПРОВЕРЕНО</t>
        </is>
      </c>
      <c r="Q5928" s="2" t="n"/>
      <c r="R5928" s="2" t="n"/>
      <c r="S5928" s="2" t="inlineStr">
        <is>
          <t>Не заполнять без источника или контрольной проработки</t>
        </is>
      </c>
    </row>
    <row r="5929">
      <c r="A5929" s="2" t="inlineStr">
        <is>
          <t>N-PROD-0847-06</t>
        </is>
      </c>
      <c r="B5929" s="2" t="inlineStr">
        <is>
          <t>PROD-0847</t>
        </is>
      </c>
      <c r="C5929" s="2" t="inlineStr">
        <is>
          <t>Ряпушка</t>
        </is>
      </c>
      <c r="D5929" s="2" t="inlineStr">
        <is>
          <t>Тушение</t>
        </is>
      </c>
      <c r="E5929" s="2" t="inlineStr">
        <is>
          <t>ПРОВЕРИТЬ ПРИМЕНИМОСТЬ</t>
        </is>
      </c>
      <c r="F5929" s="2" t="n"/>
      <c r="G5929" s="2" t="n"/>
      <c r="H5929" s="2">
        <f>IF(OR(F5929="",G5929=""),"",F5929*(1-G5929/100))</f>
        <v/>
      </c>
      <c r="I5929" s="2">
        <f>IF(OR(F5929="",H5929=""),"",F5929-H5929)</f>
        <v/>
      </c>
      <c r="J5929" s="2" t="n"/>
      <c r="K5929" s="2" t="n"/>
      <c r="L5929" s="2" t="n"/>
      <c r="M5929" s="2" t="n"/>
      <c r="N5929" s="2" t="n"/>
      <c r="O5929" s="2" t="inlineStr">
        <is>
          <t>НЕ УКАЗАН</t>
        </is>
      </c>
      <c r="P5929" s="2" t="inlineStr">
        <is>
          <t>НЕ ПРОВЕРЕНО</t>
        </is>
      </c>
      <c r="Q5929" s="2" t="n"/>
      <c r="R5929" s="2" t="n"/>
      <c r="S5929" s="2" t="inlineStr">
        <is>
          <t>Не заполнять без источника или контрольной проработки</t>
        </is>
      </c>
    </row>
    <row r="5930">
      <c r="A5930" s="2" t="inlineStr">
        <is>
          <t>N-PROD-0847-07</t>
        </is>
      </c>
      <c r="B5930" s="2" t="inlineStr">
        <is>
          <t>PROD-0847</t>
        </is>
      </c>
      <c r="C5930" s="2" t="inlineStr">
        <is>
          <t>Ряпушка</t>
        </is>
      </c>
      <c r="D5930" s="2" t="inlineStr">
        <is>
          <t>Запекание</t>
        </is>
      </c>
      <c r="E5930" s="2" t="inlineStr">
        <is>
          <t>ПРОВЕРИТЬ ПРИМЕНИМОСТЬ</t>
        </is>
      </c>
      <c r="F5930" s="2" t="n"/>
      <c r="G5930" s="2" t="n"/>
      <c r="H5930" s="2">
        <f>IF(OR(F5930="",G5930=""),"",F5930*(1-G5930/100))</f>
        <v/>
      </c>
      <c r="I5930" s="2">
        <f>IF(OR(F5930="",H5930=""),"",F5930-H5930)</f>
        <v/>
      </c>
      <c r="J5930" s="2" t="n"/>
      <c r="K5930" s="2" t="n"/>
      <c r="L5930" s="2" t="n"/>
      <c r="M5930" s="2" t="n"/>
      <c r="N5930" s="2" t="n"/>
      <c r="O5930" s="2" t="inlineStr">
        <is>
          <t>НЕ УКАЗАН</t>
        </is>
      </c>
      <c r="P5930" s="2" t="inlineStr">
        <is>
          <t>НЕ ПРОВЕРЕНО</t>
        </is>
      </c>
      <c r="Q5930" s="2" t="n"/>
      <c r="R5930" s="2" t="n"/>
      <c r="S5930" s="2" t="inlineStr">
        <is>
          <t>Не заполнять без источника или контрольной проработки</t>
        </is>
      </c>
    </row>
    <row r="5931">
      <c r="A5931" s="2" t="inlineStr">
        <is>
          <t>N-PROD-0848-01</t>
        </is>
      </c>
      <c r="B5931" s="2" t="inlineStr">
        <is>
          <t>PROD-0848</t>
        </is>
      </c>
      <c r="C5931" s="2" t="inlineStr">
        <is>
          <t>Салак</t>
        </is>
      </c>
      <c r="D5931" s="2" t="inlineStr">
        <is>
          <t>Размораживание</t>
        </is>
      </c>
      <c r="E5931" s="2" t="inlineStr">
        <is>
          <t>ПРОВЕРИТЬ ПРИМЕНИМОСТЬ</t>
        </is>
      </c>
      <c r="F5931" s="2" t="n"/>
      <c r="G5931" s="2" t="n"/>
      <c r="H5931" s="2">
        <f>IF(OR(F5931="",G5931=""),"",F5931*(1-G5931/100))</f>
        <v/>
      </c>
      <c r="I5931" s="2">
        <f>IF(OR(F5931="",H5931=""),"",F5931-H5931)</f>
        <v/>
      </c>
      <c r="J5931" s="2" t="n"/>
      <c r="K5931" s="2" t="n"/>
      <c r="L5931" s="2" t="n"/>
      <c r="M5931" s="2" t="n"/>
      <c r="N5931" s="2" t="n"/>
      <c r="O5931" s="2" t="inlineStr">
        <is>
          <t>НЕ УКАЗАН</t>
        </is>
      </c>
      <c r="P5931" s="2" t="inlineStr">
        <is>
          <t>НЕ ПРОВЕРЕНО</t>
        </is>
      </c>
      <c r="Q5931" s="2" t="n"/>
      <c r="R5931" s="2" t="n"/>
      <c r="S5931" s="2" t="inlineStr">
        <is>
          <t>Не заполнять без источника или контрольной проработки</t>
        </is>
      </c>
    </row>
    <row r="5932">
      <c r="A5932" s="2" t="inlineStr">
        <is>
          <t>N-PROD-0848-02</t>
        </is>
      </c>
      <c r="B5932" s="2" t="inlineStr">
        <is>
          <t>PROD-0848</t>
        </is>
      </c>
      <c r="C5932" s="2" t="inlineStr">
        <is>
          <t>Салак</t>
        </is>
      </c>
      <c r="D5932" s="2" t="inlineStr">
        <is>
          <t>Холодная обработка / зачистка</t>
        </is>
      </c>
      <c r="E5932" s="2" t="inlineStr">
        <is>
          <t>ПРОВЕРИТЬ ПРИМЕНИМОСТЬ</t>
        </is>
      </c>
      <c r="F5932" s="2" t="n"/>
      <c r="G5932" s="2" t="n"/>
      <c r="H5932" s="2">
        <f>IF(OR(F5932="",G5932=""),"",F5932*(1-G5932/100))</f>
        <v/>
      </c>
      <c r="I5932" s="2">
        <f>IF(OR(F5932="",H5932=""),"",F5932-H5932)</f>
        <v/>
      </c>
      <c r="J5932" s="2" t="n"/>
      <c r="K5932" s="2" t="n"/>
      <c r="L5932" s="2" t="n"/>
      <c r="M5932" s="2" t="n"/>
      <c r="N5932" s="2" t="n"/>
      <c r="O5932" s="2" t="inlineStr">
        <is>
          <t>НЕ УКАЗАН</t>
        </is>
      </c>
      <c r="P5932" s="2" t="inlineStr">
        <is>
          <t>НЕ ПРОВЕРЕНО</t>
        </is>
      </c>
      <c r="Q5932" s="2" t="n"/>
      <c r="R5932" s="2" t="n"/>
      <c r="S5932" s="2" t="inlineStr">
        <is>
          <t>Не заполнять без источника или контрольной проработки</t>
        </is>
      </c>
    </row>
    <row r="5933">
      <c r="A5933" s="2" t="inlineStr">
        <is>
          <t>N-PROD-0848-03</t>
        </is>
      </c>
      <c r="B5933" s="2" t="inlineStr">
        <is>
          <t>PROD-0848</t>
        </is>
      </c>
      <c r="C5933" s="2" t="inlineStr">
        <is>
          <t>Салак</t>
        </is>
      </c>
      <c r="D5933" s="2" t="inlineStr">
        <is>
          <t>Обвалка / жиловка</t>
        </is>
      </c>
      <c r="E5933" s="2" t="inlineStr">
        <is>
          <t>ПРОВЕРИТЬ ПРИМЕНИМОСТЬ</t>
        </is>
      </c>
      <c r="F5933" s="2" t="n"/>
      <c r="G5933" s="2" t="n"/>
      <c r="H5933" s="2">
        <f>IF(OR(F5933="",G5933=""),"",F5933*(1-G5933/100))</f>
        <v/>
      </c>
      <c r="I5933" s="2">
        <f>IF(OR(F5933="",H5933=""),"",F5933-H5933)</f>
        <v/>
      </c>
      <c r="J5933" s="2" t="n"/>
      <c r="K5933" s="2" t="n"/>
      <c r="L5933" s="2" t="n"/>
      <c r="M5933" s="2" t="n"/>
      <c r="N5933" s="2" t="n"/>
      <c r="O5933" s="2" t="inlineStr">
        <is>
          <t>НЕ УКАЗАН</t>
        </is>
      </c>
      <c r="P5933" s="2" t="inlineStr">
        <is>
          <t>НЕ ПРОВЕРЕНО</t>
        </is>
      </c>
      <c r="Q5933" s="2" t="n"/>
      <c r="R5933" s="2" t="n"/>
      <c r="S5933" s="2" t="inlineStr">
        <is>
          <t>Не заполнять без источника или контрольной проработки</t>
        </is>
      </c>
    </row>
    <row r="5934">
      <c r="A5934" s="2" t="inlineStr">
        <is>
          <t>N-PROD-0848-04</t>
        </is>
      </c>
      <c r="B5934" s="2" t="inlineStr">
        <is>
          <t>PROD-0848</t>
        </is>
      </c>
      <c r="C5934" s="2" t="inlineStr">
        <is>
          <t>Салак</t>
        </is>
      </c>
      <c r="D5934" s="2" t="inlineStr">
        <is>
          <t>Варка</t>
        </is>
      </c>
      <c r="E5934" s="2" t="inlineStr">
        <is>
          <t>ПРОВЕРИТЬ ПРИМЕНИМОСТЬ</t>
        </is>
      </c>
      <c r="F5934" s="2" t="n"/>
      <c r="G5934" s="2" t="n"/>
      <c r="H5934" s="2">
        <f>IF(OR(F5934="",G5934=""),"",F5934*(1-G5934/100))</f>
        <v/>
      </c>
      <c r="I5934" s="2">
        <f>IF(OR(F5934="",H5934=""),"",F5934-H5934)</f>
        <v/>
      </c>
      <c r="J5934" s="2" t="n"/>
      <c r="K5934" s="2" t="n"/>
      <c r="L5934" s="2" t="n"/>
      <c r="M5934" s="2" t="n"/>
      <c r="N5934" s="2" t="n"/>
      <c r="O5934" s="2" t="inlineStr">
        <is>
          <t>НЕ УКАЗАН</t>
        </is>
      </c>
      <c r="P5934" s="2" t="inlineStr">
        <is>
          <t>НЕ ПРОВЕРЕНО</t>
        </is>
      </c>
      <c r="Q5934" s="2" t="n"/>
      <c r="R5934" s="2" t="n"/>
      <c r="S5934" s="2" t="inlineStr">
        <is>
          <t>Не заполнять без источника или контрольной проработки</t>
        </is>
      </c>
    </row>
    <row r="5935">
      <c r="A5935" s="2" t="inlineStr">
        <is>
          <t>N-PROD-0848-05</t>
        </is>
      </c>
      <c r="B5935" s="2" t="inlineStr">
        <is>
          <t>PROD-0848</t>
        </is>
      </c>
      <c r="C5935" s="2" t="inlineStr">
        <is>
          <t>Салак</t>
        </is>
      </c>
      <c r="D5935" s="2" t="inlineStr">
        <is>
          <t>Жарка</t>
        </is>
      </c>
      <c r="E5935" s="2" t="inlineStr">
        <is>
          <t>ПРОВЕРИТЬ ПРИМЕНИМОСТЬ</t>
        </is>
      </c>
      <c r="F5935" s="2" t="n"/>
      <c r="G5935" s="2" t="n"/>
      <c r="H5935" s="2">
        <f>IF(OR(F5935="",G5935=""),"",F5935*(1-G5935/100))</f>
        <v/>
      </c>
      <c r="I5935" s="2">
        <f>IF(OR(F5935="",H5935=""),"",F5935-H5935)</f>
        <v/>
      </c>
      <c r="J5935" s="2" t="n"/>
      <c r="K5935" s="2" t="n"/>
      <c r="L5935" s="2" t="n"/>
      <c r="M5935" s="2" t="n"/>
      <c r="N5935" s="2" t="n"/>
      <c r="O5935" s="2" t="inlineStr">
        <is>
          <t>НЕ УКАЗАН</t>
        </is>
      </c>
      <c r="P5935" s="2" t="inlineStr">
        <is>
          <t>НЕ ПРОВЕРЕНО</t>
        </is>
      </c>
      <c r="Q5935" s="2" t="n"/>
      <c r="R5935" s="2" t="n"/>
      <c r="S5935" s="2" t="inlineStr">
        <is>
          <t>Не заполнять без источника или контрольной проработки</t>
        </is>
      </c>
    </row>
    <row r="5936">
      <c r="A5936" s="2" t="inlineStr">
        <is>
          <t>N-PROD-0848-06</t>
        </is>
      </c>
      <c r="B5936" s="2" t="inlineStr">
        <is>
          <t>PROD-0848</t>
        </is>
      </c>
      <c r="C5936" s="2" t="inlineStr">
        <is>
          <t>Салак</t>
        </is>
      </c>
      <c r="D5936" s="2" t="inlineStr">
        <is>
          <t>Тушение</t>
        </is>
      </c>
      <c r="E5936" s="2" t="inlineStr">
        <is>
          <t>ПРОВЕРИТЬ ПРИМЕНИМОСТЬ</t>
        </is>
      </c>
      <c r="F5936" s="2" t="n"/>
      <c r="G5936" s="2" t="n"/>
      <c r="H5936" s="2">
        <f>IF(OR(F5936="",G5936=""),"",F5936*(1-G5936/100))</f>
        <v/>
      </c>
      <c r="I5936" s="2">
        <f>IF(OR(F5936="",H5936=""),"",F5936-H5936)</f>
        <v/>
      </c>
      <c r="J5936" s="2" t="n"/>
      <c r="K5936" s="2" t="n"/>
      <c r="L5936" s="2" t="n"/>
      <c r="M5936" s="2" t="n"/>
      <c r="N5936" s="2" t="n"/>
      <c r="O5936" s="2" t="inlineStr">
        <is>
          <t>НЕ УКАЗАН</t>
        </is>
      </c>
      <c r="P5936" s="2" t="inlineStr">
        <is>
          <t>НЕ ПРОВЕРЕНО</t>
        </is>
      </c>
      <c r="Q5936" s="2" t="n"/>
      <c r="R5936" s="2" t="n"/>
      <c r="S5936" s="2" t="inlineStr">
        <is>
          <t>Не заполнять без источника или контрольной проработки</t>
        </is>
      </c>
    </row>
    <row r="5937">
      <c r="A5937" s="2" t="inlineStr">
        <is>
          <t>N-PROD-0848-07</t>
        </is>
      </c>
      <c r="B5937" s="2" t="inlineStr">
        <is>
          <t>PROD-0848</t>
        </is>
      </c>
      <c r="C5937" s="2" t="inlineStr">
        <is>
          <t>Салак</t>
        </is>
      </c>
      <c r="D5937" s="2" t="inlineStr">
        <is>
          <t>Запекание</t>
        </is>
      </c>
      <c r="E5937" s="2" t="inlineStr">
        <is>
          <t>ПРОВЕРИТЬ ПРИМЕНИМОСТЬ</t>
        </is>
      </c>
      <c r="F5937" s="2" t="n"/>
      <c r="G5937" s="2" t="n"/>
      <c r="H5937" s="2">
        <f>IF(OR(F5937="",G5937=""),"",F5937*(1-G5937/100))</f>
        <v/>
      </c>
      <c r="I5937" s="2">
        <f>IF(OR(F5937="",H5937=""),"",F5937-H5937)</f>
        <v/>
      </c>
      <c r="J5937" s="2" t="n"/>
      <c r="K5937" s="2" t="n"/>
      <c r="L5937" s="2" t="n"/>
      <c r="M5937" s="2" t="n"/>
      <c r="N5937" s="2" t="n"/>
      <c r="O5937" s="2" t="inlineStr">
        <is>
          <t>НЕ УКАЗАН</t>
        </is>
      </c>
      <c r="P5937" s="2" t="inlineStr">
        <is>
          <t>НЕ ПРОВЕРЕНО</t>
        </is>
      </c>
      <c r="Q5937" s="2" t="n"/>
      <c r="R5937" s="2" t="n"/>
      <c r="S5937" s="2" t="inlineStr">
        <is>
          <t>Не заполнять без источника или контрольной проработки</t>
        </is>
      </c>
    </row>
    <row r="5938">
      <c r="A5938" s="2" t="inlineStr">
        <is>
          <t>N-PROD-0849-01</t>
        </is>
      </c>
      <c r="B5938" s="2" t="inlineStr">
        <is>
          <t>PROD-0849</t>
        </is>
      </c>
      <c r="C5938" s="2" t="inlineStr">
        <is>
          <t>Салак (змеиный фрукт)</t>
        </is>
      </c>
      <c r="D5938" s="2" t="inlineStr">
        <is>
          <t>Размораживание</t>
        </is>
      </c>
      <c r="E5938" s="2" t="inlineStr">
        <is>
          <t>ПРОВЕРИТЬ ПРИМЕНИМОСТЬ</t>
        </is>
      </c>
      <c r="F5938" s="2" t="n"/>
      <c r="G5938" s="2" t="n"/>
      <c r="H5938" s="2">
        <f>IF(OR(F5938="",G5938=""),"",F5938*(1-G5938/100))</f>
        <v/>
      </c>
      <c r="I5938" s="2">
        <f>IF(OR(F5938="",H5938=""),"",F5938-H5938)</f>
        <v/>
      </c>
      <c r="J5938" s="2" t="n"/>
      <c r="K5938" s="2" t="n"/>
      <c r="L5938" s="2" t="n"/>
      <c r="M5938" s="2" t="n"/>
      <c r="N5938" s="2" t="n"/>
      <c r="O5938" s="2" t="inlineStr">
        <is>
          <t>НЕ УКАЗАН</t>
        </is>
      </c>
      <c r="P5938" s="2" t="inlineStr">
        <is>
          <t>НЕ ПРОВЕРЕНО</t>
        </is>
      </c>
      <c r="Q5938" s="2" t="n"/>
      <c r="R5938" s="2" t="n"/>
      <c r="S5938" s="2" t="inlineStr">
        <is>
          <t>Не заполнять без источника или контрольной проработки</t>
        </is>
      </c>
    </row>
    <row r="5939">
      <c r="A5939" s="2" t="inlineStr">
        <is>
          <t>N-PROD-0849-02</t>
        </is>
      </c>
      <c r="B5939" s="2" t="inlineStr">
        <is>
          <t>PROD-0849</t>
        </is>
      </c>
      <c r="C5939" s="2" t="inlineStr">
        <is>
          <t>Салак (змеиный фрукт)</t>
        </is>
      </c>
      <c r="D5939" s="2" t="inlineStr">
        <is>
          <t>Холодная обработка / зачистка</t>
        </is>
      </c>
      <c r="E5939" s="2" t="inlineStr">
        <is>
          <t>ПРОВЕРИТЬ ПРИМЕНИМОСТЬ</t>
        </is>
      </c>
      <c r="F5939" s="2" t="n"/>
      <c r="G5939" s="2" t="n"/>
      <c r="H5939" s="2">
        <f>IF(OR(F5939="",G5939=""),"",F5939*(1-G5939/100))</f>
        <v/>
      </c>
      <c r="I5939" s="2">
        <f>IF(OR(F5939="",H5939=""),"",F5939-H5939)</f>
        <v/>
      </c>
      <c r="J5939" s="2" t="n"/>
      <c r="K5939" s="2" t="n"/>
      <c r="L5939" s="2" t="n"/>
      <c r="M5939" s="2" t="n"/>
      <c r="N5939" s="2" t="n"/>
      <c r="O5939" s="2" t="inlineStr">
        <is>
          <t>НЕ УКАЗАН</t>
        </is>
      </c>
      <c r="P5939" s="2" t="inlineStr">
        <is>
          <t>НЕ ПРОВЕРЕНО</t>
        </is>
      </c>
      <c r="Q5939" s="2" t="n"/>
      <c r="R5939" s="2" t="n"/>
      <c r="S5939" s="2" t="inlineStr">
        <is>
          <t>Не заполнять без источника или контрольной проработки</t>
        </is>
      </c>
    </row>
    <row r="5940">
      <c r="A5940" s="2" t="inlineStr">
        <is>
          <t>N-PROD-0849-03</t>
        </is>
      </c>
      <c r="B5940" s="2" t="inlineStr">
        <is>
          <t>PROD-0849</t>
        </is>
      </c>
      <c r="C5940" s="2" t="inlineStr">
        <is>
          <t>Салак (змеиный фрукт)</t>
        </is>
      </c>
      <c r="D5940" s="2" t="inlineStr">
        <is>
          <t>Обвалка / жиловка</t>
        </is>
      </c>
      <c r="E5940" s="2" t="inlineStr">
        <is>
          <t>ПРОВЕРИТЬ ПРИМЕНИМОСТЬ</t>
        </is>
      </c>
      <c r="F5940" s="2" t="n"/>
      <c r="G5940" s="2" t="n"/>
      <c r="H5940" s="2">
        <f>IF(OR(F5940="",G5940=""),"",F5940*(1-G5940/100))</f>
        <v/>
      </c>
      <c r="I5940" s="2">
        <f>IF(OR(F5940="",H5940=""),"",F5940-H5940)</f>
        <v/>
      </c>
      <c r="J5940" s="2" t="n"/>
      <c r="K5940" s="2" t="n"/>
      <c r="L5940" s="2" t="n"/>
      <c r="M5940" s="2" t="n"/>
      <c r="N5940" s="2" t="n"/>
      <c r="O5940" s="2" t="inlineStr">
        <is>
          <t>НЕ УКАЗАН</t>
        </is>
      </c>
      <c r="P5940" s="2" t="inlineStr">
        <is>
          <t>НЕ ПРОВЕРЕНО</t>
        </is>
      </c>
      <c r="Q5940" s="2" t="n"/>
      <c r="R5940" s="2" t="n"/>
      <c r="S5940" s="2" t="inlineStr">
        <is>
          <t>Не заполнять без источника или контрольной проработки</t>
        </is>
      </c>
    </row>
    <row r="5941">
      <c r="A5941" s="2" t="inlineStr">
        <is>
          <t>N-PROD-0849-04</t>
        </is>
      </c>
      <c r="B5941" s="2" t="inlineStr">
        <is>
          <t>PROD-0849</t>
        </is>
      </c>
      <c r="C5941" s="2" t="inlineStr">
        <is>
          <t>Салак (змеиный фрукт)</t>
        </is>
      </c>
      <c r="D5941" s="2" t="inlineStr">
        <is>
          <t>Варка</t>
        </is>
      </c>
      <c r="E5941" s="2" t="inlineStr">
        <is>
          <t>ПРОВЕРИТЬ ПРИМЕНИМОСТЬ</t>
        </is>
      </c>
      <c r="F5941" s="2" t="n"/>
      <c r="G5941" s="2" t="n"/>
      <c r="H5941" s="2">
        <f>IF(OR(F5941="",G5941=""),"",F5941*(1-G5941/100))</f>
        <v/>
      </c>
      <c r="I5941" s="2">
        <f>IF(OR(F5941="",H5941=""),"",F5941-H5941)</f>
        <v/>
      </c>
      <c r="J5941" s="2" t="n"/>
      <c r="K5941" s="2" t="n"/>
      <c r="L5941" s="2" t="n"/>
      <c r="M5941" s="2" t="n"/>
      <c r="N5941" s="2" t="n"/>
      <c r="O5941" s="2" t="inlineStr">
        <is>
          <t>НЕ УКАЗАН</t>
        </is>
      </c>
      <c r="P5941" s="2" t="inlineStr">
        <is>
          <t>НЕ ПРОВЕРЕНО</t>
        </is>
      </c>
      <c r="Q5941" s="2" t="n"/>
      <c r="R5941" s="2" t="n"/>
      <c r="S5941" s="2" t="inlineStr">
        <is>
          <t>Не заполнять без источника или контрольной проработки</t>
        </is>
      </c>
    </row>
    <row r="5942">
      <c r="A5942" s="2" t="inlineStr">
        <is>
          <t>N-PROD-0849-05</t>
        </is>
      </c>
      <c r="B5942" s="2" t="inlineStr">
        <is>
          <t>PROD-0849</t>
        </is>
      </c>
      <c r="C5942" s="2" t="inlineStr">
        <is>
          <t>Салак (змеиный фрукт)</t>
        </is>
      </c>
      <c r="D5942" s="2" t="inlineStr">
        <is>
          <t>Жарка</t>
        </is>
      </c>
      <c r="E5942" s="2" t="inlineStr">
        <is>
          <t>ПРОВЕРИТЬ ПРИМЕНИМОСТЬ</t>
        </is>
      </c>
      <c r="F5942" s="2" t="n"/>
      <c r="G5942" s="2" t="n"/>
      <c r="H5942" s="2">
        <f>IF(OR(F5942="",G5942=""),"",F5942*(1-G5942/100))</f>
        <v/>
      </c>
      <c r="I5942" s="2">
        <f>IF(OR(F5942="",H5942=""),"",F5942-H5942)</f>
        <v/>
      </c>
      <c r="J5942" s="2" t="n"/>
      <c r="K5942" s="2" t="n"/>
      <c r="L5942" s="2" t="n"/>
      <c r="M5942" s="2" t="n"/>
      <c r="N5942" s="2" t="n"/>
      <c r="O5942" s="2" t="inlineStr">
        <is>
          <t>НЕ УКАЗАН</t>
        </is>
      </c>
      <c r="P5942" s="2" t="inlineStr">
        <is>
          <t>НЕ ПРОВЕРЕНО</t>
        </is>
      </c>
      <c r="Q5942" s="2" t="n"/>
      <c r="R5942" s="2" t="n"/>
      <c r="S5942" s="2" t="inlineStr">
        <is>
          <t>Не заполнять без источника или контрольной проработки</t>
        </is>
      </c>
    </row>
    <row r="5943">
      <c r="A5943" s="2" t="inlineStr">
        <is>
          <t>N-PROD-0849-06</t>
        </is>
      </c>
      <c r="B5943" s="2" t="inlineStr">
        <is>
          <t>PROD-0849</t>
        </is>
      </c>
      <c r="C5943" s="2" t="inlineStr">
        <is>
          <t>Салак (змеиный фрукт)</t>
        </is>
      </c>
      <c r="D5943" s="2" t="inlineStr">
        <is>
          <t>Тушение</t>
        </is>
      </c>
      <c r="E5943" s="2" t="inlineStr">
        <is>
          <t>ПРОВЕРИТЬ ПРИМЕНИМОСТЬ</t>
        </is>
      </c>
      <c r="F5943" s="2" t="n"/>
      <c r="G5943" s="2" t="n"/>
      <c r="H5943" s="2">
        <f>IF(OR(F5943="",G5943=""),"",F5943*(1-G5943/100))</f>
        <v/>
      </c>
      <c r="I5943" s="2">
        <f>IF(OR(F5943="",H5943=""),"",F5943-H5943)</f>
        <v/>
      </c>
      <c r="J5943" s="2" t="n"/>
      <c r="K5943" s="2" t="n"/>
      <c r="L5943" s="2" t="n"/>
      <c r="M5943" s="2" t="n"/>
      <c r="N5943" s="2" t="n"/>
      <c r="O5943" s="2" t="inlineStr">
        <is>
          <t>НЕ УКАЗАН</t>
        </is>
      </c>
      <c r="P5943" s="2" t="inlineStr">
        <is>
          <t>НЕ ПРОВЕРЕНО</t>
        </is>
      </c>
      <c r="Q5943" s="2" t="n"/>
      <c r="R5943" s="2" t="n"/>
      <c r="S5943" s="2" t="inlineStr">
        <is>
          <t>Не заполнять без источника или контрольной проработки</t>
        </is>
      </c>
    </row>
    <row r="5944">
      <c r="A5944" s="2" t="inlineStr">
        <is>
          <t>N-PROD-0849-07</t>
        </is>
      </c>
      <c r="B5944" s="2" t="inlineStr">
        <is>
          <t>PROD-0849</t>
        </is>
      </c>
      <c r="C5944" s="2" t="inlineStr">
        <is>
          <t>Салак (змеиный фрукт)</t>
        </is>
      </c>
      <c r="D5944" s="2" t="inlineStr">
        <is>
          <t>Запекание</t>
        </is>
      </c>
      <c r="E5944" s="2" t="inlineStr">
        <is>
          <t>ПРОВЕРИТЬ ПРИМЕНИМОСТЬ</t>
        </is>
      </c>
      <c r="F5944" s="2" t="n"/>
      <c r="G5944" s="2" t="n"/>
      <c r="H5944" s="2">
        <f>IF(OR(F5944="",G5944=""),"",F5944*(1-G5944/100))</f>
        <v/>
      </c>
      <c r="I5944" s="2">
        <f>IF(OR(F5944="",H5944=""),"",F5944-H5944)</f>
        <v/>
      </c>
      <c r="J5944" s="2" t="n"/>
      <c r="K5944" s="2" t="n"/>
      <c r="L5944" s="2" t="n"/>
      <c r="M5944" s="2" t="n"/>
      <c r="N5944" s="2" t="n"/>
      <c r="O5944" s="2" t="inlineStr">
        <is>
          <t>НЕ УКАЗАН</t>
        </is>
      </c>
      <c r="P5944" s="2" t="inlineStr">
        <is>
          <t>НЕ ПРОВЕРЕНО</t>
        </is>
      </c>
      <c r="Q5944" s="2" t="n"/>
      <c r="R5944" s="2" t="n"/>
      <c r="S5944" s="2" t="inlineStr">
        <is>
          <t>Не заполнять без источника или контрольной проработки</t>
        </is>
      </c>
    </row>
    <row r="5945">
      <c r="A5945" s="2" t="inlineStr">
        <is>
          <t>N-PROD-0850-01</t>
        </is>
      </c>
      <c r="B5945" s="2" t="inlineStr">
        <is>
          <t>PROD-0850</t>
        </is>
      </c>
      <c r="C5945" s="2" t="inlineStr">
        <is>
          <t>Салат айсберг</t>
        </is>
      </c>
      <c r="D5945" s="2" t="inlineStr">
        <is>
          <t>Размораживание</t>
        </is>
      </c>
      <c r="E5945" s="2" t="inlineStr">
        <is>
          <t>ПРОВЕРИТЬ ПРИМЕНИМОСТЬ</t>
        </is>
      </c>
      <c r="F5945" s="2" t="n"/>
      <c r="G5945" s="2" t="n"/>
      <c r="H5945" s="2">
        <f>IF(OR(F5945="",G5945=""),"",F5945*(1-G5945/100))</f>
        <v/>
      </c>
      <c r="I5945" s="2">
        <f>IF(OR(F5945="",H5945=""),"",F5945-H5945)</f>
        <v/>
      </c>
      <c r="J5945" s="2" t="n"/>
      <c r="K5945" s="2" t="n"/>
      <c r="L5945" s="2" t="n"/>
      <c r="M5945" s="2" t="n"/>
      <c r="N5945" s="2" t="n"/>
      <c r="O5945" s="2" t="inlineStr">
        <is>
          <t>НЕ УКАЗАН</t>
        </is>
      </c>
      <c r="P5945" s="2" t="inlineStr">
        <is>
          <t>НЕ ПРОВЕРЕНО</t>
        </is>
      </c>
      <c r="Q5945" s="2" t="n"/>
      <c r="R5945" s="2" t="n"/>
      <c r="S5945" s="2" t="inlineStr">
        <is>
          <t>Не заполнять без источника или контрольной проработки</t>
        </is>
      </c>
    </row>
    <row r="5946">
      <c r="A5946" s="2" t="inlineStr">
        <is>
          <t>N-PROD-0850-02</t>
        </is>
      </c>
      <c r="B5946" s="2" t="inlineStr">
        <is>
          <t>PROD-0850</t>
        </is>
      </c>
      <c r="C5946" s="2" t="inlineStr">
        <is>
          <t>Салат айсберг</t>
        </is>
      </c>
      <c r="D5946" s="2" t="inlineStr">
        <is>
          <t>Холодная обработка / зачистка</t>
        </is>
      </c>
      <c r="E5946" s="2" t="inlineStr">
        <is>
          <t>ПРОВЕРИТЬ ПРИМЕНИМОСТЬ</t>
        </is>
      </c>
      <c r="F5946" s="2" t="n"/>
      <c r="G5946" s="2" t="n"/>
      <c r="H5946" s="2">
        <f>IF(OR(F5946="",G5946=""),"",F5946*(1-G5946/100))</f>
        <v/>
      </c>
      <c r="I5946" s="2">
        <f>IF(OR(F5946="",H5946=""),"",F5946-H5946)</f>
        <v/>
      </c>
      <c r="J5946" s="2" t="n"/>
      <c r="K5946" s="2" t="n"/>
      <c r="L5946" s="2" t="n"/>
      <c r="M5946" s="2" t="n"/>
      <c r="N5946" s="2" t="n"/>
      <c r="O5946" s="2" t="inlineStr">
        <is>
          <t>НЕ УКАЗАН</t>
        </is>
      </c>
      <c r="P5946" s="2" t="inlineStr">
        <is>
          <t>НЕ ПРОВЕРЕНО</t>
        </is>
      </c>
      <c r="Q5946" s="2" t="n"/>
      <c r="R5946" s="2" t="n"/>
      <c r="S5946" s="2" t="inlineStr">
        <is>
          <t>Не заполнять без источника или контрольной проработки</t>
        </is>
      </c>
    </row>
    <row r="5947">
      <c r="A5947" s="2" t="inlineStr">
        <is>
          <t>N-PROD-0850-03</t>
        </is>
      </c>
      <c r="B5947" s="2" t="inlineStr">
        <is>
          <t>PROD-0850</t>
        </is>
      </c>
      <c r="C5947" s="2" t="inlineStr">
        <is>
          <t>Салат айсберг</t>
        </is>
      </c>
      <c r="D5947" s="2" t="inlineStr">
        <is>
          <t>Обвалка / жиловка</t>
        </is>
      </c>
      <c r="E5947" s="2" t="inlineStr">
        <is>
          <t>ПРОВЕРИТЬ ПРИМЕНИМОСТЬ</t>
        </is>
      </c>
      <c r="F5947" s="2" t="n"/>
      <c r="G5947" s="2" t="n"/>
      <c r="H5947" s="2">
        <f>IF(OR(F5947="",G5947=""),"",F5947*(1-G5947/100))</f>
        <v/>
      </c>
      <c r="I5947" s="2">
        <f>IF(OR(F5947="",H5947=""),"",F5947-H5947)</f>
        <v/>
      </c>
      <c r="J5947" s="2" t="n"/>
      <c r="K5947" s="2" t="n"/>
      <c r="L5947" s="2" t="n"/>
      <c r="M5947" s="2" t="n"/>
      <c r="N5947" s="2" t="n"/>
      <c r="O5947" s="2" t="inlineStr">
        <is>
          <t>НЕ УКАЗАН</t>
        </is>
      </c>
      <c r="P5947" s="2" t="inlineStr">
        <is>
          <t>НЕ ПРОВЕРЕНО</t>
        </is>
      </c>
      <c r="Q5947" s="2" t="n"/>
      <c r="R5947" s="2" t="n"/>
      <c r="S5947" s="2" t="inlineStr">
        <is>
          <t>Не заполнять без источника или контрольной проработки</t>
        </is>
      </c>
    </row>
    <row r="5948">
      <c r="A5948" s="2" t="inlineStr">
        <is>
          <t>N-PROD-0850-04</t>
        </is>
      </c>
      <c r="B5948" s="2" t="inlineStr">
        <is>
          <t>PROD-0850</t>
        </is>
      </c>
      <c r="C5948" s="2" t="inlineStr">
        <is>
          <t>Салат айсберг</t>
        </is>
      </c>
      <c r="D5948" s="2" t="inlineStr">
        <is>
          <t>Варка</t>
        </is>
      </c>
      <c r="E5948" s="2" t="inlineStr">
        <is>
          <t>ПРОВЕРИТЬ ПРИМЕНИМОСТЬ</t>
        </is>
      </c>
      <c r="F5948" s="2" t="n"/>
      <c r="G5948" s="2" t="n"/>
      <c r="H5948" s="2">
        <f>IF(OR(F5948="",G5948=""),"",F5948*(1-G5948/100))</f>
        <v/>
      </c>
      <c r="I5948" s="2">
        <f>IF(OR(F5948="",H5948=""),"",F5948-H5948)</f>
        <v/>
      </c>
      <c r="J5948" s="2" t="n"/>
      <c r="K5948" s="2" t="n"/>
      <c r="L5948" s="2" t="n"/>
      <c r="M5948" s="2" t="n"/>
      <c r="N5948" s="2" t="n"/>
      <c r="O5948" s="2" t="inlineStr">
        <is>
          <t>НЕ УКАЗАН</t>
        </is>
      </c>
      <c r="P5948" s="2" t="inlineStr">
        <is>
          <t>НЕ ПРОВЕРЕНО</t>
        </is>
      </c>
      <c r="Q5948" s="2" t="n"/>
      <c r="R5948" s="2" t="n"/>
      <c r="S5948" s="2" t="inlineStr">
        <is>
          <t>Не заполнять без источника или контрольной проработки</t>
        </is>
      </c>
    </row>
    <row r="5949">
      <c r="A5949" s="2" t="inlineStr">
        <is>
          <t>N-PROD-0850-05</t>
        </is>
      </c>
      <c r="B5949" s="2" t="inlineStr">
        <is>
          <t>PROD-0850</t>
        </is>
      </c>
      <c r="C5949" s="2" t="inlineStr">
        <is>
          <t>Салат айсберг</t>
        </is>
      </c>
      <c r="D5949" s="2" t="inlineStr">
        <is>
          <t>Жарка</t>
        </is>
      </c>
      <c r="E5949" s="2" t="inlineStr">
        <is>
          <t>ПРОВЕРИТЬ ПРИМЕНИМОСТЬ</t>
        </is>
      </c>
      <c r="F5949" s="2" t="n"/>
      <c r="G5949" s="2" t="n"/>
      <c r="H5949" s="2">
        <f>IF(OR(F5949="",G5949=""),"",F5949*(1-G5949/100))</f>
        <v/>
      </c>
      <c r="I5949" s="2">
        <f>IF(OR(F5949="",H5949=""),"",F5949-H5949)</f>
        <v/>
      </c>
      <c r="J5949" s="2" t="n"/>
      <c r="K5949" s="2" t="n"/>
      <c r="L5949" s="2" t="n"/>
      <c r="M5949" s="2" t="n"/>
      <c r="N5949" s="2" t="n"/>
      <c r="O5949" s="2" t="inlineStr">
        <is>
          <t>НЕ УКАЗАН</t>
        </is>
      </c>
      <c r="P5949" s="2" t="inlineStr">
        <is>
          <t>НЕ ПРОВЕРЕНО</t>
        </is>
      </c>
      <c r="Q5949" s="2" t="n"/>
      <c r="R5949" s="2" t="n"/>
      <c r="S5949" s="2" t="inlineStr">
        <is>
          <t>Не заполнять без источника или контрольной проработки</t>
        </is>
      </c>
    </row>
    <row r="5950">
      <c r="A5950" s="2" t="inlineStr">
        <is>
          <t>N-PROD-0850-06</t>
        </is>
      </c>
      <c r="B5950" s="2" t="inlineStr">
        <is>
          <t>PROD-0850</t>
        </is>
      </c>
      <c r="C5950" s="2" t="inlineStr">
        <is>
          <t>Салат айсберг</t>
        </is>
      </c>
      <c r="D5950" s="2" t="inlineStr">
        <is>
          <t>Тушение</t>
        </is>
      </c>
      <c r="E5950" s="2" t="inlineStr">
        <is>
          <t>ПРОВЕРИТЬ ПРИМЕНИМОСТЬ</t>
        </is>
      </c>
      <c r="F5950" s="2" t="n"/>
      <c r="G5950" s="2" t="n"/>
      <c r="H5950" s="2">
        <f>IF(OR(F5950="",G5950=""),"",F5950*(1-G5950/100))</f>
        <v/>
      </c>
      <c r="I5950" s="2">
        <f>IF(OR(F5950="",H5950=""),"",F5950-H5950)</f>
        <v/>
      </c>
      <c r="J5950" s="2" t="n"/>
      <c r="K5950" s="2" t="n"/>
      <c r="L5950" s="2" t="n"/>
      <c r="M5950" s="2" t="n"/>
      <c r="N5950" s="2" t="n"/>
      <c r="O5950" s="2" t="inlineStr">
        <is>
          <t>НЕ УКАЗАН</t>
        </is>
      </c>
      <c r="P5950" s="2" t="inlineStr">
        <is>
          <t>НЕ ПРОВЕРЕНО</t>
        </is>
      </c>
      <c r="Q5950" s="2" t="n"/>
      <c r="R5950" s="2" t="n"/>
      <c r="S5950" s="2" t="inlineStr">
        <is>
          <t>Не заполнять без источника или контрольной проработки</t>
        </is>
      </c>
    </row>
    <row r="5951">
      <c r="A5951" s="2" t="inlineStr">
        <is>
          <t>N-PROD-0850-07</t>
        </is>
      </c>
      <c r="B5951" s="2" t="inlineStr">
        <is>
          <t>PROD-0850</t>
        </is>
      </c>
      <c r="C5951" s="2" t="inlineStr">
        <is>
          <t>Салат айсберг</t>
        </is>
      </c>
      <c r="D5951" s="2" t="inlineStr">
        <is>
          <t>Запекание</t>
        </is>
      </c>
      <c r="E5951" s="2" t="inlineStr">
        <is>
          <t>ПРОВЕРИТЬ ПРИМЕНИМОСТЬ</t>
        </is>
      </c>
      <c r="F5951" s="2" t="n"/>
      <c r="G5951" s="2" t="n"/>
      <c r="H5951" s="2">
        <f>IF(OR(F5951="",G5951=""),"",F5951*(1-G5951/100))</f>
        <v/>
      </c>
      <c r="I5951" s="2">
        <f>IF(OR(F5951="",H5951=""),"",F5951-H5951)</f>
        <v/>
      </c>
      <c r="J5951" s="2" t="n"/>
      <c r="K5951" s="2" t="n"/>
      <c r="L5951" s="2" t="n"/>
      <c r="M5951" s="2" t="n"/>
      <c r="N5951" s="2" t="n"/>
      <c r="O5951" s="2" t="inlineStr">
        <is>
          <t>НЕ УКАЗАН</t>
        </is>
      </c>
      <c r="P5951" s="2" t="inlineStr">
        <is>
          <t>НЕ ПРОВЕРЕНО</t>
        </is>
      </c>
      <c r="Q5951" s="2" t="n"/>
      <c r="R5951" s="2" t="n"/>
      <c r="S5951" s="2" t="inlineStr">
        <is>
          <t>Не заполнять без источника или контрольной проработки</t>
        </is>
      </c>
    </row>
    <row r="5952">
      <c r="A5952" s="2" t="inlineStr">
        <is>
          <t>N-PROD-0851-01</t>
        </is>
      </c>
      <c r="B5952" s="2" t="inlineStr">
        <is>
          <t>PROD-0851</t>
        </is>
      </c>
      <c r="C5952" s="2" t="inlineStr">
        <is>
          <t>Салат ромэн</t>
        </is>
      </c>
      <c r="D5952" s="2" t="inlineStr">
        <is>
          <t>Размораживание</t>
        </is>
      </c>
      <c r="E5952" s="2" t="inlineStr">
        <is>
          <t>ПРОВЕРИТЬ ПРИМЕНИМОСТЬ</t>
        </is>
      </c>
      <c r="F5952" s="2" t="n"/>
      <c r="G5952" s="2" t="n"/>
      <c r="H5952" s="2">
        <f>IF(OR(F5952="",G5952=""),"",F5952*(1-G5952/100))</f>
        <v/>
      </c>
      <c r="I5952" s="2">
        <f>IF(OR(F5952="",H5952=""),"",F5952-H5952)</f>
        <v/>
      </c>
      <c r="J5952" s="2" t="n"/>
      <c r="K5952" s="2" t="n"/>
      <c r="L5952" s="2" t="n"/>
      <c r="M5952" s="2" t="n"/>
      <c r="N5952" s="2" t="n"/>
      <c r="O5952" s="2" t="inlineStr">
        <is>
          <t>НЕ УКАЗАН</t>
        </is>
      </c>
      <c r="P5952" s="2" t="inlineStr">
        <is>
          <t>НЕ ПРОВЕРЕНО</t>
        </is>
      </c>
      <c r="Q5952" s="2" t="n"/>
      <c r="R5952" s="2" t="n"/>
      <c r="S5952" s="2" t="inlineStr">
        <is>
          <t>Не заполнять без источника или контрольной проработки</t>
        </is>
      </c>
    </row>
    <row r="5953">
      <c r="A5953" s="2" t="inlineStr">
        <is>
          <t>N-PROD-0851-02</t>
        </is>
      </c>
      <c r="B5953" s="2" t="inlineStr">
        <is>
          <t>PROD-0851</t>
        </is>
      </c>
      <c r="C5953" s="2" t="inlineStr">
        <is>
          <t>Салат ромэн</t>
        </is>
      </c>
      <c r="D5953" s="2" t="inlineStr">
        <is>
          <t>Холодная обработка / зачистка</t>
        </is>
      </c>
      <c r="E5953" s="2" t="inlineStr">
        <is>
          <t>ПРОВЕРИТЬ ПРИМЕНИМОСТЬ</t>
        </is>
      </c>
      <c r="F5953" s="2" t="n"/>
      <c r="G5953" s="2" t="n"/>
      <c r="H5953" s="2">
        <f>IF(OR(F5953="",G5953=""),"",F5953*(1-G5953/100))</f>
        <v/>
      </c>
      <c r="I5953" s="2">
        <f>IF(OR(F5953="",H5953=""),"",F5953-H5953)</f>
        <v/>
      </c>
      <c r="J5953" s="2" t="n"/>
      <c r="K5953" s="2" t="n"/>
      <c r="L5953" s="2" t="n"/>
      <c r="M5953" s="2" t="n"/>
      <c r="N5953" s="2" t="n"/>
      <c r="O5953" s="2" t="inlineStr">
        <is>
          <t>НЕ УКАЗАН</t>
        </is>
      </c>
      <c r="P5953" s="2" t="inlineStr">
        <is>
          <t>НЕ ПРОВЕРЕНО</t>
        </is>
      </c>
      <c r="Q5953" s="2" t="n"/>
      <c r="R5953" s="2" t="n"/>
      <c r="S5953" s="2" t="inlineStr">
        <is>
          <t>Не заполнять без источника или контрольной проработки</t>
        </is>
      </c>
    </row>
    <row r="5954">
      <c r="A5954" s="2" t="inlineStr">
        <is>
          <t>N-PROD-0851-03</t>
        </is>
      </c>
      <c r="B5954" s="2" t="inlineStr">
        <is>
          <t>PROD-0851</t>
        </is>
      </c>
      <c r="C5954" s="2" t="inlineStr">
        <is>
          <t>Салат ромэн</t>
        </is>
      </c>
      <c r="D5954" s="2" t="inlineStr">
        <is>
          <t>Обвалка / жиловка</t>
        </is>
      </c>
      <c r="E5954" s="2" t="inlineStr">
        <is>
          <t>ПРОВЕРИТЬ ПРИМЕНИМОСТЬ</t>
        </is>
      </c>
      <c r="F5954" s="2" t="n"/>
      <c r="G5954" s="2" t="n"/>
      <c r="H5954" s="2">
        <f>IF(OR(F5954="",G5954=""),"",F5954*(1-G5954/100))</f>
        <v/>
      </c>
      <c r="I5954" s="2">
        <f>IF(OR(F5954="",H5954=""),"",F5954-H5954)</f>
        <v/>
      </c>
      <c r="J5954" s="2" t="n"/>
      <c r="K5954" s="2" t="n"/>
      <c r="L5954" s="2" t="n"/>
      <c r="M5954" s="2" t="n"/>
      <c r="N5954" s="2" t="n"/>
      <c r="O5954" s="2" t="inlineStr">
        <is>
          <t>НЕ УКАЗАН</t>
        </is>
      </c>
      <c r="P5954" s="2" t="inlineStr">
        <is>
          <t>НЕ ПРОВЕРЕНО</t>
        </is>
      </c>
      <c r="Q5954" s="2" t="n"/>
      <c r="R5954" s="2" t="n"/>
      <c r="S5954" s="2" t="inlineStr">
        <is>
          <t>Не заполнять без источника или контрольной проработки</t>
        </is>
      </c>
    </row>
    <row r="5955">
      <c r="A5955" s="2" t="inlineStr">
        <is>
          <t>N-PROD-0851-04</t>
        </is>
      </c>
      <c r="B5955" s="2" t="inlineStr">
        <is>
          <t>PROD-0851</t>
        </is>
      </c>
      <c r="C5955" s="2" t="inlineStr">
        <is>
          <t>Салат ромэн</t>
        </is>
      </c>
      <c r="D5955" s="2" t="inlineStr">
        <is>
          <t>Варка</t>
        </is>
      </c>
      <c r="E5955" s="2" t="inlineStr">
        <is>
          <t>ПРОВЕРИТЬ ПРИМЕНИМОСТЬ</t>
        </is>
      </c>
      <c r="F5955" s="2" t="n"/>
      <c r="G5955" s="2" t="n"/>
      <c r="H5955" s="2">
        <f>IF(OR(F5955="",G5955=""),"",F5955*(1-G5955/100))</f>
        <v/>
      </c>
      <c r="I5955" s="2">
        <f>IF(OR(F5955="",H5955=""),"",F5955-H5955)</f>
        <v/>
      </c>
      <c r="J5955" s="2" t="n"/>
      <c r="K5955" s="2" t="n"/>
      <c r="L5955" s="2" t="n"/>
      <c r="M5955" s="2" t="n"/>
      <c r="N5955" s="2" t="n"/>
      <c r="O5955" s="2" t="inlineStr">
        <is>
          <t>НЕ УКАЗАН</t>
        </is>
      </c>
      <c r="P5955" s="2" t="inlineStr">
        <is>
          <t>НЕ ПРОВЕРЕНО</t>
        </is>
      </c>
      <c r="Q5955" s="2" t="n"/>
      <c r="R5955" s="2" t="n"/>
      <c r="S5955" s="2" t="inlineStr">
        <is>
          <t>Не заполнять без источника или контрольной проработки</t>
        </is>
      </c>
    </row>
    <row r="5956">
      <c r="A5956" s="2" t="inlineStr">
        <is>
          <t>N-PROD-0851-05</t>
        </is>
      </c>
      <c r="B5956" s="2" t="inlineStr">
        <is>
          <t>PROD-0851</t>
        </is>
      </c>
      <c r="C5956" s="2" t="inlineStr">
        <is>
          <t>Салат ромэн</t>
        </is>
      </c>
      <c r="D5956" s="2" t="inlineStr">
        <is>
          <t>Жарка</t>
        </is>
      </c>
      <c r="E5956" s="2" t="inlineStr">
        <is>
          <t>ПРОВЕРИТЬ ПРИМЕНИМОСТЬ</t>
        </is>
      </c>
      <c r="F5956" s="2" t="n"/>
      <c r="G5956" s="2" t="n"/>
      <c r="H5956" s="2">
        <f>IF(OR(F5956="",G5956=""),"",F5956*(1-G5956/100))</f>
        <v/>
      </c>
      <c r="I5956" s="2">
        <f>IF(OR(F5956="",H5956=""),"",F5956-H5956)</f>
        <v/>
      </c>
      <c r="J5956" s="2" t="n"/>
      <c r="K5956" s="2" t="n"/>
      <c r="L5956" s="2" t="n"/>
      <c r="M5956" s="2" t="n"/>
      <c r="N5956" s="2" t="n"/>
      <c r="O5956" s="2" t="inlineStr">
        <is>
          <t>НЕ УКАЗАН</t>
        </is>
      </c>
      <c r="P5956" s="2" t="inlineStr">
        <is>
          <t>НЕ ПРОВЕРЕНО</t>
        </is>
      </c>
      <c r="Q5956" s="2" t="n"/>
      <c r="R5956" s="2" t="n"/>
      <c r="S5956" s="2" t="inlineStr">
        <is>
          <t>Не заполнять без источника или контрольной проработки</t>
        </is>
      </c>
    </row>
    <row r="5957">
      <c r="A5957" s="2" t="inlineStr">
        <is>
          <t>N-PROD-0851-06</t>
        </is>
      </c>
      <c r="B5957" s="2" t="inlineStr">
        <is>
          <t>PROD-0851</t>
        </is>
      </c>
      <c r="C5957" s="2" t="inlineStr">
        <is>
          <t>Салат ромэн</t>
        </is>
      </c>
      <c r="D5957" s="2" t="inlineStr">
        <is>
          <t>Тушение</t>
        </is>
      </c>
      <c r="E5957" s="2" t="inlineStr">
        <is>
          <t>ПРОВЕРИТЬ ПРИМЕНИМОСТЬ</t>
        </is>
      </c>
      <c r="F5957" s="2" t="n"/>
      <c r="G5957" s="2" t="n"/>
      <c r="H5957" s="2">
        <f>IF(OR(F5957="",G5957=""),"",F5957*(1-G5957/100))</f>
        <v/>
      </c>
      <c r="I5957" s="2">
        <f>IF(OR(F5957="",H5957=""),"",F5957-H5957)</f>
        <v/>
      </c>
      <c r="J5957" s="2" t="n"/>
      <c r="K5957" s="2" t="n"/>
      <c r="L5957" s="2" t="n"/>
      <c r="M5957" s="2" t="n"/>
      <c r="N5957" s="2" t="n"/>
      <c r="O5957" s="2" t="inlineStr">
        <is>
          <t>НЕ УКАЗАН</t>
        </is>
      </c>
      <c r="P5957" s="2" t="inlineStr">
        <is>
          <t>НЕ ПРОВЕРЕНО</t>
        </is>
      </c>
      <c r="Q5957" s="2" t="n"/>
      <c r="R5957" s="2" t="n"/>
      <c r="S5957" s="2" t="inlineStr">
        <is>
          <t>Не заполнять без источника или контрольной проработки</t>
        </is>
      </c>
    </row>
    <row r="5958">
      <c r="A5958" s="2" t="inlineStr">
        <is>
          <t>N-PROD-0851-07</t>
        </is>
      </c>
      <c r="B5958" s="2" t="inlineStr">
        <is>
          <t>PROD-0851</t>
        </is>
      </c>
      <c r="C5958" s="2" t="inlineStr">
        <is>
          <t>Салат ромэн</t>
        </is>
      </c>
      <c r="D5958" s="2" t="inlineStr">
        <is>
          <t>Запекание</t>
        </is>
      </c>
      <c r="E5958" s="2" t="inlineStr">
        <is>
          <t>ПРОВЕРИТЬ ПРИМЕНИМОСТЬ</t>
        </is>
      </c>
      <c r="F5958" s="2" t="n"/>
      <c r="G5958" s="2" t="n"/>
      <c r="H5958" s="2">
        <f>IF(OR(F5958="",G5958=""),"",F5958*(1-G5958/100))</f>
        <v/>
      </c>
      <c r="I5958" s="2">
        <f>IF(OR(F5958="",H5958=""),"",F5958-H5958)</f>
        <v/>
      </c>
      <c r="J5958" s="2" t="n"/>
      <c r="K5958" s="2" t="n"/>
      <c r="L5958" s="2" t="n"/>
      <c r="M5958" s="2" t="n"/>
      <c r="N5958" s="2" t="n"/>
      <c r="O5958" s="2" t="inlineStr">
        <is>
          <t>НЕ УКАЗАН</t>
        </is>
      </c>
      <c r="P5958" s="2" t="inlineStr">
        <is>
          <t>НЕ ПРОВЕРЕНО</t>
        </is>
      </c>
      <c r="Q5958" s="2" t="n"/>
      <c r="R5958" s="2" t="n"/>
      <c r="S5958" s="2" t="inlineStr">
        <is>
          <t>Не заполнять без источника или контрольной проработки</t>
        </is>
      </c>
    </row>
    <row r="5959">
      <c r="A5959" s="2" t="inlineStr">
        <is>
          <t>N-PROD-0852-01</t>
        </is>
      </c>
      <c r="B5959" s="2" t="inlineStr">
        <is>
          <t>PROD-0852</t>
        </is>
      </c>
      <c r="C5959" s="2" t="inlineStr">
        <is>
          <t>Сало</t>
        </is>
      </c>
      <c r="D5959" s="2" t="inlineStr">
        <is>
          <t>Размораживание</t>
        </is>
      </c>
      <c r="E5959" s="2" t="inlineStr">
        <is>
          <t>ПРОВЕРИТЬ ПРИМЕНИМОСТЬ</t>
        </is>
      </c>
      <c r="F5959" s="2" t="n"/>
      <c r="G5959" s="2" t="n"/>
      <c r="H5959" s="2">
        <f>IF(OR(F5959="",G5959=""),"",F5959*(1-G5959/100))</f>
        <v/>
      </c>
      <c r="I5959" s="2">
        <f>IF(OR(F5959="",H5959=""),"",F5959-H5959)</f>
        <v/>
      </c>
      <c r="J5959" s="2" t="n"/>
      <c r="K5959" s="2" t="n"/>
      <c r="L5959" s="2" t="n"/>
      <c r="M5959" s="2" t="n"/>
      <c r="N5959" s="2" t="n"/>
      <c r="O5959" s="2" t="inlineStr">
        <is>
          <t>НЕ УКАЗАН</t>
        </is>
      </c>
      <c r="P5959" s="2" t="inlineStr">
        <is>
          <t>НЕ ПРОВЕРЕНО</t>
        </is>
      </c>
      <c r="Q5959" s="2" t="n"/>
      <c r="R5959" s="2" t="n"/>
      <c r="S5959" s="2" t="inlineStr">
        <is>
          <t>Не заполнять без источника или контрольной проработки</t>
        </is>
      </c>
    </row>
    <row r="5960">
      <c r="A5960" s="2" t="inlineStr">
        <is>
          <t>N-PROD-0852-02</t>
        </is>
      </c>
      <c r="B5960" s="2" t="inlineStr">
        <is>
          <t>PROD-0852</t>
        </is>
      </c>
      <c r="C5960" s="2" t="inlineStr">
        <is>
          <t>Сало</t>
        </is>
      </c>
      <c r="D5960" s="2" t="inlineStr">
        <is>
          <t>Холодная обработка / зачистка</t>
        </is>
      </c>
      <c r="E5960" s="2" t="inlineStr">
        <is>
          <t>ПРОВЕРИТЬ ПРИМЕНИМОСТЬ</t>
        </is>
      </c>
      <c r="F5960" s="2" t="n"/>
      <c r="G5960" s="2" t="n"/>
      <c r="H5960" s="2">
        <f>IF(OR(F5960="",G5960=""),"",F5960*(1-G5960/100))</f>
        <v/>
      </c>
      <c r="I5960" s="2">
        <f>IF(OR(F5960="",H5960=""),"",F5960-H5960)</f>
        <v/>
      </c>
      <c r="J5960" s="2" t="n"/>
      <c r="K5960" s="2" t="n"/>
      <c r="L5960" s="2" t="n"/>
      <c r="M5960" s="2" t="n"/>
      <c r="N5960" s="2" t="n"/>
      <c r="O5960" s="2" t="inlineStr">
        <is>
          <t>НЕ УКАЗАН</t>
        </is>
      </c>
      <c r="P5960" s="2" t="inlineStr">
        <is>
          <t>НЕ ПРОВЕРЕНО</t>
        </is>
      </c>
      <c r="Q5960" s="2" t="n"/>
      <c r="R5960" s="2" t="n"/>
      <c r="S5960" s="2" t="inlineStr">
        <is>
          <t>Не заполнять без источника или контрольной проработки</t>
        </is>
      </c>
    </row>
    <row r="5961">
      <c r="A5961" s="2" t="inlineStr">
        <is>
          <t>N-PROD-0852-03</t>
        </is>
      </c>
      <c r="B5961" s="2" t="inlineStr">
        <is>
          <t>PROD-0852</t>
        </is>
      </c>
      <c r="C5961" s="2" t="inlineStr">
        <is>
          <t>Сало</t>
        </is>
      </c>
      <c r="D5961" s="2" t="inlineStr">
        <is>
          <t>Обвалка / жиловка</t>
        </is>
      </c>
      <c r="E5961" s="2" t="inlineStr">
        <is>
          <t>ПРОВЕРИТЬ ПРИМЕНИМОСТЬ</t>
        </is>
      </c>
      <c r="F5961" s="2" t="n"/>
      <c r="G5961" s="2" t="n"/>
      <c r="H5961" s="2">
        <f>IF(OR(F5961="",G5961=""),"",F5961*(1-G5961/100))</f>
        <v/>
      </c>
      <c r="I5961" s="2">
        <f>IF(OR(F5961="",H5961=""),"",F5961-H5961)</f>
        <v/>
      </c>
      <c r="J5961" s="2" t="n"/>
      <c r="K5961" s="2" t="n"/>
      <c r="L5961" s="2" t="n"/>
      <c r="M5961" s="2" t="n"/>
      <c r="N5961" s="2" t="n"/>
      <c r="O5961" s="2" t="inlineStr">
        <is>
          <t>НЕ УКАЗАН</t>
        </is>
      </c>
      <c r="P5961" s="2" t="inlineStr">
        <is>
          <t>НЕ ПРОВЕРЕНО</t>
        </is>
      </c>
      <c r="Q5961" s="2" t="n"/>
      <c r="R5961" s="2" t="n"/>
      <c r="S5961" s="2" t="inlineStr">
        <is>
          <t>Не заполнять без источника или контрольной проработки</t>
        </is>
      </c>
    </row>
    <row r="5962">
      <c r="A5962" s="2" t="inlineStr">
        <is>
          <t>N-PROD-0852-04</t>
        </is>
      </c>
      <c r="B5962" s="2" t="inlineStr">
        <is>
          <t>PROD-0852</t>
        </is>
      </c>
      <c r="C5962" s="2" t="inlineStr">
        <is>
          <t>Сало</t>
        </is>
      </c>
      <c r="D5962" s="2" t="inlineStr">
        <is>
          <t>Варка</t>
        </is>
      </c>
      <c r="E5962" s="2" t="inlineStr">
        <is>
          <t>ПРОВЕРИТЬ ПРИМЕНИМОСТЬ</t>
        </is>
      </c>
      <c r="F5962" s="2" t="n"/>
      <c r="G5962" s="2" t="n"/>
      <c r="H5962" s="2">
        <f>IF(OR(F5962="",G5962=""),"",F5962*(1-G5962/100))</f>
        <v/>
      </c>
      <c r="I5962" s="2">
        <f>IF(OR(F5962="",H5962=""),"",F5962-H5962)</f>
        <v/>
      </c>
      <c r="J5962" s="2" t="n"/>
      <c r="K5962" s="2" t="n"/>
      <c r="L5962" s="2" t="n"/>
      <c r="M5962" s="2" t="n"/>
      <c r="N5962" s="2" t="n"/>
      <c r="O5962" s="2" t="inlineStr">
        <is>
          <t>НЕ УКАЗАН</t>
        </is>
      </c>
      <c r="P5962" s="2" t="inlineStr">
        <is>
          <t>НЕ ПРОВЕРЕНО</t>
        </is>
      </c>
      <c r="Q5962" s="2" t="n"/>
      <c r="R5962" s="2" t="n"/>
      <c r="S5962" s="2" t="inlineStr">
        <is>
          <t>Не заполнять без источника или контрольной проработки</t>
        </is>
      </c>
    </row>
    <row r="5963">
      <c r="A5963" s="2" t="inlineStr">
        <is>
          <t>N-PROD-0852-05</t>
        </is>
      </c>
      <c r="B5963" s="2" t="inlineStr">
        <is>
          <t>PROD-0852</t>
        </is>
      </c>
      <c r="C5963" s="2" t="inlineStr">
        <is>
          <t>Сало</t>
        </is>
      </c>
      <c r="D5963" s="2" t="inlineStr">
        <is>
          <t>Жарка</t>
        </is>
      </c>
      <c r="E5963" s="2" t="inlineStr">
        <is>
          <t>ПРОВЕРИТЬ ПРИМЕНИМОСТЬ</t>
        </is>
      </c>
      <c r="F5963" s="2" t="n"/>
      <c r="G5963" s="2" t="n"/>
      <c r="H5963" s="2">
        <f>IF(OR(F5963="",G5963=""),"",F5963*(1-G5963/100))</f>
        <v/>
      </c>
      <c r="I5963" s="2">
        <f>IF(OR(F5963="",H5963=""),"",F5963-H5963)</f>
        <v/>
      </c>
      <c r="J5963" s="2" t="n"/>
      <c r="K5963" s="2" t="n"/>
      <c r="L5963" s="2" t="n"/>
      <c r="M5963" s="2" t="n"/>
      <c r="N5963" s="2" t="n"/>
      <c r="O5963" s="2" t="inlineStr">
        <is>
          <t>НЕ УКАЗАН</t>
        </is>
      </c>
      <c r="P5963" s="2" t="inlineStr">
        <is>
          <t>НЕ ПРОВЕРЕНО</t>
        </is>
      </c>
      <c r="Q5963" s="2" t="n"/>
      <c r="R5963" s="2" t="n"/>
      <c r="S5963" s="2" t="inlineStr">
        <is>
          <t>Не заполнять без источника или контрольной проработки</t>
        </is>
      </c>
    </row>
    <row r="5964">
      <c r="A5964" s="2" t="inlineStr">
        <is>
          <t>N-PROD-0852-06</t>
        </is>
      </c>
      <c r="B5964" s="2" t="inlineStr">
        <is>
          <t>PROD-0852</t>
        </is>
      </c>
      <c r="C5964" s="2" t="inlineStr">
        <is>
          <t>Сало</t>
        </is>
      </c>
      <c r="D5964" s="2" t="inlineStr">
        <is>
          <t>Тушение</t>
        </is>
      </c>
      <c r="E5964" s="2" t="inlineStr">
        <is>
          <t>ПРОВЕРИТЬ ПРИМЕНИМОСТЬ</t>
        </is>
      </c>
      <c r="F5964" s="2" t="n"/>
      <c r="G5964" s="2" t="n"/>
      <c r="H5964" s="2">
        <f>IF(OR(F5964="",G5964=""),"",F5964*(1-G5964/100))</f>
        <v/>
      </c>
      <c r="I5964" s="2">
        <f>IF(OR(F5964="",H5964=""),"",F5964-H5964)</f>
        <v/>
      </c>
      <c r="J5964" s="2" t="n"/>
      <c r="K5964" s="2" t="n"/>
      <c r="L5964" s="2" t="n"/>
      <c r="M5964" s="2" t="n"/>
      <c r="N5964" s="2" t="n"/>
      <c r="O5964" s="2" t="inlineStr">
        <is>
          <t>НЕ УКАЗАН</t>
        </is>
      </c>
      <c r="P5964" s="2" t="inlineStr">
        <is>
          <t>НЕ ПРОВЕРЕНО</t>
        </is>
      </c>
      <c r="Q5964" s="2" t="n"/>
      <c r="R5964" s="2" t="n"/>
      <c r="S5964" s="2" t="inlineStr">
        <is>
          <t>Не заполнять без источника или контрольной проработки</t>
        </is>
      </c>
    </row>
    <row r="5965">
      <c r="A5965" s="2" t="inlineStr">
        <is>
          <t>N-PROD-0852-07</t>
        </is>
      </c>
      <c r="B5965" s="2" t="inlineStr">
        <is>
          <t>PROD-0852</t>
        </is>
      </c>
      <c r="C5965" s="2" t="inlineStr">
        <is>
          <t>Сало</t>
        </is>
      </c>
      <c r="D5965" s="2" t="inlineStr">
        <is>
          <t>Запекание</t>
        </is>
      </c>
      <c r="E5965" s="2" t="inlineStr">
        <is>
          <t>ПРОВЕРИТЬ ПРИМЕНИМОСТЬ</t>
        </is>
      </c>
      <c r="F5965" s="2" t="n"/>
      <c r="G5965" s="2" t="n"/>
      <c r="H5965" s="2">
        <f>IF(OR(F5965="",G5965=""),"",F5965*(1-G5965/100))</f>
        <v/>
      </c>
      <c r="I5965" s="2">
        <f>IF(OR(F5965="",H5965=""),"",F5965-H5965)</f>
        <v/>
      </c>
      <c r="J5965" s="2" t="n"/>
      <c r="K5965" s="2" t="n"/>
      <c r="L5965" s="2" t="n"/>
      <c r="M5965" s="2" t="n"/>
      <c r="N5965" s="2" t="n"/>
      <c r="O5965" s="2" t="inlineStr">
        <is>
          <t>НЕ УКАЗАН</t>
        </is>
      </c>
      <c r="P5965" s="2" t="inlineStr">
        <is>
          <t>НЕ ПРОВЕРЕНО</t>
        </is>
      </c>
      <c r="Q5965" s="2" t="n"/>
      <c r="R5965" s="2" t="n"/>
      <c r="S5965" s="2" t="inlineStr">
        <is>
          <t>Не заполнять без источника или контрольной проработки</t>
        </is>
      </c>
    </row>
    <row r="5966">
      <c r="A5966" s="2" t="inlineStr">
        <is>
          <t>N-PROD-0853-01</t>
        </is>
      </c>
      <c r="B5966" s="2" t="inlineStr">
        <is>
          <t>PROD-0853</t>
        </is>
      </c>
      <c r="C5966" s="2" t="inlineStr">
        <is>
          <t>Сало свиное свежее (спинка)</t>
        </is>
      </c>
      <c r="D5966" s="2" t="inlineStr">
        <is>
          <t>Размораживание</t>
        </is>
      </c>
      <c r="E5966" s="2" t="inlineStr">
        <is>
          <t>ПРОВЕРИТЬ ПРИМЕНИМОСТЬ</t>
        </is>
      </c>
      <c r="F5966" s="2" t="n"/>
      <c r="G5966" s="2" t="n"/>
      <c r="H5966" s="2">
        <f>IF(OR(F5966="",G5966=""),"",F5966*(1-G5966/100))</f>
        <v/>
      </c>
      <c r="I5966" s="2">
        <f>IF(OR(F5966="",H5966=""),"",F5966-H5966)</f>
        <v/>
      </c>
      <c r="J5966" s="2" t="n"/>
      <c r="K5966" s="2" t="n"/>
      <c r="L5966" s="2" t="n"/>
      <c r="M5966" s="2" t="n"/>
      <c r="N5966" s="2" t="n"/>
      <c r="O5966" s="2" t="inlineStr">
        <is>
          <t>НЕ УКАЗАН</t>
        </is>
      </c>
      <c r="P5966" s="2" t="inlineStr">
        <is>
          <t>НЕ ПРОВЕРЕНО</t>
        </is>
      </c>
      <c r="Q5966" s="2" t="n"/>
      <c r="R5966" s="2" t="n"/>
      <c r="S5966" s="2" t="inlineStr">
        <is>
          <t>Не заполнять без источника или контрольной проработки</t>
        </is>
      </c>
    </row>
    <row r="5967">
      <c r="A5967" s="2" t="inlineStr">
        <is>
          <t>N-PROD-0853-02</t>
        </is>
      </c>
      <c r="B5967" s="2" t="inlineStr">
        <is>
          <t>PROD-0853</t>
        </is>
      </c>
      <c r="C5967" s="2" t="inlineStr">
        <is>
          <t>Сало свиное свежее (спинка)</t>
        </is>
      </c>
      <c r="D5967" s="2" t="inlineStr">
        <is>
          <t>Холодная обработка / зачистка</t>
        </is>
      </c>
      <c r="E5967" s="2" t="inlineStr">
        <is>
          <t>ПРОВЕРИТЬ ПРИМЕНИМОСТЬ</t>
        </is>
      </c>
      <c r="F5967" s="2" t="n"/>
      <c r="G5967" s="2" t="n"/>
      <c r="H5967" s="2">
        <f>IF(OR(F5967="",G5967=""),"",F5967*(1-G5967/100))</f>
        <v/>
      </c>
      <c r="I5967" s="2">
        <f>IF(OR(F5967="",H5967=""),"",F5967-H5967)</f>
        <v/>
      </c>
      <c r="J5967" s="2" t="n"/>
      <c r="K5967" s="2" t="n"/>
      <c r="L5967" s="2" t="n"/>
      <c r="M5967" s="2" t="n"/>
      <c r="N5967" s="2" t="n"/>
      <c r="O5967" s="2" t="inlineStr">
        <is>
          <t>НЕ УКАЗАН</t>
        </is>
      </c>
      <c r="P5967" s="2" t="inlineStr">
        <is>
          <t>НЕ ПРОВЕРЕНО</t>
        </is>
      </c>
      <c r="Q5967" s="2" t="n"/>
      <c r="R5967" s="2" t="n"/>
      <c r="S5967" s="2" t="inlineStr">
        <is>
          <t>Не заполнять без источника или контрольной проработки</t>
        </is>
      </c>
    </row>
    <row r="5968">
      <c r="A5968" s="2" t="inlineStr">
        <is>
          <t>N-PROD-0853-03</t>
        </is>
      </c>
      <c r="B5968" s="2" t="inlineStr">
        <is>
          <t>PROD-0853</t>
        </is>
      </c>
      <c r="C5968" s="2" t="inlineStr">
        <is>
          <t>Сало свиное свежее (спинка)</t>
        </is>
      </c>
      <c r="D5968" s="2" t="inlineStr">
        <is>
          <t>Обвалка / жиловка</t>
        </is>
      </c>
      <c r="E5968" s="2" t="inlineStr">
        <is>
          <t>ПРОВЕРИТЬ ПРИМЕНИМОСТЬ</t>
        </is>
      </c>
      <c r="F5968" s="2" t="n"/>
      <c r="G5968" s="2" t="n"/>
      <c r="H5968" s="2">
        <f>IF(OR(F5968="",G5968=""),"",F5968*(1-G5968/100))</f>
        <v/>
      </c>
      <c r="I5968" s="2">
        <f>IF(OR(F5968="",H5968=""),"",F5968-H5968)</f>
        <v/>
      </c>
      <c r="J5968" s="2" t="n"/>
      <c r="K5968" s="2" t="n"/>
      <c r="L5968" s="2" t="n"/>
      <c r="M5968" s="2" t="n"/>
      <c r="N5968" s="2" t="n"/>
      <c r="O5968" s="2" t="inlineStr">
        <is>
          <t>НЕ УКАЗАН</t>
        </is>
      </c>
      <c r="P5968" s="2" t="inlineStr">
        <is>
          <t>НЕ ПРОВЕРЕНО</t>
        </is>
      </c>
      <c r="Q5968" s="2" t="n"/>
      <c r="R5968" s="2" t="n"/>
      <c r="S5968" s="2" t="inlineStr">
        <is>
          <t>Не заполнять без источника или контрольной проработки</t>
        </is>
      </c>
    </row>
    <row r="5969">
      <c r="A5969" s="2" t="inlineStr">
        <is>
          <t>N-PROD-0853-04</t>
        </is>
      </c>
      <c r="B5969" s="2" t="inlineStr">
        <is>
          <t>PROD-0853</t>
        </is>
      </c>
      <c r="C5969" s="2" t="inlineStr">
        <is>
          <t>Сало свиное свежее (спинка)</t>
        </is>
      </c>
      <c r="D5969" s="2" t="inlineStr">
        <is>
          <t>Варка</t>
        </is>
      </c>
      <c r="E5969" s="2" t="inlineStr">
        <is>
          <t>ПРОВЕРИТЬ ПРИМЕНИМОСТЬ</t>
        </is>
      </c>
      <c r="F5969" s="2" t="n"/>
      <c r="G5969" s="2" t="n"/>
      <c r="H5969" s="2">
        <f>IF(OR(F5969="",G5969=""),"",F5969*(1-G5969/100))</f>
        <v/>
      </c>
      <c r="I5969" s="2">
        <f>IF(OR(F5969="",H5969=""),"",F5969-H5969)</f>
        <v/>
      </c>
      <c r="J5969" s="2" t="n"/>
      <c r="K5969" s="2" t="n"/>
      <c r="L5969" s="2" t="n"/>
      <c r="M5969" s="2" t="n"/>
      <c r="N5969" s="2" t="n"/>
      <c r="O5969" s="2" t="inlineStr">
        <is>
          <t>НЕ УКАЗАН</t>
        </is>
      </c>
      <c r="P5969" s="2" t="inlineStr">
        <is>
          <t>НЕ ПРОВЕРЕНО</t>
        </is>
      </c>
      <c r="Q5969" s="2" t="n"/>
      <c r="R5969" s="2" t="n"/>
      <c r="S5969" s="2" t="inlineStr">
        <is>
          <t>Не заполнять без источника или контрольной проработки</t>
        </is>
      </c>
    </row>
    <row r="5970">
      <c r="A5970" s="2" t="inlineStr">
        <is>
          <t>N-PROD-0853-05</t>
        </is>
      </c>
      <c r="B5970" s="2" t="inlineStr">
        <is>
          <t>PROD-0853</t>
        </is>
      </c>
      <c r="C5970" s="2" t="inlineStr">
        <is>
          <t>Сало свиное свежее (спинка)</t>
        </is>
      </c>
      <c r="D5970" s="2" t="inlineStr">
        <is>
          <t>Жарка</t>
        </is>
      </c>
      <c r="E5970" s="2" t="inlineStr">
        <is>
          <t>ПРОВЕРИТЬ ПРИМЕНИМОСТЬ</t>
        </is>
      </c>
      <c r="F5970" s="2" t="n"/>
      <c r="G5970" s="2" t="n"/>
      <c r="H5970" s="2">
        <f>IF(OR(F5970="",G5970=""),"",F5970*(1-G5970/100))</f>
        <v/>
      </c>
      <c r="I5970" s="2">
        <f>IF(OR(F5970="",H5970=""),"",F5970-H5970)</f>
        <v/>
      </c>
      <c r="J5970" s="2" t="n"/>
      <c r="K5970" s="2" t="n"/>
      <c r="L5970" s="2" t="n"/>
      <c r="M5970" s="2" t="n"/>
      <c r="N5970" s="2" t="n"/>
      <c r="O5970" s="2" t="inlineStr">
        <is>
          <t>НЕ УКАЗАН</t>
        </is>
      </c>
      <c r="P5970" s="2" t="inlineStr">
        <is>
          <t>НЕ ПРОВЕРЕНО</t>
        </is>
      </c>
      <c r="Q5970" s="2" t="n"/>
      <c r="R5970" s="2" t="n"/>
      <c r="S5970" s="2" t="inlineStr">
        <is>
          <t>Не заполнять без источника или контрольной проработки</t>
        </is>
      </c>
    </row>
    <row r="5971">
      <c r="A5971" s="2" t="inlineStr">
        <is>
          <t>N-PROD-0853-06</t>
        </is>
      </c>
      <c r="B5971" s="2" t="inlineStr">
        <is>
          <t>PROD-0853</t>
        </is>
      </c>
      <c r="C5971" s="2" t="inlineStr">
        <is>
          <t>Сало свиное свежее (спинка)</t>
        </is>
      </c>
      <c r="D5971" s="2" t="inlineStr">
        <is>
          <t>Тушение</t>
        </is>
      </c>
      <c r="E5971" s="2" t="inlineStr">
        <is>
          <t>ПРОВЕРИТЬ ПРИМЕНИМОСТЬ</t>
        </is>
      </c>
      <c r="F5971" s="2" t="n"/>
      <c r="G5971" s="2" t="n"/>
      <c r="H5971" s="2">
        <f>IF(OR(F5971="",G5971=""),"",F5971*(1-G5971/100))</f>
        <v/>
      </c>
      <c r="I5971" s="2">
        <f>IF(OR(F5971="",H5971=""),"",F5971-H5971)</f>
        <v/>
      </c>
      <c r="J5971" s="2" t="n"/>
      <c r="K5971" s="2" t="n"/>
      <c r="L5971" s="2" t="n"/>
      <c r="M5971" s="2" t="n"/>
      <c r="N5971" s="2" t="n"/>
      <c r="O5971" s="2" t="inlineStr">
        <is>
          <t>НЕ УКАЗАН</t>
        </is>
      </c>
      <c r="P5971" s="2" t="inlineStr">
        <is>
          <t>НЕ ПРОВЕРЕНО</t>
        </is>
      </c>
      <c r="Q5971" s="2" t="n"/>
      <c r="R5971" s="2" t="n"/>
      <c r="S5971" s="2" t="inlineStr">
        <is>
          <t>Не заполнять без источника или контрольной проработки</t>
        </is>
      </c>
    </row>
    <row r="5972">
      <c r="A5972" s="2" t="inlineStr">
        <is>
          <t>N-PROD-0853-07</t>
        </is>
      </c>
      <c r="B5972" s="2" t="inlineStr">
        <is>
          <t>PROD-0853</t>
        </is>
      </c>
      <c r="C5972" s="2" t="inlineStr">
        <is>
          <t>Сало свиное свежее (спинка)</t>
        </is>
      </c>
      <c r="D5972" s="2" t="inlineStr">
        <is>
          <t>Запекание</t>
        </is>
      </c>
      <c r="E5972" s="2" t="inlineStr">
        <is>
          <t>ПРОВЕРИТЬ ПРИМЕНИМОСТЬ</t>
        </is>
      </c>
      <c r="F5972" s="2" t="n"/>
      <c r="G5972" s="2" t="n"/>
      <c r="H5972" s="2">
        <f>IF(OR(F5972="",G5972=""),"",F5972*(1-G5972/100))</f>
        <v/>
      </c>
      <c r="I5972" s="2">
        <f>IF(OR(F5972="",H5972=""),"",F5972-H5972)</f>
        <v/>
      </c>
      <c r="J5972" s="2" t="n"/>
      <c r="K5972" s="2" t="n"/>
      <c r="L5972" s="2" t="n"/>
      <c r="M5972" s="2" t="n"/>
      <c r="N5972" s="2" t="n"/>
      <c r="O5972" s="2" t="inlineStr">
        <is>
          <t>НЕ УКАЗАН</t>
        </is>
      </c>
      <c r="P5972" s="2" t="inlineStr">
        <is>
          <t>НЕ ПРОВЕРЕНО</t>
        </is>
      </c>
      <c r="Q5972" s="2" t="n"/>
      <c r="R5972" s="2" t="n"/>
      <c r="S5972" s="2" t="inlineStr">
        <is>
          <t>Не заполнять без источника или контрольной проработки</t>
        </is>
      </c>
    </row>
    <row r="5973">
      <c r="A5973" s="2" t="inlineStr">
        <is>
          <t>N-PROD-0854-01</t>
        </is>
      </c>
      <c r="B5973" s="2" t="inlineStr">
        <is>
          <t>PROD-0854</t>
        </is>
      </c>
      <c r="C5973" s="2" t="inlineStr">
        <is>
          <t>Сальсифи</t>
        </is>
      </c>
      <c r="D5973" s="2" t="inlineStr">
        <is>
          <t>Размораживание</t>
        </is>
      </c>
      <c r="E5973" s="2" t="inlineStr">
        <is>
          <t>ПРОВЕРИТЬ ПРИМЕНИМОСТЬ</t>
        </is>
      </c>
      <c r="F5973" s="2" t="n"/>
      <c r="G5973" s="2" t="n"/>
      <c r="H5973" s="2">
        <f>IF(OR(F5973="",G5973=""),"",F5973*(1-G5973/100))</f>
        <v/>
      </c>
      <c r="I5973" s="2">
        <f>IF(OR(F5973="",H5973=""),"",F5973-H5973)</f>
        <v/>
      </c>
      <c r="J5973" s="2" t="n"/>
      <c r="K5973" s="2" t="n"/>
      <c r="L5973" s="2" t="n"/>
      <c r="M5973" s="2" t="n"/>
      <c r="N5973" s="2" t="n"/>
      <c r="O5973" s="2" t="inlineStr">
        <is>
          <t>НЕ УКАЗАН</t>
        </is>
      </c>
      <c r="P5973" s="2" t="inlineStr">
        <is>
          <t>НЕ ПРОВЕРЕНО</t>
        </is>
      </c>
      <c r="Q5973" s="2" t="n"/>
      <c r="R5973" s="2" t="n"/>
      <c r="S5973" s="2" t="inlineStr">
        <is>
          <t>Не заполнять без источника или контрольной проработки</t>
        </is>
      </c>
    </row>
    <row r="5974">
      <c r="A5974" s="2" t="inlineStr">
        <is>
          <t>N-PROD-0854-02</t>
        </is>
      </c>
      <c r="B5974" s="2" t="inlineStr">
        <is>
          <t>PROD-0854</t>
        </is>
      </c>
      <c r="C5974" s="2" t="inlineStr">
        <is>
          <t>Сальсифи</t>
        </is>
      </c>
      <c r="D5974" s="2" t="inlineStr">
        <is>
          <t>Холодная обработка / зачистка</t>
        </is>
      </c>
      <c r="E5974" s="2" t="inlineStr">
        <is>
          <t>ПРОВЕРИТЬ ПРИМЕНИМОСТЬ</t>
        </is>
      </c>
      <c r="F5974" s="2" t="n"/>
      <c r="G5974" s="2" t="n"/>
      <c r="H5974" s="2">
        <f>IF(OR(F5974="",G5974=""),"",F5974*(1-G5974/100))</f>
        <v/>
      </c>
      <c r="I5974" s="2">
        <f>IF(OR(F5974="",H5974=""),"",F5974-H5974)</f>
        <v/>
      </c>
      <c r="J5974" s="2" t="n"/>
      <c r="K5974" s="2" t="n"/>
      <c r="L5974" s="2" t="n"/>
      <c r="M5974" s="2" t="n"/>
      <c r="N5974" s="2" t="n"/>
      <c r="O5974" s="2" t="inlineStr">
        <is>
          <t>НЕ УКАЗАН</t>
        </is>
      </c>
      <c r="P5974" s="2" t="inlineStr">
        <is>
          <t>НЕ ПРОВЕРЕНО</t>
        </is>
      </c>
      <c r="Q5974" s="2" t="n"/>
      <c r="R5974" s="2" t="n"/>
      <c r="S5974" s="2" t="inlineStr">
        <is>
          <t>Не заполнять без источника или контрольной проработки</t>
        </is>
      </c>
    </row>
    <row r="5975">
      <c r="A5975" s="2" t="inlineStr">
        <is>
          <t>N-PROD-0854-03</t>
        </is>
      </c>
      <c r="B5975" s="2" t="inlineStr">
        <is>
          <t>PROD-0854</t>
        </is>
      </c>
      <c r="C5975" s="2" t="inlineStr">
        <is>
          <t>Сальсифи</t>
        </is>
      </c>
      <c r="D5975" s="2" t="inlineStr">
        <is>
          <t>Обвалка / жиловка</t>
        </is>
      </c>
      <c r="E5975" s="2" t="inlineStr">
        <is>
          <t>ПРОВЕРИТЬ ПРИМЕНИМОСТЬ</t>
        </is>
      </c>
      <c r="F5975" s="2" t="n"/>
      <c r="G5975" s="2" t="n"/>
      <c r="H5975" s="2">
        <f>IF(OR(F5975="",G5975=""),"",F5975*(1-G5975/100))</f>
        <v/>
      </c>
      <c r="I5975" s="2">
        <f>IF(OR(F5975="",H5975=""),"",F5975-H5975)</f>
        <v/>
      </c>
      <c r="J5975" s="2" t="n"/>
      <c r="K5975" s="2" t="n"/>
      <c r="L5975" s="2" t="n"/>
      <c r="M5975" s="2" t="n"/>
      <c r="N5975" s="2" t="n"/>
      <c r="O5975" s="2" t="inlineStr">
        <is>
          <t>НЕ УКАЗАН</t>
        </is>
      </c>
      <c r="P5975" s="2" t="inlineStr">
        <is>
          <t>НЕ ПРОВЕРЕНО</t>
        </is>
      </c>
      <c r="Q5975" s="2" t="n"/>
      <c r="R5975" s="2" t="n"/>
      <c r="S5975" s="2" t="inlineStr">
        <is>
          <t>Не заполнять без источника или контрольной проработки</t>
        </is>
      </c>
    </row>
    <row r="5976">
      <c r="A5976" s="2" t="inlineStr">
        <is>
          <t>N-PROD-0854-04</t>
        </is>
      </c>
      <c r="B5976" s="2" t="inlineStr">
        <is>
          <t>PROD-0854</t>
        </is>
      </c>
      <c r="C5976" s="2" t="inlineStr">
        <is>
          <t>Сальсифи</t>
        </is>
      </c>
      <c r="D5976" s="2" t="inlineStr">
        <is>
          <t>Варка</t>
        </is>
      </c>
      <c r="E5976" s="2" t="inlineStr">
        <is>
          <t>ПРОВЕРИТЬ ПРИМЕНИМОСТЬ</t>
        </is>
      </c>
      <c r="F5976" s="2" t="n"/>
      <c r="G5976" s="2" t="n"/>
      <c r="H5976" s="2">
        <f>IF(OR(F5976="",G5976=""),"",F5976*(1-G5976/100))</f>
        <v/>
      </c>
      <c r="I5976" s="2">
        <f>IF(OR(F5976="",H5976=""),"",F5976-H5976)</f>
        <v/>
      </c>
      <c r="J5976" s="2" t="n"/>
      <c r="K5976" s="2" t="n"/>
      <c r="L5976" s="2" t="n"/>
      <c r="M5976" s="2" t="n"/>
      <c r="N5976" s="2" t="n"/>
      <c r="O5976" s="2" t="inlineStr">
        <is>
          <t>НЕ УКАЗАН</t>
        </is>
      </c>
      <c r="P5976" s="2" t="inlineStr">
        <is>
          <t>НЕ ПРОВЕРЕНО</t>
        </is>
      </c>
      <c r="Q5976" s="2" t="n"/>
      <c r="R5976" s="2" t="n"/>
      <c r="S5976" s="2" t="inlineStr">
        <is>
          <t>Не заполнять без источника или контрольной проработки</t>
        </is>
      </c>
    </row>
    <row r="5977">
      <c r="A5977" s="2" t="inlineStr">
        <is>
          <t>N-PROD-0854-05</t>
        </is>
      </c>
      <c r="B5977" s="2" t="inlineStr">
        <is>
          <t>PROD-0854</t>
        </is>
      </c>
      <c r="C5977" s="2" t="inlineStr">
        <is>
          <t>Сальсифи</t>
        </is>
      </c>
      <c r="D5977" s="2" t="inlineStr">
        <is>
          <t>Жарка</t>
        </is>
      </c>
      <c r="E5977" s="2" t="inlineStr">
        <is>
          <t>ПРОВЕРИТЬ ПРИМЕНИМОСТЬ</t>
        </is>
      </c>
      <c r="F5977" s="2" t="n"/>
      <c r="G5977" s="2" t="n"/>
      <c r="H5977" s="2">
        <f>IF(OR(F5977="",G5977=""),"",F5977*(1-G5977/100))</f>
        <v/>
      </c>
      <c r="I5977" s="2">
        <f>IF(OR(F5977="",H5977=""),"",F5977-H5977)</f>
        <v/>
      </c>
      <c r="J5977" s="2" t="n"/>
      <c r="K5977" s="2" t="n"/>
      <c r="L5977" s="2" t="n"/>
      <c r="M5977" s="2" t="n"/>
      <c r="N5977" s="2" t="n"/>
      <c r="O5977" s="2" t="inlineStr">
        <is>
          <t>НЕ УКАЗАН</t>
        </is>
      </c>
      <c r="P5977" s="2" t="inlineStr">
        <is>
          <t>НЕ ПРОВЕРЕНО</t>
        </is>
      </c>
      <c r="Q5977" s="2" t="n"/>
      <c r="R5977" s="2" t="n"/>
      <c r="S5977" s="2" t="inlineStr">
        <is>
          <t>Не заполнять без источника или контрольной проработки</t>
        </is>
      </c>
    </row>
    <row r="5978">
      <c r="A5978" s="2" t="inlineStr">
        <is>
          <t>N-PROD-0854-06</t>
        </is>
      </c>
      <c r="B5978" s="2" t="inlineStr">
        <is>
          <t>PROD-0854</t>
        </is>
      </c>
      <c r="C5978" s="2" t="inlineStr">
        <is>
          <t>Сальсифи</t>
        </is>
      </c>
      <c r="D5978" s="2" t="inlineStr">
        <is>
          <t>Тушение</t>
        </is>
      </c>
      <c r="E5978" s="2" t="inlineStr">
        <is>
          <t>ПРОВЕРИТЬ ПРИМЕНИМОСТЬ</t>
        </is>
      </c>
      <c r="F5978" s="2" t="n"/>
      <c r="G5978" s="2" t="n"/>
      <c r="H5978" s="2">
        <f>IF(OR(F5978="",G5978=""),"",F5978*(1-G5978/100))</f>
        <v/>
      </c>
      <c r="I5978" s="2">
        <f>IF(OR(F5978="",H5978=""),"",F5978-H5978)</f>
        <v/>
      </c>
      <c r="J5978" s="2" t="n"/>
      <c r="K5978" s="2" t="n"/>
      <c r="L5978" s="2" t="n"/>
      <c r="M5978" s="2" t="n"/>
      <c r="N5978" s="2" t="n"/>
      <c r="O5978" s="2" t="inlineStr">
        <is>
          <t>НЕ УКАЗАН</t>
        </is>
      </c>
      <c r="P5978" s="2" t="inlineStr">
        <is>
          <t>НЕ ПРОВЕРЕНО</t>
        </is>
      </c>
      <c r="Q5978" s="2" t="n"/>
      <c r="R5978" s="2" t="n"/>
      <c r="S5978" s="2" t="inlineStr">
        <is>
          <t>Не заполнять без источника или контрольной проработки</t>
        </is>
      </c>
    </row>
    <row r="5979">
      <c r="A5979" s="2" t="inlineStr">
        <is>
          <t>N-PROD-0854-07</t>
        </is>
      </c>
      <c r="B5979" s="2" t="inlineStr">
        <is>
          <t>PROD-0854</t>
        </is>
      </c>
      <c r="C5979" s="2" t="inlineStr">
        <is>
          <t>Сальсифи</t>
        </is>
      </c>
      <c r="D5979" s="2" t="inlineStr">
        <is>
          <t>Запекание</t>
        </is>
      </c>
      <c r="E5979" s="2" t="inlineStr">
        <is>
          <t>ПРОВЕРИТЬ ПРИМЕНИМОСТЬ</t>
        </is>
      </c>
      <c r="F5979" s="2" t="n"/>
      <c r="G5979" s="2" t="n"/>
      <c r="H5979" s="2">
        <f>IF(OR(F5979="",G5979=""),"",F5979*(1-G5979/100))</f>
        <v/>
      </c>
      <c r="I5979" s="2">
        <f>IF(OR(F5979="",H5979=""),"",F5979-H5979)</f>
        <v/>
      </c>
      <c r="J5979" s="2" t="n"/>
      <c r="K5979" s="2" t="n"/>
      <c r="L5979" s="2" t="n"/>
      <c r="M5979" s="2" t="n"/>
      <c r="N5979" s="2" t="n"/>
      <c r="O5979" s="2" t="inlineStr">
        <is>
          <t>НЕ УКАЗАН</t>
        </is>
      </c>
      <c r="P5979" s="2" t="inlineStr">
        <is>
          <t>НЕ ПРОВЕРЕНО</t>
        </is>
      </c>
      <c r="Q5979" s="2" t="n"/>
      <c r="R5979" s="2" t="n"/>
      <c r="S5979" s="2" t="inlineStr">
        <is>
          <t>Не заполнять без источника или контрольной проработки</t>
        </is>
      </c>
    </row>
    <row r="5980">
      <c r="A5980" s="2" t="inlineStr">
        <is>
          <t>N-PROD-0855-01</t>
        </is>
      </c>
      <c r="B5980" s="2" t="inlineStr">
        <is>
          <t>PROD-0855</t>
        </is>
      </c>
      <c r="C5980" s="2" t="inlineStr">
        <is>
          <t>Саподилла</t>
        </is>
      </c>
      <c r="D5980" s="2" t="inlineStr">
        <is>
          <t>Размораживание</t>
        </is>
      </c>
      <c r="E5980" s="2" t="inlineStr">
        <is>
          <t>ПРОВЕРИТЬ ПРИМЕНИМОСТЬ</t>
        </is>
      </c>
      <c r="F5980" s="2" t="n"/>
      <c r="G5980" s="2" t="n"/>
      <c r="H5980" s="2">
        <f>IF(OR(F5980="",G5980=""),"",F5980*(1-G5980/100))</f>
        <v/>
      </c>
      <c r="I5980" s="2">
        <f>IF(OR(F5980="",H5980=""),"",F5980-H5980)</f>
        <v/>
      </c>
      <c r="J5980" s="2" t="n"/>
      <c r="K5980" s="2" t="n"/>
      <c r="L5980" s="2" t="n"/>
      <c r="M5980" s="2" t="n"/>
      <c r="N5980" s="2" t="n"/>
      <c r="O5980" s="2" t="inlineStr">
        <is>
          <t>НЕ УКАЗАН</t>
        </is>
      </c>
      <c r="P5980" s="2" t="inlineStr">
        <is>
          <t>НЕ ПРОВЕРЕНО</t>
        </is>
      </c>
      <c r="Q5980" s="2" t="n"/>
      <c r="R5980" s="2" t="n"/>
      <c r="S5980" s="2" t="inlineStr">
        <is>
          <t>Не заполнять без источника или контрольной проработки</t>
        </is>
      </c>
    </row>
    <row r="5981">
      <c r="A5981" s="2" t="inlineStr">
        <is>
          <t>N-PROD-0855-02</t>
        </is>
      </c>
      <c r="B5981" s="2" t="inlineStr">
        <is>
          <t>PROD-0855</t>
        </is>
      </c>
      <c r="C5981" s="2" t="inlineStr">
        <is>
          <t>Саподилла</t>
        </is>
      </c>
      <c r="D5981" s="2" t="inlineStr">
        <is>
          <t>Холодная обработка / зачистка</t>
        </is>
      </c>
      <c r="E5981" s="2" t="inlineStr">
        <is>
          <t>ПРОВЕРИТЬ ПРИМЕНИМОСТЬ</t>
        </is>
      </c>
      <c r="F5981" s="2" t="n"/>
      <c r="G5981" s="2" t="n"/>
      <c r="H5981" s="2">
        <f>IF(OR(F5981="",G5981=""),"",F5981*(1-G5981/100))</f>
        <v/>
      </c>
      <c r="I5981" s="2">
        <f>IF(OR(F5981="",H5981=""),"",F5981-H5981)</f>
        <v/>
      </c>
      <c r="J5981" s="2" t="n"/>
      <c r="K5981" s="2" t="n"/>
      <c r="L5981" s="2" t="n"/>
      <c r="M5981" s="2" t="n"/>
      <c r="N5981" s="2" t="n"/>
      <c r="O5981" s="2" t="inlineStr">
        <is>
          <t>НЕ УКАЗАН</t>
        </is>
      </c>
      <c r="P5981" s="2" t="inlineStr">
        <is>
          <t>НЕ ПРОВЕРЕНО</t>
        </is>
      </c>
      <c r="Q5981" s="2" t="n"/>
      <c r="R5981" s="2" t="n"/>
      <c r="S5981" s="2" t="inlineStr">
        <is>
          <t>Не заполнять без источника или контрольной проработки</t>
        </is>
      </c>
    </row>
    <row r="5982">
      <c r="A5982" s="2" t="inlineStr">
        <is>
          <t>N-PROD-0855-03</t>
        </is>
      </c>
      <c r="B5982" s="2" t="inlineStr">
        <is>
          <t>PROD-0855</t>
        </is>
      </c>
      <c r="C5982" s="2" t="inlineStr">
        <is>
          <t>Саподилла</t>
        </is>
      </c>
      <c r="D5982" s="2" t="inlineStr">
        <is>
          <t>Обвалка / жиловка</t>
        </is>
      </c>
      <c r="E5982" s="2" t="inlineStr">
        <is>
          <t>ПРОВЕРИТЬ ПРИМЕНИМОСТЬ</t>
        </is>
      </c>
      <c r="F5982" s="2" t="n"/>
      <c r="G5982" s="2" t="n"/>
      <c r="H5982" s="2">
        <f>IF(OR(F5982="",G5982=""),"",F5982*(1-G5982/100))</f>
        <v/>
      </c>
      <c r="I5982" s="2">
        <f>IF(OR(F5982="",H5982=""),"",F5982-H5982)</f>
        <v/>
      </c>
      <c r="J5982" s="2" t="n"/>
      <c r="K5982" s="2" t="n"/>
      <c r="L5982" s="2" t="n"/>
      <c r="M5982" s="2" t="n"/>
      <c r="N5982" s="2" t="n"/>
      <c r="O5982" s="2" t="inlineStr">
        <is>
          <t>НЕ УКАЗАН</t>
        </is>
      </c>
      <c r="P5982" s="2" t="inlineStr">
        <is>
          <t>НЕ ПРОВЕРЕНО</t>
        </is>
      </c>
      <c r="Q5982" s="2" t="n"/>
      <c r="R5982" s="2" t="n"/>
      <c r="S5982" s="2" t="inlineStr">
        <is>
          <t>Не заполнять без источника или контрольной проработки</t>
        </is>
      </c>
    </row>
    <row r="5983">
      <c r="A5983" s="2" t="inlineStr">
        <is>
          <t>N-PROD-0855-04</t>
        </is>
      </c>
      <c r="B5983" s="2" t="inlineStr">
        <is>
          <t>PROD-0855</t>
        </is>
      </c>
      <c r="C5983" s="2" t="inlineStr">
        <is>
          <t>Саподилла</t>
        </is>
      </c>
      <c r="D5983" s="2" t="inlineStr">
        <is>
          <t>Варка</t>
        </is>
      </c>
      <c r="E5983" s="2" t="inlineStr">
        <is>
          <t>ПРОВЕРИТЬ ПРИМЕНИМОСТЬ</t>
        </is>
      </c>
      <c r="F5983" s="2" t="n"/>
      <c r="G5983" s="2" t="n"/>
      <c r="H5983" s="2">
        <f>IF(OR(F5983="",G5983=""),"",F5983*(1-G5983/100))</f>
        <v/>
      </c>
      <c r="I5983" s="2">
        <f>IF(OR(F5983="",H5983=""),"",F5983-H5983)</f>
        <v/>
      </c>
      <c r="J5983" s="2" t="n"/>
      <c r="K5983" s="2" t="n"/>
      <c r="L5983" s="2" t="n"/>
      <c r="M5983" s="2" t="n"/>
      <c r="N5983" s="2" t="n"/>
      <c r="O5983" s="2" t="inlineStr">
        <is>
          <t>НЕ УКАЗАН</t>
        </is>
      </c>
      <c r="P5983" s="2" t="inlineStr">
        <is>
          <t>НЕ ПРОВЕРЕНО</t>
        </is>
      </c>
      <c r="Q5983" s="2" t="n"/>
      <c r="R5983" s="2" t="n"/>
      <c r="S5983" s="2" t="inlineStr">
        <is>
          <t>Не заполнять без источника или контрольной проработки</t>
        </is>
      </c>
    </row>
    <row r="5984">
      <c r="A5984" s="2" t="inlineStr">
        <is>
          <t>N-PROD-0855-05</t>
        </is>
      </c>
      <c r="B5984" s="2" t="inlineStr">
        <is>
          <t>PROD-0855</t>
        </is>
      </c>
      <c r="C5984" s="2" t="inlineStr">
        <is>
          <t>Саподилла</t>
        </is>
      </c>
      <c r="D5984" s="2" t="inlineStr">
        <is>
          <t>Жарка</t>
        </is>
      </c>
      <c r="E5984" s="2" t="inlineStr">
        <is>
          <t>ПРОВЕРИТЬ ПРИМЕНИМОСТЬ</t>
        </is>
      </c>
      <c r="F5984" s="2" t="n"/>
      <c r="G5984" s="2" t="n"/>
      <c r="H5984" s="2">
        <f>IF(OR(F5984="",G5984=""),"",F5984*(1-G5984/100))</f>
        <v/>
      </c>
      <c r="I5984" s="2">
        <f>IF(OR(F5984="",H5984=""),"",F5984-H5984)</f>
        <v/>
      </c>
      <c r="J5984" s="2" t="n"/>
      <c r="K5984" s="2" t="n"/>
      <c r="L5984" s="2" t="n"/>
      <c r="M5984" s="2" t="n"/>
      <c r="N5984" s="2" t="n"/>
      <c r="O5984" s="2" t="inlineStr">
        <is>
          <t>НЕ УКАЗАН</t>
        </is>
      </c>
      <c r="P5984" s="2" t="inlineStr">
        <is>
          <t>НЕ ПРОВЕРЕНО</t>
        </is>
      </c>
      <c r="Q5984" s="2" t="n"/>
      <c r="R5984" s="2" t="n"/>
      <c r="S5984" s="2" t="inlineStr">
        <is>
          <t>Не заполнять без источника или контрольной проработки</t>
        </is>
      </c>
    </row>
    <row r="5985">
      <c r="A5985" s="2" t="inlineStr">
        <is>
          <t>N-PROD-0855-06</t>
        </is>
      </c>
      <c r="B5985" s="2" t="inlineStr">
        <is>
          <t>PROD-0855</t>
        </is>
      </c>
      <c r="C5985" s="2" t="inlineStr">
        <is>
          <t>Саподилла</t>
        </is>
      </c>
      <c r="D5985" s="2" t="inlineStr">
        <is>
          <t>Тушение</t>
        </is>
      </c>
      <c r="E5985" s="2" t="inlineStr">
        <is>
          <t>ПРОВЕРИТЬ ПРИМЕНИМОСТЬ</t>
        </is>
      </c>
      <c r="F5985" s="2" t="n"/>
      <c r="G5985" s="2" t="n"/>
      <c r="H5985" s="2">
        <f>IF(OR(F5985="",G5985=""),"",F5985*(1-G5985/100))</f>
        <v/>
      </c>
      <c r="I5985" s="2">
        <f>IF(OR(F5985="",H5985=""),"",F5985-H5985)</f>
        <v/>
      </c>
      <c r="J5985" s="2" t="n"/>
      <c r="K5985" s="2" t="n"/>
      <c r="L5985" s="2" t="n"/>
      <c r="M5985" s="2" t="n"/>
      <c r="N5985" s="2" t="n"/>
      <c r="O5985" s="2" t="inlineStr">
        <is>
          <t>НЕ УКАЗАН</t>
        </is>
      </c>
      <c r="P5985" s="2" t="inlineStr">
        <is>
          <t>НЕ ПРОВЕРЕНО</t>
        </is>
      </c>
      <c r="Q5985" s="2" t="n"/>
      <c r="R5985" s="2" t="n"/>
      <c r="S5985" s="2" t="inlineStr">
        <is>
          <t>Не заполнять без источника или контрольной проработки</t>
        </is>
      </c>
    </row>
    <row r="5986">
      <c r="A5986" s="2" t="inlineStr">
        <is>
          <t>N-PROD-0855-07</t>
        </is>
      </c>
      <c r="B5986" s="2" t="inlineStr">
        <is>
          <t>PROD-0855</t>
        </is>
      </c>
      <c r="C5986" s="2" t="inlineStr">
        <is>
          <t>Саподилла</t>
        </is>
      </c>
      <c r="D5986" s="2" t="inlineStr">
        <is>
          <t>Запекание</t>
        </is>
      </c>
      <c r="E5986" s="2" t="inlineStr">
        <is>
          <t>ПРОВЕРИТЬ ПРИМЕНИМОСТЬ</t>
        </is>
      </c>
      <c r="F5986" s="2" t="n"/>
      <c r="G5986" s="2" t="n"/>
      <c r="H5986" s="2">
        <f>IF(OR(F5986="",G5986=""),"",F5986*(1-G5986/100))</f>
        <v/>
      </c>
      <c r="I5986" s="2">
        <f>IF(OR(F5986="",H5986=""),"",F5986-H5986)</f>
        <v/>
      </c>
      <c r="J5986" s="2" t="n"/>
      <c r="K5986" s="2" t="n"/>
      <c r="L5986" s="2" t="n"/>
      <c r="M5986" s="2" t="n"/>
      <c r="N5986" s="2" t="n"/>
      <c r="O5986" s="2" t="inlineStr">
        <is>
          <t>НЕ УКАЗАН</t>
        </is>
      </c>
      <c r="P5986" s="2" t="inlineStr">
        <is>
          <t>НЕ ПРОВЕРЕНО</t>
        </is>
      </c>
      <c r="Q5986" s="2" t="n"/>
      <c r="R5986" s="2" t="n"/>
      <c r="S5986" s="2" t="inlineStr">
        <is>
          <t>Не заполнять без источника или контрольной проработки</t>
        </is>
      </c>
    </row>
    <row r="5987">
      <c r="A5987" s="2" t="inlineStr">
        <is>
          <t>N-PROD-0856-01</t>
        </is>
      </c>
      <c r="B5987" s="2" t="inlineStr">
        <is>
          <t>PROD-0856</t>
        </is>
      </c>
      <c r="C5987" s="2" t="inlineStr">
        <is>
          <t>Саподилла (чику)</t>
        </is>
      </c>
      <c r="D5987" s="2" t="inlineStr">
        <is>
          <t>Размораживание</t>
        </is>
      </c>
      <c r="E5987" s="2" t="inlineStr">
        <is>
          <t>ПРОВЕРИТЬ ПРИМЕНИМОСТЬ</t>
        </is>
      </c>
      <c r="F5987" s="2" t="n"/>
      <c r="G5987" s="2" t="n"/>
      <c r="H5987" s="2">
        <f>IF(OR(F5987="",G5987=""),"",F5987*(1-G5987/100))</f>
        <v/>
      </c>
      <c r="I5987" s="2">
        <f>IF(OR(F5987="",H5987=""),"",F5987-H5987)</f>
        <v/>
      </c>
      <c r="J5987" s="2" t="n"/>
      <c r="K5987" s="2" t="n"/>
      <c r="L5987" s="2" t="n"/>
      <c r="M5987" s="2" t="n"/>
      <c r="N5987" s="2" t="n"/>
      <c r="O5987" s="2" t="inlineStr">
        <is>
          <t>НЕ УКАЗАН</t>
        </is>
      </c>
      <c r="P5987" s="2" t="inlineStr">
        <is>
          <t>НЕ ПРОВЕРЕНО</t>
        </is>
      </c>
      <c r="Q5987" s="2" t="n"/>
      <c r="R5987" s="2" t="n"/>
      <c r="S5987" s="2" t="inlineStr">
        <is>
          <t>Не заполнять без источника или контрольной проработки</t>
        </is>
      </c>
    </row>
    <row r="5988">
      <c r="A5988" s="2" t="inlineStr">
        <is>
          <t>N-PROD-0856-02</t>
        </is>
      </c>
      <c r="B5988" s="2" t="inlineStr">
        <is>
          <t>PROD-0856</t>
        </is>
      </c>
      <c r="C5988" s="2" t="inlineStr">
        <is>
          <t>Саподилла (чику)</t>
        </is>
      </c>
      <c r="D5988" s="2" t="inlineStr">
        <is>
          <t>Холодная обработка / зачистка</t>
        </is>
      </c>
      <c r="E5988" s="2" t="inlineStr">
        <is>
          <t>ПРОВЕРИТЬ ПРИМЕНИМОСТЬ</t>
        </is>
      </c>
      <c r="F5988" s="2" t="n"/>
      <c r="G5988" s="2" t="n"/>
      <c r="H5988" s="2">
        <f>IF(OR(F5988="",G5988=""),"",F5988*(1-G5988/100))</f>
        <v/>
      </c>
      <c r="I5988" s="2">
        <f>IF(OR(F5988="",H5988=""),"",F5988-H5988)</f>
        <v/>
      </c>
      <c r="J5988" s="2" t="n"/>
      <c r="K5988" s="2" t="n"/>
      <c r="L5988" s="2" t="n"/>
      <c r="M5988" s="2" t="n"/>
      <c r="N5988" s="2" t="n"/>
      <c r="O5988" s="2" t="inlineStr">
        <is>
          <t>НЕ УКАЗАН</t>
        </is>
      </c>
      <c r="P5988" s="2" t="inlineStr">
        <is>
          <t>НЕ ПРОВЕРЕНО</t>
        </is>
      </c>
      <c r="Q5988" s="2" t="n"/>
      <c r="R5988" s="2" t="n"/>
      <c r="S5988" s="2" t="inlineStr">
        <is>
          <t>Не заполнять без источника или контрольной проработки</t>
        </is>
      </c>
    </row>
    <row r="5989">
      <c r="A5989" s="2" t="inlineStr">
        <is>
          <t>N-PROD-0856-03</t>
        </is>
      </c>
      <c r="B5989" s="2" t="inlineStr">
        <is>
          <t>PROD-0856</t>
        </is>
      </c>
      <c r="C5989" s="2" t="inlineStr">
        <is>
          <t>Саподилла (чику)</t>
        </is>
      </c>
      <c r="D5989" s="2" t="inlineStr">
        <is>
          <t>Обвалка / жиловка</t>
        </is>
      </c>
      <c r="E5989" s="2" t="inlineStr">
        <is>
          <t>ПРОВЕРИТЬ ПРИМЕНИМОСТЬ</t>
        </is>
      </c>
      <c r="F5989" s="2" t="n"/>
      <c r="G5989" s="2" t="n"/>
      <c r="H5989" s="2">
        <f>IF(OR(F5989="",G5989=""),"",F5989*(1-G5989/100))</f>
        <v/>
      </c>
      <c r="I5989" s="2">
        <f>IF(OR(F5989="",H5989=""),"",F5989-H5989)</f>
        <v/>
      </c>
      <c r="J5989" s="2" t="n"/>
      <c r="K5989" s="2" t="n"/>
      <c r="L5989" s="2" t="n"/>
      <c r="M5989" s="2" t="n"/>
      <c r="N5989" s="2" t="n"/>
      <c r="O5989" s="2" t="inlineStr">
        <is>
          <t>НЕ УКАЗАН</t>
        </is>
      </c>
      <c r="P5989" s="2" t="inlineStr">
        <is>
          <t>НЕ ПРОВЕРЕНО</t>
        </is>
      </c>
      <c r="Q5989" s="2" t="n"/>
      <c r="R5989" s="2" t="n"/>
      <c r="S5989" s="2" t="inlineStr">
        <is>
          <t>Не заполнять без источника или контрольной проработки</t>
        </is>
      </c>
    </row>
    <row r="5990">
      <c r="A5990" s="2" t="inlineStr">
        <is>
          <t>N-PROD-0856-04</t>
        </is>
      </c>
      <c r="B5990" s="2" t="inlineStr">
        <is>
          <t>PROD-0856</t>
        </is>
      </c>
      <c r="C5990" s="2" t="inlineStr">
        <is>
          <t>Саподилла (чику)</t>
        </is>
      </c>
      <c r="D5990" s="2" t="inlineStr">
        <is>
          <t>Варка</t>
        </is>
      </c>
      <c r="E5990" s="2" t="inlineStr">
        <is>
          <t>ПРОВЕРИТЬ ПРИМЕНИМОСТЬ</t>
        </is>
      </c>
      <c r="F5990" s="2" t="n"/>
      <c r="G5990" s="2" t="n"/>
      <c r="H5990" s="2">
        <f>IF(OR(F5990="",G5990=""),"",F5990*(1-G5990/100))</f>
        <v/>
      </c>
      <c r="I5990" s="2">
        <f>IF(OR(F5990="",H5990=""),"",F5990-H5990)</f>
        <v/>
      </c>
      <c r="J5990" s="2" t="n"/>
      <c r="K5990" s="2" t="n"/>
      <c r="L5990" s="2" t="n"/>
      <c r="M5990" s="2" t="n"/>
      <c r="N5990" s="2" t="n"/>
      <c r="O5990" s="2" t="inlineStr">
        <is>
          <t>НЕ УКАЗАН</t>
        </is>
      </c>
      <c r="P5990" s="2" t="inlineStr">
        <is>
          <t>НЕ ПРОВЕРЕНО</t>
        </is>
      </c>
      <c r="Q5990" s="2" t="n"/>
      <c r="R5990" s="2" t="n"/>
      <c r="S5990" s="2" t="inlineStr">
        <is>
          <t>Не заполнять без источника или контрольной проработки</t>
        </is>
      </c>
    </row>
    <row r="5991">
      <c r="A5991" s="2" t="inlineStr">
        <is>
          <t>N-PROD-0856-05</t>
        </is>
      </c>
      <c r="B5991" s="2" t="inlineStr">
        <is>
          <t>PROD-0856</t>
        </is>
      </c>
      <c r="C5991" s="2" t="inlineStr">
        <is>
          <t>Саподилла (чику)</t>
        </is>
      </c>
      <c r="D5991" s="2" t="inlineStr">
        <is>
          <t>Жарка</t>
        </is>
      </c>
      <c r="E5991" s="2" t="inlineStr">
        <is>
          <t>ПРОВЕРИТЬ ПРИМЕНИМОСТЬ</t>
        </is>
      </c>
      <c r="F5991" s="2" t="n"/>
      <c r="G5991" s="2" t="n"/>
      <c r="H5991" s="2">
        <f>IF(OR(F5991="",G5991=""),"",F5991*(1-G5991/100))</f>
        <v/>
      </c>
      <c r="I5991" s="2">
        <f>IF(OR(F5991="",H5991=""),"",F5991-H5991)</f>
        <v/>
      </c>
      <c r="J5991" s="2" t="n"/>
      <c r="K5991" s="2" t="n"/>
      <c r="L5991" s="2" t="n"/>
      <c r="M5991" s="2" t="n"/>
      <c r="N5991" s="2" t="n"/>
      <c r="O5991" s="2" t="inlineStr">
        <is>
          <t>НЕ УКАЗАН</t>
        </is>
      </c>
      <c r="P5991" s="2" t="inlineStr">
        <is>
          <t>НЕ ПРОВЕРЕНО</t>
        </is>
      </c>
      <c r="Q5991" s="2" t="n"/>
      <c r="R5991" s="2" t="n"/>
      <c r="S5991" s="2" t="inlineStr">
        <is>
          <t>Не заполнять без источника или контрольной проработки</t>
        </is>
      </c>
    </row>
    <row r="5992">
      <c r="A5992" s="2" t="inlineStr">
        <is>
          <t>N-PROD-0856-06</t>
        </is>
      </c>
      <c r="B5992" s="2" t="inlineStr">
        <is>
          <t>PROD-0856</t>
        </is>
      </c>
      <c r="C5992" s="2" t="inlineStr">
        <is>
          <t>Саподилла (чику)</t>
        </is>
      </c>
      <c r="D5992" s="2" t="inlineStr">
        <is>
          <t>Тушение</t>
        </is>
      </c>
      <c r="E5992" s="2" t="inlineStr">
        <is>
          <t>ПРОВЕРИТЬ ПРИМЕНИМОСТЬ</t>
        </is>
      </c>
      <c r="F5992" s="2" t="n"/>
      <c r="G5992" s="2" t="n"/>
      <c r="H5992" s="2">
        <f>IF(OR(F5992="",G5992=""),"",F5992*(1-G5992/100))</f>
        <v/>
      </c>
      <c r="I5992" s="2">
        <f>IF(OR(F5992="",H5992=""),"",F5992-H5992)</f>
        <v/>
      </c>
      <c r="J5992" s="2" t="n"/>
      <c r="K5992" s="2" t="n"/>
      <c r="L5992" s="2" t="n"/>
      <c r="M5992" s="2" t="n"/>
      <c r="N5992" s="2" t="n"/>
      <c r="O5992" s="2" t="inlineStr">
        <is>
          <t>НЕ УКАЗАН</t>
        </is>
      </c>
      <c r="P5992" s="2" t="inlineStr">
        <is>
          <t>НЕ ПРОВЕРЕНО</t>
        </is>
      </c>
      <c r="Q5992" s="2" t="n"/>
      <c r="R5992" s="2" t="n"/>
      <c r="S5992" s="2" t="inlineStr">
        <is>
          <t>Не заполнять без источника или контрольной проработки</t>
        </is>
      </c>
    </row>
    <row r="5993">
      <c r="A5993" s="2" t="inlineStr">
        <is>
          <t>N-PROD-0856-07</t>
        </is>
      </c>
      <c r="B5993" s="2" t="inlineStr">
        <is>
          <t>PROD-0856</t>
        </is>
      </c>
      <c r="C5993" s="2" t="inlineStr">
        <is>
          <t>Саподилла (чику)</t>
        </is>
      </c>
      <c r="D5993" s="2" t="inlineStr">
        <is>
          <t>Запекание</t>
        </is>
      </c>
      <c r="E5993" s="2" t="inlineStr">
        <is>
          <t>ПРОВЕРИТЬ ПРИМЕНИМОСТЬ</t>
        </is>
      </c>
      <c r="F5993" s="2" t="n"/>
      <c r="G5993" s="2" t="n"/>
      <c r="H5993" s="2">
        <f>IF(OR(F5993="",G5993=""),"",F5993*(1-G5993/100))</f>
        <v/>
      </c>
      <c r="I5993" s="2">
        <f>IF(OR(F5993="",H5993=""),"",F5993-H5993)</f>
        <v/>
      </c>
      <c r="J5993" s="2" t="n"/>
      <c r="K5993" s="2" t="n"/>
      <c r="L5993" s="2" t="n"/>
      <c r="M5993" s="2" t="n"/>
      <c r="N5993" s="2" t="n"/>
      <c r="O5993" s="2" t="inlineStr">
        <is>
          <t>НЕ УКАЗАН</t>
        </is>
      </c>
      <c r="P5993" s="2" t="inlineStr">
        <is>
          <t>НЕ ПРОВЕРЕНО</t>
        </is>
      </c>
      <c r="Q5993" s="2" t="n"/>
      <c r="R5993" s="2" t="n"/>
      <c r="S5993" s="2" t="inlineStr">
        <is>
          <t>Не заполнять без источника или контрольной проработки</t>
        </is>
      </c>
    </row>
    <row r="5994">
      <c r="A5994" s="2" t="inlineStr">
        <is>
          <t>N-PROD-0857-01</t>
        </is>
      </c>
      <c r="B5994" s="2" t="inlineStr">
        <is>
          <t>PROD-0857</t>
        </is>
      </c>
      <c r="C5994" s="2" t="inlineStr">
        <is>
          <t>Сарган</t>
        </is>
      </c>
      <c r="D5994" s="2" t="inlineStr">
        <is>
          <t>Размораживание</t>
        </is>
      </c>
      <c r="E5994" s="2" t="inlineStr">
        <is>
          <t>ПРОВЕРИТЬ ПРИМЕНИМОСТЬ</t>
        </is>
      </c>
      <c r="F5994" s="2" t="n"/>
      <c r="G5994" s="2" t="n"/>
      <c r="H5994" s="2">
        <f>IF(OR(F5994="",G5994=""),"",F5994*(1-G5994/100))</f>
        <v/>
      </c>
      <c r="I5994" s="2">
        <f>IF(OR(F5994="",H5994=""),"",F5994-H5994)</f>
        <v/>
      </c>
      <c r="J5994" s="2" t="n"/>
      <c r="K5994" s="2" t="n"/>
      <c r="L5994" s="2" t="n"/>
      <c r="M5994" s="2" t="n"/>
      <c r="N5994" s="2" t="n"/>
      <c r="O5994" s="2" t="inlineStr">
        <is>
          <t>НЕ УКАЗАН</t>
        </is>
      </c>
      <c r="P5994" s="2" t="inlineStr">
        <is>
          <t>НЕ ПРОВЕРЕНО</t>
        </is>
      </c>
      <c r="Q5994" s="2" t="n"/>
      <c r="R5994" s="2" t="n"/>
      <c r="S5994" s="2" t="inlineStr">
        <is>
          <t>Не заполнять без источника или контрольной проработки</t>
        </is>
      </c>
    </row>
    <row r="5995">
      <c r="A5995" s="2" t="inlineStr">
        <is>
          <t>N-PROD-0857-02</t>
        </is>
      </c>
      <c r="B5995" s="2" t="inlineStr">
        <is>
          <t>PROD-0857</t>
        </is>
      </c>
      <c r="C5995" s="2" t="inlineStr">
        <is>
          <t>Сарган</t>
        </is>
      </c>
      <c r="D5995" s="2" t="inlineStr">
        <is>
          <t>Холодная обработка / зачистка</t>
        </is>
      </c>
      <c r="E5995" s="2" t="inlineStr">
        <is>
          <t>ПРОВЕРИТЬ ПРИМЕНИМОСТЬ</t>
        </is>
      </c>
      <c r="F5995" s="2" t="n"/>
      <c r="G5995" s="2" t="n"/>
      <c r="H5995" s="2">
        <f>IF(OR(F5995="",G5995=""),"",F5995*(1-G5995/100))</f>
        <v/>
      </c>
      <c r="I5995" s="2">
        <f>IF(OR(F5995="",H5995=""),"",F5995-H5995)</f>
        <v/>
      </c>
      <c r="J5995" s="2" t="n"/>
      <c r="K5995" s="2" t="n"/>
      <c r="L5995" s="2" t="n"/>
      <c r="M5995" s="2" t="n"/>
      <c r="N5995" s="2" t="n"/>
      <c r="O5995" s="2" t="inlineStr">
        <is>
          <t>НЕ УКАЗАН</t>
        </is>
      </c>
      <c r="P5995" s="2" t="inlineStr">
        <is>
          <t>НЕ ПРОВЕРЕНО</t>
        </is>
      </c>
      <c r="Q5995" s="2" t="n"/>
      <c r="R5995" s="2" t="n"/>
      <c r="S5995" s="2" t="inlineStr">
        <is>
          <t>Не заполнять без источника или контрольной проработки</t>
        </is>
      </c>
    </row>
    <row r="5996">
      <c r="A5996" s="2" t="inlineStr">
        <is>
          <t>N-PROD-0857-03</t>
        </is>
      </c>
      <c r="B5996" s="2" t="inlineStr">
        <is>
          <t>PROD-0857</t>
        </is>
      </c>
      <c r="C5996" s="2" t="inlineStr">
        <is>
          <t>Сарган</t>
        </is>
      </c>
      <c r="D5996" s="2" t="inlineStr">
        <is>
          <t>Обвалка / жиловка</t>
        </is>
      </c>
      <c r="E5996" s="2" t="inlineStr">
        <is>
          <t>ПРОВЕРИТЬ ПРИМЕНИМОСТЬ</t>
        </is>
      </c>
      <c r="F5996" s="2" t="n"/>
      <c r="G5996" s="2" t="n"/>
      <c r="H5996" s="2">
        <f>IF(OR(F5996="",G5996=""),"",F5996*(1-G5996/100))</f>
        <v/>
      </c>
      <c r="I5996" s="2">
        <f>IF(OR(F5996="",H5996=""),"",F5996-H5996)</f>
        <v/>
      </c>
      <c r="J5996" s="2" t="n"/>
      <c r="K5996" s="2" t="n"/>
      <c r="L5996" s="2" t="n"/>
      <c r="M5996" s="2" t="n"/>
      <c r="N5996" s="2" t="n"/>
      <c r="O5996" s="2" t="inlineStr">
        <is>
          <t>НЕ УКАЗАН</t>
        </is>
      </c>
      <c r="P5996" s="2" t="inlineStr">
        <is>
          <t>НЕ ПРОВЕРЕНО</t>
        </is>
      </c>
      <c r="Q5996" s="2" t="n"/>
      <c r="R5996" s="2" t="n"/>
      <c r="S5996" s="2" t="inlineStr">
        <is>
          <t>Не заполнять без источника или контрольной проработки</t>
        </is>
      </c>
    </row>
    <row r="5997">
      <c r="A5997" s="2" t="inlineStr">
        <is>
          <t>N-PROD-0857-04</t>
        </is>
      </c>
      <c r="B5997" s="2" t="inlineStr">
        <is>
          <t>PROD-0857</t>
        </is>
      </c>
      <c r="C5997" s="2" t="inlineStr">
        <is>
          <t>Сарган</t>
        </is>
      </c>
      <c r="D5997" s="2" t="inlineStr">
        <is>
          <t>Варка</t>
        </is>
      </c>
      <c r="E5997" s="2" t="inlineStr">
        <is>
          <t>ПРОВЕРИТЬ ПРИМЕНИМОСТЬ</t>
        </is>
      </c>
      <c r="F5997" s="2" t="n"/>
      <c r="G5997" s="2" t="n"/>
      <c r="H5997" s="2">
        <f>IF(OR(F5997="",G5997=""),"",F5997*(1-G5997/100))</f>
        <v/>
      </c>
      <c r="I5997" s="2">
        <f>IF(OR(F5997="",H5997=""),"",F5997-H5997)</f>
        <v/>
      </c>
      <c r="J5997" s="2" t="n"/>
      <c r="K5997" s="2" t="n"/>
      <c r="L5997" s="2" t="n"/>
      <c r="M5997" s="2" t="n"/>
      <c r="N5997" s="2" t="n"/>
      <c r="O5997" s="2" t="inlineStr">
        <is>
          <t>НЕ УКАЗАН</t>
        </is>
      </c>
      <c r="P5997" s="2" t="inlineStr">
        <is>
          <t>НЕ ПРОВЕРЕНО</t>
        </is>
      </c>
      <c r="Q5997" s="2" t="n"/>
      <c r="R5997" s="2" t="n"/>
      <c r="S5997" s="2" t="inlineStr">
        <is>
          <t>Не заполнять без источника или контрольной проработки</t>
        </is>
      </c>
    </row>
    <row r="5998">
      <c r="A5998" s="2" t="inlineStr">
        <is>
          <t>N-PROD-0857-05</t>
        </is>
      </c>
      <c r="B5998" s="2" t="inlineStr">
        <is>
          <t>PROD-0857</t>
        </is>
      </c>
      <c r="C5998" s="2" t="inlineStr">
        <is>
          <t>Сарган</t>
        </is>
      </c>
      <c r="D5998" s="2" t="inlineStr">
        <is>
          <t>Жарка</t>
        </is>
      </c>
      <c r="E5998" s="2" t="inlineStr">
        <is>
          <t>ПРОВЕРИТЬ ПРИМЕНИМОСТЬ</t>
        </is>
      </c>
      <c r="F5998" s="2" t="n"/>
      <c r="G5998" s="2" t="n"/>
      <c r="H5998" s="2">
        <f>IF(OR(F5998="",G5998=""),"",F5998*(1-G5998/100))</f>
        <v/>
      </c>
      <c r="I5998" s="2">
        <f>IF(OR(F5998="",H5998=""),"",F5998-H5998)</f>
        <v/>
      </c>
      <c r="J5998" s="2" t="n"/>
      <c r="K5998" s="2" t="n"/>
      <c r="L5998" s="2" t="n"/>
      <c r="M5998" s="2" t="n"/>
      <c r="N5998" s="2" t="n"/>
      <c r="O5998" s="2" t="inlineStr">
        <is>
          <t>НЕ УКАЗАН</t>
        </is>
      </c>
      <c r="P5998" s="2" t="inlineStr">
        <is>
          <t>НЕ ПРОВЕРЕНО</t>
        </is>
      </c>
      <c r="Q5998" s="2" t="n"/>
      <c r="R5998" s="2" t="n"/>
      <c r="S5998" s="2" t="inlineStr">
        <is>
          <t>Не заполнять без источника или контрольной проработки</t>
        </is>
      </c>
    </row>
    <row r="5999">
      <c r="A5999" s="2" t="inlineStr">
        <is>
          <t>N-PROD-0857-06</t>
        </is>
      </c>
      <c r="B5999" s="2" t="inlineStr">
        <is>
          <t>PROD-0857</t>
        </is>
      </c>
      <c r="C5999" s="2" t="inlineStr">
        <is>
          <t>Сарган</t>
        </is>
      </c>
      <c r="D5999" s="2" t="inlineStr">
        <is>
          <t>Тушение</t>
        </is>
      </c>
      <c r="E5999" s="2" t="inlineStr">
        <is>
          <t>ПРОВЕРИТЬ ПРИМЕНИМОСТЬ</t>
        </is>
      </c>
      <c r="F5999" s="2" t="n"/>
      <c r="G5999" s="2" t="n"/>
      <c r="H5999" s="2">
        <f>IF(OR(F5999="",G5999=""),"",F5999*(1-G5999/100))</f>
        <v/>
      </c>
      <c r="I5999" s="2">
        <f>IF(OR(F5999="",H5999=""),"",F5999-H5999)</f>
        <v/>
      </c>
      <c r="J5999" s="2" t="n"/>
      <c r="K5999" s="2" t="n"/>
      <c r="L5999" s="2" t="n"/>
      <c r="M5999" s="2" t="n"/>
      <c r="N5999" s="2" t="n"/>
      <c r="O5999" s="2" t="inlineStr">
        <is>
          <t>НЕ УКАЗАН</t>
        </is>
      </c>
      <c r="P5999" s="2" t="inlineStr">
        <is>
          <t>НЕ ПРОВЕРЕНО</t>
        </is>
      </c>
      <c r="Q5999" s="2" t="n"/>
      <c r="R5999" s="2" t="n"/>
      <c r="S5999" s="2" t="inlineStr">
        <is>
          <t>Не заполнять без источника или контрольной проработки</t>
        </is>
      </c>
    </row>
    <row r="6000">
      <c r="A6000" s="2" t="inlineStr">
        <is>
          <t>N-PROD-0857-07</t>
        </is>
      </c>
      <c r="B6000" s="2" t="inlineStr">
        <is>
          <t>PROD-0857</t>
        </is>
      </c>
      <c r="C6000" s="2" t="inlineStr">
        <is>
          <t>Сарган</t>
        </is>
      </c>
      <c r="D6000" s="2" t="inlineStr">
        <is>
          <t>Запекание</t>
        </is>
      </c>
      <c r="E6000" s="2" t="inlineStr">
        <is>
          <t>ПРОВЕРИТЬ ПРИМЕНИМОСТЬ</t>
        </is>
      </c>
      <c r="F6000" s="2" t="n"/>
      <c r="G6000" s="2" t="n"/>
      <c r="H6000" s="2">
        <f>IF(OR(F6000="",G6000=""),"",F6000*(1-G6000/100))</f>
        <v/>
      </c>
      <c r="I6000" s="2">
        <f>IF(OR(F6000="",H6000=""),"",F6000-H6000)</f>
        <v/>
      </c>
      <c r="J6000" s="2" t="n"/>
      <c r="K6000" s="2" t="n"/>
      <c r="L6000" s="2" t="n"/>
      <c r="M6000" s="2" t="n"/>
      <c r="N6000" s="2" t="n"/>
      <c r="O6000" s="2" t="inlineStr">
        <is>
          <t>НЕ УКАЗАН</t>
        </is>
      </c>
      <c r="P6000" s="2" t="inlineStr">
        <is>
          <t>НЕ ПРОВЕРЕНО</t>
        </is>
      </c>
      <c r="Q6000" s="2" t="n"/>
      <c r="R6000" s="2" t="n"/>
      <c r="S6000" s="2" t="inlineStr">
        <is>
          <t>Не заполнять без источника или контрольной проработки</t>
        </is>
      </c>
    </row>
    <row r="6001">
      <c r="A6001" s="2" t="inlineStr">
        <is>
          <t>N-PROD-0858-01</t>
        </is>
      </c>
      <c r="B6001" s="2" t="inlineStr">
        <is>
          <t>PROD-0858</t>
        </is>
      </c>
      <c r="C6001" s="2" t="inlineStr">
        <is>
          <t>Сардельки в томатном соусе</t>
        </is>
      </c>
      <c r="D6001" s="2" t="inlineStr">
        <is>
          <t>Размораживание</t>
        </is>
      </c>
      <c r="E6001" s="2" t="inlineStr">
        <is>
          <t>ПРОВЕРИТЬ ПРИМЕНИМОСТЬ</t>
        </is>
      </c>
      <c r="F6001" s="2" t="n"/>
      <c r="G6001" s="2" t="n"/>
      <c r="H6001" s="2">
        <f>IF(OR(F6001="",G6001=""),"",F6001*(1-G6001/100))</f>
        <v/>
      </c>
      <c r="I6001" s="2">
        <f>IF(OR(F6001="",H6001=""),"",F6001-H6001)</f>
        <v/>
      </c>
      <c r="J6001" s="2" t="n"/>
      <c r="K6001" s="2" t="n"/>
      <c r="L6001" s="2" t="n"/>
      <c r="M6001" s="2" t="n"/>
      <c r="N6001" s="2" t="n"/>
      <c r="O6001" s="2" t="inlineStr">
        <is>
          <t>НЕ УКАЗАН</t>
        </is>
      </c>
      <c r="P6001" s="2" t="inlineStr">
        <is>
          <t>НЕ ПРОВЕРЕНО</t>
        </is>
      </c>
      <c r="Q6001" s="2" t="n"/>
      <c r="R6001" s="2" t="n"/>
      <c r="S6001" s="2" t="inlineStr">
        <is>
          <t>Не заполнять без источника или контрольной проработки</t>
        </is>
      </c>
    </row>
    <row r="6002">
      <c r="A6002" s="2" t="inlineStr">
        <is>
          <t>N-PROD-0858-02</t>
        </is>
      </c>
      <c r="B6002" s="2" t="inlineStr">
        <is>
          <t>PROD-0858</t>
        </is>
      </c>
      <c r="C6002" s="2" t="inlineStr">
        <is>
          <t>Сардельки в томатном соусе</t>
        </is>
      </c>
      <c r="D6002" s="2" t="inlineStr">
        <is>
          <t>Холодная обработка / зачистка</t>
        </is>
      </c>
      <c r="E6002" s="2" t="inlineStr">
        <is>
          <t>ПРОВЕРИТЬ ПРИМЕНИМОСТЬ</t>
        </is>
      </c>
      <c r="F6002" s="2" t="n"/>
      <c r="G6002" s="2" t="n"/>
      <c r="H6002" s="2">
        <f>IF(OR(F6002="",G6002=""),"",F6002*(1-G6002/100))</f>
        <v/>
      </c>
      <c r="I6002" s="2">
        <f>IF(OR(F6002="",H6002=""),"",F6002-H6002)</f>
        <v/>
      </c>
      <c r="J6002" s="2" t="n"/>
      <c r="K6002" s="2" t="n"/>
      <c r="L6002" s="2" t="n"/>
      <c r="M6002" s="2" t="n"/>
      <c r="N6002" s="2" t="n"/>
      <c r="O6002" s="2" t="inlineStr">
        <is>
          <t>НЕ УКАЗАН</t>
        </is>
      </c>
      <c r="P6002" s="2" t="inlineStr">
        <is>
          <t>НЕ ПРОВЕРЕНО</t>
        </is>
      </c>
      <c r="Q6002" s="2" t="n"/>
      <c r="R6002" s="2" t="n"/>
      <c r="S6002" s="2" t="inlineStr">
        <is>
          <t>Не заполнять без источника или контрольной проработки</t>
        </is>
      </c>
    </row>
    <row r="6003">
      <c r="A6003" s="2" t="inlineStr">
        <is>
          <t>N-PROD-0858-03</t>
        </is>
      </c>
      <c r="B6003" s="2" t="inlineStr">
        <is>
          <t>PROD-0858</t>
        </is>
      </c>
      <c r="C6003" s="2" t="inlineStr">
        <is>
          <t>Сардельки в томатном соусе</t>
        </is>
      </c>
      <c r="D6003" s="2" t="inlineStr">
        <is>
          <t>Обвалка / жиловка</t>
        </is>
      </c>
      <c r="E6003" s="2" t="inlineStr">
        <is>
          <t>ПРОВЕРИТЬ ПРИМЕНИМОСТЬ</t>
        </is>
      </c>
      <c r="F6003" s="2" t="n"/>
      <c r="G6003" s="2" t="n"/>
      <c r="H6003" s="2">
        <f>IF(OR(F6003="",G6003=""),"",F6003*(1-G6003/100))</f>
        <v/>
      </c>
      <c r="I6003" s="2">
        <f>IF(OR(F6003="",H6003=""),"",F6003-H6003)</f>
        <v/>
      </c>
      <c r="J6003" s="2" t="n"/>
      <c r="K6003" s="2" t="n"/>
      <c r="L6003" s="2" t="n"/>
      <c r="M6003" s="2" t="n"/>
      <c r="N6003" s="2" t="n"/>
      <c r="O6003" s="2" t="inlineStr">
        <is>
          <t>НЕ УКАЗАН</t>
        </is>
      </c>
      <c r="P6003" s="2" t="inlineStr">
        <is>
          <t>НЕ ПРОВЕРЕНО</t>
        </is>
      </c>
      <c r="Q6003" s="2" t="n"/>
      <c r="R6003" s="2" t="n"/>
      <c r="S6003" s="2" t="inlineStr">
        <is>
          <t>Не заполнять без источника или контрольной проработки</t>
        </is>
      </c>
    </row>
    <row r="6004">
      <c r="A6004" s="2" t="inlineStr">
        <is>
          <t>N-PROD-0858-04</t>
        </is>
      </c>
      <c r="B6004" s="2" t="inlineStr">
        <is>
          <t>PROD-0858</t>
        </is>
      </c>
      <c r="C6004" s="2" t="inlineStr">
        <is>
          <t>Сардельки в томатном соусе</t>
        </is>
      </c>
      <c r="D6004" s="2" t="inlineStr">
        <is>
          <t>Варка</t>
        </is>
      </c>
      <c r="E6004" s="2" t="inlineStr">
        <is>
          <t>ПРОВЕРИТЬ ПРИМЕНИМОСТЬ</t>
        </is>
      </c>
      <c r="F6004" s="2" t="n"/>
      <c r="G6004" s="2" t="n"/>
      <c r="H6004" s="2">
        <f>IF(OR(F6004="",G6004=""),"",F6004*(1-G6004/100))</f>
        <v/>
      </c>
      <c r="I6004" s="2">
        <f>IF(OR(F6004="",H6004=""),"",F6004-H6004)</f>
        <v/>
      </c>
      <c r="J6004" s="2" t="n"/>
      <c r="K6004" s="2" t="n"/>
      <c r="L6004" s="2" t="n"/>
      <c r="M6004" s="2" t="n"/>
      <c r="N6004" s="2" t="n"/>
      <c r="O6004" s="2" t="inlineStr">
        <is>
          <t>НЕ УКАЗАН</t>
        </is>
      </c>
      <c r="P6004" s="2" t="inlineStr">
        <is>
          <t>НЕ ПРОВЕРЕНО</t>
        </is>
      </c>
      <c r="Q6004" s="2" t="n"/>
      <c r="R6004" s="2" t="n"/>
      <c r="S6004" s="2" t="inlineStr">
        <is>
          <t>Не заполнять без источника или контрольной проработки</t>
        </is>
      </c>
    </row>
    <row r="6005">
      <c r="A6005" s="2" t="inlineStr">
        <is>
          <t>N-PROD-0858-05</t>
        </is>
      </c>
      <c r="B6005" s="2" t="inlineStr">
        <is>
          <t>PROD-0858</t>
        </is>
      </c>
      <c r="C6005" s="2" t="inlineStr">
        <is>
          <t>Сардельки в томатном соусе</t>
        </is>
      </c>
      <c r="D6005" s="2" t="inlineStr">
        <is>
          <t>Жарка</t>
        </is>
      </c>
      <c r="E6005" s="2" t="inlineStr">
        <is>
          <t>ПРОВЕРИТЬ ПРИМЕНИМОСТЬ</t>
        </is>
      </c>
      <c r="F6005" s="2" t="n"/>
      <c r="G6005" s="2" t="n"/>
      <c r="H6005" s="2">
        <f>IF(OR(F6005="",G6005=""),"",F6005*(1-G6005/100))</f>
        <v/>
      </c>
      <c r="I6005" s="2">
        <f>IF(OR(F6005="",H6005=""),"",F6005-H6005)</f>
        <v/>
      </c>
      <c r="J6005" s="2" t="n"/>
      <c r="K6005" s="2" t="n"/>
      <c r="L6005" s="2" t="n"/>
      <c r="M6005" s="2" t="n"/>
      <c r="N6005" s="2" t="n"/>
      <c r="O6005" s="2" t="inlineStr">
        <is>
          <t>НЕ УКАЗАН</t>
        </is>
      </c>
      <c r="P6005" s="2" t="inlineStr">
        <is>
          <t>НЕ ПРОВЕРЕНО</t>
        </is>
      </c>
      <c r="Q6005" s="2" t="n"/>
      <c r="R6005" s="2" t="n"/>
      <c r="S6005" s="2" t="inlineStr">
        <is>
          <t>Не заполнять без источника или контрольной проработки</t>
        </is>
      </c>
    </row>
    <row r="6006">
      <c r="A6006" s="2" t="inlineStr">
        <is>
          <t>N-PROD-0858-06</t>
        </is>
      </c>
      <c r="B6006" s="2" t="inlineStr">
        <is>
          <t>PROD-0858</t>
        </is>
      </c>
      <c r="C6006" s="2" t="inlineStr">
        <is>
          <t>Сардельки в томатном соусе</t>
        </is>
      </c>
      <c r="D6006" s="2" t="inlineStr">
        <is>
          <t>Тушение</t>
        </is>
      </c>
      <c r="E6006" s="2" t="inlineStr">
        <is>
          <t>ПРОВЕРИТЬ ПРИМЕНИМОСТЬ</t>
        </is>
      </c>
      <c r="F6006" s="2" t="n"/>
      <c r="G6006" s="2" t="n"/>
      <c r="H6006" s="2">
        <f>IF(OR(F6006="",G6006=""),"",F6006*(1-G6006/100))</f>
        <v/>
      </c>
      <c r="I6006" s="2">
        <f>IF(OR(F6006="",H6006=""),"",F6006-H6006)</f>
        <v/>
      </c>
      <c r="J6006" s="2" t="n"/>
      <c r="K6006" s="2" t="n"/>
      <c r="L6006" s="2" t="n"/>
      <c r="M6006" s="2" t="n"/>
      <c r="N6006" s="2" t="n"/>
      <c r="O6006" s="2" t="inlineStr">
        <is>
          <t>НЕ УКАЗАН</t>
        </is>
      </c>
      <c r="P6006" s="2" t="inlineStr">
        <is>
          <t>НЕ ПРОВЕРЕНО</t>
        </is>
      </c>
      <c r="Q6006" s="2" t="n"/>
      <c r="R6006" s="2" t="n"/>
      <c r="S6006" s="2" t="inlineStr">
        <is>
          <t>Не заполнять без источника или контрольной проработки</t>
        </is>
      </c>
    </row>
    <row r="6007">
      <c r="A6007" s="2" t="inlineStr">
        <is>
          <t>N-PROD-0858-07</t>
        </is>
      </c>
      <c r="B6007" s="2" t="inlineStr">
        <is>
          <t>PROD-0858</t>
        </is>
      </c>
      <c r="C6007" s="2" t="inlineStr">
        <is>
          <t>Сардельки в томатном соусе</t>
        </is>
      </c>
      <c r="D6007" s="2" t="inlineStr">
        <is>
          <t>Запекание</t>
        </is>
      </c>
      <c r="E6007" s="2" t="inlineStr">
        <is>
          <t>ПРОВЕРИТЬ ПРИМЕНИМОСТЬ</t>
        </is>
      </c>
      <c r="F6007" s="2" t="n"/>
      <c r="G6007" s="2" t="n"/>
      <c r="H6007" s="2">
        <f>IF(OR(F6007="",G6007=""),"",F6007*(1-G6007/100))</f>
        <v/>
      </c>
      <c r="I6007" s="2">
        <f>IF(OR(F6007="",H6007=""),"",F6007-H6007)</f>
        <v/>
      </c>
      <c r="J6007" s="2" t="n"/>
      <c r="K6007" s="2" t="n"/>
      <c r="L6007" s="2" t="n"/>
      <c r="M6007" s="2" t="n"/>
      <c r="N6007" s="2" t="n"/>
      <c r="O6007" s="2" t="inlineStr">
        <is>
          <t>НЕ УКАЗАН</t>
        </is>
      </c>
      <c r="P6007" s="2" t="inlineStr">
        <is>
          <t>НЕ ПРОВЕРЕНО</t>
        </is>
      </c>
      <c r="Q6007" s="2" t="n"/>
      <c r="R6007" s="2" t="n"/>
      <c r="S6007" s="2" t="inlineStr">
        <is>
          <t>Не заполнять без источника или контрольной проработки</t>
        </is>
      </c>
    </row>
    <row r="6008">
      <c r="A6008" s="2" t="inlineStr">
        <is>
          <t>N-PROD-0859-01</t>
        </is>
      </c>
      <c r="B6008" s="2" t="inlineStr">
        <is>
          <t>PROD-0859</t>
        </is>
      </c>
      <c r="C6008" s="2" t="inlineStr">
        <is>
          <t>Сардина в масле</t>
        </is>
      </c>
      <c r="D6008" s="2" t="inlineStr">
        <is>
          <t>Размораживание</t>
        </is>
      </c>
      <c r="E6008" s="2" t="inlineStr">
        <is>
          <t>ПРОВЕРИТЬ ПРИМЕНИМОСТЬ</t>
        </is>
      </c>
      <c r="F6008" s="2" t="n"/>
      <c r="G6008" s="2" t="n"/>
      <c r="H6008" s="2">
        <f>IF(OR(F6008="",G6008=""),"",F6008*(1-G6008/100))</f>
        <v/>
      </c>
      <c r="I6008" s="2">
        <f>IF(OR(F6008="",H6008=""),"",F6008-H6008)</f>
        <v/>
      </c>
      <c r="J6008" s="2" t="n"/>
      <c r="K6008" s="2" t="n"/>
      <c r="L6008" s="2" t="n"/>
      <c r="M6008" s="2" t="n"/>
      <c r="N6008" s="2" t="n"/>
      <c r="O6008" s="2" t="inlineStr">
        <is>
          <t>НЕ УКАЗАН</t>
        </is>
      </c>
      <c r="P6008" s="2" t="inlineStr">
        <is>
          <t>НЕ ПРОВЕРЕНО</t>
        </is>
      </c>
      <c r="Q6008" s="2" t="n"/>
      <c r="R6008" s="2" t="n"/>
      <c r="S6008" s="2" t="inlineStr">
        <is>
          <t>Не заполнять без источника или контрольной проработки</t>
        </is>
      </c>
    </row>
    <row r="6009">
      <c r="A6009" s="2" t="inlineStr">
        <is>
          <t>N-PROD-0859-02</t>
        </is>
      </c>
      <c r="B6009" s="2" t="inlineStr">
        <is>
          <t>PROD-0859</t>
        </is>
      </c>
      <c r="C6009" s="2" t="inlineStr">
        <is>
          <t>Сардина в масле</t>
        </is>
      </c>
      <c r="D6009" s="2" t="inlineStr">
        <is>
          <t>Холодная обработка / зачистка</t>
        </is>
      </c>
      <c r="E6009" s="2" t="inlineStr">
        <is>
          <t>ПРОВЕРИТЬ ПРИМЕНИМОСТЬ</t>
        </is>
      </c>
      <c r="F6009" s="2" t="n"/>
      <c r="G6009" s="2" t="n"/>
      <c r="H6009" s="2">
        <f>IF(OR(F6009="",G6009=""),"",F6009*(1-G6009/100))</f>
        <v/>
      </c>
      <c r="I6009" s="2">
        <f>IF(OR(F6009="",H6009=""),"",F6009-H6009)</f>
        <v/>
      </c>
      <c r="J6009" s="2" t="n"/>
      <c r="K6009" s="2" t="n"/>
      <c r="L6009" s="2" t="n"/>
      <c r="M6009" s="2" t="n"/>
      <c r="N6009" s="2" t="n"/>
      <c r="O6009" s="2" t="inlineStr">
        <is>
          <t>НЕ УКАЗАН</t>
        </is>
      </c>
      <c r="P6009" s="2" t="inlineStr">
        <is>
          <t>НЕ ПРОВЕРЕНО</t>
        </is>
      </c>
      <c r="Q6009" s="2" t="n"/>
      <c r="R6009" s="2" t="n"/>
      <c r="S6009" s="2" t="inlineStr">
        <is>
          <t>Не заполнять без источника или контрольной проработки</t>
        </is>
      </c>
    </row>
    <row r="6010">
      <c r="A6010" s="2" t="inlineStr">
        <is>
          <t>N-PROD-0859-03</t>
        </is>
      </c>
      <c r="B6010" s="2" t="inlineStr">
        <is>
          <t>PROD-0859</t>
        </is>
      </c>
      <c r="C6010" s="2" t="inlineStr">
        <is>
          <t>Сардина в масле</t>
        </is>
      </c>
      <c r="D6010" s="2" t="inlineStr">
        <is>
          <t>Обвалка / жиловка</t>
        </is>
      </c>
      <c r="E6010" s="2" t="inlineStr">
        <is>
          <t>ПРОВЕРИТЬ ПРИМЕНИМОСТЬ</t>
        </is>
      </c>
      <c r="F6010" s="2" t="n"/>
      <c r="G6010" s="2" t="n"/>
      <c r="H6010" s="2">
        <f>IF(OR(F6010="",G6010=""),"",F6010*(1-G6010/100))</f>
        <v/>
      </c>
      <c r="I6010" s="2">
        <f>IF(OR(F6010="",H6010=""),"",F6010-H6010)</f>
        <v/>
      </c>
      <c r="J6010" s="2" t="n"/>
      <c r="K6010" s="2" t="n"/>
      <c r="L6010" s="2" t="n"/>
      <c r="M6010" s="2" t="n"/>
      <c r="N6010" s="2" t="n"/>
      <c r="O6010" s="2" t="inlineStr">
        <is>
          <t>НЕ УКАЗАН</t>
        </is>
      </c>
      <c r="P6010" s="2" t="inlineStr">
        <is>
          <t>НЕ ПРОВЕРЕНО</t>
        </is>
      </c>
      <c r="Q6010" s="2" t="n"/>
      <c r="R6010" s="2" t="n"/>
      <c r="S6010" s="2" t="inlineStr">
        <is>
          <t>Не заполнять без источника или контрольной проработки</t>
        </is>
      </c>
    </row>
    <row r="6011">
      <c r="A6011" s="2" t="inlineStr">
        <is>
          <t>N-PROD-0859-04</t>
        </is>
      </c>
      <c r="B6011" s="2" t="inlineStr">
        <is>
          <t>PROD-0859</t>
        </is>
      </c>
      <c r="C6011" s="2" t="inlineStr">
        <is>
          <t>Сардина в масле</t>
        </is>
      </c>
      <c r="D6011" s="2" t="inlineStr">
        <is>
          <t>Варка</t>
        </is>
      </c>
      <c r="E6011" s="2" t="inlineStr">
        <is>
          <t>ПРОВЕРИТЬ ПРИМЕНИМОСТЬ</t>
        </is>
      </c>
      <c r="F6011" s="2" t="n"/>
      <c r="G6011" s="2" t="n"/>
      <c r="H6011" s="2">
        <f>IF(OR(F6011="",G6011=""),"",F6011*(1-G6011/100))</f>
        <v/>
      </c>
      <c r="I6011" s="2">
        <f>IF(OR(F6011="",H6011=""),"",F6011-H6011)</f>
        <v/>
      </c>
      <c r="J6011" s="2" t="n"/>
      <c r="K6011" s="2" t="n"/>
      <c r="L6011" s="2" t="n"/>
      <c r="M6011" s="2" t="n"/>
      <c r="N6011" s="2" t="n"/>
      <c r="O6011" s="2" t="inlineStr">
        <is>
          <t>НЕ УКАЗАН</t>
        </is>
      </c>
      <c r="P6011" s="2" t="inlineStr">
        <is>
          <t>НЕ ПРОВЕРЕНО</t>
        </is>
      </c>
      <c r="Q6011" s="2" t="n"/>
      <c r="R6011" s="2" t="n"/>
      <c r="S6011" s="2" t="inlineStr">
        <is>
          <t>Не заполнять без источника или контрольной проработки</t>
        </is>
      </c>
    </row>
    <row r="6012">
      <c r="A6012" s="2" t="inlineStr">
        <is>
          <t>N-PROD-0859-05</t>
        </is>
      </c>
      <c r="B6012" s="2" t="inlineStr">
        <is>
          <t>PROD-0859</t>
        </is>
      </c>
      <c r="C6012" s="2" t="inlineStr">
        <is>
          <t>Сардина в масле</t>
        </is>
      </c>
      <c r="D6012" s="2" t="inlineStr">
        <is>
          <t>Жарка</t>
        </is>
      </c>
      <c r="E6012" s="2" t="inlineStr">
        <is>
          <t>ПРОВЕРИТЬ ПРИМЕНИМОСТЬ</t>
        </is>
      </c>
      <c r="F6012" s="2" t="n"/>
      <c r="G6012" s="2" t="n"/>
      <c r="H6012" s="2">
        <f>IF(OR(F6012="",G6012=""),"",F6012*(1-G6012/100))</f>
        <v/>
      </c>
      <c r="I6012" s="2">
        <f>IF(OR(F6012="",H6012=""),"",F6012-H6012)</f>
        <v/>
      </c>
      <c r="J6012" s="2" t="n"/>
      <c r="K6012" s="2" t="n"/>
      <c r="L6012" s="2" t="n"/>
      <c r="M6012" s="2" t="n"/>
      <c r="N6012" s="2" t="n"/>
      <c r="O6012" s="2" t="inlineStr">
        <is>
          <t>НЕ УКАЗАН</t>
        </is>
      </c>
      <c r="P6012" s="2" t="inlineStr">
        <is>
          <t>НЕ ПРОВЕРЕНО</t>
        </is>
      </c>
      <c r="Q6012" s="2" t="n"/>
      <c r="R6012" s="2" t="n"/>
      <c r="S6012" s="2" t="inlineStr">
        <is>
          <t>Не заполнять без источника или контрольной проработки</t>
        </is>
      </c>
    </row>
    <row r="6013">
      <c r="A6013" s="2" t="inlineStr">
        <is>
          <t>N-PROD-0859-06</t>
        </is>
      </c>
      <c r="B6013" s="2" t="inlineStr">
        <is>
          <t>PROD-0859</t>
        </is>
      </c>
      <c r="C6013" s="2" t="inlineStr">
        <is>
          <t>Сардина в масле</t>
        </is>
      </c>
      <c r="D6013" s="2" t="inlineStr">
        <is>
          <t>Тушение</t>
        </is>
      </c>
      <c r="E6013" s="2" t="inlineStr">
        <is>
          <t>ПРОВЕРИТЬ ПРИМЕНИМОСТЬ</t>
        </is>
      </c>
      <c r="F6013" s="2" t="n"/>
      <c r="G6013" s="2" t="n"/>
      <c r="H6013" s="2">
        <f>IF(OR(F6013="",G6013=""),"",F6013*(1-G6013/100))</f>
        <v/>
      </c>
      <c r="I6013" s="2">
        <f>IF(OR(F6013="",H6013=""),"",F6013-H6013)</f>
        <v/>
      </c>
      <c r="J6013" s="2" t="n"/>
      <c r="K6013" s="2" t="n"/>
      <c r="L6013" s="2" t="n"/>
      <c r="M6013" s="2" t="n"/>
      <c r="N6013" s="2" t="n"/>
      <c r="O6013" s="2" t="inlineStr">
        <is>
          <t>НЕ УКАЗАН</t>
        </is>
      </c>
      <c r="P6013" s="2" t="inlineStr">
        <is>
          <t>НЕ ПРОВЕРЕНО</t>
        </is>
      </c>
      <c r="Q6013" s="2" t="n"/>
      <c r="R6013" s="2" t="n"/>
      <c r="S6013" s="2" t="inlineStr">
        <is>
          <t>Не заполнять без источника или контрольной проработки</t>
        </is>
      </c>
    </row>
    <row r="6014">
      <c r="A6014" s="2" t="inlineStr">
        <is>
          <t>N-PROD-0859-07</t>
        </is>
      </c>
      <c r="B6014" s="2" t="inlineStr">
        <is>
          <t>PROD-0859</t>
        </is>
      </c>
      <c r="C6014" s="2" t="inlineStr">
        <is>
          <t>Сардина в масле</t>
        </is>
      </c>
      <c r="D6014" s="2" t="inlineStr">
        <is>
          <t>Запекание</t>
        </is>
      </c>
      <c r="E6014" s="2" t="inlineStr">
        <is>
          <t>ПРОВЕРИТЬ ПРИМЕНИМОСТЬ</t>
        </is>
      </c>
      <c r="F6014" s="2" t="n"/>
      <c r="G6014" s="2" t="n"/>
      <c r="H6014" s="2">
        <f>IF(OR(F6014="",G6014=""),"",F6014*(1-G6014/100))</f>
        <v/>
      </c>
      <c r="I6014" s="2">
        <f>IF(OR(F6014="",H6014=""),"",F6014-H6014)</f>
        <v/>
      </c>
      <c r="J6014" s="2" t="n"/>
      <c r="K6014" s="2" t="n"/>
      <c r="L6014" s="2" t="n"/>
      <c r="M6014" s="2" t="n"/>
      <c r="N6014" s="2" t="n"/>
      <c r="O6014" s="2" t="inlineStr">
        <is>
          <t>НЕ УКАЗАН</t>
        </is>
      </c>
      <c r="P6014" s="2" t="inlineStr">
        <is>
          <t>НЕ ПРОВЕРЕНО</t>
        </is>
      </c>
      <c r="Q6014" s="2" t="n"/>
      <c r="R6014" s="2" t="n"/>
      <c r="S6014" s="2" t="inlineStr">
        <is>
          <t>Не заполнять без источника или контрольной проработки</t>
        </is>
      </c>
    </row>
    <row r="6015">
      <c r="A6015" s="2" t="inlineStr">
        <is>
          <t>N-PROD-0860-01</t>
        </is>
      </c>
      <c r="B6015" s="2" t="inlineStr">
        <is>
          <t>PROD-0860</t>
        </is>
      </c>
      <c r="C6015" s="2" t="inlineStr">
        <is>
          <t>Сардины</t>
        </is>
      </c>
      <c r="D6015" s="2" t="inlineStr">
        <is>
          <t>Размораживание</t>
        </is>
      </c>
      <c r="E6015" s="2" t="inlineStr">
        <is>
          <t>ПРОВЕРИТЬ ПРИМЕНИМОСТЬ</t>
        </is>
      </c>
      <c r="F6015" s="2" t="n"/>
      <c r="G6015" s="2" t="n"/>
      <c r="H6015" s="2">
        <f>IF(OR(F6015="",G6015=""),"",F6015*(1-G6015/100))</f>
        <v/>
      </c>
      <c r="I6015" s="2">
        <f>IF(OR(F6015="",H6015=""),"",F6015-H6015)</f>
        <v/>
      </c>
      <c r="J6015" s="2" t="n"/>
      <c r="K6015" s="2" t="n"/>
      <c r="L6015" s="2" t="n"/>
      <c r="M6015" s="2" t="n"/>
      <c r="N6015" s="2" t="n"/>
      <c r="O6015" s="2" t="inlineStr">
        <is>
          <t>НЕ УКАЗАН</t>
        </is>
      </c>
      <c r="P6015" s="2" t="inlineStr">
        <is>
          <t>НЕ ПРОВЕРЕНО</t>
        </is>
      </c>
      <c r="Q6015" s="2" t="n"/>
      <c r="R6015" s="2" t="n"/>
      <c r="S6015" s="2" t="inlineStr">
        <is>
          <t>Не заполнять без источника или контрольной проработки</t>
        </is>
      </c>
    </row>
    <row r="6016">
      <c r="A6016" s="2" t="inlineStr">
        <is>
          <t>N-PROD-0860-02</t>
        </is>
      </c>
      <c r="B6016" s="2" t="inlineStr">
        <is>
          <t>PROD-0860</t>
        </is>
      </c>
      <c r="C6016" s="2" t="inlineStr">
        <is>
          <t>Сардины</t>
        </is>
      </c>
      <c r="D6016" s="2" t="inlineStr">
        <is>
          <t>Холодная обработка / зачистка</t>
        </is>
      </c>
      <c r="E6016" s="2" t="inlineStr">
        <is>
          <t>ПРОВЕРИТЬ ПРИМЕНИМОСТЬ</t>
        </is>
      </c>
      <c r="F6016" s="2" t="n"/>
      <c r="G6016" s="2" t="n"/>
      <c r="H6016" s="2">
        <f>IF(OR(F6016="",G6016=""),"",F6016*(1-G6016/100))</f>
        <v/>
      </c>
      <c r="I6016" s="2">
        <f>IF(OR(F6016="",H6016=""),"",F6016-H6016)</f>
        <v/>
      </c>
      <c r="J6016" s="2" t="n"/>
      <c r="K6016" s="2" t="n"/>
      <c r="L6016" s="2" t="n"/>
      <c r="M6016" s="2" t="n"/>
      <c r="N6016" s="2" t="n"/>
      <c r="O6016" s="2" t="inlineStr">
        <is>
          <t>НЕ УКАЗАН</t>
        </is>
      </c>
      <c r="P6016" s="2" t="inlineStr">
        <is>
          <t>НЕ ПРОВЕРЕНО</t>
        </is>
      </c>
      <c r="Q6016" s="2" t="n"/>
      <c r="R6016" s="2" t="n"/>
      <c r="S6016" s="2" t="inlineStr">
        <is>
          <t>Не заполнять без источника или контрольной проработки</t>
        </is>
      </c>
    </row>
    <row r="6017">
      <c r="A6017" s="2" t="inlineStr">
        <is>
          <t>N-PROD-0860-03</t>
        </is>
      </c>
      <c r="B6017" s="2" t="inlineStr">
        <is>
          <t>PROD-0860</t>
        </is>
      </c>
      <c r="C6017" s="2" t="inlineStr">
        <is>
          <t>Сардины</t>
        </is>
      </c>
      <c r="D6017" s="2" t="inlineStr">
        <is>
          <t>Обвалка / жиловка</t>
        </is>
      </c>
      <c r="E6017" s="2" t="inlineStr">
        <is>
          <t>ПРОВЕРИТЬ ПРИМЕНИМОСТЬ</t>
        </is>
      </c>
      <c r="F6017" s="2" t="n"/>
      <c r="G6017" s="2" t="n"/>
      <c r="H6017" s="2">
        <f>IF(OR(F6017="",G6017=""),"",F6017*(1-G6017/100))</f>
        <v/>
      </c>
      <c r="I6017" s="2">
        <f>IF(OR(F6017="",H6017=""),"",F6017-H6017)</f>
        <v/>
      </c>
      <c r="J6017" s="2" t="n"/>
      <c r="K6017" s="2" t="n"/>
      <c r="L6017" s="2" t="n"/>
      <c r="M6017" s="2" t="n"/>
      <c r="N6017" s="2" t="n"/>
      <c r="O6017" s="2" t="inlineStr">
        <is>
          <t>НЕ УКАЗАН</t>
        </is>
      </c>
      <c r="P6017" s="2" t="inlineStr">
        <is>
          <t>НЕ ПРОВЕРЕНО</t>
        </is>
      </c>
      <c r="Q6017" s="2" t="n"/>
      <c r="R6017" s="2" t="n"/>
      <c r="S6017" s="2" t="inlineStr">
        <is>
          <t>Не заполнять без источника или контрольной проработки</t>
        </is>
      </c>
    </row>
    <row r="6018">
      <c r="A6018" s="2" t="inlineStr">
        <is>
          <t>N-PROD-0860-04</t>
        </is>
      </c>
      <c r="B6018" s="2" t="inlineStr">
        <is>
          <t>PROD-0860</t>
        </is>
      </c>
      <c r="C6018" s="2" t="inlineStr">
        <is>
          <t>Сардины</t>
        </is>
      </c>
      <c r="D6018" s="2" t="inlineStr">
        <is>
          <t>Варка</t>
        </is>
      </c>
      <c r="E6018" s="2" t="inlineStr">
        <is>
          <t>ПРОВЕРИТЬ ПРИМЕНИМОСТЬ</t>
        </is>
      </c>
      <c r="F6018" s="2" t="n"/>
      <c r="G6018" s="2" t="n"/>
      <c r="H6018" s="2">
        <f>IF(OR(F6018="",G6018=""),"",F6018*(1-G6018/100))</f>
        <v/>
      </c>
      <c r="I6018" s="2">
        <f>IF(OR(F6018="",H6018=""),"",F6018-H6018)</f>
        <v/>
      </c>
      <c r="J6018" s="2" t="n"/>
      <c r="K6018" s="2" t="n"/>
      <c r="L6018" s="2" t="n"/>
      <c r="M6018" s="2" t="n"/>
      <c r="N6018" s="2" t="n"/>
      <c r="O6018" s="2" t="inlineStr">
        <is>
          <t>НЕ УКАЗАН</t>
        </is>
      </c>
      <c r="P6018" s="2" t="inlineStr">
        <is>
          <t>НЕ ПРОВЕРЕНО</t>
        </is>
      </c>
      <c r="Q6018" s="2" t="n"/>
      <c r="R6018" s="2" t="n"/>
      <c r="S6018" s="2" t="inlineStr">
        <is>
          <t>Не заполнять без источника или контрольной проработки</t>
        </is>
      </c>
    </row>
    <row r="6019">
      <c r="A6019" s="2" t="inlineStr">
        <is>
          <t>N-PROD-0860-05</t>
        </is>
      </c>
      <c r="B6019" s="2" t="inlineStr">
        <is>
          <t>PROD-0860</t>
        </is>
      </c>
      <c r="C6019" s="2" t="inlineStr">
        <is>
          <t>Сардины</t>
        </is>
      </c>
      <c r="D6019" s="2" t="inlineStr">
        <is>
          <t>Жарка</t>
        </is>
      </c>
      <c r="E6019" s="2" t="inlineStr">
        <is>
          <t>ПРОВЕРИТЬ ПРИМЕНИМОСТЬ</t>
        </is>
      </c>
      <c r="F6019" s="2" t="n"/>
      <c r="G6019" s="2" t="n"/>
      <c r="H6019" s="2">
        <f>IF(OR(F6019="",G6019=""),"",F6019*(1-G6019/100))</f>
        <v/>
      </c>
      <c r="I6019" s="2">
        <f>IF(OR(F6019="",H6019=""),"",F6019-H6019)</f>
        <v/>
      </c>
      <c r="J6019" s="2" t="n"/>
      <c r="K6019" s="2" t="n"/>
      <c r="L6019" s="2" t="n"/>
      <c r="M6019" s="2" t="n"/>
      <c r="N6019" s="2" t="n"/>
      <c r="O6019" s="2" t="inlineStr">
        <is>
          <t>НЕ УКАЗАН</t>
        </is>
      </c>
      <c r="P6019" s="2" t="inlineStr">
        <is>
          <t>НЕ ПРОВЕРЕНО</t>
        </is>
      </c>
      <c r="Q6019" s="2" t="n"/>
      <c r="R6019" s="2" t="n"/>
      <c r="S6019" s="2" t="inlineStr">
        <is>
          <t>Не заполнять без источника или контрольной проработки</t>
        </is>
      </c>
    </row>
    <row r="6020">
      <c r="A6020" s="2" t="inlineStr">
        <is>
          <t>N-PROD-0860-06</t>
        </is>
      </c>
      <c r="B6020" s="2" t="inlineStr">
        <is>
          <t>PROD-0860</t>
        </is>
      </c>
      <c r="C6020" s="2" t="inlineStr">
        <is>
          <t>Сардины</t>
        </is>
      </c>
      <c r="D6020" s="2" t="inlineStr">
        <is>
          <t>Тушение</t>
        </is>
      </c>
      <c r="E6020" s="2" t="inlineStr">
        <is>
          <t>ПРОВЕРИТЬ ПРИМЕНИМОСТЬ</t>
        </is>
      </c>
      <c r="F6020" s="2" t="n"/>
      <c r="G6020" s="2" t="n"/>
      <c r="H6020" s="2">
        <f>IF(OR(F6020="",G6020=""),"",F6020*(1-G6020/100))</f>
        <v/>
      </c>
      <c r="I6020" s="2">
        <f>IF(OR(F6020="",H6020=""),"",F6020-H6020)</f>
        <v/>
      </c>
      <c r="J6020" s="2" t="n"/>
      <c r="K6020" s="2" t="n"/>
      <c r="L6020" s="2" t="n"/>
      <c r="M6020" s="2" t="n"/>
      <c r="N6020" s="2" t="n"/>
      <c r="O6020" s="2" t="inlineStr">
        <is>
          <t>НЕ УКАЗАН</t>
        </is>
      </c>
      <c r="P6020" s="2" t="inlineStr">
        <is>
          <t>НЕ ПРОВЕРЕНО</t>
        </is>
      </c>
      <c r="Q6020" s="2" t="n"/>
      <c r="R6020" s="2" t="n"/>
      <c r="S6020" s="2" t="inlineStr">
        <is>
          <t>Не заполнять без источника или контрольной проработки</t>
        </is>
      </c>
    </row>
    <row r="6021">
      <c r="A6021" s="2" t="inlineStr">
        <is>
          <t>N-PROD-0860-07</t>
        </is>
      </c>
      <c r="B6021" s="2" t="inlineStr">
        <is>
          <t>PROD-0860</t>
        </is>
      </c>
      <c r="C6021" s="2" t="inlineStr">
        <is>
          <t>Сардины</t>
        </is>
      </c>
      <c r="D6021" s="2" t="inlineStr">
        <is>
          <t>Запекание</t>
        </is>
      </c>
      <c r="E6021" s="2" t="inlineStr">
        <is>
          <t>ПРОВЕРИТЬ ПРИМЕНИМОСТЬ</t>
        </is>
      </c>
      <c r="F6021" s="2" t="n"/>
      <c r="G6021" s="2" t="n"/>
      <c r="H6021" s="2">
        <f>IF(OR(F6021="",G6021=""),"",F6021*(1-G6021/100))</f>
        <v/>
      </c>
      <c r="I6021" s="2">
        <f>IF(OR(F6021="",H6021=""),"",F6021-H6021)</f>
        <v/>
      </c>
      <c r="J6021" s="2" t="n"/>
      <c r="K6021" s="2" t="n"/>
      <c r="L6021" s="2" t="n"/>
      <c r="M6021" s="2" t="n"/>
      <c r="N6021" s="2" t="n"/>
      <c r="O6021" s="2" t="inlineStr">
        <is>
          <t>НЕ УКАЗАН</t>
        </is>
      </c>
      <c r="P6021" s="2" t="inlineStr">
        <is>
          <t>НЕ ПРОВЕРЕНО</t>
        </is>
      </c>
      <c r="Q6021" s="2" t="n"/>
      <c r="R6021" s="2" t="n"/>
      <c r="S6021" s="2" t="inlineStr">
        <is>
          <t>Не заполнять без источника или контрольной проработки</t>
        </is>
      </c>
    </row>
    <row r="6022">
      <c r="A6022" s="2" t="inlineStr">
        <is>
          <t>N-PROD-0861-01</t>
        </is>
      </c>
      <c r="B6022" s="2" t="inlineStr">
        <is>
          <t>PROD-0861</t>
        </is>
      </c>
      <c r="C6022" s="2" t="inlineStr">
        <is>
          <t>Сардины в масле</t>
        </is>
      </c>
      <c r="D6022" s="2" t="inlineStr">
        <is>
          <t>Размораживание</t>
        </is>
      </c>
      <c r="E6022" s="2" t="inlineStr">
        <is>
          <t>ПРОВЕРИТЬ ПРИМЕНИМОСТЬ</t>
        </is>
      </c>
      <c r="F6022" s="2" t="n"/>
      <c r="G6022" s="2" t="n"/>
      <c r="H6022" s="2">
        <f>IF(OR(F6022="",G6022=""),"",F6022*(1-G6022/100))</f>
        <v/>
      </c>
      <c r="I6022" s="2">
        <f>IF(OR(F6022="",H6022=""),"",F6022-H6022)</f>
        <v/>
      </c>
      <c r="J6022" s="2" t="n"/>
      <c r="K6022" s="2" t="n"/>
      <c r="L6022" s="2" t="n"/>
      <c r="M6022" s="2" t="n"/>
      <c r="N6022" s="2" t="n"/>
      <c r="O6022" s="2" t="inlineStr">
        <is>
          <t>НЕ УКАЗАН</t>
        </is>
      </c>
      <c r="P6022" s="2" t="inlineStr">
        <is>
          <t>НЕ ПРОВЕРЕНО</t>
        </is>
      </c>
      <c r="Q6022" s="2" t="n"/>
      <c r="R6022" s="2" t="n"/>
      <c r="S6022" s="2" t="inlineStr">
        <is>
          <t>Не заполнять без источника или контрольной проработки</t>
        </is>
      </c>
    </row>
    <row r="6023">
      <c r="A6023" s="2" t="inlineStr">
        <is>
          <t>N-PROD-0861-02</t>
        </is>
      </c>
      <c r="B6023" s="2" t="inlineStr">
        <is>
          <t>PROD-0861</t>
        </is>
      </c>
      <c r="C6023" s="2" t="inlineStr">
        <is>
          <t>Сардины в масле</t>
        </is>
      </c>
      <c r="D6023" s="2" t="inlineStr">
        <is>
          <t>Холодная обработка / зачистка</t>
        </is>
      </c>
      <c r="E6023" s="2" t="inlineStr">
        <is>
          <t>ПРОВЕРИТЬ ПРИМЕНИМОСТЬ</t>
        </is>
      </c>
      <c r="F6023" s="2" t="n"/>
      <c r="G6023" s="2" t="n"/>
      <c r="H6023" s="2">
        <f>IF(OR(F6023="",G6023=""),"",F6023*(1-G6023/100))</f>
        <v/>
      </c>
      <c r="I6023" s="2">
        <f>IF(OR(F6023="",H6023=""),"",F6023-H6023)</f>
        <v/>
      </c>
      <c r="J6023" s="2" t="n"/>
      <c r="K6023" s="2" t="n"/>
      <c r="L6023" s="2" t="n"/>
      <c r="M6023" s="2" t="n"/>
      <c r="N6023" s="2" t="n"/>
      <c r="O6023" s="2" t="inlineStr">
        <is>
          <t>НЕ УКАЗАН</t>
        </is>
      </c>
      <c r="P6023" s="2" t="inlineStr">
        <is>
          <t>НЕ ПРОВЕРЕНО</t>
        </is>
      </c>
      <c r="Q6023" s="2" t="n"/>
      <c r="R6023" s="2" t="n"/>
      <c r="S6023" s="2" t="inlineStr">
        <is>
          <t>Не заполнять без источника или контрольной проработки</t>
        </is>
      </c>
    </row>
    <row r="6024">
      <c r="A6024" s="2" t="inlineStr">
        <is>
          <t>N-PROD-0861-03</t>
        </is>
      </c>
      <c r="B6024" s="2" t="inlineStr">
        <is>
          <t>PROD-0861</t>
        </is>
      </c>
      <c r="C6024" s="2" t="inlineStr">
        <is>
          <t>Сардины в масле</t>
        </is>
      </c>
      <c r="D6024" s="2" t="inlineStr">
        <is>
          <t>Обвалка / жиловка</t>
        </is>
      </c>
      <c r="E6024" s="2" t="inlineStr">
        <is>
          <t>ПРОВЕРИТЬ ПРИМЕНИМОСТЬ</t>
        </is>
      </c>
      <c r="F6024" s="2" t="n"/>
      <c r="G6024" s="2" t="n"/>
      <c r="H6024" s="2">
        <f>IF(OR(F6024="",G6024=""),"",F6024*(1-G6024/100))</f>
        <v/>
      </c>
      <c r="I6024" s="2">
        <f>IF(OR(F6024="",H6024=""),"",F6024-H6024)</f>
        <v/>
      </c>
      <c r="J6024" s="2" t="n"/>
      <c r="K6024" s="2" t="n"/>
      <c r="L6024" s="2" t="n"/>
      <c r="M6024" s="2" t="n"/>
      <c r="N6024" s="2" t="n"/>
      <c r="O6024" s="2" t="inlineStr">
        <is>
          <t>НЕ УКАЗАН</t>
        </is>
      </c>
      <c r="P6024" s="2" t="inlineStr">
        <is>
          <t>НЕ ПРОВЕРЕНО</t>
        </is>
      </c>
      <c r="Q6024" s="2" t="n"/>
      <c r="R6024" s="2" t="n"/>
      <c r="S6024" s="2" t="inlineStr">
        <is>
          <t>Не заполнять без источника или контрольной проработки</t>
        </is>
      </c>
    </row>
    <row r="6025">
      <c r="A6025" s="2" t="inlineStr">
        <is>
          <t>N-PROD-0861-04</t>
        </is>
      </c>
      <c r="B6025" s="2" t="inlineStr">
        <is>
          <t>PROD-0861</t>
        </is>
      </c>
      <c r="C6025" s="2" t="inlineStr">
        <is>
          <t>Сардины в масле</t>
        </is>
      </c>
      <c r="D6025" s="2" t="inlineStr">
        <is>
          <t>Варка</t>
        </is>
      </c>
      <c r="E6025" s="2" t="inlineStr">
        <is>
          <t>ПРОВЕРИТЬ ПРИМЕНИМОСТЬ</t>
        </is>
      </c>
      <c r="F6025" s="2" t="n"/>
      <c r="G6025" s="2" t="n"/>
      <c r="H6025" s="2">
        <f>IF(OR(F6025="",G6025=""),"",F6025*(1-G6025/100))</f>
        <v/>
      </c>
      <c r="I6025" s="2">
        <f>IF(OR(F6025="",H6025=""),"",F6025-H6025)</f>
        <v/>
      </c>
      <c r="J6025" s="2" t="n"/>
      <c r="K6025" s="2" t="n"/>
      <c r="L6025" s="2" t="n"/>
      <c r="M6025" s="2" t="n"/>
      <c r="N6025" s="2" t="n"/>
      <c r="O6025" s="2" t="inlineStr">
        <is>
          <t>НЕ УКАЗАН</t>
        </is>
      </c>
      <c r="P6025" s="2" t="inlineStr">
        <is>
          <t>НЕ ПРОВЕРЕНО</t>
        </is>
      </c>
      <c r="Q6025" s="2" t="n"/>
      <c r="R6025" s="2" t="n"/>
      <c r="S6025" s="2" t="inlineStr">
        <is>
          <t>Не заполнять без источника или контрольной проработки</t>
        </is>
      </c>
    </row>
    <row r="6026">
      <c r="A6026" s="2" t="inlineStr">
        <is>
          <t>N-PROD-0861-05</t>
        </is>
      </c>
      <c r="B6026" s="2" t="inlineStr">
        <is>
          <t>PROD-0861</t>
        </is>
      </c>
      <c r="C6026" s="2" t="inlineStr">
        <is>
          <t>Сардины в масле</t>
        </is>
      </c>
      <c r="D6026" s="2" t="inlineStr">
        <is>
          <t>Жарка</t>
        </is>
      </c>
      <c r="E6026" s="2" t="inlineStr">
        <is>
          <t>ПРОВЕРИТЬ ПРИМЕНИМОСТЬ</t>
        </is>
      </c>
      <c r="F6026" s="2" t="n"/>
      <c r="G6026" s="2" t="n"/>
      <c r="H6026" s="2">
        <f>IF(OR(F6026="",G6026=""),"",F6026*(1-G6026/100))</f>
        <v/>
      </c>
      <c r="I6026" s="2">
        <f>IF(OR(F6026="",H6026=""),"",F6026-H6026)</f>
        <v/>
      </c>
      <c r="J6026" s="2" t="n"/>
      <c r="K6026" s="2" t="n"/>
      <c r="L6026" s="2" t="n"/>
      <c r="M6026" s="2" t="n"/>
      <c r="N6026" s="2" t="n"/>
      <c r="O6026" s="2" t="inlineStr">
        <is>
          <t>НЕ УКАЗАН</t>
        </is>
      </c>
      <c r="P6026" s="2" t="inlineStr">
        <is>
          <t>НЕ ПРОВЕРЕНО</t>
        </is>
      </c>
      <c r="Q6026" s="2" t="n"/>
      <c r="R6026" s="2" t="n"/>
      <c r="S6026" s="2" t="inlineStr">
        <is>
          <t>Не заполнять без источника или контрольной проработки</t>
        </is>
      </c>
    </row>
    <row r="6027">
      <c r="A6027" s="2" t="inlineStr">
        <is>
          <t>N-PROD-0861-06</t>
        </is>
      </c>
      <c r="B6027" s="2" t="inlineStr">
        <is>
          <t>PROD-0861</t>
        </is>
      </c>
      <c r="C6027" s="2" t="inlineStr">
        <is>
          <t>Сардины в масле</t>
        </is>
      </c>
      <c r="D6027" s="2" t="inlineStr">
        <is>
          <t>Тушение</t>
        </is>
      </c>
      <c r="E6027" s="2" t="inlineStr">
        <is>
          <t>ПРОВЕРИТЬ ПРИМЕНИМОСТЬ</t>
        </is>
      </c>
      <c r="F6027" s="2" t="n"/>
      <c r="G6027" s="2" t="n"/>
      <c r="H6027" s="2">
        <f>IF(OR(F6027="",G6027=""),"",F6027*(1-G6027/100))</f>
        <v/>
      </c>
      <c r="I6027" s="2">
        <f>IF(OR(F6027="",H6027=""),"",F6027-H6027)</f>
        <v/>
      </c>
      <c r="J6027" s="2" t="n"/>
      <c r="K6027" s="2" t="n"/>
      <c r="L6027" s="2" t="n"/>
      <c r="M6027" s="2" t="n"/>
      <c r="N6027" s="2" t="n"/>
      <c r="O6027" s="2" t="inlineStr">
        <is>
          <t>НЕ УКАЗАН</t>
        </is>
      </c>
      <c r="P6027" s="2" t="inlineStr">
        <is>
          <t>НЕ ПРОВЕРЕНО</t>
        </is>
      </c>
      <c r="Q6027" s="2" t="n"/>
      <c r="R6027" s="2" t="n"/>
      <c r="S6027" s="2" t="inlineStr">
        <is>
          <t>Не заполнять без источника или контрольной проработки</t>
        </is>
      </c>
    </row>
    <row r="6028">
      <c r="A6028" s="2" t="inlineStr">
        <is>
          <t>N-PROD-0861-07</t>
        </is>
      </c>
      <c r="B6028" s="2" t="inlineStr">
        <is>
          <t>PROD-0861</t>
        </is>
      </c>
      <c r="C6028" s="2" t="inlineStr">
        <is>
          <t>Сардины в масле</t>
        </is>
      </c>
      <c r="D6028" s="2" t="inlineStr">
        <is>
          <t>Запекание</t>
        </is>
      </c>
      <c r="E6028" s="2" t="inlineStr">
        <is>
          <t>ПРОВЕРИТЬ ПРИМЕНИМОСТЬ</t>
        </is>
      </c>
      <c r="F6028" s="2" t="n"/>
      <c r="G6028" s="2" t="n"/>
      <c r="H6028" s="2">
        <f>IF(OR(F6028="",G6028=""),"",F6028*(1-G6028/100))</f>
        <v/>
      </c>
      <c r="I6028" s="2">
        <f>IF(OR(F6028="",H6028=""),"",F6028-H6028)</f>
        <v/>
      </c>
      <c r="J6028" s="2" t="n"/>
      <c r="K6028" s="2" t="n"/>
      <c r="L6028" s="2" t="n"/>
      <c r="M6028" s="2" t="n"/>
      <c r="N6028" s="2" t="n"/>
      <c r="O6028" s="2" t="inlineStr">
        <is>
          <t>НЕ УКАЗАН</t>
        </is>
      </c>
      <c r="P6028" s="2" t="inlineStr">
        <is>
          <t>НЕ ПРОВЕРЕНО</t>
        </is>
      </c>
      <c r="Q6028" s="2" t="n"/>
      <c r="R6028" s="2" t="n"/>
      <c r="S6028" s="2" t="inlineStr">
        <is>
          <t>Не заполнять без источника или контрольной проработки</t>
        </is>
      </c>
    </row>
    <row r="6029">
      <c r="A6029" s="2" t="inlineStr">
        <is>
          <t>N-PROD-0862-01</t>
        </is>
      </c>
      <c r="B6029" s="2" t="inlineStr">
        <is>
          <t>PROD-0862</t>
        </is>
      </c>
      <c r="C6029" s="2" t="inlineStr">
        <is>
          <t>Сардины в томате</t>
        </is>
      </c>
      <c r="D6029" s="2" t="inlineStr">
        <is>
          <t>Размораживание</t>
        </is>
      </c>
      <c r="E6029" s="2" t="inlineStr">
        <is>
          <t>ПРОВЕРИТЬ ПРИМЕНИМОСТЬ</t>
        </is>
      </c>
      <c r="F6029" s="2" t="n"/>
      <c r="G6029" s="2" t="n"/>
      <c r="H6029" s="2">
        <f>IF(OR(F6029="",G6029=""),"",F6029*(1-G6029/100))</f>
        <v/>
      </c>
      <c r="I6029" s="2">
        <f>IF(OR(F6029="",H6029=""),"",F6029-H6029)</f>
        <v/>
      </c>
      <c r="J6029" s="2" t="n"/>
      <c r="K6029" s="2" t="n"/>
      <c r="L6029" s="2" t="n"/>
      <c r="M6029" s="2" t="n"/>
      <c r="N6029" s="2" t="n"/>
      <c r="O6029" s="2" t="inlineStr">
        <is>
          <t>НЕ УКАЗАН</t>
        </is>
      </c>
      <c r="P6029" s="2" t="inlineStr">
        <is>
          <t>НЕ ПРОВЕРЕНО</t>
        </is>
      </c>
      <c r="Q6029" s="2" t="n"/>
      <c r="R6029" s="2" t="n"/>
      <c r="S6029" s="2" t="inlineStr">
        <is>
          <t>Не заполнять без источника или контрольной проработки</t>
        </is>
      </c>
    </row>
    <row r="6030">
      <c r="A6030" s="2" t="inlineStr">
        <is>
          <t>N-PROD-0862-02</t>
        </is>
      </c>
      <c r="B6030" s="2" t="inlineStr">
        <is>
          <t>PROD-0862</t>
        </is>
      </c>
      <c r="C6030" s="2" t="inlineStr">
        <is>
          <t>Сардины в томате</t>
        </is>
      </c>
      <c r="D6030" s="2" t="inlineStr">
        <is>
          <t>Холодная обработка / зачистка</t>
        </is>
      </c>
      <c r="E6030" s="2" t="inlineStr">
        <is>
          <t>ПРОВЕРИТЬ ПРИМЕНИМОСТЬ</t>
        </is>
      </c>
      <c r="F6030" s="2" t="n"/>
      <c r="G6030" s="2" t="n"/>
      <c r="H6030" s="2">
        <f>IF(OR(F6030="",G6030=""),"",F6030*(1-G6030/100))</f>
        <v/>
      </c>
      <c r="I6030" s="2">
        <f>IF(OR(F6030="",H6030=""),"",F6030-H6030)</f>
        <v/>
      </c>
      <c r="J6030" s="2" t="n"/>
      <c r="K6030" s="2" t="n"/>
      <c r="L6030" s="2" t="n"/>
      <c r="M6030" s="2" t="n"/>
      <c r="N6030" s="2" t="n"/>
      <c r="O6030" s="2" t="inlineStr">
        <is>
          <t>НЕ УКАЗАН</t>
        </is>
      </c>
      <c r="P6030" s="2" t="inlineStr">
        <is>
          <t>НЕ ПРОВЕРЕНО</t>
        </is>
      </c>
      <c r="Q6030" s="2" t="n"/>
      <c r="R6030" s="2" t="n"/>
      <c r="S6030" s="2" t="inlineStr">
        <is>
          <t>Не заполнять без источника или контрольной проработки</t>
        </is>
      </c>
    </row>
    <row r="6031">
      <c r="A6031" s="2" t="inlineStr">
        <is>
          <t>N-PROD-0862-03</t>
        </is>
      </c>
      <c r="B6031" s="2" t="inlineStr">
        <is>
          <t>PROD-0862</t>
        </is>
      </c>
      <c r="C6031" s="2" t="inlineStr">
        <is>
          <t>Сардины в томате</t>
        </is>
      </c>
      <c r="D6031" s="2" t="inlineStr">
        <is>
          <t>Обвалка / жиловка</t>
        </is>
      </c>
      <c r="E6031" s="2" t="inlineStr">
        <is>
          <t>ПРОВЕРИТЬ ПРИМЕНИМОСТЬ</t>
        </is>
      </c>
      <c r="F6031" s="2" t="n"/>
      <c r="G6031" s="2" t="n"/>
      <c r="H6031" s="2">
        <f>IF(OR(F6031="",G6031=""),"",F6031*(1-G6031/100))</f>
        <v/>
      </c>
      <c r="I6031" s="2">
        <f>IF(OR(F6031="",H6031=""),"",F6031-H6031)</f>
        <v/>
      </c>
      <c r="J6031" s="2" t="n"/>
      <c r="K6031" s="2" t="n"/>
      <c r="L6031" s="2" t="n"/>
      <c r="M6031" s="2" t="n"/>
      <c r="N6031" s="2" t="n"/>
      <c r="O6031" s="2" t="inlineStr">
        <is>
          <t>НЕ УКАЗАН</t>
        </is>
      </c>
      <c r="P6031" s="2" t="inlineStr">
        <is>
          <t>НЕ ПРОВЕРЕНО</t>
        </is>
      </c>
      <c r="Q6031" s="2" t="n"/>
      <c r="R6031" s="2" t="n"/>
      <c r="S6031" s="2" t="inlineStr">
        <is>
          <t>Не заполнять без источника или контрольной проработки</t>
        </is>
      </c>
    </row>
    <row r="6032">
      <c r="A6032" s="2" t="inlineStr">
        <is>
          <t>N-PROD-0862-04</t>
        </is>
      </c>
      <c r="B6032" s="2" t="inlineStr">
        <is>
          <t>PROD-0862</t>
        </is>
      </c>
      <c r="C6032" s="2" t="inlineStr">
        <is>
          <t>Сардины в томате</t>
        </is>
      </c>
      <c r="D6032" s="2" t="inlineStr">
        <is>
          <t>Варка</t>
        </is>
      </c>
      <c r="E6032" s="2" t="inlineStr">
        <is>
          <t>ПРОВЕРИТЬ ПРИМЕНИМОСТЬ</t>
        </is>
      </c>
      <c r="F6032" s="2" t="n"/>
      <c r="G6032" s="2" t="n"/>
      <c r="H6032" s="2">
        <f>IF(OR(F6032="",G6032=""),"",F6032*(1-G6032/100))</f>
        <v/>
      </c>
      <c r="I6032" s="2">
        <f>IF(OR(F6032="",H6032=""),"",F6032-H6032)</f>
        <v/>
      </c>
      <c r="J6032" s="2" t="n"/>
      <c r="K6032" s="2" t="n"/>
      <c r="L6032" s="2" t="n"/>
      <c r="M6032" s="2" t="n"/>
      <c r="N6032" s="2" t="n"/>
      <c r="O6032" s="2" t="inlineStr">
        <is>
          <t>НЕ УКАЗАН</t>
        </is>
      </c>
      <c r="P6032" s="2" t="inlineStr">
        <is>
          <t>НЕ ПРОВЕРЕНО</t>
        </is>
      </c>
      <c r="Q6032" s="2" t="n"/>
      <c r="R6032" s="2" t="n"/>
      <c r="S6032" s="2" t="inlineStr">
        <is>
          <t>Не заполнять без источника или контрольной проработки</t>
        </is>
      </c>
    </row>
    <row r="6033">
      <c r="A6033" s="2" t="inlineStr">
        <is>
          <t>N-PROD-0862-05</t>
        </is>
      </c>
      <c r="B6033" s="2" t="inlineStr">
        <is>
          <t>PROD-0862</t>
        </is>
      </c>
      <c r="C6033" s="2" t="inlineStr">
        <is>
          <t>Сардины в томате</t>
        </is>
      </c>
      <c r="D6033" s="2" t="inlineStr">
        <is>
          <t>Жарка</t>
        </is>
      </c>
      <c r="E6033" s="2" t="inlineStr">
        <is>
          <t>ПРОВЕРИТЬ ПРИМЕНИМОСТЬ</t>
        </is>
      </c>
      <c r="F6033" s="2" t="n"/>
      <c r="G6033" s="2" t="n"/>
      <c r="H6033" s="2">
        <f>IF(OR(F6033="",G6033=""),"",F6033*(1-G6033/100))</f>
        <v/>
      </c>
      <c r="I6033" s="2">
        <f>IF(OR(F6033="",H6033=""),"",F6033-H6033)</f>
        <v/>
      </c>
      <c r="J6033" s="2" t="n"/>
      <c r="K6033" s="2" t="n"/>
      <c r="L6033" s="2" t="n"/>
      <c r="M6033" s="2" t="n"/>
      <c r="N6033" s="2" t="n"/>
      <c r="O6033" s="2" t="inlineStr">
        <is>
          <t>НЕ УКАЗАН</t>
        </is>
      </c>
      <c r="P6033" s="2" t="inlineStr">
        <is>
          <t>НЕ ПРОВЕРЕНО</t>
        </is>
      </c>
      <c r="Q6033" s="2" t="n"/>
      <c r="R6033" s="2" t="n"/>
      <c r="S6033" s="2" t="inlineStr">
        <is>
          <t>Не заполнять без источника или контрольной проработки</t>
        </is>
      </c>
    </row>
    <row r="6034">
      <c r="A6034" s="2" t="inlineStr">
        <is>
          <t>N-PROD-0862-06</t>
        </is>
      </c>
      <c r="B6034" s="2" t="inlineStr">
        <is>
          <t>PROD-0862</t>
        </is>
      </c>
      <c r="C6034" s="2" t="inlineStr">
        <is>
          <t>Сардины в томате</t>
        </is>
      </c>
      <c r="D6034" s="2" t="inlineStr">
        <is>
          <t>Тушение</t>
        </is>
      </c>
      <c r="E6034" s="2" t="inlineStr">
        <is>
          <t>ПРОВЕРИТЬ ПРИМЕНИМОСТЬ</t>
        </is>
      </c>
      <c r="F6034" s="2" t="n"/>
      <c r="G6034" s="2" t="n"/>
      <c r="H6034" s="2">
        <f>IF(OR(F6034="",G6034=""),"",F6034*(1-G6034/100))</f>
        <v/>
      </c>
      <c r="I6034" s="2">
        <f>IF(OR(F6034="",H6034=""),"",F6034-H6034)</f>
        <v/>
      </c>
      <c r="J6034" s="2" t="n"/>
      <c r="K6034" s="2" t="n"/>
      <c r="L6034" s="2" t="n"/>
      <c r="M6034" s="2" t="n"/>
      <c r="N6034" s="2" t="n"/>
      <c r="O6034" s="2" t="inlineStr">
        <is>
          <t>НЕ УКАЗАН</t>
        </is>
      </c>
      <c r="P6034" s="2" t="inlineStr">
        <is>
          <t>НЕ ПРОВЕРЕНО</t>
        </is>
      </c>
      <c r="Q6034" s="2" t="n"/>
      <c r="R6034" s="2" t="n"/>
      <c r="S6034" s="2" t="inlineStr">
        <is>
          <t>Не заполнять без источника или контрольной проработки</t>
        </is>
      </c>
    </row>
    <row r="6035">
      <c r="A6035" s="2" t="inlineStr">
        <is>
          <t>N-PROD-0862-07</t>
        </is>
      </c>
      <c r="B6035" s="2" t="inlineStr">
        <is>
          <t>PROD-0862</t>
        </is>
      </c>
      <c r="C6035" s="2" t="inlineStr">
        <is>
          <t>Сардины в томате</t>
        </is>
      </c>
      <c r="D6035" s="2" t="inlineStr">
        <is>
          <t>Запекание</t>
        </is>
      </c>
      <c r="E6035" s="2" t="inlineStr">
        <is>
          <t>ПРОВЕРИТЬ ПРИМЕНИМОСТЬ</t>
        </is>
      </c>
      <c r="F6035" s="2" t="n"/>
      <c r="G6035" s="2" t="n"/>
      <c r="H6035" s="2">
        <f>IF(OR(F6035="",G6035=""),"",F6035*(1-G6035/100))</f>
        <v/>
      </c>
      <c r="I6035" s="2">
        <f>IF(OR(F6035="",H6035=""),"",F6035-H6035)</f>
        <v/>
      </c>
      <c r="J6035" s="2" t="n"/>
      <c r="K6035" s="2" t="n"/>
      <c r="L6035" s="2" t="n"/>
      <c r="M6035" s="2" t="n"/>
      <c r="N6035" s="2" t="n"/>
      <c r="O6035" s="2" t="inlineStr">
        <is>
          <t>НЕ УКАЗАН</t>
        </is>
      </c>
      <c r="P6035" s="2" t="inlineStr">
        <is>
          <t>НЕ ПРОВЕРЕНО</t>
        </is>
      </c>
      <c r="Q6035" s="2" t="n"/>
      <c r="R6035" s="2" t="n"/>
      <c r="S6035" s="2" t="inlineStr">
        <is>
          <t>Не заполнять без источника или контрольной проработки</t>
        </is>
      </c>
    </row>
    <row r="6036">
      <c r="A6036" s="2" t="inlineStr">
        <is>
          <t>N-PROD-0863-01</t>
        </is>
      </c>
      <c r="B6036" s="2" t="inlineStr">
        <is>
          <t>PROD-0863</t>
        </is>
      </c>
      <c r="C6036" s="2" t="inlineStr">
        <is>
          <t>Сардины свежие</t>
        </is>
      </c>
      <c r="D6036" s="2" t="inlineStr">
        <is>
          <t>Размораживание</t>
        </is>
      </c>
      <c r="E6036" s="2" t="inlineStr">
        <is>
          <t>ПРОВЕРИТЬ ПРИМЕНИМОСТЬ</t>
        </is>
      </c>
      <c r="F6036" s="2" t="n"/>
      <c r="G6036" s="2" t="n"/>
      <c r="H6036" s="2">
        <f>IF(OR(F6036="",G6036=""),"",F6036*(1-G6036/100))</f>
        <v/>
      </c>
      <c r="I6036" s="2">
        <f>IF(OR(F6036="",H6036=""),"",F6036-H6036)</f>
        <v/>
      </c>
      <c r="J6036" s="2" t="n"/>
      <c r="K6036" s="2" t="n"/>
      <c r="L6036" s="2" t="n"/>
      <c r="M6036" s="2" t="n"/>
      <c r="N6036" s="2" t="n"/>
      <c r="O6036" s="2" t="inlineStr">
        <is>
          <t>НЕ УКАЗАН</t>
        </is>
      </c>
      <c r="P6036" s="2" t="inlineStr">
        <is>
          <t>НЕ ПРОВЕРЕНО</t>
        </is>
      </c>
      <c r="Q6036" s="2" t="n"/>
      <c r="R6036" s="2" t="n"/>
      <c r="S6036" s="2" t="inlineStr">
        <is>
          <t>Не заполнять без источника или контрольной проработки</t>
        </is>
      </c>
    </row>
    <row r="6037">
      <c r="A6037" s="2" t="inlineStr">
        <is>
          <t>N-PROD-0863-02</t>
        </is>
      </c>
      <c r="B6037" s="2" t="inlineStr">
        <is>
          <t>PROD-0863</t>
        </is>
      </c>
      <c r="C6037" s="2" t="inlineStr">
        <is>
          <t>Сардины свежие</t>
        </is>
      </c>
      <c r="D6037" s="2" t="inlineStr">
        <is>
          <t>Холодная обработка / зачистка</t>
        </is>
      </c>
      <c r="E6037" s="2" t="inlineStr">
        <is>
          <t>ПРОВЕРИТЬ ПРИМЕНИМОСТЬ</t>
        </is>
      </c>
      <c r="F6037" s="2" t="n"/>
      <c r="G6037" s="2" t="n"/>
      <c r="H6037" s="2">
        <f>IF(OR(F6037="",G6037=""),"",F6037*(1-G6037/100))</f>
        <v/>
      </c>
      <c r="I6037" s="2">
        <f>IF(OR(F6037="",H6037=""),"",F6037-H6037)</f>
        <v/>
      </c>
      <c r="J6037" s="2" t="n"/>
      <c r="K6037" s="2" t="n"/>
      <c r="L6037" s="2" t="n"/>
      <c r="M6037" s="2" t="n"/>
      <c r="N6037" s="2" t="n"/>
      <c r="O6037" s="2" t="inlineStr">
        <is>
          <t>НЕ УКАЗАН</t>
        </is>
      </c>
      <c r="P6037" s="2" t="inlineStr">
        <is>
          <t>НЕ ПРОВЕРЕНО</t>
        </is>
      </c>
      <c r="Q6037" s="2" t="n"/>
      <c r="R6037" s="2" t="n"/>
      <c r="S6037" s="2" t="inlineStr">
        <is>
          <t>Не заполнять без источника или контрольной проработки</t>
        </is>
      </c>
    </row>
    <row r="6038">
      <c r="A6038" s="2" t="inlineStr">
        <is>
          <t>N-PROD-0863-03</t>
        </is>
      </c>
      <c r="B6038" s="2" t="inlineStr">
        <is>
          <t>PROD-0863</t>
        </is>
      </c>
      <c r="C6038" s="2" t="inlineStr">
        <is>
          <t>Сардины свежие</t>
        </is>
      </c>
      <c r="D6038" s="2" t="inlineStr">
        <is>
          <t>Обвалка / жиловка</t>
        </is>
      </c>
      <c r="E6038" s="2" t="inlineStr">
        <is>
          <t>ПРОВЕРИТЬ ПРИМЕНИМОСТЬ</t>
        </is>
      </c>
      <c r="F6038" s="2" t="n"/>
      <c r="G6038" s="2" t="n"/>
      <c r="H6038" s="2">
        <f>IF(OR(F6038="",G6038=""),"",F6038*(1-G6038/100))</f>
        <v/>
      </c>
      <c r="I6038" s="2">
        <f>IF(OR(F6038="",H6038=""),"",F6038-H6038)</f>
        <v/>
      </c>
      <c r="J6038" s="2" t="n"/>
      <c r="K6038" s="2" t="n"/>
      <c r="L6038" s="2" t="n"/>
      <c r="M6038" s="2" t="n"/>
      <c r="N6038" s="2" t="n"/>
      <c r="O6038" s="2" t="inlineStr">
        <is>
          <t>НЕ УКАЗАН</t>
        </is>
      </c>
      <c r="P6038" s="2" t="inlineStr">
        <is>
          <t>НЕ ПРОВЕРЕНО</t>
        </is>
      </c>
      <c r="Q6038" s="2" t="n"/>
      <c r="R6038" s="2" t="n"/>
      <c r="S6038" s="2" t="inlineStr">
        <is>
          <t>Не заполнять без источника или контрольной проработки</t>
        </is>
      </c>
    </row>
    <row r="6039">
      <c r="A6039" s="2" t="inlineStr">
        <is>
          <t>N-PROD-0863-04</t>
        </is>
      </c>
      <c r="B6039" s="2" t="inlineStr">
        <is>
          <t>PROD-0863</t>
        </is>
      </c>
      <c r="C6039" s="2" t="inlineStr">
        <is>
          <t>Сардины свежие</t>
        </is>
      </c>
      <c r="D6039" s="2" t="inlineStr">
        <is>
          <t>Варка</t>
        </is>
      </c>
      <c r="E6039" s="2" t="inlineStr">
        <is>
          <t>ПРОВЕРИТЬ ПРИМЕНИМОСТЬ</t>
        </is>
      </c>
      <c r="F6039" s="2" t="n"/>
      <c r="G6039" s="2" t="n"/>
      <c r="H6039" s="2">
        <f>IF(OR(F6039="",G6039=""),"",F6039*(1-G6039/100))</f>
        <v/>
      </c>
      <c r="I6039" s="2">
        <f>IF(OR(F6039="",H6039=""),"",F6039-H6039)</f>
        <v/>
      </c>
      <c r="J6039" s="2" t="n"/>
      <c r="K6039" s="2" t="n"/>
      <c r="L6039" s="2" t="n"/>
      <c r="M6039" s="2" t="n"/>
      <c r="N6039" s="2" t="n"/>
      <c r="O6039" s="2" t="inlineStr">
        <is>
          <t>НЕ УКАЗАН</t>
        </is>
      </c>
      <c r="P6039" s="2" t="inlineStr">
        <is>
          <t>НЕ ПРОВЕРЕНО</t>
        </is>
      </c>
      <c r="Q6039" s="2" t="n"/>
      <c r="R6039" s="2" t="n"/>
      <c r="S6039" s="2" t="inlineStr">
        <is>
          <t>Не заполнять без источника или контрольной проработки</t>
        </is>
      </c>
    </row>
    <row r="6040">
      <c r="A6040" s="2" t="inlineStr">
        <is>
          <t>N-PROD-0863-05</t>
        </is>
      </c>
      <c r="B6040" s="2" t="inlineStr">
        <is>
          <t>PROD-0863</t>
        </is>
      </c>
      <c r="C6040" s="2" t="inlineStr">
        <is>
          <t>Сардины свежие</t>
        </is>
      </c>
      <c r="D6040" s="2" t="inlineStr">
        <is>
          <t>Жарка</t>
        </is>
      </c>
      <c r="E6040" s="2" t="inlineStr">
        <is>
          <t>ПРОВЕРИТЬ ПРИМЕНИМОСТЬ</t>
        </is>
      </c>
      <c r="F6040" s="2" t="n"/>
      <c r="G6040" s="2" t="n"/>
      <c r="H6040" s="2">
        <f>IF(OR(F6040="",G6040=""),"",F6040*(1-G6040/100))</f>
        <v/>
      </c>
      <c r="I6040" s="2">
        <f>IF(OR(F6040="",H6040=""),"",F6040-H6040)</f>
        <v/>
      </c>
      <c r="J6040" s="2" t="n"/>
      <c r="K6040" s="2" t="n"/>
      <c r="L6040" s="2" t="n"/>
      <c r="M6040" s="2" t="n"/>
      <c r="N6040" s="2" t="n"/>
      <c r="O6040" s="2" t="inlineStr">
        <is>
          <t>НЕ УКАЗАН</t>
        </is>
      </c>
      <c r="P6040" s="2" t="inlineStr">
        <is>
          <t>НЕ ПРОВЕРЕНО</t>
        </is>
      </c>
      <c r="Q6040" s="2" t="n"/>
      <c r="R6040" s="2" t="n"/>
      <c r="S6040" s="2" t="inlineStr">
        <is>
          <t>Не заполнять без источника или контрольной проработки</t>
        </is>
      </c>
    </row>
    <row r="6041">
      <c r="A6041" s="2" t="inlineStr">
        <is>
          <t>N-PROD-0863-06</t>
        </is>
      </c>
      <c r="B6041" s="2" t="inlineStr">
        <is>
          <t>PROD-0863</t>
        </is>
      </c>
      <c r="C6041" s="2" t="inlineStr">
        <is>
          <t>Сардины свежие</t>
        </is>
      </c>
      <c r="D6041" s="2" t="inlineStr">
        <is>
          <t>Тушение</t>
        </is>
      </c>
      <c r="E6041" s="2" t="inlineStr">
        <is>
          <t>ПРОВЕРИТЬ ПРИМЕНИМОСТЬ</t>
        </is>
      </c>
      <c r="F6041" s="2" t="n"/>
      <c r="G6041" s="2" t="n"/>
      <c r="H6041" s="2">
        <f>IF(OR(F6041="",G6041=""),"",F6041*(1-G6041/100))</f>
        <v/>
      </c>
      <c r="I6041" s="2">
        <f>IF(OR(F6041="",H6041=""),"",F6041-H6041)</f>
        <v/>
      </c>
      <c r="J6041" s="2" t="n"/>
      <c r="K6041" s="2" t="n"/>
      <c r="L6041" s="2" t="n"/>
      <c r="M6041" s="2" t="n"/>
      <c r="N6041" s="2" t="n"/>
      <c r="O6041" s="2" t="inlineStr">
        <is>
          <t>НЕ УКАЗАН</t>
        </is>
      </c>
      <c r="P6041" s="2" t="inlineStr">
        <is>
          <t>НЕ ПРОВЕРЕНО</t>
        </is>
      </c>
      <c r="Q6041" s="2" t="n"/>
      <c r="R6041" s="2" t="n"/>
      <c r="S6041" s="2" t="inlineStr">
        <is>
          <t>Не заполнять без источника или контрольной проработки</t>
        </is>
      </c>
    </row>
    <row r="6042">
      <c r="A6042" s="2" t="inlineStr">
        <is>
          <t>N-PROD-0863-07</t>
        </is>
      </c>
      <c r="B6042" s="2" t="inlineStr">
        <is>
          <t>PROD-0863</t>
        </is>
      </c>
      <c r="C6042" s="2" t="inlineStr">
        <is>
          <t>Сардины свежие</t>
        </is>
      </c>
      <c r="D6042" s="2" t="inlineStr">
        <is>
          <t>Запекание</t>
        </is>
      </c>
      <c r="E6042" s="2" t="inlineStr">
        <is>
          <t>ПРОВЕРИТЬ ПРИМЕНИМОСТЬ</t>
        </is>
      </c>
      <c r="F6042" s="2" t="n"/>
      <c r="G6042" s="2" t="n"/>
      <c r="H6042" s="2">
        <f>IF(OR(F6042="",G6042=""),"",F6042*(1-G6042/100))</f>
        <v/>
      </c>
      <c r="I6042" s="2">
        <f>IF(OR(F6042="",H6042=""),"",F6042-H6042)</f>
        <v/>
      </c>
      <c r="J6042" s="2" t="n"/>
      <c r="K6042" s="2" t="n"/>
      <c r="L6042" s="2" t="n"/>
      <c r="M6042" s="2" t="n"/>
      <c r="N6042" s="2" t="n"/>
      <c r="O6042" s="2" t="inlineStr">
        <is>
          <t>НЕ УКАЗАН</t>
        </is>
      </c>
      <c r="P6042" s="2" t="inlineStr">
        <is>
          <t>НЕ ПРОВЕРЕНО</t>
        </is>
      </c>
      <c r="Q6042" s="2" t="n"/>
      <c r="R6042" s="2" t="n"/>
      <c r="S6042" s="2" t="inlineStr">
        <is>
          <t>Не заполнять без источника или контрольной проработки</t>
        </is>
      </c>
    </row>
    <row r="6043">
      <c r="A6043" s="2" t="inlineStr">
        <is>
          <t>N-PROD-0864-01</t>
        </is>
      </c>
      <c r="B6043" s="2" t="inlineStr">
        <is>
          <t>PROD-0864</t>
        </is>
      </c>
      <c r="C6043" s="2" t="inlineStr">
        <is>
          <t>Сахар (белый, коричневый)</t>
        </is>
      </c>
      <c r="D6043" s="2" t="inlineStr">
        <is>
          <t>Размораживание</t>
        </is>
      </c>
      <c r="E6043" s="2" t="inlineStr">
        <is>
          <t>ПРОВЕРИТЬ ПРИМЕНИМОСТЬ</t>
        </is>
      </c>
      <c r="F6043" s="2" t="n"/>
      <c r="G6043" s="2" t="n"/>
      <c r="H6043" s="2">
        <f>IF(OR(F6043="",G6043=""),"",F6043*(1-G6043/100))</f>
        <v/>
      </c>
      <c r="I6043" s="2">
        <f>IF(OR(F6043="",H6043=""),"",F6043-H6043)</f>
        <v/>
      </c>
      <c r="J6043" s="2" t="n"/>
      <c r="K6043" s="2" t="n"/>
      <c r="L6043" s="2" t="n"/>
      <c r="M6043" s="2" t="n"/>
      <c r="N6043" s="2" t="n"/>
      <c r="O6043" s="2" t="inlineStr">
        <is>
          <t>НЕ УКАЗАН</t>
        </is>
      </c>
      <c r="P6043" s="2" t="inlineStr">
        <is>
          <t>НЕ ПРОВЕРЕНО</t>
        </is>
      </c>
      <c r="Q6043" s="2" t="n"/>
      <c r="R6043" s="2" t="n"/>
      <c r="S6043" s="2" t="inlineStr">
        <is>
          <t>Не заполнять без источника или контрольной проработки</t>
        </is>
      </c>
    </row>
    <row r="6044">
      <c r="A6044" s="2" t="inlineStr">
        <is>
          <t>N-PROD-0864-02</t>
        </is>
      </c>
      <c r="B6044" s="2" t="inlineStr">
        <is>
          <t>PROD-0864</t>
        </is>
      </c>
      <c r="C6044" s="2" t="inlineStr">
        <is>
          <t>Сахар (белый, коричневый)</t>
        </is>
      </c>
      <c r="D6044" s="2" t="inlineStr">
        <is>
          <t>Холодная обработка / зачистка</t>
        </is>
      </c>
      <c r="E6044" s="2" t="inlineStr">
        <is>
          <t>ПРОВЕРИТЬ ПРИМЕНИМОСТЬ</t>
        </is>
      </c>
      <c r="F6044" s="2" t="n"/>
      <c r="G6044" s="2" t="n"/>
      <c r="H6044" s="2">
        <f>IF(OR(F6044="",G6044=""),"",F6044*(1-G6044/100))</f>
        <v/>
      </c>
      <c r="I6044" s="2">
        <f>IF(OR(F6044="",H6044=""),"",F6044-H6044)</f>
        <v/>
      </c>
      <c r="J6044" s="2" t="n"/>
      <c r="K6044" s="2" t="n"/>
      <c r="L6044" s="2" t="n"/>
      <c r="M6044" s="2" t="n"/>
      <c r="N6044" s="2" t="n"/>
      <c r="O6044" s="2" t="inlineStr">
        <is>
          <t>НЕ УКАЗАН</t>
        </is>
      </c>
      <c r="P6044" s="2" t="inlineStr">
        <is>
          <t>НЕ ПРОВЕРЕНО</t>
        </is>
      </c>
      <c r="Q6044" s="2" t="n"/>
      <c r="R6044" s="2" t="n"/>
      <c r="S6044" s="2" t="inlineStr">
        <is>
          <t>Не заполнять без источника или контрольной проработки</t>
        </is>
      </c>
    </row>
    <row r="6045">
      <c r="A6045" s="2" t="inlineStr">
        <is>
          <t>N-PROD-0864-03</t>
        </is>
      </c>
      <c r="B6045" s="2" t="inlineStr">
        <is>
          <t>PROD-0864</t>
        </is>
      </c>
      <c r="C6045" s="2" t="inlineStr">
        <is>
          <t>Сахар (белый, коричневый)</t>
        </is>
      </c>
      <c r="D6045" s="2" t="inlineStr">
        <is>
          <t>Обвалка / жиловка</t>
        </is>
      </c>
      <c r="E6045" s="2" t="inlineStr">
        <is>
          <t>ПРОВЕРИТЬ ПРИМЕНИМОСТЬ</t>
        </is>
      </c>
      <c r="F6045" s="2" t="n"/>
      <c r="G6045" s="2" t="n"/>
      <c r="H6045" s="2">
        <f>IF(OR(F6045="",G6045=""),"",F6045*(1-G6045/100))</f>
        <v/>
      </c>
      <c r="I6045" s="2">
        <f>IF(OR(F6045="",H6045=""),"",F6045-H6045)</f>
        <v/>
      </c>
      <c r="J6045" s="2" t="n"/>
      <c r="K6045" s="2" t="n"/>
      <c r="L6045" s="2" t="n"/>
      <c r="M6045" s="2" t="n"/>
      <c r="N6045" s="2" t="n"/>
      <c r="O6045" s="2" t="inlineStr">
        <is>
          <t>НЕ УКАЗАН</t>
        </is>
      </c>
      <c r="P6045" s="2" t="inlineStr">
        <is>
          <t>НЕ ПРОВЕРЕНО</t>
        </is>
      </c>
      <c r="Q6045" s="2" t="n"/>
      <c r="R6045" s="2" t="n"/>
      <c r="S6045" s="2" t="inlineStr">
        <is>
          <t>Не заполнять без источника или контрольной проработки</t>
        </is>
      </c>
    </row>
    <row r="6046">
      <c r="A6046" s="2" t="inlineStr">
        <is>
          <t>N-PROD-0864-04</t>
        </is>
      </c>
      <c r="B6046" s="2" t="inlineStr">
        <is>
          <t>PROD-0864</t>
        </is>
      </c>
      <c r="C6046" s="2" t="inlineStr">
        <is>
          <t>Сахар (белый, коричневый)</t>
        </is>
      </c>
      <c r="D6046" s="2" t="inlineStr">
        <is>
          <t>Варка</t>
        </is>
      </c>
      <c r="E6046" s="2" t="inlineStr">
        <is>
          <t>ПРОВЕРИТЬ ПРИМЕНИМОСТЬ</t>
        </is>
      </c>
      <c r="F6046" s="2" t="n"/>
      <c r="G6046" s="2" t="n"/>
      <c r="H6046" s="2">
        <f>IF(OR(F6046="",G6046=""),"",F6046*(1-G6046/100))</f>
        <v/>
      </c>
      <c r="I6046" s="2">
        <f>IF(OR(F6046="",H6046=""),"",F6046-H6046)</f>
        <v/>
      </c>
      <c r="J6046" s="2" t="n"/>
      <c r="K6046" s="2" t="n"/>
      <c r="L6046" s="2" t="n"/>
      <c r="M6046" s="2" t="n"/>
      <c r="N6046" s="2" t="n"/>
      <c r="O6046" s="2" t="inlineStr">
        <is>
          <t>НЕ УКАЗАН</t>
        </is>
      </c>
      <c r="P6046" s="2" t="inlineStr">
        <is>
          <t>НЕ ПРОВЕРЕНО</t>
        </is>
      </c>
      <c r="Q6046" s="2" t="n"/>
      <c r="R6046" s="2" t="n"/>
      <c r="S6046" s="2" t="inlineStr">
        <is>
          <t>Не заполнять без источника или контрольной проработки</t>
        </is>
      </c>
    </row>
    <row r="6047">
      <c r="A6047" s="2" t="inlineStr">
        <is>
          <t>N-PROD-0864-05</t>
        </is>
      </c>
      <c r="B6047" s="2" t="inlineStr">
        <is>
          <t>PROD-0864</t>
        </is>
      </c>
      <c r="C6047" s="2" t="inlineStr">
        <is>
          <t>Сахар (белый, коричневый)</t>
        </is>
      </c>
      <c r="D6047" s="2" t="inlineStr">
        <is>
          <t>Жарка</t>
        </is>
      </c>
      <c r="E6047" s="2" t="inlineStr">
        <is>
          <t>ПРОВЕРИТЬ ПРИМЕНИМОСТЬ</t>
        </is>
      </c>
      <c r="F6047" s="2" t="n"/>
      <c r="G6047" s="2" t="n"/>
      <c r="H6047" s="2">
        <f>IF(OR(F6047="",G6047=""),"",F6047*(1-G6047/100))</f>
        <v/>
      </c>
      <c r="I6047" s="2">
        <f>IF(OR(F6047="",H6047=""),"",F6047-H6047)</f>
        <v/>
      </c>
      <c r="J6047" s="2" t="n"/>
      <c r="K6047" s="2" t="n"/>
      <c r="L6047" s="2" t="n"/>
      <c r="M6047" s="2" t="n"/>
      <c r="N6047" s="2" t="n"/>
      <c r="O6047" s="2" t="inlineStr">
        <is>
          <t>НЕ УКАЗАН</t>
        </is>
      </c>
      <c r="P6047" s="2" t="inlineStr">
        <is>
          <t>НЕ ПРОВЕРЕНО</t>
        </is>
      </c>
      <c r="Q6047" s="2" t="n"/>
      <c r="R6047" s="2" t="n"/>
      <c r="S6047" s="2" t="inlineStr">
        <is>
          <t>Не заполнять без источника или контрольной проработки</t>
        </is>
      </c>
    </row>
    <row r="6048">
      <c r="A6048" s="2" t="inlineStr">
        <is>
          <t>N-PROD-0864-06</t>
        </is>
      </c>
      <c r="B6048" s="2" t="inlineStr">
        <is>
          <t>PROD-0864</t>
        </is>
      </c>
      <c r="C6048" s="2" t="inlineStr">
        <is>
          <t>Сахар (белый, коричневый)</t>
        </is>
      </c>
      <c r="D6048" s="2" t="inlineStr">
        <is>
          <t>Тушение</t>
        </is>
      </c>
      <c r="E6048" s="2" t="inlineStr">
        <is>
          <t>ПРОВЕРИТЬ ПРИМЕНИМОСТЬ</t>
        </is>
      </c>
      <c r="F6048" s="2" t="n"/>
      <c r="G6048" s="2" t="n"/>
      <c r="H6048" s="2">
        <f>IF(OR(F6048="",G6048=""),"",F6048*(1-G6048/100))</f>
        <v/>
      </c>
      <c r="I6048" s="2">
        <f>IF(OR(F6048="",H6048=""),"",F6048-H6048)</f>
        <v/>
      </c>
      <c r="J6048" s="2" t="n"/>
      <c r="K6048" s="2" t="n"/>
      <c r="L6048" s="2" t="n"/>
      <c r="M6048" s="2" t="n"/>
      <c r="N6048" s="2" t="n"/>
      <c r="O6048" s="2" t="inlineStr">
        <is>
          <t>НЕ УКАЗАН</t>
        </is>
      </c>
      <c r="P6048" s="2" t="inlineStr">
        <is>
          <t>НЕ ПРОВЕРЕНО</t>
        </is>
      </c>
      <c r="Q6048" s="2" t="n"/>
      <c r="R6048" s="2" t="n"/>
      <c r="S6048" s="2" t="inlineStr">
        <is>
          <t>Не заполнять без источника или контрольной проработки</t>
        </is>
      </c>
    </row>
    <row r="6049">
      <c r="A6049" s="2" t="inlineStr">
        <is>
          <t>N-PROD-0864-07</t>
        </is>
      </c>
      <c r="B6049" s="2" t="inlineStr">
        <is>
          <t>PROD-0864</t>
        </is>
      </c>
      <c r="C6049" s="2" t="inlineStr">
        <is>
          <t>Сахар (белый, коричневый)</t>
        </is>
      </c>
      <c r="D6049" s="2" t="inlineStr">
        <is>
          <t>Запекание</t>
        </is>
      </c>
      <c r="E6049" s="2" t="inlineStr">
        <is>
          <t>ПРОВЕРИТЬ ПРИМЕНИМОСТЬ</t>
        </is>
      </c>
      <c r="F6049" s="2" t="n"/>
      <c r="G6049" s="2" t="n"/>
      <c r="H6049" s="2">
        <f>IF(OR(F6049="",G6049=""),"",F6049*(1-G6049/100))</f>
        <v/>
      </c>
      <c r="I6049" s="2">
        <f>IF(OR(F6049="",H6049=""),"",F6049-H6049)</f>
        <v/>
      </c>
      <c r="J6049" s="2" t="n"/>
      <c r="K6049" s="2" t="n"/>
      <c r="L6049" s="2" t="n"/>
      <c r="M6049" s="2" t="n"/>
      <c r="N6049" s="2" t="n"/>
      <c r="O6049" s="2" t="inlineStr">
        <is>
          <t>НЕ УКАЗАН</t>
        </is>
      </c>
      <c r="P6049" s="2" t="inlineStr">
        <is>
          <t>НЕ ПРОВЕРЕНО</t>
        </is>
      </c>
      <c r="Q6049" s="2" t="n"/>
      <c r="R6049" s="2" t="n"/>
      <c r="S6049" s="2" t="inlineStr">
        <is>
          <t>Не заполнять без источника или контрольной проработки</t>
        </is>
      </c>
    </row>
    <row r="6050">
      <c r="A6050" s="2" t="inlineStr">
        <is>
          <t>N-PROD-0865-01</t>
        </is>
      </c>
      <c r="B6050" s="2" t="inlineStr">
        <is>
          <t>PROD-0865</t>
        </is>
      </c>
      <c r="C6050" s="2" t="inlineStr">
        <is>
          <t>Сахар белый</t>
        </is>
      </c>
      <c r="D6050" s="2" t="inlineStr">
        <is>
          <t>Размораживание</t>
        </is>
      </c>
      <c r="E6050" s="2" t="inlineStr">
        <is>
          <t>ПРОВЕРИТЬ ПРИМЕНИМОСТЬ</t>
        </is>
      </c>
      <c r="F6050" s="2" t="n"/>
      <c r="G6050" s="2" t="n"/>
      <c r="H6050" s="2">
        <f>IF(OR(F6050="",G6050=""),"",F6050*(1-G6050/100))</f>
        <v/>
      </c>
      <c r="I6050" s="2">
        <f>IF(OR(F6050="",H6050=""),"",F6050-H6050)</f>
        <v/>
      </c>
      <c r="J6050" s="2" t="n"/>
      <c r="K6050" s="2" t="n"/>
      <c r="L6050" s="2" t="n"/>
      <c r="M6050" s="2" t="n"/>
      <c r="N6050" s="2" t="n"/>
      <c r="O6050" s="2" t="inlineStr">
        <is>
          <t>НЕ УКАЗАН</t>
        </is>
      </c>
      <c r="P6050" s="2" t="inlineStr">
        <is>
          <t>НЕ ПРОВЕРЕНО</t>
        </is>
      </c>
      <c r="Q6050" s="2" t="n"/>
      <c r="R6050" s="2" t="n"/>
      <c r="S6050" s="2" t="inlineStr">
        <is>
          <t>Не заполнять без источника или контрольной проработки</t>
        </is>
      </c>
    </row>
    <row r="6051">
      <c r="A6051" s="2" t="inlineStr">
        <is>
          <t>N-PROD-0865-02</t>
        </is>
      </c>
      <c r="B6051" s="2" t="inlineStr">
        <is>
          <t>PROD-0865</t>
        </is>
      </c>
      <c r="C6051" s="2" t="inlineStr">
        <is>
          <t>Сахар белый</t>
        </is>
      </c>
      <c r="D6051" s="2" t="inlineStr">
        <is>
          <t>Холодная обработка / зачистка</t>
        </is>
      </c>
      <c r="E6051" s="2" t="inlineStr">
        <is>
          <t>ПРОВЕРИТЬ ПРИМЕНИМОСТЬ</t>
        </is>
      </c>
      <c r="F6051" s="2" t="n"/>
      <c r="G6051" s="2" t="n"/>
      <c r="H6051" s="2">
        <f>IF(OR(F6051="",G6051=""),"",F6051*(1-G6051/100))</f>
        <v/>
      </c>
      <c r="I6051" s="2">
        <f>IF(OR(F6051="",H6051=""),"",F6051-H6051)</f>
        <v/>
      </c>
      <c r="J6051" s="2" t="n"/>
      <c r="K6051" s="2" t="n"/>
      <c r="L6051" s="2" t="n"/>
      <c r="M6051" s="2" t="n"/>
      <c r="N6051" s="2" t="n"/>
      <c r="O6051" s="2" t="inlineStr">
        <is>
          <t>НЕ УКАЗАН</t>
        </is>
      </c>
      <c r="P6051" s="2" t="inlineStr">
        <is>
          <t>НЕ ПРОВЕРЕНО</t>
        </is>
      </c>
      <c r="Q6051" s="2" t="n"/>
      <c r="R6051" s="2" t="n"/>
      <c r="S6051" s="2" t="inlineStr">
        <is>
          <t>Не заполнять без источника или контрольной проработки</t>
        </is>
      </c>
    </row>
    <row r="6052">
      <c r="A6052" s="2" t="inlineStr">
        <is>
          <t>N-PROD-0865-03</t>
        </is>
      </c>
      <c r="B6052" s="2" t="inlineStr">
        <is>
          <t>PROD-0865</t>
        </is>
      </c>
      <c r="C6052" s="2" t="inlineStr">
        <is>
          <t>Сахар белый</t>
        </is>
      </c>
      <c r="D6052" s="2" t="inlineStr">
        <is>
          <t>Обвалка / жиловка</t>
        </is>
      </c>
      <c r="E6052" s="2" t="inlineStr">
        <is>
          <t>ПРОВЕРИТЬ ПРИМЕНИМОСТЬ</t>
        </is>
      </c>
      <c r="F6052" s="2" t="n"/>
      <c r="G6052" s="2" t="n"/>
      <c r="H6052" s="2">
        <f>IF(OR(F6052="",G6052=""),"",F6052*(1-G6052/100))</f>
        <v/>
      </c>
      <c r="I6052" s="2">
        <f>IF(OR(F6052="",H6052=""),"",F6052-H6052)</f>
        <v/>
      </c>
      <c r="J6052" s="2" t="n"/>
      <c r="K6052" s="2" t="n"/>
      <c r="L6052" s="2" t="n"/>
      <c r="M6052" s="2" t="n"/>
      <c r="N6052" s="2" t="n"/>
      <c r="O6052" s="2" t="inlineStr">
        <is>
          <t>НЕ УКАЗАН</t>
        </is>
      </c>
      <c r="P6052" s="2" t="inlineStr">
        <is>
          <t>НЕ ПРОВЕРЕНО</t>
        </is>
      </c>
      <c r="Q6052" s="2" t="n"/>
      <c r="R6052" s="2" t="n"/>
      <c r="S6052" s="2" t="inlineStr">
        <is>
          <t>Не заполнять без источника или контрольной проработки</t>
        </is>
      </c>
    </row>
    <row r="6053">
      <c r="A6053" s="2" t="inlineStr">
        <is>
          <t>N-PROD-0865-04</t>
        </is>
      </c>
      <c r="B6053" s="2" t="inlineStr">
        <is>
          <t>PROD-0865</t>
        </is>
      </c>
      <c r="C6053" s="2" t="inlineStr">
        <is>
          <t>Сахар белый</t>
        </is>
      </c>
      <c r="D6053" s="2" t="inlineStr">
        <is>
          <t>Варка</t>
        </is>
      </c>
      <c r="E6053" s="2" t="inlineStr">
        <is>
          <t>ПРОВЕРИТЬ ПРИМЕНИМОСТЬ</t>
        </is>
      </c>
      <c r="F6053" s="2" t="n"/>
      <c r="G6053" s="2" t="n"/>
      <c r="H6053" s="2">
        <f>IF(OR(F6053="",G6053=""),"",F6053*(1-G6053/100))</f>
        <v/>
      </c>
      <c r="I6053" s="2">
        <f>IF(OR(F6053="",H6053=""),"",F6053-H6053)</f>
        <v/>
      </c>
      <c r="J6053" s="2" t="n"/>
      <c r="K6053" s="2" t="n"/>
      <c r="L6053" s="2" t="n"/>
      <c r="M6053" s="2" t="n"/>
      <c r="N6053" s="2" t="n"/>
      <c r="O6053" s="2" t="inlineStr">
        <is>
          <t>НЕ УКАЗАН</t>
        </is>
      </c>
      <c r="P6053" s="2" t="inlineStr">
        <is>
          <t>НЕ ПРОВЕРЕНО</t>
        </is>
      </c>
      <c r="Q6053" s="2" t="n"/>
      <c r="R6053" s="2" t="n"/>
      <c r="S6053" s="2" t="inlineStr">
        <is>
          <t>Не заполнять без источника или контрольной проработки</t>
        </is>
      </c>
    </row>
    <row r="6054">
      <c r="A6054" s="2" t="inlineStr">
        <is>
          <t>N-PROD-0865-05</t>
        </is>
      </c>
      <c r="B6054" s="2" t="inlineStr">
        <is>
          <t>PROD-0865</t>
        </is>
      </c>
      <c r="C6054" s="2" t="inlineStr">
        <is>
          <t>Сахар белый</t>
        </is>
      </c>
      <c r="D6054" s="2" t="inlineStr">
        <is>
          <t>Жарка</t>
        </is>
      </c>
      <c r="E6054" s="2" t="inlineStr">
        <is>
          <t>ПРОВЕРИТЬ ПРИМЕНИМОСТЬ</t>
        </is>
      </c>
      <c r="F6054" s="2" t="n"/>
      <c r="G6054" s="2" t="n"/>
      <c r="H6054" s="2">
        <f>IF(OR(F6054="",G6054=""),"",F6054*(1-G6054/100))</f>
        <v/>
      </c>
      <c r="I6054" s="2">
        <f>IF(OR(F6054="",H6054=""),"",F6054-H6054)</f>
        <v/>
      </c>
      <c r="J6054" s="2" t="n"/>
      <c r="K6054" s="2" t="n"/>
      <c r="L6054" s="2" t="n"/>
      <c r="M6054" s="2" t="n"/>
      <c r="N6054" s="2" t="n"/>
      <c r="O6054" s="2" t="inlineStr">
        <is>
          <t>НЕ УКАЗАН</t>
        </is>
      </c>
      <c r="P6054" s="2" t="inlineStr">
        <is>
          <t>НЕ ПРОВЕРЕНО</t>
        </is>
      </c>
      <c r="Q6054" s="2" t="n"/>
      <c r="R6054" s="2" t="n"/>
      <c r="S6054" s="2" t="inlineStr">
        <is>
          <t>Не заполнять без источника или контрольной проработки</t>
        </is>
      </c>
    </row>
    <row r="6055">
      <c r="A6055" s="2" t="inlineStr">
        <is>
          <t>N-PROD-0865-06</t>
        </is>
      </c>
      <c r="B6055" s="2" t="inlineStr">
        <is>
          <t>PROD-0865</t>
        </is>
      </c>
      <c r="C6055" s="2" t="inlineStr">
        <is>
          <t>Сахар белый</t>
        </is>
      </c>
      <c r="D6055" s="2" t="inlineStr">
        <is>
          <t>Тушение</t>
        </is>
      </c>
      <c r="E6055" s="2" t="inlineStr">
        <is>
          <t>ПРОВЕРИТЬ ПРИМЕНИМОСТЬ</t>
        </is>
      </c>
      <c r="F6055" s="2" t="n"/>
      <c r="G6055" s="2" t="n"/>
      <c r="H6055" s="2">
        <f>IF(OR(F6055="",G6055=""),"",F6055*(1-G6055/100))</f>
        <v/>
      </c>
      <c r="I6055" s="2">
        <f>IF(OR(F6055="",H6055=""),"",F6055-H6055)</f>
        <v/>
      </c>
      <c r="J6055" s="2" t="n"/>
      <c r="K6055" s="2" t="n"/>
      <c r="L6055" s="2" t="n"/>
      <c r="M6055" s="2" t="n"/>
      <c r="N6055" s="2" t="n"/>
      <c r="O6055" s="2" t="inlineStr">
        <is>
          <t>НЕ УКАЗАН</t>
        </is>
      </c>
      <c r="P6055" s="2" t="inlineStr">
        <is>
          <t>НЕ ПРОВЕРЕНО</t>
        </is>
      </c>
      <c r="Q6055" s="2" t="n"/>
      <c r="R6055" s="2" t="n"/>
      <c r="S6055" s="2" t="inlineStr">
        <is>
          <t>Не заполнять без источника или контрольной проработки</t>
        </is>
      </c>
    </row>
    <row r="6056">
      <c r="A6056" s="2" t="inlineStr">
        <is>
          <t>N-PROD-0865-07</t>
        </is>
      </c>
      <c r="B6056" s="2" t="inlineStr">
        <is>
          <t>PROD-0865</t>
        </is>
      </c>
      <c r="C6056" s="2" t="inlineStr">
        <is>
          <t>Сахар белый</t>
        </is>
      </c>
      <c r="D6056" s="2" t="inlineStr">
        <is>
          <t>Запекание</t>
        </is>
      </c>
      <c r="E6056" s="2" t="inlineStr">
        <is>
          <t>ПРОВЕРИТЬ ПРИМЕНИМОСТЬ</t>
        </is>
      </c>
      <c r="F6056" s="2" t="n"/>
      <c r="G6056" s="2" t="n"/>
      <c r="H6056" s="2">
        <f>IF(OR(F6056="",G6056=""),"",F6056*(1-G6056/100))</f>
        <v/>
      </c>
      <c r="I6056" s="2">
        <f>IF(OR(F6056="",H6056=""),"",F6056-H6056)</f>
        <v/>
      </c>
      <c r="J6056" s="2" t="n"/>
      <c r="K6056" s="2" t="n"/>
      <c r="L6056" s="2" t="n"/>
      <c r="M6056" s="2" t="n"/>
      <c r="N6056" s="2" t="n"/>
      <c r="O6056" s="2" t="inlineStr">
        <is>
          <t>НЕ УКАЗАН</t>
        </is>
      </c>
      <c r="P6056" s="2" t="inlineStr">
        <is>
          <t>НЕ ПРОВЕРЕНО</t>
        </is>
      </c>
      <c r="Q6056" s="2" t="n"/>
      <c r="R6056" s="2" t="n"/>
      <c r="S6056" s="2" t="inlineStr">
        <is>
          <t>Не заполнять без источника или контрольной проработки</t>
        </is>
      </c>
    </row>
    <row r="6057">
      <c r="A6057" s="2" t="inlineStr">
        <is>
          <t>N-PROD-0866-01</t>
        </is>
      </c>
      <c r="B6057" s="2" t="inlineStr">
        <is>
          <t>PROD-0866</t>
        </is>
      </c>
      <c r="C6057" s="2" t="inlineStr">
        <is>
          <t>Сахар коричневый</t>
        </is>
      </c>
      <c r="D6057" s="2" t="inlineStr">
        <is>
          <t>Размораживание</t>
        </is>
      </c>
      <c r="E6057" s="2" t="inlineStr">
        <is>
          <t>ПРОВЕРИТЬ ПРИМЕНИМОСТЬ</t>
        </is>
      </c>
      <c r="F6057" s="2" t="n"/>
      <c r="G6057" s="2" t="n"/>
      <c r="H6057" s="2">
        <f>IF(OR(F6057="",G6057=""),"",F6057*(1-G6057/100))</f>
        <v/>
      </c>
      <c r="I6057" s="2">
        <f>IF(OR(F6057="",H6057=""),"",F6057-H6057)</f>
        <v/>
      </c>
      <c r="J6057" s="2" t="n"/>
      <c r="K6057" s="2" t="n"/>
      <c r="L6057" s="2" t="n"/>
      <c r="M6057" s="2" t="n"/>
      <c r="N6057" s="2" t="n"/>
      <c r="O6057" s="2" t="inlineStr">
        <is>
          <t>НЕ УКАЗАН</t>
        </is>
      </c>
      <c r="P6057" s="2" t="inlineStr">
        <is>
          <t>НЕ ПРОВЕРЕНО</t>
        </is>
      </c>
      <c r="Q6057" s="2" t="n"/>
      <c r="R6057" s="2" t="n"/>
      <c r="S6057" s="2" t="inlineStr">
        <is>
          <t>Не заполнять без источника или контрольной проработки</t>
        </is>
      </c>
    </row>
    <row r="6058">
      <c r="A6058" s="2" t="inlineStr">
        <is>
          <t>N-PROD-0866-02</t>
        </is>
      </c>
      <c r="B6058" s="2" t="inlineStr">
        <is>
          <t>PROD-0866</t>
        </is>
      </c>
      <c r="C6058" s="2" t="inlineStr">
        <is>
          <t>Сахар коричневый</t>
        </is>
      </c>
      <c r="D6058" s="2" t="inlineStr">
        <is>
          <t>Холодная обработка / зачистка</t>
        </is>
      </c>
      <c r="E6058" s="2" t="inlineStr">
        <is>
          <t>ПРОВЕРИТЬ ПРИМЕНИМОСТЬ</t>
        </is>
      </c>
      <c r="F6058" s="2" t="n"/>
      <c r="G6058" s="2" t="n"/>
      <c r="H6058" s="2">
        <f>IF(OR(F6058="",G6058=""),"",F6058*(1-G6058/100))</f>
        <v/>
      </c>
      <c r="I6058" s="2">
        <f>IF(OR(F6058="",H6058=""),"",F6058-H6058)</f>
        <v/>
      </c>
      <c r="J6058" s="2" t="n"/>
      <c r="K6058" s="2" t="n"/>
      <c r="L6058" s="2" t="n"/>
      <c r="M6058" s="2" t="n"/>
      <c r="N6058" s="2" t="n"/>
      <c r="O6058" s="2" t="inlineStr">
        <is>
          <t>НЕ УКАЗАН</t>
        </is>
      </c>
      <c r="P6058" s="2" t="inlineStr">
        <is>
          <t>НЕ ПРОВЕРЕНО</t>
        </is>
      </c>
      <c r="Q6058" s="2" t="n"/>
      <c r="R6058" s="2" t="n"/>
      <c r="S6058" s="2" t="inlineStr">
        <is>
          <t>Не заполнять без источника или контрольной проработки</t>
        </is>
      </c>
    </row>
    <row r="6059">
      <c r="A6059" s="2" t="inlineStr">
        <is>
          <t>N-PROD-0866-03</t>
        </is>
      </c>
      <c r="B6059" s="2" t="inlineStr">
        <is>
          <t>PROD-0866</t>
        </is>
      </c>
      <c r="C6059" s="2" t="inlineStr">
        <is>
          <t>Сахар коричневый</t>
        </is>
      </c>
      <c r="D6059" s="2" t="inlineStr">
        <is>
          <t>Обвалка / жиловка</t>
        </is>
      </c>
      <c r="E6059" s="2" t="inlineStr">
        <is>
          <t>ПРОВЕРИТЬ ПРИМЕНИМОСТЬ</t>
        </is>
      </c>
      <c r="F6059" s="2" t="n"/>
      <c r="G6059" s="2" t="n"/>
      <c r="H6059" s="2">
        <f>IF(OR(F6059="",G6059=""),"",F6059*(1-G6059/100))</f>
        <v/>
      </c>
      <c r="I6059" s="2">
        <f>IF(OR(F6059="",H6059=""),"",F6059-H6059)</f>
        <v/>
      </c>
      <c r="J6059" s="2" t="n"/>
      <c r="K6059" s="2" t="n"/>
      <c r="L6059" s="2" t="n"/>
      <c r="M6059" s="2" t="n"/>
      <c r="N6059" s="2" t="n"/>
      <c r="O6059" s="2" t="inlineStr">
        <is>
          <t>НЕ УКАЗАН</t>
        </is>
      </c>
      <c r="P6059" s="2" t="inlineStr">
        <is>
          <t>НЕ ПРОВЕРЕНО</t>
        </is>
      </c>
      <c r="Q6059" s="2" t="n"/>
      <c r="R6059" s="2" t="n"/>
      <c r="S6059" s="2" t="inlineStr">
        <is>
          <t>Не заполнять без источника или контрольной проработки</t>
        </is>
      </c>
    </row>
    <row r="6060">
      <c r="A6060" s="2" t="inlineStr">
        <is>
          <t>N-PROD-0866-04</t>
        </is>
      </c>
      <c r="B6060" s="2" t="inlineStr">
        <is>
          <t>PROD-0866</t>
        </is>
      </c>
      <c r="C6060" s="2" t="inlineStr">
        <is>
          <t>Сахар коричневый</t>
        </is>
      </c>
      <c r="D6060" s="2" t="inlineStr">
        <is>
          <t>Варка</t>
        </is>
      </c>
      <c r="E6060" s="2" t="inlineStr">
        <is>
          <t>ПРОВЕРИТЬ ПРИМЕНИМОСТЬ</t>
        </is>
      </c>
      <c r="F6060" s="2" t="n"/>
      <c r="G6060" s="2" t="n"/>
      <c r="H6060" s="2">
        <f>IF(OR(F6060="",G6060=""),"",F6060*(1-G6060/100))</f>
        <v/>
      </c>
      <c r="I6060" s="2">
        <f>IF(OR(F6060="",H6060=""),"",F6060-H6060)</f>
        <v/>
      </c>
      <c r="J6060" s="2" t="n"/>
      <c r="K6060" s="2" t="n"/>
      <c r="L6060" s="2" t="n"/>
      <c r="M6060" s="2" t="n"/>
      <c r="N6060" s="2" t="n"/>
      <c r="O6060" s="2" t="inlineStr">
        <is>
          <t>НЕ УКАЗАН</t>
        </is>
      </c>
      <c r="P6060" s="2" t="inlineStr">
        <is>
          <t>НЕ ПРОВЕРЕНО</t>
        </is>
      </c>
      <c r="Q6060" s="2" t="n"/>
      <c r="R6060" s="2" t="n"/>
      <c r="S6060" s="2" t="inlineStr">
        <is>
          <t>Не заполнять без источника или контрольной проработки</t>
        </is>
      </c>
    </row>
    <row r="6061">
      <c r="A6061" s="2" t="inlineStr">
        <is>
          <t>N-PROD-0866-05</t>
        </is>
      </c>
      <c r="B6061" s="2" t="inlineStr">
        <is>
          <t>PROD-0866</t>
        </is>
      </c>
      <c r="C6061" s="2" t="inlineStr">
        <is>
          <t>Сахар коричневый</t>
        </is>
      </c>
      <c r="D6061" s="2" t="inlineStr">
        <is>
          <t>Жарка</t>
        </is>
      </c>
      <c r="E6061" s="2" t="inlineStr">
        <is>
          <t>ПРОВЕРИТЬ ПРИМЕНИМОСТЬ</t>
        </is>
      </c>
      <c r="F6061" s="2" t="n"/>
      <c r="G6061" s="2" t="n"/>
      <c r="H6061" s="2">
        <f>IF(OR(F6061="",G6061=""),"",F6061*(1-G6061/100))</f>
        <v/>
      </c>
      <c r="I6061" s="2">
        <f>IF(OR(F6061="",H6061=""),"",F6061-H6061)</f>
        <v/>
      </c>
      <c r="J6061" s="2" t="n"/>
      <c r="K6061" s="2" t="n"/>
      <c r="L6061" s="2" t="n"/>
      <c r="M6061" s="2" t="n"/>
      <c r="N6061" s="2" t="n"/>
      <c r="O6061" s="2" t="inlineStr">
        <is>
          <t>НЕ УКАЗАН</t>
        </is>
      </c>
      <c r="P6061" s="2" t="inlineStr">
        <is>
          <t>НЕ ПРОВЕРЕНО</t>
        </is>
      </c>
      <c r="Q6061" s="2" t="n"/>
      <c r="R6061" s="2" t="n"/>
      <c r="S6061" s="2" t="inlineStr">
        <is>
          <t>Не заполнять без источника или контрольной проработки</t>
        </is>
      </c>
    </row>
    <row r="6062">
      <c r="A6062" s="2" t="inlineStr">
        <is>
          <t>N-PROD-0866-06</t>
        </is>
      </c>
      <c r="B6062" s="2" t="inlineStr">
        <is>
          <t>PROD-0866</t>
        </is>
      </c>
      <c r="C6062" s="2" t="inlineStr">
        <is>
          <t>Сахар коричневый</t>
        </is>
      </c>
      <c r="D6062" s="2" t="inlineStr">
        <is>
          <t>Тушение</t>
        </is>
      </c>
      <c r="E6062" s="2" t="inlineStr">
        <is>
          <t>ПРОВЕРИТЬ ПРИМЕНИМОСТЬ</t>
        </is>
      </c>
      <c r="F6062" s="2" t="n"/>
      <c r="G6062" s="2" t="n"/>
      <c r="H6062" s="2">
        <f>IF(OR(F6062="",G6062=""),"",F6062*(1-G6062/100))</f>
        <v/>
      </c>
      <c r="I6062" s="2">
        <f>IF(OR(F6062="",H6062=""),"",F6062-H6062)</f>
        <v/>
      </c>
      <c r="J6062" s="2" t="n"/>
      <c r="K6062" s="2" t="n"/>
      <c r="L6062" s="2" t="n"/>
      <c r="M6062" s="2" t="n"/>
      <c r="N6062" s="2" t="n"/>
      <c r="O6062" s="2" t="inlineStr">
        <is>
          <t>НЕ УКАЗАН</t>
        </is>
      </c>
      <c r="P6062" s="2" t="inlineStr">
        <is>
          <t>НЕ ПРОВЕРЕНО</t>
        </is>
      </c>
      <c r="Q6062" s="2" t="n"/>
      <c r="R6062" s="2" t="n"/>
      <c r="S6062" s="2" t="inlineStr">
        <is>
          <t>Не заполнять без источника или контрольной проработки</t>
        </is>
      </c>
    </row>
    <row r="6063">
      <c r="A6063" s="2" t="inlineStr">
        <is>
          <t>N-PROD-0866-07</t>
        </is>
      </c>
      <c r="B6063" s="2" t="inlineStr">
        <is>
          <t>PROD-0866</t>
        </is>
      </c>
      <c r="C6063" s="2" t="inlineStr">
        <is>
          <t>Сахар коричневый</t>
        </is>
      </c>
      <c r="D6063" s="2" t="inlineStr">
        <is>
          <t>Запекание</t>
        </is>
      </c>
      <c r="E6063" s="2" t="inlineStr">
        <is>
          <t>ПРОВЕРИТЬ ПРИМЕНИМОСТЬ</t>
        </is>
      </c>
      <c r="F6063" s="2" t="n"/>
      <c r="G6063" s="2" t="n"/>
      <c r="H6063" s="2">
        <f>IF(OR(F6063="",G6063=""),"",F6063*(1-G6063/100))</f>
        <v/>
      </c>
      <c r="I6063" s="2">
        <f>IF(OR(F6063="",H6063=""),"",F6063-H6063)</f>
        <v/>
      </c>
      <c r="J6063" s="2" t="n"/>
      <c r="K6063" s="2" t="n"/>
      <c r="L6063" s="2" t="n"/>
      <c r="M6063" s="2" t="n"/>
      <c r="N6063" s="2" t="n"/>
      <c r="O6063" s="2" t="inlineStr">
        <is>
          <t>НЕ УКАЗАН</t>
        </is>
      </c>
      <c r="P6063" s="2" t="inlineStr">
        <is>
          <t>НЕ ПРОВЕРЕНО</t>
        </is>
      </c>
      <c r="Q6063" s="2" t="n"/>
      <c r="R6063" s="2" t="n"/>
      <c r="S6063" s="2" t="inlineStr">
        <is>
          <t>Не заполнять без источника или контрольной проработки</t>
        </is>
      </c>
    </row>
    <row r="6064">
      <c r="A6064" s="2" t="inlineStr">
        <is>
          <t>N-PROD-0867-01</t>
        </is>
      </c>
      <c r="B6064" s="2" t="inlineStr">
        <is>
          <t>PROD-0867</t>
        </is>
      </c>
      <c r="C6064" s="2" t="inlineStr">
        <is>
          <t>Сахарная вата</t>
        </is>
      </c>
      <c r="D6064" s="2" t="inlineStr">
        <is>
          <t>Размораживание</t>
        </is>
      </c>
      <c r="E6064" s="2" t="inlineStr">
        <is>
          <t>ПРОВЕРИТЬ ПРИМЕНИМОСТЬ</t>
        </is>
      </c>
      <c r="F6064" s="2" t="n"/>
      <c r="G6064" s="2" t="n"/>
      <c r="H6064" s="2">
        <f>IF(OR(F6064="",G6064=""),"",F6064*(1-G6064/100))</f>
        <v/>
      </c>
      <c r="I6064" s="2">
        <f>IF(OR(F6064="",H6064=""),"",F6064-H6064)</f>
        <v/>
      </c>
      <c r="J6064" s="2" t="n"/>
      <c r="K6064" s="2" t="n"/>
      <c r="L6064" s="2" t="n"/>
      <c r="M6064" s="2" t="n"/>
      <c r="N6064" s="2" t="n"/>
      <c r="O6064" s="2" t="inlineStr">
        <is>
          <t>НЕ УКАЗАН</t>
        </is>
      </c>
      <c r="P6064" s="2" t="inlineStr">
        <is>
          <t>НЕ ПРОВЕРЕНО</t>
        </is>
      </c>
      <c r="Q6064" s="2" t="n"/>
      <c r="R6064" s="2" t="n"/>
      <c r="S6064" s="2" t="inlineStr">
        <is>
          <t>Не заполнять без источника или контрольной проработки</t>
        </is>
      </c>
    </row>
    <row r="6065">
      <c r="A6065" s="2" t="inlineStr">
        <is>
          <t>N-PROD-0867-02</t>
        </is>
      </c>
      <c r="B6065" s="2" t="inlineStr">
        <is>
          <t>PROD-0867</t>
        </is>
      </c>
      <c r="C6065" s="2" t="inlineStr">
        <is>
          <t>Сахарная вата</t>
        </is>
      </c>
      <c r="D6065" s="2" t="inlineStr">
        <is>
          <t>Холодная обработка / зачистка</t>
        </is>
      </c>
      <c r="E6065" s="2" t="inlineStr">
        <is>
          <t>ПРОВЕРИТЬ ПРИМЕНИМОСТЬ</t>
        </is>
      </c>
      <c r="F6065" s="2" t="n"/>
      <c r="G6065" s="2" t="n"/>
      <c r="H6065" s="2">
        <f>IF(OR(F6065="",G6065=""),"",F6065*(1-G6065/100))</f>
        <v/>
      </c>
      <c r="I6065" s="2">
        <f>IF(OR(F6065="",H6065=""),"",F6065-H6065)</f>
        <v/>
      </c>
      <c r="J6065" s="2" t="n"/>
      <c r="K6065" s="2" t="n"/>
      <c r="L6065" s="2" t="n"/>
      <c r="M6065" s="2" t="n"/>
      <c r="N6065" s="2" t="n"/>
      <c r="O6065" s="2" t="inlineStr">
        <is>
          <t>НЕ УКАЗАН</t>
        </is>
      </c>
      <c r="P6065" s="2" t="inlineStr">
        <is>
          <t>НЕ ПРОВЕРЕНО</t>
        </is>
      </c>
      <c r="Q6065" s="2" t="n"/>
      <c r="R6065" s="2" t="n"/>
      <c r="S6065" s="2" t="inlineStr">
        <is>
          <t>Не заполнять без источника или контрольной проработки</t>
        </is>
      </c>
    </row>
    <row r="6066">
      <c r="A6066" s="2" t="inlineStr">
        <is>
          <t>N-PROD-0867-03</t>
        </is>
      </c>
      <c r="B6066" s="2" t="inlineStr">
        <is>
          <t>PROD-0867</t>
        </is>
      </c>
      <c r="C6066" s="2" t="inlineStr">
        <is>
          <t>Сахарная вата</t>
        </is>
      </c>
      <c r="D6066" s="2" t="inlineStr">
        <is>
          <t>Обвалка / жиловка</t>
        </is>
      </c>
      <c r="E6066" s="2" t="inlineStr">
        <is>
          <t>ПРОВЕРИТЬ ПРИМЕНИМОСТЬ</t>
        </is>
      </c>
      <c r="F6066" s="2" t="n"/>
      <c r="G6066" s="2" t="n"/>
      <c r="H6066" s="2">
        <f>IF(OR(F6066="",G6066=""),"",F6066*(1-G6066/100))</f>
        <v/>
      </c>
      <c r="I6066" s="2">
        <f>IF(OR(F6066="",H6066=""),"",F6066-H6066)</f>
        <v/>
      </c>
      <c r="J6066" s="2" t="n"/>
      <c r="K6066" s="2" t="n"/>
      <c r="L6066" s="2" t="n"/>
      <c r="M6066" s="2" t="n"/>
      <c r="N6066" s="2" t="n"/>
      <c r="O6066" s="2" t="inlineStr">
        <is>
          <t>НЕ УКАЗАН</t>
        </is>
      </c>
      <c r="P6066" s="2" t="inlineStr">
        <is>
          <t>НЕ ПРОВЕРЕНО</t>
        </is>
      </c>
      <c r="Q6066" s="2" t="n"/>
      <c r="R6066" s="2" t="n"/>
      <c r="S6066" s="2" t="inlineStr">
        <is>
          <t>Не заполнять без источника или контрольной проработки</t>
        </is>
      </c>
    </row>
    <row r="6067">
      <c r="A6067" s="2" t="inlineStr">
        <is>
          <t>N-PROD-0867-04</t>
        </is>
      </c>
      <c r="B6067" s="2" t="inlineStr">
        <is>
          <t>PROD-0867</t>
        </is>
      </c>
      <c r="C6067" s="2" t="inlineStr">
        <is>
          <t>Сахарная вата</t>
        </is>
      </c>
      <c r="D6067" s="2" t="inlineStr">
        <is>
          <t>Варка</t>
        </is>
      </c>
      <c r="E6067" s="2" t="inlineStr">
        <is>
          <t>ПРОВЕРИТЬ ПРИМЕНИМОСТЬ</t>
        </is>
      </c>
      <c r="F6067" s="2" t="n"/>
      <c r="G6067" s="2" t="n"/>
      <c r="H6067" s="2">
        <f>IF(OR(F6067="",G6067=""),"",F6067*(1-G6067/100))</f>
        <v/>
      </c>
      <c r="I6067" s="2">
        <f>IF(OR(F6067="",H6067=""),"",F6067-H6067)</f>
        <v/>
      </c>
      <c r="J6067" s="2" t="n"/>
      <c r="K6067" s="2" t="n"/>
      <c r="L6067" s="2" t="n"/>
      <c r="M6067" s="2" t="n"/>
      <c r="N6067" s="2" t="n"/>
      <c r="O6067" s="2" t="inlineStr">
        <is>
          <t>НЕ УКАЗАН</t>
        </is>
      </c>
      <c r="P6067" s="2" t="inlineStr">
        <is>
          <t>НЕ ПРОВЕРЕНО</t>
        </is>
      </c>
      <c r="Q6067" s="2" t="n"/>
      <c r="R6067" s="2" t="n"/>
      <c r="S6067" s="2" t="inlineStr">
        <is>
          <t>Не заполнять без источника или контрольной проработки</t>
        </is>
      </c>
    </row>
    <row r="6068">
      <c r="A6068" s="2" t="inlineStr">
        <is>
          <t>N-PROD-0867-05</t>
        </is>
      </c>
      <c r="B6068" s="2" t="inlineStr">
        <is>
          <t>PROD-0867</t>
        </is>
      </c>
      <c r="C6068" s="2" t="inlineStr">
        <is>
          <t>Сахарная вата</t>
        </is>
      </c>
      <c r="D6068" s="2" t="inlineStr">
        <is>
          <t>Жарка</t>
        </is>
      </c>
      <c r="E6068" s="2" t="inlineStr">
        <is>
          <t>ПРОВЕРИТЬ ПРИМЕНИМОСТЬ</t>
        </is>
      </c>
      <c r="F6068" s="2" t="n"/>
      <c r="G6068" s="2" t="n"/>
      <c r="H6068" s="2">
        <f>IF(OR(F6068="",G6068=""),"",F6068*(1-G6068/100))</f>
        <v/>
      </c>
      <c r="I6068" s="2">
        <f>IF(OR(F6068="",H6068=""),"",F6068-H6068)</f>
        <v/>
      </c>
      <c r="J6068" s="2" t="n"/>
      <c r="K6068" s="2" t="n"/>
      <c r="L6068" s="2" t="n"/>
      <c r="M6068" s="2" t="n"/>
      <c r="N6068" s="2" t="n"/>
      <c r="O6068" s="2" t="inlineStr">
        <is>
          <t>НЕ УКАЗАН</t>
        </is>
      </c>
      <c r="P6068" s="2" t="inlineStr">
        <is>
          <t>НЕ ПРОВЕРЕНО</t>
        </is>
      </c>
      <c r="Q6068" s="2" t="n"/>
      <c r="R6068" s="2" t="n"/>
      <c r="S6068" s="2" t="inlineStr">
        <is>
          <t>Не заполнять без источника или контрольной проработки</t>
        </is>
      </c>
    </row>
    <row r="6069">
      <c r="A6069" s="2" t="inlineStr">
        <is>
          <t>N-PROD-0867-06</t>
        </is>
      </c>
      <c r="B6069" s="2" t="inlineStr">
        <is>
          <t>PROD-0867</t>
        </is>
      </c>
      <c r="C6069" s="2" t="inlineStr">
        <is>
          <t>Сахарная вата</t>
        </is>
      </c>
      <c r="D6069" s="2" t="inlineStr">
        <is>
          <t>Тушение</t>
        </is>
      </c>
      <c r="E6069" s="2" t="inlineStr">
        <is>
          <t>ПРОВЕРИТЬ ПРИМЕНИМОСТЬ</t>
        </is>
      </c>
      <c r="F6069" s="2" t="n"/>
      <c r="G6069" s="2" t="n"/>
      <c r="H6069" s="2">
        <f>IF(OR(F6069="",G6069=""),"",F6069*(1-G6069/100))</f>
        <v/>
      </c>
      <c r="I6069" s="2">
        <f>IF(OR(F6069="",H6069=""),"",F6069-H6069)</f>
        <v/>
      </c>
      <c r="J6069" s="2" t="n"/>
      <c r="K6069" s="2" t="n"/>
      <c r="L6069" s="2" t="n"/>
      <c r="M6069" s="2" t="n"/>
      <c r="N6069" s="2" t="n"/>
      <c r="O6069" s="2" t="inlineStr">
        <is>
          <t>НЕ УКАЗАН</t>
        </is>
      </c>
      <c r="P6069" s="2" t="inlineStr">
        <is>
          <t>НЕ ПРОВЕРЕНО</t>
        </is>
      </c>
      <c r="Q6069" s="2" t="n"/>
      <c r="R6069" s="2" t="n"/>
      <c r="S6069" s="2" t="inlineStr">
        <is>
          <t>Не заполнять без источника или контрольной проработки</t>
        </is>
      </c>
    </row>
    <row r="6070">
      <c r="A6070" s="2" t="inlineStr">
        <is>
          <t>N-PROD-0867-07</t>
        </is>
      </c>
      <c r="B6070" s="2" t="inlineStr">
        <is>
          <t>PROD-0867</t>
        </is>
      </c>
      <c r="C6070" s="2" t="inlineStr">
        <is>
          <t>Сахарная вата</t>
        </is>
      </c>
      <c r="D6070" s="2" t="inlineStr">
        <is>
          <t>Запекание</t>
        </is>
      </c>
      <c r="E6070" s="2" t="inlineStr">
        <is>
          <t>ПРОВЕРИТЬ ПРИМЕНИМОСТЬ</t>
        </is>
      </c>
      <c r="F6070" s="2" t="n"/>
      <c r="G6070" s="2" t="n"/>
      <c r="H6070" s="2">
        <f>IF(OR(F6070="",G6070=""),"",F6070*(1-G6070/100))</f>
        <v/>
      </c>
      <c r="I6070" s="2">
        <f>IF(OR(F6070="",H6070=""),"",F6070-H6070)</f>
        <v/>
      </c>
      <c r="J6070" s="2" t="n"/>
      <c r="K6070" s="2" t="n"/>
      <c r="L6070" s="2" t="n"/>
      <c r="M6070" s="2" t="n"/>
      <c r="N6070" s="2" t="n"/>
      <c r="O6070" s="2" t="inlineStr">
        <is>
          <t>НЕ УКАЗАН</t>
        </is>
      </c>
      <c r="P6070" s="2" t="inlineStr">
        <is>
          <t>НЕ ПРОВЕРЕНО</t>
        </is>
      </c>
      <c r="Q6070" s="2" t="n"/>
      <c r="R6070" s="2" t="n"/>
      <c r="S6070" s="2" t="inlineStr">
        <is>
          <t>Не заполнять без источника или контрольной проработки</t>
        </is>
      </c>
    </row>
    <row r="6071">
      <c r="A6071" s="2" t="inlineStr">
        <is>
          <t>N-PROD-0868-01</t>
        </is>
      </c>
      <c r="B6071" s="2" t="inlineStr">
        <is>
          <t>PROD-0868</t>
        </is>
      </c>
      <c r="C6071" s="2" t="inlineStr">
        <is>
          <t>Сахарная пудра</t>
        </is>
      </c>
      <c r="D6071" s="2" t="inlineStr">
        <is>
          <t>Размораживание</t>
        </is>
      </c>
      <c r="E6071" s="2" t="inlineStr">
        <is>
          <t>ПРОВЕРИТЬ ПРИМЕНИМОСТЬ</t>
        </is>
      </c>
      <c r="F6071" s="2" t="n"/>
      <c r="G6071" s="2" t="n"/>
      <c r="H6071" s="2">
        <f>IF(OR(F6071="",G6071=""),"",F6071*(1-G6071/100))</f>
        <v/>
      </c>
      <c r="I6071" s="2">
        <f>IF(OR(F6071="",H6071=""),"",F6071-H6071)</f>
        <v/>
      </c>
      <c r="J6071" s="2" t="n"/>
      <c r="K6071" s="2" t="n"/>
      <c r="L6071" s="2" t="n"/>
      <c r="M6071" s="2" t="n"/>
      <c r="N6071" s="2" t="n"/>
      <c r="O6071" s="2" t="inlineStr">
        <is>
          <t>НЕ УКАЗАН</t>
        </is>
      </c>
      <c r="P6071" s="2" t="inlineStr">
        <is>
          <t>НЕ ПРОВЕРЕНО</t>
        </is>
      </c>
      <c r="Q6071" s="2" t="n"/>
      <c r="R6071" s="2" t="n"/>
      <c r="S6071" s="2" t="inlineStr">
        <is>
          <t>Не заполнять без источника или контрольной проработки</t>
        </is>
      </c>
    </row>
    <row r="6072">
      <c r="A6072" s="2" t="inlineStr">
        <is>
          <t>N-PROD-0868-02</t>
        </is>
      </c>
      <c r="B6072" s="2" t="inlineStr">
        <is>
          <t>PROD-0868</t>
        </is>
      </c>
      <c r="C6072" s="2" t="inlineStr">
        <is>
          <t>Сахарная пудра</t>
        </is>
      </c>
      <c r="D6072" s="2" t="inlineStr">
        <is>
          <t>Холодная обработка / зачистка</t>
        </is>
      </c>
      <c r="E6072" s="2" t="inlineStr">
        <is>
          <t>ПРОВЕРИТЬ ПРИМЕНИМОСТЬ</t>
        </is>
      </c>
      <c r="F6072" s="2" t="n"/>
      <c r="G6072" s="2" t="n"/>
      <c r="H6072" s="2">
        <f>IF(OR(F6072="",G6072=""),"",F6072*(1-G6072/100))</f>
        <v/>
      </c>
      <c r="I6072" s="2">
        <f>IF(OR(F6072="",H6072=""),"",F6072-H6072)</f>
        <v/>
      </c>
      <c r="J6072" s="2" t="n"/>
      <c r="K6072" s="2" t="n"/>
      <c r="L6072" s="2" t="n"/>
      <c r="M6072" s="2" t="n"/>
      <c r="N6072" s="2" t="n"/>
      <c r="O6072" s="2" t="inlineStr">
        <is>
          <t>НЕ УКАЗАН</t>
        </is>
      </c>
      <c r="P6072" s="2" t="inlineStr">
        <is>
          <t>НЕ ПРОВЕРЕНО</t>
        </is>
      </c>
      <c r="Q6072" s="2" t="n"/>
      <c r="R6072" s="2" t="n"/>
      <c r="S6072" s="2" t="inlineStr">
        <is>
          <t>Не заполнять без источника или контрольной проработки</t>
        </is>
      </c>
    </row>
    <row r="6073">
      <c r="A6073" s="2" t="inlineStr">
        <is>
          <t>N-PROD-0868-03</t>
        </is>
      </c>
      <c r="B6073" s="2" t="inlineStr">
        <is>
          <t>PROD-0868</t>
        </is>
      </c>
      <c r="C6073" s="2" t="inlineStr">
        <is>
          <t>Сахарная пудра</t>
        </is>
      </c>
      <c r="D6073" s="2" t="inlineStr">
        <is>
          <t>Обвалка / жиловка</t>
        </is>
      </c>
      <c r="E6073" s="2" t="inlineStr">
        <is>
          <t>ПРОВЕРИТЬ ПРИМЕНИМОСТЬ</t>
        </is>
      </c>
      <c r="F6073" s="2" t="n"/>
      <c r="G6073" s="2" t="n"/>
      <c r="H6073" s="2">
        <f>IF(OR(F6073="",G6073=""),"",F6073*(1-G6073/100))</f>
        <v/>
      </c>
      <c r="I6073" s="2">
        <f>IF(OR(F6073="",H6073=""),"",F6073-H6073)</f>
        <v/>
      </c>
      <c r="J6073" s="2" t="n"/>
      <c r="K6073" s="2" t="n"/>
      <c r="L6073" s="2" t="n"/>
      <c r="M6073" s="2" t="n"/>
      <c r="N6073" s="2" t="n"/>
      <c r="O6073" s="2" t="inlineStr">
        <is>
          <t>НЕ УКАЗАН</t>
        </is>
      </c>
      <c r="P6073" s="2" t="inlineStr">
        <is>
          <t>НЕ ПРОВЕРЕНО</t>
        </is>
      </c>
      <c r="Q6073" s="2" t="n"/>
      <c r="R6073" s="2" t="n"/>
      <c r="S6073" s="2" t="inlineStr">
        <is>
          <t>Не заполнять без источника или контрольной проработки</t>
        </is>
      </c>
    </row>
    <row r="6074">
      <c r="A6074" s="2" t="inlineStr">
        <is>
          <t>N-PROD-0868-04</t>
        </is>
      </c>
      <c r="B6074" s="2" t="inlineStr">
        <is>
          <t>PROD-0868</t>
        </is>
      </c>
      <c r="C6074" s="2" t="inlineStr">
        <is>
          <t>Сахарная пудра</t>
        </is>
      </c>
      <c r="D6074" s="2" t="inlineStr">
        <is>
          <t>Варка</t>
        </is>
      </c>
      <c r="E6074" s="2" t="inlineStr">
        <is>
          <t>ПРОВЕРИТЬ ПРИМЕНИМОСТЬ</t>
        </is>
      </c>
      <c r="F6074" s="2" t="n"/>
      <c r="G6074" s="2" t="n"/>
      <c r="H6074" s="2">
        <f>IF(OR(F6074="",G6074=""),"",F6074*(1-G6074/100))</f>
        <v/>
      </c>
      <c r="I6074" s="2">
        <f>IF(OR(F6074="",H6074=""),"",F6074-H6074)</f>
        <v/>
      </c>
      <c r="J6074" s="2" t="n"/>
      <c r="K6074" s="2" t="n"/>
      <c r="L6074" s="2" t="n"/>
      <c r="M6074" s="2" t="n"/>
      <c r="N6074" s="2" t="n"/>
      <c r="O6074" s="2" t="inlineStr">
        <is>
          <t>НЕ УКАЗАН</t>
        </is>
      </c>
      <c r="P6074" s="2" t="inlineStr">
        <is>
          <t>НЕ ПРОВЕРЕНО</t>
        </is>
      </c>
      <c r="Q6074" s="2" t="n"/>
      <c r="R6074" s="2" t="n"/>
      <c r="S6074" s="2" t="inlineStr">
        <is>
          <t>Не заполнять без источника или контрольной проработки</t>
        </is>
      </c>
    </row>
    <row r="6075">
      <c r="A6075" s="2" t="inlineStr">
        <is>
          <t>N-PROD-0868-05</t>
        </is>
      </c>
      <c r="B6075" s="2" t="inlineStr">
        <is>
          <t>PROD-0868</t>
        </is>
      </c>
      <c r="C6075" s="2" t="inlineStr">
        <is>
          <t>Сахарная пудра</t>
        </is>
      </c>
      <c r="D6075" s="2" t="inlineStr">
        <is>
          <t>Жарка</t>
        </is>
      </c>
      <c r="E6075" s="2" t="inlineStr">
        <is>
          <t>ПРОВЕРИТЬ ПРИМЕНИМОСТЬ</t>
        </is>
      </c>
      <c r="F6075" s="2" t="n"/>
      <c r="G6075" s="2" t="n"/>
      <c r="H6075" s="2">
        <f>IF(OR(F6075="",G6075=""),"",F6075*(1-G6075/100))</f>
        <v/>
      </c>
      <c r="I6075" s="2">
        <f>IF(OR(F6075="",H6075=""),"",F6075-H6075)</f>
        <v/>
      </c>
      <c r="J6075" s="2" t="n"/>
      <c r="K6075" s="2" t="n"/>
      <c r="L6075" s="2" t="n"/>
      <c r="M6075" s="2" t="n"/>
      <c r="N6075" s="2" t="n"/>
      <c r="O6075" s="2" t="inlineStr">
        <is>
          <t>НЕ УКАЗАН</t>
        </is>
      </c>
      <c r="P6075" s="2" t="inlineStr">
        <is>
          <t>НЕ ПРОВЕРЕНО</t>
        </is>
      </c>
      <c r="Q6075" s="2" t="n"/>
      <c r="R6075" s="2" t="n"/>
      <c r="S6075" s="2" t="inlineStr">
        <is>
          <t>Не заполнять без источника или контрольной проработки</t>
        </is>
      </c>
    </row>
    <row r="6076">
      <c r="A6076" s="2" t="inlineStr">
        <is>
          <t>N-PROD-0868-06</t>
        </is>
      </c>
      <c r="B6076" s="2" t="inlineStr">
        <is>
          <t>PROD-0868</t>
        </is>
      </c>
      <c r="C6076" s="2" t="inlineStr">
        <is>
          <t>Сахарная пудра</t>
        </is>
      </c>
      <c r="D6076" s="2" t="inlineStr">
        <is>
          <t>Тушение</t>
        </is>
      </c>
      <c r="E6076" s="2" t="inlineStr">
        <is>
          <t>ПРОВЕРИТЬ ПРИМЕНИМОСТЬ</t>
        </is>
      </c>
      <c r="F6076" s="2" t="n"/>
      <c r="G6076" s="2" t="n"/>
      <c r="H6076" s="2">
        <f>IF(OR(F6076="",G6076=""),"",F6076*(1-G6076/100))</f>
        <v/>
      </c>
      <c r="I6076" s="2">
        <f>IF(OR(F6076="",H6076=""),"",F6076-H6076)</f>
        <v/>
      </c>
      <c r="J6076" s="2" t="n"/>
      <c r="K6076" s="2" t="n"/>
      <c r="L6076" s="2" t="n"/>
      <c r="M6076" s="2" t="n"/>
      <c r="N6076" s="2" t="n"/>
      <c r="O6076" s="2" t="inlineStr">
        <is>
          <t>НЕ УКАЗАН</t>
        </is>
      </c>
      <c r="P6076" s="2" t="inlineStr">
        <is>
          <t>НЕ ПРОВЕРЕНО</t>
        </is>
      </c>
      <c r="Q6076" s="2" t="n"/>
      <c r="R6076" s="2" t="n"/>
      <c r="S6076" s="2" t="inlineStr">
        <is>
          <t>Не заполнять без источника или контрольной проработки</t>
        </is>
      </c>
    </row>
    <row r="6077">
      <c r="A6077" s="2" t="inlineStr">
        <is>
          <t>N-PROD-0868-07</t>
        </is>
      </c>
      <c r="B6077" s="2" t="inlineStr">
        <is>
          <t>PROD-0868</t>
        </is>
      </c>
      <c r="C6077" s="2" t="inlineStr">
        <is>
          <t>Сахарная пудра</t>
        </is>
      </c>
      <c r="D6077" s="2" t="inlineStr">
        <is>
          <t>Запекание</t>
        </is>
      </c>
      <c r="E6077" s="2" t="inlineStr">
        <is>
          <t>ПРОВЕРИТЬ ПРИМЕНИМОСТЬ</t>
        </is>
      </c>
      <c r="F6077" s="2" t="n"/>
      <c r="G6077" s="2" t="n"/>
      <c r="H6077" s="2">
        <f>IF(OR(F6077="",G6077=""),"",F6077*(1-G6077/100))</f>
        <v/>
      </c>
      <c r="I6077" s="2">
        <f>IF(OR(F6077="",H6077=""),"",F6077-H6077)</f>
        <v/>
      </c>
      <c r="J6077" s="2" t="n"/>
      <c r="K6077" s="2" t="n"/>
      <c r="L6077" s="2" t="n"/>
      <c r="M6077" s="2" t="n"/>
      <c r="N6077" s="2" t="n"/>
      <c r="O6077" s="2" t="inlineStr">
        <is>
          <t>НЕ УКАЗАН</t>
        </is>
      </c>
      <c r="P6077" s="2" t="inlineStr">
        <is>
          <t>НЕ ПРОВЕРЕНО</t>
        </is>
      </c>
      <c r="Q6077" s="2" t="n"/>
      <c r="R6077" s="2" t="n"/>
      <c r="S6077" s="2" t="inlineStr">
        <is>
          <t>Не заполнять без источника или контрольной проработки</t>
        </is>
      </c>
    </row>
    <row r="6078">
      <c r="A6078" s="2" t="inlineStr">
        <is>
          <t>N-PROD-0869-01</t>
        </is>
      </c>
      <c r="B6078" s="2" t="inlineStr">
        <is>
          <t>PROD-0869</t>
        </is>
      </c>
      <c r="C6078" s="2" t="inlineStr">
        <is>
          <t>Сахарное яблоко</t>
        </is>
      </c>
      <c r="D6078" s="2" t="inlineStr">
        <is>
          <t>Размораживание</t>
        </is>
      </c>
      <c r="E6078" s="2" t="inlineStr">
        <is>
          <t>ПРОВЕРИТЬ ПРИМЕНИМОСТЬ</t>
        </is>
      </c>
      <c r="F6078" s="2" t="n"/>
      <c r="G6078" s="2" t="n"/>
      <c r="H6078" s="2">
        <f>IF(OR(F6078="",G6078=""),"",F6078*(1-G6078/100))</f>
        <v/>
      </c>
      <c r="I6078" s="2">
        <f>IF(OR(F6078="",H6078=""),"",F6078-H6078)</f>
        <v/>
      </c>
      <c r="J6078" s="2" t="n"/>
      <c r="K6078" s="2" t="n"/>
      <c r="L6078" s="2" t="n"/>
      <c r="M6078" s="2" t="n"/>
      <c r="N6078" s="2" t="n"/>
      <c r="O6078" s="2" t="inlineStr">
        <is>
          <t>НЕ УКАЗАН</t>
        </is>
      </c>
      <c r="P6078" s="2" t="inlineStr">
        <is>
          <t>НЕ ПРОВЕРЕНО</t>
        </is>
      </c>
      <c r="Q6078" s="2" t="n"/>
      <c r="R6078" s="2" t="n"/>
      <c r="S6078" s="2" t="inlineStr">
        <is>
          <t>Не заполнять без источника или контрольной проработки</t>
        </is>
      </c>
    </row>
    <row r="6079">
      <c r="A6079" s="2" t="inlineStr">
        <is>
          <t>N-PROD-0869-02</t>
        </is>
      </c>
      <c r="B6079" s="2" t="inlineStr">
        <is>
          <t>PROD-0869</t>
        </is>
      </c>
      <c r="C6079" s="2" t="inlineStr">
        <is>
          <t>Сахарное яблоко</t>
        </is>
      </c>
      <c r="D6079" s="2" t="inlineStr">
        <is>
          <t>Холодная обработка / зачистка</t>
        </is>
      </c>
      <c r="E6079" s="2" t="inlineStr">
        <is>
          <t>ПРОВЕРИТЬ ПРИМЕНИМОСТЬ</t>
        </is>
      </c>
      <c r="F6079" s="2" t="n"/>
      <c r="G6079" s="2" t="n"/>
      <c r="H6079" s="2">
        <f>IF(OR(F6079="",G6079=""),"",F6079*(1-G6079/100))</f>
        <v/>
      </c>
      <c r="I6079" s="2">
        <f>IF(OR(F6079="",H6079=""),"",F6079-H6079)</f>
        <v/>
      </c>
      <c r="J6079" s="2" t="n"/>
      <c r="K6079" s="2" t="n"/>
      <c r="L6079" s="2" t="n"/>
      <c r="M6079" s="2" t="n"/>
      <c r="N6079" s="2" t="n"/>
      <c r="O6079" s="2" t="inlineStr">
        <is>
          <t>НЕ УКАЗАН</t>
        </is>
      </c>
      <c r="P6079" s="2" t="inlineStr">
        <is>
          <t>НЕ ПРОВЕРЕНО</t>
        </is>
      </c>
      <c r="Q6079" s="2" t="n"/>
      <c r="R6079" s="2" t="n"/>
      <c r="S6079" s="2" t="inlineStr">
        <is>
          <t>Не заполнять без источника или контрольной проработки</t>
        </is>
      </c>
    </row>
    <row r="6080">
      <c r="A6080" s="2" t="inlineStr">
        <is>
          <t>N-PROD-0869-03</t>
        </is>
      </c>
      <c r="B6080" s="2" t="inlineStr">
        <is>
          <t>PROD-0869</t>
        </is>
      </c>
      <c r="C6080" s="2" t="inlineStr">
        <is>
          <t>Сахарное яблоко</t>
        </is>
      </c>
      <c r="D6080" s="2" t="inlineStr">
        <is>
          <t>Обвалка / жиловка</t>
        </is>
      </c>
      <c r="E6080" s="2" t="inlineStr">
        <is>
          <t>ПРОВЕРИТЬ ПРИМЕНИМОСТЬ</t>
        </is>
      </c>
      <c r="F6080" s="2" t="n"/>
      <c r="G6080" s="2" t="n"/>
      <c r="H6080" s="2">
        <f>IF(OR(F6080="",G6080=""),"",F6080*(1-G6080/100))</f>
        <v/>
      </c>
      <c r="I6080" s="2">
        <f>IF(OR(F6080="",H6080=""),"",F6080-H6080)</f>
        <v/>
      </c>
      <c r="J6080" s="2" t="n"/>
      <c r="K6080" s="2" t="n"/>
      <c r="L6080" s="2" t="n"/>
      <c r="M6080" s="2" t="n"/>
      <c r="N6080" s="2" t="n"/>
      <c r="O6080" s="2" t="inlineStr">
        <is>
          <t>НЕ УКАЗАН</t>
        </is>
      </c>
      <c r="P6080" s="2" t="inlineStr">
        <is>
          <t>НЕ ПРОВЕРЕНО</t>
        </is>
      </c>
      <c r="Q6080" s="2" t="n"/>
      <c r="R6080" s="2" t="n"/>
      <c r="S6080" s="2" t="inlineStr">
        <is>
          <t>Не заполнять без источника или контрольной проработки</t>
        </is>
      </c>
    </row>
    <row r="6081">
      <c r="A6081" s="2" t="inlineStr">
        <is>
          <t>N-PROD-0869-04</t>
        </is>
      </c>
      <c r="B6081" s="2" t="inlineStr">
        <is>
          <t>PROD-0869</t>
        </is>
      </c>
      <c r="C6081" s="2" t="inlineStr">
        <is>
          <t>Сахарное яблоко</t>
        </is>
      </c>
      <c r="D6081" s="2" t="inlineStr">
        <is>
          <t>Варка</t>
        </is>
      </c>
      <c r="E6081" s="2" t="inlineStr">
        <is>
          <t>ПРОВЕРИТЬ ПРИМЕНИМОСТЬ</t>
        </is>
      </c>
      <c r="F6081" s="2" t="n"/>
      <c r="G6081" s="2" t="n"/>
      <c r="H6081" s="2">
        <f>IF(OR(F6081="",G6081=""),"",F6081*(1-G6081/100))</f>
        <v/>
      </c>
      <c r="I6081" s="2">
        <f>IF(OR(F6081="",H6081=""),"",F6081-H6081)</f>
        <v/>
      </c>
      <c r="J6081" s="2" t="n"/>
      <c r="K6081" s="2" t="n"/>
      <c r="L6081" s="2" t="n"/>
      <c r="M6081" s="2" t="n"/>
      <c r="N6081" s="2" t="n"/>
      <c r="O6081" s="2" t="inlineStr">
        <is>
          <t>НЕ УКАЗАН</t>
        </is>
      </c>
      <c r="P6081" s="2" t="inlineStr">
        <is>
          <t>НЕ ПРОВЕРЕНО</t>
        </is>
      </c>
      <c r="Q6081" s="2" t="n"/>
      <c r="R6081" s="2" t="n"/>
      <c r="S6081" s="2" t="inlineStr">
        <is>
          <t>Не заполнять без источника или контрольной проработки</t>
        </is>
      </c>
    </row>
    <row r="6082">
      <c r="A6082" s="2" t="inlineStr">
        <is>
          <t>N-PROD-0869-05</t>
        </is>
      </c>
      <c r="B6082" s="2" t="inlineStr">
        <is>
          <t>PROD-0869</t>
        </is>
      </c>
      <c r="C6082" s="2" t="inlineStr">
        <is>
          <t>Сахарное яблоко</t>
        </is>
      </c>
      <c r="D6082" s="2" t="inlineStr">
        <is>
          <t>Жарка</t>
        </is>
      </c>
      <c r="E6082" s="2" t="inlineStr">
        <is>
          <t>ПРОВЕРИТЬ ПРИМЕНИМОСТЬ</t>
        </is>
      </c>
      <c r="F6082" s="2" t="n"/>
      <c r="G6082" s="2" t="n"/>
      <c r="H6082" s="2">
        <f>IF(OR(F6082="",G6082=""),"",F6082*(1-G6082/100))</f>
        <v/>
      </c>
      <c r="I6082" s="2">
        <f>IF(OR(F6082="",H6082=""),"",F6082-H6082)</f>
        <v/>
      </c>
      <c r="J6082" s="2" t="n"/>
      <c r="K6082" s="2" t="n"/>
      <c r="L6082" s="2" t="n"/>
      <c r="M6082" s="2" t="n"/>
      <c r="N6082" s="2" t="n"/>
      <c r="O6082" s="2" t="inlineStr">
        <is>
          <t>НЕ УКАЗАН</t>
        </is>
      </c>
      <c r="P6082" s="2" t="inlineStr">
        <is>
          <t>НЕ ПРОВЕРЕНО</t>
        </is>
      </c>
      <c r="Q6082" s="2" t="n"/>
      <c r="R6082" s="2" t="n"/>
      <c r="S6082" s="2" t="inlineStr">
        <is>
          <t>Не заполнять без источника или контрольной проработки</t>
        </is>
      </c>
    </row>
    <row r="6083">
      <c r="A6083" s="2" t="inlineStr">
        <is>
          <t>N-PROD-0869-06</t>
        </is>
      </c>
      <c r="B6083" s="2" t="inlineStr">
        <is>
          <t>PROD-0869</t>
        </is>
      </c>
      <c r="C6083" s="2" t="inlineStr">
        <is>
          <t>Сахарное яблоко</t>
        </is>
      </c>
      <c r="D6083" s="2" t="inlineStr">
        <is>
          <t>Тушение</t>
        </is>
      </c>
      <c r="E6083" s="2" t="inlineStr">
        <is>
          <t>ПРОВЕРИТЬ ПРИМЕНИМОСТЬ</t>
        </is>
      </c>
      <c r="F6083" s="2" t="n"/>
      <c r="G6083" s="2" t="n"/>
      <c r="H6083" s="2">
        <f>IF(OR(F6083="",G6083=""),"",F6083*(1-G6083/100))</f>
        <v/>
      </c>
      <c r="I6083" s="2">
        <f>IF(OR(F6083="",H6083=""),"",F6083-H6083)</f>
        <v/>
      </c>
      <c r="J6083" s="2" t="n"/>
      <c r="K6083" s="2" t="n"/>
      <c r="L6083" s="2" t="n"/>
      <c r="M6083" s="2" t="n"/>
      <c r="N6083" s="2" t="n"/>
      <c r="O6083" s="2" t="inlineStr">
        <is>
          <t>НЕ УКАЗАН</t>
        </is>
      </c>
      <c r="P6083" s="2" t="inlineStr">
        <is>
          <t>НЕ ПРОВЕРЕНО</t>
        </is>
      </c>
      <c r="Q6083" s="2" t="n"/>
      <c r="R6083" s="2" t="n"/>
      <c r="S6083" s="2" t="inlineStr">
        <is>
          <t>Не заполнять без источника или контрольной проработки</t>
        </is>
      </c>
    </row>
    <row r="6084">
      <c r="A6084" s="2" t="inlineStr">
        <is>
          <t>N-PROD-0869-07</t>
        </is>
      </c>
      <c r="B6084" s="2" t="inlineStr">
        <is>
          <t>PROD-0869</t>
        </is>
      </c>
      <c r="C6084" s="2" t="inlineStr">
        <is>
          <t>Сахарное яблоко</t>
        </is>
      </c>
      <c r="D6084" s="2" t="inlineStr">
        <is>
          <t>Запекание</t>
        </is>
      </c>
      <c r="E6084" s="2" t="inlineStr">
        <is>
          <t>ПРОВЕРИТЬ ПРИМЕНИМОСТЬ</t>
        </is>
      </c>
      <c r="F6084" s="2" t="n"/>
      <c r="G6084" s="2" t="n"/>
      <c r="H6084" s="2">
        <f>IF(OR(F6084="",G6084=""),"",F6084*(1-G6084/100))</f>
        <v/>
      </c>
      <c r="I6084" s="2">
        <f>IF(OR(F6084="",H6084=""),"",F6084-H6084)</f>
        <v/>
      </c>
      <c r="J6084" s="2" t="n"/>
      <c r="K6084" s="2" t="n"/>
      <c r="L6084" s="2" t="n"/>
      <c r="M6084" s="2" t="n"/>
      <c r="N6084" s="2" t="n"/>
      <c r="O6084" s="2" t="inlineStr">
        <is>
          <t>НЕ УКАЗАН</t>
        </is>
      </c>
      <c r="P6084" s="2" t="inlineStr">
        <is>
          <t>НЕ ПРОВЕРЕНО</t>
        </is>
      </c>
      <c r="Q6084" s="2" t="n"/>
      <c r="R6084" s="2" t="n"/>
      <c r="S6084" s="2" t="inlineStr">
        <is>
          <t>Не заполнять без источника или контрольной проработки</t>
        </is>
      </c>
    </row>
    <row r="6085">
      <c r="A6085" s="2" t="inlineStr">
        <is>
          <t>N-PROD-0870-01</t>
        </is>
      </c>
      <c r="B6085" s="2" t="inlineStr">
        <is>
          <t>PROD-0870</t>
        </is>
      </c>
      <c r="C6085" s="2" t="inlineStr">
        <is>
          <t>Свекла</t>
        </is>
      </c>
      <c r="D6085" s="2" t="inlineStr">
        <is>
          <t>Размораживание</t>
        </is>
      </c>
      <c r="E6085" s="2" t="inlineStr">
        <is>
          <t>ПРОВЕРИТЬ ПРИМЕНИМОСТЬ</t>
        </is>
      </c>
      <c r="F6085" s="2" t="n"/>
      <c r="G6085" s="2" t="n"/>
      <c r="H6085" s="2">
        <f>IF(OR(F6085="",G6085=""),"",F6085*(1-G6085/100))</f>
        <v/>
      </c>
      <c r="I6085" s="2">
        <f>IF(OR(F6085="",H6085=""),"",F6085-H6085)</f>
        <v/>
      </c>
      <c r="J6085" s="2" t="n"/>
      <c r="K6085" s="2" t="n"/>
      <c r="L6085" s="2" t="n"/>
      <c r="M6085" s="2" t="n"/>
      <c r="N6085" s="2" t="n"/>
      <c r="O6085" s="2" t="inlineStr">
        <is>
          <t>НЕ УКАЗАН</t>
        </is>
      </c>
      <c r="P6085" s="2" t="inlineStr">
        <is>
          <t>НЕ ПРОВЕРЕНО</t>
        </is>
      </c>
      <c r="Q6085" s="2" t="n"/>
      <c r="R6085" s="2" t="n"/>
      <c r="S6085" s="2" t="inlineStr">
        <is>
          <t>Не заполнять без источника или контрольной проработки</t>
        </is>
      </c>
    </row>
    <row r="6086">
      <c r="A6086" s="2" t="inlineStr">
        <is>
          <t>N-PROD-0870-02</t>
        </is>
      </c>
      <c r="B6086" s="2" t="inlineStr">
        <is>
          <t>PROD-0870</t>
        </is>
      </c>
      <c r="C6086" s="2" t="inlineStr">
        <is>
          <t>Свекла</t>
        </is>
      </c>
      <c r="D6086" s="2" t="inlineStr">
        <is>
          <t>Холодная обработка / зачистка</t>
        </is>
      </c>
      <c r="E6086" s="2" t="inlineStr">
        <is>
          <t>ПРОВЕРИТЬ ПРИМЕНИМОСТЬ</t>
        </is>
      </c>
      <c r="F6086" s="2" t="n"/>
      <c r="G6086" s="2" t="n"/>
      <c r="H6086" s="2">
        <f>IF(OR(F6086="",G6086=""),"",F6086*(1-G6086/100))</f>
        <v/>
      </c>
      <c r="I6086" s="2">
        <f>IF(OR(F6086="",H6086=""),"",F6086-H6086)</f>
        <v/>
      </c>
      <c r="J6086" s="2" t="n"/>
      <c r="K6086" s="2" t="n"/>
      <c r="L6086" s="2" t="n"/>
      <c r="M6086" s="2" t="n"/>
      <c r="N6086" s="2" t="n"/>
      <c r="O6086" s="2" t="inlineStr">
        <is>
          <t>НЕ УКАЗАН</t>
        </is>
      </c>
      <c r="P6086" s="2" t="inlineStr">
        <is>
          <t>НЕ ПРОВЕРЕНО</t>
        </is>
      </c>
      <c r="Q6086" s="2" t="n"/>
      <c r="R6086" s="2" t="n"/>
      <c r="S6086" s="2" t="inlineStr">
        <is>
          <t>Не заполнять без источника или контрольной проработки</t>
        </is>
      </c>
    </row>
    <row r="6087">
      <c r="A6087" s="2" t="inlineStr">
        <is>
          <t>N-PROD-0870-03</t>
        </is>
      </c>
      <c r="B6087" s="2" t="inlineStr">
        <is>
          <t>PROD-0870</t>
        </is>
      </c>
      <c r="C6087" s="2" t="inlineStr">
        <is>
          <t>Свекла</t>
        </is>
      </c>
      <c r="D6087" s="2" t="inlineStr">
        <is>
          <t>Обвалка / жиловка</t>
        </is>
      </c>
      <c r="E6087" s="2" t="inlineStr">
        <is>
          <t>ПРОВЕРИТЬ ПРИМЕНИМОСТЬ</t>
        </is>
      </c>
      <c r="F6087" s="2" t="n"/>
      <c r="G6087" s="2" t="n"/>
      <c r="H6087" s="2">
        <f>IF(OR(F6087="",G6087=""),"",F6087*(1-G6087/100))</f>
        <v/>
      </c>
      <c r="I6087" s="2">
        <f>IF(OR(F6087="",H6087=""),"",F6087-H6087)</f>
        <v/>
      </c>
      <c r="J6087" s="2" t="n"/>
      <c r="K6087" s="2" t="n"/>
      <c r="L6087" s="2" t="n"/>
      <c r="M6087" s="2" t="n"/>
      <c r="N6087" s="2" t="n"/>
      <c r="O6087" s="2" t="inlineStr">
        <is>
          <t>НЕ УКАЗАН</t>
        </is>
      </c>
      <c r="P6087" s="2" t="inlineStr">
        <is>
          <t>НЕ ПРОВЕРЕНО</t>
        </is>
      </c>
      <c r="Q6087" s="2" t="n"/>
      <c r="R6087" s="2" t="n"/>
      <c r="S6087" s="2" t="inlineStr">
        <is>
          <t>Не заполнять без источника или контрольной проработки</t>
        </is>
      </c>
    </row>
    <row r="6088">
      <c r="A6088" s="2" t="inlineStr">
        <is>
          <t>N-PROD-0870-04</t>
        </is>
      </c>
      <c r="B6088" s="2" t="inlineStr">
        <is>
          <t>PROD-0870</t>
        </is>
      </c>
      <c r="C6088" s="2" t="inlineStr">
        <is>
          <t>Свекла</t>
        </is>
      </c>
      <c r="D6088" s="2" t="inlineStr">
        <is>
          <t>Варка</t>
        </is>
      </c>
      <c r="E6088" s="2" t="inlineStr">
        <is>
          <t>ПРОВЕРИТЬ ПРИМЕНИМОСТЬ</t>
        </is>
      </c>
      <c r="F6088" s="2" t="n"/>
      <c r="G6088" s="2" t="n"/>
      <c r="H6088" s="2">
        <f>IF(OR(F6088="",G6088=""),"",F6088*(1-G6088/100))</f>
        <v/>
      </c>
      <c r="I6088" s="2">
        <f>IF(OR(F6088="",H6088=""),"",F6088-H6088)</f>
        <v/>
      </c>
      <c r="J6088" s="2" t="n"/>
      <c r="K6088" s="2" t="n"/>
      <c r="L6088" s="2" t="n"/>
      <c r="M6088" s="2" t="n"/>
      <c r="N6088" s="2" t="n"/>
      <c r="O6088" s="2" t="inlineStr">
        <is>
          <t>НЕ УКАЗАН</t>
        </is>
      </c>
      <c r="P6088" s="2" t="inlineStr">
        <is>
          <t>НЕ ПРОВЕРЕНО</t>
        </is>
      </c>
      <c r="Q6088" s="2" t="n"/>
      <c r="R6088" s="2" t="n"/>
      <c r="S6088" s="2" t="inlineStr">
        <is>
          <t>Не заполнять без источника или контрольной проработки</t>
        </is>
      </c>
    </row>
    <row r="6089">
      <c r="A6089" s="2" t="inlineStr">
        <is>
          <t>N-PROD-0870-05</t>
        </is>
      </c>
      <c r="B6089" s="2" t="inlineStr">
        <is>
          <t>PROD-0870</t>
        </is>
      </c>
      <c r="C6089" s="2" t="inlineStr">
        <is>
          <t>Свекла</t>
        </is>
      </c>
      <c r="D6089" s="2" t="inlineStr">
        <is>
          <t>Жарка</t>
        </is>
      </c>
      <c r="E6089" s="2" t="inlineStr">
        <is>
          <t>ПРОВЕРИТЬ ПРИМЕНИМОСТЬ</t>
        </is>
      </c>
      <c r="F6089" s="2" t="n"/>
      <c r="G6089" s="2" t="n"/>
      <c r="H6089" s="2">
        <f>IF(OR(F6089="",G6089=""),"",F6089*(1-G6089/100))</f>
        <v/>
      </c>
      <c r="I6089" s="2">
        <f>IF(OR(F6089="",H6089=""),"",F6089-H6089)</f>
        <v/>
      </c>
      <c r="J6089" s="2" t="n"/>
      <c r="K6089" s="2" t="n"/>
      <c r="L6089" s="2" t="n"/>
      <c r="M6089" s="2" t="n"/>
      <c r="N6089" s="2" t="n"/>
      <c r="O6089" s="2" t="inlineStr">
        <is>
          <t>НЕ УКАЗАН</t>
        </is>
      </c>
      <c r="P6089" s="2" t="inlineStr">
        <is>
          <t>НЕ ПРОВЕРЕНО</t>
        </is>
      </c>
      <c r="Q6089" s="2" t="n"/>
      <c r="R6089" s="2" t="n"/>
      <c r="S6089" s="2" t="inlineStr">
        <is>
          <t>Не заполнять без источника или контрольной проработки</t>
        </is>
      </c>
    </row>
    <row r="6090">
      <c r="A6090" s="2" t="inlineStr">
        <is>
          <t>N-PROD-0870-06</t>
        </is>
      </c>
      <c r="B6090" s="2" t="inlineStr">
        <is>
          <t>PROD-0870</t>
        </is>
      </c>
      <c r="C6090" s="2" t="inlineStr">
        <is>
          <t>Свекла</t>
        </is>
      </c>
      <c r="D6090" s="2" t="inlineStr">
        <is>
          <t>Тушение</t>
        </is>
      </c>
      <c r="E6090" s="2" t="inlineStr">
        <is>
          <t>ПРОВЕРИТЬ ПРИМЕНИМОСТЬ</t>
        </is>
      </c>
      <c r="F6090" s="2" t="n"/>
      <c r="G6090" s="2" t="n"/>
      <c r="H6090" s="2">
        <f>IF(OR(F6090="",G6090=""),"",F6090*(1-G6090/100))</f>
        <v/>
      </c>
      <c r="I6090" s="2">
        <f>IF(OR(F6090="",H6090=""),"",F6090-H6090)</f>
        <v/>
      </c>
      <c r="J6090" s="2" t="n"/>
      <c r="K6090" s="2" t="n"/>
      <c r="L6090" s="2" t="n"/>
      <c r="M6090" s="2" t="n"/>
      <c r="N6090" s="2" t="n"/>
      <c r="O6090" s="2" t="inlineStr">
        <is>
          <t>НЕ УКАЗАН</t>
        </is>
      </c>
      <c r="P6090" s="2" t="inlineStr">
        <is>
          <t>НЕ ПРОВЕРЕНО</t>
        </is>
      </c>
      <c r="Q6090" s="2" t="n"/>
      <c r="R6090" s="2" t="n"/>
      <c r="S6090" s="2" t="inlineStr">
        <is>
          <t>Не заполнять без источника или контрольной проработки</t>
        </is>
      </c>
    </row>
    <row r="6091">
      <c r="A6091" s="2" t="inlineStr">
        <is>
          <t>N-PROD-0870-07</t>
        </is>
      </c>
      <c r="B6091" s="2" t="inlineStr">
        <is>
          <t>PROD-0870</t>
        </is>
      </c>
      <c r="C6091" s="2" t="inlineStr">
        <is>
          <t>Свекла</t>
        </is>
      </c>
      <c r="D6091" s="2" t="inlineStr">
        <is>
          <t>Запекание</t>
        </is>
      </c>
      <c r="E6091" s="2" t="inlineStr">
        <is>
          <t>ПРОВЕРИТЬ ПРИМЕНИМОСТЬ</t>
        </is>
      </c>
      <c r="F6091" s="2" t="n"/>
      <c r="G6091" s="2" t="n"/>
      <c r="H6091" s="2">
        <f>IF(OR(F6091="",G6091=""),"",F6091*(1-G6091/100))</f>
        <v/>
      </c>
      <c r="I6091" s="2">
        <f>IF(OR(F6091="",H6091=""),"",F6091-H6091)</f>
        <v/>
      </c>
      <c r="J6091" s="2" t="n"/>
      <c r="K6091" s="2" t="n"/>
      <c r="L6091" s="2" t="n"/>
      <c r="M6091" s="2" t="n"/>
      <c r="N6091" s="2" t="n"/>
      <c r="O6091" s="2" t="inlineStr">
        <is>
          <t>НЕ УКАЗАН</t>
        </is>
      </c>
      <c r="P6091" s="2" t="inlineStr">
        <is>
          <t>НЕ ПРОВЕРЕНО</t>
        </is>
      </c>
      <c r="Q6091" s="2" t="n"/>
      <c r="R6091" s="2" t="n"/>
      <c r="S6091" s="2" t="inlineStr">
        <is>
          <t>Не заполнять без источника или контрольной проработки</t>
        </is>
      </c>
    </row>
    <row r="6092">
      <c r="A6092" s="2" t="inlineStr">
        <is>
          <t>N-PROD-0871-01</t>
        </is>
      </c>
      <c r="B6092" s="2" t="inlineStr">
        <is>
          <t>PROD-0871</t>
        </is>
      </c>
      <c r="C6092" s="2" t="inlineStr">
        <is>
          <t>Свинина (вырезка)</t>
        </is>
      </c>
      <c r="D6092" s="2" t="inlineStr">
        <is>
          <t>Размораживание</t>
        </is>
      </c>
      <c r="E6092" s="2" t="inlineStr">
        <is>
          <t>ПРОВЕРИТЬ ПРИМЕНИМОСТЬ</t>
        </is>
      </c>
      <c r="F6092" s="2" t="n"/>
      <c r="G6092" s="2" t="n"/>
      <c r="H6092" s="2">
        <f>IF(OR(F6092="",G6092=""),"",F6092*(1-G6092/100))</f>
        <v/>
      </c>
      <c r="I6092" s="2">
        <f>IF(OR(F6092="",H6092=""),"",F6092-H6092)</f>
        <v/>
      </c>
      <c r="J6092" s="2" t="n"/>
      <c r="K6092" s="2" t="n"/>
      <c r="L6092" s="2" t="n"/>
      <c r="M6092" s="2" t="n"/>
      <c r="N6092" s="2" t="n"/>
      <c r="O6092" s="2" t="inlineStr">
        <is>
          <t>НЕ УКАЗАН</t>
        </is>
      </c>
      <c r="P6092" s="2" t="inlineStr">
        <is>
          <t>НЕ ПРОВЕРЕНО</t>
        </is>
      </c>
      <c r="Q6092" s="2" t="n"/>
      <c r="R6092" s="2" t="n"/>
      <c r="S6092" s="2" t="inlineStr">
        <is>
          <t>Не заполнять без источника или контрольной проработки</t>
        </is>
      </c>
    </row>
    <row r="6093">
      <c r="A6093" s="2" t="inlineStr">
        <is>
          <t>N-PROD-0871-02</t>
        </is>
      </c>
      <c r="B6093" s="2" t="inlineStr">
        <is>
          <t>PROD-0871</t>
        </is>
      </c>
      <c r="C6093" s="2" t="inlineStr">
        <is>
          <t>Свинина (вырезка)</t>
        </is>
      </c>
      <c r="D6093" s="2" t="inlineStr">
        <is>
          <t>Холодная обработка / зачистка</t>
        </is>
      </c>
      <c r="E6093" s="2" t="inlineStr">
        <is>
          <t>ПРОВЕРИТЬ ПРИМЕНИМОСТЬ</t>
        </is>
      </c>
      <c r="F6093" s="2" t="n"/>
      <c r="G6093" s="2" t="n"/>
      <c r="H6093" s="2">
        <f>IF(OR(F6093="",G6093=""),"",F6093*(1-G6093/100))</f>
        <v/>
      </c>
      <c r="I6093" s="2">
        <f>IF(OR(F6093="",H6093=""),"",F6093-H6093)</f>
        <v/>
      </c>
      <c r="J6093" s="2" t="n"/>
      <c r="K6093" s="2" t="n"/>
      <c r="L6093" s="2" t="n"/>
      <c r="M6093" s="2" t="n"/>
      <c r="N6093" s="2" t="n"/>
      <c r="O6093" s="2" t="inlineStr">
        <is>
          <t>НЕ УКАЗАН</t>
        </is>
      </c>
      <c r="P6093" s="2" t="inlineStr">
        <is>
          <t>НЕ ПРОВЕРЕНО</t>
        </is>
      </c>
      <c r="Q6093" s="2" t="n"/>
      <c r="R6093" s="2" t="n"/>
      <c r="S6093" s="2" t="inlineStr">
        <is>
          <t>Не заполнять без источника или контрольной проработки</t>
        </is>
      </c>
    </row>
    <row r="6094">
      <c r="A6094" s="2" t="inlineStr">
        <is>
          <t>N-PROD-0871-03</t>
        </is>
      </c>
      <c r="B6094" s="2" t="inlineStr">
        <is>
          <t>PROD-0871</t>
        </is>
      </c>
      <c r="C6094" s="2" t="inlineStr">
        <is>
          <t>Свинина (вырезка)</t>
        </is>
      </c>
      <c r="D6094" s="2" t="inlineStr">
        <is>
          <t>Обвалка / жиловка</t>
        </is>
      </c>
      <c r="E6094" s="2" t="inlineStr">
        <is>
          <t>ПРОВЕРИТЬ ПРИМЕНИМОСТЬ</t>
        </is>
      </c>
      <c r="F6094" s="2" t="n"/>
      <c r="G6094" s="2" t="n"/>
      <c r="H6094" s="2">
        <f>IF(OR(F6094="",G6094=""),"",F6094*(1-G6094/100))</f>
        <v/>
      </c>
      <c r="I6094" s="2">
        <f>IF(OR(F6094="",H6094=""),"",F6094-H6094)</f>
        <v/>
      </c>
      <c r="J6094" s="2" t="n"/>
      <c r="K6094" s="2" t="n"/>
      <c r="L6094" s="2" t="n"/>
      <c r="M6094" s="2" t="n"/>
      <c r="N6094" s="2" t="n"/>
      <c r="O6094" s="2" t="inlineStr">
        <is>
          <t>НЕ УКАЗАН</t>
        </is>
      </c>
      <c r="P6094" s="2" t="inlineStr">
        <is>
          <t>НЕ ПРОВЕРЕНО</t>
        </is>
      </c>
      <c r="Q6094" s="2" t="n"/>
      <c r="R6094" s="2" t="n"/>
      <c r="S6094" s="2" t="inlineStr">
        <is>
          <t>Не заполнять без источника или контрольной проработки</t>
        </is>
      </c>
    </row>
    <row r="6095">
      <c r="A6095" s="2" t="inlineStr">
        <is>
          <t>N-PROD-0871-04</t>
        </is>
      </c>
      <c r="B6095" s="2" t="inlineStr">
        <is>
          <t>PROD-0871</t>
        </is>
      </c>
      <c r="C6095" s="2" t="inlineStr">
        <is>
          <t>Свинина (вырезка)</t>
        </is>
      </c>
      <c r="D6095" s="2" t="inlineStr">
        <is>
          <t>Варка</t>
        </is>
      </c>
      <c r="E6095" s="2" t="inlineStr">
        <is>
          <t>ПРОВЕРИТЬ ПРИМЕНИМОСТЬ</t>
        </is>
      </c>
      <c r="F6095" s="2" t="n"/>
      <c r="G6095" s="2" t="n"/>
      <c r="H6095" s="2">
        <f>IF(OR(F6095="",G6095=""),"",F6095*(1-G6095/100))</f>
        <v/>
      </c>
      <c r="I6095" s="2">
        <f>IF(OR(F6095="",H6095=""),"",F6095-H6095)</f>
        <v/>
      </c>
      <c r="J6095" s="2" t="n"/>
      <c r="K6095" s="2" t="n"/>
      <c r="L6095" s="2" t="n"/>
      <c r="M6095" s="2" t="n"/>
      <c r="N6095" s="2" t="n"/>
      <c r="O6095" s="2" t="inlineStr">
        <is>
          <t>НЕ УКАЗАН</t>
        </is>
      </c>
      <c r="P6095" s="2" t="inlineStr">
        <is>
          <t>НЕ ПРОВЕРЕНО</t>
        </is>
      </c>
      <c r="Q6095" s="2" t="n"/>
      <c r="R6095" s="2" t="n"/>
      <c r="S6095" s="2" t="inlineStr">
        <is>
          <t>Не заполнять без источника или контрольной проработки</t>
        </is>
      </c>
    </row>
    <row r="6096">
      <c r="A6096" s="2" t="inlineStr">
        <is>
          <t>N-PROD-0871-05</t>
        </is>
      </c>
      <c r="B6096" s="2" t="inlineStr">
        <is>
          <t>PROD-0871</t>
        </is>
      </c>
      <c r="C6096" s="2" t="inlineStr">
        <is>
          <t>Свинина (вырезка)</t>
        </is>
      </c>
      <c r="D6096" s="2" t="inlineStr">
        <is>
          <t>Жарка</t>
        </is>
      </c>
      <c r="E6096" s="2" t="inlineStr">
        <is>
          <t>ПРОВЕРИТЬ ПРИМЕНИМОСТЬ</t>
        </is>
      </c>
      <c r="F6096" s="2" t="n"/>
      <c r="G6096" s="2" t="n"/>
      <c r="H6096" s="2">
        <f>IF(OR(F6096="",G6096=""),"",F6096*(1-G6096/100))</f>
        <v/>
      </c>
      <c r="I6096" s="2">
        <f>IF(OR(F6096="",H6096=""),"",F6096-H6096)</f>
        <v/>
      </c>
      <c r="J6096" s="2" t="n"/>
      <c r="K6096" s="2" t="n"/>
      <c r="L6096" s="2" t="n"/>
      <c r="M6096" s="2" t="n"/>
      <c r="N6096" s="2" t="n"/>
      <c r="O6096" s="2" t="inlineStr">
        <is>
          <t>НЕ УКАЗАН</t>
        </is>
      </c>
      <c r="P6096" s="2" t="inlineStr">
        <is>
          <t>НЕ ПРОВЕРЕНО</t>
        </is>
      </c>
      <c r="Q6096" s="2" t="n"/>
      <c r="R6096" s="2" t="n"/>
      <c r="S6096" s="2" t="inlineStr">
        <is>
          <t>Не заполнять без источника или контрольной проработки</t>
        </is>
      </c>
    </row>
    <row r="6097">
      <c r="A6097" s="2" t="inlineStr">
        <is>
          <t>N-PROD-0871-06</t>
        </is>
      </c>
      <c r="B6097" s="2" t="inlineStr">
        <is>
          <t>PROD-0871</t>
        </is>
      </c>
      <c r="C6097" s="2" t="inlineStr">
        <is>
          <t>Свинина (вырезка)</t>
        </is>
      </c>
      <c r="D6097" s="2" t="inlineStr">
        <is>
          <t>Тушение</t>
        </is>
      </c>
      <c r="E6097" s="2" t="inlineStr">
        <is>
          <t>ПРОВЕРИТЬ ПРИМЕНИМОСТЬ</t>
        </is>
      </c>
      <c r="F6097" s="2" t="n"/>
      <c r="G6097" s="2" t="n"/>
      <c r="H6097" s="2">
        <f>IF(OR(F6097="",G6097=""),"",F6097*(1-G6097/100))</f>
        <v/>
      </c>
      <c r="I6097" s="2">
        <f>IF(OR(F6097="",H6097=""),"",F6097-H6097)</f>
        <v/>
      </c>
      <c r="J6097" s="2" t="n"/>
      <c r="K6097" s="2" t="n"/>
      <c r="L6097" s="2" t="n"/>
      <c r="M6097" s="2" t="n"/>
      <c r="N6097" s="2" t="n"/>
      <c r="O6097" s="2" t="inlineStr">
        <is>
          <t>НЕ УКАЗАН</t>
        </is>
      </c>
      <c r="P6097" s="2" t="inlineStr">
        <is>
          <t>НЕ ПРОВЕРЕНО</t>
        </is>
      </c>
      <c r="Q6097" s="2" t="n"/>
      <c r="R6097" s="2" t="n"/>
      <c r="S6097" s="2" t="inlineStr">
        <is>
          <t>Не заполнять без источника или контрольной проработки</t>
        </is>
      </c>
    </row>
    <row r="6098">
      <c r="A6098" s="2" t="inlineStr">
        <is>
          <t>N-PROD-0871-07</t>
        </is>
      </c>
      <c r="B6098" s="2" t="inlineStr">
        <is>
          <t>PROD-0871</t>
        </is>
      </c>
      <c r="C6098" s="2" t="inlineStr">
        <is>
          <t>Свинина (вырезка)</t>
        </is>
      </c>
      <c r="D6098" s="2" t="inlineStr">
        <is>
          <t>Запекание</t>
        </is>
      </c>
      <c r="E6098" s="2" t="inlineStr">
        <is>
          <t>ПРОВЕРИТЬ ПРИМЕНИМОСТЬ</t>
        </is>
      </c>
      <c r="F6098" s="2" t="n"/>
      <c r="G6098" s="2" t="n"/>
      <c r="H6098" s="2">
        <f>IF(OR(F6098="",G6098=""),"",F6098*(1-G6098/100))</f>
        <v/>
      </c>
      <c r="I6098" s="2">
        <f>IF(OR(F6098="",H6098=""),"",F6098-H6098)</f>
        <v/>
      </c>
      <c r="J6098" s="2" t="n"/>
      <c r="K6098" s="2" t="n"/>
      <c r="L6098" s="2" t="n"/>
      <c r="M6098" s="2" t="n"/>
      <c r="N6098" s="2" t="n"/>
      <c r="O6098" s="2" t="inlineStr">
        <is>
          <t>НЕ УКАЗАН</t>
        </is>
      </c>
      <c r="P6098" s="2" t="inlineStr">
        <is>
          <t>НЕ ПРОВЕРЕНО</t>
        </is>
      </c>
      <c r="Q6098" s="2" t="n"/>
      <c r="R6098" s="2" t="n"/>
      <c r="S6098" s="2" t="inlineStr">
        <is>
          <t>Не заполнять без источника или контрольной проработки</t>
        </is>
      </c>
    </row>
    <row r="6099">
      <c r="A6099" s="2" t="inlineStr">
        <is>
          <t>N-PROD-0872-01</t>
        </is>
      </c>
      <c r="B6099" s="2" t="inlineStr">
        <is>
          <t>PROD-0872</t>
        </is>
      </c>
      <c r="C6099" s="2" t="inlineStr">
        <is>
          <t>Свинина Вырезка охлажденная</t>
        </is>
      </c>
      <c r="D6099" s="2" t="inlineStr">
        <is>
          <t>Размораживание</t>
        </is>
      </c>
      <c r="E6099" s="2" t="inlineStr">
        <is>
          <t>ПРОВЕРИТЬ ПРИМЕНИМОСТЬ</t>
        </is>
      </c>
      <c r="F6099" s="2" t="n"/>
      <c r="G6099" s="2" t="n"/>
      <c r="H6099" s="2">
        <f>IF(OR(F6099="",G6099=""),"",F6099*(1-G6099/100))</f>
        <v/>
      </c>
      <c r="I6099" s="2">
        <f>IF(OR(F6099="",H6099=""),"",F6099-H6099)</f>
        <v/>
      </c>
      <c r="J6099" s="2" t="n"/>
      <c r="K6099" s="2" t="n"/>
      <c r="L6099" s="2" t="n"/>
      <c r="M6099" s="2" t="n"/>
      <c r="N6099" s="2" t="n"/>
      <c r="O6099" s="2" t="inlineStr">
        <is>
          <t>НЕ УКАЗАН</t>
        </is>
      </c>
      <c r="P6099" s="2" t="inlineStr">
        <is>
          <t>НЕ ПРОВЕРЕНО</t>
        </is>
      </c>
      <c r="Q6099" s="2" t="n"/>
      <c r="R6099" s="2" t="n"/>
      <c r="S6099" s="2" t="inlineStr">
        <is>
          <t>Не заполнять без источника или контрольной проработки</t>
        </is>
      </c>
    </row>
    <row r="6100">
      <c r="A6100" s="2" t="inlineStr">
        <is>
          <t>N-PROD-0872-02</t>
        </is>
      </c>
      <c r="B6100" s="2" t="inlineStr">
        <is>
          <t>PROD-0872</t>
        </is>
      </c>
      <c r="C6100" s="2" t="inlineStr">
        <is>
          <t>Свинина Вырезка охлажденная</t>
        </is>
      </c>
      <c r="D6100" s="2" t="inlineStr">
        <is>
          <t>Холодная обработка / зачистка</t>
        </is>
      </c>
      <c r="E6100" s="2" t="inlineStr">
        <is>
          <t>ПРОВЕРИТЬ ПРИМЕНИМОСТЬ</t>
        </is>
      </c>
      <c r="F6100" s="2" t="n"/>
      <c r="G6100" s="2" t="n"/>
      <c r="H6100" s="2">
        <f>IF(OR(F6100="",G6100=""),"",F6100*(1-G6100/100))</f>
        <v/>
      </c>
      <c r="I6100" s="2">
        <f>IF(OR(F6100="",H6100=""),"",F6100-H6100)</f>
        <v/>
      </c>
      <c r="J6100" s="2" t="n"/>
      <c r="K6100" s="2" t="n"/>
      <c r="L6100" s="2" t="n"/>
      <c r="M6100" s="2" t="n"/>
      <c r="N6100" s="2" t="n"/>
      <c r="O6100" s="2" t="inlineStr">
        <is>
          <t>НЕ УКАЗАН</t>
        </is>
      </c>
      <c r="P6100" s="2" t="inlineStr">
        <is>
          <t>НЕ ПРОВЕРЕНО</t>
        </is>
      </c>
      <c r="Q6100" s="2" t="n"/>
      <c r="R6100" s="2" t="n"/>
      <c r="S6100" s="2" t="inlineStr">
        <is>
          <t>Не заполнять без источника или контрольной проработки</t>
        </is>
      </c>
    </row>
    <row r="6101">
      <c r="A6101" s="2" t="inlineStr">
        <is>
          <t>N-PROD-0872-03</t>
        </is>
      </c>
      <c r="B6101" s="2" t="inlineStr">
        <is>
          <t>PROD-0872</t>
        </is>
      </c>
      <c r="C6101" s="2" t="inlineStr">
        <is>
          <t>Свинина Вырезка охлажденная</t>
        </is>
      </c>
      <c r="D6101" s="2" t="inlineStr">
        <is>
          <t>Обвалка / жиловка</t>
        </is>
      </c>
      <c r="E6101" s="2" t="inlineStr">
        <is>
          <t>ПРОВЕРИТЬ ПРИМЕНИМОСТЬ</t>
        </is>
      </c>
      <c r="F6101" s="2" t="n"/>
      <c r="G6101" s="2" t="n"/>
      <c r="H6101" s="2">
        <f>IF(OR(F6101="",G6101=""),"",F6101*(1-G6101/100))</f>
        <v/>
      </c>
      <c r="I6101" s="2">
        <f>IF(OR(F6101="",H6101=""),"",F6101-H6101)</f>
        <v/>
      </c>
      <c r="J6101" s="2" t="n"/>
      <c r="K6101" s="2" t="n"/>
      <c r="L6101" s="2" t="n"/>
      <c r="M6101" s="2" t="n"/>
      <c r="N6101" s="2" t="n"/>
      <c r="O6101" s="2" t="inlineStr">
        <is>
          <t>НЕ УКАЗАН</t>
        </is>
      </c>
      <c r="P6101" s="2" t="inlineStr">
        <is>
          <t>НЕ ПРОВЕРЕНО</t>
        </is>
      </c>
      <c r="Q6101" s="2" t="n"/>
      <c r="R6101" s="2" t="n"/>
      <c r="S6101" s="2" t="inlineStr">
        <is>
          <t>Не заполнять без источника или контрольной проработки</t>
        </is>
      </c>
    </row>
    <row r="6102">
      <c r="A6102" s="2" t="inlineStr">
        <is>
          <t>N-PROD-0872-04</t>
        </is>
      </c>
      <c r="B6102" s="2" t="inlineStr">
        <is>
          <t>PROD-0872</t>
        </is>
      </c>
      <c r="C6102" s="2" t="inlineStr">
        <is>
          <t>Свинина Вырезка охлажденная</t>
        </is>
      </c>
      <c r="D6102" s="2" t="inlineStr">
        <is>
          <t>Варка</t>
        </is>
      </c>
      <c r="E6102" s="2" t="inlineStr">
        <is>
          <t>ПРОВЕРИТЬ ПРИМЕНИМОСТЬ</t>
        </is>
      </c>
      <c r="F6102" s="2" t="n"/>
      <c r="G6102" s="2" t="n"/>
      <c r="H6102" s="2">
        <f>IF(OR(F6102="",G6102=""),"",F6102*(1-G6102/100))</f>
        <v/>
      </c>
      <c r="I6102" s="2">
        <f>IF(OR(F6102="",H6102=""),"",F6102-H6102)</f>
        <v/>
      </c>
      <c r="J6102" s="2" t="n"/>
      <c r="K6102" s="2" t="n"/>
      <c r="L6102" s="2" t="n"/>
      <c r="M6102" s="2" t="n"/>
      <c r="N6102" s="2" t="n"/>
      <c r="O6102" s="2" t="inlineStr">
        <is>
          <t>НЕ УКАЗАН</t>
        </is>
      </c>
      <c r="P6102" s="2" t="inlineStr">
        <is>
          <t>НЕ ПРОВЕРЕНО</t>
        </is>
      </c>
      <c r="Q6102" s="2" t="n"/>
      <c r="R6102" s="2" t="n"/>
      <c r="S6102" s="2" t="inlineStr">
        <is>
          <t>Не заполнять без источника или контрольной проработки</t>
        </is>
      </c>
    </row>
    <row r="6103">
      <c r="A6103" s="2" t="inlineStr">
        <is>
          <t>N-PROD-0872-05</t>
        </is>
      </c>
      <c r="B6103" s="2" t="inlineStr">
        <is>
          <t>PROD-0872</t>
        </is>
      </c>
      <c r="C6103" s="2" t="inlineStr">
        <is>
          <t>Свинина Вырезка охлажденная</t>
        </is>
      </c>
      <c r="D6103" s="2" t="inlineStr">
        <is>
          <t>Жарка</t>
        </is>
      </c>
      <c r="E6103" s="2" t="inlineStr">
        <is>
          <t>ПРОВЕРИТЬ ПРИМЕНИМОСТЬ</t>
        </is>
      </c>
      <c r="F6103" s="2" t="n"/>
      <c r="G6103" s="2" t="n"/>
      <c r="H6103" s="2">
        <f>IF(OR(F6103="",G6103=""),"",F6103*(1-G6103/100))</f>
        <v/>
      </c>
      <c r="I6103" s="2">
        <f>IF(OR(F6103="",H6103=""),"",F6103-H6103)</f>
        <v/>
      </c>
      <c r="J6103" s="2" t="n"/>
      <c r="K6103" s="2" t="n"/>
      <c r="L6103" s="2" t="n"/>
      <c r="M6103" s="2" t="n"/>
      <c r="N6103" s="2" t="n"/>
      <c r="O6103" s="2" t="inlineStr">
        <is>
          <t>НЕ УКАЗАН</t>
        </is>
      </c>
      <c r="P6103" s="2" t="inlineStr">
        <is>
          <t>НЕ ПРОВЕРЕНО</t>
        </is>
      </c>
      <c r="Q6103" s="2" t="n"/>
      <c r="R6103" s="2" t="n"/>
      <c r="S6103" s="2" t="inlineStr">
        <is>
          <t>Не заполнять без источника или контрольной проработки</t>
        </is>
      </c>
    </row>
    <row r="6104">
      <c r="A6104" s="2" t="inlineStr">
        <is>
          <t>N-PROD-0872-06</t>
        </is>
      </c>
      <c r="B6104" s="2" t="inlineStr">
        <is>
          <t>PROD-0872</t>
        </is>
      </c>
      <c r="C6104" s="2" t="inlineStr">
        <is>
          <t>Свинина Вырезка охлажденная</t>
        </is>
      </c>
      <c r="D6104" s="2" t="inlineStr">
        <is>
          <t>Тушение</t>
        </is>
      </c>
      <c r="E6104" s="2" t="inlineStr">
        <is>
          <t>ПРОВЕРИТЬ ПРИМЕНИМОСТЬ</t>
        </is>
      </c>
      <c r="F6104" s="2" t="n"/>
      <c r="G6104" s="2" t="n"/>
      <c r="H6104" s="2">
        <f>IF(OR(F6104="",G6104=""),"",F6104*(1-G6104/100))</f>
        <v/>
      </c>
      <c r="I6104" s="2">
        <f>IF(OR(F6104="",H6104=""),"",F6104-H6104)</f>
        <v/>
      </c>
      <c r="J6104" s="2" t="n"/>
      <c r="K6104" s="2" t="n"/>
      <c r="L6104" s="2" t="n"/>
      <c r="M6104" s="2" t="n"/>
      <c r="N6104" s="2" t="n"/>
      <c r="O6104" s="2" t="inlineStr">
        <is>
          <t>НЕ УКАЗАН</t>
        </is>
      </c>
      <c r="P6104" s="2" t="inlineStr">
        <is>
          <t>НЕ ПРОВЕРЕНО</t>
        </is>
      </c>
      <c r="Q6104" s="2" t="n"/>
      <c r="R6104" s="2" t="n"/>
      <c r="S6104" s="2" t="inlineStr">
        <is>
          <t>Не заполнять без источника или контрольной проработки</t>
        </is>
      </c>
    </row>
    <row r="6105">
      <c r="A6105" s="2" t="inlineStr">
        <is>
          <t>N-PROD-0872-07</t>
        </is>
      </c>
      <c r="B6105" s="2" t="inlineStr">
        <is>
          <t>PROD-0872</t>
        </is>
      </c>
      <c r="C6105" s="2" t="inlineStr">
        <is>
          <t>Свинина Вырезка охлажденная</t>
        </is>
      </c>
      <c r="D6105" s="2" t="inlineStr">
        <is>
          <t>Запекание</t>
        </is>
      </c>
      <c r="E6105" s="2" t="inlineStr">
        <is>
          <t>ПРОВЕРИТЬ ПРИМЕНИМОСТЬ</t>
        </is>
      </c>
      <c r="F6105" s="2" t="n"/>
      <c r="G6105" s="2" t="n"/>
      <c r="H6105" s="2">
        <f>IF(OR(F6105="",G6105=""),"",F6105*(1-G6105/100))</f>
        <v/>
      </c>
      <c r="I6105" s="2">
        <f>IF(OR(F6105="",H6105=""),"",F6105-H6105)</f>
        <v/>
      </c>
      <c r="J6105" s="2" t="n"/>
      <c r="K6105" s="2" t="n"/>
      <c r="L6105" s="2" t="n"/>
      <c r="M6105" s="2" t="n"/>
      <c r="N6105" s="2" t="n"/>
      <c r="O6105" s="2" t="inlineStr">
        <is>
          <t>НЕ УКАЗАН</t>
        </is>
      </c>
      <c r="P6105" s="2" t="inlineStr">
        <is>
          <t>НЕ ПРОВЕРЕНО</t>
        </is>
      </c>
      <c r="Q6105" s="2" t="n"/>
      <c r="R6105" s="2" t="n"/>
      <c r="S6105" s="2" t="inlineStr">
        <is>
          <t>Не заполнять без источника или контрольной проработки</t>
        </is>
      </c>
    </row>
    <row r="6106">
      <c r="A6106" s="2" t="inlineStr">
        <is>
          <t>N-PROD-0873-01</t>
        </is>
      </c>
      <c r="B6106" s="2" t="inlineStr">
        <is>
          <t>PROD-0873</t>
        </is>
      </c>
      <c r="C6106" s="2" t="inlineStr">
        <is>
          <t>Свинина Грудинка (Pork Belly) с кожей</t>
        </is>
      </c>
      <c r="D6106" s="2" t="inlineStr">
        <is>
          <t>Размораживание</t>
        </is>
      </c>
      <c r="E6106" s="2" t="inlineStr">
        <is>
          <t>ПРОВЕРИТЬ ПРИМЕНИМОСТЬ</t>
        </is>
      </c>
      <c r="F6106" s="2" t="n"/>
      <c r="G6106" s="2" t="n"/>
      <c r="H6106" s="2">
        <f>IF(OR(F6106="",G6106=""),"",F6106*(1-G6106/100))</f>
        <v/>
      </c>
      <c r="I6106" s="2">
        <f>IF(OR(F6106="",H6106=""),"",F6106-H6106)</f>
        <v/>
      </c>
      <c r="J6106" s="2" t="n"/>
      <c r="K6106" s="2" t="n"/>
      <c r="L6106" s="2" t="n"/>
      <c r="M6106" s="2" t="n"/>
      <c r="N6106" s="2" t="n"/>
      <c r="O6106" s="2" t="inlineStr">
        <is>
          <t>НЕ УКАЗАН</t>
        </is>
      </c>
      <c r="P6106" s="2" t="inlineStr">
        <is>
          <t>НЕ ПРОВЕРЕНО</t>
        </is>
      </c>
      <c r="Q6106" s="2" t="n"/>
      <c r="R6106" s="2" t="n"/>
      <c r="S6106" s="2" t="inlineStr">
        <is>
          <t>Не заполнять без источника или контрольной проработки</t>
        </is>
      </c>
    </row>
    <row r="6107">
      <c r="A6107" s="2" t="inlineStr">
        <is>
          <t>N-PROD-0873-02</t>
        </is>
      </c>
      <c r="B6107" s="2" t="inlineStr">
        <is>
          <t>PROD-0873</t>
        </is>
      </c>
      <c r="C6107" s="2" t="inlineStr">
        <is>
          <t>Свинина Грудинка (Pork Belly) с кожей</t>
        </is>
      </c>
      <c r="D6107" s="2" t="inlineStr">
        <is>
          <t>Холодная обработка / зачистка</t>
        </is>
      </c>
      <c r="E6107" s="2" t="inlineStr">
        <is>
          <t>ПРОВЕРИТЬ ПРИМЕНИМОСТЬ</t>
        </is>
      </c>
      <c r="F6107" s="2" t="n"/>
      <c r="G6107" s="2" t="n"/>
      <c r="H6107" s="2">
        <f>IF(OR(F6107="",G6107=""),"",F6107*(1-G6107/100))</f>
        <v/>
      </c>
      <c r="I6107" s="2">
        <f>IF(OR(F6107="",H6107=""),"",F6107-H6107)</f>
        <v/>
      </c>
      <c r="J6107" s="2" t="n"/>
      <c r="K6107" s="2" t="n"/>
      <c r="L6107" s="2" t="n"/>
      <c r="M6107" s="2" t="n"/>
      <c r="N6107" s="2" t="n"/>
      <c r="O6107" s="2" t="inlineStr">
        <is>
          <t>НЕ УКАЗАН</t>
        </is>
      </c>
      <c r="P6107" s="2" t="inlineStr">
        <is>
          <t>НЕ ПРОВЕРЕНО</t>
        </is>
      </c>
      <c r="Q6107" s="2" t="n"/>
      <c r="R6107" s="2" t="n"/>
      <c r="S6107" s="2" t="inlineStr">
        <is>
          <t>Не заполнять без источника или контрольной проработки</t>
        </is>
      </c>
    </row>
    <row r="6108">
      <c r="A6108" s="2" t="inlineStr">
        <is>
          <t>N-PROD-0873-03</t>
        </is>
      </c>
      <c r="B6108" s="2" t="inlineStr">
        <is>
          <t>PROD-0873</t>
        </is>
      </c>
      <c r="C6108" s="2" t="inlineStr">
        <is>
          <t>Свинина Грудинка (Pork Belly) с кожей</t>
        </is>
      </c>
      <c r="D6108" s="2" t="inlineStr">
        <is>
          <t>Обвалка / жиловка</t>
        </is>
      </c>
      <c r="E6108" s="2" t="inlineStr">
        <is>
          <t>ПРОВЕРИТЬ ПРИМЕНИМОСТЬ</t>
        </is>
      </c>
      <c r="F6108" s="2" t="n"/>
      <c r="G6108" s="2" t="n"/>
      <c r="H6108" s="2">
        <f>IF(OR(F6108="",G6108=""),"",F6108*(1-G6108/100))</f>
        <v/>
      </c>
      <c r="I6108" s="2">
        <f>IF(OR(F6108="",H6108=""),"",F6108-H6108)</f>
        <v/>
      </c>
      <c r="J6108" s="2" t="n"/>
      <c r="K6108" s="2" t="n"/>
      <c r="L6108" s="2" t="n"/>
      <c r="M6108" s="2" t="n"/>
      <c r="N6108" s="2" t="n"/>
      <c r="O6108" s="2" t="inlineStr">
        <is>
          <t>НЕ УКАЗАН</t>
        </is>
      </c>
      <c r="P6108" s="2" t="inlineStr">
        <is>
          <t>НЕ ПРОВЕРЕНО</t>
        </is>
      </c>
      <c r="Q6108" s="2" t="n"/>
      <c r="R6108" s="2" t="n"/>
      <c r="S6108" s="2" t="inlineStr">
        <is>
          <t>Не заполнять без источника или контрольной проработки</t>
        </is>
      </c>
    </row>
    <row r="6109">
      <c r="A6109" s="2" t="inlineStr">
        <is>
          <t>N-PROD-0873-04</t>
        </is>
      </c>
      <c r="B6109" s="2" t="inlineStr">
        <is>
          <t>PROD-0873</t>
        </is>
      </c>
      <c r="C6109" s="2" t="inlineStr">
        <is>
          <t>Свинина Грудинка (Pork Belly) с кожей</t>
        </is>
      </c>
      <c r="D6109" s="2" t="inlineStr">
        <is>
          <t>Варка</t>
        </is>
      </c>
      <c r="E6109" s="2" t="inlineStr">
        <is>
          <t>ПРОВЕРИТЬ ПРИМЕНИМОСТЬ</t>
        </is>
      </c>
      <c r="F6109" s="2" t="n"/>
      <c r="G6109" s="2" t="n"/>
      <c r="H6109" s="2">
        <f>IF(OR(F6109="",G6109=""),"",F6109*(1-G6109/100))</f>
        <v/>
      </c>
      <c r="I6109" s="2">
        <f>IF(OR(F6109="",H6109=""),"",F6109-H6109)</f>
        <v/>
      </c>
      <c r="J6109" s="2" t="n"/>
      <c r="K6109" s="2" t="n"/>
      <c r="L6109" s="2" t="n"/>
      <c r="M6109" s="2" t="n"/>
      <c r="N6109" s="2" t="n"/>
      <c r="O6109" s="2" t="inlineStr">
        <is>
          <t>НЕ УКАЗАН</t>
        </is>
      </c>
      <c r="P6109" s="2" t="inlineStr">
        <is>
          <t>НЕ ПРОВЕРЕНО</t>
        </is>
      </c>
      <c r="Q6109" s="2" t="n"/>
      <c r="R6109" s="2" t="n"/>
      <c r="S6109" s="2" t="inlineStr">
        <is>
          <t>Не заполнять без источника или контрольной проработки</t>
        </is>
      </c>
    </row>
    <row r="6110">
      <c r="A6110" s="2" t="inlineStr">
        <is>
          <t>N-PROD-0873-05</t>
        </is>
      </c>
      <c r="B6110" s="2" t="inlineStr">
        <is>
          <t>PROD-0873</t>
        </is>
      </c>
      <c r="C6110" s="2" t="inlineStr">
        <is>
          <t>Свинина Грудинка (Pork Belly) с кожей</t>
        </is>
      </c>
      <c r="D6110" s="2" t="inlineStr">
        <is>
          <t>Жарка</t>
        </is>
      </c>
      <c r="E6110" s="2" t="inlineStr">
        <is>
          <t>ПРОВЕРИТЬ ПРИМЕНИМОСТЬ</t>
        </is>
      </c>
      <c r="F6110" s="2" t="n"/>
      <c r="G6110" s="2" t="n"/>
      <c r="H6110" s="2">
        <f>IF(OR(F6110="",G6110=""),"",F6110*(1-G6110/100))</f>
        <v/>
      </c>
      <c r="I6110" s="2">
        <f>IF(OR(F6110="",H6110=""),"",F6110-H6110)</f>
        <v/>
      </c>
      <c r="J6110" s="2" t="n"/>
      <c r="K6110" s="2" t="n"/>
      <c r="L6110" s="2" t="n"/>
      <c r="M6110" s="2" t="n"/>
      <c r="N6110" s="2" t="n"/>
      <c r="O6110" s="2" t="inlineStr">
        <is>
          <t>НЕ УКАЗАН</t>
        </is>
      </c>
      <c r="P6110" s="2" t="inlineStr">
        <is>
          <t>НЕ ПРОВЕРЕНО</t>
        </is>
      </c>
      <c r="Q6110" s="2" t="n"/>
      <c r="R6110" s="2" t="n"/>
      <c r="S6110" s="2" t="inlineStr">
        <is>
          <t>Не заполнять без источника или контрольной проработки</t>
        </is>
      </c>
    </row>
    <row r="6111">
      <c r="A6111" s="2" t="inlineStr">
        <is>
          <t>N-PROD-0873-06</t>
        </is>
      </c>
      <c r="B6111" s="2" t="inlineStr">
        <is>
          <t>PROD-0873</t>
        </is>
      </c>
      <c r="C6111" s="2" t="inlineStr">
        <is>
          <t>Свинина Грудинка (Pork Belly) с кожей</t>
        </is>
      </c>
      <c r="D6111" s="2" t="inlineStr">
        <is>
          <t>Тушение</t>
        </is>
      </c>
      <c r="E6111" s="2" t="inlineStr">
        <is>
          <t>ПРОВЕРИТЬ ПРИМЕНИМОСТЬ</t>
        </is>
      </c>
      <c r="F6111" s="2" t="n"/>
      <c r="G6111" s="2" t="n"/>
      <c r="H6111" s="2">
        <f>IF(OR(F6111="",G6111=""),"",F6111*(1-G6111/100))</f>
        <v/>
      </c>
      <c r="I6111" s="2">
        <f>IF(OR(F6111="",H6111=""),"",F6111-H6111)</f>
        <v/>
      </c>
      <c r="J6111" s="2" t="n"/>
      <c r="K6111" s="2" t="n"/>
      <c r="L6111" s="2" t="n"/>
      <c r="M6111" s="2" t="n"/>
      <c r="N6111" s="2" t="n"/>
      <c r="O6111" s="2" t="inlineStr">
        <is>
          <t>НЕ УКАЗАН</t>
        </is>
      </c>
      <c r="P6111" s="2" t="inlineStr">
        <is>
          <t>НЕ ПРОВЕРЕНО</t>
        </is>
      </c>
      <c r="Q6111" s="2" t="n"/>
      <c r="R6111" s="2" t="n"/>
      <c r="S6111" s="2" t="inlineStr">
        <is>
          <t>Не заполнять без источника или контрольной проработки</t>
        </is>
      </c>
    </row>
    <row r="6112">
      <c r="A6112" s="2" t="inlineStr">
        <is>
          <t>N-PROD-0873-07</t>
        </is>
      </c>
      <c r="B6112" s="2" t="inlineStr">
        <is>
          <t>PROD-0873</t>
        </is>
      </c>
      <c r="C6112" s="2" t="inlineStr">
        <is>
          <t>Свинина Грудинка (Pork Belly) с кожей</t>
        </is>
      </c>
      <c r="D6112" s="2" t="inlineStr">
        <is>
          <t>Запекание</t>
        </is>
      </c>
      <c r="E6112" s="2" t="inlineStr">
        <is>
          <t>ПРОВЕРИТЬ ПРИМЕНИМОСТЬ</t>
        </is>
      </c>
      <c r="F6112" s="2" t="n"/>
      <c r="G6112" s="2" t="n"/>
      <c r="H6112" s="2">
        <f>IF(OR(F6112="",G6112=""),"",F6112*(1-G6112/100))</f>
        <v/>
      </c>
      <c r="I6112" s="2">
        <f>IF(OR(F6112="",H6112=""),"",F6112-H6112)</f>
        <v/>
      </c>
      <c r="J6112" s="2" t="n"/>
      <c r="K6112" s="2" t="n"/>
      <c r="L6112" s="2" t="n"/>
      <c r="M6112" s="2" t="n"/>
      <c r="N6112" s="2" t="n"/>
      <c r="O6112" s="2" t="inlineStr">
        <is>
          <t>НЕ УКАЗАН</t>
        </is>
      </c>
      <c r="P6112" s="2" t="inlineStr">
        <is>
          <t>НЕ ПРОВЕРЕНО</t>
        </is>
      </c>
      <c r="Q6112" s="2" t="n"/>
      <c r="R6112" s="2" t="n"/>
      <c r="S6112" s="2" t="inlineStr">
        <is>
          <t>Не заполнять без источника или контрольной проработки</t>
        </is>
      </c>
    </row>
    <row r="6113">
      <c r="A6113" s="2" t="inlineStr">
        <is>
          <t>N-PROD-0874-01</t>
        </is>
      </c>
      <c r="B6113" s="2" t="inlineStr">
        <is>
          <t>PROD-0874</t>
        </is>
      </c>
      <c r="C6113" s="2" t="inlineStr">
        <is>
          <t>Свинина Иберико (Iberico) Pluma</t>
        </is>
      </c>
      <c r="D6113" s="2" t="inlineStr">
        <is>
          <t>Размораживание</t>
        </is>
      </c>
      <c r="E6113" s="2" t="inlineStr">
        <is>
          <t>ПРОВЕРИТЬ ПРИМЕНИМОСТЬ</t>
        </is>
      </c>
      <c r="F6113" s="2" t="n"/>
      <c r="G6113" s="2" t="n"/>
      <c r="H6113" s="2">
        <f>IF(OR(F6113="",G6113=""),"",F6113*(1-G6113/100))</f>
        <v/>
      </c>
      <c r="I6113" s="2">
        <f>IF(OR(F6113="",H6113=""),"",F6113-H6113)</f>
        <v/>
      </c>
      <c r="J6113" s="2" t="n"/>
      <c r="K6113" s="2" t="n"/>
      <c r="L6113" s="2" t="n"/>
      <c r="M6113" s="2" t="n"/>
      <c r="N6113" s="2" t="n"/>
      <c r="O6113" s="2" t="inlineStr">
        <is>
          <t>НЕ УКАЗАН</t>
        </is>
      </c>
      <c r="P6113" s="2" t="inlineStr">
        <is>
          <t>НЕ ПРОВЕРЕНО</t>
        </is>
      </c>
      <c r="Q6113" s="2" t="n"/>
      <c r="R6113" s="2" t="n"/>
      <c r="S6113" s="2" t="inlineStr">
        <is>
          <t>Не заполнять без источника или контрольной проработки</t>
        </is>
      </c>
    </row>
    <row r="6114">
      <c r="A6114" s="2" t="inlineStr">
        <is>
          <t>N-PROD-0874-02</t>
        </is>
      </c>
      <c r="B6114" s="2" t="inlineStr">
        <is>
          <t>PROD-0874</t>
        </is>
      </c>
      <c r="C6114" s="2" t="inlineStr">
        <is>
          <t>Свинина Иберико (Iberico) Pluma</t>
        </is>
      </c>
      <c r="D6114" s="2" t="inlineStr">
        <is>
          <t>Холодная обработка / зачистка</t>
        </is>
      </c>
      <c r="E6114" s="2" t="inlineStr">
        <is>
          <t>ПРОВЕРИТЬ ПРИМЕНИМОСТЬ</t>
        </is>
      </c>
      <c r="F6114" s="2" t="n"/>
      <c r="G6114" s="2" t="n"/>
      <c r="H6114" s="2">
        <f>IF(OR(F6114="",G6114=""),"",F6114*(1-G6114/100))</f>
        <v/>
      </c>
      <c r="I6114" s="2">
        <f>IF(OR(F6114="",H6114=""),"",F6114-H6114)</f>
        <v/>
      </c>
      <c r="J6114" s="2" t="n"/>
      <c r="K6114" s="2" t="n"/>
      <c r="L6114" s="2" t="n"/>
      <c r="M6114" s="2" t="n"/>
      <c r="N6114" s="2" t="n"/>
      <c r="O6114" s="2" t="inlineStr">
        <is>
          <t>НЕ УКАЗАН</t>
        </is>
      </c>
      <c r="P6114" s="2" t="inlineStr">
        <is>
          <t>НЕ ПРОВЕРЕНО</t>
        </is>
      </c>
      <c r="Q6114" s="2" t="n"/>
      <c r="R6114" s="2" t="n"/>
      <c r="S6114" s="2" t="inlineStr">
        <is>
          <t>Не заполнять без источника или контрольной проработки</t>
        </is>
      </c>
    </row>
    <row r="6115">
      <c r="A6115" s="2" t="inlineStr">
        <is>
          <t>N-PROD-0874-03</t>
        </is>
      </c>
      <c r="B6115" s="2" t="inlineStr">
        <is>
          <t>PROD-0874</t>
        </is>
      </c>
      <c r="C6115" s="2" t="inlineStr">
        <is>
          <t>Свинина Иберико (Iberico) Pluma</t>
        </is>
      </c>
      <c r="D6115" s="2" t="inlineStr">
        <is>
          <t>Обвалка / жиловка</t>
        </is>
      </c>
      <c r="E6115" s="2" t="inlineStr">
        <is>
          <t>ПРОВЕРИТЬ ПРИМЕНИМОСТЬ</t>
        </is>
      </c>
      <c r="F6115" s="2" t="n"/>
      <c r="G6115" s="2" t="n"/>
      <c r="H6115" s="2">
        <f>IF(OR(F6115="",G6115=""),"",F6115*(1-G6115/100))</f>
        <v/>
      </c>
      <c r="I6115" s="2">
        <f>IF(OR(F6115="",H6115=""),"",F6115-H6115)</f>
        <v/>
      </c>
      <c r="J6115" s="2" t="n"/>
      <c r="K6115" s="2" t="n"/>
      <c r="L6115" s="2" t="n"/>
      <c r="M6115" s="2" t="n"/>
      <c r="N6115" s="2" t="n"/>
      <c r="O6115" s="2" t="inlineStr">
        <is>
          <t>НЕ УКАЗАН</t>
        </is>
      </c>
      <c r="P6115" s="2" t="inlineStr">
        <is>
          <t>НЕ ПРОВЕРЕНО</t>
        </is>
      </c>
      <c r="Q6115" s="2" t="n"/>
      <c r="R6115" s="2" t="n"/>
      <c r="S6115" s="2" t="inlineStr">
        <is>
          <t>Не заполнять без источника или контрольной проработки</t>
        </is>
      </c>
    </row>
    <row r="6116">
      <c r="A6116" s="2" t="inlineStr">
        <is>
          <t>N-PROD-0874-04</t>
        </is>
      </c>
      <c r="B6116" s="2" t="inlineStr">
        <is>
          <t>PROD-0874</t>
        </is>
      </c>
      <c r="C6116" s="2" t="inlineStr">
        <is>
          <t>Свинина Иберико (Iberico) Pluma</t>
        </is>
      </c>
      <c r="D6116" s="2" t="inlineStr">
        <is>
          <t>Варка</t>
        </is>
      </c>
      <c r="E6116" s="2" t="inlineStr">
        <is>
          <t>ПРОВЕРИТЬ ПРИМЕНИМОСТЬ</t>
        </is>
      </c>
      <c r="F6116" s="2" t="n"/>
      <c r="G6116" s="2" t="n"/>
      <c r="H6116" s="2">
        <f>IF(OR(F6116="",G6116=""),"",F6116*(1-G6116/100))</f>
        <v/>
      </c>
      <c r="I6116" s="2">
        <f>IF(OR(F6116="",H6116=""),"",F6116-H6116)</f>
        <v/>
      </c>
      <c r="J6116" s="2" t="n"/>
      <c r="K6116" s="2" t="n"/>
      <c r="L6116" s="2" t="n"/>
      <c r="M6116" s="2" t="n"/>
      <c r="N6116" s="2" t="n"/>
      <c r="O6116" s="2" t="inlineStr">
        <is>
          <t>НЕ УКАЗАН</t>
        </is>
      </c>
      <c r="P6116" s="2" t="inlineStr">
        <is>
          <t>НЕ ПРОВЕРЕНО</t>
        </is>
      </c>
      <c r="Q6116" s="2" t="n"/>
      <c r="R6116" s="2" t="n"/>
      <c r="S6116" s="2" t="inlineStr">
        <is>
          <t>Не заполнять без источника или контрольной проработки</t>
        </is>
      </c>
    </row>
    <row r="6117">
      <c r="A6117" s="2" t="inlineStr">
        <is>
          <t>N-PROD-0874-05</t>
        </is>
      </c>
      <c r="B6117" s="2" t="inlineStr">
        <is>
          <t>PROD-0874</t>
        </is>
      </c>
      <c r="C6117" s="2" t="inlineStr">
        <is>
          <t>Свинина Иберико (Iberico) Pluma</t>
        </is>
      </c>
      <c r="D6117" s="2" t="inlineStr">
        <is>
          <t>Жарка</t>
        </is>
      </c>
      <c r="E6117" s="2" t="inlineStr">
        <is>
          <t>ПРОВЕРИТЬ ПРИМЕНИМОСТЬ</t>
        </is>
      </c>
      <c r="F6117" s="2" t="n"/>
      <c r="G6117" s="2" t="n"/>
      <c r="H6117" s="2">
        <f>IF(OR(F6117="",G6117=""),"",F6117*(1-G6117/100))</f>
        <v/>
      </c>
      <c r="I6117" s="2">
        <f>IF(OR(F6117="",H6117=""),"",F6117-H6117)</f>
        <v/>
      </c>
      <c r="J6117" s="2" t="n"/>
      <c r="K6117" s="2" t="n"/>
      <c r="L6117" s="2" t="n"/>
      <c r="M6117" s="2" t="n"/>
      <c r="N6117" s="2" t="n"/>
      <c r="O6117" s="2" t="inlineStr">
        <is>
          <t>НЕ УКАЗАН</t>
        </is>
      </c>
      <c r="P6117" s="2" t="inlineStr">
        <is>
          <t>НЕ ПРОВЕРЕНО</t>
        </is>
      </c>
      <c r="Q6117" s="2" t="n"/>
      <c r="R6117" s="2" t="n"/>
      <c r="S6117" s="2" t="inlineStr">
        <is>
          <t>Не заполнять без источника или контрольной проработки</t>
        </is>
      </c>
    </row>
    <row r="6118">
      <c r="A6118" s="2" t="inlineStr">
        <is>
          <t>N-PROD-0874-06</t>
        </is>
      </c>
      <c r="B6118" s="2" t="inlineStr">
        <is>
          <t>PROD-0874</t>
        </is>
      </c>
      <c r="C6118" s="2" t="inlineStr">
        <is>
          <t>Свинина Иберико (Iberico) Pluma</t>
        </is>
      </c>
      <c r="D6118" s="2" t="inlineStr">
        <is>
          <t>Тушение</t>
        </is>
      </c>
      <c r="E6118" s="2" t="inlineStr">
        <is>
          <t>ПРОВЕРИТЬ ПРИМЕНИМОСТЬ</t>
        </is>
      </c>
      <c r="F6118" s="2" t="n"/>
      <c r="G6118" s="2" t="n"/>
      <c r="H6118" s="2">
        <f>IF(OR(F6118="",G6118=""),"",F6118*(1-G6118/100))</f>
        <v/>
      </c>
      <c r="I6118" s="2">
        <f>IF(OR(F6118="",H6118=""),"",F6118-H6118)</f>
        <v/>
      </c>
      <c r="J6118" s="2" t="n"/>
      <c r="K6118" s="2" t="n"/>
      <c r="L6118" s="2" t="n"/>
      <c r="M6118" s="2" t="n"/>
      <c r="N6118" s="2" t="n"/>
      <c r="O6118" s="2" t="inlineStr">
        <is>
          <t>НЕ УКАЗАН</t>
        </is>
      </c>
      <c r="P6118" s="2" t="inlineStr">
        <is>
          <t>НЕ ПРОВЕРЕНО</t>
        </is>
      </c>
      <c r="Q6118" s="2" t="n"/>
      <c r="R6118" s="2" t="n"/>
      <c r="S6118" s="2" t="inlineStr">
        <is>
          <t>Не заполнять без источника или контрольной проработки</t>
        </is>
      </c>
    </row>
    <row r="6119">
      <c r="A6119" s="2" t="inlineStr">
        <is>
          <t>N-PROD-0874-07</t>
        </is>
      </c>
      <c r="B6119" s="2" t="inlineStr">
        <is>
          <t>PROD-0874</t>
        </is>
      </c>
      <c r="C6119" s="2" t="inlineStr">
        <is>
          <t>Свинина Иберико (Iberico) Pluma</t>
        </is>
      </c>
      <c r="D6119" s="2" t="inlineStr">
        <is>
          <t>Запекание</t>
        </is>
      </c>
      <c r="E6119" s="2" t="inlineStr">
        <is>
          <t>ПРОВЕРИТЬ ПРИМЕНИМОСТЬ</t>
        </is>
      </c>
      <c r="F6119" s="2" t="n"/>
      <c r="G6119" s="2" t="n"/>
      <c r="H6119" s="2">
        <f>IF(OR(F6119="",G6119=""),"",F6119*(1-G6119/100))</f>
        <v/>
      </c>
      <c r="I6119" s="2">
        <f>IF(OR(F6119="",H6119=""),"",F6119-H6119)</f>
        <v/>
      </c>
      <c r="J6119" s="2" t="n"/>
      <c r="K6119" s="2" t="n"/>
      <c r="L6119" s="2" t="n"/>
      <c r="M6119" s="2" t="n"/>
      <c r="N6119" s="2" t="n"/>
      <c r="O6119" s="2" t="inlineStr">
        <is>
          <t>НЕ УКАЗАН</t>
        </is>
      </c>
      <c r="P6119" s="2" t="inlineStr">
        <is>
          <t>НЕ ПРОВЕРЕНО</t>
        </is>
      </c>
      <c r="Q6119" s="2" t="n"/>
      <c r="R6119" s="2" t="n"/>
      <c r="S6119" s="2" t="inlineStr">
        <is>
          <t>Не заполнять без источника или контрольной проработки</t>
        </is>
      </c>
    </row>
    <row r="6120">
      <c r="A6120" s="2" t="inlineStr">
        <is>
          <t>N-PROD-0875-01</t>
        </is>
      </c>
      <c r="B6120" s="2" t="inlineStr">
        <is>
          <t>PROD-0875</t>
        </is>
      </c>
      <c r="C6120" s="2" t="inlineStr">
        <is>
          <t>Свинина Корейка (Loin) на кости</t>
        </is>
      </c>
      <c r="D6120" s="2" t="inlineStr">
        <is>
          <t>Размораживание</t>
        </is>
      </c>
      <c r="E6120" s="2" t="inlineStr">
        <is>
          <t>ПРОВЕРИТЬ ПРИМЕНИМОСТЬ</t>
        </is>
      </c>
      <c r="F6120" s="2" t="n"/>
      <c r="G6120" s="2" t="n"/>
      <c r="H6120" s="2">
        <f>IF(OR(F6120="",G6120=""),"",F6120*(1-G6120/100))</f>
        <v/>
      </c>
      <c r="I6120" s="2">
        <f>IF(OR(F6120="",H6120=""),"",F6120-H6120)</f>
        <v/>
      </c>
      <c r="J6120" s="2" t="n"/>
      <c r="K6120" s="2" t="n"/>
      <c r="L6120" s="2" t="n"/>
      <c r="M6120" s="2" t="n"/>
      <c r="N6120" s="2" t="n"/>
      <c r="O6120" s="2" t="inlineStr">
        <is>
          <t>НЕ УКАЗАН</t>
        </is>
      </c>
      <c r="P6120" s="2" t="inlineStr">
        <is>
          <t>НЕ ПРОВЕРЕНО</t>
        </is>
      </c>
      <c r="Q6120" s="2" t="n"/>
      <c r="R6120" s="2" t="n"/>
      <c r="S6120" s="2" t="inlineStr">
        <is>
          <t>Не заполнять без источника или контрольной проработки</t>
        </is>
      </c>
    </row>
    <row r="6121">
      <c r="A6121" s="2" t="inlineStr">
        <is>
          <t>N-PROD-0875-02</t>
        </is>
      </c>
      <c r="B6121" s="2" t="inlineStr">
        <is>
          <t>PROD-0875</t>
        </is>
      </c>
      <c r="C6121" s="2" t="inlineStr">
        <is>
          <t>Свинина Корейка (Loin) на кости</t>
        </is>
      </c>
      <c r="D6121" s="2" t="inlineStr">
        <is>
          <t>Холодная обработка / зачистка</t>
        </is>
      </c>
      <c r="E6121" s="2" t="inlineStr">
        <is>
          <t>ПРОВЕРИТЬ ПРИМЕНИМОСТЬ</t>
        </is>
      </c>
      <c r="F6121" s="2" t="n"/>
      <c r="G6121" s="2" t="n"/>
      <c r="H6121" s="2">
        <f>IF(OR(F6121="",G6121=""),"",F6121*(1-G6121/100))</f>
        <v/>
      </c>
      <c r="I6121" s="2">
        <f>IF(OR(F6121="",H6121=""),"",F6121-H6121)</f>
        <v/>
      </c>
      <c r="J6121" s="2" t="n"/>
      <c r="K6121" s="2" t="n"/>
      <c r="L6121" s="2" t="n"/>
      <c r="M6121" s="2" t="n"/>
      <c r="N6121" s="2" t="n"/>
      <c r="O6121" s="2" t="inlineStr">
        <is>
          <t>НЕ УКАЗАН</t>
        </is>
      </c>
      <c r="P6121" s="2" t="inlineStr">
        <is>
          <t>НЕ ПРОВЕРЕНО</t>
        </is>
      </c>
      <c r="Q6121" s="2" t="n"/>
      <c r="R6121" s="2" t="n"/>
      <c r="S6121" s="2" t="inlineStr">
        <is>
          <t>Не заполнять без источника или контрольной проработки</t>
        </is>
      </c>
    </row>
    <row r="6122">
      <c r="A6122" s="2" t="inlineStr">
        <is>
          <t>N-PROD-0875-03</t>
        </is>
      </c>
      <c r="B6122" s="2" t="inlineStr">
        <is>
          <t>PROD-0875</t>
        </is>
      </c>
      <c r="C6122" s="2" t="inlineStr">
        <is>
          <t>Свинина Корейка (Loin) на кости</t>
        </is>
      </c>
      <c r="D6122" s="2" t="inlineStr">
        <is>
          <t>Обвалка / жиловка</t>
        </is>
      </c>
      <c r="E6122" s="2" t="inlineStr">
        <is>
          <t>ПРОВЕРИТЬ ПРИМЕНИМОСТЬ</t>
        </is>
      </c>
      <c r="F6122" s="2" t="n"/>
      <c r="G6122" s="2" t="n"/>
      <c r="H6122" s="2">
        <f>IF(OR(F6122="",G6122=""),"",F6122*(1-G6122/100))</f>
        <v/>
      </c>
      <c r="I6122" s="2">
        <f>IF(OR(F6122="",H6122=""),"",F6122-H6122)</f>
        <v/>
      </c>
      <c r="J6122" s="2" t="n"/>
      <c r="K6122" s="2" t="n"/>
      <c r="L6122" s="2" t="n"/>
      <c r="M6122" s="2" t="n"/>
      <c r="N6122" s="2" t="n"/>
      <c r="O6122" s="2" t="inlineStr">
        <is>
          <t>НЕ УКАЗАН</t>
        </is>
      </c>
      <c r="P6122" s="2" t="inlineStr">
        <is>
          <t>НЕ ПРОВЕРЕНО</t>
        </is>
      </c>
      <c r="Q6122" s="2" t="n"/>
      <c r="R6122" s="2" t="n"/>
      <c r="S6122" s="2" t="inlineStr">
        <is>
          <t>Не заполнять без источника или контрольной проработки</t>
        </is>
      </c>
    </row>
    <row r="6123">
      <c r="A6123" s="2" t="inlineStr">
        <is>
          <t>N-PROD-0875-04</t>
        </is>
      </c>
      <c r="B6123" s="2" t="inlineStr">
        <is>
          <t>PROD-0875</t>
        </is>
      </c>
      <c r="C6123" s="2" t="inlineStr">
        <is>
          <t>Свинина Корейка (Loin) на кости</t>
        </is>
      </c>
      <c r="D6123" s="2" t="inlineStr">
        <is>
          <t>Варка</t>
        </is>
      </c>
      <c r="E6123" s="2" t="inlineStr">
        <is>
          <t>ПРОВЕРИТЬ ПРИМЕНИМОСТЬ</t>
        </is>
      </c>
      <c r="F6123" s="2" t="n"/>
      <c r="G6123" s="2" t="n"/>
      <c r="H6123" s="2">
        <f>IF(OR(F6123="",G6123=""),"",F6123*(1-G6123/100))</f>
        <v/>
      </c>
      <c r="I6123" s="2">
        <f>IF(OR(F6123="",H6123=""),"",F6123-H6123)</f>
        <v/>
      </c>
      <c r="J6123" s="2" t="n"/>
      <c r="K6123" s="2" t="n"/>
      <c r="L6123" s="2" t="n"/>
      <c r="M6123" s="2" t="n"/>
      <c r="N6123" s="2" t="n"/>
      <c r="O6123" s="2" t="inlineStr">
        <is>
          <t>НЕ УКАЗАН</t>
        </is>
      </c>
      <c r="P6123" s="2" t="inlineStr">
        <is>
          <t>НЕ ПРОВЕРЕНО</t>
        </is>
      </c>
      <c r="Q6123" s="2" t="n"/>
      <c r="R6123" s="2" t="n"/>
      <c r="S6123" s="2" t="inlineStr">
        <is>
          <t>Не заполнять без источника или контрольной проработки</t>
        </is>
      </c>
    </row>
    <row r="6124">
      <c r="A6124" s="2" t="inlineStr">
        <is>
          <t>N-PROD-0875-05</t>
        </is>
      </c>
      <c r="B6124" s="2" t="inlineStr">
        <is>
          <t>PROD-0875</t>
        </is>
      </c>
      <c r="C6124" s="2" t="inlineStr">
        <is>
          <t>Свинина Корейка (Loin) на кости</t>
        </is>
      </c>
      <c r="D6124" s="2" t="inlineStr">
        <is>
          <t>Жарка</t>
        </is>
      </c>
      <c r="E6124" s="2" t="inlineStr">
        <is>
          <t>ПРОВЕРИТЬ ПРИМЕНИМОСТЬ</t>
        </is>
      </c>
      <c r="F6124" s="2" t="n"/>
      <c r="G6124" s="2" t="n"/>
      <c r="H6124" s="2">
        <f>IF(OR(F6124="",G6124=""),"",F6124*(1-G6124/100))</f>
        <v/>
      </c>
      <c r="I6124" s="2">
        <f>IF(OR(F6124="",H6124=""),"",F6124-H6124)</f>
        <v/>
      </c>
      <c r="J6124" s="2" t="n"/>
      <c r="K6124" s="2" t="n"/>
      <c r="L6124" s="2" t="n"/>
      <c r="M6124" s="2" t="n"/>
      <c r="N6124" s="2" t="n"/>
      <c r="O6124" s="2" t="inlineStr">
        <is>
          <t>НЕ УКАЗАН</t>
        </is>
      </c>
      <c r="P6124" s="2" t="inlineStr">
        <is>
          <t>НЕ ПРОВЕРЕНО</t>
        </is>
      </c>
      <c r="Q6124" s="2" t="n"/>
      <c r="R6124" s="2" t="n"/>
      <c r="S6124" s="2" t="inlineStr">
        <is>
          <t>Не заполнять без источника или контрольной проработки</t>
        </is>
      </c>
    </row>
    <row r="6125">
      <c r="A6125" s="2" t="inlineStr">
        <is>
          <t>N-PROD-0875-06</t>
        </is>
      </c>
      <c r="B6125" s="2" t="inlineStr">
        <is>
          <t>PROD-0875</t>
        </is>
      </c>
      <c r="C6125" s="2" t="inlineStr">
        <is>
          <t>Свинина Корейка (Loin) на кости</t>
        </is>
      </c>
      <c r="D6125" s="2" t="inlineStr">
        <is>
          <t>Тушение</t>
        </is>
      </c>
      <c r="E6125" s="2" t="inlineStr">
        <is>
          <t>ПРОВЕРИТЬ ПРИМЕНИМОСТЬ</t>
        </is>
      </c>
      <c r="F6125" s="2" t="n"/>
      <c r="G6125" s="2" t="n"/>
      <c r="H6125" s="2">
        <f>IF(OR(F6125="",G6125=""),"",F6125*(1-G6125/100))</f>
        <v/>
      </c>
      <c r="I6125" s="2">
        <f>IF(OR(F6125="",H6125=""),"",F6125-H6125)</f>
        <v/>
      </c>
      <c r="J6125" s="2" t="n"/>
      <c r="K6125" s="2" t="n"/>
      <c r="L6125" s="2" t="n"/>
      <c r="M6125" s="2" t="n"/>
      <c r="N6125" s="2" t="n"/>
      <c r="O6125" s="2" t="inlineStr">
        <is>
          <t>НЕ УКАЗАН</t>
        </is>
      </c>
      <c r="P6125" s="2" t="inlineStr">
        <is>
          <t>НЕ ПРОВЕРЕНО</t>
        </is>
      </c>
      <c r="Q6125" s="2" t="n"/>
      <c r="R6125" s="2" t="n"/>
      <c r="S6125" s="2" t="inlineStr">
        <is>
          <t>Не заполнять без источника или контрольной проработки</t>
        </is>
      </c>
    </row>
    <row r="6126">
      <c r="A6126" s="2" t="inlineStr">
        <is>
          <t>N-PROD-0875-07</t>
        </is>
      </c>
      <c r="B6126" s="2" t="inlineStr">
        <is>
          <t>PROD-0875</t>
        </is>
      </c>
      <c r="C6126" s="2" t="inlineStr">
        <is>
          <t>Свинина Корейка (Loin) на кости</t>
        </is>
      </c>
      <c r="D6126" s="2" t="inlineStr">
        <is>
          <t>Запекание</t>
        </is>
      </c>
      <c r="E6126" s="2" t="inlineStr">
        <is>
          <t>ПРОВЕРИТЬ ПРИМЕНИМОСТЬ</t>
        </is>
      </c>
      <c r="F6126" s="2" t="n"/>
      <c r="G6126" s="2" t="n"/>
      <c r="H6126" s="2">
        <f>IF(OR(F6126="",G6126=""),"",F6126*(1-G6126/100))</f>
        <v/>
      </c>
      <c r="I6126" s="2">
        <f>IF(OR(F6126="",H6126=""),"",F6126-H6126)</f>
        <v/>
      </c>
      <c r="J6126" s="2" t="n"/>
      <c r="K6126" s="2" t="n"/>
      <c r="L6126" s="2" t="n"/>
      <c r="M6126" s="2" t="n"/>
      <c r="N6126" s="2" t="n"/>
      <c r="O6126" s="2" t="inlineStr">
        <is>
          <t>НЕ УКАЗАН</t>
        </is>
      </c>
      <c r="P6126" s="2" t="inlineStr">
        <is>
          <t>НЕ ПРОВЕРЕНО</t>
        </is>
      </c>
      <c r="Q6126" s="2" t="n"/>
      <c r="R6126" s="2" t="n"/>
      <c r="S6126" s="2" t="inlineStr">
        <is>
          <t>Не заполнять без источника или контрольной проработки</t>
        </is>
      </c>
    </row>
    <row r="6127">
      <c r="A6127" s="2" t="inlineStr">
        <is>
          <t>N-PROD-0876-01</t>
        </is>
      </c>
      <c r="B6127" s="2" t="inlineStr">
        <is>
          <t>PROD-0876</t>
        </is>
      </c>
      <c r="C6127" s="2" t="inlineStr">
        <is>
          <t>Свинина Лопатка (Shoulder/Boston Butt)</t>
        </is>
      </c>
      <c r="D6127" s="2" t="inlineStr">
        <is>
          <t>Размораживание</t>
        </is>
      </c>
      <c r="E6127" s="2" t="inlineStr">
        <is>
          <t>ПРОВЕРИТЬ ПРИМЕНИМОСТЬ</t>
        </is>
      </c>
      <c r="F6127" s="2" t="n"/>
      <c r="G6127" s="2" t="n"/>
      <c r="H6127" s="2">
        <f>IF(OR(F6127="",G6127=""),"",F6127*(1-G6127/100))</f>
        <v/>
      </c>
      <c r="I6127" s="2">
        <f>IF(OR(F6127="",H6127=""),"",F6127-H6127)</f>
        <v/>
      </c>
      <c r="J6127" s="2" t="n"/>
      <c r="K6127" s="2" t="n"/>
      <c r="L6127" s="2" t="n"/>
      <c r="M6127" s="2" t="n"/>
      <c r="N6127" s="2" t="n"/>
      <c r="O6127" s="2" t="inlineStr">
        <is>
          <t>НЕ УКАЗАН</t>
        </is>
      </c>
      <c r="P6127" s="2" t="inlineStr">
        <is>
          <t>НЕ ПРОВЕРЕНО</t>
        </is>
      </c>
      <c r="Q6127" s="2" t="n"/>
      <c r="R6127" s="2" t="n"/>
      <c r="S6127" s="2" t="inlineStr">
        <is>
          <t>Не заполнять без источника или контрольной проработки</t>
        </is>
      </c>
    </row>
    <row r="6128">
      <c r="A6128" s="2" t="inlineStr">
        <is>
          <t>N-PROD-0876-02</t>
        </is>
      </c>
      <c r="B6128" s="2" t="inlineStr">
        <is>
          <t>PROD-0876</t>
        </is>
      </c>
      <c r="C6128" s="2" t="inlineStr">
        <is>
          <t>Свинина Лопатка (Shoulder/Boston Butt)</t>
        </is>
      </c>
      <c r="D6128" s="2" t="inlineStr">
        <is>
          <t>Холодная обработка / зачистка</t>
        </is>
      </c>
      <c r="E6128" s="2" t="inlineStr">
        <is>
          <t>ПРОВЕРИТЬ ПРИМЕНИМОСТЬ</t>
        </is>
      </c>
      <c r="F6128" s="2" t="n"/>
      <c r="G6128" s="2" t="n"/>
      <c r="H6128" s="2">
        <f>IF(OR(F6128="",G6128=""),"",F6128*(1-G6128/100))</f>
        <v/>
      </c>
      <c r="I6128" s="2">
        <f>IF(OR(F6128="",H6128=""),"",F6128-H6128)</f>
        <v/>
      </c>
      <c r="J6128" s="2" t="n"/>
      <c r="K6128" s="2" t="n"/>
      <c r="L6128" s="2" t="n"/>
      <c r="M6128" s="2" t="n"/>
      <c r="N6128" s="2" t="n"/>
      <c r="O6128" s="2" t="inlineStr">
        <is>
          <t>НЕ УКАЗАН</t>
        </is>
      </c>
      <c r="P6128" s="2" t="inlineStr">
        <is>
          <t>НЕ ПРОВЕРЕНО</t>
        </is>
      </c>
      <c r="Q6128" s="2" t="n"/>
      <c r="R6128" s="2" t="n"/>
      <c r="S6128" s="2" t="inlineStr">
        <is>
          <t>Не заполнять без источника или контрольной проработки</t>
        </is>
      </c>
    </row>
    <row r="6129">
      <c r="A6129" s="2" t="inlineStr">
        <is>
          <t>N-PROD-0876-03</t>
        </is>
      </c>
      <c r="B6129" s="2" t="inlineStr">
        <is>
          <t>PROD-0876</t>
        </is>
      </c>
      <c r="C6129" s="2" t="inlineStr">
        <is>
          <t>Свинина Лопатка (Shoulder/Boston Butt)</t>
        </is>
      </c>
      <c r="D6129" s="2" t="inlineStr">
        <is>
          <t>Обвалка / жиловка</t>
        </is>
      </c>
      <c r="E6129" s="2" t="inlineStr">
        <is>
          <t>ПРОВЕРИТЬ ПРИМЕНИМОСТЬ</t>
        </is>
      </c>
      <c r="F6129" s="2" t="n"/>
      <c r="G6129" s="2" t="n"/>
      <c r="H6129" s="2">
        <f>IF(OR(F6129="",G6129=""),"",F6129*(1-G6129/100))</f>
        <v/>
      </c>
      <c r="I6129" s="2">
        <f>IF(OR(F6129="",H6129=""),"",F6129-H6129)</f>
        <v/>
      </c>
      <c r="J6129" s="2" t="n"/>
      <c r="K6129" s="2" t="n"/>
      <c r="L6129" s="2" t="n"/>
      <c r="M6129" s="2" t="n"/>
      <c r="N6129" s="2" t="n"/>
      <c r="O6129" s="2" t="inlineStr">
        <is>
          <t>НЕ УКАЗАН</t>
        </is>
      </c>
      <c r="P6129" s="2" t="inlineStr">
        <is>
          <t>НЕ ПРОВЕРЕНО</t>
        </is>
      </c>
      <c r="Q6129" s="2" t="n"/>
      <c r="R6129" s="2" t="n"/>
      <c r="S6129" s="2" t="inlineStr">
        <is>
          <t>Не заполнять без источника или контрольной проработки</t>
        </is>
      </c>
    </row>
    <row r="6130">
      <c r="A6130" s="2" t="inlineStr">
        <is>
          <t>N-PROD-0876-04</t>
        </is>
      </c>
      <c r="B6130" s="2" t="inlineStr">
        <is>
          <t>PROD-0876</t>
        </is>
      </c>
      <c r="C6130" s="2" t="inlineStr">
        <is>
          <t>Свинина Лопатка (Shoulder/Boston Butt)</t>
        </is>
      </c>
      <c r="D6130" s="2" t="inlineStr">
        <is>
          <t>Варка</t>
        </is>
      </c>
      <c r="E6130" s="2" t="inlineStr">
        <is>
          <t>ПРОВЕРИТЬ ПРИМЕНИМОСТЬ</t>
        </is>
      </c>
      <c r="F6130" s="2" t="n"/>
      <c r="G6130" s="2" t="n"/>
      <c r="H6130" s="2">
        <f>IF(OR(F6130="",G6130=""),"",F6130*(1-G6130/100))</f>
        <v/>
      </c>
      <c r="I6130" s="2">
        <f>IF(OR(F6130="",H6130=""),"",F6130-H6130)</f>
        <v/>
      </c>
      <c r="J6130" s="2" t="n"/>
      <c r="K6130" s="2" t="n"/>
      <c r="L6130" s="2" t="n"/>
      <c r="M6130" s="2" t="n"/>
      <c r="N6130" s="2" t="n"/>
      <c r="O6130" s="2" t="inlineStr">
        <is>
          <t>НЕ УКАЗАН</t>
        </is>
      </c>
      <c r="P6130" s="2" t="inlineStr">
        <is>
          <t>НЕ ПРОВЕРЕНО</t>
        </is>
      </c>
      <c r="Q6130" s="2" t="n"/>
      <c r="R6130" s="2" t="n"/>
      <c r="S6130" s="2" t="inlineStr">
        <is>
          <t>Не заполнять без источника или контрольной проработки</t>
        </is>
      </c>
    </row>
    <row r="6131">
      <c r="A6131" s="2" t="inlineStr">
        <is>
          <t>N-PROD-0876-05</t>
        </is>
      </c>
      <c r="B6131" s="2" t="inlineStr">
        <is>
          <t>PROD-0876</t>
        </is>
      </c>
      <c r="C6131" s="2" t="inlineStr">
        <is>
          <t>Свинина Лопатка (Shoulder/Boston Butt)</t>
        </is>
      </c>
      <c r="D6131" s="2" t="inlineStr">
        <is>
          <t>Жарка</t>
        </is>
      </c>
      <c r="E6131" s="2" t="inlineStr">
        <is>
          <t>ПРОВЕРИТЬ ПРИМЕНИМОСТЬ</t>
        </is>
      </c>
      <c r="F6131" s="2" t="n"/>
      <c r="G6131" s="2" t="n"/>
      <c r="H6131" s="2">
        <f>IF(OR(F6131="",G6131=""),"",F6131*(1-G6131/100))</f>
        <v/>
      </c>
      <c r="I6131" s="2">
        <f>IF(OR(F6131="",H6131=""),"",F6131-H6131)</f>
        <v/>
      </c>
      <c r="J6131" s="2" t="n"/>
      <c r="K6131" s="2" t="n"/>
      <c r="L6131" s="2" t="n"/>
      <c r="M6131" s="2" t="n"/>
      <c r="N6131" s="2" t="n"/>
      <c r="O6131" s="2" t="inlineStr">
        <is>
          <t>НЕ УКАЗАН</t>
        </is>
      </c>
      <c r="P6131" s="2" t="inlineStr">
        <is>
          <t>НЕ ПРОВЕРЕНО</t>
        </is>
      </c>
      <c r="Q6131" s="2" t="n"/>
      <c r="R6131" s="2" t="n"/>
      <c r="S6131" s="2" t="inlineStr">
        <is>
          <t>Не заполнять без источника или контрольной проработки</t>
        </is>
      </c>
    </row>
    <row r="6132">
      <c r="A6132" s="2" t="inlineStr">
        <is>
          <t>N-PROD-0876-06</t>
        </is>
      </c>
      <c r="B6132" s="2" t="inlineStr">
        <is>
          <t>PROD-0876</t>
        </is>
      </c>
      <c r="C6132" s="2" t="inlineStr">
        <is>
          <t>Свинина Лопатка (Shoulder/Boston Butt)</t>
        </is>
      </c>
      <c r="D6132" s="2" t="inlineStr">
        <is>
          <t>Тушение</t>
        </is>
      </c>
      <c r="E6132" s="2" t="inlineStr">
        <is>
          <t>ПРОВЕРИТЬ ПРИМЕНИМОСТЬ</t>
        </is>
      </c>
      <c r="F6132" s="2" t="n"/>
      <c r="G6132" s="2" t="n"/>
      <c r="H6132" s="2">
        <f>IF(OR(F6132="",G6132=""),"",F6132*(1-G6132/100))</f>
        <v/>
      </c>
      <c r="I6132" s="2">
        <f>IF(OR(F6132="",H6132=""),"",F6132-H6132)</f>
        <v/>
      </c>
      <c r="J6132" s="2" t="n"/>
      <c r="K6132" s="2" t="n"/>
      <c r="L6132" s="2" t="n"/>
      <c r="M6132" s="2" t="n"/>
      <c r="N6132" s="2" t="n"/>
      <c r="O6132" s="2" t="inlineStr">
        <is>
          <t>НЕ УКАЗАН</t>
        </is>
      </c>
      <c r="P6132" s="2" t="inlineStr">
        <is>
          <t>НЕ ПРОВЕРЕНО</t>
        </is>
      </c>
      <c r="Q6132" s="2" t="n"/>
      <c r="R6132" s="2" t="n"/>
      <c r="S6132" s="2" t="inlineStr">
        <is>
          <t>Не заполнять без источника или контрольной проработки</t>
        </is>
      </c>
    </row>
    <row r="6133">
      <c r="A6133" s="2" t="inlineStr">
        <is>
          <t>N-PROD-0876-07</t>
        </is>
      </c>
      <c r="B6133" s="2" t="inlineStr">
        <is>
          <t>PROD-0876</t>
        </is>
      </c>
      <c r="C6133" s="2" t="inlineStr">
        <is>
          <t>Свинина Лопатка (Shoulder/Boston Butt)</t>
        </is>
      </c>
      <c r="D6133" s="2" t="inlineStr">
        <is>
          <t>Запекание</t>
        </is>
      </c>
      <c r="E6133" s="2" t="inlineStr">
        <is>
          <t>ПРОВЕРИТЬ ПРИМЕНИМОСТЬ</t>
        </is>
      </c>
      <c r="F6133" s="2" t="n"/>
      <c r="G6133" s="2" t="n"/>
      <c r="H6133" s="2">
        <f>IF(OR(F6133="",G6133=""),"",F6133*(1-G6133/100))</f>
        <v/>
      </c>
      <c r="I6133" s="2">
        <f>IF(OR(F6133="",H6133=""),"",F6133-H6133)</f>
        <v/>
      </c>
      <c r="J6133" s="2" t="n"/>
      <c r="K6133" s="2" t="n"/>
      <c r="L6133" s="2" t="n"/>
      <c r="M6133" s="2" t="n"/>
      <c r="N6133" s="2" t="n"/>
      <c r="O6133" s="2" t="inlineStr">
        <is>
          <t>НЕ УКАЗАН</t>
        </is>
      </c>
      <c r="P6133" s="2" t="inlineStr">
        <is>
          <t>НЕ ПРОВЕРЕНО</t>
        </is>
      </c>
      <c r="Q6133" s="2" t="n"/>
      <c r="R6133" s="2" t="n"/>
      <c r="S6133" s="2" t="inlineStr">
        <is>
          <t>Не заполнять без источника или контрольной проработки</t>
        </is>
      </c>
    </row>
    <row r="6134">
      <c r="A6134" s="2" t="inlineStr">
        <is>
          <t>N-PROD-0877-01</t>
        </is>
      </c>
      <c r="B6134" s="2" t="inlineStr">
        <is>
          <t>PROD-0877</t>
        </is>
      </c>
      <c r="C6134" s="2" t="inlineStr">
        <is>
          <t>Свинина Мангалица (Mangalica) вырезка</t>
        </is>
      </c>
      <c r="D6134" s="2" t="inlineStr">
        <is>
          <t>Размораживание</t>
        </is>
      </c>
      <c r="E6134" s="2" t="inlineStr">
        <is>
          <t>ПРОВЕРИТЬ ПРИМЕНИМОСТЬ</t>
        </is>
      </c>
      <c r="F6134" s="2" t="n"/>
      <c r="G6134" s="2" t="n"/>
      <c r="H6134" s="2">
        <f>IF(OR(F6134="",G6134=""),"",F6134*(1-G6134/100))</f>
        <v/>
      </c>
      <c r="I6134" s="2">
        <f>IF(OR(F6134="",H6134=""),"",F6134-H6134)</f>
        <v/>
      </c>
      <c r="J6134" s="2" t="n"/>
      <c r="K6134" s="2" t="n"/>
      <c r="L6134" s="2" t="n"/>
      <c r="M6134" s="2" t="n"/>
      <c r="N6134" s="2" t="n"/>
      <c r="O6134" s="2" t="inlineStr">
        <is>
          <t>НЕ УКАЗАН</t>
        </is>
      </c>
      <c r="P6134" s="2" t="inlineStr">
        <is>
          <t>НЕ ПРОВЕРЕНО</t>
        </is>
      </c>
      <c r="Q6134" s="2" t="n"/>
      <c r="R6134" s="2" t="n"/>
      <c r="S6134" s="2" t="inlineStr">
        <is>
          <t>Не заполнять без источника или контрольной проработки</t>
        </is>
      </c>
    </row>
    <row r="6135">
      <c r="A6135" s="2" t="inlineStr">
        <is>
          <t>N-PROD-0877-02</t>
        </is>
      </c>
      <c r="B6135" s="2" t="inlineStr">
        <is>
          <t>PROD-0877</t>
        </is>
      </c>
      <c r="C6135" s="2" t="inlineStr">
        <is>
          <t>Свинина Мангалица (Mangalica) вырезка</t>
        </is>
      </c>
      <c r="D6135" s="2" t="inlineStr">
        <is>
          <t>Холодная обработка / зачистка</t>
        </is>
      </c>
      <c r="E6135" s="2" t="inlineStr">
        <is>
          <t>ПРОВЕРИТЬ ПРИМЕНИМОСТЬ</t>
        </is>
      </c>
      <c r="F6135" s="2" t="n"/>
      <c r="G6135" s="2" t="n"/>
      <c r="H6135" s="2">
        <f>IF(OR(F6135="",G6135=""),"",F6135*(1-G6135/100))</f>
        <v/>
      </c>
      <c r="I6135" s="2">
        <f>IF(OR(F6135="",H6135=""),"",F6135-H6135)</f>
        <v/>
      </c>
      <c r="J6135" s="2" t="n"/>
      <c r="K6135" s="2" t="n"/>
      <c r="L6135" s="2" t="n"/>
      <c r="M6135" s="2" t="n"/>
      <c r="N6135" s="2" t="n"/>
      <c r="O6135" s="2" t="inlineStr">
        <is>
          <t>НЕ УКАЗАН</t>
        </is>
      </c>
      <c r="P6135" s="2" t="inlineStr">
        <is>
          <t>НЕ ПРОВЕРЕНО</t>
        </is>
      </c>
      <c r="Q6135" s="2" t="n"/>
      <c r="R6135" s="2" t="n"/>
      <c r="S6135" s="2" t="inlineStr">
        <is>
          <t>Не заполнять без источника или контрольной проработки</t>
        </is>
      </c>
    </row>
    <row r="6136">
      <c r="A6136" s="2" t="inlineStr">
        <is>
          <t>N-PROD-0877-03</t>
        </is>
      </c>
      <c r="B6136" s="2" t="inlineStr">
        <is>
          <t>PROD-0877</t>
        </is>
      </c>
      <c r="C6136" s="2" t="inlineStr">
        <is>
          <t>Свинина Мангалица (Mangalica) вырезка</t>
        </is>
      </c>
      <c r="D6136" s="2" t="inlineStr">
        <is>
          <t>Обвалка / жиловка</t>
        </is>
      </c>
      <c r="E6136" s="2" t="inlineStr">
        <is>
          <t>ПРОВЕРИТЬ ПРИМЕНИМОСТЬ</t>
        </is>
      </c>
      <c r="F6136" s="2" t="n"/>
      <c r="G6136" s="2" t="n"/>
      <c r="H6136" s="2">
        <f>IF(OR(F6136="",G6136=""),"",F6136*(1-G6136/100))</f>
        <v/>
      </c>
      <c r="I6136" s="2">
        <f>IF(OR(F6136="",H6136=""),"",F6136-H6136)</f>
        <v/>
      </c>
      <c r="J6136" s="2" t="n"/>
      <c r="K6136" s="2" t="n"/>
      <c r="L6136" s="2" t="n"/>
      <c r="M6136" s="2" t="n"/>
      <c r="N6136" s="2" t="n"/>
      <c r="O6136" s="2" t="inlineStr">
        <is>
          <t>НЕ УКАЗАН</t>
        </is>
      </c>
      <c r="P6136" s="2" t="inlineStr">
        <is>
          <t>НЕ ПРОВЕРЕНО</t>
        </is>
      </c>
      <c r="Q6136" s="2" t="n"/>
      <c r="R6136" s="2" t="n"/>
      <c r="S6136" s="2" t="inlineStr">
        <is>
          <t>Не заполнять без источника или контрольной проработки</t>
        </is>
      </c>
    </row>
    <row r="6137">
      <c r="A6137" s="2" t="inlineStr">
        <is>
          <t>N-PROD-0877-04</t>
        </is>
      </c>
      <c r="B6137" s="2" t="inlineStr">
        <is>
          <t>PROD-0877</t>
        </is>
      </c>
      <c r="C6137" s="2" t="inlineStr">
        <is>
          <t>Свинина Мангалица (Mangalica) вырезка</t>
        </is>
      </c>
      <c r="D6137" s="2" t="inlineStr">
        <is>
          <t>Варка</t>
        </is>
      </c>
      <c r="E6137" s="2" t="inlineStr">
        <is>
          <t>ПРОВЕРИТЬ ПРИМЕНИМОСТЬ</t>
        </is>
      </c>
      <c r="F6137" s="2" t="n"/>
      <c r="G6137" s="2" t="n"/>
      <c r="H6137" s="2">
        <f>IF(OR(F6137="",G6137=""),"",F6137*(1-G6137/100))</f>
        <v/>
      </c>
      <c r="I6137" s="2">
        <f>IF(OR(F6137="",H6137=""),"",F6137-H6137)</f>
        <v/>
      </c>
      <c r="J6137" s="2" t="n"/>
      <c r="K6137" s="2" t="n"/>
      <c r="L6137" s="2" t="n"/>
      <c r="M6137" s="2" t="n"/>
      <c r="N6137" s="2" t="n"/>
      <c r="O6137" s="2" t="inlineStr">
        <is>
          <t>НЕ УКАЗАН</t>
        </is>
      </c>
      <c r="P6137" s="2" t="inlineStr">
        <is>
          <t>НЕ ПРОВЕРЕНО</t>
        </is>
      </c>
      <c r="Q6137" s="2" t="n"/>
      <c r="R6137" s="2" t="n"/>
      <c r="S6137" s="2" t="inlineStr">
        <is>
          <t>Не заполнять без источника или контрольной проработки</t>
        </is>
      </c>
    </row>
    <row r="6138">
      <c r="A6138" s="2" t="inlineStr">
        <is>
          <t>N-PROD-0877-05</t>
        </is>
      </c>
      <c r="B6138" s="2" t="inlineStr">
        <is>
          <t>PROD-0877</t>
        </is>
      </c>
      <c r="C6138" s="2" t="inlineStr">
        <is>
          <t>Свинина Мангалица (Mangalica) вырезка</t>
        </is>
      </c>
      <c r="D6138" s="2" t="inlineStr">
        <is>
          <t>Жарка</t>
        </is>
      </c>
      <c r="E6138" s="2" t="inlineStr">
        <is>
          <t>ПРОВЕРИТЬ ПРИМЕНИМОСТЬ</t>
        </is>
      </c>
      <c r="F6138" s="2" t="n"/>
      <c r="G6138" s="2" t="n"/>
      <c r="H6138" s="2">
        <f>IF(OR(F6138="",G6138=""),"",F6138*(1-G6138/100))</f>
        <v/>
      </c>
      <c r="I6138" s="2">
        <f>IF(OR(F6138="",H6138=""),"",F6138-H6138)</f>
        <v/>
      </c>
      <c r="J6138" s="2" t="n"/>
      <c r="K6138" s="2" t="n"/>
      <c r="L6138" s="2" t="n"/>
      <c r="M6138" s="2" t="n"/>
      <c r="N6138" s="2" t="n"/>
      <c r="O6138" s="2" t="inlineStr">
        <is>
          <t>НЕ УКАЗАН</t>
        </is>
      </c>
      <c r="P6138" s="2" t="inlineStr">
        <is>
          <t>НЕ ПРОВЕРЕНО</t>
        </is>
      </c>
      <c r="Q6138" s="2" t="n"/>
      <c r="R6138" s="2" t="n"/>
      <c r="S6138" s="2" t="inlineStr">
        <is>
          <t>Не заполнять без источника или контрольной проработки</t>
        </is>
      </c>
    </row>
    <row r="6139">
      <c r="A6139" s="2" t="inlineStr">
        <is>
          <t>N-PROD-0877-06</t>
        </is>
      </c>
      <c r="B6139" s="2" t="inlineStr">
        <is>
          <t>PROD-0877</t>
        </is>
      </c>
      <c r="C6139" s="2" t="inlineStr">
        <is>
          <t>Свинина Мангалица (Mangalica) вырезка</t>
        </is>
      </c>
      <c r="D6139" s="2" t="inlineStr">
        <is>
          <t>Тушение</t>
        </is>
      </c>
      <c r="E6139" s="2" t="inlineStr">
        <is>
          <t>ПРОВЕРИТЬ ПРИМЕНИМОСТЬ</t>
        </is>
      </c>
      <c r="F6139" s="2" t="n"/>
      <c r="G6139" s="2" t="n"/>
      <c r="H6139" s="2">
        <f>IF(OR(F6139="",G6139=""),"",F6139*(1-G6139/100))</f>
        <v/>
      </c>
      <c r="I6139" s="2">
        <f>IF(OR(F6139="",H6139=""),"",F6139-H6139)</f>
        <v/>
      </c>
      <c r="J6139" s="2" t="n"/>
      <c r="K6139" s="2" t="n"/>
      <c r="L6139" s="2" t="n"/>
      <c r="M6139" s="2" t="n"/>
      <c r="N6139" s="2" t="n"/>
      <c r="O6139" s="2" t="inlineStr">
        <is>
          <t>НЕ УКАЗАН</t>
        </is>
      </c>
      <c r="P6139" s="2" t="inlineStr">
        <is>
          <t>НЕ ПРОВЕРЕНО</t>
        </is>
      </c>
      <c r="Q6139" s="2" t="n"/>
      <c r="R6139" s="2" t="n"/>
      <c r="S6139" s="2" t="inlineStr">
        <is>
          <t>Не заполнять без источника или контрольной проработки</t>
        </is>
      </c>
    </row>
    <row r="6140">
      <c r="A6140" s="2" t="inlineStr">
        <is>
          <t>N-PROD-0877-07</t>
        </is>
      </c>
      <c r="B6140" s="2" t="inlineStr">
        <is>
          <t>PROD-0877</t>
        </is>
      </c>
      <c r="C6140" s="2" t="inlineStr">
        <is>
          <t>Свинина Мангалица (Mangalica) вырезка</t>
        </is>
      </c>
      <c r="D6140" s="2" t="inlineStr">
        <is>
          <t>Запекание</t>
        </is>
      </c>
      <c r="E6140" s="2" t="inlineStr">
        <is>
          <t>ПРОВЕРИТЬ ПРИМЕНИМОСТЬ</t>
        </is>
      </c>
      <c r="F6140" s="2" t="n"/>
      <c r="G6140" s="2" t="n"/>
      <c r="H6140" s="2">
        <f>IF(OR(F6140="",G6140=""),"",F6140*(1-G6140/100))</f>
        <v/>
      </c>
      <c r="I6140" s="2">
        <f>IF(OR(F6140="",H6140=""),"",F6140-H6140)</f>
        <v/>
      </c>
      <c r="J6140" s="2" t="n"/>
      <c r="K6140" s="2" t="n"/>
      <c r="L6140" s="2" t="n"/>
      <c r="M6140" s="2" t="n"/>
      <c r="N6140" s="2" t="n"/>
      <c r="O6140" s="2" t="inlineStr">
        <is>
          <t>НЕ УКАЗАН</t>
        </is>
      </c>
      <c r="P6140" s="2" t="inlineStr">
        <is>
          <t>НЕ ПРОВЕРЕНО</t>
        </is>
      </c>
      <c r="Q6140" s="2" t="n"/>
      <c r="R6140" s="2" t="n"/>
      <c r="S6140" s="2" t="inlineStr">
        <is>
          <t>Не заполнять без источника или контрольной проработки</t>
        </is>
      </c>
    </row>
    <row r="6141">
      <c r="A6141" s="2" t="inlineStr">
        <is>
          <t>N-PROD-0878-01</t>
        </is>
      </c>
      <c r="B6141" s="2" t="inlineStr">
        <is>
          <t>PROD-0878</t>
        </is>
      </c>
      <c r="C6141" s="2" t="inlineStr">
        <is>
          <t>Свинина Окорок (Ham) задний отруб</t>
        </is>
      </c>
      <c r="D6141" s="2" t="inlineStr">
        <is>
          <t>Размораживание</t>
        </is>
      </c>
      <c r="E6141" s="2" t="inlineStr">
        <is>
          <t>ПРОВЕРИТЬ ПРИМЕНИМОСТЬ</t>
        </is>
      </c>
      <c r="F6141" s="2" t="n"/>
      <c r="G6141" s="2" t="n"/>
      <c r="H6141" s="2">
        <f>IF(OR(F6141="",G6141=""),"",F6141*(1-G6141/100))</f>
        <v/>
      </c>
      <c r="I6141" s="2">
        <f>IF(OR(F6141="",H6141=""),"",F6141-H6141)</f>
        <v/>
      </c>
      <c r="J6141" s="2" t="n"/>
      <c r="K6141" s="2" t="n"/>
      <c r="L6141" s="2" t="n"/>
      <c r="M6141" s="2" t="n"/>
      <c r="N6141" s="2" t="n"/>
      <c r="O6141" s="2" t="inlineStr">
        <is>
          <t>НЕ УКАЗАН</t>
        </is>
      </c>
      <c r="P6141" s="2" t="inlineStr">
        <is>
          <t>НЕ ПРОВЕРЕНО</t>
        </is>
      </c>
      <c r="Q6141" s="2" t="n"/>
      <c r="R6141" s="2" t="n"/>
      <c r="S6141" s="2" t="inlineStr">
        <is>
          <t>Не заполнять без источника или контрольной проработки</t>
        </is>
      </c>
    </row>
    <row r="6142">
      <c r="A6142" s="2" t="inlineStr">
        <is>
          <t>N-PROD-0878-02</t>
        </is>
      </c>
      <c r="B6142" s="2" t="inlineStr">
        <is>
          <t>PROD-0878</t>
        </is>
      </c>
      <c r="C6142" s="2" t="inlineStr">
        <is>
          <t>Свинина Окорок (Ham) задний отруб</t>
        </is>
      </c>
      <c r="D6142" s="2" t="inlineStr">
        <is>
          <t>Холодная обработка / зачистка</t>
        </is>
      </c>
      <c r="E6142" s="2" t="inlineStr">
        <is>
          <t>ПРОВЕРИТЬ ПРИМЕНИМОСТЬ</t>
        </is>
      </c>
      <c r="F6142" s="2" t="n"/>
      <c r="G6142" s="2" t="n"/>
      <c r="H6142" s="2">
        <f>IF(OR(F6142="",G6142=""),"",F6142*(1-G6142/100))</f>
        <v/>
      </c>
      <c r="I6142" s="2">
        <f>IF(OR(F6142="",H6142=""),"",F6142-H6142)</f>
        <v/>
      </c>
      <c r="J6142" s="2" t="n"/>
      <c r="K6142" s="2" t="n"/>
      <c r="L6142" s="2" t="n"/>
      <c r="M6142" s="2" t="n"/>
      <c r="N6142" s="2" t="n"/>
      <c r="O6142" s="2" t="inlineStr">
        <is>
          <t>НЕ УКАЗАН</t>
        </is>
      </c>
      <c r="P6142" s="2" t="inlineStr">
        <is>
          <t>НЕ ПРОВЕРЕНО</t>
        </is>
      </c>
      <c r="Q6142" s="2" t="n"/>
      <c r="R6142" s="2" t="n"/>
      <c r="S6142" s="2" t="inlineStr">
        <is>
          <t>Не заполнять без источника или контрольной проработки</t>
        </is>
      </c>
    </row>
    <row r="6143">
      <c r="A6143" s="2" t="inlineStr">
        <is>
          <t>N-PROD-0878-03</t>
        </is>
      </c>
      <c r="B6143" s="2" t="inlineStr">
        <is>
          <t>PROD-0878</t>
        </is>
      </c>
      <c r="C6143" s="2" t="inlineStr">
        <is>
          <t>Свинина Окорок (Ham) задний отруб</t>
        </is>
      </c>
      <c r="D6143" s="2" t="inlineStr">
        <is>
          <t>Обвалка / жиловка</t>
        </is>
      </c>
      <c r="E6143" s="2" t="inlineStr">
        <is>
          <t>ПРОВЕРИТЬ ПРИМЕНИМОСТЬ</t>
        </is>
      </c>
      <c r="F6143" s="2" t="n"/>
      <c r="G6143" s="2" t="n"/>
      <c r="H6143" s="2">
        <f>IF(OR(F6143="",G6143=""),"",F6143*(1-G6143/100))</f>
        <v/>
      </c>
      <c r="I6143" s="2">
        <f>IF(OR(F6143="",H6143=""),"",F6143-H6143)</f>
        <v/>
      </c>
      <c r="J6143" s="2" t="n"/>
      <c r="K6143" s="2" t="n"/>
      <c r="L6143" s="2" t="n"/>
      <c r="M6143" s="2" t="n"/>
      <c r="N6143" s="2" t="n"/>
      <c r="O6143" s="2" t="inlineStr">
        <is>
          <t>НЕ УКАЗАН</t>
        </is>
      </c>
      <c r="P6143" s="2" t="inlineStr">
        <is>
          <t>НЕ ПРОВЕРЕНО</t>
        </is>
      </c>
      <c r="Q6143" s="2" t="n"/>
      <c r="R6143" s="2" t="n"/>
      <c r="S6143" s="2" t="inlineStr">
        <is>
          <t>Не заполнять без источника или контрольной проработки</t>
        </is>
      </c>
    </row>
    <row r="6144">
      <c r="A6144" s="2" t="inlineStr">
        <is>
          <t>N-PROD-0878-04</t>
        </is>
      </c>
      <c r="B6144" s="2" t="inlineStr">
        <is>
          <t>PROD-0878</t>
        </is>
      </c>
      <c r="C6144" s="2" t="inlineStr">
        <is>
          <t>Свинина Окорок (Ham) задний отруб</t>
        </is>
      </c>
      <c r="D6144" s="2" t="inlineStr">
        <is>
          <t>Варка</t>
        </is>
      </c>
      <c r="E6144" s="2" t="inlineStr">
        <is>
          <t>ПРОВЕРИТЬ ПРИМЕНИМОСТЬ</t>
        </is>
      </c>
      <c r="F6144" s="2" t="n"/>
      <c r="G6144" s="2" t="n"/>
      <c r="H6144" s="2">
        <f>IF(OR(F6144="",G6144=""),"",F6144*(1-G6144/100))</f>
        <v/>
      </c>
      <c r="I6144" s="2">
        <f>IF(OR(F6144="",H6144=""),"",F6144-H6144)</f>
        <v/>
      </c>
      <c r="J6144" s="2" t="n"/>
      <c r="K6144" s="2" t="n"/>
      <c r="L6144" s="2" t="n"/>
      <c r="M6144" s="2" t="n"/>
      <c r="N6144" s="2" t="n"/>
      <c r="O6144" s="2" t="inlineStr">
        <is>
          <t>НЕ УКАЗАН</t>
        </is>
      </c>
      <c r="P6144" s="2" t="inlineStr">
        <is>
          <t>НЕ ПРОВЕРЕНО</t>
        </is>
      </c>
      <c r="Q6144" s="2" t="n"/>
      <c r="R6144" s="2" t="n"/>
      <c r="S6144" s="2" t="inlineStr">
        <is>
          <t>Не заполнять без источника или контрольной проработки</t>
        </is>
      </c>
    </row>
    <row r="6145">
      <c r="A6145" s="2" t="inlineStr">
        <is>
          <t>N-PROD-0878-05</t>
        </is>
      </c>
      <c r="B6145" s="2" t="inlineStr">
        <is>
          <t>PROD-0878</t>
        </is>
      </c>
      <c r="C6145" s="2" t="inlineStr">
        <is>
          <t>Свинина Окорок (Ham) задний отруб</t>
        </is>
      </c>
      <c r="D6145" s="2" t="inlineStr">
        <is>
          <t>Жарка</t>
        </is>
      </c>
      <c r="E6145" s="2" t="inlineStr">
        <is>
          <t>ПРОВЕРИТЬ ПРИМЕНИМОСТЬ</t>
        </is>
      </c>
      <c r="F6145" s="2" t="n"/>
      <c r="G6145" s="2" t="n"/>
      <c r="H6145" s="2">
        <f>IF(OR(F6145="",G6145=""),"",F6145*(1-G6145/100))</f>
        <v/>
      </c>
      <c r="I6145" s="2">
        <f>IF(OR(F6145="",H6145=""),"",F6145-H6145)</f>
        <v/>
      </c>
      <c r="J6145" s="2" t="n"/>
      <c r="K6145" s="2" t="n"/>
      <c r="L6145" s="2" t="n"/>
      <c r="M6145" s="2" t="n"/>
      <c r="N6145" s="2" t="n"/>
      <c r="O6145" s="2" t="inlineStr">
        <is>
          <t>НЕ УКАЗАН</t>
        </is>
      </c>
      <c r="P6145" s="2" t="inlineStr">
        <is>
          <t>НЕ ПРОВЕРЕНО</t>
        </is>
      </c>
      <c r="Q6145" s="2" t="n"/>
      <c r="R6145" s="2" t="n"/>
      <c r="S6145" s="2" t="inlineStr">
        <is>
          <t>Не заполнять без источника или контрольной проработки</t>
        </is>
      </c>
    </row>
    <row r="6146">
      <c r="A6146" s="2" t="inlineStr">
        <is>
          <t>N-PROD-0878-06</t>
        </is>
      </c>
      <c r="B6146" s="2" t="inlineStr">
        <is>
          <t>PROD-0878</t>
        </is>
      </c>
      <c r="C6146" s="2" t="inlineStr">
        <is>
          <t>Свинина Окорок (Ham) задний отруб</t>
        </is>
      </c>
      <c r="D6146" s="2" t="inlineStr">
        <is>
          <t>Тушение</t>
        </is>
      </c>
      <c r="E6146" s="2" t="inlineStr">
        <is>
          <t>ПРОВЕРИТЬ ПРИМЕНИМОСТЬ</t>
        </is>
      </c>
      <c r="F6146" s="2" t="n"/>
      <c r="G6146" s="2" t="n"/>
      <c r="H6146" s="2">
        <f>IF(OR(F6146="",G6146=""),"",F6146*(1-G6146/100))</f>
        <v/>
      </c>
      <c r="I6146" s="2">
        <f>IF(OR(F6146="",H6146=""),"",F6146-H6146)</f>
        <v/>
      </c>
      <c r="J6146" s="2" t="n"/>
      <c r="K6146" s="2" t="n"/>
      <c r="L6146" s="2" t="n"/>
      <c r="M6146" s="2" t="n"/>
      <c r="N6146" s="2" t="n"/>
      <c r="O6146" s="2" t="inlineStr">
        <is>
          <t>НЕ УКАЗАН</t>
        </is>
      </c>
      <c r="P6146" s="2" t="inlineStr">
        <is>
          <t>НЕ ПРОВЕРЕНО</t>
        </is>
      </c>
      <c r="Q6146" s="2" t="n"/>
      <c r="R6146" s="2" t="n"/>
      <c r="S6146" s="2" t="inlineStr">
        <is>
          <t>Не заполнять без источника или контрольной проработки</t>
        </is>
      </c>
    </row>
    <row r="6147">
      <c r="A6147" s="2" t="inlineStr">
        <is>
          <t>N-PROD-0878-07</t>
        </is>
      </c>
      <c r="B6147" s="2" t="inlineStr">
        <is>
          <t>PROD-0878</t>
        </is>
      </c>
      <c r="C6147" s="2" t="inlineStr">
        <is>
          <t>Свинина Окорок (Ham) задний отруб</t>
        </is>
      </c>
      <c r="D6147" s="2" t="inlineStr">
        <is>
          <t>Запекание</t>
        </is>
      </c>
      <c r="E6147" s="2" t="inlineStr">
        <is>
          <t>ПРОВЕРИТЬ ПРИМЕНИМОСТЬ</t>
        </is>
      </c>
      <c r="F6147" s="2" t="n"/>
      <c r="G6147" s="2" t="n"/>
      <c r="H6147" s="2">
        <f>IF(OR(F6147="",G6147=""),"",F6147*(1-G6147/100))</f>
        <v/>
      </c>
      <c r="I6147" s="2">
        <f>IF(OR(F6147="",H6147=""),"",F6147-H6147)</f>
        <v/>
      </c>
      <c r="J6147" s="2" t="n"/>
      <c r="K6147" s="2" t="n"/>
      <c r="L6147" s="2" t="n"/>
      <c r="M6147" s="2" t="n"/>
      <c r="N6147" s="2" t="n"/>
      <c r="O6147" s="2" t="inlineStr">
        <is>
          <t>НЕ УКАЗАН</t>
        </is>
      </c>
      <c r="P6147" s="2" t="inlineStr">
        <is>
          <t>НЕ ПРОВЕРЕНО</t>
        </is>
      </c>
      <c r="Q6147" s="2" t="n"/>
      <c r="R6147" s="2" t="n"/>
      <c r="S6147" s="2" t="inlineStr">
        <is>
          <t>Не заполнять без источника или контрольной проработки</t>
        </is>
      </c>
    </row>
    <row r="6148">
      <c r="A6148" s="2" t="inlineStr">
        <is>
          <t>N-PROD-0879-01</t>
        </is>
      </c>
      <c r="B6148" s="2" t="inlineStr">
        <is>
          <t>PROD-0879</t>
        </is>
      </c>
      <c r="C6148" s="2" t="inlineStr">
        <is>
          <t>Свинина Ребра (Spare Ribs) St. Louis Cut</t>
        </is>
      </c>
      <c r="D6148" s="2" t="inlineStr">
        <is>
          <t>Размораживание</t>
        </is>
      </c>
      <c r="E6148" s="2" t="inlineStr">
        <is>
          <t>ПРОВЕРИТЬ ПРИМЕНИМОСТЬ</t>
        </is>
      </c>
      <c r="F6148" s="2" t="n"/>
      <c r="G6148" s="2" t="n"/>
      <c r="H6148" s="2">
        <f>IF(OR(F6148="",G6148=""),"",F6148*(1-G6148/100))</f>
        <v/>
      </c>
      <c r="I6148" s="2">
        <f>IF(OR(F6148="",H6148=""),"",F6148-H6148)</f>
        <v/>
      </c>
      <c r="J6148" s="2" t="n"/>
      <c r="K6148" s="2" t="n"/>
      <c r="L6148" s="2" t="n"/>
      <c r="M6148" s="2" t="n"/>
      <c r="N6148" s="2" t="n"/>
      <c r="O6148" s="2" t="inlineStr">
        <is>
          <t>НЕ УКАЗАН</t>
        </is>
      </c>
      <c r="P6148" s="2" t="inlineStr">
        <is>
          <t>НЕ ПРОВЕРЕНО</t>
        </is>
      </c>
      <c r="Q6148" s="2" t="n"/>
      <c r="R6148" s="2" t="n"/>
      <c r="S6148" s="2" t="inlineStr">
        <is>
          <t>Не заполнять без источника или контрольной проработки</t>
        </is>
      </c>
    </row>
    <row r="6149">
      <c r="A6149" s="2" t="inlineStr">
        <is>
          <t>N-PROD-0879-02</t>
        </is>
      </c>
      <c r="B6149" s="2" t="inlineStr">
        <is>
          <t>PROD-0879</t>
        </is>
      </c>
      <c r="C6149" s="2" t="inlineStr">
        <is>
          <t>Свинина Ребра (Spare Ribs) St. Louis Cut</t>
        </is>
      </c>
      <c r="D6149" s="2" t="inlineStr">
        <is>
          <t>Холодная обработка / зачистка</t>
        </is>
      </c>
      <c r="E6149" s="2" t="inlineStr">
        <is>
          <t>ПРОВЕРИТЬ ПРИМЕНИМОСТЬ</t>
        </is>
      </c>
      <c r="F6149" s="2" t="n"/>
      <c r="G6149" s="2" t="n"/>
      <c r="H6149" s="2">
        <f>IF(OR(F6149="",G6149=""),"",F6149*(1-G6149/100))</f>
        <v/>
      </c>
      <c r="I6149" s="2">
        <f>IF(OR(F6149="",H6149=""),"",F6149-H6149)</f>
        <v/>
      </c>
      <c r="J6149" s="2" t="n"/>
      <c r="K6149" s="2" t="n"/>
      <c r="L6149" s="2" t="n"/>
      <c r="M6149" s="2" t="n"/>
      <c r="N6149" s="2" t="n"/>
      <c r="O6149" s="2" t="inlineStr">
        <is>
          <t>НЕ УКАЗАН</t>
        </is>
      </c>
      <c r="P6149" s="2" t="inlineStr">
        <is>
          <t>НЕ ПРОВЕРЕНО</t>
        </is>
      </c>
      <c r="Q6149" s="2" t="n"/>
      <c r="R6149" s="2" t="n"/>
      <c r="S6149" s="2" t="inlineStr">
        <is>
          <t>Не заполнять без источника или контрольной проработки</t>
        </is>
      </c>
    </row>
    <row r="6150">
      <c r="A6150" s="2" t="inlineStr">
        <is>
          <t>N-PROD-0879-03</t>
        </is>
      </c>
      <c r="B6150" s="2" t="inlineStr">
        <is>
          <t>PROD-0879</t>
        </is>
      </c>
      <c r="C6150" s="2" t="inlineStr">
        <is>
          <t>Свинина Ребра (Spare Ribs) St. Louis Cut</t>
        </is>
      </c>
      <c r="D6150" s="2" t="inlineStr">
        <is>
          <t>Обвалка / жиловка</t>
        </is>
      </c>
      <c r="E6150" s="2" t="inlineStr">
        <is>
          <t>ПРОВЕРИТЬ ПРИМЕНИМОСТЬ</t>
        </is>
      </c>
      <c r="F6150" s="2" t="n"/>
      <c r="G6150" s="2" t="n"/>
      <c r="H6150" s="2">
        <f>IF(OR(F6150="",G6150=""),"",F6150*(1-G6150/100))</f>
        <v/>
      </c>
      <c r="I6150" s="2">
        <f>IF(OR(F6150="",H6150=""),"",F6150-H6150)</f>
        <v/>
      </c>
      <c r="J6150" s="2" t="n"/>
      <c r="K6150" s="2" t="n"/>
      <c r="L6150" s="2" t="n"/>
      <c r="M6150" s="2" t="n"/>
      <c r="N6150" s="2" t="n"/>
      <c r="O6150" s="2" t="inlineStr">
        <is>
          <t>НЕ УКАЗАН</t>
        </is>
      </c>
      <c r="P6150" s="2" t="inlineStr">
        <is>
          <t>НЕ ПРОВЕРЕНО</t>
        </is>
      </c>
      <c r="Q6150" s="2" t="n"/>
      <c r="R6150" s="2" t="n"/>
      <c r="S6150" s="2" t="inlineStr">
        <is>
          <t>Не заполнять без источника или контрольной проработки</t>
        </is>
      </c>
    </row>
    <row r="6151">
      <c r="A6151" s="2" t="inlineStr">
        <is>
          <t>N-PROD-0879-04</t>
        </is>
      </c>
      <c r="B6151" s="2" t="inlineStr">
        <is>
          <t>PROD-0879</t>
        </is>
      </c>
      <c r="C6151" s="2" t="inlineStr">
        <is>
          <t>Свинина Ребра (Spare Ribs) St. Louis Cut</t>
        </is>
      </c>
      <c r="D6151" s="2" t="inlineStr">
        <is>
          <t>Варка</t>
        </is>
      </c>
      <c r="E6151" s="2" t="inlineStr">
        <is>
          <t>ПРОВЕРИТЬ ПРИМЕНИМОСТЬ</t>
        </is>
      </c>
      <c r="F6151" s="2" t="n"/>
      <c r="G6151" s="2" t="n"/>
      <c r="H6151" s="2">
        <f>IF(OR(F6151="",G6151=""),"",F6151*(1-G6151/100))</f>
        <v/>
      </c>
      <c r="I6151" s="2">
        <f>IF(OR(F6151="",H6151=""),"",F6151-H6151)</f>
        <v/>
      </c>
      <c r="J6151" s="2" t="n"/>
      <c r="K6151" s="2" t="n"/>
      <c r="L6151" s="2" t="n"/>
      <c r="M6151" s="2" t="n"/>
      <c r="N6151" s="2" t="n"/>
      <c r="O6151" s="2" t="inlineStr">
        <is>
          <t>НЕ УКАЗАН</t>
        </is>
      </c>
      <c r="P6151" s="2" t="inlineStr">
        <is>
          <t>НЕ ПРОВЕРЕНО</t>
        </is>
      </c>
      <c r="Q6151" s="2" t="n"/>
      <c r="R6151" s="2" t="n"/>
      <c r="S6151" s="2" t="inlineStr">
        <is>
          <t>Не заполнять без источника или контрольной проработки</t>
        </is>
      </c>
    </row>
    <row r="6152">
      <c r="A6152" s="2" t="inlineStr">
        <is>
          <t>N-PROD-0879-05</t>
        </is>
      </c>
      <c r="B6152" s="2" t="inlineStr">
        <is>
          <t>PROD-0879</t>
        </is>
      </c>
      <c r="C6152" s="2" t="inlineStr">
        <is>
          <t>Свинина Ребра (Spare Ribs) St. Louis Cut</t>
        </is>
      </c>
      <c r="D6152" s="2" t="inlineStr">
        <is>
          <t>Жарка</t>
        </is>
      </c>
      <c r="E6152" s="2" t="inlineStr">
        <is>
          <t>ПРОВЕРИТЬ ПРИМЕНИМОСТЬ</t>
        </is>
      </c>
      <c r="F6152" s="2" t="n"/>
      <c r="G6152" s="2" t="n"/>
      <c r="H6152" s="2">
        <f>IF(OR(F6152="",G6152=""),"",F6152*(1-G6152/100))</f>
        <v/>
      </c>
      <c r="I6152" s="2">
        <f>IF(OR(F6152="",H6152=""),"",F6152-H6152)</f>
        <v/>
      </c>
      <c r="J6152" s="2" t="n"/>
      <c r="K6152" s="2" t="n"/>
      <c r="L6152" s="2" t="n"/>
      <c r="M6152" s="2" t="n"/>
      <c r="N6152" s="2" t="n"/>
      <c r="O6152" s="2" t="inlineStr">
        <is>
          <t>НЕ УКАЗАН</t>
        </is>
      </c>
      <c r="P6152" s="2" t="inlineStr">
        <is>
          <t>НЕ ПРОВЕРЕНО</t>
        </is>
      </c>
      <c r="Q6152" s="2" t="n"/>
      <c r="R6152" s="2" t="n"/>
      <c r="S6152" s="2" t="inlineStr">
        <is>
          <t>Не заполнять без источника или контрольной проработки</t>
        </is>
      </c>
    </row>
    <row r="6153">
      <c r="A6153" s="2" t="inlineStr">
        <is>
          <t>N-PROD-0879-06</t>
        </is>
      </c>
      <c r="B6153" s="2" t="inlineStr">
        <is>
          <t>PROD-0879</t>
        </is>
      </c>
      <c r="C6153" s="2" t="inlineStr">
        <is>
          <t>Свинина Ребра (Spare Ribs) St. Louis Cut</t>
        </is>
      </c>
      <c r="D6153" s="2" t="inlineStr">
        <is>
          <t>Тушение</t>
        </is>
      </c>
      <c r="E6153" s="2" t="inlineStr">
        <is>
          <t>ПРОВЕРИТЬ ПРИМЕНИМОСТЬ</t>
        </is>
      </c>
      <c r="F6153" s="2" t="n"/>
      <c r="G6153" s="2" t="n"/>
      <c r="H6153" s="2">
        <f>IF(OR(F6153="",G6153=""),"",F6153*(1-G6153/100))</f>
        <v/>
      </c>
      <c r="I6153" s="2">
        <f>IF(OR(F6153="",H6153=""),"",F6153-H6153)</f>
        <v/>
      </c>
      <c r="J6153" s="2" t="n"/>
      <c r="K6153" s="2" t="n"/>
      <c r="L6153" s="2" t="n"/>
      <c r="M6153" s="2" t="n"/>
      <c r="N6153" s="2" t="n"/>
      <c r="O6153" s="2" t="inlineStr">
        <is>
          <t>НЕ УКАЗАН</t>
        </is>
      </c>
      <c r="P6153" s="2" t="inlineStr">
        <is>
          <t>НЕ ПРОВЕРЕНО</t>
        </is>
      </c>
      <c r="Q6153" s="2" t="n"/>
      <c r="R6153" s="2" t="n"/>
      <c r="S6153" s="2" t="inlineStr">
        <is>
          <t>Не заполнять без источника или контрольной проработки</t>
        </is>
      </c>
    </row>
    <row r="6154">
      <c r="A6154" s="2" t="inlineStr">
        <is>
          <t>N-PROD-0879-07</t>
        </is>
      </c>
      <c r="B6154" s="2" t="inlineStr">
        <is>
          <t>PROD-0879</t>
        </is>
      </c>
      <c r="C6154" s="2" t="inlineStr">
        <is>
          <t>Свинина Ребра (Spare Ribs) St. Louis Cut</t>
        </is>
      </c>
      <c r="D6154" s="2" t="inlineStr">
        <is>
          <t>Запекание</t>
        </is>
      </c>
      <c r="E6154" s="2" t="inlineStr">
        <is>
          <t>ПРОВЕРИТЬ ПРИМЕНИМОСТЬ</t>
        </is>
      </c>
      <c r="F6154" s="2" t="n"/>
      <c r="G6154" s="2" t="n"/>
      <c r="H6154" s="2">
        <f>IF(OR(F6154="",G6154=""),"",F6154*(1-G6154/100))</f>
        <v/>
      </c>
      <c r="I6154" s="2">
        <f>IF(OR(F6154="",H6154=""),"",F6154-H6154)</f>
        <v/>
      </c>
      <c r="J6154" s="2" t="n"/>
      <c r="K6154" s="2" t="n"/>
      <c r="L6154" s="2" t="n"/>
      <c r="M6154" s="2" t="n"/>
      <c r="N6154" s="2" t="n"/>
      <c r="O6154" s="2" t="inlineStr">
        <is>
          <t>НЕ УКАЗАН</t>
        </is>
      </c>
      <c r="P6154" s="2" t="inlineStr">
        <is>
          <t>НЕ ПРОВЕРЕНО</t>
        </is>
      </c>
      <c r="Q6154" s="2" t="n"/>
      <c r="R6154" s="2" t="n"/>
      <c r="S6154" s="2" t="inlineStr">
        <is>
          <t>Не заполнять без источника или контрольной проработки</t>
        </is>
      </c>
    </row>
    <row r="6155">
      <c r="A6155" s="2" t="inlineStr">
        <is>
          <t>N-PROD-0880-01</t>
        </is>
      </c>
      <c r="B6155" s="2" t="inlineStr">
        <is>
          <t>PROD-0880</t>
        </is>
      </c>
      <c r="C6155" s="2" t="inlineStr">
        <is>
          <t>Свинина Ребра Baby Back (поясничные)</t>
        </is>
      </c>
      <c r="D6155" s="2" t="inlineStr">
        <is>
          <t>Размораживание</t>
        </is>
      </c>
      <c r="E6155" s="2" t="inlineStr">
        <is>
          <t>ПРОВЕРИТЬ ПРИМЕНИМОСТЬ</t>
        </is>
      </c>
      <c r="F6155" s="2" t="n"/>
      <c r="G6155" s="2" t="n"/>
      <c r="H6155" s="2">
        <f>IF(OR(F6155="",G6155=""),"",F6155*(1-G6155/100))</f>
        <v/>
      </c>
      <c r="I6155" s="2">
        <f>IF(OR(F6155="",H6155=""),"",F6155-H6155)</f>
        <v/>
      </c>
      <c r="J6155" s="2" t="n"/>
      <c r="K6155" s="2" t="n"/>
      <c r="L6155" s="2" t="n"/>
      <c r="M6155" s="2" t="n"/>
      <c r="N6155" s="2" t="n"/>
      <c r="O6155" s="2" t="inlineStr">
        <is>
          <t>НЕ УКАЗАН</t>
        </is>
      </c>
      <c r="P6155" s="2" t="inlineStr">
        <is>
          <t>НЕ ПРОВЕРЕНО</t>
        </is>
      </c>
      <c r="Q6155" s="2" t="n"/>
      <c r="R6155" s="2" t="n"/>
      <c r="S6155" s="2" t="inlineStr">
        <is>
          <t>Не заполнять без источника или контрольной проработки</t>
        </is>
      </c>
    </row>
    <row r="6156">
      <c r="A6156" s="2" t="inlineStr">
        <is>
          <t>N-PROD-0880-02</t>
        </is>
      </c>
      <c r="B6156" s="2" t="inlineStr">
        <is>
          <t>PROD-0880</t>
        </is>
      </c>
      <c r="C6156" s="2" t="inlineStr">
        <is>
          <t>Свинина Ребра Baby Back (поясничные)</t>
        </is>
      </c>
      <c r="D6156" s="2" t="inlineStr">
        <is>
          <t>Холодная обработка / зачистка</t>
        </is>
      </c>
      <c r="E6156" s="2" t="inlineStr">
        <is>
          <t>ПРОВЕРИТЬ ПРИМЕНИМОСТЬ</t>
        </is>
      </c>
      <c r="F6156" s="2" t="n"/>
      <c r="G6156" s="2" t="n"/>
      <c r="H6156" s="2">
        <f>IF(OR(F6156="",G6156=""),"",F6156*(1-G6156/100))</f>
        <v/>
      </c>
      <c r="I6156" s="2">
        <f>IF(OR(F6156="",H6156=""),"",F6156-H6156)</f>
        <v/>
      </c>
      <c r="J6156" s="2" t="n"/>
      <c r="K6156" s="2" t="n"/>
      <c r="L6156" s="2" t="n"/>
      <c r="M6156" s="2" t="n"/>
      <c r="N6156" s="2" t="n"/>
      <c r="O6156" s="2" t="inlineStr">
        <is>
          <t>НЕ УКАЗАН</t>
        </is>
      </c>
      <c r="P6156" s="2" t="inlineStr">
        <is>
          <t>НЕ ПРОВЕРЕНО</t>
        </is>
      </c>
      <c r="Q6156" s="2" t="n"/>
      <c r="R6156" s="2" t="n"/>
      <c r="S6156" s="2" t="inlineStr">
        <is>
          <t>Не заполнять без источника или контрольной проработки</t>
        </is>
      </c>
    </row>
    <row r="6157">
      <c r="A6157" s="2" t="inlineStr">
        <is>
          <t>N-PROD-0880-03</t>
        </is>
      </c>
      <c r="B6157" s="2" t="inlineStr">
        <is>
          <t>PROD-0880</t>
        </is>
      </c>
      <c r="C6157" s="2" t="inlineStr">
        <is>
          <t>Свинина Ребра Baby Back (поясничные)</t>
        </is>
      </c>
      <c r="D6157" s="2" t="inlineStr">
        <is>
          <t>Обвалка / жиловка</t>
        </is>
      </c>
      <c r="E6157" s="2" t="inlineStr">
        <is>
          <t>ПРОВЕРИТЬ ПРИМЕНИМОСТЬ</t>
        </is>
      </c>
      <c r="F6157" s="2" t="n"/>
      <c r="G6157" s="2" t="n"/>
      <c r="H6157" s="2">
        <f>IF(OR(F6157="",G6157=""),"",F6157*(1-G6157/100))</f>
        <v/>
      </c>
      <c r="I6157" s="2">
        <f>IF(OR(F6157="",H6157=""),"",F6157-H6157)</f>
        <v/>
      </c>
      <c r="J6157" s="2" t="n"/>
      <c r="K6157" s="2" t="n"/>
      <c r="L6157" s="2" t="n"/>
      <c r="M6157" s="2" t="n"/>
      <c r="N6157" s="2" t="n"/>
      <c r="O6157" s="2" t="inlineStr">
        <is>
          <t>НЕ УКАЗАН</t>
        </is>
      </c>
      <c r="P6157" s="2" t="inlineStr">
        <is>
          <t>НЕ ПРОВЕРЕНО</t>
        </is>
      </c>
      <c r="Q6157" s="2" t="n"/>
      <c r="R6157" s="2" t="n"/>
      <c r="S6157" s="2" t="inlineStr">
        <is>
          <t>Не заполнять без источника или контрольной проработки</t>
        </is>
      </c>
    </row>
    <row r="6158">
      <c r="A6158" s="2" t="inlineStr">
        <is>
          <t>N-PROD-0880-04</t>
        </is>
      </c>
      <c r="B6158" s="2" t="inlineStr">
        <is>
          <t>PROD-0880</t>
        </is>
      </c>
      <c r="C6158" s="2" t="inlineStr">
        <is>
          <t>Свинина Ребра Baby Back (поясничные)</t>
        </is>
      </c>
      <c r="D6158" s="2" t="inlineStr">
        <is>
          <t>Варка</t>
        </is>
      </c>
      <c r="E6158" s="2" t="inlineStr">
        <is>
          <t>ПРОВЕРИТЬ ПРИМЕНИМОСТЬ</t>
        </is>
      </c>
      <c r="F6158" s="2" t="n"/>
      <c r="G6158" s="2" t="n"/>
      <c r="H6158" s="2">
        <f>IF(OR(F6158="",G6158=""),"",F6158*(1-G6158/100))</f>
        <v/>
      </c>
      <c r="I6158" s="2">
        <f>IF(OR(F6158="",H6158=""),"",F6158-H6158)</f>
        <v/>
      </c>
      <c r="J6158" s="2" t="n"/>
      <c r="K6158" s="2" t="n"/>
      <c r="L6158" s="2" t="n"/>
      <c r="M6158" s="2" t="n"/>
      <c r="N6158" s="2" t="n"/>
      <c r="O6158" s="2" t="inlineStr">
        <is>
          <t>НЕ УКАЗАН</t>
        </is>
      </c>
      <c r="P6158" s="2" t="inlineStr">
        <is>
          <t>НЕ ПРОВЕРЕНО</t>
        </is>
      </c>
      <c r="Q6158" s="2" t="n"/>
      <c r="R6158" s="2" t="n"/>
      <c r="S6158" s="2" t="inlineStr">
        <is>
          <t>Не заполнять без источника или контрольной проработки</t>
        </is>
      </c>
    </row>
    <row r="6159">
      <c r="A6159" s="2" t="inlineStr">
        <is>
          <t>N-PROD-0880-05</t>
        </is>
      </c>
      <c r="B6159" s="2" t="inlineStr">
        <is>
          <t>PROD-0880</t>
        </is>
      </c>
      <c r="C6159" s="2" t="inlineStr">
        <is>
          <t>Свинина Ребра Baby Back (поясничные)</t>
        </is>
      </c>
      <c r="D6159" s="2" t="inlineStr">
        <is>
          <t>Жарка</t>
        </is>
      </c>
      <c r="E6159" s="2" t="inlineStr">
        <is>
          <t>ПРОВЕРИТЬ ПРИМЕНИМОСТЬ</t>
        </is>
      </c>
      <c r="F6159" s="2" t="n"/>
      <c r="G6159" s="2" t="n"/>
      <c r="H6159" s="2">
        <f>IF(OR(F6159="",G6159=""),"",F6159*(1-G6159/100))</f>
        <v/>
      </c>
      <c r="I6159" s="2">
        <f>IF(OR(F6159="",H6159=""),"",F6159-H6159)</f>
        <v/>
      </c>
      <c r="J6159" s="2" t="n"/>
      <c r="K6159" s="2" t="n"/>
      <c r="L6159" s="2" t="n"/>
      <c r="M6159" s="2" t="n"/>
      <c r="N6159" s="2" t="n"/>
      <c r="O6159" s="2" t="inlineStr">
        <is>
          <t>НЕ УКАЗАН</t>
        </is>
      </c>
      <c r="P6159" s="2" t="inlineStr">
        <is>
          <t>НЕ ПРОВЕРЕНО</t>
        </is>
      </c>
      <c r="Q6159" s="2" t="n"/>
      <c r="R6159" s="2" t="n"/>
      <c r="S6159" s="2" t="inlineStr">
        <is>
          <t>Не заполнять без источника или контрольной проработки</t>
        </is>
      </c>
    </row>
    <row r="6160">
      <c r="A6160" s="2" t="inlineStr">
        <is>
          <t>N-PROD-0880-06</t>
        </is>
      </c>
      <c r="B6160" s="2" t="inlineStr">
        <is>
          <t>PROD-0880</t>
        </is>
      </c>
      <c r="C6160" s="2" t="inlineStr">
        <is>
          <t>Свинина Ребра Baby Back (поясничные)</t>
        </is>
      </c>
      <c r="D6160" s="2" t="inlineStr">
        <is>
          <t>Тушение</t>
        </is>
      </c>
      <c r="E6160" s="2" t="inlineStr">
        <is>
          <t>ПРОВЕРИТЬ ПРИМЕНИМОСТЬ</t>
        </is>
      </c>
      <c r="F6160" s="2" t="n"/>
      <c r="G6160" s="2" t="n"/>
      <c r="H6160" s="2">
        <f>IF(OR(F6160="",G6160=""),"",F6160*(1-G6160/100))</f>
        <v/>
      </c>
      <c r="I6160" s="2">
        <f>IF(OR(F6160="",H6160=""),"",F6160-H6160)</f>
        <v/>
      </c>
      <c r="J6160" s="2" t="n"/>
      <c r="K6160" s="2" t="n"/>
      <c r="L6160" s="2" t="n"/>
      <c r="M6160" s="2" t="n"/>
      <c r="N6160" s="2" t="n"/>
      <c r="O6160" s="2" t="inlineStr">
        <is>
          <t>НЕ УКАЗАН</t>
        </is>
      </c>
      <c r="P6160" s="2" t="inlineStr">
        <is>
          <t>НЕ ПРОВЕРЕНО</t>
        </is>
      </c>
      <c r="Q6160" s="2" t="n"/>
      <c r="R6160" s="2" t="n"/>
      <c r="S6160" s="2" t="inlineStr">
        <is>
          <t>Не заполнять без источника или контрольной проработки</t>
        </is>
      </c>
    </row>
    <row r="6161">
      <c r="A6161" s="2" t="inlineStr">
        <is>
          <t>N-PROD-0880-07</t>
        </is>
      </c>
      <c r="B6161" s="2" t="inlineStr">
        <is>
          <t>PROD-0880</t>
        </is>
      </c>
      <c r="C6161" s="2" t="inlineStr">
        <is>
          <t>Свинина Ребра Baby Back (поясничные)</t>
        </is>
      </c>
      <c r="D6161" s="2" t="inlineStr">
        <is>
          <t>Запекание</t>
        </is>
      </c>
      <c r="E6161" s="2" t="inlineStr">
        <is>
          <t>ПРОВЕРИТЬ ПРИМЕНИМОСТЬ</t>
        </is>
      </c>
      <c r="F6161" s="2" t="n"/>
      <c r="G6161" s="2" t="n"/>
      <c r="H6161" s="2">
        <f>IF(OR(F6161="",G6161=""),"",F6161*(1-G6161/100))</f>
        <v/>
      </c>
      <c r="I6161" s="2">
        <f>IF(OR(F6161="",H6161=""),"",F6161-H6161)</f>
        <v/>
      </c>
      <c r="J6161" s="2" t="n"/>
      <c r="K6161" s="2" t="n"/>
      <c r="L6161" s="2" t="n"/>
      <c r="M6161" s="2" t="n"/>
      <c r="N6161" s="2" t="n"/>
      <c r="O6161" s="2" t="inlineStr">
        <is>
          <t>НЕ УКАЗАН</t>
        </is>
      </c>
      <c r="P6161" s="2" t="inlineStr">
        <is>
          <t>НЕ ПРОВЕРЕНО</t>
        </is>
      </c>
      <c r="Q6161" s="2" t="n"/>
      <c r="R6161" s="2" t="n"/>
      <c r="S6161" s="2" t="inlineStr">
        <is>
          <t>Не заполнять без источника или контрольной проработки</t>
        </is>
      </c>
    </row>
    <row r="6162">
      <c r="A6162" s="2" t="inlineStr">
        <is>
          <t>N-PROD-0881-01</t>
        </is>
      </c>
      <c r="B6162" s="2" t="inlineStr">
        <is>
          <t>PROD-0881</t>
        </is>
      </c>
      <c r="C6162" s="2" t="inlineStr">
        <is>
          <t>Свинина Рулька передняя (Hock)</t>
        </is>
      </c>
      <c r="D6162" s="2" t="inlineStr">
        <is>
          <t>Размораживание</t>
        </is>
      </c>
      <c r="E6162" s="2" t="inlineStr">
        <is>
          <t>ПРОВЕРИТЬ ПРИМЕНИМОСТЬ</t>
        </is>
      </c>
      <c r="F6162" s="2" t="n"/>
      <c r="G6162" s="2" t="n"/>
      <c r="H6162" s="2">
        <f>IF(OR(F6162="",G6162=""),"",F6162*(1-G6162/100))</f>
        <v/>
      </c>
      <c r="I6162" s="2">
        <f>IF(OR(F6162="",H6162=""),"",F6162-H6162)</f>
        <v/>
      </c>
      <c r="J6162" s="2" t="n"/>
      <c r="K6162" s="2" t="n"/>
      <c r="L6162" s="2" t="n"/>
      <c r="M6162" s="2" t="n"/>
      <c r="N6162" s="2" t="n"/>
      <c r="O6162" s="2" t="inlineStr">
        <is>
          <t>НЕ УКАЗАН</t>
        </is>
      </c>
      <c r="P6162" s="2" t="inlineStr">
        <is>
          <t>НЕ ПРОВЕРЕНО</t>
        </is>
      </c>
      <c r="Q6162" s="2" t="n"/>
      <c r="R6162" s="2" t="n"/>
      <c r="S6162" s="2" t="inlineStr">
        <is>
          <t>Не заполнять без источника или контрольной проработки</t>
        </is>
      </c>
    </row>
    <row r="6163">
      <c r="A6163" s="2" t="inlineStr">
        <is>
          <t>N-PROD-0881-02</t>
        </is>
      </c>
      <c r="B6163" s="2" t="inlineStr">
        <is>
          <t>PROD-0881</t>
        </is>
      </c>
      <c r="C6163" s="2" t="inlineStr">
        <is>
          <t>Свинина Рулька передняя (Hock)</t>
        </is>
      </c>
      <c r="D6163" s="2" t="inlineStr">
        <is>
          <t>Холодная обработка / зачистка</t>
        </is>
      </c>
      <c r="E6163" s="2" t="inlineStr">
        <is>
          <t>ПРОВЕРИТЬ ПРИМЕНИМОСТЬ</t>
        </is>
      </c>
      <c r="F6163" s="2" t="n"/>
      <c r="G6163" s="2" t="n"/>
      <c r="H6163" s="2">
        <f>IF(OR(F6163="",G6163=""),"",F6163*(1-G6163/100))</f>
        <v/>
      </c>
      <c r="I6163" s="2">
        <f>IF(OR(F6163="",H6163=""),"",F6163-H6163)</f>
        <v/>
      </c>
      <c r="J6163" s="2" t="n"/>
      <c r="K6163" s="2" t="n"/>
      <c r="L6163" s="2" t="n"/>
      <c r="M6163" s="2" t="n"/>
      <c r="N6163" s="2" t="n"/>
      <c r="O6163" s="2" t="inlineStr">
        <is>
          <t>НЕ УКАЗАН</t>
        </is>
      </c>
      <c r="P6163" s="2" t="inlineStr">
        <is>
          <t>НЕ ПРОВЕРЕНО</t>
        </is>
      </c>
      <c r="Q6163" s="2" t="n"/>
      <c r="R6163" s="2" t="n"/>
      <c r="S6163" s="2" t="inlineStr">
        <is>
          <t>Не заполнять без источника или контрольной проработки</t>
        </is>
      </c>
    </row>
    <row r="6164">
      <c r="A6164" s="2" t="inlineStr">
        <is>
          <t>N-PROD-0881-03</t>
        </is>
      </c>
      <c r="B6164" s="2" t="inlineStr">
        <is>
          <t>PROD-0881</t>
        </is>
      </c>
      <c r="C6164" s="2" t="inlineStr">
        <is>
          <t>Свинина Рулька передняя (Hock)</t>
        </is>
      </c>
      <c r="D6164" s="2" t="inlineStr">
        <is>
          <t>Обвалка / жиловка</t>
        </is>
      </c>
      <c r="E6164" s="2" t="inlineStr">
        <is>
          <t>ПРОВЕРИТЬ ПРИМЕНИМОСТЬ</t>
        </is>
      </c>
      <c r="F6164" s="2" t="n"/>
      <c r="G6164" s="2" t="n"/>
      <c r="H6164" s="2">
        <f>IF(OR(F6164="",G6164=""),"",F6164*(1-G6164/100))</f>
        <v/>
      </c>
      <c r="I6164" s="2">
        <f>IF(OR(F6164="",H6164=""),"",F6164-H6164)</f>
        <v/>
      </c>
      <c r="J6164" s="2" t="n"/>
      <c r="K6164" s="2" t="n"/>
      <c r="L6164" s="2" t="n"/>
      <c r="M6164" s="2" t="n"/>
      <c r="N6164" s="2" t="n"/>
      <c r="O6164" s="2" t="inlineStr">
        <is>
          <t>НЕ УКАЗАН</t>
        </is>
      </c>
      <c r="P6164" s="2" t="inlineStr">
        <is>
          <t>НЕ ПРОВЕРЕНО</t>
        </is>
      </c>
      <c r="Q6164" s="2" t="n"/>
      <c r="R6164" s="2" t="n"/>
      <c r="S6164" s="2" t="inlineStr">
        <is>
          <t>Не заполнять без источника или контрольной проработки</t>
        </is>
      </c>
    </row>
    <row r="6165">
      <c r="A6165" s="2" t="inlineStr">
        <is>
          <t>N-PROD-0881-04</t>
        </is>
      </c>
      <c r="B6165" s="2" t="inlineStr">
        <is>
          <t>PROD-0881</t>
        </is>
      </c>
      <c r="C6165" s="2" t="inlineStr">
        <is>
          <t>Свинина Рулька передняя (Hock)</t>
        </is>
      </c>
      <c r="D6165" s="2" t="inlineStr">
        <is>
          <t>Варка</t>
        </is>
      </c>
      <c r="E6165" s="2" t="inlineStr">
        <is>
          <t>ПРОВЕРИТЬ ПРИМЕНИМОСТЬ</t>
        </is>
      </c>
      <c r="F6165" s="2" t="n"/>
      <c r="G6165" s="2" t="n"/>
      <c r="H6165" s="2">
        <f>IF(OR(F6165="",G6165=""),"",F6165*(1-G6165/100))</f>
        <v/>
      </c>
      <c r="I6165" s="2">
        <f>IF(OR(F6165="",H6165=""),"",F6165-H6165)</f>
        <v/>
      </c>
      <c r="J6165" s="2" t="n"/>
      <c r="K6165" s="2" t="n"/>
      <c r="L6165" s="2" t="n"/>
      <c r="M6165" s="2" t="n"/>
      <c r="N6165" s="2" t="n"/>
      <c r="O6165" s="2" t="inlineStr">
        <is>
          <t>НЕ УКАЗАН</t>
        </is>
      </c>
      <c r="P6165" s="2" t="inlineStr">
        <is>
          <t>НЕ ПРОВЕРЕНО</t>
        </is>
      </c>
      <c r="Q6165" s="2" t="n"/>
      <c r="R6165" s="2" t="n"/>
      <c r="S6165" s="2" t="inlineStr">
        <is>
          <t>Не заполнять без источника или контрольной проработки</t>
        </is>
      </c>
    </row>
    <row r="6166">
      <c r="A6166" s="2" t="inlineStr">
        <is>
          <t>N-PROD-0881-05</t>
        </is>
      </c>
      <c r="B6166" s="2" t="inlineStr">
        <is>
          <t>PROD-0881</t>
        </is>
      </c>
      <c r="C6166" s="2" t="inlineStr">
        <is>
          <t>Свинина Рулька передняя (Hock)</t>
        </is>
      </c>
      <c r="D6166" s="2" t="inlineStr">
        <is>
          <t>Жарка</t>
        </is>
      </c>
      <c r="E6166" s="2" t="inlineStr">
        <is>
          <t>ПРОВЕРИТЬ ПРИМЕНИМОСТЬ</t>
        </is>
      </c>
      <c r="F6166" s="2" t="n"/>
      <c r="G6166" s="2" t="n"/>
      <c r="H6166" s="2">
        <f>IF(OR(F6166="",G6166=""),"",F6166*(1-G6166/100))</f>
        <v/>
      </c>
      <c r="I6166" s="2">
        <f>IF(OR(F6166="",H6166=""),"",F6166-H6166)</f>
        <v/>
      </c>
      <c r="J6166" s="2" t="n"/>
      <c r="K6166" s="2" t="n"/>
      <c r="L6166" s="2" t="n"/>
      <c r="M6166" s="2" t="n"/>
      <c r="N6166" s="2" t="n"/>
      <c r="O6166" s="2" t="inlineStr">
        <is>
          <t>НЕ УКАЗАН</t>
        </is>
      </c>
      <c r="P6166" s="2" t="inlineStr">
        <is>
          <t>НЕ ПРОВЕРЕНО</t>
        </is>
      </c>
      <c r="Q6166" s="2" t="n"/>
      <c r="R6166" s="2" t="n"/>
      <c r="S6166" s="2" t="inlineStr">
        <is>
          <t>Не заполнять без источника или контрольной проработки</t>
        </is>
      </c>
    </row>
    <row r="6167">
      <c r="A6167" s="2" t="inlineStr">
        <is>
          <t>N-PROD-0881-06</t>
        </is>
      </c>
      <c r="B6167" s="2" t="inlineStr">
        <is>
          <t>PROD-0881</t>
        </is>
      </c>
      <c r="C6167" s="2" t="inlineStr">
        <is>
          <t>Свинина Рулька передняя (Hock)</t>
        </is>
      </c>
      <c r="D6167" s="2" t="inlineStr">
        <is>
          <t>Тушение</t>
        </is>
      </c>
      <c r="E6167" s="2" t="inlineStr">
        <is>
          <t>ПРОВЕРИТЬ ПРИМЕНИМОСТЬ</t>
        </is>
      </c>
      <c r="F6167" s="2" t="n"/>
      <c r="G6167" s="2" t="n"/>
      <c r="H6167" s="2">
        <f>IF(OR(F6167="",G6167=""),"",F6167*(1-G6167/100))</f>
        <v/>
      </c>
      <c r="I6167" s="2">
        <f>IF(OR(F6167="",H6167=""),"",F6167-H6167)</f>
        <v/>
      </c>
      <c r="J6167" s="2" t="n"/>
      <c r="K6167" s="2" t="n"/>
      <c r="L6167" s="2" t="n"/>
      <c r="M6167" s="2" t="n"/>
      <c r="N6167" s="2" t="n"/>
      <c r="O6167" s="2" t="inlineStr">
        <is>
          <t>НЕ УКАЗАН</t>
        </is>
      </c>
      <c r="P6167" s="2" t="inlineStr">
        <is>
          <t>НЕ ПРОВЕРЕНО</t>
        </is>
      </c>
      <c r="Q6167" s="2" t="n"/>
      <c r="R6167" s="2" t="n"/>
      <c r="S6167" s="2" t="inlineStr">
        <is>
          <t>Не заполнять без источника или контрольной проработки</t>
        </is>
      </c>
    </row>
    <row r="6168">
      <c r="A6168" s="2" t="inlineStr">
        <is>
          <t>N-PROD-0881-07</t>
        </is>
      </c>
      <c r="B6168" s="2" t="inlineStr">
        <is>
          <t>PROD-0881</t>
        </is>
      </c>
      <c r="C6168" s="2" t="inlineStr">
        <is>
          <t>Свинина Рулька передняя (Hock)</t>
        </is>
      </c>
      <c r="D6168" s="2" t="inlineStr">
        <is>
          <t>Запекание</t>
        </is>
      </c>
      <c r="E6168" s="2" t="inlineStr">
        <is>
          <t>ПРОВЕРИТЬ ПРИМЕНИМОСТЬ</t>
        </is>
      </c>
      <c r="F6168" s="2" t="n"/>
      <c r="G6168" s="2" t="n"/>
      <c r="H6168" s="2">
        <f>IF(OR(F6168="",G6168=""),"",F6168*(1-G6168/100))</f>
        <v/>
      </c>
      <c r="I6168" s="2">
        <f>IF(OR(F6168="",H6168=""),"",F6168-H6168)</f>
        <v/>
      </c>
      <c r="J6168" s="2" t="n"/>
      <c r="K6168" s="2" t="n"/>
      <c r="L6168" s="2" t="n"/>
      <c r="M6168" s="2" t="n"/>
      <c r="N6168" s="2" t="n"/>
      <c r="O6168" s="2" t="inlineStr">
        <is>
          <t>НЕ УКАЗАН</t>
        </is>
      </c>
      <c r="P6168" s="2" t="inlineStr">
        <is>
          <t>НЕ ПРОВЕРЕНО</t>
        </is>
      </c>
      <c r="Q6168" s="2" t="n"/>
      <c r="R6168" s="2" t="n"/>
      <c r="S6168" s="2" t="inlineStr">
        <is>
          <t>Не заполнять без источника или контрольной проработки</t>
        </is>
      </c>
    </row>
    <row r="6169">
      <c r="A6169" s="2" t="inlineStr">
        <is>
          <t>N-PROD-0882-01</t>
        </is>
      </c>
      <c r="B6169" s="2" t="inlineStr">
        <is>
          <t>PROD-0882</t>
        </is>
      </c>
      <c r="C6169" s="2" t="inlineStr">
        <is>
          <t>Свинина Фарш домашний (с луком)</t>
        </is>
      </c>
      <c r="D6169" s="2" t="inlineStr">
        <is>
          <t>Размораживание</t>
        </is>
      </c>
      <c r="E6169" s="2" t="inlineStr">
        <is>
          <t>ПРОВЕРИТЬ ПРИМЕНИМОСТЬ</t>
        </is>
      </c>
      <c r="F6169" s="2" t="n"/>
      <c r="G6169" s="2" t="n"/>
      <c r="H6169" s="2">
        <f>IF(OR(F6169="",G6169=""),"",F6169*(1-G6169/100))</f>
        <v/>
      </c>
      <c r="I6169" s="2">
        <f>IF(OR(F6169="",H6169=""),"",F6169-H6169)</f>
        <v/>
      </c>
      <c r="J6169" s="2" t="n"/>
      <c r="K6169" s="2" t="n"/>
      <c r="L6169" s="2" t="n"/>
      <c r="M6169" s="2" t="n"/>
      <c r="N6169" s="2" t="n"/>
      <c r="O6169" s="2" t="inlineStr">
        <is>
          <t>НЕ УКАЗАН</t>
        </is>
      </c>
      <c r="P6169" s="2" t="inlineStr">
        <is>
          <t>НЕ ПРОВЕРЕНО</t>
        </is>
      </c>
      <c r="Q6169" s="2" t="n"/>
      <c r="R6169" s="2" t="n"/>
      <c r="S6169" s="2" t="inlineStr">
        <is>
          <t>Не заполнять без источника или контрольной проработки</t>
        </is>
      </c>
    </row>
    <row r="6170">
      <c r="A6170" s="2" t="inlineStr">
        <is>
          <t>N-PROD-0882-02</t>
        </is>
      </c>
      <c r="B6170" s="2" t="inlineStr">
        <is>
          <t>PROD-0882</t>
        </is>
      </c>
      <c r="C6170" s="2" t="inlineStr">
        <is>
          <t>Свинина Фарш домашний (с луком)</t>
        </is>
      </c>
      <c r="D6170" s="2" t="inlineStr">
        <is>
          <t>Холодная обработка / зачистка</t>
        </is>
      </c>
      <c r="E6170" s="2" t="inlineStr">
        <is>
          <t>ПРОВЕРИТЬ ПРИМЕНИМОСТЬ</t>
        </is>
      </c>
      <c r="F6170" s="2" t="n"/>
      <c r="G6170" s="2" t="n"/>
      <c r="H6170" s="2">
        <f>IF(OR(F6170="",G6170=""),"",F6170*(1-G6170/100))</f>
        <v/>
      </c>
      <c r="I6170" s="2">
        <f>IF(OR(F6170="",H6170=""),"",F6170-H6170)</f>
        <v/>
      </c>
      <c r="J6170" s="2" t="n"/>
      <c r="K6170" s="2" t="n"/>
      <c r="L6170" s="2" t="n"/>
      <c r="M6170" s="2" t="n"/>
      <c r="N6170" s="2" t="n"/>
      <c r="O6170" s="2" t="inlineStr">
        <is>
          <t>НЕ УКАЗАН</t>
        </is>
      </c>
      <c r="P6170" s="2" t="inlineStr">
        <is>
          <t>НЕ ПРОВЕРЕНО</t>
        </is>
      </c>
      <c r="Q6170" s="2" t="n"/>
      <c r="R6170" s="2" t="n"/>
      <c r="S6170" s="2" t="inlineStr">
        <is>
          <t>Не заполнять без источника или контрольной проработки</t>
        </is>
      </c>
    </row>
    <row r="6171">
      <c r="A6171" s="2" t="inlineStr">
        <is>
          <t>N-PROD-0882-03</t>
        </is>
      </c>
      <c r="B6171" s="2" t="inlineStr">
        <is>
          <t>PROD-0882</t>
        </is>
      </c>
      <c r="C6171" s="2" t="inlineStr">
        <is>
          <t>Свинина Фарш домашний (с луком)</t>
        </is>
      </c>
      <c r="D6171" s="2" t="inlineStr">
        <is>
          <t>Обвалка / жиловка</t>
        </is>
      </c>
      <c r="E6171" s="2" t="inlineStr">
        <is>
          <t>ПРОВЕРИТЬ ПРИМЕНИМОСТЬ</t>
        </is>
      </c>
      <c r="F6171" s="2" t="n"/>
      <c r="G6171" s="2" t="n"/>
      <c r="H6171" s="2">
        <f>IF(OR(F6171="",G6171=""),"",F6171*(1-G6171/100))</f>
        <v/>
      </c>
      <c r="I6171" s="2">
        <f>IF(OR(F6171="",H6171=""),"",F6171-H6171)</f>
        <v/>
      </c>
      <c r="J6171" s="2" t="n"/>
      <c r="K6171" s="2" t="n"/>
      <c r="L6171" s="2" t="n"/>
      <c r="M6171" s="2" t="n"/>
      <c r="N6171" s="2" t="n"/>
      <c r="O6171" s="2" t="inlineStr">
        <is>
          <t>НЕ УКАЗАН</t>
        </is>
      </c>
      <c r="P6171" s="2" t="inlineStr">
        <is>
          <t>НЕ ПРОВЕРЕНО</t>
        </is>
      </c>
      <c r="Q6171" s="2" t="n"/>
      <c r="R6171" s="2" t="n"/>
      <c r="S6171" s="2" t="inlineStr">
        <is>
          <t>Не заполнять без источника или контрольной проработки</t>
        </is>
      </c>
    </row>
    <row r="6172">
      <c r="A6172" s="2" t="inlineStr">
        <is>
          <t>N-PROD-0882-04</t>
        </is>
      </c>
      <c r="B6172" s="2" t="inlineStr">
        <is>
          <t>PROD-0882</t>
        </is>
      </c>
      <c r="C6172" s="2" t="inlineStr">
        <is>
          <t>Свинина Фарш домашний (с луком)</t>
        </is>
      </c>
      <c r="D6172" s="2" t="inlineStr">
        <is>
          <t>Варка</t>
        </is>
      </c>
      <c r="E6172" s="2" t="inlineStr">
        <is>
          <t>ПРОВЕРИТЬ ПРИМЕНИМОСТЬ</t>
        </is>
      </c>
      <c r="F6172" s="2" t="n"/>
      <c r="G6172" s="2" t="n"/>
      <c r="H6172" s="2">
        <f>IF(OR(F6172="",G6172=""),"",F6172*(1-G6172/100))</f>
        <v/>
      </c>
      <c r="I6172" s="2">
        <f>IF(OR(F6172="",H6172=""),"",F6172-H6172)</f>
        <v/>
      </c>
      <c r="J6172" s="2" t="n"/>
      <c r="K6172" s="2" t="n"/>
      <c r="L6172" s="2" t="n"/>
      <c r="M6172" s="2" t="n"/>
      <c r="N6172" s="2" t="n"/>
      <c r="O6172" s="2" t="inlineStr">
        <is>
          <t>НЕ УКАЗАН</t>
        </is>
      </c>
      <c r="P6172" s="2" t="inlineStr">
        <is>
          <t>НЕ ПРОВЕРЕНО</t>
        </is>
      </c>
      <c r="Q6172" s="2" t="n"/>
      <c r="R6172" s="2" t="n"/>
      <c r="S6172" s="2" t="inlineStr">
        <is>
          <t>Не заполнять без источника или контрольной проработки</t>
        </is>
      </c>
    </row>
    <row r="6173">
      <c r="A6173" s="2" t="inlineStr">
        <is>
          <t>N-PROD-0882-05</t>
        </is>
      </c>
      <c r="B6173" s="2" t="inlineStr">
        <is>
          <t>PROD-0882</t>
        </is>
      </c>
      <c r="C6173" s="2" t="inlineStr">
        <is>
          <t>Свинина Фарш домашний (с луком)</t>
        </is>
      </c>
      <c r="D6173" s="2" t="inlineStr">
        <is>
          <t>Жарка</t>
        </is>
      </c>
      <c r="E6173" s="2" t="inlineStr">
        <is>
          <t>ПРОВЕРИТЬ ПРИМЕНИМОСТЬ</t>
        </is>
      </c>
      <c r="F6173" s="2" t="n"/>
      <c r="G6173" s="2" t="n"/>
      <c r="H6173" s="2">
        <f>IF(OR(F6173="",G6173=""),"",F6173*(1-G6173/100))</f>
        <v/>
      </c>
      <c r="I6173" s="2">
        <f>IF(OR(F6173="",H6173=""),"",F6173-H6173)</f>
        <v/>
      </c>
      <c r="J6173" s="2" t="n"/>
      <c r="K6173" s="2" t="n"/>
      <c r="L6173" s="2" t="n"/>
      <c r="M6173" s="2" t="n"/>
      <c r="N6173" s="2" t="n"/>
      <c r="O6173" s="2" t="inlineStr">
        <is>
          <t>НЕ УКАЗАН</t>
        </is>
      </c>
      <c r="P6173" s="2" t="inlineStr">
        <is>
          <t>НЕ ПРОВЕРЕНО</t>
        </is>
      </c>
      <c r="Q6173" s="2" t="n"/>
      <c r="R6173" s="2" t="n"/>
      <c r="S6173" s="2" t="inlineStr">
        <is>
          <t>Не заполнять без источника или контрольной проработки</t>
        </is>
      </c>
    </row>
    <row r="6174">
      <c r="A6174" s="2" t="inlineStr">
        <is>
          <t>N-PROD-0882-06</t>
        </is>
      </c>
      <c r="B6174" s="2" t="inlineStr">
        <is>
          <t>PROD-0882</t>
        </is>
      </c>
      <c r="C6174" s="2" t="inlineStr">
        <is>
          <t>Свинина Фарш домашний (с луком)</t>
        </is>
      </c>
      <c r="D6174" s="2" t="inlineStr">
        <is>
          <t>Тушение</t>
        </is>
      </c>
      <c r="E6174" s="2" t="inlineStr">
        <is>
          <t>ПРОВЕРИТЬ ПРИМЕНИМОСТЬ</t>
        </is>
      </c>
      <c r="F6174" s="2" t="n"/>
      <c r="G6174" s="2" t="n"/>
      <c r="H6174" s="2">
        <f>IF(OR(F6174="",G6174=""),"",F6174*(1-G6174/100))</f>
        <v/>
      </c>
      <c r="I6174" s="2">
        <f>IF(OR(F6174="",H6174=""),"",F6174-H6174)</f>
        <v/>
      </c>
      <c r="J6174" s="2" t="n"/>
      <c r="K6174" s="2" t="n"/>
      <c r="L6174" s="2" t="n"/>
      <c r="M6174" s="2" t="n"/>
      <c r="N6174" s="2" t="n"/>
      <c r="O6174" s="2" t="inlineStr">
        <is>
          <t>НЕ УКАЗАН</t>
        </is>
      </c>
      <c r="P6174" s="2" t="inlineStr">
        <is>
          <t>НЕ ПРОВЕРЕНО</t>
        </is>
      </c>
      <c r="Q6174" s="2" t="n"/>
      <c r="R6174" s="2" t="n"/>
      <c r="S6174" s="2" t="inlineStr">
        <is>
          <t>Не заполнять без источника или контрольной проработки</t>
        </is>
      </c>
    </row>
    <row r="6175">
      <c r="A6175" s="2" t="inlineStr">
        <is>
          <t>N-PROD-0882-07</t>
        </is>
      </c>
      <c r="B6175" s="2" t="inlineStr">
        <is>
          <t>PROD-0882</t>
        </is>
      </c>
      <c r="C6175" s="2" t="inlineStr">
        <is>
          <t>Свинина Фарш домашний (с луком)</t>
        </is>
      </c>
      <c r="D6175" s="2" t="inlineStr">
        <is>
          <t>Запекание</t>
        </is>
      </c>
      <c r="E6175" s="2" t="inlineStr">
        <is>
          <t>ПРОВЕРИТЬ ПРИМЕНИМОСТЬ</t>
        </is>
      </c>
      <c r="F6175" s="2" t="n"/>
      <c r="G6175" s="2" t="n"/>
      <c r="H6175" s="2">
        <f>IF(OR(F6175="",G6175=""),"",F6175*(1-G6175/100))</f>
        <v/>
      </c>
      <c r="I6175" s="2">
        <f>IF(OR(F6175="",H6175=""),"",F6175-H6175)</f>
        <v/>
      </c>
      <c r="J6175" s="2" t="n"/>
      <c r="K6175" s="2" t="n"/>
      <c r="L6175" s="2" t="n"/>
      <c r="M6175" s="2" t="n"/>
      <c r="N6175" s="2" t="n"/>
      <c r="O6175" s="2" t="inlineStr">
        <is>
          <t>НЕ УКАЗАН</t>
        </is>
      </c>
      <c r="P6175" s="2" t="inlineStr">
        <is>
          <t>НЕ ПРОВЕРЕНО</t>
        </is>
      </c>
      <c r="Q6175" s="2" t="n"/>
      <c r="R6175" s="2" t="n"/>
      <c r="S6175" s="2" t="inlineStr">
        <is>
          <t>Не заполнять без источника или контрольной проработки</t>
        </is>
      </c>
    </row>
    <row r="6176">
      <c r="A6176" s="2" t="inlineStr">
        <is>
          <t>N-PROD-0883-01</t>
        </is>
      </c>
      <c r="B6176" s="2" t="inlineStr">
        <is>
          <t>PROD-0883</t>
        </is>
      </c>
      <c r="C6176" s="2" t="inlineStr">
        <is>
          <t>Свинина Шейка бескостная</t>
        </is>
      </c>
      <c r="D6176" s="2" t="inlineStr">
        <is>
          <t>Размораживание</t>
        </is>
      </c>
      <c r="E6176" s="2" t="inlineStr">
        <is>
          <t>ПРОВЕРИТЬ ПРИМЕНИМОСТЬ</t>
        </is>
      </c>
      <c r="F6176" s="2" t="n"/>
      <c r="G6176" s="2" t="n"/>
      <c r="H6176" s="2">
        <f>IF(OR(F6176="",G6176=""),"",F6176*(1-G6176/100))</f>
        <v/>
      </c>
      <c r="I6176" s="2">
        <f>IF(OR(F6176="",H6176=""),"",F6176-H6176)</f>
        <v/>
      </c>
      <c r="J6176" s="2" t="n"/>
      <c r="K6176" s="2" t="n"/>
      <c r="L6176" s="2" t="n"/>
      <c r="M6176" s="2" t="n"/>
      <c r="N6176" s="2" t="n"/>
      <c r="O6176" s="2" t="inlineStr">
        <is>
          <t>НЕ УКАЗАН</t>
        </is>
      </c>
      <c r="P6176" s="2" t="inlineStr">
        <is>
          <t>НЕ ПРОВЕРЕНО</t>
        </is>
      </c>
      <c r="Q6176" s="2" t="n"/>
      <c r="R6176" s="2" t="n"/>
      <c r="S6176" s="2" t="inlineStr">
        <is>
          <t>Не заполнять без источника или контрольной проработки</t>
        </is>
      </c>
    </row>
    <row r="6177">
      <c r="A6177" s="2" t="inlineStr">
        <is>
          <t>N-PROD-0883-02</t>
        </is>
      </c>
      <c r="B6177" s="2" t="inlineStr">
        <is>
          <t>PROD-0883</t>
        </is>
      </c>
      <c r="C6177" s="2" t="inlineStr">
        <is>
          <t>Свинина Шейка бескостная</t>
        </is>
      </c>
      <c r="D6177" s="2" t="inlineStr">
        <is>
          <t>Холодная обработка / зачистка</t>
        </is>
      </c>
      <c r="E6177" s="2" t="inlineStr">
        <is>
          <t>ПРОВЕРИТЬ ПРИМЕНИМОСТЬ</t>
        </is>
      </c>
      <c r="F6177" s="2" t="n"/>
      <c r="G6177" s="2" t="n"/>
      <c r="H6177" s="2">
        <f>IF(OR(F6177="",G6177=""),"",F6177*(1-G6177/100))</f>
        <v/>
      </c>
      <c r="I6177" s="2">
        <f>IF(OR(F6177="",H6177=""),"",F6177-H6177)</f>
        <v/>
      </c>
      <c r="J6177" s="2" t="n"/>
      <c r="K6177" s="2" t="n"/>
      <c r="L6177" s="2" t="n"/>
      <c r="M6177" s="2" t="n"/>
      <c r="N6177" s="2" t="n"/>
      <c r="O6177" s="2" t="inlineStr">
        <is>
          <t>НЕ УКАЗАН</t>
        </is>
      </c>
      <c r="P6177" s="2" t="inlineStr">
        <is>
          <t>НЕ ПРОВЕРЕНО</t>
        </is>
      </c>
      <c r="Q6177" s="2" t="n"/>
      <c r="R6177" s="2" t="n"/>
      <c r="S6177" s="2" t="inlineStr">
        <is>
          <t>Не заполнять без источника или контрольной проработки</t>
        </is>
      </c>
    </row>
    <row r="6178">
      <c r="A6178" s="2" t="inlineStr">
        <is>
          <t>N-PROD-0883-03</t>
        </is>
      </c>
      <c r="B6178" s="2" t="inlineStr">
        <is>
          <t>PROD-0883</t>
        </is>
      </c>
      <c r="C6178" s="2" t="inlineStr">
        <is>
          <t>Свинина Шейка бескостная</t>
        </is>
      </c>
      <c r="D6178" s="2" t="inlineStr">
        <is>
          <t>Обвалка / жиловка</t>
        </is>
      </c>
      <c r="E6178" s="2" t="inlineStr">
        <is>
          <t>ПРОВЕРИТЬ ПРИМЕНИМОСТЬ</t>
        </is>
      </c>
      <c r="F6178" s="2" t="n"/>
      <c r="G6178" s="2" t="n"/>
      <c r="H6178" s="2">
        <f>IF(OR(F6178="",G6178=""),"",F6178*(1-G6178/100))</f>
        <v/>
      </c>
      <c r="I6178" s="2">
        <f>IF(OR(F6178="",H6178=""),"",F6178-H6178)</f>
        <v/>
      </c>
      <c r="J6178" s="2" t="n"/>
      <c r="K6178" s="2" t="n"/>
      <c r="L6178" s="2" t="n"/>
      <c r="M6178" s="2" t="n"/>
      <c r="N6178" s="2" t="n"/>
      <c r="O6178" s="2" t="inlineStr">
        <is>
          <t>НЕ УКАЗАН</t>
        </is>
      </c>
      <c r="P6178" s="2" t="inlineStr">
        <is>
          <t>НЕ ПРОВЕРЕНО</t>
        </is>
      </c>
      <c r="Q6178" s="2" t="n"/>
      <c r="R6178" s="2" t="n"/>
      <c r="S6178" s="2" t="inlineStr">
        <is>
          <t>Не заполнять без источника или контрольной проработки</t>
        </is>
      </c>
    </row>
    <row r="6179">
      <c r="A6179" s="2" t="inlineStr">
        <is>
          <t>N-PROD-0883-04</t>
        </is>
      </c>
      <c r="B6179" s="2" t="inlineStr">
        <is>
          <t>PROD-0883</t>
        </is>
      </c>
      <c r="C6179" s="2" t="inlineStr">
        <is>
          <t>Свинина Шейка бескостная</t>
        </is>
      </c>
      <c r="D6179" s="2" t="inlineStr">
        <is>
          <t>Варка</t>
        </is>
      </c>
      <c r="E6179" s="2" t="inlineStr">
        <is>
          <t>ПРОВЕРИТЬ ПРИМЕНИМОСТЬ</t>
        </is>
      </c>
      <c r="F6179" s="2" t="n"/>
      <c r="G6179" s="2" t="n"/>
      <c r="H6179" s="2">
        <f>IF(OR(F6179="",G6179=""),"",F6179*(1-G6179/100))</f>
        <v/>
      </c>
      <c r="I6179" s="2">
        <f>IF(OR(F6179="",H6179=""),"",F6179-H6179)</f>
        <v/>
      </c>
      <c r="J6179" s="2" t="n"/>
      <c r="K6179" s="2" t="n"/>
      <c r="L6179" s="2" t="n"/>
      <c r="M6179" s="2" t="n"/>
      <c r="N6179" s="2" t="n"/>
      <c r="O6179" s="2" t="inlineStr">
        <is>
          <t>НЕ УКАЗАН</t>
        </is>
      </c>
      <c r="P6179" s="2" t="inlineStr">
        <is>
          <t>НЕ ПРОВЕРЕНО</t>
        </is>
      </c>
      <c r="Q6179" s="2" t="n"/>
      <c r="R6179" s="2" t="n"/>
      <c r="S6179" s="2" t="inlineStr">
        <is>
          <t>Не заполнять без источника или контрольной проработки</t>
        </is>
      </c>
    </row>
    <row r="6180">
      <c r="A6180" s="2" t="inlineStr">
        <is>
          <t>N-PROD-0883-05</t>
        </is>
      </c>
      <c r="B6180" s="2" t="inlineStr">
        <is>
          <t>PROD-0883</t>
        </is>
      </c>
      <c r="C6180" s="2" t="inlineStr">
        <is>
          <t>Свинина Шейка бескостная</t>
        </is>
      </c>
      <c r="D6180" s="2" t="inlineStr">
        <is>
          <t>Жарка</t>
        </is>
      </c>
      <c r="E6180" s="2" t="inlineStr">
        <is>
          <t>ПРОВЕРИТЬ ПРИМЕНИМОСТЬ</t>
        </is>
      </c>
      <c r="F6180" s="2" t="n"/>
      <c r="G6180" s="2" t="n"/>
      <c r="H6180" s="2">
        <f>IF(OR(F6180="",G6180=""),"",F6180*(1-G6180/100))</f>
        <v/>
      </c>
      <c r="I6180" s="2">
        <f>IF(OR(F6180="",H6180=""),"",F6180-H6180)</f>
        <v/>
      </c>
      <c r="J6180" s="2" t="n"/>
      <c r="K6180" s="2" t="n"/>
      <c r="L6180" s="2" t="n"/>
      <c r="M6180" s="2" t="n"/>
      <c r="N6180" s="2" t="n"/>
      <c r="O6180" s="2" t="inlineStr">
        <is>
          <t>НЕ УКАЗАН</t>
        </is>
      </c>
      <c r="P6180" s="2" t="inlineStr">
        <is>
          <t>НЕ ПРОВЕРЕНО</t>
        </is>
      </c>
      <c r="Q6180" s="2" t="n"/>
      <c r="R6180" s="2" t="n"/>
      <c r="S6180" s="2" t="inlineStr">
        <is>
          <t>Не заполнять без источника или контрольной проработки</t>
        </is>
      </c>
    </row>
    <row r="6181">
      <c r="A6181" s="2" t="inlineStr">
        <is>
          <t>N-PROD-0883-06</t>
        </is>
      </c>
      <c r="B6181" s="2" t="inlineStr">
        <is>
          <t>PROD-0883</t>
        </is>
      </c>
      <c r="C6181" s="2" t="inlineStr">
        <is>
          <t>Свинина Шейка бескостная</t>
        </is>
      </c>
      <c r="D6181" s="2" t="inlineStr">
        <is>
          <t>Тушение</t>
        </is>
      </c>
      <c r="E6181" s="2" t="inlineStr">
        <is>
          <t>ПРОВЕРИТЬ ПРИМЕНИМОСТЬ</t>
        </is>
      </c>
      <c r="F6181" s="2" t="n"/>
      <c r="G6181" s="2" t="n"/>
      <c r="H6181" s="2">
        <f>IF(OR(F6181="",G6181=""),"",F6181*(1-G6181/100))</f>
        <v/>
      </c>
      <c r="I6181" s="2">
        <f>IF(OR(F6181="",H6181=""),"",F6181-H6181)</f>
        <v/>
      </c>
      <c r="J6181" s="2" t="n"/>
      <c r="K6181" s="2" t="n"/>
      <c r="L6181" s="2" t="n"/>
      <c r="M6181" s="2" t="n"/>
      <c r="N6181" s="2" t="n"/>
      <c r="O6181" s="2" t="inlineStr">
        <is>
          <t>НЕ УКАЗАН</t>
        </is>
      </c>
      <c r="P6181" s="2" t="inlineStr">
        <is>
          <t>НЕ ПРОВЕРЕНО</t>
        </is>
      </c>
      <c r="Q6181" s="2" t="n"/>
      <c r="R6181" s="2" t="n"/>
      <c r="S6181" s="2" t="inlineStr">
        <is>
          <t>Не заполнять без источника или контрольной проработки</t>
        </is>
      </c>
    </row>
    <row r="6182">
      <c r="A6182" s="2" t="inlineStr">
        <is>
          <t>N-PROD-0883-07</t>
        </is>
      </c>
      <c r="B6182" s="2" t="inlineStr">
        <is>
          <t>PROD-0883</t>
        </is>
      </c>
      <c r="C6182" s="2" t="inlineStr">
        <is>
          <t>Свинина Шейка бескостная</t>
        </is>
      </c>
      <c r="D6182" s="2" t="inlineStr">
        <is>
          <t>Запекание</t>
        </is>
      </c>
      <c r="E6182" s="2" t="inlineStr">
        <is>
          <t>ПРОВЕРИТЬ ПРИМЕНИМОСТЬ</t>
        </is>
      </c>
      <c r="F6182" s="2" t="n"/>
      <c r="G6182" s="2" t="n"/>
      <c r="H6182" s="2">
        <f>IF(OR(F6182="",G6182=""),"",F6182*(1-G6182/100))</f>
        <v/>
      </c>
      <c r="I6182" s="2">
        <f>IF(OR(F6182="",H6182=""),"",F6182-H6182)</f>
        <v/>
      </c>
      <c r="J6182" s="2" t="n"/>
      <c r="K6182" s="2" t="n"/>
      <c r="L6182" s="2" t="n"/>
      <c r="M6182" s="2" t="n"/>
      <c r="N6182" s="2" t="n"/>
      <c r="O6182" s="2" t="inlineStr">
        <is>
          <t>НЕ УКАЗАН</t>
        </is>
      </c>
      <c r="P6182" s="2" t="inlineStr">
        <is>
          <t>НЕ ПРОВЕРЕНО</t>
        </is>
      </c>
      <c r="Q6182" s="2" t="n"/>
      <c r="R6182" s="2" t="n"/>
      <c r="S6182" s="2" t="inlineStr">
        <is>
          <t>Не заполнять без источника или контрольной проработки</t>
        </is>
      </c>
    </row>
    <row r="6183">
      <c r="A6183" s="2" t="inlineStr">
        <is>
          <t>N-PROD-0884-01</t>
        </is>
      </c>
      <c r="B6183" s="2" t="inlineStr">
        <is>
          <t>PROD-0884</t>
        </is>
      </c>
      <c r="C6183" s="2" t="inlineStr">
        <is>
          <t>Свинина вырезка</t>
        </is>
      </c>
      <c r="D6183" s="2" t="inlineStr">
        <is>
          <t>Размораживание</t>
        </is>
      </c>
      <c r="E6183" s="2" t="inlineStr">
        <is>
          <t>ПРОВЕРИТЬ ПРИМЕНИМОСТЬ</t>
        </is>
      </c>
      <c r="F6183" s="2" t="n"/>
      <c r="G6183" s="2" t="n"/>
      <c r="H6183" s="2">
        <f>IF(OR(F6183="",G6183=""),"",F6183*(1-G6183/100))</f>
        <v/>
      </c>
      <c r="I6183" s="2">
        <f>IF(OR(F6183="",H6183=""),"",F6183-H6183)</f>
        <v/>
      </c>
      <c r="J6183" s="2" t="n"/>
      <c r="K6183" s="2" t="n"/>
      <c r="L6183" s="2" t="n"/>
      <c r="M6183" s="2" t="n"/>
      <c r="N6183" s="2" t="n"/>
      <c r="O6183" s="2" t="inlineStr">
        <is>
          <t>НЕ УКАЗАН</t>
        </is>
      </c>
      <c r="P6183" s="2" t="inlineStr">
        <is>
          <t>НЕ ПРОВЕРЕНО</t>
        </is>
      </c>
      <c r="Q6183" s="2" t="n"/>
      <c r="R6183" s="2" t="n"/>
      <c r="S6183" s="2" t="inlineStr">
        <is>
          <t>Не заполнять без источника или контрольной проработки</t>
        </is>
      </c>
    </row>
    <row r="6184">
      <c r="A6184" s="2" t="inlineStr">
        <is>
          <t>N-PROD-0884-02</t>
        </is>
      </c>
      <c r="B6184" s="2" t="inlineStr">
        <is>
          <t>PROD-0884</t>
        </is>
      </c>
      <c r="C6184" s="2" t="inlineStr">
        <is>
          <t>Свинина вырезка</t>
        </is>
      </c>
      <c r="D6184" s="2" t="inlineStr">
        <is>
          <t>Холодная обработка / зачистка</t>
        </is>
      </c>
      <c r="E6184" s="2" t="inlineStr">
        <is>
          <t>ПРОВЕРИТЬ ПРИМЕНИМОСТЬ</t>
        </is>
      </c>
      <c r="F6184" s="2" t="n"/>
      <c r="G6184" s="2" t="n"/>
      <c r="H6184" s="2">
        <f>IF(OR(F6184="",G6184=""),"",F6184*(1-G6184/100))</f>
        <v/>
      </c>
      <c r="I6184" s="2">
        <f>IF(OR(F6184="",H6184=""),"",F6184-H6184)</f>
        <v/>
      </c>
      <c r="J6184" s="2" t="n"/>
      <c r="K6184" s="2" t="n"/>
      <c r="L6184" s="2" t="n"/>
      <c r="M6184" s="2" t="n"/>
      <c r="N6184" s="2" t="n"/>
      <c r="O6184" s="2" t="inlineStr">
        <is>
          <t>НЕ УКАЗАН</t>
        </is>
      </c>
      <c r="P6184" s="2" t="inlineStr">
        <is>
          <t>НЕ ПРОВЕРЕНО</t>
        </is>
      </c>
      <c r="Q6184" s="2" t="n"/>
      <c r="R6184" s="2" t="n"/>
      <c r="S6184" s="2" t="inlineStr">
        <is>
          <t>Не заполнять без источника или контрольной проработки</t>
        </is>
      </c>
    </row>
    <row r="6185">
      <c r="A6185" s="2" t="inlineStr">
        <is>
          <t>N-PROD-0884-03</t>
        </is>
      </c>
      <c r="B6185" s="2" t="inlineStr">
        <is>
          <t>PROD-0884</t>
        </is>
      </c>
      <c r="C6185" s="2" t="inlineStr">
        <is>
          <t>Свинина вырезка</t>
        </is>
      </c>
      <c r="D6185" s="2" t="inlineStr">
        <is>
          <t>Обвалка / жиловка</t>
        </is>
      </c>
      <c r="E6185" s="2" t="inlineStr">
        <is>
          <t>ПРОВЕРИТЬ ПРИМЕНИМОСТЬ</t>
        </is>
      </c>
      <c r="F6185" s="2" t="n"/>
      <c r="G6185" s="2" t="n"/>
      <c r="H6185" s="2">
        <f>IF(OR(F6185="",G6185=""),"",F6185*(1-G6185/100))</f>
        <v/>
      </c>
      <c r="I6185" s="2">
        <f>IF(OR(F6185="",H6185=""),"",F6185-H6185)</f>
        <v/>
      </c>
      <c r="J6185" s="2" t="n"/>
      <c r="K6185" s="2" t="n"/>
      <c r="L6185" s="2" t="n"/>
      <c r="M6185" s="2" t="n"/>
      <c r="N6185" s="2" t="n"/>
      <c r="O6185" s="2" t="inlineStr">
        <is>
          <t>НЕ УКАЗАН</t>
        </is>
      </c>
      <c r="P6185" s="2" t="inlineStr">
        <is>
          <t>НЕ ПРОВЕРЕНО</t>
        </is>
      </c>
      <c r="Q6185" s="2" t="n"/>
      <c r="R6185" s="2" t="n"/>
      <c r="S6185" s="2" t="inlineStr">
        <is>
          <t>Не заполнять без источника или контрольной проработки</t>
        </is>
      </c>
    </row>
    <row r="6186">
      <c r="A6186" s="2" t="inlineStr">
        <is>
          <t>N-PROD-0884-04</t>
        </is>
      </c>
      <c r="B6186" s="2" t="inlineStr">
        <is>
          <t>PROD-0884</t>
        </is>
      </c>
      <c r="C6186" s="2" t="inlineStr">
        <is>
          <t>Свинина вырезка</t>
        </is>
      </c>
      <c r="D6186" s="2" t="inlineStr">
        <is>
          <t>Варка</t>
        </is>
      </c>
      <c r="E6186" s="2" t="inlineStr">
        <is>
          <t>ПРОВЕРИТЬ ПРИМЕНИМОСТЬ</t>
        </is>
      </c>
      <c r="F6186" s="2" t="n"/>
      <c r="G6186" s="2" t="n"/>
      <c r="H6186" s="2">
        <f>IF(OR(F6186="",G6186=""),"",F6186*(1-G6186/100))</f>
        <v/>
      </c>
      <c r="I6186" s="2">
        <f>IF(OR(F6186="",H6186=""),"",F6186-H6186)</f>
        <v/>
      </c>
      <c r="J6186" s="2" t="n"/>
      <c r="K6186" s="2" t="n"/>
      <c r="L6186" s="2" t="n"/>
      <c r="M6186" s="2" t="n"/>
      <c r="N6186" s="2" t="n"/>
      <c r="O6186" s="2" t="inlineStr">
        <is>
          <t>НЕ УКАЗАН</t>
        </is>
      </c>
      <c r="P6186" s="2" t="inlineStr">
        <is>
          <t>НЕ ПРОВЕРЕНО</t>
        </is>
      </c>
      <c r="Q6186" s="2" t="n"/>
      <c r="R6186" s="2" t="n"/>
      <c r="S6186" s="2" t="inlineStr">
        <is>
          <t>Не заполнять без источника или контрольной проработки</t>
        </is>
      </c>
    </row>
    <row r="6187">
      <c r="A6187" s="2" t="inlineStr">
        <is>
          <t>N-PROD-0884-05</t>
        </is>
      </c>
      <c r="B6187" s="2" t="inlineStr">
        <is>
          <t>PROD-0884</t>
        </is>
      </c>
      <c r="C6187" s="2" t="inlineStr">
        <is>
          <t>Свинина вырезка</t>
        </is>
      </c>
      <c r="D6187" s="2" t="inlineStr">
        <is>
          <t>Жарка</t>
        </is>
      </c>
      <c r="E6187" s="2" t="inlineStr">
        <is>
          <t>ПРОВЕРИТЬ ПРИМЕНИМОСТЬ</t>
        </is>
      </c>
      <c r="F6187" s="2" t="n"/>
      <c r="G6187" s="2" t="n"/>
      <c r="H6187" s="2">
        <f>IF(OR(F6187="",G6187=""),"",F6187*(1-G6187/100))</f>
        <v/>
      </c>
      <c r="I6187" s="2">
        <f>IF(OR(F6187="",H6187=""),"",F6187-H6187)</f>
        <v/>
      </c>
      <c r="J6187" s="2" t="n"/>
      <c r="K6187" s="2" t="n"/>
      <c r="L6187" s="2" t="n"/>
      <c r="M6187" s="2" t="n"/>
      <c r="N6187" s="2" t="n"/>
      <c r="O6187" s="2" t="inlineStr">
        <is>
          <t>НЕ УКАЗАН</t>
        </is>
      </c>
      <c r="P6187" s="2" t="inlineStr">
        <is>
          <t>НЕ ПРОВЕРЕНО</t>
        </is>
      </c>
      <c r="Q6187" s="2" t="n"/>
      <c r="R6187" s="2" t="n"/>
      <c r="S6187" s="2" t="inlineStr">
        <is>
          <t>Не заполнять без источника или контрольной проработки</t>
        </is>
      </c>
    </row>
    <row r="6188">
      <c r="A6188" s="2" t="inlineStr">
        <is>
          <t>N-PROD-0884-06</t>
        </is>
      </c>
      <c r="B6188" s="2" t="inlineStr">
        <is>
          <t>PROD-0884</t>
        </is>
      </c>
      <c r="C6188" s="2" t="inlineStr">
        <is>
          <t>Свинина вырезка</t>
        </is>
      </c>
      <c r="D6188" s="2" t="inlineStr">
        <is>
          <t>Тушение</t>
        </is>
      </c>
      <c r="E6188" s="2" t="inlineStr">
        <is>
          <t>ПРОВЕРИТЬ ПРИМЕНИМОСТЬ</t>
        </is>
      </c>
      <c r="F6188" s="2" t="n"/>
      <c r="G6188" s="2" t="n"/>
      <c r="H6188" s="2">
        <f>IF(OR(F6188="",G6188=""),"",F6188*(1-G6188/100))</f>
        <v/>
      </c>
      <c r="I6188" s="2">
        <f>IF(OR(F6188="",H6188=""),"",F6188-H6188)</f>
        <v/>
      </c>
      <c r="J6188" s="2" t="n"/>
      <c r="K6188" s="2" t="n"/>
      <c r="L6188" s="2" t="n"/>
      <c r="M6188" s="2" t="n"/>
      <c r="N6188" s="2" t="n"/>
      <c r="O6188" s="2" t="inlineStr">
        <is>
          <t>НЕ УКАЗАН</t>
        </is>
      </c>
      <c r="P6188" s="2" t="inlineStr">
        <is>
          <t>НЕ ПРОВЕРЕНО</t>
        </is>
      </c>
      <c r="Q6188" s="2" t="n"/>
      <c r="R6188" s="2" t="n"/>
      <c r="S6188" s="2" t="inlineStr">
        <is>
          <t>Не заполнять без источника или контрольной проработки</t>
        </is>
      </c>
    </row>
    <row r="6189">
      <c r="A6189" s="2" t="inlineStr">
        <is>
          <t>N-PROD-0884-07</t>
        </is>
      </c>
      <c r="B6189" s="2" t="inlineStr">
        <is>
          <t>PROD-0884</t>
        </is>
      </c>
      <c r="C6189" s="2" t="inlineStr">
        <is>
          <t>Свинина вырезка</t>
        </is>
      </c>
      <c r="D6189" s="2" t="inlineStr">
        <is>
          <t>Запекание</t>
        </is>
      </c>
      <c r="E6189" s="2" t="inlineStr">
        <is>
          <t>ПРОВЕРИТЬ ПРИМЕНИМОСТЬ</t>
        </is>
      </c>
      <c r="F6189" s="2" t="n"/>
      <c r="G6189" s="2" t="n"/>
      <c r="H6189" s="2">
        <f>IF(OR(F6189="",G6189=""),"",F6189*(1-G6189/100))</f>
        <v/>
      </c>
      <c r="I6189" s="2">
        <f>IF(OR(F6189="",H6189=""),"",F6189-H6189)</f>
        <v/>
      </c>
      <c r="J6189" s="2" t="n"/>
      <c r="K6189" s="2" t="n"/>
      <c r="L6189" s="2" t="n"/>
      <c r="M6189" s="2" t="n"/>
      <c r="N6189" s="2" t="n"/>
      <c r="O6189" s="2" t="inlineStr">
        <is>
          <t>НЕ УКАЗАН</t>
        </is>
      </c>
      <c r="P6189" s="2" t="inlineStr">
        <is>
          <t>НЕ ПРОВЕРЕНО</t>
        </is>
      </c>
      <c r="Q6189" s="2" t="n"/>
      <c r="R6189" s="2" t="n"/>
      <c r="S6189" s="2" t="inlineStr">
        <is>
          <t>Не заполнять без источника или контрольной проработки</t>
        </is>
      </c>
    </row>
    <row r="6190">
      <c r="A6190" s="2" t="inlineStr">
        <is>
          <t>N-PROD-0885-01</t>
        </is>
      </c>
      <c r="B6190" s="2" t="inlineStr">
        <is>
          <t>PROD-0885</t>
        </is>
      </c>
      <c r="C6190" s="2" t="inlineStr">
        <is>
          <t>Свинина для шашлыка (шейка кубик 4см)</t>
        </is>
      </c>
      <c r="D6190" s="2" t="inlineStr">
        <is>
          <t>Размораживание</t>
        </is>
      </c>
      <c r="E6190" s="2" t="inlineStr">
        <is>
          <t>ПРОВЕРИТЬ ПРИМЕНИМОСТЬ</t>
        </is>
      </c>
      <c r="F6190" s="2" t="n"/>
      <c r="G6190" s="2" t="n"/>
      <c r="H6190" s="2">
        <f>IF(OR(F6190="",G6190=""),"",F6190*(1-G6190/100))</f>
        <v/>
      </c>
      <c r="I6190" s="2">
        <f>IF(OR(F6190="",H6190=""),"",F6190-H6190)</f>
        <v/>
      </c>
      <c r="J6190" s="2" t="n"/>
      <c r="K6190" s="2" t="n"/>
      <c r="L6190" s="2" t="n"/>
      <c r="M6190" s="2" t="n"/>
      <c r="N6190" s="2" t="n"/>
      <c r="O6190" s="2" t="inlineStr">
        <is>
          <t>НЕ УКАЗАН</t>
        </is>
      </c>
      <c r="P6190" s="2" t="inlineStr">
        <is>
          <t>НЕ ПРОВЕРЕНО</t>
        </is>
      </c>
      <c r="Q6190" s="2" t="n"/>
      <c r="R6190" s="2" t="n"/>
      <c r="S6190" s="2" t="inlineStr">
        <is>
          <t>Не заполнять без источника или контрольной проработки</t>
        </is>
      </c>
    </row>
    <row r="6191">
      <c r="A6191" s="2" t="inlineStr">
        <is>
          <t>N-PROD-0885-02</t>
        </is>
      </c>
      <c r="B6191" s="2" t="inlineStr">
        <is>
          <t>PROD-0885</t>
        </is>
      </c>
      <c r="C6191" s="2" t="inlineStr">
        <is>
          <t>Свинина для шашлыка (шейка кубик 4см)</t>
        </is>
      </c>
      <c r="D6191" s="2" t="inlineStr">
        <is>
          <t>Холодная обработка / зачистка</t>
        </is>
      </c>
      <c r="E6191" s="2" t="inlineStr">
        <is>
          <t>ПРОВЕРИТЬ ПРИМЕНИМОСТЬ</t>
        </is>
      </c>
      <c r="F6191" s="2" t="n"/>
      <c r="G6191" s="2" t="n"/>
      <c r="H6191" s="2">
        <f>IF(OR(F6191="",G6191=""),"",F6191*(1-G6191/100))</f>
        <v/>
      </c>
      <c r="I6191" s="2">
        <f>IF(OR(F6191="",H6191=""),"",F6191-H6191)</f>
        <v/>
      </c>
      <c r="J6191" s="2" t="n"/>
      <c r="K6191" s="2" t="n"/>
      <c r="L6191" s="2" t="n"/>
      <c r="M6191" s="2" t="n"/>
      <c r="N6191" s="2" t="n"/>
      <c r="O6191" s="2" t="inlineStr">
        <is>
          <t>НЕ УКАЗАН</t>
        </is>
      </c>
      <c r="P6191" s="2" t="inlineStr">
        <is>
          <t>НЕ ПРОВЕРЕНО</t>
        </is>
      </c>
      <c r="Q6191" s="2" t="n"/>
      <c r="R6191" s="2" t="n"/>
      <c r="S6191" s="2" t="inlineStr">
        <is>
          <t>Не заполнять без источника или контрольной проработки</t>
        </is>
      </c>
    </row>
    <row r="6192">
      <c r="A6192" s="2" t="inlineStr">
        <is>
          <t>N-PROD-0885-03</t>
        </is>
      </c>
      <c r="B6192" s="2" t="inlineStr">
        <is>
          <t>PROD-0885</t>
        </is>
      </c>
      <c r="C6192" s="2" t="inlineStr">
        <is>
          <t>Свинина для шашлыка (шейка кубик 4см)</t>
        </is>
      </c>
      <c r="D6192" s="2" t="inlineStr">
        <is>
          <t>Обвалка / жиловка</t>
        </is>
      </c>
      <c r="E6192" s="2" t="inlineStr">
        <is>
          <t>ПРОВЕРИТЬ ПРИМЕНИМОСТЬ</t>
        </is>
      </c>
      <c r="F6192" s="2" t="n"/>
      <c r="G6192" s="2" t="n"/>
      <c r="H6192" s="2">
        <f>IF(OR(F6192="",G6192=""),"",F6192*(1-G6192/100))</f>
        <v/>
      </c>
      <c r="I6192" s="2">
        <f>IF(OR(F6192="",H6192=""),"",F6192-H6192)</f>
        <v/>
      </c>
      <c r="J6192" s="2" t="n"/>
      <c r="K6192" s="2" t="n"/>
      <c r="L6192" s="2" t="n"/>
      <c r="M6192" s="2" t="n"/>
      <c r="N6192" s="2" t="n"/>
      <c r="O6192" s="2" t="inlineStr">
        <is>
          <t>НЕ УКАЗАН</t>
        </is>
      </c>
      <c r="P6192" s="2" t="inlineStr">
        <is>
          <t>НЕ ПРОВЕРЕНО</t>
        </is>
      </c>
      <c r="Q6192" s="2" t="n"/>
      <c r="R6192" s="2" t="n"/>
      <c r="S6192" s="2" t="inlineStr">
        <is>
          <t>Не заполнять без источника или контрольной проработки</t>
        </is>
      </c>
    </row>
    <row r="6193">
      <c r="A6193" s="2" t="inlineStr">
        <is>
          <t>N-PROD-0885-04</t>
        </is>
      </c>
      <c r="B6193" s="2" t="inlineStr">
        <is>
          <t>PROD-0885</t>
        </is>
      </c>
      <c r="C6193" s="2" t="inlineStr">
        <is>
          <t>Свинина для шашлыка (шейка кубик 4см)</t>
        </is>
      </c>
      <c r="D6193" s="2" t="inlineStr">
        <is>
          <t>Варка</t>
        </is>
      </c>
      <c r="E6193" s="2" t="inlineStr">
        <is>
          <t>ПРОВЕРИТЬ ПРИМЕНИМОСТЬ</t>
        </is>
      </c>
      <c r="F6193" s="2" t="n"/>
      <c r="G6193" s="2" t="n"/>
      <c r="H6193" s="2">
        <f>IF(OR(F6193="",G6193=""),"",F6193*(1-G6193/100))</f>
        <v/>
      </c>
      <c r="I6193" s="2">
        <f>IF(OR(F6193="",H6193=""),"",F6193-H6193)</f>
        <v/>
      </c>
      <c r="J6193" s="2" t="n"/>
      <c r="K6193" s="2" t="n"/>
      <c r="L6193" s="2" t="n"/>
      <c r="M6193" s="2" t="n"/>
      <c r="N6193" s="2" t="n"/>
      <c r="O6193" s="2" t="inlineStr">
        <is>
          <t>НЕ УКАЗАН</t>
        </is>
      </c>
      <c r="P6193" s="2" t="inlineStr">
        <is>
          <t>НЕ ПРОВЕРЕНО</t>
        </is>
      </c>
      <c r="Q6193" s="2" t="n"/>
      <c r="R6193" s="2" t="n"/>
      <c r="S6193" s="2" t="inlineStr">
        <is>
          <t>Не заполнять без источника или контрольной проработки</t>
        </is>
      </c>
    </row>
    <row r="6194">
      <c r="A6194" s="2" t="inlineStr">
        <is>
          <t>N-PROD-0885-05</t>
        </is>
      </c>
      <c r="B6194" s="2" t="inlineStr">
        <is>
          <t>PROD-0885</t>
        </is>
      </c>
      <c r="C6194" s="2" t="inlineStr">
        <is>
          <t>Свинина для шашлыка (шейка кубик 4см)</t>
        </is>
      </c>
      <c r="D6194" s="2" t="inlineStr">
        <is>
          <t>Жарка</t>
        </is>
      </c>
      <c r="E6194" s="2" t="inlineStr">
        <is>
          <t>ПРОВЕРИТЬ ПРИМЕНИМОСТЬ</t>
        </is>
      </c>
      <c r="F6194" s="2" t="n"/>
      <c r="G6194" s="2" t="n"/>
      <c r="H6194" s="2">
        <f>IF(OR(F6194="",G6194=""),"",F6194*(1-G6194/100))</f>
        <v/>
      </c>
      <c r="I6194" s="2">
        <f>IF(OR(F6194="",H6194=""),"",F6194-H6194)</f>
        <v/>
      </c>
      <c r="J6194" s="2" t="n"/>
      <c r="K6194" s="2" t="n"/>
      <c r="L6194" s="2" t="n"/>
      <c r="M6194" s="2" t="n"/>
      <c r="N6194" s="2" t="n"/>
      <c r="O6194" s="2" t="inlineStr">
        <is>
          <t>НЕ УКАЗАН</t>
        </is>
      </c>
      <c r="P6194" s="2" t="inlineStr">
        <is>
          <t>НЕ ПРОВЕРЕНО</t>
        </is>
      </c>
      <c r="Q6194" s="2" t="n"/>
      <c r="R6194" s="2" t="n"/>
      <c r="S6194" s="2" t="inlineStr">
        <is>
          <t>Не заполнять без источника или контрольной проработки</t>
        </is>
      </c>
    </row>
    <row r="6195">
      <c r="A6195" s="2" t="inlineStr">
        <is>
          <t>N-PROD-0885-06</t>
        </is>
      </c>
      <c r="B6195" s="2" t="inlineStr">
        <is>
          <t>PROD-0885</t>
        </is>
      </c>
      <c r="C6195" s="2" t="inlineStr">
        <is>
          <t>Свинина для шашлыка (шейка кубик 4см)</t>
        </is>
      </c>
      <c r="D6195" s="2" t="inlineStr">
        <is>
          <t>Тушение</t>
        </is>
      </c>
      <c r="E6195" s="2" t="inlineStr">
        <is>
          <t>ПРОВЕРИТЬ ПРИМЕНИМОСТЬ</t>
        </is>
      </c>
      <c r="F6195" s="2" t="n"/>
      <c r="G6195" s="2" t="n"/>
      <c r="H6195" s="2">
        <f>IF(OR(F6195="",G6195=""),"",F6195*(1-G6195/100))</f>
        <v/>
      </c>
      <c r="I6195" s="2">
        <f>IF(OR(F6195="",H6195=""),"",F6195-H6195)</f>
        <v/>
      </c>
      <c r="J6195" s="2" t="n"/>
      <c r="K6195" s="2" t="n"/>
      <c r="L6195" s="2" t="n"/>
      <c r="M6195" s="2" t="n"/>
      <c r="N6195" s="2" t="n"/>
      <c r="O6195" s="2" t="inlineStr">
        <is>
          <t>НЕ УКАЗАН</t>
        </is>
      </c>
      <c r="P6195" s="2" t="inlineStr">
        <is>
          <t>НЕ ПРОВЕРЕНО</t>
        </is>
      </c>
      <c r="Q6195" s="2" t="n"/>
      <c r="R6195" s="2" t="n"/>
      <c r="S6195" s="2" t="inlineStr">
        <is>
          <t>Не заполнять без источника или контрольной проработки</t>
        </is>
      </c>
    </row>
    <row r="6196">
      <c r="A6196" s="2" t="inlineStr">
        <is>
          <t>N-PROD-0885-07</t>
        </is>
      </c>
      <c r="B6196" s="2" t="inlineStr">
        <is>
          <t>PROD-0885</t>
        </is>
      </c>
      <c r="C6196" s="2" t="inlineStr">
        <is>
          <t>Свинина для шашлыка (шейка кубик 4см)</t>
        </is>
      </c>
      <c r="D6196" s="2" t="inlineStr">
        <is>
          <t>Запекание</t>
        </is>
      </c>
      <c r="E6196" s="2" t="inlineStr">
        <is>
          <t>ПРОВЕРИТЬ ПРИМЕНИМОСТЬ</t>
        </is>
      </c>
      <c r="F6196" s="2" t="n"/>
      <c r="G6196" s="2" t="n"/>
      <c r="H6196" s="2">
        <f>IF(OR(F6196="",G6196=""),"",F6196*(1-G6196/100))</f>
        <v/>
      </c>
      <c r="I6196" s="2">
        <f>IF(OR(F6196="",H6196=""),"",F6196-H6196)</f>
        <v/>
      </c>
      <c r="J6196" s="2" t="n"/>
      <c r="K6196" s="2" t="n"/>
      <c r="L6196" s="2" t="n"/>
      <c r="M6196" s="2" t="n"/>
      <c r="N6196" s="2" t="n"/>
      <c r="O6196" s="2" t="inlineStr">
        <is>
          <t>НЕ УКАЗАН</t>
        </is>
      </c>
      <c r="P6196" s="2" t="inlineStr">
        <is>
          <t>НЕ ПРОВЕРЕНО</t>
        </is>
      </c>
      <c r="Q6196" s="2" t="n"/>
      <c r="R6196" s="2" t="n"/>
      <c r="S6196" s="2" t="inlineStr">
        <is>
          <t>Не заполнять без источника или контрольной проработки</t>
        </is>
      </c>
    </row>
    <row r="6197">
      <c r="A6197" s="2" t="inlineStr">
        <is>
          <t>N-PROD-0886-01</t>
        </is>
      </c>
      <c r="B6197" s="2" t="inlineStr">
        <is>
          <t>PROD-0886</t>
        </is>
      </c>
      <c r="C6197" s="2" t="inlineStr">
        <is>
          <t>Свинина легкие</t>
        </is>
      </c>
      <c r="D6197" s="2" t="inlineStr">
        <is>
          <t>Размораживание</t>
        </is>
      </c>
      <c r="E6197" s="2" t="inlineStr">
        <is>
          <t>ПРОВЕРИТЬ ПРИМЕНИМОСТЬ</t>
        </is>
      </c>
      <c r="F6197" s="2" t="n"/>
      <c r="G6197" s="2" t="n"/>
      <c r="H6197" s="2">
        <f>IF(OR(F6197="",G6197=""),"",F6197*(1-G6197/100))</f>
        <v/>
      </c>
      <c r="I6197" s="2">
        <f>IF(OR(F6197="",H6197=""),"",F6197-H6197)</f>
        <v/>
      </c>
      <c r="J6197" s="2" t="n"/>
      <c r="K6197" s="2" t="n"/>
      <c r="L6197" s="2" t="n"/>
      <c r="M6197" s="2" t="n"/>
      <c r="N6197" s="2" t="n"/>
      <c r="O6197" s="2" t="inlineStr">
        <is>
          <t>НЕ УКАЗАН</t>
        </is>
      </c>
      <c r="P6197" s="2" t="inlineStr">
        <is>
          <t>НЕ ПРОВЕРЕНО</t>
        </is>
      </c>
      <c r="Q6197" s="2" t="n"/>
      <c r="R6197" s="2" t="n"/>
      <c r="S6197" s="2" t="inlineStr">
        <is>
          <t>Не заполнять без источника или контрольной проработки</t>
        </is>
      </c>
    </row>
    <row r="6198">
      <c r="A6198" s="2" t="inlineStr">
        <is>
          <t>N-PROD-0886-02</t>
        </is>
      </c>
      <c r="B6198" s="2" t="inlineStr">
        <is>
          <t>PROD-0886</t>
        </is>
      </c>
      <c r="C6198" s="2" t="inlineStr">
        <is>
          <t>Свинина легкие</t>
        </is>
      </c>
      <c r="D6198" s="2" t="inlineStr">
        <is>
          <t>Холодная обработка / зачистка</t>
        </is>
      </c>
      <c r="E6198" s="2" t="inlineStr">
        <is>
          <t>ПРОВЕРИТЬ ПРИМЕНИМОСТЬ</t>
        </is>
      </c>
      <c r="F6198" s="2" t="n"/>
      <c r="G6198" s="2" t="n"/>
      <c r="H6198" s="2">
        <f>IF(OR(F6198="",G6198=""),"",F6198*(1-G6198/100))</f>
        <v/>
      </c>
      <c r="I6198" s="2">
        <f>IF(OR(F6198="",H6198=""),"",F6198-H6198)</f>
        <v/>
      </c>
      <c r="J6198" s="2" t="n"/>
      <c r="K6198" s="2" t="n"/>
      <c r="L6198" s="2" t="n"/>
      <c r="M6198" s="2" t="n"/>
      <c r="N6198" s="2" t="n"/>
      <c r="O6198" s="2" t="inlineStr">
        <is>
          <t>НЕ УКАЗАН</t>
        </is>
      </c>
      <c r="P6198" s="2" t="inlineStr">
        <is>
          <t>НЕ ПРОВЕРЕНО</t>
        </is>
      </c>
      <c r="Q6198" s="2" t="n"/>
      <c r="R6198" s="2" t="n"/>
      <c r="S6198" s="2" t="inlineStr">
        <is>
          <t>Не заполнять без источника или контрольной проработки</t>
        </is>
      </c>
    </row>
    <row r="6199">
      <c r="A6199" s="2" t="inlineStr">
        <is>
          <t>N-PROD-0886-03</t>
        </is>
      </c>
      <c r="B6199" s="2" t="inlineStr">
        <is>
          <t>PROD-0886</t>
        </is>
      </c>
      <c r="C6199" s="2" t="inlineStr">
        <is>
          <t>Свинина легкие</t>
        </is>
      </c>
      <c r="D6199" s="2" t="inlineStr">
        <is>
          <t>Обвалка / жиловка</t>
        </is>
      </c>
      <c r="E6199" s="2" t="inlineStr">
        <is>
          <t>ПРОВЕРИТЬ ПРИМЕНИМОСТЬ</t>
        </is>
      </c>
      <c r="F6199" s="2" t="n"/>
      <c r="G6199" s="2" t="n"/>
      <c r="H6199" s="2">
        <f>IF(OR(F6199="",G6199=""),"",F6199*(1-G6199/100))</f>
        <v/>
      </c>
      <c r="I6199" s="2">
        <f>IF(OR(F6199="",H6199=""),"",F6199-H6199)</f>
        <v/>
      </c>
      <c r="J6199" s="2" t="n"/>
      <c r="K6199" s="2" t="n"/>
      <c r="L6199" s="2" t="n"/>
      <c r="M6199" s="2" t="n"/>
      <c r="N6199" s="2" t="n"/>
      <c r="O6199" s="2" t="inlineStr">
        <is>
          <t>НЕ УКАЗАН</t>
        </is>
      </c>
      <c r="P6199" s="2" t="inlineStr">
        <is>
          <t>НЕ ПРОВЕРЕНО</t>
        </is>
      </c>
      <c r="Q6199" s="2" t="n"/>
      <c r="R6199" s="2" t="n"/>
      <c r="S6199" s="2" t="inlineStr">
        <is>
          <t>Не заполнять без источника или контрольной проработки</t>
        </is>
      </c>
    </row>
    <row r="6200">
      <c r="A6200" s="2" t="inlineStr">
        <is>
          <t>N-PROD-0886-04</t>
        </is>
      </c>
      <c r="B6200" s="2" t="inlineStr">
        <is>
          <t>PROD-0886</t>
        </is>
      </c>
      <c r="C6200" s="2" t="inlineStr">
        <is>
          <t>Свинина легкие</t>
        </is>
      </c>
      <c r="D6200" s="2" t="inlineStr">
        <is>
          <t>Варка</t>
        </is>
      </c>
      <c r="E6200" s="2" t="inlineStr">
        <is>
          <t>ПРОВЕРИТЬ ПРИМЕНИМОСТЬ</t>
        </is>
      </c>
      <c r="F6200" s="2" t="n"/>
      <c r="G6200" s="2" t="n"/>
      <c r="H6200" s="2">
        <f>IF(OR(F6200="",G6200=""),"",F6200*(1-G6200/100))</f>
        <v/>
      </c>
      <c r="I6200" s="2">
        <f>IF(OR(F6200="",H6200=""),"",F6200-H6200)</f>
        <v/>
      </c>
      <c r="J6200" s="2" t="n"/>
      <c r="K6200" s="2" t="n"/>
      <c r="L6200" s="2" t="n"/>
      <c r="M6200" s="2" t="n"/>
      <c r="N6200" s="2" t="n"/>
      <c r="O6200" s="2" t="inlineStr">
        <is>
          <t>НЕ УКАЗАН</t>
        </is>
      </c>
      <c r="P6200" s="2" t="inlineStr">
        <is>
          <t>НЕ ПРОВЕРЕНО</t>
        </is>
      </c>
      <c r="Q6200" s="2" t="n"/>
      <c r="R6200" s="2" t="n"/>
      <c r="S6200" s="2" t="inlineStr">
        <is>
          <t>Не заполнять без источника или контрольной проработки</t>
        </is>
      </c>
    </row>
    <row r="6201">
      <c r="A6201" s="2" t="inlineStr">
        <is>
          <t>N-PROD-0886-05</t>
        </is>
      </c>
      <c r="B6201" s="2" t="inlineStr">
        <is>
          <t>PROD-0886</t>
        </is>
      </c>
      <c r="C6201" s="2" t="inlineStr">
        <is>
          <t>Свинина легкие</t>
        </is>
      </c>
      <c r="D6201" s="2" t="inlineStr">
        <is>
          <t>Жарка</t>
        </is>
      </c>
      <c r="E6201" s="2" t="inlineStr">
        <is>
          <t>ПРОВЕРИТЬ ПРИМЕНИМОСТЬ</t>
        </is>
      </c>
      <c r="F6201" s="2" t="n"/>
      <c r="G6201" s="2" t="n"/>
      <c r="H6201" s="2">
        <f>IF(OR(F6201="",G6201=""),"",F6201*(1-G6201/100))</f>
        <v/>
      </c>
      <c r="I6201" s="2">
        <f>IF(OR(F6201="",H6201=""),"",F6201-H6201)</f>
        <v/>
      </c>
      <c r="J6201" s="2" t="n"/>
      <c r="K6201" s="2" t="n"/>
      <c r="L6201" s="2" t="n"/>
      <c r="M6201" s="2" t="n"/>
      <c r="N6201" s="2" t="n"/>
      <c r="O6201" s="2" t="inlineStr">
        <is>
          <t>НЕ УКАЗАН</t>
        </is>
      </c>
      <c r="P6201" s="2" t="inlineStr">
        <is>
          <t>НЕ ПРОВЕРЕНО</t>
        </is>
      </c>
      <c r="Q6201" s="2" t="n"/>
      <c r="R6201" s="2" t="n"/>
      <c r="S6201" s="2" t="inlineStr">
        <is>
          <t>Не заполнять без источника или контрольной проработки</t>
        </is>
      </c>
    </row>
    <row r="6202">
      <c r="A6202" s="2" t="inlineStr">
        <is>
          <t>N-PROD-0886-06</t>
        </is>
      </c>
      <c r="B6202" s="2" t="inlineStr">
        <is>
          <t>PROD-0886</t>
        </is>
      </c>
      <c r="C6202" s="2" t="inlineStr">
        <is>
          <t>Свинина легкие</t>
        </is>
      </c>
      <c r="D6202" s="2" t="inlineStr">
        <is>
          <t>Тушение</t>
        </is>
      </c>
      <c r="E6202" s="2" t="inlineStr">
        <is>
          <t>ПРОВЕРИТЬ ПРИМЕНИМОСТЬ</t>
        </is>
      </c>
      <c r="F6202" s="2" t="n"/>
      <c r="G6202" s="2" t="n"/>
      <c r="H6202" s="2">
        <f>IF(OR(F6202="",G6202=""),"",F6202*(1-G6202/100))</f>
        <v/>
      </c>
      <c r="I6202" s="2">
        <f>IF(OR(F6202="",H6202=""),"",F6202-H6202)</f>
        <v/>
      </c>
      <c r="J6202" s="2" t="n"/>
      <c r="K6202" s="2" t="n"/>
      <c r="L6202" s="2" t="n"/>
      <c r="M6202" s="2" t="n"/>
      <c r="N6202" s="2" t="n"/>
      <c r="O6202" s="2" t="inlineStr">
        <is>
          <t>НЕ УКАЗАН</t>
        </is>
      </c>
      <c r="P6202" s="2" t="inlineStr">
        <is>
          <t>НЕ ПРОВЕРЕНО</t>
        </is>
      </c>
      <c r="Q6202" s="2" t="n"/>
      <c r="R6202" s="2" t="n"/>
      <c r="S6202" s="2" t="inlineStr">
        <is>
          <t>Не заполнять без источника или контрольной проработки</t>
        </is>
      </c>
    </row>
    <row r="6203">
      <c r="A6203" s="2" t="inlineStr">
        <is>
          <t>N-PROD-0886-07</t>
        </is>
      </c>
      <c r="B6203" s="2" t="inlineStr">
        <is>
          <t>PROD-0886</t>
        </is>
      </c>
      <c r="C6203" s="2" t="inlineStr">
        <is>
          <t>Свинина легкие</t>
        </is>
      </c>
      <c r="D6203" s="2" t="inlineStr">
        <is>
          <t>Запекание</t>
        </is>
      </c>
      <c r="E6203" s="2" t="inlineStr">
        <is>
          <t>ПРОВЕРИТЬ ПРИМЕНИМОСТЬ</t>
        </is>
      </c>
      <c r="F6203" s="2" t="n"/>
      <c r="G6203" s="2" t="n"/>
      <c r="H6203" s="2">
        <f>IF(OR(F6203="",G6203=""),"",F6203*(1-G6203/100))</f>
        <v/>
      </c>
      <c r="I6203" s="2">
        <f>IF(OR(F6203="",H6203=""),"",F6203-H6203)</f>
        <v/>
      </c>
      <c r="J6203" s="2" t="n"/>
      <c r="K6203" s="2" t="n"/>
      <c r="L6203" s="2" t="n"/>
      <c r="M6203" s="2" t="n"/>
      <c r="N6203" s="2" t="n"/>
      <c r="O6203" s="2" t="inlineStr">
        <is>
          <t>НЕ УКАЗАН</t>
        </is>
      </c>
      <c r="P6203" s="2" t="inlineStr">
        <is>
          <t>НЕ ПРОВЕРЕНО</t>
        </is>
      </c>
      <c r="Q6203" s="2" t="n"/>
      <c r="R6203" s="2" t="n"/>
      <c r="S6203" s="2" t="inlineStr">
        <is>
          <t>Не заполнять без источника или контрольной проработки</t>
        </is>
      </c>
    </row>
    <row r="6204">
      <c r="A6204" s="2" t="inlineStr">
        <is>
          <t>N-PROD-0887-01</t>
        </is>
      </c>
      <c r="B6204" s="2" t="inlineStr">
        <is>
          <t>PROD-0887</t>
        </is>
      </c>
      <c r="C6204" s="2" t="inlineStr">
        <is>
          <t>Свинина ножки</t>
        </is>
      </c>
      <c r="D6204" s="2" t="inlineStr">
        <is>
          <t>Размораживание</t>
        </is>
      </c>
      <c r="E6204" s="2" t="inlineStr">
        <is>
          <t>ПРОВЕРИТЬ ПРИМЕНИМОСТЬ</t>
        </is>
      </c>
      <c r="F6204" s="2" t="n"/>
      <c r="G6204" s="2" t="n"/>
      <c r="H6204" s="2">
        <f>IF(OR(F6204="",G6204=""),"",F6204*(1-G6204/100))</f>
        <v/>
      </c>
      <c r="I6204" s="2">
        <f>IF(OR(F6204="",H6204=""),"",F6204-H6204)</f>
        <v/>
      </c>
      <c r="J6204" s="2" t="n"/>
      <c r="K6204" s="2" t="n"/>
      <c r="L6204" s="2" t="n"/>
      <c r="M6204" s="2" t="n"/>
      <c r="N6204" s="2" t="n"/>
      <c r="O6204" s="2" t="inlineStr">
        <is>
          <t>НЕ УКАЗАН</t>
        </is>
      </c>
      <c r="P6204" s="2" t="inlineStr">
        <is>
          <t>НЕ ПРОВЕРЕНО</t>
        </is>
      </c>
      <c r="Q6204" s="2" t="n"/>
      <c r="R6204" s="2" t="n"/>
      <c r="S6204" s="2" t="inlineStr">
        <is>
          <t>Не заполнять без источника или контрольной проработки</t>
        </is>
      </c>
    </row>
    <row r="6205">
      <c r="A6205" s="2" t="inlineStr">
        <is>
          <t>N-PROD-0887-02</t>
        </is>
      </c>
      <c r="B6205" s="2" t="inlineStr">
        <is>
          <t>PROD-0887</t>
        </is>
      </c>
      <c r="C6205" s="2" t="inlineStr">
        <is>
          <t>Свинина ножки</t>
        </is>
      </c>
      <c r="D6205" s="2" t="inlineStr">
        <is>
          <t>Холодная обработка / зачистка</t>
        </is>
      </c>
      <c r="E6205" s="2" t="inlineStr">
        <is>
          <t>ПРОВЕРИТЬ ПРИМЕНИМОСТЬ</t>
        </is>
      </c>
      <c r="F6205" s="2" t="n"/>
      <c r="G6205" s="2" t="n"/>
      <c r="H6205" s="2">
        <f>IF(OR(F6205="",G6205=""),"",F6205*(1-G6205/100))</f>
        <v/>
      </c>
      <c r="I6205" s="2">
        <f>IF(OR(F6205="",H6205=""),"",F6205-H6205)</f>
        <v/>
      </c>
      <c r="J6205" s="2" t="n"/>
      <c r="K6205" s="2" t="n"/>
      <c r="L6205" s="2" t="n"/>
      <c r="M6205" s="2" t="n"/>
      <c r="N6205" s="2" t="n"/>
      <c r="O6205" s="2" t="inlineStr">
        <is>
          <t>НЕ УКАЗАН</t>
        </is>
      </c>
      <c r="P6205" s="2" t="inlineStr">
        <is>
          <t>НЕ ПРОВЕРЕНО</t>
        </is>
      </c>
      <c r="Q6205" s="2" t="n"/>
      <c r="R6205" s="2" t="n"/>
      <c r="S6205" s="2" t="inlineStr">
        <is>
          <t>Не заполнять без источника или контрольной проработки</t>
        </is>
      </c>
    </row>
    <row r="6206">
      <c r="A6206" s="2" t="inlineStr">
        <is>
          <t>N-PROD-0887-03</t>
        </is>
      </c>
      <c r="B6206" s="2" t="inlineStr">
        <is>
          <t>PROD-0887</t>
        </is>
      </c>
      <c r="C6206" s="2" t="inlineStr">
        <is>
          <t>Свинина ножки</t>
        </is>
      </c>
      <c r="D6206" s="2" t="inlineStr">
        <is>
          <t>Обвалка / жиловка</t>
        </is>
      </c>
      <c r="E6206" s="2" t="inlineStr">
        <is>
          <t>ПРОВЕРИТЬ ПРИМЕНИМОСТЬ</t>
        </is>
      </c>
      <c r="F6206" s="2" t="n"/>
      <c r="G6206" s="2" t="n"/>
      <c r="H6206" s="2">
        <f>IF(OR(F6206="",G6206=""),"",F6206*(1-G6206/100))</f>
        <v/>
      </c>
      <c r="I6206" s="2">
        <f>IF(OR(F6206="",H6206=""),"",F6206-H6206)</f>
        <v/>
      </c>
      <c r="J6206" s="2" t="n"/>
      <c r="K6206" s="2" t="n"/>
      <c r="L6206" s="2" t="n"/>
      <c r="M6206" s="2" t="n"/>
      <c r="N6206" s="2" t="n"/>
      <c r="O6206" s="2" t="inlineStr">
        <is>
          <t>НЕ УКАЗАН</t>
        </is>
      </c>
      <c r="P6206" s="2" t="inlineStr">
        <is>
          <t>НЕ ПРОВЕРЕНО</t>
        </is>
      </c>
      <c r="Q6206" s="2" t="n"/>
      <c r="R6206" s="2" t="n"/>
      <c r="S6206" s="2" t="inlineStr">
        <is>
          <t>Не заполнять без источника или контрольной проработки</t>
        </is>
      </c>
    </row>
    <row r="6207">
      <c r="A6207" s="2" t="inlineStr">
        <is>
          <t>N-PROD-0887-04</t>
        </is>
      </c>
      <c r="B6207" s="2" t="inlineStr">
        <is>
          <t>PROD-0887</t>
        </is>
      </c>
      <c r="C6207" s="2" t="inlineStr">
        <is>
          <t>Свинина ножки</t>
        </is>
      </c>
      <c r="D6207" s="2" t="inlineStr">
        <is>
          <t>Варка</t>
        </is>
      </c>
      <c r="E6207" s="2" t="inlineStr">
        <is>
          <t>ПРОВЕРИТЬ ПРИМЕНИМОСТЬ</t>
        </is>
      </c>
      <c r="F6207" s="2" t="n"/>
      <c r="G6207" s="2" t="n"/>
      <c r="H6207" s="2">
        <f>IF(OR(F6207="",G6207=""),"",F6207*(1-G6207/100))</f>
        <v/>
      </c>
      <c r="I6207" s="2">
        <f>IF(OR(F6207="",H6207=""),"",F6207-H6207)</f>
        <v/>
      </c>
      <c r="J6207" s="2" t="n"/>
      <c r="K6207" s="2" t="n"/>
      <c r="L6207" s="2" t="n"/>
      <c r="M6207" s="2" t="n"/>
      <c r="N6207" s="2" t="n"/>
      <c r="O6207" s="2" t="inlineStr">
        <is>
          <t>НЕ УКАЗАН</t>
        </is>
      </c>
      <c r="P6207" s="2" t="inlineStr">
        <is>
          <t>НЕ ПРОВЕРЕНО</t>
        </is>
      </c>
      <c r="Q6207" s="2" t="n"/>
      <c r="R6207" s="2" t="n"/>
      <c r="S6207" s="2" t="inlineStr">
        <is>
          <t>Не заполнять без источника или контрольной проработки</t>
        </is>
      </c>
    </row>
    <row r="6208">
      <c r="A6208" s="2" t="inlineStr">
        <is>
          <t>N-PROD-0887-05</t>
        </is>
      </c>
      <c r="B6208" s="2" t="inlineStr">
        <is>
          <t>PROD-0887</t>
        </is>
      </c>
      <c r="C6208" s="2" t="inlineStr">
        <is>
          <t>Свинина ножки</t>
        </is>
      </c>
      <c r="D6208" s="2" t="inlineStr">
        <is>
          <t>Жарка</t>
        </is>
      </c>
      <c r="E6208" s="2" t="inlineStr">
        <is>
          <t>ПРОВЕРИТЬ ПРИМЕНИМОСТЬ</t>
        </is>
      </c>
      <c r="F6208" s="2" t="n"/>
      <c r="G6208" s="2" t="n"/>
      <c r="H6208" s="2">
        <f>IF(OR(F6208="",G6208=""),"",F6208*(1-G6208/100))</f>
        <v/>
      </c>
      <c r="I6208" s="2">
        <f>IF(OR(F6208="",H6208=""),"",F6208-H6208)</f>
        <v/>
      </c>
      <c r="J6208" s="2" t="n"/>
      <c r="K6208" s="2" t="n"/>
      <c r="L6208" s="2" t="n"/>
      <c r="M6208" s="2" t="n"/>
      <c r="N6208" s="2" t="n"/>
      <c r="O6208" s="2" t="inlineStr">
        <is>
          <t>НЕ УКАЗАН</t>
        </is>
      </c>
      <c r="P6208" s="2" t="inlineStr">
        <is>
          <t>НЕ ПРОВЕРЕНО</t>
        </is>
      </c>
      <c r="Q6208" s="2" t="n"/>
      <c r="R6208" s="2" t="n"/>
      <c r="S6208" s="2" t="inlineStr">
        <is>
          <t>Не заполнять без источника или контрольной проработки</t>
        </is>
      </c>
    </row>
    <row r="6209">
      <c r="A6209" s="2" t="inlineStr">
        <is>
          <t>N-PROD-0887-06</t>
        </is>
      </c>
      <c r="B6209" s="2" t="inlineStr">
        <is>
          <t>PROD-0887</t>
        </is>
      </c>
      <c r="C6209" s="2" t="inlineStr">
        <is>
          <t>Свинина ножки</t>
        </is>
      </c>
      <c r="D6209" s="2" t="inlineStr">
        <is>
          <t>Тушение</t>
        </is>
      </c>
      <c r="E6209" s="2" t="inlineStr">
        <is>
          <t>ПРОВЕРИТЬ ПРИМЕНИМОСТЬ</t>
        </is>
      </c>
      <c r="F6209" s="2" t="n"/>
      <c r="G6209" s="2" t="n"/>
      <c r="H6209" s="2">
        <f>IF(OR(F6209="",G6209=""),"",F6209*(1-G6209/100))</f>
        <v/>
      </c>
      <c r="I6209" s="2">
        <f>IF(OR(F6209="",H6209=""),"",F6209-H6209)</f>
        <v/>
      </c>
      <c r="J6209" s="2" t="n"/>
      <c r="K6209" s="2" t="n"/>
      <c r="L6209" s="2" t="n"/>
      <c r="M6209" s="2" t="n"/>
      <c r="N6209" s="2" t="n"/>
      <c r="O6209" s="2" t="inlineStr">
        <is>
          <t>НЕ УКАЗАН</t>
        </is>
      </c>
      <c r="P6209" s="2" t="inlineStr">
        <is>
          <t>НЕ ПРОВЕРЕНО</t>
        </is>
      </c>
      <c r="Q6209" s="2" t="n"/>
      <c r="R6209" s="2" t="n"/>
      <c r="S6209" s="2" t="inlineStr">
        <is>
          <t>Не заполнять без источника или контрольной проработки</t>
        </is>
      </c>
    </row>
    <row r="6210">
      <c r="A6210" s="2" t="inlineStr">
        <is>
          <t>N-PROD-0887-07</t>
        </is>
      </c>
      <c r="B6210" s="2" t="inlineStr">
        <is>
          <t>PROD-0887</t>
        </is>
      </c>
      <c r="C6210" s="2" t="inlineStr">
        <is>
          <t>Свинина ножки</t>
        </is>
      </c>
      <c r="D6210" s="2" t="inlineStr">
        <is>
          <t>Запекание</t>
        </is>
      </c>
      <c r="E6210" s="2" t="inlineStr">
        <is>
          <t>ПРОВЕРИТЬ ПРИМЕНИМОСТЬ</t>
        </is>
      </c>
      <c r="F6210" s="2" t="n"/>
      <c r="G6210" s="2" t="n"/>
      <c r="H6210" s="2">
        <f>IF(OR(F6210="",G6210=""),"",F6210*(1-G6210/100))</f>
        <v/>
      </c>
      <c r="I6210" s="2">
        <f>IF(OR(F6210="",H6210=""),"",F6210-H6210)</f>
        <v/>
      </c>
      <c r="J6210" s="2" t="n"/>
      <c r="K6210" s="2" t="n"/>
      <c r="L6210" s="2" t="n"/>
      <c r="M6210" s="2" t="n"/>
      <c r="N6210" s="2" t="n"/>
      <c r="O6210" s="2" t="inlineStr">
        <is>
          <t>НЕ УКАЗАН</t>
        </is>
      </c>
      <c r="P6210" s="2" t="inlineStr">
        <is>
          <t>НЕ ПРОВЕРЕНО</t>
        </is>
      </c>
      <c r="Q6210" s="2" t="n"/>
      <c r="R6210" s="2" t="n"/>
      <c r="S6210" s="2" t="inlineStr">
        <is>
          <t>Не заполнять без источника или контрольной проработки</t>
        </is>
      </c>
    </row>
    <row r="6211">
      <c r="A6211" s="2" t="inlineStr">
        <is>
          <t>N-PROD-0888-01</t>
        </is>
      </c>
      <c r="B6211" s="2" t="inlineStr">
        <is>
          <t>PROD-0888</t>
        </is>
      </c>
      <c r="C6211" s="2" t="inlineStr">
        <is>
          <t>Свинина печень</t>
        </is>
      </c>
      <c r="D6211" s="2" t="inlineStr">
        <is>
          <t>Размораживание</t>
        </is>
      </c>
      <c r="E6211" s="2" t="inlineStr">
        <is>
          <t>ПРОВЕРИТЬ ПРИМЕНИМОСТЬ</t>
        </is>
      </c>
      <c r="F6211" s="2" t="n"/>
      <c r="G6211" s="2" t="n"/>
      <c r="H6211" s="2">
        <f>IF(OR(F6211="",G6211=""),"",F6211*(1-G6211/100))</f>
        <v/>
      </c>
      <c r="I6211" s="2">
        <f>IF(OR(F6211="",H6211=""),"",F6211-H6211)</f>
        <v/>
      </c>
      <c r="J6211" s="2" t="n"/>
      <c r="K6211" s="2" t="n"/>
      <c r="L6211" s="2" t="n"/>
      <c r="M6211" s="2" t="n"/>
      <c r="N6211" s="2" t="n"/>
      <c r="O6211" s="2" t="inlineStr">
        <is>
          <t>НЕ УКАЗАН</t>
        </is>
      </c>
      <c r="P6211" s="2" t="inlineStr">
        <is>
          <t>НЕ ПРОВЕРЕНО</t>
        </is>
      </c>
      <c r="Q6211" s="2" t="n"/>
      <c r="R6211" s="2" t="n"/>
      <c r="S6211" s="2" t="inlineStr">
        <is>
          <t>Не заполнять без источника или контрольной проработки</t>
        </is>
      </c>
    </row>
    <row r="6212">
      <c r="A6212" s="2" t="inlineStr">
        <is>
          <t>N-PROD-0888-02</t>
        </is>
      </c>
      <c r="B6212" s="2" t="inlineStr">
        <is>
          <t>PROD-0888</t>
        </is>
      </c>
      <c r="C6212" s="2" t="inlineStr">
        <is>
          <t>Свинина печень</t>
        </is>
      </c>
      <c r="D6212" s="2" t="inlineStr">
        <is>
          <t>Холодная обработка / зачистка</t>
        </is>
      </c>
      <c r="E6212" s="2" t="inlineStr">
        <is>
          <t>ПРОВЕРИТЬ ПРИМЕНИМОСТЬ</t>
        </is>
      </c>
      <c r="F6212" s="2" t="n"/>
      <c r="G6212" s="2" t="n"/>
      <c r="H6212" s="2">
        <f>IF(OR(F6212="",G6212=""),"",F6212*(1-G6212/100))</f>
        <v/>
      </c>
      <c r="I6212" s="2">
        <f>IF(OR(F6212="",H6212=""),"",F6212-H6212)</f>
        <v/>
      </c>
      <c r="J6212" s="2" t="n"/>
      <c r="K6212" s="2" t="n"/>
      <c r="L6212" s="2" t="n"/>
      <c r="M6212" s="2" t="n"/>
      <c r="N6212" s="2" t="n"/>
      <c r="O6212" s="2" t="inlineStr">
        <is>
          <t>НЕ УКАЗАН</t>
        </is>
      </c>
      <c r="P6212" s="2" t="inlineStr">
        <is>
          <t>НЕ ПРОВЕРЕНО</t>
        </is>
      </c>
      <c r="Q6212" s="2" t="n"/>
      <c r="R6212" s="2" t="n"/>
      <c r="S6212" s="2" t="inlineStr">
        <is>
          <t>Не заполнять без источника или контрольной проработки</t>
        </is>
      </c>
    </row>
    <row r="6213">
      <c r="A6213" s="2" t="inlineStr">
        <is>
          <t>N-PROD-0888-03</t>
        </is>
      </c>
      <c r="B6213" s="2" t="inlineStr">
        <is>
          <t>PROD-0888</t>
        </is>
      </c>
      <c r="C6213" s="2" t="inlineStr">
        <is>
          <t>Свинина печень</t>
        </is>
      </c>
      <c r="D6213" s="2" t="inlineStr">
        <is>
          <t>Обвалка / жиловка</t>
        </is>
      </c>
      <c r="E6213" s="2" t="inlineStr">
        <is>
          <t>ПРОВЕРИТЬ ПРИМЕНИМОСТЬ</t>
        </is>
      </c>
      <c r="F6213" s="2" t="n"/>
      <c r="G6213" s="2" t="n"/>
      <c r="H6213" s="2">
        <f>IF(OR(F6213="",G6213=""),"",F6213*(1-G6213/100))</f>
        <v/>
      </c>
      <c r="I6213" s="2">
        <f>IF(OR(F6213="",H6213=""),"",F6213-H6213)</f>
        <v/>
      </c>
      <c r="J6213" s="2" t="n"/>
      <c r="K6213" s="2" t="n"/>
      <c r="L6213" s="2" t="n"/>
      <c r="M6213" s="2" t="n"/>
      <c r="N6213" s="2" t="n"/>
      <c r="O6213" s="2" t="inlineStr">
        <is>
          <t>НЕ УКАЗАН</t>
        </is>
      </c>
      <c r="P6213" s="2" t="inlineStr">
        <is>
          <t>НЕ ПРОВЕРЕНО</t>
        </is>
      </c>
      <c r="Q6213" s="2" t="n"/>
      <c r="R6213" s="2" t="n"/>
      <c r="S6213" s="2" t="inlineStr">
        <is>
          <t>Не заполнять без источника или контрольной проработки</t>
        </is>
      </c>
    </row>
    <row r="6214">
      <c r="A6214" s="2" t="inlineStr">
        <is>
          <t>N-PROD-0888-04</t>
        </is>
      </c>
      <c r="B6214" s="2" t="inlineStr">
        <is>
          <t>PROD-0888</t>
        </is>
      </c>
      <c r="C6214" s="2" t="inlineStr">
        <is>
          <t>Свинина печень</t>
        </is>
      </c>
      <c r="D6214" s="2" t="inlineStr">
        <is>
          <t>Варка</t>
        </is>
      </c>
      <c r="E6214" s="2" t="inlineStr">
        <is>
          <t>ПРОВЕРИТЬ ПРИМЕНИМОСТЬ</t>
        </is>
      </c>
      <c r="F6214" s="2" t="n"/>
      <c r="G6214" s="2" t="n"/>
      <c r="H6214" s="2">
        <f>IF(OR(F6214="",G6214=""),"",F6214*(1-G6214/100))</f>
        <v/>
      </c>
      <c r="I6214" s="2">
        <f>IF(OR(F6214="",H6214=""),"",F6214-H6214)</f>
        <v/>
      </c>
      <c r="J6214" s="2" t="n"/>
      <c r="K6214" s="2" t="n"/>
      <c r="L6214" s="2" t="n"/>
      <c r="M6214" s="2" t="n"/>
      <c r="N6214" s="2" t="n"/>
      <c r="O6214" s="2" t="inlineStr">
        <is>
          <t>НЕ УКАЗАН</t>
        </is>
      </c>
      <c r="P6214" s="2" t="inlineStr">
        <is>
          <t>НЕ ПРОВЕРЕНО</t>
        </is>
      </c>
      <c r="Q6214" s="2" t="n"/>
      <c r="R6214" s="2" t="n"/>
      <c r="S6214" s="2" t="inlineStr">
        <is>
          <t>Не заполнять без источника или контрольной проработки</t>
        </is>
      </c>
    </row>
    <row r="6215">
      <c r="A6215" s="2" t="inlineStr">
        <is>
          <t>N-PROD-0888-05</t>
        </is>
      </c>
      <c r="B6215" s="2" t="inlineStr">
        <is>
          <t>PROD-0888</t>
        </is>
      </c>
      <c r="C6215" s="2" t="inlineStr">
        <is>
          <t>Свинина печень</t>
        </is>
      </c>
      <c r="D6215" s="2" t="inlineStr">
        <is>
          <t>Жарка</t>
        </is>
      </c>
      <c r="E6215" s="2" t="inlineStr">
        <is>
          <t>ПРОВЕРИТЬ ПРИМЕНИМОСТЬ</t>
        </is>
      </c>
      <c r="F6215" s="2" t="n"/>
      <c r="G6215" s="2" t="n"/>
      <c r="H6215" s="2">
        <f>IF(OR(F6215="",G6215=""),"",F6215*(1-G6215/100))</f>
        <v/>
      </c>
      <c r="I6215" s="2">
        <f>IF(OR(F6215="",H6215=""),"",F6215-H6215)</f>
        <v/>
      </c>
      <c r="J6215" s="2" t="n"/>
      <c r="K6215" s="2" t="n"/>
      <c r="L6215" s="2" t="n"/>
      <c r="M6215" s="2" t="n"/>
      <c r="N6215" s="2" t="n"/>
      <c r="O6215" s="2" t="inlineStr">
        <is>
          <t>НЕ УКАЗАН</t>
        </is>
      </c>
      <c r="P6215" s="2" t="inlineStr">
        <is>
          <t>НЕ ПРОВЕРЕНО</t>
        </is>
      </c>
      <c r="Q6215" s="2" t="n"/>
      <c r="R6215" s="2" t="n"/>
      <c r="S6215" s="2" t="inlineStr">
        <is>
          <t>Не заполнять без источника или контрольной проработки</t>
        </is>
      </c>
    </row>
    <row r="6216">
      <c r="A6216" s="2" t="inlineStr">
        <is>
          <t>N-PROD-0888-06</t>
        </is>
      </c>
      <c r="B6216" s="2" t="inlineStr">
        <is>
          <t>PROD-0888</t>
        </is>
      </c>
      <c r="C6216" s="2" t="inlineStr">
        <is>
          <t>Свинина печень</t>
        </is>
      </c>
      <c r="D6216" s="2" t="inlineStr">
        <is>
          <t>Тушение</t>
        </is>
      </c>
      <c r="E6216" s="2" t="inlineStr">
        <is>
          <t>ПРОВЕРИТЬ ПРИМЕНИМОСТЬ</t>
        </is>
      </c>
      <c r="F6216" s="2" t="n"/>
      <c r="G6216" s="2" t="n"/>
      <c r="H6216" s="2">
        <f>IF(OR(F6216="",G6216=""),"",F6216*(1-G6216/100))</f>
        <v/>
      </c>
      <c r="I6216" s="2">
        <f>IF(OR(F6216="",H6216=""),"",F6216-H6216)</f>
        <v/>
      </c>
      <c r="J6216" s="2" t="n"/>
      <c r="K6216" s="2" t="n"/>
      <c r="L6216" s="2" t="n"/>
      <c r="M6216" s="2" t="n"/>
      <c r="N6216" s="2" t="n"/>
      <c r="O6216" s="2" t="inlineStr">
        <is>
          <t>НЕ УКАЗАН</t>
        </is>
      </c>
      <c r="P6216" s="2" t="inlineStr">
        <is>
          <t>НЕ ПРОВЕРЕНО</t>
        </is>
      </c>
      <c r="Q6216" s="2" t="n"/>
      <c r="R6216" s="2" t="n"/>
      <c r="S6216" s="2" t="inlineStr">
        <is>
          <t>Не заполнять без источника или контрольной проработки</t>
        </is>
      </c>
    </row>
    <row r="6217">
      <c r="A6217" s="2" t="inlineStr">
        <is>
          <t>N-PROD-0888-07</t>
        </is>
      </c>
      <c r="B6217" s="2" t="inlineStr">
        <is>
          <t>PROD-0888</t>
        </is>
      </c>
      <c r="C6217" s="2" t="inlineStr">
        <is>
          <t>Свинина печень</t>
        </is>
      </c>
      <c r="D6217" s="2" t="inlineStr">
        <is>
          <t>Запекание</t>
        </is>
      </c>
      <c r="E6217" s="2" t="inlineStr">
        <is>
          <t>ПРОВЕРИТЬ ПРИМЕНИМОСТЬ</t>
        </is>
      </c>
      <c r="F6217" s="2" t="n"/>
      <c r="G6217" s="2" t="n"/>
      <c r="H6217" s="2">
        <f>IF(OR(F6217="",G6217=""),"",F6217*(1-G6217/100))</f>
        <v/>
      </c>
      <c r="I6217" s="2">
        <f>IF(OR(F6217="",H6217=""),"",F6217-H6217)</f>
        <v/>
      </c>
      <c r="J6217" s="2" t="n"/>
      <c r="K6217" s="2" t="n"/>
      <c r="L6217" s="2" t="n"/>
      <c r="M6217" s="2" t="n"/>
      <c r="N6217" s="2" t="n"/>
      <c r="O6217" s="2" t="inlineStr">
        <is>
          <t>НЕ УКАЗАН</t>
        </is>
      </c>
      <c r="P6217" s="2" t="inlineStr">
        <is>
          <t>НЕ ПРОВЕРЕНО</t>
        </is>
      </c>
      <c r="Q6217" s="2" t="n"/>
      <c r="R6217" s="2" t="n"/>
      <c r="S6217" s="2" t="inlineStr">
        <is>
          <t>Не заполнять без источника или контрольной проработки</t>
        </is>
      </c>
    </row>
    <row r="6218">
      <c r="A6218" s="2" t="inlineStr">
        <is>
          <t>N-PROD-0889-01</t>
        </is>
      </c>
      <c r="B6218" s="2" t="inlineStr">
        <is>
          <t>PROD-0889</t>
        </is>
      </c>
      <c r="C6218" s="2" t="inlineStr">
        <is>
          <t>Свинина почки</t>
        </is>
      </c>
      <c r="D6218" s="2" t="inlineStr">
        <is>
          <t>Размораживание</t>
        </is>
      </c>
      <c r="E6218" s="2" t="inlineStr">
        <is>
          <t>ПРОВЕРИТЬ ПРИМЕНИМОСТЬ</t>
        </is>
      </c>
      <c r="F6218" s="2" t="n"/>
      <c r="G6218" s="2" t="n"/>
      <c r="H6218" s="2">
        <f>IF(OR(F6218="",G6218=""),"",F6218*(1-G6218/100))</f>
        <v/>
      </c>
      <c r="I6218" s="2">
        <f>IF(OR(F6218="",H6218=""),"",F6218-H6218)</f>
        <v/>
      </c>
      <c r="J6218" s="2" t="n"/>
      <c r="K6218" s="2" t="n"/>
      <c r="L6218" s="2" t="n"/>
      <c r="M6218" s="2" t="n"/>
      <c r="N6218" s="2" t="n"/>
      <c r="O6218" s="2" t="inlineStr">
        <is>
          <t>НЕ УКАЗАН</t>
        </is>
      </c>
      <c r="P6218" s="2" t="inlineStr">
        <is>
          <t>НЕ ПРОВЕРЕНО</t>
        </is>
      </c>
      <c r="Q6218" s="2" t="n"/>
      <c r="R6218" s="2" t="n"/>
      <c r="S6218" s="2" t="inlineStr">
        <is>
          <t>Не заполнять без источника или контрольной проработки</t>
        </is>
      </c>
    </row>
    <row r="6219">
      <c r="A6219" s="2" t="inlineStr">
        <is>
          <t>N-PROD-0889-02</t>
        </is>
      </c>
      <c r="B6219" s="2" t="inlineStr">
        <is>
          <t>PROD-0889</t>
        </is>
      </c>
      <c r="C6219" s="2" t="inlineStr">
        <is>
          <t>Свинина почки</t>
        </is>
      </c>
      <c r="D6219" s="2" t="inlineStr">
        <is>
          <t>Холодная обработка / зачистка</t>
        </is>
      </c>
      <c r="E6219" s="2" t="inlineStr">
        <is>
          <t>ПРОВЕРИТЬ ПРИМЕНИМОСТЬ</t>
        </is>
      </c>
      <c r="F6219" s="2" t="n"/>
      <c r="G6219" s="2" t="n"/>
      <c r="H6219" s="2">
        <f>IF(OR(F6219="",G6219=""),"",F6219*(1-G6219/100))</f>
        <v/>
      </c>
      <c r="I6219" s="2">
        <f>IF(OR(F6219="",H6219=""),"",F6219-H6219)</f>
        <v/>
      </c>
      <c r="J6219" s="2" t="n"/>
      <c r="K6219" s="2" t="n"/>
      <c r="L6219" s="2" t="n"/>
      <c r="M6219" s="2" t="n"/>
      <c r="N6219" s="2" t="n"/>
      <c r="O6219" s="2" t="inlineStr">
        <is>
          <t>НЕ УКАЗАН</t>
        </is>
      </c>
      <c r="P6219" s="2" t="inlineStr">
        <is>
          <t>НЕ ПРОВЕРЕНО</t>
        </is>
      </c>
      <c r="Q6219" s="2" t="n"/>
      <c r="R6219" s="2" t="n"/>
      <c r="S6219" s="2" t="inlineStr">
        <is>
          <t>Не заполнять без источника или контрольной проработки</t>
        </is>
      </c>
    </row>
    <row r="6220">
      <c r="A6220" s="2" t="inlineStr">
        <is>
          <t>N-PROD-0889-03</t>
        </is>
      </c>
      <c r="B6220" s="2" t="inlineStr">
        <is>
          <t>PROD-0889</t>
        </is>
      </c>
      <c r="C6220" s="2" t="inlineStr">
        <is>
          <t>Свинина почки</t>
        </is>
      </c>
      <c r="D6220" s="2" t="inlineStr">
        <is>
          <t>Обвалка / жиловка</t>
        </is>
      </c>
      <c r="E6220" s="2" t="inlineStr">
        <is>
          <t>ПРОВЕРИТЬ ПРИМЕНИМОСТЬ</t>
        </is>
      </c>
      <c r="F6220" s="2" t="n"/>
      <c r="G6220" s="2" t="n"/>
      <c r="H6220" s="2">
        <f>IF(OR(F6220="",G6220=""),"",F6220*(1-G6220/100))</f>
        <v/>
      </c>
      <c r="I6220" s="2">
        <f>IF(OR(F6220="",H6220=""),"",F6220-H6220)</f>
        <v/>
      </c>
      <c r="J6220" s="2" t="n"/>
      <c r="K6220" s="2" t="n"/>
      <c r="L6220" s="2" t="n"/>
      <c r="M6220" s="2" t="n"/>
      <c r="N6220" s="2" t="n"/>
      <c r="O6220" s="2" t="inlineStr">
        <is>
          <t>НЕ УКАЗАН</t>
        </is>
      </c>
      <c r="P6220" s="2" t="inlineStr">
        <is>
          <t>НЕ ПРОВЕРЕНО</t>
        </is>
      </c>
      <c r="Q6220" s="2" t="n"/>
      <c r="R6220" s="2" t="n"/>
      <c r="S6220" s="2" t="inlineStr">
        <is>
          <t>Не заполнять без источника или контрольной проработки</t>
        </is>
      </c>
    </row>
    <row r="6221">
      <c r="A6221" s="2" t="inlineStr">
        <is>
          <t>N-PROD-0889-04</t>
        </is>
      </c>
      <c r="B6221" s="2" t="inlineStr">
        <is>
          <t>PROD-0889</t>
        </is>
      </c>
      <c r="C6221" s="2" t="inlineStr">
        <is>
          <t>Свинина почки</t>
        </is>
      </c>
      <c r="D6221" s="2" t="inlineStr">
        <is>
          <t>Варка</t>
        </is>
      </c>
      <c r="E6221" s="2" t="inlineStr">
        <is>
          <t>ПРОВЕРИТЬ ПРИМЕНИМОСТЬ</t>
        </is>
      </c>
      <c r="F6221" s="2" t="n"/>
      <c r="G6221" s="2" t="n"/>
      <c r="H6221" s="2">
        <f>IF(OR(F6221="",G6221=""),"",F6221*(1-G6221/100))</f>
        <v/>
      </c>
      <c r="I6221" s="2">
        <f>IF(OR(F6221="",H6221=""),"",F6221-H6221)</f>
        <v/>
      </c>
      <c r="J6221" s="2" t="n"/>
      <c r="K6221" s="2" t="n"/>
      <c r="L6221" s="2" t="n"/>
      <c r="M6221" s="2" t="n"/>
      <c r="N6221" s="2" t="n"/>
      <c r="O6221" s="2" t="inlineStr">
        <is>
          <t>НЕ УКАЗАН</t>
        </is>
      </c>
      <c r="P6221" s="2" t="inlineStr">
        <is>
          <t>НЕ ПРОВЕРЕНО</t>
        </is>
      </c>
      <c r="Q6221" s="2" t="n"/>
      <c r="R6221" s="2" t="n"/>
      <c r="S6221" s="2" t="inlineStr">
        <is>
          <t>Не заполнять без источника или контрольной проработки</t>
        </is>
      </c>
    </row>
    <row r="6222">
      <c r="A6222" s="2" t="inlineStr">
        <is>
          <t>N-PROD-0889-05</t>
        </is>
      </c>
      <c r="B6222" s="2" t="inlineStr">
        <is>
          <t>PROD-0889</t>
        </is>
      </c>
      <c r="C6222" s="2" t="inlineStr">
        <is>
          <t>Свинина почки</t>
        </is>
      </c>
      <c r="D6222" s="2" t="inlineStr">
        <is>
          <t>Жарка</t>
        </is>
      </c>
      <c r="E6222" s="2" t="inlineStr">
        <is>
          <t>ПРОВЕРИТЬ ПРИМЕНИМОСТЬ</t>
        </is>
      </c>
      <c r="F6222" s="2" t="n"/>
      <c r="G6222" s="2" t="n"/>
      <c r="H6222" s="2">
        <f>IF(OR(F6222="",G6222=""),"",F6222*(1-G6222/100))</f>
        <v/>
      </c>
      <c r="I6222" s="2">
        <f>IF(OR(F6222="",H6222=""),"",F6222-H6222)</f>
        <v/>
      </c>
      <c r="J6222" s="2" t="n"/>
      <c r="K6222" s="2" t="n"/>
      <c r="L6222" s="2" t="n"/>
      <c r="M6222" s="2" t="n"/>
      <c r="N6222" s="2" t="n"/>
      <c r="O6222" s="2" t="inlineStr">
        <is>
          <t>НЕ УКАЗАН</t>
        </is>
      </c>
      <c r="P6222" s="2" t="inlineStr">
        <is>
          <t>НЕ ПРОВЕРЕНО</t>
        </is>
      </c>
      <c r="Q6222" s="2" t="n"/>
      <c r="R6222" s="2" t="n"/>
      <c r="S6222" s="2" t="inlineStr">
        <is>
          <t>Не заполнять без источника или контрольной проработки</t>
        </is>
      </c>
    </row>
    <row r="6223">
      <c r="A6223" s="2" t="inlineStr">
        <is>
          <t>N-PROD-0889-06</t>
        </is>
      </c>
      <c r="B6223" s="2" t="inlineStr">
        <is>
          <t>PROD-0889</t>
        </is>
      </c>
      <c r="C6223" s="2" t="inlineStr">
        <is>
          <t>Свинина почки</t>
        </is>
      </c>
      <c r="D6223" s="2" t="inlineStr">
        <is>
          <t>Тушение</t>
        </is>
      </c>
      <c r="E6223" s="2" t="inlineStr">
        <is>
          <t>ПРОВЕРИТЬ ПРИМЕНИМОСТЬ</t>
        </is>
      </c>
      <c r="F6223" s="2" t="n"/>
      <c r="G6223" s="2" t="n"/>
      <c r="H6223" s="2">
        <f>IF(OR(F6223="",G6223=""),"",F6223*(1-G6223/100))</f>
        <v/>
      </c>
      <c r="I6223" s="2">
        <f>IF(OR(F6223="",H6223=""),"",F6223-H6223)</f>
        <v/>
      </c>
      <c r="J6223" s="2" t="n"/>
      <c r="K6223" s="2" t="n"/>
      <c r="L6223" s="2" t="n"/>
      <c r="M6223" s="2" t="n"/>
      <c r="N6223" s="2" t="n"/>
      <c r="O6223" s="2" t="inlineStr">
        <is>
          <t>НЕ УКАЗАН</t>
        </is>
      </c>
      <c r="P6223" s="2" t="inlineStr">
        <is>
          <t>НЕ ПРОВЕРЕНО</t>
        </is>
      </c>
      <c r="Q6223" s="2" t="n"/>
      <c r="R6223" s="2" t="n"/>
      <c r="S6223" s="2" t="inlineStr">
        <is>
          <t>Не заполнять без источника или контрольной проработки</t>
        </is>
      </c>
    </row>
    <row r="6224">
      <c r="A6224" s="2" t="inlineStr">
        <is>
          <t>N-PROD-0889-07</t>
        </is>
      </c>
      <c r="B6224" s="2" t="inlineStr">
        <is>
          <t>PROD-0889</t>
        </is>
      </c>
      <c r="C6224" s="2" t="inlineStr">
        <is>
          <t>Свинина почки</t>
        </is>
      </c>
      <c r="D6224" s="2" t="inlineStr">
        <is>
          <t>Запекание</t>
        </is>
      </c>
      <c r="E6224" s="2" t="inlineStr">
        <is>
          <t>ПРОВЕРИТЬ ПРИМЕНИМОСТЬ</t>
        </is>
      </c>
      <c r="F6224" s="2" t="n"/>
      <c r="G6224" s="2" t="n"/>
      <c r="H6224" s="2">
        <f>IF(OR(F6224="",G6224=""),"",F6224*(1-G6224/100))</f>
        <v/>
      </c>
      <c r="I6224" s="2">
        <f>IF(OR(F6224="",H6224=""),"",F6224-H6224)</f>
        <v/>
      </c>
      <c r="J6224" s="2" t="n"/>
      <c r="K6224" s="2" t="n"/>
      <c r="L6224" s="2" t="n"/>
      <c r="M6224" s="2" t="n"/>
      <c r="N6224" s="2" t="n"/>
      <c r="O6224" s="2" t="inlineStr">
        <is>
          <t>НЕ УКАЗАН</t>
        </is>
      </c>
      <c r="P6224" s="2" t="inlineStr">
        <is>
          <t>НЕ ПРОВЕРЕНО</t>
        </is>
      </c>
      <c r="Q6224" s="2" t="n"/>
      <c r="R6224" s="2" t="n"/>
      <c r="S6224" s="2" t="inlineStr">
        <is>
          <t>Не заполнять без источника или контрольной проработки</t>
        </is>
      </c>
    </row>
    <row r="6225">
      <c r="A6225" s="2" t="inlineStr">
        <is>
          <t>N-PROD-0890-01</t>
        </is>
      </c>
      <c r="B6225" s="2" t="inlineStr">
        <is>
          <t>PROD-0890</t>
        </is>
      </c>
      <c r="C6225" s="2" t="inlineStr">
        <is>
          <t>Свинина пятачки</t>
        </is>
      </c>
      <c r="D6225" s="2" t="inlineStr">
        <is>
          <t>Размораживание</t>
        </is>
      </c>
      <c r="E6225" s="2" t="inlineStr">
        <is>
          <t>ПРОВЕРИТЬ ПРИМЕНИМОСТЬ</t>
        </is>
      </c>
      <c r="F6225" s="2" t="n"/>
      <c r="G6225" s="2" t="n"/>
      <c r="H6225" s="2">
        <f>IF(OR(F6225="",G6225=""),"",F6225*(1-G6225/100))</f>
        <v/>
      </c>
      <c r="I6225" s="2">
        <f>IF(OR(F6225="",H6225=""),"",F6225-H6225)</f>
        <v/>
      </c>
      <c r="J6225" s="2" t="n"/>
      <c r="K6225" s="2" t="n"/>
      <c r="L6225" s="2" t="n"/>
      <c r="M6225" s="2" t="n"/>
      <c r="N6225" s="2" t="n"/>
      <c r="O6225" s="2" t="inlineStr">
        <is>
          <t>НЕ УКАЗАН</t>
        </is>
      </c>
      <c r="P6225" s="2" t="inlineStr">
        <is>
          <t>НЕ ПРОВЕРЕНО</t>
        </is>
      </c>
      <c r="Q6225" s="2" t="n"/>
      <c r="R6225" s="2" t="n"/>
      <c r="S6225" s="2" t="inlineStr">
        <is>
          <t>Не заполнять без источника или контрольной проработки</t>
        </is>
      </c>
    </row>
    <row r="6226">
      <c r="A6226" s="2" t="inlineStr">
        <is>
          <t>N-PROD-0890-02</t>
        </is>
      </c>
      <c r="B6226" s="2" t="inlineStr">
        <is>
          <t>PROD-0890</t>
        </is>
      </c>
      <c r="C6226" s="2" t="inlineStr">
        <is>
          <t>Свинина пятачки</t>
        </is>
      </c>
      <c r="D6226" s="2" t="inlineStr">
        <is>
          <t>Холодная обработка / зачистка</t>
        </is>
      </c>
      <c r="E6226" s="2" t="inlineStr">
        <is>
          <t>ПРОВЕРИТЬ ПРИМЕНИМОСТЬ</t>
        </is>
      </c>
      <c r="F6226" s="2" t="n"/>
      <c r="G6226" s="2" t="n"/>
      <c r="H6226" s="2">
        <f>IF(OR(F6226="",G6226=""),"",F6226*(1-G6226/100))</f>
        <v/>
      </c>
      <c r="I6226" s="2">
        <f>IF(OR(F6226="",H6226=""),"",F6226-H6226)</f>
        <v/>
      </c>
      <c r="J6226" s="2" t="n"/>
      <c r="K6226" s="2" t="n"/>
      <c r="L6226" s="2" t="n"/>
      <c r="M6226" s="2" t="n"/>
      <c r="N6226" s="2" t="n"/>
      <c r="O6226" s="2" t="inlineStr">
        <is>
          <t>НЕ УКАЗАН</t>
        </is>
      </c>
      <c r="P6226" s="2" t="inlineStr">
        <is>
          <t>НЕ ПРОВЕРЕНО</t>
        </is>
      </c>
      <c r="Q6226" s="2" t="n"/>
      <c r="R6226" s="2" t="n"/>
      <c r="S6226" s="2" t="inlineStr">
        <is>
          <t>Не заполнять без источника или контрольной проработки</t>
        </is>
      </c>
    </row>
    <row r="6227">
      <c r="A6227" s="2" t="inlineStr">
        <is>
          <t>N-PROD-0890-03</t>
        </is>
      </c>
      <c r="B6227" s="2" t="inlineStr">
        <is>
          <t>PROD-0890</t>
        </is>
      </c>
      <c r="C6227" s="2" t="inlineStr">
        <is>
          <t>Свинина пятачки</t>
        </is>
      </c>
      <c r="D6227" s="2" t="inlineStr">
        <is>
          <t>Обвалка / жиловка</t>
        </is>
      </c>
      <c r="E6227" s="2" t="inlineStr">
        <is>
          <t>ПРОВЕРИТЬ ПРИМЕНИМОСТЬ</t>
        </is>
      </c>
      <c r="F6227" s="2" t="n"/>
      <c r="G6227" s="2" t="n"/>
      <c r="H6227" s="2">
        <f>IF(OR(F6227="",G6227=""),"",F6227*(1-G6227/100))</f>
        <v/>
      </c>
      <c r="I6227" s="2">
        <f>IF(OR(F6227="",H6227=""),"",F6227-H6227)</f>
        <v/>
      </c>
      <c r="J6227" s="2" t="n"/>
      <c r="K6227" s="2" t="n"/>
      <c r="L6227" s="2" t="n"/>
      <c r="M6227" s="2" t="n"/>
      <c r="N6227" s="2" t="n"/>
      <c r="O6227" s="2" t="inlineStr">
        <is>
          <t>НЕ УКАЗАН</t>
        </is>
      </c>
      <c r="P6227" s="2" t="inlineStr">
        <is>
          <t>НЕ ПРОВЕРЕНО</t>
        </is>
      </c>
      <c r="Q6227" s="2" t="n"/>
      <c r="R6227" s="2" t="n"/>
      <c r="S6227" s="2" t="inlineStr">
        <is>
          <t>Не заполнять без источника или контрольной проработки</t>
        </is>
      </c>
    </row>
    <row r="6228">
      <c r="A6228" s="2" t="inlineStr">
        <is>
          <t>N-PROD-0890-04</t>
        </is>
      </c>
      <c r="B6228" s="2" t="inlineStr">
        <is>
          <t>PROD-0890</t>
        </is>
      </c>
      <c r="C6228" s="2" t="inlineStr">
        <is>
          <t>Свинина пятачки</t>
        </is>
      </c>
      <c r="D6228" s="2" t="inlineStr">
        <is>
          <t>Варка</t>
        </is>
      </c>
      <c r="E6228" s="2" t="inlineStr">
        <is>
          <t>ПРОВЕРИТЬ ПРИМЕНИМОСТЬ</t>
        </is>
      </c>
      <c r="F6228" s="2" t="n"/>
      <c r="G6228" s="2" t="n"/>
      <c r="H6228" s="2">
        <f>IF(OR(F6228="",G6228=""),"",F6228*(1-G6228/100))</f>
        <v/>
      </c>
      <c r="I6228" s="2">
        <f>IF(OR(F6228="",H6228=""),"",F6228-H6228)</f>
        <v/>
      </c>
      <c r="J6228" s="2" t="n"/>
      <c r="K6228" s="2" t="n"/>
      <c r="L6228" s="2" t="n"/>
      <c r="M6228" s="2" t="n"/>
      <c r="N6228" s="2" t="n"/>
      <c r="O6228" s="2" t="inlineStr">
        <is>
          <t>НЕ УКАЗАН</t>
        </is>
      </c>
      <c r="P6228" s="2" t="inlineStr">
        <is>
          <t>НЕ ПРОВЕРЕНО</t>
        </is>
      </c>
      <c r="Q6228" s="2" t="n"/>
      <c r="R6228" s="2" t="n"/>
      <c r="S6228" s="2" t="inlineStr">
        <is>
          <t>Не заполнять без источника или контрольной проработки</t>
        </is>
      </c>
    </row>
    <row r="6229">
      <c r="A6229" s="2" t="inlineStr">
        <is>
          <t>N-PROD-0890-05</t>
        </is>
      </c>
      <c r="B6229" s="2" t="inlineStr">
        <is>
          <t>PROD-0890</t>
        </is>
      </c>
      <c r="C6229" s="2" t="inlineStr">
        <is>
          <t>Свинина пятачки</t>
        </is>
      </c>
      <c r="D6229" s="2" t="inlineStr">
        <is>
          <t>Жарка</t>
        </is>
      </c>
      <c r="E6229" s="2" t="inlineStr">
        <is>
          <t>ПРОВЕРИТЬ ПРИМЕНИМОСТЬ</t>
        </is>
      </c>
      <c r="F6229" s="2" t="n"/>
      <c r="G6229" s="2" t="n"/>
      <c r="H6229" s="2">
        <f>IF(OR(F6229="",G6229=""),"",F6229*(1-G6229/100))</f>
        <v/>
      </c>
      <c r="I6229" s="2">
        <f>IF(OR(F6229="",H6229=""),"",F6229-H6229)</f>
        <v/>
      </c>
      <c r="J6229" s="2" t="n"/>
      <c r="K6229" s="2" t="n"/>
      <c r="L6229" s="2" t="n"/>
      <c r="M6229" s="2" t="n"/>
      <c r="N6229" s="2" t="n"/>
      <c r="O6229" s="2" t="inlineStr">
        <is>
          <t>НЕ УКАЗАН</t>
        </is>
      </c>
      <c r="P6229" s="2" t="inlineStr">
        <is>
          <t>НЕ ПРОВЕРЕНО</t>
        </is>
      </c>
      <c r="Q6229" s="2" t="n"/>
      <c r="R6229" s="2" t="n"/>
      <c r="S6229" s="2" t="inlineStr">
        <is>
          <t>Не заполнять без источника или контрольной проработки</t>
        </is>
      </c>
    </row>
    <row r="6230">
      <c r="A6230" s="2" t="inlineStr">
        <is>
          <t>N-PROD-0890-06</t>
        </is>
      </c>
      <c r="B6230" s="2" t="inlineStr">
        <is>
          <t>PROD-0890</t>
        </is>
      </c>
      <c r="C6230" s="2" t="inlineStr">
        <is>
          <t>Свинина пятачки</t>
        </is>
      </c>
      <c r="D6230" s="2" t="inlineStr">
        <is>
          <t>Тушение</t>
        </is>
      </c>
      <c r="E6230" s="2" t="inlineStr">
        <is>
          <t>ПРОВЕРИТЬ ПРИМЕНИМОСТЬ</t>
        </is>
      </c>
      <c r="F6230" s="2" t="n"/>
      <c r="G6230" s="2" t="n"/>
      <c r="H6230" s="2">
        <f>IF(OR(F6230="",G6230=""),"",F6230*(1-G6230/100))</f>
        <v/>
      </c>
      <c r="I6230" s="2">
        <f>IF(OR(F6230="",H6230=""),"",F6230-H6230)</f>
        <v/>
      </c>
      <c r="J6230" s="2" t="n"/>
      <c r="K6230" s="2" t="n"/>
      <c r="L6230" s="2" t="n"/>
      <c r="M6230" s="2" t="n"/>
      <c r="N6230" s="2" t="n"/>
      <c r="O6230" s="2" t="inlineStr">
        <is>
          <t>НЕ УКАЗАН</t>
        </is>
      </c>
      <c r="P6230" s="2" t="inlineStr">
        <is>
          <t>НЕ ПРОВЕРЕНО</t>
        </is>
      </c>
      <c r="Q6230" s="2" t="n"/>
      <c r="R6230" s="2" t="n"/>
      <c r="S6230" s="2" t="inlineStr">
        <is>
          <t>Не заполнять без источника или контрольной проработки</t>
        </is>
      </c>
    </row>
    <row r="6231">
      <c r="A6231" s="2" t="inlineStr">
        <is>
          <t>N-PROD-0890-07</t>
        </is>
      </c>
      <c r="B6231" s="2" t="inlineStr">
        <is>
          <t>PROD-0890</t>
        </is>
      </c>
      <c r="C6231" s="2" t="inlineStr">
        <is>
          <t>Свинина пятачки</t>
        </is>
      </c>
      <c r="D6231" s="2" t="inlineStr">
        <is>
          <t>Запекание</t>
        </is>
      </c>
      <c r="E6231" s="2" t="inlineStr">
        <is>
          <t>ПРОВЕРИТЬ ПРИМЕНИМОСТЬ</t>
        </is>
      </c>
      <c r="F6231" s="2" t="n"/>
      <c r="G6231" s="2" t="n"/>
      <c r="H6231" s="2">
        <f>IF(OR(F6231="",G6231=""),"",F6231*(1-G6231/100))</f>
        <v/>
      </c>
      <c r="I6231" s="2">
        <f>IF(OR(F6231="",H6231=""),"",F6231-H6231)</f>
        <v/>
      </c>
      <c r="J6231" s="2" t="n"/>
      <c r="K6231" s="2" t="n"/>
      <c r="L6231" s="2" t="n"/>
      <c r="M6231" s="2" t="n"/>
      <c r="N6231" s="2" t="n"/>
      <c r="O6231" s="2" t="inlineStr">
        <is>
          <t>НЕ УКАЗАН</t>
        </is>
      </c>
      <c r="P6231" s="2" t="inlineStr">
        <is>
          <t>НЕ ПРОВЕРЕНО</t>
        </is>
      </c>
      <c r="Q6231" s="2" t="n"/>
      <c r="R6231" s="2" t="n"/>
      <c r="S6231" s="2" t="inlineStr">
        <is>
          <t>Не заполнять без источника или контрольной проработки</t>
        </is>
      </c>
    </row>
    <row r="6232">
      <c r="A6232" s="2" t="inlineStr">
        <is>
          <t>N-PROD-0891-01</t>
        </is>
      </c>
      <c r="B6232" s="2" t="inlineStr">
        <is>
          <t>PROD-0891</t>
        </is>
      </c>
      <c r="C6232" s="2" t="inlineStr">
        <is>
          <t>Свинина сердце</t>
        </is>
      </c>
      <c r="D6232" s="2" t="inlineStr">
        <is>
          <t>Размораживание</t>
        </is>
      </c>
      <c r="E6232" s="2" t="inlineStr">
        <is>
          <t>ПРОВЕРИТЬ ПРИМЕНИМОСТЬ</t>
        </is>
      </c>
      <c r="F6232" s="2" t="n"/>
      <c r="G6232" s="2" t="n"/>
      <c r="H6232" s="2">
        <f>IF(OR(F6232="",G6232=""),"",F6232*(1-G6232/100))</f>
        <v/>
      </c>
      <c r="I6232" s="2">
        <f>IF(OR(F6232="",H6232=""),"",F6232-H6232)</f>
        <v/>
      </c>
      <c r="J6232" s="2" t="n"/>
      <c r="K6232" s="2" t="n"/>
      <c r="L6232" s="2" t="n"/>
      <c r="M6232" s="2" t="n"/>
      <c r="N6232" s="2" t="n"/>
      <c r="O6232" s="2" t="inlineStr">
        <is>
          <t>НЕ УКАЗАН</t>
        </is>
      </c>
      <c r="P6232" s="2" t="inlineStr">
        <is>
          <t>НЕ ПРОВЕРЕНО</t>
        </is>
      </c>
      <c r="Q6232" s="2" t="n"/>
      <c r="R6232" s="2" t="n"/>
      <c r="S6232" s="2" t="inlineStr">
        <is>
          <t>Не заполнять без источника или контрольной проработки</t>
        </is>
      </c>
    </row>
    <row r="6233">
      <c r="A6233" s="2" t="inlineStr">
        <is>
          <t>N-PROD-0891-02</t>
        </is>
      </c>
      <c r="B6233" s="2" t="inlineStr">
        <is>
          <t>PROD-0891</t>
        </is>
      </c>
      <c r="C6233" s="2" t="inlineStr">
        <is>
          <t>Свинина сердце</t>
        </is>
      </c>
      <c r="D6233" s="2" t="inlineStr">
        <is>
          <t>Холодная обработка / зачистка</t>
        </is>
      </c>
      <c r="E6233" s="2" t="inlineStr">
        <is>
          <t>ПРОВЕРИТЬ ПРИМЕНИМОСТЬ</t>
        </is>
      </c>
      <c r="F6233" s="2" t="n"/>
      <c r="G6233" s="2" t="n"/>
      <c r="H6233" s="2">
        <f>IF(OR(F6233="",G6233=""),"",F6233*(1-G6233/100))</f>
        <v/>
      </c>
      <c r="I6233" s="2">
        <f>IF(OR(F6233="",H6233=""),"",F6233-H6233)</f>
        <v/>
      </c>
      <c r="J6233" s="2" t="n"/>
      <c r="K6233" s="2" t="n"/>
      <c r="L6233" s="2" t="n"/>
      <c r="M6233" s="2" t="n"/>
      <c r="N6233" s="2" t="n"/>
      <c r="O6233" s="2" t="inlineStr">
        <is>
          <t>НЕ УКАЗАН</t>
        </is>
      </c>
      <c r="P6233" s="2" t="inlineStr">
        <is>
          <t>НЕ ПРОВЕРЕНО</t>
        </is>
      </c>
      <c r="Q6233" s="2" t="n"/>
      <c r="R6233" s="2" t="n"/>
      <c r="S6233" s="2" t="inlineStr">
        <is>
          <t>Не заполнять без источника или контрольной проработки</t>
        </is>
      </c>
    </row>
    <row r="6234">
      <c r="A6234" s="2" t="inlineStr">
        <is>
          <t>N-PROD-0891-03</t>
        </is>
      </c>
      <c r="B6234" s="2" t="inlineStr">
        <is>
          <t>PROD-0891</t>
        </is>
      </c>
      <c r="C6234" s="2" t="inlineStr">
        <is>
          <t>Свинина сердце</t>
        </is>
      </c>
      <c r="D6234" s="2" t="inlineStr">
        <is>
          <t>Обвалка / жиловка</t>
        </is>
      </c>
      <c r="E6234" s="2" t="inlineStr">
        <is>
          <t>ПРОВЕРИТЬ ПРИМЕНИМОСТЬ</t>
        </is>
      </c>
      <c r="F6234" s="2" t="n"/>
      <c r="G6234" s="2" t="n"/>
      <c r="H6234" s="2">
        <f>IF(OR(F6234="",G6234=""),"",F6234*(1-G6234/100))</f>
        <v/>
      </c>
      <c r="I6234" s="2">
        <f>IF(OR(F6234="",H6234=""),"",F6234-H6234)</f>
        <v/>
      </c>
      <c r="J6234" s="2" t="n"/>
      <c r="K6234" s="2" t="n"/>
      <c r="L6234" s="2" t="n"/>
      <c r="M6234" s="2" t="n"/>
      <c r="N6234" s="2" t="n"/>
      <c r="O6234" s="2" t="inlineStr">
        <is>
          <t>НЕ УКАЗАН</t>
        </is>
      </c>
      <c r="P6234" s="2" t="inlineStr">
        <is>
          <t>НЕ ПРОВЕРЕНО</t>
        </is>
      </c>
      <c r="Q6234" s="2" t="n"/>
      <c r="R6234" s="2" t="n"/>
      <c r="S6234" s="2" t="inlineStr">
        <is>
          <t>Не заполнять без источника или контрольной проработки</t>
        </is>
      </c>
    </row>
    <row r="6235">
      <c r="A6235" s="2" t="inlineStr">
        <is>
          <t>N-PROD-0891-04</t>
        </is>
      </c>
      <c r="B6235" s="2" t="inlineStr">
        <is>
          <t>PROD-0891</t>
        </is>
      </c>
      <c r="C6235" s="2" t="inlineStr">
        <is>
          <t>Свинина сердце</t>
        </is>
      </c>
      <c r="D6235" s="2" t="inlineStr">
        <is>
          <t>Варка</t>
        </is>
      </c>
      <c r="E6235" s="2" t="inlineStr">
        <is>
          <t>ПРОВЕРИТЬ ПРИМЕНИМОСТЬ</t>
        </is>
      </c>
      <c r="F6235" s="2" t="n"/>
      <c r="G6235" s="2" t="n"/>
      <c r="H6235" s="2">
        <f>IF(OR(F6235="",G6235=""),"",F6235*(1-G6235/100))</f>
        <v/>
      </c>
      <c r="I6235" s="2">
        <f>IF(OR(F6235="",H6235=""),"",F6235-H6235)</f>
        <v/>
      </c>
      <c r="J6235" s="2" t="n"/>
      <c r="K6235" s="2" t="n"/>
      <c r="L6235" s="2" t="n"/>
      <c r="M6235" s="2" t="n"/>
      <c r="N6235" s="2" t="n"/>
      <c r="O6235" s="2" t="inlineStr">
        <is>
          <t>НЕ УКАЗАН</t>
        </is>
      </c>
      <c r="P6235" s="2" t="inlineStr">
        <is>
          <t>НЕ ПРОВЕРЕНО</t>
        </is>
      </c>
      <c r="Q6235" s="2" t="n"/>
      <c r="R6235" s="2" t="n"/>
      <c r="S6235" s="2" t="inlineStr">
        <is>
          <t>Не заполнять без источника или контрольной проработки</t>
        </is>
      </c>
    </row>
    <row r="6236">
      <c r="A6236" s="2" t="inlineStr">
        <is>
          <t>N-PROD-0891-05</t>
        </is>
      </c>
      <c r="B6236" s="2" t="inlineStr">
        <is>
          <t>PROD-0891</t>
        </is>
      </c>
      <c r="C6236" s="2" t="inlineStr">
        <is>
          <t>Свинина сердце</t>
        </is>
      </c>
      <c r="D6236" s="2" t="inlineStr">
        <is>
          <t>Жарка</t>
        </is>
      </c>
      <c r="E6236" s="2" t="inlineStr">
        <is>
          <t>ПРОВЕРИТЬ ПРИМЕНИМОСТЬ</t>
        </is>
      </c>
      <c r="F6236" s="2" t="n"/>
      <c r="G6236" s="2" t="n"/>
      <c r="H6236" s="2">
        <f>IF(OR(F6236="",G6236=""),"",F6236*(1-G6236/100))</f>
        <v/>
      </c>
      <c r="I6236" s="2">
        <f>IF(OR(F6236="",H6236=""),"",F6236-H6236)</f>
        <v/>
      </c>
      <c r="J6236" s="2" t="n"/>
      <c r="K6236" s="2" t="n"/>
      <c r="L6236" s="2" t="n"/>
      <c r="M6236" s="2" t="n"/>
      <c r="N6236" s="2" t="n"/>
      <c r="O6236" s="2" t="inlineStr">
        <is>
          <t>НЕ УКАЗАН</t>
        </is>
      </c>
      <c r="P6236" s="2" t="inlineStr">
        <is>
          <t>НЕ ПРОВЕРЕНО</t>
        </is>
      </c>
      <c r="Q6236" s="2" t="n"/>
      <c r="R6236" s="2" t="n"/>
      <c r="S6236" s="2" t="inlineStr">
        <is>
          <t>Не заполнять без источника или контрольной проработки</t>
        </is>
      </c>
    </row>
    <row r="6237">
      <c r="A6237" s="2" t="inlineStr">
        <is>
          <t>N-PROD-0891-06</t>
        </is>
      </c>
      <c r="B6237" s="2" t="inlineStr">
        <is>
          <t>PROD-0891</t>
        </is>
      </c>
      <c r="C6237" s="2" t="inlineStr">
        <is>
          <t>Свинина сердце</t>
        </is>
      </c>
      <c r="D6237" s="2" t="inlineStr">
        <is>
          <t>Тушение</t>
        </is>
      </c>
      <c r="E6237" s="2" t="inlineStr">
        <is>
          <t>ПРОВЕРИТЬ ПРИМЕНИМОСТЬ</t>
        </is>
      </c>
      <c r="F6237" s="2" t="n"/>
      <c r="G6237" s="2" t="n"/>
      <c r="H6237" s="2">
        <f>IF(OR(F6237="",G6237=""),"",F6237*(1-G6237/100))</f>
        <v/>
      </c>
      <c r="I6237" s="2">
        <f>IF(OR(F6237="",H6237=""),"",F6237-H6237)</f>
        <v/>
      </c>
      <c r="J6237" s="2" t="n"/>
      <c r="K6237" s="2" t="n"/>
      <c r="L6237" s="2" t="n"/>
      <c r="M6237" s="2" t="n"/>
      <c r="N6237" s="2" t="n"/>
      <c r="O6237" s="2" t="inlineStr">
        <is>
          <t>НЕ УКАЗАН</t>
        </is>
      </c>
      <c r="P6237" s="2" t="inlineStr">
        <is>
          <t>НЕ ПРОВЕРЕНО</t>
        </is>
      </c>
      <c r="Q6237" s="2" t="n"/>
      <c r="R6237" s="2" t="n"/>
      <c r="S6237" s="2" t="inlineStr">
        <is>
          <t>Не заполнять без источника или контрольной проработки</t>
        </is>
      </c>
    </row>
    <row r="6238">
      <c r="A6238" s="2" t="inlineStr">
        <is>
          <t>N-PROD-0891-07</t>
        </is>
      </c>
      <c r="B6238" s="2" t="inlineStr">
        <is>
          <t>PROD-0891</t>
        </is>
      </c>
      <c r="C6238" s="2" t="inlineStr">
        <is>
          <t>Свинина сердце</t>
        </is>
      </c>
      <c r="D6238" s="2" t="inlineStr">
        <is>
          <t>Запекание</t>
        </is>
      </c>
      <c r="E6238" s="2" t="inlineStr">
        <is>
          <t>ПРОВЕРИТЬ ПРИМЕНИМОСТЬ</t>
        </is>
      </c>
      <c r="F6238" s="2" t="n"/>
      <c r="G6238" s="2" t="n"/>
      <c r="H6238" s="2">
        <f>IF(OR(F6238="",G6238=""),"",F6238*(1-G6238/100))</f>
        <v/>
      </c>
      <c r="I6238" s="2">
        <f>IF(OR(F6238="",H6238=""),"",F6238-H6238)</f>
        <v/>
      </c>
      <c r="J6238" s="2" t="n"/>
      <c r="K6238" s="2" t="n"/>
      <c r="L6238" s="2" t="n"/>
      <c r="M6238" s="2" t="n"/>
      <c r="N6238" s="2" t="n"/>
      <c r="O6238" s="2" t="inlineStr">
        <is>
          <t>НЕ УКАЗАН</t>
        </is>
      </c>
      <c r="P6238" s="2" t="inlineStr">
        <is>
          <t>НЕ ПРОВЕРЕНО</t>
        </is>
      </c>
      <c r="Q6238" s="2" t="n"/>
      <c r="R6238" s="2" t="n"/>
      <c r="S6238" s="2" t="inlineStr">
        <is>
          <t>Не заполнять без источника или контрольной проработки</t>
        </is>
      </c>
    </row>
    <row r="6239">
      <c r="A6239" s="2" t="inlineStr">
        <is>
          <t>N-PROD-0892-01</t>
        </is>
      </c>
      <c r="B6239" s="2" t="inlineStr">
        <is>
          <t>PROD-0892</t>
        </is>
      </c>
      <c r="C6239" s="2" t="inlineStr">
        <is>
          <t>Свинина уши</t>
        </is>
      </c>
      <c r="D6239" s="2" t="inlineStr">
        <is>
          <t>Размораживание</t>
        </is>
      </c>
      <c r="E6239" s="2" t="inlineStr">
        <is>
          <t>ПРОВЕРИТЬ ПРИМЕНИМОСТЬ</t>
        </is>
      </c>
      <c r="F6239" s="2" t="n"/>
      <c r="G6239" s="2" t="n"/>
      <c r="H6239" s="2">
        <f>IF(OR(F6239="",G6239=""),"",F6239*(1-G6239/100))</f>
        <v/>
      </c>
      <c r="I6239" s="2">
        <f>IF(OR(F6239="",H6239=""),"",F6239-H6239)</f>
        <v/>
      </c>
      <c r="J6239" s="2" t="n"/>
      <c r="K6239" s="2" t="n"/>
      <c r="L6239" s="2" t="n"/>
      <c r="M6239" s="2" t="n"/>
      <c r="N6239" s="2" t="n"/>
      <c r="O6239" s="2" t="inlineStr">
        <is>
          <t>НЕ УКАЗАН</t>
        </is>
      </c>
      <c r="P6239" s="2" t="inlineStr">
        <is>
          <t>НЕ ПРОВЕРЕНО</t>
        </is>
      </c>
      <c r="Q6239" s="2" t="n"/>
      <c r="R6239" s="2" t="n"/>
      <c r="S6239" s="2" t="inlineStr">
        <is>
          <t>Не заполнять без источника или контрольной проработки</t>
        </is>
      </c>
    </row>
    <row r="6240">
      <c r="A6240" s="2" t="inlineStr">
        <is>
          <t>N-PROD-0892-02</t>
        </is>
      </c>
      <c r="B6240" s="2" t="inlineStr">
        <is>
          <t>PROD-0892</t>
        </is>
      </c>
      <c r="C6240" s="2" t="inlineStr">
        <is>
          <t>Свинина уши</t>
        </is>
      </c>
      <c r="D6240" s="2" t="inlineStr">
        <is>
          <t>Холодная обработка / зачистка</t>
        </is>
      </c>
      <c r="E6240" s="2" t="inlineStr">
        <is>
          <t>ПРОВЕРИТЬ ПРИМЕНИМОСТЬ</t>
        </is>
      </c>
      <c r="F6240" s="2" t="n"/>
      <c r="G6240" s="2" t="n"/>
      <c r="H6240" s="2">
        <f>IF(OR(F6240="",G6240=""),"",F6240*(1-G6240/100))</f>
        <v/>
      </c>
      <c r="I6240" s="2">
        <f>IF(OR(F6240="",H6240=""),"",F6240-H6240)</f>
        <v/>
      </c>
      <c r="J6240" s="2" t="n"/>
      <c r="K6240" s="2" t="n"/>
      <c r="L6240" s="2" t="n"/>
      <c r="M6240" s="2" t="n"/>
      <c r="N6240" s="2" t="n"/>
      <c r="O6240" s="2" t="inlineStr">
        <is>
          <t>НЕ УКАЗАН</t>
        </is>
      </c>
      <c r="P6240" s="2" t="inlineStr">
        <is>
          <t>НЕ ПРОВЕРЕНО</t>
        </is>
      </c>
      <c r="Q6240" s="2" t="n"/>
      <c r="R6240" s="2" t="n"/>
      <c r="S6240" s="2" t="inlineStr">
        <is>
          <t>Не заполнять без источника или контрольной проработки</t>
        </is>
      </c>
    </row>
    <row r="6241">
      <c r="A6241" s="2" t="inlineStr">
        <is>
          <t>N-PROD-0892-03</t>
        </is>
      </c>
      <c r="B6241" s="2" t="inlineStr">
        <is>
          <t>PROD-0892</t>
        </is>
      </c>
      <c r="C6241" s="2" t="inlineStr">
        <is>
          <t>Свинина уши</t>
        </is>
      </c>
      <c r="D6241" s="2" t="inlineStr">
        <is>
          <t>Обвалка / жиловка</t>
        </is>
      </c>
      <c r="E6241" s="2" t="inlineStr">
        <is>
          <t>ПРОВЕРИТЬ ПРИМЕНИМОСТЬ</t>
        </is>
      </c>
      <c r="F6241" s="2" t="n"/>
      <c r="G6241" s="2" t="n"/>
      <c r="H6241" s="2">
        <f>IF(OR(F6241="",G6241=""),"",F6241*(1-G6241/100))</f>
        <v/>
      </c>
      <c r="I6241" s="2">
        <f>IF(OR(F6241="",H6241=""),"",F6241-H6241)</f>
        <v/>
      </c>
      <c r="J6241" s="2" t="n"/>
      <c r="K6241" s="2" t="n"/>
      <c r="L6241" s="2" t="n"/>
      <c r="M6241" s="2" t="n"/>
      <c r="N6241" s="2" t="n"/>
      <c r="O6241" s="2" t="inlineStr">
        <is>
          <t>НЕ УКАЗАН</t>
        </is>
      </c>
      <c r="P6241" s="2" t="inlineStr">
        <is>
          <t>НЕ ПРОВЕРЕНО</t>
        </is>
      </c>
      <c r="Q6241" s="2" t="n"/>
      <c r="R6241" s="2" t="n"/>
      <c r="S6241" s="2" t="inlineStr">
        <is>
          <t>Не заполнять без источника или контрольной проработки</t>
        </is>
      </c>
    </row>
    <row r="6242">
      <c r="A6242" s="2" t="inlineStr">
        <is>
          <t>N-PROD-0892-04</t>
        </is>
      </c>
      <c r="B6242" s="2" t="inlineStr">
        <is>
          <t>PROD-0892</t>
        </is>
      </c>
      <c r="C6242" s="2" t="inlineStr">
        <is>
          <t>Свинина уши</t>
        </is>
      </c>
      <c r="D6242" s="2" t="inlineStr">
        <is>
          <t>Варка</t>
        </is>
      </c>
      <c r="E6242" s="2" t="inlineStr">
        <is>
          <t>ПРОВЕРИТЬ ПРИМЕНИМОСТЬ</t>
        </is>
      </c>
      <c r="F6242" s="2" t="n"/>
      <c r="G6242" s="2" t="n"/>
      <c r="H6242" s="2">
        <f>IF(OR(F6242="",G6242=""),"",F6242*(1-G6242/100))</f>
        <v/>
      </c>
      <c r="I6242" s="2">
        <f>IF(OR(F6242="",H6242=""),"",F6242-H6242)</f>
        <v/>
      </c>
      <c r="J6242" s="2" t="n"/>
      <c r="K6242" s="2" t="n"/>
      <c r="L6242" s="2" t="n"/>
      <c r="M6242" s="2" t="n"/>
      <c r="N6242" s="2" t="n"/>
      <c r="O6242" s="2" t="inlineStr">
        <is>
          <t>НЕ УКАЗАН</t>
        </is>
      </c>
      <c r="P6242" s="2" t="inlineStr">
        <is>
          <t>НЕ ПРОВЕРЕНО</t>
        </is>
      </c>
      <c r="Q6242" s="2" t="n"/>
      <c r="R6242" s="2" t="n"/>
      <c r="S6242" s="2" t="inlineStr">
        <is>
          <t>Не заполнять без источника или контрольной проработки</t>
        </is>
      </c>
    </row>
    <row r="6243">
      <c r="A6243" s="2" t="inlineStr">
        <is>
          <t>N-PROD-0892-05</t>
        </is>
      </c>
      <c r="B6243" s="2" t="inlineStr">
        <is>
          <t>PROD-0892</t>
        </is>
      </c>
      <c r="C6243" s="2" t="inlineStr">
        <is>
          <t>Свинина уши</t>
        </is>
      </c>
      <c r="D6243" s="2" t="inlineStr">
        <is>
          <t>Жарка</t>
        </is>
      </c>
      <c r="E6243" s="2" t="inlineStr">
        <is>
          <t>ПРОВЕРИТЬ ПРИМЕНИМОСТЬ</t>
        </is>
      </c>
      <c r="F6243" s="2" t="n"/>
      <c r="G6243" s="2" t="n"/>
      <c r="H6243" s="2">
        <f>IF(OR(F6243="",G6243=""),"",F6243*(1-G6243/100))</f>
        <v/>
      </c>
      <c r="I6243" s="2">
        <f>IF(OR(F6243="",H6243=""),"",F6243-H6243)</f>
        <v/>
      </c>
      <c r="J6243" s="2" t="n"/>
      <c r="K6243" s="2" t="n"/>
      <c r="L6243" s="2" t="n"/>
      <c r="M6243" s="2" t="n"/>
      <c r="N6243" s="2" t="n"/>
      <c r="O6243" s="2" t="inlineStr">
        <is>
          <t>НЕ УКАЗАН</t>
        </is>
      </c>
      <c r="P6243" s="2" t="inlineStr">
        <is>
          <t>НЕ ПРОВЕРЕНО</t>
        </is>
      </c>
      <c r="Q6243" s="2" t="n"/>
      <c r="R6243" s="2" t="n"/>
      <c r="S6243" s="2" t="inlineStr">
        <is>
          <t>Не заполнять без источника или контрольной проработки</t>
        </is>
      </c>
    </row>
    <row r="6244">
      <c r="A6244" s="2" t="inlineStr">
        <is>
          <t>N-PROD-0892-06</t>
        </is>
      </c>
      <c r="B6244" s="2" t="inlineStr">
        <is>
          <t>PROD-0892</t>
        </is>
      </c>
      <c r="C6244" s="2" t="inlineStr">
        <is>
          <t>Свинина уши</t>
        </is>
      </c>
      <c r="D6244" s="2" t="inlineStr">
        <is>
          <t>Тушение</t>
        </is>
      </c>
      <c r="E6244" s="2" t="inlineStr">
        <is>
          <t>ПРОВЕРИТЬ ПРИМЕНИМОСТЬ</t>
        </is>
      </c>
      <c r="F6244" s="2" t="n"/>
      <c r="G6244" s="2" t="n"/>
      <c r="H6244" s="2">
        <f>IF(OR(F6244="",G6244=""),"",F6244*(1-G6244/100))</f>
        <v/>
      </c>
      <c r="I6244" s="2">
        <f>IF(OR(F6244="",H6244=""),"",F6244-H6244)</f>
        <v/>
      </c>
      <c r="J6244" s="2" t="n"/>
      <c r="K6244" s="2" t="n"/>
      <c r="L6244" s="2" t="n"/>
      <c r="M6244" s="2" t="n"/>
      <c r="N6244" s="2" t="n"/>
      <c r="O6244" s="2" t="inlineStr">
        <is>
          <t>НЕ УКАЗАН</t>
        </is>
      </c>
      <c r="P6244" s="2" t="inlineStr">
        <is>
          <t>НЕ ПРОВЕРЕНО</t>
        </is>
      </c>
      <c r="Q6244" s="2" t="n"/>
      <c r="R6244" s="2" t="n"/>
      <c r="S6244" s="2" t="inlineStr">
        <is>
          <t>Не заполнять без источника или контрольной проработки</t>
        </is>
      </c>
    </row>
    <row r="6245">
      <c r="A6245" s="2" t="inlineStr">
        <is>
          <t>N-PROD-0892-07</t>
        </is>
      </c>
      <c r="B6245" s="2" t="inlineStr">
        <is>
          <t>PROD-0892</t>
        </is>
      </c>
      <c r="C6245" s="2" t="inlineStr">
        <is>
          <t>Свинина уши</t>
        </is>
      </c>
      <c r="D6245" s="2" t="inlineStr">
        <is>
          <t>Запекание</t>
        </is>
      </c>
      <c r="E6245" s="2" t="inlineStr">
        <is>
          <t>ПРОВЕРИТЬ ПРИМЕНИМОСТЬ</t>
        </is>
      </c>
      <c r="F6245" s="2" t="n"/>
      <c r="G6245" s="2" t="n"/>
      <c r="H6245" s="2">
        <f>IF(OR(F6245="",G6245=""),"",F6245*(1-G6245/100))</f>
        <v/>
      </c>
      <c r="I6245" s="2">
        <f>IF(OR(F6245="",H6245=""),"",F6245-H6245)</f>
        <v/>
      </c>
      <c r="J6245" s="2" t="n"/>
      <c r="K6245" s="2" t="n"/>
      <c r="L6245" s="2" t="n"/>
      <c r="M6245" s="2" t="n"/>
      <c r="N6245" s="2" t="n"/>
      <c r="O6245" s="2" t="inlineStr">
        <is>
          <t>НЕ УКАЗАН</t>
        </is>
      </c>
      <c r="P6245" s="2" t="inlineStr">
        <is>
          <t>НЕ ПРОВЕРЕНО</t>
        </is>
      </c>
      <c r="Q6245" s="2" t="n"/>
      <c r="R6245" s="2" t="n"/>
      <c r="S6245" s="2" t="inlineStr">
        <is>
          <t>Не заполнять без источника или контрольной проработки</t>
        </is>
      </c>
    </row>
    <row r="6246">
      <c r="A6246" s="2" t="inlineStr">
        <is>
          <t>N-PROD-0893-01</t>
        </is>
      </c>
      <c r="B6246" s="2" t="inlineStr">
        <is>
          <t>PROD-0893</t>
        </is>
      </c>
      <c r="C6246" s="2" t="inlineStr">
        <is>
          <t>Свинина хвосты</t>
        </is>
      </c>
      <c r="D6246" s="2" t="inlineStr">
        <is>
          <t>Размораживание</t>
        </is>
      </c>
      <c r="E6246" s="2" t="inlineStr">
        <is>
          <t>ПРОВЕРИТЬ ПРИМЕНИМОСТЬ</t>
        </is>
      </c>
      <c r="F6246" s="2" t="n"/>
      <c r="G6246" s="2" t="n"/>
      <c r="H6246" s="2">
        <f>IF(OR(F6246="",G6246=""),"",F6246*(1-G6246/100))</f>
        <v/>
      </c>
      <c r="I6246" s="2">
        <f>IF(OR(F6246="",H6246=""),"",F6246-H6246)</f>
        <v/>
      </c>
      <c r="J6246" s="2" t="n"/>
      <c r="K6246" s="2" t="n"/>
      <c r="L6246" s="2" t="n"/>
      <c r="M6246" s="2" t="n"/>
      <c r="N6246" s="2" t="n"/>
      <c r="O6246" s="2" t="inlineStr">
        <is>
          <t>НЕ УКАЗАН</t>
        </is>
      </c>
      <c r="P6246" s="2" t="inlineStr">
        <is>
          <t>НЕ ПРОВЕРЕНО</t>
        </is>
      </c>
      <c r="Q6246" s="2" t="n"/>
      <c r="R6246" s="2" t="n"/>
      <c r="S6246" s="2" t="inlineStr">
        <is>
          <t>Не заполнять без источника или контрольной проработки</t>
        </is>
      </c>
    </row>
    <row r="6247">
      <c r="A6247" s="2" t="inlineStr">
        <is>
          <t>N-PROD-0893-02</t>
        </is>
      </c>
      <c r="B6247" s="2" t="inlineStr">
        <is>
          <t>PROD-0893</t>
        </is>
      </c>
      <c r="C6247" s="2" t="inlineStr">
        <is>
          <t>Свинина хвосты</t>
        </is>
      </c>
      <c r="D6247" s="2" t="inlineStr">
        <is>
          <t>Холодная обработка / зачистка</t>
        </is>
      </c>
      <c r="E6247" s="2" t="inlineStr">
        <is>
          <t>ПРОВЕРИТЬ ПРИМЕНИМОСТЬ</t>
        </is>
      </c>
      <c r="F6247" s="2" t="n"/>
      <c r="G6247" s="2" t="n"/>
      <c r="H6247" s="2">
        <f>IF(OR(F6247="",G6247=""),"",F6247*(1-G6247/100))</f>
        <v/>
      </c>
      <c r="I6247" s="2">
        <f>IF(OR(F6247="",H6247=""),"",F6247-H6247)</f>
        <v/>
      </c>
      <c r="J6247" s="2" t="n"/>
      <c r="K6247" s="2" t="n"/>
      <c r="L6247" s="2" t="n"/>
      <c r="M6247" s="2" t="n"/>
      <c r="N6247" s="2" t="n"/>
      <c r="O6247" s="2" t="inlineStr">
        <is>
          <t>НЕ УКАЗАН</t>
        </is>
      </c>
      <c r="P6247" s="2" t="inlineStr">
        <is>
          <t>НЕ ПРОВЕРЕНО</t>
        </is>
      </c>
      <c r="Q6247" s="2" t="n"/>
      <c r="R6247" s="2" t="n"/>
      <c r="S6247" s="2" t="inlineStr">
        <is>
          <t>Не заполнять без источника или контрольной проработки</t>
        </is>
      </c>
    </row>
    <row r="6248">
      <c r="A6248" s="2" t="inlineStr">
        <is>
          <t>N-PROD-0893-03</t>
        </is>
      </c>
      <c r="B6248" s="2" t="inlineStr">
        <is>
          <t>PROD-0893</t>
        </is>
      </c>
      <c r="C6248" s="2" t="inlineStr">
        <is>
          <t>Свинина хвосты</t>
        </is>
      </c>
      <c r="D6248" s="2" t="inlineStr">
        <is>
          <t>Обвалка / жиловка</t>
        </is>
      </c>
      <c r="E6248" s="2" t="inlineStr">
        <is>
          <t>ПРОВЕРИТЬ ПРИМЕНИМОСТЬ</t>
        </is>
      </c>
      <c r="F6248" s="2" t="n"/>
      <c r="G6248" s="2" t="n"/>
      <c r="H6248" s="2">
        <f>IF(OR(F6248="",G6248=""),"",F6248*(1-G6248/100))</f>
        <v/>
      </c>
      <c r="I6248" s="2">
        <f>IF(OR(F6248="",H6248=""),"",F6248-H6248)</f>
        <v/>
      </c>
      <c r="J6248" s="2" t="n"/>
      <c r="K6248" s="2" t="n"/>
      <c r="L6248" s="2" t="n"/>
      <c r="M6248" s="2" t="n"/>
      <c r="N6248" s="2" t="n"/>
      <c r="O6248" s="2" t="inlineStr">
        <is>
          <t>НЕ УКАЗАН</t>
        </is>
      </c>
      <c r="P6248" s="2" t="inlineStr">
        <is>
          <t>НЕ ПРОВЕРЕНО</t>
        </is>
      </c>
      <c r="Q6248" s="2" t="n"/>
      <c r="R6248" s="2" t="n"/>
      <c r="S6248" s="2" t="inlineStr">
        <is>
          <t>Не заполнять без источника или контрольной проработки</t>
        </is>
      </c>
    </row>
    <row r="6249">
      <c r="A6249" s="2" t="inlineStr">
        <is>
          <t>N-PROD-0893-04</t>
        </is>
      </c>
      <c r="B6249" s="2" t="inlineStr">
        <is>
          <t>PROD-0893</t>
        </is>
      </c>
      <c r="C6249" s="2" t="inlineStr">
        <is>
          <t>Свинина хвосты</t>
        </is>
      </c>
      <c r="D6249" s="2" t="inlineStr">
        <is>
          <t>Варка</t>
        </is>
      </c>
      <c r="E6249" s="2" t="inlineStr">
        <is>
          <t>ПРОВЕРИТЬ ПРИМЕНИМОСТЬ</t>
        </is>
      </c>
      <c r="F6249" s="2" t="n"/>
      <c r="G6249" s="2" t="n"/>
      <c r="H6249" s="2">
        <f>IF(OR(F6249="",G6249=""),"",F6249*(1-G6249/100))</f>
        <v/>
      </c>
      <c r="I6249" s="2">
        <f>IF(OR(F6249="",H6249=""),"",F6249-H6249)</f>
        <v/>
      </c>
      <c r="J6249" s="2" t="n"/>
      <c r="K6249" s="2" t="n"/>
      <c r="L6249" s="2" t="n"/>
      <c r="M6249" s="2" t="n"/>
      <c r="N6249" s="2" t="n"/>
      <c r="O6249" s="2" t="inlineStr">
        <is>
          <t>НЕ УКАЗАН</t>
        </is>
      </c>
      <c r="P6249" s="2" t="inlineStr">
        <is>
          <t>НЕ ПРОВЕРЕНО</t>
        </is>
      </c>
      <c r="Q6249" s="2" t="n"/>
      <c r="R6249" s="2" t="n"/>
      <c r="S6249" s="2" t="inlineStr">
        <is>
          <t>Не заполнять без источника или контрольной проработки</t>
        </is>
      </c>
    </row>
    <row r="6250">
      <c r="A6250" s="2" t="inlineStr">
        <is>
          <t>N-PROD-0893-05</t>
        </is>
      </c>
      <c r="B6250" s="2" t="inlineStr">
        <is>
          <t>PROD-0893</t>
        </is>
      </c>
      <c r="C6250" s="2" t="inlineStr">
        <is>
          <t>Свинина хвосты</t>
        </is>
      </c>
      <c r="D6250" s="2" t="inlineStr">
        <is>
          <t>Жарка</t>
        </is>
      </c>
      <c r="E6250" s="2" t="inlineStr">
        <is>
          <t>ПРОВЕРИТЬ ПРИМЕНИМОСТЬ</t>
        </is>
      </c>
      <c r="F6250" s="2" t="n"/>
      <c r="G6250" s="2" t="n"/>
      <c r="H6250" s="2">
        <f>IF(OR(F6250="",G6250=""),"",F6250*(1-G6250/100))</f>
        <v/>
      </c>
      <c r="I6250" s="2">
        <f>IF(OR(F6250="",H6250=""),"",F6250-H6250)</f>
        <v/>
      </c>
      <c r="J6250" s="2" t="n"/>
      <c r="K6250" s="2" t="n"/>
      <c r="L6250" s="2" t="n"/>
      <c r="M6250" s="2" t="n"/>
      <c r="N6250" s="2" t="n"/>
      <c r="O6250" s="2" t="inlineStr">
        <is>
          <t>НЕ УКАЗАН</t>
        </is>
      </c>
      <c r="P6250" s="2" t="inlineStr">
        <is>
          <t>НЕ ПРОВЕРЕНО</t>
        </is>
      </c>
      <c r="Q6250" s="2" t="n"/>
      <c r="R6250" s="2" t="n"/>
      <c r="S6250" s="2" t="inlineStr">
        <is>
          <t>Не заполнять без источника или контрольной проработки</t>
        </is>
      </c>
    </row>
    <row r="6251">
      <c r="A6251" s="2" t="inlineStr">
        <is>
          <t>N-PROD-0893-06</t>
        </is>
      </c>
      <c r="B6251" s="2" t="inlineStr">
        <is>
          <t>PROD-0893</t>
        </is>
      </c>
      <c r="C6251" s="2" t="inlineStr">
        <is>
          <t>Свинина хвосты</t>
        </is>
      </c>
      <c r="D6251" s="2" t="inlineStr">
        <is>
          <t>Тушение</t>
        </is>
      </c>
      <c r="E6251" s="2" t="inlineStr">
        <is>
          <t>ПРОВЕРИТЬ ПРИМЕНИМОСТЬ</t>
        </is>
      </c>
      <c r="F6251" s="2" t="n"/>
      <c r="G6251" s="2" t="n"/>
      <c r="H6251" s="2">
        <f>IF(OR(F6251="",G6251=""),"",F6251*(1-G6251/100))</f>
        <v/>
      </c>
      <c r="I6251" s="2">
        <f>IF(OR(F6251="",H6251=""),"",F6251-H6251)</f>
        <v/>
      </c>
      <c r="J6251" s="2" t="n"/>
      <c r="K6251" s="2" t="n"/>
      <c r="L6251" s="2" t="n"/>
      <c r="M6251" s="2" t="n"/>
      <c r="N6251" s="2" t="n"/>
      <c r="O6251" s="2" t="inlineStr">
        <is>
          <t>НЕ УКАЗАН</t>
        </is>
      </c>
      <c r="P6251" s="2" t="inlineStr">
        <is>
          <t>НЕ ПРОВЕРЕНО</t>
        </is>
      </c>
      <c r="Q6251" s="2" t="n"/>
      <c r="R6251" s="2" t="n"/>
      <c r="S6251" s="2" t="inlineStr">
        <is>
          <t>Не заполнять без источника или контрольной проработки</t>
        </is>
      </c>
    </row>
    <row r="6252">
      <c r="A6252" s="2" t="inlineStr">
        <is>
          <t>N-PROD-0893-07</t>
        </is>
      </c>
      <c r="B6252" s="2" t="inlineStr">
        <is>
          <t>PROD-0893</t>
        </is>
      </c>
      <c r="C6252" s="2" t="inlineStr">
        <is>
          <t>Свинина хвосты</t>
        </is>
      </c>
      <c r="D6252" s="2" t="inlineStr">
        <is>
          <t>Запекание</t>
        </is>
      </c>
      <c r="E6252" s="2" t="inlineStr">
        <is>
          <t>ПРОВЕРИТЬ ПРИМЕНИМОСТЬ</t>
        </is>
      </c>
      <c r="F6252" s="2" t="n"/>
      <c r="G6252" s="2" t="n"/>
      <c r="H6252" s="2">
        <f>IF(OR(F6252="",G6252=""),"",F6252*(1-G6252/100))</f>
        <v/>
      </c>
      <c r="I6252" s="2">
        <f>IF(OR(F6252="",H6252=""),"",F6252-H6252)</f>
        <v/>
      </c>
      <c r="J6252" s="2" t="n"/>
      <c r="K6252" s="2" t="n"/>
      <c r="L6252" s="2" t="n"/>
      <c r="M6252" s="2" t="n"/>
      <c r="N6252" s="2" t="n"/>
      <c r="O6252" s="2" t="inlineStr">
        <is>
          <t>НЕ УКАЗАН</t>
        </is>
      </c>
      <c r="P6252" s="2" t="inlineStr">
        <is>
          <t>НЕ ПРОВЕРЕНО</t>
        </is>
      </c>
      <c r="Q6252" s="2" t="n"/>
      <c r="R6252" s="2" t="n"/>
      <c r="S6252" s="2" t="inlineStr">
        <is>
          <t>Не заполнять без источника или контрольной проработки</t>
        </is>
      </c>
    </row>
    <row r="6253">
      <c r="A6253" s="2" t="inlineStr">
        <is>
          <t>N-PROD-0894-01</t>
        </is>
      </c>
      <c r="B6253" s="2" t="inlineStr">
        <is>
          <t>PROD-0894</t>
        </is>
      </c>
      <c r="C6253" s="2" t="inlineStr">
        <is>
          <t>Свити</t>
        </is>
      </c>
      <c r="D6253" s="2" t="inlineStr">
        <is>
          <t>Размораживание</t>
        </is>
      </c>
      <c r="E6253" s="2" t="inlineStr">
        <is>
          <t>ПРОВЕРИТЬ ПРИМЕНИМОСТЬ</t>
        </is>
      </c>
      <c r="F6253" s="2" t="n"/>
      <c r="G6253" s="2" t="n"/>
      <c r="H6253" s="2">
        <f>IF(OR(F6253="",G6253=""),"",F6253*(1-G6253/100))</f>
        <v/>
      </c>
      <c r="I6253" s="2">
        <f>IF(OR(F6253="",H6253=""),"",F6253-H6253)</f>
        <v/>
      </c>
      <c r="J6253" s="2" t="n"/>
      <c r="K6253" s="2" t="n"/>
      <c r="L6253" s="2" t="n"/>
      <c r="M6253" s="2" t="n"/>
      <c r="N6253" s="2" t="n"/>
      <c r="O6253" s="2" t="inlineStr">
        <is>
          <t>НЕ УКАЗАН</t>
        </is>
      </c>
      <c r="P6253" s="2" t="inlineStr">
        <is>
          <t>НЕ ПРОВЕРЕНО</t>
        </is>
      </c>
      <c r="Q6253" s="2" t="n"/>
      <c r="R6253" s="2" t="n"/>
      <c r="S6253" s="2" t="inlineStr">
        <is>
          <t>Не заполнять без источника или контрольной проработки</t>
        </is>
      </c>
    </row>
    <row r="6254">
      <c r="A6254" s="2" t="inlineStr">
        <is>
          <t>N-PROD-0894-02</t>
        </is>
      </c>
      <c r="B6254" s="2" t="inlineStr">
        <is>
          <t>PROD-0894</t>
        </is>
      </c>
      <c r="C6254" s="2" t="inlineStr">
        <is>
          <t>Свити</t>
        </is>
      </c>
      <c r="D6254" s="2" t="inlineStr">
        <is>
          <t>Холодная обработка / зачистка</t>
        </is>
      </c>
      <c r="E6254" s="2" t="inlineStr">
        <is>
          <t>ПРОВЕРИТЬ ПРИМЕНИМОСТЬ</t>
        </is>
      </c>
      <c r="F6254" s="2" t="n"/>
      <c r="G6254" s="2" t="n"/>
      <c r="H6254" s="2">
        <f>IF(OR(F6254="",G6254=""),"",F6254*(1-G6254/100))</f>
        <v/>
      </c>
      <c r="I6254" s="2">
        <f>IF(OR(F6254="",H6254=""),"",F6254-H6254)</f>
        <v/>
      </c>
      <c r="J6254" s="2" t="n"/>
      <c r="K6254" s="2" t="n"/>
      <c r="L6254" s="2" t="n"/>
      <c r="M6254" s="2" t="n"/>
      <c r="N6254" s="2" t="n"/>
      <c r="O6254" s="2" t="inlineStr">
        <is>
          <t>НЕ УКАЗАН</t>
        </is>
      </c>
      <c r="P6254" s="2" t="inlineStr">
        <is>
          <t>НЕ ПРОВЕРЕНО</t>
        </is>
      </c>
      <c r="Q6254" s="2" t="n"/>
      <c r="R6254" s="2" t="n"/>
      <c r="S6254" s="2" t="inlineStr">
        <is>
          <t>Не заполнять без источника или контрольной проработки</t>
        </is>
      </c>
    </row>
    <row r="6255">
      <c r="A6255" s="2" t="inlineStr">
        <is>
          <t>N-PROD-0894-03</t>
        </is>
      </c>
      <c r="B6255" s="2" t="inlineStr">
        <is>
          <t>PROD-0894</t>
        </is>
      </c>
      <c r="C6255" s="2" t="inlineStr">
        <is>
          <t>Свити</t>
        </is>
      </c>
      <c r="D6255" s="2" t="inlineStr">
        <is>
          <t>Обвалка / жиловка</t>
        </is>
      </c>
      <c r="E6255" s="2" t="inlineStr">
        <is>
          <t>ПРОВЕРИТЬ ПРИМЕНИМОСТЬ</t>
        </is>
      </c>
      <c r="F6255" s="2" t="n"/>
      <c r="G6255" s="2" t="n"/>
      <c r="H6255" s="2">
        <f>IF(OR(F6255="",G6255=""),"",F6255*(1-G6255/100))</f>
        <v/>
      </c>
      <c r="I6255" s="2">
        <f>IF(OR(F6255="",H6255=""),"",F6255-H6255)</f>
        <v/>
      </c>
      <c r="J6255" s="2" t="n"/>
      <c r="K6255" s="2" t="n"/>
      <c r="L6255" s="2" t="n"/>
      <c r="M6255" s="2" t="n"/>
      <c r="N6255" s="2" t="n"/>
      <c r="O6255" s="2" t="inlineStr">
        <is>
          <t>НЕ УКАЗАН</t>
        </is>
      </c>
      <c r="P6255" s="2" t="inlineStr">
        <is>
          <t>НЕ ПРОВЕРЕНО</t>
        </is>
      </c>
      <c r="Q6255" s="2" t="n"/>
      <c r="R6255" s="2" t="n"/>
      <c r="S6255" s="2" t="inlineStr">
        <is>
          <t>Не заполнять без источника или контрольной проработки</t>
        </is>
      </c>
    </row>
    <row r="6256">
      <c r="A6256" s="2" t="inlineStr">
        <is>
          <t>N-PROD-0894-04</t>
        </is>
      </c>
      <c r="B6256" s="2" t="inlineStr">
        <is>
          <t>PROD-0894</t>
        </is>
      </c>
      <c r="C6256" s="2" t="inlineStr">
        <is>
          <t>Свити</t>
        </is>
      </c>
      <c r="D6256" s="2" t="inlineStr">
        <is>
          <t>Варка</t>
        </is>
      </c>
      <c r="E6256" s="2" t="inlineStr">
        <is>
          <t>ПРОВЕРИТЬ ПРИМЕНИМОСТЬ</t>
        </is>
      </c>
      <c r="F6256" s="2" t="n"/>
      <c r="G6256" s="2" t="n"/>
      <c r="H6256" s="2">
        <f>IF(OR(F6256="",G6256=""),"",F6256*(1-G6256/100))</f>
        <v/>
      </c>
      <c r="I6256" s="2">
        <f>IF(OR(F6256="",H6256=""),"",F6256-H6256)</f>
        <v/>
      </c>
      <c r="J6256" s="2" t="n"/>
      <c r="K6256" s="2" t="n"/>
      <c r="L6256" s="2" t="n"/>
      <c r="M6256" s="2" t="n"/>
      <c r="N6256" s="2" t="n"/>
      <c r="O6256" s="2" t="inlineStr">
        <is>
          <t>НЕ УКАЗАН</t>
        </is>
      </c>
      <c r="P6256" s="2" t="inlineStr">
        <is>
          <t>НЕ ПРОВЕРЕНО</t>
        </is>
      </c>
      <c r="Q6256" s="2" t="n"/>
      <c r="R6256" s="2" t="n"/>
      <c r="S6256" s="2" t="inlineStr">
        <is>
          <t>Не заполнять без источника или контрольной проработки</t>
        </is>
      </c>
    </row>
    <row r="6257">
      <c r="A6257" s="2" t="inlineStr">
        <is>
          <t>N-PROD-0894-05</t>
        </is>
      </c>
      <c r="B6257" s="2" t="inlineStr">
        <is>
          <t>PROD-0894</t>
        </is>
      </c>
      <c r="C6257" s="2" t="inlineStr">
        <is>
          <t>Свити</t>
        </is>
      </c>
      <c r="D6257" s="2" t="inlineStr">
        <is>
          <t>Жарка</t>
        </is>
      </c>
      <c r="E6257" s="2" t="inlineStr">
        <is>
          <t>ПРОВЕРИТЬ ПРИМЕНИМОСТЬ</t>
        </is>
      </c>
      <c r="F6257" s="2" t="n"/>
      <c r="G6257" s="2" t="n"/>
      <c r="H6257" s="2">
        <f>IF(OR(F6257="",G6257=""),"",F6257*(1-G6257/100))</f>
        <v/>
      </c>
      <c r="I6257" s="2">
        <f>IF(OR(F6257="",H6257=""),"",F6257-H6257)</f>
        <v/>
      </c>
      <c r="J6257" s="2" t="n"/>
      <c r="K6257" s="2" t="n"/>
      <c r="L6257" s="2" t="n"/>
      <c r="M6257" s="2" t="n"/>
      <c r="N6257" s="2" t="n"/>
      <c r="O6257" s="2" t="inlineStr">
        <is>
          <t>НЕ УКАЗАН</t>
        </is>
      </c>
      <c r="P6257" s="2" t="inlineStr">
        <is>
          <t>НЕ ПРОВЕРЕНО</t>
        </is>
      </c>
      <c r="Q6257" s="2" t="n"/>
      <c r="R6257" s="2" t="n"/>
      <c r="S6257" s="2" t="inlineStr">
        <is>
          <t>Не заполнять без источника или контрольной проработки</t>
        </is>
      </c>
    </row>
    <row r="6258">
      <c r="A6258" s="2" t="inlineStr">
        <is>
          <t>N-PROD-0894-06</t>
        </is>
      </c>
      <c r="B6258" s="2" t="inlineStr">
        <is>
          <t>PROD-0894</t>
        </is>
      </c>
      <c r="C6258" s="2" t="inlineStr">
        <is>
          <t>Свити</t>
        </is>
      </c>
      <c r="D6258" s="2" t="inlineStr">
        <is>
          <t>Тушение</t>
        </is>
      </c>
      <c r="E6258" s="2" t="inlineStr">
        <is>
          <t>ПРОВЕРИТЬ ПРИМЕНИМОСТЬ</t>
        </is>
      </c>
      <c r="F6258" s="2" t="n"/>
      <c r="G6258" s="2" t="n"/>
      <c r="H6258" s="2">
        <f>IF(OR(F6258="",G6258=""),"",F6258*(1-G6258/100))</f>
        <v/>
      </c>
      <c r="I6258" s="2">
        <f>IF(OR(F6258="",H6258=""),"",F6258-H6258)</f>
        <v/>
      </c>
      <c r="J6258" s="2" t="n"/>
      <c r="K6258" s="2" t="n"/>
      <c r="L6258" s="2" t="n"/>
      <c r="M6258" s="2" t="n"/>
      <c r="N6258" s="2" t="n"/>
      <c r="O6258" s="2" t="inlineStr">
        <is>
          <t>НЕ УКАЗАН</t>
        </is>
      </c>
      <c r="P6258" s="2" t="inlineStr">
        <is>
          <t>НЕ ПРОВЕРЕНО</t>
        </is>
      </c>
      <c r="Q6258" s="2" t="n"/>
      <c r="R6258" s="2" t="n"/>
      <c r="S6258" s="2" t="inlineStr">
        <is>
          <t>Не заполнять без источника или контрольной проработки</t>
        </is>
      </c>
    </row>
    <row r="6259">
      <c r="A6259" s="2" t="inlineStr">
        <is>
          <t>N-PROD-0894-07</t>
        </is>
      </c>
      <c r="B6259" s="2" t="inlineStr">
        <is>
          <t>PROD-0894</t>
        </is>
      </c>
      <c r="C6259" s="2" t="inlineStr">
        <is>
          <t>Свити</t>
        </is>
      </c>
      <c r="D6259" s="2" t="inlineStr">
        <is>
          <t>Запекание</t>
        </is>
      </c>
      <c r="E6259" s="2" t="inlineStr">
        <is>
          <t>ПРОВЕРИТЬ ПРИМЕНИМОСТЬ</t>
        </is>
      </c>
      <c r="F6259" s="2" t="n"/>
      <c r="G6259" s="2" t="n"/>
      <c r="H6259" s="2">
        <f>IF(OR(F6259="",G6259=""),"",F6259*(1-G6259/100))</f>
        <v/>
      </c>
      <c r="I6259" s="2">
        <f>IF(OR(F6259="",H6259=""),"",F6259-H6259)</f>
        <v/>
      </c>
      <c r="J6259" s="2" t="n"/>
      <c r="K6259" s="2" t="n"/>
      <c r="L6259" s="2" t="n"/>
      <c r="M6259" s="2" t="n"/>
      <c r="N6259" s="2" t="n"/>
      <c r="O6259" s="2" t="inlineStr">
        <is>
          <t>НЕ УКАЗАН</t>
        </is>
      </c>
      <c r="P6259" s="2" t="inlineStr">
        <is>
          <t>НЕ ПРОВЕРЕНО</t>
        </is>
      </c>
      <c r="Q6259" s="2" t="n"/>
      <c r="R6259" s="2" t="n"/>
      <c r="S6259" s="2" t="inlineStr">
        <is>
          <t>Не заполнять без источника или контрольной проработки</t>
        </is>
      </c>
    </row>
    <row r="6260">
      <c r="A6260" s="2" t="inlineStr">
        <is>
          <t>N-PROD-0895-01</t>
        </is>
      </c>
      <c r="B6260" s="2" t="inlineStr">
        <is>
          <t>PROD-0895</t>
        </is>
      </c>
      <c r="C6260" s="2" t="inlineStr">
        <is>
          <t>Сгущенное молоко вареное</t>
        </is>
      </c>
      <c r="D6260" s="2" t="inlineStr">
        <is>
          <t>Размораживание</t>
        </is>
      </c>
      <c r="E6260" s="2" t="inlineStr">
        <is>
          <t>ПРОВЕРИТЬ ПРИМЕНИМОСТЬ</t>
        </is>
      </c>
      <c r="F6260" s="2" t="n"/>
      <c r="G6260" s="2" t="n"/>
      <c r="H6260" s="2">
        <f>IF(OR(F6260="",G6260=""),"",F6260*(1-G6260/100))</f>
        <v/>
      </c>
      <c r="I6260" s="2">
        <f>IF(OR(F6260="",H6260=""),"",F6260-H6260)</f>
        <v/>
      </c>
      <c r="J6260" s="2" t="n"/>
      <c r="K6260" s="2" t="n"/>
      <c r="L6260" s="2" t="n"/>
      <c r="M6260" s="2" t="n"/>
      <c r="N6260" s="2" t="n"/>
      <c r="O6260" s="2" t="inlineStr">
        <is>
          <t>НЕ УКАЗАН</t>
        </is>
      </c>
      <c r="P6260" s="2" t="inlineStr">
        <is>
          <t>НЕ ПРОВЕРЕНО</t>
        </is>
      </c>
      <c r="Q6260" s="2" t="n"/>
      <c r="R6260" s="2" t="n"/>
      <c r="S6260" s="2" t="inlineStr">
        <is>
          <t>Не заполнять без источника или контрольной проработки</t>
        </is>
      </c>
    </row>
    <row r="6261">
      <c r="A6261" s="2" t="inlineStr">
        <is>
          <t>N-PROD-0895-02</t>
        </is>
      </c>
      <c r="B6261" s="2" t="inlineStr">
        <is>
          <t>PROD-0895</t>
        </is>
      </c>
      <c r="C6261" s="2" t="inlineStr">
        <is>
          <t>Сгущенное молоко вареное</t>
        </is>
      </c>
      <c r="D6261" s="2" t="inlineStr">
        <is>
          <t>Холодная обработка / зачистка</t>
        </is>
      </c>
      <c r="E6261" s="2" t="inlineStr">
        <is>
          <t>ПРОВЕРИТЬ ПРИМЕНИМОСТЬ</t>
        </is>
      </c>
      <c r="F6261" s="2" t="n"/>
      <c r="G6261" s="2" t="n"/>
      <c r="H6261" s="2">
        <f>IF(OR(F6261="",G6261=""),"",F6261*(1-G6261/100))</f>
        <v/>
      </c>
      <c r="I6261" s="2">
        <f>IF(OR(F6261="",H6261=""),"",F6261-H6261)</f>
        <v/>
      </c>
      <c r="J6261" s="2" t="n"/>
      <c r="K6261" s="2" t="n"/>
      <c r="L6261" s="2" t="n"/>
      <c r="M6261" s="2" t="n"/>
      <c r="N6261" s="2" t="n"/>
      <c r="O6261" s="2" t="inlineStr">
        <is>
          <t>НЕ УКАЗАН</t>
        </is>
      </c>
      <c r="P6261" s="2" t="inlineStr">
        <is>
          <t>НЕ ПРОВЕРЕНО</t>
        </is>
      </c>
      <c r="Q6261" s="2" t="n"/>
      <c r="R6261" s="2" t="n"/>
      <c r="S6261" s="2" t="inlineStr">
        <is>
          <t>Не заполнять без источника или контрольной проработки</t>
        </is>
      </c>
    </row>
    <row r="6262">
      <c r="A6262" s="2" t="inlineStr">
        <is>
          <t>N-PROD-0895-03</t>
        </is>
      </c>
      <c r="B6262" s="2" t="inlineStr">
        <is>
          <t>PROD-0895</t>
        </is>
      </c>
      <c r="C6262" s="2" t="inlineStr">
        <is>
          <t>Сгущенное молоко вареное</t>
        </is>
      </c>
      <c r="D6262" s="2" t="inlineStr">
        <is>
          <t>Обвалка / жиловка</t>
        </is>
      </c>
      <c r="E6262" s="2" t="inlineStr">
        <is>
          <t>ПРОВЕРИТЬ ПРИМЕНИМОСТЬ</t>
        </is>
      </c>
      <c r="F6262" s="2" t="n"/>
      <c r="G6262" s="2" t="n"/>
      <c r="H6262" s="2">
        <f>IF(OR(F6262="",G6262=""),"",F6262*(1-G6262/100))</f>
        <v/>
      </c>
      <c r="I6262" s="2">
        <f>IF(OR(F6262="",H6262=""),"",F6262-H6262)</f>
        <v/>
      </c>
      <c r="J6262" s="2" t="n"/>
      <c r="K6262" s="2" t="n"/>
      <c r="L6262" s="2" t="n"/>
      <c r="M6262" s="2" t="n"/>
      <c r="N6262" s="2" t="n"/>
      <c r="O6262" s="2" t="inlineStr">
        <is>
          <t>НЕ УКАЗАН</t>
        </is>
      </c>
      <c r="P6262" s="2" t="inlineStr">
        <is>
          <t>НЕ ПРОВЕРЕНО</t>
        </is>
      </c>
      <c r="Q6262" s="2" t="n"/>
      <c r="R6262" s="2" t="n"/>
      <c r="S6262" s="2" t="inlineStr">
        <is>
          <t>Не заполнять без источника или контрольной проработки</t>
        </is>
      </c>
    </row>
    <row r="6263">
      <c r="A6263" s="2" t="inlineStr">
        <is>
          <t>N-PROD-0895-04</t>
        </is>
      </c>
      <c r="B6263" s="2" t="inlineStr">
        <is>
          <t>PROD-0895</t>
        </is>
      </c>
      <c r="C6263" s="2" t="inlineStr">
        <is>
          <t>Сгущенное молоко вареное</t>
        </is>
      </c>
      <c r="D6263" s="2" t="inlineStr">
        <is>
          <t>Варка</t>
        </is>
      </c>
      <c r="E6263" s="2" t="inlineStr">
        <is>
          <t>ПРОВЕРИТЬ ПРИМЕНИМОСТЬ</t>
        </is>
      </c>
      <c r="F6263" s="2" t="n"/>
      <c r="G6263" s="2" t="n"/>
      <c r="H6263" s="2">
        <f>IF(OR(F6263="",G6263=""),"",F6263*(1-G6263/100))</f>
        <v/>
      </c>
      <c r="I6263" s="2">
        <f>IF(OR(F6263="",H6263=""),"",F6263-H6263)</f>
        <v/>
      </c>
      <c r="J6263" s="2" t="n"/>
      <c r="K6263" s="2" t="n"/>
      <c r="L6263" s="2" t="n"/>
      <c r="M6263" s="2" t="n"/>
      <c r="N6263" s="2" t="n"/>
      <c r="O6263" s="2" t="inlineStr">
        <is>
          <t>НЕ УКАЗАН</t>
        </is>
      </c>
      <c r="P6263" s="2" t="inlineStr">
        <is>
          <t>НЕ ПРОВЕРЕНО</t>
        </is>
      </c>
      <c r="Q6263" s="2" t="n"/>
      <c r="R6263" s="2" t="n"/>
      <c r="S6263" s="2" t="inlineStr">
        <is>
          <t>Не заполнять без источника или контрольной проработки</t>
        </is>
      </c>
    </row>
    <row r="6264">
      <c r="A6264" s="2" t="inlineStr">
        <is>
          <t>N-PROD-0895-05</t>
        </is>
      </c>
      <c r="B6264" s="2" t="inlineStr">
        <is>
          <t>PROD-0895</t>
        </is>
      </c>
      <c r="C6264" s="2" t="inlineStr">
        <is>
          <t>Сгущенное молоко вареное</t>
        </is>
      </c>
      <c r="D6264" s="2" t="inlineStr">
        <is>
          <t>Жарка</t>
        </is>
      </c>
      <c r="E6264" s="2" t="inlineStr">
        <is>
          <t>ПРОВЕРИТЬ ПРИМЕНИМОСТЬ</t>
        </is>
      </c>
      <c r="F6264" s="2" t="n"/>
      <c r="G6264" s="2" t="n"/>
      <c r="H6264" s="2">
        <f>IF(OR(F6264="",G6264=""),"",F6264*(1-G6264/100))</f>
        <v/>
      </c>
      <c r="I6264" s="2">
        <f>IF(OR(F6264="",H6264=""),"",F6264-H6264)</f>
        <v/>
      </c>
      <c r="J6264" s="2" t="n"/>
      <c r="K6264" s="2" t="n"/>
      <c r="L6264" s="2" t="n"/>
      <c r="M6264" s="2" t="n"/>
      <c r="N6264" s="2" t="n"/>
      <c r="O6264" s="2" t="inlineStr">
        <is>
          <t>НЕ УКАЗАН</t>
        </is>
      </c>
      <c r="P6264" s="2" t="inlineStr">
        <is>
          <t>НЕ ПРОВЕРЕНО</t>
        </is>
      </c>
      <c r="Q6264" s="2" t="n"/>
      <c r="R6264" s="2" t="n"/>
      <c r="S6264" s="2" t="inlineStr">
        <is>
          <t>Не заполнять без источника или контрольной проработки</t>
        </is>
      </c>
    </row>
    <row r="6265">
      <c r="A6265" s="2" t="inlineStr">
        <is>
          <t>N-PROD-0895-06</t>
        </is>
      </c>
      <c r="B6265" s="2" t="inlineStr">
        <is>
          <t>PROD-0895</t>
        </is>
      </c>
      <c r="C6265" s="2" t="inlineStr">
        <is>
          <t>Сгущенное молоко вареное</t>
        </is>
      </c>
      <c r="D6265" s="2" t="inlineStr">
        <is>
          <t>Тушение</t>
        </is>
      </c>
      <c r="E6265" s="2" t="inlineStr">
        <is>
          <t>ПРОВЕРИТЬ ПРИМЕНИМОСТЬ</t>
        </is>
      </c>
      <c r="F6265" s="2" t="n"/>
      <c r="G6265" s="2" t="n"/>
      <c r="H6265" s="2">
        <f>IF(OR(F6265="",G6265=""),"",F6265*(1-G6265/100))</f>
        <v/>
      </c>
      <c r="I6265" s="2">
        <f>IF(OR(F6265="",H6265=""),"",F6265-H6265)</f>
        <v/>
      </c>
      <c r="J6265" s="2" t="n"/>
      <c r="K6265" s="2" t="n"/>
      <c r="L6265" s="2" t="n"/>
      <c r="M6265" s="2" t="n"/>
      <c r="N6265" s="2" t="n"/>
      <c r="O6265" s="2" t="inlineStr">
        <is>
          <t>НЕ УКАЗАН</t>
        </is>
      </c>
      <c r="P6265" s="2" t="inlineStr">
        <is>
          <t>НЕ ПРОВЕРЕНО</t>
        </is>
      </c>
      <c r="Q6265" s="2" t="n"/>
      <c r="R6265" s="2" t="n"/>
      <c r="S6265" s="2" t="inlineStr">
        <is>
          <t>Не заполнять без источника или контрольной проработки</t>
        </is>
      </c>
    </row>
    <row r="6266">
      <c r="A6266" s="2" t="inlineStr">
        <is>
          <t>N-PROD-0895-07</t>
        </is>
      </c>
      <c r="B6266" s="2" t="inlineStr">
        <is>
          <t>PROD-0895</t>
        </is>
      </c>
      <c r="C6266" s="2" t="inlineStr">
        <is>
          <t>Сгущенное молоко вареное</t>
        </is>
      </c>
      <c r="D6266" s="2" t="inlineStr">
        <is>
          <t>Запекание</t>
        </is>
      </c>
      <c r="E6266" s="2" t="inlineStr">
        <is>
          <t>ПРОВЕРИТЬ ПРИМЕНИМОСТЬ</t>
        </is>
      </c>
      <c r="F6266" s="2" t="n"/>
      <c r="G6266" s="2" t="n"/>
      <c r="H6266" s="2">
        <f>IF(OR(F6266="",G6266=""),"",F6266*(1-G6266/100))</f>
        <v/>
      </c>
      <c r="I6266" s="2">
        <f>IF(OR(F6266="",H6266=""),"",F6266-H6266)</f>
        <v/>
      </c>
      <c r="J6266" s="2" t="n"/>
      <c r="K6266" s="2" t="n"/>
      <c r="L6266" s="2" t="n"/>
      <c r="M6266" s="2" t="n"/>
      <c r="N6266" s="2" t="n"/>
      <c r="O6266" s="2" t="inlineStr">
        <is>
          <t>НЕ УКАЗАН</t>
        </is>
      </c>
      <c r="P6266" s="2" t="inlineStr">
        <is>
          <t>НЕ ПРОВЕРЕНО</t>
        </is>
      </c>
      <c r="Q6266" s="2" t="n"/>
      <c r="R6266" s="2" t="n"/>
      <c r="S6266" s="2" t="inlineStr">
        <is>
          <t>Не заполнять без источника или контрольной проработки</t>
        </is>
      </c>
    </row>
    <row r="6267">
      <c r="A6267" s="2" t="inlineStr">
        <is>
          <t>N-PROD-0896-01</t>
        </is>
      </c>
      <c r="B6267" s="2" t="inlineStr">
        <is>
          <t>PROD-0896</t>
        </is>
      </c>
      <c r="C6267" s="2" t="inlineStr">
        <is>
          <t>Сельдерей (корневой и стебли)</t>
        </is>
      </c>
      <c r="D6267" s="2" t="inlineStr">
        <is>
          <t>Размораживание</t>
        </is>
      </c>
      <c r="E6267" s="2" t="inlineStr">
        <is>
          <t>ПРОВЕРИТЬ ПРИМЕНИМОСТЬ</t>
        </is>
      </c>
      <c r="F6267" s="2" t="n"/>
      <c r="G6267" s="2" t="n"/>
      <c r="H6267" s="2">
        <f>IF(OR(F6267="",G6267=""),"",F6267*(1-G6267/100))</f>
        <v/>
      </c>
      <c r="I6267" s="2">
        <f>IF(OR(F6267="",H6267=""),"",F6267-H6267)</f>
        <v/>
      </c>
      <c r="J6267" s="2" t="n"/>
      <c r="K6267" s="2" t="n"/>
      <c r="L6267" s="2" t="n"/>
      <c r="M6267" s="2" t="n"/>
      <c r="N6267" s="2" t="n"/>
      <c r="O6267" s="2" t="inlineStr">
        <is>
          <t>НЕ УКАЗАН</t>
        </is>
      </c>
      <c r="P6267" s="2" t="inlineStr">
        <is>
          <t>НЕ ПРОВЕРЕНО</t>
        </is>
      </c>
      <c r="Q6267" s="2" t="n"/>
      <c r="R6267" s="2" t="n"/>
      <c r="S6267" s="2" t="inlineStr">
        <is>
          <t>Не заполнять без источника или контрольной проработки</t>
        </is>
      </c>
    </row>
    <row r="6268">
      <c r="A6268" s="2" t="inlineStr">
        <is>
          <t>N-PROD-0896-02</t>
        </is>
      </c>
      <c r="B6268" s="2" t="inlineStr">
        <is>
          <t>PROD-0896</t>
        </is>
      </c>
      <c r="C6268" s="2" t="inlineStr">
        <is>
          <t>Сельдерей (корневой и стебли)</t>
        </is>
      </c>
      <c r="D6268" s="2" t="inlineStr">
        <is>
          <t>Холодная обработка / зачистка</t>
        </is>
      </c>
      <c r="E6268" s="2" t="inlineStr">
        <is>
          <t>ПРОВЕРИТЬ ПРИМЕНИМОСТЬ</t>
        </is>
      </c>
      <c r="F6268" s="2" t="n"/>
      <c r="G6268" s="2" t="n"/>
      <c r="H6268" s="2">
        <f>IF(OR(F6268="",G6268=""),"",F6268*(1-G6268/100))</f>
        <v/>
      </c>
      <c r="I6268" s="2">
        <f>IF(OR(F6268="",H6268=""),"",F6268-H6268)</f>
        <v/>
      </c>
      <c r="J6268" s="2" t="n"/>
      <c r="K6268" s="2" t="n"/>
      <c r="L6268" s="2" t="n"/>
      <c r="M6268" s="2" t="n"/>
      <c r="N6268" s="2" t="n"/>
      <c r="O6268" s="2" t="inlineStr">
        <is>
          <t>НЕ УКАЗАН</t>
        </is>
      </c>
      <c r="P6268" s="2" t="inlineStr">
        <is>
          <t>НЕ ПРОВЕРЕНО</t>
        </is>
      </c>
      <c r="Q6268" s="2" t="n"/>
      <c r="R6268" s="2" t="n"/>
      <c r="S6268" s="2" t="inlineStr">
        <is>
          <t>Не заполнять без источника или контрольной проработки</t>
        </is>
      </c>
    </row>
    <row r="6269">
      <c r="A6269" s="2" t="inlineStr">
        <is>
          <t>N-PROD-0896-03</t>
        </is>
      </c>
      <c r="B6269" s="2" t="inlineStr">
        <is>
          <t>PROD-0896</t>
        </is>
      </c>
      <c r="C6269" s="2" t="inlineStr">
        <is>
          <t>Сельдерей (корневой и стебли)</t>
        </is>
      </c>
      <c r="D6269" s="2" t="inlineStr">
        <is>
          <t>Обвалка / жиловка</t>
        </is>
      </c>
      <c r="E6269" s="2" t="inlineStr">
        <is>
          <t>ПРОВЕРИТЬ ПРИМЕНИМОСТЬ</t>
        </is>
      </c>
      <c r="F6269" s="2" t="n"/>
      <c r="G6269" s="2" t="n"/>
      <c r="H6269" s="2">
        <f>IF(OR(F6269="",G6269=""),"",F6269*(1-G6269/100))</f>
        <v/>
      </c>
      <c r="I6269" s="2">
        <f>IF(OR(F6269="",H6269=""),"",F6269-H6269)</f>
        <v/>
      </c>
      <c r="J6269" s="2" t="n"/>
      <c r="K6269" s="2" t="n"/>
      <c r="L6269" s="2" t="n"/>
      <c r="M6269" s="2" t="n"/>
      <c r="N6269" s="2" t="n"/>
      <c r="O6269" s="2" t="inlineStr">
        <is>
          <t>НЕ УКАЗАН</t>
        </is>
      </c>
      <c r="P6269" s="2" t="inlineStr">
        <is>
          <t>НЕ ПРОВЕРЕНО</t>
        </is>
      </c>
      <c r="Q6269" s="2" t="n"/>
      <c r="R6269" s="2" t="n"/>
      <c r="S6269" s="2" t="inlineStr">
        <is>
          <t>Не заполнять без источника или контрольной проработки</t>
        </is>
      </c>
    </row>
    <row r="6270">
      <c r="A6270" s="2" t="inlineStr">
        <is>
          <t>N-PROD-0896-04</t>
        </is>
      </c>
      <c r="B6270" s="2" t="inlineStr">
        <is>
          <t>PROD-0896</t>
        </is>
      </c>
      <c r="C6270" s="2" t="inlineStr">
        <is>
          <t>Сельдерей (корневой и стебли)</t>
        </is>
      </c>
      <c r="D6270" s="2" t="inlineStr">
        <is>
          <t>Варка</t>
        </is>
      </c>
      <c r="E6270" s="2" t="inlineStr">
        <is>
          <t>ПРОВЕРИТЬ ПРИМЕНИМОСТЬ</t>
        </is>
      </c>
      <c r="F6270" s="2" t="n"/>
      <c r="G6270" s="2" t="n"/>
      <c r="H6270" s="2">
        <f>IF(OR(F6270="",G6270=""),"",F6270*(1-G6270/100))</f>
        <v/>
      </c>
      <c r="I6270" s="2">
        <f>IF(OR(F6270="",H6270=""),"",F6270-H6270)</f>
        <v/>
      </c>
      <c r="J6270" s="2" t="n"/>
      <c r="K6270" s="2" t="n"/>
      <c r="L6270" s="2" t="n"/>
      <c r="M6270" s="2" t="n"/>
      <c r="N6270" s="2" t="n"/>
      <c r="O6270" s="2" t="inlineStr">
        <is>
          <t>НЕ УКАЗАН</t>
        </is>
      </c>
      <c r="P6270" s="2" t="inlineStr">
        <is>
          <t>НЕ ПРОВЕРЕНО</t>
        </is>
      </c>
      <c r="Q6270" s="2" t="n"/>
      <c r="R6270" s="2" t="n"/>
      <c r="S6270" s="2" t="inlineStr">
        <is>
          <t>Не заполнять без источника или контрольной проработки</t>
        </is>
      </c>
    </row>
    <row r="6271">
      <c r="A6271" s="2" t="inlineStr">
        <is>
          <t>N-PROD-0896-05</t>
        </is>
      </c>
      <c r="B6271" s="2" t="inlineStr">
        <is>
          <t>PROD-0896</t>
        </is>
      </c>
      <c r="C6271" s="2" t="inlineStr">
        <is>
          <t>Сельдерей (корневой и стебли)</t>
        </is>
      </c>
      <c r="D6271" s="2" t="inlineStr">
        <is>
          <t>Жарка</t>
        </is>
      </c>
      <c r="E6271" s="2" t="inlineStr">
        <is>
          <t>ПРОВЕРИТЬ ПРИМЕНИМОСТЬ</t>
        </is>
      </c>
      <c r="F6271" s="2" t="n"/>
      <c r="G6271" s="2" t="n"/>
      <c r="H6271" s="2">
        <f>IF(OR(F6271="",G6271=""),"",F6271*(1-G6271/100))</f>
        <v/>
      </c>
      <c r="I6271" s="2">
        <f>IF(OR(F6271="",H6271=""),"",F6271-H6271)</f>
        <v/>
      </c>
      <c r="J6271" s="2" t="n"/>
      <c r="K6271" s="2" t="n"/>
      <c r="L6271" s="2" t="n"/>
      <c r="M6271" s="2" t="n"/>
      <c r="N6271" s="2" t="n"/>
      <c r="O6271" s="2" t="inlineStr">
        <is>
          <t>НЕ УКАЗАН</t>
        </is>
      </c>
      <c r="P6271" s="2" t="inlineStr">
        <is>
          <t>НЕ ПРОВЕРЕНО</t>
        </is>
      </c>
      <c r="Q6271" s="2" t="n"/>
      <c r="R6271" s="2" t="n"/>
      <c r="S6271" s="2" t="inlineStr">
        <is>
          <t>Не заполнять без источника или контрольной проработки</t>
        </is>
      </c>
    </row>
    <row r="6272">
      <c r="A6272" s="2" t="inlineStr">
        <is>
          <t>N-PROD-0896-06</t>
        </is>
      </c>
      <c r="B6272" s="2" t="inlineStr">
        <is>
          <t>PROD-0896</t>
        </is>
      </c>
      <c r="C6272" s="2" t="inlineStr">
        <is>
          <t>Сельдерей (корневой и стебли)</t>
        </is>
      </c>
      <c r="D6272" s="2" t="inlineStr">
        <is>
          <t>Тушение</t>
        </is>
      </c>
      <c r="E6272" s="2" t="inlineStr">
        <is>
          <t>ПРОВЕРИТЬ ПРИМЕНИМОСТЬ</t>
        </is>
      </c>
      <c r="F6272" s="2" t="n"/>
      <c r="G6272" s="2" t="n"/>
      <c r="H6272" s="2">
        <f>IF(OR(F6272="",G6272=""),"",F6272*(1-G6272/100))</f>
        <v/>
      </c>
      <c r="I6272" s="2">
        <f>IF(OR(F6272="",H6272=""),"",F6272-H6272)</f>
        <v/>
      </c>
      <c r="J6272" s="2" t="n"/>
      <c r="K6272" s="2" t="n"/>
      <c r="L6272" s="2" t="n"/>
      <c r="M6272" s="2" t="n"/>
      <c r="N6272" s="2" t="n"/>
      <c r="O6272" s="2" t="inlineStr">
        <is>
          <t>НЕ УКАЗАН</t>
        </is>
      </c>
      <c r="P6272" s="2" t="inlineStr">
        <is>
          <t>НЕ ПРОВЕРЕНО</t>
        </is>
      </c>
      <c r="Q6272" s="2" t="n"/>
      <c r="R6272" s="2" t="n"/>
      <c r="S6272" s="2" t="inlineStr">
        <is>
          <t>Не заполнять без источника или контрольной проработки</t>
        </is>
      </c>
    </row>
    <row r="6273">
      <c r="A6273" s="2" t="inlineStr">
        <is>
          <t>N-PROD-0896-07</t>
        </is>
      </c>
      <c r="B6273" s="2" t="inlineStr">
        <is>
          <t>PROD-0896</t>
        </is>
      </c>
      <c r="C6273" s="2" t="inlineStr">
        <is>
          <t>Сельдерей (корневой и стебли)</t>
        </is>
      </c>
      <c r="D6273" s="2" t="inlineStr">
        <is>
          <t>Запекание</t>
        </is>
      </c>
      <c r="E6273" s="2" t="inlineStr">
        <is>
          <t>ПРОВЕРИТЬ ПРИМЕНИМОСТЬ</t>
        </is>
      </c>
      <c r="F6273" s="2" t="n"/>
      <c r="G6273" s="2" t="n"/>
      <c r="H6273" s="2">
        <f>IF(OR(F6273="",G6273=""),"",F6273*(1-G6273/100))</f>
        <v/>
      </c>
      <c r="I6273" s="2">
        <f>IF(OR(F6273="",H6273=""),"",F6273-H6273)</f>
        <v/>
      </c>
      <c r="J6273" s="2" t="n"/>
      <c r="K6273" s="2" t="n"/>
      <c r="L6273" s="2" t="n"/>
      <c r="M6273" s="2" t="n"/>
      <c r="N6273" s="2" t="n"/>
      <c r="O6273" s="2" t="inlineStr">
        <is>
          <t>НЕ УКАЗАН</t>
        </is>
      </c>
      <c r="P6273" s="2" t="inlineStr">
        <is>
          <t>НЕ ПРОВЕРЕНО</t>
        </is>
      </c>
      <c r="Q6273" s="2" t="n"/>
      <c r="R6273" s="2" t="n"/>
      <c r="S6273" s="2" t="inlineStr">
        <is>
          <t>Не заполнять без источника или контрольной проработки</t>
        </is>
      </c>
    </row>
    <row r="6274">
      <c r="A6274" s="2" t="inlineStr">
        <is>
          <t>N-PROD-0897-01</t>
        </is>
      </c>
      <c r="B6274" s="2" t="inlineStr">
        <is>
          <t>PROD-0897</t>
        </is>
      </c>
      <c r="C6274" s="2" t="inlineStr">
        <is>
          <t>Сельдерей корень</t>
        </is>
      </c>
      <c r="D6274" s="2" t="inlineStr">
        <is>
          <t>Размораживание</t>
        </is>
      </c>
      <c r="E6274" s="2" t="inlineStr">
        <is>
          <t>ПРОВЕРИТЬ ПРИМЕНИМОСТЬ</t>
        </is>
      </c>
      <c r="F6274" s="2" t="n"/>
      <c r="G6274" s="2" t="n"/>
      <c r="H6274" s="2">
        <f>IF(OR(F6274="",G6274=""),"",F6274*(1-G6274/100))</f>
        <v/>
      </c>
      <c r="I6274" s="2">
        <f>IF(OR(F6274="",H6274=""),"",F6274-H6274)</f>
        <v/>
      </c>
      <c r="J6274" s="2" t="n"/>
      <c r="K6274" s="2" t="n"/>
      <c r="L6274" s="2" t="n"/>
      <c r="M6274" s="2" t="n"/>
      <c r="N6274" s="2" t="n"/>
      <c r="O6274" s="2" t="inlineStr">
        <is>
          <t>НЕ УКАЗАН</t>
        </is>
      </c>
      <c r="P6274" s="2" t="inlineStr">
        <is>
          <t>НЕ ПРОВЕРЕНО</t>
        </is>
      </c>
      <c r="Q6274" s="2" t="n"/>
      <c r="R6274" s="2" t="n"/>
      <c r="S6274" s="2" t="inlineStr">
        <is>
          <t>Не заполнять без источника или контрольной проработки</t>
        </is>
      </c>
    </row>
    <row r="6275">
      <c r="A6275" s="2" t="inlineStr">
        <is>
          <t>N-PROD-0897-02</t>
        </is>
      </c>
      <c r="B6275" s="2" t="inlineStr">
        <is>
          <t>PROD-0897</t>
        </is>
      </c>
      <c r="C6275" s="2" t="inlineStr">
        <is>
          <t>Сельдерей корень</t>
        </is>
      </c>
      <c r="D6275" s="2" t="inlineStr">
        <is>
          <t>Холодная обработка / зачистка</t>
        </is>
      </c>
      <c r="E6275" s="2" t="inlineStr">
        <is>
          <t>ПРОВЕРИТЬ ПРИМЕНИМОСТЬ</t>
        </is>
      </c>
      <c r="F6275" s="2" t="n"/>
      <c r="G6275" s="2" t="n"/>
      <c r="H6275" s="2">
        <f>IF(OR(F6275="",G6275=""),"",F6275*(1-G6275/100))</f>
        <v/>
      </c>
      <c r="I6275" s="2">
        <f>IF(OR(F6275="",H6275=""),"",F6275-H6275)</f>
        <v/>
      </c>
      <c r="J6275" s="2" t="n"/>
      <c r="K6275" s="2" t="n"/>
      <c r="L6275" s="2" t="n"/>
      <c r="M6275" s="2" t="n"/>
      <c r="N6275" s="2" t="n"/>
      <c r="O6275" s="2" t="inlineStr">
        <is>
          <t>НЕ УКАЗАН</t>
        </is>
      </c>
      <c r="P6275" s="2" t="inlineStr">
        <is>
          <t>НЕ ПРОВЕРЕНО</t>
        </is>
      </c>
      <c r="Q6275" s="2" t="n"/>
      <c r="R6275" s="2" t="n"/>
      <c r="S6275" s="2" t="inlineStr">
        <is>
          <t>Не заполнять без источника или контрольной проработки</t>
        </is>
      </c>
    </row>
    <row r="6276">
      <c r="A6276" s="2" t="inlineStr">
        <is>
          <t>N-PROD-0897-03</t>
        </is>
      </c>
      <c r="B6276" s="2" t="inlineStr">
        <is>
          <t>PROD-0897</t>
        </is>
      </c>
      <c r="C6276" s="2" t="inlineStr">
        <is>
          <t>Сельдерей корень</t>
        </is>
      </c>
      <c r="D6276" s="2" t="inlineStr">
        <is>
          <t>Обвалка / жиловка</t>
        </is>
      </c>
      <c r="E6276" s="2" t="inlineStr">
        <is>
          <t>ПРОВЕРИТЬ ПРИМЕНИМОСТЬ</t>
        </is>
      </c>
      <c r="F6276" s="2" t="n"/>
      <c r="G6276" s="2" t="n"/>
      <c r="H6276" s="2">
        <f>IF(OR(F6276="",G6276=""),"",F6276*(1-G6276/100))</f>
        <v/>
      </c>
      <c r="I6276" s="2">
        <f>IF(OR(F6276="",H6276=""),"",F6276-H6276)</f>
        <v/>
      </c>
      <c r="J6276" s="2" t="n"/>
      <c r="K6276" s="2" t="n"/>
      <c r="L6276" s="2" t="n"/>
      <c r="M6276" s="2" t="n"/>
      <c r="N6276" s="2" t="n"/>
      <c r="O6276" s="2" t="inlineStr">
        <is>
          <t>НЕ УКАЗАН</t>
        </is>
      </c>
      <c r="P6276" s="2" t="inlineStr">
        <is>
          <t>НЕ ПРОВЕРЕНО</t>
        </is>
      </c>
      <c r="Q6276" s="2" t="n"/>
      <c r="R6276" s="2" t="n"/>
      <c r="S6276" s="2" t="inlineStr">
        <is>
          <t>Не заполнять без источника или контрольной проработки</t>
        </is>
      </c>
    </row>
    <row r="6277">
      <c r="A6277" s="2" t="inlineStr">
        <is>
          <t>N-PROD-0897-04</t>
        </is>
      </c>
      <c r="B6277" s="2" t="inlineStr">
        <is>
          <t>PROD-0897</t>
        </is>
      </c>
      <c r="C6277" s="2" t="inlineStr">
        <is>
          <t>Сельдерей корень</t>
        </is>
      </c>
      <c r="D6277" s="2" t="inlineStr">
        <is>
          <t>Варка</t>
        </is>
      </c>
      <c r="E6277" s="2" t="inlineStr">
        <is>
          <t>ПРОВЕРИТЬ ПРИМЕНИМОСТЬ</t>
        </is>
      </c>
      <c r="F6277" s="2" t="n"/>
      <c r="G6277" s="2" t="n"/>
      <c r="H6277" s="2">
        <f>IF(OR(F6277="",G6277=""),"",F6277*(1-G6277/100))</f>
        <v/>
      </c>
      <c r="I6277" s="2">
        <f>IF(OR(F6277="",H6277=""),"",F6277-H6277)</f>
        <v/>
      </c>
      <c r="J6277" s="2" t="n"/>
      <c r="K6277" s="2" t="n"/>
      <c r="L6277" s="2" t="n"/>
      <c r="M6277" s="2" t="n"/>
      <c r="N6277" s="2" t="n"/>
      <c r="O6277" s="2" t="inlineStr">
        <is>
          <t>НЕ УКАЗАН</t>
        </is>
      </c>
      <c r="P6277" s="2" t="inlineStr">
        <is>
          <t>НЕ ПРОВЕРЕНО</t>
        </is>
      </c>
      <c r="Q6277" s="2" t="n"/>
      <c r="R6277" s="2" t="n"/>
      <c r="S6277" s="2" t="inlineStr">
        <is>
          <t>Не заполнять без источника или контрольной проработки</t>
        </is>
      </c>
    </row>
    <row r="6278">
      <c r="A6278" s="2" t="inlineStr">
        <is>
          <t>N-PROD-0897-05</t>
        </is>
      </c>
      <c r="B6278" s="2" t="inlineStr">
        <is>
          <t>PROD-0897</t>
        </is>
      </c>
      <c r="C6278" s="2" t="inlineStr">
        <is>
          <t>Сельдерей корень</t>
        </is>
      </c>
      <c r="D6278" s="2" t="inlineStr">
        <is>
          <t>Жарка</t>
        </is>
      </c>
      <c r="E6278" s="2" t="inlineStr">
        <is>
          <t>ПРОВЕРИТЬ ПРИМЕНИМОСТЬ</t>
        </is>
      </c>
      <c r="F6278" s="2" t="n"/>
      <c r="G6278" s="2" t="n"/>
      <c r="H6278" s="2">
        <f>IF(OR(F6278="",G6278=""),"",F6278*(1-G6278/100))</f>
        <v/>
      </c>
      <c r="I6278" s="2">
        <f>IF(OR(F6278="",H6278=""),"",F6278-H6278)</f>
        <v/>
      </c>
      <c r="J6278" s="2" t="n"/>
      <c r="K6278" s="2" t="n"/>
      <c r="L6278" s="2" t="n"/>
      <c r="M6278" s="2" t="n"/>
      <c r="N6278" s="2" t="n"/>
      <c r="O6278" s="2" t="inlineStr">
        <is>
          <t>НЕ УКАЗАН</t>
        </is>
      </c>
      <c r="P6278" s="2" t="inlineStr">
        <is>
          <t>НЕ ПРОВЕРЕНО</t>
        </is>
      </c>
      <c r="Q6278" s="2" t="n"/>
      <c r="R6278" s="2" t="n"/>
      <c r="S6278" s="2" t="inlineStr">
        <is>
          <t>Не заполнять без источника или контрольной проработки</t>
        </is>
      </c>
    </row>
    <row r="6279">
      <c r="A6279" s="2" t="inlineStr">
        <is>
          <t>N-PROD-0897-06</t>
        </is>
      </c>
      <c r="B6279" s="2" t="inlineStr">
        <is>
          <t>PROD-0897</t>
        </is>
      </c>
      <c r="C6279" s="2" t="inlineStr">
        <is>
          <t>Сельдерей корень</t>
        </is>
      </c>
      <c r="D6279" s="2" t="inlineStr">
        <is>
          <t>Тушение</t>
        </is>
      </c>
      <c r="E6279" s="2" t="inlineStr">
        <is>
          <t>ПРОВЕРИТЬ ПРИМЕНИМОСТЬ</t>
        </is>
      </c>
      <c r="F6279" s="2" t="n"/>
      <c r="G6279" s="2" t="n"/>
      <c r="H6279" s="2">
        <f>IF(OR(F6279="",G6279=""),"",F6279*(1-G6279/100))</f>
        <v/>
      </c>
      <c r="I6279" s="2">
        <f>IF(OR(F6279="",H6279=""),"",F6279-H6279)</f>
        <v/>
      </c>
      <c r="J6279" s="2" t="n"/>
      <c r="K6279" s="2" t="n"/>
      <c r="L6279" s="2" t="n"/>
      <c r="M6279" s="2" t="n"/>
      <c r="N6279" s="2" t="n"/>
      <c r="O6279" s="2" t="inlineStr">
        <is>
          <t>НЕ УКАЗАН</t>
        </is>
      </c>
      <c r="P6279" s="2" t="inlineStr">
        <is>
          <t>НЕ ПРОВЕРЕНО</t>
        </is>
      </c>
      <c r="Q6279" s="2" t="n"/>
      <c r="R6279" s="2" t="n"/>
      <c r="S6279" s="2" t="inlineStr">
        <is>
          <t>Не заполнять без источника или контрольной проработки</t>
        </is>
      </c>
    </row>
    <row r="6280">
      <c r="A6280" s="2" t="inlineStr">
        <is>
          <t>N-PROD-0897-07</t>
        </is>
      </c>
      <c r="B6280" s="2" t="inlineStr">
        <is>
          <t>PROD-0897</t>
        </is>
      </c>
      <c r="C6280" s="2" t="inlineStr">
        <is>
          <t>Сельдерей корень</t>
        </is>
      </c>
      <c r="D6280" s="2" t="inlineStr">
        <is>
          <t>Запекание</t>
        </is>
      </c>
      <c r="E6280" s="2" t="inlineStr">
        <is>
          <t>ПРОВЕРИТЬ ПРИМЕНИМОСТЬ</t>
        </is>
      </c>
      <c r="F6280" s="2" t="n"/>
      <c r="G6280" s="2" t="n"/>
      <c r="H6280" s="2">
        <f>IF(OR(F6280="",G6280=""),"",F6280*(1-G6280/100))</f>
        <v/>
      </c>
      <c r="I6280" s="2">
        <f>IF(OR(F6280="",H6280=""),"",F6280-H6280)</f>
        <v/>
      </c>
      <c r="J6280" s="2" t="n"/>
      <c r="K6280" s="2" t="n"/>
      <c r="L6280" s="2" t="n"/>
      <c r="M6280" s="2" t="n"/>
      <c r="N6280" s="2" t="n"/>
      <c r="O6280" s="2" t="inlineStr">
        <is>
          <t>НЕ УКАЗАН</t>
        </is>
      </c>
      <c r="P6280" s="2" t="inlineStr">
        <is>
          <t>НЕ ПРОВЕРЕНО</t>
        </is>
      </c>
      <c r="Q6280" s="2" t="n"/>
      <c r="R6280" s="2" t="n"/>
      <c r="S6280" s="2" t="inlineStr">
        <is>
          <t>Не заполнять без источника или контрольной проработки</t>
        </is>
      </c>
    </row>
    <row r="6281">
      <c r="A6281" s="2" t="inlineStr">
        <is>
          <t>N-PROD-0898-01</t>
        </is>
      </c>
      <c r="B6281" s="2" t="inlineStr">
        <is>
          <t>PROD-0898</t>
        </is>
      </c>
      <c r="C6281" s="2" t="inlineStr">
        <is>
          <t>Сельдерей корневой доп</t>
        </is>
      </c>
      <c r="D6281" s="2" t="inlineStr">
        <is>
          <t>Размораживание</t>
        </is>
      </c>
      <c r="E6281" s="2" t="inlineStr">
        <is>
          <t>ПРОВЕРИТЬ ПРИМЕНИМОСТЬ</t>
        </is>
      </c>
      <c r="F6281" s="2" t="n"/>
      <c r="G6281" s="2" t="n"/>
      <c r="H6281" s="2">
        <f>IF(OR(F6281="",G6281=""),"",F6281*(1-G6281/100))</f>
        <v/>
      </c>
      <c r="I6281" s="2">
        <f>IF(OR(F6281="",H6281=""),"",F6281-H6281)</f>
        <v/>
      </c>
      <c r="J6281" s="2" t="n"/>
      <c r="K6281" s="2" t="n"/>
      <c r="L6281" s="2" t="n"/>
      <c r="M6281" s="2" t="n"/>
      <c r="N6281" s="2" t="n"/>
      <c r="O6281" s="2" t="inlineStr">
        <is>
          <t>НЕ УКАЗАН</t>
        </is>
      </c>
      <c r="P6281" s="2" t="inlineStr">
        <is>
          <t>НЕ ПРОВЕРЕНО</t>
        </is>
      </c>
      <c r="Q6281" s="2" t="n"/>
      <c r="R6281" s="2" t="n"/>
      <c r="S6281" s="2" t="inlineStr">
        <is>
          <t>Не заполнять без источника или контрольной проработки</t>
        </is>
      </c>
    </row>
    <row r="6282">
      <c r="A6282" s="2" t="inlineStr">
        <is>
          <t>N-PROD-0898-02</t>
        </is>
      </c>
      <c r="B6282" s="2" t="inlineStr">
        <is>
          <t>PROD-0898</t>
        </is>
      </c>
      <c r="C6282" s="2" t="inlineStr">
        <is>
          <t>Сельдерей корневой доп</t>
        </is>
      </c>
      <c r="D6282" s="2" t="inlineStr">
        <is>
          <t>Холодная обработка / зачистка</t>
        </is>
      </c>
      <c r="E6282" s="2" t="inlineStr">
        <is>
          <t>ПРОВЕРИТЬ ПРИМЕНИМОСТЬ</t>
        </is>
      </c>
      <c r="F6282" s="2" t="n"/>
      <c r="G6282" s="2" t="n"/>
      <c r="H6282" s="2">
        <f>IF(OR(F6282="",G6282=""),"",F6282*(1-G6282/100))</f>
        <v/>
      </c>
      <c r="I6282" s="2">
        <f>IF(OR(F6282="",H6282=""),"",F6282-H6282)</f>
        <v/>
      </c>
      <c r="J6282" s="2" t="n"/>
      <c r="K6282" s="2" t="n"/>
      <c r="L6282" s="2" t="n"/>
      <c r="M6282" s="2" t="n"/>
      <c r="N6282" s="2" t="n"/>
      <c r="O6282" s="2" t="inlineStr">
        <is>
          <t>НЕ УКАЗАН</t>
        </is>
      </c>
      <c r="P6282" s="2" t="inlineStr">
        <is>
          <t>НЕ ПРОВЕРЕНО</t>
        </is>
      </c>
      <c r="Q6282" s="2" t="n"/>
      <c r="R6282" s="2" t="n"/>
      <c r="S6282" s="2" t="inlineStr">
        <is>
          <t>Не заполнять без источника или контрольной проработки</t>
        </is>
      </c>
    </row>
    <row r="6283">
      <c r="A6283" s="2" t="inlineStr">
        <is>
          <t>N-PROD-0898-03</t>
        </is>
      </c>
      <c r="B6283" s="2" t="inlineStr">
        <is>
          <t>PROD-0898</t>
        </is>
      </c>
      <c r="C6283" s="2" t="inlineStr">
        <is>
          <t>Сельдерей корневой доп</t>
        </is>
      </c>
      <c r="D6283" s="2" t="inlineStr">
        <is>
          <t>Обвалка / жиловка</t>
        </is>
      </c>
      <c r="E6283" s="2" t="inlineStr">
        <is>
          <t>ПРОВЕРИТЬ ПРИМЕНИМОСТЬ</t>
        </is>
      </c>
      <c r="F6283" s="2" t="n"/>
      <c r="G6283" s="2" t="n"/>
      <c r="H6283" s="2">
        <f>IF(OR(F6283="",G6283=""),"",F6283*(1-G6283/100))</f>
        <v/>
      </c>
      <c r="I6283" s="2">
        <f>IF(OR(F6283="",H6283=""),"",F6283-H6283)</f>
        <v/>
      </c>
      <c r="J6283" s="2" t="n"/>
      <c r="K6283" s="2" t="n"/>
      <c r="L6283" s="2" t="n"/>
      <c r="M6283" s="2" t="n"/>
      <c r="N6283" s="2" t="n"/>
      <c r="O6283" s="2" t="inlineStr">
        <is>
          <t>НЕ УКАЗАН</t>
        </is>
      </c>
      <c r="P6283" s="2" t="inlineStr">
        <is>
          <t>НЕ ПРОВЕРЕНО</t>
        </is>
      </c>
      <c r="Q6283" s="2" t="n"/>
      <c r="R6283" s="2" t="n"/>
      <c r="S6283" s="2" t="inlineStr">
        <is>
          <t>Не заполнять без источника или контрольной проработки</t>
        </is>
      </c>
    </row>
    <row r="6284">
      <c r="A6284" s="2" t="inlineStr">
        <is>
          <t>N-PROD-0898-04</t>
        </is>
      </c>
      <c r="B6284" s="2" t="inlineStr">
        <is>
          <t>PROD-0898</t>
        </is>
      </c>
      <c r="C6284" s="2" t="inlineStr">
        <is>
          <t>Сельдерей корневой доп</t>
        </is>
      </c>
      <c r="D6284" s="2" t="inlineStr">
        <is>
          <t>Варка</t>
        </is>
      </c>
      <c r="E6284" s="2" t="inlineStr">
        <is>
          <t>ПРОВЕРИТЬ ПРИМЕНИМОСТЬ</t>
        </is>
      </c>
      <c r="F6284" s="2" t="n"/>
      <c r="G6284" s="2" t="n"/>
      <c r="H6284" s="2">
        <f>IF(OR(F6284="",G6284=""),"",F6284*(1-G6284/100))</f>
        <v/>
      </c>
      <c r="I6284" s="2">
        <f>IF(OR(F6284="",H6284=""),"",F6284-H6284)</f>
        <v/>
      </c>
      <c r="J6284" s="2" t="n"/>
      <c r="K6284" s="2" t="n"/>
      <c r="L6284" s="2" t="n"/>
      <c r="M6284" s="2" t="n"/>
      <c r="N6284" s="2" t="n"/>
      <c r="O6284" s="2" t="inlineStr">
        <is>
          <t>НЕ УКАЗАН</t>
        </is>
      </c>
      <c r="P6284" s="2" t="inlineStr">
        <is>
          <t>НЕ ПРОВЕРЕНО</t>
        </is>
      </c>
      <c r="Q6284" s="2" t="n"/>
      <c r="R6284" s="2" t="n"/>
      <c r="S6284" s="2" t="inlineStr">
        <is>
          <t>Не заполнять без источника или контрольной проработки</t>
        </is>
      </c>
    </row>
    <row r="6285">
      <c r="A6285" s="2" t="inlineStr">
        <is>
          <t>N-PROD-0898-05</t>
        </is>
      </c>
      <c r="B6285" s="2" t="inlineStr">
        <is>
          <t>PROD-0898</t>
        </is>
      </c>
      <c r="C6285" s="2" t="inlineStr">
        <is>
          <t>Сельдерей корневой доп</t>
        </is>
      </c>
      <c r="D6285" s="2" t="inlineStr">
        <is>
          <t>Жарка</t>
        </is>
      </c>
      <c r="E6285" s="2" t="inlineStr">
        <is>
          <t>ПРОВЕРИТЬ ПРИМЕНИМОСТЬ</t>
        </is>
      </c>
      <c r="F6285" s="2" t="n"/>
      <c r="G6285" s="2" t="n"/>
      <c r="H6285" s="2">
        <f>IF(OR(F6285="",G6285=""),"",F6285*(1-G6285/100))</f>
        <v/>
      </c>
      <c r="I6285" s="2">
        <f>IF(OR(F6285="",H6285=""),"",F6285-H6285)</f>
        <v/>
      </c>
      <c r="J6285" s="2" t="n"/>
      <c r="K6285" s="2" t="n"/>
      <c r="L6285" s="2" t="n"/>
      <c r="M6285" s="2" t="n"/>
      <c r="N6285" s="2" t="n"/>
      <c r="O6285" s="2" t="inlineStr">
        <is>
          <t>НЕ УКАЗАН</t>
        </is>
      </c>
      <c r="P6285" s="2" t="inlineStr">
        <is>
          <t>НЕ ПРОВЕРЕНО</t>
        </is>
      </c>
      <c r="Q6285" s="2" t="n"/>
      <c r="R6285" s="2" t="n"/>
      <c r="S6285" s="2" t="inlineStr">
        <is>
          <t>Не заполнять без источника или контрольной проработки</t>
        </is>
      </c>
    </row>
    <row r="6286">
      <c r="A6286" s="2" t="inlineStr">
        <is>
          <t>N-PROD-0898-06</t>
        </is>
      </c>
      <c r="B6286" s="2" t="inlineStr">
        <is>
          <t>PROD-0898</t>
        </is>
      </c>
      <c r="C6286" s="2" t="inlineStr">
        <is>
          <t>Сельдерей корневой доп</t>
        </is>
      </c>
      <c r="D6286" s="2" t="inlineStr">
        <is>
          <t>Тушение</t>
        </is>
      </c>
      <c r="E6286" s="2" t="inlineStr">
        <is>
          <t>ПРОВЕРИТЬ ПРИМЕНИМОСТЬ</t>
        </is>
      </c>
      <c r="F6286" s="2" t="n"/>
      <c r="G6286" s="2" t="n"/>
      <c r="H6286" s="2">
        <f>IF(OR(F6286="",G6286=""),"",F6286*(1-G6286/100))</f>
        <v/>
      </c>
      <c r="I6286" s="2">
        <f>IF(OR(F6286="",H6286=""),"",F6286-H6286)</f>
        <v/>
      </c>
      <c r="J6286" s="2" t="n"/>
      <c r="K6286" s="2" t="n"/>
      <c r="L6286" s="2" t="n"/>
      <c r="M6286" s="2" t="n"/>
      <c r="N6286" s="2" t="n"/>
      <c r="O6286" s="2" t="inlineStr">
        <is>
          <t>НЕ УКАЗАН</t>
        </is>
      </c>
      <c r="P6286" s="2" t="inlineStr">
        <is>
          <t>НЕ ПРОВЕРЕНО</t>
        </is>
      </c>
      <c r="Q6286" s="2" t="n"/>
      <c r="R6286" s="2" t="n"/>
      <c r="S6286" s="2" t="inlineStr">
        <is>
          <t>Не заполнять без источника или контрольной проработки</t>
        </is>
      </c>
    </row>
    <row r="6287">
      <c r="A6287" s="2" t="inlineStr">
        <is>
          <t>N-PROD-0898-07</t>
        </is>
      </c>
      <c r="B6287" s="2" t="inlineStr">
        <is>
          <t>PROD-0898</t>
        </is>
      </c>
      <c r="C6287" s="2" t="inlineStr">
        <is>
          <t>Сельдерей корневой доп</t>
        </is>
      </c>
      <c r="D6287" s="2" t="inlineStr">
        <is>
          <t>Запекание</t>
        </is>
      </c>
      <c r="E6287" s="2" t="inlineStr">
        <is>
          <t>ПРОВЕРИТЬ ПРИМЕНИМОСТЬ</t>
        </is>
      </c>
      <c r="F6287" s="2" t="n"/>
      <c r="G6287" s="2" t="n"/>
      <c r="H6287" s="2">
        <f>IF(OR(F6287="",G6287=""),"",F6287*(1-G6287/100))</f>
        <v/>
      </c>
      <c r="I6287" s="2">
        <f>IF(OR(F6287="",H6287=""),"",F6287-H6287)</f>
        <v/>
      </c>
      <c r="J6287" s="2" t="n"/>
      <c r="K6287" s="2" t="n"/>
      <c r="L6287" s="2" t="n"/>
      <c r="M6287" s="2" t="n"/>
      <c r="N6287" s="2" t="n"/>
      <c r="O6287" s="2" t="inlineStr">
        <is>
          <t>НЕ УКАЗАН</t>
        </is>
      </c>
      <c r="P6287" s="2" t="inlineStr">
        <is>
          <t>НЕ ПРОВЕРЕНО</t>
        </is>
      </c>
      <c r="Q6287" s="2" t="n"/>
      <c r="R6287" s="2" t="n"/>
      <c r="S6287" s="2" t="inlineStr">
        <is>
          <t>Не заполнять без источника или контрольной проработки</t>
        </is>
      </c>
    </row>
    <row r="6288">
      <c r="A6288" s="2" t="inlineStr">
        <is>
          <t>N-PROD-0899-01</t>
        </is>
      </c>
      <c r="B6288" s="2" t="inlineStr">
        <is>
          <t>PROD-0899</t>
        </is>
      </c>
      <c r="C6288" s="2" t="inlineStr">
        <is>
          <t>Сельдерей листовой</t>
        </is>
      </c>
      <c r="D6288" s="2" t="inlineStr">
        <is>
          <t>Размораживание</t>
        </is>
      </c>
      <c r="E6288" s="2" t="inlineStr">
        <is>
          <t>ПРОВЕРИТЬ ПРИМЕНИМОСТЬ</t>
        </is>
      </c>
      <c r="F6288" s="2" t="n"/>
      <c r="G6288" s="2" t="n"/>
      <c r="H6288" s="2">
        <f>IF(OR(F6288="",G6288=""),"",F6288*(1-G6288/100))</f>
        <v/>
      </c>
      <c r="I6288" s="2">
        <f>IF(OR(F6288="",H6288=""),"",F6288-H6288)</f>
        <v/>
      </c>
      <c r="J6288" s="2" t="n"/>
      <c r="K6288" s="2" t="n"/>
      <c r="L6288" s="2" t="n"/>
      <c r="M6288" s="2" t="n"/>
      <c r="N6288" s="2" t="n"/>
      <c r="O6288" s="2" t="inlineStr">
        <is>
          <t>НЕ УКАЗАН</t>
        </is>
      </c>
      <c r="P6288" s="2" t="inlineStr">
        <is>
          <t>НЕ ПРОВЕРЕНО</t>
        </is>
      </c>
      <c r="Q6288" s="2" t="n"/>
      <c r="R6288" s="2" t="n"/>
      <c r="S6288" s="2" t="inlineStr">
        <is>
          <t>Не заполнять без источника или контрольной проработки</t>
        </is>
      </c>
    </row>
    <row r="6289">
      <c r="A6289" s="2" t="inlineStr">
        <is>
          <t>N-PROD-0899-02</t>
        </is>
      </c>
      <c r="B6289" s="2" t="inlineStr">
        <is>
          <t>PROD-0899</t>
        </is>
      </c>
      <c r="C6289" s="2" t="inlineStr">
        <is>
          <t>Сельдерей листовой</t>
        </is>
      </c>
      <c r="D6289" s="2" t="inlineStr">
        <is>
          <t>Холодная обработка / зачистка</t>
        </is>
      </c>
      <c r="E6289" s="2" t="inlineStr">
        <is>
          <t>ПРОВЕРИТЬ ПРИМЕНИМОСТЬ</t>
        </is>
      </c>
      <c r="F6289" s="2" t="n"/>
      <c r="G6289" s="2" t="n"/>
      <c r="H6289" s="2">
        <f>IF(OR(F6289="",G6289=""),"",F6289*(1-G6289/100))</f>
        <v/>
      </c>
      <c r="I6289" s="2">
        <f>IF(OR(F6289="",H6289=""),"",F6289-H6289)</f>
        <v/>
      </c>
      <c r="J6289" s="2" t="n"/>
      <c r="K6289" s="2" t="n"/>
      <c r="L6289" s="2" t="n"/>
      <c r="M6289" s="2" t="n"/>
      <c r="N6289" s="2" t="n"/>
      <c r="O6289" s="2" t="inlineStr">
        <is>
          <t>НЕ УКАЗАН</t>
        </is>
      </c>
      <c r="P6289" s="2" t="inlineStr">
        <is>
          <t>НЕ ПРОВЕРЕНО</t>
        </is>
      </c>
      <c r="Q6289" s="2" t="n"/>
      <c r="R6289" s="2" t="n"/>
      <c r="S6289" s="2" t="inlineStr">
        <is>
          <t>Не заполнять без источника или контрольной проработки</t>
        </is>
      </c>
    </row>
    <row r="6290">
      <c r="A6290" s="2" t="inlineStr">
        <is>
          <t>N-PROD-0899-03</t>
        </is>
      </c>
      <c r="B6290" s="2" t="inlineStr">
        <is>
          <t>PROD-0899</t>
        </is>
      </c>
      <c r="C6290" s="2" t="inlineStr">
        <is>
          <t>Сельдерей листовой</t>
        </is>
      </c>
      <c r="D6290" s="2" t="inlineStr">
        <is>
          <t>Обвалка / жиловка</t>
        </is>
      </c>
      <c r="E6290" s="2" t="inlineStr">
        <is>
          <t>ПРОВЕРИТЬ ПРИМЕНИМОСТЬ</t>
        </is>
      </c>
      <c r="F6290" s="2" t="n"/>
      <c r="G6290" s="2" t="n"/>
      <c r="H6290" s="2">
        <f>IF(OR(F6290="",G6290=""),"",F6290*(1-G6290/100))</f>
        <v/>
      </c>
      <c r="I6290" s="2">
        <f>IF(OR(F6290="",H6290=""),"",F6290-H6290)</f>
        <v/>
      </c>
      <c r="J6290" s="2" t="n"/>
      <c r="K6290" s="2" t="n"/>
      <c r="L6290" s="2" t="n"/>
      <c r="M6290" s="2" t="n"/>
      <c r="N6290" s="2" t="n"/>
      <c r="O6290" s="2" t="inlineStr">
        <is>
          <t>НЕ УКАЗАН</t>
        </is>
      </c>
      <c r="P6290" s="2" t="inlineStr">
        <is>
          <t>НЕ ПРОВЕРЕНО</t>
        </is>
      </c>
      <c r="Q6290" s="2" t="n"/>
      <c r="R6290" s="2" t="n"/>
      <c r="S6290" s="2" t="inlineStr">
        <is>
          <t>Не заполнять без источника или контрольной проработки</t>
        </is>
      </c>
    </row>
    <row r="6291">
      <c r="A6291" s="2" t="inlineStr">
        <is>
          <t>N-PROD-0899-04</t>
        </is>
      </c>
      <c r="B6291" s="2" t="inlineStr">
        <is>
          <t>PROD-0899</t>
        </is>
      </c>
      <c r="C6291" s="2" t="inlineStr">
        <is>
          <t>Сельдерей листовой</t>
        </is>
      </c>
      <c r="D6291" s="2" t="inlineStr">
        <is>
          <t>Варка</t>
        </is>
      </c>
      <c r="E6291" s="2" t="inlineStr">
        <is>
          <t>ПРОВЕРИТЬ ПРИМЕНИМОСТЬ</t>
        </is>
      </c>
      <c r="F6291" s="2" t="n"/>
      <c r="G6291" s="2" t="n"/>
      <c r="H6291" s="2">
        <f>IF(OR(F6291="",G6291=""),"",F6291*(1-G6291/100))</f>
        <v/>
      </c>
      <c r="I6291" s="2">
        <f>IF(OR(F6291="",H6291=""),"",F6291-H6291)</f>
        <v/>
      </c>
      <c r="J6291" s="2" t="n"/>
      <c r="K6291" s="2" t="n"/>
      <c r="L6291" s="2" t="n"/>
      <c r="M6291" s="2" t="n"/>
      <c r="N6291" s="2" t="n"/>
      <c r="O6291" s="2" t="inlineStr">
        <is>
          <t>НЕ УКАЗАН</t>
        </is>
      </c>
      <c r="P6291" s="2" t="inlineStr">
        <is>
          <t>НЕ ПРОВЕРЕНО</t>
        </is>
      </c>
      <c r="Q6291" s="2" t="n"/>
      <c r="R6291" s="2" t="n"/>
      <c r="S6291" s="2" t="inlineStr">
        <is>
          <t>Не заполнять без источника или контрольной проработки</t>
        </is>
      </c>
    </row>
    <row r="6292">
      <c r="A6292" s="2" t="inlineStr">
        <is>
          <t>N-PROD-0899-05</t>
        </is>
      </c>
      <c r="B6292" s="2" t="inlineStr">
        <is>
          <t>PROD-0899</t>
        </is>
      </c>
      <c r="C6292" s="2" t="inlineStr">
        <is>
          <t>Сельдерей листовой</t>
        </is>
      </c>
      <c r="D6292" s="2" t="inlineStr">
        <is>
          <t>Жарка</t>
        </is>
      </c>
      <c r="E6292" s="2" t="inlineStr">
        <is>
          <t>ПРОВЕРИТЬ ПРИМЕНИМОСТЬ</t>
        </is>
      </c>
      <c r="F6292" s="2" t="n"/>
      <c r="G6292" s="2" t="n"/>
      <c r="H6292" s="2">
        <f>IF(OR(F6292="",G6292=""),"",F6292*(1-G6292/100))</f>
        <v/>
      </c>
      <c r="I6292" s="2">
        <f>IF(OR(F6292="",H6292=""),"",F6292-H6292)</f>
        <v/>
      </c>
      <c r="J6292" s="2" t="n"/>
      <c r="K6292" s="2" t="n"/>
      <c r="L6292" s="2" t="n"/>
      <c r="M6292" s="2" t="n"/>
      <c r="N6292" s="2" t="n"/>
      <c r="O6292" s="2" t="inlineStr">
        <is>
          <t>НЕ УКАЗАН</t>
        </is>
      </c>
      <c r="P6292" s="2" t="inlineStr">
        <is>
          <t>НЕ ПРОВЕРЕНО</t>
        </is>
      </c>
      <c r="Q6292" s="2" t="n"/>
      <c r="R6292" s="2" t="n"/>
      <c r="S6292" s="2" t="inlineStr">
        <is>
          <t>Не заполнять без источника или контрольной проработки</t>
        </is>
      </c>
    </row>
    <row r="6293">
      <c r="A6293" s="2" t="inlineStr">
        <is>
          <t>N-PROD-0899-06</t>
        </is>
      </c>
      <c r="B6293" s="2" t="inlineStr">
        <is>
          <t>PROD-0899</t>
        </is>
      </c>
      <c r="C6293" s="2" t="inlineStr">
        <is>
          <t>Сельдерей листовой</t>
        </is>
      </c>
      <c r="D6293" s="2" t="inlineStr">
        <is>
          <t>Тушение</t>
        </is>
      </c>
      <c r="E6293" s="2" t="inlineStr">
        <is>
          <t>ПРОВЕРИТЬ ПРИМЕНИМОСТЬ</t>
        </is>
      </c>
      <c r="F6293" s="2" t="n"/>
      <c r="G6293" s="2" t="n"/>
      <c r="H6293" s="2">
        <f>IF(OR(F6293="",G6293=""),"",F6293*(1-G6293/100))</f>
        <v/>
      </c>
      <c r="I6293" s="2">
        <f>IF(OR(F6293="",H6293=""),"",F6293-H6293)</f>
        <v/>
      </c>
      <c r="J6293" s="2" t="n"/>
      <c r="K6293" s="2" t="n"/>
      <c r="L6293" s="2" t="n"/>
      <c r="M6293" s="2" t="n"/>
      <c r="N6293" s="2" t="n"/>
      <c r="O6293" s="2" t="inlineStr">
        <is>
          <t>НЕ УКАЗАН</t>
        </is>
      </c>
      <c r="P6293" s="2" t="inlineStr">
        <is>
          <t>НЕ ПРОВЕРЕНО</t>
        </is>
      </c>
      <c r="Q6293" s="2" t="n"/>
      <c r="R6293" s="2" t="n"/>
      <c r="S6293" s="2" t="inlineStr">
        <is>
          <t>Не заполнять без источника или контрольной проработки</t>
        </is>
      </c>
    </row>
    <row r="6294">
      <c r="A6294" s="2" t="inlineStr">
        <is>
          <t>N-PROD-0899-07</t>
        </is>
      </c>
      <c r="B6294" s="2" t="inlineStr">
        <is>
          <t>PROD-0899</t>
        </is>
      </c>
      <c r="C6294" s="2" t="inlineStr">
        <is>
          <t>Сельдерей листовой</t>
        </is>
      </c>
      <c r="D6294" s="2" t="inlineStr">
        <is>
          <t>Запекание</t>
        </is>
      </c>
      <c r="E6294" s="2" t="inlineStr">
        <is>
          <t>ПРОВЕРИТЬ ПРИМЕНИМОСТЬ</t>
        </is>
      </c>
      <c r="F6294" s="2" t="n"/>
      <c r="G6294" s="2" t="n"/>
      <c r="H6294" s="2">
        <f>IF(OR(F6294="",G6294=""),"",F6294*(1-G6294/100))</f>
        <v/>
      </c>
      <c r="I6294" s="2">
        <f>IF(OR(F6294="",H6294=""),"",F6294-H6294)</f>
        <v/>
      </c>
      <c r="J6294" s="2" t="n"/>
      <c r="K6294" s="2" t="n"/>
      <c r="L6294" s="2" t="n"/>
      <c r="M6294" s="2" t="n"/>
      <c r="N6294" s="2" t="n"/>
      <c r="O6294" s="2" t="inlineStr">
        <is>
          <t>НЕ УКАЗАН</t>
        </is>
      </c>
      <c r="P6294" s="2" t="inlineStr">
        <is>
          <t>НЕ ПРОВЕРЕНО</t>
        </is>
      </c>
      <c r="Q6294" s="2" t="n"/>
      <c r="R6294" s="2" t="n"/>
      <c r="S6294" s="2" t="inlineStr">
        <is>
          <t>Не заполнять без источника или контрольной проработки</t>
        </is>
      </c>
    </row>
    <row r="6295">
      <c r="A6295" s="2" t="inlineStr">
        <is>
          <t>N-PROD-0900-01</t>
        </is>
      </c>
      <c r="B6295" s="2" t="inlineStr">
        <is>
          <t>PROD-0900</t>
        </is>
      </c>
      <c r="C6295" s="2" t="inlineStr">
        <is>
          <t>Сельдерей стебель</t>
        </is>
      </c>
      <c r="D6295" s="2" t="inlineStr">
        <is>
          <t>Размораживание</t>
        </is>
      </c>
      <c r="E6295" s="2" t="inlineStr">
        <is>
          <t>ПРОВЕРИТЬ ПРИМЕНИМОСТЬ</t>
        </is>
      </c>
      <c r="F6295" s="2" t="n"/>
      <c r="G6295" s="2" t="n"/>
      <c r="H6295" s="2">
        <f>IF(OR(F6295="",G6295=""),"",F6295*(1-G6295/100))</f>
        <v/>
      </c>
      <c r="I6295" s="2">
        <f>IF(OR(F6295="",H6295=""),"",F6295-H6295)</f>
        <v/>
      </c>
      <c r="J6295" s="2" t="n"/>
      <c r="K6295" s="2" t="n"/>
      <c r="L6295" s="2" t="n"/>
      <c r="M6295" s="2" t="n"/>
      <c r="N6295" s="2" t="n"/>
      <c r="O6295" s="2" t="inlineStr">
        <is>
          <t>НЕ УКАЗАН</t>
        </is>
      </c>
      <c r="P6295" s="2" t="inlineStr">
        <is>
          <t>НЕ ПРОВЕРЕНО</t>
        </is>
      </c>
      <c r="Q6295" s="2" t="n"/>
      <c r="R6295" s="2" t="n"/>
      <c r="S6295" s="2" t="inlineStr">
        <is>
          <t>Не заполнять без источника или контрольной проработки</t>
        </is>
      </c>
    </row>
    <row r="6296">
      <c r="A6296" s="2" t="inlineStr">
        <is>
          <t>N-PROD-0900-02</t>
        </is>
      </c>
      <c r="B6296" s="2" t="inlineStr">
        <is>
          <t>PROD-0900</t>
        </is>
      </c>
      <c r="C6296" s="2" t="inlineStr">
        <is>
          <t>Сельдерей стебель</t>
        </is>
      </c>
      <c r="D6296" s="2" t="inlineStr">
        <is>
          <t>Холодная обработка / зачистка</t>
        </is>
      </c>
      <c r="E6296" s="2" t="inlineStr">
        <is>
          <t>ПРОВЕРИТЬ ПРИМЕНИМОСТЬ</t>
        </is>
      </c>
      <c r="F6296" s="2" t="n"/>
      <c r="G6296" s="2" t="n"/>
      <c r="H6296" s="2">
        <f>IF(OR(F6296="",G6296=""),"",F6296*(1-G6296/100))</f>
        <v/>
      </c>
      <c r="I6296" s="2">
        <f>IF(OR(F6296="",H6296=""),"",F6296-H6296)</f>
        <v/>
      </c>
      <c r="J6296" s="2" t="n"/>
      <c r="K6296" s="2" t="n"/>
      <c r="L6296" s="2" t="n"/>
      <c r="M6296" s="2" t="n"/>
      <c r="N6296" s="2" t="n"/>
      <c r="O6296" s="2" t="inlineStr">
        <is>
          <t>НЕ УКАЗАН</t>
        </is>
      </c>
      <c r="P6296" s="2" t="inlineStr">
        <is>
          <t>НЕ ПРОВЕРЕНО</t>
        </is>
      </c>
      <c r="Q6296" s="2" t="n"/>
      <c r="R6296" s="2" t="n"/>
      <c r="S6296" s="2" t="inlineStr">
        <is>
          <t>Не заполнять без источника или контрольной проработки</t>
        </is>
      </c>
    </row>
    <row r="6297">
      <c r="A6297" s="2" t="inlineStr">
        <is>
          <t>N-PROD-0900-03</t>
        </is>
      </c>
      <c r="B6297" s="2" t="inlineStr">
        <is>
          <t>PROD-0900</t>
        </is>
      </c>
      <c r="C6297" s="2" t="inlineStr">
        <is>
          <t>Сельдерей стебель</t>
        </is>
      </c>
      <c r="D6297" s="2" t="inlineStr">
        <is>
          <t>Обвалка / жиловка</t>
        </is>
      </c>
      <c r="E6297" s="2" t="inlineStr">
        <is>
          <t>ПРОВЕРИТЬ ПРИМЕНИМОСТЬ</t>
        </is>
      </c>
      <c r="F6297" s="2" t="n"/>
      <c r="G6297" s="2" t="n"/>
      <c r="H6297" s="2">
        <f>IF(OR(F6297="",G6297=""),"",F6297*(1-G6297/100))</f>
        <v/>
      </c>
      <c r="I6297" s="2">
        <f>IF(OR(F6297="",H6297=""),"",F6297-H6297)</f>
        <v/>
      </c>
      <c r="J6297" s="2" t="n"/>
      <c r="K6297" s="2" t="n"/>
      <c r="L6297" s="2" t="n"/>
      <c r="M6297" s="2" t="n"/>
      <c r="N6297" s="2" t="n"/>
      <c r="O6297" s="2" t="inlineStr">
        <is>
          <t>НЕ УКАЗАН</t>
        </is>
      </c>
      <c r="P6297" s="2" t="inlineStr">
        <is>
          <t>НЕ ПРОВЕРЕНО</t>
        </is>
      </c>
      <c r="Q6297" s="2" t="n"/>
      <c r="R6297" s="2" t="n"/>
      <c r="S6297" s="2" t="inlineStr">
        <is>
          <t>Не заполнять без источника или контрольной проработки</t>
        </is>
      </c>
    </row>
    <row r="6298">
      <c r="A6298" s="2" t="inlineStr">
        <is>
          <t>N-PROD-0900-04</t>
        </is>
      </c>
      <c r="B6298" s="2" t="inlineStr">
        <is>
          <t>PROD-0900</t>
        </is>
      </c>
      <c r="C6298" s="2" t="inlineStr">
        <is>
          <t>Сельдерей стебель</t>
        </is>
      </c>
      <c r="D6298" s="2" t="inlineStr">
        <is>
          <t>Варка</t>
        </is>
      </c>
      <c r="E6298" s="2" t="inlineStr">
        <is>
          <t>ПРОВЕРИТЬ ПРИМЕНИМОСТЬ</t>
        </is>
      </c>
      <c r="F6298" s="2" t="n"/>
      <c r="G6298" s="2" t="n"/>
      <c r="H6298" s="2">
        <f>IF(OR(F6298="",G6298=""),"",F6298*(1-G6298/100))</f>
        <v/>
      </c>
      <c r="I6298" s="2">
        <f>IF(OR(F6298="",H6298=""),"",F6298-H6298)</f>
        <v/>
      </c>
      <c r="J6298" s="2" t="n"/>
      <c r="K6298" s="2" t="n"/>
      <c r="L6298" s="2" t="n"/>
      <c r="M6298" s="2" t="n"/>
      <c r="N6298" s="2" t="n"/>
      <c r="O6298" s="2" t="inlineStr">
        <is>
          <t>НЕ УКАЗАН</t>
        </is>
      </c>
      <c r="P6298" s="2" t="inlineStr">
        <is>
          <t>НЕ ПРОВЕРЕНО</t>
        </is>
      </c>
      <c r="Q6298" s="2" t="n"/>
      <c r="R6298" s="2" t="n"/>
      <c r="S6298" s="2" t="inlineStr">
        <is>
          <t>Не заполнять без источника или контрольной проработки</t>
        </is>
      </c>
    </row>
    <row r="6299">
      <c r="A6299" s="2" t="inlineStr">
        <is>
          <t>N-PROD-0900-05</t>
        </is>
      </c>
      <c r="B6299" s="2" t="inlineStr">
        <is>
          <t>PROD-0900</t>
        </is>
      </c>
      <c r="C6299" s="2" t="inlineStr">
        <is>
          <t>Сельдерей стебель</t>
        </is>
      </c>
      <c r="D6299" s="2" t="inlineStr">
        <is>
          <t>Жарка</t>
        </is>
      </c>
      <c r="E6299" s="2" t="inlineStr">
        <is>
          <t>ПРОВЕРИТЬ ПРИМЕНИМОСТЬ</t>
        </is>
      </c>
      <c r="F6299" s="2" t="n"/>
      <c r="G6299" s="2" t="n"/>
      <c r="H6299" s="2">
        <f>IF(OR(F6299="",G6299=""),"",F6299*(1-G6299/100))</f>
        <v/>
      </c>
      <c r="I6299" s="2">
        <f>IF(OR(F6299="",H6299=""),"",F6299-H6299)</f>
        <v/>
      </c>
      <c r="J6299" s="2" t="n"/>
      <c r="K6299" s="2" t="n"/>
      <c r="L6299" s="2" t="n"/>
      <c r="M6299" s="2" t="n"/>
      <c r="N6299" s="2" t="n"/>
      <c r="O6299" s="2" t="inlineStr">
        <is>
          <t>НЕ УКАЗАН</t>
        </is>
      </c>
      <c r="P6299" s="2" t="inlineStr">
        <is>
          <t>НЕ ПРОВЕРЕНО</t>
        </is>
      </c>
      <c r="Q6299" s="2" t="n"/>
      <c r="R6299" s="2" t="n"/>
      <c r="S6299" s="2" t="inlineStr">
        <is>
          <t>Не заполнять без источника или контрольной проработки</t>
        </is>
      </c>
    </row>
    <row r="6300">
      <c r="A6300" s="2" t="inlineStr">
        <is>
          <t>N-PROD-0900-06</t>
        </is>
      </c>
      <c r="B6300" s="2" t="inlineStr">
        <is>
          <t>PROD-0900</t>
        </is>
      </c>
      <c r="C6300" s="2" t="inlineStr">
        <is>
          <t>Сельдерей стебель</t>
        </is>
      </c>
      <c r="D6300" s="2" t="inlineStr">
        <is>
          <t>Тушение</t>
        </is>
      </c>
      <c r="E6300" s="2" t="inlineStr">
        <is>
          <t>ПРОВЕРИТЬ ПРИМЕНИМОСТЬ</t>
        </is>
      </c>
      <c r="F6300" s="2" t="n"/>
      <c r="G6300" s="2" t="n"/>
      <c r="H6300" s="2">
        <f>IF(OR(F6300="",G6300=""),"",F6300*(1-G6300/100))</f>
        <v/>
      </c>
      <c r="I6300" s="2">
        <f>IF(OR(F6300="",H6300=""),"",F6300-H6300)</f>
        <v/>
      </c>
      <c r="J6300" s="2" t="n"/>
      <c r="K6300" s="2" t="n"/>
      <c r="L6300" s="2" t="n"/>
      <c r="M6300" s="2" t="n"/>
      <c r="N6300" s="2" t="n"/>
      <c r="O6300" s="2" t="inlineStr">
        <is>
          <t>НЕ УКАЗАН</t>
        </is>
      </c>
      <c r="P6300" s="2" t="inlineStr">
        <is>
          <t>НЕ ПРОВЕРЕНО</t>
        </is>
      </c>
      <c r="Q6300" s="2" t="n"/>
      <c r="R6300" s="2" t="n"/>
      <c r="S6300" s="2" t="inlineStr">
        <is>
          <t>Не заполнять без источника или контрольной проработки</t>
        </is>
      </c>
    </row>
    <row r="6301">
      <c r="A6301" s="2" t="inlineStr">
        <is>
          <t>N-PROD-0900-07</t>
        </is>
      </c>
      <c r="B6301" s="2" t="inlineStr">
        <is>
          <t>PROD-0900</t>
        </is>
      </c>
      <c r="C6301" s="2" t="inlineStr">
        <is>
          <t>Сельдерей стебель</t>
        </is>
      </c>
      <c r="D6301" s="2" t="inlineStr">
        <is>
          <t>Запекание</t>
        </is>
      </c>
      <c r="E6301" s="2" t="inlineStr">
        <is>
          <t>ПРОВЕРИТЬ ПРИМЕНИМОСТЬ</t>
        </is>
      </c>
      <c r="F6301" s="2" t="n"/>
      <c r="G6301" s="2" t="n"/>
      <c r="H6301" s="2">
        <f>IF(OR(F6301="",G6301=""),"",F6301*(1-G6301/100))</f>
        <v/>
      </c>
      <c r="I6301" s="2">
        <f>IF(OR(F6301="",H6301=""),"",F6301-H6301)</f>
        <v/>
      </c>
      <c r="J6301" s="2" t="n"/>
      <c r="K6301" s="2" t="n"/>
      <c r="L6301" s="2" t="n"/>
      <c r="M6301" s="2" t="n"/>
      <c r="N6301" s="2" t="n"/>
      <c r="O6301" s="2" t="inlineStr">
        <is>
          <t>НЕ УКАЗАН</t>
        </is>
      </c>
      <c r="P6301" s="2" t="inlineStr">
        <is>
          <t>НЕ ПРОВЕРЕНО</t>
        </is>
      </c>
      <c r="Q6301" s="2" t="n"/>
      <c r="R6301" s="2" t="n"/>
      <c r="S6301" s="2" t="inlineStr">
        <is>
          <t>Не заполнять без источника или контрольной проработки</t>
        </is>
      </c>
    </row>
    <row r="6302">
      <c r="A6302" s="2" t="inlineStr">
        <is>
          <t>N-PROD-0901-01</t>
        </is>
      </c>
      <c r="B6302" s="2" t="inlineStr">
        <is>
          <t>PROD-0901</t>
        </is>
      </c>
      <c r="C6302" s="2" t="inlineStr">
        <is>
          <t>Сельдь</t>
        </is>
      </c>
      <c r="D6302" s="2" t="inlineStr">
        <is>
          <t>Размораживание</t>
        </is>
      </c>
      <c r="E6302" s="2" t="inlineStr">
        <is>
          <t>ПРОВЕРИТЬ ПРИМЕНИМОСТЬ</t>
        </is>
      </c>
      <c r="F6302" s="2" t="n"/>
      <c r="G6302" s="2" t="n"/>
      <c r="H6302" s="2">
        <f>IF(OR(F6302="",G6302=""),"",F6302*(1-G6302/100))</f>
        <v/>
      </c>
      <c r="I6302" s="2">
        <f>IF(OR(F6302="",H6302=""),"",F6302-H6302)</f>
        <v/>
      </c>
      <c r="J6302" s="2" t="n"/>
      <c r="K6302" s="2" t="n"/>
      <c r="L6302" s="2" t="n"/>
      <c r="M6302" s="2" t="n"/>
      <c r="N6302" s="2" t="n"/>
      <c r="O6302" s="2" t="inlineStr">
        <is>
          <t>НЕ УКАЗАН</t>
        </is>
      </c>
      <c r="P6302" s="2" t="inlineStr">
        <is>
          <t>НЕ ПРОВЕРЕНО</t>
        </is>
      </c>
      <c r="Q6302" s="2" t="n"/>
      <c r="R6302" s="2" t="n"/>
      <c r="S6302" s="2" t="inlineStr">
        <is>
          <t>Не заполнять без источника или контрольной проработки</t>
        </is>
      </c>
    </row>
    <row r="6303">
      <c r="A6303" s="2" t="inlineStr">
        <is>
          <t>N-PROD-0901-02</t>
        </is>
      </c>
      <c r="B6303" s="2" t="inlineStr">
        <is>
          <t>PROD-0901</t>
        </is>
      </c>
      <c r="C6303" s="2" t="inlineStr">
        <is>
          <t>Сельдь</t>
        </is>
      </c>
      <c r="D6303" s="2" t="inlineStr">
        <is>
          <t>Холодная обработка / зачистка</t>
        </is>
      </c>
      <c r="E6303" s="2" t="inlineStr">
        <is>
          <t>ПРОВЕРИТЬ ПРИМЕНИМОСТЬ</t>
        </is>
      </c>
      <c r="F6303" s="2" t="n"/>
      <c r="G6303" s="2" t="n"/>
      <c r="H6303" s="2">
        <f>IF(OR(F6303="",G6303=""),"",F6303*(1-G6303/100))</f>
        <v/>
      </c>
      <c r="I6303" s="2">
        <f>IF(OR(F6303="",H6303=""),"",F6303-H6303)</f>
        <v/>
      </c>
      <c r="J6303" s="2" t="n"/>
      <c r="K6303" s="2" t="n"/>
      <c r="L6303" s="2" t="n"/>
      <c r="M6303" s="2" t="n"/>
      <c r="N6303" s="2" t="n"/>
      <c r="O6303" s="2" t="inlineStr">
        <is>
          <t>НЕ УКАЗАН</t>
        </is>
      </c>
      <c r="P6303" s="2" t="inlineStr">
        <is>
          <t>НЕ ПРОВЕРЕНО</t>
        </is>
      </c>
      <c r="Q6303" s="2" t="n"/>
      <c r="R6303" s="2" t="n"/>
      <c r="S6303" s="2" t="inlineStr">
        <is>
          <t>Не заполнять без источника или контрольной проработки</t>
        </is>
      </c>
    </row>
    <row r="6304">
      <c r="A6304" s="2" t="inlineStr">
        <is>
          <t>N-PROD-0901-03</t>
        </is>
      </c>
      <c r="B6304" s="2" t="inlineStr">
        <is>
          <t>PROD-0901</t>
        </is>
      </c>
      <c r="C6304" s="2" t="inlineStr">
        <is>
          <t>Сельдь</t>
        </is>
      </c>
      <c r="D6304" s="2" t="inlineStr">
        <is>
          <t>Обвалка / жиловка</t>
        </is>
      </c>
      <c r="E6304" s="2" t="inlineStr">
        <is>
          <t>ПРОВЕРИТЬ ПРИМЕНИМОСТЬ</t>
        </is>
      </c>
      <c r="F6304" s="2" t="n"/>
      <c r="G6304" s="2" t="n"/>
      <c r="H6304" s="2">
        <f>IF(OR(F6304="",G6304=""),"",F6304*(1-G6304/100))</f>
        <v/>
      </c>
      <c r="I6304" s="2">
        <f>IF(OR(F6304="",H6304=""),"",F6304-H6304)</f>
        <v/>
      </c>
      <c r="J6304" s="2" t="n"/>
      <c r="K6304" s="2" t="n"/>
      <c r="L6304" s="2" t="n"/>
      <c r="M6304" s="2" t="n"/>
      <c r="N6304" s="2" t="n"/>
      <c r="O6304" s="2" t="inlineStr">
        <is>
          <t>НЕ УКАЗАН</t>
        </is>
      </c>
      <c r="P6304" s="2" t="inlineStr">
        <is>
          <t>НЕ ПРОВЕРЕНО</t>
        </is>
      </c>
      <c r="Q6304" s="2" t="n"/>
      <c r="R6304" s="2" t="n"/>
      <c r="S6304" s="2" t="inlineStr">
        <is>
          <t>Не заполнять без источника или контрольной проработки</t>
        </is>
      </c>
    </row>
    <row r="6305">
      <c r="A6305" s="2" t="inlineStr">
        <is>
          <t>N-PROD-0901-04</t>
        </is>
      </c>
      <c r="B6305" s="2" t="inlineStr">
        <is>
          <t>PROD-0901</t>
        </is>
      </c>
      <c r="C6305" s="2" t="inlineStr">
        <is>
          <t>Сельдь</t>
        </is>
      </c>
      <c r="D6305" s="2" t="inlineStr">
        <is>
          <t>Варка</t>
        </is>
      </c>
      <c r="E6305" s="2" t="inlineStr">
        <is>
          <t>ПРОВЕРИТЬ ПРИМЕНИМОСТЬ</t>
        </is>
      </c>
      <c r="F6305" s="2" t="n"/>
      <c r="G6305" s="2" t="n"/>
      <c r="H6305" s="2">
        <f>IF(OR(F6305="",G6305=""),"",F6305*(1-G6305/100))</f>
        <v/>
      </c>
      <c r="I6305" s="2">
        <f>IF(OR(F6305="",H6305=""),"",F6305-H6305)</f>
        <v/>
      </c>
      <c r="J6305" s="2" t="n"/>
      <c r="K6305" s="2" t="n"/>
      <c r="L6305" s="2" t="n"/>
      <c r="M6305" s="2" t="n"/>
      <c r="N6305" s="2" t="n"/>
      <c r="O6305" s="2" t="inlineStr">
        <is>
          <t>НЕ УКАЗАН</t>
        </is>
      </c>
      <c r="P6305" s="2" t="inlineStr">
        <is>
          <t>НЕ ПРОВЕРЕНО</t>
        </is>
      </c>
      <c r="Q6305" s="2" t="n"/>
      <c r="R6305" s="2" t="n"/>
      <c r="S6305" s="2" t="inlineStr">
        <is>
          <t>Не заполнять без источника или контрольной проработки</t>
        </is>
      </c>
    </row>
    <row r="6306">
      <c r="A6306" s="2" t="inlineStr">
        <is>
          <t>N-PROD-0901-05</t>
        </is>
      </c>
      <c r="B6306" s="2" t="inlineStr">
        <is>
          <t>PROD-0901</t>
        </is>
      </c>
      <c r="C6306" s="2" t="inlineStr">
        <is>
          <t>Сельдь</t>
        </is>
      </c>
      <c r="D6306" s="2" t="inlineStr">
        <is>
          <t>Жарка</t>
        </is>
      </c>
      <c r="E6306" s="2" t="inlineStr">
        <is>
          <t>ПРОВЕРИТЬ ПРИМЕНИМОСТЬ</t>
        </is>
      </c>
      <c r="F6306" s="2" t="n"/>
      <c r="G6306" s="2" t="n"/>
      <c r="H6306" s="2">
        <f>IF(OR(F6306="",G6306=""),"",F6306*(1-G6306/100))</f>
        <v/>
      </c>
      <c r="I6306" s="2">
        <f>IF(OR(F6306="",H6306=""),"",F6306-H6306)</f>
        <v/>
      </c>
      <c r="J6306" s="2" t="n"/>
      <c r="K6306" s="2" t="n"/>
      <c r="L6306" s="2" t="n"/>
      <c r="M6306" s="2" t="n"/>
      <c r="N6306" s="2" t="n"/>
      <c r="O6306" s="2" t="inlineStr">
        <is>
          <t>НЕ УКАЗАН</t>
        </is>
      </c>
      <c r="P6306" s="2" t="inlineStr">
        <is>
          <t>НЕ ПРОВЕРЕНО</t>
        </is>
      </c>
      <c r="Q6306" s="2" t="n"/>
      <c r="R6306" s="2" t="n"/>
      <c r="S6306" s="2" t="inlineStr">
        <is>
          <t>Не заполнять без источника или контрольной проработки</t>
        </is>
      </c>
    </row>
    <row r="6307">
      <c r="A6307" s="2" t="inlineStr">
        <is>
          <t>N-PROD-0901-06</t>
        </is>
      </c>
      <c r="B6307" s="2" t="inlineStr">
        <is>
          <t>PROD-0901</t>
        </is>
      </c>
      <c r="C6307" s="2" t="inlineStr">
        <is>
          <t>Сельдь</t>
        </is>
      </c>
      <c r="D6307" s="2" t="inlineStr">
        <is>
          <t>Тушение</t>
        </is>
      </c>
      <c r="E6307" s="2" t="inlineStr">
        <is>
          <t>ПРОВЕРИТЬ ПРИМЕНИМОСТЬ</t>
        </is>
      </c>
      <c r="F6307" s="2" t="n"/>
      <c r="G6307" s="2" t="n"/>
      <c r="H6307" s="2">
        <f>IF(OR(F6307="",G6307=""),"",F6307*(1-G6307/100))</f>
        <v/>
      </c>
      <c r="I6307" s="2">
        <f>IF(OR(F6307="",H6307=""),"",F6307-H6307)</f>
        <v/>
      </c>
      <c r="J6307" s="2" t="n"/>
      <c r="K6307" s="2" t="n"/>
      <c r="L6307" s="2" t="n"/>
      <c r="M6307" s="2" t="n"/>
      <c r="N6307" s="2" t="n"/>
      <c r="O6307" s="2" t="inlineStr">
        <is>
          <t>НЕ УКАЗАН</t>
        </is>
      </c>
      <c r="P6307" s="2" t="inlineStr">
        <is>
          <t>НЕ ПРОВЕРЕНО</t>
        </is>
      </c>
      <c r="Q6307" s="2" t="n"/>
      <c r="R6307" s="2" t="n"/>
      <c r="S6307" s="2" t="inlineStr">
        <is>
          <t>Не заполнять без источника или контрольной проработки</t>
        </is>
      </c>
    </row>
    <row r="6308">
      <c r="A6308" s="2" t="inlineStr">
        <is>
          <t>N-PROD-0901-07</t>
        </is>
      </c>
      <c r="B6308" s="2" t="inlineStr">
        <is>
          <t>PROD-0901</t>
        </is>
      </c>
      <c r="C6308" s="2" t="inlineStr">
        <is>
          <t>Сельдь</t>
        </is>
      </c>
      <c r="D6308" s="2" t="inlineStr">
        <is>
          <t>Запекание</t>
        </is>
      </c>
      <c r="E6308" s="2" t="inlineStr">
        <is>
          <t>ПРОВЕРИТЬ ПРИМЕНИМОСТЬ</t>
        </is>
      </c>
      <c r="F6308" s="2" t="n"/>
      <c r="G6308" s="2" t="n"/>
      <c r="H6308" s="2">
        <f>IF(OR(F6308="",G6308=""),"",F6308*(1-G6308/100))</f>
        <v/>
      </c>
      <c r="I6308" s="2">
        <f>IF(OR(F6308="",H6308=""),"",F6308-H6308)</f>
        <v/>
      </c>
      <c r="J6308" s="2" t="n"/>
      <c r="K6308" s="2" t="n"/>
      <c r="L6308" s="2" t="n"/>
      <c r="M6308" s="2" t="n"/>
      <c r="N6308" s="2" t="n"/>
      <c r="O6308" s="2" t="inlineStr">
        <is>
          <t>НЕ УКАЗАН</t>
        </is>
      </c>
      <c r="P6308" s="2" t="inlineStr">
        <is>
          <t>НЕ ПРОВЕРЕНО</t>
        </is>
      </c>
      <c r="Q6308" s="2" t="n"/>
      <c r="R6308" s="2" t="n"/>
      <c r="S6308" s="2" t="inlineStr">
        <is>
          <t>Не заполнять без источника или контрольной проработки</t>
        </is>
      </c>
    </row>
    <row r="6309">
      <c r="A6309" s="2" t="inlineStr">
        <is>
          <t>N-PROD-0902-01</t>
        </is>
      </c>
      <c r="B6309" s="2" t="inlineStr">
        <is>
          <t>PROD-0902</t>
        </is>
      </c>
      <c r="C6309" s="2" t="inlineStr">
        <is>
          <t>Сельдь свежая/соленая</t>
        </is>
      </c>
      <c r="D6309" s="2" t="inlineStr">
        <is>
          <t>Размораживание</t>
        </is>
      </c>
      <c r="E6309" s="2" t="inlineStr">
        <is>
          <t>ПРОВЕРИТЬ ПРИМЕНИМОСТЬ</t>
        </is>
      </c>
      <c r="F6309" s="2" t="n"/>
      <c r="G6309" s="2" t="n"/>
      <c r="H6309" s="2">
        <f>IF(OR(F6309="",G6309=""),"",F6309*(1-G6309/100))</f>
        <v/>
      </c>
      <c r="I6309" s="2">
        <f>IF(OR(F6309="",H6309=""),"",F6309-H6309)</f>
        <v/>
      </c>
      <c r="J6309" s="2" t="n"/>
      <c r="K6309" s="2" t="n"/>
      <c r="L6309" s="2" t="n"/>
      <c r="M6309" s="2" t="n"/>
      <c r="N6309" s="2" t="n"/>
      <c r="O6309" s="2" t="inlineStr">
        <is>
          <t>НЕ УКАЗАН</t>
        </is>
      </c>
      <c r="P6309" s="2" t="inlineStr">
        <is>
          <t>НЕ ПРОВЕРЕНО</t>
        </is>
      </c>
      <c r="Q6309" s="2" t="n"/>
      <c r="R6309" s="2" t="n"/>
      <c r="S6309" s="2" t="inlineStr">
        <is>
          <t>Не заполнять без источника или контрольной проработки</t>
        </is>
      </c>
    </row>
    <row r="6310">
      <c r="A6310" s="2" t="inlineStr">
        <is>
          <t>N-PROD-0902-02</t>
        </is>
      </c>
      <c r="B6310" s="2" t="inlineStr">
        <is>
          <t>PROD-0902</t>
        </is>
      </c>
      <c r="C6310" s="2" t="inlineStr">
        <is>
          <t>Сельдь свежая/соленая</t>
        </is>
      </c>
      <c r="D6310" s="2" t="inlineStr">
        <is>
          <t>Холодная обработка / зачистка</t>
        </is>
      </c>
      <c r="E6310" s="2" t="inlineStr">
        <is>
          <t>ПРОВЕРИТЬ ПРИМЕНИМОСТЬ</t>
        </is>
      </c>
      <c r="F6310" s="2" t="n"/>
      <c r="G6310" s="2" t="n"/>
      <c r="H6310" s="2">
        <f>IF(OR(F6310="",G6310=""),"",F6310*(1-G6310/100))</f>
        <v/>
      </c>
      <c r="I6310" s="2">
        <f>IF(OR(F6310="",H6310=""),"",F6310-H6310)</f>
        <v/>
      </c>
      <c r="J6310" s="2" t="n"/>
      <c r="K6310" s="2" t="n"/>
      <c r="L6310" s="2" t="n"/>
      <c r="M6310" s="2" t="n"/>
      <c r="N6310" s="2" t="n"/>
      <c r="O6310" s="2" t="inlineStr">
        <is>
          <t>НЕ УКАЗАН</t>
        </is>
      </c>
      <c r="P6310" s="2" t="inlineStr">
        <is>
          <t>НЕ ПРОВЕРЕНО</t>
        </is>
      </c>
      <c r="Q6310" s="2" t="n"/>
      <c r="R6310" s="2" t="n"/>
      <c r="S6310" s="2" t="inlineStr">
        <is>
          <t>Не заполнять без источника или контрольной проработки</t>
        </is>
      </c>
    </row>
    <row r="6311">
      <c r="A6311" s="2" t="inlineStr">
        <is>
          <t>N-PROD-0902-03</t>
        </is>
      </c>
      <c r="B6311" s="2" t="inlineStr">
        <is>
          <t>PROD-0902</t>
        </is>
      </c>
      <c r="C6311" s="2" t="inlineStr">
        <is>
          <t>Сельдь свежая/соленая</t>
        </is>
      </c>
      <c r="D6311" s="2" t="inlineStr">
        <is>
          <t>Обвалка / жиловка</t>
        </is>
      </c>
      <c r="E6311" s="2" t="inlineStr">
        <is>
          <t>ПРОВЕРИТЬ ПРИМЕНИМОСТЬ</t>
        </is>
      </c>
      <c r="F6311" s="2" t="n"/>
      <c r="G6311" s="2" t="n"/>
      <c r="H6311" s="2">
        <f>IF(OR(F6311="",G6311=""),"",F6311*(1-G6311/100))</f>
        <v/>
      </c>
      <c r="I6311" s="2">
        <f>IF(OR(F6311="",H6311=""),"",F6311-H6311)</f>
        <v/>
      </c>
      <c r="J6311" s="2" t="n"/>
      <c r="K6311" s="2" t="n"/>
      <c r="L6311" s="2" t="n"/>
      <c r="M6311" s="2" t="n"/>
      <c r="N6311" s="2" t="n"/>
      <c r="O6311" s="2" t="inlineStr">
        <is>
          <t>НЕ УКАЗАН</t>
        </is>
      </c>
      <c r="P6311" s="2" t="inlineStr">
        <is>
          <t>НЕ ПРОВЕРЕНО</t>
        </is>
      </c>
      <c r="Q6311" s="2" t="n"/>
      <c r="R6311" s="2" t="n"/>
      <c r="S6311" s="2" t="inlineStr">
        <is>
          <t>Не заполнять без источника или контрольной проработки</t>
        </is>
      </c>
    </row>
    <row r="6312">
      <c r="A6312" s="2" t="inlineStr">
        <is>
          <t>N-PROD-0902-04</t>
        </is>
      </c>
      <c r="B6312" s="2" t="inlineStr">
        <is>
          <t>PROD-0902</t>
        </is>
      </c>
      <c r="C6312" s="2" t="inlineStr">
        <is>
          <t>Сельдь свежая/соленая</t>
        </is>
      </c>
      <c r="D6312" s="2" t="inlineStr">
        <is>
          <t>Варка</t>
        </is>
      </c>
      <c r="E6312" s="2" t="inlineStr">
        <is>
          <t>ПРОВЕРИТЬ ПРИМЕНИМОСТЬ</t>
        </is>
      </c>
      <c r="F6312" s="2" t="n"/>
      <c r="G6312" s="2" t="n"/>
      <c r="H6312" s="2">
        <f>IF(OR(F6312="",G6312=""),"",F6312*(1-G6312/100))</f>
        <v/>
      </c>
      <c r="I6312" s="2">
        <f>IF(OR(F6312="",H6312=""),"",F6312-H6312)</f>
        <v/>
      </c>
      <c r="J6312" s="2" t="n"/>
      <c r="K6312" s="2" t="n"/>
      <c r="L6312" s="2" t="n"/>
      <c r="M6312" s="2" t="n"/>
      <c r="N6312" s="2" t="n"/>
      <c r="O6312" s="2" t="inlineStr">
        <is>
          <t>НЕ УКАЗАН</t>
        </is>
      </c>
      <c r="P6312" s="2" t="inlineStr">
        <is>
          <t>НЕ ПРОВЕРЕНО</t>
        </is>
      </c>
      <c r="Q6312" s="2" t="n"/>
      <c r="R6312" s="2" t="n"/>
      <c r="S6312" s="2" t="inlineStr">
        <is>
          <t>Не заполнять без источника или контрольной проработки</t>
        </is>
      </c>
    </row>
    <row r="6313">
      <c r="A6313" s="2" t="inlineStr">
        <is>
          <t>N-PROD-0902-05</t>
        </is>
      </c>
      <c r="B6313" s="2" t="inlineStr">
        <is>
          <t>PROD-0902</t>
        </is>
      </c>
      <c r="C6313" s="2" t="inlineStr">
        <is>
          <t>Сельдь свежая/соленая</t>
        </is>
      </c>
      <c r="D6313" s="2" t="inlineStr">
        <is>
          <t>Жарка</t>
        </is>
      </c>
      <c r="E6313" s="2" t="inlineStr">
        <is>
          <t>ПРОВЕРИТЬ ПРИМЕНИМОСТЬ</t>
        </is>
      </c>
      <c r="F6313" s="2" t="n"/>
      <c r="G6313" s="2" t="n"/>
      <c r="H6313" s="2">
        <f>IF(OR(F6313="",G6313=""),"",F6313*(1-G6313/100))</f>
        <v/>
      </c>
      <c r="I6313" s="2">
        <f>IF(OR(F6313="",H6313=""),"",F6313-H6313)</f>
        <v/>
      </c>
      <c r="J6313" s="2" t="n"/>
      <c r="K6313" s="2" t="n"/>
      <c r="L6313" s="2" t="n"/>
      <c r="M6313" s="2" t="n"/>
      <c r="N6313" s="2" t="n"/>
      <c r="O6313" s="2" t="inlineStr">
        <is>
          <t>НЕ УКАЗАН</t>
        </is>
      </c>
      <c r="P6313" s="2" t="inlineStr">
        <is>
          <t>НЕ ПРОВЕРЕНО</t>
        </is>
      </c>
      <c r="Q6313" s="2" t="n"/>
      <c r="R6313" s="2" t="n"/>
      <c r="S6313" s="2" t="inlineStr">
        <is>
          <t>Не заполнять без источника или контрольной проработки</t>
        </is>
      </c>
    </row>
    <row r="6314">
      <c r="A6314" s="2" t="inlineStr">
        <is>
          <t>N-PROD-0902-06</t>
        </is>
      </c>
      <c r="B6314" s="2" t="inlineStr">
        <is>
          <t>PROD-0902</t>
        </is>
      </c>
      <c r="C6314" s="2" t="inlineStr">
        <is>
          <t>Сельдь свежая/соленая</t>
        </is>
      </c>
      <c r="D6314" s="2" t="inlineStr">
        <is>
          <t>Тушение</t>
        </is>
      </c>
      <c r="E6314" s="2" t="inlineStr">
        <is>
          <t>ПРОВЕРИТЬ ПРИМЕНИМОСТЬ</t>
        </is>
      </c>
      <c r="F6314" s="2" t="n"/>
      <c r="G6314" s="2" t="n"/>
      <c r="H6314" s="2">
        <f>IF(OR(F6314="",G6314=""),"",F6314*(1-G6314/100))</f>
        <v/>
      </c>
      <c r="I6314" s="2">
        <f>IF(OR(F6314="",H6314=""),"",F6314-H6314)</f>
        <v/>
      </c>
      <c r="J6314" s="2" t="n"/>
      <c r="K6314" s="2" t="n"/>
      <c r="L6314" s="2" t="n"/>
      <c r="M6314" s="2" t="n"/>
      <c r="N6314" s="2" t="n"/>
      <c r="O6314" s="2" t="inlineStr">
        <is>
          <t>НЕ УКАЗАН</t>
        </is>
      </c>
      <c r="P6314" s="2" t="inlineStr">
        <is>
          <t>НЕ ПРОВЕРЕНО</t>
        </is>
      </c>
      <c r="Q6314" s="2" t="n"/>
      <c r="R6314" s="2" t="n"/>
      <c r="S6314" s="2" t="inlineStr">
        <is>
          <t>Не заполнять без источника или контрольной проработки</t>
        </is>
      </c>
    </row>
    <row r="6315">
      <c r="A6315" s="2" t="inlineStr">
        <is>
          <t>N-PROD-0902-07</t>
        </is>
      </c>
      <c r="B6315" s="2" t="inlineStr">
        <is>
          <t>PROD-0902</t>
        </is>
      </c>
      <c r="C6315" s="2" t="inlineStr">
        <is>
          <t>Сельдь свежая/соленая</t>
        </is>
      </c>
      <c r="D6315" s="2" t="inlineStr">
        <is>
          <t>Запекание</t>
        </is>
      </c>
      <c r="E6315" s="2" t="inlineStr">
        <is>
          <t>ПРОВЕРИТЬ ПРИМЕНИМОСТЬ</t>
        </is>
      </c>
      <c r="F6315" s="2" t="n"/>
      <c r="G6315" s="2" t="n"/>
      <c r="H6315" s="2">
        <f>IF(OR(F6315="",G6315=""),"",F6315*(1-G6315/100))</f>
        <v/>
      </c>
      <c r="I6315" s="2">
        <f>IF(OR(F6315="",H6315=""),"",F6315-H6315)</f>
        <v/>
      </c>
      <c r="J6315" s="2" t="n"/>
      <c r="K6315" s="2" t="n"/>
      <c r="L6315" s="2" t="n"/>
      <c r="M6315" s="2" t="n"/>
      <c r="N6315" s="2" t="n"/>
      <c r="O6315" s="2" t="inlineStr">
        <is>
          <t>НЕ УКАЗАН</t>
        </is>
      </c>
      <c r="P6315" s="2" t="inlineStr">
        <is>
          <t>НЕ ПРОВЕРЕНО</t>
        </is>
      </c>
      <c r="Q6315" s="2" t="n"/>
      <c r="R6315" s="2" t="n"/>
      <c r="S6315" s="2" t="inlineStr">
        <is>
          <t>Не заполнять без источника или контрольной проработки</t>
        </is>
      </c>
    </row>
    <row r="6316">
      <c r="A6316" s="2" t="inlineStr">
        <is>
          <t>N-PROD-0903-01</t>
        </is>
      </c>
      <c r="B6316" s="2" t="inlineStr">
        <is>
          <t>PROD-0903</t>
        </is>
      </c>
      <c r="C6316" s="2" t="inlineStr">
        <is>
          <t>Семена конопли</t>
        </is>
      </c>
      <c r="D6316" s="2" t="inlineStr">
        <is>
          <t>Размораживание</t>
        </is>
      </c>
      <c r="E6316" s="2" t="inlineStr">
        <is>
          <t>ПРОВЕРИТЬ ПРИМЕНИМОСТЬ</t>
        </is>
      </c>
      <c r="F6316" s="2" t="n"/>
      <c r="G6316" s="2" t="n"/>
      <c r="H6316" s="2">
        <f>IF(OR(F6316="",G6316=""),"",F6316*(1-G6316/100))</f>
        <v/>
      </c>
      <c r="I6316" s="2">
        <f>IF(OR(F6316="",H6316=""),"",F6316-H6316)</f>
        <v/>
      </c>
      <c r="J6316" s="2" t="n"/>
      <c r="K6316" s="2" t="n"/>
      <c r="L6316" s="2" t="n"/>
      <c r="M6316" s="2" t="n"/>
      <c r="N6316" s="2" t="n"/>
      <c r="O6316" s="2" t="inlineStr">
        <is>
          <t>НЕ УКАЗАН</t>
        </is>
      </c>
      <c r="P6316" s="2" t="inlineStr">
        <is>
          <t>НЕ ПРОВЕРЕНО</t>
        </is>
      </c>
      <c r="Q6316" s="2" t="n"/>
      <c r="R6316" s="2" t="n"/>
      <c r="S6316" s="2" t="inlineStr">
        <is>
          <t>Не заполнять без источника или контрольной проработки</t>
        </is>
      </c>
    </row>
    <row r="6317">
      <c r="A6317" s="2" t="inlineStr">
        <is>
          <t>N-PROD-0903-02</t>
        </is>
      </c>
      <c r="B6317" s="2" t="inlineStr">
        <is>
          <t>PROD-0903</t>
        </is>
      </c>
      <c r="C6317" s="2" t="inlineStr">
        <is>
          <t>Семена конопли</t>
        </is>
      </c>
      <c r="D6317" s="2" t="inlineStr">
        <is>
          <t>Холодная обработка / зачистка</t>
        </is>
      </c>
      <c r="E6317" s="2" t="inlineStr">
        <is>
          <t>ПРОВЕРИТЬ ПРИМЕНИМОСТЬ</t>
        </is>
      </c>
      <c r="F6317" s="2" t="n"/>
      <c r="G6317" s="2" t="n"/>
      <c r="H6317" s="2">
        <f>IF(OR(F6317="",G6317=""),"",F6317*(1-G6317/100))</f>
        <v/>
      </c>
      <c r="I6317" s="2">
        <f>IF(OR(F6317="",H6317=""),"",F6317-H6317)</f>
        <v/>
      </c>
      <c r="J6317" s="2" t="n"/>
      <c r="K6317" s="2" t="n"/>
      <c r="L6317" s="2" t="n"/>
      <c r="M6317" s="2" t="n"/>
      <c r="N6317" s="2" t="n"/>
      <c r="O6317" s="2" t="inlineStr">
        <is>
          <t>НЕ УКАЗАН</t>
        </is>
      </c>
      <c r="P6317" s="2" t="inlineStr">
        <is>
          <t>НЕ ПРОВЕРЕНО</t>
        </is>
      </c>
      <c r="Q6317" s="2" t="n"/>
      <c r="R6317" s="2" t="n"/>
      <c r="S6317" s="2" t="inlineStr">
        <is>
          <t>Не заполнять без источника или контрольной проработки</t>
        </is>
      </c>
    </row>
    <row r="6318">
      <c r="A6318" s="2" t="inlineStr">
        <is>
          <t>N-PROD-0903-03</t>
        </is>
      </c>
      <c r="B6318" s="2" t="inlineStr">
        <is>
          <t>PROD-0903</t>
        </is>
      </c>
      <c r="C6318" s="2" t="inlineStr">
        <is>
          <t>Семена конопли</t>
        </is>
      </c>
      <c r="D6318" s="2" t="inlineStr">
        <is>
          <t>Обвалка / жиловка</t>
        </is>
      </c>
      <c r="E6318" s="2" t="inlineStr">
        <is>
          <t>ПРОВЕРИТЬ ПРИМЕНИМОСТЬ</t>
        </is>
      </c>
      <c r="F6318" s="2" t="n"/>
      <c r="G6318" s="2" t="n"/>
      <c r="H6318" s="2">
        <f>IF(OR(F6318="",G6318=""),"",F6318*(1-G6318/100))</f>
        <v/>
      </c>
      <c r="I6318" s="2">
        <f>IF(OR(F6318="",H6318=""),"",F6318-H6318)</f>
        <v/>
      </c>
      <c r="J6318" s="2" t="n"/>
      <c r="K6318" s="2" t="n"/>
      <c r="L6318" s="2" t="n"/>
      <c r="M6318" s="2" t="n"/>
      <c r="N6318" s="2" t="n"/>
      <c r="O6318" s="2" t="inlineStr">
        <is>
          <t>НЕ УКАЗАН</t>
        </is>
      </c>
      <c r="P6318" s="2" t="inlineStr">
        <is>
          <t>НЕ ПРОВЕРЕНО</t>
        </is>
      </c>
      <c r="Q6318" s="2" t="n"/>
      <c r="R6318" s="2" t="n"/>
      <c r="S6318" s="2" t="inlineStr">
        <is>
          <t>Не заполнять без источника или контрольной проработки</t>
        </is>
      </c>
    </row>
    <row r="6319">
      <c r="A6319" s="2" t="inlineStr">
        <is>
          <t>N-PROD-0903-04</t>
        </is>
      </c>
      <c r="B6319" s="2" t="inlineStr">
        <is>
          <t>PROD-0903</t>
        </is>
      </c>
      <c r="C6319" s="2" t="inlineStr">
        <is>
          <t>Семена конопли</t>
        </is>
      </c>
      <c r="D6319" s="2" t="inlineStr">
        <is>
          <t>Варка</t>
        </is>
      </c>
      <c r="E6319" s="2" t="inlineStr">
        <is>
          <t>ПРОВЕРИТЬ ПРИМЕНИМОСТЬ</t>
        </is>
      </c>
      <c r="F6319" s="2" t="n"/>
      <c r="G6319" s="2" t="n"/>
      <c r="H6319" s="2">
        <f>IF(OR(F6319="",G6319=""),"",F6319*(1-G6319/100))</f>
        <v/>
      </c>
      <c r="I6319" s="2">
        <f>IF(OR(F6319="",H6319=""),"",F6319-H6319)</f>
        <v/>
      </c>
      <c r="J6319" s="2" t="n"/>
      <c r="K6319" s="2" t="n"/>
      <c r="L6319" s="2" t="n"/>
      <c r="M6319" s="2" t="n"/>
      <c r="N6319" s="2" t="n"/>
      <c r="O6319" s="2" t="inlineStr">
        <is>
          <t>НЕ УКАЗАН</t>
        </is>
      </c>
      <c r="P6319" s="2" t="inlineStr">
        <is>
          <t>НЕ ПРОВЕРЕНО</t>
        </is>
      </c>
      <c r="Q6319" s="2" t="n"/>
      <c r="R6319" s="2" t="n"/>
      <c r="S6319" s="2" t="inlineStr">
        <is>
          <t>Не заполнять без источника или контрольной проработки</t>
        </is>
      </c>
    </row>
    <row r="6320">
      <c r="A6320" s="2" t="inlineStr">
        <is>
          <t>N-PROD-0903-05</t>
        </is>
      </c>
      <c r="B6320" s="2" t="inlineStr">
        <is>
          <t>PROD-0903</t>
        </is>
      </c>
      <c r="C6320" s="2" t="inlineStr">
        <is>
          <t>Семена конопли</t>
        </is>
      </c>
      <c r="D6320" s="2" t="inlineStr">
        <is>
          <t>Жарка</t>
        </is>
      </c>
      <c r="E6320" s="2" t="inlineStr">
        <is>
          <t>ПРОВЕРИТЬ ПРИМЕНИМОСТЬ</t>
        </is>
      </c>
      <c r="F6320" s="2" t="n"/>
      <c r="G6320" s="2" t="n"/>
      <c r="H6320" s="2">
        <f>IF(OR(F6320="",G6320=""),"",F6320*(1-G6320/100))</f>
        <v/>
      </c>
      <c r="I6320" s="2">
        <f>IF(OR(F6320="",H6320=""),"",F6320-H6320)</f>
        <v/>
      </c>
      <c r="J6320" s="2" t="n"/>
      <c r="K6320" s="2" t="n"/>
      <c r="L6320" s="2" t="n"/>
      <c r="M6320" s="2" t="n"/>
      <c r="N6320" s="2" t="n"/>
      <c r="O6320" s="2" t="inlineStr">
        <is>
          <t>НЕ УКАЗАН</t>
        </is>
      </c>
      <c r="P6320" s="2" t="inlineStr">
        <is>
          <t>НЕ ПРОВЕРЕНО</t>
        </is>
      </c>
      <c r="Q6320" s="2" t="n"/>
      <c r="R6320" s="2" t="n"/>
      <c r="S6320" s="2" t="inlineStr">
        <is>
          <t>Не заполнять без источника или контрольной проработки</t>
        </is>
      </c>
    </row>
    <row r="6321">
      <c r="A6321" s="2" t="inlineStr">
        <is>
          <t>N-PROD-0903-06</t>
        </is>
      </c>
      <c r="B6321" s="2" t="inlineStr">
        <is>
          <t>PROD-0903</t>
        </is>
      </c>
      <c r="C6321" s="2" t="inlineStr">
        <is>
          <t>Семена конопли</t>
        </is>
      </c>
      <c r="D6321" s="2" t="inlineStr">
        <is>
          <t>Тушение</t>
        </is>
      </c>
      <c r="E6321" s="2" t="inlineStr">
        <is>
          <t>ПРОВЕРИТЬ ПРИМЕНИМОСТЬ</t>
        </is>
      </c>
      <c r="F6321" s="2" t="n"/>
      <c r="G6321" s="2" t="n"/>
      <c r="H6321" s="2">
        <f>IF(OR(F6321="",G6321=""),"",F6321*(1-G6321/100))</f>
        <v/>
      </c>
      <c r="I6321" s="2">
        <f>IF(OR(F6321="",H6321=""),"",F6321-H6321)</f>
        <v/>
      </c>
      <c r="J6321" s="2" t="n"/>
      <c r="K6321" s="2" t="n"/>
      <c r="L6321" s="2" t="n"/>
      <c r="M6321" s="2" t="n"/>
      <c r="N6321" s="2" t="n"/>
      <c r="O6321" s="2" t="inlineStr">
        <is>
          <t>НЕ УКАЗАН</t>
        </is>
      </c>
      <c r="P6321" s="2" t="inlineStr">
        <is>
          <t>НЕ ПРОВЕРЕНО</t>
        </is>
      </c>
      <c r="Q6321" s="2" t="n"/>
      <c r="R6321" s="2" t="n"/>
      <c r="S6321" s="2" t="inlineStr">
        <is>
          <t>Не заполнять без источника или контрольной проработки</t>
        </is>
      </c>
    </row>
    <row r="6322">
      <c r="A6322" s="2" t="inlineStr">
        <is>
          <t>N-PROD-0903-07</t>
        </is>
      </c>
      <c r="B6322" s="2" t="inlineStr">
        <is>
          <t>PROD-0903</t>
        </is>
      </c>
      <c r="C6322" s="2" t="inlineStr">
        <is>
          <t>Семена конопли</t>
        </is>
      </c>
      <c r="D6322" s="2" t="inlineStr">
        <is>
          <t>Запекание</t>
        </is>
      </c>
      <c r="E6322" s="2" t="inlineStr">
        <is>
          <t>ПРОВЕРИТЬ ПРИМЕНИМОСТЬ</t>
        </is>
      </c>
      <c r="F6322" s="2" t="n"/>
      <c r="G6322" s="2" t="n"/>
      <c r="H6322" s="2">
        <f>IF(OR(F6322="",G6322=""),"",F6322*(1-G6322/100))</f>
        <v/>
      </c>
      <c r="I6322" s="2">
        <f>IF(OR(F6322="",H6322=""),"",F6322-H6322)</f>
        <v/>
      </c>
      <c r="J6322" s="2" t="n"/>
      <c r="K6322" s="2" t="n"/>
      <c r="L6322" s="2" t="n"/>
      <c r="M6322" s="2" t="n"/>
      <c r="N6322" s="2" t="n"/>
      <c r="O6322" s="2" t="inlineStr">
        <is>
          <t>НЕ УКАЗАН</t>
        </is>
      </c>
      <c r="P6322" s="2" t="inlineStr">
        <is>
          <t>НЕ ПРОВЕРЕНО</t>
        </is>
      </c>
      <c r="Q6322" s="2" t="n"/>
      <c r="R6322" s="2" t="n"/>
      <c r="S6322" s="2" t="inlineStr">
        <is>
          <t>Не заполнять без источника или контрольной проработки</t>
        </is>
      </c>
    </row>
    <row r="6323">
      <c r="A6323" s="2" t="inlineStr">
        <is>
          <t>N-PROD-0904-01</t>
        </is>
      </c>
      <c r="B6323" s="2" t="inlineStr">
        <is>
          <t>PROD-0904</t>
        </is>
      </c>
      <c r="C6323" s="2" t="inlineStr">
        <is>
          <t>Семена конопли (очищенные)</t>
        </is>
      </c>
      <c r="D6323" s="2" t="inlineStr">
        <is>
          <t>Размораживание</t>
        </is>
      </c>
      <c r="E6323" s="2" t="inlineStr">
        <is>
          <t>ПРОВЕРИТЬ ПРИМЕНИМОСТЬ</t>
        </is>
      </c>
      <c r="F6323" s="2" t="n"/>
      <c r="G6323" s="2" t="n"/>
      <c r="H6323" s="2">
        <f>IF(OR(F6323="",G6323=""),"",F6323*(1-G6323/100))</f>
        <v/>
      </c>
      <c r="I6323" s="2">
        <f>IF(OR(F6323="",H6323=""),"",F6323-H6323)</f>
        <v/>
      </c>
      <c r="J6323" s="2" t="n"/>
      <c r="K6323" s="2" t="n"/>
      <c r="L6323" s="2" t="n"/>
      <c r="M6323" s="2" t="n"/>
      <c r="N6323" s="2" t="n"/>
      <c r="O6323" s="2" t="inlineStr">
        <is>
          <t>НЕ УКАЗАН</t>
        </is>
      </c>
      <c r="P6323" s="2" t="inlineStr">
        <is>
          <t>НЕ ПРОВЕРЕНО</t>
        </is>
      </c>
      <c r="Q6323" s="2" t="n"/>
      <c r="R6323" s="2" t="n"/>
      <c r="S6323" s="2" t="inlineStr">
        <is>
          <t>Не заполнять без источника или контрольной проработки</t>
        </is>
      </c>
    </row>
    <row r="6324">
      <c r="A6324" s="2" t="inlineStr">
        <is>
          <t>N-PROD-0904-02</t>
        </is>
      </c>
      <c r="B6324" s="2" t="inlineStr">
        <is>
          <t>PROD-0904</t>
        </is>
      </c>
      <c r="C6324" s="2" t="inlineStr">
        <is>
          <t>Семена конопли (очищенные)</t>
        </is>
      </c>
      <c r="D6324" s="2" t="inlineStr">
        <is>
          <t>Холодная обработка / зачистка</t>
        </is>
      </c>
      <c r="E6324" s="2" t="inlineStr">
        <is>
          <t>ПРОВЕРИТЬ ПРИМЕНИМОСТЬ</t>
        </is>
      </c>
      <c r="F6324" s="2" t="n"/>
      <c r="G6324" s="2" t="n"/>
      <c r="H6324" s="2">
        <f>IF(OR(F6324="",G6324=""),"",F6324*(1-G6324/100))</f>
        <v/>
      </c>
      <c r="I6324" s="2">
        <f>IF(OR(F6324="",H6324=""),"",F6324-H6324)</f>
        <v/>
      </c>
      <c r="J6324" s="2" t="n"/>
      <c r="K6324" s="2" t="n"/>
      <c r="L6324" s="2" t="n"/>
      <c r="M6324" s="2" t="n"/>
      <c r="N6324" s="2" t="n"/>
      <c r="O6324" s="2" t="inlineStr">
        <is>
          <t>НЕ УКАЗАН</t>
        </is>
      </c>
      <c r="P6324" s="2" t="inlineStr">
        <is>
          <t>НЕ ПРОВЕРЕНО</t>
        </is>
      </c>
      <c r="Q6324" s="2" t="n"/>
      <c r="R6324" s="2" t="n"/>
      <c r="S6324" s="2" t="inlineStr">
        <is>
          <t>Не заполнять без источника или контрольной проработки</t>
        </is>
      </c>
    </row>
    <row r="6325">
      <c r="A6325" s="2" t="inlineStr">
        <is>
          <t>N-PROD-0904-03</t>
        </is>
      </c>
      <c r="B6325" s="2" t="inlineStr">
        <is>
          <t>PROD-0904</t>
        </is>
      </c>
      <c r="C6325" s="2" t="inlineStr">
        <is>
          <t>Семена конопли (очищенные)</t>
        </is>
      </c>
      <c r="D6325" s="2" t="inlineStr">
        <is>
          <t>Обвалка / жиловка</t>
        </is>
      </c>
      <c r="E6325" s="2" t="inlineStr">
        <is>
          <t>ПРОВЕРИТЬ ПРИМЕНИМОСТЬ</t>
        </is>
      </c>
      <c r="F6325" s="2" t="n"/>
      <c r="G6325" s="2" t="n"/>
      <c r="H6325" s="2">
        <f>IF(OR(F6325="",G6325=""),"",F6325*(1-G6325/100))</f>
        <v/>
      </c>
      <c r="I6325" s="2">
        <f>IF(OR(F6325="",H6325=""),"",F6325-H6325)</f>
        <v/>
      </c>
      <c r="J6325" s="2" t="n"/>
      <c r="K6325" s="2" t="n"/>
      <c r="L6325" s="2" t="n"/>
      <c r="M6325" s="2" t="n"/>
      <c r="N6325" s="2" t="n"/>
      <c r="O6325" s="2" t="inlineStr">
        <is>
          <t>НЕ УКАЗАН</t>
        </is>
      </c>
      <c r="P6325" s="2" t="inlineStr">
        <is>
          <t>НЕ ПРОВЕРЕНО</t>
        </is>
      </c>
      <c r="Q6325" s="2" t="n"/>
      <c r="R6325" s="2" t="n"/>
      <c r="S6325" s="2" t="inlineStr">
        <is>
          <t>Не заполнять без источника или контрольной проработки</t>
        </is>
      </c>
    </row>
    <row r="6326">
      <c r="A6326" s="2" t="inlineStr">
        <is>
          <t>N-PROD-0904-04</t>
        </is>
      </c>
      <c r="B6326" s="2" t="inlineStr">
        <is>
          <t>PROD-0904</t>
        </is>
      </c>
      <c r="C6326" s="2" t="inlineStr">
        <is>
          <t>Семена конопли (очищенные)</t>
        </is>
      </c>
      <c r="D6326" s="2" t="inlineStr">
        <is>
          <t>Варка</t>
        </is>
      </c>
      <c r="E6326" s="2" t="inlineStr">
        <is>
          <t>ПРОВЕРИТЬ ПРИМЕНИМОСТЬ</t>
        </is>
      </c>
      <c r="F6326" s="2" t="n"/>
      <c r="G6326" s="2" t="n"/>
      <c r="H6326" s="2">
        <f>IF(OR(F6326="",G6326=""),"",F6326*(1-G6326/100))</f>
        <v/>
      </c>
      <c r="I6326" s="2">
        <f>IF(OR(F6326="",H6326=""),"",F6326-H6326)</f>
        <v/>
      </c>
      <c r="J6326" s="2" t="n"/>
      <c r="K6326" s="2" t="n"/>
      <c r="L6326" s="2" t="n"/>
      <c r="M6326" s="2" t="n"/>
      <c r="N6326" s="2" t="n"/>
      <c r="O6326" s="2" t="inlineStr">
        <is>
          <t>НЕ УКАЗАН</t>
        </is>
      </c>
      <c r="P6326" s="2" t="inlineStr">
        <is>
          <t>НЕ ПРОВЕРЕНО</t>
        </is>
      </c>
      <c r="Q6326" s="2" t="n"/>
      <c r="R6326" s="2" t="n"/>
      <c r="S6326" s="2" t="inlineStr">
        <is>
          <t>Не заполнять без источника или контрольной проработки</t>
        </is>
      </c>
    </row>
    <row r="6327">
      <c r="A6327" s="2" t="inlineStr">
        <is>
          <t>N-PROD-0904-05</t>
        </is>
      </c>
      <c r="B6327" s="2" t="inlineStr">
        <is>
          <t>PROD-0904</t>
        </is>
      </c>
      <c r="C6327" s="2" t="inlineStr">
        <is>
          <t>Семена конопли (очищенные)</t>
        </is>
      </c>
      <c r="D6327" s="2" t="inlineStr">
        <is>
          <t>Жарка</t>
        </is>
      </c>
      <c r="E6327" s="2" t="inlineStr">
        <is>
          <t>ПРОВЕРИТЬ ПРИМЕНИМОСТЬ</t>
        </is>
      </c>
      <c r="F6327" s="2" t="n"/>
      <c r="G6327" s="2" t="n"/>
      <c r="H6327" s="2">
        <f>IF(OR(F6327="",G6327=""),"",F6327*(1-G6327/100))</f>
        <v/>
      </c>
      <c r="I6327" s="2">
        <f>IF(OR(F6327="",H6327=""),"",F6327-H6327)</f>
        <v/>
      </c>
      <c r="J6327" s="2" t="n"/>
      <c r="K6327" s="2" t="n"/>
      <c r="L6327" s="2" t="n"/>
      <c r="M6327" s="2" t="n"/>
      <c r="N6327" s="2" t="n"/>
      <c r="O6327" s="2" t="inlineStr">
        <is>
          <t>НЕ УКАЗАН</t>
        </is>
      </c>
      <c r="P6327" s="2" t="inlineStr">
        <is>
          <t>НЕ ПРОВЕРЕНО</t>
        </is>
      </c>
      <c r="Q6327" s="2" t="n"/>
      <c r="R6327" s="2" t="n"/>
      <c r="S6327" s="2" t="inlineStr">
        <is>
          <t>Не заполнять без источника или контрольной проработки</t>
        </is>
      </c>
    </row>
    <row r="6328">
      <c r="A6328" s="2" t="inlineStr">
        <is>
          <t>N-PROD-0904-06</t>
        </is>
      </c>
      <c r="B6328" s="2" t="inlineStr">
        <is>
          <t>PROD-0904</t>
        </is>
      </c>
      <c r="C6328" s="2" t="inlineStr">
        <is>
          <t>Семена конопли (очищенные)</t>
        </is>
      </c>
      <c r="D6328" s="2" t="inlineStr">
        <is>
          <t>Тушение</t>
        </is>
      </c>
      <c r="E6328" s="2" t="inlineStr">
        <is>
          <t>ПРОВЕРИТЬ ПРИМЕНИМОСТЬ</t>
        </is>
      </c>
      <c r="F6328" s="2" t="n"/>
      <c r="G6328" s="2" t="n"/>
      <c r="H6328" s="2">
        <f>IF(OR(F6328="",G6328=""),"",F6328*(1-G6328/100))</f>
        <v/>
      </c>
      <c r="I6328" s="2">
        <f>IF(OR(F6328="",H6328=""),"",F6328-H6328)</f>
        <v/>
      </c>
      <c r="J6328" s="2" t="n"/>
      <c r="K6328" s="2" t="n"/>
      <c r="L6328" s="2" t="n"/>
      <c r="M6328" s="2" t="n"/>
      <c r="N6328" s="2" t="n"/>
      <c r="O6328" s="2" t="inlineStr">
        <is>
          <t>НЕ УКАЗАН</t>
        </is>
      </c>
      <c r="P6328" s="2" t="inlineStr">
        <is>
          <t>НЕ ПРОВЕРЕНО</t>
        </is>
      </c>
      <c r="Q6328" s="2" t="n"/>
      <c r="R6328" s="2" t="n"/>
      <c r="S6328" s="2" t="inlineStr">
        <is>
          <t>Не заполнять без источника или контрольной проработки</t>
        </is>
      </c>
    </row>
    <row r="6329">
      <c r="A6329" s="2" t="inlineStr">
        <is>
          <t>N-PROD-0904-07</t>
        </is>
      </c>
      <c r="B6329" s="2" t="inlineStr">
        <is>
          <t>PROD-0904</t>
        </is>
      </c>
      <c r="C6329" s="2" t="inlineStr">
        <is>
          <t>Семена конопли (очищенные)</t>
        </is>
      </c>
      <c r="D6329" s="2" t="inlineStr">
        <is>
          <t>Запекание</t>
        </is>
      </c>
      <c r="E6329" s="2" t="inlineStr">
        <is>
          <t>ПРОВЕРИТЬ ПРИМЕНИМОСТЬ</t>
        </is>
      </c>
      <c r="F6329" s="2" t="n"/>
      <c r="G6329" s="2" t="n"/>
      <c r="H6329" s="2">
        <f>IF(OR(F6329="",G6329=""),"",F6329*(1-G6329/100))</f>
        <v/>
      </c>
      <c r="I6329" s="2">
        <f>IF(OR(F6329="",H6329=""),"",F6329-H6329)</f>
        <v/>
      </c>
      <c r="J6329" s="2" t="n"/>
      <c r="K6329" s="2" t="n"/>
      <c r="L6329" s="2" t="n"/>
      <c r="M6329" s="2" t="n"/>
      <c r="N6329" s="2" t="n"/>
      <c r="O6329" s="2" t="inlineStr">
        <is>
          <t>НЕ УКАЗАН</t>
        </is>
      </c>
      <c r="P6329" s="2" t="inlineStr">
        <is>
          <t>НЕ ПРОВЕРЕНО</t>
        </is>
      </c>
      <c r="Q6329" s="2" t="n"/>
      <c r="R6329" s="2" t="n"/>
      <c r="S6329" s="2" t="inlineStr">
        <is>
          <t>Не заполнять без источника или контрольной проработки</t>
        </is>
      </c>
    </row>
    <row r="6330">
      <c r="A6330" s="2" t="inlineStr">
        <is>
          <t>N-PROD-0905-01</t>
        </is>
      </c>
      <c r="B6330" s="2" t="inlineStr">
        <is>
          <t>PROD-0905</t>
        </is>
      </c>
      <c r="C6330" s="2" t="inlineStr">
        <is>
          <t>Семена кунжута (белый)</t>
        </is>
      </c>
      <c r="D6330" s="2" t="inlineStr">
        <is>
          <t>Размораживание</t>
        </is>
      </c>
      <c r="E6330" s="2" t="inlineStr">
        <is>
          <t>ПРОВЕРИТЬ ПРИМЕНИМОСТЬ</t>
        </is>
      </c>
      <c r="F6330" s="2" t="n"/>
      <c r="G6330" s="2" t="n"/>
      <c r="H6330" s="2">
        <f>IF(OR(F6330="",G6330=""),"",F6330*(1-G6330/100))</f>
        <v/>
      </c>
      <c r="I6330" s="2">
        <f>IF(OR(F6330="",H6330=""),"",F6330-H6330)</f>
        <v/>
      </c>
      <c r="J6330" s="2" t="n"/>
      <c r="K6330" s="2" t="n"/>
      <c r="L6330" s="2" t="n"/>
      <c r="M6330" s="2" t="n"/>
      <c r="N6330" s="2" t="n"/>
      <c r="O6330" s="2" t="inlineStr">
        <is>
          <t>НЕ УКАЗАН</t>
        </is>
      </c>
      <c r="P6330" s="2" t="inlineStr">
        <is>
          <t>НЕ ПРОВЕРЕНО</t>
        </is>
      </c>
      <c r="Q6330" s="2" t="n"/>
      <c r="R6330" s="2" t="n"/>
      <c r="S6330" s="2" t="inlineStr">
        <is>
          <t>Не заполнять без источника или контрольной проработки</t>
        </is>
      </c>
    </row>
    <row r="6331">
      <c r="A6331" s="2" t="inlineStr">
        <is>
          <t>N-PROD-0905-02</t>
        </is>
      </c>
      <c r="B6331" s="2" t="inlineStr">
        <is>
          <t>PROD-0905</t>
        </is>
      </c>
      <c r="C6331" s="2" t="inlineStr">
        <is>
          <t>Семена кунжута (белый)</t>
        </is>
      </c>
      <c r="D6331" s="2" t="inlineStr">
        <is>
          <t>Холодная обработка / зачистка</t>
        </is>
      </c>
      <c r="E6331" s="2" t="inlineStr">
        <is>
          <t>ПРОВЕРИТЬ ПРИМЕНИМОСТЬ</t>
        </is>
      </c>
      <c r="F6331" s="2" t="n"/>
      <c r="G6331" s="2" t="n"/>
      <c r="H6331" s="2">
        <f>IF(OR(F6331="",G6331=""),"",F6331*(1-G6331/100))</f>
        <v/>
      </c>
      <c r="I6331" s="2">
        <f>IF(OR(F6331="",H6331=""),"",F6331-H6331)</f>
        <v/>
      </c>
      <c r="J6331" s="2" t="n"/>
      <c r="K6331" s="2" t="n"/>
      <c r="L6331" s="2" t="n"/>
      <c r="M6331" s="2" t="n"/>
      <c r="N6331" s="2" t="n"/>
      <c r="O6331" s="2" t="inlineStr">
        <is>
          <t>НЕ УКАЗАН</t>
        </is>
      </c>
      <c r="P6331" s="2" t="inlineStr">
        <is>
          <t>НЕ ПРОВЕРЕНО</t>
        </is>
      </c>
      <c r="Q6331" s="2" t="n"/>
      <c r="R6331" s="2" t="n"/>
      <c r="S6331" s="2" t="inlineStr">
        <is>
          <t>Не заполнять без источника или контрольной проработки</t>
        </is>
      </c>
    </row>
    <row r="6332">
      <c r="A6332" s="2" t="inlineStr">
        <is>
          <t>N-PROD-0905-03</t>
        </is>
      </c>
      <c r="B6332" s="2" t="inlineStr">
        <is>
          <t>PROD-0905</t>
        </is>
      </c>
      <c r="C6332" s="2" t="inlineStr">
        <is>
          <t>Семена кунжута (белый)</t>
        </is>
      </c>
      <c r="D6332" s="2" t="inlineStr">
        <is>
          <t>Обвалка / жиловка</t>
        </is>
      </c>
      <c r="E6332" s="2" t="inlineStr">
        <is>
          <t>ПРОВЕРИТЬ ПРИМЕНИМОСТЬ</t>
        </is>
      </c>
      <c r="F6332" s="2" t="n"/>
      <c r="G6332" s="2" t="n"/>
      <c r="H6332" s="2">
        <f>IF(OR(F6332="",G6332=""),"",F6332*(1-G6332/100))</f>
        <v/>
      </c>
      <c r="I6332" s="2">
        <f>IF(OR(F6332="",H6332=""),"",F6332-H6332)</f>
        <v/>
      </c>
      <c r="J6332" s="2" t="n"/>
      <c r="K6332" s="2" t="n"/>
      <c r="L6332" s="2" t="n"/>
      <c r="M6332" s="2" t="n"/>
      <c r="N6332" s="2" t="n"/>
      <c r="O6332" s="2" t="inlineStr">
        <is>
          <t>НЕ УКАЗАН</t>
        </is>
      </c>
      <c r="P6332" s="2" t="inlineStr">
        <is>
          <t>НЕ ПРОВЕРЕНО</t>
        </is>
      </c>
      <c r="Q6332" s="2" t="n"/>
      <c r="R6332" s="2" t="n"/>
      <c r="S6332" s="2" t="inlineStr">
        <is>
          <t>Не заполнять без источника или контрольной проработки</t>
        </is>
      </c>
    </row>
    <row r="6333">
      <c r="A6333" s="2" t="inlineStr">
        <is>
          <t>N-PROD-0905-04</t>
        </is>
      </c>
      <c r="B6333" s="2" t="inlineStr">
        <is>
          <t>PROD-0905</t>
        </is>
      </c>
      <c r="C6333" s="2" t="inlineStr">
        <is>
          <t>Семена кунжута (белый)</t>
        </is>
      </c>
      <c r="D6333" s="2" t="inlineStr">
        <is>
          <t>Варка</t>
        </is>
      </c>
      <c r="E6333" s="2" t="inlineStr">
        <is>
          <t>ПРОВЕРИТЬ ПРИМЕНИМОСТЬ</t>
        </is>
      </c>
      <c r="F6333" s="2" t="n"/>
      <c r="G6333" s="2" t="n"/>
      <c r="H6333" s="2">
        <f>IF(OR(F6333="",G6333=""),"",F6333*(1-G6333/100))</f>
        <v/>
      </c>
      <c r="I6333" s="2">
        <f>IF(OR(F6333="",H6333=""),"",F6333-H6333)</f>
        <v/>
      </c>
      <c r="J6333" s="2" t="n"/>
      <c r="K6333" s="2" t="n"/>
      <c r="L6333" s="2" t="n"/>
      <c r="M6333" s="2" t="n"/>
      <c r="N6333" s="2" t="n"/>
      <c r="O6333" s="2" t="inlineStr">
        <is>
          <t>НЕ УКАЗАН</t>
        </is>
      </c>
      <c r="P6333" s="2" t="inlineStr">
        <is>
          <t>НЕ ПРОВЕРЕНО</t>
        </is>
      </c>
      <c r="Q6333" s="2" t="n"/>
      <c r="R6333" s="2" t="n"/>
      <c r="S6333" s="2" t="inlineStr">
        <is>
          <t>Не заполнять без источника или контрольной проработки</t>
        </is>
      </c>
    </row>
    <row r="6334">
      <c r="A6334" s="2" t="inlineStr">
        <is>
          <t>N-PROD-0905-05</t>
        </is>
      </c>
      <c r="B6334" s="2" t="inlineStr">
        <is>
          <t>PROD-0905</t>
        </is>
      </c>
      <c r="C6334" s="2" t="inlineStr">
        <is>
          <t>Семена кунжута (белый)</t>
        </is>
      </c>
      <c r="D6334" s="2" t="inlineStr">
        <is>
          <t>Жарка</t>
        </is>
      </c>
      <c r="E6334" s="2" t="inlineStr">
        <is>
          <t>ПРОВЕРИТЬ ПРИМЕНИМОСТЬ</t>
        </is>
      </c>
      <c r="F6334" s="2" t="n"/>
      <c r="G6334" s="2" t="n"/>
      <c r="H6334" s="2">
        <f>IF(OR(F6334="",G6334=""),"",F6334*(1-G6334/100))</f>
        <v/>
      </c>
      <c r="I6334" s="2">
        <f>IF(OR(F6334="",H6334=""),"",F6334-H6334)</f>
        <v/>
      </c>
      <c r="J6334" s="2" t="n"/>
      <c r="K6334" s="2" t="n"/>
      <c r="L6334" s="2" t="n"/>
      <c r="M6334" s="2" t="n"/>
      <c r="N6334" s="2" t="n"/>
      <c r="O6334" s="2" t="inlineStr">
        <is>
          <t>НЕ УКАЗАН</t>
        </is>
      </c>
      <c r="P6334" s="2" t="inlineStr">
        <is>
          <t>НЕ ПРОВЕРЕНО</t>
        </is>
      </c>
      <c r="Q6334" s="2" t="n"/>
      <c r="R6334" s="2" t="n"/>
      <c r="S6334" s="2" t="inlineStr">
        <is>
          <t>Не заполнять без источника или контрольной проработки</t>
        </is>
      </c>
    </row>
    <row r="6335">
      <c r="A6335" s="2" t="inlineStr">
        <is>
          <t>N-PROD-0905-06</t>
        </is>
      </c>
      <c r="B6335" s="2" t="inlineStr">
        <is>
          <t>PROD-0905</t>
        </is>
      </c>
      <c r="C6335" s="2" t="inlineStr">
        <is>
          <t>Семена кунжута (белый)</t>
        </is>
      </c>
      <c r="D6335" s="2" t="inlineStr">
        <is>
          <t>Тушение</t>
        </is>
      </c>
      <c r="E6335" s="2" t="inlineStr">
        <is>
          <t>ПРОВЕРИТЬ ПРИМЕНИМОСТЬ</t>
        </is>
      </c>
      <c r="F6335" s="2" t="n"/>
      <c r="G6335" s="2" t="n"/>
      <c r="H6335" s="2">
        <f>IF(OR(F6335="",G6335=""),"",F6335*(1-G6335/100))</f>
        <v/>
      </c>
      <c r="I6335" s="2">
        <f>IF(OR(F6335="",H6335=""),"",F6335-H6335)</f>
        <v/>
      </c>
      <c r="J6335" s="2" t="n"/>
      <c r="K6335" s="2" t="n"/>
      <c r="L6335" s="2" t="n"/>
      <c r="M6335" s="2" t="n"/>
      <c r="N6335" s="2" t="n"/>
      <c r="O6335" s="2" t="inlineStr">
        <is>
          <t>НЕ УКАЗАН</t>
        </is>
      </c>
      <c r="P6335" s="2" t="inlineStr">
        <is>
          <t>НЕ ПРОВЕРЕНО</t>
        </is>
      </c>
      <c r="Q6335" s="2" t="n"/>
      <c r="R6335" s="2" t="n"/>
      <c r="S6335" s="2" t="inlineStr">
        <is>
          <t>Не заполнять без источника или контрольной проработки</t>
        </is>
      </c>
    </row>
    <row r="6336">
      <c r="A6336" s="2" t="inlineStr">
        <is>
          <t>N-PROD-0905-07</t>
        </is>
      </c>
      <c r="B6336" s="2" t="inlineStr">
        <is>
          <t>PROD-0905</t>
        </is>
      </c>
      <c r="C6336" s="2" t="inlineStr">
        <is>
          <t>Семена кунжута (белый)</t>
        </is>
      </c>
      <c r="D6336" s="2" t="inlineStr">
        <is>
          <t>Запекание</t>
        </is>
      </c>
      <c r="E6336" s="2" t="inlineStr">
        <is>
          <t>ПРОВЕРИТЬ ПРИМЕНИМОСТЬ</t>
        </is>
      </c>
      <c r="F6336" s="2" t="n"/>
      <c r="G6336" s="2" t="n"/>
      <c r="H6336" s="2">
        <f>IF(OR(F6336="",G6336=""),"",F6336*(1-G6336/100))</f>
        <v/>
      </c>
      <c r="I6336" s="2">
        <f>IF(OR(F6336="",H6336=""),"",F6336-H6336)</f>
        <v/>
      </c>
      <c r="J6336" s="2" t="n"/>
      <c r="K6336" s="2" t="n"/>
      <c r="L6336" s="2" t="n"/>
      <c r="M6336" s="2" t="n"/>
      <c r="N6336" s="2" t="n"/>
      <c r="O6336" s="2" t="inlineStr">
        <is>
          <t>НЕ УКАЗАН</t>
        </is>
      </c>
      <c r="P6336" s="2" t="inlineStr">
        <is>
          <t>НЕ ПРОВЕРЕНО</t>
        </is>
      </c>
      <c r="Q6336" s="2" t="n"/>
      <c r="R6336" s="2" t="n"/>
      <c r="S6336" s="2" t="inlineStr">
        <is>
          <t>Не заполнять без источника или контрольной проработки</t>
        </is>
      </c>
    </row>
    <row r="6337">
      <c r="A6337" s="2" t="inlineStr">
        <is>
          <t>N-PROD-0906-01</t>
        </is>
      </c>
      <c r="B6337" s="2" t="inlineStr">
        <is>
          <t>PROD-0906</t>
        </is>
      </c>
      <c r="C6337" s="2" t="inlineStr">
        <is>
          <t>Семена льна</t>
        </is>
      </c>
      <c r="D6337" s="2" t="inlineStr">
        <is>
          <t>Размораживание</t>
        </is>
      </c>
      <c r="E6337" s="2" t="inlineStr">
        <is>
          <t>ПРОВЕРИТЬ ПРИМЕНИМОСТЬ</t>
        </is>
      </c>
      <c r="F6337" s="2" t="n"/>
      <c r="G6337" s="2" t="n"/>
      <c r="H6337" s="2">
        <f>IF(OR(F6337="",G6337=""),"",F6337*(1-G6337/100))</f>
        <v/>
      </c>
      <c r="I6337" s="2">
        <f>IF(OR(F6337="",H6337=""),"",F6337-H6337)</f>
        <v/>
      </c>
      <c r="J6337" s="2" t="n"/>
      <c r="K6337" s="2" t="n"/>
      <c r="L6337" s="2" t="n"/>
      <c r="M6337" s="2" t="n"/>
      <c r="N6337" s="2" t="n"/>
      <c r="O6337" s="2" t="inlineStr">
        <is>
          <t>НЕ УКАЗАН</t>
        </is>
      </c>
      <c r="P6337" s="2" t="inlineStr">
        <is>
          <t>НЕ ПРОВЕРЕНО</t>
        </is>
      </c>
      <c r="Q6337" s="2" t="n"/>
      <c r="R6337" s="2" t="n"/>
      <c r="S6337" s="2" t="inlineStr">
        <is>
          <t>Не заполнять без источника или контрольной проработки</t>
        </is>
      </c>
    </row>
    <row r="6338">
      <c r="A6338" s="2" t="inlineStr">
        <is>
          <t>N-PROD-0906-02</t>
        </is>
      </c>
      <c r="B6338" s="2" t="inlineStr">
        <is>
          <t>PROD-0906</t>
        </is>
      </c>
      <c r="C6338" s="2" t="inlineStr">
        <is>
          <t>Семена льна</t>
        </is>
      </c>
      <c r="D6338" s="2" t="inlineStr">
        <is>
          <t>Холодная обработка / зачистка</t>
        </is>
      </c>
      <c r="E6338" s="2" t="inlineStr">
        <is>
          <t>ПРОВЕРИТЬ ПРИМЕНИМОСТЬ</t>
        </is>
      </c>
      <c r="F6338" s="2" t="n"/>
      <c r="G6338" s="2" t="n"/>
      <c r="H6338" s="2">
        <f>IF(OR(F6338="",G6338=""),"",F6338*(1-G6338/100))</f>
        <v/>
      </c>
      <c r="I6338" s="2">
        <f>IF(OR(F6338="",H6338=""),"",F6338-H6338)</f>
        <v/>
      </c>
      <c r="J6338" s="2" t="n"/>
      <c r="K6338" s="2" t="n"/>
      <c r="L6338" s="2" t="n"/>
      <c r="M6338" s="2" t="n"/>
      <c r="N6338" s="2" t="n"/>
      <c r="O6338" s="2" t="inlineStr">
        <is>
          <t>НЕ УКАЗАН</t>
        </is>
      </c>
      <c r="P6338" s="2" t="inlineStr">
        <is>
          <t>НЕ ПРОВЕРЕНО</t>
        </is>
      </c>
      <c r="Q6338" s="2" t="n"/>
      <c r="R6338" s="2" t="n"/>
      <c r="S6338" s="2" t="inlineStr">
        <is>
          <t>Не заполнять без источника или контрольной проработки</t>
        </is>
      </c>
    </row>
    <row r="6339">
      <c r="A6339" s="2" t="inlineStr">
        <is>
          <t>N-PROD-0906-03</t>
        </is>
      </c>
      <c r="B6339" s="2" t="inlineStr">
        <is>
          <t>PROD-0906</t>
        </is>
      </c>
      <c r="C6339" s="2" t="inlineStr">
        <is>
          <t>Семена льна</t>
        </is>
      </c>
      <c r="D6339" s="2" t="inlineStr">
        <is>
          <t>Обвалка / жиловка</t>
        </is>
      </c>
      <c r="E6339" s="2" t="inlineStr">
        <is>
          <t>ПРОВЕРИТЬ ПРИМЕНИМОСТЬ</t>
        </is>
      </c>
      <c r="F6339" s="2" t="n"/>
      <c r="G6339" s="2" t="n"/>
      <c r="H6339" s="2">
        <f>IF(OR(F6339="",G6339=""),"",F6339*(1-G6339/100))</f>
        <v/>
      </c>
      <c r="I6339" s="2">
        <f>IF(OR(F6339="",H6339=""),"",F6339-H6339)</f>
        <v/>
      </c>
      <c r="J6339" s="2" t="n"/>
      <c r="K6339" s="2" t="n"/>
      <c r="L6339" s="2" t="n"/>
      <c r="M6339" s="2" t="n"/>
      <c r="N6339" s="2" t="n"/>
      <c r="O6339" s="2" t="inlineStr">
        <is>
          <t>НЕ УКАЗАН</t>
        </is>
      </c>
      <c r="P6339" s="2" t="inlineStr">
        <is>
          <t>НЕ ПРОВЕРЕНО</t>
        </is>
      </c>
      <c r="Q6339" s="2" t="n"/>
      <c r="R6339" s="2" t="n"/>
      <c r="S6339" s="2" t="inlineStr">
        <is>
          <t>Не заполнять без источника или контрольной проработки</t>
        </is>
      </c>
    </row>
    <row r="6340">
      <c r="A6340" s="2" t="inlineStr">
        <is>
          <t>N-PROD-0906-04</t>
        </is>
      </c>
      <c r="B6340" s="2" t="inlineStr">
        <is>
          <t>PROD-0906</t>
        </is>
      </c>
      <c r="C6340" s="2" t="inlineStr">
        <is>
          <t>Семена льна</t>
        </is>
      </c>
      <c r="D6340" s="2" t="inlineStr">
        <is>
          <t>Варка</t>
        </is>
      </c>
      <c r="E6340" s="2" t="inlineStr">
        <is>
          <t>ПРОВЕРИТЬ ПРИМЕНИМОСТЬ</t>
        </is>
      </c>
      <c r="F6340" s="2" t="n"/>
      <c r="G6340" s="2" t="n"/>
      <c r="H6340" s="2">
        <f>IF(OR(F6340="",G6340=""),"",F6340*(1-G6340/100))</f>
        <v/>
      </c>
      <c r="I6340" s="2">
        <f>IF(OR(F6340="",H6340=""),"",F6340-H6340)</f>
        <v/>
      </c>
      <c r="J6340" s="2" t="n"/>
      <c r="K6340" s="2" t="n"/>
      <c r="L6340" s="2" t="n"/>
      <c r="M6340" s="2" t="n"/>
      <c r="N6340" s="2" t="n"/>
      <c r="O6340" s="2" t="inlineStr">
        <is>
          <t>НЕ УКАЗАН</t>
        </is>
      </c>
      <c r="P6340" s="2" t="inlineStr">
        <is>
          <t>НЕ ПРОВЕРЕНО</t>
        </is>
      </c>
      <c r="Q6340" s="2" t="n"/>
      <c r="R6340" s="2" t="n"/>
      <c r="S6340" s="2" t="inlineStr">
        <is>
          <t>Не заполнять без источника или контрольной проработки</t>
        </is>
      </c>
    </row>
    <row r="6341">
      <c r="A6341" s="2" t="inlineStr">
        <is>
          <t>N-PROD-0906-05</t>
        </is>
      </c>
      <c r="B6341" s="2" t="inlineStr">
        <is>
          <t>PROD-0906</t>
        </is>
      </c>
      <c r="C6341" s="2" t="inlineStr">
        <is>
          <t>Семена льна</t>
        </is>
      </c>
      <c r="D6341" s="2" t="inlineStr">
        <is>
          <t>Жарка</t>
        </is>
      </c>
      <c r="E6341" s="2" t="inlineStr">
        <is>
          <t>ПРОВЕРИТЬ ПРИМЕНИМОСТЬ</t>
        </is>
      </c>
      <c r="F6341" s="2" t="n"/>
      <c r="G6341" s="2" t="n"/>
      <c r="H6341" s="2">
        <f>IF(OR(F6341="",G6341=""),"",F6341*(1-G6341/100))</f>
        <v/>
      </c>
      <c r="I6341" s="2">
        <f>IF(OR(F6341="",H6341=""),"",F6341-H6341)</f>
        <v/>
      </c>
      <c r="J6341" s="2" t="n"/>
      <c r="K6341" s="2" t="n"/>
      <c r="L6341" s="2" t="n"/>
      <c r="M6341" s="2" t="n"/>
      <c r="N6341" s="2" t="n"/>
      <c r="O6341" s="2" t="inlineStr">
        <is>
          <t>НЕ УКАЗАН</t>
        </is>
      </c>
      <c r="P6341" s="2" t="inlineStr">
        <is>
          <t>НЕ ПРОВЕРЕНО</t>
        </is>
      </c>
      <c r="Q6341" s="2" t="n"/>
      <c r="R6341" s="2" t="n"/>
      <c r="S6341" s="2" t="inlineStr">
        <is>
          <t>Не заполнять без источника или контрольной проработки</t>
        </is>
      </c>
    </row>
    <row r="6342">
      <c r="A6342" s="2" t="inlineStr">
        <is>
          <t>N-PROD-0906-06</t>
        </is>
      </c>
      <c r="B6342" s="2" t="inlineStr">
        <is>
          <t>PROD-0906</t>
        </is>
      </c>
      <c r="C6342" s="2" t="inlineStr">
        <is>
          <t>Семена льна</t>
        </is>
      </c>
      <c r="D6342" s="2" t="inlineStr">
        <is>
          <t>Тушение</t>
        </is>
      </c>
      <c r="E6342" s="2" t="inlineStr">
        <is>
          <t>ПРОВЕРИТЬ ПРИМЕНИМОСТЬ</t>
        </is>
      </c>
      <c r="F6342" s="2" t="n"/>
      <c r="G6342" s="2" t="n"/>
      <c r="H6342" s="2">
        <f>IF(OR(F6342="",G6342=""),"",F6342*(1-G6342/100))</f>
        <v/>
      </c>
      <c r="I6342" s="2">
        <f>IF(OR(F6342="",H6342=""),"",F6342-H6342)</f>
        <v/>
      </c>
      <c r="J6342" s="2" t="n"/>
      <c r="K6342" s="2" t="n"/>
      <c r="L6342" s="2" t="n"/>
      <c r="M6342" s="2" t="n"/>
      <c r="N6342" s="2" t="n"/>
      <c r="O6342" s="2" t="inlineStr">
        <is>
          <t>НЕ УКАЗАН</t>
        </is>
      </c>
      <c r="P6342" s="2" t="inlineStr">
        <is>
          <t>НЕ ПРОВЕРЕНО</t>
        </is>
      </c>
      <c r="Q6342" s="2" t="n"/>
      <c r="R6342" s="2" t="n"/>
      <c r="S6342" s="2" t="inlineStr">
        <is>
          <t>Не заполнять без источника или контрольной проработки</t>
        </is>
      </c>
    </row>
    <row r="6343">
      <c r="A6343" s="2" t="inlineStr">
        <is>
          <t>N-PROD-0906-07</t>
        </is>
      </c>
      <c r="B6343" s="2" t="inlineStr">
        <is>
          <t>PROD-0906</t>
        </is>
      </c>
      <c r="C6343" s="2" t="inlineStr">
        <is>
          <t>Семена льна</t>
        </is>
      </c>
      <c r="D6343" s="2" t="inlineStr">
        <is>
          <t>Запекание</t>
        </is>
      </c>
      <c r="E6343" s="2" t="inlineStr">
        <is>
          <t>ПРОВЕРИТЬ ПРИМЕНИМОСТЬ</t>
        </is>
      </c>
      <c r="F6343" s="2" t="n"/>
      <c r="G6343" s="2" t="n"/>
      <c r="H6343" s="2">
        <f>IF(OR(F6343="",G6343=""),"",F6343*(1-G6343/100))</f>
        <v/>
      </c>
      <c r="I6343" s="2">
        <f>IF(OR(F6343="",H6343=""),"",F6343-H6343)</f>
        <v/>
      </c>
      <c r="J6343" s="2" t="n"/>
      <c r="K6343" s="2" t="n"/>
      <c r="L6343" s="2" t="n"/>
      <c r="M6343" s="2" t="n"/>
      <c r="N6343" s="2" t="n"/>
      <c r="O6343" s="2" t="inlineStr">
        <is>
          <t>НЕ УКАЗАН</t>
        </is>
      </c>
      <c r="P6343" s="2" t="inlineStr">
        <is>
          <t>НЕ ПРОВЕРЕНО</t>
        </is>
      </c>
      <c r="Q6343" s="2" t="n"/>
      <c r="R6343" s="2" t="n"/>
      <c r="S6343" s="2" t="inlineStr">
        <is>
          <t>Не заполнять без источника или контрольной проработки</t>
        </is>
      </c>
    </row>
    <row r="6344">
      <c r="A6344" s="2" t="inlineStr">
        <is>
          <t>N-PROD-0907-01</t>
        </is>
      </c>
      <c r="B6344" s="2" t="inlineStr">
        <is>
          <t>PROD-0907</t>
        </is>
      </c>
      <c r="C6344" s="2" t="inlineStr">
        <is>
          <t>Семена льна (цельные)</t>
        </is>
      </c>
      <c r="D6344" s="2" t="inlineStr">
        <is>
          <t>Размораживание</t>
        </is>
      </c>
      <c r="E6344" s="2" t="inlineStr">
        <is>
          <t>ПРОВЕРИТЬ ПРИМЕНИМОСТЬ</t>
        </is>
      </c>
      <c r="F6344" s="2" t="n"/>
      <c r="G6344" s="2" t="n"/>
      <c r="H6344" s="2">
        <f>IF(OR(F6344="",G6344=""),"",F6344*(1-G6344/100))</f>
        <v/>
      </c>
      <c r="I6344" s="2">
        <f>IF(OR(F6344="",H6344=""),"",F6344-H6344)</f>
        <v/>
      </c>
      <c r="J6344" s="2" t="n"/>
      <c r="K6344" s="2" t="n"/>
      <c r="L6344" s="2" t="n"/>
      <c r="M6344" s="2" t="n"/>
      <c r="N6344" s="2" t="n"/>
      <c r="O6344" s="2" t="inlineStr">
        <is>
          <t>НЕ УКАЗАН</t>
        </is>
      </c>
      <c r="P6344" s="2" t="inlineStr">
        <is>
          <t>НЕ ПРОВЕРЕНО</t>
        </is>
      </c>
      <c r="Q6344" s="2" t="n"/>
      <c r="R6344" s="2" t="n"/>
      <c r="S6344" s="2" t="inlineStr">
        <is>
          <t>Не заполнять без источника или контрольной проработки</t>
        </is>
      </c>
    </row>
    <row r="6345">
      <c r="A6345" s="2" t="inlineStr">
        <is>
          <t>N-PROD-0907-02</t>
        </is>
      </c>
      <c r="B6345" s="2" t="inlineStr">
        <is>
          <t>PROD-0907</t>
        </is>
      </c>
      <c r="C6345" s="2" t="inlineStr">
        <is>
          <t>Семена льна (цельные)</t>
        </is>
      </c>
      <c r="D6345" s="2" t="inlineStr">
        <is>
          <t>Холодная обработка / зачистка</t>
        </is>
      </c>
      <c r="E6345" s="2" t="inlineStr">
        <is>
          <t>ПРОВЕРИТЬ ПРИМЕНИМОСТЬ</t>
        </is>
      </c>
      <c r="F6345" s="2" t="n"/>
      <c r="G6345" s="2" t="n"/>
      <c r="H6345" s="2">
        <f>IF(OR(F6345="",G6345=""),"",F6345*(1-G6345/100))</f>
        <v/>
      </c>
      <c r="I6345" s="2">
        <f>IF(OR(F6345="",H6345=""),"",F6345-H6345)</f>
        <v/>
      </c>
      <c r="J6345" s="2" t="n"/>
      <c r="K6345" s="2" t="n"/>
      <c r="L6345" s="2" t="n"/>
      <c r="M6345" s="2" t="n"/>
      <c r="N6345" s="2" t="n"/>
      <c r="O6345" s="2" t="inlineStr">
        <is>
          <t>НЕ УКАЗАН</t>
        </is>
      </c>
      <c r="P6345" s="2" t="inlineStr">
        <is>
          <t>НЕ ПРОВЕРЕНО</t>
        </is>
      </c>
      <c r="Q6345" s="2" t="n"/>
      <c r="R6345" s="2" t="n"/>
      <c r="S6345" s="2" t="inlineStr">
        <is>
          <t>Не заполнять без источника или контрольной проработки</t>
        </is>
      </c>
    </row>
    <row r="6346">
      <c r="A6346" s="2" t="inlineStr">
        <is>
          <t>N-PROD-0907-03</t>
        </is>
      </c>
      <c r="B6346" s="2" t="inlineStr">
        <is>
          <t>PROD-0907</t>
        </is>
      </c>
      <c r="C6346" s="2" t="inlineStr">
        <is>
          <t>Семена льна (цельные)</t>
        </is>
      </c>
      <c r="D6346" s="2" t="inlineStr">
        <is>
          <t>Обвалка / жиловка</t>
        </is>
      </c>
      <c r="E6346" s="2" t="inlineStr">
        <is>
          <t>ПРОВЕРИТЬ ПРИМЕНИМОСТЬ</t>
        </is>
      </c>
      <c r="F6346" s="2" t="n"/>
      <c r="G6346" s="2" t="n"/>
      <c r="H6346" s="2">
        <f>IF(OR(F6346="",G6346=""),"",F6346*(1-G6346/100))</f>
        <v/>
      </c>
      <c r="I6346" s="2">
        <f>IF(OR(F6346="",H6346=""),"",F6346-H6346)</f>
        <v/>
      </c>
      <c r="J6346" s="2" t="n"/>
      <c r="K6346" s="2" t="n"/>
      <c r="L6346" s="2" t="n"/>
      <c r="M6346" s="2" t="n"/>
      <c r="N6346" s="2" t="n"/>
      <c r="O6346" s="2" t="inlineStr">
        <is>
          <t>НЕ УКАЗАН</t>
        </is>
      </c>
      <c r="P6346" s="2" t="inlineStr">
        <is>
          <t>НЕ ПРОВЕРЕНО</t>
        </is>
      </c>
      <c r="Q6346" s="2" t="n"/>
      <c r="R6346" s="2" t="n"/>
      <c r="S6346" s="2" t="inlineStr">
        <is>
          <t>Не заполнять без источника или контрольной проработки</t>
        </is>
      </c>
    </row>
    <row r="6347">
      <c r="A6347" s="2" t="inlineStr">
        <is>
          <t>N-PROD-0907-04</t>
        </is>
      </c>
      <c r="B6347" s="2" t="inlineStr">
        <is>
          <t>PROD-0907</t>
        </is>
      </c>
      <c r="C6347" s="2" t="inlineStr">
        <is>
          <t>Семена льна (цельные)</t>
        </is>
      </c>
      <c r="D6347" s="2" t="inlineStr">
        <is>
          <t>Варка</t>
        </is>
      </c>
      <c r="E6347" s="2" t="inlineStr">
        <is>
          <t>ПРОВЕРИТЬ ПРИМЕНИМОСТЬ</t>
        </is>
      </c>
      <c r="F6347" s="2" t="n"/>
      <c r="G6347" s="2" t="n"/>
      <c r="H6347" s="2">
        <f>IF(OR(F6347="",G6347=""),"",F6347*(1-G6347/100))</f>
        <v/>
      </c>
      <c r="I6347" s="2">
        <f>IF(OR(F6347="",H6347=""),"",F6347-H6347)</f>
        <v/>
      </c>
      <c r="J6347" s="2" t="n"/>
      <c r="K6347" s="2" t="n"/>
      <c r="L6347" s="2" t="n"/>
      <c r="M6347" s="2" t="n"/>
      <c r="N6347" s="2" t="n"/>
      <c r="O6347" s="2" t="inlineStr">
        <is>
          <t>НЕ УКАЗАН</t>
        </is>
      </c>
      <c r="P6347" s="2" t="inlineStr">
        <is>
          <t>НЕ ПРОВЕРЕНО</t>
        </is>
      </c>
      <c r="Q6347" s="2" t="n"/>
      <c r="R6347" s="2" t="n"/>
      <c r="S6347" s="2" t="inlineStr">
        <is>
          <t>Не заполнять без источника или контрольной проработки</t>
        </is>
      </c>
    </row>
    <row r="6348">
      <c r="A6348" s="2" t="inlineStr">
        <is>
          <t>N-PROD-0907-05</t>
        </is>
      </c>
      <c r="B6348" s="2" t="inlineStr">
        <is>
          <t>PROD-0907</t>
        </is>
      </c>
      <c r="C6348" s="2" t="inlineStr">
        <is>
          <t>Семена льна (цельные)</t>
        </is>
      </c>
      <c r="D6348" s="2" t="inlineStr">
        <is>
          <t>Жарка</t>
        </is>
      </c>
      <c r="E6348" s="2" t="inlineStr">
        <is>
          <t>ПРОВЕРИТЬ ПРИМЕНИМОСТЬ</t>
        </is>
      </c>
      <c r="F6348" s="2" t="n"/>
      <c r="G6348" s="2" t="n"/>
      <c r="H6348" s="2">
        <f>IF(OR(F6348="",G6348=""),"",F6348*(1-G6348/100))</f>
        <v/>
      </c>
      <c r="I6348" s="2">
        <f>IF(OR(F6348="",H6348=""),"",F6348-H6348)</f>
        <v/>
      </c>
      <c r="J6348" s="2" t="n"/>
      <c r="K6348" s="2" t="n"/>
      <c r="L6348" s="2" t="n"/>
      <c r="M6348" s="2" t="n"/>
      <c r="N6348" s="2" t="n"/>
      <c r="O6348" s="2" t="inlineStr">
        <is>
          <t>НЕ УКАЗАН</t>
        </is>
      </c>
      <c r="P6348" s="2" t="inlineStr">
        <is>
          <t>НЕ ПРОВЕРЕНО</t>
        </is>
      </c>
      <c r="Q6348" s="2" t="n"/>
      <c r="R6348" s="2" t="n"/>
      <c r="S6348" s="2" t="inlineStr">
        <is>
          <t>Не заполнять без источника или контрольной проработки</t>
        </is>
      </c>
    </row>
    <row r="6349">
      <c r="A6349" s="2" t="inlineStr">
        <is>
          <t>N-PROD-0907-06</t>
        </is>
      </c>
      <c r="B6349" s="2" t="inlineStr">
        <is>
          <t>PROD-0907</t>
        </is>
      </c>
      <c r="C6349" s="2" t="inlineStr">
        <is>
          <t>Семена льна (цельные)</t>
        </is>
      </c>
      <c r="D6349" s="2" t="inlineStr">
        <is>
          <t>Тушение</t>
        </is>
      </c>
      <c r="E6349" s="2" t="inlineStr">
        <is>
          <t>ПРОВЕРИТЬ ПРИМЕНИМОСТЬ</t>
        </is>
      </c>
      <c r="F6349" s="2" t="n"/>
      <c r="G6349" s="2" t="n"/>
      <c r="H6349" s="2">
        <f>IF(OR(F6349="",G6349=""),"",F6349*(1-G6349/100))</f>
        <v/>
      </c>
      <c r="I6349" s="2">
        <f>IF(OR(F6349="",H6349=""),"",F6349-H6349)</f>
        <v/>
      </c>
      <c r="J6349" s="2" t="n"/>
      <c r="K6349" s="2" t="n"/>
      <c r="L6349" s="2" t="n"/>
      <c r="M6349" s="2" t="n"/>
      <c r="N6349" s="2" t="n"/>
      <c r="O6349" s="2" t="inlineStr">
        <is>
          <t>НЕ УКАЗАН</t>
        </is>
      </c>
      <c r="P6349" s="2" t="inlineStr">
        <is>
          <t>НЕ ПРОВЕРЕНО</t>
        </is>
      </c>
      <c r="Q6349" s="2" t="n"/>
      <c r="R6349" s="2" t="n"/>
      <c r="S6349" s="2" t="inlineStr">
        <is>
          <t>Не заполнять без источника или контрольной проработки</t>
        </is>
      </c>
    </row>
    <row r="6350">
      <c r="A6350" s="2" t="inlineStr">
        <is>
          <t>N-PROD-0907-07</t>
        </is>
      </c>
      <c r="B6350" s="2" t="inlineStr">
        <is>
          <t>PROD-0907</t>
        </is>
      </c>
      <c r="C6350" s="2" t="inlineStr">
        <is>
          <t>Семена льна (цельные)</t>
        </is>
      </c>
      <c r="D6350" s="2" t="inlineStr">
        <is>
          <t>Запекание</t>
        </is>
      </c>
      <c r="E6350" s="2" t="inlineStr">
        <is>
          <t>ПРОВЕРИТЬ ПРИМЕНИМОСТЬ</t>
        </is>
      </c>
      <c r="F6350" s="2" t="n"/>
      <c r="G6350" s="2" t="n"/>
      <c r="H6350" s="2">
        <f>IF(OR(F6350="",G6350=""),"",F6350*(1-G6350/100))</f>
        <v/>
      </c>
      <c r="I6350" s="2">
        <f>IF(OR(F6350="",H6350=""),"",F6350-H6350)</f>
        <v/>
      </c>
      <c r="J6350" s="2" t="n"/>
      <c r="K6350" s="2" t="n"/>
      <c r="L6350" s="2" t="n"/>
      <c r="M6350" s="2" t="n"/>
      <c r="N6350" s="2" t="n"/>
      <c r="O6350" s="2" t="inlineStr">
        <is>
          <t>НЕ УКАЗАН</t>
        </is>
      </c>
      <c r="P6350" s="2" t="inlineStr">
        <is>
          <t>НЕ ПРОВЕРЕНО</t>
        </is>
      </c>
      <c r="Q6350" s="2" t="n"/>
      <c r="R6350" s="2" t="n"/>
      <c r="S6350" s="2" t="inlineStr">
        <is>
          <t>Не заполнять без источника или контрольной проработки</t>
        </is>
      </c>
    </row>
    <row r="6351">
      <c r="A6351" s="2" t="inlineStr">
        <is>
          <t>N-PROD-0908-01</t>
        </is>
      </c>
      <c r="B6351" s="2" t="inlineStr">
        <is>
          <t>PROD-0908</t>
        </is>
      </c>
      <c r="C6351" s="2" t="inlineStr">
        <is>
          <t>Семена подсолнечника неочищенные</t>
        </is>
      </c>
      <c r="D6351" s="2" t="inlineStr">
        <is>
          <t>Размораживание</t>
        </is>
      </c>
      <c r="E6351" s="2" t="inlineStr">
        <is>
          <t>ПРОВЕРИТЬ ПРИМЕНИМОСТЬ</t>
        </is>
      </c>
      <c r="F6351" s="2" t="n"/>
      <c r="G6351" s="2" t="n"/>
      <c r="H6351" s="2">
        <f>IF(OR(F6351="",G6351=""),"",F6351*(1-G6351/100))</f>
        <v/>
      </c>
      <c r="I6351" s="2">
        <f>IF(OR(F6351="",H6351=""),"",F6351-H6351)</f>
        <v/>
      </c>
      <c r="J6351" s="2" t="n"/>
      <c r="K6351" s="2" t="n"/>
      <c r="L6351" s="2" t="n"/>
      <c r="M6351" s="2" t="n"/>
      <c r="N6351" s="2" t="n"/>
      <c r="O6351" s="2" t="inlineStr">
        <is>
          <t>НЕ УКАЗАН</t>
        </is>
      </c>
      <c r="P6351" s="2" t="inlineStr">
        <is>
          <t>НЕ ПРОВЕРЕНО</t>
        </is>
      </c>
      <c r="Q6351" s="2" t="n"/>
      <c r="R6351" s="2" t="n"/>
      <c r="S6351" s="2" t="inlineStr">
        <is>
          <t>Не заполнять без источника или контрольной проработки</t>
        </is>
      </c>
    </row>
    <row r="6352">
      <c r="A6352" s="2" t="inlineStr">
        <is>
          <t>N-PROD-0908-02</t>
        </is>
      </c>
      <c r="B6352" s="2" t="inlineStr">
        <is>
          <t>PROD-0908</t>
        </is>
      </c>
      <c r="C6352" s="2" t="inlineStr">
        <is>
          <t>Семена подсолнечника неочищенные</t>
        </is>
      </c>
      <c r="D6352" s="2" t="inlineStr">
        <is>
          <t>Холодная обработка / зачистка</t>
        </is>
      </c>
      <c r="E6352" s="2" t="inlineStr">
        <is>
          <t>ПРОВЕРИТЬ ПРИМЕНИМОСТЬ</t>
        </is>
      </c>
      <c r="F6352" s="2" t="n"/>
      <c r="G6352" s="2" t="n"/>
      <c r="H6352" s="2">
        <f>IF(OR(F6352="",G6352=""),"",F6352*(1-G6352/100))</f>
        <v/>
      </c>
      <c r="I6352" s="2">
        <f>IF(OR(F6352="",H6352=""),"",F6352-H6352)</f>
        <v/>
      </c>
      <c r="J6352" s="2" t="n"/>
      <c r="K6352" s="2" t="n"/>
      <c r="L6352" s="2" t="n"/>
      <c r="M6352" s="2" t="n"/>
      <c r="N6352" s="2" t="n"/>
      <c r="O6352" s="2" t="inlineStr">
        <is>
          <t>НЕ УКАЗАН</t>
        </is>
      </c>
      <c r="P6352" s="2" t="inlineStr">
        <is>
          <t>НЕ ПРОВЕРЕНО</t>
        </is>
      </c>
      <c r="Q6352" s="2" t="n"/>
      <c r="R6352" s="2" t="n"/>
      <c r="S6352" s="2" t="inlineStr">
        <is>
          <t>Не заполнять без источника или контрольной проработки</t>
        </is>
      </c>
    </row>
    <row r="6353">
      <c r="A6353" s="2" t="inlineStr">
        <is>
          <t>N-PROD-0908-03</t>
        </is>
      </c>
      <c r="B6353" s="2" t="inlineStr">
        <is>
          <t>PROD-0908</t>
        </is>
      </c>
      <c r="C6353" s="2" t="inlineStr">
        <is>
          <t>Семена подсолнечника неочищенные</t>
        </is>
      </c>
      <c r="D6353" s="2" t="inlineStr">
        <is>
          <t>Обвалка / жиловка</t>
        </is>
      </c>
      <c r="E6353" s="2" t="inlineStr">
        <is>
          <t>ПРОВЕРИТЬ ПРИМЕНИМОСТЬ</t>
        </is>
      </c>
      <c r="F6353" s="2" t="n"/>
      <c r="G6353" s="2" t="n"/>
      <c r="H6353" s="2">
        <f>IF(OR(F6353="",G6353=""),"",F6353*(1-G6353/100))</f>
        <v/>
      </c>
      <c r="I6353" s="2">
        <f>IF(OR(F6353="",H6353=""),"",F6353-H6353)</f>
        <v/>
      </c>
      <c r="J6353" s="2" t="n"/>
      <c r="K6353" s="2" t="n"/>
      <c r="L6353" s="2" t="n"/>
      <c r="M6353" s="2" t="n"/>
      <c r="N6353" s="2" t="n"/>
      <c r="O6353" s="2" t="inlineStr">
        <is>
          <t>НЕ УКАЗАН</t>
        </is>
      </c>
      <c r="P6353" s="2" t="inlineStr">
        <is>
          <t>НЕ ПРОВЕРЕНО</t>
        </is>
      </c>
      <c r="Q6353" s="2" t="n"/>
      <c r="R6353" s="2" t="n"/>
      <c r="S6353" s="2" t="inlineStr">
        <is>
          <t>Не заполнять без источника или контрольной проработки</t>
        </is>
      </c>
    </row>
    <row r="6354">
      <c r="A6354" s="2" t="inlineStr">
        <is>
          <t>N-PROD-0908-04</t>
        </is>
      </c>
      <c r="B6354" s="2" t="inlineStr">
        <is>
          <t>PROD-0908</t>
        </is>
      </c>
      <c r="C6354" s="2" t="inlineStr">
        <is>
          <t>Семена подсолнечника неочищенные</t>
        </is>
      </c>
      <c r="D6354" s="2" t="inlineStr">
        <is>
          <t>Варка</t>
        </is>
      </c>
      <c r="E6354" s="2" t="inlineStr">
        <is>
          <t>ПРОВЕРИТЬ ПРИМЕНИМОСТЬ</t>
        </is>
      </c>
      <c r="F6354" s="2" t="n"/>
      <c r="G6354" s="2" t="n"/>
      <c r="H6354" s="2">
        <f>IF(OR(F6354="",G6354=""),"",F6354*(1-G6354/100))</f>
        <v/>
      </c>
      <c r="I6354" s="2">
        <f>IF(OR(F6354="",H6354=""),"",F6354-H6354)</f>
        <v/>
      </c>
      <c r="J6354" s="2" t="n"/>
      <c r="K6354" s="2" t="n"/>
      <c r="L6354" s="2" t="n"/>
      <c r="M6354" s="2" t="n"/>
      <c r="N6354" s="2" t="n"/>
      <c r="O6354" s="2" t="inlineStr">
        <is>
          <t>НЕ УКАЗАН</t>
        </is>
      </c>
      <c r="P6354" s="2" t="inlineStr">
        <is>
          <t>НЕ ПРОВЕРЕНО</t>
        </is>
      </c>
      <c r="Q6354" s="2" t="n"/>
      <c r="R6354" s="2" t="n"/>
      <c r="S6354" s="2" t="inlineStr">
        <is>
          <t>Не заполнять без источника или контрольной проработки</t>
        </is>
      </c>
    </row>
    <row r="6355">
      <c r="A6355" s="2" t="inlineStr">
        <is>
          <t>N-PROD-0908-05</t>
        </is>
      </c>
      <c r="B6355" s="2" t="inlineStr">
        <is>
          <t>PROD-0908</t>
        </is>
      </c>
      <c r="C6355" s="2" t="inlineStr">
        <is>
          <t>Семена подсолнечника неочищенные</t>
        </is>
      </c>
      <c r="D6355" s="2" t="inlineStr">
        <is>
          <t>Жарка</t>
        </is>
      </c>
      <c r="E6355" s="2" t="inlineStr">
        <is>
          <t>ПРОВЕРИТЬ ПРИМЕНИМОСТЬ</t>
        </is>
      </c>
      <c r="F6355" s="2" t="n"/>
      <c r="G6355" s="2" t="n"/>
      <c r="H6355" s="2">
        <f>IF(OR(F6355="",G6355=""),"",F6355*(1-G6355/100))</f>
        <v/>
      </c>
      <c r="I6355" s="2">
        <f>IF(OR(F6355="",H6355=""),"",F6355-H6355)</f>
        <v/>
      </c>
      <c r="J6355" s="2" t="n"/>
      <c r="K6355" s="2" t="n"/>
      <c r="L6355" s="2" t="n"/>
      <c r="M6355" s="2" t="n"/>
      <c r="N6355" s="2" t="n"/>
      <c r="O6355" s="2" t="inlineStr">
        <is>
          <t>НЕ УКАЗАН</t>
        </is>
      </c>
      <c r="P6355" s="2" t="inlineStr">
        <is>
          <t>НЕ ПРОВЕРЕНО</t>
        </is>
      </c>
      <c r="Q6355" s="2" t="n"/>
      <c r="R6355" s="2" t="n"/>
      <c r="S6355" s="2" t="inlineStr">
        <is>
          <t>Не заполнять без источника или контрольной проработки</t>
        </is>
      </c>
    </row>
    <row r="6356">
      <c r="A6356" s="2" t="inlineStr">
        <is>
          <t>N-PROD-0908-06</t>
        </is>
      </c>
      <c r="B6356" s="2" t="inlineStr">
        <is>
          <t>PROD-0908</t>
        </is>
      </c>
      <c r="C6356" s="2" t="inlineStr">
        <is>
          <t>Семена подсолнечника неочищенные</t>
        </is>
      </c>
      <c r="D6356" s="2" t="inlineStr">
        <is>
          <t>Тушение</t>
        </is>
      </c>
      <c r="E6356" s="2" t="inlineStr">
        <is>
          <t>ПРОВЕРИТЬ ПРИМЕНИМОСТЬ</t>
        </is>
      </c>
      <c r="F6356" s="2" t="n"/>
      <c r="G6356" s="2" t="n"/>
      <c r="H6356" s="2">
        <f>IF(OR(F6356="",G6356=""),"",F6356*(1-G6356/100))</f>
        <v/>
      </c>
      <c r="I6356" s="2">
        <f>IF(OR(F6356="",H6356=""),"",F6356-H6356)</f>
        <v/>
      </c>
      <c r="J6356" s="2" t="n"/>
      <c r="K6356" s="2" t="n"/>
      <c r="L6356" s="2" t="n"/>
      <c r="M6356" s="2" t="n"/>
      <c r="N6356" s="2" t="n"/>
      <c r="O6356" s="2" t="inlineStr">
        <is>
          <t>НЕ УКАЗАН</t>
        </is>
      </c>
      <c r="P6356" s="2" t="inlineStr">
        <is>
          <t>НЕ ПРОВЕРЕНО</t>
        </is>
      </c>
      <c r="Q6356" s="2" t="n"/>
      <c r="R6356" s="2" t="n"/>
      <c r="S6356" s="2" t="inlineStr">
        <is>
          <t>Не заполнять без источника или контрольной проработки</t>
        </is>
      </c>
    </row>
    <row r="6357">
      <c r="A6357" s="2" t="inlineStr">
        <is>
          <t>N-PROD-0908-07</t>
        </is>
      </c>
      <c r="B6357" s="2" t="inlineStr">
        <is>
          <t>PROD-0908</t>
        </is>
      </c>
      <c r="C6357" s="2" t="inlineStr">
        <is>
          <t>Семена подсолнечника неочищенные</t>
        </is>
      </c>
      <c r="D6357" s="2" t="inlineStr">
        <is>
          <t>Запекание</t>
        </is>
      </c>
      <c r="E6357" s="2" t="inlineStr">
        <is>
          <t>ПРОВЕРИТЬ ПРИМЕНИМОСТЬ</t>
        </is>
      </c>
      <c r="F6357" s="2" t="n"/>
      <c r="G6357" s="2" t="n"/>
      <c r="H6357" s="2">
        <f>IF(OR(F6357="",G6357=""),"",F6357*(1-G6357/100))</f>
        <v/>
      </c>
      <c r="I6357" s="2">
        <f>IF(OR(F6357="",H6357=""),"",F6357-H6357)</f>
        <v/>
      </c>
      <c r="J6357" s="2" t="n"/>
      <c r="K6357" s="2" t="n"/>
      <c r="L6357" s="2" t="n"/>
      <c r="M6357" s="2" t="n"/>
      <c r="N6357" s="2" t="n"/>
      <c r="O6357" s="2" t="inlineStr">
        <is>
          <t>НЕ УКАЗАН</t>
        </is>
      </c>
      <c r="P6357" s="2" t="inlineStr">
        <is>
          <t>НЕ ПРОВЕРЕНО</t>
        </is>
      </c>
      <c r="Q6357" s="2" t="n"/>
      <c r="R6357" s="2" t="n"/>
      <c r="S6357" s="2" t="inlineStr">
        <is>
          <t>Не заполнять без источника или контрольной проработки</t>
        </is>
      </c>
    </row>
    <row r="6358">
      <c r="A6358" s="2" t="inlineStr">
        <is>
          <t>N-PROD-0909-01</t>
        </is>
      </c>
      <c r="B6358" s="2" t="inlineStr">
        <is>
          <t>PROD-0909</t>
        </is>
      </c>
      <c r="C6358" s="2" t="inlineStr">
        <is>
          <t>Семена подсолнуха</t>
        </is>
      </c>
      <c r="D6358" s="2" t="inlineStr">
        <is>
          <t>Размораживание</t>
        </is>
      </c>
      <c r="E6358" s="2" t="inlineStr">
        <is>
          <t>ПРОВЕРИТЬ ПРИМЕНИМОСТЬ</t>
        </is>
      </c>
      <c r="F6358" s="2" t="n"/>
      <c r="G6358" s="2" t="n"/>
      <c r="H6358" s="2">
        <f>IF(OR(F6358="",G6358=""),"",F6358*(1-G6358/100))</f>
        <v/>
      </c>
      <c r="I6358" s="2">
        <f>IF(OR(F6358="",H6358=""),"",F6358-H6358)</f>
        <v/>
      </c>
      <c r="J6358" s="2" t="n"/>
      <c r="K6358" s="2" t="n"/>
      <c r="L6358" s="2" t="n"/>
      <c r="M6358" s="2" t="n"/>
      <c r="N6358" s="2" t="n"/>
      <c r="O6358" s="2" t="inlineStr">
        <is>
          <t>НЕ УКАЗАН</t>
        </is>
      </c>
      <c r="P6358" s="2" t="inlineStr">
        <is>
          <t>НЕ ПРОВЕРЕНО</t>
        </is>
      </c>
      <c r="Q6358" s="2" t="n"/>
      <c r="R6358" s="2" t="n"/>
      <c r="S6358" s="2" t="inlineStr">
        <is>
          <t>Не заполнять без источника или контрольной проработки</t>
        </is>
      </c>
    </row>
    <row r="6359">
      <c r="A6359" s="2" t="inlineStr">
        <is>
          <t>N-PROD-0909-02</t>
        </is>
      </c>
      <c r="B6359" s="2" t="inlineStr">
        <is>
          <t>PROD-0909</t>
        </is>
      </c>
      <c r="C6359" s="2" t="inlineStr">
        <is>
          <t>Семена подсолнуха</t>
        </is>
      </c>
      <c r="D6359" s="2" t="inlineStr">
        <is>
          <t>Холодная обработка / зачистка</t>
        </is>
      </c>
      <c r="E6359" s="2" t="inlineStr">
        <is>
          <t>ПРОВЕРИТЬ ПРИМЕНИМОСТЬ</t>
        </is>
      </c>
      <c r="F6359" s="2" t="n"/>
      <c r="G6359" s="2" t="n"/>
      <c r="H6359" s="2">
        <f>IF(OR(F6359="",G6359=""),"",F6359*(1-G6359/100))</f>
        <v/>
      </c>
      <c r="I6359" s="2">
        <f>IF(OR(F6359="",H6359=""),"",F6359-H6359)</f>
        <v/>
      </c>
      <c r="J6359" s="2" t="n"/>
      <c r="K6359" s="2" t="n"/>
      <c r="L6359" s="2" t="n"/>
      <c r="M6359" s="2" t="n"/>
      <c r="N6359" s="2" t="n"/>
      <c r="O6359" s="2" t="inlineStr">
        <is>
          <t>НЕ УКАЗАН</t>
        </is>
      </c>
      <c r="P6359" s="2" t="inlineStr">
        <is>
          <t>НЕ ПРОВЕРЕНО</t>
        </is>
      </c>
      <c r="Q6359" s="2" t="n"/>
      <c r="R6359" s="2" t="n"/>
      <c r="S6359" s="2" t="inlineStr">
        <is>
          <t>Не заполнять без источника или контрольной проработки</t>
        </is>
      </c>
    </row>
    <row r="6360">
      <c r="A6360" s="2" t="inlineStr">
        <is>
          <t>N-PROD-0909-03</t>
        </is>
      </c>
      <c r="B6360" s="2" t="inlineStr">
        <is>
          <t>PROD-0909</t>
        </is>
      </c>
      <c r="C6360" s="2" t="inlineStr">
        <is>
          <t>Семена подсолнуха</t>
        </is>
      </c>
      <c r="D6360" s="2" t="inlineStr">
        <is>
          <t>Обвалка / жиловка</t>
        </is>
      </c>
      <c r="E6360" s="2" t="inlineStr">
        <is>
          <t>ПРОВЕРИТЬ ПРИМЕНИМОСТЬ</t>
        </is>
      </c>
      <c r="F6360" s="2" t="n"/>
      <c r="G6360" s="2" t="n"/>
      <c r="H6360" s="2">
        <f>IF(OR(F6360="",G6360=""),"",F6360*(1-G6360/100))</f>
        <v/>
      </c>
      <c r="I6360" s="2">
        <f>IF(OR(F6360="",H6360=""),"",F6360-H6360)</f>
        <v/>
      </c>
      <c r="J6360" s="2" t="n"/>
      <c r="K6360" s="2" t="n"/>
      <c r="L6360" s="2" t="n"/>
      <c r="M6360" s="2" t="n"/>
      <c r="N6360" s="2" t="n"/>
      <c r="O6360" s="2" t="inlineStr">
        <is>
          <t>НЕ УКАЗАН</t>
        </is>
      </c>
      <c r="P6360" s="2" t="inlineStr">
        <is>
          <t>НЕ ПРОВЕРЕНО</t>
        </is>
      </c>
      <c r="Q6360" s="2" t="n"/>
      <c r="R6360" s="2" t="n"/>
      <c r="S6360" s="2" t="inlineStr">
        <is>
          <t>Не заполнять без источника или контрольной проработки</t>
        </is>
      </c>
    </row>
    <row r="6361">
      <c r="A6361" s="2" t="inlineStr">
        <is>
          <t>N-PROD-0909-04</t>
        </is>
      </c>
      <c r="B6361" s="2" t="inlineStr">
        <is>
          <t>PROD-0909</t>
        </is>
      </c>
      <c r="C6361" s="2" t="inlineStr">
        <is>
          <t>Семена подсолнуха</t>
        </is>
      </c>
      <c r="D6361" s="2" t="inlineStr">
        <is>
          <t>Варка</t>
        </is>
      </c>
      <c r="E6361" s="2" t="inlineStr">
        <is>
          <t>ПРОВЕРИТЬ ПРИМЕНИМОСТЬ</t>
        </is>
      </c>
      <c r="F6361" s="2" t="n"/>
      <c r="G6361" s="2" t="n"/>
      <c r="H6361" s="2">
        <f>IF(OR(F6361="",G6361=""),"",F6361*(1-G6361/100))</f>
        <v/>
      </c>
      <c r="I6361" s="2">
        <f>IF(OR(F6361="",H6361=""),"",F6361-H6361)</f>
        <v/>
      </c>
      <c r="J6361" s="2" t="n"/>
      <c r="K6361" s="2" t="n"/>
      <c r="L6361" s="2" t="n"/>
      <c r="M6361" s="2" t="n"/>
      <c r="N6361" s="2" t="n"/>
      <c r="O6361" s="2" t="inlineStr">
        <is>
          <t>НЕ УКАЗАН</t>
        </is>
      </c>
      <c r="P6361" s="2" t="inlineStr">
        <is>
          <t>НЕ ПРОВЕРЕНО</t>
        </is>
      </c>
      <c r="Q6361" s="2" t="n"/>
      <c r="R6361" s="2" t="n"/>
      <c r="S6361" s="2" t="inlineStr">
        <is>
          <t>Не заполнять без источника или контрольной проработки</t>
        </is>
      </c>
    </row>
    <row r="6362">
      <c r="A6362" s="2" t="inlineStr">
        <is>
          <t>N-PROD-0909-05</t>
        </is>
      </c>
      <c r="B6362" s="2" t="inlineStr">
        <is>
          <t>PROD-0909</t>
        </is>
      </c>
      <c r="C6362" s="2" t="inlineStr">
        <is>
          <t>Семена подсолнуха</t>
        </is>
      </c>
      <c r="D6362" s="2" t="inlineStr">
        <is>
          <t>Жарка</t>
        </is>
      </c>
      <c r="E6362" s="2" t="inlineStr">
        <is>
          <t>ПРОВЕРИТЬ ПРИМЕНИМОСТЬ</t>
        </is>
      </c>
      <c r="F6362" s="2" t="n"/>
      <c r="G6362" s="2" t="n"/>
      <c r="H6362" s="2">
        <f>IF(OR(F6362="",G6362=""),"",F6362*(1-G6362/100))</f>
        <v/>
      </c>
      <c r="I6362" s="2">
        <f>IF(OR(F6362="",H6362=""),"",F6362-H6362)</f>
        <v/>
      </c>
      <c r="J6362" s="2" t="n"/>
      <c r="K6362" s="2" t="n"/>
      <c r="L6362" s="2" t="n"/>
      <c r="M6362" s="2" t="n"/>
      <c r="N6362" s="2" t="n"/>
      <c r="O6362" s="2" t="inlineStr">
        <is>
          <t>НЕ УКАЗАН</t>
        </is>
      </c>
      <c r="P6362" s="2" t="inlineStr">
        <is>
          <t>НЕ ПРОВЕРЕНО</t>
        </is>
      </c>
      <c r="Q6362" s="2" t="n"/>
      <c r="R6362" s="2" t="n"/>
      <c r="S6362" s="2" t="inlineStr">
        <is>
          <t>Не заполнять без источника или контрольной проработки</t>
        </is>
      </c>
    </row>
    <row r="6363">
      <c r="A6363" s="2" t="inlineStr">
        <is>
          <t>N-PROD-0909-06</t>
        </is>
      </c>
      <c r="B6363" s="2" t="inlineStr">
        <is>
          <t>PROD-0909</t>
        </is>
      </c>
      <c r="C6363" s="2" t="inlineStr">
        <is>
          <t>Семена подсолнуха</t>
        </is>
      </c>
      <c r="D6363" s="2" t="inlineStr">
        <is>
          <t>Тушение</t>
        </is>
      </c>
      <c r="E6363" s="2" t="inlineStr">
        <is>
          <t>ПРОВЕРИТЬ ПРИМЕНИМОСТЬ</t>
        </is>
      </c>
      <c r="F6363" s="2" t="n"/>
      <c r="G6363" s="2" t="n"/>
      <c r="H6363" s="2">
        <f>IF(OR(F6363="",G6363=""),"",F6363*(1-G6363/100))</f>
        <v/>
      </c>
      <c r="I6363" s="2">
        <f>IF(OR(F6363="",H6363=""),"",F6363-H6363)</f>
        <v/>
      </c>
      <c r="J6363" s="2" t="n"/>
      <c r="K6363" s="2" t="n"/>
      <c r="L6363" s="2" t="n"/>
      <c r="M6363" s="2" t="n"/>
      <c r="N6363" s="2" t="n"/>
      <c r="O6363" s="2" t="inlineStr">
        <is>
          <t>НЕ УКАЗАН</t>
        </is>
      </c>
      <c r="P6363" s="2" t="inlineStr">
        <is>
          <t>НЕ ПРОВЕРЕНО</t>
        </is>
      </c>
      <c r="Q6363" s="2" t="n"/>
      <c r="R6363" s="2" t="n"/>
      <c r="S6363" s="2" t="inlineStr">
        <is>
          <t>Не заполнять без источника или контрольной проработки</t>
        </is>
      </c>
    </row>
    <row r="6364">
      <c r="A6364" s="2" t="inlineStr">
        <is>
          <t>N-PROD-0909-07</t>
        </is>
      </c>
      <c r="B6364" s="2" t="inlineStr">
        <is>
          <t>PROD-0909</t>
        </is>
      </c>
      <c r="C6364" s="2" t="inlineStr">
        <is>
          <t>Семена подсолнуха</t>
        </is>
      </c>
      <c r="D6364" s="2" t="inlineStr">
        <is>
          <t>Запекание</t>
        </is>
      </c>
      <c r="E6364" s="2" t="inlineStr">
        <is>
          <t>ПРОВЕРИТЬ ПРИМЕНИМОСТЬ</t>
        </is>
      </c>
      <c r="F6364" s="2" t="n"/>
      <c r="G6364" s="2" t="n"/>
      <c r="H6364" s="2">
        <f>IF(OR(F6364="",G6364=""),"",F6364*(1-G6364/100))</f>
        <v/>
      </c>
      <c r="I6364" s="2">
        <f>IF(OR(F6364="",H6364=""),"",F6364-H6364)</f>
        <v/>
      </c>
      <c r="J6364" s="2" t="n"/>
      <c r="K6364" s="2" t="n"/>
      <c r="L6364" s="2" t="n"/>
      <c r="M6364" s="2" t="n"/>
      <c r="N6364" s="2" t="n"/>
      <c r="O6364" s="2" t="inlineStr">
        <is>
          <t>НЕ УКАЗАН</t>
        </is>
      </c>
      <c r="P6364" s="2" t="inlineStr">
        <is>
          <t>НЕ ПРОВЕРЕНО</t>
        </is>
      </c>
      <c r="Q6364" s="2" t="n"/>
      <c r="R6364" s="2" t="n"/>
      <c r="S6364" s="2" t="inlineStr">
        <is>
          <t>Не заполнять без источника или контрольной проработки</t>
        </is>
      </c>
    </row>
    <row r="6365">
      <c r="A6365" s="2" t="inlineStr">
        <is>
          <t>N-PROD-0910-01</t>
        </is>
      </c>
      <c r="B6365" s="2" t="inlineStr">
        <is>
          <t>PROD-0910</t>
        </is>
      </c>
      <c r="C6365" s="2" t="inlineStr">
        <is>
          <t>Семена тыквы</t>
        </is>
      </c>
      <c r="D6365" s="2" t="inlineStr">
        <is>
          <t>Размораживание</t>
        </is>
      </c>
      <c r="E6365" s="2" t="inlineStr">
        <is>
          <t>ПРОВЕРИТЬ ПРИМЕНИМОСТЬ</t>
        </is>
      </c>
      <c r="F6365" s="2" t="n"/>
      <c r="G6365" s="2" t="n"/>
      <c r="H6365" s="2">
        <f>IF(OR(F6365="",G6365=""),"",F6365*(1-G6365/100))</f>
        <v/>
      </c>
      <c r="I6365" s="2">
        <f>IF(OR(F6365="",H6365=""),"",F6365-H6365)</f>
        <v/>
      </c>
      <c r="J6365" s="2" t="n"/>
      <c r="K6365" s="2" t="n"/>
      <c r="L6365" s="2" t="n"/>
      <c r="M6365" s="2" t="n"/>
      <c r="N6365" s="2" t="n"/>
      <c r="O6365" s="2" t="inlineStr">
        <is>
          <t>НЕ УКАЗАН</t>
        </is>
      </c>
      <c r="P6365" s="2" t="inlineStr">
        <is>
          <t>НЕ ПРОВЕРЕНО</t>
        </is>
      </c>
      <c r="Q6365" s="2" t="n"/>
      <c r="R6365" s="2" t="n"/>
      <c r="S6365" s="2" t="inlineStr">
        <is>
          <t>Не заполнять без источника или контрольной проработки</t>
        </is>
      </c>
    </row>
    <row r="6366">
      <c r="A6366" s="2" t="inlineStr">
        <is>
          <t>N-PROD-0910-02</t>
        </is>
      </c>
      <c r="B6366" s="2" t="inlineStr">
        <is>
          <t>PROD-0910</t>
        </is>
      </c>
      <c r="C6366" s="2" t="inlineStr">
        <is>
          <t>Семена тыквы</t>
        </is>
      </c>
      <c r="D6366" s="2" t="inlineStr">
        <is>
          <t>Холодная обработка / зачистка</t>
        </is>
      </c>
      <c r="E6366" s="2" t="inlineStr">
        <is>
          <t>ПРОВЕРИТЬ ПРИМЕНИМОСТЬ</t>
        </is>
      </c>
      <c r="F6366" s="2" t="n"/>
      <c r="G6366" s="2" t="n"/>
      <c r="H6366" s="2">
        <f>IF(OR(F6366="",G6366=""),"",F6366*(1-G6366/100))</f>
        <v/>
      </c>
      <c r="I6366" s="2">
        <f>IF(OR(F6366="",H6366=""),"",F6366-H6366)</f>
        <v/>
      </c>
      <c r="J6366" s="2" t="n"/>
      <c r="K6366" s="2" t="n"/>
      <c r="L6366" s="2" t="n"/>
      <c r="M6366" s="2" t="n"/>
      <c r="N6366" s="2" t="n"/>
      <c r="O6366" s="2" t="inlineStr">
        <is>
          <t>НЕ УКАЗАН</t>
        </is>
      </c>
      <c r="P6366" s="2" t="inlineStr">
        <is>
          <t>НЕ ПРОВЕРЕНО</t>
        </is>
      </c>
      <c r="Q6366" s="2" t="n"/>
      <c r="R6366" s="2" t="n"/>
      <c r="S6366" s="2" t="inlineStr">
        <is>
          <t>Не заполнять без источника или контрольной проработки</t>
        </is>
      </c>
    </row>
    <row r="6367">
      <c r="A6367" s="2" t="inlineStr">
        <is>
          <t>N-PROD-0910-03</t>
        </is>
      </c>
      <c r="B6367" s="2" t="inlineStr">
        <is>
          <t>PROD-0910</t>
        </is>
      </c>
      <c r="C6367" s="2" t="inlineStr">
        <is>
          <t>Семена тыквы</t>
        </is>
      </c>
      <c r="D6367" s="2" t="inlineStr">
        <is>
          <t>Обвалка / жиловка</t>
        </is>
      </c>
      <c r="E6367" s="2" t="inlineStr">
        <is>
          <t>ПРОВЕРИТЬ ПРИМЕНИМОСТЬ</t>
        </is>
      </c>
      <c r="F6367" s="2" t="n"/>
      <c r="G6367" s="2" t="n"/>
      <c r="H6367" s="2">
        <f>IF(OR(F6367="",G6367=""),"",F6367*(1-G6367/100))</f>
        <v/>
      </c>
      <c r="I6367" s="2">
        <f>IF(OR(F6367="",H6367=""),"",F6367-H6367)</f>
        <v/>
      </c>
      <c r="J6367" s="2" t="n"/>
      <c r="K6367" s="2" t="n"/>
      <c r="L6367" s="2" t="n"/>
      <c r="M6367" s="2" t="n"/>
      <c r="N6367" s="2" t="n"/>
      <c r="O6367" s="2" t="inlineStr">
        <is>
          <t>НЕ УКАЗАН</t>
        </is>
      </c>
      <c r="P6367" s="2" t="inlineStr">
        <is>
          <t>НЕ ПРОВЕРЕНО</t>
        </is>
      </c>
      <c r="Q6367" s="2" t="n"/>
      <c r="R6367" s="2" t="n"/>
      <c r="S6367" s="2" t="inlineStr">
        <is>
          <t>Не заполнять без источника или контрольной проработки</t>
        </is>
      </c>
    </row>
    <row r="6368">
      <c r="A6368" s="2" t="inlineStr">
        <is>
          <t>N-PROD-0910-04</t>
        </is>
      </c>
      <c r="B6368" s="2" t="inlineStr">
        <is>
          <t>PROD-0910</t>
        </is>
      </c>
      <c r="C6368" s="2" t="inlineStr">
        <is>
          <t>Семена тыквы</t>
        </is>
      </c>
      <c r="D6368" s="2" t="inlineStr">
        <is>
          <t>Варка</t>
        </is>
      </c>
      <c r="E6368" s="2" t="inlineStr">
        <is>
          <t>ПРОВЕРИТЬ ПРИМЕНИМОСТЬ</t>
        </is>
      </c>
      <c r="F6368" s="2" t="n"/>
      <c r="G6368" s="2" t="n"/>
      <c r="H6368" s="2">
        <f>IF(OR(F6368="",G6368=""),"",F6368*(1-G6368/100))</f>
        <v/>
      </c>
      <c r="I6368" s="2">
        <f>IF(OR(F6368="",H6368=""),"",F6368-H6368)</f>
        <v/>
      </c>
      <c r="J6368" s="2" t="n"/>
      <c r="K6368" s="2" t="n"/>
      <c r="L6368" s="2" t="n"/>
      <c r="M6368" s="2" t="n"/>
      <c r="N6368" s="2" t="n"/>
      <c r="O6368" s="2" t="inlineStr">
        <is>
          <t>НЕ УКАЗАН</t>
        </is>
      </c>
      <c r="P6368" s="2" t="inlineStr">
        <is>
          <t>НЕ ПРОВЕРЕНО</t>
        </is>
      </c>
      <c r="Q6368" s="2" t="n"/>
      <c r="R6368" s="2" t="n"/>
      <c r="S6368" s="2" t="inlineStr">
        <is>
          <t>Не заполнять без источника или контрольной проработки</t>
        </is>
      </c>
    </row>
    <row r="6369">
      <c r="A6369" s="2" t="inlineStr">
        <is>
          <t>N-PROD-0910-05</t>
        </is>
      </c>
      <c r="B6369" s="2" t="inlineStr">
        <is>
          <t>PROD-0910</t>
        </is>
      </c>
      <c r="C6369" s="2" t="inlineStr">
        <is>
          <t>Семена тыквы</t>
        </is>
      </c>
      <c r="D6369" s="2" t="inlineStr">
        <is>
          <t>Жарка</t>
        </is>
      </c>
      <c r="E6369" s="2" t="inlineStr">
        <is>
          <t>ПРОВЕРИТЬ ПРИМЕНИМОСТЬ</t>
        </is>
      </c>
      <c r="F6369" s="2" t="n"/>
      <c r="G6369" s="2" t="n"/>
      <c r="H6369" s="2">
        <f>IF(OR(F6369="",G6369=""),"",F6369*(1-G6369/100))</f>
        <v/>
      </c>
      <c r="I6369" s="2">
        <f>IF(OR(F6369="",H6369=""),"",F6369-H6369)</f>
        <v/>
      </c>
      <c r="J6369" s="2" t="n"/>
      <c r="K6369" s="2" t="n"/>
      <c r="L6369" s="2" t="n"/>
      <c r="M6369" s="2" t="n"/>
      <c r="N6369" s="2" t="n"/>
      <c r="O6369" s="2" t="inlineStr">
        <is>
          <t>НЕ УКАЗАН</t>
        </is>
      </c>
      <c r="P6369" s="2" t="inlineStr">
        <is>
          <t>НЕ ПРОВЕРЕНО</t>
        </is>
      </c>
      <c r="Q6369" s="2" t="n"/>
      <c r="R6369" s="2" t="n"/>
      <c r="S6369" s="2" t="inlineStr">
        <is>
          <t>Не заполнять без источника или контрольной проработки</t>
        </is>
      </c>
    </row>
    <row r="6370">
      <c r="A6370" s="2" t="inlineStr">
        <is>
          <t>N-PROD-0910-06</t>
        </is>
      </c>
      <c r="B6370" s="2" t="inlineStr">
        <is>
          <t>PROD-0910</t>
        </is>
      </c>
      <c r="C6370" s="2" t="inlineStr">
        <is>
          <t>Семена тыквы</t>
        </is>
      </c>
      <c r="D6370" s="2" t="inlineStr">
        <is>
          <t>Тушение</t>
        </is>
      </c>
      <c r="E6370" s="2" t="inlineStr">
        <is>
          <t>ПРОВЕРИТЬ ПРИМЕНИМОСТЬ</t>
        </is>
      </c>
      <c r="F6370" s="2" t="n"/>
      <c r="G6370" s="2" t="n"/>
      <c r="H6370" s="2">
        <f>IF(OR(F6370="",G6370=""),"",F6370*(1-G6370/100))</f>
        <v/>
      </c>
      <c r="I6370" s="2">
        <f>IF(OR(F6370="",H6370=""),"",F6370-H6370)</f>
        <v/>
      </c>
      <c r="J6370" s="2" t="n"/>
      <c r="K6370" s="2" t="n"/>
      <c r="L6370" s="2" t="n"/>
      <c r="M6370" s="2" t="n"/>
      <c r="N6370" s="2" t="n"/>
      <c r="O6370" s="2" t="inlineStr">
        <is>
          <t>НЕ УКАЗАН</t>
        </is>
      </c>
      <c r="P6370" s="2" t="inlineStr">
        <is>
          <t>НЕ ПРОВЕРЕНО</t>
        </is>
      </c>
      <c r="Q6370" s="2" t="n"/>
      <c r="R6370" s="2" t="n"/>
      <c r="S6370" s="2" t="inlineStr">
        <is>
          <t>Не заполнять без источника или контрольной проработки</t>
        </is>
      </c>
    </row>
    <row r="6371">
      <c r="A6371" s="2" t="inlineStr">
        <is>
          <t>N-PROD-0910-07</t>
        </is>
      </c>
      <c r="B6371" s="2" t="inlineStr">
        <is>
          <t>PROD-0910</t>
        </is>
      </c>
      <c r="C6371" s="2" t="inlineStr">
        <is>
          <t>Семена тыквы</t>
        </is>
      </c>
      <c r="D6371" s="2" t="inlineStr">
        <is>
          <t>Запекание</t>
        </is>
      </c>
      <c r="E6371" s="2" t="inlineStr">
        <is>
          <t>ПРОВЕРИТЬ ПРИМЕНИМОСТЬ</t>
        </is>
      </c>
      <c r="F6371" s="2" t="n"/>
      <c r="G6371" s="2" t="n"/>
      <c r="H6371" s="2">
        <f>IF(OR(F6371="",G6371=""),"",F6371*(1-G6371/100))</f>
        <v/>
      </c>
      <c r="I6371" s="2">
        <f>IF(OR(F6371="",H6371=""),"",F6371-H6371)</f>
        <v/>
      </c>
      <c r="J6371" s="2" t="n"/>
      <c r="K6371" s="2" t="n"/>
      <c r="L6371" s="2" t="n"/>
      <c r="M6371" s="2" t="n"/>
      <c r="N6371" s="2" t="n"/>
      <c r="O6371" s="2" t="inlineStr">
        <is>
          <t>НЕ УКАЗАН</t>
        </is>
      </c>
      <c r="P6371" s="2" t="inlineStr">
        <is>
          <t>НЕ ПРОВЕРЕНО</t>
        </is>
      </c>
      <c r="Q6371" s="2" t="n"/>
      <c r="R6371" s="2" t="n"/>
      <c r="S6371" s="2" t="inlineStr">
        <is>
          <t>Не заполнять без источника или контрольной проработки</t>
        </is>
      </c>
    </row>
    <row r="6372">
      <c r="A6372" s="2" t="inlineStr">
        <is>
          <t>N-PROD-0911-01</t>
        </is>
      </c>
      <c r="B6372" s="2" t="inlineStr">
        <is>
          <t>PROD-0911</t>
        </is>
      </c>
      <c r="C6372" s="2" t="inlineStr">
        <is>
          <t>Семена укропа</t>
        </is>
      </c>
      <c r="D6372" s="2" t="inlineStr">
        <is>
          <t>Размораживание</t>
        </is>
      </c>
      <c r="E6372" s="2" t="inlineStr">
        <is>
          <t>ПРОВЕРИТЬ ПРИМЕНИМОСТЬ</t>
        </is>
      </c>
      <c r="F6372" s="2" t="n"/>
      <c r="G6372" s="2" t="n"/>
      <c r="H6372" s="2">
        <f>IF(OR(F6372="",G6372=""),"",F6372*(1-G6372/100))</f>
        <v/>
      </c>
      <c r="I6372" s="2">
        <f>IF(OR(F6372="",H6372=""),"",F6372-H6372)</f>
        <v/>
      </c>
      <c r="J6372" s="2" t="n"/>
      <c r="K6372" s="2" t="n"/>
      <c r="L6372" s="2" t="n"/>
      <c r="M6372" s="2" t="n"/>
      <c r="N6372" s="2" t="n"/>
      <c r="O6372" s="2" t="inlineStr">
        <is>
          <t>НЕ УКАЗАН</t>
        </is>
      </c>
      <c r="P6372" s="2" t="inlineStr">
        <is>
          <t>НЕ ПРОВЕРЕНО</t>
        </is>
      </c>
      <c r="Q6372" s="2" t="n"/>
      <c r="R6372" s="2" t="n"/>
      <c r="S6372" s="2" t="inlineStr">
        <is>
          <t>Не заполнять без источника или контрольной проработки</t>
        </is>
      </c>
    </row>
    <row r="6373">
      <c r="A6373" s="2" t="inlineStr">
        <is>
          <t>N-PROD-0911-02</t>
        </is>
      </c>
      <c r="B6373" s="2" t="inlineStr">
        <is>
          <t>PROD-0911</t>
        </is>
      </c>
      <c r="C6373" s="2" t="inlineStr">
        <is>
          <t>Семена укропа</t>
        </is>
      </c>
      <c r="D6373" s="2" t="inlineStr">
        <is>
          <t>Холодная обработка / зачистка</t>
        </is>
      </c>
      <c r="E6373" s="2" t="inlineStr">
        <is>
          <t>ПРОВЕРИТЬ ПРИМЕНИМОСТЬ</t>
        </is>
      </c>
      <c r="F6373" s="2" t="n"/>
      <c r="G6373" s="2" t="n"/>
      <c r="H6373" s="2">
        <f>IF(OR(F6373="",G6373=""),"",F6373*(1-G6373/100))</f>
        <v/>
      </c>
      <c r="I6373" s="2">
        <f>IF(OR(F6373="",H6373=""),"",F6373-H6373)</f>
        <v/>
      </c>
      <c r="J6373" s="2" t="n"/>
      <c r="K6373" s="2" t="n"/>
      <c r="L6373" s="2" t="n"/>
      <c r="M6373" s="2" t="n"/>
      <c r="N6373" s="2" t="n"/>
      <c r="O6373" s="2" t="inlineStr">
        <is>
          <t>НЕ УКАЗАН</t>
        </is>
      </c>
      <c r="P6373" s="2" t="inlineStr">
        <is>
          <t>НЕ ПРОВЕРЕНО</t>
        </is>
      </c>
      <c r="Q6373" s="2" t="n"/>
      <c r="R6373" s="2" t="n"/>
      <c r="S6373" s="2" t="inlineStr">
        <is>
          <t>Не заполнять без источника или контрольной проработки</t>
        </is>
      </c>
    </row>
    <row r="6374">
      <c r="A6374" s="2" t="inlineStr">
        <is>
          <t>N-PROD-0911-03</t>
        </is>
      </c>
      <c r="B6374" s="2" t="inlineStr">
        <is>
          <t>PROD-0911</t>
        </is>
      </c>
      <c r="C6374" s="2" t="inlineStr">
        <is>
          <t>Семена укропа</t>
        </is>
      </c>
      <c r="D6374" s="2" t="inlineStr">
        <is>
          <t>Обвалка / жиловка</t>
        </is>
      </c>
      <c r="E6374" s="2" t="inlineStr">
        <is>
          <t>ПРОВЕРИТЬ ПРИМЕНИМОСТЬ</t>
        </is>
      </c>
      <c r="F6374" s="2" t="n"/>
      <c r="G6374" s="2" t="n"/>
      <c r="H6374" s="2">
        <f>IF(OR(F6374="",G6374=""),"",F6374*(1-G6374/100))</f>
        <v/>
      </c>
      <c r="I6374" s="2">
        <f>IF(OR(F6374="",H6374=""),"",F6374-H6374)</f>
        <v/>
      </c>
      <c r="J6374" s="2" t="n"/>
      <c r="K6374" s="2" t="n"/>
      <c r="L6374" s="2" t="n"/>
      <c r="M6374" s="2" t="n"/>
      <c r="N6374" s="2" t="n"/>
      <c r="O6374" s="2" t="inlineStr">
        <is>
          <t>НЕ УКАЗАН</t>
        </is>
      </c>
      <c r="P6374" s="2" t="inlineStr">
        <is>
          <t>НЕ ПРОВЕРЕНО</t>
        </is>
      </c>
      <c r="Q6374" s="2" t="n"/>
      <c r="R6374" s="2" t="n"/>
      <c r="S6374" s="2" t="inlineStr">
        <is>
          <t>Не заполнять без источника или контрольной проработки</t>
        </is>
      </c>
    </row>
    <row r="6375">
      <c r="A6375" s="2" t="inlineStr">
        <is>
          <t>N-PROD-0911-04</t>
        </is>
      </c>
      <c r="B6375" s="2" t="inlineStr">
        <is>
          <t>PROD-0911</t>
        </is>
      </c>
      <c r="C6375" s="2" t="inlineStr">
        <is>
          <t>Семена укропа</t>
        </is>
      </c>
      <c r="D6375" s="2" t="inlineStr">
        <is>
          <t>Варка</t>
        </is>
      </c>
      <c r="E6375" s="2" t="inlineStr">
        <is>
          <t>ПРОВЕРИТЬ ПРИМЕНИМОСТЬ</t>
        </is>
      </c>
      <c r="F6375" s="2" t="n"/>
      <c r="G6375" s="2" t="n"/>
      <c r="H6375" s="2">
        <f>IF(OR(F6375="",G6375=""),"",F6375*(1-G6375/100))</f>
        <v/>
      </c>
      <c r="I6375" s="2">
        <f>IF(OR(F6375="",H6375=""),"",F6375-H6375)</f>
        <v/>
      </c>
      <c r="J6375" s="2" t="n"/>
      <c r="K6375" s="2" t="n"/>
      <c r="L6375" s="2" t="n"/>
      <c r="M6375" s="2" t="n"/>
      <c r="N6375" s="2" t="n"/>
      <c r="O6375" s="2" t="inlineStr">
        <is>
          <t>НЕ УКАЗАН</t>
        </is>
      </c>
      <c r="P6375" s="2" t="inlineStr">
        <is>
          <t>НЕ ПРОВЕРЕНО</t>
        </is>
      </c>
      <c r="Q6375" s="2" t="n"/>
      <c r="R6375" s="2" t="n"/>
      <c r="S6375" s="2" t="inlineStr">
        <is>
          <t>Не заполнять без источника или контрольной проработки</t>
        </is>
      </c>
    </row>
    <row r="6376">
      <c r="A6376" s="2" t="inlineStr">
        <is>
          <t>N-PROD-0911-05</t>
        </is>
      </c>
      <c r="B6376" s="2" t="inlineStr">
        <is>
          <t>PROD-0911</t>
        </is>
      </c>
      <c r="C6376" s="2" t="inlineStr">
        <is>
          <t>Семена укропа</t>
        </is>
      </c>
      <c r="D6376" s="2" t="inlineStr">
        <is>
          <t>Жарка</t>
        </is>
      </c>
      <c r="E6376" s="2" t="inlineStr">
        <is>
          <t>ПРОВЕРИТЬ ПРИМЕНИМОСТЬ</t>
        </is>
      </c>
      <c r="F6376" s="2" t="n"/>
      <c r="G6376" s="2" t="n"/>
      <c r="H6376" s="2">
        <f>IF(OR(F6376="",G6376=""),"",F6376*(1-G6376/100))</f>
        <v/>
      </c>
      <c r="I6376" s="2">
        <f>IF(OR(F6376="",H6376=""),"",F6376-H6376)</f>
        <v/>
      </c>
      <c r="J6376" s="2" t="n"/>
      <c r="K6376" s="2" t="n"/>
      <c r="L6376" s="2" t="n"/>
      <c r="M6376" s="2" t="n"/>
      <c r="N6376" s="2" t="n"/>
      <c r="O6376" s="2" t="inlineStr">
        <is>
          <t>НЕ УКАЗАН</t>
        </is>
      </c>
      <c r="P6376" s="2" t="inlineStr">
        <is>
          <t>НЕ ПРОВЕРЕНО</t>
        </is>
      </c>
      <c r="Q6376" s="2" t="n"/>
      <c r="R6376" s="2" t="n"/>
      <c r="S6376" s="2" t="inlineStr">
        <is>
          <t>Не заполнять без источника или контрольной проработки</t>
        </is>
      </c>
    </row>
    <row r="6377">
      <c r="A6377" s="2" t="inlineStr">
        <is>
          <t>N-PROD-0911-06</t>
        </is>
      </c>
      <c r="B6377" s="2" t="inlineStr">
        <is>
          <t>PROD-0911</t>
        </is>
      </c>
      <c r="C6377" s="2" t="inlineStr">
        <is>
          <t>Семена укропа</t>
        </is>
      </c>
      <c r="D6377" s="2" t="inlineStr">
        <is>
          <t>Тушение</t>
        </is>
      </c>
      <c r="E6377" s="2" t="inlineStr">
        <is>
          <t>ПРОВЕРИТЬ ПРИМЕНИМОСТЬ</t>
        </is>
      </c>
      <c r="F6377" s="2" t="n"/>
      <c r="G6377" s="2" t="n"/>
      <c r="H6377" s="2">
        <f>IF(OR(F6377="",G6377=""),"",F6377*(1-G6377/100))</f>
        <v/>
      </c>
      <c r="I6377" s="2">
        <f>IF(OR(F6377="",H6377=""),"",F6377-H6377)</f>
        <v/>
      </c>
      <c r="J6377" s="2" t="n"/>
      <c r="K6377" s="2" t="n"/>
      <c r="L6377" s="2" t="n"/>
      <c r="M6377" s="2" t="n"/>
      <c r="N6377" s="2" t="n"/>
      <c r="O6377" s="2" t="inlineStr">
        <is>
          <t>НЕ УКАЗАН</t>
        </is>
      </c>
      <c r="P6377" s="2" t="inlineStr">
        <is>
          <t>НЕ ПРОВЕРЕНО</t>
        </is>
      </c>
      <c r="Q6377" s="2" t="n"/>
      <c r="R6377" s="2" t="n"/>
      <c r="S6377" s="2" t="inlineStr">
        <is>
          <t>Не заполнять без источника или контрольной проработки</t>
        </is>
      </c>
    </row>
    <row r="6378">
      <c r="A6378" s="2" t="inlineStr">
        <is>
          <t>N-PROD-0911-07</t>
        </is>
      </c>
      <c r="B6378" s="2" t="inlineStr">
        <is>
          <t>PROD-0911</t>
        </is>
      </c>
      <c r="C6378" s="2" t="inlineStr">
        <is>
          <t>Семена укропа</t>
        </is>
      </c>
      <c r="D6378" s="2" t="inlineStr">
        <is>
          <t>Запекание</t>
        </is>
      </c>
      <c r="E6378" s="2" t="inlineStr">
        <is>
          <t>ПРОВЕРИТЬ ПРИМЕНИМОСТЬ</t>
        </is>
      </c>
      <c r="F6378" s="2" t="n"/>
      <c r="G6378" s="2" t="n"/>
      <c r="H6378" s="2">
        <f>IF(OR(F6378="",G6378=""),"",F6378*(1-G6378/100))</f>
        <v/>
      </c>
      <c r="I6378" s="2">
        <f>IF(OR(F6378="",H6378=""),"",F6378-H6378)</f>
        <v/>
      </c>
      <c r="J6378" s="2" t="n"/>
      <c r="K6378" s="2" t="n"/>
      <c r="L6378" s="2" t="n"/>
      <c r="M6378" s="2" t="n"/>
      <c r="N6378" s="2" t="n"/>
      <c r="O6378" s="2" t="inlineStr">
        <is>
          <t>НЕ УКАЗАН</t>
        </is>
      </c>
      <c r="P6378" s="2" t="inlineStr">
        <is>
          <t>НЕ ПРОВЕРЕНО</t>
        </is>
      </c>
      <c r="Q6378" s="2" t="n"/>
      <c r="R6378" s="2" t="n"/>
      <c r="S6378" s="2" t="inlineStr">
        <is>
          <t>Не заполнять без источника или контрольной проработки</t>
        </is>
      </c>
    </row>
    <row r="6379">
      <c r="A6379" s="2" t="inlineStr">
        <is>
          <t>N-PROD-0912-01</t>
        </is>
      </c>
      <c r="B6379" s="2" t="inlineStr">
        <is>
          <t>PROD-0912</t>
        </is>
      </c>
      <c r="C6379" s="2" t="inlineStr">
        <is>
          <t>Семена чиа</t>
        </is>
      </c>
      <c r="D6379" s="2" t="inlineStr">
        <is>
          <t>Размораживание</t>
        </is>
      </c>
      <c r="E6379" s="2" t="inlineStr">
        <is>
          <t>ПРОВЕРИТЬ ПРИМЕНИМОСТЬ</t>
        </is>
      </c>
      <c r="F6379" s="2" t="n"/>
      <c r="G6379" s="2" t="n"/>
      <c r="H6379" s="2">
        <f>IF(OR(F6379="",G6379=""),"",F6379*(1-G6379/100))</f>
        <v/>
      </c>
      <c r="I6379" s="2">
        <f>IF(OR(F6379="",H6379=""),"",F6379-H6379)</f>
        <v/>
      </c>
      <c r="J6379" s="2" t="n"/>
      <c r="K6379" s="2" t="n"/>
      <c r="L6379" s="2" t="n"/>
      <c r="M6379" s="2" t="n"/>
      <c r="N6379" s="2" t="n"/>
      <c r="O6379" s="2" t="inlineStr">
        <is>
          <t>НЕ УКАЗАН</t>
        </is>
      </c>
      <c r="P6379" s="2" t="inlineStr">
        <is>
          <t>НЕ ПРОВЕРЕНО</t>
        </is>
      </c>
      <c r="Q6379" s="2" t="n"/>
      <c r="R6379" s="2" t="n"/>
      <c r="S6379" s="2" t="inlineStr">
        <is>
          <t>Не заполнять без источника или контрольной проработки</t>
        </is>
      </c>
    </row>
    <row r="6380">
      <c r="A6380" s="2" t="inlineStr">
        <is>
          <t>N-PROD-0912-02</t>
        </is>
      </c>
      <c r="B6380" s="2" t="inlineStr">
        <is>
          <t>PROD-0912</t>
        </is>
      </c>
      <c r="C6380" s="2" t="inlineStr">
        <is>
          <t>Семена чиа</t>
        </is>
      </c>
      <c r="D6380" s="2" t="inlineStr">
        <is>
          <t>Холодная обработка / зачистка</t>
        </is>
      </c>
      <c r="E6380" s="2" t="inlineStr">
        <is>
          <t>ПРОВЕРИТЬ ПРИМЕНИМОСТЬ</t>
        </is>
      </c>
      <c r="F6380" s="2" t="n"/>
      <c r="G6380" s="2" t="n"/>
      <c r="H6380" s="2">
        <f>IF(OR(F6380="",G6380=""),"",F6380*(1-G6380/100))</f>
        <v/>
      </c>
      <c r="I6380" s="2">
        <f>IF(OR(F6380="",H6380=""),"",F6380-H6380)</f>
        <v/>
      </c>
      <c r="J6380" s="2" t="n"/>
      <c r="K6380" s="2" t="n"/>
      <c r="L6380" s="2" t="n"/>
      <c r="M6380" s="2" t="n"/>
      <c r="N6380" s="2" t="n"/>
      <c r="O6380" s="2" t="inlineStr">
        <is>
          <t>НЕ УКАЗАН</t>
        </is>
      </c>
      <c r="P6380" s="2" t="inlineStr">
        <is>
          <t>НЕ ПРОВЕРЕНО</t>
        </is>
      </c>
      <c r="Q6380" s="2" t="n"/>
      <c r="R6380" s="2" t="n"/>
      <c r="S6380" s="2" t="inlineStr">
        <is>
          <t>Не заполнять без источника или контрольной проработки</t>
        </is>
      </c>
    </row>
    <row r="6381">
      <c r="A6381" s="2" t="inlineStr">
        <is>
          <t>N-PROD-0912-03</t>
        </is>
      </c>
      <c r="B6381" s="2" t="inlineStr">
        <is>
          <t>PROD-0912</t>
        </is>
      </c>
      <c r="C6381" s="2" t="inlineStr">
        <is>
          <t>Семена чиа</t>
        </is>
      </c>
      <c r="D6381" s="2" t="inlineStr">
        <is>
          <t>Обвалка / жиловка</t>
        </is>
      </c>
      <c r="E6381" s="2" t="inlineStr">
        <is>
          <t>ПРОВЕРИТЬ ПРИМЕНИМОСТЬ</t>
        </is>
      </c>
      <c r="F6381" s="2" t="n"/>
      <c r="G6381" s="2" t="n"/>
      <c r="H6381" s="2">
        <f>IF(OR(F6381="",G6381=""),"",F6381*(1-G6381/100))</f>
        <v/>
      </c>
      <c r="I6381" s="2">
        <f>IF(OR(F6381="",H6381=""),"",F6381-H6381)</f>
        <v/>
      </c>
      <c r="J6381" s="2" t="n"/>
      <c r="K6381" s="2" t="n"/>
      <c r="L6381" s="2" t="n"/>
      <c r="M6381" s="2" t="n"/>
      <c r="N6381" s="2" t="n"/>
      <c r="O6381" s="2" t="inlineStr">
        <is>
          <t>НЕ УКАЗАН</t>
        </is>
      </c>
      <c r="P6381" s="2" t="inlineStr">
        <is>
          <t>НЕ ПРОВЕРЕНО</t>
        </is>
      </c>
      <c r="Q6381" s="2" t="n"/>
      <c r="R6381" s="2" t="n"/>
      <c r="S6381" s="2" t="inlineStr">
        <is>
          <t>Не заполнять без источника или контрольной проработки</t>
        </is>
      </c>
    </row>
    <row r="6382">
      <c r="A6382" s="2" t="inlineStr">
        <is>
          <t>N-PROD-0912-04</t>
        </is>
      </c>
      <c r="B6382" s="2" t="inlineStr">
        <is>
          <t>PROD-0912</t>
        </is>
      </c>
      <c r="C6382" s="2" t="inlineStr">
        <is>
          <t>Семена чиа</t>
        </is>
      </c>
      <c r="D6382" s="2" t="inlineStr">
        <is>
          <t>Варка</t>
        </is>
      </c>
      <c r="E6382" s="2" t="inlineStr">
        <is>
          <t>ПРОВЕРИТЬ ПРИМЕНИМОСТЬ</t>
        </is>
      </c>
      <c r="F6382" s="2" t="n"/>
      <c r="G6382" s="2" t="n"/>
      <c r="H6382" s="2">
        <f>IF(OR(F6382="",G6382=""),"",F6382*(1-G6382/100))</f>
        <v/>
      </c>
      <c r="I6382" s="2">
        <f>IF(OR(F6382="",H6382=""),"",F6382-H6382)</f>
        <v/>
      </c>
      <c r="J6382" s="2" t="n"/>
      <c r="K6382" s="2" t="n"/>
      <c r="L6382" s="2" t="n"/>
      <c r="M6382" s="2" t="n"/>
      <c r="N6382" s="2" t="n"/>
      <c r="O6382" s="2" t="inlineStr">
        <is>
          <t>НЕ УКАЗАН</t>
        </is>
      </c>
      <c r="P6382" s="2" t="inlineStr">
        <is>
          <t>НЕ ПРОВЕРЕНО</t>
        </is>
      </c>
      <c r="Q6382" s="2" t="n"/>
      <c r="R6382" s="2" t="n"/>
      <c r="S6382" s="2" t="inlineStr">
        <is>
          <t>Не заполнять без источника или контрольной проработки</t>
        </is>
      </c>
    </row>
    <row r="6383">
      <c r="A6383" s="2" t="inlineStr">
        <is>
          <t>N-PROD-0912-05</t>
        </is>
      </c>
      <c r="B6383" s="2" t="inlineStr">
        <is>
          <t>PROD-0912</t>
        </is>
      </c>
      <c r="C6383" s="2" t="inlineStr">
        <is>
          <t>Семена чиа</t>
        </is>
      </c>
      <c r="D6383" s="2" t="inlineStr">
        <is>
          <t>Жарка</t>
        </is>
      </c>
      <c r="E6383" s="2" t="inlineStr">
        <is>
          <t>ПРОВЕРИТЬ ПРИМЕНИМОСТЬ</t>
        </is>
      </c>
      <c r="F6383" s="2" t="n"/>
      <c r="G6383" s="2" t="n"/>
      <c r="H6383" s="2">
        <f>IF(OR(F6383="",G6383=""),"",F6383*(1-G6383/100))</f>
        <v/>
      </c>
      <c r="I6383" s="2">
        <f>IF(OR(F6383="",H6383=""),"",F6383-H6383)</f>
        <v/>
      </c>
      <c r="J6383" s="2" t="n"/>
      <c r="K6383" s="2" t="n"/>
      <c r="L6383" s="2" t="n"/>
      <c r="M6383" s="2" t="n"/>
      <c r="N6383" s="2" t="n"/>
      <c r="O6383" s="2" t="inlineStr">
        <is>
          <t>НЕ УКАЗАН</t>
        </is>
      </c>
      <c r="P6383" s="2" t="inlineStr">
        <is>
          <t>НЕ ПРОВЕРЕНО</t>
        </is>
      </c>
      <c r="Q6383" s="2" t="n"/>
      <c r="R6383" s="2" t="n"/>
      <c r="S6383" s="2" t="inlineStr">
        <is>
          <t>Не заполнять без источника или контрольной проработки</t>
        </is>
      </c>
    </row>
    <row r="6384">
      <c r="A6384" s="2" t="inlineStr">
        <is>
          <t>N-PROD-0912-06</t>
        </is>
      </c>
      <c r="B6384" s="2" t="inlineStr">
        <is>
          <t>PROD-0912</t>
        </is>
      </c>
      <c r="C6384" s="2" t="inlineStr">
        <is>
          <t>Семена чиа</t>
        </is>
      </c>
      <c r="D6384" s="2" t="inlineStr">
        <is>
          <t>Тушение</t>
        </is>
      </c>
      <c r="E6384" s="2" t="inlineStr">
        <is>
          <t>ПРОВЕРИТЬ ПРИМЕНИМОСТЬ</t>
        </is>
      </c>
      <c r="F6384" s="2" t="n"/>
      <c r="G6384" s="2" t="n"/>
      <c r="H6384" s="2">
        <f>IF(OR(F6384="",G6384=""),"",F6384*(1-G6384/100))</f>
        <v/>
      </c>
      <c r="I6384" s="2">
        <f>IF(OR(F6384="",H6384=""),"",F6384-H6384)</f>
        <v/>
      </c>
      <c r="J6384" s="2" t="n"/>
      <c r="K6384" s="2" t="n"/>
      <c r="L6384" s="2" t="n"/>
      <c r="M6384" s="2" t="n"/>
      <c r="N6384" s="2" t="n"/>
      <c r="O6384" s="2" t="inlineStr">
        <is>
          <t>НЕ УКАЗАН</t>
        </is>
      </c>
      <c r="P6384" s="2" t="inlineStr">
        <is>
          <t>НЕ ПРОВЕРЕНО</t>
        </is>
      </c>
      <c r="Q6384" s="2" t="n"/>
      <c r="R6384" s="2" t="n"/>
      <c r="S6384" s="2" t="inlineStr">
        <is>
          <t>Не заполнять без источника или контрольной проработки</t>
        </is>
      </c>
    </row>
    <row r="6385">
      <c r="A6385" s="2" t="inlineStr">
        <is>
          <t>N-PROD-0912-07</t>
        </is>
      </c>
      <c r="B6385" s="2" t="inlineStr">
        <is>
          <t>PROD-0912</t>
        </is>
      </c>
      <c r="C6385" s="2" t="inlineStr">
        <is>
          <t>Семена чиа</t>
        </is>
      </c>
      <c r="D6385" s="2" t="inlineStr">
        <is>
          <t>Запекание</t>
        </is>
      </c>
      <c r="E6385" s="2" t="inlineStr">
        <is>
          <t>ПРОВЕРИТЬ ПРИМЕНИМОСТЬ</t>
        </is>
      </c>
      <c r="F6385" s="2" t="n"/>
      <c r="G6385" s="2" t="n"/>
      <c r="H6385" s="2">
        <f>IF(OR(F6385="",G6385=""),"",F6385*(1-G6385/100))</f>
        <v/>
      </c>
      <c r="I6385" s="2">
        <f>IF(OR(F6385="",H6385=""),"",F6385-H6385)</f>
        <v/>
      </c>
      <c r="J6385" s="2" t="n"/>
      <c r="K6385" s="2" t="n"/>
      <c r="L6385" s="2" t="n"/>
      <c r="M6385" s="2" t="n"/>
      <c r="N6385" s="2" t="n"/>
      <c r="O6385" s="2" t="inlineStr">
        <is>
          <t>НЕ УКАЗАН</t>
        </is>
      </c>
      <c r="P6385" s="2" t="inlineStr">
        <is>
          <t>НЕ ПРОВЕРЕНО</t>
        </is>
      </c>
      <c r="Q6385" s="2" t="n"/>
      <c r="R6385" s="2" t="n"/>
      <c r="S6385" s="2" t="inlineStr">
        <is>
          <t>Не заполнять без источника или контрольной проработки</t>
        </is>
      </c>
    </row>
    <row r="6386">
      <c r="A6386" s="2" t="inlineStr">
        <is>
          <t>N-PROD-0913-01</t>
        </is>
      </c>
      <c r="B6386" s="2" t="inlineStr">
        <is>
          <t>PROD-0913</t>
        </is>
      </c>
      <c r="C6386" s="2" t="inlineStr">
        <is>
          <t>Сердце говяжье охлажденное</t>
        </is>
      </c>
      <c r="D6386" s="2" t="inlineStr">
        <is>
          <t>Размораживание</t>
        </is>
      </c>
      <c r="E6386" s="2" t="inlineStr">
        <is>
          <t>ПРОВЕРИТЬ ПРИМЕНИМОСТЬ</t>
        </is>
      </c>
      <c r="F6386" s="2" t="n"/>
      <c r="G6386" s="2" t="n"/>
      <c r="H6386" s="2">
        <f>IF(OR(F6386="",G6386=""),"",F6386*(1-G6386/100))</f>
        <v/>
      </c>
      <c r="I6386" s="2">
        <f>IF(OR(F6386="",H6386=""),"",F6386-H6386)</f>
        <v/>
      </c>
      <c r="J6386" s="2" t="n"/>
      <c r="K6386" s="2" t="n"/>
      <c r="L6386" s="2" t="n"/>
      <c r="M6386" s="2" t="n"/>
      <c r="N6386" s="2" t="n"/>
      <c r="O6386" s="2" t="inlineStr">
        <is>
          <t>НЕ УКАЗАН</t>
        </is>
      </c>
      <c r="P6386" s="2" t="inlineStr">
        <is>
          <t>НЕ ПРОВЕРЕНО</t>
        </is>
      </c>
      <c r="Q6386" s="2" t="n"/>
      <c r="R6386" s="2" t="n"/>
      <c r="S6386" s="2" t="inlineStr">
        <is>
          <t>Не заполнять без источника или контрольной проработки</t>
        </is>
      </c>
    </row>
    <row r="6387">
      <c r="A6387" s="2" t="inlineStr">
        <is>
          <t>N-PROD-0913-02</t>
        </is>
      </c>
      <c r="B6387" s="2" t="inlineStr">
        <is>
          <t>PROD-0913</t>
        </is>
      </c>
      <c r="C6387" s="2" t="inlineStr">
        <is>
          <t>Сердце говяжье охлажденное</t>
        </is>
      </c>
      <c r="D6387" s="2" t="inlineStr">
        <is>
          <t>Холодная обработка / зачистка</t>
        </is>
      </c>
      <c r="E6387" s="2" t="inlineStr">
        <is>
          <t>ПРОВЕРИТЬ ПРИМЕНИМОСТЬ</t>
        </is>
      </c>
      <c r="F6387" s="2" t="n"/>
      <c r="G6387" s="2" t="n"/>
      <c r="H6387" s="2">
        <f>IF(OR(F6387="",G6387=""),"",F6387*(1-G6387/100))</f>
        <v/>
      </c>
      <c r="I6387" s="2">
        <f>IF(OR(F6387="",H6387=""),"",F6387-H6387)</f>
        <v/>
      </c>
      <c r="J6387" s="2" t="n"/>
      <c r="K6387" s="2" t="n"/>
      <c r="L6387" s="2" t="n"/>
      <c r="M6387" s="2" t="n"/>
      <c r="N6387" s="2" t="n"/>
      <c r="O6387" s="2" t="inlineStr">
        <is>
          <t>НЕ УКАЗАН</t>
        </is>
      </c>
      <c r="P6387" s="2" t="inlineStr">
        <is>
          <t>НЕ ПРОВЕРЕНО</t>
        </is>
      </c>
      <c r="Q6387" s="2" t="n"/>
      <c r="R6387" s="2" t="n"/>
      <c r="S6387" s="2" t="inlineStr">
        <is>
          <t>Не заполнять без источника или контрольной проработки</t>
        </is>
      </c>
    </row>
    <row r="6388">
      <c r="A6388" s="2" t="inlineStr">
        <is>
          <t>N-PROD-0913-03</t>
        </is>
      </c>
      <c r="B6388" s="2" t="inlineStr">
        <is>
          <t>PROD-0913</t>
        </is>
      </c>
      <c r="C6388" s="2" t="inlineStr">
        <is>
          <t>Сердце говяжье охлажденное</t>
        </is>
      </c>
      <c r="D6388" s="2" t="inlineStr">
        <is>
          <t>Обвалка / жиловка</t>
        </is>
      </c>
      <c r="E6388" s="2" t="inlineStr">
        <is>
          <t>ПРОВЕРИТЬ ПРИМЕНИМОСТЬ</t>
        </is>
      </c>
      <c r="F6388" s="2" t="n"/>
      <c r="G6388" s="2" t="n"/>
      <c r="H6388" s="2">
        <f>IF(OR(F6388="",G6388=""),"",F6388*(1-G6388/100))</f>
        <v/>
      </c>
      <c r="I6388" s="2">
        <f>IF(OR(F6388="",H6388=""),"",F6388-H6388)</f>
        <v/>
      </c>
      <c r="J6388" s="2" t="n"/>
      <c r="K6388" s="2" t="n"/>
      <c r="L6388" s="2" t="n"/>
      <c r="M6388" s="2" t="n"/>
      <c r="N6388" s="2" t="n"/>
      <c r="O6388" s="2" t="inlineStr">
        <is>
          <t>НЕ УКАЗАН</t>
        </is>
      </c>
      <c r="P6388" s="2" t="inlineStr">
        <is>
          <t>НЕ ПРОВЕРЕНО</t>
        </is>
      </c>
      <c r="Q6388" s="2" t="n"/>
      <c r="R6388" s="2" t="n"/>
      <c r="S6388" s="2" t="inlineStr">
        <is>
          <t>Не заполнять без источника или контрольной проработки</t>
        </is>
      </c>
    </row>
    <row r="6389">
      <c r="A6389" s="2" t="inlineStr">
        <is>
          <t>N-PROD-0913-04</t>
        </is>
      </c>
      <c r="B6389" s="2" t="inlineStr">
        <is>
          <t>PROD-0913</t>
        </is>
      </c>
      <c r="C6389" s="2" t="inlineStr">
        <is>
          <t>Сердце говяжье охлажденное</t>
        </is>
      </c>
      <c r="D6389" s="2" t="inlineStr">
        <is>
          <t>Варка</t>
        </is>
      </c>
      <c r="E6389" s="2" t="inlineStr">
        <is>
          <t>ПРОВЕРИТЬ ПРИМЕНИМОСТЬ</t>
        </is>
      </c>
      <c r="F6389" s="2" t="n"/>
      <c r="G6389" s="2" t="n"/>
      <c r="H6389" s="2">
        <f>IF(OR(F6389="",G6389=""),"",F6389*(1-G6389/100))</f>
        <v/>
      </c>
      <c r="I6389" s="2">
        <f>IF(OR(F6389="",H6389=""),"",F6389-H6389)</f>
        <v/>
      </c>
      <c r="J6389" s="2" t="n"/>
      <c r="K6389" s="2" t="n"/>
      <c r="L6389" s="2" t="n"/>
      <c r="M6389" s="2" t="n"/>
      <c r="N6389" s="2" t="n"/>
      <c r="O6389" s="2" t="inlineStr">
        <is>
          <t>НЕ УКАЗАН</t>
        </is>
      </c>
      <c r="P6389" s="2" t="inlineStr">
        <is>
          <t>НЕ ПРОВЕРЕНО</t>
        </is>
      </c>
      <c r="Q6389" s="2" t="n"/>
      <c r="R6389" s="2" t="n"/>
      <c r="S6389" s="2" t="inlineStr">
        <is>
          <t>Не заполнять без источника или контрольной проработки</t>
        </is>
      </c>
    </row>
    <row r="6390">
      <c r="A6390" s="2" t="inlineStr">
        <is>
          <t>N-PROD-0913-05</t>
        </is>
      </c>
      <c r="B6390" s="2" t="inlineStr">
        <is>
          <t>PROD-0913</t>
        </is>
      </c>
      <c r="C6390" s="2" t="inlineStr">
        <is>
          <t>Сердце говяжье охлажденное</t>
        </is>
      </c>
      <c r="D6390" s="2" t="inlineStr">
        <is>
          <t>Жарка</t>
        </is>
      </c>
      <c r="E6390" s="2" t="inlineStr">
        <is>
          <t>ПРОВЕРИТЬ ПРИМЕНИМОСТЬ</t>
        </is>
      </c>
      <c r="F6390" s="2" t="n"/>
      <c r="G6390" s="2" t="n"/>
      <c r="H6390" s="2">
        <f>IF(OR(F6390="",G6390=""),"",F6390*(1-G6390/100))</f>
        <v/>
      </c>
      <c r="I6390" s="2">
        <f>IF(OR(F6390="",H6390=""),"",F6390-H6390)</f>
        <v/>
      </c>
      <c r="J6390" s="2" t="n"/>
      <c r="K6390" s="2" t="n"/>
      <c r="L6390" s="2" t="n"/>
      <c r="M6390" s="2" t="n"/>
      <c r="N6390" s="2" t="n"/>
      <c r="O6390" s="2" t="inlineStr">
        <is>
          <t>НЕ УКАЗАН</t>
        </is>
      </c>
      <c r="P6390" s="2" t="inlineStr">
        <is>
          <t>НЕ ПРОВЕРЕНО</t>
        </is>
      </c>
      <c r="Q6390" s="2" t="n"/>
      <c r="R6390" s="2" t="n"/>
      <c r="S6390" s="2" t="inlineStr">
        <is>
          <t>Не заполнять без источника или контрольной проработки</t>
        </is>
      </c>
    </row>
    <row r="6391">
      <c r="A6391" s="2" t="inlineStr">
        <is>
          <t>N-PROD-0913-06</t>
        </is>
      </c>
      <c r="B6391" s="2" t="inlineStr">
        <is>
          <t>PROD-0913</t>
        </is>
      </c>
      <c r="C6391" s="2" t="inlineStr">
        <is>
          <t>Сердце говяжье охлажденное</t>
        </is>
      </c>
      <c r="D6391" s="2" t="inlineStr">
        <is>
          <t>Тушение</t>
        </is>
      </c>
      <c r="E6391" s="2" t="inlineStr">
        <is>
          <t>ПРОВЕРИТЬ ПРИМЕНИМОСТЬ</t>
        </is>
      </c>
      <c r="F6391" s="2" t="n"/>
      <c r="G6391" s="2" t="n"/>
      <c r="H6391" s="2">
        <f>IF(OR(F6391="",G6391=""),"",F6391*(1-G6391/100))</f>
        <v/>
      </c>
      <c r="I6391" s="2">
        <f>IF(OR(F6391="",H6391=""),"",F6391-H6391)</f>
        <v/>
      </c>
      <c r="J6391" s="2" t="n"/>
      <c r="K6391" s="2" t="n"/>
      <c r="L6391" s="2" t="n"/>
      <c r="M6391" s="2" t="n"/>
      <c r="N6391" s="2" t="n"/>
      <c r="O6391" s="2" t="inlineStr">
        <is>
          <t>НЕ УКАЗАН</t>
        </is>
      </c>
      <c r="P6391" s="2" t="inlineStr">
        <is>
          <t>НЕ ПРОВЕРЕНО</t>
        </is>
      </c>
      <c r="Q6391" s="2" t="n"/>
      <c r="R6391" s="2" t="n"/>
      <c r="S6391" s="2" t="inlineStr">
        <is>
          <t>Не заполнять без источника или контрольной проработки</t>
        </is>
      </c>
    </row>
    <row r="6392">
      <c r="A6392" s="2" t="inlineStr">
        <is>
          <t>N-PROD-0913-07</t>
        </is>
      </c>
      <c r="B6392" s="2" t="inlineStr">
        <is>
          <t>PROD-0913</t>
        </is>
      </c>
      <c r="C6392" s="2" t="inlineStr">
        <is>
          <t>Сердце говяжье охлажденное</t>
        </is>
      </c>
      <c r="D6392" s="2" t="inlineStr">
        <is>
          <t>Запекание</t>
        </is>
      </c>
      <c r="E6392" s="2" t="inlineStr">
        <is>
          <t>ПРОВЕРИТЬ ПРИМЕНИМОСТЬ</t>
        </is>
      </c>
      <c r="F6392" s="2" t="n"/>
      <c r="G6392" s="2" t="n"/>
      <c r="H6392" s="2">
        <f>IF(OR(F6392="",G6392=""),"",F6392*(1-G6392/100))</f>
        <v/>
      </c>
      <c r="I6392" s="2">
        <f>IF(OR(F6392="",H6392=""),"",F6392-H6392)</f>
        <v/>
      </c>
      <c r="J6392" s="2" t="n"/>
      <c r="K6392" s="2" t="n"/>
      <c r="L6392" s="2" t="n"/>
      <c r="M6392" s="2" t="n"/>
      <c r="N6392" s="2" t="n"/>
      <c r="O6392" s="2" t="inlineStr">
        <is>
          <t>НЕ УКАЗАН</t>
        </is>
      </c>
      <c r="P6392" s="2" t="inlineStr">
        <is>
          <t>НЕ ПРОВЕРЕНО</t>
        </is>
      </c>
      <c r="Q6392" s="2" t="n"/>
      <c r="R6392" s="2" t="n"/>
      <c r="S6392" s="2" t="inlineStr">
        <is>
          <t>Не заполнять без источника или контрольной проработки</t>
        </is>
      </c>
    </row>
    <row r="6393">
      <c r="A6393" s="2" t="inlineStr">
        <is>
          <t>N-PROD-0914-01</t>
        </is>
      </c>
      <c r="B6393" s="2" t="inlineStr">
        <is>
          <t>PROD-0914</t>
        </is>
      </c>
      <c r="C6393" s="2" t="inlineStr">
        <is>
          <t>Сердце свиное охлажденное</t>
        </is>
      </c>
      <c r="D6393" s="2" t="inlineStr">
        <is>
          <t>Размораживание</t>
        </is>
      </c>
      <c r="E6393" s="2" t="inlineStr">
        <is>
          <t>ПРОВЕРИТЬ ПРИМЕНИМОСТЬ</t>
        </is>
      </c>
      <c r="F6393" s="2" t="n"/>
      <c r="G6393" s="2" t="n"/>
      <c r="H6393" s="2">
        <f>IF(OR(F6393="",G6393=""),"",F6393*(1-G6393/100))</f>
        <v/>
      </c>
      <c r="I6393" s="2">
        <f>IF(OR(F6393="",H6393=""),"",F6393-H6393)</f>
        <v/>
      </c>
      <c r="J6393" s="2" t="n"/>
      <c r="K6393" s="2" t="n"/>
      <c r="L6393" s="2" t="n"/>
      <c r="M6393" s="2" t="n"/>
      <c r="N6393" s="2" t="n"/>
      <c r="O6393" s="2" t="inlineStr">
        <is>
          <t>НЕ УКАЗАН</t>
        </is>
      </c>
      <c r="P6393" s="2" t="inlineStr">
        <is>
          <t>НЕ ПРОВЕРЕНО</t>
        </is>
      </c>
      <c r="Q6393" s="2" t="n"/>
      <c r="R6393" s="2" t="n"/>
      <c r="S6393" s="2" t="inlineStr">
        <is>
          <t>Не заполнять без источника или контрольной проработки</t>
        </is>
      </c>
    </row>
    <row r="6394">
      <c r="A6394" s="2" t="inlineStr">
        <is>
          <t>N-PROD-0914-02</t>
        </is>
      </c>
      <c r="B6394" s="2" t="inlineStr">
        <is>
          <t>PROD-0914</t>
        </is>
      </c>
      <c r="C6394" s="2" t="inlineStr">
        <is>
          <t>Сердце свиное охлажденное</t>
        </is>
      </c>
      <c r="D6394" s="2" t="inlineStr">
        <is>
          <t>Холодная обработка / зачистка</t>
        </is>
      </c>
      <c r="E6394" s="2" t="inlineStr">
        <is>
          <t>ПРОВЕРИТЬ ПРИМЕНИМОСТЬ</t>
        </is>
      </c>
      <c r="F6394" s="2" t="n"/>
      <c r="G6394" s="2" t="n"/>
      <c r="H6394" s="2">
        <f>IF(OR(F6394="",G6394=""),"",F6394*(1-G6394/100))</f>
        <v/>
      </c>
      <c r="I6394" s="2">
        <f>IF(OR(F6394="",H6394=""),"",F6394-H6394)</f>
        <v/>
      </c>
      <c r="J6394" s="2" t="n"/>
      <c r="K6394" s="2" t="n"/>
      <c r="L6394" s="2" t="n"/>
      <c r="M6394" s="2" t="n"/>
      <c r="N6394" s="2" t="n"/>
      <c r="O6394" s="2" t="inlineStr">
        <is>
          <t>НЕ УКАЗАН</t>
        </is>
      </c>
      <c r="P6394" s="2" t="inlineStr">
        <is>
          <t>НЕ ПРОВЕРЕНО</t>
        </is>
      </c>
      <c r="Q6394" s="2" t="n"/>
      <c r="R6394" s="2" t="n"/>
      <c r="S6394" s="2" t="inlineStr">
        <is>
          <t>Не заполнять без источника или контрольной проработки</t>
        </is>
      </c>
    </row>
    <row r="6395">
      <c r="A6395" s="2" t="inlineStr">
        <is>
          <t>N-PROD-0914-03</t>
        </is>
      </c>
      <c r="B6395" s="2" t="inlineStr">
        <is>
          <t>PROD-0914</t>
        </is>
      </c>
      <c r="C6395" s="2" t="inlineStr">
        <is>
          <t>Сердце свиное охлажденное</t>
        </is>
      </c>
      <c r="D6395" s="2" t="inlineStr">
        <is>
          <t>Обвалка / жиловка</t>
        </is>
      </c>
      <c r="E6395" s="2" t="inlineStr">
        <is>
          <t>ПРОВЕРИТЬ ПРИМЕНИМОСТЬ</t>
        </is>
      </c>
      <c r="F6395" s="2" t="n"/>
      <c r="G6395" s="2" t="n"/>
      <c r="H6395" s="2">
        <f>IF(OR(F6395="",G6395=""),"",F6395*(1-G6395/100))</f>
        <v/>
      </c>
      <c r="I6395" s="2">
        <f>IF(OR(F6395="",H6395=""),"",F6395-H6395)</f>
        <v/>
      </c>
      <c r="J6395" s="2" t="n"/>
      <c r="K6395" s="2" t="n"/>
      <c r="L6395" s="2" t="n"/>
      <c r="M6395" s="2" t="n"/>
      <c r="N6395" s="2" t="n"/>
      <c r="O6395" s="2" t="inlineStr">
        <is>
          <t>НЕ УКАЗАН</t>
        </is>
      </c>
      <c r="P6395" s="2" t="inlineStr">
        <is>
          <t>НЕ ПРОВЕРЕНО</t>
        </is>
      </c>
      <c r="Q6395" s="2" t="n"/>
      <c r="R6395" s="2" t="n"/>
      <c r="S6395" s="2" t="inlineStr">
        <is>
          <t>Не заполнять без источника или контрольной проработки</t>
        </is>
      </c>
    </row>
    <row r="6396">
      <c r="A6396" s="2" t="inlineStr">
        <is>
          <t>N-PROD-0914-04</t>
        </is>
      </c>
      <c r="B6396" s="2" t="inlineStr">
        <is>
          <t>PROD-0914</t>
        </is>
      </c>
      <c r="C6396" s="2" t="inlineStr">
        <is>
          <t>Сердце свиное охлажденное</t>
        </is>
      </c>
      <c r="D6396" s="2" t="inlineStr">
        <is>
          <t>Варка</t>
        </is>
      </c>
      <c r="E6396" s="2" t="inlineStr">
        <is>
          <t>ПРОВЕРИТЬ ПРИМЕНИМОСТЬ</t>
        </is>
      </c>
      <c r="F6396" s="2" t="n"/>
      <c r="G6396" s="2" t="n"/>
      <c r="H6396" s="2">
        <f>IF(OR(F6396="",G6396=""),"",F6396*(1-G6396/100))</f>
        <v/>
      </c>
      <c r="I6396" s="2">
        <f>IF(OR(F6396="",H6396=""),"",F6396-H6396)</f>
        <v/>
      </c>
      <c r="J6396" s="2" t="n"/>
      <c r="K6396" s="2" t="n"/>
      <c r="L6396" s="2" t="n"/>
      <c r="M6396" s="2" t="n"/>
      <c r="N6396" s="2" t="n"/>
      <c r="O6396" s="2" t="inlineStr">
        <is>
          <t>НЕ УКАЗАН</t>
        </is>
      </c>
      <c r="P6396" s="2" t="inlineStr">
        <is>
          <t>НЕ ПРОВЕРЕНО</t>
        </is>
      </c>
      <c r="Q6396" s="2" t="n"/>
      <c r="R6396" s="2" t="n"/>
      <c r="S6396" s="2" t="inlineStr">
        <is>
          <t>Не заполнять без источника или контрольной проработки</t>
        </is>
      </c>
    </row>
    <row r="6397">
      <c r="A6397" s="2" t="inlineStr">
        <is>
          <t>N-PROD-0914-05</t>
        </is>
      </c>
      <c r="B6397" s="2" t="inlineStr">
        <is>
          <t>PROD-0914</t>
        </is>
      </c>
      <c r="C6397" s="2" t="inlineStr">
        <is>
          <t>Сердце свиное охлажденное</t>
        </is>
      </c>
      <c r="D6397" s="2" t="inlineStr">
        <is>
          <t>Жарка</t>
        </is>
      </c>
      <c r="E6397" s="2" t="inlineStr">
        <is>
          <t>ПРОВЕРИТЬ ПРИМЕНИМОСТЬ</t>
        </is>
      </c>
      <c r="F6397" s="2" t="n"/>
      <c r="G6397" s="2" t="n"/>
      <c r="H6397" s="2">
        <f>IF(OR(F6397="",G6397=""),"",F6397*(1-G6397/100))</f>
        <v/>
      </c>
      <c r="I6397" s="2">
        <f>IF(OR(F6397="",H6397=""),"",F6397-H6397)</f>
        <v/>
      </c>
      <c r="J6397" s="2" t="n"/>
      <c r="K6397" s="2" t="n"/>
      <c r="L6397" s="2" t="n"/>
      <c r="M6397" s="2" t="n"/>
      <c r="N6397" s="2" t="n"/>
      <c r="O6397" s="2" t="inlineStr">
        <is>
          <t>НЕ УКАЗАН</t>
        </is>
      </c>
      <c r="P6397" s="2" t="inlineStr">
        <is>
          <t>НЕ ПРОВЕРЕНО</t>
        </is>
      </c>
      <c r="Q6397" s="2" t="n"/>
      <c r="R6397" s="2" t="n"/>
      <c r="S6397" s="2" t="inlineStr">
        <is>
          <t>Не заполнять без источника или контрольной проработки</t>
        </is>
      </c>
    </row>
    <row r="6398">
      <c r="A6398" s="2" t="inlineStr">
        <is>
          <t>N-PROD-0914-06</t>
        </is>
      </c>
      <c r="B6398" s="2" t="inlineStr">
        <is>
          <t>PROD-0914</t>
        </is>
      </c>
      <c r="C6398" s="2" t="inlineStr">
        <is>
          <t>Сердце свиное охлажденное</t>
        </is>
      </c>
      <c r="D6398" s="2" t="inlineStr">
        <is>
          <t>Тушение</t>
        </is>
      </c>
      <c r="E6398" s="2" t="inlineStr">
        <is>
          <t>ПРОВЕРИТЬ ПРИМЕНИМОСТЬ</t>
        </is>
      </c>
      <c r="F6398" s="2" t="n"/>
      <c r="G6398" s="2" t="n"/>
      <c r="H6398" s="2">
        <f>IF(OR(F6398="",G6398=""),"",F6398*(1-G6398/100))</f>
        <v/>
      </c>
      <c r="I6398" s="2">
        <f>IF(OR(F6398="",H6398=""),"",F6398-H6398)</f>
        <v/>
      </c>
      <c r="J6398" s="2" t="n"/>
      <c r="K6398" s="2" t="n"/>
      <c r="L6398" s="2" t="n"/>
      <c r="M6398" s="2" t="n"/>
      <c r="N6398" s="2" t="n"/>
      <c r="O6398" s="2" t="inlineStr">
        <is>
          <t>НЕ УКАЗАН</t>
        </is>
      </c>
      <c r="P6398" s="2" t="inlineStr">
        <is>
          <t>НЕ ПРОВЕРЕНО</t>
        </is>
      </c>
      <c r="Q6398" s="2" t="n"/>
      <c r="R6398" s="2" t="n"/>
      <c r="S6398" s="2" t="inlineStr">
        <is>
          <t>Не заполнять без источника или контрольной проработки</t>
        </is>
      </c>
    </row>
    <row r="6399">
      <c r="A6399" s="2" t="inlineStr">
        <is>
          <t>N-PROD-0914-07</t>
        </is>
      </c>
      <c r="B6399" s="2" t="inlineStr">
        <is>
          <t>PROD-0914</t>
        </is>
      </c>
      <c r="C6399" s="2" t="inlineStr">
        <is>
          <t>Сердце свиное охлажденное</t>
        </is>
      </c>
      <c r="D6399" s="2" t="inlineStr">
        <is>
          <t>Запекание</t>
        </is>
      </c>
      <c r="E6399" s="2" t="inlineStr">
        <is>
          <t>ПРОВЕРИТЬ ПРИМЕНИМОСТЬ</t>
        </is>
      </c>
      <c r="F6399" s="2" t="n"/>
      <c r="G6399" s="2" t="n"/>
      <c r="H6399" s="2">
        <f>IF(OR(F6399="",G6399=""),"",F6399*(1-G6399/100))</f>
        <v/>
      </c>
      <c r="I6399" s="2">
        <f>IF(OR(F6399="",H6399=""),"",F6399-H6399)</f>
        <v/>
      </c>
      <c r="J6399" s="2" t="n"/>
      <c r="K6399" s="2" t="n"/>
      <c r="L6399" s="2" t="n"/>
      <c r="M6399" s="2" t="n"/>
      <c r="N6399" s="2" t="n"/>
      <c r="O6399" s="2" t="inlineStr">
        <is>
          <t>НЕ УКАЗАН</t>
        </is>
      </c>
      <c r="P6399" s="2" t="inlineStr">
        <is>
          <t>НЕ ПРОВЕРЕНО</t>
        </is>
      </c>
      <c r="Q6399" s="2" t="n"/>
      <c r="R6399" s="2" t="n"/>
      <c r="S6399" s="2" t="inlineStr">
        <is>
          <t>Не заполнять без источника или контрольной проработки</t>
        </is>
      </c>
    </row>
    <row r="6400">
      <c r="A6400" s="2" t="inlineStr">
        <is>
          <t>N-PROD-0915-01</t>
        </is>
      </c>
      <c r="B6400" s="2" t="inlineStr">
        <is>
          <t>PROD-0915</t>
        </is>
      </c>
      <c r="C6400" s="2" t="inlineStr">
        <is>
          <t>Сибас</t>
        </is>
      </c>
      <c r="D6400" s="2" t="inlineStr">
        <is>
          <t>Размораживание</t>
        </is>
      </c>
      <c r="E6400" s="2" t="inlineStr">
        <is>
          <t>ПРОВЕРИТЬ ПРИМЕНИМОСТЬ</t>
        </is>
      </c>
      <c r="F6400" s="2" t="n"/>
      <c r="G6400" s="2" t="n"/>
      <c r="H6400" s="2">
        <f>IF(OR(F6400="",G6400=""),"",F6400*(1-G6400/100))</f>
        <v/>
      </c>
      <c r="I6400" s="2">
        <f>IF(OR(F6400="",H6400=""),"",F6400-H6400)</f>
        <v/>
      </c>
      <c r="J6400" s="2" t="n"/>
      <c r="K6400" s="2" t="n"/>
      <c r="L6400" s="2" t="n"/>
      <c r="M6400" s="2" t="n"/>
      <c r="N6400" s="2" t="n"/>
      <c r="O6400" s="2" t="inlineStr">
        <is>
          <t>НЕ УКАЗАН</t>
        </is>
      </c>
      <c r="P6400" s="2" t="inlineStr">
        <is>
          <t>НЕ ПРОВЕРЕНО</t>
        </is>
      </c>
      <c r="Q6400" s="2" t="n"/>
      <c r="R6400" s="2" t="n"/>
      <c r="S6400" s="2" t="inlineStr">
        <is>
          <t>Не заполнять без источника или контрольной проработки</t>
        </is>
      </c>
    </row>
    <row r="6401">
      <c r="A6401" s="2" t="inlineStr">
        <is>
          <t>N-PROD-0915-02</t>
        </is>
      </c>
      <c r="B6401" s="2" t="inlineStr">
        <is>
          <t>PROD-0915</t>
        </is>
      </c>
      <c r="C6401" s="2" t="inlineStr">
        <is>
          <t>Сибас</t>
        </is>
      </c>
      <c r="D6401" s="2" t="inlineStr">
        <is>
          <t>Холодная обработка / зачистка</t>
        </is>
      </c>
      <c r="E6401" s="2" t="inlineStr">
        <is>
          <t>ПРОВЕРИТЬ ПРИМЕНИМОСТЬ</t>
        </is>
      </c>
      <c r="F6401" s="2" t="n"/>
      <c r="G6401" s="2" t="n"/>
      <c r="H6401" s="2">
        <f>IF(OR(F6401="",G6401=""),"",F6401*(1-G6401/100))</f>
        <v/>
      </c>
      <c r="I6401" s="2">
        <f>IF(OR(F6401="",H6401=""),"",F6401-H6401)</f>
        <v/>
      </c>
      <c r="J6401" s="2" t="n"/>
      <c r="K6401" s="2" t="n"/>
      <c r="L6401" s="2" t="n"/>
      <c r="M6401" s="2" t="n"/>
      <c r="N6401" s="2" t="n"/>
      <c r="O6401" s="2" t="inlineStr">
        <is>
          <t>НЕ УКАЗАН</t>
        </is>
      </c>
      <c r="P6401" s="2" t="inlineStr">
        <is>
          <t>НЕ ПРОВЕРЕНО</t>
        </is>
      </c>
      <c r="Q6401" s="2" t="n"/>
      <c r="R6401" s="2" t="n"/>
      <c r="S6401" s="2" t="inlineStr">
        <is>
          <t>Не заполнять без источника или контрольной проработки</t>
        </is>
      </c>
    </row>
    <row r="6402">
      <c r="A6402" s="2" t="inlineStr">
        <is>
          <t>N-PROD-0915-03</t>
        </is>
      </c>
      <c r="B6402" s="2" t="inlineStr">
        <is>
          <t>PROD-0915</t>
        </is>
      </c>
      <c r="C6402" s="2" t="inlineStr">
        <is>
          <t>Сибас</t>
        </is>
      </c>
      <c r="D6402" s="2" t="inlineStr">
        <is>
          <t>Обвалка / жиловка</t>
        </is>
      </c>
      <c r="E6402" s="2" t="inlineStr">
        <is>
          <t>ПРОВЕРИТЬ ПРИМЕНИМОСТЬ</t>
        </is>
      </c>
      <c r="F6402" s="2" t="n"/>
      <c r="G6402" s="2" t="n"/>
      <c r="H6402" s="2">
        <f>IF(OR(F6402="",G6402=""),"",F6402*(1-G6402/100))</f>
        <v/>
      </c>
      <c r="I6402" s="2">
        <f>IF(OR(F6402="",H6402=""),"",F6402-H6402)</f>
        <v/>
      </c>
      <c r="J6402" s="2" t="n"/>
      <c r="K6402" s="2" t="n"/>
      <c r="L6402" s="2" t="n"/>
      <c r="M6402" s="2" t="n"/>
      <c r="N6402" s="2" t="n"/>
      <c r="O6402" s="2" t="inlineStr">
        <is>
          <t>НЕ УКАЗАН</t>
        </is>
      </c>
      <c r="P6402" s="2" t="inlineStr">
        <is>
          <t>НЕ ПРОВЕРЕНО</t>
        </is>
      </c>
      <c r="Q6402" s="2" t="n"/>
      <c r="R6402" s="2" t="n"/>
      <c r="S6402" s="2" t="inlineStr">
        <is>
          <t>Не заполнять без источника или контрольной проработки</t>
        </is>
      </c>
    </row>
    <row r="6403">
      <c r="A6403" s="2" t="inlineStr">
        <is>
          <t>N-PROD-0915-04</t>
        </is>
      </c>
      <c r="B6403" s="2" t="inlineStr">
        <is>
          <t>PROD-0915</t>
        </is>
      </c>
      <c r="C6403" s="2" t="inlineStr">
        <is>
          <t>Сибас</t>
        </is>
      </c>
      <c r="D6403" s="2" t="inlineStr">
        <is>
          <t>Варка</t>
        </is>
      </c>
      <c r="E6403" s="2" t="inlineStr">
        <is>
          <t>ПРОВЕРИТЬ ПРИМЕНИМОСТЬ</t>
        </is>
      </c>
      <c r="F6403" s="2" t="n"/>
      <c r="G6403" s="2" t="n"/>
      <c r="H6403" s="2">
        <f>IF(OR(F6403="",G6403=""),"",F6403*(1-G6403/100))</f>
        <v/>
      </c>
      <c r="I6403" s="2">
        <f>IF(OR(F6403="",H6403=""),"",F6403-H6403)</f>
        <v/>
      </c>
      <c r="J6403" s="2" t="n"/>
      <c r="K6403" s="2" t="n"/>
      <c r="L6403" s="2" t="n"/>
      <c r="M6403" s="2" t="n"/>
      <c r="N6403" s="2" t="n"/>
      <c r="O6403" s="2" t="inlineStr">
        <is>
          <t>НЕ УКАЗАН</t>
        </is>
      </c>
      <c r="P6403" s="2" t="inlineStr">
        <is>
          <t>НЕ ПРОВЕРЕНО</t>
        </is>
      </c>
      <c r="Q6403" s="2" t="n"/>
      <c r="R6403" s="2" t="n"/>
      <c r="S6403" s="2" t="inlineStr">
        <is>
          <t>Не заполнять без источника или контрольной проработки</t>
        </is>
      </c>
    </row>
    <row r="6404">
      <c r="A6404" s="2" t="inlineStr">
        <is>
          <t>N-PROD-0915-05</t>
        </is>
      </c>
      <c r="B6404" s="2" t="inlineStr">
        <is>
          <t>PROD-0915</t>
        </is>
      </c>
      <c r="C6404" s="2" t="inlineStr">
        <is>
          <t>Сибас</t>
        </is>
      </c>
      <c r="D6404" s="2" t="inlineStr">
        <is>
          <t>Жарка</t>
        </is>
      </c>
      <c r="E6404" s="2" t="inlineStr">
        <is>
          <t>ПРОВЕРИТЬ ПРИМЕНИМОСТЬ</t>
        </is>
      </c>
      <c r="F6404" s="2" t="n"/>
      <c r="G6404" s="2" t="n"/>
      <c r="H6404" s="2">
        <f>IF(OR(F6404="",G6404=""),"",F6404*(1-G6404/100))</f>
        <v/>
      </c>
      <c r="I6404" s="2">
        <f>IF(OR(F6404="",H6404=""),"",F6404-H6404)</f>
        <v/>
      </c>
      <c r="J6404" s="2" t="n"/>
      <c r="K6404" s="2" t="n"/>
      <c r="L6404" s="2" t="n"/>
      <c r="M6404" s="2" t="n"/>
      <c r="N6404" s="2" t="n"/>
      <c r="O6404" s="2" t="inlineStr">
        <is>
          <t>НЕ УКАЗАН</t>
        </is>
      </c>
      <c r="P6404" s="2" t="inlineStr">
        <is>
          <t>НЕ ПРОВЕРЕНО</t>
        </is>
      </c>
      <c r="Q6404" s="2" t="n"/>
      <c r="R6404" s="2" t="n"/>
      <c r="S6404" s="2" t="inlineStr">
        <is>
          <t>Не заполнять без источника или контрольной проработки</t>
        </is>
      </c>
    </row>
    <row r="6405">
      <c r="A6405" s="2" t="inlineStr">
        <is>
          <t>N-PROD-0915-06</t>
        </is>
      </c>
      <c r="B6405" s="2" t="inlineStr">
        <is>
          <t>PROD-0915</t>
        </is>
      </c>
      <c r="C6405" s="2" t="inlineStr">
        <is>
          <t>Сибас</t>
        </is>
      </c>
      <c r="D6405" s="2" t="inlineStr">
        <is>
          <t>Тушение</t>
        </is>
      </c>
      <c r="E6405" s="2" t="inlineStr">
        <is>
          <t>ПРОВЕРИТЬ ПРИМЕНИМОСТЬ</t>
        </is>
      </c>
      <c r="F6405" s="2" t="n"/>
      <c r="G6405" s="2" t="n"/>
      <c r="H6405" s="2">
        <f>IF(OR(F6405="",G6405=""),"",F6405*(1-G6405/100))</f>
        <v/>
      </c>
      <c r="I6405" s="2">
        <f>IF(OR(F6405="",H6405=""),"",F6405-H6405)</f>
        <v/>
      </c>
      <c r="J6405" s="2" t="n"/>
      <c r="K6405" s="2" t="n"/>
      <c r="L6405" s="2" t="n"/>
      <c r="M6405" s="2" t="n"/>
      <c r="N6405" s="2" t="n"/>
      <c r="O6405" s="2" t="inlineStr">
        <is>
          <t>НЕ УКАЗАН</t>
        </is>
      </c>
      <c r="P6405" s="2" t="inlineStr">
        <is>
          <t>НЕ ПРОВЕРЕНО</t>
        </is>
      </c>
      <c r="Q6405" s="2" t="n"/>
      <c r="R6405" s="2" t="n"/>
      <c r="S6405" s="2" t="inlineStr">
        <is>
          <t>Не заполнять без источника или контрольной проработки</t>
        </is>
      </c>
    </row>
    <row r="6406">
      <c r="A6406" s="2" t="inlineStr">
        <is>
          <t>N-PROD-0915-07</t>
        </is>
      </c>
      <c r="B6406" s="2" t="inlineStr">
        <is>
          <t>PROD-0915</t>
        </is>
      </c>
      <c r="C6406" s="2" t="inlineStr">
        <is>
          <t>Сибас</t>
        </is>
      </c>
      <c r="D6406" s="2" t="inlineStr">
        <is>
          <t>Запекание</t>
        </is>
      </c>
      <c r="E6406" s="2" t="inlineStr">
        <is>
          <t>ПРОВЕРИТЬ ПРИМЕНИМОСТЬ</t>
        </is>
      </c>
      <c r="F6406" s="2" t="n"/>
      <c r="G6406" s="2" t="n"/>
      <c r="H6406" s="2">
        <f>IF(OR(F6406="",G6406=""),"",F6406*(1-G6406/100))</f>
        <v/>
      </c>
      <c r="I6406" s="2">
        <f>IF(OR(F6406="",H6406=""),"",F6406-H6406)</f>
        <v/>
      </c>
      <c r="J6406" s="2" t="n"/>
      <c r="K6406" s="2" t="n"/>
      <c r="L6406" s="2" t="n"/>
      <c r="M6406" s="2" t="n"/>
      <c r="N6406" s="2" t="n"/>
      <c r="O6406" s="2" t="inlineStr">
        <is>
          <t>НЕ УКАЗАН</t>
        </is>
      </c>
      <c r="P6406" s="2" t="inlineStr">
        <is>
          <t>НЕ ПРОВЕРЕНО</t>
        </is>
      </c>
      <c r="Q6406" s="2" t="n"/>
      <c r="R6406" s="2" t="n"/>
      <c r="S6406" s="2" t="inlineStr">
        <is>
          <t>Не заполнять без источника или контрольной проработки</t>
        </is>
      </c>
    </row>
    <row r="6407">
      <c r="A6407" s="2" t="inlineStr">
        <is>
          <t>N-PROD-0916-01</t>
        </is>
      </c>
      <c r="B6407" s="2" t="inlineStr">
        <is>
          <t>PROD-0916</t>
        </is>
      </c>
      <c r="C6407" s="2" t="inlineStr">
        <is>
          <t>Сибас (Лаврак) свежий</t>
        </is>
      </c>
      <c r="D6407" s="2" t="inlineStr">
        <is>
          <t>Размораживание</t>
        </is>
      </c>
      <c r="E6407" s="2" t="inlineStr">
        <is>
          <t>ПРОВЕРИТЬ ПРИМЕНИМОСТЬ</t>
        </is>
      </c>
      <c r="F6407" s="2" t="n"/>
      <c r="G6407" s="2" t="n"/>
      <c r="H6407" s="2">
        <f>IF(OR(F6407="",G6407=""),"",F6407*(1-G6407/100))</f>
        <v/>
      </c>
      <c r="I6407" s="2">
        <f>IF(OR(F6407="",H6407=""),"",F6407-H6407)</f>
        <v/>
      </c>
      <c r="J6407" s="2" t="n"/>
      <c r="K6407" s="2" t="n"/>
      <c r="L6407" s="2" t="n"/>
      <c r="M6407" s="2" t="n"/>
      <c r="N6407" s="2" t="n"/>
      <c r="O6407" s="2" t="inlineStr">
        <is>
          <t>НЕ УКАЗАН</t>
        </is>
      </c>
      <c r="P6407" s="2" t="inlineStr">
        <is>
          <t>НЕ ПРОВЕРЕНО</t>
        </is>
      </c>
      <c r="Q6407" s="2" t="n"/>
      <c r="R6407" s="2" t="n"/>
      <c r="S6407" s="2" t="inlineStr">
        <is>
          <t>Не заполнять без источника или контрольной проработки</t>
        </is>
      </c>
    </row>
    <row r="6408">
      <c r="A6408" s="2" t="inlineStr">
        <is>
          <t>N-PROD-0916-02</t>
        </is>
      </c>
      <c r="B6408" s="2" t="inlineStr">
        <is>
          <t>PROD-0916</t>
        </is>
      </c>
      <c r="C6408" s="2" t="inlineStr">
        <is>
          <t>Сибас (Лаврак) свежий</t>
        </is>
      </c>
      <c r="D6408" s="2" t="inlineStr">
        <is>
          <t>Холодная обработка / зачистка</t>
        </is>
      </c>
      <c r="E6408" s="2" t="inlineStr">
        <is>
          <t>ПРОВЕРИТЬ ПРИМЕНИМОСТЬ</t>
        </is>
      </c>
      <c r="F6408" s="2" t="n"/>
      <c r="G6408" s="2" t="n"/>
      <c r="H6408" s="2">
        <f>IF(OR(F6408="",G6408=""),"",F6408*(1-G6408/100))</f>
        <v/>
      </c>
      <c r="I6408" s="2">
        <f>IF(OR(F6408="",H6408=""),"",F6408-H6408)</f>
        <v/>
      </c>
      <c r="J6408" s="2" t="n"/>
      <c r="K6408" s="2" t="n"/>
      <c r="L6408" s="2" t="n"/>
      <c r="M6408" s="2" t="n"/>
      <c r="N6408" s="2" t="n"/>
      <c r="O6408" s="2" t="inlineStr">
        <is>
          <t>НЕ УКАЗАН</t>
        </is>
      </c>
      <c r="P6408" s="2" t="inlineStr">
        <is>
          <t>НЕ ПРОВЕРЕНО</t>
        </is>
      </c>
      <c r="Q6408" s="2" t="n"/>
      <c r="R6408" s="2" t="n"/>
      <c r="S6408" s="2" t="inlineStr">
        <is>
          <t>Не заполнять без источника или контрольной проработки</t>
        </is>
      </c>
    </row>
    <row r="6409">
      <c r="A6409" s="2" t="inlineStr">
        <is>
          <t>N-PROD-0916-03</t>
        </is>
      </c>
      <c r="B6409" s="2" t="inlineStr">
        <is>
          <t>PROD-0916</t>
        </is>
      </c>
      <c r="C6409" s="2" t="inlineStr">
        <is>
          <t>Сибас (Лаврак) свежий</t>
        </is>
      </c>
      <c r="D6409" s="2" t="inlineStr">
        <is>
          <t>Обвалка / жиловка</t>
        </is>
      </c>
      <c r="E6409" s="2" t="inlineStr">
        <is>
          <t>ПРОВЕРИТЬ ПРИМЕНИМОСТЬ</t>
        </is>
      </c>
      <c r="F6409" s="2" t="n"/>
      <c r="G6409" s="2" t="n"/>
      <c r="H6409" s="2">
        <f>IF(OR(F6409="",G6409=""),"",F6409*(1-G6409/100))</f>
        <v/>
      </c>
      <c r="I6409" s="2">
        <f>IF(OR(F6409="",H6409=""),"",F6409-H6409)</f>
        <v/>
      </c>
      <c r="J6409" s="2" t="n"/>
      <c r="K6409" s="2" t="n"/>
      <c r="L6409" s="2" t="n"/>
      <c r="M6409" s="2" t="n"/>
      <c r="N6409" s="2" t="n"/>
      <c r="O6409" s="2" t="inlineStr">
        <is>
          <t>НЕ УКАЗАН</t>
        </is>
      </c>
      <c r="P6409" s="2" t="inlineStr">
        <is>
          <t>НЕ ПРОВЕРЕНО</t>
        </is>
      </c>
      <c r="Q6409" s="2" t="n"/>
      <c r="R6409" s="2" t="n"/>
      <c r="S6409" s="2" t="inlineStr">
        <is>
          <t>Не заполнять без источника или контрольной проработки</t>
        </is>
      </c>
    </row>
    <row r="6410">
      <c r="A6410" s="2" t="inlineStr">
        <is>
          <t>N-PROD-0916-04</t>
        </is>
      </c>
      <c r="B6410" s="2" t="inlineStr">
        <is>
          <t>PROD-0916</t>
        </is>
      </c>
      <c r="C6410" s="2" t="inlineStr">
        <is>
          <t>Сибас (Лаврак) свежий</t>
        </is>
      </c>
      <c r="D6410" s="2" t="inlineStr">
        <is>
          <t>Варка</t>
        </is>
      </c>
      <c r="E6410" s="2" t="inlineStr">
        <is>
          <t>ПРОВЕРИТЬ ПРИМЕНИМОСТЬ</t>
        </is>
      </c>
      <c r="F6410" s="2" t="n"/>
      <c r="G6410" s="2" t="n"/>
      <c r="H6410" s="2">
        <f>IF(OR(F6410="",G6410=""),"",F6410*(1-G6410/100))</f>
        <v/>
      </c>
      <c r="I6410" s="2">
        <f>IF(OR(F6410="",H6410=""),"",F6410-H6410)</f>
        <v/>
      </c>
      <c r="J6410" s="2" t="n"/>
      <c r="K6410" s="2" t="n"/>
      <c r="L6410" s="2" t="n"/>
      <c r="M6410" s="2" t="n"/>
      <c r="N6410" s="2" t="n"/>
      <c r="O6410" s="2" t="inlineStr">
        <is>
          <t>НЕ УКАЗАН</t>
        </is>
      </c>
      <c r="P6410" s="2" t="inlineStr">
        <is>
          <t>НЕ ПРОВЕРЕНО</t>
        </is>
      </c>
      <c r="Q6410" s="2" t="n"/>
      <c r="R6410" s="2" t="n"/>
      <c r="S6410" s="2" t="inlineStr">
        <is>
          <t>Не заполнять без источника или контрольной проработки</t>
        </is>
      </c>
    </row>
    <row r="6411">
      <c r="A6411" s="2" t="inlineStr">
        <is>
          <t>N-PROD-0916-05</t>
        </is>
      </c>
      <c r="B6411" s="2" t="inlineStr">
        <is>
          <t>PROD-0916</t>
        </is>
      </c>
      <c r="C6411" s="2" t="inlineStr">
        <is>
          <t>Сибас (Лаврак) свежий</t>
        </is>
      </c>
      <c r="D6411" s="2" t="inlineStr">
        <is>
          <t>Жарка</t>
        </is>
      </c>
      <c r="E6411" s="2" t="inlineStr">
        <is>
          <t>ПРОВЕРИТЬ ПРИМЕНИМОСТЬ</t>
        </is>
      </c>
      <c r="F6411" s="2" t="n"/>
      <c r="G6411" s="2" t="n"/>
      <c r="H6411" s="2">
        <f>IF(OR(F6411="",G6411=""),"",F6411*(1-G6411/100))</f>
        <v/>
      </c>
      <c r="I6411" s="2">
        <f>IF(OR(F6411="",H6411=""),"",F6411-H6411)</f>
        <v/>
      </c>
      <c r="J6411" s="2" t="n"/>
      <c r="K6411" s="2" t="n"/>
      <c r="L6411" s="2" t="n"/>
      <c r="M6411" s="2" t="n"/>
      <c r="N6411" s="2" t="n"/>
      <c r="O6411" s="2" t="inlineStr">
        <is>
          <t>НЕ УКАЗАН</t>
        </is>
      </c>
      <c r="P6411" s="2" t="inlineStr">
        <is>
          <t>НЕ ПРОВЕРЕНО</t>
        </is>
      </c>
      <c r="Q6411" s="2" t="n"/>
      <c r="R6411" s="2" t="n"/>
      <c r="S6411" s="2" t="inlineStr">
        <is>
          <t>Не заполнять без источника или контрольной проработки</t>
        </is>
      </c>
    </row>
    <row r="6412">
      <c r="A6412" s="2" t="inlineStr">
        <is>
          <t>N-PROD-0916-06</t>
        </is>
      </c>
      <c r="B6412" s="2" t="inlineStr">
        <is>
          <t>PROD-0916</t>
        </is>
      </c>
      <c r="C6412" s="2" t="inlineStr">
        <is>
          <t>Сибас (Лаврак) свежий</t>
        </is>
      </c>
      <c r="D6412" s="2" t="inlineStr">
        <is>
          <t>Тушение</t>
        </is>
      </c>
      <c r="E6412" s="2" t="inlineStr">
        <is>
          <t>ПРОВЕРИТЬ ПРИМЕНИМОСТЬ</t>
        </is>
      </c>
      <c r="F6412" s="2" t="n"/>
      <c r="G6412" s="2" t="n"/>
      <c r="H6412" s="2">
        <f>IF(OR(F6412="",G6412=""),"",F6412*(1-G6412/100))</f>
        <v/>
      </c>
      <c r="I6412" s="2">
        <f>IF(OR(F6412="",H6412=""),"",F6412-H6412)</f>
        <v/>
      </c>
      <c r="J6412" s="2" t="n"/>
      <c r="K6412" s="2" t="n"/>
      <c r="L6412" s="2" t="n"/>
      <c r="M6412" s="2" t="n"/>
      <c r="N6412" s="2" t="n"/>
      <c r="O6412" s="2" t="inlineStr">
        <is>
          <t>НЕ УКАЗАН</t>
        </is>
      </c>
      <c r="P6412" s="2" t="inlineStr">
        <is>
          <t>НЕ ПРОВЕРЕНО</t>
        </is>
      </c>
      <c r="Q6412" s="2" t="n"/>
      <c r="R6412" s="2" t="n"/>
      <c r="S6412" s="2" t="inlineStr">
        <is>
          <t>Не заполнять без источника или контрольной проработки</t>
        </is>
      </c>
    </row>
    <row r="6413">
      <c r="A6413" s="2" t="inlineStr">
        <is>
          <t>N-PROD-0916-07</t>
        </is>
      </c>
      <c r="B6413" s="2" t="inlineStr">
        <is>
          <t>PROD-0916</t>
        </is>
      </c>
      <c r="C6413" s="2" t="inlineStr">
        <is>
          <t>Сибас (Лаврак) свежий</t>
        </is>
      </c>
      <c r="D6413" s="2" t="inlineStr">
        <is>
          <t>Запекание</t>
        </is>
      </c>
      <c r="E6413" s="2" t="inlineStr">
        <is>
          <t>ПРОВЕРИТЬ ПРИМЕНИМОСТЬ</t>
        </is>
      </c>
      <c r="F6413" s="2" t="n"/>
      <c r="G6413" s="2" t="n"/>
      <c r="H6413" s="2">
        <f>IF(OR(F6413="",G6413=""),"",F6413*(1-G6413/100))</f>
        <v/>
      </c>
      <c r="I6413" s="2">
        <f>IF(OR(F6413="",H6413=""),"",F6413-H6413)</f>
        <v/>
      </c>
      <c r="J6413" s="2" t="n"/>
      <c r="K6413" s="2" t="n"/>
      <c r="L6413" s="2" t="n"/>
      <c r="M6413" s="2" t="n"/>
      <c r="N6413" s="2" t="n"/>
      <c r="O6413" s="2" t="inlineStr">
        <is>
          <t>НЕ УКАЗАН</t>
        </is>
      </c>
      <c r="P6413" s="2" t="inlineStr">
        <is>
          <t>НЕ ПРОВЕРЕНО</t>
        </is>
      </c>
      <c r="Q6413" s="2" t="n"/>
      <c r="R6413" s="2" t="n"/>
      <c r="S6413" s="2" t="inlineStr">
        <is>
          <t>Не заполнять без источника или контрольной проработки</t>
        </is>
      </c>
    </row>
    <row r="6414">
      <c r="A6414" s="2" t="inlineStr">
        <is>
          <t>N-PROD-0917-01</t>
        </is>
      </c>
      <c r="B6414" s="2" t="inlineStr">
        <is>
          <t>PROD-0917</t>
        </is>
      </c>
      <c r="C6414" s="2" t="inlineStr">
        <is>
          <t>Сироп агавы</t>
        </is>
      </c>
      <c r="D6414" s="2" t="inlineStr">
        <is>
          <t>Размораживание</t>
        </is>
      </c>
      <c r="E6414" s="2" t="inlineStr">
        <is>
          <t>ПРОВЕРИТЬ ПРИМЕНИМОСТЬ</t>
        </is>
      </c>
      <c r="F6414" s="2" t="n"/>
      <c r="G6414" s="2" t="n"/>
      <c r="H6414" s="2">
        <f>IF(OR(F6414="",G6414=""),"",F6414*(1-G6414/100))</f>
        <v/>
      </c>
      <c r="I6414" s="2">
        <f>IF(OR(F6414="",H6414=""),"",F6414-H6414)</f>
        <v/>
      </c>
      <c r="J6414" s="2" t="n"/>
      <c r="K6414" s="2" t="n"/>
      <c r="L6414" s="2" t="n"/>
      <c r="M6414" s="2" t="n"/>
      <c r="N6414" s="2" t="n"/>
      <c r="O6414" s="2" t="inlineStr">
        <is>
          <t>НЕ УКАЗАН</t>
        </is>
      </c>
      <c r="P6414" s="2" t="inlineStr">
        <is>
          <t>НЕ ПРОВЕРЕНО</t>
        </is>
      </c>
      <c r="Q6414" s="2" t="n"/>
      <c r="R6414" s="2" t="n"/>
      <c r="S6414" s="2" t="inlineStr">
        <is>
          <t>Не заполнять без источника или контрольной проработки</t>
        </is>
      </c>
    </row>
    <row r="6415">
      <c r="A6415" s="2" t="inlineStr">
        <is>
          <t>N-PROD-0917-02</t>
        </is>
      </c>
      <c r="B6415" s="2" t="inlineStr">
        <is>
          <t>PROD-0917</t>
        </is>
      </c>
      <c r="C6415" s="2" t="inlineStr">
        <is>
          <t>Сироп агавы</t>
        </is>
      </c>
      <c r="D6415" s="2" t="inlineStr">
        <is>
          <t>Холодная обработка / зачистка</t>
        </is>
      </c>
      <c r="E6415" s="2" t="inlineStr">
        <is>
          <t>ПРОВЕРИТЬ ПРИМЕНИМОСТЬ</t>
        </is>
      </c>
      <c r="F6415" s="2" t="n"/>
      <c r="G6415" s="2" t="n"/>
      <c r="H6415" s="2">
        <f>IF(OR(F6415="",G6415=""),"",F6415*(1-G6415/100))</f>
        <v/>
      </c>
      <c r="I6415" s="2">
        <f>IF(OR(F6415="",H6415=""),"",F6415-H6415)</f>
        <v/>
      </c>
      <c r="J6415" s="2" t="n"/>
      <c r="K6415" s="2" t="n"/>
      <c r="L6415" s="2" t="n"/>
      <c r="M6415" s="2" t="n"/>
      <c r="N6415" s="2" t="n"/>
      <c r="O6415" s="2" t="inlineStr">
        <is>
          <t>НЕ УКАЗАН</t>
        </is>
      </c>
      <c r="P6415" s="2" t="inlineStr">
        <is>
          <t>НЕ ПРОВЕРЕНО</t>
        </is>
      </c>
      <c r="Q6415" s="2" t="n"/>
      <c r="R6415" s="2" t="n"/>
      <c r="S6415" s="2" t="inlineStr">
        <is>
          <t>Не заполнять без источника или контрольной проработки</t>
        </is>
      </c>
    </row>
    <row r="6416">
      <c r="A6416" s="2" t="inlineStr">
        <is>
          <t>N-PROD-0917-03</t>
        </is>
      </c>
      <c r="B6416" s="2" t="inlineStr">
        <is>
          <t>PROD-0917</t>
        </is>
      </c>
      <c r="C6416" s="2" t="inlineStr">
        <is>
          <t>Сироп агавы</t>
        </is>
      </c>
      <c r="D6416" s="2" t="inlineStr">
        <is>
          <t>Обвалка / жиловка</t>
        </is>
      </c>
      <c r="E6416" s="2" t="inlineStr">
        <is>
          <t>ПРОВЕРИТЬ ПРИМЕНИМОСТЬ</t>
        </is>
      </c>
      <c r="F6416" s="2" t="n"/>
      <c r="G6416" s="2" t="n"/>
      <c r="H6416" s="2">
        <f>IF(OR(F6416="",G6416=""),"",F6416*(1-G6416/100))</f>
        <v/>
      </c>
      <c r="I6416" s="2">
        <f>IF(OR(F6416="",H6416=""),"",F6416-H6416)</f>
        <v/>
      </c>
      <c r="J6416" s="2" t="n"/>
      <c r="K6416" s="2" t="n"/>
      <c r="L6416" s="2" t="n"/>
      <c r="M6416" s="2" t="n"/>
      <c r="N6416" s="2" t="n"/>
      <c r="O6416" s="2" t="inlineStr">
        <is>
          <t>НЕ УКАЗАН</t>
        </is>
      </c>
      <c r="P6416" s="2" t="inlineStr">
        <is>
          <t>НЕ ПРОВЕРЕНО</t>
        </is>
      </c>
      <c r="Q6416" s="2" t="n"/>
      <c r="R6416" s="2" t="n"/>
      <c r="S6416" s="2" t="inlineStr">
        <is>
          <t>Не заполнять без источника или контрольной проработки</t>
        </is>
      </c>
    </row>
    <row r="6417">
      <c r="A6417" s="2" t="inlineStr">
        <is>
          <t>N-PROD-0917-04</t>
        </is>
      </c>
      <c r="B6417" s="2" t="inlineStr">
        <is>
          <t>PROD-0917</t>
        </is>
      </c>
      <c r="C6417" s="2" t="inlineStr">
        <is>
          <t>Сироп агавы</t>
        </is>
      </c>
      <c r="D6417" s="2" t="inlineStr">
        <is>
          <t>Варка</t>
        </is>
      </c>
      <c r="E6417" s="2" t="inlineStr">
        <is>
          <t>ПРОВЕРИТЬ ПРИМЕНИМОСТЬ</t>
        </is>
      </c>
      <c r="F6417" s="2" t="n"/>
      <c r="G6417" s="2" t="n"/>
      <c r="H6417" s="2">
        <f>IF(OR(F6417="",G6417=""),"",F6417*(1-G6417/100))</f>
        <v/>
      </c>
      <c r="I6417" s="2">
        <f>IF(OR(F6417="",H6417=""),"",F6417-H6417)</f>
        <v/>
      </c>
      <c r="J6417" s="2" t="n"/>
      <c r="K6417" s="2" t="n"/>
      <c r="L6417" s="2" t="n"/>
      <c r="M6417" s="2" t="n"/>
      <c r="N6417" s="2" t="n"/>
      <c r="O6417" s="2" t="inlineStr">
        <is>
          <t>НЕ УКАЗАН</t>
        </is>
      </c>
      <c r="P6417" s="2" t="inlineStr">
        <is>
          <t>НЕ ПРОВЕРЕНО</t>
        </is>
      </c>
      <c r="Q6417" s="2" t="n"/>
      <c r="R6417" s="2" t="n"/>
      <c r="S6417" s="2" t="inlineStr">
        <is>
          <t>Не заполнять без источника или контрольной проработки</t>
        </is>
      </c>
    </row>
    <row r="6418">
      <c r="A6418" s="2" t="inlineStr">
        <is>
          <t>N-PROD-0917-05</t>
        </is>
      </c>
      <c r="B6418" s="2" t="inlineStr">
        <is>
          <t>PROD-0917</t>
        </is>
      </c>
      <c r="C6418" s="2" t="inlineStr">
        <is>
          <t>Сироп агавы</t>
        </is>
      </c>
      <c r="D6418" s="2" t="inlineStr">
        <is>
          <t>Жарка</t>
        </is>
      </c>
      <c r="E6418" s="2" t="inlineStr">
        <is>
          <t>ПРОВЕРИТЬ ПРИМЕНИМОСТЬ</t>
        </is>
      </c>
      <c r="F6418" s="2" t="n"/>
      <c r="G6418" s="2" t="n"/>
      <c r="H6418" s="2">
        <f>IF(OR(F6418="",G6418=""),"",F6418*(1-G6418/100))</f>
        <v/>
      </c>
      <c r="I6418" s="2">
        <f>IF(OR(F6418="",H6418=""),"",F6418-H6418)</f>
        <v/>
      </c>
      <c r="J6418" s="2" t="n"/>
      <c r="K6418" s="2" t="n"/>
      <c r="L6418" s="2" t="n"/>
      <c r="M6418" s="2" t="n"/>
      <c r="N6418" s="2" t="n"/>
      <c r="O6418" s="2" t="inlineStr">
        <is>
          <t>НЕ УКАЗАН</t>
        </is>
      </c>
      <c r="P6418" s="2" t="inlineStr">
        <is>
          <t>НЕ ПРОВЕРЕНО</t>
        </is>
      </c>
      <c r="Q6418" s="2" t="n"/>
      <c r="R6418" s="2" t="n"/>
      <c r="S6418" s="2" t="inlineStr">
        <is>
          <t>Не заполнять без источника или контрольной проработки</t>
        </is>
      </c>
    </row>
    <row r="6419">
      <c r="A6419" s="2" t="inlineStr">
        <is>
          <t>N-PROD-0917-06</t>
        </is>
      </c>
      <c r="B6419" s="2" t="inlineStr">
        <is>
          <t>PROD-0917</t>
        </is>
      </c>
      <c r="C6419" s="2" t="inlineStr">
        <is>
          <t>Сироп агавы</t>
        </is>
      </c>
      <c r="D6419" s="2" t="inlineStr">
        <is>
          <t>Тушение</t>
        </is>
      </c>
      <c r="E6419" s="2" t="inlineStr">
        <is>
          <t>ПРОВЕРИТЬ ПРИМЕНИМОСТЬ</t>
        </is>
      </c>
      <c r="F6419" s="2" t="n"/>
      <c r="G6419" s="2" t="n"/>
      <c r="H6419" s="2">
        <f>IF(OR(F6419="",G6419=""),"",F6419*(1-G6419/100))</f>
        <v/>
      </c>
      <c r="I6419" s="2">
        <f>IF(OR(F6419="",H6419=""),"",F6419-H6419)</f>
        <v/>
      </c>
      <c r="J6419" s="2" t="n"/>
      <c r="K6419" s="2" t="n"/>
      <c r="L6419" s="2" t="n"/>
      <c r="M6419" s="2" t="n"/>
      <c r="N6419" s="2" t="n"/>
      <c r="O6419" s="2" t="inlineStr">
        <is>
          <t>НЕ УКАЗАН</t>
        </is>
      </c>
      <c r="P6419" s="2" t="inlineStr">
        <is>
          <t>НЕ ПРОВЕРЕНО</t>
        </is>
      </c>
      <c r="Q6419" s="2" t="n"/>
      <c r="R6419" s="2" t="n"/>
      <c r="S6419" s="2" t="inlineStr">
        <is>
          <t>Не заполнять без источника или контрольной проработки</t>
        </is>
      </c>
    </row>
    <row r="6420">
      <c r="A6420" s="2" t="inlineStr">
        <is>
          <t>N-PROD-0917-07</t>
        </is>
      </c>
      <c r="B6420" s="2" t="inlineStr">
        <is>
          <t>PROD-0917</t>
        </is>
      </c>
      <c r="C6420" s="2" t="inlineStr">
        <is>
          <t>Сироп агавы</t>
        </is>
      </c>
      <c r="D6420" s="2" t="inlineStr">
        <is>
          <t>Запекание</t>
        </is>
      </c>
      <c r="E6420" s="2" t="inlineStr">
        <is>
          <t>ПРОВЕРИТЬ ПРИМЕНИМОСТЬ</t>
        </is>
      </c>
      <c r="F6420" s="2" t="n"/>
      <c r="G6420" s="2" t="n"/>
      <c r="H6420" s="2">
        <f>IF(OR(F6420="",G6420=""),"",F6420*(1-G6420/100))</f>
        <v/>
      </c>
      <c r="I6420" s="2">
        <f>IF(OR(F6420="",H6420=""),"",F6420-H6420)</f>
        <v/>
      </c>
      <c r="J6420" s="2" t="n"/>
      <c r="K6420" s="2" t="n"/>
      <c r="L6420" s="2" t="n"/>
      <c r="M6420" s="2" t="n"/>
      <c r="N6420" s="2" t="n"/>
      <c r="O6420" s="2" t="inlineStr">
        <is>
          <t>НЕ УКАЗАН</t>
        </is>
      </c>
      <c r="P6420" s="2" t="inlineStr">
        <is>
          <t>НЕ ПРОВЕРЕНО</t>
        </is>
      </c>
      <c r="Q6420" s="2" t="n"/>
      <c r="R6420" s="2" t="n"/>
      <c r="S6420" s="2" t="inlineStr">
        <is>
          <t>Не заполнять без источника или контрольной проработки</t>
        </is>
      </c>
    </row>
    <row r="6421">
      <c r="A6421" s="2" t="inlineStr">
        <is>
          <t>N-PROD-0918-01</t>
        </is>
      </c>
      <c r="B6421" s="2" t="inlineStr">
        <is>
          <t>PROD-0918</t>
        </is>
      </c>
      <c r="C6421" s="2" t="inlineStr">
        <is>
          <t>Сироп кленовый</t>
        </is>
      </c>
      <c r="D6421" s="2" t="inlineStr">
        <is>
          <t>Размораживание</t>
        </is>
      </c>
      <c r="E6421" s="2" t="inlineStr">
        <is>
          <t>ПРОВЕРИТЬ ПРИМЕНИМОСТЬ</t>
        </is>
      </c>
      <c r="F6421" s="2" t="n"/>
      <c r="G6421" s="2" t="n"/>
      <c r="H6421" s="2">
        <f>IF(OR(F6421="",G6421=""),"",F6421*(1-G6421/100))</f>
        <v/>
      </c>
      <c r="I6421" s="2">
        <f>IF(OR(F6421="",H6421=""),"",F6421-H6421)</f>
        <v/>
      </c>
      <c r="J6421" s="2" t="n"/>
      <c r="K6421" s="2" t="n"/>
      <c r="L6421" s="2" t="n"/>
      <c r="M6421" s="2" t="n"/>
      <c r="N6421" s="2" t="n"/>
      <c r="O6421" s="2" t="inlineStr">
        <is>
          <t>НЕ УКАЗАН</t>
        </is>
      </c>
      <c r="P6421" s="2" t="inlineStr">
        <is>
          <t>НЕ ПРОВЕРЕНО</t>
        </is>
      </c>
      <c r="Q6421" s="2" t="n"/>
      <c r="R6421" s="2" t="n"/>
      <c r="S6421" s="2" t="inlineStr">
        <is>
          <t>Не заполнять без источника или контрольной проработки</t>
        </is>
      </c>
    </row>
    <row r="6422">
      <c r="A6422" s="2" t="inlineStr">
        <is>
          <t>N-PROD-0918-02</t>
        </is>
      </c>
      <c r="B6422" s="2" t="inlineStr">
        <is>
          <t>PROD-0918</t>
        </is>
      </c>
      <c r="C6422" s="2" t="inlineStr">
        <is>
          <t>Сироп кленовый</t>
        </is>
      </c>
      <c r="D6422" s="2" t="inlineStr">
        <is>
          <t>Холодная обработка / зачистка</t>
        </is>
      </c>
      <c r="E6422" s="2" t="inlineStr">
        <is>
          <t>ПРОВЕРИТЬ ПРИМЕНИМОСТЬ</t>
        </is>
      </c>
      <c r="F6422" s="2" t="n"/>
      <c r="G6422" s="2" t="n"/>
      <c r="H6422" s="2">
        <f>IF(OR(F6422="",G6422=""),"",F6422*(1-G6422/100))</f>
        <v/>
      </c>
      <c r="I6422" s="2">
        <f>IF(OR(F6422="",H6422=""),"",F6422-H6422)</f>
        <v/>
      </c>
      <c r="J6422" s="2" t="n"/>
      <c r="K6422" s="2" t="n"/>
      <c r="L6422" s="2" t="n"/>
      <c r="M6422" s="2" t="n"/>
      <c r="N6422" s="2" t="n"/>
      <c r="O6422" s="2" t="inlineStr">
        <is>
          <t>НЕ УКАЗАН</t>
        </is>
      </c>
      <c r="P6422" s="2" t="inlineStr">
        <is>
          <t>НЕ ПРОВЕРЕНО</t>
        </is>
      </c>
      <c r="Q6422" s="2" t="n"/>
      <c r="R6422" s="2" t="n"/>
      <c r="S6422" s="2" t="inlineStr">
        <is>
          <t>Не заполнять без источника или контрольной проработки</t>
        </is>
      </c>
    </row>
    <row r="6423">
      <c r="A6423" s="2" t="inlineStr">
        <is>
          <t>N-PROD-0918-03</t>
        </is>
      </c>
      <c r="B6423" s="2" t="inlineStr">
        <is>
          <t>PROD-0918</t>
        </is>
      </c>
      <c r="C6423" s="2" t="inlineStr">
        <is>
          <t>Сироп кленовый</t>
        </is>
      </c>
      <c r="D6423" s="2" t="inlineStr">
        <is>
          <t>Обвалка / жиловка</t>
        </is>
      </c>
      <c r="E6423" s="2" t="inlineStr">
        <is>
          <t>ПРОВЕРИТЬ ПРИМЕНИМОСТЬ</t>
        </is>
      </c>
      <c r="F6423" s="2" t="n"/>
      <c r="G6423" s="2" t="n"/>
      <c r="H6423" s="2">
        <f>IF(OR(F6423="",G6423=""),"",F6423*(1-G6423/100))</f>
        <v/>
      </c>
      <c r="I6423" s="2">
        <f>IF(OR(F6423="",H6423=""),"",F6423-H6423)</f>
        <v/>
      </c>
      <c r="J6423" s="2" t="n"/>
      <c r="K6423" s="2" t="n"/>
      <c r="L6423" s="2" t="n"/>
      <c r="M6423" s="2" t="n"/>
      <c r="N6423" s="2" t="n"/>
      <c r="O6423" s="2" t="inlineStr">
        <is>
          <t>НЕ УКАЗАН</t>
        </is>
      </c>
      <c r="P6423" s="2" t="inlineStr">
        <is>
          <t>НЕ ПРОВЕРЕНО</t>
        </is>
      </c>
      <c r="Q6423" s="2" t="n"/>
      <c r="R6423" s="2" t="n"/>
      <c r="S6423" s="2" t="inlineStr">
        <is>
          <t>Не заполнять без источника или контрольной проработки</t>
        </is>
      </c>
    </row>
    <row r="6424">
      <c r="A6424" s="2" t="inlineStr">
        <is>
          <t>N-PROD-0918-04</t>
        </is>
      </c>
      <c r="B6424" s="2" t="inlineStr">
        <is>
          <t>PROD-0918</t>
        </is>
      </c>
      <c r="C6424" s="2" t="inlineStr">
        <is>
          <t>Сироп кленовый</t>
        </is>
      </c>
      <c r="D6424" s="2" t="inlineStr">
        <is>
          <t>Варка</t>
        </is>
      </c>
      <c r="E6424" s="2" t="inlineStr">
        <is>
          <t>ПРОВЕРИТЬ ПРИМЕНИМОСТЬ</t>
        </is>
      </c>
      <c r="F6424" s="2" t="n"/>
      <c r="G6424" s="2" t="n"/>
      <c r="H6424" s="2">
        <f>IF(OR(F6424="",G6424=""),"",F6424*(1-G6424/100))</f>
        <v/>
      </c>
      <c r="I6424" s="2">
        <f>IF(OR(F6424="",H6424=""),"",F6424-H6424)</f>
        <v/>
      </c>
      <c r="J6424" s="2" t="n"/>
      <c r="K6424" s="2" t="n"/>
      <c r="L6424" s="2" t="n"/>
      <c r="M6424" s="2" t="n"/>
      <c r="N6424" s="2" t="n"/>
      <c r="O6424" s="2" t="inlineStr">
        <is>
          <t>НЕ УКАЗАН</t>
        </is>
      </c>
      <c r="P6424" s="2" t="inlineStr">
        <is>
          <t>НЕ ПРОВЕРЕНО</t>
        </is>
      </c>
      <c r="Q6424" s="2" t="n"/>
      <c r="R6424" s="2" t="n"/>
      <c r="S6424" s="2" t="inlineStr">
        <is>
          <t>Не заполнять без источника или контрольной проработки</t>
        </is>
      </c>
    </row>
    <row r="6425">
      <c r="A6425" s="2" t="inlineStr">
        <is>
          <t>N-PROD-0918-05</t>
        </is>
      </c>
      <c r="B6425" s="2" t="inlineStr">
        <is>
          <t>PROD-0918</t>
        </is>
      </c>
      <c r="C6425" s="2" t="inlineStr">
        <is>
          <t>Сироп кленовый</t>
        </is>
      </c>
      <c r="D6425" s="2" t="inlineStr">
        <is>
          <t>Жарка</t>
        </is>
      </c>
      <c r="E6425" s="2" t="inlineStr">
        <is>
          <t>ПРОВЕРИТЬ ПРИМЕНИМОСТЬ</t>
        </is>
      </c>
      <c r="F6425" s="2" t="n"/>
      <c r="G6425" s="2" t="n"/>
      <c r="H6425" s="2">
        <f>IF(OR(F6425="",G6425=""),"",F6425*(1-G6425/100))</f>
        <v/>
      </c>
      <c r="I6425" s="2">
        <f>IF(OR(F6425="",H6425=""),"",F6425-H6425)</f>
        <v/>
      </c>
      <c r="J6425" s="2" t="n"/>
      <c r="K6425" s="2" t="n"/>
      <c r="L6425" s="2" t="n"/>
      <c r="M6425" s="2" t="n"/>
      <c r="N6425" s="2" t="n"/>
      <c r="O6425" s="2" t="inlineStr">
        <is>
          <t>НЕ УКАЗАН</t>
        </is>
      </c>
      <c r="P6425" s="2" t="inlineStr">
        <is>
          <t>НЕ ПРОВЕРЕНО</t>
        </is>
      </c>
      <c r="Q6425" s="2" t="n"/>
      <c r="R6425" s="2" t="n"/>
      <c r="S6425" s="2" t="inlineStr">
        <is>
          <t>Не заполнять без источника или контрольной проработки</t>
        </is>
      </c>
    </row>
    <row r="6426">
      <c r="A6426" s="2" t="inlineStr">
        <is>
          <t>N-PROD-0918-06</t>
        </is>
      </c>
      <c r="B6426" s="2" t="inlineStr">
        <is>
          <t>PROD-0918</t>
        </is>
      </c>
      <c r="C6426" s="2" t="inlineStr">
        <is>
          <t>Сироп кленовый</t>
        </is>
      </c>
      <c r="D6426" s="2" t="inlineStr">
        <is>
          <t>Тушение</t>
        </is>
      </c>
      <c r="E6426" s="2" t="inlineStr">
        <is>
          <t>ПРОВЕРИТЬ ПРИМЕНИМОСТЬ</t>
        </is>
      </c>
      <c r="F6426" s="2" t="n"/>
      <c r="G6426" s="2" t="n"/>
      <c r="H6426" s="2">
        <f>IF(OR(F6426="",G6426=""),"",F6426*(1-G6426/100))</f>
        <v/>
      </c>
      <c r="I6426" s="2">
        <f>IF(OR(F6426="",H6426=""),"",F6426-H6426)</f>
        <v/>
      </c>
      <c r="J6426" s="2" t="n"/>
      <c r="K6426" s="2" t="n"/>
      <c r="L6426" s="2" t="n"/>
      <c r="M6426" s="2" t="n"/>
      <c r="N6426" s="2" t="n"/>
      <c r="O6426" s="2" t="inlineStr">
        <is>
          <t>НЕ УКАЗАН</t>
        </is>
      </c>
      <c r="P6426" s="2" t="inlineStr">
        <is>
          <t>НЕ ПРОВЕРЕНО</t>
        </is>
      </c>
      <c r="Q6426" s="2" t="n"/>
      <c r="R6426" s="2" t="n"/>
      <c r="S6426" s="2" t="inlineStr">
        <is>
          <t>Не заполнять без источника или контрольной проработки</t>
        </is>
      </c>
    </row>
    <row r="6427">
      <c r="A6427" s="2" t="inlineStr">
        <is>
          <t>N-PROD-0918-07</t>
        </is>
      </c>
      <c r="B6427" s="2" t="inlineStr">
        <is>
          <t>PROD-0918</t>
        </is>
      </c>
      <c r="C6427" s="2" t="inlineStr">
        <is>
          <t>Сироп кленовый</t>
        </is>
      </c>
      <c r="D6427" s="2" t="inlineStr">
        <is>
          <t>Запекание</t>
        </is>
      </c>
      <c r="E6427" s="2" t="inlineStr">
        <is>
          <t>ПРОВЕРИТЬ ПРИМЕНИМОСТЬ</t>
        </is>
      </c>
      <c r="F6427" s="2" t="n"/>
      <c r="G6427" s="2" t="n"/>
      <c r="H6427" s="2">
        <f>IF(OR(F6427="",G6427=""),"",F6427*(1-G6427/100))</f>
        <v/>
      </c>
      <c r="I6427" s="2">
        <f>IF(OR(F6427="",H6427=""),"",F6427-H6427)</f>
        <v/>
      </c>
      <c r="J6427" s="2" t="n"/>
      <c r="K6427" s="2" t="n"/>
      <c r="L6427" s="2" t="n"/>
      <c r="M6427" s="2" t="n"/>
      <c r="N6427" s="2" t="n"/>
      <c r="O6427" s="2" t="inlineStr">
        <is>
          <t>НЕ УКАЗАН</t>
        </is>
      </c>
      <c r="P6427" s="2" t="inlineStr">
        <is>
          <t>НЕ ПРОВЕРЕНО</t>
        </is>
      </c>
      <c r="Q6427" s="2" t="n"/>
      <c r="R6427" s="2" t="n"/>
      <c r="S6427" s="2" t="inlineStr">
        <is>
          <t>Не заполнять без источника или контрольной проработки</t>
        </is>
      </c>
    </row>
    <row r="6428">
      <c r="A6428" s="2" t="inlineStr">
        <is>
          <t>N-PROD-0919-01</t>
        </is>
      </c>
      <c r="B6428" s="2" t="inlineStr">
        <is>
          <t>PROD-0919</t>
        </is>
      </c>
      <c r="C6428" s="2" t="inlineStr">
        <is>
          <t>Сиропы (кленовый, агавы, топинамбура)</t>
        </is>
      </c>
      <c r="D6428" s="2" t="inlineStr">
        <is>
          <t>Размораживание</t>
        </is>
      </c>
      <c r="E6428" s="2" t="inlineStr">
        <is>
          <t>ПРОВЕРИТЬ ПРИМЕНИМОСТЬ</t>
        </is>
      </c>
      <c r="F6428" s="2" t="n"/>
      <c r="G6428" s="2" t="n"/>
      <c r="H6428" s="2">
        <f>IF(OR(F6428="",G6428=""),"",F6428*(1-G6428/100))</f>
        <v/>
      </c>
      <c r="I6428" s="2">
        <f>IF(OR(F6428="",H6428=""),"",F6428-H6428)</f>
        <v/>
      </c>
      <c r="J6428" s="2" t="n"/>
      <c r="K6428" s="2" t="n"/>
      <c r="L6428" s="2" t="n"/>
      <c r="M6428" s="2" t="n"/>
      <c r="N6428" s="2" t="n"/>
      <c r="O6428" s="2" t="inlineStr">
        <is>
          <t>НЕ УКАЗАН</t>
        </is>
      </c>
      <c r="P6428" s="2" t="inlineStr">
        <is>
          <t>НЕ ПРОВЕРЕНО</t>
        </is>
      </c>
      <c r="Q6428" s="2" t="n"/>
      <c r="R6428" s="2" t="n"/>
      <c r="S6428" s="2" t="inlineStr">
        <is>
          <t>Не заполнять без источника или контрольной проработки</t>
        </is>
      </c>
    </row>
    <row r="6429">
      <c r="A6429" s="2" t="inlineStr">
        <is>
          <t>N-PROD-0919-02</t>
        </is>
      </c>
      <c r="B6429" s="2" t="inlineStr">
        <is>
          <t>PROD-0919</t>
        </is>
      </c>
      <c r="C6429" s="2" t="inlineStr">
        <is>
          <t>Сиропы (кленовый, агавы, топинамбура)</t>
        </is>
      </c>
      <c r="D6429" s="2" t="inlineStr">
        <is>
          <t>Холодная обработка / зачистка</t>
        </is>
      </c>
      <c r="E6429" s="2" t="inlineStr">
        <is>
          <t>ПРОВЕРИТЬ ПРИМЕНИМОСТЬ</t>
        </is>
      </c>
      <c r="F6429" s="2" t="n"/>
      <c r="G6429" s="2" t="n"/>
      <c r="H6429" s="2">
        <f>IF(OR(F6429="",G6429=""),"",F6429*(1-G6429/100))</f>
        <v/>
      </c>
      <c r="I6429" s="2">
        <f>IF(OR(F6429="",H6429=""),"",F6429-H6429)</f>
        <v/>
      </c>
      <c r="J6429" s="2" t="n"/>
      <c r="K6429" s="2" t="n"/>
      <c r="L6429" s="2" t="n"/>
      <c r="M6429" s="2" t="n"/>
      <c r="N6429" s="2" t="n"/>
      <c r="O6429" s="2" t="inlineStr">
        <is>
          <t>НЕ УКАЗАН</t>
        </is>
      </c>
      <c r="P6429" s="2" t="inlineStr">
        <is>
          <t>НЕ ПРОВЕРЕНО</t>
        </is>
      </c>
      <c r="Q6429" s="2" t="n"/>
      <c r="R6429" s="2" t="n"/>
      <c r="S6429" s="2" t="inlineStr">
        <is>
          <t>Не заполнять без источника или контрольной проработки</t>
        </is>
      </c>
    </row>
    <row r="6430">
      <c r="A6430" s="2" t="inlineStr">
        <is>
          <t>N-PROD-0919-03</t>
        </is>
      </c>
      <c r="B6430" s="2" t="inlineStr">
        <is>
          <t>PROD-0919</t>
        </is>
      </c>
      <c r="C6430" s="2" t="inlineStr">
        <is>
          <t>Сиропы (кленовый, агавы, топинамбура)</t>
        </is>
      </c>
      <c r="D6430" s="2" t="inlineStr">
        <is>
          <t>Обвалка / жиловка</t>
        </is>
      </c>
      <c r="E6430" s="2" t="inlineStr">
        <is>
          <t>ПРОВЕРИТЬ ПРИМЕНИМОСТЬ</t>
        </is>
      </c>
      <c r="F6430" s="2" t="n"/>
      <c r="G6430" s="2" t="n"/>
      <c r="H6430" s="2">
        <f>IF(OR(F6430="",G6430=""),"",F6430*(1-G6430/100))</f>
        <v/>
      </c>
      <c r="I6430" s="2">
        <f>IF(OR(F6430="",H6430=""),"",F6430-H6430)</f>
        <v/>
      </c>
      <c r="J6430" s="2" t="n"/>
      <c r="K6430" s="2" t="n"/>
      <c r="L6430" s="2" t="n"/>
      <c r="M6430" s="2" t="n"/>
      <c r="N6430" s="2" t="n"/>
      <c r="O6430" s="2" t="inlineStr">
        <is>
          <t>НЕ УКАЗАН</t>
        </is>
      </c>
      <c r="P6430" s="2" t="inlineStr">
        <is>
          <t>НЕ ПРОВЕРЕНО</t>
        </is>
      </c>
      <c r="Q6430" s="2" t="n"/>
      <c r="R6430" s="2" t="n"/>
      <c r="S6430" s="2" t="inlineStr">
        <is>
          <t>Не заполнять без источника или контрольной проработки</t>
        </is>
      </c>
    </row>
    <row r="6431">
      <c r="A6431" s="2" t="inlineStr">
        <is>
          <t>N-PROD-0919-04</t>
        </is>
      </c>
      <c r="B6431" s="2" t="inlineStr">
        <is>
          <t>PROD-0919</t>
        </is>
      </c>
      <c r="C6431" s="2" t="inlineStr">
        <is>
          <t>Сиропы (кленовый, агавы, топинамбура)</t>
        </is>
      </c>
      <c r="D6431" s="2" t="inlineStr">
        <is>
          <t>Варка</t>
        </is>
      </c>
      <c r="E6431" s="2" t="inlineStr">
        <is>
          <t>ПРОВЕРИТЬ ПРИМЕНИМОСТЬ</t>
        </is>
      </c>
      <c r="F6431" s="2" t="n"/>
      <c r="G6431" s="2" t="n"/>
      <c r="H6431" s="2">
        <f>IF(OR(F6431="",G6431=""),"",F6431*(1-G6431/100))</f>
        <v/>
      </c>
      <c r="I6431" s="2">
        <f>IF(OR(F6431="",H6431=""),"",F6431-H6431)</f>
        <v/>
      </c>
      <c r="J6431" s="2" t="n"/>
      <c r="K6431" s="2" t="n"/>
      <c r="L6431" s="2" t="n"/>
      <c r="M6431" s="2" t="n"/>
      <c r="N6431" s="2" t="n"/>
      <c r="O6431" s="2" t="inlineStr">
        <is>
          <t>НЕ УКАЗАН</t>
        </is>
      </c>
      <c r="P6431" s="2" t="inlineStr">
        <is>
          <t>НЕ ПРОВЕРЕНО</t>
        </is>
      </c>
      <c r="Q6431" s="2" t="n"/>
      <c r="R6431" s="2" t="n"/>
      <c r="S6431" s="2" t="inlineStr">
        <is>
          <t>Не заполнять без источника или контрольной проработки</t>
        </is>
      </c>
    </row>
    <row r="6432">
      <c r="A6432" s="2" t="inlineStr">
        <is>
          <t>N-PROD-0919-05</t>
        </is>
      </c>
      <c r="B6432" s="2" t="inlineStr">
        <is>
          <t>PROD-0919</t>
        </is>
      </c>
      <c r="C6432" s="2" t="inlineStr">
        <is>
          <t>Сиропы (кленовый, агавы, топинамбура)</t>
        </is>
      </c>
      <c r="D6432" s="2" t="inlineStr">
        <is>
          <t>Жарка</t>
        </is>
      </c>
      <c r="E6432" s="2" t="inlineStr">
        <is>
          <t>ПРОВЕРИТЬ ПРИМЕНИМОСТЬ</t>
        </is>
      </c>
      <c r="F6432" s="2" t="n"/>
      <c r="G6432" s="2" t="n"/>
      <c r="H6432" s="2">
        <f>IF(OR(F6432="",G6432=""),"",F6432*(1-G6432/100))</f>
        <v/>
      </c>
      <c r="I6432" s="2">
        <f>IF(OR(F6432="",H6432=""),"",F6432-H6432)</f>
        <v/>
      </c>
      <c r="J6432" s="2" t="n"/>
      <c r="K6432" s="2" t="n"/>
      <c r="L6432" s="2" t="n"/>
      <c r="M6432" s="2" t="n"/>
      <c r="N6432" s="2" t="n"/>
      <c r="O6432" s="2" t="inlineStr">
        <is>
          <t>НЕ УКАЗАН</t>
        </is>
      </c>
      <c r="P6432" s="2" t="inlineStr">
        <is>
          <t>НЕ ПРОВЕРЕНО</t>
        </is>
      </c>
      <c r="Q6432" s="2" t="n"/>
      <c r="R6432" s="2" t="n"/>
      <c r="S6432" s="2" t="inlineStr">
        <is>
          <t>Не заполнять без источника или контрольной проработки</t>
        </is>
      </c>
    </row>
    <row r="6433">
      <c r="A6433" s="2" t="inlineStr">
        <is>
          <t>N-PROD-0919-06</t>
        </is>
      </c>
      <c r="B6433" s="2" t="inlineStr">
        <is>
          <t>PROD-0919</t>
        </is>
      </c>
      <c r="C6433" s="2" t="inlineStr">
        <is>
          <t>Сиропы (кленовый, агавы, топинамбура)</t>
        </is>
      </c>
      <c r="D6433" s="2" t="inlineStr">
        <is>
          <t>Тушение</t>
        </is>
      </c>
      <c r="E6433" s="2" t="inlineStr">
        <is>
          <t>ПРОВЕРИТЬ ПРИМЕНИМОСТЬ</t>
        </is>
      </c>
      <c r="F6433" s="2" t="n"/>
      <c r="G6433" s="2" t="n"/>
      <c r="H6433" s="2">
        <f>IF(OR(F6433="",G6433=""),"",F6433*(1-G6433/100))</f>
        <v/>
      </c>
      <c r="I6433" s="2">
        <f>IF(OR(F6433="",H6433=""),"",F6433-H6433)</f>
        <v/>
      </c>
      <c r="J6433" s="2" t="n"/>
      <c r="K6433" s="2" t="n"/>
      <c r="L6433" s="2" t="n"/>
      <c r="M6433" s="2" t="n"/>
      <c r="N6433" s="2" t="n"/>
      <c r="O6433" s="2" t="inlineStr">
        <is>
          <t>НЕ УКАЗАН</t>
        </is>
      </c>
      <c r="P6433" s="2" t="inlineStr">
        <is>
          <t>НЕ ПРОВЕРЕНО</t>
        </is>
      </c>
      <c r="Q6433" s="2" t="n"/>
      <c r="R6433" s="2" t="n"/>
      <c r="S6433" s="2" t="inlineStr">
        <is>
          <t>Не заполнять без источника или контрольной проработки</t>
        </is>
      </c>
    </row>
    <row r="6434">
      <c r="A6434" s="2" t="inlineStr">
        <is>
          <t>N-PROD-0919-07</t>
        </is>
      </c>
      <c r="B6434" s="2" t="inlineStr">
        <is>
          <t>PROD-0919</t>
        </is>
      </c>
      <c r="C6434" s="2" t="inlineStr">
        <is>
          <t>Сиропы (кленовый, агавы, топинамбура)</t>
        </is>
      </c>
      <c r="D6434" s="2" t="inlineStr">
        <is>
          <t>Запекание</t>
        </is>
      </c>
      <c r="E6434" s="2" t="inlineStr">
        <is>
          <t>ПРОВЕРИТЬ ПРИМЕНИМОСТЬ</t>
        </is>
      </c>
      <c r="F6434" s="2" t="n"/>
      <c r="G6434" s="2" t="n"/>
      <c r="H6434" s="2">
        <f>IF(OR(F6434="",G6434=""),"",F6434*(1-G6434/100))</f>
        <v/>
      </c>
      <c r="I6434" s="2">
        <f>IF(OR(F6434="",H6434=""),"",F6434-H6434)</f>
        <v/>
      </c>
      <c r="J6434" s="2" t="n"/>
      <c r="K6434" s="2" t="n"/>
      <c r="L6434" s="2" t="n"/>
      <c r="M6434" s="2" t="n"/>
      <c r="N6434" s="2" t="n"/>
      <c r="O6434" s="2" t="inlineStr">
        <is>
          <t>НЕ УКАЗАН</t>
        </is>
      </c>
      <c r="P6434" s="2" t="inlineStr">
        <is>
          <t>НЕ ПРОВЕРЕНО</t>
        </is>
      </c>
      <c r="Q6434" s="2" t="n"/>
      <c r="R6434" s="2" t="n"/>
      <c r="S6434" s="2" t="inlineStr">
        <is>
          <t>Не заполнять без источника или контрольной проработки</t>
        </is>
      </c>
    </row>
    <row r="6435">
      <c r="A6435" s="2" t="inlineStr">
        <is>
          <t>N-PROD-0920-01</t>
        </is>
      </c>
      <c r="B6435" s="2" t="inlineStr">
        <is>
          <t>PROD-0920</t>
        </is>
      </c>
      <c r="C6435" s="2" t="inlineStr">
        <is>
          <t>Сиртаки</t>
        </is>
      </c>
      <c r="D6435" s="2" t="inlineStr">
        <is>
          <t>Размораживание</t>
        </is>
      </c>
      <c r="E6435" s="2" t="inlineStr">
        <is>
          <t>ПРОВЕРИТЬ ПРИМЕНИМОСТЬ</t>
        </is>
      </c>
      <c r="F6435" s="2" t="n"/>
      <c r="G6435" s="2" t="n"/>
      <c r="H6435" s="2">
        <f>IF(OR(F6435="",G6435=""),"",F6435*(1-G6435/100))</f>
        <v/>
      </c>
      <c r="I6435" s="2">
        <f>IF(OR(F6435="",H6435=""),"",F6435-H6435)</f>
        <v/>
      </c>
      <c r="J6435" s="2" t="n"/>
      <c r="K6435" s="2" t="n"/>
      <c r="L6435" s="2" t="n"/>
      <c r="M6435" s="2" t="n"/>
      <c r="N6435" s="2" t="n"/>
      <c r="O6435" s="2" t="inlineStr">
        <is>
          <t>НЕ УКАЗАН</t>
        </is>
      </c>
      <c r="P6435" s="2" t="inlineStr">
        <is>
          <t>НЕ ПРОВЕРЕНО</t>
        </is>
      </c>
      <c r="Q6435" s="2" t="n"/>
      <c r="R6435" s="2" t="n"/>
      <c r="S6435" s="2" t="inlineStr">
        <is>
          <t>Не заполнять без источника или контрольной проработки</t>
        </is>
      </c>
    </row>
    <row r="6436">
      <c r="A6436" s="2" t="inlineStr">
        <is>
          <t>N-PROD-0920-02</t>
        </is>
      </c>
      <c r="B6436" s="2" t="inlineStr">
        <is>
          <t>PROD-0920</t>
        </is>
      </c>
      <c r="C6436" s="2" t="inlineStr">
        <is>
          <t>Сиртаки</t>
        </is>
      </c>
      <c r="D6436" s="2" t="inlineStr">
        <is>
          <t>Холодная обработка / зачистка</t>
        </is>
      </c>
      <c r="E6436" s="2" t="inlineStr">
        <is>
          <t>ПРОВЕРИТЬ ПРИМЕНИМОСТЬ</t>
        </is>
      </c>
      <c r="F6436" s="2" t="n"/>
      <c r="G6436" s="2" t="n"/>
      <c r="H6436" s="2">
        <f>IF(OR(F6436="",G6436=""),"",F6436*(1-G6436/100))</f>
        <v/>
      </c>
      <c r="I6436" s="2">
        <f>IF(OR(F6436="",H6436=""),"",F6436-H6436)</f>
        <v/>
      </c>
      <c r="J6436" s="2" t="n"/>
      <c r="K6436" s="2" t="n"/>
      <c r="L6436" s="2" t="n"/>
      <c r="M6436" s="2" t="n"/>
      <c r="N6436" s="2" t="n"/>
      <c r="O6436" s="2" t="inlineStr">
        <is>
          <t>НЕ УКАЗАН</t>
        </is>
      </c>
      <c r="P6436" s="2" t="inlineStr">
        <is>
          <t>НЕ ПРОВЕРЕНО</t>
        </is>
      </c>
      <c r="Q6436" s="2" t="n"/>
      <c r="R6436" s="2" t="n"/>
      <c r="S6436" s="2" t="inlineStr">
        <is>
          <t>Не заполнять без источника или контрольной проработки</t>
        </is>
      </c>
    </row>
    <row r="6437">
      <c r="A6437" s="2" t="inlineStr">
        <is>
          <t>N-PROD-0920-03</t>
        </is>
      </c>
      <c r="B6437" s="2" t="inlineStr">
        <is>
          <t>PROD-0920</t>
        </is>
      </c>
      <c r="C6437" s="2" t="inlineStr">
        <is>
          <t>Сиртаки</t>
        </is>
      </c>
      <c r="D6437" s="2" t="inlineStr">
        <is>
          <t>Обвалка / жиловка</t>
        </is>
      </c>
      <c r="E6437" s="2" t="inlineStr">
        <is>
          <t>ПРОВЕРИТЬ ПРИМЕНИМОСТЬ</t>
        </is>
      </c>
      <c r="F6437" s="2" t="n"/>
      <c r="G6437" s="2" t="n"/>
      <c r="H6437" s="2">
        <f>IF(OR(F6437="",G6437=""),"",F6437*(1-G6437/100))</f>
        <v/>
      </c>
      <c r="I6437" s="2">
        <f>IF(OR(F6437="",H6437=""),"",F6437-H6437)</f>
        <v/>
      </c>
      <c r="J6437" s="2" t="n"/>
      <c r="K6437" s="2" t="n"/>
      <c r="L6437" s="2" t="n"/>
      <c r="M6437" s="2" t="n"/>
      <c r="N6437" s="2" t="n"/>
      <c r="O6437" s="2" t="inlineStr">
        <is>
          <t>НЕ УКАЗАН</t>
        </is>
      </c>
      <c r="P6437" s="2" t="inlineStr">
        <is>
          <t>НЕ ПРОВЕРЕНО</t>
        </is>
      </c>
      <c r="Q6437" s="2" t="n"/>
      <c r="R6437" s="2" t="n"/>
      <c r="S6437" s="2" t="inlineStr">
        <is>
          <t>Не заполнять без источника или контрольной проработки</t>
        </is>
      </c>
    </row>
    <row r="6438">
      <c r="A6438" s="2" t="inlineStr">
        <is>
          <t>N-PROD-0920-04</t>
        </is>
      </c>
      <c r="B6438" s="2" t="inlineStr">
        <is>
          <t>PROD-0920</t>
        </is>
      </c>
      <c r="C6438" s="2" t="inlineStr">
        <is>
          <t>Сиртаки</t>
        </is>
      </c>
      <c r="D6438" s="2" t="inlineStr">
        <is>
          <t>Варка</t>
        </is>
      </c>
      <c r="E6438" s="2" t="inlineStr">
        <is>
          <t>ПРОВЕРИТЬ ПРИМЕНИМОСТЬ</t>
        </is>
      </c>
      <c r="F6438" s="2" t="n"/>
      <c r="G6438" s="2" t="n"/>
      <c r="H6438" s="2">
        <f>IF(OR(F6438="",G6438=""),"",F6438*(1-G6438/100))</f>
        <v/>
      </c>
      <c r="I6438" s="2">
        <f>IF(OR(F6438="",H6438=""),"",F6438-H6438)</f>
        <v/>
      </c>
      <c r="J6438" s="2" t="n"/>
      <c r="K6438" s="2" t="n"/>
      <c r="L6438" s="2" t="n"/>
      <c r="M6438" s="2" t="n"/>
      <c r="N6438" s="2" t="n"/>
      <c r="O6438" s="2" t="inlineStr">
        <is>
          <t>НЕ УКАЗАН</t>
        </is>
      </c>
      <c r="P6438" s="2" t="inlineStr">
        <is>
          <t>НЕ ПРОВЕРЕНО</t>
        </is>
      </c>
      <c r="Q6438" s="2" t="n"/>
      <c r="R6438" s="2" t="n"/>
      <c r="S6438" s="2" t="inlineStr">
        <is>
          <t>Не заполнять без источника или контрольной проработки</t>
        </is>
      </c>
    </row>
    <row r="6439">
      <c r="A6439" s="2" t="inlineStr">
        <is>
          <t>N-PROD-0920-05</t>
        </is>
      </c>
      <c r="B6439" s="2" t="inlineStr">
        <is>
          <t>PROD-0920</t>
        </is>
      </c>
      <c r="C6439" s="2" t="inlineStr">
        <is>
          <t>Сиртаки</t>
        </is>
      </c>
      <c r="D6439" s="2" t="inlineStr">
        <is>
          <t>Жарка</t>
        </is>
      </c>
      <c r="E6439" s="2" t="inlineStr">
        <is>
          <t>ПРОВЕРИТЬ ПРИМЕНИМОСТЬ</t>
        </is>
      </c>
      <c r="F6439" s="2" t="n"/>
      <c r="G6439" s="2" t="n"/>
      <c r="H6439" s="2">
        <f>IF(OR(F6439="",G6439=""),"",F6439*(1-G6439/100))</f>
        <v/>
      </c>
      <c r="I6439" s="2">
        <f>IF(OR(F6439="",H6439=""),"",F6439-H6439)</f>
        <v/>
      </c>
      <c r="J6439" s="2" t="n"/>
      <c r="K6439" s="2" t="n"/>
      <c r="L6439" s="2" t="n"/>
      <c r="M6439" s="2" t="n"/>
      <c r="N6439" s="2" t="n"/>
      <c r="O6439" s="2" t="inlineStr">
        <is>
          <t>НЕ УКАЗАН</t>
        </is>
      </c>
      <c r="P6439" s="2" t="inlineStr">
        <is>
          <t>НЕ ПРОВЕРЕНО</t>
        </is>
      </c>
      <c r="Q6439" s="2" t="n"/>
      <c r="R6439" s="2" t="n"/>
      <c r="S6439" s="2" t="inlineStr">
        <is>
          <t>Не заполнять без источника или контрольной проработки</t>
        </is>
      </c>
    </row>
    <row r="6440">
      <c r="A6440" s="2" t="inlineStr">
        <is>
          <t>N-PROD-0920-06</t>
        </is>
      </c>
      <c r="B6440" s="2" t="inlineStr">
        <is>
          <t>PROD-0920</t>
        </is>
      </c>
      <c r="C6440" s="2" t="inlineStr">
        <is>
          <t>Сиртаки</t>
        </is>
      </c>
      <c r="D6440" s="2" t="inlineStr">
        <is>
          <t>Тушение</t>
        </is>
      </c>
      <c r="E6440" s="2" t="inlineStr">
        <is>
          <t>ПРОВЕРИТЬ ПРИМЕНИМОСТЬ</t>
        </is>
      </c>
      <c r="F6440" s="2" t="n"/>
      <c r="G6440" s="2" t="n"/>
      <c r="H6440" s="2">
        <f>IF(OR(F6440="",G6440=""),"",F6440*(1-G6440/100))</f>
        <v/>
      </c>
      <c r="I6440" s="2">
        <f>IF(OR(F6440="",H6440=""),"",F6440-H6440)</f>
        <v/>
      </c>
      <c r="J6440" s="2" t="n"/>
      <c r="K6440" s="2" t="n"/>
      <c r="L6440" s="2" t="n"/>
      <c r="M6440" s="2" t="n"/>
      <c r="N6440" s="2" t="n"/>
      <c r="O6440" s="2" t="inlineStr">
        <is>
          <t>НЕ УКАЗАН</t>
        </is>
      </c>
      <c r="P6440" s="2" t="inlineStr">
        <is>
          <t>НЕ ПРОВЕРЕНО</t>
        </is>
      </c>
      <c r="Q6440" s="2" t="n"/>
      <c r="R6440" s="2" t="n"/>
      <c r="S6440" s="2" t="inlineStr">
        <is>
          <t>Не заполнять без источника или контрольной проработки</t>
        </is>
      </c>
    </row>
    <row r="6441">
      <c r="A6441" s="2" t="inlineStr">
        <is>
          <t>N-PROD-0920-07</t>
        </is>
      </c>
      <c r="B6441" s="2" t="inlineStr">
        <is>
          <t>PROD-0920</t>
        </is>
      </c>
      <c r="C6441" s="2" t="inlineStr">
        <is>
          <t>Сиртаки</t>
        </is>
      </c>
      <c r="D6441" s="2" t="inlineStr">
        <is>
          <t>Запекание</t>
        </is>
      </c>
      <c r="E6441" s="2" t="inlineStr">
        <is>
          <t>ПРОВЕРИТЬ ПРИМЕНИМОСТЬ</t>
        </is>
      </c>
      <c r="F6441" s="2" t="n"/>
      <c r="G6441" s="2" t="n"/>
      <c r="H6441" s="2">
        <f>IF(OR(F6441="",G6441=""),"",F6441*(1-G6441/100))</f>
        <v/>
      </c>
      <c r="I6441" s="2">
        <f>IF(OR(F6441="",H6441=""),"",F6441-H6441)</f>
        <v/>
      </c>
      <c r="J6441" s="2" t="n"/>
      <c r="K6441" s="2" t="n"/>
      <c r="L6441" s="2" t="n"/>
      <c r="M6441" s="2" t="n"/>
      <c r="N6441" s="2" t="n"/>
      <c r="O6441" s="2" t="inlineStr">
        <is>
          <t>НЕ УКАЗАН</t>
        </is>
      </c>
      <c r="P6441" s="2" t="inlineStr">
        <is>
          <t>НЕ ПРОВЕРЕНО</t>
        </is>
      </c>
      <c r="Q6441" s="2" t="n"/>
      <c r="R6441" s="2" t="n"/>
      <c r="S6441" s="2" t="inlineStr">
        <is>
          <t>Не заполнять без источника или контрольной проработки</t>
        </is>
      </c>
    </row>
    <row r="6442">
      <c r="A6442" s="2" t="inlineStr">
        <is>
          <t>N-PROD-0921-01</t>
        </is>
      </c>
      <c r="B6442" s="2" t="inlineStr">
        <is>
          <t>PROD-0921</t>
        </is>
      </c>
      <c r="C6442" s="2" t="inlineStr">
        <is>
          <t>Скорцонера (черный корень)</t>
        </is>
      </c>
      <c r="D6442" s="2" t="inlineStr">
        <is>
          <t>Размораживание</t>
        </is>
      </c>
      <c r="E6442" s="2" t="inlineStr">
        <is>
          <t>ПРОВЕРИТЬ ПРИМЕНИМОСТЬ</t>
        </is>
      </c>
      <c r="F6442" s="2" t="n"/>
      <c r="G6442" s="2" t="n"/>
      <c r="H6442" s="2">
        <f>IF(OR(F6442="",G6442=""),"",F6442*(1-G6442/100))</f>
        <v/>
      </c>
      <c r="I6442" s="2">
        <f>IF(OR(F6442="",H6442=""),"",F6442-H6442)</f>
        <v/>
      </c>
      <c r="J6442" s="2" t="n"/>
      <c r="K6442" s="2" t="n"/>
      <c r="L6442" s="2" t="n"/>
      <c r="M6442" s="2" t="n"/>
      <c r="N6442" s="2" t="n"/>
      <c r="O6442" s="2" t="inlineStr">
        <is>
          <t>НЕ УКАЗАН</t>
        </is>
      </c>
      <c r="P6442" s="2" t="inlineStr">
        <is>
          <t>НЕ ПРОВЕРЕНО</t>
        </is>
      </c>
      <c r="Q6442" s="2" t="n"/>
      <c r="R6442" s="2" t="n"/>
      <c r="S6442" s="2" t="inlineStr">
        <is>
          <t>Не заполнять без источника или контрольной проработки</t>
        </is>
      </c>
    </row>
    <row r="6443">
      <c r="A6443" s="2" t="inlineStr">
        <is>
          <t>N-PROD-0921-02</t>
        </is>
      </c>
      <c r="B6443" s="2" t="inlineStr">
        <is>
          <t>PROD-0921</t>
        </is>
      </c>
      <c r="C6443" s="2" t="inlineStr">
        <is>
          <t>Скорцонера (черный корень)</t>
        </is>
      </c>
      <c r="D6443" s="2" t="inlineStr">
        <is>
          <t>Холодная обработка / зачистка</t>
        </is>
      </c>
      <c r="E6443" s="2" t="inlineStr">
        <is>
          <t>ПРОВЕРИТЬ ПРИМЕНИМОСТЬ</t>
        </is>
      </c>
      <c r="F6443" s="2" t="n"/>
      <c r="G6443" s="2" t="n"/>
      <c r="H6443" s="2">
        <f>IF(OR(F6443="",G6443=""),"",F6443*(1-G6443/100))</f>
        <v/>
      </c>
      <c r="I6443" s="2">
        <f>IF(OR(F6443="",H6443=""),"",F6443-H6443)</f>
        <v/>
      </c>
      <c r="J6443" s="2" t="n"/>
      <c r="K6443" s="2" t="n"/>
      <c r="L6443" s="2" t="n"/>
      <c r="M6443" s="2" t="n"/>
      <c r="N6443" s="2" t="n"/>
      <c r="O6443" s="2" t="inlineStr">
        <is>
          <t>НЕ УКАЗАН</t>
        </is>
      </c>
      <c r="P6443" s="2" t="inlineStr">
        <is>
          <t>НЕ ПРОВЕРЕНО</t>
        </is>
      </c>
      <c r="Q6443" s="2" t="n"/>
      <c r="R6443" s="2" t="n"/>
      <c r="S6443" s="2" t="inlineStr">
        <is>
          <t>Не заполнять без источника или контрольной проработки</t>
        </is>
      </c>
    </row>
    <row r="6444">
      <c r="A6444" s="2" t="inlineStr">
        <is>
          <t>N-PROD-0921-03</t>
        </is>
      </c>
      <c r="B6444" s="2" t="inlineStr">
        <is>
          <t>PROD-0921</t>
        </is>
      </c>
      <c r="C6444" s="2" t="inlineStr">
        <is>
          <t>Скорцонера (черный корень)</t>
        </is>
      </c>
      <c r="D6444" s="2" t="inlineStr">
        <is>
          <t>Обвалка / жиловка</t>
        </is>
      </c>
      <c r="E6444" s="2" t="inlineStr">
        <is>
          <t>ПРОВЕРИТЬ ПРИМЕНИМОСТЬ</t>
        </is>
      </c>
      <c r="F6444" s="2" t="n"/>
      <c r="G6444" s="2" t="n"/>
      <c r="H6444" s="2">
        <f>IF(OR(F6444="",G6444=""),"",F6444*(1-G6444/100))</f>
        <v/>
      </c>
      <c r="I6444" s="2">
        <f>IF(OR(F6444="",H6444=""),"",F6444-H6444)</f>
        <v/>
      </c>
      <c r="J6444" s="2" t="n"/>
      <c r="K6444" s="2" t="n"/>
      <c r="L6444" s="2" t="n"/>
      <c r="M6444" s="2" t="n"/>
      <c r="N6444" s="2" t="n"/>
      <c r="O6444" s="2" t="inlineStr">
        <is>
          <t>НЕ УКАЗАН</t>
        </is>
      </c>
      <c r="P6444" s="2" t="inlineStr">
        <is>
          <t>НЕ ПРОВЕРЕНО</t>
        </is>
      </c>
      <c r="Q6444" s="2" t="n"/>
      <c r="R6444" s="2" t="n"/>
      <c r="S6444" s="2" t="inlineStr">
        <is>
          <t>Не заполнять без источника или контрольной проработки</t>
        </is>
      </c>
    </row>
    <row r="6445">
      <c r="A6445" s="2" t="inlineStr">
        <is>
          <t>N-PROD-0921-04</t>
        </is>
      </c>
      <c r="B6445" s="2" t="inlineStr">
        <is>
          <t>PROD-0921</t>
        </is>
      </c>
      <c r="C6445" s="2" t="inlineStr">
        <is>
          <t>Скорцонера (черный корень)</t>
        </is>
      </c>
      <c r="D6445" s="2" t="inlineStr">
        <is>
          <t>Варка</t>
        </is>
      </c>
      <c r="E6445" s="2" t="inlineStr">
        <is>
          <t>ПРОВЕРИТЬ ПРИМЕНИМОСТЬ</t>
        </is>
      </c>
      <c r="F6445" s="2" t="n"/>
      <c r="G6445" s="2" t="n"/>
      <c r="H6445" s="2">
        <f>IF(OR(F6445="",G6445=""),"",F6445*(1-G6445/100))</f>
        <v/>
      </c>
      <c r="I6445" s="2">
        <f>IF(OR(F6445="",H6445=""),"",F6445-H6445)</f>
        <v/>
      </c>
      <c r="J6445" s="2" t="n"/>
      <c r="K6445" s="2" t="n"/>
      <c r="L6445" s="2" t="n"/>
      <c r="M6445" s="2" t="n"/>
      <c r="N6445" s="2" t="n"/>
      <c r="O6445" s="2" t="inlineStr">
        <is>
          <t>НЕ УКАЗАН</t>
        </is>
      </c>
      <c r="P6445" s="2" t="inlineStr">
        <is>
          <t>НЕ ПРОВЕРЕНО</t>
        </is>
      </c>
      <c r="Q6445" s="2" t="n"/>
      <c r="R6445" s="2" t="n"/>
      <c r="S6445" s="2" t="inlineStr">
        <is>
          <t>Не заполнять без источника или контрольной проработки</t>
        </is>
      </c>
    </row>
    <row r="6446">
      <c r="A6446" s="2" t="inlineStr">
        <is>
          <t>N-PROD-0921-05</t>
        </is>
      </c>
      <c r="B6446" s="2" t="inlineStr">
        <is>
          <t>PROD-0921</t>
        </is>
      </c>
      <c r="C6446" s="2" t="inlineStr">
        <is>
          <t>Скорцонера (черный корень)</t>
        </is>
      </c>
      <c r="D6446" s="2" t="inlineStr">
        <is>
          <t>Жарка</t>
        </is>
      </c>
      <c r="E6446" s="2" t="inlineStr">
        <is>
          <t>ПРОВЕРИТЬ ПРИМЕНИМОСТЬ</t>
        </is>
      </c>
      <c r="F6446" s="2" t="n"/>
      <c r="G6446" s="2" t="n"/>
      <c r="H6446" s="2">
        <f>IF(OR(F6446="",G6446=""),"",F6446*(1-G6446/100))</f>
        <v/>
      </c>
      <c r="I6446" s="2">
        <f>IF(OR(F6446="",H6446=""),"",F6446-H6446)</f>
        <v/>
      </c>
      <c r="J6446" s="2" t="n"/>
      <c r="K6446" s="2" t="n"/>
      <c r="L6446" s="2" t="n"/>
      <c r="M6446" s="2" t="n"/>
      <c r="N6446" s="2" t="n"/>
      <c r="O6446" s="2" t="inlineStr">
        <is>
          <t>НЕ УКАЗАН</t>
        </is>
      </c>
      <c r="P6446" s="2" t="inlineStr">
        <is>
          <t>НЕ ПРОВЕРЕНО</t>
        </is>
      </c>
      <c r="Q6446" s="2" t="n"/>
      <c r="R6446" s="2" t="n"/>
      <c r="S6446" s="2" t="inlineStr">
        <is>
          <t>Не заполнять без источника или контрольной проработки</t>
        </is>
      </c>
    </row>
    <row r="6447">
      <c r="A6447" s="2" t="inlineStr">
        <is>
          <t>N-PROD-0921-06</t>
        </is>
      </c>
      <c r="B6447" s="2" t="inlineStr">
        <is>
          <t>PROD-0921</t>
        </is>
      </c>
      <c r="C6447" s="2" t="inlineStr">
        <is>
          <t>Скорцонера (черный корень)</t>
        </is>
      </c>
      <c r="D6447" s="2" t="inlineStr">
        <is>
          <t>Тушение</t>
        </is>
      </c>
      <c r="E6447" s="2" t="inlineStr">
        <is>
          <t>ПРОВЕРИТЬ ПРИМЕНИМОСТЬ</t>
        </is>
      </c>
      <c r="F6447" s="2" t="n"/>
      <c r="G6447" s="2" t="n"/>
      <c r="H6447" s="2">
        <f>IF(OR(F6447="",G6447=""),"",F6447*(1-G6447/100))</f>
        <v/>
      </c>
      <c r="I6447" s="2">
        <f>IF(OR(F6447="",H6447=""),"",F6447-H6447)</f>
        <v/>
      </c>
      <c r="J6447" s="2" t="n"/>
      <c r="K6447" s="2" t="n"/>
      <c r="L6447" s="2" t="n"/>
      <c r="M6447" s="2" t="n"/>
      <c r="N6447" s="2" t="n"/>
      <c r="O6447" s="2" t="inlineStr">
        <is>
          <t>НЕ УКАЗАН</t>
        </is>
      </c>
      <c r="P6447" s="2" t="inlineStr">
        <is>
          <t>НЕ ПРОВЕРЕНО</t>
        </is>
      </c>
      <c r="Q6447" s="2" t="n"/>
      <c r="R6447" s="2" t="n"/>
      <c r="S6447" s="2" t="inlineStr">
        <is>
          <t>Не заполнять без источника или контрольной проработки</t>
        </is>
      </c>
    </row>
    <row r="6448">
      <c r="A6448" s="2" t="inlineStr">
        <is>
          <t>N-PROD-0921-07</t>
        </is>
      </c>
      <c r="B6448" s="2" t="inlineStr">
        <is>
          <t>PROD-0921</t>
        </is>
      </c>
      <c r="C6448" s="2" t="inlineStr">
        <is>
          <t>Скорцонера (черный корень)</t>
        </is>
      </c>
      <c r="D6448" s="2" t="inlineStr">
        <is>
          <t>Запекание</t>
        </is>
      </c>
      <c r="E6448" s="2" t="inlineStr">
        <is>
          <t>ПРОВЕРИТЬ ПРИМЕНИМОСТЬ</t>
        </is>
      </c>
      <c r="F6448" s="2" t="n"/>
      <c r="G6448" s="2" t="n"/>
      <c r="H6448" s="2">
        <f>IF(OR(F6448="",G6448=""),"",F6448*(1-G6448/100))</f>
        <v/>
      </c>
      <c r="I6448" s="2">
        <f>IF(OR(F6448="",H6448=""),"",F6448-H6448)</f>
        <v/>
      </c>
      <c r="J6448" s="2" t="n"/>
      <c r="K6448" s="2" t="n"/>
      <c r="L6448" s="2" t="n"/>
      <c r="M6448" s="2" t="n"/>
      <c r="N6448" s="2" t="n"/>
      <c r="O6448" s="2" t="inlineStr">
        <is>
          <t>НЕ УКАЗАН</t>
        </is>
      </c>
      <c r="P6448" s="2" t="inlineStr">
        <is>
          <t>НЕ ПРОВЕРЕНО</t>
        </is>
      </c>
      <c r="Q6448" s="2" t="n"/>
      <c r="R6448" s="2" t="n"/>
      <c r="S6448" s="2" t="inlineStr">
        <is>
          <t>Не заполнять без источника или контрольной проработки</t>
        </is>
      </c>
    </row>
    <row r="6449">
      <c r="A6449" s="2" t="inlineStr">
        <is>
          <t>N-PROD-0922-01</t>
        </is>
      </c>
      <c r="B6449" s="2" t="inlineStr">
        <is>
          <t>PROD-0922</t>
        </is>
      </c>
      <c r="C6449" s="2" t="inlineStr">
        <is>
          <t>Скумбрия</t>
        </is>
      </c>
      <c r="D6449" s="2" t="inlineStr">
        <is>
          <t>Размораживание</t>
        </is>
      </c>
      <c r="E6449" s="2" t="inlineStr">
        <is>
          <t>ПРОВЕРИТЬ ПРИМЕНИМОСТЬ</t>
        </is>
      </c>
      <c r="F6449" s="2" t="n"/>
      <c r="G6449" s="2" t="n"/>
      <c r="H6449" s="2">
        <f>IF(OR(F6449="",G6449=""),"",F6449*(1-G6449/100))</f>
        <v/>
      </c>
      <c r="I6449" s="2">
        <f>IF(OR(F6449="",H6449=""),"",F6449-H6449)</f>
        <v/>
      </c>
      <c r="J6449" s="2" t="n"/>
      <c r="K6449" s="2" t="n"/>
      <c r="L6449" s="2" t="n"/>
      <c r="M6449" s="2" t="n"/>
      <c r="N6449" s="2" t="n"/>
      <c r="O6449" s="2" t="inlineStr">
        <is>
          <t>НЕ УКАЗАН</t>
        </is>
      </c>
      <c r="P6449" s="2" t="inlineStr">
        <is>
          <t>НЕ ПРОВЕРЕНО</t>
        </is>
      </c>
      <c r="Q6449" s="2" t="n"/>
      <c r="R6449" s="2" t="n"/>
      <c r="S6449" s="2" t="inlineStr">
        <is>
          <t>Не заполнять без источника или контрольной проработки</t>
        </is>
      </c>
    </row>
    <row r="6450">
      <c r="A6450" s="2" t="inlineStr">
        <is>
          <t>N-PROD-0922-02</t>
        </is>
      </c>
      <c r="B6450" s="2" t="inlineStr">
        <is>
          <t>PROD-0922</t>
        </is>
      </c>
      <c r="C6450" s="2" t="inlineStr">
        <is>
          <t>Скумбрия</t>
        </is>
      </c>
      <c r="D6450" s="2" t="inlineStr">
        <is>
          <t>Холодная обработка / зачистка</t>
        </is>
      </c>
      <c r="E6450" s="2" t="inlineStr">
        <is>
          <t>ПРОВЕРИТЬ ПРИМЕНИМОСТЬ</t>
        </is>
      </c>
      <c r="F6450" s="2" t="n"/>
      <c r="G6450" s="2" t="n"/>
      <c r="H6450" s="2">
        <f>IF(OR(F6450="",G6450=""),"",F6450*(1-G6450/100))</f>
        <v/>
      </c>
      <c r="I6450" s="2">
        <f>IF(OR(F6450="",H6450=""),"",F6450-H6450)</f>
        <v/>
      </c>
      <c r="J6450" s="2" t="n"/>
      <c r="K6450" s="2" t="n"/>
      <c r="L6450" s="2" t="n"/>
      <c r="M6450" s="2" t="n"/>
      <c r="N6450" s="2" t="n"/>
      <c r="O6450" s="2" t="inlineStr">
        <is>
          <t>НЕ УКАЗАН</t>
        </is>
      </c>
      <c r="P6450" s="2" t="inlineStr">
        <is>
          <t>НЕ ПРОВЕРЕНО</t>
        </is>
      </c>
      <c r="Q6450" s="2" t="n"/>
      <c r="R6450" s="2" t="n"/>
      <c r="S6450" s="2" t="inlineStr">
        <is>
          <t>Не заполнять без источника или контрольной проработки</t>
        </is>
      </c>
    </row>
    <row r="6451">
      <c r="A6451" s="2" t="inlineStr">
        <is>
          <t>N-PROD-0922-03</t>
        </is>
      </c>
      <c r="B6451" s="2" t="inlineStr">
        <is>
          <t>PROD-0922</t>
        </is>
      </c>
      <c r="C6451" s="2" t="inlineStr">
        <is>
          <t>Скумбрия</t>
        </is>
      </c>
      <c r="D6451" s="2" t="inlineStr">
        <is>
          <t>Обвалка / жиловка</t>
        </is>
      </c>
      <c r="E6451" s="2" t="inlineStr">
        <is>
          <t>ПРОВЕРИТЬ ПРИМЕНИМОСТЬ</t>
        </is>
      </c>
      <c r="F6451" s="2" t="n"/>
      <c r="G6451" s="2" t="n"/>
      <c r="H6451" s="2">
        <f>IF(OR(F6451="",G6451=""),"",F6451*(1-G6451/100))</f>
        <v/>
      </c>
      <c r="I6451" s="2">
        <f>IF(OR(F6451="",H6451=""),"",F6451-H6451)</f>
        <v/>
      </c>
      <c r="J6451" s="2" t="n"/>
      <c r="K6451" s="2" t="n"/>
      <c r="L6451" s="2" t="n"/>
      <c r="M6451" s="2" t="n"/>
      <c r="N6451" s="2" t="n"/>
      <c r="O6451" s="2" t="inlineStr">
        <is>
          <t>НЕ УКАЗАН</t>
        </is>
      </c>
      <c r="P6451" s="2" t="inlineStr">
        <is>
          <t>НЕ ПРОВЕРЕНО</t>
        </is>
      </c>
      <c r="Q6451" s="2" t="n"/>
      <c r="R6451" s="2" t="n"/>
      <c r="S6451" s="2" t="inlineStr">
        <is>
          <t>Не заполнять без источника или контрольной проработки</t>
        </is>
      </c>
    </row>
    <row r="6452">
      <c r="A6452" s="2" t="inlineStr">
        <is>
          <t>N-PROD-0922-04</t>
        </is>
      </c>
      <c r="B6452" s="2" t="inlineStr">
        <is>
          <t>PROD-0922</t>
        </is>
      </c>
      <c r="C6452" s="2" t="inlineStr">
        <is>
          <t>Скумбрия</t>
        </is>
      </c>
      <c r="D6452" s="2" t="inlineStr">
        <is>
          <t>Варка</t>
        </is>
      </c>
      <c r="E6452" s="2" t="inlineStr">
        <is>
          <t>ПРОВЕРИТЬ ПРИМЕНИМОСТЬ</t>
        </is>
      </c>
      <c r="F6452" s="2" t="n"/>
      <c r="G6452" s="2" t="n"/>
      <c r="H6452" s="2">
        <f>IF(OR(F6452="",G6452=""),"",F6452*(1-G6452/100))</f>
        <v/>
      </c>
      <c r="I6452" s="2">
        <f>IF(OR(F6452="",H6452=""),"",F6452-H6452)</f>
        <v/>
      </c>
      <c r="J6452" s="2" t="n"/>
      <c r="K6452" s="2" t="n"/>
      <c r="L6452" s="2" t="n"/>
      <c r="M6452" s="2" t="n"/>
      <c r="N6452" s="2" t="n"/>
      <c r="O6452" s="2" t="inlineStr">
        <is>
          <t>НЕ УКАЗАН</t>
        </is>
      </c>
      <c r="P6452" s="2" t="inlineStr">
        <is>
          <t>НЕ ПРОВЕРЕНО</t>
        </is>
      </c>
      <c r="Q6452" s="2" t="n"/>
      <c r="R6452" s="2" t="n"/>
      <c r="S6452" s="2" t="inlineStr">
        <is>
          <t>Не заполнять без источника или контрольной проработки</t>
        </is>
      </c>
    </row>
    <row r="6453">
      <c r="A6453" s="2" t="inlineStr">
        <is>
          <t>N-PROD-0922-05</t>
        </is>
      </c>
      <c r="B6453" s="2" t="inlineStr">
        <is>
          <t>PROD-0922</t>
        </is>
      </c>
      <c r="C6453" s="2" t="inlineStr">
        <is>
          <t>Скумбрия</t>
        </is>
      </c>
      <c r="D6453" s="2" t="inlineStr">
        <is>
          <t>Жарка</t>
        </is>
      </c>
      <c r="E6453" s="2" t="inlineStr">
        <is>
          <t>ПРОВЕРИТЬ ПРИМЕНИМОСТЬ</t>
        </is>
      </c>
      <c r="F6453" s="2" t="n"/>
      <c r="G6453" s="2" t="n"/>
      <c r="H6453" s="2">
        <f>IF(OR(F6453="",G6453=""),"",F6453*(1-G6453/100))</f>
        <v/>
      </c>
      <c r="I6453" s="2">
        <f>IF(OR(F6453="",H6453=""),"",F6453-H6453)</f>
        <v/>
      </c>
      <c r="J6453" s="2" t="n"/>
      <c r="K6453" s="2" t="n"/>
      <c r="L6453" s="2" t="n"/>
      <c r="M6453" s="2" t="n"/>
      <c r="N6453" s="2" t="n"/>
      <c r="O6453" s="2" t="inlineStr">
        <is>
          <t>НЕ УКАЗАН</t>
        </is>
      </c>
      <c r="P6453" s="2" t="inlineStr">
        <is>
          <t>НЕ ПРОВЕРЕНО</t>
        </is>
      </c>
      <c r="Q6453" s="2" t="n"/>
      <c r="R6453" s="2" t="n"/>
      <c r="S6453" s="2" t="inlineStr">
        <is>
          <t>Не заполнять без источника или контрольной проработки</t>
        </is>
      </c>
    </row>
    <row r="6454">
      <c r="A6454" s="2" t="inlineStr">
        <is>
          <t>N-PROD-0922-06</t>
        </is>
      </c>
      <c r="B6454" s="2" t="inlineStr">
        <is>
          <t>PROD-0922</t>
        </is>
      </c>
      <c r="C6454" s="2" t="inlineStr">
        <is>
          <t>Скумбрия</t>
        </is>
      </c>
      <c r="D6454" s="2" t="inlineStr">
        <is>
          <t>Тушение</t>
        </is>
      </c>
      <c r="E6454" s="2" t="inlineStr">
        <is>
          <t>ПРОВЕРИТЬ ПРИМЕНИМОСТЬ</t>
        </is>
      </c>
      <c r="F6454" s="2" t="n"/>
      <c r="G6454" s="2" t="n"/>
      <c r="H6454" s="2">
        <f>IF(OR(F6454="",G6454=""),"",F6454*(1-G6454/100))</f>
        <v/>
      </c>
      <c r="I6454" s="2">
        <f>IF(OR(F6454="",H6454=""),"",F6454-H6454)</f>
        <v/>
      </c>
      <c r="J6454" s="2" t="n"/>
      <c r="K6454" s="2" t="n"/>
      <c r="L6454" s="2" t="n"/>
      <c r="M6454" s="2" t="n"/>
      <c r="N6454" s="2" t="n"/>
      <c r="O6454" s="2" t="inlineStr">
        <is>
          <t>НЕ УКАЗАН</t>
        </is>
      </c>
      <c r="P6454" s="2" t="inlineStr">
        <is>
          <t>НЕ ПРОВЕРЕНО</t>
        </is>
      </c>
      <c r="Q6454" s="2" t="n"/>
      <c r="R6454" s="2" t="n"/>
      <c r="S6454" s="2" t="inlineStr">
        <is>
          <t>Не заполнять без источника или контрольной проработки</t>
        </is>
      </c>
    </row>
    <row r="6455">
      <c r="A6455" s="2" t="inlineStr">
        <is>
          <t>N-PROD-0922-07</t>
        </is>
      </c>
      <c r="B6455" s="2" t="inlineStr">
        <is>
          <t>PROD-0922</t>
        </is>
      </c>
      <c r="C6455" s="2" t="inlineStr">
        <is>
          <t>Скумбрия</t>
        </is>
      </c>
      <c r="D6455" s="2" t="inlineStr">
        <is>
          <t>Запекание</t>
        </is>
      </c>
      <c r="E6455" s="2" t="inlineStr">
        <is>
          <t>ПРОВЕРИТЬ ПРИМЕНИМОСТЬ</t>
        </is>
      </c>
      <c r="F6455" s="2" t="n"/>
      <c r="G6455" s="2" t="n"/>
      <c r="H6455" s="2">
        <f>IF(OR(F6455="",G6455=""),"",F6455*(1-G6455/100))</f>
        <v/>
      </c>
      <c r="I6455" s="2">
        <f>IF(OR(F6455="",H6455=""),"",F6455-H6455)</f>
        <v/>
      </c>
      <c r="J6455" s="2" t="n"/>
      <c r="K6455" s="2" t="n"/>
      <c r="L6455" s="2" t="n"/>
      <c r="M6455" s="2" t="n"/>
      <c r="N6455" s="2" t="n"/>
      <c r="O6455" s="2" t="inlineStr">
        <is>
          <t>НЕ УКАЗАН</t>
        </is>
      </c>
      <c r="P6455" s="2" t="inlineStr">
        <is>
          <t>НЕ ПРОВЕРЕНО</t>
        </is>
      </c>
      <c r="Q6455" s="2" t="n"/>
      <c r="R6455" s="2" t="n"/>
      <c r="S6455" s="2" t="inlineStr">
        <is>
          <t>Не заполнять без источника или контрольной проработки</t>
        </is>
      </c>
    </row>
    <row r="6456">
      <c r="A6456" s="2" t="inlineStr">
        <is>
          <t>N-PROD-0923-01</t>
        </is>
      </c>
      <c r="B6456" s="2" t="inlineStr">
        <is>
          <t>PROD-0923</t>
        </is>
      </c>
      <c r="C6456" s="2" t="inlineStr">
        <is>
          <t>Скумбрия в масле</t>
        </is>
      </c>
      <c r="D6456" s="2" t="inlineStr">
        <is>
          <t>Размораживание</t>
        </is>
      </c>
      <c r="E6456" s="2" t="inlineStr">
        <is>
          <t>ПРОВЕРИТЬ ПРИМЕНИМОСТЬ</t>
        </is>
      </c>
      <c r="F6456" s="2" t="n"/>
      <c r="G6456" s="2" t="n"/>
      <c r="H6456" s="2">
        <f>IF(OR(F6456="",G6456=""),"",F6456*(1-G6456/100))</f>
        <v/>
      </c>
      <c r="I6456" s="2">
        <f>IF(OR(F6456="",H6456=""),"",F6456-H6456)</f>
        <v/>
      </c>
      <c r="J6456" s="2" t="n"/>
      <c r="K6456" s="2" t="n"/>
      <c r="L6456" s="2" t="n"/>
      <c r="M6456" s="2" t="n"/>
      <c r="N6456" s="2" t="n"/>
      <c r="O6456" s="2" t="inlineStr">
        <is>
          <t>НЕ УКАЗАН</t>
        </is>
      </c>
      <c r="P6456" s="2" t="inlineStr">
        <is>
          <t>НЕ ПРОВЕРЕНО</t>
        </is>
      </c>
      <c r="Q6456" s="2" t="n"/>
      <c r="R6456" s="2" t="n"/>
      <c r="S6456" s="2" t="inlineStr">
        <is>
          <t>Не заполнять без источника или контрольной проработки</t>
        </is>
      </c>
    </row>
    <row r="6457">
      <c r="A6457" s="2" t="inlineStr">
        <is>
          <t>N-PROD-0923-02</t>
        </is>
      </c>
      <c r="B6457" s="2" t="inlineStr">
        <is>
          <t>PROD-0923</t>
        </is>
      </c>
      <c r="C6457" s="2" t="inlineStr">
        <is>
          <t>Скумбрия в масле</t>
        </is>
      </c>
      <c r="D6457" s="2" t="inlineStr">
        <is>
          <t>Холодная обработка / зачистка</t>
        </is>
      </c>
      <c r="E6457" s="2" t="inlineStr">
        <is>
          <t>ПРОВЕРИТЬ ПРИМЕНИМОСТЬ</t>
        </is>
      </c>
      <c r="F6457" s="2" t="n"/>
      <c r="G6457" s="2" t="n"/>
      <c r="H6457" s="2">
        <f>IF(OR(F6457="",G6457=""),"",F6457*(1-G6457/100))</f>
        <v/>
      </c>
      <c r="I6457" s="2">
        <f>IF(OR(F6457="",H6457=""),"",F6457-H6457)</f>
        <v/>
      </c>
      <c r="J6457" s="2" t="n"/>
      <c r="K6457" s="2" t="n"/>
      <c r="L6457" s="2" t="n"/>
      <c r="M6457" s="2" t="n"/>
      <c r="N6457" s="2" t="n"/>
      <c r="O6457" s="2" t="inlineStr">
        <is>
          <t>НЕ УКАЗАН</t>
        </is>
      </c>
      <c r="P6457" s="2" t="inlineStr">
        <is>
          <t>НЕ ПРОВЕРЕНО</t>
        </is>
      </c>
      <c r="Q6457" s="2" t="n"/>
      <c r="R6457" s="2" t="n"/>
      <c r="S6457" s="2" t="inlineStr">
        <is>
          <t>Не заполнять без источника или контрольной проработки</t>
        </is>
      </c>
    </row>
    <row r="6458">
      <c r="A6458" s="2" t="inlineStr">
        <is>
          <t>N-PROD-0923-03</t>
        </is>
      </c>
      <c r="B6458" s="2" t="inlineStr">
        <is>
          <t>PROD-0923</t>
        </is>
      </c>
      <c r="C6458" s="2" t="inlineStr">
        <is>
          <t>Скумбрия в масле</t>
        </is>
      </c>
      <c r="D6458" s="2" t="inlineStr">
        <is>
          <t>Обвалка / жиловка</t>
        </is>
      </c>
      <c r="E6458" s="2" t="inlineStr">
        <is>
          <t>ПРОВЕРИТЬ ПРИМЕНИМОСТЬ</t>
        </is>
      </c>
      <c r="F6458" s="2" t="n"/>
      <c r="G6458" s="2" t="n"/>
      <c r="H6458" s="2">
        <f>IF(OR(F6458="",G6458=""),"",F6458*(1-G6458/100))</f>
        <v/>
      </c>
      <c r="I6458" s="2">
        <f>IF(OR(F6458="",H6458=""),"",F6458-H6458)</f>
        <v/>
      </c>
      <c r="J6458" s="2" t="n"/>
      <c r="K6458" s="2" t="n"/>
      <c r="L6458" s="2" t="n"/>
      <c r="M6458" s="2" t="n"/>
      <c r="N6458" s="2" t="n"/>
      <c r="O6458" s="2" t="inlineStr">
        <is>
          <t>НЕ УКАЗАН</t>
        </is>
      </c>
      <c r="P6458" s="2" t="inlineStr">
        <is>
          <t>НЕ ПРОВЕРЕНО</t>
        </is>
      </c>
      <c r="Q6458" s="2" t="n"/>
      <c r="R6458" s="2" t="n"/>
      <c r="S6458" s="2" t="inlineStr">
        <is>
          <t>Не заполнять без источника или контрольной проработки</t>
        </is>
      </c>
    </row>
    <row r="6459">
      <c r="A6459" s="2" t="inlineStr">
        <is>
          <t>N-PROD-0923-04</t>
        </is>
      </c>
      <c r="B6459" s="2" t="inlineStr">
        <is>
          <t>PROD-0923</t>
        </is>
      </c>
      <c r="C6459" s="2" t="inlineStr">
        <is>
          <t>Скумбрия в масле</t>
        </is>
      </c>
      <c r="D6459" s="2" t="inlineStr">
        <is>
          <t>Варка</t>
        </is>
      </c>
      <c r="E6459" s="2" t="inlineStr">
        <is>
          <t>ПРОВЕРИТЬ ПРИМЕНИМОСТЬ</t>
        </is>
      </c>
      <c r="F6459" s="2" t="n"/>
      <c r="G6459" s="2" t="n"/>
      <c r="H6459" s="2">
        <f>IF(OR(F6459="",G6459=""),"",F6459*(1-G6459/100))</f>
        <v/>
      </c>
      <c r="I6459" s="2">
        <f>IF(OR(F6459="",H6459=""),"",F6459-H6459)</f>
        <v/>
      </c>
      <c r="J6459" s="2" t="n"/>
      <c r="K6459" s="2" t="n"/>
      <c r="L6459" s="2" t="n"/>
      <c r="M6459" s="2" t="n"/>
      <c r="N6459" s="2" t="n"/>
      <c r="O6459" s="2" t="inlineStr">
        <is>
          <t>НЕ УКАЗАН</t>
        </is>
      </c>
      <c r="P6459" s="2" t="inlineStr">
        <is>
          <t>НЕ ПРОВЕРЕНО</t>
        </is>
      </c>
      <c r="Q6459" s="2" t="n"/>
      <c r="R6459" s="2" t="n"/>
      <c r="S6459" s="2" t="inlineStr">
        <is>
          <t>Не заполнять без источника или контрольной проработки</t>
        </is>
      </c>
    </row>
    <row r="6460">
      <c r="A6460" s="2" t="inlineStr">
        <is>
          <t>N-PROD-0923-05</t>
        </is>
      </c>
      <c r="B6460" s="2" t="inlineStr">
        <is>
          <t>PROD-0923</t>
        </is>
      </c>
      <c r="C6460" s="2" t="inlineStr">
        <is>
          <t>Скумбрия в масле</t>
        </is>
      </c>
      <c r="D6460" s="2" t="inlineStr">
        <is>
          <t>Жарка</t>
        </is>
      </c>
      <c r="E6460" s="2" t="inlineStr">
        <is>
          <t>ПРОВЕРИТЬ ПРИМЕНИМОСТЬ</t>
        </is>
      </c>
      <c r="F6460" s="2" t="n"/>
      <c r="G6460" s="2" t="n"/>
      <c r="H6460" s="2">
        <f>IF(OR(F6460="",G6460=""),"",F6460*(1-G6460/100))</f>
        <v/>
      </c>
      <c r="I6460" s="2">
        <f>IF(OR(F6460="",H6460=""),"",F6460-H6460)</f>
        <v/>
      </c>
      <c r="J6460" s="2" t="n"/>
      <c r="K6460" s="2" t="n"/>
      <c r="L6460" s="2" t="n"/>
      <c r="M6460" s="2" t="n"/>
      <c r="N6460" s="2" t="n"/>
      <c r="O6460" s="2" t="inlineStr">
        <is>
          <t>НЕ УКАЗАН</t>
        </is>
      </c>
      <c r="P6460" s="2" t="inlineStr">
        <is>
          <t>НЕ ПРОВЕРЕНО</t>
        </is>
      </c>
      <c r="Q6460" s="2" t="n"/>
      <c r="R6460" s="2" t="n"/>
      <c r="S6460" s="2" t="inlineStr">
        <is>
          <t>Не заполнять без источника или контрольной проработки</t>
        </is>
      </c>
    </row>
    <row r="6461">
      <c r="A6461" s="2" t="inlineStr">
        <is>
          <t>N-PROD-0923-06</t>
        </is>
      </c>
      <c r="B6461" s="2" t="inlineStr">
        <is>
          <t>PROD-0923</t>
        </is>
      </c>
      <c r="C6461" s="2" t="inlineStr">
        <is>
          <t>Скумбрия в масле</t>
        </is>
      </c>
      <c r="D6461" s="2" t="inlineStr">
        <is>
          <t>Тушение</t>
        </is>
      </c>
      <c r="E6461" s="2" t="inlineStr">
        <is>
          <t>ПРОВЕРИТЬ ПРИМЕНИМОСТЬ</t>
        </is>
      </c>
      <c r="F6461" s="2" t="n"/>
      <c r="G6461" s="2" t="n"/>
      <c r="H6461" s="2">
        <f>IF(OR(F6461="",G6461=""),"",F6461*(1-G6461/100))</f>
        <v/>
      </c>
      <c r="I6461" s="2">
        <f>IF(OR(F6461="",H6461=""),"",F6461-H6461)</f>
        <v/>
      </c>
      <c r="J6461" s="2" t="n"/>
      <c r="K6461" s="2" t="n"/>
      <c r="L6461" s="2" t="n"/>
      <c r="M6461" s="2" t="n"/>
      <c r="N6461" s="2" t="n"/>
      <c r="O6461" s="2" t="inlineStr">
        <is>
          <t>НЕ УКАЗАН</t>
        </is>
      </c>
      <c r="P6461" s="2" t="inlineStr">
        <is>
          <t>НЕ ПРОВЕРЕНО</t>
        </is>
      </c>
      <c r="Q6461" s="2" t="n"/>
      <c r="R6461" s="2" t="n"/>
      <c r="S6461" s="2" t="inlineStr">
        <is>
          <t>Не заполнять без источника или контрольной проработки</t>
        </is>
      </c>
    </row>
    <row r="6462">
      <c r="A6462" s="2" t="inlineStr">
        <is>
          <t>N-PROD-0923-07</t>
        </is>
      </c>
      <c r="B6462" s="2" t="inlineStr">
        <is>
          <t>PROD-0923</t>
        </is>
      </c>
      <c r="C6462" s="2" t="inlineStr">
        <is>
          <t>Скумбрия в масле</t>
        </is>
      </c>
      <c r="D6462" s="2" t="inlineStr">
        <is>
          <t>Запекание</t>
        </is>
      </c>
      <c r="E6462" s="2" t="inlineStr">
        <is>
          <t>ПРОВЕРИТЬ ПРИМЕНИМОСТЬ</t>
        </is>
      </c>
      <c r="F6462" s="2" t="n"/>
      <c r="G6462" s="2" t="n"/>
      <c r="H6462" s="2">
        <f>IF(OR(F6462="",G6462=""),"",F6462*(1-G6462/100))</f>
        <v/>
      </c>
      <c r="I6462" s="2">
        <f>IF(OR(F6462="",H6462=""),"",F6462-H6462)</f>
        <v/>
      </c>
      <c r="J6462" s="2" t="n"/>
      <c r="K6462" s="2" t="n"/>
      <c r="L6462" s="2" t="n"/>
      <c r="M6462" s="2" t="n"/>
      <c r="N6462" s="2" t="n"/>
      <c r="O6462" s="2" t="inlineStr">
        <is>
          <t>НЕ УКАЗАН</t>
        </is>
      </c>
      <c r="P6462" s="2" t="inlineStr">
        <is>
          <t>НЕ ПРОВЕРЕНО</t>
        </is>
      </c>
      <c r="Q6462" s="2" t="n"/>
      <c r="R6462" s="2" t="n"/>
      <c r="S6462" s="2" t="inlineStr">
        <is>
          <t>Не заполнять без источника или контрольной проработки</t>
        </is>
      </c>
    </row>
    <row r="6463">
      <c r="A6463" s="2" t="inlineStr">
        <is>
          <t>N-PROD-0924-01</t>
        </is>
      </c>
      <c r="B6463" s="2" t="inlineStr">
        <is>
          <t>PROD-0924</t>
        </is>
      </c>
      <c r="C6463" s="2" t="inlineStr">
        <is>
          <t>Скумбрия в томате</t>
        </is>
      </c>
      <c r="D6463" s="2" t="inlineStr">
        <is>
          <t>Размораживание</t>
        </is>
      </c>
      <c r="E6463" s="2" t="inlineStr">
        <is>
          <t>ПРОВЕРИТЬ ПРИМЕНИМОСТЬ</t>
        </is>
      </c>
      <c r="F6463" s="2" t="n"/>
      <c r="G6463" s="2" t="n"/>
      <c r="H6463" s="2">
        <f>IF(OR(F6463="",G6463=""),"",F6463*(1-G6463/100))</f>
        <v/>
      </c>
      <c r="I6463" s="2">
        <f>IF(OR(F6463="",H6463=""),"",F6463-H6463)</f>
        <v/>
      </c>
      <c r="J6463" s="2" t="n"/>
      <c r="K6463" s="2" t="n"/>
      <c r="L6463" s="2" t="n"/>
      <c r="M6463" s="2" t="n"/>
      <c r="N6463" s="2" t="n"/>
      <c r="O6463" s="2" t="inlineStr">
        <is>
          <t>НЕ УКАЗАН</t>
        </is>
      </c>
      <c r="P6463" s="2" t="inlineStr">
        <is>
          <t>НЕ ПРОВЕРЕНО</t>
        </is>
      </c>
      <c r="Q6463" s="2" t="n"/>
      <c r="R6463" s="2" t="n"/>
      <c r="S6463" s="2" t="inlineStr">
        <is>
          <t>Не заполнять без источника или контрольной проработки</t>
        </is>
      </c>
    </row>
    <row r="6464">
      <c r="A6464" s="2" t="inlineStr">
        <is>
          <t>N-PROD-0924-02</t>
        </is>
      </c>
      <c r="B6464" s="2" t="inlineStr">
        <is>
          <t>PROD-0924</t>
        </is>
      </c>
      <c r="C6464" s="2" t="inlineStr">
        <is>
          <t>Скумбрия в томате</t>
        </is>
      </c>
      <c r="D6464" s="2" t="inlineStr">
        <is>
          <t>Холодная обработка / зачистка</t>
        </is>
      </c>
      <c r="E6464" s="2" t="inlineStr">
        <is>
          <t>ПРОВЕРИТЬ ПРИМЕНИМОСТЬ</t>
        </is>
      </c>
      <c r="F6464" s="2" t="n"/>
      <c r="G6464" s="2" t="n"/>
      <c r="H6464" s="2">
        <f>IF(OR(F6464="",G6464=""),"",F6464*(1-G6464/100))</f>
        <v/>
      </c>
      <c r="I6464" s="2">
        <f>IF(OR(F6464="",H6464=""),"",F6464-H6464)</f>
        <v/>
      </c>
      <c r="J6464" s="2" t="n"/>
      <c r="K6464" s="2" t="n"/>
      <c r="L6464" s="2" t="n"/>
      <c r="M6464" s="2" t="n"/>
      <c r="N6464" s="2" t="n"/>
      <c r="O6464" s="2" t="inlineStr">
        <is>
          <t>НЕ УКАЗАН</t>
        </is>
      </c>
      <c r="P6464" s="2" t="inlineStr">
        <is>
          <t>НЕ ПРОВЕРЕНО</t>
        </is>
      </c>
      <c r="Q6464" s="2" t="n"/>
      <c r="R6464" s="2" t="n"/>
      <c r="S6464" s="2" t="inlineStr">
        <is>
          <t>Не заполнять без источника или контрольной проработки</t>
        </is>
      </c>
    </row>
    <row r="6465">
      <c r="A6465" s="2" t="inlineStr">
        <is>
          <t>N-PROD-0924-03</t>
        </is>
      </c>
      <c r="B6465" s="2" t="inlineStr">
        <is>
          <t>PROD-0924</t>
        </is>
      </c>
      <c r="C6465" s="2" t="inlineStr">
        <is>
          <t>Скумбрия в томате</t>
        </is>
      </c>
      <c r="D6465" s="2" t="inlineStr">
        <is>
          <t>Обвалка / жиловка</t>
        </is>
      </c>
      <c r="E6465" s="2" t="inlineStr">
        <is>
          <t>ПРОВЕРИТЬ ПРИМЕНИМОСТЬ</t>
        </is>
      </c>
      <c r="F6465" s="2" t="n"/>
      <c r="G6465" s="2" t="n"/>
      <c r="H6465" s="2">
        <f>IF(OR(F6465="",G6465=""),"",F6465*(1-G6465/100))</f>
        <v/>
      </c>
      <c r="I6465" s="2">
        <f>IF(OR(F6465="",H6465=""),"",F6465-H6465)</f>
        <v/>
      </c>
      <c r="J6465" s="2" t="n"/>
      <c r="K6465" s="2" t="n"/>
      <c r="L6465" s="2" t="n"/>
      <c r="M6465" s="2" t="n"/>
      <c r="N6465" s="2" t="n"/>
      <c r="O6465" s="2" t="inlineStr">
        <is>
          <t>НЕ УКАЗАН</t>
        </is>
      </c>
      <c r="P6465" s="2" t="inlineStr">
        <is>
          <t>НЕ ПРОВЕРЕНО</t>
        </is>
      </c>
      <c r="Q6465" s="2" t="n"/>
      <c r="R6465" s="2" t="n"/>
      <c r="S6465" s="2" t="inlineStr">
        <is>
          <t>Не заполнять без источника или контрольной проработки</t>
        </is>
      </c>
    </row>
    <row r="6466">
      <c r="A6466" s="2" t="inlineStr">
        <is>
          <t>N-PROD-0924-04</t>
        </is>
      </c>
      <c r="B6466" s="2" t="inlineStr">
        <is>
          <t>PROD-0924</t>
        </is>
      </c>
      <c r="C6466" s="2" t="inlineStr">
        <is>
          <t>Скумбрия в томате</t>
        </is>
      </c>
      <c r="D6466" s="2" t="inlineStr">
        <is>
          <t>Варка</t>
        </is>
      </c>
      <c r="E6466" s="2" t="inlineStr">
        <is>
          <t>ПРОВЕРИТЬ ПРИМЕНИМОСТЬ</t>
        </is>
      </c>
      <c r="F6466" s="2" t="n"/>
      <c r="G6466" s="2" t="n"/>
      <c r="H6466" s="2">
        <f>IF(OR(F6466="",G6466=""),"",F6466*(1-G6466/100))</f>
        <v/>
      </c>
      <c r="I6466" s="2">
        <f>IF(OR(F6466="",H6466=""),"",F6466-H6466)</f>
        <v/>
      </c>
      <c r="J6466" s="2" t="n"/>
      <c r="K6466" s="2" t="n"/>
      <c r="L6466" s="2" t="n"/>
      <c r="M6466" s="2" t="n"/>
      <c r="N6466" s="2" t="n"/>
      <c r="O6466" s="2" t="inlineStr">
        <is>
          <t>НЕ УКАЗАН</t>
        </is>
      </c>
      <c r="P6466" s="2" t="inlineStr">
        <is>
          <t>НЕ ПРОВЕРЕНО</t>
        </is>
      </c>
      <c r="Q6466" s="2" t="n"/>
      <c r="R6466" s="2" t="n"/>
      <c r="S6466" s="2" t="inlineStr">
        <is>
          <t>Не заполнять без источника или контрольной проработки</t>
        </is>
      </c>
    </row>
    <row r="6467">
      <c r="A6467" s="2" t="inlineStr">
        <is>
          <t>N-PROD-0924-05</t>
        </is>
      </c>
      <c r="B6467" s="2" t="inlineStr">
        <is>
          <t>PROD-0924</t>
        </is>
      </c>
      <c r="C6467" s="2" t="inlineStr">
        <is>
          <t>Скумбрия в томате</t>
        </is>
      </c>
      <c r="D6467" s="2" t="inlineStr">
        <is>
          <t>Жарка</t>
        </is>
      </c>
      <c r="E6467" s="2" t="inlineStr">
        <is>
          <t>ПРОВЕРИТЬ ПРИМЕНИМОСТЬ</t>
        </is>
      </c>
      <c r="F6467" s="2" t="n"/>
      <c r="G6467" s="2" t="n"/>
      <c r="H6467" s="2">
        <f>IF(OR(F6467="",G6467=""),"",F6467*(1-G6467/100))</f>
        <v/>
      </c>
      <c r="I6467" s="2">
        <f>IF(OR(F6467="",H6467=""),"",F6467-H6467)</f>
        <v/>
      </c>
      <c r="J6467" s="2" t="n"/>
      <c r="K6467" s="2" t="n"/>
      <c r="L6467" s="2" t="n"/>
      <c r="M6467" s="2" t="n"/>
      <c r="N6467" s="2" t="n"/>
      <c r="O6467" s="2" t="inlineStr">
        <is>
          <t>НЕ УКАЗАН</t>
        </is>
      </c>
      <c r="P6467" s="2" t="inlineStr">
        <is>
          <t>НЕ ПРОВЕРЕНО</t>
        </is>
      </c>
      <c r="Q6467" s="2" t="n"/>
      <c r="R6467" s="2" t="n"/>
      <c r="S6467" s="2" t="inlineStr">
        <is>
          <t>Не заполнять без источника или контрольной проработки</t>
        </is>
      </c>
    </row>
    <row r="6468">
      <c r="A6468" s="2" t="inlineStr">
        <is>
          <t>N-PROD-0924-06</t>
        </is>
      </c>
      <c r="B6468" s="2" t="inlineStr">
        <is>
          <t>PROD-0924</t>
        </is>
      </c>
      <c r="C6468" s="2" t="inlineStr">
        <is>
          <t>Скумбрия в томате</t>
        </is>
      </c>
      <c r="D6468" s="2" t="inlineStr">
        <is>
          <t>Тушение</t>
        </is>
      </c>
      <c r="E6468" s="2" t="inlineStr">
        <is>
          <t>ПРОВЕРИТЬ ПРИМЕНИМОСТЬ</t>
        </is>
      </c>
      <c r="F6468" s="2" t="n"/>
      <c r="G6468" s="2" t="n"/>
      <c r="H6468" s="2">
        <f>IF(OR(F6468="",G6468=""),"",F6468*(1-G6468/100))</f>
        <v/>
      </c>
      <c r="I6468" s="2">
        <f>IF(OR(F6468="",H6468=""),"",F6468-H6468)</f>
        <v/>
      </c>
      <c r="J6468" s="2" t="n"/>
      <c r="K6468" s="2" t="n"/>
      <c r="L6468" s="2" t="n"/>
      <c r="M6468" s="2" t="n"/>
      <c r="N6468" s="2" t="n"/>
      <c r="O6468" s="2" t="inlineStr">
        <is>
          <t>НЕ УКАЗАН</t>
        </is>
      </c>
      <c r="P6468" s="2" t="inlineStr">
        <is>
          <t>НЕ ПРОВЕРЕНО</t>
        </is>
      </c>
      <c r="Q6468" s="2" t="n"/>
      <c r="R6468" s="2" t="n"/>
      <c r="S6468" s="2" t="inlineStr">
        <is>
          <t>Не заполнять без источника или контрольной проработки</t>
        </is>
      </c>
    </row>
    <row r="6469">
      <c r="A6469" s="2" t="inlineStr">
        <is>
          <t>N-PROD-0924-07</t>
        </is>
      </c>
      <c r="B6469" s="2" t="inlineStr">
        <is>
          <t>PROD-0924</t>
        </is>
      </c>
      <c r="C6469" s="2" t="inlineStr">
        <is>
          <t>Скумбрия в томате</t>
        </is>
      </c>
      <c r="D6469" s="2" t="inlineStr">
        <is>
          <t>Запекание</t>
        </is>
      </c>
      <c r="E6469" s="2" t="inlineStr">
        <is>
          <t>ПРОВЕРИТЬ ПРИМЕНИМОСТЬ</t>
        </is>
      </c>
      <c r="F6469" s="2" t="n"/>
      <c r="G6469" s="2" t="n"/>
      <c r="H6469" s="2">
        <f>IF(OR(F6469="",G6469=""),"",F6469*(1-G6469/100))</f>
        <v/>
      </c>
      <c r="I6469" s="2">
        <f>IF(OR(F6469="",H6469=""),"",F6469-H6469)</f>
        <v/>
      </c>
      <c r="J6469" s="2" t="n"/>
      <c r="K6469" s="2" t="n"/>
      <c r="L6469" s="2" t="n"/>
      <c r="M6469" s="2" t="n"/>
      <c r="N6469" s="2" t="n"/>
      <c r="O6469" s="2" t="inlineStr">
        <is>
          <t>НЕ УКАЗАН</t>
        </is>
      </c>
      <c r="P6469" s="2" t="inlineStr">
        <is>
          <t>НЕ ПРОВЕРЕНО</t>
        </is>
      </c>
      <c r="Q6469" s="2" t="n"/>
      <c r="R6469" s="2" t="n"/>
      <c r="S6469" s="2" t="inlineStr">
        <is>
          <t>Не заполнять без источника или контрольной проработки</t>
        </is>
      </c>
    </row>
    <row r="6470">
      <c r="A6470" s="2" t="inlineStr">
        <is>
          <t>N-PROD-0925-01</t>
        </is>
      </c>
      <c r="B6470" s="2" t="inlineStr">
        <is>
          <t>PROD-0925</t>
        </is>
      </c>
      <c r="C6470" s="2" t="inlineStr">
        <is>
          <t>Скумбрия свежая/охлажденная</t>
        </is>
      </c>
      <c r="D6470" s="2" t="inlineStr">
        <is>
          <t>Размораживание</t>
        </is>
      </c>
      <c r="E6470" s="2" t="inlineStr">
        <is>
          <t>ПРОВЕРИТЬ ПРИМЕНИМОСТЬ</t>
        </is>
      </c>
      <c r="F6470" s="2" t="n"/>
      <c r="G6470" s="2" t="n"/>
      <c r="H6470" s="2">
        <f>IF(OR(F6470="",G6470=""),"",F6470*(1-G6470/100))</f>
        <v/>
      </c>
      <c r="I6470" s="2">
        <f>IF(OR(F6470="",H6470=""),"",F6470-H6470)</f>
        <v/>
      </c>
      <c r="J6470" s="2" t="n"/>
      <c r="K6470" s="2" t="n"/>
      <c r="L6470" s="2" t="n"/>
      <c r="M6470" s="2" t="n"/>
      <c r="N6470" s="2" t="n"/>
      <c r="O6470" s="2" t="inlineStr">
        <is>
          <t>НЕ УКАЗАН</t>
        </is>
      </c>
      <c r="P6470" s="2" t="inlineStr">
        <is>
          <t>НЕ ПРОВЕРЕНО</t>
        </is>
      </c>
      <c r="Q6470" s="2" t="n"/>
      <c r="R6470" s="2" t="n"/>
      <c r="S6470" s="2" t="inlineStr">
        <is>
          <t>Не заполнять без источника или контрольной проработки</t>
        </is>
      </c>
    </row>
    <row r="6471">
      <c r="A6471" s="2" t="inlineStr">
        <is>
          <t>N-PROD-0925-02</t>
        </is>
      </c>
      <c r="B6471" s="2" t="inlineStr">
        <is>
          <t>PROD-0925</t>
        </is>
      </c>
      <c r="C6471" s="2" t="inlineStr">
        <is>
          <t>Скумбрия свежая/охлажденная</t>
        </is>
      </c>
      <c r="D6471" s="2" t="inlineStr">
        <is>
          <t>Холодная обработка / зачистка</t>
        </is>
      </c>
      <c r="E6471" s="2" t="inlineStr">
        <is>
          <t>ПРОВЕРИТЬ ПРИМЕНИМОСТЬ</t>
        </is>
      </c>
      <c r="F6471" s="2" t="n"/>
      <c r="G6471" s="2" t="n"/>
      <c r="H6471" s="2">
        <f>IF(OR(F6471="",G6471=""),"",F6471*(1-G6471/100))</f>
        <v/>
      </c>
      <c r="I6471" s="2">
        <f>IF(OR(F6471="",H6471=""),"",F6471-H6471)</f>
        <v/>
      </c>
      <c r="J6471" s="2" t="n"/>
      <c r="K6471" s="2" t="n"/>
      <c r="L6471" s="2" t="n"/>
      <c r="M6471" s="2" t="n"/>
      <c r="N6471" s="2" t="n"/>
      <c r="O6471" s="2" t="inlineStr">
        <is>
          <t>НЕ УКАЗАН</t>
        </is>
      </c>
      <c r="P6471" s="2" t="inlineStr">
        <is>
          <t>НЕ ПРОВЕРЕНО</t>
        </is>
      </c>
      <c r="Q6471" s="2" t="n"/>
      <c r="R6471" s="2" t="n"/>
      <c r="S6471" s="2" t="inlineStr">
        <is>
          <t>Не заполнять без источника или контрольной проработки</t>
        </is>
      </c>
    </row>
    <row r="6472">
      <c r="A6472" s="2" t="inlineStr">
        <is>
          <t>N-PROD-0925-03</t>
        </is>
      </c>
      <c r="B6472" s="2" t="inlineStr">
        <is>
          <t>PROD-0925</t>
        </is>
      </c>
      <c r="C6472" s="2" t="inlineStr">
        <is>
          <t>Скумбрия свежая/охлажденная</t>
        </is>
      </c>
      <c r="D6472" s="2" t="inlineStr">
        <is>
          <t>Обвалка / жиловка</t>
        </is>
      </c>
      <c r="E6472" s="2" t="inlineStr">
        <is>
          <t>ПРОВЕРИТЬ ПРИМЕНИМОСТЬ</t>
        </is>
      </c>
      <c r="F6472" s="2" t="n"/>
      <c r="G6472" s="2" t="n"/>
      <c r="H6472" s="2">
        <f>IF(OR(F6472="",G6472=""),"",F6472*(1-G6472/100))</f>
        <v/>
      </c>
      <c r="I6472" s="2">
        <f>IF(OR(F6472="",H6472=""),"",F6472-H6472)</f>
        <v/>
      </c>
      <c r="J6472" s="2" t="n"/>
      <c r="K6472" s="2" t="n"/>
      <c r="L6472" s="2" t="n"/>
      <c r="M6472" s="2" t="n"/>
      <c r="N6472" s="2" t="n"/>
      <c r="O6472" s="2" t="inlineStr">
        <is>
          <t>НЕ УКАЗАН</t>
        </is>
      </c>
      <c r="P6472" s="2" t="inlineStr">
        <is>
          <t>НЕ ПРОВЕРЕНО</t>
        </is>
      </c>
      <c r="Q6472" s="2" t="n"/>
      <c r="R6472" s="2" t="n"/>
      <c r="S6472" s="2" t="inlineStr">
        <is>
          <t>Не заполнять без источника или контрольной проработки</t>
        </is>
      </c>
    </row>
    <row r="6473">
      <c r="A6473" s="2" t="inlineStr">
        <is>
          <t>N-PROD-0925-04</t>
        </is>
      </c>
      <c r="B6473" s="2" t="inlineStr">
        <is>
          <t>PROD-0925</t>
        </is>
      </c>
      <c r="C6473" s="2" t="inlineStr">
        <is>
          <t>Скумбрия свежая/охлажденная</t>
        </is>
      </c>
      <c r="D6473" s="2" t="inlineStr">
        <is>
          <t>Варка</t>
        </is>
      </c>
      <c r="E6473" s="2" t="inlineStr">
        <is>
          <t>ПРОВЕРИТЬ ПРИМЕНИМОСТЬ</t>
        </is>
      </c>
      <c r="F6473" s="2" t="n"/>
      <c r="G6473" s="2" t="n"/>
      <c r="H6473" s="2">
        <f>IF(OR(F6473="",G6473=""),"",F6473*(1-G6473/100))</f>
        <v/>
      </c>
      <c r="I6473" s="2">
        <f>IF(OR(F6473="",H6473=""),"",F6473-H6473)</f>
        <v/>
      </c>
      <c r="J6473" s="2" t="n"/>
      <c r="K6473" s="2" t="n"/>
      <c r="L6473" s="2" t="n"/>
      <c r="M6473" s="2" t="n"/>
      <c r="N6473" s="2" t="n"/>
      <c r="O6473" s="2" t="inlineStr">
        <is>
          <t>НЕ УКАЗАН</t>
        </is>
      </c>
      <c r="P6473" s="2" t="inlineStr">
        <is>
          <t>НЕ ПРОВЕРЕНО</t>
        </is>
      </c>
      <c r="Q6473" s="2" t="n"/>
      <c r="R6473" s="2" t="n"/>
      <c r="S6473" s="2" t="inlineStr">
        <is>
          <t>Не заполнять без источника или контрольной проработки</t>
        </is>
      </c>
    </row>
    <row r="6474">
      <c r="A6474" s="2" t="inlineStr">
        <is>
          <t>N-PROD-0925-05</t>
        </is>
      </c>
      <c r="B6474" s="2" t="inlineStr">
        <is>
          <t>PROD-0925</t>
        </is>
      </c>
      <c r="C6474" s="2" t="inlineStr">
        <is>
          <t>Скумбрия свежая/охлажденная</t>
        </is>
      </c>
      <c r="D6474" s="2" t="inlineStr">
        <is>
          <t>Жарка</t>
        </is>
      </c>
      <c r="E6474" s="2" t="inlineStr">
        <is>
          <t>ПРОВЕРИТЬ ПРИМЕНИМОСТЬ</t>
        </is>
      </c>
      <c r="F6474" s="2" t="n"/>
      <c r="G6474" s="2" t="n"/>
      <c r="H6474" s="2">
        <f>IF(OR(F6474="",G6474=""),"",F6474*(1-G6474/100))</f>
        <v/>
      </c>
      <c r="I6474" s="2">
        <f>IF(OR(F6474="",H6474=""),"",F6474-H6474)</f>
        <v/>
      </c>
      <c r="J6474" s="2" t="n"/>
      <c r="K6474" s="2" t="n"/>
      <c r="L6474" s="2" t="n"/>
      <c r="M6474" s="2" t="n"/>
      <c r="N6474" s="2" t="n"/>
      <c r="O6474" s="2" t="inlineStr">
        <is>
          <t>НЕ УКАЗАН</t>
        </is>
      </c>
      <c r="P6474" s="2" t="inlineStr">
        <is>
          <t>НЕ ПРОВЕРЕНО</t>
        </is>
      </c>
      <c r="Q6474" s="2" t="n"/>
      <c r="R6474" s="2" t="n"/>
      <c r="S6474" s="2" t="inlineStr">
        <is>
          <t>Не заполнять без источника или контрольной проработки</t>
        </is>
      </c>
    </row>
    <row r="6475">
      <c r="A6475" s="2" t="inlineStr">
        <is>
          <t>N-PROD-0925-06</t>
        </is>
      </c>
      <c r="B6475" s="2" t="inlineStr">
        <is>
          <t>PROD-0925</t>
        </is>
      </c>
      <c r="C6475" s="2" t="inlineStr">
        <is>
          <t>Скумбрия свежая/охлажденная</t>
        </is>
      </c>
      <c r="D6475" s="2" t="inlineStr">
        <is>
          <t>Тушение</t>
        </is>
      </c>
      <c r="E6475" s="2" t="inlineStr">
        <is>
          <t>ПРОВЕРИТЬ ПРИМЕНИМОСТЬ</t>
        </is>
      </c>
      <c r="F6475" s="2" t="n"/>
      <c r="G6475" s="2" t="n"/>
      <c r="H6475" s="2">
        <f>IF(OR(F6475="",G6475=""),"",F6475*(1-G6475/100))</f>
        <v/>
      </c>
      <c r="I6475" s="2">
        <f>IF(OR(F6475="",H6475=""),"",F6475-H6475)</f>
        <v/>
      </c>
      <c r="J6475" s="2" t="n"/>
      <c r="K6475" s="2" t="n"/>
      <c r="L6475" s="2" t="n"/>
      <c r="M6475" s="2" t="n"/>
      <c r="N6475" s="2" t="n"/>
      <c r="O6475" s="2" t="inlineStr">
        <is>
          <t>НЕ УКАЗАН</t>
        </is>
      </c>
      <c r="P6475" s="2" t="inlineStr">
        <is>
          <t>НЕ ПРОВЕРЕНО</t>
        </is>
      </c>
      <c r="Q6475" s="2" t="n"/>
      <c r="R6475" s="2" t="n"/>
      <c r="S6475" s="2" t="inlineStr">
        <is>
          <t>Не заполнять без источника или контрольной проработки</t>
        </is>
      </c>
    </row>
    <row r="6476">
      <c r="A6476" s="2" t="inlineStr">
        <is>
          <t>N-PROD-0925-07</t>
        </is>
      </c>
      <c r="B6476" s="2" t="inlineStr">
        <is>
          <t>PROD-0925</t>
        </is>
      </c>
      <c r="C6476" s="2" t="inlineStr">
        <is>
          <t>Скумбрия свежая/охлажденная</t>
        </is>
      </c>
      <c r="D6476" s="2" t="inlineStr">
        <is>
          <t>Запекание</t>
        </is>
      </c>
      <c r="E6476" s="2" t="inlineStr">
        <is>
          <t>ПРОВЕРИТЬ ПРИМЕНИМОСТЬ</t>
        </is>
      </c>
      <c r="F6476" s="2" t="n"/>
      <c r="G6476" s="2" t="n"/>
      <c r="H6476" s="2">
        <f>IF(OR(F6476="",G6476=""),"",F6476*(1-G6476/100))</f>
        <v/>
      </c>
      <c r="I6476" s="2">
        <f>IF(OR(F6476="",H6476=""),"",F6476-H6476)</f>
        <v/>
      </c>
      <c r="J6476" s="2" t="n"/>
      <c r="K6476" s="2" t="n"/>
      <c r="L6476" s="2" t="n"/>
      <c r="M6476" s="2" t="n"/>
      <c r="N6476" s="2" t="n"/>
      <c r="O6476" s="2" t="inlineStr">
        <is>
          <t>НЕ УКАЗАН</t>
        </is>
      </c>
      <c r="P6476" s="2" t="inlineStr">
        <is>
          <t>НЕ ПРОВЕРЕНО</t>
        </is>
      </c>
      <c r="Q6476" s="2" t="n"/>
      <c r="R6476" s="2" t="n"/>
      <c r="S6476" s="2" t="inlineStr">
        <is>
          <t>Не заполнять без источника или контрольной проработки</t>
        </is>
      </c>
    </row>
    <row r="6477">
      <c r="A6477" s="2" t="inlineStr">
        <is>
          <t>N-PROD-0926-01</t>
        </is>
      </c>
      <c r="B6477" s="2" t="inlineStr">
        <is>
          <t>PROD-0926</t>
        </is>
      </c>
      <c r="C6477" s="2" t="inlineStr">
        <is>
          <t>Слива</t>
        </is>
      </c>
      <c r="D6477" s="2" t="inlineStr">
        <is>
          <t>Размораживание</t>
        </is>
      </c>
      <c r="E6477" s="2" t="inlineStr">
        <is>
          <t>ПРОВЕРИТЬ ПРИМЕНИМОСТЬ</t>
        </is>
      </c>
      <c r="F6477" s="2" t="n"/>
      <c r="G6477" s="2" t="n"/>
      <c r="H6477" s="2">
        <f>IF(OR(F6477="",G6477=""),"",F6477*(1-G6477/100))</f>
        <v/>
      </c>
      <c r="I6477" s="2">
        <f>IF(OR(F6477="",H6477=""),"",F6477-H6477)</f>
        <v/>
      </c>
      <c r="J6477" s="2" t="n"/>
      <c r="K6477" s="2" t="n"/>
      <c r="L6477" s="2" t="n"/>
      <c r="M6477" s="2" t="n"/>
      <c r="N6477" s="2" t="n"/>
      <c r="O6477" s="2" t="inlineStr">
        <is>
          <t>НЕ УКАЗАН</t>
        </is>
      </c>
      <c r="P6477" s="2" t="inlineStr">
        <is>
          <t>НЕ ПРОВЕРЕНО</t>
        </is>
      </c>
      <c r="Q6477" s="2" t="n"/>
      <c r="R6477" s="2" t="n"/>
      <c r="S6477" s="2" t="inlineStr">
        <is>
          <t>Не заполнять без источника или контрольной проработки</t>
        </is>
      </c>
    </row>
    <row r="6478">
      <c r="A6478" s="2" t="inlineStr">
        <is>
          <t>N-PROD-0926-02</t>
        </is>
      </c>
      <c r="B6478" s="2" t="inlineStr">
        <is>
          <t>PROD-0926</t>
        </is>
      </c>
      <c r="C6478" s="2" t="inlineStr">
        <is>
          <t>Слива</t>
        </is>
      </c>
      <c r="D6478" s="2" t="inlineStr">
        <is>
          <t>Холодная обработка / зачистка</t>
        </is>
      </c>
      <c r="E6478" s="2" t="inlineStr">
        <is>
          <t>ПРОВЕРИТЬ ПРИМЕНИМОСТЬ</t>
        </is>
      </c>
      <c r="F6478" s="2" t="n"/>
      <c r="G6478" s="2" t="n"/>
      <c r="H6478" s="2">
        <f>IF(OR(F6478="",G6478=""),"",F6478*(1-G6478/100))</f>
        <v/>
      </c>
      <c r="I6478" s="2">
        <f>IF(OR(F6478="",H6478=""),"",F6478-H6478)</f>
        <v/>
      </c>
      <c r="J6478" s="2" t="n"/>
      <c r="K6478" s="2" t="n"/>
      <c r="L6478" s="2" t="n"/>
      <c r="M6478" s="2" t="n"/>
      <c r="N6478" s="2" t="n"/>
      <c r="O6478" s="2" t="inlineStr">
        <is>
          <t>НЕ УКАЗАН</t>
        </is>
      </c>
      <c r="P6478" s="2" t="inlineStr">
        <is>
          <t>НЕ ПРОВЕРЕНО</t>
        </is>
      </c>
      <c r="Q6478" s="2" t="n"/>
      <c r="R6478" s="2" t="n"/>
      <c r="S6478" s="2" t="inlineStr">
        <is>
          <t>Не заполнять без источника или контрольной проработки</t>
        </is>
      </c>
    </row>
    <row r="6479">
      <c r="A6479" s="2" t="inlineStr">
        <is>
          <t>N-PROD-0926-03</t>
        </is>
      </c>
      <c r="B6479" s="2" t="inlineStr">
        <is>
          <t>PROD-0926</t>
        </is>
      </c>
      <c r="C6479" s="2" t="inlineStr">
        <is>
          <t>Слива</t>
        </is>
      </c>
      <c r="D6479" s="2" t="inlineStr">
        <is>
          <t>Обвалка / жиловка</t>
        </is>
      </c>
      <c r="E6479" s="2" t="inlineStr">
        <is>
          <t>ПРОВЕРИТЬ ПРИМЕНИМОСТЬ</t>
        </is>
      </c>
      <c r="F6479" s="2" t="n"/>
      <c r="G6479" s="2" t="n"/>
      <c r="H6479" s="2">
        <f>IF(OR(F6479="",G6479=""),"",F6479*(1-G6479/100))</f>
        <v/>
      </c>
      <c r="I6479" s="2">
        <f>IF(OR(F6479="",H6479=""),"",F6479-H6479)</f>
        <v/>
      </c>
      <c r="J6479" s="2" t="n"/>
      <c r="K6479" s="2" t="n"/>
      <c r="L6479" s="2" t="n"/>
      <c r="M6479" s="2" t="n"/>
      <c r="N6479" s="2" t="n"/>
      <c r="O6479" s="2" t="inlineStr">
        <is>
          <t>НЕ УКАЗАН</t>
        </is>
      </c>
      <c r="P6479" s="2" t="inlineStr">
        <is>
          <t>НЕ ПРОВЕРЕНО</t>
        </is>
      </c>
      <c r="Q6479" s="2" t="n"/>
      <c r="R6479" s="2" t="n"/>
      <c r="S6479" s="2" t="inlineStr">
        <is>
          <t>Не заполнять без источника или контрольной проработки</t>
        </is>
      </c>
    </row>
    <row r="6480">
      <c r="A6480" s="2" t="inlineStr">
        <is>
          <t>N-PROD-0926-04</t>
        </is>
      </c>
      <c r="B6480" s="2" t="inlineStr">
        <is>
          <t>PROD-0926</t>
        </is>
      </c>
      <c r="C6480" s="2" t="inlineStr">
        <is>
          <t>Слива</t>
        </is>
      </c>
      <c r="D6480" s="2" t="inlineStr">
        <is>
          <t>Варка</t>
        </is>
      </c>
      <c r="E6480" s="2" t="inlineStr">
        <is>
          <t>ПРОВЕРИТЬ ПРИМЕНИМОСТЬ</t>
        </is>
      </c>
      <c r="F6480" s="2" t="n"/>
      <c r="G6480" s="2" t="n"/>
      <c r="H6480" s="2">
        <f>IF(OR(F6480="",G6480=""),"",F6480*(1-G6480/100))</f>
        <v/>
      </c>
      <c r="I6480" s="2">
        <f>IF(OR(F6480="",H6480=""),"",F6480-H6480)</f>
        <v/>
      </c>
      <c r="J6480" s="2" t="n"/>
      <c r="K6480" s="2" t="n"/>
      <c r="L6480" s="2" t="n"/>
      <c r="M6480" s="2" t="n"/>
      <c r="N6480" s="2" t="n"/>
      <c r="O6480" s="2" t="inlineStr">
        <is>
          <t>НЕ УКАЗАН</t>
        </is>
      </c>
      <c r="P6480" s="2" t="inlineStr">
        <is>
          <t>НЕ ПРОВЕРЕНО</t>
        </is>
      </c>
      <c r="Q6480" s="2" t="n"/>
      <c r="R6480" s="2" t="n"/>
      <c r="S6480" s="2" t="inlineStr">
        <is>
          <t>Не заполнять без источника или контрольной проработки</t>
        </is>
      </c>
    </row>
    <row r="6481">
      <c r="A6481" s="2" t="inlineStr">
        <is>
          <t>N-PROD-0926-05</t>
        </is>
      </c>
      <c r="B6481" s="2" t="inlineStr">
        <is>
          <t>PROD-0926</t>
        </is>
      </c>
      <c r="C6481" s="2" t="inlineStr">
        <is>
          <t>Слива</t>
        </is>
      </c>
      <c r="D6481" s="2" t="inlineStr">
        <is>
          <t>Жарка</t>
        </is>
      </c>
      <c r="E6481" s="2" t="inlineStr">
        <is>
          <t>ПРОВЕРИТЬ ПРИМЕНИМОСТЬ</t>
        </is>
      </c>
      <c r="F6481" s="2" t="n"/>
      <c r="G6481" s="2" t="n"/>
      <c r="H6481" s="2">
        <f>IF(OR(F6481="",G6481=""),"",F6481*(1-G6481/100))</f>
        <v/>
      </c>
      <c r="I6481" s="2">
        <f>IF(OR(F6481="",H6481=""),"",F6481-H6481)</f>
        <v/>
      </c>
      <c r="J6481" s="2" t="n"/>
      <c r="K6481" s="2" t="n"/>
      <c r="L6481" s="2" t="n"/>
      <c r="M6481" s="2" t="n"/>
      <c r="N6481" s="2" t="n"/>
      <c r="O6481" s="2" t="inlineStr">
        <is>
          <t>НЕ УКАЗАН</t>
        </is>
      </c>
      <c r="P6481" s="2" t="inlineStr">
        <is>
          <t>НЕ ПРОВЕРЕНО</t>
        </is>
      </c>
      <c r="Q6481" s="2" t="n"/>
      <c r="R6481" s="2" t="n"/>
      <c r="S6481" s="2" t="inlineStr">
        <is>
          <t>Не заполнять без источника или контрольной проработки</t>
        </is>
      </c>
    </row>
    <row r="6482">
      <c r="A6482" s="2" t="inlineStr">
        <is>
          <t>N-PROD-0926-06</t>
        </is>
      </c>
      <c r="B6482" s="2" t="inlineStr">
        <is>
          <t>PROD-0926</t>
        </is>
      </c>
      <c r="C6482" s="2" t="inlineStr">
        <is>
          <t>Слива</t>
        </is>
      </c>
      <c r="D6482" s="2" t="inlineStr">
        <is>
          <t>Тушение</t>
        </is>
      </c>
      <c r="E6482" s="2" t="inlineStr">
        <is>
          <t>ПРОВЕРИТЬ ПРИМЕНИМОСТЬ</t>
        </is>
      </c>
      <c r="F6482" s="2" t="n"/>
      <c r="G6482" s="2" t="n"/>
      <c r="H6482" s="2">
        <f>IF(OR(F6482="",G6482=""),"",F6482*(1-G6482/100))</f>
        <v/>
      </c>
      <c r="I6482" s="2">
        <f>IF(OR(F6482="",H6482=""),"",F6482-H6482)</f>
        <v/>
      </c>
      <c r="J6482" s="2" t="n"/>
      <c r="K6482" s="2" t="n"/>
      <c r="L6482" s="2" t="n"/>
      <c r="M6482" s="2" t="n"/>
      <c r="N6482" s="2" t="n"/>
      <c r="O6482" s="2" t="inlineStr">
        <is>
          <t>НЕ УКАЗАН</t>
        </is>
      </c>
      <c r="P6482" s="2" t="inlineStr">
        <is>
          <t>НЕ ПРОВЕРЕНО</t>
        </is>
      </c>
      <c r="Q6482" s="2" t="n"/>
      <c r="R6482" s="2" t="n"/>
      <c r="S6482" s="2" t="inlineStr">
        <is>
          <t>Не заполнять без источника или контрольной проработки</t>
        </is>
      </c>
    </row>
    <row r="6483">
      <c r="A6483" s="2" t="inlineStr">
        <is>
          <t>N-PROD-0926-07</t>
        </is>
      </c>
      <c r="B6483" s="2" t="inlineStr">
        <is>
          <t>PROD-0926</t>
        </is>
      </c>
      <c r="C6483" s="2" t="inlineStr">
        <is>
          <t>Слива</t>
        </is>
      </c>
      <c r="D6483" s="2" t="inlineStr">
        <is>
          <t>Запекание</t>
        </is>
      </c>
      <c r="E6483" s="2" t="inlineStr">
        <is>
          <t>ПРОВЕРИТЬ ПРИМЕНИМОСТЬ</t>
        </is>
      </c>
      <c r="F6483" s="2" t="n"/>
      <c r="G6483" s="2" t="n"/>
      <c r="H6483" s="2">
        <f>IF(OR(F6483="",G6483=""),"",F6483*(1-G6483/100))</f>
        <v/>
      </c>
      <c r="I6483" s="2">
        <f>IF(OR(F6483="",H6483=""),"",F6483-H6483)</f>
        <v/>
      </c>
      <c r="J6483" s="2" t="n"/>
      <c r="K6483" s="2" t="n"/>
      <c r="L6483" s="2" t="n"/>
      <c r="M6483" s="2" t="n"/>
      <c r="N6483" s="2" t="n"/>
      <c r="O6483" s="2" t="inlineStr">
        <is>
          <t>НЕ УКАЗАН</t>
        </is>
      </c>
      <c r="P6483" s="2" t="inlineStr">
        <is>
          <t>НЕ ПРОВЕРЕНО</t>
        </is>
      </c>
      <c r="Q6483" s="2" t="n"/>
      <c r="R6483" s="2" t="n"/>
      <c r="S6483" s="2" t="inlineStr">
        <is>
          <t>Не заполнять без источника или контрольной проработки</t>
        </is>
      </c>
    </row>
    <row r="6484">
      <c r="A6484" s="2" t="inlineStr">
        <is>
          <t>N-PROD-0927-01</t>
        </is>
      </c>
      <c r="B6484" s="2" t="inlineStr">
        <is>
          <t>PROD-0927</t>
        </is>
      </c>
      <c r="C6484" s="2" t="inlineStr">
        <is>
          <t>Смалец</t>
        </is>
      </c>
      <c r="D6484" s="2" t="inlineStr">
        <is>
          <t>Размораживание</t>
        </is>
      </c>
      <c r="E6484" s="2" t="inlineStr">
        <is>
          <t>ПРОВЕРИТЬ ПРИМЕНИМОСТЬ</t>
        </is>
      </c>
      <c r="F6484" s="2" t="n"/>
      <c r="G6484" s="2" t="n"/>
      <c r="H6484" s="2">
        <f>IF(OR(F6484="",G6484=""),"",F6484*(1-G6484/100))</f>
        <v/>
      </c>
      <c r="I6484" s="2">
        <f>IF(OR(F6484="",H6484=""),"",F6484-H6484)</f>
        <v/>
      </c>
      <c r="J6484" s="2" t="n"/>
      <c r="K6484" s="2" t="n"/>
      <c r="L6484" s="2" t="n"/>
      <c r="M6484" s="2" t="n"/>
      <c r="N6484" s="2" t="n"/>
      <c r="O6484" s="2" t="inlineStr">
        <is>
          <t>НЕ УКАЗАН</t>
        </is>
      </c>
      <c r="P6484" s="2" t="inlineStr">
        <is>
          <t>НЕ ПРОВЕРЕНО</t>
        </is>
      </c>
      <c r="Q6484" s="2" t="n"/>
      <c r="R6484" s="2" t="n"/>
      <c r="S6484" s="2" t="inlineStr">
        <is>
          <t>Не заполнять без источника или контрольной проработки</t>
        </is>
      </c>
    </row>
    <row r="6485">
      <c r="A6485" s="2" t="inlineStr">
        <is>
          <t>N-PROD-0927-02</t>
        </is>
      </c>
      <c r="B6485" s="2" t="inlineStr">
        <is>
          <t>PROD-0927</t>
        </is>
      </c>
      <c r="C6485" s="2" t="inlineStr">
        <is>
          <t>Смалец</t>
        </is>
      </c>
      <c r="D6485" s="2" t="inlineStr">
        <is>
          <t>Холодная обработка / зачистка</t>
        </is>
      </c>
      <c r="E6485" s="2" t="inlineStr">
        <is>
          <t>ПРОВЕРИТЬ ПРИМЕНИМОСТЬ</t>
        </is>
      </c>
      <c r="F6485" s="2" t="n"/>
      <c r="G6485" s="2" t="n"/>
      <c r="H6485" s="2">
        <f>IF(OR(F6485="",G6485=""),"",F6485*(1-G6485/100))</f>
        <v/>
      </c>
      <c r="I6485" s="2">
        <f>IF(OR(F6485="",H6485=""),"",F6485-H6485)</f>
        <v/>
      </c>
      <c r="J6485" s="2" t="n"/>
      <c r="K6485" s="2" t="n"/>
      <c r="L6485" s="2" t="n"/>
      <c r="M6485" s="2" t="n"/>
      <c r="N6485" s="2" t="n"/>
      <c r="O6485" s="2" t="inlineStr">
        <is>
          <t>НЕ УКАЗАН</t>
        </is>
      </c>
      <c r="P6485" s="2" t="inlineStr">
        <is>
          <t>НЕ ПРОВЕРЕНО</t>
        </is>
      </c>
      <c r="Q6485" s="2" t="n"/>
      <c r="R6485" s="2" t="n"/>
      <c r="S6485" s="2" t="inlineStr">
        <is>
          <t>Не заполнять без источника или контрольной проработки</t>
        </is>
      </c>
    </row>
    <row r="6486">
      <c r="A6486" s="2" t="inlineStr">
        <is>
          <t>N-PROD-0927-03</t>
        </is>
      </c>
      <c r="B6486" s="2" t="inlineStr">
        <is>
          <t>PROD-0927</t>
        </is>
      </c>
      <c r="C6486" s="2" t="inlineStr">
        <is>
          <t>Смалец</t>
        </is>
      </c>
      <c r="D6486" s="2" t="inlineStr">
        <is>
          <t>Обвалка / жиловка</t>
        </is>
      </c>
      <c r="E6486" s="2" t="inlineStr">
        <is>
          <t>ПРОВЕРИТЬ ПРИМЕНИМОСТЬ</t>
        </is>
      </c>
      <c r="F6486" s="2" t="n"/>
      <c r="G6486" s="2" t="n"/>
      <c r="H6486" s="2">
        <f>IF(OR(F6486="",G6486=""),"",F6486*(1-G6486/100))</f>
        <v/>
      </c>
      <c r="I6486" s="2">
        <f>IF(OR(F6486="",H6486=""),"",F6486-H6486)</f>
        <v/>
      </c>
      <c r="J6486" s="2" t="n"/>
      <c r="K6486" s="2" t="n"/>
      <c r="L6486" s="2" t="n"/>
      <c r="M6486" s="2" t="n"/>
      <c r="N6486" s="2" t="n"/>
      <c r="O6486" s="2" t="inlineStr">
        <is>
          <t>НЕ УКАЗАН</t>
        </is>
      </c>
      <c r="P6486" s="2" t="inlineStr">
        <is>
          <t>НЕ ПРОВЕРЕНО</t>
        </is>
      </c>
      <c r="Q6486" s="2" t="n"/>
      <c r="R6486" s="2" t="n"/>
      <c r="S6486" s="2" t="inlineStr">
        <is>
          <t>Не заполнять без источника или контрольной проработки</t>
        </is>
      </c>
    </row>
    <row r="6487">
      <c r="A6487" s="2" t="inlineStr">
        <is>
          <t>N-PROD-0927-04</t>
        </is>
      </c>
      <c r="B6487" s="2" t="inlineStr">
        <is>
          <t>PROD-0927</t>
        </is>
      </c>
      <c r="C6487" s="2" t="inlineStr">
        <is>
          <t>Смалец</t>
        </is>
      </c>
      <c r="D6487" s="2" t="inlineStr">
        <is>
          <t>Варка</t>
        </is>
      </c>
      <c r="E6487" s="2" t="inlineStr">
        <is>
          <t>ПРОВЕРИТЬ ПРИМЕНИМОСТЬ</t>
        </is>
      </c>
      <c r="F6487" s="2" t="n"/>
      <c r="G6487" s="2" t="n"/>
      <c r="H6487" s="2">
        <f>IF(OR(F6487="",G6487=""),"",F6487*(1-G6487/100))</f>
        <v/>
      </c>
      <c r="I6487" s="2">
        <f>IF(OR(F6487="",H6487=""),"",F6487-H6487)</f>
        <v/>
      </c>
      <c r="J6487" s="2" t="n"/>
      <c r="K6487" s="2" t="n"/>
      <c r="L6487" s="2" t="n"/>
      <c r="M6487" s="2" t="n"/>
      <c r="N6487" s="2" t="n"/>
      <c r="O6487" s="2" t="inlineStr">
        <is>
          <t>НЕ УКАЗАН</t>
        </is>
      </c>
      <c r="P6487" s="2" t="inlineStr">
        <is>
          <t>НЕ ПРОВЕРЕНО</t>
        </is>
      </c>
      <c r="Q6487" s="2" t="n"/>
      <c r="R6487" s="2" t="n"/>
      <c r="S6487" s="2" t="inlineStr">
        <is>
          <t>Не заполнять без источника или контрольной проработки</t>
        </is>
      </c>
    </row>
    <row r="6488">
      <c r="A6488" s="2" t="inlineStr">
        <is>
          <t>N-PROD-0927-05</t>
        </is>
      </c>
      <c r="B6488" s="2" t="inlineStr">
        <is>
          <t>PROD-0927</t>
        </is>
      </c>
      <c r="C6488" s="2" t="inlineStr">
        <is>
          <t>Смалец</t>
        </is>
      </c>
      <c r="D6488" s="2" t="inlineStr">
        <is>
          <t>Жарка</t>
        </is>
      </c>
      <c r="E6488" s="2" t="inlineStr">
        <is>
          <t>ПРОВЕРИТЬ ПРИМЕНИМОСТЬ</t>
        </is>
      </c>
      <c r="F6488" s="2" t="n"/>
      <c r="G6488" s="2" t="n"/>
      <c r="H6488" s="2">
        <f>IF(OR(F6488="",G6488=""),"",F6488*(1-G6488/100))</f>
        <v/>
      </c>
      <c r="I6488" s="2">
        <f>IF(OR(F6488="",H6488=""),"",F6488-H6488)</f>
        <v/>
      </c>
      <c r="J6488" s="2" t="n"/>
      <c r="K6488" s="2" t="n"/>
      <c r="L6488" s="2" t="n"/>
      <c r="M6488" s="2" t="n"/>
      <c r="N6488" s="2" t="n"/>
      <c r="O6488" s="2" t="inlineStr">
        <is>
          <t>НЕ УКАЗАН</t>
        </is>
      </c>
      <c r="P6488" s="2" t="inlineStr">
        <is>
          <t>НЕ ПРОВЕРЕНО</t>
        </is>
      </c>
      <c r="Q6488" s="2" t="n"/>
      <c r="R6488" s="2" t="n"/>
      <c r="S6488" s="2" t="inlineStr">
        <is>
          <t>Не заполнять без источника или контрольной проработки</t>
        </is>
      </c>
    </row>
    <row r="6489">
      <c r="A6489" s="2" t="inlineStr">
        <is>
          <t>N-PROD-0927-06</t>
        </is>
      </c>
      <c r="B6489" s="2" t="inlineStr">
        <is>
          <t>PROD-0927</t>
        </is>
      </c>
      <c r="C6489" s="2" t="inlineStr">
        <is>
          <t>Смалец</t>
        </is>
      </c>
      <c r="D6489" s="2" t="inlineStr">
        <is>
          <t>Тушение</t>
        </is>
      </c>
      <c r="E6489" s="2" t="inlineStr">
        <is>
          <t>ПРОВЕРИТЬ ПРИМЕНИМОСТЬ</t>
        </is>
      </c>
      <c r="F6489" s="2" t="n"/>
      <c r="G6489" s="2" t="n"/>
      <c r="H6489" s="2">
        <f>IF(OR(F6489="",G6489=""),"",F6489*(1-G6489/100))</f>
        <v/>
      </c>
      <c r="I6489" s="2">
        <f>IF(OR(F6489="",H6489=""),"",F6489-H6489)</f>
        <v/>
      </c>
      <c r="J6489" s="2" t="n"/>
      <c r="K6489" s="2" t="n"/>
      <c r="L6489" s="2" t="n"/>
      <c r="M6489" s="2" t="n"/>
      <c r="N6489" s="2" t="n"/>
      <c r="O6489" s="2" t="inlineStr">
        <is>
          <t>НЕ УКАЗАН</t>
        </is>
      </c>
      <c r="P6489" s="2" t="inlineStr">
        <is>
          <t>НЕ ПРОВЕРЕНО</t>
        </is>
      </c>
      <c r="Q6489" s="2" t="n"/>
      <c r="R6489" s="2" t="n"/>
      <c r="S6489" s="2" t="inlineStr">
        <is>
          <t>Не заполнять без источника или контрольной проработки</t>
        </is>
      </c>
    </row>
    <row r="6490">
      <c r="A6490" s="2" t="inlineStr">
        <is>
          <t>N-PROD-0927-07</t>
        </is>
      </c>
      <c r="B6490" s="2" t="inlineStr">
        <is>
          <t>PROD-0927</t>
        </is>
      </c>
      <c r="C6490" s="2" t="inlineStr">
        <is>
          <t>Смалец</t>
        </is>
      </c>
      <c r="D6490" s="2" t="inlineStr">
        <is>
          <t>Запекание</t>
        </is>
      </c>
      <c r="E6490" s="2" t="inlineStr">
        <is>
          <t>ПРОВЕРИТЬ ПРИМЕНИМОСТЬ</t>
        </is>
      </c>
      <c r="F6490" s="2" t="n"/>
      <c r="G6490" s="2" t="n"/>
      <c r="H6490" s="2">
        <f>IF(OR(F6490="",G6490=""),"",F6490*(1-G6490/100))</f>
        <v/>
      </c>
      <c r="I6490" s="2">
        <f>IF(OR(F6490="",H6490=""),"",F6490-H6490)</f>
        <v/>
      </c>
      <c r="J6490" s="2" t="n"/>
      <c r="K6490" s="2" t="n"/>
      <c r="L6490" s="2" t="n"/>
      <c r="M6490" s="2" t="n"/>
      <c r="N6490" s="2" t="n"/>
      <c r="O6490" s="2" t="inlineStr">
        <is>
          <t>НЕ УКАЗАН</t>
        </is>
      </c>
      <c r="P6490" s="2" t="inlineStr">
        <is>
          <t>НЕ ПРОВЕРЕНО</t>
        </is>
      </c>
      <c r="Q6490" s="2" t="n"/>
      <c r="R6490" s="2" t="n"/>
      <c r="S6490" s="2" t="inlineStr">
        <is>
          <t>Не заполнять без источника или контрольной проработки</t>
        </is>
      </c>
    </row>
    <row r="6491">
      <c r="A6491" s="2" t="inlineStr">
        <is>
          <t>N-PROD-0928-01</t>
        </is>
      </c>
      <c r="B6491" s="2" t="inlineStr">
        <is>
          <t>PROD-0928</t>
        </is>
      </c>
      <c r="C6491" s="2" t="inlineStr">
        <is>
          <t>Сметана</t>
        </is>
      </c>
      <c r="D6491" s="2" t="inlineStr">
        <is>
          <t>Размораживание</t>
        </is>
      </c>
      <c r="E6491" s="2" t="inlineStr">
        <is>
          <t>ПРОВЕРИТЬ ПРИМЕНИМОСТЬ</t>
        </is>
      </c>
      <c r="F6491" s="2" t="n"/>
      <c r="G6491" s="2" t="n"/>
      <c r="H6491" s="2">
        <f>IF(OR(F6491="",G6491=""),"",F6491*(1-G6491/100))</f>
        <v/>
      </c>
      <c r="I6491" s="2">
        <f>IF(OR(F6491="",H6491=""),"",F6491-H6491)</f>
        <v/>
      </c>
      <c r="J6491" s="2" t="n"/>
      <c r="K6491" s="2" t="n"/>
      <c r="L6491" s="2" t="n"/>
      <c r="M6491" s="2" t="n"/>
      <c r="N6491" s="2" t="n"/>
      <c r="O6491" s="2" t="inlineStr">
        <is>
          <t>НЕ УКАЗАН</t>
        </is>
      </c>
      <c r="P6491" s="2" t="inlineStr">
        <is>
          <t>НЕ ПРОВЕРЕНО</t>
        </is>
      </c>
      <c r="Q6491" s="2" t="n"/>
      <c r="R6491" s="2" t="n"/>
      <c r="S6491" s="2" t="inlineStr">
        <is>
          <t>Не заполнять без источника или контрольной проработки</t>
        </is>
      </c>
    </row>
    <row r="6492">
      <c r="A6492" s="2" t="inlineStr">
        <is>
          <t>N-PROD-0928-02</t>
        </is>
      </c>
      <c r="B6492" s="2" t="inlineStr">
        <is>
          <t>PROD-0928</t>
        </is>
      </c>
      <c r="C6492" s="2" t="inlineStr">
        <is>
          <t>Сметана</t>
        </is>
      </c>
      <c r="D6492" s="2" t="inlineStr">
        <is>
          <t>Холодная обработка / зачистка</t>
        </is>
      </c>
      <c r="E6492" s="2" t="inlineStr">
        <is>
          <t>ПРОВЕРИТЬ ПРИМЕНИМОСТЬ</t>
        </is>
      </c>
      <c r="F6492" s="2" t="n"/>
      <c r="G6492" s="2" t="n"/>
      <c r="H6492" s="2">
        <f>IF(OR(F6492="",G6492=""),"",F6492*(1-G6492/100))</f>
        <v/>
      </c>
      <c r="I6492" s="2">
        <f>IF(OR(F6492="",H6492=""),"",F6492-H6492)</f>
        <v/>
      </c>
      <c r="J6492" s="2" t="n"/>
      <c r="K6492" s="2" t="n"/>
      <c r="L6492" s="2" t="n"/>
      <c r="M6492" s="2" t="n"/>
      <c r="N6492" s="2" t="n"/>
      <c r="O6492" s="2" t="inlineStr">
        <is>
          <t>НЕ УКАЗАН</t>
        </is>
      </c>
      <c r="P6492" s="2" t="inlineStr">
        <is>
          <t>НЕ ПРОВЕРЕНО</t>
        </is>
      </c>
      <c r="Q6492" s="2" t="n"/>
      <c r="R6492" s="2" t="n"/>
      <c r="S6492" s="2" t="inlineStr">
        <is>
          <t>Не заполнять без источника или контрольной проработки</t>
        </is>
      </c>
    </row>
    <row r="6493">
      <c r="A6493" s="2" t="inlineStr">
        <is>
          <t>N-PROD-0928-03</t>
        </is>
      </c>
      <c r="B6493" s="2" t="inlineStr">
        <is>
          <t>PROD-0928</t>
        </is>
      </c>
      <c r="C6493" s="2" t="inlineStr">
        <is>
          <t>Сметана</t>
        </is>
      </c>
      <c r="D6493" s="2" t="inlineStr">
        <is>
          <t>Обвалка / жиловка</t>
        </is>
      </c>
      <c r="E6493" s="2" t="inlineStr">
        <is>
          <t>ПРОВЕРИТЬ ПРИМЕНИМОСТЬ</t>
        </is>
      </c>
      <c r="F6493" s="2" t="n"/>
      <c r="G6493" s="2" t="n"/>
      <c r="H6493" s="2">
        <f>IF(OR(F6493="",G6493=""),"",F6493*(1-G6493/100))</f>
        <v/>
      </c>
      <c r="I6493" s="2">
        <f>IF(OR(F6493="",H6493=""),"",F6493-H6493)</f>
        <v/>
      </c>
      <c r="J6493" s="2" t="n"/>
      <c r="K6493" s="2" t="n"/>
      <c r="L6493" s="2" t="n"/>
      <c r="M6493" s="2" t="n"/>
      <c r="N6493" s="2" t="n"/>
      <c r="O6493" s="2" t="inlineStr">
        <is>
          <t>НЕ УКАЗАН</t>
        </is>
      </c>
      <c r="P6493" s="2" t="inlineStr">
        <is>
          <t>НЕ ПРОВЕРЕНО</t>
        </is>
      </c>
      <c r="Q6493" s="2" t="n"/>
      <c r="R6493" s="2" t="n"/>
      <c r="S6493" s="2" t="inlineStr">
        <is>
          <t>Не заполнять без источника или контрольной проработки</t>
        </is>
      </c>
    </row>
    <row r="6494">
      <c r="A6494" s="2" t="inlineStr">
        <is>
          <t>N-PROD-0928-04</t>
        </is>
      </c>
      <c r="B6494" s="2" t="inlineStr">
        <is>
          <t>PROD-0928</t>
        </is>
      </c>
      <c r="C6494" s="2" t="inlineStr">
        <is>
          <t>Сметана</t>
        </is>
      </c>
      <c r="D6494" s="2" t="inlineStr">
        <is>
          <t>Варка</t>
        </is>
      </c>
      <c r="E6494" s="2" t="inlineStr">
        <is>
          <t>ПРОВЕРИТЬ ПРИМЕНИМОСТЬ</t>
        </is>
      </c>
      <c r="F6494" s="2" t="n"/>
      <c r="G6494" s="2" t="n"/>
      <c r="H6494" s="2">
        <f>IF(OR(F6494="",G6494=""),"",F6494*(1-G6494/100))</f>
        <v/>
      </c>
      <c r="I6494" s="2">
        <f>IF(OR(F6494="",H6494=""),"",F6494-H6494)</f>
        <v/>
      </c>
      <c r="J6494" s="2" t="n"/>
      <c r="K6494" s="2" t="n"/>
      <c r="L6494" s="2" t="n"/>
      <c r="M6494" s="2" t="n"/>
      <c r="N6494" s="2" t="n"/>
      <c r="O6494" s="2" t="inlineStr">
        <is>
          <t>НЕ УКАЗАН</t>
        </is>
      </c>
      <c r="P6494" s="2" t="inlineStr">
        <is>
          <t>НЕ ПРОВЕРЕНО</t>
        </is>
      </c>
      <c r="Q6494" s="2" t="n"/>
      <c r="R6494" s="2" t="n"/>
      <c r="S6494" s="2" t="inlineStr">
        <is>
          <t>Не заполнять без источника или контрольной проработки</t>
        </is>
      </c>
    </row>
    <row r="6495">
      <c r="A6495" s="2" t="inlineStr">
        <is>
          <t>N-PROD-0928-05</t>
        </is>
      </c>
      <c r="B6495" s="2" t="inlineStr">
        <is>
          <t>PROD-0928</t>
        </is>
      </c>
      <c r="C6495" s="2" t="inlineStr">
        <is>
          <t>Сметана</t>
        </is>
      </c>
      <c r="D6495" s="2" t="inlineStr">
        <is>
          <t>Жарка</t>
        </is>
      </c>
      <c r="E6495" s="2" t="inlineStr">
        <is>
          <t>ПРОВЕРИТЬ ПРИМЕНИМОСТЬ</t>
        </is>
      </c>
      <c r="F6495" s="2" t="n"/>
      <c r="G6495" s="2" t="n"/>
      <c r="H6495" s="2">
        <f>IF(OR(F6495="",G6495=""),"",F6495*(1-G6495/100))</f>
        <v/>
      </c>
      <c r="I6495" s="2">
        <f>IF(OR(F6495="",H6495=""),"",F6495-H6495)</f>
        <v/>
      </c>
      <c r="J6495" s="2" t="n"/>
      <c r="K6495" s="2" t="n"/>
      <c r="L6495" s="2" t="n"/>
      <c r="M6495" s="2" t="n"/>
      <c r="N6495" s="2" t="n"/>
      <c r="O6495" s="2" t="inlineStr">
        <is>
          <t>НЕ УКАЗАН</t>
        </is>
      </c>
      <c r="P6495" s="2" t="inlineStr">
        <is>
          <t>НЕ ПРОВЕРЕНО</t>
        </is>
      </c>
      <c r="Q6495" s="2" t="n"/>
      <c r="R6495" s="2" t="n"/>
      <c r="S6495" s="2" t="inlineStr">
        <is>
          <t>Не заполнять без источника или контрольной проработки</t>
        </is>
      </c>
    </row>
    <row r="6496">
      <c r="A6496" s="2" t="inlineStr">
        <is>
          <t>N-PROD-0928-06</t>
        </is>
      </c>
      <c r="B6496" s="2" t="inlineStr">
        <is>
          <t>PROD-0928</t>
        </is>
      </c>
      <c r="C6496" s="2" t="inlineStr">
        <is>
          <t>Сметана</t>
        </is>
      </c>
      <c r="D6496" s="2" t="inlineStr">
        <is>
          <t>Тушение</t>
        </is>
      </c>
      <c r="E6496" s="2" t="inlineStr">
        <is>
          <t>ПРОВЕРИТЬ ПРИМЕНИМОСТЬ</t>
        </is>
      </c>
      <c r="F6496" s="2" t="n"/>
      <c r="G6496" s="2" t="n"/>
      <c r="H6496" s="2">
        <f>IF(OR(F6496="",G6496=""),"",F6496*(1-G6496/100))</f>
        <v/>
      </c>
      <c r="I6496" s="2">
        <f>IF(OR(F6496="",H6496=""),"",F6496-H6496)</f>
        <v/>
      </c>
      <c r="J6496" s="2" t="n"/>
      <c r="K6496" s="2" t="n"/>
      <c r="L6496" s="2" t="n"/>
      <c r="M6496" s="2" t="n"/>
      <c r="N6496" s="2" t="n"/>
      <c r="O6496" s="2" t="inlineStr">
        <is>
          <t>НЕ УКАЗАН</t>
        </is>
      </c>
      <c r="P6496" s="2" t="inlineStr">
        <is>
          <t>НЕ ПРОВЕРЕНО</t>
        </is>
      </c>
      <c r="Q6496" s="2" t="n"/>
      <c r="R6496" s="2" t="n"/>
      <c r="S6496" s="2" t="inlineStr">
        <is>
          <t>Не заполнять без источника или контрольной проработки</t>
        </is>
      </c>
    </row>
    <row r="6497">
      <c r="A6497" s="2" t="inlineStr">
        <is>
          <t>N-PROD-0928-07</t>
        </is>
      </c>
      <c r="B6497" s="2" t="inlineStr">
        <is>
          <t>PROD-0928</t>
        </is>
      </c>
      <c r="C6497" s="2" t="inlineStr">
        <is>
          <t>Сметана</t>
        </is>
      </c>
      <c r="D6497" s="2" t="inlineStr">
        <is>
          <t>Запекание</t>
        </is>
      </c>
      <c r="E6497" s="2" t="inlineStr">
        <is>
          <t>ПРОВЕРИТЬ ПРИМЕНИМОСТЬ</t>
        </is>
      </c>
      <c r="F6497" s="2" t="n"/>
      <c r="G6497" s="2" t="n"/>
      <c r="H6497" s="2">
        <f>IF(OR(F6497="",G6497=""),"",F6497*(1-G6497/100))</f>
        <v/>
      </c>
      <c r="I6497" s="2">
        <f>IF(OR(F6497="",H6497=""),"",F6497-H6497)</f>
        <v/>
      </c>
      <c r="J6497" s="2" t="n"/>
      <c r="K6497" s="2" t="n"/>
      <c r="L6497" s="2" t="n"/>
      <c r="M6497" s="2" t="n"/>
      <c r="N6497" s="2" t="n"/>
      <c r="O6497" s="2" t="inlineStr">
        <is>
          <t>НЕ УКАЗАН</t>
        </is>
      </c>
      <c r="P6497" s="2" t="inlineStr">
        <is>
          <t>НЕ ПРОВЕРЕНО</t>
        </is>
      </c>
      <c r="Q6497" s="2" t="n"/>
      <c r="R6497" s="2" t="n"/>
      <c r="S6497" s="2" t="inlineStr">
        <is>
          <t>Не заполнять без источника или контрольной проработки</t>
        </is>
      </c>
    </row>
    <row r="6498">
      <c r="A6498" s="2" t="inlineStr">
        <is>
          <t>N-PROD-0929-01</t>
        </is>
      </c>
      <c r="B6498" s="2" t="inlineStr">
        <is>
          <t>PROD-0929</t>
        </is>
      </c>
      <c r="C6498" s="2" t="inlineStr">
        <is>
          <t>Сметана (20% жирности)</t>
        </is>
      </c>
      <c r="D6498" s="2" t="inlineStr">
        <is>
          <t>Размораживание</t>
        </is>
      </c>
      <c r="E6498" s="2" t="inlineStr">
        <is>
          <t>ПРОВЕРИТЬ ПРИМЕНИМОСТЬ</t>
        </is>
      </c>
      <c r="F6498" s="2" t="n"/>
      <c r="G6498" s="2" t="n"/>
      <c r="H6498" s="2">
        <f>IF(OR(F6498="",G6498=""),"",F6498*(1-G6498/100))</f>
        <v/>
      </c>
      <c r="I6498" s="2">
        <f>IF(OR(F6498="",H6498=""),"",F6498-H6498)</f>
        <v/>
      </c>
      <c r="J6498" s="2" t="n"/>
      <c r="K6498" s="2" t="n"/>
      <c r="L6498" s="2" t="n"/>
      <c r="M6498" s="2" t="n"/>
      <c r="N6498" s="2" t="n"/>
      <c r="O6498" s="2" t="inlineStr">
        <is>
          <t>НЕ УКАЗАН</t>
        </is>
      </c>
      <c r="P6498" s="2" t="inlineStr">
        <is>
          <t>НЕ ПРОВЕРЕНО</t>
        </is>
      </c>
      <c r="Q6498" s="2" t="n"/>
      <c r="R6498" s="2" t="n"/>
      <c r="S6498" s="2" t="inlineStr">
        <is>
          <t>Не заполнять без источника или контрольной проработки</t>
        </is>
      </c>
    </row>
    <row r="6499">
      <c r="A6499" s="2" t="inlineStr">
        <is>
          <t>N-PROD-0929-02</t>
        </is>
      </c>
      <c r="B6499" s="2" t="inlineStr">
        <is>
          <t>PROD-0929</t>
        </is>
      </c>
      <c r="C6499" s="2" t="inlineStr">
        <is>
          <t>Сметана (20% жирности)</t>
        </is>
      </c>
      <c r="D6499" s="2" t="inlineStr">
        <is>
          <t>Холодная обработка / зачистка</t>
        </is>
      </c>
      <c r="E6499" s="2" t="inlineStr">
        <is>
          <t>ПРОВЕРИТЬ ПРИМЕНИМОСТЬ</t>
        </is>
      </c>
      <c r="F6499" s="2" t="n"/>
      <c r="G6499" s="2" t="n"/>
      <c r="H6499" s="2">
        <f>IF(OR(F6499="",G6499=""),"",F6499*(1-G6499/100))</f>
        <v/>
      </c>
      <c r="I6499" s="2">
        <f>IF(OR(F6499="",H6499=""),"",F6499-H6499)</f>
        <v/>
      </c>
      <c r="J6499" s="2" t="n"/>
      <c r="K6499" s="2" t="n"/>
      <c r="L6499" s="2" t="n"/>
      <c r="M6499" s="2" t="n"/>
      <c r="N6499" s="2" t="n"/>
      <c r="O6499" s="2" t="inlineStr">
        <is>
          <t>НЕ УКАЗАН</t>
        </is>
      </c>
      <c r="P6499" s="2" t="inlineStr">
        <is>
          <t>НЕ ПРОВЕРЕНО</t>
        </is>
      </c>
      <c r="Q6499" s="2" t="n"/>
      <c r="R6499" s="2" t="n"/>
      <c r="S6499" s="2" t="inlineStr">
        <is>
          <t>Не заполнять без источника или контрольной проработки</t>
        </is>
      </c>
    </row>
    <row r="6500">
      <c r="A6500" s="2" t="inlineStr">
        <is>
          <t>N-PROD-0929-03</t>
        </is>
      </c>
      <c r="B6500" s="2" t="inlineStr">
        <is>
          <t>PROD-0929</t>
        </is>
      </c>
      <c r="C6500" s="2" t="inlineStr">
        <is>
          <t>Сметана (20% жирности)</t>
        </is>
      </c>
      <c r="D6500" s="2" t="inlineStr">
        <is>
          <t>Обвалка / жиловка</t>
        </is>
      </c>
      <c r="E6500" s="2" t="inlineStr">
        <is>
          <t>ПРОВЕРИТЬ ПРИМЕНИМОСТЬ</t>
        </is>
      </c>
      <c r="F6500" s="2" t="n"/>
      <c r="G6500" s="2" t="n"/>
      <c r="H6500" s="2">
        <f>IF(OR(F6500="",G6500=""),"",F6500*(1-G6500/100))</f>
        <v/>
      </c>
      <c r="I6500" s="2">
        <f>IF(OR(F6500="",H6500=""),"",F6500-H6500)</f>
        <v/>
      </c>
      <c r="J6500" s="2" t="n"/>
      <c r="K6500" s="2" t="n"/>
      <c r="L6500" s="2" t="n"/>
      <c r="M6500" s="2" t="n"/>
      <c r="N6500" s="2" t="n"/>
      <c r="O6500" s="2" t="inlineStr">
        <is>
          <t>НЕ УКАЗАН</t>
        </is>
      </c>
      <c r="P6500" s="2" t="inlineStr">
        <is>
          <t>НЕ ПРОВЕРЕНО</t>
        </is>
      </c>
      <c r="Q6500" s="2" t="n"/>
      <c r="R6500" s="2" t="n"/>
      <c r="S6500" s="2" t="inlineStr">
        <is>
          <t>Не заполнять без источника или контрольной проработки</t>
        </is>
      </c>
    </row>
    <row r="6501">
      <c r="A6501" s="2" t="inlineStr">
        <is>
          <t>N-PROD-0929-04</t>
        </is>
      </c>
      <c r="B6501" s="2" t="inlineStr">
        <is>
          <t>PROD-0929</t>
        </is>
      </c>
      <c r="C6501" s="2" t="inlineStr">
        <is>
          <t>Сметана (20% жирности)</t>
        </is>
      </c>
      <c r="D6501" s="2" t="inlineStr">
        <is>
          <t>Варка</t>
        </is>
      </c>
      <c r="E6501" s="2" t="inlineStr">
        <is>
          <t>ПРОВЕРИТЬ ПРИМЕНИМОСТЬ</t>
        </is>
      </c>
      <c r="F6501" s="2" t="n"/>
      <c r="G6501" s="2" t="n"/>
      <c r="H6501" s="2">
        <f>IF(OR(F6501="",G6501=""),"",F6501*(1-G6501/100))</f>
        <v/>
      </c>
      <c r="I6501" s="2">
        <f>IF(OR(F6501="",H6501=""),"",F6501-H6501)</f>
        <v/>
      </c>
      <c r="J6501" s="2" t="n"/>
      <c r="K6501" s="2" t="n"/>
      <c r="L6501" s="2" t="n"/>
      <c r="M6501" s="2" t="n"/>
      <c r="N6501" s="2" t="n"/>
      <c r="O6501" s="2" t="inlineStr">
        <is>
          <t>НЕ УКАЗАН</t>
        </is>
      </c>
      <c r="P6501" s="2" t="inlineStr">
        <is>
          <t>НЕ ПРОВЕРЕНО</t>
        </is>
      </c>
      <c r="Q6501" s="2" t="n"/>
      <c r="R6501" s="2" t="n"/>
      <c r="S6501" s="2" t="inlineStr">
        <is>
          <t>Не заполнять без источника или контрольной проработки</t>
        </is>
      </c>
    </row>
    <row r="6502">
      <c r="A6502" s="2" t="inlineStr">
        <is>
          <t>N-PROD-0929-05</t>
        </is>
      </c>
      <c r="B6502" s="2" t="inlineStr">
        <is>
          <t>PROD-0929</t>
        </is>
      </c>
      <c r="C6502" s="2" t="inlineStr">
        <is>
          <t>Сметана (20% жирности)</t>
        </is>
      </c>
      <c r="D6502" s="2" t="inlineStr">
        <is>
          <t>Жарка</t>
        </is>
      </c>
      <c r="E6502" s="2" t="inlineStr">
        <is>
          <t>ПРОВЕРИТЬ ПРИМЕНИМОСТЬ</t>
        </is>
      </c>
      <c r="F6502" s="2" t="n"/>
      <c r="G6502" s="2" t="n"/>
      <c r="H6502" s="2">
        <f>IF(OR(F6502="",G6502=""),"",F6502*(1-G6502/100))</f>
        <v/>
      </c>
      <c r="I6502" s="2">
        <f>IF(OR(F6502="",H6502=""),"",F6502-H6502)</f>
        <v/>
      </c>
      <c r="J6502" s="2" t="n"/>
      <c r="K6502" s="2" t="n"/>
      <c r="L6502" s="2" t="n"/>
      <c r="M6502" s="2" t="n"/>
      <c r="N6502" s="2" t="n"/>
      <c r="O6502" s="2" t="inlineStr">
        <is>
          <t>НЕ УКАЗАН</t>
        </is>
      </c>
      <c r="P6502" s="2" t="inlineStr">
        <is>
          <t>НЕ ПРОВЕРЕНО</t>
        </is>
      </c>
      <c r="Q6502" s="2" t="n"/>
      <c r="R6502" s="2" t="n"/>
      <c r="S6502" s="2" t="inlineStr">
        <is>
          <t>Не заполнять без источника или контрольной проработки</t>
        </is>
      </c>
    </row>
    <row r="6503">
      <c r="A6503" s="2" t="inlineStr">
        <is>
          <t>N-PROD-0929-06</t>
        </is>
      </c>
      <c r="B6503" s="2" t="inlineStr">
        <is>
          <t>PROD-0929</t>
        </is>
      </c>
      <c r="C6503" s="2" t="inlineStr">
        <is>
          <t>Сметана (20% жирности)</t>
        </is>
      </c>
      <c r="D6503" s="2" t="inlineStr">
        <is>
          <t>Тушение</t>
        </is>
      </c>
      <c r="E6503" s="2" t="inlineStr">
        <is>
          <t>ПРОВЕРИТЬ ПРИМЕНИМОСТЬ</t>
        </is>
      </c>
      <c r="F6503" s="2" t="n"/>
      <c r="G6503" s="2" t="n"/>
      <c r="H6503" s="2">
        <f>IF(OR(F6503="",G6503=""),"",F6503*(1-G6503/100))</f>
        <v/>
      </c>
      <c r="I6503" s="2">
        <f>IF(OR(F6503="",H6503=""),"",F6503-H6503)</f>
        <v/>
      </c>
      <c r="J6503" s="2" t="n"/>
      <c r="K6503" s="2" t="n"/>
      <c r="L6503" s="2" t="n"/>
      <c r="M6503" s="2" t="n"/>
      <c r="N6503" s="2" t="n"/>
      <c r="O6503" s="2" t="inlineStr">
        <is>
          <t>НЕ УКАЗАН</t>
        </is>
      </c>
      <c r="P6503" s="2" t="inlineStr">
        <is>
          <t>НЕ ПРОВЕРЕНО</t>
        </is>
      </c>
      <c r="Q6503" s="2" t="n"/>
      <c r="R6503" s="2" t="n"/>
      <c r="S6503" s="2" t="inlineStr">
        <is>
          <t>Не заполнять без источника или контрольной проработки</t>
        </is>
      </c>
    </row>
    <row r="6504">
      <c r="A6504" s="2" t="inlineStr">
        <is>
          <t>N-PROD-0929-07</t>
        </is>
      </c>
      <c r="B6504" s="2" t="inlineStr">
        <is>
          <t>PROD-0929</t>
        </is>
      </c>
      <c r="C6504" s="2" t="inlineStr">
        <is>
          <t>Сметана (20% жирности)</t>
        </is>
      </c>
      <c r="D6504" s="2" t="inlineStr">
        <is>
          <t>Запекание</t>
        </is>
      </c>
      <c r="E6504" s="2" t="inlineStr">
        <is>
          <t>ПРОВЕРИТЬ ПРИМЕНИМОСТЬ</t>
        </is>
      </c>
      <c r="F6504" s="2" t="n"/>
      <c r="G6504" s="2" t="n"/>
      <c r="H6504" s="2">
        <f>IF(OR(F6504="",G6504=""),"",F6504*(1-G6504/100))</f>
        <v/>
      </c>
      <c r="I6504" s="2">
        <f>IF(OR(F6504="",H6504=""),"",F6504-H6504)</f>
        <v/>
      </c>
      <c r="J6504" s="2" t="n"/>
      <c r="K6504" s="2" t="n"/>
      <c r="L6504" s="2" t="n"/>
      <c r="M6504" s="2" t="n"/>
      <c r="N6504" s="2" t="n"/>
      <c r="O6504" s="2" t="inlineStr">
        <is>
          <t>НЕ УКАЗАН</t>
        </is>
      </c>
      <c r="P6504" s="2" t="inlineStr">
        <is>
          <t>НЕ ПРОВЕРЕНО</t>
        </is>
      </c>
      <c r="Q6504" s="2" t="n"/>
      <c r="R6504" s="2" t="n"/>
      <c r="S6504" s="2" t="inlineStr">
        <is>
          <t>Не заполнять без источника или контрольной проработки</t>
        </is>
      </c>
    </row>
    <row r="6505">
      <c r="A6505" s="2" t="inlineStr">
        <is>
          <t>N-PROD-0930-01</t>
        </is>
      </c>
      <c r="B6505" s="2" t="inlineStr">
        <is>
          <t>PROD-0930</t>
        </is>
      </c>
      <c r="C6505" s="2" t="inlineStr">
        <is>
          <t>Сметана 30% жирности</t>
        </is>
      </c>
      <c r="D6505" s="2" t="inlineStr">
        <is>
          <t>Размораживание</t>
        </is>
      </c>
      <c r="E6505" s="2" t="inlineStr">
        <is>
          <t>ПРОВЕРИТЬ ПРИМЕНИМОСТЬ</t>
        </is>
      </c>
      <c r="F6505" s="2" t="n"/>
      <c r="G6505" s="2" t="n"/>
      <c r="H6505" s="2">
        <f>IF(OR(F6505="",G6505=""),"",F6505*(1-G6505/100))</f>
        <v/>
      </c>
      <c r="I6505" s="2">
        <f>IF(OR(F6505="",H6505=""),"",F6505-H6505)</f>
        <v/>
      </c>
      <c r="J6505" s="2" t="n"/>
      <c r="K6505" s="2" t="n"/>
      <c r="L6505" s="2" t="n"/>
      <c r="M6505" s="2" t="n"/>
      <c r="N6505" s="2" t="n"/>
      <c r="O6505" s="2" t="inlineStr">
        <is>
          <t>НЕ УКАЗАН</t>
        </is>
      </c>
      <c r="P6505" s="2" t="inlineStr">
        <is>
          <t>НЕ ПРОВЕРЕНО</t>
        </is>
      </c>
      <c r="Q6505" s="2" t="n"/>
      <c r="R6505" s="2" t="n"/>
      <c r="S6505" s="2" t="inlineStr">
        <is>
          <t>Не заполнять без источника или контрольной проработки</t>
        </is>
      </c>
    </row>
    <row r="6506">
      <c r="A6506" s="2" t="inlineStr">
        <is>
          <t>N-PROD-0930-02</t>
        </is>
      </c>
      <c r="B6506" s="2" t="inlineStr">
        <is>
          <t>PROD-0930</t>
        </is>
      </c>
      <c r="C6506" s="2" t="inlineStr">
        <is>
          <t>Сметана 30% жирности</t>
        </is>
      </c>
      <c r="D6506" s="2" t="inlineStr">
        <is>
          <t>Холодная обработка / зачистка</t>
        </is>
      </c>
      <c r="E6506" s="2" t="inlineStr">
        <is>
          <t>ПРОВЕРИТЬ ПРИМЕНИМОСТЬ</t>
        </is>
      </c>
      <c r="F6506" s="2" t="n"/>
      <c r="G6506" s="2" t="n"/>
      <c r="H6506" s="2">
        <f>IF(OR(F6506="",G6506=""),"",F6506*(1-G6506/100))</f>
        <v/>
      </c>
      <c r="I6506" s="2">
        <f>IF(OR(F6506="",H6506=""),"",F6506-H6506)</f>
        <v/>
      </c>
      <c r="J6506" s="2" t="n"/>
      <c r="K6506" s="2" t="n"/>
      <c r="L6506" s="2" t="n"/>
      <c r="M6506" s="2" t="n"/>
      <c r="N6506" s="2" t="n"/>
      <c r="O6506" s="2" t="inlineStr">
        <is>
          <t>НЕ УКАЗАН</t>
        </is>
      </c>
      <c r="P6506" s="2" t="inlineStr">
        <is>
          <t>НЕ ПРОВЕРЕНО</t>
        </is>
      </c>
      <c r="Q6506" s="2" t="n"/>
      <c r="R6506" s="2" t="n"/>
      <c r="S6506" s="2" t="inlineStr">
        <is>
          <t>Не заполнять без источника или контрольной проработки</t>
        </is>
      </c>
    </row>
    <row r="6507">
      <c r="A6507" s="2" t="inlineStr">
        <is>
          <t>N-PROD-0930-03</t>
        </is>
      </c>
      <c r="B6507" s="2" t="inlineStr">
        <is>
          <t>PROD-0930</t>
        </is>
      </c>
      <c r="C6507" s="2" t="inlineStr">
        <is>
          <t>Сметана 30% жирности</t>
        </is>
      </c>
      <c r="D6507" s="2" t="inlineStr">
        <is>
          <t>Обвалка / жиловка</t>
        </is>
      </c>
      <c r="E6507" s="2" t="inlineStr">
        <is>
          <t>ПРОВЕРИТЬ ПРИМЕНИМОСТЬ</t>
        </is>
      </c>
      <c r="F6507" s="2" t="n"/>
      <c r="G6507" s="2" t="n"/>
      <c r="H6507" s="2">
        <f>IF(OR(F6507="",G6507=""),"",F6507*(1-G6507/100))</f>
        <v/>
      </c>
      <c r="I6507" s="2">
        <f>IF(OR(F6507="",H6507=""),"",F6507-H6507)</f>
        <v/>
      </c>
      <c r="J6507" s="2" t="n"/>
      <c r="K6507" s="2" t="n"/>
      <c r="L6507" s="2" t="n"/>
      <c r="M6507" s="2" t="n"/>
      <c r="N6507" s="2" t="n"/>
      <c r="O6507" s="2" t="inlineStr">
        <is>
          <t>НЕ УКАЗАН</t>
        </is>
      </c>
      <c r="P6507" s="2" t="inlineStr">
        <is>
          <t>НЕ ПРОВЕРЕНО</t>
        </is>
      </c>
      <c r="Q6507" s="2" t="n"/>
      <c r="R6507" s="2" t="n"/>
      <c r="S6507" s="2" t="inlineStr">
        <is>
          <t>Не заполнять без источника или контрольной проработки</t>
        </is>
      </c>
    </row>
    <row r="6508">
      <c r="A6508" s="2" t="inlineStr">
        <is>
          <t>N-PROD-0930-04</t>
        </is>
      </c>
      <c r="B6508" s="2" t="inlineStr">
        <is>
          <t>PROD-0930</t>
        </is>
      </c>
      <c r="C6508" s="2" t="inlineStr">
        <is>
          <t>Сметана 30% жирности</t>
        </is>
      </c>
      <c r="D6508" s="2" t="inlineStr">
        <is>
          <t>Варка</t>
        </is>
      </c>
      <c r="E6508" s="2" t="inlineStr">
        <is>
          <t>ПРОВЕРИТЬ ПРИМЕНИМОСТЬ</t>
        </is>
      </c>
      <c r="F6508" s="2" t="n"/>
      <c r="G6508" s="2" t="n"/>
      <c r="H6508" s="2">
        <f>IF(OR(F6508="",G6508=""),"",F6508*(1-G6508/100))</f>
        <v/>
      </c>
      <c r="I6508" s="2">
        <f>IF(OR(F6508="",H6508=""),"",F6508-H6508)</f>
        <v/>
      </c>
      <c r="J6508" s="2" t="n"/>
      <c r="K6508" s="2" t="n"/>
      <c r="L6508" s="2" t="n"/>
      <c r="M6508" s="2" t="n"/>
      <c r="N6508" s="2" t="n"/>
      <c r="O6508" s="2" t="inlineStr">
        <is>
          <t>НЕ УКАЗАН</t>
        </is>
      </c>
      <c r="P6508" s="2" t="inlineStr">
        <is>
          <t>НЕ ПРОВЕРЕНО</t>
        </is>
      </c>
      <c r="Q6508" s="2" t="n"/>
      <c r="R6508" s="2" t="n"/>
      <c r="S6508" s="2" t="inlineStr">
        <is>
          <t>Не заполнять без источника или контрольной проработки</t>
        </is>
      </c>
    </row>
    <row r="6509">
      <c r="A6509" s="2" t="inlineStr">
        <is>
          <t>N-PROD-0930-05</t>
        </is>
      </c>
      <c r="B6509" s="2" t="inlineStr">
        <is>
          <t>PROD-0930</t>
        </is>
      </c>
      <c r="C6509" s="2" t="inlineStr">
        <is>
          <t>Сметана 30% жирности</t>
        </is>
      </c>
      <c r="D6509" s="2" t="inlineStr">
        <is>
          <t>Жарка</t>
        </is>
      </c>
      <c r="E6509" s="2" t="inlineStr">
        <is>
          <t>ПРОВЕРИТЬ ПРИМЕНИМОСТЬ</t>
        </is>
      </c>
      <c r="F6509" s="2" t="n"/>
      <c r="G6509" s="2" t="n"/>
      <c r="H6509" s="2">
        <f>IF(OR(F6509="",G6509=""),"",F6509*(1-G6509/100))</f>
        <v/>
      </c>
      <c r="I6509" s="2">
        <f>IF(OR(F6509="",H6509=""),"",F6509-H6509)</f>
        <v/>
      </c>
      <c r="J6509" s="2" t="n"/>
      <c r="K6509" s="2" t="n"/>
      <c r="L6509" s="2" t="n"/>
      <c r="M6509" s="2" t="n"/>
      <c r="N6509" s="2" t="n"/>
      <c r="O6509" s="2" t="inlineStr">
        <is>
          <t>НЕ УКАЗАН</t>
        </is>
      </c>
      <c r="P6509" s="2" t="inlineStr">
        <is>
          <t>НЕ ПРОВЕРЕНО</t>
        </is>
      </c>
      <c r="Q6509" s="2" t="n"/>
      <c r="R6509" s="2" t="n"/>
      <c r="S6509" s="2" t="inlineStr">
        <is>
          <t>Не заполнять без источника или контрольной проработки</t>
        </is>
      </c>
    </row>
    <row r="6510">
      <c r="A6510" s="2" t="inlineStr">
        <is>
          <t>N-PROD-0930-06</t>
        </is>
      </c>
      <c r="B6510" s="2" t="inlineStr">
        <is>
          <t>PROD-0930</t>
        </is>
      </c>
      <c r="C6510" s="2" t="inlineStr">
        <is>
          <t>Сметана 30% жирности</t>
        </is>
      </c>
      <c r="D6510" s="2" t="inlineStr">
        <is>
          <t>Тушение</t>
        </is>
      </c>
      <c r="E6510" s="2" t="inlineStr">
        <is>
          <t>ПРОВЕРИТЬ ПРИМЕНИМОСТЬ</t>
        </is>
      </c>
      <c r="F6510" s="2" t="n"/>
      <c r="G6510" s="2" t="n"/>
      <c r="H6510" s="2">
        <f>IF(OR(F6510="",G6510=""),"",F6510*(1-G6510/100))</f>
        <v/>
      </c>
      <c r="I6510" s="2">
        <f>IF(OR(F6510="",H6510=""),"",F6510-H6510)</f>
        <v/>
      </c>
      <c r="J6510" s="2" t="n"/>
      <c r="K6510" s="2" t="n"/>
      <c r="L6510" s="2" t="n"/>
      <c r="M6510" s="2" t="n"/>
      <c r="N6510" s="2" t="n"/>
      <c r="O6510" s="2" t="inlineStr">
        <is>
          <t>НЕ УКАЗАН</t>
        </is>
      </c>
      <c r="P6510" s="2" t="inlineStr">
        <is>
          <t>НЕ ПРОВЕРЕНО</t>
        </is>
      </c>
      <c r="Q6510" s="2" t="n"/>
      <c r="R6510" s="2" t="n"/>
      <c r="S6510" s="2" t="inlineStr">
        <is>
          <t>Не заполнять без источника или контрольной проработки</t>
        </is>
      </c>
    </row>
    <row r="6511">
      <c r="A6511" s="2" t="inlineStr">
        <is>
          <t>N-PROD-0930-07</t>
        </is>
      </c>
      <c r="B6511" s="2" t="inlineStr">
        <is>
          <t>PROD-0930</t>
        </is>
      </c>
      <c r="C6511" s="2" t="inlineStr">
        <is>
          <t>Сметана 30% жирности</t>
        </is>
      </c>
      <c r="D6511" s="2" t="inlineStr">
        <is>
          <t>Запекание</t>
        </is>
      </c>
      <c r="E6511" s="2" t="inlineStr">
        <is>
          <t>ПРОВЕРИТЬ ПРИМЕНИМОСТЬ</t>
        </is>
      </c>
      <c r="F6511" s="2" t="n"/>
      <c r="G6511" s="2" t="n"/>
      <c r="H6511" s="2">
        <f>IF(OR(F6511="",G6511=""),"",F6511*(1-G6511/100))</f>
        <v/>
      </c>
      <c r="I6511" s="2">
        <f>IF(OR(F6511="",H6511=""),"",F6511-H6511)</f>
        <v/>
      </c>
      <c r="J6511" s="2" t="n"/>
      <c r="K6511" s="2" t="n"/>
      <c r="L6511" s="2" t="n"/>
      <c r="M6511" s="2" t="n"/>
      <c r="N6511" s="2" t="n"/>
      <c r="O6511" s="2" t="inlineStr">
        <is>
          <t>НЕ УКАЗАН</t>
        </is>
      </c>
      <c r="P6511" s="2" t="inlineStr">
        <is>
          <t>НЕ ПРОВЕРЕНО</t>
        </is>
      </c>
      <c r="Q6511" s="2" t="n"/>
      <c r="R6511" s="2" t="n"/>
      <c r="S6511" s="2" t="inlineStr">
        <is>
          <t>Не заполнять без источника или контрольной проработки</t>
        </is>
      </c>
    </row>
    <row r="6512">
      <c r="A6512" s="2" t="inlineStr">
        <is>
          <t>N-PROD-0931-01</t>
        </is>
      </c>
      <c r="B6512" s="2" t="inlineStr">
        <is>
          <t>PROD-0931</t>
        </is>
      </c>
      <c r="C6512" s="2" t="inlineStr">
        <is>
          <t>Смородина белая</t>
        </is>
      </c>
      <c r="D6512" s="2" t="inlineStr">
        <is>
          <t>Размораживание</t>
        </is>
      </c>
      <c r="E6512" s="2" t="inlineStr">
        <is>
          <t>ПРОВЕРИТЬ ПРИМЕНИМОСТЬ</t>
        </is>
      </c>
      <c r="F6512" s="2" t="n"/>
      <c r="G6512" s="2" t="n"/>
      <c r="H6512" s="2">
        <f>IF(OR(F6512="",G6512=""),"",F6512*(1-G6512/100))</f>
        <v/>
      </c>
      <c r="I6512" s="2">
        <f>IF(OR(F6512="",H6512=""),"",F6512-H6512)</f>
        <v/>
      </c>
      <c r="J6512" s="2" t="n"/>
      <c r="K6512" s="2" t="n"/>
      <c r="L6512" s="2" t="n"/>
      <c r="M6512" s="2" t="n"/>
      <c r="N6512" s="2" t="n"/>
      <c r="O6512" s="2" t="inlineStr">
        <is>
          <t>НЕ УКАЗАН</t>
        </is>
      </c>
      <c r="P6512" s="2" t="inlineStr">
        <is>
          <t>НЕ ПРОВЕРЕНО</t>
        </is>
      </c>
      <c r="Q6512" s="2" t="n"/>
      <c r="R6512" s="2" t="n"/>
      <c r="S6512" s="2" t="inlineStr">
        <is>
          <t>Не заполнять без источника или контрольной проработки</t>
        </is>
      </c>
    </row>
    <row r="6513">
      <c r="A6513" s="2" t="inlineStr">
        <is>
          <t>N-PROD-0931-02</t>
        </is>
      </c>
      <c r="B6513" s="2" t="inlineStr">
        <is>
          <t>PROD-0931</t>
        </is>
      </c>
      <c r="C6513" s="2" t="inlineStr">
        <is>
          <t>Смородина белая</t>
        </is>
      </c>
      <c r="D6513" s="2" t="inlineStr">
        <is>
          <t>Холодная обработка / зачистка</t>
        </is>
      </c>
      <c r="E6513" s="2" t="inlineStr">
        <is>
          <t>ПРОВЕРИТЬ ПРИМЕНИМОСТЬ</t>
        </is>
      </c>
      <c r="F6513" s="2" t="n"/>
      <c r="G6513" s="2" t="n"/>
      <c r="H6513" s="2">
        <f>IF(OR(F6513="",G6513=""),"",F6513*(1-G6513/100))</f>
        <v/>
      </c>
      <c r="I6513" s="2">
        <f>IF(OR(F6513="",H6513=""),"",F6513-H6513)</f>
        <v/>
      </c>
      <c r="J6513" s="2" t="n"/>
      <c r="K6513" s="2" t="n"/>
      <c r="L6513" s="2" t="n"/>
      <c r="M6513" s="2" t="n"/>
      <c r="N6513" s="2" t="n"/>
      <c r="O6513" s="2" t="inlineStr">
        <is>
          <t>НЕ УКАЗАН</t>
        </is>
      </c>
      <c r="P6513" s="2" t="inlineStr">
        <is>
          <t>НЕ ПРОВЕРЕНО</t>
        </is>
      </c>
      <c r="Q6513" s="2" t="n"/>
      <c r="R6513" s="2" t="n"/>
      <c r="S6513" s="2" t="inlineStr">
        <is>
          <t>Не заполнять без источника или контрольной проработки</t>
        </is>
      </c>
    </row>
    <row r="6514">
      <c r="A6514" s="2" t="inlineStr">
        <is>
          <t>N-PROD-0931-03</t>
        </is>
      </c>
      <c r="B6514" s="2" t="inlineStr">
        <is>
          <t>PROD-0931</t>
        </is>
      </c>
      <c r="C6514" s="2" t="inlineStr">
        <is>
          <t>Смородина белая</t>
        </is>
      </c>
      <c r="D6514" s="2" t="inlineStr">
        <is>
          <t>Обвалка / жиловка</t>
        </is>
      </c>
      <c r="E6514" s="2" t="inlineStr">
        <is>
          <t>ПРОВЕРИТЬ ПРИМЕНИМОСТЬ</t>
        </is>
      </c>
      <c r="F6514" s="2" t="n"/>
      <c r="G6514" s="2" t="n"/>
      <c r="H6514" s="2">
        <f>IF(OR(F6514="",G6514=""),"",F6514*(1-G6514/100))</f>
        <v/>
      </c>
      <c r="I6514" s="2">
        <f>IF(OR(F6514="",H6514=""),"",F6514-H6514)</f>
        <v/>
      </c>
      <c r="J6514" s="2" t="n"/>
      <c r="K6514" s="2" t="n"/>
      <c r="L6514" s="2" t="n"/>
      <c r="M6514" s="2" t="n"/>
      <c r="N6514" s="2" t="n"/>
      <c r="O6514" s="2" t="inlineStr">
        <is>
          <t>НЕ УКАЗАН</t>
        </is>
      </c>
      <c r="P6514" s="2" t="inlineStr">
        <is>
          <t>НЕ ПРОВЕРЕНО</t>
        </is>
      </c>
      <c r="Q6514" s="2" t="n"/>
      <c r="R6514" s="2" t="n"/>
      <c r="S6514" s="2" t="inlineStr">
        <is>
          <t>Не заполнять без источника или контрольной проработки</t>
        </is>
      </c>
    </row>
    <row r="6515">
      <c r="A6515" s="2" t="inlineStr">
        <is>
          <t>N-PROD-0931-04</t>
        </is>
      </c>
      <c r="B6515" s="2" t="inlineStr">
        <is>
          <t>PROD-0931</t>
        </is>
      </c>
      <c r="C6515" s="2" t="inlineStr">
        <is>
          <t>Смородина белая</t>
        </is>
      </c>
      <c r="D6515" s="2" t="inlineStr">
        <is>
          <t>Варка</t>
        </is>
      </c>
      <c r="E6515" s="2" t="inlineStr">
        <is>
          <t>ПРОВЕРИТЬ ПРИМЕНИМОСТЬ</t>
        </is>
      </c>
      <c r="F6515" s="2" t="n"/>
      <c r="G6515" s="2" t="n"/>
      <c r="H6515" s="2">
        <f>IF(OR(F6515="",G6515=""),"",F6515*(1-G6515/100))</f>
        <v/>
      </c>
      <c r="I6515" s="2">
        <f>IF(OR(F6515="",H6515=""),"",F6515-H6515)</f>
        <v/>
      </c>
      <c r="J6515" s="2" t="n"/>
      <c r="K6515" s="2" t="n"/>
      <c r="L6515" s="2" t="n"/>
      <c r="M6515" s="2" t="n"/>
      <c r="N6515" s="2" t="n"/>
      <c r="O6515" s="2" t="inlineStr">
        <is>
          <t>НЕ УКАЗАН</t>
        </is>
      </c>
      <c r="P6515" s="2" t="inlineStr">
        <is>
          <t>НЕ ПРОВЕРЕНО</t>
        </is>
      </c>
      <c r="Q6515" s="2" t="n"/>
      <c r="R6515" s="2" t="n"/>
      <c r="S6515" s="2" t="inlineStr">
        <is>
          <t>Не заполнять без источника или контрольной проработки</t>
        </is>
      </c>
    </row>
    <row r="6516">
      <c r="A6516" s="2" t="inlineStr">
        <is>
          <t>N-PROD-0931-05</t>
        </is>
      </c>
      <c r="B6516" s="2" t="inlineStr">
        <is>
          <t>PROD-0931</t>
        </is>
      </c>
      <c r="C6516" s="2" t="inlineStr">
        <is>
          <t>Смородина белая</t>
        </is>
      </c>
      <c r="D6516" s="2" t="inlineStr">
        <is>
          <t>Жарка</t>
        </is>
      </c>
      <c r="E6516" s="2" t="inlineStr">
        <is>
          <t>ПРОВЕРИТЬ ПРИМЕНИМОСТЬ</t>
        </is>
      </c>
      <c r="F6516" s="2" t="n"/>
      <c r="G6516" s="2" t="n"/>
      <c r="H6516" s="2">
        <f>IF(OR(F6516="",G6516=""),"",F6516*(1-G6516/100))</f>
        <v/>
      </c>
      <c r="I6516" s="2">
        <f>IF(OR(F6516="",H6516=""),"",F6516-H6516)</f>
        <v/>
      </c>
      <c r="J6516" s="2" t="n"/>
      <c r="K6516" s="2" t="n"/>
      <c r="L6516" s="2" t="n"/>
      <c r="M6516" s="2" t="n"/>
      <c r="N6516" s="2" t="n"/>
      <c r="O6516" s="2" t="inlineStr">
        <is>
          <t>НЕ УКАЗАН</t>
        </is>
      </c>
      <c r="P6516" s="2" t="inlineStr">
        <is>
          <t>НЕ ПРОВЕРЕНО</t>
        </is>
      </c>
      <c r="Q6516" s="2" t="n"/>
      <c r="R6516" s="2" t="n"/>
      <c r="S6516" s="2" t="inlineStr">
        <is>
          <t>Не заполнять без источника или контрольной проработки</t>
        </is>
      </c>
    </row>
    <row r="6517">
      <c r="A6517" s="2" t="inlineStr">
        <is>
          <t>N-PROD-0931-06</t>
        </is>
      </c>
      <c r="B6517" s="2" t="inlineStr">
        <is>
          <t>PROD-0931</t>
        </is>
      </c>
      <c r="C6517" s="2" t="inlineStr">
        <is>
          <t>Смородина белая</t>
        </is>
      </c>
      <c r="D6517" s="2" t="inlineStr">
        <is>
          <t>Тушение</t>
        </is>
      </c>
      <c r="E6517" s="2" t="inlineStr">
        <is>
          <t>ПРОВЕРИТЬ ПРИМЕНИМОСТЬ</t>
        </is>
      </c>
      <c r="F6517" s="2" t="n"/>
      <c r="G6517" s="2" t="n"/>
      <c r="H6517" s="2">
        <f>IF(OR(F6517="",G6517=""),"",F6517*(1-G6517/100))</f>
        <v/>
      </c>
      <c r="I6517" s="2">
        <f>IF(OR(F6517="",H6517=""),"",F6517-H6517)</f>
        <v/>
      </c>
      <c r="J6517" s="2" t="n"/>
      <c r="K6517" s="2" t="n"/>
      <c r="L6517" s="2" t="n"/>
      <c r="M6517" s="2" t="n"/>
      <c r="N6517" s="2" t="n"/>
      <c r="O6517" s="2" t="inlineStr">
        <is>
          <t>НЕ УКАЗАН</t>
        </is>
      </c>
      <c r="P6517" s="2" t="inlineStr">
        <is>
          <t>НЕ ПРОВЕРЕНО</t>
        </is>
      </c>
      <c r="Q6517" s="2" t="n"/>
      <c r="R6517" s="2" t="n"/>
      <c r="S6517" s="2" t="inlineStr">
        <is>
          <t>Не заполнять без источника или контрольной проработки</t>
        </is>
      </c>
    </row>
    <row r="6518">
      <c r="A6518" s="2" t="inlineStr">
        <is>
          <t>N-PROD-0931-07</t>
        </is>
      </c>
      <c r="B6518" s="2" t="inlineStr">
        <is>
          <t>PROD-0931</t>
        </is>
      </c>
      <c r="C6518" s="2" t="inlineStr">
        <is>
          <t>Смородина белая</t>
        </is>
      </c>
      <c r="D6518" s="2" t="inlineStr">
        <is>
          <t>Запекание</t>
        </is>
      </c>
      <c r="E6518" s="2" t="inlineStr">
        <is>
          <t>ПРОВЕРИТЬ ПРИМЕНИМОСТЬ</t>
        </is>
      </c>
      <c r="F6518" s="2" t="n"/>
      <c r="G6518" s="2" t="n"/>
      <c r="H6518" s="2">
        <f>IF(OR(F6518="",G6518=""),"",F6518*(1-G6518/100))</f>
        <v/>
      </c>
      <c r="I6518" s="2">
        <f>IF(OR(F6518="",H6518=""),"",F6518-H6518)</f>
        <v/>
      </c>
      <c r="J6518" s="2" t="n"/>
      <c r="K6518" s="2" t="n"/>
      <c r="L6518" s="2" t="n"/>
      <c r="M6518" s="2" t="n"/>
      <c r="N6518" s="2" t="n"/>
      <c r="O6518" s="2" t="inlineStr">
        <is>
          <t>НЕ УКАЗАН</t>
        </is>
      </c>
      <c r="P6518" s="2" t="inlineStr">
        <is>
          <t>НЕ ПРОВЕРЕНО</t>
        </is>
      </c>
      <c r="Q6518" s="2" t="n"/>
      <c r="R6518" s="2" t="n"/>
      <c r="S6518" s="2" t="inlineStr">
        <is>
          <t>Не заполнять без источника или контрольной проработки</t>
        </is>
      </c>
    </row>
    <row r="6519">
      <c r="A6519" s="2" t="inlineStr">
        <is>
          <t>N-PROD-0932-01</t>
        </is>
      </c>
      <c r="B6519" s="2" t="inlineStr">
        <is>
          <t>PROD-0932</t>
        </is>
      </c>
      <c r="C6519" s="2" t="inlineStr">
        <is>
          <t>Сода пищевая</t>
        </is>
      </c>
      <c r="D6519" s="2" t="inlineStr">
        <is>
          <t>Размораживание</t>
        </is>
      </c>
      <c r="E6519" s="2" t="inlineStr">
        <is>
          <t>ПРОВЕРИТЬ ПРИМЕНИМОСТЬ</t>
        </is>
      </c>
      <c r="F6519" s="2" t="n"/>
      <c r="G6519" s="2" t="n"/>
      <c r="H6519" s="2">
        <f>IF(OR(F6519="",G6519=""),"",F6519*(1-G6519/100))</f>
        <v/>
      </c>
      <c r="I6519" s="2">
        <f>IF(OR(F6519="",H6519=""),"",F6519-H6519)</f>
        <v/>
      </c>
      <c r="J6519" s="2" t="n"/>
      <c r="K6519" s="2" t="n"/>
      <c r="L6519" s="2" t="n"/>
      <c r="M6519" s="2" t="n"/>
      <c r="N6519" s="2" t="n"/>
      <c r="O6519" s="2" t="inlineStr">
        <is>
          <t>НЕ УКАЗАН</t>
        </is>
      </c>
      <c r="P6519" s="2" t="inlineStr">
        <is>
          <t>НЕ ПРОВЕРЕНО</t>
        </is>
      </c>
      <c r="Q6519" s="2" t="n"/>
      <c r="R6519" s="2" t="n"/>
      <c r="S6519" s="2" t="inlineStr">
        <is>
          <t>Не заполнять без источника или контрольной проработки</t>
        </is>
      </c>
    </row>
    <row r="6520">
      <c r="A6520" s="2" t="inlineStr">
        <is>
          <t>N-PROD-0932-02</t>
        </is>
      </c>
      <c r="B6520" s="2" t="inlineStr">
        <is>
          <t>PROD-0932</t>
        </is>
      </c>
      <c r="C6520" s="2" t="inlineStr">
        <is>
          <t>Сода пищевая</t>
        </is>
      </c>
      <c r="D6520" s="2" t="inlineStr">
        <is>
          <t>Холодная обработка / зачистка</t>
        </is>
      </c>
      <c r="E6520" s="2" t="inlineStr">
        <is>
          <t>ПРОВЕРИТЬ ПРИМЕНИМОСТЬ</t>
        </is>
      </c>
      <c r="F6520" s="2" t="n"/>
      <c r="G6520" s="2" t="n"/>
      <c r="H6520" s="2">
        <f>IF(OR(F6520="",G6520=""),"",F6520*(1-G6520/100))</f>
        <v/>
      </c>
      <c r="I6520" s="2">
        <f>IF(OR(F6520="",H6520=""),"",F6520-H6520)</f>
        <v/>
      </c>
      <c r="J6520" s="2" t="n"/>
      <c r="K6520" s="2" t="n"/>
      <c r="L6520" s="2" t="n"/>
      <c r="M6520" s="2" t="n"/>
      <c r="N6520" s="2" t="n"/>
      <c r="O6520" s="2" t="inlineStr">
        <is>
          <t>НЕ УКАЗАН</t>
        </is>
      </c>
      <c r="P6520" s="2" t="inlineStr">
        <is>
          <t>НЕ ПРОВЕРЕНО</t>
        </is>
      </c>
      <c r="Q6520" s="2" t="n"/>
      <c r="R6520" s="2" t="n"/>
      <c r="S6520" s="2" t="inlineStr">
        <is>
          <t>Не заполнять без источника или контрольной проработки</t>
        </is>
      </c>
    </row>
    <row r="6521">
      <c r="A6521" s="2" t="inlineStr">
        <is>
          <t>N-PROD-0932-03</t>
        </is>
      </c>
      <c r="B6521" s="2" t="inlineStr">
        <is>
          <t>PROD-0932</t>
        </is>
      </c>
      <c r="C6521" s="2" t="inlineStr">
        <is>
          <t>Сода пищевая</t>
        </is>
      </c>
      <c r="D6521" s="2" t="inlineStr">
        <is>
          <t>Обвалка / жиловка</t>
        </is>
      </c>
      <c r="E6521" s="2" t="inlineStr">
        <is>
          <t>ПРОВЕРИТЬ ПРИМЕНИМОСТЬ</t>
        </is>
      </c>
      <c r="F6521" s="2" t="n"/>
      <c r="G6521" s="2" t="n"/>
      <c r="H6521" s="2">
        <f>IF(OR(F6521="",G6521=""),"",F6521*(1-G6521/100))</f>
        <v/>
      </c>
      <c r="I6521" s="2">
        <f>IF(OR(F6521="",H6521=""),"",F6521-H6521)</f>
        <v/>
      </c>
      <c r="J6521" s="2" t="n"/>
      <c r="K6521" s="2" t="n"/>
      <c r="L6521" s="2" t="n"/>
      <c r="M6521" s="2" t="n"/>
      <c r="N6521" s="2" t="n"/>
      <c r="O6521" s="2" t="inlineStr">
        <is>
          <t>НЕ УКАЗАН</t>
        </is>
      </c>
      <c r="P6521" s="2" t="inlineStr">
        <is>
          <t>НЕ ПРОВЕРЕНО</t>
        </is>
      </c>
      <c r="Q6521" s="2" t="n"/>
      <c r="R6521" s="2" t="n"/>
      <c r="S6521" s="2" t="inlineStr">
        <is>
          <t>Не заполнять без источника или контрольной проработки</t>
        </is>
      </c>
    </row>
    <row r="6522">
      <c r="A6522" s="2" t="inlineStr">
        <is>
          <t>N-PROD-0932-04</t>
        </is>
      </c>
      <c r="B6522" s="2" t="inlineStr">
        <is>
          <t>PROD-0932</t>
        </is>
      </c>
      <c r="C6522" s="2" t="inlineStr">
        <is>
          <t>Сода пищевая</t>
        </is>
      </c>
      <c r="D6522" s="2" t="inlineStr">
        <is>
          <t>Варка</t>
        </is>
      </c>
      <c r="E6522" s="2" t="inlineStr">
        <is>
          <t>ПРОВЕРИТЬ ПРИМЕНИМОСТЬ</t>
        </is>
      </c>
      <c r="F6522" s="2" t="n"/>
      <c r="G6522" s="2" t="n"/>
      <c r="H6522" s="2">
        <f>IF(OR(F6522="",G6522=""),"",F6522*(1-G6522/100))</f>
        <v/>
      </c>
      <c r="I6522" s="2">
        <f>IF(OR(F6522="",H6522=""),"",F6522-H6522)</f>
        <v/>
      </c>
      <c r="J6522" s="2" t="n"/>
      <c r="K6522" s="2" t="n"/>
      <c r="L6522" s="2" t="n"/>
      <c r="M6522" s="2" t="n"/>
      <c r="N6522" s="2" t="n"/>
      <c r="O6522" s="2" t="inlineStr">
        <is>
          <t>НЕ УКАЗАН</t>
        </is>
      </c>
      <c r="P6522" s="2" t="inlineStr">
        <is>
          <t>НЕ ПРОВЕРЕНО</t>
        </is>
      </c>
      <c r="Q6522" s="2" t="n"/>
      <c r="R6522" s="2" t="n"/>
      <c r="S6522" s="2" t="inlineStr">
        <is>
          <t>Не заполнять без источника или контрольной проработки</t>
        </is>
      </c>
    </row>
    <row r="6523">
      <c r="A6523" s="2" t="inlineStr">
        <is>
          <t>N-PROD-0932-05</t>
        </is>
      </c>
      <c r="B6523" s="2" t="inlineStr">
        <is>
          <t>PROD-0932</t>
        </is>
      </c>
      <c r="C6523" s="2" t="inlineStr">
        <is>
          <t>Сода пищевая</t>
        </is>
      </c>
      <c r="D6523" s="2" t="inlineStr">
        <is>
          <t>Жарка</t>
        </is>
      </c>
      <c r="E6523" s="2" t="inlineStr">
        <is>
          <t>ПРОВЕРИТЬ ПРИМЕНИМОСТЬ</t>
        </is>
      </c>
      <c r="F6523" s="2" t="n"/>
      <c r="G6523" s="2" t="n"/>
      <c r="H6523" s="2">
        <f>IF(OR(F6523="",G6523=""),"",F6523*(1-G6523/100))</f>
        <v/>
      </c>
      <c r="I6523" s="2">
        <f>IF(OR(F6523="",H6523=""),"",F6523-H6523)</f>
        <v/>
      </c>
      <c r="J6523" s="2" t="n"/>
      <c r="K6523" s="2" t="n"/>
      <c r="L6523" s="2" t="n"/>
      <c r="M6523" s="2" t="n"/>
      <c r="N6523" s="2" t="n"/>
      <c r="O6523" s="2" t="inlineStr">
        <is>
          <t>НЕ УКАЗАН</t>
        </is>
      </c>
      <c r="P6523" s="2" t="inlineStr">
        <is>
          <t>НЕ ПРОВЕРЕНО</t>
        </is>
      </c>
      <c r="Q6523" s="2" t="n"/>
      <c r="R6523" s="2" t="n"/>
      <c r="S6523" s="2" t="inlineStr">
        <is>
          <t>Не заполнять без источника или контрольной проработки</t>
        </is>
      </c>
    </row>
    <row r="6524">
      <c r="A6524" s="2" t="inlineStr">
        <is>
          <t>N-PROD-0932-06</t>
        </is>
      </c>
      <c r="B6524" s="2" t="inlineStr">
        <is>
          <t>PROD-0932</t>
        </is>
      </c>
      <c r="C6524" s="2" t="inlineStr">
        <is>
          <t>Сода пищевая</t>
        </is>
      </c>
      <c r="D6524" s="2" t="inlineStr">
        <is>
          <t>Тушение</t>
        </is>
      </c>
      <c r="E6524" s="2" t="inlineStr">
        <is>
          <t>ПРОВЕРИТЬ ПРИМЕНИМОСТЬ</t>
        </is>
      </c>
      <c r="F6524" s="2" t="n"/>
      <c r="G6524" s="2" t="n"/>
      <c r="H6524" s="2">
        <f>IF(OR(F6524="",G6524=""),"",F6524*(1-G6524/100))</f>
        <v/>
      </c>
      <c r="I6524" s="2">
        <f>IF(OR(F6524="",H6524=""),"",F6524-H6524)</f>
        <v/>
      </c>
      <c r="J6524" s="2" t="n"/>
      <c r="K6524" s="2" t="n"/>
      <c r="L6524" s="2" t="n"/>
      <c r="M6524" s="2" t="n"/>
      <c r="N6524" s="2" t="n"/>
      <c r="O6524" s="2" t="inlineStr">
        <is>
          <t>НЕ УКАЗАН</t>
        </is>
      </c>
      <c r="P6524" s="2" t="inlineStr">
        <is>
          <t>НЕ ПРОВЕРЕНО</t>
        </is>
      </c>
      <c r="Q6524" s="2" t="n"/>
      <c r="R6524" s="2" t="n"/>
      <c r="S6524" s="2" t="inlineStr">
        <is>
          <t>Не заполнять без источника или контрольной проработки</t>
        </is>
      </c>
    </row>
    <row r="6525">
      <c r="A6525" s="2" t="inlineStr">
        <is>
          <t>N-PROD-0932-07</t>
        </is>
      </c>
      <c r="B6525" s="2" t="inlineStr">
        <is>
          <t>PROD-0932</t>
        </is>
      </c>
      <c r="C6525" s="2" t="inlineStr">
        <is>
          <t>Сода пищевая</t>
        </is>
      </c>
      <c r="D6525" s="2" t="inlineStr">
        <is>
          <t>Запекание</t>
        </is>
      </c>
      <c r="E6525" s="2" t="inlineStr">
        <is>
          <t>ПРОВЕРИТЬ ПРИМЕНИМОСТЬ</t>
        </is>
      </c>
      <c r="F6525" s="2" t="n"/>
      <c r="G6525" s="2" t="n"/>
      <c r="H6525" s="2">
        <f>IF(OR(F6525="",G6525=""),"",F6525*(1-G6525/100))</f>
        <v/>
      </c>
      <c r="I6525" s="2">
        <f>IF(OR(F6525="",H6525=""),"",F6525-H6525)</f>
        <v/>
      </c>
      <c r="J6525" s="2" t="n"/>
      <c r="K6525" s="2" t="n"/>
      <c r="L6525" s="2" t="n"/>
      <c r="M6525" s="2" t="n"/>
      <c r="N6525" s="2" t="n"/>
      <c r="O6525" s="2" t="inlineStr">
        <is>
          <t>НЕ УКАЗАН</t>
        </is>
      </c>
      <c r="P6525" s="2" t="inlineStr">
        <is>
          <t>НЕ ПРОВЕРЕНО</t>
        </is>
      </c>
      <c r="Q6525" s="2" t="n"/>
      <c r="R6525" s="2" t="n"/>
      <c r="S6525" s="2" t="inlineStr">
        <is>
          <t>Не заполнять без источника или контрольной проработки</t>
        </is>
      </c>
    </row>
    <row r="6526">
      <c r="A6526" s="2" t="inlineStr">
        <is>
          <t>N-PROD-0933-01</t>
        </is>
      </c>
      <c r="B6526" s="2" t="inlineStr">
        <is>
          <t>PROD-0933</t>
        </is>
      </c>
      <c r="C6526" s="2" t="inlineStr">
        <is>
          <t>Соевый соус</t>
        </is>
      </c>
      <c r="D6526" s="2" t="inlineStr">
        <is>
          <t>Размораживание</t>
        </is>
      </c>
      <c r="E6526" s="2" t="inlineStr">
        <is>
          <t>ПРОВЕРИТЬ ПРИМЕНИМОСТЬ</t>
        </is>
      </c>
      <c r="F6526" s="2" t="n"/>
      <c r="G6526" s="2" t="n"/>
      <c r="H6526" s="2">
        <f>IF(OR(F6526="",G6526=""),"",F6526*(1-G6526/100))</f>
        <v/>
      </c>
      <c r="I6526" s="2">
        <f>IF(OR(F6526="",H6526=""),"",F6526-H6526)</f>
        <v/>
      </c>
      <c r="J6526" s="2" t="n"/>
      <c r="K6526" s="2" t="n"/>
      <c r="L6526" s="2" t="n"/>
      <c r="M6526" s="2" t="n"/>
      <c r="N6526" s="2" t="n"/>
      <c r="O6526" s="2" t="inlineStr">
        <is>
          <t>НЕ УКАЗАН</t>
        </is>
      </c>
      <c r="P6526" s="2" t="inlineStr">
        <is>
          <t>НЕ ПРОВЕРЕНО</t>
        </is>
      </c>
      <c r="Q6526" s="2" t="n"/>
      <c r="R6526" s="2" t="n"/>
      <c r="S6526" s="2" t="inlineStr">
        <is>
          <t>Не заполнять без источника или контрольной проработки</t>
        </is>
      </c>
    </row>
    <row r="6527">
      <c r="A6527" s="2" t="inlineStr">
        <is>
          <t>N-PROD-0933-02</t>
        </is>
      </c>
      <c r="B6527" s="2" t="inlineStr">
        <is>
          <t>PROD-0933</t>
        </is>
      </c>
      <c r="C6527" s="2" t="inlineStr">
        <is>
          <t>Соевый соус</t>
        </is>
      </c>
      <c r="D6527" s="2" t="inlineStr">
        <is>
          <t>Холодная обработка / зачистка</t>
        </is>
      </c>
      <c r="E6527" s="2" t="inlineStr">
        <is>
          <t>ПРОВЕРИТЬ ПРИМЕНИМОСТЬ</t>
        </is>
      </c>
      <c r="F6527" s="2" t="n"/>
      <c r="G6527" s="2" t="n"/>
      <c r="H6527" s="2">
        <f>IF(OR(F6527="",G6527=""),"",F6527*(1-G6527/100))</f>
        <v/>
      </c>
      <c r="I6527" s="2">
        <f>IF(OR(F6527="",H6527=""),"",F6527-H6527)</f>
        <v/>
      </c>
      <c r="J6527" s="2" t="n"/>
      <c r="K6527" s="2" t="n"/>
      <c r="L6527" s="2" t="n"/>
      <c r="M6527" s="2" t="n"/>
      <c r="N6527" s="2" t="n"/>
      <c r="O6527" s="2" t="inlineStr">
        <is>
          <t>НЕ УКАЗАН</t>
        </is>
      </c>
      <c r="P6527" s="2" t="inlineStr">
        <is>
          <t>НЕ ПРОВЕРЕНО</t>
        </is>
      </c>
      <c r="Q6527" s="2" t="n"/>
      <c r="R6527" s="2" t="n"/>
      <c r="S6527" s="2" t="inlineStr">
        <is>
          <t>Не заполнять без источника или контрольной проработки</t>
        </is>
      </c>
    </row>
    <row r="6528">
      <c r="A6528" s="2" t="inlineStr">
        <is>
          <t>N-PROD-0933-03</t>
        </is>
      </c>
      <c r="B6528" s="2" t="inlineStr">
        <is>
          <t>PROD-0933</t>
        </is>
      </c>
      <c r="C6528" s="2" t="inlineStr">
        <is>
          <t>Соевый соус</t>
        </is>
      </c>
      <c r="D6528" s="2" t="inlineStr">
        <is>
          <t>Обвалка / жиловка</t>
        </is>
      </c>
      <c r="E6528" s="2" t="inlineStr">
        <is>
          <t>ПРОВЕРИТЬ ПРИМЕНИМОСТЬ</t>
        </is>
      </c>
      <c r="F6528" s="2" t="n"/>
      <c r="G6528" s="2" t="n"/>
      <c r="H6528" s="2">
        <f>IF(OR(F6528="",G6528=""),"",F6528*(1-G6528/100))</f>
        <v/>
      </c>
      <c r="I6528" s="2">
        <f>IF(OR(F6528="",H6528=""),"",F6528-H6528)</f>
        <v/>
      </c>
      <c r="J6528" s="2" t="n"/>
      <c r="K6528" s="2" t="n"/>
      <c r="L6528" s="2" t="n"/>
      <c r="M6528" s="2" t="n"/>
      <c r="N6528" s="2" t="n"/>
      <c r="O6528" s="2" t="inlineStr">
        <is>
          <t>НЕ УКАЗАН</t>
        </is>
      </c>
      <c r="P6528" s="2" t="inlineStr">
        <is>
          <t>НЕ ПРОВЕРЕНО</t>
        </is>
      </c>
      <c r="Q6528" s="2" t="n"/>
      <c r="R6528" s="2" t="n"/>
      <c r="S6528" s="2" t="inlineStr">
        <is>
          <t>Не заполнять без источника или контрольной проработки</t>
        </is>
      </c>
    </row>
    <row r="6529">
      <c r="A6529" s="2" t="inlineStr">
        <is>
          <t>N-PROD-0933-04</t>
        </is>
      </c>
      <c r="B6529" s="2" t="inlineStr">
        <is>
          <t>PROD-0933</t>
        </is>
      </c>
      <c r="C6529" s="2" t="inlineStr">
        <is>
          <t>Соевый соус</t>
        </is>
      </c>
      <c r="D6529" s="2" t="inlineStr">
        <is>
          <t>Варка</t>
        </is>
      </c>
      <c r="E6529" s="2" t="inlineStr">
        <is>
          <t>ПРОВЕРИТЬ ПРИМЕНИМОСТЬ</t>
        </is>
      </c>
      <c r="F6529" s="2" t="n"/>
      <c r="G6529" s="2" t="n"/>
      <c r="H6529" s="2">
        <f>IF(OR(F6529="",G6529=""),"",F6529*(1-G6529/100))</f>
        <v/>
      </c>
      <c r="I6529" s="2">
        <f>IF(OR(F6529="",H6529=""),"",F6529-H6529)</f>
        <v/>
      </c>
      <c r="J6529" s="2" t="n"/>
      <c r="K6529" s="2" t="n"/>
      <c r="L6529" s="2" t="n"/>
      <c r="M6529" s="2" t="n"/>
      <c r="N6529" s="2" t="n"/>
      <c r="O6529" s="2" t="inlineStr">
        <is>
          <t>НЕ УКАЗАН</t>
        </is>
      </c>
      <c r="P6529" s="2" t="inlineStr">
        <is>
          <t>НЕ ПРОВЕРЕНО</t>
        </is>
      </c>
      <c r="Q6529" s="2" t="n"/>
      <c r="R6529" s="2" t="n"/>
      <c r="S6529" s="2" t="inlineStr">
        <is>
          <t>Не заполнять без источника или контрольной проработки</t>
        </is>
      </c>
    </row>
    <row r="6530">
      <c r="A6530" s="2" t="inlineStr">
        <is>
          <t>N-PROD-0933-05</t>
        </is>
      </c>
      <c r="B6530" s="2" t="inlineStr">
        <is>
          <t>PROD-0933</t>
        </is>
      </c>
      <c r="C6530" s="2" t="inlineStr">
        <is>
          <t>Соевый соус</t>
        </is>
      </c>
      <c r="D6530" s="2" t="inlineStr">
        <is>
          <t>Жарка</t>
        </is>
      </c>
      <c r="E6530" s="2" t="inlineStr">
        <is>
          <t>ПРОВЕРИТЬ ПРИМЕНИМОСТЬ</t>
        </is>
      </c>
      <c r="F6530" s="2" t="n"/>
      <c r="G6530" s="2" t="n"/>
      <c r="H6530" s="2">
        <f>IF(OR(F6530="",G6530=""),"",F6530*(1-G6530/100))</f>
        <v/>
      </c>
      <c r="I6530" s="2">
        <f>IF(OR(F6530="",H6530=""),"",F6530-H6530)</f>
        <v/>
      </c>
      <c r="J6530" s="2" t="n"/>
      <c r="K6530" s="2" t="n"/>
      <c r="L6530" s="2" t="n"/>
      <c r="M6530" s="2" t="n"/>
      <c r="N6530" s="2" t="n"/>
      <c r="O6530" s="2" t="inlineStr">
        <is>
          <t>НЕ УКАЗАН</t>
        </is>
      </c>
      <c r="P6530" s="2" t="inlineStr">
        <is>
          <t>НЕ ПРОВЕРЕНО</t>
        </is>
      </c>
      <c r="Q6530" s="2" t="n"/>
      <c r="R6530" s="2" t="n"/>
      <c r="S6530" s="2" t="inlineStr">
        <is>
          <t>Не заполнять без источника или контрольной проработки</t>
        </is>
      </c>
    </row>
    <row r="6531">
      <c r="A6531" s="2" t="inlineStr">
        <is>
          <t>N-PROD-0933-06</t>
        </is>
      </c>
      <c r="B6531" s="2" t="inlineStr">
        <is>
          <t>PROD-0933</t>
        </is>
      </c>
      <c r="C6531" s="2" t="inlineStr">
        <is>
          <t>Соевый соус</t>
        </is>
      </c>
      <c r="D6531" s="2" t="inlineStr">
        <is>
          <t>Тушение</t>
        </is>
      </c>
      <c r="E6531" s="2" t="inlineStr">
        <is>
          <t>ПРОВЕРИТЬ ПРИМЕНИМОСТЬ</t>
        </is>
      </c>
      <c r="F6531" s="2" t="n"/>
      <c r="G6531" s="2" t="n"/>
      <c r="H6531" s="2">
        <f>IF(OR(F6531="",G6531=""),"",F6531*(1-G6531/100))</f>
        <v/>
      </c>
      <c r="I6531" s="2">
        <f>IF(OR(F6531="",H6531=""),"",F6531-H6531)</f>
        <v/>
      </c>
      <c r="J6531" s="2" t="n"/>
      <c r="K6531" s="2" t="n"/>
      <c r="L6531" s="2" t="n"/>
      <c r="M6531" s="2" t="n"/>
      <c r="N6531" s="2" t="n"/>
      <c r="O6531" s="2" t="inlineStr">
        <is>
          <t>НЕ УКАЗАН</t>
        </is>
      </c>
      <c r="P6531" s="2" t="inlineStr">
        <is>
          <t>НЕ ПРОВЕРЕНО</t>
        </is>
      </c>
      <c r="Q6531" s="2" t="n"/>
      <c r="R6531" s="2" t="n"/>
      <c r="S6531" s="2" t="inlineStr">
        <is>
          <t>Не заполнять без источника или контрольной проработки</t>
        </is>
      </c>
    </row>
    <row r="6532">
      <c r="A6532" s="2" t="inlineStr">
        <is>
          <t>N-PROD-0933-07</t>
        </is>
      </c>
      <c r="B6532" s="2" t="inlineStr">
        <is>
          <t>PROD-0933</t>
        </is>
      </c>
      <c r="C6532" s="2" t="inlineStr">
        <is>
          <t>Соевый соус</t>
        </is>
      </c>
      <c r="D6532" s="2" t="inlineStr">
        <is>
          <t>Запекание</t>
        </is>
      </c>
      <c r="E6532" s="2" t="inlineStr">
        <is>
          <t>ПРОВЕРИТЬ ПРИМЕНИМОСТЬ</t>
        </is>
      </c>
      <c r="F6532" s="2" t="n"/>
      <c r="G6532" s="2" t="n"/>
      <c r="H6532" s="2">
        <f>IF(OR(F6532="",G6532=""),"",F6532*(1-G6532/100))</f>
        <v/>
      </c>
      <c r="I6532" s="2">
        <f>IF(OR(F6532="",H6532=""),"",F6532-H6532)</f>
        <v/>
      </c>
      <c r="J6532" s="2" t="n"/>
      <c r="K6532" s="2" t="n"/>
      <c r="L6532" s="2" t="n"/>
      <c r="M6532" s="2" t="n"/>
      <c r="N6532" s="2" t="n"/>
      <c r="O6532" s="2" t="inlineStr">
        <is>
          <t>НЕ УКАЗАН</t>
        </is>
      </c>
      <c r="P6532" s="2" t="inlineStr">
        <is>
          <t>НЕ ПРОВЕРЕНО</t>
        </is>
      </c>
      <c r="Q6532" s="2" t="n"/>
      <c r="R6532" s="2" t="n"/>
      <c r="S6532" s="2" t="inlineStr">
        <is>
          <t>Не заполнять без источника или контрольной проработки</t>
        </is>
      </c>
    </row>
    <row r="6533">
      <c r="A6533" s="2" t="inlineStr">
        <is>
          <t>N-PROD-0934-01</t>
        </is>
      </c>
      <c r="B6533" s="2" t="inlineStr">
        <is>
          <t>PROD-0934</t>
        </is>
      </c>
      <c r="C6533" s="2" t="inlineStr">
        <is>
          <t>Сок апельсиновый</t>
        </is>
      </c>
      <c r="D6533" s="2" t="inlineStr">
        <is>
          <t>Размораживание</t>
        </is>
      </c>
      <c r="E6533" s="2" t="inlineStr">
        <is>
          <t>ПРОВЕРИТЬ ПРИМЕНИМОСТЬ</t>
        </is>
      </c>
      <c r="F6533" s="2" t="n"/>
      <c r="G6533" s="2" t="n"/>
      <c r="H6533" s="2">
        <f>IF(OR(F6533="",G6533=""),"",F6533*(1-G6533/100))</f>
        <v/>
      </c>
      <c r="I6533" s="2">
        <f>IF(OR(F6533="",H6533=""),"",F6533-H6533)</f>
        <v/>
      </c>
      <c r="J6533" s="2" t="n"/>
      <c r="K6533" s="2" t="n"/>
      <c r="L6533" s="2" t="n"/>
      <c r="M6533" s="2" t="n"/>
      <c r="N6533" s="2" t="n"/>
      <c r="O6533" s="2" t="inlineStr">
        <is>
          <t>НЕ УКАЗАН</t>
        </is>
      </c>
      <c r="P6533" s="2" t="inlineStr">
        <is>
          <t>НЕ ПРОВЕРЕНО</t>
        </is>
      </c>
      <c r="Q6533" s="2" t="n"/>
      <c r="R6533" s="2" t="n"/>
      <c r="S6533" s="2" t="inlineStr">
        <is>
          <t>Не заполнять без источника или контрольной проработки</t>
        </is>
      </c>
    </row>
    <row r="6534">
      <c r="A6534" s="2" t="inlineStr">
        <is>
          <t>N-PROD-0934-02</t>
        </is>
      </c>
      <c r="B6534" s="2" t="inlineStr">
        <is>
          <t>PROD-0934</t>
        </is>
      </c>
      <c r="C6534" s="2" t="inlineStr">
        <is>
          <t>Сок апельсиновый</t>
        </is>
      </c>
      <c r="D6534" s="2" t="inlineStr">
        <is>
          <t>Холодная обработка / зачистка</t>
        </is>
      </c>
      <c r="E6534" s="2" t="inlineStr">
        <is>
          <t>ПРОВЕРИТЬ ПРИМЕНИМОСТЬ</t>
        </is>
      </c>
      <c r="F6534" s="2" t="n"/>
      <c r="G6534" s="2" t="n"/>
      <c r="H6534" s="2">
        <f>IF(OR(F6534="",G6534=""),"",F6534*(1-G6534/100))</f>
        <v/>
      </c>
      <c r="I6534" s="2">
        <f>IF(OR(F6534="",H6534=""),"",F6534-H6534)</f>
        <v/>
      </c>
      <c r="J6534" s="2" t="n"/>
      <c r="K6534" s="2" t="n"/>
      <c r="L6534" s="2" t="n"/>
      <c r="M6534" s="2" t="n"/>
      <c r="N6534" s="2" t="n"/>
      <c r="O6534" s="2" t="inlineStr">
        <is>
          <t>НЕ УКАЗАН</t>
        </is>
      </c>
      <c r="P6534" s="2" t="inlineStr">
        <is>
          <t>НЕ ПРОВЕРЕНО</t>
        </is>
      </c>
      <c r="Q6534" s="2" t="n"/>
      <c r="R6534" s="2" t="n"/>
      <c r="S6534" s="2" t="inlineStr">
        <is>
          <t>Не заполнять без источника или контрольной проработки</t>
        </is>
      </c>
    </row>
    <row r="6535">
      <c r="A6535" s="2" t="inlineStr">
        <is>
          <t>N-PROD-0934-03</t>
        </is>
      </c>
      <c r="B6535" s="2" t="inlineStr">
        <is>
          <t>PROD-0934</t>
        </is>
      </c>
      <c r="C6535" s="2" t="inlineStr">
        <is>
          <t>Сок апельсиновый</t>
        </is>
      </c>
      <c r="D6535" s="2" t="inlineStr">
        <is>
          <t>Обвалка / жиловка</t>
        </is>
      </c>
      <c r="E6535" s="2" t="inlineStr">
        <is>
          <t>ПРОВЕРИТЬ ПРИМЕНИМОСТЬ</t>
        </is>
      </c>
      <c r="F6535" s="2" t="n"/>
      <c r="G6535" s="2" t="n"/>
      <c r="H6535" s="2">
        <f>IF(OR(F6535="",G6535=""),"",F6535*(1-G6535/100))</f>
        <v/>
      </c>
      <c r="I6535" s="2">
        <f>IF(OR(F6535="",H6535=""),"",F6535-H6535)</f>
        <v/>
      </c>
      <c r="J6535" s="2" t="n"/>
      <c r="K6535" s="2" t="n"/>
      <c r="L6535" s="2" t="n"/>
      <c r="M6535" s="2" t="n"/>
      <c r="N6535" s="2" t="n"/>
      <c r="O6535" s="2" t="inlineStr">
        <is>
          <t>НЕ УКАЗАН</t>
        </is>
      </c>
      <c r="P6535" s="2" t="inlineStr">
        <is>
          <t>НЕ ПРОВЕРЕНО</t>
        </is>
      </c>
      <c r="Q6535" s="2" t="n"/>
      <c r="R6535" s="2" t="n"/>
      <c r="S6535" s="2" t="inlineStr">
        <is>
          <t>Не заполнять без источника или контрольной проработки</t>
        </is>
      </c>
    </row>
    <row r="6536">
      <c r="A6536" s="2" t="inlineStr">
        <is>
          <t>N-PROD-0934-04</t>
        </is>
      </c>
      <c r="B6536" s="2" t="inlineStr">
        <is>
          <t>PROD-0934</t>
        </is>
      </c>
      <c r="C6536" s="2" t="inlineStr">
        <is>
          <t>Сок апельсиновый</t>
        </is>
      </c>
      <c r="D6536" s="2" t="inlineStr">
        <is>
          <t>Варка</t>
        </is>
      </c>
      <c r="E6536" s="2" t="inlineStr">
        <is>
          <t>ПРОВЕРИТЬ ПРИМЕНИМОСТЬ</t>
        </is>
      </c>
      <c r="F6536" s="2" t="n"/>
      <c r="G6536" s="2" t="n"/>
      <c r="H6536" s="2">
        <f>IF(OR(F6536="",G6536=""),"",F6536*(1-G6536/100))</f>
        <v/>
      </c>
      <c r="I6536" s="2">
        <f>IF(OR(F6536="",H6536=""),"",F6536-H6536)</f>
        <v/>
      </c>
      <c r="J6536" s="2" t="n"/>
      <c r="K6536" s="2" t="n"/>
      <c r="L6536" s="2" t="n"/>
      <c r="M6536" s="2" t="n"/>
      <c r="N6536" s="2" t="n"/>
      <c r="O6536" s="2" t="inlineStr">
        <is>
          <t>НЕ УКАЗАН</t>
        </is>
      </c>
      <c r="P6536" s="2" t="inlineStr">
        <is>
          <t>НЕ ПРОВЕРЕНО</t>
        </is>
      </c>
      <c r="Q6536" s="2" t="n"/>
      <c r="R6536" s="2" t="n"/>
      <c r="S6536" s="2" t="inlineStr">
        <is>
          <t>Не заполнять без источника или контрольной проработки</t>
        </is>
      </c>
    </row>
    <row r="6537">
      <c r="A6537" s="2" t="inlineStr">
        <is>
          <t>N-PROD-0934-05</t>
        </is>
      </c>
      <c r="B6537" s="2" t="inlineStr">
        <is>
          <t>PROD-0934</t>
        </is>
      </c>
      <c r="C6537" s="2" t="inlineStr">
        <is>
          <t>Сок апельсиновый</t>
        </is>
      </c>
      <c r="D6537" s="2" t="inlineStr">
        <is>
          <t>Жарка</t>
        </is>
      </c>
      <c r="E6537" s="2" t="inlineStr">
        <is>
          <t>ПРОВЕРИТЬ ПРИМЕНИМОСТЬ</t>
        </is>
      </c>
      <c r="F6537" s="2" t="n"/>
      <c r="G6537" s="2" t="n"/>
      <c r="H6537" s="2">
        <f>IF(OR(F6537="",G6537=""),"",F6537*(1-G6537/100))</f>
        <v/>
      </c>
      <c r="I6537" s="2">
        <f>IF(OR(F6537="",H6537=""),"",F6537-H6537)</f>
        <v/>
      </c>
      <c r="J6537" s="2" t="n"/>
      <c r="K6537" s="2" t="n"/>
      <c r="L6537" s="2" t="n"/>
      <c r="M6537" s="2" t="n"/>
      <c r="N6537" s="2" t="n"/>
      <c r="O6537" s="2" t="inlineStr">
        <is>
          <t>НЕ УКАЗАН</t>
        </is>
      </c>
      <c r="P6537" s="2" t="inlineStr">
        <is>
          <t>НЕ ПРОВЕРЕНО</t>
        </is>
      </c>
      <c r="Q6537" s="2" t="n"/>
      <c r="R6537" s="2" t="n"/>
      <c r="S6537" s="2" t="inlineStr">
        <is>
          <t>Не заполнять без источника или контрольной проработки</t>
        </is>
      </c>
    </row>
    <row r="6538">
      <c r="A6538" s="2" t="inlineStr">
        <is>
          <t>N-PROD-0934-06</t>
        </is>
      </c>
      <c r="B6538" s="2" t="inlineStr">
        <is>
          <t>PROD-0934</t>
        </is>
      </c>
      <c r="C6538" s="2" t="inlineStr">
        <is>
          <t>Сок апельсиновый</t>
        </is>
      </c>
      <c r="D6538" s="2" t="inlineStr">
        <is>
          <t>Тушение</t>
        </is>
      </c>
      <c r="E6538" s="2" t="inlineStr">
        <is>
          <t>ПРОВЕРИТЬ ПРИМЕНИМОСТЬ</t>
        </is>
      </c>
      <c r="F6538" s="2" t="n"/>
      <c r="G6538" s="2" t="n"/>
      <c r="H6538" s="2">
        <f>IF(OR(F6538="",G6538=""),"",F6538*(1-G6538/100))</f>
        <v/>
      </c>
      <c r="I6538" s="2">
        <f>IF(OR(F6538="",H6538=""),"",F6538-H6538)</f>
        <v/>
      </c>
      <c r="J6538" s="2" t="n"/>
      <c r="K6538" s="2" t="n"/>
      <c r="L6538" s="2" t="n"/>
      <c r="M6538" s="2" t="n"/>
      <c r="N6538" s="2" t="n"/>
      <c r="O6538" s="2" t="inlineStr">
        <is>
          <t>НЕ УКАЗАН</t>
        </is>
      </c>
      <c r="P6538" s="2" t="inlineStr">
        <is>
          <t>НЕ ПРОВЕРЕНО</t>
        </is>
      </c>
      <c r="Q6538" s="2" t="n"/>
      <c r="R6538" s="2" t="n"/>
      <c r="S6538" s="2" t="inlineStr">
        <is>
          <t>Не заполнять без источника или контрольной проработки</t>
        </is>
      </c>
    </row>
    <row r="6539">
      <c r="A6539" s="2" t="inlineStr">
        <is>
          <t>N-PROD-0934-07</t>
        </is>
      </c>
      <c r="B6539" s="2" t="inlineStr">
        <is>
          <t>PROD-0934</t>
        </is>
      </c>
      <c r="C6539" s="2" t="inlineStr">
        <is>
          <t>Сок апельсиновый</t>
        </is>
      </c>
      <c r="D6539" s="2" t="inlineStr">
        <is>
          <t>Запекание</t>
        </is>
      </c>
      <c r="E6539" s="2" t="inlineStr">
        <is>
          <t>ПРОВЕРИТЬ ПРИМЕНИМОСТЬ</t>
        </is>
      </c>
      <c r="F6539" s="2" t="n"/>
      <c r="G6539" s="2" t="n"/>
      <c r="H6539" s="2">
        <f>IF(OR(F6539="",G6539=""),"",F6539*(1-G6539/100))</f>
        <v/>
      </c>
      <c r="I6539" s="2">
        <f>IF(OR(F6539="",H6539=""),"",F6539-H6539)</f>
        <v/>
      </c>
      <c r="J6539" s="2" t="n"/>
      <c r="K6539" s="2" t="n"/>
      <c r="L6539" s="2" t="n"/>
      <c r="M6539" s="2" t="n"/>
      <c r="N6539" s="2" t="n"/>
      <c r="O6539" s="2" t="inlineStr">
        <is>
          <t>НЕ УКАЗАН</t>
        </is>
      </c>
      <c r="P6539" s="2" t="inlineStr">
        <is>
          <t>НЕ ПРОВЕРЕНО</t>
        </is>
      </c>
      <c r="Q6539" s="2" t="n"/>
      <c r="R6539" s="2" t="n"/>
      <c r="S6539" s="2" t="inlineStr">
        <is>
          <t>Не заполнять без источника или контрольной проработки</t>
        </is>
      </c>
    </row>
    <row r="6540">
      <c r="A6540" s="2" t="inlineStr">
        <is>
          <t>N-PROD-0935-01</t>
        </is>
      </c>
      <c r="B6540" s="2" t="inlineStr">
        <is>
          <t>PROD-0935</t>
        </is>
      </c>
      <c r="C6540" s="2" t="inlineStr">
        <is>
          <t>Соки (апельсиновый, яблочный, томатный)</t>
        </is>
      </c>
      <c r="D6540" s="2" t="inlineStr">
        <is>
          <t>Размораживание</t>
        </is>
      </c>
      <c r="E6540" s="2" t="inlineStr">
        <is>
          <t>ПРОВЕРИТЬ ПРИМЕНИМОСТЬ</t>
        </is>
      </c>
      <c r="F6540" s="2" t="n"/>
      <c r="G6540" s="2" t="n"/>
      <c r="H6540" s="2">
        <f>IF(OR(F6540="",G6540=""),"",F6540*(1-G6540/100))</f>
        <v/>
      </c>
      <c r="I6540" s="2">
        <f>IF(OR(F6540="",H6540=""),"",F6540-H6540)</f>
        <v/>
      </c>
      <c r="J6540" s="2" t="n"/>
      <c r="K6540" s="2" t="n"/>
      <c r="L6540" s="2" t="n"/>
      <c r="M6540" s="2" t="n"/>
      <c r="N6540" s="2" t="n"/>
      <c r="O6540" s="2" t="inlineStr">
        <is>
          <t>НЕ УКАЗАН</t>
        </is>
      </c>
      <c r="P6540" s="2" t="inlineStr">
        <is>
          <t>НЕ ПРОВЕРЕНО</t>
        </is>
      </c>
      <c r="Q6540" s="2" t="n"/>
      <c r="R6540" s="2" t="n"/>
      <c r="S6540" s="2" t="inlineStr">
        <is>
          <t>Не заполнять без источника или контрольной проработки</t>
        </is>
      </c>
    </row>
    <row r="6541">
      <c r="A6541" s="2" t="inlineStr">
        <is>
          <t>N-PROD-0935-02</t>
        </is>
      </c>
      <c r="B6541" s="2" t="inlineStr">
        <is>
          <t>PROD-0935</t>
        </is>
      </c>
      <c r="C6541" s="2" t="inlineStr">
        <is>
          <t>Соки (апельсиновый, яблочный, томатный)</t>
        </is>
      </c>
      <c r="D6541" s="2" t="inlineStr">
        <is>
          <t>Холодная обработка / зачистка</t>
        </is>
      </c>
      <c r="E6541" s="2" t="inlineStr">
        <is>
          <t>ПРОВЕРИТЬ ПРИМЕНИМОСТЬ</t>
        </is>
      </c>
      <c r="F6541" s="2" t="n"/>
      <c r="G6541" s="2" t="n"/>
      <c r="H6541" s="2">
        <f>IF(OR(F6541="",G6541=""),"",F6541*(1-G6541/100))</f>
        <v/>
      </c>
      <c r="I6541" s="2">
        <f>IF(OR(F6541="",H6541=""),"",F6541-H6541)</f>
        <v/>
      </c>
      <c r="J6541" s="2" t="n"/>
      <c r="K6541" s="2" t="n"/>
      <c r="L6541" s="2" t="n"/>
      <c r="M6541" s="2" t="n"/>
      <c r="N6541" s="2" t="n"/>
      <c r="O6541" s="2" t="inlineStr">
        <is>
          <t>НЕ УКАЗАН</t>
        </is>
      </c>
      <c r="P6541" s="2" t="inlineStr">
        <is>
          <t>НЕ ПРОВЕРЕНО</t>
        </is>
      </c>
      <c r="Q6541" s="2" t="n"/>
      <c r="R6541" s="2" t="n"/>
      <c r="S6541" s="2" t="inlineStr">
        <is>
          <t>Не заполнять без источника или контрольной проработки</t>
        </is>
      </c>
    </row>
    <row r="6542">
      <c r="A6542" s="2" t="inlineStr">
        <is>
          <t>N-PROD-0935-03</t>
        </is>
      </c>
      <c r="B6542" s="2" t="inlineStr">
        <is>
          <t>PROD-0935</t>
        </is>
      </c>
      <c r="C6542" s="2" t="inlineStr">
        <is>
          <t>Соки (апельсиновый, яблочный, томатный)</t>
        </is>
      </c>
      <c r="D6542" s="2" t="inlineStr">
        <is>
          <t>Обвалка / жиловка</t>
        </is>
      </c>
      <c r="E6542" s="2" t="inlineStr">
        <is>
          <t>ПРОВЕРИТЬ ПРИМЕНИМОСТЬ</t>
        </is>
      </c>
      <c r="F6542" s="2" t="n"/>
      <c r="G6542" s="2" t="n"/>
      <c r="H6542" s="2">
        <f>IF(OR(F6542="",G6542=""),"",F6542*(1-G6542/100))</f>
        <v/>
      </c>
      <c r="I6542" s="2">
        <f>IF(OR(F6542="",H6542=""),"",F6542-H6542)</f>
        <v/>
      </c>
      <c r="J6542" s="2" t="n"/>
      <c r="K6542" s="2" t="n"/>
      <c r="L6542" s="2" t="n"/>
      <c r="M6542" s="2" t="n"/>
      <c r="N6542" s="2" t="n"/>
      <c r="O6542" s="2" t="inlineStr">
        <is>
          <t>НЕ УКАЗАН</t>
        </is>
      </c>
      <c r="P6542" s="2" t="inlineStr">
        <is>
          <t>НЕ ПРОВЕРЕНО</t>
        </is>
      </c>
      <c r="Q6542" s="2" t="n"/>
      <c r="R6542" s="2" t="n"/>
      <c r="S6542" s="2" t="inlineStr">
        <is>
          <t>Не заполнять без источника или контрольной проработки</t>
        </is>
      </c>
    </row>
    <row r="6543">
      <c r="A6543" s="2" t="inlineStr">
        <is>
          <t>N-PROD-0935-04</t>
        </is>
      </c>
      <c r="B6543" s="2" t="inlineStr">
        <is>
          <t>PROD-0935</t>
        </is>
      </c>
      <c r="C6543" s="2" t="inlineStr">
        <is>
          <t>Соки (апельсиновый, яблочный, томатный)</t>
        </is>
      </c>
      <c r="D6543" s="2" t="inlineStr">
        <is>
          <t>Варка</t>
        </is>
      </c>
      <c r="E6543" s="2" t="inlineStr">
        <is>
          <t>ПРОВЕРИТЬ ПРИМЕНИМОСТЬ</t>
        </is>
      </c>
      <c r="F6543" s="2" t="n"/>
      <c r="G6543" s="2" t="n"/>
      <c r="H6543" s="2">
        <f>IF(OR(F6543="",G6543=""),"",F6543*(1-G6543/100))</f>
        <v/>
      </c>
      <c r="I6543" s="2">
        <f>IF(OR(F6543="",H6543=""),"",F6543-H6543)</f>
        <v/>
      </c>
      <c r="J6543" s="2" t="n"/>
      <c r="K6543" s="2" t="n"/>
      <c r="L6543" s="2" t="n"/>
      <c r="M6543" s="2" t="n"/>
      <c r="N6543" s="2" t="n"/>
      <c r="O6543" s="2" t="inlineStr">
        <is>
          <t>НЕ УКАЗАН</t>
        </is>
      </c>
      <c r="P6543" s="2" t="inlineStr">
        <is>
          <t>НЕ ПРОВЕРЕНО</t>
        </is>
      </c>
      <c r="Q6543" s="2" t="n"/>
      <c r="R6543" s="2" t="n"/>
      <c r="S6543" s="2" t="inlineStr">
        <is>
          <t>Не заполнять без источника или контрольной проработки</t>
        </is>
      </c>
    </row>
    <row r="6544">
      <c r="A6544" s="2" t="inlineStr">
        <is>
          <t>N-PROD-0935-05</t>
        </is>
      </c>
      <c r="B6544" s="2" t="inlineStr">
        <is>
          <t>PROD-0935</t>
        </is>
      </c>
      <c r="C6544" s="2" t="inlineStr">
        <is>
          <t>Соки (апельсиновый, яблочный, томатный)</t>
        </is>
      </c>
      <c r="D6544" s="2" t="inlineStr">
        <is>
          <t>Жарка</t>
        </is>
      </c>
      <c r="E6544" s="2" t="inlineStr">
        <is>
          <t>ПРОВЕРИТЬ ПРИМЕНИМОСТЬ</t>
        </is>
      </c>
      <c r="F6544" s="2" t="n"/>
      <c r="G6544" s="2" t="n"/>
      <c r="H6544" s="2">
        <f>IF(OR(F6544="",G6544=""),"",F6544*(1-G6544/100))</f>
        <v/>
      </c>
      <c r="I6544" s="2">
        <f>IF(OR(F6544="",H6544=""),"",F6544-H6544)</f>
        <v/>
      </c>
      <c r="J6544" s="2" t="n"/>
      <c r="K6544" s="2" t="n"/>
      <c r="L6544" s="2" t="n"/>
      <c r="M6544" s="2" t="n"/>
      <c r="N6544" s="2" t="n"/>
      <c r="O6544" s="2" t="inlineStr">
        <is>
          <t>НЕ УКАЗАН</t>
        </is>
      </c>
      <c r="P6544" s="2" t="inlineStr">
        <is>
          <t>НЕ ПРОВЕРЕНО</t>
        </is>
      </c>
      <c r="Q6544" s="2" t="n"/>
      <c r="R6544" s="2" t="n"/>
      <c r="S6544" s="2" t="inlineStr">
        <is>
          <t>Не заполнять без источника или контрольной проработки</t>
        </is>
      </c>
    </row>
    <row r="6545">
      <c r="A6545" s="2" t="inlineStr">
        <is>
          <t>N-PROD-0935-06</t>
        </is>
      </c>
      <c r="B6545" s="2" t="inlineStr">
        <is>
          <t>PROD-0935</t>
        </is>
      </c>
      <c r="C6545" s="2" t="inlineStr">
        <is>
          <t>Соки (апельсиновый, яблочный, томатный)</t>
        </is>
      </c>
      <c r="D6545" s="2" t="inlineStr">
        <is>
          <t>Тушение</t>
        </is>
      </c>
      <c r="E6545" s="2" t="inlineStr">
        <is>
          <t>ПРОВЕРИТЬ ПРИМЕНИМОСТЬ</t>
        </is>
      </c>
      <c r="F6545" s="2" t="n"/>
      <c r="G6545" s="2" t="n"/>
      <c r="H6545" s="2">
        <f>IF(OR(F6545="",G6545=""),"",F6545*(1-G6545/100))</f>
        <v/>
      </c>
      <c r="I6545" s="2">
        <f>IF(OR(F6545="",H6545=""),"",F6545-H6545)</f>
        <v/>
      </c>
      <c r="J6545" s="2" t="n"/>
      <c r="K6545" s="2" t="n"/>
      <c r="L6545" s="2" t="n"/>
      <c r="M6545" s="2" t="n"/>
      <c r="N6545" s="2" t="n"/>
      <c r="O6545" s="2" t="inlineStr">
        <is>
          <t>НЕ УКАЗАН</t>
        </is>
      </c>
      <c r="P6545" s="2" t="inlineStr">
        <is>
          <t>НЕ ПРОВЕРЕНО</t>
        </is>
      </c>
      <c r="Q6545" s="2" t="n"/>
      <c r="R6545" s="2" t="n"/>
      <c r="S6545" s="2" t="inlineStr">
        <is>
          <t>Не заполнять без источника или контрольной проработки</t>
        </is>
      </c>
    </row>
    <row r="6546">
      <c r="A6546" s="2" t="inlineStr">
        <is>
          <t>N-PROD-0935-07</t>
        </is>
      </c>
      <c r="B6546" s="2" t="inlineStr">
        <is>
          <t>PROD-0935</t>
        </is>
      </c>
      <c r="C6546" s="2" t="inlineStr">
        <is>
          <t>Соки (апельсиновый, яблочный, томатный)</t>
        </is>
      </c>
      <c r="D6546" s="2" t="inlineStr">
        <is>
          <t>Запекание</t>
        </is>
      </c>
      <c r="E6546" s="2" t="inlineStr">
        <is>
          <t>ПРОВЕРИТЬ ПРИМЕНИМОСТЬ</t>
        </is>
      </c>
      <c r="F6546" s="2" t="n"/>
      <c r="G6546" s="2" t="n"/>
      <c r="H6546" s="2">
        <f>IF(OR(F6546="",G6546=""),"",F6546*(1-G6546/100))</f>
        <v/>
      </c>
      <c r="I6546" s="2">
        <f>IF(OR(F6546="",H6546=""),"",F6546-H6546)</f>
        <v/>
      </c>
      <c r="J6546" s="2" t="n"/>
      <c r="K6546" s="2" t="n"/>
      <c r="L6546" s="2" t="n"/>
      <c r="M6546" s="2" t="n"/>
      <c r="N6546" s="2" t="n"/>
      <c r="O6546" s="2" t="inlineStr">
        <is>
          <t>НЕ УКАЗАН</t>
        </is>
      </c>
      <c r="P6546" s="2" t="inlineStr">
        <is>
          <t>НЕ ПРОВЕРЕНО</t>
        </is>
      </c>
      <c r="Q6546" s="2" t="n"/>
      <c r="R6546" s="2" t="n"/>
      <c r="S6546" s="2" t="inlineStr">
        <is>
          <t>Не заполнять без источника или контрольной проработки</t>
        </is>
      </c>
    </row>
    <row r="6547">
      <c r="A6547" s="2" t="inlineStr">
        <is>
          <t>N-PROD-0936-01</t>
        </is>
      </c>
      <c r="B6547" s="2" t="inlineStr">
        <is>
          <t>PROD-0936</t>
        </is>
      </c>
      <c r="C6547" s="2" t="inlineStr">
        <is>
          <t>Соль (поваренная, морская, гималайская)</t>
        </is>
      </c>
      <c r="D6547" s="2" t="inlineStr">
        <is>
          <t>Размораживание</t>
        </is>
      </c>
      <c r="E6547" s="2" t="inlineStr">
        <is>
          <t>ПРОВЕРИТЬ ПРИМЕНИМОСТЬ</t>
        </is>
      </c>
      <c r="F6547" s="2" t="n"/>
      <c r="G6547" s="2" t="n"/>
      <c r="H6547" s="2">
        <f>IF(OR(F6547="",G6547=""),"",F6547*(1-G6547/100))</f>
        <v/>
      </c>
      <c r="I6547" s="2">
        <f>IF(OR(F6547="",H6547=""),"",F6547-H6547)</f>
        <v/>
      </c>
      <c r="J6547" s="2" t="n"/>
      <c r="K6547" s="2" t="n"/>
      <c r="L6547" s="2" t="n"/>
      <c r="M6547" s="2" t="n"/>
      <c r="N6547" s="2" t="n"/>
      <c r="O6547" s="2" t="inlineStr">
        <is>
          <t>НЕ УКАЗАН</t>
        </is>
      </c>
      <c r="P6547" s="2" t="inlineStr">
        <is>
          <t>НЕ ПРОВЕРЕНО</t>
        </is>
      </c>
      <c r="Q6547" s="2" t="n"/>
      <c r="R6547" s="2" t="n"/>
      <c r="S6547" s="2" t="inlineStr">
        <is>
          <t>Не заполнять без источника или контрольной проработки</t>
        </is>
      </c>
    </row>
    <row r="6548">
      <c r="A6548" s="2" t="inlineStr">
        <is>
          <t>N-PROD-0936-02</t>
        </is>
      </c>
      <c r="B6548" s="2" t="inlineStr">
        <is>
          <t>PROD-0936</t>
        </is>
      </c>
      <c r="C6548" s="2" t="inlineStr">
        <is>
          <t>Соль (поваренная, морская, гималайская)</t>
        </is>
      </c>
      <c r="D6548" s="2" t="inlineStr">
        <is>
          <t>Холодная обработка / зачистка</t>
        </is>
      </c>
      <c r="E6548" s="2" t="inlineStr">
        <is>
          <t>ПРОВЕРИТЬ ПРИМЕНИМОСТЬ</t>
        </is>
      </c>
      <c r="F6548" s="2" t="n"/>
      <c r="G6548" s="2" t="n"/>
      <c r="H6548" s="2">
        <f>IF(OR(F6548="",G6548=""),"",F6548*(1-G6548/100))</f>
        <v/>
      </c>
      <c r="I6548" s="2">
        <f>IF(OR(F6548="",H6548=""),"",F6548-H6548)</f>
        <v/>
      </c>
      <c r="J6548" s="2" t="n"/>
      <c r="K6548" s="2" t="n"/>
      <c r="L6548" s="2" t="n"/>
      <c r="M6548" s="2" t="n"/>
      <c r="N6548" s="2" t="n"/>
      <c r="O6548" s="2" t="inlineStr">
        <is>
          <t>НЕ УКАЗАН</t>
        </is>
      </c>
      <c r="P6548" s="2" t="inlineStr">
        <is>
          <t>НЕ ПРОВЕРЕНО</t>
        </is>
      </c>
      <c r="Q6548" s="2" t="n"/>
      <c r="R6548" s="2" t="n"/>
      <c r="S6548" s="2" t="inlineStr">
        <is>
          <t>Не заполнять без источника или контрольной проработки</t>
        </is>
      </c>
    </row>
    <row r="6549">
      <c r="A6549" s="2" t="inlineStr">
        <is>
          <t>N-PROD-0936-03</t>
        </is>
      </c>
      <c r="B6549" s="2" t="inlineStr">
        <is>
          <t>PROD-0936</t>
        </is>
      </c>
      <c r="C6549" s="2" t="inlineStr">
        <is>
          <t>Соль (поваренная, морская, гималайская)</t>
        </is>
      </c>
      <c r="D6549" s="2" t="inlineStr">
        <is>
          <t>Обвалка / жиловка</t>
        </is>
      </c>
      <c r="E6549" s="2" t="inlineStr">
        <is>
          <t>ПРОВЕРИТЬ ПРИМЕНИМОСТЬ</t>
        </is>
      </c>
      <c r="F6549" s="2" t="n"/>
      <c r="G6549" s="2" t="n"/>
      <c r="H6549" s="2">
        <f>IF(OR(F6549="",G6549=""),"",F6549*(1-G6549/100))</f>
        <v/>
      </c>
      <c r="I6549" s="2">
        <f>IF(OR(F6549="",H6549=""),"",F6549-H6549)</f>
        <v/>
      </c>
      <c r="J6549" s="2" t="n"/>
      <c r="K6549" s="2" t="n"/>
      <c r="L6549" s="2" t="n"/>
      <c r="M6549" s="2" t="n"/>
      <c r="N6549" s="2" t="n"/>
      <c r="O6549" s="2" t="inlineStr">
        <is>
          <t>НЕ УКАЗАН</t>
        </is>
      </c>
      <c r="P6549" s="2" t="inlineStr">
        <is>
          <t>НЕ ПРОВЕРЕНО</t>
        </is>
      </c>
      <c r="Q6549" s="2" t="n"/>
      <c r="R6549" s="2" t="n"/>
      <c r="S6549" s="2" t="inlineStr">
        <is>
          <t>Не заполнять без источника или контрольной проработки</t>
        </is>
      </c>
    </row>
    <row r="6550">
      <c r="A6550" s="2" t="inlineStr">
        <is>
          <t>N-PROD-0936-04</t>
        </is>
      </c>
      <c r="B6550" s="2" t="inlineStr">
        <is>
          <t>PROD-0936</t>
        </is>
      </c>
      <c r="C6550" s="2" t="inlineStr">
        <is>
          <t>Соль (поваренная, морская, гималайская)</t>
        </is>
      </c>
      <c r="D6550" s="2" t="inlineStr">
        <is>
          <t>Варка</t>
        </is>
      </c>
      <c r="E6550" s="2" t="inlineStr">
        <is>
          <t>ПРОВЕРИТЬ ПРИМЕНИМОСТЬ</t>
        </is>
      </c>
      <c r="F6550" s="2" t="n"/>
      <c r="G6550" s="2" t="n"/>
      <c r="H6550" s="2">
        <f>IF(OR(F6550="",G6550=""),"",F6550*(1-G6550/100))</f>
        <v/>
      </c>
      <c r="I6550" s="2">
        <f>IF(OR(F6550="",H6550=""),"",F6550-H6550)</f>
        <v/>
      </c>
      <c r="J6550" s="2" t="n"/>
      <c r="K6550" s="2" t="n"/>
      <c r="L6550" s="2" t="n"/>
      <c r="M6550" s="2" t="n"/>
      <c r="N6550" s="2" t="n"/>
      <c r="O6550" s="2" t="inlineStr">
        <is>
          <t>НЕ УКАЗАН</t>
        </is>
      </c>
      <c r="P6550" s="2" t="inlineStr">
        <is>
          <t>НЕ ПРОВЕРЕНО</t>
        </is>
      </c>
      <c r="Q6550" s="2" t="n"/>
      <c r="R6550" s="2" t="n"/>
      <c r="S6550" s="2" t="inlineStr">
        <is>
          <t>Не заполнять без источника или контрольной проработки</t>
        </is>
      </c>
    </row>
    <row r="6551">
      <c r="A6551" s="2" t="inlineStr">
        <is>
          <t>N-PROD-0936-05</t>
        </is>
      </c>
      <c r="B6551" s="2" t="inlineStr">
        <is>
          <t>PROD-0936</t>
        </is>
      </c>
      <c r="C6551" s="2" t="inlineStr">
        <is>
          <t>Соль (поваренная, морская, гималайская)</t>
        </is>
      </c>
      <c r="D6551" s="2" t="inlineStr">
        <is>
          <t>Жарка</t>
        </is>
      </c>
      <c r="E6551" s="2" t="inlineStr">
        <is>
          <t>ПРОВЕРИТЬ ПРИМЕНИМОСТЬ</t>
        </is>
      </c>
      <c r="F6551" s="2" t="n"/>
      <c r="G6551" s="2" t="n"/>
      <c r="H6551" s="2">
        <f>IF(OR(F6551="",G6551=""),"",F6551*(1-G6551/100))</f>
        <v/>
      </c>
      <c r="I6551" s="2">
        <f>IF(OR(F6551="",H6551=""),"",F6551-H6551)</f>
        <v/>
      </c>
      <c r="J6551" s="2" t="n"/>
      <c r="K6551" s="2" t="n"/>
      <c r="L6551" s="2" t="n"/>
      <c r="M6551" s="2" t="n"/>
      <c r="N6551" s="2" t="n"/>
      <c r="O6551" s="2" t="inlineStr">
        <is>
          <t>НЕ УКАЗАН</t>
        </is>
      </c>
      <c r="P6551" s="2" t="inlineStr">
        <is>
          <t>НЕ ПРОВЕРЕНО</t>
        </is>
      </c>
      <c r="Q6551" s="2" t="n"/>
      <c r="R6551" s="2" t="n"/>
      <c r="S6551" s="2" t="inlineStr">
        <is>
          <t>Не заполнять без источника или контрольной проработки</t>
        </is>
      </c>
    </row>
    <row r="6552">
      <c r="A6552" s="2" t="inlineStr">
        <is>
          <t>N-PROD-0936-06</t>
        </is>
      </c>
      <c r="B6552" s="2" t="inlineStr">
        <is>
          <t>PROD-0936</t>
        </is>
      </c>
      <c r="C6552" s="2" t="inlineStr">
        <is>
          <t>Соль (поваренная, морская, гималайская)</t>
        </is>
      </c>
      <c r="D6552" s="2" t="inlineStr">
        <is>
          <t>Тушение</t>
        </is>
      </c>
      <c r="E6552" s="2" t="inlineStr">
        <is>
          <t>ПРОВЕРИТЬ ПРИМЕНИМОСТЬ</t>
        </is>
      </c>
      <c r="F6552" s="2" t="n"/>
      <c r="G6552" s="2" t="n"/>
      <c r="H6552" s="2">
        <f>IF(OR(F6552="",G6552=""),"",F6552*(1-G6552/100))</f>
        <v/>
      </c>
      <c r="I6552" s="2">
        <f>IF(OR(F6552="",H6552=""),"",F6552-H6552)</f>
        <v/>
      </c>
      <c r="J6552" s="2" t="n"/>
      <c r="K6552" s="2" t="n"/>
      <c r="L6552" s="2" t="n"/>
      <c r="M6552" s="2" t="n"/>
      <c r="N6552" s="2" t="n"/>
      <c r="O6552" s="2" t="inlineStr">
        <is>
          <t>НЕ УКАЗАН</t>
        </is>
      </c>
      <c r="P6552" s="2" t="inlineStr">
        <is>
          <t>НЕ ПРОВЕРЕНО</t>
        </is>
      </c>
      <c r="Q6552" s="2" t="n"/>
      <c r="R6552" s="2" t="n"/>
      <c r="S6552" s="2" t="inlineStr">
        <is>
          <t>Не заполнять без источника или контрольной проработки</t>
        </is>
      </c>
    </row>
    <row r="6553">
      <c r="A6553" s="2" t="inlineStr">
        <is>
          <t>N-PROD-0936-07</t>
        </is>
      </c>
      <c r="B6553" s="2" t="inlineStr">
        <is>
          <t>PROD-0936</t>
        </is>
      </c>
      <c r="C6553" s="2" t="inlineStr">
        <is>
          <t>Соль (поваренная, морская, гималайская)</t>
        </is>
      </c>
      <c r="D6553" s="2" t="inlineStr">
        <is>
          <t>Запекание</t>
        </is>
      </c>
      <c r="E6553" s="2" t="inlineStr">
        <is>
          <t>ПРОВЕРИТЬ ПРИМЕНИМОСТЬ</t>
        </is>
      </c>
      <c r="F6553" s="2" t="n"/>
      <c r="G6553" s="2" t="n"/>
      <c r="H6553" s="2">
        <f>IF(OR(F6553="",G6553=""),"",F6553*(1-G6553/100))</f>
        <v/>
      </c>
      <c r="I6553" s="2">
        <f>IF(OR(F6553="",H6553=""),"",F6553-H6553)</f>
        <v/>
      </c>
      <c r="J6553" s="2" t="n"/>
      <c r="K6553" s="2" t="n"/>
      <c r="L6553" s="2" t="n"/>
      <c r="M6553" s="2" t="n"/>
      <c r="N6553" s="2" t="n"/>
      <c r="O6553" s="2" t="inlineStr">
        <is>
          <t>НЕ УКАЗАН</t>
        </is>
      </c>
      <c r="P6553" s="2" t="inlineStr">
        <is>
          <t>НЕ ПРОВЕРЕНО</t>
        </is>
      </c>
      <c r="Q6553" s="2" t="n"/>
      <c r="R6553" s="2" t="n"/>
      <c r="S6553" s="2" t="inlineStr">
        <is>
          <t>Не заполнять без источника или контрольной проработки</t>
        </is>
      </c>
    </row>
    <row r="6554">
      <c r="A6554" s="2" t="inlineStr">
        <is>
          <t>N-PROD-0937-01</t>
        </is>
      </c>
      <c r="B6554" s="2" t="inlineStr">
        <is>
          <t>PROD-0937</t>
        </is>
      </c>
      <c r="C6554" s="2" t="inlineStr">
        <is>
          <t>Соль поваренная</t>
        </is>
      </c>
      <c r="D6554" s="2" t="inlineStr">
        <is>
          <t>Размораживание</t>
        </is>
      </c>
      <c r="E6554" s="2" t="inlineStr">
        <is>
          <t>ПРОВЕРИТЬ ПРИМЕНИМОСТЬ</t>
        </is>
      </c>
      <c r="F6554" s="2" t="n"/>
      <c r="G6554" s="2" t="n"/>
      <c r="H6554" s="2">
        <f>IF(OR(F6554="",G6554=""),"",F6554*(1-G6554/100))</f>
        <v/>
      </c>
      <c r="I6554" s="2">
        <f>IF(OR(F6554="",H6554=""),"",F6554-H6554)</f>
        <v/>
      </c>
      <c r="J6554" s="2" t="n"/>
      <c r="K6554" s="2" t="n"/>
      <c r="L6554" s="2" t="n"/>
      <c r="M6554" s="2" t="n"/>
      <c r="N6554" s="2" t="n"/>
      <c r="O6554" s="2" t="inlineStr">
        <is>
          <t>НЕ УКАЗАН</t>
        </is>
      </c>
      <c r="P6554" s="2" t="inlineStr">
        <is>
          <t>НЕ ПРОВЕРЕНО</t>
        </is>
      </c>
      <c r="Q6554" s="2" t="n"/>
      <c r="R6554" s="2" t="n"/>
      <c r="S6554" s="2" t="inlineStr">
        <is>
          <t>Не заполнять без источника или контрольной проработки</t>
        </is>
      </c>
    </row>
    <row r="6555">
      <c r="A6555" s="2" t="inlineStr">
        <is>
          <t>N-PROD-0937-02</t>
        </is>
      </c>
      <c r="B6555" s="2" t="inlineStr">
        <is>
          <t>PROD-0937</t>
        </is>
      </c>
      <c r="C6555" s="2" t="inlineStr">
        <is>
          <t>Соль поваренная</t>
        </is>
      </c>
      <c r="D6555" s="2" t="inlineStr">
        <is>
          <t>Холодная обработка / зачистка</t>
        </is>
      </c>
      <c r="E6555" s="2" t="inlineStr">
        <is>
          <t>ПРОВЕРИТЬ ПРИМЕНИМОСТЬ</t>
        </is>
      </c>
      <c r="F6555" s="2" t="n"/>
      <c r="G6555" s="2" t="n"/>
      <c r="H6555" s="2">
        <f>IF(OR(F6555="",G6555=""),"",F6555*(1-G6555/100))</f>
        <v/>
      </c>
      <c r="I6555" s="2">
        <f>IF(OR(F6555="",H6555=""),"",F6555-H6555)</f>
        <v/>
      </c>
      <c r="J6555" s="2" t="n"/>
      <c r="K6555" s="2" t="n"/>
      <c r="L6555" s="2" t="n"/>
      <c r="M6555" s="2" t="n"/>
      <c r="N6555" s="2" t="n"/>
      <c r="O6555" s="2" t="inlineStr">
        <is>
          <t>НЕ УКАЗАН</t>
        </is>
      </c>
      <c r="P6555" s="2" t="inlineStr">
        <is>
          <t>НЕ ПРОВЕРЕНО</t>
        </is>
      </c>
      <c r="Q6555" s="2" t="n"/>
      <c r="R6555" s="2" t="n"/>
      <c r="S6555" s="2" t="inlineStr">
        <is>
          <t>Не заполнять без источника или контрольной проработки</t>
        </is>
      </c>
    </row>
    <row r="6556">
      <c r="A6556" s="2" t="inlineStr">
        <is>
          <t>N-PROD-0937-03</t>
        </is>
      </c>
      <c r="B6556" s="2" t="inlineStr">
        <is>
          <t>PROD-0937</t>
        </is>
      </c>
      <c r="C6556" s="2" t="inlineStr">
        <is>
          <t>Соль поваренная</t>
        </is>
      </c>
      <c r="D6556" s="2" t="inlineStr">
        <is>
          <t>Обвалка / жиловка</t>
        </is>
      </c>
      <c r="E6556" s="2" t="inlineStr">
        <is>
          <t>ПРОВЕРИТЬ ПРИМЕНИМОСТЬ</t>
        </is>
      </c>
      <c r="F6556" s="2" t="n"/>
      <c r="G6556" s="2" t="n"/>
      <c r="H6556" s="2">
        <f>IF(OR(F6556="",G6556=""),"",F6556*(1-G6556/100))</f>
        <v/>
      </c>
      <c r="I6556" s="2">
        <f>IF(OR(F6556="",H6556=""),"",F6556-H6556)</f>
        <v/>
      </c>
      <c r="J6556" s="2" t="n"/>
      <c r="K6556" s="2" t="n"/>
      <c r="L6556" s="2" t="n"/>
      <c r="M6556" s="2" t="n"/>
      <c r="N6556" s="2" t="n"/>
      <c r="O6556" s="2" t="inlineStr">
        <is>
          <t>НЕ УКАЗАН</t>
        </is>
      </c>
      <c r="P6556" s="2" t="inlineStr">
        <is>
          <t>НЕ ПРОВЕРЕНО</t>
        </is>
      </c>
      <c r="Q6556" s="2" t="n"/>
      <c r="R6556" s="2" t="n"/>
      <c r="S6556" s="2" t="inlineStr">
        <is>
          <t>Не заполнять без источника или контрольной проработки</t>
        </is>
      </c>
    </row>
    <row r="6557">
      <c r="A6557" s="2" t="inlineStr">
        <is>
          <t>N-PROD-0937-04</t>
        </is>
      </c>
      <c r="B6557" s="2" t="inlineStr">
        <is>
          <t>PROD-0937</t>
        </is>
      </c>
      <c r="C6557" s="2" t="inlineStr">
        <is>
          <t>Соль поваренная</t>
        </is>
      </c>
      <c r="D6557" s="2" t="inlineStr">
        <is>
          <t>Варка</t>
        </is>
      </c>
      <c r="E6557" s="2" t="inlineStr">
        <is>
          <t>ПРОВЕРИТЬ ПРИМЕНИМОСТЬ</t>
        </is>
      </c>
      <c r="F6557" s="2" t="n"/>
      <c r="G6557" s="2" t="n"/>
      <c r="H6557" s="2">
        <f>IF(OR(F6557="",G6557=""),"",F6557*(1-G6557/100))</f>
        <v/>
      </c>
      <c r="I6557" s="2">
        <f>IF(OR(F6557="",H6557=""),"",F6557-H6557)</f>
        <v/>
      </c>
      <c r="J6557" s="2" t="n"/>
      <c r="K6557" s="2" t="n"/>
      <c r="L6557" s="2" t="n"/>
      <c r="M6557" s="2" t="n"/>
      <c r="N6557" s="2" t="n"/>
      <c r="O6557" s="2" t="inlineStr">
        <is>
          <t>НЕ УКАЗАН</t>
        </is>
      </c>
      <c r="P6557" s="2" t="inlineStr">
        <is>
          <t>НЕ ПРОВЕРЕНО</t>
        </is>
      </c>
      <c r="Q6557" s="2" t="n"/>
      <c r="R6557" s="2" t="n"/>
      <c r="S6557" s="2" t="inlineStr">
        <is>
          <t>Не заполнять без источника или контрольной проработки</t>
        </is>
      </c>
    </row>
    <row r="6558">
      <c r="A6558" s="2" t="inlineStr">
        <is>
          <t>N-PROD-0937-05</t>
        </is>
      </c>
      <c r="B6558" s="2" t="inlineStr">
        <is>
          <t>PROD-0937</t>
        </is>
      </c>
      <c r="C6558" s="2" t="inlineStr">
        <is>
          <t>Соль поваренная</t>
        </is>
      </c>
      <c r="D6558" s="2" t="inlineStr">
        <is>
          <t>Жарка</t>
        </is>
      </c>
      <c r="E6558" s="2" t="inlineStr">
        <is>
          <t>ПРОВЕРИТЬ ПРИМЕНИМОСТЬ</t>
        </is>
      </c>
      <c r="F6558" s="2" t="n"/>
      <c r="G6558" s="2" t="n"/>
      <c r="H6558" s="2">
        <f>IF(OR(F6558="",G6558=""),"",F6558*(1-G6558/100))</f>
        <v/>
      </c>
      <c r="I6558" s="2">
        <f>IF(OR(F6558="",H6558=""),"",F6558-H6558)</f>
        <v/>
      </c>
      <c r="J6558" s="2" t="n"/>
      <c r="K6558" s="2" t="n"/>
      <c r="L6558" s="2" t="n"/>
      <c r="M6558" s="2" t="n"/>
      <c r="N6558" s="2" t="n"/>
      <c r="O6558" s="2" t="inlineStr">
        <is>
          <t>НЕ УКАЗАН</t>
        </is>
      </c>
      <c r="P6558" s="2" t="inlineStr">
        <is>
          <t>НЕ ПРОВЕРЕНО</t>
        </is>
      </c>
      <c r="Q6558" s="2" t="n"/>
      <c r="R6558" s="2" t="n"/>
      <c r="S6558" s="2" t="inlineStr">
        <is>
          <t>Не заполнять без источника или контрольной проработки</t>
        </is>
      </c>
    </row>
    <row r="6559">
      <c r="A6559" s="2" t="inlineStr">
        <is>
          <t>N-PROD-0937-06</t>
        </is>
      </c>
      <c r="B6559" s="2" t="inlineStr">
        <is>
          <t>PROD-0937</t>
        </is>
      </c>
      <c r="C6559" s="2" t="inlineStr">
        <is>
          <t>Соль поваренная</t>
        </is>
      </c>
      <c r="D6559" s="2" t="inlineStr">
        <is>
          <t>Тушение</t>
        </is>
      </c>
      <c r="E6559" s="2" t="inlineStr">
        <is>
          <t>ПРОВЕРИТЬ ПРИМЕНИМОСТЬ</t>
        </is>
      </c>
      <c r="F6559" s="2" t="n"/>
      <c r="G6559" s="2" t="n"/>
      <c r="H6559" s="2">
        <f>IF(OR(F6559="",G6559=""),"",F6559*(1-G6559/100))</f>
        <v/>
      </c>
      <c r="I6559" s="2">
        <f>IF(OR(F6559="",H6559=""),"",F6559-H6559)</f>
        <v/>
      </c>
      <c r="J6559" s="2" t="n"/>
      <c r="K6559" s="2" t="n"/>
      <c r="L6559" s="2" t="n"/>
      <c r="M6559" s="2" t="n"/>
      <c r="N6559" s="2" t="n"/>
      <c r="O6559" s="2" t="inlineStr">
        <is>
          <t>НЕ УКАЗАН</t>
        </is>
      </c>
      <c r="P6559" s="2" t="inlineStr">
        <is>
          <t>НЕ ПРОВЕРЕНО</t>
        </is>
      </c>
      <c r="Q6559" s="2" t="n"/>
      <c r="R6559" s="2" t="n"/>
      <c r="S6559" s="2" t="inlineStr">
        <is>
          <t>Не заполнять без источника или контрольной проработки</t>
        </is>
      </c>
    </row>
    <row r="6560">
      <c r="A6560" s="2" t="inlineStr">
        <is>
          <t>N-PROD-0937-07</t>
        </is>
      </c>
      <c r="B6560" s="2" t="inlineStr">
        <is>
          <t>PROD-0937</t>
        </is>
      </c>
      <c r="C6560" s="2" t="inlineStr">
        <is>
          <t>Соль поваренная</t>
        </is>
      </c>
      <c r="D6560" s="2" t="inlineStr">
        <is>
          <t>Запекание</t>
        </is>
      </c>
      <c r="E6560" s="2" t="inlineStr">
        <is>
          <t>ПРОВЕРИТЬ ПРИМЕНИМОСТЬ</t>
        </is>
      </c>
      <c r="F6560" s="2" t="n"/>
      <c r="G6560" s="2" t="n"/>
      <c r="H6560" s="2">
        <f>IF(OR(F6560="",G6560=""),"",F6560*(1-G6560/100))</f>
        <v/>
      </c>
      <c r="I6560" s="2">
        <f>IF(OR(F6560="",H6560=""),"",F6560-H6560)</f>
        <v/>
      </c>
      <c r="J6560" s="2" t="n"/>
      <c r="K6560" s="2" t="n"/>
      <c r="L6560" s="2" t="n"/>
      <c r="M6560" s="2" t="n"/>
      <c r="N6560" s="2" t="n"/>
      <c r="O6560" s="2" t="inlineStr">
        <is>
          <t>НЕ УКАЗАН</t>
        </is>
      </c>
      <c r="P6560" s="2" t="inlineStr">
        <is>
          <t>НЕ ПРОВЕРЕНО</t>
        </is>
      </c>
      <c r="Q6560" s="2" t="n"/>
      <c r="R6560" s="2" t="n"/>
      <c r="S6560" s="2" t="inlineStr">
        <is>
          <t>Не заполнять без источника или контрольной проработки</t>
        </is>
      </c>
    </row>
    <row r="6561">
      <c r="A6561" s="2" t="inlineStr">
        <is>
          <t>N-PROD-0938-01</t>
        </is>
      </c>
      <c r="B6561" s="2" t="inlineStr">
        <is>
          <t>PROD-0938</t>
        </is>
      </c>
      <c r="C6561" s="2" t="inlineStr">
        <is>
          <t>Сом</t>
        </is>
      </c>
      <c r="D6561" s="2" t="inlineStr">
        <is>
          <t>Размораживание</t>
        </is>
      </c>
      <c r="E6561" s="2" t="inlineStr">
        <is>
          <t>ПРОВЕРИТЬ ПРИМЕНИМОСТЬ</t>
        </is>
      </c>
      <c r="F6561" s="2" t="n"/>
      <c r="G6561" s="2" t="n"/>
      <c r="H6561" s="2">
        <f>IF(OR(F6561="",G6561=""),"",F6561*(1-G6561/100))</f>
        <v/>
      </c>
      <c r="I6561" s="2">
        <f>IF(OR(F6561="",H6561=""),"",F6561-H6561)</f>
        <v/>
      </c>
      <c r="J6561" s="2" t="n"/>
      <c r="K6561" s="2" t="n"/>
      <c r="L6561" s="2" t="n"/>
      <c r="M6561" s="2" t="n"/>
      <c r="N6561" s="2" t="n"/>
      <c r="O6561" s="2" t="inlineStr">
        <is>
          <t>НЕ УКАЗАН</t>
        </is>
      </c>
      <c r="P6561" s="2" t="inlineStr">
        <is>
          <t>НЕ ПРОВЕРЕНО</t>
        </is>
      </c>
      <c r="Q6561" s="2" t="n"/>
      <c r="R6561" s="2" t="n"/>
      <c r="S6561" s="2" t="inlineStr">
        <is>
          <t>Не заполнять без источника или контрольной проработки</t>
        </is>
      </c>
    </row>
    <row r="6562">
      <c r="A6562" s="2" t="inlineStr">
        <is>
          <t>N-PROD-0938-02</t>
        </is>
      </c>
      <c r="B6562" s="2" t="inlineStr">
        <is>
          <t>PROD-0938</t>
        </is>
      </c>
      <c r="C6562" s="2" t="inlineStr">
        <is>
          <t>Сом</t>
        </is>
      </c>
      <c r="D6562" s="2" t="inlineStr">
        <is>
          <t>Холодная обработка / зачистка</t>
        </is>
      </c>
      <c r="E6562" s="2" t="inlineStr">
        <is>
          <t>ПРОВЕРИТЬ ПРИМЕНИМОСТЬ</t>
        </is>
      </c>
      <c r="F6562" s="2" t="n"/>
      <c r="G6562" s="2" t="n"/>
      <c r="H6562" s="2">
        <f>IF(OR(F6562="",G6562=""),"",F6562*(1-G6562/100))</f>
        <v/>
      </c>
      <c r="I6562" s="2">
        <f>IF(OR(F6562="",H6562=""),"",F6562-H6562)</f>
        <v/>
      </c>
      <c r="J6562" s="2" t="n"/>
      <c r="K6562" s="2" t="n"/>
      <c r="L6562" s="2" t="n"/>
      <c r="M6562" s="2" t="n"/>
      <c r="N6562" s="2" t="n"/>
      <c r="O6562" s="2" t="inlineStr">
        <is>
          <t>НЕ УКАЗАН</t>
        </is>
      </c>
      <c r="P6562" s="2" t="inlineStr">
        <is>
          <t>НЕ ПРОВЕРЕНО</t>
        </is>
      </c>
      <c r="Q6562" s="2" t="n"/>
      <c r="R6562" s="2" t="n"/>
      <c r="S6562" s="2" t="inlineStr">
        <is>
          <t>Не заполнять без источника или контрольной проработки</t>
        </is>
      </c>
    </row>
    <row r="6563">
      <c r="A6563" s="2" t="inlineStr">
        <is>
          <t>N-PROD-0938-03</t>
        </is>
      </c>
      <c r="B6563" s="2" t="inlineStr">
        <is>
          <t>PROD-0938</t>
        </is>
      </c>
      <c r="C6563" s="2" t="inlineStr">
        <is>
          <t>Сом</t>
        </is>
      </c>
      <c r="D6563" s="2" t="inlineStr">
        <is>
          <t>Обвалка / жиловка</t>
        </is>
      </c>
      <c r="E6563" s="2" t="inlineStr">
        <is>
          <t>ПРОВЕРИТЬ ПРИМЕНИМОСТЬ</t>
        </is>
      </c>
      <c r="F6563" s="2" t="n"/>
      <c r="G6563" s="2" t="n"/>
      <c r="H6563" s="2">
        <f>IF(OR(F6563="",G6563=""),"",F6563*(1-G6563/100))</f>
        <v/>
      </c>
      <c r="I6563" s="2">
        <f>IF(OR(F6563="",H6563=""),"",F6563-H6563)</f>
        <v/>
      </c>
      <c r="J6563" s="2" t="n"/>
      <c r="K6563" s="2" t="n"/>
      <c r="L6563" s="2" t="n"/>
      <c r="M6563" s="2" t="n"/>
      <c r="N6563" s="2" t="n"/>
      <c r="O6563" s="2" t="inlineStr">
        <is>
          <t>НЕ УКАЗАН</t>
        </is>
      </c>
      <c r="P6563" s="2" t="inlineStr">
        <is>
          <t>НЕ ПРОВЕРЕНО</t>
        </is>
      </c>
      <c r="Q6563" s="2" t="n"/>
      <c r="R6563" s="2" t="n"/>
      <c r="S6563" s="2" t="inlineStr">
        <is>
          <t>Не заполнять без источника или контрольной проработки</t>
        </is>
      </c>
    </row>
    <row r="6564">
      <c r="A6564" s="2" t="inlineStr">
        <is>
          <t>N-PROD-0938-04</t>
        </is>
      </c>
      <c r="B6564" s="2" t="inlineStr">
        <is>
          <t>PROD-0938</t>
        </is>
      </c>
      <c r="C6564" s="2" t="inlineStr">
        <is>
          <t>Сом</t>
        </is>
      </c>
      <c r="D6564" s="2" t="inlineStr">
        <is>
          <t>Варка</t>
        </is>
      </c>
      <c r="E6564" s="2" t="inlineStr">
        <is>
          <t>ПРОВЕРИТЬ ПРИМЕНИМОСТЬ</t>
        </is>
      </c>
      <c r="F6564" s="2" t="n"/>
      <c r="G6564" s="2" t="n"/>
      <c r="H6564" s="2">
        <f>IF(OR(F6564="",G6564=""),"",F6564*(1-G6564/100))</f>
        <v/>
      </c>
      <c r="I6564" s="2">
        <f>IF(OR(F6564="",H6564=""),"",F6564-H6564)</f>
        <v/>
      </c>
      <c r="J6564" s="2" t="n"/>
      <c r="K6564" s="2" t="n"/>
      <c r="L6564" s="2" t="n"/>
      <c r="M6564" s="2" t="n"/>
      <c r="N6564" s="2" t="n"/>
      <c r="O6564" s="2" t="inlineStr">
        <is>
          <t>НЕ УКАЗАН</t>
        </is>
      </c>
      <c r="P6564" s="2" t="inlineStr">
        <is>
          <t>НЕ ПРОВЕРЕНО</t>
        </is>
      </c>
      <c r="Q6564" s="2" t="n"/>
      <c r="R6564" s="2" t="n"/>
      <c r="S6564" s="2" t="inlineStr">
        <is>
          <t>Не заполнять без источника или контрольной проработки</t>
        </is>
      </c>
    </row>
    <row r="6565">
      <c r="A6565" s="2" t="inlineStr">
        <is>
          <t>N-PROD-0938-05</t>
        </is>
      </c>
      <c r="B6565" s="2" t="inlineStr">
        <is>
          <t>PROD-0938</t>
        </is>
      </c>
      <c r="C6565" s="2" t="inlineStr">
        <is>
          <t>Сом</t>
        </is>
      </c>
      <c r="D6565" s="2" t="inlineStr">
        <is>
          <t>Жарка</t>
        </is>
      </c>
      <c r="E6565" s="2" t="inlineStr">
        <is>
          <t>ПРОВЕРИТЬ ПРИМЕНИМОСТЬ</t>
        </is>
      </c>
      <c r="F6565" s="2" t="n"/>
      <c r="G6565" s="2" t="n"/>
      <c r="H6565" s="2">
        <f>IF(OR(F6565="",G6565=""),"",F6565*(1-G6565/100))</f>
        <v/>
      </c>
      <c r="I6565" s="2">
        <f>IF(OR(F6565="",H6565=""),"",F6565-H6565)</f>
        <v/>
      </c>
      <c r="J6565" s="2" t="n"/>
      <c r="K6565" s="2" t="n"/>
      <c r="L6565" s="2" t="n"/>
      <c r="M6565" s="2" t="n"/>
      <c r="N6565" s="2" t="n"/>
      <c r="O6565" s="2" t="inlineStr">
        <is>
          <t>НЕ УКАЗАН</t>
        </is>
      </c>
      <c r="P6565" s="2" t="inlineStr">
        <is>
          <t>НЕ ПРОВЕРЕНО</t>
        </is>
      </c>
      <c r="Q6565" s="2" t="n"/>
      <c r="R6565" s="2" t="n"/>
      <c r="S6565" s="2" t="inlineStr">
        <is>
          <t>Не заполнять без источника или контрольной проработки</t>
        </is>
      </c>
    </row>
    <row r="6566">
      <c r="A6566" s="2" t="inlineStr">
        <is>
          <t>N-PROD-0938-06</t>
        </is>
      </c>
      <c r="B6566" s="2" t="inlineStr">
        <is>
          <t>PROD-0938</t>
        </is>
      </c>
      <c r="C6566" s="2" t="inlineStr">
        <is>
          <t>Сом</t>
        </is>
      </c>
      <c r="D6566" s="2" t="inlineStr">
        <is>
          <t>Тушение</t>
        </is>
      </c>
      <c r="E6566" s="2" t="inlineStr">
        <is>
          <t>ПРОВЕРИТЬ ПРИМЕНИМОСТЬ</t>
        </is>
      </c>
      <c r="F6566" s="2" t="n"/>
      <c r="G6566" s="2" t="n"/>
      <c r="H6566" s="2">
        <f>IF(OR(F6566="",G6566=""),"",F6566*(1-G6566/100))</f>
        <v/>
      </c>
      <c r="I6566" s="2">
        <f>IF(OR(F6566="",H6566=""),"",F6566-H6566)</f>
        <v/>
      </c>
      <c r="J6566" s="2" t="n"/>
      <c r="K6566" s="2" t="n"/>
      <c r="L6566" s="2" t="n"/>
      <c r="M6566" s="2" t="n"/>
      <c r="N6566" s="2" t="n"/>
      <c r="O6566" s="2" t="inlineStr">
        <is>
          <t>НЕ УКАЗАН</t>
        </is>
      </c>
      <c r="P6566" s="2" t="inlineStr">
        <is>
          <t>НЕ ПРОВЕРЕНО</t>
        </is>
      </c>
      <c r="Q6566" s="2" t="n"/>
      <c r="R6566" s="2" t="n"/>
      <c r="S6566" s="2" t="inlineStr">
        <is>
          <t>Не заполнять без источника или контрольной проработки</t>
        </is>
      </c>
    </row>
    <row r="6567">
      <c r="A6567" s="2" t="inlineStr">
        <is>
          <t>N-PROD-0938-07</t>
        </is>
      </c>
      <c r="B6567" s="2" t="inlineStr">
        <is>
          <t>PROD-0938</t>
        </is>
      </c>
      <c r="C6567" s="2" t="inlineStr">
        <is>
          <t>Сом</t>
        </is>
      </c>
      <c r="D6567" s="2" t="inlineStr">
        <is>
          <t>Запекание</t>
        </is>
      </c>
      <c r="E6567" s="2" t="inlineStr">
        <is>
          <t>ПРОВЕРИТЬ ПРИМЕНИМОСТЬ</t>
        </is>
      </c>
      <c r="F6567" s="2" t="n"/>
      <c r="G6567" s="2" t="n"/>
      <c r="H6567" s="2">
        <f>IF(OR(F6567="",G6567=""),"",F6567*(1-G6567/100))</f>
        <v/>
      </c>
      <c r="I6567" s="2">
        <f>IF(OR(F6567="",H6567=""),"",F6567-H6567)</f>
        <v/>
      </c>
      <c r="J6567" s="2" t="n"/>
      <c r="K6567" s="2" t="n"/>
      <c r="L6567" s="2" t="n"/>
      <c r="M6567" s="2" t="n"/>
      <c r="N6567" s="2" t="n"/>
      <c r="O6567" s="2" t="inlineStr">
        <is>
          <t>НЕ УКАЗАН</t>
        </is>
      </c>
      <c r="P6567" s="2" t="inlineStr">
        <is>
          <t>НЕ ПРОВЕРЕНО</t>
        </is>
      </c>
      <c r="Q6567" s="2" t="n"/>
      <c r="R6567" s="2" t="n"/>
      <c r="S6567" s="2" t="inlineStr">
        <is>
          <t>Не заполнять без источника или контрольной проработки</t>
        </is>
      </c>
    </row>
    <row r="6568">
      <c r="A6568" s="2" t="inlineStr">
        <is>
          <t>N-PROD-0939-01</t>
        </is>
      </c>
      <c r="B6568" s="2" t="inlineStr">
        <is>
          <t>PROD-0939</t>
        </is>
      </c>
      <c r="C6568" s="2" t="inlineStr">
        <is>
          <t>Сом амурский</t>
        </is>
      </c>
      <c r="D6568" s="2" t="inlineStr">
        <is>
          <t>Размораживание</t>
        </is>
      </c>
      <c r="E6568" s="2" t="inlineStr">
        <is>
          <t>ПРОВЕРИТЬ ПРИМЕНИМОСТЬ</t>
        </is>
      </c>
      <c r="F6568" s="2" t="n"/>
      <c r="G6568" s="2" t="n"/>
      <c r="H6568" s="2">
        <f>IF(OR(F6568="",G6568=""),"",F6568*(1-G6568/100))</f>
        <v/>
      </c>
      <c r="I6568" s="2">
        <f>IF(OR(F6568="",H6568=""),"",F6568-H6568)</f>
        <v/>
      </c>
      <c r="J6568" s="2" t="n"/>
      <c r="K6568" s="2" t="n"/>
      <c r="L6568" s="2" t="n"/>
      <c r="M6568" s="2" t="n"/>
      <c r="N6568" s="2" t="n"/>
      <c r="O6568" s="2" t="inlineStr">
        <is>
          <t>НЕ УКАЗАН</t>
        </is>
      </c>
      <c r="P6568" s="2" t="inlineStr">
        <is>
          <t>НЕ ПРОВЕРЕНО</t>
        </is>
      </c>
      <c r="Q6568" s="2" t="n"/>
      <c r="R6568" s="2" t="n"/>
      <c r="S6568" s="2" t="inlineStr">
        <is>
          <t>Не заполнять без источника или контрольной проработки</t>
        </is>
      </c>
    </row>
    <row r="6569">
      <c r="A6569" s="2" t="inlineStr">
        <is>
          <t>N-PROD-0939-02</t>
        </is>
      </c>
      <c r="B6569" s="2" t="inlineStr">
        <is>
          <t>PROD-0939</t>
        </is>
      </c>
      <c r="C6569" s="2" t="inlineStr">
        <is>
          <t>Сом амурский</t>
        </is>
      </c>
      <c r="D6569" s="2" t="inlineStr">
        <is>
          <t>Холодная обработка / зачистка</t>
        </is>
      </c>
      <c r="E6569" s="2" t="inlineStr">
        <is>
          <t>ПРОВЕРИТЬ ПРИМЕНИМОСТЬ</t>
        </is>
      </c>
      <c r="F6569" s="2" t="n"/>
      <c r="G6569" s="2" t="n"/>
      <c r="H6569" s="2">
        <f>IF(OR(F6569="",G6569=""),"",F6569*(1-G6569/100))</f>
        <v/>
      </c>
      <c r="I6569" s="2">
        <f>IF(OR(F6569="",H6569=""),"",F6569-H6569)</f>
        <v/>
      </c>
      <c r="J6569" s="2" t="n"/>
      <c r="K6569" s="2" t="n"/>
      <c r="L6569" s="2" t="n"/>
      <c r="M6569" s="2" t="n"/>
      <c r="N6569" s="2" t="n"/>
      <c r="O6569" s="2" t="inlineStr">
        <is>
          <t>НЕ УКАЗАН</t>
        </is>
      </c>
      <c r="P6569" s="2" t="inlineStr">
        <is>
          <t>НЕ ПРОВЕРЕНО</t>
        </is>
      </c>
      <c r="Q6569" s="2" t="n"/>
      <c r="R6569" s="2" t="n"/>
      <c r="S6569" s="2" t="inlineStr">
        <is>
          <t>Не заполнять без источника или контрольной проработки</t>
        </is>
      </c>
    </row>
    <row r="6570">
      <c r="A6570" s="2" t="inlineStr">
        <is>
          <t>N-PROD-0939-03</t>
        </is>
      </c>
      <c r="B6570" s="2" t="inlineStr">
        <is>
          <t>PROD-0939</t>
        </is>
      </c>
      <c r="C6570" s="2" t="inlineStr">
        <is>
          <t>Сом амурский</t>
        </is>
      </c>
      <c r="D6570" s="2" t="inlineStr">
        <is>
          <t>Обвалка / жиловка</t>
        </is>
      </c>
      <c r="E6570" s="2" t="inlineStr">
        <is>
          <t>ПРОВЕРИТЬ ПРИМЕНИМОСТЬ</t>
        </is>
      </c>
      <c r="F6570" s="2" t="n"/>
      <c r="G6570" s="2" t="n"/>
      <c r="H6570" s="2">
        <f>IF(OR(F6570="",G6570=""),"",F6570*(1-G6570/100))</f>
        <v/>
      </c>
      <c r="I6570" s="2">
        <f>IF(OR(F6570="",H6570=""),"",F6570-H6570)</f>
        <v/>
      </c>
      <c r="J6570" s="2" t="n"/>
      <c r="K6570" s="2" t="n"/>
      <c r="L6570" s="2" t="n"/>
      <c r="M6570" s="2" t="n"/>
      <c r="N6570" s="2" t="n"/>
      <c r="O6570" s="2" t="inlineStr">
        <is>
          <t>НЕ УКАЗАН</t>
        </is>
      </c>
      <c r="P6570" s="2" t="inlineStr">
        <is>
          <t>НЕ ПРОВЕРЕНО</t>
        </is>
      </c>
      <c r="Q6570" s="2" t="n"/>
      <c r="R6570" s="2" t="n"/>
      <c r="S6570" s="2" t="inlineStr">
        <is>
          <t>Не заполнять без источника или контрольной проработки</t>
        </is>
      </c>
    </row>
    <row r="6571">
      <c r="A6571" s="2" t="inlineStr">
        <is>
          <t>N-PROD-0939-04</t>
        </is>
      </c>
      <c r="B6571" s="2" t="inlineStr">
        <is>
          <t>PROD-0939</t>
        </is>
      </c>
      <c r="C6571" s="2" t="inlineStr">
        <is>
          <t>Сом амурский</t>
        </is>
      </c>
      <c r="D6571" s="2" t="inlineStr">
        <is>
          <t>Варка</t>
        </is>
      </c>
      <c r="E6571" s="2" t="inlineStr">
        <is>
          <t>ПРОВЕРИТЬ ПРИМЕНИМОСТЬ</t>
        </is>
      </c>
      <c r="F6571" s="2" t="n"/>
      <c r="G6571" s="2" t="n"/>
      <c r="H6571" s="2">
        <f>IF(OR(F6571="",G6571=""),"",F6571*(1-G6571/100))</f>
        <v/>
      </c>
      <c r="I6571" s="2">
        <f>IF(OR(F6571="",H6571=""),"",F6571-H6571)</f>
        <v/>
      </c>
      <c r="J6571" s="2" t="n"/>
      <c r="K6571" s="2" t="n"/>
      <c r="L6571" s="2" t="n"/>
      <c r="M6571" s="2" t="n"/>
      <c r="N6571" s="2" t="n"/>
      <c r="O6571" s="2" t="inlineStr">
        <is>
          <t>НЕ УКАЗАН</t>
        </is>
      </c>
      <c r="P6571" s="2" t="inlineStr">
        <is>
          <t>НЕ ПРОВЕРЕНО</t>
        </is>
      </c>
      <c r="Q6571" s="2" t="n"/>
      <c r="R6571" s="2" t="n"/>
      <c r="S6571" s="2" t="inlineStr">
        <is>
          <t>Не заполнять без источника или контрольной проработки</t>
        </is>
      </c>
    </row>
    <row r="6572">
      <c r="A6572" s="2" t="inlineStr">
        <is>
          <t>N-PROD-0939-05</t>
        </is>
      </c>
      <c r="B6572" s="2" t="inlineStr">
        <is>
          <t>PROD-0939</t>
        </is>
      </c>
      <c r="C6572" s="2" t="inlineStr">
        <is>
          <t>Сом амурский</t>
        </is>
      </c>
      <c r="D6572" s="2" t="inlineStr">
        <is>
          <t>Жарка</t>
        </is>
      </c>
      <c r="E6572" s="2" t="inlineStr">
        <is>
          <t>ПРОВЕРИТЬ ПРИМЕНИМОСТЬ</t>
        </is>
      </c>
      <c r="F6572" s="2" t="n"/>
      <c r="G6572" s="2" t="n"/>
      <c r="H6572" s="2">
        <f>IF(OR(F6572="",G6572=""),"",F6572*(1-G6572/100))</f>
        <v/>
      </c>
      <c r="I6572" s="2">
        <f>IF(OR(F6572="",H6572=""),"",F6572-H6572)</f>
        <v/>
      </c>
      <c r="J6572" s="2" t="n"/>
      <c r="K6572" s="2" t="n"/>
      <c r="L6572" s="2" t="n"/>
      <c r="M6572" s="2" t="n"/>
      <c r="N6572" s="2" t="n"/>
      <c r="O6572" s="2" t="inlineStr">
        <is>
          <t>НЕ УКАЗАН</t>
        </is>
      </c>
      <c r="P6572" s="2" t="inlineStr">
        <is>
          <t>НЕ ПРОВЕРЕНО</t>
        </is>
      </c>
      <c r="Q6572" s="2" t="n"/>
      <c r="R6572" s="2" t="n"/>
      <c r="S6572" s="2" t="inlineStr">
        <is>
          <t>Не заполнять без источника или контрольной проработки</t>
        </is>
      </c>
    </row>
    <row r="6573">
      <c r="A6573" s="2" t="inlineStr">
        <is>
          <t>N-PROD-0939-06</t>
        </is>
      </c>
      <c r="B6573" s="2" t="inlineStr">
        <is>
          <t>PROD-0939</t>
        </is>
      </c>
      <c r="C6573" s="2" t="inlineStr">
        <is>
          <t>Сом амурский</t>
        </is>
      </c>
      <c r="D6573" s="2" t="inlineStr">
        <is>
          <t>Тушение</t>
        </is>
      </c>
      <c r="E6573" s="2" t="inlineStr">
        <is>
          <t>ПРОВЕРИТЬ ПРИМЕНИМОСТЬ</t>
        </is>
      </c>
      <c r="F6573" s="2" t="n"/>
      <c r="G6573" s="2" t="n"/>
      <c r="H6573" s="2">
        <f>IF(OR(F6573="",G6573=""),"",F6573*(1-G6573/100))</f>
        <v/>
      </c>
      <c r="I6573" s="2">
        <f>IF(OR(F6573="",H6573=""),"",F6573-H6573)</f>
        <v/>
      </c>
      <c r="J6573" s="2" t="n"/>
      <c r="K6573" s="2" t="n"/>
      <c r="L6573" s="2" t="n"/>
      <c r="M6573" s="2" t="n"/>
      <c r="N6573" s="2" t="n"/>
      <c r="O6573" s="2" t="inlineStr">
        <is>
          <t>НЕ УКАЗАН</t>
        </is>
      </c>
      <c r="P6573" s="2" t="inlineStr">
        <is>
          <t>НЕ ПРОВЕРЕНО</t>
        </is>
      </c>
      <c r="Q6573" s="2" t="n"/>
      <c r="R6573" s="2" t="n"/>
      <c r="S6573" s="2" t="inlineStr">
        <is>
          <t>Не заполнять без источника или контрольной проработки</t>
        </is>
      </c>
    </row>
    <row r="6574">
      <c r="A6574" s="2" t="inlineStr">
        <is>
          <t>N-PROD-0939-07</t>
        </is>
      </c>
      <c r="B6574" s="2" t="inlineStr">
        <is>
          <t>PROD-0939</t>
        </is>
      </c>
      <c r="C6574" s="2" t="inlineStr">
        <is>
          <t>Сом амурский</t>
        </is>
      </c>
      <c r="D6574" s="2" t="inlineStr">
        <is>
          <t>Запекание</t>
        </is>
      </c>
      <c r="E6574" s="2" t="inlineStr">
        <is>
          <t>ПРОВЕРИТЬ ПРИМЕНИМОСТЬ</t>
        </is>
      </c>
      <c r="F6574" s="2" t="n"/>
      <c r="G6574" s="2" t="n"/>
      <c r="H6574" s="2">
        <f>IF(OR(F6574="",G6574=""),"",F6574*(1-G6574/100))</f>
        <v/>
      </c>
      <c r="I6574" s="2">
        <f>IF(OR(F6574="",H6574=""),"",F6574-H6574)</f>
        <v/>
      </c>
      <c r="J6574" s="2" t="n"/>
      <c r="K6574" s="2" t="n"/>
      <c r="L6574" s="2" t="n"/>
      <c r="M6574" s="2" t="n"/>
      <c r="N6574" s="2" t="n"/>
      <c r="O6574" s="2" t="inlineStr">
        <is>
          <t>НЕ УКАЗАН</t>
        </is>
      </c>
      <c r="P6574" s="2" t="inlineStr">
        <is>
          <t>НЕ ПРОВЕРЕНО</t>
        </is>
      </c>
      <c r="Q6574" s="2" t="n"/>
      <c r="R6574" s="2" t="n"/>
      <c r="S6574" s="2" t="inlineStr">
        <is>
          <t>Не заполнять без источника или контрольной проработки</t>
        </is>
      </c>
    </row>
    <row r="6575">
      <c r="A6575" s="2" t="inlineStr">
        <is>
          <t>N-PROD-0940-01</t>
        </is>
      </c>
      <c r="B6575" s="2" t="inlineStr">
        <is>
          <t>PROD-0940</t>
        </is>
      </c>
      <c r="C6575" s="2" t="inlineStr">
        <is>
          <t>Сорго</t>
        </is>
      </c>
      <c r="D6575" s="2" t="inlineStr">
        <is>
          <t>Размораживание</t>
        </is>
      </c>
      <c r="E6575" s="2" t="inlineStr">
        <is>
          <t>ПРОВЕРИТЬ ПРИМЕНИМОСТЬ</t>
        </is>
      </c>
      <c r="F6575" s="2" t="n"/>
      <c r="G6575" s="2" t="n"/>
      <c r="H6575" s="2">
        <f>IF(OR(F6575="",G6575=""),"",F6575*(1-G6575/100))</f>
        <v/>
      </c>
      <c r="I6575" s="2">
        <f>IF(OR(F6575="",H6575=""),"",F6575-H6575)</f>
        <v/>
      </c>
      <c r="J6575" s="2" t="n"/>
      <c r="K6575" s="2" t="n"/>
      <c r="L6575" s="2" t="n"/>
      <c r="M6575" s="2" t="n"/>
      <c r="N6575" s="2" t="n"/>
      <c r="O6575" s="2" t="inlineStr">
        <is>
          <t>НЕ УКАЗАН</t>
        </is>
      </c>
      <c r="P6575" s="2" t="inlineStr">
        <is>
          <t>НЕ ПРОВЕРЕНО</t>
        </is>
      </c>
      <c r="Q6575" s="2" t="n"/>
      <c r="R6575" s="2" t="n"/>
      <c r="S6575" s="2" t="inlineStr">
        <is>
          <t>Не заполнять без источника или контрольной проработки</t>
        </is>
      </c>
    </row>
    <row r="6576">
      <c r="A6576" s="2" t="inlineStr">
        <is>
          <t>N-PROD-0940-02</t>
        </is>
      </c>
      <c r="B6576" s="2" t="inlineStr">
        <is>
          <t>PROD-0940</t>
        </is>
      </c>
      <c r="C6576" s="2" t="inlineStr">
        <is>
          <t>Сорго</t>
        </is>
      </c>
      <c r="D6576" s="2" t="inlineStr">
        <is>
          <t>Холодная обработка / зачистка</t>
        </is>
      </c>
      <c r="E6576" s="2" t="inlineStr">
        <is>
          <t>ПРОВЕРИТЬ ПРИМЕНИМОСТЬ</t>
        </is>
      </c>
      <c r="F6576" s="2" t="n"/>
      <c r="G6576" s="2" t="n"/>
      <c r="H6576" s="2">
        <f>IF(OR(F6576="",G6576=""),"",F6576*(1-G6576/100))</f>
        <v/>
      </c>
      <c r="I6576" s="2">
        <f>IF(OR(F6576="",H6576=""),"",F6576-H6576)</f>
        <v/>
      </c>
      <c r="J6576" s="2" t="n"/>
      <c r="K6576" s="2" t="n"/>
      <c r="L6576" s="2" t="n"/>
      <c r="M6576" s="2" t="n"/>
      <c r="N6576" s="2" t="n"/>
      <c r="O6576" s="2" t="inlineStr">
        <is>
          <t>НЕ УКАЗАН</t>
        </is>
      </c>
      <c r="P6576" s="2" t="inlineStr">
        <is>
          <t>НЕ ПРОВЕРЕНО</t>
        </is>
      </c>
      <c r="Q6576" s="2" t="n"/>
      <c r="R6576" s="2" t="n"/>
      <c r="S6576" s="2" t="inlineStr">
        <is>
          <t>Не заполнять без источника или контрольной проработки</t>
        </is>
      </c>
    </row>
    <row r="6577">
      <c r="A6577" s="2" t="inlineStr">
        <is>
          <t>N-PROD-0940-03</t>
        </is>
      </c>
      <c r="B6577" s="2" t="inlineStr">
        <is>
          <t>PROD-0940</t>
        </is>
      </c>
      <c r="C6577" s="2" t="inlineStr">
        <is>
          <t>Сорго</t>
        </is>
      </c>
      <c r="D6577" s="2" t="inlineStr">
        <is>
          <t>Обвалка / жиловка</t>
        </is>
      </c>
      <c r="E6577" s="2" t="inlineStr">
        <is>
          <t>ПРОВЕРИТЬ ПРИМЕНИМОСТЬ</t>
        </is>
      </c>
      <c r="F6577" s="2" t="n"/>
      <c r="G6577" s="2" t="n"/>
      <c r="H6577" s="2">
        <f>IF(OR(F6577="",G6577=""),"",F6577*(1-G6577/100))</f>
        <v/>
      </c>
      <c r="I6577" s="2">
        <f>IF(OR(F6577="",H6577=""),"",F6577-H6577)</f>
        <v/>
      </c>
      <c r="J6577" s="2" t="n"/>
      <c r="K6577" s="2" t="n"/>
      <c r="L6577" s="2" t="n"/>
      <c r="M6577" s="2" t="n"/>
      <c r="N6577" s="2" t="n"/>
      <c r="O6577" s="2" t="inlineStr">
        <is>
          <t>НЕ УКАЗАН</t>
        </is>
      </c>
      <c r="P6577" s="2" t="inlineStr">
        <is>
          <t>НЕ ПРОВЕРЕНО</t>
        </is>
      </c>
      <c r="Q6577" s="2" t="n"/>
      <c r="R6577" s="2" t="n"/>
      <c r="S6577" s="2" t="inlineStr">
        <is>
          <t>Не заполнять без источника или контрольной проработки</t>
        </is>
      </c>
    </row>
    <row r="6578">
      <c r="A6578" s="2" t="inlineStr">
        <is>
          <t>N-PROD-0940-04</t>
        </is>
      </c>
      <c r="B6578" s="2" t="inlineStr">
        <is>
          <t>PROD-0940</t>
        </is>
      </c>
      <c r="C6578" s="2" t="inlineStr">
        <is>
          <t>Сорго</t>
        </is>
      </c>
      <c r="D6578" s="2" t="inlineStr">
        <is>
          <t>Варка</t>
        </is>
      </c>
      <c r="E6578" s="2" t="inlineStr">
        <is>
          <t>ПРОВЕРИТЬ ПРИМЕНИМОСТЬ</t>
        </is>
      </c>
      <c r="F6578" s="2" t="n"/>
      <c r="G6578" s="2" t="n"/>
      <c r="H6578" s="2">
        <f>IF(OR(F6578="",G6578=""),"",F6578*(1-G6578/100))</f>
        <v/>
      </c>
      <c r="I6578" s="2">
        <f>IF(OR(F6578="",H6578=""),"",F6578-H6578)</f>
        <v/>
      </c>
      <c r="J6578" s="2" t="n"/>
      <c r="K6578" s="2" t="n"/>
      <c r="L6578" s="2" t="n"/>
      <c r="M6578" s="2" t="n"/>
      <c r="N6578" s="2" t="n"/>
      <c r="O6578" s="2" t="inlineStr">
        <is>
          <t>НЕ УКАЗАН</t>
        </is>
      </c>
      <c r="P6578" s="2" t="inlineStr">
        <is>
          <t>НЕ ПРОВЕРЕНО</t>
        </is>
      </c>
      <c r="Q6578" s="2" t="n"/>
      <c r="R6578" s="2" t="n"/>
      <c r="S6578" s="2" t="inlineStr">
        <is>
          <t>Не заполнять без источника или контрольной проработки</t>
        </is>
      </c>
    </row>
    <row r="6579">
      <c r="A6579" s="2" t="inlineStr">
        <is>
          <t>N-PROD-0940-05</t>
        </is>
      </c>
      <c r="B6579" s="2" t="inlineStr">
        <is>
          <t>PROD-0940</t>
        </is>
      </c>
      <c r="C6579" s="2" t="inlineStr">
        <is>
          <t>Сорго</t>
        </is>
      </c>
      <c r="D6579" s="2" t="inlineStr">
        <is>
          <t>Жарка</t>
        </is>
      </c>
      <c r="E6579" s="2" t="inlineStr">
        <is>
          <t>ПРОВЕРИТЬ ПРИМЕНИМОСТЬ</t>
        </is>
      </c>
      <c r="F6579" s="2" t="n"/>
      <c r="G6579" s="2" t="n"/>
      <c r="H6579" s="2">
        <f>IF(OR(F6579="",G6579=""),"",F6579*(1-G6579/100))</f>
        <v/>
      </c>
      <c r="I6579" s="2">
        <f>IF(OR(F6579="",H6579=""),"",F6579-H6579)</f>
        <v/>
      </c>
      <c r="J6579" s="2" t="n"/>
      <c r="K6579" s="2" t="n"/>
      <c r="L6579" s="2" t="n"/>
      <c r="M6579" s="2" t="n"/>
      <c r="N6579" s="2" t="n"/>
      <c r="O6579" s="2" t="inlineStr">
        <is>
          <t>НЕ УКАЗАН</t>
        </is>
      </c>
      <c r="P6579" s="2" t="inlineStr">
        <is>
          <t>НЕ ПРОВЕРЕНО</t>
        </is>
      </c>
      <c r="Q6579" s="2" t="n"/>
      <c r="R6579" s="2" t="n"/>
      <c r="S6579" s="2" t="inlineStr">
        <is>
          <t>Не заполнять без источника или контрольной проработки</t>
        </is>
      </c>
    </row>
    <row r="6580">
      <c r="A6580" s="2" t="inlineStr">
        <is>
          <t>N-PROD-0940-06</t>
        </is>
      </c>
      <c r="B6580" s="2" t="inlineStr">
        <is>
          <t>PROD-0940</t>
        </is>
      </c>
      <c r="C6580" s="2" t="inlineStr">
        <is>
          <t>Сорго</t>
        </is>
      </c>
      <c r="D6580" s="2" t="inlineStr">
        <is>
          <t>Тушение</t>
        </is>
      </c>
      <c r="E6580" s="2" t="inlineStr">
        <is>
          <t>ПРОВЕРИТЬ ПРИМЕНИМОСТЬ</t>
        </is>
      </c>
      <c r="F6580" s="2" t="n"/>
      <c r="G6580" s="2" t="n"/>
      <c r="H6580" s="2">
        <f>IF(OR(F6580="",G6580=""),"",F6580*(1-G6580/100))</f>
        <v/>
      </c>
      <c r="I6580" s="2">
        <f>IF(OR(F6580="",H6580=""),"",F6580-H6580)</f>
        <v/>
      </c>
      <c r="J6580" s="2" t="n"/>
      <c r="K6580" s="2" t="n"/>
      <c r="L6580" s="2" t="n"/>
      <c r="M6580" s="2" t="n"/>
      <c r="N6580" s="2" t="n"/>
      <c r="O6580" s="2" t="inlineStr">
        <is>
          <t>НЕ УКАЗАН</t>
        </is>
      </c>
      <c r="P6580" s="2" t="inlineStr">
        <is>
          <t>НЕ ПРОВЕРЕНО</t>
        </is>
      </c>
      <c r="Q6580" s="2" t="n"/>
      <c r="R6580" s="2" t="n"/>
      <c r="S6580" s="2" t="inlineStr">
        <is>
          <t>Не заполнять без источника или контрольной проработки</t>
        </is>
      </c>
    </row>
    <row r="6581">
      <c r="A6581" s="2" t="inlineStr">
        <is>
          <t>N-PROD-0940-07</t>
        </is>
      </c>
      <c r="B6581" s="2" t="inlineStr">
        <is>
          <t>PROD-0940</t>
        </is>
      </c>
      <c r="C6581" s="2" t="inlineStr">
        <is>
          <t>Сорго</t>
        </is>
      </c>
      <c r="D6581" s="2" t="inlineStr">
        <is>
          <t>Запекание</t>
        </is>
      </c>
      <c r="E6581" s="2" t="inlineStr">
        <is>
          <t>ПРОВЕРИТЬ ПРИМЕНИМОСТЬ</t>
        </is>
      </c>
      <c r="F6581" s="2" t="n"/>
      <c r="G6581" s="2" t="n"/>
      <c r="H6581" s="2">
        <f>IF(OR(F6581="",G6581=""),"",F6581*(1-G6581/100))</f>
        <v/>
      </c>
      <c r="I6581" s="2">
        <f>IF(OR(F6581="",H6581=""),"",F6581-H6581)</f>
        <v/>
      </c>
      <c r="J6581" s="2" t="n"/>
      <c r="K6581" s="2" t="n"/>
      <c r="L6581" s="2" t="n"/>
      <c r="M6581" s="2" t="n"/>
      <c r="N6581" s="2" t="n"/>
      <c r="O6581" s="2" t="inlineStr">
        <is>
          <t>НЕ УКАЗАН</t>
        </is>
      </c>
      <c r="P6581" s="2" t="inlineStr">
        <is>
          <t>НЕ ПРОВЕРЕНО</t>
        </is>
      </c>
      <c r="Q6581" s="2" t="n"/>
      <c r="R6581" s="2" t="n"/>
      <c r="S6581" s="2" t="inlineStr">
        <is>
          <t>Не заполнять без источника или контрольной проработки</t>
        </is>
      </c>
    </row>
    <row r="6582">
      <c r="A6582" s="2" t="inlineStr">
        <is>
          <t>N-PROD-0941-01</t>
        </is>
      </c>
      <c r="B6582" s="2" t="inlineStr">
        <is>
          <t>PROD-0941</t>
        </is>
      </c>
      <c r="C6582" s="2" t="inlineStr">
        <is>
          <t>Соус баба гануш</t>
        </is>
      </c>
      <c r="D6582" s="2" t="inlineStr">
        <is>
          <t>Размораживание</t>
        </is>
      </c>
      <c r="E6582" s="2" t="inlineStr">
        <is>
          <t>ПРОВЕРИТЬ ПРИМЕНИМОСТЬ</t>
        </is>
      </c>
      <c r="F6582" s="2" t="n"/>
      <c r="G6582" s="2" t="n"/>
      <c r="H6582" s="2">
        <f>IF(OR(F6582="",G6582=""),"",F6582*(1-G6582/100))</f>
        <v/>
      </c>
      <c r="I6582" s="2">
        <f>IF(OR(F6582="",H6582=""),"",F6582-H6582)</f>
        <v/>
      </c>
      <c r="J6582" s="2" t="n"/>
      <c r="K6582" s="2" t="n"/>
      <c r="L6582" s="2" t="n"/>
      <c r="M6582" s="2" t="n"/>
      <c r="N6582" s="2" t="n"/>
      <c r="O6582" s="2" t="inlineStr">
        <is>
          <t>НЕ УКАЗАН</t>
        </is>
      </c>
      <c r="P6582" s="2" t="inlineStr">
        <is>
          <t>НЕ ПРОВЕРЕНО</t>
        </is>
      </c>
      <c r="Q6582" s="2" t="n"/>
      <c r="R6582" s="2" t="n"/>
      <c r="S6582" s="2" t="inlineStr">
        <is>
          <t>Не заполнять без источника или контрольной проработки</t>
        </is>
      </c>
    </row>
    <row r="6583">
      <c r="A6583" s="2" t="inlineStr">
        <is>
          <t>N-PROD-0941-02</t>
        </is>
      </c>
      <c r="B6583" s="2" t="inlineStr">
        <is>
          <t>PROD-0941</t>
        </is>
      </c>
      <c r="C6583" s="2" t="inlineStr">
        <is>
          <t>Соус баба гануш</t>
        </is>
      </c>
      <c r="D6583" s="2" t="inlineStr">
        <is>
          <t>Холодная обработка / зачистка</t>
        </is>
      </c>
      <c r="E6583" s="2" t="inlineStr">
        <is>
          <t>ПРОВЕРИТЬ ПРИМЕНИМОСТЬ</t>
        </is>
      </c>
      <c r="F6583" s="2" t="n"/>
      <c r="G6583" s="2" t="n"/>
      <c r="H6583" s="2">
        <f>IF(OR(F6583="",G6583=""),"",F6583*(1-G6583/100))</f>
        <v/>
      </c>
      <c r="I6583" s="2">
        <f>IF(OR(F6583="",H6583=""),"",F6583-H6583)</f>
        <v/>
      </c>
      <c r="J6583" s="2" t="n"/>
      <c r="K6583" s="2" t="n"/>
      <c r="L6583" s="2" t="n"/>
      <c r="M6583" s="2" t="n"/>
      <c r="N6583" s="2" t="n"/>
      <c r="O6583" s="2" t="inlineStr">
        <is>
          <t>НЕ УКАЗАН</t>
        </is>
      </c>
      <c r="P6583" s="2" t="inlineStr">
        <is>
          <t>НЕ ПРОВЕРЕНО</t>
        </is>
      </c>
      <c r="Q6583" s="2" t="n"/>
      <c r="R6583" s="2" t="n"/>
      <c r="S6583" s="2" t="inlineStr">
        <is>
          <t>Не заполнять без источника или контрольной проработки</t>
        </is>
      </c>
    </row>
    <row r="6584">
      <c r="A6584" s="2" t="inlineStr">
        <is>
          <t>N-PROD-0941-03</t>
        </is>
      </c>
      <c r="B6584" s="2" t="inlineStr">
        <is>
          <t>PROD-0941</t>
        </is>
      </c>
      <c r="C6584" s="2" t="inlineStr">
        <is>
          <t>Соус баба гануш</t>
        </is>
      </c>
      <c r="D6584" s="2" t="inlineStr">
        <is>
          <t>Обвалка / жиловка</t>
        </is>
      </c>
      <c r="E6584" s="2" t="inlineStr">
        <is>
          <t>ПРОВЕРИТЬ ПРИМЕНИМОСТЬ</t>
        </is>
      </c>
      <c r="F6584" s="2" t="n"/>
      <c r="G6584" s="2" t="n"/>
      <c r="H6584" s="2">
        <f>IF(OR(F6584="",G6584=""),"",F6584*(1-G6584/100))</f>
        <v/>
      </c>
      <c r="I6584" s="2">
        <f>IF(OR(F6584="",H6584=""),"",F6584-H6584)</f>
        <v/>
      </c>
      <c r="J6584" s="2" t="n"/>
      <c r="K6584" s="2" t="n"/>
      <c r="L6584" s="2" t="n"/>
      <c r="M6584" s="2" t="n"/>
      <c r="N6584" s="2" t="n"/>
      <c r="O6584" s="2" t="inlineStr">
        <is>
          <t>НЕ УКАЗАН</t>
        </is>
      </c>
      <c r="P6584" s="2" t="inlineStr">
        <is>
          <t>НЕ ПРОВЕРЕНО</t>
        </is>
      </c>
      <c r="Q6584" s="2" t="n"/>
      <c r="R6584" s="2" t="n"/>
      <c r="S6584" s="2" t="inlineStr">
        <is>
          <t>Не заполнять без источника или контрольной проработки</t>
        </is>
      </c>
    </row>
    <row r="6585">
      <c r="A6585" s="2" t="inlineStr">
        <is>
          <t>N-PROD-0941-04</t>
        </is>
      </c>
      <c r="B6585" s="2" t="inlineStr">
        <is>
          <t>PROD-0941</t>
        </is>
      </c>
      <c r="C6585" s="2" t="inlineStr">
        <is>
          <t>Соус баба гануш</t>
        </is>
      </c>
      <c r="D6585" s="2" t="inlineStr">
        <is>
          <t>Варка</t>
        </is>
      </c>
      <c r="E6585" s="2" t="inlineStr">
        <is>
          <t>ПРОВЕРИТЬ ПРИМЕНИМОСТЬ</t>
        </is>
      </c>
      <c r="F6585" s="2" t="n"/>
      <c r="G6585" s="2" t="n"/>
      <c r="H6585" s="2">
        <f>IF(OR(F6585="",G6585=""),"",F6585*(1-G6585/100))</f>
        <v/>
      </c>
      <c r="I6585" s="2">
        <f>IF(OR(F6585="",H6585=""),"",F6585-H6585)</f>
        <v/>
      </c>
      <c r="J6585" s="2" t="n"/>
      <c r="K6585" s="2" t="n"/>
      <c r="L6585" s="2" t="n"/>
      <c r="M6585" s="2" t="n"/>
      <c r="N6585" s="2" t="n"/>
      <c r="O6585" s="2" t="inlineStr">
        <is>
          <t>НЕ УКАЗАН</t>
        </is>
      </c>
      <c r="P6585" s="2" t="inlineStr">
        <is>
          <t>НЕ ПРОВЕРЕНО</t>
        </is>
      </c>
      <c r="Q6585" s="2" t="n"/>
      <c r="R6585" s="2" t="n"/>
      <c r="S6585" s="2" t="inlineStr">
        <is>
          <t>Не заполнять без источника или контрольной проработки</t>
        </is>
      </c>
    </row>
    <row r="6586">
      <c r="A6586" s="2" t="inlineStr">
        <is>
          <t>N-PROD-0941-05</t>
        </is>
      </c>
      <c r="B6586" s="2" t="inlineStr">
        <is>
          <t>PROD-0941</t>
        </is>
      </c>
      <c r="C6586" s="2" t="inlineStr">
        <is>
          <t>Соус баба гануш</t>
        </is>
      </c>
      <c r="D6586" s="2" t="inlineStr">
        <is>
          <t>Жарка</t>
        </is>
      </c>
      <c r="E6586" s="2" t="inlineStr">
        <is>
          <t>ПРОВЕРИТЬ ПРИМЕНИМОСТЬ</t>
        </is>
      </c>
      <c r="F6586" s="2" t="n"/>
      <c r="G6586" s="2" t="n"/>
      <c r="H6586" s="2">
        <f>IF(OR(F6586="",G6586=""),"",F6586*(1-G6586/100))</f>
        <v/>
      </c>
      <c r="I6586" s="2">
        <f>IF(OR(F6586="",H6586=""),"",F6586-H6586)</f>
        <v/>
      </c>
      <c r="J6586" s="2" t="n"/>
      <c r="K6586" s="2" t="n"/>
      <c r="L6586" s="2" t="n"/>
      <c r="M6586" s="2" t="n"/>
      <c r="N6586" s="2" t="n"/>
      <c r="O6586" s="2" t="inlineStr">
        <is>
          <t>НЕ УКАЗАН</t>
        </is>
      </c>
      <c r="P6586" s="2" t="inlineStr">
        <is>
          <t>НЕ ПРОВЕРЕНО</t>
        </is>
      </c>
      <c r="Q6586" s="2" t="n"/>
      <c r="R6586" s="2" t="n"/>
      <c r="S6586" s="2" t="inlineStr">
        <is>
          <t>Не заполнять без источника или контрольной проработки</t>
        </is>
      </c>
    </row>
    <row r="6587">
      <c r="A6587" s="2" t="inlineStr">
        <is>
          <t>N-PROD-0941-06</t>
        </is>
      </c>
      <c r="B6587" s="2" t="inlineStr">
        <is>
          <t>PROD-0941</t>
        </is>
      </c>
      <c r="C6587" s="2" t="inlineStr">
        <is>
          <t>Соус баба гануш</t>
        </is>
      </c>
      <c r="D6587" s="2" t="inlineStr">
        <is>
          <t>Тушение</t>
        </is>
      </c>
      <c r="E6587" s="2" t="inlineStr">
        <is>
          <t>ПРОВЕРИТЬ ПРИМЕНИМОСТЬ</t>
        </is>
      </c>
      <c r="F6587" s="2" t="n"/>
      <c r="G6587" s="2" t="n"/>
      <c r="H6587" s="2">
        <f>IF(OR(F6587="",G6587=""),"",F6587*(1-G6587/100))</f>
        <v/>
      </c>
      <c r="I6587" s="2">
        <f>IF(OR(F6587="",H6587=""),"",F6587-H6587)</f>
        <v/>
      </c>
      <c r="J6587" s="2" t="n"/>
      <c r="K6587" s="2" t="n"/>
      <c r="L6587" s="2" t="n"/>
      <c r="M6587" s="2" t="n"/>
      <c r="N6587" s="2" t="n"/>
      <c r="O6587" s="2" t="inlineStr">
        <is>
          <t>НЕ УКАЗАН</t>
        </is>
      </c>
      <c r="P6587" s="2" t="inlineStr">
        <is>
          <t>НЕ ПРОВЕРЕНО</t>
        </is>
      </c>
      <c r="Q6587" s="2" t="n"/>
      <c r="R6587" s="2" t="n"/>
      <c r="S6587" s="2" t="inlineStr">
        <is>
          <t>Не заполнять без источника или контрольной проработки</t>
        </is>
      </c>
    </row>
    <row r="6588">
      <c r="A6588" s="2" t="inlineStr">
        <is>
          <t>N-PROD-0941-07</t>
        </is>
      </c>
      <c r="B6588" s="2" t="inlineStr">
        <is>
          <t>PROD-0941</t>
        </is>
      </c>
      <c r="C6588" s="2" t="inlineStr">
        <is>
          <t>Соус баба гануш</t>
        </is>
      </c>
      <c r="D6588" s="2" t="inlineStr">
        <is>
          <t>Запекание</t>
        </is>
      </c>
      <c r="E6588" s="2" t="inlineStr">
        <is>
          <t>ПРОВЕРИТЬ ПРИМЕНИМОСТЬ</t>
        </is>
      </c>
      <c r="F6588" s="2" t="n"/>
      <c r="G6588" s="2" t="n"/>
      <c r="H6588" s="2">
        <f>IF(OR(F6588="",G6588=""),"",F6588*(1-G6588/100))</f>
        <v/>
      </c>
      <c r="I6588" s="2">
        <f>IF(OR(F6588="",H6588=""),"",F6588-H6588)</f>
        <v/>
      </c>
      <c r="J6588" s="2" t="n"/>
      <c r="K6588" s="2" t="n"/>
      <c r="L6588" s="2" t="n"/>
      <c r="M6588" s="2" t="n"/>
      <c r="N6588" s="2" t="n"/>
      <c r="O6588" s="2" t="inlineStr">
        <is>
          <t>НЕ УКАЗАН</t>
        </is>
      </c>
      <c r="P6588" s="2" t="inlineStr">
        <is>
          <t>НЕ ПРОВЕРЕНО</t>
        </is>
      </c>
      <c r="Q6588" s="2" t="n"/>
      <c r="R6588" s="2" t="n"/>
      <c r="S6588" s="2" t="inlineStr">
        <is>
          <t>Не заполнять без источника или контрольной проработки</t>
        </is>
      </c>
    </row>
    <row r="6589">
      <c r="A6589" s="2" t="inlineStr">
        <is>
          <t>N-PROD-0942-01</t>
        </is>
      </c>
      <c r="B6589" s="2" t="inlineStr">
        <is>
          <t>PROD-0942</t>
        </is>
      </c>
      <c r="C6589" s="2" t="inlineStr">
        <is>
          <t>Соус гуакамоле</t>
        </is>
      </c>
      <c r="D6589" s="2" t="inlineStr">
        <is>
          <t>Размораживание</t>
        </is>
      </c>
      <c r="E6589" s="2" t="inlineStr">
        <is>
          <t>ПРОВЕРИТЬ ПРИМЕНИМОСТЬ</t>
        </is>
      </c>
      <c r="F6589" s="2" t="n"/>
      <c r="G6589" s="2" t="n"/>
      <c r="H6589" s="2">
        <f>IF(OR(F6589="",G6589=""),"",F6589*(1-G6589/100))</f>
        <v/>
      </c>
      <c r="I6589" s="2">
        <f>IF(OR(F6589="",H6589=""),"",F6589-H6589)</f>
        <v/>
      </c>
      <c r="J6589" s="2" t="n"/>
      <c r="K6589" s="2" t="n"/>
      <c r="L6589" s="2" t="n"/>
      <c r="M6589" s="2" t="n"/>
      <c r="N6589" s="2" t="n"/>
      <c r="O6589" s="2" t="inlineStr">
        <is>
          <t>НЕ УКАЗАН</t>
        </is>
      </c>
      <c r="P6589" s="2" t="inlineStr">
        <is>
          <t>НЕ ПРОВЕРЕНО</t>
        </is>
      </c>
      <c r="Q6589" s="2" t="n"/>
      <c r="R6589" s="2" t="n"/>
      <c r="S6589" s="2" t="inlineStr">
        <is>
          <t>Не заполнять без источника или контрольной проработки</t>
        </is>
      </c>
    </row>
    <row r="6590">
      <c r="A6590" s="2" t="inlineStr">
        <is>
          <t>N-PROD-0942-02</t>
        </is>
      </c>
      <c r="B6590" s="2" t="inlineStr">
        <is>
          <t>PROD-0942</t>
        </is>
      </c>
      <c r="C6590" s="2" t="inlineStr">
        <is>
          <t>Соус гуакамоле</t>
        </is>
      </c>
      <c r="D6590" s="2" t="inlineStr">
        <is>
          <t>Холодная обработка / зачистка</t>
        </is>
      </c>
      <c r="E6590" s="2" t="inlineStr">
        <is>
          <t>ПРОВЕРИТЬ ПРИМЕНИМОСТЬ</t>
        </is>
      </c>
      <c r="F6590" s="2" t="n"/>
      <c r="G6590" s="2" t="n"/>
      <c r="H6590" s="2">
        <f>IF(OR(F6590="",G6590=""),"",F6590*(1-G6590/100))</f>
        <v/>
      </c>
      <c r="I6590" s="2">
        <f>IF(OR(F6590="",H6590=""),"",F6590-H6590)</f>
        <v/>
      </c>
      <c r="J6590" s="2" t="n"/>
      <c r="K6590" s="2" t="n"/>
      <c r="L6590" s="2" t="n"/>
      <c r="M6590" s="2" t="n"/>
      <c r="N6590" s="2" t="n"/>
      <c r="O6590" s="2" t="inlineStr">
        <is>
          <t>НЕ УКАЗАН</t>
        </is>
      </c>
      <c r="P6590" s="2" t="inlineStr">
        <is>
          <t>НЕ ПРОВЕРЕНО</t>
        </is>
      </c>
      <c r="Q6590" s="2" t="n"/>
      <c r="R6590" s="2" t="n"/>
      <c r="S6590" s="2" t="inlineStr">
        <is>
          <t>Не заполнять без источника или контрольной проработки</t>
        </is>
      </c>
    </row>
    <row r="6591">
      <c r="A6591" s="2" t="inlineStr">
        <is>
          <t>N-PROD-0942-03</t>
        </is>
      </c>
      <c r="B6591" s="2" t="inlineStr">
        <is>
          <t>PROD-0942</t>
        </is>
      </c>
      <c r="C6591" s="2" t="inlineStr">
        <is>
          <t>Соус гуакамоле</t>
        </is>
      </c>
      <c r="D6591" s="2" t="inlineStr">
        <is>
          <t>Обвалка / жиловка</t>
        </is>
      </c>
      <c r="E6591" s="2" t="inlineStr">
        <is>
          <t>ПРОВЕРИТЬ ПРИМЕНИМОСТЬ</t>
        </is>
      </c>
      <c r="F6591" s="2" t="n"/>
      <c r="G6591" s="2" t="n"/>
      <c r="H6591" s="2">
        <f>IF(OR(F6591="",G6591=""),"",F6591*(1-G6591/100))</f>
        <v/>
      </c>
      <c r="I6591" s="2">
        <f>IF(OR(F6591="",H6591=""),"",F6591-H6591)</f>
        <v/>
      </c>
      <c r="J6591" s="2" t="n"/>
      <c r="K6591" s="2" t="n"/>
      <c r="L6591" s="2" t="n"/>
      <c r="M6591" s="2" t="n"/>
      <c r="N6591" s="2" t="n"/>
      <c r="O6591" s="2" t="inlineStr">
        <is>
          <t>НЕ УКАЗАН</t>
        </is>
      </c>
      <c r="P6591" s="2" t="inlineStr">
        <is>
          <t>НЕ ПРОВЕРЕНО</t>
        </is>
      </c>
      <c r="Q6591" s="2" t="n"/>
      <c r="R6591" s="2" t="n"/>
      <c r="S6591" s="2" t="inlineStr">
        <is>
          <t>Не заполнять без источника или контрольной проработки</t>
        </is>
      </c>
    </row>
    <row r="6592">
      <c r="A6592" s="2" t="inlineStr">
        <is>
          <t>N-PROD-0942-04</t>
        </is>
      </c>
      <c r="B6592" s="2" t="inlineStr">
        <is>
          <t>PROD-0942</t>
        </is>
      </c>
      <c r="C6592" s="2" t="inlineStr">
        <is>
          <t>Соус гуакамоле</t>
        </is>
      </c>
      <c r="D6592" s="2" t="inlineStr">
        <is>
          <t>Варка</t>
        </is>
      </c>
      <c r="E6592" s="2" t="inlineStr">
        <is>
          <t>ПРОВЕРИТЬ ПРИМЕНИМОСТЬ</t>
        </is>
      </c>
      <c r="F6592" s="2" t="n"/>
      <c r="G6592" s="2" t="n"/>
      <c r="H6592" s="2">
        <f>IF(OR(F6592="",G6592=""),"",F6592*(1-G6592/100))</f>
        <v/>
      </c>
      <c r="I6592" s="2">
        <f>IF(OR(F6592="",H6592=""),"",F6592-H6592)</f>
        <v/>
      </c>
      <c r="J6592" s="2" t="n"/>
      <c r="K6592" s="2" t="n"/>
      <c r="L6592" s="2" t="n"/>
      <c r="M6592" s="2" t="n"/>
      <c r="N6592" s="2" t="n"/>
      <c r="O6592" s="2" t="inlineStr">
        <is>
          <t>НЕ УКАЗАН</t>
        </is>
      </c>
      <c r="P6592" s="2" t="inlineStr">
        <is>
          <t>НЕ ПРОВЕРЕНО</t>
        </is>
      </c>
      <c r="Q6592" s="2" t="n"/>
      <c r="R6592" s="2" t="n"/>
      <c r="S6592" s="2" t="inlineStr">
        <is>
          <t>Не заполнять без источника или контрольной проработки</t>
        </is>
      </c>
    </row>
    <row r="6593">
      <c r="A6593" s="2" t="inlineStr">
        <is>
          <t>N-PROD-0942-05</t>
        </is>
      </c>
      <c r="B6593" s="2" t="inlineStr">
        <is>
          <t>PROD-0942</t>
        </is>
      </c>
      <c r="C6593" s="2" t="inlineStr">
        <is>
          <t>Соус гуакамоле</t>
        </is>
      </c>
      <c r="D6593" s="2" t="inlineStr">
        <is>
          <t>Жарка</t>
        </is>
      </c>
      <c r="E6593" s="2" t="inlineStr">
        <is>
          <t>ПРОВЕРИТЬ ПРИМЕНИМОСТЬ</t>
        </is>
      </c>
      <c r="F6593" s="2" t="n"/>
      <c r="G6593" s="2" t="n"/>
      <c r="H6593" s="2">
        <f>IF(OR(F6593="",G6593=""),"",F6593*(1-G6593/100))</f>
        <v/>
      </c>
      <c r="I6593" s="2">
        <f>IF(OR(F6593="",H6593=""),"",F6593-H6593)</f>
        <v/>
      </c>
      <c r="J6593" s="2" t="n"/>
      <c r="K6593" s="2" t="n"/>
      <c r="L6593" s="2" t="n"/>
      <c r="M6593" s="2" t="n"/>
      <c r="N6593" s="2" t="n"/>
      <c r="O6593" s="2" t="inlineStr">
        <is>
          <t>НЕ УКАЗАН</t>
        </is>
      </c>
      <c r="P6593" s="2" t="inlineStr">
        <is>
          <t>НЕ ПРОВЕРЕНО</t>
        </is>
      </c>
      <c r="Q6593" s="2" t="n"/>
      <c r="R6593" s="2" t="n"/>
      <c r="S6593" s="2" t="inlineStr">
        <is>
          <t>Не заполнять без источника или контрольной проработки</t>
        </is>
      </c>
    </row>
    <row r="6594">
      <c r="A6594" s="2" t="inlineStr">
        <is>
          <t>N-PROD-0942-06</t>
        </is>
      </c>
      <c r="B6594" s="2" t="inlineStr">
        <is>
          <t>PROD-0942</t>
        </is>
      </c>
      <c r="C6594" s="2" t="inlineStr">
        <is>
          <t>Соус гуакамоле</t>
        </is>
      </c>
      <c r="D6594" s="2" t="inlineStr">
        <is>
          <t>Тушение</t>
        </is>
      </c>
      <c r="E6594" s="2" t="inlineStr">
        <is>
          <t>ПРОВЕРИТЬ ПРИМЕНИМОСТЬ</t>
        </is>
      </c>
      <c r="F6594" s="2" t="n"/>
      <c r="G6594" s="2" t="n"/>
      <c r="H6594" s="2">
        <f>IF(OR(F6594="",G6594=""),"",F6594*(1-G6594/100))</f>
        <v/>
      </c>
      <c r="I6594" s="2">
        <f>IF(OR(F6594="",H6594=""),"",F6594-H6594)</f>
        <v/>
      </c>
      <c r="J6594" s="2" t="n"/>
      <c r="K6594" s="2" t="n"/>
      <c r="L6594" s="2" t="n"/>
      <c r="M6594" s="2" t="n"/>
      <c r="N6594" s="2" t="n"/>
      <c r="O6594" s="2" t="inlineStr">
        <is>
          <t>НЕ УКАЗАН</t>
        </is>
      </c>
      <c r="P6594" s="2" t="inlineStr">
        <is>
          <t>НЕ ПРОВЕРЕНО</t>
        </is>
      </c>
      <c r="Q6594" s="2" t="n"/>
      <c r="R6594" s="2" t="n"/>
      <c r="S6594" s="2" t="inlineStr">
        <is>
          <t>Не заполнять без источника или контрольной проработки</t>
        </is>
      </c>
    </row>
    <row r="6595">
      <c r="A6595" s="2" t="inlineStr">
        <is>
          <t>N-PROD-0942-07</t>
        </is>
      </c>
      <c r="B6595" s="2" t="inlineStr">
        <is>
          <t>PROD-0942</t>
        </is>
      </c>
      <c r="C6595" s="2" t="inlineStr">
        <is>
          <t>Соус гуакамоле</t>
        </is>
      </c>
      <c r="D6595" s="2" t="inlineStr">
        <is>
          <t>Запекание</t>
        </is>
      </c>
      <c r="E6595" s="2" t="inlineStr">
        <is>
          <t>ПРОВЕРИТЬ ПРИМЕНИМОСТЬ</t>
        </is>
      </c>
      <c r="F6595" s="2" t="n"/>
      <c r="G6595" s="2" t="n"/>
      <c r="H6595" s="2">
        <f>IF(OR(F6595="",G6595=""),"",F6595*(1-G6595/100))</f>
        <v/>
      </c>
      <c r="I6595" s="2">
        <f>IF(OR(F6595="",H6595=""),"",F6595-H6595)</f>
        <v/>
      </c>
      <c r="J6595" s="2" t="n"/>
      <c r="K6595" s="2" t="n"/>
      <c r="L6595" s="2" t="n"/>
      <c r="M6595" s="2" t="n"/>
      <c r="N6595" s="2" t="n"/>
      <c r="O6595" s="2" t="inlineStr">
        <is>
          <t>НЕ УКАЗАН</t>
        </is>
      </c>
      <c r="P6595" s="2" t="inlineStr">
        <is>
          <t>НЕ ПРОВЕРЕНО</t>
        </is>
      </c>
      <c r="Q6595" s="2" t="n"/>
      <c r="R6595" s="2" t="n"/>
      <c r="S6595" s="2" t="inlineStr">
        <is>
          <t>Не заполнять без источника или контрольной проработки</t>
        </is>
      </c>
    </row>
    <row r="6596">
      <c r="A6596" s="2" t="inlineStr">
        <is>
          <t>N-PROD-0943-01</t>
        </is>
      </c>
      <c r="B6596" s="2" t="inlineStr">
        <is>
          <t>PROD-0943</t>
        </is>
      </c>
      <c r="C6596" s="2" t="inlineStr">
        <is>
          <t>Соус гумус классический</t>
        </is>
      </c>
      <c r="D6596" s="2" t="inlineStr">
        <is>
          <t>Размораживание</t>
        </is>
      </c>
      <c r="E6596" s="2" t="inlineStr">
        <is>
          <t>ПРОВЕРИТЬ ПРИМЕНИМОСТЬ</t>
        </is>
      </c>
      <c r="F6596" s="2" t="n"/>
      <c r="G6596" s="2" t="n"/>
      <c r="H6596" s="2">
        <f>IF(OR(F6596="",G6596=""),"",F6596*(1-G6596/100))</f>
        <v/>
      </c>
      <c r="I6596" s="2">
        <f>IF(OR(F6596="",H6596=""),"",F6596-H6596)</f>
        <v/>
      </c>
      <c r="J6596" s="2" t="n"/>
      <c r="K6596" s="2" t="n"/>
      <c r="L6596" s="2" t="n"/>
      <c r="M6596" s="2" t="n"/>
      <c r="N6596" s="2" t="n"/>
      <c r="O6596" s="2" t="inlineStr">
        <is>
          <t>НЕ УКАЗАН</t>
        </is>
      </c>
      <c r="P6596" s="2" t="inlineStr">
        <is>
          <t>НЕ ПРОВЕРЕНО</t>
        </is>
      </c>
      <c r="Q6596" s="2" t="n"/>
      <c r="R6596" s="2" t="n"/>
      <c r="S6596" s="2" t="inlineStr">
        <is>
          <t>Не заполнять без источника или контрольной проработки</t>
        </is>
      </c>
    </row>
    <row r="6597">
      <c r="A6597" s="2" t="inlineStr">
        <is>
          <t>N-PROD-0943-02</t>
        </is>
      </c>
      <c r="B6597" s="2" t="inlineStr">
        <is>
          <t>PROD-0943</t>
        </is>
      </c>
      <c r="C6597" s="2" t="inlineStr">
        <is>
          <t>Соус гумус классический</t>
        </is>
      </c>
      <c r="D6597" s="2" t="inlineStr">
        <is>
          <t>Холодная обработка / зачистка</t>
        </is>
      </c>
      <c r="E6597" s="2" t="inlineStr">
        <is>
          <t>ПРОВЕРИТЬ ПРИМЕНИМОСТЬ</t>
        </is>
      </c>
      <c r="F6597" s="2" t="n"/>
      <c r="G6597" s="2" t="n"/>
      <c r="H6597" s="2">
        <f>IF(OR(F6597="",G6597=""),"",F6597*(1-G6597/100))</f>
        <v/>
      </c>
      <c r="I6597" s="2">
        <f>IF(OR(F6597="",H6597=""),"",F6597-H6597)</f>
        <v/>
      </c>
      <c r="J6597" s="2" t="n"/>
      <c r="K6597" s="2" t="n"/>
      <c r="L6597" s="2" t="n"/>
      <c r="M6597" s="2" t="n"/>
      <c r="N6597" s="2" t="n"/>
      <c r="O6597" s="2" t="inlineStr">
        <is>
          <t>НЕ УКАЗАН</t>
        </is>
      </c>
      <c r="P6597" s="2" t="inlineStr">
        <is>
          <t>НЕ ПРОВЕРЕНО</t>
        </is>
      </c>
      <c r="Q6597" s="2" t="n"/>
      <c r="R6597" s="2" t="n"/>
      <c r="S6597" s="2" t="inlineStr">
        <is>
          <t>Не заполнять без источника или контрольной проработки</t>
        </is>
      </c>
    </row>
    <row r="6598">
      <c r="A6598" s="2" t="inlineStr">
        <is>
          <t>N-PROD-0943-03</t>
        </is>
      </c>
      <c r="B6598" s="2" t="inlineStr">
        <is>
          <t>PROD-0943</t>
        </is>
      </c>
      <c r="C6598" s="2" t="inlineStr">
        <is>
          <t>Соус гумус классический</t>
        </is>
      </c>
      <c r="D6598" s="2" t="inlineStr">
        <is>
          <t>Обвалка / жиловка</t>
        </is>
      </c>
      <c r="E6598" s="2" t="inlineStr">
        <is>
          <t>ПРОВЕРИТЬ ПРИМЕНИМОСТЬ</t>
        </is>
      </c>
      <c r="F6598" s="2" t="n"/>
      <c r="G6598" s="2" t="n"/>
      <c r="H6598" s="2">
        <f>IF(OR(F6598="",G6598=""),"",F6598*(1-G6598/100))</f>
        <v/>
      </c>
      <c r="I6598" s="2">
        <f>IF(OR(F6598="",H6598=""),"",F6598-H6598)</f>
        <v/>
      </c>
      <c r="J6598" s="2" t="n"/>
      <c r="K6598" s="2" t="n"/>
      <c r="L6598" s="2" t="n"/>
      <c r="M6598" s="2" t="n"/>
      <c r="N6598" s="2" t="n"/>
      <c r="O6598" s="2" t="inlineStr">
        <is>
          <t>НЕ УКАЗАН</t>
        </is>
      </c>
      <c r="P6598" s="2" t="inlineStr">
        <is>
          <t>НЕ ПРОВЕРЕНО</t>
        </is>
      </c>
      <c r="Q6598" s="2" t="n"/>
      <c r="R6598" s="2" t="n"/>
      <c r="S6598" s="2" t="inlineStr">
        <is>
          <t>Не заполнять без источника или контрольной проработки</t>
        </is>
      </c>
    </row>
    <row r="6599">
      <c r="A6599" s="2" t="inlineStr">
        <is>
          <t>N-PROD-0943-04</t>
        </is>
      </c>
      <c r="B6599" s="2" t="inlineStr">
        <is>
          <t>PROD-0943</t>
        </is>
      </c>
      <c r="C6599" s="2" t="inlineStr">
        <is>
          <t>Соус гумус классический</t>
        </is>
      </c>
      <c r="D6599" s="2" t="inlineStr">
        <is>
          <t>Варка</t>
        </is>
      </c>
      <c r="E6599" s="2" t="inlineStr">
        <is>
          <t>ПРОВЕРИТЬ ПРИМЕНИМОСТЬ</t>
        </is>
      </c>
      <c r="F6599" s="2" t="n"/>
      <c r="G6599" s="2" t="n"/>
      <c r="H6599" s="2">
        <f>IF(OR(F6599="",G6599=""),"",F6599*(1-G6599/100))</f>
        <v/>
      </c>
      <c r="I6599" s="2">
        <f>IF(OR(F6599="",H6599=""),"",F6599-H6599)</f>
        <v/>
      </c>
      <c r="J6599" s="2" t="n"/>
      <c r="K6599" s="2" t="n"/>
      <c r="L6599" s="2" t="n"/>
      <c r="M6599" s="2" t="n"/>
      <c r="N6599" s="2" t="n"/>
      <c r="O6599" s="2" t="inlineStr">
        <is>
          <t>НЕ УКАЗАН</t>
        </is>
      </c>
      <c r="P6599" s="2" t="inlineStr">
        <is>
          <t>НЕ ПРОВЕРЕНО</t>
        </is>
      </c>
      <c r="Q6599" s="2" t="n"/>
      <c r="R6599" s="2" t="n"/>
      <c r="S6599" s="2" t="inlineStr">
        <is>
          <t>Не заполнять без источника или контрольной проработки</t>
        </is>
      </c>
    </row>
    <row r="6600">
      <c r="A6600" s="2" t="inlineStr">
        <is>
          <t>N-PROD-0943-05</t>
        </is>
      </c>
      <c r="B6600" s="2" t="inlineStr">
        <is>
          <t>PROD-0943</t>
        </is>
      </c>
      <c r="C6600" s="2" t="inlineStr">
        <is>
          <t>Соус гумус классический</t>
        </is>
      </c>
      <c r="D6600" s="2" t="inlineStr">
        <is>
          <t>Жарка</t>
        </is>
      </c>
      <c r="E6600" s="2" t="inlineStr">
        <is>
          <t>ПРОВЕРИТЬ ПРИМЕНИМОСТЬ</t>
        </is>
      </c>
      <c r="F6600" s="2" t="n"/>
      <c r="G6600" s="2" t="n"/>
      <c r="H6600" s="2">
        <f>IF(OR(F6600="",G6600=""),"",F6600*(1-G6600/100))</f>
        <v/>
      </c>
      <c r="I6600" s="2">
        <f>IF(OR(F6600="",H6600=""),"",F6600-H6600)</f>
        <v/>
      </c>
      <c r="J6600" s="2" t="n"/>
      <c r="K6600" s="2" t="n"/>
      <c r="L6600" s="2" t="n"/>
      <c r="M6600" s="2" t="n"/>
      <c r="N6600" s="2" t="n"/>
      <c r="O6600" s="2" t="inlineStr">
        <is>
          <t>НЕ УКАЗАН</t>
        </is>
      </c>
      <c r="P6600" s="2" t="inlineStr">
        <is>
          <t>НЕ ПРОВЕРЕНО</t>
        </is>
      </c>
      <c r="Q6600" s="2" t="n"/>
      <c r="R6600" s="2" t="n"/>
      <c r="S6600" s="2" t="inlineStr">
        <is>
          <t>Не заполнять без источника или контрольной проработки</t>
        </is>
      </c>
    </row>
    <row r="6601">
      <c r="A6601" s="2" t="inlineStr">
        <is>
          <t>N-PROD-0943-06</t>
        </is>
      </c>
      <c r="B6601" s="2" t="inlineStr">
        <is>
          <t>PROD-0943</t>
        </is>
      </c>
      <c r="C6601" s="2" t="inlineStr">
        <is>
          <t>Соус гумус классический</t>
        </is>
      </c>
      <c r="D6601" s="2" t="inlineStr">
        <is>
          <t>Тушение</t>
        </is>
      </c>
      <c r="E6601" s="2" t="inlineStr">
        <is>
          <t>ПРОВЕРИТЬ ПРИМЕНИМОСТЬ</t>
        </is>
      </c>
      <c r="F6601" s="2" t="n"/>
      <c r="G6601" s="2" t="n"/>
      <c r="H6601" s="2">
        <f>IF(OR(F6601="",G6601=""),"",F6601*(1-G6601/100))</f>
        <v/>
      </c>
      <c r="I6601" s="2">
        <f>IF(OR(F6601="",H6601=""),"",F6601-H6601)</f>
        <v/>
      </c>
      <c r="J6601" s="2" t="n"/>
      <c r="K6601" s="2" t="n"/>
      <c r="L6601" s="2" t="n"/>
      <c r="M6601" s="2" t="n"/>
      <c r="N6601" s="2" t="n"/>
      <c r="O6601" s="2" t="inlineStr">
        <is>
          <t>НЕ УКАЗАН</t>
        </is>
      </c>
      <c r="P6601" s="2" t="inlineStr">
        <is>
          <t>НЕ ПРОВЕРЕНО</t>
        </is>
      </c>
      <c r="Q6601" s="2" t="n"/>
      <c r="R6601" s="2" t="n"/>
      <c r="S6601" s="2" t="inlineStr">
        <is>
          <t>Не заполнять без источника или контрольной проработки</t>
        </is>
      </c>
    </row>
    <row r="6602">
      <c r="A6602" s="2" t="inlineStr">
        <is>
          <t>N-PROD-0943-07</t>
        </is>
      </c>
      <c r="B6602" s="2" t="inlineStr">
        <is>
          <t>PROD-0943</t>
        </is>
      </c>
      <c r="C6602" s="2" t="inlineStr">
        <is>
          <t>Соус гумус классический</t>
        </is>
      </c>
      <c r="D6602" s="2" t="inlineStr">
        <is>
          <t>Запекание</t>
        </is>
      </c>
      <c r="E6602" s="2" t="inlineStr">
        <is>
          <t>ПРОВЕРИТЬ ПРИМЕНИМОСТЬ</t>
        </is>
      </c>
      <c r="F6602" s="2" t="n"/>
      <c r="G6602" s="2" t="n"/>
      <c r="H6602" s="2">
        <f>IF(OR(F6602="",G6602=""),"",F6602*(1-G6602/100))</f>
        <v/>
      </c>
      <c r="I6602" s="2">
        <f>IF(OR(F6602="",H6602=""),"",F6602-H6602)</f>
        <v/>
      </c>
      <c r="J6602" s="2" t="n"/>
      <c r="K6602" s="2" t="n"/>
      <c r="L6602" s="2" t="n"/>
      <c r="M6602" s="2" t="n"/>
      <c r="N6602" s="2" t="n"/>
      <c r="O6602" s="2" t="inlineStr">
        <is>
          <t>НЕ УКАЗАН</t>
        </is>
      </c>
      <c r="P6602" s="2" t="inlineStr">
        <is>
          <t>НЕ ПРОВЕРЕНО</t>
        </is>
      </c>
      <c r="Q6602" s="2" t="n"/>
      <c r="R6602" s="2" t="n"/>
      <c r="S6602" s="2" t="inlineStr">
        <is>
          <t>Не заполнять без источника или контрольной проработки</t>
        </is>
      </c>
    </row>
    <row r="6603">
      <c r="A6603" s="2" t="inlineStr">
        <is>
          <t>N-PROD-0944-01</t>
        </is>
      </c>
      <c r="B6603" s="2" t="inlineStr">
        <is>
          <t>PROD-0944</t>
        </is>
      </c>
      <c r="C6603" s="2" t="inlineStr">
        <is>
          <t>Соус мирин</t>
        </is>
      </c>
      <c r="D6603" s="2" t="inlineStr">
        <is>
          <t>Размораживание</t>
        </is>
      </c>
      <c r="E6603" s="2" t="inlineStr">
        <is>
          <t>ПРОВЕРИТЬ ПРИМЕНИМОСТЬ</t>
        </is>
      </c>
      <c r="F6603" s="2" t="n"/>
      <c r="G6603" s="2" t="n"/>
      <c r="H6603" s="2">
        <f>IF(OR(F6603="",G6603=""),"",F6603*(1-G6603/100))</f>
        <v/>
      </c>
      <c r="I6603" s="2">
        <f>IF(OR(F6603="",H6603=""),"",F6603-H6603)</f>
        <v/>
      </c>
      <c r="J6603" s="2" t="n"/>
      <c r="K6603" s="2" t="n"/>
      <c r="L6603" s="2" t="n"/>
      <c r="M6603" s="2" t="n"/>
      <c r="N6603" s="2" t="n"/>
      <c r="O6603" s="2" t="inlineStr">
        <is>
          <t>НЕ УКАЗАН</t>
        </is>
      </c>
      <c r="P6603" s="2" t="inlineStr">
        <is>
          <t>НЕ ПРОВЕРЕНО</t>
        </is>
      </c>
      <c r="Q6603" s="2" t="n"/>
      <c r="R6603" s="2" t="n"/>
      <c r="S6603" s="2" t="inlineStr">
        <is>
          <t>Не заполнять без источника или контрольной проработки</t>
        </is>
      </c>
    </row>
    <row r="6604">
      <c r="A6604" s="2" t="inlineStr">
        <is>
          <t>N-PROD-0944-02</t>
        </is>
      </c>
      <c r="B6604" s="2" t="inlineStr">
        <is>
          <t>PROD-0944</t>
        </is>
      </c>
      <c r="C6604" s="2" t="inlineStr">
        <is>
          <t>Соус мирин</t>
        </is>
      </c>
      <c r="D6604" s="2" t="inlineStr">
        <is>
          <t>Холодная обработка / зачистка</t>
        </is>
      </c>
      <c r="E6604" s="2" t="inlineStr">
        <is>
          <t>ПРОВЕРИТЬ ПРИМЕНИМОСТЬ</t>
        </is>
      </c>
      <c r="F6604" s="2" t="n"/>
      <c r="G6604" s="2" t="n"/>
      <c r="H6604" s="2">
        <f>IF(OR(F6604="",G6604=""),"",F6604*(1-G6604/100))</f>
        <v/>
      </c>
      <c r="I6604" s="2">
        <f>IF(OR(F6604="",H6604=""),"",F6604-H6604)</f>
        <v/>
      </c>
      <c r="J6604" s="2" t="n"/>
      <c r="K6604" s="2" t="n"/>
      <c r="L6604" s="2" t="n"/>
      <c r="M6604" s="2" t="n"/>
      <c r="N6604" s="2" t="n"/>
      <c r="O6604" s="2" t="inlineStr">
        <is>
          <t>НЕ УКАЗАН</t>
        </is>
      </c>
      <c r="P6604" s="2" t="inlineStr">
        <is>
          <t>НЕ ПРОВЕРЕНО</t>
        </is>
      </c>
      <c r="Q6604" s="2" t="n"/>
      <c r="R6604" s="2" t="n"/>
      <c r="S6604" s="2" t="inlineStr">
        <is>
          <t>Не заполнять без источника или контрольной проработки</t>
        </is>
      </c>
    </row>
    <row r="6605">
      <c r="A6605" s="2" t="inlineStr">
        <is>
          <t>N-PROD-0944-03</t>
        </is>
      </c>
      <c r="B6605" s="2" t="inlineStr">
        <is>
          <t>PROD-0944</t>
        </is>
      </c>
      <c r="C6605" s="2" t="inlineStr">
        <is>
          <t>Соус мирин</t>
        </is>
      </c>
      <c r="D6605" s="2" t="inlineStr">
        <is>
          <t>Обвалка / жиловка</t>
        </is>
      </c>
      <c r="E6605" s="2" t="inlineStr">
        <is>
          <t>ПРОВЕРИТЬ ПРИМЕНИМОСТЬ</t>
        </is>
      </c>
      <c r="F6605" s="2" t="n"/>
      <c r="G6605" s="2" t="n"/>
      <c r="H6605" s="2">
        <f>IF(OR(F6605="",G6605=""),"",F6605*(1-G6605/100))</f>
        <v/>
      </c>
      <c r="I6605" s="2">
        <f>IF(OR(F6605="",H6605=""),"",F6605-H6605)</f>
        <v/>
      </c>
      <c r="J6605" s="2" t="n"/>
      <c r="K6605" s="2" t="n"/>
      <c r="L6605" s="2" t="n"/>
      <c r="M6605" s="2" t="n"/>
      <c r="N6605" s="2" t="n"/>
      <c r="O6605" s="2" t="inlineStr">
        <is>
          <t>НЕ УКАЗАН</t>
        </is>
      </c>
      <c r="P6605" s="2" t="inlineStr">
        <is>
          <t>НЕ ПРОВЕРЕНО</t>
        </is>
      </c>
      <c r="Q6605" s="2" t="n"/>
      <c r="R6605" s="2" t="n"/>
      <c r="S6605" s="2" t="inlineStr">
        <is>
          <t>Не заполнять без источника или контрольной проработки</t>
        </is>
      </c>
    </row>
    <row r="6606">
      <c r="A6606" s="2" t="inlineStr">
        <is>
          <t>N-PROD-0944-04</t>
        </is>
      </c>
      <c r="B6606" s="2" t="inlineStr">
        <is>
          <t>PROD-0944</t>
        </is>
      </c>
      <c r="C6606" s="2" t="inlineStr">
        <is>
          <t>Соус мирин</t>
        </is>
      </c>
      <c r="D6606" s="2" t="inlineStr">
        <is>
          <t>Варка</t>
        </is>
      </c>
      <c r="E6606" s="2" t="inlineStr">
        <is>
          <t>ПРОВЕРИТЬ ПРИМЕНИМОСТЬ</t>
        </is>
      </c>
      <c r="F6606" s="2" t="n"/>
      <c r="G6606" s="2" t="n"/>
      <c r="H6606" s="2">
        <f>IF(OR(F6606="",G6606=""),"",F6606*(1-G6606/100))</f>
        <v/>
      </c>
      <c r="I6606" s="2">
        <f>IF(OR(F6606="",H6606=""),"",F6606-H6606)</f>
        <v/>
      </c>
      <c r="J6606" s="2" t="n"/>
      <c r="K6606" s="2" t="n"/>
      <c r="L6606" s="2" t="n"/>
      <c r="M6606" s="2" t="n"/>
      <c r="N6606" s="2" t="n"/>
      <c r="O6606" s="2" t="inlineStr">
        <is>
          <t>НЕ УКАЗАН</t>
        </is>
      </c>
      <c r="P6606" s="2" t="inlineStr">
        <is>
          <t>НЕ ПРОВЕРЕНО</t>
        </is>
      </c>
      <c r="Q6606" s="2" t="n"/>
      <c r="R6606" s="2" t="n"/>
      <c r="S6606" s="2" t="inlineStr">
        <is>
          <t>Не заполнять без источника или контрольной проработки</t>
        </is>
      </c>
    </row>
    <row r="6607">
      <c r="A6607" s="2" t="inlineStr">
        <is>
          <t>N-PROD-0944-05</t>
        </is>
      </c>
      <c r="B6607" s="2" t="inlineStr">
        <is>
          <t>PROD-0944</t>
        </is>
      </c>
      <c r="C6607" s="2" t="inlineStr">
        <is>
          <t>Соус мирин</t>
        </is>
      </c>
      <c r="D6607" s="2" t="inlineStr">
        <is>
          <t>Жарка</t>
        </is>
      </c>
      <c r="E6607" s="2" t="inlineStr">
        <is>
          <t>ПРОВЕРИТЬ ПРИМЕНИМОСТЬ</t>
        </is>
      </c>
      <c r="F6607" s="2" t="n"/>
      <c r="G6607" s="2" t="n"/>
      <c r="H6607" s="2">
        <f>IF(OR(F6607="",G6607=""),"",F6607*(1-G6607/100))</f>
        <v/>
      </c>
      <c r="I6607" s="2">
        <f>IF(OR(F6607="",H6607=""),"",F6607-H6607)</f>
        <v/>
      </c>
      <c r="J6607" s="2" t="n"/>
      <c r="K6607" s="2" t="n"/>
      <c r="L6607" s="2" t="n"/>
      <c r="M6607" s="2" t="n"/>
      <c r="N6607" s="2" t="n"/>
      <c r="O6607" s="2" t="inlineStr">
        <is>
          <t>НЕ УКАЗАН</t>
        </is>
      </c>
      <c r="P6607" s="2" t="inlineStr">
        <is>
          <t>НЕ ПРОВЕРЕНО</t>
        </is>
      </c>
      <c r="Q6607" s="2" t="n"/>
      <c r="R6607" s="2" t="n"/>
      <c r="S6607" s="2" t="inlineStr">
        <is>
          <t>Не заполнять без источника или контрольной проработки</t>
        </is>
      </c>
    </row>
    <row r="6608">
      <c r="A6608" s="2" t="inlineStr">
        <is>
          <t>N-PROD-0944-06</t>
        </is>
      </c>
      <c r="B6608" s="2" t="inlineStr">
        <is>
          <t>PROD-0944</t>
        </is>
      </c>
      <c r="C6608" s="2" t="inlineStr">
        <is>
          <t>Соус мирин</t>
        </is>
      </c>
      <c r="D6608" s="2" t="inlineStr">
        <is>
          <t>Тушение</t>
        </is>
      </c>
      <c r="E6608" s="2" t="inlineStr">
        <is>
          <t>ПРОВЕРИТЬ ПРИМЕНИМОСТЬ</t>
        </is>
      </c>
      <c r="F6608" s="2" t="n"/>
      <c r="G6608" s="2" t="n"/>
      <c r="H6608" s="2">
        <f>IF(OR(F6608="",G6608=""),"",F6608*(1-G6608/100))</f>
        <v/>
      </c>
      <c r="I6608" s="2">
        <f>IF(OR(F6608="",H6608=""),"",F6608-H6608)</f>
        <v/>
      </c>
      <c r="J6608" s="2" t="n"/>
      <c r="K6608" s="2" t="n"/>
      <c r="L6608" s="2" t="n"/>
      <c r="M6608" s="2" t="n"/>
      <c r="N6608" s="2" t="n"/>
      <c r="O6608" s="2" t="inlineStr">
        <is>
          <t>НЕ УКАЗАН</t>
        </is>
      </c>
      <c r="P6608" s="2" t="inlineStr">
        <is>
          <t>НЕ ПРОВЕРЕНО</t>
        </is>
      </c>
      <c r="Q6608" s="2" t="n"/>
      <c r="R6608" s="2" t="n"/>
      <c r="S6608" s="2" t="inlineStr">
        <is>
          <t>Не заполнять без источника или контрольной проработки</t>
        </is>
      </c>
    </row>
    <row r="6609">
      <c r="A6609" s="2" t="inlineStr">
        <is>
          <t>N-PROD-0944-07</t>
        </is>
      </c>
      <c r="B6609" s="2" t="inlineStr">
        <is>
          <t>PROD-0944</t>
        </is>
      </c>
      <c r="C6609" s="2" t="inlineStr">
        <is>
          <t>Соус мирин</t>
        </is>
      </c>
      <c r="D6609" s="2" t="inlineStr">
        <is>
          <t>Запекание</t>
        </is>
      </c>
      <c r="E6609" s="2" t="inlineStr">
        <is>
          <t>ПРОВЕРИТЬ ПРИМЕНИМОСТЬ</t>
        </is>
      </c>
      <c r="F6609" s="2" t="n"/>
      <c r="G6609" s="2" t="n"/>
      <c r="H6609" s="2">
        <f>IF(OR(F6609="",G6609=""),"",F6609*(1-G6609/100))</f>
        <v/>
      </c>
      <c r="I6609" s="2">
        <f>IF(OR(F6609="",H6609=""),"",F6609-H6609)</f>
        <v/>
      </c>
      <c r="J6609" s="2" t="n"/>
      <c r="K6609" s="2" t="n"/>
      <c r="L6609" s="2" t="n"/>
      <c r="M6609" s="2" t="n"/>
      <c r="N6609" s="2" t="n"/>
      <c r="O6609" s="2" t="inlineStr">
        <is>
          <t>НЕ УКАЗАН</t>
        </is>
      </c>
      <c r="P6609" s="2" t="inlineStr">
        <is>
          <t>НЕ ПРОВЕРЕНО</t>
        </is>
      </c>
      <c r="Q6609" s="2" t="n"/>
      <c r="R6609" s="2" t="n"/>
      <c r="S6609" s="2" t="inlineStr">
        <is>
          <t>Не заполнять без источника или контрольной проработки</t>
        </is>
      </c>
    </row>
    <row r="6610">
      <c r="A6610" s="2" t="inlineStr">
        <is>
          <t>N-PROD-0945-01</t>
        </is>
      </c>
      <c r="B6610" s="2" t="inlineStr">
        <is>
          <t>PROD-0945</t>
        </is>
      </c>
      <c r="C6610" s="2" t="inlineStr">
        <is>
          <t>Соус моле poblano</t>
        </is>
      </c>
      <c r="D6610" s="2" t="inlineStr">
        <is>
          <t>Размораживание</t>
        </is>
      </c>
      <c r="E6610" s="2" t="inlineStr">
        <is>
          <t>ПРОВЕРИТЬ ПРИМЕНИМОСТЬ</t>
        </is>
      </c>
      <c r="F6610" s="2" t="n"/>
      <c r="G6610" s="2" t="n"/>
      <c r="H6610" s="2">
        <f>IF(OR(F6610="",G6610=""),"",F6610*(1-G6610/100))</f>
        <v/>
      </c>
      <c r="I6610" s="2">
        <f>IF(OR(F6610="",H6610=""),"",F6610-H6610)</f>
        <v/>
      </c>
      <c r="J6610" s="2" t="n"/>
      <c r="K6610" s="2" t="n"/>
      <c r="L6610" s="2" t="n"/>
      <c r="M6610" s="2" t="n"/>
      <c r="N6610" s="2" t="n"/>
      <c r="O6610" s="2" t="inlineStr">
        <is>
          <t>НЕ УКАЗАН</t>
        </is>
      </c>
      <c r="P6610" s="2" t="inlineStr">
        <is>
          <t>НЕ ПРОВЕРЕНО</t>
        </is>
      </c>
      <c r="Q6610" s="2" t="n"/>
      <c r="R6610" s="2" t="n"/>
      <c r="S6610" s="2" t="inlineStr">
        <is>
          <t>Не заполнять без источника или контрольной проработки</t>
        </is>
      </c>
    </row>
    <row r="6611">
      <c r="A6611" s="2" t="inlineStr">
        <is>
          <t>N-PROD-0945-02</t>
        </is>
      </c>
      <c r="B6611" s="2" t="inlineStr">
        <is>
          <t>PROD-0945</t>
        </is>
      </c>
      <c r="C6611" s="2" t="inlineStr">
        <is>
          <t>Соус моле poblano</t>
        </is>
      </c>
      <c r="D6611" s="2" t="inlineStr">
        <is>
          <t>Холодная обработка / зачистка</t>
        </is>
      </c>
      <c r="E6611" s="2" t="inlineStr">
        <is>
          <t>ПРОВЕРИТЬ ПРИМЕНИМОСТЬ</t>
        </is>
      </c>
      <c r="F6611" s="2" t="n"/>
      <c r="G6611" s="2" t="n"/>
      <c r="H6611" s="2">
        <f>IF(OR(F6611="",G6611=""),"",F6611*(1-G6611/100))</f>
        <v/>
      </c>
      <c r="I6611" s="2">
        <f>IF(OR(F6611="",H6611=""),"",F6611-H6611)</f>
        <v/>
      </c>
      <c r="J6611" s="2" t="n"/>
      <c r="K6611" s="2" t="n"/>
      <c r="L6611" s="2" t="n"/>
      <c r="M6611" s="2" t="n"/>
      <c r="N6611" s="2" t="n"/>
      <c r="O6611" s="2" t="inlineStr">
        <is>
          <t>НЕ УКАЗАН</t>
        </is>
      </c>
      <c r="P6611" s="2" t="inlineStr">
        <is>
          <t>НЕ ПРОВЕРЕНО</t>
        </is>
      </c>
      <c r="Q6611" s="2" t="n"/>
      <c r="R6611" s="2" t="n"/>
      <c r="S6611" s="2" t="inlineStr">
        <is>
          <t>Не заполнять без источника или контрольной проработки</t>
        </is>
      </c>
    </row>
    <row r="6612">
      <c r="A6612" s="2" t="inlineStr">
        <is>
          <t>N-PROD-0945-03</t>
        </is>
      </c>
      <c r="B6612" s="2" t="inlineStr">
        <is>
          <t>PROD-0945</t>
        </is>
      </c>
      <c r="C6612" s="2" t="inlineStr">
        <is>
          <t>Соус моле poblano</t>
        </is>
      </c>
      <c r="D6612" s="2" t="inlineStr">
        <is>
          <t>Обвалка / жиловка</t>
        </is>
      </c>
      <c r="E6612" s="2" t="inlineStr">
        <is>
          <t>ПРОВЕРИТЬ ПРИМЕНИМОСТЬ</t>
        </is>
      </c>
      <c r="F6612" s="2" t="n"/>
      <c r="G6612" s="2" t="n"/>
      <c r="H6612" s="2">
        <f>IF(OR(F6612="",G6612=""),"",F6612*(1-G6612/100))</f>
        <v/>
      </c>
      <c r="I6612" s="2">
        <f>IF(OR(F6612="",H6612=""),"",F6612-H6612)</f>
        <v/>
      </c>
      <c r="J6612" s="2" t="n"/>
      <c r="K6612" s="2" t="n"/>
      <c r="L6612" s="2" t="n"/>
      <c r="M6612" s="2" t="n"/>
      <c r="N6612" s="2" t="n"/>
      <c r="O6612" s="2" t="inlineStr">
        <is>
          <t>НЕ УКАЗАН</t>
        </is>
      </c>
      <c r="P6612" s="2" t="inlineStr">
        <is>
          <t>НЕ ПРОВЕРЕНО</t>
        </is>
      </c>
      <c r="Q6612" s="2" t="n"/>
      <c r="R6612" s="2" t="n"/>
      <c r="S6612" s="2" t="inlineStr">
        <is>
          <t>Не заполнять без источника или контрольной проработки</t>
        </is>
      </c>
    </row>
    <row r="6613">
      <c r="A6613" s="2" t="inlineStr">
        <is>
          <t>N-PROD-0945-04</t>
        </is>
      </c>
      <c r="B6613" s="2" t="inlineStr">
        <is>
          <t>PROD-0945</t>
        </is>
      </c>
      <c r="C6613" s="2" t="inlineStr">
        <is>
          <t>Соус моле poblano</t>
        </is>
      </c>
      <c r="D6613" s="2" t="inlineStr">
        <is>
          <t>Варка</t>
        </is>
      </c>
      <c r="E6613" s="2" t="inlineStr">
        <is>
          <t>ПРОВЕРИТЬ ПРИМЕНИМОСТЬ</t>
        </is>
      </c>
      <c r="F6613" s="2" t="n"/>
      <c r="G6613" s="2" t="n"/>
      <c r="H6613" s="2">
        <f>IF(OR(F6613="",G6613=""),"",F6613*(1-G6613/100))</f>
        <v/>
      </c>
      <c r="I6613" s="2">
        <f>IF(OR(F6613="",H6613=""),"",F6613-H6613)</f>
        <v/>
      </c>
      <c r="J6613" s="2" t="n"/>
      <c r="K6613" s="2" t="n"/>
      <c r="L6613" s="2" t="n"/>
      <c r="M6613" s="2" t="n"/>
      <c r="N6613" s="2" t="n"/>
      <c r="O6613" s="2" t="inlineStr">
        <is>
          <t>НЕ УКАЗАН</t>
        </is>
      </c>
      <c r="P6613" s="2" t="inlineStr">
        <is>
          <t>НЕ ПРОВЕРЕНО</t>
        </is>
      </c>
      <c r="Q6613" s="2" t="n"/>
      <c r="R6613" s="2" t="n"/>
      <c r="S6613" s="2" t="inlineStr">
        <is>
          <t>Не заполнять без источника или контрольной проработки</t>
        </is>
      </c>
    </row>
    <row r="6614">
      <c r="A6614" s="2" t="inlineStr">
        <is>
          <t>N-PROD-0945-05</t>
        </is>
      </c>
      <c r="B6614" s="2" t="inlineStr">
        <is>
          <t>PROD-0945</t>
        </is>
      </c>
      <c r="C6614" s="2" t="inlineStr">
        <is>
          <t>Соус моле poblano</t>
        </is>
      </c>
      <c r="D6614" s="2" t="inlineStr">
        <is>
          <t>Жарка</t>
        </is>
      </c>
      <c r="E6614" s="2" t="inlineStr">
        <is>
          <t>ПРОВЕРИТЬ ПРИМЕНИМОСТЬ</t>
        </is>
      </c>
      <c r="F6614" s="2" t="n"/>
      <c r="G6614" s="2" t="n"/>
      <c r="H6614" s="2">
        <f>IF(OR(F6614="",G6614=""),"",F6614*(1-G6614/100))</f>
        <v/>
      </c>
      <c r="I6614" s="2">
        <f>IF(OR(F6614="",H6614=""),"",F6614-H6614)</f>
        <v/>
      </c>
      <c r="J6614" s="2" t="n"/>
      <c r="K6614" s="2" t="n"/>
      <c r="L6614" s="2" t="n"/>
      <c r="M6614" s="2" t="n"/>
      <c r="N6614" s="2" t="n"/>
      <c r="O6614" s="2" t="inlineStr">
        <is>
          <t>НЕ УКАЗАН</t>
        </is>
      </c>
      <c r="P6614" s="2" t="inlineStr">
        <is>
          <t>НЕ ПРОВЕРЕНО</t>
        </is>
      </c>
      <c r="Q6614" s="2" t="n"/>
      <c r="R6614" s="2" t="n"/>
      <c r="S6614" s="2" t="inlineStr">
        <is>
          <t>Не заполнять без источника или контрольной проработки</t>
        </is>
      </c>
    </row>
    <row r="6615">
      <c r="A6615" s="2" t="inlineStr">
        <is>
          <t>N-PROD-0945-06</t>
        </is>
      </c>
      <c r="B6615" s="2" t="inlineStr">
        <is>
          <t>PROD-0945</t>
        </is>
      </c>
      <c r="C6615" s="2" t="inlineStr">
        <is>
          <t>Соус моле poblano</t>
        </is>
      </c>
      <c r="D6615" s="2" t="inlineStr">
        <is>
          <t>Тушение</t>
        </is>
      </c>
      <c r="E6615" s="2" t="inlineStr">
        <is>
          <t>ПРОВЕРИТЬ ПРИМЕНИМОСТЬ</t>
        </is>
      </c>
      <c r="F6615" s="2" t="n"/>
      <c r="G6615" s="2" t="n"/>
      <c r="H6615" s="2">
        <f>IF(OR(F6615="",G6615=""),"",F6615*(1-G6615/100))</f>
        <v/>
      </c>
      <c r="I6615" s="2">
        <f>IF(OR(F6615="",H6615=""),"",F6615-H6615)</f>
        <v/>
      </c>
      <c r="J6615" s="2" t="n"/>
      <c r="K6615" s="2" t="n"/>
      <c r="L6615" s="2" t="n"/>
      <c r="M6615" s="2" t="n"/>
      <c r="N6615" s="2" t="n"/>
      <c r="O6615" s="2" t="inlineStr">
        <is>
          <t>НЕ УКАЗАН</t>
        </is>
      </c>
      <c r="P6615" s="2" t="inlineStr">
        <is>
          <t>НЕ ПРОВЕРЕНО</t>
        </is>
      </c>
      <c r="Q6615" s="2" t="n"/>
      <c r="R6615" s="2" t="n"/>
      <c r="S6615" s="2" t="inlineStr">
        <is>
          <t>Не заполнять без источника или контрольной проработки</t>
        </is>
      </c>
    </row>
    <row r="6616">
      <c r="A6616" s="2" t="inlineStr">
        <is>
          <t>N-PROD-0945-07</t>
        </is>
      </c>
      <c r="B6616" s="2" t="inlineStr">
        <is>
          <t>PROD-0945</t>
        </is>
      </c>
      <c r="C6616" s="2" t="inlineStr">
        <is>
          <t>Соус моле poblano</t>
        </is>
      </c>
      <c r="D6616" s="2" t="inlineStr">
        <is>
          <t>Запекание</t>
        </is>
      </c>
      <c r="E6616" s="2" t="inlineStr">
        <is>
          <t>ПРОВЕРИТЬ ПРИМЕНИМОСТЬ</t>
        </is>
      </c>
      <c r="F6616" s="2" t="n"/>
      <c r="G6616" s="2" t="n"/>
      <c r="H6616" s="2">
        <f>IF(OR(F6616="",G6616=""),"",F6616*(1-G6616/100))</f>
        <v/>
      </c>
      <c r="I6616" s="2">
        <f>IF(OR(F6616="",H6616=""),"",F6616-H6616)</f>
        <v/>
      </c>
      <c r="J6616" s="2" t="n"/>
      <c r="K6616" s="2" t="n"/>
      <c r="L6616" s="2" t="n"/>
      <c r="M6616" s="2" t="n"/>
      <c r="N6616" s="2" t="n"/>
      <c r="O6616" s="2" t="inlineStr">
        <is>
          <t>НЕ УКАЗАН</t>
        </is>
      </c>
      <c r="P6616" s="2" t="inlineStr">
        <is>
          <t>НЕ ПРОВЕРЕНО</t>
        </is>
      </c>
      <c r="Q6616" s="2" t="n"/>
      <c r="R6616" s="2" t="n"/>
      <c r="S6616" s="2" t="inlineStr">
        <is>
          <t>Не заполнять без источника или контрольной проработки</t>
        </is>
      </c>
    </row>
    <row r="6617">
      <c r="A6617" s="2" t="inlineStr">
        <is>
          <t>N-PROD-0946-01</t>
        </is>
      </c>
      <c r="B6617" s="2" t="inlineStr">
        <is>
          <t>PROD-0946</t>
        </is>
      </c>
      <c r="C6617" s="2" t="inlineStr">
        <is>
          <t>Соус мухаммара</t>
        </is>
      </c>
      <c r="D6617" s="2" t="inlineStr">
        <is>
          <t>Размораживание</t>
        </is>
      </c>
      <c r="E6617" s="2" t="inlineStr">
        <is>
          <t>ПРОВЕРИТЬ ПРИМЕНИМОСТЬ</t>
        </is>
      </c>
      <c r="F6617" s="2" t="n"/>
      <c r="G6617" s="2" t="n"/>
      <c r="H6617" s="2">
        <f>IF(OR(F6617="",G6617=""),"",F6617*(1-G6617/100))</f>
        <v/>
      </c>
      <c r="I6617" s="2">
        <f>IF(OR(F6617="",H6617=""),"",F6617-H6617)</f>
        <v/>
      </c>
      <c r="J6617" s="2" t="n"/>
      <c r="K6617" s="2" t="n"/>
      <c r="L6617" s="2" t="n"/>
      <c r="M6617" s="2" t="n"/>
      <c r="N6617" s="2" t="n"/>
      <c r="O6617" s="2" t="inlineStr">
        <is>
          <t>НЕ УКАЗАН</t>
        </is>
      </c>
      <c r="P6617" s="2" t="inlineStr">
        <is>
          <t>НЕ ПРОВЕРЕНО</t>
        </is>
      </c>
      <c r="Q6617" s="2" t="n"/>
      <c r="R6617" s="2" t="n"/>
      <c r="S6617" s="2" t="inlineStr">
        <is>
          <t>Не заполнять без источника или контрольной проработки</t>
        </is>
      </c>
    </row>
    <row r="6618">
      <c r="A6618" s="2" t="inlineStr">
        <is>
          <t>N-PROD-0946-02</t>
        </is>
      </c>
      <c r="B6618" s="2" t="inlineStr">
        <is>
          <t>PROD-0946</t>
        </is>
      </c>
      <c r="C6618" s="2" t="inlineStr">
        <is>
          <t>Соус мухаммара</t>
        </is>
      </c>
      <c r="D6618" s="2" t="inlineStr">
        <is>
          <t>Холодная обработка / зачистка</t>
        </is>
      </c>
      <c r="E6618" s="2" t="inlineStr">
        <is>
          <t>ПРОВЕРИТЬ ПРИМЕНИМОСТЬ</t>
        </is>
      </c>
      <c r="F6618" s="2" t="n"/>
      <c r="G6618" s="2" t="n"/>
      <c r="H6618" s="2">
        <f>IF(OR(F6618="",G6618=""),"",F6618*(1-G6618/100))</f>
        <v/>
      </c>
      <c r="I6618" s="2">
        <f>IF(OR(F6618="",H6618=""),"",F6618-H6618)</f>
        <v/>
      </c>
      <c r="J6618" s="2" t="n"/>
      <c r="K6618" s="2" t="n"/>
      <c r="L6618" s="2" t="n"/>
      <c r="M6618" s="2" t="n"/>
      <c r="N6618" s="2" t="n"/>
      <c r="O6618" s="2" t="inlineStr">
        <is>
          <t>НЕ УКАЗАН</t>
        </is>
      </c>
      <c r="P6618" s="2" t="inlineStr">
        <is>
          <t>НЕ ПРОВЕРЕНО</t>
        </is>
      </c>
      <c r="Q6618" s="2" t="n"/>
      <c r="R6618" s="2" t="n"/>
      <c r="S6618" s="2" t="inlineStr">
        <is>
          <t>Не заполнять без источника или контрольной проработки</t>
        </is>
      </c>
    </row>
    <row r="6619">
      <c r="A6619" s="2" t="inlineStr">
        <is>
          <t>N-PROD-0946-03</t>
        </is>
      </c>
      <c r="B6619" s="2" t="inlineStr">
        <is>
          <t>PROD-0946</t>
        </is>
      </c>
      <c r="C6619" s="2" t="inlineStr">
        <is>
          <t>Соус мухаммара</t>
        </is>
      </c>
      <c r="D6619" s="2" t="inlineStr">
        <is>
          <t>Обвалка / жиловка</t>
        </is>
      </c>
      <c r="E6619" s="2" t="inlineStr">
        <is>
          <t>ПРОВЕРИТЬ ПРИМЕНИМОСТЬ</t>
        </is>
      </c>
      <c r="F6619" s="2" t="n"/>
      <c r="G6619" s="2" t="n"/>
      <c r="H6619" s="2">
        <f>IF(OR(F6619="",G6619=""),"",F6619*(1-G6619/100))</f>
        <v/>
      </c>
      <c r="I6619" s="2">
        <f>IF(OR(F6619="",H6619=""),"",F6619-H6619)</f>
        <v/>
      </c>
      <c r="J6619" s="2" t="n"/>
      <c r="K6619" s="2" t="n"/>
      <c r="L6619" s="2" t="n"/>
      <c r="M6619" s="2" t="n"/>
      <c r="N6619" s="2" t="n"/>
      <c r="O6619" s="2" t="inlineStr">
        <is>
          <t>НЕ УКАЗАН</t>
        </is>
      </c>
      <c r="P6619" s="2" t="inlineStr">
        <is>
          <t>НЕ ПРОВЕРЕНО</t>
        </is>
      </c>
      <c r="Q6619" s="2" t="n"/>
      <c r="R6619" s="2" t="n"/>
      <c r="S6619" s="2" t="inlineStr">
        <is>
          <t>Не заполнять без источника или контрольной проработки</t>
        </is>
      </c>
    </row>
    <row r="6620">
      <c r="A6620" s="2" t="inlineStr">
        <is>
          <t>N-PROD-0946-04</t>
        </is>
      </c>
      <c r="B6620" s="2" t="inlineStr">
        <is>
          <t>PROD-0946</t>
        </is>
      </c>
      <c r="C6620" s="2" t="inlineStr">
        <is>
          <t>Соус мухаммара</t>
        </is>
      </c>
      <c r="D6620" s="2" t="inlineStr">
        <is>
          <t>Варка</t>
        </is>
      </c>
      <c r="E6620" s="2" t="inlineStr">
        <is>
          <t>ПРОВЕРИТЬ ПРИМЕНИМОСТЬ</t>
        </is>
      </c>
      <c r="F6620" s="2" t="n"/>
      <c r="G6620" s="2" t="n"/>
      <c r="H6620" s="2">
        <f>IF(OR(F6620="",G6620=""),"",F6620*(1-G6620/100))</f>
        <v/>
      </c>
      <c r="I6620" s="2">
        <f>IF(OR(F6620="",H6620=""),"",F6620-H6620)</f>
        <v/>
      </c>
      <c r="J6620" s="2" t="n"/>
      <c r="K6620" s="2" t="n"/>
      <c r="L6620" s="2" t="n"/>
      <c r="M6620" s="2" t="n"/>
      <c r="N6620" s="2" t="n"/>
      <c r="O6620" s="2" t="inlineStr">
        <is>
          <t>НЕ УКАЗАН</t>
        </is>
      </c>
      <c r="P6620" s="2" t="inlineStr">
        <is>
          <t>НЕ ПРОВЕРЕНО</t>
        </is>
      </c>
      <c r="Q6620" s="2" t="n"/>
      <c r="R6620" s="2" t="n"/>
      <c r="S6620" s="2" t="inlineStr">
        <is>
          <t>Не заполнять без источника или контрольной проработки</t>
        </is>
      </c>
    </row>
    <row r="6621">
      <c r="A6621" s="2" t="inlineStr">
        <is>
          <t>N-PROD-0946-05</t>
        </is>
      </c>
      <c r="B6621" s="2" t="inlineStr">
        <is>
          <t>PROD-0946</t>
        </is>
      </c>
      <c r="C6621" s="2" t="inlineStr">
        <is>
          <t>Соус мухаммара</t>
        </is>
      </c>
      <c r="D6621" s="2" t="inlineStr">
        <is>
          <t>Жарка</t>
        </is>
      </c>
      <c r="E6621" s="2" t="inlineStr">
        <is>
          <t>ПРОВЕРИТЬ ПРИМЕНИМОСТЬ</t>
        </is>
      </c>
      <c r="F6621" s="2" t="n"/>
      <c r="G6621" s="2" t="n"/>
      <c r="H6621" s="2">
        <f>IF(OR(F6621="",G6621=""),"",F6621*(1-G6621/100))</f>
        <v/>
      </c>
      <c r="I6621" s="2">
        <f>IF(OR(F6621="",H6621=""),"",F6621-H6621)</f>
        <v/>
      </c>
      <c r="J6621" s="2" t="n"/>
      <c r="K6621" s="2" t="n"/>
      <c r="L6621" s="2" t="n"/>
      <c r="M6621" s="2" t="n"/>
      <c r="N6621" s="2" t="n"/>
      <c r="O6621" s="2" t="inlineStr">
        <is>
          <t>НЕ УКАЗАН</t>
        </is>
      </c>
      <c r="P6621" s="2" t="inlineStr">
        <is>
          <t>НЕ ПРОВЕРЕНО</t>
        </is>
      </c>
      <c r="Q6621" s="2" t="n"/>
      <c r="R6621" s="2" t="n"/>
      <c r="S6621" s="2" t="inlineStr">
        <is>
          <t>Не заполнять без источника или контрольной проработки</t>
        </is>
      </c>
    </row>
    <row r="6622">
      <c r="A6622" s="2" t="inlineStr">
        <is>
          <t>N-PROD-0946-06</t>
        </is>
      </c>
      <c r="B6622" s="2" t="inlineStr">
        <is>
          <t>PROD-0946</t>
        </is>
      </c>
      <c r="C6622" s="2" t="inlineStr">
        <is>
          <t>Соус мухаммара</t>
        </is>
      </c>
      <c r="D6622" s="2" t="inlineStr">
        <is>
          <t>Тушение</t>
        </is>
      </c>
      <c r="E6622" s="2" t="inlineStr">
        <is>
          <t>ПРОВЕРИТЬ ПРИМЕНИМОСТЬ</t>
        </is>
      </c>
      <c r="F6622" s="2" t="n"/>
      <c r="G6622" s="2" t="n"/>
      <c r="H6622" s="2">
        <f>IF(OR(F6622="",G6622=""),"",F6622*(1-G6622/100))</f>
        <v/>
      </c>
      <c r="I6622" s="2">
        <f>IF(OR(F6622="",H6622=""),"",F6622-H6622)</f>
        <v/>
      </c>
      <c r="J6622" s="2" t="n"/>
      <c r="K6622" s="2" t="n"/>
      <c r="L6622" s="2" t="n"/>
      <c r="M6622" s="2" t="n"/>
      <c r="N6622" s="2" t="n"/>
      <c r="O6622" s="2" t="inlineStr">
        <is>
          <t>НЕ УКАЗАН</t>
        </is>
      </c>
      <c r="P6622" s="2" t="inlineStr">
        <is>
          <t>НЕ ПРОВЕРЕНО</t>
        </is>
      </c>
      <c r="Q6622" s="2" t="n"/>
      <c r="R6622" s="2" t="n"/>
      <c r="S6622" s="2" t="inlineStr">
        <is>
          <t>Не заполнять без источника или контрольной проработки</t>
        </is>
      </c>
    </row>
    <row r="6623">
      <c r="A6623" s="2" t="inlineStr">
        <is>
          <t>N-PROD-0946-07</t>
        </is>
      </c>
      <c r="B6623" s="2" t="inlineStr">
        <is>
          <t>PROD-0946</t>
        </is>
      </c>
      <c r="C6623" s="2" t="inlineStr">
        <is>
          <t>Соус мухаммара</t>
        </is>
      </c>
      <c r="D6623" s="2" t="inlineStr">
        <is>
          <t>Запекание</t>
        </is>
      </c>
      <c r="E6623" s="2" t="inlineStr">
        <is>
          <t>ПРОВЕРИТЬ ПРИМЕНИМОСТЬ</t>
        </is>
      </c>
      <c r="F6623" s="2" t="n"/>
      <c r="G6623" s="2" t="n"/>
      <c r="H6623" s="2">
        <f>IF(OR(F6623="",G6623=""),"",F6623*(1-G6623/100))</f>
        <v/>
      </c>
      <c r="I6623" s="2">
        <f>IF(OR(F6623="",H6623=""),"",F6623-H6623)</f>
        <v/>
      </c>
      <c r="J6623" s="2" t="n"/>
      <c r="K6623" s="2" t="n"/>
      <c r="L6623" s="2" t="n"/>
      <c r="M6623" s="2" t="n"/>
      <c r="N6623" s="2" t="n"/>
      <c r="O6623" s="2" t="inlineStr">
        <is>
          <t>НЕ УКАЗАН</t>
        </is>
      </c>
      <c r="P6623" s="2" t="inlineStr">
        <is>
          <t>НЕ ПРОВЕРЕНО</t>
        </is>
      </c>
      <c r="Q6623" s="2" t="n"/>
      <c r="R6623" s="2" t="n"/>
      <c r="S6623" s="2" t="inlineStr">
        <is>
          <t>Не заполнять без источника или контрольной проработки</t>
        </is>
      </c>
    </row>
    <row r="6624">
      <c r="A6624" s="2" t="inlineStr">
        <is>
          <t>N-PROD-0947-01</t>
        </is>
      </c>
      <c r="B6624" s="2" t="inlineStr">
        <is>
          <t>PROD-0947</t>
        </is>
      </c>
      <c r="C6624" s="2" t="inlineStr">
        <is>
          <t>Соус наршараб</t>
        </is>
      </c>
      <c r="D6624" s="2" t="inlineStr">
        <is>
          <t>Размораживание</t>
        </is>
      </c>
      <c r="E6624" s="2" t="inlineStr">
        <is>
          <t>ПРОВЕРИТЬ ПРИМЕНИМОСТЬ</t>
        </is>
      </c>
      <c r="F6624" s="2" t="n"/>
      <c r="G6624" s="2" t="n"/>
      <c r="H6624" s="2">
        <f>IF(OR(F6624="",G6624=""),"",F6624*(1-G6624/100))</f>
        <v/>
      </c>
      <c r="I6624" s="2">
        <f>IF(OR(F6624="",H6624=""),"",F6624-H6624)</f>
        <v/>
      </c>
      <c r="J6624" s="2" t="n"/>
      <c r="K6624" s="2" t="n"/>
      <c r="L6624" s="2" t="n"/>
      <c r="M6624" s="2" t="n"/>
      <c r="N6624" s="2" t="n"/>
      <c r="O6624" s="2" t="inlineStr">
        <is>
          <t>НЕ УКАЗАН</t>
        </is>
      </c>
      <c r="P6624" s="2" t="inlineStr">
        <is>
          <t>НЕ ПРОВЕРЕНО</t>
        </is>
      </c>
      <c r="Q6624" s="2" t="n"/>
      <c r="R6624" s="2" t="n"/>
      <c r="S6624" s="2" t="inlineStr">
        <is>
          <t>Не заполнять без источника или контрольной проработки</t>
        </is>
      </c>
    </row>
    <row r="6625">
      <c r="A6625" s="2" t="inlineStr">
        <is>
          <t>N-PROD-0947-02</t>
        </is>
      </c>
      <c r="B6625" s="2" t="inlineStr">
        <is>
          <t>PROD-0947</t>
        </is>
      </c>
      <c r="C6625" s="2" t="inlineStr">
        <is>
          <t>Соус наршараб</t>
        </is>
      </c>
      <c r="D6625" s="2" t="inlineStr">
        <is>
          <t>Холодная обработка / зачистка</t>
        </is>
      </c>
      <c r="E6625" s="2" t="inlineStr">
        <is>
          <t>ПРОВЕРИТЬ ПРИМЕНИМОСТЬ</t>
        </is>
      </c>
      <c r="F6625" s="2" t="n"/>
      <c r="G6625" s="2" t="n"/>
      <c r="H6625" s="2">
        <f>IF(OR(F6625="",G6625=""),"",F6625*(1-G6625/100))</f>
        <v/>
      </c>
      <c r="I6625" s="2">
        <f>IF(OR(F6625="",H6625=""),"",F6625-H6625)</f>
        <v/>
      </c>
      <c r="J6625" s="2" t="n"/>
      <c r="K6625" s="2" t="n"/>
      <c r="L6625" s="2" t="n"/>
      <c r="M6625" s="2" t="n"/>
      <c r="N6625" s="2" t="n"/>
      <c r="O6625" s="2" t="inlineStr">
        <is>
          <t>НЕ УКАЗАН</t>
        </is>
      </c>
      <c r="P6625" s="2" t="inlineStr">
        <is>
          <t>НЕ ПРОВЕРЕНО</t>
        </is>
      </c>
      <c r="Q6625" s="2" t="n"/>
      <c r="R6625" s="2" t="n"/>
      <c r="S6625" s="2" t="inlineStr">
        <is>
          <t>Не заполнять без источника или контрольной проработки</t>
        </is>
      </c>
    </row>
    <row r="6626">
      <c r="A6626" s="2" t="inlineStr">
        <is>
          <t>N-PROD-0947-03</t>
        </is>
      </c>
      <c r="B6626" s="2" t="inlineStr">
        <is>
          <t>PROD-0947</t>
        </is>
      </c>
      <c r="C6626" s="2" t="inlineStr">
        <is>
          <t>Соус наршараб</t>
        </is>
      </c>
      <c r="D6626" s="2" t="inlineStr">
        <is>
          <t>Обвалка / жиловка</t>
        </is>
      </c>
      <c r="E6626" s="2" t="inlineStr">
        <is>
          <t>ПРОВЕРИТЬ ПРИМЕНИМОСТЬ</t>
        </is>
      </c>
      <c r="F6626" s="2" t="n"/>
      <c r="G6626" s="2" t="n"/>
      <c r="H6626" s="2">
        <f>IF(OR(F6626="",G6626=""),"",F6626*(1-G6626/100))</f>
        <v/>
      </c>
      <c r="I6626" s="2">
        <f>IF(OR(F6626="",H6626=""),"",F6626-H6626)</f>
        <v/>
      </c>
      <c r="J6626" s="2" t="n"/>
      <c r="K6626" s="2" t="n"/>
      <c r="L6626" s="2" t="n"/>
      <c r="M6626" s="2" t="n"/>
      <c r="N6626" s="2" t="n"/>
      <c r="O6626" s="2" t="inlineStr">
        <is>
          <t>НЕ УКАЗАН</t>
        </is>
      </c>
      <c r="P6626" s="2" t="inlineStr">
        <is>
          <t>НЕ ПРОВЕРЕНО</t>
        </is>
      </c>
      <c r="Q6626" s="2" t="n"/>
      <c r="R6626" s="2" t="n"/>
      <c r="S6626" s="2" t="inlineStr">
        <is>
          <t>Не заполнять без источника или контрольной проработки</t>
        </is>
      </c>
    </row>
    <row r="6627">
      <c r="A6627" s="2" t="inlineStr">
        <is>
          <t>N-PROD-0947-04</t>
        </is>
      </c>
      <c r="B6627" s="2" t="inlineStr">
        <is>
          <t>PROD-0947</t>
        </is>
      </c>
      <c r="C6627" s="2" t="inlineStr">
        <is>
          <t>Соус наршараб</t>
        </is>
      </c>
      <c r="D6627" s="2" t="inlineStr">
        <is>
          <t>Варка</t>
        </is>
      </c>
      <c r="E6627" s="2" t="inlineStr">
        <is>
          <t>ПРОВЕРИТЬ ПРИМЕНИМОСТЬ</t>
        </is>
      </c>
      <c r="F6627" s="2" t="n"/>
      <c r="G6627" s="2" t="n"/>
      <c r="H6627" s="2">
        <f>IF(OR(F6627="",G6627=""),"",F6627*(1-G6627/100))</f>
        <v/>
      </c>
      <c r="I6627" s="2">
        <f>IF(OR(F6627="",H6627=""),"",F6627-H6627)</f>
        <v/>
      </c>
      <c r="J6627" s="2" t="n"/>
      <c r="K6627" s="2" t="n"/>
      <c r="L6627" s="2" t="n"/>
      <c r="M6627" s="2" t="n"/>
      <c r="N6627" s="2" t="n"/>
      <c r="O6627" s="2" t="inlineStr">
        <is>
          <t>НЕ УКАЗАН</t>
        </is>
      </c>
      <c r="P6627" s="2" t="inlineStr">
        <is>
          <t>НЕ ПРОВЕРЕНО</t>
        </is>
      </c>
      <c r="Q6627" s="2" t="n"/>
      <c r="R6627" s="2" t="n"/>
      <c r="S6627" s="2" t="inlineStr">
        <is>
          <t>Не заполнять без источника или контрольной проработки</t>
        </is>
      </c>
    </row>
    <row r="6628">
      <c r="A6628" s="2" t="inlineStr">
        <is>
          <t>N-PROD-0947-05</t>
        </is>
      </c>
      <c r="B6628" s="2" t="inlineStr">
        <is>
          <t>PROD-0947</t>
        </is>
      </c>
      <c r="C6628" s="2" t="inlineStr">
        <is>
          <t>Соус наршараб</t>
        </is>
      </c>
      <c r="D6628" s="2" t="inlineStr">
        <is>
          <t>Жарка</t>
        </is>
      </c>
      <c r="E6628" s="2" t="inlineStr">
        <is>
          <t>ПРОВЕРИТЬ ПРИМЕНИМОСТЬ</t>
        </is>
      </c>
      <c r="F6628" s="2" t="n"/>
      <c r="G6628" s="2" t="n"/>
      <c r="H6628" s="2">
        <f>IF(OR(F6628="",G6628=""),"",F6628*(1-G6628/100))</f>
        <v/>
      </c>
      <c r="I6628" s="2">
        <f>IF(OR(F6628="",H6628=""),"",F6628-H6628)</f>
        <v/>
      </c>
      <c r="J6628" s="2" t="n"/>
      <c r="K6628" s="2" t="n"/>
      <c r="L6628" s="2" t="n"/>
      <c r="M6628" s="2" t="n"/>
      <c r="N6628" s="2" t="n"/>
      <c r="O6628" s="2" t="inlineStr">
        <is>
          <t>НЕ УКАЗАН</t>
        </is>
      </c>
      <c r="P6628" s="2" t="inlineStr">
        <is>
          <t>НЕ ПРОВЕРЕНО</t>
        </is>
      </c>
      <c r="Q6628" s="2" t="n"/>
      <c r="R6628" s="2" t="n"/>
      <c r="S6628" s="2" t="inlineStr">
        <is>
          <t>Не заполнять без источника или контрольной проработки</t>
        </is>
      </c>
    </row>
    <row r="6629">
      <c r="A6629" s="2" t="inlineStr">
        <is>
          <t>N-PROD-0947-06</t>
        </is>
      </c>
      <c r="B6629" s="2" t="inlineStr">
        <is>
          <t>PROD-0947</t>
        </is>
      </c>
      <c r="C6629" s="2" t="inlineStr">
        <is>
          <t>Соус наршараб</t>
        </is>
      </c>
      <c r="D6629" s="2" t="inlineStr">
        <is>
          <t>Тушение</t>
        </is>
      </c>
      <c r="E6629" s="2" t="inlineStr">
        <is>
          <t>ПРОВЕРИТЬ ПРИМЕНИМОСТЬ</t>
        </is>
      </c>
      <c r="F6629" s="2" t="n"/>
      <c r="G6629" s="2" t="n"/>
      <c r="H6629" s="2">
        <f>IF(OR(F6629="",G6629=""),"",F6629*(1-G6629/100))</f>
        <v/>
      </c>
      <c r="I6629" s="2">
        <f>IF(OR(F6629="",H6629=""),"",F6629-H6629)</f>
        <v/>
      </c>
      <c r="J6629" s="2" t="n"/>
      <c r="K6629" s="2" t="n"/>
      <c r="L6629" s="2" t="n"/>
      <c r="M6629" s="2" t="n"/>
      <c r="N6629" s="2" t="n"/>
      <c r="O6629" s="2" t="inlineStr">
        <is>
          <t>НЕ УКАЗАН</t>
        </is>
      </c>
      <c r="P6629" s="2" t="inlineStr">
        <is>
          <t>НЕ ПРОВЕРЕНО</t>
        </is>
      </c>
      <c r="Q6629" s="2" t="n"/>
      <c r="R6629" s="2" t="n"/>
      <c r="S6629" s="2" t="inlineStr">
        <is>
          <t>Не заполнять без источника или контрольной проработки</t>
        </is>
      </c>
    </row>
    <row r="6630">
      <c r="A6630" s="2" t="inlineStr">
        <is>
          <t>N-PROD-0947-07</t>
        </is>
      </c>
      <c r="B6630" s="2" t="inlineStr">
        <is>
          <t>PROD-0947</t>
        </is>
      </c>
      <c r="C6630" s="2" t="inlineStr">
        <is>
          <t>Соус наршараб</t>
        </is>
      </c>
      <c r="D6630" s="2" t="inlineStr">
        <is>
          <t>Запекание</t>
        </is>
      </c>
      <c r="E6630" s="2" t="inlineStr">
        <is>
          <t>ПРОВЕРИТЬ ПРИМЕНИМОСТЬ</t>
        </is>
      </c>
      <c r="F6630" s="2" t="n"/>
      <c r="G6630" s="2" t="n"/>
      <c r="H6630" s="2">
        <f>IF(OR(F6630="",G6630=""),"",F6630*(1-G6630/100))</f>
        <v/>
      </c>
      <c r="I6630" s="2">
        <f>IF(OR(F6630="",H6630=""),"",F6630-H6630)</f>
        <v/>
      </c>
      <c r="J6630" s="2" t="n"/>
      <c r="K6630" s="2" t="n"/>
      <c r="L6630" s="2" t="n"/>
      <c r="M6630" s="2" t="n"/>
      <c r="N6630" s="2" t="n"/>
      <c r="O6630" s="2" t="inlineStr">
        <is>
          <t>НЕ УКАЗАН</t>
        </is>
      </c>
      <c r="P6630" s="2" t="inlineStr">
        <is>
          <t>НЕ ПРОВЕРЕНО</t>
        </is>
      </c>
      <c r="Q6630" s="2" t="n"/>
      <c r="R6630" s="2" t="n"/>
      <c r="S6630" s="2" t="inlineStr">
        <is>
          <t>Не заполнять без источника или контрольной проработки</t>
        </is>
      </c>
    </row>
    <row r="6631">
      <c r="A6631" s="2" t="inlineStr">
        <is>
          <t>N-PROD-0948-01</t>
        </is>
      </c>
      <c r="B6631" s="2" t="inlineStr">
        <is>
          <t>PROD-0948</t>
        </is>
      </c>
      <c r="C6631" s="2" t="inlineStr">
        <is>
          <t>Соус песто rosso (красный)</t>
        </is>
      </c>
      <c r="D6631" s="2" t="inlineStr">
        <is>
          <t>Размораживание</t>
        </is>
      </c>
      <c r="E6631" s="2" t="inlineStr">
        <is>
          <t>ПРОВЕРИТЬ ПРИМЕНИМОСТЬ</t>
        </is>
      </c>
      <c r="F6631" s="2" t="n"/>
      <c r="G6631" s="2" t="n"/>
      <c r="H6631" s="2">
        <f>IF(OR(F6631="",G6631=""),"",F6631*(1-G6631/100))</f>
        <v/>
      </c>
      <c r="I6631" s="2">
        <f>IF(OR(F6631="",H6631=""),"",F6631-H6631)</f>
        <v/>
      </c>
      <c r="J6631" s="2" t="n"/>
      <c r="K6631" s="2" t="n"/>
      <c r="L6631" s="2" t="n"/>
      <c r="M6631" s="2" t="n"/>
      <c r="N6631" s="2" t="n"/>
      <c r="O6631" s="2" t="inlineStr">
        <is>
          <t>НЕ УКАЗАН</t>
        </is>
      </c>
      <c r="P6631" s="2" t="inlineStr">
        <is>
          <t>НЕ ПРОВЕРЕНО</t>
        </is>
      </c>
      <c r="Q6631" s="2" t="n"/>
      <c r="R6631" s="2" t="n"/>
      <c r="S6631" s="2" t="inlineStr">
        <is>
          <t>Не заполнять без источника или контрольной проработки</t>
        </is>
      </c>
    </row>
    <row r="6632">
      <c r="A6632" s="2" t="inlineStr">
        <is>
          <t>N-PROD-0948-02</t>
        </is>
      </c>
      <c r="B6632" s="2" t="inlineStr">
        <is>
          <t>PROD-0948</t>
        </is>
      </c>
      <c r="C6632" s="2" t="inlineStr">
        <is>
          <t>Соус песто rosso (красный)</t>
        </is>
      </c>
      <c r="D6632" s="2" t="inlineStr">
        <is>
          <t>Холодная обработка / зачистка</t>
        </is>
      </c>
      <c r="E6632" s="2" t="inlineStr">
        <is>
          <t>ПРОВЕРИТЬ ПРИМЕНИМОСТЬ</t>
        </is>
      </c>
      <c r="F6632" s="2" t="n"/>
      <c r="G6632" s="2" t="n"/>
      <c r="H6632" s="2">
        <f>IF(OR(F6632="",G6632=""),"",F6632*(1-G6632/100))</f>
        <v/>
      </c>
      <c r="I6632" s="2">
        <f>IF(OR(F6632="",H6632=""),"",F6632-H6632)</f>
        <v/>
      </c>
      <c r="J6632" s="2" t="n"/>
      <c r="K6632" s="2" t="n"/>
      <c r="L6632" s="2" t="n"/>
      <c r="M6632" s="2" t="n"/>
      <c r="N6632" s="2" t="n"/>
      <c r="O6632" s="2" t="inlineStr">
        <is>
          <t>НЕ УКАЗАН</t>
        </is>
      </c>
      <c r="P6632" s="2" t="inlineStr">
        <is>
          <t>НЕ ПРОВЕРЕНО</t>
        </is>
      </c>
      <c r="Q6632" s="2" t="n"/>
      <c r="R6632" s="2" t="n"/>
      <c r="S6632" s="2" t="inlineStr">
        <is>
          <t>Не заполнять без источника или контрольной проработки</t>
        </is>
      </c>
    </row>
    <row r="6633">
      <c r="A6633" s="2" t="inlineStr">
        <is>
          <t>N-PROD-0948-03</t>
        </is>
      </c>
      <c r="B6633" s="2" t="inlineStr">
        <is>
          <t>PROD-0948</t>
        </is>
      </c>
      <c r="C6633" s="2" t="inlineStr">
        <is>
          <t>Соус песто rosso (красный)</t>
        </is>
      </c>
      <c r="D6633" s="2" t="inlineStr">
        <is>
          <t>Обвалка / жиловка</t>
        </is>
      </c>
      <c r="E6633" s="2" t="inlineStr">
        <is>
          <t>ПРОВЕРИТЬ ПРИМЕНИМОСТЬ</t>
        </is>
      </c>
      <c r="F6633" s="2" t="n"/>
      <c r="G6633" s="2" t="n"/>
      <c r="H6633" s="2">
        <f>IF(OR(F6633="",G6633=""),"",F6633*(1-G6633/100))</f>
        <v/>
      </c>
      <c r="I6633" s="2">
        <f>IF(OR(F6633="",H6633=""),"",F6633-H6633)</f>
        <v/>
      </c>
      <c r="J6633" s="2" t="n"/>
      <c r="K6633" s="2" t="n"/>
      <c r="L6633" s="2" t="n"/>
      <c r="M6633" s="2" t="n"/>
      <c r="N6633" s="2" t="n"/>
      <c r="O6633" s="2" t="inlineStr">
        <is>
          <t>НЕ УКАЗАН</t>
        </is>
      </c>
      <c r="P6633" s="2" t="inlineStr">
        <is>
          <t>НЕ ПРОВЕРЕНО</t>
        </is>
      </c>
      <c r="Q6633" s="2" t="n"/>
      <c r="R6633" s="2" t="n"/>
      <c r="S6633" s="2" t="inlineStr">
        <is>
          <t>Не заполнять без источника или контрольной проработки</t>
        </is>
      </c>
    </row>
    <row r="6634">
      <c r="A6634" s="2" t="inlineStr">
        <is>
          <t>N-PROD-0948-04</t>
        </is>
      </c>
      <c r="B6634" s="2" t="inlineStr">
        <is>
          <t>PROD-0948</t>
        </is>
      </c>
      <c r="C6634" s="2" t="inlineStr">
        <is>
          <t>Соус песто rosso (красный)</t>
        </is>
      </c>
      <c r="D6634" s="2" t="inlineStr">
        <is>
          <t>Варка</t>
        </is>
      </c>
      <c r="E6634" s="2" t="inlineStr">
        <is>
          <t>ПРОВЕРИТЬ ПРИМЕНИМОСТЬ</t>
        </is>
      </c>
      <c r="F6634" s="2" t="n"/>
      <c r="G6634" s="2" t="n"/>
      <c r="H6634" s="2">
        <f>IF(OR(F6634="",G6634=""),"",F6634*(1-G6634/100))</f>
        <v/>
      </c>
      <c r="I6634" s="2">
        <f>IF(OR(F6634="",H6634=""),"",F6634-H6634)</f>
        <v/>
      </c>
      <c r="J6634" s="2" t="n"/>
      <c r="K6634" s="2" t="n"/>
      <c r="L6634" s="2" t="n"/>
      <c r="M6634" s="2" t="n"/>
      <c r="N6634" s="2" t="n"/>
      <c r="O6634" s="2" t="inlineStr">
        <is>
          <t>НЕ УКАЗАН</t>
        </is>
      </c>
      <c r="P6634" s="2" t="inlineStr">
        <is>
          <t>НЕ ПРОВЕРЕНО</t>
        </is>
      </c>
      <c r="Q6634" s="2" t="n"/>
      <c r="R6634" s="2" t="n"/>
      <c r="S6634" s="2" t="inlineStr">
        <is>
          <t>Не заполнять без источника или контрольной проработки</t>
        </is>
      </c>
    </row>
    <row r="6635">
      <c r="A6635" s="2" t="inlineStr">
        <is>
          <t>N-PROD-0948-05</t>
        </is>
      </c>
      <c r="B6635" s="2" t="inlineStr">
        <is>
          <t>PROD-0948</t>
        </is>
      </c>
      <c r="C6635" s="2" t="inlineStr">
        <is>
          <t>Соус песто rosso (красный)</t>
        </is>
      </c>
      <c r="D6635" s="2" t="inlineStr">
        <is>
          <t>Жарка</t>
        </is>
      </c>
      <c r="E6635" s="2" t="inlineStr">
        <is>
          <t>ПРОВЕРИТЬ ПРИМЕНИМОСТЬ</t>
        </is>
      </c>
      <c r="F6635" s="2" t="n"/>
      <c r="G6635" s="2" t="n"/>
      <c r="H6635" s="2">
        <f>IF(OR(F6635="",G6635=""),"",F6635*(1-G6635/100))</f>
        <v/>
      </c>
      <c r="I6635" s="2">
        <f>IF(OR(F6635="",H6635=""),"",F6635-H6635)</f>
        <v/>
      </c>
      <c r="J6635" s="2" t="n"/>
      <c r="K6635" s="2" t="n"/>
      <c r="L6635" s="2" t="n"/>
      <c r="M6635" s="2" t="n"/>
      <c r="N6635" s="2" t="n"/>
      <c r="O6635" s="2" t="inlineStr">
        <is>
          <t>НЕ УКАЗАН</t>
        </is>
      </c>
      <c r="P6635" s="2" t="inlineStr">
        <is>
          <t>НЕ ПРОВЕРЕНО</t>
        </is>
      </c>
      <c r="Q6635" s="2" t="n"/>
      <c r="R6635" s="2" t="n"/>
      <c r="S6635" s="2" t="inlineStr">
        <is>
          <t>Не заполнять без источника или контрольной проработки</t>
        </is>
      </c>
    </row>
    <row r="6636">
      <c r="A6636" s="2" t="inlineStr">
        <is>
          <t>N-PROD-0948-06</t>
        </is>
      </c>
      <c r="B6636" s="2" t="inlineStr">
        <is>
          <t>PROD-0948</t>
        </is>
      </c>
      <c r="C6636" s="2" t="inlineStr">
        <is>
          <t>Соус песто rosso (красный)</t>
        </is>
      </c>
      <c r="D6636" s="2" t="inlineStr">
        <is>
          <t>Тушение</t>
        </is>
      </c>
      <c r="E6636" s="2" t="inlineStr">
        <is>
          <t>ПРОВЕРИТЬ ПРИМЕНИМОСТЬ</t>
        </is>
      </c>
      <c r="F6636" s="2" t="n"/>
      <c r="G6636" s="2" t="n"/>
      <c r="H6636" s="2">
        <f>IF(OR(F6636="",G6636=""),"",F6636*(1-G6636/100))</f>
        <v/>
      </c>
      <c r="I6636" s="2">
        <f>IF(OR(F6636="",H6636=""),"",F6636-H6636)</f>
        <v/>
      </c>
      <c r="J6636" s="2" t="n"/>
      <c r="K6636" s="2" t="n"/>
      <c r="L6636" s="2" t="n"/>
      <c r="M6636" s="2" t="n"/>
      <c r="N6636" s="2" t="n"/>
      <c r="O6636" s="2" t="inlineStr">
        <is>
          <t>НЕ УКАЗАН</t>
        </is>
      </c>
      <c r="P6636" s="2" t="inlineStr">
        <is>
          <t>НЕ ПРОВЕРЕНО</t>
        </is>
      </c>
      <c r="Q6636" s="2" t="n"/>
      <c r="R6636" s="2" t="n"/>
      <c r="S6636" s="2" t="inlineStr">
        <is>
          <t>Не заполнять без источника или контрольной проработки</t>
        </is>
      </c>
    </row>
    <row r="6637">
      <c r="A6637" s="2" t="inlineStr">
        <is>
          <t>N-PROD-0948-07</t>
        </is>
      </c>
      <c r="B6637" s="2" t="inlineStr">
        <is>
          <t>PROD-0948</t>
        </is>
      </c>
      <c r="C6637" s="2" t="inlineStr">
        <is>
          <t>Соус песто rosso (красный)</t>
        </is>
      </c>
      <c r="D6637" s="2" t="inlineStr">
        <is>
          <t>Запекание</t>
        </is>
      </c>
      <c r="E6637" s="2" t="inlineStr">
        <is>
          <t>ПРОВЕРИТЬ ПРИМЕНИМОСТЬ</t>
        </is>
      </c>
      <c r="F6637" s="2" t="n"/>
      <c r="G6637" s="2" t="n"/>
      <c r="H6637" s="2">
        <f>IF(OR(F6637="",G6637=""),"",F6637*(1-G6637/100))</f>
        <v/>
      </c>
      <c r="I6637" s="2">
        <f>IF(OR(F6637="",H6637=""),"",F6637-H6637)</f>
        <v/>
      </c>
      <c r="J6637" s="2" t="n"/>
      <c r="K6637" s="2" t="n"/>
      <c r="L6637" s="2" t="n"/>
      <c r="M6637" s="2" t="n"/>
      <c r="N6637" s="2" t="n"/>
      <c r="O6637" s="2" t="inlineStr">
        <is>
          <t>НЕ УКАЗАН</t>
        </is>
      </c>
      <c r="P6637" s="2" t="inlineStr">
        <is>
          <t>НЕ ПРОВЕРЕНО</t>
        </is>
      </c>
      <c r="Q6637" s="2" t="n"/>
      <c r="R6637" s="2" t="n"/>
      <c r="S6637" s="2" t="inlineStr">
        <is>
          <t>Не заполнять без источника или контрольной проработки</t>
        </is>
      </c>
    </row>
    <row r="6638">
      <c r="A6638" s="2" t="inlineStr">
        <is>
          <t>N-PROD-0949-01</t>
        </is>
      </c>
      <c r="B6638" s="2" t="inlineStr">
        <is>
          <t>PROD-0949</t>
        </is>
      </c>
      <c r="C6638" s="2" t="inlineStr">
        <is>
          <t>Соус понзу</t>
        </is>
      </c>
      <c r="D6638" s="2" t="inlineStr">
        <is>
          <t>Размораживание</t>
        </is>
      </c>
      <c r="E6638" s="2" t="inlineStr">
        <is>
          <t>ПРОВЕРИТЬ ПРИМЕНИМОСТЬ</t>
        </is>
      </c>
      <c r="F6638" s="2" t="n"/>
      <c r="G6638" s="2" t="n"/>
      <c r="H6638" s="2">
        <f>IF(OR(F6638="",G6638=""),"",F6638*(1-G6638/100))</f>
        <v/>
      </c>
      <c r="I6638" s="2">
        <f>IF(OR(F6638="",H6638=""),"",F6638-H6638)</f>
        <v/>
      </c>
      <c r="J6638" s="2" t="n"/>
      <c r="K6638" s="2" t="n"/>
      <c r="L6638" s="2" t="n"/>
      <c r="M6638" s="2" t="n"/>
      <c r="N6638" s="2" t="n"/>
      <c r="O6638" s="2" t="inlineStr">
        <is>
          <t>НЕ УКАЗАН</t>
        </is>
      </c>
      <c r="P6638" s="2" t="inlineStr">
        <is>
          <t>НЕ ПРОВЕРЕНО</t>
        </is>
      </c>
      <c r="Q6638" s="2" t="n"/>
      <c r="R6638" s="2" t="n"/>
      <c r="S6638" s="2" t="inlineStr">
        <is>
          <t>Не заполнять без источника или контрольной проработки</t>
        </is>
      </c>
    </row>
    <row r="6639">
      <c r="A6639" s="2" t="inlineStr">
        <is>
          <t>N-PROD-0949-02</t>
        </is>
      </c>
      <c r="B6639" s="2" t="inlineStr">
        <is>
          <t>PROD-0949</t>
        </is>
      </c>
      <c r="C6639" s="2" t="inlineStr">
        <is>
          <t>Соус понзу</t>
        </is>
      </c>
      <c r="D6639" s="2" t="inlineStr">
        <is>
          <t>Холодная обработка / зачистка</t>
        </is>
      </c>
      <c r="E6639" s="2" t="inlineStr">
        <is>
          <t>ПРОВЕРИТЬ ПРИМЕНИМОСТЬ</t>
        </is>
      </c>
      <c r="F6639" s="2" t="n"/>
      <c r="G6639" s="2" t="n"/>
      <c r="H6639" s="2">
        <f>IF(OR(F6639="",G6639=""),"",F6639*(1-G6639/100))</f>
        <v/>
      </c>
      <c r="I6639" s="2">
        <f>IF(OR(F6639="",H6639=""),"",F6639-H6639)</f>
        <v/>
      </c>
      <c r="J6639" s="2" t="n"/>
      <c r="K6639" s="2" t="n"/>
      <c r="L6639" s="2" t="n"/>
      <c r="M6639" s="2" t="n"/>
      <c r="N6639" s="2" t="n"/>
      <c r="O6639" s="2" t="inlineStr">
        <is>
          <t>НЕ УКАЗАН</t>
        </is>
      </c>
      <c r="P6639" s="2" t="inlineStr">
        <is>
          <t>НЕ ПРОВЕРЕНО</t>
        </is>
      </c>
      <c r="Q6639" s="2" t="n"/>
      <c r="R6639" s="2" t="n"/>
      <c r="S6639" s="2" t="inlineStr">
        <is>
          <t>Не заполнять без источника или контрольной проработки</t>
        </is>
      </c>
    </row>
    <row r="6640">
      <c r="A6640" s="2" t="inlineStr">
        <is>
          <t>N-PROD-0949-03</t>
        </is>
      </c>
      <c r="B6640" s="2" t="inlineStr">
        <is>
          <t>PROD-0949</t>
        </is>
      </c>
      <c r="C6640" s="2" t="inlineStr">
        <is>
          <t>Соус понзу</t>
        </is>
      </c>
      <c r="D6640" s="2" t="inlineStr">
        <is>
          <t>Обвалка / жиловка</t>
        </is>
      </c>
      <c r="E6640" s="2" t="inlineStr">
        <is>
          <t>ПРОВЕРИТЬ ПРИМЕНИМОСТЬ</t>
        </is>
      </c>
      <c r="F6640" s="2" t="n"/>
      <c r="G6640" s="2" t="n"/>
      <c r="H6640" s="2">
        <f>IF(OR(F6640="",G6640=""),"",F6640*(1-G6640/100))</f>
        <v/>
      </c>
      <c r="I6640" s="2">
        <f>IF(OR(F6640="",H6640=""),"",F6640-H6640)</f>
        <v/>
      </c>
      <c r="J6640" s="2" t="n"/>
      <c r="K6640" s="2" t="n"/>
      <c r="L6640" s="2" t="n"/>
      <c r="M6640" s="2" t="n"/>
      <c r="N6640" s="2" t="n"/>
      <c r="O6640" s="2" t="inlineStr">
        <is>
          <t>НЕ УКАЗАН</t>
        </is>
      </c>
      <c r="P6640" s="2" t="inlineStr">
        <is>
          <t>НЕ ПРОВЕРЕНО</t>
        </is>
      </c>
      <c r="Q6640" s="2" t="n"/>
      <c r="R6640" s="2" t="n"/>
      <c r="S6640" s="2" t="inlineStr">
        <is>
          <t>Не заполнять без источника или контрольной проработки</t>
        </is>
      </c>
    </row>
    <row r="6641">
      <c r="A6641" s="2" t="inlineStr">
        <is>
          <t>N-PROD-0949-04</t>
        </is>
      </c>
      <c r="B6641" s="2" t="inlineStr">
        <is>
          <t>PROD-0949</t>
        </is>
      </c>
      <c r="C6641" s="2" t="inlineStr">
        <is>
          <t>Соус понзу</t>
        </is>
      </c>
      <c r="D6641" s="2" t="inlineStr">
        <is>
          <t>Варка</t>
        </is>
      </c>
      <c r="E6641" s="2" t="inlineStr">
        <is>
          <t>ПРОВЕРИТЬ ПРИМЕНИМОСТЬ</t>
        </is>
      </c>
      <c r="F6641" s="2" t="n"/>
      <c r="G6641" s="2" t="n"/>
      <c r="H6641" s="2">
        <f>IF(OR(F6641="",G6641=""),"",F6641*(1-G6641/100))</f>
        <v/>
      </c>
      <c r="I6641" s="2">
        <f>IF(OR(F6641="",H6641=""),"",F6641-H6641)</f>
        <v/>
      </c>
      <c r="J6641" s="2" t="n"/>
      <c r="K6641" s="2" t="n"/>
      <c r="L6641" s="2" t="n"/>
      <c r="M6641" s="2" t="n"/>
      <c r="N6641" s="2" t="n"/>
      <c r="O6641" s="2" t="inlineStr">
        <is>
          <t>НЕ УКАЗАН</t>
        </is>
      </c>
      <c r="P6641" s="2" t="inlineStr">
        <is>
          <t>НЕ ПРОВЕРЕНО</t>
        </is>
      </c>
      <c r="Q6641" s="2" t="n"/>
      <c r="R6641" s="2" t="n"/>
      <c r="S6641" s="2" t="inlineStr">
        <is>
          <t>Не заполнять без источника или контрольной проработки</t>
        </is>
      </c>
    </row>
    <row r="6642">
      <c r="A6642" s="2" t="inlineStr">
        <is>
          <t>N-PROD-0949-05</t>
        </is>
      </c>
      <c r="B6642" s="2" t="inlineStr">
        <is>
          <t>PROD-0949</t>
        </is>
      </c>
      <c r="C6642" s="2" t="inlineStr">
        <is>
          <t>Соус понзу</t>
        </is>
      </c>
      <c r="D6642" s="2" t="inlineStr">
        <is>
          <t>Жарка</t>
        </is>
      </c>
      <c r="E6642" s="2" t="inlineStr">
        <is>
          <t>ПРОВЕРИТЬ ПРИМЕНИМОСТЬ</t>
        </is>
      </c>
      <c r="F6642" s="2" t="n"/>
      <c r="G6642" s="2" t="n"/>
      <c r="H6642" s="2">
        <f>IF(OR(F6642="",G6642=""),"",F6642*(1-G6642/100))</f>
        <v/>
      </c>
      <c r="I6642" s="2">
        <f>IF(OR(F6642="",H6642=""),"",F6642-H6642)</f>
        <v/>
      </c>
      <c r="J6642" s="2" t="n"/>
      <c r="K6642" s="2" t="n"/>
      <c r="L6642" s="2" t="n"/>
      <c r="M6642" s="2" t="n"/>
      <c r="N6642" s="2" t="n"/>
      <c r="O6642" s="2" t="inlineStr">
        <is>
          <t>НЕ УКАЗАН</t>
        </is>
      </c>
      <c r="P6642" s="2" t="inlineStr">
        <is>
          <t>НЕ ПРОВЕРЕНО</t>
        </is>
      </c>
      <c r="Q6642" s="2" t="n"/>
      <c r="R6642" s="2" t="n"/>
      <c r="S6642" s="2" t="inlineStr">
        <is>
          <t>Не заполнять без источника или контрольной проработки</t>
        </is>
      </c>
    </row>
    <row r="6643">
      <c r="A6643" s="2" t="inlineStr">
        <is>
          <t>N-PROD-0949-06</t>
        </is>
      </c>
      <c r="B6643" s="2" t="inlineStr">
        <is>
          <t>PROD-0949</t>
        </is>
      </c>
      <c r="C6643" s="2" t="inlineStr">
        <is>
          <t>Соус понзу</t>
        </is>
      </c>
      <c r="D6643" s="2" t="inlineStr">
        <is>
          <t>Тушение</t>
        </is>
      </c>
      <c r="E6643" s="2" t="inlineStr">
        <is>
          <t>ПРОВЕРИТЬ ПРИМЕНИМОСТЬ</t>
        </is>
      </c>
      <c r="F6643" s="2" t="n"/>
      <c r="G6643" s="2" t="n"/>
      <c r="H6643" s="2">
        <f>IF(OR(F6643="",G6643=""),"",F6643*(1-G6643/100))</f>
        <v/>
      </c>
      <c r="I6643" s="2">
        <f>IF(OR(F6643="",H6643=""),"",F6643-H6643)</f>
        <v/>
      </c>
      <c r="J6643" s="2" t="n"/>
      <c r="K6643" s="2" t="n"/>
      <c r="L6643" s="2" t="n"/>
      <c r="M6643" s="2" t="n"/>
      <c r="N6643" s="2" t="n"/>
      <c r="O6643" s="2" t="inlineStr">
        <is>
          <t>НЕ УКАЗАН</t>
        </is>
      </c>
      <c r="P6643" s="2" t="inlineStr">
        <is>
          <t>НЕ ПРОВЕРЕНО</t>
        </is>
      </c>
      <c r="Q6643" s="2" t="n"/>
      <c r="R6643" s="2" t="n"/>
      <c r="S6643" s="2" t="inlineStr">
        <is>
          <t>Не заполнять без источника или контрольной проработки</t>
        </is>
      </c>
    </row>
    <row r="6644">
      <c r="A6644" s="2" t="inlineStr">
        <is>
          <t>N-PROD-0949-07</t>
        </is>
      </c>
      <c r="B6644" s="2" t="inlineStr">
        <is>
          <t>PROD-0949</t>
        </is>
      </c>
      <c r="C6644" s="2" t="inlineStr">
        <is>
          <t>Соус понзу</t>
        </is>
      </c>
      <c r="D6644" s="2" t="inlineStr">
        <is>
          <t>Запекание</t>
        </is>
      </c>
      <c r="E6644" s="2" t="inlineStr">
        <is>
          <t>ПРОВЕРИТЬ ПРИМЕНИМОСТЬ</t>
        </is>
      </c>
      <c r="F6644" s="2" t="n"/>
      <c r="G6644" s="2" t="n"/>
      <c r="H6644" s="2">
        <f>IF(OR(F6644="",G6644=""),"",F6644*(1-G6644/100))</f>
        <v/>
      </c>
      <c r="I6644" s="2">
        <f>IF(OR(F6644="",H6644=""),"",F6644-H6644)</f>
        <v/>
      </c>
      <c r="J6644" s="2" t="n"/>
      <c r="K6644" s="2" t="n"/>
      <c r="L6644" s="2" t="n"/>
      <c r="M6644" s="2" t="n"/>
      <c r="N6644" s="2" t="n"/>
      <c r="O6644" s="2" t="inlineStr">
        <is>
          <t>НЕ УКАЗАН</t>
        </is>
      </c>
      <c r="P6644" s="2" t="inlineStr">
        <is>
          <t>НЕ ПРОВЕРЕНО</t>
        </is>
      </c>
      <c r="Q6644" s="2" t="n"/>
      <c r="R6644" s="2" t="n"/>
      <c r="S6644" s="2" t="inlineStr">
        <is>
          <t>Не заполнять без источника или контрольной проработки</t>
        </is>
      </c>
    </row>
    <row r="6645">
      <c r="A6645" s="2" t="inlineStr">
        <is>
          <t>N-PROD-0950-01</t>
        </is>
      </c>
      <c r="B6645" s="2" t="inlineStr">
        <is>
          <t>PROD-0950</t>
        </is>
      </c>
      <c r="C6645" s="2" t="inlineStr">
        <is>
          <t>Соус рыбный (нам пла)</t>
        </is>
      </c>
      <c r="D6645" s="2" t="inlineStr">
        <is>
          <t>Размораживание</t>
        </is>
      </c>
      <c r="E6645" s="2" t="inlineStr">
        <is>
          <t>ПРОВЕРИТЬ ПРИМЕНИМОСТЬ</t>
        </is>
      </c>
      <c r="F6645" s="2" t="n"/>
      <c r="G6645" s="2" t="n"/>
      <c r="H6645" s="2">
        <f>IF(OR(F6645="",G6645=""),"",F6645*(1-G6645/100))</f>
        <v/>
      </c>
      <c r="I6645" s="2">
        <f>IF(OR(F6645="",H6645=""),"",F6645-H6645)</f>
        <v/>
      </c>
      <c r="J6645" s="2" t="n"/>
      <c r="K6645" s="2" t="n"/>
      <c r="L6645" s="2" t="n"/>
      <c r="M6645" s="2" t="n"/>
      <c r="N6645" s="2" t="n"/>
      <c r="O6645" s="2" t="inlineStr">
        <is>
          <t>НЕ УКАЗАН</t>
        </is>
      </c>
      <c r="P6645" s="2" t="inlineStr">
        <is>
          <t>НЕ ПРОВЕРЕНО</t>
        </is>
      </c>
      <c r="Q6645" s="2" t="n"/>
      <c r="R6645" s="2" t="n"/>
      <c r="S6645" s="2" t="inlineStr">
        <is>
          <t>Не заполнять без источника или контрольной проработки</t>
        </is>
      </c>
    </row>
    <row r="6646">
      <c r="A6646" s="2" t="inlineStr">
        <is>
          <t>N-PROD-0950-02</t>
        </is>
      </c>
      <c r="B6646" s="2" t="inlineStr">
        <is>
          <t>PROD-0950</t>
        </is>
      </c>
      <c r="C6646" s="2" t="inlineStr">
        <is>
          <t>Соус рыбный (нам пла)</t>
        </is>
      </c>
      <c r="D6646" s="2" t="inlineStr">
        <is>
          <t>Холодная обработка / зачистка</t>
        </is>
      </c>
      <c r="E6646" s="2" t="inlineStr">
        <is>
          <t>ПРОВЕРИТЬ ПРИМЕНИМОСТЬ</t>
        </is>
      </c>
      <c r="F6646" s="2" t="n"/>
      <c r="G6646" s="2" t="n"/>
      <c r="H6646" s="2">
        <f>IF(OR(F6646="",G6646=""),"",F6646*(1-G6646/100))</f>
        <v/>
      </c>
      <c r="I6646" s="2">
        <f>IF(OR(F6646="",H6646=""),"",F6646-H6646)</f>
        <v/>
      </c>
      <c r="J6646" s="2" t="n"/>
      <c r="K6646" s="2" t="n"/>
      <c r="L6646" s="2" t="n"/>
      <c r="M6646" s="2" t="n"/>
      <c r="N6646" s="2" t="n"/>
      <c r="O6646" s="2" t="inlineStr">
        <is>
          <t>НЕ УКАЗАН</t>
        </is>
      </c>
      <c r="P6646" s="2" t="inlineStr">
        <is>
          <t>НЕ ПРОВЕРЕНО</t>
        </is>
      </c>
      <c r="Q6646" s="2" t="n"/>
      <c r="R6646" s="2" t="n"/>
      <c r="S6646" s="2" t="inlineStr">
        <is>
          <t>Не заполнять без источника или контрольной проработки</t>
        </is>
      </c>
    </row>
    <row r="6647">
      <c r="A6647" s="2" t="inlineStr">
        <is>
          <t>N-PROD-0950-03</t>
        </is>
      </c>
      <c r="B6647" s="2" t="inlineStr">
        <is>
          <t>PROD-0950</t>
        </is>
      </c>
      <c r="C6647" s="2" t="inlineStr">
        <is>
          <t>Соус рыбный (нам пла)</t>
        </is>
      </c>
      <c r="D6647" s="2" t="inlineStr">
        <is>
          <t>Обвалка / жиловка</t>
        </is>
      </c>
      <c r="E6647" s="2" t="inlineStr">
        <is>
          <t>ПРОВЕРИТЬ ПРИМЕНИМОСТЬ</t>
        </is>
      </c>
      <c r="F6647" s="2" t="n"/>
      <c r="G6647" s="2" t="n"/>
      <c r="H6647" s="2">
        <f>IF(OR(F6647="",G6647=""),"",F6647*(1-G6647/100))</f>
        <v/>
      </c>
      <c r="I6647" s="2">
        <f>IF(OR(F6647="",H6647=""),"",F6647-H6647)</f>
        <v/>
      </c>
      <c r="J6647" s="2" t="n"/>
      <c r="K6647" s="2" t="n"/>
      <c r="L6647" s="2" t="n"/>
      <c r="M6647" s="2" t="n"/>
      <c r="N6647" s="2" t="n"/>
      <c r="O6647" s="2" t="inlineStr">
        <is>
          <t>НЕ УКАЗАН</t>
        </is>
      </c>
      <c r="P6647" s="2" t="inlineStr">
        <is>
          <t>НЕ ПРОВЕРЕНО</t>
        </is>
      </c>
      <c r="Q6647" s="2" t="n"/>
      <c r="R6647" s="2" t="n"/>
      <c r="S6647" s="2" t="inlineStr">
        <is>
          <t>Не заполнять без источника или контрольной проработки</t>
        </is>
      </c>
    </row>
    <row r="6648">
      <c r="A6648" s="2" t="inlineStr">
        <is>
          <t>N-PROD-0950-04</t>
        </is>
      </c>
      <c r="B6648" s="2" t="inlineStr">
        <is>
          <t>PROD-0950</t>
        </is>
      </c>
      <c r="C6648" s="2" t="inlineStr">
        <is>
          <t>Соус рыбный (нам пла)</t>
        </is>
      </c>
      <c r="D6648" s="2" t="inlineStr">
        <is>
          <t>Варка</t>
        </is>
      </c>
      <c r="E6648" s="2" t="inlineStr">
        <is>
          <t>ПРОВЕРИТЬ ПРИМЕНИМОСТЬ</t>
        </is>
      </c>
      <c r="F6648" s="2" t="n"/>
      <c r="G6648" s="2" t="n"/>
      <c r="H6648" s="2">
        <f>IF(OR(F6648="",G6648=""),"",F6648*(1-G6648/100))</f>
        <v/>
      </c>
      <c r="I6648" s="2">
        <f>IF(OR(F6648="",H6648=""),"",F6648-H6648)</f>
        <v/>
      </c>
      <c r="J6648" s="2" t="n"/>
      <c r="K6648" s="2" t="n"/>
      <c r="L6648" s="2" t="n"/>
      <c r="M6648" s="2" t="n"/>
      <c r="N6648" s="2" t="n"/>
      <c r="O6648" s="2" t="inlineStr">
        <is>
          <t>НЕ УКАЗАН</t>
        </is>
      </c>
      <c r="P6648" s="2" t="inlineStr">
        <is>
          <t>НЕ ПРОВЕРЕНО</t>
        </is>
      </c>
      <c r="Q6648" s="2" t="n"/>
      <c r="R6648" s="2" t="n"/>
      <c r="S6648" s="2" t="inlineStr">
        <is>
          <t>Не заполнять без источника или контрольной проработки</t>
        </is>
      </c>
    </row>
    <row r="6649">
      <c r="A6649" s="2" t="inlineStr">
        <is>
          <t>N-PROD-0950-05</t>
        </is>
      </c>
      <c r="B6649" s="2" t="inlineStr">
        <is>
          <t>PROD-0950</t>
        </is>
      </c>
      <c r="C6649" s="2" t="inlineStr">
        <is>
          <t>Соус рыбный (нам пла)</t>
        </is>
      </c>
      <c r="D6649" s="2" t="inlineStr">
        <is>
          <t>Жарка</t>
        </is>
      </c>
      <c r="E6649" s="2" t="inlineStr">
        <is>
          <t>ПРОВЕРИТЬ ПРИМЕНИМОСТЬ</t>
        </is>
      </c>
      <c r="F6649" s="2" t="n"/>
      <c r="G6649" s="2" t="n"/>
      <c r="H6649" s="2">
        <f>IF(OR(F6649="",G6649=""),"",F6649*(1-G6649/100))</f>
        <v/>
      </c>
      <c r="I6649" s="2">
        <f>IF(OR(F6649="",H6649=""),"",F6649-H6649)</f>
        <v/>
      </c>
      <c r="J6649" s="2" t="n"/>
      <c r="K6649" s="2" t="n"/>
      <c r="L6649" s="2" t="n"/>
      <c r="M6649" s="2" t="n"/>
      <c r="N6649" s="2" t="n"/>
      <c r="O6649" s="2" t="inlineStr">
        <is>
          <t>НЕ УКАЗАН</t>
        </is>
      </c>
      <c r="P6649" s="2" t="inlineStr">
        <is>
          <t>НЕ ПРОВЕРЕНО</t>
        </is>
      </c>
      <c r="Q6649" s="2" t="n"/>
      <c r="R6649" s="2" t="n"/>
      <c r="S6649" s="2" t="inlineStr">
        <is>
          <t>Не заполнять без источника или контрольной проработки</t>
        </is>
      </c>
    </row>
    <row r="6650">
      <c r="A6650" s="2" t="inlineStr">
        <is>
          <t>N-PROD-0950-06</t>
        </is>
      </c>
      <c r="B6650" s="2" t="inlineStr">
        <is>
          <t>PROD-0950</t>
        </is>
      </c>
      <c r="C6650" s="2" t="inlineStr">
        <is>
          <t>Соус рыбный (нам пла)</t>
        </is>
      </c>
      <c r="D6650" s="2" t="inlineStr">
        <is>
          <t>Тушение</t>
        </is>
      </c>
      <c r="E6650" s="2" t="inlineStr">
        <is>
          <t>ПРОВЕРИТЬ ПРИМЕНИМОСТЬ</t>
        </is>
      </c>
      <c r="F6650" s="2" t="n"/>
      <c r="G6650" s="2" t="n"/>
      <c r="H6650" s="2">
        <f>IF(OR(F6650="",G6650=""),"",F6650*(1-G6650/100))</f>
        <v/>
      </c>
      <c r="I6650" s="2">
        <f>IF(OR(F6650="",H6650=""),"",F6650-H6650)</f>
        <v/>
      </c>
      <c r="J6650" s="2" t="n"/>
      <c r="K6650" s="2" t="n"/>
      <c r="L6650" s="2" t="n"/>
      <c r="M6650" s="2" t="n"/>
      <c r="N6650" s="2" t="n"/>
      <c r="O6650" s="2" t="inlineStr">
        <is>
          <t>НЕ УКАЗАН</t>
        </is>
      </c>
      <c r="P6650" s="2" t="inlineStr">
        <is>
          <t>НЕ ПРОВЕРЕНО</t>
        </is>
      </c>
      <c r="Q6650" s="2" t="n"/>
      <c r="R6650" s="2" t="n"/>
      <c r="S6650" s="2" t="inlineStr">
        <is>
          <t>Не заполнять без источника или контрольной проработки</t>
        </is>
      </c>
    </row>
    <row r="6651">
      <c r="A6651" s="2" t="inlineStr">
        <is>
          <t>N-PROD-0950-07</t>
        </is>
      </c>
      <c r="B6651" s="2" t="inlineStr">
        <is>
          <t>PROD-0950</t>
        </is>
      </c>
      <c r="C6651" s="2" t="inlineStr">
        <is>
          <t>Соус рыбный (нам пла)</t>
        </is>
      </c>
      <c r="D6651" s="2" t="inlineStr">
        <is>
          <t>Запекание</t>
        </is>
      </c>
      <c r="E6651" s="2" t="inlineStr">
        <is>
          <t>ПРОВЕРИТЬ ПРИМЕНИМОСТЬ</t>
        </is>
      </c>
      <c r="F6651" s="2" t="n"/>
      <c r="G6651" s="2" t="n"/>
      <c r="H6651" s="2">
        <f>IF(OR(F6651="",G6651=""),"",F6651*(1-G6651/100))</f>
        <v/>
      </c>
      <c r="I6651" s="2">
        <f>IF(OR(F6651="",H6651=""),"",F6651-H6651)</f>
        <v/>
      </c>
      <c r="J6651" s="2" t="n"/>
      <c r="K6651" s="2" t="n"/>
      <c r="L6651" s="2" t="n"/>
      <c r="M6651" s="2" t="n"/>
      <c r="N6651" s="2" t="n"/>
      <c r="O6651" s="2" t="inlineStr">
        <is>
          <t>НЕ УКАЗАН</t>
        </is>
      </c>
      <c r="P6651" s="2" t="inlineStr">
        <is>
          <t>НЕ ПРОВЕРЕНО</t>
        </is>
      </c>
      <c r="Q6651" s="2" t="n"/>
      <c r="R6651" s="2" t="n"/>
      <c r="S6651" s="2" t="inlineStr">
        <is>
          <t>Не заполнять без источника или контрольной проработки</t>
        </is>
      </c>
    </row>
    <row r="6652">
      <c r="A6652" s="2" t="inlineStr">
        <is>
          <t>N-PROD-0951-01</t>
        </is>
      </c>
      <c r="B6652" s="2" t="inlineStr">
        <is>
          <t>PROD-0951</t>
        </is>
      </c>
      <c r="C6652" s="2" t="inlineStr">
        <is>
          <t>Соус сальса верде</t>
        </is>
      </c>
      <c r="D6652" s="2" t="inlineStr">
        <is>
          <t>Размораживание</t>
        </is>
      </c>
      <c r="E6652" s="2" t="inlineStr">
        <is>
          <t>ПРОВЕРИТЬ ПРИМЕНИМОСТЬ</t>
        </is>
      </c>
      <c r="F6652" s="2" t="n"/>
      <c r="G6652" s="2" t="n"/>
      <c r="H6652" s="2">
        <f>IF(OR(F6652="",G6652=""),"",F6652*(1-G6652/100))</f>
        <v/>
      </c>
      <c r="I6652" s="2">
        <f>IF(OR(F6652="",H6652=""),"",F6652-H6652)</f>
        <v/>
      </c>
      <c r="J6652" s="2" t="n"/>
      <c r="K6652" s="2" t="n"/>
      <c r="L6652" s="2" t="n"/>
      <c r="M6652" s="2" t="n"/>
      <c r="N6652" s="2" t="n"/>
      <c r="O6652" s="2" t="inlineStr">
        <is>
          <t>НЕ УКАЗАН</t>
        </is>
      </c>
      <c r="P6652" s="2" t="inlineStr">
        <is>
          <t>НЕ ПРОВЕРЕНО</t>
        </is>
      </c>
      <c r="Q6652" s="2" t="n"/>
      <c r="R6652" s="2" t="n"/>
      <c r="S6652" s="2" t="inlineStr">
        <is>
          <t>Не заполнять без источника или контрольной проработки</t>
        </is>
      </c>
    </row>
    <row r="6653">
      <c r="A6653" s="2" t="inlineStr">
        <is>
          <t>N-PROD-0951-02</t>
        </is>
      </c>
      <c r="B6653" s="2" t="inlineStr">
        <is>
          <t>PROD-0951</t>
        </is>
      </c>
      <c r="C6653" s="2" t="inlineStr">
        <is>
          <t>Соус сальса верде</t>
        </is>
      </c>
      <c r="D6653" s="2" t="inlineStr">
        <is>
          <t>Холодная обработка / зачистка</t>
        </is>
      </c>
      <c r="E6653" s="2" t="inlineStr">
        <is>
          <t>ПРОВЕРИТЬ ПРИМЕНИМОСТЬ</t>
        </is>
      </c>
      <c r="F6653" s="2" t="n"/>
      <c r="G6653" s="2" t="n"/>
      <c r="H6653" s="2">
        <f>IF(OR(F6653="",G6653=""),"",F6653*(1-G6653/100))</f>
        <v/>
      </c>
      <c r="I6653" s="2">
        <f>IF(OR(F6653="",H6653=""),"",F6653-H6653)</f>
        <v/>
      </c>
      <c r="J6653" s="2" t="n"/>
      <c r="K6653" s="2" t="n"/>
      <c r="L6653" s="2" t="n"/>
      <c r="M6653" s="2" t="n"/>
      <c r="N6653" s="2" t="n"/>
      <c r="O6653" s="2" t="inlineStr">
        <is>
          <t>НЕ УКАЗАН</t>
        </is>
      </c>
      <c r="P6653" s="2" t="inlineStr">
        <is>
          <t>НЕ ПРОВЕРЕНО</t>
        </is>
      </c>
      <c r="Q6653" s="2" t="n"/>
      <c r="R6653" s="2" t="n"/>
      <c r="S6653" s="2" t="inlineStr">
        <is>
          <t>Не заполнять без источника или контрольной проработки</t>
        </is>
      </c>
    </row>
    <row r="6654">
      <c r="A6654" s="2" t="inlineStr">
        <is>
          <t>N-PROD-0951-03</t>
        </is>
      </c>
      <c r="B6654" s="2" t="inlineStr">
        <is>
          <t>PROD-0951</t>
        </is>
      </c>
      <c r="C6654" s="2" t="inlineStr">
        <is>
          <t>Соус сальса верде</t>
        </is>
      </c>
      <c r="D6654" s="2" t="inlineStr">
        <is>
          <t>Обвалка / жиловка</t>
        </is>
      </c>
      <c r="E6654" s="2" t="inlineStr">
        <is>
          <t>ПРОВЕРИТЬ ПРИМЕНИМОСТЬ</t>
        </is>
      </c>
      <c r="F6654" s="2" t="n"/>
      <c r="G6654" s="2" t="n"/>
      <c r="H6654" s="2">
        <f>IF(OR(F6654="",G6654=""),"",F6654*(1-G6654/100))</f>
        <v/>
      </c>
      <c r="I6654" s="2">
        <f>IF(OR(F6654="",H6654=""),"",F6654-H6654)</f>
        <v/>
      </c>
      <c r="J6654" s="2" t="n"/>
      <c r="K6654" s="2" t="n"/>
      <c r="L6654" s="2" t="n"/>
      <c r="M6654" s="2" t="n"/>
      <c r="N6654" s="2" t="n"/>
      <c r="O6654" s="2" t="inlineStr">
        <is>
          <t>НЕ УКАЗАН</t>
        </is>
      </c>
      <c r="P6654" s="2" t="inlineStr">
        <is>
          <t>НЕ ПРОВЕРЕНО</t>
        </is>
      </c>
      <c r="Q6654" s="2" t="n"/>
      <c r="R6654" s="2" t="n"/>
      <c r="S6654" s="2" t="inlineStr">
        <is>
          <t>Не заполнять без источника или контрольной проработки</t>
        </is>
      </c>
    </row>
    <row r="6655">
      <c r="A6655" s="2" t="inlineStr">
        <is>
          <t>N-PROD-0951-04</t>
        </is>
      </c>
      <c r="B6655" s="2" t="inlineStr">
        <is>
          <t>PROD-0951</t>
        </is>
      </c>
      <c r="C6655" s="2" t="inlineStr">
        <is>
          <t>Соус сальса верде</t>
        </is>
      </c>
      <c r="D6655" s="2" t="inlineStr">
        <is>
          <t>Варка</t>
        </is>
      </c>
      <c r="E6655" s="2" t="inlineStr">
        <is>
          <t>ПРОВЕРИТЬ ПРИМЕНИМОСТЬ</t>
        </is>
      </c>
      <c r="F6655" s="2" t="n"/>
      <c r="G6655" s="2" t="n"/>
      <c r="H6655" s="2">
        <f>IF(OR(F6655="",G6655=""),"",F6655*(1-G6655/100))</f>
        <v/>
      </c>
      <c r="I6655" s="2">
        <f>IF(OR(F6655="",H6655=""),"",F6655-H6655)</f>
        <v/>
      </c>
      <c r="J6655" s="2" t="n"/>
      <c r="K6655" s="2" t="n"/>
      <c r="L6655" s="2" t="n"/>
      <c r="M6655" s="2" t="n"/>
      <c r="N6655" s="2" t="n"/>
      <c r="O6655" s="2" t="inlineStr">
        <is>
          <t>НЕ УКАЗАН</t>
        </is>
      </c>
      <c r="P6655" s="2" t="inlineStr">
        <is>
          <t>НЕ ПРОВЕРЕНО</t>
        </is>
      </c>
      <c r="Q6655" s="2" t="n"/>
      <c r="R6655" s="2" t="n"/>
      <c r="S6655" s="2" t="inlineStr">
        <is>
          <t>Не заполнять без источника или контрольной проработки</t>
        </is>
      </c>
    </row>
    <row r="6656">
      <c r="A6656" s="2" t="inlineStr">
        <is>
          <t>N-PROD-0951-05</t>
        </is>
      </c>
      <c r="B6656" s="2" t="inlineStr">
        <is>
          <t>PROD-0951</t>
        </is>
      </c>
      <c r="C6656" s="2" t="inlineStr">
        <is>
          <t>Соус сальса верде</t>
        </is>
      </c>
      <c r="D6656" s="2" t="inlineStr">
        <is>
          <t>Жарка</t>
        </is>
      </c>
      <c r="E6656" s="2" t="inlineStr">
        <is>
          <t>ПРОВЕРИТЬ ПРИМЕНИМОСТЬ</t>
        </is>
      </c>
      <c r="F6656" s="2" t="n"/>
      <c r="G6656" s="2" t="n"/>
      <c r="H6656" s="2">
        <f>IF(OR(F6656="",G6656=""),"",F6656*(1-G6656/100))</f>
        <v/>
      </c>
      <c r="I6656" s="2">
        <f>IF(OR(F6656="",H6656=""),"",F6656-H6656)</f>
        <v/>
      </c>
      <c r="J6656" s="2" t="n"/>
      <c r="K6656" s="2" t="n"/>
      <c r="L6656" s="2" t="n"/>
      <c r="M6656" s="2" t="n"/>
      <c r="N6656" s="2" t="n"/>
      <c r="O6656" s="2" t="inlineStr">
        <is>
          <t>НЕ УКАЗАН</t>
        </is>
      </c>
      <c r="P6656" s="2" t="inlineStr">
        <is>
          <t>НЕ ПРОВЕРЕНО</t>
        </is>
      </c>
      <c r="Q6656" s="2" t="n"/>
      <c r="R6656" s="2" t="n"/>
      <c r="S6656" s="2" t="inlineStr">
        <is>
          <t>Не заполнять без источника или контрольной проработки</t>
        </is>
      </c>
    </row>
    <row r="6657">
      <c r="A6657" s="2" t="inlineStr">
        <is>
          <t>N-PROD-0951-06</t>
        </is>
      </c>
      <c r="B6657" s="2" t="inlineStr">
        <is>
          <t>PROD-0951</t>
        </is>
      </c>
      <c r="C6657" s="2" t="inlineStr">
        <is>
          <t>Соус сальса верде</t>
        </is>
      </c>
      <c r="D6657" s="2" t="inlineStr">
        <is>
          <t>Тушение</t>
        </is>
      </c>
      <c r="E6657" s="2" t="inlineStr">
        <is>
          <t>ПРОВЕРИТЬ ПРИМЕНИМОСТЬ</t>
        </is>
      </c>
      <c r="F6657" s="2" t="n"/>
      <c r="G6657" s="2" t="n"/>
      <c r="H6657" s="2">
        <f>IF(OR(F6657="",G6657=""),"",F6657*(1-G6657/100))</f>
        <v/>
      </c>
      <c r="I6657" s="2">
        <f>IF(OR(F6657="",H6657=""),"",F6657-H6657)</f>
        <v/>
      </c>
      <c r="J6657" s="2" t="n"/>
      <c r="K6657" s="2" t="n"/>
      <c r="L6657" s="2" t="n"/>
      <c r="M6657" s="2" t="n"/>
      <c r="N6657" s="2" t="n"/>
      <c r="O6657" s="2" t="inlineStr">
        <is>
          <t>НЕ УКАЗАН</t>
        </is>
      </c>
      <c r="P6657" s="2" t="inlineStr">
        <is>
          <t>НЕ ПРОВЕРЕНО</t>
        </is>
      </c>
      <c r="Q6657" s="2" t="n"/>
      <c r="R6657" s="2" t="n"/>
      <c r="S6657" s="2" t="inlineStr">
        <is>
          <t>Не заполнять без источника или контрольной проработки</t>
        </is>
      </c>
    </row>
    <row r="6658">
      <c r="A6658" s="2" t="inlineStr">
        <is>
          <t>N-PROD-0951-07</t>
        </is>
      </c>
      <c r="B6658" s="2" t="inlineStr">
        <is>
          <t>PROD-0951</t>
        </is>
      </c>
      <c r="C6658" s="2" t="inlineStr">
        <is>
          <t>Соус сальса верде</t>
        </is>
      </c>
      <c r="D6658" s="2" t="inlineStr">
        <is>
          <t>Запекание</t>
        </is>
      </c>
      <c r="E6658" s="2" t="inlineStr">
        <is>
          <t>ПРОВЕРИТЬ ПРИМЕНИМОСТЬ</t>
        </is>
      </c>
      <c r="F6658" s="2" t="n"/>
      <c r="G6658" s="2" t="n"/>
      <c r="H6658" s="2">
        <f>IF(OR(F6658="",G6658=""),"",F6658*(1-G6658/100))</f>
        <v/>
      </c>
      <c r="I6658" s="2">
        <f>IF(OR(F6658="",H6658=""),"",F6658-H6658)</f>
        <v/>
      </c>
      <c r="J6658" s="2" t="n"/>
      <c r="K6658" s="2" t="n"/>
      <c r="L6658" s="2" t="n"/>
      <c r="M6658" s="2" t="n"/>
      <c r="N6658" s="2" t="n"/>
      <c r="O6658" s="2" t="inlineStr">
        <is>
          <t>НЕ УКАЗАН</t>
        </is>
      </c>
      <c r="P6658" s="2" t="inlineStr">
        <is>
          <t>НЕ ПРОВЕРЕНО</t>
        </is>
      </c>
      <c r="Q6658" s="2" t="n"/>
      <c r="R6658" s="2" t="n"/>
      <c r="S6658" s="2" t="inlineStr">
        <is>
          <t>Не заполнять без источника или контрольной проработки</t>
        </is>
      </c>
    </row>
    <row r="6659">
      <c r="A6659" s="2" t="inlineStr">
        <is>
          <t>N-PROD-0952-01</t>
        </is>
      </c>
      <c r="B6659" s="2" t="inlineStr">
        <is>
          <t>PROD-0952</t>
        </is>
      </c>
      <c r="C6659" s="2" t="inlineStr">
        <is>
          <t>Соус самбал олек</t>
        </is>
      </c>
      <c r="D6659" s="2" t="inlineStr">
        <is>
          <t>Размораживание</t>
        </is>
      </c>
      <c r="E6659" s="2" t="inlineStr">
        <is>
          <t>ПРОВЕРИТЬ ПРИМЕНИМОСТЬ</t>
        </is>
      </c>
      <c r="F6659" s="2" t="n"/>
      <c r="G6659" s="2" t="n"/>
      <c r="H6659" s="2">
        <f>IF(OR(F6659="",G6659=""),"",F6659*(1-G6659/100))</f>
        <v/>
      </c>
      <c r="I6659" s="2">
        <f>IF(OR(F6659="",H6659=""),"",F6659-H6659)</f>
        <v/>
      </c>
      <c r="J6659" s="2" t="n"/>
      <c r="K6659" s="2" t="n"/>
      <c r="L6659" s="2" t="n"/>
      <c r="M6659" s="2" t="n"/>
      <c r="N6659" s="2" t="n"/>
      <c r="O6659" s="2" t="inlineStr">
        <is>
          <t>НЕ УКАЗАН</t>
        </is>
      </c>
      <c r="P6659" s="2" t="inlineStr">
        <is>
          <t>НЕ ПРОВЕРЕНО</t>
        </is>
      </c>
      <c r="Q6659" s="2" t="n"/>
      <c r="R6659" s="2" t="n"/>
      <c r="S6659" s="2" t="inlineStr">
        <is>
          <t>Не заполнять без источника или контрольной проработки</t>
        </is>
      </c>
    </row>
    <row r="6660">
      <c r="A6660" s="2" t="inlineStr">
        <is>
          <t>N-PROD-0952-02</t>
        </is>
      </c>
      <c r="B6660" s="2" t="inlineStr">
        <is>
          <t>PROD-0952</t>
        </is>
      </c>
      <c r="C6660" s="2" t="inlineStr">
        <is>
          <t>Соус самбал олек</t>
        </is>
      </c>
      <c r="D6660" s="2" t="inlineStr">
        <is>
          <t>Холодная обработка / зачистка</t>
        </is>
      </c>
      <c r="E6660" s="2" t="inlineStr">
        <is>
          <t>ПРОВЕРИТЬ ПРИМЕНИМОСТЬ</t>
        </is>
      </c>
      <c r="F6660" s="2" t="n"/>
      <c r="G6660" s="2" t="n"/>
      <c r="H6660" s="2">
        <f>IF(OR(F6660="",G6660=""),"",F6660*(1-G6660/100))</f>
        <v/>
      </c>
      <c r="I6660" s="2">
        <f>IF(OR(F6660="",H6660=""),"",F6660-H6660)</f>
        <v/>
      </c>
      <c r="J6660" s="2" t="n"/>
      <c r="K6660" s="2" t="n"/>
      <c r="L6660" s="2" t="n"/>
      <c r="M6660" s="2" t="n"/>
      <c r="N6660" s="2" t="n"/>
      <c r="O6660" s="2" t="inlineStr">
        <is>
          <t>НЕ УКАЗАН</t>
        </is>
      </c>
      <c r="P6660" s="2" t="inlineStr">
        <is>
          <t>НЕ ПРОВЕРЕНО</t>
        </is>
      </c>
      <c r="Q6660" s="2" t="n"/>
      <c r="R6660" s="2" t="n"/>
      <c r="S6660" s="2" t="inlineStr">
        <is>
          <t>Не заполнять без источника или контрольной проработки</t>
        </is>
      </c>
    </row>
    <row r="6661">
      <c r="A6661" s="2" t="inlineStr">
        <is>
          <t>N-PROD-0952-03</t>
        </is>
      </c>
      <c r="B6661" s="2" t="inlineStr">
        <is>
          <t>PROD-0952</t>
        </is>
      </c>
      <c r="C6661" s="2" t="inlineStr">
        <is>
          <t>Соус самбал олек</t>
        </is>
      </c>
      <c r="D6661" s="2" t="inlineStr">
        <is>
          <t>Обвалка / жиловка</t>
        </is>
      </c>
      <c r="E6661" s="2" t="inlineStr">
        <is>
          <t>ПРОВЕРИТЬ ПРИМЕНИМОСТЬ</t>
        </is>
      </c>
      <c r="F6661" s="2" t="n"/>
      <c r="G6661" s="2" t="n"/>
      <c r="H6661" s="2">
        <f>IF(OR(F6661="",G6661=""),"",F6661*(1-G6661/100))</f>
        <v/>
      </c>
      <c r="I6661" s="2">
        <f>IF(OR(F6661="",H6661=""),"",F6661-H6661)</f>
        <v/>
      </c>
      <c r="J6661" s="2" t="n"/>
      <c r="K6661" s="2" t="n"/>
      <c r="L6661" s="2" t="n"/>
      <c r="M6661" s="2" t="n"/>
      <c r="N6661" s="2" t="n"/>
      <c r="O6661" s="2" t="inlineStr">
        <is>
          <t>НЕ УКАЗАН</t>
        </is>
      </c>
      <c r="P6661" s="2" t="inlineStr">
        <is>
          <t>НЕ ПРОВЕРЕНО</t>
        </is>
      </c>
      <c r="Q6661" s="2" t="n"/>
      <c r="R6661" s="2" t="n"/>
      <c r="S6661" s="2" t="inlineStr">
        <is>
          <t>Не заполнять без источника или контрольной проработки</t>
        </is>
      </c>
    </row>
    <row r="6662">
      <c r="A6662" s="2" t="inlineStr">
        <is>
          <t>N-PROD-0952-04</t>
        </is>
      </c>
      <c r="B6662" s="2" t="inlineStr">
        <is>
          <t>PROD-0952</t>
        </is>
      </c>
      <c r="C6662" s="2" t="inlineStr">
        <is>
          <t>Соус самбал олек</t>
        </is>
      </c>
      <c r="D6662" s="2" t="inlineStr">
        <is>
          <t>Варка</t>
        </is>
      </c>
      <c r="E6662" s="2" t="inlineStr">
        <is>
          <t>ПРОВЕРИТЬ ПРИМЕНИМОСТЬ</t>
        </is>
      </c>
      <c r="F6662" s="2" t="n"/>
      <c r="G6662" s="2" t="n"/>
      <c r="H6662" s="2">
        <f>IF(OR(F6662="",G6662=""),"",F6662*(1-G6662/100))</f>
        <v/>
      </c>
      <c r="I6662" s="2">
        <f>IF(OR(F6662="",H6662=""),"",F6662-H6662)</f>
        <v/>
      </c>
      <c r="J6662" s="2" t="n"/>
      <c r="K6662" s="2" t="n"/>
      <c r="L6662" s="2" t="n"/>
      <c r="M6662" s="2" t="n"/>
      <c r="N6662" s="2" t="n"/>
      <c r="O6662" s="2" t="inlineStr">
        <is>
          <t>НЕ УКАЗАН</t>
        </is>
      </c>
      <c r="P6662" s="2" t="inlineStr">
        <is>
          <t>НЕ ПРОВЕРЕНО</t>
        </is>
      </c>
      <c r="Q6662" s="2" t="n"/>
      <c r="R6662" s="2" t="n"/>
      <c r="S6662" s="2" t="inlineStr">
        <is>
          <t>Не заполнять без источника или контрольной проработки</t>
        </is>
      </c>
    </row>
    <row r="6663">
      <c r="A6663" s="2" t="inlineStr">
        <is>
          <t>N-PROD-0952-05</t>
        </is>
      </c>
      <c r="B6663" s="2" t="inlineStr">
        <is>
          <t>PROD-0952</t>
        </is>
      </c>
      <c r="C6663" s="2" t="inlineStr">
        <is>
          <t>Соус самбал олек</t>
        </is>
      </c>
      <c r="D6663" s="2" t="inlineStr">
        <is>
          <t>Жарка</t>
        </is>
      </c>
      <c r="E6663" s="2" t="inlineStr">
        <is>
          <t>ПРОВЕРИТЬ ПРИМЕНИМОСТЬ</t>
        </is>
      </c>
      <c r="F6663" s="2" t="n"/>
      <c r="G6663" s="2" t="n"/>
      <c r="H6663" s="2">
        <f>IF(OR(F6663="",G6663=""),"",F6663*(1-G6663/100))</f>
        <v/>
      </c>
      <c r="I6663" s="2">
        <f>IF(OR(F6663="",H6663=""),"",F6663-H6663)</f>
        <v/>
      </c>
      <c r="J6663" s="2" t="n"/>
      <c r="K6663" s="2" t="n"/>
      <c r="L6663" s="2" t="n"/>
      <c r="M6663" s="2" t="n"/>
      <c r="N6663" s="2" t="n"/>
      <c r="O6663" s="2" t="inlineStr">
        <is>
          <t>НЕ УКАЗАН</t>
        </is>
      </c>
      <c r="P6663" s="2" t="inlineStr">
        <is>
          <t>НЕ ПРОВЕРЕНО</t>
        </is>
      </c>
      <c r="Q6663" s="2" t="n"/>
      <c r="R6663" s="2" t="n"/>
      <c r="S6663" s="2" t="inlineStr">
        <is>
          <t>Не заполнять без источника или контрольной проработки</t>
        </is>
      </c>
    </row>
    <row r="6664">
      <c r="A6664" s="2" t="inlineStr">
        <is>
          <t>N-PROD-0952-06</t>
        </is>
      </c>
      <c r="B6664" s="2" t="inlineStr">
        <is>
          <t>PROD-0952</t>
        </is>
      </c>
      <c r="C6664" s="2" t="inlineStr">
        <is>
          <t>Соус самбал олек</t>
        </is>
      </c>
      <c r="D6664" s="2" t="inlineStr">
        <is>
          <t>Тушение</t>
        </is>
      </c>
      <c r="E6664" s="2" t="inlineStr">
        <is>
          <t>ПРОВЕРИТЬ ПРИМЕНИМОСТЬ</t>
        </is>
      </c>
      <c r="F6664" s="2" t="n"/>
      <c r="G6664" s="2" t="n"/>
      <c r="H6664" s="2">
        <f>IF(OR(F6664="",G6664=""),"",F6664*(1-G6664/100))</f>
        <v/>
      </c>
      <c r="I6664" s="2">
        <f>IF(OR(F6664="",H6664=""),"",F6664-H6664)</f>
        <v/>
      </c>
      <c r="J6664" s="2" t="n"/>
      <c r="K6664" s="2" t="n"/>
      <c r="L6664" s="2" t="n"/>
      <c r="M6664" s="2" t="n"/>
      <c r="N6664" s="2" t="n"/>
      <c r="O6664" s="2" t="inlineStr">
        <is>
          <t>НЕ УКАЗАН</t>
        </is>
      </c>
      <c r="P6664" s="2" t="inlineStr">
        <is>
          <t>НЕ ПРОВЕРЕНО</t>
        </is>
      </c>
      <c r="Q6664" s="2" t="n"/>
      <c r="R6664" s="2" t="n"/>
      <c r="S6664" s="2" t="inlineStr">
        <is>
          <t>Не заполнять без источника или контрольной проработки</t>
        </is>
      </c>
    </row>
    <row r="6665">
      <c r="A6665" s="2" t="inlineStr">
        <is>
          <t>N-PROD-0952-07</t>
        </is>
      </c>
      <c r="B6665" s="2" t="inlineStr">
        <is>
          <t>PROD-0952</t>
        </is>
      </c>
      <c r="C6665" s="2" t="inlineStr">
        <is>
          <t>Соус самбал олек</t>
        </is>
      </c>
      <c r="D6665" s="2" t="inlineStr">
        <is>
          <t>Запекание</t>
        </is>
      </c>
      <c r="E6665" s="2" t="inlineStr">
        <is>
          <t>ПРОВЕРИТЬ ПРИМЕНИМОСТЬ</t>
        </is>
      </c>
      <c r="F6665" s="2" t="n"/>
      <c r="G6665" s="2" t="n"/>
      <c r="H6665" s="2">
        <f>IF(OR(F6665="",G6665=""),"",F6665*(1-G6665/100))</f>
        <v/>
      </c>
      <c r="I6665" s="2">
        <f>IF(OR(F6665="",H6665=""),"",F6665-H6665)</f>
        <v/>
      </c>
      <c r="J6665" s="2" t="n"/>
      <c r="K6665" s="2" t="n"/>
      <c r="L6665" s="2" t="n"/>
      <c r="M6665" s="2" t="n"/>
      <c r="N6665" s="2" t="n"/>
      <c r="O6665" s="2" t="inlineStr">
        <is>
          <t>НЕ УКАЗАН</t>
        </is>
      </c>
      <c r="P6665" s="2" t="inlineStr">
        <is>
          <t>НЕ ПРОВЕРЕНО</t>
        </is>
      </c>
      <c r="Q6665" s="2" t="n"/>
      <c r="R6665" s="2" t="n"/>
      <c r="S6665" s="2" t="inlineStr">
        <is>
          <t>Не заполнять без источника или контрольной проработки</t>
        </is>
      </c>
    </row>
    <row r="6666">
      <c r="A6666" s="2" t="inlineStr">
        <is>
          <t>N-PROD-0953-01</t>
        </is>
      </c>
      <c r="B6666" s="2" t="inlineStr">
        <is>
          <t>PROD-0953</t>
        </is>
      </c>
      <c r="C6666" s="2" t="inlineStr">
        <is>
          <t>Соус сацебели</t>
        </is>
      </c>
      <c r="D6666" s="2" t="inlineStr">
        <is>
          <t>Размораживание</t>
        </is>
      </c>
      <c r="E6666" s="2" t="inlineStr">
        <is>
          <t>ПРОВЕРИТЬ ПРИМЕНИМОСТЬ</t>
        </is>
      </c>
      <c r="F6666" s="2" t="n"/>
      <c r="G6666" s="2" t="n"/>
      <c r="H6666" s="2">
        <f>IF(OR(F6666="",G6666=""),"",F6666*(1-G6666/100))</f>
        <v/>
      </c>
      <c r="I6666" s="2">
        <f>IF(OR(F6666="",H6666=""),"",F6666-H6666)</f>
        <v/>
      </c>
      <c r="J6666" s="2" t="n"/>
      <c r="K6666" s="2" t="n"/>
      <c r="L6666" s="2" t="n"/>
      <c r="M6666" s="2" t="n"/>
      <c r="N6666" s="2" t="n"/>
      <c r="O6666" s="2" t="inlineStr">
        <is>
          <t>НЕ УКАЗАН</t>
        </is>
      </c>
      <c r="P6666" s="2" t="inlineStr">
        <is>
          <t>НЕ ПРОВЕРЕНО</t>
        </is>
      </c>
      <c r="Q6666" s="2" t="n"/>
      <c r="R6666" s="2" t="n"/>
      <c r="S6666" s="2" t="inlineStr">
        <is>
          <t>Не заполнять без источника или контрольной проработки</t>
        </is>
      </c>
    </row>
    <row r="6667">
      <c r="A6667" s="2" t="inlineStr">
        <is>
          <t>N-PROD-0953-02</t>
        </is>
      </c>
      <c r="B6667" s="2" t="inlineStr">
        <is>
          <t>PROD-0953</t>
        </is>
      </c>
      <c r="C6667" s="2" t="inlineStr">
        <is>
          <t>Соус сацебели</t>
        </is>
      </c>
      <c r="D6667" s="2" t="inlineStr">
        <is>
          <t>Холодная обработка / зачистка</t>
        </is>
      </c>
      <c r="E6667" s="2" t="inlineStr">
        <is>
          <t>ПРОВЕРИТЬ ПРИМЕНИМОСТЬ</t>
        </is>
      </c>
      <c r="F6667" s="2" t="n"/>
      <c r="G6667" s="2" t="n"/>
      <c r="H6667" s="2">
        <f>IF(OR(F6667="",G6667=""),"",F6667*(1-G6667/100))</f>
        <v/>
      </c>
      <c r="I6667" s="2">
        <f>IF(OR(F6667="",H6667=""),"",F6667-H6667)</f>
        <v/>
      </c>
      <c r="J6667" s="2" t="n"/>
      <c r="K6667" s="2" t="n"/>
      <c r="L6667" s="2" t="n"/>
      <c r="M6667" s="2" t="n"/>
      <c r="N6667" s="2" t="n"/>
      <c r="O6667" s="2" t="inlineStr">
        <is>
          <t>НЕ УКАЗАН</t>
        </is>
      </c>
      <c r="P6667" s="2" t="inlineStr">
        <is>
          <t>НЕ ПРОВЕРЕНО</t>
        </is>
      </c>
      <c r="Q6667" s="2" t="n"/>
      <c r="R6667" s="2" t="n"/>
      <c r="S6667" s="2" t="inlineStr">
        <is>
          <t>Не заполнять без источника или контрольной проработки</t>
        </is>
      </c>
    </row>
    <row r="6668">
      <c r="A6668" s="2" t="inlineStr">
        <is>
          <t>N-PROD-0953-03</t>
        </is>
      </c>
      <c r="B6668" s="2" t="inlineStr">
        <is>
          <t>PROD-0953</t>
        </is>
      </c>
      <c r="C6668" s="2" t="inlineStr">
        <is>
          <t>Соус сацебели</t>
        </is>
      </c>
      <c r="D6668" s="2" t="inlineStr">
        <is>
          <t>Обвалка / жиловка</t>
        </is>
      </c>
      <c r="E6668" s="2" t="inlineStr">
        <is>
          <t>ПРОВЕРИТЬ ПРИМЕНИМОСТЬ</t>
        </is>
      </c>
      <c r="F6668" s="2" t="n"/>
      <c r="G6668" s="2" t="n"/>
      <c r="H6668" s="2">
        <f>IF(OR(F6668="",G6668=""),"",F6668*(1-G6668/100))</f>
        <v/>
      </c>
      <c r="I6668" s="2">
        <f>IF(OR(F6668="",H6668=""),"",F6668-H6668)</f>
        <v/>
      </c>
      <c r="J6668" s="2" t="n"/>
      <c r="K6668" s="2" t="n"/>
      <c r="L6668" s="2" t="n"/>
      <c r="M6668" s="2" t="n"/>
      <c r="N6668" s="2" t="n"/>
      <c r="O6668" s="2" t="inlineStr">
        <is>
          <t>НЕ УКАЗАН</t>
        </is>
      </c>
      <c r="P6668" s="2" t="inlineStr">
        <is>
          <t>НЕ ПРОВЕРЕНО</t>
        </is>
      </c>
      <c r="Q6668" s="2" t="n"/>
      <c r="R6668" s="2" t="n"/>
      <c r="S6668" s="2" t="inlineStr">
        <is>
          <t>Не заполнять без источника или контрольной проработки</t>
        </is>
      </c>
    </row>
    <row r="6669">
      <c r="A6669" s="2" t="inlineStr">
        <is>
          <t>N-PROD-0953-04</t>
        </is>
      </c>
      <c r="B6669" s="2" t="inlineStr">
        <is>
          <t>PROD-0953</t>
        </is>
      </c>
      <c r="C6669" s="2" t="inlineStr">
        <is>
          <t>Соус сацебели</t>
        </is>
      </c>
      <c r="D6669" s="2" t="inlineStr">
        <is>
          <t>Варка</t>
        </is>
      </c>
      <c r="E6669" s="2" t="inlineStr">
        <is>
          <t>ПРОВЕРИТЬ ПРИМЕНИМОСТЬ</t>
        </is>
      </c>
      <c r="F6669" s="2" t="n"/>
      <c r="G6669" s="2" t="n"/>
      <c r="H6669" s="2">
        <f>IF(OR(F6669="",G6669=""),"",F6669*(1-G6669/100))</f>
        <v/>
      </c>
      <c r="I6669" s="2">
        <f>IF(OR(F6669="",H6669=""),"",F6669-H6669)</f>
        <v/>
      </c>
      <c r="J6669" s="2" t="n"/>
      <c r="K6669" s="2" t="n"/>
      <c r="L6669" s="2" t="n"/>
      <c r="M6669" s="2" t="n"/>
      <c r="N6669" s="2" t="n"/>
      <c r="O6669" s="2" t="inlineStr">
        <is>
          <t>НЕ УКАЗАН</t>
        </is>
      </c>
      <c r="P6669" s="2" t="inlineStr">
        <is>
          <t>НЕ ПРОВЕРЕНО</t>
        </is>
      </c>
      <c r="Q6669" s="2" t="n"/>
      <c r="R6669" s="2" t="n"/>
      <c r="S6669" s="2" t="inlineStr">
        <is>
          <t>Не заполнять без источника или контрольной проработки</t>
        </is>
      </c>
    </row>
    <row r="6670">
      <c r="A6670" s="2" t="inlineStr">
        <is>
          <t>N-PROD-0953-05</t>
        </is>
      </c>
      <c r="B6670" s="2" t="inlineStr">
        <is>
          <t>PROD-0953</t>
        </is>
      </c>
      <c r="C6670" s="2" t="inlineStr">
        <is>
          <t>Соус сацебели</t>
        </is>
      </c>
      <c r="D6670" s="2" t="inlineStr">
        <is>
          <t>Жарка</t>
        </is>
      </c>
      <c r="E6670" s="2" t="inlineStr">
        <is>
          <t>ПРОВЕРИТЬ ПРИМЕНИМОСТЬ</t>
        </is>
      </c>
      <c r="F6670" s="2" t="n"/>
      <c r="G6670" s="2" t="n"/>
      <c r="H6670" s="2">
        <f>IF(OR(F6670="",G6670=""),"",F6670*(1-G6670/100))</f>
        <v/>
      </c>
      <c r="I6670" s="2">
        <f>IF(OR(F6670="",H6670=""),"",F6670-H6670)</f>
        <v/>
      </c>
      <c r="J6670" s="2" t="n"/>
      <c r="K6670" s="2" t="n"/>
      <c r="L6670" s="2" t="n"/>
      <c r="M6670" s="2" t="n"/>
      <c r="N6670" s="2" t="n"/>
      <c r="O6670" s="2" t="inlineStr">
        <is>
          <t>НЕ УКАЗАН</t>
        </is>
      </c>
      <c r="P6670" s="2" t="inlineStr">
        <is>
          <t>НЕ ПРОВЕРЕНО</t>
        </is>
      </c>
      <c r="Q6670" s="2" t="n"/>
      <c r="R6670" s="2" t="n"/>
      <c r="S6670" s="2" t="inlineStr">
        <is>
          <t>Не заполнять без источника или контрольной проработки</t>
        </is>
      </c>
    </row>
    <row r="6671">
      <c r="A6671" s="2" t="inlineStr">
        <is>
          <t>N-PROD-0953-06</t>
        </is>
      </c>
      <c r="B6671" s="2" t="inlineStr">
        <is>
          <t>PROD-0953</t>
        </is>
      </c>
      <c r="C6671" s="2" t="inlineStr">
        <is>
          <t>Соус сацебели</t>
        </is>
      </c>
      <c r="D6671" s="2" t="inlineStr">
        <is>
          <t>Тушение</t>
        </is>
      </c>
      <c r="E6671" s="2" t="inlineStr">
        <is>
          <t>ПРОВЕРИТЬ ПРИМЕНИМОСТЬ</t>
        </is>
      </c>
      <c r="F6671" s="2" t="n"/>
      <c r="G6671" s="2" t="n"/>
      <c r="H6671" s="2">
        <f>IF(OR(F6671="",G6671=""),"",F6671*(1-G6671/100))</f>
        <v/>
      </c>
      <c r="I6671" s="2">
        <f>IF(OR(F6671="",H6671=""),"",F6671-H6671)</f>
        <v/>
      </c>
      <c r="J6671" s="2" t="n"/>
      <c r="K6671" s="2" t="n"/>
      <c r="L6671" s="2" t="n"/>
      <c r="M6671" s="2" t="n"/>
      <c r="N6671" s="2" t="n"/>
      <c r="O6671" s="2" t="inlineStr">
        <is>
          <t>НЕ УКАЗАН</t>
        </is>
      </c>
      <c r="P6671" s="2" t="inlineStr">
        <is>
          <t>НЕ ПРОВЕРЕНО</t>
        </is>
      </c>
      <c r="Q6671" s="2" t="n"/>
      <c r="R6671" s="2" t="n"/>
      <c r="S6671" s="2" t="inlineStr">
        <is>
          <t>Не заполнять без источника или контрольной проработки</t>
        </is>
      </c>
    </row>
    <row r="6672">
      <c r="A6672" s="2" t="inlineStr">
        <is>
          <t>N-PROD-0953-07</t>
        </is>
      </c>
      <c r="B6672" s="2" t="inlineStr">
        <is>
          <t>PROD-0953</t>
        </is>
      </c>
      <c r="C6672" s="2" t="inlineStr">
        <is>
          <t>Соус сацебели</t>
        </is>
      </c>
      <c r="D6672" s="2" t="inlineStr">
        <is>
          <t>Запекание</t>
        </is>
      </c>
      <c r="E6672" s="2" t="inlineStr">
        <is>
          <t>ПРОВЕРИТЬ ПРИМЕНИМОСТЬ</t>
        </is>
      </c>
      <c r="F6672" s="2" t="n"/>
      <c r="G6672" s="2" t="n"/>
      <c r="H6672" s="2">
        <f>IF(OR(F6672="",G6672=""),"",F6672*(1-G6672/100))</f>
        <v/>
      </c>
      <c r="I6672" s="2">
        <f>IF(OR(F6672="",H6672=""),"",F6672-H6672)</f>
        <v/>
      </c>
      <c r="J6672" s="2" t="n"/>
      <c r="K6672" s="2" t="n"/>
      <c r="L6672" s="2" t="n"/>
      <c r="M6672" s="2" t="n"/>
      <c r="N6672" s="2" t="n"/>
      <c r="O6672" s="2" t="inlineStr">
        <is>
          <t>НЕ УКАЗАН</t>
        </is>
      </c>
      <c r="P6672" s="2" t="inlineStr">
        <is>
          <t>НЕ ПРОВЕРЕНО</t>
        </is>
      </c>
      <c r="Q6672" s="2" t="n"/>
      <c r="R6672" s="2" t="n"/>
      <c r="S6672" s="2" t="inlineStr">
        <is>
          <t>Не заполнять без источника или контрольной проработки</t>
        </is>
      </c>
    </row>
    <row r="6673">
      <c r="A6673" s="2" t="inlineStr">
        <is>
          <t>N-PROD-0954-01</t>
        </is>
      </c>
      <c r="B6673" s="2" t="inlineStr">
        <is>
          <t>PROD-0954</t>
        </is>
      </c>
      <c r="C6673" s="2" t="inlineStr">
        <is>
          <t>Соус терияки</t>
        </is>
      </c>
      <c r="D6673" s="2" t="inlineStr">
        <is>
          <t>Размораживание</t>
        </is>
      </c>
      <c r="E6673" s="2" t="inlineStr">
        <is>
          <t>ПРОВЕРИТЬ ПРИМЕНИМОСТЬ</t>
        </is>
      </c>
      <c r="F6673" s="2" t="n"/>
      <c r="G6673" s="2" t="n"/>
      <c r="H6673" s="2">
        <f>IF(OR(F6673="",G6673=""),"",F6673*(1-G6673/100))</f>
        <v/>
      </c>
      <c r="I6673" s="2">
        <f>IF(OR(F6673="",H6673=""),"",F6673-H6673)</f>
        <v/>
      </c>
      <c r="J6673" s="2" t="n"/>
      <c r="K6673" s="2" t="n"/>
      <c r="L6673" s="2" t="n"/>
      <c r="M6673" s="2" t="n"/>
      <c r="N6673" s="2" t="n"/>
      <c r="O6673" s="2" t="inlineStr">
        <is>
          <t>НЕ УКАЗАН</t>
        </is>
      </c>
      <c r="P6673" s="2" t="inlineStr">
        <is>
          <t>НЕ ПРОВЕРЕНО</t>
        </is>
      </c>
      <c r="Q6673" s="2" t="n"/>
      <c r="R6673" s="2" t="n"/>
      <c r="S6673" s="2" t="inlineStr">
        <is>
          <t>Не заполнять без источника или контрольной проработки</t>
        </is>
      </c>
    </row>
    <row r="6674">
      <c r="A6674" s="2" t="inlineStr">
        <is>
          <t>N-PROD-0954-02</t>
        </is>
      </c>
      <c r="B6674" s="2" t="inlineStr">
        <is>
          <t>PROD-0954</t>
        </is>
      </c>
      <c r="C6674" s="2" t="inlineStr">
        <is>
          <t>Соус терияки</t>
        </is>
      </c>
      <c r="D6674" s="2" t="inlineStr">
        <is>
          <t>Холодная обработка / зачистка</t>
        </is>
      </c>
      <c r="E6674" s="2" t="inlineStr">
        <is>
          <t>ПРОВЕРИТЬ ПРИМЕНИМОСТЬ</t>
        </is>
      </c>
      <c r="F6674" s="2" t="n"/>
      <c r="G6674" s="2" t="n"/>
      <c r="H6674" s="2">
        <f>IF(OR(F6674="",G6674=""),"",F6674*(1-G6674/100))</f>
        <v/>
      </c>
      <c r="I6674" s="2">
        <f>IF(OR(F6674="",H6674=""),"",F6674-H6674)</f>
        <v/>
      </c>
      <c r="J6674" s="2" t="n"/>
      <c r="K6674" s="2" t="n"/>
      <c r="L6674" s="2" t="n"/>
      <c r="M6674" s="2" t="n"/>
      <c r="N6674" s="2" t="n"/>
      <c r="O6674" s="2" t="inlineStr">
        <is>
          <t>НЕ УКАЗАН</t>
        </is>
      </c>
      <c r="P6674" s="2" t="inlineStr">
        <is>
          <t>НЕ ПРОВЕРЕНО</t>
        </is>
      </c>
      <c r="Q6674" s="2" t="n"/>
      <c r="R6674" s="2" t="n"/>
      <c r="S6674" s="2" t="inlineStr">
        <is>
          <t>Не заполнять без источника или контрольной проработки</t>
        </is>
      </c>
    </row>
    <row r="6675">
      <c r="A6675" s="2" t="inlineStr">
        <is>
          <t>N-PROD-0954-03</t>
        </is>
      </c>
      <c r="B6675" s="2" t="inlineStr">
        <is>
          <t>PROD-0954</t>
        </is>
      </c>
      <c r="C6675" s="2" t="inlineStr">
        <is>
          <t>Соус терияки</t>
        </is>
      </c>
      <c r="D6675" s="2" t="inlineStr">
        <is>
          <t>Обвалка / жиловка</t>
        </is>
      </c>
      <c r="E6675" s="2" t="inlineStr">
        <is>
          <t>ПРОВЕРИТЬ ПРИМЕНИМОСТЬ</t>
        </is>
      </c>
      <c r="F6675" s="2" t="n"/>
      <c r="G6675" s="2" t="n"/>
      <c r="H6675" s="2">
        <f>IF(OR(F6675="",G6675=""),"",F6675*(1-G6675/100))</f>
        <v/>
      </c>
      <c r="I6675" s="2">
        <f>IF(OR(F6675="",H6675=""),"",F6675-H6675)</f>
        <v/>
      </c>
      <c r="J6675" s="2" t="n"/>
      <c r="K6675" s="2" t="n"/>
      <c r="L6675" s="2" t="n"/>
      <c r="M6675" s="2" t="n"/>
      <c r="N6675" s="2" t="n"/>
      <c r="O6675" s="2" t="inlineStr">
        <is>
          <t>НЕ УКАЗАН</t>
        </is>
      </c>
      <c r="P6675" s="2" t="inlineStr">
        <is>
          <t>НЕ ПРОВЕРЕНО</t>
        </is>
      </c>
      <c r="Q6675" s="2" t="n"/>
      <c r="R6675" s="2" t="n"/>
      <c r="S6675" s="2" t="inlineStr">
        <is>
          <t>Не заполнять без источника или контрольной проработки</t>
        </is>
      </c>
    </row>
    <row r="6676">
      <c r="A6676" s="2" t="inlineStr">
        <is>
          <t>N-PROD-0954-04</t>
        </is>
      </c>
      <c r="B6676" s="2" t="inlineStr">
        <is>
          <t>PROD-0954</t>
        </is>
      </c>
      <c r="C6676" s="2" t="inlineStr">
        <is>
          <t>Соус терияки</t>
        </is>
      </c>
      <c r="D6676" s="2" t="inlineStr">
        <is>
          <t>Варка</t>
        </is>
      </c>
      <c r="E6676" s="2" t="inlineStr">
        <is>
          <t>ПРОВЕРИТЬ ПРИМЕНИМОСТЬ</t>
        </is>
      </c>
      <c r="F6676" s="2" t="n"/>
      <c r="G6676" s="2" t="n"/>
      <c r="H6676" s="2">
        <f>IF(OR(F6676="",G6676=""),"",F6676*(1-G6676/100))</f>
        <v/>
      </c>
      <c r="I6676" s="2">
        <f>IF(OR(F6676="",H6676=""),"",F6676-H6676)</f>
        <v/>
      </c>
      <c r="J6676" s="2" t="n"/>
      <c r="K6676" s="2" t="n"/>
      <c r="L6676" s="2" t="n"/>
      <c r="M6676" s="2" t="n"/>
      <c r="N6676" s="2" t="n"/>
      <c r="O6676" s="2" t="inlineStr">
        <is>
          <t>НЕ УКАЗАН</t>
        </is>
      </c>
      <c r="P6676" s="2" t="inlineStr">
        <is>
          <t>НЕ ПРОВЕРЕНО</t>
        </is>
      </c>
      <c r="Q6676" s="2" t="n"/>
      <c r="R6676" s="2" t="n"/>
      <c r="S6676" s="2" t="inlineStr">
        <is>
          <t>Не заполнять без источника или контрольной проработки</t>
        </is>
      </c>
    </row>
    <row r="6677">
      <c r="A6677" s="2" t="inlineStr">
        <is>
          <t>N-PROD-0954-05</t>
        </is>
      </c>
      <c r="B6677" s="2" t="inlineStr">
        <is>
          <t>PROD-0954</t>
        </is>
      </c>
      <c r="C6677" s="2" t="inlineStr">
        <is>
          <t>Соус терияки</t>
        </is>
      </c>
      <c r="D6677" s="2" t="inlineStr">
        <is>
          <t>Жарка</t>
        </is>
      </c>
      <c r="E6677" s="2" t="inlineStr">
        <is>
          <t>ПРОВЕРИТЬ ПРИМЕНИМОСТЬ</t>
        </is>
      </c>
      <c r="F6677" s="2" t="n"/>
      <c r="G6677" s="2" t="n"/>
      <c r="H6677" s="2">
        <f>IF(OR(F6677="",G6677=""),"",F6677*(1-G6677/100))</f>
        <v/>
      </c>
      <c r="I6677" s="2">
        <f>IF(OR(F6677="",H6677=""),"",F6677-H6677)</f>
        <v/>
      </c>
      <c r="J6677" s="2" t="n"/>
      <c r="K6677" s="2" t="n"/>
      <c r="L6677" s="2" t="n"/>
      <c r="M6677" s="2" t="n"/>
      <c r="N6677" s="2" t="n"/>
      <c r="O6677" s="2" t="inlineStr">
        <is>
          <t>НЕ УКАЗАН</t>
        </is>
      </c>
      <c r="P6677" s="2" t="inlineStr">
        <is>
          <t>НЕ ПРОВЕРЕНО</t>
        </is>
      </c>
      <c r="Q6677" s="2" t="n"/>
      <c r="R6677" s="2" t="n"/>
      <c r="S6677" s="2" t="inlineStr">
        <is>
          <t>Не заполнять без источника или контрольной проработки</t>
        </is>
      </c>
    </row>
    <row r="6678">
      <c r="A6678" s="2" t="inlineStr">
        <is>
          <t>N-PROD-0954-06</t>
        </is>
      </c>
      <c r="B6678" s="2" t="inlineStr">
        <is>
          <t>PROD-0954</t>
        </is>
      </c>
      <c r="C6678" s="2" t="inlineStr">
        <is>
          <t>Соус терияки</t>
        </is>
      </c>
      <c r="D6678" s="2" t="inlineStr">
        <is>
          <t>Тушение</t>
        </is>
      </c>
      <c r="E6678" s="2" t="inlineStr">
        <is>
          <t>ПРОВЕРИТЬ ПРИМЕНИМОСТЬ</t>
        </is>
      </c>
      <c r="F6678" s="2" t="n"/>
      <c r="G6678" s="2" t="n"/>
      <c r="H6678" s="2">
        <f>IF(OR(F6678="",G6678=""),"",F6678*(1-G6678/100))</f>
        <v/>
      </c>
      <c r="I6678" s="2">
        <f>IF(OR(F6678="",H6678=""),"",F6678-H6678)</f>
        <v/>
      </c>
      <c r="J6678" s="2" t="n"/>
      <c r="K6678" s="2" t="n"/>
      <c r="L6678" s="2" t="n"/>
      <c r="M6678" s="2" t="n"/>
      <c r="N6678" s="2" t="n"/>
      <c r="O6678" s="2" t="inlineStr">
        <is>
          <t>НЕ УКАЗАН</t>
        </is>
      </c>
      <c r="P6678" s="2" t="inlineStr">
        <is>
          <t>НЕ ПРОВЕРЕНО</t>
        </is>
      </c>
      <c r="Q6678" s="2" t="n"/>
      <c r="R6678" s="2" t="n"/>
      <c r="S6678" s="2" t="inlineStr">
        <is>
          <t>Не заполнять без источника или контрольной проработки</t>
        </is>
      </c>
    </row>
    <row r="6679">
      <c r="A6679" s="2" t="inlineStr">
        <is>
          <t>N-PROD-0954-07</t>
        </is>
      </c>
      <c r="B6679" s="2" t="inlineStr">
        <is>
          <t>PROD-0954</t>
        </is>
      </c>
      <c r="C6679" s="2" t="inlineStr">
        <is>
          <t>Соус терияки</t>
        </is>
      </c>
      <c r="D6679" s="2" t="inlineStr">
        <is>
          <t>Запекание</t>
        </is>
      </c>
      <c r="E6679" s="2" t="inlineStr">
        <is>
          <t>ПРОВЕРИТЬ ПРИМЕНИМОСТЬ</t>
        </is>
      </c>
      <c r="F6679" s="2" t="n"/>
      <c r="G6679" s="2" t="n"/>
      <c r="H6679" s="2">
        <f>IF(OR(F6679="",G6679=""),"",F6679*(1-G6679/100))</f>
        <v/>
      </c>
      <c r="I6679" s="2">
        <f>IF(OR(F6679="",H6679=""),"",F6679-H6679)</f>
        <v/>
      </c>
      <c r="J6679" s="2" t="n"/>
      <c r="K6679" s="2" t="n"/>
      <c r="L6679" s="2" t="n"/>
      <c r="M6679" s="2" t="n"/>
      <c r="N6679" s="2" t="n"/>
      <c r="O6679" s="2" t="inlineStr">
        <is>
          <t>НЕ УКАЗАН</t>
        </is>
      </c>
      <c r="P6679" s="2" t="inlineStr">
        <is>
          <t>НЕ ПРОВЕРЕНО</t>
        </is>
      </c>
      <c r="Q6679" s="2" t="n"/>
      <c r="R6679" s="2" t="n"/>
      <c r="S6679" s="2" t="inlineStr">
        <is>
          <t>Не заполнять без источника или контрольной проработки</t>
        </is>
      </c>
    </row>
    <row r="6680">
      <c r="A6680" s="2" t="inlineStr">
        <is>
          <t>N-PROD-0955-01</t>
        </is>
      </c>
      <c r="B6680" s="2" t="inlineStr">
        <is>
          <t>PROD-0955</t>
        </is>
      </c>
      <c r="C6680" s="2" t="inlineStr">
        <is>
          <t>Соус ткемали</t>
        </is>
      </c>
      <c r="D6680" s="2" t="inlineStr">
        <is>
          <t>Размораживание</t>
        </is>
      </c>
      <c r="E6680" s="2" t="inlineStr">
        <is>
          <t>ПРОВЕРИТЬ ПРИМЕНИМОСТЬ</t>
        </is>
      </c>
      <c r="F6680" s="2" t="n"/>
      <c r="G6680" s="2" t="n"/>
      <c r="H6680" s="2">
        <f>IF(OR(F6680="",G6680=""),"",F6680*(1-G6680/100))</f>
        <v/>
      </c>
      <c r="I6680" s="2">
        <f>IF(OR(F6680="",H6680=""),"",F6680-H6680)</f>
        <v/>
      </c>
      <c r="J6680" s="2" t="n"/>
      <c r="K6680" s="2" t="n"/>
      <c r="L6680" s="2" t="n"/>
      <c r="M6680" s="2" t="n"/>
      <c r="N6680" s="2" t="n"/>
      <c r="O6680" s="2" t="inlineStr">
        <is>
          <t>НЕ УКАЗАН</t>
        </is>
      </c>
      <c r="P6680" s="2" t="inlineStr">
        <is>
          <t>НЕ ПРОВЕРЕНО</t>
        </is>
      </c>
      <c r="Q6680" s="2" t="n"/>
      <c r="R6680" s="2" t="n"/>
      <c r="S6680" s="2" t="inlineStr">
        <is>
          <t>Не заполнять без источника или контрольной проработки</t>
        </is>
      </c>
    </row>
    <row r="6681">
      <c r="A6681" s="2" t="inlineStr">
        <is>
          <t>N-PROD-0955-02</t>
        </is>
      </c>
      <c r="B6681" s="2" t="inlineStr">
        <is>
          <t>PROD-0955</t>
        </is>
      </c>
      <c r="C6681" s="2" t="inlineStr">
        <is>
          <t>Соус ткемали</t>
        </is>
      </c>
      <c r="D6681" s="2" t="inlineStr">
        <is>
          <t>Холодная обработка / зачистка</t>
        </is>
      </c>
      <c r="E6681" s="2" t="inlineStr">
        <is>
          <t>ПРОВЕРИТЬ ПРИМЕНИМОСТЬ</t>
        </is>
      </c>
      <c r="F6681" s="2" t="n"/>
      <c r="G6681" s="2" t="n"/>
      <c r="H6681" s="2">
        <f>IF(OR(F6681="",G6681=""),"",F6681*(1-G6681/100))</f>
        <v/>
      </c>
      <c r="I6681" s="2">
        <f>IF(OR(F6681="",H6681=""),"",F6681-H6681)</f>
        <v/>
      </c>
      <c r="J6681" s="2" t="n"/>
      <c r="K6681" s="2" t="n"/>
      <c r="L6681" s="2" t="n"/>
      <c r="M6681" s="2" t="n"/>
      <c r="N6681" s="2" t="n"/>
      <c r="O6681" s="2" t="inlineStr">
        <is>
          <t>НЕ УКАЗАН</t>
        </is>
      </c>
      <c r="P6681" s="2" t="inlineStr">
        <is>
          <t>НЕ ПРОВЕРЕНО</t>
        </is>
      </c>
      <c r="Q6681" s="2" t="n"/>
      <c r="R6681" s="2" t="n"/>
      <c r="S6681" s="2" t="inlineStr">
        <is>
          <t>Не заполнять без источника или контрольной проработки</t>
        </is>
      </c>
    </row>
    <row r="6682">
      <c r="A6682" s="2" t="inlineStr">
        <is>
          <t>N-PROD-0955-03</t>
        </is>
      </c>
      <c r="B6682" s="2" t="inlineStr">
        <is>
          <t>PROD-0955</t>
        </is>
      </c>
      <c r="C6682" s="2" t="inlineStr">
        <is>
          <t>Соус ткемали</t>
        </is>
      </c>
      <c r="D6682" s="2" t="inlineStr">
        <is>
          <t>Обвалка / жиловка</t>
        </is>
      </c>
      <c r="E6682" s="2" t="inlineStr">
        <is>
          <t>ПРОВЕРИТЬ ПРИМЕНИМОСТЬ</t>
        </is>
      </c>
      <c r="F6682" s="2" t="n"/>
      <c r="G6682" s="2" t="n"/>
      <c r="H6682" s="2">
        <f>IF(OR(F6682="",G6682=""),"",F6682*(1-G6682/100))</f>
        <v/>
      </c>
      <c r="I6682" s="2">
        <f>IF(OR(F6682="",H6682=""),"",F6682-H6682)</f>
        <v/>
      </c>
      <c r="J6682" s="2" t="n"/>
      <c r="K6682" s="2" t="n"/>
      <c r="L6682" s="2" t="n"/>
      <c r="M6682" s="2" t="n"/>
      <c r="N6682" s="2" t="n"/>
      <c r="O6682" s="2" t="inlineStr">
        <is>
          <t>НЕ УКАЗАН</t>
        </is>
      </c>
      <c r="P6682" s="2" t="inlineStr">
        <is>
          <t>НЕ ПРОВЕРЕНО</t>
        </is>
      </c>
      <c r="Q6682" s="2" t="n"/>
      <c r="R6682" s="2" t="n"/>
      <c r="S6682" s="2" t="inlineStr">
        <is>
          <t>Не заполнять без источника или контрольной проработки</t>
        </is>
      </c>
    </row>
    <row r="6683">
      <c r="A6683" s="2" t="inlineStr">
        <is>
          <t>N-PROD-0955-04</t>
        </is>
      </c>
      <c r="B6683" s="2" t="inlineStr">
        <is>
          <t>PROD-0955</t>
        </is>
      </c>
      <c r="C6683" s="2" t="inlineStr">
        <is>
          <t>Соус ткемали</t>
        </is>
      </c>
      <c r="D6683" s="2" t="inlineStr">
        <is>
          <t>Варка</t>
        </is>
      </c>
      <c r="E6683" s="2" t="inlineStr">
        <is>
          <t>ПРОВЕРИТЬ ПРИМЕНИМОСТЬ</t>
        </is>
      </c>
      <c r="F6683" s="2" t="n"/>
      <c r="G6683" s="2" t="n"/>
      <c r="H6683" s="2">
        <f>IF(OR(F6683="",G6683=""),"",F6683*(1-G6683/100))</f>
        <v/>
      </c>
      <c r="I6683" s="2">
        <f>IF(OR(F6683="",H6683=""),"",F6683-H6683)</f>
        <v/>
      </c>
      <c r="J6683" s="2" t="n"/>
      <c r="K6683" s="2" t="n"/>
      <c r="L6683" s="2" t="n"/>
      <c r="M6683" s="2" t="n"/>
      <c r="N6683" s="2" t="n"/>
      <c r="O6683" s="2" t="inlineStr">
        <is>
          <t>НЕ УКАЗАН</t>
        </is>
      </c>
      <c r="P6683" s="2" t="inlineStr">
        <is>
          <t>НЕ ПРОВЕРЕНО</t>
        </is>
      </c>
      <c r="Q6683" s="2" t="n"/>
      <c r="R6683" s="2" t="n"/>
      <c r="S6683" s="2" t="inlineStr">
        <is>
          <t>Не заполнять без источника или контрольной проработки</t>
        </is>
      </c>
    </row>
    <row r="6684">
      <c r="A6684" s="2" t="inlineStr">
        <is>
          <t>N-PROD-0955-05</t>
        </is>
      </c>
      <c r="B6684" s="2" t="inlineStr">
        <is>
          <t>PROD-0955</t>
        </is>
      </c>
      <c r="C6684" s="2" t="inlineStr">
        <is>
          <t>Соус ткемали</t>
        </is>
      </c>
      <c r="D6684" s="2" t="inlineStr">
        <is>
          <t>Жарка</t>
        </is>
      </c>
      <c r="E6684" s="2" t="inlineStr">
        <is>
          <t>ПРОВЕРИТЬ ПРИМЕНИМОСТЬ</t>
        </is>
      </c>
      <c r="F6684" s="2" t="n"/>
      <c r="G6684" s="2" t="n"/>
      <c r="H6684" s="2">
        <f>IF(OR(F6684="",G6684=""),"",F6684*(1-G6684/100))</f>
        <v/>
      </c>
      <c r="I6684" s="2">
        <f>IF(OR(F6684="",H6684=""),"",F6684-H6684)</f>
        <v/>
      </c>
      <c r="J6684" s="2" t="n"/>
      <c r="K6684" s="2" t="n"/>
      <c r="L6684" s="2" t="n"/>
      <c r="M6684" s="2" t="n"/>
      <c r="N6684" s="2" t="n"/>
      <c r="O6684" s="2" t="inlineStr">
        <is>
          <t>НЕ УКАЗАН</t>
        </is>
      </c>
      <c r="P6684" s="2" t="inlineStr">
        <is>
          <t>НЕ ПРОВЕРЕНО</t>
        </is>
      </c>
      <c r="Q6684" s="2" t="n"/>
      <c r="R6684" s="2" t="n"/>
      <c r="S6684" s="2" t="inlineStr">
        <is>
          <t>Не заполнять без источника или контрольной проработки</t>
        </is>
      </c>
    </row>
    <row r="6685">
      <c r="A6685" s="2" t="inlineStr">
        <is>
          <t>N-PROD-0955-06</t>
        </is>
      </c>
      <c r="B6685" s="2" t="inlineStr">
        <is>
          <t>PROD-0955</t>
        </is>
      </c>
      <c r="C6685" s="2" t="inlineStr">
        <is>
          <t>Соус ткемали</t>
        </is>
      </c>
      <c r="D6685" s="2" t="inlineStr">
        <is>
          <t>Тушение</t>
        </is>
      </c>
      <c r="E6685" s="2" t="inlineStr">
        <is>
          <t>ПРОВЕРИТЬ ПРИМЕНИМОСТЬ</t>
        </is>
      </c>
      <c r="F6685" s="2" t="n"/>
      <c r="G6685" s="2" t="n"/>
      <c r="H6685" s="2">
        <f>IF(OR(F6685="",G6685=""),"",F6685*(1-G6685/100))</f>
        <v/>
      </c>
      <c r="I6685" s="2">
        <f>IF(OR(F6685="",H6685=""),"",F6685-H6685)</f>
        <v/>
      </c>
      <c r="J6685" s="2" t="n"/>
      <c r="K6685" s="2" t="n"/>
      <c r="L6685" s="2" t="n"/>
      <c r="M6685" s="2" t="n"/>
      <c r="N6685" s="2" t="n"/>
      <c r="O6685" s="2" t="inlineStr">
        <is>
          <t>НЕ УКАЗАН</t>
        </is>
      </c>
      <c r="P6685" s="2" t="inlineStr">
        <is>
          <t>НЕ ПРОВЕРЕНО</t>
        </is>
      </c>
      <c r="Q6685" s="2" t="n"/>
      <c r="R6685" s="2" t="n"/>
      <c r="S6685" s="2" t="inlineStr">
        <is>
          <t>Не заполнять без источника или контрольной проработки</t>
        </is>
      </c>
    </row>
    <row r="6686">
      <c r="A6686" s="2" t="inlineStr">
        <is>
          <t>N-PROD-0955-07</t>
        </is>
      </c>
      <c r="B6686" s="2" t="inlineStr">
        <is>
          <t>PROD-0955</t>
        </is>
      </c>
      <c r="C6686" s="2" t="inlineStr">
        <is>
          <t>Соус ткемали</t>
        </is>
      </c>
      <c r="D6686" s="2" t="inlineStr">
        <is>
          <t>Запекание</t>
        </is>
      </c>
      <c r="E6686" s="2" t="inlineStr">
        <is>
          <t>ПРОВЕРИТЬ ПРИМЕНИМОСТЬ</t>
        </is>
      </c>
      <c r="F6686" s="2" t="n"/>
      <c r="G6686" s="2" t="n"/>
      <c r="H6686" s="2">
        <f>IF(OR(F6686="",G6686=""),"",F6686*(1-G6686/100))</f>
        <v/>
      </c>
      <c r="I6686" s="2">
        <f>IF(OR(F6686="",H6686=""),"",F6686-H6686)</f>
        <v/>
      </c>
      <c r="J6686" s="2" t="n"/>
      <c r="K6686" s="2" t="n"/>
      <c r="L6686" s="2" t="n"/>
      <c r="M6686" s="2" t="n"/>
      <c r="N6686" s="2" t="n"/>
      <c r="O6686" s="2" t="inlineStr">
        <is>
          <t>НЕ УКАЗАН</t>
        </is>
      </c>
      <c r="P6686" s="2" t="inlineStr">
        <is>
          <t>НЕ ПРОВЕРЕНО</t>
        </is>
      </c>
      <c r="Q6686" s="2" t="n"/>
      <c r="R6686" s="2" t="n"/>
      <c r="S6686" s="2" t="inlineStr">
        <is>
          <t>Не заполнять без источника или контрольной проработки</t>
        </is>
      </c>
    </row>
    <row r="6687">
      <c r="A6687" s="2" t="inlineStr">
        <is>
          <t>N-PROD-0956-01</t>
        </is>
      </c>
      <c r="B6687" s="2" t="inlineStr">
        <is>
          <t>PROD-0956</t>
        </is>
      </c>
      <c r="C6687" s="2" t="inlineStr">
        <is>
          <t>Соус устричный</t>
        </is>
      </c>
      <c r="D6687" s="2" t="inlineStr">
        <is>
          <t>Размораживание</t>
        </is>
      </c>
      <c r="E6687" s="2" t="inlineStr">
        <is>
          <t>ПРОВЕРИТЬ ПРИМЕНИМОСТЬ</t>
        </is>
      </c>
      <c r="F6687" s="2" t="n"/>
      <c r="G6687" s="2" t="n"/>
      <c r="H6687" s="2">
        <f>IF(OR(F6687="",G6687=""),"",F6687*(1-G6687/100))</f>
        <v/>
      </c>
      <c r="I6687" s="2">
        <f>IF(OR(F6687="",H6687=""),"",F6687-H6687)</f>
        <v/>
      </c>
      <c r="J6687" s="2" t="n"/>
      <c r="K6687" s="2" t="n"/>
      <c r="L6687" s="2" t="n"/>
      <c r="M6687" s="2" t="n"/>
      <c r="N6687" s="2" t="n"/>
      <c r="O6687" s="2" t="inlineStr">
        <is>
          <t>НЕ УКАЗАН</t>
        </is>
      </c>
      <c r="P6687" s="2" t="inlineStr">
        <is>
          <t>НЕ ПРОВЕРЕНО</t>
        </is>
      </c>
      <c r="Q6687" s="2" t="n"/>
      <c r="R6687" s="2" t="n"/>
      <c r="S6687" s="2" t="inlineStr">
        <is>
          <t>Не заполнять без источника или контрольной проработки</t>
        </is>
      </c>
    </row>
    <row r="6688">
      <c r="A6688" s="2" t="inlineStr">
        <is>
          <t>N-PROD-0956-02</t>
        </is>
      </c>
      <c r="B6688" s="2" t="inlineStr">
        <is>
          <t>PROD-0956</t>
        </is>
      </c>
      <c r="C6688" s="2" t="inlineStr">
        <is>
          <t>Соус устричный</t>
        </is>
      </c>
      <c r="D6688" s="2" t="inlineStr">
        <is>
          <t>Холодная обработка / зачистка</t>
        </is>
      </c>
      <c r="E6688" s="2" t="inlineStr">
        <is>
          <t>ПРОВЕРИТЬ ПРИМЕНИМОСТЬ</t>
        </is>
      </c>
      <c r="F6688" s="2" t="n"/>
      <c r="G6688" s="2" t="n"/>
      <c r="H6688" s="2">
        <f>IF(OR(F6688="",G6688=""),"",F6688*(1-G6688/100))</f>
        <v/>
      </c>
      <c r="I6688" s="2">
        <f>IF(OR(F6688="",H6688=""),"",F6688-H6688)</f>
        <v/>
      </c>
      <c r="J6688" s="2" t="n"/>
      <c r="K6688" s="2" t="n"/>
      <c r="L6688" s="2" t="n"/>
      <c r="M6688" s="2" t="n"/>
      <c r="N6688" s="2" t="n"/>
      <c r="O6688" s="2" t="inlineStr">
        <is>
          <t>НЕ УКАЗАН</t>
        </is>
      </c>
      <c r="P6688" s="2" t="inlineStr">
        <is>
          <t>НЕ ПРОВЕРЕНО</t>
        </is>
      </c>
      <c r="Q6688" s="2" t="n"/>
      <c r="R6688" s="2" t="n"/>
      <c r="S6688" s="2" t="inlineStr">
        <is>
          <t>Не заполнять без источника или контрольной проработки</t>
        </is>
      </c>
    </row>
    <row r="6689">
      <c r="A6689" s="2" t="inlineStr">
        <is>
          <t>N-PROD-0956-03</t>
        </is>
      </c>
      <c r="B6689" s="2" t="inlineStr">
        <is>
          <t>PROD-0956</t>
        </is>
      </c>
      <c r="C6689" s="2" t="inlineStr">
        <is>
          <t>Соус устричный</t>
        </is>
      </c>
      <c r="D6689" s="2" t="inlineStr">
        <is>
          <t>Обвалка / жиловка</t>
        </is>
      </c>
      <c r="E6689" s="2" t="inlineStr">
        <is>
          <t>ПРОВЕРИТЬ ПРИМЕНИМОСТЬ</t>
        </is>
      </c>
      <c r="F6689" s="2" t="n"/>
      <c r="G6689" s="2" t="n"/>
      <c r="H6689" s="2">
        <f>IF(OR(F6689="",G6689=""),"",F6689*(1-G6689/100))</f>
        <v/>
      </c>
      <c r="I6689" s="2">
        <f>IF(OR(F6689="",H6689=""),"",F6689-H6689)</f>
        <v/>
      </c>
      <c r="J6689" s="2" t="n"/>
      <c r="K6689" s="2" t="n"/>
      <c r="L6689" s="2" t="n"/>
      <c r="M6689" s="2" t="n"/>
      <c r="N6689" s="2" t="n"/>
      <c r="O6689" s="2" t="inlineStr">
        <is>
          <t>НЕ УКАЗАН</t>
        </is>
      </c>
      <c r="P6689" s="2" t="inlineStr">
        <is>
          <t>НЕ ПРОВЕРЕНО</t>
        </is>
      </c>
      <c r="Q6689" s="2" t="n"/>
      <c r="R6689" s="2" t="n"/>
      <c r="S6689" s="2" t="inlineStr">
        <is>
          <t>Не заполнять без источника или контрольной проработки</t>
        </is>
      </c>
    </row>
    <row r="6690">
      <c r="A6690" s="2" t="inlineStr">
        <is>
          <t>N-PROD-0956-04</t>
        </is>
      </c>
      <c r="B6690" s="2" t="inlineStr">
        <is>
          <t>PROD-0956</t>
        </is>
      </c>
      <c r="C6690" s="2" t="inlineStr">
        <is>
          <t>Соус устричный</t>
        </is>
      </c>
      <c r="D6690" s="2" t="inlineStr">
        <is>
          <t>Варка</t>
        </is>
      </c>
      <c r="E6690" s="2" t="inlineStr">
        <is>
          <t>ПРОВЕРИТЬ ПРИМЕНИМОСТЬ</t>
        </is>
      </c>
      <c r="F6690" s="2" t="n"/>
      <c r="G6690" s="2" t="n"/>
      <c r="H6690" s="2">
        <f>IF(OR(F6690="",G6690=""),"",F6690*(1-G6690/100))</f>
        <v/>
      </c>
      <c r="I6690" s="2">
        <f>IF(OR(F6690="",H6690=""),"",F6690-H6690)</f>
        <v/>
      </c>
      <c r="J6690" s="2" t="n"/>
      <c r="K6690" s="2" t="n"/>
      <c r="L6690" s="2" t="n"/>
      <c r="M6690" s="2" t="n"/>
      <c r="N6690" s="2" t="n"/>
      <c r="O6690" s="2" t="inlineStr">
        <is>
          <t>НЕ УКАЗАН</t>
        </is>
      </c>
      <c r="P6690" s="2" t="inlineStr">
        <is>
          <t>НЕ ПРОВЕРЕНО</t>
        </is>
      </c>
      <c r="Q6690" s="2" t="n"/>
      <c r="R6690" s="2" t="n"/>
      <c r="S6690" s="2" t="inlineStr">
        <is>
          <t>Не заполнять без источника или контрольной проработки</t>
        </is>
      </c>
    </row>
    <row r="6691">
      <c r="A6691" s="2" t="inlineStr">
        <is>
          <t>N-PROD-0956-05</t>
        </is>
      </c>
      <c r="B6691" s="2" t="inlineStr">
        <is>
          <t>PROD-0956</t>
        </is>
      </c>
      <c r="C6691" s="2" t="inlineStr">
        <is>
          <t>Соус устричный</t>
        </is>
      </c>
      <c r="D6691" s="2" t="inlineStr">
        <is>
          <t>Жарка</t>
        </is>
      </c>
      <c r="E6691" s="2" t="inlineStr">
        <is>
          <t>ПРОВЕРИТЬ ПРИМЕНИМОСТЬ</t>
        </is>
      </c>
      <c r="F6691" s="2" t="n"/>
      <c r="G6691" s="2" t="n"/>
      <c r="H6691" s="2">
        <f>IF(OR(F6691="",G6691=""),"",F6691*(1-G6691/100))</f>
        <v/>
      </c>
      <c r="I6691" s="2">
        <f>IF(OR(F6691="",H6691=""),"",F6691-H6691)</f>
        <v/>
      </c>
      <c r="J6691" s="2" t="n"/>
      <c r="K6691" s="2" t="n"/>
      <c r="L6691" s="2" t="n"/>
      <c r="M6691" s="2" t="n"/>
      <c r="N6691" s="2" t="n"/>
      <c r="O6691" s="2" t="inlineStr">
        <is>
          <t>НЕ УКАЗАН</t>
        </is>
      </c>
      <c r="P6691" s="2" t="inlineStr">
        <is>
          <t>НЕ ПРОВЕРЕНО</t>
        </is>
      </c>
      <c r="Q6691" s="2" t="n"/>
      <c r="R6691" s="2" t="n"/>
      <c r="S6691" s="2" t="inlineStr">
        <is>
          <t>Не заполнять без источника или контрольной проработки</t>
        </is>
      </c>
    </row>
    <row r="6692">
      <c r="A6692" s="2" t="inlineStr">
        <is>
          <t>N-PROD-0956-06</t>
        </is>
      </c>
      <c r="B6692" s="2" t="inlineStr">
        <is>
          <t>PROD-0956</t>
        </is>
      </c>
      <c r="C6692" s="2" t="inlineStr">
        <is>
          <t>Соус устричный</t>
        </is>
      </c>
      <c r="D6692" s="2" t="inlineStr">
        <is>
          <t>Тушение</t>
        </is>
      </c>
      <c r="E6692" s="2" t="inlineStr">
        <is>
          <t>ПРОВЕРИТЬ ПРИМЕНИМОСТЬ</t>
        </is>
      </c>
      <c r="F6692" s="2" t="n"/>
      <c r="G6692" s="2" t="n"/>
      <c r="H6692" s="2">
        <f>IF(OR(F6692="",G6692=""),"",F6692*(1-G6692/100))</f>
        <v/>
      </c>
      <c r="I6692" s="2">
        <f>IF(OR(F6692="",H6692=""),"",F6692-H6692)</f>
        <v/>
      </c>
      <c r="J6692" s="2" t="n"/>
      <c r="K6692" s="2" t="n"/>
      <c r="L6692" s="2" t="n"/>
      <c r="M6692" s="2" t="n"/>
      <c r="N6692" s="2" t="n"/>
      <c r="O6692" s="2" t="inlineStr">
        <is>
          <t>НЕ УКАЗАН</t>
        </is>
      </c>
      <c r="P6692" s="2" t="inlineStr">
        <is>
          <t>НЕ ПРОВЕРЕНО</t>
        </is>
      </c>
      <c r="Q6692" s="2" t="n"/>
      <c r="R6692" s="2" t="n"/>
      <c r="S6692" s="2" t="inlineStr">
        <is>
          <t>Не заполнять без источника или контрольной проработки</t>
        </is>
      </c>
    </row>
    <row r="6693">
      <c r="A6693" s="2" t="inlineStr">
        <is>
          <t>N-PROD-0956-07</t>
        </is>
      </c>
      <c r="B6693" s="2" t="inlineStr">
        <is>
          <t>PROD-0956</t>
        </is>
      </c>
      <c r="C6693" s="2" t="inlineStr">
        <is>
          <t>Соус устричный</t>
        </is>
      </c>
      <c r="D6693" s="2" t="inlineStr">
        <is>
          <t>Запекание</t>
        </is>
      </c>
      <c r="E6693" s="2" t="inlineStr">
        <is>
          <t>ПРОВЕРИТЬ ПРИМЕНИМОСТЬ</t>
        </is>
      </c>
      <c r="F6693" s="2" t="n"/>
      <c r="G6693" s="2" t="n"/>
      <c r="H6693" s="2">
        <f>IF(OR(F6693="",G6693=""),"",F6693*(1-G6693/100))</f>
        <v/>
      </c>
      <c r="I6693" s="2">
        <f>IF(OR(F6693="",H6693=""),"",F6693-H6693)</f>
        <v/>
      </c>
      <c r="J6693" s="2" t="n"/>
      <c r="K6693" s="2" t="n"/>
      <c r="L6693" s="2" t="n"/>
      <c r="M6693" s="2" t="n"/>
      <c r="N6693" s="2" t="n"/>
      <c r="O6693" s="2" t="inlineStr">
        <is>
          <t>НЕ УКАЗАН</t>
        </is>
      </c>
      <c r="P6693" s="2" t="inlineStr">
        <is>
          <t>НЕ ПРОВЕРЕНО</t>
        </is>
      </c>
      <c r="Q6693" s="2" t="n"/>
      <c r="R6693" s="2" t="n"/>
      <c r="S6693" s="2" t="inlineStr">
        <is>
          <t>Не заполнять без источника или контрольной проработки</t>
        </is>
      </c>
    </row>
    <row r="6694">
      <c r="A6694" s="2" t="inlineStr">
        <is>
          <t>N-PROD-0957-01</t>
        </is>
      </c>
      <c r="B6694" s="2" t="inlineStr">
        <is>
          <t>PROD-0957</t>
        </is>
      </c>
      <c r="C6694" s="2" t="inlineStr">
        <is>
          <t>Соус харисса</t>
        </is>
      </c>
      <c r="D6694" s="2" t="inlineStr">
        <is>
          <t>Размораживание</t>
        </is>
      </c>
      <c r="E6694" s="2" t="inlineStr">
        <is>
          <t>ПРОВЕРИТЬ ПРИМЕНИМОСТЬ</t>
        </is>
      </c>
      <c r="F6694" s="2" t="n"/>
      <c r="G6694" s="2" t="n"/>
      <c r="H6694" s="2">
        <f>IF(OR(F6694="",G6694=""),"",F6694*(1-G6694/100))</f>
        <v/>
      </c>
      <c r="I6694" s="2">
        <f>IF(OR(F6694="",H6694=""),"",F6694-H6694)</f>
        <v/>
      </c>
      <c r="J6694" s="2" t="n"/>
      <c r="K6694" s="2" t="n"/>
      <c r="L6694" s="2" t="n"/>
      <c r="M6694" s="2" t="n"/>
      <c r="N6694" s="2" t="n"/>
      <c r="O6694" s="2" t="inlineStr">
        <is>
          <t>НЕ УКАЗАН</t>
        </is>
      </c>
      <c r="P6694" s="2" t="inlineStr">
        <is>
          <t>НЕ ПРОВЕРЕНО</t>
        </is>
      </c>
      <c r="Q6694" s="2" t="n"/>
      <c r="R6694" s="2" t="n"/>
      <c r="S6694" s="2" t="inlineStr">
        <is>
          <t>Не заполнять без источника или контрольной проработки</t>
        </is>
      </c>
    </row>
    <row r="6695">
      <c r="A6695" s="2" t="inlineStr">
        <is>
          <t>N-PROD-0957-02</t>
        </is>
      </c>
      <c r="B6695" s="2" t="inlineStr">
        <is>
          <t>PROD-0957</t>
        </is>
      </c>
      <c r="C6695" s="2" t="inlineStr">
        <is>
          <t>Соус харисса</t>
        </is>
      </c>
      <c r="D6695" s="2" t="inlineStr">
        <is>
          <t>Холодная обработка / зачистка</t>
        </is>
      </c>
      <c r="E6695" s="2" t="inlineStr">
        <is>
          <t>ПРОВЕРИТЬ ПРИМЕНИМОСТЬ</t>
        </is>
      </c>
      <c r="F6695" s="2" t="n"/>
      <c r="G6695" s="2" t="n"/>
      <c r="H6695" s="2">
        <f>IF(OR(F6695="",G6695=""),"",F6695*(1-G6695/100))</f>
        <v/>
      </c>
      <c r="I6695" s="2">
        <f>IF(OR(F6695="",H6695=""),"",F6695-H6695)</f>
        <v/>
      </c>
      <c r="J6695" s="2" t="n"/>
      <c r="K6695" s="2" t="n"/>
      <c r="L6695" s="2" t="n"/>
      <c r="M6695" s="2" t="n"/>
      <c r="N6695" s="2" t="n"/>
      <c r="O6695" s="2" t="inlineStr">
        <is>
          <t>НЕ УКАЗАН</t>
        </is>
      </c>
      <c r="P6695" s="2" t="inlineStr">
        <is>
          <t>НЕ ПРОВЕРЕНО</t>
        </is>
      </c>
      <c r="Q6695" s="2" t="n"/>
      <c r="R6695" s="2" t="n"/>
      <c r="S6695" s="2" t="inlineStr">
        <is>
          <t>Не заполнять без источника или контрольной проработки</t>
        </is>
      </c>
    </row>
    <row r="6696">
      <c r="A6696" s="2" t="inlineStr">
        <is>
          <t>N-PROD-0957-03</t>
        </is>
      </c>
      <c r="B6696" s="2" t="inlineStr">
        <is>
          <t>PROD-0957</t>
        </is>
      </c>
      <c r="C6696" s="2" t="inlineStr">
        <is>
          <t>Соус харисса</t>
        </is>
      </c>
      <c r="D6696" s="2" t="inlineStr">
        <is>
          <t>Обвалка / жиловка</t>
        </is>
      </c>
      <c r="E6696" s="2" t="inlineStr">
        <is>
          <t>ПРОВЕРИТЬ ПРИМЕНИМОСТЬ</t>
        </is>
      </c>
      <c r="F6696" s="2" t="n"/>
      <c r="G6696" s="2" t="n"/>
      <c r="H6696" s="2">
        <f>IF(OR(F6696="",G6696=""),"",F6696*(1-G6696/100))</f>
        <v/>
      </c>
      <c r="I6696" s="2">
        <f>IF(OR(F6696="",H6696=""),"",F6696-H6696)</f>
        <v/>
      </c>
      <c r="J6696" s="2" t="n"/>
      <c r="K6696" s="2" t="n"/>
      <c r="L6696" s="2" t="n"/>
      <c r="M6696" s="2" t="n"/>
      <c r="N6696" s="2" t="n"/>
      <c r="O6696" s="2" t="inlineStr">
        <is>
          <t>НЕ УКАЗАН</t>
        </is>
      </c>
      <c r="P6696" s="2" t="inlineStr">
        <is>
          <t>НЕ ПРОВЕРЕНО</t>
        </is>
      </c>
      <c r="Q6696" s="2" t="n"/>
      <c r="R6696" s="2" t="n"/>
      <c r="S6696" s="2" t="inlineStr">
        <is>
          <t>Не заполнять без источника или контрольной проработки</t>
        </is>
      </c>
    </row>
    <row r="6697">
      <c r="A6697" s="2" t="inlineStr">
        <is>
          <t>N-PROD-0957-04</t>
        </is>
      </c>
      <c r="B6697" s="2" t="inlineStr">
        <is>
          <t>PROD-0957</t>
        </is>
      </c>
      <c r="C6697" s="2" t="inlineStr">
        <is>
          <t>Соус харисса</t>
        </is>
      </c>
      <c r="D6697" s="2" t="inlineStr">
        <is>
          <t>Варка</t>
        </is>
      </c>
      <c r="E6697" s="2" t="inlineStr">
        <is>
          <t>ПРОВЕРИТЬ ПРИМЕНИМОСТЬ</t>
        </is>
      </c>
      <c r="F6697" s="2" t="n"/>
      <c r="G6697" s="2" t="n"/>
      <c r="H6697" s="2">
        <f>IF(OR(F6697="",G6697=""),"",F6697*(1-G6697/100))</f>
        <v/>
      </c>
      <c r="I6697" s="2">
        <f>IF(OR(F6697="",H6697=""),"",F6697-H6697)</f>
        <v/>
      </c>
      <c r="J6697" s="2" t="n"/>
      <c r="K6697" s="2" t="n"/>
      <c r="L6697" s="2" t="n"/>
      <c r="M6697" s="2" t="n"/>
      <c r="N6697" s="2" t="n"/>
      <c r="O6697" s="2" t="inlineStr">
        <is>
          <t>НЕ УКАЗАН</t>
        </is>
      </c>
      <c r="P6697" s="2" t="inlineStr">
        <is>
          <t>НЕ ПРОВЕРЕНО</t>
        </is>
      </c>
      <c r="Q6697" s="2" t="n"/>
      <c r="R6697" s="2" t="n"/>
      <c r="S6697" s="2" t="inlineStr">
        <is>
          <t>Не заполнять без источника или контрольной проработки</t>
        </is>
      </c>
    </row>
    <row r="6698">
      <c r="A6698" s="2" t="inlineStr">
        <is>
          <t>N-PROD-0957-05</t>
        </is>
      </c>
      <c r="B6698" s="2" t="inlineStr">
        <is>
          <t>PROD-0957</t>
        </is>
      </c>
      <c r="C6698" s="2" t="inlineStr">
        <is>
          <t>Соус харисса</t>
        </is>
      </c>
      <c r="D6698" s="2" t="inlineStr">
        <is>
          <t>Жарка</t>
        </is>
      </c>
      <c r="E6698" s="2" t="inlineStr">
        <is>
          <t>ПРОВЕРИТЬ ПРИМЕНИМОСТЬ</t>
        </is>
      </c>
      <c r="F6698" s="2" t="n"/>
      <c r="G6698" s="2" t="n"/>
      <c r="H6698" s="2">
        <f>IF(OR(F6698="",G6698=""),"",F6698*(1-G6698/100))</f>
        <v/>
      </c>
      <c r="I6698" s="2">
        <f>IF(OR(F6698="",H6698=""),"",F6698-H6698)</f>
        <v/>
      </c>
      <c r="J6698" s="2" t="n"/>
      <c r="K6698" s="2" t="n"/>
      <c r="L6698" s="2" t="n"/>
      <c r="M6698" s="2" t="n"/>
      <c r="N6698" s="2" t="n"/>
      <c r="O6698" s="2" t="inlineStr">
        <is>
          <t>НЕ УКАЗАН</t>
        </is>
      </c>
      <c r="P6698" s="2" t="inlineStr">
        <is>
          <t>НЕ ПРОВЕРЕНО</t>
        </is>
      </c>
      <c r="Q6698" s="2" t="n"/>
      <c r="R6698" s="2" t="n"/>
      <c r="S6698" s="2" t="inlineStr">
        <is>
          <t>Не заполнять без источника или контрольной проработки</t>
        </is>
      </c>
    </row>
    <row r="6699">
      <c r="A6699" s="2" t="inlineStr">
        <is>
          <t>N-PROD-0957-06</t>
        </is>
      </c>
      <c r="B6699" s="2" t="inlineStr">
        <is>
          <t>PROD-0957</t>
        </is>
      </c>
      <c r="C6699" s="2" t="inlineStr">
        <is>
          <t>Соус харисса</t>
        </is>
      </c>
      <c r="D6699" s="2" t="inlineStr">
        <is>
          <t>Тушение</t>
        </is>
      </c>
      <c r="E6699" s="2" t="inlineStr">
        <is>
          <t>ПРОВЕРИТЬ ПРИМЕНИМОСТЬ</t>
        </is>
      </c>
      <c r="F6699" s="2" t="n"/>
      <c r="G6699" s="2" t="n"/>
      <c r="H6699" s="2">
        <f>IF(OR(F6699="",G6699=""),"",F6699*(1-G6699/100))</f>
        <v/>
      </c>
      <c r="I6699" s="2">
        <f>IF(OR(F6699="",H6699=""),"",F6699-H6699)</f>
        <v/>
      </c>
      <c r="J6699" s="2" t="n"/>
      <c r="K6699" s="2" t="n"/>
      <c r="L6699" s="2" t="n"/>
      <c r="M6699" s="2" t="n"/>
      <c r="N6699" s="2" t="n"/>
      <c r="O6699" s="2" t="inlineStr">
        <is>
          <t>НЕ УКАЗАН</t>
        </is>
      </c>
      <c r="P6699" s="2" t="inlineStr">
        <is>
          <t>НЕ ПРОВЕРЕНО</t>
        </is>
      </c>
      <c r="Q6699" s="2" t="n"/>
      <c r="R6699" s="2" t="n"/>
      <c r="S6699" s="2" t="inlineStr">
        <is>
          <t>Не заполнять без источника или контрольной проработки</t>
        </is>
      </c>
    </row>
    <row r="6700">
      <c r="A6700" s="2" t="inlineStr">
        <is>
          <t>N-PROD-0957-07</t>
        </is>
      </c>
      <c r="B6700" s="2" t="inlineStr">
        <is>
          <t>PROD-0957</t>
        </is>
      </c>
      <c r="C6700" s="2" t="inlineStr">
        <is>
          <t>Соус харисса</t>
        </is>
      </c>
      <c r="D6700" s="2" t="inlineStr">
        <is>
          <t>Запекание</t>
        </is>
      </c>
      <c r="E6700" s="2" t="inlineStr">
        <is>
          <t>ПРОВЕРИТЬ ПРИМЕНИМОСТЬ</t>
        </is>
      </c>
      <c r="F6700" s="2" t="n"/>
      <c r="G6700" s="2" t="n"/>
      <c r="H6700" s="2">
        <f>IF(OR(F6700="",G6700=""),"",F6700*(1-G6700/100))</f>
        <v/>
      </c>
      <c r="I6700" s="2">
        <f>IF(OR(F6700="",H6700=""),"",F6700-H6700)</f>
        <v/>
      </c>
      <c r="J6700" s="2" t="n"/>
      <c r="K6700" s="2" t="n"/>
      <c r="L6700" s="2" t="n"/>
      <c r="M6700" s="2" t="n"/>
      <c r="N6700" s="2" t="n"/>
      <c r="O6700" s="2" t="inlineStr">
        <is>
          <t>НЕ УКАЗАН</t>
        </is>
      </c>
      <c r="P6700" s="2" t="inlineStr">
        <is>
          <t>НЕ ПРОВЕРЕНО</t>
        </is>
      </c>
      <c r="Q6700" s="2" t="n"/>
      <c r="R6700" s="2" t="n"/>
      <c r="S6700" s="2" t="inlineStr">
        <is>
          <t>Не заполнять без источника или контрольной проработки</t>
        </is>
      </c>
    </row>
    <row r="6701">
      <c r="A6701" s="2" t="inlineStr">
        <is>
          <t>N-PROD-0958-01</t>
        </is>
      </c>
      <c r="B6701" s="2" t="inlineStr">
        <is>
          <t>PROD-0958</t>
        </is>
      </c>
      <c r="C6701" s="2" t="inlineStr">
        <is>
          <t>Соус чили шрирача</t>
        </is>
      </c>
      <c r="D6701" s="2" t="inlineStr">
        <is>
          <t>Размораживание</t>
        </is>
      </c>
      <c r="E6701" s="2" t="inlineStr">
        <is>
          <t>ПРОВЕРИТЬ ПРИМЕНИМОСТЬ</t>
        </is>
      </c>
      <c r="F6701" s="2" t="n"/>
      <c r="G6701" s="2" t="n"/>
      <c r="H6701" s="2">
        <f>IF(OR(F6701="",G6701=""),"",F6701*(1-G6701/100))</f>
        <v/>
      </c>
      <c r="I6701" s="2">
        <f>IF(OR(F6701="",H6701=""),"",F6701-H6701)</f>
        <v/>
      </c>
      <c r="J6701" s="2" t="n"/>
      <c r="K6701" s="2" t="n"/>
      <c r="L6701" s="2" t="n"/>
      <c r="M6701" s="2" t="n"/>
      <c r="N6701" s="2" t="n"/>
      <c r="O6701" s="2" t="inlineStr">
        <is>
          <t>НЕ УКАЗАН</t>
        </is>
      </c>
      <c r="P6701" s="2" t="inlineStr">
        <is>
          <t>НЕ ПРОВЕРЕНО</t>
        </is>
      </c>
      <c r="Q6701" s="2" t="n"/>
      <c r="R6701" s="2" t="n"/>
      <c r="S6701" s="2" t="inlineStr">
        <is>
          <t>Не заполнять без источника или контрольной проработки</t>
        </is>
      </c>
    </row>
    <row r="6702">
      <c r="A6702" s="2" t="inlineStr">
        <is>
          <t>N-PROD-0958-02</t>
        </is>
      </c>
      <c r="B6702" s="2" t="inlineStr">
        <is>
          <t>PROD-0958</t>
        </is>
      </c>
      <c r="C6702" s="2" t="inlineStr">
        <is>
          <t>Соус чили шрирача</t>
        </is>
      </c>
      <c r="D6702" s="2" t="inlineStr">
        <is>
          <t>Холодная обработка / зачистка</t>
        </is>
      </c>
      <c r="E6702" s="2" t="inlineStr">
        <is>
          <t>ПРОВЕРИТЬ ПРИМЕНИМОСТЬ</t>
        </is>
      </c>
      <c r="F6702" s="2" t="n"/>
      <c r="G6702" s="2" t="n"/>
      <c r="H6702" s="2">
        <f>IF(OR(F6702="",G6702=""),"",F6702*(1-G6702/100))</f>
        <v/>
      </c>
      <c r="I6702" s="2">
        <f>IF(OR(F6702="",H6702=""),"",F6702-H6702)</f>
        <v/>
      </c>
      <c r="J6702" s="2" t="n"/>
      <c r="K6702" s="2" t="n"/>
      <c r="L6702" s="2" t="n"/>
      <c r="M6702" s="2" t="n"/>
      <c r="N6702" s="2" t="n"/>
      <c r="O6702" s="2" t="inlineStr">
        <is>
          <t>НЕ УКАЗАН</t>
        </is>
      </c>
      <c r="P6702" s="2" t="inlineStr">
        <is>
          <t>НЕ ПРОВЕРЕНО</t>
        </is>
      </c>
      <c r="Q6702" s="2" t="n"/>
      <c r="R6702" s="2" t="n"/>
      <c r="S6702" s="2" t="inlineStr">
        <is>
          <t>Не заполнять без источника или контрольной проработки</t>
        </is>
      </c>
    </row>
    <row r="6703">
      <c r="A6703" s="2" t="inlineStr">
        <is>
          <t>N-PROD-0958-03</t>
        </is>
      </c>
      <c r="B6703" s="2" t="inlineStr">
        <is>
          <t>PROD-0958</t>
        </is>
      </c>
      <c r="C6703" s="2" t="inlineStr">
        <is>
          <t>Соус чили шрирача</t>
        </is>
      </c>
      <c r="D6703" s="2" t="inlineStr">
        <is>
          <t>Обвалка / жиловка</t>
        </is>
      </c>
      <c r="E6703" s="2" t="inlineStr">
        <is>
          <t>ПРОВЕРИТЬ ПРИМЕНИМОСТЬ</t>
        </is>
      </c>
      <c r="F6703" s="2" t="n"/>
      <c r="G6703" s="2" t="n"/>
      <c r="H6703" s="2">
        <f>IF(OR(F6703="",G6703=""),"",F6703*(1-G6703/100))</f>
        <v/>
      </c>
      <c r="I6703" s="2">
        <f>IF(OR(F6703="",H6703=""),"",F6703-H6703)</f>
        <v/>
      </c>
      <c r="J6703" s="2" t="n"/>
      <c r="K6703" s="2" t="n"/>
      <c r="L6703" s="2" t="n"/>
      <c r="M6703" s="2" t="n"/>
      <c r="N6703" s="2" t="n"/>
      <c r="O6703" s="2" t="inlineStr">
        <is>
          <t>НЕ УКАЗАН</t>
        </is>
      </c>
      <c r="P6703" s="2" t="inlineStr">
        <is>
          <t>НЕ ПРОВЕРЕНО</t>
        </is>
      </c>
      <c r="Q6703" s="2" t="n"/>
      <c r="R6703" s="2" t="n"/>
      <c r="S6703" s="2" t="inlineStr">
        <is>
          <t>Не заполнять без источника или контрольной проработки</t>
        </is>
      </c>
    </row>
    <row r="6704">
      <c r="A6704" s="2" t="inlineStr">
        <is>
          <t>N-PROD-0958-04</t>
        </is>
      </c>
      <c r="B6704" s="2" t="inlineStr">
        <is>
          <t>PROD-0958</t>
        </is>
      </c>
      <c r="C6704" s="2" t="inlineStr">
        <is>
          <t>Соус чили шрирача</t>
        </is>
      </c>
      <c r="D6704" s="2" t="inlineStr">
        <is>
          <t>Варка</t>
        </is>
      </c>
      <c r="E6704" s="2" t="inlineStr">
        <is>
          <t>ПРОВЕРИТЬ ПРИМЕНИМОСТЬ</t>
        </is>
      </c>
      <c r="F6704" s="2" t="n"/>
      <c r="G6704" s="2" t="n"/>
      <c r="H6704" s="2">
        <f>IF(OR(F6704="",G6704=""),"",F6704*(1-G6704/100))</f>
        <v/>
      </c>
      <c r="I6704" s="2">
        <f>IF(OR(F6704="",H6704=""),"",F6704-H6704)</f>
        <v/>
      </c>
      <c r="J6704" s="2" t="n"/>
      <c r="K6704" s="2" t="n"/>
      <c r="L6704" s="2" t="n"/>
      <c r="M6704" s="2" t="n"/>
      <c r="N6704" s="2" t="n"/>
      <c r="O6704" s="2" t="inlineStr">
        <is>
          <t>НЕ УКАЗАН</t>
        </is>
      </c>
      <c r="P6704" s="2" t="inlineStr">
        <is>
          <t>НЕ ПРОВЕРЕНО</t>
        </is>
      </c>
      <c r="Q6704" s="2" t="n"/>
      <c r="R6704" s="2" t="n"/>
      <c r="S6704" s="2" t="inlineStr">
        <is>
          <t>Не заполнять без источника или контрольной проработки</t>
        </is>
      </c>
    </row>
    <row r="6705">
      <c r="A6705" s="2" t="inlineStr">
        <is>
          <t>N-PROD-0958-05</t>
        </is>
      </c>
      <c r="B6705" s="2" t="inlineStr">
        <is>
          <t>PROD-0958</t>
        </is>
      </c>
      <c r="C6705" s="2" t="inlineStr">
        <is>
          <t>Соус чили шрирача</t>
        </is>
      </c>
      <c r="D6705" s="2" t="inlineStr">
        <is>
          <t>Жарка</t>
        </is>
      </c>
      <c r="E6705" s="2" t="inlineStr">
        <is>
          <t>ПРОВЕРИТЬ ПРИМЕНИМОСТЬ</t>
        </is>
      </c>
      <c r="F6705" s="2" t="n"/>
      <c r="G6705" s="2" t="n"/>
      <c r="H6705" s="2">
        <f>IF(OR(F6705="",G6705=""),"",F6705*(1-G6705/100))</f>
        <v/>
      </c>
      <c r="I6705" s="2">
        <f>IF(OR(F6705="",H6705=""),"",F6705-H6705)</f>
        <v/>
      </c>
      <c r="J6705" s="2" t="n"/>
      <c r="K6705" s="2" t="n"/>
      <c r="L6705" s="2" t="n"/>
      <c r="M6705" s="2" t="n"/>
      <c r="N6705" s="2" t="n"/>
      <c r="O6705" s="2" t="inlineStr">
        <is>
          <t>НЕ УКАЗАН</t>
        </is>
      </c>
      <c r="P6705" s="2" t="inlineStr">
        <is>
          <t>НЕ ПРОВЕРЕНО</t>
        </is>
      </c>
      <c r="Q6705" s="2" t="n"/>
      <c r="R6705" s="2" t="n"/>
      <c r="S6705" s="2" t="inlineStr">
        <is>
          <t>Не заполнять без источника или контрольной проработки</t>
        </is>
      </c>
    </row>
    <row r="6706">
      <c r="A6706" s="2" t="inlineStr">
        <is>
          <t>N-PROD-0958-06</t>
        </is>
      </c>
      <c r="B6706" s="2" t="inlineStr">
        <is>
          <t>PROD-0958</t>
        </is>
      </c>
      <c r="C6706" s="2" t="inlineStr">
        <is>
          <t>Соус чили шрирача</t>
        </is>
      </c>
      <c r="D6706" s="2" t="inlineStr">
        <is>
          <t>Тушение</t>
        </is>
      </c>
      <c r="E6706" s="2" t="inlineStr">
        <is>
          <t>ПРОВЕРИТЬ ПРИМЕНИМОСТЬ</t>
        </is>
      </c>
      <c r="F6706" s="2" t="n"/>
      <c r="G6706" s="2" t="n"/>
      <c r="H6706" s="2">
        <f>IF(OR(F6706="",G6706=""),"",F6706*(1-G6706/100))</f>
        <v/>
      </c>
      <c r="I6706" s="2">
        <f>IF(OR(F6706="",H6706=""),"",F6706-H6706)</f>
        <v/>
      </c>
      <c r="J6706" s="2" t="n"/>
      <c r="K6706" s="2" t="n"/>
      <c r="L6706" s="2" t="n"/>
      <c r="M6706" s="2" t="n"/>
      <c r="N6706" s="2" t="n"/>
      <c r="O6706" s="2" t="inlineStr">
        <is>
          <t>НЕ УКАЗАН</t>
        </is>
      </c>
      <c r="P6706" s="2" t="inlineStr">
        <is>
          <t>НЕ ПРОВЕРЕНО</t>
        </is>
      </c>
      <c r="Q6706" s="2" t="n"/>
      <c r="R6706" s="2" t="n"/>
      <c r="S6706" s="2" t="inlineStr">
        <is>
          <t>Не заполнять без источника или контрольной проработки</t>
        </is>
      </c>
    </row>
    <row r="6707">
      <c r="A6707" s="2" t="inlineStr">
        <is>
          <t>N-PROD-0958-07</t>
        </is>
      </c>
      <c r="B6707" s="2" t="inlineStr">
        <is>
          <t>PROD-0958</t>
        </is>
      </c>
      <c r="C6707" s="2" t="inlineStr">
        <is>
          <t>Соус чили шрирача</t>
        </is>
      </c>
      <c r="D6707" s="2" t="inlineStr">
        <is>
          <t>Запекание</t>
        </is>
      </c>
      <c r="E6707" s="2" t="inlineStr">
        <is>
          <t>ПРОВЕРИТЬ ПРИМЕНИМОСТЬ</t>
        </is>
      </c>
      <c r="F6707" s="2" t="n"/>
      <c r="G6707" s="2" t="n"/>
      <c r="H6707" s="2">
        <f>IF(OR(F6707="",G6707=""),"",F6707*(1-G6707/100))</f>
        <v/>
      </c>
      <c r="I6707" s="2">
        <f>IF(OR(F6707="",H6707=""),"",F6707-H6707)</f>
        <v/>
      </c>
      <c r="J6707" s="2" t="n"/>
      <c r="K6707" s="2" t="n"/>
      <c r="L6707" s="2" t="n"/>
      <c r="M6707" s="2" t="n"/>
      <c r="N6707" s="2" t="n"/>
      <c r="O6707" s="2" t="inlineStr">
        <is>
          <t>НЕ УКАЗАН</t>
        </is>
      </c>
      <c r="P6707" s="2" t="inlineStr">
        <is>
          <t>НЕ ПРОВЕРЕНО</t>
        </is>
      </c>
      <c r="Q6707" s="2" t="n"/>
      <c r="R6707" s="2" t="n"/>
      <c r="S6707" s="2" t="inlineStr">
        <is>
          <t>Не заполнять без источника или контрольной проработки</t>
        </is>
      </c>
    </row>
    <row r="6708">
      <c r="A6708" s="2" t="inlineStr">
        <is>
          <t>N-PROD-0959-01</t>
        </is>
      </c>
      <c r="B6708" s="2" t="inlineStr">
        <is>
          <t>PROD-0959</t>
        </is>
      </c>
      <c r="C6708" s="2" t="inlineStr">
        <is>
          <t>Соя</t>
        </is>
      </c>
      <c r="D6708" s="2" t="inlineStr">
        <is>
          <t>Размораживание</t>
        </is>
      </c>
      <c r="E6708" s="2" t="inlineStr">
        <is>
          <t>ПРОВЕРИТЬ ПРИМЕНИМОСТЬ</t>
        </is>
      </c>
      <c r="F6708" s="2" t="n"/>
      <c r="G6708" s="2" t="n"/>
      <c r="H6708" s="2">
        <f>IF(OR(F6708="",G6708=""),"",F6708*(1-G6708/100))</f>
        <v/>
      </c>
      <c r="I6708" s="2">
        <f>IF(OR(F6708="",H6708=""),"",F6708-H6708)</f>
        <v/>
      </c>
      <c r="J6708" s="2" t="n"/>
      <c r="K6708" s="2" t="n"/>
      <c r="L6708" s="2" t="n"/>
      <c r="M6708" s="2" t="n"/>
      <c r="N6708" s="2" t="n"/>
      <c r="O6708" s="2" t="inlineStr">
        <is>
          <t>НЕ УКАЗАН</t>
        </is>
      </c>
      <c r="P6708" s="2" t="inlineStr">
        <is>
          <t>НЕ ПРОВЕРЕНО</t>
        </is>
      </c>
      <c r="Q6708" s="2" t="n"/>
      <c r="R6708" s="2" t="n"/>
      <c r="S6708" s="2" t="inlineStr">
        <is>
          <t>Не заполнять без источника или контрольной проработки</t>
        </is>
      </c>
    </row>
    <row r="6709">
      <c r="A6709" s="2" t="inlineStr">
        <is>
          <t>N-PROD-0959-02</t>
        </is>
      </c>
      <c r="B6709" s="2" t="inlineStr">
        <is>
          <t>PROD-0959</t>
        </is>
      </c>
      <c r="C6709" s="2" t="inlineStr">
        <is>
          <t>Соя</t>
        </is>
      </c>
      <c r="D6709" s="2" t="inlineStr">
        <is>
          <t>Холодная обработка / зачистка</t>
        </is>
      </c>
      <c r="E6709" s="2" t="inlineStr">
        <is>
          <t>ПРОВЕРИТЬ ПРИМЕНИМОСТЬ</t>
        </is>
      </c>
      <c r="F6709" s="2" t="n"/>
      <c r="G6709" s="2" t="n"/>
      <c r="H6709" s="2">
        <f>IF(OR(F6709="",G6709=""),"",F6709*(1-G6709/100))</f>
        <v/>
      </c>
      <c r="I6709" s="2">
        <f>IF(OR(F6709="",H6709=""),"",F6709-H6709)</f>
        <v/>
      </c>
      <c r="J6709" s="2" t="n"/>
      <c r="K6709" s="2" t="n"/>
      <c r="L6709" s="2" t="n"/>
      <c r="M6709" s="2" t="n"/>
      <c r="N6709" s="2" t="n"/>
      <c r="O6709" s="2" t="inlineStr">
        <is>
          <t>НЕ УКАЗАН</t>
        </is>
      </c>
      <c r="P6709" s="2" t="inlineStr">
        <is>
          <t>НЕ ПРОВЕРЕНО</t>
        </is>
      </c>
      <c r="Q6709" s="2" t="n"/>
      <c r="R6709" s="2" t="n"/>
      <c r="S6709" s="2" t="inlineStr">
        <is>
          <t>Не заполнять без источника или контрольной проработки</t>
        </is>
      </c>
    </row>
    <row r="6710">
      <c r="A6710" s="2" t="inlineStr">
        <is>
          <t>N-PROD-0959-03</t>
        </is>
      </c>
      <c r="B6710" s="2" t="inlineStr">
        <is>
          <t>PROD-0959</t>
        </is>
      </c>
      <c r="C6710" s="2" t="inlineStr">
        <is>
          <t>Соя</t>
        </is>
      </c>
      <c r="D6710" s="2" t="inlineStr">
        <is>
          <t>Обвалка / жиловка</t>
        </is>
      </c>
      <c r="E6710" s="2" t="inlineStr">
        <is>
          <t>ПРОВЕРИТЬ ПРИМЕНИМОСТЬ</t>
        </is>
      </c>
      <c r="F6710" s="2" t="n"/>
      <c r="G6710" s="2" t="n"/>
      <c r="H6710" s="2">
        <f>IF(OR(F6710="",G6710=""),"",F6710*(1-G6710/100))</f>
        <v/>
      </c>
      <c r="I6710" s="2">
        <f>IF(OR(F6710="",H6710=""),"",F6710-H6710)</f>
        <v/>
      </c>
      <c r="J6710" s="2" t="n"/>
      <c r="K6710" s="2" t="n"/>
      <c r="L6710" s="2" t="n"/>
      <c r="M6710" s="2" t="n"/>
      <c r="N6710" s="2" t="n"/>
      <c r="O6710" s="2" t="inlineStr">
        <is>
          <t>НЕ УКАЗАН</t>
        </is>
      </c>
      <c r="P6710" s="2" t="inlineStr">
        <is>
          <t>НЕ ПРОВЕРЕНО</t>
        </is>
      </c>
      <c r="Q6710" s="2" t="n"/>
      <c r="R6710" s="2" t="n"/>
      <c r="S6710" s="2" t="inlineStr">
        <is>
          <t>Не заполнять без источника или контрольной проработки</t>
        </is>
      </c>
    </row>
    <row r="6711">
      <c r="A6711" s="2" t="inlineStr">
        <is>
          <t>N-PROD-0959-04</t>
        </is>
      </c>
      <c r="B6711" s="2" t="inlineStr">
        <is>
          <t>PROD-0959</t>
        </is>
      </c>
      <c r="C6711" s="2" t="inlineStr">
        <is>
          <t>Соя</t>
        </is>
      </c>
      <c r="D6711" s="2" t="inlineStr">
        <is>
          <t>Варка</t>
        </is>
      </c>
      <c r="E6711" s="2" t="inlineStr">
        <is>
          <t>ПРОВЕРИТЬ ПРИМЕНИМОСТЬ</t>
        </is>
      </c>
      <c r="F6711" s="2" t="n"/>
      <c r="G6711" s="2" t="n"/>
      <c r="H6711" s="2">
        <f>IF(OR(F6711="",G6711=""),"",F6711*(1-G6711/100))</f>
        <v/>
      </c>
      <c r="I6711" s="2">
        <f>IF(OR(F6711="",H6711=""),"",F6711-H6711)</f>
        <v/>
      </c>
      <c r="J6711" s="2" t="n"/>
      <c r="K6711" s="2" t="n"/>
      <c r="L6711" s="2" t="n"/>
      <c r="M6711" s="2" t="n"/>
      <c r="N6711" s="2" t="n"/>
      <c r="O6711" s="2" t="inlineStr">
        <is>
          <t>НЕ УКАЗАН</t>
        </is>
      </c>
      <c r="P6711" s="2" t="inlineStr">
        <is>
          <t>НЕ ПРОВЕРЕНО</t>
        </is>
      </c>
      <c r="Q6711" s="2" t="n"/>
      <c r="R6711" s="2" t="n"/>
      <c r="S6711" s="2" t="inlineStr">
        <is>
          <t>Не заполнять без источника или контрольной проработки</t>
        </is>
      </c>
    </row>
    <row r="6712">
      <c r="A6712" s="2" t="inlineStr">
        <is>
          <t>N-PROD-0959-05</t>
        </is>
      </c>
      <c r="B6712" s="2" t="inlineStr">
        <is>
          <t>PROD-0959</t>
        </is>
      </c>
      <c r="C6712" s="2" t="inlineStr">
        <is>
          <t>Соя</t>
        </is>
      </c>
      <c r="D6712" s="2" t="inlineStr">
        <is>
          <t>Жарка</t>
        </is>
      </c>
      <c r="E6712" s="2" t="inlineStr">
        <is>
          <t>ПРОВЕРИТЬ ПРИМЕНИМОСТЬ</t>
        </is>
      </c>
      <c r="F6712" s="2" t="n"/>
      <c r="G6712" s="2" t="n"/>
      <c r="H6712" s="2">
        <f>IF(OR(F6712="",G6712=""),"",F6712*(1-G6712/100))</f>
        <v/>
      </c>
      <c r="I6712" s="2">
        <f>IF(OR(F6712="",H6712=""),"",F6712-H6712)</f>
        <v/>
      </c>
      <c r="J6712" s="2" t="n"/>
      <c r="K6712" s="2" t="n"/>
      <c r="L6712" s="2" t="n"/>
      <c r="M6712" s="2" t="n"/>
      <c r="N6712" s="2" t="n"/>
      <c r="O6712" s="2" t="inlineStr">
        <is>
          <t>НЕ УКАЗАН</t>
        </is>
      </c>
      <c r="P6712" s="2" t="inlineStr">
        <is>
          <t>НЕ ПРОВЕРЕНО</t>
        </is>
      </c>
      <c r="Q6712" s="2" t="n"/>
      <c r="R6712" s="2" t="n"/>
      <c r="S6712" s="2" t="inlineStr">
        <is>
          <t>Не заполнять без источника или контрольной проработки</t>
        </is>
      </c>
    </row>
    <row r="6713">
      <c r="A6713" s="2" t="inlineStr">
        <is>
          <t>N-PROD-0959-06</t>
        </is>
      </c>
      <c r="B6713" s="2" t="inlineStr">
        <is>
          <t>PROD-0959</t>
        </is>
      </c>
      <c r="C6713" s="2" t="inlineStr">
        <is>
          <t>Соя</t>
        </is>
      </c>
      <c r="D6713" s="2" t="inlineStr">
        <is>
          <t>Тушение</t>
        </is>
      </c>
      <c r="E6713" s="2" t="inlineStr">
        <is>
          <t>ПРОВЕРИТЬ ПРИМЕНИМОСТЬ</t>
        </is>
      </c>
      <c r="F6713" s="2" t="n"/>
      <c r="G6713" s="2" t="n"/>
      <c r="H6713" s="2">
        <f>IF(OR(F6713="",G6713=""),"",F6713*(1-G6713/100))</f>
        <v/>
      </c>
      <c r="I6713" s="2">
        <f>IF(OR(F6713="",H6713=""),"",F6713-H6713)</f>
        <v/>
      </c>
      <c r="J6713" s="2" t="n"/>
      <c r="K6713" s="2" t="n"/>
      <c r="L6713" s="2" t="n"/>
      <c r="M6713" s="2" t="n"/>
      <c r="N6713" s="2" t="n"/>
      <c r="O6713" s="2" t="inlineStr">
        <is>
          <t>НЕ УКАЗАН</t>
        </is>
      </c>
      <c r="P6713" s="2" t="inlineStr">
        <is>
          <t>НЕ ПРОВЕРЕНО</t>
        </is>
      </c>
      <c r="Q6713" s="2" t="n"/>
      <c r="R6713" s="2" t="n"/>
      <c r="S6713" s="2" t="inlineStr">
        <is>
          <t>Не заполнять без источника или контрольной проработки</t>
        </is>
      </c>
    </row>
    <row r="6714">
      <c r="A6714" s="2" t="inlineStr">
        <is>
          <t>N-PROD-0959-07</t>
        </is>
      </c>
      <c r="B6714" s="2" t="inlineStr">
        <is>
          <t>PROD-0959</t>
        </is>
      </c>
      <c r="C6714" s="2" t="inlineStr">
        <is>
          <t>Соя</t>
        </is>
      </c>
      <c r="D6714" s="2" t="inlineStr">
        <is>
          <t>Запекание</t>
        </is>
      </c>
      <c r="E6714" s="2" t="inlineStr">
        <is>
          <t>ПРОВЕРИТЬ ПРИМЕНИМОСТЬ</t>
        </is>
      </c>
      <c r="F6714" s="2" t="n"/>
      <c r="G6714" s="2" t="n"/>
      <c r="H6714" s="2">
        <f>IF(OR(F6714="",G6714=""),"",F6714*(1-G6714/100))</f>
        <v/>
      </c>
      <c r="I6714" s="2">
        <f>IF(OR(F6714="",H6714=""),"",F6714-H6714)</f>
        <v/>
      </c>
      <c r="J6714" s="2" t="n"/>
      <c r="K6714" s="2" t="n"/>
      <c r="L6714" s="2" t="n"/>
      <c r="M6714" s="2" t="n"/>
      <c r="N6714" s="2" t="n"/>
      <c r="O6714" s="2" t="inlineStr">
        <is>
          <t>НЕ УКАЗАН</t>
        </is>
      </c>
      <c r="P6714" s="2" t="inlineStr">
        <is>
          <t>НЕ ПРОВЕРЕНО</t>
        </is>
      </c>
      <c r="Q6714" s="2" t="n"/>
      <c r="R6714" s="2" t="n"/>
      <c r="S6714" s="2" t="inlineStr">
        <is>
          <t>Не заполнять без источника или контрольной проработки</t>
        </is>
      </c>
    </row>
    <row r="6715">
      <c r="A6715" s="2" t="inlineStr">
        <is>
          <t>N-PROD-0960-01</t>
        </is>
      </c>
      <c r="B6715" s="2" t="inlineStr">
        <is>
          <t>PROD-0960</t>
        </is>
      </c>
      <c r="C6715" s="2" t="inlineStr">
        <is>
          <t>Соя (соевые бобы)</t>
        </is>
      </c>
      <c r="D6715" s="2" t="inlineStr">
        <is>
          <t>Размораживание</t>
        </is>
      </c>
      <c r="E6715" s="2" t="inlineStr">
        <is>
          <t>ПРОВЕРИТЬ ПРИМЕНИМОСТЬ</t>
        </is>
      </c>
      <c r="F6715" s="2" t="n"/>
      <c r="G6715" s="2" t="n"/>
      <c r="H6715" s="2">
        <f>IF(OR(F6715="",G6715=""),"",F6715*(1-G6715/100))</f>
        <v/>
      </c>
      <c r="I6715" s="2">
        <f>IF(OR(F6715="",H6715=""),"",F6715-H6715)</f>
        <v/>
      </c>
      <c r="J6715" s="2" t="n"/>
      <c r="K6715" s="2" t="n"/>
      <c r="L6715" s="2" t="n"/>
      <c r="M6715" s="2" t="n"/>
      <c r="N6715" s="2" t="n"/>
      <c r="O6715" s="2" t="inlineStr">
        <is>
          <t>НЕ УКАЗАН</t>
        </is>
      </c>
      <c r="P6715" s="2" t="inlineStr">
        <is>
          <t>НЕ ПРОВЕРЕНО</t>
        </is>
      </c>
      <c r="Q6715" s="2" t="n"/>
      <c r="R6715" s="2" t="n"/>
      <c r="S6715" s="2" t="inlineStr">
        <is>
          <t>Не заполнять без источника или контрольной проработки</t>
        </is>
      </c>
    </row>
    <row r="6716">
      <c r="A6716" s="2" t="inlineStr">
        <is>
          <t>N-PROD-0960-02</t>
        </is>
      </c>
      <c r="B6716" s="2" t="inlineStr">
        <is>
          <t>PROD-0960</t>
        </is>
      </c>
      <c r="C6716" s="2" t="inlineStr">
        <is>
          <t>Соя (соевые бобы)</t>
        </is>
      </c>
      <c r="D6716" s="2" t="inlineStr">
        <is>
          <t>Холодная обработка / зачистка</t>
        </is>
      </c>
      <c r="E6716" s="2" t="inlineStr">
        <is>
          <t>ПРОВЕРИТЬ ПРИМЕНИМОСТЬ</t>
        </is>
      </c>
      <c r="F6716" s="2" t="n"/>
      <c r="G6716" s="2" t="n"/>
      <c r="H6716" s="2">
        <f>IF(OR(F6716="",G6716=""),"",F6716*(1-G6716/100))</f>
        <v/>
      </c>
      <c r="I6716" s="2">
        <f>IF(OR(F6716="",H6716=""),"",F6716-H6716)</f>
        <v/>
      </c>
      <c r="J6716" s="2" t="n"/>
      <c r="K6716" s="2" t="n"/>
      <c r="L6716" s="2" t="n"/>
      <c r="M6716" s="2" t="n"/>
      <c r="N6716" s="2" t="n"/>
      <c r="O6716" s="2" t="inlineStr">
        <is>
          <t>НЕ УКАЗАН</t>
        </is>
      </c>
      <c r="P6716" s="2" t="inlineStr">
        <is>
          <t>НЕ ПРОВЕРЕНО</t>
        </is>
      </c>
      <c r="Q6716" s="2" t="n"/>
      <c r="R6716" s="2" t="n"/>
      <c r="S6716" s="2" t="inlineStr">
        <is>
          <t>Не заполнять без источника или контрольной проработки</t>
        </is>
      </c>
    </row>
    <row r="6717">
      <c r="A6717" s="2" t="inlineStr">
        <is>
          <t>N-PROD-0960-03</t>
        </is>
      </c>
      <c r="B6717" s="2" t="inlineStr">
        <is>
          <t>PROD-0960</t>
        </is>
      </c>
      <c r="C6717" s="2" t="inlineStr">
        <is>
          <t>Соя (соевые бобы)</t>
        </is>
      </c>
      <c r="D6717" s="2" t="inlineStr">
        <is>
          <t>Обвалка / жиловка</t>
        </is>
      </c>
      <c r="E6717" s="2" t="inlineStr">
        <is>
          <t>ПРОВЕРИТЬ ПРИМЕНИМОСТЬ</t>
        </is>
      </c>
      <c r="F6717" s="2" t="n"/>
      <c r="G6717" s="2" t="n"/>
      <c r="H6717" s="2">
        <f>IF(OR(F6717="",G6717=""),"",F6717*(1-G6717/100))</f>
        <v/>
      </c>
      <c r="I6717" s="2">
        <f>IF(OR(F6717="",H6717=""),"",F6717-H6717)</f>
        <v/>
      </c>
      <c r="J6717" s="2" t="n"/>
      <c r="K6717" s="2" t="n"/>
      <c r="L6717" s="2" t="n"/>
      <c r="M6717" s="2" t="n"/>
      <c r="N6717" s="2" t="n"/>
      <c r="O6717" s="2" t="inlineStr">
        <is>
          <t>НЕ УКАЗАН</t>
        </is>
      </c>
      <c r="P6717" s="2" t="inlineStr">
        <is>
          <t>НЕ ПРОВЕРЕНО</t>
        </is>
      </c>
      <c r="Q6717" s="2" t="n"/>
      <c r="R6717" s="2" t="n"/>
      <c r="S6717" s="2" t="inlineStr">
        <is>
          <t>Не заполнять без источника или контрольной проработки</t>
        </is>
      </c>
    </row>
    <row r="6718">
      <c r="A6718" s="2" t="inlineStr">
        <is>
          <t>N-PROD-0960-04</t>
        </is>
      </c>
      <c r="B6718" s="2" t="inlineStr">
        <is>
          <t>PROD-0960</t>
        </is>
      </c>
      <c r="C6718" s="2" t="inlineStr">
        <is>
          <t>Соя (соевые бобы)</t>
        </is>
      </c>
      <c r="D6718" s="2" t="inlineStr">
        <is>
          <t>Варка</t>
        </is>
      </c>
      <c r="E6718" s="2" t="inlineStr">
        <is>
          <t>ПРОВЕРИТЬ ПРИМЕНИМОСТЬ</t>
        </is>
      </c>
      <c r="F6718" s="2" t="n"/>
      <c r="G6718" s="2" t="n"/>
      <c r="H6718" s="2">
        <f>IF(OR(F6718="",G6718=""),"",F6718*(1-G6718/100))</f>
        <v/>
      </c>
      <c r="I6718" s="2">
        <f>IF(OR(F6718="",H6718=""),"",F6718-H6718)</f>
        <v/>
      </c>
      <c r="J6718" s="2" t="n"/>
      <c r="K6718" s="2" t="n"/>
      <c r="L6718" s="2" t="n"/>
      <c r="M6718" s="2" t="n"/>
      <c r="N6718" s="2" t="n"/>
      <c r="O6718" s="2" t="inlineStr">
        <is>
          <t>НЕ УКАЗАН</t>
        </is>
      </c>
      <c r="P6718" s="2" t="inlineStr">
        <is>
          <t>НЕ ПРОВЕРЕНО</t>
        </is>
      </c>
      <c r="Q6718" s="2" t="n"/>
      <c r="R6718" s="2" t="n"/>
      <c r="S6718" s="2" t="inlineStr">
        <is>
          <t>Не заполнять без источника или контрольной проработки</t>
        </is>
      </c>
    </row>
    <row r="6719">
      <c r="A6719" s="2" t="inlineStr">
        <is>
          <t>N-PROD-0960-05</t>
        </is>
      </c>
      <c r="B6719" s="2" t="inlineStr">
        <is>
          <t>PROD-0960</t>
        </is>
      </c>
      <c r="C6719" s="2" t="inlineStr">
        <is>
          <t>Соя (соевые бобы)</t>
        </is>
      </c>
      <c r="D6719" s="2" t="inlineStr">
        <is>
          <t>Жарка</t>
        </is>
      </c>
      <c r="E6719" s="2" t="inlineStr">
        <is>
          <t>ПРОВЕРИТЬ ПРИМЕНИМОСТЬ</t>
        </is>
      </c>
      <c r="F6719" s="2" t="n"/>
      <c r="G6719" s="2" t="n"/>
      <c r="H6719" s="2">
        <f>IF(OR(F6719="",G6719=""),"",F6719*(1-G6719/100))</f>
        <v/>
      </c>
      <c r="I6719" s="2">
        <f>IF(OR(F6719="",H6719=""),"",F6719-H6719)</f>
        <v/>
      </c>
      <c r="J6719" s="2" t="n"/>
      <c r="K6719" s="2" t="n"/>
      <c r="L6719" s="2" t="n"/>
      <c r="M6719" s="2" t="n"/>
      <c r="N6719" s="2" t="n"/>
      <c r="O6719" s="2" t="inlineStr">
        <is>
          <t>НЕ УКАЗАН</t>
        </is>
      </c>
      <c r="P6719" s="2" t="inlineStr">
        <is>
          <t>НЕ ПРОВЕРЕНО</t>
        </is>
      </c>
      <c r="Q6719" s="2" t="n"/>
      <c r="R6719" s="2" t="n"/>
      <c r="S6719" s="2" t="inlineStr">
        <is>
          <t>Не заполнять без источника или контрольной проработки</t>
        </is>
      </c>
    </row>
    <row r="6720">
      <c r="A6720" s="2" t="inlineStr">
        <is>
          <t>N-PROD-0960-06</t>
        </is>
      </c>
      <c r="B6720" s="2" t="inlineStr">
        <is>
          <t>PROD-0960</t>
        </is>
      </c>
      <c r="C6720" s="2" t="inlineStr">
        <is>
          <t>Соя (соевые бобы)</t>
        </is>
      </c>
      <c r="D6720" s="2" t="inlineStr">
        <is>
          <t>Тушение</t>
        </is>
      </c>
      <c r="E6720" s="2" t="inlineStr">
        <is>
          <t>ПРОВЕРИТЬ ПРИМЕНИМОСТЬ</t>
        </is>
      </c>
      <c r="F6720" s="2" t="n"/>
      <c r="G6720" s="2" t="n"/>
      <c r="H6720" s="2">
        <f>IF(OR(F6720="",G6720=""),"",F6720*(1-G6720/100))</f>
        <v/>
      </c>
      <c r="I6720" s="2">
        <f>IF(OR(F6720="",H6720=""),"",F6720-H6720)</f>
        <v/>
      </c>
      <c r="J6720" s="2" t="n"/>
      <c r="K6720" s="2" t="n"/>
      <c r="L6720" s="2" t="n"/>
      <c r="M6720" s="2" t="n"/>
      <c r="N6720" s="2" t="n"/>
      <c r="O6720" s="2" t="inlineStr">
        <is>
          <t>НЕ УКАЗАН</t>
        </is>
      </c>
      <c r="P6720" s="2" t="inlineStr">
        <is>
          <t>НЕ ПРОВЕРЕНО</t>
        </is>
      </c>
      <c r="Q6720" s="2" t="n"/>
      <c r="R6720" s="2" t="n"/>
      <c r="S6720" s="2" t="inlineStr">
        <is>
          <t>Не заполнять без источника или контрольной проработки</t>
        </is>
      </c>
    </row>
    <row r="6721">
      <c r="A6721" s="2" t="inlineStr">
        <is>
          <t>N-PROD-0960-07</t>
        </is>
      </c>
      <c r="B6721" s="2" t="inlineStr">
        <is>
          <t>PROD-0960</t>
        </is>
      </c>
      <c r="C6721" s="2" t="inlineStr">
        <is>
          <t>Соя (соевые бобы)</t>
        </is>
      </c>
      <c r="D6721" s="2" t="inlineStr">
        <is>
          <t>Запекание</t>
        </is>
      </c>
      <c r="E6721" s="2" t="inlineStr">
        <is>
          <t>ПРОВЕРИТЬ ПРИМЕНИМОСТЬ</t>
        </is>
      </c>
      <c r="F6721" s="2" t="n"/>
      <c r="G6721" s="2" t="n"/>
      <c r="H6721" s="2">
        <f>IF(OR(F6721="",G6721=""),"",F6721*(1-G6721/100))</f>
        <v/>
      </c>
      <c r="I6721" s="2">
        <f>IF(OR(F6721="",H6721=""),"",F6721-H6721)</f>
        <v/>
      </c>
      <c r="J6721" s="2" t="n"/>
      <c r="K6721" s="2" t="n"/>
      <c r="L6721" s="2" t="n"/>
      <c r="M6721" s="2" t="n"/>
      <c r="N6721" s="2" t="n"/>
      <c r="O6721" s="2" t="inlineStr">
        <is>
          <t>НЕ УКАЗАН</t>
        </is>
      </c>
      <c r="P6721" s="2" t="inlineStr">
        <is>
          <t>НЕ ПРОВЕРЕНО</t>
        </is>
      </c>
      <c r="Q6721" s="2" t="n"/>
      <c r="R6721" s="2" t="n"/>
      <c r="S6721" s="2" t="inlineStr">
        <is>
          <t>Не заполнять без источника или контрольной проработки</t>
        </is>
      </c>
    </row>
    <row r="6722">
      <c r="A6722" s="2" t="inlineStr">
        <is>
          <t>N-PROD-0961-01</t>
        </is>
      </c>
      <c r="B6722" s="2" t="inlineStr">
        <is>
          <t>PROD-0961</t>
        </is>
      </c>
      <c r="C6722" s="2" t="inlineStr">
        <is>
          <t>Спагетти</t>
        </is>
      </c>
      <c r="D6722" s="2" t="inlineStr">
        <is>
          <t>Размораживание</t>
        </is>
      </c>
      <c r="E6722" s="2" t="inlineStr">
        <is>
          <t>ПРОВЕРИТЬ ПРИМЕНИМОСТЬ</t>
        </is>
      </c>
      <c r="F6722" s="2" t="n"/>
      <c r="G6722" s="2" t="n"/>
      <c r="H6722" s="2">
        <f>IF(OR(F6722="",G6722=""),"",F6722*(1-G6722/100))</f>
        <v/>
      </c>
      <c r="I6722" s="2">
        <f>IF(OR(F6722="",H6722=""),"",F6722-H6722)</f>
        <v/>
      </c>
      <c r="J6722" s="2" t="n"/>
      <c r="K6722" s="2" t="n"/>
      <c r="L6722" s="2" t="n"/>
      <c r="M6722" s="2" t="n"/>
      <c r="N6722" s="2" t="n"/>
      <c r="O6722" s="2" t="inlineStr">
        <is>
          <t>НЕ УКАЗАН</t>
        </is>
      </c>
      <c r="P6722" s="2" t="inlineStr">
        <is>
          <t>НЕ ПРОВЕРЕНО</t>
        </is>
      </c>
      <c r="Q6722" s="2" t="n"/>
      <c r="R6722" s="2" t="n"/>
      <c r="S6722" s="2" t="inlineStr">
        <is>
          <t>Не заполнять без источника или контрольной проработки</t>
        </is>
      </c>
    </row>
    <row r="6723">
      <c r="A6723" s="2" t="inlineStr">
        <is>
          <t>N-PROD-0961-02</t>
        </is>
      </c>
      <c r="B6723" s="2" t="inlineStr">
        <is>
          <t>PROD-0961</t>
        </is>
      </c>
      <c r="C6723" s="2" t="inlineStr">
        <is>
          <t>Спагетти</t>
        </is>
      </c>
      <c r="D6723" s="2" t="inlineStr">
        <is>
          <t>Холодная обработка / зачистка</t>
        </is>
      </c>
      <c r="E6723" s="2" t="inlineStr">
        <is>
          <t>ПРОВЕРИТЬ ПРИМЕНИМОСТЬ</t>
        </is>
      </c>
      <c r="F6723" s="2" t="n"/>
      <c r="G6723" s="2" t="n"/>
      <c r="H6723" s="2">
        <f>IF(OR(F6723="",G6723=""),"",F6723*(1-G6723/100))</f>
        <v/>
      </c>
      <c r="I6723" s="2">
        <f>IF(OR(F6723="",H6723=""),"",F6723-H6723)</f>
        <v/>
      </c>
      <c r="J6723" s="2" t="n"/>
      <c r="K6723" s="2" t="n"/>
      <c r="L6723" s="2" t="n"/>
      <c r="M6723" s="2" t="n"/>
      <c r="N6723" s="2" t="n"/>
      <c r="O6723" s="2" t="inlineStr">
        <is>
          <t>НЕ УКАЗАН</t>
        </is>
      </c>
      <c r="P6723" s="2" t="inlineStr">
        <is>
          <t>НЕ ПРОВЕРЕНО</t>
        </is>
      </c>
      <c r="Q6723" s="2" t="n"/>
      <c r="R6723" s="2" t="n"/>
      <c r="S6723" s="2" t="inlineStr">
        <is>
          <t>Не заполнять без источника или контрольной проработки</t>
        </is>
      </c>
    </row>
    <row r="6724">
      <c r="A6724" s="2" t="inlineStr">
        <is>
          <t>N-PROD-0961-03</t>
        </is>
      </c>
      <c r="B6724" s="2" t="inlineStr">
        <is>
          <t>PROD-0961</t>
        </is>
      </c>
      <c r="C6724" s="2" t="inlineStr">
        <is>
          <t>Спагетти</t>
        </is>
      </c>
      <c r="D6724" s="2" t="inlineStr">
        <is>
          <t>Обвалка / жиловка</t>
        </is>
      </c>
      <c r="E6724" s="2" t="inlineStr">
        <is>
          <t>ПРОВЕРИТЬ ПРИМЕНИМОСТЬ</t>
        </is>
      </c>
      <c r="F6724" s="2" t="n"/>
      <c r="G6724" s="2" t="n"/>
      <c r="H6724" s="2">
        <f>IF(OR(F6724="",G6724=""),"",F6724*(1-G6724/100))</f>
        <v/>
      </c>
      <c r="I6724" s="2">
        <f>IF(OR(F6724="",H6724=""),"",F6724-H6724)</f>
        <v/>
      </c>
      <c r="J6724" s="2" t="n"/>
      <c r="K6724" s="2" t="n"/>
      <c r="L6724" s="2" t="n"/>
      <c r="M6724" s="2" t="n"/>
      <c r="N6724" s="2" t="n"/>
      <c r="O6724" s="2" t="inlineStr">
        <is>
          <t>НЕ УКАЗАН</t>
        </is>
      </c>
      <c r="P6724" s="2" t="inlineStr">
        <is>
          <t>НЕ ПРОВЕРЕНО</t>
        </is>
      </c>
      <c r="Q6724" s="2" t="n"/>
      <c r="R6724" s="2" t="n"/>
      <c r="S6724" s="2" t="inlineStr">
        <is>
          <t>Не заполнять без источника или контрольной проработки</t>
        </is>
      </c>
    </row>
    <row r="6725">
      <c r="A6725" s="2" t="inlineStr">
        <is>
          <t>N-PROD-0961-04</t>
        </is>
      </c>
      <c r="B6725" s="2" t="inlineStr">
        <is>
          <t>PROD-0961</t>
        </is>
      </c>
      <c r="C6725" s="2" t="inlineStr">
        <is>
          <t>Спагетти</t>
        </is>
      </c>
      <c r="D6725" s="2" t="inlineStr">
        <is>
          <t>Варка</t>
        </is>
      </c>
      <c r="E6725" s="2" t="inlineStr">
        <is>
          <t>ПРОВЕРИТЬ ПРИМЕНИМОСТЬ</t>
        </is>
      </c>
      <c r="F6725" s="2" t="n"/>
      <c r="G6725" s="2" t="n"/>
      <c r="H6725" s="2">
        <f>IF(OR(F6725="",G6725=""),"",F6725*(1-G6725/100))</f>
        <v/>
      </c>
      <c r="I6725" s="2">
        <f>IF(OR(F6725="",H6725=""),"",F6725-H6725)</f>
        <v/>
      </c>
      <c r="J6725" s="2" t="n"/>
      <c r="K6725" s="2" t="n"/>
      <c r="L6725" s="2" t="n"/>
      <c r="M6725" s="2" t="n"/>
      <c r="N6725" s="2" t="n"/>
      <c r="O6725" s="2" t="inlineStr">
        <is>
          <t>НЕ УКАЗАН</t>
        </is>
      </c>
      <c r="P6725" s="2" t="inlineStr">
        <is>
          <t>НЕ ПРОВЕРЕНО</t>
        </is>
      </c>
      <c r="Q6725" s="2" t="n"/>
      <c r="R6725" s="2" t="n"/>
      <c r="S6725" s="2" t="inlineStr">
        <is>
          <t>Не заполнять без источника или контрольной проработки</t>
        </is>
      </c>
    </row>
    <row r="6726">
      <c r="A6726" s="2" t="inlineStr">
        <is>
          <t>N-PROD-0961-05</t>
        </is>
      </c>
      <c r="B6726" s="2" t="inlineStr">
        <is>
          <t>PROD-0961</t>
        </is>
      </c>
      <c r="C6726" s="2" t="inlineStr">
        <is>
          <t>Спагетти</t>
        </is>
      </c>
      <c r="D6726" s="2" t="inlineStr">
        <is>
          <t>Жарка</t>
        </is>
      </c>
      <c r="E6726" s="2" t="inlineStr">
        <is>
          <t>ПРОВЕРИТЬ ПРИМЕНИМОСТЬ</t>
        </is>
      </c>
      <c r="F6726" s="2" t="n"/>
      <c r="G6726" s="2" t="n"/>
      <c r="H6726" s="2">
        <f>IF(OR(F6726="",G6726=""),"",F6726*(1-G6726/100))</f>
        <v/>
      </c>
      <c r="I6726" s="2">
        <f>IF(OR(F6726="",H6726=""),"",F6726-H6726)</f>
        <v/>
      </c>
      <c r="J6726" s="2" t="n"/>
      <c r="K6726" s="2" t="n"/>
      <c r="L6726" s="2" t="n"/>
      <c r="M6726" s="2" t="n"/>
      <c r="N6726" s="2" t="n"/>
      <c r="O6726" s="2" t="inlineStr">
        <is>
          <t>НЕ УКАЗАН</t>
        </is>
      </c>
      <c r="P6726" s="2" t="inlineStr">
        <is>
          <t>НЕ ПРОВЕРЕНО</t>
        </is>
      </c>
      <c r="Q6726" s="2" t="n"/>
      <c r="R6726" s="2" t="n"/>
      <c r="S6726" s="2" t="inlineStr">
        <is>
          <t>Не заполнять без источника или контрольной проработки</t>
        </is>
      </c>
    </row>
    <row r="6727">
      <c r="A6727" s="2" t="inlineStr">
        <is>
          <t>N-PROD-0961-06</t>
        </is>
      </c>
      <c r="B6727" s="2" t="inlineStr">
        <is>
          <t>PROD-0961</t>
        </is>
      </c>
      <c r="C6727" s="2" t="inlineStr">
        <is>
          <t>Спагетти</t>
        </is>
      </c>
      <c r="D6727" s="2" t="inlineStr">
        <is>
          <t>Тушение</t>
        </is>
      </c>
      <c r="E6727" s="2" t="inlineStr">
        <is>
          <t>ПРОВЕРИТЬ ПРИМЕНИМОСТЬ</t>
        </is>
      </c>
      <c r="F6727" s="2" t="n"/>
      <c r="G6727" s="2" t="n"/>
      <c r="H6727" s="2">
        <f>IF(OR(F6727="",G6727=""),"",F6727*(1-G6727/100))</f>
        <v/>
      </c>
      <c r="I6727" s="2">
        <f>IF(OR(F6727="",H6727=""),"",F6727-H6727)</f>
        <v/>
      </c>
      <c r="J6727" s="2" t="n"/>
      <c r="K6727" s="2" t="n"/>
      <c r="L6727" s="2" t="n"/>
      <c r="M6727" s="2" t="n"/>
      <c r="N6727" s="2" t="n"/>
      <c r="O6727" s="2" t="inlineStr">
        <is>
          <t>НЕ УКАЗАН</t>
        </is>
      </c>
      <c r="P6727" s="2" t="inlineStr">
        <is>
          <t>НЕ ПРОВЕРЕНО</t>
        </is>
      </c>
      <c r="Q6727" s="2" t="n"/>
      <c r="R6727" s="2" t="n"/>
      <c r="S6727" s="2" t="inlineStr">
        <is>
          <t>Не заполнять без источника или контрольной проработки</t>
        </is>
      </c>
    </row>
    <row r="6728">
      <c r="A6728" s="2" t="inlineStr">
        <is>
          <t>N-PROD-0961-07</t>
        </is>
      </c>
      <c r="B6728" s="2" t="inlineStr">
        <is>
          <t>PROD-0961</t>
        </is>
      </c>
      <c r="C6728" s="2" t="inlineStr">
        <is>
          <t>Спагетти</t>
        </is>
      </c>
      <c r="D6728" s="2" t="inlineStr">
        <is>
          <t>Запекание</t>
        </is>
      </c>
      <c r="E6728" s="2" t="inlineStr">
        <is>
          <t>ПРОВЕРИТЬ ПРИМЕНИМОСТЬ</t>
        </is>
      </c>
      <c r="F6728" s="2" t="n"/>
      <c r="G6728" s="2" t="n"/>
      <c r="H6728" s="2">
        <f>IF(OR(F6728="",G6728=""),"",F6728*(1-G6728/100))</f>
        <v/>
      </c>
      <c r="I6728" s="2">
        <f>IF(OR(F6728="",H6728=""),"",F6728-H6728)</f>
        <v/>
      </c>
      <c r="J6728" s="2" t="n"/>
      <c r="K6728" s="2" t="n"/>
      <c r="L6728" s="2" t="n"/>
      <c r="M6728" s="2" t="n"/>
      <c r="N6728" s="2" t="n"/>
      <c r="O6728" s="2" t="inlineStr">
        <is>
          <t>НЕ УКАЗАН</t>
        </is>
      </c>
      <c r="P6728" s="2" t="inlineStr">
        <is>
          <t>НЕ ПРОВЕРЕНО</t>
        </is>
      </c>
      <c r="Q6728" s="2" t="n"/>
      <c r="R6728" s="2" t="n"/>
      <c r="S6728" s="2" t="inlineStr">
        <is>
          <t>Не заполнять без источника или контрольной проработки</t>
        </is>
      </c>
    </row>
    <row r="6729">
      <c r="A6729" s="2" t="inlineStr">
        <is>
          <t>N-PROD-0962-01</t>
        </is>
      </c>
      <c r="B6729" s="2" t="inlineStr">
        <is>
          <t>PROD-0962</t>
        </is>
      </c>
      <c r="C6729" s="2" t="inlineStr">
        <is>
          <t>Спаржа</t>
        </is>
      </c>
      <c r="D6729" s="2" t="inlineStr">
        <is>
          <t>Размораживание</t>
        </is>
      </c>
      <c r="E6729" s="2" t="inlineStr">
        <is>
          <t>ПРОВЕРИТЬ ПРИМЕНИМОСТЬ</t>
        </is>
      </c>
      <c r="F6729" s="2" t="n"/>
      <c r="G6729" s="2" t="n"/>
      <c r="H6729" s="2">
        <f>IF(OR(F6729="",G6729=""),"",F6729*(1-G6729/100))</f>
        <v/>
      </c>
      <c r="I6729" s="2">
        <f>IF(OR(F6729="",H6729=""),"",F6729-H6729)</f>
        <v/>
      </c>
      <c r="J6729" s="2" t="n"/>
      <c r="K6729" s="2" t="n"/>
      <c r="L6729" s="2" t="n"/>
      <c r="M6729" s="2" t="n"/>
      <c r="N6729" s="2" t="n"/>
      <c r="O6729" s="2" t="inlineStr">
        <is>
          <t>НЕ УКАЗАН</t>
        </is>
      </c>
      <c r="P6729" s="2" t="inlineStr">
        <is>
          <t>НЕ ПРОВЕРЕНО</t>
        </is>
      </c>
      <c r="Q6729" s="2" t="n"/>
      <c r="R6729" s="2" t="n"/>
      <c r="S6729" s="2" t="inlineStr">
        <is>
          <t>Не заполнять без источника или контрольной проработки</t>
        </is>
      </c>
    </row>
    <row r="6730">
      <c r="A6730" s="2" t="inlineStr">
        <is>
          <t>N-PROD-0962-02</t>
        </is>
      </c>
      <c r="B6730" s="2" t="inlineStr">
        <is>
          <t>PROD-0962</t>
        </is>
      </c>
      <c r="C6730" s="2" t="inlineStr">
        <is>
          <t>Спаржа</t>
        </is>
      </c>
      <c r="D6730" s="2" t="inlineStr">
        <is>
          <t>Холодная обработка / зачистка</t>
        </is>
      </c>
      <c r="E6730" s="2" t="inlineStr">
        <is>
          <t>ПРОВЕРИТЬ ПРИМЕНИМОСТЬ</t>
        </is>
      </c>
      <c r="F6730" s="2" t="n"/>
      <c r="G6730" s="2" t="n"/>
      <c r="H6730" s="2">
        <f>IF(OR(F6730="",G6730=""),"",F6730*(1-G6730/100))</f>
        <v/>
      </c>
      <c r="I6730" s="2">
        <f>IF(OR(F6730="",H6730=""),"",F6730-H6730)</f>
        <v/>
      </c>
      <c r="J6730" s="2" t="n"/>
      <c r="K6730" s="2" t="n"/>
      <c r="L6730" s="2" t="n"/>
      <c r="M6730" s="2" t="n"/>
      <c r="N6730" s="2" t="n"/>
      <c r="O6730" s="2" t="inlineStr">
        <is>
          <t>НЕ УКАЗАН</t>
        </is>
      </c>
      <c r="P6730" s="2" t="inlineStr">
        <is>
          <t>НЕ ПРОВЕРЕНО</t>
        </is>
      </c>
      <c r="Q6730" s="2" t="n"/>
      <c r="R6730" s="2" t="n"/>
      <c r="S6730" s="2" t="inlineStr">
        <is>
          <t>Не заполнять без источника или контрольной проработки</t>
        </is>
      </c>
    </row>
    <row r="6731">
      <c r="A6731" s="2" t="inlineStr">
        <is>
          <t>N-PROD-0962-03</t>
        </is>
      </c>
      <c r="B6731" s="2" t="inlineStr">
        <is>
          <t>PROD-0962</t>
        </is>
      </c>
      <c r="C6731" s="2" t="inlineStr">
        <is>
          <t>Спаржа</t>
        </is>
      </c>
      <c r="D6731" s="2" t="inlineStr">
        <is>
          <t>Обвалка / жиловка</t>
        </is>
      </c>
      <c r="E6731" s="2" t="inlineStr">
        <is>
          <t>ПРОВЕРИТЬ ПРИМЕНИМОСТЬ</t>
        </is>
      </c>
      <c r="F6731" s="2" t="n"/>
      <c r="G6731" s="2" t="n"/>
      <c r="H6731" s="2">
        <f>IF(OR(F6731="",G6731=""),"",F6731*(1-G6731/100))</f>
        <v/>
      </c>
      <c r="I6731" s="2">
        <f>IF(OR(F6731="",H6731=""),"",F6731-H6731)</f>
        <v/>
      </c>
      <c r="J6731" s="2" t="n"/>
      <c r="K6731" s="2" t="n"/>
      <c r="L6731" s="2" t="n"/>
      <c r="M6731" s="2" t="n"/>
      <c r="N6731" s="2" t="n"/>
      <c r="O6731" s="2" t="inlineStr">
        <is>
          <t>НЕ УКАЗАН</t>
        </is>
      </c>
      <c r="P6731" s="2" t="inlineStr">
        <is>
          <t>НЕ ПРОВЕРЕНО</t>
        </is>
      </c>
      <c r="Q6731" s="2" t="n"/>
      <c r="R6731" s="2" t="n"/>
      <c r="S6731" s="2" t="inlineStr">
        <is>
          <t>Не заполнять без источника или контрольной проработки</t>
        </is>
      </c>
    </row>
    <row r="6732">
      <c r="A6732" s="2" t="inlineStr">
        <is>
          <t>N-PROD-0962-04</t>
        </is>
      </c>
      <c r="B6732" s="2" t="inlineStr">
        <is>
          <t>PROD-0962</t>
        </is>
      </c>
      <c r="C6732" s="2" t="inlineStr">
        <is>
          <t>Спаржа</t>
        </is>
      </c>
      <c r="D6732" s="2" t="inlineStr">
        <is>
          <t>Варка</t>
        </is>
      </c>
      <c r="E6732" s="2" t="inlineStr">
        <is>
          <t>ПРОВЕРИТЬ ПРИМЕНИМОСТЬ</t>
        </is>
      </c>
      <c r="F6732" s="2" t="n"/>
      <c r="G6732" s="2" t="n"/>
      <c r="H6732" s="2">
        <f>IF(OR(F6732="",G6732=""),"",F6732*(1-G6732/100))</f>
        <v/>
      </c>
      <c r="I6732" s="2">
        <f>IF(OR(F6732="",H6732=""),"",F6732-H6732)</f>
        <v/>
      </c>
      <c r="J6732" s="2" t="n"/>
      <c r="K6732" s="2" t="n"/>
      <c r="L6732" s="2" t="n"/>
      <c r="M6732" s="2" t="n"/>
      <c r="N6732" s="2" t="n"/>
      <c r="O6732" s="2" t="inlineStr">
        <is>
          <t>НЕ УКАЗАН</t>
        </is>
      </c>
      <c r="P6732" s="2" t="inlineStr">
        <is>
          <t>НЕ ПРОВЕРЕНО</t>
        </is>
      </c>
      <c r="Q6732" s="2" t="n"/>
      <c r="R6732" s="2" t="n"/>
      <c r="S6732" s="2" t="inlineStr">
        <is>
          <t>Не заполнять без источника или контрольной проработки</t>
        </is>
      </c>
    </row>
    <row r="6733">
      <c r="A6733" s="2" t="inlineStr">
        <is>
          <t>N-PROD-0962-05</t>
        </is>
      </c>
      <c r="B6733" s="2" t="inlineStr">
        <is>
          <t>PROD-0962</t>
        </is>
      </c>
      <c r="C6733" s="2" t="inlineStr">
        <is>
          <t>Спаржа</t>
        </is>
      </c>
      <c r="D6733" s="2" t="inlineStr">
        <is>
          <t>Жарка</t>
        </is>
      </c>
      <c r="E6733" s="2" t="inlineStr">
        <is>
          <t>ПРОВЕРИТЬ ПРИМЕНИМОСТЬ</t>
        </is>
      </c>
      <c r="F6733" s="2" t="n"/>
      <c r="G6733" s="2" t="n"/>
      <c r="H6733" s="2">
        <f>IF(OR(F6733="",G6733=""),"",F6733*(1-G6733/100))</f>
        <v/>
      </c>
      <c r="I6733" s="2">
        <f>IF(OR(F6733="",H6733=""),"",F6733-H6733)</f>
        <v/>
      </c>
      <c r="J6733" s="2" t="n"/>
      <c r="K6733" s="2" t="n"/>
      <c r="L6733" s="2" t="n"/>
      <c r="M6733" s="2" t="n"/>
      <c r="N6733" s="2" t="n"/>
      <c r="O6733" s="2" t="inlineStr">
        <is>
          <t>НЕ УКАЗАН</t>
        </is>
      </c>
      <c r="P6733" s="2" t="inlineStr">
        <is>
          <t>НЕ ПРОВЕРЕНО</t>
        </is>
      </c>
      <c r="Q6733" s="2" t="n"/>
      <c r="R6733" s="2" t="n"/>
      <c r="S6733" s="2" t="inlineStr">
        <is>
          <t>Не заполнять без источника или контрольной проработки</t>
        </is>
      </c>
    </row>
    <row r="6734">
      <c r="A6734" s="2" t="inlineStr">
        <is>
          <t>N-PROD-0962-06</t>
        </is>
      </c>
      <c r="B6734" s="2" t="inlineStr">
        <is>
          <t>PROD-0962</t>
        </is>
      </c>
      <c r="C6734" s="2" t="inlineStr">
        <is>
          <t>Спаржа</t>
        </is>
      </c>
      <c r="D6734" s="2" t="inlineStr">
        <is>
          <t>Тушение</t>
        </is>
      </c>
      <c r="E6734" s="2" t="inlineStr">
        <is>
          <t>ПРОВЕРИТЬ ПРИМЕНИМОСТЬ</t>
        </is>
      </c>
      <c r="F6734" s="2" t="n"/>
      <c r="G6734" s="2" t="n"/>
      <c r="H6734" s="2">
        <f>IF(OR(F6734="",G6734=""),"",F6734*(1-G6734/100))</f>
        <v/>
      </c>
      <c r="I6734" s="2">
        <f>IF(OR(F6734="",H6734=""),"",F6734-H6734)</f>
        <v/>
      </c>
      <c r="J6734" s="2" t="n"/>
      <c r="K6734" s="2" t="n"/>
      <c r="L6734" s="2" t="n"/>
      <c r="M6734" s="2" t="n"/>
      <c r="N6734" s="2" t="n"/>
      <c r="O6734" s="2" t="inlineStr">
        <is>
          <t>НЕ УКАЗАН</t>
        </is>
      </c>
      <c r="P6734" s="2" t="inlineStr">
        <is>
          <t>НЕ ПРОВЕРЕНО</t>
        </is>
      </c>
      <c r="Q6734" s="2" t="n"/>
      <c r="R6734" s="2" t="n"/>
      <c r="S6734" s="2" t="inlineStr">
        <is>
          <t>Не заполнять без источника или контрольной проработки</t>
        </is>
      </c>
    </row>
    <row r="6735">
      <c r="A6735" s="2" t="inlineStr">
        <is>
          <t>N-PROD-0962-07</t>
        </is>
      </c>
      <c r="B6735" s="2" t="inlineStr">
        <is>
          <t>PROD-0962</t>
        </is>
      </c>
      <c r="C6735" s="2" t="inlineStr">
        <is>
          <t>Спаржа</t>
        </is>
      </c>
      <c r="D6735" s="2" t="inlineStr">
        <is>
          <t>Запекание</t>
        </is>
      </c>
      <c r="E6735" s="2" t="inlineStr">
        <is>
          <t>ПРОВЕРИТЬ ПРИМЕНИМОСТЬ</t>
        </is>
      </c>
      <c r="F6735" s="2" t="n"/>
      <c r="G6735" s="2" t="n"/>
      <c r="H6735" s="2">
        <f>IF(OR(F6735="",G6735=""),"",F6735*(1-G6735/100))</f>
        <v/>
      </c>
      <c r="I6735" s="2">
        <f>IF(OR(F6735="",H6735=""),"",F6735-H6735)</f>
        <v/>
      </c>
      <c r="J6735" s="2" t="n"/>
      <c r="K6735" s="2" t="n"/>
      <c r="L6735" s="2" t="n"/>
      <c r="M6735" s="2" t="n"/>
      <c r="N6735" s="2" t="n"/>
      <c r="O6735" s="2" t="inlineStr">
        <is>
          <t>НЕ УКАЗАН</t>
        </is>
      </c>
      <c r="P6735" s="2" t="inlineStr">
        <is>
          <t>НЕ ПРОВЕРЕНО</t>
        </is>
      </c>
      <c r="Q6735" s="2" t="n"/>
      <c r="R6735" s="2" t="n"/>
      <c r="S6735" s="2" t="inlineStr">
        <is>
          <t>Не заполнять без источника или контрольной проработки</t>
        </is>
      </c>
    </row>
    <row r="6736">
      <c r="A6736" s="2" t="inlineStr">
        <is>
          <t>N-PROD-0963-01</t>
        </is>
      </c>
      <c r="B6736" s="2" t="inlineStr">
        <is>
          <t>PROD-0963</t>
        </is>
      </c>
      <c r="C6736" s="2" t="inlineStr">
        <is>
          <t>Спаржа белая</t>
        </is>
      </c>
      <c r="D6736" s="2" t="inlineStr">
        <is>
          <t>Размораживание</t>
        </is>
      </c>
      <c r="E6736" s="2" t="inlineStr">
        <is>
          <t>ПРОВЕРИТЬ ПРИМЕНИМОСТЬ</t>
        </is>
      </c>
      <c r="F6736" s="2" t="n"/>
      <c r="G6736" s="2" t="n"/>
      <c r="H6736" s="2">
        <f>IF(OR(F6736="",G6736=""),"",F6736*(1-G6736/100))</f>
        <v/>
      </c>
      <c r="I6736" s="2">
        <f>IF(OR(F6736="",H6736=""),"",F6736-H6736)</f>
        <v/>
      </c>
      <c r="J6736" s="2" t="n"/>
      <c r="K6736" s="2" t="n"/>
      <c r="L6736" s="2" t="n"/>
      <c r="M6736" s="2" t="n"/>
      <c r="N6736" s="2" t="n"/>
      <c r="O6736" s="2" t="inlineStr">
        <is>
          <t>НЕ УКАЗАН</t>
        </is>
      </c>
      <c r="P6736" s="2" t="inlineStr">
        <is>
          <t>НЕ ПРОВЕРЕНО</t>
        </is>
      </c>
      <c r="Q6736" s="2" t="n"/>
      <c r="R6736" s="2" t="n"/>
      <c r="S6736" s="2" t="inlineStr">
        <is>
          <t>Не заполнять без источника или контрольной проработки</t>
        </is>
      </c>
    </row>
    <row r="6737">
      <c r="A6737" s="2" t="inlineStr">
        <is>
          <t>N-PROD-0963-02</t>
        </is>
      </c>
      <c r="B6737" s="2" t="inlineStr">
        <is>
          <t>PROD-0963</t>
        </is>
      </c>
      <c r="C6737" s="2" t="inlineStr">
        <is>
          <t>Спаржа белая</t>
        </is>
      </c>
      <c r="D6737" s="2" t="inlineStr">
        <is>
          <t>Холодная обработка / зачистка</t>
        </is>
      </c>
      <c r="E6737" s="2" t="inlineStr">
        <is>
          <t>ПРОВЕРИТЬ ПРИМЕНИМОСТЬ</t>
        </is>
      </c>
      <c r="F6737" s="2" t="n"/>
      <c r="G6737" s="2" t="n"/>
      <c r="H6737" s="2">
        <f>IF(OR(F6737="",G6737=""),"",F6737*(1-G6737/100))</f>
        <v/>
      </c>
      <c r="I6737" s="2">
        <f>IF(OR(F6737="",H6737=""),"",F6737-H6737)</f>
        <v/>
      </c>
      <c r="J6737" s="2" t="n"/>
      <c r="K6737" s="2" t="n"/>
      <c r="L6737" s="2" t="n"/>
      <c r="M6737" s="2" t="n"/>
      <c r="N6737" s="2" t="n"/>
      <c r="O6737" s="2" t="inlineStr">
        <is>
          <t>НЕ УКАЗАН</t>
        </is>
      </c>
      <c r="P6737" s="2" t="inlineStr">
        <is>
          <t>НЕ ПРОВЕРЕНО</t>
        </is>
      </c>
      <c r="Q6737" s="2" t="n"/>
      <c r="R6737" s="2" t="n"/>
      <c r="S6737" s="2" t="inlineStr">
        <is>
          <t>Не заполнять без источника или контрольной проработки</t>
        </is>
      </c>
    </row>
    <row r="6738">
      <c r="A6738" s="2" t="inlineStr">
        <is>
          <t>N-PROD-0963-03</t>
        </is>
      </c>
      <c r="B6738" s="2" t="inlineStr">
        <is>
          <t>PROD-0963</t>
        </is>
      </c>
      <c r="C6738" s="2" t="inlineStr">
        <is>
          <t>Спаржа белая</t>
        </is>
      </c>
      <c r="D6738" s="2" t="inlineStr">
        <is>
          <t>Обвалка / жиловка</t>
        </is>
      </c>
      <c r="E6738" s="2" t="inlineStr">
        <is>
          <t>ПРОВЕРИТЬ ПРИМЕНИМОСТЬ</t>
        </is>
      </c>
      <c r="F6738" s="2" t="n"/>
      <c r="G6738" s="2" t="n"/>
      <c r="H6738" s="2">
        <f>IF(OR(F6738="",G6738=""),"",F6738*(1-G6738/100))</f>
        <v/>
      </c>
      <c r="I6738" s="2">
        <f>IF(OR(F6738="",H6738=""),"",F6738-H6738)</f>
        <v/>
      </c>
      <c r="J6738" s="2" t="n"/>
      <c r="K6738" s="2" t="n"/>
      <c r="L6738" s="2" t="n"/>
      <c r="M6738" s="2" t="n"/>
      <c r="N6738" s="2" t="n"/>
      <c r="O6738" s="2" t="inlineStr">
        <is>
          <t>НЕ УКАЗАН</t>
        </is>
      </c>
      <c r="P6738" s="2" t="inlineStr">
        <is>
          <t>НЕ ПРОВЕРЕНО</t>
        </is>
      </c>
      <c r="Q6738" s="2" t="n"/>
      <c r="R6738" s="2" t="n"/>
      <c r="S6738" s="2" t="inlineStr">
        <is>
          <t>Не заполнять без источника или контрольной проработки</t>
        </is>
      </c>
    </row>
    <row r="6739">
      <c r="A6739" s="2" t="inlineStr">
        <is>
          <t>N-PROD-0963-04</t>
        </is>
      </c>
      <c r="B6739" s="2" t="inlineStr">
        <is>
          <t>PROD-0963</t>
        </is>
      </c>
      <c r="C6739" s="2" t="inlineStr">
        <is>
          <t>Спаржа белая</t>
        </is>
      </c>
      <c r="D6739" s="2" t="inlineStr">
        <is>
          <t>Варка</t>
        </is>
      </c>
      <c r="E6739" s="2" t="inlineStr">
        <is>
          <t>ПРОВЕРИТЬ ПРИМЕНИМОСТЬ</t>
        </is>
      </c>
      <c r="F6739" s="2" t="n"/>
      <c r="G6739" s="2" t="n"/>
      <c r="H6739" s="2">
        <f>IF(OR(F6739="",G6739=""),"",F6739*(1-G6739/100))</f>
        <v/>
      </c>
      <c r="I6739" s="2">
        <f>IF(OR(F6739="",H6739=""),"",F6739-H6739)</f>
        <v/>
      </c>
      <c r="J6739" s="2" t="n"/>
      <c r="K6739" s="2" t="n"/>
      <c r="L6739" s="2" t="n"/>
      <c r="M6739" s="2" t="n"/>
      <c r="N6739" s="2" t="n"/>
      <c r="O6739" s="2" t="inlineStr">
        <is>
          <t>НЕ УКАЗАН</t>
        </is>
      </c>
      <c r="P6739" s="2" t="inlineStr">
        <is>
          <t>НЕ ПРОВЕРЕНО</t>
        </is>
      </c>
      <c r="Q6739" s="2" t="n"/>
      <c r="R6739" s="2" t="n"/>
      <c r="S6739" s="2" t="inlineStr">
        <is>
          <t>Не заполнять без источника или контрольной проработки</t>
        </is>
      </c>
    </row>
    <row r="6740">
      <c r="A6740" s="2" t="inlineStr">
        <is>
          <t>N-PROD-0963-05</t>
        </is>
      </c>
      <c r="B6740" s="2" t="inlineStr">
        <is>
          <t>PROD-0963</t>
        </is>
      </c>
      <c r="C6740" s="2" t="inlineStr">
        <is>
          <t>Спаржа белая</t>
        </is>
      </c>
      <c r="D6740" s="2" t="inlineStr">
        <is>
          <t>Жарка</t>
        </is>
      </c>
      <c r="E6740" s="2" t="inlineStr">
        <is>
          <t>ПРОВЕРИТЬ ПРИМЕНИМОСТЬ</t>
        </is>
      </c>
      <c r="F6740" s="2" t="n"/>
      <c r="G6740" s="2" t="n"/>
      <c r="H6740" s="2">
        <f>IF(OR(F6740="",G6740=""),"",F6740*(1-G6740/100))</f>
        <v/>
      </c>
      <c r="I6740" s="2">
        <f>IF(OR(F6740="",H6740=""),"",F6740-H6740)</f>
        <v/>
      </c>
      <c r="J6740" s="2" t="n"/>
      <c r="K6740" s="2" t="n"/>
      <c r="L6740" s="2" t="n"/>
      <c r="M6740" s="2" t="n"/>
      <c r="N6740" s="2" t="n"/>
      <c r="O6740" s="2" t="inlineStr">
        <is>
          <t>НЕ УКАЗАН</t>
        </is>
      </c>
      <c r="P6740" s="2" t="inlineStr">
        <is>
          <t>НЕ ПРОВЕРЕНО</t>
        </is>
      </c>
      <c r="Q6740" s="2" t="n"/>
      <c r="R6740" s="2" t="n"/>
      <c r="S6740" s="2" t="inlineStr">
        <is>
          <t>Не заполнять без источника или контрольной проработки</t>
        </is>
      </c>
    </row>
    <row r="6741">
      <c r="A6741" s="2" t="inlineStr">
        <is>
          <t>N-PROD-0963-06</t>
        </is>
      </c>
      <c r="B6741" s="2" t="inlineStr">
        <is>
          <t>PROD-0963</t>
        </is>
      </c>
      <c r="C6741" s="2" t="inlineStr">
        <is>
          <t>Спаржа белая</t>
        </is>
      </c>
      <c r="D6741" s="2" t="inlineStr">
        <is>
          <t>Тушение</t>
        </is>
      </c>
      <c r="E6741" s="2" t="inlineStr">
        <is>
          <t>ПРОВЕРИТЬ ПРИМЕНИМОСТЬ</t>
        </is>
      </c>
      <c r="F6741" s="2" t="n"/>
      <c r="G6741" s="2" t="n"/>
      <c r="H6741" s="2">
        <f>IF(OR(F6741="",G6741=""),"",F6741*(1-G6741/100))</f>
        <v/>
      </c>
      <c r="I6741" s="2">
        <f>IF(OR(F6741="",H6741=""),"",F6741-H6741)</f>
        <v/>
      </c>
      <c r="J6741" s="2" t="n"/>
      <c r="K6741" s="2" t="n"/>
      <c r="L6741" s="2" t="n"/>
      <c r="M6741" s="2" t="n"/>
      <c r="N6741" s="2" t="n"/>
      <c r="O6741" s="2" t="inlineStr">
        <is>
          <t>НЕ УКАЗАН</t>
        </is>
      </c>
      <c r="P6741" s="2" t="inlineStr">
        <is>
          <t>НЕ ПРОВЕРЕНО</t>
        </is>
      </c>
      <c r="Q6741" s="2" t="n"/>
      <c r="R6741" s="2" t="n"/>
      <c r="S6741" s="2" t="inlineStr">
        <is>
          <t>Не заполнять без источника или контрольной проработки</t>
        </is>
      </c>
    </row>
    <row r="6742">
      <c r="A6742" s="2" t="inlineStr">
        <is>
          <t>N-PROD-0963-07</t>
        </is>
      </c>
      <c r="B6742" s="2" t="inlineStr">
        <is>
          <t>PROD-0963</t>
        </is>
      </c>
      <c r="C6742" s="2" t="inlineStr">
        <is>
          <t>Спаржа белая</t>
        </is>
      </c>
      <c r="D6742" s="2" t="inlineStr">
        <is>
          <t>Запекание</t>
        </is>
      </c>
      <c r="E6742" s="2" t="inlineStr">
        <is>
          <t>ПРОВЕРИТЬ ПРИМЕНИМОСТЬ</t>
        </is>
      </c>
      <c r="F6742" s="2" t="n"/>
      <c r="G6742" s="2" t="n"/>
      <c r="H6742" s="2">
        <f>IF(OR(F6742="",G6742=""),"",F6742*(1-G6742/100))</f>
        <v/>
      </c>
      <c r="I6742" s="2">
        <f>IF(OR(F6742="",H6742=""),"",F6742-H6742)</f>
        <v/>
      </c>
      <c r="J6742" s="2" t="n"/>
      <c r="K6742" s="2" t="n"/>
      <c r="L6742" s="2" t="n"/>
      <c r="M6742" s="2" t="n"/>
      <c r="N6742" s="2" t="n"/>
      <c r="O6742" s="2" t="inlineStr">
        <is>
          <t>НЕ УКАЗАН</t>
        </is>
      </c>
      <c r="P6742" s="2" t="inlineStr">
        <is>
          <t>НЕ ПРОВЕРЕНО</t>
        </is>
      </c>
      <c r="Q6742" s="2" t="n"/>
      <c r="R6742" s="2" t="n"/>
      <c r="S6742" s="2" t="inlineStr">
        <is>
          <t>Не заполнять без источника или контрольной проработки</t>
        </is>
      </c>
    </row>
    <row r="6743">
      <c r="A6743" s="2" t="inlineStr">
        <is>
          <t>N-PROD-0964-01</t>
        </is>
      </c>
      <c r="B6743" s="2" t="inlineStr">
        <is>
          <t>PROD-0964</t>
        </is>
      </c>
      <c r="C6743" s="2" t="inlineStr">
        <is>
          <t>Спаржа фиолетовая</t>
        </is>
      </c>
      <c r="D6743" s="2" t="inlineStr">
        <is>
          <t>Размораживание</t>
        </is>
      </c>
      <c r="E6743" s="2" t="inlineStr">
        <is>
          <t>ПРОВЕРИТЬ ПРИМЕНИМОСТЬ</t>
        </is>
      </c>
      <c r="F6743" s="2" t="n"/>
      <c r="G6743" s="2" t="n"/>
      <c r="H6743" s="2">
        <f>IF(OR(F6743="",G6743=""),"",F6743*(1-G6743/100))</f>
        <v/>
      </c>
      <c r="I6743" s="2">
        <f>IF(OR(F6743="",H6743=""),"",F6743-H6743)</f>
        <v/>
      </c>
      <c r="J6743" s="2" t="n"/>
      <c r="K6743" s="2" t="n"/>
      <c r="L6743" s="2" t="n"/>
      <c r="M6743" s="2" t="n"/>
      <c r="N6743" s="2" t="n"/>
      <c r="O6743" s="2" t="inlineStr">
        <is>
          <t>НЕ УКАЗАН</t>
        </is>
      </c>
      <c r="P6743" s="2" t="inlineStr">
        <is>
          <t>НЕ ПРОВЕРЕНО</t>
        </is>
      </c>
      <c r="Q6743" s="2" t="n"/>
      <c r="R6743" s="2" t="n"/>
      <c r="S6743" s="2" t="inlineStr">
        <is>
          <t>Не заполнять без источника или контрольной проработки</t>
        </is>
      </c>
    </row>
    <row r="6744">
      <c r="A6744" s="2" t="inlineStr">
        <is>
          <t>N-PROD-0964-02</t>
        </is>
      </c>
      <c r="B6744" s="2" t="inlineStr">
        <is>
          <t>PROD-0964</t>
        </is>
      </c>
      <c r="C6744" s="2" t="inlineStr">
        <is>
          <t>Спаржа фиолетовая</t>
        </is>
      </c>
      <c r="D6744" s="2" t="inlineStr">
        <is>
          <t>Холодная обработка / зачистка</t>
        </is>
      </c>
      <c r="E6744" s="2" t="inlineStr">
        <is>
          <t>ПРОВЕРИТЬ ПРИМЕНИМОСТЬ</t>
        </is>
      </c>
      <c r="F6744" s="2" t="n"/>
      <c r="G6744" s="2" t="n"/>
      <c r="H6744" s="2">
        <f>IF(OR(F6744="",G6744=""),"",F6744*(1-G6744/100))</f>
        <v/>
      </c>
      <c r="I6744" s="2">
        <f>IF(OR(F6744="",H6744=""),"",F6744-H6744)</f>
        <v/>
      </c>
      <c r="J6744" s="2" t="n"/>
      <c r="K6744" s="2" t="n"/>
      <c r="L6744" s="2" t="n"/>
      <c r="M6744" s="2" t="n"/>
      <c r="N6744" s="2" t="n"/>
      <c r="O6744" s="2" t="inlineStr">
        <is>
          <t>НЕ УКАЗАН</t>
        </is>
      </c>
      <c r="P6744" s="2" t="inlineStr">
        <is>
          <t>НЕ ПРОВЕРЕНО</t>
        </is>
      </c>
      <c r="Q6744" s="2" t="n"/>
      <c r="R6744" s="2" t="n"/>
      <c r="S6744" s="2" t="inlineStr">
        <is>
          <t>Не заполнять без источника или контрольной проработки</t>
        </is>
      </c>
    </row>
    <row r="6745">
      <c r="A6745" s="2" t="inlineStr">
        <is>
          <t>N-PROD-0964-03</t>
        </is>
      </c>
      <c r="B6745" s="2" t="inlineStr">
        <is>
          <t>PROD-0964</t>
        </is>
      </c>
      <c r="C6745" s="2" t="inlineStr">
        <is>
          <t>Спаржа фиолетовая</t>
        </is>
      </c>
      <c r="D6745" s="2" t="inlineStr">
        <is>
          <t>Обвалка / жиловка</t>
        </is>
      </c>
      <c r="E6745" s="2" t="inlineStr">
        <is>
          <t>ПРОВЕРИТЬ ПРИМЕНИМОСТЬ</t>
        </is>
      </c>
      <c r="F6745" s="2" t="n"/>
      <c r="G6745" s="2" t="n"/>
      <c r="H6745" s="2">
        <f>IF(OR(F6745="",G6745=""),"",F6745*(1-G6745/100))</f>
        <v/>
      </c>
      <c r="I6745" s="2">
        <f>IF(OR(F6745="",H6745=""),"",F6745-H6745)</f>
        <v/>
      </c>
      <c r="J6745" s="2" t="n"/>
      <c r="K6745" s="2" t="n"/>
      <c r="L6745" s="2" t="n"/>
      <c r="M6745" s="2" t="n"/>
      <c r="N6745" s="2" t="n"/>
      <c r="O6745" s="2" t="inlineStr">
        <is>
          <t>НЕ УКАЗАН</t>
        </is>
      </c>
      <c r="P6745" s="2" t="inlineStr">
        <is>
          <t>НЕ ПРОВЕРЕНО</t>
        </is>
      </c>
      <c r="Q6745" s="2" t="n"/>
      <c r="R6745" s="2" t="n"/>
      <c r="S6745" s="2" t="inlineStr">
        <is>
          <t>Не заполнять без источника или контрольной проработки</t>
        </is>
      </c>
    </row>
    <row r="6746">
      <c r="A6746" s="2" t="inlineStr">
        <is>
          <t>N-PROD-0964-04</t>
        </is>
      </c>
      <c r="B6746" s="2" t="inlineStr">
        <is>
          <t>PROD-0964</t>
        </is>
      </c>
      <c r="C6746" s="2" t="inlineStr">
        <is>
          <t>Спаржа фиолетовая</t>
        </is>
      </c>
      <c r="D6746" s="2" t="inlineStr">
        <is>
          <t>Варка</t>
        </is>
      </c>
      <c r="E6746" s="2" t="inlineStr">
        <is>
          <t>ПРОВЕРИТЬ ПРИМЕНИМОСТЬ</t>
        </is>
      </c>
      <c r="F6746" s="2" t="n"/>
      <c r="G6746" s="2" t="n"/>
      <c r="H6746" s="2">
        <f>IF(OR(F6746="",G6746=""),"",F6746*(1-G6746/100))</f>
        <v/>
      </c>
      <c r="I6746" s="2">
        <f>IF(OR(F6746="",H6746=""),"",F6746-H6746)</f>
        <v/>
      </c>
      <c r="J6746" s="2" t="n"/>
      <c r="K6746" s="2" t="n"/>
      <c r="L6746" s="2" t="n"/>
      <c r="M6746" s="2" t="n"/>
      <c r="N6746" s="2" t="n"/>
      <c r="O6746" s="2" t="inlineStr">
        <is>
          <t>НЕ УКАЗАН</t>
        </is>
      </c>
      <c r="P6746" s="2" t="inlineStr">
        <is>
          <t>НЕ ПРОВЕРЕНО</t>
        </is>
      </c>
      <c r="Q6746" s="2" t="n"/>
      <c r="R6746" s="2" t="n"/>
      <c r="S6746" s="2" t="inlineStr">
        <is>
          <t>Не заполнять без источника или контрольной проработки</t>
        </is>
      </c>
    </row>
    <row r="6747">
      <c r="A6747" s="2" t="inlineStr">
        <is>
          <t>N-PROD-0964-05</t>
        </is>
      </c>
      <c r="B6747" s="2" t="inlineStr">
        <is>
          <t>PROD-0964</t>
        </is>
      </c>
      <c r="C6747" s="2" t="inlineStr">
        <is>
          <t>Спаржа фиолетовая</t>
        </is>
      </c>
      <c r="D6747" s="2" t="inlineStr">
        <is>
          <t>Жарка</t>
        </is>
      </c>
      <c r="E6747" s="2" t="inlineStr">
        <is>
          <t>ПРОВЕРИТЬ ПРИМЕНИМОСТЬ</t>
        </is>
      </c>
      <c r="F6747" s="2" t="n"/>
      <c r="G6747" s="2" t="n"/>
      <c r="H6747" s="2">
        <f>IF(OR(F6747="",G6747=""),"",F6747*(1-G6747/100))</f>
        <v/>
      </c>
      <c r="I6747" s="2">
        <f>IF(OR(F6747="",H6747=""),"",F6747-H6747)</f>
        <v/>
      </c>
      <c r="J6747" s="2" t="n"/>
      <c r="K6747" s="2" t="n"/>
      <c r="L6747" s="2" t="n"/>
      <c r="M6747" s="2" t="n"/>
      <c r="N6747" s="2" t="n"/>
      <c r="O6747" s="2" t="inlineStr">
        <is>
          <t>НЕ УКАЗАН</t>
        </is>
      </c>
      <c r="P6747" s="2" t="inlineStr">
        <is>
          <t>НЕ ПРОВЕРЕНО</t>
        </is>
      </c>
      <c r="Q6747" s="2" t="n"/>
      <c r="R6747" s="2" t="n"/>
      <c r="S6747" s="2" t="inlineStr">
        <is>
          <t>Не заполнять без источника или контрольной проработки</t>
        </is>
      </c>
    </row>
    <row r="6748">
      <c r="A6748" s="2" t="inlineStr">
        <is>
          <t>N-PROD-0964-06</t>
        </is>
      </c>
      <c r="B6748" s="2" t="inlineStr">
        <is>
          <t>PROD-0964</t>
        </is>
      </c>
      <c r="C6748" s="2" t="inlineStr">
        <is>
          <t>Спаржа фиолетовая</t>
        </is>
      </c>
      <c r="D6748" s="2" t="inlineStr">
        <is>
          <t>Тушение</t>
        </is>
      </c>
      <c r="E6748" s="2" t="inlineStr">
        <is>
          <t>ПРОВЕРИТЬ ПРИМЕНИМОСТЬ</t>
        </is>
      </c>
      <c r="F6748" s="2" t="n"/>
      <c r="G6748" s="2" t="n"/>
      <c r="H6748" s="2">
        <f>IF(OR(F6748="",G6748=""),"",F6748*(1-G6748/100))</f>
        <v/>
      </c>
      <c r="I6748" s="2">
        <f>IF(OR(F6748="",H6748=""),"",F6748-H6748)</f>
        <v/>
      </c>
      <c r="J6748" s="2" t="n"/>
      <c r="K6748" s="2" t="n"/>
      <c r="L6748" s="2" t="n"/>
      <c r="M6748" s="2" t="n"/>
      <c r="N6748" s="2" t="n"/>
      <c r="O6748" s="2" t="inlineStr">
        <is>
          <t>НЕ УКАЗАН</t>
        </is>
      </c>
      <c r="P6748" s="2" t="inlineStr">
        <is>
          <t>НЕ ПРОВЕРЕНО</t>
        </is>
      </c>
      <c r="Q6748" s="2" t="n"/>
      <c r="R6748" s="2" t="n"/>
      <c r="S6748" s="2" t="inlineStr">
        <is>
          <t>Не заполнять без источника или контрольной проработки</t>
        </is>
      </c>
    </row>
    <row r="6749">
      <c r="A6749" s="2" t="inlineStr">
        <is>
          <t>N-PROD-0964-07</t>
        </is>
      </c>
      <c r="B6749" s="2" t="inlineStr">
        <is>
          <t>PROD-0964</t>
        </is>
      </c>
      <c r="C6749" s="2" t="inlineStr">
        <is>
          <t>Спаржа фиолетовая</t>
        </is>
      </c>
      <c r="D6749" s="2" t="inlineStr">
        <is>
          <t>Запекание</t>
        </is>
      </c>
      <c r="E6749" s="2" t="inlineStr">
        <is>
          <t>ПРОВЕРИТЬ ПРИМЕНИМОСТЬ</t>
        </is>
      </c>
      <c r="F6749" s="2" t="n"/>
      <c r="G6749" s="2" t="n"/>
      <c r="H6749" s="2">
        <f>IF(OR(F6749="",G6749=""),"",F6749*(1-G6749/100))</f>
        <v/>
      </c>
      <c r="I6749" s="2">
        <f>IF(OR(F6749="",H6749=""),"",F6749-H6749)</f>
        <v/>
      </c>
      <c r="J6749" s="2" t="n"/>
      <c r="K6749" s="2" t="n"/>
      <c r="L6749" s="2" t="n"/>
      <c r="M6749" s="2" t="n"/>
      <c r="N6749" s="2" t="n"/>
      <c r="O6749" s="2" t="inlineStr">
        <is>
          <t>НЕ УКАЗАН</t>
        </is>
      </c>
      <c r="P6749" s="2" t="inlineStr">
        <is>
          <t>НЕ ПРОВЕРЕНО</t>
        </is>
      </c>
      <c r="Q6749" s="2" t="n"/>
      <c r="R6749" s="2" t="n"/>
      <c r="S6749" s="2" t="inlineStr">
        <is>
          <t>Не заполнять без источника или контрольной проработки</t>
        </is>
      </c>
    </row>
    <row r="6750">
      <c r="A6750" s="2" t="inlineStr">
        <is>
          <t>N-PROD-0965-01</t>
        </is>
      </c>
      <c r="B6750" s="2" t="inlineStr">
        <is>
          <t>PROD-0965</t>
        </is>
      </c>
      <c r="C6750" s="2" t="inlineStr">
        <is>
          <t>Ставрида черноморская</t>
        </is>
      </c>
      <c r="D6750" s="2" t="inlineStr">
        <is>
          <t>Размораживание</t>
        </is>
      </c>
      <c r="E6750" s="2" t="inlineStr">
        <is>
          <t>ПРОВЕРИТЬ ПРИМЕНИМОСТЬ</t>
        </is>
      </c>
      <c r="F6750" s="2" t="n"/>
      <c r="G6750" s="2" t="n"/>
      <c r="H6750" s="2">
        <f>IF(OR(F6750="",G6750=""),"",F6750*(1-G6750/100))</f>
        <v/>
      </c>
      <c r="I6750" s="2">
        <f>IF(OR(F6750="",H6750=""),"",F6750-H6750)</f>
        <v/>
      </c>
      <c r="J6750" s="2" t="n"/>
      <c r="K6750" s="2" t="n"/>
      <c r="L6750" s="2" t="n"/>
      <c r="M6750" s="2" t="n"/>
      <c r="N6750" s="2" t="n"/>
      <c r="O6750" s="2" t="inlineStr">
        <is>
          <t>НЕ УКАЗАН</t>
        </is>
      </c>
      <c r="P6750" s="2" t="inlineStr">
        <is>
          <t>НЕ ПРОВЕРЕНО</t>
        </is>
      </c>
      <c r="Q6750" s="2" t="n"/>
      <c r="R6750" s="2" t="n"/>
      <c r="S6750" s="2" t="inlineStr">
        <is>
          <t>Не заполнять без источника или контрольной проработки</t>
        </is>
      </c>
    </row>
    <row r="6751">
      <c r="A6751" s="2" t="inlineStr">
        <is>
          <t>N-PROD-0965-02</t>
        </is>
      </c>
      <c r="B6751" s="2" t="inlineStr">
        <is>
          <t>PROD-0965</t>
        </is>
      </c>
      <c r="C6751" s="2" t="inlineStr">
        <is>
          <t>Ставрида черноморская</t>
        </is>
      </c>
      <c r="D6751" s="2" t="inlineStr">
        <is>
          <t>Холодная обработка / зачистка</t>
        </is>
      </c>
      <c r="E6751" s="2" t="inlineStr">
        <is>
          <t>ПРОВЕРИТЬ ПРИМЕНИМОСТЬ</t>
        </is>
      </c>
      <c r="F6751" s="2" t="n"/>
      <c r="G6751" s="2" t="n"/>
      <c r="H6751" s="2">
        <f>IF(OR(F6751="",G6751=""),"",F6751*(1-G6751/100))</f>
        <v/>
      </c>
      <c r="I6751" s="2">
        <f>IF(OR(F6751="",H6751=""),"",F6751-H6751)</f>
        <v/>
      </c>
      <c r="J6751" s="2" t="n"/>
      <c r="K6751" s="2" t="n"/>
      <c r="L6751" s="2" t="n"/>
      <c r="M6751" s="2" t="n"/>
      <c r="N6751" s="2" t="n"/>
      <c r="O6751" s="2" t="inlineStr">
        <is>
          <t>НЕ УКАЗАН</t>
        </is>
      </c>
      <c r="P6751" s="2" t="inlineStr">
        <is>
          <t>НЕ ПРОВЕРЕНО</t>
        </is>
      </c>
      <c r="Q6751" s="2" t="n"/>
      <c r="R6751" s="2" t="n"/>
      <c r="S6751" s="2" t="inlineStr">
        <is>
          <t>Не заполнять без источника или контрольной проработки</t>
        </is>
      </c>
    </row>
    <row r="6752">
      <c r="A6752" s="2" t="inlineStr">
        <is>
          <t>N-PROD-0965-03</t>
        </is>
      </c>
      <c r="B6752" s="2" t="inlineStr">
        <is>
          <t>PROD-0965</t>
        </is>
      </c>
      <c r="C6752" s="2" t="inlineStr">
        <is>
          <t>Ставрида черноморская</t>
        </is>
      </c>
      <c r="D6752" s="2" t="inlineStr">
        <is>
          <t>Обвалка / жиловка</t>
        </is>
      </c>
      <c r="E6752" s="2" t="inlineStr">
        <is>
          <t>ПРОВЕРИТЬ ПРИМЕНИМОСТЬ</t>
        </is>
      </c>
      <c r="F6752" s="2" t="n"/>
      <c r="G6752" s="2" t="n"/>
      <c r="H6752" s="2">
        <f>IF(OR(F6752="",G6752=""),"",F6752*(1-G6752/100))</f>
        <v/>
      </c>
      <c r="I6752" s="2">
        <f>IF(OR(F6752="",H6752=""),"",F6752-H6752)</f>
        <v/>
      </c>
      <c r="J6752" s="2" t="n"/>
      <c r="K6752" s="2" t="n"/>
      <c r="L6752" s="2" t="n"/>
      <c r="M6752" s="2" t="n"/>
      <c r="N6752" s="2" t="n"/>
      <c r="O6752" s="2" t="inlineStr">
        <is>
          <t>НЕ УКАЗАН</t>
        </is>
      </c>
      <c r="P6752" s="2" t="inlineStr">
        <is>
          <t>НЕ ПРОВЕРЕНО</t>
        </is>
      </c>
      <c r="Q6752" s="2" t="n"/>
      <c r="R6752" s="2" t="n"/>
      <c r="S6752" s="2" t="inlineStr">
        <is>
          <t>Не заполнять без источника или контрольной проработки</t>
        </is>
      </c>
    </row>
    <row r="6753">
      <c r="A6753" s="2" t="inlineStr">
        <is>
          <t>N-PROD-0965-04</t>
        </is>
      </c>
      <c r="B6753" s="2" t="inlineStr">
        <is>
          <t>PROD-0965</t>
        </is>
      </c>
      <c r="C6753" s="2" t="inlineStr">
        <is>
          <t>Ставрида черноморская</t>
        </is>
      </c>
      <c r="D6753" s="2" t="inlineStr">
        <is>
          <t>Варка</t>
        </is>
      </c>
      <c r="E6753" s="2" t="inlineStr">
        <is>
          <t>ПРОВЕРИТЬ ПРИМЕНИМОСТЬ</t>
        </is>
      </c>
      <c r="F6753" s="2" t="n"/>
      <c r="G6753" s="2" t="n"/>
      <c r="H6753" s="2">
        <f>IF(OR(F6753="",G6753=""),"",F6753*(1-G6753/100))</f>
        <v/>
      </c>
      <c r="I6753" s="2">
        <f>IF(OR(F6753="",H6753=""),"",F6753-H6753)</f>
        <v/>
      </c>
      <c r="J6753" s="2" t="n"/>
      <c r="K6753" s="2" t="n"/>
      <c r="L6753" s="2" t="n"/>
      <c r="M6753" s="2" t="n"/>
      <c r="N6753" s="2" t="n"/>
      <c r="O6753" s="2" t="inlineStr">
        <is>
          <t>НЕ УКАЗАН</t>
        </is>
      </c>
      <c r="P6753" s="2" t="inlineStr">
        <is>
          <t>НЕ ПРОВЕРЕНО</t>
        </is>
      </c>
      <c r="Q6753" s="2" t="n"/>
      <c r="R6753" s="2" t="n"/>
      <c r="S6753" s="2" t="inlineStr">
        <is>
          <t>Не заполнять без источника или контрольной проработки</t>
        </is>
      </c>
    </row>
    <row r="6754">
      <c r="A6754" s="2" t="inlineStr">
        <is>
          <t>N-PROD-0965-05</t>
        </is>
      </c>
      <c r="B6754" s="2" t="inlineStr">
        <is>
          <t>PROD-0965</t>
        </is>
      </c>
      <c r="C6754" s="2" t="inlineStr">
        <is>
          <t>Ставрида черноморская</t>
        </is>
      </c>
      <c r="D6754" s="2" t="inlineStr">
        <is>
          <t>Жарка</t>
        </is>
      </c>
      <c r="E6754" s="2" t="inlineStr">
        <is>
          <t>ПРОВЕРИТЬ ПРИМЕНИМОСТЬ</t>
        </is>
      </c>
      <c r="F6754" s="2" t="n"/>
      <c r="G6754" s="2" t="n"/>
      <c r="H6754" s="2">
        <f>IF(OR(F6754="",G6754=""),"",F6754*(1-G6754/100))</f>
        <v/>
      </c>
      <c r="I6754" s="2">
        <f>IF(OR(F6754="",H6754=""),"",F6754-H6754)</f>
        <v/>
      </c>
      <c r="J6754" s="2" t="n"/>
      <c r="K6754" s="2" t="n"/>
      <c r="L6754" s="2" t="n"/>
      <c r="M6754" s="2" t="n"/>
      <c r="N6754" s="2" t="n"/>
      <c r="O6754" s="2" t="inlineStr">
        <is>
          <t>НЕ УКАЗАН</t>
        </is>
      </c>
      <c r="P6754" s="2" t="inlineStr">
        <is>
          <t>НЕ ПРОВЕРЕНО</t>
        </is>
      </c>
      <c r="Q6754" s="2" t="n"/>
      <c r="R6754" s="2" t="n"/>
      <c r="S6754" s="2" t="inlineStr">
        <is>
          <t>Не заполнять без источника или контрольной проработки</t>
        </is>
      </c>
    </row>
    <row r="6755">
      <c r="A6755" s="2" t="inlineStr">
        <is>
          <t>N-PROD-0965-06</t>
        </is>
      </c>
      <c r="B6755" s="2" t="inlineStr">
        <is>
          <t>PROD-0965</t>
        </is>
      </c>
      <c r="C6755" s="2" t="inlineStr">
        <is>
          <t>Ставрида черноморская</t>
        </is>
      </c>
      <c r="D6755" s="2" t="inlineStr">
        <is>
          <t>Тушение</t>
        </is>
      </c>
      <c r="E6755" s="2" t="inlineStr">
        <is>
          <t>ПРОВЕРИТЬ ПРИМЕНИМОСТЬ</t>
        </is>
      </c>
      <c r="F6755" s="2" t="n"/>
      <c r="G6755" s="2" t="n"/>
      <c r="H6755" s="2">
        <f>IF(OR(F6755="",G6755=""),"",F6755*(1-G6755/100))</f>
        <v/>
      </c>
      <c r="I6755" s="2">
        <f>IF(OR(F6755="",H6755=""),"",F6755-H6755)</f>
        <v/>
      </c>
      <c r="J6755" s="2" t="n"/>
      <c r="K6755" s="2" t="n"/>
      <c r="L6755" s="2" t="n"/>
      <c r="M6755" s="2" t="n"/>
      <c r="N6755" s="2" t="n"/>
      <c r="O6755" s="2" t="inlineStr">
        <is>
          <t>НЕ УКАЗАН</t>
        </is>
      </c>
      <c r="P6755" s="2" t="inlineStr">
        <is>
          <t>НЕ ПРОВЕРЕНО</t>
        </is>
      </c>
      <c r="Q6755" s="2" t="n"/>
      <c r="R6755" s="2" t="n"/>
      <c r="S6755" s="2" t="inlineStr">
        <is>
          <t>Не заполнять без источника или контрольной проработки</t>
        </is>
      </c>
    </row>
    <row r="6756">
      <c r="A6756" s="2" t="inlineStr">
        <is>
          <t>N-PROD-0965-07</t>
        </is>
      </c>
      <c r="B6756" s="2" t="inlineStr">
        <is>
          <t>PROD-0965</t>
        </is>
      </c>
      <c r="C6756" s="2" t="inlineStr">
        <is>
          <t>Ставрида черноморская</t>
        </is>
      </c>
      <c r="D6756" s="2" t="inlineStr">
        <is>
          <t>Запекание</t>
        </is>
      </c>
      <c r="E6756" s="2" t="inlineStr">
        <is>
          <t>ПРОВЕРИТЬ ПРИМЕНИМОСТЬ</t>
        </is>
      </c>
      <c r="F6756" s="2" t="n"/>
      <c r="G6756" s="2" t="n"/>
      <c r="H6756" s="2">
        <f>IF(OR(F6756="",G6756=""),"",F6756*(1-G6756/100))</f>
        <v/>
      </c>
      <c r="I6756" s="2">
        <f>IF(OR(F6756="",H6756=""),"",F6756-H6756)</f>
        <v/>
      </c>
      <c r="J6756" s="2" t="n"/>
      <c r="K6756" s="2" t="n"/>
      <c r="L6756" s="2" t="n"/>
      <c r="M6756" s="2" t="n"/>
      <c r="N6756" s="2" t="n"/>
      <c r="O6756" s="2" t="inlineStr">
        <is>
          <t>НЕ УКАЗАН</t>
        </is>
      </c>
      <c r="P6756" s="2" t="inlineStr">
        <is>
          <t>НЕ ПРОВЕРЕНО</t>
        </is>
      </c>
      <c r="Q6756" s="2" t="n"/>
      <c r="R6756" s="2" t="n"/>
      <c r="S6756" s="2" t="inlineStr">
        <is>
          <t>Не заполнять без источника или контрольной проработки</t>
        </is>
      </c>
    </row>
    <row r="6757">
      <c r="A6757" s="2" t="inlineStr">
        <is>
          <t>N-PROD-0966-01</t>
        </is>
      </c>
      <c r="B6757" s="2" t="inlineStr">
        <is>
          <t>PROD-0966</t>
        </is>
      </c>
      <c r="C6757" s="2" t="inlineStr">
        <is>
          <t>Стейк Баветт (Bavette/Sirloin Flap)</t>
        </is>
      </c>
      <c r="D6757" s="2" t="inlineStr">
        <is>
          <t>Размораживание</t>
        </is>
      </c>
      <c r="E6757" s="2" t="inlineStr">
        <is>
          <t>ПРОВЕРИТЬ ПРИМЕНИМОСТЬ</t>
        </is>
      </c>
      <c r="F6757" s="2" t="n"/>
      <c r="G6757" s="2" t="n"/>
      <c r="H6757" s="2">
        <f>IF(OR(F6757="",G6757=""),"",F6757*(1-G6757/100))</f>
        <v/>
      </c>
      <c r="I6757" s="2">
        <f>IF(OR(F6757="",H6757=""),"",F6757-H6757)</f>
        <v/>
      </c>
      <c r="J6757" s="2" t="n"/>
      <c r="K6757" s="2" t="n"/>
      <c r="L6757" s="2" t="n"/>
      <c r="M6757" s="2" t="n"/>
      <c r="N6757" s="2" t="n"/>
      <c r="O6757" s="2" t="inlineStr">
        <is>
          <t>НЕ УКАЗАН</t>
        </is>
      </c>
      <c r="P6757" s="2" t="inlineStr">
        <is>
          <t>НЕ ПРОВЕРЕНО</t>
        </is>
      </c>
      <c r="Q6757" s="2" t="n"/>
      <c r="R6757" s="2" t="n"/>
      <c r="S6757" s="2" t="inlineStr">
        <is>
          <t>Не заполнять без источника или контрольной проработки</t>
        </is>
      </c>
    </row>
    <row r="6758">
      <c r="A6758" s="2" t="inlineStr">
        <is>
          <t>N-PROD-0966-02</t>
        </is>
      </c>
      <c r="B6758" s="2" t="inlineStr">
        <is>
          <t>PROD-0966</t>
        </is>
      </c>
      <c r="C6758" s="2" t="inlineStr">
        <is>
          <t>Стейк Баветт (Bavette/Sirloin Flap)</t>
        </is>
      </c>
      <c r="D6758" s="2" t="inlineStr">
        <is>
          <t>Холодная обработка / зачистка</t>
        </is>
      </c>
      <c r="E6758" s="2" t="inlineStr">
        <is>
          <t>ПРОВЕРИТЬ ПРИМЕНИМОСТЬ</t>
        </is>
      </c>
      <c r="F6758" s="2" t="n"/>
      <c r="G6758" s="2" t="n"/>
      <c r="H6758" s="2">
        <f>IF(OR(F6758="",G6758=""),"",F6758*(1-G6758/100))</f>
        <v/>
      </c>
      <c r="I6758" s="2">
        <f>IF(OR(F6758="",H6758=""),"",F6758-H6758)</f>
        <v/>
      </c>
      <c r="J6758" s="2" t="n"/>
      <c r="K6758" s="2" t="n"/>
      <c r="L6758" s="2" t="n"/>
      <c r="M6758" s="2" t="n"/>
      <c r="N6758" s="2" t="n"/>
      <c r="O6758" s="2" t="inlineStr">
        <is>
          <t>НЕ УКАЗАН</t>
        </is>
      </c>
      <c r="P6758" s="2" t="inlineStr">
        <is>
          <t>НЕ ПРОВЕРЕНО</t>
        </is>
      </c>
      <c r="Q6758" s="2" t="n"/>
      <c r="R6758" s="2" t="n"/>
      <c r="S6758" s="2" t="inlineStr">
        <is>
          <t>Не заполнять без источника или контрольной проработки</t>
        </is>
      </c>
    </row>
    <row r="6759">
      <c r="A6759" s="2" t="inlineStr">
        <is>
          <t>N-PROD-0966-03</t>
        </is>
      </c>
      <c r="B6759" s="2" t="inlineStr">
        <is>
          <t>PROD-0966</t>
        </is>
      </c>
      <c r="C6759" s="2" t="inlineStr">
        <is>
          <t>Стейк Баветт (Bavette/Sirloin Flap)</t>
        </is>
      </c>
      <c r="D6759" s="2" t="inlineStr">
        <is>
          <t>Обвалка / жиловка</t>
        </is>
      </c>
      <c r="E6759" s="2" t="inlineStr">
        <is>
          <t>ПРОВЕРИТЬ ПРИМЕНИМОСТЬ</t>
        </is>
      </c>
      <c r="F6759" s="2" t="n"/>
      <c r="G6759" s="2" t="n"/>
      <c r="H6759" s="2">
        <f>IF(OR(F6759="",G6759=""),"",F6759*(1-G6759/100))</f>
        <v/>
      </c>
      <c r="I6759" s="2">
        <f>IF(OR(F6759="",H6759=""),"",F6759-H6759)</f>
        <v/>
      </c>
      <c r="J6759" s="2" t="n"/>
      <c r="K6759" s="2" t="n"/>
      <c r="L6759" s="2" t="n"/>
      <c r="M6759" s="2" t="n"/>
      <c r="N6759" s="2" t="n"/>
      <c r="O6759" s="2" t="inlineStr">
        <is>
          <t>НЕ УКАЗАН</t>
        </is>
      </c>
      <c r="P6759" s="2" t="inlineStr">
        <is>
          <t>НЕ ПРОВЕРЕНО</t>
        </is>
      </c>
      <c r="Q6759" s="2" t="n"/>
      <c r="R6759" s="2" t="n"/>
      <c r="S6759" s="2" t="inlineStr">
        <is>
          <t>Не заполнять без источника или контрольной проработки</t>
        </is>
      </c>
    </row>
    <row r="6760">
      <c r="A6760" s="2" t="inlineStr">
        <is>
          <t>N-PROD-0966-04</t>
        </is>
      </c>
      <c r="B6760" s="2" t="inlineStr">
        <is>
          <t>PROD-0966</t>
        </is>
      </c>
      <c r="C6760" s="2" t="inlineStr">
        <is>
          <t>Стейк Баветт (Bavette/Sirloin Flap)</t>
        </is>
      </c>
      <c r="D6760" s="2" t="inlineStr">
        <is>
          <t>Варка</t>
        </is>
      </c>
      <c r="E6760" s="2" t="inlineStr">
        <is>
          <t>ПРОВЕРИТЬ ПРИМЕНИМОСТЬ</t>
        </is>
      </c>
      <c r="F6760" s="2" t="n"/>
      <c r="G6760" s="2" t="n"/>
      <c r="H6760" s="2">
        <f>IF(OR(F6760="",G6760=""),"",F6760*(1-G6760/100))</f>
        <v/>
      </c>
      <c r="I6760" s="2">
        <f>IF(OR(F6760="",H6760=""),"",F6760-H6760)</f>
        <v/>
      </c>
      <c r="J6760" s="2" t="n"/>
      <c r="K6760" s="2" t="n"/>
      <c r="L6760" s="2" t="n"/>
      <c r="M6760" s="2" t="n"/>
      <c r="N6760" s="2" t="n"/>
      <c r="O6760" s="2" t="inlineStr">
        <is>
          <t>НЕ УКАЗАН</t>
        </is>
      </c>
      <c r="P6760" s="2" t="inlineStr">
        <is>
          <t>НЕ ПРОВЕРЕНО</t>
        </is>
      </c>
      <c r="Q6760" s="2" t="n"/>
      <c r="R6760" s="2" t="n"/>
      <c r="S6760" s="2" t="inlineStr">
        <is>
          <t>Не заполнять без источника или контрольной проработки</t>
        </is>
      </c>
    </row>
    <row r="6761">
      <c r="A6761" s="2" t="inlineStr">
        <is>
          <t>N-PROD-0966-05</t>
        </is>
      </c>
      <c r="B6761" s="2" t="inlineStr">
        <is>
          <t>PROD-0966</t>
        </is>
      </c>
      <c r="C6761" s="2" t="inlineStr">
        <is>
          <t>Стейк Баветт (Bavette/Sirloin Flap)</t>
        </is>
      </c>
      <c r="D6761" s="2" t="inlineStr">
        <is>
          <t>Жарка</t>
        </is>
      </c>
      <c r="E6761" s="2" t="inlineStr">
        <is>
          <t>ПРОВЕРИТЬ ПРИМЕНИМОСТЬ</t>
        </is>
      </c>
      <c r="F6761" s="2" t="n"/>
      <c r="G6761" s="2" t="n"/>
      <c r="H6761" s="2">
        <f>IF(OR(F6761="",G6761=""),"",F6761*(1-G6761/100))</f>
        <v/>
      </c>
      <c r="I6761" s="2">
        <f>IF(OR(F6761="",H6761=""),"",F6761-H6761)</f>
        <v/>
      </c>
      <c r="J6761" s="2" t="n"/>
      <c r="K6761" s="2" t="n"/>
      <c r="L6761" s="2" t="n"/>
      <c r="M6761" s="2" t="n"/>
      <c r="N6761" s="2" t="n"/>
      <c r="O6761" s="2" t="inlineStr">
        <is>
          <t>НЕ УКАЗАН</t>
        </is>
      </c>
      <c r="P6761" s="2" t="inlineStr">
        <is>
          <t>НЕ ПРОВЕРЕНО</t>
        </is>
      </c>
      <c r="Q6761" s="2" t="n"/>
      <c r="R6761" s="2" t="n"/>
      <c r="S6761" s="2" t="inlineStr">
        <is>
          <t>Не заполнять без источника или контрольной проработки</t>
        </is>
      </c>
    </row>
    <row r="6762">
      <c r="A6762" s="2" t="inlineStr">
        <is>
          <t>N-PROD-0966-06</t>
        </is>
      </c>
      <c r="B6762" s="2" t="inlineStr">
        <is>
          <t>PROD-0966</t>
        </is>
      </c>
      <c r="C6762" s="2" t="inlineStr">
        <is>
          <t>Стейк Баветт (Bavette/Sirloin Flap)</t>
        </is>
      </c>
      <c r="D6762" s="2" t="inlineStr">
        <is>
          <t>Тушение</t>
        </is>
      </c>
      <c r="E6762" s="2" t="inlineStr">
        <is>
          <t>ПРОВЕРИТЬ ПРИМЕНИМОСТЬ</t>
        </is>
      </c>
      <c r="F6762" s="2" t="n"/>
      <c r="G6762" s="2" t="n"/>
      <c r="H6762" s="2">
        <f>IF(OR(F6762="",G6762=""),"",F6762*(1-G6762/100))</f>
        <v/>
      </c>
      <c r="I6762" s="2">
        <f>IF(OR(F6762="",H6762=""),"",F6762-H6762)</f>
        <v/>
      </c>
      <c r="J6762" s="2" t="n"/>
      <c r="K6762" s="2" t="n"/>
      <c r="L6762" s="2" t="n"/>
      <c r="M6762" s="2" t="n"/>
      <c r="N6762" s="2" t="n"/>
      <c r="O6762" s="2" t="inlineStr">
        <is>
          <t>НЕ УКАЗАН</t>
        </is>
      </c>
      <c r="P6762" s="2" t="inlineStr">
        <is>
          <t>НЕ ПРОВЕРЕНО</t>
        </is>
      </c>
      <c r="Q6762" s="2" t="n"/>
      <c r="R6762" s="2" t="n"/>
      <c r="S6762" s="2" t="inlineStr">
        <is>
          <t>Не заполнять без источника или контрольной проработки</t>
        </is>
      </c>
    </row>
    <row r="6763">
      <c r="A6763" s="2" t="inlineStr">
        <is>
          <t>N-PROD-0966-07</t>
        </is>
      </c>
      <c r="B6763" s="2" t="inlineStr">
        <is>
          <t>PROD-0966</t>
        </is>
      </c>
      <c r="C6763" s="2" t="inlineStr">
        <is>
          <t>Стейк Баветт (Bavette/Sirloin Flap)</t>
        </is>
      </c>
      <c r="D6763" s="2" t="inlineStr">
        <is>
          <t>Запекание</t>
        </is>
      </c>
      <c r="E6763" s="2" t="inlineStr">
        <is>
          <t>ПРОВЕРИТЬ ПРИМЕНИМОСТЬ</t>
        </is>
      </c>
      <c r="F6763" s="2" t="n"/>
      <c r="G6763" s="2" t="n"/>
      <c r="H6763" s="2">
        <f>IF(OR(F6763="",G6763=""),"",F6763*(1-G6763/100))</f>
        <v/>
      </c>
      <c r="I6763" s="2">
        <f>IF(OR(F6763="",H6763=""),"",F6763-H6763)</f>
        <v/>
      </c>
      <c r="J6763" s="2" t="n"/>
      <c r="K6763" s="2" t="n"/>
      <c r="L6763" s="2" t="n"/>
      <c r="M6763" s="2" t="n"/>
      <c r="N6763" s="2" t="n"/>
      <c r="O6763" s="2" t="inlineStr">
        <is>
          <t>НЕ УКАЗАН</t>
        </is>
      </c>
      <c r="P6763" s="2" t="inlineStr">
        <is>
          <t>НЕ ПРОВЕРЕНО</t>
        </is>
      </c>
      <c r="Q6763" s="2" t="n"/>
      <c r="R6763" s="2" t="n"/>
      <c r="S6763" s="2" t="inlineStr">
        <is>
          <t>Не заполнять без источника или контрольной проработки</t>
        </is>
      </c>
    </row>
    <row r="6764">
      <c r="A6764" s="2" t="inlineStr">
        <is>
          <t>N-PROD-0967-01</t>
        </is>
      </c>
      <c r="B6764" s="2" t="inlineStr">
        <is>
          <t>PROD-0967</t>
        </is>
      </c>
      <c r="C6764" s="2" t="inlineStr">
        <is>
          <t>Стейк Денвер (Denver Cut)</t>
        </is>
      </c>
      <c r="D6764" s="2" t="inlineStr">
        <is>
          <t>Размораживание</t>
        </is>
      </c>
      <c r="E6764" s="2" t="inlineStr">
        <is>
          <t>ПРОВЕРИТЬ ПРИМЕНИМОСТЬ</t>
        </is>
      </c>
      <c r="F6764" s="2" t="n"/>
      <c r="G6764" s="2" t="n"/>
      <c r="H6764" s="2">
        <f>IF(OR(F6764="",G6764=""),"",F6764*(1-G6764/100))</f>
        <v/>
      </c>
      <c r="I6764" s="2">
        <f>IF(OR(F6764="",H6764=""),"",F6764-H6764)</f>
        <v/>
      </c>
      <c r="J6764" s="2" t="n"/>
      <c r="K6764" s="2" t="n"/>
      <c r="L6764" s="2" t="n"/>
      <c r="M6764" s="2" t="n"/>
      <c r="N6764" s="2" t="n"/>
      <c r="O6764" s="2" t="inlineStr">
        <is>
          <t>НЕ УКАЗАН</t>
        </is>
      </c>
      <c r="P6764" s="2" t="inlineStr">
        <is>
          <t>НЕ ПРОВЕРЕНО</t>
        </is>
      </c>
      <c r="Q6764" s="2" t="n"/>
      <c r="R6764" s="2" t="n"/>
      <c r="S6764" s="2" t="inlineStr">
        <is>
          <t>Не заполнять без источника или контрольной проработки</t>
        </is>
      </c>
    </row>
    <row r="6765">
      <c r="A6765" s="2" t="inlineStr">
        <is>
          <t>N-PROD-0967-02</t>
        </is>
      </c>
      <c r="B6765" s="2" t="inlineStr">
        <is>
          <t>PROD-0967</t>
        </is>
      </c>
      <c r="C6765" s="2" t="inlineStr">
        <is>
          <t>Стейк Денвер (Denver Cut)</t>
        </is>
      </c>
      <c r="D6765" s="2" t="inlineStr">
        <is>
          <t>Холодная обработка / зачистка</t>
        </is>
      </c>
      <c r="E6765" s="2" t="inlineStr">
        <is>
          <t>ПРОВЕРИТЬ ПРИМЕНИМОСТЬ</t>
        </is>
      </c>
      <c r="F6765" s="2" t="n"/>
      <c r="G6765" s="2" t="n"/>
      <c r="H6765" s="2">
        <f>IF(OR(F6765="",G6765=""),"",F6765*(1-G6765/100))</f>
        <v/>
      </c>
      <c r="I6765" s="2">
        <f>IF(OR(F6765="",H6765=""),"",F6765-H6765)</f>
        <v/>
      </c>
      <c r="J6765" s="2" t="n"/>
      <c r="K6765" s="2" t="n"/>
      <c r="L6765" s="2" t="n"/>
      <c r="M6765" s="2" t="n"/>
      <c r="N6765" s="2" t="n"/>
      <c r="O6765" s="2" t="inlineStr">
        <is>
          <t>НЕ УКАЗАН</t>
        </is>
      </c>
      <c r="P6765" s="2" t="inlineStr">
        <is>
          <t>НЕ ПРОВЕРЕНО</t>
        </is>
      </c>
      <c r="Q6765" s="2" t="n"/>
      <c r="R6765" s="2" t="n"/>
      <c r="S6765" s="2" t="inlineStr">
        <is>
          <t>Не заполнять без источника или контрольной проработки</t>
        </is>
      </c>
    </row>
    <row r="6766">
      <c r="A6766" s="2" t="inlineStr">
        <is>
          <t>N-PROD-0967-03</t>
        </is>
      </c>
      <c r="B6766" s="2" t="inlineStr">
        <is>
          <t>PROD-0967</t>
        </is>
      </c>
      <c r="C6766" s="2" t="inlineStr">
        <is>
          <t>Стейк Денвер (Denver Cut)</t>
        </is>
      </c>
      <c r="D6766" s="2" t="inlineStr">
        <is>
          <t>Обвалка / жиловка</t>
        </is>
      </c>
      <c r="E6766" s="2" t="inlineStr">
        <is>
          <t>ПРОВЕРИТЬ ПРИМЕНИМОСТЬ</t>
        </is>
      </c>
      <c r="F6766" s="2" t="n"/>
      <c r="G6766" s="2" t="n"/>
      <c r="H6766" s="2">
        <f>IF(OR(F6766="",G6766=""),"",F6766*(1-G6766/100))</f>
        <v/>
      </c>
      <c r="I6766" s="2">
        <f>IF(OR(F6766="",H6766=""),"",F6766-H6766)</f>
        <v/>
      </c>
      <c r="J6766" s="2" t="n"/>
      <c r="K6766" s="2" t="n"/>
      <c r="L6766" s="2" t="n"/>
      <c r="M6766" s="2" t="n"/>
      <c r="N6766" s="2" t="n"/>
      <c r="O6766" s="2" t="inlineStr">
        <is>
          <t>НЕ УКАЗАН</t>
        </is>
      </c>
      <c r="P6766" s="2" t="inlineStr">
        <is>
          <t>НЕ ПРОВЕРЕНО</t>
        </is>
      </c>
      <c r="Q6766" s="2" t="n"/>
      <c r="R6766" s="2" t="n"/>
      <c r="S6766" s="2" t="inlineStr">
        <is>
          <t>Не заполнять без источника или контрольной проработки</t>
        </is>
      </c>
    </row>
    <row r="6767">
      <c r="A6767" s="2" t="inlineStr">
        <is>
          <t>N-PROD-0967-04</t>
        </is>
      </c>
      <c r="B6767" s="2" t="inlineStr">
        <is>
          <t>PROD-0967</t>
        </is>
      </c>
      <c r="C6767" s="2" t="inlineStr">
        <is>
          <t>Стейк Денвер (Denver Cut)</t>
        </is>
      </c>
      <c r="D6767" s="2" t="inlineStr">
        <is>
          <t>Варка</t>
        </is>
      </c>
      <c r="E6767" s="2" t="inlineStr">
        <is>
          <t>ПРОВЕРИТЬ ПРИМЕНИМОСТЬ</t>
        </is>
      </c>
      <c r="F6767" s="2" t="n"/>
      <c r="G6767" s="2" t="n"/>
      <c r="H6767" s="2">
        <f>IF(OR(F6767="",G6767=""),"",F6767*(1-G6767/100))</f>
        <v/>
      </c>
      <c r="I6767" s="2">
        <f>IF(OR(F6767="",H6767=""),"",F6767-H6767)</f>
        <v/>
      </c>
      <c r="J6767" s="2" t="n"/>
      <c r="K6767" s="2" t="n"/>
      <c r="L6767" s="2" t="n"/>
      <c r="M6767" s="2" t="n"/>
      <c r="N6767" s="2" t="n"/>
      <c r="O6767" s="2" t="inlineStr">
        <is>
          <t>НЕ УКАЗАН</t>
        </is>
      </c>
      <c r="P6767" s="2" t="inlineStr">
        <is>
          <t>НЕ ПРОВЕРЕНО</t>
        </is>
      </c>
      <c r="Q6767" s="2" t="n"/>
      <c r="R6767" s="2" t="n"/>
      <c r="S6767" s="2" t="inlineStr">
        <is>
          <t>Не заполнять без источника или контрольной проработки</t>
        </is>
      </c>
    </row>
    <row r="6768">
      <c r="A6768" s="2" t="inlineStr">
        <is>
          <t>N-PROD-0967-05</t>
        </is>
      </c>
      <c r="B6768" s="2" t="inlineStr">
        <is>
          <t>PROD-0967</t>
        </is>
      </c>
      <c r="C6768" s="2" t="inlineStr">
        <is>
          <t>Стейк Денвер (Denver Cut)</t>
        </is>
      </c>
      <c r="D6768" s="2" t="inlineStr">
        <is>
          <t>Жарка</t>
        </is>
      </c>
      <c r="E6768" s="2" t="inlineStr">
        <is>
          <t>ПРОВЕРИТЬ ПРИМЕНИМОСТЬ</t>
        </is>
      </c>
      <c r="F6768" s="2" t="n"/>
      <c r="G6768" s="2" t="n"/>
      <c r="H6768" s="2">
        <f>IF(OR(F6768="",G6768=""),"",F6768*(1-G6768/100))</f>
        <v/>
      </c>
      <c r="I6768" s="2">
        <f>IF(OR(F6768="",H6768=""),"",F6768-H6768)</f>
        <v/>
      </c>
      <c r="J6768" s="2" t="n"/>
      <c r="K6768" s="2" t="n"/>
      <c r="L6768" s="2" t="n"/>
      <c r="M6768" s="2" t="n"/>
      <c r="N6768" s="2" t="n"/>
      <c r="O6768" s="2" t="inlineStr">
        <is>
          <t>НЕ УКАЗАН</t>
        </is>
      </c>
      <c r="P6768" s="2" t="inlineStr">
        <is>
          <t>НЕ ПРОВЕРЕНО</t>
        </is>
      </c>
      <c r="Q6768" s="2" t="n"/>
      <c r="R6768" s="2" t="n"/>
      <c r="S6768" s="2" t="inlineStr">
        <is>
          <t>Не заполнять без источника или контрольной проработки</t>
        </is>
      </c>
    </row>
    <row r="6769">
      <c r="A6769" s="2" t="inlineStr">
        <is>
          <t>N-PROD-0967-06</t>
        </is>
      </c>
      <c r="B6769" s="2" t="inlineStr">
        <is>
          <t>PROD-0967</t>
        </is>
      </c>
      <c r="C6769" s="2" t="inlineStr">
        <is>
          <t>Стейк Денвер (Denver Cut)</t>
        </is>
      </c>
      <c r="D6769" s="2" t="inlineStr">
        <is>
          <t>Тушение</t>
        </is>
      </c>
      <c r="E6769" s="2" t="inlineStr">
        <is>
          <t>ПРОВЕРИТЬ ПРИМЕНИМОСТЬ</t>
        </is>
      </c>
      <c r="F6769" s="2" t="n"/>
      <c r="G6769" s="2" t="n"/>
      <c r="H6769" s="2">
        <f>IF(OR(F6769="",G6769=""),"",F6769*(1-G6769/100))</f>
        <v/>
      </c>
      <c r="I6769" s="2">
        <f>IF(OR(F6769="",H6769=""),"",F6769-H6769)</f>
        <v/>
      </c>
      <c r="J6769" s="2" t="n"/>
      <c r="K6769" s="2" t="n"/>
      <c r="L6769" s="2" t="n"/>
      <c r="M6769" s="2" t="n"/>
      <c r="N6769" s="2" t="n"/>
      <c r="O6769" s="2" t="inlineStr">
        <is>
          <t>НЕ УКАЗАН</t>
        </is>
      </c>
      <c r="P6769" s="2" t="inlineStr">
        <is>
          <t>НЕ ПРОВЕРЕНО</t>
        </is>
      </c>
      <c r="Q6769" s="2" t="n"/>
      <c r="R6769" s="2" t="n"/>
      <c r="S6769" s="2" t="inlineStr">
        <is>
          <t>Не заполнять без источника или контрольной проработки</t>
        </is>
      </c>
    </row>
    <row r="6770">
      <c r="A6770" s="2" t="inlineStr">
        <is>
          <t>N-PROD-0967-07</t>
        </is>
      </c>
      <c r="B6770" s="2" t="inlineStr">
        <is>
          <t>PROD-0967</t>
        </is>
      </c>
      <c r="C6770" s="2" t="inlineStr">
        <is>
          <t>Стейк Денвер (Denver Cut)</t>
        </is>
      </c>
      <c r="D6770" s="2" t="inlineStr">
        <is>
          <t>Запекание</t>
        </is>
      </c>
      <c r="E6770" s="2" t="inlineStr">
        <is>
          <t>ПРОВЕРИТЬ ПРИМЕНИМОСТЬ</t>
        </is>
      </c>
      <c r="F6770" s="2" t="n"/>
      <c r="G6770" s="2" t="n"/>
      <c r="H6770" s="2">
        <f>IF(OR(F6770="",G6770=""),"",F6770*(1-G6770/100))</f>
        <v/>
      </c>
      <c r="I6770" s="2">
        <f>IF(OR(F6770="",H6770=""),"",F6770-H6770)</f>
        <v/>
      </c>
      <c r="J6770" s="2" t="n"/>
      <c r="K6770" s="2" t="n"/>
      <c r="L6770" s="2" t="n"/>
      <c r="M6770" s="2" t="n"/>
      <c r="N6770" s="2" t="n"/>
      <c r="O6770" s="2" t="inlineStr">
        <is>
          <t>НЕ УКАЗАН</t>
        </is>
      </c>
      <c r="P6770" s="2" t="inlineStr">
        <is>
          <t>НЕ ПРОВЕРЕНО</t>
        </is>
      </c>
      <c r="Q6770" s="2" t="n"/>
      <c r="R6770" s="2" t="n"/>
      <c r="S6770" s="2" t="inlineStr">
        <is>
          <t>Не заполнять без источника или контрольной проработки</t>
        </is>
      </c>
    </row>
    <row r="6771">
      <c r="A6771" s="2" t="inlineStr">
        <is>
          <t>N-PROD-0968-01</t>
        </is>
      </c>
      <c r="B6771" s="2" t="inlineStr">
        <is>
          <t>PROD-0968</t>
        </is>
      </c>
      <c r="C6771" s="2" t="inlineStr">
        <is>
          <t>Стейк Нью-Йорк (Kansas City Strip)</t>
        </is>
      </c>
      <c r="D6771" s="2" t="inlineStr">
        <is>
          <t>Размораживание</t>
        </is>
      </c>
      <c r="E6771" s="2" t="inlineStr">
        <is>
          <t>ПРОВЕРИТЬ ПРИМЕНИМОСТЬ</t>
        </is>
      </c>
      <c r="F6771" s="2" t="n"/>
      <c r="G6771" s="2" t="n"/>
      <c r="H6771" s="2">
        <f>IF(OR(F6771="",G6771=""),"",F6771*(1-G6771/100))</f>
        <v/>
      </c>
      <c r="I6771" s="2">
        <f>IF(OR(F6771="",H6771=""),"",F6771-H6771)</f>
        <v/>
      </c>
      <c r="J6771" s="2" t="n"/>
      <c r="K6771" s="2" t="n"/>
      <c r="L6771" s="2" t="n"/>
      <c r="M6771" s="2" t="n"/>
      <c r="N6771" s="2" t="n"/>
      <c r="O6771" s="2" t="inlineStr">
        <is>
          <t>НЕ УКАЗАН</t>
        </is>
      </c>
      <c r="P6771" s="2" t="inlineStr">
        <is>
          <t>НЕ ПРОВЕРЕНО</t>
        </is>
      </c>
      <c r="Q6771" s="2" t="n"/>
      <c r="R6771" s="2" t="n"/>
      <c r="S6771" s="2" t="inlineStr">
        <is>
          <t>Не заполнять без источника или контрольной проработки</t>
        </is>
      </c>
    </row>
    <row r="6772">
      <c r="A6772" s="2" t="inlineStr">
        <is>
          <t>N-PROD-0968-02</t>
        </is>
      </c>
      <c r="B6772" s="2" t="inlineStr">
        <is>
          <t>PROD-0968</t>
        </is>
      </c>
      <c r="C6772" s="2" t="inlineStr">
        <is>
          <t>Стейк Нью-Йорк (Kansas City Strip)</t>
        </is>
      </c>
      <c r="D6772" s="2" t="inlineStr">
        <is>
          <t>Холодная обработка / зачистка</t>
        </is>
      </c>
      <c r="E6772" s="2" t="inlineStr">
        <is>
          <t>ПРОВЕРИТЬ ПРИМЕНИМОСТЬ</t>
        </is>
      </c>
      <c r="F6772" s="2" t="n"/>
      <c r="G6772" s="2" t="n"/>
      <c r="H6772" s="2">
        <f>IF(OR(F6772="",G6772=""),"",F6772*(1-G6772/100))</f>
        <v/>
      </c>
      <c r="I6772" s="2">
        <f>IF(OR(F6772="",H6772=""),"",F6772-H6772)</f>
        <v/>
      </c>
      <c r="J6772" s="2" t="n"/>
      <c r="K6772" s="2" t="n"/>
      <c r="L6772" s="2" t="n"/>
      <c r="M6772" s="2" t="n"/>
      <c r="N6772" s="2" t="n"/>
      <c r="O6772" s="2" t="inlineStr">
        <is>
          <t>НЕ УКАЗАН</t>
        </is>
      </c>
      <c r="P6772" s="2" t="inlineStr">
        <is>
          <t>НЕ ПРОВЕРЕНО</t>
        </is>
      </c>
      <c r="Q6772" s="2" t="n"/>
      <c r="R6772" s="2" t="n"/>
      <c r="S6772" s="2" t="inlineStr">
        <is>
          <t>Не заполнять без источника или контрольной проработки</t>
        </is>
      </c>
    </row>
    <row r="6773">
      <c r="A6773" s="2" t="inlineStr">
        <is>
          <t>N-PROD-0968-03</t>
        </is>
      </c>
      <c r="B6773" s="2" t="inlineStr">
        <is>
          <t>PROD-0968</t>
        </is>
      </c>
      <c r="C6773" s="2" t="inlineStr">
        <is>
          <t>Стейк Нью-Йорк (Kansas City Strip)</t>
        </is>
      </c>
      <c r="D6773" s="2" t="inlineStr">
        <is>
          <t>Обвалка / жиловка</t>
        </is>
      </c>
      <c r="E6773" s="2" t="inlineStr">
        <is>
          <t>ПРОВЕРИТЬ ПРИМЕНИМОСТЬ</t>
        </is>
      </c>
      <c r="F6773" s="2" t="n"/>
      <c r="G6773" s="2" t="n"/>
      <c r="H6773" s="2">
        <f>IF(OR(F6773="",G6773=""),"",F6773*(1-G6773/100))</f>
        <v/>
      </c>
      <c r="I6773" s="2">
        <f>IF(OR(F6773="",H6773=""),"",F6773-H6773)</f>
        <v/>
      </c>
      <c r="J6773" s="2" t="n"/>
      <c r="K6773" s="2" t="n"/>
      <c r="L6773" s="2" t="n"/>
      <c r="M6773" s="2" t="n"/>
      <c r="N6773" s="2" t="n"/>
      <c r="O6773" s="2" t="inlineStr">
        <is>
          <t>НЕ УКАЗАН</t>
        </is>
      </c>
      <c r="P6773" s="2" t="inlineStr">
        <is>
          <t>НЕ ПРОВЕРЕНО</t>
        </is>
      </c>
      <c r="Q6773" s="2" t="n"/>
      <c r="R6773" s="2" t="n"/>
      <c r="S6773" s="2" t="inlineStr">
        <is>
          <t>Не заполнять без источника или контрольной проработки</t>
        </is>
      </c>
    </row>
    <row r="6774">
      <c r="A6774" s="2" t="inlineStr">
        <is>
          <t>N-PROD-0968-04</t>
        </is>
      </c>
      <c r="B6774" s="2" t="inlineStr">
        <is>
          <t>PROD-0968</t>
        </is>
      </c>
      <c r="C6774" s="2" t="inlineStr">
        <is>
          <t>Стейк Нью-Йорк (Kansas City Strip)</t>
        </is>
      </c>
      <c r="D6774" s="2" t="inlineStr">
        <is>
          <t>Варка</t>
        </is>
      </c>
      <c r="E6774" s="2" t="inlineStr">
        <is>
          <t>ПРОВЕРИТЬ ПРИМЕНИМОСТЬ</t>
        </is>
      </c>
      <c r="F6774" s="2" t="n"/>
      <c r="G6774" s="2" t="n"/>
      <c r="H6774" s="2">
        <f>IF(OR(F6774="",G6774=""),"",F6774*(1-G6774/100))</f>
        <v/>
      </c>
      <c r="I6774" s="2">
        <f>IF(OR(F6774="",H6774=""),"",F6774-H6774)</f>
        <v/>
      </c>
      <c r="J6774" s="2" t="n"/>
      <c r="K6774" s="2" t="n"/>
      <c r="L6774" s="2" t="n"/>
      <c r="M6774" s="2" t="n"/>
      <c r="N6774" s="2" t="n"/>
      <c r="O6774" s="2" t="inlineStr">
        <is>
          <t>НЕ УКАЗАН</t>
        </is>
      </c>
      <c r="P6774" s="2" t="inlineStr">
        <is>
          <t>НЕ ПРОВЕРЕНО</t>
        </is>
      </c>
      <c r="Q6774" s="2" t="n"/>
      <c r="R6774" s="2" t="n"/>
      <c r="S6774" s="2" t="inlineStr">
        <is>
          <t>Не заполнять без источника или контрольной проработки</t>
        </is>
      </c>
    </row>
    <row r="6775">
      <c r="A6775" s="2" t="inlineStr">
        <is>
          <t>N-PROD-0968-05</t>
        </is>
      </c>
      <c r="B6775" s="2" t="inlineStr">
        <is>
          <t>PROD-0968</t>
        </is>
      </c>
      <c r="C6775" s="2" t="inlineStr">
        <is>
          <t>Стейк Нью-Йорк (Kansas City Strip)</t>
        </is>
      </c>
      <c r="D6775" s="2" t="inlineStr">
        <is>
          <t>Жарка</t>
        </is>
      </c>
      <c r="E6775" s="2" t="inlineStr">
        <is>
          <t>ПРОВЕРИТЬ ПРИМЕНИМОСТЬ</t>
        </is>
      </c>
      <c r="F6775" s="2" t="n"/>
      <c r="G6775" s="2" t="n"/>
      <c r="H6775" s="2">
        <f>IF(OR(F6775="",G6775=""),"",F6775*(1-G6775/100))</f>
        <v/>
      </c>
      <c r="I6775" s="2">
        <f>IF(OR(F6775="",H6775=""),"",F6775-H6775)</f>
        <v/>
      </c>
      <c r="J6775" s="2" t="n"/>
      <c r="K6775" s="2" t="n"/>
      <c r="L6775" s="2" t="n"/>
      <c r="M6775" s="2" t="n"/>
      <c r="N6775" s="2" t="n"/>
      <c r="O6775" s="2" t="inlineStr">
        <is>
          <t>НЕ УКАЗАН</t>
        </is>
      </c>
      <c r="P6775" s="2" t="inlineStr">
        <is>
          <t>НЕ ПРОВЕРЕНО</t>
        </is>
      </c>
      <c r="Q6775" s="2" t="n"/>
      <c r="R6775" s="2" t="n"/>
      <c r="S6775" s="2" t="inlineStr">
        <is>
          <t>Не заполнять без источника или контрольной проработки</t>
        </is>
      </c>
    </row>
    <row r="6776">
      <c r="A6776" s="2" t="inlineStr">
        <is>
          <t>N-PROD-0968-06</t>
        </is>
      </c>
      <c r="B6776" s="2" t="inlineStr">
        <is>
          <t>PROD-0968</t>
        </is>
      </c>
      <c r="C6776" s="2" t="inlineStr">
        <is>
          <t>Стейк Нью-Йорк (Kansas City Strip)</t>
        </is>
      </c>
      <c r="D6776" s="2" t="inlineStr">
        <is>
          <t>Тушение</t>
        </is>
      </c>
      <c r="E6776" s="2" t="inlineStr">
        <is>
          <t>ПРОВЕРИТЬ ПРИМЕНИМОСТЬ</t>
        </is>
      </c>
      <c r="F6776" s="2" t="n"/>
      <c r="G6776" s="2" t="n"/>
      <c r="H6776" s="2">
        <f>IF(OR(F6776="",G6776=""),"",F6776*(1-G6776/100))</f>
        <v/>
      </c>
      <c r="I6776" s="2">
        <f>IF(OR(F6776="",H6776=""),"",F6776-H6776)</f>
        <v/>
      </c>
      <c r="J6776" s="2" t="n"/>
      <c r="K6776" s="2" t="n"/>
      <c r="L6776" s="2" t="n"/>
      <c r="M6776" s="2" t="n"/>
      <c r="N6776" s="2" t="n"/>
      <c r="O6776" s="2" t="inlineStr">
        <is>
          <t>НЕ УКАЗАН</t>
        </is>
      </c>
      <c r="P6776" s="2" t="inlineStr">
        <is>
          <t>НЕ ПРОВЕРЕНО</t>
        </is>
      </c>
      <c r="Q6776" s="2" t="n"/>
      <c r="R6776" s="2" t="n"/>
      <c r="S6776" s="2" t="inlineStr">
        <is>
          <t>Не заполнять без источника или контрольной проработки</t>
        </is>
      </c>
    </row>
    <row r="6777">
      <c r="A6777" s="2" t="inlineStr">
        <is>
          <t>N-PROD-0968-07</t>
        </is>
      </c>
      <c r="B6777" s="2" t="inlineStr">
        <is>
          <t>PROD-0968</t>
        </is>
      </c>
      <c r="C6777" s="2" t="inlineStr">
        <is>
          <t>Стейк Нью-Йорк (Kansas City Strip)</t>
        </is>
      </c>
      <c r="D6777" s="2" t="inlineStr">
        <is>
          <t>Запекание</t>
        </is>
      </c>
      <c r="E6777" s="2" t="inlineStr">
        <is>
          <t>ПРОВЕРИТЬ ПРИМЕНИМОСТЬ</t>
        </is>
      </c>
      <c r="F6777" s="2" t="n"/>
      <c r="G6777" s="2" t="n"/>
      <c r="H6777" s="2">
        <f>IF(OR(F6777="",G6777=""),"",F6777*(1-G6777/100))</f>
        <v/>
      </c>
      <c r="I6777" s="2">
        <f>IF(OR(F6777="",H6777=""),"",F6777-H6777)</f>
        <v/>
      </c>
      <c r="J6777" s="2" t="n"/>
      <c r="K6777" s="2" t="n"/>
      <c r="L6777" s="2" t="n"/>
      <c r="M6777" s="2" t="n"/>
      <c r="N6777" s="2" t="n"/>
      <c r="O6777" s="2" t="inlineStr">
        <is>
          <t>НЕ УКАЗАН</t>
        </is>
      </c>
      <c r="P6777" s="2" t="inlineStr">
        <is>
          <t>НЕ ПРОВЕРЕНО</t>
        </is>
      </c>
      <c r="Q6777" s="2" t="n"/>
      <c r="R6777" s="2" t="n"/>
      <c r="S6777" s="2" t="inlineStr">
        <is>
          <t>Не заполнять без источника или контрольной проработки</t>
        </is>
      </c>
    </row>
    <row r="6778">
      <c r="A6778" s="2" t="inlineStr">
        <is>
          <t>N-PROD-0969-01</t>
        </is>
      </c>
      <c r="B6778" s="2" t="inlineStr">
        <is>
          <t>PROD-0969</t>
        </is>
      </c>
      <c r="C6778" s="2" t="inlineStr">
        <is>
          <t>Стейк Портерхаус (Porterhouse)</t>
        </is>
      </c>
      <c r="D6778" s="2" t="inlineStr">
        <is>
          <t>Размораживание</t>
        </is>
      </c>
      <c r="E6778" s="2" t="inlineStr">
        <is>
          <t>ПРОВЕРИТЬ ПРИМЕНИМОСТЬ</t>
        </is>
      </c>
      <c r="F6778" s="2" t="n"/>
      <c r="G6778" s="2" t="n"/>
      <c r="H6778" s="2">
        <f>IF(OR(F6778="",G6778=""),"",F6778*(1-G6778/100))</f>
        <v/>
      </c>
      <c r="I6778" s="2">
        <f>IF(OR(F6778="",H6778=""),"",F6778-H6778)</f>
        <v/>
      </c>
      <c r="J6778" s="2" t="n"/>
      <c r="K6778" s="2" t="n"/>
      <c r="L6778" s="2" t="n"/>
      <c r="M6778" s="2" t="n"/>
      <c r="N6778" s="2" t="n"/>
      <c r="O6778" s="2" t="inlineStr">
        <is>
          <t>НЕ УКАЗАН</t>
        </is>
      </c>
      <c r="P6778" s="2" t="inlineStr">
        <is>
          <t>НЕ ПРОВЕРЕНО</t>
        </is>
      </c>
      <c r="Q6778" s="2" t="n"/>
      <c r="R6778" s="2" t="n"/>
      <c r="S6778" s="2" t="inlineStr">
        <is>
          <t>Не заполнять без источника или контрольной проработки</t>
        </is>
      </c>
    </row>
    <row r="6779">
      <c r="A6779" s="2" t="inlineStr">
        <is>
          <t>N-PROD-0969-02</t>
        </is>
      </c>
      <c r="B6779" s="2" t="inlineStr">
        <is>
          <t>PROD-0969</t>
        </is>
      </c>
      <c r="C6779" s="2" t="inlineStr">
        <is>
          <t>Стейк Портерхаус (Porterhouse)</t>
        </is>
      </c>
      <c r="D6779" s="2" t="inlineStr">
        <is>
          <t>Холодная обработка / зачистка</t>
        </is>
      </c>
      <c r="E6779" s="2" t="inlineStr">
        <is>
          <t>ПРОВЕРИТЬ ПРИМЕНИМОСТЬ</t>
        </is>
      </c>
      <c r="F6779" s="2" t="n"/>
      <c r="G6779" s="2" t="n"/>
      <c r="H6779" s="2">
        <f>IF(OR(F6779="",G6779=""),"",F6779*(1-G6779/100))</f>
        <v/>
      </c>
      <c r="I6779" s="2">
        <f>IF(OR(F6779="",H6779=""),"",F6779-H6779)</f>
        <v/>
      </c>
      <c r="J6779" s="2" t="n"/>
      <c r="K6779" s="2" t="n"/>
      <c r="L6779" s="2" t="n"/>
      <c r="M6779" s="2" t="n"/>
      <c r="N6779" s="2" t="n"/>
      <c r="O6779" s="2" t="inlineStr">
        <is>
          <t>НЕ УКАЗАН</t>
        </is>
      </c>
      <c r="P6779" s="2" t="inlineStr">
        <is>
          <t>НЕ ПРОВЕРЕНО</t>
        </is>
      </c>
      <c r="Q6779" s="2" t="n"/>
      <c r="R6779" s="2" t="n"/>
      <c r="S6779" s="2" t="inlineStr">
        <is>
          <t>Не заполнять без источника или контрольной проработки</t>
        </is>
      </c>
    </row>
    <row r="6780">
      <c r="A6780" s="2" t="inlineStr">
        <is>
          <t>N-PROD-0969-03</t>
        </is>
      </c>
      <c r="B6780" s="2" t="inlineStr">
        <is>
          <t>PROD-0969</t>
        </is>
      </c>
      <c r="C6780" s="2" t="inlineStr">
        <is>
          <t>Стейк Портерхаус (Porterhouse)</t>
        </is>
      </c>
      <c r="D6780" s="2" t="inlineStr">
        <is>
          <t>Обвалка / жиловка</t>
        </is>
      </c>
      <c r="E6780" s="2" t="inlineStr">
        <is>
          <t>ПРОВЕРИТЬ ПРИМЕНИМОСТЬ</t>
        </is>
      </c>
      <c r="F6780" s="2" t="n"/>
      <c r="G6780" s="2" t="n"/>
      <c r="H6780" s="2">
        <f>IF(OR(F6780="",G6780=""),"",F6780*(1-G6780/100))</f>
        <v/>
      </c>
      <c r="I6780" s="2">
        <f>IF(OR(F6780="",H6780=""),"",F6780-H6780)</f>
        <v/>
      </c>
      <c r="J6780" s="2" t="n"/>
      <c r="K6780" s="2" t="n"/>
      <c r="L6780" s="2" t="n"/>
      <c r="M6780" s="2" t="n"/>
      <c r="N6780" s="2" t="n"/>
      <c r="O6780" s="2" t="inlineStr">
        <is>
          <t>НЕ УКАЗАН</t>
        </is>
      </c>
      <c r="P6780" s="2" t="inlineStr">
        <is>
          <t>НЕ ПРОВЕРЕНО</t>
        </is>
      </c>
      <c r="Q6780" s="2" t="n"/>
      <c r="R6780" s="2" t="n"/>
      <c r="S6780" s="2" t="inlineStr">
        <is>
          <t>Не заполнять без источника или контрольной проработки</t>
        </is>
      </c>
    </row>
    <row r="6781">
      <c r="A6781" s="2" t="inlineStr">
        <is>
          <t>N-PROD-0969-04</t>
        </is>
      </c>
      <c r="B6781" s="2" t="inlineStr">
        <is>
          <t>PROD-0969</t>
        </is>
      </c>
      <c r="C6781" s="2" t="inlineStr">
        <is>
          <t>Стейк Портерхаус (Porterhouse)</t>
        </is>
      </c>
      <c r="D6781" s="2" t="inlineStr">
        <is>
          <t>Варка</t>
        </is>
      </c>
      <c r="E6781" s="2" t="inlineStr">
        <is>
          <t>ПРОВЕРИТЬ ПРИМЕНИМОСТЬ</t>
        </is>
      </c>
      <c r="F6781" s="2" t="n"/>
      <c r="G6781" s="2" t="n"/>
      <c r="H6781" s="2">
        <f>IF(OR(F6781="",G6781=""),"",F6781*(1-G6781/100))</f>
        <v/>
      </c>
      <c r="I6781" s="2">
        <f>IF(OR(F6781="",H6781=""),"",F6781-H6781)</f>
        <v/>
      </c>
      <c r="J6781" s="2" t="n"/>
      <c r="K6781" s="2" t="n"/>
      <c r="L6781" s="2" t="n"/>
      <c r="M6781" s="2" t="n"/>
      <c r="N6781" s="2" t="n"/>
      <c r="O6781" s="2" t="inlineStr">
        <is>
          <t>НЕ УКАЗАН</t>
        </is>
      </c>
      <c r="P6781" s="2" t="inlineStr">
        <is>
          <t>НЕ ПРОВЕРЕНО</t>
        </is>
      </c>
      <c r="Q6781" s="2" t="n"/>
      <c r="R6781" s="2" t="n"/>
      <c r="S6781" s="2" t="inlineStr">
        <is>
          <t>Не заполнять без источника или контрольной проработки</t>
        </is>
      </c>
    </row>
    <row r="6782">
      <c r="A6782" s="2" t="inlineStr">
        <is>
          <t>N-PROD-0969-05</t>
        </is>
      </c>
      <c r="B6782" s="2" t="inlineStr">
        <is>
          <t>PROD-0969</t>
        </is>
      </c>
      <c r="C6782" s="2" t="inlineStr">
        <is>
          <t>Стейк Портерхаус (Porterhouse)</t>
        </is>
      </c>
      <c r="D6782" s="2" t="inlineStr">
        <is>
          <t>Жарка</t>
        </is>
      </c>
      <c r="E6782" s="2" t="inlineStr">
        <is>
          <t>ПРОВЕРИТЬ ПРИМЕНИМОСТЬ</t>
        </is>
      </c>
      <c r="F6782" s="2" t="n"/>
      <c r="G6782" s="2" t="n"/>
      <c r="H6782" s="2">
        <f>IF(OR(F6782="",G6782=""),"",F6782*(1-G6782/100))</f>
        <v/>
      </c>
      <c r="I6782" s="2">
        <f>IF(OR(F6782="",H6782=""),"",F6782-H6782)</f>
        <v/>
      </c>
      <c r="J6782" s="2" t="n"/>
      <c r="K6782" s="2" t="n"/>
      <c r="L6782" s="2" t="n"/>
      <c r="M6782" s="2" t="n"/>
      <c r="N6782" s="2" t="n"/>
      <c r="O6782" s="2" t="inlineStr">
        <is>
          <t>НЕ УКАЗАН</t>
        </is>
      </c>
      <c r="P6782" s="2" t="inlineStr">
        <is>
          <t>НЕ ПРОВЕРЕНО</t>
        </is>
      </c>
      <c r="Q6782" s="2" t="n"/>
      <c r="R6782" s="2" t="n"/>
      <c r="S6782" s="2" t="inlineStr">
        <is>
          <t>Не заполнять без источника или контрольной проработки</t>
        </is>
      </c>
    </row>
    <row r="6783">
      <c r="A6783" s="2" t="inlineStr">
        <is>
          <t>N-PROD-0969-06</t>
        </is>
      </c>
      <c r="B6783" s="2" t="inlineStr">
        <is>
          <t>PROD-0969</t>
        </is>
      </c>
      <c r="C6783" s="2" t="inlineStr">
        <is>
          <t>Стейк Портерхаус (Porterhouse)</t>
        </is>
      </c>
      <c r="D6783" s="2" t="inlineStr">
        <is>
          <t>Тушение</t>
        </is>
      </c>
      <c r="E6783" s="2" t="inlineStr">
        <is>
          <t>ПРОВЕРИТЬ ПРИМЕНИМОСТЬ</t>
        </is>
      </c>
      <c r="F6783" s="2" t="n"/>
      <c r="G6783" s="2" t="n"/>
      <c r="H6783" s="2">
        <f>IF(OR(F6783="",G6783=""),"",F6783*(1-G6783/100))</f>
        <v/>
      </c>
      <c r="I6783" s="2">
        <f>IF(OR(F6783="",H6783=""),"",F6783-H6783)</f>
        <v/>
      </c>
      <c r="J6783" s="2" t="n"/>
      <c r="K6783" s="2" t="n"/>
      <c r="L6783" s="2" t="n"/>
      <c r="M6783" s="2" t="n"/>
      <c r="N6783" s="2" t="n"/>
      <c r="O6783" s="2" t="inlineStr">
        <is>
          <t>НЕ УКАЗАН</t>
        </is>
      </c>
      <c r="P6783" s="2" t="inlineStr">
        <is>
          <t>НЕ ПРОВЕРЕНО</t>
        </is>
      </c>
      <c r="Q6783" s="2" t="n"/>
      <c r="R6783" s="2" t="n"/>
      <c r="S6783" s="2" t="inlineStr">
        <is>
          <t>Не заполнять без источника или контрольной проработки</t>
        </is>
      </c>
    </row>
    <row r="6784">
      <c r="A6784" s="2" t="inlineStr">
        <is>
          <t>N-PROD-0969-07</t>
        </is>
      </c>
      <c r="B6784" s="2" t="inlineStr">
        <is>
          <t>PROD-0969</t>
        </is>
      </c>
      <c r="C6784" s="2" t="inlineStr">
        <is>
          <t>Стейк Портерхаус (Porterhouse)</t>
        </is>
      </c>
      <c r="D6784" s="2" t="inlineStr">
        <is>
          <t>Запекание</t>
        </is>
      </c>
      <c r="E6784" s="2" t="inlineStr">
        <is>
          <t>ПРОВЕРИТЬ ПРИМЕНИМОСТЬ</t>
        </is>
      </c>
      <c r="F6784" s="2" t="n"/>
      <c r="G6784" s="2" t="n"/>
      <c r="H6784" s="2">
        <f>IF(OR(F6784="",G6784=""),"",F6784*(1-G6784/100))</f>
        <v/>
      </c>
      <c r="I6784" s="2">
        <f>IF(OR(F6784="",H6784=""),"",F6784-H6784)</f>
        <v/>
      </c>
      <c r="J6784" s="2" t="n"/>
      <c r="K6784" s="2" t="n"/>
      <c r="L6784" s="2" t="n"/>
      <c r="M6784" s="2" t="n"/>
      <c r="N6784" s="2" t="n"/>
      <c r="O6784" s="2" t="inlineStr">
        <is>
          <t>НЕ УКАЗАН</t>
        </is>
      </c>
      <c r="P6784" s="2" t="inlineStr">
        <is>
          <t>НЕ ПРОВЕРЕНО</t>
        </is>
      </c>
      <c r="Q6784" s="2" t="n"/>
      <c r="R6784" s="2" t="n"/>
      <c r="S6784" s="2" t="inlineStr">
        <is>
          <t>Не заполнять без источника или контрольной проработки</t>
        </is>
      </c>
    </row>
    <row r="6785">
      <c r="A6785" s="2" t="inlineStr">
        <is>
          <t>N-PROD-0970-01</t>
        </is>
      </c>
      <c r="B6785" s="2" t="inlineStr">
        <is>
          <t>PROD-0970</t>
        </is>
      </c>
      <c r="C6785" s="2" t="inlineStr">
        <is>
          <t>Стейк Рибай на кости (Tomahawk)</t>
        </is>
      </c>
      <c r="D6785" s="2" t="inlineStr">
        <is>
          <t>Размораживание</t>
        </is>
      </c>
      <c r="E6785" s="2" t="inlineStr">
        <is>
          <t>ПРОВЕРИТЬ ПРИМЕНИМОСТЬ</t>
        </is>
      </c>
      <c r="F6785" s="2" t="n"/>
      <c r="G6785" s="2" t="n"/>
      <c r="H6785" s="2">
        <f>IF(OR(F6785="",G6785=""),"",F6785*(1-G6785/100))</f>
        <v/>
      </c>
      <c r="I6785" s="2">
        <f>IF(OR(F6785="",H6785=""),"",F6785-H6785)</f>
        <v/>
      </c>
      <c r="J6785" s="2" t="n"/>
      <c r="K6785" s="2" t="n"/>
      <c r="L6785" s="2" t="n"/>
      <c r="M6785" s="2" t="n"/>
      <c r="N6785" s="2" t="n"/>
      <c r="O6785" s="2" t="inlineStr">
        <is>
          <t>НЕ УКАЗАН</t>
        </is>
      </c>
      <c r="P6785" s="2" t="inlineStr">
        <is>
          <t>НЕ ПРОВЕРЕНО</t>
        </is>
      </c>
      <c r="Q6785" s="2" t="n"/>
      <c r="R6785" s="2" t="n"/>
      <c r="S6785" s="2" t="inlineStr">
        <is>
          <t>Не заполнять без источника или контрольной проработки</t>
        </is>
      </c>
    </row>
    <row r="6786">
      <c r="A6786" s="2" t="inlineStr">
        <is>
          <t>N-PROD-0970-02</t>
        </is>
      </c>
      <c r="B6786" s="2" t="inlineStr">
        <is>
          <t>PROD-0970</t>
        </is>
      </c>
      <c r="C6786" s="2" t="inlineStr">
        <is>
          <t>Стейк Рибай на кости (Tomahawk)</t>
        </is>
      </c>
      <c r="D6786" s="2" t="inlineStr">
        <is>
          <t>Холодная обработка / зачистка</t>
        </is>
      </c>
      <c r="E6786" s="2" t="inlineStr">
        <is>
          <t>ПРОВЕРИТЬ ПРИМЕНИМОСТЬ</t>
        </is>
      </c>
      <c r="F6786" s="2" t="n"/>
      <c r="G6786" s="2" t="n"/>
      <c r="H6786" s="2">
        <f>IF(OR(F6786="",G6786=""),"",F6786*(1-G6786/100))</f>
        <v/>
      </c>
      <c r="I6786" s="2">
        <f>IF(OR(F6786="",H6786=""),"",F6786-H6786)</f>
        <v/>
      </c>
      <c r="J6786" s="2" t="n"/>
      <c r="K6786" s="2" t="n"/>
      <c r="L6786" s="2" t="n"/>
      <c r="M6786" s="2" t="n"/>
      <c r="N6786" s="2" t="n"/>
      <c r="O6786" s="2" t="inlineStr">
        <is>
          <t>НЕ УКАЗАН</t>
        </is>
      </c>
      <c r="P6786" s="2" t="inlineStr">
        <is>
          <t>НЕ ПРОВЕРЕНО</t>
        </is>
      </c>
      <c r="Q6786" s="2" t="n"/>
      <c r="R6786" s="2" t="n"/>
      <c r="S6786" s="2" t="inlineStr">
        <is>
          <t>Не заполнять без источника или контрольной проработки</t>
        </is>
      </c>
    </row>
    <row r="6787">
      <c r="A6787" s="2" t="inlineStr">
        <is>
          <t>N-PROD-0970-03</t>
        </is>
      </c>
      <c r="B6787" s="2" t="inlineStr">
        <is>
          <t>PROD-0970</t>
        </is>
      </c>
      <c r="C6787" s="2" t="inlineStr">
        <is>
          <t>Стейк Рибай на кости (Tomahawk)</t>
        </is>
      </c>
      <c r="D6787" s="2" t="inlineStr">
        <is>
          <t>Обвалка / жиловка</t>
        </is>
      </c>
      <c r="E6787" s="2" t="inlineStr">
        <is>
          <t>ПРОВЕРИТЬ ПРИМЕНИМОСТЬ</t>
        </is>
      </c>
      <c r="F6787" s="2" t="n"/>
      <c r="G6787" s="2" t="n"/>
      <c r="H6787" s="2">
        <f>IF(OR(F6787="",G6787=""),"",F6787*(1-G6787/100))</f>
        <v/>
      </c>
      <c r="I6787" s="2">
        <f>IF(OR(F6787="",H6787=""),"",F6787-H6787)</f>
        <v/>
      </c>
      <c r="J6787" s="2" t="n"/>
      <c r="K6787" s="2" t="n"/>
      <c r="L6787" s="2" t="n"/>
      <c r="M6787" s="2" t="n"/>
      <c r="N6787" s="2" t="n"/>
      <c r="O6787" s="2" t="inlineStr">
        <is>
          <t>НЕ УКАЗАН</t>
        </is>
      </c>
      <c r="P6787" s="2" t="inlineStr">
        <is>
          <t>НЕ ПРОВЕРЕНО</t>
        </is>
      </c>
      <c r="Q6787" s="2" t="n"/>
      <c r="R6787" s="2" t="n"/>
      <c r="S6787" s="2" t="inlineStr">
        <is>
          <t>Не заполнять без источника или контрольной проработки</t>
        </is>
      </c>
    </row>
    <row r="6788">
      <c r="A6788" s="2" t="inlineStr">
        <is>
          <t>N-PROD-0970-04</t>
        </is>
      </c>
      <c r="B6788" s="2" t="inlineStr">
        <is>
          <t>PROD-0970</t>
        </is>
      </c>
      <c r="C6788" s="2" t="inlineStr">
        <is>
          <t>Стейк Рибай на кости (Tomahawk)</t>
        </is>
      </c>
      <c r="D6788" s="2" t="inlineStr">
        <is>
          <t>Варка</t>
        </is>
      </c>
      <c r="E6788" s="2" t="inlineStr">
        <is>
          <t>ПРОВЕРИТЬ ПРИМЕНИМОСТЬ</t>
        </is>
      </c>
      <c r="F6788" s="2" t="n"/>
      <c r="G6788" s="2" t="n"/>
      <c r="H6788" s="2">
        <f>IF(OR(F6788="",G6788=""),"",F6788*(1-G6788/100))</f>
        <v/>
      </c>
      <c r="I6788" s="2">
        <f>IF(OR(F6788="",H6788=""),"",F6788-H6788)</f>
        <v/>
      </c>
      <c r="J6788" s="2" t="n"/>
      <c r="K6788" s="2" t="n"/>
      <c r="L6788" s="2" t="n"/>
      <c r="M6788" s="2" t="n"/>
      <c r="N6788" s="2" t="n"/>
      <c r="O6788" s="2" t="inlineStr">
        <is>
          <t>НЕ УКАЗАН</t>
        </is>
      </c>
      <c r="P6788" s="2" t="inlineStr">
        <is>
          <t>НЕ ПРОВЕРЕНО</t>
        </is>
      </c>
      <c r="Q6788" s="2" t="n"/>
      <c r="R6788" s="2" t="n"/>
      <c r="S6788" s="2" t="inlineStr">
        <is>
          <t>Не заполнять без источника или контрольной проработки</t>
        </is>
      </c>
    </row>
    <row r="6789">
      <c r="A6789" s="2" t="inlineStr">
        <is>
          <t>N-PROD-0970-05</t>
        </is>
      </c>
      <c r="B6789" s="2" t="inlineStr">
        <is>
          <t>PROD-0970</t>
        </is>
      </c>
      <c r="C6789" s="2" t="inlineStr">
        <is>
          <t>Стейк Рибай на кости (Tomahawk)</t>
        </is>
      </c>
      <c r="D6789" s="2" t="inlineStr">
        <is>
          <t>Жарка</t>
        </is>
      </c>
      <c r="E6789" s="2" t="inlineStr">
        <is>
          <t>ПРОВЕРИТЬ ПРИМЕНИМОСТЬ</t>
        </is>
      </c>
      <c r="F6789" s="2" t="n"/>
      <c r="G6789" s="2" t="n"/>
      <c r="H6789" s="2">
        <f>IF(OR(F6789="",G6789=""),"",F6789*(1-G6789/100))</f>
        <v/>
      </c>
      <c r="I6789" s="2">
        <f>IF(OR(F6789="",H6789=""),"",F6789-H6789)</f>
        <v/>
      </c>
      <c r="J6789" s="2" t="n"/>
      <c r="K6789" s="2" t="n"/>
      <c r="L6789" s="2" t="n"/>
      <c r="M6789" s="2" t="n"/>
      <c r="N6789" s="2" t="n"/>
      <c r="O6789" s="2" t="inlineStr">
        <is>
          <t>НЕ УКАЗАН</t>
        </is>
      </c>
      <c r="P6789" s="2" t="inlineStr">
        <is>
          <t>НЕ ПРОВЕРЕНО</t>
        </is>
      </c>
      <c r="Q6789" s="2" t="n"/>
      <c r="R6789" s="2" t="n"/>
      <c r="S6789" s="2" t="inlineStr">
        <is>
          <t>Не заполнять без источника или контрольной проработки</t>
        </is>
      </c>
    </row>
    <row r="6790">
      <c r="A6790" s="2" t="inlineStr">
        <is>
          <t>N-PROD-0970-06</t>
        </is>
      </c>
      <c r="B6790" s="2" t="inlineStr">
        <is>
          <t>PROD-0970</t>
        </is>
      </c>
      <c r="C6790" s="2" t="inlineStr">
        <is>
          <t>Стейк Рибай на кости (Tomahawk)</t>
        </is>
      </c>
      <c r="D6790" s="2" t="inlineStr">
        <is>
          <t>Тушение</t>
        </is>
      </c>
      <c r="E6790" s="2" t="inlineStr">
        <is>
          <t>ПРОВЕРИТЬ ПРИМЕНИМОСТЬ</t>
        </is>
      </c>
      <c r="F6790" s="2" t="n"/>
      <c r="G6790" s="2" t="n"/>
      <c r="H6790" s="2">
        <f>IF(OR(F6790="",G6790=""),"",F6790*(1-G6790/100))</f>
        <v/>
      </c>
      <c r="I6790" s="2">
        <f>IF(OR(F6790="",H6790=""),"",F6790-H6790)</f>
        <v/>
      </c>
      <c r="J6790" s="2" t="n"/>
      <c r="K6790" s="2" t="n"/>
      <c r="L6790" s="2" t="n"/>
      <c r="M6790" s="2" t="n"/>
      <c r="N6790" s="2" t="n"/>
      <c r="O6790" s="2" t="inlineStr">
        <is>
          <t>НЕ УКАЗАН</t>
        </is>
      </c>
      <c r="P6790" s="2" t="inlineStr">
        <is>
          <t>НЕ ПРОВЕРЕНО</t>
        </is>
      </c>
      <c r="Q6790" s="2" t="n"/>
      <c r="R6790" s="2" t="n"/>
      <c r="S6790" s="2" t="inlineStr">
        <is>
          <t>Не заполнять без источника или контрольной проработки</t>
        </is>
      </c>
    </row>
    <row r="6791">
      <c r="A6791" s="2" t="inlineStr">
        <is>
          <t>N-PROD-0970-07</t>
        </is>
      </c>
      <c r="B6791" s="2" t="inlineStr">
        <is>
          <t>PROD-0970</t>
        </is>
      </c>
      <c r="C6791" s="2" t="inlineStr">
        <is>
          <t>Стейк Рибай на кости (Tomahawk)</t>
        </is>
      </c>
      <c r="D6791" s="2" t="inlineStr">
        <is>
          <t>Запекание</t>
        </is>
      </c>
      <c r="E6791" s="2" t="inlineStr">
        <is>
          <t>ПРОВЕРИТЬ ПРИМЕНИМОСТЬ</t>
        </is>
      </c>
      <c r="F6791" s="2" t="n"/>
      <c r="G6791" s="2" t="n"/>
      <c r="H6791" s="2">
        <f>IF(OR(F6791="",G6791=""),"",F6791*(1-G6791/100))</f>
        <v/>
      </c>
      <c r="I6791" s="2">
        <f>IF(OR(F6791="",H6791=""),"",F6791-H6791)</f>
        <v/>
      </c>
      <c r="J6791" s="2" t="n"/>
      <c r="K6791" s="2" t="n"/>
      <c r="L6791" s="2" t="n"/>
      <c r="M6791" s="2" t="n"/>
      <c r="N6791" s="2" t="n"/>
      <c r="O6791" s="2" t="inlineStr">
        <is>
          <t>НЕ УКАЗАН</t>
        </is>
      </c>
      <c r="P6791" s="2" t="inlineStr">
        <is>
          <t>НЕ ПРОВЕРЕНО</t>
        </is>
      </c>
      <c r="Q6791" s="2" t="n"/>
      <c r="R6791" s="2" t="n"/>
      <c r="S6791" s="2" t="inlineStr">
        <is>
          <t>Не заполнять без источника или контрольной проработки</t>
        </is>
      </c>
    </row>
    <row r="6792">
      <c r="A6792" s="2" t="inlineStr">
        <is>
          <t>N-PROD-0971-01</t>
        </is>
      </c>
      <c r="B6792" s="2" t="inlineStr">
        <is>
          <t>PROD-0971</t>
        </is>
      </c>
      <c r="C6792" s="2" t="inlineStr">
        <is>
          <t>Стейк Скерт (Skirt Steak)</t>
        </is>
      </c>
      <c r="D6792" s="2" t="inlineStr">
        <is>
          <t>Размораживание</t>
        </is>
      </c>
      <c r="E6792" s="2" t="inlineStr">
        <is>
          <t>ПРОВЕРИТЬ ПРИМЕНИМОСТЬ</t>
        </is>
      </c>
      <c r="F6792" s="2" t="n"/>
      <c r="G6792" s="2" t="n"/>
      <c r="H6792" s="2">
        <f>IF(OR(F6792="",G6792=""),"",F6792*(1-G6792/100))</f>
        <v/>
      </c>
      <c r="I6792" s="2">
        <f>IF(OR(F6792="",H6792=""),"",F6792-H6792)</f>
        <v/>
      </c>
      <c r="J6792" s="2" t="n"/>
      <c r="K6792" s="2" t="n"/>
      <c r="L6792" s="2" t="n"/>
      <c r="M6792" s="2" t="n"/>
      <c r="N6792" s="2" t="n"/>
      <c r="O6792" s="2" t="inlineStr">
        <is>
          <t>НЕ УКАЗАН</t>
        </is>
      </c>
      <c r="P6792" s="2" t="inlineStr">
        <is>
          <t>НЕ ПРОВЕРЕНО</t>
        </is>
      </c>
      <c r="Q6792" s="2" t="n"/>
      <c r="R6792" s="2" t="n"/>
      <c r="S6792" s="2" t="inlineStr">
        <is>
          <t>Не заполнять без источника или контрольной проработки</t>
        </is>
      </c>
    </row>
    <row r="6793">
      <c r="A6793" s="2" t="inlineStr">
        <is>
          <t>N-PROD-0971-02</t>
        </is>
      </c>
      <c r="B6793" s="2" t="inlineStr">
        <is>
          <t>PROD-0971</t>
        </is>
      </c>
      <c r="C6793" s="2" t="inlineStr">
        <is>
          <t>Стейк Скерт (Skirt Steak)</t>
        </is>
      </c>
      <c r="D6793" s="2" t="inlineStr">
        <is>
          <t>Холодная обработка / зачистка</t>
        </is>
      </c>
      <c r="E6793" s="2" t="inlineStr">
        <is>
          <t>ПРОВЕРИТЬ ПРИМЕНИМОСТЬ</t>
        </is>
      </c>
      <c r="F6793" s="2" t="n"/>
      <c r="G6793" s="2" t="n"/>
      <c r="H6793" s="2">
        <f>IF(OR(F6793="",G6793=""),"",F6793*(1-G6793/100))</f>
        <v/>
      </c>
      <c r="I6793" s="2">
        <f>IF(OR(F6793="",H6793=""),"",F6793-H6793)</f>
        <v/>
      </c>
      <c r="J6793" s="2" t="n"/>
      <c r="K6793" s="2" t="n"/>
      <c r="L6793" s="2" t="n"/>
      <c r="M6793" s="2" t="n"/>
      <c r="N6793" s="2" t="n"/>
      <c r="O6793" s="2" t="inlineStr">
        <is>
          <t>НЕ УКАЗАН</t>
        </is>
      </c>
      <c r="P6793" s="2" t="inlineStr">
        <is>
          <t>НЕ ПРОВЕРЕНО</t>
        </is>
      </c>
      <c r="Q6793" s="2" t="n"/>
      <c r="R6793" s="2" t="n"/>
      <c r="S6793" s="2" t="inlineStr">
        <is>
          <t>Не заполнять без источника или контрольной проработки</t>
        </is>
      </c>
    </row>
    <row r="6794">
      <c r="A6794" s="2" t="inlineStr">
        <is>
          <t>N-PROD-0971-03</t>
        </is>
      </c>
      <c r="B6794" s="2" t="inlineStr">
        <is>
          <t>PROD-0971</t>
        </is>
      </c>
      <c r="C6794" s="2" t="inlineStr">
        <is>
          <t>Стейк Скерт (Skirt Steak)</t>
        </is>
      </c>
      <c r="D6794" s="2" t="inlineStr">
        <is>
          <t>Обвалка / жиловка</t>
        </is>
      </c>
      <c r="E6794" s="2" t="inlineStr">
        <is>
          <t>ПРОВЕРИТЬ ПРИМЕНИМОСТЬ</t>
        </is>
      </c>
      <c r="F6794" s="2" t="n"/>
      <c r="G6794" s="2" t="n"/>
      <c r="H6794" s="2">
        <f>IF(OR(F6794="",G6794=""),"",F6794*(1-G6794/100))</f>
        <v/>
      </c>
      <c r="I6794" s="2">
        <f>IF(OR(F6794="",H6794=""),"",F6794-H6794)</f>
        <v/>
      </c>
      <c r="J6794" s="2" t="n"/>
      <c r="K6794" s="2" t="n"/>
      <c r="L6794" s="2" t="n"/>
      <c r="M6794" s="2" t="n"/>
      <c r="N6794" s="2" t="n"/>
      <c r="O6794" s="2" t="inlineStr">
        <is>
          <t>НЕ УКАЗАН</t>
        </is>
      </c>
      <c r="P6794" s="2" t="inlineStr">
        <is>
          <t>НЕ ПРОВЕРЕНО</t>
        </is>
      </c>
      <c r="Q6794" s="2" t="n"/>
      <c r="R6794" s="2" t="n"/>
      <c r="S6794" s="2" t="inlineStr">
        <is>
          <t>Не заполнять без источника или контрольной проработки</t>
        </is>
      </c>
    </row>
    <row r="6795">
      <c r="A6795" s="2" t="inlineStr">
        <is>
          <t>N-PROD-0971-04</t>
        </is>
      </c>
      <c r="B6795" s="2" t="inlineStr">
        <is>
          <t>PROD-0971</t>
        </is>
      </c>
      <c r="C6795" s="2" t="inlineStr">
        <is>
          <t>Стейк Скерт (Skirt Steak)</t>
        </is>
      </c>
      <c r="D6795" s="2" t="inlineStr">
        <is>
          <t>Варка</t>
        </is>
      </c>
      <c r="E6795" s="2" t="inlineStr">
        <is>
          <t>ПРОВЕРИТЬ ПРИМЕНИМОСТЬ</t>
        </is>
      </c>
      <c r="F6795" s="2" t="n"/>
      <c r="G6795" s="2" t="n"/>
      <c r="H6795" s="2">
        <f>IF(OR(F6795="",G6795=""),"",F6795*(1-G6795/100))</f>
        <v/>
      </c>
      <c r="I6795" s="2">
        <f>IF(OR(F6795="",H6795=""),"",F6795-H6795)</f>
        <v/>
      </c>
      <c r="J6795" s="2" t="n"/>
      <c r="K6795" s="2" t="n"/>
      <c r="L6795" s="2" t="n"/>
      <c r="M6795" s="2" t="n"/>
      <c r="N6795" s="2" t="n"/>
      <c r="O6795" s="2" t="inlineStr">
        <is>
          <t>НЕ УКАЗАН</t>
        </is>
      </c>
      <c r="P6795" s="2" t="inlineStr">
        <is>
          <t>НЕ ПРОВЕРЕНО</t>
        </is>
      </c>
      <c r="Q6795" s="2" t="n"/>
      <c r="R6795" s="2" t="n"/>
      <c r="S6795" s="2" t="inlineStr">
        <is>
          <t>Не заполнять без источника или контрольной проработки</t>
        </is>
      </c>
    </row>
    <row r="6796">
      <c r="A6796" s="2" t="inlineStr">
        <is>
          <t>N-PROD-0971-05</t>
        </is>
      </c>
      <c r="B6796" s="2" t="inlineStr">
        <is>
          <t>PROD-0971</t>
        </is>
      </c>
      <c r="C6796" s="2" t="inlineStr">
        <is>
          <t>Стейк Скерт (Skirt Steak)</t>
        </is>
      </c>
      <c r="D6796" s="2" t="inlineStr">
        <is>
          <t>Жарка</t>
        </is>
      </c>
      <c r="E6796" s="2" t="inlineStr">
        <is>
          <t>ПРОВЕРИТЬ ПРИМЕНИМОСТЬ</t>
        </is>
      </c>
      <c r="F6796" s="2" t="n"/>
      <c r="G6796" s="2" t="n"/>
      <c r="H6796" s="2">
        <f>IF(OR(F6796="",G6796=""),"",F6796*(1-G6796/100))</f>
        <v/>
      </c>
      <c r="I6796" s="2">
        <f>IF(OR(F6796="",H6796=""),"",F6796-H6796)</f>
        <v/>
      </c>
      <c r="J6796" s="2" t="n"/>
      <c r="K6796" s="2" t="n"/>
      <c r="L6796" s="2" t="n"/>
      <c r="M6796" s="2" t="n"/>
      <c r="N6796" s="2" t="n"/>
      <c r="O6796" s="2" t="inlineStr">
        <is>
          <t>НЕ УКАЗАН</t>
        </is>
      </c>
      <c r="P6796" s="2" t="inlineStr">
        <is>
          <t>НЕ ПРОВЕРЕНО</t>
        </is>
      </c>
      <c r="Q6796" s="2" t="n"/>
      <c r="R6796" s="2" t="n"/>
      <c r="S6796" s="2" t="inlineStr">
        <is>
          <t>Не заполнять без источника или контрольной проработки</t>
        </is>
      </c>
    </row>
    <row r="6797">
      <c r="A6797" s="2" t="inlineStr">
        <is>
          <t>N-PROD-0971-06</t>
        </is>
      </c>
      <c r="B6797" s="2" t="inlineStr">
        <is>
          <t>PROD-0971</t>
        </is>
      </c>
      <c r="C6797" s="2" t="inlineStr">
        <is>
          <t>Стейк Скерт (Skirt Steak)</t>
        </is>
      </c>
      <c r="D6797" s="2" t="inlineStr">
        <is>
          <t>Тушение</t>
        </is>
      </c>
      <c r="E6797" s="2" t="inlineStr">
        <is>
          <t>ПРОВЕРИТЬ ПРИМЕНИМОСТЬ</t>
        </is>
      </c>
      <c r="F6797" s="2" t="n"/>
      <c r="G6797" s="2" t="n"/>
      <c r="H6797" s="2">
        <f>IF(OR(F6797="",G6797=""),"",F6797*(1-G6797/100))</f>
        <v/>
      </c>
      <c r="I6797" s="2">
        <f>IF(OR(F6797="",H6797=""),"",F6797-H6797)</f>
        <v/>
      </c>
      <c r="J6797" s="2" t="n"/>
      <c r="K6797" s="2" t="n"/>
      <c r="L6797" s="2" t="n"/>
      <c r="M6797" s="2" t="n"/>
      <c r="N6797" s="2" t="n"/>
      <c r="O6797" s="2" t="inlineStr">
        <is>
          <t>НЕ УКАЗАН</t>
        </is>
      </c>
      <c r="P6797" s="2" t="inlineStr">
        <is>
          <t>НЕ ПРОВЕРЕНО</t>
        </is>
      </c>
      <c r="Q6797" s="2" t="n"/>
      <c r="R6797" s="2" t="n"/>
      <c r="S6797" s="2" t="inlineStr">
        <is>
          <t>Не заполнять без источника или контрольной проработки</t>
        </is>
      </c>
    </row>
    <row r="6798">
      <c r="A6798" s="2" t="inlineStr">
        <is>
          <t>N-PROD-0971-07</t>
        </is>
      </c>
      <c r="B6798" s="2" t="inlineStr">
        <is>
          <t>PROD-0971</t>
        </is>
      </c>
      <c r="C6798" s="2" t="inlineStr">
        <is>
          <t>Стейк Скерт (Skirt Steak)</t>
        </is>
      </c>
      <c r="D6798" s="2" t="inlineStr">
        <is>
          <t>Запекание</t>
        </is>
      </c>
      <c r="E6798" s="2" t="inlineStr">
        <is>
          <t>ПРОВЕРИТЬ ПРИМЕНИМОСТЬ</t>
        </is>
      </c>
      <c r="F6798" s="2" t="n"/>
      <c r="G6798" s="2" t="n"/>
      <c r="H6798" s="2">
        <f>IF(OR(F6798="",G6798=""),"",F6798*(1-G6798/100))</f>
        <v/>
      </c>
      <c r="I6798" s="2">
        <f>IF(OR(F6798="",H6798=""),"",F6798-H6798)</f>
        <v/>
      </c>
      <c r="J6798" s="2" t="n"/>
      <c r="K6798" s="2" t="n"/>
      <c r="L6798" s="2" t="n"/>
      <c r="M6798" s="2" t="n"/>
      <c r="N6798" s="2" t="n"/>
      <c r="O6798" s="2" t="inlineStr">
        <is>
          <t>НЕ УКАЗАН</t>
        </is>
      </c>
      <c r="P6798" s="2" t="inlineStr">
        <is>
          <t>НЕ ПРОВЕРЕНО</t>
        </is>
      </c>
      <c r="Q6798" s="2" t="n"/>
      <c r="R6798" s="2" t="n"/>
      <c r="S6798" s="2" t="inlineStr">
        <is>
          <t>Не заполнять без источника или контрольной проработки</t>
        </is>
      </c>
    </row>
    <row r="6799">
      <c r="A6799" s="2" t="inlineStr">
        <is>
          <t>N-PROD-0972-01</t>
        </is>
      </c>
      <c r="B6799" s="2" t="inlineStr">
        <is>
          <t>PROD-0972</t>
        </is>
      </c>
      <c r="C6799" s="2" t="inlineStr">
        <is>
          <t>Стейк Ти-бон (T-Bone) влажного вызревания</t>
        </is>
      </c>
      <c r="D6799" s="2" t="inlineStr">
        <is>
          <t>Размораживание</t>
        </is>
      </c>
      <c r="E6799" s="2" t="inlineStr">
        <is>
          <t>ПРОВЕРИТЬ ПРИМЕНИМОСТЬ</t>
        </is>
      </c>
      <c r="F6799" s="2" t="n"/>
      <c r="G6799" s="2" t="n"/>
      <c r="H6799" s="2">
        <f>IF(OR(F6799="",G6799=""),"",F6799*(1-G6799/100))</f>
        <v/>
      </c>
      <c r="I6799" s="2">
        <f>IF(OR(F6799="",H6799=""),"",F6799-H6799)</f>
        <v/>
      </c>
      <c r="J6799" s="2" t="n"/>
      <c r="K6799" s="2" t="n"/>
      <c r="L6799" s="2" t="n"/>
      <c r="M6799" s="2" t="n"/>
      <c r="N6799" s="2" t="n"/>
      <c r="O6799" s="2" t="inlineStr">
        <is>
          <t>НЕ УКАЗАН</t>
        </is>
      </c>
      <c r="P6799" s="2" t="inlineStr">
        <is>
          <t>НЕ ПРОВЕРЕНО</t>
        </is>
      </c>
      <c r="Q6799" s="2" t="n"/>
      <c r="R6799" s="2" t="n"/>
      <c r="S6799" s="2" t="inlineStr">
        <is>
          <t>Не заполнять без источника или контрольной проработки</t>
        </is>
      </c>
    </row>
    <row r="6800">
      <c r="A6800" s="2" t="inlineStr">
        <is>
          <t>N-PROD-0972-02</t>
        </is>
      </c>
      <c r="B6800" s="2" t="inlineStr">
        <is>
          <t>PROD-0972</t>
        </is>
      </c>
      <c r="C6800" s="2" t="inlineStr">
        <is>
          <t>Стейк Ти-бон (T-Bone) влажного вызревания</t>
        </is>
      </c>
      <c r="D6800" s="2" t="inlineStr">
        <is>
          <t>Холодная обработка / зачистка</t>
        </is>
      </c>
      <c r="E6800" s="2" t="inlineStr">
        <is>
          <t>ПРОВЕРИТЬ ПРИМЕНИМОСТЬ</t>
        </is>
      </c>
      <c r="F6800" s="2" t="n"/>
      <c r="G6800" s="2" t="n"/>
      <c r="H6800" s="2">
        <f>IF(OR(F6800="",G6800=""),"",F6800*(1-G6800/100))</f>
        <v/>
      </c>
      <c r="I6800" s="2">
        <f>IF(OR(F6800="",H6800=""),"",F6800-H6800)</f>
        <v/>
      </c>
      <c r="J6800" s="2" t="n"/>
      <c r="K6800" s="2" t="n"/>
      <c r="L6800" s="2" t="n"/>
      <c r="M6800" s="2" t="n"/>
      <c r="N6800" s="2" t="n"/>
      <c r="O6800" s="2" t="inlineStr">
        <is>
          <t>НЕ УКАЗАН</t>
        </is>
      </c>
      <c r="P6800" s="2" t="inlineStr">
        <is>
          <t>НЕ ПРОВЕРЕНО</t>
        </is>
      </c>
      <c r="Q6800" s="2" t="n"/>
      <c r="R6800" s="2" t="n"/>
      <c r="S6800" s="2" t="inlineStr">
        <is>
          <t>Не заполнять без источника или контрольной проработки</t>
        </is>
      </c>
    </row>
    <row r="6801">
      <c r="A6801" s="2" t="inlineStr">
        <is>
          <t>N-PROD-0972-03</t>
        </is>
      </c>
      <c r="B6801" s="2" t="inlineStr">
        <is>
          <t>PROD-0972</t>
        </is>
      </c>
      <c r="C6801" s="2" t="inlineStr">
        <is>
          <t>Стейк Ти-бон (T-Bone) влажного вызревания</t>
        </is>
      </c>
      <c r="D6801" s="2" t="inlineStr">
        <is>
          <t>Обвалка / жиловка</t>
        </is>
      </c>
      <c r="E6801" s="2" t="inlineStr">
        <is>
          <t>ПРОВЕРИТЬ ПРИМЕНИМОСТЬ</t>
        </is>
      </c>
      <c r="F6801" s="2" t="n"/>
      <c r="G6801" s="2" t="n"/>
      <c r="H6801" s="2">
        <f>IF(OR(F6801="",G6801=""),"",F6801*(1-G6801/100))</f>
        <v/>
      </c>
      <c r="I6801" s="2">
        <f>IF(OR(F6801="",H6801=""),"",F6801-H6801)</f>
        <v/>
      </c>
      <c r="J6801" s="2" t="n"/>
      <c r="K6801" s="2" t="n"/>
      <c r="L6801" s="2" t="n"/>
      <c r="M6801" s="2" t="n"/>
      <c r="N6801" s="2" t="n"/>
      <c r="O6801" s="2" t="inlineStr">
        <is>
          <t>НЕ УКАЗАН</t>
        </is>
      </c>
      <c r="P6801" s="2" t="inlineStr">
        <is>
          <t>НЕ ПРОВЕРЕНО</t>
        </is>
      </c>
      <c r="Q6801" s="2" t="n"/>
      <c r="R6801" s="2" t="n"/>
      <c r="S6801" s="2" t="inlineStr">
        <is>
          <t>Не заполнять без источника или контрольной проработки</t>
        </is>
      </c>
    </row>
    <row r="6802">
      <c r="A6802" s="2" t="inlineStr">
        <is>
          <t>N-PROD-0972-04</t>
        </is>
      </c>
      <c r="B6802" s="2" t="inlineStr">
        <is>
          <t>PROD-0972</t>
        </is>
      </c>
      <c r="C6802" s="2" t="inlineStr">
        <is>
          <t>Стейк Ти-бон (T-Bone) влажного вызревания</t>
        </is>
      </c>
      <c r="D6802" s="2" t="inlineStr">
        <is>
          <t>Варка</t>
        </is>
      </c>
      <c r="E6802" s="2" t="inlineStr">
        <is>
          <t>ПРОВЕРИТЬ ПРИМЕНИМОСТЬ</t>
        </is>
      </c>
      <c r="F6802" s="2" t="n"/>
      <c r="G6802" s="2" t="n"/>
      <c r="H6802" s="2">
        <f>IF(OR(F6802="",G6802=""),"",F6802*(1-G6802/100))</f>
        <v/>
      </c>
      <c r="I6802" s="2">
        <f>IF(OR(F6802="",H6802=""),"",F6802-H6802)</f>
        <v/>
      </c>
      <c r="J6802" s="2" t="n"/>
      <c r="K6802" s="2" t="n"/>
      <c r="L6802" s="2" t="n"/>
      <c r="M6802" s="2" t="n"/>
      <c r="N6802" s="2" t="n"/>
      <c r="O6802" s="2" t="inlineStr">
        <is>
          <t>НЕ УКАЗАН</t>
        </is>
      </c>
      <c r="P6802" s="2" t="inlineStr">
        <is>
          <t>НЕ ПРОВЕРЕНО</t>
        </is>
      </c>
      <c r="Q6802" s="2" t="n"/>
      <c r="R6802" s="2" t="n"/>
      <c r="S6802" s="2" t="inlineStr">
        <is>
          <t>Не заполнять без источника или контрольной проработки</t>
        </is>
      </c>
    </row>
    <row r="6803">
      <c r="A6803" s="2" t="inlineStr">
        <is>
          <t>N-PROD-0972-05</t>
        </is>
      </c>
      <c r="B6803" s="2" t="inlineStr">
        <is>
          <t>PROD-0972</t>
        </is>
      </c>
      <c r="C6803" s="2" t="inlineStr">
        <is>
          <t>Стейк Ти-бон (T-Bone) влажного вызревания</t>
        </is>
      </c>
      <c r="D6803" s="2" t="inlineStr">
        <is>
          <t>Жарка</t>
        </is>
      </c>
      <c r="E6803" s="2" t="inlineStr">
        <is>
          <t>ПРОВЕРИТЬ ПРИМЕНИМОСТЬ</t>
        </is>
      </c>
      <c r="F6803" s="2" t="n"/>
      <c r="G6803" s="2" t="n"/>
      <c r="H6803" s="2">
        <f>IF(OR(F6803="",G6803=""),"",F6803*(1-G6803/100))</f>
        <v/>
      </c>
      <c r="I6803" s="2">
        <f>IF(OR(F6803="",H6803=""),"",F6803-H6803)</f>
        <v/>
      </c>
      <c r="J6803" s="2" t="n"/>
      <c r="K6803" s="2" t="n"/>
      <c r="L6803" s="2" t="n"/>
      <c r="M6803" s="2" t="n"/>
      <c r="N6803" s="2" t="n"/>
      <c r="O6803" s="2" t="inlineStr">
        <is>
          <t>НЕ УКАЗАН</t>
        </is>
      </c>
      <c r="P6803" s="2" t="inlineStr">
        <is>
          <t>НЕ ПРОВЕРЕНО</t>
        </is>
      </c>
      <c r="Q6803" s="2" t="n"/>
      <c r="R6803" s="2" t="n"/>
      <c r="S6803" s="2" t="inlineStr">
        <is>
          <t>Не заполнять без источника или контрольной проработки</t>
        </is>
      </c>
    </row>
    <row r="6804">
      <c r="A6804" s="2" t="inlineStr">
        <is>
          <t>N-PROD-0972-06</t>
        </is>
      </c>
      <c r="B6804" s="2" t="inlineStr">
        <is>
          <t>PROD-0972</t>
        </is>
      </c>
      <c r="C6804" s="2" t="inlineStr">
        <is>
          <t>Стейк Ти-бон (T-Bone) влажного вызревания</t>
        </is>
      </c>
      <c r="D6804" s="2" t="inlineStr">
        <is>
          <t>Тушение</t>
        </is>
      </c>
      <c r="E6804" s="2" t="inlineStr">
        <is>
          <t>ПРОВЕРИТЬ ПРИМЕНИМОСТЬ</t>
        </is>
      </c>
      <c r="F6804" s="2" t="n"/>
      <c r="G6804" s="2" t="n"/>
      <c r="H6804" s="2">
        <f>IF(OR(F6804="",G6804=""),"",F6804*(1-G6804/100))</f>
        <v/>
      </c>
      <c r="I6804" s="2">
        <f>IF(OR(F6804="",H6804=""),"",F6804-H6804)</f>
        <v/>
      </c>
      <c r="J6804" s="2" t="n"/>
      <c r="K6804" s="2" t="n"/>
      <c r="L6804" s="2" t="n"/>
      <c r="M6804" s="2" t="n"/>
      <c r="N6804" s="2" t="n"/>
      <c r="O6804" s="2" t="inlineStr">
        <is>
          <t>НЕ УКАЗАН</t>
        </is>
      </c>
      <c r="P6804" s="2" t="inlineStr">
        <is>
          <t>НЕ ПРОВЕРЕНО</t>
        </is>
      </c>
      <c r="Q6804" s="2" t="n"/>
      <c r="R6804" s="2" t="n"/>
      <c r="S6804" s="2" t="inlineStr">
        <is>
          <t>Не заполнять без источника или контрольной проработки</t>
        </is>
      </c>
    </row>
    <row r="6805">
      <c r="A6805" s="2" t="inlineStr">
        <is>
          <t>N-PROD-0972-07</t>
        </is>
      </c>
      <c r="B6805" s="2" t="inlineStr">
        <is>
          <t>PROD-0972</t>
        </is>
      </c>
      <c r="C6805" s="2" t="inlineStr">
        <is>
          <t>Стейк Ти-бон (T-Bone) влажного вызревания</t>
        </is>
      </c>
      <c r="D6805" s="2" t="inlineStr">
        <is>
          <t>Запекание</t>
        </is>
      </c>
      <c r="E6805" s="2" t="inlineStr">
        <is>
          <t>ПРОВЕРИТЬ ПРИМЕНИМОСТЬ</t>
        </is>
      </c>
      <c r="F6805" s="2" t="n"/>
      <c r="G6805" s="2" t="n"/>
      <c r="H6805" s="2">
        <f>IF(OR(F6805="",G6805=""),"",F6805*(1-G6805/100))</f>
        <v/>
      </c>
      <c r="I6805" s="2">
        <f>IF(OR(F6805="",H6805=""),"",F6805-H6805)</f>
        <v/>
      </c>
      <c r="J6805" s="2" t="n"/>
      <c r="K6805" s="2" t="n"/>
      <c r="L6805" s="2" t="n"/>
      <c r="M6805" s="2" t="n"/>
      <c r="N6805" s="2" t="n"/>
      <c r="O6805" s="2" t="inlineStr">
        <is>
          <t>НЕ УКАЗАН</t>
        </is>
      </c>
      <c r="P6805" s="2" t="inlineStr">
        <is>
          <t>НЕ ПРОВЕРЕНО</t>
        </is>
      </c>
      <c r="Q6805" s="2" t="n"/>
      <c r="R6805" s="2" t="n"/>
      <c r="S6805" s="2" t="inlineStr">
        <is>
          <t>Не заполнять без источника или контрольной проработки</t>
        </is>
      </c>
    </row>
    <row r="6806">
      <c r="A6806" s="2" t="inlineStr">
        <is>
          <t>N-PROD-0973-01</t>
        </is>
      </c>
      <c r="B6806" s="2" t="inlineStr">
        <is>
          <t>PROD-0973</t>
        </is>
      </c>
      <c r="C6806" s="2" t="inlineStr">
        <is>
          <t>Стейк Три-тип (Tri-Tip/Santa Maria)</t>
        </is>
      </c>
      <c r="D6806" s="2" t="inlineStr">
        <is>
          <t>Размораживание</t>
        </is>
      </c>
      <c r="E6806" s="2" t="inlineStr">
        <is>
          <t>ПРОВЕРИТЬ ПРИМЕНИМОСТЬ</t>
        </is>
      </c>
      <c r="F6806" s="2" t="n"/>
      <c r="G6806" s="2" t="n"/>
      <c r="H6806" s="2">
        <f>IF(OR(F6806="",G6806=""),"",F6806*(1-G6806/100))</f>
        <v/>
      </c>
      <c r="I6806" s="2">
        <f>IF(OR(F6806="",H6806=""),"",F6806-H6806)</f>
        <v/>
      </c>
      <c r="J6806" s="2" t="n"/>
      <c r="K6806" s="2" t="n"/>
      <c r="L6806" s="2" t="n"/>
      <c r="M6806" s="2" t="n"/>
      <c r="N6806" s="2" t="n"/>
      <c r="O6806" s="2" t="inlineStr">
        <is>
          <t>НЕ УКАЗАН</t>
        </is>
      </c>
      <c r="P6806" s="2" t="inlineStr">
        <is>
          <t>НЕ ПРОВЕРЕНО</t>
        </is>
      </c>
      <c r="Q6806" s="2" t="n"/>
      <c r="R6806" s="2" t="n"/>
      <c r="S6806" s="2" t="inlineStr">
        <is>
          <t>Не заполнять без источника или контрольной проработки</t>
        </is>
      </c>
    </row>
    <row r="6807">
      <c r="A6807" s="2" t="inlineStr">
        <is>
          <t>N-PROD-0973-02</t>
        </is>
      </c>
      <c r="B6807" s="2" t="inlineStr">
        <is>
          <t>PROD-0973</t>
        </is>
      </c>
      <c r="C6807" s="2" t="inlineStr">
        <is>
          <t>Стейк Три-тип (Tri-Tip/Santa Maria)</t>
        </is>
      </c>
      <c r="D6807" s="2" t="inlineStr">
        <is>
          <t>Холодная обработка / зачистка</t>
        </is>
      </c>
      <c r="E6807" s="2" t="inlineStr">
        <is>
          <t>ПРОВЕРИТЬ ПРИМЕНИМОСТЬ</t>
        </is>
      </c>
      <c r="F6807" s="2" t="n"/>
      <c r="G6807" s="2" t="n"/>
      <c r="H6807" s="2">
        <f>IF(OR(F6807="",G6807=""),"",F6807*(1-G6807/100))</f>
        <v/>
      </c>
      <c r="I6807" s="2">
        <f>IF(OR(F6807="",H6807=""),"",F6807-H6807)</f>
        <v/>
      </c>
      <c r="J6807" s="2" t="n"/>
      <c r="K6807" s="2" t="n"/>
      <c r="L6807" s="2" t="n"/>
      <c r="M6807" s="2" t="n"/>
      <c r="N6807" s="2" t="n"/>
      <c r="O6807" s="2" t="inlineStr">
        <is>
          <t>НЕ УКАЗАН</t>
        </is>
      </c>
      <c r="P6807" s="2" t="inlineStr">
        <is>
          <t>НЕ ПРОВЕРЕНО</t>
        </is>
      </c>
      <c r="Q6807" s="2" t="n"/>
      <c r="R6807" s="2" t="n"/>
      <c r="S6807" s="2" t="inlineStr">
        <is>
          <t>Не заполнять без источника или контрольной проработки</t>
        </is>
      </c>
    </row>
    <row r="6808">
      <c r="A6808" s="2" t="inlineStr">
        <is>
          <t>N-PROD-0973-03</t>
        </is>
      </c>
      <c r="B6808" s="2" t="inlineStr">
        <is>
          <t>PROD-0973</t>
        </is>
      </c>
      <c r="C6808" s="2" t="inlineStr">
        <is>
          <t>Стейк Три-тип (Tri-Tip/Santa Maria)</t>
        </is>
      </c>
      <c r="D6808" s="2" t="inlineStr">
        <is>
          <t>Обвалка / жиловка</t>
        </is>
      </c>
      <c r="E6808" s="2" t="inlineStr">
        <is>
          <t>ПРОВЕРИТЬ ПРИМЕНИМОСТЬ</t>
        </is>
      </c>
      <c r="F6808" s="2" t="n"/>
      <c r="G6808" s="2" t="n"/>
      <c r="H6808" s="2">
        <f>IF(OR(F6808="",G6808=""),"",F6808*(1-G6808/100))</f>
        <v/>
      </c>
      <c r="I6808" s="2">
        <f>IF(OR(F6808="",H6808=""),"",F6808-H6808)</f>
        <v/>
      </c>
      <c r="J6808" s="2" t="n"/>
      <c r="K6808" s="2" t="n"/>
      <c r="L6808" s="2" t="n"/>
      <c r="M6808" s="2" t="n"/>
      <c r="N6808" s="2" t="n"/>
      <c r="O6808" s="2" t="inlineStr">
        <is>
          <t>НЕ УКАЗАН</t>
        </is>
      </c>
      <c r="P6808" s="2" t="inlineStr">
        <is>
          <t>НЕ ПРОВЕРЕНО</t>
        </is>
      </c>
      <c r="Q6808" s="2" t="n"/>
      <c r="R6808" s="2" t="n"/>
      <c r="S6808" s="2" t="inlineStr">
        <is>
          <t>Не заполнять без источника или контрольной проработки</t>
        </is>
      </c>
    </row>
    <row r="6809">
      <c r="A6809" s="2" t="inlineStr">
        <is>
          <t>N-PROD-0973-04</t>
        </is>
      </c>
      <c r="B6809" s="2" t="inlineStr">
        <is>
          <t>PROD-0973</t>
        </is>
      </c>
      <c r="C6809" s="2" t="inlineStr">
        <is>
          <t>Стейк Три-тип (Tri-Tip/Santa Maria)</t>
        </is>
      </c>
      <c r="D6809" s="2" t="inlineStr">
        <is>
          <t>Варка</t>
        </is>
      </c>
      <c r="E6809" s="2" t="inlineStr">
        <is>
          <t>ПРОВЕРИТЬ ПРИМЕНИМОСТЬ</t>
        </is>
      </c>
      <c r="F6809" s="2" t="n"/>
      <c r="G6809" s="2" t="n"/>
      <c r="H6809" s="2">
        <f>IF(OR(F6809="",G6809=""),"",F6809*(1-G6809/100))</f>
        <v/>
      </c>
      <c r="I6809" s="2">
        <f>IF(OR(F6809="",H6809=""),"",F6809-H6809)</f>
        <v/>
      </c>
      <c r="J6809" s="2" t="n"/>
      <c r="K6809" s="2" t="n"/>
      <c r="L6809" s="2" t="n"/>
      <c r="M6809" s="2" t="n"/>
      <c r="N6809" s="2" t="n"/>
      <c r="O6809" s="2" t="inlineStr">
        <is>
          <t>НЕ УКАЗАН</t>
        </is>
      </c>
      <c r="P6809" s="2" t="inlineStr">
        <is>
          <t>НЕ ПРОВЕРЕНО</t>
        </is>
      </c>
      <c r="Q6809" s="2" t="n"/>
      <c r="R6809" s="2" t="n"/>
      <c r="S6809" s="2" t="inlineStr">
        <is>
          <t>Не заполнять без источника или контрольной проработки</t>
        </is>
      </c>
    </row>
    <row r="6810">
      <c r="A6810" s="2" t="inlineStr">
        <is>
          <t>N-PROD-0973-05</t>
        </is>
      </c>
      <c r="B6810" s="2" t="inlineStr">
        <is>
          <t>PROD-0973</t>
        </is>
      </c>
      <c r="C6810" s="2" t="inlineStr">
        <is>
          <t>Стейк Три-тип (Tri-Tip/Santa Maria)</t>
        </is>
      </c>
      <c r="D6810" s="2" t="inlineStr">
        <is>
          <t>Жарка</t>
        </is>
      </c>
      <c r="E6810" s="2" t="inlineStr">
        <is>
          <t>ПРОВЕРИТЬ ПРИМЕНИМОСТЬ</t>
        </is>
      </c>
      <c r="F6810" s="2" t="n"/>
      <c r="G6810" s="2" t="n"/>
      <c r="H6810" s="2">
        <f>IF(OR(F6810="",G6810=""),"",F6810*(1-G6810/100))</f>
        <v/>
      </c>
      <c r="I6810" s="2">
        <f>IF(OR(F6810="",H6810=""),"",F6810-H6810)</f>
        <v/>
      </c>
      <c r="J6810" s="2" t="n"/>
      <c r="K6810" s="2" t="n"/>
      <c r="L6810" s="2" t="n"/>
      <c r="M6810" s="2" t="n"/>
      <c r="N6810" s="2" t="n"/>
      <c r="O6810" s="2" t="inlineStr">
        <is>
          <t>НЕ УКАЗАН</t>
        </is>
      </c>
      <c r="P6810" s="2" t="inlineStr">
        <is>
          <t>НЕ ПРОВЕРЕНО</t>
        </is>
      </c>
      <c r="Q6810" s="2" t="n"/>
      <c r="R6810" s="2" t="n"/>
      <c r="S6810" s="2" t="inlineStr">
        <is>
          <t>Не заполнять без источника или контрольной проработки</t>
        </is>
      </c>
    </row>
    <row r="6811">
      <c r="A6811" s="2" t="inlineStr">
        <is>
          <t>N-PROD-0973-06</t>
        </is>
      </c>
      <c r="B6811" s="2" t="inlineStr">
        <is>
          <t>PROD-0973</t>
        </is>
      </c>
      <c r="C6811" s="2" t="inlineStr">
        <is>
          <t>Стейк Три-тип (Tri-Tip/Santa Maria)</t>
        </is>
      </c>
      <c r="D6811" s="2" t="inlineStr">
        <is>
          <t>Тушение</t>
        </is>
      </c>
      <c r="E6811" s="2" t="inlineStr">
        <is>
          <t>ПРОВЕРИТЬ ПРИМЕНИМОСТЬ</t>
        </is>
      </c>
      <c r="F6811" s="2" t="n"/>
      <c r="G6811" s="2" t="n"/>
      <c r="H6811" s="2">
        <f>IF(OR(F6811="",G6811=""),"",F6811*(1-G6811/100))</f>
        <v/>
      </c>
      <c r="I6811" s="2">
        <f>IF(OR(F6811="",H6811=""),"",F6811-H6811)</f>
        <v/>
      </c>
      <c r="J6811" s="2" t="n"/>
      <c r="K6811" s="2" t="n"/>
      <c r="L6811" s="2" t="n"/>
      <c r="M6811" s="2" t="n"/>
      <c r="N6811" s="2" t="n"/>
      <c r="O6811" s="2" t="inlineStr">
        <is>
          <t>НЕ УКАЗАН</t>
        </is>
      </c>
      <c r="P6811" s="2" t="inlineStr">
        <is>
          <t>НЕ ПРОВЕРЕНО</t>
        </is>
      </c>
      <c r="Q6811" s="2" t="n"/>
      <c r="R6811" s="2" t="n"/>
      <c r="S6811" s="2" t="inlineStr">
        <is>
          <t>Не заполнять без источника или контрольной проработки</t>
        </is>
      </c>
    </row>
    <row r="6812">
      <c r="A6812" s="2" t="inlineStr">
        <is>
          <t>N-PROD-0973-07</t>
        </is>
      </c>
      <c r="B6812" s="2" t="inlineStr">
        <is>
          <t>PROD-0973</t>
        </is>
      </c>
      <c r="C6812" s="2" t="inlineStr">
        <is>
          <t>Стейк Три-тип (Tri-Tip/Santa Maria)</t>
        </is>
      </c>
      <c r="D6812" s="2" t="inlineStr">
        <is>
          <t>Запекание</t>
        </is>
      </c>
      <c r="E6812" s="2" t="inlineStr">
        <is>
          <t>ПРОВЕРИТЬ ПРИМЕНИМОСТЬ</t>
        </is>
      </c>
      <c r="F6812" s="2" t="n"/>
      <c r="G6812" s="2" t="n"/>
      <c r="H6812" s="2">
        <f>IF(OR(F6812="",G6812=""),"",F6812*(1-G6812/100))</f>
        <v/>
      </c>
      <c r="I6812" s="2">
        <f>IF(OR(F6812="",H6812=""),"",F6812-H6812)</f>
        <v/>
      </c>
      <c r="J6812" s="2" t="n"/>
      <c r="K6812" s="2" t="n"/>
      <c r="L6812" s="2" t="n"/>
      <c r="M6812" s="2" t="n"/>
      <c r="N6812" s="2" t="n"/>
      <c r="O6812" s="2" t="inlineStr">
        <is>
          <t>НЕ УКАЗАН</t>
        </is>
      </c>
      <c r="P6812" s="2" t="inlineStr">
        <is>
          <t>НЕ ПРОВЕРЕНО</t>
        </is>
      </c>
      <c r="Q6812" s="2" t="n"/>
      <c r="R6812" s="2" t="n"/>
      <c r="S6812" s="2" t="inlineStr">
        <is>
          <t>Не заполнять без источника или контрольной проработки</t>
        </is>
      </c>
    </row>
    <row r="6813">
      <c r="A6813" s="2" t="inlineStr">
        <is>
          <t>N-PROD-0974-01</t>
        </is>
      </c>
      <c r="B6813" s="2" t="inlineStr">
        <is>
          <t>PROD-0974</t>
        </is>
      </c>
      <c r="C6813" s="2" t="inlineStr">
        <is>
          <t>Стейк Филе-миньон (Chateaubriand)</t>
        </is>
      </c>
      <c r="D6813" s="2" t="inlineStr">
        <is>
          <t>Размораживание</t>
        </is>
      </c>
      <c r="E6813" s="2" t="inlineStr">
        <is>
          <t>ПРОВЕРИТЬ ПРИМЕНИМОСТЬ</t>
        </is>
      </c>
      <c r="F6813" s="2" t="n"/>
      <c r="G6813" s="2" t="n"/>
      <c r="H6813" s="2">
        <f>IF(OR(F6813="",G6813=""),"",F6813*(1-G6813/100))</f>
        <v/>
      </c>
      <c r="I6813" s="2">
        <f>IF(OR(F6813="",H6813=""),"",F6813-H6813)</f>
        <v/>
      </c>
      <c r="J6813" s="2" t="n"/>
      <c r="K6813" s="2" t="n"/>
      <c r="L6813" s="2" t="n"/>
      <c r="M6813" s="2" t="n"/>
      <c r="N6813" s="2" t="n"/>
      <c r="O6813" s="2" t="inlineStr">
        <is>
          <t>НЕ УКАЗАН</t>
        </is>
      </c>
      <c r="P6813" s="2" t="inlineStr">
        <is>
          <t>НЕ ПРОВЕРЕНО</t>
        </is>
      </c>
      <c r="Q6813" s="2" t="n"/>
      <c r="R6813" s="2" t="n"/>
      <c r="S6813" s="2" t="inlineStr">
        <is>
          <t>Не заполнять без источника или контрольной проработки</t>
        </is>
      </c>
    </row>
    <row r="6814">
      <c r="A6814" s="2" t="inlineStr">
        <is>
          <t>N-PROD-0974-02</t>
        </is>
      </c>
      <c r="B6814" s="2" t="inlineStr">
        <is>
          <t>PROD-0974</t>
        </is>
      </c>
      <c r="C6814" s="2" t="inlineStr">
        <is>
          <t>Стейк Филе-миньон (Chateaubriand)</t>
        </is>
      </c>
      <c r="D6814" s="2" t="inlineStr">
        <is>
          <t>Холодная обработка / зачистка</t>
        </is>
      </c>
      <c r="E6814" s="2" t="inlineStr">
        <is>
          <t>ПРОВЕРИТЬ ПРИМЕНИМОСТЬ</t>
        </is>
      </c>
      <c r="F6814" s="2" t="n"/>
      <c r="G6814" s="2" t="n"/>
      <c r="H6814" s="2">
        <f>IF(OR(F6814="",G6814=""),"",F6814*(1-G6814/100))</f>
        <v/>
      </c>
      <c r="I6814" s="2">
        <f>IF(OR(F6814="",H6814=""),"",F6814-H6814)</f>
        <v/>
      </c>
      <c r="J6814" s="2" t="n"/>
      <c r="K6814" s="2" t="n"/>
      <c r="L6814" s="2" t="n"/>
      <c r="M6814" s="2" t="n"/>
      <c r="N6814" s="2" t="n"/>
      <c r="O6814" s="2" t="inlineStr">
        <is>
          <t>НЕ УКАЗАН</t>
        </is>
      </c>
      <c r="P6814" s="2" t="inlineStr">
        <is>
          <t>НЕ ПРОВЕРЕНО</t>
        </is>
      </c>
      <c r="Q6814" s="2" t="n"/>
      <c r="R6814" s="2" t="n"/>
      <c r="S6814" s="2" t="inlineStr">
        <is>
          <t>Не заполнять без источника или контрольной проработки</t>
        </is>
      </c>
    </row>
    <row r="6815">
      <c r="A6815" s="2" t="inlineStr">
        <is>
          <t>N-PROD-0974-03</t>
        </is>
      </c>
      <c r="B6815" s="2" t="inlineStr">
        <is>
          <t>PROD-0974</t>
        </is>
      </c>
      <c r="C6815" s="2" t="inlineStr">
        <is>
          <t>Стейк Филе-миньон (Chateaubriand)</t>
        </is>
      </c>
      <c r="D6815" s="2" t="inlineStr">
        <is>
          <t>Обвалка / жиловка</t>
        </is>
      </c>
      <c r="E6815" s="2" t="inlineStr">
        <is>
          <t>ПРОВЕРИТЬ ПРИМЕНИМОСТЬ</t>
        </is>
      </c>
      <c r="F6815" s="2" t="n"/>
      <c r="G6815" s="2" t="n"/>
      <c r="H6815" s="2">
        <f>IF(OR(F6815="",G6815=""),"",F6815*(1-G6815/100))</f>
        <v/>
      </c>
      <c r="I6815" s="2">
        <f>IF(OR(F6815="",H6815=""),"",F6815-H6815)</f>
        <v/>
      </c>
      <c r="J6815" s="2" t="n"/>
      <c r="K6815" s="2" t="n"/>
      <c r="L6815" s="2" t="n"/>
      <c r="M6815" s="2" t="n"/>
      <c r="N6815" s="2" t="n"/>
      <c r="O6815" s="2" t="inlineStr">
        <is>
          <t>НЕ УКАЗАН</t>
        </is>
      </c>
      <c r="P6815" s="2" t="inlineStr">
        <is>
          <t>НЕ ПРОВЕРЕНО</t>
        </is>
      </c>
      <c r="Q6815" s="2" t="n"/>
      <c r="R6815" s="2" t="n"/>
      <c r="S6815" s="2" t="inlineStr">
        <is>
          <t>Не заполнять без источника или контрольной проработки</t>
        </is>
      </c>
    </row>
    <row r="6816">
      <c r="A6816" s="2" t="inlineStr">
        <is>
          <t>N-PROD-0974-04</t>
        </is>
      </c>
      <c r="B6816" s="2" t="inlineStr">
        <is>
          <t>PROD-0974</t>
        </is>
      </c>
      <c r="C6816" s="2" t="inlineStr">
        <is>
          <t>Стейк Филе-миньон (Chateaubriand)</t>
        </is>
      </c>
      <c r="D6816" s="2" t="inlineStr">
        <is>
          <t>Варка</t>
        </is>
      </c>
      <c r="E6816" s="2" t="inlineStr">
        <is>
          <t>ПРОВЕРИТЬ ПРИМЕНИМОСТЬ</t>
        </is>
      </c>
      <c r="F6816" s="2" t="n"/>
      <c r="G6816" s="2" t="n"/>
      <c r="H6816" s="2">
        <f>IF(OR(F6816="",G6816=""),"",F6816*(1-G6816/100))</f>
        <v/>
      </c>
      <c r="I6816" s="2">
        <f>IF(OR(F6816="",H6816=""),"",F6816-H6816)</f>
        <v/>
      </c>
      <c r="J6816" s="2" t="n"/>
      <c r="K6816" s="2" t="n"/>
      <c r="L6816" s="2" t="n"/>
      <c r="M6816" s="2" t="n"/>
      <c r="N6816" s="2" t="n"/>
      <c r="O6816" s="2" t="inlineStr">
        <is>
          <t>НЕ УКАЗАН</t>
        </is>
      </c>
      <c r="P6816" s="2" t="inlineStr">
        <is>
          <t>НЕ ПРОВЕРЕНО</t>
        </is>
      </c>
      <c r="Q6816" s="2" t="n"/>
      <c r="R6816" s="2" t="n"/>
      <c r="S6816" s="2" t="inlineStr">
        <is>
          <t>Не заполнять без источника или контрольной проработки</t>
        </is>
      </c>
    </row>
    <row r="6817">
      <c r="A6817" s="2" t="inlineStr">
        <is>
          <t>N-PROD-0974-05</t>
        </is>
      </c>
      <c r="B6817" s="2" t="inlineStr">
        <is>
          <t>PROD-0974</t>
        </is>
      </c>
      <c r="C6817" s="2" t="inlineStr">
        <is>
          <t>Стейк Филе-миньон (Chateaubriand)</t>
        </is>
      </c>
      <c r="D6817" s="2" t="inlineStr">
        <is>
          <t>Жарка</t>
        </is>
      </c>
      <c r="E6817" s="2" t="inlineStr">
        <is>
          <t>ПРОВЕРИТЬ ПРИМЕНИМОСТЬ</t>
        </is>
      </c>
      <c r="F6817" s="2" t="n"/>
      <c r="G6817" s="2" t="n"/>
      <c r="H6817" s="2">
        <f>IF(OR(F6817="",G6817=""),"",F6817*(1-G6817/100))</f>
        <v/>
      </c>
      <c r="I6817" s="2">
        <f>IF(OR(F6817="",H6817=""),"",F6817-H6817)</f>
        <v/>
      </c>
      <c r="J6817" s="2" t="n"/>
      <c r="K6817" s="2" t="n"/>
      <c r="L6817" s="2" t="n"/>
      <c r="M6817" s="2" t="n"/>
      <c r="N6817" s="2" t="n"/>
      <c r="O6817" s="2" t="inlineStr">
        <is>
          <t>НЕ УКАЗАН</t>
        </is>
      </c>
      <c r="P6817" s="2" t="inlineStr">
        <is>
          <t>НЕ ПРОВЕРЕНО</t>
        </is>
      </c>
      <c r="Q6817" s="2" t="n"/>
      <c r="R6817" s="2" t="n"/>
      <c r="S6817" s="2" t="inlineStr">
        <is>
          <t>Не заполнять без источника или контрольной проработки</t>
        </is>
      </c>
    </row>
    <row r="6818">
      <c r="A6818" s="2" t="inlineStr">
        <is>
          <t>N-PROD-0974-06</t>
        </is>
      </c>
      <c r="B6818" s="2" t="inlineStr">
        <is>
          <t>PROD-0974</t>
        </is>
      </c>
      <c r="C6818" s="2" t="inlineStr">
        <is>
          <t>Стейк Филе-миньон (Chateaubriand)</t>
        </is>
      </c>
      <c r="D6818" s="2" t="inlineStr">
        <is>
          <t>Тушение</t>
        </is>
      </c>
      <c r="E6818" s="2" t="inlineStr">
        <is>
          <t>ПРОВЕРИТЬ ПРИМЕНИМОСТЬ</t>
        </is>
      </c>
      <c r="F6818" s="2" t="n"/>
      <c r="G6818" s="2" t="n"/>
      <c r="H6818" s="2">
        <f>IF(OR(F6818="",G6818=""),"",F6818*(1-G6818/100))</f>
        <v/>
      </c>
      <c r="I6818" s="2">
        <f>IF(OR(F6818="",H6818=""),"",F6818-H6818)</f>
        <v/>
      </c>
      <c r="J6818" s="2" t="n"/>
      <c r="K6818" s="2" t="n"/>
      <c r="L6818" s="2" t="n"/>
      <c r="M6818" s="2" t="n"/>
      <c r="N6818" s="2" t="n"/>
      <c r="O6818" s="2" t="inlineStr">
        <is>
          <t>НЕ УКАЗАН</t>
        </is>
      </c>
      <c r="P6818" s="2" t="inlineStr">
        <is>
          <t>НЕ ПРОВЕРЕНО</t>
        </is>
      </c>
      <c r="Q6818" s="2" t="n"/>
      <c r="R6818" s="2" t="n"/>
      <c r="S6818" s="2" t="inlineStr">
        <is>
          <t>Не заполнять без источника или контрольной проработки</t>
        </is>
      </c>
    </row>
    <row r="6819">
      <c r="A6819" s="2" t="inlineStr">
        <is>
          <t>N-PROD-0974-07</t>
        </is>
      </c>
      <c r="B6819" s="2" t="inlineStr">
        <is>
          <t>PROD-0974</t>
        </is>
      </c>
      <c r="C6819" s="2" t="inlineStr">
        <is>
          <t>Стейк Филе-миньон (Chateaubriand)</t>
        </is>
      </c>
      <c r="D6819" s="2" t="inlineStr">
        <is>
          <t>Запекание</t>
        </is>
      </c>
      <c r="E6819" s="2" t="inlineStr">
        <is>
          <t>ПРОВЕРИТЬ ПРИМЕНИМОСТЬ</t>
        </is>
      </c>
      <c r="F6819" s="2" t="n"/>
      <c r="G6819" s="2" t="n"/>
      <c r="H6819" s="2">
        <f>IF(OR(F6819="",G6819=""),"",F6819*(1-G6819/100))</f>
        <v/>
      </c>
      <c r="I6819" s="2">
        <f>IF(OR(F6819="",H6819=""),"",F6819-H6819)</f>
        <v/>
      </c>
      <c r="J6819" s="2" t="n"/>
      <c r="K6819" s="2" t="n"/>
      <c r="L6819" s="2" t="n"/>
      <c r="M6819" s="2" t="n"/>
      <c r="N6819" s="2" t="n"/>
      <c r="O6819" s="2" t="inlineStr">
        <is>
          <t>НЕ УКАЗАН</t>
        </is>
      </c>
      <c r="P6819" s="2" t="inlineStr">
        <is>
          <t>НЕ ПРОВЕРЕНО</t>
        </is>
      </c>
      <c r="Q6819" s="2" t="n"/>
      <c r="R6819" s="2" t="n"/>
      <c r="S6819" s="2" t="inlineStr">
        <is>
          <t>Не заполнять без источника или контрольной проработки</t>
        </is>
      </c>
    </row>
    <row r="6820">
      <c r="A6820" s="2" t="inlineStr">
        <is>
          <t>N-PROD-0975-01</t>
        </is>
      </c>
      <c r="B6820" s="2" t="inlineStr">
        <is>
          <t>PROD-0975</t>
        </is>
      </c>
      <c r="C6820" s="2" t="inlineStr">
        <is>
          <t>Стейк Флэт Айрон (Flat Iron)</t>
        </is>
      </c>
      <c r="D6820" s="2" t="inlineStr">
        <is>
          <t>Размораживание</t>
        </is>
      </c>
      <c r="E6820" s="2" t="inlineStr">
        <is>
          <t>ПРОВЕРИТЬ ПРИМЕНИМОСТЬ</t>
        </is>
      </c>
      <c r="F6820" s="2" t="n"/>
      <c r="G6820" s="2" t="n"/>
      <c r="H6820" s="2">
        <f>IF(OR(F6820="",G6820=""),"",F6820*(1-G6820/100))</f>
        <v/>
      </c>
      <c r="I6820" s="2">
        <f>IF(OR(F6820="",H6820=""),"",F6820-H6820)</f>
        <v/>
      </c>
      <c r="J6820" s="2" t="n"/>
      <c r="K6820" s="2" t="n"/>
      <c r="L6820" s="2" t="n"/>
      <c r="M6820" s="2" t="n"/>
      <c r="N6820" s="2" t="n"/>
      <c r="O6820" s="2" t="inlineStr">
        <is>
          <t>НЕ УКАЗАН</t>
        </is>
      </c>
      <c r="P6820" s="2" t="inlineStr">
        <is>
          <t>НЕ ПРОВЕРЕНО</t>
        </is>
      </c>
      <c r="Q6820" s="2" t="n"/>
      <c r="R6820" s="2" t="n"/>
      <c r="S6820" s="2" t="inlineStr">
        <is>
          <t>Не заполнять без источника или контрольной проработки</t>
        </is>
      </c>
    </row>
    <row r="6821">
      <c r="A6821" s="2" t="inlineStr">
        <is>
          <t>N-PROD-0975-02</t>
        </is>
      </c>
      <c r="B6821" s="2" t="inlineStr">
        <is>
          <t>PROD-0975</t>
        </is>
      </c>
      <c r="C6821" s="2" t="inlineStr">
        <is>
          <t>Стейк Флэт Айрон (Flat Iron)</t>
        </is>
      </c>
      <c r="D6821" s="2" t="inlineStr">
        <is>
          <t>Холодная обработка / зачистка</t>
        </is>
      </c>
      <c r="E6821" s="2" t="inlineStr">
        <is>
          <t>ПРОВЕРИТЬ ПРИМЕНИМОСТЬ</t>
        </is>
      </c>
      <c r="F6821" s="2" t="n"/>
      <c r="G6821" s="2" t="n"/>
      <c r="H6821" s="2">
        <f>IF(OR(F6821="",G6821=""),"",F6821*(1-G6821/100))</f>
        <v/>
      </c>
      <c r="I6821" s="2">
        <f>IF(OR(F6821="",H6821=""),"",F6821-H6821)</f>
        <v/>
      </c>
      <c r="J6821" s="2" t="n"/>
      <c r="K6821" s="2" t="n"/>
      <c r="L6821" s="2" t="n"/>
      <c r="M6821" s="2" t="n"/>
      <c r="N6821" s="2" t="n"/>
      <c r="O6821" s="2" t="inlineStr">
        <is>
          <t>НЕ УКАЗАН</t>
        </is>
      </c>
      <c r="P6821" s="2" t="inlineStr">
        <is>
          <t>НЕ ПРОВЕРЕНО</t>
        </is>
      </c>
      <c r="Q6821" s="2" t="n"/>
      <c r="R6821" s="2" t="n"/>
      <c r="S6821" s="2" t="inlineStr">
        <is>
          <t>Не заполнять без источника или контрольной проработки</t>
        </is>
      </c>
    </row>
    <row r="6822">
      <c r="A6822" s="2" t="inlineStr">
        <is>
          <t>N-PROD-0975-03</t>
        </is>
      </c>
      <c r="B6822" s="2" t="inlineStr">
        <is>
          <t>PROD-0975</t>
        </is>
      </c>
      <c r="C6822" s="2" t="inlineStr">
        <is>
          <t>Стейк Флэт Айрон (Flat Iron)</t>
        </is>
      </c>
      <c r="D6822" s="2" t="inlineStr">
        <is>
          <t>Обвалка / жиловка</t>
        </is>
      </c>
      <c r="E6822" s="2" t="inlineStr">
        <is>
          <t>ПРОВЕРИТЬ ПРИМЕНИМОСТЬ</t>
        </is>
      </c>
      <c r="F6822" s="2" t="n"/>
      <c r="G6822" s="2" t="n"/>
      <c r="H6822" s="2">
        <f>IF(OR(F6822="",G6822=""),"",F6822*(1-G6822/100))</f>
        <v/>
      </c>
      <c r="I6822" s="2">
        <f>IF(OR(F6822="",H6822=""),"",F6822-H6822)</f>
        <v/>
      </c>
      <c r="J6822" s="2" t="n"/>
      <c r="K6822" s="2" t="n"/>
      <c r="L6822" s="2" t="n"/>
      <c r="M6822" s="2" t="n"/>
      <c r="N6822" s="2" t="n"/>
      <c r="O6822" s="2" t="inlineStr">
        <is>
          <t>НЕ УКАЗАН</t>
        </is>
      </c>
      <c r="P6822" s="2" t="inlineStr">
        <is>
          <t>НЕ ПРОВЕРЕНО</t>
        </is>
      </c>
      <c r="Q6822" s="2" t="n"/>
      <c r="R6822" s="2" t="n"/>
      <c r="S6822" s="2" t="inlineStr">
        <is>
          <t>Не заполнять без источника или контрольной проработки</t>
        </is>
      </c>
    </row>
    <row r="6823">
      <c r="A6823" s="2" t="inlineStr">
        <is>
          <t>N-PROD-0975-04</t>
        </is>
      </c>
      <c r="B6823" s="2" t="inlineStr">
        <is>
          <t>PROD-0975</t>
        </is>
      </c>
      <c r="C6823" s="2" t="inlineStr">
        <is>
          <t>Стейк Флэт Айрон (Flat Iron)</t>
        </is>
      </c>
      <c r="D6823" s="2" t="inlineStr">
        <is>
          <t>Варка</t>
        </is>
      </c>
      <c r="E6823" s="2" t="inlineStr">
        <is>
          <t>ПРОВЕРИТЬ ПРИМЕНИМОСТЬ</t>
        </is>
      </c>
      <c r="F6823" s="2" t="n"/>
      <c r="G6823" s="2" t="n"/>
      <c r="H6823" s="2">
        <f>IF(OR(F6823="",G6823=""),"",F6823*(1-G6823/100))</f>
        <v/>
      </c>
      <c r="I6823" s="2">
        <f>IF(OR(F6823="",H6823=""),"",F6823-H6823)</f>
        <v/>
      </c>
      <c r="J6823" s="2" t="n"/>
      <c r="K6823" s="2" t="n"/>
      <c r="L6823" s="2" t="n"/>
      <c r="M6823" s="2" t="n"/>
      <c r="N6823" s="2" t="n"/>
      <c r="O6823" s="2" t="inlineStr">
        <is>
          <t>НЕ УКАЗАН</t>
        </is>
      </c>
      <c r="P6823" s="2" t="inlineStr">
        <is>
          <t>НЕ ПРОВЕРЕНО</t>
        </is>
      </c>
      <c r="Q6823" s="2" t="n"/>
      <c r="R6823" s="2" t="n"/>
      <c r="S6823" s="2" t="inlineStr">
        <is>
          <t>Не заполнять без источника или контрольной проработки</t>
        </is>
      </c>
    </row>
    <row r="6824">
      <c r="A6824" s="2" t="inlineStr">
        <is>
          <t>N-PROD-0975-05</t>
        </is>
      </c>
      <c r="B6824" s="2" t="inlineStr">
        <is>
          <t>PROD-0975</t>
        </is>
      </c>
      <c r="C6824" s="2" t="inlineStr">
        <is>
          <t>Стейк Флэт Айрон (Flat Iron)</t>
        </is>
      </c>
      <c r="D6824" s="2" t="inlineStr">
        <is>
          <t>Жарка</t>
        </is>
      </c>
      <c r="E6824" s="2" t="inlineStr">
        <is>
          <t>ПРОВЕРИТЬ ПРИМЕНИМОСТЬ</t>
        </is>
      </c>
      <c r="F6824" s="2" t="n"/>
      <c r="G6824" s="2" t="n"/>
      <c r="H6824" s="2">
        <f>IF(OR(F6824="",G6824=""),"",F6824*(1-G6824/100))</f>
        <v/>
      </c>
      <c r="I6824" s="2">
        <f>IF(OR(F6824="",H6824=""),"",F6824-H6824)</f>
        <v/>
      </c>
      <c r="J6824" s="2" t="n"/>
      <c r="K6824" s="2" t="n"/>
      <c r="L6824" s="2" t="n"/>
      <c r="M6824" s="2" t="n"/>
      <c r="N6824" s="2" t="n"/>
      <c r="O6824" s="2" t="inlineStr">
        <is>
          <t>НЕ УКАЗАН</t>
        </is>
      </c>
      <c r="P6824" s="2" t="inlineStr">
        <is>
          <t>НЕ ПРОВЕРЕНО</t>
        </is>
      </c>
      <c r="Q6824" s="2" t="n"/>
      <c r="R6824" s="2" t="n"/>
      <c r="S6824" s="2" t="inlineStr">
        <is>
          <t>Не заполнять без источника или контрольной проработки</t>
        </is>
      </c>
    </row>
    <row r="6825">
      <c r="A6825" s="2" t="inlineStr">
        <is>
          <t>N-PROD-0975-06</t>
        </is>
      </c>
      <c r="B6825" s="2" t="inlineStr">
        <is>
          <t>PROD-0975</t>
        </is>
      </c>
      <c r="C6825" s="2" t="inlineStr">
        <is>
          <t>Стейк Флэт Айрон (Flat Iron)</t>
        </is>
      </c>
      <c r="D6825" s="2" t="inlineStr">
        <is>
          <t>Тушение</t>
        </is>
      </c>
      <c r="E6825" s="2" t="inlineStr">
        <is>
          <t>ПРОВЕРИТЬ ПРИМЕНИМОСТЬ</t>
        </is>
      </c>
      <c r="F6825" s="2" t="n"/>
      <c r="G6825" s="2" t="n"/>
      <c r="H6825" s="2">
        <f>IF(OR(F6825="",G6825=""),"",F6825*(1-G6825/100))</f>
        <v/>
      </c>
      <c r="I6825" s="2">
        <f>IF(OR(F6825="",H6825=""),"",F6825-H6825)</f>
        <v/>
      </c>
      <c r="J6825" s="2" t="n"/>
      <c r="K6825" s="2" t="n"/>
      <c r="L6825" s="2" t="n"/>
      <c r="M6825" s="2" t="n"/>
      <c r="N6825" s="2" t="n"/>
      <c r="O6825" s="2" t="inlineStr">
        <is>
          <t>НЕ УКАЗАН</t>
        </is>
      </c>
      <c r="P6825" s="2" t="inlineStr">
        <is>
          <t>НЕ ПРОВЕРЕНО</t>
        </is>
      </c>
      <c r="Q6825" s="2" t="n"/>
      <c r="R6825" s="2" t="n"/>
      <c r="S6825" s="2" t="inlineStr">
        <is>
          <t>Не заполнять без источника или контрольной проработки</t>
        </is>
      </c>
    </row>
    <row r="6826">
      <c r="A6826" s="2" t="inlineStr">
        <is>
          <t>N-PROD-0975-07</t>
        </is>
      </c>
      <c r="B6826" s="2" t="inlineStr">
        <is>
          <t>PROD-0975</t>
        </is>
      </c>
      <c r="C6826" s="2" t="inlineStr">
        <is>
          <t>Стейк Флэт Айрон (Flat Iron)</t>
        </is>
      </c>
      <c r="D6826" s="2" t="inlineStr">
        <is>
          <t>Запекание</t>
        </is>
      </c>
      <c r="E6826" s="2" t="inlineStr">
        <is>
          <t>ПРОВЕРИТЬ ПРИМЕНИМОСТЬ</t>
        </is>
      </c>
      <c r="F6826" s="2" t="n"/>
      <c r="G6826" s="2" t="n"/>
      <c r="H6826" s="2">
        <f>IF(OR(F6826="",G6826=""),"",F6826*(1-G6826/100))</f>
        <v/>
      </c>
      <c r="I6826" s="2">
        <f>IF(OR(F6826="",H6826=""),"",F6826-H6826)</f>
        <v/>
      </c>
      <c r="J6826" s="2" t="n"/>
      <c r="K6826" s="2" t="n"/>
      <c r="L6826" s="2" t="n"/>
      <c r="M6826" s="2" t="n"/>
      <c r="N6826" s="2" t="n"/>
      <c r="O6826" s="2" t="inlineStr">
        <is>
          <t>НЕ УКАЗАН</t>
        </is>
      </c>
      <c r="P6826" s="2" t="inlineStr">
        <is>
          <t>НЕ ПРОВЕРЕНО</t>
        </is>
      </c>
      <c r="Q6826" s="2" t="n"/>
      <c r="R6826" s="2" t="n"/>
      <c r="S6826" s="2" t="inlineStr">
        <is>
          <t>Не заполнять без источника или контрольной проработки</t>
        </is>
      </c>
    </row>
    <row r="6827">
      <c r="A6827" s="2" t="inlineStr">
        <is>
          <t>N-PROD-0976-01</t>
        </is>
      </c>
      <c r="B6827" s="2" t="inlineStr">
        <is>
          <t>PROD-0976</t>
        </is>
      </c>
      <c r="C6827" s="2" t="inlineStr">
        <is>
          <t>Стейк Хэнгинг Тендер (Hanging Tender/Oyster Steak)</t>
        </is>
      </c>
      <c r="D6827" s="2" t="inlineStr">
        <is>
          <t>Размораживание</t>
        </is>
      </c>
      <c r="E6827" s="2" t="inlineStr">
        <is>
          <t>ПРОВЕРИТЬ ПРИМЕНИМОСТЬ</t>
        </is>
      </c>
      <c r="F6827" s="2" t="n"/>
      <c r="G6827" s="2" t="n"/>
      <c r="H6827" s="2">
        <f>IF(OR(F6827="",G6827=""),"",F6827*(1-G6827/100))</f>
        <v/>
      </c>
      <c r="I6827" s="2">
        <f>IF(OR(F6827="",H6827=""),"",F6827-H6827)</f>
        <v/>
      </c>
      <c r="J6827" s="2" t="n"/>
      <c r="K6827" s="2" t="n"/>
      <c r="L6827" s="2" t="n"/>
      <c r="M6827" s="2" t="n"/>
      <c r="N6827" s="2" t="n"/>
      <c r="O6827" s="2" t="inlineStr">
        <is>
          <t>НЕ УКАЗАН</t>
        </is>
      </c>
      <c r="P6827" s="2" t="inlineStr">
        <is>
          <t>НЕ ПРОВЕРЕНО</t>
        </is>
      </c>
      <c r="Q6827" s="2" t="n"/>
      <c r="R6827" s="2" t="n"/>
      <c r="S6827" s="2" t="inlineStr">
        <is>
          <t>Не заполнять без источника или контрольной проработки</t>
        </is>
      </c>
    </row>
    <row r="6828">
      <c r="A6828" s="2" t="inlineStr">
        <is>
          <t>N-PROD-0976-02</t>
        </is>
      </c>
      <c r="B6828" s="2" t="inlineStr">
        <is>
          <t>PROD-0976</t>
        </is>
      </c>
      <c r="C6828" s="2" t="inlineStr">
        <is>
          <t>Стейк Хэнгинг Тендер (Hanging Tender/Oyster Steak)</t>
        </is>
      </c>
      <c r="D6828" s="2" t="inlineStr">
        <is>
          <t>Холодная обработка / зачистка</t>
        </is>
      </c>
      <c r="E6828" s="2" t="inlineStr">
        <is>
          <t>ПРОВЕРИТЬ ПРИМЕНИМОСТЬ</t>
        </is>
      </c>
      <c r="F6828" s="2" t="n"/>
      <c r="G6828" s="2" t="n"/>
      <c r="H6828" s="2">
        <f>IF(OR(F6828="",G6828=""),"",F6828*(1-G6828/100))</f>
        <v/>
      </c>
      <c r="I6828" s="2">
        <f>IF(OR(F6828="",H6828=""),"",F6828-H6828)</f>
        <v/>
      </c>
      <c r="J6828" s="2" t="n"/>
      <c r="K6828" s="2" t="n"/>
      <c r="L6828" s="2" t="n"/>
      <c r="M6828" s="2" t="n"/>
      <c r="N6828" s="2" t="n"/>
      <c r="O6828" s="2" t="inlineStr">
        <is>
          <t>НЕ УКАЗАН</t>
        </is>
      </c>
      <c r="P6828" s="2" t="inlineStr">
        <is>
          <t>НЕ ПРОВЕРЕНО</t>
        </is>
      </c>
      <c r="Q6828" s="2" t="n"/>
      <c r="R6828" s="2" t="n"/>
      <c r="S6828" s="2" t="inlineStr">
        <is>
          <t>Не заполнять без источника или контрольной проработки</t>
        </is>
      </c>
    </row>
    <row r="6829">
      <c r="A6829" s="2" t="inlineStr">
        <is>
          <t>N-PROD-0976-03</t>
        </is>
      </c>
      <c r="B6829" s="2" t="inlineStr">
        <is>
          <t>PROD-0976</t>
        </is>
      </c>
      <c r="C6829" s="2" t="inlineStr">
        <is>
          <t>Стейк Хэнгинг Тендер (Hanging Tender/Oyster Steak)</t>
        </is>
      </c>
      <c r="D6829" s="2" t="inlineStr">
        <is>
          <t>Обвалка / жиловка</t>
        </is>
      </c>
      <c r="E6829" s="2" t="inlineStr">
        <is>
          <t>ПРОВЕРИТЬ ПРИМЕНИМОСТЬ</t>
        </is>
      </c>
      <c r="F6829" s="2" t="n"/>
      <c r="G6829" s="2" t="n"/>
      <c r="H6829" s="2">
        <f>IF(OR(F6829="",G6829=""),"",F6829*(1-G6829/100))</f>
        <v/>
      </c>
      <c r="I6829" s="2">
        <f>IF(OR(F6829="",H6829=""),"",F6829-H6829)</f>
        <v/>
      </c>
      <c r="J6829" s="2" t="n"/>
      <c r="K6829" s="2" t="n"/>
      <c r="L6829" s="2" t="n"/>
      <c r="M6829" s="2" t="n"/>
      <c r="N6829" s="2" t="n"/>
      <c r="O6829" s="2" t="inlineStr">
        <is>
          <t>НЕ УКАЗАН</t>
        </is>
      </c>
      <c r="P6829" s="2" t="inlineStr">
        <is>
          <t>НЕ ПРОВЕРЕНО</t>
        </is>
      </c>
      <c r="Q6829" s="2" t="n"/>
      <c r="R6829" s="2" t="n"/>
      <c r="S6829" s="2" t="inlineStr">
        <is>
          <t>Не заполнять без источника или контрольной проработки</t>
        </is>
      </c>
    </row>
    <row r="6830">
      <c r="A6830" s="2" t="inlineStr">
        <is>
          <t>N-PROD-0976-04</t>
        </is>
      </c>
      <c r="B6830" s="2" t="inlineStr">
        <is>
          <t>PROD-0976</t>
        </is>
      </c>
      <c r="C6830" s="2" t="inlineStr">
        <is>
          <t>Стейк Хэнгинг Тендер (Hanging Tender/Oyster Steak)</t>
        </is>
      </c>
      <c r="D6830" s="2" t="inlineStr">
        <is>
          <t>Варка</t>
        </is>
      </c>
      <c r="E6830" s="2" t="inlineStr">
        <is>
          <t>ПРОВЕРИТЬ ПРИМЕНИМОСТЬ</t>
        </is>
      </c>
      <c r="F6830" s="2" t="n"/>
      <c r="G6830" s="2" t="n"/>
      <c r="H6830" s="2">
        <f>IF(OR(F6830="",G6830=""),"",F6830*(1-G6830/100))</f>
        <v/>
      </c>
      <c r="I6830" s="2">
        <f>IF(OR(F6830="",H6830=""),"",F6830-H6830)</f>
        <v/>
      </c>
      <c r="J6830" s="2" t="n"/>
      <c r="K6830" s="2" t="n"/>
      <c r="L6830" s="2" t="n"/>
      <c r="M6830" s="2" t="n"/>
      <c r="N6830" s="2" t="n"/>
      <c r="O6830" s="2" t="inlineStr">
        <is>
          <t>НЕ УКАЗАН</t>
        </is>
      </c>
      <c r="P6830" s="2" t="inlineStr">
        <is>
          <t>НЕ ПРОВЕРЕНО</t>
        </is>
      </c>
      <c r="Q6830" s="2" t="n"/>
      <c r="R6830" s="2" t="n"/>
      <c r="S6830" s="2" t="inlineStr">
        <is>
          <t>Не заполнять без источника или контрольной проработки</t>
        </is>
      </c>
    </row>
    <row r="6831">
      <c r="A6831" s="2" t="inlineStr">
        <is>
          <t>N-PROD-0976-05</t>
        </is>
      </c>
      <c r="B6831" s="2" t="inlineStr">
        <is>
          <t>PROD-0976</t>
        </is>
      </c>
      <c r="C6831" s="2" t="inlineStr">
        <is>
          <t>Стейк Хэнгинг Тендер (Hanging Tender/Oyster Steak)</t>
        </is>
      </c>
      <c r="D6831" s="2" t="inlineStr">
        <is>
          <t>Жарка</t>
        </is>
      </c>
      <c r="E6831" s="2" t="inlineStr">
        <is>
          <t>ПРОВЕРИТЬ ПРИМЕНИМОСТЬ</t>
        </is>
      </c>
      <c r="F6831" s="2" t="n"/>
      <c r="G6831" s="2" t="n"/>
      <c r="H6831" s="2">
        <f>IF(OR(F6831="",G6831=""),"",F6831*(1-G6831/100))</f>
        <v/>
      </c>
      <c r="I6831" s="2">
        <f>IF(OR(F6831="",H6831=""),"",F6831-H6831)</f>
        <v/>
      </c>
      <c r="J6831" s="2" t="n"/>
      <c r="K6831" s="2" t="n"/>
      <c r="L6831" s="2" t="n"/>
      <c r="M6831" s="2" t="n"/>
      <c r="N6831" s="2" t="n"/>
      <c r="O6831" s="2" t="inlineStr">
        <is>
          <t>НЕ УКАЗАН</t>
        </is>
      </c>
      <c r="P6831" s="2" t="inlineStr">
        <is>
          <t>НЕ ПРОВЕРЕНО</t>
        </is>
      </c>
      <c r="Q6831" s="2" t="n"/>
      <c r="R6831" s="2" t="n"/>
      <c r="S6831" s="2" t="inlineStr">
        <is>
          <t>Не заполнять без источника или контрольной проработки</t>
        </is>
      </c>
    </row>
    <row r="6832">
      <c r="A6832" s="2" t="inlineStr">
        <is>
          <t>N-PROD-0976-06</t>
        </is>
      </c>
      <c r="B6832" s="2" t="inlineStr">
        <is>
          <t>PROD-0976</t>
        </is>
      </c>
      <c r="C6832" s="2" t="inlineStr">
        <is>
          <t>Стейк Хэнгинг Тендер (Hanging Tender/Oyster Steak)</t>
        </is>
      </c>
      <c r="D6832" s="2" t="inlineStr">
        <is>
          <t>Тушение</t>
        </is>
      </c>
      <c r="E6832" s="2" t="inlineStr">
        <is>
          <t>ПРОВЕРИТЬ ПРИМЕНИМОСТЬ</t>
        </is>
      </c>
      <c r="F6832" s="2" t="n"/>
      <c r="G6832" s="2" t="n"/>
      <c r="H6832" s="2">
        <f>IF(OR(F6832="",G6832=""),"",F6832*(1-G6832/100))</f>
        <v/>
      </c>
      <c r="I6832" s="2">
        <f>IF(OR(F6832="",H6832=""),"",F6832-H6832)</f>
        <v/>
      </c>
      <c r="J6832" s="2" t="n"/>
      <c r="K6832" s="2" t="n"/>
      <c r="L6832" s="2" t="n"/>
      <c r="M6832" s="2" t="n"/>
      <c r="N6832" s="2" t="n"/>
      <c r="O6832" s="2" t="inlineStr">
        <is>
          <t>НЕ УКАЗАН</t>
        </is>
      </c>
      <c r="P6832" s="2" t="inlineStr">
        <is>
          <t>НЕ ПРОВЕРЕНО</t>
        </is>
      </c>
      <c r="Q6832" s="2" t="n"/>
      <c r="R6832" s="2" t="n"/>
      <c r="S6832" s="2" t="inlineStr">
        <is>
          <t>Не заполнять без источника или контрольной проработки</t>
        </is>
      </c>
    </row>
    <row r="6833">
      <c r="A6833" s="2" t="inlineStr">
        <is>
          <t>N-PROD-0976-07</t>
        </is>
      </c>
      <c r="B6833" s="2" t="inlineStr">
        <is>
          <t>PROD-0976</t>
        </is>
      </c>
      <c r="C6833" s="2" t="inlineStr">
        <is>
          <t>Стейк Хэнгинг Тендер (Hanging Tender/Oyster Steak)</t>
        </is>
      </c>
      <c r="D6833" s="2" t="inlineStr">
        <is>
          <t>Запекание</t>
        </is>
      </c>
      <c r="E6833" s="2" t="inlineStr">
        <is>
          <t>ПРОВЕРИТЬ ПРИМЕНИМОСТЬ</t>
        </is>
      </c>
      <c r="F6833" s="2" t="n"/>
      <c r="G6833" s="2" t="n"/>
      <c r="H6833" s="2">
        <f>IF(OR(F6833="",G6833=""),"",F6833*(1-G6833/100))</f>
        <v/>
      </c>
      <c r="I6833" s="2">
        <f>IF(OR(F6833="",H6833=""),"",F6833-H6833)</f>
        <v/>
      </c>
      <c r="J6833" s="2" t="n"/>
      <c r="K6833" s="2" t="n"/>
      <c r="L6833" s="2" t="n"/>
      <c r="M6833" s="2" t="n"/>
      <c r="N6833" s="2" t="n"/>
      <c r="O6833" s="2" t="inlineStr">
        <is>
          <t>НЕ УКАЗАН</t>
        </is>
      </c>
      <c r="P6833" s="2" t="inlineStr">
        <is>
          <t>НЕ ПРОВЕРЕНО</t>
        </is>
      </c>
      <c r="Q6833" s="2" t="n"/>
      <c r="R6833" s="2" t="n"/>
      <c r="S6833" s="2" t="inlineStr">
        <is>
          <t>Не заполнять без источника или контрольной проработки</t>
        </is>
      </c>
    </row>
    <row r="6834">
      <c r="A6834" s="2" t="inlineStr">
        <is>
          <t>N-PROD-0977-01</t>
        </is>
      </c>
      <c r="B6834" s="2" t="inlineStr">
        <is>
          <t>PROD-0977</t>
        </is>
      </c>
      <c r="C6834" s="2" t="inlineStr">
        <is>
          <t>Стилтон</t>
        </is>
      </c>
      <c r="D6834" s="2" t="inlineStr">
        <is>
          <t>Размораживание</t>
        </is>
      </c>
      <c r="E6834" s="2" t="inlineStr">
        <is>
          <t>ПРОВЕРИТЬ ПРИМЕНИМОСТЬ</t>
        </is>
      </c>
      <c r="F6834" s="2" t="n"/>
      <c r="G6834" s="2" t="n"/>
      <c r="H6834" s="2">
        <f>IF(OR(F6834="",G6834=""),"",F6834*(1-G6834/100))</f>
        <v/>
      </c>
      <c r="I6834" s="2">
        <f>IF(OR(F6834="",H6834=""),"",F6834-H6834)</f>
        <v/>
      </c>
      <c r="J6834" s="2" t="n"/>
      <c r="K6834" s="2" t="n"/>
      <c r="L6834" s="2" t="n"/>
      <c r="M6834" s="2" t="n"/>
      <c r="N6834" s="2" t="n"/>
      <c r="O6834" s="2" t="inlineStr">
        <is>
          <t>НЕ УКАЗАН</t>
        </is>
      </c>
      <c r="P6834" s="2" t="inlineStr">
        <is>
          <t>НЕ ПРОВЕРЕНО</t>
        </is>
      </c>
      <c r="Q6834" s="2" t="n"/>
      <c r="R6834" s="2" t="n"/>
      <c r="S6834" s="2" t="inlineStr">
        <is>
          <t>Не заполнять без источника или контрольной проработки</t>
        </is>
      </c>
    </row>
    <row r="6835">
      <c r="A6835" s="2" t="inlineStr">
        <is>
          <t>N-PROD-0977-02</t>
        </is>
      </c>
      <c r="B6835" s="2" t="inlineStr">
        <is>
          <t>PROD-0977</t>
        </is>
      </c>
      <c r="C6835" s="2" t="inlineStr">
        <is>
          <t>Стилтон</t>
        </is>
      </c>
      <c r="D6835" s="2" t="inlineStr">
        <is>
          <t>Холодная обработка / зачистка</t>
        </is>
      </c>
      <c r="E6835" s="2" t="inlineStr">
        <is>
          <t>ПРОВЕРИТЬ ПРИМЕНИМОСТЬ</t>
        </is>
      </c>
      <c r="F6835" s="2" t="n"/>
      <c r="G6835" s="2" t="n"/>
      <c r="H6835" s="2">
        <f>IF(OR(F6835="",G6835=""),"",F6835*(1-G6835/100))</f>
        <v/>
      </c>
      <c r="I6835" s="2">
        <f>IF(OR(F6835="",H6835=""),"",F6835-H6835)</f>
        <v/>
      </c>
      <c r="J6835" s="2" t="n"/>
      <c r="K6835" s="2" t="n"/>
      <c r="L6835" s="2" t="n"/>
      <c r="M6835" s="2" t="n"/>
      <c r="N6835" s="2" t="n"/>
      <c r="O6835" s="2" t="inlineStr">
        <is>
          <t>НЕ УКАЗАН</t>
        </is>
      </c>
      <c r="P6835" s="2" t="inlineStr">
        <is>
          <t>НЕ ПРОВЕРЕНО</t>
        </is>
      </c>
      <c r="Q6835" s="2" t="n"/>
      <c r="R6835" s="2" t="n"/>
      <c r="S6835" s="2" t="inlineStr">
        <is>
          <t>Не заполнять без источника или контрольной проработки</t>
        </is>
      </c>
    </row>
    <row r="6836">
      <c r="A6836" s="2" t="inlineStr">
        <is>
          <t>N-PROD-0977-03</t>
        </is>
      </c>
      <c r="B6836" s="2" t="inlineStr">
        <is>
          <t>PROD-0977</t>
        </is>
      </c>
      <c r="C6836" s="2" t="inlineStr">
        <is>
          <t>Стилтон</t>
        </is>
      </c>
      <c r="D6836" s="2" t="inlineStr">
        <is>
          <t>Обвалка / жиловка</t>
        </is>
      </c>
      <c r="E6836" s="2" t="inlineStr">
        <is>
          <t>ПРОВЕРИТЬ ПРИМЕНИМОСТЬ</t>
        </is>
      </c>
      <c r="F6836" s="2" t="n"/>
      <c r="G6836" s="2" t="n"/>
      <c r="H6836" s="2">
        <f>IF(OR(F6836="",G6836=""),"",F6836*(1-G6836/100))</f>
        <v/>
      </c>
      <c r="I6836" s="2">
        <f>IF(OR(F6836="",H6836=""),"",F6836-H6836)</f>
        <v/>
      </c>
      <c r="J6836" s="2" t="n"/>
      <c r="K6836" s="2" t="n"/>
      <c r="L6836" s="2" t="n"/>
      <c r="M6836" s="2" t="n"/>
      <c r="N6836" s="2" t="n"/>
      <c r="O6836" s="2" t="inlineStr">
        <is>
          <t>НЕ УКАЗАН</t>
        </is>
      </c>
      <c r="P6836" s="2" t="inlineStr">
        <is>
          <t>НЕ ПРОВЕРЕНО</t>
        </is>
      </c>
      <c r="Q6836" s="2" t="n"/>
      <c r="R6836" s="2" t="n"/>
      <c r="S6836" s="2" t="inlineStr">
        <is>
          <t>Не заполнять без источника или контрольной проработки</t>
        </is>
      </c>
    </row>
    <row r="6837">
      <c r="A6837" s="2" t="inlineStr">
        <is>
          <t>N-PROD-0977-04</t>
        </is>
      </c>
      <c r="B6837" s="2" t="inlineStr">
        <is>
          <t>PROD-0977</t>
        </is>
      </c>
      <c r="C6837" s="2" t="inlineStr">
        <is>
          <t>Стилтон</t>
        </is>
      </c>
      <c r="D6837" s="2" t="inlineStr">
        <is>
          <t>Варка</t>
        </is>
      </c>
      <c r="E6837" s="2" t="inlineStr">
        <is>
          <t>ПРОВЕРИТЬ ПРИМЕНИМОСТЬ</t>
        </is>
      </c>
      <c r="F6837" s="2" t="n"/>
      <c r="G6837" s="2" t="n"/>
      <c r="H6837" s="2">
        <f>IF(OR(F6837="",G6837=""),"",F6837*(1-G6837/100))</f>
        <v/>
      </c>
      <c r="I6837" s="2">
        <f>IF(OR(F6837="",H6837=""),"",F6837-H6837)</f>
        <v/>
      </c>
      <c r="J6837" s="2" t="n"/>
      <c r="K6837" s="2" t="n"/>
      <c r="L6837" s="2" t="n"/>
      <c r="M6837" s="2" t="n"/>
      <c r="N6837" s="2" t="n"/>
      <c r="O6837" s="2" t="inlineStr">
        <is>
          <t>НЕ УКАЗАН</t>
        </is>
      </c>
      <c r="P6837" s="2" t="inlineStr">
        <is>
          <t>НЕ ПРОВЕРЕНО</t>
        </is>
      </c>
      <c r="Q6837" s="2" t="n"/>
      <c r="R6837" s="2" t="n"/>
      <c r="S6837" s="2" t="inlineStr">
        <is>
          <t>Не заполнять без источника или контрольной проработки</t>
        </is>
      </c>
    </row>
    <row r="6838">
      <c r="A6838" s="2" t="inlineStr">
        <is>
          <t>N-PROD-0977-05</t>
        </is>
      </c>
      <c r="B6838" s="2" t="inlineStr">
        <is>
          <t>PROD-0977</t>
        </is>
      </c>
      <c r="C6838" s="2" t="inlineStr">
        <is>
          <t>Стилтон</t>
        </is>
      </c>
      <c r="D6838" s="2" t="inlineStr">
        <is>
          <t>Жарка</t>
        </is>
      </c>
      <c r="E6838" s="2" t="inlineStr">
        <is>
          <t>ПРОВЕРИТЬ ПРИМЕНИМОСТЬ</t>
        </is>
      </c>
      <c r="F6838" s="2" t="n"/>
      <c r="G6838" s="2" t="n"/>
      <c r="H6838" s="2">
        <f>IF(OR(F6838="",G6838=""),"",F6838*(1-G6838/100))</f>
        <v/>
      </c>
      <c r="I6838" s="2">
        <f>IF(OR(F6838="",H6838=""),"",F6838-H6838)</f>
        <v/>
      </c>
      <c r="J6838" s="2" t="n"/>
      <c r="K6838" s="2" t="n"/>
      <c r="L6838" s="2" t="n"/>
      <c r="M6838" s="2" t="n"/>
      <c r="N6838" s="2" t="n"/>
      <c r="O6838" s="2" t="inlineStr">
        <is>
          <t>НЕ УКАЗАН</t>
        </is>
      </c>
      <c r="P6838" s="2" t="inlineStr">
        <is>
          <t>НЕ ПРОВЕРЕНО</t>
        </is>
      </c>
      <c r="Q6838" s="2" t="n"/>
      <c r="R6838" s="2" t="n"/>
      <c r="S6838" s="2" t="inlineStr">
        <is>
          <t>Не заполнять без источника или контрольной проработки</t>
        </is>
      </c>
    </row>
    <row r="6839">
      <c r="A6839" s="2" t="inlineStr">
        <is>
          <t>N-PROD-0977-06</t>
        </is>
      </c>
      <c r="B6839" s="2" t="inlineStr">
        <is>
          <t>PROD-0977</t>
        </is>
      </c>
      <c r="C6839" s="2" t="inlineStr">
        <is>
          <t>Стилтон</t>
        </is>
      </c>
      <c r="D6839" s="2" t="inlineStr">
        <is>
          <t>Тушение</t>
        </is>
      </c>
      <c r="E6839" s="2" t="inlineStr">
        <is>
          <t>ПРОВЕРИТЬ ПРИМЕНИМОСТЬ</t>
        </is>
      </c>
      <c r="F6839" s="2" t="n"/>
      <c r="G6839" s="2" t="n"/>
      <c r="H6839" s="2">
        <f>IF(OR(F6839="",G6839=""),"",F6839*(1-G6839/100))</f>
        <v/>
      </c>
      <c r="I6839" s="2">
        <f>IF(OR(F6839="",H6839=""),"",F6839-H6839)</f>
        <v/>
      </c>
      <c r="J6839" s="2" t="n"/>
      <c r="K6839" s="2" t="n"/>
      <c r="L6839" s="2" t="n"/>
      <c r="M6839" s="2" t="n"/>
      <c r="N6839" s="2" t="n"/>
      <c r="O6839" s="2" t="inlineStr">
        <is>
          <t>НЕ УКАЗАН</t>
        </is>
      </c>
      <c r="P6839" s="2" t="inlineStr">
        <is>
          <t>НЕ ПРОВЕРЕНО</t>
        </is>
      </c>
      <c r="Q6839" s="2" t="n"/>
      <c r="R6839" s="2" t="n"/>
      <c r="S6839" s="2" t="inlineStr">
        <is>
          <t>Не заполнять без источника или контрольной проработки</t>
        </is>
      </c>
    </row>
    <row r="6840">
      <c r="A6840" s="2" t="inlineStr">
        <is>
          <t>N-PROD-0977-07</t>
        </is>
      </c>
      <c r="B6840" s="2" t="inlineStr">
        <is>
          <t>PROD-0977</t>
        </is>
      </c>
      <c r="C6840" s="2" t="inlineStr">
        <is>
          <t>Стилтон</t>
        </is>
      </c>
      <c r="D6840" s="2" t="inlineStr">
        <is>
          <t>Запекание</t>
        </is>
      </c>
      <c r="E6840" s="2" t="inlineStr">
        <is>
          <t>ПРОВЕРИТЬ ПРИМЕНИМОСТЬ</t>
        </is>
      </c>
      <c r="F6840" s="2" t="n"/>
      <c r="G6840" s="2" t="n"/>
      <c r="H6840" s="2">
        <f>IF(OR(F6840="",G6840=""),"",F6840*(1-G6840/100))</f>
        <v/>
      </c>
      <c r="I6840" s="2">
        <f>IF(OR(F6840="",H6840=""),"",F6840-H6840)</f>
        <v/>
      </c>
      <c r="J6840" s="2" t="n"/>
      <c r="K6840" s="2" t="n"/>
      <c r="L6840" s="2" t="n"/>
      <c r="M6840" s="2" t="n"/>
      <c r="N6840" s="2" t="n"/>
      <c r="O6840" s="2" t="inlineStr">
        <is>
          <t>НЕ УКАЗАН</t>
        </is>
      </c>
      <c r="P6840" s="2" t="inlineStr">
        <is>
          <t>НЕ ПРОВЕРЕНО</t>
        </is>
      </c>
      <c r="Q6840" s="2" t="n"/>
      <c r="R6840" s="2" t="n"/>
      <c r="S6840" s="2" t="inlineStr">
        <is>
          <t>Не заполнять без источника или контрольной проработки</t>
        </is>
      </c>
    </row>
    <row r="6841">
      <c r="A6841" s="2" t="inlineStr">
        <is>
          <t>N-PROD-0978-01</t>
        </is>
      </c>
      <c r="B6841" s="2" t="inlineStr">
        <is>
          <t>PROD-0978</t>
        </is>
      </c>
      <c r="C6841" s="2" t="inlineStr">
        <is>
          <t>Страус Филе (Fan Fillet) охлажденное</t>
        </is>
      </c>
      <c r="D6841" s="2" t="inlineStr">
        <is>
          <t>Размораживание</t>
        </is>
      </c>
      <c r="E6841" s="2" t="inlineStr">
        <is>
          <t>ПРОВЕРИТЬ ПРИМЕНИМОСТЬ</t>
        </is>
      </c>
      <c r="F6841" s="2" t="n"/>
      <c r="G6841" s="2" t="n"/>
      <c r="H6841" s="2">
        <f>IF(OR(F6841="",G6841=""),"",F6841*(1-G6841/100))</f>
        <v/>
      </c>
      <c r="I6841" s="2">
        <f>IF(OR(F6841="",H6841=""),"",F6841-H6841)</f>
        <v/>
      </c>
      <c r="J6841" s="2" t="n"/>
      <c r="K6841" s="2" t="n"/>
      <c r="L6841" s="2" t="n"/>
      <c r="M6841" s="2" t="n"/>
      <c r="N6841" s="2" t="n"/>
      <c r="O6841" s="2" t="inlineStr">
        <is>
          <t>НЕ УКАЗАН</t>
        </is>
      </c>
      <c r="P6841" s="2" t="inlineStr">
        <is>
          <t>НЕ ПРОВЕРЕНО</t>
        </is>
      </c>
      <c r="Q6841" s="2" t="n"/>
      <c r="R6841" s="2" t="n"/>
      <c r="S6841" s="2" t="inlineStr">
        <is>
          <t>Не заполнять без источника или контрольной проработки</t>
        </is>
      </c>
    </row>
    <row r="6842">
      <c r="A6842" s="2" t="inlineStr">
        <is>
          <t>N-PROD-0978-02</t>
        </is>
      </c>
      <c r="B6842" s="2" t="inlineStr">
        <is>
          <t>PROD-0978</t>
        </is>
      </c>
      <c r="C6842" s="2" t="inlineStr">
        <is>
          <t>Страус Филе (Fan Fillet) охлажденное</t>
        </is>
      </c>
      <c r="D6842" s="2" t="inlineStr">
        <is>
          <t>Холодная обработка / зачистка</t>
        </is>
      </c>
      <c r="E6842" s="2" t="inlineStr">
        <is>
          <t>ПРОВЕРИТЬ ПРИМЕНИМОСТЬ</t>
        </is>
      </c>
      <c r="F6842" s="2" t="n"/>
      <c r="G6842" s="2" t="n"/>
      <c r="H6842" s="2">
        <f>IF(OR(F6842="",G6842=""),"",F6842*(1-G6842/100))</f>
        <v/>
      </c>
      <c r="I6842" s="2">
        <f>IF(OR(F6842="",H6842=""),"",F6842-H6842)</f>
        <v/>
      </c>
      <c r="J6842" s="2" t="n"/>
      <c r="K6842" s="2" t="n"/>
      <c r="L6842" s="2" t="n"/>
      <c r="M6842" s="2" t="n"/>
      <c r="N6842" s="2" t="n"/>
      <c r="O6842" s="2" t="inlineStr">
        <is>
          <t>НЕ УКАЗАН</t>
        </is>
      </c>
      <c r="P6842" s="2" t="inlineStr">
        <is>
          <t>НЕ ПРОВЕРЕНО</t>
        </is>
      </c>
      <c r="Q6842" s="2" t="n"/>
      <c r="R6842" s="2" t="n"/>
      <c r="S6842" s="2" t="inlineStr">
        <is>
          <t>Не заполнять без источника или контрольной проработки</t>
        </is>
      </c>
    </row>
    <row r="6843">
      <c r="A6843" s="2" t="inlineStr">
        <is>
          <t>N-PROD-0978-03</t>
        </is>
      </c>
      <c r="B6843" s="2" t="inlineStr">
        <is>
          <t>PROD-0978</t>
        </is>
      </c>
      <c r="C6843" s="2" t="inlineStr">
        <is>
          <t>Страус Филе (Fan Fillet) охлажденное</t>
        </is>
      </c>
      <c r="D6843" s="2" t="inlineStr">
        <is>
          <t>Обвалка / жиловка</t>
        </is>
      </c>
      <c r="E6843" s="2" t="inlineStr">
        <is>
          <t>ПРОВЕРИТЬ ПРИМЕНИМОСТЬ</t>
        </is>
      </c>
      <c r="F6843" s="2" t="n"/>
      <c r="G6843" s="2" t="n"/>
      <c r="H6843" s="2">
        <f>IF(OR(F6843="",G6843=""),"",F6843*(1-G6843/100))</f>
        <v/>
      </c>
      <c r="I6843" s="2">
        <f>IF(OR(F6843="",H6843=""),"",F6843-H6843)</f>
        <v/>
      </c>
      <c r="J6843" s="2" t="n"/>
      <c r="K6843" s="2" t="n"/>
      <c r="L6843" s="2" t="n"/>
      <c r="M6843" s="2" t="n"/>
      <c r="N6843" s="2" t="n"/>
      <c r="O6843" s="2" t="inlineStr">
        <is>
          <t>НЕ УКАЗАН</t>
        </is>
      </c>
      <c r="P6843" s="2" t="inlineStr">
        <is>
          <t>НЕ ПРОВЕРЕНО</t>
        </is>
      </c>
      <c r="Q6843" s="2" t="n"/>
      <c r="R6843" s="2" t="n"/>
      <c r="S6843" s="2" t="inlineStr">
        <is>
          <t>Не заполнять без источника или контрольной проработки</t>
        </is>
      </c>
    </row>
    <row r="6844">
      <c r="A6844" s="2" t="inlineStr">
        <is>
          <t>N-PROD-0978-04</t>
        </is>
      </c>
      <c r="B6844" s="2" t="inlineStr">
        <is>
          <t>PROD-0978</t>
        </is>
      </c>
      <c r="C6844" s="2" t="inlineStr">
        <is>
          <t>Страус Филе (Fan Fillet) охлажденное</t>
        </is>
      </c>
      <c r="D6844" s="2" t="inlineStr">
        <is>
          <t>Варка</t>
        </is>
      </c>
      <c r="E6844" s="2" t="inlineStr">
        <is>
          <t>ПРОВЕРИТЬ ПРИМЕНИМОСТЬ</t>
        </is>
      </c>
      <c r="F6844" s="2" t="n"/>
      <c r="G6844" s="2" t="n"/>
      <c r="H6844" s="2">
        <f>IF(OR(F6844="",G6844=""),"",F6844*(1-G6844/100))</f>
        <v/>
      </c>
      <c r="I6844" s="2">
        <f>IF(OR(F6844="",H6844=""),"",F6844-H6844)</f>
        <v/>
      </c>
      <c r="J6844" s="2" t="n"/>
      <c r="K6844" s="2" t="n"/>
      <c r="L6844" s="2" t="n"/>
      <c r="M6844" s="2" t="n"/>
      <c r="N6844" s="2" t="n"/>
      <c r="O6844" s="2" t="inlineStr">
        <is>
          <t>НЕ УКАЗАН</t>
        </is>
      </c>
      <c r="P6844" s="2" t="inlineStr">
        <is>
          <t>НЕ ПРОВЕРЕНО</t>
        </is>
      </c>
      <c r="Q6844" s="2" t="n"/>
      <c r="R6844" s="2" t="n"/>
      <c r="S6844" s="2" t="inlineStr">
        <is>
          <t>Не заполнять без источника или контрольной проработки</t>
        </is>
      </c>
    </row>
    <row r="6845">
      <c r="A6845" s="2" t="inlineStr">
        <is>
          <t>N-PROD-0978-05</t>
        </is>
      </c>
      <c r="B6845" s="2" t="inlineStr">
        <is>
          <t>PROD-0978</t>
        </is>
      </c>
      <c r="C6845" s="2" t="inlineStr">
        <is>
          <t>Страус Филе (Fan Fillet) охлажденное</t>
        </is>
      </c>
      <c r="D6845" s="2" t="inlineStr">
        <is>
          <t>Жарка</t>
        </is>
      </c>
      <c r="E6845" s="2" t="inlineStr">
        <is>
          <t>ПРОВЕРИТЬ ПРИМЕНИМОСТЬ</t>
        </is>
      </c>
      <c r="F6845" s="2" t="n"/>
      <c r="G6845" s="2" t="n"/>
      <c r="H6845" s="2">
        <f>IF(OR(F6845="",G6845=""),"",F6845*(1-G6845/100))</f>
        <v/>
      </c>
      <c r="I6845" s="2">
        <f>IF(OR(F6845="",H6845=""),"",F6845-H6845)</f>
        <v/>
      </c>
      <c r="J6845" s="2" t="n"/>
      <c r="K6845" s="2" t="n"/>
      <c r="L6845" s="2" t="n"/>
      <c r="M6845" s="2" t="n"/>
      <c r="N6845" s="2" t="n"/>
      <c r="O6845" s="2" t="inlineStr">
        <is>
          <t>НЕ УКАЗАН</t>
        </is>
      </c>
      <c r="P6845" s="2" t="inlineStr">
        <is>
          <t>НЕ ПРОВЕРЕНО</t>
        </is>
      </c>
      <c r="Q6845" s="2" t="n"/>
      <c r="R6845" s="2" t="n"/>
      <c r="S6845" s="2" t="inlineStr">
        <is>
          <t>Не заполнять без источника или контрольной проработки</t>
        </is>
      </c>
    </row>
    <row r="6846">
      <c r="A6846" s="2" t="inlineStr">
        <is>
          <t>N-PROD-0978-06</t>
        </is>
      </c>
      <c r="B6846" s="2" t="inlineStr">
        <is>
          <t>PROD-0978</t>
        </is>
      </c>
      <c r="C6846" s="2" t="inlineStr">
        <is>
          <t>Страус Филе (Fan Fillet) охлажденное</t>
        </is>
      </c>
      <c r="D6846" s="2" t="inlineStr">
        <is>
          <t>Тушение</t>
        </is>
      </c>
      <c r="E6846" s="2" t="inlineStr">
        <is>
          <t>ПРОВЕРИТЬ ПРИМЕНИМОСТЬ</t>
        </is>
      </c>
      <c r="F6846" s="2" t="n"/>
      <c r="G6846" s="2" t="n"/>
      <c r="H6846" s="2">
        <f>IF(OR(F6846="",G6846=""),"",F6846*(1-G6846/100))</f>
        <v/>
      </c>
      <c r="I6846" s="2">
        <f>IF(OR(F6846="",H6846=""),"",F6846-H6846)</f>
        <v/>
      </c>
      <c r="J6846" s="2" t="n"/>
      <c r="K6846" s="2" t="n"/>
      <c r="L6846" s="2" t="n"/>
      <c r="M6846" s="2" t="n"/>
      <c r="N6846" s="2" t="n"/>
      <c r="O6846" s="2" t="inlineStr">
        <is>
          <t>НЕ УКАЗАН</t>
        </is>
      </c>
      <c r="P6846" s="2" t="inlineStr">
        <is>
          <t>НЕ ПРОВЕРЕНО</t>
        </is>
      </c>
      <c r="Q6846" s="2" t="n"/>
      <c r="R6846" s="2" t="n"/>
      <c r="S6846" s="2" t="inlineStr">
        <is>
          <t>Не заполнять без источника или контрольной проработки</t>
        </is>
      </c>
    </row>
    <row r="6847">
      <c r="A6847" s="2" t="inlineStr">
        <is>
          <t>N-PROD-0978-07</t>
        </is>
      </c>
      <c r="B6847" s="2" t="inlineStr">
        <is>
          <t>PROD-0978</t>
        </is>
      </c>
      <c r="C6847" s="2" t="inlineStr">
        <is>
          <t>Страус Филе (Fan Fillet) охлажденное</t>
        </is>
      </c>
      <c r="D6847" s="2" t="inlineStr">
        <is>
          <t>Запекание</t>
        </is>
      </c>
      <c r="E6847" s="2" t="inlineStr">
        <is>
          <t>ПРОВЕРИТЬ ПРИМЕНИМОСТЬ</t>
        </is>
      </c>
      <c r="F6847" s="2" t="n"/>
      <c r="G6847" s="2" t="n"/>
      <c r="H6847" s="2">
        <f>IF(OR(F6847="",G6847=""),"",F6847*(1-G6847/100))</f>
        <v/>
      </c>
      <c r="I6847" s="2">
        <f>IF(OR(F6847="",H6847=""),"",F6847-H6847)</f>
        <v/>
      </c>
      <c r="J6847" s="2" t="n"/>
      <c r="K6847" s="2" t="n"/>
      <c r="L6847" s="2" t="n"/>
      <c r="M6847" s="2" t="n"/>
      <c r="N6847" s="2" t="n"/>
      <c r="O6847" s="2" t="inlineStr">
        <is>
          <t>НЕ УКАЗАН</t>
        </is>
      </c>
      <c r="P6847" s="2" t="inlineStr">
        <is>
          <t>НЕ ПРОВЕРЕНО</t>
        </is>
      </c>
      <c r="Q6847" s="2" t="n"/>
      <c r="R6847" s="2" t="n"/>
      <c r="S6847" s="2" t="inlineStr">
        <is>
          <t>Не заполнять без источника или контрольной проработки</t>
        </is>
      </c>
    </row>
    <row r="6848">
      <c r="A6848" s="2" t="inlineStr">
        <is>
          <t>N-PROD-0979-01</t>
        </is>
      </c>
      <c r="B6848" s="2" t="inlineStr">
        <is>
          <t>PROD-0979</t>
        </is>
      </c>
      <c r="C6848" s="2" t="inlineStr">
        <is>
          <t>Страус филе</t>
        </is>
      </c>
      <c r="D6848" s="2" t="inlineStr">
        <is>
          <t>Размораживание</t>
        </is>
      </c>
      <c r="E6848" s="2" t="inlineStr">
        <is>
          <t>ПРОВЕРИТЬ ПРИМЕНИМОСТЬ</t>
        </is>
      </c>
      <c r="F6848" s="2" t="n"/>
      <c r="G6848" s="2" t="n"/>
      <c r="H6848" s="2">
        <f>IF(OR(F6848="",G6848=""),"",F6848*(1-G6848/100))</f>
        <v/>
      </c>
      <c r="I6848" s="2">
        <f>IF(OR(F6848="",H6848=""),"",F6848-H6848)</f>
        <v/>
      </c>
      <c r="J6848" s="2" t="n"/>
      <c r="K6848" s="2" t="n"/>
      <c r="L6848" s="2" t="n"/>
      <c r="M6848" s="2" t="n"/>
      <c r="N6848" s="2" t="n"/>
      <c r="O6848" s="2" t="inlineStr">
        <is>
          <t>НЕ УКАЗАН</t>
        </is>
      </c>
      <c r="P6848" s="2" t="inlineStr">
        <is>
          <t>НЕ ПРОВЕРЕНО</t>
        </is>
      </c>
      <c r="Q6848" s="2" t="n"/>
      <c r="R6848" s="2" t="n"/>
      <c r="S6848" s="2" t="inlineStr">
        <is>
          <t>Не заполнять без источника или контрольной проработки</t>
        </is>
      </c>
    </row>
    <row r="6849">
      <c r="A6849" s="2" t="inlineStr">
        <is>
          <t>N-PROD-0979-02</t>
        </is>
      </c>
      <c r="B6849" s="2" t="inlineStr">
        <is>
          <t>PROD-0979</t>
        </is>
      </c>
      <c r="C6849" s="2" t="inlineStr">
        <is>
          <t>Страус филе</t>
        </is>
      </c>
      <c r="D6849" s="2" t="inlineStr">
        <is>
          <t>Холодная обработка / зачистка</t>
        </is>
      </c>
      <c r="E6849" s="2" t="inlineStr">
        <is>
          <t>ПРОВЕРИТЬ ПРИМЕНИМОСТЬ</t>
        </is>
      </c>
      <c r="F6849" s="2" t="n"/>
      <c r="G6849" s="2" t="n"/>
      <c r="H6849" s="2">
        <f>IF(OR(F6849="",G6849=""),"",F6849*(1-G6849/100))</f>
        <v/>
      </c>
      <c r="I6849" s="2">
        <f>IF(OR(F6849="",H6849=""),"",F6849-H6849)</f>
        <v/>
      </c>
      <c r="J6849" s="2" t="n"/>
      <c r="K6849" s="2" t="n"/>
      <c r="L6849" s="2" t="n"/>
      <c r="M6849" s="2" t="n"/>
      <c r="N6849" s="2" t="n"/>
      <c r="O6849" s="2" t="inlineStr">
        <is>
          <t>НЕ УКАЗАН</t>
        </is>
      </c>
      <c r="P6849" s="2" t="inlineStr">
        <is>
          <t>НЕ ПРОВЕРЕНО</t>
        </is>
      </c>
      <c r="Q6849" s="2" t="n"/>
      <c r="R6849" s="2" t="n"/>
      <c r="S6849" s="2" t="inlineStr">
        <is>
          <t>Не заполнять без источника или контрольной проработки</t>
        </is>
      </c>
    </row>
    <row r="6850">
      <c r="A6850" s="2" t="inlineStr">
        <is>
          <t>N-PROD-0979-03</t>
        </is>
      </c>
      <c r="B6850" s="2" t="inlineStr">
        <is>
          <t>PROD-0979</t>
        </is>
      </c>
      <c r="C6850" s="2" t="inlineStr">
        <is>
          <t>Страус филе</t>
        </is>
      </c>
      <c r="D6850" s="2" t="inlineStr">
        <is>
          <t>Обвалка / жиловка</t>
        </is>
      </c>
      <c r="E6850" s="2" t="inlineStr">
        <is>
          <t>ПРОВЕРИТЬ ПРИМЕНИМОСТЬ</t>
        </is>
      </c>
      <c r="F6850" s="2" t="n"/>
      <c r="G6850" s="2" t="n"/>
      <c r="H6850" s="2">
        <f>IF(OR(F6850="",G6850=""),"",F6850*(1-G6850/100))</f>
        <v/>
      </c>
      <c r="I6850" s="2">
        <f>IF(OR(F6850="",H6850=""),"",F6850-H6850)</f>
        <v/>
      </c>
      <c r="J6850" s="2" t="n"/>
      <c r="K6850" s="2" t="n"/>
      <c r="L6850" s="2" t="n"/>
      <c r="M6850" s="2" t="n"/>
      <c r="N6850" s="2" t="n"/>
      <c r="O6850" s="2" t="inlineStr">
        <is>
          <t>НЕ УКАЗАН</t>
        </is>
      </c>
      <c r="P6850" s="2" t="inlineStr">
        <is>
          <t>НЕ ПРОВЕРЕНО</t>
        </is>
      </c>
      <c r="Q6850" s="2" t="n"/>
      <c r="R6850" s="2" t="n"/>
      <c r="S6850" s="2" t="inlineStr">
        <is>
          <t>Не заполнять без источника или контрольной проработки</t>
        </is>
      </c>
    </row>
    <row r="6851">
      <c r="A6851" s="2" t="inlineStr">
        <is>
          <t>N-PROD-0979-04</t>
        </is>
      </c>
      <c r="B6851" s="2" t="inlineStr">
        <is>
          <t>PROD-0979</t>
        </is>
      </c>
      <c r="C6851" s="2" t="inlineStr">
        <is>
          <t>Страус филе</t>
        </is>
      </c>
      <c r="D6851" s="2" t="inlineStr">
        <is>
          <t>Варка</t>
        </is>
      </c>
      <c r="E6851" s="2" t="inlineStr">
        <is>
          <t>ПРОВЕРИТЬ ПРИМЕНИМОСТЬ</t>
        </is>
      </c>
      <c r="F6851" s="2" t="n"/>
      <c r="G6851" s="2" t="n"/>
      <c r="H6851" s="2">
        <f>IF(OR(F6851="",G6851=""),"",F6851*(1-G6851/100))</f>
        <v/>
      </c>
      <c r="I6851" s="2">
        <f>IF(OR(F6851="",H6851=""),"",F6851-H6851)</f>
        <v/>
      </c>
      <c r="J6851" s="2" t="n"/>
      <c r="K6851" s="2" t="n"/>
      <c r="L6851" s="2" t="n"/>
      <c r="M6851" s="2" t="n"/>
      <c r="N6851" s="2" t="n"/>
      <c r="O6851" s="2" t="inlineStr">
        <is>
          <t>НЕ УКАЗАН</t>
        </is>
      </c>
      <c r="P6851" s="2" t="inlineStr">
        <is>
          <t>НЕ ПРОВЕРЕНО</t>
        </is>
      </c>
      <c r="Q6851" s="2" t="n"/>
      <c r="R6851" s="2" t="n"/>
      <c r="S6851" s="2" t="inlineStr">
        <is>
          <t>Не заполнять без источника или контрольной проработки</t>
        </is>
      </c>
    </row>
    <row r="6852">
      <c r="A6852" s="2" t="inlineStr">
        <is>
          <t>N-PROD-0979-05</t>
        </is>
      </c>
      <c r="B6852" s="2" t="inlineStr">
        <is>
          <t>PROD-0979</t>
        </is>
      </c>
      <c r="C6852" s="2" t="inlineStr">
        <is>
          <t>Страус филе</t>
        </is>
      </c>
      <c r="D6852" s="2" t="inlineStr">
        <is>
          <t>Жарка</t>
        </is>
      </c>
      <c r="E6852" s="2" t="inlineStr">
        <is>
          <t>ПРОВЕРИТЬ ПРИМЕНИМОСТЬ</t>
        </is>
      </c>
      <c r="F6852" s="2" t="n"/>
      <c r="G6852" s="2" t="n"/>
      <c r="H6852" s="2">
        <f>IF(OR(F6852="",G6852=""),"",F6852*(1-G6852/100))</f>
        <v/>
      </c>
      <c r="I6852" s="2">
        <f>IF(OR(F6852="",H6852=""),"",F6852-H6852)</f>
        <v/>
      </c>
      <c r="J6852" s="2" t="n"/>
      <c r="K6852" s="2" t="n"/>
      <c r="L6852" s="2" t="n"/>
      <c r="M6852" s="2" t="n"/>
      <c r="N6852" s="2" t="n"/>
      <c r="O6852" s="2" t="inlineStr">
        <is>
          <t>НЕ УКАЗАН</t>
        </is>
      </c>
      <c r="P6852" s="2" t="inlineStr">
        <is>
          <t>НЕ ПРОВЕРЕНО</t>
        </is>
      </c>
      <c r="Q6852" s="2" t="n"/>
      <c r="R6852" s="2" t="n"/>
      <c r="S6852" s="2" t="inlineStr">
        <is>
          <t>Не заполнять без источника или контрольной проработки</t>
        </is>
      </c>
    </row>
    <row r="6853">
      <c r="A6853" s="2" t="inlineStr">
        <is>
          <t>N-PROD-0979-06</t>
        </is>
      </c>
      <c r="B6853" s="2" t="inlineStr">
        <is>
          <t>PROD-0979</t>
        </is>
      </c>
      <c r="C6853" s="2" t="inlineStr">
        <is>
          <t>Страус филе</t>
        </is>
      </c>
      <c r="D6853" s="2" t="inlineStr">
        <is>
          <t>Тушение</t>
        </is>
      </c>
      <c r="E6853" s="2" t="inlineStr">
        <is>
          <t>ПРОВЕРИТЬ ПРИМЕНИМОСТЬ</t>
        </is>
      </c>
      <c r="F6853" s="2" t="n"/>
      <c r="G6853" s="2" t="n"/>
      <c r="H6853" s="2">
        <f>IF(OR(F6853="",G6853=""),"",F6853*(1-G6853/100))</f>
        <v/>
      </c>
      <c r="I6853" s="2">
        <f>IF(OR(F6853="",H6853=""),"",F6853-H6853)</f>
        <v/>
      </c>
      <c r="J6853" s="2" t="n"/>
      <c r="K6853" s="2" t="n"/>
      <c r="L6853" s="2" t="n"/>
      <c r="M6853" s="2" t="n"/>
      <c r="N6853" s="2" t="n"/>
      <c r="O6853" s="2" t="inlineStr">
        <is>
          <t>НЕ УКАЗАН</t>
        </is>
      </c>
      <c r="P6853" s="2" t="inlineStr">
        <is>
          <t>НЕ ПРОВЕРЕНО</t>
        </is>
      </c>
      <c r="Q6853" s="2" t="n"/>
      <c r="R6853" s="2" t="n"/>
      <c r="S6853" s="2" t="inlineStr">
        <is>
          <t>Не заполнять без источника или контрольной проработки</t>
        </is>
      </c>
    </row>
    <row r="6854">
      <c r="A6854" s="2" t="inlineStr">
        <is>
          <t>N-PROD-0979-07</t>
        </is>
      </c>
      <c r="B6854" s="2" t="inlineStr">
        <is>
          <t>PROD-0979</t>
        </is>
      </c>
      <c r="C6854" s="2" t="inlineStr">
        <is>
          <t>Страус филе</t>
        </is>
      </c>
      <c r="D6854" s="2" t="inlineStr">
        <is>
          <t>Запекание</t>
        </is>
      </c>
      <c r="E6854" s="2" t="inlineStr">
        <is>
          <t>ПРОВЕРИТЬ ПРИМЕНИМОСТЬ</t>
        </is>
      </c>
      <c r="F6854" s="2" t="n"/>
      <c r="G6854" s="2" t="n"/>
      <c r="H6854" s="2">
        <f>IF(OR(F6854="",G6854=""),"",F6854*(1-G6854/100))</f>
        <v/>
      </c>
      <c r="I6854" s="2">
        <f>IF(OR(F6854="",H6854=""),"",F6854-H6854)</f>
        <v/>
      </c>
      <c r="J6854" s="2" t="n"/>
      <c r="K6854" s="2" t="n"/>
      <c r="L6854" s="2" t="n"/>
      <c r="M6854" s="2" t="n"/>
      <c r="N6854" s="2" t="n"/>
      <c r="O6854" s="2" t="inlineStr">
        <is>
          <t>НЕ УКАЗАН</t>
        </is>
      </c>
      <c r="P6854" s="2" t="inlineStr">
        <is>
          <t>НЕ ПРОВЕРЕНО</t>
        </is>
      </c>
      <c r="Q6854" s="2" t="n"/>
      <c r="R6854" s="2" t="n"/>
      <c r="S6854" s="2" t="inlineStr">
        <is>
          <t>Не заполнять без источника или контрольной проработки</t>
        </is>
      </c>
    </row>
    <row r="6855">
      <c r="A6855" s="2" t="inlineStr">
        <is>
          <t>N-PROD-0980-01</t>
        </is>
      </c>
      <c r="B6855" s="2" t="inlineStr">
        <is>
          <t>PROD-0980</t>
        </is>
      </c>
      <c r="C6855" s="2" t="inlineStr">
        <is>
          <t>Стриплойн</t>
        </is>
      </c>
      <c r="D6855" s="2" t="inlineStr">
        <is>
          <t>Размораживание</t>
        </is>
      </c>
      <c r="E6855" s="2" t="inlineStr">
        <is>
          <t>ПРОВЕРИТЬ ПРИМЕНИМОСТЬ</t>
        </is>
      </c>
      <c r="F6855" s="2" t="n"/>
      <c r="G6855" s="2" t="n"/>
      <c r="H6855" s="2">
        <f>IF(OR(F6855="",G6855=""),"",F6855*(1-G6855/100))</f>
        <v/>
      </c>
      <c r="I6855" s="2">
        <f>IF(OR(F6855="",H6855=""),"",F6855-H6855)</f>
        <v/>
      </c>
      <c r="J6855" s="2" t="n"/>
      <c r="K6855" s="2" t="n"/>
      <c r="L6855" s="2" t="n"/>
      <c r="M6855" s="2" t="n"/>
      <c r="N6855" s="2" t="n"/>
      <c r="O6855" s="2" t="inlineStr">
        <is>
          <t>НЕ УКАЗАН</t>
        </is>
      </c>
      <c r="P6855" s="2" t="inlineStr">
        <is>
          <t>НЕ ПРОВЕРЕНО</t>
        </is>
      </c>
      <c r="Q6855" s="2" t="n"/>
      <c r="R6855" s="2" t="n"/>
      <c r="S6855" s="2" t="inlineStr">
        <is>
          <t>Не заполнять без источника или контрольной проработки</t>
        </is>
      </c>
    </row>
    <row r="6856">
      <c r="A6856" s="2" t="inlineStr">
        <is>
          <t>N-PROD-0980-02</t>
        </is>
      </c>
      <c r="B6856" s="2" t="inlineStr">
        <is>
          <t>PROD-0980</t>
        </is>
      </c>
      <c r="C6856" s="2" t="inlineStr">
        <is>
          <t>Стриплойн</t>
        </is>
      </c>
      <c r="D6856" s="2" t="inlineStr">
        <is>
          <t>Холодная обработка / зачистка</t>
        </is>
      </c>
      <c r="E6856" s="2" t="inlineStr">
        <is>
          <t>ПРОВЕРИТЬ ПРИМЕНИМОСТЬ</t>
        </is>
      </c>
      <c r="F6856" s="2" t="n"/>
      <c r="G6856" s="2" t="n"/>
      <c r="H6856" s="2">
        <f>IF(OR(F6856="",G6856=""),"",F6856*(1-G6856/100))</f>
        <v/>
      </c>
      <c r="I6856" s="2">
        <f>IF(OR(F6856="",H6856=""),"",F6856-H6856)</f>
        <v/>
      </c>
      <c r="J6856" s="2" t="n"/>
      <c r="K6856" s="2" t="n"/>
      <c r="L6856" s="2" t="n"/>
      <c r="M6856" s="2" t="n"/>
      <c r="N6856" s="2" t="n"/>
      <c r="O6856" s="2" t="inlineStr">
        <is>
          <t>НЕ УКАЗАН</t>
        </is>
      </c>
      <c r="P6856" s="2" t="inlineStr">
        <is>
          <t>НЕ ПРОВЕРЕНО</t>
        </is>
      </c>
      <c r="Q6856" s="2" t="n"/>
      <c r="R6856" s="2" t="n"/>
      <c r="S6856" s="2" t="inlineStr">
        <is>
          <t>Не заполнять без источника или контрольной проработки</t>
        </is>
      </c>
    </row>
    <row r="6857">
      <c r="A6857" s="2" t="inlineStr">
        <is>
          <t>N-PROD-0980-03</t>
        </is>
      </c>
      <c r="B6857" s="2" t="inlineStr">
        <is>
          <t>PROD-0980</t>
        </is>
      </c>
      <c r="C6857" s="2" t="inlineStr">
        <is>
          <t>Стриплойн</t>
        </is>
      </c>
      <c r="D6857" s="2" t="inlineStr">
        <is>
          <t>Обвалка / жиловка</t>
        </is>
      </c>
      <c r="E6857" s="2" t="inlineStr">
        <is>
          <t>ПРОВЕРИТЬ ПРИМЕНИМОСТЬ</t>
        </is>
      </c>
      <c r="F6857" s="2" t="n"/>
      <c r="G6857" s="2" t="n"/>
      <c r="H6857" s="2">
        <f>IF(OR(F6857="",G6857=""),"",F6857*(1-G6857/100))</f>
        <v/>
      </c>
      <c r="I6857" s="2">
        <f>IF(OR(F6857="",H6857=""),"",F6857-H6857)</f>
        <v/>
      </c>
      <c r="J6857" s="2" t="n"/>
      <c r="K6857" s="2" t="n"/>
      <c r="L6857" s="2" t="n"/>
      <c r="M6857" s="2" t="n"/>
      <c r="N6857" s="2" t="n"/>
      <c r="O6857" s="2" t="inlineStr">
        <is>
          <t>НЕ УКАЗАН</t>
        </is>
      </c>
      <c r="P6857" s="2" t="inlineStr">
        <is>
          <t>НЕ ПРОВЕРЕНО</t>
        </is>
      </c>
      <c r="Q6857" s="2" t="n"/>
      <c r="R6857" s="2" t="n"/>
      <c r="S6857" s="2" t="inlineStr">
        <is>
          <t>Не заполнять без источника или контрольной проработки</t>
        </is>
      </c>
    </row>
    <row r="6858">
      <c r="A6858" s="2" t="inlineStr">
        <is>
          <t>N-PROD-0980-04</t>
        </is>
      </c>
      <c r="B6858" s="2" t="inlineStr">
        <is>
          <t>PROD-0980</t>
        </is>
      </c>
      <c r="C6858" s="2" t="inlineStr">
        <is>
          <t>Стриплойн</t>
        </is>
      </c>
      <c r="D6858" s="2" t="inlineStr">
        <is>
          <t>Варка</t>
        </is>
      </c>
      <c r="E6858" s="2" t="inlineStr">
        <is>
          <t>ПРОВЕРИТЬ ПРИМЕНИМОСТЬ</t>
        </is>
      </c>
      <c r="F6858" s="2" t="n"/>
      <c r="G6858" s="2" t="n"/>
      <c r="H6858" s="2">
        <f>IF(OR(F6858="",G6858=""),"",F6858*(1-G6858/100))</f>
        <v/>
      </c>
      <c r="I6858" s="2">
        <f>IF(OR(F6858="",H6858=""),"",F6858-H6858)</f>
        <v/>
      </c>
      <c r="J6858" s="2" t="n"/>
      <c r="K6858" s="2" t="n"/>
      <c r="L6858" s="2" t="n"/>
      <c r="M6858" s="2" t="n"/>
      <c r="N6858" s="2" t="n"/>
      <c r="O6858" s="2" t="inlineStr">
        <is>
          <t>НЕ УКАЗАН</t>
        </is>
      </c>
      <c r="P6858" s="2" t="inlineStr">
        <is>
          <t>НЕ ПРОВЕРЕНО</t>
        </is>
      </c>
      <c r="Q6858" s="2" t="n"/>
      <c r="R6858" s="2" t="n"/>
      <c r="S6858" s="2" t="inlineStr">
        <is>
          <t>Не заполнять без источника или контрольной проработки</t>
        </is>
      </c>
    </row>
    <row r="6859">
      <c r="A6859" s="2" t="inlineStr">
        <is>
          <t>N-PROD-0980-05</t>
        </is>
      </c>
      <c r="B6859" s="2" t="inlineStr">
        <is>
          <t>PROD-0980</t>
        </is>
      </c>
      <c r="C6859" s="2" t="inlineStr">
        <is>
          <t>Стриплойн</t>
        </is>
      </c>
      <c r="D6859" s="2" t="inlineStr">
        <is>
          <t>Жарка</t>
        </is>
      </c>
      <c r="E6859" s="2" t="inlineStr">
        <is>
          <t>ПРОВЕРИТЬ ПРИМЕНИМОСТЬ</t>
        </is>
      </c>
      <c r="F6859" s="2" t="n"/>
      <c r="G6859" s="2" t="n"/>
      <c r="H6859" s="2">
        <f>IF(OR(F6859="",G6859=""),"",F6859*(1-G6859/100))</f>
        <v/>
      </c>
      <c r="I6859" s="2">
        <f>IF(OR(F6859="",H6859=""),"",F6859-H6859)</f>
        <v/>
      </c>
      <c r="J6859" s="2" t="n"/>
      <c r="K6859" s="2" t="n"/>
      <c r="L6859" s="2" t="n"/>
      <c r="M6859" s="2" t="n"/>
      <c r="N6859" s="2" t="n"/>
      <c r="O6859" s="2" t="inlineStr">
        <is>
          <t>НЕ УКАЗАН</t>
        </is>
      </c>
      <c r="P6859" s="2" t="inlineStr">
        <is>
          <t>НЕ ПРОВЕРЕНО</t>
        </is>
      </c>
      <c r="Q6859" s="2" t="n"/>
      <c r="R6859" s="2" t="n"/>
      <c r="S6859" s="2" t="inlineStr">
        <is>
          <t>Не заполнять без источника или контрольной проработки</t>
        </is>
      </c>
    </row>
    <row r="6860">
      <c r="A6860" s="2" t="inlineStr">
        <is>
          <t>N-PROD-0980-06</t>
        </is>
      </c>
      <c r="B6860" s="2" t="inlineStr">
        <is>
          <t>PROD-0980</t>
        </is>
      </c>
      <c r="C6860" s="2" t="inlineStr">
        <is>
          <t>Стриплойн</t>
        </is>
      </c>
      <c r="D6860" s="2" t="inlineStr">
        <is>
          <t>Тушение</t>
        </is>
      </c>
      <c r="E6860" s="2" t="inlineStr">
        <is>
          <t>ПРОВЕРИТЬ ПРИМЕНИМОСТЬ</t>
        </is>
      </c>
      <c r="F6860" s="2" t="n"/>
      <c r="G6860" s="2" t="n"/>
      <c r="H6860" s="2">
        <f>IF(OR(F6860="",G6860=""),"",F6860*(1-G6860/100))</f>
        <v/>
      </c>
      <c r="I6860" s="2">
        <f>IF(OR(F6860="",H6860=""),"",F6860-H6860)</f>
        <v/>
      </c>
      <c r="J6860" s="2" t="n"/>
      <c r="K6860" s="2" t="n"/>
      <c r="L6860" s="2" t="n"/>
      <c r="M6860" s="2" t="n"/>
      <c r="N6860" s="2" t="n"/>
      <c r="O6860" s="2" t="inlineStr">
        <is>
          <t>НЕ УКАЗАН</t>
        </is>
      </c>
      <c r="P6860" s="2" t="inlineStr">
        <is>
          <t>НЕ ПРОВЕРЕНО</t>
        </is>
      </c>
      <c r="Q6860" s="2" t="n"/>
      <c r="R6860" s="2" t="n"/>
      <c r="S6860" s="2" t="inlineStr">
        <is>
          <t>Не заполнять без источника или контрольной проработки</t>
        </is>
      </c>
    </row>
    <row r="6861">
      <c r="A6861" s="2" t="inlineStr">
        <is>
          <t>N-PROD-0980-07</t>
        </is>
      </c>
      <c r="B6861" s="2" t="inlineStr">
        <is>
          <t>PROD-0980</t>
        </is>
      </c>
      <c r="C6861" s="2" t="inlineStr">
        <is>
          <t>Стриплойн</t>
        </is>
      </c>
      <c r="D6861" s="2" t="inlineStr">
        <is>
          <t>Запекание</t>
        </is>
      </c>
      <c r="E6861" s="2" t="inlineStr">
        <is>
          <t>ПРОВЕРИТЬ ПРИМЕНИМОСТЬ</t>
        </is>
      </c>
      <c r="F6861" s="2" t="n"/>
      <c r="G6861" s="2" t="n"/>
      <c r="H6861" s="2">
        <f>IF(OR(F6861="",G6861=""),"",F6861*(1-G6861/100))</f>
        <v/>
      </c>
      <c r="I6861" s="2">
        <f>IF(OR(F6861="",H6861=""),"",F6861-H6861)</f>
        <v/>
      </c>
      <c r="J6861" s="2" t="n"/>
      <c r="K6861" s="2" t="n"/>
      <c r="L6861" s="2" t="n"/>
      <c r="M6861" s="2" t="n"/>
      <c r="N6861" s="2" t="n"/>
      <c r="O6861" s="2" t="inlineStr">
        <is>
          <t>НЕ УКАЗАН</t>
        </is>
      </c>
      <c r="P6861" s="2" t="inlineStr">
        <is>
          <t>НЕ ПРОВЕРЕНО</t>
        </is>
      </c>
      <c r="Q6861" s="2" t="n"/>
      <c r="R6861" s="2" t="n"/>
      <c r="S6861" s="2" t="inlineStr">
        <is>
          <t>Не заполнять без источника или контрольной проработки</t>
        </is>
      </c>
    </row>
    <row r="6862">
      <c r="A6862" s="2" t="inlineStr">
        <is>
          <t>N-PROD-0981-01</t>
        </is>
      </c>
      <c r="B6862" s="2" t="inlineStr">
        <is>
          <t>PROD-0981</t>
        </is>
      </c>
      <c r="C6862" s="2" t="inlineStr">
        <is>
          <t>Судак</t>
        </is>
      </c>
      <c r="D6862" s="2" t="inlineStr">
        <is>
          <t>Размораживание</t>
        </is>
      </c>
      <c r="E6862" s="2" t="inlineStr">
        <is>
          <t>ПРОВЕРИТЬ ПРИМЕНИМОСТЬ</t>
        </is>
      </c>
      <c r="F6862" s="2" t="n"/>
      <c r="G6862" s="2" t="n"/>
      <c r="H6862" s="2">
        <f>IF(OR(F6862="",G6862=""),"",F6862*(1-G6862/100))</f>
        <v/>
      </c>
      <c r="I6862" s="2">
        <f>IF(OR(F6862="",H6862=""),"",F6862-H6862)</f>
        <v/>
      </c>
      <c r="J6862" s="2" t="n"/>
      <c r="K6862" s="2" t="n"/>
      <c r="L6862" s="2" t="n"/>
      <c r="M6862" s="2" t="n"/>
      <c r="N6862" s="2" t="n"/>
      <c r="O6862" s="2" t="inlineStr">
        <is>
          <t>НЕ УКАЗАН</t>
        </is>
      </c>
      <c r="P6862" s="2" t="inlineStr">
        <is>
          <t>НЕ ПРОВЕРЕНО</t>
        </is>
      </c>
      <c r="Q6862" s="2" t="n"/>
      <c r="R6862" s="2" t="n"/>
      <c r="S6862" s="2" t="inlineStr">
        <is>
          <t>Не заполнять без источника или контрольной проработки</t>
        </is>
      </c>
    </row>
    <row r="6863">
      <c r="A6863" s="2" t="inlineStr">
        <is>
          <t>N-PROD-0981-02</t>
        </is>
      </c>
      <c r="B6863" s="2" t="inlineStr">
        <is>
          <t>PROD-0981</t>
        </is>
      </c>
      <c r="C6863" s="2" t="inlineStr">
        <is>
          <t>Судак</t>
        </is>
      </c>
      <c r="D6863" s="2" t="inlineStr">
        <is>
          <t>Холодная обработка / зачистка</t>
        </is>
      </c>
      <c r="E6863" s="2" t="inlineStr">
        <is>
          <t>ПРОВЕРИТЬ ПРИМЕНИМОСТЬ</t>
        </is>
      </c>
      <c r="F6863" s="2" t="n"/>
      <c r="G6863" s="2" t="n"/>
      <c r="H6863" s="2">
        <f>IF(OR(F6863="",G6863=""),"",F6863*(1-G6863/100))</f>
        <v/>
      </c>
      <c r="I6863" s="2">
        <f>IF(OR(F6863="",H6863=""),"",F6863-H6863)</f>
        <v/>
      </c>
      <c r="J6863" s="2" t="n"/>
      <c r="K6863" s="2" t="n"/>
      <c r="L6863" s="2" t="n"/>
      <c r="M6863" s="2" t="n"/>
      <c r="N6863" s="2" t="n"/>
      <c r="O6863" s="2" t="inlineStr">
        <is>
          <t>НЕ УКАЗАН</t>
        </is>
      </c>
      <c r="P6863" s="2" t="inlineStr">
        <is>
          <t>НЕ ПРОВЕРЕНО</t>
        </is>
      </c>
      <c r="Q6863" s="2" t="n"/>
      <c r="R6863" s="2" t="n"/>
      <c r="S6863" s="2" t="inlineStr">
        <is>
          <t>Не заполнять без источника или контрольной проработки</t>
        </is>
      </c>
    </row>
    <row r="6864">
      <c r="A6864" s="2" t="inlineStr">
        <is>
          <t>N-PROD-0981-03</t>
        </is>
      </c>
      <c r="B6864" s="2" t="inlineStr">
        <is>
          <t>PROD-0981</t>
        </is>
      </c>
      <c r="C6864" s="2" t="inlineStr">
        <is>
          <t>Судак</t>
        </is>
      </c>
      <c r="D6864" s="2" t="inlineStr">
        <is>
          <t>Обвалка / жиловка</t>
        </is>
      </c>
      <c r="E6864" s="2" t="inlineStr">
        <is>
          <t>ПРОВЕРИТЬ ПРИМЕНИМОСТЬ</t>
        </is>
      </c>
      <c r="F6864" s="2" t="n"/>
      <c r="G6864" s="2" t="n"/>
      <c r="H6864" s="2">
        <f>IF(OR(F6864="",G6864=""),"",F6864*(1-G6864/100))</f>
        <v/>
      </c>
      <c r="I6864" s="2">
        <f>IF(OR(F6864="",H6864=""),"",F6864-H6864)</f>
        <v/>
      </c>
      <c r="J6864" s="2" t="n"/>
      <c r="K6864" s="2" t="n"/>
      <c r="L6864" s="2" t="n"/>
      <c r="M6864" s="2" t="n"/>
      <c r="N6864" s="2" t="n"/>
      <c r="O6864" s="2" t="inlineStr">
        <is>
          <t>НЕ УКАЗАН</t>
        </is>
      </c>
      <c r="P6864" s="2" t="inlineStr">
        <is>
          <t>НЕ ПРОВЕРЕНО</t>
        </is>
      </c>
      <c r="Q6864" s="2" t="n"/>
      <c r="R6864" s="2" t="n"/>
      <c r="S6864" s="2" t="inlineStr">
        <is>
          <t>Не заполнять без источника или контрольной проработки</t>
        </is>
      </c>
    </row>
    <row r="6865">
      <c r="A6865" s="2" t="inlineStr">
        <is>
          <t>N-PROD-0981-04</t>
        </is>
      </c>
      <c r="B6865" s="2" t="inlineStr">
        <is>
          <t>PROD-0981</t>
        </is>
      </c>
      <c r="C6865" s="2" t="inlineStr">
        <is>
          <t>Судак</t>
        </is>
      </c>
      <c r="D6865" s="2" t="inlineStr">
        <is>
          <t>Варка</t>
        </is>
      </c>
      <c r="E6865" s="2" t="inlineStr">
        <is>
          <t>ПРОВЕРИТЬ ПРИМЕНИМОСТЬ</t>
        </is>
      </c>
      <c r="F6865" s="2" t="n"/>
      <c r="G6865" s="2" t="n"/>
      <c r="H6865" s="2">
        <f>IF(OR(F6865="",G6865=""),"",F6865*(1-G6865/100))</f>
        <v/>
      </c>
      <c r="I6865" s="2">
        <f>IF(OR(F6865="",H6865=""),"",F6865-H6865)</f>
        <v/>
      </c>
      <c r="J6865" s="2" t="n"/>
      <c r="K6865" s="2" t="n"/>
      <c r="L6865" s="2" t="n"/>
      <c r="M6865" s="2" t="n"/>
      <c r="N6865" s="2" t="n"/>
      <c r="O6865" s="2" t="inlineStr">
        <is>
          <t>НЕ УКАЗАН</t>
        </is>
      </c>
      <c r="P6865" s="2" t="inlineStr">
        <is>
          <t>НЕ ПРОВЕРЕНО</t>
        </is>
      </c>
      <c r="Q6865" s="2" t="n"/>
      <c r="R6865" s="2" t="n"/>
      <c r="S6865" s="2" t="inlineStr">
        <is>
          <t>Не заполнять без источника или контрольной проработки</t>
        </is>
      </c>
    </row>
    <row r="6866">
      <c r="A6866" s="2" t="inlineStr">
        <is>
          <t>N-PROD-0981-05</t>
        </is>
      </c>
      <c r="B6866" s="2" t="inlineStr">
        <is>
          <t>PROD-0981</t>
        </is>
      </c>
      <c r="C6866" s="2" t="inlineStr">
        <is>
          <t>Судак</t>
        </is>
      </c>
      <c r="D6866" s="2" t="inlineStr">
        <is>
          <t>Жарка</t>
        </is>
      </c>
      <c r="E6866" s="2" t="inlineStr">
        <is>
          <t>ПРОВЕРИТЬ ПРИМЕНИМОСТЬ</t>
        </is>
      </c>
      <c r="F6866" s="2" t="n"/>
      <c r="G6866" s="2" t="n"/>
      <c r="H6866" s="2">
        <f>IF(OR(F6866="",G6866=""),"",F6866*(1-G6866/100))</f>
        <v/>
      </c>
      <c r="I6866" s="2">
        <f>IF(OR(F6866="",H6866=""),"",F6866-H6866)</f>
        <v/>
      </c>
      <c r="J6866" s="2" t="n"/>
      <c r="K6866" s="2" t="n"/>
      <c r="L6866" s="2" t="n"/>
      <c r="M6866" s="2" t="n"/>
      <c r="N6866" s="2" t="n"/>
      <c r="O6866" s="2" t="inlineStr">
        <is>
          <t>НЕ УКАЗАН</t>
        </is>
      </c>
      <c r="P6866" s="2" t="inlineStr">
        <is>
          <t>НЕ ПРОВЕРЕНО</t>
        </is>
      </c>
      <c r="Q6866" s="2" t="n"/>
      <c r="R6866" s="2" t="n"/>
      <c r="S6866" s="2" t="inlineStr">
        <is>
          <t>Не заполнять без источника или контрольной проработки</t>
        </is>
      </c>
    </row>
    <row r="6867">
      <c r="A6867" s="2" t="inlineStr">
        <is>
          <t>N-PROD-0981-06</t>
        </is>
      </c>
      <c r="B6867" s="2" t="inlineStr">
        <is>
          <t>PROD-0981</t>
        </is>
      </c>
      <c r="C6867" s="2" t="inlineStr">
        <is>
          <t>Судак</t>
        </is>
      </c>
      <c r="D6867" s="2" t="inlineStr">
        <is>
          <t>Тушение</t>
        </is>
      </c>
      <c r="E6867" s="2" t="inlineStr">
        <is>
          <t>ПРОВЕРИТЬ ПРИМЕНИМОСТЬ</t>
        </is>
      </c>
      <c r="F6867" s="2" t="n"/>
      <c r="G6867" s="2" t="n"/>
      <c r="H6867" s="2">
        <f>IF(OR(F6867="",G6867=""),"",F6867*(1-G6867/100))</f>
        <v/>
      </c>
      <c r="I6867" s="2">
        <f>IF(OR(F6867="",H6867=""),"",F6867-H6867)</f>
        <v/>
      </c>
      <c r="J6867" s="2" t="n"/>
      <c r="K6867" s="2" t="n"/>
      <c r="L6867" s="2" t="n"/>
      <c r="M6867" s="2" t="n"/>
      <c r="N6867" s="2" t="n"/>
      <c r="O6867" s="2" t="inlineStr">
        <is>
          <t>НЕ УКАЗАН</t>
        </is>
      </c>
      <c r="P6867" s="2" t="inlineStr">
        <is>
          <t>НЕ ПРОВЕРЕНО</t>
        </is>
      </c>
      <c r="Q6867" s="2" t="n"/>
      <c r="R6867" s="2" t="n"/>
      <c r="S6867" s="2" t="inlineStr">
        <is>
          <t>Не заполнять без источника или контрольной проработки</t>
        </is>
      </c>
    </row>
    <row r="6868">
      <c r="A6868" s="2" t="inlineStr">
        <is>
          <t>N-PROD-0981-07</t>
        </is>
      </c>
      <c r="B6868" s="2" t="inlineStr">
        <is>
          <t>PROD-0981</t>
        </is>
      </c>
      <c r="C6868" s="2" t="inlineStr">
        <is>
          <t>Судак</t>
        </is>
      </c>
      <c r="D6868" s="2" t="inlineStr">
        <is>
          <t>Запекание</t>
        </is>
      </c>
      <c r="E6868" s="2" t="inlineStr">
        <is>
          <t>ПРОВЕРИТЬ ПРИМЕНИМОСТЬ</t>
        </is>
      </c>
      <c r="F6868" s="2" t="n"/>
      <c r="G6868" s="2" t="n"/>
      <c r="H6868" s="2">
        <f>IF(OR(F6868="",G6868=""),"",F6868*(1-G6868/100))</f>
        <v/>
      </c>
      <c r="I6868" s="2">
        <f>IF(OR(F6868="",H6868=""),"",F6868-H6868)</f>
        <v/>
      </c>
      <c r="J6868" s="2" t="n"/>
      <c r="K6868" s="2" t="n"/>
      <c r="L6868" s="2" t="n"/>
      <c r="M6868" s="2" t="n"/>
      <c r="N6868" s="2" t="n"/>
      <c r="O6868" s="2" t="inlineStr">
        <is>
          <t>НЕ УКАЗАН</t>
        </is>
      </c>
      <c r="P6868" s="2" t="inlineStr">
        <is>
          <t>НЕ ПРОВЕРЕНО</t>
        </is>
      </c>
      <c r="Q6868" s="2" t="n"/>
      <c r="R6868" s="2" t="n"/>
      <c r="S6868" s="2" t="inlineStr">
        <is>
          <t>Не заполнять без источника или контрольной проработки</t>
        </is>
      </c>
    </row>
    <row r="6869">
      <c r="A6869" s="2" t="inlineStr">
        <is>
          <t>N-PROD-0982-01</t>
        </is>
      </c>
      <c r="B6869" s="2" t="inlineStr">
        <is>
          <t>PROD-0982</t>
        </is>
      </c>
      <c r="C6869" s="2" t="inlineStr">
        <is>
          <t>Сулугуни</t>
        </is>
      </c>
      <c r="D6869" s="2" t="inlineStr">
        <is>
          <t>Размораживание</t>
        </is>
      </c>
      <c r="E6869" s="2" t="inlineStr">
        <is>
          <t>ПРОВЕРИТЬ ПРИМЕНИМОСТЬ</t>
        </is>
      </c>
      <c r="F6869" s="2" t="n"/>
      <c r="G6869" s="2" t="n"/>
      <c r="H6869" s="2">
        <f>IF(OR(F6869="",G6869=""),"",F6869*(1-G6869/100))</f>
        <v/>
      </c>
      <c r="I6869" s="2">
        <f>IF(OR(F6869="",H6869=""),"",F6869-H6869)</f>
        <v/>
      </c>
      <c r="J6869" s="2" t="n"/>
      <c r="K6869" s="2" t="n"/>
      <c r="L6869" s="2" t="n"/>
      <c r="M6869" s="2" t="n"/>
      <c r="N6869" s="2" t="n"/>
      <c r="O6869" s="2" t="inlineStr">
        <is>
          <t>НЕ УКАЗАН</t>
        </is>
      </c>
      <c r="P6869" s="2" t="inlineStr">
        <is>
          <t>НЕ ПРОВЕРЕНО</t>
        </is>
      </c>
      <c r="Q6869" s="2" t="n"/>
      <c r="R6869" s="2" t="n"/>
      <c r="S6869" s="2" t="inlineStr">
        <is>
          <t>Не заполнять без источника или контрольной проработки</t>
        </is>
      </c>
    </row>
    <row r="6870">
      <c r="A6870" s="2" t="inlineStr">
        <is>
          <t>N-PROD-0982-02</t>
        </is>
      </c>
      <c r="B6870" s="2" t="inlineStr">
        <is>
          <t>PROD-0982</t>
        </is>
      </c>
      <c r="C6870" s="2" t="inlineStr">
        <is>
          <t>Сулугуни</t>
        </is>
      </c>
      <c r="D6870" s="2" t="inlineStr">
        <is>
          <t>Холодная обработка / зачистка</t>
        </is>
      </c>
      <c r="E6870" s="2" t="inlineStr">
        <is>
          <t>ПРОВЕРИТЬ ПРИМЕНИМОСТЬ</t>
        </is>
      </c>
      <c r="F6870" s="2" t="n"/>
      <c r="G6870" s="2" t="n"/>
      <c r="H6870" s="2">
        <f>IF(OR(F6870="",G6870=""),"",F6870*(1-G6870/100))</f>
        <v/>
      </c>
      <c r="I6870" s="2">
        <f>IF(OR(F6870="",H6870=""),"",F6870-H6870)</f>
        <v/>
      </c>
      <c r="J6870" s="2" t="n"/>
      <c r="K6870" s="2" t="n"/>
      <c r="L6870" s="2" t="n"/>
      <c r="M6870" s="2" t="n"/>
      <c r="N6870" s="2" t="n"/>
      <c r="O6870" s="2" t="inlineStr">
        <is>
          <t>НЕ УКАЗАН</t>
        </is>
      </c>
      <c r="P6870" s="2" t="inlineStr">
        <is>
          <t>НЕ ПРОВЕРЕНО</t>
        </is>
      </c>
      <c r="Q6870" s="2" t="n"/>
      <c r="R6870" s="2" t="n"/>
      <c r="S6870" s="2" t="inlineStr">
        <is>
          <t>Не заполнять без источника или контрольной проработки</t>
        </is>
      </c>
    </row>
    <row r="6871">
      <c r="A6871" s="2" t="inlineStr">
        <is>
          <t>N-PROD-0982-03</t>
        </is>
      </c>
      <c r="B6871" s="2" t="inlineStr">
        <is>
          <t>PROD-0982</t>
        </is>
      </c>
      <c r="C6871" s="2" t="inlineStr">
        <is>
          <t>Сулугуни</t>
        </is>
      </c>
      <c r="D6871" s="2" t="inlineStr">
        <is>
          <t>Обвалка / жиловка</t>
        </is>
      </c>
      <c r="E6871" s="2" t="inlineStr">
        <is>
          <t>ПРОВЕРИТЬ ПРИМЕНИМОСТЬ</t>
        </is>
      </c>
      <c r="F6871" s="2" t="n"/>
      <c r="G6871" s="2" t="n"/>
      <c r="H6871" s="2">
        <f>IF(OR(F6871="",G6871=""),"",F6871*(1-G6871/100))</f>
        <v/>
      </c>
      <c r="I6871" s="2">
        <f>IF(OR(F6871="",H6871=""),"",F6871-H6871)</f>
        <v/>
      </c>
      <c r="J6871" s="2" t="n"/>
      <c r="K6871" s="2" t="n"/>
      <c r="L6871" s="2" t="n"/>
      <c r="M6871" s="2" t="n"/>
      <c r="N6871" s="2" t="n"/>
      <c r="O6871" s="2" t="inlineStr">
        <is>
          <t>НЕ УКАЗАН</t>
        </is>
      </c>
      <c r="P6871" s="2" t="inlineStr">
        <is>
          <t>НЕ ПРОВЕРЕНО</t>
        </is>
      </c>
      <c r="Q6871" s="2" t="n"/>
      <c r="R6871" s="2" t="n"/>
      <c r="S6871" s="2" t="inlineStr">
        <is>
          <t>Не заполнять без источника или контрольной проработки</t>
        </is>
      </c>
    </row>
    <row r="6872">
      <c r="A6872" s="2" t="inlineStr">
        <is>
          <t>N-PROD-0982-04</t>
        </is>
      </c>
      <c r="B6872" s="2" t="inlineStr">
        <is>
          <t>PROD-0982</t>
        </is>
      </c>
      <c r="C6872" s="2" t="inlineStr">
        <is>
          <t>Сулугуни</t>
        </is>
      </c>
      <c r="D6872" s="2" t="inlineStr">
        <is>
          <t>Варка</t>
        </is>
      </c>
      <c r="E6872" s="2" t="inlineStr">
        <is>
          <t>ПРОВЕРИТЬ ПРИМЕНИМОСТЬ</t>
        </is>
      </c>
      <c r="F6872" s="2" t="n"/>
      <c r="G6872" s="2" t="n"/>
      <c r="H6872" s="2">
        <f>IF(OR(F6872="",G6872=""),"",F6872*(1-G6872/100))</f>
        <v/>
      </c>
      <c r="I6872" s="2">
        <f>IF(OR(F6872="",H6872=""),"",F6872-H6872)</f>
        <v/>
      </c>
      <c r="J6872" s="2" t="n"/>
      <c r="K6872" s="2" t="n"/>
      <c r="L6872" s="2" t="n"/>
      <c r="M6872" s="2" t="n"/>
      <c r="N6872" s="2" t="n"/>
      <c r="O6872" s="2" t="inlineStr">
        <is>
          <t>НЕ УКАЗАН</t>
        </is>
      </c>
      <c r="P6872" s="2" t="inlineStr">
        <is>
          <t>НЕ ПРОВЕРЕНО</t>
        </is>
      </c>
      <c r="Q6872" s="2" t="n"/>
      <c r="R6872" s="2" t="n"/>
      <c r="S6872" s="2" t="inlineStr">
        <is>
          <t>Не заполнять без источника или контрольной проработки</t>
        </is>
      </c>
    </row>
    <row r="6873">
      <c r="A6873" s="2" t="inlineStr">
        <is>
          <t>N-PROD-0982-05</t>
        </is>
      </c>
      <c r="B6873" s="2" t="inlineStr">
        <is>
          <t>PROD-0982</t>
        </is>
      </c>
      <c r="C6873" s="2" t="inlineStr">
        <is>
          <t>Сулугуни</t>
        </is>
      </c>
      <c r="D6873" s="2" t="inlineStr">
        <is>
          <t>Жарка</t>
        </is>
      </c>
      <c r="E6873" s="2" t="inlineStr">
        <is>
          <t>ПРОВЕРИТЬ ПРИМЕНИМОСТЬ</t>
        </is>
      </c>
      <c r="F6873" s="2" t="n"/>
      <c r="G6873" s="2" t="n"/>
      <c r="H6873" s="2">
        <f>IF(OR(F6873="",G6873=""),"",F6873*(1-G6873/100))</f>
        <v/>
      </c>
      <c r="I6873" s="2">
        <f>IF(OR(F6873="",H6873=""),"",F6873-H6873)</f>
        <v/>
      </c>
      <c r="J6873" s="2" t="n"/>
      <c r="K6873" s="2" t="n"/>
      <c r="L6873" s="2" t="n"/>
      <c r="M6873" s="2" t="n"/>
      <c r="N6873" s="2" t="n"/>
      <c r="O6873" s="2" t="inlineStr">
        <is>
          <t>НЕ УКАЗАН</t>
        </is>
      </c>
      <c r="P6873" s="2" t="inlineStr">
        <is>
          <t>НЕ ПРОВЕРЕНО</t>
        </is>
      </c>
      <c r="Q6873" s="2" t="n"/>
      <c r="R6873" s="2" t="n"/>
      <c r="S6873" s="2" t="inlineStr">
        <is>
          <t>Не заполнять без источника или контрольной проработки</t>
        </is>
      </c>
    </row>
    <row r="6874">
      <c r="A6874" s="2" t="inlineStr">
        <is>
          <t>N-PROD-0982-06</t>
        </is>
      </c>
      <c r="B6874" s="2" t="inlineStr">
        <is>
          <t>PROD-0982</t>
        </is>
      </c>
      <c r="C6874" s="2" t="inlineStr">
        <is>
          <t>Сулугуни</t>
        </is>
      </c>
      <c r="D6874" s="2" t="inlineStr">
        <is>
          <t>Тушение</t>
        </is>
      </c>
      <c r="E6874" s="2" t="inlineStr">
        <is>
          <t>ПРОВЕРИТЬ ПРИМЕНИМОСТЬ</t>
        </is>
      </c>
      <c r="F6874" s="2" t="n"/>
      <c r="G6874" s="2" t="n"/>
      <c r="H6874" s="2">
        <f>IF(OR(F6874="",G6874=""),"",F6874*(1-G6874/100))</f>
        <v/>
      </c>
      <c r="I6874" s="2">
        <f>IF(OR(F6874="",H6874=""),"",F6874-H6874)</f>
        <v/>
      </c>
      <c r="J6874" s="2" t="n"/>
      <c r="K6874" s="2" t="n"/>
      <c r="L6874" s="2" t="n"/>
      <c r="M6874" s="2" t="n"/>
      <c r="N6874" s="2" t="n"/>
      <c r="O6874" s="2" t="inlineStr">
        <is>
          <t>НЕ УКАЗАН</t>
        </is>
      </c>
      <c r="P6874" s="2" t="inlineStr">
        <is>
          <t>НЕ ПРОВЕРЕНО</t>
        </is>
      </c>
      <c r="Q6874" s="2" t="n"/>
      <c r="R6874" s="2" t="n"/>
      <c r="S6874" s="2" t="inlineStr">
        <is>
          <t>Не заполнять без источника или контрольной проработки</t>
        </is>
      </c>
    </row>
    <row r="6875">
      <c r="A6875" s="2" t="inlineStr">
        <is>
          <t>N-PROD-0982-07</t>
        </is>
      </c>
      <c r="B6875" s="2" t="inlineStr">
        <is>
          <t>PROD-0982</t>
        </is>
      </c>
      <c r="C6875" s="2" t="inlineStr">
        <is>
          <t>Сулугуни</t>
        </is>
      </c>
      <c r="D6875" s="2" t="inlineStr">
        <is>
          <t>Запекание</t>
        </is>
      </c>
      <c r="E6875" s="2" t="inlineStr">
        <is>
          <t>ПРОВЕРИТЬ ПРИМЕНИМОСТЬ</t>
        </is>
      </c>
      <c r="F6875" s="2" t="n"/>
      <c r="G6875" s="2" t="n"/>
      <c r="H6875" s="2">
        <f>IF(OR(F6875="",G6875=""),"",F6875*(1-G6875/100))</f>
        <v/>
      </c>
      <c r="I6875" s="2">
        <f>IF(OR(F6875="",H6875=""),"",F6875-H6875)</f>
        <v/>
      </c>
      <c r="J6875" s="2" t="n"/>
      <c r="K6875" s="2" t="n"/>
      <c r="L6875" s="2" t="n"/>
      <c r="M6875" s="2" t="n"/>
      <c r="N6875" s="2" t="n"/>
      <c r="O6875" s="2" t="inlineStr">
        <is>
          <t>НЕ УКАЗАН</t>
        </is>
      </c>
      <c r="P6875" s="2" t="inlineStr">
        <is>
          <t>НЕ ПРОВЕРЕНО</t>
        </is>
      </c>
      <c r="Q6875" s="2" t="n"/>
      <c r="R6875" s="2" t="n"/>
      <c r="S6875" s="2" t="inlineStr">
        <is>
          <t>Не заполнять без источника или контрольной проработки</t>
        </is>
      </c>
    </row>
    <row r="6876">
      <c r="A6876" s="2" t="inlineStr">
        <is>
          <t>N-PROD-0983-01</t>
        </is>
      </c>
      <c r="B6876" s="2" t="inlineStr">
        <is>
          <t>PROD-0983</t>
        </is>
      </c>
      <c r="C6876" s="2" t="inlineStr">
        <is>
          <t>Сумах</t>
        </is>
      </c>
      <c r="D6876" s="2" t="inlineStr">
        <is>
          <t>Размораживание</t>
        </is>
      </c>
      <c r="E6876" s="2" t="inlineStr">
        <is>
          <t>ПРОВЕРИТЬ ПРИМЕНИМОСТЬ</t>
        </is>
      </c>
      <c r="F6876" s="2" t="n"/>
      <c r="G6876" s="2" t="n"/>
      <c r="H6876" s="2">
        <f>IF(OR(F6876="",G6876=""),"",F6876*(1-G6876/100))</f>
        <v/>
      </c>
      <c r="I6876" s="2">
        <f>IF(OR(F6876="",H6876=""),"",F6876-H6876)</f>
        <v/>
      </c>
      <c r="J6876" s="2" t="n"/>
      <c r="K6876" s="2" t="n"/>
      <c r="L6876" s="2" t="n"/>
      <c r="M6876" s="2" t="n"/>
      <c r="N6876" s="2" t="n"/>
      <c r="O6876" s="2" t="inlineStr">
        <is>
          <t>НЕ УКАЗАН</t>
        </is>
      </c>
      <c r="P6876" s="2" t="inlineStr">
        <is>
          <t>НЕ ПРОВЕРЕНО</t>
        </is>
      </c>
      <c r="Q6876" s="2" t="n"/>
      <c r="R6876" s="2" t="n"/>
      <c r="S6876" s="2" t="inlineStr">
        <is>
          <t>Не заполнять без источника или контрольной проработки</t>
        </is>
      </c>
    </row>
    <row r="6877">
      <c r="A6877" s="2" t="inlineStr">
        <is>
          <t>N-PROD-0983-02</t>
        </is>
      </c>
      <c r="B6877" s="2" t="inlineStr">
        <is>
          <t>PROD-0983</t>
        </is>
      </c>
      <c r="C6877" s="2" t="inlineStr">
        <is>
          <t>Сумах</t>
        </is>
      </c>
      <c r="D6877" s="2" t="inlineStr">
        <is>
          <t>Холодная обработка / зачистка</t>
        </is>
      </c>
      <c r="E6877" s="2" t="inlineStr">
        <is>
          <t>ПРОВЕРИТЬ ПРИМЕНИМОСТЬ</t>
        </is>
      </c>
      <c r="F6877" s="2" t="n"/>
      <c r="G6877" s="2" t="n"/>
      <c r="H6877" s="2">
        <f>IF(OR(F6877="",G6877=""),"",F6877*(1-G6877/100))</f>
        <v/>
      </c>
      <c r="I6877" s="2">
        <f>IF(OR(F6877="",H6877=""),"",F6877-H6877)</f>
        <v/>
      </c>
      <c r="J6877" s="2" t="n"/>
      <c r="K6877" s="2" t="n"/>
      <c r="L6877" s="2" t="n"/>
      <c r="M6877" s="2" t="n"/>
      <c r="N6877" s="2" t="n"/>
      <c r="O6877" s="2" t="inlineStr">
        <is>
          <t>НЕ УКАЗАН</t>
        </is>
      </c>
      <c r="P6877" s="2" t="inlineStr">
        <is>
          <t>НЕ ПРОВЕРЕНО</t>
        </is>
      </c>
      <c r="Q6877" s="2" t="n"/>
      <c r="R6877" s="2" t="n"/>
      <c r="S6877" s="2" t="inlineStr">
        <is>
          <t>Не заполнять без источника или контрольной проработки</t>
        </is>
      </c>
    </row>
    <row r="6878">
      <c r="A6878" s="2" t="inlineStr">
        <is>
          <t>N-PROD-0983-03</t>
        </is>
      </c>
      <c r="B6878" s="2" t="inlineStr">
        <is>
          <t>PROD-0983</t>
        </is>
      </c>
      <c r="C6878" s="2" t="inlineStr">
        <is>
          <t>Сумах</t>
        </is>
      </c>
      <c r="D6878" s="2" t="inlineStr">
        <is>
          <t>Обвалка / жиловка</t>
        </is>
      </c>
      <c r="E6878" s="2" t="inlineStr">
        <is>
          <t>ПРОВЕРИТЬ ПРИМЕНИМОСТЬ</t>
        </is>
      </c>
      <c r="F6878" s="2" t="n"/>
      <c r="G6878" s="2" t="n"/>
      <c r="H6878" s="2">
        <f>IF(OR(F6878="",G6878=""),"",F6878*(1-G6878/100))</f>
        <v/>
      </c>
      <c r="I6878" s="2">
        <f>IF(OR(F6878="",H6878=""),"",F6878-H6878)</f>
        <v/>
      </c>
      <c r="J6878" s="2" t="n"/>
      <c r="K6878" s="2" t="n"/>
      <c r="L6878" s="2" t="n"/>
      <c r="M6878" s="2" t="n"/>
      <c r="N6878" s="2" t="n"/>
      <c r="O6878" s="2" t="inlineStr">
        <is>
          <t>НЕ УКАЗАН</t>
        </is>
      </c>
      <c r="P6878" s="2" t="inlineStr">
        <is>
          <t>НЕ ПРОВЕРЕНО</t>
        </is>
      </c>
      <c r="Q6878" s="2" t="n"/>
      <c r="R6878" s="2" t="n"/>
      <c r="S6878" s="2" t="inlineStr">
        <is>
          <t>Не заполнять без источника или контрольной проработки</t>
        </is>
      </c>
    </row>
    <row r="6879">
      <c r="A6879" s="2" t="inlineStr">
        <is>
          <t>N-PROD-0983-04</t>
        </is>
      </c>
      <c r="B6879" s="2" t="inlineStr">
        <is>
          <t>PROD-0983</t>
        </is>
      </c>
      <c r="C6879" s="2" t="inlineStr">
        <is>
          <t>Сумах</t>
        </is>
      </c>
      <c r="D6879" s="2" t="inlineStr">
        <is>
          <t>Варка</t>
        </is>
      </c>
      <c r="E6879" s="2" t="inlineStr">
        <is>
          <t>ПРОВЕРИТЬ ПРИМЕНИМОСТЬ</t>
        </is>
      </c>
      <c r="F6879" s="2" t="n"/>
      <c r="G6879" s="2" t="n"/>
      <c r="H6879" s="2">
        <f>IF(OR(F6879="",G6879=""),"",F6879*(1-G6879/100))</f>
        <v/>
      </c>
      <c r="I6879" s="2">
        <f>IF(OR(F6879="",H6879=""),"",F6879-H6879)</f>
        <v/>
      </c>
      <c r="J6879" s="2" t="n"/>
      <c r="K6879" s="2" t="n"/>
      <c r="L6879" s="2" t="n"/>
      <c r="M6879" s="2" t="n"/>
      <c r="N6879" s="2" t="n"/>
      <c r="O6879" s="2" t="inlineStr">
        <is>
          <t>НЕ УКАЗАН</t>
        </is>
      </c>
      <c r="P6879" s="2" t="inlineStr">
        <is>
          <t>НЕ ПРОВЕРЕНО</t>
        </is>
      </c>
      <c r="Q6879" s="2" t="n"/>
      <c r="R6879" s="2" t="n"/>
      <c r="S6879" s="2" t="inlineStr">
        <is>
          <t>Не заполнять без источника или контрольной проработки</t>
        </is>
      </c>
    </row>
    <row r="6880">
      <c r="A6880" s="2" t="inlineStr">
        <is>
          <t>N-PROD-0983-05</t>
        </is>
      </c>
      <c r="B6880" s="2" t="inlineStr">
        <is>
          <t>PROD-0983</t>
        </is>
      </c>
      <c r="C6880" s="2" t="inlineStr">
        <is>
          <t>Сумах</t>
        </is>
      </c>
      <c r="D6880" s="2" t="inlineStr">
        <is>
          <t>Жарка</t>
        </is>
      </c>
      <c r="E6880" s="2" t="inlineStr">
        <is>
          <t>ПРОВЕРИТЬ ПРИМЕНИМОСТЬ</t>
        </is>
      </c>
      <c r="F6880" s="2" t="n"/>
      <c r="G6880" s="2" t="n"/>
      <c r="H6880" s="2">
        <f>IF(OR(F6880="",G6880=""),"",F6880*(1-G6880/100))</f>
        <v/>
      </c>
      <c r="I6880" s="2">
        <f>IF(OR(F6880="",H6880=""),"",F6880-H6880)</f>
        <v/>
      </c>
      <c r="J6880" s="2" t="n"/>
      <c r="K6880" s="2" t="n"/>
      <c r="L6880" s="2" t="n"/>
      <c r="M6880" s="2" t="n"/>
      <c r="N6880" s="2" t="n"/>
      <c r="O6880" s="2" t="inlineStr">
        <is>
          <t>НЕ УКАЗАН</t>
        </is>
      </c>
      <c r="P6880" s="2" t="inlineStr">
        <is>
          <t>НЕ ПРОВЕРЕНО</t>
        </is>
      </c>
      <c r="Q6880" s="2" t="n"/>
      <c r="R6880" s="2" t="n"/>
      <c r="S6880" s="2" t="inlineStr">
        <is>
          <t>Не заполнять без источника или контрольной проработки</t>
        </is>
      </c>
    </row>
    <row r="6881">
      <c r="A6881" s="2" t="inlineStr">
        <is>
          <t>N-PROD-0983-06</t>
        </is>
      </c>
      <c r="B6881" s="2" t="inlineStr">
        <is>
          <t>PROD-0983</t>
        </is>
      </c>
      <c r="C6881" s="2" t="inlineStr">
        <is>
          <t>Сумах</t>
        </is>
      </c>
      <c r="D6881" s="2" t="inlineStr">
        <is>
          <t>Тушение</t>
        </is>
      </c>
      <c r="E6881" s="2" t="inlineStr">
        <is>
          <t>ПРОВЕРИТЬ ПРИМЕНИМОСТЬ</t>
        </is>
      </c>
      <c r="F6881" s="2" t="n"/>
      <c r="G6881" s="2" t="n"/>
      <c r="H6881" s="2">
        <f>IF(OR(F6881="",G6881=""),"",F6881*(1-G6881/100))</f>
        <v/>
      </c>
      <c r="I6881" s="2">
        <f>IF(OR(F6881="",H6881=""),"",F6881-H6881)</f>
        <v/>
      </c>
      <c r="J6881" s="2" t="n"/>
      <c r="K6881" s="2" t="n"/>
      <c r="L6881" s="2" t="n"/>
      <c r="M6881" s="2" t="n"/>
      <c r="N6881" s="2" t="n"/>
      <c r="O6881" s="2" t="inlineStr">
        <is>
          <t>НЕ УКАЗАН</t>
        </is>
      </c>
      <c r="P6881" s="2" t="inlineStr">
        <is>
          <t>НЕ ПРОВЕРЕНО</t>
        </is>
      </c>
      <c r="Q6881" s="2" t="n"/>
      <c r="R6881" s="2" t="n"/>
      <c r="S6881" s="2" t="inlineStr">
        <is>
          <t>Не заполнять без источника или контрольной проработки</t>
        </is>
      </c>
    </row>
    <row r="6882">
      <c r="A6882" s="2" t="inlineStr">
        <is>
          <t>N-PROD-0983-07</t>
        </is>
      </c>
      <c r="B6882" s="2" t="inlineStr">
        <is>
          <t>PROD-0983</t>
        </is>
      </c>
      <c r="C6882" s="2" t="inlineStr">
        <is>
          <t>Сумах</t>
        </is>
      </c>
      <c r="D6882" s="2" t="inlineStr">
        <is>
          <t>Запекание</t>
        </is>
      </c>
      <c r="E6882" s="2" t="inlineStr">
        <is>
          <t>ПРОВЕРИТЬ ПРИМЕНИМОСТЬ</t>
        </is>
      </c>
      <c r="F6882" s="2" t="n"/>
      <c r="G6882" s="2" t="n"/>
      <c r="H6882" s="2">
        <f>IF(OR(F6882="",G6882=""),"",F6882*(1-G6882/100))</f>
        <v/>
      </c>
      <c r="I6882" s="2">
        <f>IF(OR(F6882="",H6882=""),"",F6882-H6882)</f>
        <v/>
      </c>
      <c r="J6882" s="2" t="n"/>
      <c r="K6882" s="2" t="n"/>
      <c r="L6882" s="2" t="n"/>
      <c r="M6882" s="2" t="n"/>
      <c r="N6882" s="2" t="n"/>
      <c r="O6882" s="2" t="inlineStr">
        <is>
          <t>НЕ УКАЗАН</t>
        </is>
      </c>
      <c r="P6882" s="2" t="inlineStr">
        <is>
          <t>НЕ ПРОВЕРЕНО</t>
        </is>
      </c>
      <c r="Q6882" s="2" t="n"/>
      <c r="R6882" s="2" t="n"/>
      <c r="S6882" s="2" t="inlineStr">
        <is>
          <t>Не заполнять без источника или контрольной проработки</t>
        </is>
      </c>
    </row>
    <row r="6883">
      <c r="A6883" s="2" t="inlineStr">
        <is>
          <t>N-PROD-0984-01</t>
        </is>
      </c>
      <c r="B6883" s="2" t="inlineStr">
        <is>
          <t>PROD-0984</t>
        </is>
      </c>
      <c r="C6883" s="2" t="inlineStr">
        <is>
          <t>Сумах молотый</t>
        </is>
      </c>
      <c r="D6883" s="2" t="inlineStr">
        <is>
          <t>Размораживание</t>
        </is>
      </c>
      <c r="E6883" s="2" t="inlineStr">
        <is>
          <t>ПРОВЕРИТЬ ПРИМЕНИМОСТЬ</t>
        </is>
      </c>
      <c r="F6883" s="2" t="n"/>
      <c r="G6883" s="2" t="n"/>
      <c r="H6883" s="2">
        <f>IF(OR(F6883="",G6883=""),"",F6883*(1-G6883/100))</f>
        <v/>
      </c>
      <c r="I6883" s="2">
        <f>IF(OR(F6883="",H6883=""),"",F6883-H6883)</f>
        <v/>
      </c>
      <c r="J6883" s="2" t="n"/>
      <c r="K6883" s="2" t="n"/>
      <c r="L6883" s="2" t="n"/>
      <c r="M6883" s="2" t="n"/>
      <c r="N6883" s="2" t="n"/>
      <c r="O6883" s="2" t="inlineStr">
        <is>
          <t>НЕ УКАЗАН</t>
        </is>
      </c>
      <c r="P6883" s="2" t="inlineStr">
        <is>
          <t>НЕ ПРОВЕРЕНО</t>
        </is>
      </c>
      <c r="Q6883" s="2" t="n"/>
      <c r="R6883" s="2" t="n"/>
      <c r="S6883" s="2" t="inlineStr">
        <is>
          <t>Не заполнять без источника или контрольной проработки</t>
        </is>
      </c>
    </row>
    <row r="6884">
      <c r="A6884" s="2" t="inlineStr">
        <is>
          <t>N-PROD-0984-02</t>
        </is>
      </c>
      <c r="B6884" s="2" t="inlineStr">
        <is>
          <t>PROD-0984</t>
        </is>
      </c>
      <c r="C6884" s="2" t="inlineStr">
        <is>
          <t>Сумах молотый</t>
        </is>
      </c>
      <c r="D6884" s="2" t="inlineStr">
        <is>
          <t>Холодная обработка / зачистка</t>
        </is>
      </c>
      <c r="E6884" s="2" t="inlineStr">
        <is>
          <t>ПРОВЕРИТЬ ПРИМЕНИМОСТЬ</t>
        </is>
      </c>
      <c r="F6884" s="2" t="n"/>
      <c r="G6884" s="2" t="n"/>
      <c r="H6884" s="2">
        <f>IF(OR(F6884="",G6884=""),"",F6884*(1-G6884/100))</f>
        <v/>
      </c>
      <c r="I6884" s="2">
        <f>IF(OR(F6884="",H6884=""),"",F6884-H6884)</f>
        <v/>
      </c>
      <c r="J6884" s="2" t="n"/>
      <c r="K6884" s="2" t="n"/>
      <c r="L6884" s="2" t="n"/>
      <c r="M6884" s="2" t="n"/>
      <c r="N6884" s="2" t="n"/>
      <c r="O6884" s="2" t="inlineStr">
        <is>
          <t>НЕ УКАЗАН</t>
        </is>
      </c>
      <c r="P6884" s="2" t="inlineStr">
        <is>
          <t>НЕ ПРОВЕРЕНО</t>
        </is>
      </c>
      <c r="Q6884" s="2" t="n"/>
      <c r="R6884" s="2" t="n"/>
      <c r="S6884" s="2" t="inlineStr">
        <is>
          <t>Не заполнять без источника или контрольной проработки</t>
        </is>
      </c>
    </row>
    <row r="6885">
      <c r="A6885" s="2" t="inlineStr">
        <is>
          <t>N-PROD-0984-03</t>
        </is>
      </c>
      <c r="B6885" s="2" t="inlineStr">
        <is>
          <t>PROD-0984</t>
        </is>
      </c>
      <c r="C6885" s="2" t="inlineStr">
        <is>
          <t>Сумах молотый</t>
        </is>
      </c>
      <c r="D6885" s="2" t="inlineStr">
        <is>
          <t>Обвалка / жиловка</t>
        </is>
      </c>
      <c r="E6885" s="2" t="inlineStr">
        <is>
          <t>ПРОВЕРИТЬ ПРИМЕНИМОСТЬ</t>
        </is>
      </c>
      <c r="F6885" s="2" t="n"/>
      <c r="G6885" s="2" t="n"/>
      <c r="H6885" s="2">
        <f>IF(OR(F6885="",G6885=""),"",F6885*(1-G6885/100))</f>
        <v/>
      </c>
      <c r="I6885" s="2">
        <f>IF(OR(F6885="",H6885=""),"",F6885-H6885)</f>
        <v/>
      </c>
      <c r="J6885" s="2" t="n"/>
      <c r="K6885" s="2" t="n"/>
      <c r="L6885" s="2" t="n"/>
      <c r="M6885" s="2" t="n"/>
      <c r="N6885" s="2" t="n"/>
      <c r="O6885" s="2" t="inlineStr">
        <is>
          <t>НЕ УКАЗАН</t>
        </is>
      </c>
      <c r="P6885" s="2" t="inlineStr">
        <is>
          <t>НЕ ПРОВЕРЕНО</t>
        </is>
      </c>
      <c r="Q6885" s="2" t="n"/>
      <c r="R6885" s="2" t="n"/>
      <c r="S6885" s="2" t="inlineStr">
        <is>
          <t>Не заполнять без источника или контрольной проработки</t>
        </is>
      </c>
    </row>
    <row r="6886">
      <c r="A6886" s="2" t="inlineStr">
        <is>
          <t>N-PROD-0984-04</t>
        </is>
      </c>
      <c r="B6886" s="2" t="inlineStr">
        <is>
          <t>PROD-0984</t>
        </is>
      </c>
      <c r="C6886" s="2" t="inlineStr">
        <is>
          <t>Сумах молотый</t>
        </is>
      </c>
      <c r="D6886" s="2" t="inlineStr">
        <is>
          <t>Варка</t>
        </is>
      </c>
      <c r="E6886" s="2" t="inlineStr">
        <is>
          <t>ПРОВЕРИТЬ ПРИМЕНИМОСТЬ</t>
        </is>
      </c>
      <c r="F6886" s="2" t="n"/>
      <c r="G6886" s="2" t="n"/>
      <c r="H6886" s="2">
        <f>IF(OR(F6886="",G6886=""),"",F6886*(1-G6886/100))</f>
        <v/>
      </c>
      <c r="I6886" s="2">
        <f>IF(OR(F6886="",H6886=""),"",F6886-H6886)</f>
        <v/>
      </c>
      <c r="J6886" s="2" t="n"/>
      <c r="K6886" s="2" t="n"/>
      <c r="L6886" s="2" t="n"/>
      <c r="M6886" s="2" t="n"/>
      <c r="N6886" s="2" t="n"/>
      <c r="O6886" s="2" t="inlineStr">
        <is>
          <t>НЕ УКАЗАН</t>
        </is>
      </c>
      <c r="P6886" s="2" t="inlineStr">
        <is>
          <t>НЕ ПРОВЕРЕНО</t>
        </is>
      </c>
      <c r="Q6886" s="2" t="n"/>
      <c r="R6886" s="2" t="n"/>
      <c r="S6886" s="2" t="inlineStr">
        <is>
          <t>Не заполнять без источника или контрольной проработки</t>
        </is>
      </c>
    </row>
    <row r="6887">
      <c r="A6887" s="2" t="inlineStr">
        <is>
          <t>N-PROD-0984-05</t>
        </is>
      </c>
      <c r="B6887" s="2" t="inlineStr">
        <is>
          <t>PROD-0984</t>
        </is>
      </c>
      <c r="C6887" s="2" t="inlineStr">
        <is>
          <t>Сумах молотый</t>
        </is>
      </c>
      <c r="D6887" s="2" t="inlineStr">
        <is>
          <t>Жарка</t>
        </is>
      </c>
      <c r="E6887" s="2" t="inlineStr">
        <is>
          <t>ПРОВЕРИТЬ ПРИМЕНИМОСТЬ</t>
        </is>
      </c>
      <c r="F6887" s="2" t="n"/>
      <c r="G6887" s="2" t="n"/>
      <c r="H6887" s="2">
        <f>IF(OR(F6887="",G6887=""),"",F6887*(1-G6887/100))</f>
        <v/>
      </c>
      <c r="I6887" s="2">
        <f>IF(OR(F6887="",H6887=""),"",F6887-H6887)</f>
        <v/>
      </c>
      <c r="J6887" s="2" t="n"/>
      <c r="K6887" s="2" t="n"/>
      <c r="L6887" s="2" t="n"/>
      <c r="M6887" s="2" t="n"/>
      <c r="N6887" s="2" t="n"/>
      <c r="O6887" s="2" t="inlineStr">
        <is>
          <t>НЕ УКАЗАН</t>
        </is>
      </c>
      <c r="P6887" s="2" t="inlineStr">
        <is>
          <t>НЕ ПРОВЕРЕНО</t>
        </is>
      </c>
      <c r="Q6887" s="2" t="n"/>
      <c r="R6887" s="2" t="n"/>
      <c r="S6887" s="2" t="inlineStr">
        <is>
          <t>Не заполнять без источника или контрольной проработки</t>
        </is>
      </c>
    </row>
    <row r="6888">
      <c r="A6888" s="2" t="inlineStr">
        <is>
          <t>N-PROD-0984-06</t>
        </is>
      </c>
      <c r="B6888" s="2" t="inlineStr">
        <is>
          <t>PROD-0984</t>
        </is>
      </c>
      <c r="C6888" s="2" t="inlineStr">
        <is>
          <t>Сумах молотый</t>
        </is>
      </c>
      <c r="D6888" s="2" t="inlineStr">
        <is>
          <t>Тушение</t>
        </is>
      </c>
      <c r="E6888" s="2" t="inlineStr">
        <is>
          <t>ПРОВЕРИТЬ ПРИМЕНИМОСТЬ</t>
        </is>
      </c>
      <c r="F6888" s="2" t="n"/>
      <c r="G6888" s="2" t="n"/>
      <c r="H6888" s="2">
        <f>IF(OR(F6888="",G6888=""),"",F6888*(1-G6888/100))</f>
        <v/>
      </c>
      <c r="I6888" s="2">
        <f>IF(OR(F6888="",H6888=""),"",F6888-H6888)</f>
        <v/>
      </c>
      <c r="J6888" s="2" t="n"/>
      <c r="K6888" s="2" t="n"/>
      <c r="L6888" s="2" t="n"/>
      <c r="M6888" s="2" t="n"/>
      <c r="N6888" s="2" t="n"/>
      <c r="O6888" s="2" t="inlineStr">
        <is>
          <t>НЕ УКАЗАН</t>
        </is>
      </c>
      <c r="P6888" s="2" t="inlineStr">
        <is>
          <t>НЕ ПРОВЕРЕНО</t>
        </is>
      </c>
      <c r="Q6888" s="2" t="n"/>
      <c r="R6888" s="2" t="n"/>
      <c r="S6888" s="2" t="inlineStr">
        <is>
          <t>Не заполнять без источника или контрольной проработки</t>
        </is>
      </c>
    </row>
    <row r="6889">
      <c r="A6889" s="2" t="inlineStr">
        <is>
          <t>N-PROD-0984-07</t>
        </is>
      </c>
      <c r="B6889" s="2" t="inlineStr">
        <is>
          <t>PROD-0984</t>
        </is>
      </c>
      <c r="C6889" s="2" t="inlineStr">
        <is>
          <t>Сумах молотый</t>
        </is>
      </c>
      <c r="D6889" s="2" t="inlineStr">
        <is>
          <t>Запекание</t>
        </is>
      </c>
      <c r="E6889" s="2" t="inlineStr">
        <is>
          <t>ПРОВЕРИТЬ ПРИМЕНИМОСТЬ</t>
        </is>
      </c>
      <c r="F6889" s="2" t="n"/>
      <c r="G6889" s="2" t="n"/>
      <c r="H6889" s="2">
        <f>IF(OR(F6889="",G6889=""),"",F6889*(1-G6889/100))</f>
        <v/>
      </c>
      <c r="I6889" s="2">
        <f>IF(OR(F6889="",H6889=""),"",F6889-H6889)</f>
        <v/>
      </c>
      <c r="J6889" s="2" t="n"/>
      <c r="K6889" s="2" t="n"/>
      <c r="L6889" s="2" t="n"/>
      <c r="M6889" s="2" t="n"/>
      <c r="N6889" s="2" t="n"/>
      <c r="O6889" s="2" t="inlineStr">
        <is>
          <t>НЕ УКАЗАН</t>
        </is>
      </c>
      <c r="P6889" s="2" t="inlineStr">
        <is>
          <t>НЕ ПРОВЕРЕНО</t>
        </is>
      </c>
      <c r="Q6889" s="2" t="n"/>
      <c r="R6889" s="2" t="n"/>
      <c r="S6889" s="2" t="inlineStr">
        <is>
          <t>Не заполнять без источника или контрольной проработки</t>
        </is>
      </c>
    </row>
    <row r="6890">
      <c r="A6890" s="2" t="inlineStr">
        <is>
          <t>N-PROD-0985-01</t>
        </is>
      </c>
      <c r="B6890" s="2" t="inlineStr">
        <is>
          <t>PROD-0985</t>
        </is>
      </c>
      <c r="C6890" s="2" t="inlineStr">
        <is>
          <t>Сухие завтраки (хлопья, мюсли)</t>
        </is>
      </c>
      <c r="D6890" s="2" t="inlineStr">
        <is>
          <t>Размораживание</t>
        </is>
      </c>
      <c r="E6890" s="2" t="inlineStr">
        <is>
          <t>ПРОВЕРИТЬ ПРИМЕНИМОСТЬ</t>
        </is>
      </c>
      <c r="F6890" s="2" t="n"/>
      <c r="G6890" s="2" t="n"/>
      <c r="H6890" s="2">
        <f>IF(OR(F6890="",G6890=""),"",F6890*(1-G6890/100))</f>
        <v/>
      </c>
      <c r="I6890" s="2">
        <f>IF(OR(F6890="",H6890=""),"",F6890-H6890)</f>
        <v/>
      </c>
      <c r="J6890" s="2" t="n"/>
      <c r="K6890" s="2" t="n"/>
      <c r="L6890" s="2" t="n"/>
      <c r="M6890" s="2" t="n"/>
      <c r="N6890" s="2" t="n"/>
      <c r="O6890" s="2" t="inlineStr">
        <is>
          <t>НЕ УКАЗАН</t>
        </is>
      </c>
      <c r="P6890" s="2" t="inlineStr">
        <is>
          <t>НЕ ПРОВЕРЕНО</t>
        </is>
      </c>
      <c r="Q6890" s="2" t="n"/>
      <c r="R6890" s="2" t="n"/>
      <c r="S6890" s="2" t="inlineStr">
        <is>
          <t>Не заполнять без источника или контрольной проработки</t>
        </is>
      </c>
    </row>
    <row r="6891">
      <c r="A6891" s="2" t="inlineStr">
        <is>
          <t>N-PROD-0985-02</t>
        </is>
      </c>
      <c r="B6891" s="2" t="inlineStr">
        <is>
          <t>PROD-0985</t>
        </is>
      </c>
      <c r="C6891" s="2" t="inlineStr">
        <is>
          <t>Сухие завтраки (хлопья, мюсли)</t>
        </is>
      </c>
      <c r="D6891" s="2" t="inlineStr">
        <is>
          <t>Холодная обработка / зачистка</t>
        </is>
      </c>
      <c r="E6891" s="2" t="inlineStr">
        <is>
          <t>ПРОВЕРИТЬ ПРИМЕНИМОСТЬ</t>
        </is>
      </c>
      <c r="F6891" s="2" t="n"/>
      <c r="G6891" s="2" t="n"/>
      <c r="H6891" s="2">
        <f>IF(OR(F6891="",G6891=""),"",F6891*(1-G6891/100))</f>
        <v/>
      </c>
      <c r="I6891" s="2">
        <f>IF(OR(F6891="",H6891=""),"",F6891-H6891)</f>
        <v/>
      </c>
      <c r="J6891" s="2" t="n"/>
      <c r="K6891" s="2" t="n"/>
      <c r="L6891" s="2" t="n"/>
      <c r="M6891" s="2" t="n"/>
      <c r="N6891" s="2" t="n"/>
      <c r="O6891" s="2" t="inlineStr">
        <is>
          <t>НЕ УКАЗАН</t>
        </is>
      </c>
      <c r="P6891" s="2" t="inlineStr">
        <is>
          <t>НЕ ПРОВЕРЕНО</t>
        </is>
      </c>
      <c r="Q6891" s="2" t="n"/>
      <c r="R6891" s="2" t="n"/>
      <c r="S6891" s="2" t="inlineStr">
        <is>
          <t>Не заполнять без источника или контрольной проработки</t>
        </is>
      </c>
    </row>
    <row r="6892">
      <c r="A6892" s="2" t="inlineStr">
        <is>
          <t>N-PROD-0985-03</t>
        </is>
      </c>
      <c r="B6892" s="2" t="inlineStr">
        <is>
          <t>PROD-0985</t>
        </is>
      </c>
      <c r="C6892" s="2" t="inlineStr">
        <is>
          <t>Сухие завтраки (хлопья, мюсли)</t>
        </is>
      </c>
      <c r="D6892" s="2" t="inlineStr">
        <is>
          <t>Обвалка / жиловка</t>
        </is>
      </c>
      <c r="E6892" s="2" t="inlineStr">
        <is>
          <t>ПРОВЕРИТЬ ПРИМЕНИМОСТЬ</t>
        </is>
      </c>
      <c r="F6892" s="2" t="n"/>
      <c r="G6892" s="2" t="n"/>
      <c r="H6892" s="2">
        <f>IF(OR(F6892="",G6892=""),"",F6892*(1-G6892/100))</f>
        <v/>
      </c>
      <c r="I6892" s="2">
        <f>IF(OR(F6892="",H6892=""),"",F6892-H6892)</f>
        <v/>
      </c>
      <c r="J6892" s="2" t="n"/>
      <c r="K6892" s="2" t="n"/>
      <c r="L6892" s="2" t="n"/>
      <c r="M6892" s="2" t="n"/>
      <c r="N6892" s="2" t="n"/>
      <c r="O6892" s="2" t="inlineStr">
        <is>
          <t>НЕ УКАЗАН</t>
        </is>
      </c>
      <c r="P6892" s="2" t="inlineStr">
        <is>
          <t>НЕ ПРОВЕРЕНО</t>
        </is>
      </c>
      <c r="Q6892" s="2" t="n"/>
      <c r="R6892" s="2" t="n"/>
      <c r="S6892" s="2" t="inlineStr">
        <is>
          <t>Не заполнять без источника или контрольной проработки</t>
        </is>
      </c>
    </row>
    <row r="6893">
      <c r="A6893" s="2" t="inlineStr">
        <is>
          <t>N-PROD-0985-04</t>
        </is>
      </c>
      <c r="B6893" s="2" t="inlineStr">
        <is>
          <t>PROD-0985</t>
        </is>
      </c>
      <c r="C6893" s="2" t="inlineStr">
        <is>
          <t>Сухие завтраки (хлопья, мюсли)</t>
        </is>
      </c>
      <c r="D6893" s="2" t="inlineStr">
        <is>
          <t>Варка</t>
        </is>
      </c>
      <c r="E6893" s="2" t="inlineStr">
        <is>
          <t>ПРОВЕРИТЬ ПРИМЕНИМОСТЬ</t>
        </is>
      </c>
      <c r="F6893" s="2" t="n"/>
      <c r="G6893" s="2" t="n"/>
      <c r="H6893" s="2">
        <f>IF(OR(F6893="",G6893=""),"",F6893*(1-G6893/100))</f>
        <v/>
      </c>
      <c r="I6893" s="2">
        <f>IF(OR(F6893="",H6893=""),"",F6893-H6893)</f>
        <v/>
      </c>
      <c r="J6893" s="2" t="n"/>
      <c r="K6893" s="2" t="n"/>
      <c r="L6893" s="2" t="n"/>
      <c r="M6893" s="2" t="n"/>
      <c r="N6893" s="2" t="n"/>
      <c r="O6893" s="2" t="inlineStr">
        <is>
          <t>НЕ УКАЗАН</t>
        </is>
      </c>
      <c r="P6893" s="2" t="inlineStr">
        <is>
          <t>НЕ ПРОВЕРЕНО</t>
        </is>
      </c>
      <c r="Q6893" s="2" t="n"/>
      <c r="R6893" s="2" t="n"/>
      <c r="S6893" s="2" t="inlineStr">
        <is>
          <t>Не заполнять без источника или контрольной проработки</t>
        </is>
      </c>
    </row>
    <row r="6894">
      <c r="A6894" s="2" t="inlineStr">
        <is>
          <t>N-PROD-0985-05</t>
        </is>
      </c>
      <c r="B6894" s="2" t="inlineStr">
        <is>
          <t>PROD-0985</t>
        </is>
      </c>
      <c r="C6894" s="2" t="inlineStr">
        <is>
          <t>Сухие завтраки (хлопья, мюсли)</t>
        </is>
      </c>
      <c r="D6894" s="2" t="inlineStr">
        <is>
          <t>Жарка</t>
        </is>
      </c>
      <c r="E6894" s="2" t="inlineStr">
        <is>
          <t>ПРОВЕРИТЬ ПРИМЕНИМОСТЬ</t>
        </is>
      </c>
      <c r="F6894" s="2" t="n"/>
      <c r="G6894" s="2" t="n"/>
      <c r="H6894" s="2">
        <f>IF(OR(F6894="",G6894=""),"",F6894*(1-G6894/100))</f>
        <v/>
      </c>
      <c r="I6894" s="2">
        <f>IF(OR(F6894="",H6894=""),"",F6894-H6894)</f>
        <v/>
      </c>
      <c r="J6894" s="2" t="n"/>
      <c r="K6894" s="2" t="n"/>
      <c r="L6894" s="2" t="n"/>
      <c r="M6894" s="2" t="n"/>
      <c r="N6894" s="2" t="n"/>
      <c r="O6894" s="2" t="inlineStr">
        <is>
          <t>НЕ УКАЗАН</t>
        </is>
      </c>
      <c r="P6894" s="2" t="inlineStr">
        <is>
          <t>НЕ ПРОВЕРЕНО</t>
        </is>
      </c>
      <c r="Q6894" s="2" t="n"/>
      <c r="R6894" s="2" t="n"/>
      <c r="S6894" s="2" t="inlineStr">
        <is>
          <t>Не заполнять без источника или контрольной проработки</t>
        </is>
      </c>
    </row>
    <row r="6895">
      <c r="A6895" s="2" t="inlineStr">
        <is>
          <t>N-PROD-0985-06</t>
        </is>
      </c>
      <c r="B6895" s="2" t="inlineStr">
        <is>
          <t>PROD-0985</t>
        </is>
      </c>
      <c r="C6895" s="2" t="inlineStr">
        <is>
          <t>Сухие завтраки (хлопья, мюсли)</t>
        </is>
      </c>
      <c r="D6895" s="2" t="inlineStr">
        <is>
          <t>Тушение</t>
        </is>
      </c>
      <c r="E6895" s="2" t="inlineStr">
        <is>
          <t>ПРОВЕРИТЬ ПРИМЕНИМОСТЬ</t>
        </is>
      </c>
      <c r="F6895" s="2" t="n"/>
      <c r="G6895" s="2" t="n"/>
      <c r="H6895" s="2">
        <f>IF(OR(F6895="",G6895=""),"",F6895*(1-G6895/100))</f>
        <v/>
      </c>
      <c r="I6895" s="2">
        <f>IF(OR(F6895="",H6895=""),"",F6895-H6895)</f>
        <v/>
      </c>
      <c r="J6895" s="2" t="n"/>
      <c r="K6895" s="2" t="n"/>
      <c r="L6895" s="2" t="n"/>
      <c r="M6895" s="2" t="n"/>
      <c r="N6895" s="2" t="n"/>
      <c r="O6895" s="2" t="inlineStr">
        <is>
          <t>НЕ УКАЗАН</t>
        </is>
      </c>
      <c r="P6895" s="2" t="inlineStr">
        <is>
          <t>НЕ ПРОВЕРЕНО</t>
        </is>
      </c>
      <c r="Q6895" s="2" t="n"/>
      <c r="R6895" s="2" t="n"/>
      <c r="S6895" s="2" t="inlineStr">
        <is>
          <t>Не заполнять без источника или контрольной проработки</t>
        </is>
      </c>
    </row>
    <row r="6896">
      <c r="A6896" s="2" t="inlineStr">
        <is>
          <t>N-PROD-0985-07</t>
        </is>
      </c>
      <c r="B6896" s="2" t="inlineStr">
        <is>
          <t>PROD-0985</t>
        </is>
      </c>
      <c r="C6896" s="2" t="inlineStr">
        <is>
          <t>Сухие завтраки (хлопья, мюсли)</t>
        </is>
      </c>
      <c r="D6896" s="2" t="inlineStr">
        <is>
          <t>Запекание</t>
        </is>
      </c>
      <c r="E6896" s="2" t="inlineStr">
        <is>
          <t>ПРОВЕРИТЬ ПРИМЕНИМОСТЬ</t>
        </is>
      </c>
      <c r="F6896" s="2" t="n"/>
      <c r="G6896" s="2" t="n"/>
      <c r="H6896" s="2">
        <f>IF(OR(F6896="",G6896=""),"",F6896*(1-G6896/100))</f>
        <v/>
      </c>
      <c r="I6896" s="2">
        <f>IF(OR(F6896="",H6896=""),"",F6896-H6896)</f>
        <v/>
      </c>
      <c r="J6896" s="2" t="n"/>
      <c r="K6896" s="2" t="n"/>
      <c r="L6896" s="2" t="n"/>
      <c r="M6896" s="2" t="n"/>
      <c r="N6896" s="2" t="n"/>
      <c r="O6896" s="2" t="inlineStr">
        <is>
          <t>НЕ УКАЗАН</t>
        </is>
      </c>
      <c r="P6896" s="2" t="inlineStr">
        <is>
          <t>НЕ ПРОВЕРЕНО</t>
        </is>
      </c>
      <c r="Q6896" s="2" t="n"/>
      <c r="R6896" s="2" t="n"/>
      <c r="S6896" s="2" t="inlineStr">
        <is>
          <t>Не заполнять без источника или контрольной проработки</t>
        </is>
      </c>
    </row>
    <row r="6897">
      <c r="A6897" s="2" t="inlineStr">
        <is>
          <t>N-PROD-0986-01</t>
        </is>
      </c>
      <c r="B6897" s="2" t="inlineStr">
        <is>
          <t>PROD-0986</t>
        </is>
      </c>
      <c r="C6897" s="2" t="inlineStr">
        <is>
          <t>Сухофрукты микс</t>
        </is>
      </c>
      <c r="D6897" s="2" t="inlineStr">
        <is>
          <t>Размораживание</t>
        </is>
      </c>
      <c r="E6897" s="2" t="inlineStr">
        <is>
          <t>ПРОВЕРИТЬ ПРИМЕНИМОСТЬ</t>
        </is>
      </c>
      <c r="F6897" s="2" t="n"/>
      <c r="G6897" s="2" t="n"/>
      <c r="H6897" s="2">
        <f>IF(OR(F6897="",G6897=""),"",F6897*(1-G6897/100))</f>
        <v/>
      </c>
      <c r="I6897" s="2">
        <f>IF(OR(F6897="",H6897=""),"",F6897-H6897)</f>
        <v/>
      </c>
      <c r="J6897" s="2" t="n"/>
      <c r="K6897" s="2" t="n"/>
      <c r="L6897" s="2" t="n"/>
      <c r="M6897" s="2" t="n"/>
      <c r="N6897" s="2" t="n"/>
      <c r="O6897" s="2" t="inlineStr">
        <is>
          <t>НЕ УКАЗАН</t>
        </is>
      </c>
      <c r="P6897" s="2" t="inlineStr">
        <is>
          <t>НЕ ПРОВЕРЕНО</t>
        </is>
      </c>
      <c r="Q6897" s="2" t="n"/>
      <c r="R6897" s="2" t="n"/>
      <c r="S6897" s="2" t="inlineStr">
        <is>
          <t>Не заполнять без источника или контрольной проработки</t>
        </is>
      </c>
    </row>
    <row r="6898">
      <c r="A6898" s="2" t="inlineStr">
        <is>
          <t>N-PROD-0986-02</t>
        </is>
      </c>
      <c r="B6898" s="2" t="inlineStr">
        <is>
          <t>PROD-0986</t>
        </is>
      </c>
      <c r="C6898" s="2" t="inlineStr">
        <is>
          <t>Сухофрукты микс</t>
        </is>
      </c>
      <c r="D6898" s="2" t="inlineStr">
        <is>
          <t>Холодная обработка / зачистка</t>
        </is>
      </c>
      <c r="E6898" s="2" t="inlineStr">
        <is>
          <t>ПРОВЕРИТЬ ПРИМЕНИМОСТЬ</t>
        </is>
      </c>
      <c r="F6898" s="2" t="n"/>
      <c r="G6898" s="2" t="n"/>
      <c r="H6898" s="2">
        <f>IF(OR(F6898="",G6898=""),"",F6898*(1-G6898/100))</f>
        <v/>
      </c>
      <c r="I6898" s="2">
        <f>IF(OR(F6898="",H6898=""),"",F6898-H6898)</f>
        <v/>
      </c>
      <c r="J6898" s="2" t="n"/>
      <c r="K6898" s="2" t="n"/>
      <c r="L6898" s="2" t="n"/>
      <c r="M6898" s="2" t="n"/>
      <c r="N6898" s="2" t="n"/>
      <c r="O6898" s="2" t="inlineStr">
        <is>
          <t>НЕ УКАЗАН</t>
        </is>
      </c>
      <c r="P6898" s="2" t="inlineStr">
        <is>
          <t>НЕ ПРОВЕРЕНО</t>
        </is>
      </c>
      <c r="Q6898" s="2" t="n"/>
      <c r="R6898" s="2" t="n"/>
      <c r="S6898" s="2" t="inlineStr">
        <is>
          <t>Не заполнять без источника или контрольной проработки</t>
        </is>
      </c>
    </row>
    <row r="6899">
      <c r="A6899" s="2" t="inlineStr">
        <is>
          <t>N-PROD-0986-03</t>
        </is>
      </c>
      <c r="B6899" s="2" t="inlineStr">
        <is>
          <t>PROD-0986</t>
        </is>
      </c>
      <c r="C6899" s="2" t="inlineStr">
        <is>
          <t>Сухофрукты микс</t>
        </is>
      </c>
      <c r="D6899" s="2" t="inlineStr">
        <is>
          <t>Обвалка / жиловка</t>
        </is>
      </c>
      <c r="E6899" s="2" t="inlineStr">
        <is>
          <t>ПРОВЕРИТЬ ПРИМЕНИМОСТЬ</t>
        </is>
      </c>
      <c r="F6899" s="2" t="n"/>
      <c r="G6899" s="2" t="n"/>
      <c r="H6899" s="2">
        <f>IF(OR(F6899="",G6899=""),"",F6899*(1-G6899/100))</f>
        <v/>
      </c>
      <c r="I6899" s="2">
        <f>IF(OR(F6899="",H6899=""),"",F6899-H6899)</f>
        <v/>
      </c>
      <c r="J6899" s="2" t="n"/>
      <c r="K6899" s="2" t="n"/>
      <c r="L6899" s="2" t="n"/>
      <c r="M6899" s="2" t="n"/>
      <c r="N6899" s="2" t="n"/>
      <c r="O6899" s="2" t="inlineStr">
        <is>
          <t>НЕ УКАЗАН</t>
        </is>
      </c>
      <c r="P6899" s="2" t="inlineStr">
        <is>
          <t>НЕ ПРОВЕРЕНО</t>
        </is>
      </c>
      <c r="Q6899" s="2" t="n"/>
      <c r="R6899" s="2" t="n"/>
      <c r="S6899" s="2" t="inlineStr">
        <is>
          <t>Не заполнять без источника или контрольной проработки</t>
        </is>
      </c>
    </row>
    <row r="6900">
      <c r="A6900" s="2" t="inlineStr">
        <is>
          <t>N-PROD-0986-04</t>
        </is>
      </c>
      <c r="B6900" s="2" t="inlineStr">
        <is>
          <t>PROD-0986</t>
        </is>
      </c>
      <c r="C6900" s="2" t="inlineStr">
        <is>
          <t>Сухофрукты микс</t>
        </is>
      </c>
      <c r="D6900" s="2" t="inlineStr">
        <is>
          <t>Варка</t>
        </is>
      </c>
      <c r="E6900" s="2" t="inlineStr">
        <is>
          <t>ПРОВЕРИТЬ ПРИМЕНИМОСТЬ</t>
        </is>
      </c>
      <c r="F6900" s="2" t="n"/>
      <c r="G6900" s="2" t="n"/>
      <c r="H6900" s="2">
        <f>IF(OR(F6900="",G6900=""),"",F6900*(1-G6900/100))</f>
        <v/>
      </c>
      <c r="I6900" s="2">
        <f>IF(OR(F6900="",H6900=""),"",F6900-H6900)</f>
        <v/>
      </c>
      <c r="J6900" s="2" t="n"/>
      <c r="K6900" s="2" t="n"/>
      <c r="L6900" s="2" t="n"/>
      <c r="M6900" s="2" t="n"/>
      <c r="N6900" s="2" t="n"/>
      <c r="O6900" s="2" t="inlineStr">
        <is>
          <t>НЕ УКАЗАН</t>
        </is>
      </c>
      <c r="P6900" s="2" t="inlineStr">
        <is>
          <t>НЕ ПРОВЕРЕНО</t>
        </is>
      </c>
      <c r="Q6900" s="2" t="n"/>
      <c r="R6900" s="2" t="n"/>
      <c r="S6900" s="2" t="inlineStr">
        <is>
          <t>Не заполнять без источника или контрольной проработки</t>
        </is>
      </c>
    </row>
    <row r="6901">
      <c r="A6901" s="2" t="inlineStr">
        <is>
          <t>N-PROD-0986-05</t>
        </is>
      </c>
      <c r="B6901" s="2" t="inlineStr">
        <is>
          <t>PROD-0986</t>
        </is>
      </c>
      <c r="C6901" s="2" t="inlineStr">
        <is>
          <t>Сухофрукты микс</t>
        </is>
      </c>
      <c r="D6901" s="2" t="inlineStr">
        <is>
          <t>Жарка</t>
        </is>
      </c>
      <c r="E6901" s="2" t="inlineStr">
        <is>
          <t>ПРОВЕРИТЬ ПРИМЕНИМОСТЬ</t>
        </is>
      </c>
      <c r="F6901" s="2" t="n"/>
      <c r="G6901" s="2" t="n"/>
      <c r="H6901" s="2">
        <f>IF(OR(F6901="",G6901=""),"",F6901*(1-G6901/100))</f>
        <v/>
      </c>
      <c r="I6901" s="2">
        <f>IF(OR(F6901="",H6901=""),"",F6901-H6901)</f>
        <v/>
      </c>
      <c r="J6901" s="2" t="n"/>
      <c r="K6901" s="2" t="n"/>
      <c r="L6901" s="2" t="n"/>
      <c r="M6901" s="2" t="n"/>
      <c r="N6901" s="2" t="n"/>
      <c r="O6901" s="2" t="inlineStr">
        <is>
          <t>НЕ УКАЗАН</t>
        </is>
      </c>
      <c r="P6901" s="2" t="inlineStr">
        <is>
          <t>НЕ ПРОВЕРЕНО</t>
        </is>
      </c>
      <c r="Q6901" s="2" t="n"/>
      <c r="R6901" s="2" t="n"/>
      <c r="S6901" s="2" t="inlineStr">
        <is>
          <t>Не заполнять без источника или контрольной проработки</t>
        </is>
      </c>
    </row>
    <row r="6902">
      <c r="A6902" s="2" t="inlineStr">
        <is>
          <t>N-PROD-0986-06</t>
        </is>
      </c>
      <c r="B6902" s="2" t="inlineStr">
        <is>
          <t>PROD-0986</t>
        </is>
      </c>
      <c r="C6902" s="2" t="inlineStr">
        <is>
          <t>Сухофрукты микс</t>
        </is>
      </c>
      <c r="D6902" s="2" t="inlineStr">
        <is>
          <t>Тушение</t>
        </is>
      </c>
      <c r="E6902" s="2" t="inlineStr">
        <is>
          <t>ПРОВЕРИТЬ ПРИМЕНИМОСТЬ</t>
        </is>
      </c>
      <c r="F6902" s="2" t="n"/>
      <c r="G6902" s="2" t="n"/>
      <c r="H6902" s="2">
        <f>IF(OR(F6902="",G6902=""),"",F6902*(1-G6902/100))</f>
        <v/>
      </c>
      <c r="I6902" s="2">
        <f>IF(OR(F6902="",H6902=""),"",F6902-H6902)</f>
        <v/>
      </c>
      <c r="J6902" s="2" t="n"/>
      <c r="K6902" s="2" t="n"/>
      <c r="L6902" s="2" t="n"/>
      <c r="M6902" s="2" t="n"/>
      <c r="N6902" s="2" t="n"/>
      <c r="O6902" s="2" t="inlineStr">
        <is>
          <t>НЕ УКАЗАН</t>
        </is>
      </c>
      <c r="P6902" s="2" t="inlineStr">
        <is>
          <t>НЕ ПРОВЕРЕНО</t>
        </is>
      </c>
      <c r="Q6902" s="2" t="n"/>
      <c r="R6902" s="2" t="n"/>
      <c r="S6902" s="2" t="inlineStr">
        <is>
          <t>Не заполнять без источника или контрольной проработки</t>
        </is>
      </c>
    </row>
    <row r="6903">
      <c r="A6903" s="2" t="inlineStr">
        <is>
          <t>N-PROD-0986-07</t>
        </is>
      </c>
      <c r="B6903" s="2" t="inlineStr">
        <is>
          <t>PROD-0986</t>
        </is>
      </c>
      <c r="C6903" s="2" t="inlineStr">
        <is>
          <t>Сухофрукты микс</t>
        </is>
      </c>
      <c r="D6903" s="2" t="inlineStr">
        <is>
          <t>Запекание</t>
        </is>
      </c>
      <c r="E6903" s="2" t="inlineStr">
        <is>
          <t>ПРОВЕРИТЬ ПРИМЕНИМОСТЬ</t>
        </is>
      </c>
      <c r="F6903" s="2" t="n"/>
      <c r="G6903" s="2" t="n"/>
      <c r="H6903" s="2">
        <f>IF(OR(F6903="",G6903=""),"",F6903*(1-G6903/100))</f>
        <v/>
      </c>
      <c r="I6903" s="2">
        <f>IF(OR(F6903="",H6903=""),"",F6903-H6903)</f>
        <v/>
      </c>
      <c r="J6903" s="2" t="n"/>
      <c r="K6903" s="2" t="n"/>
      <c r="L6903" s="2" t="n"/>
      <c r="M6903" s="2" t="n"/>
      <c r="N6903" s="2" t="n"/>
      <c r="O6903" s="2" t="inlineStr">
        <is>
          <t>НЕ УКАЗАН</t>
        </is>
      </c>
      <c r="P6903" s="2" t="inlineStr">
        <is>
          <t>НЕ ПРОВЕРЕНО</t>
        </is>
      </c>
      <c r="Q6903" s="2" t="n"/>
      <c r="R6903" s="2" t="n"/>
      <c r="S6903" s="2" t="inlineStr">
        <is>
          <t>Не заполнять без источника или контрольной проработки</t>
        </is>
      </c>
    </row>
    <row r="6904">
      <c r="A6904" s="2" t="inlineStr">
        <is>
          <t>N-PROD-0987-01</t>
        </is>
      </c>
      <c r="B6904" s="2" t="inlineStr">
        <is>
          <t>PROD-0987</t>
        </is>
      </c>
      <c r="C6904" s="2" t="inlineStr">
        <is>
          <t>Сыворотка молочная натуральная</t>
        </is>
      </c>
      <c r="D6904" s="2" t="inlineStr">
        <is>
          <t>Размораживание</t>
        </is>
      </c>
      <c r="E6904" s="2" t="inlineStr">
        <is>
          <t>ПРОВЕРИТЬ ПРИМЕНИМОСТЬ</t>
        </is>
      </c>
      <c r="F6904" s="2" t="n"/>
      <c r="G6904" s="2" t="n"/>
      <c r="H6904" s="2">
        <f>IF(OR(F6904="",G6904=""),"",F6904*(1-G6904/100))</f>
        <v/>
      </c>
      <c r="I6904" s="2">
        <f>IF(OR(F6904="",H6904=""),"",F6904-H6904)</f>
        <v/>
      </c>
      <c r="J6904" s="2" t="n"/>
      <c r="K6904" s="2" t="n"/>
      <c r="L6904" s="2" t="n"/>
      <c r="M6904" s="2" t="n"/>
      <c r="N6904" s="2" t="n"/>
      <c r="O6904" s="2" t="inlineStr">
        <is>
          <t>НЕ УКАЗАН</t>
        </is>
      </c>
      <c r="P6904" s="2" t="inlineStr">
        <is>
          <t>НЕ ПРОВЕРЕНО</t>
        </is>
      </c>
      <c r="Q6904" s="2" t="n"/>
      <c r="R6904" s="2" t="n"/>
      <c r="S6904" s="2" t="inlineStr">
        <is>
          <t>Не заполнять без источника или контрольной проработки</t>
        </is>
      </c>
    </row>
    <row r="6905">
      <c r="A6905" s="2" t="inlineStr">
        <is>
          <t>N-PROD-0987-02</t>
        </is>
      </c>
      <c r="B6905" s="2" t="inlineStr">
        <is>
          <t>PROD-0987</t>
        </is>
      </c>
      <c r="C6905" s="2" t="inlineStr">
        <is>
          <t>Сыворотка молочная натуральная</t>
        </is>
      </c>
      <c r="D6905" s="2" t="inlineStr">
        <is>
          <t>Холодная обработка / зачистка</t>
        </is>
      </c>
      <c r="E6905" s="2" t="inlineStr">
        <is>
          <t>ПРОВЕРИТЬ ПРИМЕНИМОСТЬ</t>
        </is>
      </c>
      <c r="F6905" s="2" t="n"/>
      <c r="G6905" s="2" t="n"/>
      <c r="H6905" s="2">
        <f>IF(OR(F6905="",G6905=""),"",F6905*(1-G6905/100))</f>
        <v/>
      </c>
      <c r="I6905" s="2">
        <f>IF(OR(F6905="",H6905=""),"",F6905-H6905)</f>
        <v/>
      </c>
      <c r="J6905" s="2" t="n"/>
      <c r="K6905" s="2" t="n"/>
      <c r="L6905" s="2" t="n"/>
      <c r="M6905" s="2" t="n"/>
      <c r="N6905" s="2" t="n"/>
      <c r="O6905" s="2" t="inlineStr">
        <is>
          <t>НЕ УКАЗАН</t>
        </is>
      </c>
      <c r="P6905" s="2" t="inlineStr">
        <is>
          <t>НЕ ПРОВЕРЕНО</t>
        </is>
      </c>
      <c r="Q6905" s="2" t="n"/>
      <c r="R6905" s="2" t="n"/>
      <c r="S6905" s="2" t="inlineStr">
        <is>
          <t>Не заполнять без источника или контрольной проработки</t>
        </is>
      </c>
    </row>
    <row r="6906">
      <c r="A6906" s="2" t="inlineStr">
        <is>
          <t>N-PROD-0987-03</t>
        </is>
      </c>
      <c r="B6906" s="2" t="inlineStr">
        <is>
          <t>PROD-0987</t>
        </is>
      </c>
      <c r="C6906" s="2" t="inlineStr">
        <is>
          <t>Сыворотка молочная натуральная</t>
        </is>
      </c>
      <c r="D6906" s="2" t="inlineStr">
        <is>
          <t>Обвалка / жиловка</t>
        </is>
      </c>
      <c r="E6906" s="2" t="inlineStr">
        <is>
          <t>ПРОВЕРИТЬ ПРИМЕНИМОСТЬ</t>
        </is>
      </c>
      <c r="F6906" s="2" t="n"/>
      <c r="G6906" s="2" t="n"/>
      <c r="H6906" s="2">
        <f>IF(OR(F6906="",G6906=""),"",F6906*(1-G6906/100))</f>
        <v/>
      </c>
      <c r="I6906" s="2">
        <f>IF(OR(F6906="",H6906=""),"",F6906-H6906)</f>
        <v/>
      </c>
      <c r="J6906" s="2" t="n"/>
      <c r="K6906" s="2" t="n"/>
      <c r="L6906" s="2" t="n"/>
      <c r="M6906" s="2" t="n"/>
      <c r="N6906" s="2" t="n"/>
      <c r="O6906" s="2" t="inlineStr">
        <is>
          <t>НЕ УКАЗАН</t>
        </is>
      </c>
      <c r="P6906" s="2" t="inlineStr">
        <is>
          <t>НЕ ПРОВЕРЕНО</t>
        </is>
      </c>
      <c r="Q6906" s="2" t="n"/>
      <c r="R6906" s="2" t="n"/>
      <c r="S6906" s="2" t="inlineStr">
        <is>
          <t>Не заполнять без источника или контрольной проработки</t>
        </is>
      </c>
    </row>
    <row r="6907">
      <c r="A6907" s="2" t="inlineStr">
        <is>
          <t>N-PROD-0987-04</t>
        </is>
      </c>
      <c r="B6907" s="2" t="inlineStr">
        <is>
          <t>PROD-0987</t>
        </is>
      </c>
      <c r="C6907" s="2" t="inlineStr">
        <is>
          <t>Сыворотка молочная натуральная</t>
        </is>
      </c>
      <c r="D6907" s="2" t="inlineStr">
        <is>
          <t>Варка</t>
        </is>
      </c>
      <c r="E6907" s="2" t="inlineStr">
        <is>
          <t>ПРОВЕРИТЬ ПРИМЕНИМОСТЬ</t>
        </is>
      </c>
      <c r="F6907" s="2" t="n"/>
      <c r="G6907" s="2" t="n"/>
      <c r="H6907" s="2">
        <f>IF(OR(F6907="",G6907=""),"",F6907*(1-G6907/100))</f>
        <v/>
      </c>
      <c r="I6907" s="2">
        <f>IF(OR(F6907="",H6907=""),"",F6907-H6907)</f>
        <v/>
      </c>
      <c r="J6907" s="2" t="n"/>
      <c r="K6907" s="2" t="n"/>
      <c r="L6907" s="2" t="n"/>
      <c r="M6907" s="2" t="n"/>
      <c r="N6907" s="2" t="n"/>
      <c r="O6907" s="2" t="inlineStr">
        <is>
          <t>НЕ УКАЗАН</t>
        </is>
      </c>
      <c r="P6907" s="2" t="inlineStr">
        <is>
          <t>НЕ ПРОВЕРЕНО</t>
        </is>
      </c>
      <c r="Q6907" s="2" t="n"/>
      <c r="R6907" s="2" t="n"/>
      <c r="S6907" s="2" t="inlineStr">
        <is>
          <t>Не заполнять без источника или контрольной проработки</t>
        </is>
      </c>
    </row>
    <row r="6908">
      <c r="A6908" s="2" t="inlineStr">
        <is>
          <t>N-PROD-0987-05</t>
        </is>
      </c>
      <c r="B6908" s="2" t="inlineStr">
        <is>
          <t>PROD-0987</t>
        </is>
      </c>
      <c r="C6908" s="2" t="inlineStr">
        <is>
          <t>Сыворотка молочная натуральная</t>
        </is>
      </c>
      <c r="D6908" s="2" t="inlineStr">
        <is>
          <t>Жарка</t>
        </is>
      </c>
      <c r="E6908" s="2" t="inlineStr">
        <is>
          <t>ПРОВЕРИТЬ ПРИМЕНИМОСТЬ</t>
        </is>
      </c>
      <c r="F6908" s="2" t="n"/>
      <c r="G6908" s="2" t="n"/>
      <c r="H6908" s="2">
        <f>IF(OR(F6908="",G6908=""),"",F6908*(1-G6908/100))</f>
        <v/>
      </c>
      <c r="I6908" s="2">
        <f>IF(OR(F6908="",H6908=""),"",F6908-H6908)</f>
        <v/>
      </c>
      <c r="J6908" s="2" t="n"/>
      <c r="K6908" s="2" t="n"/>
      <c r="L6908" s="2" t="n"/>
      <c r="M6908" s="2" t="n"/>
      <c r="N6908" s="2" t="n"/>
      <c r="O6908" s="2" t="inlineStr">
        <is>
          <t>НЕ УКАЗАН</t>
        </is>
      </c>
      <c r="P6908" s="2" t="inlineStr">
        <is>
          <t>НЕ ПРОВЕРЕНО</t>
        </is>
      </c>
      <c r="Q6908" s="2" t="n"/>
      <c r="R6908" s="2" t="n"/>
      <c r="S6908" s="2" t="inlineStr">
        <is>
          <t>Не заполнять без источника или контрольной проработки</t>
        </is>
      </c>
    </row>
    <row r="6909">
      <c r="A6909" s="2" t="inlineStr">
        <is>
          <t>N-PROD-0987-06</t>
        </is>
      </c>
      <c r="B6909" s="2" t="inlineStr">
        <is>
          <t>PROD-0987</t>
        </is>
      </c>
      <c r="C6909" s="2" t="inlineStr">
        <is>
          <t>Сыворотка молочная натуральная</t>
        </is>
      </c>
      <c r="D6909" s="2" t="inlineStr">
        <is>
          <t>Тушение</t>
        </is>
      </c>
      <c r="E6909" s="2" t="inlineStr">
        <is>
          <t>ПРОВЕРИТЬ ПРИМЕНИМОСТЬ</t>
        </is>
      </c>
      <c r="F6909" s="2" t="n"/>
      <c r="G6909" s="2" t="n"/>
      <c r="H6909" s="2">
        <f>IF(OR(F6909="",G6909=""),"",F6909*(1-G6909/100))</f>
        <v/>
      </c>
      <c r="I6909" s="2">
        <f>IF(OR(F6909="",H6909=""),"",F6909-H6909)</f>
        <v/>
      </c>
      <c r="J6909" s="2" t="n"/>
      <c r="K6909" s="2" t="n"/>
      <c r="L6909" s="2" t="n"/>
      <c r="M6909" s="2" t="n"/>
      <c r="N6909" s="2" t="n"/>
      <c r="O6909" s="2" t="inlineStr">
        <is>
          <t>НЕ УКАЗАН</t>
        </is>
      </c>
      <c r="P6909" s="2" t="inlineStr">
        <is>
          <t>НЕ ПРОВЕРЕНО</t>
        </is>
      </c>
      <c r="Q6909" s="2" t="n"/>
      <c r="R6909" s="2" t="n"/>
      <c r="S6909" s="2" t="inlineStr">
        <is>
          <t>Не заполнять без источника или контрольной проработки</t>
        </is>
      </c>
    </row>
    <row r="6910">
      <c r="A6910" s="2" t="inlineStr">
        <is>
          <t>N-PROD-0987-07</t>
        </is>
      </c>
      <c r="B6910" s="2" t="inlineStr">
        <is>
          <t>PROD-0987</t>
        </is>
      </c>
      <c r="C6910" s="2" t="inlineStr">
        <is>
          <t>Сыворотка молочная натуральная</t>
        </is>
      </c>
      <c r="D6910" s="2" t="inlineStr">
        <is>
          <t>Запекание</t>
        </is>
      </c>
      <c r="E6910" s="2" t="inlineStr">
        <is>
          <t>ПРОВЕРИТЬ ПРИМЕНИМОСТЬ</t>
        </is>
      </c>
      <c r="F6910" s="2" t="n"/>
      <c r="G6910" s="2" t="n"/>
      <c r="H6910" s="2">
        <f>IF(OR(F6910="",G6910=""),"",F6910*(1-G6910/100))</f>
        <v/>
      </c>
      <c r="I6910" s="2">
        <f>IF(OR(F6910="",H6910=""),"",F6910-H6910)</f>
        <v/>
      </c>
      <c r="J6910" s="2" t="n"/>
      <c r="K6910" s="2" t="n"/>
      <c r="L6910" s="2" t="n"/>
      <c r="M6910" s="2" t="n"/>
      <c r="N6910" s="2" t="n"/>
      <c r="O6910" s="2" t="inlineStr">
        <is>
          <t>НЕ УКАЗАН</t>
        </is>
      </c>
      <c r="P6910" s="2" t="inlineStr">
        <is>
          <t>НЕ ПРОВЕРЕНО</t>
        </is>
      </c>
      <c r="Q6910" s="2" t="n"/>
      <c r="R6910" s="2" t="n"/>
      <c r="S6910" s="2" t="inlineStr">
        <is>
          <t>Не заполнять без источника или контрольной проработки</t>
        </is>
      </c>
    </row>
    <row r="6911">
      <c r="A6911" s="2" t="inlineStr">
        <is>
          <t>N-PROD-0988-01</t>
        </is>
      </c>
      <c r="B6911" s="2" t="inlineStr">
        <is>
          <t>PROD-0988</t>
        </is>
      </c>
      <c r="C6911" s="2" t="inlineStr">
        <is>
          <t>Сыворотка молочная сухая</t>
        </is>
      </c>
      <c r="D6911" s="2" t="inlineStr">
        <is>
          <t>Размораживание</t>
        </is>
      </c>
      <c r="E6911" s="2" t="inlineStr">
        <is>
          <t>ПРОВЕРИТЬ ПРИМЕНИМОСТЬ</t>
        </is>
      </c>
      <c r="F6911" s="2" t="n"/>
      <c r="G6911" s="2" t="n"/>
      <c r="H6911" s="2">
        <f>IF(OR(F6911="",G6911=""),"",F6911*(1-G6911/100))</f>
        <v/>
      </c>
      <c r="I6911" s="2">
        <f>IF(OR(F6911="",H6911=""),"",F6911-H6911)</f>
        <v/>
      </c>
      <c r="J6911" s="2" t="n"/>
      <c r="K6911" s="2" t="n"/>
      <c r="L6911" s="2" t="n"/>
      <c r="M6911" s="2" t="n"/>
      <c r="N6911" s="2" t="n"/>
      <c r="O6911" s="2" t="inlineStr">
        <is>
          <t>НЕ УКАЗАН</t>
        </is>
      </c>
      <c r="P6911" s="2" t="inlineStr">
        <is>
          <t>НЕ ПРОВЕРЕНО</t>
        </is>
      </c>
      <c r="Q6911" s="2" t="n"/>
      <c r="R6911" s="2" t="n"/>
      <c r="S6911" s="2" t="inlineStr">
        <is>
          <t>Не заполнять без источника или контрольной проработки</t>
        </is>
      </c>
    </row>
    <row r="6912">
      <c r="A6912" s="2" t="inlineStr">
        <is>
          <t>N-PROD-0988-02</t>
        </is>
      </c>
      <c r="B6912" s="2" t="inlineStr">
        <is>
          <t>PROD-0988</t>
        </is>
      </c>
      <c r="C6912" s="2" t="inlineStr">
        <is>
          <t>Сыворотка молочная сухая</t>
        </is>
      </c>
      <c r="D6912" s="2" t="inlineStr">
        <is>
          <t>Холодная обработка / зачистка</t>
        </is>
      </c>
      <c r="E6912" s="2" t="inlineStr">
        <is>
          <t>ПРОВЕРИТЬ ПРИМЕНИМОСТЬ</t>
        </is>
      </c>
      <c r="F6912" s="2" t="n"/>
      <c r="G6912" s="2" t="n"/>
      <c r="H6912" s="2">
        <f>IF(OR(F6912="",G6912=""),"",F6912*(1-G6912/100))</f>
        <v/>
      </c>
      <c r="I6912" s="2">
        <f>IF(OR(F6912="",H6912=""),"",F6912-H6912)</f>
        <v/>
      </c>
      <c r="J6912" s="2" t="n"/>
      <c r="K6912" s="2" t="n"/>
      <c r="L6912" s="2" t="n"/>
      <c r="M6912" s="2" t="n"/>
      <c r="N6912" s="2" t="n"/>
      <c r="O6912" s="2" t="inlineStr">
        <is>
          <t>НЕ УКАЗАН</t>
        </is>
      </c>
      <c r="P6912" s="2" t="inlineStr">
        <is>
          <t>НЕ ПРОВЕРЕНО</t>
        </is>
      </c>
      <c r="Q6912" s="2" t="n"/>
      <c r="R6912" s="2" t="n"/>
      <c r="S6912" s="2" t="inlineStr">
        <is>
          <t>Не заполнять без источника или контрольной проработки</t>
        </is>
      </c>
    </row>
    <row r="6913">
      <c r="A6913" s="2" t="inlineStr">
        <is>
          <t>N-PROD-0988-03</t>
        </is>
      </c>
      <c r="B6913" s="2" t="inlineStr">
        <is>
          <t>PROD-0988</t>
        </is>
      </c>
      <c r="C6913" s="2" t="inlineStr">
        <is>
          <t>Сыворотка молочная сухая</t>
        </is>
      </c>
      <c r="D6913" s="2" t="inlineStr">
        <is>
          <t>Обвалка / жиловка</t>
        </is>
      </c>
      <c r="E6913" s="2" t="inlineStr">
        <is>
          <t>ПРОВЕРИТЬ ПРИМЕНИМОСТЬ</t>
        </is>
      </c>
      <c r="F6913" s="2" t="n"/>
      <c r="G6913" s="2" t="n"/>
      <c r="H6913" s="2">
        <f>IF(OR(F6913="",G6913=""),"",F6913*(1-G6913/100))</f>
        <v/>
      </c>
      <c r="I6913" s="2">
        <f>IF(OR(F6913="",H6913=""),"",F6913-H6913)</f>
        <v/>
      </c>
      <c r="J6913" s="2" t="n"/>
      <c r="K6913" s="2" t="n"/>
      <c r="L6913" s="2" t="n"/>
      <c r="M6913" s="2" t="n"/>
      <c r="N6913" s="2" t="n"/>
      <c r="O6913" s="2" t="inlineStr">
        <is>
          <t>НЕ УКАЗАН</t>
        </is>
      </c>
      <c r="P6913" s="2" t="inlineStr">
        <is>
          <t>НЕ ПРОВЕРЕНО</t>
        </is>
      </c>
      <c r="Q6913" s="2" t="n"/>
      <c r="R6913" s="2" t="n"/>
      <c r="S6913" s="2" t="inlineStr">
        <is>
          <t>Не заполнять без источника или контрольной проработки</t>
        </is>
      </c>
    </row>
    <row r="6914">
      <c r="A6914" s="2" t="inlineStr">
        <is>
          <t>N-PROD-0988-04</t>
        </is>
      </c>
      <c r="B6914" s="2" t="inlineStr">
        <is>
          <t>PROD-0988</t>
        </is>
      </c>
      <c r="C6914" s="2" t="inlineStr">
        <is>
          <t>Сыворотка молочная сухая</t>
        </is>
      </c>
      <c r="D6914" s="2" t="inlineStr">
        <is>
          <t>Варка</t>
        </is>
      </c>
      <c r="E6914" s="2" t="inlineStr">
        <is>
          <t>ПРОВЕРИТЬ ПРИМЕНИМОСТЬ</t>
        </is>
      </c>
      <c r="F6914" s="2" t="n"/>
      <c r="G6914" s="2" t="n"/>
      <c r="H6914" s="2">
        <f>IF(OR(F6914="",G6914=""),"",F6914*(1-G6914/100))</f>
        <v/>
      </c>
      <c r="I6914" s="2">
        <f>IF(OR(F6914="",H6914=""),"",F6914-H6914)</f>
        <v/>
      </c>
      <c r="J6914" s="2" t="n"/>
      <c r="K6914" s="2" t="n"/>
      <c r="L6914" s="2" t="n"/>
      <c r="M6914" s="2" t="n"/>
      <c r="N6914" s="2" t="n"/>
      <c r="O6914" s="2" t="inlineStr">
        <is>
          <t>НЕ УКАЗАН</t>
        </is>
      </c>
      <c r="P6914" s="2" t="inlineStr">
        <is>
          <t>НЕ ПРОВЕРЕНО</t>
        </is>
      </c>
      <c r="Q6914" s="2" t="n"/>
      <c r="R6914" s="2" t="n"/>
      <c r="S6914" s="2" t="inlineStr">
        <is>
          <t>Не заполнять без источника или контрольной проработки</t>
        </is>
      </c>
    </row>
    <row r="6915">
      <c r="A6915" s="2" t="inlineStr">
        <is>
          <t>N-PROD-0988-05</t>
        </is>
      </c>
      <c r="B6915" s="2" t="inlineStr">
        <is>
          <t>PROD-0988</t>
        </is>
      </c>
      <c r="C6915" s="2" t="inlineStr">
        <is>
          <t>Сыворотка молочная сухая</t>
        </is>
      </c>
      <c r="D6915" s="2" t="inlineStr">
        <is>
          <t>Жарка</t>
        </is>
      </c>
      <c r="E6915" s="2" t="inlineStr">
        <is>
          <t>ПРОВЕРИТЬ ПРИМЕНИМОСТЬ</t>
        </is>
      </c>
      <c r="F6915" s="2" t="n"/>
      <c r="G6915" s="2" t="n"/>
      <c r="H6915" s="2">
        <f>IF(OR(F6915="",G6915=""),"",F6915*(1-G6915/100))</f>
        <v/>
      </c>
      <c r="I6915" s="2">
        <f>IF(OR(F6915="",H6915=""),"",F6915-H6915)</f>
        <v/>
      </c>
      <c r="J6915" s="2" t="n"/>
      <c r="K6915" s="2" t="n"/>
      <c r="L6915" s="2" t="n"/>
      <c r="M6915" s="2" t="n"/>
      <c r="N6915" s="2" t="n"/>
      <c r="O6915" s="2" t="inlineStr">
        <is>
          <t>НЕ УКАЗАН</t>
        </is>
      </c>
      <c r="P6915" s="2" t="inlineStr">
        <is>
          <t>НЕ ПРОВЕРЕНО</t>
        </is>
      </c>
      <c r="Q6915" s="2" t="n"/>
      <c r="R6915" s="2" t="n"/>
      <c r="S6915" s="2" t="inlineStr">
        <is>
          <t>Не заполнять без источника или контрольной проработки</t>
        </is>
      </c>
    </row>
    <row r="6916">
      <c r="A6916" s="2" t="inlineStr">
        <is>
          <t>N-PROD-0988-06</t>
        </is>
      </c>
      <c r="B6916" s="2" t="inlineStr">
        <is>
          <t>PROD-0988</t>
        </is>
      </c>
      <c r="C6916" s="2" t="inlineStr">
        <is>
          <t>Сыворотка молочная сухая</t>
        </is>
      </c>
      <c r="D6916" s="2" t="inlineStr">
        <is>
          <t>Тушение</t>
        </is>
      </c>
      <c r="E6916" s="2" t="inlineStr">
        <is>
          <t>ПРОВЕРИТЬ ПРИМЕНИМОСТЬ</t>
        </is>
      </c>
      <c r="F6916" s="2" t="n"/>
      <c r="G6916" s="2" t="n"/>
      <c r="H6916" s="2">
        <f>IF(OR(F6916="",G6916=""),"",F6916*(1-G6916/100))</f>
        <v/>
      </c>
      <c r="I6916" s="2">
        <f>IF(OR(F6916="",H6916=""),"",F6916-H6916)</f>
        <v/>
      </c>
      <c r="J6916" s="2" t="n"/>
      <c r="K6916" s="2" t="n"/>
      <c r="L6916" s="2" t="n"/>
      <c r="M6916" s="2" t="n"/>
      <c r="N6916" s="2" t="n"/>
      <c r="O6916" s="2" t="inlineStr">
        <is>
          <t>НЕ УКАЗАН</t>
        </is>
      </c>
      <c r="P6916" s="2" t="inlineStr">
        <is>
          <t>НЕ ПРОВЕРЕНО</t>
        </is>
      </c>
      <c r="Q6916" s="2" t="n"/>
      <c r="R6916" s="2" t="n"/>
      <c r="S6916" s="2" t="inlineStr">
        <is>
          <t>Не заполнять без источника или контрольной проработки</t>
        </is>
      </c>
    </row>
    <row r="6917">
      <c r="A6917" s="2" t="inlineStr">
        <is>
          <t>N-PROD-0988-07</t>
        </is>
      </c>
      <c r="B6917" s="2" t="inlineStr">
        <is>
          <t>PROD-0988</t>
        </is>
      </c>
      <c r="C6917" s="2" t="inlineStr">
        <is>
          <t>Сыворотка молочная сухая</t>
        </is>
      </c>
      <c r="D6917" s="2" t="inlineStr">
        <is>
          <t>Запекание</t>
        </is>
      </c>
      <c r="E6917" s="2" t="inlineStr">
        <is>
          <t>ПРОВЕРИТЬ ПРИМЕНИМОСТЬ</t>
        </is>
      </c>
      <c r="F6917" s="2" t="n"/>
      <c r="G6917" s="2" t="n"/>
      <c r="H6917" s="2">
        <f>IF(OR(F6917="",G6917=""),"",F6917*(1-G6917/100))</f>
        <v/>
      </c>
      <c r="I6917" s="2">
        <f>IF(OR(F6917="",H6917=""),"",F6917-H6917)</f>
        <v/>
      </c>
      <c r="J6917" s="2" t="n"/>
      <c r="K6917" s="2" t="n"/>
      <c r="L6917" s="2" t="n"/>
      <c r="M6917" s="2" t="n"/>
      <c r="N6917" s="2" t="n"/>
      <c r="O6917" s="2" t="inlineStr">
        <is>
          <t>НЕ УКАЗАН</t>
        </is>
      </c>
      <c r="P6917" s="2" t="inlineStr">
        <is>
          <t>НЕ ПРОВЕРЕНО</t>
        </is>
      </c>
      <c r="Q6917" s="2" t="n"/>
      <c r="R6917" s="2" t="n"/>
      <c r="S6917" s="2" t="inlineStr">
        <is>
          <t>Не заполнять без источника или контрольной проработки</t>
        </is>
      </c>
    </row>
    <row r="6918">
      <c r="A6918" s="2" t="inlineStr">
        <is>
          <t>N-PROD-0989-01</t>
        </is>
      </c>
      <c r="B6918" s="2" t="inlineStr">
        <is>
          <t>PROD-0989</t>
        </is>
      </c>
      <c r="C6918" s="2" t="inlineStr">
        <is>
          <t>Сыр Азиаго д'Аллево (Asiago d'Allevo)</t>
        </is>
      </c>
      <c r="D6918" s="2" t="inlineStr">
        <is>
          <t>Размораживание</t>
        </is>
      </c>
      <c r="E6918" s="2" t="inlineStr">
        <is>
          <t>ПРОВЕРИТЬ ПРИМЕНИМОСТЬ</t>
        </is>
      </c>
      <c r="F6918" s="2" t="n"/>
      <c r="G6918" s="2" t="n"/>
      <c r="H6918" s="2">
        <f>IF(OR(F6918="",G6918=""),"",F6918*(1-G6918/100))</f>
        <v/>
      </c>
      <c r="I6918" s="2">
        <f>IF(OR(F6918="",H6918=""),"",F6918-H6918)</f>
        <v/>
      </c>
      <c r="J6918" s="2" t="n"/>
      <c r="K6918" s="2" t="n"/>
      <c r="L6918" s="2" t="n"/>
      <c r="M6918" s="2" t="n"/>
      <c r="N6918" s="2" t="n"/>
      <c r="O6918" s="2" t="inlineStr">
        <is>
          <t>НЕ УКАЗАН</t>
        </is>
      </c>
      <c r="P6918" s="2" t="inlineStr">
        <is>
          <t>НЕ ПРОВЕРЕНО</t>
        </is>
      </c>
      <c r="Q6918" s="2" t="n"/>
      <c r="R6918" s="2" t="n"/>
      <c r="S6918" s="2" t="inlineStr">
        <is>
          <t>Не заполнять без источника или контрольной проработки</t>
        </is>
      </c>
    </row>
    <row r="6919">
      <c r="A6919" s="2" t="inlineStr">
        <is>
          <t>N-PROD-0989-02</t>
        </is>
      </c>
      <c r="B6919" s="2" t="inlineStr">
        <is>
          <t>PROD-0989</t>
        </is>
      </c>
      <c r="C6919" s="2" t="inlineStr">
        <is>
          <t>Сыр Азиаго д'Аллево (Asiago d'Allevo)</t>
        </is>
      </c>
      <c r="D6919" s="2" t="inlineStr">
        <is>
          <t>Холодная обработка / зачистка</t>
        </is>
      </c>
      <c r="E6919" s="2" t="inlineStr">
        <is>
          <t>ПРОВЕРИТЬ ПРИМЕНИМОСТЬ</t>
        </is>
      </c>
      <c r="F6919" s="2" t="n"/>
      <c r="G6919" s="2" t="n"/>
      <c r="H6919" s="2">
        <f>IF(OR(F6919="",G6919=""),"",F6919*(1-G6919/100))</f>
        <v/>
      </c>
      <c r="I6919" s="2">
        <f>IF(OR(F6919="",H6919=""),"",F6919-H6919)</f>
        <v/>
      </c>
      <c r="J6919" s="2" t="n"/>
      <c r="K6919" s="2" t="n"/>
      <c r="L6919" s="2" t="n"/>
      <c r="M6919" s="2" t="n"/>
      <c r="N6919" s="2" t="n"/>
      <c r="O6919" s="2" t="inlineStr">
        <is>
          <t>НЕ УКАЗАН</t>
        </is>
      </c>
      <c r="P6919" s="2" t="inlineStr">
        <is>
          <t>НЕ ПРОВЕРЕНО</t>
        </is>
      </c>
      <c r="Q6919" s="2" t="n"/>
      <c r="R6919" s="2" t="n"/>
      <c r="S6919" s="2" t="inlineStr">
        <is>
          <t>Не заполнять без источника или контрольной проработки</t>
        </is>
      </c>
    </row>
    <row r="6920">
      <c r="A6920" s="2" t="inlineStr">
        <is>
          <t>N-PROD-0989-03</t>
        </is>
      </c>
      <c r="B6920" s="2" t="inlineStr">
        <is>
          <t>PROD-0989</t>
        </is>
      </c>
      <c r="C6920" s="2" t="inlineStr">
        <is>
          <t>Сыр Азиаго д'Аллево (Asiago d'Allevo)</t>
        </is>
      </c>
      <c r="D6920" s="2" t="inlineStr">
        <is>
          <t>Обвалка / жиловка</t>
        </is>
      </c>
      <c r="E6920" s="2" t="inlineStr">
        <is>
          <t>ПРОВЕРИТЬ ПРИМЕНИМОСТЬ</t>
        </is>
      </c>
      <c r="F6920" s="2" t="n"/>
      <c r="G6920" s="2" t="n"/>
      <c r="H6920" s="2">
        <f>IF(OR(F6920="",G6920=""),"",F6920*(1-G6920/100))</f>
        <v/>
      </c>
      <c r="I6920" s="2">
        <f>IF(OR(F6920="",H6920=""),"",F6920-H6920)</f>
        <v/>
      </c>
      <c r="J6920" s="2" t="n"/>
      <c r="K6920" s="2" t="n"/>
      <c r="L6920" s="2" t="n"/>
      <c r="M6920" s="2" t="n"/>
      <c r="N6920" s="2" t="n"/>
      <c r="O6920" s="2" t="inlineStr">
        <is>
          <t>НЕ УКАЗАН</t>
        </is>
      </c>
      <c r="P6920" s="2" t="inlineStr">
        <is>
          <t>НЕ ПРОВЕРЕНО</t>
        </is>
      </c>
      <c r="Q6920" s="2" t="n"/>
      <c r="R6920" s="2" t="n"/>
      <c r="S6920" s="2" t="inlineStr">
        <is>
          <t>Не заполнять без источника или контрольной проработки</t>
        </is>
      </c>
    </row>
    <row r="6921">
      <c r="A6921" s="2" t="inlineStr">
        <is>
          <t>N-PROD-0989-04</t>
        </is>
      </c>
      <c r="B6921" s="2" t="inlineStr">
        <is>
          <t>PROD-0989</t>
        </is>
      </c>
      <c r="C6921" s="2" t="inlineStr">
        <is>
          <t>Сыр Азиаго д'Аллево (Asiago d'Allevo)</t>
        </is>
      </c>
      <c r="D6921" s="2" t="inlineStr">
        <is>
          <t>Варка</t>
        </is>
      </c>
      <c r="E6921" s="2" t="inlineStr">
        <is>
          <t>ПРОВЕРИТЬ ПРИМЕНИМОСТЬ</t>
        </is>
      </c>
      <c r="F6921" s="2" t="n"/>
      <c r="G6921" s="2" t="n"/>
      <c r="H6921" s="2">
        <f>IF(OR(F6921="",G6921=""),"",F6921*(1-G6921/100))</f>
        <v/>
      </c>
      <c r="I6921" s="2">
        <f>IF(OR(F6921="",H6921=""),"",F6921-H6921)</f>
        <v/>
      </c>
      <c r="J6921" s="2" t="n"/>
      <c r="K6921" s="2" t="n"/>
      <c r="L6921" s="2" t="n"/>
      <c r="M6921" s="2" t="n"/>
      <c r="N6921" s="2" t="n"/>
      <c r="O6921" s="2" t="inlineStr">
        <is>
          <t>НЕ УКАЗАН</t>
        </is>
      </c>
      <c r="P6921" s="2" t="inlineStr">
        <is>
          <t>НЕ ПРОВЕРЕНО</t>
        </is>
      </c>
      <c r="Q6921" s="2" t="n"/>
      <c r="R6921" s="2" t="n"/>
      <c r="S6921" s="2" t="inlineStr">
        <is>
          <t>Не заполнять без источника или контрольной проработки</t>
        </is>
      </c>
    </row>
    <row r="6922">
      <c r="A6922" s="2" t="inlineStr">
        <is>
          <t>N-PROD-0989-05</t>
        </is>
      </c>
      <c r="B6922" s="2" t="inlineStr">
        <is>
          <t>PROD-0989</t>
        </is>
      </c>
      <c r="C6922" s="2" t="inlineStr">
        <is>
          <t>Сыр Азиаго д'Аллево (Asiago d'Allevo)</t>
        </is>
      </c>
      <c r="D6922" s="2" t="inlineStr">
        <is>
          <t>Жарка</t>
        </is>
      </c>
      <c r="E6922" s="2" t="inlineStr">
        <is>
          <t>ПРОВЕРИТЬ ПРИМЕНИМОСТЬ</t>
        </is>
      </c>
      <c r="F6922" s="2" t="n"/>
      <c r="G6922" s="2" t="n"/>
      <c r="H6922" s="2">
        <f>IF(OR(F6922="",G6922=""),"",F6922*(1-G6922/100))</f>
        <v/>
      </c>
      <c r="I6922" s="2">
        <f>IF(OR(F6922="",H6922=""),"",F6922-H6922)</f>
        <v/>
      </c>
      <c r="J6922" s="2" t="n"/>
      <c r="K6922" s="2" t="n"/>
      <c r="L6922" s="2" t="n"/>
      <c r="M6922" s="2" t="n"/>
      <c r="N6922" s="2" t="n"/>
      <c r="O6922" s="2" t="inlineStr">
        <is>
          <t>НЕ УКАЗАН</t>
        </is>
      </c>
      <c r="P6922" s="2" t="inlineStr">
        <is>
          <t>НЕ ПРОВЕРЕНО</t>
        </is>
      </c>
      <c r="Q6922" s="2" t="n"/>
      <c r="R6922" s="2" t="n"/>
      <c r="S6922" s="2" t="inlineStr">
        <is>
          <t>Не заполнять без источника или контрольной проработки</t>
        </is>
      </c>
    </row>
    <row r="6923">
      <c r="A6923" s="2" t="inlineStr">
        <is>
          <t>N-PROD-0989-06</t>
        </is>
      </c>
      <c r="B6923" s="2" t="inlineStr">
        <is>
          <t>PROD-0989</t>
        </is>
      </c>
      <c r="C6923" s="2" t="inlineStr">
        <is>
          <t>Сыр Азиаго д'Аллево (Asiago d'Allevo)</t>
        </is>
      </c>
      <c r="D6923" s="2" t="inlineStr">
        <is>
          <t>Тушение</t>
        </is>
      </c>
      <c r="E6923" s="2" t="inlineStr">
        <is>
          <t>ПРОВЕРИТЬ ПРИМЕНИМОСТЬ</t>
        </is>
      </c>
      <c r="F6923" s="2" t="n"/>
      <c r="G6923" s="2" t="n"/>
      <c r="H6923" s="2">
        <f>IF(OR(F6923="",G6923=""),"",F6923*(1-G6923/100))</f>
        <v/>
      </c>
      <c r="I6923" s="2">
        <f>IF(OR(F6923="",H6923=""),"",F6923-H6923)</f>
        <v/>
      </c>
      <c r="J6923" s="2" t="n"/>
      <c r="K6923" s="2" t="n"/>
      <c r="L6923" s="2" t="n"/>
      <c r="M6923" s="2" t="n"/>
      <c r="N6923" s="2" t="n"/>
      <c r="O6923" s="2" t="inlineStr">
        <is>
          <t>НЕ УКАЗАН</t>
        </is>
      </c>
      <c r="P6923" s="2" t="inlineStr">
        <is>
          <t>НЕ ПРОВЕРЕНО</t>
        </is>
      </c>
      <c r="Q6923" s="2" t="n"/>
      <c r="R6923" s="2" t="n"/>
      <c r="S6923" s="2" t="inlineStr">
        <is>
          <t>Не заполнять без источника или контрольной проработки</t>
        </is>
      </c>
    </row>
    <row r="6924">
      <c r="A6924" s="2" t="inlineStr">
        <is>
          <t>N-PROD-0989-07</t>
        </is>
      </c>
      <c r="B6924" s="2" t="inlineStr">
        <is>
          <t>PROD-0989</t>
        </is>
      </c>
      <c r="C6924" s="2" t="inlineStr">
        <is>
          <t>Сыр Азиаго д'Аллево (Asiago d'Allevo)</t>
        </is>
      </c>
      <c r="D6924" s="2" t="inlineStr">
        <is>
          <t>Запекание</t>
        </is>
      </c>
      <c r="E6924" s="2" t="inlineStr">
        <is>
          <t>ПРОВЕРИТЬ ПРИМЕНИМОСТЬ</t>
        </is>
      </c>
      <c r="F6924" s="2" t="n"/>
      <c r="G6924" s="2" t="n"/>
      <c r="H6924" s="2">
        <f>IF(OR(F6924="",G6924=""),"",F6924*(1-G6924/100))</f>
        <v/>
      </c>
      <c r="I6924" s="2">
        <f>IF(OR(F6924="",H6924=""),"",F6924-H6924)</f>
        <v/>
      </c>
      <c r="J6924" s="2" t="n"/>
      <c r="K6924" s="2" t="n"/>
      <c r="L6924" s="2" t="n"/>
      <c r="M6924" s="2" t="n"/>
      <c r="N6924" s="2" t="n"/>
      <c r="O6924" s="2" t="inlineStr">
        <is>
          <t>НЕ УКАЗАН</t>
        </is>
      </c>
      <c r="P6924" s="2" t="inlineStr">
        <is>
          <t>НЕ ПРОВЕРЕНО</t>
        </is>
      </c>
      <c r="Q6924" s="2" t="n"/>
      <c r="R6924" s="2" t="n"/>
      <c r="S6924" s="2" t="inlineStr">
        <is>
          <t>Не заполнять без источника или контрольной проработки</t>
        </is>
      </c>
    </row>
    <row r="6925">
      <c r="A6925" s="2" t="inlineStr">
        <is>
          <t>N-PROD-0990-01</t>
        </is>
      </c>
      <c r="B6925" s="2" t="inlineStr">
        <is>
          <t>PROD-0990</t>
        </is>
      </c>
      <c r="C6925" s="2" t="inlineStr">
        <is>
          <t>Сыр Бофор (Beaufort)</t>
        </is>
      </c>
      <c r="D6925" s="2" t="inlineStr">
        <is>
          <t>Размораживание</t>
        </is>
      </c>
      <c r="E6925" s="2" t="inlineStr">
        <is>
          <t>ПРОВЕРИТЬ ПРИМЕНИМОСТЬ</t>
        </is>
      </c>
      <c r="F6925" s="2" t="n"/>
      <c r="G6925" s="2" t="n"/>
      <c r="H6925" s="2">
        <f>IF(OR(F6925="",G6925=""),"",F6925*(1-G6925/100))</f>
        <v/>
      </c>
      <c r="I6925" s="2">
        <f>IF(OR(F6925="",H6925=""),"",F6925-H6925)</f>
        <v/>
      </c>
      <c r="J6925" s="2" t="n"/>
      <c r="K6925" s="2" t="n"/>
      <c r="L6925" s="2" t="n"/>
      <c r="M6925" s="2" t="n"/>
      <c r="N6925" s="2" t="n"/>
      <c r="O6925" s="2" t="inlineStr">
        <is>
          <t>НЕ УКАЗАН</t>
        </is>
      </c>
      <c r="P6925" s="2" t="inlineStr">
        <is>
          <t>НЕ ПРОВЕРЕНО</t>
        </is>
      </c>
      <c r="Q6925" s="2" t="n"/>
      <c r="R6925" s="2" t="n"/>
      <c r="S6925" s="2" t="inlineStr">
        <is>
          <t>Не заполнять без источника или контрольной проработки</t>
        </is>
      </c>
    </row>
    <row r="6926">
      <c r="A6926" s="2" t="inlineStr">
        <is>
          <t>N-PROD-0990-02</t>
        </is>
      </c>
      <c r="B6926" s="2" t="inlineStr">
        <is>
          <t>PROD-0990</t>
        </is>
      </c>
      <c r="C6926" s="2" t="inlineStr">
        <is>
          <t>Сыр Бофор (Beaufort)</t>
        </is>
      </c>
      <c r="D6926" s="2" t="inlineStr">
        <is>
          <t>Холодная обработка / зачистка</t>
        </is>
      </c>
      <c r="E6926" s="2" t="inlineStr">
        <is>
          <t>ПРОВЕРИТЬ ПРИМЕНИМОСТЬ</t>
        </is>
      </c>
      <c r="F6926" s="2" t="n"/>
      <c r="G6926" s="2" t="n"/>
      <c r="H6926" s="2">
        <f>IF(OR(F6926="",G6926=""),"",F6926*(1-G6926/100))</f>
        <v/>
      </c>
      <c r="I6926" s="2">
        <f>IF(OR(F6926="",H6926=""),"",F6926-H6926)</f>
        <v/>
      </c>
      <c r="J6926" s="2" t="n"/>
      <c r="K6926" s="2" t="n"/>
      <c r="L6926" s="2" t="n"/>
      <c r="M6926" s="2" t="n"/>
      <c r="N6926" s="2" t="n"/>
      <c r="O6926" s="2" t="inlineStr">
        <is>
          <t>НЕ УКАЗАН</t>
        </is>
      </c>
      <c r="P6926" s="2" t="inlineStr">
        <is>
          <t>НЕ ПРОВЕРЕНО</t>
        </is>
      </c>
      <c r="Q6926" s="2" t="n"/>
      <c r="R6926" s="2" t="n"/>
      <c r="S6926" s="2" t="inlineStr">
        <is>
          <t>Не заполнять без источника или контрольной проработки</t>
        </is>
      </c>
    </row>
    <row r="6927">
      <c r="A6927" s="2" t="inlineStr">
        <is>
          <t>N-PROD-0990-03</t>
        </is>
      </c>
      <c r="B6927" s="2" t="inlineStr">
        <is>
          <t>PROD-0990</t>
        </is>
      </c>
      <c r="C6927" s="2" t="inlineStr">
        <is>
          <t>Сыр Бофор (Beaufort)</t>
        </is>
      </c>
      <c r="D6927" s="2" t="inlineStr">
        <is>
          <t>Обвалка / жиловка</t>
        </is>
      </c>
      <c r="E6927" s="2" t="inlineStr">
        <is>
          <t>ПРОВЕРИТЬ ПРИМЕНИМОСТЬ</t>
        </is>
      </c>
      <c r="F6927" s="2" t="n"/>
      <c r="G6927" s="2" t="n"/>
      <c r="H6927" s="2">
        <f>IF(OR(F6927="",G6927=""),"",F6927*(1-G6927/100))</f>
        <v/>
      </c>
      <c r="I6927" s="2">
        <f>IF(OR(F6927="",H6927=""),"",F6927-H6927)</f>
        <v/>
      </c>
      <c r="J6927" s="2" t="n"/>
      <c r="K6927" s="2" t="n"/>
      <c r="L6927" s="2" t="n"/>
      <c r="M6927" s="2" t="n"/>
      <c r="N6927" s="2" t="n"/>
      <c r="O6927" s="2" t="inlineStr">
        <is>
          <t>НЕ УКАЗАН</t>
        </is>
      </c>
      <c r="P6927" s="2" t="inlineStr">
        <is>
          <t>НЕ ПРОВЕРЕНО</t>
        </is>
      </c>
      <c r="Q6927" s="2" t="n"/>
      <c r="R6927" s="2" t="n"/>
      <c r="S6927" s="2" t="inlineStr">
        <is>
          <t>Не заполнять без источника или контрольной проработки</t>
        </is>
      </c>
    </row>
    <row r="6928">
      <c r="A6928" s="2" t="inlineStr">
        <is>
          <t>N-PROD-0990-04</t>
        </is>
      </c>
      <c r="B6928" s="2" t="inlineStr">
        <is>
          <t>PROD-0990</t>
        </is>
      </c>
      <c r="C6928" s="2" t="inlineStr">
        <is>
          <t>Сыр Бофор (Beaufort)</t>
        </is>
      </c>
      <c r="D6928" s="2" t="inlineStr">
        <is>
          <t>Варка</t>
        </is>
      </c>
      <c r="E6928" s="2" t="inlineStr">
        <is>
          <t>ПРОВЕРИТЬ ПРИМЕНИМОСТЬ</t>
        </is>
      </c>
      <c r="F6928" s="2" t="n"/>
      <c r="G6928" s="2" t="n"/>
      <c r="H6928" s="2">
        <f>IF(OR(F6928="",G6928=""),"",F6928*(1-G6928/100))</f>
        <v/>
      </c>
      <c r="I6928" s="2">
        <f>IF(OR(F6928="",H6928=""),"",F6928-H6928)</f>
        <v/>
      </c>
      <c r="J6928" s="2" t="n"/>
      <c r="K6928" s="2" t="n"/>
      <c r="L6928" s="2" t="n"/>
      <c r="M6928" s="2" t="n"/>
      <c r="N6928" s="2" t="n"/>
      <c r="O6928" s="2" t="inlineStr">
        <is>
          <t>НЕ УКАЗАН</t>
        </is>
      </c>
      <c r="P6928" s="2" t="inlineStr">
        <is>
          <t>НЕ ПРОВЕРЕНО</t>
        </is>
      </c>
      <c r="Q6928" s="2" t="n"/>
      <c r="R6928" s="2" t="n"/>
      <c r="S6928" s="2" t="inlineStr">
        <is>
          <t>Не заполнять без источника или контрольной проработки</t>
        </is>
      </c>
    </row>
    <row r="6929">
      <c r="A6929" s="2" t="inlineStr">
        <is>
          <t>N-PROD-0990-05</t>
        </is>
      </c>
      <c r="B6929" s="2" t="inlineStr">
        <is>
          <t>PROD-0990</t>
        </is>
      </c>
      <c r="C6929" s="2" t="inlineStr">
        <is>
          <t>Сыр Бофор (Beaufort)</t>
        </is>
      </c>
      <c r="D6929" s="2" t="inlineStr">
        <is>
          <t>Жарка</t>
        </is>
      </c>
      <c r="E6929" s="2" t="inlineStr">
        <is>
          <t>ПРОВЕРИТЬ ПРИМЕНИМОСТЬ</t>
        </is>
      </c>
      <c r="F6929" s="2" t="n"/>
      <c r="G6929" s="2" t="n"/>
      <c r="H6929" s="2">
        <f>IF(OR(F6929="",G6929=""),"",F6929*(1-G6929/100))</f>
        <v/>
      </c>
      <c r="I6929" s="2">
        <f>IF(OR(F6929="",H6929=""),"",F6929-H6929)</f>
        <v/>
      </c>
      <c r="J6929" s="2" t="n"/>
      <c r="K6929" s="2" t="n"/>
      <c r="L6929" s="2" t="n"/>
      <c r="M6929" s="2" t="n"/>
      <c r="N6929" s="2" t="n"/>
      <c r="O6929" s="2" t="inlineStr">
        <is>
          <t>НЕ УКАЗАН</t>
        </is>
      </c>
      <c r="P6929" s="2" t="inlineStr">
        <is>
          <t>НЕ ПРОВЕРЕНО</t>
        </is>
      </c>
      <c r="Q6929" s="2" t="n"/>
      <c r="R6929" s="2" t="n"/>
      <c r="S6929" s="2" t="inlineStr">
        <is>
          <t>Не заполнять без источника или контрольной проработки</t>
        </is>
      </c>
    </row>
    <row r="6930">
      <c r="A6930" s="2" t="inlineStr">
        <is>
          <t>N-PROD-0990-06</t>
        </is>
      </c>
      <c r="B6930" s="2" t="inlineStr">
        <is>
          <t>PROD-0990</t>
        </is>
      </c>
      <c r="C6930" s="2" t="inlineStr">
        <is>
          <t>Сыр Бофор (Beaufort)</t>
        </is>
      </c>
      <c r="D6930" s="2" t="inlineStr">
        <is>
          <t>Тушение</t>
        </is>
      </c>
      <c r="E6930" s="2" t="inlineStr">
        <is>
          <t>ПРОВЕРИТЬ ПРИМЕНИМОСТЬ</t>
        </is>
      </c>
      <c r="F6930" s="2" t="n"/>
      <c r="G6930" s="2" t="n"/>
      <c r="H6930" s="2">
        <f>IF(OR(F6930="",G6930=""),"",F6930*(1-G6930/100))</f>
        <v/>
      </c>
      <c r="I6930" s="2">
        <f>IF(OR(F6930="",H6930=""),"",F6930-H6930)</f>
        <v/>
      </c>
      <c r="J6930" s="2" t="n"/>
      <c r="K6930" s="2" t="n"/>
      <c r="L6930" s="2" t="n"/>
      <c r="M6930" s="2" t="n"/>
      <c r="N6930" s="2" t="n"/>
      <c r="O6930" s="2" t="inlineStr">
        <is>
          <t>НЕ УКАЗАН</t>
        </is>
      </c>
      <c r="P6930" s="2" t="inlineStr">
        <is>
          <t>НЕ ПРОВЕРЕНО</t>
        </is>
      </c>
      <c r="Q6930" s="2" t="n"/>
      <c r="R6930" s="2" t="n"/>
      <c r="S6930" s="2" t="inlineStr">
        <is>
          <t>Не заполнять без источника или контрольной проработки</t>
        </is>
      </c>
    </row>
    <row r="6931">
      <c r="A6931" s="2" t="inlineStr">
        <is>
          <t>N-PROD-0990-07</t>
        </is>
      </c>
      <c r="B6931" s="2" t="inlineStr">
        <is>
          <t>PROD-0990</t>
        </is>
      </c>
      <c r="C6931" s="2" t="inlineStr">
        <is>
          <t>Сыр Бофор (Beaufort)</t>
        </is>
      </c>
      <c r="D6931" s="2" t="inlineStr">
        <is>
          <t>Запекание</t>
        </is>
      </c>
      <c r="E6931" s="2" t="inlineStr">
        <is>
          <t>ПРОВЕРИТЬ ПРИМЕНИМОСТЬ</t>
        </is>
      </c>
      <c r="F6931" s="2" t="n"/>
      <c r="G6931" s="2" t="n"/>
      <c r="H6931" s="2">
        <f>IF(OR(F6931="",G6931=""),"",F6931*(1-G6931/100))</f>
        <v/>
      </c>
      <c r="I6931" s="2">
        <f>IF(OR(F6931="",H6931=""),"",F6931-H6931)</f>
        <v/>
      </c>
      <c r="J6931" s="2" t="n"/>
      <c r="K6931" s="2" t="n"/>
      <c r="L6931" s="2" t="n"/>
      <c r="M6931" s="2" t="n"/>
      <c r="N6931" s="2" t="n"/>
      <c r="O6931" s="2" t="inlineStr">
        <is>
          <t>НЕ УКАЗАН</t>
        </is>
      </c>
      <c r="P6931" s="2" t="inlineStr">
        <is>
          <t>НЕ ПРОВЕРЕНО</t>
        </is>
      </c>
      <c r="Q6931" s="2" t="n"/>
      <c r="R6931" s="2" t="n"/>
      <c r="S6931" s="2" t="inlineStr">
        <is>
          <t>Не заполнять без источника или контрольной проработки</t>
        </is>
      </c>
    </row>
    <row r="6932">
      <c r="A6932" s="2" t="inlineStr">
        <is>
          <t>N-PROD-0991-01</t>
        </is>
      </c>
      <c r="B6932" s="2" t="inlineStr">
        <is>
          <t>PROD-0991</t>
        </is>
      </c>
      <c r="C6932" s="2" t="inlineStr">
        <is>
          <t>Сыр Бри де Мо AOP (Brie de Meaux)</t>
        </is>
      </c>
      <c r="D6932" s="2" t="inlineStr">
        <is>
          <t>Размораживание</t>
        </is>
      </c>
      <c r="E6932" s="2" t="inlineStr">
        <is>
          <t>ПРОВЕРИТЬ ПРИМЕНИМОСТЬ</t>
        </is>
      </c>
      <c r="F6932" s="2" t="n"/>
      <c r="G6932" s="2" t="n"/>
      <c r="H6932" s="2">
        <f>IF(OR(F6932="",G6932=""),"",F6932*(1-G6932/100))</f>
        <v/>
      </c>
      <c r="I6932" s="2">
        <f>IF(OR(F6932="",H6932=""),"",F6932-H6932)</f>
        <v/>
      </c>
      <c r="J6932" s="2" t="n"/>
      <c r="K6932" s="2" t="n"/>
      <c r="L6932" s="2" t="n"/>
      <c r="M6932" s="2" t="n"/>
      <c r="N6932" s="2" t="n"/>
      <c r="O6932" s="2" t="inlineStr">
        <is>
          <t>НЕ УКАЗАН</t>
        </is>
      </c>
      <c r="P6932" s="2" t="inlineStr">
        <is>
          <t>НЕ ПРОВЕРЕНО</t>
        </is>
      </c>
      <c r="Q6932" s="2" t="n"/>
      <c r="R6932" s="2" t="n"/>
      <c r="S6932" s="2" t="inlineStr">
        <is>
          <t>Не заполнять без источника или контрольной проработки</t>
        </is>
      </c>
    </row>
    <row r="6933">
      <c r="A6933" s="2" t="inlineStr">
        <is>
          <t>N-PROD-0991-02</t>
        </is>
      </c>
      <c r="B6933" s="2" t="inlineStr">
        <is>
          <t>PROD-0991</t>
        </is>
      </c>
      <c r="C6933" s="2" t="inlineStr">
        <is>
          <t>Сыр Бри де Мо AOP (Brie de Meaux)</t>
        </is>
      </c>
      <c r="D6933" s="2" t="inlineStr">
        <is>
          <t>Холодная обработка / зачистка</t>
        </is>
      </c>
      <c r="E6933" s="2" t="inlineStr">
        <is>
          <t>ПРОВЕРИТЬ ПРИМЕНИМОСТЬ</t>
        </is>
      </c>
      <c r="F6933" s="2" t="n"/>
      <c r="G6933" s="2" t="n"/>
      <c r="H6933" s="2">
        <f>IF(OR(F6933="",G6933=""),"",F6933*(1-G6933/100))</f>
        <v/>
      </c>
      <c r="I6933" s="2">
        <f>IF(OR(F6933="",H6933=""),"",F6933-H6933)</f>
        <v/>
      </c>
      <c r="J6933" s="2" t="n"/>
      <c r="K6933" s="2" t="n"/>
      <c r="L6933" s="2" t="n"/>
      <c r="M6933" s="2" t="n"/>
      <c r="N6933" s="2" t="n"/>
      <c r="O6933" s="2" t="inlineStr">
        <is>
          <t>НЕ УКАЗАН</t>
        </is>
      </c>
      <c r="P6933" s="2" t="inlineStr">
        <is>
          <t>НЕ ПРОВЕРЕНО</t>
        </is>
      </c>
      <c r="Q6933" s="2" t="n"/>
      <c r="R6933" s="2" t="n"/>
      <c r="S6933" s="2" t="inlineStr">
        <is>
          <t>Не заполнять без источника или контрольной проработки</t>
        </is>
      </c>
    </row>
    <row r="6934">
      <c r="A6934" s="2" t="inlineStr">
        <is>
          <t>N-PROD-0991-03</t>
        </is>
      </c>
      <c r="B6934" s="2" t="inlineStr">
        <is>
          <t>PROD-0991</t>
        </is>
      </c>
      <c r="C6934" s="2" t="inlineStr">
        <is>
          <t>Сыр Бри де Мо AOP (Brie de Meaux)</t>
        </is>
      </c>
      <c r="D6934" s="2" t="inlineStr">
        <is>
          <t>Обвалка / жиловка</t>
        </is>
      </c>
      <c r="E6934" s="2" t="inlineStr">
        <is>
          <t>ПРОВЕРИТЬ ПРИМЕНИМОСТЬ</t>
        </is>
      </c>
      <c r="F6934" s="2" t="n"/>
      <c r="G6934" s="2" t="n"/>
      <c r="H6934" s="2">
        <f>IF(OR(F6934="",G6934=""),"",F6934*(1-G6934/100))</f>
        <v/>
      </c>
      <c r="I6934" s="2">
        <f>IF(OR(F6934="",H6934=""),"",F6934-H6934)</f>
        <v/>
      </c>
      <c r="J6934" s="2" t="n"/>
      <c r="K6934" s="2" t="n"/>
      <c r="L6934" s="2" t="n"/>
      <c r="M6934" s="2" t="n"/>
      <c r="N6934" s="2" t="n"/>
      <c r="O6934" s="2" t="inlineStr">
        <is>
          <t>НЕ УКАЗАН</t>
        </is>
      </c>
      <c r="P6934" s="2" t="inlineStr">
        <is>
          <t>НЕ ПРОВЕРЕНО</t>
        </is>
      </c>
      <c r="Q6934" s="2" t="n"/>
      <c r="R6934" s="2" t="n"/>
      <c r="S6934" s="2" t="inlineStr">
        <is>
          <t>Не заполнять без источника или контрольной проработки</t>
        </is>
      </c>
    </row>
    <row r="6935">
      <c r="A6935" s="2" t="inlineStr">
        <is>
          <t>N-PROD-0991-04</t>
        </is>
      </c>
      <c r="B6935" s="2" t="inlineStr">
        <is>
          <t>PROD-0991</t>
        </is>
      </c>
      <c r="C6935" s="2" t="inlineStr">
        <is>
          <t>Сыр Бри де Мо AOP (Brie de Meaux)</t>
        </is>
      </c>
      <c r="D6935" s="2" t="inlineStr">
        <is>
          <t>Варка</t>
        </is>
      </c>
      <c r="E6935" s="2" t="inlineStr">
        <is>
          <t>ПРОВЕРИТЬ ПРИМЕНИМОСТЬ</t>
        </is>
      </c>
      <c r="F6935" s="2" t="n"/>
      <c r="G6935" s="2" t="n"/>
      <c r="H6935" s="2">
        <f>IF(OR(F6935="",G6935=""),"",F6935*(1-G6935/100))</f>
        <v/>
      </c>
      <c r="I6935" s="2">
        <f>IF(OR(F6935="",H6935=""),"",F6935-H6935)</f>
        <v/>
      </c>
      <c r="J6935" s="2" t="n"/>
      <c r="K6935" s="2" t="n"/>
      <c r="L6935" s="2" t="n"/>
      <c r="M6935" s="2" t="n"/>
      <c r="N6935" s="2" t="n"/>
      <c r="O6935" s="2" t="inlineStr">
        <is>
          <t>НЕ УКАЗАН</t>
        </is>
      </c>
      <c r="P6935" s="2" t="inlineStr">
        <is>
          <t>НЕ ПРОВЕРЕНО</t>
        </is>
      </c>
      <c r="Q6935" s="2" t="n"/>
      <c r="R6935" s="2" t="n"/>
      <c r="S6935" s="2" t="inlineStr">
        <is>
          <t>Не заполнять без источника или контрольной проработки</t>
        </is>
      </c>
    </row>
    <row r="6936">
      <c r="A6936" s="2" t="inlineStr">
        <is>
          <t>N-PROD-0991-05</t>
        </is>
      </c>
      <c r="B6936" s="2" t="inlineStr">
        <is>
          <t>PROD-0991</t>
        </is>
      </c>
      <c r="C6936" s="2" t="inlineStr">
        <is>
          <t>Сыр Бри де Мо AOP (Brie de Meaux)</t>
        </is>
      </c>
      <c r="D6936" s="2" t="inlineStr">
        <is>
          <t>Жарка</t>
        </is>
      </c>
      <c r="E6936" s="2" t="inlineStr">
        <is>
          <t>ПРОВЕРИТЬ ПРИМЕНИМОСТЬ</t>
        </is>
      </c>
      <c r="F6936" s="2" t="n"/>
      <c r="G6936" s="2" t="n"/>
      <c r="H6936" s="2">
        <f>IF(OR(F6936="",G6936=""),"",F6936*(1-G6936/100))</f>
        <v/>
      </c>
      <c r="I6936" s="2">
        <f>IF(OR(F6936="",H6936=""),"",F6936-H6936)</f>
        <v/>
      </c>
      <c r="J6936" s="2" t="n"/>
      <c r="K6936" s="2" t="n"/>
      <c r="L6936" s="2" t="n"/>
      <c r="M6936" s="2" t="n"/>
      <c r="N6936" s="2" t="n"/>
      <c r="O6936" s="2" t="inlineStr">
        <is>
          <t>НЕ УКАЗАН</t>
        </is>
      </c>
      <c r="P6936" s="2" t="inlineStr">
        <is>
          <t>НЕ ПРОВЕРЕНО</t>
        </is>
      </c>
      <c r="Q6936" s="2" t="n"/>
      <c r="R6936" s="2" t="n"/>
      <c r="S6936" s="2" t="inlineStr">
        <is>
          <t>Не заполнять без источника или контрольной проработки</t>
        </is>
      </c>
    </row>
    <row r="6937">
      <c r="A6937" s="2" t="inlineStr">
        <is>
          <t>N-PROD-0991-06</t>
        </is>
      </c>
      <c r="B6937" s="2" t="inlineStr">
        <is>
          <t>PROD-0991</t>
        </is>
      </c>
      <c r="C6937" s="2" t="inlineStr">
        <is>
          <t>Сыр Бри де Мо AOP (Brie de Meaux)</t>
        </is>
      </c>
      <c r="D6937" s="2" t="inlineStr">
        <is>
          <t>Тушение</t>
        </is>
      </c>
      <c r="E6937" s="2" t="inlineStr">
        <is>
          <t>ПРОВЕРИТЬ ПРИМЕНИМОСТЬ</t>
        </is>
      </c>
      <c r="F6937" s="2" t="n"/>
      <c r="G6937" s="2" t="n"/>
      <c r="H6937" s="2">
        <f>IF(OR(F6937="",G6937=""),"",F6937*(1-G6937/100))</f>
        <v/>
      </c>
      <c r="I6937" s="2">
        <f>IF(OR(F6937="",H6937=""),"",F6937-H6937)</f>
        <v/>
      </c>
      <c r="J6937" s="2" t="n"/>
      <c r="K6937" s="2" t="n"/>
      <c r="L6937" s="2" t="n"/>
      <c r="M6937" s="2" t="n"/>
      <c r="N6937" s="2" t="n"/>
      <c r="O6937" s="2" t="inlineStr">
        <is>
          <t>НЕ УКАЗАН</t>
        </is>
      </c>
      <c r="P6937" s="2" t="inlineStr">
        <is>
          <t>НЕ ПРОВЕРЕНО</t>
        </is>
      </c>
      <c r="Q6937" s="2" t="n"/>
      <c r="R6937" s="2" t="n"/>
      <c r="S6937" s="2" t="inlineStr">
        <is>
          <t>Не заполнять без источника или контрольной проработки</t>
        </is>
      </c>
    </row>
    <row r="6938">
      <c r="A6938" s="2" t="inlineStr">
        <is>
          <t>N-PROD-0991-07</t>
        </is>
      </c>
      <c r="B6938" s="2" t="inlineStr">
        <is>
          <t>PROD-0991</t>
        </is>
      </c>
      <c r="C6938" s="2" t="inlineStr">
        <is>
          <t>Сыр Бри де Мо AOP (Brie de Meaux)</t>
        </is>
      </c>
      <c r="D6938" s="2" t="inlineStr">
        <is>
          <t>Запекание</t>
        </is>
      </c>
      <c r="E6938" s="2" t="inlineStr">
        <is>
          <t>ПРОВЕРИТЬ ПРИМЕНИМОСТЬ</t>
        </is>
      </c>
      <c r="F6938" s="2" t="n"/>
      <c r="G6938" s="2" t="n"/>
      <c r="H6938" s="2">
        <f>IF(OR(F6938="",G6938=""),"",F6938*(1-G6938/100))</f>
        <v/>
      </c>
      <c r="I6938" s="2">
        <f>IF(OR(F6938="",H6938=""),"",F6938-H6938)</f>
        <v/>
      </c>
      <c r="J6938" s="2" t="n"/>
      <c r="K6938" s="2" t="n"/>
      <c r="L6938" s="2" t="n"/>
      <c r="M6938" s="2" t="n"/>
      <c r="N6938" s="2" t="n"/>
      <c r="O6938" s="2" t="inlineStr">
        <is>
          <t>НЕ УКАЗАН</t>
        </is>
      </c>
      <c r="P6938" s="2" t="inlineStr">
        <is>
          <t>НЕ ПРОВЕРЕНО</t>
        </is>
      </c>
      <c r="Q6938" s="2" t="n"/>
      <c r="R6938" s="2" t="n"/>
      <c r="S6938" s="2" t="inlineStr">
        <is>
          <t>Не заполнять без источника или контрольной проработки</t>
        </is>
      </c>
    </row>
    <row r="6939">
      <c r="A6939" s="2" t="inlineStr">
        <is>
          <t>N-PROD-0992-01</t>
        </is>
      </c>
      <c r="B6939" s="2" t="inlineStr">
        <is>
          <t>PROD-0992</t>
        </is>
      </c>
      <c r="C6939" s="2" t="inlineStr">
        <is>
          <t>Сыр Брынза овечья 45%</t>
        </is>
      </c>
      <c r="D6939" s="2" t="inlineStr">
        <is>
          <t>Размораживание</t>
        </is>
      </c>
      <c r="E6939" s="2" t="inlineStr">
        <is>
          <t>ПРОВЕРИТЬ ПРИМЕНИМОСТЬ</t>
        </is>
      </c>
      <c r="F6939" s="2" t="n"/>
      <c r="G6939" s="2" t="n"/>
      <c r="H6939" s="2">
        <f>IF(OR(F6939="",G6939=""),"",F6939*(1-G6939/100))</f>
        <v/>
      </c>
      <c r="I6939" s="2">
        <f>IF(OR(F6939="",H6939=""),"",F6939-H6939)</f>
        <v/>
      </c>
      <c r="J6939" s="2" t="n"/>
      <c r="K6939" s="2" t="n"/>
      <c r="L6939" s="2" t="n"/>
      <c r="M6939" s="2" t="n"/>
      <c r="N6939" s="2" t="n"/>
      <c r="O6939" s="2" t="inlineStr">
        <is>
          <t>НЕ УКАЗАН</t>
        </is>
      </c>
      <c r="P6939" s="2" t="inlineStr">
        <is>
          <t>НЕ ПРОВЕРЕНО</t>
        </is>
      </c>
      <c r="Q6939" s="2" t="n"/>
      <c r="R6939" s="2" t="n"/>
      <c r="S6939" s="2" t="inlineStr">
        <is>
          <t>Не заполнять без источника или контрольной проработки</t>
        </is>
      </c>
    </row>
    <row r="6940">
      <c r="A6940" s="2" t="inlineStr">
        <is>
          <t>N-PROD-0992-02</t>
        </is>
      </c>
      <c r="B6940" s="2" t="inlineStr">
        <is>
          <t>PROD-0992</t>
        </is>
      </c>
      <c r="C6940" s="2" t="inlineStr">
        <is>
          <t>Сыр Брынза овечья 45%</t>
        </is>
      </c>
      <c r="D6940" s="2" t="inlineStr">
        <is>
          <t>Холодная обработка / зачистка</t>
        </is>
      </c>
      <c r="E6940" s="2" t="inlineStr">
        <is>
          <t>ПРОВЕРИТЬ ПРИМЕНИМОСТЬ</t>
        </is>
      </c>
      <c r="F6940" s="2" t="n"/>
      <c r="G6940" s="2" t="n"/>
      <c r="H6940" s="2">
        <f>IF(OR(F6940="",G6940=""),"",F6940*(1-G6940/100))</f>
        <v/>
      </c>
      <c r="I6940" s="2">
        <f>IF(OR(F6940="",H6940=""),"",F6940-H6940)</f>
        <v/>
      </c>
      <c r="J6940" s="2" t="n"/>
      <c r="K6940" s="2" t="n"/>
      <c r="L6940" s="2" t="n"/>
      <c r="M6940" s="2" t="n"/>
      <c r="N6940" s="2" t="n"/>
      <c r="O6940" s="2" t="inlineStr">
        <is>
          <t>НЕ УКАЗАН</t>
        </is>
      </c>
      <c r="P6940" s="2" t="inlineStr">
        <is>
          <t>НЕ ПРОВЕРЕНО</t>
        </is>
      </c>
      <c r="Q6940" s="2" t="n"/>
      <c r="R6940" s="2" t="n"/>
      <c r="S6940" s="2" t="inlineStr">
        <is>
          <t>Не заполнять без источника или контрольной проработки</t>
        </is>
      </c>
    </row>
    <row r="6941">
      <c r="A6941" s="2" t="inlineStr">
        <is>
          <t>N-PROD-0992-03</t>
        </is>
      </c>
      <c r="B6941" s="2" t="inlineStr">
        <is>
          <t>PROD-0992</t>
        </is>
      </c>
      <c r="C6941" s="2" t="inlineStr">
        <is>
          <t>Сыр Брынза овечья 45%</t>
        </is>
      </c>
      <c r="D6941" s="2" t="inlineStr">
        <is>
          <t>Обвалка / жиловка</t>
        </is>
      </c>
      <c r="E6941" s="2" t="inlineStr">
        <is>
          <t>ПРОВЕРИТЬ ПРИМЕНИМОСТЬ</t>
        </is>
      </c>
      <c r="F6941" s="2" t="n"/>
      <c r="G6941" s="2" t="n"/>
      <c r="H6941" s="2">
        <f>IF(OR(F6941="",G6941=""),"",F6941*(1-G6941/100))</f>
        <v/>
      </c>
      <c r="I6941" s="2">
        <f>IF(OR(F6941="",H6941=""),"",F6941-H6941)</f>
        <v/>
      </c>
      <c r="J6941" s="2" t="n"/>
      <c r="K6941" s="2" t="n"/>
      <c r="L6941" s="2" t="n"/>
      <c r="M6941" s="2" t="n"/>
      <c r="N6941" s="2" t="n"/>
      <c r="O6941" s="2" t="inlineStr">
        <is>
          <t>НЕ УКАЗАН</t>
        </is>
      </c>
      <c r="P6941" s="2" t="inlineStr">
        <is>
          <t>НЕ ПРОВЕРЕНО</t>
        </is>
      </c>
      <c r="Q6941" s="2" t="n"/>
      <c r="R6941" s="2" t="n"/>
      <c r="S6941" s="2" t="inlineStr">
        <is>
          <t>Не заполнять без источника или контрольной проработки</t>
        </is>
      </c>
    </row>
    <row r="6942">
      <c r="A6942" s="2" t="inlineStr">
        <is>
          <t>N-PROD-0992-04</t>
        </is>
      </c>
      <c r="B6942" s="2" t="inlineStr">
        <is>
          <t>PROD-0992</t>
        </is>
      </c>
      <c r="C6942" s="2" t="inlineStr">
        <is>
          <t>Сыр Брынза овечья 45%</t>
        </is>
      </c>
      <c r="D6942" s="2" t="inlineStr">
        <is>
          <t>Варка</t>
        </is>
      </c>
      <c r="E6942" s="2" t="inlineStr">
        <is>
          <t>ПРОВЕРИТЬ ПРИМЕНИМОСТЬ</t>
        </is>
      </c>
      <c r="F6942" s="2" t="n"/>
      <c r="G6942" s="2" t="n"/>
      <c r="H6942" s="2">
        <f>IF(OR(F6942="",G6942=""),"",F6942*(1-G6942/100))</f>
        <v/>
      </c>
      <c r="I6942" s="2">
        <f>IF(OR(F6942="",H6942=""),"",F6942-H6942)</f>
        <v/>
      </c>
      <c r="J6942" s="2" t="n"/>
      <c r="K6942" s="2" t="n"/>
      <c r="L6942" s="2" t="n"/>
      <c r="M6942" s="2" t="n"/>
      <c r="N6942" s="2" t="n"/>
      <c r="O6942" s="2" t="inlineStr">
        <is>
          <t>НЕ УКАЗАН</t>
        </is>
      </c>
      <c r="P6942" s="2" t="inlineStr">
        <is>
          <t>НЕ ПРОВЕРЕНО</t>
        </is>
      </c>
      <c r="Q6942" s="2" t="n"/>
      <c r="R6942" s="2" t="n"/>
      <c r="S6942" s="2" t="inlineStr">
        <is>
          <t>Не заполнять без источника или контрольной проработки</t>
        </is>
      </c>
    </row>
    <row r="6943">
      <c r="A6943" s="2" t="inlineStr">
        <is>
          <t>N-PROD-0992-05</t>
        </is>
      </c>
      <c r="B6943" s="2" t="inlineStr">
        <is>
          <t>PROD-0992</t>
        </is>
      </c>
      <c r="C6943" s="2" t="inlineStr">
        <is>
          <t>Сыр Брынза овечья 45%</t>
        </is>
      </c>
      <c r="D6943" s="2" t="inlineStr">
        <is>
          <t>Жарка</t>
        </is>
      </c>
      <c r="E6943" s="2" t="inlineStr">
        <is>
          <t>ПРОВЕРИТЬ ПРИМЕНИМОСТЬ</t>
        </is>
      </c>
      <c r="F6943" s="2" t="n"/>
      <c r="G6943" s="2" t="n"/>
      <c r="H6943" s="2">
        <f>IF(OR(F6943="",G6943=""),"",F6943*(1-G6943/100))</f>
        <v/>
      </c>
      <c r="I6943" s="2">
        <f>IF(OR(F6943="",H6943=""),"",F6943-H6943)</f>
        <v/>
      </c>
      <c r="J6943" s="2" t="n"/>
      <c r="K6943" s="2" t="n"/>
      <c r="L6943" s="2" t="n"/>
      <c r="M6943" s="2" t="n"/>
      <c r="N6943" s="2" t="n"/>
      <c r="O6943" s="2" t="inlineStr">
        <is>
          <t>НЕ УКАЗАН</t>
        </is>
      </c>
      <c r="P6943" s="2" t="inlineStr">
        <is>
          <t>НЕ ПРОВЕРЕНО</t>
        </is>
      </c>
      <c r="Q6943" s="2" t="n"/>
      <c r="R6943" s="2" t="n"/>
      <c r="S6943" s="2" t="inlineStr">
        <is>
          <t>Не заполнять без источника или контрольной проработки</t>
        </is>
      </c>
    </row>
    <row r="6944">
      <c r="A6944" s="2" t="inlineStr">
        <is>
          <t>N-PROD-0992-06</t>
        </is>
      </c>
      <c r="B6944" s="2" t="inlineStr">
        <is>
          <t>PROD-0992</t>
        </is>
      </c>
      <c r="C6944" s="2" t="inlineStr">
        <is>
          <t>Сыр Брынза овечья 45%</t>
        </is>
      </c>
      <c r="D6944" s="2" t="inlineStr">
        <is>
          <t>Тушение</t>
        </is>
      </c>
      <c r="E6944" s="2" t="inlineStr">
        <is>
          <t>ПРОВЕРИТЬ ПРИМЕНИМОСТЬ</t>
        </is>
      </c>
      <c r="F6944" s="2" t="n"/>
      <c r="G6944" s="2" t="n"/>
      <c r="H6944" s="2">
        <f>IF(OR(F6944="",G6944=""),"",F6944*(1-G6944/100))</f>
        <v/>
      </c>
      <c r="I6944" s="2">
        <f>IF(OR(F6944="",H6944=""),"",F6944-H6944)</f>
        <v/>
      </c>
      <c r="J6944" s="2" t="n"/>
      <c r="K6944" s="2" t="n"/>
      <c r="L6944" s="2" t="n"/>
      <c r="M6944" s="2" t="n"/>
      <c r="N6944" s="2" t="n"/>
      <c r="O6944" s="2" t="inlineStr">
        <is>
          <t>НЕ УКАЗАН</t>
        </is>
      </c>
      <c r="P6944" s="2" t="inlineStr">
        <is>
          <t>НЕ ПРОВЕРЕНО</t>
        </is>
      </c>
      <c r="Q6944" s="2" t="n"/>
      <c r="R6944" s="2" t="n"/>
      <c r="S6944" s="2" t="inlineStr">
        <is>
          <t>Не заполнять без источника или контрольной проработки</t>
        </is>
      </c>
    </row>
    <row r="6945">
      <c r="A6945" s="2" t="inlineStr">
        <is>
          <t>N-PROD-0992-07</t>
        </is>
      </c>
      <c r="B6945" s="2" t="inlineStr">
        <is>
          <t>PROD-0992</t>
        </is>
      </c>
      <c r="C6945" s="2" t="inlineStr">
        <is>
          <t>Сыр Брынза овечья 45%</t>
        </is>
      </c>
      <c r="D6945" s="2" t="inlineStr">
        <is>
          <t>Запекание</t>
        </is>
      </c>
      <c r="E6945" s="2" t="inlineStr">
        <is>
          <t>ПРОВЕРИТЬ ПРИМЕНИМОСТЬ</t>
        </is>
      </c>
      <c r="F6945" s="2" t="n"/>
      <c r="G6945" s="2" t="n"/>
      <c r="H6945" s="2">
        <f>IF(OR(F6945="",G6945=""),"",F6945*(1-G6945/100))</f>
        <v/>
      </c>
      <c r="I6945" s="2">
        <f>IF(OR(F6945="",H6945=""),"",F6945-H6945)</f>
        <v/>
      </c>
      <c r="J6945" s="2" t="n"/>
      <c r="K6945" s="2" t="n"/>
      <c r="L6945" s="2" t="n"/>
      <c r="M6945" s="2" t="n"/>
      <c r="N6945" s="2" t="n"/>
      <c r="O6945" s="2" t="inlineStr">
        <is>
          <t>НЕ УКАЗАН</t>
        </is>
      </c>
      <c r="P6945" s="2" t="inlineStr">
        <is>
          <t>НЕ ПРОВЕРЕНО</t>
        </is>
      </c>
      <c r="Q6945" s="2" t="n"/>
      <c r="R6945" s="2" t="n"/>
      <c r="S6945" s="2" t="inlineStr">
        <is>
          <t>Не заполнять без источника или контрольной проработки</t>
        </is>
      </c>
    </row>
    <row r="6946">
      <c r="A6946" s="2" t="inlineStr">
        <is>
          <t>N-PROD-0993-01</t>
        </is>
      </c>
      <c r="B6946" s="2" t="inlineStr">
        <is>
          <t>PROD-0993</t>
        </is>
      </c>
      <c r="C6946" s="2" t="inlineStr">
        <is>
          <t>Сыр Буррата ди Буфала (Burrata di Bufala)</t>
        </is>
      </c>
      <c r="D6946" s="2" t="inlineStr">
        <is>
          <t>Размораживание</t>
        </is>
      </c>
      <c r="E6946" s="2" t="inlineStr">
        <is>
          <t>ПРОВЕРИТЬ ПРИМЕНИМОСТЬ</t>
        </is>
      </c>
      <c r="F6946" s="2" t="n"/>
      <c r="G6946" s="2" t="n"/>
      <c r="H6946" s="2">
        <f>IF(OR(F6946="",G6946=""),"",F6946*(1-G6946/100))</f>
        <v/>
      </c>
      <c r="I6946" s="2">
        <f>IF(OR(F6946="",H6946=""),"",F6946-H6946)</f>
        <v/>
      </c>
      <c r="J6946" s="2" t="n"/>
      <c r="K6946" s="2" t="n"/>
      <c r="L6946" s="2" t="n"/>
      <c r="M6946" s="2" t="n"/>
      <c r="N6946" s="2" t="n"/>
      <c r="O6946" s="2" t="inlineStr">
        <is>
          <t>НЕ УКАЗАН</t>
        </is>
      </c>
      <c r="P6946" s="2" t="inlineStr">
        <is>
          <t>НЕ ПРОВЕРЕНО</t>
        </is>
      </c>
      <c r="Q6946" s="2" t="n"/>
      <c r="R6946" s="2" t="n"/>
      <c r="S6946" s="2" t="inlineStr">
        <is>
          <t>Не заполнять без источника или контрольной проработки</t>
        </is>
      </c>
    </row>
    <row r="6947">
      <c r="A6947" s="2" t="inlineStr">
        <is>
          <t>N-PROD-0993-02</t>
        </is>
      </c>
      <c r="B6947" s="2" t="inlineStr">
        <is>
          <t>PROD-0993</t>
        </is>
      </c>
      <c r="C6947" s="2" t="inlineStr">
        <is>
          <t>Сыр Буррата ди Буфала (Burrata di Bufala)</t>
        </is>
      </c>
      <c r="D6947" s="2" t="inlineStr">
        <is>
          <t>Холодная обработка / зачистка</t>
        </is>
      </c>
      <c r="E6947" s="2" t="inlineStr">
        <is>
          <t>ПРОВЕРИТЬ ПРИМЕНИМОСТЬ</t>
        </is>
      </c>
      <c r="F6947" s="2" t="n"/>
      <c r="G6947" s="2" t="n"/>
      <c r="H6947" s="2">
        <f>IF(OR(F6947="",G6947=""),"",F6947*(1-G6947/100))</f>
        <v/>
      </c>
      <c r="I6947" s="2">
        <f>IF(OR(F6947="",H6947=""),"",F6947-H6947)</f>
        <v/>
      </c>
      <c r="J6947" s="2" t="n"/>
      <c r="K6947" s="2" t="n"/>
      <c r="L6947" s="2" t="n"/>
      <c r="M6947" s="2" t="n"/>
      <c r="N6947" s="2" t="n"/>
      <c r="O6947" s="2" t="inlineStr">
        <is>
          <t>НЕ УКАЗАН</t>
        </is>
      </c>
      <c r="P6947" s="2" t="inlineStr">
        <is>
          <t>НЕ ПРОВЕРЕНО</t>
        </is>
      </c>
      <c r="Q6947" s="2" t="n"/>
      <c r="R6947" s="2" t="n"/>
      <c r="S6947" s="2" t="inlineStr">
        <is>
          <t>Не заполнять без источника или контрольной проработки</t>
        </is>
      </c>
    </row>
    <row r="6948">
      <c r="A6948" s="2" t="inlineStr">
        <is>
          <t>N-PROD-0993-03</t>
        </is>
      </c>
      <c r="B6948" s="2" t="inlineStr">
        <is>
          <t>PROD-0993</t>
        </is>
      </c>
      <c r="C6948" s="2" t="inlineStr">
        <is>
          <t>Сыр Буррата ди Буфала (Burrata di Bufala)</t>
        </is>
      </c>
      <c r="D6948" s="2" t="inlineStr">
        <is>
          <t>Обвалка / жиловка</t>
        </is>
      </c>
      <c r="E6948" s="2" t="inlineStr">
        <is>
          <t>ПРОВЕРИТЬ ПРИМЕНИМОСТЬ</t>
        </is>
      </c>
      <c r="F6948" s="2" t="n"/>
      <c r="G6948" s="2" t="n"/>
      <c r="H6948" s="2">
        <f>IF(OR(F6948="",G6948=""),"",F6948*(1-G6948/100))</f>
        <v/>
      </c>
      <c r="I6948" s="2">
        <f>IF(OR(F6948="",H6948=""),"",F6948-H6948)</f>
        <v/>
      </c>
      <c r="J6948" s="2" t="n"/>
      <c r="K6948" s="2" t="n"/>
      <c r="L6948" s="2" t="n"/>
      <c r="M6948" s="2" t="n"/>
      <c r="N6948" s="2" t="n"/>
      <c r="O6948" s="2" t="inlineStr">
        <is>
          <t>НЕ УКАЗАН</t>
        </is>
      </c>
      <c r="P6948" s="2" t="inlineStr">
        <is>
          <t>НЕ ПРОВЕРЕНО</t>
        </is>
      </c>
      <c r="Q6948" s="2" t="n"/>
      <c r="R6948" s="2" t="n"/>
      <c r="S6948" s="2" t="inlineStr">
        <is>
          <t>Не заполнять без источника или контрольной проработки</t>
        </is>
      </c>
    </row>
    <row r="6949">
      <c r="A6949" s="2" t="inlineStr">
        <is>
          <t>N-PROD-0993-04</t>
        </is>
      </c>
      <c r="B6949" s="2" t="inlineStr">
        <is>
          <t>PROD-0993</t>
        </is>
      </c>
      <c r="C6949" s="2" t="inlineStr">
        <is>
          <t>Сыр Буррата ди Буфала (Burrata di Bufala)</t>
        </is>
      </c>
      <c r="D6949" s="2" t="inlineStr">
        <is>
          <t>Варка</t>
        </is>
      </c>
      <c r="E6949" s="2" t="inlineStr">
        <is>
          <t>ПРОВЕРИТЬ ПРИМЕНИМОСТЬ</t>
        </is>
      </c>
      <c r="F6949" s="2" t="n"/>
      <c r="G6949" s="2" t="n"/>
      <c r="H6949" s="2">
        <f>IF(OR(F6949="",G6949=""),"",F6949*(1-G6949/100))</f>
        <v/>
      </c>
      <c r="I6949" s="2">
        <f>IF(OR(F6949="",H6949=""),"",F6949-H6949)</f>
        <v/>
      </c>
      <c r="J6949" s="2" t="n"/>
      <c r="K6949" s="2" t="n"/>
      <c r="L6949" s="2" t="n"/>
      <c r="M6949" s="2" t="n"/>
      <c r="N6949" s="2" t="n"/>
      <c r="O6949" s="2" t="inlineStr">
        <is>
          <t>НЕ УКАЗАН</t>
        </is>
      </c>
      <c r="P6949" s="2" t="inlineStr">
        <is>
          <t>НЕ ПРОВЕРЕНО</t>
        </is>
      </c>
      <c r="Q6949" s="2" t="n"/>
      <c r="R6949" s="2" t="n"/>
      <c r="S6949" s="2" t="inlineStr">
        <is>
          <t>Не заполнять без источника или контрольной проработки</t>
        </is>
      </c>
    </row>
    <row r="6950">
      <c r="A6950" s="2" t="inlineStr">
        <is>
          <t>N-PROD-0993-05</t>
        </is>
      </c>
      <c r="B6950" s="2" t="inlineStr">
        <is>
          <t>PROD-0993</t>
        </is>
      </c>
      <c r="C6950" s="2" t="inlineStr">
        <is>
          <t>Сыр Буррата ди Буфала (Burrata di Bufala)</t>
        </is>
      </c>
      <c r="D6950" s="2" t="inlineStr">
        <is>
          <t>Жарка</t>
        </is>
      </c>
      <c r="E6950" s="2" t="inlineStr">
        <is>
          <t>ПРОВЕРИТЬ ПРИМЕНИМОСТЬ</t>
        </is>
      </c>
      <c r="F6950" s="2" t="n"/>
      <c r="G6950" s="2" t="n"/>
      <c r="H6950" s="2">
        <f>IF(OR(F6950="",G6950=""),"",F6950*(1-G6950/100))</f>
        <v/>
      </c>
      <c r="I6950" s="2">
        <f>IF(OR(F6950="",H6950=""),"",F6950-H6950)</f>
        <v/>
      </c>
      <c r="J6950" s="2" t="n"/>
      <c r="K6950" s="2" t="n"/>
      <c r="L6950" s="2" t="n"/>
      <c r="M6950" s="2" t="n"/>
      <c r="N6950" s="2" t="n"/>
      <c r="O6950" s="2" t="inlineStr">
        <is>
          <t>НЕ УКАЗАН</t>
        </is>
      </c>
      <c r="P6950" s="2" t="inlineStr">
        <is>
          <t>НЕ ПРОВЕРЕНО</t>
        </is>
      </c>
      <c r="Q6950" s="2" t="n"/>
      <c r="R6950" s="2" t="n"/>
      <c r="S6950" s="2" t="inlineStr">
        <is>
          <t>Не заполнять без источника или контрольной проработки</t>
        </is>
      </c>
    </row>
    <row r="6951">
      <c r="A6951" s="2" t="inlineStr">
        <is>
          <t>N-PROD-0993-06</t>
        </is>
      </c>
      <c r="B6951" s="2" t="inlineStr">
        <is>
          <t>PROD-0993</t>
        </is>
      </c>
      <c r="C6951" s="2" t="inlineStr">
        <is>
          <t>Сыр Буррата ди Буфала (Burrata di Bufala)</t>
        </is>
      </c>
      <c r="D6951" s="2" t="inlineStr">
        <is>
          <t>Тушение</t>
        </is>
      </c>
      <c r="E6951" s="2" t="inlineStr">
        <is>
          <t>ПРОВЕРИТЬ ПРИМЕНИМОСТЬ</t>
        </is>
      </c>
      <c r="F6951" s="2" t="n"/>
      <c r="G6951" s="2" t="n"/>
      <c r="H6951" s="2">
        <f>IF(OR(F6951="",G6951=""),"",F6951*(1-G6951/100))</f>
        <v/>
      </c>
      <c r="I6951" s="2">
        <f>IF(OR(F6951="",H6951=""),"",F6951-H6951)</f>
        <v/>
      </c>
      <c r="J6951" s="2" t="n"/>
      <c r="K6951" s="2" t="n"/>
      <c r="L6951" s="2" t="n"/>
      <c r="M6951" s="2" t="n"/>
      <c r="N6951" s="2" t="n"/>
      <c r="O6951" s="2" t="inlineStr">
        <is>
          <t>НЕ УКАЗАН</t>
        </is>
      </c>
      <c r="P6951" s="2" t="inlineStr">
        <is>
          <t>НЕ ПРОВЕРЕНО</t>
        </is>
      </c>
      <c r="Q6951" s="2" t="n"/>
      <c r="R6951" s="2" t="n"/>
      <c r="S6951" s="2" t="inlineStr">
        <is>
          <t>Не заполнять без источника или контрольной проработки</t>
        </is>
      </c>
    </row>
    <row r="6952">
      <c r="A6952" s="2" t="inlineStr">
        <is>
          <t>N-PROD-0993-07</t>
        </is>
      </c>
      <c r="B6952" s="2" t="inlineStr">
        <is>
          <t>PROD-0993</t>
        </is>
      </c>
      <c r="C6952" s="2" t="inlineStr">
        <is>
          <t>Сыр Буррата ди Буфала (Burrata di Bufala)</t>
        </is>
      </c>
      <c r="D6952" s="2" t="inlineStr">
        <is>
          <t>Запекание</t>
        </is>
      </c>
      <c r="E6952" s="2" t="inlineStr">
        <is>
          <t>ПРОВЕРИТЬ ПРИМЕНИМОСТЬ</t>
        </is>
      </c>
      <c r="F6952" s="2" t="n"/>
      <c r="G6952" s="2" t="n"/>
      <c r="H6952" s="2">
        <f>IF(OR(F6952="",G6952=""),"",F6952*(1-G6952/100))</f>
        <v/>
      </c>
      <c r="I6952" s="2">
        <f>IF(OR(F6952="",H6952=""),"",F6952-H6952)</f>
        <v/>
      </c>
      <c r="J6952" s="2" t="n"/>
      <c r="K6952" s="2" t="n"/>
      <c r="L6952" s="2" t="n"/>
      <c r="M6952" s="2" t="n"/>
      <c r="N6952" s="2" t="n"/>
      <c r="O6952" s="2" t="inlineStr">
        <is>
          <t>НЕ УКАЗАН</t>
        </is>
      </c>
      <c r="P6952" s="2" t="inlineStr">
        <is>
          <t>НЕ ПРОВЕРЕНО</t>
        </is>
      </c>
      <c r="Q6952" s="2" t="n"/>
      <c r="R6952" s="2" t="n"/>
      <c r="S6952" s="2" t="inlineStr">
        <is>
          <t>Не заполнять без источника или контрольной проработки</t>
        </is>
      </c>
    </row>
    <row r="6953">
      <c r="A6953" s="2" t="inlineStr">
        <is>
          <t>N-PROD-0994-01</t>
        </is>
      </c>
      <c r="B6953" s="2" t="inlineStr">
        <is>
          <t>PROD-0994</t>
        </is>
      </c>
      <c r="C6953" s="2" t="inlineStr">
        <is>
          <t>Сыр Буррата свежая</t>
        </is>
      </c>
      <c r="D6953" s="2" t="inlineStr">
        <is>
          <t>Размораживание</t>
        </is>
      </c>
      <c r="E6953" s="2" t="inlineStr">
        <is>
          <t>ПРОВЕРИТЬ ПРИМЕНИМОСТЬ</t>
        </is>
      </c>
      <c r="F6953" s="2" t="n"/>
      <c r="G6953" s="2" t="n"/>
      <c r="H6953" s="2">
        <f>IF(OR(F6953="",G6953=""),"",F6953*(1-G6953/100))</f>
        <v/>
      </c>
      <c r="I6953" s="2">
        <f>IF(OR(F6953="",H6953=""),"",F6953-H6953)</f>
        <v/>
      </c>
      <c r="J6953" s="2" t="n"/>
      <c r="K6953" s="2" t="n"/>
      <c r="L6953" s="2" t="n"/>
      <c r="M6953" s="2" t="n"/>
      <c r="N6953" s="2" t="n"/>
      <c r="O6953" s="2" t="inlineStr">
        <is>
          <t>НЕ УКАЗАН</t>
        </is>
      </c>
      <c r="P6953" s="2" t="inlineStr">
        <is>
          <t>НЕ ПРОВЕРЕНО</t>
        </is>
      </c>
      <c r="Q6953" s="2" t="n"/>
      <c r="R6953" s="2" t="n"/>
      <c r="S6953" s="2" t="inlineStr">
        <is>
          <t>Не заполнять без источника или контрольной проработки</t>
        </is>
      </c>
    </row>
    <row r="6954">
      <c r="A6954" s="2" t="inlineStr">
        <is>
          <t>N-PROD-0994-02</t>
        </is>
      </c>
      <c r="B6954" s="2" t="inlineStr">
        <is>
          <t>PROD-0994</t>
        </is>
      </c>
      <c r="C6954" s="2" t="inlineStr">
        <is>
          <t>Сыр Буррата свежая</t>
        </is>
      </c>
      <c r="D6954" s="2" t="inlineStr">
        <is>
          <t>Холодная обработка / зачистка</t>
        </is>
      </c>
      <c r="E6954" s="2" t="inlineStr">
        <is>
          <t>ПРОВЕРИТЬ ПРИМЕНИМОСТЬ</t>
        </is>
      </c>
      <c r="F6954" s="2" t="n"/>
      <c r="G6954" s="2" t="n"/>
      <c r="H6954" s="2">
        <f>IF(OR(F6954="",G6954=""),"",F6954*(1-G6954/100))</f>
        <v/>
      </c>
      <c r="I6954" s="2">
        <f>IF(OR(F6954="",H6954=""),"",F6954-H6954)</f>
        <v/>
      </c>
      <c r="J6954" s="2" t="n"/>
      <c r="K6954" s="2" t="n"/>
      <c r="L6954" s="2" t="n"/>
      <c r="M6954" s="2" t="n"/>
      <c r="N6954" s="2" t="n"/>
      <c r="O6954" s="2" t="inlineStr">
        <is>
          <t>НЕ УКАЗАН</t>
        </is>
      </c>
      <c r="P6954" s="2" t="inlineStr">
        <is>
          <t>НЕ ПРОВЕРЕНО</t>
        </is>
      </c>
      <c r="Q6954" s="2" t="n"/>
      <c r="R6954" s="2" t="n"/>
      <c r="S6954" s="2" t="inlineStr">
        <is>
          <t>Не заполнять без источника или контрольной проработки</t>
        </is>
      </c>
    </row>
    <row r="6955">
      <c r="A6955" s="2" t="inlineStr">
        <is>
          <t>N-PROD-0994-03</t>
        </is>
      </c>
      <c r="B6955" s="2" t="inlineStr">
        <is>
          <t>PROD-0994</t>
        </is>
      </c>
      <c r="C6955" s="2" t="inlineStr">
        <is>
          <t>Сыр Буррата свежая</t>
        </is>
      </c>
      <c r="D6955" s="2" t="inlineStr">
        <is>
          <t>Обвалка / жиловка</t>
        </is>
      </c>
      <c r="E6955" s="2" t="inlineStr">
        <is>
          <t>ПРОВЕРИТЬ ПРИМЕНИМОСТЬ</t>
        </is>
      </c>
      <c r="F6955" s="2" t="n"/>
      <c r="G6955" s="2" t="n"/>
      <c r="H6955" s="2">
        <f>IF(OR(F6955="",G6955=""),"",F6955*(1-G6955/100))</f>
        <v/>
      </c>
      <c r="I6955" s="2">
        <f>IF(OR(F6955="",H6955=""),"",F6955-H6955)</f>
        <v/>
      </c>
      <c r="J6955" s="2" t="n"/>
      <c r="K6955" s="2" t="n"/>
      <c r="L6955" s="2" t="n"/>
      <c r="M6955" s="2" t="n"/>
      <c r="N6955" s="2" t="n"/>
      <c r="O6955" s="2" t="inlineStr">
        <is>
          <t>НЕ УКАЗАН</t>
        </is>
      </c>
      <c r="P6955" s="2" t="inlineStr">
        <is>
          <t>НЕ ПРОВЕРЕНО</t>
        </is>
      </c>
      <c r="Q6955" s="2" t="n"/>
      <c r="R6955" s="2" t="n"/>
      <c r="S6955" s="2" t="inlineStr">
        <is>
          <t>Не заполнять без источника или контрольной проработки</t>
        </is>
      </c>
    </row>
    <row r="6956">
      <c r="A6956" s="2" t="inlineStr">
        <is>
          <t>N-PROD-0994-04</t>
        </is>
      </c>
      <c r="B6956" s="2" t="inlineStr">
        <is>
          <t>PROD-0994</t>
        </is>
      </c>
      <c r="C6956" s="2" t="inlineStr">
        <is>
          <t>Сыр Буррата свежая</t>
        </is>
      </c>
      <c r="D6956" s="2" t="inlineStr">
        <is>
          <t>Варка</t>
        </is>
      </c>
      <c r="E6956" s="2" t="inlineStr">
        <is>
          <t>ПРОВЕРИТЬ ПРИМЕНИМОСТЬ</t>
        </is>
      </c>
      <c r="F6956" s="2" t="n"/>
      <c r="G6956" s="2" t="n"/>
      <c r="H6956" s="2">
        <f>IF(OR(F6956="",G6956=""),"",F6956*(1-G6956/100))</f>
        <v/>
      </c>
      <c r="I6956" s="2">
        <f>IF(OR(F6956="",H6956=""),"",F6956-H6956)</f>
        <v/>
      </c>
      <c r="J6956" s="2" t="n"/>
      <c r="K6956" s="2" t="n"/>
      <c r="L6956" s="2" t="n"/>
      <c r="M6956" s="2" t="n"/>
      <c r="N6956" s="2" t="n"/>
      <c r="O6956" s="2" t="inlineStr">
        <is>
          <t>НЕ УКАЗАН</t>
        </is>
      </c>
      <c r="P6956" s="2" t="inlineStr">
        <is>
          <t>НЕ ПРОВЕРЕНО</t>
        </is>
      </c>
      <c r="Q6956" s="2" t="n"/>
      <c r="R6956" s="2" t="n"/>
      <c r="S6956" s="2" t="inlineStr">
        <is>
          <t>Не заполнять без источника или контрольной проработки</t>
        </is>
      </c>
    </row>
    <row r="6957">
      <c r="A6957" s="2" t="inlineStr">
        <is>
          <t>N-PROD-0994-05</t>
        </is>
      </c>
      <c r="B6957" s="2" t="inlineStr">
        <is>
          <t>PROD-0994</t>
        </is>
      </c>
      <c r="C6957" s="2" t="inlineStr">
        <is>
          <t>Сыр Буррата свежая</t>
        </is>
      </c>
      <c r="D6957" s="2" t="inlineStr">
        <is>
          <t>Жарка</t>
        </is>
      </c>
      <c r="E6957" s="2" t="inlineStr">
        <is>
          <t>ПРОВЕРИТЬ ПРИМЕНИМОСТЬ</t>
        </is>
      </c>
      <c r="F6957" s="2" t="n"/>
      <c r="G6957" s="2" t="n"/>
      <c r="H6957" s="2">
        <f>IF(OR(F6957="",G6957=""),"",F6957*(1-G6957/100))</f>
        <v/>
      </c>
      <c r="I6957" s="2">
        <f>IF(OR(F6957="",H6957=""),"",F6957-H6957)</f>
        <v/>
      </c>
      <c r="J6957" s="2" t="n"/>
      <c r="K6957" s="2" t="n"/>
      <c r="L6957" s="2" t="n"/>
      <c r="M6957" s="2" t="n"/>
      <c r="N6957" s="2" t="n"/>
      <c r="O6957" s="2" t="inlineStr">
        <is>
          <t>НЕ УКАЗАН</t>
        </is>
      </c>
      <c r="P6957" s="2" t="inlineStr">
        <is>
          <t>НЕ ПРОВЕРЕНО</t>
        </is>
      </c>
      <c r="Q6957" s="2" t="n"/>
      <c r="R6957" s="2" t="n"/>
      <c r="S6957" s="2" t="inlineStr">
        <is>
          <t>Не заполнять без источника или контрольной проработки</t>
        </is>
      </c>
    </row>
    <row r="6958">
      <c r="A6958" s="2" t="inlineStr">
        <is>
          <t>N-PROD-0994-06</t>
        </is>
      </c>
      <c r="B6958" s="2" t="inlineStr">
        <is>
          <t>PROD-0994</t>
        </is>
      </c>
      <c r="C6958" s="2" t="inlineStr">
        <is>
          <t>Сыр Буррата свежая</t>
        </is>
      </c>
      <c r="D6958" s="2" t="inlineStr">
        <is>
          <t>Тушение</t>
        </is>
      </c>
      <c r="E6958" s="2" t="inlineStr">
        <is>
          <t>ПРОВЕРИТЬ ПРИМЕНИМОСТЬ</t>
        </is>
      </c>
      <c r="F6958" s="2" t="n"/>
      <c r="G6958" s="2" t="n"/>
      <c r="H6958" s="2">
        <f>IF(OR(F6958="",G6958=""),"",F6958*(1-G6958/100))</f>
        <v/>
      </c>
      <c r="I6958" s="2">
        <f>IF(OR(F6958="",H6958=""),"",F6958-H6958)</f>
        <v/>
      </c>
      <c r="J6958" s="2" t="n"/>
      <c r="K6958" s="2" t="n"/>
      <c r="L6958" s="2" t="n"/>
      <c r="M6958" s="2" t="n"/>
      <c r="N6958" s="2" t="n"/>
      <c r="O6958" s="2" t="inlineStr">
        <is>
          <t>НЕ УКАЗАН</t>
        </is>
      </c>
      <c r="P6958" s="2" t="inlineStr">
        <is>
          <t>НЕ ПРОВЕРЕНО</t>
        </is>
      </c>
      <c r="Q6958" s="2" t="n"/>
      <c r="R6958" s="2" t="n"/>
      <c r="S6958" s="2" t="inlineStr">
        <is>
          <t>Не заполнять без источника или контрольной проработки</t>
        </is>
      </c>
    </row>
    <row r="6959">
      <c r="A6959" s="2" t="inlineStr">
        <is>
          <t>N-PROD-0994-07</t>
        </is>
      </c>
      <c r="B6959" s="2" t="inlineStr">
        <is>
          <t>PROD-0994</t>
        </is>
      </c>
      <c r="C6959" s="2" t="inlineStr">
        <is>
          <t>Сыр Буррата свежая</t>
        </is>
      </c>
      <c r="D6959" s="2" t="inlineStr">
        <is>
          <t>Запекание</t>
        </is>
      </c>
      <c r="E6959" s="2" t="inlineStr">
        <is>
          <t>ПРОВЕРИТЬ ПРИМЕНИМОСТЬ</t>
        </is>
      </c>
      <c r="F6959" s="2" t="n"/>
      <c r="G6959" s="2" t="n"/>
      <c r="H6959" s="2">
        <f>IF(OR(F6959="",G6959=""),"",F6959*(1-G6959/100))</f>
        <v/>
      </c>
      <c r="I6959" s="2">
        <f>IF(OR(F6959="",H6959=""),"",F6959-H6959)</f>
        <v/>
      </c>
      <c r="J6959" s="2" t="n"/>
      <c r="K6959" s="2" t="n"/>
      <c r="L6959" s="2" t="n"/>
      <c r="M6959" s="2" t="n"/>
      <c r="N6959" s="2" t="n"/>
      <c r="O6959" s="2" t="inlineStr">
        <is>
          <t>НЕ УКАЗАН</t>
        </is>
      </c>
      <c r="P6959" s="2" t="inlineStr">
        <is>
          <t>НЕ ПРОВЕРЕНО</t>
        </is>
      </c>
      <c r="Q6959" s="2" t="n"/>
      <c r="R6959" s="2" t="n"/>
      <c r="S6959" s="2" t="inlineStr">
        <is>
          <t>Не заполнять без источника или контрольной проработки</t>
        </is>
      </c>
    </row>
    <row r="6960">
      <c r="A6960" s="2" t="inlineStr">
        <is>
          <t>N-PROD-0995-01</t>
        </is>
      </c>
      <c r="B6960" s="2" t="inlineStr">
        <is>
          <t>PROD-0995</t>
        </is>
      </c>
      <c r="C6960" s="2" t="inlineStr">
        <is>
          <t>Сыр Гауда выдержанный (Oude)</t>
        </is>
      </c>
      <c r="D6960" s="2" t="inlineStr">
        <is>
          <t>Размораживание</t>
        </is>
      </c>
      <c r="E6960" s="2" t="inlineStr">
        <is>
          <t>ПРОВЕРИТЬ ПРИМЕНИМОСТЬ</t>
        </is>
      </c>
      <c r="F6960" s="2" t="n"/>
      <c r="G6960" s="2" t="n"/>
      <c r="H6960" s="2">
        <f>IF(OR(F6960="",G6960=""),"",F6960*(1-G6960/100))</f>
        <v/>
      </c>
      <c r="I6960" s="2">
        <f>IF(OR(F6960="",H6960=""),"",F6960-H6960)</f>
        <v/>
      </c>
      <c r="J6960" s="2" t="n"/>
      <c r="K6960" s="2" t="n"/>
      <c r="L6960" s="2" t="n"/>
      <c r="M6960" s="2" t="n"/>
      <c r="N6960" s="2" t="n"/>
      <c r="O6960" s="2" t="inlineStr">
        <is>
          <t>НЕ УКАЗАН</t>
        </is>
      </c>
      <c r="P6960" s="2" t="inlineStr">
        <is>
          <t>НЕ ПРОВЕРЕНО</t>
        </is>
      </c>
      <c r="Q6960" s="2" t="n"/>
      <c r="R6960" s="2" t="n"/>
      <c r="S6960" s="2" t="inlineStr">
        <is>
          <t>Не заполнять без источника или контрольной проработки</t>
        </is>
      </c>
    </row>
    <row r="6961">
      <c r="A6961" s="2" t="inlineStr">
        <is>
          <t>N-PROD-0995-02</t>
        </is>
      </c>
      <c r="B6961" s="2" t="inlineStr">
        <is>
          <t>PROD-0995</t>
        </is>
      </c>
      <c r="C6961" s="2" t="inlineStr">
        <is>
          <t>Сыр Гауда выдержанный (Oude)</t>
        </is>
      </c>
      <c r="D6961" s="2" t="inlineStr">
        <is>
          <t>Холодная обработка / зачистка</t>
        </is>
      </c>
      <c r="E6961" s="2" t="inlineStr">
        <is>
          <t>ПРОВЕРИТЬ ПРИМЕНИМОСТЬ</t>
        </is>
      </c>
      <c r="F6961" s="2" t="n"/>
      <c r="G6961" s="2" t="n"/>
      <c r="H6961" s="2">
        <f>IF(OR(F6961="",G6961=""),"",F6961*(1-G6961/100))</f>
        <v/>
      </c>
      <c r="I6961" s="2">
        <f>IF(OR(F6961="",H6961=""),"",F6961-H6961)</f>
        <v/>
      </c>
      <c r="J6961" s="2" t="n"/>
      <c r="K6961" s="2" t="n"/>
      <c r="L6961" s="2" t="n"/>
      <c r="M6961" s="2" t="n"/>
      <c r="N6961" s="2" t="n"/>
      <c r="O6961" s="2" t="inlineStr">
        <is>
          <t>НЕ УКАЗАН</t>
        </is>
      </c>
      <c r="P6961" s="2" t="inlineStr">
        <is>
          <t>НЕ ПРОВЕРЕНО</t>
        </is>
      </c>
      <c r="Q6961" s="2" t="n"/>
      <c r="R6961" s="2" t="n"/>
      <c r="S6961" s="2" t="inlineStr">
        <is>
          <t>Не заполнять без источника или контрольной проработки</t>
        </is>
      </c>
    </row>
    <row r="6962">
      <c r="A6962" s="2" t="inlineStr">
        <is>
          <t>N-PROD-0995-03</t>
        </is>
      </c>
      <c r="B6962" s="2" t="inlineStr">
        <is>
          <t>PROD-0995</t>
        </is>
      </c>
      <c r="C6962" s="2" t="inlineStr">
        <is>
          <t>Сыр Гауда выдержанный (Oude)</t>
        </is>
      </c>
      <c r="D6962" s="2" t="inlineStr">
        <is>
          <t>Обвалка / жиловка</t>
        </is>
      </c>
      <c r="E6962" s="2" t="inlineStr">
        <is>
          <t>ПРОВЕРИТЬ ПРИМЕНИМОСТЬ</t>
        </is>
      </c>
      <c r="F6962" s="2" t="n"/>
      <c r="G6962" s="2" t="n"/>
      <c r="H6962" s="2">
        <f>IF(OR(F6962="",G6962=""),"",F6962*(1-G6962/100))</f>
        <v/>
      </c>
      <c r="I6962" s="2">
        <f>IF(OR(F6962="",H6962=""),"",F6962-H6962)</f>
        <v/>
      </c>
      <c r="J6962" s="2" t="n"/>
      <c r="K6962" s="2" t="n"/>
      <c r="L6962" s="2" t="n"/>
      <c r="M6962" s="2" t="n"/>
      <c r="N6962" s="2" t="n"/>
      <c r="O6962" s="2" t="inlineStr">
        <is>
          <t>НЕ УКАЗАН</t>
        </is>
      </c>
      <c r="P6962" s="2" t="inlineStr">
        <is>
          <t>НЕ ПРОВЕРЕНО</t>
        </is>
      </c>
      <c r="Q6962" s="2" t="n"/>
      <c r="R6962" s="2" t="n"/>
      <c r="S6962" s="2" t="inlineStr">
        <is>
          <t>Не заполнять без источника или контрольной проработки</t>
        </is>
      </c>
    </row>
    <row r="6963">
      <c r="A6963" s="2" t="inlineStr">
        <is>
          <t>N-PROD-0995-04</t>
        </is>
      </c>
      <c r="B6963" s="2" t="inlineStr">
        <is>
          <t>PROD-0995</t>
        </is>
      </c>
      <c r="C6963" s="2" t="inlineStr">
        <is>
          <t>Сыр Гауда выдержанный (Oude)</t>
        </is>
      </c>
      <c r="D6963" s="2" t="inlineStr">
        <is>
          <t>Варка</t>
        </is>
      </c>
      <c r="E6963" s="2" t="inlineStr">
        <is>
          <t>ПРОВЕРИТЬ ПРИМЕНИМОСТЬ</t>
        </is>
      </c>
      <c r="F6963" s="2" t="n"/>
      <c r="G6963" s="2" t="n"/>
      <c r="H6963" s="2">
        <f>IF(OR(F6963="",G6963=""),"",F6963*(1-G6963/100))</f>
        <v/>
      </c>
      <c r="I6963" s="2">
        <f>IF(OR(F6963="",H6963=""),"",F6963-H6963)</f>
        <v/>
      </c>
      <c r="J6963" s="2" t="n"/>
      <c r="K6963" s="2" t="n"/>
      <c r="L6963" s="2" t="n"/>
      <c r="M6963" s="2" t="n"/>
      <c r="N6963" s="2" t="n"/>
      <c r="O6963" s="2" t="inlineStr">
        <is>
          <t>НЕ УКАЗАН</t>
        </is>
      </c>
      <c r="P6963" s="2" t="inlineStr">
        <is>
          <t>НЕ ПРОВЕРЕНО</t>
        </is>
      </c>
      <c r="Q6963" s="2" t="n"/>
      <c r="R6963" s="2" t="n"/>
      <c r="S6963" s="2" t="inlineStr">
        <is>
          <t>Не заполнять без источника или контрольной проработки</t>
        </is>
      </c>
    </row>
    <row r="6964">
      <c r="A6964" s="2" t="inlineStr">
        <is>
          <t>N-PROD-0995-05</t>
        </is>
      </c>
      <c r="B6964" s="2" t="inlineStr">
        <is>
          <t>PROD-0995</t>
        </is>
      </c>
      <c r="C6964" s="2" t="inlineStr">
        <is>
          <t>Сыр Гауда выдержанный (Oude)</t>
        </is>
      </c>
      <c r="D6964" s="2" t="inlineStr">
        <is>
          <t>Жарка</t>
        </is>
      </c>
      <c r="E6964" s="2" t="inlineStr">
        <is>
          <t>ПРОВЕРИТЬ ПРИМЕНИМОСТЬ</t>
        </is>
      </c>
      <c r="F6964" s="2" t="n"/>
      <c r="G6964" s="2" t="n"/>
      <c r="H6964" s="2">
        <f>IF(OR(F6964="",G6964=""),"",F6964*(1-G6964/100))</f>
        <v/>
      </c>
      <c r="I6964" s="2">
        <f>IF(OR(F6964="",H6964=""),"",F6964-H6964)</f>
        <v/>
      </c>
      <c r="J6964" s="2" t="n"/>
      <c r="K6964" s="2" t="n"/>
      <c r="L6964" s="2" t="n"/>
      <c r="M6964" s="2" t="n"/>
      <c r="N6964" s="2" t="n"/>
      <c r="O6964" s="2" t="inlineStr">
        <is>
          <t>НЕ УКАЗАН</t>
        </is>
      </c>
      <c r="P6964" s="2" t="inlineStr">
        <is>
          <t>НЕ ПРОВЕРЕНО</t>
        </is>
      </c>
      <c r="Q6964" s="2" t="n"/>
      <c r="R6964" s="2" t="n"/>
      <c r="S6964" s="2" t="inlineStr">
        <is>
          <t>Не заполнять без источника или контрольной проработки</t>
        </is>
      </c>
    </row>
    <row r="6965">
      <c r="A6965" s="2" t="inlineStr">
        <is>
          <t>N-PROD-0995-06</t>
        </is>
      </c>
      <c r="B6965" s="2" t="inlineStr">
        <is>
          <t>PROD-0995</t>
        </is>
      </c>
      <c r="C6965" s="2" t="inlineStr">
        <is>
          <t>Сыр Гауда выдержанный (Oude)</t>
        </is>
      </c>
      <c r="D6965" s="2" t="inlineStr">
        <is>
          <t>Тушение</t>
        </is>
      </c>
      <c r="E6965" s="2" t="inlineStr">
        <is>
          <t>ПРОВЕРИТЬ ПРИМЕНИМОСТЬ</t>
        </is>
      </c>
      <c r="F6965" s="2" t="n"/>
      <c r="G6965" s="2" t="n"/>
      <c r="H6965" s="2">
        <f>IF(OR(F6965="",G6965=""),"",F6965*(1-G6965/100))</f>
        <v/>
      </c>
      <c r="I6965" s="2">
        <f>IF(OR(F6965="",H6965=""),"",F6965-H6965)</f>
        <v/>
      </c>
      <c r="J6965" s="2" t="n"/>
      <c r="K6965" s="2" t="n"/>
      <c r="L6965" s="2" t="n"/>
      <c r="M6965" s="2" t="n"/>
      <c r="N6965" s="2" t="n"/>
      <c r="O6965" s="2" t="inlineStr">
        <is>
          <t>НЕ УКАЗАН</t>
        </is>
      </c>
      <c r="P6965" s="2" t="inlineStr">
        <is>
          <t>НЕ ПРОВЕРЕНО</t>
        </is>
      </c>
      <c r="Q6965" s="2" t="n"/>
      <c r="R6965" s="2" t="n"/>
      <c r="S6965" s="2" t="inlineStr">
        <is>
          <t>Не заполнять без источника или контрольной проработки</t>
        </is>
      </c>
    </row>
    <row r="6966">
      <c r="A6966" s="2" t="inlineStr">
        <is>
          <t>N-PROD-0995-07</t>
        </is>
      </c>
      <c r="B6966" s="2" t="inlineStr">
        <is>
          <t>PROD-0995</t>
        </is>
      </c>
      <c r="C6966" s="2" t="inlineStr">
        <is>
          <t>Сыр Гауда выдержанный (Oude)</t>
        </is>
      </c>
      <c r="D6966" s="2" t="inlineStr">
        <is>
          <t>Запекание</t>
        </is>
      </c>
      <c r="E6966" s="2" t="inlineStr">
        <is>
          <t>ПРОВЕРИТЬ ПРИМЕНИМОСТЬ</t>
        </is>
      </c>
      <c r="F6966" s="2" t="n"/>
      <c r="G6966" s="2" t="n"/>
      <c r="H6966" s="2">
        <f>IF(OR(F6966="",G6966=""),"",F6966*(1-G6966/100))</f>
        <v/>
      </c>
      <c r="I6966" s="2">
        <f>IF(OR(F6966="",H6966=""),"",F6966-H6966)</f>
        <v/>
      </c>
      <c r="J6966" s="2" t="n"/>
      <c r="K6966" s="2" t="n"/>
      <c r="L6966" s="2" t="n"/>
      <c r="M6966" s="2" t="n"/>
      <c r="N6966" s="2" t="n"/>
      <c r="O6966" s="2" t="inlineStr">
        <is>
          <t>НЕ УКАЗАН</t>
        </is>
      </c>
      <c r="P6966" s="2" t="inlineStr">
        <is>
          <t>НЕ ПРОВЕРЕНО</t>
        </is>
      </c>
      <c r="Q6966" s="2" t="n"/>
      <c r="R6966" s="2" t="n"/>
      <c r="S6966" s="2" t="inlineStr">
        <is>
          <t>Не заполнять без источника или контрольной проработки</t>
        </is>
      </c>
    </row>
    <row r="6967">
      <c r="A6967" s="2" t="inlineStr">
        <is>
          <t>N-PROD-0996-01</t>
        </is>
      </c>
      <c r="B6967" s="2" t="inlineStr">
        <is>
          <t>PROD-0996</t>
        </is>
      </c>
      <c r="C6967" s="2" t="inlineStr">
        <is>
          <t>Сыр Горганзола Пиканте (Gorgonzola Piccante)</t>
        </is>
      </c>
      <c r="D6967" s="2" t="inlineStr">
        <is>
          <t>Размораживание</t>
        </is>
      </c>
      <c r="E6967" s="2" t="inlineStr">
        <is>
          <t>ПРОВЕРИТЬ ПРИМЕНИМОСТЬ</t>
        </is>
      </c>
      <c r="F6967" s="2" t="n"/>
      <c r="G6967" s="2" t="n"/>
      <c r="H6967" s="2">
        <f>IF(OR(F6967="",G6967=""),"",F6967*(1-G6967/100))</f>
        <v/>
      </c>
      <c r="I6967" s="2">
        <f>IF(OR(F6967="",H6967=""),"",F6967-H6967)</f>
        <v/>
      </c>
      <c r="J6967" s="2" t="n"/>
      <c r="K6967" s="2" t="n"/>
      <c r="L6967" s="2" t="n"/>
      <c r="M6967" s="2" t="n"/>
      <c r="N6967" s="2" t="n"/>
      <c r="O6967" s="2" t="inlineStr">
        <is>
          <t>НЕ УКАЗАН</t>
        </is>
      </c>
      <c r="P6967" s="2" t="inlineStr">
        <is>
          <t>НЕ ПРОВЕРЕНО</t>
        </is>
      </c>
      <c r="Q6967" s="2" t="n"/>
      <c r="R6967" s="2" t="n"/>
      <c r="S6967" s="2" t="inlineStr">
        <is>
          <t>Не заполнять без источника или контрольной проработки</t>
        </is>
      </c>
    </row>
    <row r="6968">
      <c r="A6968" s="2" t="inlineStr">
        <is>
          <t>N-PROD-0996-02</t>
        </is>
      </c>
      <c r="B6968" s="2" t="inlineStr">
        <is>
          <t>PROD-0996</t>
        </is>
      </c>
      <c r="C6968" s="2" t="inlineStr">
        <is>
          <t>Сыр Горганзола Пиканте (Gorgonzola Piccante)</t>
        </is>
      </c>
      <c r="D6968" s="2" t="inlineStr">
        <is>
          <t>Холодная обработка / зачистка</t>
        </is>
      </c>
      <c r="E6968" s="2" t="inlineStr">
        <is>
          <t>ПРОВЕРИТЬ ПРИМЕНИМОСТЬ</t>
        </is>
      </c>
      <c r="F6968" s="2" t="n"/>
      <c r="G6968" s="2" t="n"/>
      <c r="H6968" s="2">
        <f>IF(OR(F6968="",G6968=""),"",F6968*(1-G6968/100))</f>
        <v/>
      </c>
      <c r="I6968" s="2">
        <f>IF(OR(F6968="",H6968=""),"",F6968-H6968)</f>
        <v/>
      </c>
      <c r="J6968" s="2" t="n"/>
      <c r="K6968" s="2" t="n"/>
      <c r="L6968" s="2" t="n"/>
      <c r="M6968" s="2" t="n"/>
      <c r="N6968" s="2" t="n"/>
      <c r="O6968" s="2" t="inlineStr">
        <is>
          <t>НЕ УКАЗАН</t>
        </is>
      </c>
      <c r="P6968" s="2" t="inlineStr">
        <is>
          <t>НЕ ПРОВЕРЕНО</t>
        </is>
      </c>
      <c r="Q6968" s="2" t="n"/>
      <c r="R6968" s="2" t="n"/>
      <c r="S6968" s="2" t="inlineStr">
        <is>
          <t>Не заполнять без источника или контрольной проработки</t>
        </is>
      </c>
    </row>
    <row r="6969">
      <c r="A6969" s="2" t="inlineStr">
        <is>
          <t>N-PROD-0996-03</t>
        </is>
      </c>
      <c r="B6969" s="2" t="inlineStr">
        <is>
          <t>PROD-0996</t>
        </is>
      </c>
      <c r="C6969" s="2" t="inlineStr">
        <is>
          <t>Сыр Горганзола Пиканте (Gorgonzola Piccante)</t>
        </is>
      </c>
      <c r="D6969" s="2" t="inlineStr">
        <is>
          <t>Обвалка / жиловка</t>
        </is>
      </c>
      <c r="E6969" s="2" t="inlineStr">
        <is>
          <t>ПРОВЕРИТЬ ПРИМЕНИМОСТЬ</t>
        </is>
      </c>
      <c r="F6969" s="2" t="n"/>
      <c r="G6969" s="2" t="n"/>
      <c r="H6969" s="2">
        <f>IF(OR(F6969="",G6969=""),"",F6969*(1-G6969/100))</f>
        <v/>
      </c>
      <c r="I6969" s="2">
        <f>IF(OR(F6969="",H6969=""),"",F6969-H6969)</f>
        <v/>
      </c>
      <c r="J6969" s="2" t="n"/>
      <c r="K6969" s="2" t="n"/>
      <c r="L6969" s="2" t="n"/>
      <c r="M6969" s="2" t="n"/>
      <c r="N6969" s="2" t="n"/>
      <c r="O6969" s="2" t="inlineStr">
        <is>
          <t>НЕ УКАЗАН</t>
        </is>
      </c>
      <c r="P6969" s="2" t="inlineStr">
        <is>
          <t>НЕ ПРОВЕРЕНО</t>
        </is>
      </c>
      <c r="Q6969" s="2" t="n"/>
      <c r="R6969" s="2" t="n"/>
      <c r="S6969" s="2" t="inlineStr">
        <is>
          <t>Не заполнять без источника или контрольной проработки</t>
        </is>
      </c>
    </row>
    <row r="6970">
      <c r="A6970" s="2" t="inlineStr">
        <is>
          <t>N-PROD-0996-04</t>
        </is>
      </c>
      <c r="B6970" s="2" t="inlineStr">
        <is>
          <t>PROD-0996</t>
        </is>
      </c>
      <c r="C6970" s="2" t="inlineStr">
        <is>
          <t>Сыр Горганзола Пиканте (Gorgonzola Piccante)</t>
        </is>
      </c>
      <c r="D6970" s="2" t="inlineStr">
        <is>
          <t>Варка</t>
        </is>
      </c>
      <c r="E6970" s="2" t="inlineStr">
        <is>
          <t>ПРОВЕРИТЬ ПРИМЕНИМОСТЬ</t>
        </is>
      </c>
      <c r="F6970" s="2" t="n"/>
      <c r="G6970" s="2" t="n"/>
      <c r="H6970" s="2">
        <f>IF(OR(F6970="",G6970=""),"",F6970*(1-G6970/100))</f>
        <v/>
      </c>
      <c r="I6970" s="2">
        <f>IF(OR(F6970="",H6970=""),"",F6970-H6970)</f>
        <v/>
      </c>
      <c r="J6970" s="2" t="n"/>
      <c r="K6970" s="2" t="n"/>
      <c r="L6970" s="2" t="n"/>
      <c r="M6970" s="2" t="n"/>
      <c r="N6970" s="2" t="n"/>
      <c r="O6970" s="2" t="inlineStr">
        <is>
          <t>НЕ УКАЗАН</t>
        </is>
      </c>
      <c r="P6970" s="2" t="inlineStr">
        <is>
          <t>НЕ ПРОВЕРЕНО</t>
        </is>
      </c>
      <c r="Q6970" s="2" t="n"/>
      <c r="R6970" s="2" t="n"/>
      <c r="S6970" s="2" t="inlineStr">
        <is>
          <t>Не заполнять без источника или контрольной проработки</t>
        </is>
      </c>
    </row>
    <row r="6971">
      <c r="A6971" s="2" t="inlineStr">
        <is>
          <t>N-PROD-0996-05</t>
        </is>
      </c>
      <c r="B6971" s="2" t="inlineStr">
        <is>
          <t>PROD-0996</t>
        </is>
      </c>
      <c r="C6971" s="2" t="inlineStr">
        <is>
          <t>Сыр Горганзола Пиканте (Gorgonzola Piccante)</t>
        </is>
      </c>
      <c r="D6971" s="2" t="inlineStr">
        <is>
          <t>Жарка</t>
        </is>
      </c>
      <c r="E6971" s="2" t="inlineStr">
        <is>
          <t>ПРОВЕРИТЬ ПРИМЕНИМОСТЬ</t>
        </is>
      </c>
      <c r="F6971" s="2" t="n"/>
      <c r="G6971" s="2" t="n"/>
      <c r="H6971" s="2">
        <f>IF(OR(F6971="",G6971=""),"",F6971*(1-G6971/100))</f>
        <v/>
      </c>
      <c r="I6971" s="2">
        <f>IF(OR(F6971="",H6971=""),"",F6971-H6971)</f>
        <v/>
      </c>
      <c r="J6971" s="2" t="n"/>
      <c r="K6971" s="2" t="n"/>
      <c r="L6971" s="2" t="n"/>
      <c r="M6971" s="2" t="n"/>
      <c r="N6971" s="2" t="n"/>
      <c r="O6971" s="2" t="inlineStr">
        <is>
          <t>НЕ УКАЗАН</t>
        </is>
      </c>
      <c r="P6971" s="2" t="inlineStr">
        <is>
          <t>НЕ ПРОВЕРЕНО</t>
        </is>
      </c>
      <c r="Q6971" s="2" t="n"/>
      <c r="R6971" s="2" t="n"/>
      <c r="S6971" s="2" t="inlineStr">
        <is>
          <t>Не заполнять без источника или контрольной проработки</t>
        </is>
      </c>
    </row>
    <row r="6972">
      <c r="A6972" s="2" t="inlineStr">
        <is>
          <t>N-PROD-0996-06</t>
        </is>
      </c>
      <c r="B6972" s="2" t="inlineStr">
        <is>
          <t>PROD-0996</t>
        </is>
      </c>
      <c r="C6972" s="2" t="inlineStr">
        <is>
          <t>Сыр Горганзола Пиканте (Gorgonzola Piccante)</t>
        </is>
      </c>
      <c r="D6972" s="2" t="inlineStr">
        <is>
          <t>Тушение</t>
        </is>
      </c>
      <c r="E6972" s="2" t="inlineStr">
        <is>
          <t>ПРОВЕРИТЬ ПРИМЕНИМОСТЬ</t>
        </is>
      </c>
      <c r="F6972" s="2" t="n"/>
      <c r="G6972" s="2" t="n"/>
      <c r="H6972" s="2">
        <f>IF(OR(F6972="",G6972=""),"",F6972*(1-G6972/100))</f>
        <v/>
      </c>
      <c r="I6972" s="2">
        <f>IF(OR(F6972="",H6972=""),"",F6972-H6972)</f>
        <v/>
      </c>
      <c r="J6972" s="2" t="n"/>
      <c r="K6972" s="2" t="n"/>
      <c r="L6972" s="2" t="n"/>
      <c r="M6972" s="2" t="n"/>
      <c r="N6972" s="2" t="n"/>
      <c r="O6972" s="2" t="inlineStr">
        <is>
          <t>НЕ УКАЗАН</t>
        </is>
      </c>
      <c r="P6972" s="2" t="inlineStr">
        <is>
          <t>НЕ ПРОВЕРЕНО</t>
        </is>
      </c>
      <c r="Q6972" s="2" t="n"/>
      <c r="R6972" s="2" t="n"/>
      <c r="S6972" s="2" t="inlineStr">
        <is>
          <t>Не заполнять без источника или контрольной проработки</t>
        </is>
      </c>
    </row>
    <row r="6973">
      <c r="A6973" s="2" t="inlineStr">
        <is>
          <t>N-PROD-0996-07</t>
        </is>
      </c>
      <c r="B6973" s="2" t="inlineStr">
        <is>
          <t>PROD-0996</t>
        </is>
      </c>
      <c r="C6973" s="2" t="inlineStr">
        <is>
          <t>Сыр Горганзола Пиканте (Gorgonzola Piccante)</t>
        </is>
      </c>
      <c r="D6973" s="2" t="inlineStr">
        <is>
          <t>Запекание</t>
        </is>
      </c>
      <c r="E6973" s="2" t="inlineStr">
        <is>
          <t>ПРОВЕРИТЬ ПРИМЕНИМОСТЬ</t>
        </is>
      </c>
      <c r="F6973" s="2" t="n"/>
      <c r="G6973" s="2" t="n"/>
      <c r="H6973" s="2">
        <f>IF(OR(F6973="",G6973=""),"",F6973*(1-G6973/100))</f>
        <v/>
      </c>
      <c r="I6973" s="2">
        <f>IF(OR(F6973="",H6973=""),"",F6973-H6973)</f>
        <v/>
      </c>
      <c r="J6973" s="2" t="n"/>
      <c r="K6973" s="2" t="n"/>
      <c r="L6973" s="2" t="n"/>
      <c r="M6973" s="2" t="n"/>
      <c r="N6973" s="2" t="n"/>
      <c r="O6973" s="2" t="inlineStr">
        <is>
          <t>НЕ УКАЗАН</t>
        </is>
      </c>
      <c r="P6973" s="2" t="inlineStr">
        <is>
          <t>НЕ ПРОВЕРЕНО</t>
        </is>
      </c>
      <c r="Q6973" s="2" t="n"/>
      <c r="R6973" s="2" t="n"/>
      <c r="S6973" s="2" t="inlineStr">
        <is>
          <t>Не заполнять без источника или контрольной проработки</t>
        </is>
      </c>
    </row>
    <row r="6974">
      <c r="A6974" s="2" t="inlineStr">
        <is>
          <t>N-PROD-0997-01</t>
        </is>
      </c>
      <c r="B6974" s="2" t="inlineStr">
        <is>
          <t>PROD-0997</t>
        </is>
      </c>
      <c r="C6974" s="2" t="inlineStr">
        <is>
          <t>Сыр Грана Падано (Grana Padano)</t>
        </is>
      </c>
      <c r="D6974" s="2" t="inlineStr">
        <is>
          <t>Размораживание</t>
        </is>
      </c>
      <c r="E6974" s="2" t="inlineStr">
        <is>
          <t>ПРОВЕРИТЬ ПРИМЕНИМОСТЬ</t>
        </is>
      </c>
      <c r="F6974" s="2" t="n"/>
      <c r="G6974" s="2" t="n"/>
      <c r="H6974" s="2">
        <f>IF(OR(F6974="",G6974=""),"",F6974*(1-G6974/100))</f>
        <v/>
      </c>
      <c r="I6974" s="2">
        <f>IF(OR(F6974="",H6974=""),"",F6974-H6974)</f>
        <v/>
      </c>
      <c r="J6974" s="2" t="n"/>
      <c r="K6974" s="2" t="n"/>
      <c r="L6974" s="2" t="n"/>
      <c r="M6974" s="2" t="n"/>
      <c r="N6974" s="2" t="n"/>
      <c r="O6974" s="2" t="inlineStr">
        <is>
          <t>НЕ УКАЗАН</t>
        </is>
      </c>
      <c r="P6974" s="2" t="inlineStr">
        <is>
          <t>НЕ ПРОВЕРЕНО</t>
        </is>
      </c>
      <c r="Q6974" s="2" t="n"/>
      <c r="R6974" s="2" t="n"/>
      <c r="S6974" s="2" t="inlineStr">
        <is>
          <t>Не заполнять без источника или контрольной проработки</t>
        </is>
      </c>
    </row>
    <row r="6975">
      <c r="A6975" s="2" t="inlineStr">
        <is>
          <t>N-PROD-0997-02</t>
        </is>
      </c>
      <c r="B6975" s="2" t="inlineStr">
        <is>
          <t>PROD-0997</t>
        </is>
      </c>
      <c r="C6975" s="2" t="inlineStr">
        <is>
          <t>Сыр Грана Падано (Grana Padano)</t>
        </is>
      </c>
      <c r="D6975" s="2" t="inlineStr">
        <is>
          <t>Холодная обработка / зачистка</t>
        </is>
      </c>
      <c r="E6975" s="2" t="inlineStr">
        <is>
          <t>ПРОВЕРИТЬ ПРИМЕНИМОСТЬ</t>
        </is>
      </c>
      <c r="F6975" s="2" t="n"/>
      <c r="G6975" s="2" t="n"/>
      <c r="H6975" s="2">
        <f>IF(OR(F6975="",G6975=""),"",F6975*(1-G6975/100))</f>
        <v/>
      </c>
      <c r="I6975" s="2">
        <f>IF(OR(F6975="",H6975=""),"",F6975-H6975)</f>
        <v/>
      </c>
      <c r="J6975" s="2" t="n"/>
      <c r="K6975" s="2" t="n"/>
      <c r="L6975" s="2" t="n"/>
      <c r="M6975" s="2" t="n"/>
      <c r="N6975" s="2" t="n"/>
      <c r="O6975" s="2" t="inlineStr">
        <is>
          <t>НЕ УКАЗАН</t>
        </is>
      </c>
      <c r="P6975" s="2" t="inlineStr">
        <is>
          <t>НЕ ПРОВЕРЕНО</t>
        </is>
      </c>
      <c r="Q6975" s="2" t="n"/>
      <c r="R6975" s="2" t="n"/>
      <c r="S6975" s="2" t="inlineStr">
        <is>
          <t>Не заполнять без источника или контрольной проработки</t>
        </is>
      </c>
    </row>
    <row r="6976">
      <c r="A6976" s="2" t="inlineStr">
        <is>
          <t>N-PROD-0997-03</t>
        </is>
      </c>
      <c r="B6976" s="2" t="inlineStr">
        <is>
          <t>PROD-0997</t>
        </is>
      </c>
      <c r="C6976" s="2" t="inlineStr">
        <is>
          <t>Сыр Грана Падано (Grana Padano)</t>
        </is>
      </c>
      <c r="D6976" s="2" t="inlineStr">
        <is>
          <t>Обвалка / жиловка</t>
        </is>
      </c>
      <c r="E6976" s="2" t="inlineStr">
        <is>
          <t>ПРОВЕРИТЬ ПРИМЕНИМОСТЬ</t>
        </is>
      </c>
      <c r="F6976" s="2" t="n"/>
      <c r="G6976" s="2" t="n"/>
      <c r="H6976" s="2">
        <f>IF(OR(F6976="",G6976=""),"",F6976*(1-G6976/100))</f>
        <v/>
      </c>
      <c r="I6976" s="2">
        <f>IF(OR(F6976="",H6976=""),"",F6976-H6976)</f>
        <v/>
      </c>
      <c r="J6976" s="2" t="n"/>
      <c r="K6976" s="2" t="n"/>
      <c r="L6976" s="2" t="n"/>
      <c r="M6976" s="2" t="n"/>
      <c r="N6976" s="2" t="n"/>
      <c r="O6976" s="2" t="inlineStr">
        <is>
          <t>НЕ УКАЗАН</t>
        </is>
      </c>
      <c r="P6976" s="2" t="inlineStr">
        <is>
          <t>НЕ ПРОВЕРЕНО</t>
        </is>
      </c>
      <c r="Q6976" s="2" t="n"/>
      <c r="R6976" s="2" t="n"/>
      <c r="S6976" s="2" t="inlineStr">
        <is>
          <t>Не заполнять без источника или контрольной проработки</t>
        </is>
      </c>
    </row>
    <row r="6977">
      <c r="A6977" s="2" t="inlineStr">
        <is>
          <t>N-PROD-0997-04</t>
        </is>
      </c>
      <c r="B6977" s="2" t="inlineStr">
        <is>
          <t>PROD-0997</t>
        </is>
      </c>
      <c r="C6977" s="2" t="inlineStr">
        <is>
          <t>Сыр Грана Падано (Grana Padano)</t>
        </is>
      </c>
      <c r="D6977" s="2" t="inlineStr">
        <is>
          <t>Варка</t>
        </is>
      </c>
      <c r="E6977" s="2" t="inlineStr">
        <is>
          <t>ПРОВЕРИТЬ ПРИМЕНИМОСТЬ</t>
        </is>
      </c>
      <c r="F6977" s="2" t="n"/>
      <c r="G6977" s="2" t="n"/>
      <c r="H6977" s="2">
        <f>IF(OR(F6977="",G6977=""),"",F6977*(1-G6977/100))</f>
        <v/>
      </c>
      <c r="I6977" s="2">
        <f>IF(OR(F6977="",H6977=""),"",F6977-H6977)</f>
        <v/>
      </c>
      <c r="J6977" s="2" t="n"/>
      <c r="K6977" s="2" t="n"/>
      <c r="L6977" s="2" t="n"/>
      <c r="M6977" s="2" t="n"/>
      <c r="N6977" s="2" t="n"/>
      <c r="O6977" s="2" t="inlineStr">
        <is>
          <t>НЕ УКАЗАН</t>
        </is>
      </c>
      <c r="P6977" s="2" t="inlineStr">
        <is>
          <t>НЕ ПРОВЕРЕНО</t>
        </is>
      </c>
      <c r="Q6977" s="2" t="n"/>
      <c r="R6977" s="2" t="n"/>
      <c r="S6977" s="2" t="inlineStr">
        <is>
          <t>Не заполнять без источника или контрольной проработки</t>
        </is>
      </c>
    </row>
    <row r="6978">
      <c r="A6978" s="2" t="inlineStr">
        <is>
          <t>N-PROD-0997-05</t>
        </is>
      </c>
      <c r="B6978" s="2" t="inlineStr">
        <is>
          <t>PROD-0997</t>
        </is>
      </c>
      <c r="C6978" s="2" t="inlineStr">
        <is>
          <t>Сыр Грана Падано (Grana Padano)</t>
        </is>
      </c>
      <c r="D6978" s="2" t="inlineStr">
        <is>
          <t>Жарка</t>
        </is>
      </c>
      <c r="E6978" s="2" t="inlineStr">
        <is>
          <t>ПРОВЕРИТЬ ПРИМЕНИМОСТЬ</t>
        </is>
      </c>
      <c r="F6978" s="2" t="n"/>
      <c r="G6978" s="2" t="n"/>
      <c r="H6978" s="2">
        <f>IF(OR(F6978="",G6978=""),"",F6978*(1-G6978/100))</f>
        <v/>
      </c>
      <c r="I6978" s="2">
        <f>IF(OR(F6978="",H6978=""),"",F6978-H6978)</f>
        <v/>
      </c>
      <c r="J6978" s="2" t="n"/>
      <c r="K6978" s="2" t="n"/>
      <c r="L6978" s="2" t="n"/>
      <c r="M6978" s="2" t="n"/>
      <c r="N6978" s="2" t="n"/>
      <c r="O6978" s="2" t="inlineStr">
        <is>
          <t>НЕ УКАЗАН</t>
        </is>
      </c>
      <c r="P6978" s="2" t="inlineStr">
        <is>
          <t>НЕ ПРОВЕРЕНО</t>
        </is>
      </c>
      <c r="Q6978" s="2" t="n"/>
      <c r="R6978" s="2" t="n"/>
      <c r="S6978" s="2" t="inlineStr">
        <is>
          <t>Не заполнять без источника или контрольной проработки</t>
        </is>
      </c>
    </row>
    <row r="6979">
      <c r="A6979" s="2" t="inlineStr">
        <is>
          <t>N-PROD-0997-06</t>
        </is>
      </c>
      <c r="B6979" s="2" t="inlineStr">
        <is>
          <t>PROD-0997</t>
        </is>
      </c>
      <c r="C6979" s="2" t="inlineStr">
        <is>
          <t>Сыр Грана Падано (Grana Padano)</t>
        </is>
      </c>
      <c r="D6979" s="2" t="inlineStr">
        <is>
          <t>Тушение</t>
        </is>
      </c>
      <c r="E6979" s="2" t="inlineStr">
        <is>
          <t>ПРОВЕРИТЬ ПРИМЕНИМОСТЬ</t>
        </is>
      </c>
      <c r="F6979" s="2" t="n"/>
      <c r="G6979" s="2" t="n"/>
      <c r="H6979" s="2">
        <f>IF(OR(F6979="",G6979=""),"",F6979*(1-G6979/100))</f>
        <v/>
      </c>
      <c r="I6979" s="2">
        <f>IF(OR(F6979="",H6979=""),"",F6979-H6979)</f>
        <v/>
      </c>
      <c r="J6979" s="2" t="n"/>
      <c r="K6979" s="2" t="n"/>
      <c r="L6979" s="2" t="n"/>
      <c r="M6979" s="2" t="n"/>
      <c r="N6979" s="2" t="n"/>
      <c r="O6979" s="2" t="inlineStr">
        <is>
          <t>НЕ УКАЗАН</t>
        </is>
      </c>
      <c r="P6979" s="2" t="inlineStr">
        <is>
          <t>НЕ ПРОВЕРЕНО</t>
        </is>
      </c>
      <c r="Q6979" s="2" t="n"/>
      <c r="R6979" s="2" t="n"/>
      <c r="S6979" s="2" t="inlineStr">
        <is>
          <t>Не заполнять без источника или контрольной проработки</t>
        </is>
      </c>
    </row>
    <row r="6980">
      <c r="A6980" s="2" t="inlineStr">
        <is>
          <t>N-PROD-0997-07</t>
        </is>
      </c>
      <c r="B6980" s="2" t="inlineStr">
        <is>
          <t>PROD-0997</t>
        </is>
      </c>
      <c r="C6980" s="2" t="inlineStr">
        <is>
          <t>Сыр Грана Падано (Grana Padano)</t>
        </is>
      </c>
      <c r="D6980" s="2" t="inlineStr">
        <is>
          <t>Запекание</t>
        </is>
      </c>
      <c r="E6980" s="2" t="inlineStr">
        <is>
          <t>ПРОВЕРИТЬ ПРИМЕНИМОСТЬ</t>
        </is>
      </c>
      <c r="F6980" s="2" t="n"/>
      <c r="G6980" s="2" t="n"/>
      <c r="H6980" s="2">
        <f>IF(OR(F6980="",G6980=""),"",F6980*(1-G6980/100))</f>
        <v/>
      </c>
      <c r="I6980" s="2">
        <f>IF(OR(F6980="",H6980=""),"",F6980-H6980)</f>
        <v/>
      </c>
      <c r="J6980" s="2" t="n"/>
      <c r="K6980" s="2" t="n"/>
      <c r="L6980" s="2" t="n"/>
      <c r="M6980" s="2" t="n"/>
      <c r="N6980" s="2" t="n"/>
      <c r="O6980" s="2" t="inlineStr">
        <is>
          <t>НЕ УКАЗАН</t>
        </is>
      </c>
      <c r="P6980" s="2" t="inlineStr">
        <is>
          <t>НЕ ПРОВЕРЕНО</t>
        </is>
      </c>
      <c r="Q6980" s="2" t="n"/>
      <c r="R6980" s="2" t="n"/>
      <c r="S6980" s="2" t="inlineStr">
        <is>
          <t>Не заполнять без источника или контрольной проработки</t>
        </is>
      </c>
    </row>
    <row r="6981">
      <c r="A6981" s="2" t="inlineStr">
        <is>
          <t>N-PROD-0998-01</t>
        </is>
      </c>
      <c r="B6981" s="2" t="inlineStr">
        <is>
          <t>PROD-0998</t>
        </is>
      </c>
      <c r="C6981" s="2" t="inlineStr">
        <is>
          <t>Сыр Грюйер AOP (Gruyère)</t>
        </is>
      </c>
      <c r="D6981" s="2" t="inlineStr">
        <is>
          <t>Размораживание</t>
        </is>
      </c>
      <c r="E6981" s="2" t="inlineStr">
        <is>
          <t>ПРОВЕРИТЬ ПРИМЕНИМОСТЬ</t>
        </is>
      </c>
      <c r="F6981" s="2" t="n"/>
      <c r="G6981" s="2" t="n"/>
      <c r="H6981" s="2">
        <f>IF(OR(F6981="",G6981=""),"",F6981*(1-G6981/100))</f>
        <v/>
      </c>
      <c r="I6981" s="2">
        <f>IF(OR(F6981="",H6981=""),"",F6981-H6981)</f>
        <v/>
      </c>
      <c r="J6981" s="2" t="n"/>
      <c r="K6981" s="2" t="n"/>
      <c r="L6981" s="2" t="n"/>
      <c r="M6981" s="2" t="n"/>
      <c r="N6981" s="2" t="n"/>
      <c r="O6981" s="2" t="inlineStr">
        <is>
          <t>НЕ УКАЗАН</t>
        </is>
      </c>
      <c r="P6981" s="2" t="inlineStr">
        <is>
          <t>НЕ ПРОВЕРЕНО</t>
        </is>
      </c>
      <c r="Q6981" s="2" t="n"/>
      <c r="R6981" s="2" t="n"/>
      <c r="S6981" s="2" t="inlineStr">
        <is>
          <t>Не заполнять без источника или контрольной проработки</t>
        </is>
      </c>
    </row>
    <row r="6982">
      <c r="A6982" s="2" t="inlineStr">
        <is>
          <t>N-PROD-0998-02</t>
        </is>
      </c>
      <c r="B6982" s="2" t="inlineStr">
        <is>
          <t>PROD-0998</t>
        </is>
      </c>
      <c r="C6982" s="2" t="inlineStr">
        <is>
          <t>Сыр Грюйер AOP (Gruyère)</t>
        </is>
      </c>
      <c r="D6982" s="2" t="inlineStr">
        <is>
          <t>Холодная обработка / зачистка</t>
        </is>
      </c>
      <c r="E6982" s="2" t="inlineStr">
        <is>
          <t>ПРОВЕРИТЬ ПРИМЕНИМОСТЬ</t>
        </is>
      </c>
      <c r="F6982" s="2" t="n"/>
      <c r="G6982" s="2" t="n"/>
      <c r="H6982" s="2">
        <f>IF(OR(F6982="",G6982=""),"",F6982*(1-G6982/100))</f>
        <v/>
      </c>
      <c r="I6982" s="2">
        <f>IF(OR(F6982="",H6982=""),"",F6982-H6982)</f>
        <v/>
      </c>
      <c r="J6982" s="2" t="n"/>
      <c r="K6982" s="2" t="n"/>
      <c r="L6982" s="2" t="n"/>
      <c r="M6982" s="2" t="n"/>
      <c r="N6982" s="2" t="n"/>
      <c r="O6982" s="2" t="inlineStr">
        <is>
          <t>НЕ УКАЗАН</t>
        </is>
      </c>
      <c r="P6982" s="2" t="inlineStr">
        <is>
          <t>НЕ ПРОВЕРЕНО</t>
        </is>
      </c>
      <c r="Q6982" s="2" t="n"/>
      <c r="R6982" s="2" t="n"/>
      <c r="S6982" s="2" t="inlineStr">
        <is>
          <t>Не заполнять без источника или контрольной проработки</t>
        </is>
      </c>
    </row>
    <row r="6983">
      <c r="A6983" s="2" t="inlineStr">
        <is>
          <t>N-PROD-0998-03</t>
        </is>
      </c>
      <c r="B6983" s="2" t="inlineStr">
        <is>
          <t>PROD-0998</t>
        </is>
      </c>
      <c r="C6983" s="2" t="inlineStr">
        <is>
          <t>Сыр Грюйер AOP (Gruyère)</t>
        </is>
      </c>
      <c r="D6983" s="2" t="inlineStr">
        <is>
          <t>Обвалка / жиловка</t>
        </is>
      </c>
      <c r="E6983" s="2" t="inlineStr">
        <is>
          <t>ПРОВЕРИТЬ ПРИМЕНИМОСТЬ</t>
        </is>
      </c>
      <c r="F6983" s="2" t="n"/>
      <c r="G6983" s="2" t="n"/>
      <c r="H6983" s="2">
        <f>IF(OR(F6983="",G6983=""),"",F6983*(1-G6983/100))</f>
        <v/>
      </c>
      <c r="I6983" s="2">
        <f>IF(OR(F6983="",H6983=""),"",F6983-H6983)</f>
        <v/>
      </c>
      <c r="J6983" s="2" t="n"/>
      <c r="K6983" s="2" t="n"/>
      <c r="L6983" s="2" t="n"/>
      <c r="M6983" s="2" t="n"/>
      <c r="N6983" s="2" t="n"/>
      <c r="O6983" s="2" t="inlineStr">
        <is>
          <t>НЕ УКАЗАН</t>
        </is>
      </c>
      <c r="P6983" s="2" t="inlineStr">
        <is>
          <t>НЕ ПРОВЕРЕНО</t>
        </is>
      </c>
      <c r="Q6983" s="2" t="n"/>
      <c r="R6983" s="2" t="n"/>
      <c r="S6983" s="2" t="inlineStr">
        <is>
          <t>Не заполнять без источника или контрольной проработки</t>
        </is>
      </c>
    </row>
    <row r="6984">
      <c r="A6984" s="2" t="inlineStr">
        <is>
          <t>N-PROD-0998-04</t>
        </is>
      </c>
      <c r="B6984" s="2" t="inlineStr">
        <is>
          <t>PROD-0998</t>
        </is>
      </c>
      <c r="C6984" s="2" t="inlineStr">
        <is>
          <t>Сыр Грюйер AOP (Gruyère)</t>
        </is>
      </c>
      <c r="D6984" s="2" t="inlineStr">
        <is>
          <t>Варка</t>
        </is>
      </c>
      <c r="E6984" s="2" t="inlineStr">
        <is>
          <t>ПРОВЕРИТЬ ПРИМЕНИМОСТЬ</t>
        </is>
      </c>
      <c r="F6984" s="2" t="n"/>
      <c r="G6984" s="2" t="n"/>
      <c r="H6984" s="2">
        <f>IF(OR(F6984="",G6984=""),"",F6984*(1-G6984/100))</f>
        <v/>
      </c>
      <c r="I6984" s="2">
        <f>IF(OR(F6984="",H6984=""),"",F6984-H6984)</f>
        <v/>
      </c>
      <c r="J6984" s="2" t="n"/>
      <c r="K6984" s="2" t="n"/>
      <c r="L6984" s="2" t="n"/>
      <c r="M6984" s="2" t="n"/>
      <c r="N6984" s="2" t="n"/>
      <c r="O6984" s="2" t="inlineStr">
        <is>
          <t>НЕ УКАЗАН</t>
        </is>
      </c>
      <c r="P6984" s="2" t="inlineStr">
        <is>
          <t>НЕ ПРОВЕРЕНО</t>
        </is>
      </c>
      <c r="Q6984" s="2" t="n"/>
      <c r="R6984" s="2" t="n"/>
      <c r="S6984" s="2" t="inlineStr">
        <is>
          <t>Не заполнять без источника или контрольной проработки</t>
        </is>
      </c>
    </row>
    <row r="6985">
      <c r="A6985" s="2" t="inlineStr">
        <is>
          <t>N-PROD-0998-05</t>
        </is>
      </c>
      <c r="B6985" s="2" t="inlineStr">
        <is>
          <t>PROD-0998</t>
        </is>
      </c>
      <c r="C6985" s="2" t="inlineStr">
        <is>
          <t>Сыр Грюйер AOP (Gruyère)</t>
        </is>
      </c>
      <c r="D6985" s="2" t="inlineStr">
        <is>
          <t>Жарка</t>
        </is>
      </c>
      <c r="E6985" s="2" t="inlineStr">
        <is>
          <t>ПРОВЕРИТЬ ПРИМЕНИМОСТЬ</t>
        </is>
      </c>
      <c r="F6985" s="2" t="n"/>
      <c r="G6985" s="2" t="n"/>
      <c r="H6985" s="2">
        <f>IF(OR(F6985="",G6985=""),"",F6985*(1-G6985/100))</f>
        <v/>
      </c>
      <c r="I6985" s="2">
        <f>IF(OR(F6985="",H6985=""),"",F6985-H6985)</f>
        <v/>
      </c>
      <c r="J6985" s="2" t="n"/>
      <c r="K6985" s="2" t="n"/>
      <c r="L6985" s="2" t="n"/>
      <c r="M6985" s="2" t="n"/>
      <c r="N6985" s="2" t="n"/>
      <c r="O6985" s="2" t="inlineStr">
        <is>
          <t>НЕ УКАЗАН</t>
        </is>
      </c>
      <c r="P6985" s="2" t="inlineStr">
        <is>
          <t>НЕ ПРОВЕРЕНО</t>
        </is>
      </c>
      <c r="Q6985" s="2" t="n"/>
      <c r="R6985" s="2" t="n"/>
      <c r="S6985" s="2" t="inlineStr">
        <is>
          <t>Не заполнять без источника или контрольной проработки</t>
        </is>
      </c>
    </row>
    <row r="6986">
      <c r="A6986" s="2" t="inlineStr">
        <is>
          <t>N-PROD-0998-06</t>
        </is>
      </c>
      <c r="B6986" s="2" t="inlineStr">
        <is>
          <t>PROD-0998</t>
        </is>
      </c>
      <c r="C6986" s="2" t="inlineStr">
        <is>
          <t>Сыр Грюйер AOP (Gruyère)</t>
        </is>
      </c>
      <c r="D6986" s="2" t="inlineStr">
        <is>
          <t>Тушение</t>
        </is>
      </c>
      <c r="E6986" s="2" t="inlineStr">
        <is>
          <t>ПРОВЕРИТЬ ПРИМЕНИМОСТЬ</t>
        </is>
      </c>
      <c r="F6986" s="2" t="n"/>
      <c r="G6986" s="2" t="n"/>
      <c r="H6986" s="2">
        <f>IF(OR(F6986="",G6986=""),"",F6986*(1-G6986/100))</f>
        <v/>
      </c>
      <c r="I6986" s="2">
        <f>IF(OR(F6986="",H6986=""),"",F6986-H6986)</f>
        <v/>
      </c>
      <c r="J6986" s="2" t="n"/>
      <c r="K6986" s="2" t="n"/>
      <c r="L6986" s="2" t="n"/>
      <c r="M6986" s="2" t="n"/>
      <c r="N6986" s="2" t="n"/>
      <c r="O6986" s="2" t="inlineStr">
        <is>
          <t>НЕ УКАЗАН</t>
        </is>
      </c>
      <c r="P6986" s="2" t="inlineStr">
        <is>
          <t>НЕ ПРОВЕРЕНО</t>
        </is>
      </c>
      <c r="Q6986" s="2" t="n"/>
      <c r="R6986" s="2" t="n"/>
      <c r="S6986" s="2" t="inlineStr">
        <is>
          <t>Не заполнять без источника или контрольной проработки</t>
        </is>
      </c>
    </row>
    <row r="6987">
      <c r="A6987" s="2" t="inlineStr">
        <is>
          <t>N-PROD-0998-07</t>
        </is>
      </c>
      <c r="B6987" s="2" t="inlineStr">
        <is>
          <t>PROD-0998</t>
        </is>
      </c>
      <c r="C6987" s="2" t="inlineStr">
        <is>
          <t>Сыр Грюйер AOP (Gruyère)</t>
        </is>
      </c>
      <c r="D6987" s="2" t="inlineStr">
        <is>
          <t>Запекание</t>
        </is>
      </c>
      <c r="E6987" s="2" t="inlineStr">
        <is>
          <t>ПРОВЕРИТЬ ПРИМЕНИМОСТЬ</t>
        </is>
      </c>
      <c r="F6987" s="2" t="n"/>
      <c r="G6987" s="2" t="n"/>
      <c r="H6987" s="2">
        <f>IF(OR(F6987="",G6987=""),"",F6987*(1-G6987/100))</f>
        <v/>
      </c>
      <c r="I6987" s="2">
        <f>IF(OR(F6987="",H6987=""),"",F6987-H6987)</f>
        <v/>
      </c>
      <c r="J6987" s="2" t="n"/>
      <c r="K6987" s="2" t="n"/>
      <c r="L6987" s="2" t="n"/>
      <c r="M6987" s="2" t="n"/>
      <c r="N6987" s="2" t="n"/>
      <c r="O6987" s="2" t="inlineStr">
        <is>
          <t>НЕ УКАЗАН</t>
        </is>
      </c>
      <c r="P6987" s="2" t="inlineStr">
        <is>
          <t>НЕ ПРОВЕРЕНО</t>
        </is>
      </c>
      <c r="Q6987" s="2" t="n"/>
      <c r="R6987" s="2" t="n"/>
      <c r="S6987" s="2" t="inlineStr">
        <is>
          <t>Не заполнять без источника или контрольной проработки</t>
        </is>
      </c>
    </row>
    <row r="6988">
      <c r="A6988" s="2" t="inlineStr">
        <is>
          <t>N-PROD-0999-01</t>
        </is>
      </c>
      <c r="B6988" s="2" t="inlineStr">
        <is>
          <t>PROD-0999</t>
        </is>
      </c>
      <c r="C6988" s="2" t="inlineStr">
        <is>
          <t>Сыр Данаблю (Danablu)</t>
        </is>
      </c>
      <c r="D6988" s="2" t="inlineStr">
        <is>
          <t>Размораживание</t>
        </is>
      </c>
      <c r="E6988" s="2" t="inlineStr">
        <is>
          <t>ПРОВЕРИТЬ ПРИМЕНИМОСТЬ</t>
        </is>
      </c>
      <c r="F6988" s="2" t="n"/>
      <c r="G6988" s="2" t="n"/>
      <c r="H6988" s="2">
        <f>IF(OR(F6988="",G6988=""),"",F6988*(1-G6988/100))</f>
        <v/>
      </c>
      <c r="I6988" s="2">
        <f>IF(OR(F6988="",H6988=""),"",F6988-H6988)</f>
        <v/>
      </c>
      <c r="J6988" s="2" t="n"/>
      <c r="K6988" s="2" t="n"/>
      <c r="L6988" s="2" t="n"/>
      <c r="M6988" s="2" t="n"/>
      <c r="N6988" s="2" t="n"/>
      <c r="O6988" s="2" t="inlineStr">
        <is>
          <t>НЕ УКАЗАН</t>
        </is>
      </c>
      <c r="P6988" s="2" t="inlineStr">
        <is>
          <t>НЕ ПРОВЕРЕНО</t>
        </is>
      </c>
      <c r="Q6988" s="2" t="n"/>
      <c r="R6988" s="2" t="n"/>
      <c r="S6988" s="2" t="inlineStr">
        <is>
          <t>Не заполнять без источника или контрольной проработки</t>
        </is>
      </c>
    </row>
    <row r="6989">
      <c r="A6989" s="2" t="inlineStr">
        <is>
          <t>N-PROD-0999-02</t>
        </is>
      </c>
      <c r="B6989" s="2" t="inlineStr">
        <is>
          <t>PROD-0999</t>
        </is>
      </c>
      <c r="C6989" s="2" t="inlineStr">
        <is>
          <t>Сыр Данаблю (Danablu)</t>
        </is>
      </c>
      <c r="D6989" s="2" t="inlineStr">
        <is>
          <t>Холодная обработка / зачистка</t>
        </is>
      </c>
      <c r="E6989" s="2" t="inlineStr">
        <is>
          <t>ПРОВЕРИТЬ ПРИМЕНИМОСТЬ</t>
        </is>
      </c>
      <c r="F6989" s="2" t="n"/>
      <c r="G6989" s="2" t="n"/>
      <c r="H6989" s="2">
        <f>IF(OR(F6989="",G6989=""),"",F6989*(1-G6989/100))</f>
        <v/>
      </c>
      <c r="I6989" s="2">
        <f>IF(OR(F6989="",H6989=""),"",F6989-H6989)</f>
        <v/>
      </c>
      <c r="J6989" s="2" t="n"/>
      <c r="K6989" s="2" t="n"/>
      <c r="L6989" s="2" t="n"/>
      <c r="M6989" s="2" t="n"/>
      <c r="N6989" s="2" t="n"/>
      <c r="O6989" s="2" t="inlineStr">
        <is>
          <t>НЕ УКАЗАН</t>
        </is>
      </c>
      <c r="P6989" s="2" t="inlineStr">
        <is>
          <t>НЕ ПРОВЕРЕНО</t>
        </is>
      </c>
      <c r="Q6989" s="2" t="n"/>
      <c r="R6989" s="2" t="n"/>
      <c r="S6989" s="2" t="inlineStr">
        <is>
          <t>Не заполнять без источника или контрольной проработки</t>
        </is>
      </c>
    </row>
    <row r="6990">
      <c r="A6990" s="2" t="inlineStr">
        <is>
          <t>N-PROD-0999-03</t>
        </is>
      </c>
      <c r="B6990" s="2" t="inlineStr">
        <is>
          <t>PROD-0999</t>
        </is>
      </c>
      <c r="C6990" s="2" t="inlineStr">
        <is>
          <t>Сыр Данаблю (Danablu)</t>
        </is>
      </c>
      <c r="D6990" s="2" t="inlineStr">
        <is>
          <t>Обвалка / жиловка</t>
        </is>
      </c>
      <c r="E6990" s="2" t="inlineStr">
        <is>
          <t>ПРОВЕРИТЬ ПРИМЕНИМОСТЬ</t>
        </is>
      </c>
      <c r="F6990" s="2" t="n"/>
      <c r="G6990" s="2" t="n"/>
      <c r="H6990" s="2">
        <f>IF(OR(F6990="",G6990=""),"",F6990*(1-G6990/100))</f>
        <v/>
      </c>
      <c r="I6990" s="2">
        <f>IF(OR(F6990="",H6990=""),"",F6990-H6990)</f>
        <v/>
      </c>
      <c r="J6990" s="2" t="n"/>
      <c r="K6990" s="2" t="n"/>
      <c r="L6990" s="2" t="n"/>
      <c r="M6990" s="2" t="n"/>
      <c r="N6990" s="2" t="n"/>
      <c r="O6990" s="2" t="inlineStr">
        <is>
          <t>НЕ УКАЗАН</t>
        </is>
      </c>
      <c r="P6990" s="2" t="inlineStr">
        <is>
          <t>НЕ ПРОВЕРЕНО</t>
        </is>
      </c>
      <c r="Q6990" s="2" t="n"/>
      <c r="R6990" s="2" t="n"/>
      <c r="S6990" s="2" t="inlineStr">
        <is>
          <t>Не заполнять без источника или контрольной проработки</t>
        </is>
      </c>
    </row>
    <row r="6991">
      <c r="A6991" s="2" t="inlineStr">
        <is>
          <t>N-PROD-0999-04</t>
        </is>
      </c>
      <c r="B6991" s="2" t="inlineStr">
        <is>
          <t>PROD-0999</t>
        </is>
      </c>
      <c r="C6991" s="2" t="inlineStr">
        <is>
          <t>Сыр Данаблю (Danablu)</t>
        </is>
      </c>
      <c r="D6991" s="2" t="inlineStr">
        <is>
          <t>Варка</t>
        </is>
      </c>
      <c r="E6991" s="2" t="inlineStr">
        <is>
          <t>ПРОВЕРИТЬ ПРИМЕНИМОСТЬ</t>
        </is>
      </c>
      <c r="F6991" s="2" t="n"/>
      <c r="G6991" s="2" t="n"/>
      <c r="H6991" s="2">
        <f>IF(OR(F6991="",G6991=""),"",F6991*(1-G6991/100))</f>
        <v/>
      </c>
      <c r="I6991" s="2">
        <f>IF(OR(F6991="",H6991=""),"",F6991-H6991)</f>
        <v/>
      </c>
      <c r="J6991" s="2" t="n"/>
      <c r="K6991" s="2" t="n"/>
      <c r="L6991" s="2" t="n"/>
      <c r="M6991" s="2" t="n"/>
      <c r="N6991" s="2" t="n"/>
      <c r="O6991" s="2" t="inlineStr">
        <is>
          <t>НЕ УКАЗАН</t>
        </is>
      </c>
      <c r="P6991" s="2" t="inlineStr">
        <is>
          <t>НЕ ПРОВЕРЕНО</t>
        </is>
      </c>
      <c r="Q6991" s="2" t="n"/>
      <c r="R6991" s="2" t="n"/>
      <c r="S6991" s="2" t="inlineStr">
        <is>
          <t>Не заполнять без источника или контрольной проработки</t>
        </is>
      </c>
    </row>
    <row r="6992">
      <c r="A6992" s="2" t="inlineStr">
        <is>
          <t>N-PROD-0999-05</t>
        </is>
      </c>
      <c r="B6992" s="2" t="inlineStr">
        <is>
          <t>PROD-0999</t>
        </is>
      </c>
      <c r="C6992" s="2" t="inlineStr">
        <is>
          <t>Сыр Данаблю (Danablu)</t>
        </is>
      </c>
      <c r="D6992" s="2" t="inlineStr">
        <is>
          <t>Жарка</t>
        </is>
      </c>
      <c r="E6992" s="2" t="inlineStr">
        <is>
          <t>ПРОВЕРИТЬ ПРИМЕНИМОСТЬ</t>
        </is>
      </c>
      <c r="F6992" s="2" t="n"/>
      <c r="G6992" s="2" t="n"/>
      <c r="H6992" s="2">
        <f>IF(OR(F6992="",G6992=""),"",F6992*(1-G6992/100))</f>
        <v/>
      </c>
      <c r="I6992" s="2">
        <f>IF(OR(F6992="",H6992=""),"",F6992-H6992)</f>
        <v/>
      </c>
      <c r="J6992" s="2" t="n"/>
      <c r="K6992" s="2" t="n"/>
      <c r="L6992" s="2" t="n"/>
      <c r="M6992" s="2" t="n"/>
      <c r="N6992" s="2" t="n"/>
      <c r="O6992" s="2" t="inlineStr">
        <is>
          <t>НЕ УКАЗАН</t>
        </is>
      </c>
      <c r="P6992" s="2" t="inlineStr">
        <is>
          <t>НЕ ПРОВЕРЕНО</t>
        </is>
      </c>
      <c r="Q6992" s="2" t="n"/>
      <c r="R6992" s="2" t="n"/>
      <c r="S6992" s="2" t="inlineStr">
        <is>
          <t>Не заполнять без источника или контрольной проработки</t>
        </is>
      </c>
    </row>
    <row r="6993">
      <c r="A6993" s="2" t="inlineStr">
        <is>
          <t>N-PROD-0999-06</t>
        </is>
      </c>
      <c r="B6993" s="2" t="inlineStr">
        <is>
          <t>PROD-0999</t>
        </is>
      </c>
      <c r="C6993" s="2" t="inlineStr">
        <is>
          <t>Сыр Данаблю (Danablu)</t>
        </is>
      </c>
      <c r="D6993" s="2" t="inlineStr">
        <is>
          <t>Тушение</t>
        </is>
      </c>
      <c r="E6993" s="2" t="inlineStr">
        <is>
          <t>ПРОВЕРИТЬ ПРИМЕНИМОСТЬ</t>
        </is>
      </c>
      <c r="F6993" s="2" t="n"/>
      <c r="G6993" s="2" t="n"/>
      <c r="H6993" s="2">
        <f>IF(OR(F6993="",G6993=""),"",F6993*(1-G6993/100))</f>
        <v/>
      </c>
      <c r="I6993" s="2">
        <f>IF(OR(F6993="",H6993=""),"",F6993-H6993)</f>
        <v/>
      </c>
      <c r="J6993" s="2" t="n"/>
      <c r="K6993" s="2" t="n"/>
      <c r="L6993" s="2" t="n"/>
      <c r="M6993" s="2" t="n"/>
      <c r="N6993" s="2" t="n"/>
      <c r="O6993" s="2" t="inlineStr">
        <is>
          <t>НЕ УКАЗАН</t>
        </is>
      </c>
      <c r="P6993" s="2" t="inlineStr">
        <is>
          <t>НЕ ПРОВЕРЕНО</t>
        </is>
      </c>
      <c r="Q6993" s="2" t="n"/>
      <c r="R6993" s="2" t="n"/>
      <c r="S6993" s="2" t="inlineStr">
        <is>
          <t>Не заполнять без источника или контрольной проработки</t>
        </is>
      </c>
    </row>
    <row r="6994">
      <c r="A6994" s="2" t="inlineStr">
        <is>
          <t>N-PROD-0999-07</t>
        </is>
      </c>
      <c r="B6994" s="2" t="inlineStr">
        <is>
          <t>PROD-0999</t>
        </is>
      </c>
      <c r="C6994" s="2" t="inlineStr">
        <is>
          <t>Сыр Данаблю (Danablu)</t>
        </is>
      </c>
      <c r="D6994" s="2" t="inlineStr">
        <is>
          <t>Запекание</t>
        </is>
      </c>
      <c r="E6994" s="2" t="inlineStr">
        <is>
          <t>ПРОВЕРИТЬ ПРИМЕНИМОСТЬ</t>
        </is>
      </c>
      <c r="F6994" s="2" t="n"/>
      <c r="G6994" s="2" t="n"/>
      <c r="H6994" s="2">
        <f>IF(OR(F6994="",G6994=""),"",F6994*(1-G6994/100))</f>
        <v/>
      </c>
      <c r="I6994" s="2">
        <f>IF(OR(F6994="",H6994=""),"",F6994-H6994)</f>
        <v/>
      </c>
      <c r="J6994" s="2" t="n"/>
      <c r="K6994" s="2" t="n"/>
      <c r="L6994" s="2" t="n"/>
      <c r="M6994" s="2" t="n"/>
      <c r="N6994" s="2" t="n"/>
      <c r="O6994" s="2" t="inlineStr">
        <is>
          <t>НЕ УКАЗАН</t>
        </is>
      </c>
      <c r="P6994" s="2" t="inlineStr">
        <is>
          <t>НЕ ПРОВЕРЕНО</t>
        </is>
      </c>
      <c r="Q6994" s="2" t="n"/>
      <c r="R6994" s="2" t="n"/>
      <c r="S6994" s="2" t="inlineStr">
        <is>
          <t>Не заполнять без источника или контрольной проработки</t>
        </is>
      </c>
    </row>
    <row r="6995">
      <c r="A6995" s="2" t="inlineStr">
        <is>
          <t>N-PROD-1000-01</t>
        </is>
      </c>
      <c r="B6995" s="2" t="inlineStr">
        <is>
          <t>PROD-1000</t>
        </is>
      </c>
      <c r="C6995" s="2" t="inlineStr">
        <is>
          <t>Сыр Камамбер де Норманди AOP</t>
        </is>
      </c>
      <c r="D6995" s="2" t="inlineStr">
        <is>
          <t>Размораживание</t>
        </is>
      </c>
      <c r="E6995" s="2" t="inlineStr">
        <is>
          <t>ПРОВЕРИТЬ ПРИМЕНИМОСТЬ</t>
        </is>
      </c>
      <c r="F6995" s="2" t="n"/>
      <c r="G6995" s="2" t="n"/>
      <c r="H6995" s="2">
        <f>IF(OR(F6995="",G6995=""),"",F6995*(1-G6995/100))</f>
        <v/>
      </c>
      <c r="I6995" s="2">
        <f>IF(OR(F6995="",H6995=""),"",F6995-H6995)</f>
        <v/>
      </c>
      <c r="J6995" s="2" t="n"/>
      <c r="K6995" s="2" t="n"/>
      <c r="L6995" s="2" t="n"/>
      <c r="M6995" s="2" t="n"/>
      <c r="N6995" s="2" t="n"/>
      <c r="O6995" s="2" t="inlineStr">
        <is>
          <t>НЕ УКАЗАН</t>
        </is>
      </c>
      <c r="P6995" s="2" t="inlineStr">
        <is>
          <t>НЕ ПРОВЕРЕНО</t>
        </is>
      </c>
      <c r="Q6995" s="2" t="n"/>
      <c r="R6995" s="2" t="n"/>
      <c r="S6995" s="2" t="inlineStr">
        <is>
          <t>Не заполнять без источника или контрольной проработки</t>
        </is>
      </c>
    </row>
    <row r="6996">
      <c r="A6996" s="2" t="inlineStr">
        <is>
          <t>N-PROD-1000-02</t>
        </is>
      </c>
      <c r="B6996" s="2" t="inlineStr">
        <is>
          <t>PROD-1000</t>
        </is>
      </c>
      <c r="C6996" s="2" t="inlineStr">
        <is>
          <t>Сыр Камамбер де Норманди AOP</t>
        </is>
      </c>
      <c r="D6996" s="2" t="inlineStr">
        <is>
          <t>Холодная обработка / зачистка</t>
        </is>
      </c>
      <c r="E6996" s="2" t="inlineStr">
        <is>
          <t>ПРОВЕРИТЬ ПРИМЕНИМОСТЬ</t>
        </is>
      </c>
      <c r="F6996" s="2" t="n"/>
      <c r="G6996" s="2" t="n"/>
      <c r="H6996" s="2">
        <f>IF(OR(F6996="",G6996=""),"",F6996*(1-G6996/100))</f>
        <v/>
      </c>
      <c r="I6996" s="2">
        <f>IF(OR(F6996="",H6996=""),"",F6996-H6996)</f>
        <v/>
      </c>
      <c r="J6996" s="2" t="n"/>
      <c r="K6996" s="2" t="n"/>
      <c r="L6996" s="2" t="n"/>
      <c r="M6996" s="2" t="n"/>
      <c r="N6996" s="2" t="n"/>
      <c r="O6996" s="2" t="inlineStr">
        <is>
          <t>НЕ УКАЗАН</t>
        </is>
      </c>
      <c r="P6996" s="2" t="inlineStr">
        <is>
          <t>НЕ ПРОВЕРЕНО</t>
        </is>
      </c>
      <c r="Q6996" s="2" t="n"/>
      <c r="R6996" s="2" t="n"/>
      <c r="S6996" s="2" t="inlineStr">
        <is>
          <t>Не заполнять без источника или контрольной проработки</t>
        </is>
      </c>
    </row>
    <row r="6997">
      <c r="A6997" s="2" t="inlineStr">
        <is>
          <t>N-PROD-1000-03</t>
        </is>
      </c>
      <c r="B6997" s="2" t="inlineStr">
        <is>
          <t>PROD-1000</t>
        </is>
      </c>
      <c r="C6997" s="2" t="inlineStr">
        <is>
          <t>Сыр Камамбер де Норманди AOP</t>
        </is>
      </c>
      <c r="D6997" s="2" t="inlineStr">
        <is>
          <t>Обвалка / жиловка</t>
        </is>
      </c>
      <c r="E6997" s="2" t="inlineStr">
        <is>
          <t>ПРОВЕРИТЬ ПРИМЕНИМОСТЬ</t>
        </is>
      </c>
      <c r="F6997" s="2" t="n"/>
      <c r="G6997" s="2" t="n"/>
      <c r="H6997" s="2">
        <f>IF(OR(F6997="",G6997=""),"",F6997*(1-G6997/100))</f>
        <v/>
      </c>
      <c r="I6997" s="2">
        <f>IF(OR(F6997="",H6997=""),"",F6997-H6997)</f>
        <v/>
      </c>
      <c r="J6997" s="2" t="n"/>
      <c r="K6997" s="2" t="n"/>
      <c r="L6997" s="2" t="n"/>
      <c r="M6997" s="2" t="n"/>
      <c r="N6997" s="2" t="n"/>
      <c r="O6997" s="2" t="inlineStr">
        <is>
          <t>НЕ УКАЗАН</t>
        </is>
      </c>
      <c r="P6997" s="2" t="inlineStr">
        <is>
          <t>НЕ ПРОВЕРЕНО</t>
        </is>
      </c>
      <c r="Q6997" s="2" t="n"/>
      <c r="R6997" s="2" t="n"/>
      <c r="S6997" s="2" t="inlineStr">
        <is>
          <t>Не заполнять без источника или контрольной проработки</t>
        </is>
      </c>
    </row>
    <row r="6998">
      <c r="A6998" s="2" t="inlineStr">
        <is>
          <t>N-PROD-1000-04</t>
        </is>
      </c>
      <c r="B6998" s="2" t="inlineStr">
        <is>
          <t>PROD-1000</t>
        </is>
      </c>
      <c r="C6998" s="2" t="inlineStr">
        <is>
          <t>Сыр Камамбер де Норманди AOP</t>
        </is>
      </c>
      <c r="D6998" s="2" t="inlineStr">
        <is>
          <t>Варка</t>
        </is>
      </c>
      <c r="E6998" s="2" t="inlineStr">
        <is>
          <t>ПРОВЕРИТЬ ПРИМЕНИМОСТЬ</t>
        </is>
      </c>
      <c r="F6998" s="2" t="n"/>
      <c r="G6998" s="2" t="n"/>
      <c r="H6998" s="2">
        <f>IF(OR(F6998="",G6998=""),"",F6998*(1-G6998/100))</f>
        <v/>
      </c>
      <c r="I6998" s="2">
        <f>IF(OR(F6998="",H6998=""),"",F6998-H6998)</f>
        <v/>
      </c>
      <c r="J6998" s="2" t="n"/>
      <c r="K6998" s="2" t="n"/>
      <c r="L6998" s="2" t="n"/>
      <c r="M6998" s="2" t="n"/>
      <c r="N6998" s="2" t="n"/>
      <c r="O6998" s="2" t="inlineStr">
        <is>
          <t>НЕ УКАЗАН</t>
        </is>
      </c>
      <c r="P6998" s="2" t="inlineStr">
        <is>
          <t>НЕ ПРОВЕРЕНО</t>
        </is>
      </c>
      <c r="Q6998" s="2" t="n"/>
      <c r="R6998" s="2" t="n"/>
      <c r="S6998" s="2" t="inlineStr">
        <is>
          <t>Не заполнять без источника или контрольной проработки</t>
        </is>
      </c>
    </row>
    <row r="6999">
      <c r="A6999" s="2" t="inlineStr">
        <is>
          <t>N-PROD-1000-05</t>
        </is>
      </c>
      <c r="B6999" s="2" t="inlineStr">
        <is>
          <t>PROD-1000</t>
        </is>
      </c>
      <c r="C6999" s="2" t="inlineStr">
        <is>
          <t>Сыр Камамбер де Норманди AOP</t>
        </is>
      </c>
      <c r="D6999" s="2" t="inlineStr">
        <is>
          <t>Жарка</t>
        </is>
      </c>
      <c r="E6999" s="2" t="inlineStr">
        <is>
          <t>ПРОВЕРИТЬ ПРИМЕНИМОСТЬ</t>
        </is>
      </c>
      <c r="F6999" s="2" t="n"/>
      <c r="G6999" s="2" t="n"/>
      <c r="H6999" s="2">
        <f>IF(OR(F6999="",G6999=""),"",F6999*(1-G6999/100))</f>
        <v/>
      </c>
      <c r="I6999" s="2">
        <f>IF(OR(F6999="",H6999=""),"",F6999-H6999)</f>
        <v/>
      </c>
      <c r="J6999" s="2" t="n"/>
      <c r="K6999" s="2" t="n"/>
      <c r="L6999" s="2" t="n"/>
      <c r="M6999" s="2" t="n"/>
      <c r="N6999" s="2" t="n"/>
      <c r="O6999" s="2" t="inlineStr">
        <is>
          <t>НЕ УКАЗАН</t>
        </is>
      </c>
      <c r="P6999" s="2" t="inlineStr">
        <is>
          <t>НЕ ПРОВЕРЕНО</t>
        </is>
      </c>
      <c r="Q6999" s="2" t="n"/>
      <c r="R6999" s="2" t="n"/>
      <c r="S6999" s="2" t="inlineStr">
        <is>
          <t>Не заполнять без источника или контрольной проработки</t>
        </is>
      </c>
    </row>
    <row r="7000">
      <c r="A7000" s="2" t="inlineStr">
        <is>
          <t>N-PROD-1000-06</t>
        </is>
      </c>
      <c r="B7000" s="2" t="inlineStr">
        <is>
          <t>PROD-1000</t>
        </is>
      </c>
      <c r="C7000" s="2" t="inlineStr">
        <is>
          <t>Сыр Камамбер де Норманди AOP</t>
        </is>
      </c>
      <c r="D7000" s="2" t="inlineStr">
        <is>
          <t>Тушение</t>
        </is>
      </c>
      <c r="E7000" s="2" t="inlineStr">
        <is>
          <t>ПРОВЕРИТЬ ПРИМЕНИМОСТЬ</t>
        </is>
      </c>
      <c r="F7000" s="2" t="n"/>
      <c r="G7000" s="2" t="n"/>
      <c r="H7000" s="2">
        <f>IF(OR(F7000="",G7000=""),"",F7000*(1-G7000/100))</f>
        <v/>
      </c>
      <c r="I7000" s="2">
        <f>IF(OR(F7000="",H7000=""),"",F7000-H7000)</f>
        <v/>
      </c>
      <c r="J7000" s="2" t="n"/>
      <c r="K7000" s="2" t="n"/>
      <c r="L7000" s="2" t="n"/>
      <c r="M7000" s="2" t="n"/>
      <c r="N7000" s="2" t="n"/>
      <c r="O7000" s="2" t="inlineStr">
        <is>
          <t>НЕ УКАЗАН</t>
        </is>
      </c>
      <c r="P7000" s="2" t="inlineStr">
        <is>
          <t>НЕ ПРОВЕРЕНО</t>
        </is>
      </c>
      <c r="Q7000" s="2" t="n"/>
      <c r="R7000" s="2" t="n"/>
      <c r="S7000" s="2" t="inlineStr">
        <is>
          <t>Не заполнять без источника или контрольной проработки</t>
        </is>
      </c>
    </row>
    <row r="7001">
      <c r="A7001" s="2" t="inlineStr">
        <is>
          <t>N-PROD-1000-07</t>
        </is>
      </c>
      <c r="B7001" s="2" t="inlineStr">
        <is>
          <t>PROD-1000</t>
        </is>
      </c>
      <c r="C7001" s="2" t="inlineStr">
        <is>
          <t>Сыр Камамбер де Норманди AOP</t>
        </is>
      </c>
      <c r="D7001" s="2" t="inlineStr">
        <is>
          <t>Запекание</t>
        </is>
      </c>
      <c r="E7001" s="2" t="inlineStr">
        <is>
          <t>ПРОВЕРИТЬ ПРИМЕНИМОСТЬ</t>
        </is>
      </c>
      <c r="F7001" s="2" t="n"/>
      <c r="G7001" s="2" t="n"/>
      <c r="H7001" s="2">
        <f>IF(OR(F7001="",G7001=""),"",F7001*(1-G7001/100))</f>
        <v/>
      </c>
      <c r="I7001" s="2">
        <f>IF(OR(F7001="",H7001=""),"",F7001-H7001)</f>
        <v/>
      </c>
      <c r="J7001" s="2" t="n"/>
      <c r="K7001" s="2" t="n"/>
      <c r="L7001" s="2" t="n"/>
      <c r="M7001" s="2" t="n"/>
      <c r="N7001" s="2" t="n"/>
      <c r="O7001" s="2" t="inlineStr">
        <is>
          <t>НЕ УКАЗАН</t>
        </is>
      </c>
      <c r="P7001" s="2" t="inlineStr">
        <is>
          <t>НЕ ПРОВЕРЕНО</t>
        </is>
      </c>
      <c r="Q7001" s="2" t="n"/>
      <c r="R7001" s="2" t="n"/>
      <c r="S7001" s="2" t="inlineStr">
        <is>
          <t>Не заполнять без источника или контрольной проработки</t>
        </is>
      </c>
    </row>
    <row r="7002">
      <c r="A7002" s="2" t="inlineStr">
        <is>
          <t>N-PROD-1001-01</t>
        </is>
      </c>
      <c r="B7002" s="2" t="inlineStr">
        <is>
          <t>PROD-1001</t>
        </is>
      </c>
      <c r="C7002" s="2" t="inlineStr">
        <is>
          <t>Сыр Канталь (Cantal)</t>
        </is>
      </c>
      <c r="D7002" s="2" t="inlineStr">
        <is>
          <t>Размораживание</t>
        </is>
      </c>
      <c r="E7002" s="2" t="inlineStr">
        <is>
          <t>ПРОВЕРИТЬ ПРИМЕНИМОСТЬ</t>
        </is>
      </c>
      <c r="F7002" s="2" t="n"/>
      <c r="G7002" s="2" t="n"/>
      <c r="H7002" s="2">
        <f>IF(OR(F7002="",G7002=""),"",F7002*(1-G7002/100))</f>
        <v/>
      </c>
      <c r="I7002" s="2">
        <f>IF(OR(F7002="",H7002=""),"",F7002-H7002)</f>
        <v/>
      </c>
      <c r="J7002" s="2" t="n"/>
      <c r="K7002" s="2" t="n"/>
      <c r="L7002" s="2" t="n"/>
      <c r="M7002" s="2" t="n"/>
      <c r="N7002" s="2" t="n"/>
      <c r="O7002" s="2" t="inlineStr">
        <is>
          <t>НЕ УКАЗАН</t>
        </is>
      </c>
      <c r="P7002" s="2" t="inlineStr">
        <is>
          <t>НЕ ПРОВЕРЕНО</t>
        </is>
      </c>
      <c r="Q7002" s="2" t="n"/>
      <c r="R7002" s="2" t="n"/>
      <c r="S7002" s="2" t="inlineStr">
        <is>
          <t>Не заполнять без источника или контрольной проработки</t>
        </is>
      </c>
    </row>
    <row r="7003">
      <c r="A7003" s="2" t="inlineStr">
        <is>
          <t>N-PROD-1001-02</t>
        </is>
      </c>
      <c r="B7003" s="2" t="inlineStr">
        <is>
          <t>PROD-1001</t>
        </is>
      </c>
      <c r="C7003" s="2" t="inlineStr">
        <is>
          <t>Сыр Канталь (Cantal)</t>
        </is>
      </c>
      <c r="D7003" s="2" t="inlineStr">
        <is>
          <t>Холодная обработка / зачистка</t>
        </is>
      </c>
      <c r="E7003" s="2" t="inlineStr">
        <is>
          <t>ПРОВЕРИТЬ ПРИМЕНИМОСТЬ</t>
        </is>
      </c>
      <c r="F7003" s="2" t="n"/>
      <c r="G7003" s="2" t="n"/>
      <c r="H7003" s="2">
        <f>IF(OR(F7003="",G7003=""),"",F7003*(1-G7003/100))</f>
        <v/>
      </c>
      <c r="I7003" s="2">
        <f>IF(OR(F7003="",H7003=""),"",F7003-H7003)</f>
        <v/>
      </c>
      <c r="J7003" s="2" t="n"/>
      <c r="K7003" s="2" t="n"/>
      <c r="L7003" s="2" t="n"/>
      <c r="M7003" s="2" t="n"/>
      <c r="N7003" s="2" t="n"/>
      <c r="O7003" s="2" t="inlineStr">
        <is>
          <t>НЕ УКАЗАН</t>
        </is>
      </c>
      <c r="P7003" s="2" t="inlineStr">
        <is>
          <t>НЕ ПРОВЕРЕНО</t>
        </is>
      </c>
      <c r="Q7003" s="2" t="n"/>
      <c r="R7003" s="2" t="n"/>
      <c r="S7003" s="2" t="inlineStr">
        <is>
          <t>Не заполнять без источника или контрольной проработки</t>
        </is>
      </c>
    </row>
    <row r="7004">
      <c r="A7004" s="2" t="inlineStr">
        <is>
          <t>N-PROD-1001-03</t>
        </is>
      </c>
      <c r="B7004" s="2" t="inlineStr">
        <is>
          <t>PROD-1001</t>
        </is>
      </c>
      <c r="C7004" s="2" t="inlineStr">
        <is>
          <t>Сыр Канталь (Cantal)</t>
        </is>
      </c>
      <c r="D7004" s="2" t="inlineStr">
        <is>
          <t>Обвалка / жиловка</t>
        </is>
      </c>
      <c r="E7004" s="2" t="inlineStr">
        <is>
          <t>ПРОВЕРИТЬ ПРИМЕНИМОСТЬ</t>
        </is>
      </c>
      <c r="F7004" s="2" t="n"/>
      <c r="G7004" s="2" t="n"/>
      <c r="H7004" s="2">
        <f>IF(OR(F7004="",G7004=""),"",F7004*(1-G7004/100))</f>
        <v/>
      </c>
      <c r="I7004" s="2">
        <f>IF(OR(F7004="",H7004=""),"",F7004-H7004)</f>
        <v/>
      </c>
      <c r="J7004" s="2" t="n"/>
      <c r="K7004" s="2" t="n"/>
      <c r="L7004" s="2" t="n"/>
      <c r="M7004" s="2" t="n"/>
      <c r="N7004" s="2" t="n"/>
      <c r="O7004" s="2" t="inlineStr">
        <is>
          <t>НЕ УКАЗАН</t>
        </is>
      </c>
      <c r="P7004" s="2" t="inlineStr">
        <is>
          <t>НЕ ПРОВЕРЕНО</t>
        </is>
      </c>
      <c r="Q7004" s="2" t="n"/>
      <c r="R7004" s="2" t="n"/>
      <c r="S7004" s="2" t="inlineStr">
        <is>
          <t>Не заполнять без источника или контрольной проработки</t>
        </is>
      </c>
    </row>
    <row r="7005">
      <c r="A7005" s="2" t="inlineStr">
        <is>
          <t>N-PROD-1001-04</t>
        </is>
      </c>
      <c r="B7005" s="2" t="inlineStr">
        <is>
          <t>PROD-1001</t>
        </is>
      </c>
      <c r="C7005" s="2" t="inlineStr">
        <is>
          <t>Сыр Канталь (Cantal)</t>
        </is>
      </c>
      <c r="D7005" s="2" t="inlineStr">
        <is>
          <t>Варка</t>
        </is>
      </c>
      <c r="E7005" s="2" t="inlineStr">
        <is>
          <t>ПРОВЕРИТЬ ПРИМЕНИМОСТЬ</t>
        </is>
      </c>
      <c r="F7005" s="2" t="n"/>
      <c r="G7005" s="2" t="n"/>
      <c r="H7005" s="2">
        <f>IF(OR(F7005="",G7005=""),"",F7005*(1-G7005/100))</f>
        <v/>
      </c>
      <c r="I7005" s="2">
        <f>IF(OR(F7005="",H7005=""),"",F7005-H7005)</f>
        <v/>
      </c>
      <c r="J7005" s="2" t="n"/>
      <c r="K7005" s="2" t="n"/>
      <c r="L7005" s="2" t="n"/>
      <c r="M7005" s="2" t="n"/>
      <c r="N7005" s="2" t="n"/>
      <c r="O7005" s="2" t="inlineStr">
        <is>
          <t>НЕ УКАЗАН</t>
        </is>
      </c>
      <c r="P7005" s="2" t="inlineStr">
        <is>
          <t>НЕ ПРОВЕРЕНО</t>
        </is>
      </c>
      <c r="Q7005" s="2" t="n"/>
      <c r="R7005" s="2" t="n"/>
      <c r="S7005" s="2" t="inlineStr">
        <is>
          <t>Не заполнять без источника или контрольной проработки</t>
        </is>
      </c>
    </row>
    <row r="7006">
      <c r="A7006" s="2" t="inlineStr">
        <is>
          <t>N-PROD-1001-05</t>
        </is>
      </c>
      <c r="B7006" s="2" t="inlineStr">
        <is>
          <t>PROD-1001</t>
        </is>
      </c>
      <c r="C7006" s="2" t="inlineStr">
        <is>
          <t>Сыр Канталь (Cantal)</t>
        </is>
      </c>
      <c r="D7006" s="2" t="inlineStr">
        <is>
          <t>Жарка</t>
        </is>
      </c>
      <c r="E7006" s="2" t="inlineStr">
        <is>
          <t>ПРОВЕРИТЬ ПРИМЕНИМОСТЬ</t>
        </is>
      </c>
      <c r="F7006" s="2" t="n"/>
      <c r="G7006" s="2" t="n"/>
      <c r="H7006" s="2">
        <f>IF(OR(F7006="",G7006=""),"",F7006*(1-G7006/100))</f>
        <v/>
      </c>
      <c r="I7006" s="2">
        <f>IF(OR(F7006="",H7006=""),"",F7006-H7006)</f>
        <v/>
      </c>
      <c r="J7006" s="2" t="n"/>
      <c r="K7006" s="2" t="n"/>
      <c r="L7006" s="2" t="n"/>
      <c r="M7006" s="2" t="n"/>
      <c r="N7006" s="2" t="n"/>
      <c r="O7006" s="2" t="inlineStr">
        <is>
          <t>НЕ УКАЗАН</t>
        </is>
      </c>
      <c r="P7006" s="2" t="inlineStr">
        <is>
          <t>НЕ ПРОВЕРЕНО</t>
        </is>
      </c>
      <c r="Q7006" s="2" t="n"/>
      <c r="R7006" s="2" t="n"/>
      <c r="S7006" s="2" t="inlineStr">
        <is>
          <t>Не заполнять без источника или контрольной проработки</t>
        </is>
      </c>
    </row>
    <row r="7007">
      <c r="A7007" s="2" t="inlineStr">
        <is>
          <t>N-PROD-1001-06</t>
        </is>
      </c>
      <c r="B7007" s="2" t="inlineStr">
        <is>
          <t>PROD-1001</t>
        </is>
      </c>
      <c r="C7007" s="2" t="inlineStr">
        <is>
          <t>Сыр Канталь (Cantal)</t>
        </is>
      </c>
      <c r="D7007" s="2" t="inlineStr">
        <is>
          <t>Тушение</t>
        </is>
      </c>
      <c r="E7007" s="2" t="inlineStr">
        <is>
          <t>ПРОВЕРИТЬ ПРИМЕНИМОСТЬ</t>
        </is>
      </c>
      <c r="F7007" s="2" t="n"/>
      <c r="G7007" s="2" t="n"/>
      <c r="H7007" s="2">
        <f>IF(OR(F7007="",G7007=""),"",F7007*(1-G7007/100))</f>
        <v/>
      </c>
      <c r="I7007" s="2">
        <f>IF(OR(F7007="",H7007=""),"",F7007-H7007)</f>
        <v/>
      </c>
      <c r="J7007" s="2" t="n"/>
      <c r="K7007" s="2" t="n"/>
      <c r="L7007" s="2" t="n"/>
      <c r="M7007" s="2" t="n"/>
      <c r="N7007" s="2" t="n"/>
      <c r="O7007" s="2" t="inlineStr">
        <is>
          <t>НЕ УКАЗАН</t>
        </is>
      </c>
      <c r="P7007" s="2" t="inlineStr">
        <is>
          <t>НЕ ПРОВЕРЕНО</t>
        </is>
      </c>
      <c r="Q7007" s="2" t="n"/>
      <c r="R7007" s="2" t="n"/>
      <c r="S7007" s="2" t="inlineStr">
        <is>
          <t>Не заполнять без источника или контрольной проработки</t>
        </is>
      </c>
    </row>
    <row r="7008">
      <c r="A7008" s="2" t="inlineStr">
        <is>
          <t>N-PROD-1001-07</t>
        </is>
      </c>
      <c r="B7008" s="2" t="inlineStr">
        <is>
          <t>PROD-1001</t>
        </is>
      </c>
      <c r="C7008" s="2" t="inlineStr">
        <is>
          <t>Сыр Канталь (Cantal)</t>
        </is>
      </c>
      <c r="D7008" s="2" t="inlineStr">
        <is>
          <t>Запекание</t>
        </is>
      </c>
      <c r="E7008" s="2" t="inlineStr">
        <is>
          <t>ПРОВЕРИТЬ ПРИМЕНИМОСТЬ</t>
        </is>
      </c>
      <c r="F7008" s="2" t="n"/>
      <c r="G7008" s="2" t="n"/>
      <c r="H7008" s="2">
        <f>IF(OR(F7008="",G7008=""),"",F7008*(1-G7008/100))</f>
        <v/>
      </c>
      <c r="I7008" s="2">
        <f>IF(OR(F7008="",H7008=""),"",F7008-H7008)</f>
        <v/>
      </c>
      <c r="J7008" s="2" t="n"/>
      <c r="K7008" s="2" t="n"/>
      <c r="L7008" s="2" t="n"/>
      <c r="M7008" s="2" t="n"/>
      <c r="N7008" s="2" t="n"/>
      <c r="O7008" s="2" t="inlineStr">
        <is>
          <t>НЕ УКАЗАН</t>
        </is>
      </c>
      <c r="P7008" s="2" t="inlineStr">
        <is>
          <t>НЕ ПРОВЕРЕНО</t>
        </is>
      </c>
      <c r="Q7008" s="2" t="n"/>
      <c r="R7008" s="2" t="n"/>
      <c r="S7008" s="2" t="inlineStr">
        <is>
          <t>Не заполнять без источника или контрольной проработки</t>
        </is>
      </c>
    </row>
    <row r="7009">
      <c r="A7009" s="2" t="inlineStr">
        <is>
          <t>N-PROD-1002-01</t>
        </is>
      </c>
      <c r="B7009" s="2" t="inlineStr">
        <is>
          <t>PROD-1002</t>
        </is>
      </c>
      <c r="C7009" s="2" t="inlineStr">
        <is>
          <t>Сыр Комте (Comté)</t>
        </is>
      </c>
      <c r="D7009" s="2" t="inlineStr">
        <is>
          <t>Размораживание</t>
        </is>
      </c>
      <c r="E7009" s="2" t="inlineStr">
        <is>
          <t>ПРОВЕРИТЬ ПРИМЕНИМОСТЬ</t>
        </is>
      </c>
      <c r="F7009" s="2" t="n"/>
      <c r="G7009" s="2" t="n"/>
      <c r="H7009" s="2">
        <f>IF(OR(F7009="",G7009=""),"",F7009*(1-G7009/100))</f>
        <v/>
      </c>
      <c r="I7009" s="2">
        <f>IF(OR(F7009="",H7009=""),"",F7009-H7009)</f>
        <v/>
      </c>
      <c r="J7009" s="2" t="n"/>
      <c r="K7009" s="2" t="n"/>
      <c r="L7009" s="2" t="n"/>
      <c r="M7009" s="2" t="n"/>
      <c r="N7009" s="2" t="n"/>
      <c r="O7009" s="2" t="inlineStr">
        <is>
          <t>НЕ УКАЗАН</t>
        </is>
      </c>
      <c r="P7009" s="2" t="inlineStr">
        <is>
          <t>НЕ ПРОВЕРЕНО</t>
        </is>
      </c>
      <c r="Q7009" s="2" t="n"/>
      <c r="R7009" s="2" t="n"/>
      <c r="S7009" s="2" t="inlineStr">
        <is>
          <t>Не заполнять без источника или контрольной проработки</t>
        </is>
      </c>
    </row>
    <row r="7010">
      <c r="A7010" s="2" t="inlineStr">
        <is>
          <t>N-PROD-1002-02</t>
        </is>
      </c>
      <c r="B7010" s="2" t="inlineStr">
        <is>
          <t>PROD-1002</t>
        </is>
      </c>
      <c r="C7010" s="2" t="inlineStr">
        <is>
          <t>Сыр Комте (Comté)</t>
        </is>
      </c>
      <c r="D7010" s="2" t="inlineStr">
        <is>
          <t>Холодная обработка / зачистка</t>
        </is>
      </c>
      <c r="E7010" s="2" t="inlineStr">
        <is>
          <t>ПРОВЕРИТЬ ПРИМЕНИМОСТЬ</t>
        </is>
      </c>
      <c r="F7010" s="2" t="n"/>
      <c r="G7010" s="2" t="n"/>
      <c r="H7010" s="2">
        <f>IF(OR(F7010="",G7010=""),"",F7010*(1-G7010/100))</f>
        <v/>
      </c>
      <c r="I7010" s="2">
        <f>IF(OR(F7010="",H7010=""),"",F7010-H7010)</f>
        <v/>
      </c>
      <c r="J7010" s="2" t="n"/>
      <c r="K7010" s="2" t="n"/>
      <c r="L7010" s="2" t="n"/>
      <c r="M7010" s="2" t="n"/>
      <c r="N7010" s="2" t="n"/>
      <c r="O7010" s="2" t="inlineStr">
        <is>
          <t>НЕ УКАЗАН</t>
        </is>
      </c>
      <c r="P7010" s="2" t="inlineStr">
        <is>
          <t>НЕ ПРОВЕРЕНО</t>
        </is>
      </c>
      <c r="Q7010" s="2" t="n"/>
      <c r="R7010" s="2" t="n"/>
      <c r="S7010" s="2" t="inlineStr">
        <is>
          <t>Не заполнять без источника или контрольной проработки</t>
        </is>
      </c>
    </row>
    <row r="7011">
      <c r="A7011" s="2" t="inlineStr">
        <is>
          <t>N-PROD-1002-03</t>
        </is>
      </c>
      <c r="B7011" s="2" t="inlineStr">
        <is>
          <t>PROD-1002</t>
        </is>
      </c>
      <c r="C7011" s="2" t="inlineStr">
        <is>
          <t>Сыр Комте (Comté)</t>
        </is>
      </c>
      <c r="D7011" s="2" t="inlineStr">
        <is>
          <t>Обвалка / жиловка</t>
        </is>
      </c>
      <c r="E7011" s="2" t="inlineStr">
        <is>
          <t>ПРОВЕРИТЬ ПРИМЕНИМОСТЬ</t>
        </is>
      </c>
      <c r="F7011" s="2" t="n"/>
      <c r="G7011" s="2" t="n"/>
      <c r="H7011" s="2">
        <f>IF(OR(F7011="",G7011=""),"",F7011*(1-G7011/100))</f>
        <v/>
      </c>
      <c r="I7011" s="2">
        <f>IF(OR(F7011="",H7011=""),"",F7011-H7011)</f>
        <v/>
      </c>
      <c r="J7011" s="2" t="n"/>
      <c r="K7011" s="2" t="n"/>
      <c r="L7011" s="2" t="n"/>
      <c r="M7011" s="2" t="n"/>
      <c r="N7011" s="2" t="n"/>
      <c r="O7011" s="2" t="inlineStr">
        <is>
          <t>НЕ УКАЗАН</t>
        </is>
      </c>
      <c r="P7011" s="2" t="inlineStr">
        <is>
          <t>НЕ ПРОВЕРЕНО</t>
        </is>
      </c>
      <c r="Q7011" s="2" t="n"/>
      <c r="R7011" s="2" t="n"/>
      <c r="S7011" s="2" t="inlineStr">
        <is>
          <t>Не заполнять без источника или контрольной проработки</t>
        </is>
      </c>
    </row>
    <row r="7012">
      <c r="A7012" s="2" t="inlineStr">
        <is>
          <t>N-PROD-1002-04</t>
        </is>
      </c>
      <c r="B7012" s="2" t="inlineStr">
        <is>
          <t>PROD-1002</t>
        </is>
      </c>
      <c r="C7012" s="2" t="inlineStr">
        <is>
          <t>Сыр Комте (Comté)</t>
        </is>
      </c>
      <c r="D7012" s="2" t="inlineStr">
        <is>
          <t>Варка</t>
        </is>
      </c>
      <c r="E7012" s="2" t="inlineStr">
        <is>
          <t>ПРОВЕРИТЬ ПРИМЕНИМОСТЬ</t>
        </is>
      </c>
      <c r="F7012" s="2" t="n"/>
      <c r="G7012" s="2" t="n"/>
      <c r="H7012" s="2">
        <f>IF(OR(F7012="",G7012=""),"",F7012*(1-G7012/100))</f>
        <v/>
      </c>
      <c r="I7012" s="2">
        <f>IF(OR(F7012="",H7012=""),"",F7012-H7012)</f>
        <v/>
      </c>
      <c r="J7012" s="2" t="n"/>
      <c r="K7012" s="2" t="n"/>
      <c r="L7012" s="2" t="n"/>
      <c r="M7012" s="2" t="n"/>
      <c r="N7012" s="2" t="n"/>
      <c r="O7012" s="2" t="inlineStr">
        <is>
          <t>НЕ УКАЗАН</t>
        </is>
      </c>
      <c r="P7012" s="2" t="inlineStr">
        <is>
          <t>НЕ ПРОВЕРЕНО</t>
        </is>
      </c>
      <c r="Q7012" s="2" t="n"/>
      <c r="R7012" s="2" t="n"/>
      <c r="S7012" s="2" t="inlineStr">
        <is>
          <t>Не заполнять без источника или контрольной проработки</t>
        </is>
      </c>
    </row>
    <row r="7013">
      <c r="A7013" s="2" t="inlineStr">
        <is>
          <t>N-PROD-1002-05</t>
        </is>
      </c>
      <c r="B7013" s="2" t="inlineStr">
        <is>
          <t>PROD-1002</t>
        </is>
      </c>
      <c r="C7013" s="2" t="inlineStr">
        <is>
          <t>Сыр Комте (Comté)</t>
        </is>
      </c>
      <c r="D7013" s="2" t="inlineStr">
        <is>
          <t>Жарка</t>
        </is>
      </c>
      <c r="E7013" s="2" t="inlineStr">
        <is>
          <t>ПРОВЕРИТЬ ПРИМЕНИМОСТЬ</t>
        </is>
      </c>
      <c r="F7013" s="2" t="n"/>
      <c r="G7013" s="2" t="n"/>
      <c r="H7013" s="2">
        <f>IF(OR(F7013="",G7013=""),"",F7013*(1-G7013/100))</f>
        <v/>
      </c>
      <c r="I7013" s="2">
        <f>IF(OR(F7013="",H7013=""),"",F7013-H7013)</f>
        <v/>
      </c>
      <c r="J7013" s="2" t="n"/>
      <c r="K7013" s="2" t="n"/>
      <c r="L7013" s="2" t="n"/>
      <c r="M7013" s="2" t="n"/>
      <c r="N7013" s="2" t="n"/>
      <c r="O7013" s="2" t="inlineStr">
        <is>
          <t>НЕ УКАЗАН</t>
        </is>
      </c>
      <c r="P7013" s="2" t="inlineStr">
        <is>
          <t>НЕ ПРОВЕРЕНО</t>
        </is>
      </c>
      <c r="Q7013" s="2" t="n"/>
      <c r="R7013" s="2" t="n"/>
      <c r="S7013" s="2" t="inlineStr">
        <is>
          <t>Не заполнять без источника или контрольной проработки</t>
        </is>
      </c>
    </row>
    <row r="7014">
      <c r="A7014" s="2" t="inlineStr">
        <is>
          <t>N-PROD-1002-06</t>
        </is>
      </c>
      <c r="B7014" s="2" t="inlineStr">
        <is>
          <t>PROD-1002</t>
        </is>
      </c>
      <c r="C7014" s="2" t="inlineStr">
        <is>
          <t>Сыр Комте (Comté)</t>
        </is>
      </c>
      <c r="D7014" s="2" t="inlineStr">
        <is>
          <t>Тушение</t>
        </is>
      </c>
      <c r="E7014" s="2" t="inlineStr">
        <is>
          <t>ПРОВЕРИТЬ ПРИМЕНИМОСТЬ</t>
        </is>
      </c>
      <c r="F7014" s="2" t="n"/>
      <c r="G7014" s="2" t="n"/>
      <c r="H7014" s="2">
        <f>IF(OR(F7014="",G7014=""),"",F7014*(1-G7014/100))</f>
        <v/>
      </c>
      <c r="I7014" s="2">
        <f>IF(OR(F7014="",H7014=""),"",F7014-H7014)</f>
        <v/>
      </c>
      <c r="J7014" s="2" t="n"/>
      <c r="K7014" s="2" t="n"/>
      <c r="L7014" s="2" t="n"/>
      <c r="M7014" s="2" t="n"/>
      <c r="N7014" s="2" t="n"/>
      <c r="O7014" s="2" t="inlineStr">
        <is>
          <t>НЕ УКАЗАН</t>
        </is>
      </c>
      <c r="P7014" s="2" t="inlineStr">
        <is>
          <t>НЕ ПРОВЕРЕНО</t>
        </is>
      </c>
      <c r="Q7014" s="2" t="n"/>
      <c r="R7014" s="2" t="n"/>
      <c r="S7014" s="2" t="inlineStr">
        <is>
          <t>Не заполнять без источника или контрольной проработки</t>
        </is>
      </c>
    </row>
    <row r="7015">
      <c r="A7015" s="2" t="inlineStr">
        <is>
          <t>N-PROD-1002-07</t>
        </is>
      </c>
      <c r="B7015" s="2" t="inlineStr">
        <is>
          <t>PROD-1002</t>
        </is>
      </c>
      <c r="C7015" s="2" t="inlineStr">
        <is>
          <t>Сыр Комте (Comté)</t>
        </is>
      </c>
      <c r="D7015" s="2" t="inlineStr">
        <is>
          <t>Запекание</t>
        </is>
      </c>
      <c r="E7015" s="2" t="inlineStr">
        <is>
          <t>ПРОВЕРИТЬ ПРИМЕНИМОСТЬ</t>
        </is>
      </c>
      <c r="F7015" s="2" t="n"/>
      <c r="G7015" s="2" t="n"/>
      <c r="H7015" s="2">
        <f>IF(OR(F7015="",G7015=""),"",F7015*(1-G7015/100))</f>
        <v/>
      </c>
      <c r="I7015" s="2">
        <f>IF(OR(F7015="",H7015=""),"",F7015-H7015)</f>
        <v/>
      </c>
      <c r="J7015" s="2" t="n"/>
      <c r="K7015" s="2" t="n"/>
      <c r="L7015" s="2" t="n"/>
      <c r="M7015" s="2" t="n"/>
      <c r="N7015" s="2" t="n"/>
      <c r="O7015" s="2" t="inlineStr">
        <is>
          <t>НЕ УКАЗАН</t>
        </is>
      </c>
      <c r="P7015" s="2" t="inlineStr">
        <is>
          <t>НЕ ПРОВЕРЕНО</t>
        </is>
      </c>
      <c r="Q7015" s="2" t="n"/>
      <c r="R7015" s="2" t="n"/>
      <c r="S7015" s="2" t="inlineStr">
        <is>
          <t>Не заполнять без источника или контрольной проработки</t>
        </is>
      </c>
    </row>
    <row r="7016">
      <c r="A7016" s="2" t="inlineStr">
        <is>
          <t>N-PROD-1003-01</t>
        </is>
      </c>
      <c r="B7016" s="2" t="inlineStr">
        <is>
          <t>PROD-1003</t>
        </is>
      </c>
      <c r="C7016" s="2" t="inlineStr">
        <is>
          <t>Сыр Кроттен де Шавиньоль (Crottin de Chavignol)</t>
        </is>
      </c>
      <c r="D7016" s="2" t="inlineStr">
        <is>
          <t>Размораживание</t>
        </is>
      </c>
      <c r="E7016" s="2" t="inlineStr">
        <is>
          <t>ПРОВЕРИТЬ ПРИМЕНИМОСТЬ</t>
        </is>
      </c>
      <c r="F7016" s="2" t="n"/>
      <c r="G7016" s="2" t="n"/>
      <c r="H7016" s="2">
        <f>IF(OR(F7016="",G7016=""),"",F7016*(1-G7016/100))</f>
        <v/>
      </c>
      <c r="I7016" s="2">
        <f>IF(OR(F7016="",H7016=""),"",F7016-H7016)</f>
        <v/>
      </c>
      <c r="J7016" s="2" t="n"/>
      <c r="K7016" s="2" t="n"/>
      <c r="L7016" s="2" t="n"/>
      <c r="M7016" s="2" t="n"/>
      <c r="N7016" s="2" t="n"/>
      <c r="O7016" s="2" t="inlineStr">
        <is>
          <t>НЕ УКАЗАН</t>
        </is>
      </c>
      <c r="P7016" s="2" t="inlineStr">
        <is>
          <t>НЕ ПРОВЕРЕНО</t>
        </is>
      </c>
      <c r="Q7016" s="2" t="n"/>
      <c r="R7016" s="2" t="n"/>
      <c r="S7016" s="2" t="inlineStr">
        <is>
          <t>Не заполнять без источника или контрольной проработки</t>
        </is>
      </c>
    </row>
    <row r="7017">
      <c r="A7017" s="2" t="inlineStr">
        <is>
          <t>N-PROD-1003-02</t>
        </is>
      </c>
      <c r="B7017" s="2" t="inlineStr">
        <is>
          <t>PROD-1003</t>
        </is>
      </c>
      <c r="C7017" s="2" t="inlineStr">
        <is>
          <t>Сыр Кроттен де Шавиньоль (Crottin de Chavignol)</t>
        </is>
      </c>
      <c r="D7017" s="2" t="inlineStr">
        <is>
          <t>Холодная обработка / зачистка</t>
        </is>
      </c>
      <c r="E7017" s="2" t="inlineStr">
        <is>
          <t>ПРОВЕРИТЬ ПРИМЕНИМОСТЬ</t>
        </is>
      </c>
      <c r="F7017" s="2" t="n"/>
      <c r="G7017" s="2" t="n"/>
      <c r="H7017" s="2">
        <f>IF(OR(F7017="",G7017=""),"",F7017*(1-G7017/100))</f>
        <v/>
      </c>
      <c r="I7017" s="2">
        <f>IF(OR(F7017="",H7017=""),"",F7017-H7017)</f>
        <v/>
      </c>
      <c r="J7017" s="2" t="n"/>
      <c r="K7017" s="2" t="n"/>
      <c r="L7017" s="2" t="n"/>
      <c r="M7017" s="2" t="n"/>
      <c r="N7017" s="2" t="n"/>
      <c r="O7017" s="2" t="inlineStr">
        <is>
          <t>НЕ УКАЗАН</t>
        </is>
      </c>
      <c r="P7017" s="2" t="inlineStr">
        <is>
          <t>НЕ ПРОВЕРЕНО</t>
        </is>
      </c>
      <c r="Q7017" s="2" t="n"/>
      <c r="R7017" s="2" t="n"/>
      <c r="S7017" s="2" t="inlineStr">
        <is>
          <t>Не заполнять без источника или контрольной проработки</t>
        </is>
      </c>
    </row>
    <row r="7018">
      <c r="A7018" s="2" t="inlineStr">
        <is>
          <t>N-PROD-1003-03</t>
        </is>
      </c>
      <c r="B7018" s="2" t="inlineStr">
        <is>
          <t>PROD-1003</t>
        </is>
      </c>
      <c r="C7018" s="2" t="inlineStr">
        <is>
          <t>Сыр Кроттен де Шавиньоль (Crottin de Chavignol)</t>
        </is>
      </c>
      <c r="D7018" s="2" t="inlineStr">
        <is>
          <t>Обвалка / жиловка</t>
        </is>
      </c>
      <c r="E7018" s="2" t="inlineStr">
        <is>
          <t>ПРОВЕРИТЬ ПРИМЕНИМОСТЬ</t>
        </is>
      </c>
      <c r="F7018" s="2" t="n"/>
      <c r="G7018" s="2" t="n"/>
      <c r="H7018" s="2">
        <f>IF(OR(F7018="",G7018=""),"",F7018*(1-G7018/100))</f>
        <v/>
      </c>
      <c r="I7018" s="2">
        <f>IF(OR(F7018="",H7018=""),"",F7018-H7018)</f>
        <v/>
      </c>
      <c r="J7018" s="2" t="n"/>
      <c r="K7018" s="2" t="n"/>
      <c r="L7018" s="2" t="n"/>
      <c r="M7018" s="2" t="n"/>
      <c r="N7018" s="2" t="n"/>
      <c r="O7018" s="2" t="inlineStr">
        <is>
          <t>НЕ УКАЗАН</t>
        </is>
      </c>
      <c r="P7018" s="2" t="inlineStr">
        <is>
          <t>НЕ ПРОВЕРЕНО</t>
        </is>
      </c>
      <c r="Q7018" s="2" t="n"/>
      <c r="R7018" s="2" t="n"/>
      <c r="S7018" s="2" t="inlineStr">
        <is>
          <t>Не заполнять без источника или контрольной проработки</t>
        </is>
      </c>
    </row>
    <row r="7019">
      <c r="A7019" s="2" t="inlineStr">
        <is>
          <t>N-PROD-1003-04</t>
        </is>
      </c>
      <c r="B7019" s="2" t="inlineStr">
        <is>
          <t>PROD-1003</t>
        </is>
      </c>
      <c r="C7019" s="2" t="inlineStr">
        <is>
          <t>Сыр Кроттен де Шавиньоль (Crottin de Chavignol)</t>
        </is>
      </c>
      <c r="D7019" s="2" t="inlineStr">
        <is>
          <t>Варка</t>
        </is>
      </c>
      <c r="E7019" s="2" t="inlineStr">
        <is>
          <t>ПРОВЕРИТЬ ПРИМЕНИМОСТЬ</t>
        </is>
      </c>
      <c r="F7019" s="2" t="n"/>
      <c r="G7019" s="2" t="n"/>
      <c r="H7019" s="2">
        <f>IF(OR(F7019="",G7019=""),"",F7019*(1-G7019/100))</f>
        <v/>
      </c>
      <c r="I7019" s="2">
        <f>IF(OR(F7019="",H7019=""),"",F7019-H7019)</f>
        <v/>
      </c>
      <c r="J7019" s="2" t="n"/>
      <c r="K7019" s="2" t="n"/>
      <c r="L7019" s="2" t="n"/>
      <c r="M7019" s="2" t="n"/>
      <c r="N7019" s="2" t="n"/>
      <c r="O7019" s="2" t="inlineStr">
        <is>
          <t>НЕ УКАЗАН</t>
        </is>
      </c>
      <c r="P7019" s="2" t="inlineStr">
        <is>
          <t>НЕ ПРОВЕРЕНО</t>
        </is>
      </c>
      <c r="Q7019" s="2" t="n"/>
      <c r="R7019" s="2" t="n"/>
      <c r="S7019" s="2" t="inlineStr">
        <is>
          <t>Не заполнять без источника или контрольной проработки</t>
        </is>
      </c>
    </row>
    <row r="7020">
      <c r="A7020" s="2" t="inlineStr">
        <is>
          <t>N-PROD-1003-05</t>
        </is>
      </c>
      <c r="B7020" s="2" t="inlineStr">
        <is>
          <t>PROD-1003</t>
        </is>
      </c>
      <c r="C7020" s="2" t="inlineStr">
        <is>
          <t>Сыр Кроттен де Шавиньоль (Crottin de Chavignol)</t>
        </is>
      </c>
      <c r="D7020" s="2" t="inlineStr">
        <is>
          <t>Жарка</t>
        </is>
      </c>
      <c r="E7020" s="2" t="inlineStr">
        <is>
          <t>ПРОВЕРИТЬ ПРИМЕНИМОСТЬ</t>
        </is>
      </c>
      <c r="F7020" s="2" t="n"/>
      <c r="G7020" s="2" t="n"/>
      <c r="H7020" s="2">
        <f>IF(OR(F7020="",G7020=""),"",F7020*(1-G7020/100))</f>
        <v/>
      </c>
      <c r="I7020" s="2">
        <f>IF(OR(F7020="",H7020=""),"",F7020-H7020)</f>
        <v/>
      </c>
      <c r="J7020" s="2" t="n"/>
      <c r="K7020" s="2" t="n"/>
      <c r="L7020" s="2" t="n"/>
      <c r="M7020" s="2" t="n"/>
      <c r="N7020" s="2" t="n"/>
      <c r="O7020" s="2" t="inlineStr">
        <is>
          <t>НЕ УКАЗАН</t>
        </is>
      </c>
      <c r="P7020" s="2" t="inlineStr">
        <is>
          <t>НЕ ПРОВЕРЕНО</t>
        </is>
      </c>
      <c r="Q7020" s="2" t="n"/>
      <c r="R7020" s="2" t="n"/>
      <c r="S7020" s="2" t="inlineStr">
        <is>
          <t>Не заполнять без источника или контрольной проработки</t>
        </is>
      </c>
    </row>
    <row r="7021">
      <c r="A7021" s="2" t="inlineStr">
        <is>
          <t>N-PROD-1003-06</t>
        </is>
      </c>
      <c r="B7021" s="2" t="inlineStr">
        <is>
          <t>PROD-1003</t>
        </is>
      </c>
      <c r="C7021" s="2" t="inlineStr">
        <is>
          <t>Сыр Кроттен де Шавиньоль (Crottin de Chavignol)</t>
        </is>
      </c>
      <c r="D7021" s="2" t="inlineStr">
        <is>
          <t>Тушение</t>
        </is>
      </c>
      <c r="E7021" s="2" t="inlineStr">
        <is>
          <t>ПРОВЕРИТЬ ПРИМЕНИМОСТЬ</t>
        </is>
      </c>
      <c r="F7021" s="2" t="n"/>
      <c r="G7021" s="2" t="n"/>
      <c r="H7021" s="2">
        <f>IF(OR(F7021="",G7021=""),"",F7021*(1-G7021/100))</f>
        <v/>
      </c>
      <c r="I7021" s="2">
        <f>IF(OR(F7021="",H7021=""),"",F7021-H7021)</f>
        <v/>
      </c>
      <c r="J7021" s="2" t="n"/>
      <c r="K7021" s="2" t="n"/>
      <c r="L7021" s="2" t="n"/>
      <c r="M7021" s="2" t="n"/>
      <c r="N7021" s="2" t="n"/>
      <c r="O7021" s="2" t="inlineStr">
        <is>
          <t>НЕ УКАЗАН</t>
        </is>
      </c>
      <c r="P7021" s="2" t="inlineStr">
        <is>
          <t>НЕ ПРОВЕРЕНО</t>
        </is>
      </c>
      <c r="Q7021" s="2" t="n"/>
      <c r="R7021" s="2" t="n"/>
      <c r="S7021" s="2" t="inlineStr">
        <is>
          <t>Не заполнять без источника или контрольной проработки</t>
        </is>
      </c>
    </row>
    <row r="7022">
      <c r="A7022" s="2" t="inlineStr">
        <is>
          <t>N-PROD-1003-07</t>
        </is>
      </c>
      <c r="B7022" s="2" t="inlineStr">
        <is>
          <t>PROD-1003</t>
        </is>
      </c>
      <c r="C7022" s="2" t="inlineStr">
        <is>
          <t>Сыр Кроттен де Шавиньоль (Crottin de Chavignol)</t>
        </is>
      </c>
      <c r="D7022" s="2" t="inlineStr">
        <is>
          <t>Запекание</t>
        </is>
      </c>
      <c r="E7022" s="2" t="inlineStr">
        <is>
          <t>ПРОВЕРИТЬ ПРИМЕНИМОСТЬ</t>
        </is>
      </c>
      <c r="F7022" s="2" t="n"/>
      <c r="G7022" s="2" t="n"/>
      <c r="H7022" s="2">
        <f>IF(OR(F7022="",G7022=""),"",F7022*(1-G7022/100))</f>
        <v/>
      </c>
      <c r="I7022" s="2">
        <f>IF(OR(F7022="",H7022=""),"",F7022-H7022)</f>
        <v/>
      </c>
      <c r="J7022" s="2" t="n"/>
      <c r="K7022" s="2" t="n"/>
      <c r="L7022" s="2" t="n"/>
      <c r="M7022" s="2" t="n"/>
      <c r="N7022" s="2" t="n"/>
      <c r="O7022" s="2" t="inlineStr">
        <is>
          <t>НЕ УКАЗАН</t>
        </is>
      </c>
      <c r="P7022" s="2" t="inlineStr">
        <is>
          <t>НЕ ПРОВЕРЕНО</t>
        </is>
      </c>
      <c r="Q7022" s="2" t="n"/>
      <c r="R7022" s="2" t="n"/>
      <c r="S7022" s="2" t="inlineStr">
        <is>
          <t>Не заполнять без источника или контрольной проработки</t>
        </is>
      </c>
    </row>
    <row r="7023">
      <c r="A7023" s="2" t="inlineStr">
        <is>
          <t>N-PROD-1004-01</t>
        </is>
      </c>
      <c r="B7023" s="2" t="inlineStr">
        <is>
          <t>PROD-1004</t>
        </is>
      </c>
      <c r="C7023" s="2" t="inlineStr">
        <is>
          <t>Сыр Маасдам</t>
        </is>
      </c>
      <c r="D7023" s="2" t="inlineStr">
        <is>
          <t>Размораживание</t>
        </is>
      </c>
      <c r="E7023" s="2" t="inlineStr">
        <is>
          <t>ПРОВЕРИТЬ ПРИМЕНИМОСТЬ</t>
        </is>
      </c>
      <c r="F7023" s="2" t="n"/>
      <c r="G7023" s="2" t="n"/>
      <c r="H7023" s="2">
        <f>IF(OR(F7023="",G7023=""),"",F7023*(1-G7023/100))</f>
        <v/>
      </c>
      <c r="I7023" s="2">
        <f>IF(OR(F7023="",H7023=""),"",F7023-H7023)</f>
        <v/>
      </c>
      <c r="J7023" s="2" t="n"/>
      <c r="K7023" s="2" t="n"/>
      <c r="L7023" s="2" t="n"/>
      <c r="M7023" s="2" t="n"/>
      <c r="N7023" s="2" t="n"/>
      <c r="O7023" s="2" t="inlineStr">
        <is>
          <t>НЕ УКАЗАН</t>
        </is>
      </c>
      <c r="P7023" s="2" t="inlineStr">
        <is>
          <t>НЕ ПРОВЕРЕНО</t>
        </is>
      </c>
      <c r="Q7023" s="2" t="n"/>
      <c r="R7023" s="2" t="n"/>
      <c r="S7023" s="2" t="inlineStr">
        <is>
          <t>Не заполнять без источника или контрольной проработки</t>
        </is>
      </c>
    </row>
    <row r="7024">
      <c r="A7024" s="2" t="inlineStr">
        <is>
          <t>N-PROD-1004-02</t>
        </is>
      </c>
      <c r="B7024" s="2" t="inlineStr">
        <is>
          <t>PROD-1004</t>
        </is>
      </c>
      <c r="C7024" s="2" t="inlineStr">
        <is>
          <t>Сыр Маасдам</t>
        </is>
      </c>
      <c r="D7024" s="2" t="inlineStr">
        <is>
          <t>Холодная обработка / зачистка</t>
        </is>
      </c>
      <c r="E7024" s="2" t="inlineStr">
        <is>
          <t>ПРОВЕРИТЬ ПРИМЕНИМОСТЬ</t>
        </is>
      </c>
      <c r="F7024" s="2" t="n"/>
      <c r="G7024" s="2" t="n"/>
      <c r="H7024" s="2">
        <f>IF(OR(F7024="",G7024=""),"",F7024*(1-G7024/100))</f>
        <v/>
      </c>
      <c r="I7024" s="2">
        <f>IF(OR(F7024="",H7024=""),"",F7024-H7024)</f>
        <v/>
      </c>
      <c r="J7024" s="2" t="n"/>
      <c r="K7024" s="2" t="n"/>
      <c r="L7024" s="2" t="n"/>
      <c r="M7024" s="2" t="n"/>
      <c r="N7024" s="2" t="n"/>
      <c r="O7024" s="2" t="inlineStr">
        <is>
          <t>НЕ УКАЗАН</t>
        </is>
      </c>
      <c r="P7024" s="2" t="inlineStr">
        <is>
          <t>НЕ ПРОВЕРЕНО</t>
        </is>
      </c>
      <c r="Q7024" s="2" t="n"/>
      <c r="R7024" s="2" t="n"/>
      <c r="S7024" s="2" t="inlineStr">
        <is>
          <t>Не заполнять без источника или контрольной проработки</t>
        </is>
      </c>
    </row>
    <row r="7025">
      <c r="A7025" s="2" t="inlineStr">
        <is>
          <t>N-PROD-1004-03</t>
        </is>
      </c>
      <c r="B7025" s="2" t="inlineStr">
        <is>
          <t>PROD-1004</t>
        </is>
      </c>
      <c r="C7025" s="2" t="inlineStr">
        <is>
          <t>Сыр Маасдам</t>
        </is>
      </c>
      <c r="D7025" s="2" t="inlineStr">
        <is>
          <t>Обвалка / жиловка</t>
        </is>
      </c>
      <c r="E7025" s="2" t="inlineStr">
        <is>
          <t>ПРОВЕРИТЬ ПРИМЕНИМОСТЬ</t>
        </is>
      </c>
      <c r="F7025" s="2" t="n"/>
      <c r="G7025" s="2" t="n"/>
      <c r="H7025" s="2">
        <f>IF(OR(F7025="",G7025=""),"",F7025*(1-G7025/100))</f>
        <v/>
      </c>
      <c r="I7025" s="2">
        <f>IF(OR(F7025="",H7025=""),"",F7025-H7025)</f>
        <v/>
      </c>
      <c r="J7025" s="2" t="n"/>
      <c r="K7025" s="2" t="n"/>
      <c r="L7025" s="2" t="n"/>
      <c r="M7025" s="2" t="n"/>
      <c r="N7025" s="2" t="n"/>
      <c r="O7025" s="2" t="inlineStr">
        <is>
          <t>НЕ УКАЗАН</t>
        </is>
      </c>
      <c r="P7025" s="2" t="inlineStr">
        <is>
          <t>НЕ ПРОВЕРЕНО</t>
        </is>
      </c>
      <c r="Q7025" s="2" t="n"/>
      <c r="R7025" s="2" t="n"/>
      <c r="S7025" s="2" t="inlineStr">
        <is>
          <t>Не заполнять без источника или контрольной проработки</t>
        </is>
      </c>
    </row>
    <row r="7026">
      <c r="A7026" s="2" t="inlineStr">
        <is>
          <t>N-PROD-1004-04</t>
        </is>
      </c>
      <c r="B7026" s="2" t="inlineStr">
        <is>
          <t>PROD-1004</t>
        </is>
      </c>
      <c r="C7026" s="2" t="inlineStr">
        <is>
          <t>Сыр Маасдам</t>
        </is>
      </c>
      <c r="D7026" s="2" t="inlineStr">
        <is>
          <t>Варка</t>
        </is>
      </c>
      <c r="E7026" s="2" t="inlineStr">
        <is>
          <t>ПРОВЕРИТЬ ПРИМЕНИМОСТЬ</t>
        </is>
      </c>
      <c r="F7026" s="2" t="n"/>
      <c r="G7026" s="2" t="n"/>
      <c r="H7026" s="2">
        <f>IF(OR(F7026="",G7026=""),"",F7026*(1-G7026/100))</f>
        <v/>
      </c>
      <c r="I7026" s="2">
        <f>IF(OR(F7026="",H7026=""),"",F7026-H7026)</f>
        <v/>
      </c>
      <c r="J7026" s="2" t="n"/>
      <c r="K7026" s="2" t="n"/>
      <c r="L7026" s="2" t="n"/>
      <c r="M7026" s="2" t="n"/>
      <c r="N7026" s="2" t="n"/>
      <c r="O7026" s="2" t="inlineStr">
        <is>
          <t>НЕ УКАЗАН</t>
        </is>
      </c>
      <c r="P7026" s="2" t="inlineStr">
        <is>
          <t>НЕ ПРОВЕРЕНО</t>
        </is>
      </c>
      <c r="Q7026" s="2" t="n"/>
      <c r="R7026" s="2" t="n"/>
      <c r="S7026" s="2" t="inlineStr">
        <is>
          <t>Не заполнять без источника или контрольной проработки</t>
        </is>
      </c>
    </row>
    <row r="7027">
      <c r="A7027" s="2" t="inlineStr">
        <is>
          <t>N-PROD-1004-05</t>
        </is>
      </c>
      <c r="B7027" s="2" t="inlineStr">
        <is>
          <t>PROD-1004</t>
        </is>
      </c>
      <c r="C7027" s="2" t="inlineStr">
        <is>
          <t>Сыр Маасдам</t>
        </is>
      </c>
      <c r="D7027" s="2" t="inlineStr">
        <is>
          <t>Жарка</t>
        </is>
      </c>
      <c r="E7027" s="2" t="inlineStr">
        <is>
          <t>ПРОВЕРИТЬ ПРИМЕНИМОСТЬ</t>
        </is>
      </c>
      <c r="F7027" s="2" t="n"/>
      <c r="G7027" s="2" t="n"/>
      <c r="H7027" s="2">
        <f>IF(OR(F7027="",G7027=""),"",F7027*(1-G7027/100))</f>
        <v/>
      </c>
      <c r="I7027" s="2">
        <f>IF(OR(F7027="",H7027=""),"",F7027-H7027)</f>
        <v/>
      </c>
      <c r="J7027" s="2" t="n"/>
      <c r="K7027" s="2" t="n"/>
      <c r="L7027" s="2" t="n"/>
      <c r="M7027" s="2" t="n"/>
      <c r="N7027" s="2" t="n"/>
      <c r="O7027" s="2" t="inlineStr">
        <is>
          <t>НЕ УКАЗАН</t>
        </is>
      </c>
      <c r="P7027" s="2" t="inlineStr">
        <is>
          <t>НЕ ПРОВЕРЕНО</t>
        </is>
      </c>
      <c r="Q7027" s="2" t="n"/>
      <c r="R7027" s="2" t="n"/>
      <c r="S7027" s="2" t="inlineStr">
        <is>
          <t>Не заполнять без источника или контрольной проработки</t>
        </is>
      </c>
    </row>
    <row r="7028">
      <c r="A7028" s="2" t="inlineStr">
        <is>
          <t>N-PROD-1004-06</t>
        </is>
      </c>
      <c r="B7028" s="2" t="inlineStr">
        <is>
          <t>PROD-1004</t>
        </is>
      </c>
      <c r="C7028" s="2" t="inlineStr">
        <is>
          <t>Сыр Маасдам</t>
        </is>
      </c>
      <c r="D7028" s="2" t="inlineStr">
        <is>
          <t>Тушение</t>
        </is>
      </c>
      <c r="E7028" s="2" t="inlineStr">
        <is>
          <t>ПРОВЕРИТЬ ПРИМЕНИМОСТЬ</t>
        </is>
      </c>
      <c r="F7028" s="2" t="n"/>
      <c r="G7028" s="2" t="n"/>
      <c r="H7028" s="2">
        <f>IF(OR(F7028="",G7028=""),"",F7028*(1-G7028/100))</f>
        <v/>
      </c>
      <c r="I7028" s="2">
        <f>IF(OR(F7028="",H7028=""),"",F7028-H7028)</f>
        <v/>
      </c>
      <c r="J7028" s="2" t="n"/>
      <c r="K7028" s="2" t="n"/>
      <c r="L7028" s="2" t="n"/>
      <c r="M7028" s="2" t="n"/>
      <c r="N7028" s="2" t="n"/>
      <c r="O7028" s="2" t="inlineStr">
        <is>
          <t>НЕ УКАЗАН</t>
        </is>
      </c>
      <c r="P7028" s="2" t="inlineStr">
        <is>
          <t>НЕ ПРОВЕРЕНО</t>
        </is>
      </c>
      <c r="Q7028" s="2" t="n"/>
      <c r="R7028" s="2" t="n"/>
      <c r="S7028" s="2" t="inlineStr">
        <is>
          <t>Не заполнять без источника или контрольной проработки</t>
        </is>
      </c>
    </row>
    <row r="7029">
      <c r="A7029" s="2" t="inlineStr">
        <is>
          <t>N-PROD-1004-07</t>
        </is>
      </c>
      <c r="B7029" s="2" t="inlineStr">
        <is>
          <t>PROD-1004</t>
        </is>
      </c>
      <c r="C7029" s="2" t="inlineStr">
        <is>
          <t>Сыр Маасдам</t>
        </is>
      </c>
      <c r="D7029" s="2" t="inlineStr">
        <is>
          <t>Запекание</t>
        </is>
      </c>
      <c r="E7029" s="2" t="inlineStr">
        <is>
          <t>ПРОВЕРИТЬ ПРИМЕНИМОСТЬ</t>
        </is>
      </c>
      <c r="F7029" s="2" t="n"/>
      <c r="G7029" s="2" t="n"/>
      <c r="H7029" s="2">
        <f>IF(OR(F7029="",G7029=""),"",F7029*(1-G7029/100))</f>
        <v/>
      </c>
      <c r="I7029" s="2">
        <f>IF(OR(F7029="",H7029=""),"",F7029-H7029)</f>
        <v/>
      </c>
      <c r="J7029" s="2" t="n"/>
      <c r="K7029" s="2" t="n"/>
      <c r="L7029" s="2" t="n"/>
      <c r="M7029" s="2" t="n"/>
      <c r="N7029" s="2" t="n"/>
      <c r="O7029" s="2" t="inlineStr">
        <is>
          <t>НЕ УКАЗАН</t>
        </is>
      </c>
      <c r="P7029" s="2" t="inlineStr">
        <is>
          <t>НЕ ПРОВЕРЕНО</t>
        </is>
      </c>
      <c r="Q7029" s="2" t="n"/>
      <c r="R7029" s="2" t="n"/>
      <c r="S7029" s="2" t="inlineStr">
        <is>
          <t>Не заполнять без источника или контрольной проработки</t>
        </is>
      </c>
    </row>
    <row r="7030">
      <c r="A7030" s="2" t="inlineStr">
        <is>
          <t>N-PROD-1005-01</t>
        </is>
      </c>
      <c r="B7030" s="2" t="inlineStr">
        <is>
          <t>PROD-1005</t>
        </is>
      </c>
      <c r="C7030" s="2" t="inlineStr">
        <is>
          <t>Сыр Манчего (Manchego) Curado</t>
        </is>
      </c>
      <c r="D7030" s="2" t="inlineStr">
        <is>
          <t>Размораживание</t>
        </is>
      </c>
      <c r="E7030" s="2" t="inlineStr">
        <is>
          <t>ПРОВЕРИТЬ ПРИМЕНИМОСТЬ</t>
        </is>
      </c>
      <c r="F7030" s="2" t="n"/>
      <c r="G7030" s="2" t="n"/>
      <c r="H7030" s="2">
        <f>IF(OR(F7030="",G7030=""),"",F7030*(1-G7030/100))</f>
        <v/>
      </c>
      <c r="I7030" s="2">
        <f>IF(OR(F7030="",H7030=""),"",F7030-H7030)</f>
        <v/>
      </c>
      <c r="J7030" s="2" t="n"/>
      <c r="K7030" s="2" t="n"/>
      <c r="L7030" s="2" t="n"/>
      <c r="M7030" s="2" t="n"/>
      <c r="N7030" s="2" t="n"/>
      <c r="O7030" s="2" t="inlineStr">
        <is>
          <t>НЕ УКАЗАН</t>
        </is>
      </c>
      <c r="P7030" s="2" t="inlineStr">
        <is>
          <t>НЕ ПРОВЕРЕНО</t>
        </is>
      </c>
      <c r="Q7030" s="2" t="n"/>
      <c r="R7030" s="2" t="n"/>
      <c r="S7030" s="2" t="inlineStr">
        <is>
          <t>Не заполнять без источника или контрольной проработки</t>
        </is>
      </c>
    </row>
    <row r="7031">
      <c r="A7031" s="2" t="inlineStr">
        <is>
          <t>N-PROD-1005-02</t>
        </is>
      </c>
      <c r="B7031" s="2" t="inlineStr">
        <is>
          <t>PROD-1005</t>
        </is>
      </c>
      <c r="C7031" s="2" t="inlineStr">
        <is>
          <t>Сыр Манчего (Manchego) Curado</t>
        </is>
      </c>
      <c r="D7031" s="2" t="inlineStr">
        <is>
          <t>Холодная обработка / зачистка</t>
        </is>
      </c>
      <c r="E7031" s="2" t="inlineStr">
        <is>
          <t>ПРОВЕРИТЬ ПРИМЕНИМОСТЬ</t>
        </is>
      </c>
      <c r="F7031" s="2" t="n"/>
      <c r="G7031" s="2" t="n"/>
      <c r="H7031" s="2">
        <f>IF(OR(F7031="",G7031=""),"",F7031*(1-G7031/100))</f>
        <v/>
      </c>
      <c r="I7031" s="2">
        <f>IF(OR(F7031="",H7031=""),"",F7031-H7031)</f>
        <v/>
      </c>
      <c r="J7031" s="2" t="n"/>
      <c r="K7031" s="2" t="n"/>
      <c r="L7031" s="2" t="n"/>
      <c r="M7031" s="2" t="n"/>
      <c r="N7031" s="2" t="n"/>
      <c r="O7031" s="2" t="inlineStr">
        <is>
          <t>НЕ УКАЗАН</t>
        </is>
      </c>
      <c r="P7031" s="2" t="inlineStr">
        <is>
          <t>НЕ ПРОВЕРЕНО</t>
        </is>
      </c>
      <c r="Q7031" s="2" t="n"/>
      <c r="R7031" s="2" t="n"/>
      <c r="S7031" s="2" t="inlineStr">
        <is>
          <t>Не заполнять без источника или контрольной проработки</t>
        </is>
      </c>
    </row>
    <row r="7032">
      <c r="A7032" s="2" t="inlineStr">
        <is>
          <t>N-PROD-1005-03</t>
        </is>
      </c>
      <c r="B7032" s="2" t="inlineStr">
        <is>
          <t>PROD-1005</t>
        </is>
      </c>
      <c r="C7032" s="2" t="inlineStr">
        <is>
          <t>Сыр Манчего (Manchego) Curado</t>
        </is>
      </c>
      <c r="D7032" s="2" t="inlineStr">
        <is>
          <t>Обвалка / жиловка</t>
        </is>
      </c>
      <c r="E7032" s="2" t="inlineStr">
        <is>
          <t>ПРОВЕРИТЬ ПРИМЕНИМОСТЬ</t>
        </is>
      </c>
      <c r="F7032" s="2" t="n"/>
      <c r="G7032" s="2" t="n"/>
      <c r="H7032" s="2">
        <f>IF(OR(F7032="",G7032=""),"",F7032*(1-G7032/100))</f>
        <v/>
      </c>
      <c r="I7032" s="2">
        <f>IF(OR(F7032="",H7032=""),"",F7032-H7032)</f>
        <v/>
      </c>
      <c r="J7032" s="2" t="n"/>
      <c r="K7032" s="2" t="n"/>
      <c r="L7032" s="2" t="n"/>
      <c r="M7032" s="2" t="n"/>
      <c r="N7032" s="2" t="n"/>
      <c r="O7032" s="2" t="inlineStr">
        <is>
          <t>НЕ УКАЗАН</t>
        </is>
      </c>
      <c r="P7032" s="2" t="inlineStr">
        <is>
          <t>НЕ ПРОВЕРЕНО</t>
        </is>
      </c>
      <c r="Q7032" s="2" t="n"/>
      <c r="R7032" s="2" t="n"/>
      <c r="S7032" s="2" t="inlineStr">
        <is>
          <t>Не заполнять без источника или контрольной проработки</t>
        </is>
      </c>
    </row>
    <row r="7033">
      <c r="A7033" s="2" t="inlineStr">
        <is>
          <t>N-PROD-1005-04</t>
        </is>
      </c>
      <c r="B7033" s="2" t="inlineStr">
        <is>
          <t>PROD-1005</t>
        </is>
      </c>
      <c r="C7033" s="2" t="inlineStr">
        <is>
          <t>Сыр Манчего (Manchego) Curado</t>
        </is>
      </c>
      <c r="D7033" s="2" t="inlineStr">
        <is>
          <t>Варка</t>
        </is>
      </c>
      <c r="E7033" s="2" t="inlineStr">
        <is>
          <t>ПРОВЕРИТЬ ПРИМЕНИМОСТЬ</t>
        </is>
      </c>
      <c r="F7033" s="2" t="n"/>
      <c r="G7033" s="2" t="n"/>
      <c r="H7033" s="2">
        <f>IF(OR(F7033="",G7033=""),"",F7033*(1-G7033/100))</f>
        <v/>
      </c>
      <c r="I7033" s="2">
        <f>IF(OR(F7033="",H7033=""),"",F7033-H7033)</f>
        <v/>
      </c>
      <c r="J7033" s="2" t="n"/>
      <c r="K7033" s="2" t="n"/>
      <c r="L7033" s="2" t="n"/>
      <c r="M7033" s="2" t="n"/>
      <c r="N7033" s="2" t="n"/>
      <c r="O7033" s="2" t="inlineStr">
        <is>
          <t>НЕ УКАЗАН</t>
        </is>
      </c>
      <c r="P7033" s="2" t="inlineStr">
        <is>
          <t>НЕ ПРОВЕРЕНО</t>
        </is>
      </c>
      <c r="Q7033" s="2" t="n"/>
      <c r="R7033" s="2" t="n"/>
      <c r="S7033" s="2" t="inlineStr">
        <is>
          <t>Не заполнять без источника или контрольной проработки</t>
        </is>
      </c>
    </row>
    <row r="7034">
      <c r="A7034" s="2" t="inlineStr">
        <is>
          <t>N-PROD-1005-05</t>
        </is>
      </c>
      <c r="B7034" s="2" t="inlineStr">
        <is>
          <t>PROD-1005</t>
        </is>
      </c>
      <c r="C7034" s="2" t="inlineStr">
        <is>
          <t>Сыр Манчего (Manchego) Curado</t>
        </is>
      </c>
      <c r="D7034" s="2" t="inlineStr">
        <is>
          <t>Жарка</t>
        </is>
      </c>
      <c r="E7034" s="2" t="inlineStr">
        <is>
          <t>ПРОВЕРИТЬ ПРИМЕНИМОСТЬ</t>
        </is>
      </c>
      <c r="F7034" s="2" t="n"/>
      <c r="G7034" s="2" t="n"/>
      <c r="H7034" s="2">
        <f>IF(OR(F7034="",G7034=""),"",F7034*(1-G7034/100))</f>
        <v/>
      </c>
      <c r="I7034" s="2">
        <f>IF(OR(F7034="",H7034=""),"",F7034-H7034)</f>
        <v/>
      </c>
      <c r="J7034" s="2" t="n"/>
      <c r="K7034" s="2" t="n"/>
      <c r="L7034" s="2" t="n"/>
      <c r="M7034" s="2" t="n"/>
      <c r="N7034" s="2" t="n"/>
      <c r="O7034" s="2" t="inlineStr">
        <is>
          <t>НЕ УКАЗАН</t>
        </is>
      </c>
      <c r="P7034" s="2" t="inlineStr">
        <is>
          <t>НЕ ПРОВЕРЕНО</t>
        </is>
      </c>
      <c r="Q7034" s="2" t="n"/>
      <c r="R7034" s="2" t="n"/>
      <c r="S7034" s="2" t="inlineStr">
        <is>
          <t>Не заполнять без источника или контрольной проработки</t>
        </is>
      </c>
    </row>
    <row r="7035">
      <c r="A7035" s="2" t="inlineStr">
        <is>
          <t>N-PROD-1005-06</t>
        </is>
      </c>
      <c r="B7035" s="2" t="inlineStr">
        <is>
          <t>PROD-1005</t>
        </is>
      </c>
      <c r="C7035" s="2" t="inlineStr">
        <is>
          <t>Сыр Манчего (Manchego) Curado</t>
        </is>
      </c>
      <c r="D7035" s="2" t="inlineStr">
        <is>
          <t>Тушение</t>
        </is>
      </c>
      <c r="E7035" s="2" t="inlineStr">
        <is>
          <t>ПРОВЕРИТЬ ПРИМЕНИМОСТЬ</t>
        </is>
      </c>
      <c r="F7035" s="2" t="n"/>
      <c r="G7035" s="2" t="n"/>
      <c r="H7035" s="2">
        <f>IF(OR(F7035="",G7035=""),"",F7035*(1-G7035/100))</f>
        <v/>
      </c>
      <c r="I7035" s="2">
        <f>IF(OR(F7035="",H7035=""),"",F7035-H7035)</f>
        <v/>
      </c>
      <c r="J7035" s="2" t="n"/>
      <c r="K7035" s="2" t="n"/>
      <c r="L7035" s="2" t="n"/>
      <c r="M7035" s="2" t="n"/>
      <c r="N7035" s="2" t="n"/>
      <c r="O7035" s="2" t="inlineStr">
        <is>
          <t>НЕ УКАЗАН</t>
        </is>
      </c>
      <c r="P7035" s="2" t="inlineStr">
        <is>
          <t>НЕ ПРОВЕРЕНО</t>
        </is>
      </c>
      <c r="Q7035" s="2" t="n"/>
      <c r="R7035" s="2" t="n"/>
      <c r="S7035" s="2" t="inlineStr">
        <is>
          <t>Не заполнять без источника или контрольной проработки</t>
        </is>
      </c>
    </row>
    <row r="7036">
      <c r="A7036" s="2" t="inlineStr">
        <is>
          <t>N-PROD-1005-07</t>
        </is>
      </c>
      <c r="B7036" s="2" t="inlineStr">
        <is>
          <t>PROD-1005</t>
        </is>
      </c>
      <c r="C7036" s="2" t="inlineStr">
        <is>
          <t>Сыр Манчего (Manchego) Curado</t>
        </is>
      </c>
      <c r="D7036" s="2" t="inlineStr">
        <is>
          <t>Запекание</t>
        </is>
      </c>
      <c r="E7036" s="2" t="inlineStr">
        <is>
          <t>ПРОВЕРИТЬ ПРИМЕНИМОСТЬ</t>
        </is>
      </c>
      <c r="F7036" s="2" t="n"/>
      <c r="G7036" s="2" t="n"/>
      <c r="H7036" s="2">
        <f>IF(OR(F7036="",G7036=""),"",F7036*(1-G7036/100))</f>
        <v/>
      </c>
      <c r="I7036" s="2">
        <f>IF(OR(F7036="",H7036=""),"",F7036-H7036)</f>
        <v/>
      </c>
      <c r="J7036" s="2" t="n"/>
      <c r="K7036" s="2" t="n"/>
      <c r="L7036" s="2" t="n"/>
      <c r="M7036" s="2" t="n"/>
      <c r="N7036" s="2" t="n"/>
      <c r="O7036" s="2" t="inlineStr">
        <is>
          <t>НЕ УКАЗАН</t>
        </is>
      </c>
      <c r="P7036" s="2" t="inlineStr">
        <is>
          <t>НЕ ПРОВЕРЕНО</t>
        </is>
      </c>
      <c r="Q7036" s="2" t="n"/>
      <c r="R7036" s="2" t="n"/>
      <c r="S7036" s="2" t="inlineStr">
        <is>
          <t>Не заполнять без источника или контрольной проработки</t>
        </is>
      </c>
    </row>
    <row r="7037">
      <c r="A7037" s="2" t="inlineStr">
        <is>
          <t>N-PROD-1006-01</t>
        </is>
      </c>
      <c r="B7037" s="2" t="inlineStr">
        <is>
          <t>PROD-1006</t>
        </is>
      </c>
      <c r="C7037" s="2" t="inlineStr">
        <is>
          <t>Сыр Маскарпоне 75%</t>
        </is>
      </c>
      <c r="D7037" s="2" t="inlineStr">
        <is>
          <t>Размораживание</t>
        </is>
      </c>
      <c r="E7037" s="2" t="inlineStr">
        <is>
          <t>ПРОВЕРИТЬ ПРИМЕНИМОСТЬ</t>
        </is>
      </c>
      <c r="F7037" s="2" t="n"/>
      <c r="G7037" s="2" t="n"/>
      <c r="H7037" s="2">
        <f>IF(OR(F7037="",G7037=""),"",F7037*(1-G7037/100))</f>
        <v/>
      </c>
      <c r="I7037" s="2">
        <f>IF(OR(F7037="",H7037=""),"",F7037-H7037)</f>
        <v/>
      </c>
      <c r="J7037" s="2" t="n"/>
      <c r="K7037" s="2" t="n"/>
      <c r="L7037" s="2" t="n"/>
      <c r="M7037" s="2" t="n"/>
      <c r="N7037" s="2" t="n"/>
      <c r="O7037" s="2" t="inlineStr">
        <is>
          <t>НЕ УКАЗАН</t>
        </is>
      </c>
      <c r="P7037" s="2" t="inlineStr">
        <is>
          <t>НЕ ПРОВЕРЕНО</t>
        </is>
      </c>
      <c r="Q7037" s="2" t="n"/>
      <c r="R7037" s="2" t="n"/>
      <c r="S7037" s="2" t="inlineStr">
        <is>
          <t>Не заполнять без источника или контрольной проработки</t>
        </is>
      </c>
    </row>
    <row r="7038">
      <c r="A7038" s="2" t="inlineStr">
        <is>
          <t>N-PROD-1006-02</t>
        </is>
      </c>
      <c r="B7038" s="2" t="inlineStr">
        <is>
          <t>PROD-1006</t>
        </is>
      </c>
      <c r="C7038" s="2" t="inlineStr">
        <is>
          <t>Сыр Маскарпоне 75%</t>
        </is>
      </c>
      <c r="D7038" s="2" t="inlineStr">
        <is>
          <t>Холодная обработка / зачистка</t>
        </is>
      </c>
      <c r="E7038" s="2" t="inlineStr">
        <is>
          <t>ПРОВЕРИТЬ ПРИМЕНИМОСТЬ</t>
        </is>
      </c>
      <c r="F7038" s="2" t="n"/>
      <c r="G7038" s="2" t="n"/>
      <c r="H7038" s="2">
        <f>IF(OR(F7038="",G7038=""),"",F7038*(1-G7038/100))</f>
        <v/>
      </c>
      <c r="I7038" s="2">
        <f>IF(OR(F7038="",H7038=""),"",F7038-H7038)</f>
        <v/>
      </c>
      <c r="J7038" s="2" t="n"/>
      <c r="K7038" s="2" t="n"/>
      <c r="L7038" s="2" t="n"/>
      <c r="M7038" s="2" t="n"/>
      <c r="N7038" s="2" t="n"/>
      <c r="O7038" s="2" t="inlineStr">
        <is>
          <t>НЕ УКАЗАН</t>
        </is>
      </c>
      <c r="P7038" s="2" t="inlineStr">
        <is>
          <t>НЕ ПРОВЕРЕНО</t>
        </is>
      </c>
      <c r="Q7038" s="2" t="n"/>
      <c r="R7038" s="2" t="n"/>
      <c r="S7038" s="2" t="inlineStr">
        <is>
          <t>Не заполнять без источника или контрольной проработки</t>
        </is>
      </c>
    </row>
    <row r="7039">
      <c r="A7039" s="2" t="inlineStr">
        <is>
          <t>N-PROD-1006-03</t>
        </is>
      </c>
      <c r="B7039" s="2" t="inlineStr">
        <is>
          <t>PROD-1006</t>
        </is>
      </c>
      <c r="C7039" s="2" t="inlineStr">
        <is>
          <t>Сыр Маскарпоне 75%</t>
        </is>
      </c>
      <c r="D7039" s="2" t="inlineStr">
        <is>
          <t>Обвалка / жиловка</t>
        </is>
      </c>
      <c r="E7039" s="2" t="inlineStr">
        <is>
          <t>ПРОВЕРИТЬ ПРИМЕНИМОСТЬ</t>
        </is>
      </c>
      <c r="F7039" s="2" t="n"/>
      <c r="G7039" s="2" t="n"/>
      <c r="H7039" s="2">
        <f>IF(OR(F7039="",G7039=""),"",F7039*(1-G7039/100))</f>
        <v/>
      </c>
      <c r="I7039" s="2">
        <f>IF(OR(F7039="",H7039=""),"",F7039-H7039)</f>
        <v/>
      </c>
      <c r="J7039" s="2" t="n"/>
      <c r="K7039" s="2" t="n"/>
      <c r="L7039" s="2" t="n"/>
      <c r="M7039" s="2" t="n"/>
      <c r="N7039" s="2" t="n"/>
      <c r="O7039" s="2" t="inlineStr">
        <is>
          <t>НЕ УКАЗАН</t>
        </is>
      </c>
      <c r="P7039" s="2" t="inlineStr">
        <is>
          <t>НЕ ПРОВЕРЕНО</t>
        </is>
      </c>
      <c r="Q7039" s="2" t="n"/>
      <c r="R7039" s="2" t="n"/>
      <c r="S7039" s="2" t="inlineStr">
        <is>
          <t>Не заполнять без источника или контрольной проработки</t>
        </is>
      </c>
    </row>
    <row r="7040">
      <c r="A7040" s="2" t="inlineStr">
        <is>
          <t>N-PROD-1006-04</t>
        </is>
      </c>
      <c r="B7040" s="2" t="inlineStr">
        <is>
          <t>PROD-1006</t>
        </is>
      </c>
      <c r="C7040" s="2" t="inlineStr">
        <is>
          <t>Сыр Маскарпоне 75%</t>
        </is>
      </c>
      <c r="D7040" s="2" t="inlineStr">
        <is>
          <t>Варка</t>
        </is>
      </c>
      <c r="E7040" s="2" t="inlineStr">
        <is>
          <t>ПРОВЕРИТЬ ПРИМЕНИМОСТЬ</t>
        </is>
      </c>
      <c r="F7040" s="2" t="n"/>
      <c r="G7040" s="2" t="n"/>
      <c r="H7040" s="2">
        <f>IF(OR(F7040="",G7040=""),"",F7040*(1-G7040/100))</f>
        <v/>
      </c>
      <c r="I7040" s="2">
        <f>IF(OR(F7040="",H7040=""),"",F7040-H7040)</f>
        <v/>
      </c>
      <c r="J7040" s="2" t="n"/>
      <c r="K7040" s="2" t="n"/>
      <c r="L7040" s="2" t="n"/>
      <c r="M7040" s="2" t="n"/>
      <c r="N7040" s="2" t="n"/>
      <c r="O7040" s="2" t="inlineStr">
        <is>
          <t>НЕ УКАЗАН</t>
        </is>
      </c>
      <c r="P7040" s="2" t="inlineStr">
        <is>
          <t>НЕ ПРОВЕРЕНО</t>
        </is>
      </c>
      <c r="Q7040" s="2" t="n"/>
      <c r="R7040" s="2" t="n"/>
      <c r="S7040" s="2" t="inlineStr">
        <is>
          <t>Не заполнять без источника или контрольной проработки</t>
        </is>
      </c>
    </row>
    <row r="7041">
      <c r="A7041" s="2" t="inlineStr">
        <is>
          <t>N-PROD-1006-05</t>
        </is>
      </c>
      <c r="B7041" s="2" t="inlineStr">
        <is>
          <t>PROD-1006</t>
        </is>
      </c>
      <c r="C7041" s="2" t="inlineStr">
        <is>
          <t>Сыр Маскарпоне 75%</t>
        </is>
      </c>
      <c r="D7041" s="2" t="inlineStr">
        <is>
          <t>Жарка</t>
        </is>
      </c>
      <c r="E7041" s="2" t="inlineStr">
        <is>
          <t>ПРОВЕРИТЬ ПРИМЕНИМОСТЬ</t>
        </is>
      </c>
      <c r="F7041" s="2" t="n"/>
      <c r="G7041" s="2" t="n"/>
      <c r="H7041" s="2">
        <f>IF(OR(F7041="",G7041=""),"",F7041*(1-G7041/100))</f>
        <v/>
      </c>
      <c r="I7041" s="2">
        <f>IF(OR(F7041="",H7041=""),"",F7041-H7041)</f>
        <v/>
      </c>
      <c r="J7041" s="2" t="n"/>
      <c r="K7041" s="2" t="n"/>
      <c r="L7041" s="2" t="n"/>
      <c r="M7041" s="2" t="n"/>
      <c r="N7041" s="2" t="n"/>
      <c r="O7041" s="2" t="inlineStr">
        <is>
          <t>НЕ УКАЗАН</t>
        </is>
      </c>
      <c r="P7041" s="2" t="inlineStr">
        <is>
          <t>НЕ ПРОВЕРЕНО</t>
        </is>
      </c>
      <c r="Q7041" s="2" t="n"/>
      <c r="R7041" s="2" t="n"/>
      <c r="S7041" s="2" t="inlineStr">
        <is>
          <t>Не заполнять без источника или контрольной проработки</t>
        </is>
      </c>
    </row>
    <row r="7042">
      <c r="A7042" s="2" t="inlineStr">
        <is>
          <t>N-PROD-1006-06</t>
        </is>
      </c>
      <c r="B7042" s="2" t="inlineStr">
        <is>
          <t>PROD-1006</t>
        </is>
      </c>
      <c r="C7042" s="2" t="inlineStr">
        <is>
          <t>Сыр Маскарпоне 75%</t>
        </is>
      </c>
      <c r="D7042" s="2" t="inlineStr">
        <is>
          <t>Тушение</t>
        </is>
      </c>
      <c r="E7042" s="2" t="inlineStr">
        <is>
          <t>ПРОВЕРИТЬ ПРИМЕНИМОСТЬ</t>
        </is>
      </c>
      <c r="F7042" s="2" t="n"/>
      <c r="G7042" s="2" t="n"/>
      <c r="H7042" s="2">
        <f>IF(OR(F7042="",G7042=""),"",F7042*(1-G7042/100))</f>
        <v/>
      </c>
      <c r="I7042" s="2">
        <f>IF(OR(F7042="",H7042=""),"",F7042-H7042)</f>
        <v/>
      </c>
      <c r="J7042" s="2" t="n"/>
      <c r="K7042" s="2" t="n"/>
      <c r="L7042" s="2" t="n"/>
      <c r="M7042" s="2" t="n"/>
      <c r="N7042" s="2" t="n"/>
      <c r="O7042" s="2" t="inlineStr">
        <is>
          <t>НЕ УКАЗАН</t>
        </is>
      </c>
      <c r="P7042" s="2" t="inlineStr">
        <is>
          <t>НЕ ПРОВЕРЕНО</t>
        </is>
      </c>
      <c r="Q7042" s="2" t="n"/>
      <c r="R7042" s="2" t="n"/>
      <c r="S7042" s="2" t="inlineStr">
        <is>
          <t>Не заполнять без источника или контрольной проработки</t>
        </is>
      </c>
    </row>
    <row r="7043">
      <c r="A7043" s="2" t="inlineStr">
        <is>
          <t>N-PROD-1006-07</t>
        </is>
      </c>
      <c r="B7043" s="2" t="inlineStr">
        <is>
          <t>PROD-1006</t>
        </is>
      </c>
      <c r="C7043" s="2" t="inlineStr">
        <is>
          <t>Сыр Маскарпоне 75%</t>
        </is>
      </c>
      <c r="D7043" s="2" t="inlineStr">
        <is>
          <t>Запекание</t>
        </is>
      </c>
      <c r="E7043" s="2" t="inlineStr">
        <is>
          <t>ПРОВЕРИТЬ ПРИМЕНИМОСТЬ</t>
        </is>
      </c>
      <c r="F7043" s="2" t="n"/>
      <c r="G7043" s="2" t="n"/>
      <c r="H7043" s="2">
        <f>IF(OR(F7043="",G7043=""),"",F7043*(1-G7043/100))</f>
        <v/>
      </c>
      <c r="I7043" s="2">
        <f>IF(OR(F7043="",H7043=""),"",F7043-H7043)</f>
        <v/>
      </c>
      <c r="J7043" s="2" t="n"/>
      <c r="K7043" s="2" t="n"/>
      <c r="L7043" s="2" t="n"/>
      <c r="M7043" s="2" t="n"/>
      <c r="N7043" s="2" t="n"/>
      <c r="O7043" s="2" t="inlineStr">
        <is>
          <t>НЕ УКАЗАН</t>
        </is>
      </c>
      <c r="P7043" s="2" t="inlineStr">
        <is>
          <t>НЕ ПРОВЕРЕНО</t>
        </is>
      </c>
      <c r="Q7043" s="2" t="n"/>
      <c r="R7043" s="2" t="n"/>
      <c r="S7043" s="2" t="inlineStr">
        <is>
          <t>Не заполнять без источника или контрольной проработки</t>
        </is>
      </c>
    </row>
    <row r="7044">
      <c r="A7044" s="2" t="inlineStr">
        <is>
          <t>N-PROD-1007-01</t>
        </is>
      </c>
      <c r="B7044" s="2" t="inlineStr">
        <is>
          <t>PROD-1007</t>
        </is>
      </c>
      <c r="C7044" s="2" t="inlineStr">
        <is>
          <t>Сыр Масло ди Буфала (Burro di Bufala)</t>
        </is>
      </c>
      <c r="D7044" s="2" t="inlineStr">
        <is>
          <t>Размораживание</t>
        </is>
      </c>
      <c r="E7044" s="2" t="inlineStr">
        <is>
          <t>ПРОВЕРИТЬ ПРИМЕНИМОСТЬ</t>
        </is>
      </c>
      <c r="F7044" s="2" t="n"/>
      <c r="G7044" s="2" t="n"/>
      <c r="H7044" s="2">
        <f>IF(OR(F7044="",G7044=""),"",F7044*(1-G7044/100))</f>
        <v/>
      </c>
      <c r="I7044" s="2">
        <f>IF(OR(F7044="",H7044=""),"",F7044-H7044)</f>
        <v/>
      </c>
      <c r="J7044" s="2" t="n"/>
      <c r="K7044" s="2" t="n"/>
      <c r="L7044" s="2" t="n"/>
      <c r="M7044" s="2" t="n"/>
      <c r="N7044" s="2" t="n"/>
      <c r="O7044" s="2" t="inlineStr">
        <is>
          <t>НЕ УКАЗАН</t>
        </is>
      </c>
      <c r="P7044" s="2" t="inlineStr">
        <is>
          <t>НЕ ПРОВЕРЕНО</t>
        </is>
      </c>
      <c r="Q7044" s="2" t="n"/>
      <c r="R7044" s="2" t="n"/>
      <c r="S7044" s="2" t="inlineStr">
        <is>
          <t>Не заполнять без источника или контрольной проработки</t>
        </is>
      </c>
    </row>
    <row r="7045">
      <c r="A7045" s="2" t="inlineStr">
        <is>
          <t>N-PROD-1007-02</t>
        </is>
      </c>
      <c r="B7045" s="2" t="inlineStr">
        <is>
          <t>PROD-1007</t>
        </is>
      </c>
      <c r="C7045" s="2" t="inlineStr">
        <is>
          <t>Сыр Масло ди Буфала (Burro di Bufala)</t>
        </is>
      </c>
      <c r="D7045" s="2" t="inlineStr">
        <is>
          <t>Холодная обработка / зачистка</t>
        </is>
      </c>
      <c r="E7045" s="2" t="inlineStr">
        <is>
          <t>ПРОВЕРИТЬ ПРИМЕНИМОСТЬ</t>
        </is>
      </c>
      <c r="F7045" s="2" t="n"/>
      <c r="G7045" s="2" t="n"/>
      <c r="H7045" s="2">
        <f>IF(OR(F7045="",G7045=""),"",F7045*(1-G7045/100))</f>
        <v/>
      </c>
      <c r="I7045" s="2">
        <f>IF(OR(F7045="",H7045=""),"",F7045-H7045)</f>
        <v/>
      </c>
      <c r="J7045" s="2" t="n"/>
      <c r="K7045" s="2" t="n"/>
      <c r="L7045" s="2" t="n"/>
      <c r="M7045" s="2" t="n"/>
      <c r="N7045" s="2" t="n"/>
      <c r="O7045" s="2" t="inlineStr">
        <is>
          <t>НЕ УКАЗАН</t>
        </is>
      </c>
      <c r="P7045" s="2" t="inlineStr">
        <is>
          <t>НЕ ПРОВЕРЕНО</t>
        </is>
      </c>
      <c r="Q7045" s="2" t="n"/>
      <c r="R7045" s="2" t="n"/>
      <c r="S7045" s="2" t="inlineStr">
        <is>
          <t>Не заполнять без источника или контрольной проработки</t>
        </is>
      </c>
    </row>
    <row r="7046">
      <c r="A7046" s="2" t="inlineStr">
        <is>
          <t>N-PROD-1007-03</t>
        </is>
      </c>
      <c r="B7046" s="2" t="inlineStr">
        <is>
          <t>PROD-1007</t>
        </is>
      </c>
      <c r="C7046" s="2" t="inlineStr">
        <is>
          <t>Сыр Масло ди Буфала (Burro di Bufala)</t>
        </is>
      </c>
      <c r="D7046" s="2" t="inlineStr">
        <is>
          <t>Обвалка / жиловка</t>
        </is>
      </c>
      <c r="E7046" s="2" t="inlineStr">
        <is>
          <t>ПРОВЕРИТЬ ПРИМЕНИМОСТЬ</t>
        </is>
      </c>
      <c r="F7046" s="2" t="n"/>
      <c r="G7046" s="2" t="n"/>
      <c r="H7046" s="2">
        <f>IF(OR(F7046="",G7046=""),"",F7046*(1-G7046/100))</f>
        <v/>
      </c>
      <c r="I7046" s="2">
        <f>IF(OR(F7046="",H7046=""),"",F7046-H7046)</f>
        <v/>
      </c>
      <c r="J7046" s="2" t="n"/>
      <c r="K7046" s="2" t="n"/>
      <c r="L7046" s="2" t="n"/>
      <c r="M7046" s="2" t="n"/>
      <c r="N7046" s="2" t="n"/>
      <c r="O7046" s="2" t="inlineStr">
        <is>
          <t>НЕ УКАЗАН</t>
        </is>
      </c>
      <c r="P7046" s="2" t="inlineStr">
        <is>
          <t>НЕ ПРОВЕРЕНО</t>
        </is>
      </c>
      <c r="Q7046" s="2" t="n"/>
      <c r="R7046" s="2" t="n"/>
      <c r="S7046" s="2" t="inlineStr">
        <is>
          <t>Не заполнять без источника или контрольной проработки</t>
        </is>
      </c>
    </row>
    <row r="7047">
      <c r="A7047" s="2" t="inlineStr">
        <is>
          <t>N-PROD-1007-04</t>
        </is>
      </c>
      <c r="B7047" s="2" t="inlineStr">
        <is>
          <t>PROD-1007</t>
        </is>
      </c>
      <c r="C7047" s="2" t="inlineStr">
        <is>
          <t>Сыр Масло ди Буфала (Burro di Bufala)</t>
        </is>
      </c>
      <c r="D7047" s="2" t="inlineStr">
        <is>
          <t>Варка</t>
        </is>
      </c>
      <c r="E7047" s="2" t="inlineStr">
        <is>
          <t>ПРОВЕРИТЬ ПРИМЕНИМОСТЬ</t>
        </is>
      </c>
      <c r="F7047" s="2" t="n"/>
      <c r="G7047" s="2" t="n"/>
      <c r="H7047" s="2">
        <f>IF(OR(F7047="",G7047=""),"",F7047*(1-G7047/100))</f>
        <v/>
      </c>
      <c r="I7047" s="2">
        <f>IF(OR(F7047="",H7047=""),"",F7047-H7047)</f>
        <v/>
      </c>
      <c r="J7047" s="2" t="n"/>
      <c r="K7047" s="2" t="n"/>
      <c r="L7047" s="2" t="n"/>
      <c r="M7047" s="2" t="n"/>
      <c r="N7047" s="2" t="n"/>
      <c r="O7047" s="2" t="inlineStr">
        <is>
          <t>НЕ УКАЗАН</t>
        </is>
      </c>
      <c r="P7047" s="2" t="inlineStr">
        <is>
          <t>НЕ ПРОВЕРЕНО</t>
        </is>
      </c>
      <c r="Q7047" s="2" t="n"/>
      <c r="R7047" s="2" t="n"/>
      <c r="S7047" s="2" t="inlineStr">
        <is>
          <t>Не заполнять без источника или контрольной проработки</t>
        </is>
      </c>
    </row>
    <row r="7048">
      <c r="A7048" s="2" t="inlineStr">
        <is>
          <t>N-PROD-1007-05</t>
        </is>
      </c>
      <c r="B7048" s="2" t="inlineStr">
        <is>
          <t>PROD-1007</t>
        </is>
      </c>
      <c r="C7048" s="2" t="inlineStr">
        <is>
          <t>Сыр Масло ди Буфала (Burro di Bufala)</t>
        </is>
      </c>
      <c r="D7048" s="2" t="inlineStr">
        <is>
          <t>Жарка</t>
        </is>
      </c>
      <c r="E7048" s="2" t="inlineStr">
        <is>
          <t>ПРОВЕРИТЬ ПРИМЕНИМОСТЬ</t>
        </is>
      </c>
      <c r="F7048" s="2" t="n"/>
      <c r="G7048" s="2" t="n"/>
      <c r="H7048" s="2">
        <f>IF(OR(F7048="",G7048=""),"",F7048*(1-G7048/100))</f>
        <v/>
      </c>
      <c r="I7048" s="2">
        <f>IF(OR(F7048="",H7048=""),"",F7048-H7048)</f>
        <v/>
      </c>
      <c r="J7048" s="2" t="n"/>
      <c r="K7048" s="2" t="n"/>
      <c r="L7048" s="2" t="n"/>
      <c r="M7048" s="2" t="n"/>
      <c r="N7048" s="2" t="n"/>
      <c r="O7048" s="2" t="inlineStr">
        <is>
          <t>НЕ УКАЗАН</t>
        </is>
      </c>
      <c r="P7048" s="2" t="inlineStr">
        <is>
          <t>НЕ ПРОВЕРЕНО</t>
        </is>
      </c>
      <c r="Q7048" s="2" t="n"/>
      <c r="R7048" s="2" t="n"/>
      <c r="S7048" s="2" t="inlineStr">
        <is>
          <t>Не заполнять без источника или контрольной проработки</t>
        </is>
      </c>
    </row>
    <row r="7049">
      <c r="A7049" s="2" t="inlineStr">
        <is>
          <t>N-PROD-1007-06</t>
        </is>
      </c>
      <c r="B7049" s="2" t="inlineStr">
        <is>
          <t>PROD-1007</t>
        </is>
      </c>
      <c r="C7049" s="2" t="inlineStr">
        <is>
          <t>Сыр Масло ди Буфала (Burro di Bufala)</t>
        </is>
      </c>
      <c r="D7049" s="2" t="inlineStr">
        <is>
          <t>Тушение</t>
        </is>
      </c>
      <c r="E7049" s="2" t="inlineStr">
        <is>
          <t>ПРОВЕРИТЬ ПРИМЕНИМОСТЬ</t>
        </is>
      </c>
      <c r="F7049" s="2" t="n"/>
      <c r="G7049" s="2" t="n"/>
      <c r="H7049" s="2">
        <f>IF(OR(F7049="",G7049=""),"",F7049*(1-G7049/100))</f>
        <v/>
      </c>
      <c r="I7049" s="2">
        <f>IF(OR(F7049="",H7049=""),"",F7049-H7049)</f>
        <v/>
      </c>
      <c r="J7049" s="2" t="n"/>
      <c r="K7049" s="2" t="n"/>
      <c r="L7049" s="2" t="n"/>
      <c r="M7049" s="2" t="n"/>
      <c r="N7049" s="2" t="n"/>
      <c r="O7049" s="2" t="inlineStr">
        <is>
          <t>НЕ УКАЗАН</t>
        </is>
      </c>
      <c r="P7049" s="2" t="inlineStr">
        <is>
          <t>НЕ ПРОВЕРЕНО</t>
        </is>
      </c>
      <c r="Q7049" s="2" t="n"/>
      <c r="R7049" s="2" t="n"/>
      <c r="S7049" s="2" t="inlineStr">
        <is>
          <t>Не заполнять без источника или контрольной проработки</t>
        </is>
      </c>
    </row>
    <row r="7050">
      <c r="A7050" s="2" t="inlineStr">
        <is>
          <t>N-PROD-1007-07</t>
        </is>
      </c>
      <c r="B7050" s="2" t="inlineStr">
        <is>
          <t>PROD-1007</t>
        </is>
      </c>
      <c r="C7050" s="2" t="inlineStr">
        <is>
          <t>Сыр Масло ди Буфала (Burro di Bufala)</t>
        </is>
      </c>
      <c r="D7050" s="2" t="inlineStr">
        <is>
          <t>Запекание</t>
        </is>
      </c>
      <c r="E7050" s="2" t="inlineStr">
        <is>
          <t>ПРОВЕРИТЬ ПРИМЕНИМОСТЬ</t>
        </is>
      </c>
      <c r="F7050" s="2" t="n"/>
      <c r="G7050" s="2" t="n"/>
      <c r="H7050" s="2">
        <f>IF(OR(F7050="",G7050=""),"",F7050*(1-G7050/100))</f>
        <v/>
      </c>
      <c r="I7050" s="2">
        <f>IF(OR(F7050="",H7050=""),"",F7050-H7050)</f>
        <v/>
      </c>
      <c r="J7050" s="2" t="n"/>
      <c r="K7050" s="2" t="n"/>
      <c r="L7050" s="2" t="n"/>
      <c r="M7050" s="2" t="n"/>
      <c r="N7050" s="2" t="n"/>
      <c r="O7050" s="2" t="inlineStr">
        <is>
          <t>НЕ УКАЗАН</t>
        </is>
      </c>
      <c r="P7050" s="2" t="inlineStr">
        <is>
          <t>НЕ ПРОВЕРЕНО</t>
        </is>
      </c>
      <c r="Q7050" s="2" t="n"/>
      <c r="R7050" s="2" t="n"/>
      <c r="S7050" s="2" t="inlineStr">
        <is>
          <t>Не заполнять без источника или контрольной проработки</t>
        </is>
      </c>
    </row>
    <row r="7051">
      <c r="A7051" s="2" t="inlineStr">
        <is>
          <t>N-PROD-1008-01</t>
        </is>
      </c>
      <c r="B7051" s="2" t="inlineStr">
        <is>
          <t>PROD-1008</t>
        </is>
      </c>
      <c r="C7051" s="2" t="inlineStr">
        <is>
          <t>Сыр Мимолет (Mimolette)</t>
        </is>
      </c>
      <c r="D7051" s="2" t="inlineStr">
        <is>
          <t>Размораживание</t>
        </is>
      </c>
      <c r="E7051" s="2" t="inlineStr">
        <is>
          <t>ПРОВЕРИТЬ ПРИМЕНИМОСТЬ</t>
        </is>
      </c>
      <c r="F7051" s="2" t="n"/>
      <c r="G7051" s="2" t="n"/>
      <c r="H7051" s="2">
        <f>IF(OR(F7051="",G7051=""),"",F7051*(1-G7051/100))</f>
        <v/>
      </c>
      <c r="I7051" s="2">
        <f>IF(OR(F7051="",H7051=""),"",F7051-H7051)</f>
        <v/>
      </c>
      <c r="J7051" s="2" t="n"/>
      <c r="K7051" s="2" t="n"/>
      <c r="L7051" s="2" t="n"/>
      <c r="M7051" s="2" t="n"/>
      <c r="N7051" s="2" t="n"/>
      <c r="O7051" s="2" t="inlineStr">
        <is>
          <t>НЕ УКАЗАН</t>
        </is>
      </c>
      <c r="P7051" s="2" t="inlineStr">
        <is>
          <t>НЕ ПРОВЕРЕНО</t>
        </is>
      </c>
      <c r="Q7051" s="2" t="n"/>
      <c r="R7051" s="2" t="n"/>
      <c r="S7051" s="2" t="inlineStr">
        <is>
          <t>Не заполнять без источника или контрольной проработки</t>
        </is>
      </c>
    </row>
    <row r="7052">
      <c r="A7052" s="2" t="inlineStr">
        <is>
          <t>N-PROD-1008-02</t>
        </is>
      </c>
      <c r="B7052" s="2" t="inlineStr">
        <is>
          <t>PROD-1008</t>
        </is>
      </c>
      <c r="C7052" s="2" t="inlineStr">
        <is>
          <t>Сыр Мимолет (Mimolette)</t>
        </is>
      </c>
      <c r="D7052" s="2" t="inlineStr">
        <is>
          <t>Холодная обработка / зачистка</t>
        </is>
      </c>
      <c r="E7052" s="2" t="inlineStr">
        <is>
          <t>ПРОВЕРИТЬ ПРИМЕНИМОСТЬ</t>
        </is>
      </c>
      <c r="F7052" s="2" t="n"/>
      <c r="G7052" s="2" t="n"/>
      <c r="H7052" s="2">
        <f>IF(OR(F7052="",G7052=""),"",F7052*(1-G7052/100))</f>
        <v/>
      </c>
      <c r="I7052" s="2">
        <f>IF(OR(F7052="",H7052=""),"",F7052-H7052)</f>
        <v/>
      </c>
      <c r="J7052" s="2" t="n"/>
      <c r="K7052" s="2" t="n"/>
      <c r="L7052" s="2" t="n"/>
      <c r="M7052" s="2" t="n"/>
      <c r="N7052" s="2" t="n"/>
      <c r="O7052" s="2" t="inlineStr">
        <is>
          <t>НЕ УКАЗАН</t>
        </is>
      </c>
      <c r="P7052" s="2" t="inlineStr">
        <is>
          <t>НЕ ПРОВЕРЕНО</t>
        </is>
      </c>
      <c r="Q7052" s="2" t="n"/>
      <c r="R7052" s="2" t="n"/>
      <c r="S7052" s="2" t="inlineStr">
        <is>
          <t>Не заполнять без источника или контрольной проработки</t>
        </is>
      </c>
    </row>
    <row r="7053">
      <c r="A7053" s="2" t="inlineStr">
        <is>
          <t>N-PROD-1008-03</t>
        </is>
      </c>
      <c r="B7053" s="2" t="inlineStr">
        <is>
          <t>PROD-1008</t>
        </is>
      </c>
      <c r="C7053" s="2" t="inlineStr">
        <is>
          <t>Сыр Мимолет (Mimolette)</t>
        </is>
      </c>
      <c r="D7053" s="2" t="inlineStr">
        <is>
          <t>Обвалка / жиловка</t>
        </is>
      </c>
      <c r="E7053" s="2" t="inlineStr">
        <is>
          <t>ПРОВЕРИТЬ ПРИМЕНИМОСТЬ</t>
        </is>
      </c>
      <c r="F7053" s="2" t="n"/>
      <c r="G7053" s="2" t="n"/>
      <c r="H7053" s="2">
        <f>IF(OR(F7053="",G7053=""),"",F7053*(1-G7053/100))</f>
        <v/>
      </c>
      <c r="I7053" s="2">
        <f>IF(OR(F7053="",H7053=""),"",F7053-H7053)</f>
        <v/>
      </c>
      <c r="J7053" s="2" t="n"/>
      <c r="K7053" s="2" t="n"/>
      <c r="L7053" s="2" t="n"/>
      <c r="M7053" s="2" t="n"/>
      <c r="N7053" s="2" t="n"/>
      <c r="O7053" s="2" t="inlineStr">
        <is>
          <t>НЕ УКАЗАН</t>
        </is>
      </c>
      <c r="P7053" s="2" t="inlineStr">
        <is>
          <t>НЕ ПРОВЕРЕНО</t>
        </is>
      </c>
      <c r="Q7053" s="2" t="n"/>
      <c r="R7053" s="2" t="n"/>
      <c r="S7053" s="2" t="inlineStr">
        <is>
          <t>Не заполнять без источника или контрольной проработки</t>
        </is>
      </c>
    </row>
    <row r="7054">
      <c r="A7054" s="2" t="inlineStr">
        <is>
          <t>N-PROD-1008-04</t>
        </is>
      </c>
      <c r="B7054" s="2" t="inlineStr">
        <is>
          <t>PROD-1008</t>
        </is>
      </c>
      <c r="C7054" s="2" t="inlineStr">
        <is>
          <t>Сыр Мимолет (Mimolette)</t>
        </is>
      </c>
      <c r="D7054" s="2" t="inlineStr">
        <is>
          <t>Варка</t>
        </is>
      </c>
      <c r="E7054" s="2" t="inlineStr">
        <is>
          <t>ПРОВЕРИТЬ ПРИМЕНИМОСТЬ</t>
        </is>
      </c>
      <c r="F7054" s="2" t="n"/>
      <c r="G7054" s="2" t="n"/>
      <c r="H7054" s="2">
        <f>IF(OR(F7054="",G7054=""),"",F7054*(1-G7054/100))</f>
        <v/>
      </c>
      <c r="I7054" s="2">
        <f>IF(OR(F7054="",H7054=""),"",F7054-H7054)</f>
        <v/>
      </c>
      <c r="J7054" s="2" t="n"/>
      <c r="K7054" s="2" t="n"/>
      <c r="L7054" s="2" t="n"/>
      <c r="M7054" s="2" t="n"/>
      <c r="N7054" s="2" t="n"/>
      <c r="O7054" s="2" t="inlineStr">
        <is>
          <t>НЕ УКАЗАН</t>
        </is>
      </c>
      <c r="P7054" s="2" t="inlineStr">
        <is>
          <t>НЕ ПРОВЕРЕНО</t>
        </is>
      </c>
      <c r="Q7054" s="2" t="n"/>
      <c r="R7054" s="2" t="n"/>
      <c r="S7054" s="2" t="inlineStr">
        <is>
          <t>Не заполнять без источника или контрольной проработки</t>
        </is>
      </c>
    </row>
    <row r="7055">
      <c r="A7055" s="2" t="inlineStr">
        <is>
          <t>N-PROD-1008-05</t>
        </is>
      </c>
      <c r="B7055" s="2" t="inlineStr">
        <is>
          <t>PROD-1008</t>
        </is>
      </c>
      <c r="C7055" s="2" t="inlineStr">
        <is>
          <t>Сыр Мимолет (Mimolette)</t>
        </is>
      </c>
      <c r="D7055" s="2" t="inlineStr">
        <is>
          <t>Жарка</t>
        </is>
      </c>
      <c r="E7055" s="2" t="inlineStr">
        <is>
          <t>ПРОВЕРИТЬ ПРИМЕНИМОСТЬ</t>
        </is>
      </c>
      <c r="F7055" s="2" t="n"/>
      <c r="G7055" s="2" t="n"/>
      <c r="H7055" s="2">
        <f>IF(OR(F7055="",G7055=""),"",F7055*(1-G7055/100))</f>
        <v/>
      </c>
      <c r="I7055" s="2">
        <f>IF(OR(F7055="",H7055=""),"",F7055-H7055)</f>
        <v/>
      </c>
      <c r="J7055" s="2" t="n"/>
      <c r="K7055" s="2" t="n"/>
      <c r="L7055" s="2" t="n"/>
      <c r="M7055" s="2" t="n"/>
      <c r="N7055" s="2" t="n"/>
      <c r="O7055" s="2" t="inlineStr">
        <is>
          <t>НЕ УКАЗАН</t>
        </is>
      </c>
      <c r="P7055" s="2" t="inlineStr">
        <is>
          <t>НЕ ПРОВЕРЕНО</t>
        </is>
      </c>
      <c r="Q7055" s="2" t="n"/>
      <c r="R7055" s="2" t="n"/>
      <c r="S7055" s="2" t="inlineStr">
        <is>
          <t>Не заполнять без источника или контрольной проработки</t>
        </is>
      </c>
    </row>
    <row r="7056">
      <c r="A7056" s="2" t="inlineStr">
        <is>
          <t>N-PROD-1008-06</t>
        </is>
      </c>
      <c r="B7056" s="2" t="inlineStr">
        <is>
          <t>PROD-1008</t>
        </is>
      </c>
      <c r="C7056" s="2" t="inlineStr">
        <is>
          <t>Сыр Мимолет (Mimolette)</t>
        </is>
      </c>
      <c r="D7056" s="2" t="inlineStr">
        <is>
          <t>Тушение</t>
        </is>
      </c>
      <c r="E7056" s="2" t="inlineStr">
        <is>
          <t>ПРОВЕРИТЬ ПРИМЕНИМОСТЬ</t>
        </is>
      </c>
      <c r="F7056" s="2" t="n"/>
      <c r="G7056" s="2" t="n"/>
      <c r="H7056" s="2">
        <f>IF(OR(F7056="",G7056=""),"",F7056*(1-G7056/100))</f>
        <v/>
      </c>
      <c r="I7056" s="2">
        <f>IF(OR(F7056="",H7056=""),"",F7056-H7056)</f>
        <v/>
      </c>
      <c r="J7056" s="2" t="n"/>
      <c r="K7056" s="2" t="n"/>
      <c r="L7056" s="2" t="n"/>
      <c r="M7056" s="2" t="n"/>
      <c r="N7056" s="2" t="n"/>
      <c r="O7056" s="2" t="inlineStr">
        <is>
          <t>НЕ УКАЗАН</t>
        </is>
      </c>
      <c r="P7056" s="2" t="inlineStr">
        <is>
          <t>НЕ ПРОВЕРЕНО</t>
        </is>
      </c>
      <c r="Q7056" s="2" t="n"/>
      <c r="R7056" s="2" t="n"/>
      <c r="S7056" s="2" t="inlineStr">
        <is>
          <t>Не заполнять без источника или контрольной проработки</t>
        </is>
      </c>
    </row>
    <row r="7057">
      <c r="A7057" s="2" t="inlineStr">
        <is>
          <t>N-PROD-1008-07</t>
        </is>
      </c>
      <c r="B7057" s="2" t="inlineStr">
        <is>
          <t>PROD-1008</t>
        </is>
      </c>
      <c r="C7057" s="2" t="inlineStr">
        <is>
          <t>Сыр Мимолет (Mimolette)</t>
        </is>
      </c>
      <c r="D7057" s="2" t="inlineStr">
        <is>
          <t>Запекание</t>
        </is>
      </c>
      <c r="E7057" s="2" t="inlineStr">
        <is>
          <t>ПРОВЕРИТЬ ПРИМЕНИМОСТЬ</t>
        </is>
      </c>
      <c r="F7057" s="2" t="n"/>
      <c r="G7057" s="2" t="n"/>
      <c r="H7057" s="2">
        <f>IF(OR(F7057="",G7057=""),"",F7057*(1-G7057/100))</f>
        <v/>
      </c>
      <c r="I7057" s="2">
        <f>IF(OR(F7057="",H7057=""),"",F7057-H7057)</f>
        <v/>
      </c>
      <c r="J7057" s="2" t="n"/>
      <c r="K7057" s="2" t="n"/>
      <c r="L7057" s="2" t="n"/>
      <c r="M7057" s="2" t="n"/>
      <c r="N7057" s="2" t="n"/>
      <c r="O7057" s="2" t="inlineStr">
        <is>
          <t>НЕ УКАЗАН</t>
        </is>
      </c>
      <c r="P7057" s="2" t="inlineStr">
        <is>
          <t>НЕ ПРОВЕРЕНО</t>
        </is>
      </c>
      <c r="Q7057" s="2" t="n"/>
      <c r="R7057" s="2" t="n"/>
      <c r="S7057" s="2" t="inlineStr">
        <is>
          <t>Не заполнять без источника или контрольной проработки</t>
        </is>
      </c>
    </row>
    <row r="7058">
      <c r="A7058" s="2" t="inlineStr">
        <is>
          <t>N-PROD-1009-01</t>
        </is>
      </c>
      <c r="B7058" s="2" t="inlineStr">
        <is>
          <t>PROD-1009</t>
        </is>
      </c>
      <c r="C7058" s="2" t="inlineStr">
        <is>
          <t>Сыр Моцарелла в рассоле (шарики)</t>
        </is>
      </c>
      <c r="D7058" s="2" t="inlineStr">
        <is>
          <t>Размораживание</t>
        </is>
      </c>
      <c r="E7058" s="2" t="inlineStr">
        <is>
          <t>ПРОВЕРИТЬ ПРИМЕНИМОСТЬ</t>
        </is>
      </c>
      <c r="F7058" s="2" t="n"/>
      <c r="G7058" s="2" t="n"/>
      <c r="H7058" s="2">
        <f>IF(OR(F7058="",G7058=""),"",F7058*(1-G7058/100))</f>
        <v/>
      </c>
      <c r="I7058" s="2">
        <f>IF(OR(F7058="",H7058=""),"",F7058-H7058)</f>
        <v/>
      </c>
      <c r="J7058" s="2" t="n"/>
      <c r="K7058" s="2" t="n"/>
      <c r="L7058" s="2" t="n"/>
      <c r="M7058" s="2" t="n"/>
      <c r="N7058" s="2" t="n"/>
      <c r="O7058" s="2" t="inlineStr">
        <is>
          <t>НЕ УКАЗАН</t>
        </is>
      </c>
      <c r="P7058" s="2" t="inlineStr">
        <is>
          <t>НЕ ПРОВЕРЕНО</t>
        </is>
      </c>
      <c r="Q7058" s="2" t="n"/>
      <c r="R7058" s="2" t="n"/>
      <c r="S7058" s="2" t="inlineStr">
        <is>
          <t>Не заполнять без источника или контрольной проработки</t>
        </is>
      </c>
    </row>
    <row r="7059">
      <c r="A7059" s="2" t="inlineStr">
        <is>
          <t>N-PROD-1009-02</t>
        </is>
      </c>
      <c r="B7059" s="2" t="inlineStr">
        <is>
          <t>PROD-1009</t>
        </is>
      </c>
      <c r="C7059" s="2" t="inlineStr">
        <is>
          <t>Сыр Моцарелла в рассоле (шарики)</t>
        </is>
      </c>
      <c r="D7059" s="2" t="inlineStr">
        <is>
          <t>Холодная обработка / зачистка</t>
        </is>
      </c>
      <c r="E7059" s="2" t="inlineStr">
        <is>
          <t>ПРОВЕРИТЬ ПРИМЕНИМОСТЬ</t>
        </is>
      </c>
      <c r="F7059" s="2" t="n"/>
      <c r="G7059" s="2" t="n"/>
      <c r="H7059" s="2">
        <f>IF(OR(F7059="",G7059=""),"",F7059*(1-G7059/100))</f>
        <v/>
      </c>
      <c r="I7059" s="2">
        <f>IF(OR(F7059="",H7059=""),"",F7059-H7059)</f>
        <v/>
      </c>
      <c r="J7059" s="2" t="n"/>
      <c r="K7059" s="2" t="n"/>
      <c r="L7059" s="2" t="n"/>
      <c r="M7059" s="2" t="n"/>
      <c r="N7059" s="2" t="n"/>
      <c r="O7059" s="2" t="inlineStr">
        <is>
          <t>НЕ УКАЗАН</t>
        </is>
      </c>
      <c r="P7059" s="2" t="inlineStr">
        <is>
          <t>НЕ ПРОВЕРЕНО</t>
        </is>
      </c>
      <c r="Q7059" s="2" t="n"/>
      <c r="R7059" s="2" t="n"/>
      <c r="S7059" s="2" t="inlineStr">
        <is>
          <t>Не заполнять без источника или контрольной проработки</t>
        </is>
      </c>
    </row>
    <row r="7060">
      <c r="A7060" s="2" t="inlineStr">
        <is>
          <t>N-PROD-1009-03</t>
        </is>
      </c>
      <c r="B7060" s="2" t="inlineStr">
        <is>
          <t>PROD-1009</t>
        </is>
      </c>
      <c r="C7060" s="2" t="inlineStr">
        <is>
          <t>Сыр Моцарелла в рассоле (шарики)</t>
        </is>
      </c>
      <c r="D7060" s="2" t="inlineStr">
        <is>
          <t>Обвалка / жиловка</t>
        </is>
      </c>
      <c r="E7060" s="2" t="inlineStr">
        <is>
          <t>ПРОВЕРИТЬ ПРИМЕНИМОСТЬ</t>
        </is>
      </c>
      <c r="F7060" s="2" t="n"/>
      <c r="G7060" s="2" t="n"/>
      <c r="H7060" s="2">
        <f>IF(OR(F7060="",G7060=""),"",F7060*(1-G7060/100))</f>
        <v/>
      </c>
      <c r="I7060" s="2">
        <f>IF(OR(F7060="",H7060=""),"",F7060-H7060)</f>
        <v/>
      </c>
      <c r="J7060" s="2" t="n"/>
      <c r="K7060" s="2" t="n"/>
      <c r="L7060" s="2" t="n"/>
      <c r="M7060" s="2" t="n"/>
      <c r="N7060" s="2" t="n"/>
      <c r="O7060" s="2" t="inlineStr">
        <is>
          <t>НЕ УКАЗАН</t>
        </is>
      </c>
      <c r="P7060" s="2" t="inlineStr">
        <is>
          <t>НЕ ПРОВЕРЕНО</t>
        </is>
      </c>
      <c r="Q7060" s="2" t="n"/>
      <c r="R7060" s="2" t="n"/>
      <c r="S7060" s="2" t="inlineStr">
        <is>
          <t>Не заполнять без источника или контрольной проработки</t>
        </is>
      </c>
    </row>
    <row r="7061">
      <c r="A7061" s="2" t="inlineStr">
        <is>
          <t>N-PROD-1009-04</t>
        </is>
      </c>
      <c r="B7061" s="2" t="inlineStr">
        <is>
          <t>PROD-1009</t>
        </is>
      </c>
      <c r="C7061" s="2" t="inlineStr">
        <is>
          <t>Сыр Моцарелла в рассоле (шарики)</t>
        </is>
      </c>
      <c r="D7061" s="2" t="inlineStr">
        <is>
          <t>Варка</t>
        </is>
      </c>
      <c r="E7061" s="2" t="inlineStr">
        <is>
          <t>ПРОВЕРИТЬ ПРИМЕНИМОСТЬ</t>
        </is>
      </c>
      <c r="F7061" s="2" t="n"/>
      <c r="G7061" s="2" t="n"/>
      <c r="H7061" s="2">
        <f>IF(OR(F7061="",G7061=""),"",F7061*(1-G7061/100))</f>
        <v/>
      </c>
      <c r="I7061" s="2">
        <f>IF(OR(F7061="",H7061=""),"",F7061-H7061)</f>
        <v/>
      </c>
      <c r="J7061" s="2" t="n"/>
      <c r="K7061" s="2" t="n"/>
      <c r="L7061" s="2" t="n"/>
      <c r="M7061" s="2" t="n"/>
      <c r="N7061" s="2" t="n"/>
      <c r="O7061" s="2" t="inlineStr">
        <is>
          <t>НЕ УКАЗАН</t>
        </is>
      </c>
      <c r="P7061" s="2" t="inlineStr">
        <is>
          <t>НЕ ПРОВЕРЕНО</t>
        </is>
      </c>
      <c r="Q7061" s="2" t="n"/>
      <c r="R7061" s="2" t="n"/>
      <c r="S7061" s="2" t="inlineStr">
        <is>
          <t>Не заполнять без источника или контрольной проработки</t>
        </is>
      </c>
    </row>
    <row r="7062">
      <c r="A7062" s="2" t="inlineStr">
        <is>
          <t>N-PROD-1009-05</t>
        </is>
      </c>
      <c r="B7062" s="2" t="inlineStr">
        <is>
          <t>PROD-1009</t>
        </is>
      </c>
      <c r="C7062" s="2" t="inlineStr">
        <is>
          <t>Сыр Моцарелла в рассоле (шарики)</t>
        </is>
      </c>
      <c r="D7062" s="2" t="inlineStr">
        <is>
          <t>Жарка</t>
        </is>
      </c>
      <c r="E7062" s="2" t="inlineStr">
        <is>
          <t>ПРОВЕРИТЬ ПРИМЕНИМОСТЬ</t>
        </is>
      </c>
      <c r="F7062" s="2" t="n"/>
      <c r="G7062" s="2" t="n"/>
      <c r="H7062" s="2">
        <f>IF(OR(F7062="",G7062=""),"",F7062*(1-G7062/100))</f>
        <v/>
      </c>
      <c r="I7062" s="2">
        <f>IF(OR(F7062="",H7062=""),"",F7062-H7062)</f>
        <v/>
      </c>
      <c r="J7062" s="2" t="n"/>
      <c r="K7062" s="2" t="n"/>
      <c r="L7062" s="2" t="n"/>
      <c r="M7062" s="2" t="n"/>
      <c r="N7062" s="2" t="n"/>
      <c r="O7062" s="2" t="inlineStr">
        <is>
          <t>НЕ УКАЗАН</t>
        </is>
      </c>
      <c r="P7062" s="2" t="inlineStr">
        <is>
          <t>НЕ ПРОВЕРЕНО</t>
        </is>
      </c>
      <c r="Q7062" s="2" t="n"/>
      <c r="R7062" s="2" t="n"/>
      <c r="S7062" s="2" t="inlineStr">
        <is>
          <t>Не заполнять без источника или контрольной проработки</t>
        </is>
      </c>
    </row>
    <row r="7063">
      <c r="A7063" s="2" t="inlineStr">
        <is>
          <t>N-PROD-1009-06</t>
        </is>
      </c>
      <c r="B7063" s="2" t="inlineStr">
        <is>
          <t>PROD-1009</t>
        </is>
      </c>
      <c r="C7063" s="2" t="inlineStr">
        <is>
          <t>Сыр Моцарелла в рассоле (шарики)</t>
        </is>
      </c>
      <c r="D7063" s="2" t="inlineStr">
        <is>
          <t>Тушение</t>
        </is>
      </c>
      <c r="E7063" s="2" t="inlineStr">
        <is>
          <t>ПРОВЕРИТЬ ПРИМЕНИМОСТЬ</t>
        </is>
      </c>
      <c r="F7063" s="2" t="n"/>
      <c r="G7063" s="2" t="n"/>
      <c r="H7063" s="2">
        <f>IF(OR(F7063="",G7063=""),"",F7063*(1-G7063/100))</f>
        <v/>
      </c>
      <c r="I7063" s="2">
        <f>IF(OR(F7063="",H7063=""),"",F7063-H7063)</f>
        <v/>
      </c>
      <c r="J7063" s="2" t="n"/>
      <c r="K7063" s="2" t="n"/>
      <c r="L7063" s="2" t="n"/>
      <c r="M7063" s="2" t="n"/>
      <c r="N7063" s="2" t="n"/>
      <c r="O7063" s="2" t="inlineStr">
        <is>
          <t>НЕ УКАЗАН</t>
        </is>
      </c>
      <c r="P7063" s="2" t="inlineStr">
        <is>
          <t>НЕ ПРОВЕРЕНО</t>
        </is>
      </c>
      <c r="Q7063" s="2" t="n"/>
      <c r="R7063" s="2" t="n"/>
      <c r="S7063" s="2" t="inlineStr">
        <is>
          <t>Не заполнять без источника или контрольной проработки</t>
        </is>
      </c>
    </row>
    <row r="7064">
      <c r="A7064" s="2" t="inlineStr">
        <is>
          <t>N-PROD-1009-07</t>
        </is>
      </c>
      <c r="B7064" s="2" t="inlineStr">
        <is>
          <t>PROD-1009</t>
        </is>
      </c>
      <c r="C7064" s="2" t="inlineStr">
        <is>
          <t>Сыр Моцарелла в рассоле (шарики)</t>
        </is>
      </c>
      <c r="D7064" s="2" t="inlineStr">
        <is>
          <t>Запекание</t>
        </is>
      </c>
      <c r="E7064" s="2" t="inlineStr">
        <is>
          <t>ПРОВЕРИТЬ ПРИМЕНИМОСТЬ</t>
        </is>
      </c>
      <c r="F7064" s="2" t="n"/>
      <c r="G7064" s="2" t="n"/>
      <c r="H7064" s="2">
        <f>IF(OR(F7064="",G7064=""),"",F7064*(1-G7064/100))</f>
        <v/>
      </c>
      <c r="I7064" s="2">
        <f>IF(OR(F7064="",H7064=""),"",F7064-H7064)</f>
        <v/>
      </c>
      <c r="J7064" s="2" t="n"/>
      <c r="K7064" s="2" t="n"/>
      <c r="L7064" s="2" t="n"/>
      <c r="M7064" s="2" t="n"/>
      <c r="N7064" s="2" t="n"/>
      <c r="O7064" s="2" t="inlineStr">
        <is>
          <t>НЕ УКАЗАН</t>
        </is>
      </c>
      <c r="P7064" s="2" t="inlineStr">
        <is>
          <t>НЕ ПРОВЕРЕНО</t>
        </is>
      </c>
      <c r="Q7064" s="2" t="n"/>
      <c r="R7064" s="2" t="n"/>
      <c r="S7064" s="2" t="inlineStr">
        <is>
          <t>Не заполнять без источника или контрольной проработки</t>
        </is>
      </c>
    </row>
    <row r="7065">
      <c r="A7065" s="2" t="inlineStr">
        <is>
          <t>N-PROD-1010-01</t>
        </is>
      </c>
      <c r="B7065" s="2" t="inlineStr">
        <is>
          <t>PROD-1010</t>
        </is>
      </c>
      <c r="C7065" s="2" t="inlineStr">
        <is>
          <t>Сыр Моцарелла ди Буфала Кампана DOP</t>
        </is>
      </c>
      <c r="D7065" s="2" t="inlineStr">
        <is>
          <t>Размораживание</t>
        </is>
      </c>
      <c r="E7065" s="2" t="inlineStr">
        <is>
          <t>ПРОВЕРИТЬ ПРИМЕНИМОСТЬ</t>
        </is>
      </c>
      <c r="F7065" s="2" t="n"/>
      <c r="G7065" s="2" t="n"/>
      <c r="H7065" s="2">
        <f>IF(OR(F7065="",G7065=""),"",F7065*(1-G7065/100))</f>
        <v/>
      </c>
      <c r="I7065" s="2">
        <f>IF(OR(F7065="",H7065=""),"",F7065-H7065)</f>
        <v/>
      </c>
      <c r="J7065" s="2" t="n"/>
      <c r="K7065" s="2" t="n"/>
      <c r="L7065" s="2" t="n"/>
      <c r="M7065" s="2" t="n"/>
      <c r="N7065" s="2" t="n"/>
      <c r="O7065" s="2" t="inlineStr">
        <is>
          <t>НЕ УКАЗАН</t>
        </is>
      </c>
      <c r="P7065" s="2" t="inlineStr">
        <is>
          <t>НЕ ПРОВЕРЕНО</t>
        </is>
      </c>
      <c r="Q7065" s="2" t="n"/>
      <c r="R7065" s="2" t="n"/>
      <c r="S7065" s="2" t="inlineStr">
        <is>
          <t>Не заполнять без источника или контрольной проработки</t>
        </is>
      </c>
    </row>
    <row r="7066">
      <c r="A7066" s="2" t="inlineStr">
        <is>
          <t>N-PROD-1010-02</t>
        </is>
      </c>
      <c r="B7066" s="2" t="inlineStr">
        <is>
          <t>PROD-1010</t>
        </is>
      </c>
      <c r="C7066" s="2" t="inlineStr">
        <is>
          <t>Сыр Моцарелла ди Буфала Кампана DOP</t>
        </is>
      </c>
      <c r="D7066" s="2" t="inlineStr">
        <is>
          <t>Холодная обработка / зачистка</t>
        </is>
      </c>
      <c r="E7066" s="2" t="inlineStr">
        <is>
          <t>ПРОВЕРИТЬ ПРИМЕНИМОСТЬ</t>
        </is>
      </c>
      <c r="F7066" s="2" t="n"/>
      <c r="G7066" s="2" t="n"/>
      <c r="H7066" s="2">
        <f>IF(OR(F7066="",G7066=""),"",F7066*(1-G7066/100))</f>
        <v/>
      </c>
      <c r="I7066" s="2">
        <f>IF(OR(F7066="",H7066=""),"",F7066-H7066)</f>
        <v/>
      </c>
      <c r="J7066" s="2" t="n"/>
      <c r="K7066" s="2" t="n"/>
      <c r="L7066" s="2" t="n"/>
      <c r="M7066" s="2" t="n"/>
      <c r="N7066" s="2" t="n"/>
      <c r="O7066" s="2" t="inlineStr">
        <is>
          <t>НЕ УКАЗАН</t>
        </is>
      </c>
      <c r="P7066" s="2" t="inlineStr">
        <is>
          <t>НЕ ПРОВЕРЕНО</t>
        </is>
      </c>
      <c r="Q7066" s="2" t="n"/>
      <c r="R7066" s="2" t="n"/>
      <c r="S7066" s="2" t="inlineStr">
        <is>
          <t>Не заполнять без источника или контрольной проработки</t>
        </is>
      </c>
    </row>
    <row r="7067">
      <c r="A7067" s="2" t="inlineStr">
        <is>
          <t>N-PROD-1010-03</t>
        </is>
      </c>
      <c r="B7067" s="2" t="inlineStr">
        <is>
          <t>PROD-1010</t>
        </is>
      </c>
      <c r="C7067" s="2" t="inlineStr">
        <is>
          <t>Сыр Моцарелла ди Буфала Кампана DOP</t>
        </is>
      </c>
      <c r="D7067" s="2" t="inlineStr">
        <is>
          <t>Обвалка / жиловка</t>
        </is>
      </c>
      <c r="E7067" s="2" t="inlineStr">
        <is>
          <t>ПРОВЕРИТЬ ПРИМЕНИМОСТЬ</t>
        </is>
      </c>
      <c r="F7067" s="2" t="n"/>
      <c r="G7067" s="2" t="n"/>
      <c r="H7067" s="2">
        <f>IF(OR(F7067="",G7067=""),"",F7067*(1-G7067/100))</f>
        <v/>
      </c>
      <c r="I7067" s="2">
        <f>IF(OR(F7067="",H7067=""),"",F7067-H7067)</f>
        <v/>
      </c>
      <c r="J7067" s="2" t="n"/>
      <c r="K7067" s="2" t="n"/>
      <c r="L7067" s="2" t="n"/>
      <c r="M7067" s="2" t="n"/>
      <c r="N7067" s="2" t="n"/>
      <c r="O7067" s="2" t="inlineStr">
        <is>
          <t>НЕ УКАЗАН</t>
        </is>
      </c>
      <c r="P7067" s="2" t="inlineStr">
        <is>
          <t>НЕ ПРОВЕРЕНО</t>
        </is>
      </c>
      <c r="Q7067" s="2" t="n"/>
      <c r="R7067" s="2" t="n"/>
      <c r="S7067" s="2" t="inlineStr">
        <is>
          <t>Не заполнять без источника или контрольной проработки</t>
        </is>
      </c>
    </row>
    <row r="7068">
      <c r="A7068" s="2" t="inlineStr">
        <is>
          <t>N-PROD-1010-04</t>
        </is>
      </c>
      <c r="B7068" s="2" t="inlineStr">
        <is>
          <t>PROD-1010</t>
        </is>
      </c>
      <c r="C7068" s="2" t="inlineStr">
        <is>
          <t>Сыр Моцарелла ди Буфала Кампана DOP</t>
        </is>
      </c>
      <c r="D7068" s="2" t="inlineStr">
        <is>
          <t>Варка</t>
        </is>
      </c>
      <c r="E7068" s="2" t="inlineStr">
        <is>
          <t>ПРОВЕРИТЬ ПРИМЕНИМОСТЬ</t>
        </is>
      </c>
      <c r="F7068" s="2" t="n"/>
      <c r="G7068" s="2" t="n"/>
      <c r="H7068" s="2">
        <f>IF(OR(F7068="",G7068=""),"",F7068*(1-G7068/100))</f>
        <v/>
      </c>
      <c r="I7068" s="2">
        <f>IF(OR(F7068="",H7068=""),"",F7068-H7068)</f>
        <v/>
      </c>
      <c r="J7068" s="2" t="n"/>
      <c r="K7068" s="2" t="n"/>
      <c r="L7068" s="2" t="n"/>
      <c r="M7068" s="2" t="n"/>
      <c r="N7068" s="2" t="n"/>
      <c r="O7068" s="2" t="inlineStr">
        <is>
          <t>НЕ УКАЗАН</t>
        </is>
      </c>
      <c r="P7068" s="2" t="inlineStr">
        <is>
          <t>НЕ ПРОВЕРЕНО</t>
        </is>
      </c>
      <c r="Q7068" s="2" t="n"/>
      <c r="R7068" s="2" t="n"/>
      <c r="S7068" s="2" t="inlineStr">
        <is>
          <t>Не заполнять без источника или контрольной проработки</t>
        </is>
      </c>
    </row>
    <row r="7069">
      <c r="A7069" s="2" t="inlineStr">
        <is>
          <t>N-PROD-1010-05</t>
        </is>
      </c>
      <c r="B7069" s="2" t="inlineStr">
        <is>
          <t>PROD-1010</t>
        </is>
      </c>
      <c r="C7069" s="2" t="inlineStr">
        <is>
          <t>Сыр Моцарелла ди Буфала Кампана DOP</t>
        </is>
      </c>
      <c r="D7069" s="2" t="inlineStr">
        <is>
          <t>Жарка</t>
        </is>
      </c>
      <c r="E7069" s="2" t="inlineStr">
        <is>
          <t>ПРОВЕРИТЬ ПРИМЕНИМОСТЬ</t>
        </is>
      </c>
      <c r="F7069" s="2" t="n"/>
      <c r="G7069" s="2" t="n"/>
      <c r="H7069" s="2">
        <f>IF(OR(F7069="",G7069=""),"",F7069*(1-G7069/100))</f>
        <v/>
      </c>
      <c r="I7069" s="2">
        <f>IF(OR(F7069="",H7069=""),"",F7069-H7069)</f>
        <v/>
      </c>
      <c r="J7069" s="2" t="n"/>
      <c r="K7069" s="2" t="n"/>
      <c r="L7069" s="2" t="n"/>
      <c r="M7069" s="2" t="n"/>
      <c r="N7069" s="2" t="n"/>
      <c r="O7069" s="2" t="inlineStr">
        <is>
          <t>НЕ УКАЗАН</t>
        </is>
      </c>
      <c r="P7069" s="2" t="inlineStr">
        <is>
          <t>НЕ ПРОВЕРЕНО</t>
        </is>
      </c>
      <c r="Q7069" s="2" t="n"/>
      <c r="R7069" s="2" t="n"/>
      <c r="S7069" s="2" t="inlineStr">
        <is>
          <t>Не заполнять без источника или контрольной проработки</t>
        </is>
      </c>
    </row>
    <row r="7070">
      <c r="A7070" s="2" t="inlineStr">
        <is>
          <t>N-PROD-1010-06</t>
        </is>
      </c>
      <c r="B7070" s="2" t="inlineStr">
        <is>
          <t>PROD-1010</t>
        </is>
      </c>
      <c r="C7070" s="2" t="inlineStr">
        <is>
          <t>Сыр Моцарелла ди Буфала Кампана DOP</t>
        </is>
      </c>
      <c r="D7070" s="2" t="inlineStr">
        <is>
          <t>Тушение</t>
        </is>
      </c>
      <c r="E7070" s="2" t="inlineStr">
        <is>
          <t>ПРОВЕРИТЬ ПРИМЕНИМОСТЬ</t>
        </is>
      </c>
      <c r="F7070" s="2" t="n"/>
      <c r="G7070" s="2" t="n"/>
      <c r="H7070" s="2">
        <f>IF(OR(F7070="",G7070=""),"",F7070*(1-G7070/100))</f>
        <v/>
      </c>
      <c r="I7070" s="2">
        <f>IF(OR(F7070="",H7070=""),"",F7070-H7070)</f>
        <v/>
      </c>
      <c r="J7070" s="2" t="n"/>
      <c r="K7070" s="2" t="n"/>
      <c r="L7070" s="2" t="n"/>
      <c r="M7070" s="2" t="n"/>
      <c r="N7070" s="2" t="n"/>
      <c r="O7070" s="2" t="inlineStr">
        <is>
          <t>НЕ УКАЗАН</t>
        </is>
      </c>
      <c r="P7070" s="2" t="inlineStr">
        <is>
          <t>НЕ ПРОВЕРЕНО</t>
        </is>
      </c>
      <c r="Q7070" s="2" t="n"/>
      <c r="R7070" s="2" t="n"/>
      <c r="S7070" s="2" t="inlineStr">
        <is>
          <t>Не заполнять без источника или контрольной проработки</t>
        </is>
      </c>
    </row>
    <row r="7071">
      <c r="A7071" s="2" t="inlineStr">
        <is>
          <t>N-PROD-1010-07</t>
        </is>
      </c>
      <c r="B7071" s="2" t="inlineStr">
        <is>
          <t>PROD-1010</t>
        </is>
      </c>
      <c r="C7071" s="2" t="inlineStr">
        <is>
          <t>Сыр Моцарелла ди Буфала Кампана DOP</t>
        </is>
      </c>
      <c r="D7071" s="2" t="inlineStr">
        <is>
          <t>Запекание</t>
        </is>
      </c>
      <c r="E7071" s="2" t="inlineStr">
        <is>
          <t>ПРОВЕРИТЬ ПРИМЕНИМОСТЬ</t>
        </is>
      </c>
      <c r="F7071" s="2" t="n"/>
      <c r="G7071" s="2" t="n"/>
      <c r="H7071" s="2">
        <f>IF(OR(F7071="",G7071=""),"",F7071*(1-G7071/100))</f>
        <v/>
      </c>
      <c r="I7071" s="2">
        <f>IF(OR(F7071="",H7071=""),"",F7071-H7071)</f>
        <v/>
      </c>
      <c r="J7071" s="2" t="n"/>
      <c r="K7071" s="2" t="n"/>
      <c r="L7071" s="2" t="n"/>
      <c r="M7071" s="2" t="n"/>
      <c r="N7071" s="2" t="n"/>
      <c r="O7071" s="2" t="inlineStr">
        <is>
          <t>НЕ УКАЗАН</t>
        </is>
      </c>
      <c r="P7071" s="2" t="inlineStr">
        <is>
          <t>НЕ ПРОВЕРЕНО</t>
        </is>
      </c>
      <c r="Q7071" s="2" t="n"/>
      <c r="R7071" s="2" t="n"/>
      <c r="S7071" s="2" t="inlineStr">
        <is>
          <t>Не заполнять без источника или контрольной проработки</t>
        </is>
      </c>
    </row>
    <row r="7072">
      <c r="A7072" s="2" t="inlineStr">
        <is>
          <t>N-PROD-1011-01</t>
        </is>
      </c>
      <c r="B7072" s="2" t="inlineStr">
        <is>
          <t>PROD-1011</t>
        </is>
      </c>
      <c r="C7072" s="2" t="inlineStr">
        <is>
          <t>Сыр Нефшатель (Neufchâtel)</t>
        </is>
      </c>
      <c r="D7072" s="2" t="inlineStr">
        <is>
          <t>Размораживание</t>
        </is>
      </c>
      <c r="E7072" s="2" t="inlineStr">
        <is>
          <t>ПРОВЕРИТЬ ПРИМЕНИМОСТЬ</t>
        </is>
      </c>
      <c r="F7072" s="2" t="n"/>
      <c r="G7072" s="2" t="n"/>
      <c r="H7072" s="2">
        <f>IF(OR(F7072="",G7072=""),"",F7072*(1-G7072/100))</f>
        <v/>
      </c>
      <c r="I7072" s="2">
        <f>IF(OR(F7072="",H7072=""),"",F7072-H7072)</f>
        <v/>
      </c>
      <c r="J7072" s="2" t="n"/>
      <c r="K7072" s="2" t="n"/>
      <c r="L7072" s="2" t="n"/>
      <c r="M7072" s="2" t="n"/>
      <c r="N7072" s="2" t="n"/>
      <c r="O7072" s="2" t="inlineStr">
        <is>
          <t>НЕ УКАЗАН</t>
        </is>
      </c>
      <c r="P7072" s="2" t="inlineStr">
        <is>
          <t>НЕ ПРОВЕРЕНО</t>
        </is>
      </c>
      <c r="Q7072" s="2" t="n"/>
      <c r="R7072" s="2" t="n"/>
      <c r="S7072" s="2" t="inlineStr">
        <is>
          <t>Не заполнять без источника или контрольной проработки</t>
        </is>
      </c>
    </row>
    <row r="7073">
      <c r="A7073" s="2" t="inlineStr">
        <is>
          <t>N-PROD-1011-02</t>
        </is>
      </c>
      <c r="B7073" s="2" t="inlineStr">
        <is>
          <t>PROD-1011</t>
        </is>
      </c>
      <c r="C7073" s="2" t="inlineStr">
        <is>
          <t>Сыр Нефшатель (Neufchâtel)</t>
        </is>
      </c>
      <c r="D7073" s="2" t="inlineStr">
        <is>
          <t>Холодная обработка / зачистка</t>
        </is>
      </c>
      <c r="E7073" s="2" t="inlineStr">
        <is>
          <t>ПРОВЕРИТЬ ПРИМЕНИМОСТЬ</t>
        </is>
      </c>
      <c r="F7073" s="2" t="n"/>
      <c r="G7073" s="2" t="n"/>
      <c r="H7073" s="2">
        <f>IF(OR(F7073="",G7073=""),"",F7073*(1-G7073/100))</f>
        <v/>
      </c>
      <c r="I7073" s="2">
        <f>IF(OR(F7073="",H7073=""),"",F7073-H7073)</f>
        <v/>
      </c>
      <c r="J7073" s="2" t="n"/>
      <c r="K7073" s="2" t="n"/>
      <c r="L7073" s="2" t="n"/>
      <c r="M7073" s="2" t="n"/>
      <c r="N7073" s="2" t="n"/>
      <c r="O7073" s="2" t="inlineStr">
        <is>
          <t>НЕ УКАЗАН</t>
        </is>
      </c>
      <c r="P7073" s="2" t="inlineStr">
        <is>
          <t>НЕ ПРОВЕРЕНО</t>
        </is>
      </c>
      <c r="Q7073" s="2" t="n"/>
      <c r="R7073" s="2" t="n"/>
      <c r="S7073" s="2" t="inlineStr">
        <is>
          <t>Не заполнять без источника или контрольной проработки</t>
        </is>
      </c>
    </row>
    <row r="7074">
      <c r="A7074" s="2" t="inlineStr">
        <is>
          <t>N-PROD-1011-03</t>
        </is>
      </c>
      <c r="B7074" s="2" t="inlineStr">
        <is>
          <t>PROD-1011</t>
        </is>
      </c>
      <c r="C7074" s="2" t="inlineStr">
        <is>
          <t>Сыр Нефшатель (Neufchâtel)</t>
        </is>
      </c>
      <c r="D7074" s="2" t="inlineStr">
        <is>
          <t>Обвалка / жиловка</t>
        </is>
      </c>
      <c r="E7074" s="2" t="inlineStr">
        <is>
          <t>ПРОВЕРИТЬ ПРИМЕНИМОСТЬ</t>
        </is>
      </c>
      <c r="F7074" s="2" t="n"/>
      <c r="G7074" s="2" t="n"/>
      <c r="H7074" s="2">
        <f>IF(OR(F7074="",G7074=""),"",F7074*(1-G7074/100))</f>
        <v/>
      </c>
      <c r="I7074" s="2">
        <f>IF(OR(F7074="",H7074=""),"",F7074-H7074)</f>
        <v/>
      </c>
      <c r="J7074" s="2" t="n"/>
      <c r="K7074" s="2" t="n"/>
      <c r="L7074" s="2" t="n"/>
      <c r="M7074" s="2" t="n"/>
      <c r="N7074" s="2" t="n"/>
      <c r="O7074" s="2" t="inlineStr">
        <is>
          <t>НЕ УКАЗАН</t>
        </is>
      </c>
      <c r="P7074" s="2" t="inlineStr">
        <is>
          <t>НЕ ПРОВЕРЕНО</t>
        </is>
      </c>
      <c r="Q7074" s="2" t="n"/>
      <c r="R7074" s="2" t="n"/>
      <c r="S7074" s="2" t="inlineStr">
        <is>
          <t>Не заполнять без источника или контрольной проработки</t>
        </is>
      </c>
    </row>
    <row r="7075">
      <c r="A7075" s="2" t="inlineStr">
        <is>
          <t>N-PROD-1011-04</t>
        </is>
      </c>
      <c r="B7075" s="2" t="inlineStr">
        <is>
          <t>PROD-1011</t>
        </is>
      </c>
      <c r="C7075" s="2" t="inlineStr">
        <is>
          <t>Сыр Нефшатель (Neufchâtel)</t>
        </is>
      </c>
      <c r="D7075" s="2" t="inlineStr">
        <is>
          <t>Варка</t>
        </is>
      </c>
      <c r="E7075" s="2" t="inlineStr">
        <is>
          <t>ПРОВЕРИТЬ ПРИМЕНИМОСТЬ</t>
        </is>
      </c>
      <c r="F7075" s="2" t="n"/>
      <c r="G7075" s="2" t="n"/>
      <c r="H7075" s="2">
        <f>IF(OR(F7075="",G7075=""),"",F7075*(1-G7075/100))</f>
        <v/>
      </c>
      <c r="I7075" s="2">
        <f>IF(OR(F7075="",H7075=""),"",F7075-H7075)</f>
        <v/>
      </c>
      <c r="J7075" s="2" t="n"/>
      <c r="K7075" s="2" t="n"/>
      <c r="L7075" s="2" t="n"/>
      <c r="M7075" s="2" t="n"/>
      <c r="N7075" s="2" t="n"/>
      <c r="O7075" s="2" t="inlineStr">
        <is>
          <t>НЕ УКАЗАН</t>
        </is>
      </c>
      <c r="P7075" s="2" t="inlineStr">
        <is>
          <t>НЕ ПРОВЕРЕНО</t>
        </is>
      </c>
      <c r="Q7075" s="2" t="n"/>
      <c r="R7075" s="2" t="n"/>
      <c r="S7075" s="2" t="inlineStr">
        <is>
          <t>Не заполнять без источника или контрольной проработки</t>
        </is>
      </c>
    </row>
    <row r="7076">
      <c r="A7076" s="2" t="inlineStr">
        <is>
          <t>N-PROD-1011-05</t>
        </is>
      </c>
      <c r="B7076" s="2" t="inlineStr">
        <is>
          <t>PROD-1011</t>
        </is>
      </c>
      <c r="C7076" s="2" t="inlineStr">
        <is>
          <t>Сыр Нефшатель (Neufchâtel)</t>
        </is>
      </c>
      <c r="D7076" s="2" t="inlineStr">
        <is>
          <t>Жарка</t>
        </is>
      </c>
      <c r="E7076" s="2" t="inlineStr">
        <is>
          <t>ПРОВЕРИТЬ ПРИМЕНИМОСТЬ</t>
        </is>
      </c>
      <c r="F7076" s="2" t="n"/>
      <c r="G7076" s="2" t="n"/>
      <c r="H7076" s="2">
        <f>IF(OR(F7076="",G7076=""),"",F7076*(1-G7076/100))</f>
        <v/>
      </c>
      <c r="I7076" s="2">
        <f>IF(OR(F7076="",H7076=""),"",F7076-H7076)</f>
        <v/>
      </c>
      <c r="J7076" s="2" t="n"/>
      <c r="K7076" s="2" t="n"/>
      <c r="L7076" s="2" t="n"/>
      <c r="M7076" s="2" t="n"/>
      <c r="N7076" s="2" t="n"/>
      <c r="O7076" s="2" t="inlineStr">
        <is>
          <t>НЕ УКАЗАН</t>
        </is>
      </c>
      <c r="P7076" s="2" t="inlineStr">
        <is>
          <t>НЕ ПРОВЕРЕНО</t>
        </is>
      </c>
      <c r="Q7076" s="2" t="n"/>
      <c r="R7076" s="2" t="n"/>
      <c r="S7076" s="2" t="inlineStr">
        <is>
          <t>Не заполнять без источника или контрольной проработки</t>
        </is>
      </c>
    </row>
    <row r="7077">
      <c r="A7077" s="2" t="inlineStr">
        <is>
          <t>N-PROD-1011-06</t>
        </is>
      </c>
      <c r="B7077" s="2" t="inlineStr">
        <is>
          <t>PROD-1011</t>
        </is>
      </c>
      <c r="C7077" s="2" t="inlineStr">
        <is>
          <t>Сыр Нефшатель (Neufchâtel)</t>
        </is>
      </c>
      <c r="D7077" s="2" t="inlineStr">
        <is>
          <t>Тушение</t>
        </is>
      </c>
      <c r="E7077" s="2" t="inlineStr">
        <is>
          <t>ПРОВЕРИТЬ ПРИМЕНИМОСТЬ</t>
        </is>
      </c>
      <c r="F7077" s="2" t="n"/>
      <c r="G7077" s="2" t="n"/>
      <c r="H7077" s="2">
        <f>IF(OR(F7077="",G7077=""),"",F7077*(1-G7077/100))</f>
        <v/>
      </c>
      <c r="I7077" s="2">
        <f>IF(OR(F7077="",H7077=""),"",F7077-H7077)</f>
        <v/>
      </c>
      <c r="J7077" s="2" t="n"/>
      <c r="K7077" s="2" t="n"/>
      <c r="L7077" s="2" t="n"/>
      <c r="M7077" s="2" t="n"/>
      <c r="N7077" s="2" t="n"/>
      <c r="O7077" s="2" t="inlineStr">
        <is>
          <t>НЕ УКАЗАН</t>
        </is>
      </c>
      <c r="P7077" s="2" t="inlineStr">
        <is>
          <t>НЕ ПРОВЕРЕНО</t>
        </is>
      </c>
      <c r="Q7077" s="2" t="n"/>
      <c r="R7077" s="2" t="n"/>
      <c r="S7077" s="2" t="inlineStr">
        <is>
          <t>Не заполнять без источника или контрольной проработки</t>
        </is>
      </c>
    </row>
    <row r="7078">
      <c r="A7078" s="2" t="inlineStr">
        <is>
          <t>N-PROD-1011-07</t>
        </is>
      </c>
      <c r="B7078" s="2" t="inlineStr">
        <is>
          <t>PROD-1011</t>
        </is>
      </c>
      <c r="C7078" s="2" t="inlineStr">
        <is>
          <t>Сыр Нефшатель (Neufchâtel)</t>
        </is>
      </c>
      <c r="D7078" s="2" t="inlineStr">
        <is>
          <t>Запекание</t>
        </is>
      </c>
      <c r="E7078" s="2" t="inlineStr">
        <is>
          <t>ПРОВЕРИТЬ ПРИМЕНИМОСТЬ</t>
        </is>
      </c>
      <c r="F7078" s="2" t="n"/>
      <c r="G7078" s="2" t="n"/>
      <c r="H7078" s="2">
        <f>IF(OR(F7078="",G7078=""),"",F7078*(1-G7078/100))</f>
        <v/>
      </c>
      <c r="I7078" s="2">
        <f>IF(OR(F7078="",H7078=""),"",F7078-H7078)</f>
        <v/>
      </c>
      <c r="J7078" s="2" t="n"/>
      <c r="K7078" s="2" t="n"/>
      <c r="L7078" s="2" t="n"/>
      <c r="M7078" s="2" t="n"/>
      <c r="N7078" s="2" t="n"/>
      <c r="O7078" s="2" t="inlineStr">
        <is>
          <t>НЕ УКАЗАН</t>
        </is>
      </c>
      <c r="P7078" s="2" t="inlineStr">
        <is>
          <t>НЕ ПРОВЕРЕНО</t>
        </is>
      </c>
      <c r="Q7078" s="2" t="n"/>
      <c r="R7078" s="2" t="n"/>
      <c r="S7078" s="2" t="inlineStr">
        <is>
          <t>Не заполнять без источника или контрольной проработки</t>
        </is>
      </c>
    </row>
    <row r="7079">
      <c r="A7079" s="2" t="inlineStr">
        <is>
          <t>N-PROD-1012-01</t>
        </is>
      </c>
      <c r="B7079" s="2" t="inlineStr">
        <is>
          <t>PROD-1012</t>
        </is>
      </c>
      <c r="C7079" s="2" t="inlineStr">
        <is>
          <t>Сыр Оссо-Ирати AOP (Ossau-Iraty)</t>
        </is>
      </c>
      <c r="D7079" s="2" t="inlineStr">
        <is>
          <t>Размораживание</t>
        </is>
      </c>
      <c r="E7079" s="2" t="inlineStr">
        <is>
          <t>ПРОВЕРИТЬ ПРИМЕНИМОСТЬ</t>
        </is>
      </c>
      <c r="F7079" s="2" t="n"/>
      <c r="G7079" s="2" t="n"/>
      <c r="H7079" s="2">
        <f>IF(OR(F7079="",G7079=""),"",F7079*(1-G7079/100))</f>
        <v/>
      </c>
      <c r="I7079" s="2">
        <f>IF(OR(F7079="",H7079=""),"",F7079-H7079)</f>
        <v/>
      </c>
      <c r="J7079" s="2" t="n"/>
      <c r="K7079" s="2" t="n"/>
      <c r="L7079" s="2" t="n"/>
      <c r="M7079" s="2" t="n"/>
      <c r="N7079" s="2" t="n"/>
      <c r="O7079" s="2" t="inlineStr">
        <is>
          <t>НЕ УКАЗАН</t>
        </is>
      </c>
      <c r="P7079" s="2" t="inlineStr">
        <is>
          <t>НЕ ПРОВЕРЕНО</t>
        </is>
      </c>
      <c r="Q7079" s="2" t="n"/>
      <c r="R7079" s="2" t="n"/>
      <c r="S7079" s="2" t="inlineStr">
        <is>
          <t>Не заполнять без источника или контрольной проработки</t>
        </is>
      </c>
    </row>
    <row r="7080">
      <c r="A7080" s="2" t="inlineStr">
        <is>
          <t>N-PROD-1012-02</t>
        </is>
      </c>
      <c r="B7080" s="2" t="inlineStr">
        <is>
          <t>PROD-1012</t>
        </is>
      </c>
      <c r="C7080" s="2" t="inlineStr">
        <is>
          <t>Сыр Оссо-Ирати AOP (Ossau-Iraty)</t>
        </is>
      </c>
      <c r="D7080" s="2" t="inlineStr">
        <is>
          <t>Холодная обработка / зачистка</t>
        </is>
      </c>
      <c r="E7080" s="2" t="inlineStr">
        <is>
          <t>ПРОВЕРИТЬ ПРИМЕНИМОСТЬ</t>
        </is>
      </c>
      <c r="F7080" s="2" t="n"/>
      <c r="G7080" s="2" t="n"/>
      <c r="H7080" s="2">
        <f>IF(OR(F7080="",G7080=""),"",F7080*(1-G7080/100))</f>
        <v/>
      </c>
      <c r="I7080" s="2">
        <f>IF(OR(F7080="",H7080=""),"",F7080-H7080)</f>
        <v/>
      </c>
      <c r="J7080" s="2" t="n"/>
      <c r="K7080" s="2" t="n"/>
      <c r="L7080" s="2" t="n"/>
      <c r="M7080" s="2" t="n"/>
      <c r="N7080" s="2" t="n"/>
      <c r="O7080" s="2" t="inlineStr">
        <is>
          <t>НЕ УКАЗАН</t>
        </is>
      </c>
      <c r="P7080" s="2" t="inlineStr">
        <is>
          <t>НЕ ПРОВЕРЕНО</t>
        </is>
      </c>
      <c r="Q7080" s="2" t="n"/>
      <c r="R7080" s="2" t="n"/>
      <c r="S7080" s="2" t="inlineStr">
        <is>
          <t>Не заполнять без источника или контрольной проработки</t>
        </is>
      </c>
    </row>
    <row r="7081">
      <c r="A7081" s="2" t="inlineStr">
        <is>
          <t>N-PROD-1012-03</t>
        </is>
      </c>
      <c r="B7081" s="2" t="inlineStr">
        <is>
          <t>PROD-1012</t>
        </is>
      </c>
      <c r="C7081" s="2" t="inlineStr">
        <is>
          <t>Сыр Оссо-Ирати AOP (Ossau-Iraty)</t>
        </is>
      </c>
      <c r="D7081" s="2" t="inlineStr">
        <is>
          <t>Обвалка / жиловка</t>
        </is>
      </c>
      <c r="E7081" s="2" t="inlineStr">
        <is>
          <t>ПРОВЕРИТЬ ПРИМЕНИМОСТЬ</t>
        </is>
      </c>
      <c r="F7081" s="2" t="n"/>
      <c r="G7081" s="2" t="n"/>
      <c r="H7081" s="2">
        <f>IF(OR(F7081="",G7081=""),"",F7081*(1-G7081/100))</f>
        <v/>
      </c>
      <c r="I7081" s="2">
        <f>IF(OR(F7081="",H7081=""),"",F7081-H7081)</f>
        <v/>
      </c>
      <c r="J7081" s="2" t="n"/>
      <c r="K7081" s="2" t="n"/>
      <c r="L7081" s="2" t="n"/>
      <c r="M7081" s="2" t="n"/>
      <c r="N7081" s="2" t="n"/>
      <c r="O7081" s="2" t="inlineStr">
        <is>
          <t>НЕ УКАЗАН</t>
        </is>
      </c>
      <c r="P7081" s="2" t="inlineStr">
        <is>
          <t>НЕ ПРОВЕРЕНО</t>
        </is>
      </c>
      <c r="Q7081" s="2" t="n"/>
      <c r="R7081" s="2" t="n"/>
      <c r="S7081" s="2" t="inlineStr">
        <is>
          <t>Не заполнять без источника или контрольной проработки</t>
        </is>
      </c>
    </row>
    <row r="7082">
      <c r="A7082" s="2" t="inlineStr">
        <is>
          <t>N-PROD-1012-04</t>
        </is>
      </c>
      <c r="B7082" s="2" t="inlineStr">
        <is>
          <t>PROD-1012</t>
        </is>
      </c>
      <c r="C7082" s="2" t="inlineStr">
        <is>
          <t>Сыр Оссо-Ирати AOP (Ossau-Iraty)</t>
        </is>
      </c>
      <c r="D7082" s="2" t="inlineStr">
        <is>
          <t>Варка</t>
        </is>
      </c>
      <c r="E7082" s="2" t="inlineStr">
        <is>
          <t>ПРОВЕРИТЬ ПРИМЕНИМОСТЬ</t>
        </is>
      </c>
      <c r="F7082" s="2" t="n"/>
      <c r="G7082" s="2" t="n"/>
      <c r="H7082" s="2">
        <f>IF(OR(F7082="",G7082=""),"",F7082*(1-G7082/100))</f>
        <v/>
      </c>
      <c r="I7082" s="2">
        <f>IF(OR(F7082="",H7082=""),"",F7082-H7082)</f>
        <v/>
      </c>
      <c r="J7082" s="2" t="n"/>
      <c r="K7082" s="2" t="n"/>
      <c r="L7082" s="2" t="n"/>
      <c r="M7082" s="2" t="n"/>
      <c r="N7082" s="2" t="n"/>
      <c r="O7082" s="2" t="inlineStr">
        <is>
          <t>НЕ УКАЗАН</t>
        </is>
      </c>
      <c r="P7082" s="2" t="inlineStr">
        <is>
          <t>НЕ ПРОВЕРЕНО</t>
        </is>
      </c>
      <c r="Q7082" s="2" t="n"/>
      <c r="R7082" s="2" t="n"/>
      <c r="S7082" s="2" t="inlineStr">
        <is>
          <t>Не заполнять без источника или контрольной проработки</t>
        </is>
      </c>
    </row>
    <row r="7083">
      <c r="A7083" s="2" t="inlineStr">
        <is>
          <t>N-PROD-1012-05</t>
        </is>
      </c>
      <c r="B7083" s="2" t="inlineStr">
        <is>
          <t>PROD-1012</t>
        </is>
      </c>
      <c r="C7083" s="2" t="inlineStr">
        <is>
          <t>Сыр Оссо-Ирати AOP (Ossau-Iraty)</t>
        </is>
      </c>
      <c r="D7083" s="2" t="inlineStr">
        <is>
          <t>Жарка</t>
        </is>
      </c>
      <c r="E7083" s="2" t="inlineStr">
        <is>
          <t>ПРОВЕРИТЬ ПРИМЕНИМОСТЬ</t>
        </is>
      </c>
      <c r="F7083" s="2" t="n"/>
      <c r="G7083" s="2" t="n"/>
      <c r="H7083" s="2">
        <f>IF(OR(F7083="",G7083=""),"",F7083*(1-G7083/100))</f>
        <v/>
      </c>
      <c r="I7083" s="2">
        <f>IF(OR(F7083="",H7083=""),"",F7083-H7083)</f>
        <v/>
      </c>
      <c r="J7083" s="2" t="n"/>
      <c r="K7083" s="2" t="n"/>
      <c r="L7083" s="2" t="n"/>
      <c r="M7083" s="2" t="n"/>
      <c r="N7083" s="2" t="n"/>
      <c r="O7083" s="2" t="inlineStr">
        <is>
          <t>НЕ УКАЗАН</t>
        </is>
      </c>
      <c r="P7083" s="2" t="inlineStr">
        <is>
          <t>НЕ ПРОВЕРЕНО</t>
        </is>
      </c>
      <c r="Q7083" s="2" t="n"/>
      <c r="R7083" s="2" t="n"/>
      <c r="S7083" s="2" t="inlineStr">
        <is>
          <t>Не заполнять без источника или контрольной проработки</t>
        </is>
      </c>
    </row>
    <row r="7084">
      <c r="A7084" s="2" t="inlineStr">
        <is>
          <t>N-PROD-1012-06</t>
        </is>
      </c>
      <c r="B7084" s="2" t="inlineStr">
        <is>
          <t>PROD-1012</t>
        </is>
      </c>
      <c r="C7084" s="2" t="inlineStr">
        <is>
          <t>Сыр Оссо-Ирати AOP (Ossau-Iraty)</t>
        </is>
      </c>
      <c r="D7084" s="2" t="inlineStr">
        <is>
          <t>Тушение</t>
        </is>
      </c>
      <c r="E7084" s="2" t="inlineStr">
        <is>
          <t>ПРОВЕРИТЬ ПРИМЕНИМОСТЬ</t>
        </is>
      </c>
      <c r="F7084" s="2" t="n"/>
      <c r="G7084" s="2" t="n"/>
      <c r="H7084" s="2">
        <f>IF(OR(F7084="",G7084=""),"",F7084*(1-G7084/100))</f>
        <v/>
      </c>
      <c r="I7084" s="2">
        <f>IF(OR(F7084="",H7084=""),"",F7084-H7084)</f>
        <v/>
      </c>
      <c r="J7084" s="2" t="n"/>
      <c r="K7084" s="2" t="n"/>
      <c r="L7084" s="2" t="n"/>
      <c r="M7084" s="2" t="n"/>
      <c r="N7084" s="2" t="n"/>
      <c r="O7084" s="2" t="inlineStr">
        <is>
          <t>НЕ УКАЗАН</t>
        </is>
      </c>
      <c r="P7084" s="2" t="inlineStr">
        <is>
          <t>НЕ ПРОВЕРЕНО</t>
        </is>
      </c>
      <c r="Q7084" s="2" t="n"/>
      <c r="R7084" s="2" t="n"/>
      <c r="S7084" s="2" t="inlineStr">
        <is>
          <t>Не заполнять без источника или контрольной проработки</t>
        </is>
      </c>
    </row>
    <row r="7085">
      <c r="A7085" s="2" t="inlineStr">
        <is>
          <t>N-PROD-1012-07</t>
        </is>
      </c>
      <c r="B7085" s="2" t="inlineStr">
        <is>
          <t>PROD-1012</t>
        </is>
      </c>
      <c r="C7085" s="2" t="inlineStr">
        <is>
          <t>Сыр Оссо-Ирати AOP (Ossau-Iraty)</t>
        </is>
      </c>
      <c r="D7085" s="2" t="inlineStr">
        <is>
          <t>Запекание</t>
        </is>
      </c>
      <c r="E7085" s="2" t="inlineStr">
        <is>
          <t>ПРОВЕРИТЬ ПРИМЕНИМОСТЬ</t>
        </is>
      </c>
      <c r="F7085" s="2" t="n"/>
      <c r="G7085" s="2" t="n"/>
      <c r="H7085" s="2">
        <f>IF(OR(F7085="",G7085=""),"",F7085*(1-G7085/100))</f>
        <v/>
      </c>
      <c r="I7085" s="2">
        <f>IF(OR(F7085="",H7085=""),"",F7085-H7085)</f>
        <v/>
      </c>
      <c r="J7085" s="2" t="n"/>
      <c r="K7085" s="2" t="n"/>
      <c r="L7085" s="2" t="n"/>
      <c r="M7085" s="2" t="n"/>
      <c r="N7085" s="2" t="n"/>
      <c r="O7085" s="2" t="inlineStr">
        <is>
          <t>НЕ УКАЗАН</t>
        </is>
      </c>
      <c r="P7085" s="2" t="inlineStr">
        <is>
          <t>НЕ ПРОВЕРЕНО</t>
        </is>
      </c>
      <c r="Q7085" s="2" t="n"/>
      <c r="R7085" s="2" t="n"/>
      <c r="S7085" s="2" t="inlineStr">
        <is>
          <t>Не заполнять без источника или контрольной проработки</t>
        </is>
      </c>
    </row>
    <row r="7086">
      <c r="A7086" s="2" t="inlineStr">
        <is>
          <t>N-PROD-1013-01</t>
        </is>
      </c>
      <c r="B7086" s="2" t="inlineStr">
        <is>
          <t>PROD-1013</t>
        </is>
      </c>
      <c r="C7086" s="2" t="inlineStr">
        <is>
          <t>Сыр Пармиджано Реджано 24 мес.</t>
        </is>
      </c>
      <c r="D7086" s="2" t="inlineStr">
        <is>
          <t>Размораживание</t>
        </is>
      </c>
      <c r="E7086" s="2" t="inlineStr">
        <is>
          <t>ПРОВЕРИТЬ ПРИМЕНИМОСТЬ</t>
        </is>
      </c>
      <c r="F7086" s="2" t="n"/>
      <c r="G7086" s="2" t="n"/>
      <c r="H7086" s="2">
        <f>IF(OR(F7086="",G7086=""),"",F7086*(1-G7086/100))</f>
        <v/>
      </c>
      <c r="I7086" s="2">
        <f>IF(OR(F7086="",H7086=""),"",F7086-H7086)</f>
        <v/>
      </c>
      <c r="J7086" s="2" t="n"/>
      <c r="K7086" s="2" t="n"/>
      <c r="L7086" s="2" t="n"/>
      <c r="M7086" s="2" t="n"/>
      <c r="N7086" s="2" t="n"/>
      <c r="O7086" s="2" t="inlineStr">
        <is>
          <t>НЕ УКАЗАН</t>
        </is>
      </c>
      <c r="P7086" s="2" t="inlineStr">
        <is>
          <t>НЕ ПРОВЕРЕНО</t>
        </is>
      </c>
      <c r="Q7086" s="2" t="n"/>
      <c r="R7086" s="2" t="n"/>
      <c r="S7086" s="2" t="inlineStr">
        <is>
          <t>Не заполнять без источника или контрольной проработки</t>
        </is>
      </c>
    </row>
    <row r="7087">
      <c r="A7087" s="2" t="inlineStr">
        <is>
          <t>N-PROD-1013-02</t>
        </is>
      </c>
      <c r="B7087" s="2" t="inlineStr">
        <is>
          <t>PROD-1013</t>
        </is>
      </c>
      <c r="C7087" s="2" t="inlineStr">
        <is>
          <t>Сыр Пармиджано Реджано 24 мес.</t>
        </is>
      </c>
      <c r="D7087" s="2" t="inlineStr">
        <is>
          <t>Холодная обработка / зачистка</t>
        </is>
      </c>
      <c r="E7087" s="2" t="inlineStr">
        <is>
          <t>ПРОВЕРИТЬ ПРИМЕНИМОСТЬ</t>
        </is>
      </c>
      <c r="F7087" s="2" t="n"/>
      <c r="G7087" s="2" t="n"/>
      <c r="H7087" s="2">
        <f>IF(OR(F7087="",G7087=""),"",F7087*(1-G7087/100))</f>
        <v/>
      </c>
      <c r="I7087" s="2">
        <f>IF(OR(F7087="",H7087=""),"",F7087-H7087)</f>
        <v/>
      </c>
      <c r="J7087" s="2" t="n"/>
      <c r="K7087" s="2" t="n"/>
      <c r="L7087" s="2" t="n"/>
      <c r="M7087" s="2" t="n"/>
      <c r="N7087" s="2" t="n"/>
      <c r="O7087" s="2" t="inlineStr">
        <is>
          <t>НЕ УКАЗАН</t>
        </is>
      </c>
      <c r="P7087" s="2" t="inlineStr">
        <is>
          <t>НЕ ПРОВЕРЕНО</t>
        </is>
      </c>
      <c r="Q7087" s="2" t="n"/>
      <c r="R7087" s="2" t="n"/>
      <c r="S7087" s="2" t="inlineStr">
        <is>
          <t>Не заполнять без источника или контрольной проработки</t>
        </is>
      </c>
    </row>
    <row r="7088">
      <c r="A7088" s="2" t="inlineStr">
        <is>
          <t>N-PROD-1013-03</t>
        </is>
      </c>
      <c r="B7088" s="2" t="inlineStr">
        <is>
          <t>PROD-1013</t>
        </is>
      </c>
      <c r="C7088" s="2" t="inlineStr">
        <is>
          <t>Сыр Пармиджано Реджано 24 мес.</t>
        </is>
      </c>
      <c r="D7088" s="2" t="inlineStr">
        <is>
          <t>Обвалка / жиловка</t>
        </is>
      </c>
      <c r="E7088" s="2" t="inlineStr">
        <is>
          <t>ПРОВЕРИТЬ ПРИМЕНИМОСТЬ</t>
        </is>
      </c>
      <c r="F7088" s="2" t="n"/>
      <c r="G7088" s="2" t="n"/>
      <c r="H7088" s="2">
        <f>IF(OR(F7088="",G7088=""),"",F7088*(1-G7088/100))</f>
        <v/>
      </c>
      <c r="I7088" s="2">
        <f>IF(OR(F7088="",H7088=""),"",F7088-H7088)</f>
        <v/>
      </c>
      <c r="J7088" s="2" t="n"/>
      <c r="K7088" s="2" t="n"/>
      <c r="L7088" s="2" t="n"/>
      <c r="M7088" s="2" t="n"/>
      <c r="N7088" s="2" t="n"/>
      <c r="O7088" s="2" t="inlineStr">
        <is>
          <t>НЕ УКАЗАН</t>
        </is>
      </c>
      <c r="P7088" s="2" t="inlineStr">
        <is>
          <t>НЕ ПРОВЕРЕНО</t>
        </is>
      </c>
      <c r="Q7088" s="2" t="n"/>
      <c r="R7088" s="2" t="n"/>
      <c r="S7088" s="2" t="inlineStr">
        <is>
          <t>Не заполнять без источника или контрольной проработки</t>
        </is>
      </c>
    </row>
    <row r="7089">
      <c r="A7089" s="2" t="inlineStr">
        <is>
          <t>N-PROD-1013-04</t>
        </is>
      </c>
      <c r="B7089" s="2" t="inlineStr">
        <is>
          <t>PROD-1013</t>
        </is>
      </c>
      <c r="C7089" s="2" t="inlineStr">
        <is>
          <t>Сыр Пармиджано Реджано 24 мес.</t>
        </is>
      </c>
      <c r="D7089" s="2" t="inlineStr">
        <is>
          <t>Варка</t>
        </is>
      </c>
      <c r="E7089" s="2" t="inlineStr">
        <is>
          <t>ПРОВЕРИТЬ ПРИМЕНИМОСТЬ</t>
        </is>
      </c>
      <c r="F7089" s="2" t="n"/>
      <c r="G7089" s="2" t="n"/>
      <c r="H7089" s="2">
        <f>IF(OR(F7089="",G7089=""),"",F7089*(1-G7089/100))</f>
        <v/>
      </c>
      <c r="I7089" s="2">
        <f>IF(OR(F7089="",H7089=""),"",F7089-H7089)</f>
        <v/>
      </c>
      <c r="J7089" s="2" t="n"/>
      <c r="K7089" s="2" t="n"/>
      <c r="L7089" s="2" t="n"/>
      <c r="M7089" s="2" t="n"/>
      <c r="N7089" s="2" t="n"/>
      <c r="O7089" s="2" t="inlineStr">
        <is>
          <t>НЕ УКАЗАН</t>
        </is>
      </c>
      <c r="P7089" s="2" t="inlineStr">
        <is>
          <t>НЕ ПРОВЕРЕНО</t>
        </is>
      </c>
      <c r="Q7089" s="2" t="n"/>
      <c r="R7089" s="2" t="n"/>
      <c r="S7089" s="2" t="inlineStr">
        <is>
          <t>Не заполнять без источника или контрольной проработки</t>
        </is>
      </c>
    </row>
    <row r="7090">
      <c r="A7090" s="2" t="inlineStr">
        <is>
          <t>N-PROD-1013-05</t>
        </is>
      </c>
      <c r="B7090" s="2" t="inlineStr">
        <is>
          <t>PROD-1013</t>
        </is>
      </c>
      <c r="C7090" s="2" t="inlineStr">
        <is>
          <t>Сыр Пармиджано Реджано 24 мес.</t>
        </is>
      </c>
      <c r="D7090" s="2" t="inlineStr">
        <is>
          <t>Жарка</t>
        </is>
      </c>
      <c r="E7090" s="2" t="inlineStr">
        <is>
          <t>ПРОВЕРИТЬ ПРИМЕНИМОСТЬ</t>
        </is>
      </c>
      <c r="F7090" s="2" t="n"/>
      <c r="G7090" s="2" t="n"/>
      <c r="H7090" s="2">
        <f>IF(OR(F7090="",G7090=""),"",F7090*(1-G7090/100))</f>
        <v/>
      </c>
      <c r="I7090" s="2">
        <f>IF(OR(F7090="",H7090=""),"",F7090-H7090)</f>
        <v/>
      </c>
      <c r="J7090" s="2" t="n"/>
      <c r="K7090" s="2" t="n"/>
      <c r="L7090" s="2" t="n"/>
      <c r="M7090" s="2" t="n"/>
      <c r="N7090" s="2" t="n"/>
      <c r="O7090" s="2" t="inlineStr">
        <is>
          <t>НЕ УКАЗАН</t>
        </is>
      </c>
      <c r="P7090" s="2" t="inlineStr">
        <is>
          <t>НЕ ПРОВЕРЕНО</t>
        </is>
      </c>
      <c r="Q7090" s="2" t="n"/>
      <c r="R7090" s="2" t="n"/>
      <c r="S7090" s="2" t="inlineStr">
        <is>
          <t>Не заполнять без источника или контрольной проработки</t>
        </is>
      </c>
    </row>
    <row r="7091">
      <c r="A7091" s="2" t="inlineStr">
        <is>
          <t>N-PROD-1013-06</t>
        </is>
      </c>
      <c r="B7091" s="2" t="inlineStr">
        <is>
          <t>PROD-1013</t>
        </is>
      </c>
      <c r="C7091" s="2" t="inlineStr">
        <is>
          <t>Сыр Пармиджано Реджано 24 мес.</t>
        </is>
      </c>
      <c r="D7091" s="2" t="inlineStr">
        <is>
          <t>Тушение</t>
        </is>
      </c>
      <c r="E7091" s="2" t="inlineStr">
        <is>
          <t>ПРОВЕРИТЬ ПРИМЕНИМОСТЬ</t>
        </is>
      </c>
      <c r="F7091" s="2" t="n"/>
      <c r="G7091" s="2" t="n"/>
      <c r="H7091" s="2">
        <f>IF(OR(F7091="",G7091=""),"",F7091*(1-G7091/100))</f>
        <v/>
      </c>
      <c r="I7091" s="2">
        <f>IF(OR(F7091="",H7091=""),"",F7091-H7091)</f>
        <v/>
      </c>
      <c r="J7091" s="2" t="n"/>
      <c r="K7091" s="2" t="n"/>
      <c r="L7091" s="2" t="n"/>
      <c r="M7091" s="2" t="n"/>
      <c r="N7091" s="2" t="n"/>
      <c r="O7091" s="2" t="inlineStr">
        <is>
          <t>НЕ УКАЗАН</t>
        </is>
      </c>
      <c r="P7091" s="2" t="inlineStr">
        <is>
          <t>НЕ ПРОВЕРЕНО</t>
        </is>
      </c>
      <c r="Q7091" s="2" t="n"/>
      <c r="R7091" s="2" t="n"/>
      <c r="S7091" s="2" t="inlineStr">
        <is>
          <t>Не заполнять без источника или контрольной проработки</t>
        </is>
      </c>
    </row>
    <row r="7092">
      <c r="A7092" s="2" t="inlineStr">
        <is>
          <t>N-PROD-1013-07</t>
        </is>
      </c>
      <c r="B7092" s="2" t="inlineStr">
        <is>
          <t>PROD-1013</t>
        </is>
      </c>
      <c r="C7092" s="2" t="inlineStr">
        <is>
          <t>Сыр Пармиджано Реджано 24 мес.</t>
        </is>
      </c>
      <c r="D7092" s="2" t="inlineStr">
        <is>
          <t>Запекание</t>
        </is>
      </c>
      <c r="E7092" s="2" t="inlineStr">
        <is>
          <t>ПРОВЕРИТЬ ПРИМЕНИМОСТЬ</t>
        </is>
      </c>
      <c r="F7092" s="2" t="n"/>
      <c r="G7092" s="2" t="n"/>
      <c r="H7092" s="2">
        <f>IF(OR(F7092="",G7092=""),"",F7092*(1-G7092/100))</f>
        <v/>
      </c>
      <c r="I7092" s="2">
        <f>IF(OR(F7092="",H7092=""),"",F7092-H7092)</f>
        <v/>
      </c>
      <c r="J7092" s="2" t="n"/>
      <c r="K7092" s="2" t="n"/>
      <c r="L7092" s="2" t="n"/>
      <c r="M7092" s="2" t="n"/>
      <c r="N7092" s="2" t="n"/>
      <c r="O7092" s="2" t="inlineStr">
        <is>
          <t>НЕ УКАЗАН</t>
        </is>
      </c>
      <c r="P7092" s="2" t="inlineStr">
        <is>
          <t>НЕ ПРОВЕРЕНО</t>
        </is>
      </c>
      <c r="Q7092" s="2" t="n"/>
      <c r="R7092" s="2" t="n"/>
      <c r="S7092" s="2" t="inlineStr">
        <is>
          <t>Не заполнять без источника или контрольной проработки</t>
        </is>
      </c>
    </row>
    <row r="7093">
      <c r="A7093" s="2" t="inlineStr">
        <is>
          <t>N-PROD-1014-01</t>
        </is>
      </c>
      <c r="B7093" s="2" t="inlineStr">
        <is>
          <t>PROD-1014</t>
        </is>
      </c>
      <c r="C7093" s="2" t="inlineStr">
        <is>
          <t>Сыр Пармиджано Реджано 36 мес.</t>
        </is>
      </c>
      <c r="D7093" s="2" t="inlineStr">
        <is>
          <t>Размораживание</t>
        </is>
      </c>
      <c r="E7093" s="2" t="inlineStr">
        <is>
          <t>ПРОВЕРИТЬ ПРИМЕНИМОСТЬ</t>
        </is>
      </c>
      <c r="F7093" s="2" t="n"/>
      <c r="G7093" s="2" t="n"/>
      <c r="H7093" s="2">
        <f>IF(OR(F7093="",G7093=""),"",F7093*(1-G7093/100))</f>
        <v/>
      </c>
      <c r="I7093" s="2">
        <f>IF(OR(F7093="",H7093=""),"",F7093-H7093)</f>
        <v/>
      </c>
      <c r="J7093" s="2" t="n"/>
      <c r="K7093" s="2" t="n"/>
      <c r="L7093" s="2" t="n"/>
      <c r="M7093" s="2" t="n"/>
      <c r="N7093" s="2" t="n"/>
      <c r="O7093" s="2" t="inlineStr">
        <is>
          <t>НЕ УКАЗАН</t>
        </is>
      </c>
      <c r="P7093" s="2" t="inlineStr">
        <is>
          <t>НЕ ПРОВЕРЕНО</t>
        </is>
      </c>
      <c r="Q7093" s="2" t="n"/>
      <c r="R7093" s="2" t="n"/>
      <c r="S7093" s="2" t="inlineStr">
        <is>
          <t>Не заполнять без источника или контрольной проработки</t>
        </is>
      </c>
    </row>
    <row r="7094">
      <c r="A7094" s="2" t="inlineStr">
        <is>
          <t>N-PROD-1014-02</t>
        </is>
      </c>
      <c r="B7094" s="2" t="inlineStr">
        <is>
          <t>PROD-1014</t>
        </is>
      </c>
      <c r="C7094" s="2" t="inlineStr">
        <is>
          <t>Сыр Пармиджано Реджано 36 мес.</t>
        </is>
      </c>
      <c r="D7094" s="2" t="inlineStr">
        <is>
          <t>Холодная обработка / зачистка</t>
        </is>
      </c>
      <c r="E7094" s="2" t="inlineStr">
        <is>
          <t>ПРОВЕРИТЬ ПРИМЕНИМОСТЬ</t>
        </is>
      </c>
      <c r="F7094" s="2" t="n"/>
      <c r="G7094" s="2" t="n"/>
      <c r="H7094" s="2">
        <f>IF(OR(F7094="",G7094=""),"",F7094*(1-G7094/100))</f>
        <v/>
      </c>
      <c r="I7094" s="2">
        <f>IF(OR(F7094="",H7094=""),"",F7094-H7094)</f>
        <v/>
      </c>
      <c r="J7094" s="2" t="n"/>
      <c r="K7094" s="2" t="n"/>
      <c r="L7094" s="2" t="n"/>
      <c r="M7094" s="2" t="n"/>
      <c r="N7094" s="2" t="n"/>
      <c r="O7094" s="2" t="inlineStr">
        <is>
          <t>НЕ УКАЗАН</t>
        </is>
      </c>
      <c r="P7094" s="2" t="inlineStr">
        <is>
          <t>НЕ ПРОВЕРЕНО</t>
        </is>
      </c>
      <c r="Q7094" s="2" t="n"/>
      <c r="R7094" s="2" t="n"/>
      <c r="S7094" s="2" t="inlineStr">
        <is>
          <t>Не заполнять без источника или контрольной проработки</t>
        </is>
      </c>
    </row>
    <row r="7095">
      <c r="A7095" s="2" t="inlineStr">
        <is>
          <t>N-PROD-1014-03</t>
        </is>
      </c>
      <c r="B7095" s="2" t="inlineStr">
        <is>
          <t>PROD-1014</t>
        </is>
      </c>
      <c r="C7095" s="2" t="inlineStr">
        <is>
          <t>Сыр Пармиджано Реджано 36 мес.</t>
        </is>
      </c>
      <c r="D7095" s="2" t="inlineStr">
        <is>
          <t>Обвалка / жиловка</t>
        </is>
      </c>
      <c r="E7095" s="2" t="inlineStr">
        <is>
          <t>ПРОВЕРИТЬ ПРИМЕНИМОСТЬ</t>
        </is>
      </c>
      <c r="F7095" s="2" t="n"/>
      <c r="G7095" s="2" t="n"/>
      <c r="H7095" s="2">
        <f>IF(OR(F7095="",G7095=""),"",F7095*(1-G7095/100))</f>
        <v/>
      </c>
      <c r="I7095" s="2">
        <f>IF(OR(F7095="",H7095=""),"",F7095-H7095)</f>
        <v/>
      </c>
      <c r="J7095" s="2" t="n"/>
      <c r="K7095" s="2" t="n"/>
      <c r="L7095" s="2" t="n"/>
      <c r="M7095" s="2" t="n"/>
      <c r="N7095" s="2" t="n"/>
      <c r="O7095" s="2" t="inlineStr">
        <is>
          <t>НЕ УКАЗАН</t>
        </is>
      </c>
      <c r="P7095" s="2" t="inlineStr">
        <is>
          <t>НЕ ПРОВЕРЕНО</t>
        </is>
      </c>
      <c r="Q7095" s="2" t="n"/>
      <c r="R7095" s="2" t="n"/>
      <c r="S7095" s="2" t="inlineStr">
        <is>
          <t>Не заполнять без источника или контрольной проработки</t>
        </is>
      </c>
    </row>
    <row r="7096">
      <c r="A7096" s="2" t="inlineStr">
        <is>
          <t>N-PROD-1014-04</t>
        </is>
      </c>
      <c r="B7096" s="2" t="inlineStr">
        <is>
          <t>PROD-1014</t>
        </is>
      </c>
      <c r="C7096" s="2" t="inlineStr">
        <is>
          <t>Сыр Пармиджано Реджано 36 мес.</t>
        </is>
      </c>
      <c r="D7096" s="2" t="inlineStr">
        <is>
          <t>Варка</t>
        </is>
      </c>
      <c r="E7096" s="2" t="inlineStr">
        <is>
          <t>ПРОВЕРИТЬ ПРИМЕНИМОСТЬ</t>
        </is>
      </c>
      <c r="F7096" s="2" t="n"/>
      <c r="G7096" s="2" t="n"/>
      <c r="H7096" s="2">
        <f>IF(OR(F7096="",G7096=""),"",F7096*(1-G7096/100))</f>
        <v/>
      </c>
      <c r="I7096" s="2">
        <f>IF(OR(F7096="",H7096=""),"",F7096-H7096)</f>
        <v/>
      </c>
      <c r="J7096" s="2" t="n"/>
      <c r="K7096" s="2" t="n"/>
      <c r="L7096" s="2" t="n"/>
      <c r="M7096" s="2" t="n"/>
      <c r="N7096" s="2" t="n"/>
      <c r="O7096" s="2" t="inlineStr">
        <is>
          <t>НЕ УКАЗАН</t>
        </is>
      </c>
      <c r="P7096" s="2" t="inlineStr">
        <is>
          <t>НЕ ПРОВЕРЕНО</t>
        </is>
      </c>
      <c r="Q7096" s="2" t="n"/>
      <c r="R7096" s="2" t="n"/>
      <c r="S7096" s="2" t="inlineStr">
        <is>
          <t>Не заполнять без источника или контрольной проработки</t>
        </is>
      </c>
    </row>
    <row r="7097">
      <c r="A7097" s="2" t="inlineStr">
        <is>
          <t>N-PROD-1014-05</t>
        </is>
      </c>
      <c r="B7097" s="2" t="inlineStr">
        <is>
          <t>PROD-1014</t>
        </is>
      </c>
      <c r="C7097" s="2" t="inlineStr">
        <is>
          <t>Сыр Пармиджано Реджано 36 мес.</t>
        </is>
      </c>
      <c r="D7097" s="2" t="inlineStr">
        <is>
          <t>Жарка</t>
        </is>
      </c>
      <c r="E7097" s="2" t="inlineStr">
        <is>
          <t>ПРОВЕРИТЬ ПРИМЕНИМОСТЬ</t>
        </is>
      </c>
      <c r="F7097" s="2" t="n"/>
      <c r="G7097" s="2" t="n"/>
      <c r="H7097" s="2">
        <f>IF(OR(F7097="",G7097=""),"",F7097*(1-G7097/100))</f>
        <v/>
      </c>
      <c r="I7097" s="2">
        <f>IF(OR(F7097="",H7097=""),"",F7097-H7097)</f>
        <v/>
      </c>
      <c r="J7097" s="2" t="n"/>
      <c r="K7097" s="2" t="n"/>
      <c r="L7097" s="2" t="n"/>
      <c r="M7097" s="2" t="n"/>
      <c r="N7097" s="2" t="n"/>
      <c r="O7097" s="2" t="inlineStr">
        <is>
          <t>НЕ УКАЗАН</t>
        </is>
      </c>
      <c r="P7097" s="2" t="inlineStr">
        <is>
          <t>НЕ ПРОВЕРЕНО</t>
        </is>
      </c>
      <c r="Q7097" s="2" t="n"/>
      <c r="R7097" s="2" t="n"/>
      <c r="S7097" s="2" t="inlineStr">
        <is>
          <t>Не заполнять без источника или контрольной проработки</t>
        </is>
      </c>
    </row>
    <row r="7098">
      <c r="A7098" s="2" t="inlineStr">
        <is>
          <t>N-PROD-1014-06</t>
        </is>
      </c>
      <c r="B7098" s="2" t="inlineStr">
        <is>
          <t>PROD-1014</t>
        </is>
      </c>
      <c r="C7098" s="2" t="inlineStr">
        <is>
          <t>Сыр Пармиджано Реджано 36 мес.</t>
        </is>
      </c>
      <c r="D7098" s="2" t="inlineStr">
        <is>
          <t>Тушение</t>
        </is>
      </c>
      <c r="E7098" s="2" t="inlineStr">
        <is>
          <t>ПРОВЕРИТЬ ПРИМЕНИМОСТЬ</t>
        </is>
      </c>
      <c r="F7098" s="2" t="n"/>
      <c r="G7098" s="2" t="n"/>
      <c r="H7098" s="2">
        <f>IF(OR(F7098="",G7098=""),"",F7098*(1-G7098/100))</f>
        <v/>
      </c>
      <c r="I7098" s="2">
        <f>IF(OR(F7098="",H7098=""),"",F7098-H7098)</f>
        <v/>
      </c>
      <c r="J7098" s="2" t="n"/>
      <c r="K7098" s="2" t="n"/>
      <c r="L7098" s="2" t="n"/>
      <c r="M7098" s="2" t="n"/>
      <c r="N7098" s="2" t="n"/>
      <c r="O7098" s="2" t="inlineStr">
        <is>
          <t>НЕ УКАЗАН</t>
        </is>
      </c>
      <c r="P7098" s="2" t="inlineStr">
        <is>
          <t>НЕ ПРОВЕРЕНО</t>
        </is>
      </c>
      <c r="Q7098" s="2" t="n"/>
      <c r="R7098" s="2" t="n"/>
      <c r="S7098" s="2" t="inlineStr">
        <is>
          <t>Не заполнять без источника или контрольной проработки</t>
        </is>
      </c>
    </row>
    <row r="7099">
      <c r="A7099" s="2" t="inlineStr">
        <is>
          <t>N-PROD-1014-07</t>
        </is>
      </c>
      <c r="B7099" s="2" t="inlineStr">
        <is>
          <t>PROD-1014</t>
        </is>
      </c>
      <c r="C7099" s="2" t="inlineStr">
        <is>
          <t>Сыр Пармиджано Реджано 36 мес.</t>
        </is>
      </c>
      <c r="D7099" s="2" t="inlineStr">
        <is>
          <t>Запекание</t>
        </is>
      </c>
      <c r="E7099" s="2" t="inlineStr">
        <is>
          <t>ПРОВЕРИТЬ ПРИМЕНИМОСТЬ</t>
        </is>
      </c>
      <c r="F7099" s="2" t="n"/>
      <c r="G7099" s="2" t="n"/>
      <c r="H7099" s="2">
        <f>IF(OR(F7099="",G7099=""),"",F7099*(1-G7099/100))</f>
        <v/>
      </c>
      <c r="I7099" s="2">
        <f>IF(OR(F7099="",H7099=""),"",F7099-H7099)</f>
        <v/>
      </c>
      <c r="J7099" s="2" t="n"/>
      <c r="K7099" s="2" t="n"/>
      <c r="L7099" s="2" t="n"/>
      <c r="M7099" s="2" t="n"/>
      <c r="N7099" s="2" t="n"/>
      <c r="O7099" s="2" t="inlineStr">
        <is>
          <t>НЕ УКАЗАН</t>
        </is>
      </c>
      <c r="P7099" s="2" t="inlineStr">
        <is>
          <t>НЕ ПРОВЕРЕНО</t>
        </is>
      </c>
      <c r="Q7099" s="2" t="n"/>
      <c r="R7099" s="2" t="n"/>
      <c r="S7099" s="2" t="inlineStr">
        <is>
          <t>Не заполнять без источника или контрольной проработки</t>
        </is>
      </c>
    </row>
    <row r="7100">
      <c r="A7100" s="2" t="inlineStr">
        <is>
          <t>N-PROD-1015-01</t>
        </is>
      </c>
      <c r="B7100" s="2" t="inlineStr">
        <is>
          <t>PROD-1015</t>
        </is>
      </c>
      <c r="C7100" s="2" t="inlineStr">
        <is>
          <t>Сыр Пекорино Романо DOP (Pecorino Romano)</t>
        </is>
      </c>
      <c r="D7100" s="2" t="inlineStr">
        <is>
          <t>Размораживание</t>
        </is>
      </c>
      <c r="E7100" s="2" t="inlineStr">
        <is>
          <t>ПРОВЕРИТЬ ПРИМЕНИМОСТЬ</t>
        </is>
      </c>
      <c r="F7100" s="2" t="n"/>
      <c r="G7100" s="2" t="n"/>
      <c r="H7100" s="2">
        <f>IF(OR(F7100="",G7100=""),"",F7100*(1-G7100/100))</f>
        <v/>
      </c>
      <c r="I7100" s="2">
        <f>IF(OR(F7100="",H7100=""),"",F7100-H7100)</f>
        <v/>
      </c>
      <c r="J7100" s="2" t="n"/>
      <c r="K7100" s="2" t="n"/>
      <c r="L7100" s="2" t="n"/>
      <c r="M7100" s="2" t="n"/>
      <c r="N7100" s="2" t="n"/>
      <c r="O7100" s="2" t="inlineStr">
        <is>
          <t>НЕ УКАЗАН</t>
        </is>
      </c>
      <c r="P7100" s="2" t="inlineStr">
        <is>
          <t>НЕ ПРОВЕРЕНО</t>
        </is>
      </c>
      <c r="Q7100" s="2" t="n"/>
      <c r="R7100" s="2" t="n"/>
      <c r="S7100" s="2" t="inlineStr">
        <is>
          <t>Не заполнять без источника или контрольной проработки</t>
        </is>
      </c>
    </row>
    <row r="7101">
      <c r="A7101" s="2" t="inlineStr">
        <is>
          <t>N-PROD-1015-02</t>
        </is>
      </c>
      <c r="B7101" s="2" t="inlineStr">
        <is>
          <t>PROD-1015</t>
        </is>
      </c>
      <c r="C7101" s="2" t="inlineStr">
        <is>
          <t>Сыр Пекорино Романо DOP (Pecorino Romano)</t>
        </is>
      </c>
      <c r="D7101" s="2" t="inlineStr">
        <is>
          <t>Холодная обработка / зачистка</t>
        </is>
      </c>
      <c r="E7101" s="2" t="inlineStr">
        <is>
          <t>ПРОВЕРИТЬ ПРИМЕНИМОСТЬ</t>
        </is>
      </c>
      <c r="F7101" s="2" t="n"/>
      <c r="G7101" s="2" t="n"/>
      <c r="H7101" s="2">
        <f>IF(OR(F7101="",G7101=""),"",F7101*(1-G7101/100))</f>
        <v/>
      </c>
      <c r="I7101" s="2">
        <f>IF(OR(F7101="",H7101=""),"",F7101-H7101)</f>
        <v/>
      </c>
      <c r="J7101" s="2" t="n"/>
      <c r="K7101" s="2" t="n"/>
      <c r="L7101" s="2" t="n"/>
      <c r="M7101" s="2" t="n"/>
      <c r="N7101" s="2" t="n"/>
      <c r="O7101" s="2" t="inlineStr">
        <is>
          <t>НЕ УКАЗАН</t>
        </is>
      </c>
      <c r="P7101" s="2" t="inlineStr">
        <is>
          <t>НЕ ПРОВЕРЕНО</t>
        </is>
      </c>
      <c r="Q7101" s="2" t="n"/>
      <c r="R7101" s="2" t="n"/>
      <c r="S7101" s="2" t="inlineStr">
        <is>
          <t>Не заполнять без источника или контрольной проработки</t>
        </is>
      </c>
    </row>
    <row r="7102">
      <c r="A7102" s="2" t="inlineStr">
        <is>
          <t>N-PROD-1015-03</t>
        </is>
      </c>
      <c r="B7102" s="2" t="inlineStr">
        <is>
          <t>PROD-1015</t>
        </is>
      </c>
      <c r="C7102" s="2" t="inlineStr">
        <is>
          <t>Сыр Пекорино Романо DOP (Pecorino Romano)</t>
        </is>
      </c>
      <c r="D7102" s="2" t="inlineStr">
        <is>
          <t>Обвалка / жиловка</t>
        </is>
      </c>
      <c r="E7102" s="2" t="inlineStr">
        <is>
          <t>ПРОВЕРИТЬ ПРИМЕНИМОСТЬ</t>
        </is>
      </c>
      <c r="F7102" s="2" t="n"/>
      <c r="G7102" s="2" t="n"/>
      <c r="H7102" s="2">
        <f>IF(OR(F7102="",G7102=""),"",F7102*(1-G7102/100))</f>
        <v/>
      </c>
      <c r="I7102" s="2">
        <f>IF(OR(F7102="",H7102=""),"",F7102-H7102)</f>
        <v/>
      </c>
      <c r="J7102" s="2" t="n"/>
      <c r="K7102" s="2" t="n"/>
      <c r="L7102" s="2" t="n"/>
      <c r="M7102" s="2" t="n"/>
      <c r="N7102" s="2" t="n"/>
      <c r="O7102" s="2" t="inlineStr">
        <is>
          <t>НЕ УКАЗАН</t>
        </is>
      </c>
      <c r="P7102" s="2" t="inlineStr">
        <is>
          <t>НЕ ПРОВЕРЕНО</t>
        </is>
      </c>
      <c r="Q7102" s="2" t="n"/>
      <c r="R7102" s="2" t="n"/>
      <c r="S7102" s="2" t="inlineStr">
        <is>
          <t>Не заполнять без источника или контрольной проработки</t>
        </is>
      </c>
    </row>
    <row r="7103">
      <c r="A7103" s="2" t="inlineStr">
        <is>
          <t>N-PROD-1015-04</t>
        </is>
      </c>
      <c r="B7103" s="2" t="inlineStr">
        <is>
          <t>PROD-1015</t>
        </is>
      </c>
      <c r="C7103" s="2" t="inlineStr">
        <is>
          <t>Сыр Пекорино Романо DOP (Pecorino Romano)</t>
        </is>
      </c>
      <c r="D7103" s="2" t="inlineStr">
        <is>
          <t>Варка</t>
        </is>
      </c>
      <c r="E7103" s="2" t="inlineStr">
        <is>
          <t>ПРОВЕРИТЬ ПРИМЕНИМОСТЬ</t>
        </is>
      </c>
      <c r="F7103" s="2" t="n"/>
      <c r="G7103" s="2" t="n"/>
      <c r="H7103" s="2">
        <f>IF(OR(F7103="",G7103=""),"",F7103*(1-G7103/100))</f>
        <v/>
      </c>
      <c r="I7103" s="2">
        <f>IF(OR(F7103="",H7103=""),"",F7103-H7103)</f>
        <v/>
      </c>
      <c r="J7103" s="2" t="n"/>
      <c r="K7103" s="2" t="n"/>
      <c r="L7103" s="2" t="n"/>
      <c r="M7103" s="2" t="n"/>
      <c r="N7103" s="2" t="n"/>
      <c r="O7103" s="2" t="inlineStr">
        <is>
          <t>НЕ УКАЗАН</t>
        </is>
      </c>
      <c r="P7103" s="2" t="inlineStr">
        <is>
          <t>НЕ ПРОВЕРЕНО</t>
        </is>
      </c>
      <c r="Q7103" s="2" t="n"/>
      <c r="R7103" s="2" t="n"/>
      <c r="S7103" s="2" t="inlineStr">
        <is>
          <t>Не заполнять без источника или контрольной проработки</t>
        </is>
      </c>
    </row>
    <row r="7104">
      <c r="A7104" s="2" t="inlineStr">
        <is>
          <t>N-PROD-1015-05</t>
        </is>
      </c>
      <c r="B7104" s="2" t="inlineStr">
        <is>
          <t>PROD-1015</t>
        </is>
      </c>
      <c r="C7104" s="2" t="inlineStr">
        <is>
          <t>Сыр Пекорино Романо DOP (Pecorino Romano)</t>
        </is>
      </c>
      <c r="D7104" s="2" t="inlineStr">
        <is>
          <t>Жарка</t>
        </is>
      </c>
      <c r="E7104" s="2" t="inlineStr">
        <is>
          <t>ПРОВЕРИТЬ ПРИМЕНИМОСТЬ</t>
        </is>
      </c>
      <c r="F7104" s="2" t="n"/>
      <c r="G7104" s="2" t="n"/>
      <c r="H7104" s="2">
        <f>IF(OR(F7104="",G7104=""),"",F7104*(1-G7104/100))</f>
        <v/>
      </c>
      <c r="I7104" s="2">
        <f>IF(OR(F7104="",H7104=""),"",F7104-H7104)</f>
        <v/>
      </c>
      <c r="J7104" s="2" t="n"/>
      <c r="K7104" s="2" t="n"/>
      <c r="L7104" s="2" t="n"/>
      <c r="M7104" s="2" t="n"/>
      <c r="N7104" s="2" t="n"/>
      <c r="O7104" s="2" t="inlineStr">
        <is>
          <t>НЕ УКАЗАН</t>
        </is>
      </c>
      <c r="P7104" s="2" t="inlineStr">
        <is>
          <t>НЕ ПРОВЕРЕНО</t>
        </is>
      </c>
      <c r="Q7104" s="2" t="n"/>
      <c r="R7104" s="2" t="n"/>
      <c r="S7104" s="2" t="inlineStr">
        <is>
          <t>Не заполнять без источника или контрольной проработки</t>
        </is>
      </c>
    </row>
    <row r="7105">
      <c r="A7105" s="2" t="inlineStr">
        <is>
          <t>N-PROD-1015-06</t>
        </is>
      </c>
      <c r="B7105" s="2" t="inlineStr">
        <is>
          <t>PROD-1015</t>
        </is>
      </c>
      <c r="C7105" s="2" t="inlineStr">
        <is>
          <t>Сыр Пекорино Романо DOP (Pecorino Romano)</t>
        </is>
      </c>
      <c r="D7105" s="2" t="inlineStr">
        <is>
          <t>Тушение</t>
        </is>
      </c>
      <c r="E7105" s="2" t="inlineStr">
        <is>
          <t>ПРОВЕРИТЬ ПРИМЕНИМОСТЬ</t>
        </is>
      </c>
      <c r="F7105" s="2" t="n"/>
      <c r="G7105" s="2" t="n"/>
      <c r="H7105" s="2">
        <f>IF(OR(F7105="",G7105=""),"",F7105*(1-G7105/100))</f>
        <v/>
      </c>
      <c r="I7105" s="2">
        <f>IF(OR(F7105="",H7105=""),"",F7105-H7105)</f>
        <v/>
      </c>
      <c r="J7105" s="2" t="n"/>
      <c r="K7105" s="2" t="n"/>
      <c r="L7105" s="2" t="n"/>
      <c r="M7105" s="2" t="n"/>
      <c r="N7105" s="2" t="n"/>
      <c r="O7105" s="2" t="inlineStr">
        <is>
          <t>НЕ УКАЗАН</t>
        </is>
      </c>
      <c r="P7105" s="2" t="inlineStr">
        <is>
          <t>НЕ ПРОВЕРЕНО</t>
        </is>
      </c>
      <c r="Q7105" s="2" t="n"/>
      <c r="R7105" s="2" t="n"/>
      <c r="S7105" s="2" t="inlineStr">
        <is>
          <t>Не заполнять без источника или контрольной проработки</t>
        </is>
      </c>
    </row>
    <row r="7106">
      <c r="A7106" s="2" t="inlineStr">
        <is>
          <t>N-PROD-1015-07</t>
        </is>
      </c>
      <c r="B7106" s="2" t="inlineStr">
        <is>
          <t>PROD-1015</t>
        </is>
      </c>
      <c r="C7106" s="2" t="inlineStr">
        <is>
          <t>Сыр Пекорино Романо DOP (Pecorino Romano)</t>
        </is>
      </c>
      <c r="D7106" s="2" t="inlineStr">
        <is>
          <t>Запекание</t>
        </is>
      </c>
      <c r="E7106" s="2" t="inlineStr">
        <is>
          <t>ПРОВЕРИТЬ ПРИМЕНИМОСТЬ</t>
        </is>
      </c>
      <c r="F7106" s="2" t="n"/>
      <c r="G7106" s="2" t="n"/>
      <c r="H7106" s="2">
        <f>IF(OR(F7106="",G7106=""),"",F7106*(1-G7106/100))</f>
        <v/>
      </c>
      <c r="I7106" s="2">
        <f>IF(OR(F7106="",H7106=""),"",F7106-H7106)</f>
        <v/>
      </c>
      <c r="J7106" s="2" t="n"/>
      <c r="K7106" s="2" t="n"/>
      <c r="L7106" s="2" t="n"/>
      <c r="M7106" s="2" t="n"/>
      <c r="N7106" s="2" t="n"/>
      <c r="O7106" s="2" t="inlineStr">
        <is>
          <t>НЕ УКАЗАН</t>
        </is>
      </c>
      <c r="P7106" s="2" t="inlineStr">
        <is>
          <t>НЕ ПРОВЕРЕНО</t>
        </is>
      </c>
      <c r="Q7106" s="2" t="n"/>
      <c r="R7106" s="2" t="n"/>
      <c r="S7106" s="2" t="inlineStr">
        <is>
          <t>Не заполнять без источника или контрольной проработки</t>
        </is>
      </c>
    </row>
    <row r="7107">
      <c r="A7107" s="2" t="inlineStr">
        <is>
          <t>N-PROD-1016-01</t>
        </is>
      </c>
      <c r="B7107" s="2" t="inlineStr">
        <is>
          <t>PROD-1016</t>
        </is>
      </c>
      <c r="C7107" s="2" t="inlineStr">
        <is>
          <t>Сыр Проволоне Вальпадана (Provolone Valpadana)</t>
        </is>
      </c>
      <c r="D7107" s="2" t="inlineStr">
        <is>
          <t>Размораживание</t>
        </is>
      </c>
      <c r="E7107" s="2" t="inlineStr">
        <is>
          <t>ПРОВЕРИТЬ ПРИМЕНИМОСТЬ</t>
        </is>
      </c>
      <c r="F7107" s="2" t="n"/>
      <c r="G7107" s="2" t="n"/>
      <c r="H7107" s="2">
        <f>IF(OR(F7107="",G7107=""),"",F7107*(1-G7107/100))</f>
        <v/>
      </c>
      <c r="I7107" s="2">
        <f>IF(OR(F7107="",H7107=""),"",F7107-H7107)</f>
        <v/>
      </c>
      <c r="J7107" s="2" t="n"/>
      <c r="K7107" s="2" t="n"/>
      <c r="L7107" s="2" t="n"/>
      <c r="M7107" s="2" t="n"/>
      <c r="N7107" s="2" t="n"/>
      <c r="O7107" s="2" t="inlineStr">
        <is>
          <t>НЕ УКАЗАН</t>
        </is>
      </c>
      <c r="P7107" s="2" t="inlineStr">
        <is>
          <t>НЕ ПРОВЕРЕНО</t>
        </is>
      </c>
      <c r="Q7107" s="2" t="n"/>
      <c r="R7107" s="2" t="n"/>
      <c r="S7107" s="2" t="inlineStr">
        <is>
          <t>Не заполнять без источника или контрольной проработки</t>
        </is>
      </c>
    </row>
    <row r="7108">
      <c r="A7108" s="2" t="inlineStr">
        <is>
          <t>N-PROD-1016-02</t>
        </is>
      </c>
      <c r="B7108" s="2" t="inlineStr">
        <is>
          <t>PROD-1016</t>
        </is>
      </c>
      <c r="C7108" s="2" t="inlineStr">
        <is>
          <t>Сыр Проволоне Вальпадана (Provolone Valpadana)</t>
        </is>
      </c>
      <c r="D7108" s="2" t="inlineStr">
        <is>
          <t>Холодная обработка / зачистка</t>
        </is>
      </c>
      <c r="E7108" s="2" t="inlineStr">
        <is>
          <t>ПРОВЕРИТЬ ПРИМЕНИМОСТЬ</t>
        </is>
      </c>
      <c r="F7108" s="2" t="n"/>
      <c r="G7108" s="2" t="n"/>
      <c r="H7108" s="2">
        <f>IF(OR(F7108="",G7108=""),"",F7108*(1-G7108/100))</f>
        <v/>
      </c>
      <c r="I7108" s="2">
        <f>IF(OR(F7108="",H7108=""),"",F7108-H7108)</f>
        <v/>
      </c>
      <c r="J7108" s="2" t="n"/>
      <c r="K7108" s="2" t="n"/>
      <c r="L7108" s="2" t="n"/>
      <c r="M7108" s="2" t="n"/>
      <c r="N7108" s="2" t="n"/>
      <c r="O7108" s="2" t="inlineStr">
        <is>
          <t>НЕ УКАЗАН</t>
        </is>
      </c>
      <c r="P7108" s="2" t="inlineStr">
        <is>
          <t>НЕ ПРОВЕРЕНО</t>
        </is>
      </c>
      <c r="Q7108" s="2" t="n"/>
      <c r="R7108" s="2" t="n"/>
      <c r="S7108" s="2" t="inlineStr">
        <is>
          <t>Не заполнять без источника или контрольной проработки</t>
        </is>
      </c>
    </row>
    <row r="7109">
      <c r="A7109" s="2" t="inlineStr">
        <is>
          <t>N-PROD-1016-03</t>
        </is>
      </c>
      <c r="B7109" s="2" t="inlineStr">
        <is>
          <t>PROD-1016</t>
        </is>
      </c>
      <c r="C7109" s="2" t="inlineStr">
        <is>
          <t>Сыр Проволоне Вальпадана (Provolone Valpadana)</t>
        </is>
      </c>
      <c r="D7109" s="2" t="inlineStr">
        <is>
          <t>Обвалка / жиловка</t>
        </is>
      </c>
      <c r="E7109" s="2" t="inlineStr">
        <is>
          <t>ПРОВЕРИТЬ ПРИМЕНИМОСТЬ</t>
        </is>
      </c>
      <c r="F7109" s="2" t="n"/>
      <c r="G7109" s="2" t="n"/>
      <c r="H7109" s="2">
        <f>IF(OR(F7109="",G7109=""),"",F7109*(1-G7109/100))</f>
        <v/>
      </c>
      <c r="I7109" s="2">
        <f>IF(OR(F7109="",H7109=""),"",F7109-H7109)</f>
        <v/>
      </c>
      <c r="J7109" s="2" t="n"/>
      <c r="K7109" s="2" t="n"/>
      <c r="L7109" s="2" t="n"/>
      <c r="M7109" s="2" t="n"/>
      <c r="N7109" s="2" t="n"/>
      <c r="O7109" s="2" t="inlineStr">
        <is>
          <t>НЕ УКАЗАН</t>
        </is>
      </c>
      <c r="P7109" s="2" t="inlineStr">
        <is>
          <t>НЕ ПРОВЕРЕНО</t>
        </is>
      </c>
      <c r="Q7109" s="2" t="n"/>
      <c r="R7109" s="2" t="n"/>
      <c r="S7109" s="2" t="inlineStr">
        <is>
          <t>Не заполнять без источника или контрольной проработки</t>
        </is>
      </c>
    </row>
    <row r="7110">
      <c r="A7110" s="2" t="inlineStr">
        <is>
          <t>N-PROD-1016-04</t>
        </is>
      </c>
      <c r="B7110" s="2" t="inlineStr">
        <is>
          <t>PROD-1016</t>
        </is>
      </c>
      <c r="C7110" s="2" t="inlineStr">
        <is>
          <t>Сыр Проволоне Вальпадана (Provolone Valpadana)</t>
        </is>
      </c>
      <c r="D7110" s="2" t="inlineStr">
        <is>
          <t>Варка</t>
        </is>
      </c>
      <c r="E7110" s="2" t="inlineStr">
        <is>
          <t>ПРОВЕРИТЬ ПРИМЕНИМОСТЬ</t>
        </is>
      </c>
      <c r="F7110" s="2" t="n"/>
      <c r="G7110" s="2" t="n"/>
      <c r="H7110" s="2">
        <f>IF(OR(F7110="",G7110=""),"",F7110*(1-G7110/100))</f>
        <v/>
      </c>
      <c r="I7110" s="2">
        <f>IF(OR(F7110="",H7110=""),"",F7110-H7110)</f>
        <v/>
      </c>
      <c r="J7110" s="2" t="n"/>
      <c r="K7110" s="2" t="n"/>
      <c r="L7110" s="2" t="n"/>
      <c r="M7110" s="2" t="n"/>
      <c r="N7110" s="2" t="n"/>
      <c r="O7110" s="2" t="inlineStr">
        <is>
          <t>НЕ УКАЗАН</t>
        </is>
      </c>
      <c r="P7110" s="2" t="inlineStr">
        <is>
          <t>НЕ ПРОВЕРЕНО</t>
        </is>
      </c>
      <c r="Q7110" s="2" t="n"/>
      <c r="R7110" s="2" t="n"/>
      <c r="S7110" s="2" t="inlineStr">
        <is>
          <t>Не заполнять без источника или контрольной проработки</t>
        </is>
      </c>
    </row>
    <row r="7111">
      <c r="A7111" s="2" t="inlineStr">
        <is>
          <t>N-PROD-1016-05</t>
        </is>
      </c>
      <c r="B7111" s="2" t="inlineStr">
        <is>
          <t>PROD-1016</t>
        </is>
      </c>
      <c r="C7111" s="2" t="inlineStr">
        <is>
          <t>Сыр Проволоне Вальпадана (Provolone Valpadana)</t>
        </is>
      </c>
      <c r="D7111" s="2" t="inlineStr">
        <is>
          <t>Жарка</t>
        </is>
      </c>
      <c r="E7111" s="2" t="inlineStr">
        <is>
          <t>ПРОВЕРИТЬ ПРИМЕНИМОСТЬ</t>
        </is>
      </c>
      <c r="F7111" s="2" t="n"/>
      <c r="G7111" s="2" t="n"/>
      <c r="H7111" s="2">
        <f>IF(OR(F7111="",G7111=""),"",F7111*(1-G7111/100))</f>
        <v/>
      </c>
      <c r="I7111" s="2">
        <f>IF(OR(F7111="",H7111=""),"",F7111-H7111)</f>
        <v/>
      </c>
      <c r="J7111" s="2" t="n"/>
      <c r="K7111" s="2" t="n"/>
      <c r="L7111" s="2" t="n"/>
      <c r="M7111" s="2" t="n"/>
      <c r="N7111" s="2" t="n"/>
      <c r="O7111" s="2" t="inlineStr">
        <is>
          <t>НЕ УКАЗАН</t>
        </is>
      </c>
      <c r="P7111" s="2" t="inlineStr">
        <is>
          <t>НЕ ПРОВЕРЕНО</t>
        </is>
      </c>
      <c r="Q7111" s="2" t="n"/>
      <c r="R7111" s="2" t="n"/>
      <c r="S7111" s="2" t="inlineStr">
        <is>
          <t>Не заполнять без источника или контрольной проработки</t>
        </is>
      </c>
    </row>
    <row r="7112">
      <c r="A7112" s="2" t="inlineStr">
        <is>
          <t>N-PROD-1016-06</t>
        </is>
      </c>
      <c r="B7112" s="2" t="inlineStr">
        <is>
          <t>PROD-1016</t>
        </is>
      </c>
      <c r="C7112" s="2" t="inlineStr">
        <is>
          <t>Сыр Проволоне Вальпадана (Provolone Valpadana)</t>
        </is>
      </c>
      <c r="D7112" s="2" t="inlineStr">
        <is>
          <t>Тушение</t>
        </is>
      </c>
      <c r="E7112" s="2" t="inlineStr">
        <is>
          <t>ПРОВЕРИТЬ ПРИМЕНИМОСТЬ</t>
        </is>
      </c>
      <c r="F7112" s="2" t="n"/>
      <c r="G7112" s="2" t="n"/>
      <c r="H7112" s="2">
        <f>IF(OR(F7112="",G7112=""),"",F7112*(1-G7112/100))</f>
        <v/>
      </c>
      <c r="I7112" s="2">
        <f>IF(OR(F7112="",H7112=""),"",F7112-H7112)</f>
        <v/>
      </c>
      <c r="J7112" s="2" t="n"/>
      <c r="K7112" s="2" t="n"/>
      <c r="L7112" s="2" t="n"/>
      <c r="M7112" s="2" t="n"/>
      <c r="N7112" s="2" t="n"/>
      <c r="O7112" s="2" t="inlineStr">
        <is>
          <t>НЕ УКАЗАН</t>
        </is>
      </c>
      <c r="P7112" s="2" t="inlineStr">
        <is>
          <t>НЕ ПРОВЕРЕНО</t>
        </is>
      </c>
      <c r="Q7112" s="2" t="n"/>
      <c r="R7112" s="2" t="n"/>
      <c r="S7112" s="2" t="inlineStr">
        <is>
          <t>Не заполнять без источника или контрольной проработки</t>
        </is>
      </c>
    </row>
    <row r="7113">
      <c r="A7113" s="2" t="inlineStr">
        <is>
          <t>N-PROD-1016-07</t>
        </is>
      </c>
      <c r="B7113" s="2" t="inlineStr">
        <is>
          <t>PROD-1016</t>
        </is>
      </c>
      <c r="C7113" s="2" t="inlineStr">
        <is>
          <t>Сыр Проволоне Вальпадана (Provolone Valpadana)</t>
        </is>
      </c>
      <c r="D7113" s="2" t="inlineStr">
        <is>
          <t>Запекание</t>
        </is>
      </c>
      <c r="E7113" s="2" t="inlineStr">
        <is>
          <t>ПРОВЕРИТЬ ПРИМЕНИМОСТЬ</t>
        </is>
      </c>
      <c r="F7113" s="2" t="n"/>
      <c r="G7113" s="2" t="n"/>
      <c r="H7113" s="2">
        <f>IF(OR(F7113="",G7113=""),"",F7113*(1-G7113/100))</f>
        <v/>
      </c>
      <c r="I7113" s="2">
        <f>IF(OR(F7113="",H7113=""),"",F7113-H7113)</f>
        <v/>
      </c>
      <c r="J7113" s="2" t="n"/>
      <c r="K7113" s="2" t="n"/>
      <c r="L7113" s="2" t="n"/>
      <c r="M7113" s="2" t="n"/>
      <c r="N7113" s="2" t="n"/>
      <c r="O7113" s="2" t="inlineStr">
        <is>
          <t>НЕ УКАЗАН</t>
        </is>
      </c>
      <c r="P7113" s="2" t="inlineStr">
        <is>
          <t>НЕ ПРОВЕРЕНО</t>
        </is>
      </c>
      <c r="Q7113" s="2" t="n"/>
      <c r="R7113" s="2" t="n"/>
      <c r="S7113" s="2" t="inlineStr">
        <is>
          <t>Не заполнять без источника или контрольной проработки</t>
        </is>
      </c>
    </row>
    <row r="7114">
      <c r="A7114" s="2" t="inlineStr">
        <is>
          <t>N-PROD-1017-01</t>
        </is>
      </c>
      <c r="B7114" s="2" t="inlineStr">
        <is>
          <t>PROD-1017</t>
        </is>
      </c>
      <c r="C7114" s="2" t="inlineStr">
        <is>
          <t>Сыр Реблошон (Reblochon)</t>
        </is>
      </c>
      <c r="D7114" s="2" t="inlineStr">
        <is>
          <t>Размораживание</t>
        </is>
      </c>
      <c r="E7114" s="2" t="inlineStr">
        <is>
          <t>ПРОВЕРИТЬ ПРИМЕНИМОСТЬ</t>
        </is>
      </c>
      <c r="F7114" s="2" t="n"/>
      <c r="G7114" s="2" t="n"/>
      <c r="H7114" s="2">
        <f>IF(OR(F7114="",G7114=""),"",F7114*(1-G7114/100))</f>
        <v/>
      </c>
      <c r="I7114" s="2">
        <f>IF(OR(F7114="",H7114=""),"",F7114-H7114)</f>
        <v/>
      </c>
      <c r="J7114" s="2" t="n"/>
      <c r="K7114" s="2" t="n"/>
      <c r="L7114" s="2" t="n"/>
      <c r="M7114" s="2" t="n"/>
      <c r="N7114" s="2" t="n"/>
      <c r="O7114" s="2" t="inlineStr">
        <is>
          <t>НЕ УКАЗАН</t>
        </is>
      </c>
      <c r="P7114" s="2" t="inlineStr">
        <is>
          <t>НЕ ПРОВЕРЕНО</t>
        </is>
      </c>
      <c r="Q7114" s="2" t="n"/>
      <c r="R7114" s="2" t="n"/>
      <c r="S7114" s="2" t="inlineStr">
        <is>
          <t>Не заполнять без источника или контрольной проработки</t>
        </is>
      </c>
    </row>
    <row r="7115">
      <c r="A7115" s="2" t="inlineStr">
        <is>
          <t>N-PROD-1017-02</t>
        </is>
      </c>
      <c r="B7115" s="2" t="inlineStr">
        <is>
          <t>PROD-1017</t>
        </is>
      </c>
      <c r="C7115" s="2" t="inlineStr">
        <is>
          <t>Сыр Реблошон (Reblochon)</t>
        </is>
      </c>
      <c r="D7115" s="2" t="inlineStr">
        <is>
          <t>Холодная обработка / зачистка</t>
        </is>
      </c>
      <c r="E7115" s="2" t="inlineStr">
        <is>
          <t>ПРОВЕРИТЬ ПРИМЕНИМОСТЬ</t>
        </is>
      </c>
      <c r="F7115" s="2" t="n"/>
      <c r="G7115" s="2" t="n"/>
      <c r="H7115" s="2">
        <f>IF(OR(F7115="",G7115=""),"",F7115*(1-G7115/100))</f>
        <v/>
      </c>
      <c r="I7115" s="2">
        <f>IF(OR(F7115="",H7115=""),"",F7115-H7115)</f>
        <v/>
      </c>
      <c r="J7115" s="2" t="n"/>
      <c r="K7115" s="2" t="n"/>
      <c r="L7115" s="2" t="n"/>
      <c r="M7115" s="2" t="n"/>
      <c r="N7115" s="2" t="n"/>
      <c r="O7115" s="2" t="inlineStr">
        <is>
          <t>НЕ УКАЗАН</t>
        </is>
      </c>
      <c r="P7115" s="2" t="inlineStr">
        <is>
          <t>НЕ ПРОВЕРЕНО</t>
        </is>
      </c>
      <c r="Q7115" s="2" t="n"/>
      <c r="R7115" s="2" t="n"/>
      <c r="S7115" s="2" t="inlineStr">
        <is>
          <t>Не заполнять без источника или контрольной проработки</t>
        </is>
      </c>
    </row>
    <row r="7116">
      <c r="A7116" s="2" t="inlineStr">
        <is>
          <t>N-PROD-1017-03</t>
        </is>
      </c>
      <c r="B7116" s="2" t="inlineStr">
        <is>
          <t>PROD-1017</t>
        </is>
      </c>
      <c r="C7116" s="2" t="inlineStr">
        <is>
          <t>Сыр Реблошон (Reblochon)</t>
        </is>
      </c>
      <c r="D7116" s="2" t="inlineStr">
        <is>
          <t>Обвалка / жиловка</t>
        </is>
      </c>
      <c r="E7116" s="2" t="inlineStr">
        <is>
          <t>ПРОВЕРИТЬ ПРИМЕНИМОСТЬ</t>
        </is>
      </c>
      <c r="F7116" s="2" t="n"/>
      <c r="G7116" s="2" t="n"/>
      <c r="H7116" s="2">
        <f>IF(OR(F7116="",G7116=""),"",F7116*(1-G7116/100))</f>
        <v/>
      </c>
      <c r="I7116" s="2">
        <f>IF(OR(F7116="",H7116=""),"",F7116-H7116)</f>
        <v/>
      </c>
      <c r="J7116" s="2" t="n"/>
      <c r="K7116" s="2" t="n"/>
      <c r="L7116" s="2" t="n"/>
      <c r="M7116" s="2" t="n"/>
      <c r="N7116" s="2" t="n"/>
      <c r="O7116" s="2" t="inlineStr">
        <is>
          <t>НЕ УКАЗАН</t>
        </is>
      </c>
      <c r="P7116" s="2" t="inlineStr">
        <is>
          <t>НЕ ПРОВЕРЕНО</t>
        </is>
      </c>
      <c r="Q7116" s="2" t="n"/>
      <c r="R7116" s="2" t="n"/>
      <c r="S7116" s="2" t="inlineStr">
        <is>
          <t>Не заполнять без источника или контрольной проработки</t>
        </is>
      </c>
    </row>
    <row r="7117">
      <c r="A7117" s="2" t="inlineStr">
        <is>
          <t>N-PROD-1017-04</t>
        </is>
      </c>
      <c r="B7117" s="2" t="inlineStr">
        <is>
          <t>PROD-1017</t>
        </is>
      </c>
      <c r="C7117" s="2" t="inlineStr">
        <is>
          <t>Сыр Реблошон (Reblochon)</t>
        </is>
      </c>
      <c r="D7117" s="2" t="inlineStr">
        <is>
          <t>Варка</t>
        </is>
      </c>
      <c r="E7117" s="2" t="inlineStr">
        <is>
          <t>ПРОВЕРИТЬ ПРИМЕНИМОСТЬ</t>
        </is>
      </c>
      <c r="F7117" s="2" t="n"/>
      <c r="G7117" s="2" t="n"/>
      <c r="H7117" s="2">
        <f>IF(OR(F7117="",G7117=""),"",F7117*(1-G7117/100))</f>
        <v/>
      </c>
      <c r="I7117" s="2">
        <f>IF(OR(F7117="",H7117=""),"",F7117-H7117)</f>
        <v/>
      </c>
      <c r="J7117" s="2" t="n"/>
      <c r="K7117" s="2" t="n"/>
      <c r="L7117" s="2" t="n"/>
      <c r="M7117" s="2" t="n"/>
      <c r="N7117" s="2" t="n"/>
      <c r="O7117" s="2" t="inlineStr">
        <is>
          <t>НЕ УКАЗАН</t>
        </is>
      </c>
      <c r="P7117" s="2" t="inlineStr">
        <is>
          <t>НЕ ПРОВЕРЕНО</t>
        </is>
      </c>
      <c r="Q7117" s="2" t="n"/>
      <c r="R7117" s="2" t="n"/>
      <c r="S7117" s="2" t="inlineStr">
        <is>
          <t>Не заполнять без источника или контрольной проработки</t>
        </is>
      </c>
    </row>
    <row r="7118">
      <c r="A7118" s="2" t="inlineStr">
        <is>
          <t>N-PROD-1017-05</t>
        </is>
      </c>
      <c r="B7118" s="2" t="inlineStr">
        <is>
          <t>PROD-1017</t>
        </is>
      </c>
      <c r="C7118" s="2" t="inlineStr">
        <is>
          <t>Сыр Реблошон (Reblochon)</t>
        </is>
      </c>
      <c r="D7118" s="2" t="inlineStr">
        <is>
          <t>Жарка</t>
        </is>
      </c>
      <c r="E7118" s="2" t="inlineStr">
        <is>
          <t>ПРОВЕРИТЬ ПРИМЕНИМОСТЬ</t>
        </is>
      </c>
      <c r="F7118" s="2" t="n"/>
      <c r="G7118" s="2" t="n"/>
      <c r="H7118" s="2">
        <f>IF(OR(F7118="",G7118=""),"",F7118*(1-G7118/100))</f>
        <v/>
      </c>
      <c r="I7118" s="2">
        <f>IF(OR(F7118="",H7118=""),"",F7118-H7118)</f>
        <v/>
      </c>
      <c r="J7118" s="2" t="n"/>
      <c r="K7118" s="2" t="n"/>
      <c r="L7118" s="2" t="n"/>
      <c r="M7118" s="2" t="n"/>
      <c r="N7118" s="2" t="n"/>
      <c r="O7118" s="2" t="inlineStr">
        <is>
          <t>НЕ УКАЗАН</t>
        </is>
      </c>
      <c r="P7118" s="2" t="inlineStr">
        <is>
          <t>НЕ ПРОВЕРЕНО</t>
        </is>
      </c>
      <c r="Q7118" s="2" t="n"/>
      <c r="R7118" s="2" t="n"/>
      <c r="S7118" s="2" t="inlineStr">
        <is>
          <t>Не заполнять без источника или контрольной проработки</t>
        </is>
      </c>
    </row>
    <row r="7119">
      <c r="A7119" s="2" t="inlineStr">
        <is>
          <t>N-PROD-1017-06</t>
        </is>
      </c>
      <c r="B7119" s="2" t="inlineStr">
        <is>
          <t>PROD-1017</t>
        </is>
      </c>
      <c r="C7119" s="2" t="inlineStr">
        <is>
          <t>Сыр Реблошон (Reblochon)</t>
        </is>
      </c>
      <c r="D7119" s="2" t="inlineStr">
        <is>
          <t>Тушение</t>
        </is>
      </c>
      <c r="E7119" s="2" t="inlineStr">
        <is>
          <t>ПРОВЕРИТЬ ПРИМЕНИМОСТЬ</t>
        </is>
      </c>
      <c r="F7119" s="2" t="n"/>
      <c r="G7119" s="2" t="n"/>
      <c r="H7119" s="2">
        <f>IF(OR(F7119="",G7119=""),"",F7119*(1-G7119/100))</f>
        <v/>
      </c>
      <c r="I7119" s="2">
        <f>IF(OR(F7119="",H7119=""),"",F7119-H7119)</f>
        <v/>
      </c>
      <c r="J7119" s="2" t="n"/>
      <c r="K7119" s="2" t="n"/>
      <c r="L7119" s="2" t="n"/>
      <c r="M7119" s="2" t="n"/>
      <c r="N7119" s="2" t="n"/>
      <c r="O7119" s="2" t="inlineStr">
        <is>
          <t>НЕ УКАЗАН</t>
        </is>
      </c>
      <c r="P7119" s="2" t="inlineStr">
        <is>
          <t>НЕ ПРОВЕРЕНО</t>
        </is>
      </c>
      <c r="Q7119" s="2" t="n"/>
      <c r="R7119" s="2" t="n"/>
      <c r="S7119" s="2" t="inlineStr">
        <is>
          <t>Не заполнять без источника или контрольной проработки</t>
        </is>
      </c>
    </row>
    <row r="7120">
      <c r="A7120" s="2" t="inlineStr">
        <is>
          <t>N-PROD-1017-07</t>
        </is>
      </c>
      <c r="B7120" s="2" t="inlineStr">
        <is>
          <t>PROD-1017</t>
        </is>
      </c>
      <c r="C7120" s="2" t="inlineStr">
        <is>
          <t>Сыр Реблошон (Reblochon)</t>
        </is>
      </c>
      <c r="D7120" s="2" t="inlineStr">
        <is>
          <t>Запекание</t>
        </is>
      </c>
      <c r="E7120" s="2" t="inlineStr">
        <is>
          <t>ПРОВЕРИТЬ ПРИМЕНИМОСТЬ</t>
        </is>
      </c>
      <c r="F7120" s="2" t="n"/>
      <c r="G7120" s="2" t="n"/>
      <c r="H7120" s="2">
        <f>IF(OR(F7120="",G7120=""),"",F7120*(1-G7120/100))</f>
        <v/>
      </c>
      <c r="I7120" s="2">
        <f>IF(OR(F7120="",H7120=""),"",F7120-H7120)</f>
        <v/>
      </c>
      <c r="J7120" s="2" t="n"/>
      <c r="K7120" s="2" t="n"/>
      <c r="L7120" s="2" t="n"/>
      <c r="M7120" s="2" t="n"/>
      <c r="N7120" s="2" t="n"/>
      <c r="O7120" s="2" t="inlineStr">
        <is>
          <t>НЕ УКАЗАН</t>
        </is>
      </c>
      <c r="P7120" s="2" t="inlineStr">
        <is>
          <t>НЕ ПРОВЕРЕНО</t>
        </is>
      </c>
      <c r="Q7120" s="2" t="n"/>
      <c r="R7120" s="2" t="n"/>
      <c r="S7120" s="2" t="inlineStr">
        <is>
          <t>Не заполнять без источника или контрольной проработки</t>
        </is>
      </c>
    </row>
    <row r="7121">
      <c r="A7121" s="2" t="inlineStr">
        <is>
          <t>N-PROD-1018-01</t>
        </is>
      </c>
      <c r="B7121" s="2" t="inlineStr">
        <is>
          <t>PROD-1018</t>
        </is>
      </c>
      <c r="C7121" s="2" t="inlineStr">
        <is>
          <t>Сыр Рикотта Соленая (Ricotta Salata)</t>
        </is>
      </c>
      <c r="D7121" s="2" t="inlineStr">
        <is>
          <t>Размораживание</t>
        </is>
      </c>
      <c r="E7121" s="2" t="inlineStr">
        <is>
          <t>ПРОВЕРИТЬ ПРИМЕНИМОСТЬ</t>
        </is>
      </c>
      <c r="F7121" s="2" t="n"/>
      <c r="G7121" s="2" t="n"/>
      <c r="H7121" s="2">
        <f>IF(OR(F7121="",G7121=""),"",F7121*(1-G7121/100))</f>
        <v/>
      </c>
      <c r="I7121" s="2">
        <f>IF(OR(F7121="",H7121=""),"",F7121-H7121)</f>
        <v/>
      </c>
      <c r="J7121" s="2" t="n"/>
      <c r="K7121" s="2" t="n"/>
      <c r="L7121" s="2" t="n"/>
      <c r="M7121" s="2" t="n"/>
      <c r="N7121" s="2" t="n"/>
      <c r="O7121" s="2" t="inlineStr">
        <is>
          <t>НЕ УКАЗАН</t>
        </is>
      </c>
      <c r="P7121" s="2" t="inlineStr">
        <is>
          <t>НЕ ПРОВЕРЕНО</t>
        </is>
      </c>
      <c r="Q7121" s="2" t="n"/>
      <c r="R7121" s="2" t="n"/>
      <c r="S7121" s="2" t="inlineStr">
        <is>
          <t>Не заполнять без источника или контрольной проработки</t>
        </is>
      </c>
    </row>
    <row r="7122">
      <c r="A7122" s="2" t="inlineStr">
        <is>
          <t>N-PROD-1018-02</t>
        </is>
      </c>
      <c r="B7122" s="2" t="inlineStr">
        <is>
          <t>PROD-1018</t>
        </is>
      </c>
      <c r="C7122" s="2" t="inlineStr">
        <is>
          <t>Сыр Рикотта Соленая (Ricotta Salata)</t>
        </is>
      </c>
      <c r="D7122" s="2" t="inlineStr">
        <is>
          <t>Холодная обработка / зачистка</t>
        </is>
      </c>
      <c r="E7122" s="2" t="inlineStr">
        <is>
          <t>ПРОВЕРИТЬ ПРИМЕНИМОСТЬ</t>
        </is>
      </c>
      <c r="F7122" s="2" t="n"/>
      <c r="G7122" s="2" t="n"/>
      <c r="H7122" s="2">
        <f>IF(OR(F7122="",G7122=""),"",F7122*(1-G7122/100))</f>
        <v/>
      </c>
      <c r="I7122" s="2">
        <f>IF(OR(F7122="",H7122=""),"",F7122-H7122)</f>
        <v/>
      </c>
      <c r="J7122" s="2" t="n"/>
      <c r="K7122" s="2" t="n"/>
      <c r="L7122" s="2" t="n"/>
      <c r="M7122" s="2" t="n"/>
      <c r="N7122" s="2" t="n"/>
      <c r="O7122" s="2" t="inlineStr">
        <is>
          <t>НЕ УКАЗАН</t>
        </is>
      </c>
      <c r="P7122" s="2" t="inlineStr">
        <is>
          <t>НЕ ПРОВЕРЕНО</t>
        </is>
      </c>
      <c r="Q7122" s="2" t="n"/>
      <c r="R7122" s="2" t="n"/>
      <c r="S7122" s="2" t="inlineStr">
        <is>
          <t>Не заполнять без источника или контрольной проработки</t>
        </is>
      </c>
    </row>
    <row r="7123">
      <c r="A7123" s="2" t="inlineStr">
        <is>
          <t>N-PROD-1018-03</t>
        </is>
      </c>
      <c r="B7123" s="2" t="inlineStr">
        <is>
          <t>PROD-1018</t>
        </is>
      </c>
      <c r="C7123" s="2" t="inlineStr">
        <is>
          <t>Сыр Рикотта Соленая (Ricotta Salata)</t>
        </is>
      </c>
      <c r="D7123" s="2" t="inlineStr">
        <is>
          <t>Обвалка / жиловка</t>
        </is>
      </c>
      <c r="E7123" s="2" t="inlineStr">
        <is>
          <t>ПРОВЕРИТЬ ПРИМЕНИМОСТЬ</t>
        </is>
      </c>
      <c r="F7123" s="2" t="n"/>
      <c r="G7123" s="2" t="n"/>
      <c r="H7123" s="2">
        <f>IF(OR(F7123="",G7123=""),"",F7123*(1-G7123/100))</f>
        <v/>
      </c>
      <c r="I7123" s="2">
        <f>IF(OR(F7123="",H7123=""),"",F7123-H7123)</f>
        <v/>
      </c>
      <c r="J7123" s="2" t="n"/>
      <c r="K7123" s="2" t="n"/>
      <c r="L7123" s="2" t="n"/>
      <c r="M7123" s="2" t="n"/>
      <c r="N7123" s="2" t="n"/>
      <c r="O7123" s="2" t="inlineStr">
        <is>
          <t>НЕ УКАЗАН</t>
        </is>
      </c>
      <c r="P7123" s="2" t="inlineStr">
        <is>
          <t>НЕ ПРОВЕРЕНО</t>
        </is>
      </c>
      <c r="Q7123" s="2" t="n"/>
      <c r="R7123" s="2" t="n"/>
      <c r="S7123" s="2" t="inlineStr">
        <is>
          <t>Не заполнять без источника или контрольной проработки</t>
        </is>
      </c>
    </row>
    <row r="7124">
      <c r="A7124" s="2" t="inlineStr">
        <is>
          <t>N-PROD-1018-04</t>
        </is>
      </c>
      <c r="B7124" s="2" t="inlineStr">
        <is>
          <t>PROD-1018</t>
        </is>
      </c>
      <c r="C7124" s="2" t="inlineStr">
        <is>
          <t>Сыр Рикотта Соленая (Ricotta Salata)</t>
        </is>
      </c>
      <c r="D7124" s="2" t="inlineStr">
        <is>
          <t>Варка</t>
        </is>
      </c>
      <c r="E7124" s="2" t="inlineStr">
        <is>
          <t>ПРОВЕРИТЬ ПРИМЕНИМОСТЬ</t>
        </is>
      </c>
      <c r="F7124" s="2" t="n"/>
      <c r="G7124" s="2" t="n"/>
      <c r="H7124" s="2">
        <f>IF(OR(F7124="",G7124=""),"",F7124*(1-G7124/100))</f>
        <v/>
      </c>
      <c r="I7124" s="2">
        <f>IF(OR(F7124="",H7124=""),"",F7124-H7124)</f>
        <v/>
      </c>
      <c r="J7124" s="2" t="n"/>
      <c r="K7124" s="2" t="n"/>
      <c r="L7124" s="2" t="n"/>
      <c r="M7124" s="2" t="n"/>
      <c r="N7124" s="2" t="n"/>
      <c r="O7124" s="2" t="inlineStr">
        <is>
          <t>НЕ УКАЗАН</t>
        </is>
      </c>
      <c r="P7124" s="2" t="inlineStr">
        <is>
          <t>НЕ ПРОВЕРЕНО</t>
        </is>
      </c>
      <c r="Q7124" s="2" t="n"/>
      <c r="R7124" s="2" t="n"/>
      <c r="S7124" s="2" t="inlineStr">
        <is>
          <t>Не заполнять без источника или контрольной проработки</t>
        </is>
      </c>
    </row>
    <row r="7125">
      <c r="A7125" s="2" t="inlineStr">
        <is>
          <t>N-PROD-1018-05</t>
        </is>
      </c>
      <c r="B7125" s="2" t="inlineStr">
        <is>
          <t>PROD-1018</t>
        </is>
      </c>
      <c r="C7125" s="2" t="inlineStr">
        <is>
          <t>Сыр Рикотта Соленая (Ricotta Salata)</t>
        </is>
      </c>
      <c r="D7125" s="2" t="inlineStr">
        <is>
          <t>Жарка</t>
        </is>
      </c>
      <c r="E7125" s="2" t="inlineStr">
        <is>
          <t>ПРОВЕРИТЬ ПРИМЕНИМОСТЬ</t>
        </is>
      </c>
      <c r="F7125" s="2" t="n"/>
      <c r="G7125" s="2" t="n"/>
      <c r="H7125" s="2">
        <f>IF(OR(F7125="",G7125=""),"",F7125*(1-G7125/100))</f>
        <v/>
      </c>
      <c r="I7125" s="2">
        <f>IF(OR(F7125="",H7125=""),"",F7125-H7125)</f>
        <v/>
      </c>
      <c r="J7125" s="2" t="n"/>
      <c r="K7125" s="2" t="n"/>
      <c r="L7125" s="2" t="n"/>
      <c r="M7125" s="2" t="n"/>
      <c r="N7125" s="2" t="n"/>
      <c r="O7125" s="2" t="inlineStr">
        <is>
          <t>НЕ УКАЗАН</t>
        </is>
      </c>
      <c r="P7125" s="2" t="inlineStr">
        <is>
          <t>НЕ ПРОВЕРЕНО</t>
        </is>
      </c>
      <c r="Q7125" s="2" t="n"/>
      <c r="R7125" s="2" t="n"/>
      <c r="S7125" s="2" t="inlineStr">
        <is>
          <t>Не заполнять без источника или контрольной проработки</t>
        </is>
      </c>
    </row>
    <row r="7126">
      <c r="A7126" s="2" t="inlineStr">
        <is>
          <t>N-PROD-1018-06</t>
        </is>
      </c>
      <c r="B7126" s="2" t="inlineStr">
        <is>
          <t>PROD-1018</t>
        </is>
      </c>
      <c r="C7126" s="2" t="inlineStr">
        <is>
          <t>Сыр Рикотта Соленая (Ricotta Salata)</t>
        </is>
      </c>
      <c r="D7126" s="2" t="inlineStr">
        <is>
          <t>Тушение</t>
        </is>
      </c>
      <c r="E7126" s="2" t="inlineStr">
        <is>
          <t>ПРОВЕРИТЬ ПРИМЕНИМОСТЬ</t>
        </is>
      </c>
      <c r="F7126" s="2" t="n"/>
      <c r="G7126" s="2" t="n"/>
      <c r="H7126" s="2">
        <f>IF(OR(F7126="",G7126=""),"",F7126*(1-G7126/100))</f>
        <v/>
      </c>
      <c r="I7126" s="2">
        <f>IF(OR(F7126="",H7126=""),"",F7126-H7126)</f>
        <v/>
      </c>
      <c r="J7126" s="2" t="n"/>
      <c r="K7126" s="2" t="n"/>
      <c r="L7126" s="2" t="n"/>
      <c r="M7126" s="2" t="n"/>
      <c r="N7126" s="2" t="n"/>
      <c r="O7126" s="2" t="inlineStr">
        <is>
          <t>НЕ УКАЗАН</t>
        </is>
      </c>
      <c r="P7126" s="2" t="inlineStr">
        <is>
          <t>НЕ ПРОВЕРЕНО</t>
        </is>
      </c>
      <c r="Q7126" s="2" t="n"/>
      <c r="R7126" s="2" t="n"/>
      <c r="S7126" s="2" t="inlineStr">
        <is>
          <t>Не заполнять без источника или контрольной проработки</t>
        </is>
      </c>
    </row>
    <row r="7127">
      <c r="A7127" s="2" t="inlineStr">
        <is>
          <t>N-PROD-1018-07</t>
        </is>
      </c>
      <c r="B7127" s="2" t="inlineStr">
        <is>
          <t>PROD-1018</t>
        </is>
      </c>
      <c r="C7127" s="2" t="inlineStr">
        <is>
          <t>Сыр Рикотта Соленая (Ricotta Salata)</t>
        </is>
      </c>
      <c r="D7127" s="2" t="inlineStr">
        <is>
          <t>Запекание</t>
        </is>
      </c>
      <c r="E7127" s="2" t="inlineStr">
        <is>
          <t>ПРОВЕРИТЬ ПРИМЕНИМОСТЬ</t>
        </is>
      </c>
      <c r="F7127" s="2" t="n"/>
      <c r="G7127" s="2" t="n"/>
      <c r="H7127" s="2">
        <f>IF(OR(F7127="",G7127=""),"",F7127*(1-G7127/100))</f>
        <v/>
      </c>
      <c r="I7127" s="2">
        <f>IF(OR(F7127="",H7127=""),"",F7127-H7127)</f>
        <v/>
      </c>
      <c r="J7127" s="2" t="n"/>
      <c r="K7127" s="2" t="n"/>
      <c r="L7127" s="2" t="n"/>
      <c r="M7127" s="2" t="n"/>
      <c r="N7127" s="2" t="n"/>
      <c r="O7127" s="2" t="inlineStr">
        <is>
          <t>НЕ УКАЗАН</t>
        </is>
      </c>
      <c r="P7127" s="2" t="inlineStr">
        <is>
          <t>НЕ ПРОВЕРЕНО</t>
        </is>
      </c>
      <c r="Q7127" s="2" t="n"/>
      <c r="R7127" s="2" t="n"/>
      <c r="S7127" s="2" t="inlineStr">
        <is>
          <t>Не заполнять без источника или контрольной проработки</t>
        </is>
      </c>
    </row>
    <row r="7128">
      <c r="A7128" s="2" t="inlineStr">
        <is>
          <t>N-PROD-1019-01</t>
        </is>
      </c>
      <c r="B7128" s="2" t="inlineStr">
        <is>
          <t>PROD-1019</t>
        </is>
      </c>
      <c r="C7128" s="2" t="inlineStr">
        <is>
          <t>Сыр Рикотта ди Буфала (Ricotta di Bufala)</t>
        </is>
      </c>
      <c r="D7128" s="2" t="inlineStr">
        <is>
          <t>Размораживание</t>
        </is>
      </c>
      <c r="E7128" s="2" t="inlineStr">
        <is>
          <t>ПРОВЕРИТЬ ПРИМЕНИМОСТЬ</t>
        </is>
      </c>
      <c r="F7128" s="2" t="n"/>
      <c r="G7128" s="2" t="n"/>
      <c r="H7128" s="2">
        <f>IF(OR(F7128="",G7128=""),"",F7128*(1-G7128/100))</f>
        <v/>
      </c>
      <c r="I7128" s="2">
        <f>IF(OR(F7128="",H7128=""),"",F7128-H7128)</f>
        <v/>
      </c>
      <c r="J7128" s="2" t="n"/>
      <c r="K7128" s="2" t="n"/>
      <c r="L7128" s="2" t="n"/>
      <c r="M7128" s="2" t="n"/>
      <c r="N7128" s="2" t="n"/>
      <c r="O7128" s="2" t="inlineStr">
        <is>
          <t>НЕ УКАЗАН</t>
        </is>
      </c>
      <c r="P7128" s="2" t="inlineStr">
        <is>
          <t>НЕ ПРОВЕРЕНО</t>
        </is>
      </c>
      <c r="Q7128" s="2" t="n"/>
      <c r="R7128" s="2" t="n"/>
      <c r="S7128" s="2" t="inlineStr">
        <is>
          <t>Не заполнять без источника или контрольной проработки</t>
        </is>
      </c>
    </row>
    <row r="7129">
      <c r="A7129" s="2" t="inlineStr">
        <is>
          <t>N-PROD-1019-02</t>
        </is>
      </c>
      <c r="B7129" s="2" t="inlineStr">
        <is>
          <t>PROD-1019</t>
        </is>
      </c>
      <c r="C7129" s="2" t="inlineStr">
        <is>
          <t>Сыр Рикотта ди Буфала (Ricotta di Bufala)</t>
        </is>
      </c>
      <c r="D7129" s="2" t="inlineStr">
        <is>
          <t>Холодная обработка / зачистка</t>
        </is>
      </c>
      <c r="E7129" s="2" t="inlineStr">
        <is>
          <t>ПРОВЕРИТЬ ПРИМЕНИМОСТЬ</t>
        </is>
      </c>
      <c r="F7129" s="2" t="n"/>
      <c r="G7129" s="2" t="n"/>
      <c r="H7129" s="2">
        <f>IF(OR(F7129="",G7129=""),"",F7129*(1-G7129/100))</f>
        <v/>
      </c>
      <c r="I7129" s="2">
        <f>IF(OR(F7129="",H7129=""),"",F7129-H7129)</f>
        <v/>
      </c>
      <c r="J7129" s="2" t="n"/>
      <c r="K7129" s="2" t="n"/>
      <c r="L7129" s="2" t="n"/>
      <c r="M7129" s="2" t="n"/>
      <c r="N7129" s="2" t="n"/>
      <c r="O7129" s="2" t="inlineStr">
        <is>
          <t>НЕ УКАЗАН</t>
        </is>
      </c>
      <c r="P7129" s="2" t="inlineStr">
        <is>
          <t>НЕ ПРОВЕРЕНО</t>
        </is>
      </c>
      <c r="Q7129" s="2" t="n"/>
      <c r="R7129" s="2" t="n"/>
      <c r="S7129" s="2" t="inlineStr">
        <is>
          <t>Не заполнять без источника или контрольной проработки</t>
        </is>
      </c>
    </row>
    <row r="7130">
      <c r="A7130" s="2" t="inlineStr">
        <is>
          <t>N-PROD-1019-03</t>
        </is>
      </c>
      <c r="B7130" s="2" t="inlineStr">
        <is>
          <t>PROD-1019</t>
        </is>
      </c>
      <c r="C7130" s="2" t="inlineStr">
        <is>
          <t>Сыр Рикотта ди Буфала (Ricotta di Bufala)</t>
        </is>
      </c>
      <c r="D7130" s="2" t="inlineStr">
        <is>
          <t>Обвалка / жиловка</t>
        </is>
      </c>
      <c r="E7130" s="2" t="inlineStr">
        <is>
          <t>ПРОВЕРИТЬ ПРИМЕНИМОСТЬ</t>
        </is>
      </c>
      <c r="F7130" s="2" t="n"/>
      <c r="G7130" s="2" t="n"/>
      <c r="H7130" s="2">
        <f>IF(OR(F7130="",G7130=""),"",F7130*(1-G7130/100))</f>
        <v/>
      </c>
      <c r="I7130" s="2">
        <f>IF(OR(F7130="",H7130=""),"",F7130-H7130)</f>
        <v/>
      </c>
      <c r="J7130" s="2" t="n"/>
      <c r="K7130" s="2" t="n"/>
      <c r="L7130" s="2" t="n"/>
      <c r="M7130" s="2" t="n"/>
      <c r="N7130" s="2" t="n"/>
      <c r="O7130" s="2" t="inlineStr">
        <is>
          <t>НЕ УКАЗАН</t>
        </is>
      </c>
      <c r="P7130" s="2" t="inlineStr">
        <is>
          <t>НЕ ПРОВЕРЕНО</t>
        </is>
      </c>
      <c r="Q7130" s="2" t="n"/>
      <c r="R7130" s="2" t="n"/>
      <c r="S7130" s="2" t="inlineStr">
        <is>
          <t>Не заполнять без источника или контрольной проработки</t>
        </is>
      </c>
    </row>
    <row r="7131">
      <c r="A7131" s="2" t="inlineStr">
        <is>
          <t>N-PROD-1019-04</t>
        </is>
      </c>
      <c r="B7131" s="2" t="inlineStr">
        <is>
          <t>PROD-1019</t>
        </is>
      </c>
      <c r="C7131" s="2" t="inlineStr">
        <is>
          <t>Сыр Рикотта ди Буфала (Ricotta di Bufala)</t>
        </is>
      </c>
      <c r="D7131" s="2" t="inlineStr">
        <is>
          <t>Варка</t>
        </is>
      </c>
      <c r="E7131" s="2" t="inlineStr">
        <is>
          <t>ПРОВЕРИТЬ ПРИМЕНИМОСТЬ</t>
        </is>
      </c>
      <c r="F7131" s="2" t="n"/>
      <c r="G7131" s="2" t="n"/>
      <c r="H7131" s="2">
        <f>IF(OR(F7131="",G7131=""),"",F7131*(1-G7131/100))</f>
        <v/>
      </c>
      <c r="I7131" s="2">
        <f>IF(OR(F7131="",H7131=""),"",F7131-H7131)</f>
        <v/>
      </c>
      <c r="J7131" s="2" t="n"/>
      <c r="K7131" s="2" t="n"/>
      <c r="L7131" s="2" t="n"/>
      <c r="M7131" s="2" t="n"/>
      <c r="N7131" s="2" t="n"/>
      <c r="O7131" s="2" t="inlineStr">
        <is>
          <t>НЕ УКАЗАН</t>
        </is>
      </c>
      <c r="P7131" s="2" t="inlineStr">
        <is>
          <t>НЕ ПРОВЕРЕНО</t>
        </is>
      </c>
      <c r="Q7131" s="2" t="n"/>
      <c r="R7131" s="2" t="n"/>
      <c r="S7131" s="2" t="inlineStr">
        <is>
          <t>Не заполнять без источника или контрольной проработки</t>
        </is>
      </c>
    </row>
    <row r="7132">
      <c r="A7132" s="2" t="inlineStr">
        <is>
          <t>N-PROD-1019-05</t>
        </is>
      </c>
      <c r="B7132" s="2" t="inlineStr">
        <is>
          <t>PROD-1019</t>
        </is>
      </c>
      <c r="C7132" s="2" t="inlineStr">
        <is>
          <t>Сыр Рикотта ди Буфала (Ricotta di Bufala)</t>
        </is>
      </c>
      <c r="D7132" s="2" t="inlineStr">
        <is>
          <t>Жарка</t>
        </is>
      </c>
      <c r="E7132" s="2" t="inlineStr">
        <is>
          <t>ПРОВЕРИТЬ ПРИМЕНИМОСТЬ</t>
        </is>
      </c>
      <c r="F7132" s="2" t="n"/>
      <c r="G7132" s="2" t="n"/>
      <c r="H7132" s="2">
        <f>IF(OR(F7132="",G7132=""),"",F7132*(1-G7132/100))</f>
        <v/>
      </c>
      <c r="I7132" s="2">
        <f>IF(OR(F7132="",H7132=""),"",F7132-H7132)</f>
        <v/>
      </c>
      <c r="J7132" s="2" t="n"/>
      <c r="K7132" s="2" t="n"/>
      <c r="L7132" s="2" t="n"/>
      <c r="M7132" s="2" t="n"/>
      <c r="N7132" s="2" t="n"/>
      <c r="O7132" s="2" t="inlineStr">
        <is>
          <t>НЕ УКАЗАН</t>
        </is>
      </c>
      <c r="P7132" s="2" t="inlineStr">
        <is>
          <t>НЕ ПРОВЕРЕНО</t>
        </is>
      </c>
      <c r="Q7132" s="2" t="n"/>
      <c r="R7132" s="2" t="n"/>
      <c r="S7132" s="2" t="inlineStr">
        <is>
          <t>Не заполнять без источника или контрольной проработки</t>
        </is>
      </c>
    </row>
    <row r="7133">
      <c r="A7133" s="2" t="inlineStr">
        <is>
          <t>N-PROD-1019-06</t>
        </is>
      </c>
      <c r="B7133" s="2" t="inlineStr">
        <is>
          <t>PROD-1019</t>
        </is>
      </c>
      <c r="C7133" s="2" t="inlineStr">
        <is>
          <t>Сыр Рикотта ди Буфала (Ricotta di Bufala)</t>
        </is>
      </c>
      <c r="D7133" s="2" t="inlineStr">
        <is>
          <t>Тушение</t>
        </is>
      </c>
      <c r="E7133" s="2" t="inlineStr">
        <is>
          <t>ПРОВЕРИТЬ ПРИМЕНИМОСТЬ</t>
        </is>
      </c>
      <c r="F7133" s="2" t="n"/>
      <c r="G7133" s="2" t="n"/>
      <c r="H7133" s="2">
        <f>IF(OR(F7133="",G7133=""),"",F7133*(1-G7133/100))</f>
        <v/>
      </c>
      <c r="I7133" s="2">
        <f>IF(OR(F7133="",H7133=""),"",F7133-H7133)</f>
        <v/>
      </c>
      <c r="J7133" s="2" t="n"/>
      <c r="K7133" s="2" t="n"/>
      <c r="L7133" s="2" t="n"/>
      <c r="M7133" s="2" t="n"/>
      <c r="N7133" s="2" t="n"/>
      <c r="O7133" s="2" t="inlineStr">
        <is>
          <t>НЕ УКАЗАН</t>
        </is>
      </c>
      <c r="P7133" s="2" t="inlineStr">
        <is>
          <t>НЕ ПРОВЕРЕНО</t>
        </is>
      </c>
      <c r="Q7133" s="2" t="n"/>
      <c r="R7133" s="2" t="n"/>
      <c r="S7133" s="2" t="inlineStr">
        <is>
          <t>Не заполнять без источника или контрольной проработки</t>
        </is>
      </c>
    </row>
    <row r="7134">
      <c r="A7134" s="2" t="inlineStr">
        <is>
          <t>N-PROD-1019-07</t>
        </is>
      </c>
      <c r="B7134" s="2" t="inlineStr">
        <is>
          <t>PROD-1019</t>
        </is>
      </c>
      <c r="C7134" s="2" t="inlineStr">
        <is>
          <t>Сыр Рикотта ди Буфала (Ricotta di Bufala)</t>
        </is>
      </c>
      <c r="D7134" s="2" t="inlineStr">
        <is>
          <t>Запекание</t>
        </is>
      </c>
      <c r="E7134" s="2" t="inlineStr">
        <is>
          <t>ПРОВЕРИТЬ ПРИМЕНИМОСТЬ</t>
        </is>
      </c>
      <c r="F7134" s="2" t="n"/>
      <c r="G7134" s="2" t="n"/>
      <c r="H7134" s="2">
        <f>IF(OR(F7134="",G7134=""),"",F7134*(1-G7134/100))</f>
        <v/>
      </c>
      <c r="I7134" s="2">
        <f>IF(OR(F7134="",H7134=""),"",F7134-H7134)</f>
        <v/>
      </c>
      <c r="J7134" s="2" t="n"/>
      <c r="K7134" s="2" t="n"/>
      <c r="L7134" s="2" t="n"/>
      <c r="M7134" s="2" t="n"/>
      <c r="N7134" s="2" t="n"/>
      <c r="O7134" s="2" t="inlineStr">
        <is>
          <t>НЕ УКАЗАН</t>
        </is>
      </c>
      <c r="P7134" s="2" t="inlineStr">
        <is>
          <t>НЕ ПРОВЕРЕНО</t>
        </is>
      </c>
      <c r="Q7134" s="2" t="n"/>
      <c r="R7134" s="2" t="n"/>
      <c r="S7134" s="2" t="inlineStr">
        <is>
          <t>Не заполнять без источника или контрольной проработки</t>
        </is>
      </c>
    </row>
    <row r="7135">
      <c r="A7135" s="2" t="inlineStr">
        <is>
          <t>N-PROD-1020-01</t>
        </is>
      </c>
      <c r="B7135" s="2" t="inlineStr">
        <is>
          <t>PROD-1020</t>
        </is>
      </c>
      <c r="C7135" s="2" t="inlineStr">
        <is>
          <t>Сыр Рокфор AOP (Roquefort)</t>
        </is>
      </c>
      <c r="D7135" s="2" t="inlineStr">
        <is>
          <t>Размораживание</t>
        </is>
      </c>
      <c r="E7135" s="2" t="inlineStr">
        <is>
          <t>ПРОВЕРИТЬ ПРИМЕНИМОСТЬ</t>
        </is>
      </c>
      <c r="F7135" s="2" t="n"/>
      <c r="G7135" s="2" t="n"/>
      <c r="H7135" s="2">
        <f>IF(OR(F7135="",G7135=""),"",F7135*(1-G7135/100))</f>
        <v/>
      </c>
      <c r="I7135" s="2">
        <f>IF(OR(F7135="",H7135=""),"",F7135-H7135)</f>
        <v/>
      </c>
      <c r="J7135" s="2" t="n"/>
      <c r="K7135" s="2" t="n"/>
      <c r="L7135" s="2" t="n"/>
      <c r="M7135" s="2" t="n"/>
      <c r="N7135" s="2" t="n"/>
      <c r="O7135" s="2" t="inlineStr">
        <is>
          <t>НЕ УКАЗАН</t>
        </is>
      </c>
      <c r="P7135" s="2" t="inlineStr">
        <is>
          <t>НЕ ПРОВЕРЕНО</t>
        </is>
      </c>
      <c r="Q7135" s="2" t="n"/>
      <c r="R7135" s="2" t="n"/>
      <c r="S7135" s="2" t="inlineStr">
        <is>
          <t>Не заполнять без источника или контрольной проработки</t>
        </is>
      </c>
    </row>
    <row r="7136">
      <c r="A7136" s="2" t="inlineStr">
        <is>
          <t>N-PROD-1020-02</t>
        </is>
      </c>
      <c r="B7136" s="2" t="inlineStr">
        <is>
          <t>PROD-1020</t>
        </is>
      </c>
      <c r="C7136" s="2" t="inlineStr">
        <is>
          <t>Сыр Рокфор AOP (Roquefort)</t>
        </is>
      </c>
      <c r="D7136" s="2" t="inlineStr">
        <is>
          <t>Холодная обработка / зачистка</t>
        </is>
      </c>
      <c r="E7136" s="2" t="inlineStr">
        <is>
          <t>ПРОВЕРИТЬ ПРИМЕНИМОСТЬ</t>
        </is>
      </c>
      <c r="F7136" s="2" t="n"/>
      <c r="G7136" s="2" t="n"/>
      <c r="H7136" s="2">
        <f>IF(OR(F7136="",G7136=""),"",F7136*(1-G7136/100))</f>
        <v/>
      </c>
      <c r="I7136" s="2">
        <f>IF(OR(F7136="",H7136=""),"",F7136-H7136)</f>
        <v/>
      </c>
      <c r="J7136" s="2" t="n"/>
      <c r="K7136" s="2" t="n"/>
      <c r="L7136" s="2" t="n"/>
      <c r="M7136" s="2" t="n"/>
      <c r="N7136" s="2" t="n"/>
      <c r="O7136" s="2" t="inlineStr">
        <is>
          <t>НЕ УКАЗАН</t>
        </is>
      </c>
      <c r="P7136" s="2" t="inlineStr">
        <is>
          <t>НЕ ПРОВЕРЕНО</t>
        </is>
      </c>
      <c r="Q7136" s="2" t="n"/>
      <c r="R7136" s="2" t="n"/>
      <c r="S7136" s="2" t="inlineStr">
        <is>
          <t>Не заполнять без источника или контрольной проработки</t>
        </is>
      </c>
    </row>
    <row r="7137">
      <c r="A7137" s="2" t="inlineStr">
        <is>
          <t>N-PROD-1020-03</t>
        </is>
      </c>
      <c r="B7137" s="2" t="inlineStr">
        <is>
          <t>PROD-1020</t>
        </is>
      </c>
      <c r="C7137" s="2" t="inlineStr">
        <is>
          <t>Сыр Рокфор AOP (Roquefort)</t>
        </is>
      </c>
      <c r="D7137" s="2" t="inlineStr">
        <is>
          <t>Обвалка / жиловка</t>
        </is>
      </c>
      <c r="E7137" s="2" t="inlineStr">
        <is>
          <t>ПРОВЕРИТЬ ПРИМЕНИМОСТЬ</t>
        </is>
      </c>
      <c r="F7137" s="2" t="n"/>
      <c r="G7137" s="2" t="n"/>
      <c r="H7137" s="2">
        <f>IF(OR(F7137="",G7137=""),"",F7137*(1-G7137/100))</f>
        <v/>
      </c>
      <c r="I7137" s="2">
        <f>IF(OR(F7137="",H7137=""),"",F7137-H7137)</f>
        <v/>
      </c>
      <c r="J7137" s="2" t="n"/>
      <c r="K7137" s="2" t="n"/>
      <c r="L7137" s="2" t="n"/>
      <c r="M7137" s="2" t="n"/>
      <c r="N7137" s="2" t="n"/>
      <c r="O7137" s="2" t="inlineStr">
        <is>
          <t>НЕ УКАЗАН</t>
        </is>
      </c>
      <c r="P7137" s="2" t="inlineStr">
        <is>
          <t>НЕ ПРОВЕРЕНО</t>
        </is>
      </c>
      <c r="Q7137" s="2" t="n"/>
      <c r="R7137" s="2" t="n"/>
      <c r="S7137" s="2" t="inlineStr">
        <is>
          <t>Не заполнять без источника или контрольной проработки</t>
        </is>
      </c>
    </row>
    <row r="7138">
      <c r="A7138" s="2" t="inlineStr">
        <is>
          <t>N-PROD-1020-04</t>
        </is>
      </c>
      <c r="B7138" s="2" t="inlineStr">
        <is>
          <t>PROD-1020</t>
        </is>
      </c>
      <c r="C7138" s="2" t="inlineStr">
        <is>
          <t>Сыр Рокфор AOP (Roquefort)</t>
        </is>
      </c>
      <c r="D7138" s="2" t="inlineStr">
        <is>
          <t>Варка</t>
        </is>
      </c>
      <c r="E7138" s="2" t="inlineStr">
        <is>
          <t>ПРОВЕРИТЬ ПРИМЕНИМОСТЬ</t>
        </is>
      </c>
      <c r="F7138" s="2" t="n"/>
      <c r="G7138" s="2" t="n"/>
      <c r="H7138" s="2">
        <f>IF(OR(F7138="",G7138=""),"",F7138*(1-G7138/100))</f>
        <v/>
      </c>
      <c r="I7138" s="2">
        <f>IF(OR(F7138="",H7138=""),"",F7138-H7138)</f>
        <v/>
      </c>
      <c r="J7138" s="2" t="n"/>
      <c r="K7138" s="2" t="n"/>
      <c r="L7138" s="2" t="n"/>
      <c r="M7138" s="2" t="n"/>
      <c r="N7138" s="2" t="n"/>
      <c r="O7138" s="2" t="inlineStr">
        <is>
          <t>НЕ УКАЗАН</t>
        </is>
      </c>
      <c r="P7138" s="2" t="inlineStr">
        <is>
          <t>НЕ ПРОВЕРЕНО</t>
        </is>
      </c>
      <c r="Q7138" s="2" t="n"/>
      <c r="R7138" s="2" t="n"/>
      <c r="S7138" s="2" t="inlineStr">
        <is>
          <t>Не заполнять без источника или контрольной проработки</t>
        </is>
      </c>
    </row>
    <row r="7139">
      <c r="A7139" s="2" t="inlineStr">
        <is>
          <t>N-PROD-1020-05</t>
        </is>
      </c>
      <c r="B7139" s="2" t="inlineStr">
        <is>
          <t>PROD-1020</t>
        </is>
      </c>
      <c r="C7139" s="2" t="inlineStr">
        <is>
          <t>Сыр Рокфор AOP (Roquefort)</t>
        </is>
      </c>
      <c r="D7139" s="2" t="inlineStr">
        <is>
          <t>Жарка</t>
        </is>
      </c>
      <c r="E7139" s="2" t="inlineStr">
        <is>
          <t>ПРОВЕРИТЬ ПРИМЕНИМОСТЬ</t>
        </is>
      </c>
      <c r="F7139" s="2" t="n"/>
      <c r="G7139" s="2" t="n"/>
      <c r="H7139" s="2">
        <f>IF(OR(F7139="",G7139=""),"",F7139*(1-G7139/100))</f>
        <v/>
      </c>
      <c r="I7139" s="2">
        <f>IF(OR(F7139="",H7139=""),"",F7139-H7139)</f>
        <v/>
      </c>
      <c r="J7139" s="2" t="n"/>
      <c r="K7139" s="2" t="n"/>
      <c r="L7139" s="2" t="n"/>
      <c r="M7139" s="2" t="n"/>
      <c r="N7139" s="2" t="n"/>
      <c r="O7139" s="2" t="inlineStr">
        <is>
          <t>НЕ УКАЗАН</t>
        </is>
      </c>
      <c r="P7139" s="2" t="inlineStr">
        <is>
          <t>НЕ ПРОВЕРЕНО</t>
        </is>
      </c>
      <c r="Q7139" s="2" t="n"/>
      <c r="R7139" s="2" t="n"/>
      <c r="S7139" s="2" t="inlineStr">
        <is>
          <t>Не заполнять без источника или контрольной проработки</t>
        </is>
      </c>
    </row>
    <row r="7140">
      <c r="A7140" s="2" t="inlineStr">
        <is>
          <t>N-PROD-1020-06</t>
        </is>
      </c>
      <c r="B7140" s="2" t="inlineStr">
        <is>
          <t>PROD-1020</t>
        </is>
      </c>
      <c r="C7140" s="2" t="inlineStr">
        <is>
          <t>Сыр Рокфор AOP (Roquefort)</t>
        </is>
      </c>
      <c r="D7140" s="2" t="inlineStr">
        <is>
          <t>Тушение</t>
        </is>
      </c>
      <c r="E7140" s="2" t="inlineStr">
        <is>
          <t>ПРОВЕРИТЬ ПРИМЕНИМОСТЬ</t>
        </is>
      </c>
      <c r="F7140" s="2" t="n"/>
      <c r="G7140" s="2" t="n"/>
      <c r="H7140" s="2">
        <f>IF(OR(F7140="",G7140=""),"",F7140*(1-G7140/100))</f>
        <v/>
      </c>
      <c r="I7140" s="2">
        <f>IF(OR(F7140="",H7140=""),"",F7140-H7140)</f>
        <v/>
      </c>
      <c r="J7140" s="2" t="n"/>
      <c r="K7140" s="2" t="n"/>
      <c r="L7140" s="2" t="n"/>
      <c r="M7140" s="2" t="n"/>
      <c r="N7140" s="2" t="n"/>
      <c r="O7140" s="2" t="inlineStr">
        <is>
          <t>НЕ УКАЗАН</t>
        </is>
      </c>
      <c r="P7140" s="2" t="inlineStr">
        <is>
          <t>НЕ ПРОВЕРЕНО</t>
        </is>
      </c>
      <c r="Q7140" s="2" t="n"/>
      <c r="R7140" s="2" t="n"/>
      <c r="S7140" s="2" t="inlineStr">
        <is>
          <t>Не заполнять без источника или контрольной проработки</t>
        </is>
      </c>
    </row>
    <row r="7141">
      <c r="A7141" s="2" t="inlineStr">
        <is>
          <t>N-PROD-1020-07</t>
        </is>
      </c>
      <c r="B7141" s="2" t="inlineStr">
        <is>
          <t>PROD-1020</t>
        </is>
      </c>
      <c r="C7141" s="2" t="inlineStr">
        <is>
          <t>Сыр Рокфор AOP (Roquefort)</t>
        </is>
      </c>
      <c r="D7141" s="2" t="inlineStr">
        <is>
          <t>Запекание</t>
        </is>
      </c>
      <c r="E7141" s="2" t="inlineStr">
        <is>
          <t>ПРОВЕРИТЬ ПРИМЕНИМОСТЬ</t>
        </is>
      </c>
      <c r="F7141" s="2" t="n"/>
      <c r="G7141" s="2" t="n"/>
      <c r="H7141" s="2">
        <f>IF(OR(F7141="",G7141=""),"",F7141*(1-G7141/100))</f>
        <v/>
      </c>
      <c r="I7141" s="2">
        <f>IF(OR(F7141="",H7141=""),"",F7141-H7141)</f>
        <v/>
      </c>
      <c r="J7141" s="2" t="n"/>
      <c r="K7141" s="2" t="n"/>
      <c r="L7141" s="2" t="n"/>
      <c r="M7141" s="2" t="n"/>
      <c r="N7141" s="2" t="n"/>
      <c r="O7141" s="2" t="inlineStr">
        <is>
          <t>НЕ УКАЗАН</t>
        </is>
      </c>
      <c r="P7141" s="2" t="inlineStr">
        <is>
          <t>НЕ ПРОВЕРЕНО</t>
        </is>
      </c>
      <c r="Q7141" s="2" t="n"/>
      <c r="R7141" s="2" t="n"/>
      <c r="S7141" s="2" t="inlineStr">
        <is>
          <t>Не заполнять без источника или контрольной проработки</t>
        </is>
      </c>
    </row>
    <row r="7142">
      <c r="A7142" s="2" t="inlineStr">
        <is>
          <t>N-PROD-1021-01</t>
        </is>
      </c>
      <c r="B7142" s="2" t="inlineStr">
        <is>
          <t>PROD-1021</t>
        </is>
      </c>
      <c r="C7142" s="2" t="inlineStr">
        <is>
          <t>Сыр Сен-Нектер AOP (Saint-Nectaire)</t>
        </is>
      </c>
      <c r="D7142" s="2" t="inlineStr">
        <is>
          <t>Размораживание</t>
        </is>
      </c>
      <c r="E7142" s="2" t="inlineStr">
        <is>
          <t>ПРОВЕРИТЬ ПРИМЕНИМОСТЬ</t>
        </is>
      </c>
      <c r="F7142" s="2" t="n"/>
      <c r="G7142" s="2" t="n"/>
      <c r="H7142" s="2">
        <f>IF(OR(F7142="",G7142=""),"",F7142*(1-G7142/100))</f>
        <v/>
      </c>
      <c r="I7142" s="2">
        <f>IF(OR(F7142="",H7142=""),"",F7142-H7142)</f>
        <v/>
      </c>
      <c r="J7142" s="2" t="n"/>
      <c r="K7142" s="2" t="n"/>
      <c r="L7142" s="2" t="n"/>
      <c r="M7142" s="2" t="n"/>
      <c r="N7142" s="2" t="n"/>
      <c r="O7142" s="2" t="inlineStr">
        <is>
          <t>НЕ УКАЗАН</t>
        </is>
      </c>
      <c r="P7142" s="2" t="inlineStr">
        <is>
          <t>НЕ ПРОВЕРЕНО</t>
        </is>
      </c>
      <c r="Q7142" s="2" t="n"/>
      <c r="R7142" s="2" t="n"/>
      <c r="S7142" s="2" t="inlineStr">
        <is>
          <t>Не заполнять без источника или контрольной проработки</t>
        </is>
      </c>
    </row>
    <row r="7143">
      <c r="A7143" s="2" t="inlineStr">
        <is>
          <t>N-PROD-1021-02</t>
        </is>
      </c>
      <c r="B7143" s="2" t="inlineStr">
        <is>
          <t>PROD-1021</t>
        </is>
      </c>
      <c r="C7143" s="2" t="inlineStr">
        <is>
          <t>Сыр Сен-Нектер AOP (Saint-Nectaire)</t>
        </is>
      </c>
      <c r="D7143" s="2" t="inlineStr">
        <is>
          <t>Холодная обработка / зачистка</t>
        </is>
      </c>
      <c r="E7143" s="2" t="inlineStr">
        <is>
          <t>ПРОВЕРИТЬ ПРИМЕНИМОСТЬ</t>
        </is>
      </c>
      <c r="F7143" s="2" t="n"/>
      <c r="G7143" s="2" t="n"/>
      <c r="H7143" s="2">
        <f>IF(OR(F7143="",G7143=""),"",F7143*(1-G7143/100))</f>
        <v/>
      </c>
      <c r="I7143" s="2">
        <f>IF(OR(F7143="",H7143=""),"",F7143-H7143)</f>
        <v/>
      </c>
      <c r="J7143" s="2" t="n"/>
      <c r="K7143" s="2" t="n"/>
      <c r="L7143" s="2" t="n"/>
      <c r="M7143" s="2" t="n"/>
      <c r="N7143" s="2" t="n"/>
      <c r="O7143" s="2" t="inlineStr">
        <is>
          <t>НЕ УКАЗАН</t>
        </is>
      </c>
      <c r="P7143" s="2" t="inlineStr">
        <is>
          <t>НЕ ПРОВЕРЕНО</t>
        </is>
      </c>
      <c r="Q7143" s="2" t="n"/>
      <c r="R7143" s="2" t="n"/>
      <c r="S7143" s="2" t="inlineStr">
        <is>
          <t>Не заполнять без источника или контрольной проработки</t>
        </is>
      </c>
    </row>
    <row r="7144">
      <c r="A7144" s="2" t="inlineStr">
        <is>
          <t>N-PROD-1021-03</t>
        </is>
      </c>
      <c r="B7144" s="2" t="inlineStr">
        <is>
          <t>PROD-1021</t>
        </is>
      </c>
      <c r="C7144" s="2" t="inlineStr">
        <is>
          <t>Сыр Сен-Нектер AOP (Saint-Nectaire)</t>
        </is>
      </c>
      <c r="D7144" s="2" t="inlineStr">
        <is>
          <t>Обвалка / жиловка</t>
        </is>
      </c>
      <c r="E7144" s="2" t="inlineStr">
        <is>
          <t>ПРОВЕРИТЬ ПРИМЕНИМОСТЬ</t>
        </is>
      </c>
      <c r="F7144" s="2" t="n"/>
      <c r="G7144" s="2" t="n"/>
      <c r="H7144" s="2">
        <f>IF(OR(F7144="",G7144=""),"",F7144*(1-G7144/100))</f>
        <v/>
      </c>
      <c r="I7144" s="2">
        <f>IF(OR(F7144="",H7144=""),"",F7144-H7144)</f>
        <v/>
      </c>
      <c r="J7144" s="2" t="n"/>
      <c r="K7144" s="2" t="n"/>
      <c r="L7144" s="2" t="n"/>
      <c r="M7144" s="2" t="n"/>
      <c r="N7144" s="2" t="n"/>
      <c r="O7144" s="2" t="inlineStr">
        <is>
          <t>НЕ УКАЗАН</t>
        </is>
      </c>
      <c r="P7144" s="2" t="inlineStr">
        <is>
          <t>НЕ ПРОВЕРЕНО</t>
        </is>
      </c>
      <c r="Q7144" s="2" t="n"/>
      <c r="R7144" s="2" t="n"/>
      <c r="S7144" s="2" t="inlineStr">
        <is>
          <t>Не заполнять без источника или контрольной проработки</t>
        </is>
      </c>
    </row>
    <row r="7145">
      <c r="A7145" s="2" t="inlineStr">
        <is>
          <t>N-PROD-1021-04</t>
        </is>
      </c>
      <c r="B7145" s="2" t="inlineStr">
        <is>
          <t>PROD-1021</t>
        </is>
      </c>
      <c r="C7145" s="2" t="inlineStr">
        <is>
          <t>Сыр Сен-Нектер AOP (Saint-Nectaire)</t>
        </is>
      </c>
      <c r="D7145" s="2" t="inlineStr">
        <is>
          <t>Варка</t>
        </is>
      </c>
      <c r="E7145" s="2" t="inlineStr">
        <is>
          <t>ПРОВЕРИТЬ ПРИМЕНИМОСТЬ</t>
        </is>
      </c>
      <c r="F7145" s="2" t="n"/>
      <c r="G7145" s="2" t="n"/>
      <c r="H7145" s="2">
        <f>IF(OR(F7145="",G7145=""),"",F7145*(1-G7145/100))</f>
        <v/>
      </c>
      <c r="I7145" s="2">
        <f>IF(OR(F7145="",H7145=""),"",F7145-H7145)</f>
        <v/>
      </c>
      <c r="J7145" s="2" t="n"/>
      <c r="K7145" s="2" t="n"/>
      <c r="L7145" s="2" t="n"/>
      <c r="M7145" s="2" t="n"/>
      <c r="N7145" s="2" t="n"/>
      <c r="O7145" s="2" t="inlineStr">
        <is>
          <t>НЕ УКАЗАН</t>
        </is>
      </c>
      <c r="P7145" s="2" t="inlineStr">
        <is>
          <t>НЕ ПРОВЕРЕНО</t>
        </is>
      </c>
      <c r="Q7145" s="2" t="n"/>
      <c r="R7145" s="2" t="n"/>
      <c r="S7145" s="2" t="inlineStr">
        <is>
          <t>Не заполнять без источника или контрольной проработки</t>
        </is>
      </c>
    </row>
    <row r="7146">
      <c r="A7146" s="2" t="inlineStr">
        <is>
          <t>N-PROD-1021-05</t>
        </is>
      </c>
      <c r="B7146" s="2" t="inlineStr">
        <is>
          <t>PROD-1021</t>
        </is>
      </c>
      <c r="C7146" s="2" t="inlineStr">
        <is>
          <t>Сыр Сен-Нектер AOP (Saint-Nectaire)</t>
        </is>
      </c>
      <c r="D7146" s="2" t="inlineStr">
        <is>
          <t>Жарка</t>
        </is>
      </c>
      <c r="E7146" s="2" t="inlineStr">
        <is>
          <t>ПРОВЕРИТЬ ПРИМЕНИМОСТЬ</t>
        </is>
      </c>
      <c r="F7146" s="2" t="n"/>
      <c r="G7146" s="2" t="n"/>
      <c r="H7146" s="2">
        <f>IF(OR(F7146="",G7146=""),"",F7146*(1-G7146/100))</f>
        <v/>
      </c>
      <c r="I7146" s="2">
        <f>IF(OR(F7146="",H7146=""),"",F7146-H7146)</f>
        <v/>
      </c>
      <c r="J7146" s="2" t="n"/>
      <c r="K7146" s="2" t="n"/>
      <c r="L7146" s="2" t="n"/>
      <c r="M7146" s="2" t="n"/>
      <c r="N7146" s="2" t="n"/>
      <c r="O7146" s="2" t="inlineStr">
        <is>
          <t>НЕ УКАЗАН</t>
        </is>
      </c>
      <c r="P7146" s="2" t="inlineStr">
        <is>
          <t>НЕ ПРОВЕРЕНО</t>
        </is>
      </c>
      <c r="Q7146" s="2" t="n"/>
      <c r="R7146" s="2" t="n"/>
      <c r="S7146" s="2" t="inlineStr">
        <is>
          <t>Не заполнять без источника или контрольной проработки</t>
        </is>
      </c>
    </row>
    <row r="7147">
      <c r="A7147" s="2" t="inlineStr">
        <is>
          <t>N-PROD-1021-06</t>
        </is>
      </c>
      <c r="B7147" s="2" t="inlineStr">
        <is>
          <t>PROD-1021</t>
        </is>
      </c>
      <c r="C7147" s="2" t="inlineStr">
        <is>
          <t>Сыр Сен-Нектер AOP (Saint-Nectaire)</t>
        </is>
      </c>
      <c r="D7147" s="2" t="inlineStr">
        <is>
          <t>Тушение</t>
        </is>
      </c>
      <c r="E7147" s="2" t="inlineStr">
        <is>
          <t>ПРОВЕРИТЬ ПРИМЕНИМОСТЬ</t>
        </is>
      </c>
      <c r="F7147" s="2" t="n"/>
      <c r="G7147" s="2" t="n"/>
      <c r="H7147" s="2">
        <f>IF(OR(F7147="",G7147=""),"",F7147*(1-G7147/100))</f>
        <v/>
      </c>
      <c r="I7147" s="2">
        <f>IF(OR(F7147="",H7147=""),"",F7147-H7147)</f>
        <v/>
      </c>
      <c r="J7147" s="2" t="n"/>
      <c r="K7147" s="2" t="n"/>
      <c r="L7147" s="2" t="n"/>
      <c r="M7147" s="2" t="n"/>
      <c r="N7147" s="2" t="n"/>
      <c r="O7147" s="2" t="inlineStr">
        <is>
          <t>НЕ УКАЗАН</t>
        </is>
      </c>
      <c r="P7147" s="2" t="inlineStr">
        <is>
          <t>НЕ ПРОВЕРЕНО</t>
        </is>
      </c>
      <c r="Q7147" s="2" t="n"/>
      <c r="R7147" s="2" t="n"/>
      <c r="S7147" s="2" t="inlineStr">
        <is>
          <t>Не заполнять без источника или контрольной проработки</t>
        </is>
      </c>
    </row>
    <row r="7148">
      <c r="A7148" s="2" t="inlineStr">
        <is>
          <t>N-PROD-1021-07</t>
        </is>
      </c>
      <c r="B7148" s="2" t="inlineStr">
        <is>
          <t>PROD-1021</t>
        </is>
      </c>
      <c r="C7148" s="2" t="inlineStr">
        <is>
          <t>Сыр Сен-Нектер AOP (Saint-Nectaire)</t>
        </is>
      </c>
      <c r="D7148" s="2" t="inlineStr">
        <is>
          <t>Запекание</t>
        </is>
      </c>
      <c r="E7148" s="2" t="inlineStr">
        <is>
          <t>ПРОВЕРИТЬ ПРИМЕНИМОСТЬ</t>
        </is>
      </c>
      <c r="F7148" s="2" t="n"/>
      <c r="G7148" s="2" t="n"/>
      <c r="H7148" s="2">
        <f>IF(OR(F7148="",G7148=""),"",F7148*(1-G7148/100))</f>
        <v/>
      </c>
      <c r="I7148" s="2">
        <f>IF(OR(F7148="",H7148=""),"",F7148-H7148)</f>
        <v/>
      </c>
      <c r="J7148" s="2" t="n"/>
      <c r="K7148" s="2" t="n"/>
      <c r="L7148" s="2" t="n"/>
      <c r="M7148" s="2" t="n"/>
      <c r="N7148" s="2" t="n"/>
      <c r="O7148" s="2" t="inlineStr">
        <is>
          <t>НЕ УКАЗАН</t>
        </is>
      </c>
      <c r="P7148" s="2" t="inlineStr">
        <is>
          <t>НЕ ПРОВЕРЕНО</t>
        </is>
      </c>
      <c r="Q7148" s="2" t="n"/>
      <c r="R7148" s="2" t="n"/>
      <c r="S7148" s="2" t="inlineStr">
        <is>
          <t>Не заполнять без источника или контрольной проработки</t>
        </is>
      </c>
    </row>
    <row r="7149">
      <c r="A7149" s="2" t="inlineStr">
        <is>
          <t>N-PROD-1022-01</t>
        </is>
      </c>
      <c r="B7149" s="2" t="inlineStr">
        <is>
          <t>PROD-1022</t>
        </is>
      </c>
      <c r="C7149" s="2" t="inlineStr">
        <is>
          <t>Сыр Стилтон (Stilton)</t>
        </is>
      </c>
      <c r="D7149" s="2" t="inlineStr">
        <is>
          <t>Размораживание</t>
        </is>
      </c>
      <c r="E7149" s="2" t="inlineStr">
        <is>
          <t>ПРОВЕРИТЬ ПРИМЕНИМОСТЬ</t>
        </is>
      </c>
      <c r="F7149" s="2" t="n"/>
      <c r="G7149" s="2" t="n"/>
      <c r="H7149" s="2">
        <f>IF(OR(F7149="",G7149=""),"",F7149*(1-G7149/100))</f>
        <v/>
      </c>
      <c r="I7149" s="2">
        <f>IF(OR(F7149="",H7149=""),"",F7149-H7149)</f>
        <v/>
      </c>
      <c r="J7149" s="2" t="n"/>
      <c r="K7149" s="2" t="n"/>
      <c r="L7149" s="2" t="n"/>
      <c r="M7149" s="2" t="n"/>
      <c r="N7149" s="2" t="n"/>
      <c r="O7149" s="2" t="inlineStr">
        <is>
          <t>НЕ УКАЗАН</t>
        </is>
      </c>
      <c r="P7149" s="2" t="inlineStr">
        <is>
          <t>НЕ ПРОВЕРЕНО</t>
        </is>
      </c>
      <c r="Q7149" s="2" t="n"/>
      <c r="R7149" s="2" t="n"/>
      <c r="S7149" s="2" t="inlineStr">
        <is>
          <t>Не заполнять без источника или контрольной проработки</t>
        </is>
      </c>
    </row>
    <row r="7150">
      <c r="A7150" s="2" t="inlineStr">
        <is>
          <t>N-PROD-1022-02</t>
        </is>
      </c>
      <c r="B7150" s="2" t="inlineStr">
        <is>
          <t>PROD-1022</t>
        </is>
      </c>
      <c r="C7150" s="2" t="inlineStr">
        <is>
          <t>Сыр Стилтон (Stilton)</t>
        </is>
      </c>
      <c r="D7150" s="2" t="inlineStr">
        <is>
          <t>Холодная обработка / зачистка</t>
        </is>
      </c>
      <c r="E7150" s="2" t="inlineStr">
        <is>
          <t>ПРОВЕРИТЬ ПРИМЕНИМОСТЬ</t>
        </is>
      </c>
      <c r="F7150" s="2" t="n"/>
      <c r="G7150" s="2" t="n"/>
      <c r="H7150" s="2">
        <f>IF(OR(F7150="",G7150=""),"",F7150*(1-G7150/100))</f>
        <v/>
      </c>
      <c r="I7150" s="2">
        <f>IF(OR(F7150="",H7150=""),"",F7150-H7150)</f>
        <v/>
      </c>
      <c r="J7150" s="2" t="n"/>
      <c r="K7150" s="2" t="n"/>
      <c r="L7150" s="2" t="n"/>
      <c r="M7150" s="2" t="n"/>
      <c r="N7150" s="2" t="n"/>
      <c r="O7150" s="2" t="inlineStr">
        <is>
          <t>НЕ УКАЗАН</t>
        </is>
      </c>
      <c r="P7150" s="2" t="inlineStr">
        <is>
          <t>НЕ ПРОВЕРЕНО</t>
        </is>
      </c>
      <c r="Q7150" s="2" t="n"/>
      <c r="R7150" s="2" t="n"/>
      <c r="S7150" s="2" t="inlineStr">
        <is>
          <t>Не заполнять без источника или контрольной проработки</t>
        </is>
      </c>
    </row>
    <row r="7151">
      <c r="A7151" s="2" t="inlineStr">
        <is>
          <t>N-PROD-1022-03</t>
        </is>
      </c>
      <c r="B7151" s="2" t="inlineStr">
        <is>
          <t>PROD-1022</t>
        </is>
      </c>
      <c r="C7151" s="2" t="inlineStr">
        <is>
          <t>Сыр Стилтон (Stilton)</t>
        </is>
      </c>
      <c r="D7151" s="2" t="inlineStr">
        <is>
          <t>Обвалка / жиловка</t>
        </is>
      </c>
      <c r="E7151" s="2" t="inlineStr">
        <is>
          <t>ПРОВЕРИТЬ ПРИМЕНИМОСТЬ</t>
        </is>
      </c>
      <c r="F7151" s="2" t="n"/>
      <c r="G7151" s="2" t="n"/>
      <c r="H7151" s="2">
        <f>IF(OR(F7151="",G7151=""),"",F7151*(1-G7151/100))</f>
        <v/>
      </c>
      <c r="I7151" s="2">
        <f>IF(OR(F7151="",H7151=""),"",F7151-H7151)</f>
        <v/>
      </c>
      <c r="J7151" s="2" t="n"/>
      <c r="K7151" s="2" t="n"/>
      <c r="L7151" s="2" t="n"/>
      <c r="M7151" s="2" t="n"/>
      <c r="N7151" s="2" t="n"/>
      <c r="O7151" s="2" t="inlineStr">
        <is>
          <t>НЕ УКАЗАН</t>
        </is>
      </c>
      <c r="P7151" s="2" t="inlineStr">
        <is>
          <t>НЕ ПРОВЕРЕНО</t>
        </is>
      </c>
      <c r="Q7151" s="2" t="n"/>
      <c r="R7151" s="2" t="n"/>
      <c r="S7151" s="2" t="inlineStr">
        <is>
          <t>Не заполнять без источника или контрольной проработки</t>
        </is>
      </c>
    </row>
    <row r="7152">
      <c r="A7152" s="2" t="inlineStr">
        <is>
          <t>N-PROD-1022-04</t>
        </is>
      </c>
      <c r="B7152" s="2" t="inlineStr">
        <is>
          <t>PROD-1022</t>
        </is>
      </c>
      <c r="C7152" s="2" t="inlineStr">
        <is>
          <t>Сыр Стилтон (Stilton)</t>
        </is>
      </c>
      <c r="D7152" s="2" t="inlineStr">
        <is>
          <t>Варка</t>
        </is>
      </c>
      <c r="E7152" s="2" t="inlineStr">
        <is>
          <t>ПРОВЕРИТЬ ПРИМЕНИМОСТЬ</t>
        </is>
      </c>
      <c r="F7152" s="2" t="n"/>
      <c r="G7152" s="2" t="n"/>
      <c r="H7152" s="2">
        <f>IF(OR(F7152="",G7152=""),"",F7152*(1-G7152/100))</f>
        <v/>
      </c>
      <c r="I7152" s="2">
        <f>IF(OR(F7152="",H7152=""),"",F7152-H7152)</f>
        <v/>
      </c>
      <c r="J7152" s="2" t="n"/>
      <c r="K7152" s="2" t="n"/>
      <c r="L7152" s="2" t="n"/>
      <c r="M7152" s="2" t="n"/>
      <c r="N7152" s="2" t="n"/>
      <c r="O7152" s="2" t="inlineStr">
        <is>
          <t>НЕ УКАЗАН</t>
        </is>
      </c>
      <c r="P7152" s="2" t="inlineStr">
        <is>
          <t>НЕ ПРОВЕРЕНО</t>
        </is>
      </c>
      <c r="Q7152" s="2" t="n"/>
      <c r="R7152" s="2" t="n"/>
      <c r="S7152" s="2" t="inlineStr">
        <is>
          <t>Не заполнять без источника или контрольной проработки</t>
        </is>
      </c>
    </row>
    <row r="7153">
      <c r="A7153" s="2" t="inlineStr">
        <is>
          <t>N-PROD-1022-05</t>
        </is>
      </c>
      <c r="B7153" s="2" t="inlineStr">
        <is>
          <t>PROD-1022</t>
        </is>
      </c>
      <c r="C7153" s="2" t="inlineStr">
        <is>
          <t>Сыр Стилтон (Stilton)</t>
        </is>
      </c>
      <c r="D7153" s="2" t="inlineStr">
        <is>
          <t>Жарка</t>
        </is>
      </c>
      <c r="E7153" s="2" t="inlineStr">
        <is>
          <t>ПРОВЕРИТЬ ПРИМЕНИМОСТЬ</t>
        </is>
      </c>
      <c r="F7153" s="2" t="n"/>
      <c r="G7153" s="2" t="n"/>
      <c r="H7153" s="2">
        <f>IF(OR(F7153="",G7153=""),"",F7153*(1-G7153/100))</f>
        <v/>
      </c>
      <c r="I7153" s="2">
        <f>IF(OR(F7153="",H7153=""),"",F7153-H7153)</f>
        <v/>
      </c>
      <c r="J7153" s="2" t="n"/>
      <c r="K7153" s="2" t="n"/>
      <c r="L7153" s="2" t="n"/>
      <c r="M7153" s="2" t="n"/>
      <c r="N7153" s="2" t="n"/>
      <c r="O7153" s="2" t="inlineStr">
        <is>
          <t>НЕ УКАЗАН</t>
        </is>
      </c>
      <c r="P7153" s="2" t="inlineStr">
        <is>
          <t>НЕ ПРОВЕРЕНО</t>
        </is>
      </c>
      <c r="Q7153" s="2" t="n"/>
      <c r="R7153" s="2" t="n"/>
      <c r="S7153" s="2" t="inlineStr">
        <is>
          <t>Не заполнять без источника или контрольной проработки</t>
        </is>
      </c>
    </row>
    <row r="7154">
      <c r="A7154" s="2" t="inlineStr">
        <is>
          <t>N-PROD-1022-06</t>
        </is>
      </c>
      <c r="B7154" s="2" t="inlineStr">
        <is>
          <t>PROD-1022</t>
        </is>
      </c>
      <c r="C7154" s="2" t="inlineStr">
        <is>
          <t>Сыр Стилтон (Stilton)</t>
        </is>
      </c>
      <c r="D7154" s="2" t="inlineStr">
        <is>
          <t>Тушение</t>
        </is>
      </c>
      <c r="E7154" s="2" t="inlineStr">
        <is>
          <t>ПРОВЕРИТЬ ПРИМЕНИМОСТЬ</t>
        </is>
      </c>
      <c r="F7154" s="2" t="n"/>
      <c r="G7154" s="2" t="n"/>
      <c r="H7154" s="2">
        <f>IF(OR(F7154="",G7154=""),"",F7154*(1-G7154/100))</f>
        <v/>
      </c>
      <c r="I7154" s="2">
        <f>IF(OR(F7154="",H7154=""),"",F7154-H7154)</f>
        <v/>
      </c>
      <c r="J7154" s="2" t="n"/>
      <c r="K7154" s="2" t="n"/>
      <c r="L7154" s="2" t="n"/>
      <c r="M7154" s="2" t="n"/>
      <c r="N7154" s="2" t="n"/>
      <c r="O7154" s="2" t="inlineStr">
        <is>
          <t>НЕ УКАЗАН</t>
        </is>
      </c>
      <c r="P7154" s="2" t="inlineStr">
        <is>
          <t>НЕ ПРОВЕРЕНО</t>
        </is>
      </c>
      <c r="Q7154" s="2" t="n"/>
      <c r="R7154" s="2" t="n"/>
      <c r="S7154" s="2" t="inlineStr">
        <is>
          <t>Не заполнять без источника или контрольной проработки</t>
        </is>
      </c>
    </row>
    <row r="7155">
      <c r="A7155" s="2" t="inlineStr">
        <is>
          <t>N-PROD-1022-07</t>
        </is>
      </c>
      <c r="B7155" s="2" t="inlineStr">
        <is>
          <t>PROD-1022</t>
        </is>
      </c>
      <c r="C7155" s="2" t="inlineStr">
        <is>
          <t>Сыр Стилтон (Stilton)</t>
        </is>
      </c>
      <c r="D7155" s="2" t="inlineStr">
        <is>
          <t>Запекание</t>
        </is>
      </c>
      <c r="E7155" s="2" t="inlineStr">
        <is>
          <t>ПРОВЕРИТЬ ПРИМЕНИМОСТЬ</t>
        </is>
      </c>
      <c r="F7155" s="2" t="n"/>
      <c r="G7155" s="2" t="n"/>
      <c r="H7155" s="2">
        <f>IF(OR(F7155="",G7155=""),"",F7155*(1-G7155/100))</f>
        <v/>
      </c>
      <c r="I7155" s="2">
        <f>IF(OR(F7155="",H7155=""),"",F7155-H7155)</f>
        <v/>
      </c>
      <c r="J7155" s="2" t="n"/>
      <c r="K7155" s="2" t="n"/>
      <c r="L7155" s="2" t="n"/>
      <c r="M7155" s="2" t="n"/>
      <c r="N7155" s="2" t="n"/>
      <c r="O7155" s="2" t="inlineStr">
        <is>
          <t>НЕ УКАЗАН</t>
        </is>
      </c>
      <c r="P7155" s="2" t="inlineStr">
        <is>
          <t>НЕ ПРОВЕРЕНО</t>
        </is>
      </c>
      <c r="Q7155" s="2" t="n"/>
      <c r="R7155" s="2" t="n"/>
      <c r="S7155" s="2" t="inlineStr">
        <is>
          <t>Не заполнять без источника или контрольной проработки</t>
        </is>
      </c>
    </row>
    <row r="7156">
      <c r="A7156" s="2" t="inlineStr">
        <is>
          <t>N-PROD-1023-01</t>
        </is>
      </c>
      <c r="B7156" s="2" t="inlineStr">
        <is>
          <t>PROD-1023</t>
        </is>
      </c>
      <c r="C7156" s="2" t="inlineStr">
        <is>
          <t>Сыр Сулугуни копченый</t>
        </is>
      </c>
      <c r="D7156" s="2" t="inlineStr">
        <is>
          <t>Размораживание</t>
        </is>
      </c>
      <c r="E7156" s="2" t="inlineStr">
        <is>
          <t>ПРОВЕРИТЬ ПРИМЕНИМОСТЬ</t>
        </is>
      </c>
      <c r="F7156" s="2" t="n"/>
      <c r="G7156" s="2" t="n"/>
      <c r="H7156" s="2">
        <f>IF(OR(F7156="",G7156=""),"",F7156*(1-G7156/100))</f>
        <v/>
      </c>
      <c r="I7156" s="2">
        <f>IF(OR(F7156="",H7156=""),"",F7156-H7156)</f>
        <v/>
      </c>
      <c r="J7156" s="2" t="n"/>
      <c r="K7156" s="2" t="n"/>
      <c r="L7156" s="2" t="n"/>
      <c r="M7156" s="2" t="n"/>
      <c r="N7156" s="2" t="n"/>
      <c r="O7156" s="2" t="inlineStr">
        <is>
          <t>НЕ УКАЗАН</t>
        </is>
      </c>
      <c r="P7156" s="2" t="inlineStr">
        <is>
          <t>НЕ ПРОВЕРЕНО</t>
        </is>
      </c>
      <c r="Q7156" s="2" t="n"/>
      <c r="R7156" s="2" t="n"/>
      <c r="S7156" s="2" t="inlineStr">
        <is>
          <t>Не заполнять без источника или контрольной проработки</t>
        </is>
      </c>
    </row>
    <row r="7157">
      <c r="A7157" s="2" t="inlineStr">
        <is>
          <t>N-PROD-1023-02</t>
        </is>
      </c>
      <c r="B7157" s="2" t="inlineStr">
        <is>
          <t>PROD-1023</t>
        </is>
      </c>
      <c r="C7157" s="2" t="inlineStr">
        <is>
          <t>Сыр Сулугуни копченый</t>
        </is>
      </c>
      <c r="D7157" s="2" t="inlineStr">
        <is>
          <t>Холодная обработка / зачистка</t>
        </is>
      </c>
      <c r="E7157" s="2" t="inlineStr">
        <is>
          <t>ПРОВЕРИТЬ ПРИМЕНИМОСТЬ</t>
        </is>
      </c>
      <c r="F7157" s="2" t="n"/>
      <c r="G7157" s="2" t="n"/>
      <c r="H7157" s="2">
        <f>IF(OR(F7157="",G7157=""),"",F7157*(1-G7157/100))</f>
        <v/>
      </c>
      <c r="I7157" s="2">
        <f>IF(OR(F7157="",H7157=""),"",F7157-H7157)</f>
        <v/>
      </c>
      <c r="J7157" s="2" t="n"/>
      <c r="K7157" s="2" t="n"/>
      <c r="L7157" s="2" t="n"/>
      <c r="M7157" s="2" t="n"/>
      <c r="N7157" s="2" t="n"/>
      <c r="O7157" s="2" t="inlineStr">
        <is>
          <t>НЕ УКАЗАН</t>
        </is>
      </c>
      <c r="P7157" s="2" t="inlineStr">
        <is>
          <t>НЕ ПРОВЕРЕНО</t>
        </is>
      </c>
      <c r="Q7157" s="2" t="n"/>
      <c r="R7157" s="2" t="n"/>
      <c r="S7157" s="2" t="inlineStr">
        <is>
          <t>Не заполнять без источника или контрольной проработки</t>
        </is>
      </c>
    </row>
    <row r="7158">
      <c r="A7158" s="2" t="inlineStr">
        <is>
          <t>N-PROD-1023-03</t>
        </is>
      </c>
      <c r="B7158" s="2" t="inlineStr">
        <is>
          <t>PROD-1023</t>
        </is>
      </c>
      <c r="C7158" s="2" t="inlineStr">
        <is>
          <t>Сыр Сулугуни копченый</t>
        </is>
      </c>
      <c r="D7158" s="2" t="inlineStr">
        <is>
          <t>Обвалка / жиловка</t>
        </is>
      </c>
      <c r="E7158" s="2" t="inlineStr">
        <is>
          <t>ПРОВЕРИТЬ ПРИМЕНИМОСТЬ</t>
        </is>
      </c>
      <c r="F7158" s="2" t="n"/>
      <c r="G7158" s="2" t="n"/>
      <c r="H7158" s="2">
        <f>IF(OR(F7158="",G7158=""),"",F7158*(1-G7158/100))</f>
        <v/>
      </c>
      <c r="I7158" s="2">
        <f>IF(OR(F7158="",H7158=""),"",F7158-H7158)</f>
        <v/>
      </c>
      <c r="J7158" s="2" t="n"/>
      <c r="K7158" s="2" t="n"/>
      <c r="L7158" s="2" t="n"/>
      <c r="M7158" s="2" t="n"/>
      <c r="N7158" s="2" t="n"/>
      <c r="O7158" s="2" t="inlineStr">
        <is>
          <t>НЕ УКАЗАН</t>
        </is>
      </c>
      <c r="P7158" s="2" t="inlineStr">
        <is>
          <t>НЕ ПРОВЕРЕНО</t>
        </is>
      </c>
      <c r="Q7158" s="2" t="n"/>
      <c r="R7158" s="2" t="n"/>
      <c r="S7158" s="2" t="inlineStr">
        <is>
          <t>Не заполнять без источника или контрольной проработки</t>
        </is>
      </c>
    </row>
    <row r="7159">
      <c r="A7159" s="2" t="inlineStr">
        <is>
          <t>N-PROD-1023-04</t>
        </is>
      </c>
      <c r="B7159" s="2" t="inlineStr">
        <is>
          <t>PROD-1023</t>
        </is>
      </c>
      <c r="C7159" s="2" t="inlineStr">
        <is>
          <t>Сыр Сулугуни копченый</t>
        </is>
      </c>
      <c r="D7159" s="2" t="inlineStr">
        <is>
          <t>Варка</t>
        </is>
      </c>
      <c r="E7159" s="2" t="inlineStr">
        <is>
          <t>ПРОВЕРИТЬ ПРИМЕНИМОСТЬ</t>
        </is>
      </c>
      <c r="F7159" s="2" t="n"/>
      <c r="G7159" s="2" t="n"/>
      <c r="H7159" s="2">
        <f>IF(OR(F7159="",G7159=""),"",F7159*(1-G7159/100))</f>
        <v/>
      </c>
      <c r="I7159" s="2">
        <f>IF(OR(F7159="",H7159=""),"",F7159-H7159)</f>
        <v/>
      </c>
      <c r="J7159" s="2" t="n"/>
      <c r="K7159" s="2" t="n"/>
      <c r="L7159" s="2" t="n"/>
      <c r="M7159" s="2" t="n"/>
      <c r="N7159" s="2" t="n"/>
      <c r="O7159" s="2" t="inlineStr">
        <is>
          <t>НЕ УКАЗАН</t>
        </is>
      </c>
      <c r="P7159" s="2" t="inlineStr">
        <is>
          <t>НЕ ПРОВЕРЕНО</t>
        </is>
      </c>
      <c r="Q7159" s="2" t="n"/>
      <c r="R7159" s="2" t="n"/>
      <c r="S7159" s="2" t="inlineStr">
        <is>
          <t>Не заполнять без источника или контрольной проработки</t>
        </is>
      </c>
    </row>
    <row r="7160">
      <c r="A7160" s="2" t="inlineStr">
        <is>
          <t>N-PROD-1023-05</t>
        </is>
      </c>
      <c r="B7160" s="2" t="inlineStr">
        <is>
          <t>PROD-1023</t>
        </is>
      </c>
      <c r="C7160" s="2" t="inlineStr">
        <is>
          <t>Сыр Сулугуни копченый</t>
        </is>
      </c>
      <c r="D7160" s="2" t="inlineStr">
        <is>
          <t>Жарка</t>
        </is>
      </c>
      <c r="E7160" s="2" t="inlineStr">
        <is>
          <t>ПРОВЕРИТЬ ПРИМЕНИМОСТЬ</t>
        </is>
      </c>
      <c r="F7160" s="2" t="n"/>
      <c r="G7160" s="2" t="n"/>
      <c r="H7160" s="2">
        <f>IF(OR(F7160="",G7160=""),"",F7160*(1-G7160/100))</f>
        <v/>
      </c>
      <c r="I7160" s="2">
        <f>IF(OR(F7160="",H7160=""),"",F7160-H7160)</f>
        <v/>
      </c>
      <c r="J7160" s="2" t="n"/>
      <c r="K7160" s="2" t="n"/>
      <c r="L7160" s="2" t="n"/>
      <c r="M7160" s="2" t="n"/>
      <c r="N7160" s="2" t="n"/>
      <c r="O7160" s="2" t="inlineStr">
        <is>
          <t>НЕ УКАЗАН</t>
        </is>
      </c>
      <c r="P7160" s="2" t="inlineStr">
        <is>
          <t>НЕ ПРОВЕРЕНО</t>
        </is>
      </c>
      <c r="Q7160" s="2" t="n"/>
      <c r="R7160" s="2" t="n"/>
      <c r="S7160" s="2" t="inlineStr">
        <is>
          <t>Не заполнять без источника или контрольной проработки</t>
        </is>
      </c>
    </row>
    <row r="7161">
      <c r="A7161" s="2" t="inlineStr">
        <is>
          <t>N-PROD-1023-06</t>
        </is>
      </c>
      <c r="B7161" s="2" t="inlineStr">
        <is>
          <t>PROD-1023</t>
        </is>
      </c>
      <c r="C7161" s="2" t="inlineStr">
        <is>
          <t>Сыр Сулугуни копченый</t>
        </is>
      </c>
      <c r="D7161" s="2" t="inlineStr">
        <is>
          <t>Тушение</t>
        </is>
      </c>
      <c r="E7161" s="2" t="inlineStr">
        <is>
          <t>ПРОВЕРИТЬ ПРИМЕНИМОСТЬ</t>
        </is>
      </c>
      <c r="F7161" s="2" t="n"/>
      <c r="G7161" s="2" t="n"/>
      <c r="H7161" s="2">
        <f>IF(OR(F7161="",G7161=""),"",F7161*(1-G7161/100))</f>
        <v/>
      </c>
      <c r="I7161" s="2">
        <f>IF(OR(F7161="",H7161=""),"",F7161-H7161)</f>
        <v/>
      </c>
      <c r="J7161" s="2" t="n"/>
      <c r="K7161" s="2" t="n"/>
      <c r="L7161" s="2" t="n"/>
      <c r="M7161" s="2" t="n"/>
      <c r="N7161" s="2" t="n"/>
      <c r="O7161" s="2" t="inlineStr">
        <is>
          <t>НЕ УКАЗАН</t>
        </is>
      </c>
      <c r="P7161" s="2" t="inlineStr">
        <is>
          <t>НЕ ПРОВЕРЕНО</t>
        </is>
      </c>
      <c r="Q7161" s="2" t="n"/>
      <c r="R7161" s="2" t="n"/>
      <c r="S7161" s="2" t="inlineStr">
        <is>
          <t>Не заполнять без источника или контрольной проработки</t>
        </is>
      </c>
    </row>
    <row r="7162">
      <c r="A7162" s="2" t="inlineStr">
        <is>
          <t>N-PROD-1023-07</t>
        </is>
      </c>
      <c r="B7162" s="2" t="inlineStr">
        <is>
          <t>PROD-1023</t>
        </is>
      </c>
      <c r="C7162" s="2" t="inlineStr">
        <is>
          <t>Сыр Сулугуни копченый</t>
        </is>
      </c>
      <c r="D7162" s="2" t="inlineStr">
        <is>
          <t>Запекание</t>
        </is>
      </c>
      <c r="E7162" s="2" t="inlineStr">
        <is>
          <t>ПРОВЕРИТЬ ПРИМЕНИМОСТЬ</t>
        </is>
      </c>
      <c r="F7162" s="2" t="n"/>
      <c r="G7162" s="2" t="n"/>
      <c r="H7162" s="2">
        <f>IF(OR(F7162="",G7162=""),"",F7162*(1-G7162/100))</f>
        <v/>
      </c>
      <c r="I7162" s="2">
        <f>IF(OR(F7162="",H7162=""),"",F7162-H7162)</f>
        <v/>
      </c>
      <c r="J7162" s="2" t="n"/>
      <c r="K7162" s="2" t="n"/>
      <c r="L7162" s="2" t="n"/>
      <c r="M7162" s="2" t="n"/>
      <c r="N7162" s="2" t="n"/>
      <c r="O7162" s="2" t="inlineStr">
        <is>
          <t>НЕ УКАЗАН</t>
        </is>
      </c>
      <c r="P7162" s="2" t="inlineStr">
        <is>
          <t>НЕ ПРОВЕРЕНО</t>
        </is>
      </c>
      <c r="Q7162" s="2" t="n"/>
      <c r="R7162" s="2" t="n"/>
      <c r="S7162" s="2" t="inlineStr">
        <is>
          <t>Не заполнять без источника или контрольной проработки</t>
        </is>
      </c>
    </row>
    <row r="7163">
      <c r="A7163" s="2" t="inlineStr">
        <is>
          <t>N-PROD-1024-01</t>
        </is>
      </c>
      <c r="B7163" s="2" t="inlineStr">
        <is>
          <t>PROD-1024</t>
        </is>
      </c>
      <c r="C7163" s="2" t="inlineStr">
        <is>
          <t>Сыр Таледжо (Taleggio)</t>
        </is>
      </c>
      <c r="D7163" s="2" t="inlineStr">
        <is>
          <t>Размораживание</t>
        </is>
      </c>
      <c r="E7163" s="2" t="inlineStr">
        <is>
          <t>ПРОВЕРИТЬ ПРИМЕНИМОСТЬ</t>
        </is>
      </c>
      <c r="F7163" s="2" t="n"/>
      <c r="G7163" s="2" t="n"/>
      <c r="H7163" s="2">
        <f>IF(OR(F7163="",G7163=""),"",F7163*(1-G7163/100))</f>
        <v/>
      </c>
      <c r="I7163" s="2">
        <f>IF(OR(F7163="",H7163=""),"",F7163-H7163)</f>
        <v/>
      </c>
      <c r="J7163" s="2" t="n"/>
      <c r="K7163" s="2" t="n"/>
      <c r="L7163" s="2" t="n"/>
      <c r="M7163" s="2" t="n"/>
      <c r="N7163" s="2" t="n"/>
      <c r="O7163" s="2" t="inlineStr">
        <is>
          <t>НЕ УКАЗАН</t>
        </is>
      </c>
      <c r="P7163" s="2" t="inlineStr">
        <is>
          <t>НЕ ПРОВЕРЕНО</t>
        </is>
      </c>
      <c r="Q7163" s="2" t="n"/>
      <c r="R7163" s="2" t="n"/>
      <c r="S7163" s="2" t="inlineStr">
        <is>
          <t>Не заполнять без источника или контрольной проработки</t>
        </is>
      </c>
    </row>
    <row r="7164">
      <c r="A7164" s="2" t="inlineStr">
        <is>
          <t>N-PROD-1024-02</t>
        </is>
      </c>
      <c r="B7164" s="2" t="inlineStr">
        <is>
          <t>PROD-1024</t>
        </is>
      </c>
      <c r="C7164" s="2" t="inlineStr">
        <is>
          <t>Сыр Таледжо (Taleggio)</t>
        </is>
      </c>
      <c r="D7164" s="2" t="inlineStr">
        <is>
          <t>Холодная обработка / зачистка</t>
        </is>
      </c>
      <c r="E7164" s="2" t="inlineStr">
        <is>
          <t>ПРОВЕРИТЬ ПРИМЕНИМОСТЬ</t>
        </is>
      </c>
      <c r="F7164" s="2" t="n"/>
      <c r="G7164" s="2" t="n"/>
      <c r="H7164" s="2">
        <f>IF(OR(F7164="",G7164=""),"",F7164*(1-G7164/100))</f>
        <v/>
      </c>
      <c r="I7164" s="2">
        <f>IF(OR(F7164="",H7164=""),"",F7164-H7164)</f>
        <v/>
      </c>
      <c r="J7164" s="2" t="n"/>
      <c r="K7164" s="2" t="n"/>
      <c r="L7164" s="2" t="n"/>
      <c r="M7164" s="2" t="n"/>
      <c r="N7164" s="2" t="n"/>
      <c r="O7164" s="2" t="inlineStr">
        <is>
          <t>НЕ УКАЗАН</t>
        </is>
      </c>
      <c r="P7164" s="2" t="inlineStr">
        <is>
          <t>НЕ ПРОВЕРЕНО</t>
        </is>
      </c>
      <c r="Q7164" s="2" t="n"/>
      <c r="R7164" s="2" t="n"/>
      <c r="S7164" s="2" t="inlineStr">
        <is>
          <t>Не заполнять без источника или контрольной проработки</t>
        </is>
      </c>
    </row>
    <row r="7165">
      <c r="A7165" s="2" t="inlineStr">
        <is>
          <t>N-PROD-1024-03</t>
        </is>
      </c>
      <c r="B7165" s="2" t="inlineStr">
        <is>
          <t>PROD-1024</t>
        </is>
      </c>
      <c r="C7165" s="2" t="inlineStr">
        <is>
          <t>Сыр Таледжо (Taleggio)</t>
        </is>
      </c>
      <c r="D7165" s="2" t="inlineStr">
        <is>
          <t>Обвалка / жиловка</t>
        </is>
      </c>
      <c r="E7165" s="2" t="inlineStr">
        <is>
          <t>ПРОВЕРИТЬ ПРИМЕНИМОСТЬ</t>
        </is>
      </c>
      <c r="F7165" s="2" t="n"/>
      <c r="G7165" s="2" t="n"/>
      <c r="H7165" s="2">
        <f>IF(OR(F7165="",G7165=""),"",F7165*(1-G7165/100))</f>
        <v/>
      </c>
      <c r="I7165" s="2">
        <f>IF(OR(F7165="",H7165=""),"",F7165-H7165)</f>
        <v/>
      </c>
      <c r="J7165" s="2" t="n"/>
      <c r="K7165" s="2" t="n"/>
      <c r="L7165" s="2" t="n"/>
      <c r="M7165" s="2" t="n"/>
      <c r="N7165" s="2" t="n"/>
      <c r="O7165" s="2" t="inlineStr">
        <is>
          <t>НЕ УКАЗАН</t>
        </is>
      </c>
      <c r="P7165" s="2" t="inlineStr">
        <is>
          <t>НЕ ПРОВЕРЕНО</t>
        </is>
      </c>
      <c r="Q7165" s="2" t="n"/>
      <c r="R7165" s="2" t="n"/>
      <c r="S7165" s="2" t="inlineStr">
        <is>
          <t>Не заполнять без источника или контрольной проработки</t>
        </is>
      </c>
    </row>
    <row r="7166">
      <c r="A7166" s="2" t="inlineStr">
        <is>
          <t>N-PROD-1024-04</t>
        </is>
      </c>
      <c r="B7166" s="2" t="inlineStr">
        <is>
          <t>PROD-1024</t>
        </is>
      </c>
      <c r="C7166" s="2" t="inlineStr">
        <is>
          <t>Сыр Таледжо (Taleggio)</t>
        </is>
      </c>
      <c r="D7166" s="2" t="inlineStr">
        <is>
          <t>Варка</t>
        </is>
      </c>
      <c r="E7166" s="2" t="inlineStr">
        <is>
          <t>ПРОВЕРИТЬ ПРИМЕНИМОСТЬ</t>
        </is>
      </c>
      <c r="F7166" s="2" t="n"/>
      <c r="G7166" s="2" t="n"/>
      <c r="H7166" s="2">
        <f>IF(OR(F7166="",G7166=""),"",F7166*(1-G7166/100))</f>
        <v/>
      </c>
      <c r="I7166" s="2">
        <f>IF(OR(F7166="",H7166=""),"",F7166-H7166)</f>
        <v/>
      </c>
      <c r="J7166" s="2" t="n"/>
      <c r="K7166" s="2" t="n"/>
      <c r="L7166" s="2" t="n"/>
      <c r="M7166" s="2" t="n"/>
      <c r="N7166" s="2" t="n"/>
      <c r="O7166" s="2" t="inlineStr">
        <is>
          <t>НЕ УКАЗАН</t>
        </is>
      </c>
      <c r="P7166" s="2" t="inlineStr">
        <is>
          <t>НЕ ПРОВЕРЕНО</t>
        </is>
      </c>
      <c r="Q7166" s="2" t="n"/>
      <c r="R7166" s="2" t="n"/>
      <c r="S7166" s="2" t="inlineStr">
        <is>
          <t>Не заполнять без источника или контрольной проработки</t>
        </is>
      </c>
    </row>
    <row r="7167">
      <c r="A7167" s="2" t="inlineStr">
        <is>
          <t>N-PROD-1024-05</t>
        </is>
      </c>
      <c r="B7167" s="2" t="inlineStr">
        <is>
          <t>PROD-1024</t>
        </is>
      </c>
      <c r="C7167" s="2" t="inlineStr">
        <is>
          <t>Сыр Таледжо (Taleggio)</t>
        </is>
      </c>
      <c r="D7167" s="2" t="inlineStr">
        <is>
          <t>Жарка</t>
        </is>
      </c>
      <c r="E7167" s="2" t="inlineStr">
        <is>
          <t>ПРОВЕРИТЬ ПРИМЕНИМОСТЬ</t>
        </is>
      </c>
      <c r="F7167" s="2" t="n"/>
      <c r="G7167" s="2" t="n"/>
      <c r="H7167" s="2">
        <f>IF(OR(F7167="",G7167=""),"",F7167*(1-G7167/100))</f>
        <v/>
      </c>
      <c r="I7167" s="2">
        <f>IF(OR(F7167="",H7167=""),"",F7167-H7167)</f>
        <v/>
      </c>
      <c r="J7167" s="2" t="n"/>
      <c r="K7167" s="2" t="n"/>
      <c r="L7167" s="2" t="n"/>
      <c r="M7167" s="2" t="n"/>
      <c r="N7167" s="2" t="n"/>
      <c r="O7167" s="2" t="inlineStr">
        <is>
          <t>НЕ УКАЗАН</t>
        </is>
      </c>
      <c r="P7167" s="2" t="inlineStr">
        <is>
          <t>НЕ ПРОВЕРЕНО</t>
        </is>
      </c>
      <c r="Q7167" s="2" t="n"/>
      <c r="R7167" s="2" t="n"/>
      <c r="S7167" s="2" t="inlineStr">
        <is>
          <t>Не заполнять без источника или контрольной проработки</t>
        </is>
      </c>
    </row>
    <row r="7168">
      <c r="A7168" s="2" t="inlineStr">
        <is>
          <t>N-PROD-1024-06</t>
        </is>
      </c>
      <c r="B7168" s="2" t="inlineStr">
        <is>
          <t>PROD-1024</t>
        </is>
      </c>
      <c r="C7168" s="2" t="inlineStr">
        <is>
          <t>Сыр Таледжо (Taleggio)</t>
        </is>
      </c>
      <c r="D7168" s="2" t="inlineStr">
        <is>
          <t>Тушение</t>
        </is>
      </c>
      <c r="E7168" s="2" t="inlineStr">
        <is>
          <t>ПРОВЕРИТЬ ПРИМЕНИМОСТЬ</t>
        </is>
      </c>
      <c r="F7168" s="2" t="n"/>
      <c r="G7168" s="2" t="n"/>
      <c r="H7168" s="2">
        <f>IF(OR(F7168="",G7168=""),"",F7168*(1-G7168/100))</f>
        <v/>
      </c>
      <c r="I7168" s="2">
        <f>IF(OR(F7168="",H7168=""),"",F7168-H7168)</f>
        <v/>
      </c>
      <c r="J7168" s="2" t="n"/>
      <c r="K7168" s="2" t="n"/>
      <c r="L7168" s="2" t="n"/>
      <c r="M7168" s="2" t="n"/>
      <c r="N7168" s="2" t="n"/>
      <c r="O7168" s="2" t="inlineStr">
        <is>
          <t>НЕ УКАЗАН</t>
        </is>
      </c>
      <c r="P7168" s="2" t="inlineStr">
        <is>
          <t>НЕ ПРОВЕРЕНО</t>
        </is>
      </c>
      <c r="Q7168" s="2" t="n"/>
      <c r="R7168" s="2" t="n"/>
      <c r="S7168" s="2" t="inlineStr">
        <is>
          <t>Не заполнять без источника или контрольной проработки</t>
        </is>
      </c>
    </row>
    <row r="7169">
      <c r="A7169" s="2" t="inlineStr">
        <is>
          <t>N-PROD-1024-07</t>
        </is>
      </c>
      <c r="B7169" s="2" t="inlineStr">
        <is>
          <t>PROD-1024</t>
        </is>
      </c>
      <c r="C7169" s="2" t="inlineStr">
        <is>
          <t>Сыр Таледжо (Taleggio)</t>
        </is>
      </c>
      <c r="D7169" s="2" t="inlineStr">
        <is>
          <t>Запекание</t>
        </is>
      </c>
      <c r="E7169" s="2" t="inlineStr">
        <is>
          <t>ПРОВЕРИТЬ ПРИМЕНИМОСТЬ</t>
        </is>
      </c>
      <c r="F7169" s="2" t="n"/>
      <c r="G7169" s="2" t="n"/>
      <c r="H7169" s="2">
        <f>IF(OR(F7169="",G7169=""),"",F7169*(1-G7169/100))</f>
        <v/>
      </c>
      <c r="I7169" s="2">
        <f>IF(OR(F7169="",H7169=""),"",F7169-H7169)</f>
        <v/>
      </c>
      <c r="J7169" s="2" t="n"/>
      <c r="K7169" s="2" t="n"/>
      <c r="L7169" s="2" t="n"/>
      <c r="M7169" s="2" t="n"/>
      <c r="N7169" s="2" t="n"/>
      <c r="O7169" s="2" t="inlineStr">
        <is>
          <t>НЕ УКАЗАН</t>
        </is>
      </c>
      <c r="P7169" s="2" t="inlineStr">
        <is>
          <t>НЕ ПРОВЕРЕНО</t>
        </is>
      </c>
      <c r="Q7169" s="2" t="n"/>
      <c r="R7169" s="2" t="n"/>
      <c r="S7169" s="2" t="inlineStr">
        <is>
          <t>Не заполнять без источника или контрольной проработки</t>
        </is>
      </c>
    </row>
    <row r="7170">
      <c r="A7170" s="2" t="inlineStr">
        <is>
          <t>N-PROD-1025-01</t>
        </is>
      </c>
      <c r="B7170" s="2" t="inlineStr">
        <is>
          <t>PROD-1025</t>
        </is>
      </c>
      <c r="C7170" s="2" t="inlineStr">
        <is>
          <t>Сыр Тильзитер</t>
        </is>
      </c>
      <c r="D7170" s="2" t="inlineStr">
        <is>
          <t>Размораживание</t>
        </is>
      </c>
      <c r="E7170" s="2" t="inlineStr">
        <is>
          <t>ПРОВЕРИТЬ ПРИМЕНИМОСТЬ</t>
        </is>
      </c>
      <c r="F7170" s="2" t="n"/>
      <c r="G7170" s="2" t="n"/>
      <c r="H7170" s="2">
        <f>IF(OR(F7170="",G7170=""),"",F7170*(1-G7170/100))</f>
        <v/>
      </c>
      <c r="I7170" s="2">
        <f>IF(OR(F7170="",H7170=""),"",F7170-H7170)</f>
        <v/>
      </c>
      <c r="J7170" s="2" t="n"/>
      <c r="K7170" s="2" t="n"/>
      <c r="L7170" s="2" t="n"/>
      <c r="M7170" s="2" t="n"/>
      <c r="N7170" s="2" t="n"/>
      <c r="O7170" s="2" t="inlineStr">
        <is>
          <t>НЕ УКАЗАН</t>
        </is>
      </c>
      <c r="P7170" s="2" t="inlineStr">
        <is>
          <t>НЕ ПРОВЕРЕНО</t>
        </is>
      </c>
      <c r="Q7170" s="2" t="n"/>
      <c r="R7170" s="2" t="n"/>
      <c r="S7170" s="2" t="inlineStr">
        <is>
          <t>Не заполнять без источника или контрольной проработки</t>
        </is>
      </c>
    </row>
    <row r="7171">
      <c r="A7171" s="2" t="inlineStr">
        <is>
          <t>N-PROD-1025-02</t>
        </is>
      </c>
      <c r="B7171" s="2" t="inlineStr">
        <is>
          <t>PROD-1025</t>
        </is>
      </c>
      <c r="C7171" s="2" t="inlineStr">
        <is>
          <t>Сыр Тильзитер</t>
        </is>
      </c>
      <c r="D7171" s="2" t="inlineStr">
        <is>
          <t>Холодная обработка / зачистка</t>
        </is>
      </c>
      <c r="E7171" s="2" t="inlineStr">
        <is>
          <t>ПРОВЕРИТЬ ПРИМЕНИМОСТЬ</t>
        </is>
      </c>
      <c r="F7171" s="2" t="n"/>
      <c r="G7171" s="2" t="n"/>
      <c r="H7171" s="2">
        <f>IF(OR(F7171="",G7171=""),"",F7171*(1-G7171/100))</f>
        <v/>
      </c>
      <c r="I7171" s="2">
        <f>IF(OR(F7171="",H7171=""),"",F7171-H7171)</f>
        <v/>
      </c>
      <c r="J7171" s="2" t="n"/>
      <c r="K7171" s="2" t="n"/>
      <c r="L7171" s="2" t="n"/>
      <c r="M7171" s="2" t="n"/>
      <c r="N7171" s="2" t="n"/>
      <c r="O7171" s="2" t="inlineStr">
        <is>
          <t>НЕ УКАЗАН</t>
        </is>
      </c>
      <c r="P7171" s="2" t="inlineStr">
        <is>
          <t>НЕ ПРОВЕРЕНО</t>
        </is>
      </c>
      <c r="Q7171" s="2" t="n"/>
      <c r="R7171" s="2" t="n"/>
      <c r="S7171" s="2" t="inlineStr">
        <is>
          <t>Не заполнять без источника или контрольной проработки</t>
        </is>
      </c>
    </row>
    <row r="7172">
      <c r="A7172" s="2" t="inlineStr">
        <is>
          <t>N-PROD-1025-03</t>
        </is>
      </c>
      <c r="B7172" s="2" t="inlineStr">
        <is>
          <t>PROD-1025</t>
        </is>
      </c>
      <c r="C7172" s="2" t="inlineStr">
        <is>
          <t>Сыр Тильзитер</t>
        </is>
      </c>
      <c r="D7172" s="2" t="inlineStr">
        <is>
          <t>Обвалка / жиловка</t>
        </is>
      </c>
      <c r="E7172" s="2" t="inlineStr">
        <is>
          <t>ПРОВЕРИТЬ ПРИМЕНИМОСТЬ</t>
        </is>
      </c>
      <c r="F7172" s="2" t="n"/>
      <c r="G7172" s="2" t="n"/>
      <c r="H7172" s="2">
        <f>IF(OR(F7172="",G7172=""),"",F7172*(1-G7172/100))</f>
        <v/>
      </c>
      <c r="I7172" s="2">
        <f>IF(OR(F7172="",H7172=""),"",F7172-H7172)</f>
        <v/>
      </c>
      <c r="J7172" s="2" t="n"/>
      <c r="K7172" s="2" t="n"/>
      <c r="L7172" s="2" t="n"/>
      <c r="M7172" s="2" t="n"/>
      <c r="N7172" s="2" t="n"/>
      <c r="O7172" s="2" t="inlineStr">
        <is>
          <t>НЕ УКАЗАН</t>
        </is>
      </c>
      <c r="P7172" s="2" t="inlineStr">
        <is>
          <t>НЕ ПРОВЕРЕНО</t>
        </is>
      </c>
      <c r="Q7172" s="2" t="n"/>
      <c r="R7172" s="2" t="n"/>
      <c r="S7172" s="2" t="inlineStr">
        <is>
          <t>Не заполнять без источника или контрольной проработки</t>
        </is>
      </c>
    </row>
    <row r="7173">
      <c r="A7173" s="2" t="inlineStr">
        <is>
          <t>N-PROD-1025-04</t>
        </is>
      </c>
      <c r="B7173" s="2" t="inlineStr">
        <is>
          <t>PROD-1025</t>
        </is>
      </c>
      <c r="C7173" s="2" t="inlineStr">
        <is>
          <t>Сыр Тильзитер</t>
        </is>
      </c>
      <c r="D7173" s="2" t="inlineStr">
        <is>
          <t>Варка</t>
        </is>
      </c>
      <c r="E7173" s="2" t="inlineStr">
        <is>
          <t>ПРОВЕРИТЬ ПРИМЕНИМОСТЬ</t>
        </is>
      </c>
      <c r="F7173" s="2" t="n"/>
      <c r="G7173" s="2" t="n"/>
      <c r="H7173" s="2">
        <f>IF(OR(F7173="",G7173=""),"",F7173*(1-G7173/100))</f>
        <v/>
      </c>
      <c r="I7173" s="2">
        <f>IF(OR(F7173="",H7173=""),"",F7173-H7173)</f>
        <v/>
      </c>
      <c r="J7173" s="2" t="n"/>
      <c r="K7173" s="2" t="n"/>
      <c r="L7173" s="2" t="n"/>
      <c r="M7173" s="2" t="n"/>
      <c r="N7173" s="2" t="n"/>
      <c r="O7173" s="2" t="inlineStr">
        <is>
          <t>НЕ УКАЗАН</t>
        </is>
      </c>
      <c r="P7173" s="2" t="inlineStr">
        <is>
          <t>НЕ ПРОВЕРЕНО</t>
        </is>
      </c>
      <c r="Q7173" s="2" t="n"/>
      <c r="R7173" s="2" t="n"/>
      <c r="S7173" s="2" t="inlineStr">
        <is>
          <t>Не заполнять без источника или контрольной проработки</t>
        </is>
      </c>
    </row>
    <row r="7174">
      <c r="A7174" s="2" t="inlineStr">
        <is>
          <t>N-PROD-1025-05</t>
        </is>
      </c>
      <c r="B7174" s="2" t="inlineStr">
        <is>
          <t>PROD-1025</t>
        </is>
      </c>
      <c r="C7174" s="2" t="inlineStr">
        <is>
          <t>Сыр Тильзитер</t>
        </is>
      </c>
      <c r="D7174" s="2" t="inlineStr">
        <is>
          <t>Жарка</t>
        </is>
      </c>
      <c r="E7174" s="2" t="inlineStr">
        <is>
          <t>ПРОВЕРИТЬ ПРИМЕНИМОСТЬ</t>
        </is>
      </c>
      <c r="F7174" s="2" t="n"/>
      <c r="G7174" s="2" t="n"/>
      <c r="H7174" s="2">
        <f>IF(OR(F7174="",G7174=""),"",F7174*(1-G7174/100))</f>
        <v/>
      </c>
      <c r="I7174" s="2">
        <f>IF(OR(F7174="",H7174=""),"",F7174-H7174)</f>
        <v/>
      </c>
      <c r="J7174" s="2" t="n"/>
      <c r="K7174" s="2" t="n"/>
      <c r="L7174" s="2" t="n"/>
      <c r="M7174" s="2" t="n"/>
      <c r="N7174" s="2" t="n"/>
      <c r="O7174" s="2" t="inlineStr">
        <is>
          <t>НЕ УКАЗАН</t>
        </is>
      </c>
      <c r="P7174" s="2" t="inlineStr">
        <is>
          <t>НЕ ПРОВЕРЕНО</t>
        </is>
      </c>
      <c r="Q7174" s="2" t="n"/>
      <c r="R7174" s="2" t="n"/>
      <c r="S7174" s="2" t="inlineStr">
        <is>
          <t>Не заполнять без источника или контрольной проработки</t>
        </is>
      </c>
    </row>
    <row r="7175">
      <c r="A7175" s="2" t="inlineStr">
        <is>
          <t>N-PROD-1025-06</t>
        </is>
      </c>
      <c r="B7175" s="2" t="inlineStr">
        <is>
          <t>PROD-1025</t>
        </is>
      </c>
      <c r="C7175" s="2" t="inlineStr">
        <is>
          <t>Сыр Тильзитер</t>
        </is>
      </c>
      <c r="D7175" s="2" t="inlineStr">
        <is>
          <t>Тушение</t>
        </is>
      </c>
      <c r="E7175" s="2" t="inlineStr">
        <is>
          <t>ПРОВЕРИТЬ ПРИМЕНИМОСТЬ</t>
        </is>
      </c>
      <c r="F7175" s="2" t="n"/>
      <c r="G7175" s="2" t="n"/>
      <c r="H7175" s="2">
        <f>IF(OR(F7175="",G7175=""),"",F7175*(1-G7175/100))</f>
        <v/>
      </c>
      <c r="I7175" s="2">
        <f>IF(OR(F7175="",H7175=""),"",F7175-H7175)</f>
        <v/>
      </c>
      <c r="J7175" s="2" t="n"/>
      <c r="K7175" s="2" t="n"/>
      <c r="L7175" s="2" t="n"/>
      <c r="M7175" s="2" t="n"/>
      <c r="N7175" s="2" t="n"/>
      <c r="O7175" s="2" t="inlineStr">
        <is>
          <t>НЕ УКАЗАН</t>
        </is>
      </c>
      <c r="P7175" s="2" t="inlineStr">
        <is>
          <t>НЕ ПРОВЕРЕНО</t>
        </is>
      </c>
      <c r="Q7175" s="2" t="n"/>
      <c r="R7175" s="2" t="n"/>
      <c r="S7175" s="2" t="inlineStr">
        <is>
          <t>Не заполнять без источника или контрольной проработки</t>
        </is>
      </c>
    </row>
    <row r="7176">
      <c r="A7176" s="2" t="inlineStr">
        <is>
          <t>N-PROD-1025-07</t>
        </is>
      </c>
      <c r="B7176" s="2" t="inlineStr">
        <is>
          <t>PROD-1025</t>
        </is>
      </c>
      <c r="C7176" s="2" t="inlineStr">
        <is>
          <t>Сыр Тильзитер</t>
        </is>
      </c>
      <c r="D7176" s="2" t="inlineStr">
        <is>
          <t>Запекание</t>
        </is>
      </c>
      <c r="E7176" s="2" t="inlineStr">
        <is>
          <t>ПРОВЕРИТЬ ПРИМЕНИМОСТЬ</t>
        </is>
      </c>
      <c r="F7176" s="2" t="n"/>
      <c r="G7176" s="2" t="n"/>
      <c r="H7176" s="2">
        <f>IF(OR(F7176="",G7176=""),"",F7176*(1-G7176/100))</f>
        <v/>
      </c>
      <c r="I7176" s="2">
        <f>IF(OR(F7176="",H7176=""),"",F7176-H7176)</f>
        <v/>
      </c>
      <c r="J7176" s="2" t="n"/>
      <c r="K7176" s="2" t="n"/>
      <c r="L7176" s="2" t="n"/>
      <c r="M7176" s="2" t="n"/>
      <c r="N7176" s="2" t="n"/>
      <c r="O7176" s="2" t="inlineStr">
        <is>
          <t>НЕ УКАЗАН</t>
        </is>
      </c>
      <c r="P7176" s="2" t="inlineStr">
        <is>
          <t>НЕ ПРОВЕРЕНО</t>
        </is>
      </c>
      <c r="Q7176" s="2" t="n"/>
      <c r="R7176" s="2" t="n"/>
      <c r="S7176" s="2" t="inlineStr">
        <is>
          <t>Не заполнять без источника или контрольной проработки</t>
        </is>
      </c>
    </row>
    <row r="7177">
      <c r="A7177" s="2" t="inlineStr">
        <is>
          <t>N-PROD-1026-01</t>
        </is>
      </c>
      <c r="B7177" s="2" t="inlineStr">
        <is>
          <t>PROD-1026</t>
        </is>
      </c>
      <c r="C7177" s="2" t="inlineStr">
        <is>
          <t>Сыр Фета греческая PDO</t>
        </is>
      </c>
      <c r="D7177" s="2" t="inlineStr">
        <is>
          <t>Размораживание</t>
        </is>
      </c>
      <c r="E7177" s="2" t="inlineStr">
        <is>
          <t>ПРОВЕРИТЬ ПРИМЕНИМОСТЬ</t>
        </is>
      </c>
      <c r="F7177" s="2" t="n"/>
      <c r="G7177" s="2" t="n"/>
      <c r="H7177" s="2">
        <f>IF(OR(F7177="",G7177=""),"",F7177*(1-G7177/100))</f>
        <v/>
      </c>
      <c r="I7177" s="2">
        <f>IF(OR(F7177="",H7177=""),"",F7177-H7177)</f>
        <v/>
      </c>
      <c r="J7177" s="2" t="n"/>
      <c r="K7177" s="2" t="n"/>
      <c r="L7177" s="2" t="n"/>
      <c r="M7177" s="2" t="n"/>
      <c r="N7177" s="2" t="n"/>
      <c r="O7177" s="2" t="inlineStr">
        <is>
          <t>НЕ УКАЗАН</t>
        </is>
      </c>
      <c r="P7177" s="2" t="inlineStr">
        <is>
          <t>НЕ ПРОВЕРЕНО</t>
        </is>
      </c>
      <c r="Q7177" s="2" t="n"/>
      <c r="R7177" s="2" t="n"/>
      <c r="S7177" s="2" t="inlineStr">
        <is>
          <t>Не заполнять без источника или контрольной проработки</t>
        </is>
      </c>
    </row>
    <row r="7178">
      <c r="A7178" s="2" t="inlineStr">
        <is>
          <t>N-PROD-1026-02</t>
        </is>
      </c>
      <c r="B7178" s="2" t="inlineStr">
        <is>
          <t>PROD-1026</t>
        </is>
      </c>
      <c r="C7178" s="2" t="inlineStr">
        <is>
          <t>Сыр Фета греческая PDO</t>
        </is>
      </c>
      <c r="D7178" s="2" t="inlineStr">
        <is>
          <t>Холодная обработка / зачистка</t>
        </is>
      </c>
      <c r="E7178" s="2" t="inlineStr">
        <is>
          <t>ПРОВЕРИТЬ ПРИМЕНИМОСТЬ</t>
        </is>
      </c>
      <c r="F7178" s="2" t="n"/>
      <c r="G7178" s="2" t="n"/>
      <c r="H7178" s="2">
        <f>IF(OR(F7178="",G7178=""),"",F7178*(1-G7178/100))</f>
        <v/>
      </c>
      <c r="I7178" s="2">
        <f>IF(OR(F7178="",H7178=""),"",F7178-H7178)</f>
        <v/>
      </c>
      <c r="J7178" s="2" t="n"/>
      <c r="K7178" s="2" t="n"/>
      <c r="L7178" s="2" t="n"/>
      <c r="M7178" s="2" t="n"/>
      <c r="N7178" s="2" t="n"/>
      <c r="O7178" s="2" t="inlineStr">
        <is>
          <t>НЕ УКАЗАН</t>
        </is>
      </c>
      <c r="P7178" s="2" t="inlineStr">
        <is>
          <t>НЕ ПРОВЕРЕНО</t>
        </is>
      </c>
      <c r="Q7178" s="2" t="n"/>
      <c r="R7178" s="2" t="n"/>
      <c r="S7178" s="2" t="inlineStr">
        <is>
          <t>Не заполнять без источника или контрольной проработки</t>
        </is>
      </c>
    </row>
    <row r="7179">
      <c r="A7179" s="2" t="inlineStr">
        <is>
          <t>N-PROD-1026-03</t>
        </is>
      </c>
      <c r="B7179" s="2" t="inlineStr">
        <is>
          <t>PROD-1026</t>
        </is>
      </c>
      <c r="C7179" s="2" t="inlineStr">
        <is>
          <t>Сыр Фета греческая PDO</t>
        </is>
      </c>
      <c r="D7179" s="2" t="inlineStr">
        <is>
          <t>Обвалка / жиловка</t>
        </is>
      </c>
      <c r="E7179" s="2" t="inlineStr">
        <is>
          <t>ПРОВЕРИТЬ ПРИМЕНИМОСТЬ</t>
        </is>
      </c>
      <c r="F7179" s="2" t="n"/>
      <c r="G7179" s="2" t="n"/>
      <c r="H7179" s="2">
        <f>IF(OR(F7179="",G7179=""),"",F7179*(1-G7179/100))</f>
        <v/>
      </c>
      <c r="I7179" s="2">
        <f>IF(OR(F7179="",H7179=""),"",F7179-H7179)</f>
        <v/>
      </c>
      <c r="J7179" s="2" t="n"/>
      <c r="K7179" s="2" t="n"/>
      <c r="L7179" s="2" t="n"/>
      <c r="M7179" s="2" t="n"/>
      <c r="N7179" s="2" t="n"/>
      <c r="O7179" s="2" t="inlineStr">
        <is>
          <t>НЕ УКАЗАН</t>
        </is>
      </c>
      <c r="P7179" s="2" t="inlineStr">
        <is>
          <t>НЕ ПРОВЕРЕНО</t>
        </is>
      </c>
      <c r="Q7179" s="2" t="n"/>
      <c r="R7179" s="2" t="n"/>
      <c r="S7179" s="2" t="inlineStr">
        <is>
          <t>Не заполнять без источника или контрольной проработки</t>
        </is>
      </c>
    </row>
    <row r="7180">
      <c r="A7180" s="2" t="inlineStr">
        <is>
          <t>N-PROD-1026-04</t>
        </is>
      </c>
      <c r="B7180" s="2" t="inlineStr">
        <is>
          <t>PROD-1026</t>
        </is>
      </c>
      <c r="C7180" s="2" t="inlineStr">
        <is>
          <t>Сыр Фета греческая PDO</t>
        </is>
      </c>
      <c r="D7180" s="2" t="inlineStr">
        <is>
          <t>Варка</t>
        </is>
      </c>
      <c r="E7180" s="2" t="inlineStr">
        <is>
          <t>ПРОВЕРИТЬ ПРИМЕНИМОСТЬ</t>
        </is>
      </c>
      <c r="F7180" s="2" t="n"/>
      <c r="G7180" s="2" t="n"/>
      <c r="H7180" s="2">
        <f>IF(OR(F7180="",G7180=""),"",F7180*(1-G7180/100))</f>
        <v/>
      </c>
      <c r="I7180" s="2">
        <f>IF(OR(F7180="",H7180=""),"",F7180-H7180)</f>
        <v/>
      </c>
      <c r="J7180" s="2" t="n"/>
      <c r="K7180" s="2" t="n"/>
      <c r="L7180" s="2" t="n"/>
      <c r="M7180" s="2" t="n"/>
      <c r="N7180" s="2" t="n"/>
      <c r="O7180" s="2" t="inlineStr">
        <is>
          <t>НЕ УКАЗАН</t>
        </is>
      </c>
      <c r="P7180" s="2" t="inlineStr">
        <is>
          <t>НЕ ПРОВЕРЕНО</t>
        </is>
      </c>
      <c r="Q7180" s="2" t="n"/>
      <c r="R7180" s="2" t="n"/>
      <c r="S7180" s="2" t="inlineStr">
        <is>
          <t>Не заполнять без источника или контрольной проработки</t>
        </is>
      </c>
    </row>
    <row r="7181">
      <c r="A7181" s="2" t="inlineStr">
        <is>
          <t>N-PROD-1026-05</t>
        </is>
      </c>
      <c r="B7181" s="2" t="inlineStr">
        <is>
          <t>PROD-1026</t>
        </is>
      </c>
      <c r="C7181" s="2" t="inlineStr">
        <is>
          <t>Сыр Фета греческая PDO</t>
        </is>
      </c>
      <c r="D7181" s="2" t="inlineStr">
        <is>
          <t>Жарка</t>
        </is>
      </c>
      <c r="E7181" s="2" t="inlineStr">
        <is>
          <t>ПРОВЕРИТЬ ПРИМЕНИМОСТЬ</t>
        </is>
      </c>
      <c r="F7181" s="2" t="n"/>
      <c r="G7181" s="2" t="n"/>
      <c r="H7181" s="2">
        <f>IF(OR(F7181="",G7181=""),"",F7181*(1-G7181/100))</f>
        <v/>
      </c>
      <c r="I7181" s="2">
        <f>IF(OR(F7181="",H7181=""),"",F7181-H7181)</f>
        <v/>
      </c>
      <c r="J7181" s="2" t="n"/>
      <c r="K7181" s="2" t="n"/>
      <c r="L7181" s="2" t="n"/>
      <c r="M7181" s="2" t="n"/>
      <c r="N7181" s="2" t="n"/>
      <c r="O7181" s="2" t="inlineStr">
        <is>
          <t>НЕ УКАЗАН</t>
        </is>
      </c>
      <c r="P7181" s="2" t="inlineStr">
        <is>
          <t>НЕ ПРОВЕРЕНО</t>
        </is>
      </c>
      <c r="Q7181" s="2" t="n"/>
      <c r="R7181" s="2" t="n"/>
      <c r="S7181" s="2" t="inlineStr">
        <is>
          <t>Не заполнять без источника или контрольной проработки</t>
        </is>
      </c>
    </row>
    <row r="7182">
      <c r="A7182" s="2" t="inlineStr">
        <is>
          <t>N-PROD-1026-06</t>
        </is>
      </c>
      <c r="B7182" s="2" t="inlineStr">
        <is>
          <t>PROD-1026</t>
        </is>
      </c>
      <c r="C7182" s="2" t="inlineStr">
        <is>
          <t>Сыр Фета греческая PDO</t>
        </is>
      </c>
      <c r="D7182" s="2" t="inlineStr">
        <is>
          <t>Тушение</t>
        </is>
      </c>
      <c r="E7182" s="2" t="inlineStr">
        <is>
          <t>ПРОВЕРИТЬ ПРИМЕНИМОСТЬ</t>
        </is>
      </c>
      <c r="F7182" s="2" t="n"/>
      <c r="G7182" s="2" t="n"/>
      <c r="H7182" s="2">
        <f>IF(OR(F7182="",G7182=""),"",F7182*(1-G7182/100))</f>
        <v/>
      </c>
      <c r="I7182" s="2">
        <f>IF(OR(F7182="",H7182=""),"",F7182-H7182)</f>
        <v/>
      </c>
      <c r="J7182" s="2" t="n"/>
      <c r="K7182" s="2" t="n"/>
      <c r="L7182" s="2" t="n"/>
      <c r="M7182" s="2" t="n"/>
      <c r="N7182" s="2" t="n"/>
      <c r="O7182" s="2" t="inlineStr">
        <is>
          <t>НЕ УКАЗАН</t>
        </is>
      </c>
      <c r="P7182" s="2" t="inlineStr">
        <is>
          <t>НЕ ПРОВЕРЕНО</t>
        </is>
      </c>
      <c r="Q7182" s="2" t="n"/>
      <c r="R7182" s="2" t="n"/>
      <c r="S7182" s="2" t="inlineStr">
        <is>
          <t>Не заполнять без источника или контрольной проработки</t>
        </is>
      </c>
    </row>
    <row r="7183">
      <c r="A7183" s="2" t="inlineStr">
        <is>
          <t>N-PROD-1026-07</t>
        </is>
      </c>
      <c r="B7183" s="2" t="inlineStr">
        <is>
          <t>PROD-1026</t>
        </is>
      </c>
      <c r="C7183" s="2" t="inlineStr">
        <is>
          <t>Сыр Фета греческая PDO</t>
        </is>
      </c>
      <c r="D7183" s="2" t="inlineStr">
        <is>
          <t>Запекание</t>
        </is>
      </c>
      <c r="E7183" s="2" t="inlineStr">
        <is>
          <t>ПРОВЕРИТЬ ПРИМЕНИМОСТЬ</t>
        </is>
      </c>
      <c r="F7183" s="2" t="n"/>
      <c r="G7183" s="2" t="n"/>
      <c r="H7183" s="2">
        <f>IF(OR(F7183="",G7183=""),"",F7183*(1-G7183/100))</f>
        <v/>
      </c>
      <c r="I7183" s="2">
        <f>IF(OR(F7183="",H7183=""),"",F7183-H7183)</f>
        <v/>
      </c>
      <c r="J7183" s="2" t="n"/>
      <c r="K7183" s="2" t="n"/>
      <c r="L7183" s="2" t="n"/>
      <c r="M7183" s="2" t="n"/>
      <c r="N7183" s="2" t="n"/>
      <c r="O7183" s="2" t="inlineStr">
        <is>
          <t>НЕ УКАЗАН</t>
        </is>
      </c>
      <c r="P7183" s="2" t="inlineStr">
        <is>
          <t>НЕ ПРОВЕРЕНО</t>
        </is>
      </c>
      <c r="Q7183" s="2" t="n"/>
      <c r="R7183" s="2" t="n"/>
      <c r="S7183" s="2" t="inlineStr">
        <is>
          <t>Не заполнять без источника или контрольной проработки</t>
        </is>
      </c>
    </row>
    <row r="7184">
      <c r="A7184" s="2" t="inlineStr">
        <is>
          <t>N-PROD-1027-01</t>
        </is>
      </c>
      <c r="B7184" s="2" t="inlineStr">
        <is>
          <t>PROD-1027</t>
        </is>
      </c>
      <c r="C7184" s="2" t="inlineStr">
        <is>
          <t>Сыр Фонтина Валле д'Аоста DOP (Fontina)</t>
        </is>
      </c>
      <c r="D7184" s="2" t="inlineStr">
        <is>
          <t>Размораживание</t>
        </is>
      </c>
      <c r="E7184" s="2" t="inlineStr">
        <is>
          <t>ПРОВЕРИТЬ ПРИМЕНИМОСТЬ</t>
        </is>
      </c>
      <c r="F7184" s="2" t="n"/>
      <c r="G7184" s="2" t="n"/>
      <c r="H7184" s="2">
        <f>IF(OR(F7184="",G7184=""),"",F7184*(1-G7184/100))</f>
        <v/>
      </c>
      <c r="I7184" s="2">
        <f>IF(OR(F7184="",H7184=""),"",F7184-H7184)</f>
        <v/>
      </c>
      <c r="J7184" s="2" t="n"/>
      <c r="K7184" s="2" t="n"/>
      <c r="L7184" s="2" t="n"/>
      <c r="M7184" s="2" t="n"/>
      <c r="N7184" s="2" t="n"/>
      <c r="O7184" s="2" t="inlineStr">
        <is>
          <t>НЕ УКАЗАН</t>
        </is>
      </c>
      <c r="P7184" s="2" t="inlineStr">
        <is>
          <t>НЕ ПРОВЕРЕНО</t>
        </is>
      </c>
      <c r="Q7184" s="2" t="n"/>
      <c r="R7184" s="2" t="n"/>
      <c r="S7184" s="2" t="inlineStr">
        <is>
          <t>Не заполнять без источника или контрольной проработки</t>
        </is>
      </c>
    </row>
    <row r="7185">
      <c r="A7185" s="2" t="inlineStr">
        <is>
          <t>N-PROD-1027-02</t>
        </is>
      </c>
      <c r="B7185" s="2" t="inlineStr">
        <is>
          <t>PROD-1027</t>
        </is>
      </c>
      <c r="C7185" s="2" t="inlineStr">
        <is>
          <t>Сыр Фонтина Валле д'Аоста DOP (Fontina)</t>
        </is>
      </c>
      <c r="D7185" s="2" t="inlineStr">
        <is>
          <t>Холодная обработка / зачистка</t>
        </is>
      </c>
      <c r="E7185" s="2" t="inlineStr">
        <is>
          <t>ПРОВЕРИТЬ ПРИМЕНИМОСТЬ</t>
        </is>
      </c>
      <c r="F7185" s="2" t="n"/>
      <c r="G7185" s="2" t="n"/>
      <c r="H7185" s="2">
        <f>IF(OR(F7185="",G7185=""),"",F7185*(1-G7185/100))</f>
        <v/>
      </c>
      <c r="I7185" s="2">
        <f>IF(OR(F7185="",H7185=""),"",F7185-H7185)</f>
        <v/>
      </c>
      <c r="J7185" s="2" t="n"/>
      <c r="K7185" s="2" t="n"/>
      <c r="L7185" s="2" t="n"/>
      <c r="M7185" s="2" t="n"/>
      <c r="N7185" s="2" t="n"/>
      <c r="O7185" s="2" t="inlineStr">
        <is>
          <t>НЕ УКАЗАН</t>
        </is>
      </c>
      <c r="P7185" s="2" t="inlineStr">
        <is>
          <t>НЕ ПРОВЕРЕНО</t>
        </is>
      </c>
      <c r="Q7185" s="2" t="n"/>
      <c r="R7185" s="2" t="n"/>
      <c r="S7185" s="2" t="inlineStr">
        <is>
          <t>Не заполнять без источника или контрольной проработки</t>
        </is>
      </c>
    </row>
    <row r="7186">
      <c r="A7186" s="2" t="inlineStr">
        <is>
          <t>N-PROD-1027-03</t>
        </is>
      </c>
      <c r="B7186" s="2" t="inlineStr">
        <is>
          <t>PROD-1027</t>
        </is>
      </c>
      <c r="C7186" s="2" t="inlineStr">
        <is>
          <t>Сыр Фонтина Валле д'Аоста DOP (Fontina)</t>
        </is>
      </c>
      <c r="D7186" s="2" t="inlineStr">
        <is>
          <t>Обвалка / жиловка</t>
        </is>
      </c>
      <c r="E7186" s="2" t="inlineStr">
        <is>
          <t>ПРОВЕРИТЬ ПРИМЕНИМОСТЬ</t>
        </is>
      </c>
      <c r="F7186" s="2" t="n"/>
      <c r="G7186" s="2" t="n"/>
      <c r="H7186" s="2">
        <f>IF(OR(F7186="",G7186=""),"",F7186*(1-G7186/100))</f>
        <v/>
      </c>
      <c r="I7186" s="2">
        <f>IF(OR(F7186="",H7186=""),"",F7186-H7186)</f>
        <v/>
      </c>
      <c r="J7186" s="2" t="n"/>
      <c r="K7186" s="2" t="n"/>
      <c r="L7186" s="2" t="n"/>
      <c r="M7186" s="2" t="n"/>
      <c r="N7186" s="2" t="n"/>
      <c r="O7186" s="2" t="inlineStr">
        <is>
          <t>НЕ УКАЗАН</t>
        </is>
      </c>
      <c r="P7186" s="2" t="inlineStr">
        <is>
          <t>НЕ ПРОВЕРЕНО</t>
        </is>
      </c>
      <c r="Q7186" s="2" t="n"/>
      <c r="R7186" s="2" t="n"/>
      <c r="S7186" s="2" t="inlineStr">
        <is>
          <t>Не заполнять без источника или контрольной проработки</t>
        </is>
      </c>
    </row>
    <row r="7187">
      <c r="A7187" s="2" t="inlineStr">
        <is>
          <t>N-PROD-1027-04</t>
        </is>
      </c>
      <c r="B7187" s="2" t="inlineStr">
        <is>
          <t>PROD-1027</t>
        </is>
      </c>
      <c r="C7187" s="2" t="inlineStr">
        <is>
          <t>Сыр Фонтина Валле д'Аоста DOP (Fontina)</t>
        </is>
      </c>
      <c r="D7187" s="2" t="inlineStr">
        <is>
          <t>Варка</t>
        </is>
      </c>
      <c r="E7187" s="2" t="inlineStr">
        <is>
          <t>ПРОВЕРИТЬ ПРИМЕНИМОСТЬ</t>
        </is>
      </c>
      <c r="F7187" s="2" t="n"/>
      <c r="G7187" s="2" t="n"/>
      <c r="H7187" s="2">
        <f>IF(OR(F7187="",G7187=""),"",F7187*(1-G7187/100))</f>
        <v/>
      </c>
      <c r="I7187" s="2">
        <f>IF(OR(F7187="",H7187=""),"",F7187-H7187)</f>
        <v/>
      </c>
      <c r="J7187" s="2" t="n"/>
      <c r="K7187" s="2" t="n"/>
      <c r="L7187" s="2" t="n"/>
      <c r="M7187" s="2" t="n"/>
      <c r="N7187" s="2" t="n"/>
      <c r="O7187" s="2" t="inlineStr">
        <is>
          <t>НЕ УКАЗАН</t>
        </is>
      </c>
      <c r="P7187" s="2" t="inlineStr">
        <is>
          <t>НЕ ПРОВЕРЕНО</t>
        </is>
      </c>
      <c r="Q7187" s="2" t="n"/>
      <c r="R7187" s="2" t="n"/>
      <c r="S7187" s="2" t="inlineStr">
        <is>
          <t>Не заполнять без источника или контрольной проработки</t>
        </is>
      </c>
    </row>
    <row r="7188">
      <c r="A7188" s="2" t="inlineStr">
        <is>
          <t>N-PROD-1027-05</t>
        </is>
      </c>
      <c r="B7188" s="2" t="inlineStr">
        <is>
          <t>PROD-1027</t>
        </is>
      </c>
      <c r="C7188" s="2" t="inlineStr">
        <is>
          <t>Сыр Фонтина Валле д'Аоста DOP (Fontina)</t>
        </is>
      </c>
      <c r="D7188" s="2" t="inlineStr">
        <is>
          <t>Жарка</t>
        </is>
      </c>
      <c r="E7188" s="2" t="inlineStr">
        <is>
          <t>ПРОВЕРИТЬ ПРИМЕНИМОСТЬ</t>
        </is>
      </c>
      <c r="F7188" s="2" t="n"/>
      <c r="G7188" s="2" t="n"/>
      <c r="H7188" s="2">
        <f>IF(OR(F7188="",G7188=""),"",F7188*(1-G7188/100))</f>
        <v/>
      </c>
      <c r="I7188" s="2">
        <f>IF(OR(F7188="",H7188=""),"",F7188-H7188)</f>
        <v/>
      </c>
      <c r="J7188" s="2" t="n"/>
      <c r="K7188" s="2" t="n"/>
      <c r="L7188" s="2" t="n"/>
      <c r="M7188" s="2" t="n"/>
      <c r="N7188" s="2" t="n"/>
      <c r="O7188" s="2" t="inlineStr">
        <is>
          <t>НЕ УКАЗАН</t>
        </is>
      </c>
      <c r="P7188" s="2" t="inlineStr">
        <is>
          <t>НЕ ПРОВЕРЕНО</t>
        </is>
      </c>
      <c r="Q7188" s="2" t="n"/>
      <c r="R7188" s="2" t="n"/>
      <c r="S7188" s="2" t="inlineStr">
        <is>
          <t>Не заполнять без источника или контрольной проработки</t>
        </is>
      </c>
    </row>
    <row r="7189">
      <c r="A7189" s="2" t="inlineStr">
        <is>
          <t>N-PROD-1027-06</t>
        </is>
      </c>
      <c r="B7189" s="2" t="inlineStr">
        <is>
          <t>PROD-1027</t>
        </is>
      </c>
      <c r="C7189" s="2" t="inlineStr">
        <is>
          <t>Сыр Фонтина Валле д'Аоста DOP (Fontina)</t>
        </is>
      </c>
      <c r="D7189" s="2" t="inlineStr">
        <is>
          <t>Тушение</t>
        </is>
      </c>
      <c r="E7189" s="2" t="inlineStr">
        <is>
          <t>ПРОВЕРИТЬ ПРИМЕНИМОСТЬ</t>
        </is>
      </c>
      <c r="F7189" s="2" t="n"/>
      <c r="G7189" s="2" t="n"/>
      <c r="H7189" s="2">
        <f>IF(OR(F7189="",G7189=""),"",F7189*(1-G7189/100))</f>
        <v/>
      </c>
      <c r="I7189" s="2">
        <f>IF(OR(F7189="",H7189=""),"",F7189-H7189)</f>
        <v/>
      </c>
      <c r="J7189" s="2" t="n"/>
      <c r="K7189" s="2" t="n"/>
      <c r="L7189" s="2" t="n"/>
      <c r="M7189" s="2" t="n"/>
      <c r="N7189" s="2" t="n"/>
      <c r="O7189" s="2" t="inlineStr">
        <is>
          <t>НЕ УКАЗАН</t>
        </is>
      </c>
      <c r="P7189" s="2" t="inlineStr">
        <is>
          <t>НЕ ПРОВЕРЕНО</t>
        </is>
      </c>
      <c r="Q7189" s="2" t="n"/>
      <c r="R7189" s="2" t="n"/>
      <c r="S7189" s="2" t="inlineStr">
        <is>
          <t>Не заполнять без источника или контрольной проработки</t>
        </is>
      </c>
    </row>
    <row r="7190">
      <c r="A7190" s="2" t="inlineStr">
        <is>
          <t>N-PROD-1027-07</t>
        </is>
      </c>
      <c r="B7190" s="2" t="inlineStr">
        <is>
          <t>PROD-1027</t>
        </is>
      </c>
      <c r="C7190" s="2" t="inlineStr">
        <is>
          <t>Сыр Фонтина Валле д'Аоста DOP (Fontina)</t>
        </is>
      </c>
      <c r="D7190" s="2" t="inlineStr">
        <is>
          <t>Запекание</t>
        </is>
      </c>
      <c r="E7190" s="2" t="inlineStr">
        <is>
          <t>ПРОВЕРИТЬ ПРИМЕНИМОСТЬ</t>
        </is>
      </c>
      <c r="F7190" s="2" t="n"/>
      <c r="G7190" s="2" t="n"/>
      <c r="H7190" s="2">
        <f>IF(OR(F7190="",G7190=""),"",F7190*(1-G7190/100))</f>
        <v/>
      </c>
      <c r="I7190" s="2">
        <f>IF(OR(F7190="",H7190=""),"",F7190-H7190)</f>
        <v/>
      </c>
      <c r="J7190" s="2" t="n"/>
      <c r="K7190" s="2" t="n"/>
      <c r="L7190" s="2" t="n"/>
      <c r="M7190" s="2" t="n"/>
      <c r="N7190" s="2" t="n"/>
      <c r="O7190" s="2" t="inlineStr">
        <is>
          <t>НЕ УКАЗАН</t>
        </is>
      </c>
      <c r="P7190" s="2" t="inlineStr">
        <is>
          <t>НЕ ПРОВЕРЕНО</t>
        </is>
      </c>
      <c r="Q7190" s="2" t="n"/>
      <c r="R7190" s="2" t="n"/>
      <c r="S7190" s="2" t="inlineStr">
        <is>
          <t>Не заполнять без источника или контрольной проработки</t>
        </is>
      </c>
    </row>
    <row r="7191">
      <c r="A7191" s="2" t="inlineStr">
        <is>
          <t>N-PROD-1028-01</t>
        </is>
      </c>
      <c r="B7191" s="2" t="inlineStr">
        <is>
          <t>PROD-1028</t>
        </is>
      </c>
      <c r="C7191" s="2" t="inlineStr">
        <is>
          <t>Сыр Халлуми жареный (готовый к употреблению)</t>
        </is>
      </c>
      <c r="D7191" s="2" t="inlineStr">
        <is>
          <t>Размораживание</t>
        </is>
      </c>
      <c r="E7191" s="2" t="inlineStr">
        <is>
          <t>ПРОВЕРИТЬ ПРИМЕНИМОСТЬ</t>
        </is>
      </c>
      <c r="F7191" s="2" t="n"/>
      <c r="G7191" s="2" t="n"/>
      <c r="H7191" s="2">
        <f>IF(OR(F7191="",G7191=""),"",F7191*(1-G7191/100))</f>
        <v/>
      </c>
      <c r="I7191" s="2">
        <f>IF(OR(F7191="",H7191=""),"",F7191-H7191)</f>
        <v/>
      </c>
      <c r="J7191" s="2" t="n"/>
      <c r="K7191" s="2" t="n"/>
      <c r="L7191" s="2" t="n"/>
      <c r="M7191" s="2" t="n"/>
      <c r="N7191" s="2" t="n"/>
      <c r="O7191" s="2" t="inlineStr">
        <is>
          <t>НЕ УКАЗАН</t>
        </is>
      </c>
      <c r="P7191" s="2" t="inlineStr">
        <is>
          <t>НЕ ПРОВЕРЕНО</t>
        </is>
      </c>
      <c r="Q7191" s="2" t="n"/>
      <c r="R7191" s="2" t="n"/>
      <c r="S7191" s="2" t="inlineStr">
        <is>
          <t>Не заполнять без источника или контрольной проработки</t>
        </is>
      </c>
    </row>
    <row r="7192">
      <c r="A7192" s="2" t="inlineStr">
        <is>
          <t>N-PROD-1028-02</t>
        </is>
      </c>
      <c r="B7192" s="2" t="inlineStr">
        <is>
          <t>PROD-1028</t>
        </is>
      </c>
      <c r="C7192" s="2" t="inlineStr">
        <is>
          <t>Сыр Халлуми жареный (готовый к употреблению)</t>
        </is>
      </c>
      <c r="D7192" s="2" t="inlineStr">
        <is>
          <t>Холодная обработка / зачистка</t>
        </is>
      </c>
      <c r="E7192" s="2" t="inlineStr">
        <is>
          <t>ПРОВЕРИТЬ ПРИМЕНИМОСТЬ</t>
        </is>
      </c>
      <c r="F7192" s="2" t="n"/>
      <c r="G7192" s="2" t="n"/>
      <c r="H7192" s="2">
        <f>IF(OR(F7192="",G7192=""),"",F7192*(1-G7192/100))</f>
        <v/>
      </c>
      <c r="I7192" s="2">
        <f>IF(OR(F7192="",H7192=""),"",F7192-H7192)</f>
        <v/>
      </c>
      <c r="J7192" s="2" t="n"/>
      <c r="K7192" s="2" t="n"/>
      <c r="L7192" s="2" t="n"/>
      <c r="M7192" s="2" t="n"/>
      <c r="N7192" s="2" t="n"/>
      <c r="O7192" s="2" t="inlineStr">
        <is>
          <t>НЕ УКАЗАН</t>
        </is>
      </c>
      <c r="P7192" s="2" t="inlineStr">
        <is>
          <t>НЕ ПРОВЕРЕНО</t>
        </is>
      </c>
      <c r="Q7192" s="2" t="n"/>
      <c r="R7192" s="2" t="n"/>
      <c r="S7192" s="2" t="inlineStr">
        <is>
          <t>Не заполнять без источника или контрольной проработки</t>
        </is>
      </c>
    </row>
    <row r="7193">
      <c r="A7193" s="2" t="inlineStr">
        <is>
          <t>N-PROD-1028-03</t>
        </is>
      </c>
      <c r="B7193" s="2" t="inlineStr">
        <is>
          <t>PROD-1028</t>
        </is>
      </c>
      <c r="C7193" s="2" t="inlineStr">
        <is>
          <t>Сыр Халлуми жареный (готовый к употреблению)</t>
        </is>
      </c>
      <c r="D7193" s="2" t="inlineStr">
        <is>
          <t>Обвалка / жиловка</t>
        </is>
      </c>
      <c r="E7193" s="2" t="inlineStr">
        <is>
          <t>ПРОВЕРИТЬ ПРИМЕНИМОСТЬ</t>
        </is>
      </c>
      <c r="F7193" s="2" t="n"/>
      <c r="G7193" s="2" t="n"/>
      <c r="H7193" s="2">
        <f>IF(OR(F7193="",G7193=""),"",F7193*(1-G7193/100))</f>
        <v/>
      </c>
      <c r="I7193" s="2">
        <f>IF(OR(F7193="",H7193=""),"",F7193-H7193)</f>
        <v/>
      </c>
      <c r="J7193" s="2" t="n"/>
      <c r="K7193" s="2" t="n"/>
      <c r="L7193" s="2" t="n"/>
      <c r="M7193" s="2" t="n"/>
      <c r="N7193" s="2" t="n"/>
      <c r="O7193" s="2" t="inlineStr">
        <is>
          <t>НЕ УКАЗАН</t>
        </is>
      </c>
      <c r="P7193" s="2" t="inlineStr">
        <is>
          <t>НЕ ПРОВЕРЕНО</t>
        </is>
      </c>
      <c r="Q7193" s="2" t="n"/>
      <c r="R7193" s="2" t="n"/>
      <c r="S7193" s="2" t="inlineStr">
        <is>
          <t>Не заполнять без источника или контрольной проработки</t>
        </is>
      </c>
    </row>
    <row r="7194">
      <c r="A7194" s="2" t="inlineStr">
        <is>
          <t>N-PROD-1028-04</t>
        </is>
      </c>
      <c r="B7194" s="2" t="inlineStr">
        <is>
          <t>PROD-1028</t>
        </is>
      </c>
      <c r="C7194" s="2" t="inlineStr">
        <is>
          <t>Сыр Халлуми жареный (готовый к употреблению)</t>
        </is>
      </c>
      <c r="D7194" s="2" t="inlineStr">
        <is>
          <t>Варка</t>
        </is>
      </c>
      <c r="E7194" s="2" t="inlineStr">
        <is>
          <t>ПРОВЕРИТЬ ПРИМЕНИМОСТЬ</t>
        </is>
      </c>
      <c r="F7194" s="2" t="n"/>
      <c r="G7194" s="2" t="n"/>
      <c r="H7194" s="2">
        <f>IF(OR(F7194="",G7194=""),"",F7194*(1-G7194/100))</f>
        <v/>
      </c>
      <c r="I7194" s="2">
        <f>IF(OR(F7194="",H7194=""),"",F7194-H7194)</f>
        <v/>
      </c>
      <c r="J7194" s="2" t="n"/>
      <c r="K7194" s="2" t="n"/>
      <c r="L7194" s="2" t="n"/>
      <c r="M7194" s="2" t="n"/>
      <c r="N7194" s="2" t="n"/>
      <c r="O7194" s="2" t="inlineStr">
        <is>
          <t>НЕ УКАЗАН</t>
        </is>
      </c>
      <c r="P7194" s="2" t="inlineStr">
        <is>
          <t>НЕ ПРОВЕРЕНО</t>
        </is>
      </c>
      <c r="Q7194" s="2" t="n"/>
      <c r="R7194" s="2" t="n"/>
      <c r="S7194" s="2" t="inlineStr">
        <is>
          <t>Не заполнять без источника или контрольной проработки</t>
        </is>
      </c>
    </row>
    <row r="7195">
      <c r="A7195" s="2" t="inlineStr">
        <is>
          <t>N-PROD-1028-05</t>
        </is>
      </c>
      <c r="B7195" s="2" t="inlineStr">
        <is>
          <t>PROD-1028</t>
        </is>
      </c>
      <c r="C7195" s="2" t="inlineStr">
        <is>
          <t>Сыр Халлуми жареный (готовый к употреблению)</t>
        </is>
      </c>
      <c r="D7195" s="2" t="inlineStr">
        <is>
          <t>Жарка</t>
        </is>
      </c>
      <c r="E7195" s="2" t="inlineStr">
        <is>
          <t>ПРОВЕРИТЬ ПРИМЕНИМОСТЬ</t>
        </is>
      </c>
      <c r="F7195" s="2" t="n"/>
      <c r="G7195" s="2" t="n"/>
      <c r="H7195" s="2">
        <f>IF(OR(F7195="",G7195=""),"",F7195*(1-G7195/100))</f>
        <v/>
      </c>
      <c r="I7195" s="2">
        <f>IF(OR(F7195="",H7195=""),"",F7195-H7195)</f>
        <v/>
      </c>
      <c r="J7195" s="2" t="n"/>
      <c r="K7195" s="2" t="n"/>
      <c r="L7195" s="2" t="n"/>
      <c r="M7195" s="2" t="n"/>
      <c r="N7195" s="2" t="n"/>
      <c r="O7195" s="2" t="inlineStr">
        <is>
          <t>НЕ УКАЗАН</t>
        </is>
      </c>
      <c r="P7195" s="2" t="inlineStr">
        <is>
          <t>НЕ ПРОВЕРЕНО</t>
        </is>
      </c>
      <c r="Q7195" s="2" t="n"/>
      <c r="R7195" s="2" t="n"/>
      <c r="S7195" s="2" t="inlineStr">
        <is>
          <t>Не заполнять без источника или контрольной проработки</t>
        </is>
      </c>
    </row>
    <row r="7196">
      <c r="A7196" s="2" t="inlineStr">
        <is>
          <t>N-PROD-1028-06</t>
        </is>
      </c>
      <c r="B7196" s="2" t="inlineStr">
        <is>
          <t>PROD-1028</t>
        </is>
      </c>
      <c r="C7196" s="2" t="inlineStr">
        <is>
          <t>Сыр Халлуми жареный (готовый к употреблению)</t>
        </is>
      </c>
      <c r="D7196" s="2" t="inlineStr">
        <is>
          <t>Тушение</t>
        </is>
      </c>
      <c r="E7196" s="2" t="inlineStr">
        <is>
          <t>ПРОВЕРИТЬ ПРИМЕНИМОСТЬ</t>
        </is>
      </c>
      <c r="F7196" s="2" t="n"/>
      <c r="G7196" s="2" t="n"/>
      <c r="H7196" s="2">
        <f>IF(OR(F7196="",G7196=""),"",F7196*(1-G7196/100))</f>
        <v/>
      </c>
      <c r="I7196" s="2">
        <f>IF(OR(F7196="",H7196=""),"",F7196-H7196)</f>
        <v/>
      </c>
      <c r="J7196" s="2" t="n"/>
      <c r="K7196" s="2" t="n"/>
      <c r="L7196" s="2" t="n"/>
      <c r="M7196" s="2" t="n"/>
      <c r="N7196" s="2" t="n"/>
      <c r="O7196" s="2" t="inlineStr">
        <is>
          <t>НЕ УКАЗАН</t>
        </is>
      </c>
      <c r="P7196" s="2" t="inlineStr">
        <is>
          <t>НЕ ПРОВЕРЕНО</t>
        </is>
      </c>
      <c r="Q7196" s="2" t="n"/>
      <c r="R7196" s="2" t="n"/>
      <c r="S7196" s="2" t="inlineStr">
        <is>
          <t>Не заполнять без источника или контрольной проработки</t>
        </is>
      </c>
    </row>
    <row r="7197">
      <c r="A7197" s="2" t="inlineStr">
        <is>
          <t>N-PROD-1028-07</t>
        </is>
      </c>
      <c r="B7197" s="2" t="inlineStr">
        <is>
          <t>PROD-1028</t>
        </is>
      </c>
      <c r="C7197" s="2" t="inlineStr">
        <is>
          <t>Сыр Халлуми жареный (готовый к употреблению)</t>
        </is>
      </c>
      <c r="D7197" s="2" t="inlineStr">
        <is>
          <t>Запекание</t>
        </is>
      </c>
      <c r="E7197" s="2" t="inlineStr">
        <is>
          <t>ПРОВЕРИТЬ ПРИМЕНИМОСТЬ</t>
        </is>
      </c>
      <c r="F7197" s="2" t="n"/>
      <c r="G7197" s="2" t="n"/>
      <c r="H7197" s="2">
        <f>IF(OR(F7197="",G7197=""),"",F7197*(1-G7197/100))</f>
        <v/>
      </c>
      <c r="I7197" s="2">
        <f>IF(OR(F7197="",H7197=""),"",F7197-H7197)</f>
        <v/>
      </c>
      <c r="J7197" s="2" t="n"/>
      <c r="K7197" s="2" t="n"/>
      <c r="L7197" s="2" t="n"/>
      <c r="M7197" s="2" t="n"/>
      <c r="N7197" s="2" t="n"/>
      <c r="O7197" s="2" t="inlineStr">
        <is>
          <t>НЕ УКАЗАН</t>
        </is>
      </c>
      <c r="P7197" s="2" t="inlineStr">
        <is>
          <t>НЕ ПРОВЕРЕНО</t>
        </is>
      </c>
      <c r="Q7197" s="2" t="n"/>
      <c r="R7197" s="2" t="n"/>
      <c r="S7197" s="2" t="inlineStr">
        <is>
          <t>Не заполнять без источника или контрольной проработки</t>
        </is>
      </c>
    </row>
    <row r="7198">
      <c r="A7198" s="2" t="inlineStr">
        <is>
          <t>N-PROD-1029-01</t>
        </is>
      </c>
      <c r="B7198" s="2" t="inlineStr">
        <is>
          <t>PROD-1029</t>
        </is>
      </c>
      <c r="C7198" s="2" t="inlineStr">
        <is>
          <t>Сыр Чеддер белый (White Cheddar)</t>
        </is>
      </c>
      <c r="D7198" s="2" t="inlineStr">
        <is>
          <t>Размораживание</t>
        </is>
      </c>
      <c r="E7198" s="2" t="inlineStr">
        <is>
          <t>ПРОВЕРИТЬ ПРИМЕНИМОСТЬ</t>
        </is>
      </c>
      <c r="F7198" s="2" t="n"/>
      <c r="G7198" s="2" t="n"/>
      <c r="H7198" s="2">
        <f>IF(OR(F7198="",G7198=""),"",F7198*(1-G7198/100))</f>
        <v/>
      </c>
      <c r="I7198" s="2">
        <f>IF(OR(F7198="",H7198=""),"",F7198-H7198)</f>
        <v/>
      </c>
      <c r="J7198" s="2" t="n"/>
      <c r="K7198" s="2" t="n"/>
      <c r="L7198" s="2" t="n"/>
      <c r="M7198" s="2" t="n"/>
      <c r="N7198" s="2" t="n"/>
      <c r="O7198" s="2" t="inlineStr">
        <is>
          <t>НЕ УКАЗАН</t>
        </is>
      </c>
      <c r="P7198" s="2" t="inlineStr">
        <is>
          <t>НЕ ПРОВЕРЕНО</t>
        </is>
      </c>
      <c r="Q7198" s="2" t="n"/>
      <c r="R7198" s="2" t="n"/>
      <c r="S7198" s="2" t="inlineStr">
        <is>
          <t>Не заполнять без источника или контрольной проработки</t>
        </is>
      </c>
    </row>
    <row r="7199">
      <c r="A7199" s="2" t="inlineStr">
        <is>
          <t>N-PROD-1029-02</t>
        </is>
      </c>
      <c r="B7199" s="2" t="inlineStr">
        <is>
          <t>PROD-1029</t>
        </is>
      </c>
      <c r="C7199" s="2" t="inlineStr">
        <is>
          <t>Сыр Чеддер белый (White Cheddar)</t>
        </is>
      </c>
      <c r="D7199" s="2" t="inlineStr">
        <is>
          <t>Холодная обработка / зачистка</t>
        </is>
      </c>
      <c r="E7199" s="2" t="inlineStr">
        <is>
          <t>ПРОВЕРИТЬ ПРИМЕНИМОСТЬ</t>
        </is>
      </c>
      <c r="F7199" s="2" t="n"/>
      <c r="G7199" s="2" t="n"/>
      <c r="H7199" s="2">
        <f>IF(OR(F7199="",G7199=""),"",F7199*(1-G7199/100))</f>
        <v/>
      </c>
      <c r="I7199" s="2">
        <f>IF(OR(F7199="",H7199=""),"",F7199-H7199)</f>
        <v/>
      </c>
      <c r="J7199" s="2" t="n"/>
      <c r="K7199" s="2" t="n"/>
      <c r="L7199" s="2" t="n"/>
      <c r="M7199" s="2" t="n"/>
      <c r="N7199" s="2" t="n"/>
      <c r="O7199" s="2" t="inlineStr">
        <is>
          <t>НЕ УКАЗАН</t>
        </is>
      </c>
      <c r="P7199" s="2" t="inlineStr">
        <is>
          <t>НЕ ПРОВЕРЕНО</t>
        </is>
      </c>
      <c r="Q7199" s="2" t="n"/>
      <c r="R7199" s="2" t="n"/>
      <c r="S7199" s="2" t="inlineStr">
        <is>
          <t>Не заполнять без источника или контрольной проработки</t>
        </is>
      </c>
    </row>
    <row r="7200">
      <c r="A7200" s="2" t="inlineStr">
        <is>
          <t>N-PROD-1029-03</t>
        </is>
      </c>
      <c r="B7200" s="2" t="inlineStr">
        <is>
          <t>PROD-1029</t>
        </is>
      </c>
      <c r="C7200" s="2" t="inlineStr">
        <is>
          <t>Сыр Чеддер белый (White Cheddar)</t>
        </is>
      </c>
      <c r="D7200" s="2" t="inlineStr">
        <is>
          <t>Обвалка / жиловка</t>
        </is>
      </c>
      <c r="E7200" s="2" t="inlineStr">
        <is>
          <t>ПРОВЕРИТЬ ПРИМЕНИМОСТЬ</t>
        </is>
      </c>
      <c r="F7200" s="2" t="n"/>
      <c r="G7200" s="2" t="n"/>
      <c r="H7200" s="2">
        <f>IF(OR(F7200="",G7200=""),"",F7200*(1-G7200/100))</f>
        <v/>
      </c>
      <c r="I7200" s="2">
        <f>IF(OR(F7200="",H7200=""),"",F7200-H7200)</f>
        <v/>
      </c>
      <c r="J7200" s="2" t="n"/>
      <c r="K7200" s="2" t="n"/>
      <c r="L7200" s="2" t="n"/>
      <c r="M7200" s="2" t="n"/>
      <c r="N7200" s="2" t="n"/>
      <c r="O7200" s="2" t="inlineStr">
        <is>
          <t>НЕ УКАЗАН</t>
        </is>
      </c>
      <c r="P7200" s="2" t="inlineStr">
        <is>
          <t>НЕ ПРОВЕРЕНО</t>
        </is>
      </c>
      <c r="Q7200" s="2" t="n"/>
      <c r="R7200" s="2" t="n"/>
      <c r="S7200" s="2" t="inlineStr">
        <is>
          <t>Не заполнять без источника или контрольной проработки</t>
        </is>
      </c>
    </row>
    <row r="7201">
      <c r="A7201" s="2" t="inlineStr">
        <is>
          <t>N-PROD-1029-04</t>
        </is>
      </c>
      <c r="B7201" s="2" t="inlineStr">
        <is>
          <t>PROD-1029</t>
        </is>
      </c>
      <c r="C7201" s="2" t="inlineStr">
        <is>
          <t>Сыр Чеддер белый (White Cheddar)</t>
        </is>
      </c>
      <c r="D7201" s="2" t="inlineStr">
        <is>
          <t>Варка</t>
        </is>
      </c>
      <c r="E7201" s="2" t="inlineStr">
        <is>
          <t>ПРОВЕРИТЬ ПРИМЕНИМОСТЬ</t>
        </is>
      </c>
      <c r="F7201" s="2" t="n"/>
      <c r="G7201" s="2" t="n"/>
      <c r="H7201" s="2">
        <f>IF(OR(F7201="",G7201=""),"",F7201*(1-G7201/100))</f>
        <v/>
      </c>
      <c r="I7201" s="2">
        <f>IF(OR(F7201="",H7201=""),"",F7201-H7201)</f>
        <v/>
      </c>
      <c r="J7201" s="2" t="n"/>
      <c r="K7201" s="2" t="n"/>
      <c r="L7201" s="2" t="n"/>
      <c r="M7201" s="2" t="n"/>
      <c r="N7201" s="2" t="n"/>
      <c r="O7201" s="2" t="inlineStr">
        <is>
          <t>НЕ УКАЗАН</t>
        </is>
      </c>
      <c r="P7201" s="2" t="inlineStr">
        <is>
          <t>НЕ ПРОВЕРЕНО</t>
        </is>
      </c>
      <c r="Q7201" s="2" t="n"/>
      <c r="R7201" s="2" t="n"/>
      <c r="S7201" s="2" t="inlineStr">
        <is>
          <t>Не заполнять без источника или контрольной проработки</t>
        </is>
      </c>
    </row>
    <row r="7202">
      <c r="A7202" s="2" t="inlineStr">
        <is>
          <t>N-PROD-1029-05</t>
        </is>
      </c>
      <c r="B7202" s="2" t="inlineStr">
        <is>
          <t>PROD-1029</t>
        </is>
      </c>
      <c r="C7202" s="2" t="inlineStr">
        <is>
          <t>Сыр Чеддер белый (White Cheddar)</t>
        </is>
      </c>
      <c r="D7202" s="2" t="inlineStr">
        <is>
          <t>Жарка</t>
        </is>
      </c>
      <c r="E7202" s="2" t="inlineStr">
        <is>
          <t>ПРОВЕРИТЬ ПРИМЕНИМОСТЬ</t>
        </is>
      </c>
      <c r="F7202" s="2" t="n"/>
      <c r="G7202" s="2" t="n"/>
      <c r="H7202" s="2">
        <f>IF(OR(F7202="",G7202=""),"",F7202*(1-G7202/100))</f>
        <v/>
      </c>
      <c r="I7202" s="2">
        <f>IF(OR(F7202="",H7202=""),"",F7202-H7202)</f>
        <v/>
      </c>
      <c r="J7202" s="2" t="n"/>
      <c r="K7202" s="2" t="n"/>
      <c r="L7202" s="2" t="n"/>
      <c r="M7202" s="2" t="n"/>
      <c r="N7202" s="2" t="n"/>
      <c r="O7202" s="2" t="inlineStr">
        <is>
          <t>НЕ УКАЗАН</t>
        </is>
      </c>
      <c r="P7202" s="2" t="inlineStr">
        <is>
          <t>НЕ ПРОВЕРЕНО</t>
        </is>
      </c>
      <c r="Q7202" s="2" t="n"/>
      <c r="R7202" s="2" t="n"/>
      <c r="S7202" s="2" t="inlineStr">
        <is>
          <t>Не заполнять без источника или контрольной проработки</t>
        </is>
      </c>
    </row>
    <row r="7203">
      <c r="A7203" s="2" t="inlineStr">
        <is>
          <t>N-PROD-1029-06</t>
        </is>
      </c>
      <c r="B7203" s="2" t="inlineStr">
        <is>
          <t>PROD-1029</t>
        </is>
      </c>
      <c r="C7203" s="2" t="inlineStr">
        <is>
          <t>Сыр Чеддер белый (White Cheddar)</t>
        </is>
      </c>
      <c r="D7203" s="2" t="inlineStr">
        <is>
          <t>Тушение</t>
        </is>
      </c>
      <c r="E7203" s="2" t="inlineStr">
        <is>
          <t>ПРОВЕРИТЬ ПРИМЕНИМОСТЬ</t>
        </is>
      </c>
      <c r="F7203" s="2" t="n"/>
      <c r="G7203" s="2" t="n"/>
      <c r="H7203" s="2">
        <f>IF(OR(F7203="",G7203=""),"",F7203*(1-G7203/100))</f>
        <v/>
      </c>
      <c r="I7203" s="2">
        <f>IF(OR(F7203="",H7203=""),"",F7203-H7203)</f>
        <v/>
      </c>
      <c r="J7203" s="2" t="n"/>
      <c r="K7203" s="2" t="n"/>
      <c r="L7203" s="2" t="n"/>
      <c r="M7203" s="2" t="n"/>
      <c r="N7203" s="2" t="n"/>
      <c r="O7203" s="2" t="inlineStr">
        <is>
          <t>НЕ УКАЗАН</t>
        </is>
      </c>
      <c r="P7203" s="2" t="inlineStr">
        <is>
          <t>НЕ ПРОВЕРЕНО</t>
        </is>
      </c>
      <c r="Q7203" s="2" t="n"/>
      <c r="R7203" s="2" t="n"/>
      <c r="S7203" s="2" t="inlineStr">
        <is>
          <t>Не заполнять без источника или контрольной проработки</t>
        </is>
      </c>
    </row>
    <row r="7204">
      <c r="A7204" s="2" t="inlineStr">
        <is>
          <t>N-PROD-1029-07</t>
        </is>
      </c>
      <c r="B7204" s="2" t="inlineStr">
        <is>
          <t>PROD-1029</t>
        </is>
      </c>
      <c r="C7204" s="2" t="inlineStr">
        <is>
          <t>Сыр Чеддер белый (White Cheddar)</t>
        </is>
      </c>
      <c r="D7204" s="2" t="inlineStr">
        <is>
          <t>Запекание</t>
        </is>
      </c>
      <c r="E7204" s="2" t="inlineStr">
        <is>
          <t>ПРОВЕРИТЬ ПРИМЕНИМОСТЬ</t>
        </is>
      </c>
      <c r="F7204" s="2" t="n"/>
      <c r="G7204" s="2" t="n"/>
      <c r="H7204" s="2">
        <f>IF(OR(F7204="",G7204=""),"",F7204*(1-G7204/100))</f>
        <v/>
      </c>
      <c r="I7204" s="2">
        <f>IF(OR(F7204="",H7204=""),"",F7204-H7204)</f>
        <v/>
      </c>
      <c r="J7204" s="2" t="n"/>
      <c r="K7204" s="2" t="n"/>
      <c r="L7204" s="2" t="n"/>
      <c r="M7204" s="2" t="n"/>
      <c r="N7204" s="2" t="n"/>
      <c r="O7204" s="2" t="inlineStr">
        <is>
          <t>НЕ УКАЗАН</t>
        </is>
      </c>
      <c r="P7204" s="2" t="inlineStr">
        <is>
          <t>НЕ ПРОВЕРЕНО</t>
        </is>
      </c>
      <c r="Q7204" s="2" t="n"/>
      <c r="R7204" s="2" t="n"/>
      <c r="S7204" s="2" t="inlineStr">
        <is>
          <t>Не заполнять без источника или контрольной проработки</t>
        </is>
      </c>
    </row>
    <row r="7205">
      <c r="A7205" s="2" t="inlineStr">
        <is>
          <t>N-PROD-1030-01</t>
        </is>
      </c>
      <c r="B7205" s="2" t="inlineStr">
        <is>
          <t>PROD-1030</t>
        </is>
      </c>
      <c r="C7205" s="2" t="inlineStr">
        <is>
          <t>Сыр Чечил (косичка) соленый</t>
        </is>
      </c>
      <c r="D7205" s="2" t="inlineStr">
        <is>
          <t>Размораживание</t>
        </is>
      </c>
      <c r="E7205" s="2" t="inlineStr">
        <is>
          <t>ПРОВЕРИТЬ ПРИМЕНИМОСТЬ</t>
        </is>
      </c>
      <c r="F7205" s="2" t="n"/>
      <c r="G7205" s="2" t="n"/>
      <c r="H7205" s="2">
        <f>IF(OR(F7205="",G7205=""),"",F7205*(1-G7205/100))</f>
        <v/>
      </c>
      <c r="I7205" s="2">
        <f>IF(OR(F7205="",H7205=""),"",F7205-H7205)</f>
        <v/>
      </c>
      <c r="J7205" s="2" t="n"/>
      <c r="K7205" s="2" t="n"/>
      <c r="L7205" s="2" t="n"/>
      <c r="M7205" s="2" t="n"/>
      <c r="N7205" s="2" t="n"/>
      <c r="O7205" s="2" t="inlineStr">
        <is>
          <t>НЕ УКАЗАН</t>
        </is>
      </c>
      <c r="P7205" s="2" t="inlineStr">
        <is>
          <t>НЕ ПРОВЕРЕНО</t>
        </is>
      </c>
      <c r="Q7205" s="2" t="n"/>
      <c r="R7205" s="2" t="n"/>
      <c r="S7205" s="2" t="inlineStr">
        <is>
          <t>Не заполнять без источника или контрольной проработки</t>
        </is>
      </c>
    </row>
    <row r="7206">
      <c r="A7206" s="2" t="inlineStr">
        <is>
          <t>N-PROD-1030-02</t>
        </is>
      </c>
      <c r="B7206" s="2" t="inlineStr">
        <is>
          <t>PROD-1030</t>
        </is>
      </c>
      <c r="C7206" s="2" t="inlineStr">
        <is>
          <t>Сыр Чечил (косичка) соленый</t>
        </is>
      </c>
      <c r="D7206" s="2" t="inlineStr">
        <is>
          <t>Холодная обработка / зачистка</t>
        </is>
      </c>
      <c r="E7206" s="2" t="inlineStr">
        <is>
          <t>ПРОВЕРИТЬ ПРИМЕНИМОСТЬ</t>
        </is>
      </c>
      <c r="F7206" s="2" t="n"/>
      <c r="G7206" s="2" t="n"/>
      <c r="H7206" s="2">
        <f>IF(OR(F7206="",G7206=""),"",F7206*(1-G7206/100))</f>
        <v/>
      </c>
      <c r="I7206" s="2">
        <f>IF(OR(F7206="",H7206=""),"",F7206-H7206)</f>
        <v/>
      </c>
      <c r="J7206" s="2" t="n"/>
      <c r="K7206" s="2" t="n"/>
      <c r="L7206" s="2" t="n"/>
      <c r="M7206" s="2" t="n"/>
      <c r="N7206" s="2" t="n"/>
      <c r="O7206" s="2" t="inlineStr">
        <is>
          <t>НЕ УКАЗАН</t>
        </is>
      </c>
      <c r="P7206" s="2" t="inlineStr">
        <is>
          <t>НЕ ПРОВЕРЕНО</t>
        </is>
      </c>
      <c r="Q7206" s="2" t="n"/>
      <c r="R7206" s="2" t="n"/>
      <c r="S7206" s="2" t="inlineStr">
        <is>
          <t>Не заполнять без источника или контрольной проработки</t>
        </is>
      </c>
    </row>
    <row r="7207">
      <c r="A7207" s="2" t="inlineStr">
        <is>
          <t>N-PROD-1030-03</t>
        </is>
      </c>
      <c r="B7207" s="2" t="inlineStr">
        <is>
          <t>PROD-1030</t>
        </is>
      </c>
      <c r="C7207" s="2" t="inlineStr">
        <is>
          <t>Сыр Чечил (косичка) соленый</t>
        </is>
      </c>
      <c r="D7207" s="2" t="inlineStr">
        <is>
          <t>Обвалка / жиловка</t>
        </is>
      </c>
      <c r="E7207" s="2" t="inlineStr">
        <is>
          <t>ПРОВЕРИТЬ ПРИМЕНИМОСТЬ</t>
        </is>
      </c>
      <c r="F7207" s="2" t="n"/>
      <c r="G7207" s="2" t="n"/>
      <c r="H7207" s="2">
        <f>IF(OR(F7207="",G7207=""),"",F7207*(1-G7207/100))</f>
        <v/>
      </c>
      <c r="I7207" s="2">
        <f>IF(OR(F7207="",H7207=""),"",F7207-H7207)</f>
        <v/>
      </c>
      <c r="J7207" s="2" t="n"/>
      <c r="K7207" s="2" t="n"/>
      <c r="L7207" s="2" t="n"/>
      <c r="M7207" s="2" t="n"/>
      <c r="N7207" s="2" t="n"/>
      <c r="O7207" s="2" t="inlineStr">
        <is>
          <t>НЕ УКАЗАН</t>
        </is>
      </c>
      <c r="P7207" s="2" t="inlineStr">
        <is>
          <t>НЕ ПРОВЕРЕНО</t>
        </is>
      </c>
      <c r="Q7207" s="2" t="n"/>
      <c r="R7207" s="2" t="n"/>
      <c r="S7207" s="2" t="inlineStr">
        <is>
          <t>Не заполнять без источника или контрольной проработки</t>
        </is>
      </c>
    </row>
    <row r="7208">
      <c r="A7208" s="2" t="inlineStr">
        <is>
          <t>N-PROD-1030-04</t>
        </is>
      </c>
      <c r="B7208" s="2" t="inlineStr">
        <is>
          <t>PROD-1030</t>
        </is>
      </c>
      <c r="C7208" s="2" t="inlineStr">
        <is>
          <t>Сыр Чечил (косичка) соленый</t>
        </is>
      </c>
      <c r="D7208" s="2" t="inlineStr">
        <is>
          <t>Варка</t>
        </is>
      </c>
      <c r="E7208" s="2" t="inlineStr">
        <is>
          <t>ПРОВЕРИТЬ ПРИМЕНИМОСТЬ</t>
        </is>
      </c>
      <c r="F7208" s="2" t="n"/>
      <c r="G7208" s="2" t="n"/>
      <c r="H7208" s="2">
        <f>IF(OR(F7208="",G7208=""),"",F7208*(1-G7208/100))</f>
        <v/>
      </c>
      <c r="I7208" s="2">
        <f>IF(OR(F7208="",H7208=""),"",F7208-H7208)</f>
        <v/>
      </c>
      <c r="J7208" s="2" t="n"/>
      <c r="K7208" s="2" t="n"/>
      <c r="L7208" s="2" t="n"/>
      <c r="M7208" s="2" t="n"/>
      <c r="N7208" s="2" t="n"/>
      <c r="O7208" s="2" t="inlineStr">
        <is>
          <t>НЕ УКАЗАН</t>
        </is>
      </c>
      <c r="P7208" s="2" t="inlineStr">
        <is>
          <t>НЕ ПРОВЕРЕНО</t>
        </is>
      </c>
      <c r="Q7208" s="2" t="n"/>
      <c r="R7208" s="2" t="n"/>
      <c r="S7208" s="2" t="inlineStr">
        <is>
          <t>Не заполнять без источника или контрольной проработки</t>
        </is>
      </c>
    </row>
    <row r="7209">
      <c r="A7209" s="2" t="inlineStr">
        <is>
          <t>N-PROD-1030-05</t>
        </is>
      </c>
      <c r="B7209" s="2" t="inlineStr">
        <is>
          <t>PROD-1030</t>
        </is>
      </c>
      <c r="C7209" s="2" t="inlineStr">
        <is>
          <t>Сыр Чечил (косичка) соленый</t>
        </is>
      </c>
      <c r="D7209" s="2" t="inlineStr">
        <is>
          <t>Жарка</t>
        </is>
      </c>
      <c r="E7209" s="2" t="inlineStr">
        <is>
          <t>ПРОВЕРИТЬ ПРИМЕНИМОСТЬ</t>
        </is>
      </c>
      <c r="F7209" s="2" t="n"/>
      <c r="G7209" s="2" t="n"/>
      <c r="H7209" s="2">
        <f>IF(OR(F7209="",G7209=""),"",F7209*(1-G7209/100))</f>
        <v/>
      </c>
      <c r="I7209" s="2">
        <f>IF(OR(F7209="",H7209=""),"",F7209-H7209)</f>
        <v/>
      </c>
      <c r="J7209" s="2" t="n"/>
      <c r="K7209" s="2" t="n"/>
      <c r="L7209" s="2" t="n"/>
      <c r="M7209" s="2" t="n"/>
      <c r="N7209" s="2" t="n"/>
      <c r="O7209" s="2" t="inlineStr">
        <is>
          <t>НЕ УКАЗАН</t>
        </is>
      </c>
      <c r="P7209" s="2" t="inlineStr">
        <is>
          <t>НЕ ПРОВЕРЕНО</t>
        </is>
      </c>
      <c r="Q7209" s="2" t="n"/>
      <c r="R7209" s="2" t="n"/>
      <c r="S7209" s="2" t="inlineStr">
        <is>
          <t>Не заполнять без источника или контрольной проработки</t>
        </is>
      </c>
    </row>
    <row r="7210">
      <c r="A7210" s="2" t="inlineStr">
        <is>
          <t>N-PROD-1030-06</t>
        </is>
      </c>
      <c r="B7210" s="2" t="inlineStr">
        <is>
          <t>PROD-1030</t>
        </is>
      </c>
      <c r="C7210" s="2" t="inlineStr">
        <is>
          <t>Сыр Чечил (косичка) соленый</t>
        </is>
      </c>
      <c r="D7210" s="2" t="inlineStr">
        <is>
          <t>Тушение</t>
        </is>
      </c>
      <c r="E7210" s="2" t="inlineStr">
        <is>
          <t>ПРОВЕРИТЬ ПРИМЕНИМОСТЬ</t>
        </is>
      </c>
      <c r="F7210" s="2" t="n"/>
      <c r="G7210" s="2" t="n"/>
      <c r="H7210" s="2">
        <f>IF(OR(F7210="",G7210=""),"",F7210*(1-G7210/100))</f>
        <v/>
      </c>
      <c r="I7210" s="2">
        <f>IF(OR(F7210="",H7210=""),"",F7210-H7210)</f>
        <v/>
      </c>
      <c r="J7210" s="2" t="n"/>
      <c r="K7210" s="2" t="n"/>
      <c r="L7210" s="2" t="n"/>
      <c r="M7210" s="2" t="n"/>
      <c r="N7210" s="2" t="n"/>
      <c r="O7210" s="2" t="inlineStr">
        <is>
          <t>НЕ УКАЗАН</t>
        </is>
      </c>
      <c r="P7210" s="2" t="inlineStr">
        <is>
          <t>НЕ ПРОВЕРЕНО</t>
        </is>
      </c>
      <c r="Q7210" s="2" t="n"/>
      <c r="R7210" s="2" t="n"/>
      <c r="S7210" s="2" t="inlineStr">
        <is>
          <t>Не заполнять без источника или контрольной проработки</t>
        </is>
      </c>
    </row>
    <row r="7211">
      <c r="A7211" s="2" t="inlineStr">
        <is>
          <t>N-PROD-1030-07</t>
        </is>
      </c>
      <c r="B7211" s="2" t="inlineStr">
        <is>
          <t>PROD-1030</t>
        </is>
      </c>
      <c r="C7211" s="2" t="inlineStr">
        <is>
          <t>Сыр Чечил (косичка) соленый</t>
        </is>
      </c>
      <c r="D7211" s="2" t="inlineStr">
        <is>
          <t>Запекание</t>
        </is>
      </c>
      <c r="E7211" s="2" t="inlineStr">
        <is>
          <t>ПРОВЕРИТЬ ПРИМЕНИМОСТЬ</t>
        </is>
      </c>
      <c r="F7211" s="2" t="n"/>
      <c r="G7211" s="2" t="n"/>
      <c r="H7211" s="2">
        <f>IF(OR(F7211="",G7211=""),"",F7211*(1-G7211/100))</f>
        <v/>
      </c>
      <c r="I7211" s="2">
        <f>IF(OR(F7211="",H7211=""),"",F7211-H7211)</f>
        <v/>
      </c>
      <c r="J7211" s="2" t="n"/>
      <c r="K7211" s="2" t="n"/>
      <c r="L7211" s="2" t="n"/>
      <c r="M7211" s="2" t="n"/>
      <c r="N7211" s="2" t="n"/>
      <c r="O7211" s="2" t="inlineStr">
        <is>
          <t>НЕ УКАЗАН</t>
        </is>
      </c>
      <c r="P7211" s="2" t="inlineStr">
        <is>
          <t>НЕ ПРОВЕРЕНО</t>
        </is>
      </c>
      <c r="Q7211" s="2" t="n"/>
      <c r="R7211" s="2" t="n"/>
      <c r="S7211" s="2" t="inlineStr">
        <is>
          <t>Не заполнять без источника или контрольной проработки</t>
        </is>
      </c>
    </row>
    <row r="7212">
      <c r="A7212" s="2" t="inlineStr">
        <is>
          <t>N-PROD-1031-01</t>
        </is>
      </c>
      <c r="B7212" s="2" t="inlineStr">
        <is>
          <t>PROD-1031</t>
        </is>
      </c>
      <c r="C7212" s="2" t="inlineStr">
        <is>
          <t>Сыр Шабишу дю Пуату (Chabichou du Poitou)</t>
        </is>
      </c>
      <c r="D7212" s="2" t="inlineStr">
        <is>
          <t>Размораживание</t>
        </is>
      </c>
      <c r="E7212" s="2" t="inlineStr">
        <is>
          <t>ПРОВЕРИТЬ ПРИМЕНИМОСТЬ</t>
        </is>
      </c>
      <c r="F7212" s="2" t="n"/>
      <c r="G7212" s="2" t="n"/>
      <c r="H7212" s="2">
        <f>IF(OR(F7212="",G7212=""),"",F7212*(1-G7212/100))</f>
        <v/>
      </c>
      <c r="I7212" s="2">
        <f>IF(OR(F7212="",H7212=""),"",F7212-H7212)</f>
        <v/>
      </c>
      <c r="J7212" s="2" t="n"/>
      <c r="K7212" s="2" t="n"/>
      <c r="L7212" s="2" t="n"/>
      <c r="M7212" s="2" t="n"/>
      <c r="N7212" s="2" t="n"/>
      <c r="O7212" s="2" t="inlineStr">
        <is>
          <t>НЕ УКАЗАН</t>
        </is>
      </c>
      <c r="P7212" s="2" t="inlineStr">
        <is>
          <t>НЕ ПРОВЕРЕНО</t>
        </is>
      </c>
      <c r="Q7212" s="2" t="n"/>
      <c r="R7212" s="2" t="n"/>
      <c r="S7212" s="2" t="inlineStr">
        <is>
          <t>Не заполнять без источника или контрольной проработки</t>
        </is>
      </c>
    </row>
    <row r="7213">
      <c r="A7213" s="2" t="inlineStr">
        <is>
          <t>N-PROD-1031-02</t>
        </is>
      </c>
      <c r="B7213" s="2" t="inlineStr">
        <is>
          <t>PROD-1031</t>
        </is>
      </c>
      <c r="C7213" s="2" t="inlineStr">
        <is>
          <t>Сыр Шабишу дю Пуату (Chabichou du Poitou)</t>
        </is>
      </c>
      <c r="D7213" s="2" t="inlineStr">
        <is>
          <t>Холодная обработка / зачистка</t>
        </is>
      </c>
      <c r="E7213" s="2" t="inlineStr">
        <is>
          <t>ПРОВЕРИТЬ ПРИМЕНИМОСТЬ</t>
        </is>
      </c>
      <c r="F7213" s="2" t="n"/>
      <c r="G7213" s="2" t="n"/>
      <c r="H7213" s="2">
        <f>IF(OR(F7213="",G7213=""),"",F7213*(1-G7213/100))</f>
        <v/>
      </c>
      <c r="I7213" s="2">
        <f>IF(OR(F7213="",H7213=""),"",F7213-H7213)</f>
        <v/>
      </c>
      <c r="J7213" s="2" t="n"/>
      <c r="K7213" s="2" t="n"/>
      <c r="L7213" s="2" t="n"/>
      <c r="M7213" s="2" t="n"/>
      <c r="N7213" s="2" t="n"/>
      <c r="O7213" s="2" t="inlineStr">
        <is>
          <t>НЕ УКАЗАН</t>
        </is>
      </c>
      <c r="P7213" s="2" t="inlineStr">
        <is>
          <t>НЕ ПРОВЕРЕНО</t>
        </is>
      </c>
      <c r="Q7213" s="2" t="n"/>
      <c r="R7213" s="2" t="n"/>
      <c r="S7213" s="2" t="inlineStr">
        <is>
          <t>Не заполнять без источника или контрольной проработки</t>
        </is>
      </c>
    </row>
    <row r="7214">
      <c r="A7214" s="2" t="inlineStr">
        <is>
          <t>N-PROD-1031-03</t>
        </is>
      </c>
      <c r="B7214" s="2" t="inlineStr">
        <is>
          <t>PROD-1031</t>
        </is>
      </c>
      <c r="C7214" s="2" t="inlineStr">
        <is>
          <t>Сыр Шабишу дю Пуату (Chabichou du Poitou)</t>
        </is>
      </c>
      <c r="D7214" s="2" t="inlineStr">
        <is>
          <t>Обвалка / жиловка</t>
        </is>
      </c>
      <c r="E7214" s="2" t="inlineStr">
        <is>
          <t>ПРОВЕРИТЬ ПРИМЕНИМОСТЬ</t>
        </is>
      </c>
      <c r="F7214" s="2" t="n"/>
      <c r="G7214" s="2" t="n"/>
      <c r="H7214" s="2">
        <f>IF(OR(F7214="",G7214=""),"",F7214*(1-G7214/100))</f>
        <v/>
      </c>
      <c r="I7214" s="2">
        <f>IF(OR(F7214="",H7214=""),"",F7214-H7214)</f>
        <v/>
      </c>
      <c r="J7214" s="2" t="n"/>
      <c r="K7214" s="2" t="n"/>
      <c r="L7214" s="2" t="n"/>
      <c r="M7214" s="2" t="n"/>
      <c r="N7214" s="2" t="n"/>
      <c r="O7214" s="2" t="inlineStr">
        <is>
          <t>НЕ УКАЗАН</t>
        </is>
      </c>
      <c r="P7214" s="2" t="inlineStr">
        <is>
          <t>НЕ ПРОВЕРЕНО</t>
        </is>
      </c>
      <c r="Q7214" s="2" t="n"/>
      <c r="R7214" s="2" t="n"/>
      <c r="S7214" s="2" t="inlineStr">
        <is>
          <t>Не заполнять без источника или контрольной проработки</t>
        </is>
      </c>
    </row>
    <row r="7215">
      <c r="A7215" s="2" t="inlineStr">
        <is>
          <t>N-PROD-1031-04</t>
        </is>
      </c>
      <c r="B7215" s="2" t="inlineStr">
        <is>
          <t>PROD-1031</t>
        </is>
      </c>
      <c r="C7215" s="2" t="inlineStr">
        <is>
          <t>Сыр Шабишу дю Пуату (Chabichou du Poitou)</t>
        </is>
      </c>
      <c r="D7215" s="2" t="inlineStr">
        <is>
          <t>Варка</t>
        </is>
      </c>
      <c r="E7215" s="2" t="inlineStr">
        <is>
          <t>ПРОВЕРИТЬ ПРИМЕНИМОСТЬ</t>
        </is>
      </c>
      <c r="F7215" s="2" t="n"/>
      <c r="G7215" s="2" t="n"/>
      <c r="H7215" s="2">
        <f>IF(OR(F7215="",G7215=""),"",F7215*(1-G7215/100))</f>
        <v/>
      </c>
      <c r="I7215" s="2">
        <f>IF(OR(F7215="",H7215=""),"",F7215-H7215)</f>
        <v/>
      </c>
      <c r="J7215" s="2" t="n"/>
      <c r="K7215" s="2" t="n"/>
      <c r="L7215" s="2" t="n"/>
      <c r="M7215" s="2" t="n"/>
      <c r="N7215" s="2" t="n"/>
      <c r="O7215" s="2" t="inlineStr">
        <is>
          <t>НЕ УКАЗАН</t>
        </is>
      </c>
      <c r="P7215" s="2" t="inlineStr">
        <is>
          <t>НЕ ПРОВЕРЕНО</t>
        </is>
      </c>
      <c r="Q7215" s="2" t="n"/>
      <c r="R7215" s="2" t="n"/>
      <c r="S7215" s="2" t="inlineStr">
        <is>
          <t>Не заполнять без источника или контрольной проработки</t>
        </is>
      </c>
    </row>
    <row r="7216">
      <c r="A7216" s="2" t="inlineStr">
        <is>
          <t>N-PROD-1031-05</t>
        </is>
      </c>
      <c r="B7216" s="2" t="inlineStr">
        <is>
          <t>PROD-1031</t>
        </is>
      </c>
      <c r="C7216" s="2" t="inlineStr">
        <is>
          <t>Сыр Шабишу дю Пуату (Chabichou du Poitou)</t>
        </is>
      </c>
      <c r="D7216" s="2" t="inlineStr">
        <is>
          <t>Жарка</t>
        </is>
      </c>
      <c r="E7216" s="2" t="inlineStr">
        <is>
          <t>ПРОВЕРИТЬ ПРИМЕНИМОСТЬ</t>
        </is>
      </c>
      <c r="F7216" s="2" t="n"/>
      <c r="G7216" s="2" t="n"/>
      <c r="H7216" s="2">
        <f>IF(OR(F7216="",G7216=""),"",F7216*(1-G7216/100))</f>
        <v/>
      </c>
      <c r="I7216" s="2">
        <f>IF(OR(F7216="",H7216=""),"",F7216-H7216)</f>
        <v/>
      </c>
      <c r="J7216" s="2" t="n"/>
      <c r="K7216" s="2" t="n"/>
      <c r="L7216" s="2" t="n"/>
      <c r="M7216" s="2" t="n"/>
      <c r="N7216" s="2" t="n"/>
      <c r="O7216" s="2" t="inlineStr">
        <is>
          <t>НЕ УКАЗАН</t>
        </is>
      </c>
      <c r="P7216" s="2" t="inlineStr">
        <is>
          <t>НЕ ПРОВЕРЕНО</t>
        </is>
      </c>
      <c r="Q7216" s="2" t="n"/>
      <c r="R7216" s="2" t="n"/>
      <c r="S7216" s="2" t="inlineStr">
        <is>
          <t>Не заполнять без источника или контрольной проработки</t>
        </is>
      </c>
    </row>
    <row r="7217">
      <c r="A7217" s="2" t="inlineStr">
        <is>
          <t>N-PROD-1031-06</t>
        </is>
      </c>
      <c r="B7217" s="2" t="inlineStr">
        <is>
          <t>PROD-1031</t>
        </is>
      </c>
      <c r="C7217" s="2" t="inlineStr">
        <is>
          <t>Сыр Шабишу дю Пуату (Chabichou du Poitou)</t>
        </is>
      </c>
      <c r="D7217" s="2" t="inlineStr">
        <is>
          <t>Тушение</t>
        </is>
      </c>
      <c r="E7217" s="2" t="inlineStr">
        <is>
          <t>ПРОВЕРИТЬ ПРИМЕНИМОСТЬ</t>
        </is>
      </c>
      <c r="F7217" s="2" t="n"/>
      <c r="G7217" s="2" t="n"/>
      <c r="H7217" s="2">
        <f>IF(OR(F7217="",G7217=""),"",F7217*(1-G7217/100))</f>
        <v/>
      </c>
      <c r="I7217" s="2">
        <f>IF(OR(F7217="",H7217=""),"",F7217-H7217)</f>
        <v/>
      </c>
      <c r="J7217" s="2" t="n"/>
      <c r="K7217" s="2" t="n"/>
      <c r="L7217" s="2" t="n"/>
      <c r="M7217" s="2" t="n"/>
      <c r="N7217" s="2" t="n"/>
      <c r="O7217" s="2" t="inlineStr">
        <is>
          <t>НЕ УКАЗАН</t>
        </is>
      </c>
      <c r="P7217" s="2" t="inlineStr">
        <is>
          <t>НЕ ПРОВЕРЕНО</t>
        </is>
      </c>
      <c r="Q7217" s="2" t="n"/>
      <c r="R7217" s="2" t="n"/>
      <c r="S7217" s="2" t="inlineStr">
        <is>
          <t>Не заполнять без источника или контрольной проработки</t>
        </is>
      </c>
    </row>
    <row r="7218">
      <c r="A7218" s="2" t="inlineStr">
        <is>
          <t>N-PROD-1031-07</t>
        </is>
      </c>
      <c r="B7218" s="2" t="inlineStr">
        <is>
          <t>PROD-1031</t>
        </is>
      </c>
      <c r="C7218" s="2" t="inlineStr">
        <is>
          <t>Сыр Шабишу дю Пуату (Chabichou du Poitou)</t>
        </is>
      </c>
      <c r="D7218" s="2" t="inlineStr">
        <is>
          <t>Запекание</t>
        </is>
      </c>
      <c r="E7218" s="2" t="inlineStr">
        <is>
          <t>ПРОВЕРИТЬ ПРИМЕНИМОСТЬ</t>
        </is>
      </c>
      <c r="F7218" s="2" t="n"/>
      <c r="G7218" s="2" t="n"/>
      <c r="H7218" s="2">
        <f>IF(OR(F7218="",G7218=""),"",F7218*(1-G7218/100))</f>
        <v/>
      </c>
      <c r="I7218" s="2">
        <f>IF(OR(F7218="",H7218=""),"",F7218-H7218)</f>
        <v/>
      </c>
      <c r="J7218" s="2" t="n"/>
      <c r="K7218" s="2" t="n"/>
      <c r="L7218" s="2" t="n"/>
      <c r="M7218" s="2" t="n"/>
      <c r="N7218" s="2" t="n"/>
      <c r="O7218" s="2" t="inlineStr">
        <is>
          <t>НЕ УКАЗАН</t>
        </is>
      </c>
      <c r="P7218" s="2" t="inlineStr">
        <is>
          <t>НЕ ПРОВЕРЕНО</t>
        </is>
      </c>
      <c r="Q7218" s="2" t="n"/>
      <c r="R7218" s="2" t="n"/>
      <c r="S7218" s="2" t="inlineStr">
        <is>
          <t>Не заполнять без источника или контрольной проработки</t>
        </is>
      </c>
    </row>
    <row r="7219">
      <c r="A7219" s="2" t="inlineStr">
        <is>
          <t>N-PROD-1032-01</t>
        </is>
      </c>
      <c r="B7219" s="2" t="inlineStr">
        <is>
          <t>PROD-1032</t>
        </is>
      </c>
      <c r="C7219" s="2" t="inlineStr">
        <is>
          <t>Сыр Эдам молодой</t>
        </is>
      </c>
      <c r="D7219" s="2" t="inlineStr">
        <is>
          <t>Размораживание</t>
        </is>
      </c>
      <c r="E7219" s="2" t="inlineStr">
        <is>
          <t>ПРОВЕРИТЬ ПРИМЕНИМОСТЬ</t>
        </is>
      </c>
      <c r="F7219" s="2" t="n"/>
      <c r="G7219" s="2" t="n"/>
      <c r="H7219" s="2">
        <f>IF(OR(F7219="",G7219=""),"",F7219*(1-G7219/100))</f>
        <v/>
      </c>
      <c r="I7219" s="2">
        <f>IF(OR(F7219="",H7219=""),"",F7219-H7219)</f>
        <v/>
      </c>
      <c r="J7219" s="2" t="n"/>
      <c r="K7219" s="2" t="n"/>
      <c r="L7219" s="2" t="n"/>
      <c r="M7219" s="2" t="n"/>
      <c r="N7219" s="2" t="n"/>
      <c r="O7219" s="2" t="inlineStr">
        <is>
          <t>НЕ УКАЗАН</t>
        </is>
      </c>
      <c r="P7219" s="2" t="inlineStr">
        <is>
          <t>НЕ ПРОВЕРЕНО</t>
        </is>
      </c>
      <c r="Q7219" s="2" t="n"/>
      <c r="R7219" s="2" t="n"/>
      <c r="S7219" s="2" t="inlineStr">
        <is>
          <t>Не заполнять без источника или контрольной проработки</t>
        </is>
      </c>
    </row>
    <row r="7220">
      <c r="A7220" s="2" t="inlineStr">
        <is>
          <t>N-PROD-1032-02</t>
        </is>
      </c>
      <c r="B7220" s="2" t="inlineStr">
        <is>
          <t>PROD-1032</t>
        </is>
      </c>
      <c r="C7220" s="2" t="inlineStr">
        <is>
          <t>Сыр Эдам молодой</t>
        </is>
      </c>
      <c r="D7220" s="2" t="inlineStr">
        <is>
          <t>Холодная обработка / зачистка</t>
        </is>
      </c>
      <c r="E7220" s="2" t="inlineStr">
        <is>
          <t>ПРОВЕРИТЬ ПРИМЕНИМОСТЬ</t>
        </is>
      </c>
      <c r="F7220" s="2" t="n"/>
      <c r="G7220" s="2" t="n"/>
      <c r="H7220" s="2">
        <f>IF(OR(F7220="",G7220=""),"",F7220*(1-G7220/100))</f>
        <v/>
      </c>
      <c r="I7220" s="2">
        <f>IF(OR(F7220="",H7220=""),"",F7220-H7220)</f>
        <v/>
      </c>
      <c r="J7220" s="2" t="n"/>
      <c r="K7220" s="2" t="n"/>
      <c r="L7220" s="2" t="n"/>
      <c r="M7220" s="2" t="n"/>
      <c r="N7220" s="2" t="n"/>
      <c r="O7220" s="2" t="inlineStr">
        <is>
          <t>НЕ УКАЗАН</t>
        </is>
      </c>
      <c r="P7220" s="2" t="inlineStr">
        <is>
          <t>НЕ ПРОВЕРЕНО</t>
        </is>
      </c>
      <c r="Q7220" s="2" t="n"/>
      <c r="R7220" s="2" t="n"/>
      <c r="S7220" s="2" t="inlineStr">
        <is>
          <t>Не заполнять без источника или контрольной проработки</t>
        </is>
      </c>
    </row>
    <row r="7221">
      <c r="A7221" s="2" t="inlineStr">
        <is>
          <t>N-PROD-1032-03</t>
        </is>
      </c>
      <c r="B7221" s="2" t="inlineStr">
        <is>
          <t>PROD-1032</t>
        </is>
      </c>
      <c r="C7221" s="2" t="inlineStr">
        <is>
          <t>Сыр Эдам молодой</t>
        </is>
      </c>
      <c r="D7221" s="2" t="inlineStr">
        <is>
          <t>Обвалка / жиловка</t>
        </is>
      </c>
      <c r="E7221" s="2" t="inlineStr">
        <is>
          <t>ПРОВЕРИТЬ ПРИМЕНИМОСТЬ</t>
        </is>
      </c>
      <c r="F7221" s="2" t="n"/>
      <c r="G7221" s="2" t="n"/>
      <c r="H7221" s="2">
        <f>IF(OR(F7221="",G7221=""),"",F7221*(1-G7221/100))</f>
        <v/>
      </c>
      <c r="I7221" s="2">
        <f>IF(OR(F7221="",H7221=""),"",F7221-H7221)</f>
        <v/>
      </c>
      <c r="J7221" s="2" t="n"/>
      <c r="K7221" s="2" t="n"/>
      <c r="L7221" s="2" t="n"/>
      <c r="M7221" s="2" t="n"/>
      <c r="N7221" s="2" t="n"/>
      <c r="O7221" s="2" t="inlineStr">
        <is>
          <t>НЕ УКАЗАН</t>
        </is>
      </c>
      <c r="P7221" s="2" t="inlineStr">
        <is>
          <t>НЕ ПРОВЕРЕНО</t>
        </is>
      </c>
      <c r="Q7221" s="2" t="n"/>
      <c r="R7221" s="2" t="n"/>
      <c r="S7221" s="2" t="inlineStr">
        <is>
          <t>Не заполнять без источника или контрольной проработки</t>
        </is>
      </c>
    </row>
    <row r="7222">
      <c r="A7222" s="2" t="inlineStr">
        <is>
          <t>N-PROD-1032-04</t>
        </is>
      </c>
      <c r="B7222" s="2" t="inlineStr">
        <is>
          <t>PROD-1032</t>
        </is>
      </c>
      <c r="C7222" s="2" t="inlineStr">
        <is>
          <t>Сыр Эдам молодой</t>
        </is>
      </c>
      <c r="D7222" s="2" t="inlineStr">
        <is>
          <t>Варка</t>
        </is>
      </c>
      <c r="E7222" s="2" t="inlineStr">
        <is>
          <t>ПРОВЕРИТЬ ПРИМЕНИМОСТЬ</t>
        </is>
      </c>
      <c r="F7222" s="2" t="n"/>
      <c r="G7222" s="2" t="n"/>
      <c r="H7222" s="2">
        <f>IF(OR(F7222="",G7222=""),"",F7222*(1-G7222/100))</f>
        <v/>
      </c>
      <c r="I7222" s="2">
        <f>IF(OR(F7222="",H7222=""),"",F7222-H7222)</f>
        <v/>
      </c>
      <c r="J7222" s="2" t="n"/>
      <c r="K7222" s="2" t="n"/>
      <c r="L7222" s="2" t="n"/>
      <c r="M7222" s="2" t="n"/>
      <c r="N7222" s="2" t="n"/>
      <c r="O7222" s="2" t="inlineStr">
        <is>
          <t>НЕ УКАЗАН</t>
        </is>
      </c>
      <c r="P7222" s="2" t="inlineStr">
        <is>
          <t>НЕ ПРОВЕРЕНО</t>
        </is>
      </c>
      <c r="Q7222" s="2" t="n"/>
      <c r="R7222" s="2" t="n"/>
      <c r="S7222" s="2" t="inlineStr">
        <is>
          <t>Не заполнять без источника или контрольной проработки</t>
        </is>
      </c>
    </row>
    <row r="7223">
      <c r="A7223" s="2" t="inlineStr">
        <is>
          <t>N-PROD-1032-05</t>
        </is>
      </c>
      <c r="B7223" s="2" t="inlineStr">
        <is>
          <t>PROD-1032</t>
        </is>
      </c>
      <c r="C7223" s="2" t="inlineStr">
        <is>
          <t>Сыр Эдам молодой</t>
        </is>
      </c>
      <c r="D7223" s="2" t="inlineStr">
        <is>
          <t>Жарка</t>
        </is>
      </c>
      <c r="E7223" s="2" t="inlineStr">
        <is>
          <t>ПРОВЕРИТЬ ПРИМЕНИМОСТЬ</t>
        </is>
      </c>
      <c r="F7223" s="2" t="n"/>
      <c r="G7223" s="2" t="n"/>
      <c r="H7223" s="2">
        <f>IF(OR(F7223="",G7223=""),"",F7223*(1-G7223/100))</f>
        <v/>
      </c>
      <c r="I7223" s="2">
        <f>IF(OR(F7223="",H7223=""),"",F7223-H7223)</f>
        <v/>
      </c>
      <c r="J7223" s="2" t="n"/>
      <c r="K7223" s="2" t="n"/>
      <c r="L7223" s="2" t="n"/>
      <c r="M7223" s="2" t="n"/>
      <c r="N7223" s="2" t="n"/>
      <c r="O7223" s="2" t="inlineStr">
        <is>
          <t>НЕ УКАЗАН</t>
        </is>
      </c>
      <c r="P7223" s="2" t="inlineStr">
        <is>
          <t>НЕ ПРОВЕРЕНО</t>
        </is>
      </c>
      <c r="Q7223" s="2" t="n"/>
      <c r="R7223" s="2" t="n"/>
      <c r="S7223" s="2" t="inlineStr">
        <is>
          <t>Не заполнять без источника или контрольной проработки</t>
        </is>
      </c>
    </row>
    <row r="7224">
      <c r="A7224" s="2" t="inlineStr">
        <is>
          <t>N-PROD-1032-06</t>
        </is>
      </c>
      <c r="B7224" s="2" t="inlineStr">
        <is>
          <t>PROD-1032</t>
        </is>
      </c>
      <c r="C7224" s="2" t="inlineStr">
        <is>
          <t>Сыр Эдам молодой</t>
        </is>
      </c>
      <c r="D7224" s="2" t="inlineStr">
        <is>
          <t>Тушение</t>
        </is>
      </c>
      <c r="E7224" s="2" t="inlineStr">
        <is>
          <t>ПРОВЕРИТЬ ПРИМЕНИМОСТЬ</t>
        </is>
      </c>
      <c r="F7224" s="2" t="n"/>
      <c r="G7224" s="2" t="n"/>
      <c r="H7224" s="2">
        <f>IF(OR(F7224="",G7224=""),"",F7224*(1-G7224/100))</f>
        <v/>
      </c>
      <c r="I7224" s="2">
        <f>IF(OR(F7224="",H7224=""),"",F7224-H7224)</f>
        <v/>
      </c>
      <c r="J7224" s="2" t="n"/>
      <c r="K7224" s="2" t="n"/>
      <c r="L7224" s="2" t="n"/>
      <c r="M7224" s="2" t="n"/>
      <c r="N7224" s="2" t="n"/>
      <c r="O7224" s="2" t="inlineStr">
        <is>
          <t>НЕ УКАЗАН</t>
        </is>
      </c>
      <c r="P7224" s="2" t="inlineStr">
        <is>
          <t>НЕ ПРОВЕРЕНО</t>
        </is>
      </c>
      <c r="Q7224" s="2" t="n"/>
      <c r="R7224" s="2" t="n"/>
      <c r="S7224" s="2" t="inlineStr">
        <is>
          <t>Не заполнять без источника или контрольной проработки</t>
        </is>
      </c>
    </row>
    <row r="7225">
      <c r="A7225" s="2" t="inlineStr">
        <is>
          <t>N-PROD-1032-07</t>
        </is>
      </c>
      <c r="B7225" s="2" t="inlineStr">
        <is>
          <t>PROD-1032</t>
        </is>
      </c>
      <c r="C7225" s="2" t="inlineStr">
        <is>
          <t>Сыр Эдам молодой</t>
        </is>
      </c>
      <c r="D7225" s="2" t="inlineStr">
        <is>
          <t>Запекание</t>
        </is>
      </c>
      <c r="E7225" s="2" t="inlineStr">
        <is>
          <t>ПРОВЕРИТЬ ПРИМЕНИМОСТЬ</t>
        </is>
      </c>
      <c r="F7225" s="2" t="n"/>
      <c r="G7225" s="2" t="n"/>
      <c r="H7225" s="2">
        <f>IF(OR(F7225="",G7225=""),"",F7225*(1-G7225/100))</f>
        <v/>
      </c>
      <c r="I7225" s="2">
        <f>IF(OR(F7225="",H7225=""),"",F7225-H7225)</f>
        <v/>
      </c>
      <c r="J7225" s="2" t="n"/>
      <c r="K7225" s="2" t="n"/>
      <c r="L7225" s="2" t="n"/>
      <c r="M7225" s="2" t="n"/>
      <c r="N7225" s="2" t="n"/>
      <c r="O7225" s="2" t="inlineStr">
        <is>
          <t>НЕ УКАЗАН</t>
        </is>
      </c>
      <c r="P7225" s="2" t="inlineStr">
        <is>
          <t>НЕ ПРОВЕРЕНО</t>
        </is>
      </c>
      <c r="Q7225" s="2" t="n"/>
      <c r="R7225" s="2" t="n"/>
      <c r="S7225" s="2" t="inlineStr">
        <is>
          <t>Не заполнять без источника или контрольной проработки</t>
        </is>
      </c>
    </row>
    <row r="7226">
      <c r="A7226" s="2" t="inlineStr">
        <is>
          <t>N-PROD-1033-01</t>
        </is>
      </c>
      <c r="B7226" s="2" t="inlineStr">
        <is>
          <t>PROD-1033</t>
        </is>
      </c>
      <c r="C7226" s="2" t="inlineStr">
        <is>
          <t>Сыр Эмменталь AOP (Emmentaler)</t>
        </is>
      </c>
      <c r="D7226" s="2" t="inlineStr">
        <is>
          <t>Размораживание</t>
        </is>
      </c>
      <c r="E7226" s="2" t="inlineStr">
        <is>
          <t>ПРОВЕРИТЬ ПРИМЕНИМОСТЬ</t>
        </is>
      </c>
      <c r="F7226" s="2" t="n"/>
      <c r="G7226" s="2" t="n"/>
      <c r="H7226" s="2">
        <f>IF(OR(F7226="",G7226=""),"",F7226*(1-G7226/100))</f>
        <v/>
      </c>
      <c r="I7226" s="2">
        <f>IF(OR(F7226="",H7226=""),"",F7226-H7226)</f>
        <v/>
      </c>
      <c r="J7226" s="2" t="n"/>
      <c r="K7226" s="2" t="n"/>
      <c r="L7226" s="2" t="n"/>
      <c r="M7226" s="2" t="n"/>
      <c r="N7226" s="2" t="n"/>
      <c r="O7226" s="2" t="inlineStr">
        <is>
          <t>НЕ УКАЗАН</t>
        </is>
      </c>
      <c r="P7226" s="2" t="inlineStr">
        <is>
          <t>НЕ ПРОВЕРЕНО</t>
        </is>
      </c>
      <c r="Q7226" s="2" t="n"/>
      <c r="R7226" s="2" t="n"/>
      <c r="S7226" s="2" t="inlineStr">
        <is>
          <t>Не заполнять без источника или контрольной проработки</t>
        </is>
      </c>
    </row>
    <row r="7227">
      <c r="A7227" s="2" t="inlineStr">
        <is>
          <t>N-PROD-1033-02</t>
        </is>
      </c>
      <c r="B7227" s="2" t="inlineStr">
        <is>
          <t>PROD-1033</t>
        </is>
      </c>
      <c r="C7227" s="2" t="inlineStr">
        <is>
          <t>Сыр Эмменталь AOP (Emmentaler)</t>
        </is>
      </c>
      <c r="D7227" s="2" t="inlineStr">
        <is>
          <t>Холодная обработка / зачистка</t>
        </is>
      </c>
      <c r="E7227" s="2" t="inlineStr">
        <is>
          <t>ПРОВЕРИТЬ ПРИМЕНИМОСТЬ</t>
        </is>
      </c>
      <c r="F7227" s="2" t="n"/>
      <c r="G7227" s="2" t="n"/>
      <c r="H7227" s="2">
        <f>IF(OR(F7227="",G7227=""),"",F7227*(1-G7227/100))</f>
        <v/>
      </c>
      <c r="I7227" s="2">
        <f>IF(OR(F7227="",H7227=""),"",F7227-H7227)</f>
        <v/>
      </c>
      <c r="J7227" s="2" t="n"/>
      <c r="K7227" s="2" t="n"/>
      <c r="L7227" s="2" t="n"/>
      <c r="M7227" s="2" t="n"/>
      <c r="N7227" s="2" t="n"/>
      <c r="O7227" s="2" t="inlineStr">
        <is>
          <t>НЕ УКАЗАН</t>
        </is>
      </c>
      <c r="P7227" s="2" t="inlineStr">
        <is>
          <t>НЕ ПРОВЕРЕНО</t>
        </is>
      </c>
      <c r="Q7227" s="2" t="n"/>
      <c r="R7227" s="2" t="n"/>
      <c r="S7227" s="2" t="inlineStr">
        <is>
          <t>Не заполнять без источника или контрольной проработки</t>
        </is>
      </c>
    </row>
    <row r="7228">
      <c r="A7228" s="2" t="inlineStr">
        <is>
          <t>N-PROD-1033-03</t>
        </is>
      </c>
      <c r="B7228" s="2" t="inlineStr">
        <is>
          <t>PROD-1033</t>
        </is>
      </c>
      <c r="C7228" s="2" t="inlineStr">
        <is>
          <t>Сыр Эмменталь AOP (Emmentaler)</t>
        </is>
      </c>
      <c r="D7228" s="2" t="inlineStr">
        <is>
          <t>Обвалка / жиловка</t>
        </is>
      </c>
      <c r="E7228" s="2" t="inlineStr">
        <is>
          <t>ПРОВЕРИТЬ ПРИМЕНИМОСТЬ</t>
        </is>
      </c>
      <c r="F7228" s="2" t="n"/>
      <c r="G7228" s="2" t="n"/>
      <c r="H7228" s="2">
        <f>IF(OR(F7228="",G7228=""),"",F7228*(1-G7228/100))</f>
        <v/>
      </c>
      <c r="I7228" s="2">
        <f>IF(OR(F7228="",H7228=""),"",F7228-H7228)</f>
        <v/>
      </c>
      <c r="J7228" s="2" t="n"/>
      <c r="K7228" s="2" t="n"/>
      <c r="L7228" s="2" t="n"/>
      <c r="M7228" s="2" t="n"/>
      <c r="N7228" s="2" t="n"/>
      <c r="O7228" s="2" t="inlineStr">
        <is>
          <t>НЕ УКАЗАН</t>
        </is>
      </c>
      <c r="P7228" s="2" t="inlineStr">
        <is>
          <t>НЕ ПРОВЕРЕНО</t>
        </is>
      </c>
      <c r="Q7228" s="2" t="n"/>
      <c r="R7228" s="2" t="n"/>
      <c r="S7228" s="2" t="inlineStr">
        <is>
          <t>Не заполнять без источника или контрольной проработки</t>
        </is>
      </c>
    </row>
    <row r="7229">
      <c r="A7229" s="2" t="inlineStr">
        <is>
          <t>N-PROD-1033-04</t>
        </is>
      </c>
      <c r="B7229" s="2" t="inlineStr">
        <is>
          <t>PROD-1033</t>
        </is>
      </c>
      <c r="C7229" s="2" t="inlineStr">
        <is>
          <t>Сыр Эмменталь AOP (Emmentaler)</t>
        </is>
      </c>
      <c r="D7229" s="2" t="inlineStr">
        <is>
          <t>Варка</t>
        </is>
      </c>
      <c r="E7229" s="2" t="inlineStr">
        <is>
          <t>ПРОВЕРИТЬ ПРИМЕНИМОСТЬ</t>
        </is>
      </c>
      <c r="F7229" s="2" t="n"/>
      <c r="G7229" s="2" t="n"/>
      <c r="H7229" s="2">
        <f>IF(OR(F7229="",G7229=""),"",F7229*(1-G7229/100))</f>
        <v/>
      </c>
      <c r="I7229" s="2">
        <f>IF(OR(F7229="",H7229=""),"",F7229-H7229)</f>
        <v/>
      </c>
      <c r="J7229" s="2" t="n"/>
      <c r="K7229" s="2" t="n"/>
      <c r="L7229" s="2" t="n"/>
      <c r="M7229" s="2" t="n"/>
      <c r="N7229" s="2" t="n"/>
      <c r="O7229" s="2" t="inlineStr">
        <is>
          <t>НЕ УКАЗАН</t>
        </is>
      </c>
      <c r="P7229" s="2" t="inlineStr">
        <is>
          <t>НЕ ПРОВЕРЕНО</t>
        </is>
      </c>
      <c r="Q7229" s="2" t="n"/>
      <c r="R7229" s="2" t="n"/>
      <c r="S7229" s="2" t="inlineStr">
        <is>
          <t>Не заполнять без источника или контрольной проработки</t>
        </is>
      </c>
    </row>
    <row r="7230">
      <c r="A7230" s="2" t="inlineStr">
        <is>
          <t>N-PROD-1033-05</t>
        </is>
      </c>
      <c r="B7230" s="2" t="inlineStr">
        <is>
          <t>PROD-1033</t>
        </is>
      </c>
      <c r="C7230" s="2" t="inlineStr">
        <is>
          <t>Сыр Эмменталь AOP (Emmentaler)</t>
        </is>
      </c>
      <c r="D7230" s="2" t="inlineStr">
        <is>
          <t>Жарка</t>
        </is>
      </c>
      <c r="E7230" s="2" t="inlineStr">
        <is>
          <t>ПРОВЕРИТЬ ПРИМЕНИМОСТЬ</t>
        </is>
      </c>
      <c r="F7230" s="2" t="n"/>
      <c r="G7230" s="2" t="n"/>
      <c r="H7230" s="2">
        <f>IF(OR(F7230="",G7230=""),"",F7230*(1-G7230/100))</f>
        <v/>
      </c>
      <c r="I7230" s="2">
        <f>IF(OR(F7230="",H7230=""),"",F7230-H7230)</f>
        <v/>
      </c>
      <c r="J7230" s="2" t="n"/>
      <c r="K7230" s="2" t="n"/>
      <c r="L7230" s="2" t="n"/>
      <c r="M7230" s="2" t="n"/>
      <c r="N7230" s="2" t="n"/>
      <c r="O7230" s="2" t="inlineStr">
        <is>
          <t>НЕ УКАЗАН</t>
        </is>
      </c>
      <c r="P7230" s="2" t="inlineStr">
        <is>
          <t>НЕ ПРОВЕРЕНО</t>
        </is>
      </c>
      <c r="Q7230" s="2" t="n"/>
      <c r="R7230" s="2" t="n"/>
      <c r="S7230" s="2" t="inlineStr">
        <is>
          <t>Не заполнять без источника или контрольной проработки</t>
        </is>
      </c>
    </row>
    <row r="7231">
      <c r="A7231" s="2" t="inlineStr">
        <is>
          <t>N-PROD-1033-06</t>
        </is>
      </c>
      <c r="B7231" s="2" t="inlineStr">
        <is>
          <t>PROD-1033</t>
        </is>
      </c>
      <c r="C7231" s="2" t="inlineStr">
        <is>
          <t>Сыр Эмменталь AOP (Emmentaler)</t>
        </is>
      </c>
      <c r="D7231" s="2" t="inlineStr">
        <is>
          <t>Тушение</t>
        </is>
      </c>
      <c r="E7231" s="2" t="inlineStr">
        <is>
          <t>ПРОВЕРИТЬ ПРИМЕНИМОСТЬ</t>
        </is>
      </c>
      <c r="F7231" s="2" t="n"/>
      <c r="G7231" s="2" t="n"/>
      <c r="H7231" s="2">
        <f>IF(OR(F7231="",G7231=""),"",F7231*(1-G7231/100))</f>
        <v/>
      </c>
      <c r="I7231" s="2">
        <f>IF(OR(F7231="",H7231=""),"",F7231-H7231)</f>
        <v/>
      </c>
      <c r="J7231" s="2" t="n"/>
      <c r="K7231" s="2" t="n"/>
      <c r="L7231" s="2" t="n"/>
      <c r="M7231" s="2" t="n"/>
      <c r="N7231" s="2" t="n"/>
      <c r="O7231" s="2" t="inlineStr">
        <is>
          <t>НЕ УКАЗАН</t>
        </is>
      </c>
      <c r="P7231" s="2" t="inlineStr">
        <is>
          <t>НЕ ПРОВЕРЕНО</t>
        </is>
      </c>
      <c r="Q7231" s="2" t="n"/>
      <c r="R7231" s="2" t="n"/>
      <c r="S7231" s="2" t="inlineStr">
        <is>
          <t>Не заполнять без источника или контрольной проработки</t>
        </is>
      </c>
    </row>
    <row r="7232">
      <c r="A7232" s="2" t="inlineStr">
        <is>
          <t>N-PROD-1033-07</t>
        </is>
      </c>
      <c r="B7232" s="2" t="inlineStr">
        <is>
          <t>PROD-1033</t>
        </is>
      </c>
      <c r="C7232" s="2" t="inlineStr">
        <is>
          <t>Сыр Эмменталь AOP (Emmentaler)</t>
        </is>
      </c>
      <c r="D7232" s="2" t="inlineStr">
        <is>
          <t>Запекание</t>
        </is>
      </c>
      <c r="E7232" s="2" t="inlineStr">
        <is>
          <t>ПРОВЕРИТЬ ПРИМЕНИМОСТЬ</t>
        </is>
      </c>
      <c r="F7232" s="2" t="n"/>
      <c r="G7232" s="2" t="n"/>
      <c r="H7232" s="2">
        <f>IF(OR(F7232="",G7232=""),"",F7232*(1-G7232/100))</f>
        <v/>
      </c>
      <c r="I7232" s="2">
        <f>IF(OR(F7232="",H7232=""),"",F7232-H7232)</f>
        <v/>
      </c>
      <c r="J7232" s="2" t="n"/>
      <c r="K7232" s="2" t="n"/>
      <c r="L7232" s="2" t="n"/>
      <c r="M7232" s="2" t="n"/>
      <c r="N7232" s="2" t="n"/>
      <c r="O7232" s="2" t="inlineStr">
        <is>
          <t>НЕ УКАЗАН</t>
        </is>
      </c>
      <c r="P7232" s="2" t="inlineStr">
        <is>
          <t>НЕ ПРОВЕРЕНО</t>
        </is>
      </c>
      <c r="Q7232" s="2" t="n"/>
      <c r="R7232" s="2" t="n"/>
      <c r="S7232" s="2" t="inlineStr">
        <is>
          <t>Не заполнять без источника или контрольной проработки</t>
        </is>
      </c>
    </row>
    <row r="7233">
      <c r="A7233" s="2" t="inlineStr">
        <is>
          <t>N-PROD-1034-01</t>
        </is>
      </c>
      <c r="B7233" s="2" t="inlineStr">
        <is>
          <t>PROD-1034</t>
        </is>
      </c>
      <c r="C7233" s="2" t="inlineStr">
        <is>
          <t>Сыр Эпуасс (Époisses)</t>
        </is>
      </c>
      <c r="D7233" s="2" t="inlineStr">
        <is>
          <t>Размораживание</t>
        </is>
      </c>
      <c r="E7233" s="2" t="inlineStr">
        <is>
          <t>ПРОВЕРИТЬ ПРИМЕНИМОСТЬ</t>
        </is>
      </c>
      <c r="F7233" s="2" t="n"/>
      <c r="G7233" s="2" t="n"/>
      <c r="H7233" s="2">
        <f>IF(OR(F7233="",G7233=""),"",F7233*(1-G7233/100))</f>
        <v/>
      </c>
      <c r="I7233" s="2">
        <f>IF(OR(F7233="",H7233=""),"",F7233-H7233)</f>
        <v/>
      </c>
      <c r="J7233" s="2" t="n"/>
      <c r="K7233" s="2" t="n"/>
      <c r="L7233" s="2" t="n"/>
      <c r="M7233" s="2" t="n"/>
      <c r="N7233" s="2" t="n"/>
      <c r="O7233" s="2" t="inlineStr">
        <is>
          <t>НЕ УКАЗАН</t>
        </is>
      </c>
      <c r="P7233" s="2" t="inlineStr">
        <is>
          <t>НЕ ПРОВЕРЕНО</t>
        </is>
      </c>
      <c r="Q7233" s="2" t="n"/>
      <c r="R7233" s="2" t="n"/>
      <c r="S7233" s="2" t="inlineStr">
        <is>
          <t>Не заполнять без источника или контрольной проработки</t>
        </is>
      </c>
    </row>
    <row r="7234">
      <c r="A7234" s="2" t="inlineStr">
        <is>
          <t>N-PROD-1034-02</t>
        </is>
      </c>
      <c r="B7234" s="2" t="inlineStr">
        <is>
          <t>PROD-1034</t>
        </is>
      </c>
      <c r="C7234" s="2" t="inlineStr">
        <is>
          <t>Сыр Эпуасс (Époisses)</t>
        </is>
      </c>
      <c r="D7234" s="2" t="inlineStr">
        <is>
          <t>Холодная обработка / зачистка</t>
        </is>
      </c>
      <c r="E7234" s="2" t="inlineStr">
        <is>
          <t>ПРОВЕРИТЬ ПРИМЕНИМОСТЬ</t>
        </is>
      </c>
      <c r="F7234" s="2" t="n"/>
      <c r="G7234" s="2" t="n"/>
      <c r="H7234" s="2">
        <f>IF(OR(F7234="",G7234=""),"",F7234*(1-G7234/100))</f>
        <v/>
      </c>
      <c r="I7234" s="2">
        <f>IF(OR(F7234="",H7234=""),"",F7234-H7234)</f>
        <v/>
      </c>
      <c r="J7234" s="2" t="n"/>
      <c r="K7234" s="2" t="n"/>
      <c r="L7234" s="2" t="n"/>
      <c r="M7234" s="2" t="n"/>
      <c r="N7234" s="2" t="n"/>
      <c r="O7234" s="2" t="inlineStr">
        <is>
          <t>НЕ УКАЗАН</t>
        </is>
      </c>
      <c r="P7234" s="2" t="inlineStr">
        <is>
          <t>НЕ ПРОВЕРЕНО</t>
        </is>
      </c>
      <c r="Q7234" s="2" t="n"/>
      <c r="R7234" s="2" t="n"/>
      <c r="S7234" s="2" t="inlineStr">
        <is>
          <t>Не заполнять без источника или контрольной проработки</t>
        </is>
      </c>
    </row>
    <row r="7235">
      <c r="A7235" s="2" t="inlineStr">
        <is>
          <t>N-PROD-1034-03</t>
        </is>
      </c>
      <c r="B7235" s="2" t="inlineStr">
        <is>
          <t>PROD-1034</t>
        </is>
      </c>
      <c r="C7235" s="2" t="inlineStr">
        <is>
          <t>Сыр Эпуасс (Époisses)</t>
        </is>
      </c>
      <c r="D7235" s="2" t="inlineStr">
        <is>
          <t>Обвалка / жиловка</t>
        </is>
      </c>
      <c r="E7235" s="2" t="inlineStr">
        <is>
          <t>ПРОВЕРИТЬ ПРИМЕНИМОСТЬ</t>
        </is>
      </c>
      <c r="F7235" s="2" t="n"/>
      <c r="G7235" s="2" t="n"/>
      <c r="H7235" s="2">
        <f>IF(OR(F7235="",G7235=""),"",F7235*(1-G7235/100))</f>
        <v/>
      </c>
      <c r="I7235" s="2">
        <f>IF(OR(F7235="",H7235=""),"",F7235-H7235)</f>
        <v/>
      </c>
      <c r="J7235" s="2" t="n"/>
      <c r="K7235" s="2" t="n"/>
      <c r="L7235" s="2" t="n"/>
      <c r="M7235" s="2" t="n"/>
      <c r="N7235" s="2" t="n"/>
      <c r="O7235" s="2" t="inlineStr">
        <is>
          <t>НЕ УКАЗАН</t>
        </is>
      </c>
      <c r="P7235" s="2" t="inlineStr">
        <is>
          <t>НЕ ПРОВЕРЕНО</t>
        </is>
      </c>
      <c r="Q7235" s="2" t="n"/>
      <c r="R7235" s="2" t="n"/>
      <c r="S7235" s="2" t="inlineStr">
        <is>
          <t>Не заполнять без источника или контрольной проработки</t>
        </is>
      </c>
    </row>
    <row r="7236">
      <c r="A7236" s="2" t="inlineStr">
        <is>
          <t>N-PROD-1034-04</t>
        </is>
      </c>
      <c r="B7236" s="2" t="inlineStr">
        <is>
          <t>PROD-1034</t>
        </is>
      </c>
      <c r="C7236" s="2" t="inlineStr">
        <is>
          <t>Сыр Эпуасс (Époisses)</t>
        </is>
      </c>
      <c r="D7236" s="2" t="inlineStr">
        <is>
          <t>Варка</t>
        </is>
      </c>
      <c r="E7236" s="2" t="inlineStr">
        <is>
          <t>ПРОВЕРИТЬ ПРИМЕНИМОСТЬ</t>
        </is>
      </c>
      <c r="F7236" s="2" t="n"/>
      <c r="G7236" s="2" t="n"/>
      <c r="H7236" s="2">
        <f>IF(OR(F7236="",G7236=""),"",F7236*(1-G7236/100))</f>
        <v/>
      </c>
      <c r="I7236" s="2">
        <f>IF(OR(F7236="",H7236=""),"",F7236-H7236)</f>
        <v/>
      </c>
      <c r="J7236" s="2" t="n"/>
      <c r="K7236" s="2" t="n"/>
      <c r="L7236" s="2" t="n"/>
      <c r="M7236" s="2" t="n"/>
      <c r="N7236" s="2" t="n"/>
      <c r="O7236" s="2" t="inlineStr">
        <is>
          <t>НЕ УКАЗАН</t>
        </is>
      </c>
      <c r="P7236" s="2" t="inlineStr">
        <is>
          <t>НЕ ПРОВЕРЕНО</t>
        </is>
      </c>
      <c r="Q7236" s="2" t="n"/>
      <c r="R7236" s="2" t="n"/>
      <c r="S7236" s="2" t="inlineStr">
        <is>
          <t>Не заполнять без источника или контрольной проработки</t>
        </is>
      </c>
    </row>
    <row r="7237">
      <c r="A7237" s="2" t="inlineStr">
        <is>
          <t>N-PROD-1034-05</t>
        </is>
      </c>
      <c r="B7237" s="2" t="inlineStr">
        <is>
          <t>PROD-1034</t>
        </is>
      </c>
      <c r="C7237" s="2" t="inlineStr">
        <is>
          <t>Сыр Эпуасс (Époisses)</t>
        </is>
      </c>
      <c r="D7237" s="2" t="inlineStr">
        <is>
          <t>Жарка</t>
        </is>
      </c>
      <c r="E7237" s="2" t="inlineStr">
        <is>
          <t>ПРОВЕРИТЬ ПРИМЕНИМОСТЬ</t>
        </is>
      </c>
      <c r="F7237" s="2" t="n"/>
      <c r="G7237" s="2" t="n"/>
      <c r="H7237" s="2">
        <f>IF(OR(F7237="",G7237=""),"",F7237*(1-G7237/100))</f>
        <v/>
      </c>
      <c r="I7237" s="2">
        <f>IF(OR(F7237="",H7237=""),"",F7237-H7237)</f>
        <v/>
      </c>
      <c r="J7237" s="2" t="n"/>
      <c r="K7237" s="2" t="n"/>
      <c r="L7237" s="2" t="n"/>
      <c r="M7237" s="2" t="n"/>
      <c r="N7237" s="2" t="n"/>
      <c r="O7237" s="2" t="inlineStr">
        <is>
          <t>НЕ УКАЗАН</t>
        </is>
      </c>
      <c r="P7237" s="2" t="inlineStr">
        <is>
          <t>НЕ ПРОВЕРЕНО</t>
        </is>
      </c>
      <c r="Q7237" s="2" t="n"/>
      <c r="R7237" s="2" t="n"/>
      <c r="S7237" s="2" t="inlineStr">
        <is>
          <t>Не заполнять без источника или контрольной проработки</t>
        </is>
      </c>
    </row>
    <row r="7238">
      <c r="A7238" s="2" t="inlineStr">
        <is>
          <t>N-PROD-1034-06</t>
        </is>
      </c>
      <c r="B7238" s="2" t="inlineStr">
        <is>
          <t>PROD-1034</t>
        </is>
      </c>
      <c r="C7238" s="2" t="inlineStr">
        <is>
          <t>Сыр Эпуасс (Époisses)</t>
        </is>
      </c>
      <c r="D7238" s="2" t="inlineStr">
        <is>
          <t>Тушение</t>
        </is>
      </c>
      <c r="E7238" s="2" t="inlineStr">
        <is>
          <t>ПРОВЕРИТЬ ПРИМЕНИМОСТЬ</t>
        </is>
      </c>
      <c r="F7238" s="2" t="n"/>
      <c r="G7238" s="2" t="n"/>
      <c r="H7238" s="2">
        <f>IF(OR(F7238="",G7238=""),"",F7238*(1-G7238/100))</f>
        <v/>
      </c>
      <c r="I7238" s="2">
        <f>IF(OR(F7238="",H7238=""),"",F7238-H7238)</f>
        <v/>
      </c>
      <c r="J7238" s="2" t="n"/>
      <c r="K7238" s="2" t="n"/>
      <c r="L7238" s="2" t="n"/>
      <c r="M7238" s="2" t="n"/>
      <c r="N7238" s="2" t="n"/>
      <c r="O7238" s="2" t="inlineStr">
        <is>
          <t>НЕ УКАЗАН</t>
        </is>
      </c>
      <c r="P7238" s="2" t="inlineStr">
        <is>
          <t>НЕ ПРОВЕРЕНО</t>
        </is>
      </c>
      <c r="Q7238" s="2" t="n"/>
      <c r="R7238" s="2" t="n"/>
      <c r="S7238" s="2" t="inlineStr">
        <is>
          <t>Не заполнять без источника или контрольной проработки</t>
        </is>
      </c>
    </row>
    <row r="7239">
      <c r="A7239" s="2" t="inlineStr">
        <is>
          <t>N-PROD-1034-07</t>
        </is>
      </c>
      <c r="B7239" s="2" t="inlineStr">
        <is>
          <t>PROD-1034</t>
        </is>
      </c>
      <c r="C7239" s="2" t="inlineStr">
        <is>
          <t>Сыр Эпуасс (Époisses)</t>
        </is>
      </c>
      <c r="D7239" s="2" t="inlineStr">
        <is>
          <t>Запекание</t>
        </is>
      </c>
      <c r="E7239" s="2" t="inlineStr">
        <is>
          <t>ПРОВЕРИТЬ ПРИМЕНИМОСТЬ</t>
        </is>
      </c>
      <c r="F7239" s="2" t="n"/>
      <c r="G7239" s="2" t="n"/>
      <c r="H7239" s="2">
        <f>IF(OR(F7239="",G7239=""),"",F7239*(1-G7239/100))</f>
        <v/>
      </c>
      <c r="I7239" s="2">
        <f>IF(OR(F7239="",H7239=""),"",F7239-H7239)</f>
        <v/>
      </c>
      <c r="J7239" s="2" t="n"/>
      <c r="K7239" s="2" t="n"/>
      <c r="L7239" s="2" t="n"/>
      <c r="M7239" s="2" t="n"/>
      <c r="N7239" s="2" t="n"/>
      <c r="O7239" s="2" t="inlineStr">
        <is>
          <t>НЕ УКАЗАН</t>
        </is>
      </c>
      <c r="P7239" s="2" t="inlineStr">
        <is>
          <t>НЕ ПРОВЕРЕНО</t>
        </is>
      </c>
      <c r="Q7239" s="2" t="n"/>
      <c r="R7239" s="2" t="n"/>
      <c r="S7239" s="2" t="inlineStr">
        <is>
          <t>Не заполнять без источника или контрольной проработки</t>
        </is>
      </c>
    </row>
    <row r="7240">
      <c r="A7240" s="2" t="inlineStr">
        <is>
          <t>N-PROD-1035-01</t>
        </is>
      </c>
      <c r="B7240" s="2" t="inlineStr">
        <is>
          <t>PROD-1035</t>
        </is>
      </c>
      <c r="C7240" s="2" t="inlineStr">
        <is>
          <t>Сыр мягкий (Рикотта)</t>
        </is>
      </c>
      <c r="D7240" s="2" t="inlineStr">
        <is>
          <t>Размораживание</t>
        </is>
      </c>
      <c r="E7240" s="2" t="inlineStr">
        <is>
          <t>ПРОВЕРИТЬ ПРИМЕНИМОСТЬ</t>
        </is>
      </c>
      <c r="F7240" s="2" t="n"/>
      <c r="G7240" s="2" t="n"/>
      <c r="H7240" s="2">
        <f>IF(OR(F7240="",G7240=""),"",F7240*(1-G7240/100))</f>
        <v/>
      </c>
      <c r="I7240" s="2">
        <f>IF(OR(F7240="",H7240=""),"",F7240-H7240)</f>
        <v/>
      </c>
      <c r="J7240" s="2" t="n"/>
      <c r="K7240" s="2" t="n"/>
      <c r="L7240" s="2" t="n"/>
      <c r="M7240" s="2" t="n"/>
      <c r="N7240" s="2" t="n"/>
      <c r="O7240" s="2" t="inlineStr">
        <is>
          <t>НЕ УКАЗАН</t>
        </is>
      </c>
      <c r="P7240" s="2" t="inlineStr">
        <is>
          <t>НЕ ПРОВЕРЕНО</t>
        </is>
      </c>
      <c r="Q7240" s="2" t="n"/>
      <c r="R7240" s="2" t="n"/>
      <c r="S7240" s="2" t="inlineStr">
        <is>
          <t>Не заполнять без источника или контрольной проработки</t>
        </is>
      </c>
    </row>
    <row r="7241">
      <c r="A7241" s="2" t="inlineStr">
        <is>
          <t>N-PROD-1035-02</t>
        </is>
      </c>
      <c r="B7241" s="2" t="inlineStr">
        <is>
          <t>PROD-1035</t>
        </is>
      </c>
      <c r="C7241" s="2" t="inlineStr">
        <is>
          <t>Сыр мягкий (Рикотта)</t>
        </is>
      </c>
      <c r="D7241" s="2" t="inlineStr">
        <is>
          <t>Холодная обработка / зачистка</t>
        </is>
      </c>
      <c r="E7241" s="2" t="inlineStr">
        <is>
          <t>ПРОВЕРИТЬ ПРИМЕНИМОСТЬ</t>
        </is>
      </c>
      <c r="F7241" s="2" t="n"/>
      <c r="G7241" s="2" t="n"/>
      <c r="H7241" s="2">
        <f>IF(OR(F7241="",G7241=""),"",F7241*(1-G7241/100))</f>
        <v/>
      </c>
      <c r="I7241" s="2">
        <f>IF(OR(F7241="",H7241=""),"",F7241-H7241)</f>
        <v/>
      </c>
      <c r="J7241" s="2" t="n"/>
      <c r="K7241" s="2" t="n"/>
      <c r="L7241" s="2" t="n"/>
      <c r="M7241" s="2" t="n"/>
      <c r="N7241" s="2" t="n"/>
      <c r="O7241" s="2" t="inlineStr">
        <is>
          <t>НЕ УКАЗАН</t>
        </is>
      </c>
      <c r="P7241" s="2" t="inlineStr">
        <is>
          <t>НЕ ПРОВЕРЕНО</t>
        </is>
      </c>
      <c r="Q7241" s="2" t="n"/>
      <c r="R7241" s="2" t="n"/>
      <c r="S7241" s="2" t="inlineStr">
        <is>
          <t>Не заполнять без источника или контрольной проработки</t>
        </is>
      </c>
    </row>
    <row r="7242">
      <c r="A7242" s="2" t="inlineStr">
        <is>
          <t>N-PROD-1035-03</t>
        </is>
      </c>
      <c r="B7242" s="2" t="inlineStr">
        <is>
          <t>PROD-1035</t>
        </is>
      </c>
      <c r="C7242" s="2" t="inlineStr">
        <is>
          <t>Сыр мягкий (Рикотта)</t>
        </is>
      </c>
      <c r="D7242" s="2" t="inlineStr">
        <is>
          <t>Обвалка / жиловка</t>
        </is>
      </c>
      <c r="E7242" s="2" t="inlineStr">
        <is>
          <t>ПРОВЕРИТЬ ПРИМЕНИМОСТЬ</t>
        </is>
      </c>
      <c r="F7242" s="2" t="n"/>
      <c r="G7242" s="2" t="n"/>
      <c r="H7242" s="2">
        <f>IF(OR(F7242="",G7242=""),"",F7242*(1-G7242/100))</f>
        <v/>
      </c>
      <c r="I7242" s="2">
        <f>IF(OR(F7242="",H7242=""),"",F7242-H7242)</f>
        <v/>
      </c>
      <c r="J7242" s="2" t="n"/>
      <c r="K7242" s="2" t="n"/>
      <c r="L7242" s="2" t="n"/>
      <c r="M7242" s="2" t="n"/>
      <c r="N7242" s="2" t="n"/>
      <c r="O7242" s="2" t="inlineStr">
        <is>
          <t>НЕ УКАЗАН</t>
        </is>
      </c>
      <c r="P7242" s="2" t="inlineStr">
        <is>
          <t>НЕ ПРОВЕРЕНО</t>
        </is>
      </c>
      <c r="Q7242" s="2" t="n"/>
      <c r="R7242" s="2" t="n"/>
      <c r="S7242" s="2" t="inlineStr">
        <is>
          <t>Не заполнять без источника или контрольной проработки</t>
        </is>
      </c>
    </row>
    <row r="7243">
      <c r="A7243" s="2" t="inlineStr">
        <is>
          <t>N-PROD-1035-04</t>
        </is>
      </c>
      <c r="B7243" s="2" t="inlineStr">
        <is>
          <t>PROD-1035</t>
        </is>
      </c>
      <c r="C7243" s="2" t="inlineStr">
        <is>
          <t>Сыр мягкий (Рикотта)</t>
        </is>
      </c>
      <c r="D7243" s="2" t="inlineStr">
        <is>
          <t>Варка</t>
        </is>
      </c>
      <c r="E7243" s="2" t="inlineStr">
        <is>
          <t>ПРОВЕРИТЬ ПРИМЕНИМОСТЬ</t>
        </is>
      </c>
      <c r="F7243" s="2" t="n"/>
      <c r="G7243" s="2" t="n"/>
      <c r="H7243" s="2">
        <f>IF(OR(F7243="",G7243=""),"",F7243*(1-G7243/100))</f>
        <v/>
      </c>
      <c r="I7243" s="2">
        <f>IF(OR(F7243="",H7243=""),"",F7243-H7243)</f>
        <v/>
      </c>
      <c r="J7243" s="2" t="n"/>
      <c r="K7243" s="2" t="n"/>
      <c r="L7243" s="2" t="n"/>
      <c r="M7243" s="2" t="n"/>
      <c r="N7243" s="2" t="n"/>
      <c r="O7243" s="2" t="inlineStr">
        <is>
          <t>НЕ УКАЗАН</t>
        </is>
      </c>
      <c r="P7243" s="2" t="inlineStr">
        <is>
          <t>НЕ ПРОВЕРЕНО</t>
        </is>
      </c>
      <c r="Q7243" s="2" t="n"/>
      <c r="R7243" s="2" t="n"/>
      <c r="S7243" s="2" t="inlineStr">
        <is>
          <t>Не заполнять без источника или контрольной проработки</t>
        </is>
      </c>
    </row>
    <row r="7244">
      <c r="A7244" s="2" t="inlineStr">
        <is>
          <t>N-PROD-1035-05</t>
        </is>
      </c>
      <c r="B7244" s="2" t="inlineStr">
        <is>
          <t>PROD-1035</t>
        </is>
      </c>
      <c r="C7244" s="2" t="inlineStr">
        <is>
          <t>Сыр мягкий (Рикотта)</t>
        </is>
      </c>
      <c r="D7244" s="2" t="inlineStr">
        <is>
          <t>Жарка</t>
        </is>
      </c>
      <c r="E7244" s="2" t="inlineStr">
        <is>
          <t>ПРОВЕРИТЬ ПРИМЕНИМОСТЬ</t>
        </is>
      </c>
      <c r="F7244" s="2" t="n"/>
      <c r="G7244" s="2" t="n"/>
      <c r="H7244" s="2">
        <f>IF(OR(F7244="",G7244=""),"",F7244*(1-G7244/100))</f>
        <v/>
      </c>
      <c r="I7244" s="2">
        <f>IF(OR(F7244="",H7244=""),"",F7244-H7244)</f>
        <v/>
      </c>
      <c r="J7244" s="2" t="n"/>
      <c r="K7244" s="2" t="n"/>
      <c r="L7244" s="2" t="n"/>
      <c r="M7244" s="2" t="n"/>
      <c r="N7244" s="2" t="n"/>
      <c r="O7244" s="2" t="inlineStr">
        <is>
          <t>НЕ УКАЗАН</t>
        </is>
      </c>
      <c r="P7244" s="2" t="inlineStr">
        <is>
          <t>НЕ ПРОВЕРЕНО</t>
        </is>
      </c>
      <c r="Q7244" s="2" t="n"/>
      <c r="R7244" s="2" t="n"/>
      <c r="S7244" s="2" t="inlineStr">
        <is>
          <t>Не заполнять без источника или контрольной проработки</t>
        </is>
      </c>
    </row>
    <row r="7245">
      <c r="A7245" s="2" t="inlineStr">
        <is>
          <t>N-PROD-1035-06</t>
        </is>
      </c>
      <c r="B7245" s="2" t="inlineStr">
        <is>
          <t>PROD-1035</t>
        </is>
      </c>
      <c r="C7245" s="2" t="inlineStr">
        <is>
          <t>Сыр мягкий (Рикотта)</t>
        </is>
      </c>
      <c r="D7245" s="2" t="inlineStr">
        <is>
          <t>Тушение</t>
        </is>
      </c>
      <c r="E7245" s="2" t="inlineStr">
        <is>
          <t>ПРОВЕРИТЬ ПРИМЕНИМОСТЬ</t>
        </is>
      </c>
      <c r="F7245" s="2" t="n"/>
      <c r="G7245" s="2" t="n"/>
      <c r="H7245" s="2">
        <f>IF(OR(F7245="",G7245=""),"",F7245*(1-G7245/100))</f>
        <v/>
      </c>
      <c r="I7245" s="2">
        <f>IF(OR(F7245="",H7245=""),"",F7245-H7245)</f>
        <v/>
      </c>
      <c r="J7245" s="2" t="n"/>
      <c r="K7245" s="2" t="n"/>
      <c r="L7245" s="2" t="n"/>
      <c r="M7245" s="2" t="n"/>
      <c r="N7245" s="2" t="n"/>
      <c r="O7245" s="2" t="inlineStr">
        <is>
          <t>НЕ УКАЗАН</t>
        </is>
      </c>
      <c r="P7245" s="2" t="inlineStr">
        <is>
          <t>НЕ ПРОВЕРЕНО</t>
        </is>
      </c>
      <c r="Q7245" s="2" t="n"/>
      <c r="R7245" s="2" t="n"/>
      <c r="S7245" s="2" t="inlineStr">
        <is>
          <t>Не заполнять без источника или контрольной проработки</t>
        </is>
      </c>
    </row>
    <row r="7246">
      <c r="A7246" s="2" t="inlineStr">
        <is>
          <t>N-PROD-1035-07</t>
        </is>
      </c>
      <c r="B7246" s="2" t="inlineStr">
        <is>
          <t>PROD-1035</t>
        </is>
      </c>
      <c r="C7246" s="2" t="inlineStr">
        <is>
          <t>Сыр мягкий (Рикотта)</t>
        </is>
      </c>
      <c r="D7246" s="2" t="inlineStr">
        <is>
          <t>Запекание</t>
        </is>
      </c>
      <c r="E7246" s="2" t="inlineStr">
        <is>
          <t>ПРОВЕРИТЬ ПРИМЕНИМОСТЬ</t>
        </is>
      </c>
      <c r="F7246" s="2" t="n"/>
      <c r="G7246" s="2" t="n"/>
      <c r="H7246" s="2">
        <f>IF(OR(F7246="",G7246=""),"",F7246*(1-G7246/100))</f>
        <v/>
      </c>
      <c r="I7246" s="2">
        <f>IF(OR(F7246="",H7246=""),"",F7246-H7246)</f>
        <v/>
      </c>
      <c r="J7246" s="2" t="n"/>
      <c r="K7246" s="2" t="n"/>
      <c r="L7246" s="2" t="n"/>
      <c r="M7246" s="2" t="n"/>
      <c r="N7246" s="2" t="n"/>
      <c r="O7246" s="2" t="inlineStr">
        <is>
          <t>НЕ УКАЗАН</t>
        </is>
      </c>
      <c r="P7246" s="2" t="inlineStr">
        <is>
          <t>НЕ ПРОВЕРЕНО</t>
        </is>
      </c>
      <c r="Q7246" s="2" t="n"/>
      <c r="R7246" s="2" t="n"/>
      <c r="S7246" s="2" t="inlineStr">
        <is>
          <t>Не заполнять без источника или контрольной проработки</t>
        </is>
      </c>
    </row>
    <row r="7247">
      <c r="A7247" s="2" t="inlineStr">
        <is>
          <t>N-PROD-1036-01</t>
        </is>
      </c>
      <c r="B7247" s="2" t="inlineStr">
        <is>
          <t>PROD-1036</t>
        </is>
      </c>
      <c r="C7247" s="2" t="inlineStr">
        <is>
          <t>Сыр твердый (Пармезан)</t>
        </is>
      </c>
      <c r="D7247" s="2" t="inlineStr">
        <is>
          <t>Размораживание</t>
        </is>
      </c>
      <c r="E7247" s="2" t="inlineStr">
        <is>
          <t>ПРОВЕРИТЬ ПРИМЕНИМОСТЬ</t>
        </is>
      </c>
      <c r="F7247" s="2" t="n"/>
      <c r="G7247" s="2" t="n"/>
      <c r="H7247" s="2">
        <f>IF(OR(F7247="",G7247=""),"",F7247*(1-G7247/100))</f>
        <v/>
      </c>
      <c r="I7247" s="2">
        <f>IF(OR(F7247="",H7247=""),"",F7247-H7247)</f>
        <v/>
      </c>
      <c r="J7247" s="2" t="n"/>
      <c r="K7247" s="2" t="n"/>
      <c r="L7247" s="2" t="n"/>
      <c r="M7247" s="2" t="n"/>
      <c r="N7247" s="2" t="n"/>
      <c r="O7247" s="2" t="inlineStr">
        <is>
          <t>НЕ УКАЗАН</t>
        </is>
      </c>
      <c r="P7247" s="2" t="inlineStr">
        <is>
          <t>НЕ ПРОВЕРЕНО</t>
        </is>
      </c>
      <c r="Q7247" s="2" t="n"/>
      <c r="R7247" s="2" t="n"/>
      <c r="S7247" s="2" t="inlineStr">
        <is>
          <t>Не заполнять без источника или контрольной проработки</t>
        </is>
      </c>
    </row>
    <row r="7248">
      <c r="A7248" s="2" t="inlineStr">
        <is>
          <t>N-PROD-1036-02</t>
        </is>
      </c>
      <c r="B7248" s="2" t="inlineStr">
        <is>
          <t>PROD-1036</t>
        </is>
      </c>
      <c r="C7248" s="2" t="inlineStr">
        <is>
          <t>Сыр твердый (Пармезан)</t>
        </is>
      </c>
      <c r="D7248" s="2" t="inlineStr">
        <is>
          <t>Холодная обработка / зачистка</t>
        </is>
      </c>
      <c r="E7248" s="2" t="inlineStr">
        <is>
          <t>ПРОВЕРИТЬ ПРИМЕНИМОСТЬ</t>
        </is>
      </c>
      <c r="F7248" s="2" t="n"/>
      <c r="G7248" s="2" t="n"/>
      <c r="H7248" s="2">
        <f>IF(OR(F7248="",G7248=""),"",F7248*(1-G7248/100))</f>
        <v/>
      </c>
      <c r="I7248" s="2">
        <f>IF(OR(F7248="",H7248=""),"",F7248-H7248)</f>
        <v/>
      </c>
      <c r="J7248" s="2" t="n"/>
      <c r="K7248" s="2" t="n"/>
      <c r="L7248" s="2" t="n"/>
      <c r="M7248" s="2" t="n"/>
      <c r="N7248" s="2" t="n"/>
      <c r="O7248" s="2" t="inlineStr">
        <is>
          <t>НЕ УКАЗАН</t>
        </is>
      </c>
      <c r="P7248" s="2" t="inlineStr">
        <is>
          <t>НЕ ПРОВЕРЕНО</t>
        </is>
      </c>
      <c r="Q7248" s="2" t="n"/>
      <c r="R7248" s="2" t="n"/>
      <c r="S7248" s="2" t="inlineStr">
        <is>
          <t>Не заполнять без источника или контрольной проработки</t>
        </is>
      </c>
    </row>
    <row r="7249">
      <c r="A7249" s="2" t="inlineStr">
        <is>
          <t>N-PROD-1036-03</t>
        </is>
      </c>
      <c r="B7249" s="2" t="inlineStr">
        <is>
          <t>PROD-1036</t>
        </is>
      </c>
      <c r="C7249" s="2" t="inlineStr">
        <is>
          <t>Сыр твердый (Пармезан)</t>
        </is>
      </c>
      <c r="D7249" s="2" t="inlineStr">
        <is>
          <t>Обвалка / жиловка</t>
        </is>
      </c>
      <c r="E7249" s="2" t="inlineStr">
        <is>
          <t>ПРОВЕРИТЬ ПРИМЕНИМОСТЬ</t>
        </is>
      </c>
      <c r="F7249" s="2" t="n"/>
      <c r="G7249" s="2" t="n"/>
      <c r="H7249" s="2">
        <f>IF(OR(F7249="",G7249=""),"",F7249*(1-G7249/100))</f>
        <v/>
      </c>
      <c r="I7249" s="2">
        <f>IF(OR(F7249="",H7249=""),"",F7249-H7249)</f>
        <v/>
      </c>
      <c r="J7249" s="2" t="n"/>
      <c r="K7249" s="2" t="n"/>
      <c r="L7249" s="2" t="n"/>
      <c r="M7249" s="2" t="n"/>
      <c r="N7249" s="2" t="n"/>
      <c r="O7249" s="2" t="inlineStr">
        <is>
          <t>НЕ УКАЗАН</t>
        </is>
      </c>
      <c r="P7249" s="2" t="inlineStr">
        <is>
          <t>НЕ ПРОВЕРЕНО</t>
        </is>
      </c>
      <c r="Q7249" s="2" t="n"/>
      <c r="R7249" s="2" t="n"/>
      <c r="S7249" s="2" t="inlineStr">
        <is>
          <t>Не заполнять без источника или контрольной проработки</t>
        </is>
      </c>
    </row>
    <row r="7250">
      <c r="A7250" s="2" t="inlineStr">
        <is>
          <t>N-PROD-1036-04</t>
        </is>
      </c>
      <c r="B7250" s="2" t="inlineStr">
        <is>
          <t>PROD-1036</t>
        </is>
      </c>
      <c r="C7250" s="2" t="inlineStr">
        <is>
          <t>Сыр твердый (Пармезан)</t>
        </is>
      </c>
      <c r="D7250" s="2" t="inlineStr">
        <is>
          <t>Варка</t>
        </is>
      </c>
      <c r="E7250" s="2" t="inlineStr">
        <is>
          <t>ПРОВЕРИТЬ ПРИМЕНИМОСТЬ</t>
        </is>
      </c>
      <c r="F7250" s="2" t="n"/>
      <c r="G7250" s="2" t="n"/>
      <c r="H7250" s="2">
        <f>IF(OR(F7250="",G7250=""),"",F7250*(1-G7250/100))</f>
        <v/>
      </c>
      <c r="I7250" s="2">
        <f>IF(OR(F7250="",H7250=""),"",F7250-H7250)</f>
        <v/>
      </c>
      <c r="J7250" s="2" t="n"/>
      <c r="K7250" s="2" t="n"/>
      <c r="L7250" s="2" t="n"/>
      <c r="M7250" s="2" t="n"/>
      <c r="N7250" s="2" t="n"/>
      <c r="O7250" s="2" t="inlineStr">
        <is>
          <t>НЕ УКАЗАН</t>
        </is>
      </c>
      <c r="P7250" s="2" t="inlineStr">
        <is>
          <t>НЕ ПРОВЕРЕНО</t>
        </is>
      </c>
      <c r="Q7250" s="2" t="n"/>
      <c r="R7250" s="2" t="n"/>
      <c r="S7250" s="2" t="inlineStr">
        <is>
          <t>Не заполнять без источника или контрольной проработки</t>
        </is>
      </c>
    </row>
    <row r="7251">
      <c r="A7251" s="2" t="inlineStr">
        <is>
          <t>N-PROD-1036-05</t>
        </is>
      </c>
      <c r="B7251" s="2" t="inlineStr">
        <is>
          <t>PROD-1036</t>
        </is>
      </c>
      <c r="C7251" s="2" t="inlineStr">
        <is>
          <t>Сыр твердый (Пармезан)</t>
        </is>
      </c>
      <c r="D7251" s="2" t="inlineStr">
        <is>
          <t>Жарка</t>
        </is>
      </c>
      <c r="E7251" s="2" t="inlineStr">
        <is>
          <t>ПРОВЕРИТЬ ПРИМЕНИМОСТЬ</t>
        </is>
      </c>
      <c r="F7251" s="2" t="n"/>
      <c r="G7251" s="2" t="n"/>
      <c r="H7251" s="2">
        <f>IF(OR(F7251="",G7251=""),"",F7251*(1-G7251/100))</f>
        <v/>
      </c>
      <c r="I7251" s="2">
        <f>IF(OR(F7251="",H7251=""),"",F7251-H7251)</f>
        <v/>
      </c>
      <c r="J7251" s="2" t="n"/>
      <c r="K7251" s="2" t="n"/>
      <c r="L7251" s="2" t="n"/>
      <c r="M7251" s="2" t="n"/>
      <c r="N7251" s="2" t="n"/>
      <c r="O7251" s="2" t="inlineStr">
        <is>
          <t>НЕ УКАЗАН</t>
        </is>
      </c>
      <c r="P7251" s="2" t="inlineStr">
        <is>
          <t>НЕ ПРОВЕРЕНО</t>
        </is>
      </c>
      <c r="Q7251" s="2" t="n"/>
      <c r="R7251" s="2" t="n"/>
      <c r="S7251" s="2" t="inlineStr">
        <is>
          <t>Не заполнять без источника или контрольной проработки</t>
        </is>
      </c>
    </row>
    <row r="7252">
      <c r="A7252" s="2" t="inlineStr">
        <is>
          <t>N-PROD-1036-06</t>
        </is>
      </c>
      <c r="B7252" s="2" t="inlineStr">
        <is>
          <t>PROD-1036</t>
        </is>
      </c>
      <c r="C7252" s="2" t="inlineStr">
        <is>
          <t>Сыр твердый (Пармезан)</t>
        </is>
      </c>
      <c r="D7252" s="2" t="inlineStr">
        <is>
          <t>Тушение</t>
        </is>
      </c>
      <c r="E7252" s="2" t="inlineStr">
        <is>
          <t>ПРОВЕРИТЬ ПРИМЕНИМОСТЬ</t>
        </is>
      </c>
      <c r="F7252" s="2" t="n"/>
      <c r="G7252" s="2" t="n"/>
      <c r="H7252" s="2">
        <f>IF(OR(F7252="",G7252=""),"",F7252*(1-G7252/100))</f>
        <v/>
      </c>
      <c r="I7252" s="2">
        <f>IF(OR(F7252="",H7252=""),"",F7252-H7252)</f>
        <v/>
      </c>
      <c r="J7252" s="2" t="n"/>
      <c r="K7252" s="2" t="n"/>
      <c r="L7252" s="2" t="n"/>
      <c r="M7252" s="2" t="n"/>
      <c r="N7252" s="2" t="n"/>
      <c r="O7252" s="2" t="inlineStr">
        <is>
          <t>НЕ УКАЗАН</t>
        </is>
      </c>
      <c r="P7252" s="2" t="inlineStr">
        <is>
          <t>НЕ ПРОВЕРЕНО</t>
        </is>
      </c>
      <c r="Q7252" s="2" t="n"/>
      <c r="R7252" s="2" t="n"/>
      <c r="S7252" s="2" t="inlineStr">
        <is>
          <t>Не заполнять без источника или контрольной проработки</t>
        </is>
      </c>
    </row>
    <row r="7253">
      <c r="A7253" s="2" t="inlineStr">
        <is>
          <t>N-PROD-1036-07</t>
        </is>
      </c>
      <c r="B7253" s="2" t="inlineStr">
        <is>
          <t>PROD-1036</t>
        </is>
      </c>
      <c r="C7253" s="2" t="inlineStr">
        <is>
          <t>Сыр твердый (Пармезан)</t>
        </is>
      </c>
      <c r="D7253" s="2" t="inlineStr">
        <is>
          <t>Запекание</t>
        </is>
      </c>
      <c r="E7253" s="2" t="inlineStr">
        <is>
          <t>ПРОВЕРИТЬ ПРИМЕНИМОСТЬ</t>
        </is>
      </c>
      <c r="F7253" s="2" t="n"/>
      <c r="G7253" s="2" t="n"/>
      <c r="H7253" s="2">
        <f>IF(OR(F7253="",G7253=""),"",F7253*(1-G7253/100))</f>
        <v/>
      </c>
      <c r="I7253" s="2">
        <f>IF(OR(F7253="",H7253=""),"",F7253-H7253)</f>
        <v/>
      </c>
      <c r="J7253" s="2" t="n"/>
      <c r="K7253" s="2" t="n"/>
      <c r="L7253" s="2" t="n"/>
      <c r="M7253" s="2" t="n"/>
      <c r="N7253" s="2" t="n"/>
      <c r="O7253" s="2" t="inlineStr">
        <is>
          <t>НЕ УКАЗАН</t>
        </is>
      </c>
      <c r="P7253" s="2" t="inlineStr">
        <is>
          <t>НЕ ПРОВЕРЕНО</t>
        </is>
      </c>
      <c r="Q7253" s="2" t="n"/>
      <c r="R7253" s="2" t="n"/>
      <c r="S7253" s="2" t="inlineStr">
        <is>
          <t>Не заполнять без источника или контрольной проработки</t>
        </is>
      </c>
    </row>
    <row r="7254">
      <c r="A7254" s="2" t="inlineStr">
        <is>
          <t>N-PROD-1037-01</t>
        </is>
      </c>
      <c r="B7254" s="2" t="inlineStr">
        <is>
          <t>PROD-1037</t>
        </is>
      </c>
      <c r="C7254" s="2" t="inlineStr">
        <is>
          <t>Таледжо</t>
        </is>
      </c>
      <c r="D7254" s="2" t="inlineStr">
        <is>
          <t>Размораживание</t>
        </is>
      </c>
      <c r="E7254" s="2" t="inlineStr">
        <is>
          <t>ПРОВЕРИТЬ ПРИМЕНИМОСТЬ</t>
        </is>
      </c>
      <c r="F7254" s="2" t="n"/>
      <c r="G7254" s="2" t="n"/>
      <c r="H7254" s="2">
        <f>IF(OR(F7254="",G7254=""),"",F7254*(1-G7254/100))</f>
        <v/>
      </c>
      <c r="I7254" s="2">
        <f>IF(OR(F7254="",H7254=""),"",F7254-H7254)</f>
        <v/>
      </c>
      <c r="J7254" s="2" t="n"/>
      <c r="K7254" s="2" t="n"/>
      <c r="L7254" s="2" t="n"/>
      <c r="M7254" s="2" t="n"/>
      <c r="N7254" s="2" t="n"/>
      <c r="O7254" s="2" t="inlineStr">
        <is>
          <t>НЕ УКАЗАН</t>
        </is>
      </c>
      <c r="P7254" s="2" t="inlineStr">
        <is>
          <t>НЕ ПРОВЕРЕНО</t>
        </is>
      </c>
      <c r="Q7254" s="2" t="n"/>
      <c r="R7254" s="2" t="n"/>
      <c r="S7254" s="2" t="inlineStr">
        <is>
          <t>Не заполнять без источника или контрольной проработки</t>
        </is>
      </c>
    </row>
    <row r="7255">
      <c r="A7255" s="2" t="inlineStr">
        <is>
          <t>N-PROD-1037-02</t>
        </is>
      </c>
      <c r="B7255" s="2" t="inlineStr">
        <is>
          <t>PROD-1037</t>
        </is>
      </c>
      <c r="C7255" s="2" t="inlineStr">
        <is>
          <t>Таледжо</t>
        </is>
      </c>
      <c r="D7255" s="2" t="inlineStr">
        <is>
          <t>Холодная обработка / зачистка</t>
        </is>
      </c>
      <c r="E7255" s="2" t="inlineStr">
        <is>
          <t>ПРОВЕРИТЬ ПРИМЕНИМОСТЬ</t>
        </is>
      </c>
      <c r="F7255" s="2" t="n"/>
      <c r="G7255" s="2" t="n"/>
      <c r="H7255" s="2">
        <f>IF(OR(F7255="",G7255=""),"",F7255*(1-G7255/100))</f>
        <v/>
      </c>
      <c r="I7255" s="2">
        <f>IF(OR(F7255="",H7255=""),"",F7255-H7255)</f>
        <v/>
      </c>
      <c r="J7255" s="2" t="n"/>
      <c r="K7255" s="2" t="n"/>
      <c r="L7255" s="2" t="n"/>
      <c r="M7255" s="2" t="n"/>
      <c r="N7255" s="2" t="n"/>
      <c r="O7255" s="2" t="inlineStr">
        <is>
          <t>НЕ УКАЗАН</t>
        </is>
      </c>
      <c r="P7255" s="2" t="inlineStr">
        <is>
          <t>НЕ ПРОВЕРЕНО</t>
        </is>
      </c>
      <c r="Q7255" s="2" t="n"/>
      <c r="R7255" s="2" t="n"/>
      <c r="S7255" s="2" t="inlineStr">
        <is>
          <t>Не заполнять без источника или контрольной проработки</t>
        </is>
      </c>
    </row>
    <row r="7256">
      <c r="A7256" s="2" t="inlineStr">
        <is>
          <t>N-PROD-1037-03</t>
        </is>
      </c>
      <c r="B7256" s="2" t="inlineStr">
        <is>
          <t>PROD-1037</t>
        </is>
      </c>
      <c r="C7256" s="2" t="inlineStr">
        <is>
          <t>Таледжо</t>
        </is>
      </c>
      <c r="D7256" s="2" t="inlineStr">
        <is>
          <t>Обвалка / жиловка</t>
        </is>
      </c>
      <c r="E7256" s="2" t="inlineStr">
        <is>
          <t>ПРОВЕРИТЬ ПРИМЕНИМОСТЬ</t>
        </is>
      </c>
      <c r="F7256" s="2" t="n"/>
      <c r="G7256" s="2" t="n"/>
      <c r="H7256" s="2">
        <f>IF(OR(F7256="",G7256=""),"",F7256*(1-G7256/100))</f>
        <v/>
      </c>
      <c r="I7256" s="2">
        <f>IF(OR(F7256="",H7256=""),"",F7256-H7256)</f>
        <v/>
      </c>
      <c r="J7256" s="2" t="n"/>
      <c r="K7256" s="2" t="n"/>
      <c r="L7256" s="2" t="n"/>
      <c r="M7256" s="2" t="n"/>
      <c r="N7256" s="2" t="n"/>
      <c r="O7256" s="2" t="inlineStr">
        <is>
          <t>НЕ УКАЗАН</t>
        </is>
      </c>
      <c r="P7256" s="2" t="inlineStr">
        <is>
          <t>НЕ ПРОВЕРЕНО</t>
        </is>
      </c>
      <c r="Q7256" s="2" t="n"/>
      <c r="R7256" s="2" t="n"/>
      <c r="S7256" s="2" t="inlineStr">
        <is>
          <t>Не заполнять без источника или контрольной проработки</t>
        </is>
      </c>
    </row>
    <row r="7257">
      <c r="A7257" s="2" t="inlineStr">
        <is>
          <t>N-PROD-1037-04</t>
        </is>
      </c>
      <c r="B7257" s="2" t="inlineStr">
        <is>
          <t>PROD-1037</t>
        </is>
      </c>
      <c r="C7257" s="2" t="inlineStr">
        <is>
          <t>Таледжо</t>
        </is>
      </c>
      <c r="D7257" s="2" t="inlineStr">
        <is>
          <t>Варка</t>
        </is>
      </c>
      <c r="E7257" s="2" t="inlineStr">
        <is>
          <t>ПРОВЕРИТЬ ПРИМЕНИМОСТЬ</t>
        </is>
      </c>
      <c r="F7257" s="2" t="n"/>
      <c r="G7257" s="2" t="n"/>
      <c r="H7257" s="2">
        <f>IF(OR(F7257="",G7257=""),"",F7257*(1-G7257/100))</f>
        <v/>
      </c>
      <c r="I7257" s="2">
        <f>IF(OR(F7257="",H7257=""),"",F7257-H7257)</f>
        <v/>
      </c>
      <c r="J7257" s="2" t="n"/>
      <c r="K7257" s="2" t="n"/>
      <c r="L7257" s="2" t="n"/>
      <c r="M7257" s="2" t="n"/>
      <c r="N7257" s="2" t="n"/>
      <c r="O7257" s="2" t="inlineStr">
        <is>
          <t>НЕ УКАЗАН</t>
        </is>
      </c>
      <c r="P7257" s="2" t="inlineStr">
        <is>
          <t>НЕ ПРОВЕРЕНО</t>
        </is>
      </c>
      <c r="Q7257" s="2" t="n"/>
      <c r="R7257" s="2" t="n"/>
      <c r="S7257" s="2" t="inlineStr">
        <is>
          <t>Не заполнять без источника или контрольной проработки</t>
        </is>
      </c>
    </row>
    <row r="7258">
      <c r="A7258" s="2" t="inlineStr">
        <is>
          <t>N-PROD-1037-05</t>
        </is>
      </c>
      <c r="B7258" s="2" t="inlineStr">
        <is>
          <t>PROD-1037</t>
        </is>
      </c>
      <c r="C7258" s="2" t="inlineStr">
        <is>
          <t>Таледжо</t>
        </is>
      </c>
      <c r="D7258" s="2" t="inlineStr">
        <is>
          <t>Жарка</t>
        </is>
      </c>
      <c r="E7258" s="2" t="inlineStr">
        <is>
          <t>ПРОВЕРИТЬ ПРИМЕНИМОСТЬ</t>
        </is>
      </c>
      <c r="F7258" s="2" t="n"/>
      <c r="G7258" s="2" t="n"/>
      <c r="H7258" s="2">
        <f>IF(OR(F7258="",G7258=""),"",F7258*(1-G7258/100))</f>
        <v/>
      </c>
      <c r="I7258" s="2">
        <f>IF(OR(F7258="",H7258=""),"",F7258-H7258)</f>
        <v/>
      </c>
      <c r="J7258" s="2" t="n"/>
      <c r="K7258" s="2" t="n"/>
      <c r="L7258" s="2" t="n"/>
      <c r="M7258" s="2" t="n"/>
      <c r="N7258" s="2" t="n"/>
      <c r="O7258" s="2" t="inlineStr">
        <is>
          <t>НЕ УКАЗАН</t>
        </is>
      </c>
      <c r="P7258" s="2" t="inlineStr">
        <is>
          <t>НЕ ПРОВЕРЕНО</t>
        </is>
      </c>
      <c r="Q7258" s="2" t="n"/>
      <c r="R7258" s="2" t="n"/>
      <c r="S7258" s="2" t="inlineStr">
        <is>
          <t>Не заполнять без источника или контрольной проработки</t>
        </is>
      </c>
    </row>
    <row r="7259">
      <c r="A7259" s="2" t="inlineStr">
        <is>
          <t>N-PROD-1037-06</t>
        </is>
      </c>
      <c r="B7259" s="2" t="inlineStr">
        <is>
          <t>PROD-1037</t>
        </is>
      </c>
      <c r="C7259" s="2" t="inlineStr">
        <is>
          <t>Таледжо</t>
        </is>
      </c>
      <c r="D7259" s="2" t="inlineStr">
        <is>
          <t>Тушение</t>
        </is>
      </c>
      <c r="E7259" s="2" t="inlineStr">
        <is>
          <t>ПРОВЕРИТЬ ПРИМЕНИМОСТЬ</t>
        </is>
      </c>
      <c r="F7259" s="2" t="n"/>
      <c r="G7259" s="2" t="n"/>
      <c r="H7259" s="2">
        <f>IF(OR(F7259="",G7259=""),"",F7259*(1-G7259/100))</f>
        <v/>
      </c>
      <c r="I7259" s="2">
        <f>IF(OR(F7259="",H7259=""),"",F7259-H7259)</f>
        <v/>
      </c>
      <c r="J7259" s="2" t="n"/>
      <c r="K7259" s="2" t="n"/>
      <c r="L7259" s="2" t="n"/>
      <c r="M7259" s="2" t="n"/>
      <c r="N7259" s="2" t="n"/>
      <c r="O7259" s="2" t="inlineStr">
        <is>
          <t>НЕ УКАЗАН</t>
        </is>
      </c>
      <c r="P7259" s="2" t="inlineStr">
        <is>
          <t>НЕ ПРОВЕРЕНО</t>
        </is>
      </c>
      <c r="Q7259" s="2" t="n"/>
      <c r="R7259" s="2" t="n"/>
      <c r="S7259" s="2" t="inlineStr">
        <is>
          <t>Не заполнять без источника или контрольной проработки</t>
        </is>
      </c>
    </row>
    <row r="7260">
      <c r="A7260" s="2" t="inlineStr">
        <is>
          <t>N-PROD-1037-07</t>
        </is>
      </c>
      <c r="B7260" s="2" t="inlineStr">
        <is>
          <t>PROD-1037</t>
        </is>
      </c>
      <c r="C7260" s="2" t="inlineStr">
        <is>
          <t>Таледжо</t>
        </is>
      </c>
      <c r="D7260" s="2" t="inlineStr">
        <is>
          <t>Запекание</t>
        </is>
      </c>
      <c r="E7260" s="2" t="inlineStr">
        <is>
          <t>ПРОВЕРИТЬ ПРИМЕНИМОСТЬ</t>
        </is>
      </c>
      <c r="F7260" s="2" t="n"/>
      <c r="G7260" s="2" t="n"/>
      <c r="H7260" s="2">
        <f>IF(OR(F7260="",G7260=""),"",F7260*(1-G7260/100))</f>
        <v/>
      </c>
      <c r="I7260" s="2">
        <f>IF(OR(F7260="",H7260=""),"",F7260-H7260)</f>
        <v/>
      </c>
      <c r="J7260" s="2" t="n"/>
      <c r="K7260" s="2" t="n"/>
      <c r="L7260" s="2" t="n"/>
      <c r="M7260" s="2" t="n"/>
      <c r="N7260" s="2" t="n"/>
      <c r="O7260" s="2" t="inlineStr">
        <is>
          <t>НЕ УКАЗАН</t>
        </is>
      </c>
      <c r="P7260" s="2" t="inlineStr">
        <is>
          <t>НЕ ПРОВЕРЕНО</t>
        </is>
      </c>
      <c r="Q7260" s="2" t="n"/>
      <c r="R7260" s="2" t="n"/>
      <c r="S7260" s="2" t="inlineStr">
        <is>
          <t>Не заполнять без источника или контрольной проработки</t>
        </is>
      </c>
    </row>
    <row r="7261">
      <c r="A7261" s="2" t="inlineStr">
        <is>
          <t>N-PROD-1038-01</t>
        </is>
      </c>
      <c r="B7261" s="2" t="inlineStr">
        <is>
          <t>PROD-1038</t>
        </is>
      </c>
      <c r="C7261" s="2" t="inlineStr">
        <is>
          <t>Тамарилло</t>
        </is>
      </c>
      <c r="D7261" s="2" t="inlineStr">
        <is>
          <t>Размораживание</t>
        </is>
      </c>
      <c r="E7261" s="2" t="inlineStr">
        <is>
          <t>ПРОВЕРИТЬ ПРИМЕНИМОСТЬ</t>
        </is>
      </c>
      <c r="F7261" s="2" t="n"/>
      <c r="G7261" s="2" t="n"/>
      <c r="H7261" s="2">
        <f>IF(OR(F7261="",G7261=""),"",F7261*(1-G7261/100))</f>
        <v/>
      </c>
      <c r="I7261" s="2">
        <f>IF(OR(F7261="",H7261=""),"",F7261-H7261)</f>
        <v/>
      </c>
      <c r="J7261" s="2" t="n"/>
      <c r="K7261" s="2" t="n"/>
      <c r="L7261" s="2" t="n"/>
      <c r="M7261" s="2" t="n"/>
      <c r="N7261" s="2" t="n"/>
      <c r="O7261" s="2" t="inlineStr">
        <is>
          <t>НЕ УКАЗАН</t>
        </is>
      </c>
      <c r="P7261" s="2" t="inlineStr">
        <is>
          <t>НЕ ПРОВЕРЕНО</t>
        </is>
      </c>
      <c r="Q7261" s="2" t="n"/>
      <c r="R7261" s="2" t="n"/>
      <c r="S7261" s="2" t="inlineStr">
        <is>
          <t>Не заполнять без источника или контрольной проработки</t>
        </is>
      </c>
    </row>
    <row r="7262">
      <c r="A7262" s="2" t="inlineStr">
        <is>
          <t>N-PROD-1038-02</t>
        </is>
      </c>
      <c r="B7262" s="2" t="inlineStr">
        <is>
          <t>PROD-1038</t>
        </is>
      </c>
      <c r="C7262" s="2" t="inlineStr">
        <is>
          <t>Тамарилло</t>
        </is>
      </c>
      <c r="D7262" s="2" t="inlineStr">
        <is>
          <t>Холодная обработка / зачистка</t>
        </is>
      </c>
      <c r="E7262" s="2" t="inlineStr">
        <is>
          <t>ПРОВЕРИТЬ ПРИМЕНИМОСТЬ</t>
        </is>
      </c>
      <c r="F7262" s="2" t="n"/>
      <c r="G7262" s="2" t="n"/>
      <c r="H7262" s="2">
        <f>IF(OR(F7262="",G7262=""),"",F7262*(1-G7262/100))</f>
        <v/>
      </c>
      <c r="I7262" s="2">
        <f>IF(OR(F7262="",H7262=""),"",F7262-H7262)</f>
        <v/>
      </c>
      <c r="J7262" s="2" t="n"/>
      <c r="K7262" s="2" t="n"/>
      <c r="L7262" s="2" t="n"/>
      <c r="M7262" s="2" t="n"/>
      <c r="N7262" s="2" t="n"/>
      <c r="O7262" s="2" t="inlineStr">
        <is>
          <t>НЕ УКАЗАН</t>
        </is>
      </c>
      <c r="P7262" s="2" t="inlineStr">
        <is>
          <t>НЕ ПРОВЕРЕНО</t>
        </is>
      </c>
      <c r="Q7262" s="2" t="n"/>
      <c r="R7262" s="2" t="n"/>
      <c r="S7262" s="2" t="inlineStr">
        <is>
          <t>Не заполнять без источника или контрольной проработки</t>
        </is>
      </c>
    </row>
    <row r="7263">
      <c r="A7263" s="2" t="inlineStr">
        <is>
          <t>N-PROD-1038-03</t>
        </is>
      </c>
      <c r="B7263" s="2" t="inlineStr">
        <is>
          <t>PROD-1038</t>
        </is>
      </c>
      <c r="C7263" s="2" t="inlineStr">
        <is>
          <t>Тамарилло</t>
        </is>
      </c>
      <c r="D7263" s="2" t="inlineStr">
        <is>
          <t>Обвалка / жиловка</t>
        </is>
      </c>
      <c r="E7263" s="2" t="inlineStr">
        <is>
          <t>ПРОВЕРИТЬ ПРИМЕНИМОСТЬ</t>
        </is>
      </c>
      <c r="F7263" s="2" t="n"/>
      <c r="G7263" s="2" t="n"/>
      <c r="H7263" s="2">
        <f>IF(OR(F7263="",G7263=""),"",F7263*(1-G7263/100))</f>
        <v/>
      </c>
      <c r="I7263" s="2">
        <f>IF(OR(F7263="",H7263=""),"",F7263-H7263)</f>
        <v/>
      </c>
      <c r="J7263" s="2" t="n"/>
      <c r="K7263" s="2" t="n"/>
      <c r="L7263" s="2" t="n"/>
      <c r="M7263" s="2" t="n"/>
      <c r="N7263" s="2" t="n"/>
      <c r="O7263" s="2" t="inlineStr">
        <is>
          <t>НЕ УКАЗАН</t>
        </is>
      </c>
      <c r="P7263" s="2" t="inlineStr">
        <is>
          <t>НЕ ПРОВЕРЕНО</t>
        </is>
      </c>
      <c r="Q7263" s="2" t="n"/>
      <c r="R7263" s="2" t="n"/>
      <c r="S7263" s="2" t="inlineStr">
        <is>
          <t>Не заполнять без источника или контрольной проработки</t>
        </is>
      </c>
    </row>
    <row r="7264">
      <c r="A7264" s="2" t="inlineStr">
        <is>
          <t>N-PROD-1038-04</t>
        </is>
      </c>
      <c r="B7264" s="2" t="inlineStr">
        <is>
          <t>PROD-1038</t>
        </is>
      </c>
      <c r="C7264" s="2" t="inlineStr">
        <is>
          <t>Тамарилло</t>
        </is>
      </c>
      <c r="D7264" s="2" t="inlineStr">
        <is>
          <t>Варка</t>
        </is>
      </c>
      <c r="E7264" s="2" t="inlineStr">
        <is>
          <t>ПРОВЕРИТЬ ПРИМЕНИМОСТЬ</t>
        </is>
      </c>
      <c r="F7264" s="2" t="n"/>
      <c r="G7264" s="2" t="n"/>
      <c r="H7264" s="2">
        <f>IF(OR(F7264="",G7264=""),"",F7264*(1-G7264/100))</f>
        <v/>
      </c>
      <c r="I7264" s="2">
        <f>IF(OR(F7264="",H7264=""),"",F7264-H7264)</f>
        <v/>
      </c>
      <c r="J7264" s="2" t="n"/>
      <c r="K7264" s="2" t="n"/>
      <c r="L7264" s="2" t="n"/>
      <c r="M7264" s="2" t="n"/>
      <c r="N7264" s="2" t="n"/>
      <c r="O7264" s="2" t="inlineStr">
        <is>
          <t>НЕ УКАЗАН</t>
        </is>
      </c>
      <c r="P7264" s="2" t="inlineStr">
        <is>
          <t>НЕ ПРОВЕРЕНО</t>
        </is>
      </c>
      <c r="Q7264" s="2" t="n"/>
      <c r="R7264" s="2" t="n"/>
      <c r="S7264" s="2" t="inlineStr">
        <is>
          <t>Не заполнять без источника или контрольной проработки</t>
        </is>
      </c>
    </row>
    <row r="7265">
      <c r="A7265" s="2" t="inlineStr">
        <is>
          <t>N-PROD-1038-05</t>
        </is>
      </c>
      <c r="B7265" s="2" t="inlineStr">
        <is>
          <t>PROD-1038</t>
        </is>
      </c>
      <c r="C7265" s="2" t="inlineStr">
        <is>
          <t>Тамарилло</t>
        </is>
      </c>
      <c r="D7265" s="2" t="inlineStr">
        <is>
          <t>Жарка</t>
        </is>
      </c>
      <c r="E7265" s="2" t="inlineStr">
        <is>
          <t>ПРОВЕРИТЬ ПРИМЕНИМОСТЬ</t>
        </is>
      </c>
      <c r="F7265" s="2" t="n"/>
      <c r="G7265" s="2" t="n"/>
      <c r="H7265" s="2">
        <f>IF(OR(F7265="",G7265=""),"",F7265*(1-G7265/100))</f>
        <v/>
      </c>
      <c r="I7265" s="2">
        <f>IF(OR(F7265="",H7265=""),"",F7265-H7265)</f>
        <v/>
      </c>
      <c r="J7265" s="2" t="n"/>
      <c r="K7265" s="2" t="n"/>
      <c r="L7265" s="2" t="n"/>
      <c r="M7265" s="2" t="n"/>
      <c r="N7265" s="2" t="n"/>
      <c r="O7265" s="2" t="inlineStr">
        <is>
          <t>НЕ УКАЗАН</t>
        </is>
      </c>
      <c r="P7265" s="2" t="inlineStr">
        <is>
          <t>НЕ ПРОВЕРЕНО</t>
        </is>
      </c>
      <c r="Q7265" s="2" t="n"/>
      <c r="R7265" s="2" t="n"/>
      <c r="S7265" s="2" t="inlineStr">
        <is>
          <t>Не заполнять без источника или контрольной проработки</t>
        </is>
      </c>
    </row>
    <row r="7266">
      <c r="A7266" s="2" t="inlineStr">
        <is>
          <t>N-PROD-1038-06</t>
        </is>
      </c>
      <c r="B7266" s="2" t="inlineStr">
        <is>
          <t>PROD-1038</t>
        </is>
      </c>
      <c r="C7266" s="2" t="inlineStr">
        <is>
          <t>Тамарилло</t>
        </is>
      </c>
      <c r="D7266" s="2" t="inlineStr">
        <is>
          <t>Тушение</t>
        </is>
      </c>
      <c r="E7266" s="2" t="inlineStr">
        <is>
          <t>ПРОВЕРИТЬ ПРИМЕНИМОСТЬ</t>
        </is>
      </c>
      <c r="F7266" s="2" t="n"/>
      <c r="G7266" s="2" t="n"/>
      <c r="H7266" s="2">
        <f>IF(OR(F7266="",G7266=""),"",F7266*(1-G7266/100))</f>
        <v/>
      </c>
      <c r="I7266" s="2">
        <f>IF(OR(F7266="",H7266=""),"",F7266-H7266)</f>
        <v/>
      </c>
      <c r="J7266" s="2" t="n"/>
      <c r="K7266" s="2" t="n"/>
      <c r="L7266" s="2" t="n"/>
      <c r="M7266" s="2" t="n"/>
      <c r="N7266" s="2" t="n"/>
      <c r="O7266" s="2" t="inlineStr">
        <is>
          <t>НЕ УКАЗАН</t>
        </is>
      </c>
      <c r="P7266" s="2" t="inlineStr">
        <is>
          <t>НЕ ПРОВЕРЕНО</t>
        </is>
      </c>
      <c r="Q7266" s="2" t="n"/>
      <c r="R7266" s="2" t="n"/>
      <c r="S7266" s="2" t="inlineStr">
        <is>
          <t>Не заполнять без источника или контрольной проработки</t>
        </is>
      </c>
    </row>
    <row r="7267">
      <c r="A7267" s="2" t="inlineStr">
        <is>
          <t>N-PROD-1038-07</t>
        </is>
      </c>
      <c r="B7267" s="2" t="inlineStr">
        <is>
          <t>PROD-1038</t>
        </is>
      </c>
      <c r="C7267" s="2" t="inlineStr">
        <is>
          <t>Тамарилло</t>
        </is>
      </c>
      <c r="D7267" s="2" t="inlineStr">
        <is>
          <t>Запекание</t>
        </is>
      </c>
      <c r="E7267" s="2" t="inlineStr">
        <is>
          <t>ПРОВЕРИТЬ ПРИМЕНИМОСТЬ</t>
        </is>
      </c>
      <c r="F7267" s="2" t="n"/>
      <c r="G7267" s="2" t="n"/>
      <c r="H7267" s="2">
        <f>IF(OR(F7267="",G7267=""),"",F7267*(1-G7267/100))</f>
        <v/>
      </c>
      <c r="I7267" s="2">
        <f>IF(OR(F7267="",H7267=""),"",F7267-H7267)</f>
        <v/>
      </c>
      <c r="J7267" s="2" t="n"/>
      <c r="K7267" s="2" t="n"/>
      <c r="L7267" s="2" t="n"/>
      <c r="M7267" s="2" t="n"/>
      <c r="N7267" s="2" t="n"/>
      <c r="O7267" s="2" t="inlineStr">
        <is>
          <t>НЕ УКАЗАН</t>
        </is>
      </c>
      <c r="P7267" s="2" t="inlineStr">
        <is>
          <t>НЕ ПРОВЕРЕНО</t>
        </is>
      </c>
      <c r="Q7267" s="2" t="n"/>
      <c r="R7267" s="2" t="n"/>
      <c r="S7267" s="2" t="inlineStr">
        <is>
          <t>Не заполнять без источника или контрольной проработки</t>
        </is>
      </c>
    </row>
    <row r="7268">
      <c r="A7268" s="2" t="inlineStr">
        <is>
          <t>N-PROD-1039-01</t>
        </is>
      </c>
      <c r="B7268" s="2" t="inlineStr">
        <is>
          <t>PROD-1039</t>
        </is>
      </c>
      <c r="C7268" s="2" t="inlineStr">
        <is>
          <t>Тамарилло (томатное дерево)</t>
        </is>
      </c>
      <c r="D7268" s="2" t="inlineStr">
        <is>
          <t>Размораживание</t>
        </is>
      </c>
      <c r="E7268" s="2" t="inlineStr">
        <is>
          <t>ПРОВЕРИТЬ ПРИМЕНИМОСТЬ</t>
        </is>
      </c>
      <c r="F7268" s="2" t="n"/>
      <c r="G7268" s="2" t="n"/>
      <c r="H7268" s="2">
        <f>IF(OR(F7268="",G7268=""),"",F7268*(1-G7268/100))</f>
        <v/>
      </c>
      <c r="I7268" s="2">
        <f>IF(OR(F7268="",H7268=""),"",F7268-H7268)</f>
        <v/>
      </c>
      <c r="J7268" s="2" t="n"/>
      <c r="K7268" s="2" t="n"/>
      <c r="L7268" s="2" t="n"/>
      <c r="M7268" s="2" t="n"/>
      <c r="N7268" s="2" t="n"/>
      <c r="O7268" s="2" t="inlineStr">
        <is>
          <t>НЕ УКАЗАН</t>
        </is>
      </c>
      <c r="P7268" s="2" t="inlineStr">
        <is>
          <t>НЕ ПРОВЕРЕНО</t>
        </is>
      </c>
      <c r="Q7268" s="2" t="n"/>
      <c r="R7268" s="2" t="n"/>
      <c r="S7268" s="2" t="inlineStr">
        <is>
          <t>Не заполнять без источника или контрольной проработки</t>
        </is>
      </c>
    </row>
    <row r="7269">
      <c r="A7269" s="2" t="inlineStr">
        <is>
          <t>N-PROD-1039-02</t>
        </is>
      </c>
      <c r="B7269" s="2" t="inlineStr">
        <is>
          <t>PROD-1039</t>
        </is>
      </c>
      <c r="C7269" s="2" t="inlineStr">
        <is>
          <t>Тамарилло (томатное дерево)</t>
        </is>
      </c>
      <c r="D7269" s="2" t="inlineStr">
        <is>
          <t>Холодная обработка / зачистка</t>
        </is>
      </c>
      <c r="E7269" s="2" t="inlineStr">
        <is>
          <t>ПРОВЕРИТЬ ПРИМЕНИМОСТЬ</t>
        </is>
      </c>
      <c r="F7269" s="2" t="n"/>
      <c r="G7269" s="2" t="n"/>
      <c r="H7269" s="2">
        <f>IF(OR(F7269="",G7269=""),"",F7269*(1-G7269/100))</f>
        <v/>
      </c>
      <c r="I7269" s="2">
        <f>IF(OR(F7269="",H7269=""),"",F7269-H7269)</f>
        <v/>
      </c>
      <c r="J7269" s="2" t="n"/>
      <c r="K7269" s="2" t="n"/>
      <c r="L7269" s="2" t="n"/>
      <c r="M7269" s="2" t="n"/>
      <c r="N7269" s="2" t="n"/>
      <c r="O7269" s="2" t="inlineStr">
        <is>
          <t>НЕ УКАЗАН</t>
        </is>
      </c>
      <c r="P7269" s="2" t="inlineStr">
        <is>
          <t>НЕ ПРОВЕРЕНО</t>
        </is>
      </c>
      <c r="Q7269" s="2" t="n"/>
      <c r="R7269" s="2" t="n"/>
      <c r="S7269" s="2" t="inlineStr">
        <is>
          <t>Не заполнять без источника или контрольной проработки</t>
        </is>
      </c>
    </row>
    <row r="7270">
      <c r="A7270" s="2" t="inlineStr">
        <is>
          <t>N-PROD-1039-03</t>
        </is>
      </c>
      <c r="B7270" s="2" t="inlineStr">
        <is>
          <t>PROD-1039</t>
        </is>
      </c>
      <c r="C7270" s="2" t="inlineStr">
        <is>
          <t>Тамарилло (томатное дерево)</t>
        </is>
      </c>
      <c r="D7270" s="2" t="inlineStr">
        <is>
          <t>Обвалка / жиловка</t>
        </is>
      </c>
      <c r="E7270" s="2" t="inlineStr">
        <is>
          <t>ПРОВЕРИТЬ ПРИМЕНИМОСТЬ</t>
        </is>
      </c>
      <c r="F7270" s="2" t="n"/>
      <c r="G7270" s="2" t="n"/>
      <c r="H7270" s="2">
        <f>IF(OR(F7270="",G7270=""),"",F7270*(1-G7270/100))</f>
        <v/>
      </c>
      <c r="I7270" s="2">
        <f>IF(OR(F7270="",H7270=""),"",F7270-H7270)</f>
        <v/>
      </c>
      <c r="J7270" s="2" t="n"/>
      <c r="K7270" s="2" t="n"/>
      <c r="L7270" s="2" t="n"/>
      <c r="M7270" s="2" t="n"/>
      <c r="N7270" s="2" t="n"/>
      <c r="O7270" s="2" t="inlineStr">
        <is>
          <t>НЕ УКАЗАН</t>
        </is>
      </c>
      <c r="P7270" s="2" t="inlineStr">
        <is>
          <t>НЕ ПРОВЕРЕНО</t>
        </is>
      </c>
      <c r="Q7270" s="2" t="n"/>
      <c r="R7270" s="2" t="n"/>
      <c r="S7270" s="2" t="inlineStr">
        <is>
          <t>Не заполнять без источника или контрольной проработки</t>
        </is>
      </c>
    </row>
    <row r="7271">
      <c r="A7271" s="2" t="inlineStr">
        <is>
          <t>N-PROD-1039-04</t>
        </is>
      </c>
      <c r="B7271" s="2" t="inlineStr">
        <is>
          <t>PROD-1039</t>
        </is>
      </c>
      <c r="C7271" s="2" t="inlineStr">
        <is>
          <t>Тамарилло (томатное дерево)</t>
        </is>
      </c>
      <c r="D7271" s="2" t="inlineStr">
        <is>
          <t>Варка</t>
        </is>
      </c>
      <c r="E7271" s="2" t="inlineStr">
        <is>
          <t>ПРОВЕРИТЬ ПРИМЕНИМОСТЬ</t>
        </is>
      </c>
      <c r="F7271" s="2" t="n"/>
      <c r="G7271" s="2" t="n"/>
      <c r="H7271" s="2">
        <f>IF(OR(F7271="",G7271=""),"",F7271*(1-G7271/100))</f>
        <v/>
      </c>
      <c r="I7271" s="2">
        <f>IF(OR(F7271="",H7271=""),"",F7271-H7271)</f>
        <v/>
      </c>
      <c r="J7271" s="2" t="n"/>
      <c r="K7271" s="2" t="n"/>
      <c r="L7271" s="2" t="n"/>
      <c r="M7271" s="2" t="n"/>
      <c r="N7271" s="2" t="n"/>
      <c r="O7271" s="2" t="inlineStr">
        <is>
          <t>НЕ УКАЗАН</t>
        </is>
      </c>
      <c r="P7271" s="2" t="inlineStr">
        <is>
          <t>НЕ ПРОВЕРЕНО</t>
        </is>
      </c>
      <c r="Q7271" s="2" t="n"/>
      <c r="R7271" s="2" t="n"/>
      <c r="S7271" s="2" t="inlineStr">
        <is>
          <t>Не заполнять без источника или контрольной проработки</t>
        </is>
      </c>
    </row>
    <row r="7272">
      <c r="A7272" s="2" t="inlineStr">
        <is>
          <t>N-PROD-1039-05</t>
        </is>
      </c>
      <c r="B7272" s="2" t="inlineStr">
        <is>
          <t>PROD-1039</t>
        </is>
      </c>
      <c r="C7272" s="2" t="inlineStr">
        <is>
          <t>Тамарилло (томатное дерево)</t>
        </is>
      </c>
      <c r="D7272" s="2" t="inlineStr">
        <is>
          <t>Жарка</t>
        </is>
      </c>
      <c r="E7272" s="2" t="inlineStr">
        <is>
          <t>ПРОВЕРИТЬ ПРИМЕНИМОСТЬ</t>
        </is>
      </c>
      <c r="F7272" s="2" t="n"/>
      <c r="G7272" s="2" t="n"/>
      <c r="H7272" s="2">
        <f>IF(OR(F7272="",G7272=""),"",F7272*(1-G7272/100))</f>
        <v/>
      </c>
      <c r="I7272" s="2">
        <f>IF(OR(F7272="",H7272=""),"",F7272-H7272)</f>
        <v/>
      </c>
      <c r="J7272" s="2" t="n"/>
      <c r="K7272" s="2" t="n"/>
      <c r="L7272" s="2" t="n"/>
      <c r="M7272" s="2" t="n"/>
      <c r="N7272" s="2" t="n"/>
      <c r="O7272" s="2" t="inlineStr">
        <is>
          <t>НЕ УКАЗАН</t>
        </is>
      </c>
      <c r="P7272" s="2" t="inlineStr">
        <is>
          <t>НЕ ПРОВЕРЕНО</t>
        </is>
      </c>
      <c r="Q7272" s="2" t="n"/>
      <c r="R7272" s="2" t="n"/>
      <c r="S7272" s="2" t="inlineStr">
        <is>
          <t>Не заполнять без источника или контрольной проработки</t>
        </is>
      </c>
    </row>
    <row r="7273">
      <c r="A7273" s="2" t="inlineStr">
        <is>
          <t>N-PROD-1039-06</t>
        </is>
      </c>
      <c r="B7273" s="2" t="inlineStr">
        <is>
          <t>PROD-1039</t>
        </is>
      </c>
      <c r="C7273" s="2" t="inlineStr">
        <is>
          <t>Тамарилло (томатное дерево)</t>
        </is>
      </c>
      <c r="D7273" s="2" t="inlineStr">
        <is>
          <t>Тушение</t>
        </is>
      </c>
      <c r="E7273" s="2" t="inlineStr">
        <is>
          <t>ПРОВЕРИТЬ ПРИМЕНИМОСТЬ</t>
        </is>
      </c>
      <c r="F7273" s="2" t="n"/>
      <c r="G7273" s="2" t="n"/>
      <c r="H7273" s="2">
        <f>IF(OR(F7273="",G7273=""),"",F7273*(1-G7273/100))</f>
        <v/>
      </c>
      <c r="I7273" s="2">
        <f>IF(OR(F7273="",H7273=""),"",F7273-H7273)</f>
        <v/>
      </c>
      <c r="J7273" s="2" t="n"/>
      <c r="K7273" s="2" t="n"/>
      <c r="L7273" s="2" t="n"/>
      <c r="M7273" s="2" t="n"/>
      <c r="N7273" s="2" t="n"/>
      <c r="O7273" s="2" t="inlineStr">
        <is>
          <t>НЕ УКАЗАН</t>
        </is>
      </c>
      <c r="P7273" s="2" t="inlineStr">
        <is>
          <t>НЕ ПРОВЕРЕНО</t>
        </is>
      </c>
      <c r="Q7273" s="2" t="n"/>
      <c r="R7273" s="2" t="n"/>
      <c r="S7273" s="2" t="inlineStr">
        <is>
          <t>Не заполнять без источника или контрольной проработки</t>
        </is>
      </c>
    </row>
    <row r="7274">
      <c r="A7274" s="2" t="inlineStr">
        <is>
          <t>N-PROD-1039-07</t>
        </is>
      </c>
      <c r="B7274" s="2" t="inlineStr">
        <is>
          <t>PROD-1039</t>
        </is>
      </c>
      <c r="C7274" s="2" t="inlineStr">
        <is>
          <t>Тамарилло (томатное дерево)</t>
        </is>
      </c>
      <c r="D7274" s="2" t="inlineStr">
        <is>
          <t>Запекание</t>
        </is>
      </c>
      <c r="E7274" s="2" t="inlineStr">
        <is>
          <t>ПРОВЕРИТЬ ПРИМЕНИМОСТЬ</t>
        </is>
      </c>
      <c r="F7274" s="2" t="n"/>
      <c r="G7274" s="2" t="n"/>
      <c r="H7274" s="2">
        <f>IF(OR(F7274="",G7274=""),"",F7274*(1-G7274/100))</f>
        <v/>
      </c>
      <c r="I7274" s="2">
        <f>IF(OR(F7274="",H7274=""),"",F7274-H7274)</f>
        <v/>
      </c>
      <c r="J7274" s="2" t="n"/>
      <c r="K7274" s="2" t="n"/>
      <c r="L7274" s="2" t="n"/>
      <c r="M7274" s="2" t="n"/>
      <c r="N7274" s="2" t="n"/>
      <c r="O7274" s="2" t="inlineStr">
        <is>
          <t>НЕ УКАЗАН</t>
        </is>
      </c>
      <c r="P7274" s="2" t="inlineStr">
        <is>
          <t>НЕ ПРОВЕРЕНО</t>
        </is>
      </c>
      <c r="Q7274" s="2" t="n"/>
      <c r="R7274" s="2" t="n"/>
      <c r="S7274" s="2" t="inlineStr">
        <is>
          <t>Не заполнять без источника или контрольной проработки</t>
        </is>
      </c>
    </row>
    <row r="7275">
      <c r="A7275" s="2" t="inlineStr">
        <is>
          <t>N-PROD-1040-01</t>
        </is>
      </c>
      <c r="B7275" s="2" t="inlineStr">
        <is>
          <t>PROD-1040</t>
        </is>
      </c>
      <c r="C7275" s="2" t="inlineStr">
        <is>
          <t>Тамаринд</t>
        </is>
      </c>
      <c r="D7275" s="2" t="inlineStr">
        <is>
          <t>Размораживание</t>
        </is>
      </c>
      <c r="E7275" s="2" t="inlineStr">
        <is>
          <t>ПРОВЕРИТЬ ПРИМЕНИМОСТЬ</t>
        </is>
      </c>
      <c r="F7275" s="2" t="n"/>
      <c r="G7275" s="2" t="n"/>
      <c r="H7275" s="2">
        <f>IF(OR(F7275="",G7275=""),"",F7275*(1-G7275/100))</f>
        <v/>
      </c>
      <c r="I7275" s="2">
        <f>IF(OR(F7275="",H7275=""),"",F7275-H7275)</f>
        <v/>
      </c>
      <c r="J7275" s="2" t="n"/>
      <c r="K7275" s="2" t="n"/>
      <c r="L7275" s="2" t="n"/>
      <c r="M7275" s="2" t="n"/>
      <c r="N7275" s="2" t="n"/>
      <c r="O7275" s="2" t="inlineStr">
        <is>
          <t>НЕ УКАЗАН</t>
        </is>
      </c>
      <c r="P7275" s="2" t="inlineStr">
        <is>
          <t>НЕ ПРОВЕРЕНО</t>
        </is>
      </c>
      <c r="Q7275" s="2" t="n"/>
      <c r="R7275" s="2" t="n"/>
      <c r="S7275" s="2" t="inlineStr">
        <is>
          <t>Не заполнять без источника или контрольной проработки</t>
        </is>
      </c>
    </row>
    <row r="7276">
      <c r="A7276" s="2" t="inlineStr">
        <is>
          <t>N-PROD-1040-02</t>
        </is>
      </c>
      <c r="B7276" s="2" t="inlineStr">
        <is>
          <t>PROD-1040</t>
        </is>
      </c>
      <c r="C7276" s="2" t="inlineStr">
        <is>
          <t>Тамаринд</t>
        </is>
      </c>
      <c r="D7276" s="2" t="inlineStr">
        <is>
          <t>Холодная обработка / зачистка</t>
        </is>
      </c>
      <c r="E7276" s="2" t="inlineStr">
        <is>
          <t>ПРОВЕРИТЬ ПРИМЕНИМОСТЬ</t>
        </is>
      </c>
      <c r="F7276" s="2" t="n"/>
      <c r="G7276" s="2" t="n"/>
      <c r="H7276" s="2">
        <f>IF(OR(F7276="",G7276=""),"",F7276*(1-G7276/100))</f>
        <v/>
      </c>
      <c r="I7276" s="2">
        <f>IF(OR(F7276="",H7276=""),"",F7276-H7276)</f>
        <v/>
      </c>
      <c r="J7276" s="2" t="n"/>
      <c r="K7276" s="2" t="n"/>
      <c r="L7276" s="2" t="n"/>
      <c r="M7276" s="2" t="n"/>
      <c r="N7276" s="2" t="n"/>
      <c r="O7276" s="2" t="inlineStr">
        <is>
          <t>НЕ УКАЗАН</t>
        </is>
      </c>
      <c r="P7276" s="2" t="inlineStr">
        <is>
          <t>НЕ ПРОВЕРЕНО</t>
        </is>
      </c>
      <c r="Q7276" s="2" t="n"/>
      <c r="R7276" s="2" t="n"/>
      <c r="S7276" s="2" t="inlineStr">
        <is>
          <t>Не заполнять без источника или контрольной проработки</t>
        </is>
      </c>
    </row>
    <row r="7277">
      <c r="A7277" s="2" t="inlineStr">
        <is>
          <t>N-PROD-1040-03</t>
        </is>
      </c>
      <c r="B7277" s="2" t="inlineStr">
        <is>
          <t>PROD-1040</t>
        </is>
      </c>
      <c r="C7277" s="2" t="inlineStr">
        <is>
          <t>Тамаринд</t>
        </is>
      </c>
      <c r="D7277" s="2" t="inlineStr">
        <is>
          <t>Обвалка / жиловка</t>
        </is>
      </c>
      <c r="E7277" s="2" t="inlineStr">
        <is>
          <t>ПРОВЕРИТЬ ПРИМЕНИМОСТЬ</t>
        </is>
      </c>
      <c r="F7277" s="2" t="n"/>
      <c r="G7277" s="2" t="n"/>
      <c r="H7277" s="2">
        <f>IF(OR(F7277="",G7277=""),"",F7277*(1-G7277/100))</f>
        <v/>
      </c>
      <c r="I7277" s="2">
        <f>IF(OR(F7277="",H7277=""),"",F7277-H7277)</f>
        <v/>
      </c>
      <c r="J7277" s="2" t="n"/>
      <c r="K7277" s="2" t="n"/>
      <c r="L7277" s="2" t="n"/>
      <c r="M7277" s="2" t="n"/>
      <c r="N7277" s="2" t="n"/>
      <c r="O7277" s="2" t="inlineStr">
        <is>
          <t>НЕ УКАЗАН</t>
        </is>
      </c>
      <c r="P7277" s="2" t="inlineStr">
        <is>
          <t>НЕ ПРОВЕРЕНО</t>
        </is>
      </c>
      <c r="Q7277" s="2" t="n"/>
      <c r="R7277" s="2" t="n"/>
      <c r="S7277" s="2" t="inlineStr">
        <is>
          <t>Не заполнять без источника или контрольной проработки</t>
        </is>
      </c>
    </row>
    <row r="7278">
      <c r="A7278" s="2" t="inlineStr">
        <is>
          <t>N-PROD-1040-04</t>
        </is>
      </c>
      <c r="B7278" s="2" t="inlineStr">
        <is>
          <t>PROD-1040</t>
        </is>
      </c>
      <c r="C7278" s="2" t="inlineStr">
        <is>
          <t>Тамаринд</t>
        </is>
      </c>
      <c r="D7278" s="2" t="inlineStr">
        <is>
          <t>Варка</t>
        </is>
      </c>
      <c r="E7278" s="2" t="inlineStr">
        <is>
          <t>ПРОВЕРИТЬ ПРИМЕНИМОСТЬ</t>
        </is>
      </c>
      <c r="F7278" s="2" t="n"/>
      <c r="G7278" s="2" t="n"/>
      <c r="H7278" s="2">
        <f>IF(OR(F7278="",G7278=""),"",F7278*(1-G7278/100))</f>
        <v/>
      </c>
      <c r="I7278" s="2">
        <f>IF(OR(F7278="",H7278=""),"",F7278-H7278)</f>
        <v/>
      </c>
      <c r="J7278" s="2" t="n"/>
      <c r="K7278" s="2" t="n"/>
      <c r="L7278" s="2" t="n"/>
      <c r="M7278" s="2" t="n"/>
      <c r="N7278" s="2" t="n"/>
      <c r="O7278" s="2" t="inlineStr">
        <is>
          <t>НЕ УКАЗАН</t>
        </is>
      </c>
      <c r="P7278" s="2" t="inlineStr">
        <is>
          <t>НЕ ПРОВЕРЕНО</t>
        </is>
      </c>
      <c r="Q7278" s="2" t="n"/>
      <c r="R7278" s="2" t="n"/>
      <c r="S7278" s="2" t="inlineStr">
        <is>
          <t>Не заполнять без источника или контрольной проработки</t>
        </is>
      </c>
    </row>
    <row r="7279">
      <c r="A7279" s="2" t="inlineStr">
        <is>
          <t>N-PROD-1040-05</t>
        </is>
      </c>
      <c r="B7279" s="2" t="inlineStr">
        <is>
          <t>PROD-1040</t>
        </is>
      </c>
      <c r="C7279" s="2" t="inlineStr">
        <is>
          <t>Тамаринд</t>
        </is>
      </c>
      <c r="D7279" s="2" t="inlineStr">
        <is>
          <t>Жарка</t>
        </is>
      </c>
      <c r="E7279" s="2" t="inlineStr">
        <is>
          <t>ПРОВЕРИТЬ ПРИМЕНИМОСТЬ</t>
        </is>
      </c>
      <c r="F7279" s="2" t="n"/>
      <c r="G7279" s="2" t="n"/>
      <c r="H7279" s="2">
        <f>IF(OR(F7279="",G7279=""),"",F7279*(1-G7279/100))</f>
        <v/>
      </c>
      <c r="I7279" s="2">
        <f>IF(OR(F7279="",H7279=""),"",F7279-H7279)</f>
        <v/>
      </c>
      <c r="J7279" s="2" t="n"/>
      <c r="K7279" s="2" t="n"/>
      <c r="L7279" s="2" t="n"/>
      <c r="M7279" s="2" t="n"/>
      <c r="N7279" s="2" t="n"/>
      <c r="O7279" s="2" t="inlineStr">
        <is>
          <t>НЕ УКАЗАН</t>
        </is>
      </c>
      <c r="P7279" s="2" t="inlineStr">
        <is>
          <t>НЕ ПРОВЕРЕНО</t>
        </is>
      </c>
      <c r="Q7279" s="2" t="n"/>
      <c r="R7279" s="2" t="n"/>
      <c r="S7279" s="2" t="inlineStr">
        <is>
          <t>Не заполнять без источника или контрольной проработки</t>
        </is>
      </c>
    </row>
    <row r="7280">
      <c r="A7280" s="2" t="inlineStr">
        <is>
          <t>N-PROD-1040-06</t>
        </is>
      </c>
      <c r="B7280" s="2" t="inlineStr">
        <is>
          <t>PROD-1040</t>
        </is>
      </c>
      <c r="C7280" s="2" t="inlineStr">
        <is>
          <t>Тамаринд</t>
        </is>
      </c>
      <c r="D7280" s="2" t="inlineStr">
        <is>
          <t>Тушение</t>
        </is>
      </c>
      <c r="E7280" s="2" t="inlineStr">
        <is>
          <t>ПРОВЕРИТЬ ПРИМЕНИМОСТЬ</t>
        </is>
      </c>
      <c r="F7280" s="2" t="n"/>
      <c r="G7280" s="2" t="n"/>
      <c r="H7280" s="2">
        <f>IF(OR(F7280="",G7280=""),"",F7280*(1-G7280/100))</f>
        <v/>
      </c>
      <c r="I7280" s="2">
        <f>IF(OR(F7280="",H7280=""),"",F7280-H7280)</f>
        <v/>
      </c>
      <c r="J7280" s="2" t="n"/>
      <c r="K7280" s="2" t="n"/>
      <c r="L7280" s="2" t="n"/>
      <c r="M7280" s="2" t="n"/>
      <c r="N7280" s="2" t="n"/>
      <c r="O7280" s="2" t="inlineStr">
        <is>
          <t>НЕ УКАЗАН</t>
        </is>
      </c>
      <c r="P7280" s="2" t="inlineStr">
        <is>
          <t>НЕ ПРОВЕРЕНО</t>
        </is>
      </c>
      <c r="Q7280" s="2" t="n"/>
      <c r="R7280" s="2" t="n"/>
      <c r="S7280" s="2" t="inlineStr">
        <is>
          <t>Не заполнять без источника или контрольной проработки</t>
        </is>
      </c>
    </row>
    <row r="7281">
      <c r="A7281" s="2" t="inlineStr">
        <is>
          <t>N-PROD-1040-07</t>
        </is>
      </c>
      <c r="B7281" s="2" t="inlineStr">
        <is>
          <t>PROD-1040</t>
        </is>
      </c>
      <c r="C7281" s="2" t="inlineStr">
        <is>
          <t>Тамаринд</t>
        </is>
      </c>
      <c r="D7281" s="2" t="inlineStr">
        <is>
          <t>Запекание</t>
        </is>
      </c>
      <c r="E7281" s="2" t="inlineStr">
        <is>
          <t>ПРОВЕРИТЬ ПРИМЕНИМОСТЬ</t>
        </is>
      </c>
      <c r="F7281" s="2" t="n"/>
      <c r="G7281" s="2" t="n"/>
      <c r="H7281" s="2">
        <f>IF(OR(F7281="",G7281=""),"",F7281*(1-G7281/100))</f>
        <v/>
      </c>
      <c r="I7281" s="2">
        <f>IF(OR(F7281="",H7281=""),"",F7281-H7281)</f>
        <v/>
      </c>
      <c r="J7281" s="2" t="n"/>
      <c r="K7281" s="2" t="n"/>
      <c r="L7281" s="2" t="n"/>
      <c r="M7281" s="2" t="n"/>
      <c r="N7281" s="2" t="n"/>
      <c r="O7281" s="2" t="inlineStr">
        <is>
          <t>НЕ УКАЗАН</t>
        </is>
      </c>
      <c r="P7281" s="2" t="inlineStr">
        <is>
          <t>НЕ ПРОВЕРЕНО</t>
        </is>
      </c>
      <c r="Q7281" s="2" t="n"/>
      <c r="R7281" s="2" t="n"/>
      <c r="S7281" s="2" t="inlineStr">
        <is>
          <t>Не заполнять без источника или контрольной проработки</t>
        </is>
      </c>
    </row>
    <row r="7282">
      <c r="A7282" s="2" t="inlineStr">
        <is>
          <t>N-PROD-1041-01</t>
        </is>
      </c>
      <c r="B7282" s="2" t="inlineStr">
        <is>
          <t>PROD-1041</t>
        </is>
      </c>
      <c r="C7282" s="2" t="inlineStr">
        <is>
          <t>Тан</t>
        </is>
      </c>
      <c r="D7282" s="2" t="inlineStr">
        <is>
          <t>Размораживание</t>
        </is>
      </c>
      <c r="E7282" s="2" t="inlineStr">
        <is>
          <t>ПРОВЕРИТЬ ПРИМЕНИМОСТЬ</t>
        </is>
      </c>
      <c r="F7282" s="2" t="n"/>
      <c r="G7282" s="2" t="n"/>
      <c r="H7282" s="2">
        <f>IF(OR(F7282="",G7282=""),"",F7282*(1-G7282/100))</f>
        <v/>
      </c>
      <c r="I7282" s="2">
        <f>IF(OR(F7282="",H7282=""),"",F7282-H7282)</f>
        <v/>
      </c>
      <c r="J7282" s="2" t="n"/>
      <c r="K7282" s="2" t="n"/>
      <c r="L7282" s="2" t="n"/>
      <c r="M7282" s="2" t="n"/>
      <c r="N7282" s="2" t="n"/>
      <c r="O7282" s="2" t="inlineStr">
        <is>
          <t>НЕ УКАЗАН</t>
        </is>
      </c>
      <c r="P7282" s="2" t="inlineStr">
        <is>
          <t>НЕ ПРОВЕРЕНО</t>
        </is>
      </c>
      <c r="Q7282" s="2" t="n"/>
      <c r="R7282" s="2" t="n"/>
      <c r="S7282" s="2" t="inlineStr">
        <is>
          <t>Не заполнять без источника или контрольной проработки</t>
        </is>
      </c>
    </row>
    <row r="7283">
      <c r="A7283" s="2" t="inlineStr">
        <is>
          <t>N-PROD-1041-02</t>
        </is>
      </c>
      <c r="B7283" s="2" t="inlineStr">
        <is>
          <t>PROD-1041</t>
        </is>
      </c>
      <c r="C7283" s="2" t="inlineStr">
        <is>
          <t>Тан</t>
        </is>
      </c>
      <c r="D7283" s="2" t="inlineStr">
        <is>
          <t>Холодная обработка / зачистка</t>
        </is>
      </c>
      <c r="E7283" s="2" t="inlineStr">
        <is>
          <t>ПРОВЕРИТЬ ПРИМЕНИМОСТЬ</t>
        </is>
      </c>
      <c r="F7283" s="2" t="n"/>
      <c r="G7283" s="2" t="n"/>
      <c r="H7283" s="2">
        <f>IF(OR(F7283="",G7283=""),"",F7283*(1-G7283/100))</f>
        <v/>
      </c>
      <c r="I7283" s="2">
        <f>IF(OR(F7283="",H7283=""),"",F7283-H7283)</f>
        <v/>
      </c>
      <c r="J7283" s="2" t="n"/>
      <c r="K7283" s="2" t="n"/>
      <c r="L7283" s="2" t="n"/>
      <c r="M7283" s="2" t="n"/>
      <c r="N7283" s="2" t="n"/>
      <c r="O7283" s="2" t="inlineStr">
        <is>
          <t>НЕ УКАЗАН</t>
        </is>
      </c>
      <c r="P7283" s="2" t="inlineStr">
        <is>
          <t>НЕ ПРОВЕРЕНО</t>
        </is>
      </c>
      <c r="Q7283" s="2" t="n"/>
      <c r="R7283" s="2" t="n"/>
      <c r="S7283" s="2" t="inlineStr">
        <is>
          <t>Не заполнять без источника или контрольной проработки</t>
        </is>
      </c>
    </row>
    <row r="7284">
      <c r="A7284" s="2" t="inlineStr">
        <is>
          <t>N-PROD-1041-03</t>
        </is>
      </c>
      <c r="B7284" s="2" t="inlineStr">
        <is>
          <t>PROD-1041</t>
        </is>
      </c>
      <c r="C7284" s="2" t="inlineStr">
        <is>
          <t>Тан</t>
        </is>
      </c>
      <c r="D7284" s="2" t="inlineStr">
        <is>
          <t>Обвалка / жиловка</t>
        </is>
      </c>
      <c r="E7284" s="2" t="inlineStr">
        <is>
          <t>ПРОВЕРИТЬ ПРИМЕНИМОСТЬ</t>
        </is>
      </c>
      <c r="F7284" s="2" t="n"/>
      <c r="G7284" s="2" t="n"/>
      <c r="H7284" s="2">
        <f>IF(OR(F7284="",G7284=""),"",F7284*(1-G7284/100))</f>
        <v/>
      </c>
      <c r="I7284" s="2">
        <f>IF(OR(F7284="",H7284=""),"",F7284-H7284)</f>
        <v/>
      </c>
      <c r="J7284" s="2" t="n"/>
      <c r="K7284" s="2" t="n"/>
      <c r="L7284" s="2" t="n"/>
      <c r="M7284" s="2" t="n"/>
      <c r="N7284" s="2" t="n"/>
      <c r="O7284" s="2" t="inlineStr">
        <is>
          <t>НЕ УКАЗАН</t>
        </is>
      </c>
      <c r="P7284" s="2" t="inlineStr">
        <is>
          <t>НЕ ПРОВЕРЕНО</t>
        </is>
      </c>
      <c r="Q7284" s="2" t="n"/>
      <c r="R7284" s="2" t="n"/>
      <c r="S7284" s="2" t="inlineStr">
        <is>
          <t>Не заполнять без источника или контрольной проработки</t>
        </is>
      </c>
    </row>
    <row r="7285">
      <c r="A7285" s="2" t="inlineStr">
        <is>
          <t>N-PROD-1041-04</t>
        </is>
      </c>
      <c r="B7285" s="2" t="inlineStr">
        <is>
          <t>PROD-1041</t>
        </is>
      </c>
      <c r="C7285" s="2" t="inlineStr">
        <is>
          <t>Тан</t>
        </is>
      </c>
      <c r="D7285" s="2" t="inlineStr">
        <is>
          <t>Варка</t>
        </is>
      </c>
      <c r="E7285" s="2" t="inlineStr">
        <is>
          <t>ПРОВЕРИТЬ ПРИМЕНИМОСТЬ</t>
        </is>
      </c>
      <c r="F7285" s="2" t="n"/>
      <c r="G7285" s="2" t="n"/>
      <c r="H7285" s="2">
        <f>IF(OR(F7285="",G7285=""),"",F7285*(1-G7285/100))</f>
        <v/>
      </c>
      <c r="I7285" s="2">
        <f>IF(OR(F7285="",H7285=""),"",F7285-H7285)</f>
        <v/>
      </c>
      <c r="J7285" s="2" t="n"/>
      <c r="K7285" s="2" t="n"/>
      <c r="L7285" s="2" t="n"/>
      <c r="M7285" s="2" t="n"/>
      <c r="N7285" s="2" t="n"/>
      <c r="O7285" s="2" t="inlineStr">
        <is>
          <t>НЕ УКАЗАН</t>
        </is>
      </c>
      <c r="P7285" s="2" t="inlineStr">
        <is>
          <t>НЕ ПРОВЕРЕНО</t>
        </is>
      </c>
      <c r="Q7285" s="2" t="n"/>
      <c r="R7285" s="2" t="n"/>
      <c r="S7285" s="2" t="inlineStr">
        <is>
          <t>Не заполнять без источника или контрольной проработки</t>
        </is>
      </c>
    </row>
    <row r="7286">
      <c r="A7286" s="2" t="inlineStr">
        <is>
          <t>N-PROD-1041-05</t>
        </is>
      </c>
      <c r="B7286" s="2" t="inlineStr">
        <is>
          <t>PROD-1041</t>
        </is>
      </c>
      <c r="C7286" s="2" t="inlineStr">
        <is>
          <t>Тан</t>
        </is>
      </c>
      <c r="D7286" s="2" t="inlineStr">
        <is>
          <t>Жарка</t>
        </is>
      </c>
      <c r="E7286" s="2" t="inlineStr">
        <is>
          <t>ПРОВЕРИТЬ ПРИМЕНИМОСТЬ</t>
        </is>
      </c>
      <c r="F7286" s="2" t="n"/>
      <c r="G7286" s="2" t="n"/>
      <c r="H7286" s="2">
        <f>IF(OR(F7286="",G7286=""),"",F7286*(1-G7286/100))</f>
        <v/>
      </c>
      <c r="I7286" s="2">
        <f>IF(OR(F7286="",H7286=""),"",F7286-H7286)</f>
        <v/>
      </c>
      <c r="J7286" s="2" t="n"/>
      <c r="K7286" s="2" t="n"/>
      <c r="L7286" s="2" t="n"/>
      <c r="M7286" s="2" t="n"/>
      <c r="N7286" s="2" t="n"/>
      <c r="O7286" s="2" t="inlineStr">
        <is>
          <t>НЕ УКАЗАН</t>
        </is>
      </c>
      <c r="P7286" s="2" t="inlineStr">
        <is>
          <t>НЕ ПРОВЕРЕНО</t>
        </is>
      </c>
      <c r="Q7286" s="2" t="n"/>
      <c r="R7286" s="2" t="n"/>
      <c r="S7286" s="2" t="inlineStr">
        <is>
          <t>Не заполнять без источника или контрольной проработки</t>
        </is>
      </c>
    </row>
    <row r="7287">
      <c r="A7287" s="2" t="inlineStr">
        <is>
          <t>N-PROD-1041-06</t>
        </is>
      </c>
      <c r="B7287" s="2" t="inlineStr">
        <is>
          <t>PROD-1041</t>
        </is>
      </c>
      <c r="C7287" s="2" t="inlineStr">
        <is>
          <t>Тан</t>
        </is>
      </c>
      <c r="D7287" s="2" t="inlineStr">
        <is>
          <t>Тушение</t>
        </is>
      </c>
      <c r="E7287" s="2" t="inlineStr">
        <is>
          <t>ПРОВЕРИТЬ ПРИМЕНИМОСТЬ</t>
        </is>
      </c>
      <c r="F7287" s="2" t="n"/>
      <c r="G7287" s="2" t="n"/>
      <c r="H7287" s="2">
        <f>IF(OR(F7287="",G7287=""),"",F7287*(1-G7287/100))</f>
        <v/>
      </c>
      <c r="I7287" s="2">
        <f>IF(OR(F7287="",H7287=""),"",F7287-H7287)</f>
        <v/>
      </c>
      <c r="J7287" s="2" t="n"/>
      <c r="K7287" s="2" t="n"/>
      <c r="L7287" s="2" t="n"/>
      <c r="M7287" s="2" t="n"/>
      <c r="N7287" s="2" t="n"/>
      <c r="O7287" s="2" t="inlineStr">
        <is>
          <t>НЕ УКАЗАН</t>
        </is>
      </c>
      <c r="P7287" s="2" t="inlineStr">
        <is>
          <t>НЕ ПРОВЕРЕНО</t>
        </is>
      </c>
      <c r="Q7287" s="2" t="n"/>
      <c r="R7287" s="2" t="n"/>
      <c r="S7287" s="2" t="inlineStr">
        <is>
          <t>Не заполнять без источника или контрольной проработки</t>
        </is>
      </c>
    </row>
    <row r="7288">
      <c r="A7288" s="2" t="inlineStr">
        <is>
          <t>N-PROD-1041-07</t>
        </is>
      </c>
      <c r="B7288" s="2" t="inlineStr">
        <is>
          <t>PROD-1041</t>
        </is>
      </c>
      <c r="C7288" s="2" t="inlineStr">
        <is>
          <t>Тан</t>
        </is>
      </c>
      <c r="D7288" s="2" t="inlineStr">
        <is>
          <t>Запекание</t>
        </is>
      </c>
      <c r="E7288" s="2" t="inlineStr">
        <is>
          <t>ПРОВЕРИТЬ ПРИМЕНИМОСТЬ</t>
        </is>
      </c>
      <c r="F7288" s="2" t="n"/>
      <c r="G7288" s="2" t="n"/>
      <c r="H7288" s="2">
        <f>IF(OR(F7288="",G7288=""),"",F7288*(1-G7288/100))</f>
        <v/>
      </c>
      <c r="I7288" s="2">
        <f>IF(OR(F7288="",H7288=""),"",F7288-H7288)</f>
        <v/>
      </c>
      <c r="J7288" s="2" t="n"/>
      <c r="K7288" s="2" t="n"/>
      <c r="L7288" s="2" t="n"/>
      <c r="M7288" s="2" t="n"/>
      <c r="N7288" s="2" t="n"/>
      <c r="O7288" s="2" t="inlineStr">
        <is>
          <t>НЕ УКАЗАН</t>
        </is>
      </c>
      <c r="P7288" s="2" t="inlineStr">
        <is>
          <t>НЕ ПРОВЕРЕНО</t>
        </is>
      </c>
      <c r="Q7288" s="2" t="n"/>
      <c r="R7288" s="2" t="n"/>
      <c r="S7288" s="2" t="inlineStr">
        <is>
          <t>Не заполнять без источника или контрольной проработки</t>
        </is>
      </c>
    </row>
    <row r="7289">
      <c r="A7289" s="2" t="inlineStr">
        <is>
          <t>N-PROD-1042-01</t>
        </is>
      </c>
      <c r="B7289" s="2" t="inlineStr">
        <is>
          <t>PROD-1042</t>
        </is>
      </c>
      <c r="C7289" s="2" t="inlineStr">
        <is>
          <t>Тартар из говядины (рубка ножом)</t>
        </is>
      </c>
      <c r="D7289" s="2" t="inlineStr">
        <is>
          <t>Размораживание</t>
        </is>
      </c>
      <c r="E7289" s="2" t="inlineStr">
        <is>
          <t>ПРОВЕРИТЬ ПРИМЕНИМОСТЬ</t>
        </is>
      </c>
      <c r="F7289" s="2" t="n"/>
      <c r="G7289" s="2" t="n"/>
      <c r="H7289" s="2">
        <f>IF(OR(F7289="",G7289=""),"",F7289*(1-G7289/100))</f>
        <v/>
      </c>
      <c r="I7289" s="2">
        <f>IF(OR(F7289="",H7289=""),"",F7289-H7289)</f>
        <v/>
      </c>
      <c r="J7289" s="2" t="n"/>
      <c r="K7289" s="2" t="n"/>
      <c r="L7289" s="2" t="n"/>
      <c r="M7289" s="2" t="n"/>
      <c r="N7289" s="2" t="n"/>
      <c r="O7289" s="2" t="inlineStr">
        <is>
          <t>НЕ УКАЗАН</t>
        </is>
      </c>
      <c r="P7289" s="2" t="inlineStr">
        <is>
          <t>НЕ ПРОВЕРЕНО</t>
        </is>
      </c>
      <c r="Q7289" s="2" t="n"/>
      <c r="R7289" s="2" t="n"/>
      <c r="S7289" s="2" t="inlineStr">
        <is>
          <t>Не заполнять без источника или контрольной проработки</t>
        </is>
      </c>
    </row>
    <row r="7290">
      <c r="A7290" s="2" t="inlineStr">
        <is>
          <t>N-PROD-1042-02</t>
        </is>
      </c>
      <c r="B7290" s="2" t="inlineStr">
        <is>
          <t>PROD-1042</t>
        </is>
      </c>
      <c r="C7290" s="2" t="inlineStr">
        <is>
          <t>Тартар из говядины (рубка ножом)</t>
        </is>
      </c>
      <c r="D7290" s="2" t="inlineStr">
        <is>
          <t>Холодная обработка / зачистка</t>
        </is>
      </c>
      <c r="E7290" s="2" t="inlineStr">
        <is>
          <t>ПРОВЕРИТЬ ПРИМЕНИМОСТЬ</t>
        </is>
      </c>
      <c r="F7290" s="2" t="n"/>
      <c r="G7290" s="2" t="n"/>
      <c r="H7290" s="2">
        <f>IF(OR(F7290="",G7290=""),"",F7290*(1-G7290/100))</f>
        <v/>
      </c>
      <c r="I7290" s="2">
        <f>IF(OR(F7290="",H7290=""),"",F7290-H7290)</f>
        <v/>
      </c>
      <c r="J7290" s="2" t="n"/>
      <c r="K7290" s="2" t="n"/>
      <c r="L7290" s="2" t="n"/>
      <c r="M7290" s="2" t="n"/>
      <c r="N7290" s="2" t="n"/>
      <c r="O7290" s="2" t="inlineStr">
        <is>
          <t>НЕ УКАЗАН</t>
        </is>
      </c>
      <c r="P7290" s="2" t="inlineStr">
        <is>
          <t>НЕ ПРОВЕРЕНО</t>
        </is>
      </c>
      <c r="Q7290" s="2" t="n"/>
      <c r="R7290" s="2" t="n"/>
      <c r="S7290" s="2" t="inlineStr">
        <is>
          <t>Не заполнять без источника или контрольной проработки</t>
        </is>
      </c>
    </row>
    <row r="7291">
      <c r="A7291" s="2" t="inlineStr">
        <is>
          <t>N-PROD-1042-03</t>
        </is>
      </c>
      <c r="B7291" s="2" t="inlineStr">
        <is>
          <t>PROD-1042</t>
        </is>
      </c>
      <c r="C7291" s="2" t="inlineStr">
        <is>
          <t>Тартар из говядины (рубка ножом)</t>
        </is>
      </c>
      <c r="D7291" s="2" t="inlineStr">
        <is>
          <t>Обвалка / жиловка</t>
        </is>
      </c>
      <c r="E7291" s="2" t="inlineStr">
        <is>
          <t>ПРОВЕРИТЬ ПРИМЕНИМОСТЬ</t>
        </is>
      </c>
      <c r="F7291" s="2" t="n"/>
      <c r="G7291" s="2" t="n"/>
      <c r="H7291" s="2">
        <f>IF(OR(F7291="",G7291=""),"",F7291*(1-G7291/100))</f>
        <v/>
      </c>
      <c r="I7291" s="2">
        <f>IF(OR(F7291="",H7291=""),"",F7291-H7291)</f>
        <v/>
      </c>
      <c r="J7291" s="2" t="n"/>
      <c r="K7291" s="2" t="n"/>
      <c r="L7291" s="2" t="n"/>
      <c r="M7291" s="2" t="n"/>
      <c r="N7291" s="2" t="n"/>
      <c r="O7291" s="2" t="inlineStr">
        <is>
          <t>НЕ УКАЗАН</t>
        </is>
      </c>
      <c r="P7291" s="2" t="inlineStr">
        <is>
          <t>НЕ ПРОВЕРЕНО</t>
        </is>
      </c>
      <c r="Q7291" s="2" t="n"/>
      <c r="R7291" s="2" t="n"/>
      <c r="S7291" s="2" t="inlineStr">
        <is>
          <t>Не заполнять без источника или контрольной проработки</t>
        </is>
      </c>
    </row>
    <row r="7292">
      <c r="A7292" s="2" t="inlineStr">
        <is>
          <t>N-PROD-1042-04</t>
        </is>
      </c>
      <c r="B7292" s="2" t="inlineStr">
        <is>
          <t>PROD-1042</t>
        </is>
      </c>
      <c r="C7292" s="2" t="inlineStr">
        <is>
          <t>Тартар из говядины (рубка ножом)</t>
        </is>
      </c>
      <c r="D7292" s="2" t="inlineStr">
        <is>
          <t>Варка</t>
        </is>
      </c>
      <c r="E7292" s="2" t="inlineStr">
        <is>
          <t>ПРОВЕРИТЬ ПРИМЕНИМОСТЬ</t>
        </is>
      </c>
      <c r="F7292" s="2" t="n"/>
      <c r="G7292" s="2" t="n"/>
      <c r="H7292" s="2">
        <f>IF(OR(F7292="",G7292=""),"",F7292*(1-G7292/100))</f>
        <v/>
      </c>
      <c r="I7292" s="2">
        <f>IF(OR(F7292="",H7292=""),"",F7292-H7292)</f>
        <v/>
      </c>
      <c r="J7292" s="2" t="n"/>
      <c r="K7292" s="2" t="n"/>
      <c r="L7292" s="2" t="n"/>
      <c r="M7292" s="2" t="n"/>
      <c r="N7292" s="2" t="n"/>
      <c r="O7292" s="2" t="inlineStr">
        <is>
          <t>НЕ УКАЗАН</t>
        </is>
      </c>
      <c r="P7292" s="2" t="inlineStr">
        <is>
          <t>НЕ ПРОВЕРЕНО</t>
        </is>
      </c>
      <c r="Q7292" s="2" t="n"/>
      <c r="R7292" s="2" t="n"/>
      <c r="S7292" s="2" t="inlineStr">
        <is>
          <t>Не заполнять без источника или контрольной проработки</t>
        </is>
      </c>
    </row>
    <row r="7293">
      <c r="A7293" s="2" t="inlineStr">
        <is>
          <t>N-PROD-1042-05</t>
        </is>
      </c>
      <c r="B7293" s="2" t="inlineStr">
        <is>
          <t>PROD-1042</t>
        </is>
      </c>
      <c r="C7293" s="2" t="inlineStr">
        <is>
          <t>Тартар из говядины (рубка ножом)</t>
        </is>
      </c>
      <c r="D7293" s="2" t="inlineStr">
        <is>
          <t>Жарка</t>
        </is>
      </c>
      <c r="E7293" s="2" t="inlineStr">
        <is>
          <t>ПРОВЕРИТЬ ПРИМЕНИМОСТЬ</t>
        </is>
      </c>
      <c r="F7293" s="2" t="n"/>
      <c r="G7293" s="2" t="n"/>
      <c r="H7293" s="2">
        <f>IF(OR(F7293="",G7293=""),"",F7293*(1-G7293/100))</f>
        <v/>
      </c>
      <c r="I7293" s="2">
        <f>IF(OR(F7293="",H7293=""),"",F7293-H7293)</f>
        <v/>
      </c>
      <c r="J7293" s="2" t="n"/>
      <c r="K7293" s="2" t="n"/>
      <c r="L7293" s="2" t="n"/>
      <c r="M7293" s="2" t="n"/>
      <c r="N7293" s="2" t="n"/>
      <c r="O7293" s="2" t="inlineStr">
        <is>
          <t>НЕ УКАЗАН</t>
        </is>
      </c>
      <c r="P7293" s="2" t="inlineStr">
        <is>
          <t>НЕ ПРОВЕРЕНО</t>
        </is>
      </c>
      <c r="Q7293" s="2" t="n"/>
      <c r="R7293" s="2" t="n"/>
      <c r="S7293" s="2" t="inlineStr">
        <is>
          <t>Не заполнять без источника или контрольной проработки</t>
        </is>
      </c>
    </row>
    <row r="7294">
      <c r="A7294" s="2" t="inlineStr">
        <is>
          <t>N-PROD-1042-06</t>
        </is>
      </c>
      <c r="B7294" s="2" t="inlineStr">
        <is>
          <t>PROD-1042</t>
        </is>
      </c>
      <c r="C7294" s="2" t="inlineStr">
        <is>
          <t>Тартар из говядины (рубка ножом)</t>
        </is>
      </c>
      <c r="D7294" s="2" t="inlineStr">
        <is>
          <t>Тушение</t>
        </is>
      </c>
      <c r="E7294" s="2" t="inlineStr">
        <is>
          <t>ПРОВЕРИТЬ ПРИМЕНИМОСТЬ</t>
        </is>
      </c>
      <c r="F7294" s="2" t="n"/>
      <c r="G7294" s="2" t="n"/>
      <c r="H7294" s="2">
        <f>IF(OR(F7294="",G7294=""),"",F7294*(1-G7294/100))</f>
        <v/>
      </c>
      <c r="I7294" s="2">
        <f>IF(OR(F7294="",H7294=""),"",F7294-H7294)</f>
        <v/>
      </c>
      <c r="J7294" s="2" t="n"/>
      <c r="K7294" s="2" t="n"/>
      <c r="L7294" s="2" t="n"/>
      <c r="M7294" s="2" t="n"/>
      <c r="N7294" s="2" t="n"/>
      <c r="O7294" s="2" t="inlineStr">
        <is>
          <t>НЕ УКАЗАН</t>
        </is>
      </c>
      <c r="P7294" s="2" t="inlineStr">
        <is>
          <t>НЕ ПРОВЕРЕНО</t>
        </is>
      </c>
      <c r="Q7294" s="2" t="n"/>
      <c r="R7294" s="2" t="n"/>
      <c r="S7294" s="2" t="inlineStr">
        <is>
          <t>Не заполнять без источника или контрольной проработки</t>
        </is>
      </c>
    </row>
    <row r="7295">
      <c r="A7295" s="2" t="inlineStr">
        <is>
          <t>N-PROD-1042-07</t>
        </is>
      </c>
      <c r="B7295" s="2" t="inlineStr">
        <is>
          <t>PROD-1042</t>
        </is>
      </c>
      <c r="C7295" s="2" t="inlineStr">
        <is>
          <t>Тартар из говядины (рубка ножом)</t>
        </is>
      </c>
      <c r="D7295" s="2" t="inlineStr">
        <is>
          <t>Запекание</t>
        </is>
      </c>
      <c r="E7295" s="2" t="inlineStr">
        <is>
          <t>ПРОВЕРИТЬ ПРИМЕНИМОСТЬ</t>
        </is>
      </c>
      <c r="F7295" s="2" t="n"/>
      <c r="G7295" s="2" t="n"/>
      <c r="H7295" s="2">
        <f>IF(OR(F7295="",G7295=""),"",F7295*(1-G7295/100))</f>
        <v/>
      </c>
      <c r="I7295" s="2">
        <f>IF(OR(F7295="",H7295=""),"",F7295-H7295)</f>
        <v/>
      </c>
      <c r="J7295" s="2" t="n"/>
      <c r="K7295" s="2" t="n"/>
      <c r="L7295" s="2" t="n"/>
      <c r="M7295" s="2" t="n"/>
      <c r="N7295" s="2" t="n"/>
      <c r="O7295" s="2" t="inlineStr">
        <is>
          <t>НЕ УКАЗАН</t>
        </is>
      </c>
      <c r="P7295" s="2" t="inlineStr">
        <is>
          <t>НЕ ПРОВЕРЕНО</t>
        </is>
      </c>
      <c r="Q7295" s="2" t="n"/>
      <c r="R7295" s="2" t="n"/>
      <c r="S7295" s="2" t="inlineStr">
        <is>
          <t>Не заполнять без источника или контрольной проработки</t>
        </is>
      </c>
    </row>
    <row r="7296">
      <c r="A7296" s="2" t="inlineStr">
        <is>
          <t>N-PROD-1043-01</t>
        </is>
      </c>
      <c r="B7296" s="2" t="inlineStr">
        <is>
          <t>PROD-1043</t>
        </is>
      </c>
      <c r="C7296" s="2" t="inlineStr">
        <is>
          <t>Творог</t>
        </is>
      </c>
      <c r="D7296" s="2" t="inlineStr">
        <is>
          <t>Размораживание</t>
        </is>
      </c>
      <c r="E7296" s="2" t="inlineStr">
        <is>
          <t>ПРОВЕРИТЬ ПРИМЕНИМОСТЬ</t>
        </is>
      </c>
      <c r="F7296" s="2" t="n"/>
      <c r="G7296" s="2" t="n"/>
      <c r="H7296" s="2">
        <f>IF(OR(F7296="",G7296=""),"",F7296*(1-G7296/100))</f>
        <v/>
      </c>
      <c r="I7296" s="2">
        <f>IF(OR(F7296="",H7296=""),"",F7296-H7296)</f>
        <v/>
      </c>
      <c r="J7296" s="2" t="n"/>
      <c r="K7296" s="2" t="n"/>
      <c r="L7296" s="2" t="n"/>
      <c r="M7296" s="2" t="n"/>
      <c r="N7296" s="2" t="n"/>
      <c r="O7296" s="2" t="inlineStr">
        <is>
          <t>НЕ УКАЗАН</t>
        </is>
      </c>
      <c r="P7296" s="2" t="inlineStr">
        <is>
          <t>НЕ ПРОВЕРЕНО</t>
        </is>
      </c>
      <c r="Q7296" s="2" t="n"/>
      <c r="R7296" s="2" t="n"/>
      <c r="S7296" s="2" t="inlineStr">
        <is>
          <t>Не заполнять без источника или контрольной проработки</t>
        </is>
      </c>
    </row>
    <row r="7297">
      <c r="A7297" s="2" t="inlineStr">
        <is>
          <t>N-PROD-1043-02</t>
        </is>
      </c>
      <c r="B7297" s="2" t="inlineStr">
        <is>
          <t>PROD-1043</t>
        </is>
      </c>
      <c r="C7297" s="2" t="inlineStr">
        <is>
          <t>Творог</t>
        </is>
      </c>
      <c r="D7297" s="2" t="inlineStr">
        <is>
          <t>Холодная обработка / зачистка</t>
        </is>
      </c>
      <c r="E7297" s="2" t="inlineStr">
        <is>
          <t>ПРОВЕРИТЬ ПРИМЕНИМОСТЬ</t>
        </is>
      </c>
      <c r="F7297" s="2" t="n"/>
      <c r="G7297" s="2" t="n"/>
      <c r="H7297" s="2">
        <f>IF(OR(F7297="",G7297=""),"",F7297*(1-G7297/100))</f>
        <v/>
      </c>
      <c r="I7297" s="2">
        <f>IF(OR(F7297="",H7297=""),"",F7297-H7297)</f>
        <v/>
      </c>
      <c r="J7297" s="2" t="n"/>
      <c r="K7297" s="2" t="n"/>
      <c r="L7297" s="2" t="n"/>
      <c r="M7297" s="2" t="n"/>
      <c r="N7297" s="2" t="n"/>
      <c r="O7297" s="2" t="inlineStr">
        <is>
          <t>НЕ УКАЗАН</t>
        </is>
      </c>
      <c r="P7297" s="2" t="inlineStr">
        <is>
          <t>НЕ ПРОВЕРЕНО</t>
        </is>
      </c>
      <c r="Q7297" s="2" t="n"/>
      <c r="R7297" s="2" t="n"/>
      <c r="S7297" s="2" t="inlineStr">
        <is>
          <t>Не заполнять без источника или контрольной проработки</t>
        </is>
      </c>
    </row>
    <row r="7298">
      <c r="A7298" s="2" t="inlineStr">
        <is>
          <t>N-PROD-1043-03</t>
        </is>
      </c>
      <c r="B7298" s="2" t="inlineStr">
        <is>
          <t>PROD-1043</t>
        </is>
      </c>
      <c r="C7298" s="2" t="inlineStr">
        <is>
          <t>Творог</t>
        </is>
      </c>
      <c r="D7298" s="2" t="inlineStr">
        <is>
          <t>Обвалка / жиловка</t>
        </is>
      </c>
      <c r="E7298" s="2" t="inlineStr">
        <is>
          <t>ПРОВЕРИТЬ ПРИМЕНИМОСТЬ</t>
        </is>
      </c>
      <c r="F7298" s="2" t="n"/>
      <c r="G7298" s="2" t="n"/>
      <c r="H7298" s="2">
        <f>IF(OR(F7298="",G7298=""),"",F7298*(1-G7298/100))</f>
        <v/>
      </c>
      <c r="I7298" s="2">
        <f>IF(OR(F7298="",H7298=""),"",F7298-H7298)</f>
        <v/>
      </c>
      <c r="J7298" s="2" t="n"/>
      <c r="K7298" s="2" t="n"/>
      <c r="L7298" s="2" t="n"/>
      <c r="M7298" s="2" t="n"/>
      <c r="N7298" s="2" t="n"/>
      <c r="O7298" s="2" t="inlineStr">
        <is>
          <t>НЕ УКАЗАН</t>
        </is>
      </c>
      <c r="P7298" s="2" t="inlineStr">
        <is>
          <t>НЕ ПРОВЕРЕНО</t>
        </is>
      </c>
      <c r="Q7298" s="2" t="n"/>
      <c r="R7298" s="2" t="n"/>
      <c r="S7298" s="2" t="inlineStr">
        <is>
          <t>Не заполнять без источника или контрольной проработки</t>
        </is>
      </c>
    </row>
    <row r="7299">
      <c r="A7299" s="2" t="inlineStr">
        <is>
          <t>N-PROD-1043-04</t>
        </is>
      </c>
      <c r="B7299" s="2" t="inlineStr">
        <is>
          <t>PROD-1043</t>
        </is>
      </c>
      <c r="C7299" s="2" t="inlineStr">
        <is>
          <t>Творог</t>
        </is>
      </c>
      <c r="D7299" s="2" t="inlineStr">
        <is>
          <t>Варка</t>
        </is>
      </c>
      <c r="E7299" s="2" t="inlineStr">
        <is>
          <t>ПРОВЕРИТЬ ПРИМЕНИМОСТЬ</t>
        </is>
      </c>
      <c r="F7299" s="2" t="n"/>
      <c r="G7299" s="2" t="n"/>
      <c r="H7299" s="2">
        <f>IF(OR(F7299="",G7299=""),"",F7299*(1-G7299/100))</f>
        <v/>
      </c>
      <c r="I7299" s="2">
        <f>IF(OR(F7299="",H7299=""),"",F7299-H7299)</f>
        <v/>
      </c>
      <c r="J7299" s="2" t="n"/>
      <c r="K7299" s="2" t="n"/>
      <c r="L7299" s="2" t="n"/>
      <c r="M7299" s="2" t="n"/>
      <c r="N7299" s="2" t="n"/>
      <c r="O7299" s="2" t="inlineStr">
        <is>
          <t>НЕ УКАЗАН</t>
        </is>
      </c>
      <c r="P7299" s="2" t="inlineStr">
        <is>
          <t>НЕ ПРОВЕРЕНО</t>
        </is>
      </c>
      <c r="Q7299" s="2" t="n"/>
      <c r="R7299" s="2" t="n"/>
      <c r="S7299" s="2" t="inlineStr">
        <is>
          <t>Не заполнять без источника или контрольной проработки</t>
        </is>
      </c>
    </row>
    <row r="7300">
      <c r="A7300" s="2" t="inlineStr">
        <is>
          <t>N-PROD-1043-05</t>
        </is>
      </c>
      <c r="B7300" s="2" t="inlineStr">
        <is>
          <t>PROD-1043</t>
        </is>
      </c>
      <c r="C7300" s="2" t="inlineStr">
        <is>
          <t>Творог</t>
        </is>
      </c>
      <c r="D7300" s="2" t="inlineStr">
        <is>
          <t>Жарка</t>
        </is>
      </c>
      <c r="E7300" s="2" t="inlineStr">
        <is>
          <t>ПРОВЕРИТЬ ПРИМЕНИМОСТЬ</t>
        </is>
      </c>
      <c r="F7300" s="2" t="n"/>
      <c r="G7300" s="2" t="n"/>
      <c r="H7300" s="2">
        <f>IF(OR(F7300="",G7300=""),"",F7300*(1-G7300/100))</f>
        <v/>
      </c>
      <c r="I7300" s="2">
        <f>IF(OR(F7300="",H7300=""),"",F7300-H7300)</f>
        <v/>
      </c>
      <c r="J7300" s="2" t="n"/>
      <c r="K7300" s="2" t="n"/>
      <c r="L7300" s="2" t="n"/>
      <c r="M7300" s="2" t="n"/>
      <c r="N7300" s="2" t="n"/>
      <c r="O7300" s="2" t="inlineStr">
        <is>
          <t>НЕ УКАЗАН</t>
        </is>
      </c>
      <c r="P7300" s="2" t="inlineStr">
        <is>
          <t>НЕ ПРОВЕРЕНО</t>
        </is>
      </c>
      <c r="Q7300" s="2" t="n"/>
      <c r="R7300" s="2" t="n"/>
      <c r="S7300" s="2" t="inlineStr">
        <is>
          <t>Не заполнять без источника или контрольной проработки</t>
        </is>
      </c>
    </row>
    <row r="7301">
      <c r="A7301" s="2" t="inlineStr">
        <is>
          <t>N-PROD-1043-06</t>
        </is>
      </c>
      <c r="B7301" s="2" t="inlineStr">
        <is>
          <t>PROD-1043</t>
        </is>
      </c>
      <c r="C7301" s="2" t="inlineStr">
        <is>
          <t>Творог</t>
        </is>
      </c>
      <c r="D7301" s="2" t="inlineStr">
        <is>
          <t>Тушение</t>
        </is>
      </c>
      <c r="E7301" s="2" t="inlineStr">
        <is>
          <t>ПРОВЕРИТЬ ПРИМЕНИМОСТЬ</t>
        </is>
      </c>
      <c r="F7301" s="2" t="n"/>
      <c r="G7301" s="2" t="n"/>
      <c r="H7301" s="2">
        <f>IF(OR(F7301="",G7301=""),"",F7301*(1-G7301/100))</f>
        <v/>
      </c>
      <c r="I7301" s="2">
        <f>IF(OR(F7301="",H7301=""),"",F7301-H7301)</f>
        <v/>
      </c>
      <c r="J7301" s="2" t="n"/>
      <c r="K7301" s="2" t="n"/>
      <c r="L7301" s="2" t="n"/>
      <c r="M7301" s="2" t="n"/>
      <c r="N7301" s="2" t="n"/>
      <c r="O7301" s="2" t="inlineStr">
        <is>
          <t>НЕ УКАЗАН</t>
        </is>
      </c>
      <c r="P7301" s="2" t="inlineStr">
        <is>
          <t>НЕ ПРОВЕРЕНО</t>
        </is>
      </c>
      <c r="Q7301" s="2" t="n"/>
      <c r="R7301" s="2" t="n"/>
      <c r="S7301" s="2" t="inlineStr">
        <is>
          <t>Не заполнять без источника или контрольной проработки</t>
        </is>
      </c>
    </row>
    <row r="7302">
      <c r="A7302" s="2" t="inlineStr">
        <is>
          <t>N-PROD-1043-07</t>
        </is>
      </c>
      <c r="B7302" s="2" t="inlineStr">
        <is>
          <t>PROD-1043</t>
        </is>
      </c>
      <c r="C7302" s="2" t="inlineStr">
        <is>
          <t>Творог</t>
        </is>
      </c>
      <c r="D7302" s="2" t="inlineStr">
        <is>
          <t>Запекание</t>
        </is>
      </c>
      <c r="E7302" s="2" t="inlineStr">
        <is>
          <t>ПРОВЕРИТЬ ПРИМЕНИМОСТЬ</t>
        </is>
      </c>
      <c r="F7302" s="2" t="n"/>
      <c r="G7302" s="2" t="n"/>
      <c r="H7302" s="2">
        <f>IF(OR(F7302="",G7302=""),"",F7302*(1-G7302/100))</f>
        <v/>
      </c>
      <c r="I7302" s="2">
        <f>IF(OR(F7302="",H7302=""),"",F7302-H7302)</f>
        <v/>
      </c>
      <c r="J7302" s="2" t="n"/>
      <c r="K7302" s="2" t="n"/>
      <c r="L7302" s="2" t="n"/>
      <c r="M7302" s="2" t="n"/>
      <c r="N7302" s="2" t="n"/>
      <c r="O7302" s="2" t="inlineStr">
        <is>
          <t>НЕ УКАЗАН</t>
        </is>
      </c>
      <c r="P7302" s="2" t="inlineStr">
        <is>
          <t>НЕ ПРОВЕРЕНО</t>
        </is>
      </c>
      <c r="Q7302" s="2" t="n"/>
      <c r="R7302" s="2" t="n"/>
      <c r="S7302" s="2" t="inlineStr">
        <is>
          <t>Не заполнять без источника или контрольной проработки</t>
        </is>
      </c>
    </row>
    <row r="7303">
      <c r="A7303" s="2" t="inlineStr">
        <is>
          <t>N-PROD-1044-01</t>
        </is>
      </c>
      <c r="B7303" s="2" t="inlineStr">
        <is>
          <t>PROD-1044</t>
        </is>
      </c>
      <c r="C7303" s="2" t="inlineStr">
        <is>
          <t>Творог (5% жирности)</t>
        </is>
      </c>
      <c r="D7303" s="2" t="inlineStr">
        <is>
          <t>Размораживание</t>
        </is>
      </c>
      <c r="E7303" s="2" t="inlineStr">
        <is>
          <t>ПРОВЕРИТЬ ПРИМЕНИМОСТЬ</t>
        </is>
      </c>
      <c r="F7303" s="2" t="n"/>
      <c r="G7303" s="2" t="n"/>
      <c r="H7303" s="2">
        <f>IF(OR(F7303="",G7303=""),"",F7303*(1-G7303/100))</f>
        <v/>
      </c>
      <c r="I7303" s="2">
        <f>IF(OR(F7303="",H7303=""),"",F7303-H7303)</f>
        <v/>
      </c>
      <c r="J7303" s="2" t="n"/>
      <c r="K7303" s="2" t="n"/>
      <c r="L7303" s="2" t="n"/>
      <c r="M7303" s="2" t="n"/>
      <c r="N7303" s="2" t="n"/>
      <c r="O7303" s="2" t="inlineStr">
        <is>
          <t>НЕ УКАЗАН</t>
        </is>
      </c>
      <c r="P7303" s="2" t="inlineStr">
        <is>
          <t>НЕ ПРОВЕРЕНО</t>
        </is>
      </c>
      <c r="Q7303" s="2" t="n"/>
      <c r="R7303" s="2" t="n"/>
      <c r="S7303" s="2" t="inlineStr">
        <is>
          <t>Не заполнять без источника или контрольной проработки</t>
        </is>
      </c>
    </row>
    <row r="7304">
      <c r="A7304" s="2" t="inlineStr">
        <is>
          <t>N-PROD-1044-02</t>
        </is>
      </c>
      <c r="B7304" s="2" t="inlineStr">
        <is>
          <t>PROD-1044</t>
        </is>
      </c>
      <c r="C7304" s="2" t="inlineStr">
        <is>
          <t>Творог (5% жирности)</t>
        </is>
      </c>
      <c r="D7304" s="2" t="inlineStr">
        <is>
          <t>Холодная обработка / зачистка</t>
        </is>
      </c>
      <c r="E7304" s="2" t="inlineStr">
        <is>
          <t>ПРОВЕРИТЬ ПРИМЕНИМОСТЬ</t>
        </is>
      </c>
      <c r="F7304" s="2" t="n"/>
      <c r="G7304" s="2" t="n"/>
      <c r="H7304" s="2">
        <f>IF(OR(F7304="",G7304=""),"",F7304*(1-G7304/100))</f>
        <v/>
      </c>
      <c r="I7304" s="2">
        <f>IF(OR(F7304="",H7304=""),"",F7304-H7304)</f>
        <v/>
      </c>
      <c r="J7304" s="2" t="n"/>
      <c r="K7304" s="2" t="n"/>
      <c r="L7304" s="2" t="n"/>
      <c r="M7304" s="2" t="n"/>
      <c r="N7304" s="2" t="n"/>
      <c r="O7304" s="2" t="inlineStr">
        <is>
          <t>НЕ УКАЗАН</t>
        </is>
      </c>
      <c r="P7304" s="2" t="inlineStr">
        <is>
          <t>НЕ ПРОВЕРЕНО</t>
        </is>
      </c>
      <c r="Q7304" s="2" t="n"/>
      <c r="R7304" s="2" t="n"/>
      <c r="S7304" s="2" t="inlineStr">
        <is>
          <t>Не заполнять без источника или контрольной проработки</t>
        </is>
      </c>
    </row>
    <row r="7305">
      <c r="A7305" s="2" t="inlineStr">
        <is>
          <t>N-PROD-1044-03</t>
        </is>
      </c>
      <c r="B7305" s="2" t="inlineStr">
        <is>
          <t>PROD-1044</t>
        </is>
      </c>
      <c r="C7305" s="2" t="inlineStr">
        <is>
          <t>Творог (5% жирности)</t>
        </is>
      </c>
      <c r="D7305" s="2" t="inlineStr">
        <is>
          <t>Обвалка / жиловка</t>
        </is>
      </c>
      <c r="E7305" s="2" t="inlineStr">
        <is>
          <t>ПРОВЕРИТЬ ПРИМЕНИМОСТЬ</t>
        </is>
      </c>
      <c r="F7305" s="2" t="n"/>
      <c r="G7305" s="2" t="n"/>
      <c r="H7305" s="2">
        <f>IF(OR(F7305="",G7305=""),"",F7305*(1-G7305/100))</f>
        <v/>
      </c>
      <c r="I7305" s="2">
        <f>IF(OR(F7305="",H7305=""),"",F7305-H7305)</f>
        <v/>
      </c>
      <c r="J7305" s="2" t="n"/>
      <c r="K7305" s="2" t="n"/>
      <c r="L7305" s="2" t="n"/>
      <c r="M7305" s="2" t="n"/>
      <c r="N7305" s="2" t="n"/>
      <c r="O7305" s="2" t="inlineStr">
        <is>
          <t>НЕ УКАЗАН</t>
        </is>
      </c>
      <c r="P7305" s="2" t="inlineStr">
        <is>
          <t>НЕ ПРОВЕРЕНО</t>
        </is>
      </c>
      <c r="Q7305" s="2" t="n"/>
      <c r="R7305" s="2" t="n"/>
      <c r="S7305" s="2" t="inlineStr">
        <is>
          <t>Не заполнять без источника или контрольной проработки</t>
        </is>
      </c>
    </row>
    <row r="7306">
      <c r="A7306" s="2" t="inlineStr">
        <is>
          <t>N-PROD-1044-04</t>
        </is>
      </c>
      <c r="B7306" s="2" t="inlineStr">
        <is>
          <t>PROD-1044</t>
        </is>
      </c>
      <c r="C7306" s="2" t="inlineStr">
        <is>
          <t>Творог (5% жирности)</t>
        </is>
      </c>
      <c r="D7306" s="2" t="inlineStr">
        <is>
          <t>Варка</t>
        </is>
      </c>
      <c r="E7306" s="2" t="inlineStr">
        <is>
          <t>ПРОВЕРИТЬ ПРИМЕНИМОСТЬ</t>
        </is>
      </c>
      <c r="F7306" s="2" t="n"/>
      <c r="G7306" s="2" t="n"/>
      <c r="H7306" s="2">
        <f>IF(OR(F7306="",G7306=""),"",F7306*(1-G7306/100))</f>
        <v/>
      </c>
      <c r="I7306" s="2">
        <f>IF(OR(F7306="",H7306=""),"",F7306-H7306)</f>
        <v/>
      </c>
      <c r="J7306" s="2" t="n"/>
      <c r="K7306" s="2" t="n"/>
      <c r="L7306" s="2" t="n"/>
      <c r="M7306" s="2" t="n"/>
      <c r="N7306" s="2" t="n"/>
      <c r="O7306" s="2" t="inlineStr">
        <is>
          <t>НЕ УКАЗАН</t>
        </is>
      </c>
      <c r="P7306" s="2" t="inlineStr">
        <is>
          <t>НЕ ПРОВЕРЕНО</t>
        </is>
      </c>
      <c r="Q7306" s="2" t="n"/>
      <c r="R7306" s="2" t="n"/>
      <c r="S7306" s="2" t="inlineStr">
        <is>
          <t>Не заполнять без источника или контрольной проработки</t>
        </is>
      </c>
    </row>
    <row r="7307">
      <c r="A7307" s="2" t="inlineStr">
        <is>
          <t>N-PROD-1044-05</t>
        </is>
      </c>
      <c r="B7307" s="2" t="inlineStr">
        <is>
          <t>PROD-1044</t>
        </is>
      </c>
      <c r="C7307" s="2" t="inlineStr">
        <is>
          <t>Творог (5% жирности)</t>
        </is>
      </c>
      <c r="D7307" s="2" t="inlineStr">
        <is>
          <t>Жарка</t>
        </is>
      </c>
      <c r="E7307" s="2" t="inlineStr">
        <is>
          <t>ПРОВЕРИТЬ ПРИМЕНИМОСТЬ</t>
        </is>
      </c>
      <c r="F7307" s="2" t="n"/>
      <c r="G7307" s="2" t="n"/>
      <c r="H7307" s="2">
        <f>IF(OR(F7307="",G7307=""),"",F7307*(1-G7307/100))</f>
        <v/>
      </c>
      <c r="I7307" s="2">
        <f>IF(OR(F7307="",H7307=""),"",F7307-H7307)</f>
        <v/>
      </c>
      <c r="J7307" s="2" t="n"/>
      <c r="K7307" s="2" t="n"/>
      <c r="L7307" s="2" t="n"/>
      <c r="M7307" s="2" t="n"/>
      <c r="N7307" s="2" t="n"/>
      <c r="O7307" s="2" t="inlineStr">
        <is>
          <t>НЕ УКАЗАН</t>
        </is>
      </c>
      <c r="P7307" s="2" t="inlineStr">
        <is>
          <t>НЕ ПРОВЕРЕНО</t>
        </is>
      </c>
      <c r="Q7307" s="2" t="n"/>
      <c r="R7307" s="2" t="n"/>
      <c r="S7307" s="2" t="inlineStr">
        <is>
          <t>Не заполнять без источника или контрольной проработки</t>
        </is>
      </c>
    </row>
    <row r="7308">
      <c r="A7308" s="2" t="inlineStr">
        <is>
          <t>N-PROD-1044-06</t>
        </is>
      </c>
      <c r="B7308" s="2" t="inlineStr">
        <is>
          <t>PROD-1044</t>
        </is>
      </c>
      <c r="C7308" s="2" t="inlineStr">
        <is>
          <t>Творог (5% жирности)</t>
        </is>
      </c>
      <c r="D7308" s="2" t="inlineStr">
        <is>
          <t>Тушение</t>
        </is>
      </c>
      <c r="E7308" s="2" t="inlineStr">
        <is>
          <t>ПРОВЕРИТЬ ПРИМЕНИМОСТЬ</t>
        </is>
      </c>
      <c r="F7308" s="2" t="n"/>
      <c r="G7308" s="2" t="n"/>
      <c r="H7308" s="2">
        <f>IF(OR(F7308="",G7308=""),"",F7308*(1-G7308/100))</f>
        <v/>
      </c>
      <c r="I7308" s="2">
        <f>IF(OR(F7308="",H7308=""),"",F7308-H7308)</f>
        <v/>
      </c>
      <c r="J7308" s="2" t="n"/>
      <c r="K7308" s="2" t="n"/>
      <c r="L7308" s="2" t="n"/>
      <c r="M7308" s="2" t="n"/>
      <c r="N7308" s="2" t="n"/>
      <c r="O7308" s="2" t="inlineStr">
        <is>
          <t>НЕ УКАЗАН</t>
        </is>
      </c>
      <c r="P7308" s="2" t="inlineStr">
        <is>
          <t>НЕ ПРОВЕРЕНО</t>
        </is>
      </c>
      <c r="Q7308" s="2" t="n"/>
      <c r="R7308" s="2" t="n"/>
      <c r="S7308" s="2" t="inlineStr">
        <is>
          <t>Не заполнять без источника или контрольной проработки</t>
        </is>
      </c>
    </row>
    <row r="7309">
      <c r="A7309" s="2" t="inlineStr">
        <is>
          <t>N-PROD-1044-07</t>
        </is>
      </c>
      <c r="B7309" s="2" t="inlineStr">
        <is>
          <t>PROD-1044</t>
        </is>
      </c>
      <c r="C7309" s="2" t="inlineStr">
        <is>
          <t>Творог (5% жирности)</t>
        </is>
      </c>
      <c r="D7309" s="2" t="inlineStr">
        <is>
          <t>Запекание</t>
        </is>
      </c>
      <c r="E7309" s="2" t="inlineStr">
        <is>
          <t>ПРОВЕРИТЬ ПРИМЕНИМОСТЬ</t>
        </is>
      </c>
      <c r="F7309" s="2" t="n"/>
      <c r="G7309" s="2" t="n"/>
      <c r="H7309" s="2">
        <f>IF(OR(F7309="",G7309=""),"",F7309*(1-G7309/100))</f>
        <v/>
      </c>
      <c r="I7309" s="2">
        <f>IF(OR(F7309="",H7309=""),"",F7309-H7309)</f>
        <v/>
      </c>
      <c r="J7309" s="2" t="n"/>
      <c r="K7309" s="2" t="n"/>
      <c r="L7309" s="2" t="n"/>
      <c r="M7309" s="2" t="n"/>
      <c r="N7309" s="2" t="n"/>
      <c r="O7309" s="2" t="inlineStr">
        <is>
          <t>НЕ УКАЗАН</t>
        </is>
      </c>
      <c r="P7309" s="2" t="inlineStr">
        <is>
          <t>НЕ ПРОВЕРЕНО</t>
        </is>
      </c>
      <c r="Q7309" s="2" t="n"/>
      <c r="R7309" s="2" t="n"/>
      <c r="S7309" s="2" t="inlineStr">
        <is>
          <t>Не заполнять без источника или контрольной проработки</t>
        </is>
      </c>
    </row>
    <row r="7310">
      <c r="A7310" s="2" t="inlineStr">
        <is>
          <t>N-PROD-1045-01</t>
        </is>
      </c>
      <c r="B7310" s="2" t="inlineStr">
        <is>
          <t>PROD-1045</t>
        </is>
      </c>
      <c r="C7310" s="2" t="inlineStr">
        <is>
          <t>Творог 9% жирности</t>
        </is>
      </c>
      <c r="D7310" s="2" t="inlineStr">
        <is>
          <t>Размораживание</t>
        </is>
      </c>
      <c r="E7310" s="2" t="inlineStr">
        <is>
          <t>ПРОВЕРИТЬ ПРИМЕНИМОСТЬ</t>
        </is>
      </c>
      <c r="F7310" s="2" t="n"/>
      <c r="G7310" s="2" t="n"/>
      <c r="H7310" s="2">
        <f>IF(OR(F7310="",G7310=""),"",F7310*(1-G7310/100))</f>
        <v/>
      </c>
      <c r="I7310" s="2">
        <f>IF(OR(F7310="",H7310=""),"",F7310-H7310)</f>
        <v/>
      </c>
      <c r="J7310" s="2" t="n"/>
      <c r="K7310" s="2" t="n"/>
      <c r="L7310" s="2" t="n"/>
      <c r="M7310" s="2" t="n"/>
      <c r="N7310" s="2" t="n"/>
      <c r="O7310" s="2" t="inlineStr">
        <is>
          <t>НЕ УКАЗАН</t>
        </is>
      </c>
      <c r="P7310" s="2" t="inlineStr">
        <is>
          <t>НЕ ПРОВЕРЕНО</t>
        </is>
      </c>
      <c r="Q7310" s="2" t="n"/>
      <c r="R7310" s="2" t="n"/>
      <c r="S7310" s="2" t="inlineStr">
        <is>
          <t>Не заполнять без источника или контрольной проработки</t>
        </is>
      </c>
    </row>
    <row r="7311">
      <c r="A7311" s="2" t="inlineStr">
        <is>
          <t>N-PROD-1045-02</t>
        </is>
      </c>
      <c r="B7311" s="2" t="inlineStr">
        <is>
          <t>PROD-1045</t>
        </is>
      </c>
      <c r="C7311" s="2" t="inlineStr">
        <is>
          <t>Творог 9% жирности</t>
        </is>
      </c>
      <c r="D7311" s="2" t="inlineStr">
        <is>
          <t>Холодная обработка / зачистка</t>
        </is>
      </c>
      <c r="E7311" s="2" t="inlineStr">
        <is>
          <t>ПРОВЕРИТЬ ПРИМЕНИМОСТЬ</t>
        </is>
      </c>
      <c r="F7311" s="2" t="n"/>
      <c r="G7311" s="2" t="n"/>
      <c r="H7311" s="2">
        <f>IF(OR(F7311="",G7311=""),"",F7311*(1-G7311/100))</f>
        <v/>
      </c>
      <c r="I7311" s="2">
        <f>IF(OR(F7311="",H7311=""),"",F7311-H7311)</f>
        <v/>
      </c>
      <c r="J7311" s="2" t="n"/>
      <c r="K7311" s="2" t="n"/>
      <c r="L7311" s="2" t="n"/>
      <c r="M7311" s="2" t="n"/>
      <c r="N7311" s="2" t="n"/>
      <c r="O7311" s="2" t="inlineStr">
        <is>
          <t>НЕ УКАЗАН</t>
        </is>
      </c>
      <c r="P7311" s="2" t="inlineStr">
        <is>
          <t>НЕ ПРОВЕРЕНО</t>
        </is>
      </c>
      <c r="Q7311" s="2" t="n"/>
      <c r="R7311" s="2" t="n"/>
      <c r="S7311" s="2" t="inlineStr">
        <is>
          <t>Не заполнять без источника или контрольной проработки</t>
        </is>
      </c>
    </row>
    <row r="7312">
      <c r="A7312" s="2" t="inlineStr">
        <is>
          <t>N-PROD-1045-03</t>
        </is>
      </c>
      <c r="B7312" s="2" t="inlineStr">
        <is>
          <t>PROD-1045</t>
        </is>
      </c>
      <c r="C7312" s="2" t="inlineStr">
        <is>
          <t>Творог 9% жирности</t>
        </is>
      </c>
      <c r="D7312" s="2" t="inlineStr">
        <is>
          <t>Обвалка / жиловка</t>
        </is>
      </c>
      <c r="E7312" s="2" t="inlineStr">
        <is>
          <t>ПРОВЕРИТЬ ПРИМЕНИМОСТЬ</t>
        </is>
      </c>
      <c r="F7312" s="2" t="n"/>
      <c r="G7312" s="2" t="n"/>
      <c r="H7312" s="2">
        <f>IF(OR(F7312="",G7312=""),"",F7312*(1-G7312/100))</f>
        <v/>
      </c>
      <c r="I7312" s="2">
        <f>IF(OR(F7312="",H7312=""),"",F7312-H7312)</f>
        <v/>
      </c>
      <c r="J7312" s="2" t="n"/>
      <c r="K7312" s="2" t="n"/>
      <c r="L7312" s="2" t="n"/>
      <c r="M7312" s="2" t="n"/>
      <c r="N7312" s="2" t="n"/>
      <c r="O7312" s="2" t="inlineStr">
        <is>
          <t>НЕ УКАЗАН</t>
        </is>
      </c>
      <c r="P7312" s="2" t="inlineStr">
        <is>
          <t>НЕ ПРОВЕРЕНО</t>
        </is>
      </c>
      <c r="Q7312" s="2" t="n"/>
      <c r="R7312" s="2" t="n"/>
      <c r="S7312" s="2" t="inlineStr">
        <is>
          <t>Не заполнять без источника или контрольной проработки</t>
        </is>
      </c>
    </row>
    <row r="7313">
      <c r="A7313" s="2" t="inlineStr">
        <is>
          <t>N-PROD-1045-04</t>
        </is>
      </c>
      <c r="B7313" s="2" t="inlineStr">
        <is>
          <t>PROD-1045</t>
        </is>
      </c>
      <c r="C7313" s="2" t="inlineStr">
        <is>
          <t>Творог 9% жирности</t>
        </is>
      </c>
      <c r="D7313" s="2" t="inlineStr">
        <is>
          <t>Варка</t>
        </is>
      </c>
      <c r="E7313" s="2" t="inlineStr">
        <is>
          <t>ПРОВЕРИТЬ ПРИМЕНИМОСТЬ</t>
        </is>
      </c>
      <c r="F7313" s="2" t="n"/>
      <c r="G7313" s="2" t="n"/>
      <c r="H7313" s="2">
        <f>IF(OR(F7313="",G7313=""),"",F7313*(1-G7313/100))</f>
        <v/>
      </c>
      <c r="I7313" s="2">
        <f>IF(OR(F7313="",H7313=""),"",F7313-H7313)</f>
        <v/>
      </c>
      <c r="J7313" s="2" t="n"/>
      <c r="K7313" s="2" t="n"/>
      <c r="L7313" s="2" t="n"/>
      <c r="M7313" s="2" t="n"/>
      <c r="N7313" s="2" t="n"/>
      <c r="O7313" s="2" t="inlineStr">
        <is>
          <t>НЕ УКАЗАН</t>
        </is>
      </c>
      <c r="P7313" s="2" t="inlineStr">
        <is>
          <t>НЕ ПРОВЕРЕНО</t>
        </is>
      </c>
      <c r="Q7313" s="2" t="n"/>
      <c r="R7313" s="2" t="n"/>
      <c r="S7313" s="2" t="inlineStr">
        <is>
          <t>Не заполнять без источника или контрольной проработки</t>
        </is>
      </c>
    </row>
    <row r="7314">
      <c r="A7314" s="2" t="inlineStr">
        <is>
          <t>N-PROD-1045-05</t>
        </is>
      </c>
      <c r="B7314" s="2" t="inlineStr">
        <is>
          <t>PROD-1045</t>
        </is>
      </c>
      <c r="C7314" s="2" t="inlineStr">
        <is>
          <t>Творог 9% жирности</t>
        </is>
      </c>
      <c r="D7314" s="2" t="inlineStr">
        <is>
          <t>Жарка</t>
        </is>
      </c>
      <c r="E7314" s="2" t="inlineStr">
        <is>
          <t>ПРОВЕРИТЬ ПРИМЕНИМОСТЬ</t>
        </is>
      </c>
      <c r="F7314" s="2" t="n"/>
      <c r="G7314" s="2" t="n"/>
      <c r="H7314" s="2">
        <f>IF(OR(F7314="",G7314=""),"",F7314*(1-G7314/100))</f>
        <v/>
      </c>
      <c r="I7314" s="2">
        <f>IF(OR(F7314="",H7314=""),"",F7314-H7314)</f>
        <v/>
      </c>
      <c r="J7314" s="2" t="n"/>
      <c r="K7314" s="2" t="n"/>
      <c r="L7314" s="2" t="n"/>
      <c r="M7314" s="2" t="n"/>
      <c r="N7314" s="2" t="n"/>
      <c r="O7314" s="2" t="inlineStr">
        <is>
          <t>НЕ УКАЗАН</t>
        </is>
      </c>
      <c r="P7314" s="2" t="inlineStr">
        <is>
          <t>НЕ ПРОВЕРЕНО</t>
        </is>
      </c>
      <c r="Q7314" s="2" t="n"/>
      <c r="R7314" s="2" t="n"/>
      <c r="S7314" s="2" t="inlineStr">
        <is>
          <t>Не заполнять без источника или контрольной проработки</t>
        </is>
      </c>
    </row>
    <row r="7315">
      <c r="A7315" s="2" t="inlineStr">
        <is>
          <t>N-PROD-1045-06</t>
        </is>
      </c>
      <c r="B7315" s="2" t="inlineStr">
        <is>
          <t>PROD-1045</t>
        </is>
      </c>
      <c r="C7315" s="2" t="inlineStr">
        <is>
          <t>Творог 9% жирности</t>
        </is>
      </c>
      <c r="D7315" s="2" t="inlineStr">
        <is>
          <t>Тушение</t>
        </is>
      </c>
      <c r="E7315" s="2" t="inlineStr">
        <is>
          <t>ПРОВЕРИТЬ ПРИМЕНИМОСТЬ</t>
        </is>
      </c>
      <c r="F7315" s="2" t="n"/>
      <c r="G7315" s="2" t="n"/>
      <c r="H7315" s="2">
        <f>IF(OR(F7315="",G7315=""),"",F7315*(1-G7315/100))</f>
        <v/>
      </c>
      <c r="I7315" s="2">
        <f>IF(OR(F7315="",H7315=""),"",F7315-H7315)</f>
        <v/>
      </c>
      <c r="J7315" s="2" t="n"/>
      <c r="K7315" s="2" t="n"/>
      <c r="L7315" s="2" t="n"/>
      <c r="M7315" s="2" t="n"/>
      <c r="N7315" s="2" t="n"/>
      <c r="O7315" s="2" t="inlineStr">
        <is>
          <t>НЕ УКАЗАН</t>
        </is>
      </c>
      <c r="P7315" s="2" t="inlineStr">
        <is>
          <t>НЕ ПРОВЕРЕНО</t>
        </is>
      </c>
      <c r="Q7315" s="2" t="n"/>
      <c r="R7315" s="2" t="n"/>
      <c r="S7315" s="2" t="inlineStr">
        <is>
          <t>Не заполнять без источника или контрольной проработки</t>
        </is>
      </c>
    </row>
    <row r="7316">
      <c r="A7316" s="2" t="inlineStr">
        <is>
          <t>N-PROD-1045-07</t>
        </is>
      </c>
      <c r="B7316" s="2" t="inlineStr">
        <is>
          <t>PROD-1045</t>
        </is>
      </c>
      <c r="C7316" s="2" t="inlineStr">
        <is>
          <t>Творог 9% жирности</t>
        </is>
      </c>
      <c r="D7316" s="2" t="inlineStr">
        <is>
          <t>Запекание</t>
        </is>
      </c>
      <c r="E7316" s="2" t="inlineStr">
        <is>
          <t>ПРОВЕРИТЬ ПРИМЕНИМОСТЬ</t>
        </is>
      </c>
      <c r="F7316" s="2" t="n"/>
      <c r="G7316" s="2" t="n"/>
      <c r="H7316" s="2">
        <f>IF(OR(F7316="",G7316=""),"",F7316*(1-G7316/100))</f>
        <v/>
      </c>
      <c r="I7316" s="2">
        <f>IF(OR(F7316="",H7316=""),"",F7316-H7316)</f>
        <v/>
      </c>
      <c r="J7316" s="2" t="n"/>
      <c r="K7316" s="2" t="n"/>
      <c r="L7316" s="2" t="n"/>
      <c r="M7316" s="2" t="n"/>
      <c r="N7316" s="2" t="n"/>
      <c r="O7316" s="2" t="inlineStr">
        <is>
          <t>НЕ УКАЗАН</t>
        </is>
      </c>
      <c r="P7316" s="2" t="inlineStr">
        <is>
          <t>НЕ ПРОВЕРЕНО</t>
        </is>
      </c>
      <c r="Q7316" s="2" t="n"/>
      <c r="R7316" s="2" t="n"/>
      <c r="S7316" s="2" t="inlineStr">
        <is>
          <t>Не заполнять без источника или контрольной проработки</t>
        </is>
      </c>
    </row>
    <row r="7317">
      <c r="A7317" s="2" t="inlineStr">
        <is>
          <t>N-PROD-1046-01</t>
        </is>
      </c>
      <c r="B7317" s="2" t="inlineStr">
        <is>
          <t>PROD-1046</t>
        </is>
      </c>
      <c r="C7317" s="2" t="inlineStr">
        <is>
          <t>Творог домашний (фермерский) 12%</t>
        </is>
      </c>
      <c r="D7317" s="2" t="inlineStr">
        <is>
          <t>Размораживание</t>
        </is>
      </c>
      <c r="E7317" s="2" t="inlineStr">
        <is>
          <t>ПРОВЕРИТЬ ПРИМЕНИМОСТЬ</t>
        </is>
      </c>
      <c r="F7317" s="2" t="n"/>
      <c r="G7317" s="2" t="n"/>
      <c r="H7317" s="2">
        <f>IF(OR(F7317="",G7317=""),"",F7317*(1-G7317/100))</f>
        <v/>
      </c>
      <c r="I7317" s="2">
        <f>IF(OR(F7317="",H7317=""),"",F7317-H7317)</f>
        <v/>
      </c>
      <c r="J7317" s="2" t="n"/>
      <c r="K7317" s="2" t="n"/>
      <c r="L7317" s="2" t="n"/>
      <c r="M7317" s="2" t="n"/>
      <c r="N7317" s="2" t="n"/>
      <c r="O7317" s="2" t="inlineStr">
        <is>
          <t>НЕ УКАЗАН</t>
        </is>
      </c>
      <c r="P7317" s="2" t="inlineStr">
        <is>
          <t>НЕ ПРОВЕРЕНО</t>
        </is>
      </c>
      <c r="Q7317" s="2" t="n"/>
      <c r="R7317" s="2" t="n"/>
      <c r="S7317" s="2" t="inlineStr">
        <is>
          <t>Не заполнять без источника или контрольной проработки</t>
        </is>
      </c>
    </row>
    <row r="7318">
      <c r="A7318" s="2" t="inlineStr">
        <is>
          <t>N-PROD-1046-02</t>
        </is>
      </c>
      <c r="B7318" s="2" t="inlineStr">
        <is>
          <t>PROD-1046</t>
        </is>
      </c>
      <c r="C7318" s="2" t="inlineStr">
        <is>
          <t>Творог домашний (фермерский) 12%</t>
        </is>
      </c>
      <c r="D7318" s="2" t="inlineStr">
        <is>
          <t>Холодная обработка / зачистка</t>
        </is>
      </c>
      <c r="E7318" s="2" t="inlineStr">
        <is>
          <t>ПРОВЕРИТЬ ПРИМЕНИМОСТЬ</t>
        </is>
      </c>
      <c r="F7318" s="2" t="n"/>
      <c r="G7318" s="2" t="n"/>
      <c r="H7318" s="2">
        <f>IF(OR(F7318="",G7318=""),"",F7318*(1-G7318/100))</f>
        <v/>
      </c>
      <c r="I7318" s="2">
        <f>IF(OR(F7318="",H7318=""),"",F7318-H7318)</f>
        <v/>
      </c>
      <c r="J7318" s="2" t="n"/>
      <c r="K7318" s="2" t="n"/>
      <c r="L7318" s="2" t="n"/>
      <c r="M7318" s="2" t="n"/>
      <c r="N7318" s="2" t="n"/>
      <c r="O7318" s="2" t="inlineStr">
        <is>
          <t>НЕ УКАЗАН</t>
        </is>
      </c>
      <c r="P7318" s="2" t="inlineStr">
        <is>
          <t>НЕ ПРОВЕРЕНО</t>
        </is>
      </c>
      <c r="Q7318" s="2" t="n"/>
      <c r="R7318" s="2" t="n"/>
      <c r="S7318" s="2" t="inlineStr">
        <is>
          <t>Не заполнять без источника или контрольной проработки</t>
        </is>
      </c>
    </row>
    <row r="7319">
      <c r="A7319" s="2" t="inlineStr">
        <is>
          <t>N-PROD-1046-03</t>
        </is>
      </c>
      <c r="B7319" s="2" t="inlineStr">
        <is>
          <t>PROD-1046</t>
        </is>
      </c>
      <c r="C7319" s="2" t="inlineStr">
        <is>
          <t>Творог домашний (фермерский) 12%</t>
        </is>
      </c>
      <c r="D7319" s="2" t="inlineStr">
        <is>
          <t>Обвалка / жиловка</t>
        </is>
      </c>
      <c r="E7319" s="2" t="inlineStr">
        <is>
          <t>ПРОВЕРИТЬ ПРИМЕНИМОСТЬ</t>
        </is>
      </c>
      <c r="F7319" s="2" t="n"/>
      <c r="G7319" s="2" t="n"/>
      <c r="H7319" s="2">
        <f>IF(OR(F7319="",G7319=""),"",F7319*(1-G7319/100))</f>
        <v/>
      </c>
      <c r="I7319" s="2">
        <f>IF(OR(F7319="",H7319=""),"",F7319-H7319)</f>
        <v/>
      </c>
      <c r="J7319" s="2" t="n"/>
      <c r="K7319" s="2" t="n"/>
      <c r="L7319" s="2" t="n"/>
      <c r="M7319" s="2" t="n"/>
      <c r="N7319" s="2" t="n"/>
      <c r="O7319" s="2" t="inlineStr">
        <is>
          <t>НЕ УКАЗАН</t>
        </is>
      </c>
      <c r="P7319" s="2" t="inlineStr">
        <is>
          <t>НЕ ПРОВЕРЕНО</t>
        </is>
      </c>
      <c r="Q7319" s="2" t="n"/>
      <c r="R7319" s="2" t="n"/>
      <c r="S7319" s="2" t="inlineStr">
        <is>
          <t>Не заполнять без источника или контрольной проработки</t>
        </is>
      </c>
    </row>
    <row r="7320">
      <c r="A7320" s="2" t="inlineStr">
        <is>
          <t>N-PROD-1046-04</t>
        </is>
      </c>
      <c r="B7320" s="2" t="inlineStr">
        <is>
          <t>PROD-1046</t>
        </is>
      </c>
      <c r="C7320" s="2" t="inlineStr">
        <is>
          <t>Творог домашний (фермерский) 12%</t>
        </is>
      </c>
      <c r="D7320" s="2" t="inlineStr">
        <is>
          <t>Варка</t>
        </is>
      </c>
      <c r="E7320" s="2" t="inlineStr">
        <is>
          <t>ПРОВЕРИТЬ ПРИМЕНИМОСТЬ</t>
        </is>
      </c>
      <c r="F7320" s="2" t="n"/>
      <c r="G7320" s="2" t="n"/>
      <c r="H7320" s="2">
        <f>IF(OR(F7320="",G7320=""),"",F7320*(1-G7320/100))</f>
        <v/>
      </c>
      <c r="I7320" s="2">
        <f>IF(OR(F7320="",H7320=""),"",F7320-H7320)</f>
        <v/>
      </c>
      <c r="J7320" s="2" t="n"/>
      <c r="K7320" s="2" t="n"/>
      <c r="L7320" s="2" t="n"/>
      <c r="M7320" s="2" t="n"/>
      <c r="N7320" s="2" t="n"/>
      <c r="O7320" s="2" t="inlineStr">
        <is>
          <t>НЕ УКАЗАН</t>
        </is>
      </c>
      <c r="P7320" s="2" t="inlineStr">
        <is>
          <t>НЕ ПРОВЕРЕНО</t>
        </is>
      </c>
      <c r="Q7320" s="2" t="n"/>
      <c r="R7320" s="2" t="n"/>
      <c r="S7320" s="2" t="inlineStr">
        <is>
          <t>Не заполнять без источника или контрольной проработки</t>
        </is>
      </c>
    </row>
    <row r="7321">
      <c r="A7321" s="2" t="inlineStr">
        <is>
          <t>N-PROD-1046-05</t>
        </is>
      </c>
      <c r="B7321" s="2" t="inlineStr">
        <is>
          <t>PROD-1046</t>
        </is>
      </c>
      <c r="C7321" s="2" t="inlineStr">
        <is>
          <t>Творог домашний (фермерский) 12%</t>
        </is>
      </c>
      <c r="D7321" s="2" t="inlineStr">
        <is>
          <t>Жарка</t>
        </is>
      </c>
      <c r="E7321" s="2" t="inlineStr">
        <is>
          <t>ПРОВЕРИТЬ ПРИМЕНИМОСТЬ</t>
        </is>
      </c>
      <c r="F7321" s="2" t="n"/>
      <c r="G7321" s="2" t="n"/>
      <c r="H7321" s="2">
        <f>IF(OR(F7321="",G7321=""),"",F7321*(1-G7321/100))</f>
        <v/>
      </c>
      <c r="I7321" s="2">
        <f>IF(OR(F7321="",H7321=""),"",F7321-H7321)</f>
        <v/>
      </c>
      <c r="J7321" s="2" t="n"/>
      <c r="K7321" s="2" t="n"/>
      <c r="L7321" s="2" t="n"/>
      <c r="M7321" s="2" t="n"/>
      <c r="N7321" s="2" t="n"/>
      <c r="O7321" s="2" t="inlineStr">
        <is>
          <t>НЕ УКАЗАН</t>
        </is>
      </c>
      <c r="P7321" s="2" t="inlineStr">
        <is>
          <t>НЕ ПРОВЕРЕНО</t>
        </is>
      </c>
      <c r="Q7321" s="2" t="n"/>
      <c r="R7321" s="2" t="n"/>
      <c r="S7321" s="2" t="inlineStr">
        <is>
          <t>Не заполнять без источника или контрольной проработки</t>
        </is>
      </c>
    </row>
    <row r="7322">
      <c r="A7322" s="2" t="inlineStr">
        <is>
          <t>N-PROD-1046-06</t>
        </is>
      </c>
      <c r="B7322" s="2" t="inlineStr">
        <is>
          <t>PROD-1046</t>
        </is>
      </c>
      <c r="C7322" s="2" t="inlineStr">
        <is>
          <t>Творог домашний (фермерский) 12%</t>
        </is>
      </c>
      <c r="D7322" s="2" t="inlineStr">
        <is>
          <t>Тушение</t>
        </is>
      </c>
      <c r="E7322" s="2" t="inlineStr">
        <is>
          <t>ПРОВЕРИТЬ ПРИМЕНИМОСТЬ</t>
        </is>
      </c>
      <c r="F7322" s="2" t="n"/>
      <c r="G7322" s="2" t="n"/>
      <c r="H7322" s="2">
        <f>IF(OR(F7322="",G7322=""),"",F7322*(1-G7322/100))</f>
        <v/>
      </c>
      <c r="I7322" s="2">
        <f>IF(OR(F7322="",H7322=""),"",F7322-H7322)</f>
        <v/>
      </c>
      <c r="J7322" s="2" t="n"/>
      <c r="K7322" s="2" t="n"/>
      <c r="L7322" s="2" t="n"/>
      <c r="M7322" s="2" t="n"/>
      <c r="N7322" s="2" t="n"/>
      <c r="O7322" s="2" t="inlineStr">
        <is>
          <t>НЕ УКАЗАН</t>
        </is>
      </c>
      <c r="P7322" s="2" t="inlineStr">
        <is>
          <t>НЕ ПРОВЕРЕНО</t>
        </is>
      </c>
      <c r="Q7322" s="2" t="n"/>
      <c r="R7322" s="2" t="n"/>
      <c r="S7322" s="2" t="inlineStr">
        <is>
          <t>Не заполнять без источника или контрольной проработки</t>
        </is>
      </c>
    </row>
    <row r="7323">
      <c r="A7323" s="2" t="inlineStr">
        <is>
          <t>N-PROD-1046-07</t>
        </is>
      </c>
      <c r="B7323" s="2" t="inlineStr">
        <is>
          <t>PROD-1046</t>
        </is>
      </c>
      <c r="C7323" s="2" t="inlineStr">
        <is>
          <t>Творог домашний (фермерский) 12%</t>
        </is>
      </c>
      <c r="D7323" s="2" t="inlineStr">
        <is>
          <t>Запекание</t>
        </is>
      </c>
      <c r="E7323" s="2" t="inlineStr">
        <is>
          <t>ПРОВЕРИТЬ ПРИМЕНИМОСТЬ</t>
        </is>
      </c>
      <c r="F7323" s="2" t="n"/>
      <c r="G7323" s="2" t="n"/>
      <c r="H7323" s="2">
        <f>IF(OR(F7323="",G7323=""),"",F7323*(1-G7323/100))</f>
        <v/>
      </c>
      <c r="I7323" s="2">
        <f>IF(OR(F7323="",H7323=""),"",F7323-H7323)</f>
        <v/>
      </c>
      <c r="J7323" s="2" t="n"/>
      <c r="K7323" s="2" t="n"/>
      <c r="L7323" s="2" t="n"/>
      <c r="M7323" s="2" t="n"/>
      <c r="N7323" s="2" t="n"/>
      <c r="O7323" s="2" t="inlineStr">
        <is>
          <t>НЕ УКАЗАН</t>
        </is>
      </c>
      <c r="P7323" s="2" t="inlineStr">
        <is>
          <t>НЕ ПРОВЕРЕНО</t>
        </is>
      </c>
      <c r="Q7323" s="2" t="n"/>
      <c r="R7323" s="2" t="n"/>
      <c r="S7323" s="2" t="inlineStr">
        <is>
          <t>Не заполнять без источника или контрольной проработки</t>
        </is>
      </c>
    </row>
    <row r="7324">
      <c r="A7324" s="2" t="inlineStr">
        <is>
          <t>N-PROD-1047-01</t>
        </is>
      </c>
      <c r="B7324" s="2" t="inlineStr">
        <is>
          <t>PROD-1047</t>
        </is>
      </c>
      <c r="C7324" s="2" t="inlineStr">
        <is>
          <t>Творог зерненый в сливках 5%</t>
        </is>
      </c>
      <c r="D7324" s="2" t="inlineStr">
        <is>
          <t>Размораживание</t>
        </is>
      </c>
      <c r="E7324" s="2" t="inlineStr">
        <is>
          <t>ПРОВЕРИТЬ ПРИМЕНИМОСТЬ</t>
        </is>
      </c>
      <c r="F7324" s="2" t="n"/>
      <c r="G7324" s="2" t="n"/>
      <c r="H7324" s="2">
        <f>IF(OR(F7324="",G7324=""),"",F7324*(1-G7324/100))</f>
        <v/>
      </c>
      <c r="I7324" s="2">
        <f>IF(OR(F7324="",H7324=""),"",F7324-H7324)</f>
        <v/>
      </c>
      <c r="J7324" s="2" t="n"/>
      <c r="K7324" s="2" t="n"/>
      <c r="L7324" s="2" t="n"/>
      <c r="M7324" s="2" t="n"/>
      <c r="N7324" s="2" t="n"/>
      <c r="O7324" s="2" t="inlineStr">
        <is>
          <t>НЕ УКАЗАН</t>
        </is>
      </c>
      <c r="P7324" s="2" t="inlineStr">
        <is>
          <t>НЕ ПРОВЕРЕНО</t>
        </is>
      </c>
      <c r="Q7324" s="2" t="n"/>
      <c r="R7324" s="2" t="n"/>
      <c r="S7324" s="2" t="inlineStr">
        <is>
          <t>Не заполнять без источника или контрольной проработки</t>
        </is>
      </c>
    </row>
    <row r="7325">
      <c r="A7325" s="2" t="inlineStr">
        <is>
          <t>N-PROD-1047-02</t>
        </is>
      </c>
      <c r="B7325" s="2" t="inlineStr">
        <is>
          <t>PROD-1047</t>
        </is>
      </c>
      <c r="C7325" s="2" t="inlineStr">
        <is>
          <t>Творог зерненый в сливках 5%</t>
        </is>
      </c>
      <c r="D7325" s="2" t="inlineStr">
        <is>
          <t>Холодная обработка / зачистка</t>
        </is>
      </c>
      <c r="E7325" s="2" t="inlineStr">
        <is>
          <t>ПРОВЕРИТЬ ПРИМЕНИМОСТЬ</t>
        </is>
      </c>
      <c r="F7325" s="2" t="n"/>
      <c r="G7325" s="2" t="n"/>
      <c r="H7325" s="2">
        <f>IF(OR(F7325="",G7325=""),"",F7325*(1-G7325/100))</f>
        <v/>
      </c>
      <c r="I7325" s="2">
        <f>IF(OR(F7325="",H7325=""),"",F7325-H7325)</f>
        <v/>
      </c>
      <c r="J7325" s="2" t="n"/>
      <c r="K7325" s="2" t="n"/>
      <c r="L7325" s="2" t="n"/>
      <c r="M7325" s="2" t="n"/>
      <c r="N7325" s="2" t="n"/>
      <c r="O7325" s="2" t="inlineStr">
        <is>
          <t>НЕ УКАЗАН</t>
        </is>
      </c>
      <c r="P7325" s="2" t="inlineStr">
        <is>
          <t>НЕ ПРОВЕРЕНО</t>
        </is>
      </c>
      <c r="Q7325" s="2" t="n"/>
      <c r="R7325" s="2" t="n"/>
      <c r="S7325" s="2" t="inlineStr">
        <is>
          <t>Не заполнять без источника или контрольной проработки</t>
        </is>
      </c>
    </row>
    <row r="7326">
      <c r="A7326" s="2" t="inlineStr">
        <is>
          <t>N-PROD-1047-03</t>
        </is>
      </c>
      <c r="B7326" s="2" t="inlineStr">
        <is>
          <t>PROD-1047</t>
        </is>
      </c>
      <c r="C7326" s="2" t="inlineStr">
        <is>
          <t>Творог зерненый в сливках 5%</t>
        </is>
      </c>
      <c r="D7326" s="2" t="inlineStr">
        <is>
          <t>Обвалка / жиловка</t>
        </is>
      </c>
      <c r="E7326" s="2" t="inlineStr">
        <is>
          <t>ПРОВЕРИТЬ ПРИМЕНИМОСТЬ</t>
        </is>
      </c>
      <c r="F7326" s="2" t="n"/>
      <c r="G7326" s="2" t="n"/>
      <c r="H7326" s="2">
        <f>IF(OR(F7326="",G7326=""),"",F7326*(1-G7326/100))</f>
        <v/>
      </c>
      <c r="I7326" s="2">
        <f>IF(OR(F7326="",H7326=""),"",F7326-H7326)</f>
        <v/>
      </c>
      <c r="J7326" s="2" t="n"/>
      <c r="K7326" s="2" t="n"/>
      <c r="L7326" s="2" t="n"/>
      <c r="M7326" s="2" t="n"/>
      <c r="N7326" s="2" t="n"/>
      <c r="O7326" s="2" t="inlineStr">
        <is>
          <t>НЕ УКАЗАН</t>
        </is>
      </c>
      <c r="P7326" s="2" t="inlineStr">
        <is>
          <t>НЕ ПРОВЕРЕНО</t>
        </is>
      </c>
      <c r="Q7326" s="2" t="n"/>
      <c r="R7326" s="2" t="n"/>
      <c r="S7326" s="2" t="inlineStr">
        <is>
          <t>Не заполнять без источника или контрольной проработки</t>
        </is>
      </c>
    </row>
    <row r="7327">
      <c r="A7327" s="2" t="inlineStr">
        <is>
          <t>N-PROD-1047-04</t>
        </is>
      </c>
      <c r="B7327" s="2" t="inlineStr">
        <is>
          <t>PROD-1047</t>
        </is>
      </c>
      <c r="C7327" s="2" t="inlineStr">
        <is>
          <t>Творог зерненый в сливках 5%</t>
        </is>
      </c>
      <c r="D7327" s="2" t="inlineStr">
        <is>
          <t>Варка</t>
        </is>
      </c>
      <c r="E7327" s="2" t="inlineStr">
        <is>
          <t>ПРОВЕРИТЬ ПРИМЕНИМОСТЬ</t>
        </is>
      </c>
      <c r="F7327" s="2" t="n"/>
      <c r="G7327" s="2" t="n"/>
      <c r="H7327" s="2">
        <f>IF(OR(F7327="",G7327=""),"",F7327*(1-G7327/100))</f>
        <v/>
      </c>
      <c r="I7327" s="2">
        <f>IF(OR(F7327="",H7327=""),"",F7327-H7327)</f>
        <v/>
      </c>
      <c r="J7327" s="2" t="n"/>
      <c r="K7327" s="2" t="n"/>
      <c r="L7327" s="2" t="n"/>
      <c r="M7327" s="2" t="n"/>
      <c r="N7327" s="2" t="n"/>
      <c r="O7327" s="2" t="inlineStr">
        <is>
          <t>НЕ УКАЗАН</t>
        </is>
      </c>
      <c r="P7327" s="2" t="inlineStr">
        <is>
          <t>НЕ ПРОВЕРЕНО</t>
        </is>
      </c>
      <c r="Q7327" s="2" t="n"/>
      <c r="R7327" s="2" t="n"/>
      <c r="S7327" s="2" t="inlineStr">
        <is>
          <t>Не заполнять без источника или контрольной проработки</t>
        </is>
      </c>
    </row>
    <row r="7328">
      <c r="A7328" s="2" t="inlineStr">
        <is>
          <t>N-PROD-1047-05</t>
        </is>
      </c>
      <c r="B7328" s="2" t="inlineStr">
        <is>
          <t>PROD-1047</t>
        </is>
      </c>
      <c r="C7328" s="2" t="inlineStr">
        <is>
          <t>Творог зерненый в сливках 5%</t>
        </is>
      </c>
      <c r="D7328" s="2" t="inlineStr">
        <is>
          <t>Жарка</t>
        </is>
      </c>
      <c r="E7328" s="2" t="inlineStr">
        <is>
          <t>ПРОВЕРИТЬ ПРИМЕНИМОСТЬ</t>
        </is>
      </c>
      <c r="F7328" s="2" t="n"/>
      <c r="G7328" s="2" t="n"/>
      <c r="H7328" s="2">
        <f>IF(OR(F7328="",G7328=""),"",F7328*(1-G7328/100))</f>
        <v/>
      </c>
      <c r="I7328" s="2">
        <f>IF(OR(F7328="",H7328=""),"",F7328-H7328)</f>
        <v/>
      </c>
      <c r="J7328" s="2" t="n"/>
      <c r="K7328" s="2" t="n"/>
      <c r="L7328" s="2" t="n"/>
      <c r="M7328" s="2" t="n"/>
      <c r="N7328" s="2" t="n"/>
      <c r="O7328" s="2" t="inlineStr">
        <is>
          <t>НЕ УКАЗАН</t>
        </is>
      </c>
      <c r="P7328" s="2" t="inlineStr">
        <is>
          <t>НЕ ПРОВЕРЕНО</t>
        </is>
      </c>
      <c r="Q7328" s="2" t="n"/>
      <c r="R7328" s="2" t="n"/>
      <c r="S7328" s="2" t="inlineStr">
        <is>
          <t>Не заполнять без источника или контрольной проработки</t>
        </is>
      </c>
    </row>
    <row r="7329">
      <c r="A7329" s="2" t="inlineStr">
        <is>
          <t>N-PROD-1047-06</t>
        </is>
      </c>
      <c r="B7329" s="2" t="inlineStr">
        <is>
          <t>PROD-1047</t>
        </is>
      </c>
      <c r="C7329" s="2" t="inlineStr">
        <is>
          <t>Творог зерненый в сливках 5%</t>
        </is>
      </c>
      <c r="D7329" s="2" t="inlineStr">
        <is>
          <t>Тушение</t>
        </is>
      </c>
      <c r="E7329" s="2" t="inlineStr">
        <is>
          <t>ПРОВЕРИТЬ ПРИМЕНИМОСТЬ</t>
        </is>
      </c>
      <c r="F7329" s="2" t="n"/>
      <c r="G7329" s="2" t="n"/>
      <c r="H7329" s="2">
        <f>IF(OR(F7329="",G7329=""),"",F7329*(1-G7329/100))</f>
        <v/>
      </c>
      <c r="I7329" s="2">
        <f>IF(OR(F7329="",H7329=""),"",F7329-H7329)</f>
        <v/>
      </c>
      <c r="J7329" s="2" t="n"/>
      <c r="K7329" s="2" t="n"/>
      <c r="L7329" s="2" t="n"/>
      <c r="M7329" s="2" t="n"/>
      <c r="N7329" s="2" t="n"/>
      <c r="O7329" s="2" t="inlineStr">
        <is>
          <t>НЕ УКАЗАН</t>
        </is>
      </c>
      <c r="P7329" s="2" t="inlineStr">
        <is>
          <t>НЕ ПРОВЕРЕНО</t>
        </is>
      </c>
      <c r="Q7329" s="2" t="n"/>
      <c r="R7329" s="2" t="n"/>
      <c r="S7329" s="2" t="inlineStr">
        <is>
          <t>Не заполнять без источника или контрольной проработки</t>
        </is>
      </c>
    </row>
    <row r="7330">
      <c r="A7330" s="2" t="inlineStr">
        <is>
          <t>N-PROD-1047-07</t>
        </is>
      </c>
      <c r="B7330" s="2" t="inlineStr">
        <is>
          <t>PROD-1047</t>
        </is>
      </c>
      <c r="C7330" s="2" t="inlineStr">
        <is>
          <t>Творог зерненый в сливках 5%</t>
        </is>
      </c>
      <c r="D7330" s="2" t="inlineStr">
        <is>
          <t>Запекание</t>
        </is>
      </c>
      <c r="E7330" s="2" t="inlineStr">
        <is>
          <t>ПРОВЕРИТЬ ПРИМЕНИМОСТЬ</t>
        </is>
      </c>
      <c r="F7330" s="2" t="n"/>
      <c r="G7330" s="2" t="n"/>
      <c r="H7330" s="2">
        <f>IF(OR(F7330="",G7330=""),"",F7330*(1-G7330/100))</f>
        <v/>
      </c>
      <c r="I7330" s="2">
        <f>IF(OR(F7330="",H7330=""),"",F7330-H7330)</f>
        <v/>
      </c>
      <c r="J7330" s="2" t="n"/>
      <c r="K7330" s="2" t="n"/>
      <c r="L7330" s="2" t="n"/>
      <c r="M7330" s="2" t="n"/>
      <c r="N7330" s="2" t="n"/>
      <c r="O7330" s="2" t="inlineStr">
        <is>
          <t>НЕ УКАЗАН</t>
        </is>
      </c>
      <c r="P7330" s="2" t="inlineStr">
        <is>
          <t>НЕ ПРОВЕРЕНО</t>
        </is>
      </c>
      <c r="Q7330" s="2" t="n"/>
      <c r="R7330" s="2" t="n"/>
      <c r="S7330" s="2" t="inlineStr">
        <is>
          <t>Не заполнять без источника или контрольной проработки</t>
        </is>
      </c>
    </row>
    <row r="7331">
      <c r="A7331" s="2" t="inlineStr">
        <is>
          <t>N-PROD-1048-01</t>
        </is>
      </c>
      <c r="B7331" s="2" t="inlineStr">
        <is>
          <t>PROD-1048</t>
        </is>
      </c>
      <c r="C7331" s="2" t="inlineStr">
        <is>
          <t>Творог обезжиренный (0.1%)</t>
        </is>
      </c>
      <c r="D7331" s="2" t="inlineStr">
        <is>
          <t>Размораживание</t>
        </is>
      </c>
      <c r="E7331" s="2" t="inlineStr">
        <is>
          <t>ПРОВЕРИТЬ ПРИМЕНИМОСТЬ</t>
        </is>
      </c>
      <c r="F7331" s="2" t="n"/>
      <c r="G7331" s="2" t="n"/>
      <c r="H7331" s="2">
        <f>IF(OR(F7331="",G7331=""),"",F7331*(1-G7331/100))</f>
        <v/>
      </c>
      <c r="I7331" s="2">
        <f>IF(OR(F7331="",H7331=""),"",F7331-H7331)</f>
        <v/>
      </c>
      <c r="J7331" s="2" t="n"/>
      <c r="K7331" s="2" t="n"/>
      <c r="L7331" s="2" t="n"/>
      <c r="M7331" s="2" t="n"/>
      <c r="N7331" s="2" t="n"/>
      <c r="O7331" s="2" t="inlineStr">
        <is>
          <t>НЕ УКАЗАН</t>
        </is>
      </c>
      <c r="P7331" s="2" t="inlineStr">
        <is>
          <t>НЕ ПРОВЕРЕНО</t>
        </is>
      </c>
      <c r="Q7331" s="2" t="n"/>
      <c r="R7331" s="2" t="n"/>
      <c r="S7331" s="2" t="inlineStr">
        <is>
          <t>Не заполнять без источника или контрольной проработки</t>
        </is>
      </c>
    </row>
    <row r="7332">
      <c r="A7332" s="2" t="inlineStr">
        <is>
          <t>N-PROD-1048-02</t>
        </is>
      </c>
      <c r="B7332" s="2" t="inlineStr">
        <is>
          <t>PROD-1048</t>
        </is>
      </c>
      <c r="C7332" s="2" t="inlineStr">
        <is>
          <t>Творог обезжиренный (0.1%)</t>
        </is>
      </c>
      <c r="D7332" s="2" t="inlineStr">
        <is>
          <t>Холодная обработка / зачистка</t>
        </is>
      </c>
      <c r="E7332" s="2" t="inlineStr">
        <is>
          <t>ПРОВЕРИТЬ ПРИМЕНИМОСТЬ</t>
        </is>
      </c>
      <c r="F7332" s="2" t="n"/>
      <c r="G7332" s="2" t="n"/>
      <c r="H7332" s="2">
        <f>IF(OR(F7332="",G7332=""),"",F7332*(1-G7332/100))</f>
        <v/>
      </c>
      <c r="I7332" s="2">
        <f>IF(OR(F7332="",H7332=""),"",F7332-H7332)</f>
        <v/>
      </c>
      <c r="J7332" s="2" t="n"/>
      <c r="K7332" s="2" t="n"/>
      <c r="L7332" s="2" t="n"/>
      <c r="M7332" s="2" t="n"/>
      <c r="N7332" s="2" t="n"/>
      <c r="O7332" s="2" t="inlineStr">
        <is>
          <t>НЕ УКАЗАН</t>
        </is>
      </c>
      <c r="P7332" s="2" t="inlineStr">
        <is>
          <t>НЕ ПРОВЕРЕНО</t>
        </is>
      </c>
      <c r="Q7332" s="2" t="n"/>
      <c r="R7332" s="2" t="n"/>
      <c r="S7332" s="2" t="inlineStr">
        <is>
          <t>Не заполнять без источника или контрольной проработки</t>
        </is>
      </c>
    </row>
    <row r="7333">
      <c r="A7333" s="2" t="inlineStr">
        <is>
          <t>N-PROD-1048-03</t>
        </is>
      </c>
      <c r="B7333" s="2" t="inlineStr">
        <is>
          <t>PROD-1048</t>
        </is>
      </c>
      <c r="C7333" s="2" t="inlineStr">
        <is>
          <t>Творог обезжиренный (0.1%)</t>
        </is>
      </c>
      <c r="D7333" s="2" t="inlineStr">
        <is>
          <t>Обвалка / жиловка</t>
        </is>
      </c>
      <c r="E7333" s="2" t="inlineStr">
        <is>
          <t>ПРОВЕРИТЬ ПРИМЕНИМОСТЬ</t>
        </is>
      </c>
      <c r="F7333" s="2" t="n"/>
      <c r="G7333" s="2" t="n"/>
      <c r="H7333" s="2">
        <f>IF(OR(F7333="",G7333=""),"",F7333*(1-G7333/100))</f>
        <v/>
      </c>
      <c r="I7333" s="2">
        <f>IF(OR(F7333="",H7333=""),"",F7333-H7333)</f>
        <v/>
      </c>
      <c r="J7333" s="2" t="n"/>
      <c r="K7333" s="2" t="n"/>
      <c r="L7333" s="2" t="n"/>
      <c r="M7333" s="2" t="n"/>
      <c r="N7333" s="2" t="n"/>
      <c r="O7333" s="2" t="inlineStr">
        <is>
          <t>НЕ УКАЗАН</t>
        </is>
      </c>
      <c r="P7333" s="2" t="inlineStr">
        <is>
          <t>НЕ ПРОВЕРЕНО</t>
        </is>
      </c>
      <c r="Q7333" s="2" t="n"/>
      <c r="R7333" s="2" t="n"/>
      <c r="S7333" s="2" t="inlineStr">
        <is>
          <t>Не заполнять без источника или контрольной проработки</t>
        </is>
      </c>
    </row>
    <row r="7334">
      <c r="A7334" s="2" t="inlineStr">
        <is>
          <t>N-PROD-1048-04</t>
        </is>
      </c>
      <c r="B7334" s="2" t="inlineStr">
        <is>
          <t>PROD-1048</t>
        </is>
      </c>
      <c r="C7334" s="2" t="inlineStr">
        <is>
          <t>Творог обезжиренный (0.1%)</t>
        </is>
      </c>
      <c r="D7334" s="2" t="inlineStr">
        <is>
          <t>Варка</t>
        </is>
      </c>
      <c r="E7334" s="2" t="inlineStr">
        <is>
          <t>ПРОВЕРИТЬ ПРИМЕНИМОСТЬ</t>
        </is>
      </c>
      <c r="F7334" s="2" t="n"/>
      <c r="G7334" s="2" t="n"/>
      <c r="H7334" s="2">
        <f>IF(OR(F7334="",G7334=""),"",F7334*(1-G7334/100))</f>
        <v/>
      </c>
      <c r="I7334" s="2">
        <f>IF(OR(F7334="",H7334=""),"",F7334-H7334)</f>
        <v/>
      </c>
      <c r="J7334" s="2" t="n"/>
      <c r="K7334" s="2" t="n"/>
      <c r="L7334" s="2" t="n"/>
      <c r="M7334" s="2" t="n"/>
      <c r="N7334" s="2" t="n"/>
      <c r="O7334" s="2" t="inlineStr">
        <is>
          <t>НЕ УКАЗАН</t>
        </is>
      </c>
      <c r="P7334" s="2" t="inlineStr">
        <is>
          <t>НЕ ПРОВЕРЕНО</t>
        </is>
      </c>
      <c r="Q7334" s="2" t="n"/>
      <c r="R7334" s="2" t="n"/>
      <c r="S7334" s="2" t="inlineStr">
        <is>
          <t>Не заполнять без источника или контрольной проработки</t>
        </is>
      </c>
    </row>
    <row r="7335">
      <c r="A7335" s="2" t="inlineStr">
        <is>
          <t>N-PROD-1048-05</t>
        </is>
      </c>
      <c r="B7335" s="2" t="inlineStr">
        <is>
          <t>PROD-1048</t>
        </is>
      </c>
      <c r="C7335" s="2" t="inlineStr">
        <is>
          <t>Творог обезжиренный (0.1%)</t>
        </is>
      </c>
      <c r="D7335" s="2" t="inlineStr">
        <is>
          <t>Жарка</t>
        </is>
      </c>
      <c r="E7335" s="2" t="inlineStr">
        <is>
          <t>ПРОВЕРИТЬ ПРИМЕНИМОСТЬ</t>
        </is>
      </c>
      <c r="F7335" s="2" t="n"/>
      <c r="G7335" s="2" t="n"/>
      <c r="H7335" s="2">
        <f>IF(OR(F7335="",G7335=""),"",F7335*(1-G7335/100))</f>
        <v/>
      </c>
      <c r="I7335" s="2">
        <f>IF(OR(F7335="",H7335=""),"",F7335-H7335)</f>
        <v/>
      </c>
      <c r="J7335" s="2" t="n"/>
      <c r="K7335" s="2" t="n"/>
      <c r="L7335" s="2" t="n"/>
      <c r="M7335" s="2" t="n"/>
      <c r="N7335" s="2" t="n"/>
      <c r="O7335" s="2" t="inlineStr">
        <is>
          <t>НЕ УКАЗАН</t>
        </is>
      </c>
      <c r="P7335" s="2" t="inlineStr">
        <is>
          <t>НЕ ПРОВЕРЕНО</t>
        </is>
      </c>
      <c r="Q7335" s="2" t="n"/>
      <c r="R7335" s="2" t="n"/>
      <c r="S7335" s="2" t="inlineStr">
        <is>
          <t>Не заполнять без источника или контрольной проработки</t>
        </is>
      </c>
    </row>
    <row r="7336">
      <c r="A7336" s="2" t="inlineStr">
        <is>
          <t>N-PROD-1048-06</t>
        </is>
      </c>
      <c r="B7336" s="2" t="inlineStr">
        <is>
          <t>PROD-1048</t>
        </is>
      </c>
      <c r="C7336" s="2" t="inlineStr">
        <is>
          <t>Творог обезжиренный (0.1%)</t>
        </is>
      </c>
      <c r="D7336" s="2" t="inlineStr">
        <is>
          <t>Тушение</t>
        </is>
      </c>
      <c r="E7336" s="2" t="inlineStr">
        <is>
          <t>ПРОВЕРИТЬ ПРИМЕНИМОСТЬ</t>
        </is>
      </c>
      <c r="F7336" s="2" t="n"/>
      <c r="G7336" s="2" t="n"/>
      <c r="H7336" s="2">
        <f>IF(OR(F7336="",G7336=""),"",F7336*(1-G7336/100))</f>
        <v/>
      </c>
      <c r="I7336" s="2">
        <f>IF(OR(F7336="",H7336=""),"",F7336-H7336)</f>
        <v/>
      </c>
      <c r="J7336" s="2" t="n"/>
      <c r="K7336" s="2" t="n"/>
      <c r="L7336" s="2" t="n"/>
      <c r="M7336" s="2" t="n"/>
      <c r="N7336" s="2" t="n"/>
      <c r="O7336" s="2" t="inlineStr">
        <is>
          <t>НЕ УКАЗАН</t>
        </is>
      </c>
      <c r="P7336" s="2" t="inlineStr">
        <is>
          <t>НЕ ПРОВЕРЕНО</t>
        </is>
      </c>
      <c r="Q7336" s="2" t="n"/>
      <c r="R7336" s="2" t="n"/>
      <c r="S7336" s="2" t="inlineStr">
        <is>
          <t>Не заполнять без источника или контрольной проработки</t>
        </is>
      </c>
    </row>
    <row r="7337">
      <c r="A7337" s="2" t="inlineStr">
        <is>
          <t>N-PROD-1048-07</t>
        </is>
      </c>
      <c r="B7337" s="2" t="inlineStr">
        <is>
          <t>PROD-1048</t>
        </is>
      </c>
      <c r="C7337" s="2" t="inlineStr">
        <is>
          <t>Творог обезжиренный (0.1%)</t>
        </is>
      </c>
      <c r="D7337" s="2" t="inlineStr">
        <is>
          <t>Запекание</t>
        </is>
      </c>
      <c r="E7337" s="2" t="inlineStr">
        <is>
          <t>ПРОВЕРИТЬ ПРИМЕНИМОСТЬ</t>
        </is>
      </c>
      <c r="F7337" s="2" t="n"/>
      <c r="G7337" s="2" t="n"/>
      <c r="H7337" s="2">
        <f>IF(OR(F7337="",G7337=""),"",F7337*(1-G7337/100))</f>
        <v/>
      </c>
      <c r="I7337" s="2">
        <f>IF(OR(F7337="",H7337=""),"",F7337-H7337)</f>
        <v/>
      </c>
      <c r="J7337" s="2" t="n"/>
      <c r="K7337" s="2" t="n"/>
      <c r="L7337" s="2" t="n"/>
      <c r="M7337" s="2" t="n"/>
      <c r="N7337" s="2" t="n"/>
      <c r="O7337" s="2" t="inlineStr">
        <is>
          <t>НЕ УКАЗАН</t>
        </is>
      </c>
      <c r="P7337" s="2" t="inlineStr">
        <is>
          <t>НЕ ПРОВЕРЕНО</t>
        </is>
      </c>
      <c r="Q7337" s="2" t="n"/>
      <c r="R7337" s="2" t="n"/>
      <c r="S7337" s="2" t="inlineStr">
        <is>
          <t>Не заполнять без источника или контрольной проработки</t>
        </is>
      </c>
    </row>
    <row r="7338">
      <c r="A7338" s="2" t="inlineStr">
        <is>
          <t>N-PROD-1049-01</t>
        </is>
      </c>
      <c r="B7338" s="2" t="inlineStr">
        <is>
          <t>PROD-1049</t>
        </is>
      </c>
      <c r="C7338" s="2" t="inlineStr">
        <is>
          <t>Творожный сыр Almette сливочный</t>
        </is>
      </c>
      <c r="D7338" s="2" t="inlineStr">
        <is>
          <t>Размораживание</t>
        </is>
      </c>
      <c r="E7338" s="2" t="inlineStr">
        <is>
          <t>ПРОВЕРИТЬ ПРИМЕНИМОСТЬ</t>
        </is>
      </c>
      <c r="F7338" s="2" t="n"/>
      <c r="G7338" s="2" t="n"/>
      <c r="H7338" s="2">
        <f>IF(OR(F7338="",G7338=""),"",F7338*(1-G7338/100))</f>
        <v/>
      </c>
      <c r="I7338" s="2">
        <f>IF(OR(F7338="",H7338=""),"",F7338-H7338)</f>
        <v/>
      </c>
      <c r="J7338" s="2" t="n"/>
      <c r="K7338" s="2" t="n"/>
      <c r="L7338" s="2" t="n"/>
      <c r="M7338" s="2" t="n"/>
      <c r="N7338" s="2" t="n"/>
      <c r="O7338" s="2" t="inlineStr">
        <is>
          <t>НЕ УКАЗАН</t>
        </is>
      </c>
      <c r="P7338" s="2" t="inlineStr">
        <is>
          <t>НЕ ПРОВЕРЕНО</t>
        </is>
      </c>
      <c r="Q7338" s="2" t="n"/>
      <c r="R7338" s="2" t="n"/>
      <c r="S7338" s="2" t="inlineStr">
        <is>
          <t>Не заполнять без источника или контрольной проработки</t>
        </is>
      </c>
    </row>
    <row r="7339">
      <c r="A7339" s="2" t="inlineStr">
        <is>
          <t>N-PROD-1049-02</t>
        </is>
      </c>
      <c r="B7339" s="2" t="inlineStr">
        <is>
          <t>PROD-1049</t>
        </is>
      </c>
      <c r="C7339" s="2" t="inlineStr">
        <is>
          <t>Творожный сыр Almette сливочный</t>
        </is>
      </c>
      <c r="D7339" s="2" t="inlineStr">
        <is>
          <t>Холодная обработка / зачистка</t>
        </is>
      </c>
      <c r="E7339" s="2" t="inlineStr">
        <is>
          <t>ПРОВЕРИТЬ ПРИМЕНИМОСТЬ</t>
        </is>
      </c>
      <c r="F7339" s="2" t="n"/>
      <c r="G7339" s="2" t="n"/>
      <c r="H7339" s="2">
        <f>IF(OR(F7339="",G7339=""),"",F7339*(1-G7339/100))</f>
        <v/>
      </c>
      <c r="I7339" s="2">
        <f>IF(OR(F7339="",H7339=""),"",F7339-H7339)</f>
        <v/>
      </c>
      <c r="J7339" s="2" t="n"/>
      <c r="K7339" s="2" t="n"/>
      <c r="L7339" s="2" t="n"/>
      <c r="M7339" s="2" t="n"/>
      <c r="N7339" s="2" t="n"/>
      <c r="O7339" s="2" t="inlineStr">
        <is>
          <t>НЕ УКАЗАН</t>
        </is>
      </c>
      <c r="P7339" s="2" t="inlineStr">
        <is>
          <t>НЕ ПРОВЕРЕНО</t>
        </is>
      </c>
      <c r="Q7339" s="2" t="n"/>
      <c r="R7339" s="2" t="n"/>
      <c r="S7339" s="2" t="inlineStr">
        <is>
          <t>Не заполнять без источника или контрольной проработки</t>
        </is>
      </c>
    </row>
    <row r="7340">
      <c r="A7340" s="2" t="inlineStr">
        <is>
          <t>N-PROD-1049-03</t>
        </is>
      </c>
      <c r="B7340" s="2" t="inlineStr">
        <is>
          <t>PROD-1049</t>
        </is>
      </c>
      <c r="C7340" s="2" t="inlineStr">
        <is>
          <t>Творожный сыр Almette сливочный</t>
        </is>
      </c>
      <c r="D7340" s="2" t="inlineStr">
        <is>
          <t>Обвалка / жиловка</t>
        </is>
      </c>
      <c r="E7340" s="2" t="inlineStr">
        <is>
          <t>ПРОВЕРИТЬ ПРИМЕНИМОСТЬ</t>
        </is>
      </c>
      <c r="F7340" s="2" t="n"/>
      <c r="G7340" s="2" t="n"/>
      <c r="H7340" s="2">
        <f>IF(OR(F7340="",G7340=""),"",F7340*(1-G7340/100))</f>
        <v/>
      </c>
      <c r="I7340" s="2">
        <f>IF(OR(F7340="",H7340=""),"",F7340-H7340)</f>
        <v/>
      </c>
      <c r="J7340" s="2" t="n"/>
      <c r="K7340" s="2" t="n"/>
      <c r="L7340" s="2" t="n"/>
      <c r="M7340" s="2" t="n"/>
      <c r="N7340" s="2" t="n"/>
      <c r="O7340" s="2" t="inlineStr">
        <is>
          <t>НЕ УКАЗАН</t>
        </is>
      </c>
      <c r="P7340" s="2" t="inlineStr">
        <is>
          <t>НЕ ПРОВЕРЕНО</t>
        </is>
      </c>
      <c r="Q7340" s="2" t="n"/>
      <c r="R7340" s="2" t="n"/>
      <c r="S7340" s="2" t="inlineStr">
        <is>
          <t>Не заполнять без источника или контрольной проработки</t>
        </is>
      </c>
    </row>
    <row r="7341">
      <c r="A7341" s="2" t="inlineStr">
        <is>
          <t>N-PROD-1049-04</t>
        </is>
      </c>
      <c r="B7341" s="2" t="inlineStr">
        <is>
          <t>PROD-1049</t>
        </is>
      </c>
      <c r="C7341" s="2" t="inlineStr">
        <is>
          <t>Творожный сыр Almette сливочный</t>
        </is>
      </c>
      <c r="D7341" s="2" t="inlineStr">
        <is>
          <t>Варка</t>
        </is>
      </c>
      <c r="E7341" s="2" t="inlineStr">
        <is>
          <t>ПРОВЕРИТЬ ПРИМЕНИМОСТЬ</t>
        </is>
      </c>
      <c r="F7341" s="2" t="n"/>
      <c r="G7341" s="2" t="n"/>
      <c r="H7341" s="2">
        <f>IF(OR(F7341="",G7341=""),"",F7341*(1-G7341/100))</f>
        <v/>
      </c>
      <c r="I7341" s="2">
        <f>IF(OR(F7341="",H7341=""),"",F7341-H7341)</f>
        <v/>
      </c>
      <c r="J7341" s="2" t="n"/>
      <c r="K7341" s="2" t="n"/>
      <c r="L7341" s="2" t="n"/>
      <c r="M7341" s="2" t="n"/>
      <c r="N7341" s="2" t="n"/>
      <c r="O7341" s="2" t="inlineStr">
        <is>
          <t>НЕ УКАЗАН</t>
        </is>
      </c>
      <c r="P7341" s="2" t="inlineStr">
        <is>
          <t>НЕ ПРОВЕРЕНО</t>
        </is>
      </c>
      <c r="Q7341" s="2" t="n"/>
      <c r="R7341" s="2" t="n"/>
      <c r="S7341" s="2" t="inlineStr">
        <is>
          <t>Не заполнять без источника или контрольной проработки</t>
        </is>
      </c>
    </row>
    <row r="7342">
      <c r="A7342" s="2" t="inlineStr">
        <is>
          <t>N-PROD-1049-05</t>
        </is>
      </c>
      <c r="B7342" s="2" t="inlineStr">
        <is>
          <t>PROD-1049</t>
        </is>
      </c>
      <c r="C7342" s="2" t="inlineStr">
        <is>
          <t>Творожный сыр Almette сливочный</t>
        </is>
      </c>
      <c r="D7342" s="2" t="inlineStr">
        <is>
          <t>Жарка</t>
        </is>
      </c>
      <c r="E7342" s="2" t="inlineStr">
        <is>
          <t>ПРОВЕРИТЬ ПРИМЕНИМОСТЬ</t>
        </is>
      </c>
      <c r="F7342" s="2" t="n"/>
      <c r="G7342" s="2" t="n"/>
      <c r="H7342" s="2">
        <f>IF(OR(F7342="",G7342=""),"",F7342*(1-G7342/100))</f>
        <v/>
      </c>
      <c r="I7342" s="2">
        <f>IF(OR(F7342="",H7342=""),"",F7342-H7342)</f>
        <v/>
      </c>
      <c r="J7342" s="2" t="n"/>
      <c r="K7342" s="2" t="n"/>
      <c r="L7342" s="2" t="n"/>
      <c r="M7342" s="2" t="n"/>
      <c r="N7342" s="2" t="n"/>
      <c r="O7342" s="2" t="inlineStr">
        <is>
          <t>НЕ УКАЗАН</t>
        </is>
      </c>
      <c r="P7342" s="2" t="inlineStr">
        <is>
          <t>НЕ ПРОВЕРЕНО</t>
        </is>
      </c>
      <c r="Q7342" s="2" t="n"/>
      <c r="R7342" s="2" t="n"/>
      <c r="S7342" s="2" t="inlineStr">
        <is>
          <t>Не заполнять без источника или контрольной проработки</t>
        </is>
      </c>
    </row>
    <row r="7343">
      <c r="A7343" s="2" t="inlineStr">
        <is>
          <t>N-PROD-1049-06</t>
        </is>
      </c>
      <c r="B7343" s="2" t="inlineStr">
        <is>
          <t>PROD-1049</t>
        </is>
      </c>
      <c r="C7343" s="2" t="inlineStr">
        <is>
          <t>Творожный сыр Almette сливочный</t>
        </is>
      </c>
      <c r="D7343" s="2" t="inlineStr">
        <is>
          <t>Тушение</t>
        </is>
      </c>
      <c r="E7343" s="2" t="inlineStr">
        <is>
          <t>ПРОВЕРИТЬ ПРИМЕНИМОСТЬ</t>
        </is>
      </c>
      <c r="F7343" s="2" t="n"/>
      <c r="G7343" s="2" t="n"/>
      <c r="H7343" s="2">
        <f>IF(OR(F7343="",G7343=""),"",F7343*(1-G7343/100))</f>
        <v/>
      </c>
      <c r="I7343" s="2">
        <f>IF(OR(F7343="",H7343=""),"",F7343-H7343)</f>
        <v/>
      </c>
      <c r="J7343" s="2" t="n"/>
      <c r="K7343" s="2" t="n"/>
      <c r="L7343" s="2" t="n"/>
      <c r="M7343" s="2" t="n"/>
      <c r="N7343" s="2" t="n"/>
      <c r="O7343" s="2" t="inlineStr">
        <is>
          <t>НЕ УКАЗАН</t>
        </is>
      </c>
      <c r="P7343" s="2" t="inlineStr">
        <is>
          <t>НЕ ПРОВЕРЕНО</t>
        </is>
      </c>
      <c r="Q7343" s="2" t="n"/>
      <c r="R7343" s="2" t="n"/>
      <c r="S7343" s="2" t="inlineStr">
        <is>
          <t>Не заполнять без источника или контрольной проработки</t>
        </is>
      </c>
    </row>
    <row r="7344">
      <c r="A7344" s="2" t="inlineStr">
        <is>
          <t>N-PROD-1049-07</t>
        </is>
      </c>
      <c r="B7344" s="2" t="inlineStr">
        <is>
          <t>PROD-1049</t>
        </is>
      </c>
      <c r="C7344" s="2" t="inlineStr">
        <is>
          <t>Творожный сыр Almette сливочный</t>
        </is>
      </c>
      <c r="D7344" s="2" t="inlineStr">
        <is>
          <t>Запекание</t>
        </is>
      </c>
      <c r="E7344" s="2" t="inlineStr">
        <is>
          <t>ПРОВЕРИТЬ ПРИМЕНИМОСТЬ</t>
        </is>
      </c>
      <c r="F7344" s="2" t="n"/>
      <c r="G7344" s="2" t="n"/>
      <c r="H7344" s="2">
        <f>IF(OR(F7344="",G7344=""),"",F7344*(1-G7344/100))</f>
        <v/>
      </c>
      <c r="I7344" s="2">
        <f>IF(OR(F7344="",H7344=""),"",F7344-H7344)</f>
        <v/>
      </c>
      <c r="J7344" s="2" t="n"/>
      <c r="K7344" s="2" t="n"/>
      <c r="L7344" s="2" t="n"/>
      <c r="M7344" s="2" t="n"/>
      <c r="N7344" s="2" t="n"/>
      <c r="O7344" s="2" t="inlineStr">
        <is>
          <t>НЕ УКАЗАН</t>
        </is>
      </c>
      <c r="P7344" s="2" t="inlineStr">
        <is>
          <t>НЕ ПРОВЕРЕНО</t>
        </is>
      </c>
      <c r="Q7344" s="2" t="n"/>
      <c r="R7344" s="2" t="n"/>
      <c r="S7344" s="2" t="inlineStr">
        <is>
          <t>Не заполнять без источника или контрольной проработки</t>
        </is>
      </c>
    </row>
    <row r="7345">
      <c r="A7345" s="2" t="inlineStr">
        <is>
          <t>N-PROD-1050-01</t>
        </is>
      </c>
      <c r="B7345" s="2" t="inlineStr">
        <is>
          <t>PROD-1050</t>
        </is>
      </c>
      <c r="C7345" s="2" t="inlineStr">
        <is>
          <t>Творожный сыр Philadelphia Light</t>
        </is>
      </c>
      <c r="D7345" s="2" t="inlineStr">
        <is>
          <t>Размораживание</t>
        </is>
      </c>
      <c r="E7345" s="2" t="inlineStr">
        <is>
          <t>ПРОВЕРИТЬ ПРИМЕНИМОСТЬ</t>
        </is>
      </c>
      <c r="F7345" s="2" t="n"/>
      <c r="G7345" s="2" t="n"/>
      <c r="H7345" s="2">
        <f>IF(OR(F7345="",G7345=""),"",F7345*(1-G7345/100))</f>
        <v/>
      </c>
      <c r="I7345" s="2">
        <f>IF(OR(F7345="",H7345=""),"",F7345-H7345)</f>
        <v/>
      </c>
      <c r="J7345" s="2" t="n"/>
      <c r="K7345" s="2" t="n"/>
      <c r="L7345" s="2" t="n"/>
      <c r="M7345" s="2" t="n"/>
      <c r="N7345" s="2" t="n"/>
      <c r="O7345" s="2" t="inlineStr">
        <is>
          <t>НЕ УКАЗАН</t>
        </is>
      </c>
      <c r="P7345" s="2" t="inlineStr">
        <is>
          <t>НЕ ПРОВЕРЕНО</t>
        </is>
      </c>
      <c r="Q7345" s="2" t="n"/>
      <c r="R7345" s="2" t="n"/>
      <c r="S7345" s="2" t="inlineStr">
        <is>
          <t>Не заполнять без источника или контрольной проработки</t>
        </is>
      </c>
    </row>
    <row r="7346">
      <c r="A7346" s="2" t="inlineStr">
        <is>
          <t>N-PROD-1050-02</t>
        </is>
      </c>
      <c r="B7346" s="2" t="inlineStr">
        <is>
          <t>PROD-1050</t>
        </is>
      </c>
      <c r="C7346" s="2" t="inlineStr">
        <is>
          <t>Творожный сыр Philadelphia Light</t>
        </is>
      </c>
      <c r="D7346" s="2" t="inlineStr">
        <is>
          <t>Холодная обработка / зачистка</t>
        </is>
      </c>
      <c r="E7346" s="2" t="inlineStr">
        <is>
          <t>ПРОВЕРИТЬ ПРИМЕНИМОСТЬ</t>
        </is>
      </c>
      <c r="F7346" s="2" t="n"/>
      <c r="G7346" s="2" t="n"/>
      <c r="H7346" s="2">
        <f>IF(OR(F7346="",G7346=""),"",F7346*(1-G7346/100))</f>
        <v/>
      </c>
      <c r="I7346" s="2">
        <f>IF(OR(F7346="",H7346=""),"",F7346-H7346)</f>
        <v/>
      </c>
      <c r="J7346" s="2" t="n"/>
      <c r="K7346" s="2" t="n"/>
      <c r="L7346" s="2" t="n"/>
      <c r="M7346" s="2" t="n"/>
      <c r="N7346" s="2" t="n"/>
      <c r="O7346" s="2" t="inlineStr">
        <is>
          <t>НЕ УКАЗАН</t>
        </is>
      </c>
      <c r="P7346" s="2" t="inlineStr">
        <is>
          <t>НЕ ПРОВЕРЕНО</t>
        </is>
      </c>
      <c r="Q7346" s="2" t="n"/>
      <c r="R7346" s="2" t="n"/>
      <c r="S7346" s="2" t="inlineStr">
        <is>
          <t>Не заполнять без источника или контрольной проработки</t>
        </is>
      </c>
    </row>
    <row r="7347">
      <c r="A7347" s="2" t="inlineStr">
        <is>
          <t>N-PROD-1050-03</t>
        </is>
      </c>
      <c r="B7347" s="2" t="inlineStr">
        <is>
          <t>PROD-1050</t>
        </is>
      </c>
      <c r="C7347" s="2" t="inlineStr">
        <is>
          <t>Творожный сыр Philadelphia Light</t>
        </is>
      </c>
      <c r="D7347" s="2" t="inlineStr">
        <is>
          <t>Обвалка / жиловка</t>
        </is>
      </c>
      <c r="E7347" s="2" t="inlineStr">
        <is>
          <t>ПРОВЕРИТЬ ПРИМЕНИМОСТЬ</t>
        </is>
      </c>
      <c r="F7347" s="2" t="n"/>
      <c r="G7347" s="2" t="n"/>
      <c r="H7347" s="2">
        <f>IF(OR(F7347="",G7347=""),"",F7347*(1-G7347/100))</f>
        <v/>
      </c>
      <c r="I7347" s="2">
        <f>IF(OR(F7347="",H7347=""),"",F7347-H7347)</f>
        <v/>
      </c>
      <c r="J7347" s="2" t="n"/>
      <c r="K7347" s="2" t="n"/>
      <c r="L7347" s="2" t="n"/>
      <c r="M7347" s="2" t="n"/>
      <c r="N7347" s="2" t="n"/>
      <c r="O7347" s="2" t="inlineStr">
        <is>
          <t>НЕ УКАЗАН</t>
        </is>
      </c>
      <c r="P7347" s="2" t="inlineStr">
        <is>
          <t>НЕ ПРОВЕРЕНО</t>
        </is>
      </c>
      <c r="Q7347" s="2" t="n"/>
      <c r="R7347" s="2" t="n"/>
      <c r="S7347" s="2" t="inlineStr">
        <is>
          <t>Не заполнять без источника или контрольной проработки</t>
        </is>
      </c>
    </row>
    <row r="7348">
      <c r="A7348" s="2" t="inlineStr">
        <is>
          <t>N-PROD-1050-04</t>
        </is>
      </c>
      <c r="B7348" s="2" t="inlineStr">
        <is>
          <t>PROD-1050</t>
        </is>
      </c>
      <c r="C7348" s="2" t="inlineStr">
        <is>
          <t>Творожный сыр Philadelphia Light</t>
        </is>
      </c>
      <c r="D7348" s="2" t="inlineStr">
        <is>
          <t>Варка</t>
        </is>
      </c>
      <c r="E7348" s="2" t="inlineStr">
        <is>
          <t>ПРОВЕРИТЬ ПРИМЕНИМОСТЬ</t>
        </is>
      </c>
      <c r="F7348" s="2" t="n"/>
      <c r="G7348" s="2" t="n"/>
      <c r="H7348" s="2">
        <f>IF(OR(F7348="",G7348=""),"",F7348*(1-G7348/100))</f>
        <v/>
      </c>
      <c r="I7348" s="2">
        <f>IF(OR(F7348="",H7348=""),"",F7348-H7348)</f>
        <v/>
      </c>
      <c r="J7348" s="2" t="n"/>
      <c r="K7348" s="2" t="n"/>
      <c r="L7348" s="2" t="n"/>
      <c r="M7348" s="2" t="n"/>
      <c r="N7348" s="2" t="n"/>
      <c r="O7348" s="2" t="inlineStr">
        <is>
          <t>НЕ УКАЗАН</t>
        </is>
      </c>
      <c r="P7348" s="2" t="inlineStr">
        <is>
          <t>НЕ ПРОВЕРЕНО</t>
        </is>
      </c>
      <c r="Q7348" s="2" t="n"/>
      <c r="R7348" s="2" t="n"/>
      <c r="S7348" s="2" t="inlineStr">
        <is>
          <t>Не заполнять без источника или контрольной проработки</t>
        </is>
      </c>
    </row>
    <row r="7349">
      <c r="A7349" s="2" t="inlineStr">
        <is>
          <t>N-PROD-1050-05</t>
        </is>
      </c>
      <c r="B7349" s="2" t="inlineStr">
        <is>
          <t>PROD-1050</t>
        </is>
      </c>
      <c r="C7349" s="2" t="inlineStr">
        <is>
          <t>Творожный сыр Philadelphia Light</t>
        </is>
      </c>
      <c r="D7349" s="2" t="inlineStr">
        <is>
          <t>Жарка</t>
        </is>
      </c>
      <c r="E7349" s="2" t="inlineStr">
        <is>
          <t>ПРОВЕРИТЬ ПРИМЕНИМОСТЬ</t>
        </is>
      </c>
      <c r="F7349" s="2" t="n"/>
      <c r="G7349" s="2" t="n"/>
      <c r="H7349" s="2">
        <f>IF(OR(F7349="",G7349=""),"",F7349*(1-G7349/100))</f>
        <v/>
      </c>
      <c r="I7349" s="2">
        <f>IF(OR(F7349="",H7349=""),"",F7349-H7349)</f>
        <v/>
      </c>
      <c r="J7349" s="2" t="n"/>
      <c r="K7349" s="2" t="n"/>
      <c r="L7349" s="2" t="n"/>
      <c r="M7349" s="2" t="n"/>
      <c r="N7349" s="2" t="n"/>
      <c r="O7349" s="2" t="inlineStr">
        <is>
          <t>НЕ УКАЗАН</t>
        </is>
      </c>
      <c r="P7349" s="2" t="inlineStr">
        <is>
          <t>НЕ ПРОВЕРЕНО</t>
        </is>
      </c>
      <c r="Q7349" s="2" t="n"/>
      <c r="R7349" s="2" t="n"/>
      <c r="S7349" s="2" t="inlineStr">
        <is>
          <t>Не заполнять без источника или контрольной проработки</t>
        </is>
      </c>
    </row>
    <row r="7350">
      <c r="A7350" s="2" t="inlineStr">
        <is>
          <t>N-PROD-1050-06</t>
        </is>
      </c>
      <c r="B7350" s="2" t="inlineStr">
        <is>
          <t>PROD-1050</t>
        </is>
      </c>
      <c r="C7350" s="2" t="inlineStr">
        <is>
          <t>Творожный сыр Philadelphia Light</t>
        </is>
      </c>
      <c r="D7350" s="2" t="inlineStr">
        <is>
          <t>Тушение</t>
        </is>
      </c>
      <c r="E7350" s="2" t="inlineStr">
        <is>
          <t>ПРОВЕРИТЬ ПРИМЕНИМОСТЬ</t>
        </is>
      </c>
      <c r="F7350" s="2" t="n"/>
      <c r="G7350" s="2" t="n"/>
      <c r="H7350" s="2">
        <f>IF(OR(F7350="",G7350=""),"",F7350*(1-G7350/100))</f>
        <v/>
      </c>
      <c r="I7350" s="2">
        <f>IF(OR(F7350="",H7350=""),"",F7350-H7350)</f>
        <v/>
      </c>
      <c r="J7350" s="2" t="n"/>
      <c r="K7350" s="2" t="n"/>
      <c r="L7350" s="2" t="n"/>
      <c r="M7350" s="2" t="n"/>
      <c r="N7350" s="2" t="n"/>
      <c r="O7350" s="2" t="inlineStr">
        <is>
          <t>НЕ УКАЗАН</t>
        </is>
      </c>
      <c r="P7350" s="2" t="inlineStr">
        <is>
          <t>НЕ ПРОВЕРЕНО</t>
        </is>
      </c>
      <c r="Q7350" s="2" t="n"/>
      <c r="R7350" s="2" t="n"/>
      <c r="S7350" s="2" t="inlineStr">
        <is>
          <t>Не заполнять без источника или контрольной проработки</t>
        </is>
      </c>
    </row>
    <row r="7351">
      <c r="A7351" s="2" t="inlineStr">
        <is>
          <t>N-PROD-1050-07</t>
        </is>
      </c>
      <c r="B7351" s="2" t="inlineStr">
        <is>
          <t>PROD-1050</t>
        </is>
      </c>
      <c r="C7351" s="2" t="inlineStr">
        <is>
          <t>Творожный сыр Philadelphia Light</t>
        </is>
      </c>
      <c r="D7351" s="2" t="inlineStr">
        <is>
          <t>Запекание</t>
        </is>
      </c>
      <c r="E7351" s="2" t="inlineStr">
        <is>
          <t>ПРОВЕРИТЬ ПРИМЕНИМОСТЬ</t>
        </is>
      </c>
      <c r="F7351" s="2" t="n"/>
      <c r="G7351" s="2" t="n"/>
      <c r="H7351" s="2">
        <f>IF(OR(F7351="",G7351=""),"",F7351*(1-G7351/100))</f>
        <v/>
      </c>
      <c r="I7351" s="2">
        <f>IF(OR(F7351="",H7351=""),"",F7351-H7351)</f>
        <v/>
      </c>
      <c r="J7351" s="2" t="n"/>
      <c r="K7351" s="2" t="n"/>
      <c r="L7351" s="2" t="n"/>
      <c r="M7351" s="2" t="n"/>
      <c r="N7351" s="2" t="n"/>
      <c r="O7351" s="2" t="inlineStr">
        <is>
          <t>НЕ УКАЗАН</t>
        </is>
      </c>
      <c r="P7351" s="2" t="inlineStr">
        <is>
          <t>НЕ ПРОВЕРЕНО</t>
        </is>
      </c>
      <c r="Q7351" s="2" t="n"/>
      <c r="R7351" s="2" t="n"/>
      <c r="S7351" s="2" t="inlineStr">
        <is>
          <t>Не заполнять без источника или контрольной проработки</t>
        </is>
      </c>
    </row>
    <row r="7352">
      <c r="A7352" s="2" t="inlineStr">
        <is>
          <t>N-PROD-1051-01</t>
        </is>
      </c>
      <c r="B7352" s="2" t="inlineStr">
        <is>
          <t>PROD-1051</t>
        </is>
      </c>
      <c r="C7352" s="2" t="inlineStr">
        <is>
          <t>Творожный сыр Philadelphia Original</t>
        </is>
      </c>
      <c r="D7352" s="2" t="inlineStr">
        <is>
          <t>Размораживание</t>
        </is>
      </c>
      <c r="E7352" s="2" t="inlineStr">
        <is>
          <t>ПРОВЕРИТЬ ПРИМЕНИМОСТЬ</t>
        </is>
      </c>
      <c r="F7352" s="2" t="n"/>
      <c r="G7352" s="2" t="n"/>
      <c r="H7352" s="2">
        <f>IF(OR(F7352="",G7352=""),"",F7352*(1-G7352/100))</f>
        <v/>
      </c>
      <c r="I7352" s="2">
        <f>IF(OR(F7352="",H7352=""),"",F7352-H7352)</f>
        <v/>
      </c>
      <c r="J7352" s="2" t="n"/>
      <c r="K7352" s="2" t="n"/>
      <c r="L7352" s="2" t="n"/>
      <c r="M7352" s="2" t="n"/>
      <c r="N7352" s="2" t="n"/>
      <c r="O7352" s="2" t="inlineStr">
        <is>
          <t>НЕ УКАЗАН</t>
        </is>
      </c>
      <c r="P7352" s="2" t="inlineStr">
        <is>
          <t>НЕ ПРОВЕРЕНО</t>
        </is>
      </c>
      <c r="Q7352" s="2" t="n"/>
      <c r="R7352" s="2" t="n"/>
      <c r="S7352" s="2" t="inlineStr">
        <is>
          <t>Не заполнять без источника или контрольной проработки</t>
        </is>
      </c>
    </row>
    <row r="7353">
      <c r="A7353" s="2" t="inlineStr">
        <is>
          <t>N-PROD-1051-02</t>
        </is>
      </c>
      <c r="B7353" s="2" t="inlineStr">
        <is>
          <t>PROD-1051</t>
        </is>
      </c>
      <c r="C7353" s="2" t="inlineStr">
        <is>
          <t>Творожный сыр Philadelphia Original</t>
        </is>
      </c>
      <c r="D7353" s="2" t="inlineStr">
        <is>
          <t>Холодная обработка / зачистка</t>
        </is>
      </c>
      <c r="E7353" s="2" t="inlineStr">
        <is>
          <t>ПРОВЕРИТЬ ПРИМЕНИМОСТЬ</t>
        </is>
      </c>
      <c r="F7353" s="2" t="n"/>
      <c r="G7353" s="2" t="n"/>
      <c r="H7353" s="2">
        <f>IF(OR(F7353="",G7353=""),"",F7353*(1-G7353/100))</f>
        <v/>
      </c>
      <c r="I7353" s="2">
        <f>IF(OR(F7353="",H7353=""),"",F7353-H7353)</f>
        <v/>
      </c>
      <c r="J7353" s="2" t="n"/>
      <c r="K7353" s="2" t="n"/>
      <c r="L7353" s="2" t="n"/>
      <c r="M7353" s="2" t="n"/>
      <c r="N7353" s="2" t="n"/>
      <c r="O7353" s="2" t="inlineStr">
        <is>
          <t>НЕ УКАЗАН</t>
        </is>
      </c>
      <c r="P7353" s="2" t="inlineStr">
        <is>
          <t>НЕ ПРОВЕРЕНО</t>
        </is>
      </c>
      <c r="Q7353" s="2" t="n"/>
      <c r="R7353" s="2" t="n"/>
      <c r="S7353" s="2" t="inlineStr">
        <is>
          <t>Не заполнять без источника или контрольной проработки</t>
        </is>
      </c>
    </row>
    <row r="7354">
      <c r="A7354" s="2" t="inlineStr">
        <is>
          <t>N-PROD-1051-03</t>
        </is>
      </c>
      <c r="B7354" s="2" t="inlineStr">
        <is>
          <t>PROD-1051</t>
        </is>
      </c>
      <c r="C7354" s="2" t="inlineStr">
        <is>
          <t>Творожный сыр Philadelphia Original</t>
        </is>
      </c>
      <c r="D7354" s="2" t="inlineStr">
        <is>
          <t>Обвалка / жиловка</t>
        </is>
      </c>
      <c r="E7354" s="2" t="inlineStr">
        <is>
          <t>ПРОВЕРИТЬ ПРИМЕНИМОСТЬ</t>
        </is>
      </c>
      <c r="F7354" s="2" t="n"/>
      <c r="G7354" s="2" t="n"/>
      <c r="H7354" s="2">
        <f>IF(OR(F7354="",G7354=""),"",F7354*(1-G7354/100))</f>
        <v/>
      </c>
      <c r="I7354" s="2">
        <f>IF(OR(F7354="",H7354=""),"",F7354-H7354)</f>
        <v/>
      </c>
      <c r="J7354" s="2" t="n"/>
      <c r="K7354" s="2" t="n"/>
      <c r="L7354" s="2" t="n"/>
      <c r="M7354" s="2" t="n"/>
      <c r="N7354" s="2" t="n"/>
      <c r="O7354" s="2" t="inlineStr">
        <is>
          <t>НЕ УКАЗАН</t>
        </is>
      </c>
      <c r="P7354" s="2" t="inlineStr">
        <is>
          <t>НЕ ПРОВЕРЕНО</t>
        </is>
      </c>
      <c r="Q7354" s="2" t="n"/>
      <c r="R7354" s="2" t="n"/>
      <c r="S7354" s="2" t="inlineStr">
        <is>
          <t>Не заполнять без источника или контрольной проработки</t>
        </is>
      </c>
    </row>
    <row r="7355">
      <c r="A7355" s="2" t="inlineStr">
        <is>
          <t>N-PROD-1051-04</t>
        </is>
      </c>
      <c r="B7355" s="2" t="inlineStr">
        <is>
          <t>PROD-1051</t>
        </is>
      </c>
      <c r="C7355" s="2" t="inlineStr">
        <is>
          <t>Творожный сыр Philadelphia Original</t>
        </is>
      </c>
      <c r="D7355" s="2" t="inlineStr">
        <is>
          <t>Варка</t>
        </is>
      </c>
      <c r="E7355" s="2" t="inlineStr">
        <is>
          <t>ПРОВЕРИТЬ ПРИМЕНИМОСТЬ</t>
        </is>
      </c>
      <c r="F7355" s="2" t="n"/>
      <c r="G7355" s="2" t="n"/>
      <c r="H7355" s="2">
        <f>IF(OR(F7355="",G7355=""),"",F7355*(1-G7355/100))</f>
        <v/>
      </c>
      <c r="I7355" s="2">
        <f>IF(OR(F7355="",H7355=""),"",F7355-H7355)</f>
        <v/>
      </c>
      <c r="J7355" s="2" t="n"/>
      <c r="K7355" s="2" t="n"/>
      <c r="L7355" s="2" t="n"/>
      <c r="M7355" s="2" t="n"/>
      <c r="N7355" s="2" t="n"/>
      <c r="O7355" s="2" t="inlineStr">
        <is>
          <t>НЕ УКАЗАН</t>
        </is>
      </c>
      <c r="P7355" s="2" t="inlineStr">
        <is>
          <t>НЕ ПРОВЕРЕНО</t>
        </is>
      </c>
      <c r="Q7355" s="2" t="n"/>
      <c r="R7355" s="2" t="n"/>
      <c r="S7355" s="2" t="inlineStr">
        <is>
          <t>Не заполнять без источника или контрольной проработки</t>
        </is>
      </c>
    </row>
    <row r="7356">
      <c r="A7356" s="2" t="inlineStr">
        <is>
          <t>N-PROD-1051-05</t>
        </is>
      </c>
      <c r="B7356" s="2" t="inlineStr">
        <is>
          <t>PROD-1051</t>
        </is>
      </c>
      <c r="C7356" s="2" t="inlineStr">
        <is>
          <t>Творожный сыр Philadelphia Original</t>
        </is>
      </c>
      <c r="D7356" s="2" t="inlineStr">
        <is>
          <t>Жарка</t>
        </is>
      </c>
      <c r="E7356" s="2" t="inlineStr">
        <is>
          <t>ПРОВЕРИТЬ ПРИМЕНИМОСТЬ</t>
        </is>
      </c>
      <c r="F7356" s="2" t="n"/>
      <c r="G7356" s="2" t="n"/>
      <c r="H7356" s="2">
        <f>IF(OR(F7356="",G7356=""),"",F7356*(1-G7356/100))</f>
        <v/>
      </c>
      <c r="I7356" s="2">
        <f>IF(OR(F7356="",H7356=""),"",F7356-H7356)</f>
        <v/>
      </c>
      <c r="J7356" s="2" t="n"/>
      <c r="K7356" s="2" t="n"/>
      <c r="L7356" s="2" t="n"/>
      <c r="M7356" s="2" t="n"/>
      <c r="N7356" s="2" t="n"/>
      <c r="O7356" s="2" t="inlineStr">
        <is>
          <t>НЕ УКАЗАН</t>
        </is>
      </c>
      <c r="P7356" s="2" t="inlineStr">
        <is>
          <t>НЕ ПРОВЕРЕНО</t>
        </is>
      </c>
      <c r="Q7356" s="2" t="n"/>
      <c r="R7356" s="2" t="n"/>
      <c r="S7356" s="2" t="inlineStr">
        <is>
          <t>Не заполнять без источника или контрольной проработки</t>
        </is>
      </c>
    </row>
    <row r="7357">
      <c r="A7357" s="2" t="inlineStr">
        <is>
          <t>N-PROD-1051-06</t>
        </is>
      </c>
      <c r="B7357" s="2" t="inlineStr">
        <is>
          <t>PROD-1051</t>
        </is>
      </c>
      <c r="C7357" s="2" t="inlineStr">
        <is>
          <t>Творожный сыр Philadelphia Original</t>
        </is>
      </c>
      <c r="D7357" s="2" t="inlineStr">
        <is>
          <t>Тушение</t>
        </is>
      </c>
      <c r="E7357" s="2" t="inlineStr">
        <is>
          <t>ПРОВЕРИТЬ ПРИМЕНИМОСТЬ</t>
        </is>
      </c>
      <c r="F7357" s="2" t="n"/>
      <c r="G7357" s="2" t="n"/>
      <c r="H7357" s="2">
        <f>IF(OR(F7357="",G7357=""),"",F7357*(1-G7357/100))</f>
        <v/>
      </c>
      <c r="I7357" s="2">
        <f>IF(OR(F7357="",H7357=""),"",F7357-H7357)</f>
        <v/>
      </c>
      <c r="J7357" s="2" t="n"/>
      <c r="K7357" s="2" t="n"/>
      <c r="L7357" s="2" t="n"/>
      <c r="M7357" s="2" t="n"/>
      <c r="N7357" s="2" t="n"/>
      <c r="O7357" s="2" t="inlineStr">
        <is>
          <t>НЕ УКАЗАН</t>
        </is>
      </c>
      <c r="P7357" s="2" t="inlineStr">
        <is>
          <t>НЕ ПРОВЕРЕНО</t>
        </is>
      </c>
      <c r="Q7357" s="2" t="n"/>
      <c r="R7357" s="2" t="n"/>
      <c r="S7357" s="2" t="inlineStr">
        <is>
          <t>Не заполнять без источника или контрольной проработки</t>
        </is>
      </c>
    </row>
    <row r="7358">
      <c r="A7358" s="2" t="inlineStr">
        <is>
          <t>N-PROD-1051-07</t>
        </is>
      </c>
      <c r="B7358" s="2" t="inlineStr">
        <is>
          <t>PROD-1051</t>
        </is>
      </c>
      <c r="C7358" s="2" t="inlineStr">
        <is>
          <t>Творожный сыр Philadelphia Original</t>
        </is>
      </c>
      <c r="D7358" s="2" t="inlineStr">
        <is>
          <t>Запекание</t>
        </is>
      </c>
      <c r="E7358" s="2" t="inlineStr">
        <is>
          <t>ПРОВЕРИТЬ ПРИМЕНИМОСТЬ</t>
        </is>
      </c>
      <c r="F7358" s="2" t="n"/>
      <c r="G7358" s="2" t="n"/>
      <c r="H7358" s="2">
        <f>IF(OR(F7358="",G7358=""),"",F7358*(1-G7358/100))</f>
        <v/>
      </c>
      <c r="I7358" s="2">
        <f>IF(OR(F7358="",H7358=""),"",F7358-H7358)</f>
        <v/>
      </c>
      <c r="J7358" s="2" t="n"/>
      <c r="K7358" s="2" t="n"/>
      <c r="L7358" s="2" t="n"/>
      <c r="M7358" s="2" t="n"/>
      <c r="N7358" s="2" t="n"/>
      <c r="O7358" s="2" t="inlineStr">
        <is>
          <t>НЕ УКАЗАН</t>
        </is>
      </c>
      <c r="P7358" s="2" t="inlineStr">
        <is>
          <t>НЕ ПРОВЕРЕНО</t>
        </is>
      </c>
      <c r="Q7358" s="2" t="n"/>
      <c r="R7358" s="2" t="n"/>
      <c r="S7358" s="2" t="inlineStr">
        <is>
          <t>Не заполнять без источника или контрольной проработки</t>
        </is>
      </c>
    </row>
    <row r="7359">
      <c r="A7359" s="2" t="inlineStr">
        <is>
          <t>N-PROD-1052-01</t>
        </is>
      </c>
      <c r="B7359" s="2" t="inlineStr">
        <is>
          <t>PROD-1052</t>
        </is>
      </c>
      <c r="C7359" s="2" t="inlineStr">
        <is>
          <t>Телеме</t>
        </is>
      </c>
      <c r="D7359" s="2" t="inlineStr">
        <is>
          <t>Размораживание</t>
        </is>
      </c>
      <c r="E7359" s="2" t="inlineStr">
        <is>
          <t>ПРОВЕРИТЬ ПРИМЕНИМОСТЬ</t>
        </is>
      </c>
      <c r="F7359" s="2" t="n"/>
      <c r="G7359" s="2" t="n"/>
      <c r="H7359" s="2">
        <f>IF(OR(F7359="",G7359=""),"",F7359*(1-G7359/100))</f>
        <v/>
      </c>
      <c r="I7359" s="2">
        <f>IF(OR(F7359="",H7359=""),"",F7359-H7359)</f>
        <v/>
      </c>
      <c r="J7359" s="2" t="n"/>
      <c r="K7359" s="2" t="n"/>
      <c r="L7359" s="2" t="n"/>
      <c r="M7359" s="2" t="n"/>
      <c r="N7359" s="2" t="n"/>
      <c r="O7359" s="2" t="inlineStr">
        <is>
          <t>НЕ УКАЗАН</t>
        </is>
      </c>
      <c r="P7359" s="2" t="inlineStr">
        <is>
          <t>НЕ ПРОВЕРЕНО</t>
        </is>
      </c>
      <c r="Q7359" s="2" t="n"/>
      <c r="R7359" s="2" t="n"/>
      <c r="S7359" s="2" t="inlineStr">
        <is>
          <t>Не заполнять без источника или контрольной проработки</t>
        </is>
      </c>
    </row>
    <row r="7360">
      <c r="A7360" s="2" t="inlineStr">
        <is>
          <t>N-PROD-1052-02</t>
        </is>
      </c>
      <c r="B7360" s="2" t="inlineStr">
        <is>
          <t>PROD-1052</t>
        </is>
      </c>
      <c r="C7360" s="2" t="inlineStr">
        <is>
          <t>Телеме</t>
        </is>
      </c>
      <c r="D7360" s="2" t="inlineStr">
        <is>
          <t>Холодная обработка / зачистка</t>
        </is>
      </c>
      <c r="E7360" s="2" t="inlineStr">
        <is>
          <t>ПРОВЕРИТЬ ПРИМЕНИМОСТЬ</t>
        </is>
      </c>
      <c r="F7360" s="2" t="n"/>
      <c r="G7360" s="2" t="n"/>
      <c r="H7360" s="2">
        <f>IF(OR(F7360="",G7360=""),"",F7360*(1-G7360/100))</f>
        <v/>
      </c>
      <c r="I7360" s="2">
        <f>IF(OR(F7360="",H7360=""),"",F7360-H7360)</f>
        <v/>
      </c>
      <c r="J7360" s="2" t="n"/>
      <c r="K7360" s="2" t="n"/>
      <c r="L7360" s="2" t="n"/>
      <c r="M7360" s="2" t="n"/>
      <c r="N7360" s="2" t="n"/>
      <c r="O7360" s="2" t="inlineStr">
        <is>
          <t>НЕ УКАЗАН</t>
        </is>
      </c>
      <c r="P7360" s="2" t="inlineStr">
        <is>
          <t>НЕ ПРОВЕРЕНО</t>
        </is>
      </c>
      <c r="Q7360" s="2" t="n"/>
      <c r="R7360" s="2" t="n"/>
      <c r="S7360" s="2" t="inlineStr">
        <is>
          <t>Не заполнять без источника или контрольной проработки</t>
        </is>
      </c>
    </row>
    <row r="7361">
      <c r="A7361" s="2" t="inlineStr">
        <is>
          <t>N-PROD-1052-03</t>
        </is>
      </c>
      <c r="B7361" s="2" t="inlineStr">
        <is>
          <t>PROD-1052</t>
        </is>
      </c>
      <c r="C7361" s="2" t="inlineStr">
        <is>
          <t>Телеме</t>
        </is>
      </c>
      <c r="D7361" s="2" t="inlineStr">
        <is>
          <t>Обвалка / жиловка</t>
        </is>
      </c>
      <c r="E7361" s="2" t="inlineStr">
        <is>
          <t>ПРОВЕРИТЬ ПРИМЕНИМОСТЬ</t>
        </is>
      </c>
      <c r="F7361" s="2" t="n"/>
      <c r="G7361" s="2" t="n"/>
      <c r="H7361" s="2">
        <f>IF(OR(F7361="",G7361=""),"",F7361*(1-G7361/100))</f>
        <v/>
      </c>
      <c r="I7361" s="2">
        <f>IF(OR(F7361="",H7361=""),"",F7361-H7361)</f>
        <v/>
      </c>
      <c r="J7361" s="2" t="n"/>
      <c r="K7361" s="2" t="n"/>
      <c r="L7361" s="2" t="n"/>
      <c r="M7361" s="2" t="n"/>
      <c r="N7361" s="2" t="n"/>
      <c r="O7361" s="2" t="inlineStr">
        <is>
          <t>НЕ УКАЗАН</t>
        </is>
      </c>
      <c r="P7361" s="2" t="inlineStr">
        <is>
          <t>НЕ ПРОВЕРЕНО</t>
        </is>
      </c>
      <c r="Q7361" s="2" t="n"/>
      <c r="R7361" s="2" t="n"/>
      <c r="S7361" s="2" t="inlineStr">
        <is>
          <t>Не заполнять без источника или контрольной проработки</t>
        </is>
      </c>
    </row>
    <row r="7362">
      <c r="A7362" s="2" t="inlineStr">
        <is>
          <t>N-PROD-1052-04</t>
        </is>
      </c>
      <c r="B7362" s="2" t="inlineStr">
        <is>
          <t>PROD-1052</t>
        </is>
      </c>
      <c r="C7362" s="2" t="inlineStr">
        <is>
          <t>Телеме</t>
        </is>
      </c>
      <c r="D7362" s="2" t="inlineStr">
        <is>
          <t>Варка</t>
        </is>
      </c>
      <c r="E7362" s="2" t="inlineStr">
        <is>
          <t>ПРОВЕРИТЬ ПРИМЕНИМОСТЬ</t>
        </is>
      </c>
      <c r="F7362" s="2" t="n"/>
      <c r="G7362" s="2" t="n"/>
      <c r="H7362" s="2">
        <f>IF(OR(F7362="",G7362=""),"",F7362*(1-G7362/100))</f>
        <v/>
      </c>
      <c r="I7362" s="2">
        <f>IF(OR(F7362="",H7362=""),"",F7362-H7362)</f>
        <v/>
      </c>
      <c r="J7362" s="2" t="n"/>
      <c r="K7362" s="2" t="n"/>
      <c r="L7362" s="2" t="n"/>
      <c r="M7362" s="2" t="n"/>
      <c r="N7362" s="2" t="n"/>
      <c r="O7362" s="2" t="inlineStr">
        <is>
          <t>НЕ УКАЗАН</t>
        </is>
      </c>
      <c r="P7362" s="2" t="inlineStr">
        <is>
          <t>НЕ ПРОВЕРЕНО</t>
        </is>
      </c>
      <c r="Q7362" s="2" t="n"/>
      <c r="R7362" s="2" t="n"/>
      <c r="S7362" s="2" t="inlineStr">
        <is>
          <t>Не заполнять без источника или контрольной проработки</t>
        </is>
      </c>
    </row>
    <row r="7363">
      <c r="A7363" s="2" t="inlineStr">
        <is>
          <t>N-PROD-1052-05</t>
        </is>
      </c>
      <c r="B7363" s="2" t="inlineStr">
        <is>
          <t>PROD-1052</t>
        </is>
      </c>
      <c r="C7363" s="2" t="inlineStr">
        <is>
          <t>Телеме</t>
        </is>
      </c>
      <c r="D7363" s="2" t="inlineStr">
        <is>
          <t>Жарка</t>
        </is>
      </c>
      <c r="E7363" s="2" t="inlineStr">
        <is>
          <t>ПРОВЕРИТЬ ПРИМЕНИМОСТЬ</t>
        </is>
      </c>
      <c r="F7363" s="2" t="n"/>
      <c r="G7363" s="2" t="n"/>
      <c r="H7363" s="2">
        <f>IF(OR(F7363="",G7363=""),"",F7363*(1-G7363/100))</f>
        <v/>
      </c>
      <c r="I7363" s="2">
        <f>IF(OR(F7363="",H7363=""),"",F7363-H7363)</f>
        <v/>
      </c>
      <c r="J7363" s="2" t="n"/>
      <c r="K7363" s="2" t="n"/>
      <c r="L7363" s="2" t="n"/>
      <c r="M7363" s="2" t="n"/>
      <c r="N7363" s="2" t="n"/>
      <c r="O7363" s="2" t="inlineStr">
        <is>
          <t>НЕ УКАЗАН</t>
        </is>
      </c>
      <c r="P7363" s="2" t="inlineStr">
        <is>
          <t>НЕ ПРОВЕРЕНО</t>
        </is>
      </c>
      <c r="Q7363" s="2" t="n"/>
      <c r="R7363" s="2" t="n"/>
      <c r="S7363" s="2" t="inlineStr">
        <is>
          <t>Не заполнять без источника или контрольной проработки</t>
        </is>
      </c>
    </row>
    <row r="7364">
      <c r="A7364" s="2" t="inlineStr">
        <is>
          <t>N-PROD-1052-06</t>
        </is>
      </c>
      <c r="B7364" s="2" t="inlineStr">
        <is>
          <t>PROD-1052</t>
        </is>
      </c>
      <c r="C7364" s="2" t="inlineStr">
        <is>
          <t>Телеме</t>
        </is>
      </c>
      <c r="D7364" s="2" t="inlineStr">
        <is>
          <t>Тушение</t>
        </is>
      </c>
      <c r="E7364" s="2" t="inlineStr">
        <is>
          <t>ПРОВЕРИТЬ ПРИМЕНИМОСТЬ</t>
        </is>
      </c>
      <c r="F7364" s="2" t="n"/>
      <c r="G7364" s="2" t="n"/>
      <c r="H7364" s="2">
        <f>IF(OR(F7364="",G7364=""),"",F7364*(1-G7364/100))</f>
        <v/>
      </c>
      <c r="I7364" s="2">
        <f>IF(OR(F7364="",H7364=""),"",F7364-H7364)</f>
        <v/>
      </c>
      <c r="J7364" s="2" t="n"/>
      <c r="K7364" s="2" t="n"/>
      <c r="L7364" s="2" t="n"/>
      <c r="M7364" s="2" t="n"/>
      <c r="N7364" s="2" t="n"/>
      <c r="O7364" s="2" t="inlineStr">
        <is>
          <t>НЕ УКАЗАН</t>
        </is>
      </c>
      <c r="P7364" s="2" t="inlineStr">
        <is>
          <t>НЕ ПРОВЕРЕНО</t>
        </is>
      </c>
      <c r="Q7364" s="2" t="n"/>
      <c r="R7364" s="2" t="n"/>
      <c r="S7364" s="2" t="inlineStr">
        <is>
          <t>Не заполнять без источника или контрольной проработки</t>
        </is>
      </c>
    </row>
    <row r="7365">
      <c r="A7365" s="2" t="inlineStr">
        <is>
          <t>N-PROD-1052-07</t>
        </is>
      </c>
      <c r="B7365" s="2" t="inlineStr">
        <is>
          <t>PROD-1052</t>
        </is>
      </c>
      <c r="C7365" s="2" t="inlineStr">
        <is>
          <t>Телеме</t>
        </is>
      </c>
      <c r="D7365" s="2" t="inlineStr">
        <is>
          <t>Запекание</t>
        </is>
      </c>
      <c r="E7365" s="2" t="inlineStr">
        <is>
          <t>ПРОВЕРИТЬ ПРИМЕНИМОСТЬ</t>
        </is>
      </c>
      <c r="F7365" s="2" t="n"/>
      <c r="G7365" s="2" t="n"/>
      <c r="H7365" s="2">
        <f>IF(OR(F7365="",G7365=""),"",F7365*(1-G7365/100))</f>
        <v/>
      </c>
      <c r="I7365" s="2">
        <f>IF(OR(F7365="",H7365=""),"",F7365-H7365)</f>
        <v/>
      </c>
      <c r="J7365" s="2" t="n"/>
      <c r="K7365" s="2" t="n"/>
      <c r="L7365" s="2" t="n"/>
      <c r="M7365" s="2" t="n"/>
      <c r="N7365" s="2" t="n"/>
      <c r="O7365" s="2" t="inlineStr">
        <is>
          <t>НЕ УКАЗАН</t>
        </is>
      </c>
      <c r="P7365" s="2" t="inlineStr">
        <is>
          <t>НЕ ПРОВЕРЕНО</t>
        </is>
      </c>
      <c r="Q7365" s="2" t="n"/>
      <c r="R7365" s="2" t="n"/>
      <c r="S7365" s="2" t="inlineStr">
        <is>
          <t>Не заполнять без источника или контрольной проработки</t>
        </is>
      </c>
    </row>
    <row r="7366">
      <c r="A7366" s="2" t="inlineStr">
        <is>
          <t>N-PROD-1053-01</t>
        </is>
      </c>
      <c r="B7366" s="2" t="inlineStr">
        <is>
          <t>PROD-1053</t>
        </is>
      </c>
      <c r="C7366" s="2" t="inlineStr">
        <is>
          <t>Телятина Молочная (Escalope)</t>
        </is>
      </c>
      <c r="D7366" s="2" t="inlineStr">
        <is>
          <t>Размораживание</t>
        </is>
      </c>
      <c r="E7366" s="2" t="inlineStr">
        <is>
          <t>ПРОВЕРИТЬ ПРИМЕНИМОСТЬ</t>
        </is>
      </c>
      <c r="F7366" s="2" t="n"/>
      <c r="G7366" s="2" t="n"/>
      <c r="H7366" s="2">
        <f>IF(OR(F7366="",G7366=""),"",F7366*(1-G7366/100))</f>
        <v/>
      </c>
      <c r="I7366" s="2">
        <f>IF(OR(F7366="",H7366=""),"",F7366-H7366)</f>
        <v/>
      </c>
      <c r="J7366" s="2" t="n"/>
      <c r="K7366" s="2" t="n"/>
      <c r="L7366" s="2" t="n"/>
      <c r="M7366" s="2" t="n"/>
      <c r="N7366" s="2" t="n"/>
      <c r="O7366" s="2" t="inlineStr">
        <is>
          <t>НЕ УКАЗАН</t>
        </is>
      </c>
      <c r="P7366" s="2" t="inlineStr">
        <is>
          <t>НЕ ПРОВЕРЕНО</t>
        </is>
      </c>
      <c r="Q7366" s="2" t="n"/>
      <c r="R7366" s="2" t="n"/>
      <c r="S7366" s="2" t="inlineStr">
        <is>
          <t>Не заполнять без источника или контрольной проработки</t>
        </is>
      </c>
    </row>
    <row r="7367">
      <c r="A7367" s="2" t="inlineStr">
        <is>
          <t>N-PROD-1053-02</t>
        </is>
      </c>
      <c r="B7367" s="2" t="inlineStr">
        <is>
          <t>PROD-1053</t>
        </is>
      </c>
      <c r="C7367" s="2" t="inlineStr">
        <is>
          <t>Телятина Молочная (Escalope)</t>
        </is>
      </c>
      <c r="D7367" s="2" t="inlineStr">
        <is>
          <t>Холодная обработка / зачистка</t>
        </is>
      </c>
      <c r="E7367" s="2" t="inlineStr">
        <is>
          <t>ПРОВЕРИТЬ ПРИМЕНИМОСТЬ</t>
        </is>
      </c>
      <c r="F7367" s="2" t="n"/>
      <c r="G7367" s="2" t="n"/>
      <c r="H7367" s="2">
        <f>IF(OR(F7367="",G7367=""),"",F7367*(1-G7367/100))</f>
        <v/>
      </c>
      <c r="I7367" s="2">
        <f>IF(OR(F7367="",H7367=""),"",F7367-H7367)</f>
        <v/>
      </c>
      <c r="J7367" s="2" t="n"/>
      <c r="K7367" s="2" t="n"/>
      <c r="L7367" s="2" t="n"/>
      <c r="M7367" s="2" t="n"/>
      <c r="N7367" s="2" t="n"/>
      <c r="O7367" s="2" t="inlineStr">
        <is>
          <t>НЕ УКАЗАН</t>
        </is>
      </c>
      <c r="P7367" s="2" t="inlineStr">
        <is>
          <t>НЕ ПРОВЕРЕНО</t>
        </is>
      </c>
      <c r="Q7367" s="2" t="n"/>
      <c r="R7367" s="2" t="n"/>
      <c r="S7367" s="2" t="inlineStr">
        <is>
          <t>Не заполнять без источника или контрольной проработки</t>
        </is>
      </c>
    </row>
    <row r="7368">
      <c r="A7368" s="2" t="inlineStr">
        <is>
          <t>N-PROD-1053-03</t>
        </is>
      </c>
      <c r="B7368" s="2" t="inlineStr">
        <is>
          <t>PROD-1053</t>
        </is>
      </c>
      <c r="C7368" s="2" t="inlineStr">
        <is>
          <t>Телятина Молочная (Escalope)</t>
        </is>
      </c>
      <c r="D7368" s="2" t="inlineStr">
        <is>
          <t>Обвалка / жиловка</t>
        </is>
      </c>
      <c r="E7368" s="2" t="inlineStr">
        <is>
          <t>ПРОВЕРИТЬ ПРИМЕНИМОСТЬ</t>
        </is>
      </c>
      <c r="F7368" s="2" t="n"/>
      <c r="G7368" s="2" t="n"/>
      <c r="H7368" s="2">
        <f>IF(OR(F7368="",G7368=""),"",F7368*(1-G7368/100))</f>
        <v/>
      </c>
      <c r="I7368" s="2">
        <f>IF(OR(F7368="",H7368=""),"",F7368-H7368)</f>
        <v/>
      </c>
      <c r="J7368" s="2" t="n"/>
      <c r="K7368" s="2" t="n"/>
      <c r="L7368" s="2" t="n"/>
      <c r="M7368" s="2" t="n"/>
      <c r="N7368" s="2" t="n"/>
      <c r="O7368" s="2" t="inlineStr">
        <is>
          <t>НЕ УКАЗАН</t>
        </is>
      </c>
      <c r="P7368" s="2" t="inlineStr">
        <is>
          <t>НЕ ПРОВЕРЕНО</t>
        </is>
      </c>
      <c r="Q7368" s="2" t="n"/>
      <c r="R7368" s="2" t="n"/>
      <c r="S7368" s="2" t="inlineStr">
        <is>
          <t>Не заполнять без источника или контрольной проработки</t>
        </is>
      </c>
    </row>
    <row r="7369">
      <c r="A7369" s="2" t="inlineStr">
        <is>
          <t>N-PROD-1053-04</t>
        </is>
      </c>
      <c r="B7369" s="2" t="inlineStr">
        <is>
          <t>PROD-1053</t>
        </is>
      </c>
      <c r="C7369" s="2" t="inlineStr">
        <is>
          <t>Телятина Молочная (Escalope)</t>
        </is>
      </c>
      <c r="D7369" s="2" t="inlineStr">
        <is>
          <t>Варка</t>
        </is>
      </c>
      <c r="E7369" s="2" t="inlineStr">
        <is>
          <t>ПРОВЕРИТЬ ПРИМЕНИМОСТЬ</t>
        </is>
      </c>
      <c r="F7369" s="2" t="n"/>
      <c r="G7369" s="2" t="n"/>
      <c r="H7369" s="2">
        <f>IF(OR(F7369="",G7369=""),"",F7369*(1-G7369/100))</f>
        <v/>
      </c>
      <c r="I7369" s="2">
        <f>IF(OR(F7369="",H7369=""),"",F7369-H7369)</f>
        <v/>
      </c>
      <c r="J7369" s="2" t="n"/>
      <c r="K7369" s="2" t="n"/>
      <c r="L7369" s="2" t="n"/>
      <c r="M7369" s="2" t="n"/>
      <c r="N7369" s="2" t="n"/>
      <c r="O7369" s="2" t="inlineStr">
        <is>
          <t>НЕ УКАЗАН</t>
        </is>
      </c>
      <c r="P7369" s="2" t="inlineStr">
        <is>
          <t>НЕ ПРОВЕРЕНО</t>
        </is>
      </c>
      <c r="Q7369" s="2" t="n"/>
      <c r="R7369" s="2" t="n"/>
      <c r="S7369" s="2" t="inlineStr">
        <is>
          <t>Не заполнять без источника или контрольной проработки</t>
        </is>
      </c>
    </row>
    <row r="7370">
      <c r="A7370" s="2" t="inlineStr">
        <is>
          <t>N-PROD-1053-05</t>
        </is>
      </c>
      <c r="B7370" s="2" t="inlineStr">
        <is>
          <t>PROD-1053</t>
        </is>
      </c>
      <c r="C7370" s="2" t="inlineStr">
        <is>
          <t>Телятина Молочная (Escalope)</t>
        </is>
      </c>
      <c r="D7370" s="2" t="inlineStr">
        <is>
          <t>Жарка</t>
        </is>
      </c>
      <c r="E7370" s="2" t="inlineStr">
        <is>
          <t>ПРОВЕРИТЬ ПРИМЕНИМОСТЬ</t>
        </is>
      </c>
      <c r="F7370" s="2" t="n"/>
      <c r="G7370" s="2" t="n"/>
      <c r="H7370" s="2">
        <f>IF(OR(F7370="",G7370=""),"",F7370*(1-G7370/100))</f>
        <v/>
      </c>
      <c r="I7370" s="2">
        <f>IF(OR(F7370="",H7370=""),"",F7370-H7370)</f>
        <v/>
      </c>
      <c r="J7370" s="2" t="n"/>
      <c r="K7370" s="2" t="n"/>
      <c r="L7370" s="2" t="n"/>
      <c r="M7370" s="2" t="n"/>
      <c r="N7370" s="2" t="n"/>
      <c r="O7370" s="2" t="inlineStr">
        <is>
          <t>НЕ УКАЗАН</t>
        </is>
      </c>
      <c r="P7370" s="2" t="inlineStr">
        <is>
          <t>НЕ ПРОВЕРЕНО</t>
        </is>
      </c>
      <c r="Q7370" s="2" t="n"/>
      <c r="R7370" s="2" t="n"/>
      <c r="S7370" s="2" t="inlineStr">
        <is>
          <t>Не заполнять без источника или контрольной проработки</t>
        </is>
      </c>
    </row>
    <row r="7371">
      <c r="A7371" s="2" t="inlineStr">
        <is>
          <t>N-PROD-1053-06</t>
        </is>
      </c>
      <c r="B7371" s="2" t="inlineStr">
        <is>
          <t>PROD-1053</t>
        </is>
      </c>
      <c r="C7371" s="2" t="inlineStr">
        <is>
          <t>Телятина Молочная (Escalope)</t>
        </is>
      </c>
      <c r="D7371" s="2" t="inlineStr">
        <is>
          <t>Тушение</t>
        </is>
      </c>
      <c r="E7371" s="2" t="inlineStr">
        <is>
          <t>ПРОВЕРИТЬ ПРИМЕНИМОСТЬ</t>
        </is>
      </c>
      <c r="F7371" s="2" t="n"/>
      <c r="G7371" s="2" t="n"/>
      <c r="H7371" s="2">
        <f>IF(OR(F7371="",G7371=""),"",F7371*(1-G7371/100))</f>
        <v/>
      </c>
      <c r="I7371" s="2">
        <f>IF(OR(F7371="",H7371=""),"",F7371-H7371)</f>
        <v/>
      </c>
      <c r="J7371" s="2" t="n"/>
      <c r="K7371" s="2" t="n"/>
      <c r="L7371" s="2" t="n"/>
      <c r="M7371" s="2" t="n"/>
      <c r="N7371" s="2" t="n"/>
      <c r="O7371" s="2" t="inlineStr">
        <is>
          <t>НЕ УКАЗАН</t>
        </is>
      </c>
      <c r="P7371" s="2" t="inlineStr">
        <is>
          <t>НЕ ПРОВЕРЕНО</t>
        </is>
      </c>
      <c r="Q7371" s="2" t="n"/>
      <c r="R7371" s="2" t="n"/>
      <c r="S7371" s="2" t="inlineStr">
        <is>
          <t>Не заполнять без источника или контрольной проработки</t>
        </is>
      </c>
    </row>
    <row r="7372">
      <c r="A7372" s="2" t="inlineStr">
        <is>
          <t>N-PROD-1053-07</t>
        </is>
      </c>
      <c r="B7372" s="2" t="inlineStr">
        <is>
          <t>PROD-1053</t>
        </is>
      </c>
      <c r="C7372" s="2" t="inlineStr">
        <is>
          <t>Телятина Молочная (Escalope)</t>
        </is>
      </c>
      <c r="D7372" s="2" t="inlineStr">
        <is>
          <t>Запекание</t>
        </is>
      </c>
      <c r="E7372" s="2" t="inlineStr">
        <is>
          <t>ПРОВЕРИТЬ ПРИМЕНИМОСТЬ</t>
        </is>
      </c>
      <c r="F7372" s="2" t="n"/>
      <c r="G7372" s="2" t="n"/>
      <c r="H7372" s="2">
        <f>IF(OR(F7372="",G7372=""),"",F7372*(1-G7372/100))</f>
        <v/>
      </c>
      <c r="I7372" s="2">
        <f>IF(OR(F7372="",H7372=""),"",F7372-H7372)</f>
        <v/>
      </c>
      <c r="J7372" s="2" t="n"/>
      <c r="K7372" s="2" t="n"/>
      <c r="L7372" s="2" t="n"/>
      <c r="M7372" s="2" t="n"/>
      <c r="N7372" s="2" t="n"/>
      <c r="O7372" s="2" t="inlineStr">
        <is>
          <t>НЕ УКАЗАН</t>
        </is>
      </c>
      <c r="P7372" s="2" t="inlineStr">
        <is>
          <t>НЕ ПРОВЕРЕНО</t>
        </is>
      </c>
      <c r="Q7372" s="2" t="n"/>
      <c r="R7372" s="2" t="n"/>
      <c r="S7372" s="2" t="inlineStr">
        <is>
          <t>Не заполнять без источника или контрольной проработки</t>
        </is>
      </c>
    </row>
    <row r="7373">
      <c r="A7373" s="2" t="inlineStr">
        <is>
          <t>N-PROD-1054-01</t>
        </is>
      </c>
      <c r="B7373" s="2" t="inlineStr">
        <is>
          <t>PROD-1054</t>
        </is>
      </c>
      <c r="C7373" s="2" t="inlineStr">
        <is>
          <t>Телятина Откормочная (зерновая)</t>
        </is>
      </c>
      <c r="D7373" s="2" t="inlineStr">
        <is>
          <t>Размораживание</t>
        </is>
      </c>
      <c r="E7373" s="2" t="inlineStr">
        <is>
          <t>ПРОВЕРИТЬ ПРИМЕНИМОСТЬ</t>
        </is>
      </c>
      <c r="F7373" s="2" t="n"/>
      <c r="G7373" s="2" t="n"/>
      <c r="H7373" s="2">
        <f>IF(OR(F7373="",G7373=""),"",F7373*(1-G7373/100))</f>
        <v/>
      </c>
      <c r="I7373" s="2">
        <f>IF(OR(F7373="",H7373=""),"",F7373-H7373)</f>
        <v/>
      </c>
      <c r="J7373" s="2" t="n"/>
      <c r="K7373" s="2" t="n"/>
      <c r="L7373" s="2" t="n"/>
      <c r="M7373" s="2" t="n"/>
      <c r="N7373" s="2" t="n"/>
      <c r="O7373" s="2" t="inlineStr">
        <is>
          <t>НЕ УКАЗАН</t>
        </is>
      </c>
      <c r="P7373" s="2" t="inlineStr">
        <is>
          <t>НЕ ПРОВЕРЕНО</t>
        </is>
      </c>
      <c r="Q7373" s="2" t="n"/>
      <c r="R7373" s="2" t="n"/>
      <c r="S7373" s="2" t="inlineStr">
        <is>
          <t>Не заполнять без источника или контрольной проработки</t>
        </is>
      </c>
    </row>
    <row r="7374">
      <c r="A7374" s="2" t="inlineStr">
        <is>
          <t>N-PROD-1054-02</t>
        </is>
      </c>
      <c r="B7374" s="2" t="inlineStr">
        <is>
          <t>PROD-1054</t>
        </is>
      </c>
      <c r="C7374" s="2" t="inlineStr">
        <is>
          <t>Телятина Откормочная (зерновая)</t>
        </is>
      </c>
      <c r="D7374" s="2" t="inlineStr">
        <is>
          <t>Холодная обработка / зачистка</t>
        </is>
      </c>
      <c r="E7374" s="2" t="inlineStr">
        <is>
          <t>ПРОВЕРИТЬ ПРИМЕНИМОСТЬ</t>
        </is>
      </c>
      <c r="F7374" s="2" t="n"/>
      <c r="G7374" s="2" t="n"/>
      <c r="H7374" s="2">
        <f>IF(OR(F7374="",G7374=""),"",F7374*(1-G7374/100))</f>
        <v/>
      </c>
      <c r="I7374" s="2">
        <f>IF(OR(F7374="",H7374=""),"",F7374-H7374)</f>
        <v/>
      </c>
      <c r="J7374" s="2" t="n"/>
      <c r="K7374" s="2" t="n"/>
      <c r="L7374" s="2" t="n"/>
      <c r="M7374" s="2" t="n"/>
      <c r="N7374" s="2" t="n"/>
      <c r="O7374" s="2" t="inlineStr">
        <is>
          <t>НЕ УКАЗАН</t>
        </is>
      </c>
      <c r="P7374" s="2" t="inlineStr">
        <is>
          <t>НЕ ПРОВЕРЕНО</t>
        </is>
      </c>
      <c r="Q7374" s="2" t="n"/>
      <c r="R7374" s="2" t="n"/>
      <c r="S7374" s="2" t="inlineStr">
        <is>
          <t>Не заполнять без источника или контрольной проработки</t>
        </is>
      </c>
    </row>
    <row r="7375">
      <c r="A7375" s="2" t="inlineStr">
        <is>
          <t>N-PROD-1054-03</t>
        </is>
      </c>
      <c r="B7375" s="2" t="inlineStr">
        <is>
          <t>PROD-1054</t>
        </is>
      </c>
      <c r="C7375" s="2" t="inlineStr">
        <is>
          <t>Телятина Откормочная (зерновая)</t>
        </is>
      </c>
      <c r="D7375" s="2" t="inlineStr">
        <is>
          <t>Обвалка / жиловка</t>
        </is>
      </c>
      <c r="E7375" s="2" t="inlineStr">
        <is>
          <t>ПРОВЕРИТЬ ПРИМЕНИМОСТЬ</t>
        </is>
      </c>
      <c r="F7375" s="2" t="n"/>
      <c r="G7375" s="2" t="n"/>
      <c r="H7375" s="2">
        <f>IF(OR(F7375="",G7375=""),"",F7375*(1-G7375/100))</f>
        <v/>
      </c>
      <c r="I7375" s="2">
        <f>IF(OR(F7375="",H7375=""),"",F7375-H7375)</f>
        <v/>
      </c>
      <c r="J7375" s="2" t="n"/>
      <c r="K7375" s="2" t="n"/>
      <c r="L7375" s="2" t="n"/>
      <c r="M7375" s="2" t="n"/>
      <c r="N7375" s="2" t="n"/>
      <c r="O7375" s="2" t="inlineStr">
        <is>
          <t>НЕ УКАЗАН</t>
        </is>
      </c>
      <c r="P7375" s="2" t="inlineStr">
        <is>
          <t>НЕ ПРОВЕРЕНО</t>
        </is>
      </c>
      <c r="Q7375" s="2" t="n"/>
      <c r="R7375" s="2" t="n"/>
      <c r="S7375" s="2" t="inlineStr">
        <is>
          <t>Не заполнять без источника или контрольной проработки</t>
        </is>
      </c>
    </row>
    <row r="7376">
      <c r="A7376" s="2" t="inlineStr">
        <is>
          <t>N-PROD-1054-04</t>
        </is>
      </c>
      <c r="B7376" s="2" t="inlineStr">
        <is>
          <t>PROD-1054</t>
        </is>
      </c>
      <c r="C7376" s="2" t="inlineStr">
        <is>
          <t>Телятина Откормочная (зерновая)</t>
        </is>
      </c>
      <c r="D7376" s="2" t="inlineStr">
        <is>
          <t>Варка</t>
        </is>
      </c>
      <c r="E7376" s="2" t="inlineStr">
        <is>
          <t>ПРОВЕРИТЬ ПРИМЕНИМОСТЬ</t>
        </is>
      </c>
      <c r="F7376" s="2" t="n"/>
      <c r="G7376" s="2" t="n"/>
      <c r="H7376" s="2">
        <f>IF(OR(F7376="",G7376=""),"",F7376*(1-G7376/100))</f>
        <v/>
      </c>
      <c r="I7376" s="2">
        <f>IF(OR(F7376="",H7376=""),"",F7376-H7376)</f>
        <v/>
      </c>
      <c r="J7376" s="2" t="n"/>
      <c r="K7376" s="2" t="n"/>
      <c r="L7376" s="2" t="n"/>
      <c r="M7376" s="2" t="n"/>
      <c r="N7376" s="2" t="n"/>
      <c r="O7376" s="2" t="inlineStr">
        <is>
          <t>НЕ УКАЗАН</t>
        </is>
      </c>
      <c r="P7376" s="2" t="inlineStr">
        <is>
          <t>НЕ ПРОВЕРЕНО</t>
        </is>
      </c>
      <c r="Q7376" s="2" t="n"/>
      <c r="R7376" s="2" t="n"/>
      <c r="S7376" s="2" t="inlineStr">
        <is>
          <t>Не заполнять без источника или контрольной проработки</t>
        </is>
      </c>
    </row>
    <row r="7377">
      <c r="A7377" s="2" t="inlineStr">
        <is>
          <t>N-PROD-1054-05</t>
        </is>
      </c>
      <c r="B7377" s="2" t="inlineStr">
        <is>
          <t>PROD-1054</t>
        </is>
      </c>
      <c r="C7377" s="2" t="inlineStr">
        <is>
          <t>Телятина Откормочная (зерновая)</t>
        </is>
      </c>
      <c r="D7377" s="2" t="inlineStr">
        <is>
          <t>Жарка</t>
        </is>
      </c>
      <c r="E7377" s="2" t="inlineStr">
        <is>
          <t>ПРОВЕРИТЬ ПРИМЕНИМОСТЬ</t>
        </is>
      </c>
      <c r="F7377" s="2" t="n"/>
      <c r="G7377" s="2" t="n"/>
      <c r="H7377" s="2">
        <f>IF(OR(F7377="",G7377=""),"",F7377*(1-G7377/100))</f>
        <v/>
      </c>
      <c r="I7377" s="2">
        <f>IF(OR(F7377="",H7377=""),"",F7377-H7377)</f>
        <v/>
      </c>
      <c r="J7377" s="2" t="n"/>
      <c r="K7377" s="2" t="n"/>
      <c r="L7377" s="2" t="n"/>
      <c r="M7377" s="2" t="n"/>
      <c r="N7377" s="2" t="n"/>
      <c r="O7377" s="2" t="inlineStr">
        <is>
          <t>НЕ УКАЗАН</t>
        </is>
      </c>
      <c r="P7377" s="2" t="inlineStr">
        <is>
          <t>НЕ ПРОВЕРЕНО</t>
        </is>
      </c>
      <c r="Q7377" s="2" t="n"/>
      <c r="R7377" s="2" t="n"/>
      <c r="S7377" s="2" t="inlineStr">
        <is>
          <t>Не заполнять без источника или контрольной проработки</t>
        </is>
      </c>
    </row>
    <row r="7378">
      <c r="A7378" s="2" t="inlineStr">
        <is>
          <t>N-PROD-1054-06</t>
        </is>
      </c>
      <c r="B7378" s="2" t="inlineStr">
        <is>
          <t>PROD-1054</t>
        </is>
      </c>
      <c r="C7378" s="2" t="inlineStr">
        <is>
          <t>Телятина Откормочная (зерновая)</t>
        </is>
      </c>
      <c r="D7378" s="2" t="inlineStr">
        <is>
          <t>Тушение</t>
        </is>
      </c>
      <c r="E7378" s="2" t="inlineStr">
        <is>
          <t>ПРОВЕРИТЬ ПРИМЕНИМОСТЬ</t>
        </is>
      </c>
      <c r="F7378" s="2" t="n"/>
      <c r="G7378" s="2" t="n"/>
      <c r="H7378" s="2">
        <f>IF(OR(F7378="",G7378=""),"",F7378*(1-G7378/100))</f>
        <v/>
      </c>
      <c r="I7378" s="2">
        <f>IF(OR(F7378="",H7378=""),"",F7378-H7378)</f>
        <v/>
      </c>
      <c r="J7378" s="2" t="n"/>
      <c r="K7378" s="2" t="n"/>
      <c r="L7378" s="2" t="n"/>
      <c r="M7378" s="2" t="n"/>
      <c r="N7378" s="2" t="n"/>
      <c r="O7378" s="2" t="inlineStr">
        <is>
          <t>НЕ УКАЗАН</t>
        </is>
      </c>
      <c r="P7378" s="2" t="inlineStr">
        <is>
          <t>НЕ ПРОВЕРЕНО</t>
        </is>
      </c>
      <c r="Q7378" s="2" t="n"/>
      <c r="R7378" s="2" t="n"/>
      <c r="S7378" s="2" t="inlineStr">
        <is>
          <t>Не заполнять без источника или контрольной проработки</t>
        </is>
      </c>
    </row>
    <row r="7379">
      <c r="A7379" s="2" t="inlineStr">
        <is>
          <t>N-PROD-1054-07</t>
        </is>
      </c>
      <c r="B7379" s="2" t="inlineStr">
        <is>
          <t>PROD-1054</t>
        </is>
      </c>
      <c r="C7379" s="2" t="inlineStr">
        <is>
          <t>Телятина Откормочная (зерновая)</t>
        </is>
      </c>
      <c r="D7379" s="2" t="inlineStr">
        <is>
          <t>Запекание</t>
        </is>
      </c>
      <c r="E7379" s="2" t="inlineStr">
        <is>
          <t>ПРОВЕРИТЬ ПРИМЕНИМОСТЬ</t>
        </is>
      </c>
      <c r="F7379" s="2" t="n"/>
      <c r="G7379" s="2" t="n"/>
      <c r="H7379" s="2">
        <f>IF(OR(F7379="",G7379=""),"",F7379*(1-G7379/100))</f>
        <v/>
      </c>
      <c r="I7379" s="2">
        <f>IF(OR(F7379="",H7379=""),"",F7379-H7379)</f>
        <v/>
      </c>
      <c r="J7379" s="2" t="n"/>
      <c r="K7379" s="2" t="n"/>
      <c r="L7379" s="2" t="n"/>
      <c r="M7379" s="2" t="n"/>
      <c r="N7379" s="2" t="n"/>
      <c r="O7379" s="2" t="inlineStr">
        <is>
          <t>НЕ УКАЗАН</t>
        </is>
      </c>
      <c r="P7379" s="2" t="inlineStr">
        <is>
          <t>НЕ ПРОВЕРЕНО</t>
        </is>
      </c>
      <c r="Q7379" s="2" t="n"/>
      <c r="R7379" s="2" t="n"/>
      <c r="S7379" s="2" t="inlineStr">
        <is>
          <t>Не заполнять без источника или контрольной проработки</t>
        </is>
      </c>
    </row>
    <row r="7380">
      <c r="A7380" s="2" t="inlineStr">
        <is>
          <t>N-PROD-1055-01</t>
        </is>
      </c>
      <c r="B7380" s="2" t="inlineStr">
        <is>
          <t>PROD-1055</t>
        </is>
      </c>
      <c r="C7380" s="2" t="inlineStr">
        <is>
          <t>Телятина эскалоп</t>
        </is>
      </c>
      <c r="D7380" s="2" t="inlineStr">
        <is>
          <t>Размораживание</t>
        </is>
      </c>
      <c r="E7380" s="2" t="inlineStr">
        <is>
          <t>ПРОВЕРИТЬ ПРИМЕНИМОСТЬ</t>
        </is>
      </c>
      <c r="F7380" s="2" t="n"/>
      <c r="G7380" s="2" t="n"/>
      <c r="H7380" s="2">
        <f>IF(OR(F7380="",G7380=""),"",F7380*(1-G7380/100))</f>
        <v/>
      </c>
      <c r="I7380" s="2">
        <f>IF(OR(F7380="",H7380=""),"",F7380-H7380)</f>
        <v/>
      </c>
      <c r="J7380" s="2" t="n"/>
      <c r="K7380" s="2" t="n"/>
      <c r="L7380" s="2" t="n"/>
      <c r="M7380" s="2" t="n"/>
      <c r="N7380" s="2" t="n"/>
      <c r="O7380" s="2" t="inlineStr">
        <is>
          <t>НЕ УКАЗАН</t>
        </is>
      </c>
      <c r="P7380" s="2" t="inlineStr">
        <is>
          <t>НЕ ПРОВЕРЕНО</t>
        </is>
      </c>
      <c r="Q7380" s="2" t="n"/>
      <c r="R7380" s="2" t="n"/>
      <c r="S7380" s="2" t="inlineStr">
        <is>
          <t>Не заполнять без источника или контрольной проработки</t>
        </is>
      </c>
    </row>
    <row r="7381">
      <c r="A7381" s="2" t="inlineStr">
        <is>
          <t>N-PROD-1055-02</t>
        </is>
      </c>
      <c r="B7381" s="2" t="inlineStr">
        <is>
          <t>PROD-1055</t>
        </is>
      </c>
      <c r="C7381" s="2" t="inlineStr">
        <is>
          <t>Телятина эскалоп</t>
        </is>
      </c>
      <c r="D7381" s="2" t="inlineStr">
        <is>
          <t>Холодная обработка / зачистка</t>
        </is>
      </c>
      <c r="E7381" s="2" t="inlineStr">
        <is>
          <t>ПРОВЕРИТЬ ПРИМЕНИМОСТЬ</t>
        </is>
      </c>
      <c r="F7381" s="2" t="n"/>
      <c r="G7381" s="2" t="n"/>
      <c r="H7381" s="2">
        <f>IF(OR(F7381="",G7381=""),"",F7381*(1-G7381/100))</f>
        <v/>
      </c>
      <c r="I7381" s="2">
        <f>IF(OR(F7381="",H7381=""),"",F7381-H7381)</f>
        <v/>
      </c>
      <c r="J7381" s="2" t="n"/>
      <c r="K7381" s="2" t="n"/>
      <c r="L7381" s="2" t="n"/>
      <c r="M7381" s="2" t="n"/>
      <c r="N7381" s="2" t="n"/>
      <c r="O7381" s="2" t="inlineStr">
        <is>
          <t>НЕ УКАЗАН</t>
        </is>
      </c>
      <c r="P7381" s="2" t="inlineStr">
        <is>
          <t>НЕ ПРОВЕРЕНО</t>
        </is>
      </c>
      <c r="Q7381" s="2" t="n"/>
      <c r="R7381" s="2" t="n"/>
      <c r="S7381" s="2" t="inlineStr">
        <is>
          <t>Не заполнять без источника или контрольной проработки</t>
        </is>
      </c>
    </row>
    <row r="7382">
      <c r="A7382" s="2" t="inlineStr">
        <is>
          <t>N-PROD-1055-03</t>
        </is>
      </c>
      <c r="B7382" s="2" t="inlineStr">
        <is>
          <t>PROD-1055</t>
        </is>
      </c>
      <c r="C7382" s="2" t="inlineStr">
        <is>
          <t>Телятина эскалоп</t>
        </is>
      </c>
      <c r="D7382" s="2" t="inlineStr">
        <is>
          <t>Обвалка / жиловка</t>
        </is>
      </c>
      <c r="E7382" s="2" t="inlineStr">
        <is>
          <t>ПРОВЕРИТЬ ПРИМЕНИМОСТЬ</t>
        </is>
      </c>
      <c r="F7382" s="2" t="n"/>
      <c r="G7382" s="2" t="n"/>
      <c r="H7382" s="2">
        <f>IF(OR(F7382="",G7382=""),"",F7382*(1-G7382/100))</f>
        <v/>
      </c>
      <c r="I7382" s="2">
        <f>IF(OR(F7382="",H7382=""),"",F7382-H7382)</f>
        <v/>
      </c>
      <c r="J7382" s="2" t="n"/>
      <c r="K7382" s="2" t="n"/>
      <c r="L7382" s="2" t="n"/>
      <c r="M7382" s="2" t="n"/>
      <c r="N7382" s="2" t="n"/>
      <c r="O7382" s="2" t="inlineStr">
        <is>
          <t>НЕ УКАЗАН</t>
        </is>
      </c>
      <c r="P7382" s="2" t="inlineStr">
        <is>
          <t>НЕ ПРОВЕРЕНО</t>
        </is>
      </c>
      <c r="Q7382" s="2" t="n"/>
      <c r="R7382" s="2" t="n"/>
      <c r="S7382" s="2" t="inlineStr">
        <is>
          <t>Не заполнять без источника или контрольной проработки</t>
        </is>
      </c>
    </row>
    <row r="7383">
      <c r="A7383" s="2" t="inlineStr">
        <is>
          <t>N-PROD-1055-04</t>
        </is>
      </c>
      <c r="B7383" s="2" t="inlineStr">
        <is>
          <t>PROD-1055</t>
        </is>
      </c>
      <c r="C7383" s="2" t="inlineStr">
        <is>
          <t>Телятина эскалоп</t>
        </is>
      </c>
      <c r="D7383" s="2" t="inlineStr">
        <is>
          <t>Варка</t>
        </is>
      </c>
      <c r="E7383" s="2" t="inlineStr">
        <is>
          <t>ПРОВЕРИТЬ ПРИМЕНИМОСТЬ</t>
        </is>
      </c>
      <c r="F7383" s="2" t="n"/>
      <c r="G7383" s="2" t="n"/>
      <c r="H7383" s="2">
        <f>IF(OR(F7383="",G7383=""),"",F7383*(1-G7383/100))</f>
        <v/>
      </c>
      <c r="I7383" s="2">
        <f>IF(OR(F7383="",H7383=""),"",F7383-H7383)</f>
        <v/>
      </c>
      <c r="J7383" s="2" t="n"/>
      <c r="K7383" s="2" t="n"/>
      <c r="L7383" s="2" t="n"/>
      <c r="M7383" s="2" t="n"/>
      <c r="N7383" s="2" t="n"/>
      <c r="O7383" s="2" t="inlineStr">
        <is>
          <t>НЕ УКАЗАН</t>
        </is>
      </c>
      <c r="P7383" s="2" t="inlineStr">
        <is>
          <t>НЕ ПРОВЕРЕНО</t>
        </is>
      </c>
      <c r="Q7383" s="2" t="n"/>
      <c r="R7383" s="2" t="n"/>
      <c r="S7383" s="2" t="inlineStr">
        <is>
          <t>Не заполнять без источника или контрольной проработки</t>
        </is>
      </c>
    </row>
    <row r="7384">
      <c r="A7384" s="2" t="inlineStr">
        <is>
          <t>N-PROD-1055-05</t>
        </is>
      </c>
      <c r="B7384" s="2" t="inlineStr">
        <is>
          <t>PROD-1055</t>
        </is>
      </c>
      <c r="C7384" s="2" t="inlineStr">
        <is>
          <t>Телятина эскалоп</t>
        </is>
      </c>
      <c r="D7384" s="2" t="inlineStr">
        <is>
          <t>Жарка</t>
        </is>
      </c>
      <c r="E7384" s="2" t="inlineStr">
        <is>
          <t>ПРОВЕРИТЬ ПРИМЕНИМОСТЬ</t>
        </is>
      </c>
      <c r="F7384" s="2" t="n"/>
      <c r="G7384" s="2" t="n"/>
      <c r="H7384" s="2">
        <f>IF(OR(F7384="",G7384=""),"",F7384*(1-G7384/100))</f>
        <v/>
      </c>
      <c r="I7384" s="2">
        <f>IF(OR(F7384="",H7384=""),"",F7384-H7384)</f>
        <v/>
      </c>
      <c r="J7384" s="2" t="n"/>
      <c r="K7384" s="2" t="n"/>
      <c r="L7384" s="2" t="n"/>
      <c r="M7384" s="2" t="n"/>
      <c r="N7384" s="2" t="n"/>
      <c r="O7384" s="2" t="inlineStr">
        <is>
          <t>НЕ УКАЗАН</t>
        </is>
      </c>
      <c r="P7384" s="2" t="inlineStr">
        <is>
          <t>НЕ ПРОВЕРЕНО</t>
        </is>
      </c>
      <c r="Q7384" s="2" t="n"/>
      <c r="R7384" s="2" t="n"/>
      <c r="S7384" s="2" t="inlineStr">
        <is>
          <t>Не заполнять без источника или контрольной проработки</t>
        </is>
      </c>
    </row>
    <row r="7385">
      <c r="A7385" s="2" t="inlineStr">
        <is>
          <t>N-PROD-1055-06</t>
        </is>
      </c>
      <c r="B7385" s="2" t="inlineStr">
        <is>
          <t>PROD-1055</t>
        </is>
      </c>
      <c r="C7385" s="2" t="inlineStr">
        <is>
          <t>Телятина эскалоп</t>
        </is>
      </c>
      <c r="D7385" s="2" t="inlineStr">
        <is>
          <t>Тушение</t>
        </is>
      </c>
      <c r="E7385" s="2" t="inlineStr">
        <is>
          <t>ПРОВЕРИТЬ ПРИМЕНИМОСТЬ</t>
        </is>
      </c>
      <c r="F7385" s="2" t="n"/>
      <c r="G7385" s="2" t="n"/>
      <c r="H7385" s="2">
        <f>IF(OR(F7385="",G7385=""),"",F7385*(1-G7385/100))</f>
        <v/>
      </c>
      <c r="I7385" s="2">
        <f>IF(OR(F7385="",H7385=""),"",F7385-H7385)</f>
        <v/>
      </c>
      <c r="J7385" s="2" t="n"/>
      <c r="K7385" s="2" t="n"/>
      <c r="L7385" s="2" t="n"/>
      <c r="M7385" s="2" t="n"/>
      <c r="N7385" s="2" t="n"/>
      <c r="O7385" s="2" t="inlineStr">
        <is>
          <t>НЕ УКАЗАН</t>
        </is>
      </c>
      <c r="P7385" s="2" t="inlineStr">
        <is>
          <t>НЕ ПРОВЕРЕНО</t>
        </is>
      </c>
      <c r="Q7385" s="2" t="n"/>
      <c r="R7385" s="2" t="n"/>
      <c r="S7385" s="2" t="inlineStr">
        <is>
          <t>Не заполнять без источника или контрольной проработки</t>
        </is>
      </c>
    </row>
    <row r="7386">
      <c r="A7386" s="2" t="inlineStr">
        <is>
          <t>N-PROD-1055-07</t>
        </is>
      </c>
      <c r="B7386" s="2" t="inlineStr">
        <is>
          <t>PROD-1055</t>
        </is>
      </c>
      <c r="C7386" s="2" t="inlineStr">
        <is>
          <t>Телятина эскалоп</t>
        </is>
      </c>
      <c r="D7386" s="2" t="inlineStr">
        <is>
          <t>Запекание</t>
        </is>
      </c>
      <c r="E7386" s="2" t="inlineStr">
        <is>
          <t>ПРОВЕРИТЬ ПРИМЕНИМОСТЬ</t>
        </is>
      </c>
      <c r="F7386" s="2" t="n"/>
      <c r="G7386" s="2" t="n"/>
      <c r="H7386" s="2">
        <f>IF(OR(F7386="",G7386=""),"",F7386*(1-G7386/100))</f>
        <v/>
      </c>
      <c r="I7386" s="2">
        <f>IF(OR(F7386="",H7386=""),"",F7386-H7386)</f>
        <v/>
      </c>
      <c r="J7386" s="2" t="n"/>
      <c r="K7386" s="2" t="n"/>
      <c r="L7386" s="2" t="n"/>
      <c r="M7386" s="2" t="n"/>
      <c r="N7386" s="2" t="n"/>
      <c r="O7386" s="2" t="inlineStr">
        <is>
          <t>НЕ УКАЗАН</t>
        </is>
      </c>
      <c r="P7386" s="2" t="inlineStr">
        <is>
          <t>НЕ ПРОВЕРЕНО</t>
        </is>
      </c>
      <c r="Q7386" s="2" t="n"/>
      <c r="R7386" s="2" t="n"/>
      <c r="S7386" s="2" t="inlineStr">
        <is>
          <t>Не заполнять без источника или контрольной проработки</t>
        </is>
      </c>
    </row>
    <row r="7387">
      <c r="A7387" s="2" t="inlineStr">
        <is>
          <t>N-PROD-1056-01</t>
        </is>
      </c>
      <c r="B7387" s="2" t="inlineStr">
        <is>
          <t>PROD-1056</t>
        </is>
      </c>
      <c r="C7387" s="2" t="inlineStr">
        <is>
          <t>Темпех</t>
        </is>
      </c>
      <c r="D7387" s="2" t="inlineStr">
        <is>
          <t>Размораживание</t>
        </is>
      </c>
      <c r="E7387" s="2" t="inlineStr">
        <is>
          <t>ПРОВЕРИТЬ ПРИМЕНИМОСТЬ</t>
        </is>
      </c>
      <c r="F7387" s="2" t="n"/>
      <c r="G7387" s="2" t="n"/>
      <c r="H7387" s="2">
        <f>IF(OR(F7387="",G7387=""),"",F7387*(1-G7387/100))</f>
        <v/>
      </c>
      <c r="I7387" s="2">
        <f>IF(OR(F7387="",H7387=""),"",F7387-H7387)</f>
        <v/>
      </c>
      <c r="J7387" s="2" t="n"/>
      <c r="K7387" s="2" t="n"/>
      <c r="L7387" s="2" t="n"/>
      <c r="M7387" s="2" t="n"/>
      <c r="N7387" s="2" t="n"/>
      <c r="O7387" s="2" t="inlineStr">
        <is>
          <t>НЕ УКАЗАН</t>
        </is>
      </c>
      <c r="P7387" s="2" t="inlineStr">
        <is>
          <t>НЕ ПРОВЕРЕНО</t>
        </is>
      </c>
      <c r="Q7387" s="2" t="n"/>
      <c r="R7387" s="2" t="n"/>
      <c r="S7387" s="2" t="inlineStr">
        <is>
          <t>Не заполнять без источника или контрольной проработки</t>
        </is>
      </c>
    </row>
    <row r="7388">
      <c r="A7388" s="2" t="inlineStr">
        <is>
          <t>N-PROD-1056-02</t>
        </is>
      </c>
      <c r="B7388" s="2" t="inlineStr">
        <is>
          <t>PROD-1056</t>
        </is>
      </c>
      <c r="C7388" s="2" t="inlineStr">
        <is>
          <t>Темпех</t>
        </is>
      </c>
      <c r="D7388" s="2" t="inlineStr">
        <is>
          <t>Холодная обработка / зачистка</t>
        </is>
      </c>
      <c r="E7388" s="2" t="inlineStr">
        <is>
          <t>ПРОВЕРИТЬ ПРИМЕНИМОСТЬ</t>
        </is>
      </c>
      <c r="F7388" s="2" t="n"/>
      <c r="G7388" s="2" t="n"/>
      <c r="H7388" s="2">
        <f>IF(OR(F7388="",G7388=""),"",F7388*(1-G7388/100))</f>
        <v/>
      </c>
      <c r="I7388" s="2">
        <f>IF(OR(F7388="",H7388=""),"",F7388-H7388)</f>
        <v/>
      </c>
      <c r="J7388" s="2" t="n"/>
      <c r="K7388" s="2" t="n"/>
      <c r="L7388" s="2" t="n"/>
      <c r="M7388" s="2" t="n"/>
      <c r="N7388" s="2" t="n"/>
      <c r="O7388" s="2" t="inlineStr">
        <is>
          <t>НЕ УКАЗАН</t>
        </is>
      </c>
      <c r="P7388" s="2" t="inlineStr">
        <is>
          <t>НЕ ПРОВЕРЕНО</t>
        </is>
      </c>
      <c r="Q7388" s="2" t="n"/>
      <c r="R7388" s="2" t="n"/>
      <c r="S7388" s="2" t="inlineStr">
        <is>
          <t>Не заполнять без источника или контрольной проработки</t>
        </is>
      </c>
    </row>
    <row r="7389">
      <c r="A7389" s="2" t="inlineStr">
        <is>
          <t>N-PROD-1056-03</t>
        </is>
      </c>
      <c r="B7389" s="2" t="inlineStr">
        <is>
          <t>PROD-1056</t>
        </is>
      </c>
      <c r="C7389" s="2" t="inlineStr">
        <is>
          <t>Темпех</t>
        </is>
      </c>
      <c r="D7389" s="2" t="inlineStr">
        <is>
          <t>Обвалка / жиловка</t>
        </is>
      </c>
      <c r="E7389" s="2" t="inlineStr">
        <is>
          <t>ПРОВЕРИТЬ ПРИМЕНИМОСТЬ</t>
        </is>
      </c>
      <c r="F7389" s="2" t="n"/>
      <c r="G7389" s="2" t="n"/>
      <c r="H7389" s="2">
        <f>IF(OR(F7389="",G7389=""),"",F7389*(1-G7389/100))</f>
        <v/>
      </c>
      <c r="I7389" s="2">
        <f>IF(OR(F7389="",H7389=""),"",F7389-H7389)</f>
        <v/>
      </c>
      <c r="J7389" s="2" t="n"/>
      <c r="K7389" s="2" t="n"/>
      <c r="L7389" s="2" t="n"/>
      <c r="M7389" s="2" t="n"/>
      <c r="N7389" s="2" t="n"/>
      <c r="O7389" s="2" t="inlineStr">
        <is>
          <t>НЕ УКАЗАН</t>
        </is>
      </c>
      <c r="P7389" s="2" t="inlineStr">
        <is>
          <t>НЕ ПРОВЕРЕНО</t>
        </is>
      </c>
      <c r="Q7389" s="2" t="n"/>
      <c r="R7389" s="2" t="n"/>
      <c r="S7389" s="2" t="inlineStr">
        <is>
          <t>Не заполнять без источника или контрольной проработки</t>
        </is>
      </c>
    </row>
    <row r="7390">
      <c r="A7390" s="2" t="inlineStr">
        <is>
          <t>N-PROD-1056-04</t>
        </is>
      </c>
      <c r="B7390" s="2" t="inlineStr">
        <is>
          <t>PROD-1056</t>
        </is>
      </c>
      <c r="C7390" s="2" t="inlineStr">
        <is>
          <t>Темпех</t>
        </is>
      </c>
      <c r="D7390" s="2" t="inlineStr">
        <is>
          <t>Варка</t>
        </is>
      </c>
      <c r="E7390" s="2" t="inlineStr">
        <is>
          <t>ПРОВЕРИТЬ ПРИМЕНИМОСТЬ</t>
        </is>
      </c>
      <c r="F7390" s="2" t="n"/>
      <c r="G7390" s="2" t="n"/>
      <c r="H7390" s="2">
        <f>IF(OR(F7390="",G7390=""),"",F7390*(1-G7390/100))</f>
        <v/>
      </c>
      <c r="I7390" s="2">
        <f>IF(OR(F7390="",H7390=""),"",F7390-H7390)</f>
        <v/>
      </c>
      <c r="J7390" s="2" t="n"/>
      <c r="K7390" s="2" t="n"/>
      <c r="L7390" s="2" t="n"/>
      <c r="M7390" s="2" t="n"/>
      <c r="N7390" s="2" t="n"/>
      <c r="O7390" s="2" t="inlineStr">
        <is>
          <t>НЕ УКАЗАН</t>
        </is>
      </c>
      <c r="P7390" s="2" t="inlineStr">
        <is>
          <t>НЕ ПРОВЕРЕНО</t>
        </is>
      </c>
      <c r="Q7390" s="2" t="n"/>
      <c r="R7390" s="2" t="n"/>
      <c r="S7390" s="2" t="inlineStr">
        <is>
          <t>Не заполнять без источника или контрольной проработки</t>
        </is>
      </c>
    </row>
    <row r="7391">
      <c r="A7391" s="2" t="inlineStr">
        <is>
          <t>N-PROD-1056-05</t>
        </is>
      </c>
      <c r="B7391" s="2" t="inlineStr">
        <is>
          <t>PROD-1056</t>
        </is>
      </c>
      <c r="C7391" s="2" t="inlineStr">
        <is>
          <t>Темпех</t>
        </is>
      </c>
      <c r="D7391" s="2" t="inlineStr">
        <is>
          <t>Жарка</t>
        </is>
      </c>
      <c r="E7391" s="2" t="inlineStr">
        <is>
          <t>ПРОВЕРИТЬ ПРИМЕНИМОСТЬ</t>
        </is>
      </c>
      <c r="F7391" s="2" t="n"/>
      <c r="G7391" s="2" t="n"/>
      <c r="H7391" s="2">
        <f>IF(OR(F7391="",G7391=""),"",F7391*(1-G7391/100))</f>
        <v/>
      </c>
      <c r="I7391" s="2">
        <f>IF(OR(F7391="",H7391=""),"",F7391-H7391)</f>
        <v/>
      </c>
      <c r="J7391" s="2" t="n"/>
      <c r="K7391" s="2" t="n"/>
      <c r="L7391" s="2" t="n"/>
      <c r="M7391" s="2" t="n"/>
      <c r="N7391" s="2" t="n"/>
      <c r="O7391" s="2" t="inlineStr">
        <is>
          <t>НЕ УКАЗАН</t>
        </is>
      </c>
      <c r="P7391" s="2" t="inlineStr">
        <is>
          <t>НЕ ПРОВЕРЕНО</t>
        </is>
      </c>
      <c r="Q7391" s="2" t="n"/>
      <c r="R7391" s="2" t="n"/>
      <c r="S7391" s="2" t="inlineStr">
        <is>
          <t>Не заполнять без источника или контрольной проработки</t>
        </is>
      </c>
    </row>
    <row r="7392">
      <c r="A7392" s="2" t="inlineStr">
        <is>
          <t>N-PROD-1056-06</t>
        </is>
      </c>
      <c r="B7392" s="2" t="inlineStr">
        <is>
          <t>PROD-1056</t>
        </is>
      </c>
      <c r="C7392" s="2" t="inlineStr">
        <is>
          <t>Темпех</t>
        </is>
      </c>
      <c r="D7392" s="2" t="inlineStr">
        <is>
          <t>Тушение</t>
        </is>
      </c>
      <c r="E7392" s="2" t="inlineStr">
        <is>
          <t>ПРОВЕРИТЬ ПРИМЕНИМОСТЬ</t>
        </is>
      </c>
      <c r="F7392" s="2" t="n"/>
      <c r="G7392" s="2" t="n"/>
      <c r="H7392" s="2">
        <f>IF(OR(F7392="",G7392=""),"",F7392*(1-G7392/100))</f>
        <v/>
      </c>
      <c r="I7392" s="2">
        <f>IF(OR(F7392="",H7392=""),"",F7392-H7392)</f>
        <v/>
      </c>
      <c r="J7392" s="2" t="n"/>
      <c r="K7392" s="2" t="n"/>
      <c r="L7392" s="2" t="n"/>
      <c r="M7392" s="2" t="n"/>
      <c r="N7392" s="2" t="n"/>
      <c r="O7392" s="2" t="inlineStr">
        <is>
          <t>НЕ УКАЗАН</t>
        </is>
      </c>
      <c r="P7392" s="2" t="inlineStr">
        <is>
          <t>НЕ ПРОВЕРЕНО</t>
        </is>
      </c>
      <c r="Q7392" s="2" t="n"/>
      <c r="R7392" s="2" t="n"/>
      <c r="S7392" s="2" t="inlineStr">
        <is>
          <t>Не заполнять без источника или контрольной проработки</t>
        </is>
      </c>
    </row>
    <row r="7393">
      <c r="A7393" s="2" t="inlineStr">
        <is>
          <t>N-PROD-1056-07</t>
        </is>
      </c>
      <c r="B7393" s="2" t="inlineStr">
        <is>
          <t>PROD-1056</t>
        </is>
      </c>
      <c r="C7393" s="2" t="inlineStr">
        <is>
          <t>Темпех</t>
        </is>
      </c>
      <c r="D7393" s="2" t="inlineStr">
        <is>
          <t>Запекание</t>
        </is>
      </c>
      <c r="E7393" s="2" t="inlineStr">
        <is>
          <t>ПРОВЕРИТЬ ПРИМЕНИМОСТЬ</t>
        </is>
      </c>
      <c r="F7393" s="2" t="n"/>
      <c r="G7393" s="2" t="n"/>
      <c r="H7393" s="2">
        <f>IF(OR(F7393="",G7393=""),"",F7393*(1-G7393/100))</f>
        <v/>
      </c>
      <c r="I7393" s="2">
        <f>IF(OR(F7393="",H7393=""),"",F7393-H7393)</f>
        <v/>
      </c>
      <c r="J7393" s="2" t="n"/>
      <c r="K7393" s="2" t="n"/>
      <c r="L7393" s="2" t="n"/>
      <c r="M7393" s="2" t="n"/>
      <c r="N7393" s="2" t="n"/>
      <c r="O7393" s="2" t="inlineStr">
        <is>
          <t>НЕ УКАЗАН</t>
        </is>
      </c>
      <c r="P7393" s="2" t="inlineStr">
        <is>
          <t>НЕ ПРОВЕРЕНО</t>
        </is>
      </c>
      <c r="Q7393" s="2" t="n"/>
      <c r="R7393" s="2" t="n"/>
      <c r="S7393" s="2" t="inlineStr">
        <is>
          <t>Не заполнять без источника или контрольной проработки</t>
        </is>
      </c>
    </row>
    <row r="7394">
      <c r="A7394" s="2" t="inlineStr">
        <is>
          <t>N-PROD-1057-01</t>
        </is>
      </c>
      <c r="B7394" s="2" t="inlineStr">
        <is>
          <t>PROD-1057</t>
        </is>
      </c>
      <c r="C7394" s="2" t="inlineStr">
        <is>
          <t>Терн</t>
        </is>
      </c>
      <c r="D7394" s="2" t="inlineStr">
        <is>
          <t>Размораживание</t>
        </is>
      </c>
      <c r="E7394" s="2" t="inlineStr">
        <is>
          <t>ПРОВЕРИТЬ ПРИМЕНИМОСТЬ</t>
        </is>
      </c>
      <c r="F7394" s="2" t="n"/>
      <c r="G7394" s="2" t="n"/>
      <c r="H7394" s="2">
        <f>IF(OR(F7394="",G7394=""),"",F7394*(1-G7394/100))</f>
        <v/>
      </c>
      <c r="I7394" s="2">
        <f>IF(OR(F7394="",H7394=""),"",F7394-H7394)</f>
        <v/>
      </c>
      <c r="J7394" s="2" t="n"/>
      <c r="K7394" s="2" t="n"/>
      <c r="L7394" s="2" t="n"/>
      <c r="M7394" s="2" t="n"/>
      <c r="N7394" s="2" t="n"/>
      <c r="O7394" s="2" t="inlineStr">
        <is>
          <t>НЕ УКАЗАН</t>
        </is>
      </c>
      <c r="P7394" s="2" t="inlineStr">
        <is>
          <t>НЕ ПРОВЕРЕНО</t>
        </is>
      </c>
      <c r="Q7394" s="2" t="n"/>
      <c r="R7394" s="2" t="n"/>
      <c r="S7394" s="2" t="inlineStr">
        <is>
          <t>Не заполнять без источника или контрольной проработки</t>
        </is>
      </c>
    </row>
    <row r="7395">
      <c r="A7395" s="2" t="inlineStr">
        <is>
          <t>N-PROD-1057-02</t>
        </is>
      </c>
      <c r="B7395" s="2" t="inlineStr">
        <is>
          <t>PROD-1057</t>
        </is>
      </c>
      <c r="C7395" s="2" t="inlineStr">
        <is>
          <t>Терн</t>
        </is>
      </c>
      <c r="D7395" s="2" t="inlineStr">
        <is>
          <t>Холодная обработка / зачистка</t>
        </is>
      </c>
      <c r="E7395" s="2" t="inlineStr">
        <is>
          <t>ПРОВЕРИТЬ ПРИМЕНИМОСТЬ</t>
        </is>
      </c>
      <c r="F7395" s="2" t="n"/>
      <c r="G7395" s="2" t="n"/>
      <c r="H7395" s="2">
        <f>IF(OR(F7395="",G7395=""),"",F7395*(1-G7395/100))</f>
        <v/>
      </c>
      <c r="I7395" s="2">
        <f>IF(OR(F7395="",H7395=""),"",F7395-H7395)</f>
        <v/>
      </c>
      <c r="J7395" s="2" t="n"/>
      <c r="K7395" s="2" t="n"/>
      <c r="L7395" s="2" t="n"/>
      <c r="M7395" s="2" t="n"/>
      <c r="N7395" s="2" t="n"/>
      <c r="O7395" s="2" t="inlineStr">
        <is>
          <t>НЕ УКАЗАН</t>
        </is>
      </c>
      <c r="P7395" s="2" t="inlineStr">
        <is>
          <t>НЕ ПРОВЕРЕНО</t>
        </is>
      </c>
      <c r="Q7395" s="2" t="n"/>
      <c r="R7395" s="2" t="n"/>
      <c r="S7395" s="2" t="inlineStr">
        <is>
          <t>Не заполнять без источника или контрольной проработки</t>
        </is>
      </c>
    </row>
    <row r="7396">
      <c r="A7396" s="2" t="inlineStr">
        <is>
          <t>N-PROD-1057-03</t>
        </is>
      </c>
      <c r="B7396" s="2" t="inlineStr">
        <is>
          <t>PROD-1057</t>
        </is>
      </c>
      <c r="C7396" s="2" t="inlineStr">
        <is>
          <t>Терн</t>
        </is>
      </c>
      <c r="D7396" s="2" t="inlineStr">
        <is>
          <t>Обвалка / жиловка</t>
        </is>
      </c>
      <c r="E7396" s="2" t="inlineStr">
        <is>
          <t>ПРОВЕРИТЬ ПРИМЕНИМОСТЬ</t>
        </is>
      </c>
      <c r="F7396" s="2" t="n"/>
      <c r="G7396" s="2" t="n"/>
      <c r="H7396" s="2">
        <f>IF(OR(F7396="",G7396=""),"",F7396*(1-G7396/100))</f>
        <v/>
      </c>
      <c r="I7396" s="2">
        <f>IF(OR(F7396="",H7396=""),"",F7396-H7396)</f>
        <v/>
      </c>
      <c r="J7396" s="2" t="n"/>
      <c r="K7396" s="2" t="n"/>
      <c r="L7396" s="2" t="n"/>
      <c r="M7396" s="2" t="n"/>
      <c r="N7396" s="2" t="n"/>
      <c r="O7396" s="2" t="inlineStr">
        <is>
          <t>НЕ УКАЗАН</t>
        </is>
      </c>
      <c r="P7396" s="2" t="inlineStr">
        <is>
          <t>НЕ ПРОВЕРЕНО</t>
        </is>
      </c>
      <c r="Q7396" s="2" t="n"/>
      <c r="R7396" s="2" t="n"/>
      <c r="S7396" s="2" t="inlineStr">
        <is>
          <t>Не заполнять без источника или контрольной проработки</t>
        </is>
      </c>
    </row>
    <row r="7397">
      <c r="A7397" s="2" t="inlineStr">
        <is>
          <t>N-PROD-1057-04</t>
        </is>
      </c>
      <c r="B7397" s="2" t="inlineStr">
        <is>
          <t>PROD-1057</t>
        </is>
      </c>
      <c r="C7397" s="2" t="inlineStr">
        <is>
          <t>Терн</t>
        </is>
      </c>
      <c r="D7397" s="2" t="inlineStr">
        <is>
          <t>Варка</t>
        </is>
      </c>
      <c r="E7397" s="2" t="inlineStr">
        <is>
          <t>ПРОВЕРИТЬ ПРИМЕНИМОСТЬ</t>
        </is>
      </c>
      <c r="F7397" s="2" t="n"/>
      <c r="G7397" s="2" t="n"/>
      <c r="H7397" s="2">
        <f>IF(OR(F7397="",G7397=""),"",F7397*(1-G7397/100))</f>
        <v/>
      </c>
      <c r="I7397" s="2">
        <f>IF(OR(F7397="",H7397=""),"",F7397-H7397)</f>
        <v/>
      </c>
      <c r="J7397" s="2" t="n"/>
      <c r="K7397" s="2" t="n"/>
      <c r="L7397" s="2" t="n"/>
      <c r="M7397" s="2" t="n"/>
      <c r="N7397" s="2" t="n"/>
      <c r="O7397" s="2" t="inlineStr">
        <is>
          <t>НЕ УКАЗАН</t>
        </is>
      </c>
      <c r="P7397" s="2" t="inlineStr">
        <is>
          <t>НЕ ПРОВЕРЕНО</t>
        </is>
      </c>
      <c r="Q7397" s="2" t="n"/>
      <c r="R7397" s="2" t="n"/>
      <c r="S7397" s="2" t="inlineStr">
        <is>
          <t>Не заполнять без источника или контрольной проработки</t>
        </is>
      </c>
    </row>
    <row r="7398">
      <c r="A7398" s="2" t="inlineStr">
        <is>
          <t>N-PROD-1057-05</t>
        </is>
      </c>
      <c r="B7398" s="2" t="inlineStr">
        <is>
          <t>PROD-1057</t>
        </is>
      </c>
      <c r="C7398" s="2" t="inlineStr">
        <is>
          <t>Терн</t>
        </is>
      </c>
      <c r="D7398" s="2" t="inlineStr">
        <is>
          <t>Жарка</t>
        </is>
      </c>
      <c r="E7398" s="2" t="inlineStr">
        <is>
          <t>ПРОВЕРИТЬ ПРИМЕНИМОСТЬ</t>
        </is>
      </c>
      <c r="F7398" s="2" t="n"/>
      <c r="G7398" s="2" t="n"/>
      <c r="H7398" s="2">
        <f>IF(OR(F7398="",G7398=""),"",F7398*(1-G7398/100))</f>
        <v/>
      </c>
      <c r="I7398" s="2">
        <f>IF(OR(F7398="",H7398=""),"",F7398-H7398)</f>
        <v/>
      </c>
      <c r="J7398" s="2" t="n"/>
      <c r="K7398" s="2" t="n"/>
      <c r="L7398" s="2" t="n"/>
      <c r="M7398" s="2" t="n"/>
      <c r="N7398" s="2" t="n"/>
      <c r="O7398" s="2" t="inlineStr">
        <is>
          <t>НЕ УКАЗАН</t>
        </is>
      </c>
      <c r="P7398" s="2" t="inlineStr">
        <is>
          <t>НЕ ПРОВЕРЕНО</t>
        </is>
      </c>
      <c r="Q7398" s="2" t="n"/>
      <c r="R7398" s="2" t="n"/>
      <c r="S7398" s="2" t="inlineStr">
        <is>
          <t>Не заполнять без источника или контрольной проработки</t>
        </is>
      </c>
    </row>
    <row r="7399">
      <c r="A7399" s="2" t="inlineStr">
        <is>
          <t>N-PROD-1057-06</t>
        </is>
      </c>
      <c r="B7399" s="2" t="inlineStr">
        <is>
          <t>PROD-1057</t>
        </is>
      </c>
      <c r="C7399" s="2" t="inlineStr">
        <is>
          <t>Терн</t>
        </is>
      </c>
      <c r="D7399" s="2" t="inlineStr">
        <is>
          <t>Тушение</t>
        </is>
      </c>
      <c r="E7399" s="2" t="inlineStr">
        <is>
          <t>ПРОВЕРИТЬ ПРИМЕНИМОСТЬ</t>
        </is>
      </c>
      <c r="F7399" s="2" t="n"/>
      <c r="G7399" s="2" t="n"/>
      <c r="H7399" s="2">
        <f>IF(OR(F7399="",G7399=""),"",F7399*(1-G7399/100))</f>
        <v/>
      </c>
      <c r="I7399" s="2">
        <f>IF(OR(F7399="",H7399=""),"",F7399-H7399)</f>
        <v/>
      </c>
      <c r="J7399" s="2" t="n"/>
      <c r="K7399" s="2" t="n"/>
      <c r="L7399" s="2" t="n"/>
      <c r="M7399" s="2" t="n"/>
      <c r="N7399" s="2" t="n"/>
      <c r="O7399" s="2" t="inlineStr">
        <is>
          <t>НЕ УКАЗАН</t>
        </is>
      </c>
      <c r="P7399" s="2" t="inlineStr">
        <is>
          <t>НЕ ПРОВЕРЕНО</t>
        </is>
      </c>
      <c r="Q7399" s="2" t="n"/>
      <c r="R7399" s="2" t="n"/>
      <c r="S7399" s="2" t="inlineStr">
        <is>
          <t>Не заполнять без источника или контрольной проработки</t>
        </is>
      </c>
    </row>
    <row r="7400">
      <c r="A7400" s="2" t="inlineStr">
        <is>
          <t>N-PROD-1057-07</t>
        </is>
      </c>
      <c r="B7400" s="2" t="inlineStr">
        <is>
          <t>PROD-1057</t>
        </is>
      </c>
      <c r="C7400" s="2" t="inlineStr">
        <is>
          <t>Терн</t>
        </is>
      </c>
      <c r="D7400" s="2" t="inlineStr">
        <is>
          <t>Запекание</t>
        </is>
      </c>
      <c r="E7400" s="2" t="inlineStr">
        <is>
          <t>ПРОВЕРИТЬ ПРИМЕНИМОСТЬ</t>
        </is>
      </c>
      <c r="F7400" s="2" t="n"/>
      <c r="G7400" s="2" t="n"/>
      <c r="H7400" s="2">
        <f>IF(OR(F7400="",G7400=""),"",F7400*(1-G7400/100))</f>
        <v/>
      </c>
      <c r="I7400" s="2">
        <f>IF(OR(F7400="",H7400=""),"",F7400-H7400)</f>
        <v/>
      </c>
      <c r="J7400" s="2" t="n"/>
      <c r="K7400" s="2" t="n"/>
      <c r="L7400" s="2" t="n"/>
      <c r="M7400" s="2" t="n"/>
      <c r="N7400" s="2" t="n"/>
      <c r="O7400" s="2" t="inlineStr">
        <is>
          <t>НЕ УКАЗАН</t>
        </is>
      </c>
      <c r="P7400" s="2" t="inlineStr">
        <is>
          <t>НЕ ПРОВЕРЕНО</t>
        </is>
      </c>
      <c r="Q7400" s="2" t="n"/>
      <c r="R7400" s="2" t="n"/>
      <c r="S7400" s="2" t="inlineStr">
        <is>
          <t>Не заполнять без источника или контрольной проработки</t>
        </is>
      </c>
    </row>
    <row r="7401">
      <c r="A7401" s="2" t="inlineStr">
        <is>
          <t>N-PROD-1058-01</t>
        </is>
      </c>
      <c r="B7401" s="2" t="inlineStr">
        <is>
          <t>PROD-1058</t>
        </is>
      </c>
      <c r="C7401" s="2" t="inlineStr">
        <is>
          <t>Тефф</t>
        </is>
      </c>
      <c r="D7401" s="2" t="inlineStr">
        <is>
          <t>Размораживание</t>
        </is>
      </c>
      <c r="E7401" s="2" t="inlineStr">
        <is>
          <t>ПРОВЕРИТЬ ПРИМЕНИМОСТЬ</t>
        </is>
      </c>
      <c r="F7401" s="2" t="n"/>
      <c r="G7401" s="2" t="n"/>
      <c r="H7401" s="2">
        <f>IF(OR(F7401="",G7401=""),"",F7401*(1-G7401/100))</f>
        <v/>
      </c>
      <c r="I7401" s="2">
        <f>IF(OR(F7401="",H7401=""),"",F7401-H7401)</f>
        <v/>
      </c>
      <c r="J7401" s="2" t="n"/>
      <c r="K7401" s="2" t="n"/>
      <c r="L7401" s="2" t="n"/>
      <c r="M7401" s="2" t="n"/>
      <c r="N7401" s="2" t="n"/>
      <c r="O7401" s="2" t="inlineStr">
        <is>
          <t>НЕ УКАЗАН</t>
        </is>
      </c>
      <c r="P7401" s="2" t="inlineStr">
        <is>
          <t>НЕ ПРОВЕРЕНО</t>
        </is>
      </c>
      <c r="Q7401" s="2" t="n"/>
      <c r="R7401" s="2" t="n"/>
      <c r="S7401" s="2" t="inlineStr">
        <is>
          <t>Не заполнять без источника или контрольной проработки</t>
        </is>
      </c>
    </row>
    <row r="7402">
      <c r="A7402" s="2" t="inlineStr">
        <is>
          <t>N-PROD-1058-02</t>
        </is>
      </c>
      <c r="B7402" s="2" t="inlineStr">
        <is>
          <t>PROD-1058</t>
        </is>
      </c>
      <c r="C7402" s="2" t="inlineStr">
        <is>
          <t>Тефф</t>
        </is>
      </c>
      <c r="D7402" s="2" t="inlineStr">
        <is>
          <t>Холодная обработка / зачистка</t>
        </is>
      </c>
      <c r="E7402" s="2" t="inlineStr">
        <is>
          <t>ПРОВЕРИТЬ ПРИМЕНИМОСТЬ</t>
        </is>
      </c>
      <c r="F7402" s="2" t="n"/>
      <c r="G7402" s="2" t="n"/>
      <c r="H7402" s="2">
        <f>IF(OR(F7402="",G7402=""),"",F7402*(1-G7402/100))</f>
        <v/>
      </c>
      <c r="I7402" s="2">
        <f>IF(OR(F7402="",H7402=""),"",F7402-H7402)</f>
        <v/>
      </c>
      <c r="J7402" s="2" t="n"/>
      <c r="K7402" s="2" t="n"/>
      <c r="L7402" s="2" t="n"/>
      <c r="M7402" s="2" t="n"/>
      <c r="N7402" s="2" t="n"/>
      <c r="O7402" s="2" t="inlineStr">
        <is>
          <t>НЕ УКАЗАН</t>
        </is>
      </c>
      <c r="P7402" s="2" t="inlineStr">
        <is>
          <t>НЕ ПРОВЕРЕНО</t>
        </is>
      </c>
      <c r="Q7402" s="2" t="n"/>
      <c r="R7402" s="2" t="n"/>
      <c r="S7402" s="2" t="inlineStr">
        <is>
          <t>Не заполнять без источника или контрольной проработки</t>
        </is>
      </c>
    </row>
    <row r="7403">
      <c r="A7403" s="2" t="inlineStr">
        <is>
          <t>N-PROD-1058-03</t>
        </is>
      </c>
      <c r="B7403" s="2" t="inlineStr">
        <is>
          <t>PROD-1058</t>
        </is>
      </c>
      <c r="C7403" s="2" t="inlineStr">
        <is>
          <t>Тефф</t>
        </is>
      </c>
      <c r="D7403" s="2" t="inlineStr">
        <is>
          <t>Обвалка / жиловка</t>
        </is>
      </c>
      <c r="E7403" s="2" t="inlineStr">
        <is>
          <t>ПРОВЕРИТЬ ПРИМЕНИМОСТЬ</t>
        </is>
      </c>
      <c r="F7403" s="2" t="n"/>
      <c r="G7403" s="2" t="n"/>
      <c r="H7403" s="2">
        <f>IF(OR(F7403="",G7403=""),"",F7403*(1-G7403/100))</f>
        <v/>
      </c>
      <c r="I7403" s="2">
        <f>IF(OR(F7403="",H7403=""),"",F7403-H7403)</f>
        <v/>
      </c>
      <c r="J7403" s="2" t="n"/>
      <c r="K7403" s="2" t="n"/>
      <c r="L7403" s="2" t="n"/>
      <c r="M7403" s="2" t="n"/>
      <c r="N7403" s="2" t="n"/>
      <c r="O7403" s="2" t="inlineStr">
        <is>
          <t>НЕ УКАЗАН</t>
        </is>
      </c>
      <c r="P7403" s="2" t="inlineStr">
        <is>
          <t>НЕ ПРОВЕРЕНО</t>
        </is>
      </c>
      <c r="Q7403" s="2" t="n"/>
      <c r="R7403" s="2" t="n"/>
      <c r="S7403" s="2" t="inlineStr">
        <is>
          <t>Не заполнять без источника или контрольной проработки</t>
        </is>
      </c>
    </row>
    <row r="7404">
      <c r="A7404" s="2" t="inlineStr">
        <is>
          <t>N-PROD-1058-04</t>
        </is>
      </c>
      <c r="B7404" s="2" t="inlineStr">
        <is>
          <t>PROD-1058</t>
        </is>
      </c>
      <c r="C7404" s="2" t="inlineStr">
        <is>
          <t>Тефф</t>
        </is>
      </c>
      <c r="D7404" s="2" t="inlineStr">
        <is>
          <t>Варка</t>
        </is>
      </c>
      <c r="E7404" s="2" t="inlineStr">
        <is>
          <t>ПРОВЕРИТЬ ПРИМЕНИМОСТЬ</t>
        </is>
      </c>
      <c r="F7404" s="2" t="n"/>
      <c r="G7404" s="2" t="n"/>
      <c r="H7404" s="2">
        <f>IF(OR(F7404="",G7404=""),"",F7404*(1-G7404/100))</f>
        <v/>
      </c>
      <c r="I7404" s="2">
        <f>IF(OR(F7404="",H7404=""),"",F7404-H7404)</f>
        <v/>
      </c>
      <c r="J7404" s="2" t="n"/>
      <c r="K7404" s="2" t="n"/>
      <c r="L7404" s="2" t="n"/>
      <c r="M7404" s="2" t="n"/>
      <c r="N7404" s="2" t="n"/>
      <c r="O7404" s="2" t="inlineStr">
        <is>
          <t>НЕ УКАЗАН</t>
        </is>
      </c>
      <c r="P7404" s="2" t="inlineStr">
        <is>
          <t>НЕ ПРОВЕРЕНО</t>
        </is>
      </c>
      <c r="Q7404" s="2" t="n"/>
      <c r="R7404" s="2" t="n"/>
      <c r="S7404" s="2" t="inlineStr">
        <is>
          <t>Не заполнять без источника или контрольной проработки</t>
        </is>
      </c>
    </row>
    <row r="7405">
      <c r="A7405" s="2" t="inlineStr">
        <is>
          <t>N-PROD-1058-05</t>
        </is>
      </c>
      <c r="B7405" s="2" t="inlineStr">
        <is>
          <t>PROD-1058</t>
        </is>
      </c>
      <c r="C7405" s="2" t="inlineStr">
        <is>
          <t>Тефф</t>
        </is>
      </c>
      <c r="D7405" s="2" t="inlineStr">
        <is>
          <t>Жарка</t>
        </is>
      </c>
      <c r="E7405" s="2" t="inlineStr">
        <is>
          <t>ПРОВЕРИТЬ ПРИМЕНИМОСТЬ</t>
        </is>
      </c>
      <c r="F7405" s="2" t="n"/>
      <c r="G7405" s="2" t="n"/>
      <c r="H7405" s="2">
        <f>IF(OR(F7405="",G7405=""),"",F7405*(1-G7405/100))</f>
        <v/>
      </c>
      <c r="I7405" s="2">
        <f>IF(OR(F7405="",H7405=""),"",F7405-H7405)</f>
        <v/>
      </c>
      <c r="J7405" s="2" t="n"/>
      <c r="K7405" s="2" t="n"/>
      <c r="L7405" s="2" t="n"/>
      <c r="M7405" s="2" t="n"/>
      <c r="N7405" s="2" t="n"/>
      <c r="O7405" s="2" t="inlineStr">
        <is>
          <t>НЕ УКАЗАН</t>
        </is>
      </c>
      <c r="P7405" s="2" t="inlineStr">
        <is>
          <t>НЕ ПРОВЕРЕНО</t>
        </is>
      </c>
      <c r="Q7405" s="2" t="n"/>
      <c r="R7405" s="2" t="n"/>
      <c r="S7405" s="2" t="inlineStr">
        <is>
          <t>Не заполнять без источника или контрольной проработки</t>
        </is>
      </c>
    </row>
    <row r="7406">
      <c r="A7406" s="2" t="inlineStr">
        <is>
          <t>N-PROD-1058-06</t>
        </is>
      </c>
      <c r="B7406" s="2" t="inlineStr">
        <is>
          <t>PROD-1058</t>
        </is>
      </c>
      <c r="C7406" s="2" t="inlineStr">
        <is>
          <t>Тефф</t>
        </is>
      </c>
      <c r="D7406" s="2" t="inlineStr">
        <is>
          <t>Тушение</t>
        </is>
      </c>
      <c r="E7406" s="2" t="inlineStr">
        <is>
          <t>ПРОВЕРИТЬ ПРИМЕНИМОСТЬ</t>
        </is>
      </c>
      <c r="F7406" s="2" t="n"/>
      <c r="G7406" s="2" t="n"/>
      <c r="H7406" s="2">
        <f>IF(OR(F7406="",G7406=""),"",F7406*(1-G7406/100))</f>
        <v/>
      </c>
      <c r="I7406" s="2">
        <f>IF(OR(F7406="",H7406=""),"",F7406-H7406)</f>
        <v/>
      </c>
      <c r="J7406" s="2" t="n"/>
      <c r="K7406" s="2" t="n"/>
      <c r="L7406" s="2" t="n"/>
      <c r="M7406" s="2" t="n"/>
      <c r="N7406" s="2" t="n"/>
      <c r="O7406" s="2" t="inlineStr">
        <is>
          <t>НЕ УКАЗАН</t>
        </is>
      </c>
      <c r="P7406" s="2" t="inlineStr">
        <is>
          <t>НЕ ПРОВЕРЕНО</t>
        </is>
      </c>
      <c r="Q7406" s="2" t="n"/>
      <c r="R7406" s="2" t="n"/>
      <c r="S7406" s="2" t="inlineStr">
        <is>
          <t>Не заполнять без источника или контрольной проработки</t>
        </is>
      </c>
    </row>
    <row r="7407">
      <c r="A7407" s="2" t="inlineStr">
        <is>
          <t>N-PROD-1058-07</t>
        </is>
      </c>
      <c r="B7407" s="2" t="inlineStr">
        <is>
          <t>PROD-1058</t>
        </is>
      </c>
      <c r="C7407" s="2" t="inlineStr">
        <is>
          <t>Тефф</t>
        </is>
      </c>
      <c r="D7407" s="2" t="inlineStr">
        <is>
          <t>Запекание</t>
        </is>
      </c>
      <c r="E7407" s="2" t="inlineStr">
        <is>
          <t>ПРОВЕРИТЬ ПРИМЕНИМОСТЬ</t>
        </is>
      </c>
      <c r="F7407" s="2" t="n"/>
      <c r="G7407" s="2" t="n"/>
      <c r="H7407" s="2">
        <f>IF(OR(F7407="",G7407=""),"",F7407*(1-G7407/100))</f>
        <v/>
      </c>
      <c r="I7407" s="2">
        <f>IF(OR(F7407="",H7407=""),"",F7407-H7407)</f>
        <v/>
      </c>
      <c r="J7407" s="2" t="n"/>
      <c r="K7407" s="2" t="n"/>
      <c r="L7407" s="2" t="n"/>
      <c r="M7407" s="2" t="n"/>
      <c r="N7407" s="2" t="n"/>
      <c r="O7407" s="2" t="inlineStr">
        <is>
          <t>НЕ УКАЗАН</t>
        </is>
      </c>
      <c r="P7407" s="2" t="inlineStr">
        <is>
          <t>НЕ ПРОВЕРЕНО</t>
        </is>
      </c>
      <c r="Q7407" s="2" t="n"/>
      <c r="R7407" s="2" t="n"/>
      <c r="S7407" s="2" t="inlineStr">
        <is>
          <t>Не заполнять без источника или контрольной проработки</t>
        </is>
      </c>
    </row>
    <row r="7408">
      <c r="A7408" s="2" t="inlineStr">
        <is>
          <t>N-PROD-1059-01</t>
        </is>
      </c>
      <c r="B7408" s="2" t="inlineStr">
        <is>
          <t>PROD-1059</t>
        </is>
      </c>
      <c r="C7408" s="2" t="inlineStr">
        <is>
          <t>Тефф (тахеф)</t>
        </is>
      </c>
      <c r="D7408" s="2" t="inlineStr">
        <is>
          <t>Размораживание</t>
        </is>
      </c>
      <c r="E7408" s="2" t="inlineStr">
        <is>
          <t>ПРОВЕРИТЬ ПРИМЕНИМОСТЬ</t>
        </is>
      </c>
      <c r="F7408" s="2" t="n"/>
      <c r="G7408" s="2" t="n"/>
      <c r="H7408" s="2">
        <f>IF(OR(F7408="",G7408=""),"",F7408*(1-G7408/100))</f>
        <v/>
      </c>
      <c r="I7408" s="2">
        <f>IF(OR(F7408="",H7408=""),"",F7408-H7408)</f>
        <v/>
      </c>
      <c r="J7408" s="2" t="n"/>
      <c r="K7408" s="2" t="n"/>
      <c r="L7408" s="2" t="n"/>
      <c r="M7408" s="2" t="n"/>
      <c r="N7408" s="2" t="n"/>
      <c r="O7408" s="2" t="inlineStr">
        <is>
          <t>НЕ УКАЗАН</t>
        </is>
      </c>
      <c r="P7408" s="2" t="inlineStr">
        <is>
          <t>НЕ ПРОВЕРЕНО</t>
        </is>
      </c>
      <c r="Q7408" s="2" t="n"/>
      <c r="R7408" s="2" t="n"/>
      <c r="S7408" s="2" t="inlineStr">
        <is>
          <t>Не заполнять без источника или контрольной проработки</t>
        </is>
      </c>
    </row>
    <row r="7409">
      <c r="A7409" s="2" t="inlineStr">
        <is>
          <t>N-PROD-1059-02</t>
        </is>
      </c>
      <c r="B7409" s="2" t="inlineStr">
        <is>
          <t>PROD-1059</t>
        </is>
      </c>
      <c r="C7409" s="2" t="inlineStr">
        <is>
          <t>Тефф (тахеф)</t>
        </is>
      </c>
      <c r="D7409" s="2" t="inlineStr">
        <is>
          <t>Холодная обработка / зачистка</t>
        </is>
      </c>
      <c r="E7409" s="2" t="inlineStr">
        <is>
          <t>ПРОВЕРИТЬ ПРИМЕНИМОСТЬ</t>
        </is>
      </c>
      <c r="F7409" s="2" t="n"/>
      <c r="G7409" s="2" t="n"/>
      <c r="H7409" s="2">
        <f>IF(OR(F7409="",G7409=""),"",F7409*(1-G7409/100))</f>
        <v/>
      </c>
      <c r="I7409" s="2">
        <f>IF(OR(F7409="",H7409=""),"",F7409-H7409)</f>
        <v/>
      </c>
      <c r="J7409" s="2" t="n"/>
      <c r="K7409" s="2" t="n"/>
      <c r="L7409" s="2" t="n"/>
      <c r="M7409" s="2" t="n"/>
      <c r="N7409" s="2" t="n"/>
      <c r="O7409" s="2" t="inlineStr">
        <is>
          <t>НЕ УКАЗАН</t>
        </is>
      </c>
      <c r="P7409" s="2" t="inlineStr">
        <is>
          <t>НЕ ПРОВЕРЕНО</t>
        </is>
      </c>
      <c r="Q7409" s="2" t="n"/>
      <c r="R7409" s="2" t="n"/>
      <c r="S7409" s="2" t="inlineStr">
        <is>
          <t>Не заполнять без источника или контрольной проработки</t>
        </is>
      </c>
    </row>
    <row r="7410">
      <c r="A7410" s="2" t="inlineStr">
        <is>
          <t>N-PROD-1059-03</t>
        </is>
      </c>
      <c r="B7410" s="2" t="inlineStr">
        <is>
          <t>PROD-1059</t>
        </is>
      </c>
      <c r="C7410" s="2" t="inlineStr">
        <is>
          <t>Тефф (тахеф)</t>
        </is>
      </c>
      <c r="D7410" s="2" t="inlineStr">
        <is>
          <t>Обвалка / жиловка</t>
        </is>
      </c>
      <c r="E7410" s="2" t="inlineStr">
        <is>
          <t>ПРОВЕРИТЬ ПРИМЕНИМОСТЬ</t>
        </is>
      </c>
      <c r="F7410" s="2" t="n"/>
      <c r="G7410" s="2" t="n"/>
      <c r="H7410" s="2">
        <f>IF(OR(F7410="",G7410=""),"",F7410*(1-G7410/100))</f>
        <v/>
      </c>
      <c r="I7410" s="2">
        <f>IF(OR(F7410="",H7410=""),"",F7410-H7410)</f>
        <v/>
      </c>
      <c r="J7410" s="2" t="n"/>
      <c r="K7410" s="2" t="n"/>
      <c r="L7410" s="2" t="n"/>
      <c r="M7410" s="2" t="n"/>
      <c r="N7410" s="2" t="n"/>
      <c r="O7410" s="2" t="inlineStr">
        <is>
          <t>НЕ УКАЗАН</t>
        </is>
      </c>
      <c r="P7410" s="2" t="inlineStr">
        <is>
          <t>НЕ ПРОВЕРЕНО</t>
        </is>
      </c>
      <c r="Q7410" s="2" t="n"/>
      <c r="R7410" s="2" t="n"/>
      <c r="S7410" s="2" t="inlineStr">
        <is>
          <t>Не заполнять без источника или контрольной проработки</t>
        </is>
      </c>
    </row>
    <row r="7411">
      <c r="A7411" s="2" t="inlineStr">
        <is>
          <t>N-PROD-1059-04</t>
        </is>
      </c>
      <c r="B7411" s="2" t="inlineStr">
        <is>
          <t>PROD-1059</t>
        </is>
      </c>
      <c r="C7411" s="2" t="inlineStr">
        <is>
          <t>Тефф (тахеф)</t>
        </is>
      </c>
      <c r="D7411" s="2" t="inlineStr">
        <is>
          <t>Варка</t>
        </is>
      </c>
      <c r="E7411" s="2" t="inlineStr">
        <is>
          <t>ПРОВЕРИТЬ ПРИМЕНИМОСТЬ</t>
        </is>
      </c>
      <c r="F7411" s="2" t="n"/>
      <c r="G7411" s="2" t="n"/>
      <c r="H7411" s="2">
        <f>IF(OR(F7411="",G7411=""),"",F7411*(1-G7411/100))</f>
        <v/>
      </c>
      <c r="I7411" s="2">
        <f>IF(OR(F7411="",H7411=""),"",F7411-H7411)</f>
        <v/>
      </c>
      <c r="J7411" s="2" t="n"/>
      <c r="K7411" s="2" t="n"/>
      <c r="L7411" s="2" t="n"/>
      <c r="M7411" s="2" t="n"/>
      <c r="N7411" s="2" t="n"/>
      <c r="O7411" s="2" t="inlineStr">
        <is>
          <t>НЕ УКАЗАН</t>
        </is>
      </c>
      <c r="P7411" s="2" t="inlineStr">
        <is>
          <t>НЕ ПРОВЕРЕНО</t>
        </is>
      </c>
      <c r="Q7411" s="2" t="n"/>
      <c r="R7411" s="2" t="n"/>
      <c r="S7411" s="2" t="inlineStr">
        <is>
          <t>Не заполнять без источника или контрольной проработки</t>
        </is>
      </c>
    </row>
    <row r="7412">
      <c r="A7412" s="2" t="inlineStr">
        <is>
          <t>N-PROD-1059-05</t>
        </is>
      </c>
      <c r="B7412" s="2" t="inlineStr">
        <is>
          <t>PROD-1059</t>
        </is>
      </c>
      <c r="C7412" s="2" t="inlineStr">
        <is>
          <t>Тефф (тахеф)</t>
        </is>
      </c>
      <c r="D7412" s="2" t="inlineStr">
        <is>
          <t>Жарка</t>
        </is>
      </c>
      <c r="E7412" s="2" t="inlineStr">
        <is>
          <t>ПРОВЕРИТЬ ПРИМЕНИМОСТЬ</t>
        </is>
      </c>
      <c r="F7412" s="2" t="n"/>
      <c r="G7412" s="2" t="n"/>
      <c r="H7412" s="2">
        <f>IF(OR(F7412="",G7412=""),"",F7412*(1-G7412/100))</f>
        <v/>
      </c>
      <c r="I7412" s="2">
        <f>IF(OR(F7412="",H7412=""),"",F7412-H7412)</f>
        <v/>
      </c>
      <c r="J7412" s="2" t="n"/>
      <c r="K7412" s="2" t="n"/>
      <c r="L7412" s="2" t="n"/>
      <c r="M7412" s="2" t="n"/>
      <c r="N7412" s="2" t="n"/>
      <c r="O7412" s="2" t="inlineStr">
        <is>
          <t>НЕ УКАЗАН</t>
        </is>
      </c>
      <c r="P7412" s="2" t="inlineStr">
        <is>
          <t>НЕ ПРОВЕРЕНО</t>
        </is>
      </c>
      <c r="Q7412" s="2" t="n"/>
      <c r="R7412" s="2" t="n"/>
      <c r="S7412" s="2" t="inlineStr">
        <is>
          <t>Не заполнять без источника или контрольной проработки</t>
        </is>
      </c>
    </row>
    <row r="7413">
      <c r="A7413" s="2" t="inlineStr">
        <is>
          <t>N-PROD-1059-06</t>
        </is>
      </c>
      <c r="B7413" s="2" t="inlineStr">
        <is>
          <t>PROD-1059</t>
        </is>
      </c>
      <c r="C7413" s="2" t="inlineStr">
        <is>
          <t>Тефф (тахеф)</t>
        </is>
      </c>
      <c r="D7413" s="2" t="inlineStr">
        <is>
          <t>Тушение</t>
        </is>
      </c>
      <c r="E7413" s="2" t="inlineStr">
        <is>
          <t>ПРОВЕРИТЬ ПРИМЕНИМОСТЬ</t>
        </is>
      </c>
      <c r="F7413" s="2" t="n"/>
      <c r="G7413" s="2" t="n"/>
      <c r="H7413" s="2">
        <f>IF(OR(F7413="",G7413=""),"",F7413*(1-G7413/100))</f>
        <v/>
      </c>
      <c r="I7413" s="2">
        <f>IF(OR(F7413="",H7413=""),"",F7413-H7413)</f>
        <v/>
      </c>
      <c r="J7413" s="2" t="n"/>
      <c r="K7413" s="2" t="n"/>
      <c r="L7413" s="2" t="n"/>
      <c r="M7413" s="2" t="n"/>
      <c r="N7413" s="2" t="n"/>
      <c r="O7413" s="2" t="inlineStr">
        <is>
          <t>НЕ УКАЗАН</t>
        </is>
      </c>
      <c r="P7413" s="2" t="inlineStr">
        <is>
          <t>НЕ ПРОВЕРЕНО</t>
        </is>
      </c>
      <c r="Q7413" s="2" t="n"/>
      <c r="R7413" s="2" t="n"/>
      <c r="S7413" s="2" t="inlineStr">
        <is>
          <t>Не заполнять без источника или контрольной проработки</t>
        </is>
      </c>
    </row>
    <row r="7414">
      <c r="A7414" s="2" t="inlineStr">
        <is>
          <t>N-PROD-1059-07</t>
        </is>
      </c>
      <c r="B7414" s="2" t="inlineStr">
        <is>
          <t>PROD-1059</t>
        </is>
      </c>
      <c r="C7414" s="2" t="inlineStr">
        <is>
          <t>Тефф (тахеф)</t>
        </is>
      </c>
      <c r="D7414" s="2" t="inlineStr">
        <is>
          <t>Запекание</t>
        </is>
      </c>
      <c r="E7414" s="2" t="inlineStr">
        <is>
          <t>ПРОВЕРИТЬ ПРИМЕНИМОСТЬ</t>
        </is>
      </c>
      <c r="F7414" s="2" t="n"/>
      <c r="G7414" s="2" t="n"/>
      <c r="H7414" s="2">
        <f>IF(OR(F7414="",G7414=""),"",F7414*(1-G7414/100))</f>
        <v/>
      </c>
      <c r="I7414" s="2">
        <f>IF(OR(F7414="",H7414=""),"",F7414-H7414)</f>
        <v/>
      </c>
      <c r="J7414" s="2" t="n"/>
      <c r="K7414" s="2" t="n"/>
      <c r="L7414" s="2" t="n"/>
      <c r="M7414" s="2" t="n"/>
      <c r="N7414" s="2" t="n"/>
      <c r="O7414" s="2" t="inlineStr">
        <is>
          <t>НЕ УКАЗАН</t>
        </is>
      </c>
      <c r="P7414" s="2" t="inlineStr">
        <is>
          <t>НЕ ПРОВЕРЕНО</t>
        </is>
      </c>
      <c r="Q7414" s="2" t="n"/>
      <c r="R7414" s="2" t="n"/>
      <c r="S7414" s="2" t="inlineStr">
        <is>
          <t>Не заполнять без источника или контрольной проработки</t>
        </is>
      </c>
    </row>
    <row r="7415">
      <c r="A7415" s="2" t="inlineStr">
        <is>
          <t>N-PROD-1060-01</t>
        </is>
      </c>
      <c r="B7415" s="2" t="inlineStr">
        <is>
          <t>PROD-1060</t>
        </is>
      </c>
      <c r="C7415" s="2" t="inlineStr">
        <is>
          <t>Тибон</t>
        </is>
      </c>
      <c r="D7415" s="2" t="inlineStr">
        <is>
          <t>Размораживание</t>
        </is>
      </c>
      <c r="E7415" s="2" t="inlineStr">
        <is>
          <t>ПРОВЕРИТЬ ПРИМЕНИМОСТЬ</t>
        </is>
      </c>
      <c r="F7415" s="2" t="n"/>
      <c r="G7415" s="2" t="n"/>
      <c r="H7415" s="2">
        <f>IF(OR(F7415="",G7415=""),"",F7415*(1-G7415/100))</f>
        <v/>
      </c>
      <c r="I7415" s="2">
        <f>IF(OR(F7415="",H7415=""),"",F7415-H7415)</f>
        <v/>
      </c>
      <c r="J7415" s="2" t="n"/>
      <c r="K7415" s="2" t="n"/>
      <c r="L7415" s="2" t="n"/>
      <c r="M7415" s="2" t="n"/>
      <c r="N7415" s="2" t="n"/>
      <c r="O7415" s="2" t="inlineStr">
        <is>
          <t>НЕ УКАЗАН</t>
        </is>
      </c>
      <c r="P7415" s="2" t="inlineStr">
        <is>
          <t>НЕ ПРОВЕРЕНО</t>
        </is>
      </c>
      <c r="Q7415" s="2" t="n"/>
      <c r="R7415" s="2" t="n"/>
      <c r="S7415" s="2" t="inlineStr">
        <is>
          <t>Не заполнять без источника или контрольной проработки</t>
        </is>
      </c>
    </row>
    <row r="7416">
      <c r="A7416" s="2" t="inlineStr">
        <is>
          <t>N-PROD-1060-02</t>
        </is>
      </c>
      <c r="B7416" s="2" t="inlineStr">
        <is>
          <t>PROD-1060</t>
        </is>
      </c>
      <c r="C7416" s="2" t="inlineStr">
        <is>
          <t>Тибон</t>
        </is>
      </c>
      <c r="D7416" s="2" t="inlineStr">
        <is>
          <t>Холодная обработка / зачистка</t>
        </is>
      </c>
      <c r="E7416" s="2" t="inlineStr">
        <is>
          <t>ПРОВЕРИТЬ ПРИМЕНИМОСТЬ</t>
        </is>
      </c>
      <c r="F7416" s="2" t="n"/>
      <c r="G7416" s="2" t="n"/>
      <c r="H7416" s="2">
        <f>IF(OR(F7416="",G7416=""),"",F7416*(1-G7416/100))</f>
        <v/>
      </c>
      <c r="I7416" s="2">
        <f>IF(OR(F7416="",H7416=""),"",F7416-H7416)</f>
        <v/>
      </c>
      <c r="J7416" s="2" t="n"/>
      <c r="K7416" s="2" t="n"/>
      <c r="L7416" s="2" t="n"/>
      <c r="M7416" s="2" t="n"/>
      <c r="N7416" s="2" t="n"/>
      <c r="O7416" s="2" t="inlineStr">
        <is>
          <t>НЕ УКАЗАН</t>
        </is>
      </c>
      <c r="P7416" s="2" t="inlineStr">
        <is>
          <t>НЕ ПРОВЕРЕНО</t>
        </is>
      </c>
      <c r="Q7416" s="2" t="n"/>
      <c r="R7416" s="2" t="n"/>
      <c r="S7416" s="2" t="inlineStr">
        <is>
          <t>Не заполнять без источника или контрольной проработки</t>
        </is>
      </c>
    </row>
    <row r="7417">
      <c r="A7417" s="2" t="inlineStr">
        <is>
          <t>N-PROD-1060-03</t>
        </is>
      </c>
      <c r="B7417" s="2" t="inlineStr">
        <is>
          <t>PROD-1060</t>
        </is>
      </c>
      <c r="C7417" s="2" t="inlineStr">
        <is>
          <t>Тибон</t>
        </is>
      </c>
      <c r="D7417" s="2" t="inlineStr">
        <is>
          <t>Обвалка / жиловка</t>
        </is>
      </c>
      <c r="E7417" s="2" t="inlineStr">
        <is>
          <t>ПРОВЕРИТЬ ПРИМЕНИМОСТЬ</t>
        </is>
      </c>
      <c r="F7417" s="2" t="n"/>
      <c r="G7417" s="2" t="n"/>
      <c r="H7417" s="2">
        <f>IF(OR(F7417="",G7417=""),"",F7417*(1-G7417/100))</f>
        <v/>
      </c>
      <c r="I7417" s="2">
        <f>IF(OR(F7417="",H7417=""),"",F7417-H7417)</f>
        <v/>
      </c>
      <c r="J7417" s="2" t="n"/>
      <c r="K7417" s="2" t="n"/>
      <c r="L7417" s="2" t="n"/>
      <c r="M7417" s="2" t="n"/>
      <c r="N7417" s="2" t="n"/>
      <c r="O7417" s="2" t="inlineStr">
        <is>
          <t>НЕ УКАЗАН</t>
        </is>
      </c>
      <c r="P7417" s="2" t="inlineStr">
        <is>
          <t>НЕ ПРОВЕРЕНО</t>
        </is>
      </c>
      <c r="Q7417" s="2" t="n"/>
      <c r="R7417" s="2" t="n"/>
      <c r="S7417" s="2" t="inlineStr">
        <is>
          <t>Не заполнять без источника или контрольной проработки</t>
        </is>
      </c>
    </row>
    <row r="7418">
      <c r="A7418" s="2" t="inlineStr">
        <is>
          <t>N-PROD-1060-04</t>
        </is>
      </c>
      <c r="B7418" s="2" t="inlineStr">
        <is>
          <t>PROD-1060</t>
        </is>
      </c>
      <c r="C7418" s="2" t="inlineStr">
        <is>
          <t>Тибон</t>
        </is>
      </c>
      <c r="D7418" s="2" t="inlineStr">
        <is>
          <t>Варка</t>
        </is>
      </c>
      <c r="E7418" s="2" t="inlineStr">
        <is>
          <t>ПРОВЕРИТЬ ПРИМЕНИМОСТЬ</t>
        </is>
      </c>
      <c r="F7418" s="2" t="n"/>
      <c r="G7418" s="2" t="n"/>
      <c r="H7418" s="2">
        <f>IF(OR(F7418="",G7418=""),"",F7418*(1-G7418/100))</f>
        <v/>
      </c>
      <c r="I7418" s="2">
        <f>IF(OR(F7418="",H7418=""),"",F7418-H7418)</f>
        <v/>
      </c>
      <c r="J7418" s="2" t="n"/>
      <c r="K7418" s="2" t="n"/>
      <c r="L7418" s="2" t="n"/>
      <c r="M7418" s="2" t="n"/>
      <c r="N7418" s="2" t="n"/>
      <c r="O7418" s="2" t="inlineStr">
        <is>
          <t>НЕ УКАЗАН</t>
        </is>
      </c>
      <c r="P7418" s="2" t="inlineStr">
        <is>
          <t>НЕ ПРОВЕРЕНО</t>
        </is>
      </c>
      <c r="Q7418" s="2" t="n"/>
      <c r="R7418" s="2" t="n"/>
      <c r="S7418" s="2" t="inlineStr">
        <is>
          <t>Не заполнять без источника или контрольной проработки</t>
        </is>
      </c>
    </row>
    <row r="7419">
      <c r="A7419" s="2" t="inlineStr">
        <is>
          <t>N-PROD-1060-05</t>
        </is>
      </c>
      <c r="B7419" s="2" t="inlineStr">
        <is>
          <t>PROD-1060</t>
        </is>
      </c>
      <c r="C7419" s="2" t="inlineStr">
        <is>
          <t>Тибон</t>
        </is>
      </c>
      <c r="D7419" s="2" t="inlineStr">
        <is>
          <t>Жарка</t>
        </is>
      </c>
      <c r="E7419" s="2" t="inlineStr">
        <is>
          <t>ПРОВЕРИТЬ ПРИМЕНИМОСТЬ</t>
        </is>
      </c>
      <c r="F7419" s="2" t="n"/>
      <c r="G7419" s="2" t="n"/>
      <c r="H7419" s="2">
        <f>IF(OR(F7419="",G7419=""),"",F7419*(1-G7419/100))</f>
        <v/>
      </c>
      <c r="I7419" s="2">
        <f>IF(OR(F7419="",H7419=""),"",F7419-H7419)</f>
        <v/>
      </c>
      <c r="J7419" s="2" t="n"/>
      <c r="K7419" s="2" t="n"/>
      <c r="L7419" s="2" t="n"/>
      <c r="M7419" s="2" t="n"/>
      <c r="N7419" s="2" t="n"/>
      <c r="O7419" s="2" t="inlineStr">
        <is>
          <t>НЕ УКАЗАН</t>
        </is>
      </c>
      <c r="P7419" s="2" t="inlineStr">
        <is>
          <t>НЕ ПРОВЕРЕНО</t>
        </is>
      </c>
      <c r="Q7419" s="2" t="n"/>
      <c r="R7419" s="2" t="n"/>
      <c r="S7419" s="2" t="inlineStr">
        <is>
          <t>Не заполнять без источника или контрольной проработки</t>
        </is>
      </c>
    </row>
    <row r="7420">
      <c r="A7420" s="2" t="inlineStr">
        <is>
          <t>N-PROD-1060-06</t>
        </is>
      </c>
      <c r="B7420" s="2" t="inlineStr">
        <is>
          <t>PROD-1060</t>
        </is>
      </c>
      <c r="C7420" s="2" t="inlineStr">
        <is>
          <t>Тибон</t>
        </is>
      </c>
      <c r="D7420" s="2" t="inlineStr">
        <is>
          <t>Тушение</t>
        </is>
      </c>
      <c r="E7420" s="2" t="inlineStr">
        <is>
          <t>ПРОВЕРИТЬ ПРИМЕНИМОСТЬ</t>
        </is>
      </c>
      <c r="F7420" s="2" t="n"/>
      <c r="G7420" s="2" t="n"/>
      <c r="H7420" s="2">
        <f>IF(OR(F7420="",G7420=""),"",F7420*(1-G7420/100))</f>
        <v/>
      </c>
      <c r="I7420" s="2">
        <f>IF(OR(F7420="",H7420=""),"",F7420-H7420)</f>
        <v/>
      </c>
      <c r="J7420" s="2" t="n"/>
      <c r="K7420" s="2" t="n"/>
      <c r="L7420" s="2" t="n"/>
      <c r="M7420" s="2" t="n"/>
      <c r="N7420" s="2" t="n"/>
      <c r="O7420" s="2" t="inlineStr">
        <is>
          <t>НЕ УКАЗАН</t>
        </is>
      </c>
      <c r="P7420" s="2" t="inlineStr">
        <is>
          <t>НЕ ПРОВЕРЕНО</t>
        </is>
      </c>
      <c r="Q7420" s="2" t="n"/>
      <c r="R7420" s="2" t="n"/>
      <c r="S7420" s="2" t="inlineStr">
        <is>
          <t>Не заполнять без источника или контрольной проработки</t>
        </is>
      </c>
    </row>
    <row r="7421">
      <c r="A7421" s="2" t="inlineStr">
        <is>
          <t>N-PROD-1060-07</t>
        </is>
      </c>
      <c r="B7421" s="2" t="inlineStr">
        <is>
          <t>PROD-1060</t>
        </is>
      </c>
      <c r="C7421" s="2" t="inlineStr">
        <is>
          <t>Тибон</t>
        </is>
      </c>
      <c r="D7421" s="2" t="inlineStr">
        <is>
          <t>Запекание</t>
        </is>
      </c>
      <c r="E7421" s="2" t="inlineStr">
        <is>
          <t>ПРОВЕРИТЬ ПРИМЕНИМОСТЬ</t>
        </is>
      </c>
      <c r="F7421" s="2" t="n"/>
      <c r="G7421" s="2" t="n"/>
      <c r="H7421" s="2">
        <f>IF(OR(F7421="",G7421=""),"",F7421*(1-G7421/100))</f>
        <v/>
      </c>
      <c r="I7421" s="2">
        <f>IF(OR(F7421="",H7421=""),"",F7421-H7421)</f>
        <v/>
      </c>
      <c r="J7421" s="2" t="n"/>
      <c r="K7421" s="2" t="n"/>
      <c r="L7421" s="2" t="n"/>
      <c r="M7421" s="2" t="n"/>
      <c r="N7421" s="2" t="n"/>
      <c r="O7421" s="2" t="inlineStr">
        <is>
          <t>НЕ УКАЗАН</t>
        </is>
      </c>
      <c r="P7421" s="2" t="inlineStr">
        <is>
          <t>НЕ ПРОВЕРЕНО</t>
        </is>
      </c>
      <c r="Q7421" s="2" t="n"/>
      <c r="R7421" s="2" t="n"/>
      <c r="S7421" s="2" t="inlineStr">
        <is>
          <t>Не заполнять без источника или контрольной проработки</t>
        </is>
      </c>
    </row>
    <row r="7422">
      <c r="A7422" s="2" t="inlineStr">
        <is>
          <t>N-PROD-1061-01</t>
        </is>
      </c>
      <c r="B7422" s="2" t="inlineStr">
        <is>
          <t>PROD-1061</t>
        </is>
      </c>
      <c r="C7422" s="2" t="inlineStr">
        <is>
          <t>Тиляпия</t>
        </is>
      </c>
      <c r="D7422" s="2" t="inlineStr">
        <is>
          <t>Размораживание</t>
        </is>
      </c>
      <c r="E7422" s="2" t="inlineStr">
        <is>
          <t>ПРОВЕРИТЬ ПРИМЕНИМОСТЬ</t>
        </is>
      </c>
      <c r="F7422" s="2" t="n"/>
      <c r="G7422" s="2" t="n"/>
      <c r="H7422" s="2">
        <f>IF(OR(F7422="",G7422=""),"",F7422*(1-G7422/100))</f>
        <v/>
      </c>
      <c r="I7422" s="2">
        <f>IF(OR(F7422="",H7422=""),"",F7422-H7422)</f>
        <v/>
      </c>
      <c r="J7422" s="2" t="n"/>
      <c r="K7422" s="2" t="n"/>
      <c r="L7422" s="2" t="n"/>
      <c r="M7422" s="2" t="n"/>
      <c r="N7422" s="2" t="n"/>
      <c r="O7422" s="2" t="inlineStr">
        <is>
          <t>НЕ УКАЗАН</t>
        </is>
      </c>
      <c r="P7422" s="2" t="inlineStr">
        <is>
          <t>НЕ ПРОВЕРЕНО</t>
        </is>
      </c>
      <c r="Q7422" s="2" t="n"/>
      <c r="R7422" s="2" t="n"/>
      <c r="S7422" s="2" t="inlineStr">
        <is>
          <t>Не заполнять без источника или контрольной проработки</t>
        </is>
      </c>
    </row>
    <row r="7423">
      <c r="A7423" s="2" t="inlineStr">
        <is>
          <t>N-PROD-1061-02</t>
        </is>
      </c>
      <c r="B7423" s="2" t="inlineStr">
        <is>
          <t>PROD-1061</t>
        </is>
      </c>
      <c r="C7423" s="2" t="inlineStr">
        <is>
          <t>Тиляпия</t>
        </is>
      </c>
      <c r="D7423" s="2" t="inlineStr">
        <is>
          <t>Холодная обработка / зачистка</t>
        </is>
      </c>
      <c r="E7423" s="2" t="inlineStr">
        <is>
          <t>ПРОВЕРИТЬ ПРИМЕНИМОСТЬ</t>
        </is>
      </c>
      <c r="F7423" s="2" t="n"/>
      <c r="G7423" s="2" t="n"/>
      <c r="H7423" s="2">
        <f>IF(OR(F7423="",G7423=""),"",F7423*(1-G7423/100))</f>
        <v/>
      </c>
      <c r="I7423" s="2">
        <f>IF(OR(F7423="",H7423=""),"",F7423-H7423)</f>
        <v/>
      </c>
      <c r="J7423" s="2" t="n"/>
      <c r="K7423" s="2" t="n"/>
      <c r="L7423" s="2" t="n"/>
      <c r="M7423" s="2" t="n"/>
      <c r="N7423" s="2" t="n"/>
      <c r="O7423" s="2" t="inlineStr">
        <is>
          <t>НЕ УКАЗАН</t>
        </is>
      </c>
      <c r="P7423" s="2" t="inlineStr">
        <is>
          <t>НЕ ПРОВЕРЕНО</t>
        </is>
      </c>
      <c r="Q7423" s="2" t="n"/>
      <c r="R7423" s="2" t="n"/>
      <c r="S7423" s="2" t="inlineStr">
        <is>
          <t>Не заполнять без источника или контрольной проработки</t>
        </is>
      </c>
    </row>
    <row r="7424">
      <c r="A7424" s="2" t="inlineStr">
        <is>
          <t>N-PROD-1061-03</t>
        </is>
      </c>
      <c r="B7424" s="2" t="inlineStr">
        <is>
          <t>PROD-1061</t>
        </is>
      </c>
      <c r="C7424" s="2" t="inlineStr">
        <is>
          <t>Тиляпия</t>
        </is>
      </c>
      <c r="D7424" s="2" t="inlineStr">
        <is>
          <t>Обвалка / жиловка</t>
        </is>
      </c>
      <c r="E7424" s="2" t="inlineStr">
        <is>
          <t>ПРОВЕРИТЬ ПРИМЕНИМОСТЬ</t>
        </is>
      </c>
      <c r="F7424" s="2" t="n"/>
      <c r="G7424" s="2" t="n"/>
      <c r="H7424" s="2">
        <f>IF(OR(F7424="",G7424=""),"",F7424*(1-G7424/100))</f>
        <v/>
      </c>
      <c r="I7424" s="2">
        <f>IF(OR(F7424="",H7424=""),"",F7424-H7424)</f>
        <v/>
      </c>
      <c r="J7424" s="2" t="n"/>
      <c r="K7424" s="2" t="n"/>
      <c r="L7424" s="2" t="n"/>
      <c r="M7424" s="2" t="n"/>
      <c r="N7424" s="2" t="n"/>
      <c r="O7424" s="2" t="inlineStr">
        <is>
          <t>НЕ УКАЗАН</t>
        </is>
      </c>
      <c r="P7424" s="2" t="inlineStr">
        <is>
          <t>НЕ ПРОВЕРЕНО</t>
        </is>
      </c>
      <c r="Q7424" s="2" t="n"/>
      <c r="R7424" s="2" t="n"/>
      <c r="S7424" s="2" t="inlineStr">
        <is>
          <t>Не заполнять без источника или контрольной проработки</t>
        </is>
      </c>
    </row>
    <row r="7425">
      <c r="A7425" s="2" t="inlineStr">
        <is>
          <t>N-PROD-1061-04</t>
        </is>
      </c>
      <c r="B7425" s="2" t="inlineStr">
        <is>
          <t>PROD-1061</t>
        </is>
      </c>
      <c r="C7425" s="2" t="inlineStr">
        <is>
          <t>Тиляпия</t>
        </is>
      </c>
      <c r="D7425" s="2" t="inlineStr">
        <is>
          <t>Варка</t>
        </is>
      </c>
      <c r="E7425" s="2" t="inlineStr">
        <is>
          <t>ПРОВЕРИТЬ ПРИМЕНИМОСТЬ</t>
        </is>
      </c>
      <c r="F7425" s="2" t="n"/>
      <c r="G7425" s="2" t="n"/>
      <c r="H7425" s="2">
        <f>IF(OR(F7425="",G7425=""),"",F7425*(1-G7425/100))</f>
        <v/>
      </c>
      <c r="I7425" s="2">
        <f>IF(OR(F7425="",H7425=""),"",F7425-H7425)</f>
        <v/>
      </c>
      <c r="J7425" s="2" t="n"/>
      <c r="K7425" s="2" t="n"/>
      <c r="L7425" s="2" t="n"/>
      <c r="M7425" s="2" t="n"/>
      <c r="N7425" s="2" t="n"/>
      <c r="O7425" s="2" t="inlineStr">
        <is>
          <t>НЕ УКАЗАН</t>
        </is>
      </c>
      <c r="P7425" s="2" t="inlineStr">
        <is>
          <t>НЕ ПРОВЕРЕНО</t>
        </is>
      </c>
      <c r="Q7425" s="2" t="n"/>
      <c r="R7425" s="2" t="n"/>
      <c r="S7425" s="2" t="inlineStr">
        <is>
          <t>Не заполнять без источника или контрольной проработки</t>
        </is>
      </c>
    </row>
    <row r="7426">
      <c r="A7426" s="2" t="inlineStr">
        <is>
          <t>N-PROD-1061-05</t>
        </is>
      </c>
      <c r="B7426" s="2" t="inlineStr">
        <is>
          <t>PROD-1061</t>
        </is>
      </c>
      <c r="C7426" s="2" t="inlineStr">
        <is>
          <t>Тиляпия</t>
        </is>
      </c>
      <c r="D7426" s="2" t="inlineStr">
        <is>
          <t>Жарка</t>
        </is>
      </c>
      <c r="E7426" s="2" t="inlineStr">
        <is>
          <t>ПРОВЕРИТЬ ПРИМЕНИМОСТЬ</t>
        </is>
      </c>
      <c r="F7426" s="2" t="n"/>
      <c r="G7426" s="2" t="n"/>
      <c r="H7426" s="2">
        <f>IF(OR(F7426="",G7426=""),"",F7426*(1-G7426/100))</f>
        <v/>
      </c>
      <c r="I7426" s="2">
        <f>IF(OR(F7426="",H7426=""),"",F7426-H7426)</f>
        <v/>
      </c>
      <c r="J7426" s="2" t="n"/>
      <c r="K7426" s="2" t="n"/>
      <c r="L7426" s="2" t="n"/>
      <c r="M7426" s="2" t="n"/>
      <c r="N7426" s="2" t="n"/>
      <c r="O7426" s="2" t="inlineStr">
        <is>
          <t>НЕ УКАЗАН</t>
        </is>
      </c>
      <c r="P7426" s="2" t="inlineStr">
        <is>
          <t>НЕ ПРОВЕРЕНО</t>
        </is>
      </c>
      <c r="Q7426" s="2" t="n"/>
      <c r="R7426" s="2" t="n"/>
      <c r="S7426" s="2" t="inlineStr">
        <is>
          <t>Не заполнять без источника или контрольной проработки</t>
        </is>
      </c>
    </row>
    <row r="7427">
      <c r="A7427" s="2" t="inlineStr">
        <is>
          <t>N-PROD-1061-06</t>
        </is>
      </c>
      <c r="B7427" s="2" t="inlineStr">
        <is>
          <t>PROD-1061</t>
        </is>
      </c>
      <c r="C7427" s="2" t="inlineStr">
        <is>
          <t>Тиляпия</t>
        </is>
      </c>
      <c r="D7427" s="2" t="inlineStr">
        <is>
          <t>Тушение</t>
        </is>
      </c>
      <c r="E7427" s="2" t="inlineStr">
        <is>
          <t>ПРОВЕРИТЬ ПРИМЕНИМОСТЬ</t>
        </is>
      </c>
      <c r="F7427" s="2" t="n"/>
      <c r="G7427" s="2" t="n"/>
      <c r="H7427" s="2">
        <f>IF(OR(F7427="",G7427=""),"",F7427*(1-G7427/100))</f>
        <v/>
      </c>
      <c r="I7427" s="2">
        <f>IF(OR(F7427="",H7427=""),"",F7427-H7427)</f>
        <v/>
      </c>
      <c r="J7427" s="2" t="n"/>
      <c r="K7427" s="2" t="n"/>
      <c r="L7427" s="2" t="n"/>
      <c r="M7427" s="2" t="n"/>
      <c r="N7427" s="2" t="n"/>
      <c r="O7427" s="2" t="inlineStr">
        <is>
          <t>НЕ УКАЗАН</t>
        </is>
      </c>
      <c r="P7427" s="2" t="inlineStr">
        <is>
          <t>НЕ ПРОВЕРЕНО</t>
        </is>
      </c>
      <c r="Q7427" s="2" t="n"/>
      <c r="R7427" s="2" t="n"/>
      <c r="S7427" s="2" t="inlineStr">
        <is>
          <t>Не заполнять без источника или контрольной проработки</t>
        </is>
      </c>
    </row>
    <row r="7428">
      <c r="A7428" s="2" t="inlineStr">
        <is>
          <t>N-PROD-1061-07</t>
        </is>
      </c>
      <c r="B7428" s="2" t="inlineStr">
        <is>
          <t>PROD-1061</t>
        </is>
      </c>
      <c r="C7428" s="2" t="inlineStr">
        <is>
          <t>Тиляпия</t>
        </is>
      </c>
      <c r="D7428" s="2" t="inlineStr">
        <is>
          <t>Запекание</t>
        </is>
      </c>
      <c r="E7428" s="2" t="inlineStr">
        <is>
          <t>ПРОВЕРИТЬ ПРИМЕНИМОСТЬ</t>
        </is>
      </c>
      <c r="F7428" s="2" t="n"/>
      <c r="G7428" s="2" t="n"/>
      <c r="H7428" s="2">
        <f>IF(OR(F7428="",G7428=""),"",F7428*(1-G7428/100))</f>
        <v/>
      </c>
      <c r="I7428" s="2">
        <f>IF(OR(F7428="",H7428=""),"",F7428-H7428)</f>
        <v/>
      </c>
      <c r="J7428" s="2" t="n"/>
      <c r="K7428" s="2" t="n"/>
      <c r="L7428" s="2" t="n"/>
      <c r="M7428" s="2" t="n"/>
      <c r="N7428" s="2" t="n"/>
      <c r="O7428" s="2" t="inlineStr">
        <is>
          <t>НЕ УКАЗАН</t>
        </is>
      </c>
      <c r="P7428" s="2" t="inlineStr">
        <is>
          <t>НЕ ПРОВЕРЕНО</t>
        </is>
      </c>
      <c r="Q7428" s="2" t="n"/>
      <c r="R7428" s="2" t="n"/>
      <c r="S7428" s="2" t="inlineStr">
        <is>
          <t>Не заполнять без источника или контрольной проработки</t>
        </is>
      </c>
    </row>
    <row r="7429">
      <c r="A7429" s="2" t="inlineStr">
        <is>
          <t>N-PROD-1062-01</t>
        </is>
      </c>
      <c r="B7429" s="2" t="inlineStr">
        <is>
          <t>PROD-1062</t>
        </is>
      </c>
      <c r="C7429" s="2" t="inlineStr">
        <is>
          <t>Тимьян</t>
        </is>
      </c>
      <c r="D7429" s="2" t="inlineStr">
        <is>
          <t>Размораживание</t>
        </is>
      </c>
      <c r="E7429" s="2" t="inlineStr">
        <is>
          <t>ПРОВЕРИТЬ ПРИМЕНИМОСТЬ</t>
        </is>
      </c>
      <c r="F7429" s="2" t="n"/>
      <c r="G7429" s="2" t="n"/>
      <c r="H7429" s="2">
        <f>IF(OR(F7429="",G7429=""),"",F7429*(1-G7429/100))</f>
        <v/>
      </c>
      <c r="I7429" s="2">
        <f>IF(OR(F7429="",H7429=""),"",F7429-H7429)</f>
        <v/>
      </c>
      <c r="J7429" s="2" t="n"/>
      <c r="K7429" s="2" t="n"/>
      <c r="L7429" s="2" t="n"/>
      <c r="M7429" s="2" t="n"/>
      <c r="N7429" s="2" t="n"/>
      <c r="O7429" s="2" t="inlineStr">
        <is>
          <t>НЕ УКАЗАН</t>
        </is>
      </c>
      <c r="P7429" s="2" t="inlineStr">
        <is>
          <t>НЕ ПРОВЕРЕНО</t>
        </is>
      </c>
      <c r="Q7429" s="2" t="n"/>
      <c r="R7429" s="2" t="n"/>
      <c r="S7429" s="2" t="inlineStr">
        <is>
          <t>Не заполнять без источника или контрольной проработки</t>
        </is>
      </c>
    </row>
    <row r="7430">
      <c r="A7430" s="2" t="inlineStr">
        <is>
          <t>N-PROD-1062-02</t>
        </is>
      </c>
      <c r="B7430" s="2" t="inlineStr">
        <is>
          <t>PROD-1062</t>
        </is>
      </c>
      <c r="C7430" s="2" t="inlineStr">
        <is>
          <t>Тимьян</t>
        </is>
      </c>
      <c r="D7430" s="2" t="inlineStr">
        <is>
          <t>Холодная обработка / зачистка</t>
        </is>
      </c>
      <c r="E7430" s="2" t="inlineStr">
        <is>
          <t>ПРОВЕРИТЬ ПРИМЕНИМОСТЬ</t>
        </is>
      </c>
      <c r="F7430" s="2" t="n"/>
      <c r="G7430" s="2" t="n"/>
      <c r="H7430" s="2">
        <f>IF(OR(F7430="",G7430=""),"",F7430*(1-G7430/100))</f>
        <v/>
      </c>
      <c r="I7430" s="2">
        <f>IF(OR(F7430="",H7430=""),"",F7430-H7430)</f>
        <v/>
      </c>
      <c r="J7430" s="2" t="n"/>
      <c r="K7430" s="2" t="n"/>
      <c r="L7430" s="2" t="n"/>
      <c r="M7430" s="2" t="n"/>
      <c r="N7430" s="2" t="n"/>
      <c r="O7430" s="2" t="inlineStr">
        <is>
          <t>НЕ УКАЗАН</t>
        </is>
      </c>
      <c r="P7430" s="2" t="inlineStr">
        <is>
          <t>НЕ ПРОВЕРЕНО</t>
        </is>
      </c>
      <c r="Q7430" s="2" t="n"/>
      <c r="R7430" s="2" t="n"/>
      <c r="S7430" s="2" t="inlineStr">
        <is>
          <t>Не заполнять без источника или контрольной проработки</t>
        </is>
      </c>
    </row>
    <row r="7431">
      <c r="A7431" s="2" t="inlineStr">
        <is>
          <t>N-PROD-1062-03</t>
        </is>
      </c>
      <c r="B7431" s="2" t="inlineStr">
        <is>
          <t>PROD-1062</t>
        </is>
      </c>
      <c r="C7431" s="2" t="inlineStr">
        <is>
          <t>Тимьян</t>
        </is>
      </c>
      <c r="D7431" s="2" t="inlineStr">
        <is>
          <t>Обвалка / жиловка</t>
        </is>
      </c>
      <c r="E7431" s="2" t="inlineStr">
        <is>
          <t>ПРОВЕРИТЬ ПРИМЕНИМОСТЬ</t>
        </is>
      </c>
      <c r="F7431" s="2" t="n"/>
      <c r="G7431" s="2" t="n"/>
      <c r="H7431" s="2">
        <f>IF(OR(F7431="",G7431=""),"",F7431*(1-G7431/100))</f>
        <v/>
      </c>
      <c r="I7431" s="2">
        <f>IF(OR(F7431="",H7431=""),"",F7431-H7431)</f>
        <v/>
      </c>
      <c r="J7431" s="2" t="n"/>
      <c r="K7431" s="2" t="n"/>
      <c r="L7431" s="2" t="n"/>
      <c r="M7431" s="2" t="n"/>
      <c r="N7431" s="2" t="n"/>
      <c r="O7431" s="2" t="inlineStr">
        <is>
          <t>НЕ УКАЗАН</t>
        </is>
      </c>
      <c r="P7431" s="2" t="inlineStr">
        <is>
          <t>НЕ ПРОВЕРЕНО</t>
        </is>
      </c>
      <c r="Q7431" s="2" t="n"/>
      <c r="R7431" s="2" t="n"/>
      <c r="S7431" s="2" t="inlineStr">
        <is>
          <t>Не заполнять без источника или контрольной проработки</t>
        </is>
      </c>
    </row>
    <row r="7432">
      <c r="A7432" s="2" t="inlineStr">
        <is>
          <t>N-PROD-1062-04</t>
        </is>
      </c>
      <c r="B7432" s="2" t="inlineStr">
        <is>
          <t>PROD-1062</t>
        </is>
      </c>
      <c r="C7432" s="2" t="inlineStr">
        <is>
          <t>Тимьян</t>
        </is>
      </c>
      <c r="D7432" s="2" t="inlineStr">
        <is>
          <t>Варка</t>
        </is>
      </c>
      <c r="E7432" s="2" t="inlineStr">
        <is>
          <t>ПРОВЕРИТЬ ПРИМЕНИМОСТЬ</t>
        </is>
      </c>
      <c r="F7432" s="2" t="n"/>
      <c r="G7432" s="2" t="n"/>
      <c r="H7432" s="2">
        <f>IF(OR(F7432="",G7432=""),"",F7432*(1-G7432/100))</f>
        <v/>
      </c>
      <c r="I7432" s="2">
        <f>IF(OR(F7432="",H7432=""),"",F7432-H7432)</f>
        <v/>
      </c>
      <c r="J7432" s="2" t="n"/>
      <c r="K7432" s="2" t="n"/>
      <c r="L7432" s="2" t="n"/>
      <c r="M7432" s="2" t="n"/>
      <c r="N7432" s="2" t="n"/>
      <c r="O7432" s="2" t="inlineStr">
        <is>
          <t>НЕ УКАЗАН</t>
        </is>
      </c>
      <c r="P7432" s="2" t="inlineStr">
        <is>
          <t>НЕ ПРОВЕРЕНО</t>
        </is>
      </c>
      <c r="Q7432" s="2" t="n"/>
      <c r="R7432" s="2" t="n"/>
      <c r="S7432" s="2" t="inlineStr">
        <is>
          <t>Не заполнять без источника или контрольной проработки</t>
        </is>
      </c>
    </row>
    <row r="7433">
      <c r="A7433" s="2" t="inlineStr">
        <is>
          <t>N-PROD-1062-05</t>
        </is>
      </c>
      <c r="B7433" s="2" t="inlineStr">
        <is>
          <t>PROD-1062</t>
        </is>
      </c>
      <c r="C7433" s="2" t="inlineStr">
        <is>
          <t>Тимьян</t>
        </is>
      </c>
      <c r="D7433" s="2" t="inlineStr">
        <is>
          <t>Жарка</t>
        </is>
      </c>
      <c r="E7433" s="2" t="inlineStr">
        <is>
          <t>ПРОВЕРИТЬ ПРИМЕНИМОСТЬ</t>
        </is>
      </c>
      <c r="F7433" s="2" t="n"/>
      <c r="G7433" s="2" t="n"/>
      <c r="H7433" s="2">
        <f>IF(OR(F7433="",G7433=""),"",F7433*(1-G7433/100))</f>
        <v/>
      </c>
      <c r="I7433" s="2">
        <f>IF(OR(F7433="",H7433=""),"",F7433-H7433)</f>
        <v/>
      </c>
      <c r="J7433" s="2" t="n"/>
      <c r="K7433" s="2" t="n"/>
      <c r="L7433" s="2" t="n"/>
      <c r="M7433" s="2" t="n"/>
      <c r="N7433" s="2" t="n"/>
      <c r="O7433" s="2" t="inlineStr">
        <is>
          <t>НЕ УКАЗАН</t>
        </is>
      </c>
      <c r="P7433" s="2" t="inlineStr">
        <is>
          <t>НЕ ПРОВЕРЕНО</t>
        </is>
      </c>
      <c r="Q7433" s="2" t="n"/>
      <c r="R7433" s="2" t="n"/>
      <c r="S7433" s="2" t="inlineStr">
        <is>
          <t>Не заполнять без источника или контрольной проработки</t>
        </is>
      </c>
    </row>
    <row r="7434">
      <c r="A7434" s="2" t="inlineStr">
        <is>
          <t>N-PROD-1062-06</t>
        </is>
      </c>
      <c r="B7434" s="2" t="inlineStr">
        <is>
          <t>PROD-1062</t>
        </is>
      </c>
      <c r="C7434" s="2" t="inlineStr">
        <is>
          <t>Тимьян</t>
        </is>
      </c>
      <c r="D7434" s="2" t="inlineStr">
        <is>
          <t>Тушение</t>
        </is>
      </c>
      <c r="E7434" s="2" t="inlineStr">
        <is>
          <t>ПРОВЕРИТЬ ПРИМЕНИМОСТЬ</t>
        </is>
      </c>
      <c r="F7434" s="2" t="n"/>
      <c r="G7434" s="2" t="n"/>
      <c r="H7434" s="2">
        <f>IF(OR(F7434="",G7434=""),"",F7434*(1-G7434/100))</f>
        <v/>
      </c>
      <c r="I7434" s="2">
        <f>IF(OR(F7434="",H7434=""),"",F7434-H7434)</f>
        <v/>
      </c>
      <c r="J7434" s="2" t="n"/>
      <c r="K7434" s="2" t="n"/>
      <c r="L7434" s="2" t="n"/>
      <c r="M7434" s="2" t="n"/>
      <c r="N7434" s="2" t="n"/>
      <c r="O7434" s="2" t="inlineStr">
        <is>
          <t>НЕ УКАЗАН</t>
        </is>
      </c>
      <c r="P7434" s="2" t="inlineStr">
        <is>
          <t>НЕ ПРОВЕРЕНО</t>
        </is>
      </c>
      <c r="Q7434" s="2" t="n"/>
      <c r="R7434" s="2" t="n"/>
      <c r="S7434" s="2" t="inlineStr">
        <is>
          <t>Не заполнять без источника или контрольной проработки</t>
        </is>
      </c>
    </row>
    <row r="7435">
      <c r="A7435" s="2" t="inlineStr">
        <is>
          <t>N-PROD-1062-07</t>
        </is>
      </c>
      <c r="B7435" s="2" t="inlineStr">
        <is>
          <t>PROD-1062</t>
        </is>
      </c>
      <c r="C7435" s="2" t="inlineStr">
        <is>
          <t>Тимьян</t>
        </is>
      </c>
      <c r="D7435" s="2" t="inlineStr">
        <is>
          <t>Запекание</t>
        </is>
      </c>
      <c r="E7435" s="2" t="inlineStr">
        <is>
          <t>ПРОВЕРИТЬ ПРИМЕНИМОСТЬ</t>
        </is>
      </c>
      <c r="F7435" s="2" t="n"/>
      <c r="G7435" s="2" t="n"/>
      <c r="H7435" s="2">
        <f>IF(OR(F7435="",G7435=""),"",F7435*(1-G7435/100))</f>
        <v/>
      </c>
      <c r="I7435" s="2">
        <f>IF(OR(F7435="",H7435=""),"",F7435-H7435)</f>
        <v/>
      </c>
      <c r="J7435" s="2" t="n"/>
      <c r="K7435" s="2" t="n"/>
      <c r="L7435" s="2" t="n"/>
      <c r="M7435" s="2" t="n"/>
      <c r="N7435" s="2" t="n"/>
      <c r="O7435" s="2" t="inlineStr">
        <is>
          <t>НЕ УКАЗАН</t>
        </is>
      </c>
      <c r="P7435" s="2" t="inlineStr">
        <is>
          <t>НЕ ПРОВЕРЕНО</t>
        </is>
      </c>
      <c r="Q7435" s="2" t="n"/>
      <c r="R7435" s="2" t="n"/>
      <c r="S7435" s="2" t="inlineStr">
        <is>
          <t>Не заполнять без источника или контрольной проработки</t>
        </is>
      </c>
    </row>
    <row r="7436">
      <c r="A7436" s="2" t="inlineStr">
        <is>
          <t>N-PROD-1063-01</t>
        </is>
      </c>
      <c r="B7436" s="2" t="inlineStr">
        <is>
          <t>PROD-1063</t>
        </is>
      </c>
      <c r="C7436" s="2" t="inlineStr">
        <is>
          <t>Тмин</t>
        </is>
      </c>
      <c r="D7436" s="2" t="inlineStr">
        <is>
          <t>Размораживание</t>
        </is>
      </c>
      <c r="E7436" s="2" t="inlineStr">
        <is>
          <t>ПРОВЕРИТЬ ПРИМЕНИМОСТЬ</t>
        </is>
      </c>
      <c r="F7436" s="2" t="n"/>
      <c r="G7436" s="2" t="n"/>
      <c r="H7436" s="2">
        <f>IF(OR(F7436="",G7436=""),"",F7436*(1-G7436/100))</f>
        <v/>
      </c>
      <c r="I7436" s="2">
        <f>IF(OR(F7436="",H7436=""),"",F7436-H7436)</f>
        <v/>
      </c>
      <c r="J7436" s="2" t="n"/>
      <c r="K7436" s="2" t="n"/>
      <c r="L7436" s="2" t="n"/>
      <c r="M7436" s="2" t="n"/>
      <c r="N7436" s="2" t="n"/>
      <c r="O7436" s="2" t="inlineStr">
        <is>
          <t>НЕ УКАЗАН</t>
        </is>
      </c>
      <c r="P7436" s="2" t="inlineStr">
        <is>
          <t>НЕ ПРОВЕРЕНО</t>
        </is>
      </c>
      <c r="Q7436" s="2" t="n"/>
      <c r="R7436" s="2" t="n"/>
      <c r="S7436" s="2" t="inlineStr">
        <is>
          <t>Не заполнять без источника или контрольной проработки</t>
        </is>
      </c>
    </row>
    <row r="7437">
      <c r="A7437" s="2" t="inlineStr">
        <is>
          <t>N-PROD-1063-02</t>
        </is>
      </c>
      <c r="B7437" s="2" t="inlineStr">
        <is>
          <t>PROD-1063</t>
        </is>
      </c>
      <c r="C7437" s="2" t="inlineStr">
        <is>
          <t>Тмин</t>
        </is>
      </c>
      <c r="D7437" s="2" t="inlineStr">
        <is>
          <t>Холодная обработка / зачистка</t>
        </is>
      </c>
      <c r="E7437" s="2" t="inlineStr">
        <is>
          <t>ПРОВЕРИТЬ ПРИМЕНИМОСТЬ</t>
        </is>
      </c>
      <c r="F7437" s="2" t="n"/>
      <c r="G7437" s="2" t="n"/>
      <c r="H7437" s="2">
        <f>IF(OR(F7437="",G7437=""),"",F7437*(1-G7437/100))</f>
        <v/>
      </c>
      <c r="I7437" s="2">
        <f>IF(OR(F7437="",H7437=""),"",F7437-H7437)</f>
        <v/>
      </c>
      <c r="J7437" s="2" t="n"/>
      <c r="K7437" s="2" t="n"/>
      <c r="L7437" s="2" t="n"/>
      <c r="M7437" s="2" t="n"/>
      <c r="N7437" s="2" t="n"/>
      <c r="O7437" s="2" t="inlineStr">
        <is>
          <t>НЕ УКАЗАН</t>
        </is>
      </c>
      <c r="P7437" s="2" t="inlineStr">
        <is>
          <t>НЕ ПРОВЕРЕНО</t>
        </is>
      </c>
      <c r="Q7437" s="2" t="n"/>
      <c r="R7437" s="2" t="n"/>
      <c r="S7437" s="2" t="inlineStr">
        <is>
          <t>Не заполнять без источника или контрольной проработки</t>
        </is>
      </c>
    </row>
    <row r="7438">
      <c r="A7438" s="2" t="inlineStr">
        <is>
          <t>N-PROD-1063-03</t>
        </is>
      </c>
      <c r="B7438" s="2" t="inlineStr">
        <is>
          <t>PROD-1063</t>
        </is>
      </c>
      <c r="C7438" s="2" t="inlineStr">
        <is>
          <t>Тмин</t>
        </is>
      </c>
      <c r="D7438" s="2" t="inlineStr">
        <is>
          <t>Обвалка / жиловка</t>
        </is>
      </c>
      <c r="E7438" s="2" t="inlineStr">
        <is>
          <t>ПРОВЕРИТЬ ПРИМЕНИМОСТЬ</t>
        </is>
      </c>
      <c r="F7438" s="2" t="n"/>
      <c r="G7438" s="2" t="n"/>
      <c r="H7438" s="2">
        <f>IF(OR(F7438="",G7438=""),"",F7438*(1-G7438/100))</f>
        <v/>
      </c>
      <c r="I7438" s="2">
        <f>IF(OR(F7438="",H7438=""),"",F7438-H7438)</f>
        <v/>
      </c>
      <c r="J7438" s="2" t="n"/>
      <c r="K7438" s="2" t="n"/>
      <c r="L7438" s="2" t="n"/>
      <c r="M7438" s="2" t="n"/>
      <c r="N7438" s="2" t="n"/>
      <c r="O7438" s="2" t="inlineStr">
        <is>
          <t>НЕ УКАЗАН</t>
        </is>
      </c>
      <c r="P7438" s="2" t="inlineStr">
        <is>
          <t>НЕ ПРОВЕРЕНО</t>
        </is>
      </c>
      <c r="Q7438" s="2" t="n"/>
      <c r="R7438" s="2" t="n"/>
      <c r="S7438" s="2" t="inlineStr">
        <is>
          <t>Не заполнять без источника или контрольной проработки</t>
        </is>
      </c>
    </row>
    <row r="7439">
      <c r="A7439" s="2" t="inlineStr">
        <is>
          <t>N-PROD-1063-04</t>
        </is>
      </c>
      <c r="B7439" s="2" t="inlineStr">
        <is>
          <t>PROD-1063</t>
        </is>
      </c>
      <c r="C7439" s="2" t="inlineStr">
        <is>
          <t>Тмин</t>
        </is>
      </c>
      <c r="D7439" s="2" t="inlineStr">
        <is>
          <t>Варка</t>
        </is>
      </c>
      <c r="E7439" s="2" t="inlineStr">
        <is>
          <t>ПРОВЕРИТЬ ПРИМЕНИМОСТЬ</t>
        </is>
      </c>
      <c r="F7439" s="2" t="n"/>
      <c r="G7439" s="2" t="n"/>
      <c r="H7439" s="2">
        <f>IF(OR(F7439="",G7439=""),"",F7439*(1-G7439/100))</f>
        <v/>
      </c>
      <c r="I7439" s="2">
        <f>IF(OR(F7439="",H7439=""),"",F7439-H7439)</f>
        <v/>
      </c>
      <c r="J7439" s="2" t="n"/>
      <c r="K7439" s="2" t="n"/>
      <c r="L7439" s="2" t="n"/>
      <c r="M7439" s="2" t="n"/>
      <c r="N7439" s="2" t="n"/>
      <c r="O7439" s="2" t="inlineStr">
        <is>
          <t>НЕ УКАЗАН</t>
        </is>
      </c>
      <c r="P7439" s="2" t="inlineStr">
        <is>
          <t>НЕ ПРОВЕРЕНО</t>
        </is>
      </c>
      <c r="Q7439" s="2" t="n"/>
      <c r="R7439" s="2" t="n"/>
      <c r="S7439" s="2" t="inlineStr">
        <is>
          <t>Не заполнять без источника или контрольной проработки</t>
        </is>
      </c>
    </row>
    <row r="7440">
      <c r="A7440" s="2" t="inlineStr">
        <is>
          <t>N-PROD-1063-05</t>
        </is>
      </c>
      <c r="B7440" s="2" t="inlineStr">
        <is>
          <t>PROD-1063</t>
        </is>
      </c>
      <c r="C7440" s="2" t="inlineStr">
        <is>
          <t>Тмин</t>
        </is>
      </c>
      <c r="D7440" s="2" t="inlineStr">
        <is>
          <t>Жарка</t>
        </is>
      </c>
      <c r="E7440" s="2" t="inlineStr">
        <is>
          <t>ПРОВЕРИТЬ ПРИМЕНИМОСТЬ</t>
        </is>
      </c>
      <c r="F7440" s="2" t="n"/>
      <c r="G7440" s="2" t="n"/>
      <c r="H7440" s="2">
        <f>IF(OR(F7440="",G7440=""),"",F7440*(1-G7440/100))</f>
        <v/>
      </c>
      <c r="I7440" s="2">
        <f>IF(OR(F7440="",H7440=""),"",F7440-H7440)</f>
        <v/>
      </c>
      <c r="J7440" s="2" t="n"/>
      <c r="K7440" s="2" t="n"/>
      <c r="L7440" s="2" t="n"/>
      <c r="M7440" s="2" t="n"/>
      <c r="N7440" s="2" t="n"/>
      <c r="O7440" s="2" t="inlineStr">
        <is>
          <t>НЕ УКАЗАН</t>
        </is>
      </c>
      <c r="P7440" s="2" t="inlineStr">
        <is>
          <t>НЕ ПРОВЕРЕНО</t>
        </is>
      </c>
      <c r="Q7440" s="2" t="n"/>
      <c r="R7440" s="2" t="n"/>
      <c r="S7440" s="2" t="inlineStr">
        <is>
          <t>Не заполнять без источника или контрольной проработки</t>
        </is>
      </c>
    </row>
    <row r="7441">
      <c r="A7441" s="2" t="inlineStr">
        <is>
          <t>N-PROD-1063-06</t>
        </is>
      </c>
      <c r="B7441" s="2" t="inlineStr">
        <is>
          <t>PROD-1063</t>
        </is>
      </c>
      <c r="C7441" s="2" t="inlineStr">
        <is>
          <t>Тмин</t>
        </is>
      </c>
      <c r="D7441" s="2" t="inlineStr">
        <is>
          <t>Тушение</t>
        </is>
      </c>
      <c r="E7441" s="2" t="inlineStr">
        <is>
          <t>ПРОВЕРИТЬ ПРИМЕНИМОСТЬ</t>
        </is>
      </c>
      <c r="F7441" s="2" t="n"/>
      <c r="G7441" s="2" t="n"/>
      <c r="H7441" s="2">
        <f>IF(OR(F7441="",G7441=""),"",F7441*(1-G7441/100))</f>
        <v/>
      </c>
      <c r="I7441" s="2">
        <f>IF(OR(F7441="",H7441=""),"",F7441-H7441)</f>
        <v/>
      </c>
      <c r="J7441" s="2" t="n"/>
      <c r="K7441" s="2" t="n"/>
      <c r="L7441" s="2" t="n"/>
      <c r="M7441" s="2" t="n"/>
      <c r="N7441" s="2" t="n"/>
      <c r="O7441" s="2" t="inlineStr">
        <is>
          <t>НЕ УКАЗАН</t>
        </is>
      </c>
      <c r="P7441" s="2" t="inlineStr">
        <is>
          <t>НЕ ПРОВЕРЕНО</t>
        </is>
      </c>
      <c r="Q7441" s="2" t="n"/>
      <c r="R7441" s="2" t="n"/>
      <c r="S7441" s="2" t="inlineStr">
        <is>
          <t>Не заполнять без источника или контрольной проработки</t>
        </is>
      </c>
    </row>
    <row r="7442">
      <c r="A7442" s="2" t="inlineStr">
        <is>
          <t>N-PROD-1063-07</t>
        </is>
      </c>
      <c r="B7442" s="2" t="inlineStr">
        <is>
          <t>PROD-1063</t>
        </is>
      </c>
      <c r="C7442" s="2" t="inlineStr">
        <is>
          <t>Тмин</t>
        </is>
      </c>
      <c r="D7442" s="2" t="inlineStr">
        <is>
          <t>Запекание</t>
        </is>
      </c>
      <c r="E7442" s="2" t="inlineStr">
        <is>
          <t>ПРОВЕРИТЬ ПРИМЕНИМОСТЬ</t>
        </is>
      </c>
      <c r="F7442" s="2" t="n"/>
      <c r="G7442" s="2" t="n"/>
      <c r="H7442" s="2">
        <f>IF(OR(F7442="",G7442=""),"",F7442*(1-G7442/100))</f>
        <v/>
      </c>
      <c r="I7442" s="2">
        <f>IF(OR(F7442="",H7442=""),"",F7442-H7442)</f>
        <v/>
      </c>
      <c r="J7442" s="2" t="n"/>
      <c r="K7442" s="2" t="n"/>
      <c r="L7442" s="2" t="n"/>
      <c r="M7442" s="2" t="n"/>
      <c r="N7442" s="2" t="n"/>
      <c r="O7442" s="2" t="inlineStr">
        <is>
          <t>НЕ УКАЗАН</t>
        </is>
      </c>
      <c r="P7442" s="2" t="inlineStr">
        <is>
          <t>НЕ ПРОВЕРЕНО</t>
        </is>
      </c>
      <c r="Q7442" s="2" t="n"/>
      <c r="R7442" s="2" t="n"/>
      <c r="S7442" s="2" t="inlineStr">
        <is>
          <t>Не заполнять без источника или контрольной проработки</t>
        </is>
      </c>
    </row>
    <row r="7443">
      <c r="A7443" s="2" t="inlineStr">
        <is>
          <t>N-PROD-1064-01</t>
        </is>
      </c>
      <c r="B7443" s="2" t="inlineStr">
        <is>
          <t>PROD-1064</t>
        </is>
      </c>
      <c r="C7443" s="2" t="inlineStr">
        <is>
          <t>Толстолобик</t>
        </is>
      </c>
      <c r="D7443" s="2" t="inlineStr">
        <is>
          <t>Размораживание</t>
        </is>
      </c>
      <c r="E7443" s="2" t="inlineStr">
        <is>
          <t>ПРОВЕРИТЬ ПРИМЕНИМОСТЬ</t>
        </is>
      </c>
      <c r="F7443" s="2" t="n"/>
      <c r="G7443" s="2" t="n"/>
      <c r="H7443" s="2">
        <f>IF(OR(F7443="",G7443=""),"",F7443*(1-G7443/100))</f>
        <v/>
      </c>
      <c r="I7443" s="2">
        <f>IF(OR(F7443="",H7443=""),"",F7443-H7443)</f>
        <v/>
      </c>
      <c r="J7443" s="2" t="n"/>
      <c r="K7443" s="2" t="n"/>
      <c r="L7443" s="2" t="n"/>
      <c r="M7443" s="2" t="n"/>
      <c r="N7443" s="2" t="n"/>
      <c r="O7443" s="2" t="inlineStr">
        <is>
          <t>НЕ УКАЗАН</t>
        </is>
      </c>
      <c r="P7443" s="2" t="inlineStr">
        <is>
          <t>НЕ ПРОВЕРЕНО</t>
        </is>
      </c>
      <c r="Q7443" s="2" t="n"/>
      <c r="R7443" s="2" t="n"/>
      <c r="S7443" s="2" t="inlineStr">
        <is>
          <t>Не заполнять без источника или контрольной проработки</t>
        </is>
      </c>
    </row>
    <row r="7444">
      <c r="A7444" s="2" t="inlineStr">
        <is>
          <t>N-PROD-1064-02</t>
        </is>
      </c>
      <c r="B7444" s="2" t="inlineStr">
        <is>
          <t>PROD-1064</t>
        </is>
      </c>
      <c r="C7444" s="2" t="inlineStr">
        <is>
          <t>Толстолобик</t>
        </is>
      </c>
      <c r="D7444" s="2" t="inlineStr">
        <is>
          <t>Холодная обработка / зачистка</t>
        </is>
      </c>
      <c r="E7444" s="2" t="inlineStr">
        <is>
          <t>ПРОВЕРИТЬ ПРИМЕНИМОСТЬ</t>
        </is>
      </c>
      <c r="F7444" s="2" t="n"/>
      <c r="G7444" s="2" t="n"/>
      <c r="H7444" s="2">
        <f>IF(OR(F7444="",G7444=""),"",F7444*(1-G7444/100))</f>
        <v/>
      </c>
      <c r="I7444" s="2">
        <f>IF(OR(F7444="",H7444=""),"",F7444-H7444)</f>
        <v/>
      </c>
      <c r="J7444" s="2" t="n"/>
      <c r="K7444" s="2" t="n"/>
      <c r="L7444" s="2" t="n"/>
      <c r="M7444" s="2" t="n"/>
      <c r="N7444" s="2" t="n"/>
      <c r="O7444" s="2" t="inlineStr">
        <is>
          <t>НЕ УКАЗАН</t>
        </is>
      </c>
      <c r="P7444" s="2" t="inlineStr">
        <is>
          <t>НЕ ПРОВЕРЕНО</t>
        </is>
      </c>
      <c r="Q7444" s="2" t="n"/>
      <c r="R7444" s="2" t="n"/>
      <c r="S7444" s="2" t="inlineStr">
        <is>
          <t>Не заполнять без источника или контрольной проработки</t>
        </is>
      </c>
    </row>
    <row r="7445">
      <c r="A7445" s="2" t="inlineStr">
        <is>
          <t>N-PROD-1064-03</t>
        </is>
      </c>
      <c r="B7445" s="2" t="inlineStr">
        <is>
          <t>PROD-1064</t>
        </is>
      </c>
      <c r="C7445" s="2" t="inlineStr">
        <is>
          <t>Толстолобик</t>
        </is>
      </c>
      <c r="D7445" s="2" t="inlineStr">
        <is>
          <t>Обвалка / жиловка</t>
        </is>
      </c>
      <c r="E7445" s="2" t="inlineStr">
        <is>
          <t>ПРОВЕРИТЬ ПРИМЕНИМОСТЬ</t>
        </is>
      </c>
      <c r="F7445" s="2" t="n"/>
      <c r="G7445" s="2" t="n"/>
      <c r="H7445" s="2">
        <f>IF(OR(F7445="",G7445=""),"",F7445*(1-G7445/100))</f>
        <v/>
      </c>
      <c r="I7445" s="2">
        <f>IF(OR(F7445="",H7445=""),"",F7445-H7445)</f>
        <v/>
      </c>
      <c r="J7445" s="2" t="n"/>
      <c r="K7445" s="2" t="n"/>
      <c r="L7445" s="2" t="n"/>
      <c r="M7445" s="2" t="n"/>
      <c r="N7445" s="2" t="n"/>
      <c r="O7445" s="2" t="inlineStr">
        <is>
          <t>НЕ УКАЗАН</t>
        </is>
      </c>
      <c r="P7445" s="2" t="inlineStr">
        <is>
          <t>НЕ ПРОВЕРЕНО</t>
        </is>
      </c>
      <c r="Q7445" s="2" t="n"/>
      <c r="R7445" s="2" t="n"/>
      <c r="S7445" s="2" t="inlineStr">
        <is>
          <t>Не заполнять без источника или контрольной проработки</t>
        </is>
      </c>
    </row>
    <row r="7446">
      <c r="A7446" s="2" t="inlineStr">
        <is>
          <t>N-PROD-1064-04</t>
        </is>
      </c>
      <c r="B7446" s="2" t="inlineStr">
        <is>
          <t>PROD-1064</t>
        </is>
      </c>
      <c r="C7446" s="2" t="inlineStr">
        <is>
          <t>Толстолобик</t>
        </is>
      </c>
      <c r="D7446" s="2" t="inlineStr">
        <is>
          <t>Варка</t>
        </is>
      </c>
      <c r="E7446" s="2" t="inlineStr">
        <is>
          <t>ПРОВЕРИТЬ ПРИМЕНИМОСТЬ</t>
        </is>
      </c>
      <c r="F7446" s="2" t="n"/>
      <c r="G7446" s="2" t="n"/>
      <c r="H7446" s="2">
        <f>IF(OR(F7446="",G7446=""),"",F7446*(1-G7446/100))</f>
        <v/>
      </c>
      <c r="I7446" s="2">
        <f>IF(OR(F7446="",H7446=""),"",F7446-H7446)</f>
        <v/>
      </c>
      <c r="J7446" s="2" t="n"/>
      <c r="K7446" s="2" t="n"/>
      <c r="L7446" s="2" t="n"/>
      <c r="M7446" s="2" t="n"/>
      <c r="N7446" s="2" t="n"/>
      <c r="O7446" s="2" t="inlineStr">
        <is>
          <t>НЕ УКАЗАН</t>
        </is>
      </c>
      <c r="P7446" s="2" t="inlineStr">
        <is>
          <t>НЕ ПРОВЕРЕНО</t>
        </is>
      </c>
      <c r="Q7446" s="2" t="n"/>
      <c r="R7446" s="2" t="n"/>
      <c r="S7446" s="2" t="inlineStr">
        <is>
          <t>Не заполнять без источника или контрольной проработки</t>
        </is>
      </c>
    </row>
    <row r="7447">
      <c r="A7447" s="2" t="inlineStr">
        <is>
          <t>N-PROD-1064-05</t>
        </is>
      </c>
      <c r="B7447" s="2" t="inlineStr">
        <is>
          <t>PROD-1064</t>
        </is>
      </c>
      <c r="C7447" s="2" t="inlineStr">
        <is>
          <t>Толстолобик</t>
        </is>
      </c>
      <c r="D7447" s="2" t="inlineStr">
        <is>
          <t>Жарка</t>
        </is>
      </c>
      <c r="E7447" s="2" t="inlineStr">
        <is>
          <t>ПРОВЕРИТЬ ПРИМЕНИМОСТЬ</t>
        </is>
      </c>
      <c r="F7447" s="2" t="n"/>
      <c r="G7447" s="2" t="n"/>
      <c r="H7447" s="2">
        <f>IF(OR(F7447="",G7447=""),"",F7447*(1-G7447/100))</f>
        <v/>
      </c>
      <c r="I7447" s="2">
        <f>IF(OR(F7447="",H7447=""),"",F7447-H7447)</f>
        <v/>
      </c>
      <c r="J7447" s="2" t="n"/>
      <c r="K7447" s="2" t="n"/>
      <c r="L7447" s="2" t="n"/>
      <c r="M7447" s="2" t="n"/>
      <c r="N7447" s="2" t="n"/>
      <c r="O7447" s="2" t="inlineStr">
        <is>
          <t>НЕ УКАЗАН</t>
        </is>
      </c>
      <c r="P7447" s="2" t="inlineStr">
        <is>
          <t>НЕ ПРОВЕРЕНО</t>
        </is>
      </c>
      <c r="Q7447" s="2" t="n"/>
      <c r="R7447" s="2" t="n"/>
      <c r="S7447" s="2" t="inlineStr">
        <is>
          <t>Не заполнять без источника или контрольной проработки</t>
        </is>
      </c>
    </row>
    <row r="7448">
      <c r="A7448" s="2" t="inlineStr">
        <is>
          <t>N-PROD-1064-06</t>
        </is>
      </c>
      <c r="B7448" s="2" t="inlineStr">
        <is>
          <t>PROD-1064</t>
        </is>
      </c>
      <c r="C7448" s="2" t="inlineStr">
        <is>
          <t>Толстолобик</t>
        </is>
      </c>
      <c r="D7448" s="2" t="inlineStr">
        <is>
          <t>Тушение</t>
        </is>
      </c>
      <c r="E7448" s="2" t="inlineStr">
        <is>
          <t>ПРОВЕРИТЬ ПРИМЕНИМОСТЬ</t>
        </is>
      </c>
      <c r="F7448" s="2" t="n"/>
      <c r="G7448" s="2" t="n"/>
      <c r="H7448" s="2">
        <f>IF(OR(F7448="",G7448=""),"",F7448*(1-G7448/100))</f>
        <v/>
      </c>
      <c r="I7448" s="2">
        <f>IF(OR(F7448="",H7448=""),"",F7448-H7448)</f>
        <v/>
      </c>
      <c r="J7448" s="2" t="n"/>
      <c r="K7448" s="2" t="n"/>
      <c r="L7448" s="2" t="n"/>
      <c r="M7448" s="2" t="n"/>
      <c r="N7448" s="2" t="n"/>
      <c r="O7448" s="2" t="inlineStr">
        <is>
          <t>НЕ УКАЗАН</t>
        </is>
      </c>
      <c r="P7448" s="2" t="inlineStr">
        <is>
          <t>НЕ ПРОВЕРЕНО</t>
        </is>
      </c>
      <c r="Q7448" s="2" t="n"/>
      <c r="R7448" s="2" t="n"/>
      <c r="S7448" s="2" t="inlineStr">
        <is>
          <t>Не заполнять без источника или контрольной проработки</t>
        </is>
      </c>
    </row>
    <row r="7449">
      <c r="A7449" s="2" t="inlineStr">
        <is>
          <t>N-PROD-1064-07</t>
        </is>
      </c>
      <c r="B7449" s="2" t="inlineStr">
        <is>
          <t>PROD-1064</t>
        </is>
      </c>
      <c r="C7449" s="2" t="inlineStr">
        <is>
          <t>Толстолобик</t>
        </is>
      </c>
      <c r="D7449" s="2" t="inlineStr">
        <is>
          <t>Запекание</t>
        </is>
      </c>
      <c r="E7449" s="2" t="inlineStr">
        <is>
          <t>ПРОВЕРИТЬ ПРИМЕНИМОСТЬ</t>
        </is>
      </c>
      <c r="F7449" s="2" t="n"/>
      <c r="G7449" s="2" t="n"/>
      <c r="H7449" s="2">
        <f>IF(OR(F7449="",G7449=""),"",F7449*(1-G7449/100))</f>
        <v/>
      </c>
      <c r="I7449" s="2">
        <f>IF(OR(F7449="",H7449=""),"",F7449-H7449)</f>
        <v/>
      </c>
      <c r="J7449" s="2" t="n"/>
      <c r="K7449" s="2" t="n"/>
      <c r="L7449" s="2" t="n"/>
      <c r="M7449" s="2" t="n"/>
      <c r="N7449" s="2" t="n"/>
      <c r="O7449" s="2" t="inlineStr">
        <is>
          <t>НЕ УКАЗАН</t>
        </is>
      </c>
      <c r="P7449" s="2" t="inlineStr">
        <is>
          <t>НЕ ПРОВЕРЕНО</t>
        </is>
      </c>
      <c r="Q7449" s="2" t="n"/>
      <c r="R7449" s="2" t="n"/>
      <c r="S7449" s="2" t="inlineStr">
        <is>
          <t>Не заполнять без источника или контрольной проработки</t>
        </is>
      </c>
    </row>
    <row r="7450">
      <c r="A7450" s="2" t="inlineStr">
        <is>
          <t>N-PROD-1065-01</t>
        </is>
      </c>
      <c r="B7450" s="2" t="inlineStr">
        <is>
          <t>PROD-1065</t>
        </is>
      </c>
      <c r="C7450" s="2" t="inlineStr">
        <is>
          <t>Томатная паста</t>
        </is>
      </c>
      <c r="D7450" s="2" t="inlineStr">
        <is>
          <t>Размораживание</t>
        </is>
      </c>
      <c r="E7450" s="2" t="inlineStr">
        <is>
          <t>ПРОВЕРИТЬ ПРИМЕНИМОСТЬ</t>
        </is>
      </c>
      <c r="F7450" s="2" t="n"/>
      <c r="G7450" s="2" t="n"/>
      <c r="H7450" s="2">
        <f>IF(OR(F7450="",G7450=""),"",F7450*(1-G7450/100))</f>
        <v/>
      </c>
      <c r="I7450" s="2">
        <f>IF(OR(F7450="",H7450=""),"",F7450-H7450)</f>
        <v/>
      </c>
      <c r="J7450" s="2" t="n"/>
      <c r="K7450" s="2" t="n"/>
      <c r="L7450" s="2" t="n"/>
      <c r="M7450" s="2" t="n"/>
      <c r="N7450" s="2" t="n"/>
      <c r="O7450" s="2" t="inlineStr">
        <is>
          <t>НЕ УКАЗАН</t>
        </is>
      </c>
      <c r="P7450" s="2" t="inlineStr">
        <is>
          <t>НЕ ПРОВЕРЕНО</t>
        </is>
      </c>
      <c r="Q7450" s="2" t="n"/>
      <c r="R7450" s="2" t="n"/>
      <c r="S7450" s="2" t="inlineStr">
        <is>
          <t>Не заполнять без источника или контрольной проработки</t>
        </is>
      </c>
    </row>
    <row r="7451">
      <c r="A7451" s="2" t="inlineStr">
        <is>
          <t>N-PROD-1065-02</t>
        </is>
      </c>
      <c r="B7451" s="2" t="inlineStr">
        <is>
          <t>PROD-1065</t>
        </is>
      </c>
      <c r="C7451" s="2" t="inlineStr">
        <is>
          <t>Томатная паста</t>
        </is>
      </c>
      <c r="D7451" s="2" t="inlineStr">
        <is>
          <t>Холодная обработка / зачистка</t>
        </is>
      </c>
      <c r="E7451" s="2" t="inlineStr">
        <is>
          <t>ПРОВЕРИТЬ ПРИМЕНИМОСТЬ</t>
        </is>
      </c>
      <c r="F7451" s="2" t="n"/>
      <c r="G7451" s="2" t="n"/>
      <c r="H7451" s="2">
        <f>IF(OR(F7451="",G7451=""),"",F7451*(1-G7451/100))</f>
        <v/>
      </c>
      <c r="I7451" s="2">
        <f>IF(OR(F7451="",H7451=""),"",F7451-H7451)</f>
        <v/>
      </c>
      <c r="J7451" s="2" t="n"/>
      <c r="K7451" s="2" t="n"/>
      <c r="L7451" s="2" t="n"/>
      <c r="M7451" s="2" t="n"/>
      <c r="N7451" s="2" t="n"/>
      <c r="O7451" s="2" t="inlineStr">
        <is>
          <t>НЕ УКАЗАН</t>
        </is>
      </c>
      <c r="P7451" s="2" t="inlineStr">
        <is>
          <t>НЕ ПРОВЕРЕНО</t>
        </is>
      </c>
      <c r="Q7451" s="2" t="n"/>
      <c r="R7451" s="2" t="n"/>
      <c r="S7451" s="2" t="inlineStr">
        <is>
          <t>Не заполнять без источника или контрольной проработки</t>
        </is>
      </c>
    </row>
    <row r="7452">
      <c r="A7452" s="2" t="inlineStr">
        <is>
          <t>N-PROD-1065-03</t>
        </is>
      </c>
      <c r="B7452" s="2" t="inlineStr">
        <is>
          <t>PROD-1065</t>
        </is>
      </c>
      <c r="C7452" s="2" t="inlineStr">
        <is>
          <t>Томатная паста</t>
        </is>
      </c>
      <c r="D7452" s="2" t="inlineStr">
        <is>
          <t>Обвалка / жиловка</t>
        </is>
      </c>
      <c r="E7452" s="2" t="inlineStr">
        <is>
          <t>ПРОВЕРИТЬ ПРИМЕНИМОСТЬ</t>
        </is>
      </c>
      <c r="F7452" s="2" t="n"/>
      <c r="G7452" s="2" t="n"/>
      <c r="H7452" s="2">
        <f>IF(OR(F7452="",G7452=""),"",F7452*(1-G7452/100))</f>
        <v/>
      </c>
      <c r="I7452" s="2">
        <f>IF(OR(F7452="",H7452=""),"",F7452-H7452)</f>
        <v/>
      </c>
      <c r="J7452" s="2" t="n"/>
      <c r="K7452" s="2" t="n"/>
      <c r="L7452" s="2" t="n"/>
      <c r="M7452" s="2" t="n"/>
      <c r="N7452" s="2" t="n"/>
      <c r="O7452" s="2" t="inlineStr">
        <is>
          <t>НЕ УКАЗАН</t>
        </is>
      </c>
      <c r="P7452" s="2" t="inlineStr">
        <is>
          <t>НЕ ПРОВЕРЕНО</t>
        </is>
      </c>
      <c r="Q7452" s="2" t="n"/>
      <c r="R7452" s="2" t="n"/>
      <c r="S7452" s="2" t="inlineStr">
        <is>
          <t>Не заполнять без источника или контрольной проработки</t>
        </is>
      </c>
    </row>
    <row r="7453">
      <c r="A7453" s="2" t="inlineStr">
        <is>
          <t>N-PROD-1065-04</t>
        </is>
      </c>
      <c r="B7453" s="2" t="inlineStr">
        <is>
          <t>PROD-1065</t>
        </is>
      </c>
      <c r="C7453" s="2" t="inlineStr">
        <is>
          <t>Томатная паста</t>
        </is>
      </c>
      <c r="D7453" s="2" t="inlineStr">
        <is>
          <t>Варка</t>
        </is>
      </c>
      <c r="E7453" s="2" t="inlineStr">
        <is>
          <t>ПРОВЕРИТЬ ПРИМЕНИМОСТЬ</t>
        </is>
      </c>
      <c r="F7453" s="2" t="n"/>
      <c r="G7453" s="2" t="n"/>
      <c r="H7453" s="2">
        <f>IF(OR(F7453="",G7453=""),"",F7453*(1-G7453/100))</f>
        <v/>
      </c>
      <c r="I7453" s="2">
        <f>IF(OR(F7453="",H7453=""),"",F7453-H7453)</f>
        <v/>
      </c>
      <c r="J7453" s="2" t="n"/>
      <c r="K7453" s="2" t="n"/>
      <c r="L7453" s="2" t="n"/>
      <c r="M7453" s="2" t="n"/>
      <c r="N7453" s="2" t="n"/>
      <c r="O7453" s="2" t="inlineStr">
        <is>
          <t>НЕ УКАЗАН</t>
        </is>
      </c>
      <c r="P7453" s="2" t="inlineStr">
        <is>
          <t>НЕ ПРОВЕРЕНО</t>
        </is>
      </c>
      <c r="Q7453" s="2" t="n"/>
      <c r="R7453" s="2" t="n"/>
      <c r="S7453" s="2" t="inlineStr">
        <is>
          <t>Не заполнять без источника или контрольной проработки</t>
        </is>
      </c>
    </row>
    <row r="7454">
      <c r="A7454" s="2" t="inlineStr">
        <is>
          <t>N-PROD-1065-05</t>
        </is>
      </c>
      <c r="B7454" s="2" t="inlineStr">
        <is>
          <t>PROD-1065</t>
        </is>
      </c>
      <c r="C7454" s="2" t="inlineStr">
        <is>
          <t>Томатная паста</t>
        </is>
      </c>
      <c r="D7454" s="2" t="inlineStr">
        <is>
          <t>Жарка</t>
        </is>
      </c>
      <c r="E7454" s="2" t="inlineStr">
        <is>
          <t>ПРОВЕРИТЬ ПРИМЕНИМОСТЬ</t>
        </is>
      </c>
      <c r="F7454" s="2" t="n"/>
      <c r="G7454" s="2" t="n"/>
      <c r="H7454" s="2">
        <f>IF(OR(F7454="",G7454=""),"",F7454*(1-G7454/100))</f>
        <v/>
      </c>
      <c r="I7454" s="2">
        <f>IF(OR(F7454="",H7454=""),"",F7454-H7454)</f>
        <v/>
      </c>
      <c r="J7454" s="2" t="n"/>
      <c r="K7454" s="2" t="n"/>
      <c r="L7454" s="2" t="n"/>
      <c r="M7454" s="2" t="n"/>
      <c r="N7454" s="2" t="n"/>
      <c r="O7454" s="2" t="inlineStr">
        <is>
          <t>НЕ УКАЗАН</t>
        </is>
      </c>
      <c r="P7454" s="2" t="inlineStr">
        <is>
          <t>НЕ ПРОВЕРЕНО</t>
        </is>
      </c>
      <c r="Q7454" s="2" t="n"/>
      <c r="R7454" s="2" t="n"/>
      <c r="S7454" s="2" t="inlineStr">
        <is>
          <t>Не заполнять без источника или контрольной проработки</t>
        </is>
      </c>
    </row>
    <row r="7455">
      <c r="A7455" s="2" t="inlineStr">
        <is>
          <t>N-PROD-1065-06</t>
        </is>
      </c>
      <c r="B7455" s="2" t="inlineStr">
        <is>
          <t>PROD-1065</t>
        </is>
      </c>
      <c r="C7455" s="2" t="inlineStr">
        <is>
          <t>Томатная паста</t>
        </is>
      </c>
      <c r="D7455" s="2" t="inlineStr">
        <is>
          <t>Тушение</t>
        </is>
      </c>
      <c r="E7455" s="2" t="inlineStr">
        <is>
          <t>ПРОВЕРИТЬ ПРИМЕНИМОСТЬ</t>
        </is>
      </c>
      <c r="F7455" s="2" t="n"/>
      <c r="G7455" s="2" t="n"/>
      <c r="H7455" s="2">
        <f>IF(OR(F7455="",G7455=""),"",F7455*(1-G7455/100))</f>
        <v/>
      </c>
      <c r="I7455" s="2">
        <f>IF(OR(F7455="",H7455=""),"",F7455-H7455)</f>
        <v/>
      </c>
      <c r="J7455" s="2" t="n"/>
      <c r="K7455" s="2" t="n"/>
      <c r="L7455" s="2" t="n"/>
      <c r="M7455" s="2" t="n"/>
      <c r="N7455" s="2" t="n"/>
      <c r="O7455" s="2" t="inlineStr">
        <is>
          <t>НЕ УКАЗАН</t>
        </is>
      </c>
      <c r="P7455" s="2" t="inlineStr">
        <is>
          <t>НЕ ПРОВЕРЕНО</t>
        </is>
      </c>
      <c r="Q7455" s="2" t="n"/>
      <c r="R7455" s="2" t="n"/>
      <c r="S7455" s="2" t="inlineStr">
        <is>
          <t>Не заполнять без источника или контрольной проработки</t>
        </is>
      </c>
    </row>
    <row r="7456">
      <c r="A7456" s="2" t="inlineStr">
        <is>
          <t>N-PROD-1065-07</t>
        </is>
      </c>
      <c r="B7456" s="2" t="inlineStr">
        <is>
          <t>PROD-1065</t>
        </is>
      </c>
      <c r="C7456" s="2" t="inlineStr">
        <is>
          <t>Томатная паста</t>
        </is>
      </c>
      <c r="D7456" s="2" t="inlineStr">
        <is>
          <t>Запекание</t>
        </is>
      </c>
      <c r="E7456" s="2" t="inlineStr">
        <is>
          <t>ПРОВЕРИТЬ ПРИМЕНИМОСТЬ</t>
        </is>
      </c>
      <c r="F7456" s="2" t="n"/>
      <c r="G7456" s="2" t="n"/>
      <c r="H7456" s="2">
        <f>IF(OR(F7456="",G7456=""),"",F7456*(1-G7456/100))</f>
        <v/>
      </c>
      <c r="I7456" s="2">
        <f>IF(OR(F7456="",H7456=""),"",F7456-H7456)</f>
        <v/>
      </c>
      <c r="J7456" s="2" t="n"/>
      <c r="K7456" s="2" t="n"/>
      <c r="L7456" s="2" t="n"/>
      <c r="M7456" s="2" t="n"/>
      <c r="N7456" s="2" t="n"/>
      <c r="O7456" s="2" t="inlineStr">
        <is>
          <t>НЕ УКАЗАН</t>
        </is>
      </c>
      <c r="P7456" s="2" t="inlineStr">
        <is>
          <t>НЕ ПРОВЕРЕНО</t>
        </is>
      </c>
      <c r="Q7456" s="2" t="n"/>
      <c r="R7456" s="2" t="n"/>
      <c r="S7456" s="2" t="inlineStr">
        <is>
          <t>Не заполнять без источника или контрольной проработки</t>
        </is>
      </c>
    </row>
    <row r="7457">
      <c r="A7457" s="2" t="inlineStr">
        <is>
          <t>N-PROD-1066-01</t>
        </is>
      </c>
      <c r="B7457" s="2" t="inlineStr">
        <is>
          <t>PROD-1066</t>
        </is>
      </c>
      <c r="C7457" s="2" t="inlineStr">
        <is>
          <t>Томатный соус</t>
        </is>
      </c>
      <c r="D7457" s="2" t="inlineStr">
        <is>
          <t>Размораживание</t>
        </is>
      </c>
      <c r="E7457" s="2" t="inlineStr">
        <is>
          <t>ПРОВЕРИТЬ ПРИМЕНИМОСТЬ</t>
        </is>
      </c>
      <c r="F7457" s="2" t="n"/>
      <c r="G7457" s="2" t="n"/>
      <c r="H7457" s="2">
        <f>IF(OR(F7457="",G7457=""),"",F7457*(1-G7457/100))</f>
        <v/>
      </c>
      <c r="I7457" s="2">
        <f>IF(OR(F7457="",H7457=""),"",F7457-H7457)</f>
        <v/>
      </c>
      <c r="J7457" s="2" t="n"/>
      <c r="K7457" s="2" t="n"/>
      <c r="L7457" s="2" t="n"/>
      <c r="M7457" s="2" t="n"/>
      <c r="N7457" s="2" t="n"/>
      <c r="O7457" s="2" t="inlineStr">
        <is>
          <t>НЕ УКАЗАН</t>
        </is>
      </c>
      <c r="P7457" s="2" t="inlineStr">
        <is>
          <t>НЕ ПРОВЕРЕНО</t>
        </is>
      </c>
      <c r="Q7457" s="2" t="n"/>
      <c r="R7457" s="2" t="n"/>
      <c r="S7457" s="2" t="inlineStr">
        <is>
          <t>Не заполнять без источника или контрольной проработки</t>
        </is>
      </c>
    </row>
    <row r="7458">
      <c r="A7458" s="2" t="inlineStr">
        <is>
          <t>N-PROD-1066-02</t>
        </is>
      </c>
      <c r="B7458" s="2" t="inlineStr">
        <is>
          <t>PROD-1066</t>
        </is>
      </c>
      <c r="C7458" s="2" t="inlineStr">
        <is>
          <t>Томатный соус</t>
        </is>
      </c>
      <c r="D7458" s="2" t="inlineStr">
        <is>
          <t>Холодная обработка / зачистка</t>
        </is>
      </c>
      <c r="E7458" s="2" t="inlineStr">
        <is>
          <t>ПРОВЕРИТЬ ПРИМЕНИМОСТЬ</t>
        </is>
      </c>
      <c r="F7458" s="2" t="n"/>
      <c r="G7458" s="2" t="n"/>
      <c r="H7458" s="2">
        <f>IF(OR(F7458="",G7458=""),"",F7458*(1-G7458/100))</f>
        <v/>
      </c>
      <c r="I7458" s="2">
        <f>IF(OR(F7458="",H7458=""),"",F7458-H7458)</f>
        <v/>
      </c>
      <c r="J7458" s="2" t="n"/>
      <c r="K7458" s="2" t="n"/>
      <c r="L7458" s="2" t="n"/>
      <c r="M7458" s="2" t="n"/>
      <c r="N7458" s="2" t="n"/>
      <c r="O7458" s="2" t="inlineStr">
        <is>
          <t>НЕ УКАЗАН</t>
        </is>
      </c>
      <c r="P7458" s="2" t="inlineStr">
        <is>
          <t>НЕ ПРОВЕРЕНО</t>
        </is>
      </c>
      <c r="Q7458" s="2" t="n"/>
      <c r="R7458" s="2" t="n"/>
      <c r="S7458" s="2" t="inlineStr">
        <is>
          <t>Не заполнять без источника или контрольной проработки</t>
        </is>
      </c>
    </row>
    <row r="7459">
      <c r="A7459" s="2" t="inlineStr">
        <is>
          <t>N-PROD-1066-03</t>
        </is>
      </c>
      <c r="B7459" s="2" t="inlineStr">
        <is>
          <t>PROD-1066</t>
        </is>
      </c>
      <c r="C7459" s="2" t="inlineStr">
        <is>
          <t>Томатный соус</t>
        </is>
      </c>
      <c r="D7459" s="2" t="inlineStr">
        <is>
          <t>Обвалка / жиловка</t>
        </is>
      </c>
      <c r="E7459" s="2" t="inlineStr">
        <is>
          <t>ПРОВЕРИТЬ ПРИМЕНИМОСТЬ</t>
        </is>
      </c>
      <c r="F7459" s="2" t="n"/>
      <c r="G7459" s="2" t="n"/>
      <c r="H7459" s="2">
        <f>IF(OR(F7459="",G7459=""),"",F7459*(1-G7459/100))</f>
        <v/>
      </c>
      <c r="I7459" s="2">
        <f>IF(OR(F7459="",H7459=""),"",F7459-H7459)</f>
        <v/>
      </c>
      <c r="J7459" s="2" t="n"/>
      <c r="K7459" s="2" t="n"/>
      <c r="L7459" s="2" t="n"/>
      <c r="M7459" s="2" t="n"/>
      <c r="N7459" s="2" t="n"/>
      <c r="O7459" s="2" t="inlineStr">
        <is>
          <t>НЕ УКАЗАН</t>
        </is>
      </c>
      <c r="P7459" s="2" t="inlineStr">
        <is>
          <t>НЕ ПРОВЕРЕНО</t>
        </is>
      </c>
      <c r="Q7459" s="2" t="n"/>
      <c r="R7459" s="2" t="n"/>
      <c r="S7459" s="2" t="inlineStr">
        <is>
          <t>Не заполнять без источника или контрольной проработки</t>
        </is>
      </c>
    </row>
    <row r="7460">
      <c r="A7460" s="2" t="inlineStr">
        <is>
          <t>N-PROD-1066-04</t>
        </is>
      </c>
      <c r="B7460" s="2" t="inlineStr">
        <is>
          <t>PROD-1066</t>
        </is>
      </c>
      <c r="C7460" s="2" t="inlineStr">
        <is>
          <t>Томатный соус</t>
        </is>
      </c>
      <c r="D7460" s="2" t="inlineStr">
        <is>
          <t>Варка</t>
        </is>
      </c>
      <c r="E7460" s="2" t="inlineStr">
        <is>
          <t>ПРОВЕРИТЬ ПРИМЕНИМОСТЬ</t>
        </is>
      </c>
      <c r="F7460" s="2" t="n"/>
      <c r="G7460" s="2" t="n"/>
      <c r="H7460" s="2">
        <f>IF(OR(F7460="",G7460=""),"",F7460*(1-G7460/100))</f>
        <v/>
      </c>
      <c r="I7460" s="2">
        <f>IF(OR(F7460="",H7460=""),"",F7460-H7460)</f>
        <v/>
      </c>
      <c r="J7460" s="2" t="n"/>
      <c r="K7460" s="2" t="n"/>
      <c r="L7460" s="2" t="n"/>
      <c r="M7460" s="2" t="n"/>
      <c r="N7460" s="2" t="n"/>
      <c r="O7460" s="2" t="inlineStr">
        <is>
          <t>НЕ УКАЗАН</t>
        </is>
      </c>
      <c r="P7460" s="2" t="inlineStr">
        <is>
          <t>НЕ ПРОВЕРЕНО</t>
        </is>
      </c>
      <c r="Q7460" s="2" t="n"/>
      <c r="R7460" s="2" t="n"/>
      <c r="S7460" s="2" t="inlineStr">
        <is>
          <t>Не заполнять без источника или контрольной проработки</t>
        </is>
      </c>
    </row>
    <row r="7461">
      <c r="A7461" s="2" t="inlineStr">
        <is>
          <t>N-PROD-1066-05</t>
        </is>
      </c>
      <c r="B7461" s="2" t="inlineStr">
        <is>
          <t>PROD-1066</t>
        </is>
      </c>
      <c r="C7461" s="2" t="inlineStr">
        <is>
          <t>Томатный соус</t>
        </is>
      </c>
      <c r="D7461" s="2" t="inlineStr">
        <is>
          <t>Жарка</t>
        </is>
      </c>
      <c r="E7461" s="2" t="inlineStr">
        <is>
          <t>ПРОВЕРИТЬ ПРИМЕНИМОСТЬ</t>
        </is>
      </c>
      <c r="F7461" s="2" t="n"/>
      <c r="G7461" s="2" t="n"/>
      <c r="H7461" s="2">
        <f>IF(OR(F7461="",G7461=""),"",F7461*(1-G7461/100))</f>
        <v/>
      </c>
      <c r="I7461" s="2">
        <f>IF(OR(F7461="",H7461=""),"",F7461-H7461)</f>
        <v/>
      </c>
      <c r="J7461" s="2" t="n"/>
      <c r="K7461" s="2" t="n"/>
      <c r="L7461" s="2" t="n"/>
      <c r="M7461" s="2" t="n"/>
      <c r="N7461" s="2" t="n"/>
      <c r="O7461" s="2" t="inlineStr">
        <is>
          <t>НЕ УКАЗАН</t>
        </is>
      </c>
      <c r="P7461" s="2" t="inlineStr">
        <is>
          <t>НЕ ПРОВЕРЕНО</t>
        </is>
      </c>
      <c r="Q7461" s="2" t="n"/>
      <c r="R7461" s="2" t="n"/>
      <c r="S7461" s="2" t="inlineStr">
        <is>
          <t>Не заполнять без источника или контрольной проработки</t>
        </is>
      </c>
    </row>
    <row r="7462">
      <c r="A7462" s="2" t="inlineStr">
        <is>
          <t>N-PROD-1066-06</t>
        </is>
      </c>
      <c r="B7462" s="2" t="inlineStr">
        <is>
          <t>PROD-1066</t>
        </is>
      </c>
      <c r="C7462" s="2" t="inlineStr">
        <is>
          <t>Томатный соус</t>
        </is>
      </c>
      <c r="D7462" s="2" t="inlineStr">
        <is>
          <t>Тушение</t>
        </is>
      </c>
      <c r="E7462" s="2" t="inlineStr">
        <is>
          <t>ПРОВЕРИТЬ ПРИМЕНИМОСТЬ</t>
        </is>
      </c>
      <c r="F7462" s="2" t="n"/>
      <c r="G7462" s="2" t="n"/>
      <c r="H7462" s="2">
        <f>IF(OR(F7462="",G7462=""),"",F7462*(1-G7462/100))</f>
        <v/>
      </c>
      <c r="I7462" s="2">
        <f>IF(OR(F7462="",H7462=""),"",F7462-H7462)</f>
        <v/>
      </c>
      <c r="J7462" s="2" t="n"/>
      <c r="K7462" s="2" t="n"/>
      <c r="L7462" s="2" t="n"/>
      <c r="M7462" s="2" t="n"/>
      <c r="N7462" s="2" t="n"/>
      <c r="O7462" s="2" t="inlineStr">
        <is>
          <t>НЕ УКАЗАН</t>
        </is>
      </c>
      <c r="P7462" s="2" t="inlineStr">
        <is>
          <t>НЕ ПРОВЕРЕНО</t>
        </is>
      </c>
      <c r="Q7462" s="2" t="n"/>
      <c r="R7462" s="2" t="n"/>
      <c r="S7462" s="2" t="inlineStr">
        <is>
          <t>Не заполнять без источника или контрольной проработки</t>
        </is>
      </c>
    </row>
    <row r="7463">
      <c r="A7463" s="2" t="inlineStr">
        <is>
          <t>N-PROD-1066-07</t>
        </is>
      </c>
      <c r="B7463" s="2" t="inlineStr">
        <is>
          <t>PROD-1066</t>
        </is>
      </c>
      <c r="C7463" s="2" t="inlineStr">
        <is>
          <t>Томатный соус</t>
        </is>
      </c>
      <c r="D7463" s="2" t="inlineStr">
        <is>
          <t>Запекание</t>
        </is>
      </c>
      <c r="E7463" s="2" t="inlineStr">
        <is>
          <t>ПРОВЕРИТЬ ПРИМЕНИМОСТЬ</t>
        </is>
      </c>
      <c r="F7463" s="2" t="n"/>
      <c r="G7463" s="2" t="n"/>
      <c r="H7463" s="2">
        <f>IF(OR(F7463="",G7463=""),"",F7463*(1-G7463/100))</f>
        <v/>
      </c>
      <c r="I7463" s="2">
        <f>IF(OR(F7463="",H7463=""),"",F7463-H7463)</f>
        <v/>
      </c>
      <c r="J7463" s="2" t="n"/>
      <c r="K7463" s="2" t="n"/>
      <c r="L7463" s="2" t="n"/>
      <c r="M7463" s="2" t="n"/>
      <c r="N7463" s="2" t="n"/>
      <c r="O7463" s="2" t="inlineStr">
        <is>
          <t>НЕ УКАЗАН</t>
        </is>
      </c>
      <c r="P7463" s="2" t="inlineStr">
        <is>
          <t>НЕ ПРОВЕРЕНО</t>
        </is>
      </c>
      <c r="Q7463" s="2" t="n"/>
      <c r="R7463" s="2" t="n"/>
      <c r="S7463" s="2" t="inlineStr">
        <is>
          <t>Не заполнять без источника или контрольной проработки</t>
        </is>
      </c>
    </row>
    <row r="7464">
      <c r="A7464" s="2" t="inlineStr">
        <is>
          <t>N-PROD-1067-01</t>
        </is>
      </c>
      <c r="B7464" s="2" t="inlineStr">
        <is>
          <t>PROD-1067</t>
        </is>
      </c>
      <c r="C7464" s="2" t="inlineStr">
        <is>
          <t>Томаты резаные консервированные</t>
        </is>
      </c>
      <c r="D7464" s="2" t="inlineStr">
        <is>
          <t>Размораживание</t>
        </is>
      </c>
      <c r="E7464" s="2" t="inlineStr">
        <is>
          <t>ПРОВЕРИТЬ ПРИМЕНИМОСТЬ</t>
        </is>
      </c>
      <c r="F7464" s="2" t="n"/>
      <c r="G7464" s="2" t="n"/>
      <c r="H7464" s="2">
        <f>IF(OR(F7464="",G7464=""),"",F7464*(1-G7464/100))</f>
        <v/>
      </c>
      <c r="I7464" s="2">
        <f>IF(OR(F7464="",H7464=""),"",F7464-H7464)</f>
        <v/>
      </c>
      <c r="J7464" s="2" t="n"/>
      <c r="K7464" s="2" t="n"/>
      <c r="L7464" s="2" t="n"/>
      <c r="M7464" s="2" t="n"/>
      <c r="N7464" s="2" t="n"/>
      <c r="O7464" s="2" t="inlineStr">
        <is>
          <t>НЕ УКАЗАН</t>
        </is>
      </c>
      <c r="P7464" s="2" t="inlineStr">
        <is>
          <t>НЕ ПРОВЕРЕНО</t>
        </is>
      </c>
      <c r="Q7464" s="2" t="n"/>
      <c r="R7464" s="2" t="n"/>
      <c r="S7464" s="2" t="inlineStr">
        <is>
          <t>Не заполнять без источника или контрольной проработки</t>
        </is>
      </c>
    </row>
    <row r="7465">
      <c r="A7465" s="2" t="inlineStr">
        <is>
          <t>N-PROD-1067-02</t>
        </is>
      </c>
      <c r="B7465" s="2" t="inlineStr">
        <is>
          <t>PROD-1067</t>
        </is>
      </c>
      <c r="C7465" s="2" t="inlineStr">
        <is>
          <t>Томаты резаные консервированные</t>
        </is>
      </c>
      <c r="D7465" s="2" t="inlineStr">
        <is>
          <t>Холодная обработка / зачистка</t>
        </is>
      </c>
      <c r="E7465" s="2" t="inlineStr">
        <is>
          <t>ПРОВЕРИТЬ ПРИМЕНИМОСТЬ</t>
        </is>
      </c>
      <c r="F7465" s="2" t="n"/>
      <c r="G7465" s="2" t="n"/>
      <c r="H7465" s="2">
        <f>IF(OR(F7465="",G7465=""),"",F7465*(1-G7465/100))</f>
        <v/>
      </c>
      <c r="I7465" s="2">
        <f>IF(OR(F7465="",H7465=""),"",F7465-H7465)</f>
        <v/>
      </c>
      <c r="J7465" s="2" t="n"/>
      <c r="K7465" s="2" t="n"/>
      <c r="L7465" s="2" t="n"/>
      <c r="M7465" s="2" t="n"/>
      <c r="N7465" s="2" t="n"/>
      <c r="O7465" s="2" t="inlineStr">
        <is>
          <t>НЕ УКАЗАН</t>
        </is>
      </c>
      <c r="P7465" s="2" t="inlineStr">
        <is>
          <t>НЕ ПРОВЕРЕНО</t>
        </is>
      </c>
      <c r="Q7465" s="2" t="n"/>
      <c r="R7465" s="2" t="n"/>
      <c r="S7465" s="2" t="inlineStr">
        <is>
          <t>Не заполнять без источника или контрольной проработки</t>
        </is>
      </c>
    </row>
    <row r="7466">
      <c r="A7466" s="2" t="inlineStr">
        <is>
          <t>N-PROD-1067-03</t>
        </is>
      </c>
      <c r="B7466" s="2" t="inlineStr">
        <is>
          <t>PROD-1067</t>
        </is>
      </c>
      <c r="C7466" s="2" t="inlineStr">
        <is>
          <t>Томаты резаные консервированные</t>
        </is>
      </c>
      <c r="D7466" s="2" t="inlineStr">
        <is>
          <t>Обвалка / жиловка</t>
        </is>
      </c>
      <c r="E7466" s="2" t="inlineStr">
        <is>
          <t>ПРОВЕРИТЬ ПРИМЕНИМОСТЬ</t>
        </is>
      </c>
      <c r="F7466" s="2" t="n"/>
      <c r="G7466" s="2" t="n"/>
      <c r="H7466" s="2">
        <f>IF(OR(F7466="",G7466=""),"",F7466*(1-G7466/100))</f>
        <v/>
      </c>
      <c r="I7466" s="2">
        <f>IF(OR(F7466="",H7466=""),"",F7466-H7466)</f>
        <v/>
      </c>
      <c r="J7466" s="2" t="n"/>
      <c r="K7466" s="2" t="n"/>
      <c r="L7466" s="2" t="n"/>
      <c r="M7466" s="2" t="n"/>
      <c r="N7466" s="2" t="n"/>
      <c r="O7466" s="2" t="inlineStr">
        <is>
          <t>НЕ УКАЗАН</t>
        </is>
      </c>
      <c r="P7466" s="2" t="inlineStr">
        <is>
          <t>НЕ ПРОВЕРЕНО</t>
        </is>
      </c>
      <c r="Q7466" s="2" t="n"/>
      <c r="R7466" s="2" t="n"/>
      <c r="S7466" s="2" t="inlineStr">
        <is>
          <t>Не заполнять без источника или контрольной проработки</t>
        </is>
      </c>
    </row>
    <row r="7467">
      <c r="A7467" s="2" t="inlineStr">
        <is>
          <t>N-PROD-1067-04</t>
        </is>
      </c>
      <c r="B7467" s="2" t="inlineStr">
        <is>
          <t>PROD-1067</t>
        </is>
      </c>
      <c r="C7467" s="2" t="inlineStr">
        <is>
          <t>Томаты резаные консервированные</t>
        </is>
      </c>
      <c r="D7467" s="2" t="inlineStr">
        <is>
          <t>Варка</t>
        </is>
      </c>
      <c r="E7467" s="2" t="inlineStr">
        <is>
          <t>ПРОВЕРИТЬ ПРИМЕНИМОСТЬ</t>
        </is>
      </c>
      <c r="F7467" s="2" t="n"/>
      <c r="G7467" s="2" t="n"/>
      <c r="H7467" s="2">
        <f>IF(OR(F7467="",G7467=""),"",F7467*(1-G7467/100))</f>
        <v/>
      </c>
      <c r="I7467" s="2">
        <f>IF(OR(F7467="",H7467=""),"",F7467-H7467)</f>
        <v/>
      </c>
      <c r="J7467" s="2" t="n"/>
      <c r="K7467" s="2" t="n"/>
      <c r="L7467" s="2" t="n"/>
      <c r="M7467" s="2" t="n"/>
      <c r="N7467" s="2" t="n"/>
      <c r="O7467" s="2" t="inlineStr">
        <is>
          <t>НЕ УКАЗАН</t>
        </is>
      </c>
      <c r="P7467" s="2" t="inlineStr">
        <is>
          <t>НЕ ПРОВЕРЕНО</t>
        </is>
      </c>
      <c r="Q7467" s="2" t="n"/>
      <c r="R7467" s="2" t="n"/>
      <c r="S7467" s="2" t="inlineStr">
        <is>
          <t>Не заполнять без источника или контрольной проработки</t>
        </is>
      </c>
    </row>
    <row r="7468">
      <c r="A7468" s="2" t="inlineStr">
        <is>
          <t>N-PROD-1067-05</t>
        </is>
      </c>
      <c r="B7468" s="2" t="inlineStr">
        <is>
          <t>PROD-1067</t>
        </is>
      </c>
      <c r="C7468" s="2" t="inlineStr">
        <is>
          <t>Томаты резаные консервированные</t>
        </is>
      </c>
      <c r="D7468" s="2" t="inlineStr">
        <is>
          <t>Жарка</t>
        </is>
      </c>
      <c r="E7468" s="2" t="inlineStr">
        <is>
          <t>ПРОВЕРИТЬ ПРИМЕНИМОСТЬ</t>
        </is>
      </c>
      <c r="F7468" s="2" t="n"/>
      <c r="G7468" s="2" t="n"/>
      <c r="H7468" s="2">
        <f>IF(OR(F7468="",G7468=""),"",F7468*(1-G7468/100))</f>
        <v/>
      </c>
      <c r="I7468" s="2">
        <f>IF(OR(F7468="",H7468=""),"",F7468-H7468)</f>
        <v/>
      </c>
      <c r="J7468" s="2" t="n"/>
      <c r="K7468" s="2" t="n"/>
      <c r="L7468" s="2" t="n"/>
      <c r="M7468" s="2" t="n"/>
      <c r="N7468" s="2" t="n"/>
      <c r="O7468" s="2" t="inlineStr">
        <is>
          <t>НЕ УКАЗАН</t>
        </is>
      </c>
      <c r="P7468" s="2" t="inlineStr">
        <is>
          <t>НЕ ПРОВЕРЕНО</t>
        </is>
      </c>
      <c r="Q7468" s="2" t="n"/>
      <c r="R7468" s="2" t="n"/>
      <c r="S7468" s="2" t="inlineStr">
        <is>
          <t>Не заполнять без источника или контрольной проработки</t>
        </is>
      </c>
    </row>
    <row r="7469">
      <c r="A7469" s="2" t="inlineStr">
        <is>
          <t>N-PROD-1067-06</t>
        </is>
      </c>
      <c r="B7469" s="2" t="inlineStr">
        <is>
          <t>PROD-1067</t>
        </is>
      </c>
      <c r="C7469" s="2" t="inlineStr">
        <is>
          <t>Томаты резаные консервированные</t>
        </is>
      </c>
      <c r="D7469" s="2" t="inlineStr">
        <is>
          <t>Тушение</t>
        </is>
      </c>
      <c r="E7469" s="2" t="inlineStr">
        <is>
          <t>ПРОВЕРИТЬ ПРИМЕНИМОСТЬ</t>
        </is>
      </c>
      <c r="F7469" s="2" t="n"/>
      <c r="G7469" s="2" t="n"/>
      <c r="H7469" s="2">
        <f>IF(OR(F7469="",G7469=""),"",F7469*(1-G7469/100))</f>
        <v/>
      </c>
      <c r="I7469" s="2">
        <f>IF(OR(F7469="",H7469=""),"",F7469-H7469)</f>
        <v/>
      </c>
      <c r="J7469" s="2" t="n"/>
      <c r="K7469" s="2" t="n"/>
      <c r="L7469" s="2" t="n"/>
      <c r="M7469" s="2" t="n"/>
      <c r="N7469" s="2" t="n"/>
      <c r="O7469" s="2" t="inlineStr">
        <is>
          <t>НЕ УКАЗАН</t>
        </is>
      </c>
      <c r="P7469" s="2" t="inlineStr">
        <is>
          <t>НЕ ПРОВЕРЕНО</t>
        </is>
      </c>
      <c r="Q7469" s="2" t="n"/>
      <c r="R7469" s="2" t="n"/>
      <c r="S7469" s="2" t="inlineStr">
        <is>
          <t>Не заполнять без источника или контрольной проработки</t>
        </is>
      </c>
    </row>
    <row r="7470">
      <c r="A7470" s="2" t="inlineStr">
        <is>
          <t>N-PROD-1067-07</t>
        </is>
      </c>
      <c r="B7470" s="2" t="inlineStr">
        <is>
          <t>PROD-1067</t>
        </is>
      </c>
      <c r="C7470" s="2" t="inlineStr">
        <is>
          <t>Томаты резаные консервированные</t>
        </is>
      </c>
      <c r="D7470" s="2" t="inlineStr">
        <is>
          <t>Запекание</t>
        </is>
      </c>
      <c r="E7470" s="2" t="inlineStr">
        <is>
          <t>ПРОВЕРИТЬ ПРИМЕНИМОСТЬ</t>
        </is>
      </c>
      <c r="F7470" s="2" t="n"/>
      <c r="G7470" s="2" t="n"/>
      <c r="H7470" s="2">
        <f>IF(OR(F7470="",G7470=""),"",F7470*(1-G7470/100))</f>
        <v/>
      </c>
      <c r="I7470" s="2">
        <f>IF(OR(F7470="",H7470=""),"",F7470-H7470)</f>
        <v/>
      </c>
      <c r="J7470" s="2" t="n"/>
      <c r="K7470" s="2" t="n"/>
      <c r="L7470" s="2" t="n"/>
      <c r="M7470" s="2" t="n"/>
      <c r="N7470" s="2" t="n"/>
      <c r="O7470" s="2" t="inlineStr">
        <is>
          <t>НЕ УКАЗАН</t>
        </is>
      </c>
      <c r="P7470" s="2" t="inlineStr">
        <is>
          <t>НЕ ПРОВЕРЕНО</t>
        </is>
      </c>
      <c r="Q7470" s="2" t="n"/>
      <c r="R7470" s="2" t="n"/>
      <c r="S7470" s="2" t="inlineStr">
        <is>
          <t>Не заполнять без источника или контрольной проработки</t>
        </is>
      </c>
    </row>
    <row r="7471">
      <c r="A7471" s="2" t="inlineStr">
        <is>
          <t>N-PROD-1068-01</t>
        </is>
      </c>
      <c r="B7471" s="2" t="inlineStr">
        <is>
          <t>PROD-1068</t>
        </is>
      </c>
      <c r="C7471" s="2" t="inlineStr">
        <is>
          <t>Тонка бобы</t>
        </is>
      </c>
      <c r="D7471" s="2" t="inlineStr">
        <is>
          <t>Размораживание</t>
        </is>
      </c>
      <c r="E7471" s="2" t="inlineStr">
        <is>
          <t>ПРОВЕРИТЬ ПРИМЕНИМОСТЬ</t>
        </is>
      </c>
      <c r="F7471" s="2" t="n"/>
      <c r="G7471" s="2" t="n"/>
      <c r="H7471" s="2">
        <f>IF(OR(F7471="",G7471=""),"",F7471*(1-G7471/100))</f>
        <v/>
      </c>
      <c r="I7471" s="2">
        <f>IF(OR(F7471="",H7471=""),"",F7471-H7471)</f>
        <v/>
      </c>
      <c r="J7471" s="2" t="n"/>
      <c r="K7471" s="2" t="n"/>
      <c r="L7471" s="2" t="n"/>
      <c r="M7471" s="2" t="n"/>
      <c r="N7471" s="2" t="n"/>
      <c r="O7471" s="2" t="inlineStr">
        <is>
          <t>НЕ УКАЗАН</t>
        </is>
      </c>
      <c r="P7471" s="2" t="inlineStr">
        <is>
          <t>НЕ ПРОВЕРЕНО</t>
        </is>
      </c>
      <c r="Q7471" s="2" t="n"/>
      <c r="R7471" s="2" t="n"/>
      <c r="S7471" s="2" t="inlineStr">
        <is>
          <t>Не заполнять без источника или контрольной проработки</t>
        </is>
      </c>
    </row>
    <row r="7472">
      <c r="A7472" s="2" t="inlineStr">
        <is>
          <t>N-PROD-1068-02</t>
        </is>
      </c>
      <c r="B7472" s="2" t="inlineStr">
        <is>
          <t>PROD-1068</t>
        </is>
      </c>
      <c r="C7472" s="2" t="inlineStr">
        <is>
          <t>Тонка бобы</t>
        </is>
      </c>
      <c r="D7472" s="2" t="inlineStr">
        <is>
          <t>Холодная обработка / зачистка</t>
        </is>
      </c>
      <c r="E7472" s="2" t="inlineStr">
        <is>
          <t>ПРОВЕРИТЬ ПРИМЕНИМОСТЬ</t>
        </is>
      </c>
      <c r="F7472" s="2" t="n"/>
      <c r="G7472" s="2" t="n"/>
      <c r="H7472" s="2">
        <f>IF(OR(F7472="",G7472=""),"",F7472*(1-G7472/100))</f>
        <v/>
      </c>
      <c r="I7472" s="2">
        <f>IF(OR(F7472="",H7472=""),"",F7472-H7472)</f>
        <v/>
      </c>
      <c r="J7472" s="2" t="n"/>
      <c r="K7472" s="2" t="n"/>
      <c r="L7472" s="2" t="n"/>
      <c r="M7472" s="2" t="n"/>
      <c r="N7472" s="2" t="n"/>
      <c r="O7472" s="2" t="inlineStr">
        <is>
          <t>НЕ УКАЗАН</t>
        </is>
      </c>
      <c r="P7472" s="2" t="inlineStr">
        <is>
          <t>НЕ ПРОВЕРЕНО</t>
        </is>
      </c>
      <c r="Q7472" s="2" t="n"/>
      <c r="R7472" s="2" t="n"/>
      <c r="S7472" s="2" t="inlineStr">
        <is>
          <t>Не заполнять без источника или контрольной проработки</t>
        </is>
      </c>
    </row>
    <row r="7473">
      <c r="A7473" s="2" t="inlineStr">
        <is>
          <t>N-PROD-1068-03</t>
        </is>
      </c>
      <c r="B7473" s="2" t="inlineStr">
        <is>
          <t>PROD-1068</t>
        </is>
      </c>
      <c r="C7473" s="2" t="inlineStr">
        <is>
          <t>Тонка бобы</t>
        </is>
      </c>
      <c r="D7473" s="2" t="inlineStr">
        <is>
          <t>Обвалка / жиловка</t>
        </is>
      </c>
      <c r="E7473" s="2" t="inlineStr">
        <is>
          <t>ПРОВЕРИТЬ ПРИМЕНИМОСТЬ</t>
        </is>
      </c>
      <c r="F7473" s="2" t="n"/>
      <c r="G7473" s="2" t="n"/>
      <c r="H7473" s="2">
        <f>IF(OR(F7473="",G7473=""),"",F7473*(1-G7473/100))</f>
        <v/>
      </c>
      <c r="I7473" s="2">
        <f>IF(OR(F7473="",H7473=""),"",F7473-H7473)</f>
        <v/>
      </c>
      <c r="J7473" s="2" t="n"/>
      <c r="K7473" s="2" t="n"/>
      <c r="L7473" s="2" t="n"/>
      <c r="M7473" s="2" t="n"/>
      <c r="N7473" s="2" t="n"/>
      <c r="O7473" s="2" t="inlineStr">
        <is>
          <t>НЕ УКАЗАН</t>
        </is>
      </c>
      <c r="P7473" s="2" t="inlineStr">
        <is>
          <t>НЕ ПРОВЕРЕНО</t>
        </is>
      </c>
      <c r="Q7473" s="2" t="n"/>
      <c r="R7473" s="2" t="n"/>
      <c r="S7473" s="2" t="inlineStr">
        <is>
          <t>Не заполнять без источника или контрольной проработки</t>
        </is>
      </c>
    </row>
    <row r="7474">
      <c r="A7474" s="2" t="inlineStr">
        <is>
          <t>N-PROD-1068-04</t>
        </is>
      </c>
      <c r="B7474" s="2" t="inlineStr">
        <is>
          <t>PROD-1068</t>
        </is>
      </c>
      <c r="C7474" s="2" t="inlineStr">
        <is>
          <t>Тонка бобы</t>
        </is>
      </c>
      <c r="D7474" s="2" t="inlineStr">
        <is>
          <t>Варка</t>
        </is>
      </c>
      <c r="E7474" s="2" t="inlineStr">
        <is>
          <t>ПРОВЕРИТЬ ПРИМЕНИМОСТЬ</t>
        </is>
      </c>
      <c r="F7474" s="2" t="n"/>
      <c r="G7474" s="2" t="n"/>
      <c r="H7474" s="2">
        <f>IF(OR(F7474="",G7474=""),"",F7474*(1-G7474/100))</f>
        <v/>
      </c>
      <c r="I7474" s="2">
        <f>IF(OR(F7474="",H7474=""),"",F7474-H7474)</f>
        <v/>
      </c>
      <c r="J7474" s="2" t="n"/>
      <c r="K7474" s="2" t="n"/>
      <c r="L7474" s="2" t="n"/>
      <c r="M7474" s="2" t="n"/>
      <c r="N7474" s="2" t="n"/>
      <c r="O7474" s="2" t="inlineStr">
        <is>
          <t>НЕ УКАЗАН</t>
        </is>
      </c>
      <c r="P7474" s="2" t="inlineStr">
        <is>
          <t>НЕ ПРОВЕРЕНО</t>
        </is>
      </c>
      <c r="Q7474" s="2" t="n"/>
      <c r="R7474" s="2" t="n"/>
      <c r="S7474" s="2" t="inlineStr">
        <is>
          <t>Не заполнять без источника или контрольной проработки</t>
        </is>
      </c>
    </row>
    <row r="7475">
      <c r="A7475" s="2" t="inlineStr">
        <is>
          <t>N-PROD-1068-05</t>
        </is>
      </c>
      <c r="B7475" s="2" t="inlineStr">
        <is>
          <t>PROD-1068</t>
        </is>
      </c>
      <c r="C7475" s="2" t="inlineStr">
        <is>
          <t>Тонка бобы</t>
        </is>
      </c>
      <c r="D7475" s="2" t="inlineStr">
        <is>
          <t>Жарка</t>
        </is>
      </c>
      <c r="E7475" s="2" t="inlineStr">
        <is>
          <t>ПРОВЕРИТЬ ПРИМЕНИМОСТЬ</t>
        </is>
      </c>
      <c r="F7475" s="2" t="n"/>
      <c r="G7475" s="2" t="n"/>
      <c r="H7475" s="2">
        <f>IF(OR(F7475="",G7475=""),"",F7475*(1-G7475/100))</f>
        <v/>
      </c>
      <c r="I7475" s="2">
        <f>IF(OR(F7475="",H7475=""),"",F7475-H7475)</f>
        <v/>
      </c>
      <c r="J7475" s="2" t="n"/>
      <c r="K7475" s="2" t="n"/>
      <c r="L7475" s="2" t="n"/>
      <c r="M7475" s="2" t="n"/>
      <c r="N7475" s="2" t="n"/>
      <c r="O7475" s="2" t="inlineStr">
        <is>
          <t>НЕ УКАЗАН</t>
        </is>
      </c>
      <c r="P7475" s="2" t="inlineStr">
        <is>
          <t>НЕ ПРОВЕРЕНО</t>
        </is>
      </c>
      <c r="Q7475" s="2" t="n"/>
      <c r="R7475" s="2" t="n"/>
      <c r="S7475" s="2" t="inlineStr">
        <is>
          <t>Не заполнять без источника или контрольной проработки</t>
        </is>
      </c>
    </row>
    <row r="7476">
      <c r="A7476" s="2" t="inlineStr">
        <is>
          <t>N-PROD-1068-06</t>
        </is>
      </c>
      <c r="B7476" s="2" t="inlineStr">
        <is>
          <t>PROD-1068</t>
        </is>
      </c>
      <c r="C7476" s="2" t="inlineStr">
        <is>
          <t>Тонка бобы</t>
        </is>
      </c>
      <c r="D7476" s="2" t="inlineStr">
        <is>
          <t>Тушение</t>
        </is>
      </c>
      <c r="E7476" s="2" t="inlineStr">
        <is>
          <t>ПРОВЕРИТЬ ПРИМЕНИМОСТЬ</t>
        </is>
      </c>
      <c r="F7476" s="2" t="n"/>
      <c r="G7476" s="2" t="n"/>
      <c r="H7476" s="2">
        <f>IF(OR(F7476="",G7476=""),"",F7476*(1-G7476/100))</f>
        <v/>
      </c>
      <c r="I7476" s="2">
        <f>IF(OR(F7476="",H7476=""),"",F7476-H7476)</f>
        <v/>
      </c>
      <c r="J7476" s="2" t="n"/>
      <c r="K7476" s="2" t="n"/>
      <c r="L7476" s="2" t="n"/>
      <c r="M7476" s="2" t="n"/>
      <c r="N7476" s="2" t="n"/>
      <c r="O7476" s="2" t="inlineStr">
        <is>
          <t>НЕ УКАЗАН</t>
        </is>
      </c>
      <c r="P7476" s="2" t="inlineStr">
        <is>
          <t>НЕ ПРОВЕРЕНО</t>
        </is>
      </c>
      <c r="Q7476" s="2" t="n"/>
      <c r="R7476" s="2" t="n"/>
      <c r="S7476" s="2" t="inlineStr">
        <is>
          <t>Не заполнять без источника или контрольной проработки</t>
        </is>
      </c>
    </row>
    <row r="7477">
      <c r="A7477" s="2" t="inlineStr">
        <is>
          <t>N-PROD-1068-07</t>
        </is>
      </c>
      <c r="B7477" s="2" t="inlineStr">
        <is>
          <t>PROD-1068</t>
        </is>
      </c>
      <c r="C7477" s="2" t="inlineStr">
        <is>
          <t>Тонка бобы</t>
        </is>
      </c>
      <c r="D7477" s="2" t="inlineStr">
        <is>
          <t>Запекание</t>
        </is>
      </c>
      <c r="E7477" s="2" t="inlineStr">
        <is>
          <t>ПРОВЕРИТЬ ПРИМЕНИМОСТЬ</t>
        </is>
      </c>
      <c r="F7477" s="2" t="n"/>
      <c r="G7477" s="2" t="n"/>
      <c r="H7477" s="2">
        <f>IF(OR(F7477="",G7477=""),"",F7477*(1-G7477/100))</f>
        <v/>
      </c>
      <c r="I7477" s="2">
        <f>IF(OR(F7477="",H7477=""),"",F7477-H7477)</f>
        <v/>
      </c>
      <c r="J7477" s="2" t="n"/>
      <c r="K7477" s="2" t="n"/>
      <c r="L7477" s="2" t="n"/>
      <c r="M7477" s="2" t="n"/>
      <c r="N7477" s="2" t="n"/>
      <c r="O7477" s="2" t="inlineStr">
        <is>
          <t>НЕ УКАЗАН</t>
        </is>
      </c>
      <c r="P7477" s="2" t="inlineStr">
        <is>
          <t>НЕ ПРОВЕРЕНО</t>
        </is>
      </c>
      <c r="Q7477" s="2" t="n"/>
      <c r="R7477" s="2" t="n"/>
      <c r="S7477" s="2" t="inlineStr">
        <is>
          <t>Не заполнять без источника или контрольной проработки</t>
        </is>
      </c>
    </row>
    <row r="7478">
      <c r="A7478" s="2" t="inlineStr">
        <is>
          <t>N-PROD-1069-01</t>
        </is>
      </c>
      <c r="B7478" s="2" t="inlineStr">
        <is>
          <t>PROD-1069</t>
        </is>
      </c>
      <c r="C7478" s="2" t="inlineStr">
        <is>
          <t>Топинамбур</t>
        </is>
      </c>
      <c r="D7478" s="2" t="inlineStr">
        <is>
          <t>Размораживание</t>
        </is>
      </c>
      <c r="E7478" s="2" t="inlineStr">
        <is>
          <t>ПРОВЕРИТЬ ПРИМЕНИМОСТЬ</t>
        </is>
      </c>
      <c r="F7478" s="2" t="n"/>
      <c r="G7478" s="2" t="n"/>
      <c r="H7478" s="2">
        <f>IF(OR(F7478="",G7478=""),"",F7478*(1-G7478/100))</f>
        <v/>
      </c>
      <c r="I7478" s="2">
        <f>IF(OR(F7478="",H7478=""),"",F7478-H7478)</f>
        <v/>
      </c>
      <c r="J7478" s="2" t="n"/>
      <c r="K7478" s="2" t="n"/>
      <c r="L7478" s="2" t="n"/>
      <c r="M7478" s="2" t="n"/>
      <c r="N7478" s="2" t="n"/>
      <c r="O7478" s="2" t="inlineStr">
        <is>
          <t>НЕ УКАЗАН</t>
        </is>
      </c>
      <c r="P7478" s="2" t="inlineStr">
        <is>
          <t>НЕ ПРОВЕРЕНО</t>
        </is>
      </c>
      <c r="Q7478" s="2" t="n"/>
      <c r="R7478" s="2" t="n"/>
      <c r="S7478" s="2" t="inlineStr">
        <is>
          <t>Не заполнять без источника или контрольной проработки</t>
        </is>
      </c>
    </row>
    <row r="7479">
      <c r="A7479" s="2" t="inlineStr">
        <is>
          <t>N-PROD-1069-02</t>
        </is>
      </c>
      <c r="B7479" s="2" t="inlineStr">
        <is>
          <t>PROD-1069</t>
        </is>
      </c>
      <c r="C7479" s="2" t="inlineStr">
        <is>
          <t>Топинамбур</t>
        </is>
      </c>
      <c r="D7479" s="2" t="inlineStr">
        <is>
          <t>Холодная обработка / зачистка</t>
        </is>
      </c>
      <c r="E7479" s="2" t="inlineStr">
        <is>
          <t>ПРОВЕРИТЬ ПРИМЕНИМОСТЬ</t>
        </is>
      </c>
      <c r="F7479" s="2" t="n"/>
      <c r="G7479" s="2" t="n"/>
      <c r="H7479" s="2">
        <f>IF(OR(F7479="",G7479=""),"",F7479*(1-G7479/100))</f>
        <v/>
      </c>
      <c r="I7479" s="2">
        <f>IF(OR(F7479="",H7479=""),"",F7479-H7479)</f>
        <v/>
      </c>
      <c r="J7479" s="2" t="n"/>
      <c r="K7479" s="2" t="n"/>
      <c r="L7479" s="2" t="n"/>
      <c r="M7479" s="2" t="n"/>
      <c r="N7479" s="2" t="n"/>
      <c r="O7479" s="2" t="inlineStr">
        <is>
          <t>НЕ УКАЗАН</t>
        </is>
      </c>
      <c r="P7479" s="2" t="inlineStr">
        <is>
          <t>НЕ ПРОВЕРЕНО</t>
        </is>
      </c>
      <c r="Q7479" s="2" t="n"/>
      <c r="R7479" s="2" t="n"/>
      <c r="S7479" s="2" t="inlineStr">
        <is>
          <t>Не заполнять без источника или контрольной проработки</t>
        </is>
      </c>
    </row>
    <row r="7480">
      <c r="A7480" s="2" t="inlineStr">
        <is>
          <t>N-PROD-1069-03</t>
        </is>
      </c>
      <c r="B7480" s="2" t="inlineStr">
        <is>
          <t>PROD-1069</t>
        </is>
      </c>
      <c r="C7480" s="2" t="inlineStr">
        <is>
          <t>Топинамбур</t>
        </is>
      </c>
      <c r="D7480" s="2" t="inlineStr">
        <is>
          <t>Обвалка / жиловка</t>
        </is>
      </c>
      <c r="E7480" s="2" t="inlineStr">
        <is>
          <t>ПРОВЕРИТЬ ПРИМЕНИМОСТЬ</t>
        </is>
      </c>
      <c r="F7480" s="2" t="n"/>
      <c r="G7480" s="2" t="n"/>
      <c r="H7480" s="2">
        <f>IF(OR(F7480="",G7480=""),"",F7480*(1-G7480/100))</f>
        <v/>
      </c>
      <c r="I7480" s="2">
        <f>IF(OR(F7480="",H7480=""),"",F7480-H7480)</f>
        <v/>
      </c>
      <c r="J7480" s="2" t="n"/>
      <c r="K7480" s="2" t="n"/>
      <c r="L7480" s="2" t="n"/>
      <c r="M7480" s="2" t="n"/>
      <c r="N7480" s="2" t="n"/>
      <c r="O7480" s="2" t="inlineStr">
        <is>
          <t>НЕ УКАЗАН</t>
        </is>
      </c>
      <c r="P7480" s="2" t="inlineStr">
        <is>
          <t>НЕ ПРОВЕРЕНО</t>
        </is>
      </c>
      <c r="Q7480" s="2" t="n"/>
      <c r="R7480" s="2" t="n"/>
      <c r="S7480" s="2" t="inlineStr">
        <is>
          <t>Не заполнять без источника или контрольной проработки</t>
        </is>
      </c>
    </row>
    <row r="7481">
      <c r="A7481" s="2" t="inlineStr">
        <is>
          <t>N-PROD-1069-04</t>
        </is>
      </c>
      <c r="B7481" s="2" t="inlineStr">
        <is>
          <t>PROD-1069</t>
        </is>
      </c>
      <c r="C7481" s="2" t="inlineStr">
        <is>
          <t>Топинамбур</t>
        </is>
      </c>
      <c r="D7481" s="2" t="inlineStr">
        <is>
          <t>Варка</t>
        </is>
      </c>
      <c r="E7481" s="2" t="inlineStr">
        <is>
          <t>ПРОВЕРИТЬ ПРИМЕНИМОСТЬ</t>
        </is>
      </c>
      <c r="F7481" s="2" t="n"/>
      <c r="G7481" s="2" t="n"/>
      <c r="H7481" s="2">
        <f>IF(OR(F7481="",G7481=""),"",F7481*(1-G7481/100))</f>
        <v/>
      </c>
      <c r="I7481" s="2">
        <f>IF(OR(F7481="",H7481=""),"",F7481-H7481)</f>
        <v/>
      </c>
      <c r="J7481" s="2" t="n"/>
      <c r="K7481" s="2" t="n"/>
      <c r="L7481" s="2" t="n"/>
      <c r="M7481" s="2" t="n"/>
      <c r="N7481" s="2" t="n"/>
      <c r="O7481" s="2" t="inlineStr">
        <is>
          <t>НЕ УКАЗАН</t>
        </is>
      </c>
      <c r="P7481" s="2" t="inlineStr">
        <is>
          <t>НЕ ПРОВЕРЕНО</t>
        </is>
      </c>
      <c r="Q7481" s="2" t="n"/>
      <c r="R7481" s="2" t="n"/>
      <c r="S7481" s="2" t="inlineStr">
        <is>
          <t>Не заполнять без источника или контрольной проработки</t>
        </is>
      </c>
    </row>
    <row r="7482">
      <c r="A7482" s="2" t="inlineStr">
        <is>
          <t>N-PROD-1069-05</t>
        </is>
      </c>
      <c r="B7482" s="2" t="inlineStr">
        <is>
          <t>PROD-1069</t>
        </is>
      </c>
      <c r="C7482" s="2" t="inlineStr">
        <is>
          <t>Топинамбур</t>
        </is>
      </c>
      <c r="D7482" s="2" t="inlineStr">
        <is>
          <t>Жарка</t>
        </is>
      </c>
      <c r="E7482" s="2" t="inlineStr">
        <is>
          <t>ПРОВЕРИТЬ ПРИМЕНИМОСТЬ</t>
        </is>
      </c>
      <c r="F7482" s="2" t="n"/>
      <c r="G7482" s="2" t="n"/>
      <c r="H7482" s="2">
        <f>IF(OR(F7482="",G7482=""),"",F7482*(1-G7482/100))</f>
        <v/>
      </c>
      <c r="I7482" s="2">
        <f>IF(OR(F7482="",H7482=""),"",F7482-H7482)</f>
        <v/>
      </c>
      <c r="J7482" s="2" t="n"/>
      <c r="K7482" s="2" t="n"/>
      <c r="L7482" s="2" t="n"/>
      <c r="M7482" s="2" t="n"/>
      <c r="N7482" s="2" t="n"/>
      <c r="O7482" s="2" t="inlineStr">
        <is>
          <t>НЕ УКАЗАН</t>
        </is>
      </c>
      <c r="P7482" s="2" t="inlineStr">
        <is>
          <t>НЕ ПРОВЕРЕНО</t>
        </is>
      </c>
      <c r="Q7482" s="2" t="n"/>
      <c r="R7482" s="2" t="n"/>
      <c r="S7482" s="2" t="inlineStr">
        <is>
          <t>Не заполнять без источника или контрольной проработки</t>
        </is>
      </c>
    </row>
    <row r="7483">
      <c r="A7483" s="2" t="inlineStr">
        <is>
          <t>N-PROD-1069-06</t>
        </is>
      </c>
      <c r="B7483" s="2" t="inlineStr">
        <is>
          <t>PROD-1069</t>
        </is>
      </c>
      <c r="C7483" s="2" t="inlineStr">
        <is>
          <t>Топинамбур</t>
        </is>
      </c>
      <c r="D7483" s="2" t="inlineStr">
        <is>
          <t>Тушение</t>
        </is>
      </c>
      <c r="E7483" s="2" t="inlineStr">
        <is>
          <t>ПРОВЕРИТЬ ПРИМЕНИМОСТЬ</t>
        </is>
      </c>
      <c r="F7483" s="2" t="n"/>
      <c r="G7483" s="2" t="n"/>
      <c r="H7483" s="2">
        <f>IF(OR(F7483="",G7483=""),"",F7483*(1-G7483/100))</f>
        <v/>
      </c>
      <c r="I7483" s="2">
        <f>IF(OR(F7483="",H7483=""),"",F7483-H7483)</f>
        <v/>
      </c>
      <c r="J7483" s="2" t="n"/>
      <c r="K7483" s="2" t="n"/>
      <c r="L7483" s="2" t="n"/>
      <c r="M7483" s="2" t="n"/>
      <c r="N7483" s="2" t="n"/>
      <c r="O7483" s="2" t="inlineStr">
        <is>
          <t>НЕ УКАЗАН</t>
        </is>
      </c>
      <c r="P7483" s="2" t="inlineStr">
        <is>
          <t>НЕ ПРОВЕРЕНО</t>
        </is>
      </c>
      <c r="Q7483" s="2" t="n"/>
      <c r="R7483" s="2" t="n"/>
      <c r="S7483" s="2" t="inlineStr">
        <is>
          <t>Не заполнять без источника или контрольной проработки</t>
        </is>
      </c>
    </row>
    <row r="7484">
      <c r="A7484" s="2" t="inlineStr">
        <is>
          <t>N-PROD-1069-07</t>
        </is>
      </c>
      <c r="B7484" s="2" t="inlineStr">
        <is>
          <t>PROD-1069</t>
        </is>
      </c>
      <c r="C7484" s="2" t="inlineStr">
        <is>
          <t>Топинамбур</t>
        </is>
      </c>
      <c r="D7484" s="2" t="inlineStr">
        <is>
          <t>Запекание</t>
        </is>
      </c>
      <c r="E7484" s="2" t="inlineStr">
        <is>
          <t>ПРОВЕРИТЬ ПРИМЕНИМОСТЬ</t>
        </is>
      </c>
      <c r="F7484" s="2" t="n"/>
      <c r="G7484" s="2" t="n"/>
      <c r="H7484" s="2">
        <f>IF(OR(F7484="",G7484=""),"",F7484*(1-G7484/100))</f>
        <v/>
      </c>
      <c r="I7484" s="2">
        <f>IF(OR(F7484="",H7484=""),"",F7484-H7484)</f>
        <v/>
      </c>
      <c r="J7484" s="2" t="n"/>
      <c r="K7484" s="2" t="n"/>
      <c r="L7484" s="2" t="n"/>
      <c r="M7484" s="2" t="n"/>
      <c r="N7484" s="2" t="n"/>
      <c r="O7484" s="2" t="inlineStr">
        <is>
          <t>НЕ УКАЗАН</t>
        </is>
      </c>
      <c r="P7484" s="2" t="inlineStr">
        <is>
          <t>НЕ ПРОВЕРЕНО</t>
        </is>
      </c>
      <c r="Q7484" s="2" t="n"/>
      <c r="R7484" s="2" t="n"/>
      <c r="S7484" s="2" t="inlineStr">
        <is>
          <t>Не заполнять без источника или контрольной проработки</t>
        </is>
      </c>
    </row>
    <row r="7485">
      <c r="A7485" s="2" t="inlineStr">
        <is>
          <t>N-PROD-1070-01</t>
        </is>
      </c>
      <c r="B7485" s="2" t="inlineStr">
        <is>
          <t>PROD-1070</t>
        </is>
      </c>
      <c r="C7485" s="2" t="inlineStr">
        <is>
          <t>Топинамбур (земляная груша)</t>
        </is>
      </c>
      <c r="D7485" s="2" t="inlineStr">
        <is>
          <t>Размораживание</t>
        </is>
      </c>
      <c r="E7485" s="2" t="inlineStr">
        <is>
          <t>ПРОВЕРИТЬ ПРИМЕНИМОСТЬ</t>
        </is>
      </c>
      <c r="F7485" s="2" t="n"/>
      <c r="G7485" s="2" t="n"/>
      <c r="H7485" s="2">
        <f>IF(OR(F7485="",G7485=""),"",F7485*(1-G7485/100))</f>
        <v/>
      </c>
      <c r="I7485" s="2">
        <f>IF(OR(F7485="",H7485=""),"",F7485-H7485)</f>
        <v/>
      </c>
      <c r="J7485" s="2" t="n"/>
      <c r="K7485" s="2" t="n"/>
      <c r="L7485" s="2" t="n"/>
      <c r="M7485" s="2" t="n"/>
      <c r="N7485" s="2" t="n"/>
      <c r="O7485" s="2" t="inlineStr">
        <is>
          <t>НЕ УКАЗАН</t>
        </is>
      </c>
      <c r="P7485" s="2" t="inlineStr">
        <is>
          <t>НЕ ПРОВЕРЕНО</t>
        </is>
      </c>
      <c r="Q7485" s="2" t="n"/>
      <c r="R7485" s="2" t="n"/>
      <c r="S7485" s="2" t="inlineStr">
        <is>
          <t>Не заполнять без источника или контрольной проработки</t>
        </is>
      </c>
    </row>
    <row r="7486">
      <c r="A7486" s="2" t="inlineStr">
        <is>
          <t>N-PROD-1070-02</t>
        </is>
      </c>
      <c r="B7486" s="2" t="inlineStr">
        <is>
          <t>PROD-1070</t>
        </is>
      </c>
      <c r="C7486" s="2" t="inlineStr">
        <is>
          <t>Топинамбур (земляная груша)</t>
        </is>
      </c>
      <c r="D7486" s="2" t="inlineStr">
        <is>
          <t>Холодная обработка / зачистка</t>
        </is>
      </c>
      <c r="E7486" s="2" t="inlineStr">
        <is>
          <t>ПРОВЕРИТЬ ПРИМЕНИМОСТЬ</t>
        </is>
      </c>
      <c r="F7486" s="2" t="n"/>
      <c r="G7486" s="2" t="n"/>
      <c r="H7486" s="2">
        <f>IF(OR(F7486="",G7486=""),"",F7486*(1-G7486/100))</f>
        <v/>
      </c>
      <c r="I7486" s="2">
        <f>IF(OR(F7486="",H7486=""),"",F7486-H7486)</f>
        <v/>
      </c>
      <c r="J7486" s="2" t="n"/>
      <c r="K7486" s="2" t="n"/>
      <c r="L7486" s="2" t="n"/>
      <c r="M7486" s="2" t="n"/>
      <c r="N7486" s="2" t="n"/>
      <c r="O7486" s="2" t="inlineStr">
        <is>
          <t>НЕ УКАЗАН</t>
        </is>
      </c>
      <c r="P7486" s="2" t="inlineStr">
        <is>
          <t>НЕ ПРОВЕРЕНО</t>
        </is>
      </c>
      <c r="Q7486" s="2" t="n"/>
      <c r="R7486" s="2" t="n"/>
      <c r="S7486" s="2" t="inlineStr">
        <is>
          <t>Не заполнять без источника или контрольной проработки</t>
        </is>
      </c>
    </row>
    <row r="7487">
      <c r="A7487" s="2" t="inlineStr">
        <is>
          <t>N-PROD-1070-03</t>
        </is>
      </c>
      <c r="B7487" s="2" t="inlineStr">
        <is>
          <t>PROD-1070</t>
        </is>
      </c>
      <c r="C7487" s="2" t="inlineStr">
        <is>
          <t>Топинамбур (земляная груша)</t>
        </is>
      </c>
      <c r="D7487" s="2" t="inlineStr">
        <is>
          <t>Обвалка / жиловка</t>
        </is>
      </c>
      <c r="E7487" s="2" t="inlineStr">
        <is>
          <t>ПРОВЕРИТЬ ПРИМЕНИМОСТЬ</t>
        </is>
      </c>
      <c r="F7487" s="2" t="n"/>
      <c r="G7487" s="2" t="n"/>
      <c r="H7487" s="2">
        <f>IF(OR(F7487="",G7487=""),"",F7487*(1-G7487/100))</f>
        <v/>
      </c>
      <c r="I7487" s="2">
        <f>IF(OR(F7487="",H7487=""),"",F7487-H7487)</f>
        <v/>
      </c>
      <c r="J7487" s="2" t="n"/>
      <c r="K7487" s="2" t="n"/>
      <c r="L7487" s="2" t="n"/>
      <c r="M7487" s="2" t="n"/>
      <c r="N7487" s="2" t="n"/>
      <c r="O7487" s="2" t="inlineStr">
        <is>
          <t>НЕ УКАЗАН</t>
        </is>
      </c>
      <c r="P7487" s="2" t="inlineStr">
        <is>
          <t>НЕ ПРОВЕРЕНО</t>
        </is>
      </c>
      <c r="Q7487" s="2" t="n"/>
      <c r="R7487" s="2" t="n"/>
      <c r="S7487" s="2" t="inlineStr">
        <is>
          <t>Не заполнять без источника или контрольной проработки</t>
        </is>
      </c>
    </row>
    <row r="7488">
      <c r="A7488" s="2" t="inlineStr">
        <is>
          <t>N-PROD-1070-04</t>
        </is>
      </c>
      <c r="B7488" s="2" t="inlineStr">
        <is>
          <t>PROD-1070</t>
        </is>
      </c>
      <c r="C7488" s="2" t="inlineStr">
        <is>
          <t>Топинамбур (земляная груша)</t>
        </is>
      </c>
      <c r="D7488" s="2" t="inlineStr">
        <is>
          <t>Варка</t>
        </is>
      </c>
      <c r="E7488" s="2" t="inlineStr">
        <is>
          <t>ПРОВЕРИТЬ ПРИМЕНИМОСТЬ</t>
        </is>
      </c>
      <c r="F7488" s="2" t="n"/>
      <c r="G7488" s="2" t="n"/>
      <c r="H7488" s="2">
        <f>IF(OR(F7488="",G7488=""),"",F7488*(1-G7488/100))</f>
        <v/>
      </c>
      <c r="I7488" s="2">
        <f>IF(OR(F7488="",H7488=""),"",F7488-H7488)</f>
        <v/>
      </c>
      <c r="J7488" s="2" t="n"/>
      <c r="K7488" s="2" t="n"/>
      <c r="L7488" s="2" t="n"/>
      <c r="M7488" s="2" t="n"/>
      <c r="N7488" s="2" t="n"/>
      <c r="O7488" s="2" t="inlineStr">
        <is>
          <t>НЕ УКАЗАН</t>
        </is>
      </c>
      <c r="P7488" s="2" t="inlineStr">
        <is>
          <t>НЕ ПРОВЕРЕНО</t>
        </is>
      </c>
      <c r="Q7488" s="2" t="n"/>
      <c r="R7488" s="2" t="n"/>
      <c r="S7488" s="2" t="inlineStr">
        <is>
          <t>Не заполнять без источника или контрольной проработки</t>
        </is>
      </c>
    </row>
    <row r="7489">
      <c r="A7489" s="2" t="inlineStr">
        <is>
          <t>N-PROD-1070-05</t>
        </is>
      </c>
      <c r="B7489" s="2" t="inlineStr">
        <is>
          <t>PROD-1070</t>
        </is>
      </c>
      <c r="C7489" s="2" t="inlineStr">
        <is>
          <t>Топинамбур (земляная груша)</t>
        </is>
      </c>
      <c r="D7489" s="2" t="inlineStr">
        <is>
          <t>Жарка</t>
        </is>
      </c>
      <c r="E7489" s="2" t="inlineStr">
        <is>
          <t>ПРОВЕРИТЬ ПРИМЕНИМОСТЬ</t>
        </is>
      </c>
      <c r="F7489" s="2" t="n"/>
      <c r="G7489" s="2" t="n"/>
      <c r="H7489" s="2">
        <f>IF(OR(F7489="",G7489=""),"",F7489*(1-G7489/100))</f>
        <v/>
      </c>
      <c r="I7489" s="2">
        <f>IF(OR(F7489="",H7489=""),"",F7489-H7489)</f>
        <v/>
      </c>
      <c r="J7489" s="2" t="n"/>
      <c r="K7489" s="2" t="n"/>
      <c r="L7489" s="2" t="n"/>
      <c r="M7489" s="2" t="n"/>
      <c r="N7489" s="2" t="n"/>
      <c r="O7489" s="2" t="inlineStr">
        <is>
          <t>НЕ УКАЗАН</t>
        </is>
      </c>
      <c r="P7489" s="2" t="inlineStr">
        <is>
          <t>НЕ ПРОВЕРЕНО</t>
        </is>
      </c>
      <c r="Q7489" s="2" t="n"/>
      <c r="R7489" s="2" t="n"/>
      <c r="S7489" s="2" t="inlineStr">
        <is>
          <t>Не заполнять без источника или контрольной проработки</t>
        </is>
      </c>
    </row>
    <row r="7490">
      <c r="A7490" s="2" t="inlineStr">
        <is>
          <t>N-PROD-1070-06</t>
        </is>
      </c>
      <c r="B7490" s="2" t="inlineStr">
        <is>
          <t>PROD-1070</t>
        </is>
      </c>
      <c r="C7490" s="2" t="inlineStr">
        <is>
          <t>Топинамбур (земляная груша)</t>
        </is>
      </c>
      <c r="D7490" s="2" t="inlineStr">
        <is>
          <t>Тушение</t>
        </is>
      </c>
      <c r="E7490" s="2" t="inlineStr">
        <is>
          <t>ПРОВЕРИТЬ ПРИМЕНИМОСТЬ</t>
        </is>
      </c>
      <c r="F7490" s="2" t="n"/>
      <c r="G7490" s="2" t="n"/>
      <c r="H7490" s="2">
        <f>IF(OR(F7490="",G7490=""),"",F7490*(1-G7490/100))</f>
        <v/>
      </c>
      <c r="I7490" s="2">
        <f>IF(OR(F7490="",H7490=""),"",F7490-H7490)</f>
        <v/>
      </c>
      <c r="J7490" s="2" t="n"/>
      <c r="K7490" s="2" t="n"/>
      <c r="L7490" s="2" t="n"/>
      <c r="M7490" s="2" t="n"/>
      <c r="N7490" s="2" t="n"/>
      <c r="O7490" s="2" t="inlineStr">
        <is>
          <t>НЕ УКАЗАН</t>
        </is>
      </c>
      <c r="P7490" s="2" t="inlineStr">
        <is>
          <t>НЕ ПРОВЕРЕНО</t>
        </is>
      </c>
      <c r="Q7490" s="2" t="n"/>
      <c r="R7490" s="2" t="n"/>
      <c r="S7490" s="2" t="inlineStr">
        <is>
          <t>Не заполнять без источника или контрольной проработки</t>
        </is>
      </c>
    </row>
    <row r="7491">
      <c r="A7491" s="2" t="inlineStr">
        <is>
          <t>N-PROD-1070-07</t>
        </is>
      </c>
      <c r="B7491" s="2" t="inlineStr">
        <is>
          <t>PROD-1070</t>
        </is>
      </c>
      <c r="C7491" s="2" t="inlineStr">
        <is>
          <t>Топинамбур (земляная груша)</t>
        </is>
      </c>
      <c r="D7491" s="2" t="inlineStr">
        <is>
          <t>Запекание</t>
        </is>
      </c>
      <c r="E7491" s="2" t="inlineStr">
        <is>
          <t>ПРОВЕРИТЬ ПРИМЕНИМОСТЬ</t>
        </is>
      </c>
      <c r="F7491" s="2" t="n"/>
      <c r="G7491" s="2" t="n"/>
      <c r="H7491" s="2">
        <f>IF(OR(F7491="",G7491=""),"",F7491*(1-G7491/100))</f>
        <v/>
      </c>
      <c r="I7491" s="2">
        <f>IF(OR(F7491="",H7491=""),"",F7491-H7491)</f>
        <v/>
      </c>
      <c r="J7491" s="2" t="n"/>
      <c r="K7491" s="2" t="n"/>
      <c r="L7491" s="2" t="n"/>
      <c r="M7491" s="2" t="n"/>
      <c r="N7491" s="2" t="n"/>
      <c r="O7491" s="2" t="inlineStr">
        <is>
          <t>НЕ УКАЗАН</t>
        </is>
      </c>
      <c r="P7491" s="2" t="inlineStr">
        <is>
          <t>НЕ ПРОВЕРЕНО</t>
        </is>
      </c>
      <c r="Q7491" s="2" t="n"/>
      <c r="R7491" s="2" t="n"/>
      <c r="S7491" s="2" t="inlineStr">
        <is>
          <t>Не заполнять без источника или контрольной проработки</t>
        </is>
      </c>
    </row>
    <row r="7492">
      <c r="A7492" s="2" t="inlineStr">
        <is>
          <t>N-PROD-1071-01</t>
        </is>
      </c>
      <c r="B7492" s="2" t="inlineStr">
        <is>
          <t>PROD-1071</t>
        </is>
      </c>
      <c r="C7492" s="2" t="inlineStr">
        <is>
          <t>Топленое масло</t>
        </is>
      </c>
      <c r="D7492" s="2" t="inlineStr">
        <is>
          <t>Размораживание</t>
        </is>
      </c>
      <c r="E7492" s="2" t="inlineStr">
        <is>
          <t>ПРОВЕРИТЬ ПРИМЕНИМОСТЬ</t>
        </is>
      </c>
      <c r="F7492" s="2" t="n"/>
      <c r="G7492" s="2" t="n"/>
      <c r="H7492" s="2">
        <f>IF(OR(F7492="",G7492=""),"",F7492*(1-G7492/100))</f>
        <v/>
      </c>
      <c r="I7492" s="2">
        <f>IF(OR(F7492="",H7492=""),"",F7492-H7492)</f>
        <v/>
      </c>
      <c r="J7492" s="2" t="n"/>
      <c r="K7492" s="2" t="n"/>
      <c r="L7492" s="2" t="n"/>
      <c r="M7492" s="2" t="n"/>
      <c r="N7492" s="2" t="n"/>
      <c r="O7492" s="2" t="inlineStr">
        <is>
          <t>НЕ УКАЗАН</t>
        </is>
      </c>
      <c r="P7492" s="2" t="inlineStr">
        <is>
          <t>НЕ ПРОВЕРЕНО</t>
        </is>
      </c>
      <c r="Q7492" s="2" t="n"/>
      <c r="R7492" s="2" t="n"/>
      <c r="S7492" s="2" t="inlineStr">
        <is>
          <t>Не заполнять без источника или контрольной проработки</t>
        </is>
      </c>
    </row>
    <row r="7493">
      <c r="A7493" s="2" t="inlineStr">
        <is>
          <t>N-PROD-1071-02</t>
        </is>
      </c>
      <c r="B7493" s="2" t="inlineStr">
        <is>
          <t>PROD-1071</t>
        </is>
      </c>
      <c r="C7493" s="2" t="inlineStr">
        <is>
          <t>Топленое масло</t>
        </is>
      </c>
      <c r="D7493" s="2" t="inlineStr">
        <is>
          <t>Холодная обработка / зачистка</t>
        </is>
      </c>
      <c r="E7493" s="2" t="inlineStr">
        <is>
          <t>ПРОВЕРИТЬ ПРИМЕНИМОСТЬ</t>
        </is>
      </c>
      <c r="F7493" s="2" t="n"/>
      <c r="G7493" s="2" t="n"/>
      <c r="H7493" s="2">
        <f>IF(OR(F7493="",G7493=""),"",F7493*(1-G7493/100))</f>
        <v/>
      </c>
      <c r="I7493" s="2">
        <f>IF(OR(F7493="",H7493=""),"",F7493-H7493)</f>
        <v/>
      </c>
      <c r="J7493" s="2" t="n"/>
      <c r="K7493" s="2" t="n"/>
      <c r="L7493" s="2" t="n"/>
      <c r="M7493" s="2" t="n"/>
      <c r="N7493" s="2" t="n"/>
      <c r="O7493" s="2" t="inlineStr">
        <is>
          <t>НЕ УКАЗАН</t>
        </is>
      </c>
      <c r="P7493" s="2" t="inlineStr">
        <is>
          <t>НЕ ПРОВЕРЕНО</t>
        </is>
      </c>
      <c r="Q7493" s="2" t="n"/>
      <c r="R7493" s="2" t="n"/>
      <c r="S7493" s="2" t="inlineStr">
        <is>
          <t>Не заполнять без источника или контрольной проработки</t>
        </is>
      </c>
    </row>
    <row r="7494">
      <c r="A7494" s="2" t="inlineStr">
        <is>
          <t>N-PROD-1071-03</t>
        </is>
      </c>
      <c r="B7494" s="2" t="inlineStr">
        <is>
          <t>PROD-1071</t>
        </is>
      </c>
      <c r="C7494" s="2" t="inlineStr">
        <is>
          <t>Топленое масло</t>
        </is>
      </c>
      <c r="D7494" s="2" t="inlineStr">
        <is>
          <t>Обвалка / жиловка</t>
        </is>
      </c>
      <c r="E7494" s="2" t="inlineStr">
        <is>
          <t>ПРОВЕРИТЬ ПРИМЕНИМОСТЬ</t>
        </is>
      </c>
      <c r="F7494" s="2" t="n"/>
      <c r="G7494" s="2" t="n"/>
      <c r="H7494" s="2">
        <f>IF(OR(F7494="",G7494=""),"",F7494*(1-G7494/100))</f>
        <v/>
      </c>
      <c r="I7494" s="2">
        <f>IF(OR(F7494="",H7494=""),"",F7494-H7494)</f>
        <v/>
      </c>
      <c r="J7494" s="2" t="n"/>
      <c r="K7494" s="2" t="n"/>
      <c r="L7494" s="2" t="n"/>
      <c r="M7494" s="2" t="n"/>
      <c r="N7494" s="2" t="n"/>
      <c r="O7494" s="2" t="inlineStr">
        <is>
          <t>НЕ УКАЗАН</t>
        </is>
      </c>
      <c r="P7494" s="2" t="inlineStr">
        <is>
          <t>НЕ ПРОВЕРЕНО</t>
        </is>
      </c>
      <c r="Q7494" s="2" t="n"/>
      <c r="R7494" s="2" t="n"/>
      <c r="S7494" s="2" t="inlineStr">
        <is>
          <t>Не заполнять без источника или контрольной проработки</t>
        </is>
      </c>
    </row>
    <row r="7495">
      <c r="A7495" s="2" t="inlineStr">
        <is>
          <t>N-PROD-1071-04</t>
        </is>
      </c>
      <c r="B7495" s="2" t="inlineStr">
        <is>
          <t>PROD-1071</t>
        </is>
      </c>
      <c r="C7495" s="2" t="inlineStr">
        <is>
          <t>Топленое масло</t>
        </is>
      </c>
      <c r="D7495" s="2" t="inlineStr">
        <is>
          <t>Варка</t>
        </is>
      </c>
      <c r="E7495" s="2" t="inlineStr">
        <is>
          <t>ПРОВЕРИТЬ ПРИМЕНИМОСТЬ</t>
        </is>
      </c>
      <c r="F7495" s="2" t="n"/>
      <c r="G7495" s="2" t="n"/>
      <c r="H7495" s="2">
        <f>IF(OR(F7495="",G7495=""),"",F7495*(1-G7495/100))</f>
        <v/>
      </c>
      <c r="I7495" s="2">
        <f>IF(OR(F7495="",H7495=""),"",F7495-H7495)</f>
        <v/>
      </c>
      <c r="J7495" s="2" t="n"/>
      <c r="K7495" s="2" t="n"/>
      <c r="L7495" s="2" t="n"/>
      <c r="M7495" s="2" t="n"/>
      <c r="N7495" s="2" t="n"/>
      <c r="O7495" s="2" t="inlineStr">
        <is>
          <t>НЕ УКАЗАН</t>
        </is>
      </c>
      <c r="P7495" s="2" t="inlineStr">
        <is>
          <t>НЕ ПРОВЕРЕНО</t>
        </is>
      </c>
      <c r="Q7495" s="2" t="n"/>
      <c r="R7495" s="2" t="n"/>
      <c r="S7495" s="2" t="inlineStr">
        <is>
          <t>Не заполнять без источника или контрольной проработки</t>
        </is>
      </c>
    </row>
    <row r="7496">
      <c r="A7496" s="2" t="inlineStr">
        <is>
          <t>N-PROD-1071-05</t>
        </is>
      </c>
      <c r="B7496" s="2" t="inlineStr">
        <is>
          <t>PROD-1071</t>
        </is>
      </c>
      <c r="C7496" s="2" t="inlineStr">
        <is>
          <t>Топленое масло</t>
        </is>
      </c>
      <c r="D7496" s="2" t="inlineStr">
        <is>
          <t>Жарка</t>
        </is>
      </c>
      <c r="E7496" s="2" t="inlineStr">
        <is>
          <t>ПРОВЕРИТЬ ПРИМЕНИМОСТЬ</t>
        </is>
      </c>
      <c r="F7496" s="2" t="n"/>
      <c r="G7496" s="2" t="n"/>
      <c r="H7496" s="2">
        <f>IF(OR(F7496="",G7496=""),"",F7496*(1-G7496/100))</f>
        <v/>
      </c>
      <c r="I7496" s="2">
        <f>IF(OR(F7496="",H7496=""),"",F7496-H7496)</f>
        <v/>
      </c>
      <c r="J7496" s="2" t="n"/>
      <c r="K7496" s="2" t="n"/>
      <c r="L7496" s="2" t="n"/>
      <c r="M7496" s="2" t="n"/>
      <c r="N7496" s="2" t="n"/>
      <c r="O7496" s="2" t="inlineStr">
        <is>
          <t>НЕ УКАЗАН</t>
        </is>
      </c>
      <c r="P7496" s="2" t="inlineStr">
        <is>
          <t>НЕ ПРОВЕРЕНО</t>
        </is>
      </c>
      <c r="Q7496" s="2" t="n"/>
      <c r="R7496" s="2" t="n"/>
      <c r="S7496" s="2" t="inlineStr">
        <is>
          <t>Не заполнять без источника или контрольной проработки</t>
        </is>
      </c>
    </row>
    <row r="7497">
      <c r="A7497" s="2" t="inlineStr">
        <is>
          <t>N-PROD-1071-06</t>
        </is>
      </c>
      <c r="B7497" s="2" t="inlineStr">
        <is>
          <t>PROD-1071</t>
        </is>
      </c>
      <c r="C7497" s="2" t="inlineStr">
        <is>
          <t>Топленое масло</t>
        </is>
      </c>
      <c r="D7497" s="2" t="inlineStr">
        <is>
          <t>Тушение</t>
        </is>
      </c>
      <c r="E7497" s="2" t="inlineStr">
        <is>
          <t>ПРОВЕРИТЬ ПРИМЕНИМОСТЬ</t>
        </is>
      </c>
      <c r="F7497" s="2" t="n"/>
      <c r="G7497" s="2" t="n"/>
      <c r="H7497" s="2">
        <f>IF(OR(F7497="",G7497=""),"",F7497*(1-G7497/100))</f>
        <v/>
      </c>
      <c r="I7497" s="2">
        <f>IF(OR(F7497="",H7497=""),"",F7497-H7497)</f>
        <v/>
      </c>
      <c r="J7497" s="2" t="n"/>
      <c r="K7497" s="2" t="n"/>
      <c r="L7497" s="2" t="n"/>
      <c r="M7497" s="2" t="n"/>
      <c r="N7497" s="2" t="n"/>
      <c r="O7497" s="2" t="inlineStr">
        <is>
          <t>НЕ УКАЗАН</t>
        </is>
      </c>
      <c r="P7497" s="2" t="inlineStr">
        <is>
          <t>НЕ ПРОВЕРЕНО</t>
        </is>
      </c>
      <c r="Q7497" s="2" t="n"/>
      <c r="R7497" s="2" t="n"/>
      <c r="S7497" s="2" t="inlineStr">
        <is>
          <t>Не заполнять без источника или контрольной проработки</t>
        </is>
      </c>
    </row>
    <row r="7498">
      <c r="A7498" s="2" t="inlineStr">
        <is>
          <t>N-PROD-1071-07</t>
        </is>
      </c>
      <c r="B7498" s="2" t="inlineStr">
        <is>
          <t>PROD-1071</t>
        </is>
      </c>
      <c r="C7498" s="2" t="inlineStr">
        <is>
          <t>Топленое масло</t>
        </is>
      </c>
      <c r="D7498" s="2" t="inlineStr">
        <is>
          <t>Запекание</t>
        </is>
      </c>
      <c r="E7498" s="2" t="inlineStr">
        <is>
          <t>ПРОВЕРИТЬ ПРИМЕНИМОСТЬ</t>
        </is>
      </c>
      <c r="F7498" s="2" t="n"/>
      <c r="G7498" s="2" t="n"/>
      <c r="H7498" s="2">
        <f>IF(OR(F7498="",G7498=""),"",F7498*(1-G7498/100))</f>
        <v/>
      </c>
      <c r="I7498" s="2">
        <f>IF(OR(F7498="",H7498=""),"",F7498-H7498)</f>
        <v/>
      </c>
      <c r="J7498" s="2" t="n"/>
      <c r="K7498" s="2" t="n"/>
      <c r="L7498" s="2" t="n"/>
      <c r="M7498" s="2" t="n"/>
      <c r="N7498" s="2" t="n"/>
      <c r="O7498" s="2" t="inlineStr">
        <is>
          <t>НЕ УКАЗАН</t>
        </is>
      </c>
      <c r="P7498" s="2" t="inlineStr">
        <is>
          <t>НЕ ПРОВЕРЕНО</t>
        </is>
      </c>
      <c r="Q7498" s="2" t="n"/>
      <c r="R7498" s="2" t="n"/>
      <c r="S7498" s="2" t="inlineStr">
        <is>
          <t>Не заполнять без источника или контрольной проработки</t>
        </is>
      </c>
    </row>
    <row r="7499">
      <c r="A7499" s="2" t="inlineStr">
        <is>
          <t>N-PROD-1072-01</t>
        </is>
      </c>
      <c r="B7499" s="2" t="inlineStr">
        <is>
          <t>PROD-1072</t>
        </is>
      </c>
      <c r="C7499" s="2" t="inlineStr">
        <is>
          <t>Топленое масло (гхи)</t>
        </is>
      </c>
      <c r="D7499" s="2" t="inlineStr">
        <is>
          <t>Размораживание</t>
        </is>
      </c>
      <c r="E7499" s="2" t="inlineStr">
        <is>
          <t>ПРОВЕРИТЬ ПРИМЕНИМОСТЬ</t>
        </is>
      </c>
      <c r="F7499" s="2" t="n"/>
      <c r="G7499" s="2" t="n"/>
      <c r="H7499" s="2">
        <f>IF(OR(F7499="",G7499=""),"",F7499*(1-G7499/100))</f>
        <v/>
      </c>
      <c r="I7499" s="2">
        <f>IF(OR(F7499="",H7499=""),"",F7499-H7499)</f>
        <v/>
      </c>
      <c r="J7499" s="2" t="n"/>
      <c r="K7499" s="2" t="n"/>
      <c r="L7499" s="2" t="n"/>
      <c r="M7499" s="2" t="n"/>
      <c r="N7499" s="2" t="n"/>
      <c r="O7499" s="2" t="inlineStr">
        <is>
          <t>НЕ УКАЗАН</t>
        </is>
      </c>
      <c r="P7499" s="2" t="inlineStr">
        <is>
          <t>НЕ ПРОВЕРЕНО</t>
        </is>
      </c>
      <c r="Q7499" s="2" t="n"/>
      <c r="R7499" s="2" t="n"/>
      <c r="S7499" s="2" t="inlineStr">
        <is>
          <t>Не заполнять без источника или контрольной проработки</t>
        </is>
      </c>
    </row>
    <row r="7500">
      <c r="A7500" s="2" t="inlineStr">
        <is>
          <t>N-PROD-1072-02</t>
        </is>
      </c>
      <c r="B7500" s="2" t="inlineStr">
        <is>
          <t>PROD-1072</t>
        </is>
      </c>
      <c r="C7500" s="2" t="inlineStr">
        <is>
          <t>Топленое масло (гхи)</t>
        </is>
      </c>
      <c r="D7500" s="2" t="inlineStr">
        <is>
          <t>Холодная обработка / зачистка</t>
        </is>
      </c>
      <c r="E7500" s="2" t="inlineStr">
        <is>
          <t>ПРОВЕРИТЬ ПРИМЕНИМОСТЬ</t>
        </is>
      </c>
      <c r="F7500" s="2" t="n"/>
      <c r="G7500" s="2" t="n"/>
      <c r="H7500" s="2">
        <f>IF(OR(F7500="",G7500=""),"",F7500*(1-G7500/100))</f>
        <v/>
      </c>
      <c r="I7500" s="2">
        <f>IF(OR(F7500="",H7500=""),"",F7500-H7500)</f>
        <v/>
      </c>
      <c r="J7500" s="2" t="n"/>
      <c r="K7500" s="2" t="n"/>
      <c r="L7500" s="2" t="n"/>
      <c r="M7500" s="2" t="n"/>
      <c r="N7500" s="2" t="n"/>
      <c r="O7500" s="2" t="inlineStr">
        <is>
          <t>НЕ УКАЗАН</t>
        </is>
      </c>
      <c r="P7500" s="2" t="inlineStr">
        <is>
          <t>НЕ ПРОВЕРЕНО</t>
        </is>
      </c>
      <c r="Q7500" s="2" t="n"/>
      <c r="R7500" s="2" t="n"/>
      <c r="S7500" s="2" t="inlineStr">
        <is>
          <t>Не заполнять без источника или контрольной проработки</t>
        </is>
      </c>
    </row>
    <row r="7501">
      <c r="A7501" s="2" t="inlineStr">
        <is>
          <t>N-PROD-1072-03</t>
        </is>
      </c>
      <c r="B7501" s="2" t="inlineStr">
        <is>
          <t>PROD-1072</t>
        </is>
      </c>
      <c r="C7501" s="2" t="inlineStr">
        <is>
          <t>Топленое масло (гхи)</t>
        </is>
      </c>
      <c r="D7501" s="2" t="inlineStr">
        <is>
          <t>Обвалка / жиловка</t>
        </is>
      </c>
      <c r="E7501" s="2" t="inlineStr">
        <is>
          <t>ПРОВЕРИТЬ ПРИМЕНИМОСТЬ</t>
        </is>
      </c>
      <c r="F7501" s="2" t="n"/>
      <c r="G7501" s="2" t="n"/>
      <c r="H7501" s="2">
        <f>IF(OR(F7501="",G7501=""),"",F7501*(1-G7501/100))</f>
        <v/>
      </c>
      <c r="I7501" s="2">
        <f>IF(OR(F7501="",H7501=""),"",F7501-H7501)</f>
        <v/>
      </c>
      <c r="J7501" s="2" t="n"/>
      <c r="K7501" s="2" t="n"/>
      <c r="L7501" s="2" t="n"/>
      <c r="M7501" s="2" t="n"/>
      <c r="N7501" s="2" t="n"/>
      <c r="O7501" s="2" t="inlineStr">
        <is>
          <t>НЕ УКАЗАН</t>
        </is>
      </c>
      <c r="P7501" s="2" t="inlineStr">
        <is>
          <t>НЕ ПРОВЕРЕНО</t>
        </is>
      </c>
      <c r="Q7501" s="2" t="n"/>
      <c r="R7501" s="2" t="n"/>
      <c r="S7501" s="2" t="inlineStr">
        <is>
          <t>Не заполнять без источника или контрольной проработки</t>
        </is>
      </c>
    </row>
    <row r="7502">
      <c r="A7502" s="2" t="inlineStr">
        <is>
          <t>N-PROD-1072-04</t>
        </is>
      </c>
      <c r="B7502" s="2" t="inlineStr">
        <is>
          <t>PROD-1072</t>
        </is>
      </c>
      <c r="C7502" s="2" t="inlineStr">
        <is>
          <t>Топленое масло (гхи)</t>
        </is>
      </c>
      <c r="D7502" s="2" t="inlineStr">
        <is>
          <t>Варка</t>
        </is>
      </c>
      <c r="E7502" s="2" t="inlineStr">
        <is>
          <t>ПРОВЕРИТЬ ПРИМЕНИМОСТЬ</t>
        </is>
      </c>
      <c r="F7502" s="2" t="n"/>
      <c r="G7502" s="2" t="n"/>
      <c r="H7502" s="2">
        <f>IF(OR(F7502="",G7502=""),"",F7502*(1-G7502/100))</f>
        <v/>
      </c>
      <c r="I7502" s="2">
        <f>IF(OR(F7502="",H7502=""),"",F7502-H7502)</f>
        <v/>
      </c>
      <c r="J7502" s="2" t="n"/>
      <c r="K7502" s="2" t="n"/>
      <c r="L7502" s="2" t="n"/>
      <c r="M7502" s="2" t="n"/>
      <c r="N7502" s="2" t="n"/>
      <c r="O7502" s="2" t="inlineStr">
        <is>
          <t>НЕ УКАЗАН</t>
        </is>
      </c>
      <c r="P7502" s="2" t="inlineStr">
        <is>
          <t>НЕ ПРОВЕРЕНО</t>
        </is>
      </c>
      <c r="Q7502" s="2" t="n"/>
      <c r="R7502" s="2" t="n"/>
      <c r="S7502" s="2" t="inlineStr">
        <is>
          <t>Не заполнять без источника или контрольной проработки</t>
        </is>
      </c>
    </row>
    <row r="7503">
      <c r="A7503" s="2" t="inlineStr">
        <is>
          <t>N-PROD-1072-05</t>
        </is>
      </c>
      <c r="B7503" s="2" t="inlineStr">
        <is>
          <t>PROD-1072</t>
        </is>
      </c>
      <c r="C7503" s="2" t="inlineStr">
        <is>
          <t>Топленое масло (гхи)</t>
        </is>
      </c>
      <c r="D7503" s="2" t="inlineStr">
        <is>
          <t>Жарка</t>
        </is>
      </c>
      <c r="E7503" s="2" t="inlineStr">
        <is>
          <t>ПРОВЕРИТЬ ПРИМЕНИМОСТЬ</t>
        </is>
      </c>
      <c r="F7503" s="2" t="n"/>
      <c r="G7503" s="2" t="n"/>
      <c r="H7503" s="2">
        <f>IF(OR(F7503="",G7503=""),"",F7503*(1-G7503/100))</f>
        <v/>
      </c>
      <c r="I7503" s="2">
        <f>IF(OR(F7503="",H7503=""),"",F7503-H7503)</f>
        <v/>
      </c>
      <c r="J7503" s="2" t="n"/>
      <c r="K7503" s="2" t="n"/>
      <c r="L7503" s="2" t="n"/>
      <c r="M7503" s="2" t="n"/>
      <c r="N7503" s="2" t="n"/>
      <c r="O7503" s="2" t="inlineStr">
        <is>
          <t>НЕ УКАЗАН</t>
        </is>
      </c>
      <c r="P7503" s="2" t="inlineStr">
        <is>
          <t>НЕ ПРОВЕРЕНО</t>
        </is>
      </c>
      <c r="Q7503" s="2" t="n"/>
      <c r="R7503" s="2" t="n"/>
      <c r="S7503" s="2" t="inlineStr">
        <is>
          <t>Не заполнять без источника или контрольной проработки</t>
        </is>
      </c>
    </row>
    <row r="7504">
      <c r="A7504" s="2" t="inlineStr">
        <is>
          <t>N-PROD-1072-06</t>
        </is>
      </c>
      <c r="B7504" s="2" t="inlineStr">
        <is>
          <t>PROD-1072</t>
        </is>
      </c>
      <c r="C7504" s="2" t="inlineStr">
        <is>
          <t>Топленое масло (гхи)</t>
        </is>
      </c>
      <c r="D7504" s="2" t="inlineStr">
        <is>
          <t>Тушение</t>
        </is>
      </c>
      <c r="E7504" s="2" t="inlineStr">
        <is>
          <t>ПРОВЕРИТЬ ПРИМЕНИМОСТЬ</t>
        </is>
      </c>
      <c r="F7504" s="2" t="n"/>
      <c r="G7504" s="2" t="n"/>
      <c r="H7504" s="2">
        <f>IF(OR(F7504="",G7504=""),"",F7504*(1-G7504/100))</f>
        <v/>
      </c>
      <c r="I7504" s="2">
        <f>IF(OR(F7504="",H7504=""),"",F7504-H7504)</f>
        <v/>
      </c>
      <c r="J7504" s="2" t="n"/>
      <c r="K7504" s="2" t="n"/>
      <c r="L7504" s="2" t="n"/>
      <c r="M7504" s="2" t="n"/>
      <c r="N7504" s="2" t="n"/>
      <c r="O7504" s="2" t="inlineStr">
        <is>
          <t>НЕ УКАЗАН</t>
        </is>
      </c>
      <c r="P7504" s="2" t="inlineStr">
        <is>
          <t>НЕ ПРОВЕРЕНО</t>
        </is>
      </c>
      <c r="Q7504" s="2" t="n"/>
      <c r="R7504" s="2" t="n"/>
      <c r="S7504" s="2" t="inlineStr">
        <is>
          <t>Не заполнять без источника или контрольной проработки</t>
        </is>
      </c>
    </row>
    <row r="7505">
      <c r="A7505" s="2" t="inlineStr">
        <is>
          <t>N-PROD-1072-07</t>
        </is>
      </c>
      <c r="B7505" s="2" t="inlineStr">
        <is>
          <t>PROD-1072</t>
        </is>
      </c>
      <c r="C7505" s="2" t="inlineStr">
        <is>
          <t>Топленое масло (гхи)</t>
        </is>
      </c>
      <c r="D7505" s="2" t="inlineStr">
        <is>
          <t>Запекание</t>
        </is>
      </c>
      <c r="E7505" s="2" t="inlineStr">
        <is>
          <t>ПРОВЕРИТЬ ПРИМЕНИМОСТЬ</t>
        </is>
      </c>
      <c r="F7505" s="2" t="n"/>
      <c r="G7505" s="2" t="n"/>
      <c r="H7505" s="2">
        <f>IF(OR(F7505="",G7505=""),"",F7505*(1-G7505/100))</f>
        <v/>
      </c>
      <c r="I7505" s="2">
        <f>IF(OR(F7505="",H7505=""),"",F7505-H7505)</f>
        <v/>
      </c>
      <c r="J7505" s="2" t="n"/>
      <c r="K7505" s="2" t="n"/>
      <c r="L7505" s="2" t="n"/>
      <c r="M7505" s="2" t="n"/>
      <c r="N7505" s="2" t="n"/>
      <c r="O7505" s="2" t="inlineStr">
        <is>
          <t>НЕ УКАЗАН</t>
        </is>
      </c>
      <c r="P7505" s="2" t="inlineStr">
        <is>
          <t>НЕ ПРОВЕРЕНО</t>
        </is>
      </c>
      <c r="Q7505" s="2" t="n"/>
      <c r="R7505" s="2" t="n"/>
      <c r="S7505" s="2" t="inlineStr">
        <is>
          <t>Не заполнять без источника или контрольной проработки</t>
        </is>
      </c>
    </row>
    <row r="7506">
      <c r="A7506" s="2" t="inlineStr">
        <is>
          <t>N-PROD-1073-01</t>
        </is>
      </c>
      <c r="B7506" s="2" t="inlineStr">
        <is>
          <t>PROD-1073</t>
        </is>
      </c>
      <c r="C7506" s="2" t="inlineStr">
        <is>
          <t>Тортилья</t>
        </is>
      </c>
      <c r="D7506" s="2" t="inlineStr">
        <is>
          <t>Размораживание</t>
        </is>
      </c>
      <c r="E7506" s="2" t="inlineStr">
        <is>
          <t>ПРОВЕРИТЬ ПРИМЕНИМОСТЬ</t>
        </is>
      </c>
      <c r="F7506" s="2" t="n"/>
      <c r="G7506" s="2" t="n"/>
      <c r="H7506" s="2">
        <f>IF(OR(F7506="",G7506=""),"",F7506*(1-G7506/100))</f>
        <v/>
      </c>
      <c r="I7506" s="2">
        <f>IF(OR(F7506="",H7506=""),"",F7506-H7506)</f>
        <v/>
      </c>
      <c r="J7506" s="2" t="n"/>
      <c r="K7506" s="2" t="n"/>
      <c r="L7506" s="2" t="n"/>
      <c r="M7506" s="2" t="n"/>
      <c r="N7506" s="2" t="n"/>
      <c r="O7506" s="2" t="inlineStr">
        <is>
          <t>НЕ УКАЗАН</t>
        </is>
      </c>
      <c r="P7506" s="2" t="inlineStr">
        <is>
          <t>НЕ ПРОВЕРЕНО</t>
        </is>
      </c>
      <c r="Q7506" s="2" t="n"/>
      <c r="R7506" s="2" t="n"/>
      <c r="S7506" s="2" t="inlineStr">
        <is>
          <t>Не заполнять без источника или контрольной проработки</t>
        </is>
      </c>
    </row>
    <row r="7507">
      <c r="A7507" s="2" t="inlineStr">
        <is>
          <t>N-PROD-1073-02</t>
        </is>
      </c>
      <c r="B7507" s="2" t="inlineStr">
        <is>
          <t>PROD-1073</t>
        </is>
      </c>
      <c r="C7507" s="2" t="inlineStr">
        <is>
          <t>Тортилья</t>
        </is>
      </c>
      <c r="D7507" s="2" t="inlineStr">
        <is>
          <t>Холодная обработка / зачистка</t>
        </is>
      </c>
      <c r="E7507" s="2" t="inlineStr">
        <is>
          <t>ПРОВЕРИТЬ ПРИМЕНИМОСТЬ</t>
        </is>
      </c>
      <c r="F7507" s="2" t="n"/>
      <c r="G7507" s="2" t="n"/>
      <c r="H7507" s="2">
        <f>IF(OR(F7507="",G7507=""),"",F7507*(1-G7507/100))</f>
        <v/>
      </c>
      <c r="I7507" s="2">
        <f>IF(OR(F7507="",H7507=""),"",F7507-H7507)</f>
        <v/>
      </c>
      <c r="J7507" s="2" t="n"/>
      <c r="K7507" s="2" t="n"/>
      <c r="L7507" s="2" t="n"/>
      <c r="M7507" s="2" t="n"/>
      <c r="N7507" s="2" t="n"/>
      <c r="O7507" s="2" t="inlineStr">
        <is>
          <t>НЕ УКАЗАН</t>
        </is>
      </c>
      <c r="P7507" s="2" t="inlineStr">
        <is>
          <t>НЕ ПРОВЕРЕНО</t>
        </is>
      </c>
      <c r="Q7507" s="2" t="n"/>
      <c r="R7507" s="2" t="n"/>
      <c r="S7507" s="2" t="inlineStr">
        <is>
          <t>Не заполнять без источника или контрольной проработки</t>
        </is>
      </c>
    </row>
    <row r="7508">
      <c r="A7508" s="2" t="inlineStr">
        <is>
          <t>N-PROD-1073-03</t>
        </is>
      </c>
      <c r="B7508" s="2" t="inlineStr">
        <is>
          <t>PROD-1073</t>
        </is>
      </c>
      <c r="C7508" s="2" t="inlineStr">
        <is>
          <t>Тортилья</t>
        </is>
      </c>
      <c r="D7508" s="2" t="inlineStr">
        <is>
          <t>Обвалка / жиловка</t>
        </is>
      </c>
      <c r="E7508" s="2" t="inlineStr">
        <is>
          <t>ПРОВЕРИТЬ ПРИМЕНИМОСТЬ</t>
        </is>
      </c>
      <c r="F7508" s="2" t="n"/>
      <c r="G7508" s="2" t="n"/>
      <c r="H7508" s="2">
        <f>IF(OR(F7508="",G7508=""),"",F7508*(1-G7508/100))</f>
        <v/>
      </c>
      <c r="I7508" s="2">
        <f>IF(OR(F7508="",H7508=""),"",F7508-H7508)</f>
        <v/>
      </c>
      <c r="J7508" s="2" t="n"/>
      <c r="K7508" s="2" t="n"/>
      <c r="L7508" s="2" t="n"/>
      <c r="M7508" s="2" t="n"/>
      <c r="N7508" s="2" t="n"/>
      <c r="O7508" s="2" t="inlineStr">
        <is>
          <t>НЕ УКАЗАН</t>
        </is>
      </c>
      <c r="P7508" s="2" t="inlineStr">
        <is>
          <t>НЕ ПРОВЕРЕНО</t>
        </is>
      </c>
      <c r="Q7508" s="2" t="n"/>
      <c r="R7508" s="2" t="n"/>
      <c r="S7508" s="2" t="inlineStr">
        <is>
          <t>Не заполнять без источника или контрольной проработки</t>
        </is>
      </c>
    </row>
    <row r="7509">
      <c r="A7509" s="2" t="inlineStr">
        <is>
          <t>N-PROD-1073-04</t>
        </is>
      </c>
      <c r="B7509" s="2" t="inlineStr">
        <is>
          <t>PROD-1073</t>
        </is>
      </c>
      <c r="C7509" s="2" t="inlineStr">
        <is>
          <t>Тортилья</t>
        </is>
      </c>
      <c r="D7509" s="2" t="inlineStr">
        <is>
          <t>Варка</t>
        </is>
      </c>
      <c r="E7509" s="2" t="inlineStr">
        <is>
          <t>ПРОВЕРИТЬ ПРИМЕНИМОСТЬ</t>
        </is>
      </c>
      <c r="F7509" s="2" t="n"/>
      <c r="G7509" s="2" t="n"/>
      <c r="H7509" s="2">
        <f>IF(OR(F7509="",G7509=""),"",F7509*(1-G7509/100))</f>
        <v/>
      </c>
      <c r="I7509" s="2">
        <f>IF(OR(F7509="",H7509=""),"",F7509-H7509)</f>
        <v/>
      </c>
      <c r="J7509" s="2" t="n"/>
      <c r="K7509" s="2" t="n"/>
      <c r="L7509" s="2" t="n"/>
      <c r="M7509" s="2" t="n"/>
      <c r="N7509" s="2" t="n"/>
      <c r="O7509" s="2" t="inlineStr">
        <is>
          <t>НЕ УКАЗАН</t>
        </is>
      </c>
      <c r="P7509" s="2" t="inlineStr">
        <is>
          <t>НЕ ПРОВЕРЕНО</t>
        </is>
      </c>
      <c r="Q7509" s="2" t="n"/>
      <c r="R7509" s="2" t="n"/>
      <c r="S7509" s="2" t="inlineStr">
        <is>
          <t>Не заполнять без источника или контрольной проработки</t>
        </is>
      </c>
    </row>
    <row r="7510">
      <c r="A7510" s="2" t="inlineStr">
        <is>
          <t>N-PROD-1073-05</t>
        </is>
      </c>
      <c r="B7510" s="2" t="inlineStr">
        <is>
          <t>PROD-1073</t>
        </is>
      </c>
      <c r="C7510" s="2" t="inlineStr">
        <is>
          <t>Тортилья</t>
        </is>
      </c>
      <c r="D7510" s="2" t="inlineStr">
        <is>
          <t>Жарка</t>
        </is>
      </c>
      <c r="E7510" s="2" t="inlineStr">
        <is>
          <t>ПРОВЕРИТЬ ПРИМЕНИМОСТЬ</t>
        </is>
      </c>
      <c r="F7510" s="2" t="n"/>
      <c r="G7510" s="2" t="n"/>
      <c r="H7510" s="2">
        <f>IF(OR(F7510="",G7510=""),"",F7510*(1-G7510/100))</f>
        <v/>
      </c>
      <c r="I7510" s="2">
        <f>IF(OR(F7510="",H7510=""),"",F7510-H7510)</f>
        <v/>
      </c>
      <c r="J7510" s="2" t="n"/>
      <c r="K7510" s="2" t="n"/>
      <c r="L7510" s="2" t="n"/>
      <c r="M7510" s="2" t="n"/>
      <c r="N7510" s="2" t="n"/>
      <c r="O7510" s="2" t="inlineStr">
        <is>
          <t>НЕ УКАЗАН</t>
        </is>
      </c>
      <c r="P7510" s="2" t="inlineStr">
        <is>
          <t>НЕ ПРОВЕРЕНО</t>
        </is>
      </c>
      <c r="Q7510" s="2" t="n"/>
      <c r="R7510" s="2" t="n"/>
      <c r="S7510" s="2" t="inlineStr">
        <is>
          <t>Не заполнять без источника или контрольной проработки</t>
        </is>
      </c>
    </row>
    <row r="7511">
      <c r="A7511" s="2" t="inlineStr">
        <is>
          <t>N-PROD-1073-06</t>
        </is>
      </c>
      <c r="B7511" s="2" t="inlineStr">
        <is>
          <t>PROD-1073</t>
        </is>
      </c>
      <c r="C7511" s="2" t="inlineStr">
        <is>
          <t>Тортилья</t>
        </is>
      </c>
      <c r="D7511" s="2" t="inlineStr">
        <is>
          <t>Тушение</t>
        </is>
      </c>
      <c r="E7511" s="2" t="inlineStr">
        <is>
          <t>ПРОВЕРИТЬ ПРИМЕНИМОСТЬ</t>
        </is>
      </c>
      <c r="F7511" s="2" t="n"/>
      <c r="G7511" s="2" t="n"/>
      <c r="H7511" s="2">
        <f>IF(OR(F7511="",G7511=""),"",F7511*(1-G7511/100))</f>
        <v/>
      </c>
      <c r="I7511" s="2">
        <f>IF(OR(F7511="",H7511=""),"",F7511-H7511)</f>
        <v/>
      </c>
      <c r="J7511" s="2" t="n"/>
      <c r="K7511" s="2" t="n"/>
      <c r="L7511" s="2" t="n"/>
      <c r="M7511" s="2" t="n"/>
      <c r="N7511" s="2" t="n"/>
      <c r="O7511" s="2" t="inlineStr">
        <is>
          <t>НЕ УКАЗАН</t>
        </is>
      </c>
      <c r="P7511" s="2" t="inlineStr">
        <is>
          <t>НЕ ПРОВЕРЕНО</t>
        </is>
      </c>
      <c r="Q7511" s="2" t="n"/>
      <c r="R7511" s="2" t="n"/>
      <c r="S7511" s="2" t="inlineStr">
        <is>
          <t>Не заполнять без источника или контрольной проработки</t>
        </is>
      </c>
    </row>
    <row r="7512">
      <c r="A7512" s="2" t="inlineStr">
        <is>
          <t>N-PROD-1073-07</t>
        </is>
      </c>
      <c r="B7512" s="2" t="inlineStr">
        <is>
          <t>PROD-1073</t>
        </is>
      </c>
      <c r="C7512" s="2" t="inlineStr">
        <is>
          <t>Тортилья</t>
        </is>
      </c>
      <c r="D7512" s="2" t="inlineStr">
        <is>
          <t>Запекание</t>
        </is>
      </c>
      <c r="E7512" s="2" t="inlineStr">
        <is>
          <t>ПРОВЕРИТЬ ПРИМЕНИМОСТЬ</t>
        </is>
      </c>
      <c r="F7512" s="2" t="n"/>
      <c r="G7512" s="2" t="n"/>
      <c r="H7512" s="2">
        <f>IF(OR(F7512="",G7512=""),"",F7512*(1-G7512/100))</f>
        <v/>
      </c>
      <c r="I7512" s="2">
        <f>IF(OR(F7512="",H7512=""),"",F7512-H7512)</f>
        <v/>
      </c>
      <c r="J7512" s="2" t="n"/>
      <c r="K7512" s="2" t="n"/>
      <c r="L7512" s="2" t="n"/>
      <c r="M7512" s="2" t="n"/>
      <c r="N7512" s="2" t="n"/>
      <c r="O7512" s="2" t="inlineStr">
        <is>
          <t>НЕ УКАЗАН</t>
        </is>
      </c>
      <c r="P7512" s="2" t="inlineStr">
        <is>
          <t>НЕ ПРОВЕРЕНО</t>
        </is>
      </c>
      <c r="Q7512" s="2" t="n"/>
      <c r="R7512" s="2" t="n"/>
      <c r="S7512" s="2" t="inlineStr">
        <is>
          <t>Не заполнять без источника или контрольной проработки</t>
        </is>
      </c>
    </row>
    <row r="7513">
      <c r="A7513" s="2" t="inlineStr">
        <is>
          <t>N-PROD-1074-01</t>
        </is>
      </c>
      <c r="B7513" s="2" t="inlineStr">
        <is>
          <t>PROD-1074</t>
        </is>
      </c>
      <c r="C7513" s="2" t="inlineStr">
        <is>
          <t>Трава желе</t>
        </is>
      </c>
      <c r="D7513" s="2" t="inlineStr">
        <is>
          <t>Размораживание</t>
        </is>
      </c>
      <c r="E7513" s="2" t="inlineStr">
        <is>
          <t>ПРОВЕРИТЬ ПРИМЕНИМОСТЬ</t>
        </is>
      </c>
      <c r="F7513" s="2" t="n"/>
      <c r="G7513" s="2" t="n"/>
      <c r="H7513" s="2">
        <f>IF(OR(F7513="",G7513=""),"",F7513*(1-G7513/100))</f>
        <v/>
      </c>
      <c r="I7513" s="2">
        <f>IF(OR(F7513="",H7513=""),"",F7513-H7513)</f>
        <v/>
      </c>
      <c r="J7513" s="2" t="n"/>
      <c r="K7513" s="2" t="n"/>
      <c r="L7513" s="2" t="n"/>
      <c r="M7513" s="2" t="n"/>
      <c r="N7513" s="2" t="n"/>
      <c r="O7513" s="2" t="inlineStr">
        <is>
          <t>НЕ УКАЗАН</t>
        </is>
      </c>
      <c r="P7513" s="2" t="inlineStr">
        <is>
          <t>НЕ ПРОВЕРЕНО</t>
        </is>
      </c>
      <c r="Q7513" s="2" t="n"/>
      <c r="R7513" s="2" t="n"/>
      <c r="S7513" s="2" t="inlineStr">
        <is>
          <t>Не заполнять без источника или контрольной проработки</t>
        </is>
      </c>
    </row>
    <row r="7514">
      <c r="A7514" s="2" t="inlineStr">
        <is>
          <t>N-PROD-1074-02</t>
        </is>
      </c>
      <c r="B7514" s="2" t="inlineStr">
        <is>
          <t>PROD-1074</t>
        </is>
      </c>
      <c r="C7514" s="2" t="inlineStr">
        <is>
          <t>Трава желе</t>
        </is>
      </c>
      <c r="D7514" s="2" t="inlineStr">
        <is>
          <t>Холодная обработка / зачистка</t>
        </is>
      </c>
      <c r="E7514" s="2" t="inlineStr">
        <is>
          <t>ПРОВЕРИТЬ ПРИМЕНИМОСТЬ</t>
        </is>
      </c>
      <c r="F7514" s="2" t="n"/>
      <c r="G7514" s="2" t="n"/>
      <c r="H7514" s="2">
        <f>IF(OR(F7514="",G7514=""),"",F7514*(1-G7514/100))</f>
        <v/>
      </c>
      <c r="I7514" s="2">
        <f>IF(OR(F7514="",H7514=""),"",F7514-H7514)</f>
        <v/>
      </c>
      <c r="J7514" s="2" t="n"/>
      <c r="K7514" s="2" t="n"/>
      <c r="L7514" s="2" t="n"/>
      <c r="M7514" s="2" t="n"/>
      <c r="N7514" s="2" t="n"/>
      <c r="O7514" s="2" t="inlineStr">
        <is>
          <t>НЕ УКАЗАН</t>
        </is>
      </c>
      <c r="P7514" s="2" t="inlineStr">
        <is>
          <t>НЕ ПРОВЕРЕНО</t>
        </is>
      </c>
      <c r="Q7514" s="2" t="n"/>
      <c r="R7514" s="2" t="n"/>
      <c r="S7514" s="2" t="inlineStr">
        <is>
          <t>Не заполнять без источника или контрольной проработки</t>
        </is>
      </c>
    </row>
    <row r="7515">
      <c r="A7515" s="2" t="inlineStr">
        <is>
          <t>N-PROD-1074-03</t>
        </is>
      </c>
      <c r="B7515" s="2" t="inlineStr">
        <is>
          <t>PROD-1074</t>
        </is>
      </c>
      <c r="C7515" s="2" t="inlineStr">
        <is>
          <t>Трава желе</t>
        </is>
      </c>
      <c r="D7515" s="2" t="inlineStr">
        <is>
          <t>Обвалка / жиловка</t>
        </is>
      </c>
      <c r="E7515" s="2" t="inlineStr">
        <is>
          <t>ПРОВЕРИТЬ ПРИМЕНИМОСТЬ</t>
        </is>
      </c>
      <c r="F7515" s="2" t="n"/>
      <c r="G7515" s="2" t="n"/>
      <c r="H7515" s="2">
        <f>IF(OR(F7515="",G7515=""),"",F7515*(1-G7515/100))</f>
        <v/>
      </c>
      <c r="I7515" s="2">
        <f>IF(OR(F7515="",H7515=""),"",F7515-H7515)</f>
        <v/>
      </c>
      <c r="J7515" s="2" t="n"/>
      <c r="K7515" s="2" t="n"/>
      <c r="L7515" s="2" t="n"/>
      <c r="M7515" s="2" t="n"/>
      <c r="N7515" s="2" t="n"/>
      <c r="O7515" s="2" t="inlineStr">
        <is>
          <t>НЕ УКАЗАН</t>
        </is>
      </c>
      <c r="P7515" s="2" t="inlineStr">
        <is>
          <t>НЕ ПРОВЕРЕНО</t>
        </is>
      </c>
      <c r="Q7515" s="2" t="n"/>
      <c r="R7515" s="2" t="n"/>
      <c r="S7515" s="2" t="inlineStr">
        <is>
          <t>Не заполнять без источника или контрольной проработки</t>
        </is>
      </c>
    </row>
    <row r="7516">
      <c r="A7516" s="2" t="inlineStr">
        <is>
          <t>N-PROD-1074-04</t>
        </is>
      </c>
      <c r="B7516" s="2" t="inlineStr">
        <is>
          <t>PROD-1074</t>
        </is>
      </c>
      <c r="C7516" s="2" t="inlineStr">
        <is>
          <t>Трава желе</t>
        </is>
      </c>
      <c r="D7516" s="2" t="inlineStr">
        <is>
          <t>Варка</t>
        </is>
      </c>
      <c r="E7516" s="2" t="inlineStr">
        <is>
          <t>ПРОВЕРИТЬ ПРИМЕНИМОСТЬ</t>
        </is>
      </c>
      <c r="F7516" s="2" t="n"/>
      <c r="G7516" s="2" t="n"/>
      <c r="H7516" s="2">
        <f>IF(OR(F7516="",G7516=""),"",F7516*(1-G7516/100))</f>
        <v/>
      </c>
      <c r="I7516" s="2">
        <f>IF(OR(F7516="",H7516=""),"",F7516-H7516)</f>
        <v/>
      </c>
      <c r="J7516" s="2" t="n"/>
      <c r="K7516" s="2" t="n"/>
      <c r="L7516" s="2" t="n"/>
      <c r="M7516" s="2" t="n"/>
      <c r="N7516" s="2" t="n"/>
      <c r="O7516" s="2" t="inlineStr">
        <is>
          <t>НЕ УКАЗАН</t>
        </is>
      </c>
      <c r="P7516" s="2" t="inlineStr">
        <is>
          <t>НЕ ПРОВЕРЕНО</t>
        </is>
      </c>
      <c r="Q7516" s="2" t="n"/>
      <c r="R7516" s="2" t="n"/>
      <c r="S7516" s="2" t="inlineStr">
        <is>
          <t>Не заполнять без источника или контрольной проработки</t>
        </is>
      </c>
    </row>
    <row r="7517">
      <c r="A7517" s="2" t="inlineStr">
        <is>
          <t>N-PROD-1074-05</t>
        </is>
      </c>
      <c r="B7517" s="2" t="inlineStr">
        <is>
          <t>PROD-1074</t>
        </is>
      </c>
      <c r="C7517" s="2" t="inlineStr">
        <is>
          <t>Трава желе</t>
        </is>
      </c>
      <c r="D7517" s="2" t="inlineStr">
        <is>
          <t>Жарка</t>
        </is>
      </c>
      <c r="E7517" s="2" t="inlineStr">
        <is>
          <t>ПРОВЕРИТЬ ПРИМЕНИМОСТЬ</t>
        </is>
      </c>
      <c r="F7517" s="2" t="n"/>
      <c r="G7517" s="2" t="n"/>
      <c r="H7517" s="2">
        <f>IF(OR(F7517="",G7517=""),"",F7517*(1-G7517/100))</f>
        <v/>
      </c>
      <c r="I7517" s="2">
        <f>IF(OR(F7517="",H7517=""),"",F7517-H7517)</f>
        <v/>
      </c>
      <c r="J7517" s="2" t="n"/>
      <c r="K7517" s="2" t="n"/>
      <c r="L7517" s="2" t="n"/>
      <c r="M7517" s="2" t="n"/>
      <c r="N7517" s="2" t="n"/>
      <c r="O7517" s="2" t="inlineStr">
        <is>
          <t>НЕ УКАЗАН</t>
        </is>
      </c>
      <c r="P7517" s="2" t="inlineStr">
        <is>
          <t>НЕ ПРОВЕРЕНО</t>
        </is>
      </c>
      <c r="Q7517" s="2" t="n"/>
      <c r="R7517" s="2" t="n"/>
      <c r="S7517" s="2" t="inlineStr">
        <is>
          <t>Не заполнять без источника или контрольной проработки</t>
        </is>
      </c>
    </row>
    <row r="7518">
      <c r="A7518" s="2" t="inlineStr">
        <is>
          <t>N-PROD-1074-06</t>
        </is>
      </c>
      <c r="B7518" s="2" t="inlineStr">
        <is>
          <t>PROD-1074</t>
        </is>
      </c>
      <c r="C7518" s="2" t="inlineStr">
        <is>
          <t>Трава желе</t>
        </is>
      </c>
      <c r="D7518" s="2" t="inlineStr">
        <is>
          <t>Тушение</t>
        </is>
      </c>
      <c r="E7518" s="2" t="inlineStr">
        <is>
          <t>ПРОВЕРИТЬ ПРИМЕНИМОСТЬ</t>
        </is>
      </c>
      <c r="F7518" s="2" t="n"/>
      <c r="G7518" s="2" t="n"/>
      <c r="H7518" s="2">
        <f>IF(OR(F7518="",G7518=""),"",F7518*(1-G7518/100))</f>
        <v/>
      </c>
      <c r="I7518" s="2">
        <f>IF(OR(F7518="",H7518=""),"",F7518-H7518)</f>
        <v/>
      </c>
      <c r="J7518" s="2" t="n"/>
      <c r="K7518" s="2" t="n"/>
      <c r="L7518" s="2" t="n"/>
      <c r="M7518" s="2" t="n"/>
      <c r="N7518" s="2" t="n"/>
      <c r="O7518" s="2" t="inlineStr">
        <is>
          <t>НЕ УКАЗАН</t>
        </is>
      </c>
      <c r="P7518" s="2" t="inlineStr">
        <is>
          <t>НЕ ПРОВЕРЕНО</t>
        </is>
      </c>
      <c r="Q7518" s="2" t="n"/>
      <c r="R7518" s="2" t="n"/>
      <c r="S7518" s="2" t="inlineStr">
        <is>
          <t>Не заполнять без источника или контрольной проработки</t>
        </is>
      </c>
    </row>
    <row r="7519">
      <c r="A7519" s="2" t="inlineStr">
        <is>
          <t>N-PROD-1074-07</t>
        </is>
      </c>
      <c r="B7519" s="2" t="inlineStr">
        <is>
          <t>PROD-1074</t>
        </is>
      </c>
      <c r="C7519" s="2" t="inlineStr">
        <is>
          <t>Трава желе</t>
        </is>
      </c>
      <c r="D7519" s="2" t="inlineStr">
        <is>
          <t>Запекание</t>
        </is>
      </c>
      <c r="E7519" s="2" t="inlineStr">
        <is>
          <t>ПРОВЕРИТЬ ПРИМЕНИМОСТЬ</t>
        </is>
      </c>
      <c r="F7519" s="2" t="n"/>
      <c r="G7519" s="2" t="n"/>
      <c r="H7519" s="2">
        <f>IF(OR(F7519="",G7519=""),"",F7519*(1-G7519/100))</f>
        <v/>
      </c>
      <c r="I7519" s="2">
        <f>IF(OR(F7519="",H7519=""),"",F7519-H7519)</f>
        <v/>
      </c>
      <c r="J7519" s="2" t="n"/>
      <c r="K7519" s="2" t="n"/>
      <c r="L7519" s="2" t="n"/>
      <c r="M7519" s="2" t="n"/>
      <c r="N7519" s="2" t="n"/>
      <c r="O7519" s="2" t="inlineStr">
        <is>
          <t>НЕ УКАЗАН</t>
        </is>
      </c>
      <c r="P7519" s="2" t="inlineStr">
        <is>
          <t>НЕ ПРОВЕРЕНО</t>
        </is>
      </c>
      <c r="Q7519" s="2" t="n"/>
      <c r="R7519" s="2" t="n"/>
      <c r="S7519" s="2" t="inlineStr">
        <is>
          <t>Не заполнять без источника или контрольной проработки</t>
        </is>
      </c>
    </row>
    <row r="7520">
      <c r="A7520" s="2" t="inlineStr">
        <is>
          <t>N-PROD-1075-01</t>
        </is>
      </c>
      <c r="B7520" s="2" t="inlineStr">
        <is>
          <t>PROD-1075</t>
        </is>
      </c>
      <c r="C7520" s="2" t="inlineStr">
        <is>
          <t>Трепанг морской</t>
        </is>
      </c>
      <c r="D7520" s="2" t="inlineStr">
        <is>
          <t>Размораживание</t>
        </is>
      </c>
      <c r="E7520" s="2" t="inlineStr">
        <is>
          <t>ПРОВЕРИТЬ ПРИМЕНИМОСТЬ</t>
        </is>
      </c>
      <c r="F7520" s="2" t="n"/>
      <c r="G7520" s="2" t="n"/>
      <c r="H7520" s="2">
        <f>IF(OR(F7520="",G7520=""),"",F7520*(1-G7520/100))</f>
        <v/>
      </c>
      <c r="I7520" s="2">
        <f>IF(OR(F7520="",H7520=""),"",F7520-H7520)</f>
        <v/>
      </c>
      <c r="J7520" s="2" t="n"/>
      <c r="K7520" s="2" t="n"/>
      <c r="L7520" s="2" t="n"/>
      <c r="M7520" s="2" t="n"/>
      <c r="N7520" s="2" t="n"/>
      <c r="O7520" s="2" t="inlineStr">
        <is>
          <t>НЕ УКАЗАН</t>
        </is>
      </c>
      <c r="P7520" s="2" t="inlineStr">
        <is>
          <t>НЕ ПРОВЕРЕНО</t>
        </is>
      </c>
      <c r="Q7520" s="2" t="n"/>
      <c r="R7520" s="2" t="n"/>
      <c r="S7520" s="2" t="inlineStr">
        <is>
          <t>Не заполнять без источника или контрольной проработки</t>
        </is>
      </c>
    </row>
    <row r="7521">
      <c r="A7521" s="2" t="inlineStr">
        <is>
          <t>N-PROD-1075-02</t>
        </is>
      </c>
      <c r="B7521" s="2" t="inlineStr">
        <is>
          <t>PROD-1075</t>
        </is>
      </c>
      <c r="C7521" s="2" t="inlineStr">
        <is>
          <t>Трепанг морской</t>
        </is>
      </c>
      <c r="D7521" s="2" t="inlineStr">
        <is>
          <t>Холодная обработка / зачистка</t>
        </is>
      </c>
      <c r="E7521" s="2" t="inlineStr">
        <is>
          <t>ПРОВЕРИТЬ ПРИМЕНИМОСТЬ</t>
        </is>
      </c>
      <c r="F7521" s="2" t="n"/>
      <c r="G7521" s="2" t="n"/>
      <c r="H7521" s="2">
        <f>IF(OR(F7521="",G7521=""),"",F7521*(1-G7521/100))</f>
        <v/>
      </c>
      <c r="I7521" s="2">
        <f>IF(OR(F7521="",H7521=""),"",F7521-H7521)</f>
        <v/>
      </c>
      <c r="J7521" s="2" t="n"/>
      <c r="K7521" s="2" t="n"/>
      <c r="L7521" s="2" t="n"/>
      <c r="M7521" s="2" t="n"/>
      <c r="N7521" s="2" t="n"/>
      <c r="O7521" s="2" t="inlineStr">
        <is>
          <t>НЕ УКАЗАН</t>
        </is>
      </c>
      <c r="P7521" s="2" t="inlineStr">
        <is>
          <t>НЕ ПРОВЕРЕНО</t>
        </is>
      </c>
      <c r="Q7521" s="2" t="n"/>
      <c r="R7521" s="2" t="n"/>
      <c r="S7521" s="2" t="inlineStr">
        <is>
          <t>Не заполнять без источника или контрольной проработки</t>
        </is>
      </c>
    </row>
    <row r="7522">
      <c r="A7522" s="2" t="inlineStr">
        <is>
          <t>N-PROD-1075-03</t>
        </is>
      </c>
      <c r="B7522" s="2" t="inlineStr">
        <is>
          <t>PROD-1075</t>
        </is>
      </c>
      <c r="C7522" s="2" t="inlineStr">
        <is>
          <t>Трепанг морской</t>
        </is>
      </c>
      <c r="D7522" s="2" t="inlineStr">
        <is>
          <t>Обвалка / жиловка</t>
        </is>
      </c>
      <c r="E7522" s="2" t="inlineStr">
        <is>
          <t>ПРОВЕРИТЬ ПРИМЕНИМОСТЬ</t>
        </is>
      </c>
      <c r="F7522" s="2" t="n"/>
      <c r="G7522" s="2" t="n"/>
      <c r="H7522" s="2">
        <f>IF(OR(F7522="",G7522=""),"",F7522*(1-G7522/100))</f>
        <v/>
      </c>
      <c r="I7522" s="2">
        <f>IF(OR(F7522="",H7522=""),"",F7522-H7522)</f>
        <v/>
      </c>
      <c r="J7522" s="2" t="n"/>
      <c r="K7522" s="2" t="n"/>
      <c r="L7522" s="2" t="n"/>
      <c r="M7522" s="2" t="n"/>
      <c r="N7522" s="2" t="n"/>
      <c r="O7522" s="2" t="inlineStr">
        <is>
          <t>НЕ УКАЗАН</t>
        </is>
      </c>
      <c r="P7522" s="2" t="inlineStr">
        <is>
          <t>НЕ ПРОВЕРЕНО</t>
        </is>
      </c>
      <c r="Q7522" s="2" t="n"/>
      <c r="R7522" s="2" t="n"/>
      <c r="S7522" s="2" t="inlineStr">
        <is>
          <t>Не заполнять без источника или контрольной проработки</t>
        </is>
      </c>
    </row>
    <row r="7523">
      <c r="A7523" s="2" t="inlineStr">
        <is>
          <t>N-PROD-1075-04</t>
        </is>
      </c>
      <c r="B7523" s="2" t="inlineStr">
        <is>
          <t>PROD-1075</t>
        </is>
      </c>
      <c r="C7523" s="2" t="inlineStr">
        <is>
          <t>Трепанг морской</t>
        </is>
      </c>
      <c r="D7523" s="2" t="inlineStr">
        <is>
          <t>Варка</t>
        </is>
      </c>
      <c r="E7523" s="2" t="inlineStr">
        <is>
          <t>ПРОВЕРИТЬ ПРИМЕНИМОСТЬ</t>
        </is>
      </c>
      <c r="F7523" s="2" t="n"/>
      <c r="G7523" s="2" t="n"/>
      <c r="H7523" s="2">
        <f>IF(OR(F7523="",G7523=""),"",F7523*(1-G7523/100))</f>
        <v/>
      </c>
      <c r="I7523" s="2">
        <f>IF(OR(F7523="",H7523=""),"",F7523-H7523)</f>
        <v/>
      </c>
      <c r="J7523" s="2" t="n"/>
      <c r="K7523" s="2" t="n"/>
      <c r="L7523" s="2" t="n"/>
      <c r="M7523" s="2" t="n"/>
      <c r="N7523" s="2" t="n"/>
      <c r="O7523" s="2" t="inlineStr">
        <is>
          <t>НЕ УКАЗАН</t>
        </is>
      </c>
      <c r="P7523" s="2" t="inlineStr">
        <is>
          <t>НЕ ПРОВЕРЕНО</t>
        </is>
      </c>
      <c r="Q7523" s="2" t="n"/>
      <c r="R7523" s="2" t="n"/>
      <c r="S7523" s="2" t="inlineStr">
        <is>
          <t>Не заполнять без источника или контрольной проработки</t>
        </is>
      </c>
    </row>
    <row r="7524">
      <c r="A7524" s="2" t="inlineStr">
        <is>
          <t>N-PROD-1075-05</t>
        </is>
      </c>
      <c r="B7524" s="2" t="inlineStr">
        <is>
          <t>PROD-1075</t>
        </is>
      </c>
      <c r="C7524" s="2" t="inlineStr">
        <is>
          <t>Трепанг морской</t>
        </is>
      </c>
      <c r="D7524" s="2" t="inlineStr">
        <is>
          <t>Жарка</t>
        </is>
      </c>
      <c r="E7524" s="2" t="inlineStr">
        <is>
          <t>ПРОВЕРИТЬ ПРИМЕНИМОСТЬ</t>
        </is>
      </c>
      <c r="F7524" s="2" t="n"/>
      <c r="G7524" s="2" t="n"/>
      <c r="H7524" s="2">
        <f>IF(OR(F7524="",G7524=""),"",F7524*(1-G7524/100))</f>
        <v/>
      </c>
      <c r="I7524" s="2">
        <f>IF(OR(F7524="",H7524=""),"",F7524-H7524)</f>
        <v/>
      </c>
      <c r="J7524" s="2" t="n"/>
      <c r="K7524" s="2" t="n"/>
      <c r="L7524" s="2" t="n"/>
      <c r="M7524" s="2" t="n"/>
      <c r="N7524" s="2" t="n"/>
      <c r="O7524" s="2" t="inlineStr">
        <is>
          <t>НЕ УКАЗАН</t>
        </is>
      </c>
      <c r="P7524" s="2" t="inlineStr">
        <is>
          <t>НЕ ПРОВЕРЕНО</t>
        </is>
      </c>
      <c r="Q7524" s="2" t="n"/>
      <c r="R7524" s="2" t="n"/>
      <c r="S7524" s="2" t="inlineStr">
        <is>
          <t>Не заполнять без источника или контрольной проработки</t>
        </is>
      </c>
    </row>
    <row r="7525">
      <c r="A7525" s="2" t="inlineStr">
        <is>
          <t>N-PROD-1075-06</t>
        </is>
      </c>
      <c r="B7525" s="2" t="inlineStr">
        <is>
          <t>PROD-1075</t>
        </is>
      </c>
      <c r="C7525" s="2" t="inlineStr">
        <is>
          <t>Трепанг морской</t>
        </is>
      </c>
      <c r="D7525" s="2" t="inlineStr">
        <is>
          <t>Тушение</t>
        </is>
      </c>
      <c r="E7525" s="2" t="inlineStr">
        <is>
          <t>ПРОВЕРИТЬ ПРИМЕНИМОСТЬ</t>
        </is>
      </c>
      <c r="F7525" s="2" t="n"/>
      <c r="G7525" s="2" t="n"/>
      <c r="H7525" s="2">
        <f>IF(OR(F7525="",G7525=""),"",F7525*(1-G7525/100))</f>
        <v/>
      </c>
      <c r="I7525" s="2">
        <f>IF(OR(F7525="",H7525=""),"",F7525-H7525)</f>
        <v/>
      </c>
      <c r="J7525" s="2" t="n"/>
      <c r="K7525" s="2" t="n"/>
      <c r="L7525" s="2" t="n"/>
      <c r="M7525" s="2" t="n"/>
      <c r="N7525" s="2" t="n"/>
      <c r="O7525" s="2" t="inlineStr">
        <is>
          <t>НЕ УКАЗАН</t>
        </is>
      </c>
      <c r="P7525" s="2" t="inlineStr">
        <is>
          <t>НЕ ПРОВЕРЕНО</t>
        </is>
      </c>
      <c r="Q7525" s="2" t="n"/>
      <c r="R7525" s="2" t="n"/>
      <c r="S7525" s="2" t="inlineStr">
        <is>
          <t>Не заполнять без источника или контрольной проработки</t>
        </is>
      </c>
    </row>
    <row r="7526">
      <c r="A7526" s="2" t="inlineStr">
        <is>
          <t>N-PROD-1075-07</t>
        </is>
      </c>
      <c r="B7526" s="2" t="inlineStr">
        <is>
          <t>PROD-1075</t>
        </is>
      </c>
      <c r="C7526" s="2" t="inlineStr">
        <is>
          <t>Трепанг морской</t>
        </is>
      </c>
      <c r="D7526" s="2" t="inlineStr">
        <is>
          <t>Запекание</t>
        </is>
      </c>
      <c r="E7526" s="2" t="inlineStr">
        <is>
          <t>ПРОВЕРИТЬ ПРИМЕНИМОСТЬ</t>
        </is>
      </c>
      <c r="F7526" s="2" t="n"/>
      <c r="G7526" s="2" t="n"/>
      <c r="H7526" s="2">
        <f>IF(OR(F7526="",G7526=""),"",F7526*(1-G7526/100))</f>
        <v/>
      </c>
      <c r="I7526" s="2">
        <f>IF(OR(F7526="",H7526=""),"",F7526-H7526)</f>
        <v/>
      </c>
      <c r="J7526" s="2" t="n"/>
      <c r="K7526" s="2" t="n"/>
      <c r="L7526" s="2" t="n"/>
      <c r="M7526" s="2" t="n"/>
      <c r="N7526" s="2" t="n"/>
      <c r="O7526" s="2" t="inlineStr">
        <is>
          <t>НЕ УКАЗАН</t>
        </is>
      </c>
      <c r="P7526" s="2" t="inlineStr">
        <is>
          <t>НЕ ПРОВЕРЕНО</t>
        </is>
      </c>
      <c r="Q7526" s="2" t="n"/>
      <c r="R7526" s="2" t="n"/>
      <c r="S7526" s="2" t="inlineStr">
        <is>
          <t>Не заполнять без источника или контрольной проработки</t>
        </is>
      </c>
    </row>
    <row r="7527">
      <c r="A7527" s="2" t="inlineStr">
        <is>
          <t>N-PROD-1076-01</t>
        </is>
      </c>
      <c r="B7527" s="2" t="inlineStr">
        <is>
          <t>PROD-1076</t>
        </is>
      </c>
      <c r="C7527" s="2" t="inlineStr">
        <is>
          <t>Треска</t>
        </is>
      </c>
      <c r="D7527" s="2" t="inlineStr">
        <is>
          <t>Размораживание</t>
        </is>
      </c>
      <c r="E7527" s="2" t="inlineStr">
        <is>
          <t>ПРОВЕРИТЬ ПРИМЕНИМОСТЬ</t>
        </is>
      </c>
      <c r="F7527" s="2" t="n"/>
      <c r="G7527" s="2" t="n"/>
      <c r="H7527" s="2">
        <f>IF(OR(F7527="",G7527=""),"",F7527*(1-G7527/100))</f>
        <v/>
      </c>
      <c r="I7527" s="2">
        <f>IF(OR(F7527="",H7527=""),"",F7527-H7527)</f>
        <v/>
      </c>
      <c r="J7527" s="2" t="n"/>
      <c r="K7527" s="2" t="n"/>
      <c r="L7527" s="2" t="n"/>
      <c r="M7527" s="2" t="n"/>
      <c r="N7527" s="2" t="n"/>
      <c r="O7527" s="2" t="inlineStr">
        <is>
          <t>НЕ УКАЗАН</t>
        </is>
      </c>
      <c r="P7527" s="2" t="inlineStr">
        <is>
          <t>НЕ ПРОВЕРЕНО</t>
        </is>
      </c>
      <c r="Q7527" s="2" t="n"/>
      <c r="R7527" s="2" t="n"/>
      <c r="S7527" s="2" t="inlineStr">
        <is>
          <t>Не заполнять без источника или контрольной проработки</t>
        </is>
      </c>
    </row>
    <row r="7528">
      <c r="A7528" s="2" t="inlineStr">
        <is>
          <t>N-PROD-1076-02</t>
        </is>
      </c>
      <c r="B7528" s="2" t="inlineStr">
        <is>
          <t>PROD-1076</t>
        </is>
      </c>
      <c r="C7528" s="2" t="inlineStr">
        <is>
          <t>Треска</t>
        </is>
      </c>
      <c r="D7528" s="2" t="inlineStr">
        <is>
          <t>Холодная обработка / зачистка</t>
        </is>
      </c>
      <c r="E7528" s="2" t="inlineStr">
        <is>
          <t>ПРОВЕРИТЬ ПРИМЕНИМОСТЬ</t>
        </is>
      </c>
      <c r="F7528" s="2" t="n"/>
      <c r="G7528" s="2" t="n"/>
      <c r="H7528" s="2">
        <f>IF(OR(F7528="",G7528=""),"",F7528*(1-G7528/100))</f>
        <v/>
      </c>
      <c r="I7528" s="2">
        <f>IF(OR(F7528="",H7528=""),"",F7528-H7528)</f>
        <v/>
      </c>
      <c r="J7528" s="2" t="n"/>
      <c r="K7528" s="2" t="n"/>
      <c r="L7528" s="2" t="n"/>
      <c r="M7528" s="2" t="n"/>
      <c r="N7528" s="2" t="n"/>
      <c r="O7528" s="2" t="inlineStr">
        <is>
          <t>НЕ УКАЗАН</t>
        </is>
      </c>
      <c r="P7528" s="2" t="inlineStr">
        <is>
          <t>НЕ ПРОВЕРЕНО</t>
        </is>
      </c>
      <c r="Q7528" s="2" t="n"/>
      <c r="R7528" s="2" t="n"/>
      <c r="S7528" s="2" t="inlineStr">
        <is>
          <t>Не заполнять без источника или контрольной проработки</t>
        </is>
      </c>
    </row>
    <row r="7529">
      <c r="A7529" s="2" t="inlineStr">
        <is>
          <t>N-PROD-1076-03</t>
        </is>
      </c>
      <c r="B7529" s="2" t="inlineStr">
        <is>
          <t>PROD-1076</t>
        </is>
      </c>
      <c r="C7529" s="2" t="inlineStr">
        <is>
          <t>Треска</t>
        </is>
      </c>
      <c r="D7529" s="2" t="inlineStr">
        <is>
          <t>Обвалка / жиловка</t>
        </is>
      </c>
      <c r="E7529" s="2" t="inlineStr">
        <is>
          <t>ПРОВЕРИТЬ ПРИМЕНИМОСТЬ</t>
        </is>
      </c>
      <c r="F7529" s="2" t="n"/>
      <c r="G7529" s="2" t="n"/>
      <c r="H7529" s="2">
        <f>IF(OR(F7529="",G7529=""),"",F7529*(1-G7529/100))</f>
        <v/>
      </c>
      <c r="I7529" s="2">
        <f>IF(OR(F7529="",H7529=""),"",F7529-H7529)</f>
        <v/>
      </c>
      <c r="J7529" s="2" t="n"/>
      <c r="K7529" s="2" t="n"/>
      <c r="L7529" s="2" t="n"/>
      <c r="M7529" s="2" t="n"/>
      <c r="N7529" s="2" t="n"/>
      <c r="O7529" s="2" t="inlineStr">
        <is>
          <t>НЕ УКАЗАН</t>
        </is>
      </c>
      <c r="P7529" s="2" t="inlineStr">
        <is>
          <t>НЕ ПРОВЕРЕНО</t>
        </is>
      </c>
      <c r="Q7529" s="2" t="n"/>
      <c r="R7529" s="2" t="n"/>
      <c r="S7529" s="2" t="inlineStr">
        <is>
          <t>Не заполнять без источника или контрольной проработки</t>
        </is>
      </c>
    </row>
    <row r="7530">
      <c r="A7530" s="2" t="inlineStr">
        <is>
          <t>N-PROD-1076-04</t>
        </is>
      </c>
      <c r="B7530" s="2" t="inlineStr">
        <is>
          <t>PROD-1076</t>
        </is>
      </c>
      <c r="C7530" s="2" t="inlineStr">
        <is>
          <t>Треска</t>
        </is>
      </c>
      <c r="D7530" s="2" t="inlineStr">
        <is>
          <t>Варка</t>
        </is>
      </c>
      <c r="E7530" s="2" t="inlineStr">
        <is>
          <t>ПРОВЕРИТЬ ПРИМЕНИМОСТЬ</t>
        </is>
      </c>
      <c r="F7530" s="2" t="n"/>
      <c r="G7530" s="2" t="n"/>
      <c r="H7530" s="2">
        <f>IF(OR(F7530="",G7530=""),"",F7530*(1-G7530/100))</f>
        <v/>
      </c>
      <c r="I7530" s="2">
        <f>IF(OR(F7530="",H7530=""),"",F7530-H7530)</f>
        <v/>
      </c>
      <c r="J7530" s="2" t="n"/>
      <c r="K7530" s="2" t="n"/>
      <c r="L7530" s="2" t="n"/>
      <c r="M7530" s="2" t="n"/>
      <c r="N7530" s="2" t="n"/>
      <c r="O7530" s="2" t="inlineStr">
        <is>
          <t>НЕ УКАЗАН</t>
        </is>
      </c>
      <c r="P7530" s="2" t="inlineStr">
        <is>
          <t>НЕ ПРОВЕРЕНО</t>
        </is>
      </c>
      <c r="Q7530" s="2" t="n"/>
      <c r="R7530" s="2" t="n"/>
      <c r="S7530" s="2" t="inlineStr">
        <is>
          <t>Не заполнять без источника или контрольной проработки</t>
        </is>
      </c>
    </row>
    <row r="7531">
      <c r="A7531" s="2" t="inlineStr">
        <is>
          <t>N-PROD-1076-05</t>
        </is>
      </c>
      <c r="B7531" s="2" t="inlineStr">
        <is>
          <t>PROD-1076</t>
        </is>
      </c>
      <c r="C7531" s="2" t="inlineStr">
        <is>
          <t>Треска</t>
        </is>
      </c>
      <c r="D7531" s="2" t="inlineStr">
        <is>
          <t>Жарка</t>
        </is>
      </c>
      <c r="E7531" s="2" t="inlineStr">
        <is>
          <t>ПРОВЕРИТЬ ПРИМЕНИМОСТЬ</t>
        </is>
      </c>
      <c r="F7531" s="2" t="n"/>
      <c r="G7531" s="2" t="n"/>
      <c r="H7531" s="2">
        <f>IF(OR(F7531="",G7531=""),"",F7531*(1-G7531/100))</f>
        <v/>
      </c>
      <c r="I7531" s="2">
        <f>IF(OR(F7531="",H7531=""),"",F7531-H7531)</f>
        <v/>
      </c>
      <c r="J7531" s="2" t="n"/>
      <c r="K7531" s="2" t="n"/>
      <c r="L7531" s="2" t="n"/>
      <c r="M7531" s="2" t="n"/>
      <c r="N7531" s="2" t="n"/>
      <c r="O7531" s="2" t="inlineStr">
        <is>
          <t>НЕ УКАЗАН</t>
        </is>
      </c>
      <c r="P7531" s="2" t="inlineStr">
        <is>
          <t>НЕ ПРОВЕРЕНО</t>
        </is>
      </c>
      <c r="Q7531" s="2" t="n"/>
      <c r="R7531" s="2" t="n"/>
      <c r="S7531" s="2" t="inlineStr">
        <is>
          <t>Не заполнять без источника или контрольной проработки</t>
        </is>
      </c>
    </row>
    <row r="7532">
      <c r="A7532" s="2" t="inlineStr">
        <is>
          <t>N-PROD-1076-06</t>
        </is>
      </c>
      <c r="B7532" s="2" t="inlineStr">
        <is>
          <t>PROD-1076</t>
        </is>
      </c>
      <c r="C7532" s="2" t="inlineStr">
        <is>
          <t>Треска</t>
        </is>
      </c>
      <c r="D7532" s="2" t="inlineStr">
        <is>
          <t>Тушение</t>
        </is>
      </c>
      <c r="E7532" s="2" t="inlineStr">
        <is>
          <t>ПРОВЕРИТЬ ПРИМЕНИМОСТЬ</t>
        </is>
      </c>
      <c r="F7532" s="2" t="n"/>
      <c r="G7532" s="2" t="n"/>
      <c r="H7532" s="2">
        <f>IF(OR(F7532="",G7532=""),"",F7532*(1-G7532/100))</f>
        <v/>
      </c>
      <c r="I7532" s="2">
        <f>IF(OR(F7532="",H7532=""),"",F7532-H7532)</f>
        <v/>
      </c>
      <c r="J7532" s="2" t="n"/>
      <c r="K7532" s="2" t="n"/>
      <c r="L7532" s="2" t="n"/>
      <c r="M7532" s="2" t="n"/>
      <c r="N7532" s="2" t="n"/>
      <c r="O7532" s="2" t="inlineStr">
        <is>
          <t>НЕ УКАЗАН</t>
        </is>
      </c>
      <c r="P7532" s="2" t="inlineStr">
        <is>
          <t>НЕ ПРОВЕРЕНО</t>
        </is>
      </c>
      <c r="Q7532" s="2" t="n"/>
      <c r="R7532" s="2" t="n"/>
      <c r="S7532" s="2" t="inlineStr">
        <is>
          <t>Не заполнять без источника или контрольной проработки</t>
        </is>
      </c>
    </row>
    <row r="7533">
      <c r="A7533" s="2" t="inlineStr">
        <is>
          <t>N-PROD-1076-07</t>
        </is>
      </c>
      <c r="B7533" s="2" t="inlineStr">
        <is>
          <t>PROD-1076</t>
        </is>
      </c>
      <c r="C7533" s="2" t="inlineStr">
        <is>
          <t>Треска</t>
        </is>
      </c>
      <c r="D7533" s="2" t="inlineStr">
        <is>
          <t>Запекание</t>
        </is>
      </c>
      <c r="E7533" s="2" t="inlineStr">
        <is>
          <t>ПРОВЕРИТЬ ПРИМЕНИМОСТЬ</t>
        </is>
      </c>
      <c r="F7533" s="2" t="n"/>
      <c r="G7533" s="2" t="n"/>
      <c r="H7533" s="2">
        <f>IF(OR(F7533="",G7533=""),"",F7533*(1-G7533/100))</f>
        <v/>
      </c>
      <c r="I7533" s="2">
        <f>IF(OR(F7533="",H7533=""),"",F7533-H7533)</f>
        <v/>
      </c>
      <c r="J7533" s="2" t="n"/>
      <c r="K7533" s="2" t="n"/>
      <c r="L7533" s="2" t="n"/>
      <c r="M7533" s="2" t="n"/>
      <c r="N7533" s="2" t="n"/>
      <c r="O7533" s="2" t="inlineStr">
        <is>
          <t>НЕ УКАЗАН</t>
        </is>
      </c>
      <c r="P7533" s="2" t="inlineStr">
        <is>
          <t>НЕ ПРОВЕРЕНО</t>
        </is>
      </c>
      <c r="Q7533" s="2" t="n"/>
      <c r="R7533" s="2" t="n"/>
      <c r="S7533" s="2" t="inlineStr">
        <is>
          <t>Не заполнять без источника или контрольной проработки</t>
        </is>
      </c>
    </row>
    <row r="7534">
      <c r="A7534" s="2" t="inlineStr">
        <is>
          <t>N-PROD-1077-01</t>
        </is>
      </c>
      <c r="B7534" s="2" t="inlineStr">
        <is>
          <t>PROD-1077</t>
        </is>
      </c>
      <c r="C7534" s="2" t="inlineStr">
        <is>
          <t>Треска свежая/охлажденная</t>
        </is>
      </c>
      <c r="D7534" s="2" t="inlineStr">
        <is>
          <t>Размораживание</t>
        </is>
      </c>
      <c r="E7534" s="2" t="inlineStr">
        <is>
          <t>ПРОВЕРИТЬ ПРИМЕНИМОСТЬ</t>
        </is>
      </c>
      <c r="F7534" s="2" t="n"/>
      <c r="G7534" s="2" t="n"/>
      <c r="H7534" s="2">
        <f>IF(OR(F7534="",G7534=""),"",F7534*(1-G7534/100))</f>
        <v/>
      </c>
      <c r="I7534" s="2">
        <f>IF(OR(F7534="",H7534=""),"",F7534-H7534)</f>
        <v/>
      </c>
      <c r="J7534" s="2" t="n"/>
      <c r="K7534" s="2" t="n"/>
      <c r="L7534" s="2" t="n"/>
      <c r="M7534" s="2" t="n"/>
      <c r="N7534" s="2" t="n"/>
      <c r="O7534" s="2" t="inlineStr">
        <is>
          <t>НЕ УКАЗАН</t>
        </is>
      </c>
      <c r="P7534" s="2" t="inlineStr">
        <is>
          <t>НЕ ПРОВЕРЕНО</t>
        </is>
      </c>
      <c r="Q7534" s="2" t="n"/>
      <c r="R7534" s="2" t="n"/>
      <c r="S7534" s="2" t="inlineStr">
        <is>
          <t>Не заполнять без источника или контрольной проработки</t>
        </is>
      </c>
    </row>
    <row r="7535">
      <c r="A7535" s="2" t="inlineStr">
        <is>
          <t>N-PROD-1077-02</t>
        </is>
      </c>
      <c r="B7535" s="2" t="inlineStr">
        <is>
          <t>PROD-1077</t>
        </is>
      </c>
      <c r="C7535" s="2" t="inlineStr">
        <is>
          <t>Треска свежая/охлажденная</t>
        </is>
      </c>
      <c r="D7535" s="2" t="inlineStr">
        <is>
          <t>Холодная обработка / зачистка</t>
        </is>
      </c>
      <c r="E7535" s="2" t="inlineStr">
        <is>
          <t>ПРОВЕРИТЬ ПРИМЕНИМОСТЬ</t>
        </is>
      </c>
      <c r="F7535" s="2" t="n"/>
      <c r="G7535" s="2" t="n"/>
      <c r="H7535" s="2">
        <f>IF(OR(F7535="",G7535=""),"",F7535*(1-G7535/100))</f>
        <v/>
      </c>
      <c r="I7535" s="2">
        <f>IF(OR(F7535="",H7535=""),"",F7535-H7535)</f>
        <v/>
      </c>
      <c r="J7535" s="2" t="n"/>
      <c r="K7535" s="2" t="n"/>
      <c r="L7535" s="2" t="n"/>
      <c r="M7535" s="2" t="n"/>
      <c r="N7535" s="2" t="n"/>
      <c r="O7535" s="2" t="inlineStr">
        <is>
          <t>НЕ УКАЗАН</t>
        </is>
      </c>
      <c r="P7535" s="2" t="inlineStr">
        <is>
          <t>НЕ ПРОВЕРЕНО</t>
        </is>
      </c>
      <c r="Q7535" s="2" t="n"/>
      <c r="R7535" s="2" t="n"/>
      <c r="S7535" s="2" t="inlineStr">
        <is>
          <t>Не заполнять без источника или контрольной проработки</t>
        </is>
      </c>
    </row>
    <row r="7536">
      <c r="A7536" s="2" t="inlineStr">
        <is>
          <t>N-PROD-1077-03</t>
        </is>
      </c>
      <c r="B7536" s="2" t="inlineStr">
        <is>
          <t>PROD-1077</t>
        </is>
      </c>
      <c r="C7536" s="2" t="inlineStr">
        <is>
          <t>Треска свежая/охлажденная</t>
        </is>
      </c>
      <c r="D7536" s="2" t="inlineStr">
        <is>
          <t>Обвалка / жиловка</t>
        </is>
      </c>
      <c r="E7536" s="2" t="inlineStr">
        <is>
          <t>ПРОВЕРИТЬ ПРИМЕНИМОСТЬ</t>
        </is>
      </c>
      <c r="F7536" s="2" t="n"/>
      <c r="G7536" s="2" t="n"/>
      <c r="H7536" s="2">
        <f>IF(OR(F7536="",G7536=""),"",F7536*(1-G7536/100))</f>
        <v/>
      </c>
      <c r="I7536" s="2">
        <f>IF(OR(F7536="",H7536=""),"",F7536-H7536)</f>
        <v/>
      </c>
      <c r="J7536" s="2" t="n"/>
      <c r="K7536" s="2" t="n"/>
      <c r="L7536" s="2" t="n"/>
      <c r="M7536" s="2" t="n"/>
      <c r="N7536" s="2" t="n"/>
      <c r="O7536" s="2" t="inlineStr">
        <is>
          <t>НЕ УКАЗАН</t>
        </is>
      </c>
      <c r="P7536" s="2" t="inlineStr">
        <is>
          <t>НЕ ПРОВЕРЕНО</t>
        </is>
      </c>
      <c r="Q7536" s="2" t="n"/>
      <c r="R7536" s="2" t="n"/>
      <c r="S7536" s="2" t="inlineStr">
        <is>
          <t>Не заполнять без источника или контрольной проработки</t>
        </is>
      </c>
    </row>
    <row r="7537">
      <c r="A7537" s="2" t="inlineStr">
        <is>
          <t>N-PROD-1077-04</t>
        </is>
      </c>
      <c r="B7537" s="2" t="inlineStr">
        <is>
          <t>PROD-1077</t>
        </is>
      </c>
      <c r="C7537" s="2" t="inlineStr">
        <is>
          <t>Треска свежая/охлажденная</t>
        </is>
      </c>
      <c r="D7537" s="2" t="inlineStr">
        <is>
          <t>Варка</t>
        </is>
      </c>
      <c r="E7537" s="2" t="inlineStr">
        <is>
          <t>ПРОВЕРИТЬ ПРИМЕНИМОСТЬ</t>
        </is>
      </c>
      <c r="F7537" s="2" t="n"/>
      <c r="G7537" s="2" t="n"/>
      <c r="H7537" s="2">
        <f>IF(OR(F7537="",G7537=""),"",F7537*(1-G7537/100))</f>
        <v/>
      </c>
      <c r="I7537" s="2">
        <f>IF(OR(F7537="",H7537=""),"",F7537-H7537)</f>
        <v/>
      </c>
      <c r="J7537" s="2" t="n"/>
      <c r="K7537" s="2" t="n"/>
      <c r="L7537" s="2" t="n"/>
      <c r="M7537" s="2" t="n"/>
      <c r="N7537" s="2" t="n"/>
      <c r="O7537" s="2" t="inlineStr">
        <is>
          <t>НЕ УКАЗАН</t>
        </is>
      </c>
      <c r="P7537" s="2" t="inlineStr">
        <is>
          <t>НЕ ПРОВЕРЕНО</t>
        </is>
      </c>
      <c r="Q7537" s="2" t="n"/>
      <c r="R7537" s="2" t="n"/>
      <c r="S7537" s="2" t="inlineStr">
        <is>
          <t>Не заполнять без источника или контрольной проработки</t>
        </is>
      </c>
    </row>
    <row r="7538">
      <c r="A7538" s="2" t="inlineStr">
        <is>
          <t>N-PROD-1077-05</t>
        </is>
      </c>
      <c r="B7538" s="2" t="inlineStr">
        <is>
          <t>PROD-1077</t>
        </is>
      </c>
      <c r="C7538" s="2" t="inlineStr">
        <is>
          <t>Треска свежая/охлажденная</t>
        </is>
      </c>
      <c r="D7538" s="2" t="inlineStr">
        <is>
          <t>Жарка</t>
        </is>
      </c>
      <c r="E7538" s="2" t="inlineStr">
        <is>
          <t>ПРОВЕРИТЬ ПРИМЕНИМОСТЬ</t>
        </is>
      </c>
      <c r="F7538" s="2" t="n"/>
      <c r="G7538" s="2" t="n"/>
      <c r="H7538" s="2">
        <f>IF(OR(F7538="",G7538=""),"",F7538*(1-G7538/100))</f>
        <v/>
      </c>
      <c r="I7538" s="2">
        <f>IF(OR(F7538="",H7538=""),"",F7538-H7538)</f>
        <v/>
      </c>
      <c r="J7538" s="2" t="n"/>
      <c r="K7538" s="2" t="n"/>
      <c r="L7538" s="2" t="n"/>
      <c r="M7538" s="2" t="n"/>
      <c r="N7538" s="2" t="n"/>
      <c r="O7538" s="2" t="inlineStr">
        <is>
          <t>НЕ УКАЗАН</t>
        </is>
      </c>
      <c r="P7538" s="2" t="inlineStr">
        <is>
          <t>НЕ ПРОВЕРЕНО</t>
        </is>
      </c>
      <c r="Q7538" s="2" t="n"/>
      <c r="R7538" s="2" t="n"/>
      <c r="S7538" s="2" t="inlineStr">
        <is>
          <t>Не заполнять без источника или контрольной проработки</t>
        </is>
      </c>
    </row>
    <row r="7539">
      <c r="A7539" s="2" t="inlineStr">
        <is>
          <t>N-PROD-1077-06</t>
        </is>
      </c>
      <c r="B7539" s="2" t="inlineStr">
        <is>
          <t>PROD-1077</t>
        </is>
      </c>
      <c r="C7539" s="2" t="inlineStr">
        <is>
          <t>Треска свежая/охлажденная</t>
        </is>
      </c>
      <c r="D7539" s="2" t="inlineStr">
        <is>
          <t>Тушение</t>
        </is>
      </c>
      <c r="E7539" s="2" t="inlineStr">
        <is>
          <t>ПРОВЕРИТЬ ПРИМЕНИМОСТЬ</t>
        </is>
      </c>
      <c r="F7539" s="2" t="n"/>
      <c r="G7539" s="2" t="n"/>
      <c r="H7539" s="2">
        <f>IF(OR(F7539="",G7539=""),"",F7539*(1-G7539/100))</f>
        <v/>
      </c>
      <c r="I7539" s="2">
        <f>IF(OR(F7539="",H7539=""),"",F7539-H7539)</f>
        <v/>
      </c>
      <c r="J7539" s="2" t="n"/>
      <c r="K7539" s="2" t="n"/>
      <c r="L7539" s="2" t="n"/>
      <c r="M7539" s="2" t="n"/>
      <c r="N7539" s="2" t="n"/>
      <c r="O7539" s="2" t="inlineStr">
        <is>
          <t>НЕ УКАЗАН</t>
        </is>
      </c>
      <c r="P7539" s="2" t="inlineStr">
        <is>
          <t>НЕ ПРОВЕРЕНО</t>
        </is>
      </c>
      <c r="Q7539" s="2" t="n"/>
      <c r="R7539" s="2" t="n"/>
      <c r="S7539" s="2" t="inlineStr">
        <is>
          <t>Не заполнять без источника или контрольной проработки</t>
        </is>
      </c>
    </row>
    <row r="7540">
      <c r="A7540" s="2" t="inlineStr">
        <is>
          <t>N-PROD-1077-07</t>
        </is>
      </c>
      <c r="B7540" s="2" t="inlineStr">
        <is>
          <t>PROD-1077</t>
        </is>
      </c>
      <c r="C7540" s="2" t="inlineStr">
        <is>
          <t>Треска свежая/охлажденная</t>
        </is>
      </c>
      <c r="D7540" s="2" t="inlineStr">
        <is>
          <t>Запекание</t>
        </is>
      </c>
      <c r="E7540" s="2" t="inlineStr">
        <is>
          <t>ПРОВЕРИТЬ ПРИМЕНИМОСТЬ</t>
        </is>
      </c>
      <c r="F7540" s="2" t="n"/>
      <c r="G7540" s="2" t="n"/>
      <c r="H7540" s="2">
        <f>IF(OR(F7540="",G7540=""),"",F7540*(1-G7540/100))</f>
        <v/>
      </c>
      <c r="I7540" s="2">
        <f>IF(OR(F7540="",H7540=""),"",F7540-H7540)</f>
        <v/>
      </c>
      <c r="J7540" s="2" t="n"/>
      <c r="K7540" s="2" t="n"/>
      <c r="L7540" s="2" t="n"/>
      <c r="M7540" s="2" t="n"/>
      <c r="N7540" s="2" t="n"/>
      <c r="O7540" s="2" t="inlineStr">
        <is>
          <t>НЕ УКАЗАН</t>
        </is>
      </c>
      <c r="P7540" s="2" t="inlineStr">
        <is>
          <t>НЕ ПРОВЕРЕНО</t>
        </is>
      </c>
      <c r="Q7540" s="2" t="n"/>
      <c r="R7540" s="2" t="n"/>
      <c r="S7540" s="2" t="inlineStr">
        <is>
          <t>Не заполнять без источника или контрольной проработки</t>
        </is>
      </c>
    </row>
    <row r="7541">
      <c r="A7541" s="2" t="inlineStr">
        <is>
          <t>N-PROD-1078-01</t>
        </is>
      </c>
      <c r="B7541" s="2" t="inlineStr">
        <is>
          <t>PROD-1078</t>
        </is>
      </c>
      <c r="C7541" s="2" t="inlineStr">
        <is>
          <t>Тугун</t>
        </is>
      </c>
      <c r="D7541" s="2" t="inlineStr">
        <is>
          <t>Размораживание</t>
        </is>
      </c>
      <c r="E7541" s="2" t="inlineStr">
        <is>
          <t>ПРОВЕРИТЬ ПРИМЕНИМОСТЬ</t>
        </is>
      </c>
      <c r="F7541" s="2" t="n"/>
      <c r="G7541" s="2" t="n"/>
      <c r="H7541" s="2">
        <f>IF(OR(F7541="",G7541=""),"",F7541*(1-G7541/100))</f>
        <v/>
      </c>
      <c r="I7541" s="2">
        <f>IF(OR(F7541="",H7541=""),"",F7541-H7541)</f>
        <v/>
      </c>
      <c r="J7541" s="2" t="n"/>
      <c r="K7541" s="2" t="n"/>
      <c r="L7541" s="2" t="n"/>
      <c r="M7541" s="2" t="n"/>
      <c r="N7541" s="2" t="n"/>
      <c r="O7541" s="2" t="inlineStr">
        <is>
          <t>НЕ УКАЗАН</t>
        </is>
      </c>
      <c r="P7541" s="2" t="inlineStr">
        <is>
          <t>НЕ ПРОВЕРЕНО</t>
        </is>
      </c>
      <c r="Q7541" s="2" t="n"/>
      <c r="R7541" s="2" t="n"/>
      <c r="S7541" s="2" t="inlineStr">
        <is>
          <t>Не заполнять без источника или контрольной проработки</t>
        </is>
      </c>
    </row>
    <row r="7542">
      <c r="A7542" s="2" t="inlineStr">
        <is>
          <t>N-PROD-1078-02</t>
        </is>
      </c>
      <c r="B7542" s="2" t="inlineStr">
        <is>
          <t>PROD-1078</t>
        </is>
      </c>
      <c r="C7542" s="2" t="inlineStr">
        <is>
          <t>Тугун</t>
        </is>
      </c>
      <c r="D7542" s="2" t="inlineStr">
        <is>
          <t>Холодная обработка / зачистка</t>
        </is>
      </c>
      <c r="E7542" s="2" t="inlineStr">
        <is>
          <t>ПРОВЕРИТЬ ПРИМЕНИМОСТЬ</t>
        </is>
      </c>
      <c r="F7542" s="2" t="n"/>
      <c r="G7542" s="2" t="n"/>
      <c r="H7542" s="2">
        <f>IF(OR(F7542="",G7542=""),"",F7542*(1-G7542/100))</f>
        <v/>
      </c>
      <c r="I7542" s="2">
        <f>IF(OR(F7542="",H7542=""),"",F7542-H7542)</f>
        <v/>
      </c>
      <c r="J7542" s="2" t="n"/>
      <c r="K7542" s="2" t="n"/>
      <c r="L7542" s="2" t="n"/>
      <c r="M7542" s="2" t="n"/>
      <c r="N7542" s="2" t="n"/>
      <c r="O7542" s="2" t="inlineStr">
        <is>
          <t>НЕ УКАЗАН</t>
        </is>
      </c>
      <c r="P7542" s="2" t="inlineStr">
        <is>
          <t>НЕ ПРОВЕРЕНО</t>
        </is>
      </c>
      <c r="Q7542" s="2" t="n"/>
      <c r="R7542" s="2" t="n"/>
      <c r="S7542" s="2" t="inlineStr">
        <is>
          <t>Не заполнять без источника или контрольной проработки</t>
        </is>
      </c>
    </row>
    <row r="7543">
      <c r="A7543" s="2" t="inlineStr">
        <is>
          <t>N-PROD-1078-03</t>
        </is>
      </c>
      <c r="B7543" s="2" t="inlineStr">
        <is>
          <t>PROD-1078</t>
        </is>
      </c>
      <c r="C7543" s="2" t="inlineStr">
        <is>
          <t>Тугун</t>
        </is>
      </c>
      <c r="D7543" s="2" t="inlineStr">
        <is>
          <t>Обвалка / жиловка</t>
        </is>
      </c>
      <c r="E7543" s="2" t="inlineStr">
        <is>
          <t>ПРОВЕРИТЬ ПРИМЕНИМОСТЬ</t>
        </is>
      </c>
      <c r="F7543" s="2" t="n"/>
      <c r="G7543" s="2" t="n"/>
      <c r="H7543" s="2">
        <f>IF(OR(F7543="",G7543=""),"",F7543*(1-G7543/100))</f>
        <v/>
      </c>
      <c r="I7543" s="2">
        <f>IF(OR(F7543="",H7543=""),"",F7543-H7543)</f>
        <v/>
      </c>
      <c r="J7543" s="2" t="n"/>
      <c r="K7543" s="2" t="n"/>
      <c r="L7543" s="2" t="n"/>
      <c r="M7543" s="2" t="n"/>
      <c r="N7543" s="2" t="n"/>
      <c r="O7543" s="2" t="inlineStr">
        <is>
          <t>НЕ УКАЗАН</t>
        </is>
      </c>
      <c r="P7543" s="2" t="inlineStr">
        <is>
          <t>НЕ ПРОВЕРЕНО</t>
        </is>
      </c>
      <c r="Q7543" s="2" t="n"/>
      <c r="R7543" s="2" t="n"/>
      <c r="S7543" s="2" t="inlineStr">
        <is>
          <t>Не заполнять без источника или контрольной проработки</t>
        </is>
      </c>
    </row>
    <row r="7544">
      <c r="A7544" s="2" t="inlineStr">
        <is>
          <t>N-PROD-1078-04</t>
        </is>
      </c>
      <c r="B7544" s="2" t="inlineStr">
        <is>
          <t>PROD-1078</t>
        </is>
      </c>
      <c r="C7544" s="2" t="inlineStr">
        <is>
          <t>Тугун</t>
        </is>
      </c>
      <c r="D7544" s="2" t="inlineStr">
        <is>
          <t>Варка</t>
        </is>
      </c>
      <c r="E7544" s="2" t="inlineStr">
        <is>
          <t>ПРОВЕРИТЬ ПРИМЕНИМОСТЬ</t>
        </is>
      </c>
      <c r="F7544" s="2" t="n"/>
      <c r="G7544" s="2" t="n"/>
      <c r="H7544" s="2">
        <f>IF(OR(F7544="",G7544=""),"",F7544*(1-G7544/100))</f>
        <v/>
      </c>
      <c r="I7544" s="2">
        <f>IF(OR(F7544="",H7544=""),"",F7544-H7544)</f>
        <v/>
      </c>
      <c r="J7544" s="2" t="n"/>
      <c r="K7544" s="2" t="n"/>
      <c r="L7544" s="2" t="n"/>
      <c r="M7544" s="2" t="n"/>
      <c r="N7544" s="2" t="n"/>
      <c r="O7544" s="2" t="inlineStr">
        <is>
          <t>НЕ УКАЗАН</t>
        </is>
      </c>
      <c r="P7544" s="2" t="inlineStr">
        <is>
          <t>НЕ ПРОВЕРЕНО</t>
        </is>
      </c>
      <c r="Q7544" s="2" t="n"/>
      <c r="R7544" s="2" t="n"/>
      <c r="S7544" s="2" t="inlineStr">
        <is>
          <t>Не заполнять без источника или контрольной проработки</t>
        </is>
      </c>
    </row>
    <row r="7545">
      <c r="A7545" s="2" t="inlineStr">
        <is>
          <t>N-PROD-1078-05</t>
        </is>
      </c>
      <c r="B7545" s="2" t="inlineStr">
        <is>
          <t>PROD-1078</t>
        </is>
      </c>
      <c r="C7545" s="2" t="inlineStr">
        <is>
          <t>Тугун</t>
        </is>
      </c>
      <c r="D7545" s="2" t="inlineStr">
        <is>
          <t>Жарка</t>
        </is>
      </c>
      <c r="E7545" s="2" t="inlineStr">
        <is>
          <t>ПРОВЕРИТЬ ПРИМЕНИМОСТЬ</t>
        </is>
      </c>
      <c r="F7545" s="2" t="n"/>
      <c r="G7545" s="2" t="n"/>
      <c r="H7545" s="2">
        <f>IF(OR(F7545="",G7545=""),"",F7545*(1-G7545/100))</f>
        <v/>
      </c>
      <c r="I7545" s="2">
        <f>IF(OR(F7545="",H7545=""),"",F7545-H7545)</f>
        <v/>
      </c>
      <c r="J7545" s="2" t="n"/>
      <c r="K7545" s="2" t="n"/>
      <c r="L7545" s="2" t="n"/>
      <c r="M7545" s="2" t="n"/>
      <c r="N7545" s="2" t="n"/>
      <c r="O7545" s="2" t="inlineStr">
        <is>
          <t>НЕ УКАЗАН</t>
        </is>
      </c>
      <c r="P7545" s="2" t="inlineStr">
        <is>
          <t>НЕ ПРОВЕРЕНО</t>
        </is>
      </c>
      <c r="Q7545" s="2" t="n"/>
      <c r="R7545" s="2" t="n"/>
      <c r="S7545" s="2" t="inlineStr">
        <is>
          <t>Не заполнять без источника или контрольной проработки</t>
        </is>
      </c>
    </row>
    <row r="7546">
      <c r="A7546" s="2" t="inlineStr">
        <is>
          <t>N-PROD-1078-06</t>
        </is>
      </c>
      <c r="B7546" s="2" t="inlineStr">
        <is>
          <t>PROD-1078</t>
        </is>
      </c>
      <c r="C7546" s="2" t="inlineStr">
        <is>
          <t>Тугун</t>
        </is>
      </c>
      <c r="D7546" s="2" t="inlineStr">
        <is>
          <t>Тушение</t>
        </is>
      </c>
      <c r="E7546" s="2" t="inlineStr">
        <is>
          <t>ПРОВЕРИТЬ ПРИМЕНИМОСТЬ</t>
        </is>
      </c>
      <c r="F7546" s="2" t="n"/>
      <c r="G7546" s="2" t="n"/>
      <c r="H7546" s="2">
        <f>IF(OR(F7546="",G7546=""),"",F7546*(1-G7546/100))</f>
        <v/>
      </c>
      <c r="I7546" s="2">
        <f>IF(OR(F7546="",H7546=""),"",F7546-H7546)</f>
        <v/>
      </c>
      <c r="J7546" s="2" t="n"/>
      <c r="K7546" s="2" t="n"/>
      <c r="L7546" s="2" t="n"/>
      <c r="M7546" s="2" t="n"/>
      <c r="N7546" s="2" t="n"/>
      <c r="O7546" s="2" t="inlineStr">
        <is>
          <t>НЕ УКАЗАН</t>
        </is>
      </c>
      <c r="P7546" s="2" t="inlineStr">
        <is>
          <t>НЕ ПРОВЕРЕНО</t>
        </is>
      </c>
      <c r="Q7546" s="2" t="n"/>
      <c r="R7546" s="2" t="n"/>
      <c r="S7546" s="2" t="inlineStr">
        <is>
          <t>Не заполнять без источника или контрольной проработки</t>
        </is>
      </c>
    </row>
    <row r="7547">
      <c r="A7547" s="2" t="inlineStr">
        <is>
          <t>N-PROD-1078-07</t>
        </is>
      </c>
      <c r="B7547" s="2" t="inlineStr">
        <is>
          <t>PROD-1078</t>
        </is>
      </c>
      <c r="C7547" s="2" t="inlineStr">
        <is>
          <t>Тугун</t>
        </is>
      </c>
      <c r="D7547" s="2" t="inlineStr">
        <is>
          <t>Запекание</t>
        </is>
      </c>
      <c r="E7547" s="2" t="inlineStr">
        <is>
          <t>ПРОВЕРИТЬ ПРИМЕНИМОСТЬ</t>
        </is>
      </c>
      <c r="F7547" s="2" t="n"/>
      <c r="G7547" s="2" t="n"/>
      <c r="H7547" s="2">
        <f>IF(OR(F7547="",G7547=""),"",F7547*(1-G7547/100))</f>
        <v/>
      </c>
      <c r="I7547" s="2">
        <f>IF(OR(F7547="",H7547=""),"",F7547-H7547)</f>
        <v/>
      </c>
      <c r="J7547" s="2" t="n"/>
      <c r="K7547" s="2" t="n"/>
      <c r="L7547" s="2" t="n"/>
      <c r="M7547" s="2" t="n"/>
      <c r="N7547" s="2" t="n"/>
      <c r="O7547" s="2" t="inlineStr">
        <is>
          <t>НЕ УКАЗАН</t>
        </is>
      </c>
      <c r="P7547" s="2" t="inlineStr">
        <is>
          <t>НЕ ПРОВЕРЕНО</t>
        </is>
      </c>
      <c r="Q7547" s="2" t="n"/>
      <c r="R7547" s="2" t="n"/>
      <c r="S7547" s="2" t="inlineStr">
        <is>
          <t>Не заполнять без источника или контрольной проработки</t>
        </is>
      </c>
    </row>
    <row r="7548">
      <c r="A7548" s="2" t="inlineStr">
        <is>
          <t>N-PROD-1079-01</t>
        </is>
      </c>
      <c r="B7548" s="2" t="inlineStr">
        <is>
          <t>PROD-1079</t>
        </is>
      </c>
      <c r="C7548" s="2" t="inlineStr">
        <is>
          <t>Тунец</t>
        </is>
      </c>
      <c r="D7548" s="2" t="inlineStr">
        <is>
          <t>Размораживание</t>
        </is>
      </c>
      <c r="E7548" s="2" t="inlineStr">
        <is>
          <t>ПРОВЕРИТЬ ПРИМЕНИМОСТЬ</t>
        </is>
      </c>
      <c r="F7548" s="2" t="n"/>
      <c r="G7548" s="2" t="n"/>
      <c r="H7548" s="2">
        <f>IF(OR(F7548="",G7548=""),"",F7548*(1-G7548/100))</f>
        <v/>
      </c>
      <c r="I7548" s="2">
        <f>IF(OR(F7548="",H7548=""),"",F7548-H7548)</f>
        <v/>
      </c>
      <c r="J7548" s="2" t="n"/>
      <c r="K7548" s="2" t="n"/>
      <c r="L7548" s="2" t="n"/>
      <c r="M7548" s="2" t="n"/>
      <c r="N7548" s="2" t="n"/>
      <c r="O7548" s="2" t="inlineStr">
        <is>
          <t>НЕ УКАЗАН</t>
        </is>
      </c>
      <c r="P7548" s="2" t="inlineStr">
        <is>
          <t>НЕ ПРОВЕРЕНО</t>
        </is>
      </c>
      <c r="Q7548" s="2" t="n"/>
      <c r="R7548" s="2" t="n"/>
      <c r="S7548" s="2" t="inlineStr">
        <is>
          <t>Не заполнять без источника или контрольной проработки</t>
        </is>
      </c>
    </row>
    <row r="7549">
      <c r="A7549" s="2" t="inlineStr">
        <is>
          <t>N-PROD-1079-02</t>
        </is>
      </c>
      <c r="B7549" s="2" t="inlineStr">
        <is>
          <t>PROD-1079</t>
        </is>
      </c>
      <c r="C7549" s="2" t="inlineStr">
        <is>
          <t>Тунец</t>
        </is>
      </c>
      <c r="D7549" s="2" t="inlineStr">
        <is>
          <t>Холодная обработка / зачистка</t>
        </is>
      </c>
      <c r="E7549" s="2" t="inlineStr">
        <is>
          <t>ПРОВЕРИТЬ ПРИМЕНИМОСТЬ</t>
        </is>
      </c>
      <c r="F7549" s="2" t="n"/>
      <c r="G7549" s="2" t="n"/>
      <c r="H7549" s="2">
        <f>IF(OR(F7549="",G7549=""),"",F7549*(1-G7549/100))</f>
        <v/>
      </c>
      <c r="I7549" s="2">
        <f>IF(OR(F7549="",H7549=""),"",F7549-H7549)</f>
        <v/>
      </c>
      <c r="J7549" s="2" t="n"/>
      <c r="K7549" s="2" t="n"/>
      <c r="L7549" s="2" t="n"/>
      <c r="M7549" s="2" t="n"/>
      <c r="N7549" s="2" t="n"/>
      <c r="O7549" s="2" t="inlineStr">
        <is>
          <t>НЕ УКАЗАН</t>
        </is>
      </c>
      <c r="P7549" s="2" t="inlineStr">
        <is>
          <t>НЕ ПРОВЕРЕНО</t>
        </is>
      </c>
      <c r="Q7549" s="2" t="n"/>
      <c r="R7549" s="2" t="n"/>
      <c r="S7549" s="2" t="inlineStr">
        <is>
          <t>Не заполнять без источника или контрольной проработки</t>
        </is>
      </c>
    </row>
    <row r="7550">
      <c r="A7550" s="2" t="inlineStr">
        <is>
          <t>N-PROD-1079-03</t>
        </is>
      </c>
      <c r="B7550" s="2" t="inlineStr">
        <is>
          <t>PROD-1079</t>
        </is>
      </c>
      <c r="C7550" s="2" t="inlineStr">
        <is>
          <t>Тунец</t>
        </is>
      </c>
      <c r="D7550" s="2" t="inlineStr">
        <is>
          <t>Обвалка / жиловка</t>
        </is>
      </c>
      <c r="E7550" s="2" t="inlineStr">
        <is>
          <t>ПРОВЕРИТЬ ПРИМЕНИМОСТЬ</t>
        </is>
      </c>
      <c r="F7550" s="2" t="n"/>
      <c r="G7550" s="2" t="n"/>
      <c r="H7550" s="2">
        <f>IF(OR(F7550="",G7550=""),"",F7550*(1-G7550/100))</f>
        <v/>
      </c>
      <c r="I7550" s="2">
        <f>IF(OR(F7550="",H7550=""),"",F7550-H7550)</f>
        <v/>
      </c>
      <c r="J7550" s="2" t="n"/>
      <c r="K7550" s="2" t="n"/>
      <c r="L7550" s="2" t="n"/>
      <c r="M7550" s="2" t="n"/>
      <c r="N7550" s="2" t="n"/>
      <c r="O7550" s="2" t="inlineStr">
        <is>
          <t>НЕ УКАЗАН</t>
        </is>
      </c>
      <c r="P7550" s="2" t="inlineStr">
        <is>
          <t>НЕ ПРОВЕРЕНО</t>
        </is>
      </c>
      <c r="Q7550" s="2" t="n"/>
      <c r="R7550" s="2" t="n"/>
      <c r="S7550" s="2" t="inlineStr">
        <is>
          <t>Не заполнять без источника или контрольной проработки</t>
        </is>
      </c>
    </row>
    <row r="7551">
      <c r="A7551" s="2" t="inlineStr">
        <is>
          <t>N-PROD-1079-04</t>
        </is>
      </c>
      <c r="B7551" s="2" t="inlineStr">
        <is>
          <t>PROD-1079</t>
        </is>
      </c>
      <c r="C7551" s="2" t="inlineStr">
        <is>
          <t>Тунец</t>
        </is>
      </c>
      <c r="D7551" s="2" t="inlineStr">
        <is>
          <t>Варка</t>
        </is>
      </c>
      <c r="E7551" s="2" t="inlineStr">
        <is>
          <t>ПРОВЕРИТЬ ПРИМЕНИМОСТЬ</t>
        </is>
      </c>
      <c r="F7551" s="2" t="n"/>
      <c r="G7551" s="2" t="n"/>
      <c r="H7551" s="2">
        <f>IF(OR(F7551="",G7551=""),"",F7551*(1-G7551/100))</f>
        <v/>
      </c>
      <c r="I7551" s="2">
        <f>IF(OR(F7551="",H7551=""),"",F7551-H7551)</f>
        <v/>
      </c>
      <c r="J7551" s="2" t="n"/>
      <c r="K7551" s="2" t="n"/>
      <c r="L7551" s="2" t="n"/>
      <c r="M7551" s="2" t="n"/>
      <c r="N7551" s="2" t="n"/>
      <c r="O7551" s="2" t="inlineStr">
        <is>
          <t>НЕ УКАЗАН</t>
        </is>
      </c>
      <c r="P7551" s="2" t="inlineStr">
        <is>
          <t>НЕ ПРОВЕРЕНО</t>
        </is>
      </c>
      <c r="Q7551" s="2" t="n"/>
      <c r="R7551" s="2" t="n"/>
      <c r="S7551" s="2" t="inlineStr">
        <is>
          <t>Не заполнять без источника или контрольной проработки</t>
        </is>
      </c>
    </row>
    <row r="7552">
      <c r="A7552" s="2" t="inlineStr">
        <is>
          <t>N-PROD-1079-05</t>
        </is>
      </c>
      <c r="B7552" s="2" t="inlineStr">
        <is>
          <t>PROD-1079</t>
        </is>
      </c>
      <c r="C7552" s="2" t="inlineStr">
        <is>
          <t>Тунец</t>
        </is>
      </c>
      <c r="D7552" s="2" t="inlineStr">
        <is>
          <t>Жарка</t>
        </is>
      </c>
      <c r="E7552" s="2" t="inlineStr">
        <is>
          <t>ПРОВЕРИТЬ ПРИМЕНИМОСТЬ</t>
        </is>
      </c>
      <c r="F7552" s="2" t="n"/>
      <c r="G7552" s="2" t="n"/>
      <c r="H7552" s="2">
        <f>IF(OR(F7552="",G7552=""),"",F7552*(1-G7552/100))</f>
        <v/>
      </c>
      <c r="I7552" s="2">
        <f>IF(OR(F7552="",H7552=""),"",F7552-H7552)</f>
        <v/>
      </c>
      <c r="J7552" s="2" t="n"/>
      <c r="K7552" s="2" t="n"/>
      <c r="L7552" s="2" t="n"/>
      <c r="M7552" s="2" t="n"/>
      <c r="N7552" s="2" t="n"/>
      <c r="O7552" s="2" t="inlineStr">
        <is>
          <t>НЕ УКАЗАН</t>
        </is>
      </c>
      <c r="P7552" s="2" t="inlineStr">
        <is>
          <t>НЕ ПРОВЕРЕНО</t>
        </is>
      </c>
      <c r="Q7552" s="2" t="n"/>
      <c r="R7552" s="2" t="n"/>
      <c r="S7552" s="2" t="inlineStr">
        <is>
          <t>Не заполнять без источника или контрольной проработки</t>
        </is>
      </c>
    </row>
    <row r="7553">
      <c r="A7553" s="2" t="inlineStr">
        <is>
          <t>N-PROD-1079-06</t>
        </is>
      </c>
      <c r="B7553" s="2" t="inlineStr">
        <is>
          <t>PROD-1079</t>
        </is>
      </c>
      <c r="C7553" s="2" t="inlineStr">
        <is>
          <t>Тунец</t>
        </is>
      </c>
      <c r="D7553" s="2" t="inlineStr">
        <is>
          <t>Тушение</t>
        </is>
      </c>
      <c r="E7553" s="2" t="inlineStr">
        <is>
          <t>ПРОВЕРИТЬ ПРИМЕНИМОСТЬ</t>
        </is>
      </c>
      <c r="F7553" s="2" t="n"/>
      <c r="G7553" s="2" t="n"/>
      <c r="H7553" s="2">
        <f>IF(OR(F7553="",G7553=""),"",F7553*(1-G7553/100))</f>
        <v/>
      </c>
      <c r="I7553" s="2">
        <f>IF(OR(F7553="",H7553=""),"",F7553-H7553)</f>
        <v/>
      </c>
      <c r="J7553" s="2" t="n"/>
      <c r="K7553" s="2" t="n"/>
      <c r="L7553" s="2" t="n"/>
      <c r="M7553" s="2" t="n"/>
      <c r="N7553" s="2" t="n"/>
      <c r="O7553" s="2" t="inlineStr">
        <is>
          <t>НЕ УКАЗАН</t>
        </is>
      </c>
      <c r="P7553" s="2" t="inlineStr">
        <is>
          <t>НЕ ПРОВЕРЕНО</t>
        </is>
      </c>
      <c r="Q7553" s="2" t="n"/>
      <c r="R7553" s="2" t="n"/>
      <c r="S7553" s="2" t="inlineStr">
        <is>
          <t>Не заполнять без источника или контрольной проработки</t>
        </is>
      </c>
    </row>
    <row r="7554">
      <c r="A7554" s="2" t="inlineStr">
        <is>
          <t>N-PROD-1079-07</t>
        </is>
      </c>
      <c r="B7554" s="2" t="inlineStr">
        <is>
          <t>PROD-1079</t>
        </is>
      </c>
      <c r="C7554" s="2" t="inlineStr">
        <is>
          <t>Тунец</t>
        </is>
      </c>
      <c r="D7554" s="2" t="inlineStr">
        <is>
          <t>Запекание</t>
        </is>
      </c>
      <c r="E7554" s="2" t="inlineStr">
        <is>
          <t>ПРОВЕРИТЬ ПРИМЕНИМОСТЬ</t>
        </is>
      </c>
      <c r="F7554" s="2" t="n"/>
      <c r="G7554" s="2" t="n"/>
      <c r="H7554" s="2">
        <f>IF(OR(F7554="",G7554=""),"",F7554*(1-G7554/100))</f>
        <v/>
      </c>
      <c r="I7554" s="2">
        <f>IF(OR(F7554="",H7554=""),"",F7554-H7554)</f>
        <v/>
      </c>
      <c r="J7554" s="2" t="n"/>
      <c r="K7554" s="2" t="n"/>
      <c r="L7554" s="2" t="n"/>
      <c r="M7554" s="2" t="n"/>
      <c r="N7554" s="2" t="n"/>
      <c r="O7554" s="2" t="inlineStr">
        <is>
          <t>НЕ УКАЗАН</t>
        </is>
      </c>
      <c r="P7554" s="2" t="inlineStr">
        <is>
          <t>НЕ ПРОВЕРЕНО</t>
        </is>
      </c>
      <c r="Q7554" s="2" t="n"/>
      <c r="R7554" s="2" t="n"/>
      <c r="S7554" s="2" t="inlineStr">
        <is>
          <t>Не заполнять без источника или контрольной проработки</t>
        </is>
      </c>
    </row>
    <row r="7555">
      <c r="A7555" s="2" t="inlineStr">
        <is>
          <t>N-PROD-1080-01</t>
        </is>
      </c>
      <c r="B7555" s="2" t="inlineStr">
        <is>
          <t>PROD-1080</t>
        </is>
      </c>
      <c r="C7555" s="2" t="inlineStr">
        <is>
          <t>Тунец в соку</t>
        </is>
      </c>
      <c r="D7555" s="2" t="inlineStr">
        <is>
          <t>Размораживание</t>
        </is>
      </c>
      <c r="E7555" s="2" t="inlineStr">
        <is>
          <t>ПРОВЕРИТЬ ПРИМЕНИМОСТЬ</t>
        </is>
      </c>
      <c r="F7555" s="2" t="n"/>
      <c r="G7555" s="2" t="n"/>
      <c r="H7555" s="2">
        <f>IF(OR(F7555="",G7555=""),"",F7555*(1-G7555/100))</f>
        <v/>
      </c>
      <c r="I7555" s="2">
        <f>IF(OR(F7555="",H7555=""),"",F7555-H7555)</f>
        <v/>
      </c>
      <c r="J7555" s="2" t="n"/>
      <c r="K7555" s="2" t="n"/>
      <c r="L7555" s="2" t="n"/>
      <c r="M7555" s="2" t="n"/>
      <c r="N7555" s="2" t="n"/>
      <c r="O7555" s="2" t="inlineStr">
        <is>
          <t>НЕ УКАЗАН</t>
        </is>
      </c>
      <c r="P7555" s="2" t="inlineStr">
        <is>
          <t>НЕ ПРОВЕРЕНО</t>
        </is>
      </c>
      <c r="Q7555" s="2" t="n"/>
      <c r="R7555" s="2" t="n"/>
      <c r="S7555" s="2" t="inlineStr">
        <is>
          <t>Не заполнять без источника или контрольной проработки</t>
        </is>
      </c>
    </row>
    <row r="7556">
      <c r="A7556" s="2" t="inlineStr">
        <is>
          <t>N-PROD-1080-02</t>
        </is>
      </c>
      <c r="B7556" s="2" t="inlineStr">
        <is>
          <t>PROD-1080</t>
        </is>
      </c>
      <c r="C7556" s="2" t="inlineStr">
        <is>
          <t>Тунец в соку</t>
        </is>
      </c>
      <c r="D7556" s="2" t="inlineStr">
        <is>
          <t>Холодная обработка / зачистка</t>
        </is>
      </c>
      <c r="E7556" s="2" t="inlineStr">
        <is>
          <t>ПРОВЕРИТЬ ПРИМЕНИМОСТЬ</t>
        </is>
      </c>
      <c r="F7556" s="2" t="n"/>
      <c r="G7556" s="2" t="n"/>
      <c r="H7556" s="2">
        <f>IF(OR(F7556="",G7556=""),"",F7556*(1-G7556/100))</f>
        <v/>
      </c>
      <c r="I7556" s="2">
        <f>IF(OR(F7556="",H7556=""),"",F7556-H7556)</f>
        <v/>
      </c>
      <c r="J7556" s="2" t="n"/>
      <c r="K7556" s="2" t="n"/>
      <c r="L7556" s="2" t="n"/>
      <c r="M7556" s="2" t="n"/>
      <c r="N7556" s="2" t="n"/>
      <c r="O7556" s="2" t="inlineStr">
        <is>
          <t>НЕ УКАЗАН</t>
        </is>
      </c>
      <c r="P7556" s="2" t="inlineStr">
        <is>
          <t>НЕ ПРОВЕРЕНО</t>
        </is>
      </c>
      <c r="Q7556" s="2" t="n"/>
      <c r="R7556" s="2" t="n"/>
      <c r="S7556" s="2" t="inlineStr">
        <is>
          <t>Не заполнять без источника или контрольной проработки</t>
        </is>
      </c>
    </row>
    <row r="7557">
      <c r="A7557" s="2" t="inlineStr">
        <is>
          <t>N-PROD-1080-03</t>
        </is>
      </c>
      <c r="B7557" s="2" t="inlineStr">
        <is>
          <t>PROD-1080</t>
        </is>
      </c>
      <c r="C7557" s="2" t="inlineStr">
        <is>
          <t>Тунец в соку</t>
        </is>
      </c>
      <c r="D7557" s="2" t="inlineStr">
        <is>
          <t>Обвалка / жиловка</t>
        </is>
      </c>
      <c r="E7557" s="2" t="inlineStr">
        <is>
          <t>ПРОВЕРИТЬ ПРИМЕНИМОСТЬ</t>
        </is>
      </c>
      <c r="F7557" s="2" t="n"/>
      <c r="G7557" s="2" t="n"/>
      <c r="H7557" s="2">
        <f>IF(OR(F7557="",G7557=""),"",F7557*(1-G7557/100))</f>
        <v/>
      </c>
      <c r="I7557" s="2">
        <f>IF(OR(F7557="",H7557=""),"",F7557-H7557)</f>
        <v/>
      </c>
      <c r="J7557" s="2" t="n"/>
      <c r="K7557" s="2" t="n"/>
      <c r="L7557" s="2" t="n"/>
      <c r="M7557" s="2" t="n"/>
      <c r="N7557" s="2" t="n"/>
      <c r="O7557" s="2" t="inlineStr">
        <is>
          <t>НЕ УКАЗАН</t>
        </is>
      </c>
      <c r="P7557" s="2" t="inlineStr">
        <is>
          <t>НЕ ПРОВЕРЕНО</t>
        </is>
      </c>
      <c r="Q7557" s="2" t="n"/>
      <c r="R7557" s="2" t="n"/>
      <c r="S7557" s="2" t="inlineStr">
        <is>
          <t>Не заполнять без источника или контрольной проработки</t>
        </is>
      </c>
    </row>
    <row r="7558">
      <c r="A7558" s="2" t="inlineStr">
        <is>
          <t>N-PROD-1080-04</t>
        </is>
      </c>
      <c r="B7558" s="2" t="inlineStr">
        <is>
          <t>PROD-1080</t>
        </is>
      </c>
      <c r="C7558" s="2" t="inlineStr">
        <is>
          <t>Тунец в соку</t>
        </is>
      </c>
      <c r="D7558" s="2" t="inlineStr">
        <is>
          <t>Варка</t>
        </is>
      </c>
      <c r="E7558" s="2" t="inlineStr">
        <is>
          <t>ПРОВЕРИТЬ ПРИМЕНИМОСТЬ</t>
        </is>
      </c>
      <c r="F7558" s="2" t="n"/>
      <c r="G7558" s="2" t="n"/>
      <c r="H7558" s="2">
        <f>IF(OR(F7558="",G7558=""),"",F7558*(1-G7558/100))</f>
        <v/>
      </c>
      <c r="I7558" s="2">
        <f>IF(OR(F7558="",H7558=""),"",F7558-H7558)</f>
        <v/>
      </c>
      <c r="J7558" s="2" t="n"/>
      <c r="K7558" s="2" t="n"/>
      <c r="L7558" s="2" t="n"/>
      <c r="M7558" s="2" t="n"/>
      <c r="N7558" s="2" t="n"/>
      <c r="O7558" s="2" t="inlineStr">
        <is>
          <t>НЕ УКАЗАН</t>
        </is>
      </c>
      <c r="P7558" s="2" t="inlineStr">
        <is>
          <t>НЕ ПРОВЕРЕНО</t>
        </is>
      </c>
      <c r="Q7558" s="2" t="n"/>
      <c r="R7558" s="2" t="n"/>
      <c r="S7558" s="2" t="inlineStr">
        <is>
          <t>Не заполнять без источника или контрольной проработки</t>
        </is>
      </c>
    </row>
    <row r="7559">
      <c r="A7559" s="2" t="inlineStr">
        <is>
          <t>N-PROD-1080-05</t>
        </is>
      </c>
      <c r="B7559" s="2" t="inlineStr">
        <is>
          <t>PROD-1080</t>
        </is>
      </c>
      <c r="C7559" s="2" t="inlineStr">
        <is>
          <t>Тунец в соку</t>
        </is>
      </c>
      <c r="D7559" s="2" t="inlineStr">
        <is>
          <t>Жарка</t>
        </is>
      </c>
      <c r="E7559" s="2" t="inlineStr">
        <is>
          <t>ПРОВЕРИТЬ ПРИМЕНИМОСТЬ</t>
        </is>
      </c>
      <c r="F7559" s="2" t="n"/>
      <c r="G7559" s="2" t="n"/>
      <c r="H7559" s="2">
        <f>IF(OR(F7559="",G7559=""),"",F7559*(1-G7559/100))</f>
        <v/>
      </c>
      <c r="I7559" s="2">
        <f>IF(OR(F7559="",H7559=""),"",F7559-H7559)</f>
        <v/>
      </c>
      <c r="J7559" s="2" t="n"/>
      <c r="K7559" s="2" t="n"/>
      <c r="L7559" s="2" t="n"/>
      <c r="M7559" s="2" t="n"/>
      <c r="N7559" s="2" t="n"/>
      <c r="O7559" s="2" t="inlineStr">
        <is>
          <t>НЕ УКАЗАН</t>
        </is>
      </c>
      <c r="P7559" s="2" t="inlineStr">
        <is>
          <t>НЕ ПРОВЕРЕНО</t>
        </is>
      </c>
      <c r="Q7559" s="2" t="n"/>
      <c r="R7559" s="2" t="n"/>
      <c r="S7559" s="2" t="inlineStr">
        <is>
          <t>Не заполнять без источника или контрольной проработки</t>
        </is>
      </c>
    </row>
    <row r="7560">
      <c r="A7560" s="2" t="inlineStr">
        <is>
          <t>N-PROD-1080-06</t>
        </is>
      </c>
      <c r="B7560" s="2" t="inlineStr">
        <is>
          <t>PROD-1080</t>
        </is>
      </c>
      <c r="C7560" s="2" t="inlineStr">
        <is>
          <t>Тунец в соку</t>
        </is>
      </c>
      <c r="D7560" s="2" t="inlineStr">
        <is>
          <t>Тушение</t>
        </is>
      </c>
      <c r="E7560" s="2" t="inlineStr">
        <is>
          <t>ПРОВЕРИТЬ ПРИМЕНИМОСТЬ</t>
        </is>
      </c>
      <c r="F7560" s="2" t="n"/>
      <c r="G7560" s="2" t="n"/>
      <c r="H7560" s="2">
        <f>IF(OR(F7560="",G7560=""),"",F7560*(1-G7560/100))</f>
        <v/>
      </c>
      <c r="I7560" s="2">
        <f>IF(OR(F7560="",H7560=""),"",F7560-H7560)</f>
        <v/>
      </c>
      <c r="J7560" s="2" t="n"/>
      <c r="K7560" s="2" t="n"/>
      <c r="L7560" s="2" t="n"/>
      <c r="M7560" s="2" t="n"/>
      <c r="N7560" s="2" t="n"/>
      <c r="O7560" s="2" t="inlineStr">
        <is>
          <t>НЕ УКАЗАН</t>
        </is>
      </c>
      <c r="P7560" s="2" t="inlineStr">
        <is>
          <t>НЕ ПРОВЕРЕНО</t>
        </is>
      </c>
      <c r="Q7560" s="2" t="n"/>
      <c r="R7560" s="2" t="n"/>
      <c r="S7560" s="2" t="inlineStr">
        <is>
          <t>Не заполнять без источника или контрольной проработки</t>
        </is>
      </c>
    </row>
    <row r="7561">
      <c r="A7561" s="2" t="inlineStr">
        <is>
          <t>N-PROD-1080-07</t>
        </is>
      </c>
      <c r="B7561" s="2" t="inlineStr">
        <is>
          <t>PROD-1080</t>
        </is>
      </c>
      <c r="C7561" s="2" t="inlineStr">
        <is>
          <t>Тунец в соку</t>
        </is>
      </c>
      <c r="D7561" s="2" t="inlineStr">
        <is>
          <t>Запекание</t>
        </is>
      </c>
      <c r="E7561" s="2" t="inlineStr">
        <is>
          <t>ПРОВЕРИТЬ ПРИМЕНИМОСТЬ</t>
        </is>
      </c>
      <c r="F7561" s="2" t="n"/>
      <c r="G7561" s="2" t="n"/>
      <c r="H7561" s="2">
        <f>IF(OR(F7561="",G7561=""),"",F7561*(1-G7561/100))</f>
        <v/>
      </c>
      <c r="I7561" s="2">
        <f>IF(OR(F7561="",H7561=""),"",F7561-H7561)</f>
        <v/>
      </c>
      <c r="J7561" s="2" t="n"/>
      <c r="K7561" s="2" t="n"/>
      <c r="L7561" s="2" t="n"/>
      <c r="M7561" s="2" t="n"/>
      <c r="N7561" s="2" t="n"/>
      <c r="O7561" s="2" t="inlineStr">
        <is>
          <t>НЕ УКАЗАН</t>
        </is>
      </c>
      <c r="P7561" s="2" t="inlineStr">
        <is>
          <t>НЕ ПРОВЕРЕНО</t>
        </is>
      </c>
      <c r="Q7561" s="2" t="n"/>
      <c r="R7561" s="2" t="n"/>
      <c r="S7561" s="2" t="inlineStr">
        <is>
          <t>Не заполнять без источника или контрольной проработки</t>
        </is>
      </c>
    </row>
    <row r="7562">
      <c r="A7562" s="2" t="inlineStr">
        <is>
          <t>N-PROD-1081-01</t>
        </is>
      </c>
      <c r="B7562" s="2" t="inlineStr">
        <is>
          <t>PROD-1081</t>
        </is>
      </c>
      <c r="C7562" s="2" t="inlineStr">
        <is>
          <t>Тунец свежий/охлажденный (стейк)</t>
        </is>
      </c>
      <c r="D7562" s="2" t="inlineStr">
        <is>
          <t>Размораживание</t>
        </is>
      </c>
      <c r="E7562" s="2" t="inlineStr">
        <is>
          <t>ПРОВЕРИТЬ ПРИМЕНИМОСТЬ</t>
        </is>
      </c>
      <c r="F7562" s="2" t="n"/>
      <c r="G7562" s="2" t="n"/>
      <c r="H7562" s="2">
        <f>IF(OR(F7562="",G7562=""),"",F7562*(1-G7562/100))</f>
        <v/>
      </c>
      <c r="I7562" s="2">
        <f>IF(OR(F7562="",H7562=""),"",F7562-H7562)</f>
        <v/>
      </c>
      <c r="J7562" s="2" t="n"/>
      <c r="K7562" s="2" t="n"/>
      <c r="L7562" s="2" t="n"/>
      <c r="M7562" s="2" t="n"/>
      <c r="N7562" s="2" t="n"/>
      <c r="O7562" s="2" t="inlineStr">
        <is>
          <t>НЕ УКАЗАН</t>
        </is>
      </c>
      <c r="P7562" s="2" t="inlineStr">
        <is>
          <t>НЕ ПРОВЕРЕНО</t>
        </is>
      </c>
      <c r="Q7562" s="2" t="n"/>
      <c r="R7562" s="2" t="n"/>
      <c r="S7562" s="2" t="inlineStr">
        <is>
          <t>Не заполнять без источника или контрольной проработки</t>
        </is>
      </c>
    </row>
    <row r="7563">
      <c r="A7563" s="2" t="inlineStr">
        <is>
          <t>N-PROD-1081-02</t>
        </is>
      </c>
      <c r="B7563" s="2" t="inlineStr">
        <is>
          <t>PROD-1081</t>
        </is>
      </c>
      <c r="C7563" s="2" t="inlineStr">
        <is>
          <t>Тунец свежий/охлажденный (стейк)</t>
        </is>
      </c>
      <c r="D7563" s="2" t="inlineStr">
        <is>
          <t>Холодная обработка / зачистка</t>
        </is>
      </c>
      <c r="E7563" s="2" t="inlineStr">
        <is>
          <t>ПРОВЕРИТЬ ПРИМЕНИМОСТЬ</t>
        </is>
      </c>
      <c r="F7563" s="2" t="n"/>
      <c r="G7563" s="2" t="n"/>
      <c r="H7563" s="2">
        <f>IF(OR(F7563="",G7563=""),"",F7563*(1-G7563/100))</f>
        <v/>
      </c>
      <c r="I7563" s="2">
        <f>IF(OR(F7563="",H7563=""),"",F7563-H7563)</f>
        <v/>
      </c>
      <c r="J7563" s="2" t="n"/>
      <c r="K7563" s="2" t="n"/>
      <c r="L7563" s="2" t="n"/>
      <c r="M7563" s="2" t="n"/>
      <c r="N7563" s="2" t="n"/>
      <c r="O7563" s="2" t="inlineStr">
        <is>
          <t>НЕ УКАЗАН</t>
        </is>
      </c>
      <c r="P7563" s="2" t="inlineStr">
        <is>
          <t>НЕ ПРОВЕРЕНО</t>
        </is>
      </c>
      <c r="Q7563" s="2" t="n"/>
      <c r="R7563" s="2" t="n"/>
      <c r="S7563" s="2" t="inlineStr">
        <is>
          <t>Не заполнять без источника или контрольной проработки</t>
        </is>
      </c>
    </row>
    <row r="7564">
      <c r="A7564" s="2" t="inlineStr">
        <is>
          <t>N-PROD-1081-03</t>
        </is>
      </c>
      <c r="B7564" s="2" t="inlineStr">
        <is>
          <t>PROD-1081</t>
        </is>
      </c>
      <c r="C7564" s="2" t="inlineStr">
        <is>
          <t>Тунец свежий/охлажденный (стейк)</t>
        </is>
      </c>
      <c r="D7564" s="2" t="inlineStr">
        <is>
          <t>Обвалка / жиловка</t>
        </is>
      </c>
      <c r="E7564" s="2" t="inlineStr">
        <is>
          <t>ПРОВЕРИТЬ ПРИМЕНИМОСТЬ</t>
        </is>
      </c>
      <c r="F7564" s="2" t="n"/>
      <c r="G7564" s="2" t="n"/>
      <c r="H7564" s="2">
        <f>IF(OR(F7564="",G7564=""),"",F7564*(1-G7564/100))</f>
        <v/>
      </c>
      <c r="I7564" s="2">
        <f>IF(OR(F7564="",H7564=""),"",F7564-H7564)</f>
        <v/>
      </c>
      <c r="J7564" s="2" t="n"/>
      <c r="K7564" s="2" t="n"/>
      <c r="L7564" s="2" t="n"/>
      <c r="M7564" s="2" t="n"/>
      <c r="N7564" s="2" t="n"/>
      <c r="O7564" s="2" t="inlineStr">
        <is>
          <t>НЕ УКАЗАН</t>
        </is>
      </c>
      <c r="P7564" s="2" t="inlineStr">
        <is>
          <t>НЕ ПРОВЕРЕНО</t>
        </is>
      </c>
      <c r="Q7564" s="2" t="n"/>
      <c r="R7564" s="2" t="n"/>
      <c r="S7564" s="2" t="inlineStr">
        <is>
          <t>Не заполнять без источника или контрольной проработки</t>
        </is>
      </c>
    </row>
    <row r="7565">
      <c r="A7565" s="2" t="inlineStr">
        <is>
          <t>N-PROD-1081-04</t>
        </is>
      </c>
      <c r="B7565" s="2" t="inlineStr">
        <is>
          <t>PROD-1081</t>
        </is>
      </c>
      <c r="C7565" s="2" t="inlineStr">
        <is>
          <t>Тунец свежий/охлажденный (стейк)</t>
        </is>
      </c>
      <c r="D7565" s="2" t="inlineStr">
        <is>
          <t>Варка</t>
        </is>
      </c>
      <c r="E7565" s="2" t="inlineStr">
        <is>
          <t>ПРОВЕРИТЬ ПРИМЕНИМОСТЬ</t>
        </is>
      </c>
      <c r="F7565" s="2" t="n"/>
      <c r="G7565" s="2" t="n"/>
      <c r="H7565" s="2">
        <f>IF(OR(F7565="",G7565=""),"",F7565*(1-G7565/100))</f>
        <v/>
      </c>
      <c r="I7565" s="2">
        <f>IF(OR(F7565="",H7565=""),"",F7565-H7565)</f>
        <v/>
      </c>
      <c r="J7565" s="2" t="n"/>
      <c r="K7565" s="2" t="n"/>
      <c r="L7565" s="2" t="n"/>
      <c r="M7565" s="2" t="n"/>
      <c r="N7565" s="2" t="n"/>
      <c r="O7565" s="2" t="inlineStr">
        <is>
          <t>НЕ УКАЗАН</t>
        </is>
      </c>
      <c r="P7565" s="2" t="inlineStr">
        <is>
          <t>НЕ ПРОВЕРЕНО</t>
        </is>
      </c>
      <c r="Q7565" s="2" t="n"/>
      <c r="R7565" s="2" t="n"/>
      <c r="S7565" s="2" t="inlineStr">
        <is>
          <t>Не заполнять без источника или контрольной проработки</t>
        </is>
      </c>
    </row>
    <row r="7566">
      <c r="A7566" s="2" t="inlineStr">
        <is>
          <t>N-PROD-1081-05</t>
        </is>
      </c>
      <c r="B7566" s="2" t="inlineStr">
        <is>
          <t>PROD-1081</t>
        </is>
      </c>
      <c r="C7566" s="2" t="inlineStr">
        <is>
          <t>Тунец свежий/охлажденный (стейк)</t>
        </is>
      </c>
      <c r="D7566" s="2" t="inlineStr">
        <is>
          <t>Жарка</t>
        </is>
      </c>
      <c r="E7566" s="2" t="inlineStr">
        <is>
          <t>ПРОВЕРИТЬ ПРИМЕНИМОСТЬ</t>
        </is>
      </c>
      <c r="F7566" s="2" t="n"/>
      <c r="G7566" s="2" t="n"/>
      <c r="H7566" s="2">
        <f>IF(OR(F7566="",G7566=""),"",F7566*(1-G7566/100))</f>
        <v/>
      </c>
      <c r="I7566" s="2">
        <f>IF(OR(F7566="",H7566=""),"",F7566-H7566)</f>
        <v/>
      </c>
      <c r="J7566" s="2" t="n"/>
      <c r="K7566" s="2" t="n"/>
      <c r="L7566" s="2" t="n"/>
      <c r="M7566" s="2" t="n"/>
      <c r="N7566" s="2" t="n"/>
      <c r="O7566" s="2" t="inlineStr">
        <is>
          <t>НЕ УКАЗАН</t>
        </is>
      </c>
      <c r="P7566" s="2" t="inlineStr">
        <is>
          <t>НЕ ПРОВЕРЕНО</t>
        </is>
      </c>
      <c r="Q7566" s="2" t="n"/>
      <c r="R7566" s="2" t="n"/>
      <c r="S7566" s="2" t="inlineStr">
        <is>
          <t>Не заполнять без источника или контрольной проработки</t>
        </is>
      </c>
    </row>
    <row r="7567">
      <c r="A7567" s="2" t="inlineStr">
        <is>
          <t>N-PROD-1081-06</t>
        </is>
      </c>
      <c r="B7567" s="2" t="inlineStr">
        <is>
          <t>PROD-1081</t>
        </is>
      </c>
      <c r="C7567" s="2" t="inlineStr">
        <is>
          <t>Тунец свежий/охлажденный (стейк)</t>
        </is>
      </c>
      <c r="D7567" s="2" t="inlineStr">
        <is>
          <t>Тушение</t>
        </is>
      </c>
      <c r="E7567" s="2" t="inlineStr">
        <is>
          <t>ПРОВЕРИТЬ ПРИМЕНИМОСТЬ</t>
        </is>
      </c>
      <c r="F7567" s="2" t="n"/>
      <c r="G7567" s="2" t="n"/>
      <c r="H7567" s="2">
        <f>IF(OR(F7567="",G7567=""),"",F7567*(1-G7567/100))</f>
        <v/>
      </c>
      <c r="I7567" s="2">
        <f>IF(OR(F7567="",H7567=""),"",F7567-H7567)</f>
        <v/>
      </c>
      <c r="J7567" s="2" t="n"/>
      <c r="K7567" s="2" t="n"/>
      <c r="L7567" s="2" t="n"/>
      <c r="M7567" s="2" t="n"/>
      <c r="N7567" s="2" t="n"/>
      <c r="O7567" s="2" t="inlineStr">
        <is>
          <t>НЕ УКАЗАН</t>
        </is>
      </c>
      <c r="P7567" s="2" t="inlineStr">
        <is>
          <t>НЕ ПРОВЕРЕНО</t>
        </is>
      </c>
      <c r="Q7567" s="2" t="n"/>
      <c r="R7567" s="2" t="n"/>
      <c r="S7567" s="2" t="inlineStr">
        <is>
          <t>Не заполнять без источника или контрольной проработки</t>
        </is>
      </c>
    </row>
    <row r="7568">
      <c r="A7568" s="2" t="inlineStr">
        <is>
          <t>N-PROD-1081-07</t>
        </is>
      </c>
      <c r="B7568" s="2" t="inlineStr">
        <is>
          <t>PROD-1081</t>
        </is>
      </c>
      <c r="C7568" s="2" t="inlineStr">
        <is>
          <t>Тунец свежий/охлажденный (стейк)</t>
        </is>
      </c>
      <c r="D7568" s="2" t="inlineStr">
        <is>
          <t>Запекание</t>
        </is>
      </c>
      <c r="E7568" s="2" t="inlineStr">
        <is>
          <t>ПРОВЕРИТЬ ПРИМЕНИМОСТЬ</t>
        </is>
      </c>
      <c r="F7568" s="2" t="n"/>
      <c r="G7568" s="2" t="n"/>
      <c r="H7568" s="2">
        <f>IF(OR(F7568="",G7568=""),"",F7568*(1-G7568/100))</f>
        <v/>
      </c>
      <c r="I7568" s="2">
        <f>IF(OR(F7568="",H7568=""),"",F7568-H7568)</f>
        <v/>
      </c>
      <c r="J7568" s="2" t="n"/>
      <c r="K7568" s="2" t="n"/>
      <c r="L7568" s="2" t="n"/>
      <c r="M7568" s="2" t="n"/>
      <c r="N7568" s="2" t="n"/>
      <c r="O7568" s="2" t="inlineStr">
        <is>
          <t>НЕ УКАЗАН</t>
        </is>
      </c>
      <c r="P7568" s="2" t="inlineStr">
        <is>
          <t>НЕ ПРОВЕРЕНО</t>
        </is>
      </c>
      <c r="Q7568" s="2" t="n"/>
      <c r="R7568" s="2" t="n"/>
      <c r="S7568" s="2" t="inlineStr">
        <is>
          <t>Не заполнять без источника или контрольной проработки</t>
        </is>
      </c>
    </row>
    <row r="7569">
      <c r="A7569" s="2" t="inlineStr">
        <is>
          <t>N-PROD-1082-01</t>
        </is>
      </c>
      <c r="B7569" s="2" t="inlineStr">
        <is>
          <t>PROD-1082</t>
        </is>
      </c>
      <c r="C7569" s="2" t="inlineStr">
        <is>
          <t>Тушенка</t>
        </is>
      </c>
      <c r="D7569" s="2" t="inlineStr">
        <is>
          <t>Размораживание</t>
        </is>
      </c>
      <c r="E7569" s="2" t="inlineStr">
        <is>
          <t>ПРОВЕРИТЬ ПРИМЕНИМОСТЬ</t>
        </is>
      </c>
      <c r="F7569" s="2" t="n"/>
      <c r="G7569" s="2" t="n"/>
      <c r="H7569" s="2">
        <f>IF(OR(F7569="",G7569=""),"",F7569*(1-G7569/100))</f>
        <v/>
      </c>
      <c r="I7569" s="2">
        <f>IF(OR(F7569="",H7569=""),"",F7569-H7569)</f>
        <v/>
      </c>
      <c r="J7569" s="2" t="n"/>
      <c r="K7569" s="2" t="n"/>
      <c r="L7569" s="2" t="n"/>
      <c r="M7569" s="2" t="n"/>
      <c r="N7569" s="2" t="n"/>
      <c r="O7569" s="2" t="inlineStr">
        <is>
          <t>НЕ УКАЗАН</t>
        </is>
      </c>
      <c r="P7569" s="2" t="inlineStr">
        <is>
          <t>НЕ ПРОВЕРЕНО</t>
        </is>
      </c>
      <c r="Q7569" s="2" t="n"/>
      <c r="R7569" s="2" t="n"/>
      <c r="S7569" s="2" t="inlineStr">
        <is>
          <t>Не заполнять без источника или контрольной проработки</t>
        </is>
      </c>
    </row>
    <row r="7570">
      <c r="A7570" s="2" t="inlineStr">
        <is>
          <t>N-PROD-1082-02</t>
        </is>
      </c>
      <c r="B7570" s="2" t="inlineStr">
        <is>
          <t>PROD-1082</t>
        </is>
      </c>
      <c r="C7570" s="2" t="inlineStr">
        <is>
          <t>Тушенка</t>
        </is>
      </c>
      <c r="D7570" s="2" t="inlineStr">
        <is>
          <t>Холодная обработка / зачистка</t>
        </is>
      </c>
      <c r="E7570" s="2" t="inlineStr">
        <is>
          <t>ПРОВЕРИТЬ ПРИМЕНИМОСТЬ</t>
        </is>
      </c>
      <c r="F7570" s="2" t="n"/>
      <c r="G7570" s="2" t="n"/>
      <c r="H7570" s="2">
        <f>IF(OR(F7570="",G7570=""),"",F7570*(1-G7570/100))</f>
        <v/>
      </c>
      <c r="I7570" s="2">
        <f>IF(OR(F7570="",H7570=""),"",F7570-H7570)</f>
        <v/>
      </c>
      <c r="J7570" s="2" t="n"/>
      <c r="K7570" s="2" t="n"/>
      <c r="L7570" s="2" t="n"/>
      <c r="M7570" s="2" t="n"/>
      <c r="N7570" s="2" t="n"/>
      <c r="O7570" s="2" t="inlineStr">
        <is>
          <t>НЕ УКАЗАН</t>
        </is>
      </c>
      <c r="P7570" s="2" t="inlineStr">
        <is>
          <t>НЕ ПРОВЕРЕНО</t>
        </is>
      </c>
      <c r="Q7570" s="2" t="n"/>
      <c r="R7570" s="2" t="n"/>
      <c r="S7570" s="2" t="inlineStr">
        <is>
          <t>Не заполнять без источника или контрольной проработки</t>
        </is>
      </c>
    </row>
    <row r="7571">
      <c r="A7571" s="2" t="inlineStr">
        <is>
          <t>N-PROD-1082-03</t>
        </is>
      </c>
      <c r="B7571" s="2" t="inlineStr">
        <is>
          <t>PROD-1082</t>
        </is>
      </c>
      <c r="C7571" s="2" t="inlineStr">
        <is>
          <t>Тушенка</t>
        </is>
      </c>
      <c r="D7571" s="2" t="inlineStr">
        <is>
          <t>Обвалка / жиловка</t>
        </is>
      </c>
      <c r="E7571" s="2" t="inlineStr">
        <is>
          <t>ПРОВЕРИТЬ ПРИМЕНИМОСТЬ</t>
        </is>
      </c>
      <c r="F7571" s="2" t="n"/>
      <c r="G7571" s="2" t="n"/>
      <c r="H7571" s="2">
        <f>IF(OR(F7571="",G7571=""),"",F7571*(1-G7571/100))</f>
        <v/>
      </c>
      <c r="I7571" s="2">
        <f>IF(OR(F7571="",H7571=""),"",F7571-H7571)</f>
        <v/>
      </c>
      <c r="J7571" s="2" t="n"/>
      <c r="K7571" s="2" t="n"/>
      <c r="L7571" s="2" t="n"/>
      <c r="M7571" s="2" t="n"/>
      <c r="N7571" s="2" t="n"/>
      <c r="O7571" s="2" t="inlineStr">
        <is>
          <t>НЕ УКАЗАН</t>
        </is>
      </c>
      <c r="P7571" s="2" t="inlineStr">
        <is>
          <t>НЕ ПРОВЕРЕНО</t>
        </is>
      </c>
      <c r="Q7571" s="2" t="n"/>
      <c r="R7571" s="2" t="n"/>
      <c r="S7571" s="2" t="inlineStr">
        <is>
          <t>Не заполнять без источника или контрольной проработки</t>
        </is>
      </c>
    </row>
    <row r="7572">
      <c r="A7572" s="2" t="inlineStr">
        <is>
          <t>N-PROD-1082-04</t>
        </is>
      </c>
      <c r="B7572" s="2" t="inlineStr">
        <is>
          <t>PROD-1082</t>
        </is>
      </c>
      <c r="C7572" s="2" t="inlineStr">
        <is>
          <t>Тушенка</t>
        </is>
      </c>
      <c r="D7572" s="2" t="inlineStr">
        <is>
          <t>Варка</t>
        </is>
      </c>
      <c r="E7572" s="2" t="inlineStr">
        <is>
          <t>ПРОВЕРИТЬ ПРИМЕНИМОСТЬ</t>
        </is>
      </c>
      <c r="F7572" s="2" t="n"/>
      <c r="G7572" s="2" t="n"/>
      <c r="H7572" s="2">
        <f>IF(OR(F7572="",G7572=""),"",F7572*(1-G7572/100))</f>
        <v/>
      </c>
      <c r="I7572" s="2">
        <f>IF(OR(F7572="",H7572=""),"",F7572-H7572)</f>
        <v/>
      </c>
      <c r="J7572" s="2" t="n"/>
      <c r="K7572" s="2" t="n"/>
      <c r="L7572" s="2" t="n"/>
      <c r="M7572" s="2" t="n"/>
      <c r="N7572" s="2" t="n"/>
      <c r="O7572" s="2" t="inlineStr">
        <is>
          <t>НЕ УКАЗАН</t>
        </is>
      </c>
      <c r="P7572" s="2" t="inlineStr">
        <is>
          <t>НЕ ПРОВЕРЕНО</t>
        </is>
      </c>
      <c r="Q7572" s="2" t="n"/>
      <c r="R7572" s="2" t="n"/>
      <c r="S7572" s="2" t="inlineStr">
        <is>
          <t>Не заполнять без источника или контрольной проработки</t>
        </is>
      </c>
    </row>
    <row r="7573">
      <c r="A7573" s="2" t="inlineStr">
        <is>
          <t>N-PROD-1082-05</t>
        </is>
      </c>
      <c r="B7573" s="2" t="inlineStr">
        <is>
          <t>PROD-1082</t>
        </is>
      </c>
      <c r="C7573" s="2" t="inlineStr">
        <is>
          <t>Тушенка</t>
        </is>
      </c>
      <c r="D7573" s="2" t="inlineStr">
        <is>
          <t>Жарка</t>
        </is>
      </c>
      <c r="E7573" s="2" t="inlineStr">
        <is>
          <t>ПРОВЕРИТЬ ПРИМЕНИМОСТЬ</t>
        </is>
      </c>
      <c r="F7573" s="2" t="n"/>
      <c r="G7573" s="2" t="n"/>
      <c r="H7573" s="2">
        <f>IF(OR(F7573="",G7573=""),"",F7573*(1-G7573/100))</f>
        <v/>
      </c>
      <c r="I7573" s="2">
        <f>IF(OR(F7573="",H7573=""),"",F7573-H7573)</f>
        <v/>
      </c>
      <c r="J7573" s="2" t="n"/>
      <c r="K7573" s="2" t="n"/>
      <c r="L7573" s="2" t="n"/>
      <c r="M7573" s="2" t="n"/>
      <c r="N7573" s="2" t="n"/>
      <c r="O7573" s="2" t="inlineStr">
        <is>
          <t>НЕ УКАЗАН</t>
        </is>
      </c>
      <c r="P7573" s="2" t="inlineStr">
        <is>
          <t>НЕ ПРОВЕРЕНО</t>
        </is>
      </c>
      <c r="Q7573" s="2" t="n"/>
      <c r="R7573" s="2" t="n"/>
      <c r="S7573" s="2" t="inlineStr">
        <is>
          <t>Не заполнять без источника или контрольной проработки</t>
        </is>
      </c>
    </row>
    <row r="7574">
      <c r="A7574" s="2" t="inlineStr">
        <is>
          <t>N-PROD-1082-06</t>
        </is>
      </c>
      <c r="B7574" s="2" t="inlineStr">
        <is>
          <t>PROD-1082</t>
        </is>
      </c>
      <c r="C7574" s="2" t="inlineStr">
        <is>
          <t>Тушенка</t>
        </is>
      </c>
      <c r="D7574" s="2" t="inlineStr">
        <is>
          <t>Тушение</t>
        </is>
      </c>
      <c r="E7574" s="2" t="inlineStr">
        <is>
          <t>ПРОВЕРИТЬ ПРИМЕНИМОСТЬ</t>
        </is>
      </c>
      <c r="F7574" s="2" t="n"/>
      <c r="G7574" s="2" t="n"/>
      <c r="H7574" s="2">
        <f>IF(OR(F7574="",G7574=""),"",F7574*(1-G7574/100))</f>
        <v/>
      </c>
      <c r="I7574" s="2">
        <f>IF(OR(F7574="",H7574=""),"",F7574-H7574)</f>
        <v/>
      </c>
      <c r="J7574" s="2" t="n"/>
      <c r="K7574" s="2" t="n"/>
      <c r="L7574" s="2" t="n"/>
      <c r="M7574" s="2" t="n"/>
      <c r="N7574" s="2" t="n"/>
      <c r="O7574" s="2" t="inlineStr">
        <is>
          <t>НЕ УКАЗАН</t>
        </is>
      </c>
      <c r="P7574" s="2" t="inlineStr">
        <is>
          <t>НЕ ПРОВЕРЕНО</t>
        </is>
      </c>
      <c r="Q7574" s="2" t="n"/>
      <c r="R7574" s="2" t="n"/>
      <c r="S7574" s="2" t="inlineStr">
        <is>
          <t>Не заполнять без источника или контрольной проработки</t>
        </is>
      </c>
    </row>
    <row r="7575">
      <c r="A7575" s="2" t="inlineStr">
        <is>
          <t>N-PROD-1082-07</t>
        </is>
      </c>
      <c r="B7575" s="2" t="inlineStr">
        <is>
          <t>PROD-1082</t>
        </is>
      </c>
      <c r="C7575" s="2" t="inlineStr">
        <is>
          <t>Тушенка</t>
        </is>
      </c>
      <c r="D7575" s="2" t="inlineStr">
        <is>
          <t>Запекание</t>
        </is>
      </c>
      <c r="E7575" s="2" t="inlineStr">
        <is>
          <t>ПРОВЕРИТЬ ПРИМЕНИМОСТЬ</t>
        </is>
      </c>
      <c r="F7575" s="2" t="n"/>
      <c r="G7575" s="2" t="n"/>
      <c r="H7575" s="2">
        <f>IF(OR(F7575="",G7575=""),"",F7575*(1-G7575/100))</f>
        <v/>
      </c>
      <c r="I7575" s="2">
        <f>IF(OR(F7575="",H7575=""),"",F7575-H7575)</f>
        <v/>
      </c>
      <c r="J7575" s="2" t="n"/>
      <c r="K7575" s="2" t="n"/>
      <c r="L7575" s="2" t="n"/>
      <c r="M7575" s="2" t="n"/>
      <c r="N7575" s="2" t="n"/>
      <c r="O7575" s="2" t="inlineStr">
        <is>
          <t>НЕ УКАЗАН</t>
        </is>
      </c>
      <c r="P7575" s="2" t="inlineStr">
        <is>
          <t>НЕ ПРОВЕРЕНО</t>
        </is>
      </c>
      <c r="Q7575" s="2" t="n"/>
      <c r="R7575" s="2" t="n"/>
      <c r="S7575" s="2" t="inlineStr">
        <is>
          <t>Не заполнять без источника или контрольной проработки</t>
        </is>
      </c>
    </row>
    <row r="7576">
      <c r="A7576" s="2" t="inlineStr">
        <is>
          <t>N-PROD-1083-01</t>
        </is>
      </c>
      <c r="B7576" s="2" t="inlineStr">
        <is>
          <t>PROD-1083</t>
        </is>
      </c>
      <c r="C7576" s="2" t="inlineStr">
        <is>
          <t>Тушёнка</t>
        </is>
      </c>
      <c r="D7576" s="2" t="inlineStr">
        <is>
          <t>Размораживание</t>
        </is>
      </c>
      <c r="E7576" s="2" t="inlineStr">
        <is>
          <t>ПРОВЕРИТЬ ПРИМЕНИМОСТЬ</t>
        </is>
      </c>
      <c r="F7576" s="2" t="n"/>
      <c r="G7576" s="2" t="n"/>
      <c r="H7576" s="2">
        <f>IF(OR(F7576="",G7576=""),"",F7576*(1-G7576/100))</f>
        <v/>
      </c>
      <c r="I7576" s="2">
        <f>IF(OR(F7576="",H7576=""),"",F7576-H7576)</f>
        <v/>
      </c>
      <c r="J7576" s="2" t="n"/>
      <c r="K7576" s="2" t="n"/>
      <c r="L7576" s="2" t="n"/>
      <c r="M7576" s="2" t="n"/>
      <c r="N7576" s="2" t="n"/>
      <c r="O7576" s="2" t="inlineStr">
        <is>
          <t>НЕ УКАЗАН</t>
        </is>
      </c>
      <c r="P7576" s="2" t="inlineStr">
        <is>
          <t>НЕ ПРОВЕРЕНО</t>
        </is>
      </c>
      <c r="Q7576" s="2" t="n"/>
      <c r="R7576" s="2" t="n"/>
      <c r="S7576" s="2" t="inlineStr">
        <is>
          <t>Не заполнять без источника или контрольной проработки</t>
        </is>
      </c>
    </row>
    <row r="7577">
      <c r="A7577" s="2" t="inlineStr">
        <is>
          <t>N-PROD-1083-02</t>
        </is>
      </c>
      <c r="B7577" s="2" t="inlineStr">
        <is>
          <t>PROD-1083</t>
        </is>
      </c>
      <c r="C7577" s="2" t="inlineStr">
        <is>
          <t>Тушёнка</t>
        </is>
      </c>
      <c r="D7577" s="2" t="inlineStr">
        <is>
          <t>Холодная обработка / зачистка</t>
        </is>
      </c>
      <c r="E7577" s="2" t="inlineStr">
        <is>
          <t>ПРОВЕРИТЬ ПРИМЕНИМОСТЬ</t>
        </is>
      </c>
      <c r="F7577" s="2" t="n"/>
      <c r="G7577" s="2" t="n"/>
      <c r="H7577" s="2">
        <f>IF(OR(F7577="",G7577=""),"",F7577*(1-G7577/100))</f>
        <v/>
      </c>
      <c r="I7577" s="2">
        <f>IF(OR(F7577="",H7577=""),"",F7577-H7577)</f>
        <v/>
      </c>
      <c r="J7577" s="2" t="n"/>
      <c r="K7577" s="2" t="n"/>
      <c r="L7577" s="2" t="n"/>
      <c r="M7577" s="2" t="n"/>
      <c r="N7577" s="2" t="n"/>
      <c r="O7577" s="2" t="inlineStr">
        <is>
          <t>НЕ УКАЗАН</t>
        </is>
      </c>
      <c r="P7577" s="2" t="inlineStr">
        <is>
          <t>НЕ ПРОВЕРЕНО</t>
        </is>
      </c>
      <c r="Q7577" s="2" t="n"/>
      <c r="R7577" s="2" t="n"/>
      <c r="S7577" s="2" t="inlineStr">
        <is>
          <t>Не заполнять без источника или контрольной проработки</t>
        </is>
      </c>
    </row>
    <row r="7578">
      <c r="A7578" s="2" t="inlineStr">
        <is>
          <t>N-PROD-1083-03</t>
        </is>
      </c>
      <c r="B7578" s="2" t="inlineStr">
        <is>
          <t>PROD-1083</t>
        </is>
      </c>
      <c r="C7578" s="2" t="inlineStr">
        <is>
          <t>Тушёнка</t>
        </is>
      </c>
      <c r="D7578" s="2" t="inlineStr">
        <is>
          <t>Обвалка / жиловка</t>
        </is>
      </c>
      <c r="E7578" s="2" t="inlineStr">
        <is>
          <t>ПРОВЕРИТЬ ПРИМЕНИМОСТЬ</t>
        </is>
      </c>
      <c r="F7578" s="2" t="n"/>
      <c r="G7578" s="2" t="n"/>
      <c r="H7578" s="2">
        <f>IF(OR(F7578="",G7578=""),"",F7578*(1-G7578/100))</f>
        <v/>
      </c>
      <c r="I7578" s="2">
        <f>IF(OR(F7578="",H7578=""),"",F7578-H7578)</f>
        <v/>
      </c>
      <c r="J7578" s="2" t="n"/>
      <c r="K7578" s="2" t="n"/>
      <c r="L7578" s="2" t="n"/>
      <c r="M7578" s="2" t="n"/>
      <c r="N7578" s="2" t="n"/>
      <c r="O7578" s="2" t="inlineStr">
        <is>
          <t>НЕ УКАЗАН</t>
        </is>
      </c>
      <c r="P7578" s="2" t="inlineStr">
        <is>
          <t>НЕ ПРОВЕРЕНО</t>
        </is>
      </c>
      <c r="Q7578" s="2" t="n"/>
      <c r="R7578" s="2" t="n"/>
      <c r="S7578" s="2" t="inlineStr">
        <is>
          <t>Не заполнять без источника или контрольной проработки</t>
        </is>
      </c>
    </row>
    <row r="7579">
      <c r="A7579" s="2" t="inlineStr">
        <is>
          <t>N-PROD-1083-04</t>
        </is>
      </c>
      <c r="B7579" s="2" t="inlineStr">
        <is>
          <t>PROD-1083</t>
        </is>
      </c>
      <c r="C7579" s="2" t="inlineStr">
        <is>
          <t>Тушёнка</t>
        </is>
      </c>
      <c r="D7579" s="2" t="inlineStr">
        <is>
          <t>Варка</t>
        </is>
      </c>
      <c r="E7579" s="2" t="inlineStr">
        <is>
          <t>ПРОВЕРИТЬ ПРИМЕНИМОСТЬ</t>
        </is>
      </c>
      <c r="F7579" s="2" t="n"/>
      <c r="G7579" s="2" t="n"/>
      <c r="H7579" s="2">
        <f>IF(OR(F7579="",G7579=""),"",F7579*(1-G7579/100))</f>
        <v/>
      </c>
      <c r="I7579" s="2">
        <f>IF(OR(F7579="",H7579=""),"",F7579-H7579)</f>
        <v/>
      </c>
      <c r="J7579" s="2" t="n"/>
      <c r="K7579" s="2" t="n"/>
      <c r="L7579" s="2" t="n"/>
      <c r="M7579" s="2" t="n"/>
      <c r="N7579" s="2" t="n"/>
      <c r="O7579" s="2" t="inlineStr">
        <is>
          <t>НЕ УКАЗАН</t>
        </is>
      </c>
      <c r="P7579" s="2" t="inlineStr">
        <is>
          <t>НЕ ПРОВЕРЕНО</t>
        </is>
      </c>
      <c r="Q7579" s="2" t="n"/>
      <c r="R7579" s="2" t="n"/>
      <c r="S7579" s="2" t="inlineStr">
        <is>
          <t>Не заполнять без источника или контрольной проработки</t>
        </is>
      </c>
    </row>
    <row r="7580">
      <c r="A7580" s="2" t="inlineStr">
        <is>
          <t>N-PROD-1083-05</t>
        </is>
      </c>
      <c r="B7580" s="2" t="inlineStr">
        <is>
          <t>PROD-1083</t>
        </is>
      </c>
      <c r="C7580" s="2" t="inlineStr">
        <is>
          <t>Тушёнка</t>
        </is>
      </c>
      <c r="D7580" s="2" t="inlineStr">
        <is>
          <t>Жарка</t>
        </is>
      </c>
      <c r="E7580" s="2" t="inlineStr">
        <is>
          <t>ПРОВЕРИТЬ ПРИМЕНИМОСТЬ</t>
        </is>
      </c>
      <c r="F7580" s="2" t="n"/>
      <c r="G7580" s="2" t="n"/>
      <c r="H7580" s="2">
        <f>IF(OR(F7580="",G7580=""),"",F7580*(1-G7580/100))</f>
        <v/>
      </c>
      <c r="I7580" s="2">
        <f>IF(OR(F7580="",H7580=""),"",F7580-H7580)</f>
        <v/>
      </c>
      <c r="J7580" s="2" t="n"/>
      <c r="K7580" s="2" t="n"/>
      <c r="L7580" s="2" t="n"/>
      <c r="M7580" s="2" t="n"/>
      <c r="N7580" s="2" t="n"/>
      <c r="O7580" s="2" t="inlineStr">
        <is>
          <t>НЕ УКАЗАН</t>
        </is>
      </c>
      <c r="P7580" s="2" t="inlineStr">
        <is>
          <t>НЕ ПРОВЕРЕНО</t>
        </is>
      </c>
      <c r="Q7580" s="2" t="n"/>
      <c r="R7580" s="2" t="n"/>
      <c r="S7580" s="2" t="inlineStr">
        <is>
          <t>Не заполнять без источника или контрольной проработки</t>
        </is>
      </c>
    </row>
    <row r="7581">
      <c r="A7581" s="2" t="inlineStr">
        <is>
          <t>N-PROD-1083-06</t>
        </is>
      </c>
      <c r="B7581" s="2" t="inlineStr">
        <is>
          <t>PROD-1083</t>
        </is>
      </c>
      <c r="C7581" s="2" t="inlineStr">
        <is>
          <t>Тушёнка</t>
        </is>
      </c>
      <c r="D7581" s="2" t="inlineStr">
        <is>
          <t>Тушение</t>
        </is>
      </c>
      <c r="E7581" s="2" t="inlineStr">
        <is>
          <t>ПРОВЕРИТЬ ПРИМЕНИМОСТЬ</t>
        </is>
      </c>
      <c r="F7581" s="2" t="n"/>
      <c r="G7581" s="2" t="n"/>
      <c r="H7581" s="2">
        <f>IF(OR(F7581="",G7581=""),"",F7581*(1-G7581/100))</f>
        <v/>
      </c>
      <c r="I7581" s="2">
        <f>IF(OR(F7581="",H7581=""),"",F7581-H7581)</f>
        <v/>
      </c>
      <c r="J7581" s="2" t="n"/>
      <c r="K7581" s="2" t="n"/>
      <c r="L7581" s="2" t="n"/>
      <c r="M7581" s="2" t="n"/>
      <c r="N7581" s="2" t="n"/>
      <c r="O7581" s="2" t="inlineStr">
        <is>
          <t>НЕ УКАЗАН</t>
        </is>
      </c>
      <c r="P7581" s="2" t="inlineStr">
        <is>
          <t>НЕ ПРОВЕРЕНО</t>
        </is>
      </c>
      <c r="Q7581" s="2" t="n"/>
      <c r="R7581" s="2" t="n"/>
      <c r="S7581" s="2" t="inlineStr">
        <is>
          <t>Не заполнять без источника или контрольной проработки</t>
        </is>
      </c>
    </row>
    <row r="7582">
      <c r="A7582" s="2" t="inlineStr">
        <is>
          <t>N-PROD-1083-07</t>
        </is>
      </c>
      <c r="B7582" s="2" t="inlineStr">
        <is>
          <t>PROD-1083</t>
        </is>
      </c>
      <c r="C7582" s="2" t="inlineStr">
        <is>
          <t>Тушёнка</t>
        </is>
      </c>
      <c r="D7582" s="2" t="inlineStr">
        <is>
          <t>Запекание</t>
        </is>
      </c>
      <c r="E7582" s="2" t="inlineStr">
        <is>
          <t>ПРОВЕРИТЬ ПРИМЕНИМОСТЬ</t>
        </is>
      </c>
      <c r="F7582" s="2" t="n"/>
      <c r="G7582" s="2" t="n"/>
      <c r="H7582" s="2">
        <f>IF(OR(F7582="",G7582=""),"",F7582*(1-G7582/100))</f>
        <v/>
      </c>
      <c r="I7582" s="2">
        <f>IF(OR(F7582="",H7582=""),"",F7582-H7582)</f>
        <v/>
      </c>
      <c r="J7582" s="2" t="n"/>
      <c r="K7582" s="2" t="n"/>
      <c r="L7582" s="2" t="n"/>
      <c r="M7582" s="2" t="n"/>
      <c r="N7582" s="2" t="n"/>
      <c r="O7582" s="2" t="inlineStr">
        <is>
          <t>НЕ УКАЗАН</t>
        </is>
      </c>
      <c r="P7582" s="2" t="inlineStr">
        <is>
          <t>НЕ ПРОВЕРЕНО</t>
        </is>
      </c>
      <c r="Q7582" s="2" t="n"/>
      <c r="R7582" s="2" t="n"/>
      <c r="S7582" s="2" t="inlineStr">
        <is>
          <t>Не заполнять без источника или контрольной проработки</t>
        </is>
      </c>
    </row>
    <row r="7583">
      <c r="A7583" s="2" t="inlineStr">
        <is>
          <t>N-PROD-1084-01</t>
        </is>
      </c>
      <c r="B7583" s="2" t="inlineStr">
        <is>
          <t>PROD-1084</t>
        </is>
      </c>
      <c r="C7583" s="2" t="inlineStr">
        <is>
          <t>Тыква</t>
        </is>
      </c>
      <c r="D7583" s="2" t="inlineStr">
        <is>
          <t>Размораживание</t>
        </is>
      </c>
      <c r="E7583" s="2" t="inlineStr">
        <is>
          <t>ПРОВЕРИТЬ ПРИМЕНИМОСТЬ</t>
        </is>
      </c>
      <c r="F7583" s="2" t="n"/>
      <c r="G7583" s="2" t="n"/>
      <c r="H7583" s="2">
        <f>IF(OR(F7583="",G7583=""),"",F7583*(1-G7583/100))</f>
        <v/>
      </c>
      <c r="I7583" s="2">
        <f>IF(OR(F7583="",H7583=""),"",F7583-H7583)</f>
        <v/>
      </c>
      <c r="J7583" s="2" t="n"/>
      <c r="K7583" s="2" t="n"/>
      <c r="L7583" s="2" t="n"/>
      <c r="M7583" s="2" t="n"/>
      <c r="N7583" s="2" t="n"/>
      <c r="O7583" s="2" t="inlineStr">
        <is>
          <t>НЕ УКАЗАН</t>
        </is>
      </c>
      <c r="P7583" s="2" t="inlineStr">
        <is>
          <t>НЕ ПРОВЕРЕНО</t>
        </is>
      </c>
      <c r="Q7583" s="2" t="n"/>
      <c r="R7583" s="2" t="n"/>
      <c r="S7583" s="2" t="inlineStr">
        <is>
          <t>Не заполнять без источника или контрольной проработки</t>
        </is>
      </c>
    </row>
    <row r="7584">
      <c r="A7584" s="2" t="inlineStr">
        <is>
          <t>N-PROD-1084-02</t>
        </is>
      </c>
      <c r="B7584" s="2" t="inlineStr">
        <is>
          <t>PROD-1084</t>
        </is>
      </c>
      <c r="C7584" s="2" t="inlineStr">
        <is>
          <t>Тыква</t>
        </is>
      </c>
      <c r="D7584" s="2" t="inlineStr">
        <is>
          <t>Холодная обработка / зачистка</t>
        </is>
      </c>
      <c r="E7584" s="2" t="inlineStr">
        <is>
          <t>ПРОВЕРИТЬ ПРИМЕНИМОСТЬ</t>
        </is>
      </c>
      <c r="F7584" s="2" t="n"/>
      <c r="G7584" s="2" t="n"/>
      <c r="H7584" s="2">
        <f>IF(OR(F7584="",G7584=""),"",F7584*(1-G7584/100))</f>
        <v/>
      </c>
      <c r="I7584" s="2">
        <f>IF(OR(F7584="",H7584=""),"",F7584-H7584)</f>
        <v/>
      </c>
      <c r="J7584" s="2" t="n"/>
      <c r="K7584" s="2" t="n"/>
      <c r="L7584" s="2" t="n"/>
      <c r="M7584" s="2" t="n"/>
      <c r="N7584" s="2" t="n"/>
      <c r="O7584" s="2" t="inlineStr">
        <is>
          <t>НЕ УКАЗАН</t>
        </is>
      </c>
      <c r="P7584" s="2" t="inlineStr">
        <is>
          <t>НЕ ПРОВЕРЕНО</t>
        </is>
      </c>
      <c r="Q7584" s="2" t="n"/>
      <c r="R7584" s="2" t="n"/>
      <c r="S7584" s="2" t="inlineStr">
        <is>
          <t>Не заполнять без источника или контрольной проработки</t>
        </is>
      </c>
    </row>
    <row r="7585">
      <c r="A7585" s="2" t="inlineStr">
        <is>
          <t>N-PROD-1084-03</t>
        </is>
      </c>
      <c r="B7585" s="2" t="inlineStr">
        <is>
          <t>PROD-1084</t>
        </is>
      </c>
      <c r="C7585" s="2" t="inlineStr">
        <is>
          <t>Тыква</t>
        </is>
      </c>
      <c r="D7585" s="2" t="inlineStr">
        <is>
          <t>Обвалка / жиловка</t>
        </is>
      </c>
      <c r="E7585" s="2" t="inlineStr">
        <is>
          <t>ПРОВЕРИТЬ ПРИМЕНИМОСТЬ</t>
        </is>
      </c>
      <c r="F7585" s="2" t="n"/>
      <c r="G7585" s="2" t="n"/>
      <c r="H7585" s="2">
        <f>IF(OR(F7585="",G7585=""),"",F7585*(1-G7585/100))</f>
        <v/>
      </c>
      <c r="I7585" s="2">
        <f>IF(OR(F7585="",H7585=""),"",F7585-H7585)</f>
        <v/>
      </c>
      <c r="J7585" s="2" t="n"/>
      <c r="K7585" s="2" t="n"/>
      <c r="L7585" s="2" t="n"/>
      <c r="M7585" s="2" t="n"/>
      <c r="N7585" s="2" t="n"/>
      <c r="O7585" s="2" t="inlineStr">
        <is>
          <t>НЕ УКАЗАН</t>
        </is>
      </c>
      <c r="P7585" s="2" t="inlineStr">
        <is>
          <t>НЕ ПРОВЕРЕНО</t>
        </is>
      </c>
      <c r="Q7585" s="2" t="n"/>
      <c r="R7585" s="2" t="n"/>
      <c r="S7585" s="2" t="inlineStr">
        <is>
          <t>Не заполнять без источника или контрольной проработки</t>
        </is>
      </c>
    </row>
    <row r="7586">
      <c r="A7586" s="2" t="inlineStr">
        <is>
          <t>N-PROD-1084-04</t>
        </is>
      </c>
      <c r="B7586" s="2" t="inlineStr">
        <is>
          <t>PROD-1084</t>
        </is>
      </c>
      <c r="C7586" s="2" t="inlineStr">
        <is>
          <t>Тыква</t>
        </is>
      </c>
      <c r="D7586" s="2" t="inlineStr">
        <is>
          <t>Варка</t>
        </is>
      </c>
      <c r="E7586" s="2" t="inlineStr">
        <is>
          <t>ПРОВЕРИТЬ ПРИМЕНИМОСТЬ</t>
        </is>
      </c>
      <c r="F7586" s="2" t="n"/>
      <c r="G7586" s="2" t="n"/>
      <c r="H7586" s="2">
        <f>IF(OR(F7586="",G7586=""),"",F7586*(1-G7586/100))</f>
        <v/>
      </c>
      <c r="I7586" s="2">
        <f>IF(OR(F7586="",H7586=""),"",F7586-H7586)</f>
        <v/>
      </c>
      <c r="J7586" s="2" t="n"/>
      <c r="K7586" s="2" t="n"/>
      <c r="L7586" s="2" t="n"/>
      <c r="M7586" s="2" t="n"/>
      <c r="N7586" s="2" t="n"/>
      <c r="O7586" s="2" t="inlineStr">
        <is>
          <t>НЕ УКАЗАН</t>
        </is>
      </c>
      <c r="P7586" s="2" t="inlineStr">
        <is>
          <t>НЕ ПРОВЕРЕНО</t>
        </is>
      </c>
      <c r="Q7586" s="2" t="n"/>
      <c r="R7586" s="2" t="n"/>
      <c r="S7586" s="2" t="inlineStr">
        <is>
          <t>Не заполнять без источника или контрольной проработки</t>
        </is>
      </c>
    </row>
    <row r="7587">
      <c r="A7587" s="2" t="inlineStr">
        <is>
          <t>N-PROD-1084-05</t>
        </is>
      </c>
      <c r="B7587" s="2" t="inlineStr">
        <is>
          <t>PROD-1084</t>
        </is>
      </c>
      <c r="C7587" s="2" t="inlineStr">
        <is>
          <t>Тыква</t>
        </is>
      </c>
      <c r="D7587" s="2" t="inlineStr">
        <is>
          <t>Жарка</t>
        </is>
      </c>
      <c r="E7587" s="2" t="inlineStr">
        <is>
          <t>ПРОВЕРИТЬ ПРИМЕНИМОСТЬ</t>
        </is>
      </c>
      <c r="F7587" s="2" t="n"/>
      <c r="G7587" s="2" t="n"/>
      <c r="H7587" s="2">
        <f>IF(OR(F7587="",G7587=""),"",F7587*(1-G7587/100))</f>
        <v/>
      </c>
      <c r="I7587" s="2">
        <f>IF(OR(F7587="",H7587=""),"",F7587-H7587)</f>
        <v/>
      </c>
      <c r="J7587" s="2" t="n"/>
      <c r="K7587" s="2" t="n"/>
      <c r="L7587" s="2" t="n"/>
      <c r="M7587" s="2" t="n"/>
      <c r="N7587" s="2" t="n"/>
      <c r="O7587" s="2" t="inlineStr">
        <is>
          <t>НЕ УКАЗАН</t>
        </is>
      </c>
      <c r="P7587" s="2" t="inlineStr">
        <is>
          <t>НЕ ПРОВЕРЕНО</t>
        </is>
      </c>
      <c r="Q7587" s="2" t="n"/>
      <c r="R7587" s="2" t="n"/>
      <c r="S7587" s="2" t="inlineStr">
        <is>
          <t>Не заполнять без источника или контрольной проработки</t>
        </is>
      </c>
    </row>
    <row r="7588">
      <c r="A7588" s="2" t="inlineStr">
        <is>
          <t>N-PROD-1084-06</t>
        </is>
      </c>
      <c r="B7588" s="2" t="inlineStr">
        <is>
          <t>PROD-1084</t>
        </is>
      </c>
      <c r="C7588" s="2" t="inlineStr">
        <is>
          <t>Тыква</t>
        </is>
      </c>
      <c r="D7588" s="2" t="inlineStr">
        <is>
          <t>Тушение</t>
        </is>
      </c>
      <c r="E7588" s="2" t="inlineStr">
        <is>
          <t>ПРОВЕРИТЬ ПРИМЕНИМОСТЬ</t>
        </is>
      </c>
      <c r="F7588" s="2" t="n"/>
      <c r="G7588" s="2" t="n"/>
      <c r="H7588" s="2">
        <f>IF(OR(F7588="",G7588=""),"",F7588*(1-G7588/100))</f>
        <v/>
      </c>
      <c r="I7588" s="2">
        <f>IF(OR(F7588="",H7588=""),"",F7588-H7588)</f>
        <v/>
      </c>
      <c r="J7588" s="2" t="n"/>
      <c r="K7588" s="2" t="n"/>
      <c r="L7588" s="2" t="n"/>
      <c r="M7588" s="2" t="n"/>
      <c r="N7588" s="2" t="n"/>
      <c r="O7588" s="2" t="inlineStr">
        <is>
          <t>НЕ УКАЗАН</t>
        </is>
      </c>
      <c r="P7588" s="2" t="inlineStr">
        <is>
          <t>НЕ ПРОВЕРЕНО</t>
        </is>
      </c>
      <c r="Q7588" s="2" t="n"/>
      <c r="R7588" s="2" t="n"/>
      <c r="S7588" s="2" t="inlineStr">
        <is>
          <t>Не заполнять без источника или контрольной проработки</t>
        </is>
      </c>
    </row>
    <row r="7589">
      <c r="A7589" s="2" t="inlineStr">
        <is>
          <t>N-PROD-1084-07</t>
        </is>
      </c>
      <c r="B7589" s="2" t="inlineStr">
        <is>
          <t>PROD-1084</t>
        </is>
      </c>
      <c r="C7589" s="2" t="inlineStr">
        <is>
          <t>Тыква</t>
        </is>
      </c>
      <c r="D7589" s="2" t="inlineStr">
        <is>
          <t>Запекание</t>
        </is>
      </c>
      <c r="E7589" s="2" t="inlineStr">
        <is>
          <t>ПРОВЕРИТЬ ПРИМЕНИМОСТЬ</t>
        </is>
      </c>
      <c r="F7589" s="2" t="n"/>
      <c r="G7589" s="2" t="n"/>
      <c r="H7589" s="2">
        <f>IF(OR(F7589="",G7589=""),"",F7589*(1-G7589/100))</f>
        <v/>
      </c>
      <c r="I7589" s="2">
        <f>IF(OR(F7589="",H7589=""),"",F7589-H7589)</f>
        <v/>
      </c>
      <c r="J7589" s="2" t="n"/>
      <c r="K7589" s="2" t="n"/>
      <c r="L7589" s="2" t="n"/>
      <c r="M7589" s="2" t="n"/>
      <c r="N7589" s="2" t="n"/>
      <c r="O7589" s="2" t="inlineStr">
        <is>
          <t>НЕ УКАЗАН</t>
        </is>
      </c>
      <c r="P7589" s="2" t="inlineStr">
        <is>
          <t>НЕ ПРОВЕРЕНО</t>
        </is>
      </c>
      <c r="Q7589" s="2" t="n"/>
      <c r="R7589" s="2" t="n"/>
      <c r="S7589" s="2" t="inlineStr">
        <is>
          <t>Не заполнять без источника или контрольной проработки</t>
        </is>
      </c>
    </row>
    <row r="7590">
      <c r="A7590" s="2" t="inlineStr">
        <is>
          <t>N-PROD-1085-01</t>
        </is>
      </c>
      <c r="B7590" s="2" t="inlineStr">
        <is>
          <t>PROD-1085</t>
        </is>
      </c>
      <c r="C7590" s="2" t="inlineStr">
        <is>
          <t>Тёмный шоколад 70%</t>
        </is>
      </c>
      <c r="D7590" s="2" t="inlineStr">
        <is>
          <t>Размораживание</t>
        </is>
      </c>
      <c r="E7590" s="2" t="inlineStr">
        <is>
          <t>ПРОВЕРИТЬ ПРИМЕНИМОСТЬ</t>
        </is>
      </c>
      <c r="F7590" s="2" t="n"/>
      <c r="G7590" s="2" t="n"/>
      <c r="H7590" s="2">
        <f>IF(OR(F7590="",G7590=""),"",F7590*(1-G7590/100))</f>
        <v/>
      </c>
      <c r="I7590" s="2">
        <f>IF(OR(F7590="",H7590=""),"",F7590-H7590)</f>
        <v/>
      </c>
      <c r="J7590" s="2" t="n"/>
      <c r="K7590" s="2" t="n"/>
      <c r="L7590" s="2" t="n"/>
      <c r="M7590" s="2" t="n"/>
      <c r="N7590" s="2" t="n"/>
      <c r="O7590" s="2" t="inlineStr">
        <is>
          <t>НЕ УКАЗАН</t>
        </is>
      </c>
      <c r="P7590" s="2" t="inlineStr">
        <is>
          <t>НЕ ПРОВЕРЕНО</t>
        </is>
      </c>
      <c r="Q7590" s="2" t="n"/>
      <c r="R7590" s="2" t="n"/>
      <c r="S7590" s="2" t="inlineStr">
        <is>
          <t>Не заполнять без источника или контрольной проработки</t>
        </is>
      </c>
    </row>
    <row r="7591">
      <c r="A7591" s="2" t="inlineStr">
        <is>
          <t>N-PROD-1085-02</t>
        </is>
      </c>
      <c r="B7591" s="2" t="inlineStr">
        <is>
          <t>PROD-1085</t>
        </is>
      </c>
      <c r="C7591" s="2" t="inlineStr">
        <is>
          <t>Тёмный шоколад 70%</t>
        </is>
      </c>
      <c r="D7591" s="2" t="inlineStr">
        <is>
          <t>Холодная обработка / зачистка</t>
        </is>
      </c>
      <c r="E7591" s="2" t="inlineStr">
        <is>
          <t>ПРОВЕРИТЬ ПРИМЕНИМОСТЬ</t>
        </is>
      </c>
      <c r="F7591" s="2" t="n"/>
      <c r="G7591" s="2" t="n"/>
      <c r="H7591" s="2">
        <f>IF(OR(F7591="",G7591=""),"",F7591*(1-G7591/100))</f>
        <v/>
      </c>
      <c r="I7591" s="2">
        <f>IF(OR(F7591="",H7591=""),"",F7591-H7591)</f>
        <v/>
      </c>
      <c r="J7591" s="2" t="n"/>
      <c r="K7591" s="2" t="n"/>
      <c r="L7591" s="2" t="n"/>
      <c r="M7591" s="2" t="n"/>
      <c r="N7591" s="2" t="n"/>
      <c r="O7591" s="2" t="inlineStr">
        <is>
          <t>НЕ УКАЗАН</t>
        </is>
      </c>
      <c r="P7591" s="2" t="inlineStr">
        <is>
          <t>НЕ ПРОВЕРЕНО</t>
        </is>
      </c>
      <c r="Q7591" s="2" t="n"/>
      <c r="R7591" s="2" t="n"/>
      <c r="S7591" s="2" t="inlineStr">
        <is>
          <t>Не заполнять без источника или контрольной проработки</t>
        </is>
      </c>
    </row>
    <row r="7592">
      <c r="A7592" s="2" t="inlineStr">
        <is>
          <t>N-PROD-1085-03</t>
        </is>
      </c>
      <c r="B7592" s="2" t="inlineStr">
        <is>
          <t>PROD-1085</t>
        </is>
      </c>
      <c r="C7592" s="2" t="inlineStr">
        <is>
          <t>Тёмный шоколад 70%</t>
        </is>
      </c>
      <c r="D7592" s="2" t="inlineStr">
        <is>
          <t>Обвалка / жиловка</t>
        </is>
      </c>
      <c r="E7592" s="2" t="inlineStr">
        <is>
          <t>ПРОВЕРИТЬ ПРИМЕНИМОСТЬ</t>
        </is>
      </c>
      <c r="F7592" s="2" t="n"/>
      <c r="G7592" s="2" t="n"/>
      <c r="H7592" s="2">
        <f>IF(OR(F7592="",G7592=""),"",F7592*(1-G7592/100))</f>
        <v/>
      </c>
      <c r="I7592" s="2">
        <f>IF(OR(F7592="",H7592=""),"",F7592-H7592)</f>
        <v/>
      </c>
      <c r="J7592" s="2" t="n"/>
      <c r="K7592" s="2" t="n"/>
      <c r="L7592" s="2" t="n"/>
      <c r="M7592" s="2" t="n"/>
      <c r="N7592" s="2" t="n"/>
      <c r="O7592" s="2" t="inlineStr">
        <is>
          <t>НЕ УКАЗАН</t>
        </is>
      </c>
      <c r="P7592" s="2" t="inlineStr">
        <is>
          <t>НЕ ПРОВЕРЕНО</t>
        </is>
      </c>
      <c r="Q7592" s="2" t="n"/>
      <c r="R7592" s="2" t="n"/>
      <c r="S7592" s="2" t="inlineStr">
        <is>
          <t>Не заполнять без источника или контрольной проработки</t>
        </is>
      </c>
    </row>
    <row r="7593">
      <c r="A7593" s="2" t="inlineStr">
        <is>
          <t>N-PROD-1085-04</t>
        </is>
      </c>
      <c r="B7593" s="2" t="inlineStr">
        <is>
          <t>PROD-1085</t>
        </is>
      </c>
      <c r="C7593" s="2" t="inlineStr">
        <is>
          <t>Тёмный шоколад 70%</t>
        </is>
      </c>
      <c r="D7593" s="2" t="inlineStr">
        <is>
          <t>Варка</t>
        </is>
      </c>
      <c r="E7593" s="2" t="inlineStr">
        <is>
          <t>ПРОВЕРИТЬ ПРИМЕНИМОСТЬ</t>
        </is>
      </c>
      <c r="F7593" s="2" t="n"/>
      <c r="G7593" s="2" t="n"/>
      <c r="H7593" s="2">
        <f>IF(OR(F7593="",G7593=""),"",F7593*(1-G7593/100))</f>
        <v/>
      </c>
      <c r="I7593" s="2">
        <f>IF(OR(F7593="",H7593=""),"",F7593-H7593)</f>
        <v/>
      </c>
      <c r="J7593" s="2" t="n"/>
      <c r="K7593" s="2" t="n"/>
      <c r="L7593" s="2" t="n"/>
      <c r="M7593" s="2" t="n"/>
      <c r="N7593" s="2" t="n"/>
      <c r="O7593" s="2" t="inlineStr">
        <is>
          <t>НЕ УКАЗАН</t>
        </is>
      </c>
      <c r="P7593" s="2" t="inlineStr">
        <is>
          <t>НЕ ПРОВЕРЕНО</t>
        </is>
      </c>
      <c r="Q7593" s="2" t="n"/>
      <c r="R7593" s="2" t="n"/>
      <c r="S7593" s="2" t="inlineStr">
        <is>
          <t>Не заполнять без источника или контрольной проработки</t>
        </is>
      </c>
    </row>
    <row r="7594">
      <c r="A7594" s="2" t="inlineStr">
        <is>
          <t>N-PROD-1085-05</t>
        </is>
      </c>
      <c r="B7594" s="2" t="inlineStr">
        <is>
          <t>PROD-1085</t>
        </is>
      </c>
      <c r="C7594" s="2" t="inlineStr">
        <is>
          <t>Тёмный шоколад 70%</t>
        </is>
      </c>
      <c r="D7594" s="2" t="inlineStr">
        <is>
          <t>Жарка</t>
        </is>
      </c>
      <c r="E7594" s="2" t="inlineStr">
        <is>
          <t>ПРОВЕРИТЬ ПРИМЕНИМОСТЬ</t>
        </is>
      </c>
      <c r="F7594" s="2" t="n"/>
      <c r="G7594" s="2" t="n"/>
      <c r="H7594" s="2">
        <f>IF(OR(F7594="",G7594=""),"",F7594*(1-G7594/100))</f>
        <v/>
      </c>
      <c r="I7594" s="2">
        <f>IF(OR(F7594="",H7594=""),"",F7594-H7594)</f>
        <v/>
      </c>
      <c r="J7594" s="2" t="n"/>
      <c r="K7594" s="2" t="n"/>
      <c r="L7594" s="2" t="n"/>
      <c r="M7594" s="2" t="n"/>
      <c r="N7594" s="2" t="n"/>
      <c r="O7594" s="2" t="inlineStr">
        <is>
          <t>НЕ УКАЗАН</t>
        </is>
      </c>
      <c r="P7594" s="2" t="inlineStr">
        <is>
          <t>НЕ ПРОВЕРЕНО</t>
        </is>
      </c>
      <c r="Q7594" s="2" t="n"/>
      <c r="R7594" s="2" t="n"/>
      <c r="S7594" s="2" t="inlineStr">
        <is>
          <t>Не заполнять без источника или контрольной проработки</t>
        </is>
      </c>
    </row>
    <row r="7595">
      <c r="A7595" s="2" t="inlineStr">
        <is>
          <t>N-PROD-1085-06</t>
        </is>
      </c>
      <c r="B7595" s="2" t="inlineStr">
        <is>
          <t>PROD-1085</t>
        </is>
      </c>
      <c r="C7595" s="2" t="inlineStr">
        <is>
          <t>Тёмный шоколад 70%</t>
        </is>
      </c>
      <c r="D7595" s="2" t="inlineStr">
        <is>
          <t>Тушение</t>
        </is>
      </c>
      <c r="E7595" s="2" t="inlineStr">
        <is>
          <t>ПРОВЕРИТЬ ПРИМЕНИМОСТЬ</t>
        </is>
      </c>
      <c r="F7595" s="2" t="n"/>
      <c r="G7595" s="2" t="n"/>
      <c r="H7595" s="2">
        <f>IF(OR(F7595="",G7595=""),"",F7595*(1-G7595/100))</f>
        <v/>
      </c>
      <c r="I7595" s="2">
        <f>IF(OR(F7595="",H7595=""),"",F7595-H7595)</f>
        <v/>
      </c>
      <c r="J7595" s="2" t="n"/>
      <c r="K7595" s="2" t="n"/>
      <c r="L7595" s="2" t="n"/>
      <c r="M7595" s="2" t="n"/>
      <c r="N7595" s="2" t="n"/>
      <c r="O7595" s="2" t="inlineStr">
        <is>
          <t>НЕ УКАЗАН</t>
        </is>
      </c>
      <c r="P7595" s="2" t="inlineStr">
        <is>
          <t>НЕ ПРОВЕРЕНО</t>
        </is>
      </c>
      <c r="Q7595" s="2" t="n"/>
      <c r="R7595" s="2" t="n"/>
      <c r="S7595" s="2" t="inlineStr">
        <is>
          <t>Не заполнять без источника или контрольной проработки</t>
        </is>
      </c>
    </row>
    <row r="7596">
      <c r="A7596" s="2" t="inlineStr">
        <is>
          <t>N-PROD-1085-07</t>
        </is>
      </c>
      <c r="B7596" s="2" t="inlineStr">
        <is>
          <t>PROD-1085</t>
        </is>
      </c>
      <c r="C7596" s="2" t="inlineStr">
        <is>
          <t>Тёмный шоколад 70%</t>
        </is>
      </c>
      <c r="D7596" s="2" t="inlineStr">
        <is>
          <t>Запекание</t>
        </is>
      </c>
      <c r="E7596" s="2" t="inlineStr">
        <is>
          <t>ПРОВЕРИТЬ ПРИМЕНИМОСТЬ</t>
        </is>
      </c>
      <c r="F7596" s="2" t="n"/>
      <c r="G7596" s="2" t="n"/>
      <c r="H7596" s="2">
        <f>IF(OR(F7596="",G7596=""),"",F7596*(1-G7596/100))</f>
        <v/>
      </c>
      <c r="I7596" s="2">
        <f>IF(OR(F7596="",H7596=""),"",F7596-H7596)</f>
        <v/>
      </c>
      <c r="J7596" s="2" t="n"/>
      <c r="K7596" s="2" t="n"/>
      <c r="L7596" s="2" t="n"/>
      <c r="M7596" s="2" t="n"/>
      <c r="N7596" s="2" t="n"/>
      <c r="O7596" s="2" t="inlineStr">
        <is>
          <t>НЕ УКАЗАН</t>
        </is>
      </c>
      <c r="P7596" s="2" t="inlineStr">
        <is>
          <t>НЕ ПРОВЕРЕНО</t>
        </is>
      </c>
      <c r="Q7596" s="2" t="n"/>
      <c r="R7596" s="2" t="n"/>
      <c r="S7596" s="2" t="inlineStr">
        <is>
          <t>Не заполнять без источника или контрольной проработки</t>
        </is>
      </c>
    </row>
    <row r="7597">
      <c r="A7597" s="2" t="inlineStr">
        <is>
          <t>N-PROD-1086-01</t>
        </is>
      </c>
      <c r="B7597" s="2" t="inlineStr">
        <is>
          <t>PROD-1086</t>
        </is>
      </c>
      <c r="C7597" s="2" t="inlineStr">
        <is>
          <t>Укроп</t>
        </is>
      </c>
      <c r="D7597" s="2" t="inlineStr">
        <is>
          <t>Размораживание</t>
        </is>
      </c>
      <c r="E7597" s="2" t="inlineStr">
        <is>
          <t>ПРОВЕРИТЬ ПРИМЕНИМОСТЬ</t>
        </is>
      </c>
      <c r="F7597" s="2" t="n"/>
      <c r="G7597" s="2" t="n"/>
      <c r="H7597" s="2">
        <f>IF(OR(F7597="",G7597=""),"",F7597*(1-G7597/100))</f>
        <v/>
      </c>
      <c r="I7597" s="2">
        <f>IF(OR(F7597="",H7597=""),"",F7597-H7597)</f>
        <v/>
      </c>
      <c r="J7597" s="2" t="n"/>
      <c r="K7597" s="2" t="n"/>
      <c r="L7597" s="2" t="n"/>
      <c r="M7597" s="2" t="n"/>
      <c r="N7597" s="2" t="n"/>
      <c r="O7597" s="2" t="inlineStr">
        <is>
          <t>НЕ УКАЗАН</t>
        </is>
      </c>
      <c r="P7597" s="2" t="inlineStr">
        <is>
          <t>НЕ ПРОВЕРЕНО</t>
        </is>
      </c>
      <c r="Q7597" s="2" t="n"/>
      <c r="R7597" s="2" t="n"/>
      <c r="S7597" s="2" t="inlineStr">
        <is>
          <t>Не заполнять без источника или контрольной проработки</t>
        </is>
      </c>
    </row>
    <row r="7598">
      <c r="A7598" s="2" t="inlineStr">
        <is>
          <t>N-PROD-1086-02</t>
        </is>
      </c>
      <c r="B7598" s="2" t="inlineStr">
        <is>
          <t>PROD-1086</t>
        </is>
      </c>
      <c r="C7598" s="2" t="inlineStr">
        <is>
          <t>Укроп</t>
        </is>
      </c>
      <c r="D7598" s="2" t="inlineStr">
        <is>
          <t>Холодная обработка / зачистка</t>
        </is>
      </c>
      <c r="E7598" s="2" t="inlineStr">
        <is>
          <t>ПРОВЕРИТЬ ПРИМЕНИМОСТЬ</t>
        </is>
      </c>
      <c r="F7598" s="2" t="n"/>
      <c r="G7598" s="2" t="n"/>
      <c r="H7598" s="2">
        <f>IF(OR(F7598="",G7598=""),"",F7598*(1-G7598/100))</f>
        <v/>
      </c>
      <c r="I7598" s="2">
        <f>IF(OR(F7598="",H7598=""),"",F7598-H7598)</f>
        <v/>
      </c>
      <c r="J7598" s="2" t="n"/>
      <c r="K7598" s="2" t="n"/>
      <c r="L7598" s="2" t="n"/>
      <c r="M7598" s="2" t="n"/>
      <c r="N7598" s="2" t="n"/>
      <c r="O7598" s="2" t="inlineStr">
        <is>
          <t>НЕ УКАЗАН</t>
        </is>
      </c>
      <c r="P7598" s="2" t="inlineStr">
        <is>
          <t>НЕ ПРОВЕРЕНО</t>
        </is>
      </c>
      <c r="Q7598" s="2" t="n"/>
      <c r="R7598" s="2" t="n"/>
      <c r="S7598" s="2" t="inlineStr">
        <is>
          <t>Не заполнять без источника или контрольной проработки</t>
        </is>
      </c>
    </row>
    <row r="7599">
      <c r="A7599" s="2" t="inlineStr">
        <is>
          <t>N-PROD-1086-03</t>
        </is>
      </c>
      <c r="B7599" s="2" t="inlineStr">
        <is>
          <t>PROD-1086</t>
        </is>
      </c>
      <c r="C7599" s="2" t="inlineStr">
        <is>
          <t>Укроп</t>
        </is>
      </c>
      <c r="D7599" s="2" t="inlineStr">
        <is>
          <t>Обвалка / жиловка</t>
        </is>
      </c>
      <c r="E7599" s="2" t="inlineStr">
        <is>
          <t>ПРОВЕРИТЬ ПРИМЕНИМОСТЬ</t>
        </is>
      </c>
      <c r="F7599" s="2" t="n"/>
      <c r="G7599" s="2" t="n"/>
      <c r="H7599" s="2">
        <f>IF(OR(F7599="",G7599=""),"",F7599*(1-G7599/100))</f>
        <v/>
      </c>
      <c r="I7599" s="2">
        <f>IF(OR(F7599="",H7599=""),"",F7599-H7599)</f>
        <v/>
      </c>
      <c r="J7599" s="2" t="n"/>
      <c r="K7599" s="2" t="n"/>
      <c r="L7599" s="2" t="n"/>
      <c r="M7599" s="2" t="n"/>
      <c r="N7599" s="2" t="n"/>
      <c r="O7599" s="2" t="inlineStr">
        <is>
          <t>НЕ УКАЗАН</t>
        </is>
      </c>
      <c r="P7599" s="2" t="inlineStr">
        <is>
          <t>НЕ ПРОВЕРЕНО</t>
        </is>
      </c>
      <c r="Q7599" s="2" t="n"/>
      <c r="R7599" s="2" t="n"/>
      <c r="S7599" s="2" t="inlineStr">
        <is>
          <t>Не заполнять без источника или контрольной проработки</t>
        </is>
      </c>
    </row>
    <row r="7600">
      <c r="A7600" s="2" t="inlineStr">
        <is>
          <t>N-PROD-1086-04</t>
        </is>
      </c>
      <c r="B7600" s="2" t="inlineStr">
        <is>
          <t>PROD-1086</t>
        </is>
      </c>
      <c r="C7600" s="2" t="inlineStr">
        <is>
          <t>Укроп</t>
        </is>
      </c>
      <c r="D7600" s="2" t="inlineStr">
        <is>
          <t>Варка</t>
        </is>
      </c>
      <c r="E7600" s="2" t="inlineStr">
        <is>
          <t>ПРОВЕРИТЬ ПРИМЕНИМОСТЬ</t>
        </is>
      </c>
      <c r="F7600" s="2" t="n"/>
      <c r="G7600" s="2" t="n"/>
      <c r="H7600" s="2">
        <f>IF(OR(F7600="",G7600=""),"",F7600*(1-G7600/100))</f>
        <v/>
      </c>
      <c r="I7600" s="2">
        <f>IF(OR(F7600="",H7600=""),"",F7600-H7600)</f>
        <v/>
      </c>
      <c r="J7600" s="2" t="n"/>
      <c r="K7600" s="2" t="n"/>
      <c r="L7600" s="2" t="n"/>
      <c r="M7600" s="2" t="n"/>
      <c r="N7600" s="2" t="n"/>
      <c r="O7600" s="2" t="inlineStr">
        <is>
          <t>НЕ УКАЗАН</t>
        </is>
      </c>
      <c r="P7600" s="2" t="inlineStr">
        <is>
          <t>НЕ ПРОВЕРЕНО</t>
        </is>
      </c>
      <c r="Q7600" s="2" t="n"/>
      <c r="R7600" s="2" t="n"/>
      <c r="S7600" s="2" t="inlineStr">
        <is>
          <t>Не заполнять без источника или контрольной проработки</t>
        </is>
      </c>
    </row>
    <row r="7601">
      <c r="A7601" s="2" t="inlineStr">
        <is>
          <t>N-PROD-1086-05</t>
        </is>
      </c>
      <c r="B7601" s="2" t="inlineStr">
        <is>
          <t>PROD-1086</t>
        </is>
      </c>
      <c r="C7601" s="2" t="inlineStr">
        <is>
          <t>Укроп</t>
        </is>
      </c>
      <c r="D7601" s="2" t="inlineStr">
        <is>
          <t>Жарка</t>
        </is>
      </c>
      <c r="E7601" s="2" t="inlineStr">
        <is>
          <t>ПРОВЕРИТЬ ПРИМЕНИМОСТЬ</t>
        </is>
      </c>
      <c r="F7601" s="2" t="n"/>
      <c r="G7601" s="2" t="n"/>
      <c r="H7601" s="2">
        <f>IF(OR(F7601="",G7601=""),"",F7601*(1-G7601/100))</f>
        <v/>
      </c>
      <c r="I7601" s="2">
        <f>IF(OR(F7601="",H7601=""),"",F7601-H7601)</f>
        <v/>
      </c>
      <c r="J7601" s="2" t="n"/>
      <c r="K7601" s="2" t="n"/>
      <c r="L7601" s="2" t="n"/>
      <c r="M7601" s="2" t="n"/>
      <c r="N7601" s="2" t="n"/>
      <c r="O7601" s="2" t="inlineStr">
        <is>
          <t>НЕ УКАЗАН</t>
        </is>
      </c>
      <c r="P7601" s="2" t="inlineStr">
        <is>
          <t>НЕ ПРОВЕРЕНО</t>
        </is>
      </c>
      <c r="Q7601" s="2" t="n"/>
      <c r="R7601" s="2" t="n"/>
      <c r="S7601" s="2" t="inlineStr">
        <is>
          <t>Не заполнять без источника или контрольной проработки</t>
        </is>
      </c>
    </row>
    <row r="7602">
      <c r="A7602" s="2" t="inlineStr">
        <is>
          <t>N-PROD-1086-06</t>
        </is>
      </c>
      <c r="B7602" s="2" t="inlineStr">
        <is>
          <t>PROD-1086</t>
        </is>
      </c>
      <c r="C7602" s="2" t="inlineStr">
        <is>
          <t>Укроп</t>
        </is>
      </c>
      <c r="D7602" s="2" t="inlineStr">
        <is>
          <t>Тушение</t>
        </is>
      </c>
      <c r="E7602" s="2" t="inlineStr">
        <is>
          <t>ПРОВЕРИТЬ ПРИМЕНИМОСТЬ</t>
        </is>
      </c>
      <c r="F7602" s="2" t="n"/>
      <c r="G7602" s="2" t="n"/>
      <c r="H7602" s="2">
        <f>IF(OR(F7602="",G7602=""),"",F7602*(1-G7602/100))</f>
        <v/>
      </c>
      <c r="I7602" s="2">
        <f>IF(OR(F7602="",H7602=""),"",F7602-H7602)</f>
        <v/>
      </c>
      <c r="J7602" s="2" t="n"/>
      <c r="K7602" s="2" t="n"/>
      <c r="L7602" s="2" t="n"/>
      <c r="M7602" s="2" t="n"/>
      <c r="N7602" s="2" t="n"/>
      <c r="O7602" s="2" t="inlineStr">
        <is>
          <t>НЕ УКАЗАН</t>
        </is>
      </c>
      <c r="P7602" s="2" t="inlineStr">
        <is>
          <t>НЕ ПРОВЕРЕНО</t>
        </is>
      </c>
      <c r="Q7602" s="2" t="n"/>
      <c r="R7602" s="2" t="n"/>
      <c r="S7602" s="2" t="inlineStr">
        <is>
          <t>Не заполнять без источника или контрольной проработки</t>
        </is>
      </c>
    </row>
    <row r="7603">
      <c r="A7603" s="2" t="inlineStr">
        <is>
          <t>N-PROD-1086-07</t>
        </is>
      </c>
      <c r="B7603" s="2" t="inlineStr">
        <is>
          <t>PROD-1086</t>
        </is>
      </c>
      <c r="C7603" s="2" t="inlineStr">
        <is>
          <t>Укроп</t>
        </is>
      </c>
      <c r="D7603" s="2" t="inlineStr">
        <is>
          <t>Запекание</t>
        </is>
      </c>
      <c r="E7603" s="2" t="inlineStr">
        <is>
          <t>ПРОВЕРИТЬ ПРИМЕНИМОСТЬ</t>
        </is>
      </c>
      <c r="F7603" s="2" t="n"/>
      <c r="G7603" s="2" t="n"/>
      <c r="H7603" s="2">
        <f>IF(OR(F7603="",G7603=""),"",F7603*(1-G7603/100))</f>
        <v/>
      </c>
      <c r="I7603" s="2">
        <f>IF(OR(F7603="",H7603=""),"",F7603-H7603)</f>
        <v/>
      </c>
      <c r="J7603" s="2" t="n"/>
      <c r="K7603" s="2" t="n"/>
      <c r="L7603" s="2" t="n"/>
      <c r="M7603" s="2" t="n"/>
      <c r="N7603" s="2" t="n"/>
      <c r="O7603" s="2" t="inlineStr">
        <is>
          <t>НЕ УКАЗАН</t>
        </is>
      </c>
      <c r="P7603" s="2" t="inlineStr">
        <is>
          <t>НЕ ПРОВЕРЕНО</t>
        </is>
      </c>
      <c r="Q7603" s="2" t="n"/>
      <c r="R7603" s="2" t="n"/>
      <c r="S7603" s="2" t="inlineStr">
        <is>
          <t>Не заполнять без источника или контрольной проработки</t>
        </is>
      </c>
    </row>
    <row r="7604">
      <c r="A7604" s="2" t="inlineStr">
        <is>
          <t>N-PROD-1087-01</t>
        </is>
      </c>
      <c r="B7604" s="2" t="inlineStr">
        <is>
          <t>PROD-1087</t>
        </is>
      </c>
      <c r="C7604" s="2" t="inlineStr">
        <is>
          <t>Уксус (яблочный, винный, бальзамический)</t>
        </is>
      </c>
      <c r="D7604" s="2" t="inlineStr">
        <is>
          <t>Размораживание</t>
        </is>
      </c>
      <c r="E7604" s="2" t="inlineStr">
        <is>
          <t>ПРОВЕРИТЬ ПРИМЕНИМОСТЬ</t>
        </is>
      </c>
      <c r="F7604" s="2" t="n"/>
      <c r="G7604" s="2" t="n"/>
      <c r="H7604" s="2">
        <f>IF(OR(F7604="",G7604=""),"",F7604*(1-G7604/100))</f>
        <v/>
      </c>
      <c r="I7604" s="2">
        <f>IF(OR(F7604="",H7604=""),"",F7604-H7604)</f>
        <v/>
      </c>
      <c r="J7604" s="2" t="n"/>
      <c r="K7604" s="2" t="n"/>
      <c r="L7604" s="2" t="n"/>
      <c r="M7604" s="2" t="n"/>
      <c r="N7604" s="2" t="n"/>
      <c r="O7604" s="2" t="inlineStr">
        <is>
          <t>НЕ УКАЗАН</t>
        </is>
      </c>
      <c r="P7604" s="2" t="inlineStr">
        <is>
          <t>НЕ ПРОВЕРЕНО</t>
        </is>
      </c>
      <c r="Q7604" s="2" t="n"/>
      <c r="R7604" s="2" t="n"/>
      <c r="S7604" s="2" t="inlineStr">
        <is>
          <t>Не заполнять без источника или контрольной проработки</t>
        </is>
      </c>
    </row>
    <row r="7605">
      <c r="A7605" s="2" t="inlineStr">
        <is>
          <t>N-PROD-1087-02</t>
        </is>
      </c>
      <c r="B7605" s="2" t="inlineStr">
        <is>
          <t>PROD-1087</t>
        </is>
      </c>
      <c r="C7605" s="2" t="inlineStr">
        <is>
          <t>Уксус (яблочный, винный, бальзамический)</t>
        </is>
      </c>
      <c r="D7605" s="2" t="inlineStr">
        <is>
          <t>Холодная обработка / зачистка</t>
        </is>
      </c>
      <c r="E7605" s="2" t="inlineStr">
        <is>
          <t>ПРОВЕРИТЬ ПРИМЕНИМОСТЬ</t>
        </is>
      </c>
      <c r="F7605" s="2" t="n"/>
      <c r="G7605" s="2" t="n"/>
      <c r="H7605" s="2">
        <f>IF(OR(F7605="",G7605=""),"",F7605*(1-G7605/100))</f>
        <v/>
      </c>
      <c r="I7605" s="2">
        <f>IF(OR(F7605="",H7605=""),"",F7605-H7605)</f>
        <v/>
      </c>
      <c r="J7605" s="2" t="n"/>
      <c r="K7605" s="2" t="n"/>
      <c r="L7605" s="2" t="n"/>
      <c r="M7605" s="2" t="n"/>
      <c r="N7605" s="2" t="n"/>
      <c r="O7605" s="2" t="inlineStr">
        <is>
          <t>НЕ УКАЗАН</t>
        </is>
      </c>
      <c r="P7605" s="2" t="inlineStr">
        <is>
          <t>НЕ ПРОВЕРЕНО</t>
        </is>
      </c>
      <c r="Q7605" s="2" t="n"/>
      <c r="R7605" s="2" t="n"/>
      <c r="S7605" s="2" t="inlineStr">
        <is>
          <t>Не заполнять без источника или контрольной проработки</t>
        </is>
      </c>
    </row>
    <row r="7606">
      <c r="A7606" s="2" t="inlineStr">
        <is>
          <t>N-PROD-1087-03</t>
        </is>
      </c>
      <c r="B7606" s="2" t="inlineStr">
        <is>
          <t>PROD-1087</t>
        </is>
      </c>
      <c r="C7606" s="2" t="inlineStr">
        <is>
          <t>Уксус (яблочный, винный, бальзамический)</t>
        </is>
      </c>
      <c r="D7606" s="2" t="inlineStr">
        <is>
          <t>Обвалка / жиловка</t>
        </is>
      </c>
      <c r="E7606" s="2" t="inlineStr">
        <is>
          <t>ПРОВЕРИТЬ ПРИМЕНИМОСТЬ</t>
        </is>
      </c>
      <c r="F7606" s="2" t="n"/>
      <c r="G7606" s="2" t="n"/>
      <c r="H7606" s="2">
        <f>IF(OR(F7606="",G7606=""),"",F7606*(1-G7606/100))</f>
        <v/>
      </c>
      <c r="I7606" s="2">
        <f>IF(OR(F7606="",H7606=""),"",F7606-H7606)</f>
        <v/>
      </c>
      <c r="J7606" s="2" t="n"/>
      <c r="K7606" s="2" t="n"/>
      <c r="L7606" s="2" t="n"/>
      <c r="M7606" s="2" t="n"/>
      <c r="N7606" s="2" t="n"/>
      <c r="O7606" s="2" t="inlineStr">
        <is>
          <t>НЕ УКАЗАН</t>
        </is>
      </c>
      <c r="P7606" s="2" t="inlineStr">
        <is>
          <t>НЕ ПРОВЕРЕНО</t>
        </is>
      </c>
      <c r="Q7606" s="2" t="n"/>
      <c r="R7606" s="2" t="n"/>
      <c r="S7606" s="2" t="inlineStr">
        <is>
          <t>Не заполнять без источника или контрольной проработки</t>
        </is>
      </c>
    </row>
    <row r="7607">
      <c r="A7607" s="2" t="inlineStr">
        <is>
          <t>N-PROD-1087-04</t>
        </is>
      </c>
      <c r="B7607" s="2" t="inlineStr">
        <is>
          <t>PROD-1087</t>
        </is>
      </c>
      <c r="C7607" s="2" t="inlineStr">
        <is>
          <t>Уксус (яблочный, винный, бальзамический)</t>
        </is>
      </c>
      <c r="D7607" s="2" t="inlineStr">
        <is>
          <t>Варка</t>
        </is>
      </c>
      <c r="E7607" s="2" t="inlineStr">
        <is>
          <t>ПРОВЕРИТЬ ПРИМЕНИМОСТЬ</t>
        </is>
      </c>
      <c r="F7607" s="2" t="n"/>
      <c r="G7607" s="2" t="n"/>
      <c r="H7607" s="2">
        <f>IF(OR(F7607="",G7607=""),"",F7607*(1-G7607/100))</f>
        <v/>
      </c>
      <c r="I7607" s="2">
        <f>IF(OR(F7607="",H7607=""),"",F7607-H7607)</f>
        <v/>
      </c>
      <c r="J7607" s="2" t="n"/>
      <c r="K7607" s="2" t="n"/>
      <c r="L7607" s="2" t="n"/>
      <c r="M7607" s="2" t="n"/>
      <c r="N7607" s="2" t="n"/>
      <c r="O7607" s="2" t="inlineStr">
        <is>
          <t>НЕ УКАЗАН</t>
        </is>
      </c>
      <c r="P7607" s="2" t="inlineStr">
        <is>
          <t>НЕ ПРОВЕРЕНО</t>
        </is>
      </c>
      <c r="Q7607" s="2" t="n"/>
      <c r="R7607" s="2" t="n"/>
      <c r="S7607" s="2" t="inlineStr">
        <is>
          <t>Не заполнять без источника или контрольной проработки</t>
        </is>
      </c>
    </row>
    <row r="7608">
      <c r="A7608" s="2" t="inlineStr">
        <is>
          <t>N-PROD-1087-05</t>
        </is>
      </c>
      <c r="B7608" s="2" t="inlineStr">
        <is>
          <t>PROD-1087</t>
        </is>
      </c>
      <c r="C7608" s="2" t="inlineStr">
        <is>
          <t>Уксус (яблочный, винный, бальзамический)</t>
        </is>
      </c>
      <c r="D7608" s="2" t="inlineStr">
        <is>
          <t>Жарка</t>
        </is>
      </c>
      <c r="E7608" s="2" t="inlineStr">
        <is>
          <t>ПРОВЕРИТЬ ПРИМЕНИМОСТЬ</t>
        </is>
      </c>
      <c r="F7608" s="2" t="n"/>
      <c r="G7608" s="2" t="n"/>
      <c r="H7608" s="2">
        <f>IF(OR(F7608="",G7608=""),"",F7608*(1-G7608/100))</f>
        <v/>
      </c>
      <c r="I7608" s="2">
        <f>IF(OR(F7608="",H7608=""),"",F7608-H7608)</f>
        <v/>
      </c>
      <c r="J7608" s="2" t="n"/>
      <c r="K7608" s="2" t="n"/>
      <c r="L7608" s="2" t="n"/>
      <c r="M7608" s="2" t="n"/>
      <c r="N7608" s="2" t="n"/>
      <c r="O7608" s="2" t="inlineStr">
        <is>
          <t>НЕ УКАЗАН</t>
        </is>
      </c>
      <c r="P7608" s="2" t="inlineStr">
        <is>
          <t>НЕ ПРОВЕРЕНО</t>
        </is>
      </c>
      <c r="Q7608" s="2" t="n"/>
      <c r="R7608" s="2" t="n"/>
      <c r="S7608" s="2" t="inlineStr">
        <is>
          <t>Не заполнять без источника или контрольной проработки</t>
        </is>
      </c>
    </row>
    <row r="7609">
      <c r="A7609" s="2" t="inlineStr">
        <is>
          <t>N-PROD-1087-06</t>
        </is>
      </c>
      <c r="B7609" s="2" t="inlineStr">
        <is>
          <t>PROD-1087</t>
        </is>
      </c>
      <c r="C7609" s="2" t="inlineStr">
        <is>
          <t>Уксус (яблочный, винный, бальзамический)</t>
        </is>
      </c>
      <c r="D7609" s="2" t="inlineStr">
        <is>
          <t>Тушение</t>
        </is>
      </c>
      <c r="E7609" s="2" t="inlineStr">
        <is>
          <t>ПРОВЕРИТЬ ПРИМЕНИМОСТЬ</t>
        </is>
      </c>
      <c r="F7609" s="2" t="n"/>
      <c r="G7609" s="2" t="n"/>
      <c r="H7609" s="2">
        <f>IF(OR(F7609="",G7609=""),"",F7609*(1-G7609/100))</f>
        <v/>
      </c>
      <c r="I7609" s="2">
        <f>IF(OR(F7609="",H7609=""),"",F7609-H7609)</f>
        <v/>
      </c>
      <c r="J7609" s="2" t="n"/>
      <c r="K7609" s="2" t="n"/>
      <c r="L7609" s="2" t="n"/>
      <c r="M7609" s="2" t="n"/>
      <c r="N7609" s="2" t="n"/>
      <c r="O7609" s="2" t="inlineStr">
        <is>
          <t>НЕ УКАЗАН</t>
        </is>
      </c>
      <c r="P7609" s="2" t="inlineStr">
        <is>
          <t>НЕ ПРОВЕРЕНО</t>
        </is>
      </c>
      <c r="Q7609" s="2" t="n"/>
      <c r="R7609" s="2" t="n"/>
      <c r="S7609" s="2" t="inlineStr">
        <is>
          <t>Не заполнять без источника или контрольной проработки</t>
        </is>
      </c>
    </row>
    <row r="7610">
      <c r="A7610" s="2" t="inlineStr">
        <is>
          <t>N-PROD-1087-07</t>
        </is>
      </c>
      <c r="B7610" s="2" t="inlineStr">
        <is>
          <t>PROD-1087</t>
        </is>
      </c>
      <c r="C7610" s="2" t="inlineStr">
        <is>
          <t>Уксус (яблочный, винный, бальзамический)</t>
        </is>
      </c>
      <c r="D7610" s="2" t="inlineStr">
        <is>
          <t>Запекание</t>
        </is>
      </c>
      <c r="E7610" s="2" t="inlineStr">
        <is>
          <t>ПРОВЕРИТЬ ПРИМЕНИМОСТЬ</t>
        </is>
      </c>
      <c r="F7610" s="2" t="n"/>
      <c r="G7610" s="2" t="n"/>
      <c r="H7610" s="2">
        <f>IF(OR(F7610="",G7610=""),"",F7610*(1-G7610/100))</f>
        <v/>
      </c>
      <c r="I7610" s="2">
        <f>IF(OR(F7610="",H7610=""),"",F7610-H7610)</f>
        <v/>
      </c>
      <c r="J7610" s="2" t="n"/>
      <c r="K7610" s="2" t="n"/>
      <c r="L7610" s="2" t="n"/>
      <c r="M7610" s="2" t="n"/>
      <c r="N7610" s="2" t="n"/>
      <c r="O7610" s="2" t="inlineStr">
        <is>
          <t>НЕ УКАЗАН</t>
        </is>
      </c>
      <c r="P7610" s="2" t="inlineStr">
        <is>
          <t>НЕ ПРОВЕРЕНО</t>
        </is>
      </c>
      <c r="Q7610" s="2" t="n"/>
      <c r="R7610" s="2" t="n"/>
      <c r="S7610" s="2" t="inlineStr">
        <is>
          <t>Не заполнять без источника или контрольной проработки</t>
        </is>
      </c>
    </row>
    <row r="7611">
      <c r="A7611" s="2" t="inlineStr">
        <is>
          <t>N-PROD-1088-01</t>
        </is>
      </c>
      <c r="B7611" s="2" t="inlineStr">
        <is>
          <t>PROD-1088</t>
        </is>
      </c>
      <c r="C7611" s="2" t="inlineStr">
        <is>
          <t>Уксус яблочный</t>
        </is>
      </c>
      <c r="D7611" s="2" t="inlineStr">
        <is>
          <t>Размораживание</t>
        </is>
      </c>
      <c r="E7611" s="2" t="inlineStr">
        <is>
          <t>ПРОВЕРИТЬ ПРИМЕНИМОСТЬ</t>
        </is>
      </c>
      <c r="F7611" s="2" t="n"/>
      <c r="G7611" s="2" t="n"/>
      <c r="H7611" s="2">
        <f>IF(OR(F7611="",G7611=""),"",F7611*(1-G7611/100))</f>
        <v/>
      </c>
      <c r="I7611" s="2">
        <f>IF(OR(F7611="",H7611=""),"",F7611-H7611)</f>
        <v/>
      </c>
      <c r="J7611" s="2" t="n"/>
      <c r="K7611" s="2" t="n"/>
      <c r="L7611" s="2" t="n"/>
      <c r="M7611" s="2" t="n"/>
      <c r="N7611" s="2" t="n"/>
      <c r="O7611" s="2" t="inlineStr">
        <is>
          <t>НЕ УКАЗАН</t>
        </is>
      </c>
      <c r="P7611" s="2" t="inlineStr">
        <is>
          <t>НЕ ПРОВЕРЕНО</t>
        </is>
      </c>
      <c r="Q7611" s="2" t="n"/>
      <c r="R7611" s="2" t="n"/>
      <c r="S7611" s="2" t="inlineStr">
        <is>
          <t>Не заполнять без источника или контрольной проработки</t>
        </is>
      </c>
    </row>
    <row r="7612">
      <c r="A7612" s="2" t="inlineStr">
        <is>
          <t>N-PROD-1088-02</t>
        </is>
      </c>
      <c r="B7612" s="2" t="inlineStr">
        <is>
          <t>PROD-1088</t>
        </is>
      </c>
      <c r="C7612" s="2" t="inlineStr">
        <is>
          <t>Уксус яблочный</t>
        </is>
      </c>
      <c r="D7612" s="2" t="inlineStr">
        <is>
          <t>Холодная обработка / зачистка</t>
        </is>
      </c>
      <c r="E7612" s="2" t="inlineStr">
        <is>
          <t>ПРОВЕРИТЬ ПРИМЕНИМОСТЬ</t>
        </is>
      </c>
      <c r="F7612" s="2" t="n"/>
      <c r="G7612" s="2" t="n"/>
      <c r="H7612" s="2">
        <f>IF(OR(F7612="",G7612=""),"",F7612*(1-G7612/100))</f>
        <v/>
      </c>
      <c r="I7612" s="2">
        <f>IF(OR(F7612="",H7612=""),"",F7612-H7612)</f>
        <v/>
      </c>
      <c r="J7612" s="2" t="n"/>
      <c r="K7612" s="2" t="n"/>
      <c r="L7612" s="2" t="n"/>
      <c r="M7612" s="2" t="n"/>
      <c r="N7612" s="2" t="n"/>
      <c r="O7612" s="2" t="inlineStr">
        <is>
          <t>НЕ УКАЗАН</t>
        </is>
      </c>
      <c r="P7612" s="2" t="inlineStr">
        <is>
          <t>НЕ ПРОВЕРЕНО</t>
        </is>
      </c>
      <c r="Q7612" s="2" t="n"/>
      <c r="R7612" s="2" t="n"/>
      <c r="S7612" s="2" t="inlineStr">
        <is>
          <t>Не заполнять без источника или контрольной проработки</t>
        </is>
      </c>
    </row>
    <row r="7613">
      <c r="A7613" s="2" t="inlineStr">
        <is>
          <t>N-PROD-1088-03</t>
        </is>
      </c>
      <c r="B7613" s="2" t="inlineStr">
        <is>
          <t>PROD-1088</t>
        </is>
      </c>
      <c r="C7613" s="2" t="inlineStr">
        <is>
          <t>Уксус яблочный</t>
        </is>
      </c>
      <c r="D7613" s="2" t="inlineStr">
        <is>
          <t>Обвалка / жиловка</t>
        </is>
      </c>
      <c r="E7613" s="2" t="inlineStr">
        <is>
          <t>ПРОВЕРИТЬ ПРИМЕНИМОСТЬ</t>
        </is>
      </c>
      <c r="F7613" s="2" t="n"/>
      <c r="G7613" s="2" t="n"/>
      <c r="H7613" s="2">
        <f>IF(OR(F7613="",G7613=""),"",F7613*(1-G7613/100))</f>
        <v/>
      </c>
      <c r="I7613" s="2">
        <f>IF(OR(F7613="",H7613=""),"",F7613-H7613)</f>
        <v/>
      </c>
      <c r="J7613" s="2" t="n"/>
      <c r="K7613" s="2" t="n"/>
      <c r="L7613" s="2" t="n"/>
      <c r="M7613" s="2" t="n"/>
      <c r="N7613" s="2" t="n"/>
      <c r="O7613" s="2" t="inlineStr">
        <is>
          <t>НЕ УКАЗАН</t>
        </is>
      </c>
      <c r="P7613" s="2" t="inlineStr">
        <is>
          <t>НЕ ПРОВЕРЕНО</t>
        </is>
      </c>
      <c r="Q7613" s="2" t="n"/>
      <c r="R7613" s="2" t="n"/>
      <c r="S7613" s="2" t="inlineStr">
        <is>
          <t>Не заполнять без источника или контрольной проработки</t>
        </is>
      </c>
    </row>
    <row r="7614">
      <c r="A7614" s="2" t="inlineStr">
        <is>
          <t>N-PROD-1088-04</t>
        </is>
      </c>
      <c r="B7614" s="2" t="inlineStr">
        <is>
          <t>PROD-1088</t>
        </is>
      </c>
      <c r="C7614" s="2" t="inlineStr">
        <is>
          <t>Уксус яблочный</t>
        </is>
      </c>
      <c r="D7614" s="2" t="inlineStr">
        <is>
          <t>Варка</t>
        </is>
      </c>
      <c r="E7614" s="2" t="inlineStr">
        <is>
          <t>ПРОВЕРИТЬ ПРИМЕНИМОСТЬ</t>
        </is>
      </c>
      <c r="F7614" s="2" t="n"/>
      <c r="G7614" s="2" t="n"/>
      <c r="H7614" s="2">
        <f>IF(OR(F7614="",G7614=""),"",F7614*(1-G7614/100))</f>
        <v/>
      </c>
      <c r="I7614" s="2">
        <f>IF(OR(F7614="",H7614=""),"",F7614-H7614)</f>
        <v/>
      </c>
      <c r="J7614" s="2" t="n"/>
      <c r="K7614" s="2" t="n"/>
      <c r="L7614" s="2" t="n"/>
      <c r="M7614" s="2" t="n"/>
      <c r="N7614" s="2" t="n"/>
      <c r="O7614" s="2" t="inlineStr">
        <is>
          <t>НЕ УКАЗАН</t>
        </is>
      </c>
      <c r="P7614" s="2" t="inlineStr">
        <is>
          <t>НЕ ПРОВЕРЕНО</t>
        </is>
      </c>
      <c r="Q7614" s="2" t="n"/>
      <c r="R7614" s="2" t="n"/>
      <c r="S7614" s="2" t="inlineStr">
        <is>
          <t>Не заполнять без источника или контрольной проработки</t>
        </is>
      </c>
    </row>
    <row r="7615">
      <c r="A7615" s="2" t="inlineStr">
        <is>
          <t>N-PROD-1088-05</t>
        </is>
      </c>
      <c r="B7615" s="2" t="inlineStr">
        <is>
          <t>PROD-1088</t>
        </is>
      </c>
      <c r="C7615" s="2" t="inlineStr">
        <is>
          <t>Уксус яблочный</t>
        </is>
      </c>
      <c r="D7615" s="2" t="inlineStr">
        <is>
          <t>Жарка</t>
        </is>
      </c>
      <c r="E7615" s="2" t="inlineStr">
        <is>
          <t>ПРОВЕРИТЬ ПРИМЕНИМОСТЬ</t>
        </is>
      </c>
      <c r="F7615" s="2" t="n"/>
      <c r="G7615" s="2" t="n"/>
      <c r="H7615" s="2">
        <f>IF(OR(F7615="",G7615=""),"",F7615*(1-G7615/100))</f>
        <v/>
      </c>
      <c r="I7615" s="2">
        <f>IF(OR(F7615="",H7615=""),"",F7615-H7615)</f>
        <v/>
      </c>
      <c r="J7615" s="2" t="n"/>
      <c r="K7615" s="2" t="n"/>
      <c r="L7615" s="2" t="n"/>
      <c r="M7615" s="2" t="n"/>
      <c r="N7615" s="2" t="n"/>
      <c r="O7615" s="2" t="inlineStr">
        <is>
          <t>НЕ УКАЗАН</t>
        </is>
      </c>
      <c r="P7615" s="2" t="inlineStr">
        <is>
          <t>НЕ ПРОВЕРЕНО</t>
        </is>
      </c>
      <c r="Q7615" s="2" t="n"/>
      <c r="R7615" s="2" t="n"/>
      <c r="S7615" s="2" t="inlineStr">
        <is>
          <t>Не заполнять без источника или контрольной проработки</t>
        </is>
      </c>
    </row>
    <row r="7616">
      <c r="A7616" s="2" t="inlineStr">
        <is>
          <t>N-PROD-1088-06</t>
        </is>
      </c>
      <c r="B7616" s="2" t="inlineStr">
        <is>
          <t>PROD-1088</t>
        </is>
      </c>
      <c r="C7616" s="2" t="inlineStr">
        <is>
          <t>Уксус яблочный</t>
        </is>
      </c>
      <c r="D7616" s="2" t="inlineStr">
        <is>
          <t>Тушение</t>
        </is>
      </c>
      <c r="E7616" s="2" t="inlineStr">
        <is>
          <t>ПРОВЕРИТЬ ПРИМЕНИМОСТЬ</t>
        </is>
      </c>
      <c r="F7616" s="2" t="n"/>
      <c r="G7616" s="2" t="n"/>
      <c r="H7616" s="2">
        <f>IF(OR(F7616="",G7616=""),"",F7616*(1-G7616/100))</f>
        <v/>
      </c>
      <c r="I7616" s="2">
        <f>IF(OR(F7616="",H7616=""),"",F7616-H7616)</f>
        <v/>
      </c>
      <c r="J7616" s="2" t="n"/>
      <c r="K7616" s="2" t="n"/>
      <c r="L7616" s="2" t="n"/>
      <c r="M7616" s="2" t="n"/>
      <c r="N7616" s="2" t="n"/>
      <c r="O7616" s="2" t="inlineStr">
        <is>
          <t>НЕ УКАЗАН</t>
        </is>
      </c>
      <c r="P7616" s="2" t="inlineStr">
        <is>
          <t>НЕ ПРОВЕРЕНО</t>
        </is>
      </c>
      <c r="Q7616" s="2" t="n"/>
      <c r="R7616" s="2" t="n"/>
      <c r="S7616" s="2" t="inlineStr">
        <is>
          <t>Не заполнять без источника или контрольной проработки</t>
        </is>
      </c>
    </row>
    <row r="7617">
      <c r="A7617" s="2" t="inlineStr">
        <is>
          <t>N-PROD-1088-07</t>
        </is>
      </c>
      <c r="B7617" s="2" t="inlineStr">
        <is>
          <t>PROD-1088</t>
        </is>
      </c>
      <c r="C7617" s="2" t="inlineStr">
        <is>
          <t>Уксус яблочный</t>
        </is>
      </c>
      <c r="D7617" s="2" t="inlineStr">
        <is>
          <t>Запекание</t>
        </is>
      </c>
      <c r="E7617" s="2" t="inlineStr">
        <is>
          <t>ПРОВЕРИТЬ ПРИМЕНИМОСТЬ</t>
        </is>
      </c>
      <c r="F7617" s="2" t="n"/>
      <c r="G7617" s="2" t="n"/>
      <c r="H7617" s="2">
        <f>IF(OR(F7617="",G7617=""),"",F7617*(1-G7617/100))</f>
        <v/>
      </c>
      <c r="I7617" s="2">
        <f>IF(OR(F7617="",H7617=""),"",F7617-H7617)</f>
        <v/>
      </c>
      <c r="J7617" s="2" t="n"/>
      <c r="K7617" s="2" t="n"/>
      <c r="L7617" s="2" t="n"/>
      <c r="M7617" s="2" t="n"/>
      <c r="N7617" s="2" t="n"/>
      <c r="O7617" s="2" t="inlineStr">
        <is>
          <t>НЕ УКАЗАН</t>
        </is>
      </c>
      <c r="P7617" s="2" t="inlineStr">
        <is>
          <t>НЕ ПРОВЕРЕНО</t>
        </is>
      </c>
      <c r="Q7617" s="2" t="n"/>
      <c r="R7617" s="2" t="n"/>
      <c r="S7617" s="2" t="inlineStr">
        <is>
          <t>Не заполнять без источника или контрольной проработки</t>
        </is>
      </c>
    </row>
    <row r="7618">
      <c r="A7618" s="2" t="inlineStr">
        <is>
          <t>N-PROD-1089-01</t>
        </is>
      </c>
      <c r="B7618" s="2" t="inlineStr">
        <is>
          <t>PROD-1089</t>
        </is>
      </c>
      <c r="C7618" s="2" t="inlineStr">
        <is>
          <t>Улитки виноградные</t>
        </is>
      </c>
      <c r="D7618" s="2" t="inlineStr">
        <is>
          <t>Размораживание</t>
        </is>
      </c>
      <c r="E7618" s="2" t="inlineStr">
        <is>
          <t>ПРОВЕРИТЬ ПРИМЕНИМОСТЬ</t>
        </is>
      </c>
      <c r="F7618" s="2" t="n"/>
      <c r="G7618" s="2" t="n"/>
      <c r="H7618" s="2">
        <f>IF(OR(F7618="",G7618=""),"",F7618*(1-G7618/100))</f>
        <v/>
      </c>
      <c r="I7618" s="2">
        <f>IF(OR(F7618="",H7618=""),"",F7618-H7618)</f>
        <v/>
      </c>
      <c r="J7618" s="2" t="n"/>
      <c r="K7618" s="2" t="n"/>
      <c r="L7618" s="2" t="n"/>
      <c r="M7618" s="2" t="n"/>
      <c r="N7618" s="2" t="n"/>
      <c r="O7618" s="2" t="inlineStr">
        <is>
          <t>НЕ УКАЗАН</t>
        </is>
      </c>
      <c r="P7618" s="2" t="inlineStr">
        <is>
          <t>НЕ ПРОВЕРЕНО</t>
        </is>
      </c>
      <c r="Q7618" s="2" t="n"/>
      <c r="R7618" s="2" t="n"/>
      <c r="S7618" s="2" t="inlineStr">
        <is>
          <t>Не заполнять без источника или контрольной проработки</t>
        </is>
      </c>
    </row>
    <row r="7619">
      <c r="A7619" s="2" t="inlineStr">
        <is>
          <t>N-PROD-1089-02</t>
        </is>
      </c>
      <c r="B7619" s="2" t="inlineStr">
        <is>
          <t>PROD-1089</t>
        </is>
      </c>
      <c r="C7619" s="2" t="inlineStr">
        <is>
          <t>Улитки виноградные</t>
        </is>
      </c>
      <c r="D7619" s="2" t="inlineStr">
        <is>
          <t>Холодная обработка / зачистка</t>
        </is>
      </c>
      <c r="E7619" s="2" t="inlineStr">
        <is>
          <t>ПРОВЕРИТЬ ПРИМЕНИМОСТЬ</t>
        </is>
      </c>
      <c r="F7619" s="2" t="n"/>
      <c r="G7619" s="2" t="n"/>
      <c r="H7619" s="2">
        <f>IF(OR(F7619="",G7619=""),"",F7619*(1-G7619/100))</f>
        <v/>
      </c>
      <c r="I7619" s="2">
        <f>IF(OR(F7619="",H7619=""),"",F7619-H7619)</f>
        <v/>
      </c>
      <c r="J7619" s="2" t="n"/>
      <c r="K7619" s="2" t="n"/>
      <c r="L7619" s="2" t="n"/>
      <c r="M7619" s="2" t="n"/>
      <c r="N7619" s="2" t="n"/>
      <c r="O7619" s="2" t="inlineStr">
        <is>
          <t>НЕ УКАЗАН</t>
        </is>
      </c>
      <c r="P7619" s="2" t="inlineStr">
        <is>
          <t>НЕ ПРОВЕРЕНО</t>
        </is>
      </c>
      <c r="Q7619" s="2" t="n"/>
      <c r="R7619" s="2" t="n"/>
      <c r="S7619" s="2" t="inlineStr">
        <is>
          <t>Не заполнять без источника или контрольной проработки</t>
        </is>
      </c>
    </row>
    <row r="7620">
      <c r="A7620" s="2" t="inlineStr">
        <is>
          <t>N-PROD-1089-03</t>
        </is>
      </c>
      <c r="B7620" s="2" t="inlineStr">
        <is>
          <t>PROD-1089</t>
        </is>
      </c>
      <c r="C7620" s="2" t="inlineStr">
        <is>
          <t>Улитки виноградные</t>
        </is>
      </c>
      <c r="D7620" s="2" t="inlineStr">
        <is>
          <t>Обвалка / жиловка</t>
        </is>
      </c>
      <c r="E7620" s="2" t="inlineStr">
        <is>
          <t>ПРОВЕРИТЬ ПРИМЕНИМОСТЬ</t>
        </is>
      </c>
      <c r="F7620" s="2" t="n"/>
      <c r="G7620" s="2" t="n"/>
      <c r="H7620" s="2">
        <f>IF(OR(F7620="",G7620=""),"",F7620*(1-G7620/100))</f>
        <v/>
      </c>
      <c r="I7620" s="2">
        <f>IF(OR(F7620="",H7620=""),"",F7620-H7620)</f>
        <v/>
      </c>
      <c r="J7620" s="2" t="n"/>
      <c r="K7620" s="2" t="n"/>
      <c r="L7620" s="2" t="n"/>
      <c r="M7620" s="2" t="n"/>
      <c r="N7620" s="2" t="n"/>
      <c r="O7620" s="2" t="inlineStr">
        <is>
          <t>НЕ УКАЗАН</t>
        </is>
      </c>
      <c r="P7620" s="2" t="inlineStr">
        <is>
          <t>НЕ ПРОВЕРЕНО</t>
        </is>
      </c>
      <c r="Q7620" s="2" t="n"/>
      <c r="R7620" s="2" t="n"/>
      <c r="S7620" s="2" t="inlineStr">
        <is>
          <t>Не заполнять без источника или контрольной проработки</t>
        </is>
      </c>
    </row>
    <row r="7621">
      <c r="A7621" s="2" t="inlineStr">
        <is>
          <t>N-PROD-1089-04</t>
        </is>
      </c>
      <c r="B7621" s="2" t="inlineStr">
        <is>
          <t>PROD-1089</t>
        </is>
      </c>
      <c r="C7621" s="2" t="inlineStr">
        <is>
          <t>Улитки виноградные</t>
        </is>
      </c>
      <c r="D7621" s="2" t="inlineStr">
        <is>
          <t>Варка</t>
        </is>
      </c>
      <c r="E7621" s="2" t="inlineStr">
        <is>
          <t>ПРОВЕРИТЬ ПРИМЕНИМОСТЬ</t>
        </is>
      </c>
      <c r="F7621" s="2" t="n"/>
      <c r="G7621" s="2" t="n"/>
      <c r="H7621" s="2">
        <f>IF(OR(F7621="",G7621=""),"",F7621*(1-G7621/100))</f>
        <v/>
      </c>
      <c r="I7621" s="2">
        <f>IF(OR(F7621="",H7621=""),"",F7621-H7621)</f>
        <v/>
      </c>
      <c r="J7621" s="2" t="n"/>
      <c r="K7621" s="2" t="n"/>
      <c r="L7621" s="2" t="n"/>
      <c r="M7621" s="2" t="n"/>
      <c r="N7621" s="2" t="n"/>
      <c r="O7621" s="2" t="inlineStr">
        <is>
          <t>НЕ УКАЗАН</t>
        </is>
      </c>
      <c r="P7621" s="2" t="inlineStr">
        <is>
          <t>НЕ ПРОВЕРЕНО</t>
        </is>
      </c>
      <c r="Q7621" s="2" t="n"/>
      <c r="R7621" s="2" t="n"/>
      <c r="S7621" s="2" t="inlineStr">
        <is>
          <t>Не заполнять без источника или контрольной проработки</t>
        </is>
      </c>
    </row>
    <row r="7622">
      <c r="A7622" s="2" t="inlineStr">
        <is>
          <t>N-PROD-1089-05</t>
        </is>
      </c>
      <c r="B7622" s="2" t="inlineStr">
        <is>
          <t>PROD-1089</t>
        </is>
      </c>
      <c r="C7622" s="2" t="inlineStr">
        <is>
          <t>Улитки виноградные</t>
        </is>
      </c>
      <c r="D7622" s="2" t="inlineStr">
        <is>
          <t>Жарка</t>
        </is>
      </c>
      <c r="E7622" s="2" t="inlineStr">
        <is>
          <t>ПРОВЕРИТЬ ПРИМЕНИМОСТЬ</t>
        </is>
      </c>
      <c r="F7622" s="2" t="n"/>
      <c r="G7622" s="2" t="n"/>
      <c r="H7622" s="2">
        <f>IF(OR(F7622="",G7622=""),"",F7622*(1-G7622/100))</f>
        <v/>
      </c>
      <c r="I7622" s="2">
        <f>IF(OR(F7622="",H7622=""),"",F7622-H7622)</f>
        <v/>
      </c>
      <c r="J7622" s="2" t="n"/>
      <c r="K7622" s="2" t="n"/>
      <c r="L7622" s="2" t="n"/>
      <c r="M7622" s="2" t="n"/>
      <c r="N7622" s="2" t="n"/>
      <c r="O7622" s="2" t="inlineStr">
        <is>
          <t>НЕ УКАЗАН</t>
        </is>
      </c>
      <c r="P7622" s="2" t="inlineStr">
        <is>
          <t>НЕ ПРОВЕРЕНО</t>
        </is>
      </c>
      <c r="Q7622" s="2" t="n"/>
      <c r="R7622" s="2" t="n"/>
      <c r="S7622" s="2" t="inlineStr">
        <is>
          <t>Не заполнять без источника или контрольной проработки</t>
        </is>
      </c>
    </row>
    <row r="7623">
      <c r="A7623" s="2" t="inlineStr">
        <is>
          <t>N-PROD-1089-06</t>
        </is>
      </c>
      <c r="B7623" s="2" t="inlineStr">
        <is>
          <t>PROD-1089</t>
        </is>
      </c>
      <c r="C7623" s="2" t="inlineStr">
        <is>
          <t>Улитки виноградные</t>
        </is>
      </c>
      <c r="D7623" s="2" t="inlineStr">
        <is>
          <t>Тушение</t>
        </is>
      </c>
      <c r="E7623" s="2" t="inlineStr">
        <is>
          <t>ПРОВЕРИТЬ ПРИМЕНИМОСТЬ</t>
        </is>
      </c>
      <c r="F7623" s="2" t="n"/>
      <c r="G7623" s="2" t="n"/>
      <c r="H7623" s="2">
        <f>IF(OR(F7623="",G7623=""),"",F7623*(1-G7623/100))</f>
        <v/>
      </c>
      <c r="I7623" s="2">
        <f>IF(OR(F7623="",H7623=""),"",F7623-H7623)</f>
        <v/>
      </c>
      <c r="J7623" s="2" t="n"/>
      <c r="K7623" s="2" t="n"/>
      <c r="L7623" s="2" t="n"/>
      <c r="M7623" s="2" t="n"/>
      <c r="N7623" s="2" t="n"/>
      <c r="O7623" s="2" t="inlineStr">
        <is>
          <t>НЕ УКАЗАН</t>
        </is>
      </c>
      <c r="P7623" s="2" t="inlineStr">
        <is>
          <t>НЕ ПРОВЕРЕНО</t>
        </is>
      </c>
      <c r="Q7623" s="2" t="n"/>
      <c r="R7623" s="2" t="n"/>
      <c r="S7623" s="2" t="inlineStr">
        <is>
          <t>Не заполнять без источника или контрольной проработки</t>
        </is>
      </c>
    </row>
    <row r="7624">
      <c r="A7624" s="2" t="inlineStr">
        <is>
          <t>N-PROD-1089-07</t>
        </is>
      </c>
      <c r="B7624" s="2" t="inlineStr">
        <is>
          <t>PROD-1089</t>
        </is>
      </c>
      <c r="C7624" s="2" t="inlineStr">
        <is>
          <t>Улитки виноградные</t>
        </is>
      </c>
      <c r="D7624" s="2" t="inlineStr">
        <is>
          <t>Запекание</t>
        </is>
      </c>
      <c r="E7624" s="2" t="inlineStr">
        <is>
          <t>ПРОВЕРИТЬ ПРИМЕНИМОСТЬ</t>
        </is>
      </c>
      <c r="F7624" s="2" t="n"/>
      <c r="G7624" s="2" t="n"/>
      <c r="H7624" s="2">
        <f>IF(OR(F7624="",G7624=""),"",F7624*(1-G7624/100))</f>
        <v/>
      </c>
      <c r="I7624" s="2">
        <f>IF(OR(F7624="",H7624=""),"",F7624-H7624)</f>
        <v/>
      </c>
      <c r="J7624" s="2" t="n"/>
      <c r="K7624" s="2" t="n"/>
      <c r="L7624" s="2" t="n"/>
      <c r="M7624" s="2" t="n"/>
      <c r="N7624" s="2" t="n"/>
      <c r="O7624" s="2" t="inlineStr">
        <is>
          <t>НЕ УКАЗАН</t>
        </is>
      </c>
      <c r="P7624" s="2" t="inlineStr">
        <is>
          <t>НЕ ПРОВЕРЕНО</t>
        </is>
      </c>
      <c r="Q7624" s="2" t="n"/>
      <c r="R7624" s="2" t="n"/>
      <c r="S7624" s="2" t="inlineStr">
        <is>
          <t>Не заполнять без источника или контрольной проработки</t>
        </is>
      </c>
    </row>
    <row r="7625">
      <c r="A7625" s="2" t="inlineStr">
        <is>
          <t>N-PROD-1090-01</t>
        </is>
      </c>
      <c r="B7625" s="2" t="inlineStr">
        <is>
          <t>PROD-1090</t>
        </is>
      </c>
      <c r="C7625" s="2" t="inlineStr">
        <is>
          <t>Устрицы</t>
        </is>
      </c>
      <c r="D7625" s="2" t="inlineStr">
        <is>
          <t>Размораживание</t>
        </is>
      </c>
      <c r="E7625" s="2" t="inlineStr">
        <is>
          <t>ПРОВЕРИТЬ ПРИМЕНИМОСТЬ</t>
        </is>
      </c>
      <c r="F7625" s="2" t="n"/>
      <c r="G7625" s="2" t="n"/>
      <c r="H7625" s="2">
        <f>IF(OR(F7625="",G7625=""),"",F7625*(1-G7625/100))</f>
        <v/>
      </c>
      <c r="I7625" s="2">
        <f>IF(OR(F7625="",H7625=""),"",F7625-H7625)</f>
        <v/>
      </c>
      <c r="J7625" s="2" t="n"/>
      <c r="K7625" s="2" t="n"/>
      <c r="L7625" s="2" t="n"/>
      <c r="M7625" s="2" t="n"/>
      <c r="N7625" s="2" t="n"/>
      <c r="O7625" s="2" t="inlineStr">
        <is>
          <t>НЕ УКАЗАН</t>
        </is>
      </c>
      <c r="P7625" s="2" t="inlineStr">
        <is>
          <t>НЕ ПРОВЕРЕНО</t>
        </is>
      </c>
      <c r="Q7625" s="2" t="n"/>
      <c r="R7625" s="2" t="n"/>
      <c r="S7625" s="2" t="inlineStr">
        <is>
          <t>Не заполнять без источника или контрольной проработки</t>
        </is>
      </c>
    </row>
    <row r="7626">
      <c r="A7626" s="2" t="inlineStr">
        <is>
          <t>N-PROD-1090-02</t>
        </is>
      </c>
      <c r="B7626" s="2" t="inlineStr">
        <is>
          <t>PROD-1090</t>
        </is>
      </c>
      <c r="C7626" s="2" t="inlineStr">
        <is>
          <t>Устрицы</t>
        </is>
      </c>
      <c r="D7626" s="2" t="inlineStr">
        <is>
          <t>Холодная обработка / зачистка</t>
        </is>
      </c>
      <c r="E7626" s="2" t="inlineStr">
        <is>
          <t>ПРОВЕРИТЬ ПРИМЕНИМОСТЬ</t>
        </is>
      </c>
      <c r="F7626" s="2" t="n"/>
      <c r="G7626" s="2" t="n"/>
      <c r="H7626" s="2">
        <f>IF(OR(F7626="",G7626=""),"",F7626*(1-G7626/100))</f>
        <v/>
      </c>
      <c r="I7626" s="2">
        <f>IF(OR(F7626="",H7626=""),"",F7626-H7626)</f>
        <v/>
      </c>
      <c r="J7626" s="2" t="n"/>
      <c r="K7626" s="2" t="n"/>
      <c r="L7626" s="2" t="n"/>
      <c r="M7626" s="2" t="n"/>
      <c r="N7626" s="2" t="n"/>
      <c r="O7626" s="2" t="inlineStr">
        <is>
          <t>НЕ УКАЗАН</t>
        </is>
      </c>
      <c r="P7626" s="2" t="inlineStr">
        <is>
          <t>НЕ ПРОВЕРЕНО</t>
        </is>
      </c>
      <c r="Q7626" s="2" t="n"/>
      <c r="R7626" s="2" t="n"/>
      <c r="S7626" s="2" t="inlineStr">
        <is>
          <t>Не заполнять без источника или контрольной проработки</t>
        </is>
      </c>
    </row>
    <row r="7627">
      <c r="A7627" s="2" t="inlineStr">
        <is>
          <t>N-PROD-1090-03</t>
        </is>
      </c>
      <c r="B7627" s="2" t="inlineStr">
        <is>
          <t>PROD-1090</t>
        </is>
      </c>
      <c r="C7627" s="2" t="inlineStr">
        <is>
          <t>Устрицы</t>
        </is>
      </c>
      <c r="D7627" s="2" t="inlineStr">
        <is>
          <t>Обвалка / жиловка</t>
        </is>
      </c>
      <c r="E7627" s="2" t="inlineStr">
        <is>
          <t>ПРОВЕРИТЬ ПРИМЕНИМОСТЬ</t>
        </is>
      </c>
      <c r="F7627" s="2" t="n"/>
      <c r="G7627" s="2" t="n"/>
      <c r="H7627" s="2">
        <f>IF(OR(F7627="",G7627=""),"",F7627*(1-G7627/100))</f>
        <v/>
      </c>
      <c r="I7627" s="2">
        <f>IF(OR(F7627="",H7627=""),"",F7627-H7627)</f>
        <v/>
      </c>
      <c r="J7627" s="2" t="n"/>
      <c r="K7627" s="2" t="n"/>
      <c r="L7627" s="2" t="n"/>
      <c r="M7627" s="2" t="n"/>
      <c r="N7627" s="2" t="n"/>
      <c r="O7627" s="2" t="inlineStr">
        <is>
          <t>НЕ УКАЗАН</t>
        </is>
      </c>
      <c r="P7627" s="2" t="inlineStr">
        <is>
          <t>НЕ ПРОВЕРЕНО</t>
        </is>
      </c>
      <c r="Q7627" s="2" t="n"/>
      <c r="R7627" s="2" t="n"/>
      <c r="S7627" s="2" t="inlineStr">
        <is>
          <t>Не заполнять без источника или контрольной проработки</t>
        </is>
      </c>
    </row>
    <row r="7628">
      <c r="A7628" s="2" t="inlineStr">
        <is>
          <t>N-PROD-1090-04</t>
        </is>
      </c>
      <c r="B7628" s="2" t="inlineStr">
        <is>
          <t>PROD-1090</t>
        </is>
      </c>
      <c r="C7628" s="2" t="inlineStr">
        <is>
          <t>Устрицы</t>
        </is>
      </c>
      <c r="D7628" s="2" t="inlineStr">
        <is>
          <t>Варка</t>
        </is>
      </c>
      <c r="E7628" s="2" t="inlineStr">
        <is>
          <t>ПРОВЕРИТЬ ПРИМЕНИМОСТЬ</t>
        </is>
      </c>
      <c r="F7628" s="2" t="n"/>
      <c r="G7628" s="2" t="n"/>
      <c r="H7628" s="2">
        <f>IF(OR(F7628="",G7628=""),"",F7628*(1-G7628/100))</f>
        <v/>
      </c>
      <c r="I7628" s="2">
        <f>IF(OR(F7628="",H7628=""),"",F7628-H7628)</f>
        <v/>
      </c>
      <c r="J7628" s="2" t="n"/>
      <c r="K7628" s="2" t="n"/>
      <c r="L7628" s="2" t="n"/>
      <c r="M7628" s="2" t="n"/>
      <c r="N7628" s="2" t="n"/>
      <c r="O7628" s="2" t="inlineStr">
        <is>
          <t>НЕ УКАЗАН</t>
        </is>
      </c>
      <c r="P7628" s="2" t="inlineStr">
        <is>
          <t>НЕ ПРОВЕРЕНО</t>
        </is>
      </c>
      <c r="Q7628" s="2" t="n"/>
      <c r="R7628" s="2" t="n"/>
      <c r="S7628" s="2" t="inlineStr">
        <is>
          <t>Не заполнять без источника или контрольной проработки</t>
        </is>
      </c>
    </row>
    <row r="7629">
      <c r="A7629" s="2" t="inlineStr">
        <is>
          <t>N-PROD-1090-05</t>
        </is>
      </c>
      <c r="B7629" s="2" t="inlineStr">
        <is>
          <t>PROD-1090</t>
        </is>
      </c>
      <c r="C7629" s="2" t="inlineStr">
        <is>
          <t>Устрицы</t>
        </is>
      </c>
      <c r="D7629" s="2" t="inlineStr">
        <is>
          <t>Жарка</t>
        </is>
      </c>
      <c r="E7629" s="2" t="inlineStr">
        <is>
          <t>ПРОВЕРИТЬ ПРИМЕНИМОСТЬ</t>
        </is>
      </c>
      <c r="F7629" s="2" t="n"/>
      <c r="G7629" s="2" t="n"/>
      <c r="H7629" s="2">
        <f>IF(OR(F7629="",G7629=""),"",F7629*(1-G7629/100))</f>
        <v/>
      </c>
      <c r="I7629" s="2">
        <f>IF(OR(F7629="",H7629=""),"",F7629-H7629)</f>
        <v/>
      </c>
      <c r="J7629" s="2" t="n"/>
      <c r="K7629" s="2" t="n"/>
      <c r="L7629" s="2" t="n"/>
      <c r="M7629" s="2" t="n"/>
      <c r="N7629" s="2" t="n"/>
      <c r="O7629" s="2" t="inlineStr">
        <is>
          <t>НЕ УКАЗАН</t>
        </is>
      </c>
      <c r="P7629" s="2" t="inlineStr">
        <is>
          <t>НЕ ПРОВЕРЕНО</t>
        </is>
      </c>
      <c r="Q7629" s="2" t="n"/>
      <c r="R7629" s="2" t="n"/>
      <c r="S7629" s="2" t="inlineStr">
        <is>
          <t>Не заполнять без источника или контрольной проработки</t>
        </is>
      </c>
    </row>
    <row r="7630">
      <c r="A7630" s="2" t="inlineStr">
        <is>
          <t>N-PROD-1090-06</t>
        </is>
      </c>
      <c r="B7630" s="2" t="inlineStr">
        <is>
          <t>PROD-1090</t>
        </is>
      </c>
      <c r="C7630" s="2" t="inlineStr">
        <is>
          <t>Устрицы</t>
        </is>
      </c>
      <c r="D7630" s="2" t="inlineStr">
        <is>
          <t>Тушение</t>
        </is>
      </c>
      <c r="E7630" s="2" t="inlineStr">
        <is>
          <t>ПРОВЕРИТЬ ПРИМЕНИМОСТЬ</t>
        </is>
      </c>
      <c r="F7630" s="2" t="n"/>
      <c r="G7630" s="2" t="n"/>
      <c r="H7630" s="2">
        <f>IF(OR(F7630="",G7630=""),"",F7630*(1-G7630/100))</f>
        <v/>
      </c>
      <c r="I7630" s="2">
        <f>IF(OR(F7630="",H7630=""),"",F7630-H7630)</f>
        <v/>
      </c>
      <c r="J7630" s="2" t="n"/>
      <c r="K7630" s="2" t="n"/>
      <c r="L7630" s="2" t="n"/>
      <c r="M7630" s="2" t="n"/>
      <c r="N7630" s="2" t="n"/>
      <c r="O7630" s="2" t="inlineStr">
        <is>
          <t>НЕ УКАЗАН</t>
        </is>
      </c>
      <c r="P7630" s="2" t="inlineStr">
        <is>
          <t>НЕ ПРОВЕРЕНО</t>
        </is>
      </c>
      <c r="Q7630" s="2" t="n"/>
      <c r="R7630" s="2" t="n"/>
      <c r="S7630" s="2" t="inlineStr">
        <is>
          <t>Не заполнять без источника или контрольной проработки</t>
        </is>
      </c>
    </row>
    <row r="7631">
      <c r="A7631" s="2" t="inlineStr">
        <is>
          <t>N-PROD-1090-07</t>
        </is>
      </c>
      <c r="B7631" s="2" t="inlineStr">
        <is>
          <t>PROD-1090</t>
        </is>
      </c>
      <c r="C7631" s="2" t="inlineStr">
        <is>
          <t>Устрицы</t>
        </is>
      </c>
      <c r="D7631" s="2" t="inlineStr">
        <is>
          <t>Запекание</t>
        </is>
      </c>
      <c r="E7631" s="2" t="inlineStr">
        <is>
          <t>ПРОВЕРИТЬ ПРИМЕНИМОСТЬ</t>
        </is>
      </c>
      <c r="F7631" s="2" t="n"/>
      <c r="G7631" s="2" t="n"/>
      <c r="H7631" s="2">
        <f>IF(OR(F7631="",G7631=""),"",F7631*(1-G7631/100))</f>
        <v/>
      </c>
      <c r="I7631" s="2">
        <f>IF(OR(F7631="",H7631=""),"",F7631-H7631)</f>
        <v/>
      </c>
      <c r="J7631" s="2" t="n"/>
      <c r="K7631" s="2" t="n"/>
      <c r="L7631" s="2" t="n"/>
      <c r="M7631" s="2" t="n"/>
      <c r="N7631" s="2" t="n"/>
      <c r="O7631" s="2" t="inlineStr">
        <is>
          <t>НЕ УКАЗАН</t>
        </is>
      </c>
      <c r="P7631" s="2" t="inlineStr">
        <is>
          <t>НЕ ПРОВЕРЕНО</t>
        </is>
      </c>
      <c r="Q7631" s="2" t="n"/>
      <c r="R7631" s="2" t="n"/>
      <c r="S7631" s="2" t="inlineStr">
        <is>
          <t>Не заполнять без источника или контрольной проработки</t>
        </is>
      </c>
    </row>
    <row r="7632">
      <c r="A7632" s="2" t="inlineStr">
        <is>
          <t>N-PROD-1091-01</t>
        </is>
      </c>
      <c r="B7632" s="2" t="inlineStr">
        <is>
          <t>PROD-1091</t>
        </is>
      </c>
      <c r="C7632" s="2" t="inlineStr">
        <is>
          <t>Устрицы живые в раковине</t>
        </is>
      </c>
      <c r="D7632" s="2" t="inlineStr">
        <is>
          <t>Размораживание</t>
        </is>
      </c>
      <c r="E7632" s="2" t="inlineStr">
        <is>
          <t>ПРОВЕРИТЬ ПРИМЕНИМОСТЬ</t>
        </is>
      </c>
      <c r="F7632" s="2" t="n"/>
      <c r="G7632" s="2" t="n"/>
      <c r="H7632" s="2">
        <f>IF(OR(F7632="",G7632=""),"",F7632*(1-G7632/100))</f>
        <v/>
      </c>
      <c r="I7632" s="2">
        <f>IF(OR(F7632="",H7632=""),"",F7632-H7632)</f>
        <v/>
      </c>
      <c r="J7632" s="2" t="n"/>
      <c r="K7632" s="2" t="n"/>
      <c r="L7632" s="2" t="n"/>
      <c r="M7632" s="2" t="n"/>
      <c r="N7632" s="2" t="n"/>
      <c r="O7632" s="2" t="inlineStr">
        <is>
          <t>НЕ УКАЗАН</t>
        </is>
      </c>
      <c r="P7632" s="2" t="inlineStr">
        <is>
          <t>НЕ ПРОВЕРЕНО</t>
        </is>
      </c>
      <c r="Q7632" s="2" t="n"/>
      <c r="R7632" s="2" t="n"/>
      <c r="S7632" s="2" t="inlineStr">
        <is>
          <t>Не заполнять без источника или контрольной проработки</t>
        </is>
      </c>
    </row>
    <row r="7633">
      <c r="A7633" s="2" t="inlineStr">
        <is>
          <t>N-PROD-1091-02</t>
        </is>
      </c>
      <c r="B7633" s="2" t="inlineStr">
        <is>
          <t>PROD-1091</t>
        </is>
      </c>
      <c r="C7633" s="2" t="inlineStr">
        <is>
          <t>Устрицы живые в раковине</t>
        </is>
      </c>
      <c r="D7633" s="2" t="inlineStr">
        <is>
          <t>Холодная обработка / зачистка</t>
        </is>
      </c>
      <c r="E7633" s="2" t="inlineStr">
        <is>
          <t>ПРОВЕРИТЬ ПРИМЕНИМОСТЬ</t>
        </is>
      </c>
      <c r="F7633" s="2" t="n"/>
      <c r="G7633" s="2" t="n"/>
      <c r="H7633" s="2">
        <f>IF(OR(F7633="",G7633=""),"",F7633*(1-G7633/100))</f>
        <v/>
      </c>
      <c r="I7633" s="2">
        <f>IF(OR(F7633="",H7633=""),"",F7633-H7633)</f>
        <v/>
      </c>
      <c r="J7633" s="2" t="n"/>
      <c r="K7633" s="2" t="n"/>
      <c r="L7633" s="2" t="n"/>
      <c r="M7633" s="2" t="n"/>
      <c r="N7633" s="2" t="n"/>
      <c r="O7633" s="2" t="inlineStr">
        <is>
          <t>НЕ УКАЗАН</t>
        </is>
      </c>
      <c r="P7633" s="2" t="inlineStr">
        <is>
          <t>НЕ ПРОВЕРЕНО</t>
        </is>
      </c>
      <c r="Q7633" s="2" t="n"/>
      <c r="R7633" s="2" t="n"/>
      <c r="S7633" s="2" t="inlineStr">
        <is>
          <t>Не заполнять без источника или контрольной проработки</t>
        </is>
      </c>
    </row>
    <row r="7634">
      <c r="A7634" s="2" t="inlineStr">
        <is>
          <t>N-PROD-1091-03</t>
        </is>
      </c>
      <c r="B7634" s="2" t="inlineStr">
        <is>
          <t>PROD-1091</t>
        </is>
      </c>
      <c r="C7634" s="2" t="inlineStr">
        <is>
          <t>Устрицы живые в раковине</t>
        </is>
      </c>
      <c r="D7634" s="2" t="inlineStr">
        <is>
          <t>Обвалка / жиловка</t>
        </is>
      </c>
      <c r="E7634" s="2" t="inlineStr">
        <is>
          <t>ПРОВЕРИТЬ ПРИМЕНИМОСТЬ</t>
        </is>
      </c>
      <c r="F7634" s="2" t="n"/>
      <c r="G7634" s="2" t="n"/>
      <c r="H7634" s="2">
        <f>IF(OR(F7634="",G7634=""),"",F7634*(1-G7634/100))</f>
        <v/>
      </c>
      <c r="I7634" s="2">
        <f>IF(OR(F7634="",H7634=""),"",F7634-H7634)</f>
        <v/>
      </c>
      <c r="J7634" s="2" t="n"/>
      <c r="K7634" s="2" t="n"/>
      <c r="L7634" s="2" t="n"/>
      <c r="M7634" s="2" t="n"/>
      <c r="N7634" s="2" t="n"/>
      <c r="O7634" s="2" t="inlineStr">
        <is>
          <t>НЕ УКАЗАН</t>
        </is>
      </c>
      <c r="P7634" s="2" t="inlineStr">
        <is>
          <t>НЕ ПРОВЕРЕНО</t>
        </is>
      </c>
      <c r="Q7634" s="2" t="n"/>
      <c r="R7634" s="2" t="n"/>
      <c r="S7634" s="2" t="inlineStr">
        <is>
          <t>Не заполнять без источника или контрольной проработки</t>
        </is>
      </c>
    </row>
    <row r="7635">
      <c r="A7635" s="2" t="inlineStr">
        <is>
          <t>N-PROD-1091-04</t>
        </is>
      </c>
      <c r="B7635" s="2" t="inlineStr">
        <is>
          <t>PROD-1091</t>
        </is>
      </c>
      <c r="C7635" s="2" t="inlineStr">
        <is>
          <t>Устрицы живые в раковине</t>
        </is>
      </c>
      <c r="D7635" s="2" t="inlineStr">
        <is>
          <t>Варка</t>
        </is>
      </c>
      <c r="E7635" s="2" t="inlineStr">
        <is>
          <t>ПРОВЕРИТЬ ПРИМЕНИМОСТЬ</t>
        </is>
      </c>
      <c r="F7635" s="2" t="n"/>
      <c r="G7635" s="2" t="n"/>
      <c r="H7635" s="2">
        <f>IF(OR(F7635="",G7635=""),"",F7635*(1-G7635/100))</f>
        <v/>
      </c>
      <c r="I7635" s="2">
        <f>IF(OR(F7635="",H7635=""),"",F7635-H7635)</f>
        <v/>
      </c>
      <c r="J7635" s="2" t="n"/>
      <c r="K7635" s="2" t="n"/>
      <c r="L7635" s="2" t="n"/>
      <c r="M7635" s="2" t="n"/>
      <c r="N7635" s="2" t="n"/>
      <c r="O7635" s="2" t="inlineStr">
        <is>
          <t>НЕ УКАЗАН</t>
        </is>
      </c>
      <c r="P7635" s="2" t="inlineStr">
        <is>
          <t>НЕ ПРОВЕРЕНО</t>
        </is>
      </c>
      <c r="Q7635" s="2" t="n"/>
      <c r="R7635" s="2" t="n"/>
      <c r="S7635" s="2" t="inlineStr">
        <is>
          <t>Не заполнять без источника или контрольной проработки</t>
        </is>
      </c>
    </row>
    <row r="7636">
      <c r="A7636" s="2" t="inlineStr">
        <is>
          <t>N-PROD-1091-05</t>
        </is>
      </c>
      <c r="B7636" s="2" t="inlineStr">
        <is>
          <t>PROD-1091</t>
        </is>
      </c>
      <c r="C7636" s="2" t="inlineStr">
        <is>
          <t>Устрицы живые в раковине</t>
        </is>
      </c>
      <c r="D7636" s="2" t="inlineStr">
        <is>
          <t>Жарка</t>
        </is>
      </c>
      <c r="E7636" s="2" t="inlineStr">
        <is>
          <t>ПРОВЕРИТЬ ПРИМЕНИМОСТЬ</t>
        </is>
      </c>
      <c r="F7636" s="2" t="n"/>
      <c r="G7636" s="2" t="n"/>
      <c r="H7636" s="2">
        <f>IF(OR(F7636="",G7636=""),"",F7636*(1-G7636/100))</f>
        <v/>
      </c>
      <c r="I7636" s="2">
        <f>IF(OR(F7636="",H7636=""),"",F7636-H7636)</f>
        <v/>
      </c>
      <c r="J7636" s="2" t="n"/>
      <c r="K7636" s="2" t="n"/>
      <c r="L7636" s="2" t="n"/>
      <c r="M7636" s="2" t="n"/>
      <c r="N7636" s="2" t="n"/>
      <c r="O7636" s="2" t="inlineStr">
        <is>
          <t>НЕ УКАЗАН</t>
        </is>
      </c>
      <c r="P7636" s="2" t="inlineStr">
        <is>
          <t>НЕ ПРОВЕРЕНО</t>
        </is>
      </c>
      <c r="Q7636" s="2" t="n"/>
      <c r="R7636" s="2" t="n"/>
      <c r="S7636" s="2" t="inlineStr">
        <is>
          <t>Не заполнять без источника или контрольной проработки</t>
        </is>
      </c>
    </row>
    <row r="7637">
      <c r="A7637" s="2" t="inlineStr">
        <is>
          <t>N-PROD-1091-06</t>
        </is>
      </c>
      <c r="B7637" s="2" t="inlineStr">
        <is>
          <t>PROD-1091</t>
        </is>
      </c>
      <c r="C7637" s="2" t="inlineStr">
        <is>
          <t>Устрицы живые в раковине</t>
        </is>
      </c>
      <c r="D7637" s="2" t="inlineStr">
        <is>
          <t>Тушение</t>
        </is>
      </c>
      <c r="E7637" s="2" t="inlineStr">
        <is>
          <t>ПРОВЕРИТЬ ПРИМЕНИМОСТЬ</t>
        </is>
      </c>
      <c r="F7637" s="2" t="n"/>
      <c r="G7637" s="2" t="n"/>
      <c r="H7637" s="2">
        <f>IF(OR(F7637="",G7637=""),"",F7637*(1-G7637/100))</f>
        <v/>
      </c>
      <c r="I7637" s="2">
        <f>IF(OR(F7637="",H7637=""),"",F7637-H7637)</f>
        <v/>
      </c>
      <c r="J7637" s="2" t="n"/>
      <c r="K7637" s="2" t="n"/>
      <c r="L7637" s="2" t="n"/>
      <c r="M7637" s="2" t="n"/>
      <c r="N7637" s="2" t="n"/>
      <c r="O7637" s="2" t="inlineStr">
        <is>
          <t>НЕ УКАЗАН</t>
        </is>
      </c>
      <c r="P7637" s="2" t="inlineStr">
        <is>
          <t>НЕ ПРОВЕРЕНО</t>
        </is>
      </c>
      <c r="Q7637" s="2" t="n"/>
      <c r="R7637" s="2" t="n"/>
      <c r="S7637" s="2" t="inlineStr">
        <is>
          <t>Не заполнять без источника или контрольной проработки</t>
        </is>
      </c>
    </row>
    <row r="7638">
      <c r="A7638" s="2" t="inlineStr">
        <is>
          <t>N-PROD-1091-07</t>
        </is>
      </c>
      <c r="B7638" s="2" t="inlineStr">
        <is>
          <t>PROD-1091</t>
        </is>
      </c>
      <c r="C7638" s="2" t="inlineStr">
        <is>
          <t>Устрицы живые в раковине</t>
        </is>
      </c>
      <c r="D7638" s="2" t="inlineStr">
        <is>
          <t>Запекание</t>
        </is>
      </c>
      <c r="E7638" s="2" t="inlineStr">
        <is>
          <t>ПРОВЕРИТЬ ПРИМЕНИМОСТЬ</t>
        </is>
      </c>
      <c r="F7638" s="2" t="n"/>
      <c r="G7638" s="2" t="n"/>
      <c r="H7638" s="2">
        <f>IF(OR(F7638="",G7638=""),"",F7638*(1-G7638/100))</f>
        <v/>
      </c>
      <c r="I7638" s="2">
        <f>IF(OR(F7638="",H7638=""),"",F7638-H7638)</f>
        <v/>
      </c>
      <c r="J7638" s="2" t="n"/>
      <c r="K7638" s="2" t="n"/>
      <c r="L7638" s="2" t="n"/>
      <c r="M7638" s="2" t="n"/>
      <c r="N7638" s="2" t="n"/>
      <c r="O7638" s="2" t="inlineStr">
        <is>
          <t>НЕ УКАЗАН</t>
        </is>
      </c>
      <c r="P7638" s="2" t="inlineStr">
        <is>
          <t>НЕ ПРОВЕРЕНО</t>
        </is>
      </c>
      <c r="Q7638" s="2" t="n"/>
      <c r="R7638" s="2" t="n"/>
      <c r="S7638" s="2" t="inlineStr">
        <is>
          <t>Не заполнять без источника или контрольной проработки</t>
        </is>
      </c>
    </row>
    <row r="7639">
      <c r="A7639" s="2" t="inlineStr">
        <is>
          <t>N-PROD-1092-01</t>
        </is>
      </c>
      <c r="B7639" s="2" t="inlineStr">
        <is>
          <t>PROD-1092</t>
        </is>
      </c>
      <c r="C7639" s="2" t="inlineStr">
        <is>
          <t>Утка</t>
        </is>
      </c>
      <c r="D7639" s="2" t="inlineStr">
        <is>
          <t>Размораживание</t>
        </is>
      </c>
      <c r="E7639" s="2" t="inlineStr">
        <is>
          <t>ПРОВЕРИТЬ ПРИМЕНИМОСТЬ</t>
        </is>
      </c>
      <c r="F7639" s="2" t="n"/>
      <c r="G7639" s="2" t="n"/>
      <c r="H7639" s="2">
        <f>IF(OR(F7639="",G7639=""),"",F7639*(1-G7639/100))</f>
        <v/>
      </c>
      <c r="I7639" s="2">
        <f>IF(OR(F7639="",H7639=""),"",F7639-H7639)</f>
        <v/>
      </c>
      <c r="J7639" s="2" t="n"/>
      <c r="K7639" s="2" t="n"/>
      <c r="L7639" s="2" t="n"/>
      <c r="M7639" s="2" t="n"/>
      <c r="N7639" s="2" t="n"/>
      <c r="O7639" s="2" t="inlineStr">
        <is>
          <t>НЕ УКАЗАН</t>
        </is>
      </c>
      <c r="P7639" s="2" t="inlineStr">
        <is>
          <t>НЕ ПРОВЕРЕНО</t>
        </is>
      </c>
      <c r="Q7639" s="2" t="n"/>
      <c r="R7639" s="2" t="n"/>
      <c r="S7639" s="2" t="inlineStr">
        <is>
          <t>Не заполнять без источника или контрольной проработки</t>
        </is>
      </c>
    </row>
    <row r="7640">
      <c r="A7640" s="2" t="inlineStr">
        <is>
          <t>N-PROD-1092-02</t>
        </is>
      </c>
      <c r="B7640" s="2" t="inlineStr">
        <is>
          <t>PROD-1092</t>
        </is>
      </c>
      <c r="C7640" s="2" t="inlineStr">
        <is>
          <t>Утка</t>
        </is>
      </c>
      <c r="D7640" s="2" t="inlineStr">
        <is>
          <t>Холодная обработка / зачистка</t>
        </is>
      </c>
      <c r="E7640" s="2" t="inlineStr">
        <is>
          <t>ПРОВЕРИТЬ ПРИМЕНИМОСТЬ</t>
        </is>
      </c>
      <c r="F7640" s="2" t="n"/>
      <c r="G7640" s="2" t="n"/>
      <c r="H7640" s="2">
        <f>IF(OR(F7640="",G7640=""),"",F7640*(1-G7640/100))</f>
        <v/>
      </c>
      <c r="I7640" s="2">
        <f>IF(OR(F7640="",H7640=""),"",F7640-H7640)</f>
        <v/>
      </c>
      <c r="J7640" s="2" t="n"/>
      <c r="K7640" s="2" t="n"/>
      <c r="L7640" s="2" t="n"/>
      <c r="M7640" s="2" t="n"/>
      <c r="N7640" s="2" t="n"/>
      <c r="O7640" s="2" t="inlineStr">
        <is>
          <t>НЕ УКАЗАН</t>
        </is>
      </c>
      <c r="P7640" s="2" t="inlineStr">
        <is>
          <t>НЕ ПРОВЕРЕНО</t>
        </is>
      </c>
      <c r="Q7640" s="2" t="n"/>
      <c r="R7640" s="2" t="n"/>
      <c r="S7640" s="2" t="inlineStr">
        <is>
          <t>Не заполнять без источника или контрольной проработки</t>
        </is>
      </c>
    </row>
    <row r="7641">
      <c r="A7641" s="2" t="inlineStr">
        <is>
          <t>N-PROD-1092-03</t>
        </is>
      </c>
      <c r="B7641" s="2" t="inlineStr">
        <is>
          <t>PROD-1092</t>
        </is>
      </c>
      <c r="C7641" s="2" t="inlineStr">
        <is>
          <t>Утка</t>
        </is>
      </c>
      <c r="D7641" s="2" t="inlineStr">
        <is>
          <t>Обвалка / жиловка</t>
        </is>
      </c>
      <c r="E7641" s="2" t="inlineStr">
        <is>
          <t>ПРОВЕРИТЬ ПРИМЕНИМОСТЬ</t>
        </is>
      </c>
      <c r="F7641" s="2" t="n"/>
      <c r="G7641" s="2" t="n"/>
      <c r="H7641" s="2">
        <f>IF(OR(F7641="",G7641=""),"",F7641*(1-G7641/100))</f>
        <v/>
      </c>
      <c r="I7641" s="2">
        <f>IF(OR(F7641="",H7641=""),"",F7641-H7641)</f>
        <v/>
      </c>
      <c r="J7641" s="2" t="n"/>
      <c r="K7641" s="2" t="n"/>
      <c r="L7641" s="2" t="n"/>
      <c r="M7641" s="2" t="n"/>
      <c r="N7641" s="2" t="n"/>
      <c r="O7641" s="2" t="inlineStr">
        <is>
          <t>НЕ УКАЗАН</t>
        </is>
      </c>
      <c r="P7641" s="2" t="inlineStr">
        <is>
          <t>НЕ ПРОВЕРЕНО</t>
        </is>
      </c>
      <c r="Q7641" s="2" t="n"/>
      <c r="R7641" s="2" t="n"/>
      <c r="S7641" s="2" t="inlineStr">
        <is>
          <t>Не заполнять без источника или контрольной проработки</t>
        </is>
      </c>
    </row>
    <row r="7642">
      <c r="A7642" s="2" t="inlineStr">
        <is>
          <t>N-PROD-1092-04</t>
        </is>
      </c>
      <c r="B7642" s="2" t="inlineStr">
        <is>
          <t>PROD-1092</t>
        </is>
      </c>
      <c r="C7642" s="2" t="inlineStr">
        <is>
          <t>Утка</t>
        </is>
      </c>
      <c r="D7642" s="2" t="inlineStr">
        <is>
          <t>Варка</t>
        </is>
      </c>
      <c r="E7642" s="2" t="inlineStr">
        <is>
          <t>ПРОВЕРИТЬ ПРИМЕНИМОСТЬ</t>
        </is>
      </c>
      <c r="F7642" s="2" t="n"/>
      <c r="G7642" s="2" t="n"/>
      <c r="H7642" s="2">
        <f>IF(OR(F7642="",G7642=""),"",F7642*(1-G7642/100))</f>
        <v/>
      </c>
      <c r="I7642" s="2">
        <f>IF(OR(F7642="",H7642=""),"",F7642-H7642)</f>
        <v/>
      </c>
      <c r="J7642" s="2" t="n"/>
      <c r="K7642" s="2" t="n"/>
      <c r="L7642" s="2" t="n"/>
      <c r="M7642" s="2" t="n"/>
      <c r="N7642" s="2" t="n"/>
      <c r="O7642" s="2" t="inlineStr">
        <is>
          <t>НЕ УКАЗАН</t>
        </is>
      </c>
      <c r="P7642" s="2" t="inlineStr">
        <is>
          <t>НЕ ПРОВЕРЕНО</t>
        </is>
      </c>
      <c r="Q7642" s="2" t="n"/>
      <c r="R7642" s="2" t="n"/>
      <c r="S7642" s="2" t="inlineStr">
        <is>
          <t>Не заполнять без источника или контрольной проработки</t>
        </is>
      </c>
    </row>
    <row r="7643">
      <c r="A7643" s="2" t="inlineStr">
        <is>
          <t>N-PROD-1092-05</t>
        </is>
      </c>
      <c r="B7643" s="2" t="inlineStr">
        <is>
          <t>PROD-1092</t>
        </is>
      </c>
      <c r="C7643" s="2" t="inlineStr">
        <is>
          <t>Утка</t>
        </is>
      </c>
      <c r="D7643" s="2" t="inlineStr">
        <is>
          <t>Жарка</t>
        </is>
      </c>
      <c r="E7643" s="2" t="inlineStr">
        <is>
          <t>ПРОВЕРИТЬ ПРИМЕНИМОСТЬ</t>
        </is>
      </c>
      <c r="F7643" s="2" t="n"/>
      <c r="G7643" s="2" t="n"/>
      <c r="H7643" s="2">
        <f>IF(OR(F7643="",G7643=""),"",F7643*(1-G7643/100))</f>
        <v/>
      </c>
      <c r="I7643" s="2">
        <f>IF(OR(F7643="",H7643=""),"",F7643-H7643)</f>
        <v/>
      </c>
      <c r="J7643" s="2" t="n"/>
      <c r="K7643" s="2" t="n"/>
      <c r="L7643" s="2" t="n"/>
      <c r="M7643" s="2" t="n"/>
      <c r="N7643" s="2" t="n"/>
      <c r="O7643" s="2" t="inlineStr">
        <is>
          <t>НЕ УКАЗАН</t>
        </is>
      </c>
      <c r="P7643" s="2" t="inlineStr">
        <is>
          <t>НЕ ПРОВЕРЕНО</t>
        </is>
      </c>
      <c r="Q7643" s="2" t="n"/>
      <c r="R7643" s="2" t="n"/>
      <c r="S7643" s="2" t="inlineStr">
        <is>
          <t>Не заполнять без источника или контрольной проработки</t>
        </is>
      </c>
    </row>
    <row r="7644">
      <c r="A7644" s="2" t="inlineStr">
        <is>
          <t>N-PROD-1092-06</t>
        </is>
      </c>
      <c r="B7644" s="2" t="inlineStr">
        <is>
          <t>PROD-1092</t>
        </is>
      </c>
      <c r="C7644" s="2" t="inlineStr">
        <is>
          <t>Утка</t>
        </is>
      </c>
      <c r="D7644" s="2" t="inlineStr">
        <is>
          <t>Тушение</t>
        </is>
      </c>
      <c r="E7644" s="2" t="inlineStr">
        <is>
          <t>ПРОВЕРИТЬ ПРИМЕНИМОСТЬ</t>
        </is>
      </c>
      <c r="F7644" s="2" t="n"/>
      <c r="G7644" s="2" t="n"/>
      <c r="H7644" s="2">
        <f>IF(OR(F7644="",G7644=""),"",F7644*(1-G7644/100))</f>
        <v/>
      </c>
      <c r="I7644" s="2">
        <f>IF(OR(F7644="",H7644=""),"",F7644-H7644)</f>
        <v/>
      </c>
      <c r="J7644" s="2" t="n"/>
      <c r="K7644" s="2" t="n"/>
      <c r="L7644" s="2" t="n"/>
      <c r="M7644" s="2" t="n"/>
      <c r="N7644" s="2" t="n"/>
      <c r="O7644" s="2" t="inlineStr">
        <is>
          <t>НЕ УКАЗАН</t>
        </is>
      </c>
      <c r="P7644" s="2" t="inlineStr">
        <is>
          <t>НЕ ПРОВЕРЕНО</t>
        </is>
      </c>
      <c r="Q7644" s="2" t="n"/>
      <c r="R7644" s="2" t="n"/>
      <c r="S7644" s="2" t="inlineStr">
        <is>
          <t>Не заполнять без источника или контрольной проработки</t>
        </is>
      </c>
    </row>
    <row r="7645">
      <c r="A7645" s="2" t="inlineStr">
        <is>
          <t>N-PROD-1092-07</t>
        </is>
      </c>
      <c r="B7645" s="2" t="inlineStr">
        <is>
          <t>PROD-1092</t>
        </is>
      </c>
      <c r="C7645" s="2" t="inlineStr">
        <is>
          <t>Утка</t>
        </is>
      </c>
      <c r="D7645" s="2" t="inlineStr">
        <is>
          <t>Запекание</t>
        </is>
      </c>
      <c r="E7645" s="2" t="inlineStr">
        <is>
          <t>ПРОВЕРИТЬ ПРИМЕНИМОСТЬ</t>
        </is>
      </c>
      <c r="F7645" s="2" t="n"/>
      <c r="G7645" s="2" t="n"/>
      <c r="H7645" s="2">
        <f>IF(OR(F7645="",G7645=""),"",F7645*(1-G7645/100))</f>
        <v/>
      </c>
      <c r="I7645" s="2">
        <f>IF(OR(F7645="",H7645=""),"",F7645-H7645)</f>
        <v/>
      </c>
      <c r="J7645" s="2" t="n"/>
      <c r="K7645" s="2" t="n"/>
      <c r="L7645" s="2" t="n"/>
      <c r="M7645" s="2" t="n"/>
      <c r="N7645" s="2" t="n"/>
      <c r="O7645" s="2" t="inlineStr">
        <is>
          <t>НЕ УКАЗАН</t>
        </is>
      </c>
      <c r="P7645" s="2" t="inlineStr">
        <is>
          <t>НЕ ПРОВЕРЕНО</t>
        </is>
      </c>
      <c r="Q7645" s="2" t="n"/>
      <c r="R7645" s="2" t="n"/>
      <c r="S7645" s="2" t="inlineStr">
        <is>
          <t>Не заполнять без источника или контрольной проработки</t>
        </is>
      </c>
    </row>
    <row r="7646">
      <c r="A7646" s="2" t="inlineStr">
        <is>
          <t>N-PROD-1093-01</t>
        </is>
      </c>
      <c r="B7646" s="2" t="inlineStr">
        <is>
          <t>PROD-1093</t>
        </is>
      </c>
      <c r="C7646" s="2" t="inlineStr">
        <is>
          <t>Утка (тушка или части)</t>
        </is>
      </c>
      <c r="D7646" s="2" t="inlineStr">
        <is>
          <t>Размораживание</t>
        </is>
      </c>
      <c r="E7646" s="2" t="inlineStr">
        <is>
          <t>ПРОВЕРИТЬ ПРИМЕНИМОСТЬ</t>
        </is>
      </c>
      <c r="F7646" s="2" t="n"/>
      <c r="G7646" s="2" t="n"/>
      <c r="H7646" s="2">
        <f>IF(OR(F7646="",G7646=""),"",F7646*(1-G7646/100))</f>
        <v/>
      </c>
      <c r="I7646" s="2">
        <f>IF(OR(F7646="",H7646=""),"",F7646-H7646)</f>
        <v/>
      </c>
      <c r="J7646" s="2" t="n"/>
      <c r="K7646" s="2" t="n"/>
      <c r="L7646" s="2" t="n"/>
      <c r="M7646" s="2" t="n"/>
      <c r="N7646" s="2" t="n"/>
      <c r="O7646" s="2" t="inlineStr">
        <is>
          <t>НЕ УКАЗАН</t>
        </is>
      </c>
      <c r="P7646" s="2" t="inlineStr">
        <is>
          <t>НЕ ПРОВЕРЕНО</t>
        </is>
      </c>
      <c r="Q7646" s="2" t="n"/>
      <c r="R7646" s="2" t="n"/>
      <c r="S7646" s="2" t="inlineStr">
        <is>
          <t>Не заполнять без источника или контрольной проработки</t>
        </is>
      </c>
    </row>
    <row r="7647">
      <c r="A7647" s="2" t="inlineStr">
        <is>
          <t>N-PROD-1093-02</t>
        </is>
      </c>
      <c r="B7647" s="2" t="inlineStr">
        <is>
          <t>PROD-1093</t>
        </is>
      </c>
      <c r="C7647" s="2" t="inlineStr">
        <is>
          <t>Утка (тушка или части)</t>
        </is>
      </c>
      <c r="D7647" s="2" t="inlineStr">
        <is>
          <t>Холодная обработка / зачистка</t>
        </is>
      </c>
      <c r="E7647" s="2" t="inlineStr">
        <is>
          <t>ПРОВЕРИТЬ ПРИМЕНИМОСТЬ</t>
        </is>
      </c>
      <c r="F7647" s="2" t="n"/>
      <c r="G7647" s="2" t="n"/>
      <c r="H7647" s="2">
        <f>IF(OR(F7647="",G7647=""),"",F7647*(1-G7647/100))</f>
        <v/>
      </c>
      <c r="I7647" s="2">
        <f>IF(OR(F7647="",H7647=""),"",F7647-H7647)</f>
        <v/>
      </c>
      <c r="J7647" s="2" t="n"/>
      <c r="K7647" s="2" t="n"/>
      <c r="L7647" s="2" t="n"/>
      <c r="M7647" s="2" t="n"/>
      <c r="N7647" s="2" t="n"/>
      <c r="O7647" s="2" t="inlineStr">
        <is>
          <t>НЕ УКАЗАН</t>
        </is>
      </c>
      <c r="P7647" s="2" t="inlineStr">
        <is>
          <t>НЕ ПРОВЕРЕНО</t>
        </is>
      </c>
      <c r="Q7647" s="2" t="n"/>
      <c r="R7647" s="2" t="n"/>
      <c r="S7647" s="2" t="inlineStr">
        <is>
          <t>Не заполнять без источника или контрольной проработки</t>
        </is>
      </c>
    </row>
    <row r="7648">
      <c r="A7648" s="2" t="inlineStr">
        <is>
          <t>N-PROD-1093-03</t>
        </is>
      </c>
      <c r="B7648" s="2" t="inlineStr">
        <is>
          <t>PROD-1093</t>
        </is>
      </c>
      <c r="C7648" s="2" t="inlineStr">
        <is>
          <t>Утка (тушка или части)</t>
        </is>
      </c>
      <c r="D7648" s="2" t="inlineStr">
        <is>
          <t>Обвалка / жиловка</t>
        </is>
      </c>
      <c r="E7648" s="2" t="inlineStr">
        <is>
          <t>ПРОВЕРИТЬ ПРИМЕНИМОСТЬ</t>
        </is>
      </c>
      <c r="F7648" s="2" t="n"/>
      <c r="G7648" s="2" t="n"/>
      <c r="H7648" s="2">
        <f>IF(OR(F7648="",G7648=""),"",F7648*(1-G7648/100))</f>
        <v/>
      </c>
      <c r="I7648" s="2">
        <f>IF(OR(F7648="",H7648=""),"",F7648-H7648)</f>
        <v/>
      </c>
      <c r="J7648" s="2" t="n"/>
      <c r="K7648" s="2" t="n"/>
      <c r="L7648" s="2" t="n"/>
      <c r="M7648" s="2" t="n"/>
      <c r="N7648" s="2" t="n"/>
      <c r="O7648" s="2" t="inlineStr">
        <is>
          <t>НЕ УКАЗАН</t>
        </is>
      </c>
      <c r="P7648" s="2" t="inlineStr">
        <is>
          <t>НЕ ПРОВЕРЕНО</t>
        </is>
      </c>
      <c r="Q7648" s="2" t="n"/>
      <c r="R7648" s="2" t="n"/>
      <c r="S7648" s="2" t="inlineStr">
        <is>
          <t>Не заполнять без источника или контрольной проработки</t>
        </is>
      </c>
    </row>
    <row r="7649">
      <c r="A7649" s="2" t="inlineStr">
        <is>
          <t>N-PROD-1093-04</t>
        </is>
      </c>
      <c r="B7649" s="2" t="inlineStr">
        <is>
          <t>PROD-1093</t>
        </is>
      </c>
      <c r="C7649" s="2" t="inlineStr">
        <is>
          <t>Утка (тушка или части)</t>
        </is>
      </c>
      <c r="D7649" s="2" t="inlineStr">
        <is>
          <t>Варка</t>
        </is>
      </c>
      <c r="E7649" s="2" t="inlineStr">
        <is>
          <t>ПРОВЕРИТЬ ПРИМЕНИМОСТЬ</t>
        </is>
      </c>
      <c r="F7649" s="2" t="n"/>
      <c r="G7649" s="2" t="n"/>
      <c r="H7649" s="2">
        <f>IF(OR(F7649="",G7649=""),"",F7649*(1-G7649/100))</f>
        <v/>
      </c>
      <c r="I7649" s="2">
        <f>IF(OR(F7649="",H7649=""),"",F7649-H7649)</f>
        <v/>
      </c>
      <c r="J7649" s="2" t="n"/>
      <c r="K7649" s="2" t="n"/>
      <c r="L7649" s="2" t="n"/>
      <c r="M7649" s="2" t="n"/>
      <c r="N7649" s="2" t="n"/>
      <c r="O7649" s="2" t="inlineStr">
        <is>
          <t>НЕ УКАЗАН</t>
        </is>
      </c>
      <c r="P7649" s="2" t="inlineStr">
        <is>
          <t>НЕ ПРОВЕРЕНО</t>
        </is>
      </c>
      <c r="Q7649" s="2" t="n"/>
      <c r="R7649" s="2" t="n"/>
      <c r="S7649" s="2" t="inlineStr">
        <is>
          <t>Не заполнять без источника или контрольной проработки</t>
        </is>
      </c>
    </row>
    <row r="7650">
      <c r="A7650" s="2" t="inlineStr">
        <is>
          <t>N-PROD-1093-05</t>
        </is>
      </c>
      <c r="B7650" s="2" t="inlineStr">
        <is>
          <t>PROD-1093</t>
        </is>
      </c>
      <c r="C7650" s="2" t="inlineStr">
        <is>
          <t>Утка (тушка или части)</t>
        </is>
      </c>
      <c r="D7650" s="2" t="inlineStr">
        <is>
          <t>Жарка</t>
        </is>
      </c>
      <c r="E7650" s="2" t="inlineStr">
        <is>
          <t>ПРОВЕРИТЬ ПРИМЕНИМОСТЬ</t>
        </is>
      </c>
      <c r="F7650" s="2" t="n"/>
      <c r="G7650" s="2" t="n"/>
      <c r="H7650" s="2">
        <f>IF(OR(F7650="",G7650=""),"",F7650*(1-G7650/100))</f>
        <v/>
      </c>
      <c r="I7650" s="2">
        <f>IF(OR(F7650="",H7650=""),"",F7650-H7650)</f>
        <v/>
      </c>
      <c r="J7650" s="2" t="n"/>
      <c r="K7650" s="2" t="n"/>
      <c r="L7650" s="2" t="n"/>
      <c r="M7650" s="2" t="n"/>
      <c r="N7650" s="2" t="n"/>
      <c r="O7650" s="2" t="inlineStr">
        <is>
          <t>НЕ УКАЗАН</t>
        </is>
      </c>
      <c r="P7650" s="2" t="inlineStr">
        <is>
          <t>НЕ ПРОВЕРЕНО</t>
        </is>
      </c>
      <c r="Q7650" s="2" t="n"/>
      <c r="R7650" s="2" t="n"/>
      <c r="S7650" s="2" t="inlineStr">
        <is>
          <t>Не заполнять без источника или контрольной проработки</t>
        </is>
      </c>
    </row>
    <row r="7651">
      <c r="A7651" s="2" t="inlineStr">
        <is>
          <t>N-PROD-1093-06</t>
        </is>
      </c>
      <c r="B7651" s="2" t="inlineStr">
        <is>
          <t>PROD-1093</t>
        </is>
      </c>
      <c r="C7651" s="2" t="inlineStr">
        <is>
          <t>Утка (тушка или части)</t>
        </is>
      </c>
      <c r="D7651" s="2" t="inlineStr">
        <is>
          <t>Тушение</t>
        </is>
      </c>
      <c r="E7651" s="2" t="inlineStr">
        <is>
          <t>ПРОВЕРИТЬ ПРИМЕНИМОСТЬ</t>
        </is>
      </c>
      <c r="F7651" s="2" t="n"/>
      <c r="G7651" s="2" t="n"/>
      <c r="H7651" s="2">
        <f>IF(OR(F7651="",G7651=""),"",F7651*(1-G7651/100))</f>
        <v/>
      </c>
      <c r="I7651" s="2">
        <f>IF(OR(F7651="",H7651=""),"",F7651-H7651)</f>
        <v/>
      </c>
      <c r="J7651" s="2" t="n"/>
      <c r="K7651" s="2" t="n"/>
      <c r="L7651" s="2" t="n"/>
      <c r="M7651" s="2" t="n"/>
      <c r="N7651" s="2" t="n"/>
      <c r="O7651" s="2" t="inlineStr">
        <is>
          <t>НЕ УКАЗАН</t>
        </is>
      </c>
      <c r="P7651" s="2" t="inlineStr">
        <is>
          <t>НЕ ПРОВЕРЕНО</t>
        </is>
      </c>
      <c r="Q7651" s="2" t="n"/>
      <c r="R7651" s="2" t="n"/>
      <c r="S7651" s="2" t="inlineStr">
        <is>
          <t>Не заполнять без источника или контрольной проработки</t>
        </is>
      </c>
    </row>
    <row r="7652">
      <c r="A7652" s="2" t="inlineStr">
        <is>
          <t>N-PROD-1093-07</t>
        </is>
      </c>
      <c r="B7652" s="2" t="inlineStr">
        <is>
          <t>PROD-1093</t>
        </is>
      </c>
      <c r="C7652" s="2" t="inlineStr">
        <is>
          <t>Утка (тушка или части)</t>
        </is>
      </c>
      <c r="D7652" s="2" t="inlineStr">
        <is>
          <t>Запекание</t>
        </is>
      </c>
      <c r="E7652" s="2" t="inlineStr">
        <is>
          <t>ПРОВЕРИТЬ ПРИМЕНИМОСТЬ</t>
        </is>
      </c>
      <c r="F7652" s="2" t="n"/>
      <c r="G7652" s="2" t="n"/>
      <c r="H7652" s="2">
        <f>IF(OR(F7652="",G7652=""),"",F7652*(1-G7652/100))</f>
        <v/>
      </c>
      <c r="I7652" s="2">
        <f>IF(OR(F7652="",H7652=""),"",F7652-H7652)</f>
        <v/>
      </c>
      <c r="J7652" s="2" t="n"/>
      <c r="K7652" s="2" t="n"/>
      <c r="L7652" s="2" t="n"/>
      <c r="M7652" s="2" t="n"/>
      <c r="N7652" s="2" t="n"/>
      <c r="O7652" s="2" t="inlineStr">
        <is>
          <t>НЕ УКАЗАН</t>
        </is>
      </c>
      <c r="P7652" s="2" t="inlineStr">
        <is>
          <t>НЕ ПРОВЕРЕНО</t>
        </is>
      </c>
      <c r="Q7652" s="2" t="n"/>
      <c r="R7652" s="2" t="n"/>
      <c r="S7652" s="2" t="inlineStr">
        <is>
          <t>Не заполнять без источника или контрольной проработки</t>
        </is>
      </c>
    </row>
    <row r="7653">
      <c r="A7653" s="2" t="inlineStr">
        <is>
          <t>N-PROD-1094-01</t>
        </is>
      </c>
      <c r="B7653" s="2" t="inlineStr">
        <is>
          <t>PROD-1094</t>
        </is>
      </c>
      <c r="C7653" s="2" t="inlineStr">
        <is>
          <t>Утка Печень Фуа-гра (Foie Gras) сырая</t>
        </is>
      </c>
      <c r="D7653" s="2" t="inlineStr">
        <is>
          <t>Размораживание</t>
        </is>
      </c>
      <c r="E7653" s="2" t="inlineStr">
        <is>
          <t>ПРОВЕРИТЬ ПРИМЕНИМОСТЬ</t>
        </is>
      </c>
      <c r="F7653" s="2" t="n"/>
      <c r="G7653" s="2" t="n"/>
      <c r="H7653" s="2">
        <f>IF(OR(F7653="",G7653=""),"",F7653*(1-G7653/100))</f>
        <v/>
      </c>
      <c r="I7653" s="2">
        <f>IF(OR(F7653="",H7653=""),"",F7653-H7653)</f>
        <v/>
      </c>
      <c r="J7653" s="2" t="n"/>
      <c r="K7653" s="2" t="n"/>
      <c r="L7653" s="2" t="n"/>
      <c r="M7653" s="2" t="n"/>
      <c r="N7653" s="2" t="n"/>
      <c r="O7653" s="2" t="inlineStr">
        <is>
          <t>НЕ УКАЗАН</t>
        </is>
      </c>
      <c r="P7653" s="2" t="inlineStr">
        <is>
          <t>НЕ ПРОВЕРЕНО</t>
        </is>
      </c>
      <c r="Q7653" s="2" t="n"/>
      <c r="R7653" s="2" t="n"/>
      <c r="S7653" s="2" t="inlineStr">
        <is>
          <t>Не заполнять без источника или контрольной проработки</t>
        </is>
      </c>
    </row>
    <row r="7654">
      <c r="A7654" s="2" t="inlineStr">
        <is>
          <t>N-PROD-1094-02</t>
        </is>
      </c>
      <c r="B7654" s="2" t="inlineStr">
        <is>
          <t>PROD-1094</t>
        </is>
      </c>
      <c r="C7654" s="2" t="inlineStr">
        <is>
          <t>Утка Печень Фуа-гра (Foie Gras) сырая</t>
        </is>
      </c>
      <c r="D7654" s="2" t="inlineStr">
        <is>
          <t>Холодная обработка / зачистка</t>
        </is>
      </c>
      <c r="E7654" s="2" t="inlineStr">
        <is>
          <t>ПРОВЕРИТЬ ПРИМЕНИМОСТЬ</t>
        </is>
      </c>
      <c r="F7654" s="2" t="n"/>
      <c r="G7654" s="2" t="n"/>
      <c r="H7654" s="2">
        <f>IF(OR(F7654="",G7654=""),"",F7654*(1-G7654/100))</f>
        <v/>
      </c>
      <c r="I7654" s="2">
        <f>IF(OR(F7654="",H7654=""),"",F7654-H7654)</f>
        <v/>
      </c>
      <c r="J7654" s="2" t="n"/>
      <c r="K7654" s="2" t="n"/>
      <c r="L7654" s="2" t="n"/>
      <c r="M7654" s="2" t="n"/>
      <c r="N7654" s="2" t="n"/>
      <c r="O7654" s="2" t="inlineStr">
        <is>
          <t>НЕ УКАЗАН</t>
        </is>
      </c>
      <c r="P7654" s="2" t="inlineStr">
        <is>
          <t>НЕ ПРОВЕРЕНО</t>
        </is>
      </c>
      <c r="Q7654" s="2" t="n"/>
      <c r="R7654" s="2" t="n"/>
      <c r="S7654" s="2" t="inlineStr">
        <is>
          <t>Не заполнять без источника или контрольной проработки</t>
        </is>
      </c>
    </row>
    <row r="7655">
      <c r="A7655" s="2" t="inlineStr">
        <is>
          <t>N-PROD-1094-03</t>
        </is>
      </c>
      <c r="B7655" s="2" t="inlineStr">
        <is>
          <t>PROD-1094</t>
        </is>
      </c>
      <c r="C7655" s="2" t="inlineStr">
        <is>
          <t>Утка Печень Фуа-гра (Foie Gras) сырая</t>
        </is>
      </c>
      <c r="D7655" s="2" t="inlineStr">
        <is>
          <t>Обвалка / жиловка</t>
        </is>
      </c>
      <c r="E7655" s="2" t="inlineStr">
        <is>
          <t>ПРОВЕРИТЬ ПРИМЕНИМОСТЬ</t>
        </is>
      </c>
      <c r="F7655" s="2" t="n"/>
      <c r="G7655" s="2" t="n"/>
      <c r="H7655" s="2">
        <f>IF(OR(F7655="",G7655=""),"",F7655*(1-G7655/100))</f>
        <v/>
      </c>
      <c r="I7655" s="2">
        <f>IF(OR(F7655="",H7655=""),"",F7655-H7655)</f>
        <v/>
      </c>
      <c r="J7655" s="2" t="n"/>
      <c r="K7655" s="2" t="n"/>
      <c r="L7655" s="2" t="n"/>
      <c r="M7655" s="2" t="n"/>
      <c r="N7655" s="2" t="n"/>
      <c r="O7655" s="2" t="inlineStr">
        <is>
          <t>НЕ УКАЗАН</t>
        </is>
      </c>
      <c r="P7655" s="2" t="inlineStr">
        <is>
          <t>НЕ ПРОВЕРЕНО</t>
        </is>
      </c>
      <c r="Q7655" s="2" t="n"/>
      <c r="R7655" s="2" t="n"/>
      <c r="S7655" s="2" t="inlineStr">
        <is>
          <t>Не заполнять без источника или контрольной проработки</t>
        </is>
      </c>
    </row>
    <row r="7656">
      <c r="A7656" s="2" t="inlineStr">
        <is>
          <t>N-PROD-1094-04</t>
        </is>
      </c>
      <c r="B7656" s="2" t="inlineStr">
        <is>
          <t>PROD-1094</t>
        </is>
      </c>
      <c r="C7656" s="2" t="inlineStr">
        <is>
          <t>Утка Печень Фуа-гра (Foie Gras) сырая</t>
        </is>
      </c>
      <c r="D7656" s="2" t="inlineStr">
        <is>
          <t>Варка</t>
        </is>
      </c>
      <c r="E7656" s="2" t="inlineStr">
        <is>
          <t>ПРОВЕРИТЬ ПРИМЕНИМОСТЬ</t>
        </is>
      </c>
      <c r="F7656" s="2" t="n"/>
      <c r="G7656" s="2" t="n"/>
      <c r="H7656" s="2">
        <f>IF(OR(F7656="",G7656=""),"",F7656*(1-G7656/100))</f>
        <v/>
      </c>
      <c r="I7656" s="2">
        <f>IF(OR(F7656="",H7656=""),"",F7656-H7656)</f>
        <v/>
      </c>
      <c r="J7656" s="2" t="n"/>
      <c r="K7656" s="2" t="n"/>
      <c r="L7656" s="2" t="n"/>
      <c r="M7656" s="2" t="n"/>
      <c r="N7656" s="2" t="n"/>
      <c r="O7656" s="2" t="inlineStr">
        <is>
          <t>НЕ УКАЗАН</t>
        </is>
      </c>
      <c r="P7656" s="2" t="inlineStr">
        <is>
          <t>НЕ ПРОВЕРЕНО</t>
        </is>
      </c>
      <c r="Q7656" s="2" t="n"/>
      <c r="R7656" s="2" t="n"/>
      <c r="S7656" s="2" t="inlineStr">
        <is>
          <t>Не заполнять без источника или контрольной проработки</t>
        </is>
      </c>
    </row>
    <row r="7657">
      <c r="A7657" s="2" t="inlineStr">
        <is>
          <t>N-PROD-1094-05</t>
        </is>
      </c>
      <c r="B7657" s="2" t="inlineStr">
        <is>
          <t>PROD-1094</t>
        </is>
      </c>
      <c r="C7657" s="2" t="inlineStr">
        <is>
          <t>Утка Печень Фуа-гра (Foie Gras) сырая</t>
        </is>
      </c>
      <c r="D7657" s="2" t="inlineStr">
        <is>
          <t>Жарка</t>
        </is>
      </c>
      <c r="E7657" s="2" t="inlineStr">
        <is>
          <t>ПРОВЕРИТЬ ПРИМЕНИМОСТЬ</t>
        </is>
      </c>
      <c r="F7657" s="2" t="n"/>
      <c r="G7657" s="2" t="n"/>
      <c r="H7657" s="2">
        <f>IF(OR(F7657="",G7657=""),"",F7657*(1-G7657/100))</f>
        <v/>
      </c>
      <c r="I7657" s="2">
        <f>IF(OR(F7657="",H7657=""),"",F7657-H7657)</f>
        <v/>
      </c>
      <c r="J7657" s="2" t="n"/>
      <c r="K7657" s="2" t="n"/>
      <c r="L7657" s="2" t="n"/>
      <c r="M7657" s="2" t="n"/>
      <c r="N7657" s="2" t="n"/>
      <c r="O7657" s="2" t="inlineStr">
        <is>
          <t>НЕ УКАЗАН</t>
        </is>
      </c>
      <c r="P7657" s="2" t="inlineStr">
        <is>
          <t>НЕ ПРОВЕРЕНО</t>
        </is>
      </c>
      <c r="Q7657" s="2" t="n"/>
      <c r="R7657" s="2" t="n"/>
      <c r="S7657" s="2" t="inlineStr">
        <is>
          <t>Не заполнять без источника или контрольной проработки</t>
        </is>
      </c>
    </row>
    <row r="7658">
      <c r="A7658" s="2" t="inlineStr">
        <is>
          <t>N-PROD-1094-06</t>
        </is>
      </c>
      <c r="B7658" s="2" t="inlineStr">
        <is>
          <t>PROD-1094</t>
        </is>
      </c>
      <c r="C7658" s="2" t="inlineStr">
        <is>
          <t>Утка Печень Фуа-гра (Foie Gras) сырая</t>
        </is>
      </c>
      <c r="D7658" s="2" t="inlineStr">
        <is>
          <t>Тушение</t>
        </is>
      </c>
      <c r="E7658" s="2" t="inlineStr">
        <is>
          <t>ПРОВЕРИТЬ ПРИМЕНИМОСТЬ</t>
        </is>
      </c>
      <c r="F7658" s="2" t="n"/>
      <c r="G7658" s="2" t="n"/>
      <c r="H7658" s="2">
        <f>IF(OR(F7658="",G7658=""),"",F7658*(1-G7658/100))</f>
        <v/>
      </c>
      <c r="I7658" s="2">
        <f>IF(OR(F7658="",H7658=""),"",F7658-H7658)</f>
        <v/>
      </c>
      <c r="J7658" s="2" t="n"/>
      <c r="K7658" s="2" t="n"/>
      <c r="L7658" s="2" t="n"/>
      <c r="M7658" s="2" t="n"/>
      <c r="N7658" s="2" t="n"/>
      <c r="O7658" s="2" t="inlineStr">
        <is>
          <t>НЕ УКАЗАН</t>
        </is>
      </c>
      <c r="P7658" s="2" t="inlineStr">
        <is>
          <t>НЕ ПРОВЕРЕНО</t>
        </is>
      </c>
      <c r="Q7658" s="2" t="n"/>
      <c r="R7658" s="2" t="n"/>
      <c r="S7658" s="2" t="inlineStr">
        <is>
          <t>Не заполнять без источника или контрольной проработки</t>
        </is>
      </c>
    </row>
    <row r="7659">
      <c r="A7659" s="2" t="inlineStr">
        <is>
          <t>N-PROD-1094-07</t>
        </is>
      </c>
      <c r="B7659" s="2" t="inlineStr">
        <is>
          <t>PROD-1094</t>
        </is>
      </c>
      <c r="C7659" s="2" t="inlineStr">
        <is>
          <t>Утка Печень Фуа-гра (Foie Gras) сырая</t>
        </is>
      </c>
      <c r="D7659" s="2" t="inlineStr">
        <is>
          <t>Запекание</t>
        </is>
      </c>
      <c r="E7659" s="2" t="inlineStr">
        <is>
          <t>ПРОВЕРИТЬ ПРИМЕНИМОСТЬ</t>
        </is>
      </c>
      <c r="F7659" s="2" t="n"/>
      <c r="G7659" s="2" t="n"/>
      <c r="H7659" s="2">
        <f>IF(OR(F7659="",G7659=""),"",F7659*(1-G7659/100))</f>
        <v/>
      </c>
      <c r="I7659" s="2">
        <f>IF(OR(F7659="",H7659=""),"",F7659-H7659)</f>
        <v/>
      </c>
      <c r="J7659" s="2" t="n"/>
      <c r="K7659" s="2" t="n"/>
      <c r="L7659" s="2" t="n"/>
      <c r="M7659" s="2" t="n"/>
      <c r="N7659" s="2" t="n"/>
      <c r="O7659" s="2" t="inlineStr">
        <is>
          <t>НЕ УКАЗАН</t>
        </is>
      </c>
      <c r="P7659" s="2" t="inlineStr">
        <is>
          <t>НЕ ПРОВЕРЕНО</t>
        </is>
      </c>
      <c r="Q7659" s="2" t="n"/>
      <c r="R7659" s="2" t="n"/>
      <c r="S7659" s="2" t="inlineStr">
        <is>
          <t>Не заполнять без источника или контрольной проработки</t>
        </is>
      </c>
    </row>
    <row r="7660">
      <c r="A7660" s="2" t="inlineStr">
        <is>
          <t>N-PROD-1095-01</t>
        </is>
      </c>
      <c r="B7660" s="2" t="inlineStr">
        <is>
          <t>PROD-1095</t>
        </is>
      </c>
      <c r="C7660" s="2" t="inlineStr">
        <is>
          <t>Утка Тушка (Пекинская) потрошеная</t>
        </is>
      </c>
      <c r="D7660" s="2" t="inlineStr">
        <is>
          <t>Размораживание</t>
        </is>
      </c>
      <c r="E7660" s="2" t="inlineStr">
        <is>
          <t>ПРОВЕРИТЬ ПРИМЕНИМОСТЬ</t>
        </is>
      </c>
      <c r="F7660" s="2" t="n"/>
      <c r="G7660" s="2" t="n"/>
      <c r="H7660" s="2">
        <f>IF(OR(F7660="",G7660=""),"",F7660*(1-G7660/100))</f>
        <v/>
      </c>
      <c r="I7660" s="2">
        <f>IF(OR(F7660="",H7660=""),"",F7660-H7660)</f>
        <v/>
      </c>
      <c r="J7660" s="2" t="n"/>
      <c r="K7660" s="2" t="n"/>
      <c r="L7660" s="2" t="n"/>
      <c r="M7660" s="2" t="n"/>
      <c r="N7660" s="2" t="n"/>
      <c r="O7660" s="2" t="inlineStr">
        <is>
          <t>НЕ УКАЗАН</t>
        </is>
      </c>
      <c r="P7660" s="2" t="inlineStr">
        <is>
          <t>НЕ ПРОВЕРЕНО</t>
        </is>
      </c>
      <c r="Q7660" s="2" t="n"/>
      <c r="R7660" s="2" t="n"/>
      <c r="S7660" s="2" t="inlineStr">
        <is>
          <t>Не заполнять без источника или контрольной проработки</t>
        </is>
      </c>
    </row>
    <row r="7661">
      <c r="A7661" s="2" t="inlineStr">
        <is>
          <t>N-PROD-1095-02</t>
        </is>
      </c>
      <c r="B7661" s="2" t="inlineStr">
        <is>
          <t>PROD-1095</t>
        </is>
      </c>
      <c r="C7661" s="2" t="inlineStr">
        <is>
          <t>Утка Тушка (Пекинская) потрошеная</t>
        </is>
      </c>
      <c r="D7661" s="2" t="inlineStr">
        <is>
          <t>Холодная обработка / зачистка</t>
        </is>
      </c>
      <c r="E7661" s="2" t="inlineStr">
        <is>
          <t>ПРОВЕРИТЬ ПРИМЕНИМОСТЬ</t>
        </is>
      </c>
      <c r="F7661" s="2" t="n"/>
      <c r="G7661" s="2" t="n"/>
      <c r="H7661" s="2">
        <f>IF(OR(F7661="",G7661=""),"",F7661*(1-G7661/100))</f>
        <v/>
      </c>
      <c r="I7661" s="2">
        <f>IF(OR(F7661="",H7661=""),"",F7661-H7661)</f>
        <v/>
      </c>
      <c r="J7661" s="2" t="n"/>
      <c r="K7661" s="2" t="n"/>
      <c r="L7661" s="2" t="n"/>
      <c r="M7661" s="2" t="n"/>
      <c r="N7661" s="2" t="n"/>
      <c r="O7661" s="2" t="inlineStr">
        <is>
          <t>НЕ УКАЗАН</t>
        </is>
      </c>
      <c r="P7661" s="2" t="inlineStr">
        <is>
          <t>НЕ ПРОВЕРЕНО</t>
        </is>
      </c>
      <c r="Q7661" s="2" t="n"/>
      <c r="R7661" s="2" t="n"/>
      <c r="S7661" s="2" t="inlineStr">
        <is>
          <t>Не заполнять без источника или контрольной проработки</t>
        </is>
      </c>
    </row>
    <row r="7662">
      <c r="A7662" s="2" t="inlineStr">
        <is>
          <t>N-PROD-1095-03</t>
        </is>
      </c>
      <c r="B7662" s="2" t="inlineStr">
        <is>
          <t>PROD-1095</t>
        </is>
      </c>
      <c r="C7662" s="2" t="inlineStr">
        <is>
          <t>Утка Тушка (Пекинская) потрошеная</t>
        </is>
      </c>
      <c r="D7662" s="2" t="inlineStr">
        <is>
          <t>Обвалка / жиловка</t>
        </is>
      </c>
      <c r="E7662" s="2" t="inlineStr">
        <is>
          <t>ПРОВЕРИТЬ ПРИМЕНИМОСТЬ</t>
        </is>
      </c>
      <c r="F7662" s="2" t="n"/>
      <c r="G7662" s="2" t="n"/>
      <c r="H7662" s="2">
        <f>IF(OR(F7662="",G7662=""),"",F7662*(1-G7662/100))</f>
        <v/>
      </c>
      <c r="I7662" s="2">
        <f>IF(OR(F7662="",H7662=""),"",F7662-H7662)</f>
        <v/>
      </c>
      <c r="J7662" s="2" t="n"/>
      <c r="K7662" s="2" t="n"/>
      <c r="L7662" s="2" t="n"/>
      <c r="M7662" s="2" t="n"/>
      <c r="N7662" s="2" t="n"/>
      <c r="O7662" s="2" t="inlineStr">
        <is>
          <t>НЕ УКАЗАН</t>
        </is>
      </c>
      <c r="P7662" s="2" t="inlineStr">
        <is>
          <t>НЕ ПРОВЕРЕНО</t>
        </is>
      </c>
      <c r="Q7662" s="2" t="n"/>
      <c r="R7662" s="2" t="n"/>
      <c r="S7662" s="2" t="inlineStr">
        <is>
          <t>Не заполнять без источника или контрольной проработки</t>
        </is>
      </c>
    </row>
    <row r="7663">
      <c r="A7663" s="2" t="inlineStr">
        <is>
          <t>N-PROD-1095-04</t>
        </is>
      </c>
      <c r="B7663" s="2" t="inlineStr">
        <is>
          <t>PROD-1095</t>
        </is>
      </c>
      <c r="C7663" s="2" t="inlineStr">
        <is>
          <t>Утка Тушка (Пекинская) потрошеная</t>
        </is>
      </c>
      <c r="D7663" s="2" t="inlineStr">
        <is>
          <t>Варка</t>
        </is>
      </c>
      <c r="E7663" s="2" t="inlineStr">
        <is>
          <t>ПРОВЕРИТЬ ПРИМЕНИМОСТЬ</t>
        </is>
      </c>
      <c r="F7663" s="2" t="n"/>
      <c r="G7663" s="2" t="n"/>
      <c r="H7663" s="2">
        <f>IF(OR(F7663="",G7663=""),"",F7663*(1-G7663/100))</f>
        <v/>
      </c>
      <c r="I7663" s="2">
        <f>IF(OR(F7663="",H7663=""),"",F7663-H7663)</f>
        <v/>
      </c>
      <c r="J7663" s="2" t="n"/>
      <c r="K7663" s="2" t="n"/>
      <c r="L7663" s="2" t="n"/>
      <c r="M7663" s="2" t="n"/>
      <c r="N7663" s="2" t="n"/>
      <c r="O7663" s="2" t="inlineStr">
        <is>
          <t>НЕ УКАЗАН</t>
        </is>
      </c>
      <c r="P7663" s="2" t="inlineStr">
        <is>
          <t>НЕ ПРОВЕРЕНО</t>
        </is>
      </c>
      <c r="Q7663" s="2" t="n"/>
      <c r="R7663" s="2" t="n"/>
      <c r="S7663" s="2" t="inlineStr">
        <is>
          <t>Не заполнять без источника или контрольной проработки</t>
        </is>
      </c>
    </row>
    <row r="7664">
      <c r="A7664" s="2" t="inlineStr">
        <is>
          <t>N-PROD-1095-05</t>
        </is>
      </c>
      <c r="B7664" s="2" t="inlineStr">
        <is>
          <t>PROD-1095</t>
        </is>
      </c>
      <c r="C7664" s="2" t="inlineStr">
        <is>
          <t>Утка Тушка (Пекинская) потрошеная</t>
        </is>
      </c>
      <c r="D7664" s="2" t="inlineStr">
        <is>
          <t>Жарка</t>
        </is>
      </c>
      <c r="E7664" s="2" t="inlineStr">
        <is>
          <t>ПРОВЕРИТЬ ПРИМЕНИМОСТЬ</t>
        </is>
      </c>
      <c r="F7664" s="2" t="n"/>
      <c r="G7664" s="2" t="n"/>
      <c r="H7664" s="2">
        <f>IF(OR(F7664="",G7664=""),"",F7664*(1-G7664/100))</f>
        <v/>
      </c>
      <c r="I7664" s="2">
        <f>IF(OR(F7664="",H7664=""),"",F7664-H7664)</f>
        <v/>
      </c>
      <c r="J7664" s="2" t="n"/>
      <c r="K7664" s="2" t="n"/>
      <c r="L7664" s="2" t="n"/>
      <c r="M7664" s="2" t="n"/>
      <c r="N7664" s="2" t="n"/>
      <c r="O7664" s="2" t="inlineStr">
        <is>
          <t>НЕ УКАЗАН</t>
        </is>
      </c>
      <c r="P7664" s="2" t="inlineStr">
        <is>
          <t>НЕ ПРОВЕРЕНО</t>
        </is>
      </c>
      <c r="Q7664" s="2" t="n"/>
      <c r="R7664" s="2" t="n"/>
      <c r="S7664" s="2" t="inlineStr">
        <is>
          <t>Не заполнять без источника или контрольной проработки</t>
        </is>
      </c>
    </row>
    <row r="7665">
      <c r="A7665" s="2" t="inlineStr">
        <is>
          <t>N-PROD-1095-06</t>
        </is>
      </c>
      <c r="B7665" s="2" t="inlineStr">
        <is>
          <t>PROD-1095</t>
        </is>
      </c>
      <c r="C7665" s="2" t="inlineStr">
        <is>
          <t>Утка Тушка (Пекинская) потрошеная</t>
        </is>
      </c>
      <c r="D7665" s="2" t="inlineStr">
        <is>
          <t>Тушение</t>
        </is>
      </c>
      <c r="E7665" s="2" t="inlineStr">
        <is>
          <t>ПРОВЕРИТЬ ПРИМЕНИМОСТЬ</t>
        </is>
      </c>
      <c r="F7665" s="2" t="n"/>
      <c r="G7665" s="2" t="n"/>
      <c r="H7665" s="2">
        <f>IF(OR(F7665="",G7665=""),"",F7665*(1-G7665/100))</f>
        <v/>
      </c>
      <c r="I7665" s="2">
        <f>IF(OR(F7665="",H7665=""),"",F7665-H7665)</f>
        <v/>
      </c>
      <c r="J7665" s="2" t="n"/>
      <c r="K7665" s="2" t="n"/>
      <c r="L7665" s="2" t="n"/>
      <c r="M7665" s="2" t="n"/>
      <c r="N7665" s="2" t="n"/>
      <c r="O7665" s="2" t="inlineStr">
        <is>
          <t>НЕ УКАЗАН</t>
        </is>
      </c>
      <c r="P7665" s="2" t="inlineStr">
        <is>
          <t>НЕ ПРОВЕРЕНО</t>
        </is>
      </c>
      <c r="Q7665" s="2" t="n"/>
      <c r="R7665" s="2" t="n"/>
      <c r="S7665" s="2" t="inlineStr">
        <is>
          <t>Не заполнять без источника или контрольной проработки</t>
        </is>
      </c>
    </row>
    <row r="7666">
      <c r="A7666" s="2" t="inlineStr">
        <is>
          <t>N-PROD-1095-07</t>
        </is>
      </c>
      <c r="B7666" s="2" t="inlineStr">
        <is>
          <t>PROD-1095</t>
        </is>
      </c>
      <c r="C7666" s="2" t="inlineStr">
        <is>
          <t>Утка Тушка (Пекинская) потрошеная</t>
        </is>
      </c>
      <c r="D7666" s="2" t="inlineStr">
        <is>
          <t>Запекание</t>
        </is>
      </c>
      <c r="E7666" s="2" t="inlineStr">
        <is>
          <t>ПРОВЕРИТЬ ПРИМЕНИМОСТЬ</t>
        </is>
      </c>
      <c r="F7666" s="2" t="n"/>
      <c r="G7666" s="2" t="n"/>
      <c r="H7666" s="2">
        <f>IF(OR(F7666="",G7666=""),"",F7666*(1-G7666/100))</f>
        <v/>
      </c>
      <c r="I7666" s="2">
        <f>IF(OR(F7666="",H7666=""),"",F7666-H7666)</f>
        <v/>
      </c>
      <c r="J7666" s="2" t="n"/>
      <c r="K7666" s="2" t="n"/>
      <c r="L7666" s="2" t="n"/>
      <c r="M7666" s="2" t="n"/>
      <c r="N7666" s="2" t="n"/>
      <c r="O7666" s="2" t="inlineStr">
        <is>
          <t>НЕ УКАЗАН</t>
        </is>
      </c>
      <c r="P7666" s="2" t="inlineStr">
        <is>
          <t>НЕ ПРОВЕРЕНО</t>
        </is>
      </c>
      <c r="Q7666" s="2" t="n"/>
      <c r="R7666" s="2" t="n"/>
      <c r="S7666" s="2" t="inlineStr">
        <is>
          <t>Не заполнять без источника или контрольной проработки</t>
        </is>
      </c>
    </row>
    <row r="7667">
      <c r="A7667" s="2" t="inlineStr">
        <is>
          <t>N-PROD-1096-01</t>
        </is>
      </c>
      <c r="B7667" s="2" t="inlineStr">
        <is>
          <t>PROD-1096</t>
        </is>
      </c>
      <c r="C7667" s="2" t="inlineStr">
        <is>
          <t>Фазан тушка</t>
        </is>
      </c>
      <c r="D7667" s="2" t="inlineStr">
        <is>
          <t>Размораживание</t>
        </is>
      </c>
      <c r="E7667" s="2" t="inlineStr">
        <is>
          <t>ПРОВЕРИТЬ ПРИМЕНИМОСТЬ</t>
        </is>
      </c>
      <c r="F7667" s="2" t="n"/>
      <c r="G7667" s="2" t="n"/>
      <c r="H7667" s="2">
        <f>IF(OR(F7667="",G7667=""),"",F7667*(1-G7667/100))</f>
        <v/>
      </c>
      <c r="I7667" s="2">
        <f>IF(OR(F7667="",H7667=""),"",F7667-H7667)</f>
        <v/>
      </c>
      <c r="J7667" s="2" t="n"/>
      <c r="K7667" s="2" t="n"/>
      <c r="L7667" s="2" t="n"/>
      <c r="M7667" s="2" t="n"/>
      <c r="N7667" s="2" t="n"/>
      <c r="O7667" s="2" t="inlineStr">
        <is>
          <t>НЕ УКАЗАН</t>
        </is>
      </c>
      <c r="P7667" s="2" t="inlineStr">
        <is>
          <t>НЕ ПРОВЕРЕНО</t>
        </is>
      </c>
      <c r="Q7667" s="2" t="n"/>
      <c r="R7667" s="2" t="n"/>
      <c r="S7667" s="2" t="inlineStr">
        <is>
          <t>Не заполнять без источника или контрольной проработки</t>
        </is>
      </c>
    </row>
    <row r="7668">
      <c r="A7668" s="2" t="inlineStr">
        <is>
          <t>N-PROD-1096-02</t>
        </is>
      </c>
      <c r="B7668" s="2" t="inlineStr">
        <is>
          <t>PROD-1096</t>
        </is>
      </c>
      <c r="C7668" s="2" t="inlineStr">
        <is>
          <t>Фазан тушка</t>
        </is>
      </c>
      <c r="D7668" s="2" t="inlineStr">
        <is>
          <t>Холодная обработка / зачистка</t>
        </is>
      </c>
      <c r="E7668" s="2" t="inlineStr">
        <is>
          <t>ПРОВЕРИТЬ ПРИМЕНИМОСТЬ</t>
        </is>
      </c>
      <c r="F7668" s="2" t="n"/>
      <c r="G7668" s="2" t="n"/>
      <c r="H7668" s="2">
        <f>IF(OR(F7668="",G7668=""),"",F7668*(1-G7668/100))</f>
        <v/>
      </c>
      <c r="I7668" s="2">
        <f>IF(OR(F7668="",H7668=""),"",F7668-H7668)</f>
        <v/>
      </c>
      <c r="J7668" s="2" t="n"/>
      <c r="K7668" s="2" t="n"/>
      <c r="L7668" s="2" t="n"/>
      <c r="M7668" s="2" t="n"/>
      <c r="N7668" s="2" t="n"/>
      <c r="O7668" s="2" t="inlineStr">
        <is>
          <t>НЕ УКАЗАН</t>
        </is>
      </c>
      <c r="P7668" s="2" t="inlineStr">
        <is>
          <t>НЕ ПРОВЕРЕНО</t>
        </is>
      </c>
      <c r="Q7668" s="2" t="n"/>
      <c r="R7668" s="2" t="n"/>
      <c r="S7668" s="2" t="inlineStr">
        <is>
          <t>Не заполнять без источника или контрольной проработки</t>
        </is>
      </c>
    </row>
    <row r="7669">
      <c r="A7669" s="2" t="inlineStr">
        <is>
          <t>N-PROD-1096-03</t>
        </is>
      </c>
      <c r="B7669" s="2" t="inlineStr">
        <is>
          <t>PROD-1096</t>
        </is>
      </c>
      <c r="C7669" s="2" t="inlineStr">
        <is>
          <t>Фазан тушка</t>
        </is>
      </c>
      <c r="D7669" s="2" t="inlineStr">
        <is>
          <t>Обвалка / жиловка</t>
        </is>
      </c>
      <c r="E7669" s="2" t="inlineStr">
        <is>
          <t>ПРОВЕРИТЬ ПРИМЕНИМОСТЬ</t>
        </is>
      </c>
      <c r="F7669" s="2" t="n"/>
      <c r="G7669" s="2" t="n"/>
      <c r="H7669" s="2">
        <f>IF(OR(F7669="",G7669=""),"",F7669*(1-G7669/100))</f>
        <v/>
      </c>
      <c r="I7669" s="2">
        <f>IF(OR(F7669="",H7669=""),"",F7669-H7669)</f>
        <v/>
      </c>
      <c r="J7669" s="2" t="n"/>
      <c r="K7669" s="2" t="n"/>
      <c r="L7669" s="2" t="n"/>
      <c r="M7669" s="2" t="n"/>
      <c r="N7669" s="2" t="n"/>
      <c r="O7669" s="2" t="inlineStr">
        <is>
          <t>НЕ УКАЗАН</t>
        </is>
      </c>
      <c r="P7669" s="2" t="inlineStr">
        <is>
          <t>НЕ ПРОВЕРЕНО</t>
        </is>
      </c>
      <c r="Q7669" s="2" t="n"/>
      <c r="R7669" s="2" t="n"/>
      <c r="S7669" s="2" t="inlineStr">
        <is>
          <t>Не заполнять без источника или контрольной проработки</t>
        </is>
      </c>
    </row>
    <row r="7670">
      <c r="A7670" s="2" t="inlineStr">
        <is>
          <t>N-PROD-1096-04</t>
        </is>
      </c>
      <c r="B7670" s="2" t="inlineStr">
        <is>
          <t>PROD-1096</t>
        </is>
      </c>
      <c r="C7670" s="2" t="inlineStr">
        <is>
          <t>Фазан тушка</t>
        </is>
      </c>
      <c r="D7670" s="2" t="inlineStr">
        <is>
          <t>Варка</t>
        </is>
      </c>
      <c r="E7670" s="2" t="inlineStr">
        <is>
          <t>ПРОВЕРИТЬ ПРИМЕНИМОСТЬ</t>
        </is>
      </c>
      <c r="F7670" s="2" t="n"/>
      <c r="G7670" s="2" t="n"/>
      <c r="H7670" s="2">
        <f>IF(OR(F7670="",G7670=""),"",F7670*(1-G7670/100))</f>
        <v/>
      </c>
      <c r="I7670" s="2">
        <f>IF(OR(F7670="",H7670=""),"",F7670-H7670)</f>
        <v/>
      </c>
      <c r="J7670" s="2" t="n"/>
      <c r="K7670" s="2" t="n"/>
      <c r="L7670" s="2" t="n"/>
      <c r="M7670" s="2" t="n"/>
      <c r="N7670" s="2" t="n"/>
      <c r="O7670" s="2" t="inlineStr">
        <is>
          <t>НЕ УКАЗАН</t>
        </is>
      </c>
      <c r="P7670" s="2" t="inlineStr">
        <is>
          <t>НЕ ПРОВЕРЕНО</t>
        </is>
      </c>
      <c r="Q7670" s="2" t="n"/>
      <c r="R7670" s="2" t="n"/>
      <c r="S7670" s="2" t="inlineStr">
        <is>
          <t>Не заполнять без источника или контрольной проработки</t>
        </is>
      </c>
    </row>
    <row r="7671">
      <c r="A7671" s="2" t="inlineStr">
        <is>
          <t>N-PROD-1096-05</t>
        </is>
      </c>
      <c r="B7671" s="2" t="inlineStr">
        <is>
          <t>PROD-1096</t>
        </is>
      </c>
      <c r="C7671" s="2" t="inlineStr">
        <is>
          <t>Фазан тушка</t>
        </is>
      </c>
      <c r="D7671" s="2" t="inlineStr">
        <is>
          <t>Жарка</t>
        </is>
      </c>
      <c r="E7671" s="2" t="inlineStr">
        <is>
          <t>ПРОВЕРИТЬ ПРИМЕНИМОСТЬ</t>
        </is>
      </c>
      <c r="F7671" s="2" t="n"/>
      <c r="G7671" s="2" t="n"/>
      <c r="H7671" s="2">
        <f>IF(OR(F7671="",G7671=""),"",F7671*(1-G7671/100))</f>
        <v/>
      </c>
      <c r="I7671" s="2">
        <f>IF(OR(F7671="",H7671=""),"",F7671-H7671)</f>
        <v/>
      </c>
      <c r="J7671" s="2" t="n"/>
      <c r="K7671" s="2" t="n"/>
      <c r="L7671" s="2" t="n"/>
      <c r="M7671" s="2" t="n"/>
      <c r="N7671" s="2" t="n"/>
      <c r="O7671" s="2" t="inlineStr">
        <is>
          <t>НЕ УКАЗАН</t>
        </is>
      </c>
      <c r="P7671" s="2" t="inlineStr">
        <is>
          <t>НЕ ПРОВЕРЕНО</t>
        </is>
      </c>
      <c r="Q7671" s="2" t="n"/>
      <c r="R7671" s="2" t="n"/>
      <c r="S7671" s="2" t="inlineStr">
        <is>
          <t>Не заполнять без источника или контрольной проработки</t>
        </is>
      </c>
    </row>
    <row r="7672">
      <c r="A7672" s="2" t="inlineStr">
        <is>
          <t>N-PROD-1096-06</t>
        </is>
      </c>
      <c r="B7672" s="2" t="inlineStr">
        <is>
          <t>PROD-1096</t>
        </is>
      </c>
      <c r="C7672" s="2" t="inlineStr">
        <is>
          <t>Фазан тушка</t>
        </is>
      </c>
      <c r="D7672" s="2" t="inlineStr">
        <is>
          <t>Тушение</t>
        </is>
      </c>
      <c r="E7672" s="2" t="inlineStr">
        <is>
          <t>ПРОВЕРИТЬ ПРИМЕНИМОСТЬ</t>
        </is>
      </c>
      <c r="F7672" s="2" t="n"/>
      <c r="G7672" s="2" t="n"/>
      <c r="H7672" s="2">
        <f>IF(OR(F7672="",G7672=""),"",F7672*(1-G7672/100))</f>
        <v/>
      </c>
      <c r="I7672" s="2">
        <f>IF(OR(F7672="",H7672=""),"",F7672-H7672)</f>
        <v/>
      </c>
      <c r="J7672" s="2" t="n"/>
      <c r="K7672" s="2" t="n"/>
      <c r="L7672" s="2" t="n"/>
      <c r="M7672" s="2" t="n"/>
      <c r="N7672" s="2" t="n"/>
      <c r="O7672" s="2" t="inlineStr">
        <is>
          <t>НЕ УКАЗАН</t>
        </is>
      </c>
      <c r="P7672" s="2" t="inlineStr">
        <is>
          <t>НЕ ПРОВЕРЕНО</t>
        </is>
      </c>
      <c r="Q7672" s="2" t="n"/>
      <c r="R7672" s="2" t="n"/>
      <c r="S7672" s="2" t="inlineStr">
        <is>
          <t>Не заполнять без источника или контрольной проработки</t>
        </is>
      </c>
    </row>
    <row r="7673">
      <c r="A7673" s="2" t="inlineStr">
        <is>
          <t>N-PROD-1096-07</t>
        </is>
      </c>
      <c r="B7673" s="2" t="inlineStr">
        <is>
          <t>PROD-1096</t>
        </is>
      </c>
      <c r="C7673" s="2" t="inlineStr">
        <is>
          <t>Фазан тушка</t>
        </is>
      </c>
      <c r="D7673" s="2" t="inlineStr">
        <is>
          <t>Запекание</t>
        </is>
      </c>
      <c r="E7673" s="2" t="inlineStr">
        <is>
          <t>ПРОВЕРИТЬ ПРИМЕНИМОСТЬ</t>
        </is>
      </c>
      <c r="F7673" s="2" t="n"/>
      <c r="G7673" s="2" t="n"/>
      <c r="H7673" s="2">
        <f>IF(OR(F7673="",G7673=""),"",F7673*(1-G7673/100))</f>
        <v/>
      </c>
      <c r="I7673" s="2">
        <f>IF(OR(F7673="",H7673=""),"",F7673-H7673)</f>
        <v/>
      </c>
      <c r="J7673" s="2" t="n"/>
      <c r="K7673" s="2" t="n"/>
      <c r="L7673" s="2" t="n"/>
      <c r="M7673" s="2" t="n"/>
      <c r="N7673" s="2" t="n"/>
      <c r="O7673" s="2" t="inlineStr">
        <is>
          <t>НЕ УКАЗАН</t>
        </is>
      </c>
      <c r="P7673" s="2" t="inlineStr">
        <is>
          <t>НЕ ПРОВЕРЕНО</t>
        </is>
      </c>
      <c r="Q7673" s="2" t="n"/>
      <c r="R7673" s="2" t="n"/>
      <c r="S7673" s="2" t="inlineStr">
        <is>
          <t>Не заполнять без источника или контрольной проработки</t>
        </is>
      </c>
    </row>
    <row r="7674">
      <c r="A7674" s="2" t="inlineStr">
        <is>
          <t>N-PROD-1097-01</t>
        </is>
      </c>
      <c r="B7674" s="2" t="inlineStr">
        <is>
          <t>PROD-1097</t>
        </is>
      </c>
      <c r="C7674" s="2" t="inlineStr">
        <is>
          <t>Фарфалле</t>
        </is>
      </c>
      <c r="D7674" s="2" t="inlineStr">
        <is>
          <t>Размораживание</t>
        </is>
      </c>
      <c r="E7674" s="2" t="inlineStr">
        <is>
          <t>ПРОВЕРИТЬ ПРИМЕНИМОСТЬ</t>
        </is>
      </c>
      <c r="F7674" s="2" t="n"/>
      <c r="G7674" s="2" t="n"/>
      <c r="H7674" s="2">
        <f>IF(OR(F7674="",G7674=""),"",F7674*(1-G7674/100))</f>
        <v/>
      </c>
      <c r="I7674" s="2">
        <f>IF(OR(F7674="",H7674=""),"",F7674-H7674)</f>
        <v/>
      </c>
      <c r="J7674" s="2" t="n"/>
      <c r="K7674" s="2" t="n"/>
      <c r="L7674" s="2" t="n"/>
      <c r="M7674" s="2" t="n"/>
      <c r="N7674" s="2" t="n"/>
      <c r="O7674" s="2" t="inlineStr">
        <is>
          <t>НЕ УКАЗАН</t>
        </is>
      </c>
      <c r="P7674" s="2" t="inlineStr">
        <is>
          <t>НЕ ПРОВЕРЕНО</t>
        </is>
      </c>
      <c r="Q7674" s="2" t="n"/>
      <c r="R7674" s="2" t="n"/>
      <c r="S7674" s="2" t="inlineStr">
        <is>
          <t>Не заполнять без источника или контрольной проработки</t>
        </is>
      </c>
    </row>
    <row r="7675">
      <c r="A7675" s="2" t="inlineStr">
        <is>
          <t>N-PROD-1097-02</t>
        </is>
      </c>
      <c r="B7675" s="2" t="inlineStr">
        <is>
          <t>PROD-1097</t>
        </is>
      </c>
      <c r="C7675" s="2" t="inlineStr">
        <is>
          <t>Фарфалле</t>
        </is>
      </c>
      <c r="D7675" s="2" t="inlineStr">
        <is>
          <t>Холодная обработка / зачистка</t>
        </is>
      </c>
      <c r="E7675" s="2" t="inlineStr">
        <is>
          <t>ПРОВЕРИТЬ ПРИМЕНИМОСТЬ</t>
        </is>
      </c>
      <c r="F7675" s="2" t="n"/>
      <c r="G7675" s="2" t="n"/>
      <c r="H7675" s="2">
        <f>IF(OR(F7675="",G7675=""),"",F7675*(1-G7675/100))</f>
        <v/>
      </c>
      <c r="I7675" s="2">
        <f>IF(OR(F7675="",H7675=""),"",F7675-H7675)</f>
        <v/>
      </c>
      <c r="J7675" s="2" t="n"/>
      <c r="K7675" s="2" t="n"/>
      <c r="L7675" s="2" t="n"/>
      <c r="M7675" s="2" t="n"/>
      <c r="N7675" s="2" t="n"/>
      <c r="O7675" s="2" t="inlineStr">
        <is>
          <t>НЕ УКАЗАН</t>
        </is>
      </c>
      <c r="P7675" s="2" t="inlineStr">
        <is>
          <t>НЕ ПРОВЕРЕНО</t>
        </is>
      </c>
      <c r="Q7675" s="2" t="n"/>
      <c r="R7675" s="2" t="n"/>
      <c r="S7675" s="2" t="inlineStr">
        <is>
          <t>Не заполнять без источника или контрольной проработки</t>
        </is>
      </c>
    </row>
    <row r="7676">
      <c r="A7676" s="2" t="inlineStr">
        <is>
          <t>N-PROD-1097-03</t>
        </is>
      </c>
      <c r="B7676" s="2" t="inlineStr">
        <is>
          <t>PROD-1097</t>
        </is>
      </c>
      <c r="C7676" s="2" t="inlineStr">
        <is>
          <t>Фарфалле</t>
        </is>
      </c>
      <c r="D7676" s="2" t="inlineStr">
        <is>
          <t>Обвалка / жиловка</t>
        </is>
      </c>
      <c r="E7676" s="2" t="inlineStr">
        <is>
          <t>ПРОВЕРИТЬ ПРИМЕНИМОСТЬ</t>
        </is>
      </c>
      <c r="F7676" s="2" t="n"/>
      <c r="G7676" s="2" t="n"/>
      <c r="H7676" s="2">
        <f>IF(OR(F7676="",G7676=""),"",F7676*(1-G7676/100))</f>
        <v/>
      </c>
      <c r="I7676" s="2">
        <f>IF(OR(F7676="",H7676=""),"",F7676-H7676)</f>
        <v/>
      </c>
      <c r="J7676" s="2" t="n"/>
      <c r="K7676" s="2" t="n"/>
      <c r="L7676" s="2" t="n"/>
      <c r="M7676" s="2" t="n"/>
      <c r="N7676" s="2" t="n"/>
      <c r="O7676" s="2" t="inlineStr">
        <is>
          <t>НЕ УКАЗАН</t>
        </is>
      </c>
      <c r="P7676" s="2" t="inlineStr">
        <is>
          <t>НЕ ПРОВЕРЕНО</t>
        </is>
      </c>
      <c r="Q7676" s="2" t="n"/>
      <c r="R7676" s="2" t="n"/>
      <c r="S7676" s="2" t="inlineStr">
        <is>
          <t>Не заполнять без источника или контрольной проработки</t>
        </is>
      </c>
    </row>
    <row r="7677">
      <c r="A7677" s="2" t="inlineStr">
        <is>
          <t>N-PROD-1097-04</t>
        </is>
      </c>
      <c r="B7677" s="2" t="inlineStr">
        <is>
          <t>PROD-1097</t>
        </is>
      </c>
      <c r="C7677" s="2" t="inlineStr">
        <is>
          <t>Фарфалле</t>
        </is>
      </c>
      <c r="D7677" s="2" t="inlineStr">
        <is>
          <t>Варка</t>
        </is>
      </c>
      <c r="E7677" s="2" t="inlineStr">
        <is>
          <t>ПРОВЕРИТЬ ПРИМЕНИМОСТЬ</t>
        </is>
      </c>
      <c r="F7677" s="2" t="n"/>
      <c r="G7677" s="2" t="n"/>
      <c r="H7677" s="2">
        <f>IF(OR(F7677="",G7677=""),"",F7677*(1-G7677/100))</f>
        <v/>
      </c>
      <c r="I7677" s="2">
        <f>IF(OR(F7677="",H7677=""),"",F7677-H7677)</f>
        <v/>
      </c>
      <c r="J7677" s="2" t="n"/>
      <c r="K7677" s="2" t="n"/>
      <c r="L7677" s="2" t="n"/>
      <c r="M7677" s="2" t="n"/>
      <c r="N7677" s="2" t="n"/>
      <c r="O7677" s="2" t="inlineStr">
        <is>
          <t>НЕ УКАЗАН</t>
        </is>
      </c>
      <c r="P7677" s="2" t="inlineStr">
        <is>
          <t>НЕ ПРОВЕРЕНО</t>
        </is>
      </c>
      <c r="Q7677" s="2" t="n"/>
      <c r="R7677" s="2" t="n"/>
      <c r="S7677" s="2" t="inlineStr">
        <is>
          <t>Не заполнять без источника или контрольной проработки</t>
        </is>
      </c>
    </row>
    <row r="7678">
      <c r="A7678" s="2" t="inlineStr">
        <is>
          <t>N-PROD-1097-05</t>
        </is>
      </c>
      <c r="B7678" s="2" t="inlineStr">
        <is>
          <t>PROD-1097</t>
        </is>
      </c>
      <c r="C7678" s="2" t="inlineStr">
        <is>
          <t>Фарфалле</t>
        </is>
      </c>
      <c r="D7678" s="2" t="inlineStr">
        <is>
          <t>Жарка</t>
        </is>
      </c>
      <c r="E7678" s="2" t="inlineStr">
        <is>
          <t>ПРОВЕРИТЬ ПРИМЕНИМОСТЬ</t>
        </is>
      </c>
      <c r="F7678" s="2" t="n"/>
      <c r="G7678" s="2" t="n"/>
      <c r="H7678" s="2">
        <f>IF(OR(F7678="",G7678=""),"",F7678*(1-G7678/100))</f>
        <v/>
      </c>
      <c r="I7678" s="2">
        <f>IF(OR(F7678="",H7678=""),"",F7678-H7678)</f>
        <v/>
      </c>
      <c r="J7678" s="2" t="n"/>
      <c r="K7678" s="2" t="n"/>
      <c r="L7678" s="2" t="n"/>
      <c r="M7678" s="2" t="n"/>
      <c r="N7678" s="2" t="n"/>
      <c r="O7678" s="2" t="inlineStr">
        <is>
          <t>НЕ УКАЗАН</t>
        </is>
      </c>
      <c r="P7678" s="2" t="inlineStr">
        <is>
          <t>НЕ ПРОВЕРЕНО</t>
        </is>
      </c>
      <c r="Q7678" s="2" t="n"/>
      <c r="R7678" s="2" t="n"/>
      <c r="S7678" s="2" t="inlineStr">
        <is>
          <t>Не заполнять без источника или контрольной проработки</t>
        </is>
      </c>
    </row>
    <row r="7679">
      <c r="A7679" s="2" t="inlineStr">
        <is>
          <t>N-PROD-1097-06</t>
        </is>
      </c>
      <c r="B7679" s="2" t="inlineStr">
        <is>
          <t>PROD-1097</t>
        </is>
      </c>
      <c r="C7679" s="2" t="inlineStr">
        <is>
          <t>Фарфалле</t>
        </is>
      </c>
      <c r="D7679" s="2" t="inlineStr">
        <is>
          <t>Тушение</t>
        </is>
      </c>
      <c r="E7679" s="2" t="inlineStr">
        <is>
          <t>ПРОВЕРИТЬ ПРИМЕНИМОСТЬ</t>
        </is>
      </c>
      <c r="F7679" s="2" t="n"/>
      <c r="G7679" s="2" t="n"/>
      <c r="H7679" s="2">
        <f>IF(OR(F7679="",G7679=""),"",F7679*(1-G7679/100))</f>
        <v/>
      </c>
      <c r="I7679" s="2">
        <f>IF(OR(F7679="",H7679=""),"",F7679-H7679)</f>
        <v/>
      </c>
      <c r="J7679" s="2" t="n"/>
      <c r="K7679" s="2" t="n"/>
      <c r="L7679" s="2" t="n"/>
      <c r="M7679" s="2" t="n"/>
      <c r="N7679" s="2" t="n"/>
      <c r="O7679" s="2" t="inlineStr">
        <is>
          <t>НЕ УКАЗАН</t>
        </is>
      </c>
      <c r="P7679" s="2" t="inlineStr">
        <is>
          <t>НЕ ПРОВЕРЕНО</t>
        </is>
      </c>
      <c r="Q7679" s="2" t="n"/>
      <c r="R7679" s="2" t="n"/>
      <c r="S7679" s="2" t="inlineStr">
        <is>
          <t>Не заполнять без источника или контрольной проработки</t>
        </is>
      </c>
    </row>
    <row r="7680">
      <c r="A7680" s="2" t="inlineStr">
        <is>
          <t>N-PROD-1097-07</t>
        </is>
      </c>
      <c r="B7680" s="2" t="inlineStr">
        <is>
          <t>PROD-1097</t>
        </is>
      </c>
      <c r="C7680" s="2" t="inlineStr">
        <is>
          <t>Фарфалле</t>
        </is>
      </c>
      <c r="D7680" s="2" t="inlineStr">
        <is>
          <t>Запекание</t>
        </is>
      </c>
      <c r="E7680" s="2" t="inlineStr">
        <is>
          <t>ПРОВЕРИТЬ ПРИМЕНИМОСТЬ</t>
        </is>
      </c>
      <c r="F7680" s="2" t="n"/>
      <c r="G7680" s="2" t="n"/>
      <c r="H7680" s="2">
        <f>IF(OR(F7680="",G7680=""),"",F7680*(1-G7680/100))</f>
        <v/>
      </c>
      <c r="I7680" s="2">
        <f>IF(OR(F7680="",H7680=""),"",F7680-H7680)</f>
        <v/>
      </c>
      <c r="J7680" s="2" t="n"/>
      <c r="K7680" s="2" t="n"/>
      <c r="L7680" s="2" t="n"/>
      <c r="M7680" s="2" t="n"/>
      <c r="N7680" s="2" t="n"/>
      <c r="O7680" s="2" t="inlineStr">
        <is>
          <t>НЕ УКАЗАН</t>
        </is>
      </c>
      <c r="P7680" s="2" t="inlineStr">
        <is>
          <t>НЕ ПРОВЕРЕНО</t>
        </is>
      </c>
      <c r="Q7680" s="2" t="n"/>
      <c r="R7680" s="2" t="n"/>
      <c r="S7680" s="2" t="inlineStr">
        <is>
          <t>Не заполнять без источника или контрольной проработки</t>
        </is>
      </c>
    </row>
    <row r="7681">
      <c r="A7681" s="2" t="inlineStr">
        <is>
          <t>N-PROD-1098-01</t>
        </is>
      </c>
      <c r="B7681" s="2" t="inlineStr">
        <is>
          <t>PROD-1098</t>
        </is>
      </c>
      <c r="C7681" s="2" t="inlineStr">
        <is>
          <t>Фасоль</t>
        </is>
      </c>
      <c r="D7681" s="2" t="inlineStr">
        <is>
          <t>Размораживание</t>
        </is>
      </c>
      <c r="E7681" s="2" t="inlineStr">
        <is>
          <t>ПРОВЕРИТЬ ПРИМЕНИМОСТЬ</t>
        </is>
      </c>
      <c r="F7681" s="2" t="n"/>
      <c r="G7681" s="2" t="n"/>
      <c r="H7681" s="2">
        <f>IF(OR(F7681="",G7681=""),"",F7681*(1-G7681/100))</f>
        <v/>
      </c>
      <c r="I7681" s="2">
        <f>IF(OR(F7681="",H7681=""),"",F7681-H7681)</f>
        <v/>
      </c>
      <c r="J7681" s="2" t="n"/>
      <c r="K7681" s="2" t="n"/>
      <c r="L7681" s="2" t="n"/>
      <c r="M7681" s="2" t="n"/>
      <c r="N7681" s="2" t="n"/>
      <c r="O7681" s="2" t="inlineStr">
        <is>
          <t>НЕ УКАЗАН</t>
        </is>
      </c>
      <c r="P7681" s="2" t="inlineStr">
        <is>
          <t>НЕ ПРОВЕРЕНО</t>
        </is>
      </c>
      <c r="Q7681" s="2" t="n"/>
      <c r="R7681" s="2" t="n"/>
      <c r="S7681" s="2" t="inlineStr">
        <is>
          <t>Не заполнять без источника или контрольной проработки</t>
        </is>
      </c>
    </row>
    <row r="7682">
      <c r="A7682" s="2" t="inlineStr">
        <is>
          <t>N-PROD-1098-02</t>
        </is>
      </c>
      <c r="B7682" s="2" t="inlineStr">
        <is>
          <t>PROD-1098</t>
        </is>
      </c>
      <c r="C7682" s="2" t="inlineStr">
        <is>
          <t>Фасоль</t>
        </is>
      </c>
      <c r="D7682" s="2" t="inlineStr">
        <is>
          <t>Холодная обработка / зачистка</t>
        </is>
      </c>
      <c r="E7682" s="2" t="inlineStr">
        <is>
          <t>ПРОВЕРИТЬ ПРИМЕНИМОСТЬ</t>
        </is>
      </c>
      <c r="F7682" s="2" t="n"/>
      <c r="G7682" s="2" t="n"/>
      <c r="H7682" s="2">
        <f>IF(OR(F7682="",G7682=""),"",F7682*(1-G7682/100))</f>
        <v/>
      </c>
      <c r="I7682" s="2">
        <f>IF(OR(F7682="",H7682=""),"",F7682-H7682)</f>
        <v/>
      </c>
      <c r="J7682" s="2" t="n"/>
      <c r="K7682" s="2" t="n"/>
      <c r="L7682" s="2" t="n"/>
      <c r="M7682" s="2" t="n"/>
      <c r="N7682" s="2" t="n"/>
      <c r="O7682" s="2" t="inlineStr">
        <is>
          <t>НЕ УКАЗАН</t>
        </is>
      </c>
      <c r="P7682" s="2" t="inlineStr">
        <is>
          <t>НЕ ПРОВЕРЕНО</t>
        </is>
      </c>
      <c r="Q7682" s="2" t="n"/>
      <c r="R7682" s="2" t="n"/>
      <c r="S7682" s="2" t="inlineStr">
        <is>
          <t>Не заполнять без источника или контрольной проработки</t>
        </is>
      </c>
    </row>
    <row r="7683">
      <c r="A7683" s="2" t="inlineStr">
        <is>
          <t>N-PROD-1098-03</t>
        </is>
      </c>
      <c r="B7683" s="2" t="inlineStr">
        <is>
          <t>PROD-1098</t>
        </is>
      </c>
      <c r="C7683" s="2" t="inlineStr">
        <is>
          <t>Фасоль</t>
        </is>
      </c>
      <c r="D7683" s="2" t="inlineStr">
        <is>
          <t>Обвалка / жиловка</t>
        </is>
      </c>
      <c r="E7683" s="2" t="inlineStr">
        <is>
          <t>ПРОВЕРИТЬ ПРИМЕНИМОСТЬ</t>
        </is>
      </c>
      <c r="F7683" s="2" t="n"/>
      <c r="G7683" s="2" t="n"/>
      <c r="H7683" s="2">
        <f>IF(OR(F7683="",G7683=""),"",F7683*(1-G7683/100))</f>
        <v/>
      </c>
      <c r="I7683" s="2">
        <f>IF(OR(F7683="",H7683=""),"",F7683-H7683)</f>
        <v/>
      </c>
      <c r="J7683" s="2" t="n"/>
      <c r="K7683" s="2" t="n"/>
      <c r="L7683" s="2" t="n"/>
      <c r="M7683" s="2" t="n"/>
      <c r="N7683" s="2" t="n"/>
      <c r="O7683" s="2" t="inlineStr">
        <is>
          <t>НЕ УКАЗАН</t>
        </is>
      </c>
      <c r="P7683" s="2" t="inlineStr">
        <is>
          <t>НЕ ПРОВЕРЕНО</t>
        </is>
      </c>
      <c r="Q7683" s="2" t="n"/>
      <c r="R7683" s="2" t="n"/>
      <c r="S7683" s="2" t="inlineStr">
        <is>
          <t>Не заполнять без источника или контрольной проработки</t>
        </is>
      </c>
    </row>
    <row r="7684">
      <c r="A7684" s="2" t="inlineStr">
        <is>
          <t>N-PROD-1098-04</t>
        </is>
      </c>
      <c r="B7684" s="2" t="inlineStr">
        <is>
          <t>PROD-1098</t>
        </is>
      </c>
      <c r="C7684" s="2" t="inlineStr">
        <is>
          <t>Фасоль</t>
        </is>
      </c>
      <c r="D7684" s="2" t="inlineStr">
        <is>
          <t>Варка</t>
        </is>
      </c>
      <c r="E7684" s="2" t="inlineStr">
        <is>
          <t>ПРОВЕРИТЬ ПРИМЕНИМОСТЬ</t>
        </is>
      </c>
      <c r="F7684" s="2" t="n"/>
      <c r="G7684" s="2" t="n"/>
      <c r="H7684" s="2">
        <f>IF(OR(F7684="",G7684=""),"",F7684*(1-G7684/100))</f>
        <v/>
      </c>
      <c r="I7684" s="2">
        <f>IF(OR(F7684="",H7684=""),"",F7684-H7684)</f>
        <v/>
      </c>
      <c r="J7684" s="2" t="n"/>
      <c r="K7684" s="2" t="n"/>
      <c r="L7684" s="2" t="n"/>
      <c r="M7684" s="2" t="n"/>
      <c r="N7684" s="2" t="n"/>
      <c r="O7684" s="2" t="inlineStr">
        <is>
          <t>НЕ УКАЗАН</t>
        </is>
      </c>
      <c r="P7684" s="2" t="inlineStr">
        <is>
          <t>НЕ ПРОВЕРЕНО</t>
        </is>
      </c>
      <c r="Q7684" s="2" t="n"/>
      <c r="R7684" s="2" t="n"/>
      <c r="S7684" s="2" t="inlineStr">
        <is>
          <t>Не заполнять без источника или контрольной проработки</t>
        </is>
      </c>
    </row>
    <row r="7685">
      <c r="A7685" s="2" t="inlineStr">
        <is>
          <t>N-PROD-1098-05</t>
        </is>
      </c>
      <c r="B7685" s="2" t="inlineStr">
        <is>
          <t>PROD-1098</t>
        </is>
      </c>
      <c r="C7685" s="2" t="inlineStr">
        <is>
          <t>Фасоль</t>
        </is>
      </c>
      <c r="D7685" s="2" t="inlineStr">
        <is>
          <t>Жарка</t>
        </is>
      </c>
      <c r="E7685" s="2" t="inlineStr">
        <is>
          <t>ПРОВЕРИТЬ ПРИМЕНИМОСТЬ</t>
        </is>
      </c>
      <c r="F7685" s="2" t="n"/>
      <c r="G7685" s="2" t="n"/>
      <c r="H7685" s="2">
        <f>IF(OR(F7685="",G7685=""),"",F7685*(1-G7685/100))</f>
        <v/>
      </c>
      <c r="I7685" s="2">
        <f>IF(OR(F7685="",H7685=""),"",F7685-H7685)</f>
        <v/>
      </c>
      <c r="J7685" s="2" t="n"/>
      <c r="K7685" s="2" t="n"/>
      <c r="L7685" s="2" t="n"/>
      <c r="M7685" s="2" t="n"/>
      <c r="N7685" s="2" t="n"/>
      <c r="O7685" s="2" t="inlineStr">
        <is>
          <t>НЕ УКАЗАН</t>
        </is>
      </c>
      <c r="P7685" s="2" t="inlineStr">
        <is>
          <t>НЕ ПРОВЕРЕНО</t>
        </is>
      </c>
      <c r="Q7685" s="2" t="n"/>
      <c r="R7685" s="2" t="n"/>
      <c r="S7685" s="2" t="inlineStr">
        <is>
          <t>Не заполнять без источника или контрольной проработки</t>
        </is>
      </c>
    </row>
    <row r="7686">
      <c r="A7686" s="2" t="inlineStr">
        <is>
          <t>N-PROD-1098-06</t>
        </is>
      </c>
      <c r="B7686" s="2" t="inlineStr">
        <is>
          <t>PROD-1098</t>
        </is>
      </c>
      <c r="C7686" s="2" t="inlineStr">
        <is>
          <t>Фасоль</t>
        </is>
      </c>
      <c r="D7686" s="2" t="inlineStr">
        <is>
          <t>Тушение</t>
        </is>
      </c>
      <c r="E7686" s="2" t="inlineStr">
        <is>
          <t>ПРОВЕРИТЬ ПРИМЕНИМОСТЬ</t>
        </is>
      </c>
      <c r="F7686" s="2" t="n"/>
      <c r="G7686" s="2" t="n"/>
      <c r="H7686" s="2">
        <f>IF(OR(F7686="",G7686=""),"",F7686*(1-G7686/100))</f>
        <v/>
      </c>
      <c r="I7686" s="2">
        <f>IF(OR(F7686="",H7686=""),"",F7686-H7686)</f>
        <v/>
      </c>
      <c r="J7686" s="2" t="n"/>
      <c r="K7686" s="2" t="n"/>
      <c r="L7686" s="2" t="n"/>
      <c r="M7686" s="2" t="n"/>
      <c r="N7686" s="2" t="n"/>
      <c r="O7686" s="2" t="inlineStr">
        <is>
          <t>НЕ УКАЗАН</t>
        </is>
      </c>
      <c r="P7686" s="2" t="inlineStr">
        <is>
          <t>НЕ ПРОВЕРЕНО</t>
        </is>
      </c>
      <c r="Q7686" s="2" t="n"/>
      <c r="R7686" s="2" t="n"/>
      <c r="S7686" s="2" t="inlineStr">
        <is>
          <t>Не заполнять без источника или контрольной проработки</t>
        </is>
      </c>
    </row>
    <row r="7687">
      <c r="A7687" s="2" t="inlineStr">
        <is>
          <t>N-PROD-1098-07</t>
        </is>
      </c>
      <c r="B7687" s="2" t="inlineStr">
        <is>
          <t>PROD-1098</t>
        </is>
      </c>
      <c r="C7687" s="2" t="inlineStr">
        <is>
          <t>Фасоль</t>
        </is>
      </c>
      <c r="D7687" s="2" t="inlineStr">
        <is>
          <t>Запекание</t>
        </is>
      </c>
      <c r="E7687" s="2" t="inlineStr">
        <is>
          <t>ПРОВЕРИТЬ ПРИМЕНИМОСТЬ</t>
        </is>
      </c>
      <c r="F7687" s="2" t="n"/>
      <c r="G7687" s="2" t="n"/>
      <c r="H7687" s="2">
        <f>IF(OR(F7687="",G7687=""),"",F7687*(1-G7687/100))</f>
        <v/>
      </c>
      <c r="I7687" s="2">
        <f>IF(OR(F7687="",H7687=""),"",F7687-H7687)</f>
        <v/>
      </c>
      <c r="J7687" s="2" t="n"/>
      <c r="K7687" s="2" t="n"/>
      <c r="L7687" s="2" t="n"/>
      <c r="M7687" s="2" t="n"/>
      <c r="N7687" s="2" t="n"/>
      <c r="O7687" s="2" t="inlineStr">
        <is>
          <t>НЕ УКАЗАН</t>
        </is>
      </c>
      <c r="P7687" s="2" t="inlineStr">
        <is>
          <t>НЕ ПРОВЕРЕНО</t>
        </is>
      </c>
      <c r="Q7687" s="2" t="n"/>
      <c r="R7687" s="2" t="n"/>
      <c r="S7687" s="2" t="inlineStr">
        <is>
          <t>Не заполнять без источника или контрольной проработки</t>
        </is>
      </c>
    </row>
    <row r="7688">
      <c r="A7688" s="2" t="inlineStr">
        <is>
          <t>N-PROD-1099-01</t>
        </is>
      </c>
      <c r="B7688" s="2" t="inlineStr">
        <is>
          <t>PROD-1099</t>
        </is>
      </c>
      <c r="C7688" s="2" t="inlineStr">
        <is>
          <t>Фасоль консервированная</t>
        </is>
      </c>
      <c r="D7688" s="2" t="inlineStr">
        <is>
          <t>Размораживание</t>
        </is>
      </c>
      <c r="E7688" s="2" t="inlineStr">
        <is>
          <t>ПРОВЕРИТЬ ПРИМЕНИМОСТЬ</t>
        </is>
      </c>
      <c r="F7688" s="2" t="n"/>
      <c r="G7688" s="2" t="n"/>
      <c r="H7688" s="2">
        <f>IF(OR(F7688="",G7688=""),"",F7688*(1-G7688/100))</f>
        <v/>
      </c>
      <c r="I7688" s="2">
        <f>IF(OR(F7688="",H7688=""),"",F7688-H7688)</f>
        <v/>
      </c>
      <c r="J7688" s="2" t="n"/>
      <c r="K7688" s="2" t="n"/>
      <c r="L7688" s="2" t="n"/>
      <c r="M7688" s="2" t="n"/>
      <c r="N7688" s="2" t="n"/>
      <c r="O7688" s="2" t="inlineStr">
        <is>
          <t>НЕ УКАЗАН</t>
        </is>
      </c>
      <c r="P7688" s="2" t="inlineStr">
        <is>
          <t>НЕ ПРОВЕРЕНО</t>
        </is>
      </c>
      <c r="Q7688" s="2" t="n"/>
      <c r="R7688" s="2" t="n"/>
      <c r="S7688" s="2" t="inlineStr">
        <is>
          <t>Не заполнять без источника или контрольной проработки</t>
        </is>
      </c>
    </row>
    <row r="7689">
      <c r="A7689" s="2" t="inlineStr">
        <is>
          <t>N-PROD-1099-02</t>
        </is>
      </c>
      <c r="B7689" s="2" t="inlineStr">
        <is>
          <t>PROD-1099</t>
        </is>
      </c>
      <c r="C7689" s="2" t="inlineStr">
        <is>
          <t>Фасоль консервированная</t>
        </is>
      </c>
      <c r="D7689" s="2" t="inlineStr">
        <is>
          <t>Холодная обработка / зачистка</t>
        </is>
      </c>
      <c r="E7689" s="2" t="inlineStr">
        <is>
          <t>ПРОВЕРИТЬ ПРИМЕНИМОСТЬ</t>
        </is>
      </c>
      <c r="F7689" s="2" t="n"/>
      <c r="G7689" s="2" t="n"/>
      <c r="H7689" s="2">
        <f>IF(OR(F7689="",G7689=""),"",F7689*(1-G7689/100))</f>
        <v/>
      </c>
      <c r="I7689" s="2">
        <f>IF(OR(F7689="",H7689=""),"",F7689-H7689)</f>
        <v/>
      </c>
      <c r="J7689" s="2" t="n"/>
      <c r="K7689" s="2" t="n"/>
      <c r="L7689" s="2" t="n"/>
      <c r="M7689" s="2" t="n"/>
      <c r="N7689" s="2" t="n"/>
      <c r="O7689" s="2" t="inlineStr">
        <is>
          <t>НЕ УКАЗАН</t>
        </is>
      </c>
      <c r="P7689" s="2" t="inlineStr">
        <is>
          <t>НЕ ПРОВЕРЕНО</t>
        </is>
      </c>
      <c r="Q7689" s="2" t="n"/>
      <c r="R7689" s="2" t="n"/>
      <c r="S7689" s="2" t="inlineStr">
        <is>
          <t>Не заполнять без источника или контрольной проработки</t>
        </is>
      </c>
    </row>
    <row r="7690">
      <c r="A7690" s="2" t="inlineStr">
        <is>
          <t>N-PROD-1099-03</t>
        </is>
      </c>
      <c r="B7690" s="2" t="inlineStr">
        <is>
          <t>PROD-1099</t>
        </is>
      </c>
      <c r="C7690" s="2" t="inlineStr">
        <is>
          <t>Фасоль консервированная</t>
        </is>
      </c>
      <c r="D7690" s="2" t="inlineStr">
        <is>
          <t>Обвалка / жиловка</t>
        </is>
      </c>
      <c r="E7690" s="2" t="inlineStr">
        <is>
          <t>ПРОВЕРИТЬ ПРИМЕНИМОСТЬ</t>
        </is>
      </c>
      <c r="F7690" s="2" t="n"/>
      <c r="G7690" s="2" t="n"/>
      <c r="H7690" s="2">
        <f>IF(OR(F7690="",G7690=""),"",F7690*(1-G7690/100))</f>
        <v/>
      </c>
      <c r="I7690" s="2">
        <f>IF(OR(F7690="",H7690=""),"",F7690-H7690)</f>
        <v/>
      </c>
      <c r="J7690" s="2" t="n"/>
      <c r="K7690" s="2" t="n"/>
      <c r="L7690" s="2" t="n"/>
      <c r="M7690" s="2" t="n"/>
      <c r="N7690" s="2" t="n"/>
      <c r="O7690" s="2" t="inlineStr">
        <is>
          <t>НЕ УКАЗАН</t>
        </is>
      </c>
      <c r="P7690" s="2" t="inlineStr">
        <is>
          <t>НЕ ПРОВЕРЕНО</t>
        </is>
      </c>
      <c r="Q7690" s="2" t="n"/>
      <c r="R7690" s="2" t="n"/>
      <c r="S7690" s="2" t="inlineStr">
        <is>
          <t>Не заполнять без источника или контрольной проработки</t>
        </is>
      </c>
    </row>
    <row r="7691">
      <c r="A7691" s="2" t="inlineStr">
        <is>
          <t>N-PROD-1099-04</t>
        </is>
      </c>
      <c r="B7691" s="2" t="inlineStr">
        <is>
          <t>PROD-1099</t>
        </is>
      </c>
      <c r="C7691" s="2" t="inlineStr">
        <is>
          <t>Фасоль консервированная</t>
        </is>
      </c>
      <c r="D7691" s="2" t="inlineStr">
        <is>
          <t>Варка</t>
        </is>
      </c>
      <c r="E7691" s="2" t="inlineStr">
        <is>
          <t>ПРОВЕРИТЬ ПРИМЕНИМОСТЬ</t>
        </is>
      </c>
      <c r="F7691" s="2" t="n"/>
      <c r="G7691" s="2" t="n"/>
      <c r="H7691" s="2">
        <f>IF(OR(F7691="",G7691=""),"",F7691*(1-G7691/100))</f>
        <v/>
      </c>
      <c r="I7691" s="2">
        <f>IF(OR(F7691="",H7691=""),"",F7691-H7691)</f>
        <v/>
      </c>
      <c r="J7691" s="2" t="n"/>
      <c r="K7691" s="2" t="n"/>
      <c r="L7691" s="2" t="n"/>
      <c r="M7691" s="2" t="n"/>
      <c r="N7691" s="2" t="n"/>
      <c r="O7691" s="2" t="inlineStr">
        <is>
          <t>НЕ УКАЗАН</t>
        </is>
      </c>
      <c r="P7691" s="2" t="inlineStr">
        <is>
          <t>НЕ ПРОВЕРЕНО</t>
        </is>
      </c>
      <c r="Q7691" s="2" t="n"/>
      <c r="R7691" s="2" t="n"/>
      <c r="S7691" s="2" t="inlineStr">
        <is>
          <t>Не заполнять без источника или контрольной проработки</t>
        </is>
      </c>
    </row>
    <row r="7692">
      <c r="A7692" s="2" t="inlineStr">
        <is>
          <t>N-PROD-1099-05</t>
        </is>
      </c>
      <c r="B7692" s="2" t="inlineStr">
        <is>
          <t>PROD-1099</t>
        </is>
      </c>
      <c r="C7692" s="2" t="inlineStr">
        <is>
          <t>Фасоль консервированная</t>
        </is>
      </c>
      <c r="D7692" s="2" t="inlineStr">
        <is>
          <t>Жарка</t>
        </is>
      </c>
      <c r="E7692" s="2" t="inlineStr">
        <is>
          <t>ПРОВЕРИТЬ ПРИМЕНИМОСТЬ</t>
        </is>
      </c>
      <c r="F7692" s="2" t="n"/>
      <c r="G7692" s="2" t="n"/>
      <c r="H7692" s="2">
        <f>IF(OR(F7692="",G7692=""),"",F7692*(1-G7692/100))</f>
        <v/>
      </c>
      <c r="I7692" s="2">
        <f>IF(OR(F7692="",H7692=""),"",F7692-H7692)</f>
        <v/>
      </c>
      <c r="J7692" s="2" t="n"/>
      <c r="K7692" s="2" t="n"/>
      <c r="L7692" s="2" t="n"/>
      <c r="M7692" s="2" t="n"/>
      <c r="N7692" s="2" t="n"/>
      <c r="O7692" s="2" t="inlineStr">
        <is>
          <t>НЕ УКАЗАН</t>
        </is>
      </c>
      <c r="P7692" s="2" t="inlineStr">
        <is>
          <t>НЕ ПРОВЕРЕНО</t>
        </is>
      </c>
      <c r="Q7692" s="2" t="n"/>
      <c r="R7692" s="2" t="n"/>
      <c r="S7692" s="2" t="inlineStr">
        <is>
          <t>Не заполнять без источника или контрольной проработки</t>
        </is>
      </c>
    </row>
    <row r="7693">
      <c r="A7693" s="2" t="inlineStr">
        <is>
          <t>N-PROD-1099-06</t>
        </is>
      </c>
      <c r="B7693" s="2" t="inlineStr">
        <is>
          <t>PROD-1099</t>
        </is>
      </c>
      <c r="C7693" s="2" t="inlineStr">
        <is>
          <t>Фасоль консервированная</t>
        </is>
      </c>
      <c r="D7693" s="2" t="inlineStr">
        <is>
          <t>Тушение</t>
        </is>
      </c>
      <c r="E7693" s="2" t="inlineStr">
        <is>
          <t>ПРОВЕРИТЬ ПРИМЕНИМОСТЬ</t>
        </is>
      </c>
      <c r="F7693" s="2" t="n"/>
      <c r="G7693" s="2" t="n"/>
      <c r="H7693" s="2">
        <f>IF(OR(F7693="",G7693=""),"",F7693*(1-G7693/100))</f>
        <v/>
      </c>
      <c r="I7693" s="2">
        <f>IF(OR(F7693="",H7693=""),"",F7693-H7693)</f>
        <v/>
      </c>
      <c r="J7693" s="2" t="n"/>
      <c r="K7693" s="2" t="n"/>
      <c r="L7693" s="2" t="n"/>
      <c r="M7693" s="2" t="n"/>
      <c r="N7693" s="2" t="n"/>
      <c r="O7693" s="2" t="inlineStr">
        <is>
          <t>НЕ УКАЗАН</t>
        </is>
      </c>
      <c r="P7693" s="2" t="inlineStr">
        <is>
          <t>НЕ ПРОВЕРЕНО</t>
        </is>
      </c>
      <c r="Q7693" s="2" t="n"/>
      <c r="R7693" s="2" t="n"/>
      <c r="S7693" s="2" t="inlineStr">
        <is>
          <t>Не заполнять без источника или контрольной проработки</t>
        </is>
      </c>
    </row>
    <row r="7694">
      <c r="A7694" s="2" t="inlineStr">
        <is>
          <t>N-PROD-1099-07</t>
        </is>
      </c>
      <c r="B7694" s="2" t="inlineStr">
        <is>
          <t>PROD-1099</t>
        </is>
      </c>
      <c r="C7694" s="2" t="inlineStr">
        <is>
          <t>Фасоль консервированная</t>
        </is>
      </c>
      <c r="D7694" s="2" t="inlineStr">
        <is>
          <t>Запекание</t>
        </is>
      </c>
      <c r="E7694" s="2" t="inlineStr">
        <is>
          <t>ПРОВЕРИТЬ ПРИМЕНИМОСТЬ</t>
        </is>
      </c>
      <c r="F7694" s="2" t="n"/>
      <c r="G7694" s="2" t="n"/>
      <c r="H7694" s="2">
        <f>IF(OR(F7694="",G7694=""),"",F7694*(1-G7694/100))</f>
        <v/>
      </c>
      <c r="I7694" s="2">
        <f>IF(OR(F7694="",H7694=""),"",F7694-H7694)</f>
        <v/>
      </c>
      <c r="J7694" s="2" t="n"/>
      <c r="K7694" s="2" t="n"/>
      <c r="L7694" s="2" t="n"/>
      <c r="M7694" s="2" t="n"/>
      <c r="N7694" s="2" t="n"/>
      <c r="O7694" s="2" t="inlineStr">
        <is>
          <t>НЕ УКАЗАН</t>
        </is>
      </c>
      <c r="P7694" s="2" t="inlineStr">
        <is>
          <t>НЕ ПРОВЕРЕНО</t>
        </is>
      </c>
      <c r="Q7694" s="2" t="n"/>
      <c r="R7694" s="2" t="n"/>
      <c r="S7694" s="2" t="inlineStr">
        <is>
          <t>Не заполнять без источника или контрольной проработки</t>
        </is>
      </c>
    </row>
    <row r="7695">
      <c r="A7695" s="2" t="inlineStr">
        <is>
          <t>N-PROD-1100-01</t>
        </is>
      </c>
      <c r="B7695" s="2" t="inlineStr">
        <is>
          <t>PROD-1100</t>
        </is>
      </c>
      <c r="C7695" s="2" t="inlineStr">
        <is>
          <t>Фасоль стручковая</t>
        </is>
      </c>
      <c r="D7695" s="2" t="inlineStr">
        <is>
          <t>Размораживание</t>
        </is>
      </c>
      <c r="E7695" s="2" t="inlineStr">
        <is>
          <t>ПРОВЕРИТЬ ПРИМЕНИМОСТЬ</t>
        </is>
      </c>
      <c r="F7695" s="2" t="n"/>
      <c r="G7695" s="2" t="n"/>
      <c r="H7695" s="2">
        <f>IF(OR(F7695="",G7695=""),"",F7695*(1-G7695/100))</f>
        <v/>
      </c>
      <c r="I7695" s="2">
        <f>IF(OR(F7695="",H7695=""),"",F7695-H7695)</f>
        <v/>
      </c>
      <c r="J7695" s="2" t="n"/>
      <c r="K7695" s="2" t="n"/>
      <c r="L7695" s="2" t="n"/>
      <c r="M7695" s="2" t="n"/>
      <c r="N7695" s="2" t="n"/>
      <c r="O7695" s="2" t="inlineStr">
        <is>
          <t>НЕ УКАЗАН</t>
        </is>
      </c>
      <c r="P7695" s="2" t="inlineStr">
        <is>
          <t>НЕ ПРОВЕРЕНО</t>
        </is>
      </c>
      <c r="Q7695" s="2" t="n"/>
      <c r="R7695" s="2" t="n"/>
      <c r="S7695" s="2" t="inlineStr">
        <is>
          <t>Не заполнять без источника или контрольной проработки</t>
        </is>
      </c>
    </row>
    <row r="7696">
      <c r="A7696" s="2" t="inlineStr">
        <is>
          <t>N-PROD-1100-02</t>
        </is>
      </c>
      <c r="B7696" s="2" t="inlineStr">
        <is>
          <t>PROD-1100</t>
        </is>
      </c>
      <c r="C7696" s="2" t="inlineStr">
        <is>
          <t>Фасоль стручковая</t>
        </is>
      </c>
      <c r="D7696" s="2" t="inlineStr">
        <is>
          <t>Холодная обработка / зачистка</t>
        </is>
      </c>
      <c r="E7696" s="2" t="inlineStr">
        <is>
          <t>ПРОВЕРИТЬ ПРИМЕНИМОСТЬ</t>
        </is>
      </c>
      <c r="F7696" s="2" t="n"/>
      <c r="G7696" s="2" t="n"/>
      <c r="H7696" s="2">
        <f>IF(OR(F7696="",G7696=""),"",F7696*(1-G7696/100))</f>
        <v/>
      </c>
      <c r="I7696" s="2">
        <f>IF(OR(F7696="",H7696=""),"",F7696-H7696)</f>
        <v/>
      </c>
      <c r="J7696" s="2" t="n"/>
      <c r="K7696" s="2" t="n"/>
      <c r="L7696" s="2" t="n"/>
      <c r="M7696" s="2" t="n"/>
      <c r="N7696" s="2" t="n"/>
      <c r="O7696" s="2" t="inlineStr">
        <is>
          <t>НЕ УКАЗАН</t>
        </is>
      </c>
      <c r="P7696" s="2" t="inlineStr">
        <is>
          <t>НЕ ПРОВЕРЕНО</t>
        </is>
      </c>
      <c r="Q7696" s="2" t="n"/>
      <c r="R7696" s="2" t="n"/>
      <c r="S7696" s="2" t="inlineStr">
        <is>
          <t>Не заполнять без источника или контрольной проработки</t>
        </is>
      </c>
    </row>
    <row r="7697">
      <c r="A7697" s="2" t="inlineStr">
        <is>
          <t>N-PROD-1100-03</t>
        </is>
      </c>
      <c r="B7697" s="2" t="inlineStr">
        <is>
          <t>PROD-1100</t>
        </is>
      </c>
      <c r="C7697" s="2" t="inlineStr">
        <is>
          <t>Фасоль стручковая</t>
        </is>
      </c>
      <c r="D7697" s="2" t="inlineStr">
        <is>
          <t>Обвалка / жиловка</t>
        </is>
      </c>
      <c r="E7697" s="2" t="inlineStr">
        <is>
          <t>ПРОВЕРИТЬ ПРИМЕНИМОСТЬ</t>
        </is>
      </c>
      <c r="F7697" s="2" t="n"/>
      <c r="G7697" s="2" t="n"/>
      <c r="H7697" s="2">
        <f>IF(OR(F7697="",G7697=""),"",F7697*(1-G7697/100))</f>
        <v/>
      </c>
      <c r="I7697" s="2">
        <f>IF(OR(F7697="",H7697=""),"",F7697-H7697)</f>
        <v/>
      </c>
      <c r="J7697" s="2" t="n"/>
      <c r="K7697" s="2" t="n"/>
      <c r="L7697" s="2" t="n"/>
      <c r="M7697" s="2" t="n"/>
      <c r="N7697" s="2" t="n"/>
      <c r="O7697" s="2" t="inlineStr">
        <is>
          <t>НЕ УКАЗАН</t>
        </is>
      </c>
      <c r="P7697" s="2" t="inlineStr">
        <is>
          <t>НЕ ПРОВЕРЕНО</t>
        </is>
      </c>
      <c r="Q7697" s="2" t="n"/>
      <c r="R7697" s="2" t="n"/>
      <c r="S7697" s="2" t="inlineStr">
        <is>
          <t>Не заполнять без источника или контрольной проработки</t>
        </is>
      </c>
    </row>
    <row r="7698">
      <c r="A7698" s="2" t="inlineStr">
        <is>
          <t>N-PROD-1100-04</t>
        </is>
      </c>
      <c r="B7698" s="2" t="inlineStr">
        <is>
          <t>PROD-1100</t>
        </is>
      </c>
      <c r="C7698" s="2" t="inlineStr">
        <is>
          <t>Фасоль стручковая</t>
        </is>
      </c>
      <c r="D7698" s="2" t="inlineStr">
        <is>
          <t>Варка</t>
        </is>
      </c>
      <c r="E7698" s="2" t="inlineStr">
        <is>
          <t>ПРОВЕРИТЬ ПРИМЕНИМОСТЬ</t>
        </is>
      </c>
      <c r="F7698" s="2" t="n"/>
      <c r="G7698" s="2" t="n"/>
      <c r="H7698" s="2">
        <f>IF(OR(F7698="",G7698=""),"",F7698*(1-G7698/100))</f>
        <v/>
      </c>
      <c r="I7698" s="2">
        <f>IF(OR(F7698="",H7698=""),"",F7698-H7698)</f>
        <v/>
      </c>
      <c r="J7698" s="2" t="n"/>
      <c r="K7698" s="2" t="n"/>
      <c r="L7698" s="2" t="n"/>
      <c r="M7698" s="2" t="n"/>
      <c r="N7698" s="2" t="n"/>
      <c r="O7698" s="2" t="inlineStr">
        <is>
          <t>НЕ УКАЗАН</t>
        </is>
      </c>
      <c r="P7698" s="2" t="inlineStr">
        <is>
          <t>НЕ ПРОВЕРЕНО</t>
        </is>
      </c>
      <c r="Q7698" s="2" t="n"/>
      <c r="R7698" s="2" t="n"/>
      <c r="S7698" s="2" t="inlineStr">
        <is>
          <t>Не заполнять без источника или контрольной проработки</t>
        </is>
      </c>
    </row>
    <row r="7699">
      <c r="A7699" s="2" t="inlineStr">
        <is>
          <t>N-PROD-1100-05</t>
        </is>
      </c>
      <c r="B7699" s="2" t="inlineStr">
        <is>
          <t>PROD-1100</t>
        </is>
      </c>
      <c r="C7699" s="2" t="inlineStr">
        <is>
          <t>Фасоль стручковая</t>
        </is>
      </c>
      <c r="D7699" s="2" t="inlineStr">
        <is>
          <t>Жарка</t>
        </is>
      </c>
      <c r="E7699" s="2" t="inlineStr">
        <is>
          <t>ПРОВЕРИТЬ ПРИМЕНИМОСТЬ</t>
        </is>
      </c>
      <c r="F7699" s="2" t="n"/>
      <c r="G7699" s="2" t="n"/>
      <c r="H7699" s="2">
        <f>IF(OR(F7699="",G7699=""),"",F7699*(1-G7699/100))</f>
        <v/>
      </c>
      <c r="I7699" s="2">
        <f>IF(OR(F7699="",H7699=""),"",F7699-H7699)</f>
        <v/>
      </c>
      <c r="J7699" s="2" t="n"/>
      <c r="K7699" s="2" t="n"/>
      <c r="L7699" s="2" t="n"/>
      <c r="M7699" s="2" t="n"/>
      <c r="N7699" s="2" t="n"/>
      <c r="O7699" s="2" t="inlineStr">
        <is>
          <t>НЕ УКАЗАН</t>
        </is>
      </c>
      <c r="P7699" s="2" t="inlineStr">
        <is>
          <t>НЕ ПРОВЕРЕНО</t>
        </is>
      </c>
      <c r="Q7699" s="2" t="n"/>
      <c r="R7699" s="2" t="n"/>
      <c r="S7699" s="2" t="inlineStr">
        <is>
          <t>Не заполнять без источника или контрольной проработки</t>
        </is>
      </c>
    </row>
    <row r="7700">
      <c r="A7700" s="2" t="inlineStr">
        <is>
          <t>N-PROD-1100-06</t>
        </is>
      </c>
      <c r="B7700" s="2" t="inlineStr">
        <is>
          <t>PROD-1100</t>
        </is>
      </c>
      <c r="C7700" s="2" t="inlineStr">
        <is>
          <t>Фасоль стручковая</t>
        </is>
      </c>
      <c r="D7700" s="2" t="inlineStr">
        <is>
          <t>Тушение</t>
        </is>
      </c>
      <c r="E7700" s="2" t="inlineStr">
        <is>
          <t>ПРОВЕРИТЬ ПРИМЕНИМОСТЬ</t>
        </is>
      </c>
      <c r="F7700" s="2" t="n"/>
      <c r="G7700" s="2" t="n"/>
      <c r="H7700" s="2">
        <f>IF(OR(F7700="",G7700=""),"",F7700*(1-G7700/100))</f>
        <v/>
      </c>
      <c r="I7700" s="2">
        <f>IF(OR(F7700="",H7700=""),"",F7700-H7700)</f>
        <v/>
      </c>
      <c r="J7700" s="2" t="n"/>
      <c r="K7700" s="2" t="n"/>
      <c r="L7700" s="2" t="n"/>
      <c r="M7700" s="2" t="n"/>
      <c r="N7700" s="2" t="n"/>
      <c r="O7700" s="2" t="inlineStr">
        <is>
          <t>НЕ УКАЗАН</t>
        </is>
      </c>
      <c r="P7700" s="2" t="inlineStr">
        <is>
          <t>НЕ ПРОВЕРЕНО</t>
        </is>
      </c>
      <c r="Q7700" s="2" t="n"/>
      <c r="R7700" s="2" t="n"/>
      <c r="S7700" s="2" t="inlineStr">
        <is>
          <t>Не заполнять без источника или контрольной проработки</t>
        </is>
      </c>
    </row>
    <row r="7701">
      <c r="A7701" s="2" t="inlineStr">
        <is>
          <t>N-PROD-1100-07</t>
        </is>
      </c>
      <c r="B7701" s="2" t="inlineStr">
        <is>
          <t>PROD-1100</t>
        </is>
      </c>
      <c r="C7701" s="2" t="inlineStr">
        <is>
          <t>Фасоль стручковая</t>
        </is>
      </c>
      <c r="D7701" s="2" t="inlineStr">
        <is>
          <t>Запекание</t>
        </is>
      </c>
      <c r="E7701" s="2" t="inlineStr">
        <is>
          <t>ПРОВЕРИТЬ ПРИМЕНИМОСТЬ</t>
        </is>
      </c>
      <c r="F7701" s="2" t="n"/>
      <c r="G7701" s="2" t="n"/>
      <c r="H7701" s="2">
        <f>IF(OR(F7701="",G7701=""),"",F7701*(1-G7701/100))</f>
        <v/>
      </c>
      <c r="I7701" s="2">
        <f>IF(OR(F7701="",H7701=""),"",F7701-H7701)</f>
        <v/>
      </c>
      <c r="J7701" s="2" t="n"/>
      <c r="K7701" s="2" t="n"/>
      <c r="L7701" s="2" t="n"/>
      <c r="M7701" s="2" t="n"/>
      <c r="N7701" s="2" t="n"/>
      <c r="O7701" s="2" t="inlineStr">
        <is>
          <t>НЕ УКАЗАН</t>
        </is>
      </c>
      <c r="P7701" s="2" t="inlineStr">
        <is>
          <t>НЕ ПРОВЕРЕНО</t>
        </is>
      </c>
      <c r="Q7701" s="2" t="n"/>
      <c r="R7701" s="2" t="n"/>
      <c r="S7701" s="2" t="inlineStr">
        <is>
          <t>Не заполнять без источника или контрольной проработки</t>
        </is>
      </c>
    </row>
    <row r="7702">
      <c r="A7702" s="2" t="inlineStr">
        <is>
          <t>N-PROD-1101-01</t>
        </is>
      </c>
      <c r="B7702" s="2" t="inlineStr">
        <is>
          <t>PROD-1101</t>
        </is>
      </c>
      <c r="C7702" s="2" t="inlineStr">
        <is>
          <t>Фасоль стручковая (спаржевая)</t>
        </is>
      </c>
      <c r="D7702" s="2" t="inlineStr">
        <is>
          <t>Размораживание</t>
        </is>
      </c>
      <c r="E7702" s="2" t="inlineStr">
        <is>
          <t>ПРОВЕРИТЬ ПРИМЕНИМОСТЬ</t>
        </is>
      </c>
      <c r="F7702" s="2" t="n"/>
      <c r="G7702" s="2" t="n"/>
      <c r="H7702" s="2">
        <f>IF(OR(F7702="",G7702=""),"",F7702*(1-G7702/100))</f>
        <v/>
      </c>
      <c r="I7702" s="2">
        <f>IF(OR(F7702="",H7702=""),"",F7702-H7702)</f>
        <v/>
      </c>
      <c r="J7702" s="2" t="n"/>
      <c r="K7702" s="2" t="n"/>
      <c r="L7702" s="2" t="n"/>
      <c r="M7702" s="2" t="n"/>
      <c r="N7702" s="2" t="n"/>
      <c r="O7702" s="2" t="inlineStr">
        <is>
          <t>НЕ УКАЗАН</t>
        </is>
      </c>
      <c r="P7702" s="2" t="inlineStr">
        <is>
          <t>НЕ ПРОВЕРЕНО</t>
        </is>
      </c>
      <c r="Q7702" s="2" t="n"/>
      <c r="R7702" s="2" t="n"/>
      <c r="S7702" s="2" t="inlineStr">
        <is>
          <t>Не заполнять без источника или контрольной проработки</t>
        </is>
      </c>
    </row>
    <row r="7703">
      <c r="A7703" s="2" t="inlineStr">
        <is>
          <t>N-PROD-1101-02</t>
        </is>
      </c>
      <c r="B7703" s="2" t="inlineStr">
        <is>
          <t>PROD-1101</t>
        </is>
      </c>
      <c r="C7703" s="2" t="inlineStr">
        <is>
          <t>Фасоль стручковая (спаржевая)</t>
        </is>
      </c>
      <c r="D7703" s="2" t="inlineStr">
        <is>
          <t>Холодная обработка / зачистка</t>
        </is>
      </c>
      <c r="E7703" s="2" t="inlineStr">
        <is>
          <t>ПРОВЕРИТЬ ПРИМЕНИМОСТЬ</t>
        </is>
      </c>
      <c r="F7703" s="2" t="n"/>
      <c r="G7703" s="2" t="n"/>
      <c r="H7703" s="2">
        <f>IF(OR(F7703="",G7703=""),"",F7703*(1-G7703/100))</f>
        <v/>
      </c>
      <c r="I7703" s="2">
        <f>IF(OR(F7703="",H7703=""),"",F7703-H7703)</f>
        <v/>
      </c>
      <c r="J7703" s="2" t="n"/>
      <c r="K7703" s="2" t="n"/>
      <c r="L7703" s="2" t="n"/>
      <c r="M7703" s="2" t="n"/>
      <c r="N7703" s="2" t="n"/>
      <c r="O7703" s="2" t="inlineStr">
        <is>
          <t>НЕ УКАЗАН</t>
        </is>
      </c>
      <c r="P7703" s="2" t="inlineStr">
        <is>
          <t>НЕ ПРОВЕРЕНО</t>
        </is>
      </c>
      <c r="Q7703" s="2" t="n"/>
      <c r="R7703" s="2" t="n"/>
      <c r="S7703" s="2" t="inlineStr">
        <is>
          <t>Не заполнять без источника или контрольной проработки</t>
        </is>
      </c>
    </row>
    <row r="7704">
      <c r="A7704" s="2" t="inlineStr">
        <is>
          <t>N-PROD-1101-03</t>
        </is>
      </c>
      <c r="B7704" s="2" t="inlineStr">
        <is>
          <t>PROD-1101</t>
        </is>
      </c>
      <c r="C7704" s="2" t="inlineStr">
        <is>
          <t>Фасоль стручковая (спаржевая)</t>
        </is>
      </c>
      <c r="D7704" s="2" t="inlineStr">
        <is>
          <t>Обвалка / жиловка</t>
        </is>
      </c>
      <c r="E7704" s="2" t="inlineStr">
        <is>
          <t>ПРОВЕРИТЬ ПРИМЕНИМОСТЬ</t>
        </is>
      </c>
      <c r="F7704" s="2" t="n"/>
      <c r="G7704" s="2" t="n"/>
      <c r="H7704" s="2">
        <f>IF(OR(F7704="",G7704=""),"",F7704*(1-G7704/100))</f>
        <v/>
      </c>
      <c r="I7704" s="2">
        <f>IF(OR(F7704="",H7704=""),"",F7704-H7704)</f>
        <v/>
      </c>
      <c r="J7704" s="2" t="n"/>
      <c r="K7704" s="2" t="n"/>
      <c r="L7704" s="2" t="n"/>
      <c r="M7704" s="2" t="n"/>
      <c r="N7704" s="2" t="n"/>
      <c r="O7704" s="2" t="inlineStr">
        <is>
          <t>НЕ УКАЗАН</t>
        </is>
      </c>
      <c r="P7704" s="2" t="inlineStr">
        <is>
          <t>НЕ ПРОВЕРЕНО</t>
        </is>
      </c>
      <c r="Q7704" s="2" t="n"/>
      <c r="R7704" s="2" t="n"/>
      <c r="S7704" s="2" t="inlineStr">
        <is>
          <t>Не заполнять без источника или контрольной проработки</t>
        </is>
      </c>
    </row>
    <row r="7705">
      <c r="A7705" s="2" t="inlineStr">
        <is>
          <t>N-PROD-1101-04</t>
        </is>
      </c>
      <c r="B7705" s="2" t="inlineStr">
        <is>
          <t>PROD-1101</t>
        </is>
      </c>
      <c r="C7705" s="2" t="inlineStr">
        <is>
          <t>Фасоль стручковая (спаржевая)</t>
        </is>
      </c>
      <c r="D7705" s="2" t="inlineStr">
        <is>
          <t>Варка</t>
        </is>
      </c>
      <c r="E7705" s="2" t="inlineStr">
        <is>
          <t>ПРОВЕРИТЬ ПРИМЕНИМОСТЬ</t>
        </is>
      </c>
      <c r="F7705" s="2" t="n"/>
      <c r="G7705" s="2" t="n"/>
      <c r="H7705" s="2">
        <f>IF(OR(F7705="",G7705=""),"",F7705*(1-G7705/100))</f>
        <v/>
      </c>
      <c r="I7705" s="2">
        <f>IF(OR(F7705="",H7705=""),"",F7705-H7705)</f>
        <v/>
      </c>
      <c r="J7705" s="2" t="n"/>
      <c r="K7705" s="2" t="n"/>
      <c r="L7705" s="2" t="n"/>
      <c r="M7705" s="2" t="n"/>
      <c r="N7705" s="2" t="n"/>
      <c r="O7705" s="2" t="inlineStr">
        <is>
          <t>НЕ УКАЗАН</t>
        </is>
      </c>
      <c r="P7705" s="2" t="inlineStr">
        <is>
          <t>НЕ ПРОВЕРЕНО</t>
        </is>
      </c>
      <c r="Q7705" s="2" t="n"/>
      <c r="R7705" s="2" t="n"/>
      <c r="S7705" s="2" t="inlineStr">
        <is>
          <t>Не заполнять без источника или контрольной проработки</t>
        </is>
      </c>
    </row>
    <row r="7706">
      <c r="A7706" s="2" t="inlineStr">
        <is>
          <t>N-PROD-1101-05</t>
        </is>
      </c>
      <c r="B7706" s="2" t="inlineStr">
        <is>
          <t>PROD-1101</t>
        </is>
      </c>
      <c r="C7706" s="2" t="inlineStr">
        <is>
          <t>Фасоль стручковая (спаржевая)</t>
        </is>
      </c>
      <c r="D7706" s="2" t="inlineStr">
        <is>
          <t>Жарка</t>
        </is>
      </c>
      <c r="E7706" s="2" t="inlineStr">
        <is>
          <t>ПРОВЕРИТЬ ПРИМЕНИМОСТЬ</t>
        </is>
      </c>
      <c r="F7706" s="2" t="n"/>
      <c r="G7706" s="2" t="n"/>
      <c r="H7706" s="2">
        <f>IF(OR(F7706="",G7706=""),"",F7706*(1-G7706/100))</f>
        <v/>
      </c>
      <c r="I7706" s="2">
        <f>IF(OR(F7706="",H7706=""),"",F7706-H7706)</f>
        <v/>
      </c>
      <c r="J7706" s="2" t="n"/>
      <c r="K7706" s="2" t="n"/>
      <c r="L7706" s="2" t="n"/>
      <c r="M7706" s="2" t="n"/>
      <c r="N7706" s="2" t="n"/>
      <c r="O7706" s="2" t="inlineStr">
        <is>
          <t>НЕ УКАЗАН</t>
        </is>
      </c>
      <c r="P7706" s="2" t="inlineStr">
        <is>
          <t>НЕ ПРОВЕРЕНО</t>
        </is>
      </c>
      <c r="Q7706" s="2" t="n"/>
      <c r="R7706" s="2" t="n"/>
      <c r="S7706" s="2" t="inlineStr">
        <is>
          <t>Не заполнять без источника или контрольной проработки</t>
        </is>
      </c>
    </row>
    <row r="7707">
      <c r="A7707" s="2" t="inlineStr">
        <is>
          <t>N-PROD-1101-06</t>
        </is>
      </c>
      <c r="B7707" s="2" t="inlineStr">
        <is>
          <t>PROD-1101</t>
        </is>
      </c>
      <c r="C7707" s="2" t="inlineStr">
        <is>
          <t>Фасоль стручковая (спаржевая)</t>
        </is>
      </c>
      <c r="D7707" s="2" t="inlineStr">
        <is>
          <t>Тушение</t>
        </is>
      </c>
      <c r="E7707" s="2" t="inlineStr">
        <is>
          <t>ПРОВЕРИТЬ ПРИМЕНИМОСТЬ</t>
        </is>
      </c>
      <c r="F7707" s="2" t="n"/>
      <c r="G7707" s="2" t="n"/>
      <c r="H7707" s="2">
        <f>IF(OR(F7707="",G7707=""),"",F7707*(1-G7707/100))</f>
        <v/>
      </c>
      <c r="I7707" s="2">
        <f>IF(OR(F7707="",H7707=""),"",F7707-H7707)</f>
        <v/>
      </c>
      <c r="J7707" s="2" t="n"/>
      <c r="K7707" s="2" t="n"/>
      <c r="L7707" s="2" t="n"/>
      <c r="M7707" s="2" t="n"/>
      <c r="N7707" s="2" t="n"/>
      <c r="O7707" s="2" t="inlineStr">
        <is>
          <t>НЕ УКАЗАН</t>
        </is>
      </c>
      <c r="P7707" s="2" t="inlineStr">
        <is>
          <t>НЕ ПРОВЕРЕНО</t>
        </is>
      </c>
      <c r="Q7707" s="2" t="n"/>
      <c r="R7707" s="2" t="n"/>
      <c r="S7707" s="2" t="inlineStr">
        <is>
          <t>Не заполнять без источника или контрольной проработки</t>
        </is>
      </c>
    </row>
    <row r="7708">
      <c r="A7708" s="2" t="inlineStr">
        <is>
          <t>N-PROD-1101-07</t>
        </is>
      </c>
      <c r="B7708" s="2" t="inlineStr">
        <is>
          <t>PROD-1101</t>
        </is>
      </c>
      <c r="C7708" s="2" t="inlineStr">
        <is>
          <t>Фасоль стручковая (спаржевая)</t>
        </is>
      </c>
      <c r="D7708" s="2" t="inlineStr">
        <is>
          <t>Запекание</t>
        </is>
      </c>
      <c r="E7708" s="2" t="inlineStr">
        <is>
          <t>ПРОВЕРИТЬ ПРИМЕНИМОСТЬ</t>
        </is>
      </c>
      <c r="F7708" s="2" t="n"/>
      <c r="G7708" s="2" t="n"/>
      <c r="H7708" s="2">
        <f>IF(OR(F7708="",G7708=""),"",F7708*(1-G7708/100))</f>
        <v/>
      </c>
      <c r="I7708" s="2">
        <f>IF(OR(F7708="",H7708=""),"",F7708-H7708)</f>
        <v/>
      </c>
      <c r="J7708" s="2" t="n"/>
      <c r="K7708" s="2" t="n"/>
      <c r="L7708" s="2" t="n"/>
      <c r="M7708" s="2" t="n"/>
      <c r="N7708" s="2" t="n"/>
      <c r="O7708" s="2" t="inlineStr">
        <is>
          <t>НЕ УКАЗАН</t>
        </is>
      </c>
      <c r="P7708" s="2" t="inlineStr">
        <is>
          <t>НЕ ПРОВЕРЕНО</t>
        </is>
      </c>
      <c r="Q7708" s="2" t="n"/>
      <c r="R7708" s="2" t="n"/>
      <c r="S7708" s="2" t="inlineStr">
        <is>
          <t>Не заполнять без источника или контрольной проработки</t>
        </is>
      </c>
    </row>
    <row r="7709">
      <c r="A7709" s="2" t="inlineStr">
        <is>
          <t>N-PROD-1102-01</t>
        </is>
      </c>
      <c r="B7709" s="2" t="inlineStr">
        <is>
          <t>PROD-1102</t>
        </is>
      </c>
      <c r="C7709" s="2" t="inlineStr">
        <is>
          <t>Фейхоа</t>
        </is>
      </c>
      <c r="D7709" s="2" t="inlineStr">
        <is>
          <t>Размораживание</t>
        </is>
      </c>
      <c r="E7709" s="2" t="inlineStr">
        <is>
          <t>ПРОВЕРИТЬ ПРИМЕНИМОСТЬ</t>
        </is>
      </c>
      <c r="F7709" s="2" t="n"/>
      <c r="G7709" s="2" t="n"/>
      <c r="H7709" s="2">
        <f>IF(OR(F7709="",G7709=""),"",F7709*(1-G7709/100))</f>
        <v/>
      </c>
      <c r="I7709" s="2">
        <f>IF(OR(F7709="",H7709=""),"",F7709-H7709)</f>
        <v/>
      </c>
      <c r="J7709" s="2" t="n"/>
      <c r="K7709" s="2" t="n"/>
      <c r="L7709" s="2" t="n"/>
      <c r="M7709" s="2" t="n"/>
      <c r="N7709" s="2" t="n"/>
      <c r="O7709" s="2" t="inlineStr">
        <is>
          <t>НЕ УКАЗАН</t>
        </is>
      </c>
      <c r="P7709" s="2" t="inlineStr">
        <is>
          <t>НЕ ПРОВЕРЕНО</t>
        </is>
      </c>
      <c r="Q7709" s="2" t="n"/>
      <c r="R7709" s="2" t="n"/>
      <c r="S7709" s="2" t="inlineStr">
        <is>
          <t>Не заполнять без источника или контрольной проработки</t>
        </is>
      </c>
    </row>
    <row r="7710">
      <c r="A7710" s="2" t="inlineStr">
        <is>
          <t>N-PROD-1102-02</t>
        </is>
      </c>
      <c r="B7710" s="2" t="inlineStr">
        <is>
          <t>PROD-1102</t>
        </is>
      </c>
      <c r="C7710" s="2" t="inlineStr">
        <is>
          <t>Фейхоа</t>
        </is>
      </c>
      <c r="D7710" s="2" t="inlineStr">
        <is>
          <t>Холодная обработка / зачистка</t>
        </is>
      </c>
      <c r="E7710" s="2" t="inlineStr">
        <is>
          <t>ПРОВЕРИТЬ ПРИМЕНИМОСТЬ</t>
        </is>
      </c>
      <c r="F7710" s="2" t="n"/>
      <c r="G7710" s="2" t="n"/>
      <c r="H7710" s="2">
        <f>IF(OR(F7710="",G7710=""),"",F7710*(1-G7710/100))</f>
        <v/>
      </c>
      <c r="I7710" s="2">
        <f>IF(OR(F7710="",H7710=""),"",F7710-H7710)</f>
        <v/>
      </c>
      <c r="J7710" s="2" t="n"/>
      <c r="K7710" s="2" t="n"/>
      <c r="L7710" s="2" t="n"/>
      <c r="M7710" s="2" t="n"/>
      <c r="N7710" s="2" t="n"/>
      <c r="O7710" s="2" t="inlineStr">
        <is>
          <t>НЕ УКАЗАН</t>
        </is>
      </c>
      <c r="P7710" s="2" t="inlineStr">
        <is>
          <t>НЕ ПРОВЕРЕНО</t>
        </is>
      </c>
      <c r="Q7710" s="2" t="n"/>
      <c r="R7710" s="2" t="n"/>
      <c r="S7710" s="2" t="inlineStr">
        <is>
          <t>Не заполнять без источника или контрольной проработки</t>
        </is>
      </c>
    </row>
    <row r="7711">
      <c r="A7711" s="2" t="inlineStr">
        <is>
          <t>N-PROD-1102-03</t>
        </is>
      </c>
      <c r="B7711" s="2" t="inlineStr">
        <is>
          <t>PROD-1102</t>
        </is>
      </c>
      <c r="C7711" s="2" t="inlineStr">
        <is>
          <t>Фейхоа</t>
        </is>
      </c>
      <c r="D7711" s="2" t="inlineStr">
        <is>
          <t>Обвалка / жиловка</t>
        </is>
      </c>
      <c r="E7711" s="2" t="inlineStr">
        <is>
          <t>ПРОВЕРИТЬ ПРИМЕНИМОСТЬ</t>
        </is>
      </c>
      <c r="F7711" s="2" t="n"/>
      <c r="G7711" s="2" t="n"/>
      <c r="H7711" s="2">
        <f>IF(OR(F7711="",G7711=""),"",F7711*(1-G7711/100))</f>
        <v/>
      </c>
      <c r="I7711" s="2">
        <f>IF(OR(F7711="",H7711=""),"",F7711-H7711)</f>
        <v/>
      </c>
      <c r="J7711" s="2" t="n"/>
      <c r="K7711" s="2" t="n"/>
      <c r="L7711" s="2" t="n"/>
      <c r="M7711" s="2" t="n"/>
      <c r="N7711" s="2" t="n"/>
      <c r="O7711" s="2" t="inlineStr">
        <is>
          <t>НЕ УКАЗАН</t>
        </is>
      </c>
      <c r="P7711" s="2" t="inlineStr">
        <is>
          <t>НЕ ПРОВЕРЕНО</t>
        </is>
      </c>
      <c r="Q7711" s="2" t="n"/>
      <c r="R7711" s="2" t="n"/>
      <c r="S7711" s="2" t="inlineStr">
        <is>
          <t>Не заполнять без источника или контрольной проработки</t>
        </is>
      </c>
    </row>
    <row r="7712">
      <c r="A7712" s="2" t="inlineStr">
        <is>
          <t>N-PROD-1102-04</t>
        </is>
      </c>
      <c r="B7712" s="2" t="inlineStr">
        <is>
          <t>PROD-1102</t>
        </is>
      </c>
      <c r="C7712" s="2" t="inlineStr">
        <is>
          <t>Фейхоа</t>
        </is>
      </c>
      <c r="D7712" s="2" t="inlineStr">
        <is>
          <t>Варка</t>
        </is>
      </c>
      <c r="E7712" s="2" t="inlineStr">
        <is>
          <t>ПРОВЕРИТЬ ПРИМЕНИМОСТЬ</t>
        </is>
      </c>
      <c r="F7712" s="2" t="n"/>
      <c r="G7712" s="2" t="n"/>
      <c r="H7712" s="2">
        <f>IF(OR(F7712="",G7712=""),"",F7712*(1-G7712/100))</f>
        <v/>
      </c>
      <c r="I7712" s="2">
        <f>IF(OR(F7712="",H7712=""),"",F7712-H7712)</f>
        <v/>
      </c>
      <c r="J7712" s="2" t="n"/>
      <c r="K7712" s="2" t="n"/>
      <c r="L7712" s="2" t="n"/>
      <c r="M7712" s="2" t="n"/>
      <c r="N7712" s="2" t="n"/>
      <c r="O7712" s="2" t="inlineStr">
        <is>
          <t>НЕ УКАЗАН</t>
        </is>
      </c>
      <c r="P7712" s="2" t="inlineStr">
        <is>
          <t>НЕ ПРОВЕРЕНО</t>
        </is>
      </c>
      <c r="Q7712" s="2" t="n"/>
      <c r="R7712" s="2" t="n"/>
      <c r="S7712" s="2" t="inlineStr">
        <is>
          <t>Не заполнять без источника или контрольной проработки</t>
        </is>
      </c>
    </row>
    <row r="7713">
      <c r="A7713" s="2" t="inlineStr">
        <is>
          <t>N-PROD-1102-05</t>
        </is>
      </c>
      <c r="B7713" s="2" t="inlineStr">
        <is>
          <t>PROD-1102</t>
        </is>
      </c>
      <c r="C7713" s="2" t="inlineStr">
        <is>
          <t>Фейхоа</t>
        </is>
      </c>
      <c r="D7713" s="2" t="inlineStr">
        <is>
          <t>Жарка</t>
        </is>
      </c>
      <c r="E7713" s="2" t="inlineStr">
        <is>
          <t>ПРОВЕРИТЬ ПРИМЕНИМОСТЬ</t>
        </is>
      </c>
      <c r="F7713" s="2" t="n"/>
      <c r="G7713" s="2" t="n"/>
      <c r="H7713" s="2">
        <f>IF(OR(F7713="",G7713=""),"",F7713*(1-G7713/100))</f>
        <v/>
      </c>
      <c r="I7713" s="2">
        <f>IF(OR(F7713="",H7713=""),"",F7713-H7713)</f>
        <v/>
      </c>
      <c r="J7713" s="2" t="n"/>
      <c r="K7713" s="2" t="n"/>
      <c r="L7713" s="2" t="n"/>
      <c r="M7713" s="2" t="n"/>
      <c r="N7713" s="2" t="n"/>
      <c r="O7713" s="2" t="inlineStr">
        <is>
          <t>НЕ УКАЗАН</t>
        </is>
      </c>
      <c r="P7713" s="2" t="inlineStr">
        <is>
          <t>НЕ ПРОВЕРЕНО</t>
        </is>
      </c>
      <c r="Q7713" s="2" t="n"/>
      <c r="R7713" s="2" t="n"/>
      <c r="S7713" s="2" t="inlineStr">
        <is>
          <t>Не заполнять без источника или контрольной проработки</t>
        </is>
      </c>
    </row>
    <row r="7714">
      <c r="A7714" s="2" t="inlineStr">
        <is>
          <t>N-PROD-1102-06</t>
        </is>
      </c>
      <c r="B7714" s="2" t="inlineStr">
        <is>
          <t>PROD-1102</t>
        </is>
      </c>
      <c r="C7714" s="2" t="inlineStr">
        <is>
          <t>Фейхоа</t>
        </is>
      </c>
      <c r="D7714" s="2" t="inlineStr">
        <is>
          <t>Тушение</t>
        </is>
      </c>
      <c r="E7714" s="2" t="inlineStr">
        <is>
          <t>ПРОВЕРИТЬ ПРИМЕНИМОСТЬ</t>
        </is>
      </c>
      <c r="F7714" s="2" t="n"/>
      <c r="G7714" s="2" t="n"/>
      <c r="H7714" s="2">
        <f>IF(OR(F7714="",G7714=""),"",F7714*(1-G7714/100))</f>
        <v/>
      </c>
      <c r="I7714" s="2">
        <f>IF(OR(F7714="",H7714=""),"",F7714-H7714)</f>
        <v/>
      </c>
      <c r="J7714" s="2" t="n"/>
      <c r="K7714" s="2" t="n"/>
      <c r="L7714" s="2" t="n"/>
      <c r="M7714" s="2" t="n"/>
      <c r="N7714" s="2" t="n"/>
      <c r="O7714" s="2" t="inlineStr">
        <is>
          <t>НЕ УКАЗАН</t>
        </is>
      </c>
      <c r="P7714" s="2" t="inlineStr">
        <is>
          <t>НЕ ПРОВЕРЕНО</t>
        </is>
      </c>
      <c r="Q7714" s="2" t="n"/>
      <c r="R7714" s="2" t="n"/>
      <c r="S7714" s="2" t="inlineStr">
        <is>
          <t>Не заполнять без источника или контрольной проработки</t>
        </is>
      </c>
    </row>
    <row r="7715">
      <c r="A7715" s="2" t="inlineStr">
        <is>
          <t>N-PROD-1102-07</t>
        </is>
      </c>
      <c r="B7715" s="2" t="inlineStr">
        <is>
          <t>PROD-1102</t>
        </is>
      </c>
      <c r="C7715" s="2" t="inlineStr">
        <is>
          <t>Фейхоа</t>
        </is>
      </c>
      <c r="D7715" s="2" t="inlineStr">
        <is>
          <t>Запекание</t>
        </is>
      </c>
      <c r="E7715" s="2" t="inlineStr">
        <is>
          <t>ПРОВЕРИТЬ ПРИМЕНИМОСТЬ</t>
        </is>
      </c>
      <c r="F7715" s="2" t="n"/>
      <c r="G7715" s="2" t="n"/>
      <c r="H7715" s="2">
        <f>IF(OR(F7715="",G7715=""),"",F7715*(1-G7715/100))</f>
        <v/>
      </c>
      <c r="I7715" s="2">
        <f>IF(OR(F7715="",H7715=""),"",F7715-H7715)</f>
        <v/>
      </c>
      <c r="J7715" s="2" t="n"/>
      <c r="K7715" s="2" t="n"/>
      <c r="L7715" s="2" t="n"/>
      <c r="M7715" s="2" t="n"/>
      <c r="N7715" s="2" t="n"/>
      <c r="O7715" s="2" t="inlineStr">
        <is>
          <t>НЕ УКАЗАН</t>
        </is>
      </c>
      <c r="P7715" s="2" t="inlineStr">
        <is>
          <t>НЕ ПРОВЕРЕНО</t>
        </is>
      </c>
      <c r="Q7715" s="2" t="n"/>
      <c r="R7715" s="2" t="n"/>
      <c r="S7715" s="2" t="inlineStr">
        <is>
          <t>Не заполнять без источника или контрольной проработки</t>
        </is>
      </c>
    </row>
    <row r="7716">
      <c r="A7716" s="2" t="inlineStr">
        <is>
          <t>N-PROD-1103-01</t>
        </is>
      </c>
      <c r="B7716" s="2" t="inlineStr">
        <is>
          <t>PROD-1103</t>
        </is>
      </c>
      <c r="C7716" s="2" t="inlineStr">
        <is>
          <t>Фейхоа доп</t>
        </is>
      </c>
      <c r="D7716" s="2" t="inlineStr">
        <is>
          <t>Размораживание</t>
        </is>
      </c>
      <c r="E7716" s="2" t="inlineStr">
        <is>
          <t>ПРОВЕРИТЬ ПРИМЕНИМОСТЬ</t>
        </is>
      </c>
      <c r="F7716" s="2" t="n"/>
      <c r="G7716" s="2" t="n"/>
      <c r="H7716" s="2">
        <f>IF(OR(F7716="",G7716=""),"",F7716*(1-G7716/100))</f>
        <v/>
      </c>
      <c r="I7716" s="2">
        <f>IF(OR(F7716="",H7716=""),"",F7716-H7716)</f>
        <v/>
      </c>
      <c r="J7716" s="2" t="n"/>
      <c r="K7716" s="2" t="n"/>
      <c r="L7716" s="2" t="n"/>
      <c r="M7716" s="2" t="n"/>
      <c r="N7716" s="2" t="n"/>
      <c r="O7716" s="2" t="inlineStr">
        <is>
          <t>НЕ УКАЗАН</t>
        </is>
      </c>
      <c r="P7716" s="2" t="inlineStr">
        <is>
          <t>НЕ ПРОВЕРЕНО</t>
        </is>
      </c>
      <c r="Q7716" s="2" t="n"/>
      <c r="R7716" s="2" t="n"/>
      <c r="S7716" s="2" t="inlineStr">
        <is>
          <t>Не заполнять без источника или контрольной проработки</t>
        </is>
      </c>
    </row>
    <row r="7717">
      <c r="A7717" s="2" t="inlineStr">
        <is>
          <t>N-PROD-1103-02</t>
        </is>
      </c>
      <c r="B7717" s="2" t="inlineStr">
        <is>
          <t>PROD-1103</t>
        </is>
      </c>
      <c r="C7717" s="2" t="inlineStr">
        <is>
          <t>Фейхоа доп</t>
        </is>
      </c>
      <c r="D7717" s="2" t="inlineStr">
        <is>
          <t>Холодная обработка / зачистка</t>
        </is>
      </c>
      <c r="E7717" s="2" t="inlineStr">
        <is>
          <t>ПРОВЕРИТЬ ПРИМЕНИМОСТЬ</t>
        </is>
      </c>
      <c r="F7717" s="2" t="n"/>
      <c r="G7717" s="2" t="n"/>
      <c r="H7717" s="2">
        <f>IF(OR(F7717="",G7717=""),"",F7717*(1-G7717/100))</f>
        <v/>
      </c>
      <c r="I7717" s="2">
        <f>IF(OR(F7717="",H7717=""),"",F7717-H7717)</f>
        <v/>
      </c>
      <c r="J7717" s="2" t="n"/>
      <c r="K7717" s="2" t="n"/>
      <c r="L7717" s="2" t="n"/>
      <c r="M7717" s="2" t="n"/>
      <c r="N7717" s="2" t="n"/>
      <c r="O7717" s="2" t="inlineStr">
        <is>
          <t>НЕ УКАЗАН</t>
        </is>
      </c>
      <c r="P7717" s="2" t="inlineStr">
        <is>
          <t>НЕ ПРОВЕРЕНО</t>
        </is>
      </c>
      <c r="Q7717" s="2" t="n"/>
      <c r="R7717" s="2" t="n"/>
      <c r="S7717" s="2" t="inlineStr">
        <is>
          <t>Не заполнять без источника или контрольной проработки</t>
        </is>
      </c>
    </row>
    <row r="7718">
      <c r="A7718" s="2" t="inlineStr">
        <is>
          <t>N-PROD-1103-03</t>
        </is>
      </c>
      <c r="B7718" s="2" t="inlineStr">
        <is>
          <t>PROD-1103</t>
        </is>
      </c>
      <c r="C7718" s="2" t="inlineStr">
        <is>
          <t>Фейхоа доп</t>
        </is>
      </c>
      <c r="D7718" s="2" t="inlineStr">
        <is>
          <t>Обвалка / жиловка</t>
        </is>
      </c>
      <c r="E7718" s="2" t="inlineStr">
        <is>
          <t>ПРОВЕРИТЬ ПРИМЕНИМОСТЬ</t>
        </is>
      </c>
      <c r="F7718" s="2" t="n"/>
      <c r="G7718" s="2" t="n"/>
      <c r="H7718" s="2">
        <f>IF(OR(F7718="",G7718=""),"",F7718*(1-G7718/100))</f>
        <v/>
      </c>
      <c r="I7718" s="2">
        <f>IF(OR(F7718="",H7718=""),"",F7718-H7718)</f>
        <v/>
      </c>
      <c r="J7718" s="2" t="n"/>
      <c r="K7718" s="2" t="n"/>
      <c r="L7718" s="2" t="n"/>
      <c r="M7718" s="2" t="n"/>
      <c r="N7718" s="2" t="n"/>
      <c r="O7718" s="2" t="inlineStr">
        <is>
          <t>НЕ УКАЗАН</t>
        </is>
      </c>
      <c r="P7718" s="2" t="inlineStr">
        <is>
          <t>НЕ ПРОВЕРЕНО</t>
        </is>
      </c>
      <c r="Q7718" s="2" t="n"/>
      <c r="R7718" s="2" t="n"/>
      <c r="S7718" s="2" t="inlineStr">
        <is>
          <t>Не заполнять без источника или контрольной проработки</t>
        </is>
      </c>
    </row>
    <row r="7719">
      <c r="A7719" s="2" t="inlineStr">
        <is>
          <t>N-PROD-1103-04</t>
        </is>
      </c>
      <c r="B7719" s="2" t="inlineStr">
        <is>
          <t>PROD-1103</t>
        </is>
      </c>
      <c r="C7719" s="2" t="inlineStr">
        <is>
          <t>Фейхоа доп</t>
        </is>
      </c>
      <c r="D7719" s="2" t="inlineStr">
        <is>
          <t>Варка</t>
        </is>
      </c>
      <c r="E7719" s="2" t="inlineStr">
        <is>
          <t>ПРОВЕРИТЬ ПРИМЕНИМОСТЬ</t>
        </is>
      </c>
      <c r="F7719" s="2" t="n"/>
      <c r="G7719" s="2" t="n"/>
      <c r="H7719" s="2">
        <f>IF(OR(F7719="",G7719=""),"",F7719*(1-G7719/100))</f>
        <v/>
      </c>
      <c r="I7719" s="2">
        <f>IF(OR(F7719="",H7719=""),"",F7719-H7719)</f>
        <v/>
      </c>
      <c r="J7719" s="2" t="n"/>
      <c r="K7719" s="2" t="n"/>
      <c r="L7719" s="2" t="n"/>
      <c r="M7719" s="2" t="n"/>
      <c r="N7719" s="2" t="n"/>
      <c r="O7719" s="2" t="inlineStr">
        <is>
          <t>НЕ УКАЗАН</t>
        </is>
      </c>
      <c r="P7719" s="2" t="inlineStr">
        <is>
          <t>НЕ ПРОВЕРЕНО</t>
        </is>
      </c>
      <c r="Q7719" s="2" t="n"/>
      <c r="R7719" s="2" t="n"/>
      <c r="S7719" s="2" t="inlineStr">
        <is>
          <t>Не заполнять без источника или контрольной проработки</t>
        </is>
      </c>
    </row>
    <row r="7720">
      <c r="A7720" s="2" t="inlineStr">
        <is>
          <t>N-PROD-1103-05</t>
        </is>
      </c>
      <c r="B7720" s="2" t="inlineStr">
        <is>
          <t>PROD-1103</t>
        </is>
      </c>
      <c r="C7720" s="2" t="inlineStr">
        <is>
          <t>Фейхоа доп</t>
        </is>
      </c>
      <c r="D7720" s="2" t="inlineStr">
        <is>
          <t>Жарка</t>
        </is>
      </c>
      <c r="E7720" s="2" t="inlineStr">
        <is>
          <t>ПРОВЕРИТЬ ПРИМЕНИМОСТЬ</t>
        </is>
      </c>
      <c r="F7720" s="2" t="n"/>
      <c r="G7720" s="2" t="n"/>
      <c r="H7720" s="2">
        <f>IF(OR(F7720="",G7720=""),"",F7720*(1-G7720/100))</f>
        <v/>
      </c>
      <c r="I7720" s="2">
        <f>IF(OR(F7720="",H7720=""),"",F7720-H7720)</f>
        <v/>
      </c>
      <c r="J7720" s="2" t="n"/>
      <c r="K7720" s="2" t="n"/>
      <c r="L7720" s="2" t="n"/>
      <c r="M7720" s="2" t="n"/>
      <c r="N7720" s="2" t="n"/>
      <c r="O7720" s="2" t="inlineStr">
        <is>
          <t>НЕ УКАЗАН</t>
        </is>
      </c>
      <c r="P7720" s="2" t="inlineStr">
        <is>
          <t>НЕ ПРОВЕРЕНО</t>
        </is>
      </c>
      <c r="Q7720" s="2" t="n"/>
      <c r="R7720" s="2" t="n"/>
      <c r="S7720" s="2" t="inlineStr">
        <is>
          <t>Не заполнять без источника или контрольной проработки</t>
        </is>
      </c>
    </row>
    <row r="7721">
      <c r="A7721" s="2" t="inlineStr">
        <is>
          <t>N-PROD-1103-06</t>
        </is>
      </c>
      <c r="B7721" s="2" t="inlineStr">
        <is>
          <t>PROD-1103</t>
        </is>
      </c>
      <c r="C7721" s="2" t="inlineStr">
        <is>
          <t>Фейхоа доп</t>
        </is>
      </c>
      <c r="D7721" s="2" t="inlineStr">
        <is>
          <t>Тушение</t>
        </is>
      </c>
      <c r="E7721" s="2" t="inlineStr">
        <is>
          <t>ПРОВЕРИТЬ ПРИМЕНИМОСТЬ</t>
        </is>
      </c>
      <c r="F7721" s="2" t="n"/>
      <c r="G7721" s="2" t="n"/>
      <c r="H7721" s="2">
        <f>IF(OR(F7721="",G7721=""),"",F7721*(1-G7721/100))</f>
        <v/>
      </c>
      <c r="I7721" s="2">
        <f>IF(OR(F7721="",H7721=""),"",F7721-H7721)</f>
        <v/>
      </c>
      <c r="J7721" s="2" t="n"/>
      <c r="K7721" s="2" t="n"/>
      <c r="L7721" s="2" t="n"/>
      <c r="M7721" s="2" t="n"/>
      <c r="N7721" s="2" t="n"/>
      <c r="O7721" s="2" t="inlineStr">
        <is>
          <t>НЕ УКАЗАН</t>
        </is>
      </c>
      <c r="P7721" s="2" t="inlineStr">
        <is>
          <t>НЕ ПРОВЕРЕНО</t>
        </is>
      </c>
      <c r="Q7721" s="2" t="n"/>
      <c r="R7721" s="2" t="n"/>
      <c r="S7721" s="2" t="inlineStr">
        <is>
          <t>Не заполнять без источника или контрольной проработки</t>
        </is>
      </c>
    </row>
    <row r="7722">
      <c r="A7722" s="2" t="inlineStr">
        <is>
          <t>N-PROD-1103-07</t>
        </is>
      </c>
      <c r="B7722" s="2" t="inlineStr">
        <is>
          <t>PROD-1103</t>
        </is>
      </c>
      <c r="C7722" s="2" t="inlineStr">
        <is>
          <t>Фейхоа доп</t>
        </is>
      </c>
      <c r="D7722" s="2" t="inlineStr">
        <is>
          <t>Запекание</t>
        </is>
      </c>
      <c r="E7722" s="2" t="inlineStr">
        <is>
          <t>ПРОВЕРИТЬ ПРИМЕНИМОСТЬ</t>
        </is>
      </c>
      <c r="F7722" s="2" t="n"/>
      <c r="G7722" s="2" t="n"/>
      <c r="H7722" s="2">
        <f>IF(OR(F7722="",G7722=""),"",F7722*(1-G7722/100))</f>
        <v/>
      </c>
      <c r="I7722" s="2">
        <f>IF(OR(F7722="",H7722=""),"",F7722-H7722)</f>
        <v/>
      </c>
      <c r="J7722" s="2" t="n"/>
      <c r="K7722" s="2" t="n"/>
      <c r="L7722" s="2" t="n"/>
      <c r="M7722" s="2" t="n"/>
      <c r="N7722" s="2" t="n"/>
      <c r="O7722" s="2" t="inlineStr">
        <is>
          <t>НЕ УКАЗАН</t>
        </is>
      </c>
      <c r="P7722" s="2" t="inlineStr">
        <is>
          <t>НЕ ПРОВЕРЕНО</t>
        </is>
      </c>
      <c r="Q7722" s="2" t="n"/>
      <c r="R7722" s="2" t="n"/>
      <c r="S7722" s="2" t="inlineStr">
        <is>
          <t>Не заполнять без источника или контрольной проработки</t>
        </is>
      </c>
    </row>
    <row r="7723">
      <c r="A7723" s="2" t="inlineStr">
        <is>
          <t>N-PROD-1104-01</t>
        </is>
      </c>
      <c r="B7723" s="2" t="inlineStr">
        <is>
          <t>PROD-1104</t>
        </is>
      </c>
      <c r="C7723" s="2" t="inlineStr">
        <is>
          <t>Фенхель</t>
        </is>
      </c>
      <c r="D7723" s="2" t="inlineStr">
        <is>
          <t>Размораживание</t>
        </is>
      </c>
      <c r="E7723" s="2" t="inlineStr">
        <is>
          <t>ПРОВЕРИТЬ ПРИМЕНИМОСТЬ</t>
        </is>
      </c>
      <c r="F7723" s="2" t="n"/>
      <c r="G7723" s="2" t="n"/>
      <c r="H7723" s="2">
        <f>IF(OR(F7723="",G7723=""),"",F7723*(1-G7723/100))</f>
        <v/>
      </c>
      <c r="I7723" s="2">
        <f>IF(OR(F7723="",H7723=""),"",F7723-H7723)</f>
        <v/>
      </c>
      <c r="J7723" s="2" t="n"/>
      <c r="K7723" s="2" t="n"/>
      <c r="L7723" s="2" t="n"/>
      <c r="M7723" s="2" t="n"/>
      <c r="N7723" s="2" t="n"/>
      <c r="O7723" s="2" t="inlineStr">
        <is>
          <t>НЕ УКАЗАН</t>
        </is>
      </c>
      <c r="P7723" s="2" t="inlineStr">
        <is>
          <t>НЕ ПРОВЕРЕНО</t>
        </is>
      </c>
      <c r="Q7723" s="2" t="n"/>
      <c r="R7723" s="2" t="n"/>
      <c r="S7723" s="2" t="inlineStr">
        <is>
          <t>Не заполнять без источника или контрольной проработки</t>
        </is>
      </c>
    </row>
    <row r="7724">
      <c r="A7724" s="2" t="inlineStr">
        <is>
          <t>N-PROD-1104-02</t>
        </is>
      </c>
      <c r="B7724" s="2" t="inlineStr">
        <is>
          <t>PROD-1104</t>
        </is>
      </c>
      <c r="C7724" s="2" t="inlineStr">
        <is>
          <t>Фенхель</t>
        </is>
      </c>
      <c r="D7724" s="2" t="inlineStr">
        <is>
          <t>Холодная обработка / зачистка</t>
        </is>
      </c>
      <c r="E7724" s="2" t="inlineStr">
        <is>
          <t>ПРОВЕРИТЬ ПРИМЕНИМОСТЬ</t>
        </is>
      </c>
      <c r="F7724" s="2" t="n"/>
      <c r="G7724" s="2" t="n"/>
      <c r="H7724" s="2">
        <f>IF(OR(F7724="",G7724=""),"",F7724*(1-G7724/100))</f>
        <v/>
      </c>
      <c r="I7724" s="2">
        <f>IF(OR(F7724="",H7724=""),"",F7724-H7724)</f>
        <v/>
      </c>
      <c r="J7724" s="2" t="n"/>
      <c r="K7724" s="2" t="n"/>
      <c r="L7724" s="2" t="n"/>
      <c r="M7724" s="2" t="n"/>
      <c r="N7724" s="2" t="n"/>
      <c r="O7724" s="2" t="inlineStr">
        <is>
          <t>НЕ УКАЗАН</t>
        </is>
      </c>
      <c r="P7724" s="2" t="inlineStr">
        <is>
          <t>НЕ ПРОВЕРЕНО</t>
        </is>
      </c>
      <c r="Q7724" s="2" t="n"/>
      <c r="R7724" s="2" t="n"/>
      <c r="S7724" s="2" t="inlineStr">
        <is>
          <t>Не заполнять без источника или контрольной проработки</t>
        </is>
      </c>
    </row>
    <row r="7725">
      <c r="A7725" s="2" t="inlineStr">
        <is>
          <t>N-PROD-1104-03</t>
        </is>
      </c>
      <c r="B7725" s="2" t="inlineStr">
        <is>
          <t>PROD-1104</t>
        </is>
      </c>
      <c r="C7725" s="2" t="inlineStr">
        <is>
          <t>Фенхель</t>
        </is>
      </c>
      <c r="D7725" s="2" t="inlineStr">
        <is>
          <t>Обвалка / жиловка</t>
        </is>
      </c>
      <c r="E7725" s="2" t="inlineStr">
        <is>
          <t>ПРОВЕРИТЬ ПРИМЕНИМОСТЬ</t>
        </is>
      </c>
      <c r="F7725" s="2" t="n"/>
      <c r="G7725" s="2" t="n"/>
      <c r="H7725" s="2">
        <f>IF(OR(F7725="",G7725=""),"",F7725*(1-G7725/100))</f>
        <v/>
      </c>
      <c r="I7725" s="2">
        <f>IF(OR(F7725="",H7725=""),"",F7725-H7725)</f>
        <v/>
      </c>
      <c r="J7725" s="2" t="n"/>
      <c r="K7725" s="2" t="n"/>
      <c r="L7725" s="2" t="n"/>
      <c r="M7725" s="2" t="n"/>
      <c r="N7725" s="2" t="n"/>
      <c r="O7725" s="2" t="inlineStr">
        <is>
          <t>НЕ УКАЗАН</t>
        </is>
      </c>
      <c r="P7725" s="2" t="inlineStr">
        <is>
          <t>НЕ ПРОВЕРЕНО</t>
        </is>
      </c>
      <c r="Q7725" s="2" t="n"/>
      <c r="R7725" s="2" t="n"/>
      <c r="S7725" s="2" t="inlineStr">
        <is>
          <t>Не заполнять без источника или контрольной проработки</t>
        </is>
      </c>
    </row>
    <row r="7726">
      <c r="A7726" s="2" t="inlineStr">
        <is>
          <t>N-PROD-1104-04</t>
        </is>
      </c>
      <c r="B7726" s="2" t="inlineStr">
        <is>
          <t>PROD-1104</t>
        </is>
      </c>
      <c r="C7726" s="2" t="inlineStr">
        <is>
          <t>Фенхель</t>
        </is>
      </c>
      <c r="D7726" s="2" t="inlineStr">
        <is>
          <t>Варка</t>
        </is>
      </c>
      <c r="E7726" s="2" t="inlineStr">
        <is>
          <t>ПРОВЕРИТЬ ПРИМЕНИМОСТЬ</t>
        </is>
      </c>
      <c r="F7726" s="2" t="n"/>
      <c r="G7726" s="2" t="n"/>
      <c r="H7726" s="2">
        <f>IF(OR(F7726="",G7726=""),"",F7726*(1-G7726/100))</f>
        <v/>
      </c>
      <c r="I7726" s="2">
        <f>IF(OR(F7726="",H7726=""),"",F7726-H7726)</f>
        <v/>
      </c>
      <c r="J7726" s="2" t="n"/>
      <c r="K7726" s="2" t="n"/>
      <c r="L7726" s="2" t="n"/>
      <c r="M7726" s="2" t="n"/>
      <c r="N7726" s="2" t="n"/>
      <c r="O7726" s="2" t="inlineStr">
        <is>
          <t>НЕ УКАЗАН</t>
        </is>
      </c>
      <c r="P7726" s="2" t="inlineStr">
        <is>
          <t>НЕ ПРОВЕРЕНО</t>
        </is>
      </c>
      <c r="Q7726" s="2" t="n"/>
      <c r="R7726" s="2" t="n"/>
      <c r="S7726" s="2" t="inlineStr">
        <is>
          <t>Не заполнять без источника или контрольной проработки</t>
        </is>
      </c>
    </row>
    <row r="7727">
      <c r="A7727" s="2" t="inlineStr">
        <is>
          <t>N-PROD-1104-05</t>
        </is>
      </c>
      <c r="B7727" s="2" t="inlineStr">
        <is>
          <t>PROD-1104</t>
        </is>
      </c>
      <c r="C7727" s="2" t="inlineStr">
        <is>
          <t>Фенхель</t>
        </is>
      </c>
      <c r="D7727" s="2" t="inlineStr">
        <is>
          <t>Жарка</t>
        </is>
      </c>
      <c r="E7727" s="2" t="inlineStr">
        <is>
          <t>ПРОВЕРИТЬ ПРИМЕНИМОСТЬ</t>
        </is>
      </c>
      <c r="F7727" s="2" t="n"/>
      <c r="G7727" s="2" t="n"/>
      <c r="H7727" s="2">
        <f>IF(OR(F7727="",G7727=""),"",F7727*(1-G7727/100))</f>
        <v/>
      </c>
      <c r="I7727" s="2">
        <f>IF(OR(F7727="",H7727=""),"",F7727-H7727)</f>
        <v/>
      </c>
      <c r="J7727" s="2" t="n"/>
      <c r="K7727" s="2" t="n"/>
      <c r="L7727" s="2" t="n"/>
      <c r="M7727" s="2" t="n"/>
      <c r="N7727" s="2" t="n"/>
      <c r="O7727" s="2" t="inlineStr">
        <is>
          <t>НЕ УКАЗАН</t>
        </is>
      </c>
      <c r="P7727" s="2" t="inlineStr">
        <is>
          <t>НЕ ПРОВЕРЕНО</t>
        </is>
      </c>
      <c r="Q7727" s="2" t="n"/>
      <c r="R7727" s="2" t="n"/>
      <c r="S7727" s="2" t="inlineStr">
        <is>
          <t>Не заполнять без источника или контрольной проработки</t>
        </is>
      </c>
    </row>
    <row r="7728">
      <c r="A7728" s="2" t="inlineStr">
        <is>
          <t>N-PROD-1104-06</t>
        </is>
      </c>
      <c r="B7728" s="2" t="inlineStr">
        <is>
          <t>PROD-1104</t>
        </is>
      </c>
      <c r="C7728" s="2" t="inlineStr">
        <is>
          <t>Фенхель</t>
        </is>
      </c>
      <c r="D7728" s="2" t="inlineStr">
        <is>
          <t>Тушение</t>
        </is>
      </c>
      <c r="E7728" s="2" t="inlineStr">
        <is>
          <t>ПРОВЕРИТЬ ПРИМЕНИМОСТЬ</t>
        </is>
      </c>
      <c r="F7728" s="2" t="n"/>
      <c r="G7728" s="2" t="n"/>
      <c r="H7728" s="2">
        <f>IF(OR(F7728="",G7728=""),"",F7728*(1-G7728/100))</f>
        <v/>
      </c>
      <c r="I7728" s="2">
        <f>IF(OR(F7728="",H7728=""),"",F7728-H7728)</f>
        <v/>
      </c>
      <c r="J7728" s="2" t="n"/>
      <c r="K7728" s="2" t="n"/>
      <c r="L7728" s="2" t="n"/>
      <c r="M7728" s="2" t="n"/>
      <c r="N7728" s="2" t="n"/>
      <c r="O7728" s="2" t="inlineStr">
        <is>
          <t>НЕ УКАЗАН</t>
        </is>
      </c>
      <c r="P7728" s="2" t="inlineStr">
        <is>
          <t>НЕ ПРОВЕРЕНО</t>
        </is>
      </c>
      <c r="Q7728" s="2" t="n"/>
      <c r="R7728" s="2" t="n"/>
      <c r="S7728" s="2" t="inlineStr">
        <is>
          <t>Не заполнять без источника или контрольной проработки</t>
        </is>
      </c>
    </row>
    <row r="7729">
      <c r="A7729" s="2" t="inlineStr">
        <is>
          <t>N-PROD-1104-07</t>
        </is>
      </c>
      <c r="B7729" s="2" t="inlineStr">
        <is>
          <t>PROD-1104</t>
        </is>
      </c>
      <c r="C7729" s="2" t="inlineStr">
        <is>
          <t>Фенхель</t>
        </is>
      </c>
      <c r="D7729" s="2" t="inlineStr">
        <is>
          <t>Запекание</t>
        </is>
      </c>
      <c r="E7729" s="2" t="inlineStr">
        <is>
          <t>ПРОВЕРИТЬ ПРИМЕНИМОСТЬ</t>
        </is>
      </c>
      <c r="F7729" s="2" t="n"/>
      <c r="G7729" s="2" t="n"/>
      <c r="H7729" s="2">
        <f>IF(OR(F7729="",G7729=""),"",F7729*(1-G7729/100))</f>
        <v/>
      </c>
      <c r="I7729" s="2">
        <f>IF(OR(F7729="",H7729=""),"",F7729-H7729)</f>
        <v/>
      </c>
      <c r="J7729" s="2" t="n"/>
      <c r="K7729" s="2" t="n"/>
      <c r="L7729" s="2" t="n"/>
      <c r="M7729" s="2" t="n"/>
      <c r="N7729" s="2" t="n"/>
      <c r="O7729" s="2" t="inlineStr">
        <is>
          <t>НЕ УКАЗАН</t>
        </is>
      </c>
      <c r="P7729" s="2" t="inlineStr">
        <is>
          <t>НЕ ПРОВЕРЕНО</t>
        </is>
      </c>
      <c r="Q7729" s="2" t="n"/>
      <c r="R7729" s="2" t="n"/>
      <c r="S7729" s="2" t="inlineStr">
        <is>
          <t>Не заполнять без источника или контрольной проработки</t>
        </is>
      </c>
    </row>
    <row r="7730">
      <c r="A7730" s="2" t="inlineStr">
        <is>
          <t>N-PROD-1105-01</t>
        </is>
      </c>
      <c r="B7730" s="2" t="inlineStr">
        <is>
          <t>PROD-1105</t>
        </is>
      </c>
      <c r="C7730" s="2" t="inlineStr">
        <is>
          <t>Фета</t>
        </is>
      </c>
      <c r="D7730" s="2" t="inlineStr">
        <is>
          <t>Размораживание</t>
        </is>
      </c>
      <c r="E7730" s="2" t="inlineStr">
        <is>
          <t>ПРОВЕРИТЬ ПРИМЕНИМОСТЬ</t>
        </is>
      </c>
      <c r="F7730" s="2" t="n"/>
      <c r="G7730" s="2" t="n"/>
      <c r="H7730" s="2">
        <f>IF(OR(F7730="",G7730=""),"",F7730*(1-G7730/100))</f>
        <v/>
      </c>
      <c r="I7730" s="2">
        <f>IF(OR(F7730="",H7730=""),"",F7730-H7730)</f>
        <v/>
      </c>
      <c r="J7730" s="2" t="n"/>
      <c r="K7730" s="2" t="n"/>
      <c r="L7730" s="2" t="n"/>
      <c r="M7730" s="2" t="n"/>
      <c r="N7730" s="2" t="n"/>
      <c r="O7730" s="2" t="inlineStr">
        <is>
          <t>НЕ УКАЗАН</t>
        </is>
      </c>
      <c r="P7730" s="2" t="inlineStr">
        <is>
          <t>НЕ ПРОВЕРЕНО</t>
        </is>
      </c>
      <c r="Q7730" s="2" t="n"/>
      <c r="R7730" s="2" t="n"/>
      <c r="S7730" s="2" t="inlineStr">
        <is>
          <t>Не заполнять без источника или контрольной проработки</t>
        </is>
      </c>
    </row>
    <row r="7731">
      <c r="A7731" s="2" t="inlineStr">
        <is>
          <t>N-PROD-1105-02</t>
        </is>
      </c>
      <c r="B7731" s="2" t="inlineStr">
        <is>
          <t>PROD-1105</t>
        </is>
      </c>
      <c r="C7731" s="2" t="inlineStr">
        <is>
          <t>Фета</t>
        </is>
      </c>
      <c r="D7731" s="2" t="inlineStr">
        <is>
          <t>Холодная обработка / зачистка</t>
        </is>
      </c>
      <c r="E7731" s="2" t="inlineStr">
        <is>
          <t>ПРОВЕРИТЬ ПРИМЕНИМОСТЬ</t>
        </is>
      </c>
      <c r="F7731" s="2" t="n"/>
      <c r="G7731" s="2" t="n"/>
      <c r="H7731" s="2">
        <f>IF(OR(F7731="",G7731=""),"",F7731*(1-G7731/100))</f>
        <v/>
      </c>
      <c r="I7731" s="2">
        <f>IF(OR(F7731="",H7731=""),"",F7731-H7731)</f>
        <v/>
      </c>
      <c r="J7731" s="2" t="n"/>
      <c r="K7731" s="2" t="n"/>
      <c r="L7731" s="2" t="n"/>
      <c r="M7731" s="2" t="n"/>
      <c r="N7731" s="2" t="n"/>
      <c r="O7731" s="2" t="inlineStr">
        <is>
          <t>НЕ УКАЗАН</t>
        </is>
      </c>
      <c r="P7731" s="2" t="inlineStr">
        <is>
          <t>НЕ ПРОВЕРЕНО</t>
        </is>
      </c>
      <c r="Q7731" s="2" t="n"/>
      <c r="R7731" s="2" t="n"/>
      <c r="S7731" s="2" t="inlineStr">
        <is>
          <t>Не заполнять без источника или контрольной проработки</t>
        </is>
      </c>
    </row>
    <row r="7732">
      <c r="A7732" s="2" t="inlineStr">
        <is>
          <t>N-PROD-1105-03</t>
        </is>
      </c>
      <c r="B7732" s="2" t="inlineStr">
        <is>
          <t>PROD-1105</t>
        </is>
      </c>
      <c r="C7732" s="2" t="inlineStr">
        <is>
          <t>Фета</t>
        </is>
      </c>
      <c r="D7732" s="2" t="inlineStr">
        <is>
          <t>Обвалка / жиловка</t>
        </is>
      </c>
      <c r="E7732" s="2" t="inlineStr">
        <is>
          <t>ПРОВЕРИТЬ ПРИМЕНИМОСТЬ</t>
        </is>
      </c>
      <c r="F7732" s="2" t="n"/>
      <c r="G7732" s="2" t="n"/>
      <c r="H7732" s="2">
        <f>IF(OR(F7732="",G7732=""),"",F7732*(1-G7732/100))</f>
        <v/>
      </c>
      <c r="I7732" s="2">
        <f>IF(OR(F7732="",H7732=""),"",F7732-H7732)</f>
        <v/>
      </c>
      <c r="J7732" s="2" t="n"/>
      <c r="K7732" s="2" t="n"/>
      <c r="L7732" s="2" t="n"/>
      <c r="M7732" s="2" t="n"/>
      <c r="N7732" s="2" t="n"/>
      <c r="O7732" s="2" t="inlineStr">
        <is>
          <t>НЕ УКАЗАН</t>
        </is>
      </c>
      <c r="P7732" s="2" t="inlineStr">
        <is>
          <t>НЕ ПРОВЕРЕНО</t>
        </is>
      </c>
      <c r="Q7732" s="2" t="n"/>
      <c r="R7732" s="2" t="n"/>
      <c r="S7732" s="2" t="inlineStr">
        <is>
          <t>Не заполнять без источника или контрольной проработки</t>
        </is>
      </c>
    </row>
    <row r="7733">
      <c r="A7733" s="2" t="inlineStr">
        <is>
          <t>N-PROD-1105-04</t>
        </is>
      </c>
      <c r="B7733" s="2" t="inlineStr">
        <is>
          <t>PROD-1105</t>
        </is>
      </c>
      <c r="C7733" s="2" t="inlineStr">
        <is>
          <t>Фета</t>
        </is>
      </c>
      <c r="D7733" s="2" t="inlineStr">
        <is>
          <t>Варка</t>
        </is>
      </c>
      <c r="E7733" s="2" t="inlineStr">
        <is>
          <t>ПРОВЕРИТЬ ПРИМЕНИМОСТЬ</t>
        </is>
      </c>
      <c r="F7733" s="2" t="n"/>
      <c r="G7733" s="2" t="n"/>
      <c r="H7733" s="2">
        <f>IF(OR(F7733="",G7733=""),"",F7733*(1-G7733/100))</f>
        <v/>
      </c>
      <c r="I7733" s="2">
        <f>IF(OR(F7733="",H7733=""),"",F7733-H7733)</f>
        <v/>
      </c>
      <c r="J7733" s="2" t="n"/>
      <c r="K7733" s="2" t="n"/>
      <c r="L7733" s="2" t="n"/>
      <c r="M7733" s="2" t="n"/>
      <c r="N7733" s="2" t="n"/>
      <c r="O7733" s="2" t="inlineStr">
        <is>
          <t>НЕ УКАЗАН</t>
        </is>
      </c>
      <c r="P7733" s="2" t="inlineStr">
        <is>
          <t>НЕ ПРОВЕРЕНО</t>
        </is>
      </c>
      <c r="Q7733" s="2" t="n"/>
      <c r="R7733" s="2" t="n"/>
      <c r="S7733" s="2" t="inlineStr">
        <is>
          <t>Не заполнять без источника или контрольной проработки</t>
        </is>
      </c>
    </row>
    <row r="7734">
      <c r="A7734" s="2" t="inlineStr">
        <is>
          <t>N-PROD-1105-05</t>
        </is>
      </c>
      <c r="B7734" s="2" t="inlineStr">
        <is>
          <t>PROD-1105</t>
        </is>
      </c>
      <c r="C7734" s="2" t="inlineStr">
        <is>
          <t>Фета</t>
        </is>
      </c>
      <c r="D7734" s="2" t="inlineStr">
        <is>
          <t>Жарка</t>
        </is>
      </c>
      <c r="E7734" s="2" t="inlineStr">
        <is>
          <t>ПРОВЕРИТЬ ПРИМЕНИМОСТЬ</t>
        </is>
      </c>
      <c r="F7734" s="2" t="n"/>
      <c r="G7734" s="2" t="n"/>
      <c r="H7734" s="2">
        <f>IF(OR(F7734="",G7734=""),"",F7734*(1-G7734/100))</f>
        <v/>
      </c>
      <c r="I7734" s="2">
        <f>IF(OR(F7734="",H7734=""),"",F7734-H7734)</f>
        <v/>
      </c>
      <c r="J7734" s="2" t="n"/>
      <c r="K7734" s="2" t="n"/>
      <c r="L7734" s="2" t="n"/>
      <c r="M7734" s="2" t="n"/>
      <c r="N7734" s="2" t="n"/>
      <c r="O7734" s="2" t="inlineStr">
        <is>
          <t>НЕ УКАЗАН</t>
        </is>
      </c>
      <c r="P7734" s="2" t="inlineStr">
        <is>
          <t>НЕ ПРОВЕРЕНО</t>
        </is>
      </c>
      <c r="Q7734" s="2" t="n"/>
      <c r="R7734" s="2" t="n"/>
      <c r="S7734" s="2" t="inlineStr">
        <is>
          <t>Не заполнять без источника или контрольной проработки</t>
        </is>
      </c>
    </row>
    <row r="7735">
      <c r="A7735" s="2" t="inlineStr">
        <is>
          <t>N-PROD-1105-06</t>
        </is>
      </c>
      <c r="B7735" s="2" t="inlineStr">
        <is>
          <t>PROD-1105</t>
        </is>
      </c>
      <c r="C7735" s="2" t="inlineStr">
        <is>
          <t>Фета</t>
        </is>
      </c>
      <c r="D7735" s="2" t="inlineStr">
        <is>
          <t>Тушение</t>
        </is>
      </c>
      <c r="E7735" s="2" t="inlineStr">
        <is>
          <t>ПРОВЕРИТЬ ПРИМЕНИМОСТЬ</t>
        </is>
      </c>
      <c r="F7735" s="2" t="n"/>
      <c r="G7735" s="2" t="n"/>
      <c r="H7735" s="2">
        <f>IF(OR(F7735="",G7735=""),"",F7735*(1-G7735/100))</f>
        <v/>
      </c>
      <c r="I7735" s="2">
        <f>IF(OR(F7735="",H7735=""),"",F7735-H7735)</f>
        <v/>
      </c>
      <c r="J7735" s="2" t="n"/>
      <c r="K7735" s="2" t="n"/>
      <c r="L7735" s="2" t="n"/>
      <c r="M7735" s="2" t="n"/>
      <c r="N7735" s="2" t="n"/>
      <c r="O7735" s="2" t="inlineStr">
        <is>
          <t>НЕ УКАЗАН</t>
        </is>
      </c>
      <c r="P7735" s="2" t="inlineStr">
        <is>
          <t>НЕ ПРОВЕРЕНО</t>
        </is>
      </c>
      <c r="Q7735" s="2" t="n"/>
      <c r="R7735" s="2" t="n"/>
      <c r="S7735" s="2" t="inlineStr">
        <is>
          <t>Не заполнять без источника или контрольной проработки</t>
        </is>
      </c>
    </row>
    <row r="7736">
      <c r="A7736" s="2" t="inlineStr">
        <is>
          <t>N-PROD-1105-07</t>
        </is>
      </c>
      <c r="B7736" s="2" t="inlineStr">
        <is>
          <t>PROD-1105</t>
        </is>
      </c>
      <c r="C7736" s="2" t="inlineStr">
        <is>
          <t>Фета</t>
        </is>
      </c>
      <c r="D7736" s="2" t="inlineStr">
        <is>
          <t>Запекание</t>
        </is>
      </c>
      <c r="E7736" s="2" t="inlineStr">
        <is>
          <t>ПРОВЕРИТЬ ПРИМЕНИМОСТЬ</t>
        </is>
      </c>
      <c r="F7736" s="2" t="n"/>
      <c r="G7736" s="2" t="n"/>
      <c r="H7736" s="2">
        <f>IF(OR(F7736="",G7736=""),"",F7736*(1-G7736/100))</f>
        <v/>
      </c>
      <c r="I7736" s="2">
        <f>IF(OR(F7736="",H7736=""),"",F7736-H7736)</f>
        <v/>
      </c>
      <c r="J7736" s="2" t="n"/>
      <c r="K7736" s="2" t="n"/>
      <c r="L7736" s="2" t="n"/>
      <c r="M7736" s="2" t="n"/>
      <c r="N7736" s="2" t="n"/>
      <c r="O7736" s="2" t="inlineStr">
        <is>
          <t>НЕ УКАЗАН</t>
        </is>
      </c>
      <c r="P7736" s="2" t="inlineStr">
        <is>
          <t>НЕ ПРОВЕРЕНО</t>
        </is>
      </c>
      <c r="Q7736" s="2" t="n"/>
      <c r="R7736" s="2" t="n"/>
      <c r="S7736" s="2" t="inlineStr">
        <is>
          <t>Не заполнять без источника или контрольной проработки</t>
        </is>
      </c>
    </row>
    <row r="7737">
      <c r="A7737" s="2" t="inlineStr">
        <is>
          <t>N-PROD-1106-01</t>
        </is>
      </c>
      <c r="B7737" s="2" t="inlineStr">
        <is>
          <t>PROD-1106</t>
        </is>
      </c>
      <c r="C7737" s="2" t="inlineStr">
        <is>
          <t>Феттучине</t>
        </is>
      </c>
      <c r="D7737" s="2" t="inlineStr">
        <is>
          <t>Размораживание</t>
        </is>
      </c>
      <c r="E7737" s="2" t="inlineStr">
        <is>
          <t>ПРОВЕРИТЬ ПРИМЕНИМОСТЬ</t>
        </is>
      </c>
      <c r="F7737" s="2" t="n"/>
      <c r="G7737" s="2" t="n"/>
      <c r="H7737" s="2">
        <f>IF(OR(F7737="",G7737=""),"",F7737*(1-G7737/100))</f>
        <v/>
      </c>
      <c r="I7737" s="2">
        <f>IF(OR(F7737="",H7737=""),"",F7737-H7737)</f>
        <v/>
      </c>
      <c r="J7737" s="2" t="n"/>
      <c r="K7737" s="2" t="n"/>
      <c r="L7737" s="2" t="n"/>
      <c r="M7737" s="2" t="n"/>
      <c r="N7737" s="2" t="n"/>
      <c r="O7737" s="2" t="inlineStr">
        <is>
          <t>НЕ УКАЗАН</t>
        </is>
      </c>
      <c r="P7737" s="2" t="inlineStr">
        <is>
          <t>НЕ ПРОВЕРЕНО</t>
        </is>
      </c>
      <c r="Q7737" s="2" t="n"/>
      <c r="R7737" s="2" t="n"/>
      <c r="S7737" s="2" t="inlineStr">
        <is>
          <t>Не заполнять без источника или контрольной проработки</t>
        </is>
      </c>
    </row>
    <row r="7738">
      <c r="A7738" s="2" t="inlineStr">
        <is>
          <t>N-PROD-1106-02</t>
        </is>
      </c>
      <c r="B7738" s="2" t="inlineStr">
        <is>
          <t>PROD-1106</t>
        </is>
      </c>
      <c r="C7738" s="2" t="inlineStr">
        <is>
          <t>Феттучине</t>
        </is>
      </c>
      <c r="D7738" s="2" t="inlineStr">
        <is>
          <t>Холодная обработка / зачистка</t>
        </is>
      </c>
      <c r="E7738" s="2" t="inlineStr">
        <is>
          <t>ПРОВЕРИТЬ ПРИМЕНИМОСТЬ</t>
        </is>
      </c>
      <c r="F7738" s="2" t="n"/>
      <c r="G7738" s="2" t="n"/>
      <c r="H7738" s="2">
        <f>IF(OR(F7738="",G7738=""),"",F7738*(1-G7738/100))</f>
        <v/>
      </c>
      <c r="I7738" s="2">
        <f>IF(OR(F7738="",H7738=""),"",F7738-H7738)</f>
        <v/>
      </c>
      <c r="J7738" s="2" t="n"/>
      <c r="K7738" s="2" t="n"/>
      <c r="L7738" s="2" t="n"/>
      <c r="M7738" s="2" t="n"/>
      <c r="N7738" s="2" t="n"/>
      <c r="O7738" s="2" t="inlineStr">
        <is>
          <t>НЕ УКАЗАН</t>
        </is>
      </c>
      <c r="P7738" s="2" t="inlineStr">
        <is>
          <t>НЕ ПРОВЕРЕНО</t>
        </is>
      </c>
      <c r="Q7738" s="2" t="n"/>
      <c r="R7738" s="2" t="n"/>
      <c r="S7738" s="2" t="inlineStr">
        <is>
          <t>Не заполнять без источника или контрольной проработки</t>
        </is>
      </c>
    </row>
    <row r="7739">
      <c r="A7739" s="2" t="inlineStr">
        <is>
          <t>N-PROD-1106-03</t>
        </is>
      </c>
      <c r="B7739" s="2" t="inlineStr">
        <is>
          <t>PROD-1106</t>
        </is>
      </c>
      <c r="C7739" s="2" t="inlineStr">
        <is>
          <t>Феттучине</t>
        </is>
      </c>
      <c r="D7739" s="2" t="inlineStr">
        <is>
          <t>Обвалка / жиловка</t>
        </is>
      </c>
      <c r="E7739" s="2" t="inlineStr">
        <is>
          <t>ПРОВЕРИТЬ ПРИМЕНИМОСТЬ</t>
        </is>
      </c>
      <c r="F7739" s="2" t="n"/>
      <c r="G7739" s="2" t="n"/>
      <c r="H7739" s="2">
        <f>IF(OR(F7739="",G7739=""),"",F7739*(1-G7739/100))</f>
        <v/>
      </c>
      <c r="I7739" s="2">
        <f>IF(OR(F7739="",H7739=""),"",F7739-H7739)</f>
        <v/>
      </c>
      <c r="J7739" s="2" t="n"/>
      <c r="K7739" s="2" t="n"/>
      <c r="L7739" s="2" t="n"/>
      <c r="M7739" s="2" t="n"/>
      <c r="N7739" s="2" t="n"/>
      <c r="O7739" s="2" t="inlineStr">
        <is>
          <t>НЕ УКАЗАН</t>
        </is>
      </c>
      <c r="P7739" s="2" t="inlineStr">
        <is>
          <t>НЕ ПРОВЕРЕНО</t>
        </is>
      </c>
      <c r="Q7739" s="2" t="n"/>
      <c r="R7739" s="2" t="n"/>
      <c r="S7739" s="2" t="inlineStr">
        <is>
          <t>Не заполнять без источника или контрольной проработки</t>
        </is>
      </c>
    </row>
    <row r="7740">
      <c r="A7740" s="2" t="inlineStr">
        <is>
          <t>N-PROD-1106-04</t>
        </is>
      </c>
      <c r="B7740" s="2" t="inlineStr">
        <is>
          <t>PROD-1106</t>
        </is>
      </c>
      <c r="C7740" s="2" t="inlineStr">
        <is>
          <t>Феттучине</t>
        </is>
      </c>
      <c r="D7740" s="2" t="inlineStr">
        <is>
          <t>Варка</t>
        </is>
      </c>
      <c r="E7740" s="2" t="inlineStr">
        <is>
          <t>ПРОВЕРИТЬ ПРИМЕНИМОСТЬ</t>
        </is>
      </c>
      <c r="F7740" s="2" t="n"/>
      <c r="G7740" s="2" t="n"/>
      <c r="H7740" s="2">
        <f>IF(OR(F7740="",G7740=""),"",F7740*(1-G7740/100))</f>
        <v/>
      </c>
      <c r="I7740" s="2">
        <f>IF(OR(F7740="",H7740=""),"",F7740-H7740)</f>
        <v/>
      </c>
      <c r="J7740" s="2" t="n"/>
      <c r="K7740" s="2" t="n"/>
      <c r="L7740" s="2" t="n"/>
      <c r="M7740" s="2" t="n"/>
      <c r="N7740" s="2" t="n"/>
      <c r="O7740" s="2" t="inlineStr">
        <is>
          <t>НЕ УКАЗАН</t>
        </is>
      </c>
      <c r="P7740" s="2" t="inlineStr">
        <is>
          <t>НЕ ПРОВЕРЕНО</t>
        </is>
      </c>
      <c r="Q7740" s="2" t="n"/>
      <c r="R7740" s="2" t="n"/>
      <c r="S7740" s="2" t="inlineStr">
        <is>
          <t>Не заполнять без источника или контрольной проработки</t>
        </is>
      </c>
    </row>
    <row r="7741">
      <c r="A7741" s="2" t="inlineStr">
        <is>
          <t>N-PROD-1106-05</t>
        </is>
      </c>
      <c r="B7741" s="2" t="inlineStr">
        <is>
          <t>PROD-1106</t>
        </is>
      </c>
      <c r="C7741" s="2" t="inlineStr">
        <is>
          <t>Феттучине</t>
        </is>
      </c>
      <c r="D7741" s="2" t="inlineStr">
        <is>
          <t>Жарка</t>
        </is>
      </c>
      <c r="E7741" s="2" t="inlineStr">
        <is>
          <t>ПРОВЕРИТЬ ПРИМЕНИМОСТЬ</t>
        </is>
      </c>
      <c r="F7741" s="2" t="n"/>
      <c r="G7741" s="2" t="n"/>
      <c r="H7741" s="2">
        <f>IF(OR(F7741="",G7741=""),"",F7741*(1-G7741/100))</f>
        <v/>
      </c>
      <c r="I7741" s="2">
        <f>IF(OR(F7741="",H7741=""),"",F7741-H7741)</f>
        <v/>
      </c>
      <c r="J7741" s="2" t="n"/>
      <c r="K7741" s="2" t="n"/>
      <c r="L7741" s="2" t="n"/>
      <c r="M7741" s="2" t="n"/>
      <c r="N7741" s="2" t="n"/>
      <c r="O7741" s="2" t="inlineStr">
        <is>
          <t>НЕ УКАЗАН</t>
        </is>
      </c>
      <c r="P7741" s="2" t="inlineStr">
        <is>
          <t>НЕ ПРОВЕРЕНО</t>
        </is>
      </c>
      <c r="Q7741" s="2" t="n"/>
      <c r="R7741" s="2" t="n"/>
      <c r="S7741" s="2" t="inlineStr">
        <is>
          <t>Не заполнять без источника или контрольной проработки</t>
        </is>
      </c>
    </row>
    <row r="7742">
      <c r="A7742" s="2" t="inlineStr">
        <is>
          <t>N-PROD-1106-06</t>
        </is>
      </c>
      <c r="B7742" s="2" t="inlineStr">
        <is>
          <t>PROD-1106</t>
        </is>
      </c>
      <c r="C7742" s="2" t="inlineStr">
        <is>
          <t>Феттучине</t>
        </is>
      </c>
      <c r="D7742" s="2" t="inlineStr">
        <is>
          <t>Тушение</t>
        </is>
      </c>
      <c r="E7742" s="2" t="inlineStr">
        <is>
          <t>ПРОВЕРИТЬ ПРИМЕНИМОСТЬ</t>
        </is>
      </c>
      <c r="F7742" s="2" t="n"/>
      <c r="G7742" s="2" t="n"/>
      <c r="H7742" s="2">
        <f>IF(OR(F7742="",G7742=""),"",F7742*(1-G7742/100))</f>
        <v/>
      </c>
      <c r="I7742" s="2">
        <f>IF(OR(F7742="",H7742=""),"",F7742-H7742)</f>
        <v/>
      </c>
      <c r="J7742" s="2" t="n"/>
      <c r="K7742" s="2" t="n"/>
      <c r="L7742" s="2" t="n"/>
      <c r="M7742" s="2" t="n"/>
      <c r="N7742" s="2" t="n"/>
      <c r="O7742" s="2" t="inlineStr">
        <is>
          <t>НЕ УКАЗАН</t>
        </is>
      </c>
      <c r="P7742" s="2" t="inlineStr">
        <is>
          <t>НЕ ПРОВЕРЕНО</t>
        </is>
      </c>
      <c r="Q7742" s="2" t="n"/>
      <c r="R7742" s="2" t="n"/>
      <c r="S7742" s="2" t="inlineStr">
        <is>
          <t>Не заполнять без источника или контрольной проработки</t>
        </is>
      </c>
    </row>
    <row r="7743">
      <c r="A7743" s="2" t="inlineStr">
        <is>
          <t>N-PROD-1106-07</t>
        </is>
      </c>
      <c r="B7743" s="2" t="inlineStr">
        <is>
          <t>PROD-1106</t>
        </is>
      </c>
      <c r="C7743" s="2" t="inlineStr">
        <is>
          <t>Феттучине</t>
        </is>
      </c>
      <c r="D7743" s="2" t="inlineStr">
        <is>
          <t>Запекание</t>
        </is>
      </c>
      <c r="E7743" s="2" t="inlineStr">
        <is>
          <t>ПРОВЕРИТЬ ПРИМЕНИМОСТЬ</t>
        </is>
      </c>
      <c r="F7743" s="2" t="n"/>
      <c r="G7743" s="2" t="n"/>
      <c r="H7743" s="2">
        <f>IF(OR(F7743="",G7743=""),"",F7743*(1-G7743/100))</f>
        <v/>
      </c>
      <c r="I7743" s="2">
        <f>IF(OR(F7743="",H7743=""),"",F7743-H7743)</f>
        <v/>
      </c>
      <c r="J7743" s="2" t="n"/>
      <c r="K7743" s="2" t="n"/>
      <c r="L7743" s="2" t="n"/>
      <c r="M7743" s="2" t="n"/>
      <c r="N7743" s="2" t="n"/>
      <c r="O7743" s="2" t="inlineStr">
        <is>
          <t>НЕ УКАЗАН</t>
        </is>
      </c>
      <c r="P7743" s="2" t="inlineStr">
        <is>
          <t>НЕ ПРОВЕРЕНО</t>
        </is>
      </c>
      <c r="Q7743" s="2" t="n"/>
      <c r="R7743" s="2" t="n"/>
      <c r="S7743" s="2" t="inlineStr">
        <is>
          <t>Не заполнять без источника или контрольной проработки</t>
        </is>
      </c>
    </row>
    <row r="7744">
      <c r="A7744" s="2" t="inlineStr">
        <is>
          <t>N-PROD-1107-01</t>
        </is>
      </c>
      <c r="B7744" s="2" t="inlineStr">
        <is>
          <t>PROD-1107</t>
        </is>
      </c>
      <c r="C7744" s="2" t="inlineStr">
        <is>
          <t>Фиалка цветы</t>
        </is>
      </c>
      <c r="D7744" s="2" t="inlineStr">
        <is>
          <t>Размораживание</t>
        </is>
      </c>
      <c r="E7744" s="2" t="inlineStr">
        <is>
          <t>ПРОВЕРИТЬ ПРИМЕНИМОСТЬ</t>
        </is>
      </c>
      <c r="F7744" s="2" t="n"/>
      <c r="G7744" s="2" t="n"/>
      <c r="H7744" s="2">
        <f>IF(OR(F7744="",G7744=""),"",F7744*(1-G7744/100))</f>
        <v/>
      </c>
      <c r="I7744" s="2">
        <f>IF(OR(F7744="",H7744=""),"",F7744-H7744)</f>
        <v/>
      </c>
      <c r="J7744" s="2" t="n"/>
      <c r="K7744" s="2" t="n"/>
      <c r="L7744" s="2" t="n"/>
      <c r="M7744" s="2" t="n"/>
      <c r="N7744" s="2" t="n"/>
      <c r="O7744" s="2" t="inlineStr">
        <is>
          <t>НЕ УКАЗАН</t>
        </is>
      </c>
      <c r="P7744" s="2" t="inlineStr">
        <is>
          <t>НЕ ПРОВЕРЕНО</t>
        </is>
      </c>
      <c r="Q7744" s="2" t="n"/>
      <c r="R7744" s="2" t="n"/>
      <c r="S7744" s="2" t="inlineStr">
        <is>
          <t>Не заполнять без источника или контрольной проработки</t>
        </is>
      </c>
    </row>
    <row r="7745">
      <c r="A7745" s="2" t="inlineStr">
        <is>
          <t>N-PROD-1107-02</t>
        </is>
      </c>
      <c r="B7745" s="2" t="inlineStr">
        <is>
          <t>PROD-1107</t>
        </is>
      </c>
      <c r="C7745" s="2" t="inlineStr">
        <is>
          <t>Фиалка цветы</t>
        </is>
      </c>
      <c r="D7745" s="2" t="inlineStr">
        <is>
          <t>Холодная обработка / зачистка</t>
        </is>
      </c>
      <c r="E7745" s="2" t="inlineStr">
        <is>
          <t>ПРОВЕРИТЬ ПРИМЕНИМОСТЬ</t>
        </is>
      </c>
      <c r="F7745" s="2" t="n"/>
      <c r="G7745" s="2" t="n"/>
      <c r="H7745" s="2">
        <f>IF(OR(F7745="",G7745=""),"",F7745*(1-G7745/100))</f>
        <v/>
      </c>
      <c r="I7745" s="2">
        <f>IF(OR(F7745="",H7745=""),"",F7745-H7745)</f>
        <v/>
      </c>
      <c r="J7745" s="2" t="n"/>
      <c r="K7745" s="2" t="n"/>
      <c r="L7745" s="2" t="n"/>
      <c r="M7745" s="2" t="n"/>
      <c r="N7745" s="2" t="n"/>
      <c r="O7745" s="2" t="inlineStr">
        <is>
          <t>НЕ УКАЗАН</t>
        </is>
      </c>
      <c r="P7745" s="2" t="inlineStr">
        <is>
          <t>НЕ ПРОВЕРЕНО</t>
        </is>
      </c>
      <c r="Q7745" s="2" t="n"/>
      <c r="R7745" s="2" t="n"/>
      <c r="S7745" s="2" t="inlineStr">
        <is>
          <t>Не заполнять без источника или контрольной проработки</t>
        </is>
      </c>
    </row>
    <row r="7746">
      <c r="A7746" s="2" t="inlineStr">
        <is>
          <t>N-PROD-1107-03</t>
        </is>
      </c>
      <c r="B7746" s="2" t="inlineStr">
        <is>
          <t>PROD-1107</t>
        </is>
      </c>
      <c r="C7746" s="2" t="inlineStr">
        <is>
          <t>Фиалка цветы</t>
        </is>
      </c>
      <c r="D7746" s="2" t="inlineStr">
        <is>
          <t>Обвалка / жиловка</t>
        </is>
      </c>
      <c r="E7746" s="2" t="inlineStr">
        <is>
          <t>ПРОВЕРИТЬ ПРИМЕНИМОСТЬ</t>
        </is>
      </c>
      <c r="F7746" s="2" t="n"/>
      <c r="G7746" s="2" t="n"/>
      <c r="H7746" s="2">
        <f>IF(OR(F7746="",G7746=""),"",F7746*(1-G7746/100))</f>
        <v/>
      </c>
      <c r="I7746" s="2">
        <f>IF(OR(F7746="",H7746=""),"",F7746-H7746)</f>
        <v/>
      </c>
      <c r="J7746" s="2" t="n"/>
      <c r="K7746" s="2" t="n"/>
      <c r="L7746" s="2" t="n"/>
      <c r="M7746" s="2" t="n"/>
      <c r="N7746" s="2" t="n"/>
      <c r="O7746" s="2" t="inlineStr">
        <is>
          <t>НЕ УКАЗАН</t>
        </is>
      </c>
      <c r="P7746" s="2" t="inlineStr">
        <is>
          <t>НЕ ПРОВЕРЕНО</t>
        </is>
      </c>
      <c r="Q7746" s="2" t="n"/>
      <c r="R7746" s="2" t="n"/>
      <c r="S7746" s="2" t="inlineStr">
        <is>
          <t>Не заполнять без источника или контрольной проработки</t>
        </is>
      </c>
    </row>
    <row r="7747">
      <c r="A7747" s="2" t="inlineStr">
        <is>
          <t>N-PROD-1107-04</t>
        </is>
      </c>
      <c r="B7747" s="2" t="inlineStr">
        <is>
          <t>PROD-1107</t>
        </is>
      </c>
      <c r="C7747" s="2" t="inlineStr">
        <is>
          <t>Фиалка цветы</t>
        </is>
      </c>
      <c r="D7747" s="2" t="inlineStr">
        <is>
          <t>Варка</t>
        </is>
      </c>
      <c r="E7747" s="2" t="inlineStr">
        <is>
          <t>ПРОВЕРИТЬ ПРИМЕНИМОСТЬ</t>
        </is>
      </c>
      <c r="F7747" s="2" t="n"/>
      <c r="G7747" s="2" t="n"/>
      <c r="H7747" s="2">
        <f>IF(OR(F7747="",G7747=""),"",F7747*(1-G7747/100))</f>
        <v/>
      </c>
      <c r="I7747" s="2">
        <f>IF(OR(F7747="",H7747=""),"",F7747-H7747)</f>
        <v/>
      </c>
      <c r="J7747" s="2" t="n"/>
      <c r="K7747" s="2" t="n"/>
      <c r="L7747" s="2" t="n"/>
      <c r="M7747" s="2" t="n"/>
      <c r="N7747" s="2" t="n"/>
      <c r="O7747" s="2" t="inlineStr">
        <is>
          <t>НЕ УКАЗАН</t>
        </is>
      </c>
      <c r="P7747" s="2" t="inlineStr">
        <is>
          <t>НЕ ПРОВЕРЕНО</t>
        </is>
      </c>
      <c r="Q7747" s="2" t="n"/>
      <c r="R7747" s="2" t="n"/>
      <c r="S7747" s="2" t="inlineStr">
        <is>
          <t>Не заполнять без источника или контрольной проработки</t>
        </is>
      </c>
    </row>
    <row r="7748">
      <c r="A7748" s="2" t="inlineStr">
        <is>
          <t>N-PROD-1107-05</t>
        </is>
      </c>
      <c r="B7748" s="2" t="inlineStr">
        <is>
          <t>PROD-1107</t>
        </is>
      </c>
      <c r="C7748" s="2" t="inlineStr">
        <is>
          <t>Фиалка цветы</t>
        </is>
      </c>
      <c r="D7748" s="2" t="inlineStr">
        <is>
          <t>Жарка</t>
        </is>
      </c>
      <c r="E7748" s="2" t="inlineStr">
        <is>
          <t>ПРОВЕРИТЬ ПРИМЕНИМОСТЬ</t>
        </is>
      </c>
      <c r="F7748" s="2" t="n"/>
      <c r="G7748" s="2" t="n"/>
      <c r="H7748" s="2">
        <f>IF(OR(F7748="",G7748=""),"",F7748*(1-G7748/100))</f>
        <v/>
      </c>
      <c r="I7748" s="2">
        <f>IF(OR(F7748="",H7748=""),"",F7748-H7748)</f>
        <v/>
      </c>
      <c r="J7748" s="2" t="n"/>
      <c r="K7748" s="2" t="n"/>
      <c r="L7748" s="2" t="n"/>
      <c r="M7748" s="2" t="n"/>
      <c r="N7748" s="2" t="n"/>
      <c r="O7748" s="2" t="inlineStr">
        <is>
          <t>НЕ УКАЗАН</t>
        </is>
      </c>
      <c r="P7748" s="2" t="inlineStr">
        <is>
          <t>НЕ ПРОВЕРЕНО</t>
        </is>
      </c>
      <c r="Q7748" s="2" t="n"/>
      <c r="R7748" s="2" t="n"/>
      <c r="S7748" s="2" t="inlineStr">
        <is>
          <t>Не заполнять без источника или контрольной проработки</t>
        </is>
      </c>
    </row>
    <row r="7749">
      <c r="A7749" s="2" t="inlineStr">
        <is>
          <t>N-PROD-1107-06</t>
        </is>
      </c>
      <c r="B7749" s="2" t="inlineStr">
        <is>
          <t>PROD-1107</t>
        </is>
      </c>
      <c r="C7749" s="2" t="inlineStr">
        <is>
          <t>Фиалка цветы</t>
        </is>
      </c>
      <c r="D7749" s="2" t="inlineStr">
        <is>
          <t>Тушение</t>
        </is>
      </c>
      <c r="E7749" s="2" t="inlineStr">
        <is>
          <t>ПРОВЕРИТЬ ПРИМЕНИМОСТЬ</t>
        </is>
      </c>
      <c r="F7749" s="2" t="n"/>
      <c r="G7749" s="2" t="n"/>
      <c r="H7749" s="2">
        <f>IF(OR(F7749="",G7749=""),"",F7749*(1-G7749/100))</f>
        <v/>
      </c>
      <c r="I7749" s="2">
        <f>IF(OR(F7749="",H7749=""),"",F7749-H7749)</f>
        <v/>
      </c>
      <c r="J7749" s="2" t="n"/>
      <c r="K7749" s="2" t="n"/>
      <c r="L7749" s="2" t="n"/>
      <c r="M7749" s="2" t="n"/>
      <c r="N7749" s="2" t="n"/>
      <c r="O7749" s="2" t="inlineStr">
        <is>
          <t>НЕ УКАЗАН</t>
        </is>
      </c>
      <c r="P7749" s="2" t="inlineStr">
        <is>
          <t>НЕ ПРОВЕРЕНО</t>
        </is>
      </c>
      <c r="Q7749" s="2" t="n"/>
      <c r="R7749" s="2" t="n"/>
      <c r="S7749" s="2" t="inlineStr">
        <is>
          <t>Не заполнять без источника или контрольной проработки</t>
        </is>
      </c>
    </row>
    <row r="7750">
      <c r="A7750" s="2" t="inlineStr">
        <is>
          <t>N-PROD-1107-07</t>
        </is>
      </c>
      <c r="B7750" s="2" t="inlineStr">
        <is>
          <t>PROD-1107</t>
        </is>
      </c>
      <c r="C7750" s="2" t="inlineStr">
        <is>
          <t>Фиалка цветы</t>
        </is>
      </c>
      <c r="D7750" s="2" t="inlineStr">
        <is>
          <t>Запекание</t>
        </is>
      </c>
      <c r="E7750" s="2" t="inlineStr">
        <is>
          <t>ПРОВЕРИТЬ ПРИМЕНИМОСТЬ</t>
        </is>
      </c>
      <c r="F7750" s="2" t="n"/>
      <c r="G7750" s="2" t="n"/>
      <c r="H7750" s="2">
        <f>IF(OR(F7750="",G7750=""),"",F7750*(1-G7750/100))</f>
        <v/>
      </c>
      <c r="I7750" s="2">
        <f>IF(OR(F7750="",H7750=""),"",F7750-H7750)</f>
        <v/>
      </c>
      <c r="J7750" s="2" t="n"/>
      <c r="K7750" s="2" t="n"/>
      <c r="L7750" s="2" t="n"/>
      <c r="M7750" s="2" t="n"/>
      <c r="N7750" s="2" t="n"/>
      <c r="O7750" s="2" t="inlineStr">
        <is>
          <t>НЕ УКАЗАН</t>
        </is>
      </c>
      <c r="P7750" s="2" t="inlineStr">
        <is>
          <t>НЕ ПРОВЕРЕНО</t>
        </is>
      </c>
      <c r="Q7750" s="2" t="n"/>
      <c r="R7750" s="2" t="n"/>
      <c r="S7750" s="2" t="inlineStr">
        <is>
          <t>Не заполнять без источника или контрольной проработки</t>
        </is>
      </c>
    </row>
    <row r="7751">
      <c r="A7751" s="2" t="inlineStr">
        <is>
          <t>N-PROD-1108-01</t>
        </is>
      </c>
      <c r="B7751" s="2" t="inlineStr">
        <is>
          <t>PROD-1108</t>
        </is>
      </c>
      <c r="C7751" s="2" t="inlineStr">
        <is>
          <t>Физалис</t>
        </is>
      </c>
      <c r="D7751" s="2" t="inlineStr">
        <is>
          <t>Размораживание</t>
        </is>
      </c>
      <c r="E7751" s="2" t="inlineStr">
        <is>
          <t>ПРОВЕРИТЬ ПРИМЕНИМОСТЬ</t>
        </is>
      </c>
      <c r="F7751" s="2" t="n"/>
      <c r="G7751" s="2" t="n"/>
      <c r="H7751" s="2">
        <f>IF(OR(F7751="",G7751=""),"",F7751*(1-G7751/100))</f>
        <v/>
      </c>
      <c r="I7751" s="2">
        <f>IF(OR(F7751="",H7751=""),"",F7751-H7751)</f>
        <v/>
      </c>
      <c r="J7751" s="2" t="n"/>
      <c r="K7751" s="2" t="n"/>
      <c r="L7751" s="2" t="n"/>
      <c r="M7751" s="2" t="n"/>
      <c r="N7751" s="2" t="n"/>
      <c r="O7751" s="2" t="inlineStr">
        <is>
          <t>НЕ УКАЗАН</t>
        </is>
      </c>
      <c r="P7751" s="2" t="inlineStr">
        <is>
          <t>НЕ ПРОВЕРЕНО</t>
        </is>
      </c>
      <c r="Q7751" s="2" t="n"/>
      <c r="R7751" s="2" t="n"/>
      <c r="S7751" s="2" t="inlineStr">
        <is>
          <t>Не заполнять без источника или контрольной проработки</t>
        </is>
      </c>
    </row>
    <row r="7752">
      <c r="A7752" s="2" t="inlineStr">
        <is>
          <t>N-PROD-1108-02</t>
        </is>
      </c>
      <c r="B7752" s="2" t="inlineStr">
        <is>
          <t>PROD-1108</t>
        </is>
      </c>
      <c r="C7752" s="2" t="inlineStr">
        <is>
          <t>Физалис</t>
        </is>
      </c>
      <c r="D7752" s="2" t="inlineStr">
        <is>
          <t>Холодная обработка / зачистка</t>
        </is>
      </c>
      <c r="E7752" s="2" t="inlineStr">
        <is>
          <t>ПРОВЕРИТЬ ПРИМЕНИМОСТЬ</t>
        </is>
      </c>
      <c r="F7752" s="2" t="n"/>
      <c r="G7752" s="2" t="n"/>
      <c r="H7752" s="2">
        <f>IF(OR(F7752="",G7752=""),"",F7752*(1-G7752/100))</f>
        <v/>
      </c>
      <c r="I7752" s="2">
        <f>IF(OR(F7752="",H7752=""),"",F7752-H7752)</f>
        <v/>
      </c>
      <c r="J7752" s="2" t="n"/>
      <c r="K7752" s="2" t="n"/>
      <c r="L7752" s="2" t="n"/>
      <c r="M7752" s="2" t="n"/>
      <c r="N7752" s="2" t="n"/>
      <c r="O7752" s="2" t="inlineStr">
        <is>
          <t>НЕ УКАЗАН</t>
        </is>
      </c>
      <c r="P7752" s="2" t="inlineStr">
        <is>
          <t>НЕ ПРОВЕРЕНО</t>
        </is>
      </c>
      <c r="Q7752" s="2" t="n"/>
      <c r="R7752" s="2" t="n"/>
      <c r="S7752" s="2" t="inlineStr">
        <is>
          <t>Не заполнять без источника или контрольной проработки</t>
        </is>
      </c>
    </row>
    <row r="7753">
      <c r="A7753" s="2" t="inlineStr">
        <is>
          <t>N-PROD-1108-03</t>
        </is>
      </c>
      <c r="B7753" s="2" t="inlineStr">
        <is>
          <t>PROD-1108</t>
        </is>
      </c>
      <c r="C7753" s="2" t="inlineStr">
        <is>
          <t>Физалис</t>
        </is>
      </c>
      <c r="D7753" s="2" t="inlineStr">
        <is>
          <t>Обвалка / жиловка</t>
        </is>
      </c>
      <c r="E7753" s="2" t="inlineStr">
        <is>
          <t>ПРОВЕРИТЬ ПРИМЕНИМОСТЬ</t>
        </is>
      </c>
      <c r="F7753" s="2" t="n"/>
      <c r="G7753" s="2" t="n"/>
      <c r="H7753" s="2">
        <f>IF(OR(F7753="",G7753=""),"",F7753*(1-G7753/100))</f>
        <v/>
      </c>
      <c r="I7753" s="2">
        <f>IF(OR(F7753="",H7753=""),"",F7753-H7753)</f>
        <v/>
      </c>
      <c r="J7753" s="2" t="n"/>
      <c r="K7753" s="2" t="n"/>
      <c r="L7753" s="2" t="n"/>
      <c r="M7753" s="2" t="n"/>
      <c r="N7753" s="2" t="n"/>
      <c r="O7753" s="2" t="inlineStr">
        <is>
          <t>НЕ УКАЗАН</t>
        </is>
      </c>
      <c r="P7753" s="2" t="inlineStr">
        <is>
          <t>НЕ ПРОВЕРЕНО</t>
        </is>
      </c>
      <c r="Q7753" s="2" t="n"/>
      <c r="R7753" s="2" t="n"/>
      <c r="S7753" s="2" t="inlineStr">
        <is>
          <t>Не заполнять без источника или контрольной проработки</t>
        </is>
      </c>
    </row>
    <row r="7754">
      <c r="A7754" s="2" t="inlineStr">
        <is>
          <t>N-PROD-1108-04</t>
        </is>
      </c>
      <c r="B7754" s="2" t="inlineStr">
        <is>
          <t>PROD-1108</t>
        </is>
      </c>
      <c r="C7754" s="2" t="inlineStr">
        <is>
          <t>Физалис</t>
        </is>
      </c>
      <c r="D7754" s="2" t="inlineStr">
        <is>
          <t>Варка</t>
        </is>
      </c>
      <c r="E7754" s="2" t="inlineStr">
        <is>
          <t>ПРОВЕРИТЬ ПРИМЕНИМОСТЬ</t>
        </is>
      </c>
      <c r="F7754" s="2" t="n"/>
      <c r="G7754" s="2" t="n"/>
      <c r="H7754" s="2">
        <f>IF(OR(F7754="",G7754=""),"",F7754*(1-G7754/100))</f>
        <v/>
      </c>
      <c r="I7754" s="2">
        <f>IF(OR(F7754="",H7754=""),"",F7754-H7754)</f>
        <v/>
      </c>
      <c r="J7754" s="2" t="n"/>
      <c r="K7754" s="2" t="n"/>
      <c r="L7754" s="2" t="n"/>
      <c r="M7754" s="2" t="n"/>
      <c r="N7754" s="2" t="n"/>
      <c r="O7754" s="2" t="inlineStr">
        <is>
          <t>НЕ УКАЗАН</t>
        </is>
      </c>
      <c r="P7754" s="2" t="inlineStr">
        <is>
          <t>НЕ ПРОВЕРЕНО</t>
        </is>
      </c>
      <c r="Q7754" s="2" t="n"/>
      <c r="R7754" s="2" t="n"/>
      <c r="S7754" s="2" t="inlineStr">
        <is>
          <t>Не заполнять без источника или контрольной проработки</t>
        </is>
      </c>
    </row>
    <row r="7755">
      <c r="A7755" s="2" t="inlineStr">
        <is>
          <t>N-PROD-1108-05</t>
        </is>
      </c>
      <c r="B7755" s="2" t="inlineStr">
        <is>
          <t>PROD-1108</t>
        </is>
      </c>
      <c r="C7755" s="2" t="inlineStr">
        <is>
          <t>Физалис</t>
        </is>
      </c>
      <c r="D7755" s="2" t="inlineStr">
        <is>
          <t>Жарка</t>
        </is>
      </c>
      <c r="E7755" s="2" t="inlineStr">
        <is>
          <t>ПРОВЕРИТЬ ПРИМЕНИМОСТЬ</t>
        </is>
      </c>
      <c r="F7755" s="2" t="n"/>
      <c r="G7755" s="2" t="n"/>
      <c r="H7755" s="2">
        <f>IF(OR(F7755="",G7755=""),"",F7755*(1-G7755/100))</f>
        <v/>
      </c>
      <c r="I7755" s="2">
        <f>IF(OR(F7755="",H7755=""),"",F7755-H7755)</f>
        <v/>
      </c>
      <c r="J7755" s="2" t="n"/>
      <c r="K7755" s="2" t="n"/>
      <c r="L7755" s="2" t="n"/>
      <c r="M7755" s="2" t="n"/>
      <c r="N7755" s="2" t="n"/>
      <c r="O7755" s="2" t="inlineStr">
        <is>
          <t>НЕ УКАЗАН</t>
        </is>
      </c>
      <c r="P7755" s="2" t="inlineStr">
        <is>
          <t>НЕ ПРОВЕРЕНО</t>
        </is>
      </c>
      <c r="Q7755" s="2" t="n"/>
      <c r="R7755" s="2" t="n"/>
      <c r="S7755" s="2" t="inlineStr">
        <is>
          <t>Не заполнять без источника или контрольной проработки</t>
        </is>
      </c>
    </row>
    <row r="7756">
      <c r="A7756" s="2" t="inlineStr">
        <is>
          <t>N-PROD-1108-06</t>
        </is>
      </c>
      <c r="B7756" s="2" t="inlineStr">
        <is>
          <t>PROD-1108</t>
        </is>
      </c>
      <c r="C7756" s="2" t="inlineStr">
        <is>
          <t>Физалис</t>
        </is>
      </c>
      <c r="D7756" s="2" t="inlineStr">
        <is>
          <t>Тушение</t>
        </is>
      </c>
      <c r="E7756" s="2" t="inlineStr">
        <is>
          <t>ПРОВЕРИТЬ ПРИМЕНИМОСТЬ</t>
        </is>
      </c>
      <c r="F7756" s="2" t="n"/>
      <c r="G7756" s="2" t="n"/>
      <c r="H7756" s="2">
        <f>IF(OR(F7756="",G7756=""),"",F7756*(1-G7756/100))</f>
        <v/>
      </c>
      <c r="I7756" s="2">
        <f>IF(OR(F7756="",H7756=""),"",F7756-H7756)</f>
        <v/>
      </c>
      <c r="J7756" s="2" t="n"/>
      <c r="K7756" s="2" t="n"/>
      <c r="L7756" s="2" t="n"/>
      <c r="M7756" s="2" t="n"/>
      <c r="N7756" s="2" t="n"/>
      <c r="O7756" s="2" t="inlineStr">
        <is>
          <t>НЕ УКАЗАН</t>
        </is>
      </c>
      <c r="P7756" s="2" t="inlineStr">
        <is>
          <t>НЕ ПРОВЕРЕНО</t>
        </is>
      </c>
      <c r="Q7756" s="2" t="n"/>
      <c r="R7756" s="2" t="n"/>
      <c r="S7756" s="2" t="inlineStr">
        <is>
          <t>Не заполнять без источника или контрольной проработки</t>
        </is>
      </c>
    </row>
    <row r="7757">
      <c r="A7757" s="2" t="inlineStr">
        <is>
          <t>N-PROD-1108-07</t>
        </is>
      </c>
      <c r="B7757" s="2" t="inlineStr">
        <is>
          <t>PROD-1108</t>
        </is>
      </c>
      <c r="C7757" s="2" t="inlineStr">
        <is>
          <t>Физалис</t>
        </is>
      </c>
      <c r="D7757" s="2" t="inlineStr">
        <is>
          <t>Запекание</t>
        </is>
      </c>
      <c r="E7757" s="2" t="inlineStr">
        <is>
          <t>ПРОВЕРИТЬ ПРИМЕНИМОСТЬ</t>
        </is>
      </c>
      <c r="F7757" s="2" t="n"/>
      <c r="G7757" s="2" t="n"/>
      <c r="H7757" s="2">
        <f>IF(OR(F7757="",G7757=""),"",F7757*(1-G7757/100))</f>
        <v/>
      </c>
      <c r="I7757" s="2">
        <f>IF(OR(F7757="",H7757=""),"",F7757-H7757)</f>
        <v/>
      </c>
      <c r="J7757" s="2" t="n"/>
      <c r="K7757" s="2" t="n"/>
      <c r="L7757" s="2" t="n"/>
      <c r="M7757" s="2" t="n"/>
      <c r="N7757" s="2" t="n"/>
      <c r="O7757" s="2" t="inlineStr">
        <is>
          <t>НЕ УКАЗАН</t>
        </is>
      </c>
      <c r="P7757" s="2" t="inlineStr">
        <is>
          <t>НЕ ПРОВЕРЕНО</t>
        </is>
      </c>
      <c r="Q7757" s="2" t="n"/>
      <c r="R7757" s="2" t="n"/>
      <c r="S7757" s="2" t="inlineStr">
        <is>
          <t>Не заполнять без источника или контрольной проработки</t>
        </is>
      </c>
    </row>
    <row r="7758">
      <c r="A7758" s="2" t="inlineStr">
        <is>
          <t>N-PROD-1109-01</t>
        </is>
      </c>
      <c r="B7758" s="2" t="inlineStr">
        <is>
          <t>PROD-1109</t>
        </is>
      </c>
      <c r="C7758" s="2" t="inlineStr">
        <is>
          <t>Филе-миньон</t>
        </is>
      </c>
      <c r="D7758" s="2" t="inlineStr">
        <is>
          <t>Размораживание</t>
        </is>
      </c>
      <c r="E7758" s="2" t="inlineStr">
        <is>
          <t>ПРОВЕРИТЬ ПРИМЕНИМОСТЬ</t>
        </is>
      </c>
      <c r="F7758" s="2" t="n"/>
      <c r="G7758" s="2" t="n"/>
      <c r="H7758" s="2">
        <f>IF(OR(F7758="",G7758=""),"",F7758*(1-G7758/100))</f>
        <v/>
      </c>
      <c r="I7758" s="2">
        <f>IF(OR(F7758="",H7758=""),"",F7758-H7758)</f>
        <v/>
      </c>
      <c r="J7758" s="2" t="n"/>
      <c r="K7758" s="2" t="n"/>
      <c r="L7758" s="2" t="n"/>
      <c r="M7758" s="2" t="n"/>
      <c r="N7758" s="2" t="n"/>
      <c r="O7758" s="2" t="inlineStr">
        <is>
          <t>НЕ УКАЗАН</t>
        </is>
      </c>
      <c r="P7758" s="2" t="inlineStr">
        <is>
          <t>НЕ ПРОВЕРЕНО</t>
        </is>
      </c>
      <c r="Q7758" s="2" t="n"/>
      <c r="R7758" s="2" t="n"/>
      <c r="S7758" s="2" t="inlineStr">
        <is>
          <t>Не заполнять без источника или контрольной проработки</t>
        </is>
      </c>
    </row>
    <row r="7759">
      <c r="A7759" s="2" t="inlineStr">
        <is>
          <t>N-PROD-1109-02</t>
        </is>
      </c>
      <c r="B7759" s="2" t="inlineStr">
        <is>
          <t>PROD-1109</t>
        </is>
      </c>
      <c r="C7759" s="2" t="inlineStr">
        <is>
          <t>Филе-миньон</t>
        </is>
      </c>
      <c r="D7759" s="2" t="inlineStr">
        <is>
          <t>Холодная обработка / зачистка</t>
        </is>
      </c>
      <c r="E7759" s="2" t="inlineStr">
        <is>
          <t>ПРОВЕРИТЬ ПРИМЕНИМОСТЬ</t>
        </is>
      </c>
      <c r="F7759" s="2" t="n"/>
      <c r="G7759" s="2" t="n"/>
      <c r="H7759" s="2">
        <f>IF(OR(F7759="",G7759=""),"",F7759*(1-G7759/100))</f>
        <v/>
      </c>
      <c r="I7759" s="2">
        <f>IF(OR(F7759="",H7759=""),"",F7759-H7759)</f>
        <v/>
      </c>
      <c r="J7759" s="2" t="n"/>
      <c r="K7759" s="2" t="n"/>
      <c r="L7759" s="2" t="n"/>
      <c r="M7759" s="2" t="n"/>
      <c r="N7759" s="2" t="n"/>
      <c r="O7759" s="2" t="inlineStr">
        <is>
          <t>НЕ УКАЗАН</t>
        </is>
      </c>
      <c r="P7759" s="2" t="inlineStr">
        <is>
          <t>НЕ ПРОВЕРЕНО</t>
        </is>
      </c>
      <c r="Q7759" s="2" t="n"/>
      <c r="R7759" s="2" t="n"/>
      <c r="S7759" s="2" t="inlineStr">
        <is>
          <t>Не заполнять без источника или контрольной проработки</t>
        </is>
      </c>
    </row>
    <row r="7760">
      <c r="A7760" s="2" t="inlineStr">
        <is>
          <t>N-PROD-1109-03</t>
        </is>
      </c>
      <c r="B7760" s="2" t="inlineStr">
        <is>
          <t>PROD-1109</t>
        </is>
      </c>
      <c r="C7760" s="2" t="inlineStr">
        <is>
          <t>Филе-миньон</t>
        </is>
      </c>
      <c r="D7760" s="2" t="inlineStr">
        <is>
          <t>Обвалка / жиловка</t>
        </is>
      </c>
      <c r="E7760" s="2" t="inlineStr">
        <is>
          <t>ПРОВЕРИТЬ ПРИМЕНИМОСТЬ</t>
        </is>
      </c>
      <c r="F7760" s="2" t="n"/>
      <c r="G7760" s="2" t="n"/>
      <c r="H7760" s="2">
        <f>IF(OR(F7760="",G7760=""),"",F7760*(1-G7760/100))</f>
        <v/>
      </c>
      <c r="I7760" s="2">
        <f>IF(OR(F7760="",H7760=""),"",F7760-H7760)</f>
        <v/>
      </c>
      <c r="J7760" s="2" t="n"/>
      <c r="K7760" s="2" t="n"/>
      <c r="L7760" s="2" t="n"/>
      <c r="M7760" s="2" t="n"/>
      <c r="N7760" s="2" t="n"/>
      <c r="O7760" s="2" t="inlineStr">
        <is>
          <t>НЕ УКАЗАН</t>
        </is>
      </c>
      <c r="P7760" s="2" t="inlineStr">
        <is>
          <t>НЕ ПРОВЕРЕНО</t>
        </is>
      </c>
      <c r="Q7760" s="2" t="n"/>
      <c r="R7760" s="2" t="n"/>
      <c r="S7760" s="2" t="inlineStr">
        <is>
          <t>Не заполнять без источника или контрольной проработки</t>
        </is>
      </c>
    </row>
    <row r="7761">
      <c r="A7761" s="2" t="inlineStr">
        <is>
          <t>N-PROD-1109-04</t>
        </is>
      </c>
      <c r="B7761" s="2" t="inlineStr">
        <is>
          <t>PROD-1109</t>
        </is>
      </c>
      <c r="C7761" s="2" t="inlineStr">
        <is>
          <t>Филе-миньон</t>
        </is>
      </c>
      <c r="D7761" s="2" t="inlineStr">
        <is>
          <t>Варка</t>
        </is>
      </c>
      <c r="E7761" s="2" t="inlineStr">
        <is>
          <t>ПРОВЕРИТЬ ПРИМЕНИМОСТЬ</t>
        </is>
      </c>
      <c r="F7761" s="2" t="n"/>
      <c r="G7761" s="2" t="n"/>
      <c r="H7761" s="2">
        <f>IF(OR(F7761="",G7761=""),"",F7761*(1-G7761/100))</f>
        <v/>
      </c>
      <c r="I7761" s="2">
        <f>IF(OR(F7761="",H7761=""),"",F7761-H7761)</f>
        <v/>
      </c>
      <c r="J7761" s="2" t="n"/>
      <c r="K7761" s="2" t="n"/>
      <c r="L7761" s="2" t="n"/>
      <c r="M7761" s="2" t="n"/>
      <c r="N7761" s="2" t="n"/>
      <c r="O7761" s="2" t="inlineStr">
        <is>
          <t>НЕ УКАЗАН</t>
        </is>
      </c>
      <c r="P7761" s="2" t="inlineStr">
        <is>
          <t>НЕ ПРОВЕРЕНО</t>
        </is>
      </c>
      <c r="Q7761" s="2" t="n"/>
      <c r="R7761" s="2" t="n"/>
      <c r="S7761" s="2" t="inlineStr">
        <is>
          <t>Не заполнять без источника или контрольной проработки</t>
        </is>
      </c>
    </row>
    <row r="7762">
      <c r="A7762" s="2" t="inlineStr">
        <is>
          <t>N-PROD-1109-05</t>
        </is>
      </c>
      <c r="B7762" s="2" t="inlineStr">
        <is>
          <t>PROD-1109</t>
        </is>
      </c>
      <c r="C7762" s="2" t="inlineStr">
        <is>
          <t>Филе-миньон</t>
        </is>
      </c>
      <c r="D7762" s="2" t="inlineStr">
        <is>
          <t>Жарка</t>
        </is>
      </c>
      <c r="E7762" s="2" t="inlineStr">
        <is>
          <t>ПРОВЕРИТЬ ПРИМЕНИМОСТЬ</t>
        </is>
      </c>
      <c r="F7762" s="2" t="n"/>
      <c r="G7762" s="2" t="n"/>
      <c r="H7762" s="2">
        <f>IF(OR(F7762="",G7762=""),"",F7762*(1-G7762/100))</f>
        <v/>
      </c>
      <c r="I7762" s="2">
        <f>IF(OR(F7762="",H7762=""),"",F7762-H7762)</f>
        <v/>
      </c>
      <c r="J7762" s="2" t="n"/>
      <c r="K7762" s="2" t="n"/>
      <c r="L7762" s="2" t="n"/>
      <c r="M7762" s="2" t="n"/>
      <c r="N7762" s="2" t="n"/>
      <c r="O7762" s="2" t="inlineStr">
        <is>
          <t>НЕ УКАЗАН</t>
        </is>
      </c>
      <c r="P7762" s="2" t="inlineStr">
        <is>
          <t>НЕ ПРОВЕРЕНО</t>
        </is>
      </c>
      <c r="Q7762" s="2" t="n"/>
      <c r="R7762" s="2" t="n"/>
      <c r="S7762" s="2" t="inlineStr">
        <is>
          <t>Не заполнять без источника или контрольной проработки</t>
        </is>
      </c>
    </row>
    <row r="7763">
      <c r="A7763" s="2" t="inlineStr">
        <is>
          <t>N-PROD-1109-06</t>
        </is>
      </c>
      <c r="B7763" s="2" t="inlineStr">
        <is>
          <t>PROD-1109</t>
        </is>
      </c>
      <c r="C7763" s="2" t="inlineStr">
        <is>
          <t>Филе-миньон</t>
        </is>
      </c>
      <c r="D7763" s="2" t="inlineStr">
        <is>
          <t>Тушение</t>
        </is>
      </c>
      <c r="E7763" s="2" t="inlineStr">
        <is>
          <t>ПРОВЕРИТЬ ПРИМЕНИМОСТЬ</t>
        </is>
      </c>
      <c r="F7763" s="2" t="n"/>
      <c r="G7763" s="2" t="n"/>
      <c r="H7763" s="2">
        <f>IF(OR(F7763="",G7763=""),"",F7763*(1-G7763/100))</f>
        <v/>
      </c>
      <c r="I7763" s="2">
        <f>IF(OR(F7763="",H7763=""),"",F7763-H7763)</f>
        <v/>
      </c>
      <c r="J7763" s="2" t="n"/>
      <c r="K7763" s="2" t="n"/>
      <c r="L7763" s="2" t="n"/>
      <c r="M7763" s="2" t="n"/>
      <c r="N7763" s="2" t="n"/>
      <c r="O7763" s="2" t="inlineStr">
        <is>
          <t>НЕ УКАЗАН</t>
        </is>
      </c>
      <c r="P7763" s="2" t="inlineStr">
        <is>
          <t>НЕ ПРОВЕРЕНО</t>
        </is>
      </c>
      <c r="Q7763" s="2" t="n"/>
      <c r="R7763" s="2" t="n"/>
      <c r="S7763" s="2" t="inlineStr">
        <is>
          <t>Не заполнять без источника или контрольной проработки</t>
        </is>
      </c>
    </row>
    <row r="7764">
      <c r="A7764" s="2" t="inlineStr">
        <is>
          <t>N-PROD-1109-07</t>
        </is>
      </c>
      <c r="B7764" s="2" t="inlineStr">
        <is>
          <t>PROD-1109</t>
        </is>
      </c>
      <c r="C7764" s="2" t="inlineStr">
        <is>
          <t>Филе-миньон</t>
        </is>
      </c>
      <c r="D7764" s="2" t="inlineStr">
        <is>
          <t>Запекание</t>
        </is>
      </c>
      <c r="E7764" s="2" t="inlineStr">
        <is>
          <t>ПРОВЕРИТЬ ПРИМЕНИМОСТЬ</t>
        </is>
      </c>
      <c r="F7764" s="2" t="n"/>
      <c r="G7764" s="2" t="n"/>
      <c r="H7764" s="2">
        <f>IF(OR(F7764="",G7764=""),"",F7764*(1-G7764/100))</f>
        <v/>
      </c>
      <c r="I7764" s="2">
        <f>IF(OR(F7764="",H7764=""),"",F7764-H7764)</f>
        <v/>
      </c>
      <c r="J7764" s="2" t="n"/>
      <c r="K7764" s="2" t="n"/>
      <c r="L7764" s="2" t="n"/>
      <c r="M7764" s="2" t="n"/>
      <c r="N7764" s="2" t="n"/>
      <c r="O7764" s="2" t="inlineStr">
        <is>
          <t>НЕ УКАЗАН</t>
        </is>
      </c>
      <c r="P7764" s="2" t="inlineStr">
        <is>
          <t>НЕ ПРОВЕРЕНО</t>
        </is>
      </c>
      <c r="Q7764" s="2" t="n"/>
      <c r="R7764" s="2" t="n"/>
      <c r="S7764" s="2" t="inlineStr">
        <is>
          <t>Не заполнять без источника или контрольной проработки</t>
        </is>
      </c>
    </row>
    <row r="7765">
      <c r="A7765" s="2" t="inlineStr">
        <is>
          <t>N-PROD-1110-01</t>
        </is>
      </c>
      <c r="B7765" s="2" t="inlineStr">
        <is>
          <t>PROD-1110</t>
        </is>
      </c>
      <c r="C7765" s="2" t="inlineStr">
        <is>
          <t>Финики</t>
        </is>
      </c>
      <c r="D7765" s="2" t="inlineStr">
        <is>
          <t>Размораживание</t>
        </is>
      </c>
      <c r="E7765" s="2" t="inlineStr">
        <is>
          <t>ПРОВЕРИТЬ ПРИМЕНИМОСТЬ</t>
        </is>
      </c>
      <c r="F7765" s="2" t="n"/>
      <c r="G7765" s="2" t="n"/>
      <c r="H7765" s="2">
        <f>IF(OR(F7765="",G7765=""),"",F7765*(1-G7765/100))</f>
        <v/>
      </c>
      <c r="I7765" s="2">
        <f>IF(OR(F7765="",H7765=""),"",F7765-H7765)</f>
        <v/>
      </c>
      <c r="J7765" s="2" t="n"/>
      <c r="K7765" s="2" t="n"/>
      <c r="L7765" s="2" t="n"/>
      <c r="M7765" s="2" t="n"/>
      <c r="N7765" s="2" t="n"/>
      <c r="O7765" s="2" t="inlineStr">
        <is>
          <t>НЕ УКАЗАН</t>
        </is>
      </c>
      <c r="P7765" s="2" t="inlineStr">
        <is>
          <t>НЕ ПРОВЕРЕНО</t>
        </is>
      </c>
      <c r="Q7765" s="2" t="n"/>
      <c r="R7765" s="2" t="n"/>
      <c r="S7765" s="2" t="inlineStr">
        <is>
          <t>Не заполнять без источника или контрольной проработки</t>
        </is>
      </c>
    </row>
    <row r="7766">
      <c r="A7766" s="2" t="inlineStr">
        <is>
          <t>N-PROD-1110-02</t>
        </is>
      </c>
      <c r="B7766" s="2" t="inlineStr">
        <is>
          <t>PROD-1110</t>
        </is>
      </c>
      <c r="C7766" s="2" t="inlineStr">
        <is>
          <t>Финики</t>
        </is>
      </c>
      <c r="D7766" s="2" t="inlineStr">
        <is>
          <t>Холодная обработка / зачистка</t>
        </is>
      </c>
      <c r="E7766" s="2" t="inlineStr">
        <is>
          <t>ПРОВЕРИТЬ ПРИМЕНИМОСТЬ</t>
        </is>
      </c>
      <c r="F7766" s="2" t="n"/>
      <c r="G7766" s="2" t="n"/>
      <c r="H7766" s="2">
        <f>IF(OR(F7766="",G7766=""),"",F7766*(1-G7766/100))</f>
        <v/>
      </c>
      <c r="I7766" s="2">
        <f>IF(OR(F7766="",H7766=""),"",F7766-H7766)</f>
        <v/>
      </c>
      <c r="J7766" s="2" t="n"/>
      <c r="K7766" s="2" t="n"/>
      <c r="L7766" s="2" t="n"/>
      <c r="M7766" s="2" t="n"/>
      <c r="N7766" s="2" t="n"/>
      <c r="O7766" s="2" t="inlineStr">
        <is>
          <t>НЕ УКАЗАН</t>
        </is>
      </c>
      <c r="P7766" s="2" t="inlineStr">
        <is>
          <t>НЕ ПРОВЕРЕНО</t>
        </is>
      </c>
      <c r="Q7766" s="2" t="n"/>
      <c r="R7766" s="2" t="n"/>
      <c r="S7766" s="2" t="inlineStr">
        <is>
          <t>Не заполнять без источника или контрольной проработки</t>
        </is>
      </c>
    </row>
    <row r="7767">
      <c r="A7767" s="2" t="inlineStr">
        <is>
          <t>N-PROD-1110-03</t>
        </is>
      </c>
      <c r="B7767" s="2" t="inlineStr">
        <is>
          <t>PROD-1110</t>
        </is>
      </c>
      <c r="C7767" s="2" t="inlineStr">
        <is>
          <t>Финики</t>
        </is>
      </c>
      <c r="D7767" s="2" t="inlineStr">
        <is>
          <t>Обвалка / жиловка</t>
        </is>
      </c>
      <c r="E7767" s="2" t="inlineStr">
        <is>
          <t>ПРОВЕРИТЬ ПРИМЕНИМОСТЬ</t>
        </is>
      </c>
      <c r="F7767" s="2" t="n"/>
      <c r="G7767" s="2" t="n"/>
      <c r="H7767" s="2">
        <f>IF(OR(F7767="",G7767=""),"",F7767*(1-G7767/100))</f>
        <v/>
      </c>
      <c r="I7767" s="2">
        <f>IF(OR(F7767="",H7767=""),"",F7767-H7767)</f>
        <v/>
      </c>
      <c r="J7767" s="2" t="n"/>
      <c r="K7767" s="2" t="n"/>
      <c r="L7767" s="2" t="n"/>
      <c r="M7767" s="2" t="n"/>
      <c r="N7767" s="2" t="n"/>
      <c r="O7767" s="2" t="inlineStr">
        <is>
          <t>НЕ УКАЗАН</t>
        </is>
      </c>
      <c r="P7767" s="2" t="inlineStr">
        <is>
          <t>НЕ ПРОВЕРЕНО</t>
        </is>
      </c>
      <c r="Q7767" s="2" t="n"/>
      <c r="R7767" s="2" t="n"/>
      <c r="S7767" s="2" t="inlineStr">
        <is>
          <t>Не заполнять без источника или контрольной проработки</t>
        </is>
      </c>
    </row>
    <row r="7768">
      <c r="A7768" s="2" t="inlineStr">
        <is>
          <t>N-PROD-1110-04</t>
        </is>
      </c>
      <c r="B7768" s="2" t="inlineStr">
        <is>
          <t>PROD-1110</t>
        </is>
      </c>
      <c r="C7768" s="2" t="inlineStr">
        <is>
          <t>Финики</t>
        </is>
      </c>
      <c r="D7768" s="2" t="inlineStr">
        <is>
          <t>Варка</t>
        </is>
      </c>
      <c r="E7768" s="2" t="inlineStr">
        <is>
          <t>ПРОВЕРИТЬ ПРИМЕНИМОСТЬ</t>
        </is>
      </c>
      <c r="F7768" s="2" t="n"/>
      <c r="G7768" s="2" t="n"/>
      <c r="H7768" s="2">
        <f>IF(OR(F7768="",G7768=""),"",F7768*(1-G7768/100))</f>
        <v/>
      </c>
      <c r="I7768" s="2">
        <f>IF(OR(F7768="",H7768=""),"",F7768-H7768)</f>
        <v/>
      </c>
      <c r="J7768" s="2" t="n"/>
      <c r="K7768" s="2" t="n"/>
      <c r="L7768" s="2" t="n"/>
      <c r="M7768" s="2" t="n"/>
      <c r="N7768" s="2" t="n"/>
      <c r="O7768" s="2" t="inlineStr">
        <is>
          <t>НЕ УКАЗАН</t>
        </is>
      </c>
      <c r="P7768" s="2" t="inlineStr">
        <is>
          <t>НЕ ПРОВЕРЕНО</t>
        </is>
      </c>
      <c r="Q7768" s="2" t="n"/>
      <c r="R7768" s="2" t="n"/>
      <c r="S7768" s="2" t="inlineStr">
        <is>
          <t>Не заполнять без источника или контрольной проработки</t>
        </is>
      </c>
    </row>
    <row r="7769">
      <c r="A7769" s="2" t="inlineStr">
        <is>
          <t>N-PROD-1110-05</t>
        </is>
      </c>
      <c r="B7769" s="2" t="inlineStr">
        <is>
          <t>PROD-1110</t>
        </is>
      </c>
      <c r="C7769" s="2" t="inlineStr">
        <is>
          <t>Финики</t>
        </is>
      </c>
      <c r="D7769" s="2" t="inlineStr">
        <is>
          <t>Жарка</t>
        </is>
      </c>
      <c r="E7769" s="2" t="inlineStr">
        <is>
          <t>ПРОВЕРИТЬ ПРИМЕНИМОСТЬ</t>
        </is>
      </c>
      <c r="F7769" s="2" t="n"/>
      <c r="G7769" s="2" t="n"/>
      <c r="H7769" s="2">
        <f>IF(OR(F7769="",G7769=""),"",F7769*(1-G7769/100))</f>
        <v/>
      </c>
      <c r="I7769" s="2">
        <f>IF(OR(F7769="",H7769=""),"",F7769-H7769)</f>
        <v/>
      </c>
      <c r="J7769" s="2" t="n"/>
      <c r="K7769" s="2" t="n"/>
      <c r="L7769" s="2" t="n"/>
      <c r="M7769" s="2" t="n"/>
      <c r="N7769" s="2" t="n"/>
      <c r="O7769" s="2" t="inlineStr">
        <is>
          <t>НЕ УКАЗАН</t>
        </is>
      </c>
      <c r="P7769" s="2" t="inlineStr">
        <is>
          <t>НЕ ПРОВЕРЕНО</t>
        </is>
      </c>
      <c r="Q7769" s="2" t="n"/>
      <c r="R7769" s="2" t="n"/>
      <c r="S7769" s="2" t="inlineStr">
        <is>
          <t>Не заполнять без источника или контрольной проработки</t>
        </is>
      </c>
    </row>
    <row r="7770">
      <c r="A7770" s="2" t="inlineStr">
        <is>
          <t>N-PROD-1110-06</t>
        </is>
      </c>
      <c r="B7770" s="2" t="inlineStr">
        <is>
          <t>PROD-1110</t>
        </is>
      </c>
      <c r="C7770" s="2" t="inlineStr">
        <is>
          <t>Финики</t>
        </is>
      </c>
      <c r="D7770" s="2" t="inlineStr">
        <is>
          <t>Тушение</t>
        </is>
      </c>
      <c r="E7770" s="2" t="inlineStr">
        <is>
          <t>ПРОВЕРИТЬ ПРИМЕНИМОСТЬ</t>
        </is>
      </c>
      <c r="F7770" s="2" t="n"/>
      <c r="G7770" s="2" t="n"/>
      <c r="H7770" s="2">
        <f>IF(OR(F7770="",G7770=""),"",F7770*(1-G7770/100))</f>
        <v/>
      </c>
      <c r="I7770" s="2">
        <f>IF(OR(F7770="",H7770=""),"",F7770-H7770)</f>
        <v/>
      </c>
      <c r="J7770" s="2" t="n"/>
      <c r="K7770" s="2" t="n"/>
      <c r="L7770" s="2" t="n"/>
      <c r="M7770" s="2" t="n"/>
      <c r="N7770" s="2" t="n"/>
      <c r="O7770" s="2" t="inlineStr">
        <is>
          <t>НЕ УКАЗАН</t>
        </is>
      </c>
      <c r="P7770" s="2" t="inlineStr">
        <is>
          <t>НЕ ПРОВЕРЕНО</t>
        </is>
      </c>
      <c r="Q7770" s="2" t="n"/>
      <c r="R7770" s="2" t="n"/>
      <c r="S7770" s="2" t="inlineStr">
        <is>
          <t>Не заполнять без источника или контрольной проработки</t>
        </is>
      </c>
    </row>
    <row r="7771">
      <c r="A7771" s="2" t="inlineStr">
        <is>
          <t>N-PROD-1110-07</t>
        </is>
      </c>
      <c r="B7771" s="2" t="inlineStr">
        <is>
          <t>PROD-1110</t>
        </is>
      </c>
      <c r="C7771" s="2" t="inlineStr">
        <is>
          <t>Финики</t>
        </is>
      </c>
      <c r="D7771" s="2" t="inlineStr">
        <is>
          <t>Запекание</t>
        </is>
      </c>
      <c r="E7771" s="2" t="inlineStr">
        <is>
          <t>ПРОВЕРИТЬ ПРИМЕНИМОСТЬ</t>
        </is>
      </c>
      <c r="F7771" s="2" t="n"/>
      <c r="G7771" s="2" t="n"/>
      <c r="H7771" s="2">
        <f>IF(OR(F7771="",G7771=""),"",F7771*(1-G7771/100))</f>
        <v/>
      </c>
      <c r="I7771" s="2">
        <f>IF(OR(F7771="",H7771=""),"",F7771-H7771)</f>
        <v/>
      </c>
      <c r="J7771" s="2" t="n"/>
      <c r="K7771" s="2" t="n"/>
      <c r="L7771" s="2" t="n"/>
      <c r="M7771" s="2" t="n"/>
      <c r="N7771" s="2" t="n"/>
      <c r="O7771" s="2" t="inlineStr">
        <is>
          <t>НЕ УКАЗАН</t>
        </is>
      </c>
      <c r="P7771" s="2" t="inlineStr">
        <is>
          <t>НЕ ПРОВЕРЕНО</t>
        </is>
      </c>
      <c r="Q7771" s="2" t="n"/>
      <c r="R7771" s="2" t="n"/>
      <c r="S7771" s="2" t="inlineStr">
        <is>
          <t>Не заполнять без источника или контрольной проработки</t>
        </is>
      </c>
    </row>
    <row r="7772">
      <c r="A7772" s="2" t="inlineStr">
        <is>
          <t>N-PROD-1111-01</t>
        </is>
      </c>
      <c r="B7772" s="2" t="inlineStr">
        <is>
          <t>PROD-1111</t>
        </is>
      </c>
      <c r="C7772" s="2" t="inlineStr">
        <is>
          <t>Финики меджул</t>
        </is>
      </c>
      <c r="D7772" s="2" t="inlineStr">
        <is>
          <t>Размораживание</t>
        </is>
      </c>
      <c r="E7772" s="2" t="inlineStr">
        <is>
          <t>ПРОВЕРИТЬ ПРИМЕНИМОСТЬ</t>
        </is>
      </c>
      <c r="F7772" s="2" t="n"/>
      <c r="G7772" s="2" t="n"/>
      <c r="H7772" s="2">
        <f>IF(OR(F7772="",G7772=""),"",F7772*(1-G7772/100))</f>
        <v/>
      </c>
      <c r="I7772" s="2">
        <f>IF(OR(F7772="",H7772=""),"",F7772-H7772)</f>
        <v/>
      </c>
      <c r="J7772" s="2" t="n"/>
      <c r="K7772" s="2" t="n"/>
      <c r="L7772" s="2" t="n"/>
      <c r="M7772" s="2" t="n"/>
      <c r="N7772" s="2" t="n"/>
      <c r="O7772" s="2" t="inlineStr">
        <is>
          <t>НЕ УКАЗАН</t>
        </is>
      </c>
      <c r="P7772" s="2" t="inlineStr">
        <is>
          <t>НЕ ПРОВЕРЕНО</t>
        </is>
      </c>
      <c r="Q7772" s="2" t="n"/>
      <c r="R7772" s="2" t="n"/>
      <c r="S7772" s="2" t="inlineStr">
        <is>
          <t>Не заполнять без источника или контрольной проработки</t>
        </is>
      </c>
    </row>
    <row r="7773">
      <c r="A7773" s="2" t="inlineStr">
        <is>
          <t>N-PROD-1111-02</t>
        </is>
      </c>
      <c r="B7773" s="2" t="inlineStr">
        <is>
          <t>PROD-1111</t>
        </is>
      </c>
      <c r="C7773" s="2" t="inlineStr">
        <is>
          <t>Финики меджул</t>
        </is>
      </c>
      <c r="D7773" s="2" t="inlineStr">
        <is>
          <t>Холодная обработка / зачистка</t>
        </is>
      </c>
      <c r="E7773" s="2" t="inlineStr">
        <is>
          <t>ПРОВЕРИТЬ ПРИМЕНИМОСТЬ</t>
        </is>
      </c>
      <c r="F7773" s="2" t="n"/>
      <c r="G7773" s="2" t="n"/>
      <c r="H7773" s="2">
        <f>IF(OR(F7773="",G7773=""),"",F7773*(1-G7773/100))</f>
        <v/>
      </c>
      <c r="I7773" s="2">
        <f>IF(OR(F7773="",H7773=""),"",F7773-H7773)</f>
        <v/>
      </c>
      <c r="J7773" s="2" t="n"/>
      <c r="K7773" s="2" t="n"/>
      <c r="L7773" s="2" t="n"/>
      <c r="M7773" s="2" t="n"/>
      <c r="N7773" s="2" t="n"/>
      <c r="O7773" s="2" t="inlineStr">
        <is>
          <t>НЕ УКАЗАН</t>
        </is>
      </c>
      <c r="P7773" s="2" t="inlineStr">
        <is>
          <t>НЕ ПРОВЕРЕНО</t>
        </is>
      </c>
      <c r="Q7773" s="2" t="n"/>
      <c r="R7773" s="2" t="n"/>
      <c r="S7773" s="2" t="inlineStr">
        <is>
          <t>Не заполнять без источника или контрольной проработки</t>
        </is>
      </c>
    </row>
    <row r="7774">
      <c r="A7774" s="2" t="inlineStr">
        <is>
          <t>N-PROD-1111-03</t>
        </is>
      </c>
      <c r="B7774" s="2" t="inlineStr">
        <is>
          <t>PROD-1111</t>
        </is>
      </c>
      <c r="C7774" s="2" t="inlineStr">
        <is>
          <t>Финики меджул</t>
        </is>
      </c>
      <c r="D7774" s="2" t="inlineStr">
        <is>
          <t>Обвалка / жиловка</t>
        </is>
      </c>
      <c r="E7774" s="2" t="inlineStr">
        <is>
          <t>ПРОВЕРИТЬ ПРИМЕНИМОСТЬ</t>
        </is>
      </c>
      <c r="F7774" s="2" t="n"/>
      <c r="G7774" s="2" t="n"/>
      <c r="H7774" s="2">
        <f>IF(OR(F7774="",G7774=""),"",F7774*(1-G7774/100))</f>
        <v/>
      </c>
      <c r="I7774" s="2">
        <f>IF(OR(F7774="",H7774=""),"",F7774-H7774)</f>
        <v/>
      </c>
      <c r="J7774" s="2" t="n"/>
      <c r="K7774" s="2" t="n"/>
      <c r="L7774" s="2" t="n"/>
      <c r="M7774" s="2" t="n"/>
      <c r="N7774" s="2" t="n"/>
      <c r="O7774" s="2" t="inlineStr">
        <is>
          <t>НЕ УКАЗАН</t>
        </is>
      </c>
      <c r="P7774" s="2" t="inlineStr">
        <is>
          <t>НЕ ПРОВЕРЕНО</t>
        </is>
      </c>
      <c r="Q7774" s="2" t="n"/>
      <c r="R7774" s="2" t="n"/>
      <c r="S7774" s="2" t="inlineStr">
        <is>
          <t>Не заполнять без источника или контрольной проработки</t>
        </is>
      </c>
    </row>
    <row r="7775">
      <c r="A7775" s="2" t="inlineStr">
        <is>
          <t>N-PROD-1111-04</t>
        </is>
      </c>
      <c r="B7775" s="2" t="inlineStr">
        <is>
          <t>PROD-1111</t>
        </is>
      </c>
      <c r="C7775" s="2" t="inlineStr">
        <is>
          <t>Финики меджул</t>
        </is>
      </c>
      <c r="D7775" s="2" t="inlineStr">
        <is>
          <t>Варка</t>
        </is>
      </c>
      <c r="E7775" s="2" t="inlineStr">
        <is>
          <t>ПРОВЕРИТЬ ПРИМЕНИМОСТЬ</t>
        </is>
      </c>
      <c r="F7775" s="2" t="n"/>
      <c r="G7775" s="2" t="n"/>
      <c r="H7775" s="2">
        <f>IF(OR(F7775="",G7775=""),"",F7775*(1-G7775/100))</f>
        <v/>
      </c>
      <c r="I7775" s="2">
        <f>IF(OR(F7775="",H7775=""),"",F7775-H7775)</f>
        <v/>
      </c>
      <c r="J7775" s="2" t="n"/>
      <c r="K7775" s="2" t="n"/>
      <c r="L7775" s="2" t="n"/>
      <c r="M7775" s="2" t="n"/>
      <c r="N7775" s="2" t="n"/>
      <c r="O7775" s="2" t="inlineStr">
        <is>
          <t>НЕ УКАЗАН</t>
        </is>
      </c>
      <c r="P7775" s="2" t="inlineStr">
        <is>
          <t>НЕ ПРОВЕРЕНО</t>
        </is>
      </c>
      <c r="Q7775" s="2" t="n"/>
      <c r="R7775" s="2" t="n"/>
      <c r="S7775" s="2" t="inlineStr">
        <is>
          <t>Не заполнять без источника или контрольной проработки</t>
        </is>
      </c>
    </row>
    <row r="7776">
      <c r="A7776" s="2" t="inlineStr">
        <is>
          <t>N-PROD-1111-05</t>
        </is>
      </c>
      <c r="B7776" s="2" t="inlineStr">
        <is>
          <t>PROD-1111</t>
        </is>
      </c>
      <c r="C7776" s="2" t="inlineStr">
        <is>
          <t>Финики меджул</t>
        </is>
      </c>
      <c r="D7776" s="2" t="inlineStr">
        <is>
          <t>Жарка</t>
        </is>
      </c>
      <c r="E7776" s="2" t="inlineStr">
        <is>
          <t>ПРОВЕРИТЬ ПРИМЕНИМОСТЬ</t>
        </is>
      </c>
      <c r="F7776" s="2" t="n"/>
      <c r="G7776" s="2" t="n"/>
      <c r="H7776" s="2">
        <f>IF(OR(F7776="",G7776=""),"",F7776*(1-G7776/100))</f>
        <v/>
      </c>
      <c r="I7776" s="2">
        <f>IF(OR(F7776="",H7776=""),"",F7776-H7776)</f>
        <v/>
      </c>
      <c r="J7776" s="2" t="n"/>
      <c r="K7776" s="2" t="n"/>
      <c r="L7776" s="2" t="n"/>
      <c r="M7776" s="2" t="n"/>
      <c r="N7776" s="2" t="n"/>
      <c r="O7776" s="2" t="inlineStr">
        <is>
          <t>НЕ УКАЗАН</t>
        </is>
      </c>
      <c r="P7776" s="2" t="inlineStr">
        <is>
          <t>НЕ ПРОВЕРЕНО</t>
        </is>
      </c>
      <c r="Q7776" s="2" t="n"/>
      <c r="R7776" s="2" t="n"/>
      <c r="S7776" s="2" t="inlineStr">
        <is>
          <t>Не заполнять без источника или контрольной проработки</t>
        </is>
      </c>
    </row>
    <row r="7777">
      <c r="A7777" s="2" t="inlineStr">
        <is>
          <t>N-PROD-1111-06</t>
        </is>
      </c>
      <c r="B7777" s="2" t="inlineStr">
        <is>
          <t>PROD-1111</t>
        </is>
      </c>
      <c r="C7777" s="2" t="inlineStr">
        <is>
          <t>Финики меджул</t>
        </is>
      </c>
      <c r="D7777" s="2" t="inlineStr">
        <is>
          <t>Тушение</t>
        </is>
      </c>
      <c r="E7777" s="2" t="inlineStr">
        <is>
          <t>ПРОВЕРИТЬ ПРИМЕНИМОСТЬ</t>
        </is>
      </c>
      <c r="F7777" s="2" t="n"/>
      <c r="G7777" s="2" t="n"/>
      <c r="H7777" s="2">
        <f>IF(OR(F7777="",G7777=""),"",F7777*(1-G7777/100))</f>
        <v/>
      </c>
      <c r="I7777" s="2">
        <f>IF(OR(F7777="",H7777=""),"",F7777-H7777)</f>
        <v/>
      </c>
      <c r="J7777" s="2" t="n"/>
      <c r="K7777" s="2" t="n"/>
      <c r="L7777" s="2" t="n"/>
      <c r="M7777" s="2" t="n"/>
      <c r="N7777" s="2" t="n"/>
      <c r="O7777" s="2" t="inlineStr">
        <is>
          <t>НЕ УКАЗАН</t>
        </is>
      </c>
      <c r="P7777" s="2" t="inlineStr">
        <is>
          <t>НЕ ПРОВЕРЕНО</t>
        </is>
      </c>
      <c r="Q7777" s="2" t="n"/>
      <c r="R7777" s="2" t="n"/>
      <c r="S7777" s="2" t="inlineStr">
        <is>
          <t>Не заполнять без источника или контрольной проработки</t>
        </is>
      </c>
    </row>
    <row r="7778">
      <c r="A7778" s="2" t="inlineStr">
        <is>
          <t>N-PROD-1111-07</t>
        </is>
      </c>
      <c r="B7778" s="2" t="inlineStr">
        <is>
          <t>PROD-1111</t>
        </is>
      </c>
      <c r="C7778" s="2" t="inlineStr">
        <is>
          <t>Финики меджул</t>
        </is>
      </c>
      <c r="D7778" s="2" t="inlineStr">
        <is>
          <t>Запекание</t>
        </is>
      </c>
      <c r="E7778" s="2" t="inlineStr">
        <is>
          <t>ПРОВЕРИТЬ ПРИМЕНИМОСТЬ</t>
        </is>
      </c>
      <c r="F7778" s="2" t="n"/>
      <c r="G7778" s="2" t="n"/>
      <c r="H7778" s="2">
        <f>IF(OR(F7778="",G7778=""),"",F7778*(1-G7778/100))</f>
        <v/>
      </c>
      <c r="I7778" s="2">
        <f>IF(OR(F7778="",H7778=""),"",F7778-H7778)</f>
        <v/>
      </c>
      <c r="J7778" s="2" t="n"/>
      <c r="K7778" s="2" t="n"/>
      <c r="L7778" s="2" t="n"/>
      <c r="M7778" s="2" t="n"/>
      <c r="N7778" s="2" t="n"/>
      <c r="O7778" s="2" t="inlineStr">
        <is>
          <t>НЕ УКАЗАН</t>
        </is>
      </c>
      <c r="P7778" s="2" t="inlineStr">
        <is>
          <t>НЕ ПРОВЕРЕНО</t>
        </is>
      </c>
      <c r="Q7778" s="2" t="n"/>
      <c r="R7778" s="2" t="n"/>
      <c r="S7778" s="2" t="inlineStr">
        <is>
          <t>Не заполнять без источника или контрольной проработки</t>
        </is>
      </c>
    </row>
    <row r="7779">
      <c r="A7779" s="2" t="inlineStr">
        <is>
          <t>N-PROD-1112-01</t>
        </is>
      </c>
      <c r="B7779" s="2" t="inlineStr">
        <is>
          <t>PROD-1112</t>
        </is>
      </c>
      <c r="C7779" s="2" t="inlineStr">
        <is>
          <t>Фисташки</t>
        </is>
      </c>
      <c r="D7779" s="2" t="inlineStr">
        <is>
          <t>Размораживание</t>
        </is>
      </c>
      <c r="E7779" s="2" t="inlineStr">
        <is>
          <t>ПРОВЕРИТЬ ПРИМЕНИМОСТЬ</t>
        </is>
      </c>
      <c r="F7779" s="2" t="n"/>
      <c r="G7779" s="2" t="n"/>
      <c r="H7779" s="2">
        <f>IF(OR(F7779="",G7779=""),"",F7779*(1-G7779/100))</f>
        <v/>
      </c>
      <c r="I7779" s="2">
        <f>IF(OR(F7779="",H7779=""),"",F7779-H7779)</f>
        <v/>
      </c>
      <c r="J7779" s="2" t="n"/>
      <c r="K7779" s="2" t="n"/>
      <c r="L7779" s="2" t="n"/>
      <c r="M7779" s="2" t="n"/>
      <c r="N7779" s="2" t="n"/>
      <c r="O7779" s="2" t="inlineStr">
        <is>
          <t>НЕ УКАЗАН</t>
        </is>
      </c>
      <c r="P7779" s="2" t="inlineStr">
        <is>
          <t>НЕ ПРОВЕРЕНО</t>
        </is>
      </c>
      <c r="Q7779" s="2" t="n"/>
      <c r="R7779" s="2" t="n"/>
      <c r="S7779" s="2" t="inlineStr">
        <is>
          <t>Не заполнять без источника или контрольной проработки</t>
        </is>
      </c>
    </row>
    <row r="7780">
      <c r="A7780" s="2" t="inlineStr">
        <is>
          <t>N-PROD-1112-02</t>
        </is>
      </c>
      <c r="B7780" s="2" t="inlineStr">
        <is>
          <t>PROD-1112</t>
        </is>
      </c>
      <c r="C7780" s="2" t="inlineStr">
        <is>
          <t>Фисташки</t>
        </is>
      </c>
      <c r="D7780" s="2" t="inlineStr">
        <is>
          <t>Холодная обработка / зачистка</t>
        </is>
      </c>
      <c r="E7780" s="2" t="inlineStr">
        <is>
          <t>ПРОВЕРИТЬ ПРИМЕНИМОСТЬ</t>
        </is>
      </c>
      <c r="F7780" s="2" t="n"/>
      <c r="G7780" s="2" t="n"/>
      <c r="H7780" s="2">
        <f>IF(OR(F7780="",G7780=""),"",F7780*(1-G7780/100))</f>
        <v/>
      </c>
      <c r="I7780" s="2">
        <f>IF(OR(F7780="",H7780=""),"",F7780-H7780)</f>
        <v/>
      </c>
      <c r="J7780" s="2" t="n"/>
      <c r="K7780" s="2" t="n"/>
      <c r="L7780" s="2" t="n"/>
      <c r="M7780" s="2" t="n"/>
      <c r="N7780" s="2" t="n"/>
      <c r="O7780" s="2" t="inlineStr">
        <is>
          <t>НЕ УКАЗАН</t>
        </is>
      </c>
      <c r="P7780" s="2" t="inlineStr">
        <is>
          <t>НЕ ПРОВЕРЕНО</t>
        </is>
      </c>
      <c r="Q7780" s="2" t="n"/>
      <c r="R7780" s="2" t="n"/>
      <c r="S7780" s="2" t="inlineStr">
        <is>
          <t>Не заполнять без источника или контрольной проработки</t>
        </is>
      </c>
    </row>
    <row r="7781">
      <c r="A7781" s="2" t="inlineStr">
        <is>
          <t>N-PROD-1112-03</t>
        </is>
      </c>
      <c r="B7781" s="2" t="inlineStr">
        <is>
          <t>PROD-1112</t>
        </is>
      </c>
      <c r="C7781" s="2" t="inlineStr">
        <is>
          <t>Фисташки</t>
        </is>
      </c>
      <c r="D7781" s="2" t="inlineStr">
        <is>
          <t>Обвалка / жиловка</t>
        </is>
      </c>
      <c r="E7781" s="2" t="inlineStr">
        <is>
          <t>ПРОВЕРИТЬ ПРИМЕНИМОСТЬ</t>
        </is>
      </c>
      <c r="F7781" s="2" t="n"/>
      <c r="G7781" s="2" t="n"/>
      <c r="H7781" s="2">
        <f>IF(OR(F7781="",G7781=""),"",F7781*(1-G7781/100))</f>
        <v/>
      </c>
      <c r="I7781" s="2">
        <f>IF(OR(F7781="",H7781=""),"",F7781-H7781)</f>
        <v/>
      </c>
      <c r="J7781" s="2" t="n"/>
      <c r="K7781" s="2" t="n"/>
      <c r="L7781" s="2" t="n"/>
      <c r="M7781" s="2" t="n"/>
      <c r="N7781" s="2" t="n"/>
      <c r="O7781" s="2" t="inlineStr">
        <is>
          <t>НЕ УКАЗАН</t>
        </is>
      </c>
      <c r="P7781" s="2" t="inlineStr">
        <is>
          <t>НЕ ПРОВЕРЕНО</t>
        </is>
      </c>
      <c r="Q7781" s="2" t="n"/>
      <c r="R7781" s="2" t="n"/>
      <c r="S7781" s="2" t="inlineStr">
        <is>
          <t>Не заполнять без источника или контрольной проработки</t>
        </is>
      </c>
    </row>
    <row r="7782">
      <c r="A7782" s="2" t="inlineStr">
        <is>
          <t>N-PROD-1112-04</t>
        </is>
      </c>
      <c r="B7782" s="2" t="inlineStr">
        <is>
          <t>PROD-1112</t>
        </is>
      </c>
      <c r="C7782" s="2" t="inlineStr">
        <is>
          <t>Фисташки</t>
        </is>
      </c>
      <c r="D7782" s="2" t="inlineStr">
        <is>
          <t>Варка</t>
        </is>
      </c>
      <c r="E7782" s="2" t="inlineStr">
        <is>
          <t>ПРОВЕРИТЬ ПРИМЕНИМОСТЬ</t>
        </is>
      </c>
      <c r="F7782" s="2" t="n"/>
      <c r="G7782" s="2" t="n"/>
      <c r="H7782" s="2">
        <f>IF(OR(F7782="",G7782=""),"",F7782*(1-G7782/100))</f>
        <v/>
      </c>
      <c r="I7782" s="2">
        <f>IF(OR(F7782="",H7782=""),"",F7782-H7782)</f>
        <v/>
      </c>
      <c r="J7782" s="2" t="n"/>
      <c r="K7782" s="2" t="n"/>
      <c r="L7782" s="2" t="n"/>
      <c r="M7782" s="2" t="n"/>
      <c r="N7782" s="2" t="n"/>
      <c r="O7782" s="2" t="inlineStr">
        <is>
          <t>НЕ УКАЗАН</t>
        </is>
      </c>
      <c r="P7782" s="2" t="inlineStr">
        <is>
          <t>НЕ ПРОВЕРЕНО</t>
        </is>
      </c>
      <c r="Q7782" s="2" t="n"/>
      <c r="R7782" s="2" t="n"/>
      <c r="S7782" s="2" t="inlineStr">
        <is>
          <t>Не заполнять без источника или контрольной проработки</t>
        </is>
      </c>
    </row>
    <row r="7783">
      <c r="A7783" s="2" t="inlineStr">
        <is>
          <t>N-PROD-1112-05</t>
        </is>
      </c>
      <c r="B7783" s="2" t="inlineStr">
        <is>
          <t>PROD-1112</t>
        </is>
      </c>
      <c r="C7783" s="2" t="inlineStr">
        <is>
          <t>Фисташки</t>
        </is>
      </c>
      <c r="D7783" s="2" t="inlineStr">
        <is>
          <t>Жарка</t>
        </is>
      </c>
      <c r="E7783" s="2" t="inlineStr">
        <is>
          <t>ПРОВЕРИТЬ ПРИМЕНИМОСТЬ</t>
        </is>
      </c>
      <c r="F7783" s="2" t="n"/>
      <c r="G7783" s="2" t="n"/>
      <c r="H7783" s="2">
        <f>IF(OR(F7783="",G7783=""),"",F7783*(1-G7783/100))</f>
        <v/>
      </c>
      <c r="I7783" s="2">
        <f>IF(OR(F7783="",H7783=""),"",F7783-H7783)</f>
        <v/>
      </c>
      <c r="J7783" s="2" t="n"/>
      <c r="K7783" s="2" t="n"/>
      <c r="L7783" s="2" t="n"/>
      <c r="M7783" s="2" t="n"/>
      <c r="N7783" s="2" t="n"/>
      <c r="O7783" s="2" t="inlineStr">
        <is>
          <t>НЕ УКАЗАН</t>
        </is>
      </c>
      <c r="P7783" s="2" t="inlineStr">
        <is>
          <t>НЕ ПРОВЕРЕНО</t>
        </is>
      </c>
      <c r="Q7783" s="2" t="n"/>
      <c r="R7783" s="2" t="n"/>
      <c r="S7783" s="2" t="inlineStr">
        <is>
          <t>Не заполнять без источника или контрольной проработки</t>
        </is>
      </c>
    </row>
    <row r="7784">
      <c r="A7784" s="2" t="inlineStr">
        <is>
          <t>N-PROD-1112-06</t>
        </is>
      </c>
      <c r="B7784" s="2" t="inlineStr">
        <is>
          <t>PROD-1112</t>
        </is>
      </c>
      <c r="C7784" s="2" t="inlineStr">
        <is>
          <t>Фисташки</t>
        </is>
      </c>
      <c r="D7784" s="2" t="inlineStr">
        <is>
          <t>Тушение</t>
        </is>
      </c>
      <c r="E7784" s="2" t="inlineStr">
        <is>
          <t>ПРОВЕРИТЬ ПРИМЕНИМОСТЬ</t>
        </is>
      </c>
      <c r="F7784" s="2" t="n"/>
      <c r="G7784" s="2" t="n"/>
      <c r="H7784" s="2">
        <f>IF(OR(F7784="",G7784=""),"",F7784*(1-G7784/100))</f>
        <v/>
      </c>
      <c r="I7784" s="2">
        <f>IF(OR(F7784="",H7784=""),"",F7784-H7784)</f>
        <v/>
      </c>
      <c r="J7784" s="2" t="n"/>
      <c r="K7784" s="2" t="n"/>
      <c r="L7784" s="2" t="n"/>
      <c r="M7784" s="2" t="n"/>
      <c r="N7784" s="2" t="n"/>
      <c r="O7784" s="2" t="inlineStr">
        <is>
          <t>НЕ УКАЗАН</t>
        </is>
      </c>
      <c r="P7784" s="2" t="inlineStr">
        <is>
          <t>НЕ ПРОВЕРЕНО</t>
        </is>
      </c>
      <c r="Q7784" s="2" t="n"/>
      <c r="R7784" s="2" t="n"/>
      <c r="S7784" s="2" t="inlineStr">
        <is>
          <t>Не заполнять без источника или контрольной проработки</t>
        </is>
      </c>
    </row>
    <row r="7785">
      <c r="A7785" s="2" t="inlineStr">
        <is>
          <t>N-PROD-1112-07</t>
        </is>
      </c>
      <c r="B7785" s="2" t="inlineStr">
        <is>
          <t>PROD-1112</t>
        </is>
      </c>
      <c r="C7785" s="2" t="inlineStr">
        <is>
          <t>Фисташки</t>
        </is>
      </c>
      <c r="D7785" s="2" t="inlineStr">
        <is>
          <t>Запекание</t>
        </is>
      </c>
      <c r="E7785" s="2" t="inlineStr">
        <is>
          <t>ПРОВЕРИТЬ ПРИМЕНИМОСТЬ</t>
        </is>
      </c>
      <c r="F7785" s="2" t="n"/>
      <c r="G7785" s="2" t="n"/>
      <c r="H7785" s="2">
        <f>IF(OR(F7785="",G7785=""),"",F7785*(1-G7785/100))</f>
        <v/>
      </c>
      <c r="I7785" s="2">
        <f>IF(OR(F7785="",H7785=""),"",F7785-H7785)</f>
        <v/>
      </c>
      <c r="J7785" s="2" t="n"/>
      <c r="K7785" s="2" t="n"/>
      <c r="L7785" s="2" t="n"/>
      <c r="M7785" s="2" t="n"/>
      <c r="N7785" s="2" t="n"/>
      <c r="O7785" s="2" t="inlineStr">
        <is>
          <t>НЕ УКАЗАН</t>
        </is>
      </c>
      <c r="P7785" s="2" t="inlineStr">
        <is>
          <t>НЕ ПРОВЕРЕНО</t>
        </is>
      </c>
      <c r="Q7785" s="2" t="n"/>
      <c r="R7785" s="2" t="n"/>
      <c r="S7785" s="2" t="inlineStr">
        <is>
          <t>Не заполнять без источника или контрольной проработки</t>
        </is>
      </c>
    </row>
    <row r="7786">
      <c r="A7786" s="2" t="inlineStr">
        <is>
          <t>N-PROD-1113-01</t>
        </is>
      </c>
      <c r="B7786" s="2" t="inlineStr">
        <is>
          <t>PROD-1113</t>
        </is>
      </c>
      <c r="C7786" s="2" t="inlineStr">
        <is>
          <t>Фисташки сырые (очищенные)</t>
        </is>
      </c>
      <c r="D7786" s="2" t="inlineStr">
        <is>
          <t>Размораживание</t>
        </is>
      </c>
      <c r="E7786" s="2" t="inlineStr">
        <is>
          <t>ПРОВЕРИТЬ ПРИМЕНИМОСТЬ</t>
        </is>
      </c>
      <c r="F7786" s="2" t="n"/>
      <c r="G7786" s="2" t="n"/>
      <c r="H7786" s="2">
        <f>IF(OR(F7786="",G7786=""),"",F7786*(1-G7786/100))</f>
        <v/>
      </c>
      <c r="I7786" s="2">
        <f>IF(OR(F7786="",H7786=""),"",F7786-H7786)</f>
        <v/>
      </c>
      <c r="J7786" s="2" t="n"/>
      <c r="K7786" s="2" t="n"/>
      <c r="L7786" s="2" t="n"/>
      <c r="M7786" s="2" t="n"/>
      <c r="N7786" s="2" t="n"/>
      <c r="O7786" s="2" t="inlineStr">
        <is>
          <t>НЕ УКАЗАН</t>
        </is>
      </c>
      <c r="P7786" s="2" t="inlineStr">
        <is>
          <t>НЕ ПРОВЕРЕНО</t>
        </is>
      </c>
      <c r="Q7786" s="2" t="n"/>
      <c r="R7786" s="2" t="n"/>
      <c r="S7786" s="2" t="inlineStr">
        <is>
          <t>Не заполнять без источника или контрольной проработки</t>
        </is>
      </c>
    </row>
    <row r="7787">
      <c r="A7787" s="2" t="inlineStr">
        <is>
          <t>N-PROD-1113-02</t>
        </is>
      </c>
      <c r="B7787" s="2" t="inlineStr">
        <is>
          <t>PROD-1113</t>
        </is>
      </c>
      <c r="C7787" s="2" t="inlineStr">
        <is>
          <t>Фисташки сырые (очищенные)</t>
        </is>
      </c>
      <c r="D7787" s="2" t="inlineStr">
        <is>
          <t>Холодная обработка / зачистка</t>
        </is>
      </c>
      <c r="E7787" s="2" t="inlineStr">
        <is>
          <t>ПРОВЕРИТЬ ПРИМЕНИМОСТЬ</t>
        </is>
      </c>
      <c r="F7787" s="2" t="n"/>
      <c r="G7787" s="2" t="n"/>
      <c r="H7787" s="2">
        <f>IF(OR(F7787="",G7787=""),"",F7787*(1-G7787/100))</f>
        <v/>
      </c>
      <c r="I7787" s="2">
        <f>IF(OR(F7787="",H7787=""),"",F7787-H7787)</f>
        <v/>
      </c>
      <c r="J7787" s="2" t="n"/>
      <c r="K7787" s="2" t="n"/>
      <c r="L7787" s="2" t="n"/>
      <c r="M7787" s="2" t="n"/>
      <c r="N7787" s="2" t="n"/>
      <c r="O7787" s="2" t="inlineStr">
        <is>
          <t>НЕ УКАЗАН</t>
        </is>
      </c>
      <c r="P7787" s="2" t="inlineStr">
        <is>
          <t>НЕ ПРОВЕРЕНО</t>
        </is>
      </c>
      <c r="Q7787" s="2" t="n"/>
      <c r="R7787" s="2" t="n"/>
      <c r="S7787" s="2" t="inlineStr">
        <is>
          <t>Не заполнять без источника или контрольной проработки</t>
        </is>
      </c>
    </row>
    <row r="7788">
      <c r="A7788" s="2" t="inlineStr">
        <is>
          <t>N-PROD-1113-03</t>
        </is>
      </c>
      <c r="B7788" s="2" t="inlineStr">
        <is>
          <t>PROD-1113</t>
        </is>
      </c>
      <c r="C7788" s="2" t="inlineStr">
        <is>
          <t>Фисташки сырые (очищенные)</t>
        </is>
      </c>
      <c r="D7788" s="2" t="inlineStr">
        <is>
          <t>Обвалка / жиловка</t>
        </is>
      </c>
      <c r="E7788" s="2" t="inlineStr">
        <is>
          <t>ПРОВЕРИТЬ ПРИМЕНИМОСТЬ</t>
        </is>
      </c>
      <c r="F7788" s="2" t="n"/>
      <c r="G7788" s="2" t="n"/>
      <c r="H7788" s="2">
        <f>IF(OR(F7788="",G7788=""),"",F7788*(1-G7788/100))</f>
        <v/>
      </c>
      <c r="I7788" s="2">
        <f>IF(OR(F7788="",H7788=""),"",F7788-H7788)</f>
        <v/>
      </c>
      <c r="J7788" s="2" t="n"/>
      <c r="K7788" s="2" t="n"/>
      <c r="L7788" s="2" t="n"/>
      <c r="M7788" s="2" t="n"/>
      <c r="N7788" s="2" t="n"/>
      <c r="O7788" s="2" t="inlineStr">
        <is>
          <t>НЕ УКАЗАН</t>
        </is>
      </c>
      <c r="P7788" s="2" t="inlineStr">
        <is>
          <t>НЕ ПРОВЕРЕНО</t>
        </is>
      </c>
      <c r="Q7788" s="2" t="n"/>
      <c r="R7788" s="2" t="n"/>
      <c r="S7788" s="2" t="inlineStr">
        <is>
          <t>Не заполнять без источника или контрольной проработки</t>
        </is>
      </c>
    </row>
    <row r="7789">
      <c r="A7789" s="2" t="inlineStr">
        <is>
          <t>N-PROD-1113-04</t>
        </is>
      </c>
      <c r="B7789" s="2" t="inlineStr">
        <is>
          <t>PROD-1113</t>
        </is>
      </c>
      <c r="C7789" s="2" t="inlineStr">
        <is>
          <t>Фисташки сырые (очищенные)</t>
        </is>
      </c>
      <c r="D7789" s="2" t="inlineStr">
        <is>
          <t>Варка</t>
        </is>
      </c>
      <c r="E7789" s="2" t="inlineStr">
        <is>
          <t>ПРОВЕРИТЬ ПРИМЕНИМОСТЬ</t>
        </is>
      </c>
      <c r="F7789" s="2" t="n"/>
      <c r="G7789" s="2" t="n"/>
      <c r="H7789" s="2">
        <f>IF(OR(F7789="",G7789=""),"",F7789*(1-G7789/100))</f>
        <v/>
      </c>
      <c r="I7789" s="2">
        <f>IF(OR(F7789="",H7789=""),"",F7789-H7789)</f>
        <v/>
      </c>
      <c r="J7789" s="2" t="n"/>
      <c r="K7789" s="2" t="n"/>
      <c r="L7789" s="2" t="n"/>
      <c r="M7789" s="2" t="n"/>
      <c r="N7789" s="2" t="n"/>
      <c r="O7789" s="2" t="inlineStr">
        <is>
          <t>НЕ УКАЗАН</t>
        </is>
      </c>
      <c r="P7789" s="2" t="inlineStr">
        <is>
          <t>НЕ ПРОВЕРЕНО</t>
        </is>
      </c>
      <c r="Q7789" s="2" t="n"/>
      <c r="R7789" s="2" t="n"/>
      <c r="S7789" s="2" t="inlineStr">
        <is>
          <t>Не заполнять без источника или контрольной проработки</t>
        </is>
      </c>
    </row>
    <row r="7790">
      <c r="A7790" s="2" t="inlineStr">
        <is>
          <t>N-PROD-1113-05</t>
        </is>
      </c>
      <c r="B7790" s="2" t="inlineStr">
        <is>
          <t>PROD-1113</t>
        </is>
      </c>
      <c r="C7790" s="2" t="inlineStr">
        <is>
          <t>Фисташки сырые (очищенные)</t>
        </is>
      </c>
      <c r="D7790" s="2" t="inlineStr">
        <is>
          <t>Жарка</t>
        </is>
      </c>
      <c r="E7790" s="2" t="inlineStr">
        <is>
          <t>ПРОВЕРИТЬ ПРИМЕНИМОСТЬ</t>
        </is>
      </c>
      <c r="F7790" s="2" t="n"/>
      <c r="G7790" s="2" t="n"/>
      <c r="H7790" s="2">
        <f>IF(OR(F7790="",G7790=""),"",F7790*(1-G7790/100))</f>
        <v/>
      </c>
      <c r="I7790" s="2">
        <f>IF(OR(F7790="",H7790=""),"",F7790-H7790)</f>
        <v/>
      </c>
      <c r="J7790" s="2" t="n"/>
      <c r="K7790" s="2" t="n"/>
      <c r="L7790" s="2" t="n"/>
      <c r="M7790" s="2" t="n"/>
      <c r="N7790" s="2" t="n"/>
      <c r="O7790" s="2" t="inlineStr">
        <is>
          <t>НЕ УКАЗАН</t>
        </is>
      </c>
      <c r="P7790" s="2" t="inlineStr">
        <is>
          <t>НЕ ПРОВЕРЕНО</t>
        </is>
      </c>
      <c r="Q7790" s="2" t="n"/>
      <c r="R7790" s="2" t="n"/>
      <c r="S7790" s="2" t="inlineStr">
        <is>
          <t>Не заполнять без источника или контрольной проработки</t>
        </is>
      </c>
    </row>
    <row r="7791">
      <c r="A7791" s="2" t="inlineStr">
        <is>
          <t>N-PROD-1113-06</t>
        </is>
      </c>
      <c r="B7791" s="2" t="inlineStr">
        <is>
          <t>PROD-1113</t>
        </is>
      </c>
      <c r="C7791" s="2" t="inlineStr">
        <is>
          <t>Фисташки сырые (очищенные)</t>
        </is>
      </c>
      <c r="D7791" s="2" t="inlineStr">
        <is>
          <t>Тушение</t>
        </is>
      </c>
      <c r="E7791" s="2" t="inlineStr">
        <is>
          <t>ПРОВЕРИТЬ ПРИМЕНИМОСТЬ</t>
        </is>
      </c>
      <c r="F7791" s="2" t="n"/>
      <c r="G7791" s="2" t="n"/>
      <c r="H7791" s="2">
        <f>IF(OR(F7791="",G7791=""),"",F7791*(1-G7791/100))</f>
        <v/>
      </c>
      <c r="I7791" s="2">
        <f>IF(OR(F7791="",H7791=""),"",F7791-H7791)</f>
        <v/>
      </c>
      <c r="J7791" s="2" t="n"/>
      <c r="K7791" s="2" t="n"/>
      <c r="L7791" s="2" t="n"/>
      <c r="M7791" s="2" t="n"/>
      <c r="N7791" s="2" t="n"/>
      <c r="O7791" s="2" t="inlineStr">
        <is>
          <t>НЕ УКАЗАН</t>
        </is>
      </c>
      <c r="P7791" s="2" t="inlineStr">
        <is>
          <t>НЕ ПРОВЕРЕНО</t>
        </is>
      </c>
      <c r="Q7791" s="2" t="n"/>
      <c r="R7791" s="2" t="n"/>
      <c r="S7791" s="2" t="inlineStr">
        <is>
          <t>Не заполнять без источника или контрольной проработки</t>
        </is>
      </c>
    </row>
    <row r="7792">
      <c r="A7792" s="2" t="inlineStr">
        <is>
          <t>N-PROD-1113-07</t>
        </is>
      </c>
      <c r="B7792" s="2" t="inlineStr">
        <is>
          <t>PROD-1113</t>
        </is>
      </c>
      <c r="C7792" s="2" t="inlineStr">
        <is>
          <t>Фисташки сырые (очищенные)</t>
        </is>
      </c>
      <c r="D7792" s="2" t="inlineStr">
        <is>
          <t>Запекание</t>
        </is>
      </c>
      <c r="E7792" s="2" t="inlineStr">
        <is>
          <t>ПРОВЕРИТЬ ПРИМЕНИМОСТЬ</t>
        </is>
      </c>
      <c r="F7792" s="2" t="n"/>
      <c r="G7792" s="2" t="n"/>
      <c r="H7792" s="2">
        <f>IF(OR(F7792="",G7792=""),"",F7792*(1-G7792/100))</f>
        <v/>
      </c>
      <c r="I7792" s="2">
        <f>IF(OR(F7792="",H7792=""),"",F7792-H7792)</f>
        <v/>
      </c>
      <c r="J7792" s="2" t="n"/>
      <c r="K7792" s="2" t="n"/>
      <c r="L7792" s="2" t="n"/>
      <c r="M7792" s="2" t="n"/>
      <c r="N7792" s="2" t="n"/>
      <c r="O7792" s="2" t="inlineStr">
        <is>
          <t>НЕ УКАЗАН</t>
        </is>
      </c>
      <c r="P7792" s="2" t="inlineStr">
        <is>
          <t>НЕ ПРОВЕРЕНО</t>
        </is>
      </c>
      <c r="Q7792" s="2" t="n"/>
      <c r="R7792" s="2" t="n"/>
      <c r="S7792" s="2" t="inlineStr">
        <is>
          <t>Не заполнять без источника или контрольной проработки</t>
        </is>
      </c>
    </row>
    <row r="7793">
      <c r="A7793" s="2" t="inlineStr">
        <is>
          <t>N-PROD-1114-01</t>
        </is>
      </c>
      <c r="B7793" s="2" t="inlineStr">
        <is>
          <t>PROD-1114</t>
        </is>
      </c>
      <c r="C7793" s="2" t="inlineStr">
        <is>
          <t>Фланк</t>
        </is>
      </c>
      <c r="D7793" s="2" t="inlineStr">
        <is>
          <t>Размораживание</t>
        </is>
      </c>
      <c r="E7793" s="2" t="inlineStr">
        <is>
          <t>ПРОВЕРИТЬ ПРИМЕНИМОСТЬ</t>
        </is>
      </c>
      <c r="F7793" s="2" t="n"/>
      <c r="G7793" s="2" t="n"/>
      <c r="H7793" s="2">
        <f>IF(OR(F7793="",G7793=""),"",F7793*(1-G7793/100))</f>
        <v/>
      </c>
      <c r="I7793" s="2">
        <f>IF(OR(F7793="",H7793=""),"",F7793-H7793)</f>
        <v/>
      </c>
      <c r="J7793" s="2" t="n"/>
      <c r="K7793" s="2" t="n"/>
      <c r="L7793" s="2" t="n"/>
      <c r="M7793" s="2" t="n"/>
      <c r="N7793" s="2" t="n"/>
      <c r="O7793" s="2" t="inlineStr">
        <is>
          <t>НЕ УКАЗАН</t>
        </is>
      </c>
      <c r="P7793" s="2" t="inlineStr">
        <is>
          <t>НЕ ПРОВЕРЕНО</t>
        </is>
      </c>
      <c r="Q7793" s="2" t="n"/>
      <c r="R7793" s="2" t="n"/>
      <c r="S7793" s="2" t="inlineStr">
        <is>
          <t>Не заполнять без источника или контрольной проработки</t>
        </is>
      </c>
    </row>
    <row r="7794">
      <c r="A7794" s="2" t="inlineStr">
        <is>
          <t>N-PROD-1114-02</t>
        </is>
      </c>
      <c r="B7794" s="2" t="inlineStr">
        <is>
          <t>PROD-1114</t>
        </is>
      </c>
      <c r="C7794" s="2" t="inlineStr">
        <is>
          <t>Фланк</t>
        </is>
      </c>
      <c r="D7794" s="2" t="inlineStr">
        <is>
          <t>Холодная обработка / зачистка</t>
        </is>
      </c>
      <c r="E7794" s="2" t="inlineStr">
        <is>
          <t>ПРОВЕРИТЬ ПРИМЕНИМОСТЬ</t>
        </is>
      </c>
      <c r="F7794" s="2" t="n"/>
      <c r="G7794" s="2" t="n"/>
      <c r="H7794" s="2">
        <f>IF(OR(F7794="",G7794=""),"",F7794*(1-G7794/100))</f>
        <v/>
      </c>
      <c r="I7794" s="2">
        <f>IF(OR(F7794="",H7794=""),"",F7794-H7794)</f>
        <v/>
      </c>
      <c r="J7794" s="2" t="n"/>
      <c r="K7794" s="2" t="n"/>
      <c r="L7794" s="2" t="n"/>
      <c r="M7794" s="2" t="n"/>
      <c r="N7794" s="2" t="n"/>
      <c r="O7794" s="2" t="inlineStr">
        <is>
          <t>НЕ УКАЗАН</t>
        </is>
      </c>
      <c r="P7794" s="2" t="inlineStr">
        <is>
          <t>НЕ ПРОВЕРЕНО</t>
        </is>
      </c>
      <c r="Q7794" s="2" t="n"/>
      <c r="R7794" s="2" t="n"/>
      <c r="S7794" s="2" t="inlineStr">
        <is>
          <t>Не заполнять без источника или контрольной проработки</t>
        </is>
      </c>
    </row>
    <row r="7795">
      <c r="A7795" s="2" t="inlineStr">
        <is>
          <t>N-PROD-1114-03</t>
        </is>
      </c>
      <c r="B7795" s="2" t="inlineStr">
        <is>
          <t>PROD-1114</t>
        </is>
      </c>
      <c r="C7795" s="2" t="inlineStr">
        <is>
          <t>Фланк</t>
        </is>
      </c>
      <c r="D7795" s="2" t="inlineStr">
        <is>
          <t>Обвалка / жиловка</t>
        </is>
      </c>
      <c r="E7795" s="2" t="inlineStr">
        <is>
          <t>ПРОВЕРИТЬ ПРИМЕНИМОСТЬ</t>
        </is>
      </c>
      <c r="F7795" s="2" t="n"/>
      <c r="G7795" s="2" t="n"/>
      <c r="H7795" s="2">
        <f>IF(OR(F7795="",G7795=""),"",F7795*(1-G7795/100))</f>
        <v/>
      </c>
      <c r="I7795" s="2">
        <f>IF(OR(F7795="",H7795=""),"",F7795-H7795)</f>
        <v/>
      </c>
      <c r="J7795" s="2" t="n"/>
      <c r="K7795" s="2" t="n"/>
      <c r="L7795" s="2" t="n"/>
      <c r="M7795" s="2" t="n"/>
      <c r="N7795" s="2" t="n"/>
      <c r="O7795" s="2" t="inlineStr">
        <is>
          <t>НЕ УКАЗАН</t>
        </is>
      </c>
      <c r="P7795" s="2" t="inlineStr">
        <is>
          <t>НЕ ПРОВЕРЕНО</t>
        </is>
      </c>
      <c r="Q7795" s="2" t="n"/>
      <c r="R7795" s="2" t="n"/>
      <c r="S7795" s="2" t="inlineStr">
        <is>
          <t>Не заполнять без источника или контрольной проработки</t>
        </is>
      </c>
    </row>
    <row r="7796">
      <c r="A7796" s="2" t="inlineStr">
        <is>
          <t>N-PROD-1114-04</t>
        </is>
      </c>
      <c r="B7796" s="2" t="inlineStr">
        <is>
          <t>PROD-1114</t>
        </is>
      </c>
      <c r="C7796" s="2" t="inlineStr">
        <is>
          <t>Фланк</t>
        </is>
      </c>
      <c r="D7796" s="2" t="inlineStr">
        <is>
          <t>Варка</t>
        </is>
      </c>
      <c r="E7796" s="2" t="inlineStr">
        <is>
          <t>ПРОВЕРИТЬ ПРИМЕНИМОСТЬ</t>
        </is>
      </c>
      <c r="F7796" s="2" t="n"/>
      <c r="G7796" s="2" t="n"/>
      <c r="H7796" s="2">
        <f>IF(OR(F7796="",G7796=""),"",F7796*(1-G7796/100))</f>
        <v/>
      </c>
      <c r="I7796" s="2">
        <f>IF(OR(F7796="",H7796=""),"",F7796-H7796)</f>
        <v/>
      </c>
      <c r="J7796" s="2" t="n"/>
      <c r="K7796" s="2" t="n"/>
      <c r="L7796" s="2" t="n"/>
      <c r="M7796" s="2" t="n"/>
      <c r="N7796" s="2" t="n"/>
      <c r="O7796" s="2" t="inlineStr">
        <is>
          <t>НЕ УКАЗАН</t>
        </is>
      </c>
      <c r="P7796" s="2" t="inlineStr">
        <is>
          <t>НЕ ПРОВЕРЕНО</t>
        </is>
      </c>
      <c r="Q7796" s="2" t="n"/>
      <c r="R7796" s="2" t="n"/>
      <c r="S7796" s="2" t="inlineStr">
        <is>
          <t>Не заполнять без источника или контрольной проработки</t>
        </is>
      </c>
    </row>
    <row r="7797">
      <c r="A7797" s="2" t="inlineStr">
        <is>
          <t>N-PROD-1114-05</t>
        </is>
      </c>
      <c r="B7797" s="2" t="inlineStr">
        <is>
          <t>PROD-1114</t>
        </is>
      </c>
      <c r="C7797" s="2" t="inlineStr">
        <is>
          <t>Фланк</t>
        </is>
      </c>
      <c r="D7797" s="2" t="inlineStr">
        <is>
          <t>Жарка</t>
        </is>
      </c>
      <c r="E7797" s="2" t="inlineStr">
        <is>
          <t>ПРОВЕРИТЬ ПРИМЕНИМОСТЬ</t>
        </is>
      </c>
      <c r="F7797" s="2" t="n"/>
      <c r="G7797" s="2" t="n"/>
      <c r="H7797" s="2">
        <f>IF(OR(F7797="",G7797=""),"",F7797*(1-G7797/100))</f>
        <v/>
      </c>
      <c r="I7797" s="2">
        <f>IF(OR(F7797="",H7797=""),"",F7797-H7797)</f>
        <v/>
      </c>
      <c r="J7797" s="2" t="n"/>
      <c r="K7797" s="2" t="n"/>
      <c r="L7797" s="2" t="n"/>
      <c r="M7797" s="2" t="n"/>
      <c r="N7797" s="2" t="n"/>
      <c r="O7797" s="2" t="inlineStr">
        <is>
          <t>НЕ УКАЗАН</t>
        </is>
      </c>
      <c r="P7797" s="2" t="inlineStr">
        <is>
          <t>НЕ ПРОВЕРЕНО</t>
        </is>
      </c>
      <c r="Q7797" s="2" t="n"/>
      <c r="R7797" s="2" t="n"/>
      <c r="S7797" s="2" t="inlineStr">
        <is>
          <t>Не заполнять без источника или контрольной проработки</t>
        </is>
      </c>
    </row>
    <row r="7798">
      <c r="A7798" s="2" t="inlineStr">
        <is>
          <t>N-PROD-1114-06</t>
        </is>
      </c>
      <c r="B7798" s="2" t="inlineStr">
        <is>
          <t>PROD-1114</t>
        </is>
      </c>
      <c r="C7798" s="2" t="inlineStr">
        <is>
          <t>Фланк</t>
        </is>
      </c>
      <c r="D7798" s="2" t="inlineStr">
        <is>
          <t>Тушение</t>
        </is>
      </c>
      <c r="E7798" s="2" t="inlineStr">
        <is>
          <t>ПРОВЕРИТЬ ПРИМЕНИМОСТЬ</t>
        </is>
      </c>
      <c r="F7798" s="2" t="n"/>
      <c r="G7798" s="2" t="n"/>
      <c r="H7798" s="2">
        <f>IF(OR(F7798="",G7798=""),"",F7798*(1-G7798/100))</f>
        <v/>
      </c>
      <c r="I7798" s="2">
        <f>IF(OR(F7798="",H7798=""),"",F7798-H7798)</f>
        <v/>
      </c>
      <c r="J7798" s="2" t="n"/>
      <c r="K7798" s="2" t="n"/>
      <c r="L7798" s="2" t="n"/>
      <c r="M7798" s="2" t="n"/>
      <c r="N7798" s="2" t="n"/>
      <c r="O7798" s="2" t="inlineStr">
        <is>
          <t>НЕ УКАЗАН</t>
        </is>
      </c>
      <c r="P7798" s="2" t="inlineStr">
        <is>
          <t>НЕ ПРОВЕРЕНО</t>
        </is>
      </c>
      <c r="Q7798" s="2" t="n"/>
      <c r="R7798" s="2" t="n"/>
      <c r="S7798" s="2" t="inlineStr">
        <is>
          <t>Не заполнять без источника или контрольной проработки</t>
        </is>
      </c>
    </row>
    <row r="7799">
      <c r="A7799" s="2" t="inlineStr">
        <is>
          <t>N-PROD-1114-07</t>
        </is>
      </c>
      <c r="B7799" s="2" t="inlineStr">
        <is>
          <t>PROD-1114</t>
        </is>
      </c>
      <c r="C7799" s="2" t="inlineStr">
        <is>
          <t>Фланк</t>
        </is>
      </c>
      <c r="D7799" s="2" t="inlineStr">
        <is>
          <t>Запекание</t>
        </is>
      </c>
      <c r="E7799" s="2" t="inlineStr">
        <is>
          <t>ПРОВЕРИТЬ ПРИМЕНИМОСТЬ</t>
        </is>
      </c>
      <c r="F7799" s="2" t="n"/>
      <c r="G7799" s="2" t="n"/>
      <c r="H7799" s="2">
        <f>IF(OR(F7799="",G7799=""),"",F7799*(1-G7799/100))</f>
        <v/>
      </c>
      <c r="I7799" s="2">
        <f>IF(OR(F7799="",H7799=""),"",F7799-H7799)</f>
        <v/>
      </c>
      <c r="J7799" s="2" t="n"/>
      <c r="K7799" s="2" t="n"/>
      <c r="L7799" s="2" t="n"/>
      <c r="M7799" s="2" t="n"/>
      <c r="N7799" s="2" t="n"/>
      <c r="O7799" s="2" t="inlineStr">
        <is>
          <t>НЕ УКАЗАН</t>
        </is>
      </c>
      <c r="P7799" s="2" t="inlineStr">
        <is>
          <t>НЕ ПРОВЕРЕНО</t>
        </is>
      </c>
      <c r="Q7799" s="2" t="n"/>
      <c r="R7799" s="2" t="n"/>
      <c r="S7799" s="2" t="inlineStr">
        <is>
          <t>Не заполнять без источника или контрольной проработки</t>
        </is>
      </c>
    </row>
    <row r="7800">
      <c r="A7800" s="2" t="inlineStr">
        <is>
          <t>N-PROD-1115-01</t>
        </is>
      </c>
      <c r="B7800" s="2" t="inlineStr">
        <is>
          <t>PROD-1115</t>
        </is>
      </c>
      <c r="C7800" s="2" t="inlineStr">
        <is>
          <t>Форель</t>
        </is>
      </c>
      <c r="D7800" s="2" t="inlineStr">
        <is>
          <t>Размораживание</t>
        </is>
      </c>
      <c r="E7800" s="2" t="inlineStr">
        <is>
          <t>ПРОВЕРИТЬ ПРИМЕНИМОСТЬ</t>
        </is>
      </c>
      <c r="F7800" s="2" t="n"/>
      <c r="G7800" s="2" t="n"/>
      <c r="H7800" s="2">
        <f>IF(OR(F7800="",G7800=""),"",F7800*(1-G7800/100))</f>
        <v/>
      </c>
      <c r="I7800" s="2">
        <f>IF(OR(F7800="",H7800=""),"",F7800-H7800)</f>
        <v/>
      </c>
      <c r="J7800" s="2" t="n"/>
      <c r="K7800" s="2" t="n"/>
      <c r="L7800" s="2" t="n"/>
      <c r="M7800" s="2" t="n"/>
      <c r="N7800" s="2" t="n"/>
      <c r="O7800" s="2" t="inlineStr">
        <is>
          <t>НЕ УКАЗАН</t>
        </is>
      </c>
      <c r="P7800" s="2" t="inlineStr">
        <is>
          <t>НЕ ПРОВЕРЕНО</t>
        </is>
      </c>
      <c r="Q7800" s="2" t="n"/>
      <c r="R7800" s="2" t="n"/>
      <c r="S7800" s="2" t="inlineStr">
        <is>
          <t>Не заполнять без источника или контрольной проработки</t>
        </is>
      </c>
    </row>
    <row r="7801">
      <c r="A7801" s="2" t="inlineStr">
        <is>
          <t>N-PROD-1115-02</t>
        </is>
      </c>
      <c r="B7801" s="2" t="inlineStr">
        <is>
          <t>PROD-1115</t>
        </is>
      </c>
      <c r="C7801" s="2" t="inlineStr">
        <is>
          <t>Форель</t>
        </is>
      </c>
      <c r="D7801" s="2" t="inlineStr">
        <is>
          <t>Холодная обработка / зачистка</t>
        </is>
      </c>
      <c r="E7801" s="2" t="inlineStr">
        <is>
          <t>ПРОВЕРИТЬ ПРИМЕНИМОСТЬ</t>
        </is>
      </c>
      <c r="F7801" s="2" t="n"/>
      <c r="G7801" s="2" t="n"/>
      <c r="H7801" s="2">
        <f>IF(OR(F7801="",G7801=""),"",F7801*(1-G7801/100))</f>
        <v/>
      </c>
      <c r="I7801" s="2">
        <f>IF(OR(F7801="",H7801=""),"",F7801-H7801)</f>
        <v/>
      </c>
      <c r="J7801" s="2" t="n"/>
      <c r="K7801" s="2" t="n"/>
      <c r="L7801" s="2" t="n"/>
      <c r="M7801" s="2" t="n"/>
      <c r="N7801" s="2" t="n"/>
      <c r="O7801" s="2" t="inlineStr">
        <is>
          <t>НЕ УКАЗАН</t>
        </is>
      </c>
      <c r="P7801" s="2" t="inlineStr">
        <is>
          <t>НЕ ПРОВЕРЕНО</t>
        </is>
      </c>
      <c r="Q7801" s="2" t="n"/>
      <c r="R7801" s="2" t="n"/>
      <c r="S7801" s="2" t="inlineStr">
        <is>
          <t>Не заполнять без источника или контрольной проработки</t>
        </is>
      </c>
    </row>
    <row r="7802">
      <c r="A7802" s="2" t="inlineStr">
        <is>
          <t>N-PROD-1115-03</t>
        </is>
      </c>
      <c r="B7802" s="2" t="inlineStr">
        <is>
          <t>PROD-1115</t>
        </is>
      </c>
      <c r="C7802" s="2" t="inlineStr">
        <is>
          <t>Форель</t>
        </is>
      </c>
      <c r="D7802" s="2" t="inlineStr">
        <is>
          <t>Обвалка / жиловка</t>
        </is>
      </c>
      <c r="E7802" s="2" t="inlineStr">
        <is>
          <t>ПРОВЕРИТЬ ПРИМЕНИМОСТЬ</t>
        </is>
      </c>
      <c r="F7802" s="2" t="n"/>
      <c r="G7802" s="2" t="n"/>
      <c r="H7802" s="2">
        <f>IF(OR(F7802="",G7802=""),"",F7802*(1-G7802/100))</f>
        <v/>
      </c>
      <c r="I7802" s="2">
        <f>IF(OR(F7802="",H7802=""),"",F7802-H7802)</f>
        <v/>
      </c>
      <c r="J7802" s="2" t="n"/>
      <c r="K7802" s="2" t="n"/>
      <c r="L7802" s="2" t="n"/>
      <c r="M7802" s="2" t="n"/>
      <c r="N7802" s="2" t="n"/>
      <c r="O7802" s="2" t="inlineStr">
        <is>
          <t>НЕ УКАЗАН</t>
        </is>
      </c>
      <c r="P7802" s="2" t="inlineStr">
        <is>
          <t>НЕ ПРОВЕРЕНО</t>
        </is>
      </c>
      <c r="Q7802" s="2" t="n"/>
      <c r="R7802" s="2" t="n"/>
      <c r="S7802" s="2" t="inlineStr">
        <is>
          <t>Не заполнять без источника или контрольной проработки</t>
        </is>
      </c>
    </row>
    <row r="7803">
      <c r="A7803" s="2" t="inlineStr">
        <is>
          <t>N-PROD-1115-04</t>
        </is>
      </c>
      <c r="B7803" s="2" t="inlineStr">
        <is>
          <t>PROD-1115</t>
        </is>
      </c>
      <c r="C7803" s="2" t="inlineStr">
        <is>
          <t>Форель</t>
        </is>
      </c>
      <c r="D7803" s="2" t="inlineStr">
        <is>
          <t>Варка</t>
        </is>
      </c>
      <c r="E7803" s="2" t="inlineStr">
        <is>
          <t>ПРОВЕРИТЬ ПРИМЕНИМОСТЬ</t>
        </is>
      </c>
      <c r="F7803" s="2" t="n"/>
      <c r="G7803" s="2" t="n"/>
      <c r="H7803" s="2">
        <f>IF(OR(F7803="",G7803=""),"",F7803*(1-G7803/100))</f>
        <v/>
      </c>
      <c r="I7803" s="2">
        <f>IF(OR(F7803="",H7803=""),"",F7803-H7803)</f>
        <v/>
      </c>
      <c r="J7803" s="2" t="n"/>
      <c r="K7803" s="2" t="n"/>
      <c r="L7803" s="2" t="n"/>
      <c r="M7803" s="2" t="n"/>
      <c r="N7803" s="2" t="n"/>
      <c r="O7803" s="2" t="inlineStr">
        <is>
          <t>НЕ УКАЗАН</t>
        </is>
      </c>
      <c r="P7803" s="2" t="inlineStr">
        <is>
          <t>НЕ ПРОВЕРЕНО</t>
        </is>
      </c>
      <c r="Q7803" s="2" t="n"/>
      <c r="R7803" s="2" t="n"/>
      <c r="S7803" s="2" t="inlineStr">
        <is>
          <t>Не заполнять без источника или контрольной проработки</t>
        </is>
      </c>
    </row>
    <row r="7804">
      <c r="A7804" s="2" t="inlineStr">
        <is>
          <t>N-PROD-1115-05</t>
        </is>
      </c>
      <c r="B7804" s="2" t="inlineStr">
        <is>
          <t>PROD-1115</t>
        </is>
      </c>
      <c r="C7804" s="2" t="inlineStr">
        <is>
          <t>Форель</t>
        </is>
      </c>
      <c r="D7804" s="2" t="inlineStr">
        <is>
          <t>Жарка</t>
        </is>
      </c>
      <c r="E7804" s="2" t="inlineStr">
        <is>
          <t>ПРОВЕРИТЬ ПРИМЕНИМОСТЬ</t>
        </is>
      </c>
      <c r="F7804" s="2" t="n"/>
      <c r="G7804" s="2" t="n"/>
      <c r="H7804" s="2">
        <f>IF(OR(F7804="",G7804=""),"",F7804*(1-G7804/100))</f>
        <v/>
      </c>
      <c r="I7804" s="2">
        <f>IF(OR(F7804="",H7804=""),"",F7804-H7804)</f>
        <v/>
      </c>
      <c r="J7804" s="2" t="n"/>
      <c r="K7804" s="2" t="n"/>
      <c r="L7804" s="2" t="n"/>
      <c r="M7804" s="2" t="n"/>
      <c r="N7804" s="2" t="n"/>
      <c r="O7804" s="2" t="inlineStr">
        <is>
          <t>НЕ УКАЗАН</t>
        </is>
      </c>
      <c r="P7804" s="2" t="inlineStr">
        <is>
          <t>НЕ ПРОВЕРЕНО</t>
        </is>
      </c>
      <c r="Q7804" s="2" t="n"/>
      <c r="R7804" s="2" t="n"/>
      <c r="S7804" s="2" t="inlineStr">
        <is>
          <t>Не заполнять без источника или контрольной проработки</t>
        </is>
      </c>
    </row>
    <row r="7805">
      <c r="A7805" s="2" t="inlineStr">
        <is>
          <t>N-PROD-1115-06</t>
        </is>
      </c>
      <c r="B7805" s="2" t="inlineStr">
        <is>
          <t>PROD-1115</t>
        </is>
      </c>
      <c r="C7805" s="2" t="inlineStr">
        <is>
          <t>Форель</t>
        </is>
      </c>
      <c r="D7805" s="2" t="inlineStr">
        <is>
          <t>Тушение</t>
        </is>
      </c>
      <c r="E7805" s="2" t="inlineStr">
        <is>
          <t>ПРОВЕРИТЬ ПРИМЕНИМОСТЬ</t>
        </is>
      </c>
      <c r="F7805" s="2" t="n"/>
      <c r="G7805" s="2" t="n"/>
      <c r="H7805" s="2">
        <f>IF(OR(F7805="",G7805=""),"",F7805*(1-G7805/100))</f>
        <v/>
      </c>
      <c r="I7805" s="2">
        <f>IF(OR(F7805="",H7805=""),"",F7805-H7805)</f>
        <v/>
      </c>
      <c r="J7805" s="2" t="n"/>
      <c r="K7805" s="2" t="n"/>
      <c r="L7805" s="2" t="n"/>
      <c r="M7805" s="2" t="n"/>
      <c r="N7805" s="2" t="n"/>
      <c r="O7805" s="2" t="inlineStr">
        <is>
          <t>НЕ УКАЗАН</t>
        </is>
      </c>
      <c r="P7805" s="2" t="inlineStr">
        <is>
          <t>НЕ ПРОВЕРЕНО</t>
        </is>
      </c>
      <c r="Q7805" s="2" t="n"/>
      <c r="R7805" s="2" t="n"/>
      <c r="S7805" s="2" t="inlineStr">
        <is>
          <t>Не заполнять без источника или контрольной проработки</t>
        </is>
      </c>
    </row>
    <row r="7806">
      <c r="A7806" s="2" t="inlineStr">
        <is>
          <t>N-PROD-1115-07</t>
        </is>
      </c>
      <c r="B7806" s="2" t="inlineStr">
        <is>
          <t>PROD-1115</t>
        </is>
      </c>
      <c r="C7806" s="2" t="inlineStr">
        <is>
          <t>Форель</t>
        </is>
      </c>
      <c r="D7806" s="2" t="inlineStr">
        <is>
          <t>Запекание</t>
        </is>
      </c>
      <c r="E7806" s="2" t="inlineStr">
        <is>
          <t>ПРОВЕРИТЬ ПРИМЕНИМОСТЬ</t>
        </is>
      </c>
      <c r="F7806" s="2" t="n"/>
      <c r="G7806" s="2" t="n"/>
      <c r="H7806" s="2">
        <f>IF(OR(F7806="",G7806=""),"",F7806*(1-G7806/100))</f>
        <v/>
      </c>
      <c r="I7806" s="2">
        <f>IF(OR(F7806="",H7806=""),"",F7806-H7806)</f>
        <v/>
      </c>
      <c r="J7806" s="2" t="n"/>
      <c r="K7806" s="2" t="n"/>
      <c r="L7806" s="2" t="n"/>
      <c r="M7806" s="2" t="n"/>
      <c r="N7806" s="2" t="n"/>
      <c r="O7806" s="2" t="inlineStr">
        <is>
          <t>НЕ УКАЗАН</t>
        </is>
      </c>
      <c r="P7806" s="2" t="inlineStr">
        <is>
          <t>НЕ ПРОВЕРЕНО</t>
        </is>
      </c>
      <c r="Q7806" s="2" t="n"/>
      <c r="R7806" s="2" t="n"/>
      <c r="S7806" s="2" t="inlineStr">
        <is>
          <t>Не заполнять без источника или контрольной проработки</t>
        </is>
      </c>
    </row>
    <row r="7807">
      <c r="A7807" s="2" t="inlineStr">
        <is>
          <t>N-PROD-1116-01</t>
        </is>
      </c>
      <c r="B7807" s="2" t="inlineStr">
        <is>
          <t>PROD-1116</t>
        </is>
      </c>
      <c r="C7807" s="2" t="inlineStr">
        <is>
          <t>Форель свежая/охлажденная</t>
        </is>
      </c>
      <c r="D7807" s="2" t="inlineStr">
        <is>
          <t>Размораживание</t>
        </is>
      </c>
      <c r="E7807" s="2" t="inlineStr">
        <is>
          <t>ПРОВЕРИТЬ ПРИМЕНИМОСТЬ</t>
        </is>
      </c>
      <c r="F7807" s="2" t="n"/>
      <c r="G7807" s="2" t="n"/>
      <c r="H7807" s="2">
        <f>IF(OR(F7807="",G7807=""),"",F7807*(1-G7807/100))</f>
        <v/>
      </c>
      <c r="I7807" s="2">
        <f>IF(OR(F7807="",H7807=""),"",F7807-H7807)</f>
        <v/>
      </c>
      <c r="J7807" s="2" t="n"/>
      <c r="K7807" s="2" t="n"/>
      <c r="L7807" s="2" t="n"/>
      <c r="M7807" s="2" t="n"/>
      <c r="N7807" s="2" t="n"/>
      <c r="O7807" s="2" t="inlineStr">
        <is>
          <t>НЕ УКАЗАН</t>
        </is>
      </c>
      <c r="P7807" s="2" t="inlineStr">
        <is>
          <t>НЕ ПРОВЕРЕНО</t>
        </is>
      </c>
      <c r="Q7807" s="2" t="n"/>
      <c r="R7807" s="2" t="n"/>
      <c r="S7807" s="2" t="inlineStr">
        <is>
          <t>Не заполнять без источника или контрольной проработки</t>
        </is>
      </c>
    </row>
    <row r="7808">
      <c r="A7808" s="2" t="inlineStr">
        <is>
          <t>N-PROD-1116-02</t>
        </is>
      </c>
      <c r="B7808" s="2" t="inlineStr">
        <is>
          <t>PROD-1116</t>
        </is>
      </c>
      <c r="C7808" s="2" t="inlineStr">
        <is>
          <t>Форель свежая/охлажденная</t>
        </is>
      </c>
      <c r="D7808" s="2" t="inlineStr">
        <is>
          <t>Холодная обработка / зачистка</t>
        </is>
      </c>
      <c r="E7808" s="2" t="inlineStr">
        <is>
          <t>ПРОВЕРИТЬ ПРИМЕНИМОСТЬ</t>
        </is>
      </c>
      <c r="F7808" s="2" t="n"/>
      <c r="G7808" s="2" t="n"/>
      <c r="H7808" s="2">
        <f>IF(OR(F7808="",G7808=""),"",F7808*(1-G7808/100))</f>
        <v/>
      </c>
      <c r="I7808" s="2">
        <f>IF(OR(F7808="",H7808=""),"",F7808-H7808)</f>
        <v/>
      </c>
      <c r="J7808" s="2" t="n"/>
      <c r="K7808" s="2" t="n"/>
      <c r="L7808" s="2" t="n"/>
      <c r="M7808" s="2" t="n"/>
      <c r="N7808" s="2" t="n"/>
      <c r="O7808" s="2" t="inlineStr">
        <is>
          <t>НЕ УКАЗАН</t>
        </is>
      </c>
      <c r="P7808" s="2" t="inlineStr">
        <is>
          <t>НЕ ПРОВЕРЕНО</t>
        </is>
      </c>
      <c r="Q7808" s="2" t="n"/>
      <c r="R7808" s="2" t="n"/>
      <c r="S7808" s="2" t="inlineStr">
        <is>
          <t>Не заполнять без источника или контрольной проработки</t>
        </is>
      </c>
    </row>
    <row r="7809">
      <c r="A7809" s="2" t="inlineStr">
        <is>
          <t>N-PROD-1116-03</t>
        </is>
      </c>
      <c r="B7809" s="2" t="inlineStr">
        <is>
          <t>PROD-1116</t>
        </is>
      </c>
      <c r="C7809" s="2" t="inlineStr">
        <is>
          <t>Форель свежая/охлажденная</t>
        </is>
      </c>
      <c r="D7809" s="2" t="inlineStr">
        <is>
          <t>Обвалка / жиловка</t>
        </is>
      </c>
      <c r="E7809" s="2" t="inlineStr">
        <is>
          <t>ПРОВЕРИТЬ ПРИМЕНИМОСТЬ</t>
        </is>
      </c>
      <c r="F7809" s="2" t="n"/>
      <c r="G7809" s="2" t="n"/>
      <c r="H7809" s="2">
        <f>IF(OR(F7809="",G7809=""),"",F7809*(1-G7809/100))</f>
        <v/>
      </c>
      <c r="I7809" s="2">
        <f>IF(OR(F7809="",H7809=""),"",F7809-H7809)</f>
        <v/>
      </c>
      <c r="J7809" s="2" t="n"/>
      <c r="K7809" s="2" t="n"/>
      <c r="L7809" s="2" t="n"/>
      <c r="M7809" s="2" t="n"/>
      <c r="N7809" s="2" t="n"/>
      <c r="O7809" s="2" t="inlineStr">
        <is>
          <t>НЕ УКАЗАН</t>
        </is>
      </c>
      <c r="P7809" s="2" t="inlineStr">
        <is>
          <t>НЕ ПРОВЕРЕНО</t>
        </is>
      </c>
      <c r="Q7809" s="2" t="n"/>
      <c r="R7809" s="2" t="n"/>
      <c r="S7809" s="2" t="inlineStr">
        <is>
          <t>Не заполнять без источника или контрольной проработки</t>
        </is>
      </c>
    </row>
    <row r="7810">
      <c r="A7810" s="2" t="inlineStr">
        <is>
          <t>N-PROD-1116-04</t>
        </is>
      </c>
      <c r="B7810" s="2" t="inlineStr">
        <is>
          <t>PROD-1116</t>
        </is>
      </c>
      <c r="C7810" s="2" t="inlineStr">
        <is>
          <t>Форель свежая/охлажденная</t>
        </is>
      </c>
      <c r="D7810" s="2" t="inlineStr">
        <is>
          <t>Варка</t>
        </is>
      </c>
      <c r="E7810" s="2" t="inlineStr">
        <is>
          <t>ПРОВЕРИТЬ ПРИМЕНИМОСТЬ</t>
        </is>
      </c>
      <c r="F7810" s="2" t="n"/>
      <c r="G7810" s="2" t="n"/>
      <c r="H7810" s="2">
        <f>IF(OR(F7810="",G7810=""),"",F7810*(1-G7810/100))</f>
        <v/>
      </c>
      <c r="I7810" s="2">
        <f>IF(OR(F7810="",H7810=""),"",F7810-H7810)</f>
        <v/>
      </c>
      <c r="J7810" s="2" t="n"/>
      <c r="K7810" s="2" t="n"/>
      <c r="L7810" s="2" t="n"/>
      <c r="M7810" s="2" t="n"/>
      <c r="N7810" s="2" t="n"/>
      <c r="O7810" s="2" t="inlineStr">
        <is>
          <t>НЕ УКАЗАН</t>
        </is>
      </c>
      <c r="P7810" s="2" t="inlineStr">
        <is>
          <t>НЕ ПРОВЕРЕНО</t>
        </is>
      </c>
      <c r="Q7810" s="2" t="n"/>
      <c r="R7810" s="2" t="n"/>
      <c r="S7810" s="2" t="inlineStr">
        <is>
          <t>Не заполнять без источника или контрольной проработки</t>
        </is>
      </c>
    </row>
    <row r="7811">
      <c r="A7811" s="2" t="inlineStr">
        <is>
          <t>N-PROD-1116-05</t>
        </is>
      </c>
      <c r="B7811" s="2" t="inlineStr">
        <is>
          <t>PROD-1116</t>
        </is>
      </c>
      <c r="C7811" s="2" t="inlineStr">
        <is>
          <t>Форель свежая/охлажденная</t>
        </is>
      </c>
      <c r="D7811" s="2" t="inlineStr">
        <is>
          <t>Жарка</t>
        </is>
      </c>
      <c r="E7811" s="2" t="inlineStr">
        <is>
          <t>ПРОВЕРИТЬ ПРИМЕНИМОСТЬ</t>
        </is>
      </c>
      <c r="F7811" s="2" t="n"/>
      <c r="G7811" s="2" t="n"/>
      <c r="H7811" s="2">
        <f>IF(OR(F7811="",G7811=""),"",F7811*(1-G7811/100))</f>
        <v/>
      </c>
      <c r="I7811" s="2">
        <f>IF(OR(F7811="",H7811=""),"",F7811-H7811)</f>
        <v/>
      </c>
      <c r="J7811" s="2" t="n"/>
      <c r="K7811" s="2" t="n"/>
      <c r="L7811" s="2" t="n"/>
      <c r="M7811" s="2" t="n"/>
      <c r="N7811" s="2" t="n"/>
      <c r="O7811" s="2" t="inlineStr">
        <is>
          <t>НЕ УКАЗАН</t>
        </is>
      </c>
      <c r="P7811" s="2" t="inlineStr">
        <is>
          <t>НЕ ПРОВЕРЕНО</t>
        </is>
      </c>
      <c r="Q7811" s="2" t="n"/>
      <c r="R7811" s="2" t="n"/>
      <c r="S7811" s="2" t="inlineStr">
        <is>
          <t>Не заполнять без источника или контрольной проработки</t>
        </is>
      </c>
    </row>
    <row r="7812">
      <c r="A7812" s="2" t="inlineStr">
        <is>
          <t>N-PROD-1116-06</t>
        </is>
      </c>
      <c r="B7812" s="2" t="inlineStr">
        <is>
          <t>PROD-1116</t>
        </is>
      </c>
      <c r="C7812" s="2" t="inlineStr">
        <is>
          <t>Форель свежая/охлажденная</t>
        </is>
      </c>
      <c r="D7812" s="2" t="inlineStr">
        <is>
          <t>Тушение</t>
        </is>
      </c>
      <c r="E7812" s="2" t="inlineStr">
        <is>
          <t>ПРОВЕРИТЬ ПРИМЕНИМОСТЬ</t>
        </is>
      </c>
      <c r="F7812" s="2" t="n"/>
      <c r="G7812" s="2" t="n"/>
      <c r="H7812" s="2">
        <f>IF(OR(F7812="",G7812=""),"",F7812*(1-G7812/100))</f>
        <v/>
      </c>
      <c r="I7812" s="2">
        <f>IF(OR(F7812="",H7812=""),"",F7812-H7812)</f>
        <v/>
      </c>
      <c r="J7812" s="2" t="n"/>
      <c r="K7812" s="2" t="n"/>
      <c r="L7812" s="2" t="n"/>
      <c r="M7812" s="2" t="n"/>
      <c r="N7812" s="2" t="n"/>
      <c r="O7812" s="2" t="inlineStr">
        <is>
          <t>НЕ УКАЗАН</t>
        </is>
      </c>
      <c r="P7812" s="2" t="inlineStr">
        <is>
          <t>НЕ ПРОВЕРЕНО</t>
        </is>
      </c>
      <c r="Q7812" s="2" t="n"/>
      <c r="R7812" s="2" t="n"/>
      <c r="S7812" s="2" t="inlineStr">
        <is>
          <t>Не заполнять без источника или контрольной проработки</t>
        </is>
      </c>
    </row>
    <row r="7813">
      <c r="A7813" s="2" t="inlineStr">
        <is>
          <t>N-PROD-1116-07</t>
        </is>
      </c>
      <c r="B7813" s="2" t="inlineStr">
        <is>
          <t>PROD-1116</t>
        </is>
      </c>
      <c r="C7813" s="2" t="inlineStr">
        <is>
          <t>Форель свежая/охлажденная</t>
        </is>
      </c>
      <c r="D7813" s="2" t="inlineStr">
        <is>
          <t>Запекание</t>
        </is>
      </c>
      <c r="E7813" s="2" t="inlineStr">
        <is>
          <t>ПРОВЕРИТЬ ПРИМЕНИМОСТЬ</t>
        </is>
      </c>
      <c r="F7813" s="2" t="n"/>
      <c r="G7813" s="2" t="n"/>
      <c r="H7813" s="2">
        <f>IF(OR(F7813="",G7813=""),"",F7813*(1-G7813/100))</f>
        <v/>
      </c>
      <c r="I7813" s="2">
        <f>IF(OR(F7813="",H7813=""),"",F7813-H7813)</f>
        <v/>
      </c>
      <c r="J7813" s="2" t="n"/>
      <c r="K7813" s="2" t="n"/>
      <c r="L7813" s="2" t="n"/>
      <c r="M7813" s="2" t="n"/>
      <c r="N7813" s="2" t="n"/>
      <c r="O7813" s="2" t="inlineStr">
        <is>
          <t>НЕ УКАЗАН</t>
        </is>
      </c>
      <c r="P7813" s="2" t="inlineStr">
        <is>
          <t>НЕ ПРОВЕРЕНО</t>
        </is>
      </c>
      <c r="Q7813" s="2" t="n"/>
      <c r="R7813" s="2" t="n"/>
      <c r="S7813" s="2" t="inlineStr">
        <is>
          <t>Не заполнять без источника или контрольной проработки</t>
        </is>
      </c>
    </row>
    <row r="7814">
      <c r="A7814" s="2" t="inlineStr">
        <is>
          <t>N-PROD-1117-01</t>
        </is>
      </c>
      <c r="B7814" s="2" t="inlineStr">
        <is>
          <t>PROD-1117</t>
        </is>
      </c>
      <c r="C7814" s="2" t="inlineStr">
        <is>
          <t>Фризе</t>
        </is>
      </c>
      <c r="D7814" s="2" t="inlineStr">
        <is>
          <t>Размораживание</t>
        </is>
      </c>
      <c r="E7814" s="2" t="inlineStr">
        <is>
          <t>ПРОВЕРИТЬ ПРИМЕНИМОСТЬ</t>
        </is>
      </c>
      <c r="F7814" s="2" t="n"/>
      <c r="G7814" s="2" t="n"/>
      <c r="H7814" s="2">
        <f>IF(OR(F7814="",G7814=""),"",F7814*(1-G7814/100))</f>
        <v/>
      </c>
      <c r="I7814" s="2">
        <f>IF(OR(F7814="",H7814=""),"",F7814-H7814)</f>
        <v/>
      </c>
      <c r="J7814" s="2" t="n"/>
      <c r="K7814" s="2" t="n"/>
      <c r="L7814" s="2" t="n"/>
      <c r="M7814" s="2" t="n"/>
      <c r="N7814" s="2" t="n"/>
      <c r="O7814" s="2" t="inlineStr">
        <is>
          <t>НЕ УКАЗАН</t>
        </is>
      </c>
      <c r="P7814" s="2" t="inlineStr">
        <is>
          <t>НЕ ПРОВЕРЕНО</t>
        </is>
      </c>
      <c r="Q7814" s="2" t="n"/>
      <c r="R7814" s="2" t="n"/>
      <c r="S7814" s="2" t="inlineStr">
        <is>
          <t>Не заполнять без источника или контрольной проработки</t>
        </is>
      </c>
    </row>
    <row r="7815">
      <c r="A7815" s="2" t="inlineStr">
        <is>
          <t>N-PROD-1117-02</t>
        </is>
      </c>
      <c r="B7815" s="2" t="inlineStr">
        <is>
          <t>PROD-1117</t>
        </is>
      </c>
      <c r="C7815" s="2" t="inlineStr">
        <is>
          <t>Фризе</t>
        </is>
      </c>
      <c r="D7815" s="2" t="inlineStr">
        <is>
          <t>Холодная обработка / зачистка</t>
        </is>
      </c>
      <c r="E7815" s="2" t="inlineStr">
        <is>
          <t>ПРОВЕРИТЬ ПРИМЕНИМОСТЬ</t>
        </is>
      </c>
      <c r="F7815" s="2" t="n"/>
      <c r="G7815" s="2" t="n"/>
      <c r="H7815" s="2">
        <f>IF(OR(F7815="",G7815=""),"",F7815*(1-G7815/100))</f>
        <v/>
      </c>
      <c r="I7815" s="2">
        <f>IF(OR(F7815="",H7815=""),"",F7815-H7815)</f>
        <v/>
      </c>
      <c r="J7815" s="2" t="n"/>
      <c r="K7815" s="2" t="n"/>
      <c r="L7815" s="2" t="n"/>
      <c r="M7815" s="2" t="n"/>
      <c r="N7815" s="2" t="n"/>
      <c r="O7815" s="2" t="inlineStr">
        <is>
          <t>НЕ УКАЗАН</t>
        </is>
      </c>
      <c r="P7815" s="2" t="inlineStr">
        <is>
          <t>НЕ ПРОВЕРЕНО</t>
        </is>
      </c>
      <c r="Q7815" s="2" t="n"/>
      <c r="R7815" s="2" t="n"/>
      <c r="S7815" s="2" t="inlineStr">
        <is>
          <t>Не заполнять без источника или контрольной проработки</t>
        </is>
      </c>
    </row>
    <row r="7816">
      <c r="A7816" s="2" t="inlineStr">
        <is>
          <t>N-PROD-1117-03</t>
        </is>
      </c>
      <c r="B7816" s="2" t="inlineStr">
        <is>
          <t>PROD-1117</t>
        </is>
      </c>
      <c r="C7816" s="2" t="inlineStr">
        <is>
          <t>Фризе</t>
        </is>
      </c>
      <c r="D7816" s="2" t="inlineStr">
        <is>
          <t>Обвалка / жиловка</t>
        </is>
      </c>
      <c r="E7816" s="2" t="inlineStr">
        <is>
          <t>ПРОВЕРИТЬ ПРИМЕНИМОСТЬ</t>
        </is>
      </c>
      <c r="F7816" s="2" t="n"/>
      <c r="G7816" s="2" t="n"/>
      <c r="H7816" s="2">
        <f>IF(OR(F7816="",G7816=""),"",F7816*(1-G7816/100))</f>
        <v/>
      </c>
      <c r="I7816" s="2">
        <f>IF(OR(F7816="",H7816=""),"",F7816-H7816)</f>
        <v/>
      </c>
      <c r="J7816" s="2" t="n"/>
      <c r="K7816" s="2" t="n"/>
      <c r="L7816" s="2" t="n"/>
      <c r="M7816" s="2" t="n"/>
      <c r="N7816" s="2" t="n"/>
      <c r="O7816" s="2" t="inlineStr">
        <is>
          <t>НЕ УКАЗАН</t>
        </is>
      </c>
      <c r="P7816" s="2" t="inlineStr">
        <is>
          <t>НЕ ПРОВЕРЕНО</t>
        </is>
      </c>
      <c r="Q7816" s="2" t="n"/>
      <c r="R7816" s="2" t="n"/>
      <c r="S7816" s="2" t="inlineStr">
        <is>
          <t>Не заполнять без источника или контрольной проработки</t>
        </is>
      </c>
    </row>
    <row r="7817">
      <c r="A7817" s="2" t="inlineStr">
        <is>
          <t>N-PROD-1117-04</t>
        </is>
      </c>
      <c r="B7817" s="2" t="inlineStr">
        <is>
          <t>PROD-1117</t>
        </is>
      </c>
      <c r="C7817" s="2" t="inlineStr">
        <is>
          <t>Фризе</t>
        </is>
      </c>
      <c r="D7817" s="2" t="inlineStr">
        <is>
          <t>Варка</t>
        </is>
      </c>
      <c r="E7817" s="2" t="inlineStr">
        <is>
          <t>ПРОВЕРИТЬ ПРИМЕНИМОСТЬ</t>
        </is>
      </c>
      <c r="F7817" s="2" t="n"/>
      <c r="G7817" s="2" t="n"/>
      <c r="H7817" s="2">
        <f>IF(OR(F7817="",G7817=""),"",F7817*(1-G7817/100))</f>
        <v/>
      </c>
      <c r="I7817" s="2">
        <f>IF(OR(F7817="",H7817=""),"",F7817-H7817)</f>
        <v/>
      </c>
      <c r="J7817" s="2" t="n"/>
      <c r="K7817" s="2" t="n"/>
      <c r="L7817" s="2" t="n"/>
      <c r="M7817" s="2" t="n"/>
      <c r="N7817" s="2" t="n"/>
      <c r="O7817" s="2" t="inlineStr">
        <is>
          <t>НЕ УКАЗАН</t>
        </is>
      </c>
      <c r="P7817" s="2" t="inlineStr">
        <is>
          <t>НЕ ПРОВЕРЕНО</t>
        </is>
      </c>
      <c r="Q7817" s="2" t="n"/>
      <c r="R7817" s="2" t="n"/>
      <c r="S7817" s="2" t="inlineStr">
        <is>
          <t>Не заполнять без источника или контрольной проработки</t>
        </is>
      </c>
    </row>
    <row r="7818">
      <c r="A7818" s="2" t="inlineStr">
        <is>
          <t>N-PROD-1117-05</t>
        </is>
      </c>
      <c r="B7818" s="2" t="inlineStr">
        <is>
          <t>PROD-1117</t>
        </is>
      </c>
      <c r="C7818" s="2" t="inlineStr">
        <is>
          <t>Фризе</t>
        </is>
      </c>
      <c r="D7818" s="2" t="inlineStr">
        <is>
          <t>Жарка</t>
        </is>
      </c>
      <c r="E7818" s="2" t="inlineStr">
        <is>
          <t>ПРОВЕРИТЬ ПРИМЕНИМОСТЬ</t>
        </is>
      </c>
      <c r="F7818" s="2" t="n"/>
      <c r="G7818" s="2" t="n"/>
      <c r="H7818" s="2">
        <f>IF(OR(F7818="",G7818=""),"",F7818*(1-G7818/100))</f>
        <v/>
      </c>
      <c r="I7818" s="2">
        <f>IF(OR(F7818="",H7818=""),"",F7818-H7818)</f>
        <v/>
      </c>
      <c r="J7818" s="2" t="n"/>
      <c r="K7818" s="2" t="n"/>
      <c r="L7818" s="2" t="n"/>
      <c r="M7818" s="2" t="n"/>
      <c r="N7818" s="2" t="n"/>
      <c r="O7818" s="2" t="inlineStr">
        <is>
          <t>НЕ УКАЗАН</t>
        </is>
      </c>
      <c r="P7818" s="2" t="inlineStr">
        <is>
          <t>НЕ ПРОВЕРЕНО</t>
        </is>
      </c>
      <c r="Q7818" s="2" t="n"/>
      <c r="R7818" s="2" t="n"/>
      <c r="S7818" s="2" t="inlineStr">
        <is>
          <t>Не заполнять без источника или контрольной проработки</t>
        </is>
      </c>
    </row>
    <row r="7819">
      <c r="A7819" s="2" t="inlineStr">
        <is>
          <t>N-PROD-1117-06</t>
        </is>
      </c>
      <c r="B7819" s="2" t="inlineStr">
        <is>
          <t>PROD-1117</t>
        </is>
      </c>
      <c r="C7819" s="2" t="inlineStr">
        <is>
          <t>Фризе</t>
        </is>
      </c>
      <c r="D7819" s="2" t="inlineStr">
        <is>
          <t>Тушение</t>
        </is>
      </c>
      <c r="E7819" s="2" t="inlineStr">
        <is>
          <t>ПРОВЕРИТЬ ПРИМЕНИМОСТЬ</t>
        </is>
      </c>
      <c r="F7819" s="2" t="n"/>
      <c r="G7819" s="2" t="n"/>
      <c r="H7819" s="2">
        <f>IF(OR(F7819="",G7819=""),"",F7819*(1-G7819/100))</f>
        <v/>
      </c>
      <c r="I7819" s="2">
        <f>IF(OR(F7819="",H7819=""),"",F7819-H7819)</f>
        <v/>
      </c>
      <c r="J7819" s="2" t="n"/>
      <c r="K7819" s="2" t="n"/>
      <c r="L7819" s="2" t="n"/>
      <c r="M7819" s="2" t="n"/>
      <c r="N7819" s="2" t="n"/>
      <c r="O7819" s="2" t="inlineStr">
        <is>
          <t>НЕ УКАЗАН</t>
        </is>
      </c>
      <c r="P7819" s="2" t="inlineStr">
        <is>
          <t>НЕ ПРОВЕРЕНО</t>
        </is>
      </c>
      <c r="Q7819" s="2" t="n"/>
      <c r="R7819" s="2" t="n"/>
      <c r="S7819" s="2" t="inlineStr">
        <is>
          <t>Не заполнять без источника или контрольной проработки</t>
        </is>
      </c>
    </row>
    <row r="7820">
      <c r="A7820" s="2" t="inlineStr">
        <is>
          <t>N-PROD-1117-07</t>
        </is>
      </c>
      <c r="B7820" s="2" t="inlineStr">
        <is>
          <t>PROD-1117</t>
        </is>
      </c>
      <c r="C7820" s="2" t="inlineStr">
        <is>
          <t>Фризе</t>
        </is>
      </c>
      <c r="D7820" s="2" t="inlineStr">
        <is>
          <t>Запекание</t>
        </is>
      </c>
      <c r="E7820" s="2" t="inlineStr">
        <is>
          <t>ПРОВЕРИТЬ ПРИМЕНИМОСТЬ</t>
        </is>
      </c>
      <c r="F7820" s="2" t="n"/>
      <c r="G7820" s="2" t="n"/>
      <c r="H7820" s="2">
        <f>IF(OR(F7820="",G7820=""),"",F7820*(1-G7820/100))</f>
        <v/>
      </c>
      <c r="I7820" s="2">
        <f>IF(OR(F7820="",H7820=""),"",F7820-H7820)</f>
        <v/>
      </c>
      <c r="J7820" s="2" t="n"/>
      <c r="K7820" s="2" t="n"/>
      <c r="L7820" s="2" t="n"/>
      <c r="M7820" s="2" t="n"/>
      <c r="N7820" s="2" t="n"/>
      <c r="O7820" s="2" t="inlineStr">
        <is>
          <t>НЕ УКАЗАН</t>
        </is>
      </c>
      <c r="P7820" s="2" t="inlineStr">
        <is>
          <t>НЕ ПРОВЕРЕНО</t>
        </is>
      </c>
      <c r="Q7820" s="2" t="n"/>
      <c r="R7820" s="2" t="n"/>
      <c r="S7820" s="2" t="inlineStr">
        <is>
          <t>Не заполнять без источника или контрольной проработки</t>
        </is>
      </c>
    </row>
    <row r="7821">
      <c r="A7821" s="2" t="inlineStr">
        <is>
          <t>N-PROD-1118-01</t>
        </is>
      </c>
      <c r="B7821" s="2" t="inlineStr">
        <is>
          <t>PROD-1118</t>
        </is>
      </c>
      <c r="C7821" s="2" t="inlineStr">
        <is>
          <t>Фруктовые консервы (персики, ананасы)</t>
        </is>
      </c>
      <c r="D7821" s="2" t="inlineStr">
        <is>
          <t>Размораживание</t>
        </is>
      </c>
      <c r="E7821" s="2" t="inlineStr">
        <is>
          <t>ПРОВЕРИТЬ ПРИМЕНИМОСТЬ</t>
        </is>
      </c>
      <c r="F7821" s="2" t="n"/>
      <c r="G7821" s="2" t="n"/>
      <c r="H7821" s="2">
        <f>IF(OR(F7821="",G7821=""),"",F7821*(1-G7821/100))</f>
        <v/>
      </c>
      <c r="I7821" s="2">
        <f>IF(OR(F7821="",H7821=""),"",F7821-H7821)</f>
        <v/>
      </c>
      <c r="J7821" s="2" t="n"/>
      <c r="K7821" s="2" t="n"/>
      <c r="L7821" s="2" t="n"/>
      <c r="M7821" s="2" t="n"/>
      <c r="N7821" s="2" t="n"/>
      <c r="O7821" s="2" t="inlineStr">
        <is>
          <t>НЕ УКАЗАН</t>
        </is>
      </c>
      <c r="P7821" s="2" t="inlineStr">
        <is>
          <t>НЕ ПРОВЕРЕНО</t>
        </is>
      </c>
      <c r="Q7821" s="2" t="n"/>
      <c r="R7821" s="2" t="n"/>
      <c r="S7821" s="2" t="inlineStr">
        <is>
          <t>Не заполнять без источника или контрольной проработки</t>
        </is>
      </c>
    </row>
    <row r="7822">
      <c r="A7822" s="2" t="inlineStr">
        <is>
          <t>N-PROD-1118-02</t>
        </is>
      </c>
      <c r="B7822" s="2" t="inlineStr">
        <is>
          <t>PROD-1118</t>
        </is>
      </c>
      <c r="C7822" s="2" t="inlineStr">
        <is>
          <t>Фруктовые консервы (персики, ананасы)</t>
        </is>
      </c>
      <c r="D7822" s="2" t="inlineStr">
        <is>
          <t>Холодная обработка / зачистка</t>
        </is>
      </c>
      <c r="E7822" s="2" t="inlineStr">
        <is>
          <t>ПРОВЕРИТЬ ПРИМЕНИМОСТЬ</t>
        </is>
      </c>
      <c r="F7822" s="2" t="n"/>
      <c r="G7822" s="2" t="n"/>
      <c r="H7822" s="2">
        <f>IF(OR(F7822="",G7822=""),"",F7822*(1-G7822/100))</f>
        <v/>
      </c>
      <c r="I7822" s="2">
        <f>IF(OR(F7822="",H7822=""),"",F7822-H7822)</f>
        <v/>
      </c>
      <c r="J7822" s="2" t="n"/>
      <c r="K7822" s="2" t="n"/>
      <c r="L7822" s="2" t="n"/>
      <c r="M7822" s="2" t="n"/>
      <c r="N7822" s="2" t="n"/>
      <c r="O7822" s="2" t="inlineStr">
        <is>
          <t>НЕ УКАЗАН</t>
        </is>
      </c>
      <c r="P7822" s="2" t="inlineStr">
        <is>
          <t>НЕ ПРОВЕРЕНО</t>
        </is>
      </c>
      <c r="Q7822" s="2" t="n"/>
      <c r="R7822" s="2" t="n"/>
      <c r="S7822" s="2" t="inlineStr">
        <is>
          <t>Не заполнять без источника или контрольной проработки</t>
        </is>
      </c>
    </row>
    <row r="7823">
      <c r="A7823" s="2" t="inlineStr">
        <is>
          <t>N-PROD-1118-03</t>
        </is>
      </c>
      <c r="B7823" s="2" t="inlineStr">
        <is>
          <t>PROD-1118</t>
        </is>
      </c>
      <c r="C7823" s="2" t="inlineStr">
        <is>
          <t>Фруктовые консервы (персики, ананасы)</t>
        </is>
      </c>
      <c r="D7823" s="2" t="inlineStr">
        <is>
          <t>Обвалка / жиловка</t>
        </is>
      </c>
      <c r="E7823" s="2" t="inlineStr">
        <is>
          <t>ПРОВЕРИТЬ ПРИМЕНИМОСТЬ</t>
        </is>
      </c>
      <c r="F7823" s="2" t="n"/>
      <c r="G7823" s="2" t="n"/>
      <c r="H7823" s="2">
        <f>IF(OR(F7823="",G7823=""),"",F7823*(1-G7823/100))</f>
        <v/>
      </c>
      <c r="I7823" s="2">
        <f>IF(OR(F7823="",H7823=""),"",F7823-H7823)</f>
        <v/>
      </c>
      <c r="J7823" s="2" t="n"/>
      <c r="K7823" s="2" t="n"/>
      <c r="L7823" s="2" t="n"/>
      <c r="M7823" s="2" t="n"/>
      <c r="N7823" s="2" t="n"/>
      <c r="O7823" s="2" t="inlineStr">
        <is>
          <t>НЕ УКАЗАН</t>
        </is>
      </c>
      <c r="P7823" s="2" t="inlineStr">
        <is>
          <t>НЕ ПРОВЕРЕНО</t>
        </is>
      </c>
      <c r="Q7823" s="2" t="n"/>
      <c r="R7823" s="2" t="n"/>
      <c r="S7823" s="2" t="inlineStr">
        <is>
          <t>Не заполнять без источника или контрольной проработки</t>
        </is>
      </c>
    </row>
    <row r="7824">
      <c r="A7824" s="2" t="inlineStr">
        <is>
          <t>N-PROD-1118-04</t>
        </is>
      </c>
      <c r="B7824" s="2" t="inlineStr">
        <is>
          <t>PROD-1118</t>
        </is>
      </c>
      <c r="C7824" s="2" t="inlineStr">
        <is>
          <t>Фруктовые консервы (персики, ананасы)</t>
        </is>
      </c>
      <c r="D7824" s="2" t="inlineStr">
        <is>
          <t>Варка</t>
        </is>
      </c>
      <c r="E7824" s="2" t="inlineStr">
        <is>
          <t>ПРОВЕРИТЬ ПРИМЕНИМОСТЬ</t>
        </is>
      </c>
      <c r="F7824" s="2" t="n"/>
      <c r="G7824" s="2" t="n"/>
      <c r="H7824" s="2">
        <f>IF(OR(F7824="",G7824=""),"",F7824*(1-G7824/100))</f>
        <v/>
      </c>
      <c r="I7824" s="2">
        <f>IF(OR(F7824="",H7824=""),"",F7824-H7824)</f>
        <v/>
      </c>
      <c r="J7824" s="2" t="n"/>
      <c r="K7824" s="2" t="n"/>
      <c r="L7824" s="2" t="n"/>
      <c r="M7824" s="2" t="n"/>
      <c r="N7824" s="2" t="n"/>
      <c r="O7824" s="2" t="inlineStr">
        <is>
          <t>НЕ УКАЗАН</t>
        </is>
      </c>
      <c r="P7824" s="2" t="inlineStr">
        <is>
          <t>НЕ ПРОВЕРЕНО</t>
        </is>
      </c>
      <c r="Q7824" s="2" t="n"/>
      <c r="R7824" s="2" t="n"/>
      <c r="S7824" s="2" t="inlineStr">
        <is>
          <t>Не заполнять без источника или контрольной проработки</t>
        </is>
      </c>
    </row>
    <row r="7825">
      <c r="A7825" s="2" t="inlineStr">
        <is>
          <t>N-PROD-1118-05</t>
        </is>
      </c>
      <c r="B7825" s="2" t="inlineStr">
        <is>
          <t>PROD-1118</t>
        </is>
      </c>
      <c r="C7825" s="2" t="inlineStr">
        <is>
          <t>Фруктовые консервы (персики, ананасы)</t>
        </is>
      </c>
      <c r="D7825" s="2" t="inlineStr">
        <is>
          <t>Жарка</t>
        </is>
      </c>
      <c r="E7825" s="2" t="inlineStr">
        <is>
          <t>ПРОВЕРИТЬ ПРИМЕНИМОСТЬ</t>
        </is>
      </c>
      <c r="F7825" s="2" t="n"/>
      <c r="G7825" s="2" t="n"/>
      <c r="H7825" s="2">
        <f>IF(OR(F7825="",G7825=""),"",F7825*(1-G7825/100))</f>
        <v/>
      </c>
      <c r="I7825" s="2">
        <f>IF(OR(F7825="",H7825=""),"",F7825-H7825)</f>
        <v/>
      </c>
      <c r="J7825" s="2" t="n"/>
      <c r="K7825" s="2" t="n"/>
      <c r="L7825" s="2" t="n"/>
      <c r="M7825" s="2" t="n"/>
      <c r="N7825" s="2" t="n"/>
      <c r="O7825" s="2" t="inlineStr">
        <is>
          <t>НЕ УКАЗАН</t>
        </is>
      </c>
      <c r="P7825" s="2" t="inlineStr">
        <is>
          <t>НЕ ПРОВЕРЕНО</t>
        </is>
      </c>
      <c r="Q7825" s="2" t="n"/>
      <c r="R7825" s="2" t="n"/>
      <c r="S7825" s="2" t="inlineStr">
        <is>
          <t>Не заполнять без источника или контрольной проработки</t>
        </is>
      </c>
    </row>
    <row r="7826">
      <c r="A7826" s="2" t="inlineStr">
        <is>
          <t>N-PROD-1118-06</t>
        </is>
      </c>
      <c r="B7826" s="2" t="inlineStr">
        <is>
          <t>PROD-1118</t>
        </is>
      </c>
      <c r="C7826" s="2" t="inlineStr">
        <is>
          <t>Фруктовые консервы (персики, ананасы)</t>
        </is>
      </c>
      <c r="D7826" s="2" t="inlineStr">
        <is>
          <t>Тушение</t>
        </is>
      </c>
      <c r="E7826" s="2" t="inlineStr">
        <is>
          <t>ПРОВЕРИТЬ ПРИМЕНИМОСТЬ</t>
        </is>
      </c>
      <c r="F7826" s="2" t="n"/>
      <c r="G7826" s="2" t="n"/>
      <c r="H7826" s="2">
        <f>IF(OR(F7826="",G7826=""),"",F7826*(1-G7826/100))</f>
        <v/>
      </c>
      <c r="I7826" s="2">
        <f>IF(OR(F7826="",H7826=""),"",F7826-H7826)</f>
        <v/>
      </c>
      <c r="J7826" s="2" t="n"/>
      <c r="K7826" s="2" t="n"/>
      <c r="L7826" s="2" t="n"/>
      <c r="M7826" s="2" t="n"/>
      <c r="N7826" s="2" t="n"/>
      <c r="O7826" s="2" t="inlineStr">
        <is>
          <t>НЕ УКАЗАН</t>
        </is>
      </c>
      <c r="P7826" s="2" t="inlineStr">
        <is>
          <t>НЕ ПРОВЕРЕНО</t>
        </is>
      </c>
      <c r="Q7826" s="2" t="n"/>
      <c r="R7826" s="2" t="n"/>
      <c r="S7826" s="2" t="inlineStr">
        <is>
          <t>Не заполнять без источника или контрольной проработки</t>
        </is>
      </c>
    </row>
    <row r="7827">
      <c r="A7827" s="2" t="inlineStr">
        <is>
          <t>N-PROD-1118-07</t>
        </is>
      </c>
      <c r="B7827" s="2" t="inlineStr">
        <is>
          <t>PROD-1118</t>
        </is>
      </c>
      <c r="C7827" s="2" t="inlineStr">
        <is>
          <t>Фруктовые консервы (персики, ананасы)</t>
        </is>
      </c>
      <c r="D7827" s="2" t="inlineStr">
        <is>
          <t>Запекание</t>
        </is>
      </c>
      <c r="E7827" s="2" t="inlineStr">
        <is>
          <t>ПРОВЕРИТЬ ПРИМЕНИМОСТЬ</t>
        </is>
      </c>
      <c r="F7827" s="2" t="n"/>
      <c r="G7827" s="2" t="n"/>
      <c r="H7827" s="2">
        <f>IF(OR(F7827="",G7827=""),"",F7827*(1-G7827/100))</f>
        <v/>
      </c>
      <c r="I7827" s="2">
        <f>IF(OR(F7827="",H7827=""),"",F7827-H7827)</f>
        <v/>
      </c>
      <c r="J7827" s="2" t="n"/>
      <c r="K7827" s="2" t="n"/>
      <c r="L7827" s="2" t="n"/>
      <c r="M7827" s="2" t="n"/>
      <c r="N7827" s="2" t="n"/>
      <c r="O7827" s="2" t="inlineStr">
        <is>
          <t>НЕ УКАЗАН</t>
        </is>
      </c>
      <c r="P7827" s="2" t="inlineStr">
        <is>
          <t>НЕ ПРОВЕРЕНО</t>
        </is>
      </c>
      <c r="Q7827" s="2" t="n"/>
      <c r="R7827" s="2" t="n"/>
      <c r="S7827" s="2" t="inlineStr">
        <is>
          <t>Не заполнять без источника или контрольной проработки</t>
        </is>
      </c>
    </row>
    <row r="7828">
      <c r="A7828" s="2" t="inlineStr">
        <is>
          <t>N-PROD-1119-01</t>
        </is>
      </c>
      <c r="B7828" s="2" t="inlineStr">
        <is>
          <t>PROD-1119</t>
        </is>
      </c>
      <c r="C7828" s="2" t="inlineStr">
        <is>
          <t>Фруктовый салат</t>
        </is>
      </c>
      <c r="D7828" s="2" t="inlineStr">
        <is>
          <t>Размораживание</t>
        </is>
      </c>
      <c r="E7828" s="2" t="inlineStr">
        <is>
          <t>ПРОВЕРИТЬ ПРИМЕНИМОСТЬ</t>
        </is>
      </c>
      <c r="F7828" s="2" t="n"/>
      <c r="G7828" s="2" t="n"/>
      <c r="H7828" s="2">
        <f>IF(OR(F7828="",G7828=""),"",F7828*(1-G7828/100))</f>
        <v/>
      </c>
      <c r="I7828" s="2">
        <f>IF(OR(F7828="",H7828=""),"",F7828-H7828)</f>
        <v/>
      </c>
      <c r="J7828" s="2" t="n"/>
      <c r="K7828" s="2" t="n"/>
      <c r="L7828" s="2" t="n"/>
      <c r="M7828" s="2" t="n"/>
      <c r="N7828" s="2" t="n"/>
      <c r="O7828" s="2" t="inlineStr">
        <is>
          <t>НЕ УКАЗАН</t>
        </is>
      </c>
      <c r="P7828" s="2" t="inlineStr">
        <is>
          <t>НЕ ПРОВЕРЕНО</t>
        </is>
      </c>
      <c r="Q7828" s="2" t="n"/>
      <c r="R7828" s="2" t="n"/>
      <c r="S7828" s="2" t="inlineStr">
        <is>
          <t>Не заполнять без источника или контрольной проработки</t>
        </is>
      </c>
    </row>
    <row r="7829">
      <c r="A7829" s="2" t="inlineStr">
        <is>
          <t>N-PROD-1119-02</t>
        </is>
      </c>
      <c r="B7829" s="2" t="inlineStr">
        <is>
          <t>PROD-1119</t>
        </is>
      </c>
      <c r="C7829" s="2" t="inlineStr">
        <is>
          <t>Фруктовый салат</t>
        </is>
      </c>
      <c r="D7829" s="2" t="inlineStr">
        <is>
          <t>Холодная обработка / зачистка</t>
        </is>
      </c>
      <c r="E7829" s="2" t="inlineStr">
        <is>
          <t>ПРОВЕРИТЬ ПРИМЕНИМОСТЬ</t>
        </is>
      </c>
      <c r="F7829" s="2" t="n"/>
      <c r="G7829" s="2" t="n"/>
      <c r="H7829" s="2">
        <f>IF(OR(F7829="",G7829=""),"",F7829*(1-G7829/100))</f>
        <v/>
      </c>
      <c r="I7829" s="2">
        <f>IF(OR(F7829="",H7829=""),"",F7829-H7829)</f>
        <v/>
      </c>
      <c r="J7829" s="2" t="n"/>
      <c r="K7829" s="2" t="n"/>
      <c r="L7829" s="2" t="n"/>
      <c r="M7829" s="2" t="n"/>
      <c r="N7829" s="2" t="n"/>
      <c r="O7829" s="2" t="inlineStr">
        <is>
          <t>НЕ УКАЗАН</t>
        </is>
      </c>
      <c r="P7829" s="2" t="inlineStr">
        <is>
          <t>НЕ ПРОВЕРЕНО</t>
        </is>
      </c>
      <c r="Q7829" s="2" t="n"/>
      <c r="R7829" s="2" t="n"/>
      <c r="S7829" s="2" t="inlineStr">
        <is>
          <t>Не заполнять без источника или контрольной проработки</t>
        </is>
      </c>
    </row>
    <row r="7830">
      <c r="A7830" s="2" t="inlineStr">
        <is>
          <t>N-PROD-1119-03</t>
        </is>
      </c>
      <c r="B7830" s="2" t="inlineStr">
        <is>
          <t>PROD-1119</t>
        </is>
      </c>
      <c r="C7830" s="2" t="inlineStr">
        <is>
          <t>Фруктовый салат</t>
        </is>
      </c>
      <c r="D7830" s="2" t="inlineStr">
        <is>
          <t>Обвалка / жиловка</t>
        </is>
      </c>
      <c r="E7830" s="2" t="inlineStr">
        <is>
          <t>ПРОВЕРИТЬ ПРИМЕНИМОСТЬ</t>
        </is>
      </c>
      <c r="F7830" s="2" t="n"/>
      <c r="G7830" s="2" t="n"/>
      <c r="H7830" s="2">
        <f>IF(OR(F7830="",G7830=""),"",F7830*(1-G7830/100))</f>
        <v/>
      </c>
      <c r="I7830" s="2">
        <f>IF(OR(F7830="",H7830=""),"",F7830-H7830)</f>
        <v/>
      </c>
      <c r="J7830" s="2" t="n"/>
      <c r="K7830" s="2" t="n"/>
      <c r="L7830" s="2" t="n"/>
      <c r="M7830" s="2" t="n"/>
      <c r="N7830" s="2" t="n"/>
      <c r="O7830" s="2" t="inlineStr">
        <is>
          <t>НЕ УКАЗАН</t>
        </is>
      </c>
      <c r="P7830" s="2" t="inlineStr">
        <is>
          <t>НЕ ПРОВЕРЕНО</t>
        </is>
      </c>
      <c r="Q7830" s="2" t="n"/>
      <c r="R7830" s="2" t="n"/>
      <c r="S7830" s="2" t="inlineStr">
        <is>
          <t>Не заполнять без источника или контрольной проработки</t>
        </is>
      </c>
    </row>
    <row r="7831">
      <c r="A7831" s="2" t="inlineStr">
        <is>
          <t>N-PROD-1119-04</t>
        </is>
      </c>
      <c r="B7831" s="2" t="inlineStr">
        <is>
          <t>PROD-1119</t>
        </is>
      </c>
      <c r="C7831" s="2" t="inlineStr">
        <is>
          <t>Фруктовый салат</t>
        </is>
      </c>
      <c r="D7831" s="2" t="inlineStr">
        <is>
          <t>Варка</t>
        </is>
      </c>
      <c r="E7831" s="2" t="inlineStr">
        <is>
          <t>ПРОВЕРИТЬ ПРИМЕНИМОСТЬ</t>
        </is>
      </c>
      <c r="F7831" s="2" t="n"/>
      <c r="G7831" s="2" t="n"/>
      <c r="H7831" s="2">
        <f>IF(OR(F7831="",G7831=""),"",F7831*(1-G7831/100))</f>
        <v/>
      </c>
      <c r="I7831" s="2">
        <f>IF(OR(F7831="",H7831=""),"",F7831-H7831)</f>
        <v/>
      </c>
      <c r="J7831" s="2" t="n"/>
      <c r="K7831" s="2" t="n"/>
      <c r="L7831" s="2" t="n"/>
      <c r="M7831" s="2" t="n"/>
      <c r="N7831" s="2" t="n"/>
      <c r="O7831" s="2" t="inlineStr">
        <is>
          <t>НЕ УКАЗАН</t>
        </is>
      </c>
      <c r="P7831" s="2" t="inlineStr">
        <is>
          <t>НЕ ПРОВЕРЕНО</t>
        </is>
      </c>
      <c r="Q7831" s="2" t="n"/>
      <c r="R7831" s="2" t="n"/>
      <c r="S7831" s="2" t="inlineStr">
        <is>
          <t>Не заполнять без источника или контрольной проработки</t>
        </is>
      </c>
    </row>
    <row r="7832">
      <c r="A7832" s="2" t="inlineStr">
        <is>
          <t>N-PROD-1119-05</t>
        </is>
      </c>
      <c r="B7832" s="2" t="inlineStr">
        <is>
          <t>PROD-1119</t>
        </is>
      </c>
      <c r="C7832" s="2" t="inlineStr">
        <is>
          <t>Фруктовый салат</t>
        </is>
      </c>
      <c r="D7832" s="2" t="inlineStr">
        <is>
          <t>Жарка</t>
        </is>
      </c>
      <c r="E7832" s="2" t="inlineStr">
        <is>
          <t>ПРОВЕРИТЬ ПРИМЕНИМОСТЬ</t>
        </is>
      </c>
      <c r="F7832" s="2" t="n"/>
      <c r="G7832" s="2" t="n"/>
      <c r="H7832" s="2">
        <f>IF(OR(F7832="",G7832=""),"",F7832*(1-G7832/100))</f>
        <v/>
      </c>
      <c r="I7832" s="2">
        <f>IF(OR(F7832="",H7832=""),"",F7832-H7832)</f>
        <v/>
      </c>
      <c r="J7832" s="2" t="n"/>
      <c r="K7832" s="2" t="n"/>
      <c r="L7832" s="2" t="n"/>
      <c r="M7832" s="2" t="n"/>
      <c r="N7832" s="2" t="n"/>
      <c r="O7832" s="2" t="inlineStr">
        <is>
          <t>НЕ УКАЗАН</t>
        </is>
      </c>
      <c r="P7832" s="2" t="inlineStr">
        <is>
          <t>НЕ ПРОВЕРЕНО</t>
        </is>
      </c>
      <c r="Q7832" s="2" t="n"/>
      <c r="R7832" s="2" t="n"/>
      <c r="S7832" s="2" t="inlineStr">
        <is>
          <t>Не заполнять без источника или контрольной проработки</t>
        </is>
      </c>
    </row>
    <row r="7833">
      <c r="A7833" s="2" t="inlineStr">
        <is>
          <t>N-PROD-1119-06</t>
        </is>
      </c>
      <c r="B7833" s="2" t="inlineStr">
        <is>
          <t>PROD-1119</t>
        </is>
      </c>
      <c r="C7833" s="2" t="inlineStr">
        <is>
          <t>Фруктовый салат</t>
        </is>
      </c>
      <c r="D7833" s="2" t="inlineStr">
        <is>
          <t>Тушение</t>
        </is>
      </c>
      <c r="E7833" s="2" t="inlineStr">
        <is>
          <t>ПРОВЕРИТЬ ПРИМЕНИМОСТЬ</t>
        </is>
      </c>
      <c r="F7833" s="2" t="n"/>
      <c r="G7833" s="2" t="n"/>
      <c r="H7833" s="2">
        <f>IF(OR(F7833="",G7833=""),"",F7833*(1-G7833/100))</f>
        <v/>
      </c>
      <c r="I7833" s="2">
        <f>IF(OR(F7833="",H7833=""),"",F7833-H7833)</f>
        <v/>
      </c>
      <c r="J7833" s="2" t="n"/>
      <c r="K7833" s="2" t="n"/>
      <c r="L7833" s="2" t="n"/>
      <c r="M7833" s="2" t="n"/>
      <c r="N7833" s="2" t="n"/>
      <c r="O7833" s="2" t="inlineStr">
        <is>
          <t>НЕ УКАЗАН</t>
        </is>
      </c>
      <c r="P7833" s="2" t="inlineStr">
        <is>
          <t>НЕ ПРОВЕРЕНО</t>
        </is>
      </c>
      <c r="Q7833" s="2" t="n"/>
      <c r="R7833" s="2" t="n"/>
      <c r="S7833" s="2" t="inlineStr">
        <is>
          <t>Не заполнять без источника или контрольной проработки</t>
        </is>
      </c>
    </row>
    <row r="7834">
      <c r="A7834" s="2" t="inlineStr">
        <is>
          <t>N-PROD-1119-07</t>
        </is>
      </c>
      <c r="B7834" s="2" t="inlineStr">
        <is>
          <t>PROD-1119</t>
        </is>
      </c>
      <c r="C7834" s="2" t="inlineStr">
        <is>
          <t>Фруктовый салат</t>
        </is>
      </c>
      <c r="D7834" s="2" t="inlineStr">
        <is>
          <t>Запекание</t>
        </is>
      </c>
      <c r="E7834" s="2" t="inlineStr">
        <is>
          <t>ПРОВЕРИТЬ ПРИМЕНИМОСТЬ</t>
        </is>
      </c>
      <c r="F7834" s="2" t="n"/>
      <c r="G7834" s="2" t="n"/>
      <c r="H7834" s="2">
        <f>IF(OR(F7834="",G7834=""),"",F7834*(1-G7834/100))</f>
        <v/>
      </c>
      <c r="I7834" s="2">
        <f>IF(OR(F7834="",H7834=""),"",F7834-H7834)</f>
        <v/>
      </c>
      <c r="J7834" s="2" t="n"/>
      <c r="K7834" s="2" t="n"/>
      <c r="L7834" s="2" t="n"/>
      <c r="M7834" s="2" t="n"/>
      <c r="N7834" s="2" t="n"/>
      <c r="O7834" s="2" t="inlineStr">
        <is>
          <t>НЕ УКАЗАН</t>
        </is>
      </c>
      <c r="P7834" s="2" t="inlineStr">
        <is>
          <t>НЕ ПРОВЕРЕНО</t>
        </is>
      </c>
      <c r="Q7834" s="2" t="n"/>
      <c r="R7834" s="2" t="n"/>
      <c r="S7834" s="2" t="inlineStr">
        <is>
          <t>Не заполнять без источника или контрольной проработки</t>
        </is>
      </c>
    </row>
    <row r="7835">
      <c r="A7835" s="2" t="inlineStr">
        <is>
          <t>N-PROD-1120-01</t>
        </is>
      </c>
      <c r="B7835" s="2" t="inlineStr">
        <is>
          <t>PROD-1120</t>
        </is>
      </c>
      <c r="C7835" s="2" t="inlineStr">
        <is>
          <t>Фузилли</t>
        </is>
      </c>
      <c r="D7835" s="2" t="inlineStr">
        <is>
          <t>Размораживание</t>
        </is>
      </c>
      <c r="E7835" s="2" t="inlineStr">
        <is>
          <t>ПРОВЕРИТЬ ПРИМЕНИМОСТЬ</t>
        </is>
      </c>
      <c r="F7835" s="2" t="n"/>
      <c r="G7835" s="2" t="n"/>
      <c r="H7835" s="2">
        <f>IF(OR(F7835="",G7835=""),"",F7835*(1-G7835/100))</f>
        <v/>
      </c>
      <c r="I7835" s="2">
        <f>IF(OR(F7835="",H7835=""),"",F7835-H7835)</f>
        <v/>
      </c>
      <c r="J7835" s="2" t="n"/>
      <c r="K7835" s="2" t="n"/>
      <c r="L7835" s="2" t="n"/>
      <c r="M7835" s="2" t="n"/>
      <c r="N7835" s="2" t="n"/>
      <c r="O7835" s="2" t="inlineStr">
        <is>
          <t>НЕ УКАЗАН</t>
        </is>
      </c>
      <c r="P7835" s="2" t="inlineStr">
        <is>
          <t>НЕ ПРОВЕРЕНО</t>
        </is>
      </c>
      <c r="Q7835" s="2" t="n"/>
      <c r="R7835" s="2" t="n"/>
      <c r="S7835" s="2" t="inlineStr">
        <is>
          <t>Не заполнять без источника или контрольной проработки</t>
        </is>
      </c>
    </row>
    <row r="7836">
      <c r="A7836" s="2" t="inlineStr">
        <is>
          <t>N-PROD-1120-02</t>
        </is>
      </c>
      <c r="B7836" s="2" t="inlineStr">
        <is>
          <t>PROD-1120</t>
        </is>
      </c>
      <c r="C7836" s="2" t="inlineStr">
        <is>
          <t>Фузилли</t>
        </is>
      </c>
      <c r="D7836" s="2" t="inlineStr">
        <is>
          <t>Холодная обработка / зачистка</t>
        </is>
      </c>
      <c r="E7836" s="2" t="inlineStr">
        <is>
          <t>ПРОВЕРИТЬ ПРИМЕНИМОСТЬ</t>
        </is>
      </c>
      <c r="F7836" s="2" t="n"/>
      <c r="G7836" s="2" t="n"/>
      <c r="H7836" s="2">
        <f>IF(OR(F7836="",G7836=""),"",F7836*(1-G7836/100))</f>
        <v/>
      </c>
      <c r="I7836" s="2">
        <f>IF(OR(F7836="",H7836=""),"",F7836-H7836)</f>
        <v/>
      </c>
      <c r="J7836" s="2" t="n"/>
      <c r="K7836" s="2" t="n"/>
      <c r="L7836" s="2" t="n"/>
      <c r="M7836" s="2" t="n"/>
      <c r="N7836" s="2" t="n"/>
      <c r="O7836" s="2" t="inlineStr">
        <is>
          <t>НЕ УКАЗАН</t>
        </is>
      </c>
      <c r="P7836" s="2" t="inlineStr">
        <is>
          <t>НЕ ПРОВЕРЕНО</t>
        </is>
      </c>
      <c r="Q7836" s="2" t="n"/>
      <c r="R7836" s="2" t="n"/>
      <c r="S7836" s="2" t="inlineStr">
        <is>
          <t>Не заполнять без источника или контрольной проработки</t>
        </is>
      </c>
    </row>
    <row r="7837">
      <c r="A7837" s="2" t="inlineStr">
        <is>
          <t>N-PROD-1120-03</t>
        </is>
      </c>
      <c r="B7837" s="2" t="inlineStr">
        <is>
          <t>PROD-1120</t>
        </is>
      </c>
      <c r="C7837" s="2" t="inlineStr">
        <is>
          <t>Фузилли</t>
        </is>
      </c>
      <c r="D7837" s="2" t="inlineStr">
        <is>
          <t>Обвалка / жиловка</t>
        </is>
      </c>
      <c r="E7837" s="2" t="inlineStr">
        <is>
          <t>ПРОВЕРИТЬ ПРИМЕНИМОСТЬ</t>
        </is>
      </c>
      <c r="F7837" s="2" t="n"/>
      <c r="G7837" s="2" t="n"/>
      <c r="H7837" s="2">
        <f>IF(OR(F7837="",G7837=""),"",F7837*(1-G7837/100))</f>
        <v/>
      </c>
      <c r="I7837" s="2">
        <f>IF(OR(F7837="",H7837=""),"",F7837-H7837)</f>
        <v/>
      </c>
      <c r="J7837" s="2" t="n"/>
      <c r="K7837" s="2" t="n"/>
      <c r="L7837" s="2" t="n"/>
      <c r="M7837" s="2" t="n"/>
      <c r="N7837" s="2" t="n"/>
      <c r="O7837" s="2" t="inlineStr">
        <is>
          <t>НЕ УКАЗАН</t>
        </is>
      </c>
      <c r="P7837" s="2" t="inlineStr">
        <is>
          <t>НЕ ПРОВЕРЕНО</t>
        </is>
      </c>
      <c r="Q7837" s="2" t="n"/>
      <c r="R7837" s="2" t="n"/>
      <c r="S7837" s="2" t="inlineStr">
        <is>
          <t>Не заполнять без источника или контрольной проработки</t>
        </is>
      </c>
    </row>
    <row r="7838">
      <c r="A7838" s="2" t="inlineStr">
        <is>
          <t>N-PROD-1120-04</t>
        </is>
      </c>
      <c r="B7838" s="2" t="inlineStr">
        <is>
          <t>PROD-1120</t>
        </is>
      </c>
      <c r="C7838" s="2" t="inlineStr">
        <is>
          <t>Фузилли</t>
        </is>
      </c>
      <c r="D7838" s="2" t="inlineStr">
        <is>
          <t>Варка</t>
        </is>
      </c>
      <c r="E7838" s="2" t="inlineStr">
        <is>
          <t>ПРОВЕРИТЬ ПРИМЕНИМОСТЬ</t>
        </is>
      </c>
      <c r="F7838" s="2" t="n"/>
      <c r="G7838" s="2" t="n"/>
      <c r="H7838" s="2">
        <f>IF(OR(F7838="",G7838=""),"",F7838*(1-G7838/100))</f>
        <v/>
      </c>
      <c r="I7838" s="2">
        <f>IF(OR(F7838="",H7838=""),"",F7838-H7838)</f>
        <v/>
      </c>
      <c r="J7838" s="2" t="n"/>
      <c r="K7838" s="2" t="n"/>
      <c r="L7838" s="2" t="n"/>
      <c r="M7838" s="2" t="n"/>
      <c r="N7838" s="2" t="n"/>
      <c r="O7838" s="2" t="inlineStr">
        <is>
          <t>НЕ УКАЗАН</t>
        </is>
      </c>
      <c r="P7838" s="2" t="inlineStr">
        <is>
          <t>НЕ ПРОВЕРЕНО</t>
        </is>
      </c>
      <c r="Q7838" s="2" t="n"/>
      <c r="R7838" s="2" t="n"/>
      <c r="S7838" s="2" t="inlineStr">
        <is>
          <t>Не заполнять без источника или контрольной проработки</t>
        </is>
      </c>
    </row>
    <row r="7839">
      <c r="A7839" s="2" t="inlineStr">
        <is>
          <t>N-PROD-1120-05</t>
        </is>
      </c>
      <c r="B7839" s="2" t="inlineStr">
        <is>
          <t>PROD-1120</t>
        </is>
      </c>
      <c r="C7839" s="2" t="inlineStr">
        <is>
          <t>Фузилли</t>
        </is>
      </c>
      <c r="D7839" s="2" t="inlineStr">
        <is>
          <t>Жарка</t>
        </is>
      </c>
      <c r="E7839" s="2" t="inlineStr">
        <is>
          <t>ПРОВЕРИТЬ ПРИМЕНИМОСТЬ</t>
        </is>
      </c>
      <c r="F7839" s="2" t="n"/>
      <c r="G7839" s="2" t="n"/>
      <c r="H7839" s="2">
        <f>IF(OR(F7839="",G7839=""),"",F7839*(1-G7839/100))</f>
        <v/>
      </c>
      <c r="I7839" s="2">
        <f>IF(OR(F7839="",H7839=""),"",F7839-H7839)</f>
        <v/>
      </c>
      <c r="J7839" s="2" t="n"/>
      <c r="K7839" s="2" t="n"/>
      <c r="L7839" s="2" t="n"/>
      <c r="M7839" s="2" t="n"/>
      <c r="N7839" s="2" t="n"/>
      <c r="O7839" s="2" t="inlineStr">
        <is>
          <t>НЕ УКАЗАН</t>
        </is>
      </c>
      <c r="P7839" s="2" t="inlineStr">
        <is>
          <t>НЕ ПРОВЕРЕНО</t>
        </is>
      </c>
      <c r="Q7839" s="2" t="n"/>
      <c r="R7839" s="2" t="n"/>
      <c r="S7839" s="2" t="inlineStr">
        <is>
          <t>Не заполнять без источника или контрольной проработки</t>
        </is>
      </c>
    </row>
    <row r="7840">
      <c r="A7840" s="2" t="inlineStr">
        <is>
          <t>N-PROD-1120-06</t>
        </is>
      </c>
      <c r="B7840" s="2" t="inlineStr">
        <is>
          <t>PROD-1120</t>
        </is>
      </c>
      <c r="C7840" s="2" t="inlineStr">
        <is>
          <t>Фузилли</t>
        </is>
      </c>
      <c r="D7840" s="2" t="inlineStr">
        <is>
          <t>Тушение</t>
        </is>
      </c>
      <c r="E7840" s="2" t="inlineStr">
        <is>
          <t>ПРОВЕРИТЬ ПРИМЕНИМОСТЬ</t>
        </is>
      </c>
      <c r="F7840" s="2" t="n"/>
      <c r="G7840" s="2" t="n"/>
      <c r="H7840" s="2">
        <f>IF(OR(F7840="",G7840=""),"",F7840*(1-G7840/100))</f>
        <v/>
      </c>
      <c r="I7840" s="2">
        <f>IF(OR(F7840="",H7840=""),"",F7840-H7840)</f>
        <v/>
      </c>
      <c r="J7840" s="2" t="n"/>
      <c r="K7840" s="2" t="n"/>
      <c r="L7840" s="2" t="n"/>
      <c r="M7840" s="2" t="n"/>
      <c r="N7840" s="2" t="n"/>
      <c r="O7840" s="2" t="inlineStr">
        <is>
          <t>НЕ УКАЗАН</t>
        </is>
      </c>
      <c r="P7840" s="2" t="inlineStr">
        <is>
          <t>НЕ ПРОВЕРЕНО</t>
        </is>
      </c>
      <c r="Q7840" s="2" t="n"/>
      <c r="R7840" s="2" t="n"/>
      <c r="S7840" s="2" t="inlineStr">
        <is>
          <t>Не заполнять без источника или контрольной проработки</t>
        </is>
      </c>
    </row>
    <row r="7841">
      <c r="A7841" s="2" t="inlineStr">
        <is>
          <t>N-PROD-1120-07</t>
        </is>
      </c>
      <c r="B7841" s="2" t="inlineStr">
        <is>
          <t>PROD-1120</t>
        </is>
      </c>
      <c r="C7841" s="2" t="inlineStr">
        <is>
          <t>Фузилли</t>
        </is>
      </c>
      <c r="D7841" s="2" t="inlineStr">
        <is>
          <t>Запекание</t>
        </is>
      </c>
      <c r="E7841" s="2" t="inlineStr">
        <is>
          <t>ПРОВЕРИТЬ ПРИМЕНИМОСТЬ</t>
        </is>
      </c>
      <c r="F7841" s="2" t="n"/>
      <c r="G7841" s="2" t="n"/>
      <c r="H7841" s="2">
        <f>IF(OR(F7841="",G7841=""),"",F7841*(1-G7841/100))</f>
        <v/>
      </c>
      <c r="I7841" s="2">
        <f>IF(OR(F7841="",H7841=""),"",F7841-H7841)</f>
        <v/>
      </c>
      <c r="J7841" s="2" t="n"/>
      <c r="K7841" s="2" t="n"/>
      <c r="L7841" s="2" t="n"/>
      <c r="M7841" s="2" t="n"/>
      <c r="N7841" s="2" t="n"/>
      <c r="O7841" s="2" t="inlineStr">
        <is>
          <t>НЕ УКАЗАН</t>
        </is>
      </c>
      <c r="P7841" s="2" t="inlineStr">
        <is>
          <t>НЕ ПРОВЕРЕНО</t>
        </is>
      </c>
      <c r="Q7841" s="2" t="n"/>
      <c r="R7841" s="2" t="n"/>
      <c r="S7841" s="2" t="inlineStr">
        <is>
          <t>Не заполнять без источника или контрольной проработки</t>
        </is>
      </c>
    </row>
    <row r="7842">
      <c r="A7842" s="2" t="inlineStr">
        <is>
          <t>N-PROD-1121-01</t>
        </is>
      </c>
      <c r="B7842" s="2" t="inlineStr">
        <is>
          <t>PROD-1121</t>
        </is>
      </c>
      <c r="C7842" s="2" t="inlineStr">
        <is>
          <t>Фундук</t>
        </is>
      </c>
      <c r="D7842" s="2" t="inlineStr">
        <is>
          <t>Размораживание</t>
        </is>
      </c>
      <c r="E7842" s="2" t="inlineStr">
        <is>
          <t>ПРОВЕРИТЬ ПРИМЕНИМОСТЬ</t>
        </is>
      </c>
      <c r="F7842" s="2" t="n"/>
      <c r="G7842" s="2" t="n"/>
      <c r="H7842" s="2">
        <f>IF(OR(F7842="",G7842=""),"",F7842*(1-G7842/100))</f>
        <v/>
      </c>
      <c r="I7842" s="2">
        <f>IF(OR(F7842="",H7842=""),"",F7842-H7842)</f>
        <v/>
      </c>
      <c r="J7842" s="2" t="n"/>
      <c r="K7842" s="2" t="n"/>
      <c r="L7842" s="2" t="n"/>
      <c r="M7842" s="2" t="n"/>
      <c r="N7842" s="2" t="n"/>
      <c r="O7842" s="2" t="inlineStr">
        <is>
          <t>НЕ УКАЗАН</t>
        </is>
      </c>
      <c r="P7842" s="2" t="inlineStr">
        <is>
          <t>НЕ ПРОВЕРЕНО</t>
        </is>
      </c>
      <c r="Q7842" s="2" t="n"/>
      <c r="R7842" s="2" t="n"/>
      <c r="S7842" s="2" t="inlineStr">
        <is>
          <t>Не заполнять без источника или контрольной проработки</t>
        </is>
      </c>
    </row>
    <row r="7843">
      <c r="A7843" s="2" t="inlineStr">
        <is>
          <t>N-PROD-1121-02</t>
        </is>
      </c>
      <c r="B7843" s="2" t="inlineStr">
        <is>
          <t>PROD-1121</t>
        </is>
      </c>
      <c r="C7843" s="2" t="inlineStr">
        <is>
          <t>Фундук</t>
        </is>
      </c>
      <c r="D7843" s="2" t="inlineStr">
        <is>
          <t>Холодная обработка / зачистка</t>
        </is>
      </c>
      <c r="E7843" s="2" t="inlineStr">
        <is>
          <t>ПРОВЕРИТЬ ПРИМЕНИМОСТЬ</t>
        </is>
      </c>
      <c r="F7843" s="2" t="n"/>
      <c r="G7843" s="2" t="n"/>
      <c r="H7843" s="2">
        <f>IF(OR(F7843="",G7843=""),"",F7843*(1-G7843/100))</f>
        <v/>
      </c>
      <c r="I7843" s="2">
        <f>IF(OR(F7843="",H7843=""),"",F7843-H7843)</f>
        <v/>
      </c>
      <c r="J7843" s="2" t="n"/>
      <c r="K7843" s="2" t="n"/>
      <c r="L7843" s="2" t="n"/>
      <c r="M7843" s="2" t="n"/>
      <c r="N7843" s="2" t="n"/>
      <c r="O7843" s="2" t="inlineStr">
        <is>
          <t>НЕ УКАЗАН</t>
        </is>
      </c>
      <c r="P7843" s="2" t="inlineStr">
        <is>
          <t>НЕ ПРОВЕРЕНО</t>
        </is>
      </c>
      <c r="Q7843" s="2" t="n"/>
      <c r="R7843" s="2" t="n"/>
      <c r="S7843" s="2" t="inlineStr">
        <is>
          <t>Не заполнять без источника или контрольной проработки</t>
        </is>
      </c>
    </row>
    <row r="7844">
      <c r="A7844" s="2" t="inlineStr">
        <is>
          <t>N-PROD-1121-03</t>
        </is>
      </c>
      <c r="B7844" s="2" t="inlineStr">
        <is>
          <t>PROD-1121</t>
        </is>
      </c>
      <c r="C7844" s="2" t="inlineStr">
        <is>
          <t>Фундук</t>
        </is>
      </c>
      <c r="D7844" s="2" t="inlineStr">
        <is>
          <t>Обвалка / жиловка</t>
        </is>
      </c>
      <c r="E7844" s="2" t="inlineStr">
        <is>
          <t>ПРОВЕРИТЬ ПРИМЕНИМОСТЬ</t>
        </is>
      </c>
      <c r="F7844" s="2" t="n"/>
      <c r="G7844" s="2" t="n"/>
      <c r="H7844" s="2">
        <f>IF(OR(F7844="",G7844=""),"",F7844*(1-G7844/100))</f>
        <v/>
      </c>
      <c r="I7844" s="2">
        <f>IF(OR(F7844="",H7844=""),"",F7844-H7844)</f>
        <v/>
      </c>
      <c r="J7844" s="2" t="n"/>
      <c r="K7844" s="2" t="n"/>
      <c r="L7844" s="2" t="n"/>
      <c r="M7844" s="2" t="n"/>
      <c r="N7844" s="2" t="n"/>
      <c r="O7844" s="2" t="inlineStr">
        <is>
          <t>НЕ УКАЗАН</t>
        </is>
      </c>
      <c r="P7844" s="2" t="inlineStr">
        <is>
          <t>НЕ ПРОВЕРЕНО</t>
        </is>
      </c>
      <c r="Q7844" s="2" t="n"/>
      <c r="R7844" s="2" t="n"/>
      <c r="S7844" s="2" t="inlineStr">
        <is>
          <t>Не заполнять без источника или контрольной проработки</t>
        </is>
      </c>
    </row>
    <row r="7845">
      <c r="A7845" s="2" t="inlineStr">
        <is>
          <t>N-PROD-1121-04</t>
        </is>
      </c>
      <c r="B7845" s="2" t="inlineStr">
        <is>
          <t>PROD-1121</t>
        </is>
      </c>
      <c r="C7845" s="2" t="inlineStr">
        <is>
          <t>Фундук</t>
        </is>
      </c>
      <c r="D7845" s="2" t="inlineStr">
        <is>
          <t>Варка</t>
        </is>
      </c>
      <c r="E7845" s="2" t="inlineStr">
        <is>
          <t>ПРОВЕРИТЬ ПРИМЕНИМОСТЬ</t>
        </is>
      </c>
      <c r="F7845" s="2" t="n"/>
      <c r="G7845" s="2" t="n"/>
      <c r="H7845" s="2">
        <f>IF(OR(F7845="",G7845=""),"",F7845*(1-G7845/100))</f>
        <v/>
      </c>
      <c r="I7845" s="2">
        <f>IF(OR(F7845="",H7845=""),"",F7845-H7845)</f>
        <v/>
      </c>
      <c r="J7845" s="2" t="n"/>
      <c r="K7845" s="2" t="n"/>
      <c r="L7845" s="2" t="n"/>
      <c r="M7845" s="2" t="n"/>
      <c r="N7845" s="2" t="n"/>
      <c r="O7845" s="2" t="inlineStr">
        <is>
          <t>НЕ УКАЗАН</t>
        </is>
      </c>
      <c r="P7845" s="2" t="inlineStr">
        <is>
          <t>НЕ ПРОВЕРЕНО</t>
        </is>
      </c>
      <c r="Q7845" s="2" t="n"/>
      <c r="R7845" s="2" t="n"/>
      <c r="S7845" s="2" t="inlineStr">
        <is>
          <t>Не заполнять без источника или контрольной проработки</t>
        </is>
      </c>
    </row>
    <row r="7846">
      <c r="A7846" s="2" t="inlineStr">
        <is>
          <t>N-PROD-1121-05</t>
        </is>
      </c>
      <c r="B7846" s="2" t="inlineStr">
        <is>
          <t>PROD-1121</t>
        </is>
      </c>
      <c r="C7846" s="2" t="inlineStr">
        <is>
          <t>Фундук</t>
        </is>
      </c>
      <c r="D7846" s="2" t="inlineStr">
        <is>
          <t>Жарка</t>
        </is>
      </c>
      <c r="E7846" s="2" t="inlineStr">
        <is>
          <t>ПРОВЕРИТЬ ПРИМЕНИМОСТЬ</t>
        </is>
      </c>
      <c r="F7846" s="2" t="n"/>
      <c r="G7846" s="2" t="n"/>
      <c r="H7846" s="2">
        <f>IF(OR(F7846="",G7846=""),"",F7846*(1-G7846/100))</f>
        <v/>
      </c>
      <c r="I7846" s="2">
        <f>IF(OR(F7846="",H7846=""),"",F7846-H7846)</f>
        <v/>
      </c>
      <c r="J7846" s="2" t="n"/>
      <c r="K7846" s="2" t="n"/>
      <c r="L7846" s="2" t="n"/>
      <c r="M7846" s="2" t="n"/>
      <c r="N7846" s="2" t="n"/>
      <c r="O7846" s="2" t="inlineStr">
        <is>
          <t>НЕ УКАЗАН</t>
        </is>
      </c>
      <c r="P7846" s="2" t="inlineStr">
        <is>
          <t>НЕ ПРОВЕРЕНО</t>
        </is>
      </c>
      <c r="Q7846" s="2" t="n"/>
      <c r="R7846" s="2" t="n"/>
      <c r="S7846" s="2" t="inlineStr">
        <is>
          <t>Не заполнять без источника или контрольной проработки</t>
        </is>
      </c>
    </row>
    <row r="7847">
      <c r="A7847" s="2" t="inlineStr">
        <is>
          <t>N-PROD-1121-06</t>
        </is>
      </c>
      <c r="B7847" s="2" t="inlineStr">
        <is>
          <t>PROD-1121</t>
        </is>
      </c>
      <c r="C7847" s="2" t="inlineStr">
        <is>
          <t>Фундук</t>
        </is>
      </c>
      <c r="D7847" s="2" t="inlineStr">
        <is>
          <t>Тушение</t>
        </is>
      </c>
      <c r="E7847" s="2" t="inlineStr">
        <is>
          <t>ПРОВЕРИТЬ ПРИМЕНИМОСТЬ</t>
        </is>
      </c>
      <c r="F7847" s="2" t="n"/>
      <c r="G7847" s="2" t="n"/>
      <c r="H7847" s="2">
        <f>IF(OR(F7847="",G7847=""),"",F7847*(1-G7847/100))</f>
        <v/>
      </c>
      <c r="I7847" s="2">
        <f>IF(OR(F7847="",H7847=""),"",F7847-H7847)</f>
        <v/>
      </c>
      <c r="J7847" s="2" t="n"/>
      <c r="K7847" s="2" t="n"/>
      <c r="L7847" s="2" t="n"/>
      <c r="M7847" s="2" t="n"/>
      <c r="N7847" s="2" t="n"/>
      <c r="O7847" s="2" t="inlineStr">
        <is>
          <t>НЕ УКАЗАН</t>
        </is>
      </c>
      <c r="P7847" s="2" t="inlineStr">
        <is>
          <t>НЕ ПРОВЕРЕНО</t>
        </is>
      </c>
      <c r="Q7847" s="2" t="n"/>
      <c r="R7847" s="2" t="n"/>
      <c r="S7847" s="2" t="inlineStr">
        <is>
          <t>Не заполнять без источника или контрольной проработки</t>
        </is>
      </c>
    </row>
    <row r="7848">
      <c r="A7848" s="2" t="inlineStr">
        <is>
          <t>N-PROD-1121-07</t>
        </is>
      </c>
      <c r="B7848" s="2" t="inlineStr">
        <is>
          <t>PROD-1121</t>
        </is>
      </c>
      <c r="C7848" s="2" t="inlineStr">
        <is>
          <t>Фундук</t>
        </is>
      </c>
      <c r="D7848" s="2" t="inlineStr">
        <is>
          <t>Запекание</t>
        </is>
      </c>
      <c r="E7848" s="2" t="inlineStr">
        <is>
          <t>ПРОВЕРИТЬ ПРИМЕНИМОСТЬ</t>
        </is>
      </c>
      <c r="F7848" s="2" t="n"/>
      <c r="G7848" s="2" t="n"/>
      <c r="H7848" s="2">
        <f>IF(OR(F7848="",G7848=""),"",F7848*(1-G7848/100))</f>
        <v/>
      </c>
      <c r="I7848" s="2">
        <f>IF(OR(F7848="",H7848=""),"",F7848-H7848)</f>
        <v/>
      </c>
      <c r="J7848" s="2" t="n"/>
      <c r="K7848" s="2" t="n"/>
      <c r="L7848" s="2" t="n"/>
      <c r="M7848" s="2" t="n"/>
      <c r="N7848" s="2" t="n"/>
      <c r="O7848" s="2" t="inlineStr">
        <is>
          <t>НЕ УКАЗАН</t>
        </is>
      </c>
      <c r="P7848" s="2" t="inlineStr">
        <is>
          <t>НЕ ПРОВЕРЕНО</t>
        </is>
      </c>
      <c r="Q7848" s="2" t="n"/>
      <c r="R7848" s="2" t="n"/>
      <c r="S7848" s="2" t="inlineStr">
        <is>
          <t>Не заполнять без источника или контрольной проработки</t>
        </is>
      </c>
    </row>
    <row r="7849">
      <c r="A7849" s="2" t="inlineStr">
        <is>
          <t>N-PROD-1122-01</t>
        </is>
      </c>
      <c r="B7849" s="2" t="inlineStr">
        <is>
          <t>PROD-1122</t>
        </is>
      </c>
      <c r="C7849" s="2" t="inlineStr">
        <is>
          <t>Фундук (лесной орех) очищенный</t>
        </is>
      </c>
      <c r="D7849" s="2" t="inlineStr">
        <is>
          <t>Размораживание</t>
        </is>
      </c>
      <c r="E7849" s="2" t="inlineStr">
        <is>
          <t>ПРОВЕРИТЬ ПРИМЕНИМОСТЬ</t>
        </is>
      </c>
      <c r="F7849" s="2" t="n"/>
      <c r="G7849" s="2" t="n"/>
      <c r="H7849" s="2">
        <f>IF(OR(F7849="",G7849=""),"",F7849*(1-G7849/100))</f>
        <v/>
      </c>
      <c r="I7849" s="2">
        <f>IF(OR(F7849="",H7849=""),"",F7849-H7849)</f>
        <v/>
      </c>
      <c r="J7849" s="2" t="n"/>
      <c r="K7849" s="2" t="n"/>
      <c r="L7849" s="2" t="n"/>
      <c r="M7849" s="2" t="n"/>
      <c r="N7849" s="2" t="n"/>
      <c r="O7849" s="2" t="inlineStr">
        <is>
          <t>НЕ УКАЗАН</t>
        </is>
      </c>
      <c r="P7849" s="2" t="inlineStr">
        <is>
          <t>НЕ ПРОВЕРЕНО</t>
        </is>
      </c>
      <c r="Q7849" s="2" t="n"/>
      <c r="R7849" s="2" t="n"/>
      <c r="S7849" s="2" t="inlineStr">
        <is>
          <t>Не заполнять без источника или контрольной проработки</t>
        </is>
      </c>
    </row>
    <row r="7850">
      <c r="A7850" s="2" t="inlineStr">
        <is>
          <t>N-PROD-1122-02</t>
        </is>
      </c>
      <c r="B7850" s="2" t="inlineStr">
        <is>
          <t>PROD-1122</t>
        </is>
      </c>
      <c r="C7850" s="2" t="inlineStr">
        <is>
          <t>Фундук (лесной орех) очищенный</t>
        </is>
      </c>
      <c r="D7850" s="2" t="inlineStr">
        <is>
          <t>Холодная обработка / зачистка</t>
        </is>
      </c>
      <c r="E7850" s="2" t="inlineStr">
        <is>
          <t>ПРОВЕРИТЬ ПРИМЕНИМОСТЬ</t>
        </is>
      </c>
      <c r="F7850" s="2" t="n"/>
      <c r="G7850" s="2" t="n"/>
      <c r="H7850" s="2">
        <f>IF(OR(F7850="",G7850=""),"",F7850*(1-G7850/100))</f>
        <v/>
      </c>
      <c r="I7850" s="2">
        <f>IF(OR(F7850="",H7850=""),"",F7850-H7850)</f>
        <v/>
      </c>
      <c r="J7850" s="2" t="n"/>
      <c r="K7850" s="2" t="n"/>
      <c r="L7850" s="2" t="n"/>
      <c r="M7850" s="2" t="n"/>
      <c r="N7850" s="2" t="n"/>
      <c r="O7850" s="2" t="inlineStr">
        <is>
          <t>НЕ УКАЗАН</t>
        </is>
      </c>
      <c r="P7850" s="2" t="inlineStr">
        <is>
          <t>НЕ ПРОВЕРЕНО</t>
        </is>
      </c>
      <c r="Q7850" s="2" t="n"/>
      <c r="R7850" s="2" t="n"/>
      <c r="S7850" s="2" t="inlineStr">
        <is>
          <t>Не заполнять без источника или контрольной проработки</t>
        </is>
      </c>
    </row>
    <row r="7851">
      <c r="A7851" s="2" t="inlineStr">
        <is>
          <t>N-PROD-1122-03</t>
        </is>
      </c>
      <c r="B7851" s="2" t="inlineStr">
        <is>
          <t>PROD-1122</t>
        </is>
      </c>
      <c r="C7851" s="2" t="inlineStr">
        <is>
          <t>Фундук (лесной орех) очищенный</t>
        </is>
      </c>
      <c r="D7851" s="2" t="inlineStr">
        <is>
          <t>Обвалка / жиловка</t>
        </is>
      </c>
      <c r="E7851" s="2" t="inlineStr">
        <is>
          <t>ПРОВЕРИТЬ ПРИМЕНИМОСТЬ</t>
        </is>
      </c>
      <c r="F7851" s="2" t="n"/>
      <c r="G7851" s="2" t="n"/>
      <c r="H7851" s="2">
        <f>IF(OR(F7851="",G7851=""),"",F7851*(1-G7851/100))</f>
        <v/>
      </c>
      <c r="I7851" s="2">
        <f>IF(OR(F7851="",H7851=""),"",F7851-H7851)</f>
        <v/>
      </c>
      <c r="J7851" s="2" t="n"/>
      <c r="K7851" s="2" t="n"/>
      <c r="L7851" s="2" t="n"/>
      <c r="M7851" s="2" t="n"/>
      <c r="N7851" s="2" t="n"/>
      <c r="O7851" s="2" t="inlineStr">
        <is>
          <t>НЕ УКАЗАН</t>
        </is>
      </c>
      <c r="P7851" s="2" t="inlineStr">
        <is>
          <t>НЕ ПРОВЕРЕНО</t>
        </is>
      </c>
      <c r="Q7851" s="2" t="n"/>
      <c r="R7851" s="2" t="n"/>
      <c r="S7851" s="2" t="inlineStr">
        <is>
          <t>Не заполнять без источника или контрольной проработки</t>
        </is>
      </c>
    </row>
    <row r="7852">
      <c r="A7852" s="2" t="inlineStr">
        <is>
          <t>N-PROD-1122-04</t>
        </is>
      </c>
      <c r="B7852" s="2" t="inlineStr">
        <is>
          <t>PROD-1122</t>
        </is>
      </c>
      <c r="C7852" s="2" t="inlineStr">
        <is>
          <t>Фундук (лесной орех) очищенный</t>
        </is>
      </c>
      <c r="D7852" s="2" t="inlineStr">
        <is>
          <t>Варка</t>
        </is>
      </c>
      <c r="E7852" s="2" t="inlineStr">
        <is>
          <t>ПРОВЕРИТЬ ПРИМЕНИМОСТЬ</t>
        </is>
      </c>
      <c r="F7852" s="2" t="n"/>
      <c r="G7852" s="2" t="n"/>
      <c r="H7852" s="2">
        <f>IF(OR(F7852="",G7852=""),"",F7852*(1-G7852/100))</f>
        <v/>
      </c>
      <c r="I7852" s="2">
        <f>IF(OR(F7852="",H7852=""),"",F7852-H7852)</f>
        <v/>
      </c>
      <c r="J7852" s="2" t="n"/>
      <c r="K7852" s="2" t="n"/>
      <c r="L7852" s="2" t="n"/>
      <c r="M7852" s="2" t="n"/>
      <c r="N7852" s="2" t="n"/>
      <c r="O7852" s="2" t="inlineStr">
        <is>
          <t>НЕ УКАЗАН</t>
        </is>
      </c>
      <c r="P7852" s="2" t="inlineStr">
        <is>
          <t>НЕ ПРОВЕРЕНО</t>
        </is>
      </c>
      <c r="Q7852" s="2" t="n"/>
      <c r="R7852" s="2" t="n"/>
      <c r="S7852" s="2" t="inlineStr">
        <is>
          <t>Не заполнять без источника или контрольной проработки</t>
        </is>
      </c>
    </row>
    <row r="7853">
      <c r="A7853" s="2" t="inlineStr">
        <is>
          <t>N-PROD-1122-05</t>
        </is>
      </c>
      <c r="B7853" s="2" t="inlineStr">
        <is>
          <t>PROD-1122</t>
        </is>
      </c>
      <c r="C7853" s="2" t="inlineStr">
        <is>
          <t>Фундук (лесной орех) очищенный</t>
        </is>
      </c>
      <c r="D7853" s="2" t="inlineStr">
        <is>
          <t>Жарка</t>
        </is>
      </c>
      <c r="E7853" s="2" t="inlineStr">
        <is>
          <t>ПРОВЕРИТЬ ПРИМЕНИМОСТЬ</t>
        </is>
      </c>
      <c r="F7853" s="2" t="n"/>
      <c r="G7853" s="2" t="n"/>
      <c r="H7853" s="2">
        <f>IF(OR(F7853="",G7853=""),"",F7853*(1-G7853/100))</f>
        <v/>
      </c>
      <c r="I7853" s="2">
        <f>IF(OR(F7853="",H7853=""),"",F7853-H7853)</f>
        <v/>
      </c>
      <c r="J7853" s="2" t="n"/>
      <c r="K7853" s="2" t="n"/>
      <c r="L7853" s="2" t="n"/>
      <c r="M7853" s="2" t="n"/>
      <c r="N7853" s="2" t="n"/>
      <c r="O7853" s="2" t="inlineStr">
        <is>
          <t>НЕ УКАЗАН</t>
        </is>
      </c>
      <c r="P7853" s="2" t="inlineStr">
        <is>
          <t>НЕ ПРОВЕРЕНО</t>
        </is>
      </c>
      <c r="Q7853" s="2" t="n"/>
      <c r="R7853" s="2" t="n"/>
      <c r="S7853" s="2" t="inlineStr">
        <is>
          <t>Не заполнять без источника или контрольной проработки</t>
        </is>
      </c>
    </row>
    <row r="7854">
      <c r="A7854" s="2" t="inlineStr">
        <is>
          <t>N-PROD-1122-06</t>
        </is>
      </c>
      <c r="B7854" s="2" t="inlineStr">
        <is>
          <t>PROD-1122</t>
        </is>
      </c>
      <c r="C7854" s="2" t="inlineStr">
        <is>
          <t>Фундук (лесной орех) очищенный</t>
        </is>
      </c>
      <c r="D7854" s="2" t="inlineStr">
        <is>
          <t>Тушение</t>
        </is>
      </c>
      <c r="E7854" s="2" t="inlineStr">
        <is>
          <t>ПРОВЕРИТЬ ПРИМЕНИМОСТЬ</t>
        </is>
      </c>
      <c r="F7854" s="2" t="n"/>
      <c r="G7854" s="2" t="n"/>
      <c r="H7854" s="2">
        <f>IF(OR(F7854="",G7854=""),"",F7854*(1-G7854/100))</f>
        <v/>
      </c>
      <c r="I7854" s="2">
        <f>IF(OR(F7854="",H7854=""),"",F7854-H7854)</f>
        <v/>
      </c>
      <c r="J7854" s="2" t="n"/>
      <c r="K7854" s="2" t="n"/>
      <c r="L7854" s="2" t="n"/>
      <c r="M7854" s="2" t="n"/>
      <c r="N7854" s="2" t="n"/>
      <c r="O7854" s="2" t="inlineStr">
        <is>
          <t>НЕ УКАЗАН</t>
        </is>
      </c>
      <c r="P7854" s="2" t="inlineStr">
        <is>
          <t>НЕ ПРОВЕРЕНО</t>
        </is>
      </c>
      <c r="Q7854" s="2" t="n"/>
      <c r="R7854" s="2" t="n"/>
      <c r="S7854" s="2" t="inlineStr">
        <is>
          <t>Не заполнять без источника или контрольной проработки</t>
        </is>
      </c>
    </row>
    <row r="7855">
      <c r="A7855" s="2" t="inlineStr">
        <is>
          <t>N-PROD-1122-07</t>
        </is>
      </c>
      <c r="B7855" s="2" t="inlineStr">
        <is>
          <t>PROD-1122</t>
        </is>
      </c>
      <c r="C7855" s="2" t="inlineStr">
        <is>
          <t>Фундук (лесной орех) очищенный</t>
        </is>
      </c>
      <c r="D7855" s="2" t="inlineStr">
        <is>
          <t>Запекание</t>
        </is>
      </c>
      <c r="E7855" s="2" t="inlineStr">
        <is>
          <t>ПРОВЕРИТЬ ПРИМЕНИМОСТЬ</t>
        </is>
      </c>
      <c r="F7855" s="2" t="n"/>
      <c r="G7855" s="2" t="n"/>
      <c r="H7855" s="2">
        <f>IF(OR(F7855="",G7855=""),"",F7855*(1-G7855/100))</f>
        <v/>
      </c>
      <c r="I7855" s="2">
        <f>IF(OR(F7855="",H7855=""),"",F7855-H7855)</f>
        <v/>
      </c>
      <c r="J7855" s="2" t="n"/>
      <c r="K7855" s="2" t="n"/>
      <c r="L7855" s="2" t="n"/>
      <c r="M7855" s="2" t="n"/>
      <c r="N7855" s="2" t="n"/>
      <c r="O7855" s="2" t="inlineStr">
        <is>
          <t>НЕ УКАЗАН</t>
        </is>
      </c>
      <c r="P7855" s="2" t="inlineStr">
        <is>
          <t>НЕ ПРОВЕРЕНО</t>
        </is>
      </c>
      <c r="Q7855" s="2" t="n"/>
      <c r="R7855" s="2" t="n"/>
      <c r="S7855" s="2" t="inlineStr">
        <is>
          <t>Не заполнять без источника или контрольной проработки</t>
        </is>
      </c>
    </row>
    <row r="7856">
      <c r="A7856" s="2" t="inlineStr">
        <is>
          <t>N-PROD-1123-01</t>
        </is>
      </c>
      <c r="B7856" s="2" t="inlineStr">
        <is>
          <t>PROD-1123</t>
        </is>
      </c>
      <c r="C7856" s="2" t="inlineStr">
        <is>
          <t>Халва</t>
        </is>
      </c>
      <c r="D7856" s="2" t="inlineStr">
        <is>
          <t>Размораживание</t>
        </is>
      </c>
      <c r="E7856" s="2" t="inlineStr">
        <is>
          <t>ПРОВЕРИТЬ ПРИМЕНИМОСТЬ</t>
        </is>
      </c>
      <c r="F7856" s="2" t="n"/>
      <c r="G7856" s="2" t="n"/>
      <c r="H7856" s="2">
        <f>IF(OR(F7856="",G7856=""),"",F7856*(1-G7856/100))</f>
        <v/>
      </c>
      <c r="I7856" s="2">
        <f>IF(OR(F7856="",H7856=""),"",F7856-H7856)</f>
        <v/>
      </c>
      <c r="J7856" s="2" t="n"/>
      <c r="K7856" s="2" t="n"/>
      <c r="L7856" s="2" t="n"/>
      <c r="M7856" s="2" t="n"/>
      <c r="N7856" s="2" t="n"/>
      <c r="O7856" s="2" t="inlineStr">
        <is>
          <t>НЕ УКАЗАН</t>
        </is>
      </c>
      <c r="P7856" s="2" t="inlineStr">
        <is>
          <t>НЕ ПРОВЕРЕНО</t>
        </is>
      </c>
      <c r="Q7856" s="2" t="n"/>
      <c r="R7856" s="2" t="n"/>
      <c r="S7856" s="2" t="inlineStr">
        <is>
          <t>Не заполнять без источника или контрольной проработки</t>
        </is>
      </c>
    </row>
    <row r="7857">
      <c r="A7857" s="2" t="inlineStr">
        <is>
          <t>N-PROD-1123-02</t>
        </is>
      </c>
      <c r="B7857" s="2" t="inlineStr">
        <is>
          <t>PROD-1123</t>
        </is>
      </c>
      <c r="C7857" s="2" t="inlineStr">
        <is>
          <t>Халва</t>
        </is>
      </c>
      <c r="D7857" s="2" t="inlineStr">
        <is>
          <t>Холодная обработка / зачистка</t>
        </is>
      </c>
      <c r="E7857" s="2" t="inlineStr">
        <is>
          <t>ПРОВЕРИТЬ ПРИМЕНИМОСТЬ</t>
        </is>
      </c>
      <c r="F7857" s="2" t="n"/>
      <c r="G7857" s="2" t="n"/>
      <c r="H7857" s="2">
        <f>IF(OR(F7857="",G7857=""),"",F7857*(1-G7857/100))</f>
        <v/>
      </c>
      <c r="I7857" s="2">
        <f>IF(OR(F7857="",H7857=""),"",F7857-H7857)</f>
        <v/>
      </c>
      <c r="J7857" s="2" t="n"/>
      <c r="K7857" s="2" t="n"/>
      <c r="L7857" s="2" t="n"/>
      <c r="M7857" s="2" t="n"/>
      <c r="N7857" s="2" t="n"/>
      <c r="O7857" s="2" t="inlineStr">
        <is>
          <t>НЕ УКАЗАН</t>
        </is>
      </c>
      <c r="P7857" s="2" t="inlineStr">
        <is>
          <t>НЕ ПРОВЕРЕНО</t>
        </is>
      </c>
      <c r="Q7857" s="2" t="n"/>
      <c r="R7857" s="2" t="n"/>
      <c r="S7857" s="2" t="inlineStr">
        <is>
          <t>Не заполнять без источника или контрольной проработки</t>
        </is>
      </c>
    </row>
    <row r="7858">
      <c r="A7858" s="2" t="inlineStr">
        <is>
          <t>N-PROD-1123-03</t>
        </is>
      </c>
      <c r="B7858" s="2" t="inlineStr">
        <is>
          <t>PROD-1123</t>
        </is>
      </c>
      <c r="C7858" s="2" t="inlineStr">
        <is>
          <t>Халва</t>
        </is>
      </c>
      <c r="D7858" s="2" t="inlineStr">
        <is>
          <t>Обвалка / жиловка</t>
        </is>
      </c>
      <c r="E7858" s="2" t="inlineStr">
        <is>
          <t>ПРОВЕРИТЬ ПРИМЕНИМОСТЬ</t>
        </is>
      </c>
      <c r="F7858" s="2" t="n"/>
      <c r="G7858" s="2" t="n"/>
      <c r="H7858" s="2">
        <f>IF(OR(F7858="",G7858=""),"",F7858*(1-G7858/100))</f>
        <v/>
      </c>
      <c r="I7858" s="2">
        <f>IF(OR(F7858="",H7858=""),"",F7858-H7858)</f>
        <v/>
      </c>
      <c r="J7858" s="2" t="n"/>
      <c r="K7858" s="2" t="n"/>
      <c r="L7858" s="2" t="n"/>
      <c r="M7858" s="2" t="n"/>
      <c r="N7858" s="2" t="n"/>
      <c r="O7858" s="2" t="inlineStr">
        <is>
          <t>НЕ УКАЗАН</t>
        </is>
      </c>
      <c r="P7858" s="2" t="inlineStr">
        <is>
          <t>НЕ ПРОВЕРЕНО</t>
        </is>
      </c>
      <c r="Q7858" s="2" t="n"/>
      <c r="R7858" s="2" t="n"/>
      <c r="S7858" s="2" t="inlineStr">
        <is>
          <t>Не заполнять без источника или контрольной проработки</t>
        </is>
      </c>
    </row>
    <row r="7859">
      <c r="A7859" s="2" t="inlineStr">
        <is>
          <t>N-PROD-1123-04</t>
        </is>
      </c>
      <c r="B7859" s="2" t="inlineStr">
        <is>
          <t>PROD-1123</t>
        </is>
      </c>
      <c r="C7859" s="2" t="inlineStr">
        <is>
          <t>Халва</t>
        </is>
      </c>
      <c r="D7859" s="2" t="inlineStr">
        <is>
          <t>Варка</t>
        </is>
      </c>
      <c r="E7859" s="2" t="inlineStr">
        <is>
          <t>ПРОВЕРИТЬ ПРИМЕНИМОСТЬ</t>
        </is>
      </c>
      <c r="F7859" s="2" t="n"/>
      <c r="G7859" s="2" t="n"/>
      <c r="H7859" s="2">
        <f>IF(OR(F7859="",G7859=""),"",F7859*(1-G7859/100))</f>
        <v/>
      </c>
      <c r="I7859" s="2">
        <f>IF(OR(F7859="",H7859=""),"",F7859-H7859)</f>
        <v/>
      </c>
      <c r="J7859" s="2" t="n"/>
      <c r="K7859" s="2" t="n"/>
      <c r="L7859" s="2" t="n"/>
      <c r="M7859" s="2" t="n"/>
      <c r="N7859" s="2" t="n"/>
      <c r="O7859" s="2" t="inlineStr">
        <is>
          <t>НЕ УКАЗАН</t>
        </is>
      </c>
      <c r="P7859" s="2" t="inlineStr">
        <is>
          <t>НЕ ПРОВЕРЕНО</t>
        </is>
      </c>
      <c r="Q7859" s="2" t="n"/>
      <c r="R7859" s="2" t="n"/>
      <c r="S7859" s="2" t="inlineStr">
        <is>
          <t>Не заполнять без источника или контрольной проработки</t>
        </is>
      </c>
    </row>
    <row r="7860">
      <c r="A7860" s="2" t="inlineStr">
        <is>
          <t>N-PROD-1123-05</t>
        </is>
      </c>
      <c r="B7860" s="2" t="inlineStr">
        <is>
          <t>PROD-1123</t>
        </is>
      </c>
      <c r="C7860" s="2" t="inlineStr">
        <is>
          <t>Халва</t>
        </is>
      </c>
      <c r="D7860" s="2" t="inlineStr">
        <is>
          <t>Жарка</t>
        </is>
      </c>
      <c r="E7860" s="2" t="inlineStr">
        <is>
          <t>ПРОВЕРИТЬ ПРИМЕНИМОСТЬ</t>
        </is>
      </c>
      <c r="F7860" s="2" t="n"/>
      <c r="G7860" s="2" t="n"/>
      <c r="H7860" s="2">
        <f>IF(OR(F7860="",G7860=""),"",F7860*(1-G7860/100))</f>
        <v/>
      </c>
      <c r="I7860" s="2">
        <f>IF(OR(F7860="",H7860=""),"",F7860-H7860)</f>
        <v/>
      </c>
      <c r="J7860" s="2" t="n"/>
      <c r="K7860" s="2" t="n"/>
      <c r="L7860" s="2" t="n"/>
      <c r="M7860" s="2" t="n"/>
      <c r="N7860" s="2" t="n"/>
      <c r="O7860" s="2" t="inlineStr">
        <is>
          <t>НЕ УКАЗАН</t>
        </is>
      </c>
      <c r="P7860" s="2" t="inlineStr">
        <is>
          <t>НЕ ПРОВЕРЕНО</t>
        </is>
      </c>
      <c r="Q7860" s="2" t="n"/>
      <c r="R7860" s="2" t="n"/>
      <c r="S7860" s="2" t="inlineStr">
        <is>
          <t>Не заполнять без источника или контрольной проработки</t>
        </is>
      </c>
    </row>
    <row r="7861">
      <c r="A7861" s="2" t="inlineStr">
        <is>
          <t>N-PROD-1123-06</t>
        </is>
      </c>
      <c r="B7861" s="2" t="inlineStr">
        <is>
          <t>PROD-1123</t>
        </is>
      </c>
      <c r="C7861" s="2" t="inlineStr">
        <is>
          <t>Халва</t>
        </is>
      </c>
      <c r="D7861" s="2" t="inlineStr">
        <is>
          <t>Тушение</t>
        </is>
      </c>
      <c r="E7861" s="2" t="inlineStr">
        <is>
          <t>ПРОВЕРИТЬ ПРИМЕНИМОСТЬ</t>
        </is>
      </c>
      <c r="F7861" s="2" t="n"/>
      <c r="G7861" s="2" t="n"/>
      <c r="H7861" s="2">
        <f>IF(OR(F7861="",G7861=""),"",F7861*(1-G7861/100))</f>
        <v/>
      </c>
      <c r="I7861" s="2">
        <f>IF(OR(F7861="",H7861=""),"",F7861-H7861)</f>
        <v/>
      </c>
      <c r="J7861" s="2" t="n"/>
      <c r="K7861" s="2" t="n"/>
      <c r="L7861" s="2" t="n"/>
      <c r="M7861" s="2" t="n"/>
      <c r="N7861" s="2" t="n"/>
      <c r="O7861" s="2" t="inlineStr">
        <is>
          <t>НЕ УКАЗАН</t>
        </is>
      </c>
      <c r="P7861" s="2" t="inlineStr">
        <is>
          <t>НЕ ПРОВЕРЕНО</t>
        </is>
      </c>
      <c r="Q7861" s="2" t="n"/>
      <c r="R7861" s="2" t="n"/>
      <c r="S7861" s="2" t="inlineStr">
        <is>
          <t>Не заполнять без источника или контрольной проработки</t>
        </is>
      </c>
    </row>
    <row r="7862">
      <c r="A7862" s="2" t="inlineStr">
        <is>
          <t>N-PROD-1123-07</t>
        </is>
      </c>
      <c r="B7862" s="2" t="inlineStr">
        <is>
          <t>PROD-1123</t>
        </is>
      </c>
      <c r="C7862" s="2" t="inlineStr">
        <is>
          <t>Халва</t>
        </is>
      </c>
      <c r="D7862" s="2" t="inlineStr">
        <is>
          <t>Запекание</t>
        </is>
      </c>
      <c r="E7862" s="2" t="inlineStr">
        <is>
          <t>ПРОВЕРИТЬ ПРИМЕНИМОСТЬ</t>
        </is>
      </c>
      <c r="F7862" s="2" t="n"/>
      <c r="G7862" s="2" t="n"/>
      <c r="H7862" s="2">
        <f>IF(OR(F7862="",G7862=""),"",F7862*(1-G7862/100))</f>
        <v/>
      </c>
      <c r="I7862" s="2">
        <f>IF(OR(F7862="",H7862=""),"",F7862-H7862)</f>
        <v/>
      </c>
      <c r="J7862" s="2" t="n"/>
      <c r="K7862" s="2" t="n"/>
      <c r="L7862" s="2" t="n"/>
      <c r="M7862" s="2" t="n"/>
      <c r="N7862" s="2" t="n"/>
      <c r="O7862" s="2" t="inlineStr">
        <is>
          <t>НЕ УКАЗАН</t>
        </is>
      </c>
      <c r="P7862" s="2" t="inlineStr">
        <is>
          <t>НЕ ПРОВЕРЕНО</t>
        </is>
      </c>
      <c r="Q7862" s="2" t="n"/>
      <c r="R7862" s="2" t="n"/>
      <c r="S7862" s="2" t="inlineStr">
        <is>
          <t>Не заполнять без источника или контрольной проработки</t>
        </is>
      </c>
    </row>
    <row r="7863">
      <c r="A7863" s="2" t="inlineStr">
        <is>
          <t>N-PROD-1124-01</t>
        </is>
      </c>
      <c r="B7863" s="2" t="inlineStr">
        <is>
          <t>PROD-1124</t>
        </is>
      </c>
      <c r="C7863" s="2" t="inlineStr">
        <is>
          <t>Халуми</t>
        </is>
      </c>
      <c r="D7863" s="2" t="inlineStr">
        <is>
          <t>Размораживание</t>
        </is>
      </c>
      <c r="E7863" s="2" t="inlineStr">
        <is>
          <t>ПРОВЕРИТЬ ПРИМЕНИМОСТЬ</t>
        </is>
      </c>
      <c r="F7863" s="2" t="n"/>
      <c r="G7863" s="2" t="n"/>
      <c r="H7863" s="2">
        <f>IF(OR(F7863="",G7863=""),"",F7863*(1-G7863/100))</f>
        <v/>
      </c>
      <c r="I7863" s="2">
        <f>IF(OR(F7863="",H7863=""),"",F7863-H7863)</f>
        <v/>
      </c>
      <c r="J7863" s="2" t="n"/>
      <c r="K7863" s="2" t="n"/>
      <c r="L7863" s="2" t="n"/>
      <c r="M7863" s="2" t="n"/>
      <c r="N7863" s="2" t="n"/>
      <c r="O7863" s="2" t="inlineStr">
        <is>
          <t>НЕ УКАЗАН</t>
        </is>
      </c>
      <c r="P7863" s="2" t="inlineStr">
        <is>
          <t>НЕ ПРОВЕРЕНО</t>
        </is>
      </c>
      <c r="Q7863" s="2" t="n"/>
      <c r="R7863" s="2" t="n"/>
      <c r="S7863" s="2" t="inlineStr">
        <is>
          <t>Не заполнять без источника или контрольной проработки</t>
        </is>
      </c>
    </row>
    <row r="7864">
      <c r="A7864" s="2" t="inlineStr">
        <is>
          <t>N-PROD-1124-02</t>
        </is>
      </c>
      <c r="B7864" s="2" t="inlineStr">
        <is>
          <t>PROD-1124</t>
        </is>
      </c>
      <c r="C7864" s="2" t="inlineStr">
        <is>
          <t>Халуми</t>
        </is>
      </c>
      <c r="D7864" s="2" t="inlineStr">
        <is>
          <t>Холодная обработка / зачистка</t>
        </is>
      </c>
      <c r="E7864" s="2" t="inlineStr">
        <is>
          <t>ПРОВЕРИТЬ ПРИМЕНИМОСТЬ</t>
        </is>
      </c>
      <c r="F7864" s="2" t="n"/>
      <c r="G7864" s="2" t="n"/>
      <c r="H7864" s="2">
        <f>IF(OR(F7864="",G7864=""),"",F7864*(1-G7864/100))</f>
        <v/>
      </c>
      <c r="I7864" s="2">
        <f>IF(OR(F7864="",H7864=""),"",F7864-H7864)</f>
        <v/>
      </c>
      <c r="J7864" s="2" t="n"/>
      <c r="K7864" s="2" t="n"/>
      <c r="L7864" s="2" t="n"/>
      <c r="M7864" s="2" t="n"/>
      <c r="N7864" s="2" t="n"/>
      <c r="O7864" s="2" t="inlineStr">
        <is>
          <t>НЕ УКАЗАН</t>
        </is>
      </c>
      <c r="P7864" s="2" t="inlineStr">
        <is>
          <t>НЕ ПРОВЕРЕНО</t>
        </is>
      </c>
      <c r="Q7864" s="2" t="n"/>
      <c r="R7864" s="2" t="n"/>
      <c r="S7864" s="2" t="inlineStr">
        <is>
          <t>Не заполнять без источника или контрольной проработки</t>
        </is>
      </c>
    </row>
    <row r="7865">
      <c r="A7865" s="2" t="inlineStr">
        <is>
          <t>N-PROD-1124-03</t>
        </is>
      </c>
      <c r="B7865" s="2" t="inlineStr">
        <is>
          <t>PROD-1124</t>
        </is>
      </c>
      <c r="C7865" s="2" t="inlineStr">
        <is>
          <t>Халуми</t>
        </is>
      </c>
      <c r="D7865" s="2" t="inlineStr">
        <is>
          <t>Обвалка / жиловка</t>
        </is>
      </c>
      <c r="E7865" s="2" t="inlineStr">
        <is>
          <t>ПРОВЕРИТЬ ПРИМЕНИМОСТЬ</t>
        </is>
      </c>
      <c r="F7865" s="2" t="n"/>
      <c r="G7865" s="2" t="n"/>
      <c r="H7865" s="2">
        <f>IF(OR(F7865="",G7865=""),"",F7865*(1-G7865/100))</f>
        <v/>
      </c>
      <c r="I7865" s="2">
        <f>IF(OR(F7865="",H7865=""),"",F7865-H7865)</f>
        <v/>
      </c>
      <c r="J7865" s="2" t="n"/>
      <c r="K7865" s="2" t="n"/>
      <c r="L7865" s="2" t="n"/>
      <c r="M7865" s="2" t="n"/>
      <c r="N7865" s="2" t="n"/>
      <c r="O7865" s="2" t="inlineStr">
        <is>
          <t>НЕ УКАЗАН</t>
        </is>
      </c>
      <c r="P7865" s="2" t="inlineStr">
        <is>
          <t>НЕ ПРОВЕРЕНО</t>
        </is>
      </c>
      <c r="Q7865" s="2" t="n"/>
      <c r="R7865" s="2" t="n"/>
      <c r="S7865" s="2" t="inlineStr">
        <is>
          <t>Не заполнять без источника или контрольной проработки</t>
        </is>
      </c>
    </row>
    <row r="7866">
      <c r="A7866" s="2" t="inlineStr">
        <is>
          <t>N-PROD-1124-04</t>
        </is>
      </c>
      <c r="B7866" s="2" t="inlineStr">
        <is>
          <t>PROD-1124</t>
        </is>
      </c>
      <c r="C7866" s="2" t="inlineStr">
        <is>
          <t>Халуми</t>
        </is>
      </c>
      <c r="D7866" s="2" t="inlineStr">
        <is>
          <t>Варка</t>
        </is>
      </c>
      <c r="E7866" s="2" t="inlineStr">
        <is>
          <t>ПРОВЕРИТЬ ПРИМЕНИМОСТЬ</t>
        </is>
      </c>
      <c r="F7866" s="2" t="n"/>
      <c r="G7866" s="2" t="n"/>
      <c r="H7866" s="2">
        <f>IF(OR(F7866="",G7866=""),"",F7866*(1-G7866/100))</f>
        <v/>
      </c>
      <c r="I7866" s="2">
        <f>IF(OR(F7866="",H7866=""),"",F7866-H7866)</f>
        <v/>
      </c>
      <c r="J7866" s="2" t="n"/>
      <c r="K7866" s="2" t="n"/>
      <c r="L7866" s="2" t="n"/>
      <c r="M7866" s="2" t="n"/>
      <c r="N7866" s="2" t="n"/>
      <c r="O7866" s="2" t="inlineStr">
        <is>
          <t>НЕ УКАЗАН</t>
        </is>
      </c>
      <c r="P7866" s="2" t="inlineStr">
        <is>
          <t>НЕ ПРОВЕРЕНО</t>
        </is>
      </c>
      <c r="Q7866" s="2" t="n"/>
      <c r="R7866" s="2" t="n"/>
      <c r="S7866" s="2" t="inlineStr">
        <is>
          <t>Не заполнять без источника или контрольной проработки</t>
        </is>
      </c>
    </row>
    <row r="7867">
      <c r="A7867" s="2" t="inlineStr">
        <is>
          <t>N-PROD-1124-05</t>
        </is>
      </c>
      <c r="B7867" s="2" t="inlineStr">
        <is>
          <t>PROD-1124</t>
        </is>
      </c>
      <c r="C7867" s="2" t="inlineStr">
        <is>
          <t>Халуми</t>
        </is>
      </c>
      <c r="D7867" s="2" t="inlineStr">
        <is>
          <t>Жарка</t>
        </is>
      </c>
      <c r="E7867" s="2" t="inlineStr">
        <is>
          <t>ПРОВЕРИТЬ ПРИМЕНИМОСТЬ</t>
        </is>
      </c>
      <c r="F7867" s="2" t="n"/>
      <c r="G7867" s="2" t="n"/>
      <c r="H7867" s="2">
        <f>IF(OR(F7867="",G7867=""),"",F7867*(1-G7867/100))</f>
        <v/>
      </c>
      <c r="I7867" s="2">
        <f>IF(OR(F7867="",H7867=""),"",F7867-H7867)</f>
        <v/>
      </c>
      <c r="J7867" s="2" t="n"/>
      <c r="K7867" s="2" t="n"/>
      <c r="L7867" s="2" t="n"/>
      <c r="M7867" s="2" t="n"/>
      <c r="N7867" s="2" t="n"/>
      <c r="O7867" s="2" t="inlineStr">
        <is>
          <t>НЕ УКАЗАН</t>
        </is>
      </c>
      <c r="P7867" s="2" t="inlineStr">
        <is>
          <t>НЕ ПРОВЕРЕНО</t>
        </is>
      </c>
      <c r="Q7867" s="2" t="n"/>
      <c r="R7867" s="2" t="n"/>
      <c r="S7867" s="2" t="inlineStr">
        <is>
          <t>Не заполнять без источника или контрольной проработки</t>
        </is>
      </c>
    </row>
    <row r="7868">
      <c r="A7868" s="2" t="inlineStr">
        <is>
          <t>N-PROD-1124-06</t>
        </is>
      </c>
      <c r="B7868" s="2" t="inlineStr">
        <is>
          <t>PROD-1124</t>
        </is>
      </c>
      <c r="C7868" s="2" t="inlineStr">
        <is>
          <t>Халуми</t>
        </is>
      </c>
      <c r="D7868" s="2" t="inlineStr">
        <is>
          <t>Тушение</t>
        </is>
      </c>
      <c r="E7868" s="2" t="inlineStr">
        <is>
          <t>ПРОВЕРИТЬ ПРИМЕНИМОСТЬ</t>
        </is>
      </c>
      <c r="F7868" s="2" t="n"/>
      <c r="G7868" s="2" t="n"/>
      <c r="H7868" s="2">
        <f>IF(OR(F7868="",G7868=""),"",F7868*(1-G7868/100))</f>
        <v/>
      </c>
      <c r="I7868" s="2">
        <f>IF(OR(F7868="",H7868=""),"",F7868-H7868)</f>
        <v/>
      </c>
      <c r="J7868" s="2" t="n"/>
      <c r="K7868" s="2" t="n"/>
      <c r="L7868" s="2" t="n"/>
      <c r="M7868" s="2" t="n"/>
      <c r="N7868" s="2" t="n"/>
      <c r="O7868" s="2" t="inlineStr">
        <is>
          <t>НЕ УКАЗАН</t>
        </is>
      </c>
      <c r="P7868" s="2" t="inlineStr">
        <is>
          <t>НЕ ПРОВЕРЕНО</t>
        </is>
      </c>
      <c r="Q7868" s="2" t="n"/>
      <c r="R7868" s="2" t="n"/>
      <c r="S7868" s="2" t="inlineStr">
        <is>
          <t>Не заполнять без источника или контрольной проработки</t>
        </is>
      </c>
    </row>
    <row r="7869">
      <c r="A7869" s="2" t="inlineStr">
        <is>
          <t>N-PROD-1124-07</t>
        </is>
      </c>
      <c r="B7869" s="2" t="inlineStr">
        <is>
          <t>PROD-1124</t>
        </is>
      </c>
      <c r="C7869" s="2" t="inlineStr">
        <is>
          <t>Халуми</t>
        </is>
      </c>
      <c r="D7869" s="2" t="inlineStr">
        <is>
          <t>Запекание</t>
        </is>
      </c>
      <c r="E7869" s="2" t="inlineStr">
        <is>
          <t>ПРОВЕРИТЬ ПРИМЕНИМОСТЬ</t>
        </is>
      </c>
      <c r="F7869" s="2" t="n"/>
      <c r="G7869" s="2" t="n"/>
      <c r="H7869" s="2">
        <f>IF(OR(F7869="",G7869=""),"",F7869*(1-G7869/100))</f>
        <v/>
      </c>
      <c r="I7869" s="2">
        <f>IF(OR(F7869="",H7869=""),"",F7869-H7869)</f>
        <v/>
      </c>
      <c r="J7869" s="2" t="n"/>
      <c r="K7869" s="2" t="n"/>
      <c r="L7869" s="2" t="n"/>
      <c r="M7869" s="2" t="n"/>
      <c r="N7869" s="2" t="n"/>
      <c r="O7869" s="2" t="inlineStr">
        <is>
          <t>НЕ УКАЗАН</t>
        </is>
      </c>
      <c r="P7869" s="2" t="inlineStr">
        <is>
          <t>НЕ ПРОВЕРЕНО</t>
        </is>
      </c>
      <c r="Q7869" s="2" t="n"/>
      <c r="R7869" s="2" t="n"/>
      <c r="S7869" s="2" t="inlineStr">
        <is>
          <t>Не заполнять без источника или контрольной проработки</t>
        </is>
      </c>
    </row>
    <row r="7870">
      <c r="A7870" s="2" t="inlineStr">
        <is>
          <t>N-PROD-1125-01</t>
        </is>
      </c>
      <c r="B7870" s="2" t="inlineStr">
        <is>
          <t>PROD-1125</t>
        </is>
      </c>
      <c r="C7870" s="2" t="inlineStr">
        <is>
          <t>Хвосты говяжьи (рубленые сегменты)</t>
        </is>
      </c>
      <c r="D7870" s="2" t="inlineStr">
        <is>
          <t>Размораживание</t>
        </is>
      </c>
      <c r="E7870" s="2" t="inlineStr">
        <is>
          <t>ПРОВЕРИТЬ ПРИМЕНИМОСТЬ</t>
        </is>
      </c>
      <c r="F7870" s="2" t="n"/>
      <c r="G7870" s="2" t="n"/>
      <c r="H7870" s="2">
        <f>IF(OR(F7870="",G7870=""),"",F7870*(1-G7870/100))</f>
        <v/>
      </c>
      <c r="I7870" s="2">
        <f>IF(OR(F7870="",H7870=""),"",F7870-H7870)</f>
        <v/>
      </c>
      <c r="J7870" s="2" t="n"/>
      <c r="K7870" s="2" t="n"/>
      <c r="L7870" s="2" t="n"/>
      <c r="M7870" s="2" t="n"/>
      <c r="N7870" s="2" t="n"/>
      <c r="O7870" s="2" t="inlineStr">
        <is>
          <t>НЕ УКАЗАН</t>
        </is>
      </c>
      <c r="P7870" s="2" t="inlineStr">
        <is>
          <t>НЕ ПРОВЕРЕНО</t>
        </is>
      </c>
      <c r="Q7870" s="2" t="n"/>
      <c r="R7870" s="2" t="n"/>
      <c r="S7870" s="2" t="inlineStr">
        <is>
          <t>Не заполнять без источника или контрольной проработки</t>
        </is>
      </c>
    </row>
    <row r="7871">
      <c r="A7871" s="2" t="inlineStr">
        <is>
          <t>N-PROD-1125-02</t>
        </is>
      </c>
      <c r="B7871" s="2" t="inlineStr">
        <is>
          <t>PROD-1125</t>
        </is>
      </c>
      <c r="C7871" s="2" t="inlineStr">
        <is>
          <t>Хвосты говяжьи (рубленые сегменты)</t>
        </is>
      </c>
      <c r="D7871" s="2" t="inlineStr">
        <is>
          <t>Холодная обработка / зачистка</t>
        </is>
      </c>
      <c r="E7871" s="2" t="inlineStr">
        <is>
          <t>ПРОВЕРИТЬ ПРИМЕНИМОСТЬ</t>
        </is>
      </c>
      <c r="F7871" s="2" t="n"/>
      <c r="G7871" s="2" t="n"/>
      <c r="H7871" s="2">
        <f>IF(OR(F7871="",G7871=""),"",F7871*(1-G7871/100))</f>
        <v/>
      </c>
      <c r="I7871" s="2">
        <f>IF(OR(F7871="",H7871=""),"",F7871-H7871)</f>
        <v/>
      </c>
      <c r="J7871" s="2" t="n"/>
      <c r="K7871" s="2" t="n"/>
      <c r="L7871" s="2" t="n"/>
      <c r="M7871" s="2" t="n"/>
      <c r="N7871" s="2" t="n"/>
      <c r="O7871" s="2" t="inlineStr">
        <is>
          <t>НЕ УКАЗАН</t>
        </is>
      </c>
      <c r="P7871" s="2" t="inlineStr">
        <is>
          <t>НЕ ПРОВЕРЕНО</t>
        </is>
      </c>
      <c r="Q7871" s="2" t="n"/>
      <c r="R7871" s="2" t="n"/>
      <c r="S7871" s="2" t="inlineStr">
        <is>
          <t>Не заполнять без источника или контрольной проработки</t>
        </is>
      </c>
    </row>
    <row r="7872">
      <c r="A7872" s="2" t="inlineStr">
        <is>
          <t>N-PROD-1125-03</t>
        </is>
      </c>
      <c r="B7872" s="2" t="inlineStr">
        <is>
          <t>PROD-1125</t>
        </is>
      </c>
      <c r="C7872" s="2" t="inlineStr">
        <is>
          <t>Хвосты говяжьи (рубленые сегменты)</t>
        </is>
      </c>
      <c r="D7872" s="2" t="inlineStr">
        <is>
          <t>Обвалка / жиловка</t>
        </is>
      </c>
      <c r="E7872" s="2" t="inlineStr">
        <is>
          <t>ПРОВЕРИТЬ ПРИМЕНИМОСТЬ</t>
        </is>
      </c>
      <c r="F7872" s="2" t="n"/>
      <c r="G7872" s="2" t="n"/>
      <c r="H7872" s="2">
        <f>IF(OR(F7872="",G7872=""),"",F7872*(1-G7872/100))</f>
        <v/>
      </c>
      <c r="I7872" s="2">
        <f>IF(OR(F7872="",H7872=""),"",F7872-H7872)</f>
        <v/>
      </c>
      <c r="J7872" s="2" t="n"/>
      <c r="K7872" s="2" t="n"/>
      <c r="L7872" s="2" t="n"/>
      <c r="M7872" s="2" t="n"/>
      <c r="N7872" s="2" t="n"/>
      <c r="O7872" s="2" t="inlineStr">
        <is>
          <t>НЕ УКАЗАН</t>
        </is>
      </c>
      <c r="P7872" s="2" t="inlineStr">
        <is>
          <t>НЕ ПРОВЕРЕНО</t>
        </is>
      </c>
      <c r="Q7872" s="2" t="n"/>
      <c r="R7872" s="2" t="n"/>
      <c r="S7872" s="2" t="inlineStr">
        <is>
          <t>Не заполнять без источника или контрольной проработки</t>
        </is>
      </c>
    </row>
    <row r="7873">
      <c r="A7873" s="2" t="inlineStr">
        <is>
          <t>N-PROD-1125-04</t>
        </is>
      </c>
      <c r="B7873" s="2" t="inlineStr">
        <is>
          <t>PROD-1125</t>
        </is>
      </c>
      <c r="C7873" s="2" t="inlineStr">
        <is>
          <t>Хвосты говяжьи (рубленые сегменты)</t>
        </is>
      </c>
      <c r="D7873" s="2" t="inlineStr">
        <is>
          <t>Варка</t>
        </is>
      </c>
      <c r="E7873" s="2" t="inlineStr">
        <is>
          <t>ПРОВЕРИТЬ ПРИМЕНИМОСТЬ</t>
        </is>
      </c>
      <c r="F7873" s="2" t="n"/>
      <c r="G7873" s="2" t="n"/>
      <c r="H7873" s="2">
        <f>IF(OR(F7873="",G7873=""),"",F7873*(1-G7873/100))</f>
        <v/>
      </c>
      <c r="I7873" s="2">
        <f>IF(OR(F7873="",H7873=""),"",F7873-H7873)</f>
        <v/>
      </c>
      <c r="J7873" s="2" t="n"/>
      <c r="K7873" s="2" t="n"/>
      <c r="L7873" s="2" t="n"/>
      <c r="M7873" s="2" t="n"/>
      <c r="N7873" s="2" t="n"/>
      <c r="O7873" s="2" t="inlineStr">
        <is>
          <t>НЕ УКАЗАН</t>
        </is>
      </c>
      <c r="P7873" s="2" t="inlineStr">
        <is>
          <t>НЕ ПРОВЕРЕНО</t>
        </is>
      </c>
      <c r="Q7873" s="2" t="n"/>
      <c r="R7873" s="2" t="n"/>
      <c r="S7873" s="2" t="inlineStr">
        <is>
          <t>Не заполнять без источника или контрольной проработки</t>
        </is>
      </c>
    </row>
    <row r="7874">
      <c r="A7874" s="2" t="inlineStr">
        <is>
          <t>N-PROD-1125-05</t>
        </is>
      </c>
      <c r="B7874" s="2" t="inlineStr">
        <is>
          <t>PROD-1125</t>
        </is>
      </c>
      <c r="C7874" s="2" t="inlineStr">
        <is>
          <t>Хвосты говяжьи (рубленые сегменты)</t>
        </is>
      </c>
      <c r="D7874" s="2" t="inlineStr">
        <is>
          <t>Жарка</t>
        </is>
      </c>
      <c r="E7874" s="2" t="inlineStr">
        <is>
          <t>ПРОВЕРИТЬ ПРИМЕНИМОСТЬ</t>
        </is>
      </c>
      <c r="F7874" s="2" t="n"/>
      <c r="G7874" s="2" t="n"/>
      <c r="H7874" s="2">
        <f>IF(OR(F7874="",G7874=""),"",F7874*(1-G7874/100))</f>
        <v/>
      </c>
      <c r="I7874" s="2">
        <f>IF(OR(F7874="",H7874=""),"",F7874-H7874)</f>
        <v/>
      </c>
      <c r="J7874" s="2" t="n"/>
      <c r="K7874" s="2" t="n"/>
      <c r="L7874" s="2" t="n"/>
      <c r="M7874" s="2" t="n"/>
      <c r="N7874" s="2" t="n"/>
      <c r="O7874" s="2" t="inlineStr">
        <is>
          <t>НЕ УКАЗАН</t>
        </is>
      </c>
      <c r="P7874" s="2" t="inlineStr">
        <is>
          <t>НЕ ПРОВЕРЕНО</t>
        </is>
      </c>
      <c r="Q7874" s="2" t="n"/>
      <c r="R7874" s="2" t="n"/>
      <c r="S7874" s="2" t="inlineStr">
        <is>
          <t>Не заполнять без источника или контрольной проработки</t>
        </is>
      </c>
    </row>
    <row r="7875">
      <c r="A7875" s="2" t="inlineStr">
        <is>
          <t>N-PROD-1125-06</t>
        </is>
      </c>
      <c r="B7875" s="2" t="inlineStr">
        <is>
          <t>PROD-1125</t>
        </is>
      </c>
      <c r="C7875" s="2" t="inlineStr">
        <is>
          <t>Хвосты говяжьи (рубленые сегменты)</t>
        </is>
      </c>
      <c r="D7875" s="2" t="inlineStr">
        <is>
          <t>Тушение</t>
        </is>
      </c>
      <c r="E7875" s="2" t="inlineStr">
        <is>
          <t>ПРОВЕРИТЬ ПРИМЕНИМОСТЬ</t>
        </is>
      </c>
      <c r="F7875" s="2" t="n"/>
      <c r="G7875" s="2" t="n"/>
      <c r="H7875" s="2">
        <f>IF(OR(F7875="",G7875=""),"",F7875*(1-G7875/100))</f>
        <v/>
      </c>
      <c r="I7875" s="2">
        <f>IF(OR(F7875="",H7875=""),"",F7875-H7875)</f>
        <v/>
      </c>
      <c r="J7875" s="2" t="n"/>
      <c r="K7875" s="2" t="n"/>
      <c r="L7875" s="2" t="n"/>
      <c r="M7875" s="2" t="n"/>
      <c r="N7875" s="2" t="n"/>
      <c r="O7875" s="2" t="inlineStr">
        <is>
          <t>НЕ УКАЗАН</t>
        </is>
      </c>
      <c r="P7875" s="2" t="inlineStr">
        <is>
          <t>НЕ ПРОВЕРЕНО</t>
        </is>
      </c>
      <c r="Q7875" s="2" t="n"/>
      <c r="R7875" s="2" t="n"/>
      <c r="S7875" s="2" t="inlineStr">
        <is>
          <t>Не заполнять без источника или контрольной проработки</t>
        </is>
      </c>
    </row>
    <row r="7876">
      <c r="A7876" s="2" t="inlineStr">
        <is>
          <t>N-PROD-1125-07</t>
        </is>
      </c>
      <c r="B7876" s="2" t="inlineStr">
        <is>
          <t>PROD-1125</t>
        </is>
      </c>
      <c r="C7876" s="2" t="inlineStr">
        <is>
          <t>Хвосты говяжьи (рубленые сегменты)</t>
        </is>
      </c>
      <c r="D7876" s="2" t="inlineStr">
        <is>
          <t>Запекание</t>
        </is>
      </c>
      <c r="E7876" s="2" t="inlineStr">
        <is>
          <t>ПРОВЕРИТЬ ПРИМЕНИМОСТЬ</t>
        </is>
      </c>
      <c r="F7876" s="2" t="n"/>
      <c r="G7876" s="2" t="n"/>
      <c r="H7876" s="2">
        <f>IF(OR(F7876="",G7876=""),"",F7876*(1-G7876/100))</f>
        <v/>
      </c>
      <c r="I7876" s="2">
        <f>IF(OR(F7876="",H7876=""),"",F7876-H7876)</f>
        <v/>
      </c>
      <c r="J7876" s="2" t="n"/>
      <c r="K7876" s="2" t="n"/>
      <c r="L7876" s="2" t="n"/>
      <c r="M7876" s="2" t="n"/>
      <c r="N7876" s="2" t="n"/>
      <c r="O7876" s="2" t="inlineStr">
        <is>
          <t>НЕ УКАЗАН</t>
        </is>
      </c>
      <c r="P7876" s="2" t="inlineStr">
        <is>
          <t>НЕ ПРОВЕРЕНО</t>
        </is>
      </c>
      <c r="Q7876" s="2" t="n"/>
      <c r="R7876" s="2" t="n"/>
      <c r="S7876" s="2" t="inlineStr">
        <is>
          <t>Не заполнять без источника или контрольной проработки</t>
        </is>
      </c>
    </row>
    <row r="7877">
      <c r="A7877" s="2" t="inlineStr">
        <is>
          <t>N-PROD-1126-01</t>
        </is>
      </c>
      <c r="B7877" s="2" t="inlineStr">
        <is>
          <t>PROD-1126</t>
        </is>
      </c>
      <c r="C7877" s="2" t="inlineStr">
        <is>
          <t>Хек серебристый</t>
        </is>
      </c>
      <c r="D7877" s="2" t="inlineStr">
        <is>
          <t>Размораживание</t>
        </is>
      </c>
      <c r="E7877" s="2" t="inlineStr">
        <is>
          <t>ПРОВЕРИТЬ ПРИМЕНИМОСТЬ</t>
        </is>
      </c>
      <c r="F7877" s="2" t="n"/>
      <c r="G7877" s="2" t="n"/>
      <c r="H7877" s="2">
        <f>IF(OR(F7877="",G7877=""),"",F7877*(1-G7877/100))</f>
        <v/>
      </c>
      <c r="I7877" s="2">
        <f>IF(OR(F7877="",H7877=""),"",F7877-H7877)</f>
        <v/>
      </c>
      <c r="J7877" s="2" t="n"/>
      <c r="K7877" s="2" t="n"/>
      <c r="L7877" s="2" t="n"/>
      <c r="M7877" s="2" t="n"/>
      <c r="N7877" s="2" t="n"/>
      <c r="O7877" s="2" t="inlineStr">
        <is>
          <t>НЕ УКАЗАН</t>
        </is>
      </c>
      <c r="P7877" s="2" t="inlineStr">
        <is>
          <t>НЕ ПРОВЕРЕНО</t>
        </is>
      </c>
      <c r="Q7877" s="2" t="n"/>
      <c r="R7877" s="2" t="n"/>
      <c r="S7877" s="2" t="inlineStr">
        <is>
          <t>Не заполнять без источника или контрольной проработки</t>
        </is>
      </c>
    </row>
    <row r="7878">
      <c r="A7878" s="2" t="inlineStr">
        <is>
          <t>N-PROD-1126-02</t>
        </is>
      </c>
      <c r="B7878" s="2" t="inlineStr">
        <is>
          <t>PROD-1126</t>
        </is>
      </c>
      <c r="C7878" s="2" t="inlineStr">
        <is>
          <t>Хек серебристый</t>
        </is>
      </c>
      <c r="D7878" s="2" t="inlineStr">
        <is>
          <t>Холодная обработка / зачистка</t>
        </is>
      </c>
      <c r="E7878" s="2" t="inlineStr">
        <is>
          <t>ПРОВЕРИТЬ ПРИМЕНИМОСТЬ</t>
        </is>
      </c>
      <c r="F7878" s="2" t="n"/>
      <c r="G7878" s="2" t="n"/>
      <c r="H7878" s="2">
        <f>IF(OR(F7878="",G7878=""),"",F7878*(1-G7878/100))</f>
        <v/>
      </c>
      <c r="I7878" s="2">
        <f>IF(OR(F7878="",H7878=""),"",F7878-H7878)</f>
        <v/>
      </c>
      <c r="J7878" s="2" t="n"/>
      <c r="K7878" s="2" t="n"/>
      <c r="L7878" s="2" t="n"/>
      <c r="M7878" s="2" t="n"/>
      <c r="N7878" s="2" t="n"/>
      <c r="O7878" s="2" t="inlineStr">
        <is>
          <t>НЕ УКАЗАН</t>
        </is>
      </c>
      <c r="P7878" s="2" t="inlineStr">
        <is>
          <t>НЕ ПРОВЕРЕНО</t>
        </is>
      </c>
      <c r="Q7878" s="2" t="n"/>
      <c r="R7878" s="2" t="n"/>
      <c r="S7878" s="2" t="inlineStr">
        <is>
          <t>Не заполнять без источника или контрольной проработки</t>
        </is>
      </c>
    </row>
    <row r="7879">
      <c r="A7879" s="2" t="inlineStr">
        <is>
          <t>N-PROD-1126-03</t>
        </is>
      </c>
      <c r="B7879" s="2" t="inlineStr">
        <is>
          <t>PROD-1126</t>
        </is>
      </c>
      <c r="C7879" s="2" t="inlineStr">
        <is>
          <t>Хек серебристый</t>
        </is>
      </c>
      <c r="D7879" s="2" t="inlineStr">
        <is>
          <t>Обвалка / жиловка</t>
        </is>
      </c>
      <c r="E7879" s="2" t="inlineStr">
        <is>
          <t>ПРОВЕРИТЬ ПРИМЕНИМОСТЬ</t>
        </is>
      </c>
      <c r="F7879" s="2" t="n"/>
      <c r="G7879" s="2" t="n"/>
      <c r="H7879" s="2">
        <f>IF(OR(F7879="",G7879=""),"",F7879*(1-G7879/100))</f>
        <v/>
      </c>
      <c r="I7879" s="2">
        <f>IF(OR(F7879="",H7879=""),"",F7879-H7879)</f>
        <v/>
      </c>
      <c r="J7879" s="2" t="n"/>
      <c r="K7879" s="2" t="n"/>
      <c r="L7879" s="2" t="n"/>
      <c r="M7879" s="2" t="n"/>
      <c r="N7879" s="2" t="n"/>
      <c r="O7879" s="2" t="inlineStr">
        <is>
          <t>НЕ УКАЗАН</t>
        </is>
      </c>
      <c r="P7879" s="2" t="inlineStr">
        <is>
          <t>НЕ ПРОВЕРЕНО</t>
        </is>
      </c>
      <c r="Q7879" s="2" t="n"/>
      <c r="R7879" s="2" t="n"/>
      <c r="S7879" s="2" t="inlineStr">
        <is>
          <t>Не заполнять без источника или контрольной проработки</t>
        </is>
      </c>
    </row>
    <row r="7880">
      <c r="A7880" s="2" t="inlineStr">
        <is>
          <t>N-PROD-1126-04</t>
        </is>
      </c>
      <c r="B7880" s="2" t="inlineStr">
        <is>
          <t>PROD-1126</t>
        </is>
      </c>
      <c r="C7880" s="2" t="inlineStr">
        <is>
          <t>Хек серебристый</t>
        </is>
      </c>
      <c r="D7880" s="2" t="inlineStr">
        <is>
          <t>Варка</t>
        </is>
      </c>
      <c r="E7880" s="2" t="inlineStr">
        <is>
          <t>ПРОВЕРИТЬ ПРИМЕНИМОСТЬ</t>
        </is>
      </c>
      <c r="F7880" s="2" t="n"/>
      <c r="G7880" s="2" t="n"/>
      <c r="H7880" s="2">
        <f>IF(OR(F7880="",G7880=""),"",F7880*(1-G7880/100))</f>
        <v/>
      </c>
      <c r="I7880" s="2">
        <f>IF(OR(F7880="",H7880=""),"",F7880-H7880)</f>
        <v/>
      </c>
      <c r="J7880" s="2" t="n"/>
      <c r="K7880" s="2" t="n"/>
      <c r="L7880" s="2" t="n"/>
      <c r="M7880" s="2" t="n"/>
      <c r="N7880" s="2" t="n"/>
      <c r="O7880" s="2" t="inlineStr">
        <is>
          <t>НЕ УКАЗАН</t>
        </is>
      </c>
      <c r="P7880" s="2" t="inlineStr">
        <is>
          <t>НЕ ПРОВЕРЕНО</t>
        </is>
      </c>
      <c r="Q7880" s="2" t="n"/>
      <c r="R7880" s="2" t="n"/>
      <c r="S7880" s="2" t="inlineStr">
        <is>
          <t>Не заполнять без источника или контрольной проработки</t>
        </is>
      </c>
    </row>
    <row r="7881">
      <c r="A7881" s="2" t="inlineStr">
        <is>
          <t>N-PROD-1126-05</t>
        </is>
      </c>
      <c r="B7881" s="2" t="inlineStr">
        <is>
          <t>PROD-1126</t>
        </is>
      </c>
      <c r="C7881" s="2" t="inlineStr">
        <is>
          <t>Хек серебристый</t>
        </is>
      </c>
      <c r="D7881" s="2" t="inlineStr">
        <is>
          <t>Жарка</t>
        </is>
      </c>
      <c r="E7881" s="2" t="inlineStr">
        <is>
          <t>ПРОВЕРИТЬ ПРИМЕНИМОСТЬ</t>
        </is>
      </c>
      <c r="F7881" s="2" t="n"/>
      <c r="G7881" s="2" t="n"/>
      <c r="H7881" s="2">
        <f>IF(OR(F7881="",G7881=""),"",F7881*(1-G7881/100))</f>
        <v/>
      </c>
      <c r="I7881" s="2">
        <f>IF(OR(F7881="",H7881=""),"",F7881-H7881)</f>
        <v/>
      </c>
      <c r="J7881" s="2" t="n"/>
      <c r="K7881" s="2" t="n"/>
      <c r="L7881" s="2" t="n"/>
      <c r="M7881" s="2" t="n"/>
      <c r="N7881" s="2" t="n"/>
      <c r="O7881" s="2" t="inlineStr">
        <is>
          <t>НЕ УКАЗАН</t>
        </is>
      </c>
      <c r="P7881" s="2" t="inlineStr">
        <is>
          <t>НЕ ПРОВЕРЕНО</t>
        </is>
      </c>
      <c r="Q7881" s="2" t="n"/>
      <c r="R7881" s="2" t="n"/>
      <c r="S7881" s="2" t="inlineStr">
        <is>
          <t>Не заполнять без источника или контрольной проработки</t>
        </is>
      </c>
    </row>
    <row r="7882">
      <c r="A7882" s="2" t="inlineStr">
        <is>
          <t>N-PROD-1126-06</t>
        </is>
      </c>
      <c r="B7882" s="2" t="inlineStr">
        <is>
          <t>PROD-1126</t>
        </is>
      </c>
      <c r="C7882" s="2" t="inlineStr">
        <is>
          <t>Хек серебристый</t>
        </is>
      </c>
      <c r="D7882" s="2" t="inlineStr">
        <is>
          <t>Тушение</t>
        </is>
      </c>
      <c r="E7882" s="2" t="inlineStr">
        <is>
          <t>ПРОВЕРИТЬ ПРИМЕНИМОСТЬ</t>
        </is>
      </c>
      <c r="F7882" s="2" t="n"/>
      <c r="G7882" s="2" t="n"/>
      <c r="H7882" s="2">
        <f>IF(OR(F7882="",G7882=""),"",F7882*(1-G7882/100))</f>
        <v/>
      </c>
      <c r="I7882" s="2">
        <f>IF(OR(F7882="",H7882=""),"",F7882-H7882)</f>
        <v/>
      </c>
      <c r="J7882" s="2" t="n"/>
      <c r="K7882" s="2" t="n"/>
      <c r="L7882" s="2" t="n"/>
      <c r="M7882" s="2" t="n"/>
      <c r="N7882" s="2" t="n"/>
      <c r="O7882" s="2" t="inlineStr">
        <is>
          <t>НЕ УКАЗАН</t>
        </is>
      </c>
      <c r="P7882" s="2" t="inlineStr">
        <is>
          <t>НЕ ПРОВЕРЕНО</t>
        </is>
      </c>
      <c r="Q7882" s="2" t="n"/>
      <c r="R7882" s="2" t="n"/>
      <c r="S7882" s="2" t="inlineStr">
        <is>
          <t>Не заполнять без источника или контрольной проработки</t>
        </is>
      </c>
    </row>
    <row r="7883">
      <c r="A7883" s="2" t="inlineStr">
        <is>
          <t>N-PROD-1126-07</t>
        </is>
      </c>
      <c r="B7883" s="2" t="inlineStr">
        <is>
          <t>PROD-1126</t>
        </is>
      </c>
      <c r="C7883" s="2" t="inlineStr">
        <is>
          <t>Хек серебристый</t>
        </is>
      </c>
      <c r="D7883" s="2" t="inlineStr">
        <is>
          <t>Запекание</t>
        </is>
      </c>
      <c r="E7883" s="2" t="inlineStr">
        <is>
          <t>ПРОВЕРИТЬ ПРИМЕНИМОСТЬ</t>
        </is>
      </c>
      <c r="F7883" s="2" t="n"/>
      <c r="G7883" s="2" t="n"/>
      <c r="H7883" s="2">
        <f>IF(OR(F7883="",G7883=""),"",F7883*(1-G7883/100))</f>
        <v/>
      </c>
      <c r="I7883" s="2">
        <f>IF(OR(F7883="",H7883=""),"",F7883-H7883)</f>
        <v/>
      </c>
      <c r="J7883" s="2" t="n"/>
      <c r="K7883" s="2" t="n"/>
      <c r="L7883" s="2" t="n"/>
      <c r="M7883" s="2" t="n"/>
      <c r="N7883" s="2" t="n"/>
      <c r="O7883" s="2" t="inlineStr">
        <is>
          <t>НЕ УКАЗАН</t>
        </is>
      </c>
      <c r="P7883" s="2" t="inlineStr">
        <is>
          <t>НЕ ПРОВЕРЕНО</t>
        </is>
      </c>
      <c r="Q7883" s="2" t="n"/>
      <c r="R7883" s="2" t="n"/>
      <c r="S7883" s="2" t="inlineStr">
        <is>
          <t>Не заполнять без источника или контрольной проработки</t>
        </is>
      </c>
    </row>
    <row r="7884">
      <c r="A7884" s="2" t="inlineStr">
        <is>
          <t>N-PROD-1127-01</t>
        </is>
      </c>
      <c r="B7884" s="2" t="inlineStr">
        <is>
          <t>PROD-1127</t>
        </is>
      </c>
      <c r="C7884" s="2" t="inlineStr">
        <is>
          <t>Хлеб (белый, черный, цельнозерновой)</t>
        </is>
      </c>
      <c r="D7884" s="2" t="inlineStr">
        <is>
          <t>Размораживание</t>
        </is>
      </c>
      <c r="E7884" s="2" t="inlineStr">
        <is>
          <t>ПРОВЕРИТЬ ПРИМЕНИМОСТЬ</t>
        </is>
      </c>
      <c r="F7884" s="2" t="n"/>
      <c r="G7884" s="2" t="n"/>
      <c r="H7884" s="2">
        <f>IF(OR(F7884="",G7884=""),"",F7884*(1-G7884/100))</f>
        <v/>
      </c>
      <c r="I7884" s="2">
        <f>IF(OR(F7884="",H7884=""),"",F7884-H7884)</f>
        <v/>
      </c>
      <c r="J7884" s="2" t="n"/>
      <c r="K7884" s="2" t="n"/>
      <c r="L7884" s="2" t="n"/>
      <c r="M7884" s="2" t="n"/>
      <c r="N7884" s="2" t="n"/>
      <c r="O7884" s="2" t="inlineStr">
        <is>
          <t>НЕ УКАЗАН</t>
        </is>
      </c>
      <c r="P7884" s="2" t="inlineStr">
        <is>
          <t>НЕ ПРОВЕРЕНО</t>
        </is>
      </c>
      <c r="Q7884" s="2" t="n"/>
      <c r="R7884" s="2" t="n"/>
      <c r="S7884" s="2" t="inlineStr">
        <is>
          <t>Не заполнять без источника или контрольной проработки</t>
        </is>
      </c>
    </row>
    <row r="7885">
      <c r="A7885" s="2" t="inlineStr">
        <is>
          <t>N-PROD-1127-02</t>
        </is>
      </c>
      <c r="B7885" s="2" t="inlineStr">
        <is>
          <t>PROD-1127</t>
        </is>
      </c>
      <c r="C7885" s="2" t="inlineStr">
        <is>
          <t>Хлеб (белый, черный, цельнозерновой)</t>
        </is>
      </c>
      <c r="D7885" s="2" t="inlineStr">
        <is>
          <t>Холодная обработка / зачистка</t>
        </is>
      </c>
      <c r="E7885" s="2" t="inlineStr">
        <is>
          <t>ПРОВЕРИТЬ ПРИМЕНИМОСТЬ</t>
        </is>
      </c>
      <c r="F7885" s="2" t="n"/>
      <c r="G7885" s="2" t="n"/>
      <c r="H7885" s="2">
        <f>IF(OR(F7885="",G7885=""),"",F7885*(1-G7885/100))</f>
        <v/>
      </c>
      <c r="I7885" s="2">
        <f>IF(OR(F7885="",H7885=""),"",F7885-H7885)</f>
        <v/>
      </c>
      <c r="J7885" s="2" t="n"/>
      <c r="K7885" s="2" t="n"/>
      <c r="L7885" s="2" t="n"/>
      <c r="M7885" s="2" t="n"/>
      <c r="N7885" s="2" t="n"/>
      <c r="O7885" s="2" t="inlineStr">
        <is>
          <t>НЕ УКАЗАН</t>
        </is>
      </c>
      <c r="P7885" s="2" t="inlineStr">
        <is>
          <t>НЕ ПРОВЕРЕНО</t>
        </is>
      </c>
      <c r="Q7885" s="2" t="n"/>
      <c r="R7885" s="2" t="n"/>
      <c r="S7885" s="2" t="inlineStr">
        <is>
          <t>Не заполнять без источника или контрольной проработки</t>
        </is>
      </c>
    </row>
    <row r="7886">
      <c r="A7886" s="2" t="inlineStr">
        <is>
          <t>N-PROD-1127-03</t>
        </is>
      </c>
      <c r="B7886" s="2" t="inlineStr">
        <is>
          <t>PROD-1127</t>
        </is>
      </c>
      <c r="C7886" s="2" t="inlineStr">
        <is>
          <t>Хлеб (белый, черный, цельнозерновой)</t>
        </is>
      </c>
      <c r="D7886" s="2" t="inlineStr">
        <is>
          <t>Обвалка / жиловка</t>
        </is>
      </c>
      <c r="E7886" s="2" t="inlineStr">
        <is>
          <t>ПРОВЕРИТЬ ПРИМЕНИМОСТЬ</t>
        </is>
      </c>
      <c r="F7886" s="2" t="n"/>
      <c r="G7886" s="2" t="n"/>
      <c r="H7886" s="2">
        <f>IF(OR(F7886="",G7886=""),"",F7886*(1-G7886/100))</f>
        <v/>
      </c>
      <c r="I7886" s="2">
        <f>IF(OR(F7886="",H7886=""),"",F7886-H7886)</f>
        <v/>
      </c>
      <c r="J7886" s="2" t="n"/>
      <c r="K7886" s="2" t="n"/>
      <c r="L7886" s="2" t="n"/>
      <c r="M7886" s="2" t="n"/>
      <c r="N7886" s="2" t="n"/>
      <c r="O7886" s="2" t="inlineStr">
        <is>
          <t>НЕ УКАЗАН</t>
        </is>
      </c>
      <c r="P7886" s="2" t="inlineStr">
        <is>
          <t>НЕ ПРОВЕРЕНО</t>
        </is>
      </c>
      <c r="Q7886" s="2" t="n"/>
      <c r="R7886" s="2" t="n"/>
      <c r="S7886" s="2" t="inlineStr">
        <is>
          <t>Не заполнять без источника или контрольной проработки</t>
        </is>
      </c>
    </row>
    <row r="7887">
      <c r="A7887" s="2" t="inlineStr">
        <is>
          <t>N-PROD-1127-04</t>
        </is>
      </c>
      <c r="B7887" s="2" t="inlineStr">
        <is>
          <t>PROD-1127</t>
        </is>
      </c>
      <c r="C7887" s="2" t="inlineStr">
        <is>
          <t>Хлеб (белый, черный, цельнозерновой)</t>
        </is>
      </c>
      <c r="D7887" s="2" t="inlineStr">
        <is>
          <t>Варка</t>
        </is>
      </c>
      <c r="E7887" s="2" t="inlineStr">
        <is>
          <t>ПРОВЕРИТЬ ПРИМЕНИМОСТЬ</t>
        </is>
      </c>
      <c r="F7887" s="2" t="n"/>
      <c r="G7887" s="2" t="n"/>
      <c r="H7887" s="2">
        <f>IF(OR(F7887="",G7887=""),"",F7887*(1-G7887/100))</f>
        <v/>
      </c>
      <c r="I7887" s="2">
        <f>IF(OR(F7887="",H7887=""),"",F7887-H7887)</f>
        <v/>
      </c>
      <c r="J7887" s="2" t="n"/>
      <c r="K7887" s="2" t="n"/>
      <c r="L7887" s="2" t="n"/>
      <c r="M7887" s="2" t="n"/>
      <c r="N7887" s="2" t="n"/>
      <c r="O7887" s="2" t="inlineStr">
        <is>
          <t>НЕ УКАЗАН</t>
        </is>
      </c>
      <c r="P7887" s="2" t="inlineStr">
        <is>
          <t>НЕ ПРОВЕРЕНО</t>
        </is>
      </c>
      <c r="Q7887" s="2" t="n"/>
      <c r="R7887" s="2" t="n"/>
      <c r="S7887" s="2" t="inlineStr">
        <is>
          <t>Не заполнять без источника или контрольной проработки</t>
        </is>
      </c>
    </row>
    <row r="7888">
      <c r="A7888" s="2" t="inlineStr">
        <is>
          <t>N-PROD-1127-05</t>
        </is>
      </c>
      <c r="B7888" s="2" t="inlineStr">
        <is>
          <t>PROD-1127</t>
        </is>
      </c>
      <c r="C7888" s="2" t="inlineStr">
        <is>
          <t>Хлеб (белый, черный, цельнозерновой)</t>
        </is>
      </c>
      <c r="D7888" s="2" t="inlineStr">
        <is>
          <t>Жарка</t>
        </is>
      </c>
      <c r="E7888" s="2" t="inlineStr">
        <is>
          <t>ПРОВЕРИТЬ ПРИМЕНИМОСТЬ</t>
        </is>
      </c>
      <c r="F7888" s="2" t="n"/>
      <c r="G7888" s="2" t="n"/>
      <c r="H7888" s="2">
        <f>IF(OR(F7888="",G7888=""),"",F7888*(1-G7888/100))</f>
        <v/>
      </c>
      <c r="I7888" s="2">
        <f>IF(OR(F7888="",H7888=""),"",F7888-H7888)</f>
        <v/>
      </c>
      <c r="J7888" s="2" t="n"/>
      <c r="K7888" s="2" t="n"/>
      <c r="L7888" s="2" t="n"/>
      <c r="M7888" s="2" t="n"/>
      <c r="N7888" s="2" t="n"/>
      <c r="O7888" s="2" t="inlineStr">
        <is>
          <t>НЕ УКАЗАН</t>
        </is>
      </c>
      <c r="P7888" s="2" t="inlineStr">
        <is>
          <t>НЕ ПРОВЕРЕНО</t>
        </is>
      </c>
      <c r="Q7888" s="2" t="n"/>
      <c r="R7888" s="2" t="n"/>
      <c r="S7888" s="2" t="inlineStr">
        <is>
          <t>Не заполнять без источника или контрольной проработки</t>
        </is>
      </c>
    </row>
    <row r="7889">
      <c r="A7889" s="2" t="inlineStr">
        <is>
          <t>N-PROD-1127-06</t>
        </is>
      </c>
      <c r="B7889" s="2" t="inlineStr">
        <is>
          <t>PROD-1127</t>
        </is>
      </c>
      <c r="C7889" s="2" t="inlineStr">
        <is>
          <t>Хлеб (белый, черный, цельнозерновой)</t>
        </is>
      </c>
      <c r="D7889" s="2" t="inlineStr">
        <is>
          <t>Тушение</t>
        </is>
      </c>
      <c r="E7889" s="2" t="inlineStr">
        <is>
          <t>ПРОВЕРИТЬ ПРИМЕНИМОСТЬ</t>
        </is>
      </c>
      <c r="F7889" s="2" t="n"/>
      <c r="G7889" s="2" t="n"/>
      <c r="H7889" s="2">
        <f>IF(OR(F7889="",G7889=""),"",F7889*(1-G7889/100))</f>
        <v/>
      </c>
      <c r="I7889" s="2">
        <f>IF(OR(F7889="",H7889=""),"",F7889-H7889)</f>
        <v/>
      </c>
      <c r="J7889" s="2" t="n"/>
      <c r="K7889" s="2" t="n"/>
      <c r="L7889" s="2" t="n"/>
      <c r="M7889" s="2" t="n"/>
      <c r="N7889" s="2" t="n"/>
      <c r="O7889" s="2" t="inlineStr">
        <is>
          <t>НЕ УКАЗАН</t>
        </is>
      </c>
      <c r="P7889" s="2" t="inlineStr">
        <is>
          <t>НЕ ПРОВЕРЕНО</t>
        </is>
      </c>
      <c r="Q7889" s="2" t="n"/>
      <c r="R7889" s="2" t="n"/>
      <c r="S7889" s="2" t="inlineStr">
        <is>
          <t>Не заполнять без источника или контрольной проработки</t>
        </is>
      </c>
    </row>
    <row r="7890">
      <c r="A7890" s="2" t="inlineStr">
        <is>
          <t>N-PROD-1127-07</t>
        </is>
      </c>
      <c r="B7890" s="2" t="inlineStr">
        <is>
          <t>PROD-1127</t>
        </is>
      </c>
      <c r="C7890" s="2" t="inlineStr">
        <is>
          <t>Хлеб (белый, черный, цельнозерновой)</t>
        </is>
      </c>
      <c r="D7890" s="2" t="inlineStr">
        <is>
          <t>Запекание</t>
        </is>
      </c>
      <c r="E7890" s="2" t="inlineStr">
        <is>
          <t>ПРОВЕРИТЬ ПРИМЕНИМОСТЬ</t>
        </is>
      </c>
      <c r="F7890" s="2" t="n"/>
      <c r="G7890" s="2" t="n"/>
      <c r="H7890" s="2">
        <f>IF(OR(F7890="",G7890=""),"",F7890*(1-G7890/100))</f>
        <v/>
      </c>
      <c r="I7890" s="2">
        <f>IF(OR(F7890="",H7890=""),"",F7890-H7890)</f>
        <v/>
      </c>
      <c r="J7890" s="2" t="n"/>
      <c r="K7890" s="2" t="n"/>
      <c r="L7890" s="2" t="n"/>
      <c r="M7890" s="2" t="n"/>
      <c r="N7890" s="2" t="n"/>
      <c r="O7890" s="2" t="inlineStr">
        <is>
          <t>НЕ УКАЗАН</t>
        </is>
      </c>
      <c r="P7890" s="2" t="inlineStr">
        <is>
          <t>НЕ ПРОВЕРЕНО</t>
        </is>
      </c>
      <c r="Q7890" s="2" t="n"/>
      <c r="R7890" s="2" t="n"/>
      <c r="S7890" s="2" t="inlineStr">
        <is>
          <t>Не заполнять без источника или контрольной проработки</t>
        </is>
      </c>
    </row>
    <row r="7891">
      <c r="A7891" s="2" t="inlineStr">
        <is>
          <t>N-PROD-1128-01</t>
        </is>
      </c>
      <c r="B7891" s="2" t="inlineStr">
        <is>
          <t>PROD-1128</t>
        </is>
      </c>
      <c r="C7891" s="2" t="inlineStr">
        <is>
          <t>Хлеб белый</t>
        </is>
      </c>
      <c r="D7891" s="2" t="inlineStr">
        <is>
          <t>Размораживание</t>
        </is>
      </c>
      <c r="E7891" s="2" t="inlineStr">
        <is>
          <t>ПРОВЕРИТЬ ПРИМЕНИМОСТЬ</t>
        </is>
      </c>
      <c r="F7891" s="2" t="n"/>
      <c r="G7891" s="2" t="n"/>
      <c r="H7891" s="2">
        <f>IF(OR(F7891="",G7891=""),"",F7891*(1-G7891/100))</f>
        <v/>
      </c>
      <c r="I7891" s="2">
        <f>IF(OR(F7891="",H7891=""),"",F7891-H7891)</f>
        <v/>
      </c>
      <c r="J7891" s="2" t="n"/>
      <c r="K7891" s="2" t="n"/>
      <c r="L7891" s="2" t="n"/>
      <c r="M7891" s="2" t="n"/>
      <c r="N7891" s="2" t="n"/>
      <c r="O7891" s="2" t="inlineStr">
        <is>
          <t>НЕ УКАЗАН</t>
        </is>
      </c>
      <c r="P7891" s="2" t="inlineStr">
        <is>
          <t>НЕ ПРОВЕРЕНО</t>
        </is>
      </c>
      <c r="Q7891" s="2" t="n"/>
      <c r="R7891" s="2" t="n"/>
      <c r="S7891" s="2" t="inlineStr">
        <is>
          <t>Не заполнять без источника или контрольной проработки</t>
        </is>
      </c>
    </row>
    <row r="7892">
      <c r="A7892" s="2" t="inlineStr">
        <is>
          <t>N-PROD-1128-02</t>
        </is>
      </c>
      <c r="B7892" s="2" t="inlineStr">
        <is>
          <t>PROD-1128</t>
        </is>
      </c>
      <c r="C7892" s="2" t="inlineStr">
        <is>
          <t>Хлеб белый</t>
        </is>
      </c>
      <c r="D7892" s="2" t="inlineStr">
        <is>
          <t>Холодная обработка / зачистка</t>
        </is>
      </c>
      <c r="E7892" s="2" t="inlineStr">
        <is>
          <t>ПРОВЕРИТЬ ПРИМЕНИМОСТЬ</t>
        </is>
      </c>
      <c r="F7892" s="2" t="n"/>
      <c r="G7892" s="2" t="n"/>
      <c r="H7892" s="2">
        <f>IF(OR(F7892="",G7892=""),"",F7892*(1-G7892/100))</f>
        <v/>
      </c>
      <c r="I7892" s="2">
        <f>IF(OR(F7892="",H7892=""),"",F7892-H7892)</f>
        <v/>
      </c>
      <c r="J7892" s="2" t="n"/>
      <c r="K7892" s="2" t="n"/>
      <c r="L7892" s="2" t="n"/>
      <c r="M7892" s="2" t="n"/>
      <c r="N7892" s="2" t="n"/>
      <c r="O7892" s="2" t="inlineStr">
        <is>
          <t>НЕ УКАЗАН</t>
        </is>
      </c>
      <c r="P7892" s="2" t="inlineStr">
        <is>
          <t>НЕ ПРОВЕРЕНО</t>
        </is>
      </c>
      <c r="Q7892" s="2" t="n"/>
      <c r="R7892" s="2" t="n"/>
      <c r="S7892" s="2" t="inlineStr">
        <is>
          <t>Не заполнять без источника или контрольной проработки</t>
        </is>
      </c>
    </row>
    <row r="7893">
      <c r="A7893" s="2" t="inlineStr">
        <is>
          <t>N-PROD-1128-03</t>
        </is>
      </c>
      <c r="B7893" s="2" t="inlineStr">
        <is>
          <t>PROD-1128</t>
        </is>
      </c>
      <c r="C7893" s="2" t="inlineStr">
        <is>
          <t>Хлеб белый</t>
        </is>
      </c>
      <c r="D7893" s="2" t="inlineStr">
        <is>
          <t>Обвалка / жиловка</t>
        </is>
      </c>
      <c r="E7893" s="2" t="inlineStr">
        <is>
          <t>ПРОВЕРИТЬ ПРИМЕНИМОСТЬ</t>
        </is>
      </c>
      <c r="F7893" s="2" t="n"/>
      <c r="G7893" s="2" t="n"/>
      <c r="H7893" s="2">
        <f>IF(OR(F7893="",G7893=""),"",F7893*(1-G7893/100))</f>
        <v/>
      </c>
      <c r="I7893" s="2">
        <f>IF(OR(F7893="",H7893=""),"",F7893-H7893)</f>
        <v/>
      </c>
      <c r="J7893" s="2" t="n"/>
      <c r="K7893" s="2" t="n"/>
      <c r="L7893" s="2" t="n"/>
      <c r="M7893" s="2" t="n"/>
      <c r="N7893" s="2" t="n"/>
      <c r="O7893" s="2" t="inlineStr">
        <is>
          <t>НЕ УКАЗАН</t>
        </is>
      </c>
      <c r="P7893" s="2" t="inlineStr">
        <is>
          <t>НЕ ПРОВЕРЕНО</t>
        </is>
      </c>
      <c r="Q7893" s="2" t="n"/>
      <c r="R7893" s="2" t="n"/>
      <c r="S7893" s="2" t="inlineStr">
        <is>
          <t>Не заполнять без источника или контрольной проработки</t>
        </is>
      </c>
    </row>
    <row r="7894">
      <c r="A7894" s="2" t="inlineStr">
        <is>
          <t>N-PROD-1128-04</t>
        </is>
      </c>
      <c r="B7894" s="2" t="inlineStr">
        <is>
          <t>PROD-1128</t>
        </is>
      </c>
      <c r="C7894" s="2" t="inlineStr">
        <is>
          <t>Хлеб белый</t>
        </is>
      </c>
      <c r="D7894" s="2" t="inlineStr">
        <is>
          <t>Варка</t>
        </is>
      </c>
      <c r="E7894" s="2" t="inlineStr">
        <is>
          <t>ПРОВЕРИТЬ ПРИМЕНИМОСТЬ</t>
        </is>
      </c>
      <c r="F7894" s="2" t="n"/>
      <c r="G7894" s="2" t="n"/>
      <c r="H7894" s="2">
        <f>IF(OR(F7894="",G7894=""),"",F7894*(1-G7894/100))</f>
        <v/>
      </c>
      <c r="I7894" s="2">
        <f>IF(OR(F7894="",H7894=""),"",F7894-H7894)</f>
        <v/>
      </c>
      <c r="J7894" s="2" t="n"/>
      <c r="K7894" s="2" t="n"/>
      <c r="L7894" s="2" t="n"/>
      <c r="M7894" s="2" t="n"/>
      <c r="N7894" s="2" t="n"/>
      <c r="O7894" s="2" t="inlineStr">
        <is>
          <t>НЕ УКАЗАН</t>
        </is>
      </c>
      <c r="P7894" s="2" t="inlineStr">
        <is>
          <t>НЕ ПРОВЕРЕНО</t>
        </is>
      </c>
      <c r="Q7894" s="2" t="n"/>
      <c r="R7894" s="2" t="n"/>
      <c r="S7894" s="2" t="inlineStr">
        <is>
          <t>Не заполнять без источника или контрольной проработки</t>
        </is>
      </c>
    </row>
    <row r="7895">
      <c r="A7895" s="2" t="inlineStr">
        <is>
          <t>N-PROD-1128-05</t>
        </is>
      </c>
      <c r="B7895" s="2" t="inlineStr">
        <is>
          <t>PROD-1128</t>
        </is>
      </c>
      <c r="C7895" s="2" t="inlineStr">
        <is>
          <t>Хлеб белый</t>
        </is>
      </c>
      <c r="D7895" s="2" t="inlineStr">
        <is>
          <t>Жарка</t>
        </is>
      </c>
      <c r="E7895" s="2" t="inlineStr">
        <is>
          <t>ПРОВЕРИТЬ ПРИМЕНИМОСТЬ</t>
        </is>
      </c>
      <c r="F7895" s="2" t="n"/>
      <c r="G7895" s="2" t="n"/>
      <c r="H7895" s="2">
        <f>IF(OR(F7895="",G7895=""),"",F7895*(1-G7895/100))</f>
        <v/>
      </c>
      <c r="I7895" s="2">
        <f>IF(OR(F7895="",H7895=""),"",F7895-H7895)</f>
        <v/>
      </c>
      <c r="J7895" s="2" t="n"/>
      <c r="K7895" s="2" t="n"/>
      <c r="L7895" s="2" t="n"/>
      <c r="M7895" s="2" t="n"/>
      <c r="N7895" s="2" t="n"/>
      <c r="O7895" s="2" t="inlineStr">
        <is>
          <t>НЕ УКАЗАН</t>
        </is>
      </c>
      <c r="P7895" s="2" t="inlineStr">
        <is>
          <t>НЕ ПРОВЕРЕНО</t>
        </is>
      </c>
      <c r="Q7895" s="2" t="n"/>
      <c r="R7895" s="2" t="n"/>
      <c r="S7895" s="2" t="inlineStr">
        <is>
          <t>Не заполнять без источника или контрольной проработки</t>
        </is>
      </c>
    </row>
    <row r="7896">
      <c r="A7896" s="2" t="inlineStr">
        <is>
          <t>N-PROD-1128-06</t>
        </is>
      </c>
      <c r="B7896" s="2" t="inlineStr">
        <is>
          <t>PROD-1128</t>
        </is>
      </c>
      <c r="C7896" s="2" t="inlineStr">
        <is>
          <t>Хлеб белый</t>
        </is>
      </c>
      <c r="D7896" s="2" t="inlineStr">
        <is>
          <t>Тушение</t>
        </is>
      </c>
      <c r="E7896" s="2" t="inlineStr">
        <is>
          <t>ПРОВЕРИТЬ ПРИМЕНИМОСТЬ</t>
        </is>
      </c>
      <c r="F7896" s="2" t="n"/>
      <c r="G7896" s="2" t="n"/>
      <c r="H7896" s="2">
        <f>IF(OR(F7896="",G7896=""),"",F7896*(1-G7896/100))</f>
        <v/>
      </c>
      <c r="I7896" s="2">
        <f>IF(OR(F7896="",H7896=""),"",F7896-H7896)</f>
        <v/>
      </c>
      <c r="J7896" s="2" t="n"/>
      <c r="K7896" s="2" t="n"/>
      <c r="L7896" s="2" t="n"/>
      <c r="M7896" s="2" t="n"/>
      <c r="N7896" s="2" t="n"/>
      <c r="O7896" s="2" t="inlineStr">
        <is>
          <t>НЕ УКАЗАН</t>
        </is>
      </c>
      <c r="P7896" s="2" t="inlineStr">
        <is>
          <t>НЕ ПРОВЕРЕНО</t>
        </is>
      </c>
      <c r="Q7896" s="2" t="n"/>
      <c r="R7896" s="2" t="n"/>
      <c r="S7896" s="2" t="inlineStr">
        <is>
          <t>Не заполнять без источника или контрольной проработки</t>
        </is>
      </c>
    </row>
    <row r="7897">
      <c r="A7897" s="2" t="inlineStr">
        <is>
          <t>N-PROD-1128-07</t>
        </is>
      </c>
      <c r="B7897" s="2" t="inlineStr">
        <is>
          <t>PROD-1128</t>
        </is>
      </c>
      <c r="C7897" s="2" t="inlineStr">
        <is>
          <t>Хлеб белый</t>
        </is>
      </c>
      <c r="D7897" s="2" t="inlineStr">
        <is>
          <t>Запекание</t>
        </is>
      </c>
      <c r="E7897" s="2" t="inlineStr">
        <is>
          <t>ПРОВЕРИТЬ ПРИМЕНИМОСТЬ</t>
        </is>
      </c>
      <c r="F7897" s="2" t="n"/>
      <c r="G7897" s="2" t="n"/>
      <c r="H7897" s="2">
        <f>IF(OR(F7897="",G7897=""),"",F7897*(1-G7897/100))</f>
        <v/>
      </c>
      <c r="I7897" s="2">
        <f>IF(OR(F7897="",H7897=""),"",F7897-H7897)</f>
        <v/>
      </c>
      <c r="J7897" s="2" t="n"/>
      <c r="K7897" s="2" t="n"/>
      <c r="L7897" s="2" t="n"/>
      <c r="M7897" s="2" t="n"/>
      <c r="N7897" s="2" t="n"/>
      <c r="O7897" s="2" t="inlineStr">
        <is>
          <t>НЕ УКАЗАН</t>
        </is>
      </c>
      <c r="P7897" s="2" t="inlineStr">
        <is>
          <t>НЕ ПРОВЕРЕНО</t>
        </is>
      </c>
      <c r="Q7897" s="2" t="n"/>
      <c r="R7897" s="2" t="n"/>
      <c r="S7897" s="2" t="inlineStr">
        <is>
          <t>Не заполнять без источника или контрольной проработки</t>
        </is>
      </c>
    </row>
    <row r="7898">
      <c r="A7898" s="2" t="inlineStr">
        <is>
          <t>N-PROD-1129-01</t>
        </is>
      </c>
      <c r="B7898" s="2" t="inlineStr">
        <is>
          <t>PROD-1129</t>
        </is>
      </c>
      <c r="C7898" s="2" t="inlineStr">
        <is>
          <t>Хлеб цельнозерновой</t>
        </is>
      </c>
      <c r="D7898" s="2" t="inlineStr">
        <is>
          <t>Размораживание</t>
        </is>
      </c>
      <c r="E7898" s="2" t="inlineStr">
        <is>
          <t>ПРОВЕРИТЬ ПРИМЕНИМОСТЬ</t>
        </is>
      </c>
      <c r="F7898" s="2" t="n"/>
      <c r="G7898" s="2" t="n"/>
      <c r="H7898" s="2">
        <f>IF(OR(F7898="",G7898=""),"",F7898*(1-G7898/100))</f>
        <v/>
      </c>
      <c r="I7898" s="2">
        <f>IF(OR(F7898="",H7898=""),"",F7898-H7898)</f>
        <v/>
      </c>
      <c r="J7898" s="2" t="n"/>
      <c r="K7898" s="2" t="n"/>
      <c r="L7898" s="2" t="n"/>
      <c r="M7898" s="2" t="n"/>
      <c r="N7898" s="2" t="n"/>
      <c r="O7898" s="2" t="inlineStr">
        <is>
          <t>НЕ УКАЗАН</t>
        </is>
      </c>
      <c r="P7898" s="2" t="inlineStr">
        <is>
          <t>НЕ ПРОВЕРЕНО</t>
        </is>
      </c>
      <c r="Q7898" s="2" t="n"/>
      <c r="R7898" s="2" t="n"/>
      <c r="S7898" s="2" t="inlineStr">
        <is>
          <t>Не заполнять без источника или контрольной проработки</t>
        </is>
      </c>
    </row>
    <row r="7899">
      <c r="A7899" s="2" t="inlineStr">
        <is>
          <t>N-PROD-1129-02</t>
        </is>
      </c>
      <c r="B7899" s="2" t="inlineStr">
        <is>
          <t>PROD-1129</t>
        </is>
      </c>
      <c r="C7899" s="2" t="inlineStr">
        <is>
          <t>Хлеб цельнозерновой</t>
        </is>
      </c>
      <c r="D7899" s="2" t="inlineStr">
        <is>
          <t>Холодная обработка / зачистка</t>
        </is>
      </c>
      <c r="E7899" s="2" t="inlineStr">
        <is>
          <t>ПРОВЕРИТЬ ПРИМЕНИМОСТЬ</t>
        </is>
      </c>
      <c r="F7899" s="2" t="n"/>
      <c r="G7899" s="2" t="n"/>
      <c r="H7899" s="2">
        <f>IF(OR(F7899="",G7899=""),"",F7899*(1-G7899/100))</f>
        <v/>
      </c>
      <c r="I7899" s="2">
        <f>IF(OR(F7899="",H7899=""),"",F7899-H7899)</f>
        <v/>
      </c>
      <c r="J7899" s="2" t="n"/>
      <c r="K7899" s="2" t="n"/>
      <c r="L7899" s="2" t="n"/>
      <c r="M7899" s="2" t="n"/>
      <c r="N7899" s="2" t="n"/>
      <c r="O7899" s="2" t="inlineStr">
        <is>
          <t>НЕ УКАЗАН</t>
        </is>
      </c>
      <c r="P7899" s="2" t="inlineStr">
        <is>
          <t>НЕ ПРОВЕРЕНО</t>
        </is>
      </c>
      <c r="Q7899" s="2" t="n"/>
      <c r="R7899" s="2" t="n"/>
      <c r="S7899" s="2" t="inlineStr">
        <is>
          <t>Не заполнять без источника или контрольной проработки</t>
        </is>
      </c>
    </row>
    <row r="7900">
      <c r="A7900" s="2" t="inlineStr">
        <is>
          <t>N-PROD-1129-03</t>
        </is>
      </c>
      <c r="B7900" s="2" t="inlineStr">
        <is>
          <t>PROD-1129</t>
        </is>
      </c>
      <c r="C7900" s="2" t="inlineStr">
        <is>
          <t>Хлеб цельнозерновой</t>
        </is>
      </c>
      <c r="D7900" s="2" t="inlineStr">
        <is>
          <t>Обвалка / жиловка</t>
        </is>
      </c>
      <c r="E7900" s="2" t="inlineStr">
        <is>
          <t>ПРОВЕРИТЬ ПРИМЕНИМОСТЬ</t>
        </is>
      </c>
      <c r="F7900" s="2" t="n"/>
      <c r="G7900" s="2" t="n"/>
      <c r="H7900" s="2">
        <f>IF(OR(F7900="",G7900=""),"",F7900*(1-G7900/100))</f>
        <v/>
      </c>
      <c r="I7900" s="2">
        <f>IF(OR(F7900="",H7900=""),"",F7900-H7900)</f>
        <v/>
      </c>
      <c r="J7900" s="2" t="n"/>
      <c r="K7900" s="2" t="n"/>
      <c r="L7900" s="2" t="n"/>
      <c r="M7900" s="2" t="n"/>
      <c r="N7900" s="2" t="n"/>
      <c r="O7900" s="2" t="inlineStr">
        <is>
          <t>НЕ УКАЗАН</t>
        </is>
      </c>
      <c r="P7900" s="2" t="inlineStr">
        <is>
          <t>НЕ ПРОВЕРЕНО</t>
        </is>
      </c>
      <c r="Q7900" s="2" t="n"/>
      <c r="R7900" s="2" t="n"/>
      <c r="S7900" s="2" t="inlineStr">
        <is>
          <t>Не заполнять без источника или контрольной проработки</t>
        </is>
      </c>
    </row>
    <row r="7901">
      <c r="A7901" s="2" t="inlineStr">
        <is>
          <t>N-PROD-1129-04</t>
        </is>
      </c>
      <c r="B7901" s="2" t="inlineStr">
        <is>
          <t>PROD-1129</t>
        </is>
      </c>
      <c r="C7901" s="2" t="inlineStr">
        <is>
          <t>Хлеб цельнозерновой</t>
        </is>
      </c>
      <c r="D7901" s="2" t="inlineStr">
        <is>
          <t>Варка</t>
        </is>
      </c>
      <c r="E7901" s="2" t="inlineStr">
        <is>
          <t>ПРОВЕРИТЬ ПРИМЕНИМОСТЬ</t>
        </is>
      </c>
      <c r="F7901" s="2" t="n"/>
      <c r="G7901" s="2" t="n"/>
      <c r="H7901" s="2">
        <f>IF(OR(F7901="",G7901=""),"",F7901*(1-G7901/100))</f>
        <v/>
      </c>
      <c r="I7901" s="2">
        <f>IF(OR(F7901="",H7901=""),"",F7901-H7901)</f>
        <v/>
      </c>
      <c r="J7901" s="2" t="n"/>
      <c r="K7901" s="2" t="n"/>
      <c r="L7901" s="2" t="n"/>
      <c r="M7901" s="2" t="n"/>
      <c r="N7901" s="2" t="n"/>
      <c r="O7901" s="2" t="inlineStr">
        <is>
          <t>НЕ УКАЗАН</t>
        </is>
      </c>
      <c r="P7901" s="2" t="inlineStr">
        <is>
          <t>НЕ ПРОВЕРЕНО</t>
        </is>
      </c>
      <c r="Q7901" s="2" t="n"/>
      <c r="R7901" s="2" t="n"/>
      <c r="S7901" s="2" t="inlineStr">
        <is>
          <t>Не заполнять без источника или контрольной проработки</t>
        </is>
      </c>
    </row>
    <row r="7902">
      <c r="A7902" s="2" t="inlineStr">
        <is>
          <t>N-PROD-1129-05</t>
        </is>
      </c>
      <c r="B7902" s="2" t="inlineStr">
        <is>
          <t>PROD-1129</t>
        </is>
      </c>
      <c r="C7902" s="2" t="inlineStr">
        <is>
          <t>Хлеб цельнозерновой</t>
        </is>
      </c>
      <c r="D7902" s="2" t="inlineStr">
        <is>
          <t>Жарка</t>
        </is>
      </c>
      <c r="E7902" s="2" t="inlineStr">
        <is>
          <t>ПРОВЕРИТЬ ПРИМЕНИМОСТЬ</t>
        </is>
      </c>
      <c r="F7902" s="2" t="n"/>
      <c r="G7902" s="2" t="n"/>
      <c r="H7902" s="2">
        <f>IF(OR(F7902="",G7902=""),"",F7902*(1-G7902/100))</f>
        <v/>
      </c>
      <c r="I7902" s="2">
        <f>IF(OR(F7902="",H7902=""),"",F7902-H7902)</f>
        <v/>
      </c>
      <c r="J7902" s="2" t="n"/>
      <c r="K7902" s="2" t="n"/>
      <c r="L7902" s="2" t="n"/>
      <c r="M7902" s="2" t="n"/>
      <c r="N7902" s="2" t="n"/>
      <c r="O7902" s="2" t="inlineStr">
        <is>
          <t>НЕ УКАЗАН</t>
        </is>
      </c>
      <c r="P7902" s="2" t="inlineStr">
        <is>
          <t>НЕ ПРОВЕРЕНО</t>
        </is>
      </c>
      <c r="Q7902" s="2" t="n"/>
      <c r="R7902" s="2" t="n"/>
      <c r="S7902" s="2" t="inlineStr">
        <is>
          <t>Не заполнять без источника или контрольной проработки</t>
        </is>
      </c>
    </row>
    <row r="7903">
      <c r="A7903" s="2" t="inlineStr">
        <is>
          <t>N-PROD-1129-06</t>
        </is>
      </c>
      <c r="B7903" s="2" t="inlineStr">
        <is>
          <t>PROD-1129</t>
        </is>
      </c>
      <c r="C7903" s="2" t="inlineStr">
        <is>
          <t>Хлеб цельнозерновой</t>
        </is>
      </c>
      <c r="D7903" s="2" t="inlineStr">
        <is>
          <t>Тушение</t>
        </is>
      </c>
      <c r="E7903" s="2" t="inlineStr">
        <is>
          <t>ПРОВЕРИТЬ ПРИМЕНИМОСТЬ</t>
        </is>
      </c>
      <c r="F7903" s="2" t="n"/>
      <c r="G7903" s="2" t="n"/>
      <c r="H7903" s="2">
        <f>IF(OR(F7903="",G7903=""),"",F7903*(1-G7903/100))</f>
        <v/>
      </c>
      <c r="I7903" s="2">
        <f>IF(OR(F7903="",H7903=""),"",F7903-H7903)</f>
        <v/>
      </c>
      <c r="J7903" s="2" t="n"/>
      <c r="K7903" s="2" t="n"/>
      <c r="L7903" s="2" t="n"/>
      <c r="M7903" s="2" t="n"/>
      <c r="N7903" s="2" t="n"/>
      <c r="O7903" s="2" t="inlineStr">
        <is>
          <t>НЕ УКАЗАН</t>
        </is>
      </c>
      <c r="P7903" s="2" t="inlineStr">
        <is>
          <t>НЕ ПРОВЕРЕНО</t>
        </is>
      </c>
      <c r="Q7903" s="2" t="n"/>
      <c r="R7903" s="2" t="n"/>
      <c r="S7903" s="2" t="inlineStr">
        <is>
          <t>Не заполнять без источника или контрольной проработки</t>
        </is>
      </c>
    </row>
    <row r="7904">
      <c r="A7904" s="2" t="inlineStr">
        <is>
          <t>N-PROD-1129-07</t>
        </is>
      </c>
      <c r="B7904" s="2" t="inlineStr">
        <is>
          <t>PROD-1129</t>
        </is>
      </c>
      <c r="C7904" s="2" t="inlineStr">
        <is>
          <t>Хлеб цельнозерновой</t>
        </is>
      </c>
      <c r="D7904" s="2" t="inlineStr">
        <is>
          <t>Запекание</t>
        </is>
      </c>
      <c r="E7904" s="2" t="inlineStr">
        <is>
          <t>ПРОВЕРИТЬ ПРИМЕНИМОСТЬ</t>
        </is>
      </c>
      <c r="F7904" s="2" t="n"/>
      <c r="G7904" s="2" t="n"/>
      <c r="H7904" s="2">
        <f>IF(OR(F7904="",G7904=""),"",F7904*(1-G7904/100))</f>
        <v/>
      </c>
      <c r="I7904" s="2">
        <f>IF(OR(F7904="",H7904=""),"",F7904-H7904)</f>
        <v/>
      </c>
      <c r="J7904" s="2" t="n"/>
      <c r="K7904" s="2" t="n"/>
      <c r="L7904" s="2" t="n"/>
      <c r="M7904" s="2" t="n"/>
      <c r="N7904" s="2" t="n"/>
      <c r="O7904" s="2" t="inlineStr">
        <is>
          <t>НЕ УКАЗАН</t>
        </is>
      </c>
      <c r="P7904" s="2" t="inlineStr">
        <is>
          <t>НЕ ПРОВЕРЕНО</t>
        </is>
      </c>
      <c r="Q7904" s="2" t="n"/>
      <c r="R7904" s="2" t="n"/>
      <c r="S7904" s="2" t="inlineStr">
        <is>
          <t>Не заполнять без источника или контрольной проработки</t>
        </is>
      </c>
    </row>
    <row r="7905">
      <c r="A7905" s="2" t="inlineStr">
        <is>
          <t>N-PROD-1130-01</t>
        </is>
      </c>
      <c r="B7905" s="2" t="inlineStr">
        <is>
          <t>PROD-1130</t>
        </is>
      </c>
      <c r="C7905" s="2" t="inlineStr">
        <is>
          <t>Хлеб черный</t>
        </is>
      </c>
      <c r="D7905" s="2" t="inlineStr">
        <is>
          <t>Размораживание</t>
        </is>
      </c>
      <c r="E7905" s="2" t="inlineStr">
        <is>
          <t>ПРОВЕРИТЬ ПРИМЕНИМОСТЬ</t>
        </is>
      </c>
      <c r="F7905" s="2" t="n"/>
      <c r="G7905" s="2" t="n"/>
      <c r="H7905" s="2">
        <f>IF(OR(F7905="",G7905=""),"",F7905*(1-G7905/100))</f>
        <v/>
      </c>
      <c r="I7905" s="2">
        <f>IF(OR(F7905="",H7905=""),"",F7905-H7905)</f>
        <v/>
      </c>
      <c r="J7905" s="2" t="n"/>
      <c r="K7905" s="2" t="n"/>
      <c r="L7905" s="2" t="n"/>
      <c r="M7905" s="2" t="n"/>
      <c r="N7905" s="2" t="n"/>
      <c r="O7905" s="2" t="inlineStr">
        <is>
          <t>НЕ УКАЗАН</t>
        </is>
      </c>
      <c r="P7905" s="2" t="inlineStr">
        <is>
          <t>НЕ ПРОВЕРЕНО</t>
        </is>
      </c>
      <c r="Q7905" s="2" t="n"/>
      <c r="R7905" s="2" t="n"/>
      <c r="S7905" s="2" t="inlineStr">
        <is>
          <t>Не заполнять без источника или контрольной проработки</t>
        </is>
      </c>
    </row>
    <row r="7906">
      <c r="A7906" s="2" t="inlineStr">
        <is>
          <t>N-PROD-1130-02</t>
        </is>
      </c>
      <c r="B7906" s="2" t="inlineStr">
        <is>
          <t>PROD-1130</t>
        </is>
      </c>
      <c r="C7906" s="2" t="inlineStr">
        <is>
          <t>Хлеб черный</t>
        </is>
      </c>
      <c r="D7906" s="2" t="inlineStr">
        <is>
          <t>Холодная обработка / зачистка</t>
        </is>
      </c>
      <c r="E7906" s="2" t="inlineStr">
        <is>
          <t>ПРОВЕРИТЬ ПРИМЕНИМОСТЬ</t>
        </is>
      </c>
      <c r="F7906" s="2" t="n"/>
      <c r="G7906" s="2" t="n"/>
      <c r="H7906" s="2">
        <f>IF(OR(F7906="",G7906=""),"",F7906*(1-G7906/100))</f>
        <v/>
      </c>
      <c r="I7906" s="2">
        <f>IF(OR(F7906="",H7906=""),"",F7906-H7906)</f>
        <v/>
      </c>
      <c r="J7906" s="2" t="n"/>
      <c r="K7906" s="2" t="n"/>
      <c r="L7906" s="2" t="n"/>
      <c r="M7906" s="2" t="n"/>
      <c r="N7906" s="2" t="n"/>
      <c r="O7906" s="2" t="inlineStr">
        <is>
          <t>НЕ УКАЗАН</t>
        </is>
      </c>
      <c r="P7906" s="2" t="inlineStr">
        <is>
          <t>НЕ ПРОВЕРЕНО</t>
        </is>
      </c>
      <c r="Q7906" s="2" t="n"/>
      <c r="R7906" s="2" t="n"/>
      <c r="S7906" s="2" t="inlineStr">
        <is>
          <t>Не заполнять без источника или контрольной проработки</t>
        </is>
      </c>
    </row>
    <row r="7907">
      <c r="A7907" s="2" t="inlineStr">
        <is>
          <t>N-PROD-1130-03</t>
        </is>
      </c>
      <c r="B7907" s="2" t="inlineStr">
        <is>
          <t>PROD-1130</t>
        </is>
      </c>
      <c r="C7907" s="2" t="inlineStr">
        <is>
          <t>Хлеб черный</t>
        </is>
      </c>
      <c r="D7907" s="2" t="inlineStr">
        <is>
          <t>Обвалка / жиловка</t>
        </is>
      </c>
      <c r="E7907" s="2" t="inlineStr">
        <is>
          <t>ПРОВЕРИТЬ ПРИМЕНИМОСТЬ</t>
        </is>
      </c>
      <c r="F7907" s="2" t="n"/>
      <c r="G7907" s="2" t="n"/>
      <c r="H7907" s="2">
        <f>IF(OR(F7907="",G7907=""),"",F7907*(1-G7907/100))</f>
        <v/>
      </c>
      <c r="I7907" s="2">
        <f>IF(OR(F7907="",H7907=""),"",F7907-H7907)</f>
        <v/>
      </c>
      <c r="J7907" s="2" t="n"/>
      <c r="K7907" s="2" t="n"/>
      <c r="L7907" s="2" t="n"/>
      <c r="M7907" s="2" t="n"/>
      <c r="N7907" s="2" t="n"/>
      <c r="O7907" s="2" t="inlineStr">
        <is>
          <t>НЕ УКАЗАН</t>
        </is>
      </c>
      <c r="P7907" s="2" t="inlineStr">
        <is>
          <t>НЕ ПРОВЕРЕНО</t>
        </is>
      </c>
      <c r="Q7907" s="2" t="n"/>
      <c r="R7907" s="2" t="n"/>
      <c r="S7907" s="2" t="inlineStr">
        <is>
          <t>Не заполнять без источника или контрольной проработки</t>
        </is>
      </c>
    </row>
    <row r="7908">
      <c r="A7908" s="2" t="inlineStr">
        <is>
          <t>N-PROD-1130-04</t>
        </is>
      </c>
      <c r="B7908" s="2" t="inlineStr">
        <is>
          <t>PROD-1130</t>
        </is>
      </c>
      <c r="C7908" s="2" t="inlineStr">
        <is>
          <t>Хлеб черный</t>
        </is>
      </c>
      <c r="D7908" s="2" t="inlineStr">
        <is>
          <t>Варка</t>
        </is>
      </c>
      <c r="E7908" s="2" t="inlineStr">
        <is>
          <t>ПРОВЕРИТЬ ПРИМЕНИМОСТЬ</t>
        </is>
      </c>
      <c r="F7908" s="2" t="n"/>
      <c r="G7908" s="2" t="n"/>
      <c r="H7908" s="2">
        <f>IF(OR(F7908="",G7908=""),"",F7908*(1-G7908/100))</f>
        <v/>
      </c>
      <c r="I7908" s="2">
        <f>IF(OR(F7908="",H7908=""),"",F7908-H7908)</f>
        <v/>
      </c>
      <c r="J7908" s="2" t="n"/>
      <c r="K7908" s="2" t="n"/>
      <c r="L7908" s="2" t="n"/>
      <c r="M7908" s="2" t="n"/>
      <c r="N7908" s="2" t="n"/>
      <c r="O7908" s="2" t="inlineStr">
        <is>
          <t>НЕ УКАЗАН</t>
        </is>
      </c>
      <c r="P7908" s="2" t="inlineStr">
        <is>
          <t>НЕ ПРОВЕРЕНО</t>
        </is>
      </c>
      <c r="Q7908" s="2" t="n"/>
      <c r="R7908" s="2" t="n"/>
      <c r="S7908" s="2" t="inlineStr">
        <is>
          <t>Не заполнять без источника или контрольной проработки</t>
        </is>
      </c>
    </row>
    <row r="7909">
      <c r="A7909" s="2" t="inlineStr">
        <is>
          <t>N-PROD-1130-05</t>
        </is>
      </c>
      <c r="B7909" s="2" t="inlineStr">
        <is>
          <t>PROD-1130</t>
        </is>
      </c>
      <c r="C7909" s="2" t="inlineStr">
        <is>
          <t>Хлеб черный</t>
        </is>
      </c>
      <c r="D7909" s="2" t="inlineStr">
        <is>
          <t>Жарка</t>
        </is>
      </c>
      <c r="E7909" s="2" t="inlineStr">
        <is>
          <t>ПРОВЕРИТЬ ПРИМЕНИМОСТЬ</t>
        </is>
      </c>
      <c r="F7909" s="2" t="n"/>
      <c r="G7909" s="2" t="n"/>
      <c r="H7909" s="2">
        <f>IF(OR(F7909="",G7909=""),"",F7909*(1-G7909/100))</f>
        <v/>
      </c>
      <c r="I7909" s="2">
        <f>IF(OR(F7909="",H7909=""),"",F7909-H7909)</f>
        <v/>
      </c>
      <c r="J7909" s="2" t="n"/>
      <c r="K7909" s="2" t="n"/>
      <c r="L7909" s="2" t="n"/>
      <c r="M7909" s="2" t="n"/>
      <c r="N7909" s="2" t="n"/>
      <c r="O7909" s="2" t="inlineStr">
        <is>
          <t>НЕ УКАЗАН</t>
        </is>
      </c>
      <c r="P7909" s="2" t="inlineStr">
        <is>
          <t>НЕ ПРОВЕРЕНО</t>
        </is>
      </c>
      <c r="Q7909" s="2" t="n"/>
      <c r="R7909" s="2" t="n"/>
      <c r="S7909" s="2" t="inlineStr">
        <is>
          <t>Не заполнять без источника или контрольной проработки</t>
        </is>
      </c>
    </row>
    <row r="7910">
      <c r="A7910" s="2" t="inlineStr">
        <is>
          <t>N-PROD-1130-06</t>
        </is>
      </c>
      <c r="B7910" s="2" t="inlineStr">
        <is>
          <t>PROD-1130</t>
        </is>
      </c>
      <c r="C7910" s="2" t="inlineStr">
        <is>
          <t>Хлеб черный</t>
        </is>
      </c>
      <c r="D7910" s="2" t="inlineStr">
        <is>
          <t>Тушение</t>
        </is>
      </c>
      <c r="E7910" s="2" t="inlineStr">
        <is>
          <t>ПРОВЕРИТЬ ПРИМЕНИМОСТЬ</t>
        </is>
      </c>
      <c r="F7910" s="2" t="n"/>
      <c r="G7910" s="2" t="n"/>
      <c r="H7910" s="2">
        <f>IF(OR(F7910="",G7910=""),"",F7910*(1-G7910/100))</f>
        <v/>
      </c>
      <c r="I7910" s="2">
        <f>IF(OR(F7910="",H7910=""),"",F7910-H7910)</f>
        <v/>
      </c>
      <c r="J7910" s="2" t="n"/>
      <c r="K7910" s="2" t="n"/>
      <c r="L7910" s="2" t="n"/>
      <c r="M7910" s="2" t="n"/>
      <c r="N7910" s="2" t="n"/>
      <c r="O7910" s="2" t="inlineStr">
        <is>
          <t>НЕ УКАЗАН</t>
        </is>
      </c>
      <c r="P7910" s="2" t="inlineStr">
        <is>
          <t>НЕ ПРОВЕРЕНО</t>
        </is>
      </c>
      <c r="Q7910" s="2" t="n"/>
      <c r="R7910" s="2" t="n"/>
      <c r="S7910" s="2" t="inlineStr">
        <is>
          <t>Не заполнять без источника или контрольной проработки</t>
        </is>
      </c>
    </row>
    <row r="7911">
      <c r="A7911" s="2" t="inlineStr">
        <is>
          <t>N-PROD-1130-07</t>
        </is>
      </c>
      <c r="B7911" s="2" t="inlineStr">
        <is>
          <t>PROD-1130</t>
        </is>
      </c>
      <c r="C7911" s="2" t="inlineStr">
        <is>
          <t>Хлеб черный</t>
        </is>
      </c>
      <c r="D7911" s="2" t="inlineStr">
        <is>
          <t>Запекание</t>
        </is>
      </c>
      <c r="E7911" s="2" t="inlineStr">
        <is>
          <t>ПРОВЕРИТЬ ПРИМЕНИМОСТЬ</t>
        </is>
      </c>
      <c r="F7911" s="2" t="n"/>
      <c r="G7911" s="2" t="n"/>
      <c r="H7911" s="2">
        <f>IF(OR(F7911="",G7911=""),"",F7911*(1-G7911/100))</f>
        <v/>
      </c>
      <c r="I7911" s="2">
        <f>IF(OR(F7911="",H7911=""),"",F7911-H7911)</f>
        <v/>
      </c>
      <c r="J7911" s="2" t="n"/>
      <c r="K7911" s="2" t="n"/>
      <c r="L7911" s="2" t="n"/>
      <c r="M7911" s="2" t="n"/>
      <c r="N7911" s="2" t="n"/>
      <c r="O7911" s="2" t="inlineStr">
        <is>
          <t>НЕ УКАЗАН</t>
        </is>
      </c>
      <c r="P7911" s="2" t="inlineStr">
        <is>
          <t>НЕ ПРОВЕРЕНО</t>
        </is>
      </c>
      <c r="Q7911" s="2" t="n"/>
      <c r="R7911" s="2" t="n"/>
      <c r="S7911" s="2" t="inlineStr">
        <is>
          <t>Не заполнять без источника или контрольной проработки</t>
        </is>
      </c>
    </row>
    <row r="7912">
      <c r="A7912" s="2" t="inlineStr">
        <is>
          <t>N-PROD-1131-01</t>
        </is>
      </c>
      <c r="B7912" s="2" t="inlineStr">
        <is>
          <t>PROD-1131</t>
        </is>
      </c>
      <c r="C7912" s="2" t="inlineStr">
        <is>
          <t>Хлебцы</t>
        </is>
      </c>
      <c r="D7912" s="2" t="inlineStr">
        <is>
          <t>Размораживание</t>
        </is>
      </c>
      <c r="E7912" s="2" t="inlineStr">
        <is>
          <t>ПРОВЕРИТЬ ПРИМЕНИМОСТЬ</t>
        </is>
      </c>
      <c r="F7912" s="2" t="n"/>
      <c r="G7912" s="2" t="n"/>
      <c r="H7912" s="2">
        <f>IF(OR(F7912="",G7912=""),"",F7912*(1-G7912/100))</f>
        <v/>
      </c>
      <c r="I7912" s="2">
        <f>IF(OR(F7912="",H7912=""),"",F7912-H7912)</f>
        <v/>
      </c>
      <c r="J7912" s="2" t="n"/>
      <c r="K7912" s="2" t="n"/>
      <c r="L7912" s="2" t="n"/>
      <c r="M7912" s="2" t="n"/>
      <c r="N7912" s="2" t="n"/>
      <c r="O7912" s="2" t="inlineStr">
        <is>
          <t>НЕ УКАЗАН</t>
        </is>
      </c>
      <c r="P7912" s="2" t="inlineStr">
        <is>
          <t>НЕ ПРОВЕРЕНО</t>
        </is>
      </c>
      <c r="Q7912" s="2" t="n"/>
      <c r="R7912" s="2" t="n"/>
      <c r="S7912" s="2" t="inlineStr">
        <is>
          <t>Не заполнять без источника или контрольной проработки</t>
        </is>
      </c>
    </row>
    <row r="7913">
      <c r="A7913" s="2" t="inlineStr">
        <is>
          <t>N-PROD-1131-02</t>
        </is>
      </c>
      <c r="B7913" s="2" t="inlineStr">
        <is>
          <t>PROD-1131</t>
        </is>
      </c>
      <c r="C7913" s="2" t="inlineStr">
        <is>
          <t>Хлебцы</t>
        </is>
      </c>
      <c r="D7913" s="2" t="inlineStr">
        <is>
          <t>Холодная обработка / зачистка</t>
        </is>
      </c>
      <c r="E7913" s="2" t="inlineStr">
        <is>
          <t>ПРОВЕРИТЬ ПРИМЕНИМОСТЬ</t>
        </is>
      </c>
      <c r="F7913" s="2" t="n"/>
      <c r="G7913" s="2" t="n"/>
      <c r="H7913" s="2">
        <f>IF(OR(F7913="",G7913=""),"",F7913*(1-G7913/100))</f>
        <v/>
      </c>
      <c r="I7913" s="2">
        <f>IF(OR(F7913="",H7913=""),"",F7913-H7913)</f>
        <v/>
      </c>
      <c r="J7913" s="2" t="n"/>
      <c r="K7913" s="2" t="n"/>
      <c r="L7913" s="2" t="n"/>
      <c r="M7913" s="2" t="n"/>
      <c r="N7913" s="2" t="n"/>
      <c r="O7913" s="2" t="inlineStr">
        <is>
          <t>НЕ УКАЗАН</t>
        </is>
      </c>
      <c r="P7913" s="2" t="inlineStr">
        <is>
          <t>НЕ ПРОВЕРЕНО</t>
        </is>
      </c>
      <c r="Q7913" s="2" t="n"/>
      <c r="R7913" s="2" t="n"/>
      <c r="S7913" s="2" t="inlineStr">
        <is>
          <t>Не заполнять без источника или контрольной проработки</t>
        </is>
      </c>
    </row>
    <row r="7914">
      <c r="A7914" s="2" t="inlineStr">
        <is>
          <t>N-PROD-1131-03</t>
        </is>
      </c>
      <c r="B7914" s="2" t="inlineStr">
        <is>
          <t>PROD-1131</t>
        </is>
      </c>
      <c r="C7914" s="2" t="inlineStr">
        <is>
          <t>Хлебцы</t>
        </is>
      </c>
      <c r="D7914" s="2" t="inlineStr">
        <is>
          <t>Обвалка / жиловка</t>
        </is>
      </c>
      <c r="E7914" s="2" t="inlineStr">
        <is>
          <t>ПРОВЕРИТЬ ПРИМЕНИМОСТЬ</t>
        </is>
      </c>
      <c r="F7914" s="2" t="n"/>
      <c r="G7914" s="2" t="n"/>
      <c r="H7914" s="2">
        <f>IF(OR(F7914="",G7914=""),"",F7914*(1-G7914/100))</f>
        <v/>
      </c>
      <c r="I7914" s="2">
        <f>IF(OR(F7914="",H7914=""),"",F7914-H7914)</f>
        <v/>
      </c>
      <c r="J7914" s="2" t="n"/>
      <c r="K7914" s="2" t="n"/>
      <c r="L7914" s="2" t="n"/>
      <c r="M7914" s="2" t="n"/>
      <c r="N7914" s="2" t="n"/>
      <c r="O7914" s="2" t="inlineStr">
        <is>
          <t>НЕ УКАЗАН</t>
        </is>
      </c>
      <c r="P7914" s="2" t="inlineStr">
        <is>
          <t>НЕ ПРОВЕРЕНО</t>
        </is>
      </c>
      <c r="Q7914" s="2" t="n"/>
      <c r="R7914" s="2" t="n"/>
      <c r="S7914" s="2" t="inlineStr">
        <is>
          <t>Не заполнять без источника или контрольной проработки</t>
        </is>
      </c>
    </row>
    <row r="7915">
      <c r="A7915" s="2" t="inlineStr">
        <is>
          <t>N-PROD-1131-04</t>
        </is>
      </c>
      <c r="B7915" s="2" t="inlineStr">
        <is>
          <t>PROD-1131</t>
        </is>
      </c>
      <c r="C7915" s="2" t="inlineStr">
        <is>
          <t>Хлебцы</t>
        </is>
      </c>
      <c r="D7915" s="2" t="inlineStr">
        <is>
          <t>Варка</t>
        </is>
      </c>
      <c r="E7915" s="2" t="inlineStr">
        <is>
          <t>ПРОВЕРИТЬ ПРИМЕНИМОСТЬ</t>
        </is>
      </c>
      <c r="F7915" s="2" t="n"/>
      <c r="G7915" s="2" t="n"/>
      <c r="H7915" s="2">
        <f>IF(OR(F7915="",G7915=""),"",F7915*(1-G7915/100))</f>
        <v/>
      </c>
      <c r="I7915" s="2">
        <f>IF(OR(F7915="",H7915=""),"",F7915-H7915)</f>
        <v/>
      </c>
      <c r="J7915" s="2" t="n"/>
      <c r="K7915" s="2" t="n"/>
      <c r="L7915" s="2" t="n"/>
      <c r="M7915" s="2" t="n"/>
      <c r="N7915" s="2" t="n"/>
      <c r="O7915" s="2" t="inlineStr">
        <is>
          <t>НЕ УКАЗАН</t>
        </is>
      </c>
      <c r="P7915" s="2" t="inlineStr">
        <is>
          <t>НЕ ПРОВЕРЕНО</t>
        </is>
      </c>
      <c r="Q7915" s="2" t="n"/>
      <c r="R7915" s="2" t="n"/>
      <c r="S7915" s="2" t="inlineStr">
        <is>
          <t>Не заполнять без источника или контрольной проработки</t>
        </is>
      </c>
    </row>
    <row r="7916">
      <c r="A7916" s="2" t="inlineStr">
        <is>
          <t>N-PROD-1131-05</t>
        </is>
      </c>
      <c r="B7916" s="2" t="inlineStr">
        <is>
          <t>PROD-1131</t>
        </is>
      </c>
      <c r="C7916" s="2" t="inlineStr">
        <is>
          <t>Хлебцы</t>
        </is>
      </c>
      <c r="D7916" s="2" t="inlineStr">
        <is>
          <t>Жарка</t>
        </is>
      </c>
      <c r="E7916" s="2" t="inlineStr">
        <is>
          <t>ПРОВЕРИТЬ ПРИМЕНИМОСТЬ</t>
        </is>
      </c>
      <c r="F7916" s="2" t="n"/>
      <c r="G7916" s="2" t="n"/>
      <c r="H7916" s="2">
        <f>IF(OR(F7916="",G7916=""),"",F7916*(1-G7916/100))</f>
        <v/>
      </c>
      <c r="I7916" s="2">
        <f>IF(OR(F7916="",H7916=""),"",F7916-H7916)</f>
        <v/>
      </c>
      <c r="J7916" s="2" t="n"/>
      <c r="K7916" s="2" t="n"/>
      <c r="L7916" s="2" t="n"/>
      <c r="M7916" s="2" t="n"/>
      <c r="N7916" s="2" t="n"/>
      <c r="O7916" s="2" t="inlineStr">
        <is>
          <t>НЕ УКАЗАН</t>
        </is>
      </c>
      <c r="P7916" s="2" t="inlineStr">
        <is>
          <t>НЕ ПРОВЕРЕНО</t>
        </is>
      </c>
      <c r="Q7916" s="2" t="n"/>
      <c r="R7916" s="2" t="n"/>
      <c r="S7916" s="2" t="inlineStr">
        <is>
          <t>Не заполнять без источника или контрольной проработки</t>
        </is>
      </c>
    </row>
    <row r="7917">
      <c r="A7917" s="2" t="inlineStr">
        <is>
          <t>N-PROD-1131-06</t>
        </is>
      </c>
      <c r="B7917" s="2" t="inlineStr">
        <is>
          <t>PROD-1131</t>
        </is>
      </c>
      <c r="C7917" s="2" t="inlineStr">
        <is>
          <t>Хлебцы</t>
        </is>
      </c>
      <c r="D7917" s="2" t="inlineStr">
        <is>
          <t>Тушение</t>
        </is>
      </c>
      <c r="E7917" s="2" t="inlineStr">
        <is>
          <t>ПРОВЕРИТЬ ПРИМЕНИМОСТЬ</t>
        </is>
      </c>
      <c r="F7917" s="2" t="n"/>
      <c r="G7917" s="2" t="n"/>
      <c r="H7917" s="2">
        <f>IF(OR(F7917="",G7917=""),"",F7917*(1-G7917/100))</f>
        <v/>
      </c>
      <c r="I7917" s="2">
        <f>IF(OR(F7917="",H7917=""),"",F7917-H7917)</f>
        <v/>
      </c>
      <c r="J7917" s="2" t="n"/>
      <c r="K7917" s="2" t="n"/>
      <c r="L7917" s="2" t="n"/>
      <c r="M7917" s="2" t="n"/>
      <c r="N7917" s="2" t="n"/>
      <c r="O7917" s="2" t="inlineStr">
        <is>
          <t>НЕ УКАЗАН</t>
        </is>
      </c>
      <c r="P7917" s="2" t="inlineStr">
        <is>
          <t>НЕ ПРОВЕРЕНО</t>
        </is>
      </c>
      <c r="Q7917" s="2" t="n"/>
      <c r="R7917" s="2" t="n"/>
      <c r="S7917" s="2" t="inlineStr">
        <is>
          <t>Не заполнять без источника или контрольной проработки</t>
        </is>
      </c>
    </row>
    <row r="7918">
      <c r="A7918" s="2" t="inlineStr">
        <is>
          <t>N-PROD-1131-07</t>
        </is>
      </c>
      <c r="B7918" s="2" t="inlineStr">
        <is>
          <t>PROD-1131</t>
        </is>
      </c>
      <c r="C7918" s="2" t="inlineStr">
        <is>
          <t>Хлебцы</t>
        </is>
      </c>
      <c r="D7918" s="2" t="inlineStr">
        <is>
          <t>Запекание</t>
        </is>
      </c>
      <c r="E7918" s="2" t="inlineStr">
        <is>
          <t>ПРОВЕРИТЬ ПРИМЕНИМОСТЬ</t>
        </is>
      </c>
      <c r="F7918" s="2" t="n"/>
      <c r="G7918" s="2" t="n"/>
      <c r="H7918" s="2">
        <f>IF(OR(F7918="",G7918=""),"",F7918*(1-G7918/100))</f>
        <v/>
      </c>
      <c r="I7918" s="2">
        <f>IF(OR(F7918="",H7918=""),"",F7918-H7918)</f>
        <v/>
      </c>
      <c r="J7918" s="2" t="n"/>
      <c r="K7918" s="2" t="n"/>
      <c r="L7918" s="2" t="n"/>
      <c r="M7918" s="2" t="n"/>
      <c r="N7918" s="2" t="n"/>
      <c r="O7918" s="2" t="inlineStr">
        <is>
          <t>НЕ УКАЗАН</t>
        </is>
      </c>
      <c r="P7918" s="2" t="inlineStr">
        <is>
          <t>НЕ ПРОВЕРЕНО</t>
        </is>
      </c>
      <c r="Q7918" s="2" t="n"/>
      <c r="R7918" s="2" t="n"/>
      <c r="S7918" s="2" t="inlineStr">
        <is>
          <t>Не заполнять без источника или контрольной проработки</t>
        </is>
      </c>
    </row>
    <row r="7919">
      <c r="A7919" s="2" t="inlineStr">
        <is>
          <t>N-PROD-1132-01</t>
        </is>
      </c>
      <c r="B7919" s="2" t="inlineStr">
        <is>
          <t>PROD-1132</t>
        </is>
      </c>
      <c r="C7919" s="2" t="inlineStr">
        <is>
          <t>Хмели-сунели</t>
        </is>
      </c>
      <c r="D7919" s="2" t="inlineStr">
        <is>
          <t>Размораживание</t>
        </is>
      </c>
      <c r="E7919" s="2" t="inlineStr">
        <is>
          <t>ПРОВЕРИТЬ ПРИМЕНИМОСТЬ</t>
        </is>
      </c>
      <c r="F7919" s="2" t="n"/>
      <c r="G7919" s="2" t="n"/>
      <c r="H7919" s="2">
        <f>IF(OR(F7919="",G7919=""),"",F7919*(1-G7919/100))</f>
        <v/>
      </c>
      <c r="I7919" s="2">
        <f>IF(OR(F7919="",H7919=""),"",F7919-H7919)</f>
        <v/>
      </c>
      <c r="J7919" s="2" t="n"/>
      <c r="K7919" s="2" t="n"/>
      <c r="L7919" s="2" t="n"/>
      <c r="M7919" s="2" t="n"/>
      <c r="N7919" s="2" t="n"/>
      <c r="O7919" s="2" t="inlineStr">
        <is>
          <t>НЕ УКАЗАН</t>
        </is>
      </c>
      <c r="P7919" s="2" t="inlineStr">
        <is>
          <t>НЕ ПРОВЕРЕНО</t>
        </is>
      </c>
      <c r="Q7919" s="2" t="n"/>
      <c r="R7919" s="2" t="n"/>
      <c r="S7919" s="2" t="inlineStr">
        <is>
          <t>Не заполнять без источника или контрольной проработки</t>
        </is>
      </c>
    </row>
    <row r="7920">
      <c r="A7920" s="2" t="inlineStr">
        <is>
          <t>N-PROD-1132-02</t>
        </is>
      </c>
      <c r="B7920" s="2" t="inlineStr">
        <is>
          <t>PROD-1132</t>
        </is>
      </c>
      <c r="C7920" s="2" t="inlineStr">
        <is>
          <t>Хмели-сунели</t>
        </is>
      </c>
      <c r="D7920" s="2" t="inlineStr">
        <is>
          <t>Холодная обработка / зачистка</t>
        </is>
      </c>
      <c r="E7920" s="2" t="inlineStr">
        <is>
          <t>ПРОВЕРИТЬ ПРИМЕНИМОСТЬ</t>
        </is>
      </c>
      <c r="F7920" s="2" t="n"/>
      <c r="G7920" s="2" t="n"/>
      <c r="H7920" s="2">
        <f>IF(OR(F7920="",G7920=""),"",F7920*(1-G7920/100))</f>
        <v/>
      </c>
      <c r="I7920" s="2">
        <f>IF(OR(F7920="",H7920=""),"",F7920-H7920)</f>
        <v/>
      </c>
      <c r="J7920" s="2" t="n"/>
      <c r="K7920" s="2" t="n"/>
      <c r="L7920" s="2" t="n"/>
      <c r="M7920" s="2" t="n"/>
      <c r="N7920" s="2" t="n"/>
      <c r="O7920" s="2" t="inlineStr">
        <is>
          <t>НЕ УКАЗАН</t>
        </is>
      </c>
      <c r="P7920" s="2" t="inlineStr">
        <is>
          <t>НЕ ПРОВЕРЕНО</t>
        </is>
      </c>
      <c r="Q7920" s="2" t="n"/>
      <c r="R7920" s="2" t="n"/>
      <c r="S7920" s="2" t="inlineStr">
        <is>
          <t>Не заполнять без источника или контрольной проработки</t>
        </is>
      </c>
    </row>
    <row r="7921">
      <c r="A7921" s="2" t="inlineStr">
        <is>
          <t>N-PROD-1132-03</t>
        </is>
      </c>
      <c r="B7921" s="2" t="inlineStr">
        <is>
          <t>PROD-1132</t>
        </is>
      </c>
      <c r="C7921" s="2" t="inlineStr">
        <is>
          <t>Хмели-сунели</t>
        </is>
      </c>
      <c r="D7921" s="2" t="inlineStr">
        <is>
          <t>Обвалка / жиловка</t>
        </is>
      </c>
      <c r="E7921" s="2" t="inlineStr">
        <is>
          <t>ПРОВЕРИТЬ ПРИМЕНИМОСТЬ</t>
        </is>
      </c>
      <c r="F7921" s="2" t="n"/>
      <c r="G7921" s="2" t="n"/>
      <c r="H7921" s="2">
        <f>IF(OR(F7921="",G7921=""),"",F7921*(1-G7921/100))</f>
        <v/>
      </c>
      <c r="I7921" s="2">
        <f>IF(OR(F7921="",H7921=""),"",F7921-H7921)</f>
        <v/>
      </c>
      <c r="J7921" s="2" t="n"/>
      <c r="K7921" s="2" t="n"/>
      <c r="L7921" s="2" t="n"/>
      <c r="M7921" s="2" t="n"/>
      <c r="N7921" s="2" t="n"/>
      <c r="O7921" s="2" t="inlineStr">
        <is>
          <t>НЕ УКАЗАН</t>
        </is>
      </c>
      <c r="P7921" s="2" t="inlineStr">
        <is>
          <t>НЕ ПРОВЕРЕНО</t>
        </is>
      </c>
      <c r="Q7921" s="2" t="n"/>
      <c r="R7921" s="2" t="n"/>
      <c r="S7921" s="2" t="inlineStr">
        <is>
          <t>Не заполнять без источника или контрольной проработки</t>
        </is>
      </c>
    </row>
    <row r="7922">
      <c r="A7922" s="2" t="inlineStr">
        <is>
          <t>N-PROD-1132-04</t>
        </is>
      </c>
      <c r="B7922" s="2" t="inlineStr">
        <is>
          <t>PROD-1132</t>
        </is>
      </c>
      <c r="C7922" s="2" t="inlineStr">
        <is>
          <t>Хмели-сунели</t>
        </is>
      </c>
      <c r="D7922" s="2" t="inlineStr">
        <is>
          <t>Варка</t>
        </is>
      </c>
      <c r="E7922" s="2" t="inlineStr">
        <is>
          <t>ПРОВЕРИТЬ ПРИМЕНИМОСТЬ</t>
        </is>
      </c>
      <c r="F7922" s="2" t="n"/>
      <c r="G7922" s="2" t="n"/>
      <c r="H7922" s="2">
        <f>IF(OR(F7922="",G7922=""),"",F7922*(1-G7922/100))</f>
        <v/>
      </c>
      <c r="I7922" s="2">
        <f>IF(OR(F7922="",H7922=""),"",F7922-H7922)</f>
        <v/>
      </c>
      <c r="J7922" s="2" t="n"/>
      <c r="K7922" s="2" t="n"/>
      <c r="L7922" s="2" t="n"/>
      <c r="M7922" s="2" t="n"/>
      <c r="N7922" s="2" t="n"/>
      <c r="O7922" s="2" t="inlineStr">
        <is>
          <t>НЕ УКАЗАН</t>
        </is>
      </c>
      <c r="P7922" s="2" t="inlineStr">
        <is>
          <t>НЕ ПРОВЕРЕНО</t>
        </is>
      </c>
      <c r="Q7922" s="2" t="n"/>
      <c r="R7922" s="2" t="n"/>
      <c r="S7922" s="2" t="inlineStr">
        <is>
          <t>Не заполнять без источника или контрольной проработки</t>
        </is>
      </c>
    </row>
    <row r="7923">
      <c r="A7923" s="2" t="inlineStr">
        <is>
          <t>N-PROD-1132-05</t>
        </is>
      </c>
      <c r="B7923" s="2" t="inlineStr">
        <is>
          <t>PROD-1132</t>
        </is>
      </c>
      <c r="C7923" s="2" t="inlineStr">
        <is>
          <t>Хмели-сунели</t>
        </is>
      </c>
      <c r="D7923" s="2" t="inlineStr">
        <is>
          <t>Жарка</t>
        </is>
      </c>
      <c r="E7923" s="2" t="inlineStr">
        <is>
          <t>ПРОВЕРИТЬ ПРИМЕНИМОСТЬ</t>
        </is>
      </c>
      <c r="F7923" s="2" t="n"/>
      <c r="G7923" s="2" t="n"/>
      <c r="H7923" s="2">
        <f>IF(OR(F7923="",G7923=""),"",F7923*(1-G7923/100))</f>
        <v/>
      </c>
      <c r="I7923" s="2">
        <f>IF(OR(F7923="",H7923=""),"",F7923-H7923)</f>
        <v/>
      </c>
      <c r="J7923" s="2" t="n"/>
      <c r="K7923" s="2" t="n"/>
      <c r="L7923" s="2" t="n"/>
      <c r="M7923" s="2" t="n"/>
      <c r="N7923" s="2" t="n"/>
      <c r="O7923" s="2" t="inlineStr">
        <is>
          <t>НЕ УКАЗАН</t>
        </is>
      </c>
      <c r="P7923" s="2" t="inlineStr">
        <is>
          <t>НЕ ПРОВЕРЕНО</t>
        </is>
      </c>
      <c r="Q7923" s="2" t="n"/>
      <c r="R7923" s="2" t="n"/>
      <c r="S7923" s="2" t="inlineStr">
        <is>
          <t>Не заполнять без источника или контрольной проработки</t>
        </is>
      </c>
    </row>
    <row r="7924">
      <c r="A7924" s="2" t="inlineStr">
        <is>
          <t>N-PROD-1132-06</t>
        </is>
      </c>
      <c r="B7924" s="2" t="inlineStr">
        <is>
          <t>PROD-1132</t>
        </is>
      </c>
      <c r="C7924" s="2" t="inlineStr">
        <is>
          <t>Хмели-сунели</t>
        </is>
      </c>
      <c r="D7924" s="2" t="inlineStr">
        <is>
          <t>Тушение</t>
        </is>
      </c>
      <c r="E7924" s="2" t="inlineStr">
        <is>
          <t>ПРОВЕРИТЬ ПРИМЕНИМОСТЬ</t>
        </is>
      </c>
      <c r="F7924" s="2" t="n"/>
      <c r="G7924" s="2" t="n"/>
      <c r="H7924" s="2">
        <f>IF(OR(F7924="",G7924=""),"",F7924*(1-G7924/100))</f>
        <v/>
      </c>
      <c r="I7924" s="2">
        <f>IF(OR(F7924="",H7924=""),"",F7924-H7924)</f>
        <v/>
      </c>
      <c r="J7924" s="2" t="n"/>
      <c r="K7924" s="2" t="n"/>
      <c r="L7924" s="2" t="n"/>
      <c r="M7924" s="2" t="n"/>
      <c r="N7924" s="2" t="n"/>
      <c r="O7924" s="2" t="inlineStr">
        <is>
          <t>НЕ УКАЗАН</t>
        </is>
      </c>
      <c r="P7924" s="2" t="inlineStr">
        <is>
          <t>НЕ ПРОВЕРЕНО</t>
        </is>
      </c>
      <c r="Q7924" s="2" t="n"/>
      <c r="R7924" s="2" t="n"/>
      <c r="S7924" s="2" t="inlineStr">
        <is>
          <t>Не заполнять без источника или контрольной проработки</t>
        </is>
      </c>
    </row>
    <row r="7925">
      <c r="A7925" s="2" t="inlineStr">
        <is>
          <t>N-PROD-1132-07</t>
        </is>
      </c>
      <c r="B7925" s="2" t="inlineStr">
        <is>
          <t>PROD-1132</t>
        </is>
      </c>
      <c r="C7925" s="2" t="inlineStr">
        <is>
          <t>Хмели-сунели</t>
        </is>
      </c>
      <c r="D7925" s="2" t="inlineStr">
        <is>
          <t>Запекание</t>
        </is>
      </c>
      <c r="E7925" s="2" t="inlineStr">
        <is>
          <t>ПРОВЕРИТЬ ПРИМЕНИМОСТЬ</t>
        </is>
      </c>
      <c r="F7925" s="2" t="n"/>
      <c r="G7925" s="2" t="n"/>
      <c r="H7925" s="2">
        <f>IF(OR(F7925="",G7925=""),"",F7925*(1-G7925/100))</f>
        <v/>
      </c>
      <c r="I7925" s="2">
        <f>IF(OR(F7925="",H7925=""),"",F7925-H7925)</f>
        <v/>
      </c>
      <c r="J7925" s="2" t="n"/>
      <c r="K7925" s="2" t="n"/>
      <c r="L7925" s="2" t="n"/>
      <c r="M7925" s="2" t="n"/>
      <c r="N7925" s="2" t="n"/>
      <c r="O7925" s="2" t="inlineStr">
        <is>
          <t>НЕ УКАЗАН</t>
        </is>
      </c>
      <c r="P7925" s="2" t="inlineStr">
        <is>
          <t>НЕ ПРОВЕРЕНО</t>
        </is>
      </c>
      <c r="Q7925" s="2" t="n"/>
      <c r="R7925" s="2" t="n"/>
      <c r="S7925" s="2" t="inlineStr">
        <is>
          <t>Не заполнять без источника или контрольной проработки</t>
        </is>
      </c>
    </row>
    <row r="7926">
      <c r="A7926" s="2" t="inlineStr">
        <is>
          <t>N-PROD-1133-01</t>
        </is>
      </c>
      <c r="B7926" s="2" t="inlineStr">
        <is>
          <t>PROD-1133</t>
        </is>
      </c>
      <c r="C7926" s="2" t="inlineStr">
        <is>
          <t>Хрен</t>
        </is>
      </c>
      <c r="D7926" s="2" t="inlineStr">
        <is>
          <t>Размораживание</t>
        </is>
      </c>
      <c r="E7926" s="2" t="inlineStr">
        <is>
          <t>ПРОВЕРИТЬ ПРИМЕНИМОСТЬ</t>
        </is>
      </c>
      <c r="F7926" s="2" t="n"/>
      <c r="G7926" s="2" t="n"/>
      <c r="H7926" s="2">
        <f>IF(OR(F7926="",G7926=""),"",F7926*(1-G7926/100))</f>
        <v/>
      </c>
      <c r="I7926" s="2">
        <f>IF(OR(F7926="",H7926=""),"",F7926-H7926)</f>
        <v/>
      </c>
      <c r="J7926" s="2" t="n"/>
      <c r="K7926" s="2" t="n"/>
      <c r="L7926" s="2" t="n"/>
      <c r="M7926" s="2" t="n"/>
      <c r="N7926" s="2" t="n"/>
      <c r="O7926" s="2" t="inlineStr">
        <is>
          <t>НЕ УКАЗАН</t>
        </is>
      </c>
      <c r="P7926" s="2" t="inlineStr">
        <is>
          <t>НЕ ПРОВЕРЕНО</t>
        </is>
      </c>
      <c r="Q7926" s="2" t="n"/>
      <c r="R7926" s="2" t="n"/>
      <c r="S7926" s="2" t="inlineStr">
        <is>
          <t>Не заполнять без источника или контрольной проработки</t>
        </is>
      </c>
    </row>
    <row r="7927">
      <c r="A7927" s="2" t="inlineStr">
        <is>
          <t>N-PROD-1133-02</t>
        </is>
      </c>
      <c r="B7927" s="2" t="inlineStr">
        <is>
          <t>PROD-1133</t>
        </is>
      </c>
      <c r="C7927" s="2" t="inlineStr">
        <is>
          <t>Хрен</t>
        </is>
      </c>
      <c r="D7927" s="2" t="inlineStr">
        <is>
          <t>Холодная обработка / зачистка</t>
        </is>
      </c>
      <c r="E7927" s="2" t="inlineStr">
        <is>
          <t>ПРОВЕРИТЬ ПРИМЕНИМОСТЬ</t>
        </is>
      </c>
      <c r="F7927" s="2" t="n"/>
      <c r="G7927" s="2" t="n"/>
      <c r="H7927" s="2">
        <f>IF(OR(F7927="",G7927=""),"",F7927*(1-G7927/100))</f>
        <v/>
      </c>
      <c r="I7927" s="2">
        <f>IF(OR(F7927="",H7927=""),"",F7927-H7927)</f>
        <v/>
      </c>
      <c r="J7927" s="2" t="n"/>
      <c r="K7927" s="2" t="n"/>
      <c r="L7927" s="2" t="n"/>
      <c r="M7927" s="2" t="n"/>
      <c r="N7927" s="2" t="n"/>
      <c r="O7927" s="2" t="inlineStr">
        <is>
          <t>НЕ УКАЗАН</t>
        </is>
      </c>
      <c r="P7927" s="2" t="inlineStr">
        <is>
          <t>НЕ ПРОВЕРЕНО</t>
        </is>
      </c>
      <c r="Q7927" s="2" t="n"/>
      <c r="R7927" s="2" t="n"/>
      <c r="S7927" s="2" t="inlineStr">
        <is>
          <t>Не заполнять без источника или контрольной проработки</t>
        </is>
      </c>
    </row>
    <row r="7928">
      <c r="A7928" s="2" t="inlineStr">
        <is>
          <t>N-PROD-1133-03</t>
        </is>
      </c>
      <c r="B7928" s="2" t="inlineStr">
        <is>
          <t>PROD-1133</t>
        </is>
      </c>
      <c r="C7928" s="2" t="inlineStr">
        <is>
          <t>Хрен</t>
        </is>
      </c>
      <c r="D7928" s="2" t="inlineStr">
        <is>
          <t>Обвалка / жиловка</t>
        </is>
      </c>
      <c r="E7928" s="2" t="inlineStr">
        <is>
          <t>ПРОВЕРИТЬ ПРИМЕНИМОСТЬ</t>
        </is>
      </c>
      <c r="F7928" s="2" t="n"/>
      <c r="G7928" s="2" t="n"/>
      <c r="H7928" s="2">
        <f>IF(OR(F7928="",G7928=""),"",F7928*(1-G7928/100))</f>
        <v/>
      </c>
      <c r="I7928" s="2">
        <f>IF(OR(F7928="",H7928=""),"",F7928-H7928)</f>
        <v/>
      </c>
      <c r="J7928" s="2" t="n"/>
      <c r="K7928" s="2" t="n"/>
      <c r="L7928" s="2" t="n"/>
      <c r="M7928" s="2" t="n"/>
      <c r="N7928" s="2" t="n"/>
      <c r="O7928" s="2" t="inlineStr">
        <is>
          <t>НЕ УКАЗАН</t>
        </is>
      </c>
      <c r="P7928" s="2" t="inlineStr">
        <is>
          <t>НЕ ПРОВЕРЕНО</t>
        </is>
      </c>
      <c r="Q7928" s="2" t="n"/>
      <c r="R7928" s="2" t="n"/>
      <c r="S7928" s="2" t="inlineStr">
        <is>
          <t>Не заполнять без источника или контрольной проработки</t>
        </is>
      </c>
    </row>
    <row r="7929">
      <c r="A7929" s="2" t="inlineStr">
        <is>
          <t>N-PROD-1133-04</t>
        </is>
      </c>
      <c r="B7929" s="2" t="inlineStr">
        <is>
          <t>PROD-1133</t>
        </is>
      </c>
      <c r="C7929" s="2" t="inlineStr">
        <is>
          <t>Хрен</t>
        </is>
      </c>
      <c r="D7929" s="2" t="inlineStr">
        <is>
          <t>Варка</t>
        </is>
      </c>
      <c r="E7929" s="2" t="inlineStr">
        <is>
          <t>ПРОВЕРИТЬ ПРИМЕНИМОСТЬ</t>
        </is>
      </c>
      <c r="F7929" s="2" t="n"/>
      <c r="G7929" s="2" t="n"/>
      <c r="H7929" s="2">
        <f>IF(OR(F7929="",G7929=""),"",F7929*(1-G7929/100))</f>
        <v/>
      </c>
      <c r="I7929" s="2">
        <f>IF(OR(F7929="",H7929=""),"",F7929-H7929)</f>
        <v/>
      </c>
      <c r="J7929" s="2" t="n"/>
      <c r="K7929" s="2" t="n"/>
      <c r="L7929" s="2" t="n"/>
      <c r="M7929" s="2" t="n"/>
      <c r="N7929" s="2" t="n"/>
      <c r="O7929" s="2" t="inlineStr">
        <is>
          <t>НЕ УКАЗАН</t>
        </is>
      </c>
      <c r="P7929" s="2" t="inlineStr">
        <is>
          <t>НЕ ПРОВЕРЕНО</t>
        </is>
      </c>
      <c r="Q7929" s="2" t="n"/>
      <c r="R7929" s="2" t="n"/>
      <c r="S7929" s="2" t="inlineStr">
        <is>
          <t>Не заполнять без источника или контрольной проработки</t>
        </is>
      </c>
    </row>
    <row r="7930">
      <c r="A7930" s="2" t="inlineStr">
        <is>
          <t>N-PROD-1133-05</t>
        </is>
      </c>
      <c r="B7930" s="2" t="inlineStr">
        <is>
          <t>PROD-1133</t>
        </is>
      </c>
      <c r="C7930" s="2" t="inlineStr">
        <is>
          <t>Хрен</t>
        </is>
      </c>
      <c r="D7930" s="2" t="inlineStr">
        <is>
          <t>Жарка</t>
        </is>
      </c>
      <c r="E7930" s="2" t="inlineStr">
        <is>
          <t>ПРОВЕРИТЬ ПРИМЕНИМОСТЬ</t>
        </is>
      </c>
      <c r="F7930" s="2" t="n"/>
      <c r="G7930" s="2" t="n"/>
      <c r="H7930" s="2">
        <f>IF(OR(F7930="",G7930=""),"",F7930*(1-G7930/100))</f>
        <v/>
      </c>
      <c r="I7930" s="2">
        <f>IF(OR(F7930="",H7930=""),"",F7930-H7930)</f>
        <v/>
      </c>
      <c r="J7930" s="2" t="n"/>
      <c r="K7930" s="2" t="n"/>
      <c r="L7930" s="2" t="n"/>
      <c r="M7930" s="2" t="n"/>
      <c r="N7930" s="2" t="n"/>
      <c r="O7930" s="2" t="inlineStr">
        <is>
          <t>НЕ УКАЗАН</t>
        </is>
      </c>
      <c r="P7930" s="2" t="inlineStr">
        <is>
          <t>НЕ ПРОВЕРЕНО</t>
        </is>
      </c>
      <c r="Q7930" s="2" t="n"/>
      <c r="R7930" s="2" t="n"/>
      <c r="S7930" s="2" t="inlineStr">
        <is>
          <t>Не заполнять без источника или контрольной проработки</t>
        </is>
      </c>
    </row>
    <row r="7931">
      <c r="A7931" s="2" t="inlineStr">
        <is>
          <t>N-PROD-1133-06</t>
        </is>
      </c>
      <c r="B7931" s="2" t="inlineStr">
        <is>
          <t>PROD-1133</t>
        </is>
      </c>
      <c r="C7931" s="2" t="inlineStr">
        <is>
          <t>Хрен</t>
        </is>
      </c>
      <c r="D7931" s="2" t="inlineStr">
        <is>
          <t>Тушение</t>
        </is>
      </c>
      <c r="E7931" s="2" t="inlineStr">
        <is>
          <t>ПРОВЕРИТЬ ПРИМЕНИМОСТЬ</t>
        </is>
      </c>
      <c r="F7931" s="2" t="n"/>
      <c r="G7931" s="2" t="n"/>
      <c r="H7931" s="2">
        <f>IF(OR(F7931="",G7931=""),"",F7931*(1-G7931/100))</f>
        <v/>
      </c>
      <c r="I7931" s="2">
        <f>IF(OR(F7931="",H7931=""),"",F7931-H7931)</f>
        <v/>
      </c>
      <c r="J7931" s="2" t="n"/>
      <c r="K7931" s="2" t="n"/>
      <c r="L7931" s="2" t="n"/>
      <c r="M7931" s="2" t="n"/>
      <c r="N7931" s="2" t="n"/>
      <c r="O7931" s="2" t="inlineStr">
        <is>
          <t>НЕ УКАЗАН</t>
        </is>
      </c>
      <c r="P7931" s="2" t="inlineStr">
        <is>
          <t>НЕ ПРОВЕРЕНО</t>
        </is>
      </c>
      <c r="Q7931" s="2" t="n"/>
      <c r="R7931" s="2" t="n"/>
      <c r="S7931" s="2" t="inlineStr">
        <is>
          <t>Не заполнять без источника или контрольной проработки</t>
        </is>
      </c>
    </row>
    <row r="7932">
      <c r="A7932" s="2" t="inlineStr">
        <is>
          <t>N-PROD-1133-07</t>
        </is>
      </c>
      <c r="B7932" s="2" t="inlineStr">
        <is>
          <t>PROD-1133</t>
        </is>
      </c>
      <c r="C7932" s="2" t="inlineStr">
        <is>
          <t>Хрен</t>
        </is>
      </c>
      <c r="D7932" s="2" t="inlineStr">
        <is>
          <t>Запекание</t>
        </is>
      </c>
      <c r="E7932" s="2" t="inlineStr">
        <is>
          <t>ПРОВЕРИТЬ ПРИМЕНИМОСТЬ</t>
        </is>
      </c>
      <c r="F7932" s="2" t="n"/>
      <c r="G7932" s="2" t="n"/>
      <c r="H7932" s="2">
        <f>IF(OR(F7932="",G7932=""),"",F7932*(1-G7932/100))</f>
        <v/>
      </c>
      <c r="I7932" s="2">
        <f>IF(OR(F7932="",H7932=""),"",F7932-H7932)</f>
        <v/>
      </c>
      <c r="J7932" s="2" t="n"/>
      <c r="K7932" s="2" t="n"/>
      <c r="L7932" s="2" t="n"/>
      <c r="M7932" s="2" t="n"/>
      <c r="N7932" s="2" t="n"/>
      <c r="O7932" s="2" t="inlineStr">
        <is>
          <t>НЕ УКАЗАН</t>
        </is>
      </c>
      <c r="P7932" s="2" t="inlineStr">
        <is>
          <t>НЕ ПРОВЕРЕНО</t>
        </is>
      </c>
      <c r="Q7932" s="2" t="n"/>
      <c r="R7932" s="2" t="n"/>
      <c r="S7932" s="2" t="inlineStr">
        <is>
          <t>Не заполнять без источника или контрольной проработки</t>
        </is>
      </c>
    </row>
    <row r="7933">
      <c r="A7933" s="2" t="inlineStr">
        <is>
          <t>N-PROD-1134-01</t>
        </is>
      </c>
      <c r="B7933" s="2" t="inlineStr">
        <is>
          <t>PROD-1134</t>
        </is>
      </c>
      <c r="C7933" s="2" t="inlineStr">
        <is>
          <t>Хризантема пищевая</t>
        </is>
      </c>
      <c r="D7933" s="2" t="inlineStr">
        <is>
          <t>Размораживание</t>
        </is>
      </c>
      <c r="E7933" s="2" t="inlineStr">
        <is>
          <t>ПРОВЕРИТЬ ПРИМЕНИМОСТЬ</t>
        </is>
      </c>
      <c r="F7933" s="2" t="n"/>
      <c r="G7933" s="2" t="n"/>
      <c r="H7933" s="2">
        <f>IF(OR(F7933="",G7933=""),"",F7933*(1-G7933/100))</f>
        <v/>
      </c>
      <c r="I7933" s="2">
        <f>IF(OR(F7933="",H7933=""),"",F7933-H7933)</f>
        <v/>
      </c>
      <c r="J7933" s="2" t="n"/>
      <c r="K7933" s="2" t="n"/>
      <c r="L7933" s="2" t="n"/>
      <c r="M7933" s="2" t="n"/>
      <c r="N7933" s="2" t="n"/>
      <c r="O7933" s="2" t="inlineStr">
        <is>
          <t>НЕ УКАЗАН</t>
        </is>
      </c>
      <c r="P7933" s="2" t="inlineStr">
        <is>
          <t>НЕ ПРОВЕРЕНО</t>
        </is>
      </c>
      <c r="Q7933" s="2" t="n"/>
      <c r="R7933" s="2" t="n"/>
      <c r="S7933" s="2" t="inlineStr">
        <is>
          <t>Не заполнять без источника или контрольной проработки</t>
        </is>
      </c>
    </row>
    <row r="7934">
      <c r="A7934" s="2" t="inlineStr">
        <is>
          <t>N-PROD-1134-02</t>
        </is>
      </c>
      <c r="B7934" s="2" t="inlineStr">
        <is>
          <t>PROD-1134</t>
        </is>
      </c>
      <c r="C7934" s="2" t="inlineStr">
        <is>
          <t>Хризантема пищевая</t>
        </is>
      </c>
      <c r="D7934" s="2" t="inlineStr">
        <is>
          <t>Холодная обработка / зачистка</t>
        </is>
      </c>
      <c r="E7934" s="2" t="inlineStr">
        <is>
          <t>ПРОВЕРИТЬ ПРИМЕНИМОСТЬ</t>
        </is>
      </c>
      <c r="F7934" s="2" t="n"/>
      <c r="G7934" s="2" t="n"/>
      <c r="H7934" s="2">
        <f>IF(OR(F7934="",G7934=""),"",F7934*(1-G7934/100))</f>
        <v/>
      </c>
      <c r="I7934" s="2">
        <f>IF(OR(F7934="",H7934=""),"",F7934-H7934)</f>
        <v/>
      </c>
      <c r="J7934" s="2" t="n"/>
      <c r="K7934" s="2" t="n"/>
      <c r="L7934" s="2" t="n"/>
      <c r="M7934" s="2" t="n"/>
      <c r="N7934" s="2" t="n"/>
      <c r="O7934" s="2" t="inlineStr">
        <is>
          <t>НЕ УКАЗАН</t>
        </is>
      </c>
      <c r="P7934" s="2" t="inlineStr">
        <is>
          <t>НЕ ПРОВЕРЕНО</t>
        </is>
      </c>
      <c r="Q7934" s="2" t="n"/>
      <c r="R7934" s="2" t="n"/>
      <c r="S7934" s="2" t="inlineStr">
        <is>
          <t>Не заполнять без источника или контрольной проработки</t>
        </is>
      </c>
    </row>
    <row r="7935">
      <c r="A7935" s="2" t="inlineStr">
        <is>
          <t>N-PROD-1134-03</t>
        </is>
      </c>
      <c r="B7935" s="2" t="inlineStr">
        <is>
          <t>PROD-1134</t>
        </is>
      </c>
      <c r="C7935" s="2" t="inlineStr">
        <is>
          <t>Хризантема пищевая</t>
        </is>
      </c>
      <c r="D7935" s="2" t="inlineStr">
        <is>
          <t>Обвалка / жиловка</t>
        </is>
      </c>
      <c r="E7935" s="2" t="inlineStr">
        <is>
          <t>ПРОВЕРИТЬ ПРИМЕНИМОСТЬ</t>
        </is>
      </c>
      <c r="F7935" s="2" t="n"/>
      <c r="G7935" s="2" t="n"/>
      <c r="H7935" s="2">
        <f>IF(OR(F7935="",G7935=""),"",F7935*(1-G7935/100))</f>
        <v/>
      </c>
      <c r="I7935" s="2">
        <f>IF(OR(F7935="",H7935=""),"",F7935-H7935)</f>
        <v/>
      </c>
      <c r="J7935" s="2" t="n"/>
      <c r="K7935" s="2" t="n"/>
      <c r="L7935" s="2" t="n"/>
      <c r="M7935" s="2" t="n"/>
      <c r="N7935" s="2" t="n"/>
      <c r="O7935" s="2" t="inlineStr">
        <is>
          <t>НЕ УКАЗАН</t>
        </is>
      </c>
      <c r="P7935" s="2" t="inlineStr">
        <is>
          <t>НЕ ПРОВЕРЕНО</t>
        </is>
      </c>
      <c r="Q7935" s="2" t="n"/>
      <c r="R7935" s="2" t="n"/>
      <c r="S7935" s="2" t="inlineStr">
        <is>
          <t>Не заполнять без источника или контрольной проработки</t>
        </is>
      </c>
    </row>
    <row r="7936">
      <c r="A7936" s="2" t="inlineStr">
        <is>
          <t>N-PROD-1134-04</t>
        </is>
      </c>
      <c r="B7936" s="2" t="inlineStr">
        <is>
          <t>PROD-1134</t>
        </is>
      </c>
      <c r="C7936" s="2" t="inlineStr">
        <is>
          <t>Хризантема пищевая</t>
        </is>
      </c>
      <c r="D7936" s="2" t="inlineStr">
        <is>
          <t>Варка</t>
        </is>
      </c>
      <c r="E7936" s="2" t="inlineStr">
        <is>
          <t>ПРОВЕРИТЬ ПРИМЕНИМОСТЬ</t>
        </is>
      </c>
      <c r="F7936" s="2" t="n"/>
      <c r="G7936" s="2" t="n"/>
      <c r="H7936" s="2">
        <f>IF(OR(F7936="",G7936=""),"",F7936*(1-G7936/100))</f>
        <v/>
      </c>
      <c r="I7936" s="2">
        <f>IF(OR(F7936="",H7936=""),"",F7936-H7936)</f>
        <v/>
      </c>
      <c r="J7936" s="2" t="n"/>
      <c r="K7936" s="2" t="n"/>
      <c r="L7936" s="2" t="n"/>
      <c r="M7936" s="2" t="n"/>
      <c r="N7936" s="2" t="n"/>
      <c r="O7936" s="2" t="inlineStr">
        <is>
          <t>НЕ УКАЗАН</t>
        </is>
      </c>
      <c r="P7936" s="2" t="inlineStr">
        <is>
          <t>НЕ ПРОВЕРЕНО</t>
        </is>
      </c>
      <c r="Q7936" s="2" t="n"/>
      <c r="R7936" s="2" t="n"/>
      <c r="S7936" s="2" t="inlineStr">
        <is>
          <t>Не заполнять без источника или контрольной проработки</t>
        </is>
      </c>
    </row>
    <row r="7937">
      <c r="A7937" s="2" t="inlineStr">
        <is>
          <t>N-PROD-1134-05</t>
        </is>
      </c>
      <c r="B7937" s="2" t="inlineStr">
        <is>
          <t>PROD-1134</t>
        </is>
      </c>
      <c r="C7937" s="2" t="inlineStr">
        <is>
          <t>Хризантема пищевая</t>
        </is>
      </c>
      <c r="D7937" s="2" t="inlineStr">
        <is>
          <t>Жарка</t>
        </is>
      </c>
      <c r="E7937" s="2" t="inlineStr">
        <is>
          <t>ПРОВЕРИТЬ ПРИМЕНИМОСТЬ</t>
        </is>
      </c>
      <c r="F7937" s="2" t="n"/>
      <c r="G7937" s="2" t="n"/>
      <c r="H7937" s="2">
        <f>IF(OR(F7937="",G7937=""),"",F7937*(1-G7937/100))</f>
        <v/>
      </c>
      <c r="I7937" s="2">
        <f>IF(OR(F7937="",H7937=""),"",F7937-H7937)</f>
        <v/>
      </c>
      <c r="J7937" s="2" t="n"/>
      <c r="K7937" s="2" t="n"/>
      <c r="L7937" s="2" t="n"/>
      <c r="M7937" s="2" t="n"/>
      <c r="N7937" s="2" t="n"/>
      <c r="O7937" s="2" t="inlineStr">
        <is>
          <t>НЕ УКАЗАН</t>
        </is>
      </c>
      <c r="P7937" s="2" t="inlineStr">
        <is>
          <t>НЕ ПРОВЕРЕНО</t>
        </is>
      </c>
      <c r="Q7937" s="2" t="n"/>
      <c r="R7937" s="2" t="n"/>
      <c r="S7937" s="2" t="inlineStr">
        <is>
          <t>Не заполнять без источника или контрольной проработки</t>
        </is>
      </c>
    </row>
    <row r="7938">
      <c r="A7938" s="2" t="inlineStr">
        <is>
          <t>N-PROD-1134-06</t>
        </is>
      </c>
      <c r="B7938" s="2" t="inlineStr">
        <is>
          <t>PROD-1134</t>
        </is>
      </c>
      <c r="C7938" s="2" t="inlineStr">
        <is>
          <t>Хризантема пищевая</t>
        </is>
      </c>
      <c r="D7938" s="2" t="inlineStr">
        <is>
          <t>Тушение</t>
        </is>
      </c>
      <c r="E7938" s="2" t="inlineStr">
        <is>
          <t>ПРОВЕРИТЬ ПРИМЕНИМОСТЬ</t>
        </is>
      </c>
      <c r="F7938" s="2" t="n"/>
      <c r="G7938" s="2" t="n"/>
      <c r="H7938" s="2">
        <f>IF(OR(F7938="",G7938=""),"",F7938*(1-G7938/100))</f>
        <v/>
      </c>
      <c r="I7938" s="2">
        <f>IF(OR(F7938="",H7938=""),"",F7938-H7938)</f>
        <v/>
      </c>
      <c r="J7938" s="2" t="n"/>
      <c r="K7938" s="2" t="n"/>
      <c r="L7938" s="2" t="n"/>
      <c r="M7938" s="2" t="n"/>
      <c r="N7938" s="2" t="n"/>
      <c r="O7938" s="2" t="inlineStr">
        <is>
          <t>НЕ УКАЗАН</t>
        </is>
      </c>
      <c r="P7938" s="2" t="inlineStr">
        <is>
          <t>НЕ ПРОВЕРЕНО</t>
        </is>
      </c>
      <c r="Q7938" s="2" t="n"/>
      <c r="R7938" s="2" t="n"/>
      <c r="S7938" s="2" t="inlineStr">
        <is>
          <t>Не заполнять без источника или контрольной проработки</t>
        </is>
      </c>
    </row>
    <row r="7939">
      <c r="A7939" s="2" t="inlineStr">
        <is>
          <t>N-PROD-1134-07</t>
        </is>
      </c>
      <c r="B7939" s="2" t="inlineStr">
        <is>
          <t>PROD-1134</t>
        </is>
      </c>
      <c r="C7939" s="2" t="inlineStr">
        <is>
          <t>Хризантема пищевая</t>
        </is>
      </c>
      <c r="D7939" s="2" t="inlineStr">
        <is>
          <t>Запекание</t>
        </is>
      </c>
      <c r="E7939" s="2" t="inlineStr">
        <is>
          <t>ПРОВЕРИТЬ ПРИМЕНИМОСТЬ</t>
        </is>
      </c>
      <c r="F7939" s="2" t="n"/>
      <c r="G7939" s="2" t="n"/>
      <c r="H7939" s="2">
        <f>IF(OR(F7939="",G7939=""),"",F7939*(1-G7939/100))</f>
        <v/>
      </c>
      <c r="I7939" s="2">
        <f>IF(OR(F7939="",H7939=""),"",F7939-H7939)</f>
        <v/>
      </c>
      <c r="J7939" s="2" t="n"/>
      <c r="K7939" s="2" t="n"/>
      <c r="L7939" s="2" t="n"/>
      <c r="M7939" s="2" t="n"/>
      <c r="N7939" s="2" t="n"/>
      <c r="O7939" s="2" t="inlineStr">
        <is>
          <t>НЕ УКАЗАН</t>
        </is>
      </c>
      <c r="P7939" s="2" t="inlineStr">
        <is>
          <t>НЕ ПРОВЕРЕНО</t>
        </is>
      </c>
      <c r="Q7939" s="2" t="n"/>
      <c r="R7939" s="2" t="n"/>
      <c r="S7939" s="2" t="inlineStr">
        <is>
          <t>Не заполнять без источника или контрольной проработки</t>
        </is>
      </c>
    </row>
    <row r="7940">
      <c r="A7940" s="2" t="inlineStr">
        <is>
          <t>N-PROD-1135-01</t>
        </is>
      </c>
      <c r="B7940" s="2" t="inlineStr">
        <is>
          <t>PROD-1135</t>
        </is>
      </c>
      <c r="C7940" s="2" t="inlineStr">
        <is>
          <t>Хурма</t>
        </is>
      </c>
      <c r="D7940" s="2" t="inlineStr">
        <is>
          <t>Размораживание</t>
        </is>
      </c>
      <c r="E7940" s="2" t="inlineStr">
        <is>
          <t>ПРОВЕРИТЬ ПРИМЕНИМОСТЬ</t>
        </is>
      </c>
      <c r="F7940" s="2" t="n"/>
      <c r="G7940" s="2" t="n"/>
      <c r="H7940" s="2">
        <f>IF(OR(F7940="",G7940=""),"",F7940*(1-G7940/100))</f>
        <v/>
      </c>
      <c r="I7940" s="2">
        <f>IF(OR(F7940="",H7940=""),"",F7940-H7940)</f>
        <v/>
      </c>
      <c r="J7940" s="2" t="n"/>
      <c r="K7940" s="2" t="n"/>
      <c r="L7940" s="2" t="n"/>
      <c r="M7940" s="2" t="n"/>
      <c r="N7940" s="2" t="n"/>
      <c r="O7940" s="2" t="inlineStr">
        <is>
          <t>НЕ УКАЗАН</t>
        </is>
      </c>
      <c r="P7940" s="2" t="inlineStr">
        <is>
          <t>НЕ ПРОВЕРЕНО</t>
        </is>
      </c>
      <c r="Q7940" s="2" t="n"/>
      <c r="R7940" s="2" t="n"/>
      <c r="S7940" s="2" t="inlineStr">
        <is>
          <t>Не заполнять без источника или контрольной проработки</t>
        </is>
      </c>
    </row>
    <row r="7941">
      <c r="A7941" s="2" t="inlineStr">
        <is>
          <t>N-PROD-1135-02</t>
        </is>
      </c>
      <c r="B7941" s="2" t="inlineStr">
        <is>
          <t>PROD-1135</t>
        </is>
      </c>
      <c r="C7941" s="2" t="inlineStr">
        <is>
          <t>Хурма</t>
        </is>
      </c>
      <c r="D7941" s="2" t="inlineStr">
        <is>
          <t>Холодная обработка / зачистка</t>
        </is>
      </c>
      <c r="E7941" s="2" t="inlineStr">
        <is>
          <t>ПРОВЕРИТЬ ПРИМЕНИМОСТЬ</t>
        </is>
      </c>
      <c r="F7941" s="2" t="n"/>
      <c r="G7941" s="2" t="n"/>
      <c r="H7941" s="2">
        <f>IF(OR(F7941="",G7941=""),"",F7941*(1-G7941/100))</f>
        <v/>
      </c>
      <c r="I7941" s="2">
        <f>IF(OR(F7941="",H7941=""),"",F7941-H7941)</f>
        <v/>
      </c>
      <c r="J7941" s="2" t="n"/>
      <c r="K7941" s="2" t="n"/>
      <c r="L7941" s="2" t="n"/>
      <c r="M7941" s="2" t="n"/>
      <c r="N7941" s="2" t="n"/>
      <c r="O7941" s="2" t="inlineStr">
        <is>
          <t>НЕ УКАЗАН</t>
        </is>
      </c>
      <c r="P7941" s="2" t="inlineStr">
        <is>
          <t>НЕ ПРОВЕРЕНО</t>
        </is>
      </c>
      <c r="Q7941" s="2" t="n"/>
      <c r="R7941" s="2" t="n"/>
      <c r="S7941" s="2" t="inlineStr">
        <is>
          <t>Не заполнять без источника или контрольной проработки</t>
        </is>
      </c>
    </row>
    <row r="7942">
      <c r="A7942" s="2" t="inlineStr">
        <is>
          <t>N-PROD-1135-03</t>
        </is>
      </c>
      <c r="B7942" s="2" t="inlineStr">
        <is>
          <t>PROD-1135</t>
        </is>
      </c>
      <c r="C7942" s="2" t="inlineStr">
        <is>
          <t>Хурма</t>
        </is>
      </c>
      <c r="D7942" s="2" t="inlineStr">
        <is>
          <t>Обвалка / жиловка</t>
        </is>
      </c>
      <c r="E7942" s="2" t="inlineStr">
        <is>
          <t>ПРОВЕРИТЬ ПРИМЕНИМОСТЬ</t>
        </is>
      </c>
      <c r="F7942" s="2" t="n"/>
      <c r="G7942" s="2" t="n"/>
      <c r="H7942" s="2">
        <f>IF(OR(F7942="",G7942=""),"",F7942*(1-G7942/100))</f>
        <v/>
      </c>
      <c r="I7942" s="2">
        <f>IF(OR(F7942="",H7942=""),"",F7942-H7942)</f>
        <v/>
      </c>
      <c r="J7942" s="2" t="n"/>
      <c r="K7942" s="2" t="n"/>
      <c r="L7942" s="2" t="n"/>
      <c r="M7942" s="2" t="n"/>
      <c r="N7942" s="2" t="n"/>
      <c r="O7942" s="2" t="inlineStr">
        <is>
          <t>НЕ УКАЗАН</t>
        </is>
      </c>
      <c r="P7942" s="2" t="inlineStr">
        <is>
          <t>НЕ ПРОВЕРЕНО</t>
        </is>
      </c>
      <c r="Q7942" s="2" t="n"/>
      <c r="R7942" s="2" t="n"/>
      <c r="S7942" s="2" t="inlineStr">
        <is>
          <t>Не заполнять без источника или контрольной проработки</t>
        </is>
      </c>
    </row>
    <row r="7943">
      <c r="A7943" s="2" t="inlineStr">
        <is>
          <t>N-PROD-1135-04</t>
        </is>
      </c>
      <c r="B7943" s="2" t="inlineStr">
        <is>
          <t>PROD-1135</t>
        </is>
      </c>
      <c r="C7943" s="2" t="inlineStr">
        <is>
          <t>Хурма</t>
        </is>
      </c>
      <c r="D7943" s="2" t="inlineStr">
        <is>
          <t>Варка</t>
        </is>
      </c>
      <c r="E7943" s="2" t="inlineStr">
        <is>
          <t>ПРОВЕРИТЬ ПРИМЕНИМОСТЬ</t>
        </is>
      </c>
      <c r="F7943" s="2" t="n"/>
      <c r="G7943" s="2" t="n"/>
      <c r="H7943" s="2">
        <f>IF(OR(F7943="",G7943=""),"",F7943*(1-G7943/100))</f>
        <v/>
      </c>
      <c r="I7943" s="2">
        <f>IF(OR(F7943="",H7943=""),"",F7943-H7943)</f>
        <v/>
      </c>
      <c r="J7943" s="2" t="n"/>
      <c r="K7943" s="2" t="n"/>
      <c r="L7943" s="2" t="n"/>
      <c r="M7943" s="2" t="n"/>
      <c r="N7943" s="2" t="n"/>
      <c r="O7943" s="2" t="inlineStr">
        <is>
          <t>НЕ УКАЗАН</t>
        </is>
      </c>
      <c r="P7943" s="2" t="inlineStr">
        <is>
          <t>НЕ ПРОВЕРЕНО</t>
        </is>
      </c>
      <c r="Q7943" s="2" t="n"/>
      <c r="R7943" s="2" t="n"/>
      <c r="S7943" s="2" t="inlineStr">
        <is>
          <t>Не заполнять без источника или контрольной проработки</t>
        </is>
      </c>
    </row>
    <row r="7944">
      <c r="A7944" s="2" t="inlineStr">
        <is>
          <t>N-PROD-1135-05</t>
        </is>
      </c>
      <c r="B7944" s="2" t="inlineStr">
        <is>
          <t>PROD-1135</t>
        </is>
      </c>
      <c r="C7944" s="2" t="inlineStr">
        <is>
          <t>Хурма</t>
        </is>
      </c>
      <c r="D7944" s="2" t="inlineStr">
        <is>
          <t>Жарка</t>
        </is>
      </c>
      <c r="E7944" s="2" t="inlineStr">
        <is>
          <t>ПРОВЕРИТЬ ПРИМЕНИМОСТЬ</t>
        </is>
      </c>
      <c r="F7944" s="2" t="n"/>
      <c r="G7944" s="2" t="n"/>
      <c r="H7944" s="2">
        <f>IF(OR(F7944="",G7944=""),"",F7944*(1-G7944/100))</f>
        <v/>
      </c>
      <c r="I7944" s="2">
        <f>IF(OR(F7944="",H7944=""),"",F7944-H7944)</f>
        <v/>
      </c>
      <c r="J7944" s="2" t="n"/>
      <c r="K7944" s="2" t="n"/>
      <c r="L7944" s="2" t="n"/>
      <c r="M7944" s="2" t="n"/>
      <c r="N7944" s="2" t="n"/>
      <c r="O7944" s="2" t="inlineStr">
        <is>
          <t>НЕ УКАЗАН</t>
        </is>
      </c>
      <c r="P7944" s="2" t="inlineStr">
        <is>
          <t>НЕ ПРОВЕРЕНО</t>
        </is>
      </c>
      <c r="Q7944" s="2" t="n"/>
      <c r="R7944" s="2" t="n"/>
      <c r="S7944" s="2" t="inlineStr">
        <is>
          <t>Не заполнять без источника или контрольной проработки</t>
        </is>
      </c>
    </row>
    <row r="7945">
      <c r="A7945" s="2" t="inlineStr">
        <is>
          <t>N-PROD-1135-06</t>
        </is>
      </c>
      <c r="B7945" s="2" t="inlineStr">
        <is>
          <t>PROD-1135</t>
        </is>
      </c>
      <c r="C7945" s="2" t="inlineStr">
        <is>
          <t>Хурма</t>
        </is>
      </c>
      <c r="D7945" s="2" t="inlineStr">
        <is>
          <t>Тушение</t>
        </is>
      </c>
      <c r="E7945" s="2" t="inlineStr">
        <is>
          <t>ПРОВЕРИТЬ ПРИМЕНИМОСТЬ</t>
        </is>
      </c>
      <c r="F7945" s="2" t="n"/>
      <c r="G7945" s="2" t="n"/>
      <c r="H7945" s="2">
        <f>IF(OR(F7945="",G7945=""),"",F7945*(1-G7945/100))</f>
        <v/>
      </c>
      <c r="I7945" s="2">
        <f>IF(OR(F7945="",H7945=""),"",F7945-H7945)</f>
        <v/>
      </c>
      <c r="J7945" s="2" t="n"/>
      <c r="K7945" s="2" t="n"/>
      <c r="L7945" s="2" t="n"/>
      <c r="M7945" s="2" t="n"/>
      <c r="N7945" s="2" t="n"/>
      <c r="O7945" s="2" t="inlineStr">
        <is>
          <t>НЕ УКАЗАН</t>
        </is>
      </c>
      <c r="P7945" s="2" t="inlineStr">
        <is>
          <t>НЕ ПРОВЕРЕНО</t>
        </is>
      </c>
      <c r="Q7945" s="2" t="n"/>
      <c r="R7945" s="2" t="n"/>
      <c r="S7945" s="2" t="inlineStr">
        <is>
          <t>Не заполнять без источника или контрольной проработки</t>
        </is>
      </c>
    </row>
    <row r="7946">
      <c r="A7946" s="2" t="inlineStr">
        <is>
          <t>N-PROD-1135-07</t>
        </is>
      </c>
      <c r="B7946" s="2" t="inlineStr">
        <is>
          <t>PROD-1135</t>
        </is>
      </c>
      <c r="C7946" s="2" t="inlineStr">
        <is>
          <t>Хурма</t>
        </is>
      </c>
      <c r="D7946" s="2" t="inlineStr">
        <is>
          <t>Запекание</t>
        </is>
      </c>
      <c r="E7946" s="2" t="inlineStr">
        <is>
          <t>ПРОВЕРИТЬ ПРИМЕНИМОСТЬ</t>
        </is>
      </c>
      <c r="F7946" s="2" t="n"/>
      <c r="G7946" s="2" t="n"/>
      <c r="H7946" s="2">
        <f>IF(OR(F7946="",G7946=""),"",F7946*(1-G7946/100))</f>
        <v/>
      </c>
      <c r="I7946" s="2">
        <f>IF(OR(F7946="",H7946=""),"",F7946-H7946)</f>
        <v/>
      </c>
      <c r="J7946" s="2" t="n"/>
      <c r="K7946" s="2" t="n"/>
      <c r="L7946" s="2" t="n"/>
      <c r="M7946" s="2" t="n"/>
      <c r="N7946" s="2" t="n"/>
      <c r="O7946" s="2" t="inlineStr">
        <is>
          <t>НЕ УКАЗАН</t>
        </is>
      </c>
      <c r="P7946" s="2" t="inlineStr">
        <is>
          <t>НЕ ПРОВЕРЕНО</t>
        </is>
      </c>
      <c r="Q7946" s="2" t="n"/>
      <c r="R7946" s="2" t="n"/>
      <c r="S7946" s="2" t="inlineStr">
        <is>
          <t>Не заполнять без источника или контрольной проработки</t>
        </is>
      </c>
    </row>
    <row r="7947">
      <c r="A7947" s="2" t="inlineStr">
        <is>
          <t>N-PROD-1136-01</t>
        </is>
      </c>
      <c r="B7947" s="2" t="inlineStr">
        <is>
          <t>PROD-1136</t>
        </is>
      </c>
      <c r="C7947" s="2" t="inlineStr">
        <is>
          <t>Цветная капуста</t>
        </is>
      </c>
      <c r="D7947" s="2" t="inlineStr">
        <is>
          <t>Размораживание</t>
        </is>
      </c>
      <c r="E7947" s="2" t="inlineStr">
        <is>
          <t>ПРОВЕРИТЬ ПРИМЕНИМОСТЬ</t>
        </is>
      </c>
      <c r="F7947" s="2" t="n"/>
      <c r="G7947" s="2" t="n"/>
      <c r="H7947" s="2">
        <f>IF(OR(F7947="",G7947=""),"",F7947*(1-G7947/100))</f>
        <v/>
      </c>
      <c r="I7947" s="2">
        <f>IF(OR(F7947="",H7947=""),"",F7947-H7947)</f>
        <v/>
      </c>
      <c r="J7947" s="2" t="n"/>
      <c r="K7947" s="2" t="n"/>
      <c r="L7947" s="2" t="n"/>
      <c r="M7947" s="2" t="n"/>
      <c r="N7947" s="2" t="n"/>
      <c r="O7947" s="2" t="inlineStr">
        <is>
          <t>НЕ УКАЗАН</t>
        </is>
      </c>
      <c r="P7947" s="2" t="inlineStr">
        <is>
          <t>НЕ ПРОВЕРЕНО</t>
        </is>
      </c>
      <c r="Q7947" s="2" t="n"/>
      <c r="R7947" s="2" t="n"/>
      <c r="S7947" s="2" t="inlineStr">
        <is>
          <t>Не заполнять без источника или контрольной проработки</t>
        </is>
      </c>
    </row>
    <row r="7948">
      <c r="A7948" s="2" t="inlineStr">
        <is>
          <t>N-PROD-1136-02</t>
        </is>
      </c>
      <c r="B7948" s="2" t="inlineStr">
        <is>
          <t>PROD-1136</t>
        </is>
      </c>
      <c r="C7948" s="2" t="inlineStr">
        <is>
          <t>Цветная капуста</t>
        </is>
      </c>
      <c r="D7948" s="2" t="inlineStr">
        <is>
          <t>Холодная обработка / зачистка</t>
        </is>
      </c>
      <c r="E7948" s="2" t="inlineStr">
        <is>
          <t>ПРОВЕРИТЬ ПРИМЕНИМОСТЬ</t>
        </is>
      </c>
      <c r="F7948" s="2" t="n"/>
      <c r="G7948" s="2" t="n"/>
      <c r="H7948" s="2">
        <f>IF(OR(F7948="",G7948=""),"",F7948*(1-G7948/100))</f>
        <v/>
      </c>
      <c r="I7948" s="2">
        <f>IF(OR(F7948="",H7948=""),"",F7948-H7948)</f>
        <v/>
      </c>
      <c r="J7948" s="2" t="n"/>
      <c r="K7948" s="2" t="n"/>
      <c r="L7948" s="2" t="n"/>
      <c r="M7948" s="2" t="n"/>
      <c r="N7948" s="2" t="n"/>
      <c r="O7948" s="2" t="inlineStr">
        <is>
          <t>НЕ УКАЗАН</t>
        </is>
      </c>
      <c r="P7948" s="2" t="inlineStr">
        <is>
          <t>НЕ ПРОВЕРЕНО</t>
        </is>
      </c>
      <c r="Q7948" s="2" t="n"/>
      <c r="R7948" s="2" t="n"/>
      <c r="S7948" s="2" t="inlineStr">
        <is>
          <t>Не заполнять без источника или контрольной проработки</t>
        </is>
      </c>
    </row>
    <row r="7949">
      <c r="A7949" s="2" t="inlineStr">
        <is>
          <t>N-PROD-1136-03</t>
        </is>
      </c>
      <c r="B7949" s="2" t="inlineStr">
        <is>
          <t>PROD-1136</t>
        </is>
      </c>
      <c r="C7949" s="2" t="inlineStr">
        <is>
          <t>Цветная капуста</t>
        </is>
      </c>
      <c r="D7949" s="2" t="inlineStr">
        <is>
          <t>Обвалка / жиловка</t>
        </is>
      </c>
      <c r="E7949" s="2" t="inlineStr">
        <is>
          <t>ПРОВЕРИТЬ ПРИМЕНИМОСТЬ</t>
        </is>
      </c>
      <c r="F7949" s="2" t="n"/>
      <c r="G7949" s="2" t="n"/>
      <c r="H7949" s="2">
        <f>IF(OR(F7949="",G7949=""),"",F7949*(1-G7949/100))</f>
        <v/>
      </c>
      <c r="I7949" s="2">
        <f>IF(OR(F7949="",H7949=""),"",F7949-H7949)</f>
        <v/>
      </c>
      <c r="J7949" s="2" t="n"/>
      <c r="K7949" s="2" t="n"/>
      <c r="L7949" s="2" t="n"/>
      <c r="M7949" s="2" t="n"/>
      <c r="N7949" s="2" t="n"/>
      <c r="O7949" s="2" t="inlineStr">
        <is>
          <t>НЕ УКАЗАН</t>
        </is>
      </c>
      <c r="P7949" s="2" t="inlineStr">
        <is>
          <t>НЕ ПРОВЕРЕНО</t>
        </is>
      </c>
      <c r="Q7949" s="2" t="n"/>
      <c r="R7949" s="2" t="n"/>
      <c r="S7949" s="2" t="inlineStr">
        <is>
          <t>Не заполнять без источника или контрольной проработки</t>
        </is>
      </c>
    </row>
    <row r="7950">
      <c r="A7950" s="2" t="inlineStr">
        <is>
          <t>N-PROD-1136-04</t>
        </is>
      </c>
      <c r="B7950" s="2" t="inlineStr">
        <is>
          <t>PROD-1136</t>
        </is>
      </c>
      <c r="C7950" s="2" t="inlineStr">
        <is>
          <t>Цветная капуста</t>
        </is>
      </c>
      <c r="D7950" s="2" t="inlineStr">
        <is>
          <t>Варка</t>
        </is>
      </c>
      <c r="E7950" s="2" t="inlineStr">
        <is>
          <t>ПРОВЕРИТЬ ПРИМЕНИМОСТЬ</t>
        </is>
      </c>
      <c r="F7950" s="2" t="n"/>
      <c r="G7950" s="2" t="n"/>
      <c r="H7950" s="2">
        <f>IF(OR(F7950="",G7950=""),"",F7950*(1-G7950/100))</f>
        <v/>
      </c>
      <c r="I7950" s="2">
        <f>IF(OR(F7950="",H7950=""),"",F7950-H7950)</f>
        <v/>
      </c>
      <c r="J7950" s="2" t="n"/>
      <c r="K7950" s="2" t="n"/>
      <c r="L7950" s="2" t="n"/>
      <c r="M7950" s="2" t="n"/>
      <c r="N7950" s="2" t="n"/>
      <c r="O7950" s="2" t="inlineStr">
        <is>
          <t>НЕ УКАЗАН</t>
        </is>
      </c>
      <c r="P7950" s="2" t="inlineStr">
        <is>
          <t>НЕ ПРОВЕРЕНО</t>
        </is>
      </c>
      <c r="Q7950" s="2" t="n"/>
      <c r="R7950" s="2" t="n"/>
      <c r="S7950" s="2" t="inlineStr">
        <is>
          <t>Не заполнять без источника или контрольной проработки</t>
        </is>
      </c>
    </row>
    <row r="7951">
      <c r="A7951" s="2" t="inlineStr">
        <is>
          <t>N-PROD-1136-05</t>
        </is>
      </c>
      <c r="B7951" s="2" t="inlineStr">
        <is>
          <t>PROD-1136</t>
        </is>
      </c>
      <c r="C7951" s="2" t="inlineStr">
        <is>
          <t>Цветная капуста</t>
        </is>
      </c>
      <c r="D7951" s="2" t="inlineStr">
        <is>
          <t>Жарка</t>
        </is>
      </c>
      <c r="E7951" s="2" t="inlineStr">
        <is>
          <t>ПРОВЕРИТЬ ПРИМЕНИМОСТЬ</t>
        </is>
      </c>
      <c r="F7951" s="2" t="n"/>
      <c r="G7951" s="2" t="n"/>
      <c r="H7951" s="2">
        <f>IF(OR(F7951="",G7951=""),"",F7951*(1-G7951/100))</f>
        <v/>
      </c>
      <c r="I7951" s="2">
        <f>IF(OR(F7951="",H7951=""),"",F7951-H7951)</f>
        <v/>
      </c>
      <c r="J7951" s="2" t="n"/>
      <c r="K7951" s="2" t="n"/>
      <c r="L7951" s="2" t="n"/>
      <c r="M7951" s="2" t="n"/>
      <c r="N7951" s="2" t="n"/>
      <c r="O7951" s="2" t="inlineStr">
        <is>
          <t>НЕ УКАЗАН</t>
        </is>
      </c>
      <c r="P7951" s="2" t="inlineStr">
        <is>
          <t>НЕ ПРОВЕРЕНО</t>
        </is>
      </c>
      <c r="Q7951" s="2" t="n"/>
      <c r="R7951" s="2" t="n"/>
      <c r="S7951" s="2" t="inlineStr">
        <is>
          <t>Не заполнять без источника или контрольной проработки</t>
        </is>
      </c>
    </row>
    <row r="7952">
      <c r="A7952" s="2" t="inlineStr">
        <is>
          <t>N-PROD-1136-06</t>
        </is>
      </c>
      <c r="B7952" s="2" t="inlineStr">
        <is>
          <t>PROD-1136</t>
        </is>
      </c>
      <c r="C7952" s="2" t="inlineStr">
        <is>
          <t>Цветная капуста</t>
        </is>
      </c>
      <c r="D7952" s="2" t="inlineStr">
        <is>
          <t>Тушение</t>
        </is>
      </c>
      <c r="E7952" s="2" t="inlineStr">
        <is>
          <t>ПРОВЕРИТЬ ПРИМЕНИМОСТЬ</t>
        </is>
      </c>
      <c r="F7952" s="2" t="n"/>
      <c r="G7952" s="2" t="n"/>
      <c r="H7952" s="2">
        <f>IF(OR(F7952="",G7952=""),"",F7952*(1-G7952/100))</f>
        <v/>
      </c>
      <c r="I7952" s="2">
        <f>IF(OR(F7952="",H7952=""),"",F7952-H7952)</f>
        <v/>
      </c>
      <c r="J7952" s="2" t="n"/>
      <c r="K7952" s="2" t="n"/>
      <c r="L7952" s="2" t="n"/>
      <c r="M7952" s="2" t="n"/>
      <c r="N7952" s="2" t="n"/>
      <c r="O7952" s="2" t="inlineStr">
        <is>
          <t>НЕ УКАЗАН</t>
        </is>
      </c>
      <c r="P7952" s="2" t="inlineStr">
        <is>
          <t>НЕ ПРОВЕРЕНО</t>
        </is>
      </c>
      <c r="Q7952" s="2" t="n"/>
      <c r="R7952" s="2" t="n"/>
      <c r="S7952" s="2" t="inlineStr">
        <is>
          <t>Не заполнять без источника или контрольной проработки</t>
        </is>
      </c>
    </row>
    <row r="7953">
      <c r="A7953" s="2" t="inlineStr">
        <is>
          <t>N-PROD-1136-07</t>
        </is>
      </c>
      <c r="B7953" s="2" t="inlineStr">
        <is>
          <t>PROD-1136</t>
        </is>
      </c>
      <c r="C7953" s="2" t="inlineStr">
        <is>
          <t>Цветная капуста</t>
        </is>
      </c>
      <c r="D7953" s="2" t="inlineStr">
        <is>
          <t>Запекание</t>
        </is>
      </c>
      <c r="E7953" s="2" t="inlineStr">
        <is>
          <t>ПРОВЕРИТЬ ПРИМЕНИМОСТЬ</t>
        </is>
      </c>
      <c r="F7953" s="2" t="n"/>
      <c r="G7953" s="2" t="n"/>
      <c r="H7953" s="2">
        <f>IF(OR(F7953="",G7953=""),"",F7953*(1-G7953/100))</f>
        <v/>
      </c>
      <c r="I7953" s="2">
        <f>IF(OR(F7953="",H7953=""),"",F7953-H7953)</f>
        <v/>
      </c>
      <c r="J7953" s="2" t="n"/>
      <c r="K7953" s="2" t="n"/>
      <c r="L7953" s="2" t="n"/>
      <c r="M7953" s="2" t="n"/>
      <c r="N7953" s="2" t="n"/>
      <c r="O7953" s="2" t="inlineStr">
        <is>
          <t>НЕ УКАЗАН</t>
        </is>
      </c>
      <c r="P7953" s="2" t="inlineStr">
        <is>
          <t>НЕ ПРОВЕРЕНО</t>
        </is>
      </c>
      <c r="Q7953" s="2" t="n"/>
      <c r="R7953" s="2" t="n"/>
      <c r="S7953" s="2" t="inlineStr">
        <is>
          <t>Не заполнять без источника или контрольной проработки</t>
        </is>
      </c>
    </row>
    <row r="7954">
      <c r="A7954" s="2" t="inlineStr">
        <is>
          <t>N-PROD-1137-01</t>
        </is>
      </c>
      <c r="B7954" s="2" t="inlineStr">
        <is>
          <t>PROD-1137</t>
        </is>
      </c>
      <c r="C7954" s="2" t="inlineStr">
        <is>
          <t>Цесарка тушка</t>
        </is>
      </c>
      <c r="D7954" s="2" t="inlineStr">
        <is>
          <t>Размораживание</t>
        </is>
      </c>
      <c r="E7954" s="2" t="inlineStr">
        <is>
          <t>ПРОВЕРИТЬ ПРИМЕНИМОСТЬ</t>
        </is>
      </c>
      <c r="F7954" s="2" t="n"/>
      <c r="G7954" s="2" t="n"/>
      <c r="H7954" s="2">
        <f>IF(OR(F7954="",G7954=""),"",F7954*(1-G7954/100))</f>
        <v/>
      </c>
      <c r="I7954" s="2">
        <f>IF(OR(F7954="",H7954=""),"",F7954-H7954)</f>
        <v/>
      </c>
      <c r="J7954" s="2" t="n"/>
      <c r="K7954" s="2" t="n"/>
      <c r="L7954" s="2" t="n"/>
      <c r="M7954" s="2" t="n"/>
      <c r="N7954" s="2" t="n"/>
      <c r="O7954" s="2" t="inlineStr">
        <is>
          <t>НЕ УКАЗАН</t>
        </is>
      </c>
      <c r="P7954" s="2" t="inlineStr">
        <is>
          <t>НЕ ПРОВЕРЕНО</t>
        </is>
      </c>
      <c r="Q7954" s="2" t="n"/>
      <c r="R7954" s="2" t="n"/>
      <c r="S7954" s="2" t="inlineStr">
        <is>
          <t>Не заполнять без источника или контрольной проработки</t>
        </is>
      </c>
    </row>
    <row r="7955">
      <c r="A7955" s="2" t="inlineStr">
        <is>
          <t>N-PROD-1137-02</t>
        </is>
      </c>
      <c r="B7955" s="2" t="inlineStr">
        <is>
          <t>PROD-1137</t>
        </is>
      </c>
      <c r="C7955" s="2" t="inlineStr">
        <is>
          <t>Цесарка тушка</t>
        </is>
      </c>
      <c r="D7955" s="2" t="inlineStr">
        <is>
          <t>Холодная обработка / зачистка</t>
        </is>
      </c>
      <c r="E7955" s="2" t="inlineStr">
        <is>
          <t>ПРОВЕРИТЬ ПРИМЕНИМОСТЬ</t>
        </is>
      </c>
      <c r="F7955" s="2" t="n"/>
      <c r="G7955" s="2" t="n"/>
      <c r="H7955" s="2">
        <f>IF(OR(F7955="",G7955=""),"",F7955*(1-G7955/100))</f>
        <v/>
      </c>
      <c r="I7955" s="2">
        <f>IF(OR(F7955="",H7955=""),"",F7955-H7955)</f>
        <v/>
      </c>
      <c r="J7955" s="2" t="n"/>
      <c r="K7955" s="2" t="n"/>
      <c r="L7955" s="2" t="n"/>
      <c r="M7955" s="2" t="n"/>
      <c r="N7955" s="2" t="n"/>
      <c r="O7955" s="2" t="inlineStr">
        <is>
          <t>НЕ УКАЗАН</t>
        </is>
      </c>
      <c r="P7955" s="2" t="inlineStr">
        <is>
          <t>НЕ ПРОВЕРЕНО</t>
        </is>
      </c>
      <c r="Q7955" s="2" t="n"/>
      <c r="R7955" s="2" t="n"/>
      <c r="S7955" s="2" t="inlineStr">
        <is>
          <t>Не заполнять без источника или контрольной проработки</t>
        </is>
      </c>
    </row>
    <row r="7956">
      <c r="A7956" s="2" t="inlineStr">
        <is>
          <t>N-PROD-1137-03</t>
        </is>
      </c>
      <c r="B7956" s="2" t="inlineStr">
        <is>
          <t>PROD-1137</t>
        </is>
      </c>
      <c r="C7956" s="2" t="inlineStr">
        <is>
          <t>Цесарка тушка</t>
        </is>
      </c>
      <c r="D7956" s="2" t="inlineStr">
        <is>
          <t>Обвалка / жиловка</t>
        </is>
      </c>
      <c r="E7956" s="2" t="inlineStr">
        <is>
          <t>ПРОВЕРИТЬ ПРИМЕНИМОСТЬ</t>
        </is>
      </c>
      <c r="F7956" s="2" t="n"/>
      <c r="G7956" s="2" t="n"/>
      <c r="H7956" s="2">
        <f>IF(OR(F7956="",G7956=""),"",F7956*(1-G7956/100))</f>
        <v/>
      </c>
      <c r="I7956" s="2">
        <f>IF(OR(F7956="",H7956=""),"",F7956-H7956)</f>
        <v/>
      </c>
      <c r="J7956" s="2" t="n"/>
      <c r="K7956" s="2" t="n"/>
      <c r="L7956" s="2" t="n"/>
      <c r="M7956" s="2" t="n"/>
      <c r="N7956" s="2" t="n"/>
      <c r="O7956" s="2" t="inlineStr">
        <is>
          <t>НЕ УКАЗАН</t>
        </is>
      </c>
      <c r="P7956" s="2" t="inlineStr">
        <is>
          <t>НЕ ПРОВЕРЕНО</t>
        </is>
      </c>
      <c r="Q7956" s="2" t="n"/>
      <c r="R7956" s="2" t="n"/>
      <c r="S7956" s="2" t="inlineStr">
        <is>
          <t>Не заполнять без источника или контрольной проработки</t>
        </is>
      </c>
    </row>
    <row r="7957">
      <c r="A7957" s="2" t="inlineStr">
        <is>
          <t>N-PROD-1137-04</t>
        </is>
      </c>
      <c r="B7957" s="2" t="inlineStr">
        <is>
          <t>PROD-1137</t>
        </is>
      </c>
      <c r="C7957" s="2" t="inlineStr">
        <is>
          <t>Цесарка тушка</t>
        </is>
      </c>
      <c r="D7957" s="2" t="inlineStr">
        <is>
          <t>Варка</t>
        </is>
      </c>
      <c r="E7957" s="2" t="inlineStr">
        <is>
          <t>ПРОВЕРИТЬ ПРИМЕНИМОСТЬ</t>
        </is>
      </c>
      <c r="F7957" s="2" t="n"/>
      <c r="G7957" s="2" t="n"/>
      <c r="H7957" s="2">
        <f>IF(OR(F7957="",G7957=""),"",F7957*(1-G7957/100))</f>
        <v/>
      </c>
      <c r="I7957" s="2">
        <f>IF(OR(F7957="",H7957=""),"",F7957-H7957)</f>
        <v/>
      </c>
      <c r="J7957" s="2" t="n"/>
      <c r="K7957" s="2" t="n"/>
      <c r="L7957" s="2" t="n"/>
      <c r="M7957" s="2" t="n"/>
      <c r="N7957" s="2" t="n"/>
      <c r="O7957" s="2" t="inlineStr">
        <is>
          <t>НЕ УКАЗАН</t>
        </is>
      </c>
      <c r="P7957" s="2" t="inlineStr">
        <is>
          <t>НЕ ПРОВЕРЕНО</t>
        </is>
      </c>
      <c r="Q7957" s="2" t="n"/>
      <c r="R7957" s="2" t="n"/>
      <c r="S7957" s="2" t="inlineStr">
        <is>
          <t>Не заполнять без источника или контрольной проработки</t>
        </is>
      </c>
    </row>
    <row r="7958">
      <c r="A7958" s="2" t="inlineStr">
        <is>
          <t>N-PROD-1137-05</t>
        </is>
      </c>
      <c r="B7958" s="2" t="inlineStr">
        <is>
          <t>PROD-1137</t>
        </is>
      </c>
      <c r="C7958" s="2" t="inlineStr">
        <is>
          <t>Цесарка тушка</t>
        </is>
      </c>
      <c r="D7958" s="2" t="inlineStr">
        <is>
          <t>Жарка</t>
        </is>
      </c>
      <c r="E7958" s="2" t="inlineStr">
        <is>
          <t>ПРОВЕРИТЬ ПРИМЕНИМОСТЬ</t>
        </is>
      </c>
      <c r="F7958" s="2" t="n"/>
      <c r="G7958" s="2" t="n"/>
      <c r="H7958" s="2">
        <f>IF(OR(F7958="",G7958=""),"",F7958*(1-G7958/100))</f>
        <v/>
      </c>
      <c r="I7958" s="2">
        <f>IF(OR(F7958="",H7958=""),"",F7958-H7958)</f>
        <v/>
      </c>
      <c r="J7958" s="2" t="n"/>
      <c r="K7958" s="2" t="n"/>
      <c r="L7958" s="2" t="n"/>
      <c r="M7958" s="2" t="n"/>
      <c r="N7958" s="2" t="n"/>
      <c r="O7958" s="2" t="inlineStr">
        <is>
          <t>НЕ УКАЗАН</t>
        </is>
      </c>
      <c r="P7958" s="2" t="inlineStr">
        <is>
          <t>НЕ ПРОВЕРЕНО</t>
        </is>
      </c>
      <c r="Q7958" s="2" t="n"/>
      <c r="R7958" s="2" t="n"/>
      <c r="S7958" s="2" t="inlineStr">
        <is>
          <t>Не заполнять без источника или контрольной проработки</t>
        </is>
      </c>
    </row>
    <row r="7959">
      <c r="A7959" s="2" t="inlineStr">
        <is>
          <t>N-PROD-1137-06</t>
        </is>
      </c>
      <c r="B7959" s="2" t="inlineStr">
        <is>
          <t>PROD-1137</t>
        </is>
      </c>
      <c r="C7959" s="2" t="inlineStr">
        <is>
          <t>Цесарка тушка</t>
        </is>
      </c>
      <c r="D7959" s="2" t="inlineStr">
        <is>
          <t>Тушение</t>
        </is>
      </c>
      <c r="E7959" s="2" t="inlineStr">
        <is>
          <t>ПРОВЕРИТЬ ПРИМЕНИМОСТЬ</t>
        </is>
      </c>
      <c r="F7959" s="2" t="n"/>
      <c r="G7959" s="2" t="n"/>
      <c r="H7959" s="2">
        <f>IF(OR(F7959="",G7959=""),"",F7959*(1-G7959/100))</f>
        <v/>
      </c>
      <c r="I7959" s="2">
        <f>IF(OR(F7959="",H7959=""),"",F7959-H7959)</f>
        <v/>
      </c>
      <c r="J7959" s="2" t="n"/>
      <c r="K7959" s="2" t="n"/>
      <c r="L7959" s="2" t="n"/>
      <c r="M7959" s="2" t="n"/>
      <c r="N7959" s="2" t="n"/>
      <c r="O7959" s="2" t="inlineStr">
        <is>
          <t>НЕ УКАЗАН</t>
        </is>
      </c>
      <c r="P7959" s="2" t="inlineStr">
        <is>
          <t>НЕ ПРОВЕРЕНО</t>
        </is>
      </c>
      <c r="Q7959" s="2" t="n"/>
      <c r="R7959" s="2" t="n"/>
      <c r="S7959" s="2" t="inlineStr">
        <is>
          <t>Не заполнять без источника или контрольной проработки</t>
        </is>
      </c>
    </row>
    <row r="7960">
      <c r="A7960" s="2" t="inlineStr">
        <is>
          <t>N-PROD-1137-07</t>
        </is>
      </c>
      <c r="B7960" s="2" t="inlineStr">
        <is>
          <t>PROD-1137</t>
        </is>
      </c>
      <c r="C7960" s="2" t="inlineStr">
        <is>
          <t>Цесарка тушка</t>
        </is>
      </c>
      <c r="D7960" s="2" t="inlineStr">
        <is>
          <t>Запекание</t>
        </is>
      </c>
      <c r="E7960" s="2" t="inlineStr">
        <is>
          <t>ПРОВЕРИТЬ ПРИМЕНИМОСТЬ</t>
        </is>
      </c>
      <c r="F7960" s="2" t="n"/>
      <c r="G7960" s="2" t="n"/>
      <c r="H7960" s="2">
        <f>IF(OR(F7960="",G7960=""),"",F7960*(1-G7960/100))</f>
        <v/>
      </c>
      <c r="I7960" s="2">
        <f>IF(OR(F7960="",H7960=""),"",F7960-H7960)</f>
        <v/>
      </c>
      <c r="J7960" s="2" t="n"/>
      <c r="K7960" s="2" t="n"/>
      <c r="L7960" s="2" t="n"/>
      <c r="M7960" s="2" t="n"/>
      <c r="N7960" s="2" t="n"/>
      <c r="O7960" s="2" t="inlineStr">
        <is>
          <t>НЕ УКАЗАН</t>
        </is>
      </c>
      <c r="P7960" s="2" t="inlineStr">
        <is>
          <t>НЕ ПРОВЕРЕНО</t>
        </is>
      </c>
      <c r="Q7960" s="2" t="n"/>
      <c r="R7960" s="2" t="n"/>
      <c r="S7960" s="2" t="inlineStr">
        <is>
          <t>Не заполнять без источника или контрольной проработки</t>
        </is>
      </c>
    </row>
    <row r="7961">
      <c r="A7961" s="2" t="inlineStr">
        <is>
          <t>N-PROD-1138-01</t>
        </is>
      </c>
      <c r="B7961" s="2" t="inlineStr">
        <is>
          <t>PROD-1138</t>
        </is>
      </c>
      <c r="C7961" s="2" t="inlineStr">
        <is>
          <t>Цукаты</t>
        </is>
      </c>
      <c r="D7961" s="2" t="inlineStr">
        <is>
          <t>Размораживание</t>
        </is>
      </c>
      <c r="E7961" s="2" t="inlineStr">
        <is>
          <t>ПРОВЕРИТЬ ПРИМЕНИМОСТЬ</t>
        </is>
      </c>
      <c r="F7961" s="2" t="n"/>
      <c r="G7961" s="2" t="n"/>
      <c r="H7961" s="2">
        <f>IF(OR(F7961="",G7961=""),"",F7961*(1-G7961/100))</f>
        <v/>
      </c>
      <c r="I7961" s="2">
        <f>IF(OR(F7961="",H7961=""),"",F7961-H7961)</f>
        <v/>
      </c>
      <c r="J7961" s="2" t="n"/>
      <c r="K7961" s="2" t="n"/>
      <c r="L7961" s="2" t="n"/>
      <c r="M7961" s="2" t="n"/>
      <c r="N7961" s="2" t="n"/>
      <c r="O7961" s="2" t="inlineStr">
        <is>
          <t>НЕ УКАЗАН</t>
        </is>
      </c>
      <c r="P7961" s="2" t="inlineStr">
        <is>
          <t>НЕ ПРОВЕРЕНО</t>
        </is>
      </c>
      <c r="Q7961" s="2" t="n"/>
      <c r="R7961" s="2" t="n"/>
      <c r="S7961" s="2" t="inlineStr">
        <is>
          <t>Не заполнять без источника или контрольной проработки</t>
        </is>
      </c>
    </row>
    <row r="7962">
      <c r="A7962" s="2" t="inlineStr">
        <is>
          <t>N-PROD-1138-02</t>
        </is>
      </c>
      <c r="B7962" s="2" t="inlineStr">
        <is>
          <t>PROD-1138</t>
        </is>
      </c>
      <c r="C7962" s="2" t="inlineStr">
        <is>
          <t>Цукаты</t>
        </is>
      </c>
      <c r="D7962" s="2" t="inlineStr">
        <is>
          <t>Холодная обработка / зачистка</t>
        </is>
      </c>
      <c r="E7962" s="2" t="inlineStr">
        <is>
          <t>ПРОВЕРИТЬ ПРИМЕНИМОСТЬ</t>
        </is>
      </c>
      <c r="F7962" s="2" t="n"/>
      <c r="G7962" s="2" t="n"/>
      <c r="H7962" s="2">
        <f>IF(OR(F7962="",G7962=""),"",F7962*(1-G7962/100))</f>
        <v/>
      </c>
      <c r="I7962" s="2">
        <f>IF(OR(F7962="",H7962=""),"",F7962-H7962)</f>
        <v/>
      </c>
      <c r="J7962" s="2" t="n"/>
      <c r="K7962" s="2" t="n"/>
      <c r="L7962" s="2" t="n"/>
      <c r="M7962" s="2" t="n"/>
      <c r="N7962" s="2" t="n"/>
      <c r="O7962" s="2" t="inlineStr">
        <is>
          <t>НЕ УКАЗАН</t>
        </is>
      </c>
      <c r="P7962" s="2" t="inlineStr">
        <is>
          <t>НЕ ПРОВЕРЕНО</t>
        </is>
      </c>
      <c r="Q7962" s="2" t="n"/>
      <c r="R7962" s="2" t="n"/>
      <c r="S7962" s="2" t="inlineStr">
        <is>
          <t>Не заполнять без источника или контрольной проработки</t>
        </is>
      </c>
    </row>
    <row r="7963">
      <c r="A7963" s="2" t="inlineStr">
        <is>
          <t>N-PROD-1138-03</t>
        </is>
      </c>
      <c r="B7963" s="2" t="inlineStr">
        <is>
          <t>PROD-1138</t>
        </is>
      </c>
      <c r="C7963" s="2" t="inlineStr">
        <is>
          <t>Цукаты</t>
        </is>
      </c>
      <c r="D7963" s="2" t="inlineStr">
        <is>
          <t>Обвалка / жиловка</t>
        </is>
      </c>
      <c r="E7963" s="2" t="inlineStr">
        <is>
          <t>ПРОВЕРИТЬ ПРИМЕНИМОСТЬ</t>
        </is>
      </c>
      <c r="F7963" s="2" t="n"/>
      <c r="G7963" s="2" t="n"/>
      <c r="H7963" s="2">
        <f>IF(OR(F7963="",G7963=""),"",F7963*(1-G7963/100))</f>
        <v/>
      </c>
      <c r="I7963" s="2">
        <f>IF(OR(F7963="",H7963=""),"",F7963-H7963)</f>
        <v/>
      </c>
      <c r="J7963" s="2" t="n"/>
      <c r="K7963" s="2" t="n"/>
      <c r="L7963" s="2" t="n"/>
      <c r="M7963" s="2" t="n"/>
      <c r="N7963" s="2" t="n"/>
      <c r="O7963" s="2" t="inlineStr">
        <is>
          <t>НЕ УКАЗАН</t>
        </is>
      </c>
      <c r="P7963" s="2" t="inlineStr">
        <is>
          <t>НЕ ПРОВЕРЕНО</t>
        </is>
      </c>
      <c r="Q7963" s="2" t="n"/>
      <c r="R7963" s="2" t="n"/>
      <c r="S7963" s="2" t="inlineStr">
        <is>
          <t>Не заполнять без источника или контрольной проработки</t>
        </is>
      </c>
    </row>
    <row r="7964">
      <c r="A7964" s="2" t="inlineStr">
        <is>
          <t>N-PROD-1138-04</t>
        </is>
      </c>
      <c r="B7964" s="2" t="inlineStr">
        <is>
          <t>PROD-1138</t>
        </is>
      </c>
      <c r="C7964" s="2" t="inlineStr">
        <is>
          <t>Цукаты</t>
        </is>
      </c>
      <c r="D7964" s="2" t="inlineStr">
        <is>
          <t>Варка</t>
        </is>
      </c>
      <c r="E7964" s="2" t="inlineStr">
        <is>
          <t>ПРОВЕРИТЬ ПРИМЕНИМОСТЬ</t>
        </is>
      </c>
      <c r="F7964" s="2" t="n"/>
      <c r="G7964" s="2" t="n"/>
      <c r="H7964" s="2">
        <f>IF(OR(F7964="",G7964=""),"",F7964*(1-G7964/100))</f>
        <v/>
      </c>
      <c r="I7964" s="2">
        <f>IF(OR(F7964="",H7964=""),"",F7964-H7964)</f>
        <v/>
      </c>
      <c r="J7964" s="2" t="n"/>
      <c r="K7964" s="2" t="n"/>
      <c r="L7964" s="2" t="n"/>
      <c r="M7964" s="2" t="n"/>
      <c r="N7964" s="2" t="n"/>
      <c r="O7964" s="2" t="inlineStr">
        <is>
          <t>НЕ УКАЗАН</t>
        </is>
      </c>
      <c r="P7964" s="2" t="inlineStr">
        <is>
          <t>НЕ ПРОВЕРЕНО</t>
        </is>
      </c>
      <c r="Q7964" s="2" t="n"/>
      <c r="R7964" s="2" t="n"/>
      <c r="S7964" s="2" t="inlineStr">
        <is>
          <t>Не заполнять без источника или контрольной проработки</t>
        </is>
      </c>
    </row>
    <row r="7965">
      <c r="A7965" s="2" t="inlineStr">
        <is>
          <t>N-PROD-1138-05</t>
        </is>
      </c>
      <c r="B7965" s="2" t="inlineStr">
        <is>
          <t>PROD-1138</t>
        </is>
      </c>
      <c r="C7965" s="2" t="inlineStr">
        <is>
          <t>Цукаты</t>
        </is>
      </c>
      <c r="D7965" s="2" t="inlineStr">
        <is>
          <t>Жарка</t>
        </is>
      </c>
      <c r="E7965" s="2" t="inlineStr">
        <is>
          <t>ПРОВЕРИТЬ ПРИМЕНИМОСТЬ</t>
        </is>
      </c>
      <c r="F7965" s="2" t="n"/>
      <c r="G7965" s="2" t="n"/>
      <c r="H7965" s="2">
        <f>IF(OR(F7965="",G7965=""),"",F7965*(1-G7965/100))</f>
        <v/>
      </c>
      <c r="I7965" s="2">
        <f>IF(OR(F7965="",H7965=""),"",F7965-H7965)</f>
        <v/>
      </c>
      <c r="J7965" s="2" t="n"/>
      <c r="K7965" s="2" t="n"/>
      <c r="L7965" s="2" t="n"/>
      <c r="M7965" s="2" t="n"/>
      <c r="N7965" s="2" t="n"/>
      <c r="O7965" s="2" t="inlineStr">
        <is>
          <t>НЕ УКАЗАН</t>
        </is>
      </c>
      <c r="P7965" s="2" t="inlineStr">
        <is>
          <t>НЕ ПРОВЕРЕНО</t>
        </is>
      </c>
      <c r="Q7965" s="2" t="n"/>
      <c r="R7965" s="2" t="n"/>
      <c r="S7965" s="2" t="inlineStr">
        <is>
          <t>Не заполнять без источника или контрольной проработки</t>
        </is>
      </c>
    </row>
    <row r="7966">
      <c r="A7966" s="2" t="inlineStr">
        <is>
          <t>N-PROD-1138-06</t>
        </is>
      </c>
      <c r="B7966" s="2" t="inlineStr">
        <is>
          <t>PROD-1138</t>
        </is>
      </c>
      <c r="C7966" s="2" t="inlineStr">
        <is>
          <t>Цукаты</t>
        </is>
      </c>
      <c r="D7966" s="2" t="inlineStr">
        <is>
          <t>Тушение</t>
        </is>
      </c>
      <c r="E7966" s="2" t="inlineStr">
        <is>
          <t>ПРОВЕРИТЬ ПРИМЕНИМОСТЬ</t>
        </is>
      </c>
      <c r="F7966" s="2" t="n"/>
      <c r="G7966" s="2" t="n"/>
      <c r="H7966" s="2">
        <f>IF(OR(F7966="",G7966=""),"",F7966*(1-G7966/100))</f>
        <v/>
      </c>
      <c r="I7966" s="2">
        <f>IF(OR(F7966="",H7966=""),"",F7966-H7966)</f>
        <v/>
      </c>
      <c r="J7966" s="2" t="n"/>
      <c r="K7966" s="2" t="n"/>
      <c r="L7966" s="2" t="n"/>
      <c r="M7966" s="2" t="n"/>
      <c r="N7966" s="2" t="n"/>
      <c r="O7966" s="2" t="inlineStr">
        <is>
          <t>НЕ УКАЗАН</t>
        </is>
      </c>
      <c r="P7966" s="2" t="inlineStr">
        <is>
          <t>НЕ ПРОВЕРЕНО</t>
        </is>
      </c>
      <c r="Q7966" s="2" t="n"/>
      <c r="R7966" s="2" t="n"/>
      <c r="S7966" s="2" t="inlineStr">
        <is>
          <t>Не заполнять без источника или контрольной проработки</t>
        </is>
      </c>
    </row>
    <row r="7967">
      <c r="A7967" s="2" t="inlineStr">
        <is>
          <t>N-PROD-1138-07</t>
        </is>
      </c>
      <c r="B7967" s="2" t="inlineStr">
        <is>
          <t>PROD-1138</t>
        </is>
      </c>
      <c r="C7967" s="2" t="inlineStr">
        <is>
          <t>Цукаты</t>
        </is>
      </c>
      <c r="D7967" s="2" t="inlineStr">
        <is>
          <t>Запекание</t>
        </is>
      </c>
      <c r="E7967" s="2" t="inlineStr">
        <is>
          <t>ПРОВЕРИТЬ ПРИМЕНИМОСТЬ</t>
        </is>
      </c>
      <c r="F7967" s="2" t="n"/>
      <c r="G7967" s="2" t="n"/>
      <c r="H7967" s="2">
        <f>IF(OR(F7967="",G7967=""),"",F7967*(1-G7967/100))</f>
        <v/>
      </c>
      <c r="I7967" s="2">
        <f>IF(OR(F7967="",H7967=""),"",F7967-H7967)</f>
        <v/>
      </c>
      <c r="J7967" s="2" t="n"/>
      <c r="K7967" s="2" t="n"/>
      <c r="L7967" s="2" t="n"/>
      <c r="M7967" s="2" t="n"/>
      <c r="N7967" s="2" t="n"/>
      <c r="O7967" s="2" t="inlineStr">
        <is>
          <t>НЕ УКАЗАН</t>
        </is>
      </c>
      <c r="P7967" s="2" t="inlineStr">
        <is>
          <t>НЕ ПРОВЕРЕНО</t>
        </is>
      </c>
      <c r="Q7967" s="2" t="n"/>
      <c r="R7967" s="2" t="n"/>
      <c r="S7967" s="2" t="inlineStr">
        <is>
          <t>Не заполнять без источника или контрольной проработки</t>
        </is>
      </c>
    </row>
    <row r="7968">
      <c r="A7968" s="2" t="inlineStr">
        <is>
          <t>N-PROD-1139-01</t>
        </is>
      </c>
      <c r="B7968" s="2" t="inlineStr">
        <is>
          <t>PROD-1139</t>
        </is>
      </c>
      <c r="C7968" s="2" t="inlineStr">
        <is>
          <t>Цукини</t>
        </is>
      </c>
      <c r="D7968" s="2" t="inlineStr">
        <is>
          <t>Размораживание</t>
        </is>
      </c>
      <c r="E7968" s="2" t="inlineStr">
        <is>
          <t>ПРОВЕРИТЬ ПРИМЕНИМОСТЬ</t>
        </is>
      </c>
      <c r="F7968" s="2" t="n"/>
      <c r="G7968" s="2" t="n"/>
      <c r="H7968" s="2">
        <f>IF(OR(F7968="",G7968=""),"",F7968*(1-G7968/100))</f>
        <v/>
      </c>
      <c r="I7968" s="2">
        <f>IF(OR(F7968="",H7968=""),"",F7968-H7968)</f>
        <v/>
      </c>
      <c r="J7968" s="2" t="n"/>
      <c r="K7968" s="2" t="n"/>
      <c r="L7968" s="2" t="n"/>
      <c r="M7968" s="2" t="n"/>
      <c r="N7968" s="2" t="n"/>
      <c r="O7968" s="2" t="inlineStr">
        <is>
          <t>НЕ УКАЗАН</t>
        </is>
      </c>
      <c r="P7968" s="2" t="inlineStr">
        <is>
          <t>НЕ ПРОВЕРЕНО</t>
        </is>
      </c>
      <c r="Q7968" s="2" t="n"/>
      <c r="R7968" s="2" t="n"/>
      <c r="S7968" s="2" t="inlineStr">
        <is>
          <t>Не заполнять без источника или контрольной проработки</t>
        </is>
      </c>
    </row>
    <row r="7969">
      <c r="A7969" s="2" t="inlineStr">
        <is>
          <t>N-PROD-1139-02</t>
        </is>
      </c>
      <c r="B7969" s="2" t="inlineStr">
        <is>
          <t>PROD-1139</t>
        </is>
      </c>
      <c r="C7969" s="2" t="inlineStr">
        <is>
          <t>Цукини</t>
        </is>
      </c>
      <c r="D7969" s="2" t="inlineStr">
        <is>
          <t>Холодная обработка / зачистка</t>
        </is>
      </c>
      <c r="E7969" s="2" t="inlineStr">
        <is>
          <t>ПРОВЕРИТЬ ПРИМЕНИМОСТЬ</t>
        </is>
      </c>
      <c r="F7969" s="2" t="n"/>
      <c r="G7969" s="2" t="n"/>
      <c r="H7969" s="2">
        <f>IF(OR(F7969="",G7969=""),"",F7969*(1-G7969/100))</f>
        <v/>
      </c>
      <c r="I7969" s="2">
        <f>IF(OR(F7969="",H7969=""),"",F7969-H7969)</f>
        <v/>
      </c>
      <c r="J7969" s="2" t="n"/>
      <c r="K7969" s="2" t="n"/>
      <c r="L7969" s="2" t="n"/>
      <c r="M7969" s="2" t="n"/>
      <c r="N7969" s="2" t="n"/>
      <c r="O7969" s="2" t="inlineStr">
        <is>
          <t>НЕ УКАЗАН</t>
        </is>
      </c>
      <c r="P7969" s="2" t="inlineStr">
        <is>
          <t>НЕ ПРОВЕРЕНО</t>
        </is>
      </c>
      <c r="Q7969" s="2" t="n"/>
      <c r="R7969" s="2" t="n"/>
      <c r="S7969" s="2" t="inlineStr">
        <is>
          <t>Не заполнять без источника или контрольной проработки</t>
        </is>
      </c>
    </row>
    <row r="7970">
      <c r="A7970" s="2" t="inlineStr">
        <is>
          <t>N-PROD-1139-03</t>
        </is>
      </c>
      <c r="B7970" s="2" t="inlineStr">
        <is>
          <t>PROD-1139</t>
        </is>
      </c>
      <c r="C7970" s="2" t="inlineStr">
        <is>
          <t>Цукини</t>
        </is>
      </c>
      <c r="D7970" s="2" t="inlineStr">
        <is>
          <t>Обвалка / жиловка</t>
        </is>
      </c>
      <c r="E7970" s="2" t="inlineStr">
        <is>
          <t>ПРОВЕРИТЬ ПРИМЕНИМОСТЬ</t>
        </is>
      </c>
      <c r="F7970" s="2" t="n"/>
      <c r="G7970" s="2" t="n"/>
      <c r="H7970" s="2">
        <f>IF(OR(F7970="",G7970=""),"",F7970*(1-G7970/100))</f>
        <v/>
      </c>
      <c r="I7970" s="2">
        <f>IF(OR(F7970="",H7970=""),"",F7970-H7970)</f>
        <v/>
      </c>
      <c r="J7970" s="2" t="n"/>
      <c r="K7970" s="2" t="n"/>
      <c r="L7970" s="2" t="n"/>
      <c r="M7970" s="2" t="n"/>
      <c r="N7970" s="2" t="n"/>
      <c r="O7970" s="2" t="inlineStr">
        <is>
          <t>НЕ УКАЗАН</t>
        </is>
      </c>
      <c r="P7970" s="2" t="inlineStr">
        <is>
          <t>НЕ ПРОВЕРЕНО</t>
        </is>
      </c>
      <c r="Q7970" s="2" t="n"/>
      <c r="R7970" s="2" t="n"/>
      <c r="S7970" s="2" t="inlineStr">
        <is>
          <t>Не заполнять без источника или контрольной проработки</t>
        </is>
      </c>
    </row>
    <row r="7971">
      <c r="A7971" s="2" t="inlineStr">
        <is>
          <t>N-PROD-1139-04</t>
        </is>
      </c>
      <c r="B7971" s="2" t="inlineStr">
        <is>
          <t>PROD-1139</t>
        </is>
      </c>
      <c r="C7971" s="2" t="inlineStr">
        <is>
          <t>Цукини</t>
        </is>
      </c>
      <c r="D7971" s="2" t="inlineStr">
        <is>
          <t>Варка</t>
        </is>
      </c>
      <c r="E7971" s="2" t="inlineStr">
        <is>
          <t>ПРОВЕРИТЬ ПРИМЕНИМОСТЬ</t>
        </is>
      </c>
      <c r="F7971" s="2" t="n"/>
      <c r="G7971" s="2" t="n"/>
      <c r="H7971" s="2">
        <f>IF(OR(F7971="",G7971=""),"",F7971*(1-G7971/100))</f>
        <v/>
      </c>
      <c r="I7971" s="2">
        <f>IF(OR(F7971="",H7971=""),"",F7971-H7971)</f>
        <v/>
      </c>
      <c r="J7971" s="2" t="n"/>
      <c r="K7971" s="2" t="n"/>
      <c r="L7971" s="2" t="n"/>
      <c r="M7971" s="2" t="n"/>
      <c r="N7971" s="2" t="n"/>
      <c r="O7971" s="2" t="inlineStr">
        <is>
          <t>НЕ УКАЗАН</t>
        </is>
      </c>
      <c r="P7971" s="2" t="inlineStr">
        <is>
          <t>НЕ ПРОВЕРЕНО</t>
        </is>
      </c>
      <c r="Q7971" s="2" t="n"/>
      <c r="R7971" s="2" t="n"/>
      <c r="S7971" s="2" t="inlineStr">
        <is>
          <t>Не заполнять без источника или контрольной проработки</t>
        </is>
      </c>
    </row>
    <row r="7972">
      <c r="A7972" s="2" t="inlineStr">
        <is>
          <t>N-PROD-1139-05</t>
        </is>
      </c>
      <c r="B7972" s="2" t="inlineStr">
        <is>
          <t>PROD-1139</t>
        </is>
      </c>
      <c r="C7972" s="2" t="inlineStr">
        <is>
          <t>Цукини</t>
        </is>
      </c>
      <c r="D7972" s="2" t="inlineStr">
        <is>
          <t>Жарка</t>
        </is>
      </c>
      <c r="E7972" s="2" t="inlineStr">
        <is>
          <t>ПРОВЕРИТЬ ПРИМЕНИМОСТЬ</t>
        </is>
      </c>
      <c r="F7972" s="2" t="n"/>
      <c r="G7972" s="2" t="n"/>
      <c r="H7972" s="2">
        <f>IF(OR(F7972="",G7972=""),"",F7972*(1-G7972/100))</f>
        <v/>
      </c>
      <c r="I7972" s="2">
        <f>IF(OR(F7972="",H7972=""),"",F7972-H7972)</f>
        <v/>
      </c>
      <c r="J7972" s="2" t="n"/>
      <c r="K7972" s="2" t="n"/>
      <c r="L7972" s="2" t="n"/>
      <c r="M7972" s="2" t="n"/>
      <c r="N7972" s="2" t="n"/>
      <c r="O7972" s="2" t="inlineStr">
        <is>
          <t>НЕ УКАЗАН</t>
        </is>
      </c>
      <c r="P7972" s="2" t="inlineStr">
        <is>
          <t>НЕ ПРОВЕРЕНО</t>
        </is>
      </c>
      <c r="Q7972" s="2" t="n"/>
      <c r="R7972" s="2" t="n"/>
      <c r="S7972" s="2" t="inlineStr">
        <is>
          <t>Не заполнять без источника или контрольной проработки</t>
        </is>
      </c>
    </row>
    <row r="7973">
      <c r="A7973" s="2" t="inlineStr">
        <is>
          <t>N-PROD-1139-06</t>
        </is>
      </c>
      <c r="B7973" s="2" t="inlineStr">
        <is>
          <t>PROD-1139</t>
        </is>
      </c>
      <c r="C7973" s="2" t="inlineStr">
        <is>
          <t>Цукини</t>
        </is>
      </c>
      <c r="D7973" s="2" t="inlineStr">
        <is>
          <t>Тушение</t>
        </is>
      </c>
      <c r="E7973" s="2" t="inlineStr">
        <is>
          <t>ПРОВЕРИТЬ ПРИМЕНИМОСТЬ</t>
        </is>
      </c>
      <c r="F7973" s="2" t="n"/>
      <c r="G7973" s="2" t="n"/>
      <c r="H7973" s="2">
        <f>IF(OR(F7973="",G7973=""),"",F7973*(1-G7973/100))</f>
        <v/>
      </c>
      <c r="I7973" s="2">
        <f>IF(OR(F7973="",H7973=""),"",F7973-H7973)</f>
        <v/>
      </c>
      <c r="J7973" s="2" t="n"/>
      <c r="K7973" s="2" t="n"/>
      <c r="L7973" s="2" t="n"/>
      <c r="M7973" s="2" t="n"/>
      <c r="N7973" s="2" t="n"/>
      <c r="O7973" s="2" t="inlineStr">
        <is>
          <t>НЕ УКАЗАН</t>
        </is>
      </c>
      <c r="P7973" s="2" t="inlineStr">
        <is>
          <t>НЕ ПРОВЕРЕНО</t>
        </is>
      </c>
      <c r="Q7973" s="2" t="n"/>
      <c r="R7973" s="2" t="n"/>
      <c r="S7973" s="2" t="inlineStr">
        <is>
          <t>Не заполнять без источника или контрольной проработки</t>
        </is>
      </c>
    </row>
    <row r="7974">
      <c r="A7974" s="2" t="inlineStr">
        <is>
          <t>N-PROD-1139-07</t>
        </is>
      </c>
      <c r="B7974" s="2" t="inlineStr">
        <is>
          <t>PROD-1139</t>
        </is>
      </c>
      <c r="C7974" s="2" t="inlineStr">
        <is>
          <t>Цукини</t>
        </is>
      </c>
      <c r="D7974" s="2" t="inlineStr">
        <is>
          <t>Запекание</t>
        </is>
      </c>
      <c r="E7974" s="2" t="inlineStr">
        <is>
          <t>ПРОВЕРИТЬ ПРИМЕНИМОСТЬ</t>
        </is>
      </c>
      <c r="F7974" s="2" t="n"/>
      <c r="G7974" s="2" t="n"/>
      <c r="H7974" s="2">
        <f>IF(OR(F7974="",G7974=""),"",F7974*(1-G7974/100))</f>
        <v/>
      </c>
      <c r="I7974" s="2">
        <f>IF(OR(F7974="",H7974=""),"",F7974-H7974)</f>
        <v/>
      </c>
      <c r="J7974" s="2" t="n"/>
      <c r="K7974" s="2" t="n"/>
      <c r="L7974" s="2" t="n"/>
      <c r="M7974" s="2" t="n"/>
      <c r="N7974" s="2" t="n"/>
      <c r="O7974" s="2" t="inlineStr">
        <is>
          <t>НЕ УКАЗАН</t>
        </is>
      </c>
      <c r="P7974" s="2" t="inlineStr">
        <is>
          <t>НЕ ПРОВЕРЕНО</t>
        </is>
      </c>
      <c r="Q7974" s="2" t="n"/>
      <c r="R7974" s="2" t="n"/>
      <c r="S7974" s="2" t="inlineStr">
        <is>
          <t>Не заполнять без источника или контрольной проработки</t>
        </is>
      </c>
    </row>
    <row r="7975">
      <c r="A7975" s="2" t="inlineStr">
        <is>
          <t>N-PROD-1140-01</t>
        </is>
      </c>
      <c r="B7975" s="2" t="inlineStr">
        <is>
          <t>PROD-1140</t>
        </is>
      </c>
      <c r="C7975" s="2" t="inlineStr">
        <is>
          <t>Чабрец (тимьян)</t>
        </is>
      </c>
      <c r="D7975" s="2" t="inlineStr">
        <is>
          <t>Размораживание</t>
        </is>
      </c>
      <c r="E7975" s="2" t="inlineStr">
        <is>
          <t>ПРОВЕРИТЬ ПРИМЕНИМОСТЬ</t>
        </is>
      </c>
      <c r="F7975" s="2" t="n"/>
      <c r="G7975" s="2" t="n"/>
      <c r="H7975" s="2">
        <f>IF(OR(F7975="",G7975=""),"",F7975*(1-G7975/100))</f>
        <v/>
      </c>
      <c r="I7975" s="2">
        <f>IF(OR(F7975="",H7975=""),"",F7975-H7975)</f>
        <v/>
      </c>
      <c r="J7975" s="2" t="n"/>
      <c r="K7975" s="2" t="n"/>
      <c r="L7975" s="2" t="n"/>
      <c r="M7975" s="2" t="n"/>
      <c r="N7975" s="2" t="n"/>
      <c r="O7975" s="2" t="inlineStr">
        <is>
          <t>НЕ УКАЗАН</t>
        </is>
      </c>
      <c r="P7975" s="2" t="inlineStr">
        <is>
          <t>НЕ ПРОВЕРЕНО</t>
        </is>
      </c>
      <c r="Q7975" s="2" t="n"/>
      <c r="R7975" s="2" t="n"/>
      <c r="S7975" s="2" t="inlineStr">
        <is>
          <t>Не заполнять без источника или контрольной проработки</t>
        </is>
      </c>
    </row>
    <row r="7976">
      <c r="A7976" s="2" t="inlineStr">
        <is>
          <t>N-PROD-1140-02</t>
        </is>
      </c>
      <c r="B7976" s="2" t="inlineStr">
        <is>
          <t>PROD-1140</t>
        </is>
      </c>
      <c r="C7976" s="2" t="inlineStr">
        <is>
          <t>Чабрец (тимьян)</t>
        </is>
      </c>
      <c r="D7976" s="2" t="inlineStr">
        <is>
          <t>Холодная обработка / зачистка</t>
        </is>
      </c>
      <c r="E7976" s="2" t="inlineStr">
        <is>
          <t>ПРОВЕРИТЬ ПРИМЕНИМОСТЬ</t>
        </is>
      </c>
      <c r="F7976" s="2" t="n"/>
      <c r="G7976" s="2" t="n"/>
      <c r="H7976" s="2">
        <f>IF(OR(F7976="",G7976=""),"",F7976*(1-G7976/100))</f>
        <v/>
      </c>
      <c r="I7976" s="2">
        <f>IF(OR(F7976="",H7976=""),"",F7976-H7976)</f>
        <v/>
      </c>
      <c r="J7976" s="2" t="n"/>
      <c r="K7976" s="2" t="n"/>
      <c r="L7976" s="2" t="n"/>
      <c r="M7976" s="2" t="n"/>
      <c r="N7976" s="2" t="n"/>
      <c r="O7976" s="2" t="inlineStr">
        <is>
          <t>НЕ УКАЗАН</t>
        </is>
      </c>
      <c r="P7976" s="2" t="inlineStr">
        <is>
          <t>НЕ ПРОВЕРЕНО</t>
        </is>
      </c>
      <c r="Q7976" s="2" t="n"/>
      <c r="R7976" s="2" t="n"/>
      <c r="S7976" s="2" t="inlineStr">
        <is>
          <t>Не заполнять без источника или контрольной проработки</t>
        </is>
      </c>
    </row>
    <row r="7977">
      <c r="A7977" s="2" t="inlineStr">
        <is>
          <t>N-PROD-1140-03</t>
        </is>
      </c>
      <c r="B7977" s="2" t="inlineStr">
        <is>
          <t>PROD-1140</t>
        </is>
      </c>
      <c r="C7977" s="2" t="inlineStr">
        <is>
          <t>Чабрец (тимьян)</t>
        </is>
      </c>
      <c r="D7977" s="2" t="inlineStr">
        <is>
          <t>Обвалка / жиловка</t>
        </is>
      </c>
      <c r="E7977" s="2" t="inlineStr">
        <is>
          <t>ПРОВЕРИТЬ ПРИМЕНИМОСТЬ</t>
        </is>
      </c>
      <c r="F7977" s="2" t="n"/>
      <c r="G7977" s="2" t="n"/>
      <c r="H7977" s="2">
        <f>IF(OR(F7977="",G7977=""),"",F7977*(1-G7977/100))</f>
        <v/>
      </c>
      <c r="I7977" s="2">
        <f>IF(OR(F7977="",H7977=""),"",F7977-H7977)</f>
        <v/>
      </c>
      <c r="J7977" s="2" t="n"/>
      <c r="K7977" s="2" t="n"/>
      <c r="L7977" s="2" t="n"/>
      <c r="M7977" s="2" t="n"/>
      <c r="N7977" s="2" t="n"/>
      <c r="O7977" s="2" t="inlineStr">
        <is>
          <t>НЕ УКАЗАН</t>
        </is>
      </c>
      <c r="P7977" s="2" t="inlineStr">
        <is>
          <t>НЕ ПРОВЕРЕНО</t>
        </is>
      </c>
      <c r="Q7977" s="2" t="n"/>
      <c r="R7977" s="2" t="n"/>
      <c r="S7977" s="2" t="inlineStr">
        <is>
          <t>Не заполнять без источника или контрольной проработки</t>
        </is>
      </c>
    </row>
    <row r="7978">
      <c r="A7978" s="2" t="inlineStr">
        <is>
          <t>N-PROD-1140-04</t>
        </is>
      </c>
      <c r="B7978" s="2" t="inlineStr">
        <is>
          <t>PROD-1140</t>
        </is>
      </c>
      <c r="C7978" s="2" t="inlineStr">
        <is>
          <t>Чабрец (тимьян)</t>
        </is>
      </c>
      <c r="D7978" s="2" t="inlineStr">
        <is>
          <t>Варка</t>
        </is>
      </c>
      <c r="E7978" s="2" t="inlineStr">
        <is>
          <t>ПРОВЕРИТЬ ПРИМЕНИМОСТЬ</t>
        </is>
      </c>
      <c r="F7978" s="2" t="n"/>
      <c r="G7978" s="2" t="n"/>
      <c r="H7978" s="2">
        <f>IF(OR(F7978="",G7978=""),"",F7978*(1-G7978/100))</f>
        <v/>
      </c>
      <c r="I7978" s="2">
        <f>IF(OR(F7978="",H7978=""),"",F7978-H7978)</f>
        <v/>
      </c>
      <c r="J7978" s="2" t="n"/>
      <c r="K7978" s="2" t="n"/>
      <c r="L7978" s="2" t="n"/>
      <c r="M7978" s="2" t="n"/>
      <c r="N7978" s="2" t="n"/>
      <c r="O7978" s="2" t="inlineStr">
        <is>
          <t>НЕ УКАЗАН</t>
        </is>
      </c>
      <c r="P7978" s="2" t="inlineStr">
        <is>
          <t>НЕ ПРОВЕРЕНО</t>
        </is>
      </c>
      <c r="Q7978" s="2" t="n"/>
      <c r="R7978" s="2" t="n"/>
      <c r="S7978" s="2" t="inlineStr">
        <is>
          <t>Не заполнять без источника или контрольной проработки</t>
        </is>
      </c>
    </row>
    <row r="7979">
      <c r="A7979" s="2" t="inlineStr">
        <is>
          <t>N-PROD-1140-05</t>
        </is>
      </c>
      <c r="B7979" s="2" t="inlineStr">
        <is>
          <t>PROD-1140</t>
        </is>
      </c>
      <c r="C7979" s="2" t="inlineStr">
        <is>
          <t>Чабрец (тимьян)</t>
        </is>
      </c>
      <c r="D7979" s="2" t="inlineStr">
        <is>
          <t>Жарка</t>
        </is>
      </c>
      <c r="E7979" s="2" t="inlineStr">
        <is>
          <t>ПРОВЕРИТЬ ПРИМЕНИМОСТЬ</t>
        </is>
      </c>
      <c r="F7979" s="2" t="n"/>
      <c r="G7979" s="2" t="n"/>
      <c r="H7979" s="2">
        <f>IF(OR(F7979="",G7979=""),"",F7979*(1-G7979/100))</f>
        <v/>
      </c>
      <c r="I7979" s="2">
        <f>IF(OR(F7979="",H7979=""),"",F7979-H7979)</f>
        <v/>
      </c>
      <c r="J7979" s="2" t="n"/>
      <c r="K7979" s="2" t="n"/>
      <c r="L7979" s="2" t="n"/>
      <c r="M7979" s="2" t="n"/>
      <c r="N7979" s="2" t="n"/>
      <c r="O7979" s="2" t="inlineStr">
        <is>
          <t>НЕ УКАЗАН</t>
        </is>
      </c>
      <c r="P7979" s="2" t="inlineStr">
        <is>
          <t>НЕ ПРОВЕРЕНО</t>
        </is>
      </c>
      <c r="Q7979" s="2" t="n"/>
      <c r="R7979" s="2" t="n"/>
      <c r="S7979" s="2" t="inlineStr">
        <is>
          <t>Не заполнять без источника или контрольной проработки</t>
        </is>
      </c>
    </row>
    <row r="7980">
      <c r="A7980" s="2" t="inlineStr">
        <is>
          <t>N-PROD-1140-06</t>
        </is>
      </c>
      <c r="B7980" s="2" t="inlineStr">
        <is>
          <t>PROD-1140</t>
        </is>
      </c>
      <c r="C7980" s="2" t="inlineStr">
        <is>
          <t>Чабрец (тимьян)</t>
        </is>
      </c>
      <c r="D7980" s="2" t="inlineStr">
        <is>
          <t>Тушение</t>
        </is>
      </c>
      <c r="E7980" s="2" t="inlineStr">
        <is>
          <t>ПРОВЕРИТЬ ПРИМЕНИМОСТЬ</t>
        </is>
      </c>
      <c r="F7980" s="2" t="n"/>
      <c r="G7980" s="2" t="n"/>
      <c r="H7980" s="2">
        <f>IF(OR(F7980="",G7980=""),"",F7980*(1-G7980/100))</f>
        <v/>
      </c>
      <c r="I7980" s="2">
        <f>IF(OR(F7980="",H7980=""),"",F7980-H7980)</f>
        <v/>
      </c>
      <c r="J7980" s="2" t="n"/>
      <c r="K7980" s="2" t="n"/>
      <c r="L7980" s="2" t="n"/>
      <c r="M7980" s="2" t="n"/>
      <c r="N7980" s="2" t="n"/>
      <c r="O7980" s="2" t="inlineStr">
        <is>
          <t>НЕ УКАЗАН</t>
        </is>
      </c>
      <c r="P7980" s="2" t="inlineStr">
        <is>
          <t>НЕ ПРОВЕРЕНО</t>
        </is>
      </c>
      <c r="Q7980" s="2" t="n"/>
      <c r="R7980" s="2" t="n"/>
      <c r="S7980" s="2" t="inlineStr">
        <is>
          <t>Не заполнять без источника или контрольной проработки</t>
        </is>
      </c>
    </row>
    <row r="7981">
      <c r="A7981" s="2" t="inlineStr">
        <is>
          <t>N-PROD-1140-07</t>
        </is>
      </c>
      <c r="B7981" s="2" t="inlineStr">
        <is>
          <t>PROD-1140</t>
        </is>
      </c>
      <c r="C7981" s="2" t="inlineStr">
        <is>
          <t>Чабрец (тимьян)</t>
        </is>
      </c>
      <c r="D7981" s="2" t="inlineStr">
        <is>
          <t>Запекание</t>
        </is>
      </c>
      <c r="E7981" s="2" t="inlineStr">
        <is>
          <t>ПРОВЕРИТЬ ПРИМЕНИМОСТЬ</t>
        </is>
      </c>
      <c r="F7981" s="2" t="n"/>
      <c r="G7981" s="2" t="n"/>
      <c r="H7981" s="2">
        <f>IF(OR(F7981="",G7981=""),"",F7981*(1-G7981/100))</f>
        <v/>
      </c>
      <c r="I7981" s="2">
        <f>IF(OR(F7981="",H7981=""),"",F7981-H7981)</f>
        <v/>
      </c>
      <c r="J7981" s="2" t="n"/>
      <c r="K7981" s="2" t="n"/>
      <c r="L7981" s="2" t="n"/>
      <c r="M7981" s="2" t="n"/>
      <c r="N7981" s="2" t="n"/>
      <c r="O7981" s="2" t="inlineStr">
        <is>
          <t>НЕ УКАЗАН</t>
        </is>
      </c>
      <c r="P7981" s="2" t="inlineStr">
        <is>
          <t>НЕ ПРОВЕРЕНО</t>
        </is>
      </c>
      <c r="Q7981" s="2" t="n"/>
      <c r="R7981" s="2" t="n"/>
      <c r="S7981" s="2" t="inlineStr">
        <is>
          <t>Не заполнять без источника или контрольной проработки</t>
        </is>
      </c>
    </row>
    <row r="7982">
      <c r="A7982" s="2" t="inlineStr">
        <is>
          <t>N-PROD-1141-01</t>
        </is>
      </c>
      <c r="B7982" s="2" t="inlineStr">
        <is>
          <t>PROD-1141</t>
        </is>
      </c>
      <c r="C7982" s="2" t="inlineStr">
        <is>
          <t>Чай (черный, зеленый, травяной)</t>
        </is>
      </c>
      <c r="D7982" s="2" t="inlineStr">
        <is>
          <t>Размораживание</t>
        </is>
      </c>
      <c r="E7982" s="2" t="inlineStr">
        <is>
          <t>ПРОВЕРИТЬ ПРИМЕНИМОСТЬ</t>
        </is>
      </c>
      <c r="F7982" s="2" t="n"/>
      <c r="G7982" s="2" t="n"/>
      <c r="H7982" s="2">
        <f>IF(OR(F7982="",G7982=""),"",F7982*(1-G7982/100))</f>
        <v/>
      </c>
      <c r="I7982" s="2">
        <f>IF(OR(F7982="",H7982=""),"",F7982-H7982)</f>
        <v/>
      </c>
      <c r="J7982" s="2" t="n"/>
      <c r="K7982" s="2" t="n"/>
      <c r="L7982" s="2" t="n"/>
      <c r="M7982" s="2" t="n"/>
      <c r="N7982" s="2" t="n"/>
      <c r="O7982" s="2" t="inlineStr">
        <is>
          <t>НЕ УКАЗАН</t>
        </is>
      </c>
      <c r="P7982" s="2" t="inlineStr">
        <is>
          <t>НЕ ПРОВЕРЕНО</t>
        </is>
      </c>
      <c r="Q7982" s="2" t="n"/>
      <c r="R7982" s="2" t="n"/>
      <c r="S7982" s="2" t="inlineStr">
        <is>
          <t>Не заполнять без источника или контрольной проработки</t>
        </is>
      </c>
    </row>
    <row r="7983">
      <c r="A7983" s="2" t="inlineStr">
        <is>
          <t>N-PROD-1141-02</t>
        </is>
      </c>
      <c r="B7983" s="2" t="inlineStr">
        <is>
          <t>PROD-1141</t>
        </is>
      </c>
      <c r="C7983" s="2" t="inlineStr">
        <is>
          <t>Чай (черный, зеленый, травяной)</t>
        </is>
      </c>
      <c r="D7983" s="2" t="inlineStr">
        <is>
          <t>Холодная обработка / зачистка</t>
        </is>
      </c>
      <c r="E7983" s="2" t="inlineStr">
        <is>
          <t>ПРОВЕРИТЬ ПРИМЕНИМОСТЬ</t>
        </is>
      </c>
      <c r="F7983" s="2" t="n"/>
      <c r="G7983" s="2" t="n"/>
      <c r="H7983" s="2">
        <f>IF(OR(F7983="",G7983=""),"",F7983*(1-G7983/100))</f>
        <v/>
      </c>
      <c r="I7983" s="2">
        <f>IF(OR(F7983="",H7983=""),"",F7983-H7983)</f>
        <v/>
      </c>
      <c r="J7983" s="2" t="n"/>
      <c r="K7983" s="2" t="n"/>
      <c r="L7983" s="2" t="n"/>
      <c r="M7983" s="2" t="n"/>
      <c r="N7983" s="2" t="n"/>
      <c r="O7983" s="2" t="inlineStr">
        <is>
          <t>НЕ УКАЗАН</t>
        </is>
      </c>
      <c r="P7983" s="2" t="inlineStr">
        <is>
          <t>НЕ ПРОВЕРЕНО</t>
        </is>
      </c>
      <c r="Q7983" s="2" t="n"/>
      <c r="R7983" s="2" t="n"/>
      <c r="S7983" s="2" t="inlineStr">
        <is>
          <t>Не заполнять без источника или контрольной проработки</t>
        </is>
      </c>
    </row>
    <row r="7984">
      <c r="A7984" s="2" t="inlineStr">
        <is>
          <t>N-PROD-1141-03</t>
        </is>
      </c>
      <c r="B7984" s="2" t="inlineStr">
        <is>
          <t>PROD-1141</t>
        </is>
      </c>
      <c r="C7984" s="2" t="inlineStr">
        <is>
          <t>Чай (черный, зеленый, травяной)</t>
        </is>
      </c>
      <c r="D7984" s="2" t="inlineStr">
        <is>
          <t>Обвалка / жиловка</t>
        </is>
      </c>
      <c r="E7984" s="2" t="inlineStr">
        <is>
          <t>ПРОВЕРИТЬ ПРИМЕНИМОСТЬ</t>
        </is>
      </c>
      <c r="F7984" s="2" t="n"/>
      <c r="G7984" s="2" t="n"/>
      <c r="H7984" s="2">
        <f>IF(OR(F7984="",G7984=""),"",F7984*(1-G7984/100))</f>
        <v/>
      </c>
      <c r="I7984" s="2">
        <f>IF(OR(F7984="",H7984=""),"",F7984-H7984)</f>
        <v/>
      </c>
      <c r="J7984" s="2" t="n"/>
      <c r="K7984" s="2" t="n"/>
      <c r="L7984" s="2" t="n"/>
      <c r="M7984" s="2" t="n"/>
      <c r="N7984" s="2" t="n"/>
      <c r="O7984" s="2" t="inlineStr">
        <is>
          <t>НЕ УКАЗАН</t>
        </is>
      </c>
      <c r="P7984" s="2" t="inlineStr">
        <is>
          <t>НЕ ПРОВЕРЕНО</t>
        </is>
      </c>
      <c r="Q7984" s="2" t="n"/>
      <c r="R7984" s="2" t="n"/>
      <c r="S7984" s="2" t="inlineStr">
        <is>
          <t>Не заполнять без источника или контрольной проработки</t>
        </is>
      </c>
    </row>
    <row r="7985">
      <c r="A7985" s="2" t="inlineStr">
        <is>
          <t>N-PROD-1141-04</t>
        </is>
      </c>
      <c r="B7985" s="2" t="inlineStr">
        <is>
          <t>PROD-1141</t>
        </is>
      </c>
      <c r="C7985" s="2" t="inlineStr">
        <is>
          <t>Чай (черный, зеленый, травяной)</t>
        </is>
      </c>
      <c r="D7985" s="2" t="inlineStr">
        <is>
          <t>Варка</t>
        </is>
      </c>
      <c r="E7985" s="2" t="inlineStr">
        <is>
          <t>ПРОВЕРИТЬ ПРИМЕНИМОСТЬ</t>
        </is>
      </c>
      <c r="F7985" s="2" t="n"/>
      <c r="G7985" s="2" t="n"/>
      <c r="H7985" s="2">
        <f>IF(OR(F7985="",G7985=""),"",F7985*(1-G7985/100))</f>
        <v/>
      </c>
      <c r="I7985" s="2">
        <f>IF(OR(F7985="",H7985=""),"",F7985-H7985)</f>
        <v/>
      </c>
      <c r="J7985" s="2" t="n"/>
      <c r="K7985" s="2" t="n"/>
      <c r="L7985" s="2" t="n"/>
      <c r="M7985" s="2" t="n"/>
      <c r="N7985" s="2" t="n"/>
      <c r="O7985" s="2" t="inlineStr">
        <is>
          <t>НЕ УКАЗАН</t>
        </is>
      </c>
      <c r="P7985" s="2" t="inlineStr">
        <is>
          <t>НЕ ПРОВЕРЕНО</t>
        </is>
      </c>
      <c r="Q7985" s="2" t="n"/>
      <c r="R7985" s="2" t="n"/>
      <c r="S7985" s="2" t="inlineStr">
        <is>
          <t>Не заполнять без источника или контрольной проработки</t>
        </is>
      </c>
    </row>
    <row r="7986">
      <c r="A7986" s="2" t="inlineStr">
        <is>
          <t>N-PROD-1141-05</t>
        </is>
      </c>
      <c r="B7986" s="2" t="inlineStr">
        <is>
          <t>PROD-1141</t>
        </is>
      </c>
      <c r="C7986" s="2" t="inlineStr">
        <is>
          <t>Чай (черный, зеленый, травяной)</t>
        </is>
      </c>
      <c r="D7986" s="2" t="inlineStr">
        <is>
          <t>Жарка</t>
        </is>
      </c>
      <c r="E7986" s="2" t="inlineStr">
        <is>
          <t>ПРОВЕРИТЬ ПРИМЕНИМОСТЬ</t>
        </is>
      </c>
      <c r="F7986" s="2" t="n"/>
      <c r="G7986" s="2" t="n"/>
      <c r="H7986" s="2">
        <f>IF(OR(F7986="",G7986=""),"",F7986*(1-G7986/100))</f>
        <v/>
      </c>
      <c r="I7986" s="2">
        <f>IF(OR(F7986="",H7986=""),"",F7986-H7986)</f>
        <v/>
      </c>
      <c r="J7986" s="2" t="n"/>
      <c r="K7986" s="2" t="n"/>
      <c r="L7986" s="2" t="n"/>
      <c r="M7986" s="2" t="n"/>
      <c r="N7986" s="2" t="n"/>
      <c r="O7986" s="2" t="inlineStr">
        <is>
          <t>НЕ УКАЗАН</t>
        </is>
      </c>
      <c r="P7986" s="2" t="inlineStr">
        <is>
          <t>НЕ ПРОВЕРЕНО</t>
        </is>
      </c>
      <c r="Q7986" s="2" t="n"/>
      <c r="R7986" s="2" t="n"/>
      <c r="S7986" s="2" t="inlineStr">
        <is>
          <t>Не заполнять без источника или контрольной проработки</t>
        </is>
      </c>
    </row>
    <row r="7987">
      <c r="A7987" s="2" t="inlineStr">
        <is>
          <t>N-PROD-1141-06</t>
        </is>
      </c>
      <c r="B7987" s="2" t="inlineStr">
        <is>
          <t>PROD-1141</t>
        </is>
      </c>
      <c r="C7987" s="2" t="inlineStr">
        <is>
          <t>Чай (черный, зеленый, травяной)</t>
        </is>
      </c>
      <c r="D7987" s="2" t="inlineStr">
        <is>
          <t>Тушение</t>
        </is>
      </c>
      <c r="E7987" s="2" t="inlineStr">
        <is>
          <t>ПРОВЕРИТЬ ПРИМЕНИМОСТЬ</t>
        </is>
      </c>
      <c r="F7987" s="2" t="n"/>
      <c r="G7987" s="2" t="n"/>
      <c r="H7987" s="2">
        <f>IF(OR(F7987="",G7987=""),"",F7987*(1-G7987/100))</f>
        <v/>
      </c>
      <c r="I7987" s="2">
        <f>IF(OR(F7987="",H7987=""),"",F7987-H7987)</f>
        <v/>
      </c>
      <c r="J7987" s="2" t="n"/>
      <c r="K7987" s="2" t="n"/>
      <c r="L7987" s="2" t="n"/>
      <c r="M7987" s="2" t="n"/>
      <c r="N7987" s="2" t="n"/>
      <c r="O7987" s="2" t="inlineStr">
        <is>
          <t>НЕ УКАЗАН</t>
        </is>
      </c>
      <c r="P7987" s="2" t="inlineStr">
        <is>
          <t>НЕ ПРОВЕРЕНО</t>
        </is>
      </c>
      <c r="Q7987" s="2" t="n"/>
      <c r="R7987" s="2" t="n"/>
      <c r="S7987" s="2" t="inlineStr">
        <is>
          <t>Не заполнять без источника или контрольной проработки</t>
        </is>
      </c>
    </row>
    <row r="7988">
      <c r="A7988" s="2" t="inlineStr">
        <is>
          <t>N-PROD-1141-07</t>
        </is>
      </c>
      <c r="B7988" s="2" t="inlineStr">
        <is>
          <t>PROD-1141</t>
        </is>
      </c>
      <c r="C7988" s="2" t="inlineStr">
        <is>
          <t>Чай (черный, зеленый, травяной)</t>
        </is>
      </c>
      <c r="D7988" s="2" t="inlineStr">
        <is>
          <t>Запекание</t>
        </is>
      </c>
      <c r="E7988" s="2" t="inlineStr">
        <is>
          <t>ПРОВЕРИТЬ ПРИМЕНИМОСТЬ</t>
        </is>
      </c>
      <c r="F7988" s="2" t="n"/>
      <c r="G7988" s="2" t="n"/>
      <c r="H7988" s="2">
        <f>IF(OR(F7988="",G7988=""),"",F7988*(1-G7988/100))</f>
        <v/>
      </c>
      <c r="I7988" s="2">
        <f>IF(OR(F7988="",H7988=""),"",F7988-H7988)</f>
        <v/>
      </c>
      <c r="J7988" s="2" t="n"/>
      <c r="K7988" s="2" t="n"/>
      <c r="L7988" s="2" t="n"/>
      <c r="M7988" s="2" t="n"/>
      <c r="N7988" s="2" t="n"/>
      <c r="O7988" s="2" t="inlineStr">
        <is>
          <t>НЕ УКАЗАН</t>
        </is>
      </c>
      <c r="P7988" s="2" t="inlineStr">
        <is>
          <t>НЕ ПРОВЕРЕНО</t>
        </is>
      </c>
      <c r="Q7988" s="2" t="n"/>
      <c r="R7988" s="2" t="n"/>
      <c r="S7988" s="2" t="inlineStr">
        <is>
          <t>Не заполнять без источника или контрольной проработки</t>
        </is>
      </c>
    </row>
    <row r="7989">
      <c r="A7989" s="2" t="inlineStr">
        <is>
          <t>N-PROD-1142-01</t>
        </is>
      </c>
      <c r="B7989" s="2" t="inlineStr">
        <is>
          <t>PROD-1142</t>
        </is>
      </c>
      <c r="C7989" s="2" t="inlineStr">
        <is>
          <t>Чай Жасминовый</t>
        </is>
      </c>
      <c r="D7989" s="2" t="inlineStr">
        <is>
          <t>Размораживание</t>
        </is>
      </c>
      <c r="E7989" s="2" t="inlineStr">
        <is>
          <t>ПРОВЕРИТЬ ПРИМЕНИМОСТЬ</t>
        </is>
      </c>
      <c r="F7989" s="2" t="n"/>
      <c r="G7989" s="2" t="n"/>
      <c r="H7989" s="2">
        <f>IF(OR(F7989="",G7989=""),"",F7989*(1-G7989/100))</f>
        <v/>
      </c>
      <c r="I7989" s="2">
        <f>IF(OR(F7989="",H7989=""),"",F7989-H7989)</f>
        <v/>
      </c>
      <c r="J7989" s="2" t="n"/>
      <c r="K7989" s="2" t="n"/>
      <c r="L7989" s="2" t="n"/>
      <c r="M7989" s="2" t="n"/>
      <c r="N7989" s="2" t="n"/>
      <c r="O7989" s="2" t="inlineStr">
        <is>
          <t>НЕ УКАЗАН</t>
        </is>
      </c>
      <c r="P7989" s="2" t="inlineStr">
        <is>
          <t>НЕ ПРОВЕРЕНО</t>
        </is>
      </c>
      <c r="Q7989" s="2" t="n"/>
      <c r="R7989" s="2" t="n"/>
      <c r="S7989" s="2" t="inlineStr">
        <is>
          <t>Не заполнять без источника или контрольной проработки</t>
        </is>
      </c>
    </row>
    <row r="7990">
      <c r="A7990" s="2" t="inlineStr">
        <is>
          <t>N-PROD-1142-02</t>
        </is>
      </c>
      <c r="B7990" s="2" t="inlineStr">
        <is>
          <t>PROD-1142</t>
        </is>
      </c>
      <c r="C7990" s="2" t="inlineStr">
        <is>
          <t>Чай Жасминовый</t>
        </is>
      </c>
      <c r="D7990" s="2" t="inlineStr">
        <is>
          <t>Холодная обработка / зачистка</t>
        </is>
      </c>
      <c r="E7990" s="2" t="inlineStr">
        <is>
          <t>ПРОВЕРИТЬ ПРИМЕНИМОСТЬ</t>
        </is>
      </c>
      <c r="F7990" s="2" t="n"/>
      <c r="G7990" s="2" t="n"/>
      <c r="H7990" s="2">
        <f>IF(OR(F7990="",G7990=""),"",F7990*(1-G7990/100))</f>
        <v/>
      </c>
      <c r="I7990" s="2">
        <f>IF(OR(F7990="",H7990=""),"",F7990-H7990)</f>
        <v/>
      </c>
      <c r="J7990" s="2" t="n"/>
      <c r="K7990" s="2" t="n"/>
      <c r="L7990" s="2" t="n"/>
      <c r="M7990" s="2" t="n"/>
      <c r="N7990" s="2" t="n"/>
      <c r="O7990" s="2" t="inlineStr">
        <is>
          <t>НЕ УКАЗАН</t>
        </is>
      </c>
      <c r="P7990" s="2" t="inlineStr">
        <is>
          <t>НЕ ПРОВЕРЕНО</t>
        </is>
      </c>
      <c r="Q7990" s="2" t="n"/>
      <c r="R7990" s="2" t="n"/>
      <c r="S7990" s="2" t="inlineStr">
        <is>
          <t>Не заполнять без источника или контрольной проработки</t>
        </is>
      </c>
    </row>
    <row r="7991">
      <c r="A7991" s="2" t="inlineStr">
        <is>
          <t>N-PROD-1142-03</t>
        </is>
      </c>
      <c r="B7991" s="2" t="inlineStr">
        <is>
          <t>PROD-1142</t>
        </is>
      </c>
      <c r="C7991" s="2" t="inlineStr">
        <is>
          <t>Чай Жасминовый</t>
        </is>
      </c>
      <c r="D7991" s="2" t="inlineStr">
        <is>
          <t>Обвалка / жиловка</t>
        </is>
      </c>
      <c r="E7991" s="2" t="inlineStr">
        <is>
          <t>ПРОВЕРИТЬ ПРИМЕНИМОСТЬ</t>
        </is>
      </c>
      <c r="F7991" s="2" t="n"/>
      <c r="G7991" s="2" t="n"/>
      <c r="H7991" s="2">
        <f>IF(OR(F7991="",G7991=""),"",F7991*(1-G7991/100))</f>
        <v/>
      </c>
      <c r="I7991" s="2">
        <f>IF(OR(F7991="",H7991=""),"",F7991-H7991)</f>
        <v/>
      </c>
      <c r="J7991" s="2" t="n"/>
      <c r="K7991" s="2" t="n"/>
      <c r="L7991" s="2" t="n"/>
      <c r="M7991" s="2" t="n"/>
      <c r="N7991" s="2" t="n"/>
      <c r="O7991" s="2" t="inlineStr">
        <is>
          <t>НЕ УКАЗАН</t>
        </is>
      </c>
      <c r="P7991" s="2" t="inlineStr">
        <is>
          <t>НЕ ПРОВЕРЕНО</t>
        </is>
      </c>
      <c r="Q7991" s="2" t="n"/>
      <c r="R7991" s="2" t="n"/>
      <c r="S7991" s="2" t="inlineStr">
        <is>
          <t>Не заполнять без источника или контрольной проработки</t>
        </is>
      </c>
    </row>
    <row r="7992">
      <c r="A7992" s="2" t="inlineStr">
        <is>
          <t>N-PROD-1142-04</t>
        </is>
      </c>
      <c r="B7992" s="2" t="inlineStr">
        <is>
          <t>PROD-1142</t>
        </is>
      </c>
      <c r="C7992" s="2" t="inlineStr">
        <is>
          <t>Чай Жасминовый</t>
        </is>
      </c>
      <c r="D7992" s="2" t="inlineStr">
        <is>
          <t>Варка</t>
        </is>
      </c>
      <c r="E7992" s="2" t="inlineStr">
        <is>
          <t>ПРОВЕРИТЬ ПРИМЕНИМОСТЬ</t>
        </is>
      </c>
      <c r="F7992" s="2" t="n"/>
      <c r="G7992" s="2" t="n"/>
      <c r="H7992" s="2">
        <f>IF(OR(F7992="",G7992=""),"",F7992*(1-G7992/100))</f>
        <v/>
      </c>
      <c r="I7992" s="2">
        <f>IF(OR(F7992="",H7992=""),"",F7992-H7992)</f>
        <v/>
      </c>
      <c r="J7992" s="2" t="n"/>
      <c r="K7992" s="2" t="n"/>
      <c r="L7992" s="2" t="n"/>
      <c r="M7992" s="2" t="n"/>
      <c r="N7992" s="2" t="n"/>
      <c r="O7992" s="2" t="inlineStr">
        <is>
          <t>НЕ УКАЗАН</t>
        </is>
      </c>
      <c r="P7992" s="2" t="inlineStr">
        <is>
          <t>НЕ ПРОВЕРЕНО</t>
        </is>
      </c>
      <c r="Q7992" s="2" t="n"/>
      <c r="R7992" s="2" t="n"/>
      <c r="S7992" s="2" t="inlineStr">
        <is>
          <t>Не заполнять без источника или контрольной проработки</t>
        </is>
      </c>
    </row>
    <row r="7993">
      <c r="A7993" s="2" t="inlineStr">
        <is>
          <t>N-PROD-1142-05</t>
        </is>
      </c>
      <c r="B7993" s="2" t="inlineStr">
        <is>
          <t>PROD-1142</t>
        </is>
      </c>
      <c r="C7993" s="2" t="inlineStr">
        <is>
          <t>Чай Жасминовый</t>
        </is>
      </c>
      <c r="D7993" s="2" t="inlineStr">
        <is>
          <t>Жарка</t>
        </is>
      </c>
      <c r="E7993" s="2" t="inlineStr">
        <is>
          <t>ПРОВЕРИТЬ ПРИМЕНИМОСТЬ</t>
        </is>
      </c>
      <c r="F7993" s="2" t="n"/>
      <c r="G7993" s="2" t="n"/>
      <c r="H7993" s="2">
        <f>IF(OR(F7993="",G7993=""),"",F7993*(1-G7993/100))</f>
        <v/>
      </c>
      <c r="I7993" s="2">
        <f>IF(OR(F7993="",H7993=""),"",F7993-H7993)</f>
        <v/>
      </c>
      <c r="J7993" s="2" t="n"/>
      <c r="K7993" s="2" t="n"/>
      <c r="L7993" s="2" t="n"/>
      <c r="M7993" s="2" t="n"/>
      <c r="N7993" s="2" t="n"/>
      <c r="O7993" s="2" t="inlineStr">
        <is>
          <t>НЕ УКАЗАН</t>
        </is>
      </c>
      <c r="P7993" s="2" t="inlineStr">
        <is>
          <t>НЕ ПРОВЕРЕНО</t>
        </is>
      </c>
      <c r="Q7993" s="2" t="n"/>
      <c r="R7993" s="2" t="n"/>
      <c r="S7993" s="2" t="inlineStr">
        <is>
          <t>Не заполнять без источника или контрольной проработки</t>
        </is>
      </c>
    </row>
    <row r="7994">
      <c r="A7994" s="2" t="inlineStr">
        <is>
          <t>N-PROD-1142-06</t>
        </is>
      </c>
      <c r="B7994" s="2" t="inlineStr">
        <is>
          <t>PROD-1142</t>
        </is>
      </c>
      <c r="C7994" s="2" t="inlineStr">
        <is>
          <t>Чай Жасминовый</t>
        </is>
      </c>
      <c r="D7994" s="2" t="inlineStr">
        <is>
          <t>Тушение</t>
        </is>
      </c>
      <c r="E7994" s="2" t="inlineStr">
        <is>
          <t>ПРОВЕРИТЬ ПРИМЕНИМОСТЬ</t>
        </is>
      </c>
      <c r="F7994" s="2" t="n"/>
      <c r="G7994" s="2" t="n"/>
      <c r="H7994" s="2">
        <f>IF(OR(F7994="",G7994=""),"",F7994*(1-G7994/100))</f>
        <v/>
      </c>
      <c r="I7994" s="2">
        <f>IF(OR(F7994="",H7994=""),"",F7994-H7994)</f>
        <v/>
      </c>
      <c r="J7994" s="2" t="n"/>
      <c r="K7994" s="2" t="n"/>
      <c r="L7994" s="2" t="n"/>
      <c r="M7994" s="2" t="n"/>
      <c r="N7994" s="2" t="n"/>
      <c r="O7994" s="2" t="inlineStr">
        <is>
          <t>НЕ УКАЗАН</t>
        </is>
      </c>
      <c r="P7994" s="2" t="inlineStr">
        <is>
          <t>НЕ ПРОВЕРЕНО</t>
        </is>
      </c>
      <c r="Q7994" s="2" t="n"/>
      <c r="R7994" s="2" t="n"/>
      <c r="S7994" s="2" t="inlineStr">
        <is>
          <t>Не заполнять без источника или контрольной проработки</t>
        </is>
      </c>
    </row>
    <row r="7995">
      <c r="A7995" s="2" t="inlineStr">
        <is>
          <t>N-PROD-1142-07</t>
        </is>
      </c>
      <c r="B7995" s="2" t="inlineStr">
        <is>
          <t>PROD-1142</t>
        </is>
      </c>
      <c r="C7995" s="2" t="inlineStr">
        <is>
          <t>Чай Жасминовый</t>
        </is>
      </c>
      <c r="D7995" s="2" t="inlineStr">
        <is>
          <t>Запекание</t>
        </is>
      </c>
      <c r="E7995" s="2" t="inlineStr">
        <is>
          <t>ПРОВЕРИТЬ ПРИМЕНИМОСТЬ</t>
        </is>
      </c>
      <c r="F7995" s="2" t="n"/>
      <c r="G7995" s="2" t="n"/>
      <c r="H7995" s="2">
        <f>IF(OR(F7995="",G7995=""),"",F7995*(1-G7995/100))</f>
        <v/>
      </c>
      <c r="I7995" s="2">
        <f>IF(OR(F7995="",H7995=""),"",F7995-H7995)</f>
        <v/>
      </c>
      <c r="J7995" s="2" t="n"/>
      <c r="K7995" s="2" t="n"/>
      <c r="L7995" s="2" t="n"/>
      <c r="M7995" s="2" t="n"/>
      <c r="N7995" s="2" t="n"/>
      <c r="O7995" s="2" t="inlineStr">
        <is>
          <t>НЕ УКАЗАН</t>
        </is>
      </c>
      <c r="P7995" s="2" t="inlineStr">
        <is>
          <t>НЕ ПРОВЕРЕНО</t>
        </is>
      </c>
      <c r="Q7995" s="2" t="n"/>
      <c r="R7995" s="2" t="n"/>
      <c r="S7995" s="2" t="inlineStr">
        <is>
          <t>Не заполнять без источника или контрольной проработки</t>
        </is>
      </c>
    </row>
    <row r="7996">
      <c r="A7996" s="2" t="inlineStr">
        <is>
          <t>N-PROD-1143-01</t>
        </is>
      </c>
      <c r="B7996" s="2" t="inlineStr">
        <is>
          <t>PROD-1143</t>
        </is>
      </c>
      <c r="C7996" s="2" t="inlineStr">
        <is>
          <t>Чай Иван-чай (кипрей) ферментированный</t>
        </is>
      </c>
      <c r="D7996" s="2" t="inlineStr">
        <is>
          <t>Размораживание</t>
        </is>
      </c>
      <c r="E7996" s="2" t="inlineStr">
        <is>
          <t>ПРОВЕРИТЬ ПРИМЕНИМОСТЬ</t>
        </is>
      </c>
      <c r="F7996" s="2" t="n"/>
      <c r="G7996" s="2" t="n"/>
      <c r="H7996" s="2">
        <f>IF(OR(F7996="",G7996=""),"",F7996*(1-G7996/100))</f>
        <v/>
      </c>
      <c r="I7996" s="2">
        <f>IF(OR(F7996="",H7996=""),"",F7996-H7996)</f>
        <v/>
      </c>
      <c r="J7996" s="2" t="n"/>
      <c r="K7996" s="2" t="n"/>
      <c r="L7996" s="2" t="n"/>
      <c r="M7996" s="2" t="n"/>
      <c r="N7996" s="2" t="n"/>
      <c r="O7996" s="2" t="inlineStr">
        <is>
          <t>НЕ УКАЗАН</t>
        </is>
      </c>
      <c r="P7996" s="2" t="inlineStr">
        <is>
          <t>НЕ ПРОВЕРЕНО</t>
        </is>
      </c>
      <c r="Q7996" s="2" t="n"/>
      <c r="R7996" s="2" t="n"/>
      <c r="S7996" s="2" t="inlineStr">
        <is>
          <t>Не заполнять без источника или контрольной проработки</t>
        </is>
      </c>
    </row>
    <row r="7997">
      <c r="A7997" s="2" t="inlineStr">
        <is>
          <t>N-PROD-1143-02</t>
        </is>
      </c>
      <c r="B7997" s="2" t="inlineStr">
        <is>
          <t>PROD-1143</t>
        </is>
      </c>
      <c r="C7997" s="2" t="inlineStr">
        <is>
          <t>Чай Иван-чай (кипрей) ферментированный</t>
        </is>
      </c>
      <c r="D7997" s="2" t="inlineStr">
        <is>
          <t>Холодная обработка / зачистка</t>
        </is>
      </c>
      <c r="E7997" s="2" t="inlineStr">
        <is>
          <t>ПРОВЕРИТЬ ПРИМЕНИМОСТЬ</t>
        </is>
      </c>
      <c r="F7997" s="2" t="n"/>
      <c r="G7997" s="2" t="n"/>
      <c r="H7997" s="2">
        <f>IF(OR(F7997="",G7997=""),"",F7997*(1-G7997/100))</f>
        <v/>
      </c>
      <c r="I7997" s="2">
        <f>IF(OR(F7997="",H7997=""),"",F7997-H7997)</f>
        <v/>
      </c>
      <c r="J7997" s="2" t="n"/>
      <c r="K7997" s="2" t="n"/>
      <c r="L7997" s="2" t="n"/>
      <c r="M7997" s="2" t="n"/>
      <c r="N7997" s="2" t="n"/>
      <c r="O7997" s="2" t="inlineStr">
        <is>
          <t>НЕ УКАЗАН</t>
        </is>
      </c>
      <c r="P7997" s="2" t="inlineStr">
        <is>
          <t>НЕ ПРОВЕРЕНО</t>
        </is>
      </c>
      <c r="Q7997" s="2" t="n"/>
      <c r="R7997" s="2" t="n"/>
      <c r="S7997" s="2" t="inlineStr">
        <is>
          <t>Не заполнять без источника или контрольной проработки</t>
        </is>
      </c>
    </row>
    <row r="7998">
      <c r="A7998" s="2" t="inlineStr">
        <is>
          <t>N-PROD-1143-03</t>
        </is>
      </c>
      <c r="B7998" s="2" t="inlineStr">
        <is>
          <t>PROD-1143</t>
        </is>
      </c>
      <c r="C7998" s="2" t="inlineStr">
        <is>
          <t>Чай Иван-чай (кипрей) ферментированный</t>
        </is>
      </c>
      <c r="D7998" s="2" t="inlineStr">
        <is>
          <t>Обвалка / жиловка</t>
        </is>
      </c>
      <c r="E7998" s="2" t="inlineStr">
        <is>
          <t>ПРОВЕРИТЬ ПРИМЕНИМОСТЬ</t>
        </is>
      </c>
      <c r="F7998" s="2" t="n"/>
      <c r="G7998" s="2" t="n"/>
      <c r="H7998" s="2">
        <f>IF(OR(F7998="",G7998=""),"",F7998*(1-G7998/100))</f>
        <v/>
      </c>
      <c r="I7998" s="2">
        <f>IF(OR(F7998="",H7998=""),"",F7998-H7998)</f>
        <v/>
      </c>
      <c r="J7998" s="2" t="n"/>
      <c r="K7998" s="2" t="n"/>
      <c r="L7998" s="2" t="n"/>
      <c r="M7998" s="2" t="n"/>
      <c r="N7998" s="2" t="n"/>
      <c r="O7998" s="2" t="inlineStr">
        <is>
          <t>НЕ УКАЗАН</t>
        </is>
      </c>
      <c r="P7998" s="2" t="inlineStr">
        <is>
          <t>НЕ ПРОВЕРЕНО</t>
        </is>
      </c>
      <c r="Q7998" s="2" t="n"/>
      <c r="R7998" s="2" t="n"/>
      <c r="S7998" s="2" t="inlineStr">
        <is>
          <t>Не заполнять без источника или контрольной проработки</t>
        </is>
      </c>
    </row>
    <row r="7999">
      <c r="A7999" s="2" t="inlineStr">
        <is>
          <t>N-PROD-1143-04</t>
        </is>
      </c>
      <c r="B7999" s="2" t="inlineStr">
        <is>
          <t>PROD-1143</t>
        </is>
      </c>
      <c r="C7999" s="2" t="inlineStr">
        <is>
          <t>Чай Иван-чай (кипрей) ферментированный</t>
        </is>
      </c>
      <c r="D7999" s="2" t="inlineStr">
        <is>
          <t>Варка</t>
        </is>
      </c>
      <c r="E7999" s="2" t="inlineStr">
        <is>
          <t>ПРОВЕРИТЬ ПРИМЕНИМОСТЬ</t>
        </is>
      </c>
      <c r="F7999" s="2" t="n"/>
      <c r="G7999" s="2" t="n"/>
      <c r="H7999" s="2">
        <f>IF(OR(F7999="",G7999=""),"",F7999*(1-G7999/100))</f>
        <v/>
      </c>
      <c r="I7999" s="2">
        <f>IF(OR(F7999="",H7999=""),"",F7999-H7999)</f>
        <v/>
      </c>
      <c r="J7999" s="2" t="n"/>
      <c r="K7999" s="2" t="n"/>
      <c r="L7999" s="2" t="n"/>
      <c r="M7999" s="2" t="n"/>
      <c r="N7999" s="2" t="n"/>
      <c r="O7999" s="2" t="inlineStr">
        <is>
          <t>НЕ УКАЗАН</t>
        </is>
      </c>
      <c r="P7999" s="2" t="inlineStr">
        <is>
          <t>НЕ ПРОВЕРЕНО</t>
        </is>
      </c>
      <c r="Q7999" s="2" t="n"/>
      <c r="R7999" s="2" t="n"/>
      <c r="S7999" s="2" t="inlineStr">
        <is>
          <t>Не заполнять без источника или контрольной проработки</t>
        </is>
      </c>
    </row>
    <row r="8000">
      <c r="A8000" s="2" t="inlineStr">
        <is>
          <t>N-PROD-1143-05</t>
        </is>
      </c>
      <c r="B8000" s="2" t="inlineStr">
        <is>
          <t>PROD-1143</t>
        </is>
      </c>
      <c r="C8000" s="2" t="inlineStr">
        <is>
          <t>Чай Иван-чай (кипрей) ферментированный</t>
        </is>
      </c>
      <c r="D8000" s="2" t="inlineStr">
        <is>
          <t>Жарка</t>
        </is>
      </c>
      <c r="E8000" s="2" t="inlineStr">
        <is>
          <t>ПРОВЕРИТЬ ПРИМЕНИМОСТЬ</t>
        </is>
      </c>
      <c r="F8000" s="2" t="n"/>
      <c r="G8000" s="2" t="n"/>
      <c r="H8000" s="2">
        <f>IF(OR(F8000="",G8000=""),"",F8000*(1-G8000/100))</f>
        <v/>
      </c>
      <c r="I8000" s="2">
        <f>IF(OR(F8000="",H8000=""),"",F8000-H8000)</f>
        <v/>
      </c>
      <c r="J8000" s="2" t="n"/>
      <c r="K8000" s="2" t="n"/>
      <c r="L8000" s="2" t="n"/>
      <c r="M8000" s="2" t="n"/>
      <c r="N8000" s="2" t="n"/>
      <c r="O8000" s="2" t="inlineStr">
        <is>
          <t>НЕ УКАЗАН</t>
        </is>
      </c>
      <c r="P8000" s="2" t="inlineStr">
        <is>
          <t>НЕ ПРОВЕРЕНО</t>
        </is>
      </c>
      <c r="Q8000" s="2" t="n"/>
      <c r="R8000" s="2" t="n"/>
      <c r="S8000" s="2" t="inlineStr">
        <is>
          <t>Не заполнять без источника или контрольной проработки</t>
        </is>
      </c>
    </row>
    <row r="8001">
      <c r="A8001" s="2" t="inlineStr">
        <is>
          <t>N-PROD-1143-06</t>
        </is>
      </c>
      <c r="B8001" s="2" t="inlineStr">
        <is>
          <t>PROD-1143</t>
        </is>
      </c>
      <c r="C8001" s="2" t="inlineStr">
        <is>
          <t>Чай Иван-чай (кипрей) ферментированный</t>
        </is>
      </c>
      <c r="D8001" s="2" t="inlineStr">
        <is>
          <t>Тушение</t>
        </is>
      </c>
      <c r="E8001" s="2" t="inlineStr">
        <is>
          <t>ПРОВЕРИТЬ ПРИМЕНИМОСТЬ</t>
        </is>
      </c>
      <c r="F8001" s="2" t="n"/>
      <c r="G8001" s="2" t="n"/>
      <c r="H8001" s="2">
        <f>IF(OR(F8001="",G8001=""),"",F8001*(1-G8001/100))</f>
        <v/>
      </c>
      <c r="I8001" s="2">
        <f>IF(OR(F8001="",H8001=""),"",F8001-H8001)</f>
        <v/>
      </c>
      <c r="J8001" s="2" t="n"/>
      <c r="K8001" s="2" t="n"/>
      <c r="L8001" s="2" t="n"/>
      <c r="M8001" s="2" t="n"/>
      <c r="N8001" s="2" t="n"/>
      <c r="O8001" s="2" t="inlineStr">
        <is>
          <t>НЕ УКАЗАН</t>
        </is>
      </c>
      <c r="P8001" s="2" t="inlineStr">
        <is>
          <t>НЕ ПРОВЕРЕНО</t>
        </is>
      </c>
      <c r="Q8001" s="2" t="n"/>
      <c r="R8001" s="2" t="n"/>
      <c r="S8001" s="2" t="inlineStr">
        <is>
          <t>Не заполнять без источника или контрольной проработки</t>
        </is>
      </c>
    </row>
    <row r="8002">
      <c r="A8002" s="2" t="inlineStr">
        <is>
          <t>N-PROD-1143-07</t>
        </is>
      </c>
      <c r="B8002" s="2" t="inlineStr">
        <is>
          <t>PROD-1143</t>
        </is>
      </c>
      <c r="C8002" s="2" t="inlineStr">
        <is>
          <t>Чай Иван-чай (кипрей) ферментированный</t>
        </is>
      </c>
      <c r="D8002" s="2" t="inlineStr">
        <is>
          <t>Запекание</t>
        </is>
      </c>
      <c r="E8002" s="2" t="inlineStr">
        <is>
          <t>ПРОВЕРИТЬ ПРИМЕНИМОСТЬ</t>
        </is>
      </c>
      <c r="F8002" s="2" t="n"/>
      <c r="G8002" s="2" t="n"/>
      <c r="H8002" s="2">
        <f>IF(OR(F8002="",G8002=""),"",F8002*(1-G8002/100))</f>
        <v/>
      </c>
      <c r="I8002" s="2">
        <f>IF(OR(F8002="",H8002=""),"",F8002-H8002)</f>
        <v/>
      </c>
      <c r="J8002" s="2" t="n"/>
      <c r="K8002" s="2" t="n"/>
      <c r="L8002" s="2" t="n"/>
      <c r="M8002" s="2" t="n"/>
      <c r="N8002" s="2" t="n"/>
      <c r="O8002" s="2" t="inlineStr">
        <is>
          <t>НЕ УКАЗАН</t>
        </is>
      </c>
      <c r="P8002" s="2" t="inlineStr">
        <is>
          <t>НЕ ПРОВЕРЕНО</t>
        </is>
      </c>
      <c r="Q8002" s="2" t="n"/>
      <c r="R8002" s="2" t="n"/>
      <c r="S8002" s="2" t="inlineStr">
        <is>
          <t>Не заполнять без источника или контрольной проработки</t>
        </is>
      </c>
    </row>
    <row r="8003">
      <c r="A8003" s="2" t="inlineStr">
        <is>
          <t>N-PROD-1144-01</t>
        </is>
      </c>
      <c r="B8003" s="2" t="inlineStr">
        <is>
          <t>PROD-1144</t>
        </is>
      </c>
      <c r="C8003" s="2" t="inlineStr">
        <is>
          <t>Чай Лапсанг Сушонг (копченый)</t>
        </is>
      </c>
      <c r="D8003" s="2" t="inlineStr">
        <is>
          <t>Размораживание</t>
        </is>
      </c>
      <c r="E8003" s="2" t="inlineStr">
        <is>
          <t>ПРОВЕРИТЬ ПРИМЕНИМОСТЬ</t>
        </is>
      </c>
      <c r="F8003" s="2" t="n"/>
      <c r="G8003" s="2" t="n"/>
      <c r="H8003" s="2">
        <f>IF(OR(F8003="",G8003=""),"",F8003*(1-G8003/100))</f>
        <v/>
      </c>
      <c r="I8003" s="2">
        <f>IF(OR(F8003="",H8003=""),"",F8003-H8003)</f>
        <v/>
      </c>
      <c r="J8003" s="2" t="n"/>
      <c r="K8003" s="2" t="n"/>
      <c r="L8003" s="2" t="n"/>
      <c r="M8003" s="2" t="n"/>
      <c r="N8003" s="2" t="n"/>
      <c r="O8003" s="2" t="inlineStr">
        <is>
          <t>НЕ УКАЗАН</t>
        </is>
      </c>
      <c r="P8003" s="2" t="inlineStr">
        <is>
          <t>НЕ ПРОВЕРЕНО</t>
        </is>
      </c>
      <c r="Q8003" s="2" t="n"/>
      <c r="R8003" s="2" t="n"/>
      <c r="S8003" s="2" t="inlineStr">
        <is>
          <t>Не заполнять без источника или контрольной проработки</t>
        </is>
      </c>
    </row>
    <row r="8004">
      <c r="A8004" s="2" t="inlineStr">
        <is>
          <t>N-PROD-1144-02</t>
        </is>
      </c>
      <c r="B8004" s="2" t="inlineStr">
        <is>
          <t>PROD-1144</t>
        </is>
      </c>
      <c r="C8004" s="2" t="inlineStr">
        <is>
          <t>Чай Лапсанг Сушонг (копченый)</t>
        </is>
      </c>
      <c r="D8004" s="2" t="inlineStr">
        <is>
          <t>Холодная обработка / зачистка</t>
        </is>
      </c>
      <c r="E8004" s="2" t="inlineStr">
        <is>
          <t>ПРОВЕРИТЬ ПРИМЕНИМОСТЬ</t>
        </is>
      </c>
      <c r="F8004" s="2" t="n"/>
      <c r="G8004" s="2" t="n"/>
      <c r="H8004" s="2">
        <f>IF(OR(F8004="",G8004=""),"",F8004*(1-G8004/100))</f>
        <v/>
      </c>
      <c r="I8004" s="2">
        <f>IF(OR(F8004="",H8004=""),"",F8004-H8004)</f>
        <v/>
      </c>
      <c r="J8004" s="2" t="n"/>
      <c r="K8004" s="2" t="n"/>
      <c r="L8004" s="2" t="n"/>
      <c r="M8004" s="2" t="n"/>
      <c r="N8004" s="2" t="n"/>
      <c r="O8004" s="2" t="inlineStr">
        <is>
          <t>НЕ УКАЗАН</t>
        </is>
      </c>
      <c r="P8004" s="2" t="inlineStr">
        <is>
          <t>НЕ ПРОВЕРЕНО</t>
        </is>
      </c>
      <c r="Q8004" s="2" t="n"/>
      <c r="R8004" s="2" t="n"/>
      <c r="S8004" s="2" t="inlineStr">
        <is>
          <t>Не заполнять без источника или контрольной проработки</t>
        </is>
      </c>
    </row>
    <row r="8005">
      <c r="A8005" s="2" t="inlineStr">
        <is>
          <t>N-PROD-1144-03</t>
        </is>
      </c>
      <c r="B8005" s="2" t="inlineStr">
        <is>
          <t>PROD-1144</t>
        </is>
      </c>
      <c r="C8005" s="2" t="inlineStr">
        <is>
          <t>Чай Лапсанг Сушонг (копченый)</t>
        </is>
      </c>
      <c r="D8005" s="2" t="inlineStr">
        <is>
          <t>Обвалка / жиловка</t>
        </is>
      </c>
      <c r="E8005" s="2" t="inlineStr">
        <is>
          <t>ПРОВЕРИТЬ ПРИМЕНИМОСТЬ</t>
        </is>
      </c>
      <c r="F8005" s="2" t="n"/>
      <c r="G8005" s="2" t="n"/>
      <c r="H8005" s="2">
        <f>IF(OR(F8005="",G8005=""),"",F8005*(1-G8005/100))</f>
        <v/>
      </c>
      <c r="I8005" s="2">
        <f>IF(OR(F8005="",H8005=""),"",F8005-H8005)</f>
        <v/>
      </c>
      <c r="J8005" s="2" t="n"/>
      <c r="K8005" s="2" t="n"/>
      <c r="L8005" s="2" t="n"/>
      <c r="M8005" s="2" t="n"/>
      <c r="N8005" s="2" t="n"/>
      <c r="O8005" s="2" t="inlineStr">
        <is>
          <t>НЕ УКАЗАН</t>
        </is>
      </c>
      <c r="P8005" s="2" t="inlineStr">
        <is>
          <t>НЕ ПРОВЕРЕНО</t>
        </is>
      </c>
      <c r="Q8005" s="2" t="n"/>
      <c r="R8005" s="2" t="n"/>
      <c r="S8005" s="2" t="inlineStr">
        <is>
          <t>Не заполнять без источника или контрольной проработки</t>
        </is>
      </c>
    </row>
    <row r="8006">
      <c r="A8006" s="2" t="inlineStr">
        <is>
          <t>N-PROD-1144-04</t>
        </is>
      </c>
      <c r="B8006" s="2" t="inlineStr">
        <is>
          <t>PROD-1144</t>
        </is>
      </c>
      <c r="C8006" s="2" t="inlineStr">
        <is>
          <t>Чай Лапсанг Сушонг (копченый)</t>
        </is>
      </c>
      <c r="D8006" s="2" t="inlineStr">
        <is>
          <t>Варка</t>
        </is>
      </c>
      <c r="E8006" s="2" t="inlineStr">
        <is>
          <t>ПРОВЕРИТЬ ПРИМЕНИМОСТЬ</t>
        </is>
      </c>
      <c r="F8006" s="2" t="n"/>
      <c r="G8006" s="2" t="n"/>
      <c r="H8006" s="2">
        <f>IF(OR(F8006="",G8006=""),"",F8006*(1-G8006/100))</f>
        <v/>
      </c>
      <c r="I8006" s="2">
        <f>IF(OR(F8006="",H8006=""),"",F8006-H8006)</f>
        <v/>
      </c>
      <c r="J8006" s="2" t="n"/>
      <c r="K8006" s="2" t="n"/>
      <c r="L8006" s="2" t="n"/>
      <c r="M8006" s="2" t="n"/>
      <c r="N8006" s="2" t="n"/>
      <c r="O8006" s="2" t="inlineStr">
        <is>
          <t>НЕ УКАЗАН</t>
        </is>
      </c>
      <c r="P8006" s="2" t="inlineStr">
        <is>
          <t>НЕ ПРОВЕРЕНО</t>
        </is>
      </c>
      <c r="Q8006" s="2" t="n"/>
      <c r="R8006" s="2" t="n"/>
      <c r="S8006" s="2" t="inlineStr">
        <is>
          <t>Не заполнять без источника или контрольной проработки</t>
        </is>
      </c>
    </row>
    <row r="8007">
      <c r="A8007" s="2" t="inlineStr">
        <is>
          <t>N-PROD-1144-05</t>
        </is>
      </c>
      <c r="B8007" s="2" t="inlineStr">
        <is>
          <t>PROD-1144</t>
        </is>
      </c>
      <c r="C8007" s="2" t="inlineStr">
        <is>
          <t>Чай Лапсанг Сушонг (копченый)</t>
        </is>
      </c>
      <c r="D8007" s="2" t="inlineStr">
        <is>
          <t>Жарка</t>
        </is>
      </c>
      <c r="E8007" s="2" t="inlineStr">
        <is>
          <t>ПРОВЕРИТЬ ПРИМЕНИМОСТЬ</t>
        </is>
      </c>
      <c r="F8007" s="2" t="n"/>
      <c r="G8007" s="2" t="n"/>
      <c r="H8007" s="2">
        <f>IF(OR(F8007="",G8007=""),"",F8007*(1-G8007/100))</f>
        <v/>
      </c>
      <c r="I8007" s="2">
        <f>IF(OR(F8007="",H8007=""),"",F8007-H8007)</f>
        <v/>
      </c>
      <c r="J8007" s="2" t="n"/>
      <c r="K8007" s="2" t="n"/>
      <c r="L8007" s="2" t="n"/>
      <c r="M8007" s="2" t="n"/>
      <c r="N8007" s="2" t="n"/>
      <c r="O8007" s="2" t="inlineStr">
        <is>
          <t>НЕ УКАЗАН</t>
        </is>
      </c>
      <c r="P8007" s="2" t="inlineStr">
        <is>
          <t>НЕ ПРОВЕРЕНО</t>
        </is>
      </c>
      <c r="Q8007" s="2" t="n"/>
      <c r="R8007" s="2" t="n"/>
      <c r="S8007" s="2" t="inlineStr">
        <is>
          <t>Не заполнять без источника или контрольной проработки</t>
        </is>
      </c>
    </row>
    <row r="8008">
      <c r="A8008" s="2" t="inlineStr">
        <is>
          <t>N-PROD-1144-06</t>
        </is>
      </c>
      <c r="B8008" s="2" t="inlineStr">
        <is>
          <t>PROD-1144</t>
        </is>
      </c>
      <c r="C8008" s="2" t="inlineStr">
        <is>
          <t>Чай Лапсанг Сушонг (копченый)</t>
        </is>
      </c>
      <c r="D8008" s="2" t="inlineStr">
        <is>
          <t>Тушение</t>
        </is>
      </c>
      <c r="E8008" s="2" t="inlineStr">
        <is>
          <t>ПРОВЕРИТЬ ПРИМЕНИМОСТЬ</t>
        </is>
      </c>
      <c r="F8008" s="2" t="n"/>
      <c r="G8008" s="2" t="n"/>
      <c r="H8008" s="2">
        <f>IF(OR(F8008="",G8008=""),"",F8008*(1-G8008/100))</f>
        <v/>
      </c>
      <c r="I8008" s="2">
        <f>IF(OR(F8008="",H8008=""),"",F8008-H8008)</f>
        <v/>
      </c>
      <c r="J8008" s="2" t="n"/>
      <c r="K8008" s="2" t="n"/>
      <c r="L8008" s="2" t="n"/>
      <c r="M8008" s="2" t="n"/>
      <c r="N8008" s="2" t="n"/>
      <c r="O8008" s="2" t="inlineStr">
        <is>
          <t>НЕ УКАЗАН</t>
        </is>
      </c>
      <c r="P8008" s="2" t="inlineStr">
        <is>
          <t>НЕ ПРОВЕРЕНО</t>
        </is>
      </c>
      <c r="Q8008" s="2" t="n"/>
      <c r="R8008" s="2" t="n"/>
      <c r="S8008" s="2" t="inlineStr">
        <is>
          <t>Не заполнять без источника или контрольной проработки</t>
        </is>
      </c>
    </row>
    <row r="8009">
      <c r="A8009" s="2" t="inlineStr">
        <is>
          <t>N-PROD-1144-07</t>
        </is>
      </c>
      <c r="B8009" s="2" t="inlineStr">
        <is>
          <t>PROD-1144</t>
        </is>
      </c>
      <c r="C8009" s="2" t="inlineStr">
        <is>
          <t>Чай Лапсанг Сушонг (копченый)</t>
        </is>
      </c>
      <c r="D8009" s="2" t="inlineStr">
        <is>
          <t>Запекание</t>
        </is>
      </c>
      <c r="E8009" s="2" t="inlineStr">
        <is>
          <t>ПРОВЕРИТЬ ПРИМЕНИМОСТЬ</t>
        </is>
      </c>
      <c r="F8009" s="2" t="n"/>
      <c r="G8009" s="2" t="n"/>
      <c r="H8009" s="2">
        <f>IF(OR(F8009="",G8009=""),"",F8009*(1-G8009/100))</f>
        <v/>
      </c>
      <c r="I8009" s="2">
        <f>IF(OR(F8009="",H8009=""),"",F8009-H8009)</f>
        <v/>
      </c>
      <c r="J8009" s="2" t="n"/>
      <c r="K8009" s="2" t="n"/>
      <c r="L8009" s="2" t="n"/>
      <c r="M8009" s="2" t="n"/>
      <c r="N8009" s="2" t="n"/>
      <c r="O8009" s="2" t="inlineStr">
        <is>
          <t>НЕ УКАЗАН</t>
        </is>
      </c>
      <c r="P8009" s="2" t="inlineStr">
        <is>
          <t>НЕ ПРОВЕРЕНО</t>
        </is>
      </c>
      <c r="Q8009" s="2" t="n"/>
      <c r="R8009" s="2" t="n"/>
      <c r="S8009" s="2" t="inlineStr">
        <is>
          <t>Не заполнять без источника или контрольной проработки</t>
        </is>
      </c>
    </row>
    <row r="8010">
      <c r="A8010" s="2" t="inlineStr">
        <is>
          <t>N-PROD-1145-01</t>
        </is>
      </c>
      <c r="B8010" s="2" t="inlineStr">
        <is>
          <t>PROD-1145</t>
        </is>
      </c>
      <c r="C8010" s="2" t="inlineStr">
        <is>
          <t>Чай Матча церемониальный</t>
        </is>
      </c>
      <c r="D8010" s="2" t="inlineStr">
        <is>
          <t>Размораживание</t>
        </is>
      </c>
      <c r="E8010" s="2" t="inlineStr">
        <is>
          <t>ПРОВЕРИТЬ ПРИМЕНИМОСТЬ</t>
        </is>
      </c>
      <c r="F8010" s="2" t="n"/>
      <c r="G8010" s="2" t="n"/>
      <c r="H8010" s="2">
        <f>IF(OR(F8010="",G8010=""),"",F8010*(1-G8010/100))</f>
        <v/>
      </c>
      <c r="I8010" s="2">
        <f>IF(OR(F8010="",H8010=""),"",F8010-H8010)</f>
        <v/>
      </c>
      <c r="J8010" s="2" t="n"/>
      <c r="K8010" s="2" t="n"/>
      <c r="L8010" s="2" t="n"/>
      <c r="M8010" s="2" t="n"/>
      <c r="N8010" s="2" t="n"/>
      <c r="O8010" s="2" t="inlineStr">
        <is>
          <t>НЕ УКАЗАН</t>
        </is>
      </c>
      <c r="P8010" s="2" t="inlineStr">
        <is>
          <t>НЕ ПРОВЕРЕНО</t>
        </is>
      </c>
      <c r="Q8010" s="2" t="n"/>
      <c r="R8010" s="2" t="n"/>
      <c r="S8010" s="2" t="inlineStr">
        <is>
          <t>Не заполнять без источника или контрольной проработки</t>
        </is>
      </c>
    </row>
    <row r="8011">
      <c r="A8011" s="2" t="inlineStr">
        <is>
          <t>N-PROD-1145-02</t>
        </is>
      </c>
      <c r="B8011" s="2" t="inlineStr">
        <is>
          <t>PROD-1145</t>
        </is>
      </c>
      <c r="C8011" s="2" t="inlineStr">
        <is>
          <t>Чай Матча церемониальный</t>
        </is>
      </c>
      <c r="D8011" s="2" t="inlineStr">
        <is>
          <t>Холодная обработка / зачистка</t>
        </is>
      </c>
      <c r="E8011" s="2" t="inlineStr">
        <is>
          <t>ПРОВЕРИТЬ ПРИМЕНИМОСТЬ</t>
        </is>
      </c>
      <c r="F8011" s="2" t="n"/>
      <c r="G8011" s="2" t="n"/>
      <c r="H8011" s="2">
        <f>IF(OR(F8011="",G8011=""),"",F8011*(1-G8011/100))</f>
        <v/>
      </c>
      <c r="I8011" s="2">
        <f>IF(OR(F8011="",H8011=""),"",F8011-H8011)</f>
        <v/>
      </c>
      <c r="J8011" s="2" t="n"/>
      <c r="K8011" s="2" t="n"/>
      <c r="L8011" s="2" t="n"/>
      <c r="M8011" s="2" t="n"/>
      <c r="N8011" s="2" t="n"/>
      <c r="O8011" s="2" t="inlineStr">
        <is>
          <t>НЕ УКАЗАН</t>
        </is>
      </c>
      <c r="P8011" s="2" t="inlineStr">
        <is>
          <t>НЕ ПРОВЕРЕНО</t>
        </is>
      </c>
      <c r="Q8011" s="2" t="n"/>
      <c r="R8011" s="2" t="n"/>
      <c r="S8011" s="2" t="inlineStr">
        <is>
          <t>Не заполнять без источника или контрольной проработки</t>
        </is>
      </c>
    </row>
    <row r="8012">
      <c r="A8012" s="2" t="inlineStr">
        <is>
          <t>N-PROD-1145-03</t>
        </is>
      </c>
      <c r="B8012" s="2" t="inlineStr">
        <is>
          <t>PROD-1145</t>
        </is>
      </c>
      <c r="C8012" s="2" t="inlineStr">
        <is>
          <t>Чай Матча церемониальный</t>
        </is>
      </c>
      <c r="D8012" s="2" t="inlineStr">
        <is>
          <t>Обвалка / жиловка</t>
        </is>
      </c>
      <c r="E8012" s="2" t="inlineStr">
        <is>
          <t>ПРОВЕРИТЬ ПРИМЕНИМОСТЬ</t>
        </is>
      </c>
      <c r="F8012" s="2" t="n"/>
      <c r="G8012" s="2" t="n"/>
      <c r="H8012" s="2">
        <f>IF(OR(F8012="",G8012=""),"",F8012*(1-G8012/100))</f>
        <v/>
      </c>
      <c r="I8012" s="2">
        <f>IF(OR(F8012="",H8012=""),"",F8012-H8012)</f>
        <v/>
      </c>
      <c r="J8012" s="2" t="n"/>
      <c r="K8012" s="2" t="n"/>
      <c r="L8012" s="2" t="n"/>
      <c r="M8012" s="2" t="n"/>
      <c r="N8012" s="2" t="n"/>
      <c r="O8012" s="2" t="inlineStr">
        <is>
          <t>НЕ УКАЗАН</t>
        </is>
      </c>
      <c r="P8012" s="2" t="inlineStr">
        <is>
          <t>НЕ ПРОВЕРЕНО</t>
        </is>
      </c>
      <c r="Q8012" s="2" t="n"/>
      <c r="R8012" s="2" t="n"/>
      <c r="S8012" s="2" t="inlineStr">
        <is>
          <t>Не заполнять без источника или контрольной проработки</t>
        </is>
      </c>
    </row>
    <row r="8013">
      <c r="A8013" s="2" t="inlineStr">
        <is>
          <t>N-PROD-1145-04</t>
        </is>
      </c>
      <c r="B8013" s="2" t="inlineStr">
        <is>
          <t>PROD-1145</t>
        </is>
      </c>
      <c r="C8013" s="2" t="inlineStr">
        <is>
          <t>Чай Матча церемониальный</t>
        </is>
      </c>
      <c r="D8013" s="2" t="inlineStr">
        <is>
          <t>Варка</t>
        </is>
      </c>
      <c r="E8013" s="2" t="inlineStr">
        <is>
          <t>ПРОВЕРИТЬ ПРИМЕНИМОСТЬ</t>
        </is>
      </c>
      <c r="F8013" s="2" t="n"/>
      <c r="G8013" s="2" t="n"/>
      <c r="H8013" s="2">
        <f>IF(OR(F8013="",G8013=""),"",F8013*(1-G8013/100))</f>
        <v/>
      </c>
      <c r="I8013" s="2">
        <f>IF(OR(F8013="",H8013=""),"",F8013-H8013)</f>
        <v/>
      </c>
      <c r="J8013" s="2" t="n"/>
      <c r="K8013" s="2" t="n"/>
      <c r="L8013" s="2" t="n"/>
      <c r="M8013" s="2" t="n"/>
      <c r="N8013" s="2" t="n"/>
      <c r="O8013" s="2" t="inlineStr">
        <is>
          <t>НЕ УКАЗАН</t>
        </is>
      </c>
      <c r="P8013" s="2" t="inlineStr">
        <is>
          <t>НЕ ПРОВЕРЕНО</t>
        </is>
      </c>
      <c r="Q8013" s="2" t="n"/>
      <c r="R8013" s="2" t="n"/>
      <c r="S8013" s="2" t="inlineStr">
        <is>
          <t>Не заполнять без источника или контрольной проработки</t>
        </is>
      </c>
    </row>
    <row r="8014">
      <c r="A8014" s="2" t="inlineStr">
        <is>
          <t>N-PROD-1145-05</t>
        </is>
      </c>
      <c r="B8014" s="2" t="inlineStr">
        <is>
          <t>PROD-1145</t>
        </is>
      </c>
      <c r="C8014" s="2" t="inlineStr">
        <is>
          <t>Чай Матча церемониальный</t>
        </is>
      </c>
      <c r="D8014" s="2" t="inlineStr">
        <is>
          <t>Жарка</t>
        </is>
      </c>
      <c r="E8014" s="2" t="inlineStr">
        <is>
          <t>ПРОВЕРИТЬ ПРИМЕНИМОСТЬ</t>
        </is>
      </c>
      <c r="F8014" s="2" t="n"/>
      <c r="G8014" s="2" t="n"/>
      <c r="H8014" s="2">
        <f>IF(OR(F8014="",G8014=""),"",F8014*(1-G8014/100))</f>
        <v/>
      </c>
      <c r="I8014" s="2">
        <f>IF(OR(F8014="",H8014=""),"",F8014-H8014)</f>
        <v/>
      </c>
      <c r="J8014" s="2" t="n"/>
      <c r="K8014" s="2" t="n"/>
      <c r="L8014" s="2" t="n"/>
      <c r="M8014" s="2" t="n"/>
      <c r="N8014" s="2" t="n"/>
      <c r="O8014" s="2" t="inlineStr">
        <is>
          <t>НЕ УКАЗАН</t>
        </is>
      </c>
      <c r="P8014" s="2" t="inlineStr">
        <is>
          <t>НЕ ПРОВЕРЕНО</t>
        </is>
      </c>
      <c r="Q8014" s="2" t="n"/>
      <c r="R8014" s="2" t="n"/>
      <c r="S8014" s="2" t="inlineStr">
        <is>
          <t>Не заполнять без источника или контрольной проработки</t>
        </is>
      </c>
    </row>
    <row r="8015">
      <c r="A8015" s="2" t="inlineStr">
        <is>
          <t>N-PROD-1145-06</t>
        </is>
      </c>
      <c r="B8015" s="2" t="inlineStr">
        <is>
          <t>PROD-1145</t>
        </is>
      </c>
      <c r="C8015" s="2" t="inlineStr">
        <is>
          <t>Чай Матча церемониальный</t>
        </is>
      </c>
      <c r="D8015" s="2" t="inlineStr">
        <is>
          <t>Тушение</t>
        </is>
      </c>
      <c r="E8015" s="2" t="inlineStr">
        <is>
          <t>ПРОВЕРИТЬ ПРИМЕНИМОСТЬ</t>
        </is>
      </c>
      <c r="F8015" s="2" t="n"/>
      <c r="G8015" s="2" t="n"/>
      <c r="H8015" s="2">
        <f>IF(OR(F8015="",G8015=""),"",F8015*(1-G8015/100))</f>
        <v/>
      </c>
      <c r="I8015" s="2">
        <f>IF(OR(F8015="",H8015=""),"",F8015-H8015)</f>
        <v/>
      </c>
      <c r="J8015" s="2" t="n"/>
      <c r="K8015" s="2" t="n"/>
      <c r="L8015" s="2" t="n"/>
      <c r="M8015" s="2" t="n"/>
      <c r="N8015" s="2" t="n"/>
      <c r="O8015" s="2" t="inlineStr">
        <is>
          <t>НЕ УКАЗАН</t>
        </is>
      </c>
      <c r="P8015" s="2" t="inlineStr">
        <is>
          <t>НЕ ПРОВЕРЕНО</t>
        </is>
      </c>
      <c r="Q8015" s="2" t="n"/>
      <c r="R8015" s="2" t="n"/>
      <c r="S8015" s="2" t="inlineStr">
        <is>
          <t>Не заполнять без источника или контрольной проработки</t>
        </is>
      </c>
    </row>
    <row r="8016">
      <c r="A8016" s="2" t="inlineStr">
        <is>
          <t>N-PROD-1145-07</t>
        </is>
      </c>
      <c r="B8016" s="2" t="inlineStr">
        <is>
          <t>PROD-1145</t>
        </is>
      </c>
      <c r="C8016" s="2" t="inlineStr">
        <is>
          <t>Чай Матча церемониальный</t>
        </is>
      </c>
      <c r="D8016" s="2" t="inlineStr">
        <is>
          <t>Запекание</t>
        </is>
      </c>
      <c r="E8016" s="2" t="inlineStr">
        <is>
          <t>ПРОВЕРИТЬ ПРИМЕНИМОСТЬ</t>
        </is>
      </c>
      <c r="F8016" s="2" t="n"/>
      <c r="G8016" s="2" t="n"/>
      <c r="H8016" s="2">
        <f>IF(OR(F8016="",G8016=""),"",F8016*(1-G8016/100))</f>
        <v/>
      </c>
      <c r="I8016" s="2">
        <f>IF(OR(F8016="",H8016=""),"",F8016-H8016)</f>
        <v/>
      </c>
      <c r="J8016" s="2" t="n"/>
      <c r="K8016" s="2" t="n"/>
      <c r="L8016" s="2" t="n"/>
      <c r="M8016" s="2" t="n"/>
      <c r="N8016" s="2" t="n"/>
      <c r="O8016" s="2" t="inlineStr">
        <is>
          <t>НЕ УКАЗАН</t>
        </is>
      </c>
      <c r="P8016" s="2" t="inlineStr">
        <is>
          <t>НЕ ПРОВЕРЕНО</t>
        </is>
      </c>
      <c r="Q8016" s="2" t="n"/>
      <c r="R8016" s="2" t="n"/>
      <c r="S8016" s="2" t="inlineStr">
        <is>
          <t>Не заполнять без источника или контрольной проработки</t>
        </is>
      </c>
    </row>
    <row r="8017">
      <c r="A8017" s="2" t="inlineStr">
        <is>
          <t>N-PROD-1146-01</t>
        </is>
      </c>
      <c r="B8017" s="2" t="inlineStr">
        <is>
          <t>PROD-1146</t>
        </is>
      </c>
      <c r="C8017" s="2" t="inlineStr">
        <is>
          <t>Чай Османтус</t>
        </is>
      </c>
      <c r="D8017" s="2" t="inlineStr">
        <is>
          <t>Размораживание</t>
        </is>
      </c>
      <c r="E8017" s="2" t="inlineStr">
        <is>
          <t>ПРОВЕРИТЬ ПРИМЕНИМОСТЬ</t>
        </is>
      </c>
      <c r="F8017" s="2" t="n"/>
      <c r="G8017" s="2" t="n"/>
      <c r="H8017" s="2">
        <f>IF(OR(F8017="",G8017=""),"",F8017*(1-G8017/100))</f>
        <v/>
      </c>
      <c r="I8017" s="2">
        <f>IF(OR(F8017="",H8017=""),"",F8017-H8017)</f>
        <v/>
      </c>
      <c r="J8017" s="2" t="n"/>
      <c r="K8017" s="2" t="n"/>
      <c r="L8017" s="2" t="n"/>
      <c r="M8017" s="2" t="n"/>
      <c r="N8017" s="2" t="n"/>
      <c r="O8017" s="2" t="inlineStr">
        <is>
          <t>НЕ УКАЗАН</t>
        </is>
      </c>
      <c r="P8017" s="2" t="inlineStr">
        <is>
          <t>НЕ ПРОВЕРЕНО</t>
        </is>
      </c>
      <c r="Q8017" s="2" t="n"/>
      <c r="R8017" s="2" t="n"/>
      <c r="S8017" s="2" t="inlineStr">
        <is>
          <t>Не заполнять без источника или контрольной проработки</t>
        </is>
      </c>
    </row>
    <row r="8018">
      <c r="A8018" s="2" t="inlineStr">
        <is>
          <t>N-PROD-1146-02</t>
        </is>
      </c>
      <c r="B8018" s="2" t="inlineStr">
        <is>
          <t>PROD-1146</t>
        </is>
      </c>
      <c r="C8018" s="2" t="inlineStr">
        <is>
          <t>Чай Османтус</t>
        </is>
      </c>
      <c r="D8018" s="2" t="inlineStr">
        <is>
          <t>Холодная обработка / зачистка</t>
        </is>
      </c>
      <c r="E8018" s="2" t="inlineStr">
        <is>
          <t>ПРОВЕРИТЬ ПРИМЕНИМОСТЬ</t>
        </is>
      </c>
      <c r="F8018" s="2" t="n"/>
      <c r="G8018" s="2" t="n"/>
      <c r="H8018" s="2">
        <f>IF(OR(F8018="",G8018=""),"",F8018*(1-G8018/100))</f>
        <v/>
      </c>
      <c r="I8018" s="2">
        <f>IF(OR(F8018="",H8018=""),"",F8018-H8018)</f>
        <v/>
      </c>
      <c r="J8018" s="2" t="n"/>
      <c r="K8018" s="2" t="n"/>
      <c r="L8018" s="2" t="n"/>
      <c r="M8018" s="2" t="n"/>
      <c r="N8018" s="2" t="n"/>
      <c r="O8018" s="2" t="inlineStr">
        <is>
          <t>НЕ УКАЗАН</t>
        </is>
      </c>
      <c r="P8018" s="2" t="inlineStr">
        <is>
          <t>НЕ ПРОВЕРЕНО</t>
        </is>
      </c>
      <c r="Q8018" s="2" t="n"/>
      <c r="R8018" s="2" t="n"/>
      <c r="S8018" s="2" t="inlineStr">
        <is>
          <t>Не заполнять без источника или контрольной проработки</t>
        </is>
      </c>
    </row>
    <row r="8019">
      <c r="A8019" s="2" t="inlineStr">
        <is>
          <t>N-PROD-1146-03</t>
        </is>
      </c>
      <c r="B8019" s="2" t="inlineStr">
        <is>
          <t>PROD-1146</t>
        </is>
      </c>
      <c r="C8019" s="2" t="inlineStr">
        <is>
          <t>Чай Османтус</t>
        </is>
      </c>
      <c r="D8019" s="2" t="inlineStr">
        <is>
          <t>Обвалка / жиловка</t>
        </is>
      </c>
      <c r="E8019" s="2" t="inlineStr">
        <is>
          <t>ПРОВЕРИТЬ ПРИМЕНИМОСТЬ</t>
        </is>
      </c>
      <c r="F8019" s="2" t="n"/>
      <c r="G8019" s="2" t="n"/>
      <c r="H8019" s="2">
        <f>IF(OR(F8019="",G8019=""),"",F8019*(1-G8019/100))</f>
        <v/>
      </c>
      <c r="I8019" s="2">
        <f>IF(OR(F8019="",H8019=""),"",F8019-H8019)</f>
        <v/>
      </c>
      <c r="J8019" s="2" t="n"/>
      <c r="K8019" s="2" t="n"/>
      <c r="L8019" s="2" t="n"/>
      <c r="M8019" s="2" t="n"/>
      <c r="N8019" s="2" t="n"/>
      <c r="O8019" s="2" t="inlineStr">
        <is>
          <t>НЕ УКАЗАН</t>
        </is>
      </c>
      <c r="P8019" s="2" t="inlineStr">
        <is>
          <t>НЕ ПРОВЕРЕНО</t>
        </is>
      </c>
      <c r="Q8019" s="2" t="n"/>
      <c r="R8019" s="2" t="n"/>
      <c r="S8019" s="2" t="inlineStr">
        <is>
          <t>Не заполнять без источника или контрольной проработки</t>
        </is>
      </c>
    </row>
    <row r="8020">
      <c r="A8020" s="2" t="inlineStr">
        <is>
          <t>N-PROD-1146-04</t>
        </is>
      </c>
      <c r="B8020" s="2" t="inlineStr">
        <is>
          <t>PROD-1146</t>
        </is>
      </c>
      <c r="C8020" s="2" t="inlineStr">
        <is>
          <t>Чай Османтус</t>
        </is>
      </c>
      <c r="D8020" s="2" t="inlineStr">
        <is>
          <t>Варка</t>
        </is>
      </c>
      <c r="E8020" s="2" t="inlineStr">
        <is>
          <t>ПРОВЕРИТЬ ПРИМЕНИМОСТЬ</t>
        </is>
      </c>
      <c r="F8020" s="2" t="n"/>
      <c r="G8020" s="2" t="n"/>
      <c r="H8020" s="2">
        <f>IF(OR(F8020="",G8020=""),"",F8020*(1-G8020/100))</f>
        <v/>
      </c>
      <c r="I8020" s="2">
        <f>IF(OR(F8020="",H8020=""),"",F8020-H8020)</f>
        <v/>
      </c>
      <c r="J8020" s="2" t="n"/>
      <c r="K8020" s="2" t="n"/>
      <c r="L8020" s="2" t="n"/>
      <c r="M8020" s="2" t="n"/>
      <c r="N8020" s="2" t="n"/>
      <c r="O8020" s="2" t="inlineStr">
        <is>
          <t>НЕ УКАЗАН</t>
        </is>
      </c>
      <c r="P8020" s="2" t="inlineStr">
        <is>
          <t>НЕ ПРОВЕРЕНО</t>
        </is>
      </c>
      <c r="Q8020" s="2" t="n"/>
      <c r="R8020" s="2" t="n"/>
      <c r="S8020" s="2" t="inlineStr">
        <is>
          <t>Не заполнять без источника или контрольной проработки</t>
        </is>
      </c>
    </row>
    <row r="8021">
      <c r="A8021" s="2" t="inlineStr">
        <is>
          <t>N-PROD-1146-05</t>
        </is>
      </c>
      <c r="B8021" s="2" t="inlineStr">
        <is>
          <t>PROD-1146</t>
        </is>
      </c>
      <c r="C8021" s="2" t="inlineStr">
        <is>
          <t>Чай Османтус</t>
        </is>
      </c>
      <c r="D8021" s="2" t="inlineStr">
        <is>
          <t>Жарка</t>
        </is>
      </c>
      <c r="E8021" s="2" t="inlineStr">
        <is>
          <t>ПРОВЕРИТЬ ПРИМЕНИМОСТЬ</t>
        </is>
      </c>
      <c r="F8021" s="2" t="n"/>
      <c r="G8021" s="2" t="n"/>
      <c r="H8021" s="2">
        <f>IF(OR(F8021="",G8021=""),"",F8021*(1-G8021/100))</f>
        <v/>
      </c>
      <c r="I8021" s="2">
        <f>IF(OR(F8021="",H8021=""),"",F8021-H8021)</f>
        <v/>
      </c>
      <c r="J8021" s="2" t="n"/>
      <c r="K8021" s="2" t="n"/>
      <c r="L8021" s="2" t="n"/>
      <c r="M8021" s="2" t="n"/>
      <c r="N8021" s="2" t="n"/>
      <c r="O8021" s="2" t="inlineStr">
        <is>
          <t>НЕ УКАЗАН</t>
        </is>
      </c>
      <c r="P8021" s="2" t="inlineStr">
        <is>
          <t>НЕ ПРОВЕРЕНО</t>
        </is>
      </c>
      <c r="Q8021" s="2" t="n"/>
      <c r="R8021" s="2" t="n"/>
      <c r="S8021" s="2" t="inlineStr">
        <is>
          <t>Не заполнять без источника или контрольной проработки</t>
        </is>
      </c>
    </row>
    <row r="8022">
      <c r="A8022" s="2" t="inlineStr">
        <is>
          <t>N-PROD-1146-06</t>
        </is>
      </c>
      <c r="B8022" s="2" t="inlineStr">
        <is>
          <t>PROD-1146</t>
        </is>
      </c>
      <c r="C8022" s="2" t="inlineStr">
        <is>
          <t>Чай Османтус</t>
        </is>
      </c>
      <c r="D8022" s="2" t="inlineStr">
        <is>
          <t>Тушение</t>
        </is>
      </c>
      <c r="E8022" s="2" t="inlineStr">
        <is>
          <t>ПРОВЕРИТЬ ПРИМЕНИМОСТЬ</t>
        </is>
      </c>
      <c r="F8022" s="2" t="n"/>
      <c r="G8022" s="2" t="n"/>
      <c r="H8022" s="2">
        <f>IF(OR(F8022="",G8022=""),"",F8022*(1-G8022/100))</f>
        <v/>
      </c>
      <c r="I8022" s="2">
        <f>IF(OR(F8022="",H8022=""),"",F8022-H8022)</f>
        <v/>
      </c>
      <c r="J8022" s="2" t="n"/>
      <c r="K8022" s="2" t="n"/>
      <c r="L8022" s="2" t="n"/>
      <c r="M8022" s="2" t="n"/>
      <c r="N8022" s="2" t="n"/>
      <c r="O8022" s="2" t="inlineStr">
        <is>
          <t>НЕ УКАЗАН</t>
        </is>
      </c>
      <c r="P8022" s="2" t="inlineStr">
        <is>
          <t>НЕ ПРОВЕРЕНО</t>
        </is>
      </c>
      <c r="Q8022" s="2" t="n"/>
      <c r="R8022" s="2" t="n"/>
      <c r="S8022" s="2" t="inlineStr">
        <is>
          <t>Не заполнять без источника или контрольной проработки</t>
        </is>
      </c>
    </row>
    <row r="8023">
      <c r="A8023" s="2" t="inlineStr">
        <is>
          <t>N-PROD-1146-07</t>
        </is>
      </c>
      <c r="B8023" s="2" t="inlineStr">
        <is>
          <t>PROD-1146</t>
        </is>
      </c>
      <c r="C8023" s="2" t="inlineStr">
        <is>
          <t>Чай Османтус</t>
        </is>
      </c>
      <c r="D8023" s="2" t="inlineStr">
        <is>
          <t>Запекание</t>
        </is>
      </c>
      <c r="E8023" s="2" t="inlineStr">
        <is>
          <t>ПРОВЕРИТЬ ПРИМЕНИМОСТЬ</t>
        </is>
      </c>
      <c r="F8023" s="2" t="n"/>
      <c r="G8023" s="2" t="n"/>
      <c r="H8023" s="2">
        <f>IF(OR(F8023="",G8023=""),"",F8023*(1-G8023/100))</f>
        <v/>
      </c>
      <c r="I8023" s="2">
        <f>IF(OR(F8023="",H8023=""),"",F8023-H8023)</f>
        <v/>
      </c>
      <c r="J8023" s="2" t="n"/>
      <c r="K8023" s="2" t="n"/>
      <c r="L8023" s="2" t="n"/>
      <c r="M8023" s="2" t="n"/>
      <c r="N8023" s="2" t="n"/>
      <c r="O8023" s="2" t="inlineStr">
        <is>
          <t>НЕ УКАЗАН</t>
        </is>
      </c>
      <c r="P8023" s="2" t="inlineStr">
        <is>
          <t>НЕ ПРОВЕРЕНО</t>
        </is>
      </c>
      <c r="Q8023" s="2" t="n"/>
      <c r="R8023" s="2" t="n"/>
      <c r="S8023" s="2" t="inlineStr">
        <is>
          <t>Не заполнять без источника или контрольной проработки</t>
        </is>
      </c>
    </row>
    <row r="8024">
      <c r="A8024" s="2" t="inlineStr">
        <is>
          <t>N-PROD-1147-01</t>
        </is>
      </c>
      <c r="B8024" s="2" t="inlineStr">
        <is>
          <t>PROD-1147</t>
        </is>
      </c>
      <c r="C8024" s="2" t="inlineStr">
        <is>
          <t>Чай Пуэр шен (прессованный)</t>
        </is>
      </c>
      <c r="D8024" s="2" t="inlineStr">
        <is>
          <t>Размораживание</t>
        </is>
      </c>
      <c r="E8024" s="2" t="inlineStr">
        <is>
          <t>ПРОВЕРИТЬ ПРИМЕНИМОСТЬ</t>
        </is>
      </c>
      <c r="F8024" s="2" t="n"/>
      <c r="G8024" s="2" t="n"/>
      <c r="H8024" s="2">
        <f>IF(OR(F8024="",G8024=""),"",F8024*(1-G8024/100))</f>
        <v/>
      </c>
      <c r="I8024" s="2">
        <f>IF(OR(F8024="",H8024=""),"",F8024-H8024)</f>
        <v/>
      </c>
      <c r="J8024" s="2" t="n"/>
      <c r="K8024" s="2" t="n"/>
      <c r="L8024" s="2" t="n"/>
      <c r="M8024" s="2" t="n"/>
      <c r="N8024" s="2" t="n"/>
      <c r="O8024" s="2" t="inlineStr">
        <is>
          <t>НЕ УКАЗАН</t>
        </is>
      </c>
      <c r="P8024" s="2" t="inlineStr">
        <is>
          <t>НЕ ПРОВЕРЕНО</t>
        </is>
      </c>
      <c r="Q8024" s="2" t="n"/>
      <c r="R8024" s="2" t="n"/>
      <c r="S8024" s="2" t="inlineStr">
        <is>
          <t>Не заполнять без источника или контрольной проработки</t>
        </is>
      </c>
    </row>
    <row r="8025">
      <c r="A8025" s="2" t="inlineStr">
        <is>
          <t>N-PROD-1147-02</t>
        </is>
      </c>
      <c r="B8025" s="2" t="inlineStr">
        <is>
          <t>PROD-1147</t>
        </is>
      </c>
      <c r="C8025" s="2" t="inlineStr">
        <is>
          <t>Чай Пуэр шен (прессованный)</t>
        </is>
      </c>
      <c r="D8025" s="2" t="inlineStr">
        <is>
          <t>Холодная обработка / зачистка</t>
        </is>
      </c>
      <c r="E8025" s="2" t="inlineStr">
        <is>
          <t>ПРОВЕРИТЬ ПРИМЕНИМОСТЬ</t>
        </is>
      </c>
      <c r="F8025" s="2" t="n"/>
      <c r="G8025" s="2" t="n"/>
      <c r="H8025" s="2">
        <f>IF(OR(F8025="",G8025=""),"",F8025*(1-G8025/100))</f>
        <v/>
      </c>
      <c r="I8025" s="2">
        <f>IF(OR(F8025="",H8025=""),"",F8025-H8025)</f>
        <v/>
      </c>
      <c r="J8025" s="2" t="n"/>
      <c r="K8025" s="2" t="n"/>
      <c r="L8025" s="2" t="n"/>
      <c r="M8025" s="2" t="n"/>
      <c r="N8025" s="2" t="n"/>
      <c r="O8025" s="2" t="inlineStr">
        <is>
          <t>НЕ УКАЗАН</t>
        </is>
      </c>
      <c r="P8025" s="2" t="inlineStr">
        <is>
          <t>НЕ ПРОВЕРЕНО</t>
        </is>
      </c>
      <c r="Q8025" s="2" t="n"/>
      <c r="R8025" s="2" t="n"/>
      <c r="S8025" s="2" t="inlineStr">
        <is>
          <t>Не заполнять без источника или контрольной проработки</t>
        </is>
      </c>
    </row>
    <row r="8026">
      <c r="A8026" s="2" t="inlineStr">
        <is>
          <t>N-PROD-1147-03</t>
        </is>
      </c>
      <c r="B8026" s="2" t="inlineStr">
        <is>
          <t>PROD-1147</t>
        </is>
      </c>
      <c r="C8026" s="2" t="inlineStr">
        <is>
          <t>Чай Пуэр шен (прессованный)</t>
        </is>
      </c>
      <c r="D8026" s="2" t="inlineStr">
        <is>
          <t>Обвалка / жиловка</t>
        </is>
      </c>
      <c r="E8026" s="2" t="inlineStr">
        <is>
          <t>ПРОВЕРИТЬ ПРИМЕНИМОСТЬ</t>
        </is>
      </c>
      <c r="F8026" s="2" t="n"/>
      <c r="G8026" s="2" t="n"/>
      <c r="H8026" s="2">
        <f>IF(OR(F8026="",G8026=""),"",F8026*(1-G8026/100))</f>
        <v/>
      </c>
      <c r="I8026" s="2">
        <f>IF(OR(F8026="",H8026=""),"",F8026-H8026)</f>
        <v/>
      </c>
      <c r="J8026" s="2" t="n"/>
      <c r="K8026" s="2" t="n"/>
      <c r="L8026" s="2" t="n"/>
      <c r="M8026" s="2" t="n"/>
      <c r="N8026" s="2" t="n"/>
      <c r="O8026" s="2" t="inlineStr">
        <is>
          <t>НЕ УКАЗАН</t>
        </is>
      </c>
      <c r="P8026" s="2" t="inlineStr">
        <is>
          <t>НЕ ПРОВЕРЕНО</t>
        </is>
      </c>
      <c r="Q8026" s="2" t="n"/>
      <c r="R8026" s="2" t="n"/>
      <c r="S8026" s="2" t="inlineStr">
        <is>
          <t>Не заполнять без источника или контрольной проработки</t>
        </is>
      </c>
    </row>
    <row r="8027">
      <c r="A8027" s="2" t="inlineStr">
        <is>
          <t>N-PROD-1147-04</t>
        </is>
      </c>
      <c r="B8027" s="2" t="inlineStr">
        <is>
          <t>PROD-1147</t>
        </is>
      </c>
      <c r="C8027" s="2" t="inlineStr">
        <is>
          <t>Чай Пуэр шен (прессованный)</t>
        </is>
      </c>
      <c r="D8027" s="2" t="inlineStr">
        <is>
          <t>Варка</t>
        </is>
      </c>
      <c r="E8027" s="2" t="inlineStr">
        <is>
          <t>ПРОВЕРИТЬ ПРИМЕНИМОСТЬ</t>
        </is>
      </c>
      <c r="F8027" s="2" t="n"/>
      <c r="G8027" s="2" t="n"/>
      <c r="H8027" s="2">
        <f>IF(OR(F8027="",G8027=""),"",F8027*(1-G8027/100))</f>
        <v/>
      </c>
      <c r="I8027" s="2">
        <f>IF(OR(F8027="",H8027=""),"",F8027-H8027)</f>
        <v/>
      </c>
      <c r="J8027" s="2" t="n"/>
      <c r="K8027" s="2" t="n"/>
      <c r="L8027" s="2" t="n"/>
      <c r="M8027" s="2" t="n"/>
      <c r="N8027" s="2" t="n"/>
      <c r="O8027" s="2" t="inlineStr">
        <is>
          <t>НЕ УКАЗАН</t>
        </is>
      </c>
      <c r="P8027" s="2" t="inlineStr">
        <is>
          <t>НЕ ПРОВЕРЕНО</t>
        </is>
      </c>
      <c r="Q8027" s="2" t="n"/>
      <c r="R8027" s="2" t="n"/>
      <c r="S8027" s="2" t="inlineStr">
        <is>
          <t>Не заполнять без источника или контрольной проработки</t>
        </is>
      </c>
    </row>
    <row r="8028">
      <c r="A8028" s="2" t="inlineStr">
        <is>
          <t>N-PROD-1147-05</t>
        </is>
      </c>
      <c r="B8028" s="2" t="inlineStr">
        <is>
          <t>PROD-1147</t>
        </is>
      </c>
      <c r="C8028" s="2" t="inlineStr">
        <is>
          <t>Чай Пуэр шен (прессованный)</t>
        </is>
      </c>
      <c r="D8028" s="2" t="inlineStr">
        <is>
          <t>Жарка</t>
        </is>
      </c>
      <c r="E8028" s="2" t="inlineStr">
        <is>
          <t>ПРОВЕРИТЬ ПРИМЕНИМОСТЬ</t>
        </is>
      </c>
      <c r="F8028" s="2" t="n"/>
      <c r="G8028" s="2" t="n"/>
      <c r="H8028" s="2">
        <f>IF(OR(F8028="",G8028=""),"",F8028*(1-G8028/100))</f>
        <v/>
      </c>
      <c r="I8028" s="2">
        <f>IF(OR(F8028="",H8028=""),"",F8028-H8028)</f>
        <v/>
      </c>
      <c r="J8028" s="2" t="n"/>
      <c r="K8028" s="2" t="n"/>
      <c r="L8028" s="2" t="n"/>
      <c r="M8028" s="2" t="n"/>
      <c r="N8028" s="2" t="n"/>
      <c r="O8028" s="2" t="inlineStr">
        <is>
          <t>НЕ УКАЗАН</t>
        </is>
      </c>
      <c r="P8028" s="2" t="inlineStr">
        <is>
          <t>НЕ ПРОВЕРЕНО</t>
        </is>
      </c>
      <c r="Q8028" s="2" t="n"/>
      <c r="R8028" s="2" t="n"/>
      <c r="S8028" s="2" t="inlineStr">
        <is>
          <t>Не заполнять без источника или контрольной проработки</t>
        </is>
      </c>
    </row>
    <row r="8029">
      <c r="A8029" s="2" t="inlineStr">
        <is>
          <t>N-PROD-1147-06</t>
        </is>
      </c>
      <c r="B8029" s="2" t="inlineStr">
        <is>
          <t>PROD-1147</t>
        </is>
      </c>
      <c r="C8029" s="2" t="inlineStr">
        <is>
          <t>Чай Пуэр шен (прессованный)</t>
        </is>
      </c>
      <c r="D8029" s="2" t="inlineStr">
        <is>
          <t>Тушение</t>
        </is>
      </c>
      <c r="E8029" s="2" t="inlineStr">
        <is>
          <t>ПРОВЕРИТЬ ПРИМЕНИМОСТЬ</t>
        </is>
      </c>
      <c r="F8029" s="2" t="n"/>
      <c r="G8029" s="2" t="n"/>
      <c r="H8029" s="2">
        <f>IF(OR(F8029="",G8029=""),"",F8029*(1-G8029/100))</f>
        <v/>
      </c>
      <c r="I8029" s="2">
        <f>IF(OR(F8029="",H8029=""),"",F8029-H8029)</f>
        <v/>
      </c>
      <c r="J8029" s="2" t="n"/>
      <c r="K8029" s="2" t="n"/>
      <c r="L8029" s="2" t="n"/>
      <c r="M8029" s="2" t="n"/>
      <c r="N8029" s="2" t="n"/>
      <c r="O8029" s="2" t="inlineStr">
        <is>
          <t>НЕ УКАЗАН</t>
        </is>
      </c>
      <c r="P8029" s="2" t="inlineStr">
        <is>
          <t>НЕ ПРОВЕРЕНО</t>
        </is>
      </c>
      <c r="Q8029" s="2" t="n"/>
      <c r="R8029" s="2" t="n"/>
      <c r="S8029" s="2" t="inlineStr">
        <is>
          <t>Не заполнять без источника или контрольной проработки</t>
        </is>
      </c>
    </row>
    <row r="8030">
      <c r="A8030" s="2" t="inlineStr">
        <is>
          <t>N-PROD-1147-07</t>
        </is>
      </c>
      <c r="B8030" s="2" t="inlineStr">
        <is>
          <t>PROD-1147</t>
        </is>
      </c>
      <c r="C8030" s="2" t="inlineStr">
        <is>
          <t>Чай Пуэр шен (прессованный)</t>
        </is>
      </c>
      <c r="D8030" s="2" t="inlineStr">
        <is>
          <t>Запекание</t>
        </is>
      </c>
      <c r="E8030" s="2" t="inlineStr">
        <is>
          <t>ПРОВЕРИТЬ ПРИМЕНИМОСТЬ</t>
        </is>
      </c>
      <c r="F8030" s="2" t="n"/>
      <c r="G8030" s="2" t="n"/>
      <c r="H8030" s="2">
        <f>IF(OR(F8030="",G8030=""),"",F8030*(1-G8030/100))</f>
        <v/>
      </c>
      <c r="I8030" s="2">
        <f>IF(OR(F8030="",H8030=""),"",F8030-H8030)</f>
        <v/>
      </c>
      <c r="J8030" s="2" t="n"/>
      <c r="K8030" s="2" t="n"/>
      <c r="L8030" s="2" t="n"/>
      <c r="M8030" s="2" t="n"/>
      <c r="N8030" s="2" t="n"/>
      <c r="O8030" s="2" t="inlineStr">
        <is>
          <t>НЕ УКАЗАН</t>
        </is>
      </c>
      <c r="P8030" s="2" t="inlineStr">
        <is>
          <t>НЕ ПРОВЕРЕНО</t>
        </is>
      </c>
      <c r="Q8030" s="2" t="n"/>
      <c r="R8030" s="2" t="n"/>
      <c r="S8030" s="2" t="inlineStr">
        <is>
          <t>Не заполнять без источника или контрольной проработки</t>
        </is>
      </c>
    </row>
    <row r="8031">
      <c r="A8031" s="2" t="inlineStr">
        <is>
          <t>N-PROD-1148-01</t>
        </is>
      </c>
      <c r="B8031" s="2" t="inlineStr">
        <is>
          <t>PROD-1148</t>
        </is>
      </c>
      <c r="C8031" s="2" t="inlineStr">
        <is>
          <t>Чай Пуэр шу (прессованный)</t>
        </is>
      </c>
      <c r="D8031" s="2" t="inlineStr">
        <is>
          <t>Размораживание</t>
        </is>
      </c>
      <c r="E8031" s="2" t="inlineStr">
        <is>
          <t>ПРОВЕРИТЬ ПРИМЕНИМОСТЬ</t>
        </is>
      </c>
      <c r="F8031" s="2" t="n"/>
      <c r="G8031" s="2" t="n"/>
      <c r="H8031" s="2">
        <f>IF(OR(F8031="",G8031=""),"",F8031*(1-G8031/100))</f>
        <v/>
      </c>
      <c r="I8031" s="2">
        <f>IF(OR(F8031="",H8031=""),"",F8031-H8031)</f>
        <v/>
      </c>
      <c r="J8031" s="2" t="n"/>
      <c r="K8031" s="2" t="n"/>
      <c r="L8031" s="2" t="n"/>
      <c r="M8031" s="2" t="n"/>
      <c r="N8031" s="2" t="n"/>
      <c r="O8031" s="2" t="inlineStr">
        <is>
          <t>НЕ УКАЗАН</t>
        </is>
      </c>
      <c r="P8031" s="2" t="inlineStr">
        <is>
          <t>НЕ ПРОВЕРЕНО</t>
        </is>
      </c>
      <c r="Q8031" s="2" t="n"/>
      <c r="R8031" s="2" t="n"/>
      <c r="S8031" s="2" t="inlineStr">
        <is>
          <t>Не заполнять без источника или контрольной проработки</t>
        </is>
      </c>
    </row>
    <row r="8032">
      <c r="A8032" s="2" t="inlineStr">
        <is>
          <t>N-PROD-1148-02</t>
        </is>
      </c>
      <c r="B8032" s="2" t="inlineStr">
        <is>
          <t>PROD-1148</t>
        </is>
      </c>
      <c r="C8032" s="2" t="inlineStr">
        <is>
          <t>Чай Пуэр шу (прессованный)</t>
        </is>
      </c>
      <c r="D8032" s="2" t="inlineStr">
        <is>
          <t>Холодная обработка / зачистка</t>
        </is>
      </c>
      <c r="E8032" s="2" t="inlineStr">
        <is>
          <t>ПРОВЕРИТЬ ПРИМЕНИМОСТЬ</t>
        </is>
      </c>
      <c r="F8032" s="2" t="n"/>
      <c r="G8032" s="2" t="n"/>
      <c r="H8032" s="2">
        <f>IF(OR(F8032="",G8032=""),"",F8032*(1-G8032/100))</f>
        <v/>
      </c>
      <c r="I8032" s="2">
        <f>IF(OR(F8032="",H8032=""),"",F8032-H8032)</f>
        <v/>
      </c>
      <c r="J8032" s="2" t="n"/>
      <c r="K8032" s="2" t="n"/>
      <c r="L8032" s="2" t="n"/>
      <c r="M8032" s="2" t="n"/>
      <c r="N8032" s="2" t="n"/>
      <c r="O8032" s="2" t="inlineStr">
        <is>
          <t>НЕ УКАЗАН</t>
        </is>
      </c>
      <c r="P8032" s="2" t="inlineStr">
        <is>
          <t>НЕ ПРОВЕРЕНО</t>
        </is>
      </c>
      <c r="Q8032" s="2" t="n"/>
      <c r="R8032" s="2" t="n"/>
      <c r="S8032" s="2" t="inlineStr">
        <is>
          <t>Не заполнять без источника или контрольной проработки</t>
        </is>
      </c>
    </row>
    <row r="8033">
      <c r="A8033" s="2" t="inlineStr">
        <is>
          <t>N-PROD-1148-03</t>
        </is>
      </c>
      <c r="B8033" s="2" t="inlineStr">
        <is>
          <t>PROD-1148</t>
        </is>
      </c>
      <c r="C8033" s="2" t="inlineStr">
        <is>
          <t>Чай Пуэр шу (прессованный)</t>
        </is>
      </c>
      <c r="D8033" s="2" t="inlineStr">
        <is>
          <t>Обвалка / жиловка</t>
        </is>
      </c>
      <c r="E8033" s="2" t="inlineStr">
        <is>
          <t>ПРОВЕРИТЬ ПРИМЕНИМОСТЬ</t>
        </is>
      </c>
      <c r="F8033" s="2" t="n"/>
      <c r="G8033" s="2" t="n"/>
      <c r="H8033" s="2">
        <f>IF(OR(F8033="",G8033=""),"",F8033*(1-G8033/100))</f>
        <v/>
      </c>
      <c r="I8033" s="2">
        <f>IF(OR(F8033="",H8033=""),"",F8033-H8033)</f>
        <v/>
      </c>
      <c r="J8033" s="2" t="n"/>
      <c r="K8033" s="2" t="n"/>
      <c r="L8033" s="2" t="n"/>
      <c r="M8033" s="2" t="n"/>
      <c r="N8033" s="2" t="n"/>
      <c r="O8033" s="2" t="inlineStr">
        <is>
          <t>НЕ УКАЗАН</t>
        </is>
      </c>
      <c r="P8033" s="2" t="inlineStr">
        <is>
          <t>НЕ ПРОВЕРЕНО</t>
        </is>
      </c>
      <c r="Q8033" s="2" t="n"/>
      <c r="R8033" s="2" t="n"/>
      <c r="S8033" s="2" t="inlineStr">
        <is>
          <t>Не заполнять без источника или контрольной проработки</t>
        </is>
      </c>
    </row>
    <row r="8034">
      <c r="A8034" s="2" t="inlineStr">
        <is>
          <t>N-PROD-1148-04</t>
        </is>
      </c>
      <c r="B8034" s="2" t="inlineStr">
        <is>
          <t>PROD-1148</t>
        </is>
      </c>
      <c r="C8034" s="2" t="inlineStr">
        <is>
          <t>Чай Пуэр шу (прессованный)</t>
        </is>
      </c>
      <c r="D8034" s="2" t="inlineStr">
        <is>
          <t>Варка</t>
        </is>
      </c>
      <c r="E8034" s="2" t="inlineStr">
        <is>
          <t>ПРОВЕРИТЬ ПРИМЕНИМОСТЬ</t>
        </is>
      </c>
      <c r="F8034" s="2" t="n"/>
      <c r="G8034" s="2" t="n"/>
      <c r="H8034" s="2">
        <f>IF(OR(F8034="",G8034=""),"",F8034*(1-G8034/100))</f>
        <v/>
      </c>
      <c r="I8034" s="2">
        <f>IF(OR(F8034="",H8034=""),"",F8034-H8034)</f>
        <v/>
      </c>
      <c r="J8034" s="2" t="n"/>
      <c r="K8034" s="2" t="n"/>
      <c r="L8034" s="2" t="n"/>
      <c r="M8034" s="2" t="n"/>
      <c r="N8034" s="2" t="n"/>
      <c r="O8034" s="2" t="inlineStr">
        <is>
          <t>НЕ УКАЗАН</t>
        </is>
      </c>
      <c r="P8034" s="2" t="inlineStr">
        <is>
          <t>НЕ ПРОВЕРЕНО</t>
        </is>
      </c>
      <c r="Q8034" s="2" t="n"/>
      <c r="R8034" s="2" t="n"/>
      <c r="S8034" s="2" t="inlineStr">
        <is>
          <t>Не заполнять без источника или контрольной проработки</t>
        </is>
      </c>
    </row>
    <row r="8035">
      <c r="A8035" s="2" t="inlineStr">
        <is>
          <t>N-PROD-1148-05</t>
        </is>
      </c>
      <c r="B8035" s="2" t="inlineStr">
        <is>
          <t>PROD-1148</t>
        </is>
      </c>
      <c r="C8035" s="2" t="inlineStr">
        <is>
          <t>Чай Пуэр шу (прессованный)</t>
        </is>
      </c>
      <c r="D8035" s="2" t="inlineStr">
        <is>
          <t>Жарка</t>
        </is>
      </c>
      <c r="E8035" s="2" t="inlineStr">
        <is>
          <t>ПРОВЕРИТЬ ПРИМЕНИМОСТЬ</t>
        </is>
      </c>
      <c r="F8035" s="2" t="n"/>
      <c r="G8035" s="2" t="n"/>
      <c r="H8035" s="2">
        <f>IF(OR(F8035="",G8035=""),"",F8035*(1-G8035/100))</f>
        <v/>
      </c>
      <c r="I8035" s="2">
        <f>IF(OR(F8035="",H8035=""),"",F8035-H8035)</f>
        <v/>
      </c>
      <c r="J8035" s="2" t="n"/>
      <c r="K8035" s="2" t="n"/>
      <c r="L8035" s="2" t="n"/>
      <c r="M8035" s="2" t="n"/>
      <c r="N8035" s="2" t="n"/>
      <c r="O8035" s="2" t="inlineStr">
        <is>
          <t>НЕ УКАЗАН</t>
        </is>
      </c>
      <c r="P8035" s="2" t="inlineStr">
        <is>
          <t>НЕ ПРОВЕРЕНО</t>
        </is>
      </c>
      <c r="Q8035" s="2" t="n"/>
      <c r="R8035" s="2" t="n"/>
      <c r="S8035" s="2" t="inlineStr">
        <is>
          <t>Не заполнять без источника или контрольной проработки</t>
        </is>
      </c>
    </row>
    <row r="8036">
      <c r="A8036" s="2" t="inlineStr">
        <is>
          <t>N-PROD-1148-06</t>
        </is>
      </c>
      <c r="B8036" s="2" t="inlineStr">
        <is>
          <t>PROD-1148</t>
        </is>
      </c>
      <c r="C8036" s="2" t="inlineStr">
        <is>
          <t>Чай Пуэр шу (прессованный)</t>
        </is>
      </c>
      <c r="D8036" s="2" t="inlineStr">
        <is>
          <t>Тушение</t>
        </is>
      </c>
      <c r="E8036" s="2" t="inlineStr">
        <is>
          <t>ПРОВЕРИТЬ ПРИМЕНИМОСТЬ</t>
        </is>
      </c>
      <c r="F8036" s="2" t="n"/>
      <c r="G8036" s="2" t="n"/>
      <c r="H8036" s="2">
        <f>IF(OR(F8036="",G8036=""),"",F8036*(1-G8036/100))</f>
        <v/>
      </c>
      <c r="I8036" s="2">
        <f>IF(OR(F8036="",H8036=""),"",F8036-H8036)</f>
        <v/>
      </c>
      <c r="J8036" s="2" t="n"/>
      <c r="K8036" s="2" t="n"/>
      <c r="L8036" s="2" t="n"/>
      <c r="M8036" s="2" t="n"/>
      <c r="N8036" s="2" t="n"/>
      <c r="O8036" s="2" t="inlineStr">
        <is>
          <t>НЕ УКАЗАН</t>
        </is>
      </c>
      <c r="P8036" s="2" t="inlineStr">
        <is>
          <t>НЕ ПРОВЕРЕНО</t>
        </is>
      </c>
      <c r="Q8036" s="2" t="n"/>
      <c r="R8036" s="2" t="n"/>
      <c r="S8036" s="2" t="inlineStr">
        <is>
          <t>Не заполнять без источника или контрольной проработки</t>
        </is>
      </c>
    </row>
    <row r="8037">
      <c r="A8037" s="2" t="inlineStr">
        <is>
          <t>N-PROD-1148-07</t>
        </is>
      </c>
      <c r="B8037" s="2" t="inlineStr">
        <is>
          <t>PROD-1148</t>
        </is>
      </c>
      <c r="C8037" s="2" t="inlineStr">
        <is>
          <t>Чай Пуэр шу (прессованный)</t>
        </is>
      </c>
      <c r="D8037" s="2" t="inlineStr">
        <is>
          <t>Запекание</t>
        </is>
      </c>
      <c r="E8037" s="2" t="inlineStr">
        <is>
          <t>ПРОВЕРИТЬ ПРИМЕНИМОСТЬ</t>
        </is>
      </c>
      <c r="F8037" s="2" t="n"/>
      <c r="G8037" s="2" t="n"/>
      <c r="H8037" s="2">
        <f>IF(OR(F8037="",G8037=""),"",F8037*(1-G8037/100))</f>
        <v/>
      </c>
      <c r="I8037" s="2">
        <f>IF(OR(F8037="",H8037=""),"",F8037-H8037)</f>
        <v/>
      </c>
      <c r="J8037" s="2" t="n"/>
      <c r="K8037" s="2" t="n"/>
      <c r="L8037" s="2" t="n"/>
      <c r="M8037" s="2" t="n"/>
      <c r="N8037" s="2" t="n"/>
      <c r="O8037" s="2" t="inlineStr">
        <is>
          <t>НЕ УКАЗАН</t>
        </is>
      </c>
      <c r="P8037" s="2" t="inlineStr">
        <is>
          <t>НЕ ПРОВЕРЕНО</t>
        </is>
      </c>
      <c r="Q8037" s="2" t="n"/>
      <c r="R8037" s="2" t="n"/>
      <c r="S8037" s="2" t="inlineStr">
        <is>
          <t>Не заполнять без источника или контрольной проработки</t>
        </is>
      </c>
    </row>
    <row r="8038">
      <c r="A8038" s="2" t="inlineStr">
        <is>
          <t>N-PROD-1149-01</t>
        </is>
      </c>
      <c r="B8038" s="2" t="inlineStr">
        <is>
          <t>PROD-1149</t>
        </is>
      </c>
      <c r="C8038" s="2" t="inlineStr">
        <is>
          <t>Чай Ройбуш</t>
        </is>
      </c>
      <c r="D8038" s="2" t="inlineStr">
        <is>
          <t>Размораживание</t>
        </is>
      </c>
      <c r="E8038" s="2" t="inlineStr">
        <is>
          <t>ПРОВЕРИТЬ ПРИМЕНИМОСТЬ</t>
        </is>
      </c>
      <c r="F8038" s="2" t="n"/>
      <c r="G8038" s="2" t="n"/>
      <c r="H8038" s="2">
        <f>IF(OR(F8038="",G8038=""),"",F8038*(1-G8038/100))</f>
        <v/>
      </c>
      <c r="I8038" s="2">
        <f>IF(OR(F8038="",H8038=""),"",F8038-H8038)</f>
        <v/>
      </c>
      <c r="J8038" s="2" t="n"/>
      <c r="K8038" s="2" t="n"/>
      <c r="L8038" s="2" t="n"/>
      <c r="M8038" s="2" t="n"/>
      <c r="N8038" s="2" t="n"/>
      <c r="O8038" s="2" t="inlineStr">
        <is>
          <t>НЕ УКАЗАН</t>
        </is>
      </c>
      <c r="P8038" s="2" t="inlineStr">
        <is>
          <t>НЕ ПРОВЕРЕНО</t>
        </is>
      </c>
      <c r="Q8038" s="2" t="n"/>
      <c r="R8038" s="2" t="n"/>
      <c r="S8038" s="2" t="inlineStr">
        <is>
          <t>Не заполнять без источника или контрольной проработки</t>
        </is>
      </c>
    </row>
    <row r="8039">
      <c r="A8039" s="2" t="inlineStr">
        <is>
          <t>N-PROD-1149-02</t>
        </is>
      </c>
      <c r="B8039" s="2" t="inlineStr">
        <is>
          <t>PROD-1149</t>
        </is>
      </c>
      <c r="C8039" s="2" t="inlineStr">
        <is>
          <t>Чай Ройбуш</t>
        </is>
      </c>
      <c r="D8039" s="2" t="inlineStr">
        <is>
          <t>Холодная обработка / зачистка</t>
        </is>
      </c>
      <c r="E8039" s="2" t="inlineStr">
        <is>
          <t>ПРОВЕРИТЬ ПРИМЕНИМОСТЬ</t>
        </is>
      </c>
      <c r="F8039" s="2" t="n"/>
      <c r="G8039" s="2" t="n"/>
      <c r="H8039" s="2">
        <f>IF(OR(F8039="",G8039=""),"",F8039*(1-G8039/100))</f>
        <v/>
      </c>
      <c r="I8039" s="2">
        <f>IF(OR(F8039="",H8039=""),"",F8039-H8039)</f>
        <v/>
      </c>
      <c r="J8039" s="2" t="n"/>
      <c r="K8039" s="2" t="n"/>
      <c r="L8039" s="2" t="n"/>
      <c r="M8039" s="2" t="n"/>
      <c r="N8039" s="2" t="n"/>
      <c r="O8039" s="2" t="inlineStr">
        <is>
          <t>НЕ УКАЗАН</t>
        </is>
      </c>
      <c r="P8039" s="2" t="inlineStr">
        <is>
          <t>НЕ ПРОВЕРЕНО</t>
        </is>
      </c>
      <c r="Q8039" s="2" t="n"/>
      <c r="R8039" s="2" t="n"/>
      <c r="S8039" s="2" t="inlineStr">
        <is>
          <t>Не заполнять без источника или контрольной проработки</t>
        </is>
      </c>
    </row>
    <row r="8040">
      <c r="A8040" s="2" t="inlineStr">
        <is>
          <t>N-PROD-1149-03</t>
        </is>
      </c>
      <c r="B8040" s="2" t="inlineStr">
        <is>
          <t>PROD-1149</t>
        </is>
      </c>
      <c r="C8040" s="2" t="inlineStr">
        <is>
          <t>Чай Ройбуш</t>
        </is>
      </c>
      <c r="D8040" s="2" t="inlineStr">
        <is>
          <t>Обвалка / жиловка</t>
        </is>
      </c>
      <c r="E8040" s="2" t="inlineStr">
        <is>
          <t>ПРОВЕРИТЬ ПРИМЕНИМОСТЬ</t>
        </is>
      </c>
      <c r="F8040" s="2" t="n"/>
      <c r="G8040" s="2" t="n"/>
      <c r="H8040" s="2">
        <f>IF(OR(F8040="",G8040=""),"",F8040*(1-G8040/100))</f>
        <v/>
      </c>
      <c r="I8040" s="2">
        <f>IF(OR(F8040="",H8040=""),"",F8040-H8040)</f>
        <v/>
      </c>
      <c r="J8040" s="2" t="n"/>
      <c r="K8040" s="2" t="n"/>
      <c r="L8040" s="2" t="n"/>
      <c r="M8040" s="2" t="n"/>
      <c r="N8040" s="2" t="n"/>
      <c r="O8040" s="2" t="inlineStr">
        <is>
          <t>НЕ УКАЗАН</t>
        </is>
      </c>
      <c r="P8040" s="2" t="inlineStr">
        <is>
          <t>НЕ ПРОВЕРЕНО</t>
        </is>
      </c>
      <c r="Q8040" s="2" t="n"/>
      <c r="R8040" s="2" t="n"/>
      <c r="S8040" s="2" t="inlineStr">
        <is>
          <t>Не заполнять без источника или контрольной проработки</t>
        </is>
      </c>
    </row>
    <row r="8041">
      <c r="A8041" s="2" t="inlineStr">
        <is>
          <t>N-PROD-1149-04</t>
        </is>
      </c>
      <c r="B8041" s="2" t="inlineStr">
        <is>
          <t>PROD-1149</t>
        </is>
      </c>
      <c r="C8041" s="2" t="inlineStr">
        <is>
          <t>Чай Ройбуш</t>
        </is>
      </c>
      <c r="D8041" s="2" t="inlineStr">
        <is>
          <t>Варка</t>
        </is>
      </c>
      <c r="E8041" s="2" t="inlineStr">
        <is>
          <t>ПРОВЕРИТЬ ПРИМЕНИМОСТЬ</t>
        </is>
      </c>
      <c r="F8041" s="2" t="n"/>
      <c r="G8041" s="2" t="n"/>
      <c r="H8041" s="2">
        <f>IF(OR(F8041="",G8041=""),"",F8041*(1-G8041/100))</f>
        <v/>
      </c>
      <c r="I8041" s="2">
        <f>IF(OR(F8041="",H8041=""),"",F8041-H8041)</f>
        <v/>
      </c>
      <c r="J8041" s="2" t="n"/>
      <c r="K8041" s="2" t="n"/>
      <c r="L8041" s="2" t="n"/>
      <c r="M8041" s="2" t="n"/>
      <c r="N8041" s="2" t="n"/>
      <c r="O8041" s="2" t="inlineStr">
        <is>
          <t>НЕ УКАЗАН</t>
        </is>
      </c>
      <c r="P8041" s="2" t="inlineStr">
        <is>
          <t>НЕ ПРОВЕРЕНО</t>
        </is>
      </c>
      <c r="Q8041" s="2" t="n"/>
      <c r="R8041" s="2" t="n"/>
      <c r="S8041" s="2" t="inlineStr">
        <is>
          <t>Не заполнять без источника или контрольной проработки</t>
        </is>
      </c>
    </row>
    <row r="8042">
      <c r="A8042" s="2" t="inlineStr">
        <is>
          <t>N-PROD-1149-05</t>
        </is>
      </c>
      <c r="B8042" s="2" t="inlineStr">
        <is>
          <t>PROD-1149</t>
        </is>
      </c>
      <c r="C8042" s="2" t="inlineStr">
        <is>
          <t>Чай Ройбуш</t>
        </is>
      </c>
      <c r="D8042" s="2" t="inlineStr">
        <is>
          <t>Жарка</t>
        </is>
      </c>
      <c r="E8042" s="2" t="inlineStr">
        <is>
          <t>ПРОВЕРИТЬ ПРИМЕНИМОСТЬ</t>
        </is>
      </c>
      <c r="F8042" s="2" t="n"/>
      <c r="G8042" s="2" t="n"/>
      <c r="H8042" s="2">
        <f>IF(OR(F8042="",G8042=""),"",F8042*(1-G8042/100))</f>
        <v/>
      </c>
      <c r="I8042" s="2">
        <f>IF(OR(F8042="",H8042=""),"",F8042-H8042)</f>
        <v/>
      </c>
      <c r="J8042" s="2" t="n"/>
      <c r="K8042" s="2" t="n"/>
      <c r="L8042" s="2" t="n"/>
      <c r="M8042" s="2" t="n"/>
      <c r="N8042" s="2" t="n"/>
      <c r="O8042" s="2" t="inlineStr">
        <is>
          <t>НЕ УКАЗАН</t>
        </is>
      </c>
      <c r="P8042" s="2" t="inlineStr">
        <is>
          <t>НЕ ПРОВЕРЕНО</t>
        </is>
      </c>
      <c r="Q8042" s="2" t="n"/>
      <c r="R8042" s="2" t="n"/>
      <c r="S8042" s="2" t="inlineStr">
        <is>
          <t>Не заполнять без источника или контрольной проработки</t>
        </is>
      </c>
    </row>
    <row r="8043">
      <c r="A8043" s="2" t="inlineStr">
        <is>
          <t>N-PROD-1149-06</t>
        </is>
      </c>
      <c r="B8043" s="2" t="inlineStr">
        <is>
          <t>PROD-1149</t>
        </is>
      </c>
      <c r="C8043" s="2" t="inlineStr">
        <is>
          <t>Чай Ройбуш</t>
        </is>
      </c>
      <c r="D8043" s="2" t="inlineStr">
        <is>
          <t>Тушение</t>
        </is>
      </c>
      <c r="E8043" s="2" t="inlineStr">
        <is>
          <t>ПРОВЕРИТЬ ПРИМЕНИМОСТЬ</t>
        </is>
      </c>
      <c r="F8043" s="2" t="n"/>
      <c r="G8043" s="2" t="n"/>
      <c r="H8043" s="2">
        <f>IF(OR(F8043="",G8043=""),"",F8043*(1-G8043/100))</f>
        <v/>
      </c>
      <c r="I8043" s="2">
        <f>IF(OR(F8043="",H8043=""),"",F8043-H8043)</f>
        <v/>
      </c>
      <c r="J8043" s="2" t="n"/>
      <c r="K8043" s="2" t="n"/>
      <c r="L8043" s="2" t="n"/>
      <c r="M8043" s="2" t="n"/>
      <c r="N8043" s="2" t="n"/>
      <c r="O8043" s="2" t="inlineStr">
        <is>
          <t>НЕ УКАЗАН</t>
        </is>
      </c>
      <c r="P8043" s="2" t="inlineStr">
        <is>
          <t>НЕ ПРОВЕРЕНО</t>
        </is>
      </c>
      <c r="Q8043" s="2" t="n"/>
      <c r="R8043" s="2" t="n"/>
      <c r="S8043" s="2" t="inlineStr">
        <is>
          <t>Не заполнять без источника или контрольной проработки</t>
        </is>
      </c>
    </row>
    <row r="8044">
      <c r="A8044" s="2" t="inlineStr">
        <is>
          <t>N-PROD-1149-07</t>
        </is>
      </c>
      <c r="B8044" s="2" t="inlineStr">
        <is>
          <t>PROD-1149</t>
        </is>
      </c>
      <c r="C8044" s="2" t="inlineStr">
        <is>
          <t>Чай Ройбуш</t>
        </is>
      </c>
      <c r="D8044" s="2" t="inlineStr">
        <is>
          <t>Запекание</t>
        </is>
      </c>
      <c r="E8044" s="2" t="inlineStr">
        <is>
          <t>ПРОВЕРИТЬ ПРИМЕНИМОСТЬ</t>
        </is>
      </c>
      <c r="F8044" s="2" t="n"/>
      <c r="G8044" s="2" t="n"/>
      <c r="H8044" s="2">
        <f>IF(OR(F8044="",G8044=""),"",F8044*(1-G8044/100))</f>
        <v/>
      </c>
      <c r="I8044" s="2">
        <f>IF(OR(F8044="",H8044=""),"",F8044-H8044)</f>
        <v/>
      </c>
      <c r="J8044" s="2" t="n"/>
      <c r="K8044" s="2" t="n"/>
      <c r="L8044" s="2" t="n"/>
      <c r="M8044" s="2" t="n"/>
      <c r="N8044" s="2" t="n"/>
      <c r="O8044" s="2" t="inlineStr">
        <is>
          <t>НЕ УКАЗАН</t>
        </is>
      </c>
      <c r="P8044" s="2" t="inlineStr">
        <is>
          <t>НЕ ПРОВЕРЕНО</t>
        </is>
      </c>
      <c r="Q8044" s="2" t="n"/>
      <c r="R8044" s="2" t="n"/>
      <c r="S8044" s="2" t="inlineStr">
        <is>
          <t>Не заполнять без источника или контрольной проработки</t>
        </is>
      </c>
    </row>
    <row r="8045">
      <c r="A8045" s="2" t="inlineStr">
        <is>
          <t>N-PROD-1150-01</t>
        </is>
      </c>
      <c r="B8045" s="2" t="inlineStr">
        <is>
          <t>PROD-1150</t>
        </is>
      </c>
      <c r="C8045" s="2" t="inlineStr">
        <is>
          <t>Чай Саган-дайля</t>
        </is>
      </c>
      <c r="D8045" s="2" t="inlineStr">
        <is>
          <t>Размораживание</t>
        </is>
      </c>
      <c r="E8045" s="2" t="inlineStr">
        <is>
          <t>ПРОВЕРИТЬ ПРИМЕНИМОСТЬ</t>
        </is>
      </c>
      <c r="F8045" s="2" t="n"/>
      <c r="G8045" s="2" t="n"/>
      <c r="H8045" s="2">
        <f>IF(OR(F8045="",G8045=""),"",F8045*(1-G8045/100))</f>
        <v/>
      </c>
      <c r="I8045" s="2">
        <f>IF(OR(F8045="",H8045=""),"",F8045-H8045)</f>
        <v/>
      </c>
      <c r="J8045" s="2" t="n"/>
      <c r="K8045" s="2" t="n"/>
      <c r="L8045" s="2" t="n"/>
      <c r="M8045" s="2" t="n"/>
      <c r="N8045" s="2" t="n"/>
      <c r="O8045" s="2" t="inlineStr">
        <is>
          <t>НЕ УКАЗАН</t>
        </is>
      </c>
      <c r="P8045" s="2" t="inlineStr">
        <is>
          <t>НЕ ПРОВЕРЕНО</t>
        </is>
      </c>
      <c r="Q8045" s="2" t="n"/>
      <c r="R8045" s="2" t="n"/>
      <c r="S8045" s="2" t="inlineStr">
        <is>
          <t>Не заполнять без источника или контрольной проработки</t>
        </is>
      </c>
    </row>
    <row r="8046">
      <c r="A8046" s="2" t="inlineStr">
        <is>
          <t>N-PROD-1150-02</t>
        </is>
      </c>
      <c r="B8046" s="2" t="inlineStr">
        <is>
          <t>PROD-1150</t>
        </is>
      </c>
      <c r="C8046" s="2" t="inlineStr">
        <is>
          <t>Чай Саган-дайля</t>
        </is>
      </c>
      <c r="D8046" s="2" t="inlineStr">
        <is>
          <t>Холодная обработка / зачистка</t>
        </is>
      </c>
      <c r="E8046" s="2" t="inlineStr">
        <is>
          <t>ПРОВЕРИТЬ ПРИМЕНИМОСТЬ</t>
        </is>
      </c>
      <c r="F8046" s="2" t="n"/>
      <c r="G8046" s="2" t="n"/>
      <c r="H8046" s="2">
        <f>IF(OR(F8046="",G8046=""),"",F8046*(1-G8046/100))</f>
        <v/>
      </c>
      <c r="I8046" s="2">
        <f>IF(OR(F8046="",H8046=""),"",F8046-H8046)</f>
        <v/>
      </c>
      <c r="J8046" s="2" t="n"/>
      <c r="K8046" s="2" t="n"/>
      <c r="L8046" s="2" t="n"/>
      <c r="M8046" s="2" t="n"/>
      <c r="N8046" s="2" t="n"/>
      <c r="O8046" s="2" t="inlineStr">
        <is>
          <t>НЕ УКАЗАН</t>
        </is>
      </c>
      <c r="P8046" s="2" t="inlineStr">
        <is>
          <t>НЕ ПРОВЕРЕНО</t>
        </is>
      </c>
      <c r="Q8046" s="2" t="n"/>
      <c r="R8046" s="2" t="n"/>
      <c r="S8046" s="2" t="inlineStr">
        <is>
          <t>Не заполнять без источника или контрольной проработки</t>
        </is>
      </c>
    </row>
    <row r="8047">
      <c r="A8047" s="2" t="inlineStr">
        <is>
          <t>N-PROD-1150-03</t>
        </is>
      </c>
      <c r="B8047" s="2" t="inlineStr">
        <is>
          <t>PROD-1150</t>
        </is>
      </c>
      <c r="C8047" s="2" t="inlineStr">
        <is>
          <t>Чай Саган-дайля</t>
        </is>
      </c>
      <c r="D8047" s="2" t="inlineStr">
        <is>
          <t>Обвалка / жиловка</t>
        </is>
      </c>
      <c r="E8047" s="2" t="inlineStr">
        <is>
          <t>ПРОВЕРИТЬ ПРИМЕНИМОСТЬ</t>
        </is>
      </c>
      <c r="F8047" s="2" t="n"/>
      <c r="G8047" s="2" t="n"/>
      <c r="H8047" s="2">
        <f>IF(OR(F8047="",G8047=""),"",F8047*(1-G8047/100))</f>
        <v/>
      </c>
      <c r="I8047" s="2">
        <f>IF(OR(F8047="",H8047=""),"",F8047-H8047)</f>
        <v/>
      </c>
      <c r="J8047" s="2" t="n"/>
      <c r="K8047" s="2" t="n"/>
      <c r="L8047" s="2" t="n"/>
      <c r="M8047" s="2" t="n"/>
      <c r="N8047" s="2" t="n"/>
      <c r="O8047" s="2" t="inlineStr">
        <is>
          <t>НЕ УКАЗАН</t>
        </is>
      </c>
      <c r="P8047" s="2" t="inlineStr">
        <is>
          <t>НЕ ПРОВЕРЕНО</t>
        </is>
      </c>
      <c r="Q8047" s="2" t="n"/>
      <c r="R8047" s="2" t="n"/>
      <c r="S8047" s="2" t="inlineStr">
        <is>
          <t>Не заполнять без источника или контрольной проработки</t>
        </is>
      </c>
    </row>
    <row r="8048">
      <c r="A8048" s="2" t="inlineStr">
        <is>
          <t>N-PROD-1150-04</t>
        </is>
      </c>
      <c r="B8048" s="2" t="inlineStr">
        <is>
          <t>PROD-1150</t>
        </is>
      </c>
      <c r="C8048" s="2" t="inlineStr">
        <is>
          <t>Чай Саган-дайля</t>
        </is>
      </c>
      <c r="D8048" s="2" t="inlineStr">
        <is>
          <t>Варка</t>
        </is>
      </c>
      <c r="E8048" s="2" t="inlineStr">
        <is>
          <t>ПРОВЕРИТЬ ПРИМЕНИМОСТЬ</t>
        </is>
      </c>
      <c r="F8048" s="2" t="n"/>
      <c r="G8048" s="2" t="n"/>
      <c r="H8048" s="2">
        <f>IF(OR(F8048="",G8048=""),"",F8048*(1-G8048/100))</f>
        <v/>
      </c>
      <c r="I8048" s="2">
        <f>IF(OR(F8048="",H8048=""),"",F8048-H8048)</f>
        <v/>
      </c>
      <c r="J8048" s="2" t="n"/>
      <c r="K8048" s="2" t="n"/>
      <c r="L8048" s="2" t="n"/>
      <c r="M8048" s="2" t="n"/>
      <c r="N8048" s="2" t="n"/>
      <c r="O8048" s="2" t="inlineStr">
        <is>
          <t>НЕ УКАЗАН</t>
        </is>
      </c>
      <c r="P8048" s="2" t="inlineStr">
        <is>
          <t>НЕ ПРОВЕРЕНО</t>
        </is>
      </c>
      <c r="Q8048" s="2" t="n"/>
      <c r="R8048" s="2" t="n"/>
      <c r="S8048" s="2" t="inlineStr">
        <is>
          <t>Не заполнять без источника или контрольной проработки</t>
        </is>
      </c>
    </row>
    <row r="8049">
      <c r="A8049" s="2" t="inlineStr">
        <is>
          <t>N-PROD-1150-05</t>
        </is>
      </c>
      <c r="B8049" s="2" t="inlineStr">
        <is>
          <t>PROD-1150</t>
        </is>
      </c>
      <c r="C8049" s="2" t="inlineStr">
        <is>
          <t>Чай Саган-дайля</t>
        </is>
      </c>
      <c r="D8049" s="2" t="inlineStr">
        <is>
          <t>Жарка</t>
        </is>
      </c>
      <c r="E8049" s="2" t="inlineStr">
        <is>
          <t>ПРОВЕРИТЬ ПРИМЕНИМОСТЬ</t>
        </is>
      </c>
      <c r="F8049" s="2" t="n"/>
      <c r="G8049" s="2" t="n"/>
      <c r="H8049" s="2">
        <f>IF(OR(F8049="",G8049=""),"",F8049*(1-G8049/100))</f>
        <v/>
      </c>
      <c r="I8049" s="2">
        <f>IF(OR(F8049="",H8049=""),"",F8049-H8049)</f>
        <v/>
      </c>
      <c r="J8049" s="2" t="n"/>
      <c r="K8049" s="2" t="n"/>
      <c r="L8049" s="2" t="n"/>
      <c r="M8049" s="2" t="n"/>
      <c r="N8049" s="2" t="n"/>
      <c r="O8049" s="2" t="inlineStr">
        <is>
          <t>НЕ УКАЗАН</t>
        </is>
      </c>
      <c r="P8049" s="2" t="inlineStr">
        <is>
          <t>НЕ ПРОВЕРЕНО</t>
        </is>
      </c>
      <c r="Q8049" s="2" t="n"/>
      <c r="R8049" s="2" t="n"/>
      <c r="S8049" s="2" t="inlineStr">
        <is>
          <t>Не заполнять без источника или контрольной проработки</t>
        </is>
      </c>
    </row>
    <row r="8050">
      <c r="A8050" s="2" t="inlineStr">
        <is>
          <t>N-PROD-1150-06</t>
        </is>
      </c>
      <c r="B8050" s="2" t="inlineStr">
        <is>
          <t>PROD-1150</t>
        </is>
      </c>
      <c r="C8050" s="2" t="inlineStr">
        <is>
          <t>Чай Саган-дайля</t>
        </is>
      </c>
      <c r="D8050" s="2" t="inlineStr">
        <is>
          <t>Тушение</t>
        </is>
      </c>
      <c r="E8050" s="2" t="inlineStr">
        <is>
          <t>ПРОВЕРИТЬ ПРИМЕНИМОСТЬ</t>
        </is>
      </c>
      <c r="F8050" s="2" t="n"/>
      <c r="G8050" s="2" t="n"/>
      <c r="H8050" s="2">
        <f>IF(OR(F8050="",G8050=""),"",F8050*(1-G8050/100))</f>
        <v/>
      </c>
      <c r="I8050" s="2">
        <f>IF(OR(F8050="",H8050=""),"",F8050-H8050)</f>
        <v/>
      </c>
      <c r="J8050" s="2" t="n"/>
      <c r="K8050" s="2" t="n"/>
      <c r="L8050" s="2" t="n"/>
      <c r="M8050" s="2" t="n"/>
      <c r="N8050" s="2" t="n"/>
      <c r="O8050" s="2" t="inlineStr">
        <is>
          <t>НЕ УКАЗАН</t>
        </is>
      </c>
      <c r="P8050" s="2" t="inlineStr">
        <is>
          <t>НЕ ПРОВЕРЕНО</t>
        </is>
      </c>
      <c r="Q8050" s="2" t="n"/>
      <c r="R8050" s="2" t="n"/>
      <c r="S8050" s="2" t="inlineStr">
        <is>
          <t>Не заполнять без источника или контрольной проработки</t>
        </is>
      </c>
    </row>
    <row r="8051">
      <c r="A8051" s="2" t="inlineStr">
        <is>
          <t>N-PROD-1150-07</t>
        </is>
      </c>
      <c r="B8051" s="2" t="inlineStr">
        <is>
          <t>PROD-1150</t>
        </is>
      </c>
      <c r="C8051" s="2" t="inlineStr">
        <is>
          <t>Чай Саган-дайля</t>
        </is>
      </c>
      <c r="D8051" s="2" t="inlineStr">
        <is>
          <t>Запекание</t>
        </is>
      </c>
      <c r="E8051" s="2" t="inlineStr">
        <is>
          <t>ПРОВЕРИТЬ ПРИМЕНИМОСТЬ</t>
        </is>
      </c>
      <c r="F8051" s="2" t="n"/>
      <c r="G8051" s="2" t="n"/>
      <c r="H8051" s="2">
        <f>IF(OR(F8051="",G8051=""),"",F8051*(1-G8051/100))</f>
        <v/>
      </c>
      <c r="I8051" s="2">
        <f>IF(OR(F8051="",H8051=""),"",F8051-H8051)</f>
        <v/>
      </c>
      <c r="J8051" s="2" t="n"/>
      <c r="K8051" s="2" t="n"/>
      <c r="L8051" s="2" t="n"/>
      <c r="M8051" s="2" t="n"/>
      <c r="N8051" s="2" t="n"/>
      <c r="O8051" s="2" t="inlineStr">
        <is>
          <t>НЕ УКАЗАН</t>
        </is>
      </c>
      <c r="P8051" s="2" t="inlineStr">
        <is>
          <t>НЕ ПРОВЕРЕНО</t>
        </is>
      </c>
      <c r="Q8051" s="2" t="n"/>
      <c r="R8051" s="2" t="n"/>
      <c r="S8051" s="2" t="inlineStr">
        <is>
          <t>Не заполнять без источника или контрольной проработки</t>
        </is>
      </c>
    </row>
    <row r="8052">
      <c r="A8052" s="2" t="inlineStr">
        <is>
          <t>N-PROD-1151-01</t>
        </is>
      </c>
      <c r="B8052" s="2" t="inlineStr">
        <is>
          <t>PROD-1151</t>
        </is>
      </c>
      <c r="C8052" s="2" t="inlineStr">
        <is>
          <t>Чай Улун Да Хун Пао</t>
        </is>
      </c>
      <c r="D8052" s="2" t="inlineStr">
        <is>
          <t>Размораживание</t>
        </is>
      </c>
      <c r="E8052" s="2" t="inlineStr">
        <is>
          <t>ПРОВЕРИТЬ ПРИМЕНИМОСТЬ</t>
        </is>
      </c>
      <c r="F8052" s="2" t="n"/>
      <c r="G8052" s="2" t="n"/>
      <c r="H8052" s="2">
        <f>IF(OR(F8052="",G8052=""),"",F8052*(1-G8052/100))</f>
        <v/>
      </c>
      <c r="I8052" s="2">
        <f>IF(OR(F8052="",H8052=""),"",F8052-H8052)</f>
        <v/>
      </c>
      <c r="J8052" s="2" t="n"/>
      <c r="K8052" s="2" t="n"/>
      <c r="L8052" s="2" t="n"/>
      <c r="M8052" s="2" t="n"/>
      <c r="N8052" s="2" t="n"/>
      <c r="O8052" s="2" t="inlineStr">
        <is>
          <t>НЕ УКАЗАН</t>
        </is>
      </c>
      <c r="P8052" s="2" t="inlineStr">
        <is>
          <t>НЕ ПРОВЕРЕНО</t>
        </is>
      </c>
      <c r="Q8052" s="2" t="n"/>
      <c r="R8052" s="2" t="n"/>
      <c r="S8052" s="2" t="inlineStr">
        <is>
          <t>Не заполнять без источника или контрольной проработки</t>
        </is>
      </c>
    </row>
    <row r="8053">
      <c r="A8053" s="2" t="inlineStr">
        <is>
          <t>N-PROD-1151-02</t>
        </is>
      </c>
      <c r="B8053" s="2" t="inlineStr">
        <is>
          <t>PROD-1151</t>
        </is>
      </c>
      <c r="C8053" s="2" t="inlineStr">
        <is>
          <t>Чай Улун Да Хун Пао</t>
        </is>
      </c>
      <c r="D8053" s="2" t="inlineStr">
        <is>
          <t>Холодная обработка / зачистка</t>
        </is>
      </c>
      <c r="E8053" s="2" t="inlineStr">
        <is>
          <t>ПРОВЕРИТЬ ПРИМЕНИМОСТЬ</t>
        </is>
      </c>
      <c r="F8053" s="2" t="n"/>
      <c r="G8053" s="2" t="n"/>
      <c r="H8053" s="2">
        <f>IF(OR(F8053="",G8053=""),"",F8053*(1-G8053/100))</f>
        <v/>
      </c>
      <c r="I8053" s="2">
        <f>IF(OR(F8053="",H8053=""),"",F8053-H8053)</f>
        <v/>
      </c>
      <c r="J8053" s="2" t="n"/>
      <c r="K8053" s="2" t="n"/>
      <c r="L8053" s="2" t="n"/>
      <c r="M8053" s="2" t="n"/>
      <c r="N8053" s="2" t="n"/>
      <c r="O8053" s="2" t="inlineStr">
        <is>
          <t>НЕ УКАЗАН</t>
        </is>
      </c>
      <c r="P8053" s="2" t="inlineStr">
        <is>
          <t>НЕ ПРОВЕРЕНО</t>
        </is>
      </c>
      <c r="Q8053" s="2" t="n"/>
      <c r="R8053" s="2" t="n"/>
      <c r="S8053" s="2" t="inlineStr">
        <is>
          <t>Не заполнять без источника или контрольной проработки</t>
        </is>
      </c>
    </row>
    <row r="8054">
      <c r="A8054" s="2" t="inlineStr">
        <is>
          <t>N-PROD-1151-03</t>
        </is>
      </c>
      <c r="B8054" s="2" t="inlineStr">
        <is>
          <t>PROD-1151</t>
        </is>
      </c>
      <c r="C8054" s="2" t="inlineStr">
        <is>
          <t>Чай Улун Да Хун Пао</t>
        </is>
      </c>
      <c r="D8054" s="2" t="inlineStr">
        <is>
          <t>Обвалка / жиловка</t>
        </is>
      </c>
      <c r="E8054" s="2" t="inlineStr">
        <is>
          <t>ПРОВЕРИТЬ ПРИМЕНИМОСТЬ</t>
        </is>
      </c>
      <c r="F8054" s="2" t="n"/>
      <c r="G8054" s="2" t="n"/>
      <c r="H8054" s="2">
        <f>IF(OR(F8054="",G8054=""),"",F8054*(1-G8054/100))</f>
        <v/>
      </c>
      <c r="I8054" s="2">
        <f>IF(OR(F8054="",H8054=""),"",F8054-H8054)</f>
        <v/>
      </c>
      <c r="J8054" s="2" t="n"/>
      <c r="K8054" s="2" t="n"/>
      <c r="L8054" s="2" t="n"/>
      <c r="M8054" s="2" t="n"/>
      <c r="N8054" s="2" t="n"/>
      <c r="O8054" s="2" t="inlineStr">
        <is>
          <t>НЕ УКАЗАН</t>
        </is>
      </c>
      <c r="P8054" s="2" t="inlineStr">
        <is>
          <t>НЕ ПРОВЕРЕНО</t>
        </is>
      </c>
      <c r="Q8054" s="2" t="n"/>
      <c r="R8054" s="2" t="n"/>
      <c r="S8054" s="2" t="inlineStr">
        <is>
          <t>Не заполнять без источника или контрольной проработки</t>
        </is>
      </c>
    </row>
    <row r="8055">
      <c r="A8055" s="2" t="inlineStr">
        <is>
          <t>N-PROD-1151-04</t>
        </is>
      </c>
      <c r="B8055" s="2" t="inlineStr">
        <is>
          <t>PROD-1151</t>
        </is>
      </c>
      <c r="C8055" s="2" t="inlineStr">
        <is>
          <t>Чай Улун Да Хун Пао</t>
        </is>
      </c>
      <c r="D8055" s="2" t="inlineStr">
        <is>
          <t>Варка</t>
        </is>
      </c>
      <c r="E8055" s="2" t="inlineStr">
        <is>
          <t>ПРОВЕРИТЬ ПРИМЕНИМОСТЬ</t>
        </is>
      </c>
      <c r="F8055" s="2" t="n"/>
      <c r="G8055" s="2" t="n"/>
      <c r="H8055" s="2">
        <f>IF(OR(F8055="",G8055=""),"",F8055*(1-G8055/100))</f>
        <v/>
      </c>
      <c r="I8055" s="2">
        <f>IF(OR(F8055="",H8055=""),"",F8055-H8055)</f>
        <v/>
      </c>
      <c r="J8055" s="2" t="n"/>
      <c r="K8055" s="2" t="n"/>
      <c r="L8055" s="2" t="n"/>
      <c r="M8055" s="2" t="n"/>
      <c r="N8055" s="2" t="n"/>
      <c r="O8055" s="2" t="inlineStr">
        <is>
          <t>НЕ УКАЗАН</t>
        </is>
      </c>
      <c r="P8055" s="2" t="inlineStr">
        <is>
          <t>НЕ ПРОВЕРЕНО</t>
        </is>
      </c>
      <c r="Q8055" s="2" t="n"/>
      <c r="R8055" s="2" t="n"/>
      <c r="S8055" s="2" t="inlineStr">
        <is>
          <t>Не заполнять без источника или контрольной проработки</t>
        </is>
      </c>
    </row>
    <row r="8056">
      <c r="A8056" s="2" t="inlineStr">
        <is>
          <t>N-PROD-1151-05</t>
        </is>
      </c>
      <c r="B8056" s="2" t="inlineStr">
        <is>
          <t>PROD-1151</t>
        </is>
      </c>
      <c r="C8056" s="2" t="inlineStr">
        <is>
          <t>Чай Улун Да Хун Пао</t>
        </is>
      </c>
      <c r="D8056" s="2" t="inlineStr">
        <is>
          <t>Жарка</t>
        </is>
      </c>
      <c r="E8056" s="2" t="inlineStr">
        <is>
          <t>ПРОВЕРИТЬ ПРИМЕНИМОСТЬ</t>
        </is>
      </c>
      <c r="F8056" s="2" t="n"/>
      <c r="G8056" s="2" t="n"/>
      <c r="H8056" s="2">
        <f>IF(OR(F8056="",G8056=""),"",F8056*(1-G8056/100))</f>
        <v/>
      </c>
      <c r="I8056" s="2">
        <f>IF(OR(F8056="",H8056=""),"",F8056-H8056)</f>
        <v/>
      </c>
      <c r="J8056" s="2" t="n"/>
      <c r="K8056" s="2" t="n"/>
      <c r="L8056" s="2" t="n"/>
      <c r="M8056" s="2" t="n"/>
      <c r="N8056" s="2" t="n"/>
      <c r="O8056" s="2" t="inlineStr">
        <is>
          <t>НЕ УКАЗАН</t>
        </is>
      </c>
      <c r="P8056" s="2" t="inlineStr">
        <is>
          <t>НЕ ПРОВЕРЕНО</t>
        </is>
      </c>
      <c r="Q8056" s="2" t="n"/>
      <c r="R8056" s="2" t="n"/>
      <c r="S8056" s="2" t="inlineStr">
        <is>
          <t>Не заполнять без источника или контрольной проработки</t>
        </is>
      </c>
    </row>
    <row r="8057">
      <c r="A8057" s="2" t="inlineStr">
        <is>
          <t>N-PROD-1151-06</t>
        </is>
      </c>
      <c r="B8057" s="2" t="inlineStr">
        <is>
          <t>PROD-1151</t>
        </is>
      </c>
      <c r="C8057" s="2" t="inlineStr">
        <is>
          <t>Чай Улун Да Хун Пао</t>
        </is>
      </c>
      <c r="D8057" s="2" t="inlineStr">
        <is>
          <t>Тушение</t>
        </is>
      </c>
      <c r="E8057" s="2" t="inlineStr">
        <is>
          <t>ПРОВЕРИТЬ ПРИМЕНИМОСТЬ</t>
        </is>
      </c>
      <c r="F8057" s="2" t="n"/>
      <c r="G8057" s="2" t="n"/>
      <c r="H8057" s="2">
        <f>IF(OR(F8057="",G8057=""),"",F8057*(1-G8057/100))</f>
        <v/>
      </c>
      <c r="I8057" s="2">
        <f>IF(OR(F8057="",H8057=""),"",F8057-H8057)</f>
        <v/>
      </c>
      <c r="J8057" s="2" t="n"/>
      <c r="K8057" s="2" t="n"/>
      <c r="L8057" s="2" t="n"/>
      <c r="M8057" s="2" t="n"/>
      <c r="N8057" s="2" t="n"/>
      <c r="O8057" s="2" t="inlineStr">
        <is>
          <t>НЕ УКАЗАН</t>
        </is>
      </c>
      <c r="P8057" s="2" t="inlineStr">
        <is>
          <t>НЕ ПРОВЕРЕНО</t>
        </is>
      </c>
      <c r="Q8057" s="2" t="n"/>
      <c r="R8057" s="2" t="n"/>
      <c r="S8057" s="2" t="inlineStr">
        <is>
          <t>Не заполнять без источника или контрольной проработки</t>
        </is>
      </c>
    </row>
    <row r="8058">
      <c r="A8058" s="2" t="inlineStr">
        <is>
          <t>N-PROD-1151-07</t>
        </is>
      </c>
      <c r="B8058" s="2" t="inlineStr">
        <is>
          <t>PROD-1151</t>
        </is>
      </c>
      <c r="C8058" s="2" t="inlineStr">
        <is>
          <t>Чай Улун Да Хун Пао</t>
        </is>
      </c>
      <c r="D8058" s="2" t="inlineStr">
        <is>
          <t>Запекание</t>
        </is>
      </c>
      <c r="E8058" s="2" t="inlineStr">
        <is>
          <t>ПРОВЕРИТЬ ПРИМЕНИМОСТЬ</t>
        </is>
      </c>
      <c r="F8058" s="2" t="n"/>
      <c r="G8058" s="2" t="n"/>
      <c r="H8058" s="2">
        <f>IF(OR(F8058="",G8058=""),"",F8058*(1-G8058/100))</f>
        <v/>
      </c>
      <c r="I8058" s="2">
        <f>IF(OR(F8058="",H8058=""),"",F8058-H8058)</f>
        <v/>
      </c>
      <c r="J8058" s="2" t="n"/>
      <c r="K8058" s="2" t="n"/>
      <c r="L8058" s="2" t="n"/>
      <c r="M8058" s="2" t="n"/>
      <c r="N8058" s="2" t="n"/>
      <c r="O8058" s="2" t="inlineStr">
        <is>
          <t>НЕ УКАЗАН</t>
        </is>
      </c>
      <c r="P8058" s="2" t="inlineStr">
        <is>
          <t>НЕ ПРОВЕРЕНО</t>
        </is>
      </c>
      <c r="Q8058" s="2" t="n"/>
      <c r="R8058" s="2" t="n"/>
      <c r="S8058" s="2" t="inlineStr">
        <is>
          <t>Не заполнять без источника или контрольной проработки</t>
        </is>
      </c>
    </row>
    <row r="8059">
      <c r="A8059" s="2" t="inlineStr">
        <is>
          <t>N-PROD-1152-01</t>
        </is>
      </c>
      <c r="B8059" s="2" t="inlineStr">
        <is>
          <t>PROD-1152</t>
        </is>
      </c>
      <c r="C8059" s="2" t="inlineStr">
        <is>
          <t>Чай Улун Те Гуань Инь</t>
        </is>
      </c>
      <c r="D8059" s="2" t="inlineStr">
        <is>
          <t>Размораживание</t>
        </is>
      </c>
      <c r="E8059" s="2" t="inlineStr">
        <is>
          <t>ПРОВЕРИТЬ ПРИМЕНИМОСТЬ</t>
        </is>
      </c>
      <c r="F8059" s="2" t="n"/>
      <c r="G8059" s="2" t="n"/>
      <c r="H8059" s="2">
        <f>IF(OR(F8059="",G8059=""),"",F8059*(1-G8059/100))</f>
        <v/>
      </c>
      <c r="I8059" s="2">
        <f>IF(OR(F8059="",H8059=""),"",F8059-H8059)</f>
        <v/>
      </c>
      <c r="J8059" s="2" t="n"/>
      <c r="K8059" s="2" t="n"/>
      <c r="L8059" s="2" t="n"/>
      <c r="M8059" s="2" t="n"/>
      <c r="N8059" s="2" t="n"/>
      <c r="O8059" s="2" t="inlineStr">
        <is>
          <t>НЕ УКАЗАН</t>
        </is>
      </c>
      <c r="P8059" s="2" t="inlineStr">
        <is>
          <t>НЕ ПРОВЕРЕНО</t>
        </is>
      </c>
      <c r="Q8059" s="2" t="n"/>
      <c r="R8059" s="2" t="n"/>
      <c r="S8059" s="2" t="inlineStr">
        <is>
          <t>Не заполнять без источника или контрольной проработки</t>
        </is>
      </c>
    </row>
    <row r="8060">
      <c r="A8060" s="2" t="inlineStr">
        <is>
          <t>N-PROD-1152-02</t>
        </is>
      </c>
      <c r="B8060" s="2" t="inlineStr">
        <is>
          <t>PROD-1152</t>
        </is>
      </c>
      <c r="C8060" s="2" t="inlineStr">
        <is>
          <t>Чай Улун Те Гуань Инь</t>
        </is>
      </c>
      <c r="D8060" s="2" t="inlineStr">
        <is>
          <t>Холодная обработка / зачистка</t>
        </is>
      </c>
      <c r="E8060" s="2" t="inlineStr">
        <is>
          <t>ПРОВЕРИТЬ ПРИМЕНИМОСТЬ</t>
        </is>
      </c>
      <c r="F8060" s="2" t="n"/>
      <c r="G8060" s="2" t="n"/>
      <c r="H8060" s="2">
        <f>IF(OR(F8060="",G8060=""),"",F8060*(1-G8060/100))</f>
        <v/>
      </c>
      <c r="I8060" s="2">
        <f>IF(OR(F8060="",H8060=""),"",F8060-H8060)</f>
        <v/>
      </c>
      <c r="J8060" s="2" t="n"/>
      <c r="K8060" s="2" t="n"/>
      <c r="L8060" s="2" t="n"/>
      <c r="M8060" s="2" t="n"/>
      <c r="N8060" s="2" t="n"/>
      <c r="O8060" s="2" t="inlineStr">
        <is>
          <t>НЕ УКАЗАН</t>
        </is>
      </c>
      <c r="P8060" s="2" t="inlineStr">
        <is>
          <t>НЕ ПРОВЕРЕНО</t>
        </is>
      </c>
      <c r="Q8060" s="2" t="n"/>
      <c r="R8060" s="2" t="n"/>
      <c r="S8060" s="2" t="inlineStr">
        <is>
          <t>Не заполнять без источника или контрольной проработки</t>
        </is>
      </c>
    </row>
    <row r="8061">
      <c r="A8061" s="2" t="inlineStr">
        <is>
          <t>N-PROD-1152-03</t>
        </is>
      </c>
      <c r="B8061" s="2" t="inlineStr">
        <is>
          <t>PROD-1152</t>
        </is>
      </c>
      <c r="C8061" s="2" t="inlineStr">
        <is>
          <t>Чай Улун Те Гуань Инь</t>
        </is>
      </c>
      <c r="D8061" s="2" t="inlineStr">
        <is>
          <t>Обвалка / жиловка</t>
        </is>
      </c>
      <c r="E8061" s="2" t="inlineStr">
        <is>
          <t>ПРОВЕРИТЬ ПРИМЕНИМОСТЬ</t>
        </is>
      </c>
      <c r="F8061" s="2" t="n"/>
      <c r="G8061" s="2" t="n"/>
      <c r="H8061" s="2">
        <f>IF(OR(F8061="",G8061=""),"",F8061*(1-G8061/100))</f>
        <v/>
      </c>
      <c r="I8061" s="2">
        <f>IF(OR(F8061="",H8061=""),"",F8061-H8061)</f>
        <v/>
      </c>
      <c r="J8061" s="2" t="n"/>
      <c r="K8061" s="2" t="n"/>
      <c r="L8061" s="2" t="n"/>
      <c r="M8061" s="2" t="n"/>
      <c r="N8061" s="2" t="n"/>
      <c r="O8061" s="2" t="inlineStr">
        <is>
          <t>НЕ УКАЗАН</t>
        </is>
      </c>
      <c r="P8061" s="2" t="inlineStr">
        <is>
          <t>НЕ ПРОВЕРЕНО</t>
        </is>
      </c>
      <c r="Q8061" s="2" t="n"/>
      <c r="R8061" s="2" t="n"/>
      <c r="S8061" s="2" t="inlineStr">
        <is>
          <t>Не заполнять без источника или контрольной проработки</t>
        </is>
      </c>
    </row>
    <row r="8062">
      <c r="A8062" s="2" t="inlineStr">
        <is>
          <t>N-PROD-1152-04</t>
        </is>
      </c>
      <c r="B8062" s="2" t="inlineStr">
        <is>
          <t>PROD-1152</t>
        </is>
      </c>
      <c r="C8062" s="2" t="inlineStr">
        <is>
          <t>Чай Улун Те Гуань Инь</t>
        </is>
      </c>
      <c r="D8062" s="2" t="inlineStr">
        <is>
          <t>Варка</t>
        </is>
      </c>
      <c r="E8062" s="2" t="inlineStr">
        <is>
          <t>ПРОВЕРИТЬ ПРИМЕНИМОСТЬ</t>
        </is>
      </c>
      <c r="F8062" s="2" t="n"/>
      <c r="G8062" s="2" t="n"/>
      <c r="H8062" s="2">
        <f>IF(OR(F8062="",G8062=""),"",F8062*(1-G8062/100))</f>
        <v/>
      </c>
      <c r="I8062" s="2">
        <f>IF(OR(F8062="",H8062=""),"",F8062-H8062)</f>
        <v/>
      </c>
      <c r="J8062" s="2" t="n"/>
      <c r="K8062" s="2" t="n"/>
      <c r="L8062" s="2" t="n"/>
      <c r="M8062" s="2" t="n"/>
      <c r="N8062" s="2" t="n"/>
      <c r="O8062" s="2" t="inlineStr">
        <is>
          <t>НЕ УКАЗАН</t>
        </is>
      </c>
      <c r="P8062" s="2" t="inlineStr">
        <is>
          <t>НЕ ПРОВЕРЕНО</t>
        </is>
      </c>
      <c r="Q8062" s="2" t="n"/>
      <c r="R8062" s="2" t="n"/>
      <c r="S8062" s="2" t="inlineStr">
        <is>
          <t>Не заполнять без источника или контрольной проработки</t>
        </is>
      </c>
    </row>
    <row r="8063">
      <c r="A8063" s="2" t="inlineStr">
        <is>
          <t>N-PROD-1152-05</t>
        </is>
      </c>
      <c r="B8063" s="2" t="inlineStr">
        <is>
          <t>PROD-1152</t>
        </is>
      </c>
      <c r="C8063" s="2" t="inlineStr">
        <is>
          <t>Чай Улун Те Гуань Инь</t>
        </is>
      </c>
      <c r="D8063" s="2" t="inlineStr">
        <is>
          <t>Жарка</t>
        </is>
      </c>
      <c r="E8063" s="2" t="inlineStr">
        <is>
          <t>ПРОВЕРИТЬ ПРИМЕНИМОСТЬ</t>
        </is>
      </c>
      <c r="F8063" s="2" t="n"/>
      <c r="G8063" s="2" t="n"/>
      <c r="H8063" s="2">
        <f>IF(OR(F8063="",G8063=""),"",F8063*(1-G8063/100))</f>
        <v/>
      </c>
      <c r="I8063" s="2">
        <f>IF(OR(F8063="",H8063=""),"",F8063-H8063)</f>
        <v/>
      </c>
      <c r="J8063" s="2" t="n"/>
      <c r="K8063" s="2" t="n"/>
      <c r="L8063" s="2" t="n"/>
      <c r="M8063" s="2" t="n"/>
      <c r="N8063" s="2" t="n"/>
      <c r="O8063" s="2" t="inlineStr">
        <is>
          <t>НЕ УКАЗАН</t>
        </is>
      </c>
      <c r="P8063" s="2" t="inlineStr">
        <is>
          <t>НЕ ПРОВЕРЕНО</t>
        </is>
      </c>
      <c r="Q8063" s="2" t="n"/>
      <c r="R8063" s="2" t="n"/>
      <c r="S8063" s="2" t="inlineStr">
        <is>
          <t>Не заполнять без источника или контрольной проработки</t>
        </is>
      </c>
    </row>
    <row r="8064">
      <c r="A8064" s="2" t="inlineStr">
        <is>
          <t>N-PROD-1152-06</t>
        </is>
      </c>
      <c r="B8064" s="2" t="inlineStr">
        <is>
          <t>PROD-1152</t>
        </is>
      </c>
      <c r="C8064" s="2" t="inlineStr">
        <is>
          <t>Чай Улун Те Гуань Инь</t>
        </is>
      </c>
      <c r="D8064" s="2" t="inlineStr">
        <is>
          <t>Тушение</t>
        </is>
      </c>
      <c r="E8064" s="2" t="inlineStr">
        <is>
          <t>ПРОВЕРИТЬ ПРИМЕНИМОСТЬ</t>
        </is>
      </c>
      <c r="F8064" s="2" t="n"/>
      <c r="G8064" s="2" t="n"/>
      <c r="H8064" s="2">
        <f>IF(OR(F8064="",G8064=""),"",F8064*(1-G8064/100))</f>
        <v/>
      </c>
      <c r="I8064" s="2">
        <f>IF(OR(F8064="",H8064=""),"",F8064-H8064)</f>
        <v/>
      </c>
      <c r="J8064" s="2" t="n"/>
      <c r="K8064" s="2" t="n"/>
      <c r="L8064" s="2" t="n"/>
      <c r="M8064" s="2" t="n"/>
      <c r="N8064" s="2" t="n"/>
      <c r="O8064" s="2" t="inlineStr">
        <is>
          <t>НЕ УКАЗАН</t>
        </is>
      </c>
      <c r="P8064" s="2" t="inlineStr">
        <is>
          <t>НЕ ПРОВЕРЕНО</t>
        </is>
      </c>
      <c r="Q8064" s="2" t="n"/>
      <c r="R8064" s="2" t="n"/>
      <c r="S8064" s="2" t="inlineStr">
        <is>
          <t>Не заполнять без источника или контрольной проработки</t>
        </is>
      </c>
    </row>
    <row r="8065">
      <c r="A8065" s="2" t="inlineStr">
        <is>
          <t>N-PROD-1152-07</t>
        </is>
      </c>
      <c r="B8065" s="2" t="inlineStr">
        <is>
          <t>PROD-1152</t>
        </is>
      </c>
      <c r="C8065" s="2" t="inlineStr">
        <is>
          <t>Чай Улун Те Гуань Инь</t>
        </is>
      </c>
      <c r="D8065" s="2" t="inlineStr">
        <is>
          <t>Запекание</t>
        </is>
      </c>
      <c r="E8065" s="2" t="inlineStr">
        <is>
          <t>ПРОВЕРИТЬ ПРИМЕНИМОСТЬ</t>
        </is>
      </c>
      <c r="F8065" s="2" t="n"/>
      <c r="G8065" s="2" t="n"/>
      <c r="H8065" s="2">
        <f>IF(OR(F8065="",G8065=""),"",F8065*(1-G8065/100))</f>
        <v/>
      </c>
      <c r="I8065" s="2">
        <f>IF(OR(F8065="",H8065=""),"",F8065-H8065)</f>
        <v/>
      </c>
      <c r="J8065" s="2" t="n"/>
      <c r="K8065" s="2" t="n"/>
      <c r="L8065" s="2" t="n"/>
      <c r="M8065" s="2" t="n"/>
      <c r="N8065" s="2" t="n"/>
      <c r="O8065" s="2" t="inlineStr">
        <is>
          <t>НЕ УКАЗАН</t>
        </is>
      </c>
      <c r="P8065" s="2" t="inlineStr">
        <is>
          <t>НЕ ПРОВЕРЕНО</t>
        </is>
      </c>
      <c r="Q8065" s="2" t="n"/>
      <c r="R8065" s="2" t="n"/>
      <c r="S8065" s="2" t="inlineStr">
        <is>
          <t>Не заполнять без источника или контрольной проработки</t>
        </is>
      </c>
    </row>
    <row r="8066">
      <c r="A8066" s="2" t="inlineStr">
        <is>
          <t>N-PROD-1153-01</t>
        </is>
      </c>
      <c r="B8066" s="2" t="inlineStr">
        <is>
          <t>PROD-1153</t>
        </is>
      </c>
      <c r="C8066" s="2" t="inlineStr">
        <is>
          <t>Чай Ханибуш</t>
        </is>
      </c>
      <c r="D8066" s="2" t="inlineStr">
        <is>
          <t>Размораживание</t>
        </is>
      </c>
      <c r="E8066" s="2" t="inlineStr">
        <is>
          <t>ПРОВЕРИТЬ ПРИМЕНИМОСТЬ</t>
        </is>
      </c>
      <c r="F8066" s="2" t="n"/>
      <c r="G8066" s="2" t="n"/>
      <c r="H8066" s="2">
        <f>IF(OR(F8066="",G8066=""),"",F8066*(1-G8066/100))</f>
        <v/>
      </c>
      <c r="I8066" s="2">
        <f>IF(OR(F8066="",H8066=""),"",F8066-H8066)</f>
        <v/>
      </c>
      <c r="J8066" s="2" t="n"/>
      <c r="K8066" s="2" t="n"/>
      <c r="L8066" s="2" t="n"/>
      <c r="M8066" s="2" t="n"/>
      <c r="N8066" s="2" t="n"/>
      <c r="O8066" s="2" t="inlineStr">
        <is>
          <t>НЕ УКАЗАН</t>
        </is>
      </c>
      <c r="P8066" s="2" t="inlineStr">
        <is>
          <t>НЕ ПРОВЕРЕНО</t>
        </is>
      </c>
      <c r="Q8066" s="2" t="n"/>
      <c r="R8066" s="2" t="n"/>
      <c r="S8066" s="2" t="inlineStr">
        <is>
          <t>Не заполнять без источника или контрольной проработки</t>
        </is>
      </c>
    </row>
    <row r="8067">
      <c r="A8067" s="2" t="inlineStr">
        <is>
          <t>N-PROD-1153-02</t>
        </is>
      </c>
      <c r="B8067" s="2" t="inlineStr">
        <is>
          <t>PROD-1153</t>
        </is>
      </c>
      <c r="C8067" s="2" t="inlineStr">
        <is>
          <t>Чай Ханибуш</t>
        </is>
      </c>
      <c r="D8067" s="2" t="inlineStr">
        <is>
          <t>Холодная обработка / зачистка</t>
        </is>
      </c>
      <c r="E8067" s="2" t="inlineStr">
        <is>
          <t>ПРОВЕРИТЬ ПРИМЕНИМОСТЬ</t>
        </is>
      </c>
      <c r="F8067" s="2" t="n"/>
      <c r="G8067" s="2" t="n"/>
      <c r="H8067" s="2">
        <f>IF(OR(F8067="",G8067=""),"",F8067*(1-G8067/100))</f>
        <v/>
      </c>
      <c r="I8067" s="2">
        <f>IF(OR(F8067="",H8067=""),"",F8067-H8067)</f>
        <v/>
      </c>
      <c r="J8067" s="2" t="n"/>
      <c r="K8067" s="2" t="n"/>
      <c r="L8067" s="2" t="n"/>
      <c r="M8067" s="2" t="n"/>
      <c r="N8067" s="2" t="n"/>
      <c r="O8067" s="2" t="inlineStr">
        <is>
          <t>НЕ УКАЗАН</t>
        </is>
      </c>
      <c r="P8067" s="2" t="inlineStr">
        <is>
          <t>НЕ ПРОВЕРЕНО</t>
        </is>
      </c>
      <c r="Q8067" s="2" t="n"/>
      <c r="R8067" s="2" t="n"/>
      <c r="S8067" s="2" t="inlineStr">
        <is>
          <t>Не заполнять без источника или контрольной проработки</t>
        </is>
      </c>
    </row>
    <row r="8068">
      <c r="A8068" s="2" t="inlineStr">
        <is>
          <t>N-PROD-1153-03</t>
        </is>
      </c>
      <c r="B8068" s="2" t="inlineStr">
        <is>
          <t>PROD-1153</t>
        </is>
      </c>
      <c r="C8068" s="2" t="inlineStr">
        <is>
          <t>Чай Ханибуш</t>
        </is>
      </c>
      <c r="D8068" s="2" t="inlineStr">
        <is>
          <t>Обвалка / жиловка</t>
        </is>
      </c>
      <c r="E8068" s="2" t="inlineStr">
        <is>
          <t>ПРОВЕРИТЬ ПРИМЕНИМОСТЬ</t>
        </is>
      </c>
      <c r="F8068" s="2" t="n"/>
      <c r="G8068" s="2" t="n"/>
      <c r="H8068" s="2">
        <f>IF(OR(F8068="",G8068=""),"",F8068*(1-G8068/100))</f>
        <v/>
      </c>
      <c r="I8068" s="2">
        <f>IF(OR(F8068="",H8068=""),"",F8068-H8068)</f>
        <v/>
      </c>
      <c r="J8068" s="2" t="n"/>
      <c r="K8068" s="2" t="n"/>
      <c r="L8068" s="2" t="n"/>
      <c r="M8068" s="2" t="n"/>
      <c r="N8068" s="2" t="n"/>
      <c r="O8068" s="2" t="inlineStr">
        <is>
          <t>НЕ УКАЗАН</t>
        </is>
      </c>
      <c r="P8068" s="2" t="inlineStr">
        <is>
          <t>НЕ ПРОВЕРЕНО</t>
        </is>
      </c>
      <c r="Q8068" s="2" t="n"/>
      <c r="R8068" s="2" t="n"/>
      <c r="S8068" s="2" t="inlineStr">
        <is>
          <t>Не заполнять без источника или контрольной проработки</t>
        </is>
      </c>
    </row>
    <row r="8069">
      <c r="A8069" s="2" t="inlineStr">
        <is>
          <t>N-PROD-1153-04</t>
        </is>
      </c>
      <c r="B8069" s="2" t="inlineStr">
        <is>
          <t>PROD-1153</t>
        </is>
      </c>
      <c r="C8069" s="2" t="inlineStr">
        <is>
          <t>Чай Ханибуш</t>
        </is>
      </c>
      <c r="D8069" s="2" t="inlineStr">
        <is>
          <t>Варка</t>
        </is>
      </c>
      <c r="E8069" s="2" t="inlineStr">
        <is>
          <t>ПРОВЕРИТЬ ПРИМЕНИМОСТЬ</t>
        </is>
      </c>
      <c r="F8069" s="2" t="n"/>
      <c r="G8069" s="2" t="n"/>
      <c r="H8069" s="2">
        <f>IF(OR(F8069="",G8069=""),"",F8069*(1-G8069/100))</f>
        <v/>
      </c>
      <c r="I8069" s="2">
        <f>IF(OR(F8069="",H8069=""),"",F8069-H8069)</f>
        <v/>
      </c>
      <c r="J8069" s="2" t="n"/>
      <c r="K8069" s="2" t="n"/>
      <c r="L8069" s="2" t="n"/>
      <c r="M8069" s="2" t="n"/>
      <c r="N8069" s="2" t="n"/>
      <c r="O8069" s="2" t="inlineStr">
        <is>
          <t>НЕ УКАЗАН</t>
        </is>
      </c>
      <c r="P8069" s="2" t="inlineStr">
        <is>
          <t>НЕ ПРОВЕРЕНО</t>
        </is>
      </c>
      <c r="Q8069" s="2" t="n"/>
      <c r="R8069" s="2" t="n"/>
      <c r="S8069" s="2" t="inlineStr">
        <is>
          <t>Не заполнять без источника или контрольной проработки</t>
        </is>
      </c>
    </row>
    <row r="8070">
      <c r="A8070" s="2" t="inlineStr">
        <is>
          <t>N-PROD-1153-05</t>
        </is>
      </c>
      <c r="B8070" s="2" t="inlineStr">
        <is>
          <t>PROD-1153</t>
        </is>
      </c>
      <c r="C8070" s="2" t="inlineStr">
        <is>
          <t>Чай Ханибуш</t>
        </is>
      </c>
      <c r="D8070" s="2" t="inlineStr">
        <is>
          <t>Жарка</t>
        </is>
      </c>
      <c r="E8070" s="2" t="inlineStr">
        <is>
          <t>ПРОВЕРИТЬ ПРИМЕНИМОСТЬ</t>
        </is>
      </c>
      <c r="F8070" s="2" t="n"/>
      <c r="G8070" s="2" t="n"/>
      <c r="H8070" s="2">
        <f>IF(OR(F8070="",G8070=""),"",F8070*(1-G8070/100))</f>
        <v/>
      </c>
      <c r="I8070" s="2">
        <f>IF(OR(F8070="",H8070=""),"",F8070-H8070)</f>
        <v/>
      </c>
      <c r="J8070" s="2" t="n"/>
      <c r="K8070" s="2" t="n"/>
      <c r="L8070" s="2" t="n"/>
      <c r="M8070" s="2" t="n"/>
      <c r="N8070" s="2" t="n"/>
      <c r="O8070" s="2" t="inlineStr">
        <is>
          <t>НЕ УКАЗАН</t>
        </is>
      </c>
      <c r="P8070" s="2" t="inlineStr">
        <is>
          <t>НЕ ПРОВЕРЕНО</t>
        </is>
      </c>
      <c r="Q8070" s="2" t="n"/>
      <c r="R8070" s="2" t="n"/>
      <c r="S8070" s="2" t="inlineStr">
        <is>
          <t>Не заполнять без источника или контрольной проработки</t>
        </is>
      </c>
    </row>
    <row r="8071">
      <c r="A8071" s="2" t="inlineStr">
        <is>
          <t>N-PROD-1153-06</t>
        </is>
      </c>
      <c r="B8071" s="2" t="inlineStr">
        <is>
          <t>PROD-1153</t>
        </is>
      </c>
      <c r="C8071" s="2" t="inlineStr">
        <is>
          <t>Чай Ханибуш</t>
        </is>
      </c>
      <c r="D8071" s="2" t="inlineStr">
        <is>
          <t>Тушение</t>
        </is>
      </c>
      <c r="E8071" s="2" t="inlineStr">
        <is>
          <t>ПРОВЕРИТЬ ПРИМЕНИМОСТЬ</t>
        </is>
      </c>
      <c r="F8071" s="2" t="n"/>
      <c r="G8071" s="2" t="n"/>
      <c r="H8071" s="2">
        <f>IF(OR(F8071="",G8071=""),"",F8071*(1-G8071/100))</f>
        <v/>
      </c>
      <c r="I8071" s="2">
        <f>IF(OR(F8071="",H8071=""),"",F8071-H8071)</f>
        <v/>
      </c>
      <c r="J8071" s="2" t="n"/>
      <c r="K8071" s="2" t="n"/>
      <c r="L8071" s="2" t="n"/>
      <c r="M8071" s="2" t="n"/>
      <c r="N8071" s="2" t="n"/>
      <c r="O8071" s="2" t="inlineStr">
        <is>
          <t>НЕ УКАЗАН</t>
        </is>
      </c>
      <c r="P8071" s="2" t="inlineStr">
        <is>
          <t>НЕ ПРОВЕРЕНО</t>
        </is>
      </c>
      <c r="Q8071" s="2" t="n"/>
      <c r="R8071" s="2" t="n"/>
      <c r="S8071" s="2" t="inlineStr">
        <is>
          <t>Не заполнять без источника или контрольной проработки</t>
        </is>
      </c>
    </row>
    <row r="8072">
      <c r="A8072" s="2" t="inlineStr">
        <is>
          <t>N-PROD-1153-07</t>
        </is>
      </c>
      <c r="B8072" s="2" t="inlineStr">
        <is>
          <t>PROD-1153</t>
        </is>
      </c>
      <c r="C8072" s="2" t="inlineStr">
        <is>
          <t>Чай Ханибуш</t>
        </is>
      </c>
      <c r="D8072" s="2" t="inlineStr">
        <is>
          <t>Запекание</t>
        </is>
      </c>
      <c r="E8072" s="2" t="inlineStr">
        <is>
          <t>ПРОВЕРИТЬ ПРИМЕНИМОСТЬ</t>
        </is>
      </c>
      <c r="F8072" s="2" t="n"/>
      <c r="G8072" s="2" t="n"/>
      <c r="H8072" s="2">
        <f>IF(OR(F8072="",G8072=""),"",F8072*(1-G8072/100))</f>
        <v/>
      </c>
      <c r="I8072" s="2">
        <f>IF(OR(F8072="",H8072=""),"",F8072-H8072)</f>
        <v/>
      </c>
      <c r="J8072" s="2" t="n"/>
      <c r="K8072" s="2" t="n"/>
      <c r="L8072" s="2" t="n"/>
      <c r="M8072" s="2" t="n"/>
      <c r="N8072" s="2" t="n"/>
      <c r="O8072" s="2" t="inlineStr">
        <is>
          <t>НЕ УКАЗАН</t>
        </is>
      </c>
      <c r="P8072" s="2" t="inlineStr">
        <is>
          <t>НЕ ПРОВЕРЕНО</t>
        </is>
      </c>
      <c r="Q8072" s="2" t="n"/>
      <c r="R8072" s="2" t="n"/>
      <c r="S8072" s="2" t="inlineStr">
        <is>
          <t>Не заполнять без источника или контрольной проработки</t>
        </is>
      </c>
    </row>
    <row r="8073">
      <c r="A8073" s="2" t="inlineStr">
        <is>
          <t>N-PROD-1154-01</t>
        </is>
      </c>
      <c r="B8073" s="2" t="inlineStr">
        <is>
          <t>PROD-1154</t>
        </is>
      </c>
      <c r="C8073" s="2" t="inlineStr">
        <is>
          <t>Чай Эрл Грей</t>
        </is>
      </c>
      <c r="D8073" s="2" t="inlineStr">
        <is>
          <t>Размораживание</t>
        </is>
      </c>
      <c r="E8073" s="2" t="inlineStr">
        <is>
          <t>ПРОВЕРИТЬ ПРИМЕНИМОСТЬ</t>
        </is>
      </c>
      <c r="F8073" s="2" t="n"/>
      <c r="G8073" s="2" t="n"/>
      <c r="H8073" s="2">
        <f>IF(OR(F8073="",G8073=""),"",F8073*(1-G8073/100))</f>
        <v/>
      </c>
      <c r="I8073" s="2">
        <f>IF(OR(F8073="",H8073=""),"",F8073-H8073)</f>
        <v/>
      </c>
      <c r="J8073" s="2" t="n"/>
      <c r="K8073" s="2" t="n"/>
      <c r="L8073" s="2" t="n"/>
      <c r="M8073" s="2" t="n"/>
      <c r="N8073" s="2" t="n"/>
      <c r="O8073" s="2" t="inlineStr">
        <is>
          <t>НЕ УКАЗАН</t>
        </is>
      </c>
      <c r="P8073" s="2" t="inlineStr">
        <is>
          <t>НЕ ПРОВЕРЕНО</t>
        </is>
      </c>
      <c r="Q8073" s="2" t="n"/>
      <c r="R8073" s="2" t="n"/>
      <c r="S8073" s="2" t="inlineStr">
        <is>
          <t>Не заполнять без источника или контрольной проработки</t>
        </is>
      </c>
    </row>
    <row r="8074">
      <c r="A8074" s="2" t="inlineStr">
        <is>
          <t>N-PROD-1154-02</t>
        </is>
      </c>
      <c r="B8074" s="2" t="inlineStr">
        <is>
          <t>PROD-1154</t>
        </is>
      </c>
      <c r="C8074" s="2" t="inlineStr">
        <is>
          <t>Чай Эрл Грей</t>
        </is>
      </c>
      <c r="D8074" s="2" t="inlineStr">
        <is>
          <t>Холодная обработка / зачистка</t>
        </is>
      </c>
      <c r="E8074" s="2" t="inlineStr">
        <is>
          <t>ПРОВЕРИТЬ ПРИМЕНИМОСТЬ</t>
        </is>
      </c>
      <c r="F8074" s="2" t="n"/>
      <c r="G8074" s="2" t="n"/>
      <c r="H8074" s="2">
        <f>IF(OR(F8074="",G8074=""),"",F8074*(1-G8074/100))</f>
        <v/>
      </c>
      <c r="I8074" s="2">
        <f>IF(OR(F8074="",H8074=""),"",F8074-H8074)</f>
        <v/>
      </c>
      <c r="J8074" s="2" t="n"/>
      <c r="K8074" s="2" t="n"/>
      <c r="L8074" s="2" t="n"/>
      <c r="M8074" s="2" t="n"/>
      <c r="N8074" s="2" t="n"/>
      <c r="O8074" s="2" t="inlineStr">
        <is>
          <t>НЕ УКАЗАН</t>
        </is>
      </c>
      <c r="P8074" s="2" t="inlineStr">
        <is>
          <t>НЕ ПРОВЕРЕНО</t>
        </is>
      </c>
      <c r="Q8074" s="2" t="n"/>
      <c r="R8074" s="2" t="n"/>
      <c r="S8074" s="2" t="inlineStr">
        <is>
          <t>Не заполнять без источника или контрольной проработки</t>
        </is>
      </c>
    </row>
    <row r="8075">
      <c r="A8075" s="2" t="inlineStr">
        <is>
          <t>N-PROD-1154-03</t>
        </is>
      </c>
      <c r="B8075" s="2" t="inlineStr">
        <is>
          <t>PROD-1154</t>
        </is>
      </c>
      <c r="C8075" s="2" t="inlineStr">
        <is>
          <t>Чай Эрл Грей</t>
        </is>
      </c>
      <c r="D8075" s="2" t="inlineStr">
        <is>
          <t>Обвалка / жиловка</t>
        </is>
      </c>
      <c r="E8075" s="2" t="inlineStr">
        <is>
          <t>ПРОВЕРИТЬ ПРИМЕНИМОСТЬ</t>
        </is>
      </c>
      <c r="F8075" s="2" t="n"/>
      <c r="G8075" s="2" t="n"/>
      <c r="H8075" s="2">
        <f>IF(OR(F8075="",G8075=""),"",F8075*(1-G8075/100))</f>
        <v/>
      </c>
      <c r="I8075" s="2">
        <f>IF(OR(F8075="",H8075=""),"",F8075-H8075)</f>
        <v/>
      </c>
      <c r="J8075" s="2" t="n"/>
      <c r="K8075" s="2" t="n"/>
      <c r="L8075" s="2" t="n"/>
      <c r="M8075" s="2" t="n"/>
      <c r="N8075" s="2" t="n"/>
      <c r="O8075" s="2" t="inlineStr">
        <is>
          <t>НЕ УКАЗАН</t>
        </is>
      </c>
      <c r="P8075" s="2" t="inlineStr">
        <is>
          <t>НЕ ПРОВЕРЕНО</t>
        </is>
      </c>
      <c r="Q8075" s="2" t="n"/>
      <c r="R8075" s="2" t="n"/>
      <c r="S8075" s="2" t="inlineStr">
        <is>
          <t>Не заполнять без источника или контрольной проработки</t>
        </is>
      </c>
    </row>
    <row r="8076">
      <c r="A8076" s="2" t="inlineStr">
        <is>
          <t>N-PROD-1154-04</t>
        </is>
      </c>
      <c r="B8076" s="2" t="inlineStr">
        <is>
          <t>PROD-1154</t>
        </is>
      </c>
      <c r="C8076" s="2" t="inlineStr">
        <is>
          <t>Чай Эрл Грей</t>
        </is>
      </c>
      <c r="D8076" s="2" t="inlineStr">
        <is>
          <t>Варка</t>
        </is>
      </c>
      <c r="E8076" s="2" t="inlineStr">
        <is>
          <t>ПРОВЕРИТЬ ПРИМЕНИМОСТЬ</t>
        </is>
      </c>
      <c r="F8076" s="2" t="n"/>
      <c r="G8076" s="2" t="n"/>
      <c r="H8076" s="2">
        <f>IF(OR(F8076="",G8076=""),"",F8076*(1-G8076/100))</f>
        <v/>
      </c>
      <c r="I8076" s="2">
        <f>IF(OR(F8076="",H8076=""),"",F8076-H8076)</f>
        <v/>
      </c>
      <c r="J8076" s="2" t="n"/>
      <c r="K8076" s="2" t="n"/>
      <c r="L8076" s="2" t="n"/>
      <c r="M8076" s="2" t="n"/>
      <c r="N8076" s="2" t="n"/>
      <c r="O8076" s="2" t="inlineStr">
        <is>
          <t>НЕ УКАЗАН</t>
        </is>
      </c>
      <c r="P8076" s="2" t="inlineStr">
        <is>
          <t>НЕ ПРОВЕРЕНО</t>
        </is>
      </c>
      <c r="Q8076" s="2" t="n"/>
      <c r="R8076" s="2" t="n"/>
      <c r="S8076" s="2" t="inlineStr">
        <is>
          <t>Не заполнять без источника или контрольной проработки</t>
        </is>
      </c>
    </row>
    <row r="8077">
      <c r="A8077" s="2" t="inlineStr">
        <is>
          <t>N-PROD-1154-05</t>
        </is>
      </c>
      <c r="B8077" s="2" t="inlineStr">
        <is>
          <t>PROD-1154</t>
        </is>
      </c>
      <c r="C8077" s="2" t="inlineStr">
        <is>
          <t>Чай Эрл Грей</t>
        </is>
      </c>
      <c r="D8077" s="2" t="inlineStr">
        <is>
          <t>Жарка</t>
        </is>
      </c>
      <c r="E8077" s="2" t="inlineStr">
        <is>
          <t>ПРОВЕРИТЬ ПРИМЕНИМОСТЬ</t>
        </is>
      </c>
      <c r="F8077" s="2" t="n"/>
      <c r="G8077" s="2" t="n"/>
      <c r="H8077" s="2">
        <f>IF(OR(F8077="",G8077=""),"",F8077*(1-G8077/100))</f>
        <v/>
      </c>
      <c r="I8077" s="2">
        <f>IF(OR(F8077="",H8077=""),"",F8077-H8077)</f>
        <v/>
      </c>
      <c r="J8077" s="2" t="n"/>
      <c r="K8077" s="2" t="n"/>
      <c r="L8077" s="2" t="n"/>
      <c r="M8077" s="2" t="n"/>
      <c r="N8077" s="2" t="n"/>
      <c r="O8077" s="2" t="inlineStr">
        <is>
          <t>НЕ УКАЗАН</t>
        </is>
      </c>
      <c r="P8077" s="2" t="inlineStr">
        <is>
          <t>НЕ ПРОВЕРЕНО</t>
        </is>
      </c>
      <c r="Q8077" s="2" t="n"/>
      <c r="R8077" s="2" t="n"/>
      <c r="S8077" s="2" t="inlineStr">
        <is>
          <t>Не заполнять без источника или контрольной проработки</t>
        </is>
      </c>
    </row>
    <row r="8078">
      <c r="A8078" s="2" t="inlineStr">
        <is>
          <t>N-PROD-1154-06</t>
        </is>
      </c>
      <c r="B8078" s="2" t="inlineStr">
        <is>
          <t>PROD-1154</t>
        </is>
      </c>
      <c r="C8078" s="2" t="inlineStr">
        <is>
          <t>Чай Эрл Грей</t>
        </is>
      </c>
      <c r="D8078" s="2" t="inlineStr">
        <is>
          <t>Тушение</t>
        </is>
      </c>
      <c r="E8078" s="2" t="inlineStr">
        <is>
          <t>ПРОВЕРИТЬ ПРИМЕНИМОСТЬ</t>
        </is>
      </c>
      <c r="F8078" s="2" t="n"/>
      <c r="G8078" s="2" t="n"/>
      <c r="H8078" s="2">
        <f>IF(OR(F8078="",G8078=""),"",F8078*(1-G8078/100))</f>
        <v/>
      </c>
      <c r="I8078" s="2">
        <f>IF(OR(F8078="",H8078=""),"",F8078-H8078)</f>
        <v/>
      </c>
      <c r="J8078" s="2" t="n"/>
      <c r="K8078" s="2" t="n"/>
      <c r="L8078" s="2" t="n"/>
      <c r="M8078" s="2" t="n"/>
      <c r="N8078" s="2" t="n"/>
      <c r="O8078" s="2" t="inlineStr">
        <is>
          <t>НЕ УКАЗАН</t>
        </is>
      </c>
      <c r="P8078" s="2" t="inlineStr">
        <is>
          <t>НЕ ПРОВЕРЕНО</t>
        </is>
      </c>
      <c r="Q8078" s="2" t="n"/>
      <c r="R8078" s="2" t="n"/>
      <c r="S8078" s="2" t="inlineStr">
        <is>
          <t>Не заполнять без источника или контрольной проработки</t>
        </is>
      </c>
    </row>
    <row r="8079">
      <c r="A8079" s="2" t="inlineStr">
        <is>
          <t>N-PROD-1154-07</t>
        </is>
      </c>
      <c r="B8079" s="2" t="inlineStr">
        <is>
          <t>PROD-1154</t>
        </is>
      </c>
      <c r="C8079" s="2" t="inlineStr">
        <is>
          <t>Чай Эрл Грей</t>
        </is>
      </c>
      <c r="D8079" s="2" t="inlineStr">
        <is>
          <t>Запекание</t>
        </is>
      </c>
      <c r="E8079" s="2" t="inlineStr">
        <is>
          <t>ПРОВЕРИТЬ ПРИМЕНИМОСТЬ</t>
        </is>
      </c>
      <c r="F8079" s="2" t="n"/>
      <c r="G8079" s="2" t="n"/>
      <c r="H8079" s="2">
        <f>IF(OR(F8079="",G8079=""),"",F8079*(1-G8079/100))</f>
        <v/>
      </c>
      <c r="I8079" s="2">
        <f>IF(OR(F8079="",H8079=""),"",F8079-H8079)</f>
        <v/>
      </c>
      <c r="J8079" s="2" t="n"/>
      <c r="K8079" s="2" t="n"/>
      <c r="L8079" s="2" t="n"/>
      <c r="M8079" s="2" t="n"/>
      <c r="N8079" s="2" t="n"/>
      <c r="O8079" s="2" t="inlineStr">
        <is>
          <t>НЕ УКАЗАН</t>
        </is>
      </c>
      <c r="P8079" s="2" t="inlineStr">
        <is>
          <t>НЕ ПРОВЕРЕНО</t>
        </is>
      </c>
      <c r="Q8079" s="2" t="n"/>
      <c r="R8079" s="2" t="n"/>
      <c r="S8079" s="2" t="inlineStr">
        <is>
          <t>Не заполнять без источника или контрольной проработки</t>
        </is>
      </c>
    </row>
    <row r="8080">
      <c r="A8080" s="2" t="inlineStr">
        <is>
          <t>N-PROD-1155-01</t>
        </is>
      </c>
      <c r="B8080" s="2" t="inlineStr">
        <is>
          <t>PROD-1155</t>
        </is>
      </c>
      <c r="C8080" s="2" t="inlineStr">
        <is>
          <t>Чай зеленый</t>
        </is>
      </c>
      <c r="D8080" s="2" t="inlineStr">
        <is>
          <t>Размораживание</t>
        </is>
      </c>
      <c r="E8080" s="2" t="inlineStr">
        <is>
          <t>ПРОВЕРИТЬ ПРИМЕНИМОСТЬ</t>
        </is>
      </c>
      <c r="F8080" s="2" t="n"/>
      <c r="G8080" s="2" t="n"/>
      <c r="H8080" s="2">
        <f>IF(OR(F8080="",G8080=""),"",F8080*(1-G8080/100))</f>
        <v/>
      </c>
      <c r="I8080" s="2">
        <f>IF(OR(F8080="",H8080=""),"",F8080-H8080)</f>
        <v/>
      </c>
      <c r="J8080" s="2" t="n"/>
      <c r="K8080" s="2" t="n"/>
      <c r="L8080" s="2" t="n"/>
      <c r="M8080" s="2" t="n"/>
      <c r="N8080" s="2" t="n"/>
      <c r="O8080" s="2" t="inlineStr">
        <is>
          <t>НЕ УКАЗАН</t>
        </is>
      </c>
      <c r="P8080" s="2" t="inlineStr">
        <is>
          <t>НЕ ПРОВЕРЕНО</t>
        </is>
      </c>
      <c r="Q8080" s="2" t="n"/>
      <c r="R8080" s="2" t="n"/>
      <c r="S8080" s="2" t="inlineStr">
        <is>
          <t>Не заполнять без источника или контрольной проработки</t>
        </is>
      </c>
    </row>
    <row r="8081">
      <c r="A8081" s="2" t="inlineStr">
        <is>
          <t>N-PROD-1155-02</t>
        </is>
      </c>
      <c r="B8081" s="2" t="inlineStr">
        <is>
          <t>PROD-1155</t>
        </is>
      </c>
      <c r="C8081" s="2" t="inlineStr">
        <is>
          <t>Чай зеленый</t>
        </is>
      </c>
      <c r="D8081" s="2" t="inlineStr">
        <is>
          <t>Холодная обработка / зачистка</t>
        </is>
      </c>
      <c r="E8081" s="2" t="inlineStr">
        <is>
          <t>ПРОВЕРИТЬ ПРИМЕНИМОСТЬ</t>
        </is>
      </c>
      <c r="F8081" s="2" t="n"/>
      <c r="G8081" s="2" t="n"/>
      <c r="H8081" s="2">
        <f>IF(OR(F8081="",G8081=""),"",F8081*(1-G8081/100))</f>
        <v/>
      </c>
      <c r="I8081" s="2">
        <f>IF(OR(F8081="",H8081=""),"",F8081-H8081)</f>
        <v/>
      </c>
      <c r="J8081" s="2" t="n"/>
      <c r="K8081" s="2" t="n"/>
      <c r="L8081" s="2" t="n"/>
      <c r="M8081" s="2" t="n"/>
      <c r="N8081" s="2" t="n"/>
      <c r="O8081" s="2" t="inlineStr">
        <is>
          <t>НЕ УКАЗАН</t>
        </is>
      </c>
      <c r="P8081" s="2" t="inlineStr">
        <is>
          <t>НЕ ПРОВЕРЕНО</t>
        </is>
      </c>
      <c r="Q8081" s="2" t="n"/>
      <c r="R8081" s="2" t="n"/>
      <c r="S8081" s="2" t="inlineStr">
        <is>
          <t>Не заполнять без источника или контрольной проработки</t>
        </is>
      </c>
    </row>
    <row r="8082">
      <c r="A8082" s="2" t="inlineStr">
        <is>
          <t>N-PROD-1155-03</t>
        </is>
      </c>
      <c r="B8082" s="2" t="inlineStr">
        <is>
          <t>PROD-1155</t>
        </is>
      </c>
      <c r="C8082" s="2" t="inlineStr">
        <is>
          <t>Чай зеленый</t>
        </is>
      </c>
      <c r="D8082" s="2" t="inlineStr">
        <is>
          <t>Обвалка / жиловка</t>
        </is>
      </c>
      <c r="E8082" s="2" t="inlineStr">
        <is>
          <t>ПРОВЕРИТЬ ПРИМЕНИМОСТЬ</t>
        </is>
      </c>
      <c r="F8082" s="2" t="n"/>
      <c r="G8082" s="2" t="n"/>
      <c r="H8082" s="2">
        <f>IF(OR(F8082="",G8082=""),"",F8082*(1-G8082/100))</f>
        <v/>
      </c>
      <c r="I8082" s="2">
        <f>IF(OR(F8082="",H8082=""),"",F8082-H8082)</f>
        <v/>
      </c>
      <c r="J8082" s="2" t="n"/>
      <c r="K8082" s="2" t="n"/>
      <c r="L8082" s="2" t="n"/>
      <c r="M8082" s="2" t="n"/>
      <c r="N8082" s="2" t="n"/>
      <c r="O8082" s="2" t="inlineStr">
        <is>
          <t>НЕ УКАЗАН</t>
        </is>
      </c>
      <c r="P8082" s="2" t="inlineStr">
        <is>
          <t>НЕ ПРОВЕРЕНО</t>
        </is>
      </c>
      <c r="Q8082" s="2" t="n"/>
      <c r="R8082" s="2" t="n"/>
      <c r="S8082" s="2" t="inlineStr">
        <is>
          <t>Не заполнять без источника или контрольной проработки</t>
        </is>
      </c>
    </row>
    <row r="8083">
      <c r="A8083" s="2" t="inlineStr">
        <is>
          <t>N-PROD-1155-04</t>
        </is>
      </c>
      <c r="B8083" s="2" t="inlineStr">
        <is>
          <t>PROD-1155</t>
        </is>
      </c>
      <c r="C8083" s="2" t="inlineStr">
        <is>
          <t>Чай зеленый</t>
        </is>
      </c>
      <c r="D8083" s="2" t="inlineStr">
        <is>
          <t>Варка</t>
        </is>
      </c>
      <c r="E8083" s="2" t="inlineStr">
        <is>
          <t>ПРОВЕРИТЬ ПРИМЕНИМОСТЬ</t>
        </is>
      </c>
      <c r="F8083" s="2" t="n"/>
      <c r="G8083" s="2" t="n"/>
      <c r="H8083" s="2">
        <f>IF(OR(F8083="",G8083=""),"",F8083*(1-G8083/100))</f>
        <v/>
      </c>
      <c r="I8083" s="2">
        <f>IF(OR(F8083="",H8083=""),"",F8083-H8083)</f>
        <v/>
      </c>
      <c r="J8083" s="2" t="n"/>
      <c r="K8083" s="2" t="n"/>
      <c r="L8083" s="2" t="n"/>
      <c r="M8083" s="2" t="n"/>
      <c r="N8083" s="2" t="n"/>
      <c r="O8083" s="2" t="inlineStr">
        <is>
          <t>НЕ УКАЗАН</t>
        </is>
      </c>
      <c r="P8083" s="2" t="inlineStr">
        <is>
          <t>НЕ ПРОВЕРЕНО</t>
        </is>
      </c>
      <c r="Q8083" s="2" t="n"/>
      <c r="R8083" s="2" t="n"/>
      <c r="S8083" s="2" t="inlineStr">
        <is>
          <t>Не заполнять без источника или контрольной проработки</t>
        </is>
      </c>
    </row>
    <row r="8084">
      <c r="A8084" s="2" t="inlineStr">
        <is>
          <t>N-PROD-1155-05</t>
        </is>
      </c>
      <c r="B8084" s="2" t="inlineStr">
        <is>
          <t>PROD-1155</t>
        </is>
      </c>
      <c r="C8084" s="2" t="inlineStr">
        <is>
          <t>Чай зеленый</t>
        </is>
      </c>
      <c r="D8084" s="2" t="inlineStr">
        <is>
          <t>Жарка</t>
        </is>
      </c>
      <c r="E8084" s="2" t="inlineStr">
        <is>
          <t>ПРОВЕРИТЬ ПРИМЕНИМОСТЬ</t>
        </is>
      </c>
      <c r="F8084" s="2" t="n"/>
      <c r="G8084" s="2" t="n"/>
      <c r="H8084" s="2">
        <f>IF(OR(F8084="",G8084=""),"",F8084*(1-G8084/100))</f>
        <v/>
      </c>
      <c r="I8084" s="2">
        <f>IF(OR(F8084="",H8084=""),"",F8084-H8084)</f>
        <v/>
      </c>
      <c r="J8084" s="2" t="n"/>
      <c r="K8084" s="2" t="n"/>
      <c r="L8084" s="2" t="n"/>
      <c r="M8084" s="2" t="n"/>
      <c r="N8084" s="2" t="n"/>
      <c r="O8084" s="2" t="inlineStr">
        <is>
          <t>НЕ УКАЗАН</t>
        </is>
      </c>
      <c r="P8084" s="2" t="inlineStr">
        <is>
          <t>НЕ ПРОВЕРЕНО</t>
        </is>
      </c>
      <c r="Q8084" s="2" t="n"/>
      <c r="R8084" s="2" t="n"/>
      <c r="S8084" s="2" t="inlineStr">
        <is>
          <t>Не заполнять без источника или контрольной проработки</t>
        </is>
      </c>
    </row>
    <row r="8085">
      <c r="A8085" s="2" t="inlineStr">
        <is>
          <t>N-PROD-1155-06</t>
        </is>
      </c>
      <c r="B8085" s="2" t="inlineStr">
        <is>
          <t>PROD-1155</t>
        </is>
      </c>
      <c r="C8085" s="2" t="inlineStr">
        <is>
          <t>Чай зеленый</t>
        </is>
      </c>
      <c r="D8085" s="2" t="inlineStr">
        <is>
          <t>Тушение</t>
        </is>
      </c>
      <c r="E8085" s="2" t="inlineStr">
        <is>
          <t>ПРОВЕРИТЬ ПРИМЕНИМОСТЬ</t>
        </is>
      </c>
      <c r="F8085" s="2" t="n"/>
      <c r="G8085" s="2" t="n"/>
      <c r="H8085" s="2">
        <f>IF(OR(F8085="",G8085=""),"",F8085*(1-G8085/100))</f>
        <v/>
      </c>
      <c r="I8085" s="2">
        <f>IF(OR(F8085="",H8085=""),"",F8085-H8085)</f>
        <v/>
      </c>
      <c r="J8085" s="2" t="n"/>
      <c r="K8085" s="2" t="n"/>
      <c r="L8085" s="2" t="n"/>
      <c r="M8085" s="2" t="n"/>
      <c r="N8085" s="2" t="n"/>
      <c r="O8085" s="2" t="inlineStr">
        <is>
          <t>НЕ УКАЗАН</t>
        </is>
      </c>
      <c r="P8085" s="2" t="inlineStr">
        <is>
          <t>НЕ ПРОВЕРЕНО</t>
        </is>
      </c>
      <c r="Q8085" s="2" t="n"/>
      <c r="R8085" s="2" t="n"/>
      <c r="S8085" s="2" t="inlineStr">
        <is>
          <t>Не заполнять без источника или контрольной проработки</t>
        </is>
      </c>
    </row>
    <row r="8086">
      <c r="A8086" s="2" t="inlineStr">
        <is>
          <t>N-PROD-1155-07</t>
        </is>
      </c>
      <c r="B8086" s="2" t="inlineStr">
        <is>
          <t>PROD-1155</t>
        </is>
      </c>
      <c r="C8086" s="2" t="inlineStr">
        <is>
          <t>Чай зеленый</t>
        </is>
      </c>
      <c r="D8086" s="2" t="inlineStr">
        <is>
          <t>Запекание</t>
        </is>
      </c>
      <c r="E8086" s="2" t="inlineStr">
        <is>
          <t>ПРОВЕРИТЬ ПРИМЕНИМОСТЬ</t>
        </is>
      </c>
      <c r="F8086" s="2" t="n"/>
      <c r="G8086" s="2" t="n"/>
      <c r="H8086" s="2">
        <f>IF(OR(F8086="",G8086=""),"",F8086*(1-G8086/100))</f>
        <v/>
      </c>
      <c r="I8086" s="2">
        <f>IF(OR(F8086="",H8086=""),"",F8086-H8086)</f>
        <v/>
      </c>
      <c r="J8086" s="2" t="n"/>
      <c r="K8086" s="2" t="n"/>
      <c r="L8086" s="2" t="n"/>
      <c r="M8086" s="2" t="n"/>
      <c r="N8086" s="2" t="n"/>
      <c r="O8086" s="2" t="inlineStr">
        <is>
          <t>НЕ УКАЗАН</t>
        </is>
      </c>
      <c r="P8086" s="2" t="inlineStr">
        <is>
          <t>НЕ ПРОВЕРЕНО</t>
        </is>
      </c>
      <c r="Q8086" s="2" t="n"/>
      <c r="R8086" s="2" t="n"/>
      <c r="S8086" s="2" t="inlineStr">
        <is>
          <t>Не заполнять без источника или контрольной проработки</t>
        </is>
      </c>
    </row>
    <row r="8087">
      <c r="A8087" s="2" t="inlineStr">
        <is>
          <t>N-PROD-1156-01</t>
        </is>
      </c>
      <c r="B8087" s="2" t="inlineStr">
        <is>
          <t>PROD-1156</t>
        </is>
      </c>
      <c r="C8087" s="2" t="inlineStr">
        <is>
          <t>Чай черный</t>
        </is>
      </c>
      <c r="D8087" s="2" t="inlineStr">
        <is>
          <t>Размораживание</t>
        </is>
      </c>
      <c r="E8087" s="2" t="inlineStr">
        <is>
          <t>ПРОВЕРИТЬ ПРИМЕНИМОСТЬ</t>
        </is>
      </c>
      <c r="F8087" s="2" t="n"/>
      <c r="G8087" s="2" t="n"/>
      <c r="H8087" s="2">
        <f>IF(OR(F8087="",G8087=""),"",F8087*(1-G8087/100))</f>
        <v/>
      </c>
      <c r="I8087" s="2">
        <f>IF(OR(F8087="",H8087=""),"",F8087-H8087)</f>
        <v/>
      </c>
      <c r="J8087" s="2" t="n"/>
      <c r="K8087" s="2" t="n"/>
      <c r="L8087" s="2" t="n"/>
      <c r="M8087" s="2" t="n"/>
      <c r="N8087" s="2" t="n"/>
      <c r="O8087" s="2" t="inlineStr">
        <is>
          <t>НЕ УКАЗАН</t>
        </is>
      </c>
      <c r="P8087" s="2" t="inlineStr">
        <is>
          <t>НЕ ПРОВЕРЕНО</t>
        </is>
      </c>
      <c r="Q8087" s="2" t="n"/>
      <c r="R8087" s="2" t="n"/>
      <c r="S8087" s="2" t="inlineStr">
        <is>
          <t>Не заполнять без источника или контрольной проработки</t>
        </is>
      </c>
    </row>
    <row r="8088">
      <c r="A8088" s="2" t="inlineStr">
        <is>
          <t>N-PROD-1156-02</t>
        </is>
      </c>
      <c r="B8088" s="2" t="inlineStr">
        <is>
          <t>PROD-1156</t>
        </is>
      </c>
      <c r="C8088" s="2" t="inlineStr">
        <is>
          <t>Чай черный</t>
        </is>
      </c>
      <c r="D8088" s="2" t="inlineStr">
        <is>
          <t>Холодная обработка / зачистка</t>
        </is>
      </c>
      <c r="E8088" s="2" t="inlineStr">
        <is>
          <t>ПРОВЕРИТЬ ПРИМЕНИМОСТЬ</t>
        </is>
      </c>
      <c r="F8088" s="2" t="n"/>
      <c r="G8088" s="2" t="n"/>
      <c r="H8088" s="2">
        <f>IF(OR(F8088="",G8088=""),"",F8088*(1-G8088/100))</f>
        <v/>
      </c>
      <c r="I8088" s="2">
        <f>IF(OR(F8088="",H8088=""),"",F8088-H8088)</f>
        <v/>
      </c>
      <c r="J8088" s="2" t="n"/>
      <c r="K8088" s="2" t="n"/>
      <c r="L8088" s="2" t="n"/>
      <c r="M8088" s="2" t="n"/>
      <c r="N8088" s="2" t="n"/>
      <c r="O8088" s="2" t="inlineStr">
        <is>
          <t>НЕ УКАЗАН</t>
        </is>
      </c>
      <c r="P8088" s="2" t="inlineStr">
        <is>
          <t>НЕ ПРОВЕРЕНО</t>
        </is>
      </c>
      <c r="Q8088" s="2" t="n"/>
      <c r="R8088" s="2" t="n"/>
      <c r="S8088" s="2" t="inlineStr">
        <is>
          <t>Не заполнять без источника или контрольной проработки</t>
        </is>
      </c>
    </row>
    <row r="8089">
      <c r="A8089" s="2" t="inlineStr">
        <is>
          <t>N-PROD-1156-03</t>
        </is>
      </c>
      <c r="B8089" s="2" t="inlineStr">
        <is>
          <t>PROD-1156</t>
        </is>
      </c>
      <c r="C8089" s="2" t="inlineStr">
        <is>
          <t>Чай черный</t>
        </is>
      </c>
      <c r="D8089" s="2" t="inlineStr">
        <is>
          <t>Обвалка / жиловка</t>
        </is>
      </c>
      <c r="E8089" s="2" t="inlineStr">
        <is>
          <t>ПРОВЕРИТЬ ПРИМЕНИМОСТЬ</t>
        </is>
      </c>
      <c r="F8089" s="2" t="n"/>
      <c r="G8089" s="2" t="n"/>
      <c r="H8089" s="2">
        <f>IF(OR(F8089="",G8089=""),"",F8089*(1-G8089/100))</f>
        <v/>
      </c>
      <c r="I8089" s="2">
        <f>IF(OR(F8089="",H8089=""),"",F8089-H8089)</f>
        <v/>
      </c>
      <c r="J8089" s="2" t="n"/>
      <c r="K8089" s="2" t="n"/>
      <c r="L8089" s="2" t="n"/>
      <c r="M8089" s="2" t="n"/>
      <c r="N8089" s="2" t="n"/>
      <c r="O8089" s="2" t="inlineStr">
        <is>
          <t>НЕ УКАЗАН</t>
        </is>
      </c>
      <c r="P8089" s="2" t="inlineStr">
        <is>
          <t>НЕ ПРОВЕРЕНО</t>
        </is>
      </c>
      <c r="Q8089" s="2" t="n"/>
      <c r="R8089" s="2" t="n"/>
      <c r="S8089" s="2" t="inlineStr">
        <is>
          <t>Не заполнять без источника или контрольной проработки</t>
        </is>
      </c>
    </row>
    <row r="8090">
      <c r="A8090" s="2" t="inlineStr">
        <is>
          <t>N-PROD-1156-04</t>
        </is>
      </c>
      <c r="B8090" s="2" t="inlineStr">
        <is>
          <t>PROD-1156</t>
        </is>
      </c>
      <c r="C8090" s="2" t="inlineStr">
        <is>
          <t>Чай черный</t>
        </is>
      </c>
      <c r="D8090" s="2" t="inlineStr">
        <is>
          <t>Варка</t>
        </is>
      </c>
      <c r="E8090" s="2" t="inlineStr">
        <is>
          <t>ПРОВЕРИТЬ ПРИМЕНИМОСТЬ</t>
        </is>
      </c>
      <c r="F8090" s="2" t="n"/>
      <c r="G8090" s="2" t="n"/>
      <c r="H8090" s="2">
        <f>IF(OR(F8090="",G8090=""),"",F8090*(1-G8090/100))</f>
        <v/>
      </c>
      <c r="I8090" s="2">
        <f>IF(OR(F8090="",H8090=""),"",F8090-H8090)</f>
        <v/>
      </c>
      <c r="J8090" s="2" t="n"/>
      <c r="K8090" s="2" t="n"/>
      <c r="L8090" s="2" t="n"/>
      <c r="M8090" s="2" t="n"/>
      <c r="N8090" s="2" t="n"/>
      <c r="O8090" s="2" t="inlineStr">
        <is>
          <t>НЕ УКАЗАН</t>
        </is>
      </c>
      <c r="P8090" s="2" t="inlineStr">
        <is>
          <t>НЕ ПРОВЕРЕНО</t>
        </is>
      </c>
      <c r="Q8090" s="2" t="n"/>
      <c r="R8090" s="2" t="n"/>
      <c r="S8090" s="2" t="inlineStr">
        <is>
          <t>Не заполнять без источника или контрольной проработки</t>
        </is>
      </c>
    </row>
    <row r="8091">
      <c r="A8091" s="2" t="inlineStr">
        <is>
          <t>N-PROD-1156-05</t>
        </is>
      </c>
      <c r="B8091" s="2" t="inlineStr">
        <is>
          <t>PROD-1156</t>
        </is>
      </c>
      <c r="C8091" s="2" t="inlineStr">
        <is>
          <t>Чай черный</t>
        </is>
      </c>
      <c r="D8091" s="2" t="inlineStr">
        <is>
          <t>Жарка</t>
        </is>
      </c>
      <c r="E8091" s="2" t="inlineStr">
        <is>
          <t>ПРОВЕРИТЬ ПРИМЕНИМОСТЬ</t>
        </is>
      </c>
      <c r="F8091" s="2" t="n"/>
      <c r="G8091" s="2" t="n"/>
      <c r="H8091" s="2">
        <f>IF(OR(F8091="",G8091=""),"",F8091*(1-G8091/100))</f>
        <v/>
      </c>
      <c r="I8091" s="2">
        <f>IF(OR(F8091="",H8091=""),"",F8091-H8091)</f>
        <v/>
      </c>
      <c r="J8091" s="2" t="n"/>
      <c r="K8091" s="2" t="n"/>
      <c r="L8091" s="2" t="n"/>
      <c r="M8091" s="2" t="n"/>
      <c r="N8091" s="2" t="n"/>
      <c r="O8091" s="2" t="inlineStr">
        <is>
          <t>НЕ УКАЗАН</t>
        </is>
      </c>
      <c r="P8091" s="2" t="inlineStr">
        <is>
          <t>НЕ ПРОВЕРЕНО</t>
        </is>
      </c>
      <c r="Q8091" s="2" t="n"/>
      <c r="R8091" s="2" t="n"/>
      <c r="S8091" s="2" t="inlineStr">
        <is>
          <t>Не заполнять без источника или контрольной проработки</t>
        </is>
      </c>
    </row>
    <row r="8092">
      <c r="A8092" s="2" t="inlineStr">
        <is>
          <t>N-PROD-1156-06</t>
        </is>
      </c>
      <c r="B8092" s="2" t="inlineStr">
        <is>
          <t>PROD-1156</t>
        </is>
      </c>
      <c r="C8092" s="2" t="inlineStr">
        <is>
          <t>Чай черный</t>
        </is>
      </c>
      <c r="D8092" s="2" t="inlineStr">
        <is>
          <t>Тушение</t>
        </is>
      </c>
      <c r="E8092" s="2" t="inlineStr">
        <is>
          <t>ПРОВЕРИТЬ ПРИМЕНИМОСТЬ</t>
        </is>
      </c>
      <c r="F8092" s="2" t="n"/>
      <c r="G8092" s="2" t="n"/>
      <c r="H8092" s="2">
        <f>IF(OR(F8092="",G8092=""),"",F8092*(1-G8092/100))</f>
        <v/>
      </c>
      <c r="I8092" s="2">
        <f>IF(OR(F8092="",H8092=""),"",F8092-H8092)</f>
        <v/>
      </c>
      <c r="J8092" s="2" t="n"/>
      <c r="K8092" s="2" t="n"/>
      <c r="L8092" s="2" t="n"/>
      <c r="M8092" s="2" t="n"/>
      <c r="N8092" s="2" t="n"/>
      <c r="O8092" s="2" t="inlineStr">
        <is>
          <t>НЕ УКАЗАН</t>
        </is>
      </c>
      <c r="P8092" s="2" t="inlineStr">
        <is>
          <t>НЕ ПРОВЕРЕНО</t>
        </is>
      </c>
      <c r="Q8092" s="2" t="n"/>
      <c r="R8092" s="2" t="n"/>
      <c r="S8092" s="2" t="inlineStr">
        <is>
          <t>Не заполнять без источника или контрольной проработки</t>
        </is>
      </c>
    </row>
    <row r="8093">
      <c r="A8093" s="2" t="inlineStr">
        <is>
          <t>N-PROD-1156-07</t>
        </is>
      </c>
      <c r="B8093" s="2" t="inlineStr">
        <is>
          <t>PROD-1156</t>
        </is>
      </c>
      <c r="C8093" s="2" t="inlineStr">
        <is>
          <t>Чай черный</t>
        </is>
      </c>
      <c r="D8093" s="2" t="inlineStr">
        <is>
          <t>Запекание</t>
        </is>
      </c>
      <c r="E8093" s="2" t="inlineStr">
        <is>
          <t>ПРОВЕРИТЬ ПРИМЕНИМОСТЬ</t>
        </is>
      </c>
      <c r="F8093" s="2" t="n"/>
      <c r="G8093" s="2" t="n"/>
      <c r="H8093" s="2">
        <f>IF(OR(F8093="",G8093=""),"",F8093*(1-G8093/100))</f>
        <v/>
      </c>
      <c r="I8093" s="2">
        <f>IF(OR(F8093="",H8093=""),"",F8093-H8093)</f>
        <v/>
      </c>
      <c r="J8093" s="2" t="n"/>
      <c r="K8093" s="2" t="n"/>
      <c r="L8093" s="2" t="n"/>
      <c r="M8093" s="2" t="n"/>
      <c r="N8093" s="2" t="n"/>
      <c r="O8093" s="2" t="inlineStr">
        <is>
          <t>НЕ УКАЗАН</t>
        </is>
      </c>
      <c r="P8093" s="2" t="inlineStr">
        <is>
          <t>НЕ ПРОВЕРЕНО</t>
        </is>
      </c>
      <c r="Q8093" s="2" t="n"/>
      <c r="R8093" s="2" t="n"/>
      <c r="S8093" s="2" t="inlineStr">
        <is>
          <t>Не заполнять без источника или контрольной проработки</t>
        </is>
      </c>
    </row>
    <row r="8094">
      <c r="A8094" s="2" t="inlineStr">
        <is>
          <t>N-PROD-1157-01</t>
        </is>
      </c>
      <c r="B8094" s="2" t="inlineStr">
        <is>
          <t>PROD-1157</t>
        </is>
      </c>
      <c r="C8094" s="2" t="inlineStr">
        <is>
          <t>Чайный гриб (комбуча)</t>
        </is>
      </c>
      <c r="D8094" s="2" t="inlineStr">
        <is>
          <t>Размораживание</t>
        </is>
      </c>
      <c r="E8094" s="2" t="inlineStr">
        <is>
          <t>ПРОВЕРИТЬ ПРИМЕНИМОСТЬ</t>
        </is>
      </c>
      <c r="F8094" s="2" t="n"/>
      <c r="G8094" s="2" t="n"/>
      <c r="H8094" s="2">
        <f>IF(OR(F8094="",G8094=""),"",F8094*(1-G8094/100))</f>
        <v/>
      </c>
      <c r="I8094" s="2">
        <f>IF(OR(F8094="",H8094=""),"",F8094-H8094)</f>
        <v/>
      </c>
      <c r="J8094" s="2" t="n"/>
      <c r="K8094" s="2" t="n"/>
      <c r="L8094" s="2" t="n"/>
      <c r="M8094" s="2" t="n"/>
      <c r="N8094" s="2" t="n"/>
      <c r="O8094" s="2" t="inlineStr">
        <is>
          <t>НЕ УКАЗАН</t>
        </is>
      </c>
      <c r="P8094" s="2" t="inlineStr">
        <is>
          <t>НЕ ПРОВЕРЕНО</t>
        </is>
      </c>
      <c r="Q8094" s="2" t="n"/>
      <c r="R8094" s="2" t="n"/>
      <c r="S8094" s="2" t="inlineStr">
        <is>
          <t>Не заполнять без источника или контрольной проработки</t>
        </is>
      </c>
    </row>
    <row r="8095">
      <c r="A8095" s="2" t="inlineStr">
        <is>
          <t>N-PROD-1157-02</t>
        </is>
      </c>
      <c r="B8095" s="2" t="inlineStr">
        <is>
          <t>PROD-1157</t>
        </is>
      </c>
      <c r="C8095" s="2" t="inlineStr">
        <is>
          <t>Чайный гриб (комбуча)</t>
        </is>
      </c>
      <c r="D8095" s="2" t="inlineStr">
        <is>
          <t>Холодная обработка / зачистка</t>
        </is>
      </c>
      <c r="E8095" s="2" t="inlineStr">
        <is>
          <t>ПРОВЕРИТЬ ПРИМЕНИМОСТЬ</t>
        </is>
      </c>
      <c r="F8095" s="2" t="n"/>
      <c r="G8095" s="2" t="n"/>
      <c r="H8095" s="2">
        <f>IF(OR(F8095="",G8095=""),"",F8095*(1-G8095/100))</f>
        <v/>
      </c>
      <c r="I8095" s="2">
        <f>IF(OR(F8095="",H8095=""),"",F8095-H8095)</f>
        <v/>
      </c>
      <c r="J8095" s="2" t="n"/>
      <c r="K8095" s="2" t="n"/>
      <c r="L8095" s="2" t="n"/>
      <c r="M8095" s="2" t="n"/>
      <c r="N8095" s="2" t="n"/>
      <c r="O8095" s="2" t="inlineStr">
        <is>
          <t>НЕ УКАЗАН</t>
        </is>
      </c>
      <c r="P8095" s="2" t="inlineStr">
        <is>
          <t>НЕ ПРОВЕРЕНО</t>
        </is>
      </c>
      <c r="Q8095" s="2" t="n"/>
      <c r="R8095" s="2" t="n"/>
      <c r="S8095" s="2" t="inlineStr">
        <is>
          <t>Не заполнять без источника или контрольной проработки</t>
        </is>
      </c>
    </row>
    <row r="8096">
      <c r="A8096" s="2" t="inlineStr">
        <is>
          <t>N-PROD-1157-03</t>
        </is>
      </c>
      <c r="B8096" s="2" t="inlineStr">
        <is>
          <t>PROD-1157</t>
        </is>
      </c>
      <c r="C8096" s="2" t="inlineStr">
        <is>
          <t>Чайный гриб (комбуча)</t>
        </is>
      </c>
      <c r="D8096" s="2" t="inlineStr">
        <is>
          <t>Обвалка / жиловка</t>
        </is>
      </c>
      <c r="E8096" s="2" t="inlineStr">
        <is>
          <t>ПРОВЕРИТЬ ПРИМЕНИМОСТЬ</t>
        </is>
      </c>
      <c r="F8096" s="2" t="n"/>
      <c r="G8096" s="2" t="n"/>
      <c r="H8096" s="2">
        <f>IF(OR(F8096="",G8096=""),"",F8096*(1-G8096/100))</f>
        <v/>
      </c>
      <c r="I8096" s="2">
        <f>IF(OR(F8096="",H8096=""),"",F8096-H8096)</f>
        <v/>
      </c>
      <c r="J8096" s="2" t="n"/>
      <c r="K8096" s="2" t="n"/>
      <c r="L8096" s="2" t="n"/>
      <c r="M8096" s="2" t="n"/>
      <c r="N8096" s="2" t="n"/>
      <c r="O8096" s="2" t="inlineStr">
        <is>
          <t>НЕ УКАЗАН</t>
        </is>
      </c>
      <c r="P8096" s="2" t="inlineStr">
        <is>
          <t>НЕ ПРОВЕРЕНО</t>
        </is>
      </c>
      <c r="Q8096" s="2" t="n"/>
      <c r="R8096" s="2" t="n"/>
      <c r="S8096" s="2" t="inlineStr">
        <is>
          <t>Не заполнять без источника или контрольной проработки</t>
        </is>
      </c>
    </row>
    <row r="8097">
      <c r="A8097" s="2" t="inlineStr">
        <is>
          <t>N-PROD-1157-04</t>
        </is>
      </c>
      <c r="B8097" s="2" t="inlineStr">
        <is>
          <t>PROD-1157</t>
        </is>
      </c>
      <c r="C8097" s="2" t="inlineStr">
        <is>
          <t>Чайный гриб (комбуча)</t>
        </is>
      </c>
      <c r="D8097" s="2" t="inlineStr">
        <is>
          <t>Варка</t>
        </is>
      </c>
      <c r="E8097" s="2" t="inlineStr">
        <is>
          <t>ПРОВЕРИТЬ ПРИМЕНИМОСТЬ</t>
        </is>
      </c>
      <c r="F8097" s="2" t="n"/>
      <c r="G8097" s="2" t="n"/>
      <c r="H8097" s="2">
        <f>IF(OR(F8097="",G8097=""),"",F8097*(1-G8097/100))</f>
        <v/>
      </c>
      <c r="I8097" s="2">
        <f>IF(OR(F8097="",H8097=""),"",F8097-H8097)</f>
        <v/>
      </c>
      <c r="J8097" s="2" t="n"/>
      <c r="K8097" s="2" t="n"/>
      <c r="L8097" s="2" t="n"/>
      <c r="M8097" s="2" t="n"/>
      <c r="N8097" s="2" t="n"/>
      <c r="O8097" s="2" t="inlineStr">
        <is>
          <t>НЕ УКАЗАН</t>
        </is>
      </c>
      <c r="P8097" s="2" t="inlineStr">
        <is>
          <t>НЕ ПРОВЕРЕНО</t>
        </is>
      </c>
      <c r="Q8097" s="2" t="n"/>
      <c r="R8097" s="2" t="n"/>
      <c r="S8097" s="2" t="inlineStr">
        <is>
          <t>Не заполнять без источника или контрольной проработки</t>
        </is>
      </c>
    </row>
    <row r="8098">
      <c r="A8098" s="2" t="inlineStr">
        <is>
          <t>N-PROD-1157-05</t>
        </is>
      </c>
      <c r="B8098" s="2" t="inlineStr">
        <is>
          <t>PROD-1157</t>
        </is>
      </c>
      <c r="C8098" s="2" t="inlineStr">
        <is>
          <t>Чайный гриб (комбуча)</t>
        </is>
      </c>
      <c r="D8098" s="2" t="inlineStr">
        <is>
          <t>Жарка</t>
        </is>
      </c>
      <c r="E8098" s="2" t="inlineStr">
        <is>
          <t>ПРОВЕРИТЬ ПРИМЕНИМОСТЬ</t>
        </is>
      </c>
      <c r="F8098" s="2" t="n"/>
      <c r="G8098" s="2" t="n"/>
      <c r="H8098" s="2">
        <f>IF(OR(F8098="",G8098=""),"",F8098*(1-G8098/100))</f>
        <v/>
      </c>
      <c r="I8098" s="2">
        <f>IF(OR(F8098="",H8098=""),"",F8098-H8098)</f>
        <v/>
      </c>
      <c r="J8098" s="2" t="n"/>
      <c r="K8098" s="2" t="n"/>
      <c r="L8098" s="2" t="n"/>
      <c r="M8098" s="2" t="n"/>
      <c r="N8098" s="2" t="n"/>
      <c r="O8098" s="2" t="inlineStr">
        <is>
          <t>НЕ УКАЗАН</t>
        </is>
      </c>
      <c r="P8098" s="2" t="inlineStr">
        <is>
          <t>НЕ ПРОВЕРЕНО</t>
        </is>
      </c>
      <c r="Q8098" s="2" t="n"/>
      <c r="R8098" s="2" t="n"/>
      <c r="S8098" s="2" t="inlineStr">
        <is>
          <t>Не заполнять без источника или контрольной проработки</t>
        </is>
      </c>
    </row>
    <row r="8099">
      <c r="A8099" s="2" t="inlineStr">
        <is>
          <t>N-PROD-1157-06</t>
        </is>
      </c>
      <c r="B8099" s="2" t="inlineStr">
        <is>
          <t>PROD-1157</t>
        </is>
      </c>
      <c r="C8099" s="2" t="inlineStr">
        <is>
          <t>Чайный гриб (комбуча)</t>
        </is>
      </c>
      <c r="D8099" s="2" t="inlineStr">
        <is>
          <t>Тушение</t>
        </is>
      </c>
      <c r="E8099" s="2" t="inlineStr">
        <is>
          <t>ПРОВЕРИТЬ ПРИМЕНИМОСТЬ</t>
        </is>
      </c>
      <c r="F8099" s="2" t="n"/>
      <c r="G8099" s="2" t="n"/>
      <c r="H8099" s="2">
        <f>IF(OR(F8099="",G8099=""),"",F8099*(1-G8099/100))</f>
        <v/>
      </c>
      <c r="I8099" s="2">
        <f>IF(OR(F8099="",H8099=""),"",F8099-H8099)</f>
        <v/>
      </c>
      <c r="J8099" s="2" t="n"/>
      <c r="K8099" s="2" t="n"/>
      <c r="L8099" s="2" t="n"/>
      <c r="M8099" s="2" t="n"/>
      <c r="N8099" s="2" t="n"/>
      <c r="O8099" s="2" t="inlineStr">
        <is>
          <t>НЕ УКАЗАН</t>
        </is>
      </c>
      <c r="P8099" s="2" t="inlineStr">
        <is>
          <t>НЕ ПРОВЕРЕНО</t>
        </is>
      </c>
      <c r="Q8099" s="2" t="n"/>
      <c r="R8099" s="2" t="n"/>
      <c r="S8099" s="2" t="inlineStr">
        <is>
          <t>Не заполнять без источника или контрольной проработки</t>
        </is>
      </c>
    </row>
    <row r="8100">
      <c r="A8100" s="2" t="inlineStr">
        <is>
          <t>N-PROD-1157-07</t>
        </is>
      </c>
      <c r="B8100" s="2" t="inlineStr">
        <is>
          <t>PROD-1157</t>
        </is>
      </c>
      <c r="C8100" s="2" t="inlineStr">
        <is>
          <t>Чайный гриб (комбуча)</t>
        </is>
      </c>
      <c r="D8100" s="2" t="inlineStr">
        <is>
          <t>Запекание</t>
        </is>
      </c>
      <c r="E8100" s="2" t="inlineStr">
        <is>
          <t>ПРОВЕРИТЬ ПРИМЕНИМОСТЬ</t>
        </is>
      </c>
      <c r="F8100" s="2" t="n"/>
      <c r="G8100" s="2" t="n"/>
      <c r="H8100" s="2">
        <f>IF(OR(F8100="",G8100=""),"",F8100*(1-G8100/100))</f>
        <v/>
      </c>
      <c r="I8100" s="2">
        <f>IF(OR(F8100="",H8100=""),"",F8100-H8100)</f>
        <v/>
      </c>
      <c r="J8100" s="2" t="n"/>
      <c r="K8100" s="2" t="n"/>
      <c r="L8100" s="2" t="n"/>
      <c r="M8100" s="2" t="n"/>
      <c r="N8100" s="2" t="n"/>
      <c r="O8100" s="2" t="inlineStr">
        <is>
          <t>НЕ УКАЗАН</t>
        </is>
      </c>
      <c r="P8100" s="2" t="inlineStr">
        <is>
          <t>НЕ ПРОВЕРЕНО</t>
        </is>
      </c>
      <c r="Q8100" s="2" t="n"/>
      <c r="R8100" s="2" t="n"/>
      <c r="S8100" s="2" t="inlineStr">
        <is>
          <t>Не заполнять без источника или контрольной проработки</t>
        </is>
      </c>
    </row>
    <row r="8101">
      <c r="A8101" s="2" t="inlineStr">
        <is>
          <t>N-PROD-1158-01</t>
        </is>
      </c>
      <c r="B8101" s="2" t="inlineStr">
        <is>
          <t>PROD-1158</t>
        </is>
      </c>
      <c r="C8101" s="2" t="inlineStr">
        <is>
          <t>Чак-ролл</t>
        </is>
      </c>
      <c r="D8101" s="2" t="inlineStr">
        <is>
          <t>Размораживание</t>
        </is>
      </c>
      <c r="E8101" s="2" t="inlineStr">
        <is>
          <t>ПРОВЕРИТЬ ПРИМЕНИМОСТЬ</t>
        </is>
      </c>
      <c r="F8101" s="2" t="n"/>
      <c r="G8101" s="2" t="n"/>
      <c r="H8101" s="2">
        <f>IF(OR(F8101="",G8101=""),"",F8101*(1-G8101/100))</f>
        <v/>
      </c>
      <c r="I8101" s="2">
        <f>IF(OR(F8101="",H8101=""),"",F8101-H8101)</f>
        <v/>
      </c>
      <c r="J8101" s="2" t="n"/>
      <c r="K8101" s="2" t="n"/>
      <c r="L8101" s="2" t="n"/>
      <c r="M8101" s="2" t="n"/>
      <c r="N8101" s="2" t="n"/>
      <c r="O8101" s="2" t="inlineStr">
        <is>
          <t>НЕ УКАЗАН</t>
        </is>
      </c>
      <c r="P8101" s="2" t="inlineStr">
        <is>
          <t>НЕ ПРОВЕРЕНО</t>
        </is>
      </c>
      <c r="Q8101" s="2" t="n"/>
      <c r="R8101" s="2" t="n"/>
      <c r="S8101" s="2" t="inlineStr">
        <is>
          <t>Не заполнять без источника или контрольной проработки</t>
        </is>
      </c>
    </row>
    <row r="8102">
      <c r="A8102" s="2" t="inlineStr">
        <is>
          <t>N-PROD-1158-02</t>
        </is>
      </c>
      <c r="B8102" s="2" t="inlineStr">
        <is>
          <t>PROD-1158</t>
        </is>
      </c>
      <c r="C8102" s="2" t="inlineStr">
        <is>
          <t>Чак-ролл</t>
        </is>
      </c>
      <c r="D8102" s="2" t="inlineStr">
        <is>
          <t>Холодная обработка / зачистка</t>
        </is>
      </c>
      <c r="E8102" s="2" t="inlineStr">
        <is>
          <t>ПРОВЕРИТЬ ПРИМЕНИМОСТЬ</t>
        </is>
      </c>
      <c r="F8102" s="2" t="n"/>
      <c r="G8102" s="2" t="n"/>
      <c r="H8102" s="2">
        <f>IF(OR(F8102="",G8102=""),"",F8102*(1-G8102/100))</f>
        <v/>
      </c>
      <c r="I8102" s="2">
        <f>IF(OR(F8102="",H8102=""),"",F8102-H8102)</f>
        <v/>
      </c>
      <c r="J8102" s="2" t="n"/>
      <c r="K8102" s="2" t="n"/>
      <c r="L8102" s="2" t="n"/>
      <c r="M8102" s="2" t="n"/>
      <c r="N8102" s="2" t="n"/>
      <c r="O8102" s="2" t="inlineStr">
        <is>
          <t>НЕ УКАЗАН</t>
        </is>
      </c>
      <c r="P8102" s="2" t="inlineStr">
        <is>
          <t>НЕ ПРОВЕРЕНО</t>
        </is>
      </c>
      <c r="Q8102" s="2" t="n"/>
      <c r="R8102" s="2" t="n"/>
      <c r="S8102" s="2" t="inlineStr">
        <is>
          <t>Не заполнять без источника или контрольной проработки</t>
        </is>
      </c>
    </row>
    <row r="8103">
      <c r="A8103" s="2" t="inlineStr">
        <is>
          <t>N-PROD-1158-03</t>
        </is>
      </c>
      <c r="B8103" s="2" t="inlineStr">
        <is>
          <t>PROD-1158</t>
        </is>
      </c>
      <c r="C8103" s="2" t="inlineStr">
        <is>
          <t>Чак-ролл</t>
        </is>
      </c>
      <c r="D8103" s="2" t="inlineStr">
        <is>
          <t>Обвалка / жиловка</t>
        </is>
      </c>
      <c r="E8103" s="2" t="inlineStr">
        <is>
          <t>ПРОВЕРИТЬ ПРИМЕНИМОСТЬ</t>
        </is>
      </c>
      <c r="F8103" s="2" t="n"/>
      <c r="G8103" s="2" t="n"/>
      <c r="H8103" s="2">
        <f>IF(OR(F8103="",G8103=""),"",F8103*(1-G8103/100))</f>
        <v/>
      </c>
      <c r="I8103" s="2">
        <f>IF(OR(F8103="",H8103=""),"",F8103-H8103)</f>
        <v/>
      </c>
      <c r="J8103" s="2" t="n"/>
      <c r="K8103" s="2" t="n"/>
      <c r="L8103" s="2" t="n"/>
      <c r="M8103" s="2" t="n"/>
      <c r="N8103" s="2" t="n"/>
      <c r="O8103" s="2" t="inlineStr">
        <is>
          <t>НЕ УКАЗАН</t>
        </is>
      </c>
      <c r="P8103" s="2" t="inlineStr">
        <is>
          <t>НЕ ПРОВЕРЕНО</t>
        </is>
      </c>
      <c r="Q8103" s="2" t="n"/>
      <c r="R8103" s="2" t="n"/>
      <c r="S8103" s="2" t="inlineStr">
        <is>
          <t>Не заполнять без источника или контрольной проработки</t>
        </is>
      </c>
    </row>
    <row r="8104">
      <c r="A8104" s="2" t="inlineStr">
        <is>
          <t>N-PROD-1158-04</t>
        </is>
      </c>
      <c r="B8104" s="2" t="inlineStr">
        <is>
          <t>PROD-1158</t>
        </is>
      </c>
      <c r="C8104" s="2" t="inlineStr">
        <is>
          <t>Чак-ролл</t>
        </is>
      </c>
      <c r="D8104" s="2" t="inlineStr">
        <is>
          <t>Варка</t>
        </is>
      </c>
      <c r="E8104" s="2" t="inlineStr">
        <is>
          <t>ПРОВЕРИТЬ ПРИМЕНИМОСТЬ</t>
        </is>
      </c>
      <c r="F8104" s="2" t="n"/>
      <c r="G8104" s="2" t="n"/>
      <c r="H8104" s="2">
        <f>IF(OR(F8104="",G8104=""),"",F8104*(1-G8104/100))</f>
        <v/>
      </c>
      <c r="I8104" s="2">
        <f>IF(OR(F8104="",H8104=""),"",F8104-H8104)</f>
        <v/>
      </c>
      <c r="J8104" s="2" t="n"/>
      <c r="K8104" s="2" t="n"/>
      <c r="L8104" s="2" t="n"/>
      <c r="M8104" s="2" t="n"/>
      <c r="N8104" s="2" t="n"/>
      <c r="O8104" s="2" t="inlineStr">
        <is>
          <t>НЕ УКАЗАН</t>
        </is>
      </c>
      <c r="P8104" s="2" t="inlineStr">
        <is>
          <t>НЕ ПРОВЕРЕНО</t>
        </is>
      </c>
      <c r="Q8104" s="2" t="n"/>
      <c r="R8104" s="2" t="n"/>
      <c r="S8104" s="2" t="inlineStr">
        <is>
          <t>Не заполнять без источника или контрольной проработки</t>
        </is>
      </c>
    </row>
    <row r="8105">
      <c r="A8105" s="2" t="inlineStr">
        <is>
          <t>N-PROD-1158-05</t>
        </is>
      </c>
      <c r="B8105" s="2" t="inlineStr">
        <is>
          <t>PROD-1158</t>
        </is>
      </c>
      <c r="C8105" s="2" t="inlineStr">
        <is>
          <t>Чак-ролл</t>
        </is>
      </c>
      <c r="D8105" s="2" t="inlineStr">
        <is>
          <t>Жарка</t>
        </is>
      </c>
      <c r="E8105" s="2" t="inlineStr">
        <is>
          <t>ПРОВЕРИТЬ ПРИМЕНИМОСТЬ</t>
        </is>
      </c>
      <c r="F8105" s="2" t="n"/>
      <c r="G8105" s="2" t="n"/>
      <c r="H8105" s="2">
        <f>IF(OR(F8105="",G8105=""),"",F8105*(1-G8105/100))</f>
        <v/>
      </c>
      <c r="I8105" s="2">
        <f>IF(OR(F8105="",H8105=""),"",F8105-H8105)</f>
        <v/>
      </c>
      <c r="J8105" s="2" t="n"/>
      <c r="K8105" s="2" t="n"/>
      <c r="L8105" s="2" t="n"/>
      <c r="M8105" s="2" t="n"/>
      <c r="N8105" s="2" t="n"/>
      <c r="O8105" s="2" t="inlineStr">
        <is>
          <t>НЕ УКАЗАН</t>
        </is>
      </c>
      <c r="P8105" s="2" t="inlineStr">
        <is>
          <t>НЕ ПРОВЕРЕНО</t>
        </is>
      </c>
      <c r="Q8105" s="2" t="n"/>
      <c r="R8105" s="2" t="n"/>
      <c r="S8105" s="2" t="inlineStr">
        <is>
          <t>Не заполнять без источника или контрольной проработки</t>
        </is>
      </c>
    </row>
    <row r="8106">
      <c r="A8106" s="2" t="inlineStr">
        <is>
          <t>N-PROD-1158-06</t>
        </is>
      </c>
      <c r="B8106" s="2" t="inlineStr">
        <is>
          <t>PROD-1158</t>
        </is>
      </c>
      <c r="C8106" s="2" t="inlineStr">
        <is>
          <t>Чак-ролл</t>
        </is>
      </c>
      <c r="D8106" s="2" t="inlineStr">
        <is>
          <t>Тушение</t>
        </is>
      </c>
      <c r="E8106" s="2" t="inlineStr">
        <is>
          <t>ПРОВЕРИТЬ ПРИМЕНИМОСТЬ</t>
        </is>
      </c>
      <c r="F8106" s="2" t="n"/>
      <c r="G8106" s="2" t="n"/>
      <c r="H8106" s="2">
        <f>IF(OR(F8106="",G8106=""),"",F8106*(1-G8106/100))</f>
        <v/>
      </c>
      <c r="I8106" s="2">
        <f>IF(OR(F8106="",H8106=""),"",F8106-H8106)</f>
        <v/>
      </c>
      <c r="J8106" s="2" t="n"/>
      <c r="K8106" s="2" t="n"/>
      <c r="L8106" s="2" t="n"/>
      <c r="M8106" s="2" t="n"/>
      <c r="N8106" s="2" t="n"/>
      <c r="O8106" s="2" t="inlineStr">
        <is>
          <t>НЕ УКАЗАН</t>
        </is>
      </c>
      <c r="P8106" s="2" t="inlineStr">
        <is>
          <t>НЕ ПРОВЕРЕНО</t>
        </is>
      </c>
      <c r="Q8106" s="2" t="n"/>
      <c r="R8106" s="2" t="n"/>
      <c r="S8106" s="2" t="inlineStr">
        <is>
          <t>Не заполнять без источника или контрольной проработки</t>
        </is>
      </c>
    </row>
    <row r="8107">
      <c r="A8107" s="2" t="inlineStr">
        <is>
          <t>N-PROD-1158-07</t>
        </is>
      </c>
      <c r="B8107" s="2" t="inlineStr">
        <is>
          <t>PROD-1158</t>
        </is>
      </c>
      <c r="C8107" s="2" t="inlineStr">
        <is>
          <t>Чак-ролл</t>
        </is>
      </c>
      <c r="D8107" s="2" t="inlineStr">
        <is>
          <t>Запекание</t>
        </is>
      </c>
      <c r="E8107" s="2" t="inlineStr">
        <is>
          <t>ПРОВЕРИТЬ ПРИМЕНИМОСТЬ</t>
        </is>
      </c>
      <c r="F8107" s="2" t="n"/>
      <c r="G8107" s="2" t="n"/>
      <c r="H8107" s="2">
        <f>IF(OR(F8107="",G8107=""),"",F8107*(1-G8107/100))</f>
        <v/>
      </c>
      <c r="I8107" s="2">
        <f>IF(OR(F8107="",H8107=""),"",F8107-H8107)</f>
        <v/>
      </c>
      <c r="J8107" s="2" t="n"/>
      <c r="K8107" s="2" t="n"/>
      <c r="L8107" s="2" t="n"/>
      <c r="M8107" s="2" t="n"/>
      <c r="N8107" s="2" t="n"/>
      <c r="O8107" s="2" t="inlineStr">
        <is>
          <t>НЕ УКАЗАН</t>
        </is>
      </c>
      <c r="P8107" s="2" t="inlineStr">
        <is>
          <t>НЕ ПРОВЕРЕНО</t>
        </is>
      </c>
      <c r="Q8107" s="2" t="n"/>
      <c r="R8107" s="2" t="n"/>
      <c r="S8107" s="2" t="inlineStr">
        <is>
          <t>Не заполнять без источника или контрольной проработки</t>
        </is>
      </c>
    </row>
    <row r="8108">
      <c r="A8108" s="2" t="inlineStr">
        <is>
          <t>N-PROD-1159-01</t>
        </is>
      </c>
      <c r="B8108" s="2" t="inlineStr">
        <is>
          <t>PROD-1159</t>
        </is>
      </c>
      <c r="C8108" s="2" t="inlineStr">
        <is>
          <t>Чеддер</t>
        </is>
      </c>
      <c r="D8108" s="2" t="inlineStr">
        <is>
          <t>Размораживание</t>
        </is>
      </c>
      <c r="E8108" s="2" t="inlineStr">
        <is>
          <t>ПРОВЕРИТЬ ПРИМЕНИМОСТЬ</t>
        </is>
      </c>
      <c r="F8108" s="2" t="n"/>
      <c r="G8108" s="2" t="n"/>
      <c r="H8108" s="2">
        <f>IF(OR(F8108="",G8108=""),"",F8108*(1-G8108/100))</f>
        <v/>
      </c>
      <c r="I8108" s="2">
        <f>IF(OR(F8108="",H8108=""),"",F8108-H8108)</f>
        <v/>
      </c>
      <c r="J8108" s="2" t="n"/>
      <c r="K8108" s="2" t="n"/>
      <c r="L8108" s="2" t="n"/>
      <c r="M8108" s="2" t="n"/>
      <c r="N8108" s="2" t="n"/>
      <c r="O8108" s="2" t="inlineStr">
        <is>
          <t>НЕ УКАЗАН</t>
        </is>
      </c>
      <c r="P8108" s="2" t="inlineStr">
        <is>
          <t>НЕ ПРОВЕРЕНО</t>
        </is>
      </c>
      <c r="Q8108" s="2" t="n"/>
      <c r="R8108" s="2" t="n"/>
      <c r="S8108" s="2" t="inlineStr">
        <is>
          <t>Не заполнять без источника или контрольной проработки</t>
        </is>
      </c>
    </row>
    <row r="8109">
      <c r="A8109" s="2" t="inlineStr">
        <is>
          <t>N-PROD-1159-02</t>
        </is>
      </c>
      <c r="B8109" s="2" t="inlineStr">
        <is>
          <t>PROD-1159</t>
        </is>
      </c>
      <c r="C8109" s="2" t="inlineStr">
        <is>
          <t>Чеддер</t>
        </is>
      </c>
      <c r="D8109" s="2" t="inlineStr">
        <is>
          <t>Холодная обработка / зачистка</t>
        </is>
      </c>
      <c r="E8109" s="2" t="inlineStr">
        <is>
          <t>ПРОВЕРИТЬ ПРИМЕНИМОСТЬ</t>
        </is>
      </c>
      <c r="F8109" s="2" t="n"/>
      <c r="G8109" s="2" t="n"/>
      <c r="H8109" s="2">
        <f>IF(OR(F8109="",G8109=""),"",F8109*(1-G8109/100))</f>
        <v/>
      </c>
      <c r="I8109" s="2">
        <f>IF(OR(F8109="",H8109=""),"",F8109-H8109)</f>
        <v/>
      </c>
      <c r="J8109" s="2" t="n"/>
      <c r="K8109" s="2" t="n"/>
      <c r="L8109" s="2" t="n"/>
      <c r="M8109" s="2" t="n"/>
      <c r="N8109" s="2" t="n"/>
      <c r="O8109" s="2" t="inlineStr">
        <is>
          <t>НЕ УКАЗАН</t>
        </is>
      </c>
      <c r="P8109" s="2" t="inlineStr">
        <is>
          <t>НЕ ПРОВЕРЕНО</t>
        </is>
      </c>
      <c r="Q8109" s="2" t="n"/>
      <c r="R8109" s="2" t="n"/>
      <c r="S8109" s="2" t="inlineStr">
        <is>
          <t>Не заполнять без источника или контрольной проработки</t>
        </is>
      </c>
    </row>
    <row r="8110">
      <c r="A8110" s="2" t="inlineStr">
        <is>
          <t>N-PROD-1159-03</t>
        </is>
      </c>
      <c r="B8110" s="2" t="inlineStr">
        <is>
          <t>PROD-1159</t>
        </is>
      </c>
      <c r="C8110" s="2" t="inlineStr">
        <is>
          <t>Чеддер</t>
        </is>
      </c>
      <c r="D8110" s="2" t="inlineStr">
        <is>
          <t>Обвалка / жиловка</t>
        </is>
      </c>
      <c r="E8110" s="2" t="inlineStr">
        <is>
          <t>ПРОВЕРИТЬ ПРИМЕНИМОСТЬ</t>
        </is>
      </c>
      <c r="F8110" s="2" t="n"/>
      <c r="G8110" s="2" t="n"/>
      <c r="H8110" s="2">
        <f>IF(OR(F8110="",G8110=""),"",F8110*(1-G8110/100))</f>
        <v/>
      </c>
      <c r="I8110" s="2">
        <f>IF(OR(F8110="",H8110=""),"",F8110-H8110)</f>
        <v/>
      </c>
      <c r="J8110" s="2" t="n"/>
      <c r="K8110" s="2" t="n"/>
      <c r="L8110" s="2" t="n"/>
      <c r="M8110" s="2" t="n"/>
      <c r="N8110" s="2" t="n"/>
      <c r="O8110" s="2" t="inlineStr">
        <is>
          <t>НЕ УКАЗАН</t>
        </is>
      </c>
      <c r="P8110" s="2" t="inlineStr">
        <is>
          <t>НЕ ПРОВЕРЕНО</t>
        </is>
      </c>
      <c r="Q8110" s="2" t="n"/>
      <c r="R8110" s="2" t="n"/>
      <c r="S8110" s="2" t="inlineStr">
        <is>
          <t>Не заполнять без источника или контрольной проработки</t>
        </is>
      </c>
    </row>
    <row r="8111">
      <c r="A8111" s="2" t="inlineStr">
        <is>
          <t>N-PROD-1159-04</t>
        </is>
      </c>
      <c r="B8111" s="2" t="inlineStr">
        <is>
          <t>PROD-1159</t>
        </is>
      </c>
      <c r="C8111" s="2" t="inlineStr">
        <is>
          <t>Чеддер</t>
        </is>
      </c>
      <c r="D8111" s="2" t="inlineStr">
        <is>
          <t>Варка</t>
        </is>
      </c>
      <c r="E8111" s="2" t="inlineStr">
        <is>
          <t>ПРОВЕРИТЬ ПРИМЕНИМОСТЬ</t>
        </is>
      </c>
      <c r="F8111" s="2" t="n"/>
      <c r="G8111" s="2" t="n"/>
      <c r="H8111" s="2">
        <f>IF(OR(F8111="",G8111=""),"",F8111*(1-G8111/100))</f>
        <v/>
      </c>
      <c r="I8111" s="2">
        <f>IF(OR(F8111="",H8111=""),"",F8111-H8111)</f>
        <v/>
      </c>
      <c r="J8111" s="2" t="n"/>
      <c r="K8111" s="2" t="n"/>
      <c r="L8111" s="2" t="n"/>
      <c r="M8111" s="2" t="n"/>
      <c r="N8111" s="2" t="n"/>
      <c r="O8111" s="2" t="inlineStr">
        <is>
          <t>НЕ УКАЗАН</t>
        </is>
      </c>
      <c r="P8111" s="2" t="inlineStr">
        <is>
          <t>НЕ ПРОВЕРЕНО</t>
        </is>
      </c>
      <c r="Q8111" s="2" t="n"/>
      <c r="R8111" s="2" t="n"/>
      <c r="S8111" s="2" t="inlineStr">
        <is>
          <t>Не заполнять без источника или контрольной проработки</t>
        </is>
      </c>
    </row>
    <row r="8112">
      <c r="A8112" s="2" t="inlineStr">
        <is>
          <t>N-PROD-1159-05</t>
        </is>
      </c>
      <c r="B8112" s="2" t="inlineStr">
        <is>
          <t>PROD-1159</t>
        </is>
      </c>
      <c r="C8112" s="2" t="inlineStr">
        <is>
          <t>Чеддер</t>
        </is>
      </c>
      <c r="D8112" s="2" t="inlineStr">
        <is>
          <t>Жарка</t>
        </is>
      </c>
      <c r="E8112" s="2" t="inlineStr">
        <is>
          <t>ПРОВЕРИТЬ ПРИМЕНИМОСТЬ</t>
        </is>
      </c>
      <c r="F8112" s="2" t="n"/>
      <c r="G8112" s="2" t="n"/>
      <c r="H8112" s="2">
        <f>IF(OR(F8112="",G8112=""),"",F8112*(1-G8112/100))</f>
        <v/>
      </c>
      <c r="I8112" s="2">
        <f>IF(OR(F8112="",H8112=""),"",F8112-H8112)</f>
        <v/>
      </c>
      <c r="J8112" s="2" t="n"/>
      <c r="K8112" s="2" t="n"/>
      <c r="L8112" s="2" t="n"/>
      <c r="M8112" s="2" t="n"/>
      <c r="N8112" s="2" t="n"/>
      <c r="O8112" s="2" t="inlineStr">
        <is>
          <t>НЕ УКАЗАН</t>
        </is>
      </c>
      <c r="P8112" s="2" t="inlineStr">
        <is>
          <t>НЕ ПРОВЕРЕНО</t>
        </is>
      </c>
      <c r="Q8112" s="2" t="n"/>
      <c r="R8112" s="2" t="n"/>
      <c r="S8112" s="2" t="inlineStr">
        <is>
          <t>Не заполнять без источника или контрольной проработки</t>
        </is>
      </c>
    </row>
    <row r="8113">
      <c r="A8113" s="2" t="inlineStr">
        <is>
          <t>N-PROD-1159-06</t>
        </is>
      </c>
      <c r="B8113" s="2" t="inlineStr">
        <is>
          <t>PROD-1159</t>
        </is>
      </c>
      <c r="C8113" s="2" t="inlineStr">
        <is>
          <t>Чеддер</t>
        </is>
      </c>
      <c r="D8113" s="2" t="inlineStr">
        <is>
          <t>Тушение</t>
        </is>
      </c>
      <c r="E8113" s="2" t="inlineStr">
        <is>
          <t>ПРОВЕРИТЬ ПРИМЕНИМОСТЬ</t>
        </is>
      </c>
      <c r="F8113" s="2" t="n"/>
      <c r="G8113" s="2" t="n"/>
      <c r="H8113" s="2">
        <f>IF(OR(F8113="",G8113=""),"",F8113*(1-G8113/100))</f>
        <v/>
      </c>
      <c r="I8113" s="2">
        <f>IF(OR(F8113="",H8113=""),"",F8113-H8113)</f>
        <v/>
      </c>
      <c r="J8113" s="2" t="n"/>
      <c r="K8113" s="2" t="n"/>
      <c r="L8113" s="2" t="n"/>
      <c r="M8113" s="2" t="n"/>
      <c r="N8113" s="2" t="n"/>
      <c r="O8113" s="2" t="inlineStr">
        <is>
          <t>НЕ УКАЗАН</t>
        </is>
      </c>
      <c r="P8113" s="2" t="inlineStr">
        <is>
          <t>НЕ ПРОВЕРЕНО</t>
        </is>
      </c>
      <c r="Q8113" s="2" t="n"/>
      <c r="R8113" s="2" t="n"/>
      <c r="S8113" s="2" t="inlineStr">
        <is>
          <t>Не заполнять без источника или контрольной проработки</t>
        </is>
      </c>
    </row>
    <row r="8114">
      <c r="A8114" s="2" t="inlineStr">
        <is>
          <t>N-PROD-1159-07</t>
        </is>
      </c>
      <c r="B8114" s="2" t="inlineStr">
        <is>
          <t>PROD-1159</t>
        </is>
      </c>
      <c r="C8114" s="2" t="inlineStr">
        <is>
          <t>Чеддер</t>
        </is>
      </c>
      <c r="D8114" s="2" t="inlineStr">
        <is>
          <t>Запекание</t>
        </is>
      </c>
      <c r="E8114" s="2" t="inlineStr">
        <is>
          <t>ПРОВЕРИТЬ ПРИМЕНИМОСТЬ</t>
        </is>
      </c>
      <c r="F8114" s="2" t="n"/>
      <c r="G8114" s="2" t="n"/>
      <c r="H8114" s="2">
        <f>IF(OR(F8114="",G8114=""),"",F8114*(1-G8114/100))</f>
        <v/>
      </c>
      <c r="I8114" s="2">
        <f>IF(OR(F8114="",H8114=""),"",F8114-H8114)</f>
        <v/>
      </c>
      <c r="J8114" s="2" t="n"/>
      <c r="K8114" s="2" t="n"/>
      <c r="L8114" s="2" t="n"/>
      <c r="M8114" s="2" t="n"/>
      <c r="N8114" s="2" t="n"/>
      <c r="O8114" s="2" t="inlineStr">
        <is>
          <t>НЕ УКАЗАН</t>
        </is>
      </c>
      <c r="P8114" s="2" t="inlineStr">
        <is>
          <t>НЕ ПРОВЕРЕНО</t>
        </is>
      </c>
      <c r="Q8114" s="2" t="n"/>
      <c r="R8114" s="2" t="n"/>
      <c r="S8114" s="2" t="inlineStr">
        <is>
          <t>Не заполнять без источника или контрольной проработки</t>
        </is>
      </c>
    </row>
    <row r="8115">
      <c r="A8115" s="2" t="inlineStr">
        <is>
          <t>N-PROD-1160-01</t>
        </is>
      </c>
      <c r="B8115" s="2" t="inlineStr">
        <is>
          <t>PROD-1160</t>
        </is>
      </c>
      <c r="C8115" s="2" t="inlineStr">
        <is>
          <t>Чеддер острый</t>
        </is>
      </c>
      <c r="D8115" s="2" t="inlineStr">
        <is>
          <t>Размораживание</t>
        </is>
      </c>
      <c r="E8115" s="2" t="inlineStr">
        <is>
          <t>ПРОВЕРИТЬ ПРИМЕНИМОСТЬ</t>
        </is>
      </c>
      <c r="F8115" s="2" t="n"/>
      <c r="G8115" s="2" t="n"/>
      <c r="H8115" s="2">
        <f>IF(OR(F8115="",G8115=""),"",F8115*(1-G8115/100))</f>
        <v/>
      </c>
      <c r="I8115" s="2">
        <f>IF(OR(F8115="",H8115=""),"",F8115-H8115)</f>
        <v/>
      </c>
      <c r="J8115" s="2" t="n"/>
      <c r="K8115" s="2" t="n"/>
      <c r="L8115" s="2" t="n"/>
      <c r="M8115" s="2" t="n"/>
      <c r="N8115" s="2" t="n"/>
      <c r="O8115" s="2" t="inlineStr">
        <is>
          <t>НЕ УКАЗАН</t>
        </is>
      </c>
      <c r="P8115" s="2" t="inlineStr">
        <is>
          <t>НЕ ПРОВЕРЕНО</t>
        </is>
      </c>
      <c r="Q8115" s="2" t="n"/>
      <c r="R8115" s="2" t="n"/>
      <c r="S8115" s="2" t="inlineStr">
        <is>
          <t>Не заполнять без источника или контрольной проработки</t>
        </is>
      </c>
    </row>
    <row r="8116">
      <c r="A8116" s="2" t="inlineStr">
        <is>
          <t>N-PROD-1160-02</t>
        </is>
      </c>
      <c r="B8116" s="2" t="inlineStr">
        <is>
          <t>PROD-1160</t>
        </is>
      </c>
      <c r="C8116" s="2" t="inlineStr">
        <is>
          <t>Чеддер острый</t>
        </is>
      </c>
      <c r="D8116" s="2" t="inlineStr">
        <is>
          <t>Холодная обработка / зачистка</t>
        </is>
      </c>
      <c r="E8116" s="2" t="inlineStr">
        <is>
          <t>ПРОВЕРИТЬ ПРИМЕНИМОСТЬ</t>
        </is>
      </c>
      <c r="F8116" s="2" t="n"/>
      <c r="G8116" s="2" t="n"/>
      <c r="H8116" s="2">
        <f>IF(OR(F8116="",G8116=""),"",F8116*(1-G8116/100))</f>
        <v/>
      </c>
      <c r="I8116" s="2">
        <f>IF(OR(F8116="",H8116=""),"",F8116-H8116)</f>
        <v/>
      </c>
      <c r="J8116" s="2" t="n"/>
      <c r="K8116" s="2" t="n"/>
      <c r="L8116" s="2" t="n"/>
      <c r="M8116" s="2" t="n"/>
      <c r="N8116" s="2" t="n"/>
      <c r="O8116" s="2" t="inlineStr">
        <is>
          <t>НЕ УКАЗАН</t>
        </is>
      </c>
      <c r="P8116" s="2" t="inlineStr">
        <is>
          <t>НЕ ПРОВЕРЕНО</t>
        </is>
      </c>
      <c r="Q8116" s="2" t="n"/>
      <c r="R8116" s="2" t="n"/>
      <c r="S8116" s="2" t="inlineStr">
        <is>
          <t>Не заполнять без источника или контрольной проработки</t>
        </is>
      </c>
    </row>
    <row r="8117">
      <c r="A8117" s="2" t="inlineStr">
        <is>
          <t>N-PROD-1160-03</t>
        </is>
      </c>
      <c r="B8117" s="2" t="inlineStr">
        <is>
          <t>PROD-1160</t>
        </is>
      </c>
      <c r="C8117" s="2" t="inlineStr">
        <is>
          <t>Чеддер острый</t>
        </is>
      </c>
      <c r="D8117" s="2" t="inlineStr">
        <is>
          <t>Обвалка / жиловка</t>
        </is>
      </c>
      <c r="E8117" s="2" t="inlineStr">
        <is>
          <t>ПРОВЕРИТЬ ПРИМЕНИМОСТЬ</t>
        </is>
      </c>
      <c r="F8117" s="2" t="n"/>
      <c r="G8117" s="2" t="n"/>
      <c r="H8117" s="2">
        <f>IF(OR(F8117="",G8117=""),"",F8117*(1-G8117/100))</f>
        <v/>
      </c>
      <c r="I8117" s="2">
        <f>IF(OR(F8117="",H8117=""),"",F8117-H8117)</f>
        <v/>
      </c>
      <c r="J8117" s="2" t="n"/>
      <c r="K8117" s="2" t="n"/>
      <c r="L8117" s="2" t="n"/>
      <c r="M8117" s="2" t="n"/>
      <c r="N8117" s="2" t="n"/>
      <c r="O8117" s="2" t="inlineStr">
        <is>
          <t>НЕ УКАЗАН</t>
        </is>
      </c>
      <c r="P8117" s="2" t="inlineStr">
        <is>
          <t>НЕ ПРОВЕРЕНО</t>
        </is>
      </c>
      <c r="Q8117" s="2" t="n"/>
      <c r="R8117" s="2" t="n"/>
      <c r="S8117" s="2" t="inlineStr">
        <is>
          <t>Не заполнять без источника или контрольной проработки</t>
        </is>
      </c>
    </row>
    <row r="8118">
      <c r="A8118" s="2" t="inlineStr">
        <is>
          <t>N-PROD-1160-04</t>
        </is>
      </c>
      <c r="B8118" s="2" t="inlineStr">
        <is>
          <t>PROD-1160</t>
        </is>
      </c>
      <c r="C8118" s="2" t="inlineStr">
        <is>
          <t>Чеддер острый</t>
        </is>
      </c>
      <c r="D8118" s="2" t="inlineStr">
        <is>
          <t>Варка</t>
        </is>
      </c>
      <c r="E8118" s="2" t="inlineStr">
        <is>
          <t>ПРОВЕРИТЬ ПРИМЕНИМОСТЬ</t>
        </is>
      </c>
      <c r="F8118" s="2" t="n"/>
      <c r="G8118" s="2" t="n"/>
      <c r="H8118" s="2">
        <f>IF(OR(F8118="",G8118=""),"",F8118*(1-G8118/100))</f>
        <v/>
      </c>
      <c r="I8118" s="2">
        <f>IF(OR(F8118="",H8118=""),"",F8118-H8118)</f>
        <v/>
      </c>
      <c r="J8118" s="2" t="n"/>
      <c r="K8118" s="2" t="n"/>
      <c r="L8118" s="2" t="n"/>
      <c r="M8118" s="2" t="n"/>
      <c r="N8118" s="2" t="n"/>
      <c r="O8118" s="2" t="inlineStr">
        <is>
          <t>НЕ УКАЗАН</t>
        </is>
      </c>
      <c r="P8118" s="2" t="inlineStr">
        <is>
          <t>НЕ ПРОВЕРЕНО</t>
        </is>
      </c>
      <c r="Q8118" s="2" t="n"/>
      <c r="R8118" s="2" t="n"/>
      <c r="S8118" s="2" t="inlineStr">
        <is>
          <t>Не заполнять без источника или контрольной проработки</t>
        </is>
      </c>
    </row>
    <row r="8119">
      <c r="A8119" s="2" t="inlineStr">
        <is>
          <t>N-PROD-1160-05</t>
        </is>
      </c>
      <c r="B8119" s="2" t="inlineStr">
        <is>
          <t>PROD-1160</t>
        </is>
      </c>
      <c r="C8119" s="2" t="inlineStr">
        <is>
          <t>Чеддер острый</t>
        </is>
      </c>
      <c r="D8119" s="2" t="inlineStr">
        <is>
          <t>Жарка</t>
        </is>
      </c>
      <c r="E8119" s="2" t="inlineStr">
        <is>
          <t>ПРОВЕРИТЬ ПРИМЕНИМОСТЬ</t>
        </is>
      </c>
      <c r="F8119" s="2" t="n"/>
      <c r="G8119" s="2" t="n"/>
      <c r="H8119" s="2">
        <f>IF(OR(F8119="",G8119=""),"",F8119*(1-G8119/100))</f>
        <v/>
      </c>
      <c r="I8119" s="2">
        <f>IF(OR(F8119="",H8119=""),"",F8119-H8119)</f>
        <v/>
      </c>
      <c r="J8119" s="2" t="n"/>
      <c r="K8119" s="2" t="n"/>
      <c r="L8119" s="2" t="n"/>
      <c r="M8119" s="2" t="n"/>
      <c r="N8119" s="2" t="n"/>
      <c r="O8119" s="2" t="inlineStr">
        <is>
          <t>НЕ УКАЗАН</t>
        </is>
      </c>
      <c r="P8119" s="2" t="inlineStr">
        <is>
          <t>НЕ ПРОВЕРЕНО</t>
        </is>
      </c>
      <c r="Q8119" s="2" t="n"/>
      <c r="R8119" s="2" t="n"/>
      <c r="S8119" s="2" t="inlineStr">
        <is>
          <t>Не заполнять без источника или контрольной проработки</t>
        </is>
      </c>
    </row>
    <row r="8120">
      <c r="A8120" s="2" t="inlineStr">
        <is>
          <t>N-PROD-1160-06</t>
        </is>
      </c>
      <c r="B8120" s="2" t="inlineStr">
        <is>
          <t>PROD-1160</t>
        </is>
      </c>
      <c r="C8120" s="2" t="inlineStr">
        <is>
          <t>Чеддер острый</t>
        </is>
      </c>
      <c r="D8120" s="2" t="inlineStr">
        <is>
          <t>Тушение</t>
        </is>
      </c>
      <c r="E8120" s="2" t="inlineStr">
        <is>
          <t>ПРОВЕРИТЬ ПРИМЕНИМОСТЬ</t>
        </is>
      </c>
      <c r="F8120" s="2" t="n"/>
      <c r="G8120" s="2" t="n"/>
      <c r="H8120" s="2">
        <f>IF(OR(F8120="",G8120=""),"",F8120*(1-G8120/100))</f>
        <v/>
      </c>
      <c r="I8120" s="2">
        <f>IF(OR(F8120="",H8120=""),"",F8120-H8120)</f>
        <v/>
      </c>
      <c r="J8120" s="2" t="n"/>
      <c r="K8120" s="2" t="n"/>
      <c r="L8120" s="2" t="n"/>
      <c r="M8120" s="2" t="n"/>
      <c r="N8120" s="2" t="n"/>
      <c r="O8120" s="2" t="inlineStr">
        <is>
          <t>НЕ УКАЗАН</t>
        </is>
      </c>
      <c r="P8120" s="2" t="inlineStr">
        <is>
          <t>НЕ ПРОВЕРЕНО</t>
        </is>
      </c>
      <c r="Q8120" s="2" t="n"/>
      <c r="R8120" s="2" t="n"/>
      <c r="S8120" s="2" t="inlineStr">
        <is>
          <t>Не заполнять без источника или контрольной проработки</t>
        </is>
      </c>
    </row>
    <row r="8121">
      <c r="A8121" s="2" t="inlineStr">
        <is>
          <t>N-PROD-1160-07</t>
        </is>
      </c>
      <c r="B8121" s="2" t="inlineStr">
        <is>
          <t>PROD-1160</t>
        </is>
      </c>
      <c r="C8121" s="2" t="inlineStr">
        <is>
          <t>Чеддер острый</t>
        </is>
      </c>
      <c r="D8121" s="2" t="inlineStr">
        <is>
          <t>Запекание</t>
        </is>
      </c>
      <c r="E8121" s="2" t="inlineStr">
        <is>
          <t>ПРОВЕРИТЬ ПРИМЕНИМОСТЬ</t>
        </is>
      </c>
      <c r="F8121" s="2" t="n"/>
      <c r="G8121" s="2" t="n"/>
      <c r="H8121" s="2">
        <f>IF(OR(F8121="",G8121=""),"",F8121*(1-G8121/100))</f>
        <v/>
      </c>
      <c r="I8121" s="2">
        <f>IF(OR(F8121="",H8121=""),"",F8121-H8121)</f>
        <v/>
      </c>
      <c r="J8121" s="2" t="n"/>
      <c r="K8121" s="2" t="n"/>
      <c r="L8121" s="2" t="n"/>
      <c r="M8121" s="2" t="n"/>
      <c r="N8121" s="2" t="n"/>
      <c r="O8121" s="2" t="inlineStr">
        <is>
          <t>НЕ УКАЗАН</t>
        </is>
      </c>
      <c r="P8121" s="2" t="inlineStr">
        <is>
          <t>НЕ ПРОВЕРЕНО</t>
        </is>
      </c>
      <c r="Q8121" s="2" t="n"/>
      <c r="R8121" s="2" t="n"/>
      <c r="S8121" s="2" t="inlineStr">
        <is>
          <t>Не заполнять без источника или контрольной проработки</t>
        </is>
      </c>
    </row>
    <row r="8122">
      <c r="A8122" s="2" t="inlineStr">
        <is>
          <t>N-PROD-1161-01</t>
        </is>
      </c>
      <c r="B8122" s="2" t="inlineStr">
        <is>
          <t>PROD-1161</t>
        </is>
      </c>
      <c r="C8122" s="2" t="inlineStr">
        <is>
          <t>Черемуха</t>
        </is>
      </c>
      <c r="D8122" s="2" t="inlineStr">
        <is>
          <t>Размораживание</t>
        </is>
      </c>
      <c r="E8122" s="2" t="inlineStr">
        <is>
          <t>ПРОВЕРИТЬ ПРИМЕНИМОСТЬ</t>
        </is>
      </c>
      <c r="F8122" s="2" t="n"/>
      <c r="G8122" s="2" t="n"/>
      <c r="H8122" s="2">
        <f>IF(OR(F8122="",G8122=""),"",F8122*(1-G8122/100))</f>
        <v/>
      </c>
      <c r="I8122" s="2">
        <f>IF(OR(F8122="",H8122=""),"",F8122-H8122)</f>
        <v/>
      </c>
      <c r="J8122" s="2" t="n"/>
      <c r="K8122" s="2" t="n"/>
      <c r="L8122" s="2" t="n"/>
      <c r="M8122" s="2" t="n"/>
      <c r="N8122" s="2" t="n"/>
      <c r="O8122" s="2" t="inlineStr">
        <is>
          <t>НЕ УКАЗАН</t>
        </is>
      </c>
      <c r="P8122" s="2" t="inlineStr">
        <is>
          <t>НЕ ПРОВЕРЕНО</t>
        </is>
      </c>
      <c r="Q8122" s="2" t="n"/>
      <c r="R8122" s="2" t="n"/>
      <c r="S8122" s="2" t="inlineStr">
        <is>
          <t>Не заполнять без источника или контрольной проработки</t>
        </is>
      </c>
    </row>
    <row r="8123">
      <c r="A8123" s="2" t="inlineStr">
        <is>
          <t>N-PROD-1161-02</t>
        </is>
      </c>
      <c r="B8123" s="2" t="inlineStr">
        <is>
          <t>PROD-1161</t>
        </is>
      </c>
      <c r="C8123" s="2" t="inlineStr">
        <is>
          <t>Черемуха</t>
        </is>
      </c>
      <c r="D8123" s="2" t="inlineStr">
        <is>
          <t>Холодная обработка / зачистка</t>
        </is>
      </c>
      <c r="E8123" s="2" t="inlineStr">
        <is>
          <t>ПРОВЕРИТЬ ПРИМЕНИМОСТЬ</t>
        </is>
      </c>
      <c r="F8123" s="2" t="n"/>
      <c r="G8123" s="2" t="n"/>
      <c r="H8123" s="2">
        <f>IF(OR(F8123="",G8123=""),"",F8123*(1-G8123/100))</f>
        <v/>
      </c>
      <c r="I8123" s="2">
        <f>IF(OR(F8123="",H8123=""),"",F8123-H8123)</f>
        <v/>
      </c>
      <c r="J8123" s="2" t="n"/>
      <c r="K8123" s="2" t="n"/>
      <c r="L8123" s="2" t="n"/>
      <c r="M8123" s="2" t="n"/>
      <c r="N8123" s="2" t="n"/>
      <c r="O8123" s="2" t="inlineStr">
        <is>
          <t>НЕ УКАЗАН</t>
        </is>
      </c>
      <c r="P8123" s="2" t="inlineStr">
        <is>
          <t>НЕ ПРОВЕРЕНО</t>
        </is>
      </c>
      <c r="Q8123" s="2" t="n"/>
      <c r="R8123" s="2" t="n"/>
      <c r="S8123" s="2" t="inlineStr">
        <is>
          <t>Не заполнять без источника или контрольной проработки</t>
        </is>
      </c>
    </row>
    <row r="8124">
      <c r="A8124" s="2" t="inlineStr">
        <is>
          <t>N-PROD-1161-03</t>
        </is>
      </c>
      <c r="B8124" s="2" t="inlineStr">
        <is>
          <t>PROD-1161</t>
        </is>
      </c>
      <c r="C8124" s="2" t="inlineStr">
        <is>
          <t>Черемуха</t>
        </is>
      </c>
      <c r="D8124" s="2" t="inlineStr">
        <is>
          <t>Обвалка / жиловка</t>
        </is>
      </c>
      <c r="E8124" s="2" t="inlineStr">
        <is>
          <t>ПРОВЕРИТЬ ПРИМЕНИМОСТЬ</t>
        </is>
      </c>
      <c r="F8124" s="2" t="n"/>
      <c r="G8124" s="2" t="n"/>
      <c r="H8124" s="2">
        <f>IF(OR(F8124="",G8124=""),"",F8124*(1-G8124/100))</f>
        <v/>
      </c>
      <c r="I8124" s="2">
        <f>IF(OR(F8124="",H8124=""),"",F8124-H8124)</f>
        <v/>
      </c>
      <c r="J8124" s="2" t="n"/>
      <c r="K8124" s="2" t="n"/>
      <c r="L8124" s="2" t="n"/>
      <c r="M8124" s="2" t="n"/>
      <c r="N8124" s="2" t="n"/>
      <c r="O8124" s="2" t="inlineStr">
        <is>
          <t>НЕ УКАЗАН</t>
        </is>
      </c>
      <c r="P8124" s="2" t="inlineStr">
        <is>
          <t>НЕ ПРОВЕРЕНО</t>
        </is>
      </c>
      <c r="Q8124" s="2" t="n"/>
      <c r="R8124" s="2" t="n"/>
      <c r="S8124" s="2" t="inlineStr">
        <is>
          <t>Не заполнять без источника или контрольной проработки</t>
        </is>
      </c>
    </row>
    <row r="8125">
      <c r="A8125" s="2" t="inlineStr">
        <is>
          <t>N-PROD-1161-04</t>
        </is>
      </c>
      <c r="B8125" s="2" t="inlineStr">
        <is>
          <t>PROD-1161</t>
        </is>
      </c>
      <c r="C8125" s="2" t="inlineStr">
        <is>
          <t>Черемуха</t>
        </is>
      </c>
      <c r="D8125" s="2" t="inlineStr">
        <is>
          <t>Варка</t>
        </is>
      </c>
      <c r="E8125" s="2" t="inlineStr">
        <is>
          <t>ПРОВЕРИТЬ ПРИМЕНИМОСТЬ</t>
        </is>
      </c>
      <c r="F8125" s="2" t="n"/>
      <c r="G8125" s="2" t="n"/>
      <c r="H8125" s="2">
        <f>IF(OR(F8125="",G8125=""),"",F8125*(1-G8125/100))</f>
        <v/>
      </c>
      <c r="I8125" s="2">
        <f>IF(OR(F8125="",H8125=""),"",F8125-H8125)</f>
        <v/>
      </c>
      <c r="J8125" s="2" t="n"/>
      <c r="K8125" s="2" t="n"/>
      <c r="L8125" s="2" t="n"/>
      <c r="M8125" s="2" t="n"/>
      <c r="N8125" s="2" t="n"/>
      <c r="O8125" s="2" t="inlineStr">
        <is>
          <t>НЕ УКАЗАН</t>
        </is>
      </c>
      <c r="P8125" s="2" t="inlineStr">
        <is>
          <t>НЕ ПРОВЕРЕНО</t>
        </is>
      </c>
      <c r="Q8125" s="2" t="n"/>
      <c r="R8125" s="2" t="n"/>
      <c r="S8125" s="2" t="inlineStr">
        <is>
          <t>Не заполнять без источника или контрольной проработки</t>
        </is>
      </c>
    </row>
    <row r="8126">
      <c r="A8126" s="2" t="inlineStr">
        <is>
          <t>N-PROD-1161-05</t>
        </is>
      </c>
      <c r="B8126" s="2" t="inlineStr">
        <is>
          <t>PROD-1161</t>
        </is>
      </c>
      <c r="C8126" s="2" t="inlineStr">
        <is>
          <t>Черемуха</t>
        </is>
      </c>
      <c r="D8126" s="2" t="inlineStr">
        <is>
          <t>Жарка</t>
        </is>
      </c>
      <c r="E8126" s="2" t="inlineStr">
        <is>
          <t>ПРОВЕРИТЬ ПРИМЕНИМОСТЬ</t>
        </is>
      </c>
      <c r="F8126" s="2" t="n"/>
      <c r="G8126" s="2" t="n"/>
      <c r="H8126" s="2">
        <f>IF(OR(F8126="",G8126=""),"",F8126*(1-G8126/100))</f>
        <v/>
      </c>
      <c r="I8126" s="2">
        <f>IF(OR(F8126="",H8126=""),"",F8126-H8126)</f>
        <v/>
      </c>
      <c r="J8126" s="2" t="n"/>
      <c r="K8126" s="2" t="n"/>
      <c r="L8126" s="2" t="n"/>
      <c r="M8126" s="2" t="n"/>
      <c r="N8126" s="2" t="n"/>
      <c r="O8126" s="2" t="inlineStr">
        <is>
          <t>НЕ УКАЗАН</t>
        </is>
      </c>
      <c r="P8126" s="2" t="inlineStr">
        <is>
          <t>НЕ ПРОВЕРЕНО</t>
        </is>
      </c>
      <c r="Q8126" s="2" t="n"/>
      <c r="R8126" s="2" t="n"/>
      <c r="S8126" s="2" t="inlineStr">
        <is>
          <t>Не заполнять без источника или контрольной проработки</t>
        </is>
      </c>
    </row>
    <row r="8127">
      <c r="A8127" s="2" t="inlineStr">
        <is>
          <t>N-PROD-1161-06</t>
        </is>
      </c>
      <c r="B8127" s="2" t="inlineStr">
        <is>
          <t>PROD-1161</t>
        </is>
      </c>
      <c r="C8127" s="2" t="inlineStr">
        <is>
          <t>Черемуха</t>
        </is>
      </c>
      <c r="D8127" s="2" t="inlineStr">
        <is>
          <t>Тушение</t>
        </is>
      </c>
      <c r="E8127" s="2" t="inlineStr">
        <is>
          <t>ПРОВЕРИТЬ ПРИМЕНИМОСТЬ</t>
        </is>
      </c>
      <c r="F8127" s="2" t="n"/>
      <c r="G8127" s="2" t="n"/>
      <c r="H8127" s="2">
        <f>IF(OR(F8127="",G8127=""),"",F8127*(1-G8127/100))</f>
        <v/>
      </c>
      <c r="I8127" s="2">
        <f>IF(OR(F8127="",H8127=""),"",F8127-H8127)</f>
        <v/>
      </c>
      <c r="J8127" s="2" t="n"/>
      <c r="K8127" s="2" t="n"/>
      <c r="L8127" s="2" t="n"/>
      <c r="M8127" s="2" t="n"/>
      <c r="N8127" s="2" t="n"/>
      <c r="O8127" s="2" t="inlineStr">
        <is>
          <t>НЕ УКАЗАН</t>
        </is>
      </c>
      <c r="P8127" s="2" t="inlineStr">
        <is>
          <t>НЕ ПРОВЕРЕНО</t>
        </is>
      </c>
      <c r="Q8127" s="2" t="n"/>
      <c r="R8127" s="2" t="n"/>
      <c r="S8127" s="2" t="inlineStr">
        <is>
          <t>Не заполнять без источника или контрольной проработки</t>
        </is>
      </c>
    </row>
    <row r="8128">
      <c r="A8128" s="2" t="inlineStr">
        <is>
          <t>N-PROD-1161-07</t>
        </is>
      </c>
      <c r="B8128" s="2" t="inlineStr">
        <is>
          <t>PROD-1161</t>
        </is>
      </c>
      <c r="C8128" s="2" t="inlineStr">
        <is>
          <t>Черемуха</t>
        </is>
      </c>
      <c r="D8128" s="2" t="inlineStr">
        <is>
          <t>Запекание</t>
        </is>
      </c>
      <c r="E8128" s="2" t="inlineStr">
        <is>
          <t>ПРОВЕРИТЬ ПРИМЕНИМОСТЬ</t>
        </is>
      </c>
      <c r="F8128" s="2" t="n"/>
      <c r="G8128" s="2" t="n"/>
      <c r="H8128" s="2">
        <f>IF(OR(F8128="",G8128=""),"",F8128*(1-G8128/100))</f>
        <v/>
      </c>
      <c r="I8128" s="2">
        <f>IF(OR(F8128="",H8128=""),"",F8128-H8128)</f>
        <v/>
      </c>
      <c r="J8128" s="2" t="n"/>
      <c r="K8128" s="2" t="n"/>
      <c r="L8128" s="2" t="n"/>
      <c r="M8128" s="2" t="n"/>
      <c r="N8128" s="2" t="n"/>
      <c r="O8128" s="2" t="inlineStr">
        <is>
          <t>НЕ УКАЗАН</t>
        </is>
      </c>
      <c r="P8128" s="2" t="inlineStr">
        <is>
          <t>НЕ ПРОВЕРЕНО</t>
        </is>
      </c>
      <c r="Q8128" s="2" t="n"/>
      <c r="R8128" s="2" t="n"/>
      <c r="S8128" s="2" t="inlineStr">
        <is>
          <t>Не заполнять без источника или контрольной проработки</t>
        </is>
      </c>
    </row>
    <row r="8129">
      <c r="A8129" s="2" t="inlineStr">
        <is>
          <t>N-PROD-1162-01</t>
        </is>
      </c>
      <c r="B8129" s="2" t="inlineStr">
        <is>
          <t>PROD-1162</t>
        </is>
      </c>
      <c r="C8129" s="2" t="inlineStr">
        <is>
          <t>Черемша</t>
        </is>
      </c>
      <c r="D8129" s="2" t="inlineStr">
        <is>
          <t>Размораживание</t>
        </is>
      </c>
      <c r="E8129" s="2" t="inlineStr">
        <is>
          <t>ПРОВЕРИТЬ ПРИМЕНИМОСТЬ</t>
        </is>
      </c>
      <c r="F8129" s="2" t="n"/>
      <c r="G8129" s="2" t="n"/>
      <c r="H8129" s="2">
        <f>IF(OR(F8129="",G8129=""),"",F8129*(1-G8129/100))</f>
        <v/>
      </c>
      <c r="I8129" s="2">
        <f>IF(OR(F8129="",H8129=""),"",F8129-H8129)</f>
        <v/>
      </c>
      <c r="J8129" s="2" t="n"/>
      <c r="K8129" s="2" t="n"/>
      <c r="L8129" s="2" t="n"/>
      <c r="M8129" s="2" t="n"/>
      <c r="N8129" s="2" t="n"/>
      <c r="O8129" s="2" t="inlineStr">
        <is>
          <t>НЕ УКАЗАН</t>
        </is>
      </c>
      <c r="P8129" s="2" t="inlineStr">
        <is>
          <t>НЕ ПРОВЕРЕНО</t>
        </is>
      </c>
      <c r="Q8129" s="2" t="n"/>
      <c r="R8129" s="2" t="n"/>
      <c r="S8129" s="2" t="inlineStr">
        <is>
          <t>Не заполнять без источника или контрольной проработки</t>
        </is>
      </c>
    </row>
    <row r="8130">
      <c r="A8130" s="2" t="inlineStr">
        <is>
          <t>N-PROD-1162-02</t>
        </is>
      </c>
      <c r="B8130" s="2" t="inlineStr">
        <is>
          <t>PROD-1162</t>
        </is>
      </c>
      <c r="C8130" s="2" t="inlineStr">
        <is>
          <t>Черемша</t>
        </is>
      </c>
      <c r="D8130" s="2" t="inlineStr">
        <is>
          <t>Холодная обработка / зачистка</t>
        </is>
      </c>
      <c r="E8130" s="2" t="inlineStr">
        <is>
          <t>ПРОВЕРИТЬ ПРИМЕНИМОСТЬ</t>
        </is>
      </c>
      <c r="F8130" s="2" t="n"/>
      <c r="G8130" s="2" t="n"/>
      <c r="H8130" s="2">
        <f>IF(OR(F8130="",G8130=""),"",F8130*(1-G8130/100))</f>
        <v/>
      </c>
      <c r="I8130" s="2">
        <f>IF(OR(F8130="",H8130=""),"",F8130-H8130)</f>
        <v/>
      </c>
      <c r="J8130" s="2" t="n"/>
      <c r="K8130" s="2" t="n"/>
      <c r="L8130" s="2" t="n"/>
      <c r="M8130" s="2" t="n"/>
      <c r="N8130" s="2" t="n"/>
      <c r="O8130" s="2" t="inlineStr">
        <is>
          <t>НЕ УКАЗАН</t>
        </is>
      </c>
      <c r="P8130" s="2" t="inlineStr">
        <is>
          <t>НЕ ПРОВЕРЕНО</t>
        </is>
      </c>
      <c r="Q8130" s="2" t="n"/>
      <c r="R8130" s="2" t="n"/>
      <c r="S8130" s="2" t="inlineStr">
        <is>
          <t>Не заполнять без источника или контрольной проработки</t>
        </is>
      </c>
    </row>
    <row r="8131">
      <c r="A8131" s="2" t="inlineStr">
        <is>
          <t>N-PROD-1162-03</t>
        </is>
      </c>
      <c r="B8131" s="2" t="inlineStr">
        <is>
          <t>PROD-1162</t>
        </is>
      </c>
      <c r="C8131" s="2" t="inlineStr">
        <is>
          <t>Черемша</t>
        </is>
      </c>
      <c r="D8131" s="2" t="inlineStr">
        <is>
          <t>Обвалка / жиловка</t>
        </is>
      </c>
      <c r="E8131" s="2" t="inlineStr">
        <is>
          <t>ПРОВЕРИТЬ ПРИМЕНИМОСТЬ</t>
        </is>
      </c>
      <c r="F8131" s="2" t="n"/>
      <c r="G8131" s="2" t="n"/>
      <c r="H8131" s="2">
        <f>IF(OR(F8131="",G8131=""),"",F8131*(1-G8131/100))</f>
        <v/>
      </c>
      <c r="I8131" s="2">
        <f>IF(OR(F8131="",H8131=""),"",F8131-H8131)</f>
        <v/>
      </c>
      <c r="J8131" s="2" t="n"/>
      <c r="K8131" s="2" t="n"/>
      <c r="L8131" s="2" t="n"/>
      <c r="M8131" s="2" t="n"/>
      <c r="N8131" s="2" t="n"/>
      <c r="O8131" s="2" t="inlineStr">
        <is>
          <t>НЕ УКАЗАН</t>
        </is>
      </c>
      <c r="P8131" s="2" t="inlineStr">
        <is>
          <t>НЕ ПРОВЕРЕНО</t>
        </is>
      </c>
      <c r="Q8131" s="2" t="n"/>
      <c r="R8131" s="2" t="n"/>
      <c r="S8131" s="2" t="inlineStr">
        <is>
          <t>Не заполнять без источника или контрольной проработки</t>
        </is>
      </c>
    </row>
    <row r="8132">
      <c r="A8132" s="2" t="inlineStr">
        <is>
          <t>N-PROD-1162-04</t>
        </is>
      </c>
      <c r="B8132" s="2" t="inlineStr">
        <is>
          <t>PROD-1162</t>
        </is>
      </c>
      <c r="C8132" s="2" t="inlineStr">
        <is>
          <t>Черемша</t>
        </is>
      </c>
      <c r="D8132" s="2" t="inlineStr">
        <is>
          <t>Варка</t>
        </is>
      </c>
      <c r="E8132" s="2" t="inlineStr">
        <is>
          <t>ПРОВЕРИТЬ ПРИМЕНИМОСТЬ</t>
        </is>
      </c>
      <c r="F8132" s="2" t="n"/>
      <c r="G8132" s="2" t="n"/>
      <c r="H8132" s="2">
        <f>IF(OR(F8132="",G8132=""),"",F8132*(1-G8132/100))</f>
        <v/>
      </c>
      <c r="I8132" s="2">
        <f>IF(OR(F8132="",H8132=""),"",F8132-H8132)</f>
        <v/>
      </c>
      <c r="J8132" s="2" t="n"/>
      <c r="K8132" s="2" t="n"/>
      <c r="L8132" s="2" t="n"/>
      <c r="M8132" s="2" t="n"/>
      <c r="N8132" s="2" t="n"/>
      <c r="O8132" s="2" t="inlineStr">
        <is>
          <t>НЕ УКАЗАН</t>
        </is>
      </c>
      <c r="P8132" s="2" t="inlineStr">
        <is>
          <t>НЕ ПРОВЕРЕНО</t>
        </is>
      </c>
      <c r="Q8132" s="2" t="n"/>
      <c r="R8132" s="2" t="n"/>
      <c r="S8132" s="2" t="inlineStr">
        <is>
          <t>Не заполнять без источника или контрольной проработки</t>
        </is>
      </c>
    </row>
    <row r="8133">
      <c r="A8133" s="2" t="inlineStr">
        <is>
          <t>N-PROD-1162-05</t>
        </is>
      </c>
      <c r="B8133" s="2" t="inlineStr">
        <is>
          <t>PROD-1162</t>
        </is>
      </c>
      <c r="C8133" s="2" t="inlineStr">
        <is>
          <t>Черемша</t>
        </is>
      </c>
      <c r="D8133" s="2" t="inlineStr">
        <is>
          <t>Жарка</t>
        </is>
      </c>
      <c r="E8133" s="2" t="inlineStr">
        <is>
          <t>ПРОВЕРИТЬ ПРИМЕНИМОСТЬ</t>
        </is>
      </c>
      <c r="F8133" s="2" t="n"/>
      <c r="G8133" s="2" t="n"/>
      <c r="H8133" s="2">
        <f>IF(OR(F8133="",G8133=""),"",F8133*(1-G8133/100))</f>
        <v/>
      </c>
      <c r="I8133" s="2">
        <f>IF(OR(F8133="",H8133=""),"",F8133-H8133)</f>
        <v/>
      </c>
      <c r="J8133" s="2" t="n"/>
      <c r="K8133" s="2" t="n"/>
      <c r="L8133" s="2" t="n"/>
      <c r="M8133" s="2" t="n"/>
      <c r="N8133" s="2" t="n"/>
      <c r="O8133" s="2" t="inlineStr">
        <is>
          <t>НЕ УКАЗАН</t>
        </is>
      </c>
      <c r="P8133" s="2" t="inlineStr">
        <is>
          <t>НЕ ПРОВЕРЕНО</t>
        </is>
      </c>
      <c r="Q8133" s="2" t="n"/>
      <c r="R8133" s="2" t="n"/>
      <c r="S8133" s="2" t="inlineStr">
        <is>
          <t>Не заполнять без источника или контрольной проработки</t>
        </is>
      </c>
    </row>
    <row r="8134">
      <c r="A8134" s="2" t="inlineStr">
        <is>
          <t>N-PROD-1162-06</t>
        </is>
      </c>
      <c r="B8134" s="2" t="inlineStr">
        <is>
          <t>PROD-1162</t>
        </is>
      </c>
      <c r="C8134" s="2" t="inlineStr">
        <is>
          <t>Черемша</t>
        </is>
      </c>
      <c r="D8134" s="2" t="inlineStr">
        <is>
          <t>Тушение</t>
        </is>
      </c>
      <c r="E8134" s="2" t="inlineStr">
        <is>
          <t>ПРОВЕРИТЬ ПРИМЕНИМОСТЬ</t>
        </is>
      </c>
      <c r="F8134" s="2" t="n"/>
      <c r="G8134" s="2" t="n"/>
      <c r="H8134" s="2">
        <f>IF(OR(F8134="",G8134=""),"",F8134*(1-G8134/100))</f>
        <v/>
      </c>
      <c r="I8134" s="2">
        <f>IF(OR(F8134="",H8134=""),"",F8134-H8134)</f>
        <v/>
      </c>
      <c r="J8134" s="2" t="n"/>
      <c r="K8134" s="2" t="n"/>
      <c r="L8134" s="2" t="n"/>
      <c r="M8134" s="2" t="n"/>
      <c r="N8134" s="2" t="n"/>
      <c r="O8134" s="2" t="inlineStr">
        <is>
          <t>НЕ УКАЗАН</t>
        </is>
      </c>
      <c r="P8134" s="2" t="inlineStr">
        <is>
          <t>НЕ ПРОВЕРЕНО</t>
        </is>
      </c>
      <c r="Q8134" s="2" t="n"/>
      <c r="R8134" s="2" t="n"/>
      <c r="S8134" s="2" t="inlineStr">
        <is>
          <t>Не заполнять без источника или контрольной проработки</t>
        </is>
      </c>
    </row>
    <row r="8135">
      <c r="A8135" s="2" t="inlineStr">
        <is>
          <t>N-PROD-1162-07</t>
        </is>
      </c>
      <c r="B8135" s="2" t="inlineStr">
        <is>
          <t>PROD-1162</t>
        </is>
      </c>
      <c r="C8135" s="2" t="inlineStr">
        <is>
          <t>Черемша</t>
        </is>
      </c>
      <c r="D8135" s="2" t="inlineStr">
        <is>
          <t>Запекание</t>
        </is>
      </c>
      <c r="E8135" s="2" t="inlineStr">
        <is>
          <t>ПРОВЕРИТЬ ПРИМЕНИМОСТЬ</t>
        </is>
      </c>
      <c r="F8135" s="2" t="n"/>
      <c r="G8135" s="2" t="n"/>
      <c r="H8135" s="2">
        <f>IF(OR(F8135="",G8135=""),"",F8135*(1-G8135/100))</f>
        <v/>
      </c>
      <c r="I8135" s="2">
        <f>IF(OR(F8135="",H8135=""),"",F8135-H8135)</f>
        <v/>
      </c>
      <c r="J8135" s="2" t="n"/>
      <c r="K8135" s="2" t="n"/>
      <c r="L8135" s="2" t="n"/>
      <c r="M8135" s="2" t="n"/>
      <c r="N8135" s="2" t="n"/>
      <c r="O8135" s="2" t="inlineStr">
        <is>
          <t>НЕ УКАЗАН</t>
        </is>
      </c>
      <c r="P8135" s="2" t="inlineStr">
        <is>
          <t>НЕ ПРОВЕРЕНО</t>
        </is>
      </c>
      <c r="Q8135" s="2" t="n"/>
      <c r="R8135" s="2" t="n"/>
      <c r="S8135" s="2" t="inlineStr">
        <is>
          <t>Не заполнять без источника или контрольной проработки</t>
        </is>
      </c>
    </row>
    <row r="8136">
      <c r="A8136" s="2" t="inlineStr">
        <is>
          <t>N-PROD-1163-01</t>
        </is>
      </c>
      <c r="B8136" s="2" t="inlineStr">
        <is>
          <t>PROD-1163</t>
        </is>
      </c>
      <c r="C8136" s="2" t="inlineStr">
        <is>
          <t>Черешня</t>
        </is>
      </c>
      <c r="D8136" s="2" t="inlineStr">
        <is>
          <t>Размораживание</t>
        </is>
      </c>
      <c r="E8136" s="2" t="inlineStr">
        <is>
          <t>ПРОВЕРИТЬ ПРИМЕНИМОСТЬ</t>
        </is>
      </c>
      <c r="F8136" s="2" t="n"/>
      <c r="G8136" s="2" t="n"/>
      <c r="H8136" s="2">
        <f>IF(OR(F8136="",G8136=""),"",F8136*(1-G8136/100))</f>
        <v/>
      </c>
      <c r="I8136" s="2">
        <f>IF(OR(F8136="",H8136=""),"",F8136-H8136)</f>
        <v/>
      </c>
      <c r="J8136" s="2" t="n"/>
      <c r="K8136" s="2" t="n"/>
      <c r="L8136" s="2" t="n"/>
      <c r="M8136" s="2" t="n"/>
      <c r="N8136" s="2" t="n"/>
      <c r="O8136" s="2" t="inlineStr">
        <is>
          <t>НЕ УКАЗАН</t>
        </is>
      </c>
      <c r="P8136" s="2" t="inlineStr">
        <is>
          <t>НЕ ПРОВЕРЕНО</t>
        </is>
      </c>
      <c r="Q8136" s="2" t="n"/>
      <c r="R8136" s="2" t="n"/>
      <c r="S8136" s="2" t="inlineStr">
        <is>
          <t>Не заполнять без источника или контрольной проработки</t>
        </is>
      </c>
    </row>
    <row r="8137">
      <c r="A8137" s="2" t="inlineStr">
        <is>
          <t>N-PROD-1163-02</t>
        </is>
      </c>
      <c r="B8137" s="2" t="inlineStr">
        <is>
          <t>PROD-1163</t>
        </is>
      </c>
      <c r="C8137" s="2" t="inlineStr">
        <is>
          <t>Черешня</t>
        </is>
      </c>
      <c r="D8137" s="2" t="inlineStr">
        <is>
          <t>Холодная обработка / зачистка</t>
        </is>
      </c>
      <c r="E8137" s="2" t="inlineStr">
        <is>
          <t>ПРОВЕРИТЬ ПРИМЕНИМОСТЬ</t>
        </is>
      </c>
      <c r="F8137" s="2" t="n"/>
      <c r="G8137" s="2" t="n"/>
      <c r="H8137" s="2">
        <f>IF(OR(F8137="",G8137=""),"",F8137*(1-G8137/100))</f>
        <v/>
      </c>
      <c r="I8137" s="2">
        <f>IF(OR(F8137="",H8137=""),"",F8137-H8137)</f>
        <v/>
      </c>
      <c r="J8137" s="2" t="n"/>
      <c r="K8137" s="2" t="n"/>
      <c r="L8137" s="2" t="n"/>
      <c r="M8137" s="2" t="n"/>
      <c r="N8137" s="2" t="n"/>
      <c r="O8137" s="2" t="inlineStr">
        <is>
          <t>НЕ УКАЗАН</t>
        </is>
      </c>
      <c r="P8137" s="2" t="inlineStr">
        <is>
          <t>НЕ ПРОВЕРЕНО</t>
        </is>
      </c>
      <c r="Q8137" s="2" t="n"/>
      <c r="R8137" s="2" t="n"/>
      <c r="S8137" s="2" t="inlineStr">
        <is>
          <t>Не заполнять без источника или контрольной проработки</t>
        </is>
      </c>
    </row>
    <row r="8138">
      <c r="A8138" s="2" t="inlineStr">
        <is>
          <t>N-PROD-1163-03</t>
        </is>
      </c>
      <c r="B8138" s="2" t="inlineStr">
        <is>
          <t>PROD-1163</t>
        </is>
      </c>
      <c r="C8138" s="2" t="inlineStr">
        <is>
          <t>Черешня</t>
        </is>
      </c>
      <c r="D8138" s="2" t="inlineStr">
        <is>
          <t>Обвалка / жиловка</t>
        </is>
      </c>
      <c r="E8138" s="2" t="inlineStr">
        <is>
          <t>ПРОВЕРИТЬ ПРИМЕНИМОСТЬ</t>
        </is>
      </c>
      <c r="F8138" s="2" t="n"/>
      <c r="G8138" s="2" t="n"/>
      <c r="H8138" s="2">
        <f>IF(OR(F8138="",G8138=""),"",F8138*(1-G8138/100))</f>
        <v/>
      </c>
      <c r="I8138" s="2">
        <f>IF(OR(F8138="",H8138=""),"",F8138-H8138)</f>
        <v/>
      </c>
      <c r="J8138" s="2" t="n"/>
      <c r="K8138" s="2" t="n"/>
      <c r="L8138" s="2" t="n"/>
      <c r="M8138" s="2" t="n"/>
      <c r="N8138" s="2" t="n"/>
      <c r="O8138" s="2" t="inlineStr">
        <is>
          <t>НЕ УКАЗАН</t>
        </is>
      </c>
      <c r="P8138" s="2" t="inlineStr">
        <is>
          <t>НЕ ПРОВЕРЕНО</t>
        </is>
      </c>
      <c r="Q8138" s="2" t="n"/>
      <c r="R8138" s="2" t="n"/>
      <c r="S8138" s="2" t="inlineStr">
        <is>
          <t>Не заполнять без источника или контрольной проработки</t>
        </is>
      </c>
    </row>
    <row r="8139">
      <c r="A8139" s="2" t="inlineStr">
        <is>
          <t>N-PROD-1163-04</t>
        </is>
      </c>
      <c r="B8139" s="2" t="inlineStr">
        <is>
          <t>PROD-1163</t>
        </is>
      </c>
      <c r="C8139" s="2" t="inlineStr">
        <is>
          <t>Черешня</t>
        </is>
      </c>
      <c r="D8139" s="2" t="inlineStr">
        <is>
          <t>Варка</t>
        </is>
      </c>
      <c r="E8139" s="2" t="inlineStr">
        <is>
          <t>ПРОВЕРИТЬ ПРИМЕНИМОСТЬ</t>
        </is>
      </c>
      <c r="F8139" s="2" t="n"/>
      <c r="G8139" s="2" t="n"/>
      <c r="H8139" s="2">
        <f>IF(OR(F8139="",G8139=""),"",F8139*(1-G8139/100))</f>
        <v/>
      </c>
      <c r="I8139" s="2">
        <f>IF(OR(F8139="",H8139=""),"",F8139-H8139)</f>
        <v/>
      </c>
      <c r="J8139" s="2" t="n"/>
      <c r="K8139" s="2" t="n"/>
      <c r="L8139" s="2" t="n"/>
      <c r="M8139" s="2" t="n"/>
      <c r="N8139" s="2" t="n"/>
      <c r="O8139" s="2" t="inlineStr">
        <is>
          <t>НЕ УКАЗАН</t>
        </is>
      </c>
      <c r="P8139" s="2" t="inlineStr">
        <is>
          <t>НЕ ПРОВЕРЕНО</t>
        </is>
      </c>
      <c r="Q8139" s="2" t="n"/>
      <c r="R8139" s="2" t="n"/>
      <c r="S8139" s="2" t="inlineStr">
        <is>
          <t>Не заполнять без источника или контрольной проработки</t>
        </is>
      </c>
    </row>
    <row r="8140">
      <c r="A8140" s="2" t="inlineStr">
        <is>
          <t>N-PROD-1163-05</t>
        </is>
      </c>
      <c r="B8140" s="2" t="inlineStr">
        <is>
          <t>PROD-1163</t>
        </is>
      </c>
      <c r="C8140" s="2" t="inlineStr">
        <is>
          <t>Черешня</t>
        </is>
      </c>
      <c r="D8140" s="2" t="inlineStr">
        <is>
          <t>Жарка</t>
        </is>
      </c>
      <c r="E8140" s="2" t="inlineStr">
        <is>
          <t>ПРОВЕРИТЬ ПРИМЕНИМОСТЬ</t>
        </is>
      </c>
      <c r="F8140" s="2" t="n"/>
      <c r="G8140" s="2" t="n"/>
      <c r="H8140" s="2">
        <f>IF(OR(F8140="",G8140=""),"",F8140*(1-G8140/100))</f>
        <v/>
      </c>
      <c r="I8140" s="2">
        <f>IF(OR(F8140="",H8140=""),"",F8140-H8140)</f>
        <v/>
      </c>
      <c r="J8140" s="2" t="n"/>
      <c r="K8140" s="2" t="n"/>
      <c r="L8140" s="2" t="n"/>
      <c r="M8140" s="2" t="n"/>
      <c r="N8140" s="2" t="n"/>
      <c r="O8140" s="2" t="inlineStr">
        <is>
          <t>НЕ УКАЗАН</t>
        </is>
      </c>
      <c r="P8140" s="2" t="inlineStr">
        <is>
          <t>НЕ ПРОВЕРЕНО</t>
        </is>
      </c>
      <c r="Q8140" s="2" t="n"/>
      <c r="R8140" s="2" t="n"/>
      <c r="S8140" s="2" t="inlineStr">
        <is>
          <t>Не заполнять без источника или контрольной проработки</t>
        </is>
      </c>
    </row>
    <row r="8141">
      <c r="A8141" s="2" t="inlineStr">
        <is>
          <t>N-PROD-1163-06</t>
        </is>
      </c>
      <c r="B8141" s="2" t="inlineStr">
        <is>
          <t>PROD-1163</t>
        </is>
      </c>
      <c r="C8141" s="2" t="inlineStr">
        <is>
          <t>Черешня</t>
        </is>
      </c>
      <c r="D8141" s="2" t="inlineStr">
        <is>
          <t>Тушение</t>
        </is>
      </c>
      <c r="E8141" s="2" t="inlineStr">
        <is>
          <t>ПРОВЕРИТЬ ПРИМЕНИМОСТЬ</t>
        </is>
      </c>
      <c r="F8141" s="2" t="n"/>
      <c r="G8141" s="2" t="n"/>
      <c r="H8141" s="2">
        <f>IF(OR(F8141="",G8141=""),"",F8141*(1-G8141/100))</f>
        <v/>
      </c>
      <c r="I8141" s="2">
        <f>IF(OR(F8141="",H8141=""),"",F8141-H8141)</f>
        <v/>
      </c>
      <c r="J8141" s="2" t="n"/>
      <c r="K8141" s="2" t="n"/>
      <c r="L8141" s="2" t="n"/>
      <c r="M8141" s="2" t="n"/>
      <c r="N8141" s="2" t="n"/>
      <c r="O8141" s="2" t="inlineStr">
        <is>
          <t>НЕ УКАЗАН</t>
        </is>
      </c>
      <c r="P8141" s="2" t="inlineStr">
        <is>
          <t>НЕ ПРОВЕРЕНО</t>
        </is>
      </c>
      <c r="Q8141" s="2" t="n"/>
      <c r="R8141" s="2" t="n"/>
      <c r="S8141" s="2" t="inlineStr">
        <is>
          <t>Не заполнять без источника или контрольной проработки</t>
        </is>
      </c>
    </row>
    <row r="8142">
      <c r="A8142" s="2" t="inlineStr">
        <is>
          <t>N-PROD-1163-07</t>
        </is>
      </c>
      <c r="B8142" s="2" t="inlineStr">
        <is>
          <t>PROD-1163</t>
        </is>
      </c>
      <c r="C8142" s="2" t="inlineStr">
        <is>
          <t>Черешня</t>
        </is>
      </c>
      <c r="D8142" s="2" t="inlineStr">
        <is>
          <t>Запекание</t>
        </is>
      </c>
      <c r="E8142" s="2" t="inlineStr">
        <is>
          <t>ПРОВЕРИТЬ ПРИМЕНИМОСТЬ</t>
        </is>
      </c>
      <c r="F8142" s="2" t="n"/>
      <c r="G8142" s="2" t="n"/>
      <c r="H8142" s="2">
        <f>IF(OR(F8142="",G8142=""),"",F8142*(1-G8142/100))</f>
        <v/>
      </c>
      <c r="I8142" s="2">
        <f>IF(OR(F8142="",H8142=""),"",F8142-H8142)</f>
        <v/>
      </c>
      <c r="J8142" s="2" t="n"/>
      <c r="K8142" s="2" t="n"/>
      <c r="L8142" s="2" t="n"/>
      <c r="M8142" s="2" t="n"/>
      <c r="N8142" s="2" t="n"/>
      <c r="O8142" s="2" t="inlineStr">
        <is>
          <t>НЕ УКАЗАН</t>
        </is>
      </c>
      <c r="P8142" s="2" t="inlineStr">
        <is>
          <t>НЕ ПРОВЕРЕНО</t>
        </is>
      </c>
      <c r="Q8142" s="2" t="n"/>
      <c r="R8142" s="2" t="n"/>
      <c r="S8142" s="2" t="inlineStr">
        <is>
          <t>Не заполнять без источника или контрольной проработки</t>
        </is>
      </c>
    </row>
    <row r="8143">
      <c r="A8143" s="2" t="inlineStr">
        <is>
          <t>N-PROD-1164-01</t>
        </is>
      </c>
      <c r="B8143" s="2" t="inlineStr">
        <is>
          <t>PROD-1164</t>
        </is>
      </c>
      <c r="C8143" s="2" t="inlineStr">
        <is>
          <t>Черешня консервированная</t>
        </is>
      </c>
      <c r="D8143" s="2" t="inlineStr">
        <is>
          <t>Размораживание</t>
        </is>
      </c>
      <c r="E8143" s="2" t="inlineStr">
        <is>
          <t>ПРОВЕРИТЬ ПРИМЕНИМОСТЬ</t>
        </is>
      </c>
      <c r="F8143" s="2" t="n"/>
      <c r="G8143" s="2" t="n"/>
      <c r="H8143" s="2">
        <f>IF(OR(F8143="",G8143=""),"",F8143*(1-G8143/100))</f>
        <v/>
      </c>
      <c r="I8143" s="2">
        <f>IF(OR(F8143="",H8143=""),"",F8143-H8143)</f>
        <v/>
      </c>
      <c r="J8143" s="2" t="n"/>
      <c r="K8143" s="2" t="n"/>
      <c r="L8143" s="2" t="n"/>
      <c r="M8143" s="2" t="n"/>
      <c r="N8143" s="2" t="n"/>
      <c r="O8143" s="2" t="inlineStr">
        <is>
          <t>НЕ УКАЗАН</t>
        </is>
      </c>
      <c r="P8143" s="2" t="inlineStr">
        <is>
          <t>НЕ ПРОВЕРЕНО</t>
        </is>
      </c>
      <c r="Q8143" s="2" t="n"/>
      <c r="R8143" s="2" t="n"/>
      <c r="S8143" s="2" t="inlineStr">
        <is>
          <t>Не заполнять без источника или контрольной проработки</t>
        </is>
      </c>
    </row>
    <row r="8144">
      <c r="A8144" s="2" t="inlineStr">
        <is>
          <t>N-PROD-1164-02</t>
        </is>
      </c>
      <c r="B8144" s="2" t="inlineStr">
        <is>
          <t>PROD-1164</t>
        </is>
      </c>
      <c r="C8144" s="2" t="inlineStr">
        <is>
          <t>Черешня консервированная</t>
        </is>
      </c>
      <c r="D8144" s="2" t="inlineStr">
        <is>
          <t>Холодная обработка / зачистка</t>
        </is>
      </c>
      <c r="E8144" s="2" t="inlineStr">
        <is>
          <t>ПРОВЕРИТЬ ПРИМЕНИМОСТЬ</t>
        </is>
      </c>
      <c r="F8144" s="2" t="n"/>
      <c r="G8144" s="2" t="n"/>
      <c r="H8144" s="2">
        <f>IF(OR(F8144="",G8144=""),"",F8144*(1-G8144/100))</f>
        <v/>
      </c>
      <c r="I8144" s="2">
        <f>IF(OR(F8144="",H8144=""),"",F8144-H8144)</f>
        <v/>
      </c>
      <c r="J8144" s="2" t="n"/>
      <c r="K8144" s="2" t="n"/>
      <c r="L8144" s="2" t="n"/>
      <c r="M8144" s="2" t="n"/>
      <c r="N8144" s="2" t="n"/>
      <c r="O8144" s="2" t="inlineStr">
        <is>
          <t>НЕ УКАЗАН</t>
        </is>
      </c>
      <c r="P8144" s="2" t="inlineStr">
        <is>
          <t>НЕ ПРОВЕРЕНО</t>
        </is>
      </c>
      <c r="Q8144" s="2" t="n"/>
      <c r="R8144" s="2" t="n"/>
      <c r="S8144" s="2" t="inlineStr">
        <is>
          <t>Не заполнять без источника или контрольной проработки</t>
        </is>
      </c>
    </row>
    <row r="8145">
      <c r="A8145" s="2" t="inlineStr">
        <is>
          <t>N-PROD-1164-03</t>
        </is>
      </c>
      <c r="B8145" s="2" t="inlineStr">
        <is>
          <t>PROD-1164</t>
        </is>
      </c>
      <c r="C8145" s="2" t="inlineStr">
        <is>
          <t>Черешня консервированная</t>
        </is>
      </c>
      <c r="D8145" s="2" t="inlineStr">
        <is>
          <t>Обвалка / жиловка</t>
        </is>
      </c>
      <c r="E8145" s="2" t="inlineStr">
        <is>
          <t>ПРОВЕРИТЬ ПРИМЕНИМОСТЬ</t>
        </is>
      </c>
      <c r="F8145" s="2" t="n"/>
      <c r="G8145" s="2" t="n"/>
      <c r="H8145" s="2">
        <f>IF(OR(F8145="",G8145=""),"",F8145*(1-G8145/100))</f>
        <v/>
      </c>
      <c r="I8145" s="2">
        <f>IF(OR(F8145="",H8145=""),"",F8145-H8145)</f>
        <v/>
      </c>
      <c r="J8145" s="2" t="n"/>
      <c r="K8145" s="2" t="n"/>
      <c r="L8145" s="2" t="n"/>
      <c r="M8145" s="2" t="n"/>
      <c r="N8145" s="2" t="n"/>
      <c r="O8145" s="2" t="inlineStr">
        <is>
          <t>НЕ УКАЗАН</t>
        </is>
      </c>
      <c r="P8145" s="2" t="inlineStr">
        <is>
          <t>НЕ ПРОВЕРЕНО</t>
        </is>
      </c>
      <c r="Q8145" s="2" t="n"/>
      <c r="R8145" s="2" t="n"/>
      <c r="S8145" s="2" t="inlineStr">
        <is>
          <t>Не заполнять без источника или контрольной проработки</t>
        </is>
      </c>
    </row>
    <row r="8146">
      <c r="A8146" s="2" t="inlineStr">
        <is>
          <t>N-PROD-1164-04</t>
        </is>
      </c>
      <c r="B8146" s="2" t="inlineStr">
        <is>
          <t>PROD-1164</t>
        </is>
      </c>
      <c r="C8146" s="2" t="inlineStr">
        <is>
          <t>Черешня консервированная</t>
        </is>
      </c>
      <c r="D8146" s="2" t="inlineStr">
        <is>
          <t>Варка</t>
        </is>
      </c>
      <c r="E8146" s="2" t="inlineStr">
        <is>
          <t>ПРОВЕРИТЬ ПРИМЕНИМОСТЬ</t>
        </is>
      </c>
      <c r="F8146" s="2" t="n"/>
      <c r="G8146" s="2" t="n"/>
      <c r="H8146" s="2">
        <f>IF(OR(F8146="",G8146=""),"",F8146*(1-G8146/100))</f>
        <v/>
      </c>
      <c r="I8146" s="2">
        <f>IF(OR(F8146="",H8146=""),"",F8146-H8146)</f>
        <v/>
      </c>
      <c r="J8146" s="2" t="n"/>
      <c r="K8146" s="2" t="n"/>
      <c r="L8146" s="2" t="n"/>
      <c r="M8146" s="2" t="n"/>
      <c r="N8146" s="2" t="n"/>
      <c r="O8146" s="2" t="inlineStr">
        <is>
          <t>НЕ УКАЗАН</t>
        </is>
      </c>
      <c r="P8146" s="2" t="inlineStr">
        <is>
          <t>НЕ ПРОВЕРЕНО</t>
        </is>
      </c>
      <c r="Q8146" s="2" t="n"/>
      <c r="R8146" s="2" t="n"/>
      <c r="S8146" s="2" t="inlineStr">
        <is>
          <t>Не заполнять без источника или контрольной проработки</t>
        </is>
      </c>
    </row>
    <row r="8147">
      <c r="A8147" s="2" t="inlineStr">
        <is>
          <t>N-PROD-1164-05</t>
        </is>
      </c>
      <c r="B8147" s="2" t="inlineStr">
        <is>
          <t>PROD-1164</t>
        </is>
      </c>
      <c r="C8147" s="2" t="inlineStr">
        <is>
          <t>Черешня консервированная</t>
        </is>
      </c>
      <c r="D8147" s="2" t="inlineStr">
        <is>
          <t>Жарка</t>
        </is>
      </c>
      <c r="E8147" s="2" t="inlineStr">
        <is>
          <t>ПРОВЕРИТЬ ПРИМЕНИМОСТЬ</t>
        </is>
      </c>
      <c r="F8147" s="2" t="n"/>
      <c r="G8147" s="2" t="n"/>
      <c r="H8147" s="2">
        <f>IF(OR(F8147="",G8147=""),"",F8147*(1-G8147/100))</f>
        <v/>
      </c>
      <c r="I8147" s="2">
        <f>IF(OR(F8147="",H8147=""),"",F8147-H8147)</f>
        <v/>
      </c>
      <c r="J8147" s="2" t="n"/>
      <c r="K8147" s="2" t="n"/>
      <c r="L8147" s="2" t="n"/>
      <c r="M8147" s="2" t="n"/>
      <c r="N8147" s="2" t="n"/>
      <c r="O8147" s="2" t="inlineStr">
        <is>
          <t>НЕ УКАЗАН</t>
        </is>
      </c>
      <c r="P8147" s="2" t="inlineStr">
        <is>
          <t>НЕ ПРОВЕРЕНО</t>
        </is>
      </c>
      <c r="Q8147" s="2" t="n"/>
      <c r="R8147" s="2" t="n"/>
      <c r="S8147" s="2" t="inlineStr">
        <is>
          <t>Не заполнять без источника или контрольной проработки</t>
        </is>
      </c>
    </row>
    <row r="8148">
      <c r="A8148" s="2" t="inlineStr">
        <is>
          <t>N-PROD-1164-06</t>
        </is>
      </c>
      <c r="B8148" s="2" t="inlineStr">
        <is>
          <t>PROD-1164</t>
        </is>
      </c>
      <c r="C8148" s="2" t="inlineStr">
        <is>
          <t>Черешня консервированная</t>
        </is>
      </c>
      <c r="D8148" s="2" t="inlineStr">
        <is>
          <t>Тушение</t>
        </is>
      </c>
      <c r="E8148" s="2" t="inlineStr">
        <is>
          <t>ПРОВЕРИТЬ ПРИМЕНИМОСТЬ</t>
        </is>
      </c>
      <c r="F8148" s="2" t="n"/>
      <c r="G8148" s="2" t="n"/>
      <c r="H8148" s="2">
        <f>IF(OR(F8148="",G8148=""),"",F8148*(1-G8148/100))</f>
        <v/>
      </c>
      <c r="I8148" s="2">
        <f>IF(OR(F8148="",H8148=""),"",F8148-H8148)</f>
        <v/>
      </c>
      <c r="J8148" s="2" t="n"/>
      <c r="K8148" s="2" t="n"/>
      <c r="L8148" s="2" t="n"/>
      <c r="M8148" s="2" t="n"/>
      <c r="N8148" s="2" t="n"/>
      <c r="O8148" s="2" t="inlineStr">
        <is>
          <t>НЕ УКАЗАН</t>
        </is>
      </c>
      <c r="P8148" s="2" t="inlineStr">
        <is>
          <t>НЕ ПРОВЕРЕНО</t>
        </is>
      </c>
      <c r="Q8148" s="2" t="n"/>
      <c r="R8148" s="2" t="n"/>
      <c r="S8148" s="2" t="inlineStr">
        <is>
          <t>Не заполнять без источника или контрольной проработки</t>
        </is>
      </c>
    </row>
    <row r="8149">
      <c r="A8149" s="2" t="inlineStr">
        <is>
          <t>N-PROD-1164-07</t>
        </is>
      </c>
      <c r="B8149" s="2" t="inlineStr">
        <is>
          <t>PROD-1164</t>
        </is>
      </c>
      <c r="C8149" s="2" t="inlineStr">
        <is>
          <t>Черешня консервированная</t>
        </is>
      </c>
      <c r="D8149" s="2" t="inlineStr">
        <is>
          <t>Запекание</t>
        </is>
      </c>
      <c r="E8149" s="2" t="inlineStr">
        <is>
          <t>ПРОВЕРИТЬ ПРИМЕНИМОСТЬ</t>
        </is>
      </c>
      <c r="F8149" s="2" t="n"/>
      <c r="G8149" s="2" t="n"/>
      <c r="H8149" s="2">
        <f>IF(OR(F8149="",G8149=""),"",F8149*(1-G8149/100))</f>
        <v/>
      </c>
      <c r="I8149" s="2">
        <f>IF(OR(F8149="",H8149=""),"",F8149-H8149)</f>
        <v/>
      </c>
      <c r="J8149" s="2" t="n"/>
      <c r="K8149" s="2" t="n"/>
      <c r="L8149" s="2" t="n"/>
      <c r="M8149" s="2" t="n"/>
      <c r="N8149" s="2" t="n"/>
      <c r="O8149" s="2" t="inlineStr">
        <is>
          <t>НЕ УКАЗАН</t>
        </is>
      </c>
      <c r="P8149" s="2" t="inlineStr">
        <is>
          <t>НЕ ПРОВЕРЕНО</t>
        </is>
      </c>
      <c r="Q8149" s="2" t="n"/>
      <c r="R8149" s="2" t="n"/>
      <c r="S8149" s="2" t="inlineStr">
        <is>
          <t>Не заполнять без источника или контрольной проработки</t>
        </is>
      </c>
    </row>
    <row r="8150">
      <c r="A8150" s="2" t="inlineStr">
        <is>
          <t>N-PROD-1165-01</t>
        </is>
      </c>
      <c r="B8150" s="2" t="inlineStr">
        <is>
          <t>PROD-1165</t>
        </is>
      </c>
      <c r="C8150" s="2" t="inlineStr">
        <is>
          <t>Черимойя (кремовое яблоко)</t>
        </is>
      </c>
      <c r="D8150" s="2" t="inlineStr">
        <is>
          <t>Размораживание</t>
        </is>
      </c>
      <c r="E8150" s="2" t="inlineStr">
        <is>
          <t>ПРОВЕРИТЬ ПРИМЕНИМОСТЬ</t>
        </is>
      </c>
      <c r="F8150" s="2" t="n"/>
      <c r="G8150" s="2" t="n"/>
      <c r="H8150" s="2">
        <f>IF(OR(F8150="",G8150=""),"",F8150*(1-G8150/100))</f>
        <v/>
      </c>
      <c r="I8150" s="2">
        <f>IF(OR(F8150="",H8150=""),"",F8150-H8150)</f>
        <v/>
      </c>
      <c r="J8150" s="2" t="n"/>
      <c r="K8150" s="2" t="n"/>
      <c r="L8150" s="2" t="n"/>
      <c r="M8150" s="2" t="n"/>
      <c r="N8150" s="2" t="n"/>
      <c r="O8150" s="2" t="inlineStr">
        <is>
          <t>НЕ УКАЗАН</t>
        </is>
      </c>
      <c r="P8150" s="2" t="inlineStr">
        <is>
          <t>НЕ ПРОВЕРЕНО</t>
        </is>
      </c>
      <c r="Q8150" s="2" t="n"/>
      <c r="R8150" s="2" t="n"/>
      <c r="S8150" s="2" t="inlineStr">
        <is>
          <t>Не заполнять без источника или контрольной проработки</t>
        </is>
      </c>
    </row>
    <row r="8151">
      <c r="A8151" s="2" t="inlineStr">
        <is>
          <t>N-PROD-1165-02</t>
        </is>
      </c>
      <c r="B8151" s="2" t="inlineStr">
        <is>
          <t>PROD-1165</t>
        </is>
      </c>
      <c r="C8151" s="2" t="inlineStr">
        <is>
          <t>Черимойя (кремовое яблоко)</t>
        </is>
      </c>
      <c r="D8151" s="2" t="inlineStr">
        <is>
          <t>Холодная обработка / зачистка</t>
        </is>
      </c>
      <c r="E8151" s="2" t="inlineStr">
        <is>
          <t>ПРОВЕРИТЬ ПРИМЕНИМОСТЬ</t>
        </is>
      </c>
      <c r="F8151" s="2" t="n"/>
      <c r="G8151" s="2" t="n"/>
      <c r="H8151" s="2">
        <f>IF(OR(F8151="",G8151=""),"",F8151*(1-G8151/100))</f>
        <v/>
      </c>
      <c r="I8151" s="2">
        <f>IF(OR(F8151="",H8151=""),"",F8151-H8151)</f>
        <v/>
      </c>
      <c r="J8151" s="2" t="n"/>
      <c r="K8151" s="2" t="n"/>
      <c r="L8151" s="2" t="n"/>
      <c r="M8151" s="2" t="n"/>
      <c r="N8151" s="2" t="n"/>
      <c r="O8151" s="2" t="inlineStr">
        <is>
          <t>НЕ УКАЗАН</t>
        </is>
      </c>
      <c r="P8151" s="2" t="inlineStr">
        <is>
          <t>НЕ ПРОВЕРЕНО</t>
        </is>
      </c>
      <c r="Q8151" s="2" t="n"/>
      <c r="R8151" s="2" t="n"/>
      <c r="S8151" s="2" t="inlineStr">
        <is>
          <t>Не заполнять без источника или контрольной проработки</t>
        </is>
      </c>
    </row>
    <row r="8152">
      <c r="A8152" s="2" t="inlineStr">
        <is>
          <t>N-PROD-1165-03</t>
        </is>
      </c>
      <c r="B8152" s="2" t="inlineStr">
        <is>
          <t>PROD-1165</t>
        </is>
      </c>
      <c r="C8152" s="2" t="inlineStr">
        <is>
          <t>Черимойя (кремовое яблоко)</t>
        </is>
      </c>
      <c r="D8152" s="2" t="inlineStr">
        <is>
          <t>Обвалка / жиловка</t>
        </is>
      </c>
      <c r="E8152" s="2" t="inlineStr">
        <is>
          <t>ПРОВЕРИТЬ ПРИМЕНИМОСТЬ</t>
        </is>
      </c>
      <c r="F8152" s="2" t="n"/>
      <c r="G8152" s="2" t="n"/>
      <c r="H8152" s="2">
        <f>IF(OR(F8152="",G8152=""),"",F8152*(1-G8152/100))</f>
        <v/>
      </c>
      <c r="I8152" s="2">
        <f>IF(OR(F8152="",H8152=""),"",F8152-H8152)</f>
        <v/>
      </c>
      <c r="J8152" s="2" t="n"/>
      <c r="K8152" s="2" t="n"/>
      <c r="L8152" s="2" t="n"/>
      <c r="M8152" s="2" t="n"/>
      <c r="N8152" s="2" t="n"/>
      <c r="O8152" s="2" t="inlineStr">
        <is>
          <t>НЕ УКАЗАН</t>
        </is>
      </c>
      <c r="P8152" s="2" t="inlineStr">
        <is>
          <t>НЕ ПРОВЕРЕНО</t>
        </is>
      </c>
      <c r="Q8152" s="2" t="n"/>
      <c r="R8152" s="2" t="n"/>
      <c r="S8152" s="2" t="inlineStr">
        <is>
          <t>Не заполнять без источника или контрольной проработки</t>
        </is>
      </c>
    </row>
    <row r="8153">
      <c r="A8153" s="2" t="inlineStr">
        <is>
          <t>N-PROD-1165-04</t>
        </is>
      </c>
      <c r="B8153" s="2" t="inlineStr">
        <is>
          <t>PROD-1165</t>
        </is>
      </c>
      <c r="C8153" s="2" t="inlineStr">
        <is>
          <t>Черимойя (кремовое яблоко)</t>
        </is>
      </c>
      <c r="D8153" s="2" t="inlineStr">
        <is>
          <t>Варка</t>
        </is>
      </c>
      <c r="E8153" s="2" t="inlineStr">
        <is>
          <t>ПРОВЕРИТЬ ПРИМЕНИМОСТЬ</t>
        </is>
      </c>
      <c r="F8153" s="2" t="n"/>
      <c r="G8153" s="2" t="n"/>
      <c r="H8153" s="2">
        <f>IF(OR(F8153="",G8153=""),"",F8153*(1-G8153/100))</f>
        <v/>
      </c>
      <c r="I8153" s="2">
        <f>IF(OR(F8153="",H8153=""),"",F8153-H8153)</f>
        <v/>
      </c>
      <c r="J8153" s="2" t="n"/>
      <c r="K8153" s="2" t="n"/>
      <c r="L8153" s="2" t="n"/>
      <c r="M8153" s="2" t="n"/>
      <c r="N8153" s="2" t="n"/>
      <c r="O8153" s="2" t="inlineStr">
        <is>
          <t>НЕ УКАЗАН</t>
        </is>
      </c>
      <c r="P8153" s="2" t="inlineStr">
        <is>
          <t>НЕ ПРОВЕРЕНО</t>
        </is>
      </c>
      <c r="Q8153" s="2" t="n"/>
      <c r="R8153" s="2" t="n"/>
      <c r="S8153" s="2" t="inlineStr">
        <is>
          <t>Не заполнять без источника или контрольной проработки</t>
        </is>
      </c>
    </row>
    <row r="8154">
      <c r="A8154" s="2" t="inlineStr">
        <is>
          <t>N-PROD-1165-05</t>
        </is>
      </c>
      <c r="B8154" s="2" t="inlineStr">
        <is>
          <t>PROD-1165</t>
        </is>
      </c>
      <c r="C8154" s="2" t="inlineStr">
        <is>
          <t>Черимойя (кремовое яблоко)</t>
        </is>
      </c>
      <c r="D8154" s="2" t="inlineStr">
        <is>
          <t>Жарка</t>
        </is>
      </c>
      <c r="E8154" s="2" t="inlineStr">
        <is>
          <t>ПРОВЕРИТЬ ПРИМЕНИМОСТЬ</t>
        </is>
      </c>
      <c r="F8154" s="2" t="n"/>
      <c r="G8154" s="2" t="n"/>
      <c r="H8154" s="2">
        <f>IF(OR(F8154="",G8154=""),"",F8154*(1-G8154/100))</f>
        <v/>
      </c>
      <c r="I8154" s="2">
        <f>IF(OR(F8154="",H8154=""),"",F8154-H8154)</f>
        <v/>
      </c>
      <c r="J8154" s="2" t="n"/>
      <c r="K8154" s="2" t="n"/>
      <c r="L8154" s="2" t="n"/>
      <c r="M8154" s="2" t="n"/>
      <c r="N8154" s="2" t="n"/>
      <c r="O8154" s="2" t="inlineStr">
        <is>
          <t>НЕ УКАЗАН</t>
        </is>
      </c>
      <c r="P8154" s="2" t="inlineStr">
        <is>
          <t>НЕ ПРОВЕРЕНО</t>
        </is>
      </c>
      <c r="Q8154" s="2" t="n"/>
      <c r="R8154" s="2" t="n"/>
      <c r="S8154" s="2" t="inlineStr">
        <is>
          <t>Не заполнять без источника или контрольной проработки</t>
        </is>
      </c>
    </row>
    <row r="8155">
      <c r="A8155" s="2" t="inlineStr">
        <is>
          <t>N-PROD-1165-06</t>
        </is>
      </c>
      <c r="B8155" s="2" t="inlineStr">
        <is>
          <t>PROD-1165</t>
        </is>
      </c>
      <c r="C8155" s="2" t="inlineStr">
        <is>
          <t>Черимойя (кремовое яблоко)</t>
        </is>
      </c>
      <c r="D8155" s="2" t="inlineStr">
        <is>
          <t>Тушение</t>
        </is>
      </c>
      <c r="E8155" s="2" t="inlineStr">
        <is>
          <t>ПРОВЕРИТЬ ПРИМЕНИМОСТЬ</t>
        </is>
      </c>
      <c r="F8155" s="2" t="n"/>
      <c r="G8155" s="2" t="n"/>
      <c r="H8155" s="2">
        <f>IF(OR(F8155="",G8155=""),"",F8155*(1-G8155/100))</f>
        <v/>
      </c>
      <c r="I8155" s="2">
        <f>IF(OR(F8155="",H8155=""),"",F8155-H8155)</f>
        <v/>
      </c>
      <c r="J8155" s="2" t="n"/>
      <c r="K8155" s="2" t="n"/>
      <c r="L8155" s="2" t="n"/>
      <c r="M8155" s="2" t="n"/>
      <c r="N8155" s="2" t="n"/>
      <c r="O8155" s="2" t="inlineStr">
        <is>
          <t>НЕ УКАЗАН</t>
        </is>
      </c>
      <c r="P8155" s="2" t="inlineStr">
        <is>
          <t>НЕ ПРОВЕРЕНО</t>
        </is>
      </c>
      <c r="Q8155" s="2" t="n"/>
      <c r="R8155" s="2" t="n"/>
      <c r="S8155" s="2" t="inlineStr">
        <is>
          <t>Не заполнять без источника или контрольной проработки</t>
        </is>
      </c>
    </row>
    <row r="8156">
      <c r="A8156" s="2" t="inlineStr">
        <is>
          <t>N-PROD-1165-07</t>
        </is>
      </c>
      <c r="B8156" s="2" t="inlineStr">
        <is>
          <t>PROD-1165</t>
        </is>
      </c>
      <c r="C8156" s="2" t="inlineStr">
        <is>
          <t>Черимойя (кремовое яблоко)</t>
        </is>
      </c>
      <c r="D8156" s="2" t="inlineStr">
        <is>
          <t>Запекание</t>
        </is>
      </c>
      <c r="E8156" s="2" t="inlineStr">
        <is>
          <t>ПРОВЕРИТЬ ПРИМЕНИМОСТЬ</t>
        </is>
      </c>
      <c r="F8156" s="2" t="n"/>
      <c r="G8156" s="2" t="n"/>
      <c r="H8156" s="2">
        <f>IF(OR(F8156="",G8156=""),"",F8156*(1-G8156/100))</f>
        <v/>
      </c>
      <c r="I8156" s="2">
        <f>IF(OR(F8156="",H8156=""),"",F8156-H8156)</f>
        <v/>
      </c>
      <c r="J8156" s="2" t="n"/>
      <c r="K8156" s="2" t="n"/>
      <c r="L8156" s="2" t="n"/>
      <c r="M8156" s="2" t="n"/>
      <c r="N8156" s="2" t="n"/>
      <c r="O8156" s="2" t="inlineStr">
        <is>
          <t>НЕ УКАЗАН</t>
        </is>
      </c>
      <c r="P8156" s="2" t="inlineStr">
        <is>
          <t>НЕ ПРОВЕРЕНО</t>
        </is>
      </c>
      <c r="Q8156" s="2" t="n"/>
      <c r="R8156" s="2" t="n"/>
      <c r="S8156" s="2" t="inlineStr">
        <is>
          <t>Не заполнять без источника или контрольной проработки</t>
        </is>
      </c>
    </row>
    <row r="8157">
      <c r="A8157" s="2" t="inlineStr">
        <is>
          <t>N-PROD-1166-01</t>
        </is>
      </c>
      <c r="B8157" s="2" t="inlineStr">
        <is>
          <t>PROD-1166</t>
        </is>
      </c>
      <c r="C8157" s="2" t="inlineStr">
        <is>
          <t>Черная смородина</t>
        </is>
      </c>
      <c r="D8157" s="2" t="inlineStr">
        <is>
          <t>Размораживание</t>
        </is>
      </c>
      <c r="E8157" s="2" t="inlineStr">
        <is>
          <t>ПРОВЕРИТЬ ПРИМЕНИМОСТЬ</t>
        </is>
      </c>
      <c r="F8157" s="2" t="n"/>
      <c r="G8157" s="2" t="n"/>
      <c r="H8157" s="2">
        <f>IF(OR(F8157="",G8157=""),"",F8157*(1-G8157/100))</f>
        <v/>
      </c>
      <c r="I8157" s="2">
        <f>IF(OR(F8157="",H8157=""),"",F8157-H8157)</f>
        <v/>
      </c>
      <c r="J8157" s="2" t="n"/>
      <c r="K8157" s="2" t="n"/>
      <c r="L8157" s="2" t="n"/>
      <c r="M8157" s="2" t="n"/>
      <c r="N8157" s="2" t="n"/>
      <c r="O8157" s="2" t="inlineStr">
        <is>
          <t>НЕ УКАЗАН</t>
        </is>
      </c>
      <c r="P8157" s="2" t="inlineStr">
        <is>
          <t>НЕ ПРОВЕРЕНО</t>
        </is>
      </c>
      <c r="Q8157" s="2" t="n"/>
      <c r="R8157" s="2" t="n"/>
      <c r="S8157" s="2" t="inlineStr">
        <is>
          <t>Не заполнять без источника или контрольной проработки</t>
        </is>
      </c>
    </row>
    <row r="8158">
      <c r="A8158" s="2" t="inlineStr">
        <is>
          <t>N-PROD-1166-02</t>
        </is>
      </c>
      <c r="B8158" s="2" t="inlineStr">
        <is>
          <t>PROD-1166</t>
        </is>
      </c>
      <c r="C8158" s="2" t="inlineStr">
        <is>
          <t>Черная смородина</t>
        </is>
      </c>
      <c r="D8158" s="2" t="inlineStr">
        <is>
          <t>Холодная обработка / зачистка</t>
        </is>
      </c>
      <c r="E8158" s="2" t="inlineStr">
        <is>
          <t>ПРОВЕРИТЬ ПРИМЕНИМОСТЬ</t>
        </is>
      </c>
      <c r="F8158" s="2" t="n"/>
      <c r="G8158" s="2" t="n"/>
      <c r="H8158" s="2">
        <f>IF(OR(F8158="",G8158=""),"",F8158*(1-G8158/100))</f>
        <v/>
      </c>
      <c r="I8158" s="2">
        <f>IF(OR(F8158="",H8158=""),"",F8158-H8158)</f>
        <v/>
      </c>
      <c r="J8158" s="2" t="n"/>
      <c r="K8158" s="2" t="n"/>
      <c r="L8158" s="2" t="n"/>
      <c r="M8158" s="2" t="n"/>
      <c r="N8158" s="2" t="n"/>
      <c r="O8158" s="2" t="inlineStr">
        <is>
          <t>НЕ УКАЗАН</t>
        </is>
      </c>
      <c r="P8158" s="2" t="inlineStr">
        <is>
          <t>НЕ ПРОВЕРЕНО</t>
        </is>
      </c>
      <c r="Q8158" s="2" t="n"/>
      <c r="R8158" s="2" t="n"/>
      <c r="S8158" s="2" t="inlineStr">
        <is>
          <t>Не заполнять без источника или контрольной проработки</t>
        </is>
      </c>
    </row>
    <row r="8159">
      <c r="A8159" s="2" t="inlineStr">
        <is>
          <t>N-PROD-1166-03</t>
        </is>
      </c>
      <c r="B8159" s="2" t="inlineStr">
        <is>
          <t>PROD-1166</t>
        </is>
      </c>
      <c r="C8159" s="2" t="inlineStr">
        <is>
          <t>Черная смородина</t>
        </is>
      </c>
      <c r="D8159" s="2" t="inlineStr">
        <is>
          <t>Обвалка / жиловка</t>
        </is>
      </c>
      <c r="E8159" s="2" t="inlineStr">
        <is>
          <t>ПРОВЕРИТЬ ПРИМЕНИМОСТЬ</t>
        </is>
      </c>
      <c r="F8159" s="2" t="n"/>
      <c r="G8159" s="2" t="n"/>
      <c r="H8159" s="2">
        <f>IF(OR(F8159="",G8159=""),"",F8159*(1-G8159/100))</f>
        <v/>
      </c>
      <c r="I8159" s="2">
        <f>IF(OR(F8159="",H8159=""),"",F8159-H8159)</f>
        <v/>
      </c>
      <c r="J8159" s="2" t="n"/>
      <c r="K8159" s="2" t="n"/>
      <c r="L8159" s="2" t="n"/>
      <c r="M8159" s="2" t="n"/>
      <c r="N8159" s="2" t="n"/>
      <c r="O8159" s="2" t="inlineStr">
        <is>
          <t>НЕ УКАЗАН</t>
        </is>
      </c>
      <c r="P8159" s="2" t="inlineStr">
        <is>
          <t>НЕ ПРОВЕРЕНО</t>
        </is>
      </c>
      <c r="Q8159" s="2" t="n"/>
      <c r="R8159" s="2" t="n"/>
      <c r="S8159" s="2" t="inlineStr">
        <is>
          <t>Не заполнять без источника или контрольной проработки</t>
        </is>
      </c>
    </row>
    <row r="8160">
      <c r="A8160" s="2" t="inlineStr">
        <is>
          <t>N-PROD-1166-04</t>
        </is>
      </c>
      <c r="B8160" s="2" t="inlineStr">
        <is>
          <t>PROD-1166</t>
        </is>
      </c>
      <c r="C8160" s="2" t="inlineStr">
        <is>
          <t>Черная смородина</t>
        </is>
      </c>
      <c r="D8160" s="2" t="inlineStr">
        <is>
          <t>Варка</t>
        </is>
      </c>
      <c r="E8160" s="2" t="inlineStr">
        <is>
          <t>ПРОВЕРИТЬ ПРИМЕНИМОСТЬ</t>
        </is>
      </c>
      <c r="F8160" s="2" t="n"/>
      <c r="G8160" s="2" t="n"/>
      <c r="H8160" s="2">
        <f>IF(OR(F8160="",G8160=""),"",F8160*(1-G8160/100))</f>
        <v/>
      </c>
      <c r="I8160" s="2">
        <f>IF(OR(F8160="",H8160=""),"",F8160-H8160)</f>
        <v/>
      </c>
      <c r="J8160" s="2" t="n"/>
      <c r="K8160" s="2" t="n"/>
      <c r="L8160" s="2" t="n"/>
      <c r="M8160" s="2" t="n"/>
      <c r="N8160" s="2" t="n"/>
      <c r="O8160" s="2" t="inlineStr">
        <is>
          <t>НЕ УКАЗАН</t>
        </is>
      </c>
      <c r="P8160" s="2" t="inlineStr">
        <is>
          <t>НЕ ПРОВЕРЕНО</t>
        </is>
      </c>
      <c r="Q8160" s="2" t="n"/>
      <c r="R8160" s="2" t="n"/>
      <c r="S8160" s="2" t="inlineStr">
        <is>
          <t>Не заполнять без источника или контрольной проработки</t>
        </is>
      </c>
    </row>
    <row r="8161">
      <c r="A8161" s="2" t="inlineStr">
        <is>
          <t>N-PROD-1166-05</t>
        </is>
      </c>
      <c r="B8161" s="2" t="inlineStr">
        <is>
          <t>PROD-1166</t>
        </is>
      </c>
      <c r="C8161" s="2" t="inlineStr">
        <is>
          <t>Черная смородина</t>
        </is>
      </c>
      <c r="D8161" s="2" t="inlineStr">
        <is>
          <t>Жарка</t>
        </is>
      </c>
      <c r="E8161" s="2" t="inlineStr">
        <is>
          <t>ПРОВЕРИТЬ ПРИМЕНИМОСТЬ</t>
        </is>
      </c>
      <c r="F8161" s="2" t="n"/>
      <c r="G8161" s="2" t="n"/>
      <c r="H8161" s="2">
        <f>IF(OR(F8161="",G8161=""),"",F8161*(1-G8161/100))</f>
        <v/>
      </c>
      <c r="I8161" s="2">
        <f>IF(OR(F8161="",H8161=""),"",F8161-H8161)</f>
        <v/>
      </c>
      <c r="J8161" s="2" t="n"/>
      <c r="K8161" s="2" t="n"/>
      <c r="L8161" s="2" t="n"/>
      <c r="M8161" s="2" t="n"/>
      <c r="N8161" s="2" t="n"/>
      <c r="O8161" s="2" t="inlineStr">
        <is>
          <t>НЕ УКАЗАН</t>
        </is>
      </c>
      <c r="P8161" s="2" t="inlineStr">
        <is>
          <t>НЕ ПРОВЕРЕНО</t>
        </is>
      </c>
      <c r="Q8161" s="2" t="n"/>
      <c r="R8161" s="2" t="n"/>
      <c r="S8161" s="2" t="inlineStr">
        <is>
          <t>Не заполнять без источника или контрольной проработки</t>
        </is>
      </c>
    </row>
    <row r="8162">
      <c r="A8162" s="2" t="inlineStr">
        <is>
          <t>N-PROD-1166-06</t>
        </is>
      </c>
      <c r="B8162" s="2" t="inlineStr">
        <is>
          <t>PROD-1166</t>
        </is>
      </c>
      <c r="C8162" s="2" t="inlineStr">
        <is>
          <t>Черная смородина</t>
        </is>
      </c>
      <c r="D8162" s="2" t="inlineStr">
        <is>
          <t>Тушение</t>
        </is>
      </c>
      <c r="E8162" s="2" t="inlineStr">
        <is>
          <t>ПРОВЕРИТЬ ПРИМЕНИМОСТЬ</t>
        </is>
      </c>
      <c r="F8162" s="2" t="n"/>
      <c r="G8162" s="2" t="n"/>
      <c r="H8162" s="2">
        <f>IF(OR(F8162="",G8162=""),"",F8162*(1-G8162/100))</f>
        <v/>
      </c>
      <c r="I8162" s="2">
        <f>IF(OR(F8162="",H8162=""),"",F8162-H8162)</f>
        <v/>
      </c>
      <c r="J8162" s="2" t="n"/>
      <c r="K8162" s="2" t="n"/>
      <c r="L8162" s="2" t="n"/>
      <c r="M8162" s="2" t="n"/>
      <c r="N8162" s="2" t="n"/>
      <c r="O8162" s="2" t="inlineStr">
        <is>
          <t>НЕ УКАЗАН</t>
        </is>
      </c>
      <c r="P8162" s="2" t="inlineStr">
        <is>
          <t>НЕ ПРОВЕРЕНО</t>
        </is>
      </c>
      <c r="Q8162" s="2" t="n"/>
      <c r="R8162" s="2" t="n"/>
      <c r="S8162" s="2" t="inlineStr">
        <is>
          <t>Не заполнять без источника или контрольной проработки</t>
        </is>
      </c>
    </row>
    <row r="8163">
      <c r="A8163" s="2" t="inlineStr">
        <is>
          <t>N-PROD-1166-07</t>
        </is>
      </c>
      <c r="B8163" s="2" t="inlineStr">
        <is>
          <t>PROD-1166</t>
        </is>
      </c>
      <c r="C8163" s="2" t="inlineStr">
        <is>
          <t>Черная смородина</t>
        </is>
      </c>
      <c r="D8163" s="2" t="inlineStr">
        <is>
          <t>Запекание</t>
        </is>
      </c>
      <c r="E8163" s="2" t="inlineStr">
        <is>
          <t>ПРОВЕРИТЬ ПРИМЕНИМОСТЬ</t>
        </is>
      </c>
      <c r="F8163" s="2" t="n"/>
      <c r="G8163" s="2" t="n"/>
      <c r="H8163" s="2">
        <f>IF(OR(F8163="",G8163=""),"",F8163*(1-G8163/100))</f>
        <v/>
      </c>
      <c r="I8163" s="2">
        <f>IF(OR(F8163="",H8163=""),"",F8163-H8163)</f>
        <v/>
      </c>
      <c r="J8163" s="2" t="n"/>
      <c r="K8163" s="2" t="n"/>
      <c r="L8163" s="2" t="n"/>
      <c r="M8163" s="2" t="n"/>
      <c r="N8163" s="2" t="n"/>
      <c r="O8163" s="2" t="inlineStr">
        <is>
          <t>НЕ УКАЗАН</t>
        </is>
      </c>
      <c r="P8163" s="2" t="inlineStr">
        <is>
          <t>НЕ ПРОВЕРЕНО</t>
        </is>
      </c>
      <c r="Q8163" s="2" t="n"/>
      <c r="R8163" s="2" t="n"/>
      <c r="S8163" s="2" t="inlineStr">
        <is>
          <t>Не заполнять без источника или контрольной проработки</t>
        </is>
      </c>
    </row>
    <row r="8164">
      <c r="A8164" s="2" t="inlineStr">
        <is>
          <t>N-PROD-1167-01</t>
        </is>
      </c>
      <c r="B8164" s="2" t="inlineStr">
        <is>
          <t>PROD-1167</t>
        </is>
      </c>
      <c r="C8164" s="2" t="inlineStr">
        <is>
          <t>Черника</t>
        </is>
      </c>
      <c r="D8164" s="2" t="inlineStr">
        <is>
          <t>Размораживание</t>
        </is>
      </c>
      <c r="E8164" s="2" t="inlineStr">
        <is>
          <t>ПРОВЕРИТЬ ПРИМЕНИМОСТЬ</t>
        </is>
      </c>
      <c r="F8164" s="2" t="n"/>
      <c r="G8164" s="2" t="n"/>
      <c r="H8164" s="2">
        <f>IF(OR(F8164="",G8164=""),"",F8164*(1-G8164/100))</f>
        <v/>
      </c>
      <c r="I8164" s="2">
        <f>IF(OR(F8164="",H8164=""),"",F8164-H8164)</f>
        <v/>
      </c>
      <c r="J8164" s="2" t="n"/>
      <c r="K8164" s="2" t="n"/>
      <c r="L8164" s="2" t="n"/>
      <c r="M8164" s="2" t="n"/>
      <c r="N8164" s="2" t="n"/>
      <c r="O8164" s="2" t="inlineStr">
        <is>
          <t>НЕ УКАЗАН</t>
        </is>
      </c>
      <c r="P8164" s="2" t="inlineStr">
        <is>
          <t>НЕ ПРОВЕРЕНО</t>
        </is>
      </c>
      <c r="Q8164" s="2" t="n"/>
      <c r="R8164" s="2" t="n"/>
      <c r="S8164" s="2" t="inlineStr">
        <is>
          <t>Не заполнять без источника или контрольной проработки</t>
        </is>
      </c>
    </row>
    <row r="8165">
      <c r="A8165" s="2" t="inlineStr">
        <is>
          <t>N-PROD-1167-02</t>
        </is>
      </c>
      <c r="B8165" s="2" t="inlineStr">
        <is>
          <t>PROD-1167</t>
        </is>
      </c>
      <c r="C8165" s="2" t="inlineStr">
        <is>
          <t>Черника</t>
        </is>
      </c>
      <c r="D8165" s="2" t="inlineStr">
        <is>
          <t>Холодная обработка / зачистка</t>
        </is>
      </c>
      <c r="E8165" s="2" t="inlineStr">
        <is>
          <t>ПРОВЕРИТЬ ПРИМЕНИМОСТЬ</t>
        </is>
      </c>
      <c r="F8165" s="2" t="n"/>
      <c r="G8165" s="2" t="n"/>
      <c r="H8165" s="2">
        <f>IF(OR(F8165="",G8165=""),"",F8165*(1-G8165/100))</f>
        <v/>
      </c>
      <c r="I8165" s="2">
        <f>IF(OR(F8165="",H8165=""),"",F8165-H8165)</f>
        <v/>
      </c>
      <c r="J8165" s="2" t="n"/>
      <c r="K8165" s="2" t="n"/>
      <c r="L8165" s="2" t="n"/>
      <c r="M8165" s="2" t="n"/>
      <c r="N8165" s="2" t="n"/>
      <c r="O8165" s="2" t="inlineStr">
        <is>
          <t>НЕ УКАЗАН</t>
        </is>
      </c>
      <c r="P8165" s="2" t="inlineStr">
        <is>
          <t>НЕ ПРОВЕРЕНО</t>
        </is>
      </c>
      <c r="Q8165" s="2" t="n"/>
      <c r="R8165" s="2" t="n"/>
      <c r="S8165" s="2" t="inlineStr">
        <is>
          <t>Не заполнять без источника или контрольной проработки</t>
        </is>
      </c>
    </row>
    <row r="8166">
      <c r="A8166" s="2" t="inlineStr">
        <is>
          <t>N-PROD-1167-03</t>
        </is>
      </c>
      <c r="B8166" s="2" t="inlineStr">
        <is>
          <t>PROD-1167</t>
        </is>
      </c>
      <c r="C8166" s="2" t="inlineStr">
        <is>
          <t>Черника</t>
        </is>
      </c>
      <c r="D8166" s="2" t="inlineStr">
        <is>
          <t>Обвалка / жиловка</t>
        </is>
      </c>
      <c r="E8166" s="2" t="inlineStr">
        <is>
          <t>ПРОВЕРИТЬ ПРИМЕНИМОСТЬ</t>
        </is>
      </c>
      <c r="F8166" s="2" t="n"/>
      <c r="G8166" s="2" t="n"/>
      <c r="H8166" s="2">
        <f>IF(OR(F8166="",G8166=""),"",F8166*(1-G8166/100))</f>
        <v/>
      </c>
      <c r="I8166" s="2">
        <f>IF(OR(F8166="",H8166=""),"",F8166-H8166)</f>
        <v/>
      </c>
      <c r="J8166" s="2" t="n"/>
      <c r="K8166" s="2" t="n"/>
      <c r="L8166" s="2" t="n"/>
      <c r="M8166" s="2" t="n"/>
      <c r="N8166" s="2" t="n"/>
      <c r="O8166" s="2" t="inlineStr">
        <is>
          <t>НЕ УКАЗАН</t>
        </is>
      </c>
      <c r="P8166" s="2" t="inlineStr">
        <is>
          <t>НЕ ПРОВЕРЕНО</t>
        </is>
      </c>
      <c r="Q8166" s="2" t="n"/>
      <c r="R8166" s="2" t="n"/>
      <c r="S8166" s="2" t="inlineStr">
        <is>
          <t>Не заполнять без источника или контрольной проработки</t>
        </is>
      </c>
    </row>
    <row r="8167">
      <c r="A8167" s="2" t="inlineStr">
        <is>
          <t>N-PROD-1167-04</t>
        </is>
      </c>
      <c r="B8167" s="2" t="inlineStr">
        <is>
          <t>PROD-1167</t>
        </is>
      </c>
      <c r="C8167" s="2" t="inlineStr">
        <is>
          <t>Черника</t>
        </is>
      </c>
      <c r="D8167" s="2" t="inlineStr">
        <is>
          <t>Варка</t>
        </is>
      </c>
      <c r="E8167" s="2" t="inlineStr">
        <is>
          <t>ПРОВЕРИТЬ ПРИМЕНИМОСТЬ</t>
        </is>
      </c>
      <c r="F8167" s="2" t="n"/>
      <c r="G8167" s="2" t="n"/>
      <c r="H8167" s="2">
        <f>IF(OR(F8167="",G8167=""),"",F8167*(1-G8167/100))</f>
        <v/>
      </c>
      <c r="I8167" s="2">
        <f>IF(OR(F8167="",H8167=""),"",F8167-H8167)</f>
        <v/>
      </c>
      <c r="J8167" s="2" t="n"/>
      <c r="K8167" s="2" t="n"/>
      <c r="L8167" s="2" t="n"/>
      <c r="M8167" s="2" t="n"/>
      <c r="N8167" s="2" t="n"/>
      <c r="O8167" s="2" t="inlineStr">
        <is>
          <t>НЕ УКАЗАН</t>
        </is>
      </c>
      <c r="P8167" s="2" t="inlineStr">
        <is>
          <t>НЕ ПРОВЕРЕНО</t>
        </is>
      </c>
      <c r="Q8167" s="2" t="n"/>
      <c r="R8167" s="2" t="n"/>
      <c r="S8167" s="2" t="inlineStr">
        <is>
          <t>Не заполнять без источника или контрольной проработки</t>
        </is>
      </c>
    </row>
    <row r="8168">
      <c r="A8168" s="2" t="inlineStr">
        <is>
          <t>N-PROD-1167-05</t>
        </is>
      </c>
      <c r="B8168" s="2" t="inlineStr">
        <is>
          <t>PROD-1167</t>
        </is>
      </c>
      <c r="C8168" s="2" t="inlineStr">
        <is>
          <t>Черника</t>
        </is>
      </c>
      <c r="D8168" s="2" t="inlineStr">
        <is>
          <t>Жарка</t>
        </is>
      </c>
      <c r="E8168" s="2" t="inlineStr">
        <is>
          <t>ПРОВЕРИТЬ ПРИМЕНИМОСТЬ</t>
        </is>
      </c>
      <c r="F8168" s="2" t="n"/>
      <c r="G8168" s="2" t="n"/>
      <c r="H8168" s="2">
        <f>IF(OR(F8168="",G8168=""),"",F8168*(1-G8168/100))</f>
        <v/>
      </c>
      <c r="I8168" s="2">
        <f>IF(OR(F8168="",H8168=""),"",F8168-H8168)</f>
        <v/>
      </c>
      <c r="J8168" s="2" t="n"/>
      <c r="K8168" s="2" t="n"/>
      <c r="L8168" s="2" t="n"/>
      <c r="M8168" s="2" t="n"/>
      <c r="N8168" s="2" t="n"/>
      <c r="O8168" s="2" t="inlineStr">
        <is>
          <t>НЕ УКАЗАН</t>
        </is>
      </c>
      <c r="P8168" s="2" t="inlineStr">
        <is>
          <t>НЕ ПРОВЕРЕНО</t>
        </is>
      </c>
      <c r="Q8168" s="2" t="n"/>
      <c r="R8168" s="2" t="n"/>
      <c r="S8168" s="2" t="inlineStr">
        <is>
          <t>Не заполнять без источника или контрольной проработки</t>
        </is>
      </c>
    </row>
    <row r="8169">
      <c r="A8169" s="2" t="inlineStr">
        <is>
          <t>N-PROD-1167-06</t>
        </is>
      </c>
      <c r="B8169" s="2" t="inlineStr">
        <is>
          <t>PROD-1167</t>
        </is>
      </c>
      <c r="C8169" s="2" t="inlineStr">
        <is>
          <t>Черника</t>
        </is>
      </c>
      <c r="D8169" s="2" t="inlineStr">
        <is>
          <t>Тушение</t>
        </is>
      </c>
      <c r="E8169" s="2" t="inlineStr">
        <is>
          <t>ПРОВЕРИТЬ ПРИМЕНИМОСТЬ</t>
        </is>
      </c>
      <c r="F8169" s="2" t="n"/>
      <c r="G8169" s="2" t="n"/>
      <c r="H8169" s="2">
        <f>IF(OR(F8169="",G8169=""),"",F8169*(1-G8169/100))</f>
        <v/>
      </c>
      <c r="I8169" s="2">
        <f>IF(OR(F8169="",H8169=""),"",F8169-H8169)</f>
        <v/>
      </c>
      <c r="J8169" s="2" t="n"/>
      <c r="K8169" s="2" t="n"/>
      <c r="L8169" s="2" t="n"/>
      <c r="M8169" s="2" t="n"/>
      <c r="N8169" s="2" t="n"/>
      <c r="O8169" s="2" t="inlineStr">
        <is>
          <t>НЕ УКАЗАН</t>
        </is>
      </c>
      <c r="P8169" s="2" t="inlineStr">
        <is>
          <t>НЕ ПРОВЕРЕНО</t>
        </is>
      </c>
      <c r="Q8169" s="2" t="n"/>
      <c r="R8169" s="2" t="n"/>
      <c r="S8169" s="2" t="inlineStr">
        <is>
          <t>Не заполнять без источника или контрольной проработки</t>
        </is>
      </c>
    </row>
    <row r="8170">
      <c r="A8170" s="2" t="inlineStr">
        <is>
          <t>N-PROD-1167-07</t>
        </is>
      </c>
      <c r="B8170" s="2" t="inlineStr">
        <is>
          <t>PROD-1167</t>
        </is>
      </c>
      <c r="C8170" s="2" t="inlineStr">
        <is>
          <t>Черника</t>
        </is>
      </c>
      <c r="D8170" s="2" t="inlineStr">
        <is>
          <t>Запекание</t>
        </is>
      </c>
      <c r="E8170" s="2" t="inlineStr">
        <is>
          <t>ПРОВЕРИТЬ ПРИМЕНИМОСТЬ</t>
        </is>
      </c>
      <c r="F8170" s="2" t="n"/>
      <c r="G8170" s="2" t="n"/>
      <c r="H8170" s="2">
        <f>IF(OR(F8170="",G8170=""),"",F8170*(1-G8170/100))</f>
        <v/>
      </c>
      <c r="I8170" s="2">
        <f>IF(OR(F8170="",H8170=""),"",F8170-H8170)</f>
        <v/>
      </c>
      <c r="J8170" s="2" t="n"/>
      <c r="K8170" s="2" t="n"/>
      <c r="L8170" s="2" t="n"/>
      <c r="M8170" s="2" t="n"/>
      <c r="N8170" s="2" t="n"/>
      <c r="O8170" s="2" t="inlineStr">
        <is>
          <t>НЕ УКАЗАН</t>
        </is>
      </c>
      <c r="P8170" s="2" t="inlineStr">
        <is>
          <t>НЕ ПРОВЕРЕНО</t>
        </is>
      </c>
      <c r="Q8170" s="2" t="n"/>
      <c r="R8170" s="2" t="n"/>
      <c r="S8170" s="2" t="inlineStr">
        <is>
          <t>Не заполнять без источника или контрольной проработки</t>
        </is>
      </c>
    </row>
    <row r="8171">
      <c r="A8171" s="2" t="inlineStr">
        <is>
          <t>N-PROD-1168-01</t>
        </is>
      </c>
      <c r="B8171" s="2" t="inlineStr">
        <is>
          <t>PROD-1168</t>
        </is>
      </c>
      <c r="C8171" s="2" t="inlineStr">
        <is>
          <t>Чернослив</t>
        </is>
      </c>
      <c r="D8171" s="2" t="inlineStr">
        <is>
          <t>Размораживание</t>
        </is>
      </c>
      <c r="E8171" s="2" t="inlineStr">
        <is>
          <t>ПРОВЕРИТЬ ПРИМЕНИМОСТЬ</t>
        </is>
      </c>
      <c r="F8171" s="2" t="n"/>
      <c r="G8171" s="2" t="n"/>
      <c r="H8171" s="2">
        <f>IF(OR(F8171="",G8171=""),"",F8171*(1-G8171/100))</f>
        <v/>
      </c>
      <c r="I8171" s="2">
        <f>IF(OR(F8171="",H8171=""),"",F8171-H8171)</f>
        <v/>
      </c>
      <c r="J8171" s="2" t="n"/>
      <c r="K8171" s="2" t="n"/>
      <c r="L8171" s="2" t="n"/>
      <c r="M8171" s="2" t="n"/>
      <c r="N8171" s="2" t="n"/>
      <c r="O8171" s="2" t="inlineStr">
        <is>
          <t>НЕ УКАЗАН</t>
        </is>
      </c>
      <c r="P8171" s="2" t="inlineStr">
        <is>
          <t>НЕ ПРОВЕРЕНО</t>
        </is>
      </c>
      <c r="Q8171" s="2" t="n"/>
      <c r="R8171" s="2" t="n"/>
      <c r="S8171" s="2" t="inlineStr">
        <is>
          <t>Не заполнять без источника или контрольной проработки</t>
        </is>
      </c>
    </row>
    <row r="8172">
      <c r="A8172" s="2" t="inlineStr">
        <is>
          <t>N-PROD-1168-02</t>
        </is>
      </c>
      <c r="B8172" s="2" t="inlineStr">
        <is>
          <t>PROD-1168</t>
        </is>
      </c>
      <c r="C8172" s="2" t="inlineStr">
        <is>
          <t>Чернослив</t>
        </is>
      </c>
      <c r="D8172" s="2" t="inlineStr">
        <is>
          <t>Холодная обработка / зачистка</t>
        </is>
      </c>
      <c r="E8172" s="2" t="inlineStr">
        <is>
          <t>ПРОВЕРИТЬ ПРИМЕНИМОСТЬ</t>
        </is>
      </c>
      <c r="F8172" s="2" t="n"/>
      <c r="G8172" s="2" t="n"/>
      <c r="H8172" s="2">
        <f>IF(OR(F8172="",G8172=""),"",F8172*(1-G8172/100))</f>
        <v/>
      </c>
      <c r="I8172" s="2">
        <f>IF(OR(F8172="",H8172=""),"",F8172-H8172)</f>
        <v/>
      </c>
      <c r="J8172" s="2" t="n"/>
      <c r="K8172" s="2" t="n"/>
      <c r="L8172" s="2" t="n"/>
      <c r="M8172" s="2" t="n"/>
      <c r="N8172" s="2" t="n"/>
      <c r="O8172" s="2" t="inlineStr">
        <is>
          <t>НЕ УКАЗАН</t>
        </is>
      </c>
      <c r="P8172" s="2" t="inlineStr">
        <is>
          <t>НЕ ПРОВЕРЕНО</t>
        </is>
      </c>
      <c r="Q8172" s="2" t="n"/>
      <c r="R8172" s="2" t="n"/>
      <c r="S8172" s="2" t="inlineStr">
        <is>
          <t>Не заполнять без источника или контрольной проработки</t>
        </is>
      </c>
    </row>
    <row r="8173">
      <c r="A8173" s="2" t="inlineStr">
        <is>
          <t>N-PROD-1168-03</t>
        </is>
      </c>
      <c r="B8173" s="2" t="inlineStr">
        <is>
          <t>PROD-1168</t>
        </is>
      </c>
      <c r="C8173" s="2" t="inlineStr">
        <is>
          <t>Чернослив</t>
        </is>
      </c>
      <c r="D8173" s="2" t="inlineStr">
        <is>
          <t>Обвалка / жиловка</t>
        </is>
      </c>
      <c r="E8173" s="2" t="inlineStr">
        <is>
          <t>ПРОВЕРИТЬ ПРИМЕНИМОСТЬ</t>
        </is>
      </c>
      <c r="F8173" s="2" t="n"/>
      <c r="G8173" s="2" t="n"/>
      <c r="H8173" s="2">
        <f>IF(OR(F8173="",G8173=""),"",F8173*(1-G8173/100))</f>
        <v/>
      </c>
      <c r="I8173" s="2">
        <f>IF(OR(F8173="",H8173=""),"",F8173-H8173)</f>
        <v/>
      </c>
      <c r="J8173" s="2" t="n"/>
      <c r="K8173" s="2" t="n"/>
      <c r="L8173" s="2" t="n"/>
      <c r="M8173" s="2" t="n"/>
      <c r="N8173" s="2" t="n"/>
      <c r="O8173" s="2" t="inlineStr">
        <is>
          <t>НЕ УКАЗАН</t>
        </is>
      </c>
      <c r="P8173" s="2" t="inlineStr">
        <is>
          <t>НЕ ПРОВЕРЕНО</t>
        </is>
      </c>
      <c r="Q8173" s="2" t="n"/>
      <c r="R8173" s="2" t="n"/>
      <c r="S8173" s="2" t="inlineStr">
        <is>
          <t>Не заполнять без источника или контрольной проработки</t>
        </is>
      </c>
    </row>
    <row r="8174">
      <c r="A8174" s="2" t="inlineStr">
        <is>
          <t>N-PROD-1168-04</t>
        </is>
      </c>
      <c r="B8174" s="2" t="inlineStr">
        <is>
          <t>PROD-1168</t>
        </is>
      </c>
      <c r="C8174" s="2" t="inlineStr">
        <is>
          <t>Чернослив</t>
        </is>
      </c>
      <c r="D8174" s="2" t="inlineStr">
        <is>
          <t>Варка</t>
        </is>
      </c>
      <c r="E8174" s="2" t="inlineStr">
        <is>
          <t>ПРОВЕРИТЬ ПРИМЕНИМОСТЬ</t>
        </is>
      </c>
      <c r="F8174" s="2" t="n"/>
      <c r="G8174" s="2" t="n"/>
      <c r="H8174" s="2">
        <f>IF(OR(F8174="",G8174=""),"",F8174*(1-G8174/100))</f>
        <v/>
      </c>
      <c r="I8174" s="2">
        <f>IF(OR(F8174="",H8174=""),"",F8174-H8174)</f>
        <v/>
      </c>
      <c r="J8174" s="2" t="n"/>
      <c r="K8174" s="2" t="n"/>
      <c r="L8174" s="2" t="n"/>
      <c r="M8174" s="2" t="n"/>
      <c r="N8174" s="2" t="n"/>
      <c r="O8174" s="2" t="inlineStr">
        <is>
          <t>НЕ УКАЗАН</t>
        </is>
      </c>
      <c r="P8174" s="2" t="inlineStr">
        <is>
          <t>НЕ ПРОВЕРЕНО</t>
        </is>
      </c>
      <c r="Q8174" s="2" t="n"/>
      <c r="R8174" s="2" t="n"/>
      <c r="S8174" s="2" t="inlineStr">
        <is>
          <t>Не заполнять без источника или контрольной проработки</t>
        </is>
      </c>
    </row>
    <row r="8175">
      <c r="A8175" s="2" t="inlineStr">
        <is>
          <t>N-PROD-1168-05</t>
        </is>
      </c>
      <c r="B8175" s="2" t="inlineStr">
        <is>
          <t>PROD-1168</t>
        </is>
      </c>
      <c r="C8175" s="2" t="inlineStr">
        <is>
          <t>Чернослив</t>
        </is>
      </c>
      <c r="D8175" s="2" t="inlineStr">
        <is>
          <t>Жарка</t>
        </is>
      </c>
      <c r="E8175" s="2" t="inlineStr">
        <is>
          <t>ПРОВЕРИТЬ ПРИМЕНИМОСТЬ</t>
        </is>
      </c>
      <c r="F8175" s="2" t="n"/>
      <c r="G8175" s="2" t="n"/>
      <c r="H8175" s="2">
        <f>IF(OR(F8175="",G8175=""),"",F8175*(1-G8175/100))</f>
        <v/>
      </c>
      <c r="I8175" s="2">
        <f>IF(OR(F8175="",H8175=""),"",F8175-H8175)</f>
        <v/>
      </c>
      <c r="J8175" s="2" t="n"/>
      <c r="K8175" s="2" t="n"/>
      <c r="L8175" s="2" t="n"/>
      <c r="M8175" s="2" t="n"/>
      <c r="N8175" s="2" t="n"/>
      <c r="O8175" s="2" t="inlineStr">
        <is>
          <t>НЕ УКАЗАН</t>
        </is>
      </c>
      <c r="P8175" s="2" t="inlineStr">
        <is>
          <t>НЕ ПРОВЕРЕНО</t>
        </is>
      </c>
      <c r="Q8175" s="2" t="n"/>
      <c r="R8175" s="2" t="n"/>
      <c r="S8175" s="2" t="inlineStr">
        <is>
          <t>Не заполнять без источника или контрольной проработки</t>
        </is>
      </c>
    </row>
    <row r="8176">
      <c r="A8176" s="2" t="inlineStr">
        <is>
          <t>N-PROD-1168-06</t>
        </is>
      </c>
      <c r="B8176" s="2" t="inlineStr">
        <is>
          <t>PROD-1168</t>
        </is>
      </c>
      <c r="C8176" s="2" t="inlineStr">
        <is>
          <t>Чернослив</t>
        </is>
      </c>
      <c r="D8176" s="2" t="inlineStr">
        <is>
          <t>Тушение</t>
        </is>
      </c>
      <c r="E8176" s="2" t="inlineStr">
        <is>
          <t>ПРОВЕРИТЬ ПРИМЕНИМОСТЬ</t>
        </is>
      </c>
      <c r="F8176" s="2" t="n"/>
      <c r="G8176" s="2" t="n"/>
      <c r="H8176" s="2">
        <f>IF(OR(F8176="",G8176=""),"",F8176*(1-G8176/100))</f>
        <v/>
      </c>
      <c r="I8176" s="2">
        <f>IF(OR(F8176="",H8176=""),"",F8176-H8176)</f>
        <v/>
      </c>
      <c r="J8176" s="2" t="n"/>
      <c r="K8176" s="2" t="n"/>
      <c r="L8176" s="2" t="n"/>
      <c r="M8176" s="2" t="n"/>
      <c r="N8176" s="2" t="n"/>
      <c r="O8176" s="2" t="inlineStr">
        <is>
          <t>НЕ УКАЗАН</t>
        </is>
      </c>
      <c r="P8176" s="2" t="inlineStr">
        <is>
          <t>НЕ ПРОВЕРЕНО</t>
        </is>
      </c>
      <c r="Q8176" s="2" t="n"/>
      <c r="R8176" s="2" t="n"/>
      <c r="S8176" s="2" t="inlineStr">
        <is>
          <t>Не заполнять без источника или контрольной проработки</t>
        </is>
      </c>
    </row>
    <row r="8177">
      <c r="A8177" s="2" t="inlineStr">
        <is>
          <t>N-PROD-1168-07</t>
        </is>
      </c>
      <c r="B8177" s="2" t="inlineStr">
        <is>
          <t>PROD-1168</t>
        </is>
      </c>
      <c r="C8177" s="2" t="inlineStr">
        <is>
          <t>Чернослив</t>
        </is>
      </c>
      <c r="D8177" s="2" t="inlineStr">
        <is>
          <t>Запекание</t>
        </is>
      </c>
      <c r="E8177" s="2" t="inlineStr">
        <is>
          <t>ПРОВЕРИТЬ ПРИМЕНИМОСТЬ</t>
        </is>
      </c>
      <c r="F8177" s="2" t="n"/>
      <c r="G8177" s="2" t="n"/>
      <c r="H8177" s="2">
        <f>IF(OR(F8177="",G8177=""),"",F8177*(1-G8177/100))</f>
        <v/>
      </c>
      <c r="I8177" s="2">
        <f>IF(OR(F8177="",H8177=""),"",F8177-H8177)</f>
        <v/>
      </c>
      <c r="J8177" s="2" t="n"/>
      <c r="K8177" s="2" t="n"/>
      <c r="L8177" s="2" t="n"/>
      <c r="M8177" s="2" t="n"/>
      <c r="N8177" s="2" t="n"/>
      <c r="O8177" s="2" t="inlineStr">
        <is>
          <t>НЕ УКАЗАН</t>
        </is>
      </c>
      <c r="P8177" s="2" t="inlineStr">
        <is>
          <t>НЕ ПРОВЕРЕНО</t>
        </is>
      </c>
      <c r="Q8177" s="2" t="n"/>
      <c r="R8177" s="2" t="n"/>
      <c r="S8177" s="2" t="inlineStr">
        <is>
          <t>Не заполнять без источника или контрольной проработки</t>
        </is>
      </c>
    </row>
    <row r="8178">
      <c r="A8178" s="2" t="inlineStr">
        <is>
          <t>N-PROD-1169-01</t>
        </is>
      </c>
      <c r="B8178" s="2" t="inlineStr">
        <is>
          <t>PROD-1169</t>
        </is>
      </c>
      <c r="C8178" s="2" t="inlineStr">
        <is>
          <t>Чеснок</t>
        </is>
      </c>
      <c r="D8178" s="2" t="inlineStr">
        <is>
          <t>Размораживание</t>
        </is>
      </c>
      <c r="E8178" s="2" t="inlineStr">
        <is>
          <t>ПРОВЕРИТЬ ПРИМЕНИМОСТЬ</t>
        </is>
      </c>
      <c r="F8178" s="2" t="n"/>
      <c r="G8178" s="2" t="n"/>
      <c r="H8178" s="2">
        <f>IF(OR(F8178="",G8178=""),"",F8178*(1-G8178/100))</f>
        <v/>
      </c>
      <c r="I8178" s="2">
        <f>IF(OR(F8178="",H8178=""),"",F8178-H8178)</f>
        <v/>
      </c>
      <c r="J8178" s="2" t="n"/>
      <c r="K8178" s="2" t="n"/>
      <c r="L8178" s="2" t="n"/>
      <c r="M8178" s="2" t="n"/>
      <c r="N8178" s="2" t="n"/>
      <c r="O8178" s="2" t="inlineStr">
        <is>
          <t>НЕ УКАЗАН</t>
        </is>
      </c>
      <c r="P8178" s="2" t="inlineStr">
        <is>
          <t>НЕ ПРОВЕРЕНО</t>
        </is>
      </c>
      <c r="Q8178" s="2" t="n"/>
      <c r="R8178" s="2" t="n"/>
      <c r="S8178" s="2" t="inlineStr">
        <is>
          <t>Не заполнять без источника или контрольной проработки</t>
        </is>
      </c>
    </row>
    <row r="8179">
      <c r="A8179" s="2" t="inlineStr">
        <is>
          <t>N-PROD-1169-02</t>
        </is>
      </c>
      <c r="B8179" s="2" t="inlineStr">
        <is>
          <t>PROD-1169</t>
        </is>
      </c>
      <c r="C8179" s="2" t="inlineStr">
        <is>
          <t>Чеснок</t>
        </is>
      </c>
      <c r="D8179" s="2" t="inlineStr">
        <is>
          <t>Холодная обработка / зачистка</t>
        </is>
      </c>
      <c r="E8179" s="2" t="inlineStr">
        <is>
          <t>ПРОВЕРИТЬ ПРИМЕНИМОСТЬ</t>
        </is>
      </c>
      <c r="F8179" s="2" t="n"/>
      <c r="G8179" s="2" t="n"/>
      <c r="H8179" s="2">
        <f>IF(OR(F8179="",G8179=""),"",F8179*(1-G8179/100))</f>
        <v/>
      </c>
      <c r="I8179" s="2">
        <f>IF(OR(F8179="",H8179=""),"",F8179-H8179)</f>
        <v/>
      </c>
      <c r="J8179" s="2" t="n"/>
      <c r="K8179" s="2" t="n"/>
      <c r="L8179" s="2" t="n"/>
      <c r="M8179" s="2" t="n"/>
      <c r="N8179" s="2" t="n"/>
      <c r="O8179" s="2" t="inlineStr">
        <is>
          <t>НЕ УКАЗАН</t>
        </is>
      </c>
      <c r="P8179" s="2" t="inlineStr">
        <is>
          <t>НЕ ПРОВЕРЕНО</t>
        </is>
      </c>
      <c r="Q8179" s="2" t="n"/>
      <c r="R8179" s="2" t="n"/>
      <c r="S8179" s="2" t="inlineStr">
        <is>
          <t>Не заполнять без источника или контрольной проработки</t>
        </is>
      </c>
    </row>
    <row r="8180">
      <c r="A8180" s="2" t="inlineStr">
        <is>
          <t>N-PROD-1169-03</t>
        </is>
      </c>
      <c r="B8180" s="2" t="inlineStr">
        <is>
          <t>PROD-1169</t>
        </is>
      </c>
      <c r="C8180" s="2" t="inlineStr">
        <is>
          <t>Чеснок</t>
        </is>
      </c>
      <c r="D8180" s="2" t="inlineStr">
        <is>
          <t>Обвалка / жиловка</t>
        </is>
      </c>
      <c r="E8180" s="2" t="inlineStr">
        <is>
          <t>ПРОВЕРИТЬ ПРИМЕНИМОСТЬ</t>
        </is>
      </c>
      <c r="F8180" s="2" t="n"/>
      <c r="G8180" s="2" t="n"/>
      <c r="H8180" s="2">
        <f>IF(OR(F8180="",G8180=""),"",F8180*(1-G8180/100))</f>
        <v/>
      </c>
      <c r="I8180" s="2">
        <f>IF(OR(F8180="",H8180=""),"",F8180-H8180)</f>
        <v/>
      </c>
      <c r="J8180" s="2" t="n"/>
      <c r="K8180" s="2" t="n"/>
      <c r="L8180" s="2" t="n"/>
      <c r="M8180" s="2" t="n"/>
      <c r="N8180" s="2" t="n"/>
      <c r="O8180" s="2" t="inlineStr">
        <is>
          <t>НЕ УКАЗАН</t>
        </is>
      </c>
      <c r="P8180" s="2" t="inlineStr">
        <is>
          <t>НЕ ПРОВЕРЕНО</t>
        </is>
      </c>
      <c r="Q8180" s="2" t="n"/>
      <c r="R8180" s="2" t="n"/>
      <c r="S8180" s="2" t="inlineStr">
        <is>
          <t>Не заполнять без источника или контрольной проработки</t>
        </is>
      </c>
    </row>
    <row r="8181">
      <c r="A8181" s="2" t="inlineStr">
        <is>
          <t>N-PROD-1169-04</t>
        </is>
      </c>
      <c r="B8181" s="2" t="inlineStr">
        <is>
          <t>PROD-1169</t>
        </is>
      </c>
      <c r="C8181" s="2" t="inlineStr">
        <is>
          <t>Чеснок</t>
        </is>
      </c>
      <c r="D8181" s="2" t="inlineStr">
        <is>
          <t>Варка</t>
        </is>
      </c>
      <c r="E8181" s="2" t="inlineStr">
        <is>
          <t>ПРОВЕРИТЬ ПРИМЕНИМОСТЬ</t>
        </is>
      </c>
      <c r="F8181" s="2" t="n"/>
      <c r="G8181" s="2" t="n"/>
      <c r="H8181" s="2">
        <f>IF(OR(F8181="",G8181=""),"",F8181*(1-G8181/100))</f>
        <v/>
      </c>
      <c r="I8181" s="2">
        <f>IF(OR(F8181="",H8181=""),"",F8181-H8181)</f>
        <v/>
      </c>
      <c r="J8181" s="2" t="n"/>
      <c r="K8181" s="2" t="n"/>
      <c r="L8181" s="2" t="n"/>
      <c r="M8181" s="2" t="n"/>
      <c r="N8181" s="2" t="n"/>
      <c r="O8181" s="2" t="inlineStr">
        <is>
          <t>НЕ УКАЗАН</t>
        </is>
      </c>
      <c r="P8181" s="2" t="inlineStr">
        <is>
          <t>НЕ ПРОВЕРЕНО</t>
        </is>
      </c>
      <c r="Q8181" s="2" t="n"/>
      <c r="R8181" s="2" t="n"/>
      <c r="S8181" s="2" t="inlineStr">
        <is>
          <t>Не заполнять без источника или контрольной проработки</t>
        </is>
      </c>
    </row>
    <row r="8182">
      <c r="A8182" s="2" t="inlineStr">
        <is>
          <t>N-PROD-1169-05</t>
        </is>
      </c>
      <c r="B8182" s="2" t="inlineStr">
        <is>
          <t>PROD-1169</t>
        </is>
      </c>
      <c r="C8182" s="2" t="inlineStr">
        <is>
          <t>Чеснок</t>
        </is>
      </c>
      <c r="D8182" s="2" t="inlineStr">
        <is>
          <t>Жарка</t>
        </is>
      </c>
      <c r="E8182" s="2" t="inlineStr">
        <is>
          <t>ПРОВЕРИТЬ ПРИМЕНИМОСТЬ</t>
        </is>
      </c>
      <c r="F8182" s="2" t="n"/>
      <c r="G8182" s="2" t="n"/>
      <c r="H8182" s="2">
        <f>IF(OR(F8182="",G8182=""),"",F8182*(1-G8182/100))</f>
        <v/>
      </c>
      <c r="I8182" s="2">
        <f>IF(OR(F8182="",H8182=""),"",F8182-H8182)</f>
        <v/>
      </c>
      <c r="J8182" s="2" t="n"/>
      <c r="K8182" s="2" t="n"/>
      <c r="L8182" s="2" t="n"/>
      <c r="M8182" s="2" t="n"/>
      <c r="N8182" s="2" t="n"/>
      <c r="O8182" s="2" t="inlineStr">
        <is>
          <t>НЕ УКАЗАН</t>
        </is>
      </c>
      <c r="P8182" s="2" t="inlineStr">
        <is>
          <t>НЕ ПРОВЕРЕНО</t>
        </is>
      </c>
      <c r="Q8182" s="2" t="n"/>
      <c r="R8182" s="2" t="n"/>
      <c r="S8182" s="2" t="inlineStr">
        <is>
          <t>Не заполнять без источника или контрольной проработки</t>
        </is>
      </c>
    </row>
    <row r="8183">
      <c r="A8183" s="2" t="inlineStr">
        <is>
          <t>N-PROD-1169-06</t>
        </is>
      </c>
      <c r="B8183" s="2" t="inlineStr">
        <is>
          <t>PROD-1169</t>
        </is>
      </c>
      <c r="C8183" s="2" t="inlineStr">
        <is>
          <t>Чеснок</t>
        </is>
      </c>
      <c r="D8183" s="2" t="inlineStr">
        <is>
          <t>Тушение</t>
        </is>
      </c>
      <c r="E8183" s="2" t="inlineStr">
        <is>
          <t>ПРОВЕРИТЬ ПРИМЕНИМОСТЬ</t>
        </is>
      </c>
      <c r="F8183" s="2" t="n"/>
      <c r="G8183" s="2" t="n"/>
      <c r="H8183" s="2">
        <f>IF(OR(F8183="",G8183=""),"",F8183*(1-G8183/100))</f>
        <v/>
      </c>
      <c r="I8183" s="2">
        <f>IF(OR(F8183="",H8183=""),"",F8183-H8183)</f>
        <v/>
      </c>
      <c r="J8183" s="2" t="n"/>
      <c r="K8183" s="2" t="n"/>
      <c r="L8183" s="2" t="n"/>
      <c r="M8183" s="2" t="n"/>
      <c r="N8183" s="2" t="n"/>
      <c r="O8183" s="2" t="inlineStr">
        <is>
          <t>НЕ УКАЗАН</t>
        </is>
      </c>
      <c r="P8183" s="2" t="inlineStr">
        <is>
          <t>НЕ ПРОВЕРЕНО</t>
        </is>
      </c>
      <c r="Q8183" s="2" t="n"/>
      <c r="R8183" s="2" t="n"/>
      <c r="S8183" s="2" t="inlineStr">
        <is>
          <t>Не заполнять без источника или контрольной проработки</t>
        </is>
      </c>
    </row>
    <row r="8184">
      <c r="A8184" s="2" t="inlineStr">
        <is>
          <t>N-PROD-1169-07</t>
        </is>
      </c>
      <c r="B8184" s="2" t="inlineStr">
        <is>
          <t>PROD-1169</t>
        </is>
      </c>
      <c r="C8184" s="2" t="inlineStr">
        <is>
          <t>Чеснок</t>
        </is>
      </c>
      <c r="D8184" s="2" t="inlineStr">
        <is>
          <t>Запекание</t>
        </is>
      </c>
      <c r="E8184" s="2" t="inlineStr">
        <is>
          <t>ПРОВЕРИТЬ ПРИМЕНИМОСТЬ</t>
        </is>
      </c>
      <c r="F8184" s="2" t="n"/>
      <c r="G8184" s="2" t="n"/>
      <c r="H8184" s="2">
        <f>IF(OR(F8184="",G8184=""),"",F8184*(1-G8184/100))</f>
        <v/>
      </c>
      <c r="I8184" s="2">
        <f>IF(OR(F8184="",H8184=""),"",F8184-H8184)</f>
        <v/>
      </c>
      <c r="J8184" s="2" t="n"/>
      <c r="K8184" s="2" t="n"/>
      <c r="L8184" s="2" t="n"/>
      <c r="M8184" s="2" t="n"/>
      <c r="N8184" s="2" t="n"/>
      <c r="O8184" s="2" t="inlineStr">
        <is>
          <t>НЕ УКАЗАН</t>
        </is>
      </c>
      <c r="P8184" s="2" t="inlineStr">
        <is>
          <t>НЕ ПРОВЕРЕНО</t>
        </is>
      </c>
      <c r="Q8184" s="2" t="n"/>
      <c r="R8184" s="2" t="n"/>
      <c r="S8184" s="2" t="inlineStr">
        <is>
          <t>Не заполнять без источника или контрольной проработки</t>
        </is>
      </c>
    </row>
    <row r="8185">
      <c r="A8185" s="2" t="inlineStr">
        <is>
          <t>N-PROD-1170-01</t>
        </is>
      </c>
      <c r="B8185" s="2" t="inlineStr">
        <is>
          <t>PROD-1170</t>
        </is>
      </c>
      <c r="C8185" s="2" t="inlineStr">
        <is>
          <t>Чечевица</t>
        </is>
      </c>
      <c r="D8185" s="2" t="inlineStr">
        <is>
          <t>Размораживание</t>
        </is>
      </c>
      <c r="E8185" s="2" t="inlineStr">
        <is>
          <t>ПРОВЕРИТЬ ПРИМЕНИМОСТЬ</t>
        </is>
      </c>
      <c r="F8185" s="2" t="n"/>
      <c r="G8185" s="2" t="n"/>
      <c r="H8185" s="2">
        <f>IF(OR(F8185="",G8185=""),"",F8185*(1-G8185/100))</f>
        <v/>
      </c>
      <c r="I8185" s="2">
        <f>IF(OR(F8185="",H8185=""),"",F8185-H8185)</f>
        <v/>
      </c>
      <c r="J8185" s="2" t="n"/>
      <c r="K8185" s="2" t="n"/>
      <c r="L8185" s="2" t="n"/>
      <c r="M8185" s="2" t="n"/>
      <c r="N8185" s="2" t="n"/>
      <c r="O8185" s="2" t="inlineStr">
        <is>
          <t>НЕ УКАЗАН</t>
        </is>
      </c>
      <c r="P8185" s="2" t="inlineStr">
        <is>
          <t>НЕ ПРОВЕРЕНО</t>
        </is>
      </c>
      <c r="Q8185" s="2" t="n"/>
      <c r="R8185" s="2" t="n"/>
      <c r="S8185" s="2" t="inlineStr">
        <is>
          <t>Не заполнять без источника или контрольной проработки</t>
        </is>
      </c>
    </row>
    <row r="8186">
      <c r="A8186" s="2" t="inlineStr">
        <is>
          <t>N-PROD-1170-02</t>
        </is>
      </c>
      <c r="B8186" s="2" t="inlineStr">
        <is>
          <t>PROD-1170</t>
        </is>
      </c>
      <c r="C8186" s="2" t="inlineStr">
        <is>
          <t>Чечевица</t>
        </is>
      </c>
      <c r="D8186" s="2" t="inlineStr">
        <is>
          <t>Холодная обработка / зачистка</t>
        </is>
      </c>
      <c r="E8186" s="2" t="inlineStr">
        <is>
          <t>ПРОВЕРИТЬ ПРИМЕНИМОСТЬ</t>
        </is>
      </c>
      <c r="F8186" s="2" t="n"/>
      <c r="G8186" s="2" t="n"/>
      <c r="H8186" s="2">
        <f>IF(OR(F8186="",G8186=""),"",F8186*(1-G8186/100))</f>
        <v/>
      </c>
      <c r="I8186" s="2">
        <f>IF(OR(F8186="",H8186=""),"",F8186-H8186)</f>
        <v/>
      </c>
      <c r="J8186" s="2" t="n"/>
      <c r="K8186" s="2" t="n"/>
      <c r="L8186" s="2" t="n"/>
      <c r="M8186" s="2" t="n"/>
      <c r="N8186" s="2" t="n"/>
      <c r="O8186" s="2" t="inlineStr">
        <is>
          <t>НЕ УКАЗАН</t>
        </is>
      </c>
      <c r="P8186" s="2" t="inlineStr">
        <is>
          <t>НЕ ПРОВЕРЕНО</t>
        </is>
      </c>
      <c r="Q8186" s="2" t="n"/>
      <c r="R8186" s="2" t="n"/>
      <c r="S8186" s="2" t="inlineStr">
        <is>
          <t>Не заполнять без источника или контрольной проработки</t>
        </is>
      </c>
    </row>
    <row r="8187">
      <c r="A8187" s="2" t="inlineStr">
        <is>
          <t>N-PROD-1170-03</t>
        </is>
      </c>
      <c r="B8187" s="2" t="inlineStr">
        <is>
          <t>PROD-1170</t>
        </is>
      </c>
      <c r="C8187" s="2" t="inlineStr">
        <is>
          <t>Чечевица</t>
        </is>
      </c>
      <c r="D8187" s="2" t="inlineStr">
        <is>
          <t>Обвалка / жиловка</t>
        </is>
      </c>
      <c r="E8187" s="2" t="inlineStr">
        <is>
          <t>ПРОВЕРИТЬ ПРИМЕНИМОСТЬ</t>
        </is>
      </c>
      <c r="F8187" s="2" t="n"/>
      <c r="G8187" s="2" t="n"/>
      <c r="H8187" s="2">
        <f>IF(OR(F8187="",G8187=""),"",F8187*(1-G8187/100))</f>
        <v/>
      </c>
      <c r="I8187" s="2">
        <f>IF(OR(F8187="",H8187=""),"",F8187-H8187)</f>
        <v/>
      </c>
      <c r="J8187" s="2" t="n"/>
      <c r="K8187" s="2" t="n"/>
      <c r="L8187" s="2" t="n"/>
      <c r="M8187" s="2" t="n"/>
      <c r="N8187" s="2" t="n"/>
      <c r="O8187" s="2" t="inlineStr">
        <is>
          <t>НЕ УКАЗАН</t>
        </is>
      </c>
      <c r="P8187" s="2" t="inlineStr">
        <is>
          <t>НЕ ПРОВЕРЕНО</t>
        </is>
      </c>
      <c r="Q8187" s="2" t="n"/>
      <c r="R8187" s="2" t="n"/>
      <c r="S8187" s="2" t="inlineStr">
        <is>
          <t>Не заполнять без источника или контрольной проработки</t>
        </is>
      </c>
    </row>
    <row r="8188">
      <c r="A8188" s="2" t="inlineStr">
        <is>
          <t>N-PROD-1170-04</t>
        </is>
      </c>
      <c r="B8188" s="2" t="inlineStr">
        <is>
          <t>PROD-1170</t>
        </is>
      </c>
      <c r="C8188" s="2" t="inlineStr">
        <is>
          <t>Чечевица</t>
        </is>
      </c>
      <c r="D8188" s="2" t="inlineStr">
        <is>
          <t>Варка</t>
        </is>
      </c>
      <c r="E8188" s="2" t="inlineStr">
        <is>
          <t>ПРОВЕРИТЬ ПРИМЕНИМОСТЬ</t>
        </is>
      </c>
      <c r="F8188" s="2" t="n"/>
      <c r="G8188" s="2" t="n"/>
      <c r="H8188" s="2">
        <f>IF(OR(F8188="",G8188=""),"",F8188*(1-G8188/100))</f>
        <v/>
      </c>
      <c r="I8188" s="2">
        <f>IF(OR(F8188="",H8188=""),"",F8188-H8188)</f>
        <v/>
      </c>
      <c r="J8188" s="2" t="n"/>
      <c r="K8188" s="2" t="n"/>
      <c r="L8188" s="2" t="n"/>
      <c r="M8188" s="2" t="n"/>
      <c r="N8188" s="2" t="n"/>
      <c r="O8188" s="2" t="inlineStr">
        <is>
          <t>НЕ УКАЗАН</t>
        </is>
      </c>
      <c r="P8188" s="2" t="inlineStr">
        <is>
          <t>НЕ ПРОВЕРЕНО</t>
        </is>
      </c>
      <c r="Q8188" s="2" t="n"/>
      <c r="R8188" s="2" t="n"/>
      <c r="S8188" s="2" t="inlineStr">
        <is>
          <t>Не заполнять без источника или контрольной проработки</t>
        </is>
      </c>
    </row>
    <row r="8189">
      <c r="A8189" s="2" t="inlineStr">
        <is>
          <t>N-PROD-1170-05</t>
        </is>
      </c>
      <c r="B8189" s="2" t="inlineStr">
        <is>
          <t>PROD-1170</t>
        </is>
      </c>
      <c r="C8189" s="2" t="inlineStr">
        <is>
          <t>Чечевица</t>
        </is>
      </c>
      <c r="D8189" s="2" t="inlineStr">
        <is>
          <t>Жарка</t>
        </is>
      </c>
      <c r="E8189" s="2" t="inlineStr">
        <is>
          <t>ПРОВЕРИТЬ ПРИМЕНИМОСТЬ</t>
        </is>
      </c>
      <c r="F8189" s="2" t="n"/>
      <c r="G8189" s="2" t="n"/>
      <c r="H8189" s="2">
        <f>IF(OR(F8189="",G8189=""),"",F8189*(1-G8189/100))</f>
        <v/>
      </c>
      <c r="I8189" s="2">
        <f>IF(OR(F8189="",H8189=""),"",F8189-H8189)</f>
        <v/>
      </c>
      <c r="J8189" s="2" t="n"/>
      <c r="K8189" s="2" t="n"/>
      <c r="L8189" s="2" t="n"/>
      <c r="M8189" s="2" t="n"/>
      <c r="N8189" s="2" t="n"/>
      <c r="O8189" s="2" t="inlineStr">
        <is>
          <t>НЕ УКАЗАН</t>
        </is>
      </c>
      <c r="P8189" s="2" t="inlineStr">
        <is>
          <t>НЕ ПРОВЕРЕНО</t>
        </is>
      </c>
      <c r="Q8189" s="2" t="n"/>
      <c r="R8189" s="2" t="n"/>
      <c r="S8189" s="2" t="inlineStr">
        <is>
          <t>Не заполнять без источника или контрольной проработки</t>
        </is>
      </c>
    </row>
    <row r="8190">
      <c r="A8190" s="2" t="inlineStr">
        <is>
          <t>N-PROD-1170-06</t>
        </is>
      </c>
      <c r="B8190" s="2" t="inlineStr">
        <is>
          <t>PROD-1170</t>
        </is>
      </c>
      <c r="C8190" s="2" t="inlineStr">
        <is>
          <t>Чечевица</t>
        </is>
      </c>
      <c r="D8190" s="2" t="inlineStr">
        <is>
          <t>Тушение</t>
        </is>
      </c>
      <c r="E8190" s="2" t="inlineStr">
        <is>
          <t>ПРОВЕРИТЬ ПРИМЕНИМОСТЬ</t>
        </is>
      </c>
      <c r="F8190" s="2" t="n"/>
      <c r="G8190" s="2" t="n"/>
      <c r="H8190" s="2">
        <f>IF(OR(F8190="",G8190=""),"",F8190*(1-G8190/100))</f>
        <v/>
      </c>
      <c r="I8190" s="2">
        <f>IF(OR(F8190="",H8190=""),"",F8190-H8190)</f>
        <v/>
      </c>
      <c r="J8190" s="2" t="n"/>
      <c r="K8190" s="2" t="n"/>
      <c r="L8190" s="2" t="n"/>
      <c r="M8190" s="2" t="n"/>
      <c r="N8190" s="2" t="n"/>
      <c r="O8190" s="2" t="inlineStr">
        <is>
          <t>НЕ УКАЗАН</t>
        </is>
      </c>
      <c r="P8190" s="2" t="inlineStr">
        <is>
          <t>НЕ ПРОВЕРЕНО</t>
        </is>
      </c>
      <c r="Q8190" s="2" t="n"/>
      <c r="R8190" s="2" t="n"/>
      <c r="S8190" s="2" t="inlineStr">
        <is>
          <t>Не заполнять без источника или контрольной проработки</t>
        </is>
      </c>
    </row>
    <row r="8191">
      <c r="A8191" s="2" t="inlineStr">
        <is>
          <t>N-PROD-1170-07</t>
        </is>
      </c>
      <c r="B8191" s="2" t="inlineStr">
        <is>
          <t>PROD-1170</t>
        </is>
      </c>
      <c r="C8191" s="2" t="inlineStr">
        <is>
          <t>Чечевица</t>
        </is>
      </c>
      <c r="D8191" s="2" t="inlineStr">
        <is>
          <t>Запекание</t>
        </is>
      </c>
      <c r="E8191" s="2" t="inlineStr">
        <is>
          <t>ПРОВЕРИТЬ ПРИМЕНИМОСТЬ</t>
        </is>
      </c>
      <c r="F8191" s="2" t="n"/>
      <c r="G8191" s="2" t="n"/>
      <c r="H8191" s="2">
        <f>IF(OR(F8191="",G8191=""),"",F8191*(1-G8191/100))</f>
        <v/>
      </c>
      <c r="I8191" s="2">
        <f>IF(OR(F8191="",H8191=""),"",F8191-H8191)</f>
        <v/>
      </c>
      <c r="J8191" s="2" t="n"/>
      <c r="K8191" s="2" t="n"/>
      <c r="L8191" s="2" t="n"/>
      <c r="M8191" s="2" t="n"/>
      <c r="N8191" s="2" t="n"/>
      <c r="O8191" s="2" t="inlineStr">
        <is>
          <t>НЕ УКАЗАН</t>
        </is>
      </c>
      <c r="P8191" s="2" t="inlineStr">
        <is>
          <t>НЕ ПРОВЕРЕНО</t>
        </is>
      </c>
      <c r="Q8191" s="2" t="n"/>
      <c r="R8191" s="2" t="n"/>
      <c r="S8191" s="2" t="inlineStr">
        <is>
          <t>Не заполнять без источника или контрольной проработки</t>
        </is>
      </c>
    </row>
    <row r="8192">
      <c r="A8192" s="2" t="inlineStr">
        <is>
          <t>N-PROD-1171-01</t>
        </is>
      </c>
      <c r="B8192" s="2" t="inlineStr">
        <is>
          <t>PROD-1171</t>
        </is>
      </c>
      <c r="C8192" s="2" t="inlineStr">
        <is>
          <t>Чиа</t>
        </is>
      </c>
      <c r="D8192" s="2" t="inlineStr">
        <is>
          <t>Размораживание</t>
        </is>
      </c>
      <c r="E8192" s="2" t="inlineStr">
        <is>
          <t>ПРОВЕРИТЬ ПРИМЕНИМОСТЬ</t>
        </is>
      </c>
      <c r="F8192" s="2" t="n"/>
      <c r="G8192" s="2" t="n"/>
      <c r="H8192" s="2">
        <f>IF(OR(F8192="",G8192=""),"",F8192*(1-G8192/100))</f>
        <v/>
      </c>
      <c r="I8192" s="2">
        <f>IF(OR(F8192="",H8192=""),"",F8192-H8192)</f>
        <v/>
      </c>
      <c r="J8192" s="2" t="n"/>
      <c r="K8192" s="2" t="n"/>
      <c r="L8192" s="2" t="n"/>
      <c r="M8192" s="2" t="n"/>
      <c r="N8192" s="2" t="n"/>
      <c r="O8192" s="2" t="inlineStr">
        <is>
          <t>НЕ УКАЗАН</t>
        </is>
      </c>
      <c r="P8192" s="2" t="inlineStr">
        <is>
          <t>НЕ ПРОВЕРЕНО</t>
        </is>
      </c>
      <c r="Q8192" s="2" t="n"/>
      <c r="R8192" s="2" t="n"/>
      <c r="S8192" s="2" t="inlineStr">
        <is>
          <t>Не заполнять без источника или контрольной проработки</t>
        </is>
      </c>
    </row>
    <row r="8193">
      <c r="A8193" s="2" t="inlineStr">
        <is>
          <t>N-PROD-1171-02</t>
        </is>
      </c>
      <c r="B8193" s="2" t="inlineStr">
        <is>
          <t>PROD-1171</t>
        </is>
      </c>
      <c r="C8193" s="2" t="inlineStr">
        <is>
          <t>Чиа</t>
        </is>
      </c>
      <c r="D8193" s="2" t="inlineStr">
        <is>
          <t>Холодная обработка / зачистка</t>
        </is>
      </c>
      <c r="E8193" s="2" t="inlineStr">
        <is>
          <t>ПРОВЕРИТЬ ПРИМЕНИМОСТЬ</t>
        </is>
      </c>
      <c r="F8193" s="2" t="n"/>
      <c r="G8193" s="2" t="n"/>
      <c r="H8193" s="2">
        <f>IF(OR(F8193="",G8193=""),"",F8193*(1-G8193/100))</f>
        <v/>
      </c>
      <c r="I8193" s="2">
        <f>IF(OR(F8193="",H8193=""),"",F8193-H8193)</f>
        <v/>
      </c>
      <c r="J8193" s="2" t="n"/>
      <c r="K8193" s="2" t="n"/>
      <c r="L8193" s="2" t="n"/>
      <c r="M8193" s="2" t="n"/>
      <c r="N8193" s="2" t="n"/>
      <c r="O8193" s="2" t="inlineStr">
        <is>
          <t>НЕ УКАЗАН</t>
        </is>
      </c>
      <c r="P8193" s="2" t="inlineStr">
        <is>
          <t>НЕ ПРОВЕРЕНО</t>
        </is>
      </c>
      <c r="Q8193" s="2" t="n"/>
      <c r="R8193" s="2" t="n"/>
      <c r="S8193" s="2" t="inlineStr">
        <is>
          <t>Не заполнять без источника или контрольной проработки</t>
        </is>
      </c>
    </row>
    <row r="8194">
      <c r="A8194" s="2" t="inlineStr">
        <is>
          <t>N-PROD-1171-03</t>
        </is>
      </c>
      <c r="B8194" s="2" t="inlineStr">
        <is>
          <t>PROD-1171</t>
        </is>
      </c>
      <c r="C8194" s="2" t="inlineStr">
        <is>
          <t>Чиа</t>
        </is>
      </c>
      <c r="D8194" s="2" t="inlineStr">
        <is>
          <t>Обвалка / жиловка</t>
        </is>
      </c>
      <c r="E8194" s="2" t="inlineStr">
        <is>
          <t>ПРОВЕРИТЬ ПРИМЕНИМОСТЬ</t>
        </is>
      </c>
      <c r="F8194" s="2" t="n"/>
      <c r="G8194" s="2" t="n"/>
      <c r="H8194" s="2">
        <f>IF(OR(F8194="",G8194=""),"",F8194*(1-G8194/100))</f>
        <v/>
      </c>
      <c r="I8194" s="2">
        <f>IF(OR(F8194="",H8194=""),"",F8194-H8194)</f>
        <v/>
      </c>
      <c r="J8194" s="2" t="n"/>
      <c r="K8194" s="2" t="n"/>
      <c r="L8194" s="2" t="n"/>
      <c r="M8194" s="2" t="n"/>
      <c r="N8194" s="2" t="n"/>
      <c r="O8194" s="2" t="inlineStr">
        <is>
          <t>НЕ УКАЗАН</t>
        </is>
      </c>
      <c r="P8194" s="2" t="inlineStr">
        <is>
          <t>НЕ ПРОВЕРЕНО</t>
        </is>
      </c>
      <c r="Q8194" s="2" t="n"/>
      <c r="R8194" s="2" t="n"/>
      <c r="S8194" s="2" t="inlineStr">
        <is>
          <t>Не заполнять без источника или контрольной проработки</t>
        </is>
      </c>
    </row>
    <row r="8195">
      <c r="A8195" s="2" t="inlineStr">
        <is>
          <t>N-PROD-1171-04</t>
        </is>
      </c>
      <c r="B8195" s="2" t="inlineStr">
        <is>
          <t>PROD-1171</t>
        </is>
      </c>
      <c r="C8195" s="2" t="inlineStr">
        <is>
          <t>Чиа</t>
        </is>
      </c>
      <c r="D8195" s="2" t="inlineStr">
        <is>
          <t>Варка</t>
        </is>
      </c>
      <c r="E8195" s="2" t="inlineStr">
        <is>
          <t>ПРОВЕРИТЬ ПРИМЕНИМОСТЬ</t>
        </is>
      </c>
      <c r="F8195" s="2" t="n"/>
      <c r="G8195" s="2" t="n"/>
      <c r="H8195" s="2">
        <f>IF(OR(F8195="",G8195=""),"",F8195*(1-G8195/100))</f>
        <v/>
      </c>
      <c r="I8195" s="2">
        <f>IF(OR(F8195="",H8195=""),"",F8195-H8195)</f>
        <v/>
      </c>
      <c r="J8195" s="2" t="n"/>
      <c r="K8195" s="2" t="n"/>
      <c r="L8195" s="2" t="n"/>
      <c r="M8195" s="2" t="n"/>
      <c r="N8195" s="2" t="n"/>
      <c r="O8195" s="2" t="inlineStr">
        <is>
          <t>НЕ УКАЗАН</t>
        </is>
      </c>
      <c r="P8195" s="2" t="inlineStr">
        <is>
          <t>НЕ ПРОВЕРЕНО</t>
        </is>
      </c>
      <c r="Q8195" s="2" t="n"/>
      <c r="R8195" s="2" t="n"/>
      <c r="S8195" s="2" t="inlineStr">
        <is>
          <t>Не заполнять без источника или контрольной проработки</t>
        </is>
      </c>
    </row>
    <row r="8196">
      <c r="A8196" s="2" t="inlineStr">
        <is>
          <t>N-PROD-1171-05</t>
        </is>
      </c>
      <c r="B8196" s="2" t="inlineStr">
        <is>
          <t>PROD-1171</t>
        </is>
      </c>
      <c r="C8196" s="2" t="inlineStr">
        <is>
          <t>Чиа</t>
        </is>
      </c>
      <c r="D8196" s="2" t="inlineStr">
        <is>
          <t>Жарка</t>
        </is>
      </c>
      <c r="E8196" s="2" t="inlineStr">
        <is>
          <t>ПРОВЕРИТЬ ПРИМЕНИМОСТЬ</t>
        </is>
      </c>
      <c r="F8196" s="2" t="n"/>
      <c r="G8196" s="2" t="n"/>
      <c r="H8196" s="2">
        <f>IF(OR(F8196="",G8196=""),"",F8196*(1-G8196/100))</f>
        <v/>
      </c>
      <c r="I8196" s="2">
        <f>IF(OR(F8196="",H8196=""),"",F8196-H8196)</f>
        <v/>
      </c>
      <c r="J8196" s="2" t="n"/>
      <c r="K8196" s="2" t="n"/>
      <c r="L8196" s="2" t="n"/>
      <c r="M8196" s="2" t="n"/>
      <c r="N8196" s="2" t="n"/>
      <c r="O8196" s="2" t="inlineStr">
        <is>
          <t>НЕ УКАЗАН</t>
        </is>
      </c>
      <c r="P8196" s="2" t="inlineStr">
        <is>
          <t>НЕ ПРОВЕРЕНО</t>
        </is>
      </c>
      <c r="Q8196" s="2" t="n"/>
      <c r="R8196" s="2" t="n"/>
      <c r="S8196" s="2" t="inlineStr">
        <is>
          <t>Не заполнять без источника или контрольной проработки</t>
        </is>
      </c>
    </row>
    <row r="8197">
      <c r="A8197" s="2" t="inlineStr">
        <is>
          <t>N-PROD-1171-06</t>
        </is>
      </c>
      <c r="B8197" s="2" t="inlineStr">
        <is>
          <t>PROD-1171</t>
        </is>
      </c>
      <c r="C8197" s="2" t="inlineStr">
        <is>
          <t>Чиа</t>
        </is>
      </c>
      <c r="D8197" s="2" t="inlineStr">
        <is>
          <t>Тушение</t>
        </is>
      </c>
      <c r="E8197" s="2" t="inlineStr">
        <is>
          <t>ПРОВЕРИТЬ ПРИМЕНИМОСТЬ</t>
        </is>
      </c>
      <c r="F8197" s="2" t="n"/>
      <c r="G8197" s="2" t="n"/>
      <c r="H8197" s="2">
        <f>IF(OR(F8197="",G8197=""),"",F8197*(1-G8197/100))</f>
        <v/>
      </c>
      <c r="I8197" s="2">
        <f>IF(OR(F8197="",H8197=""),"",F8197-H8197)</f>
        <v/>
      </c>
      <c r="J8197" s="2" t="n"/>
      <c r="K8197" s="2" t="n"/>
      <c r="L8197" s="2" t="n"/>
      <c r="M8197" s="2" t="n"/>
      <c r="N8197" s="2" t="n"/>
      <c r="O8197" s="2" t="inlineStr">
        <is>
          <t>НЕ УКАЗАН</t>
        </is>
      </c>
      <c r="P8197" s="2" t="inlineStr">
        <is>
          <t>НЕ ПРОВЕРЕНО</t>
        </is>
      </c>
      <c r="Q8197" s="2" t="n"/>
      <c r="R8197" s="2" t="n"/>
      <c r="S8197" s="2" t="inlineStr">
        <is>
          <t>Не заполнять без источника или контрольной проработки</t>
        </is>
      </c>
    </row>
    <row r="8198">
      <c r="A8198" s="2" t="inlineStr">
        <is>
          <t>N-PROD-1171-07</t>
        </is>
      </c>
      <c r="B8198" s="2" t="inlineStr">
        <is>
          <t>PROD-1171</t>
        </is>
      </c>
      <c r="C8198" s="2" t="inlineStr">
        <is>
          <t>Чиа</t>
        </is>
      </c>
      <c r="D8198" s="2" t="inlineStr">
        <is>
          <t>Запекание</t>
        </is>
      </c>
      <c r="E8198" s="2" t="inlineStr">
        <is>
          <t>ПРОВЕРИТЬ ПРИМЕНИМОСТЬ</t>
        </is>
      </c>
      <c r="F8198" s="2" t="n"/>
      <c r="G8198" s="2" t="n"/>
      <c r="H8198" s="2">
        <f>IF(OR(F8198="",G8198=""),"",F8198*(1-G8198/100))</f>
        <v/>
      </c>
      <c r="I8198" s="2">
        <f>IF(OR(F8198="",H8198=""),"",F8198-H8198)</f>
        <v/>
      </c>
      <c r="J8198" s="2" t="n"/>
      <c r="K8198" s="2" t="n"/>
      <c r="L8198" s="2" t="n"/>
      <c r="M8198" s="2" t="n"/>
      <c r="N8198" s="2" t="n"/>
      <c r="O8198" s="2" t="inlineStr">
        <is>
          <t>НЕ УКАЗАН</t>
        </is>
      </c>
      <c r="P8198" s="2" t="inlineStr">
        <is>
          <t>НЕ ПРОВЕРЕНО</t>
        </is>
      </c>
      <c r="Q8198" s="2" t="n"/>
      <c r="R8198" s="2" t="n"/>
      <c r="S8198" s="2" t="inlineStr">
        <is>
          <t>Не заполнять без источника или контрольной проработки</t>
        </is>
      </c>
    </row>
    <row r="8199">
      <c r="A8199" s="2" t="inlineStr">
        <is>
          <t>N-PROD-1172-01</t>
        </is>
      </c>
      <c r="B8199" s="2" t="inlineStr">
        <is>
          <t>PROD-1172</t>
        </is>
      </c>
      <c r="C8199" s="2" t="inlineStr">
        <is>
          <t>Чир (щекур)</t>
        </is>
      </c>
      <c r="D8199" s="2" t="inlineStr">
        <is>
          <t>Размораживание</t>
        </is>
      </c>
      <c r="E8199" s="2" t="inlineStr">
        <is>
          <t>ПРОВЕРИТЬ ПРИМЕНИМОСТЬ</t>
        </is>
      </c>
      <c r="F8199" s="2" t="n"/>
      <c r="G8199" s="2" t="n"/>
      <c r="H8199" s="2">
        <f>IF(OR(F8199="",G8199=""),"",F8199*(1-G8199/100))</f>
        <v/>
      </c>
      <c r="I8199" s="2">
        <f>IF(OR(F8199="",H8199=""),"",F8199-H8199)</f>
        <v/>
      </c>
      <c r="J8199" s="2" t="n"/>
      <c r="K8199" s="2" t="n"/>
      <c r="L8199" s="2" t="n"/>
      <c r="M8199" s="2" t="n"/>
      <c r="N8199" s="2" t="n"/>
      <c r="O8199" s="2" t="inlineStr">
        <is>
          <t>НЕ УКАЗАН</t>
        </is>
      </c>
      <c r="P8199" s="2" t="inlineStr">
        <is>
          <t>НЕ ПРОВЕРЕНО</t>
        </is>
      </c>
      <c r="Q8199" s="2" t="n"/>
      <c r="R8199" s="2" t="n"/>
      <c r="S8199" s="2" t="inlineStr">
        <is>
          <t>Не заполнять без источника или контрольной проработки</t>
        </is>
      </c>
    </row>
    <row r="8200">
      <c r="A8200" s="2" t="inlineStr">
        <is>
          <t>N-PROD-1172-02</t>
        </is>
      </c>
      <c r="B8200" s="2" t="inlineStr">
        <is>
          <t>PROD-1172</t>
        </is>
      </c>
      <c r="C8200" s="2" t="inlineStr">
        <is>
          <t>Чир (щекур)</t>
        </is>
      </c>
      <c r="D8200" s="2" t="inlineStr">
        <is>
          <t>Холодная обработка / зачистка</t>
        </is>
      </c>
      <c r="E8200" s="2" t="inlineStr">
        <is>
          <t>ПРОВЕРИТЬ ПРИМЕНИМОСТЬ</t>
        </is>
      </c>
      <c r="F8200" s="2" t="n"/>
      <c r="G8200" s="2" t="n"/>
      <c r="H8200" s="2">
        <f>IF(OR(F8200="",G8200=""),"",F8200*(1-G8200/100))</f>
        <v/>
      </c>
      <c r="I8200" s="2">
        <f>IF(OR(F8200="",H8200=""),"",F8200-H8200)</f>
        <v/>
      </c>
      <c r="J8200" s="2" t="n"/>
      <c r="K8200" s="2" t="n"/>
      <c r="L8200" s="2" t="n"/>
      <c r="M8200" s="2" t="n"/>
      <c r="N8200" s="2" t="n"/>
      <c r="O8200" s="2" t="inlineStr">
        <is>
          <t>НЕ УКАЗАН</t>
        </is>
      </c>
      <c r="P8200" s="2" t="inlineStr">
        <is>
          <t>НЕ ПРОВЕРЕНО</t>
        </is>
      </c>
      <c r="Q8200" s="2" t="n"/>
      <c r="R8200" s="2" t="n"/>
      <c r="S8200" s="2" t="inlineStr">
        <is>
          <t>Не заполнять без источника или контрольной проработки</t>
        </is>
      </c>
    </row>
    <row r="8201">
      <c r="A8201" s="2" t="inlineStr">
        <is>
          <t>N-PROD-1172-03</t>
        </is>
      </c>
      <c r="B8201" s="2" t="inlineStr">
        <is>
          <t>PROD-1172</t>
        </is>
      </c>
      <c r="C8201" s="2" t="inlineStr">
        <is>
          <t>Чир (щекур)</t>
        </is>
      </c>
      <c r="D8201" s="2" t="inlineStr">
        <is>
          <t>Обвалка / жиловка</t>
        </is>
      </c>
      <c r="E8201" s="2" t="inlineStr">
        <is>
          <t>ПРОВЕРИТЬ ПРИМЕНИМОСТЬ</t>
        </is>
      </c>
      <c r="F8201" s="2" t="n"/>
      <c r="G8201" s="2" t="n"/>
      <c r="H8201" s="2">
        <f>IF(OR(F8201="",G8201=""),"",F8201*(1-G8201/100))</f>
        <v/>
      </c>
      <c r="I8201" s="2">
        <f>IF(OR(F8201="",H8201=""),"",F8201-H8201)</f>
        <v/>
      </c>
      <c r="J8201" s="2" t="n"/>
      <c r="K8201" s="2" t="n"/>
      <c r="L8201" s="2" t="n"/>
      <c r="M8201" s="2" t="n"/>
      <c r="N8201" s="2" t="n"/>
      <c r="O8201" s="2" t="inlineStr">
        <is>
          <t>НЕ УКАЗАН</t>
        </is>
      </c>
      <c r="P8201" s="2" t="inlineStr">
        <is>
          <t>НЕ ПРОВЕРЕНО</t>
        </is>
      </c>
      <c r="Q8201" s="2" t="n"/>
      <c r="R8201" s="2" t="n"/>
      <c r="S8201" s="2" t="inlineStr">
        <is>
          <t>Не заполнять без источника или контрольной проработки</t>
        </is>
      </c>
    </row>
    <row r="8202">
      <c r="A8202" s="2" t="inlineStr">
        <is>
          <t>N-PROD-1172-04</t>
        </is>
      </c>
      <c r="B8202" s="2" t="inlineStr">
        <is>
          <t>PROD-1172</t>
        </is>
      </c>
      <c r="C8202" s="2" t="inlineStr">
        <is>
          <t>Чир (щекур)</t>
        </is>
      </c>
      <c r="D8202" s="2" t="inlineStr">
        <is>
          <t>Варка</t>
        </is>
      </c>
      <c r="E8202" s="2" t="inlineStr">
        <is>
          <t>ПРОВЕРИТЬ ПРИМЕНИМОСТЬ</t>
        </is>
      </c>
      <c r="F8202" s="2" t="n"/>
      <c r="G8202" s="2" t="n"/>
      <c r="H8202" s="2">
        <f>IF(OR(F8202="",G8202=""),"",F8202*(1-G8202/100))</f>
        <v/>
      </c>
      <c r="I8202" s="2">
        <f>IF(OR(F8202="",H8202=""),"",F8202-H8202)</f>
        <v/>
      </c>
      <c r="J8202" s="2" t="n"/>
      <c r="K8202" s="2" t="n"/>
      <c r="L8202" s="2" t="n"/>
      <c r="M8202" s="2" t="n"/>
      <c r="N8202" s="2" t="n"/>
      <c r="O8202" s="2" t="inlineStr">
        <is>
          <t>НЕ УКАЗАН</t>
        </is>
      </c>
      <c r="P8202" s="2" t="inlineStr">
        <is>
          <t>НЕ ПРОВЕРЕНО</t>
        </is>
      </c>
      <c r="Q8202" s="2" t="n"/>
      <c r="R8202" s="2" t="n"/>
      <c r="S8202" s="2" t="inlineStr">
        <is>
          <t>Не заполнять без источника или контрольной проработки</t>
        </is>
      </c>
    </row>
    <row r="8203">
      <c r="A8203" s="2" t="inlineStr">
        <is>
          <t>N-PROD-1172-05</t>
        </is>
      </c>
      <c r="B8203" s="2" t="inlineStr">
        <is>
          <t>PROD-1172</t>
        </is>
      </c>
      <c r="C8203" s="2" t="inlineStr">
        <is>
          <t>Чир (щекур)</t>
        </is>
      </c>
      <c r="D8203" s="2" t="inlineStr">
        <is>
          <t>Жарка</t>
        </is>
      </c>
      <c r="E8203" s="2" t="inlineStr">
        <is>
          <t>ПРОВЕРИТЬ ПРИМЕНИМОСТЬ</t>
        </is>
      </c>
      <c r="F8203" s="2" t="n"/>
      <c r="G8203" s="2" t="n"/>
      <c r="H8203" s="2">
        <f>IF(OR(F8203="",G8203=""),"",F8203*(1-G8203/100))</f>
        <v/>
      </c>
      <c r="I8203" s="2">
        <f>IF(OR(F8203="",H8203=""),"",F8203-H8203)</f>
        <v/>
      </c>
      <c r="J8203" s="2" t="n"/>
      <c r="K8203" s="2" t="n"/>
      <c r="L8203" s="2" t="n"/>
      <c r="M8203" s="2" t="n"/>
      <c r="N8203" s="2" t="n"/>
      <c r="O8203" s="2" t="inlineStr">
        <is>
          <t>НЕ УКАЗАН</t>
        </is>
      </c>
      <c r="P8203" s="2" t="inlineStr">
        <is>
          <t>НЕ ПРОВЕРЕНО</t>
        </is>
      </c>
      <c r="Q8203" s="2" t="n"/>
      <c r="R8203" s="2" t="n"/>
      <c r="S8203" s="2" t="inlineStr">
        <is>
          <t>Не заполнять без источника или контрольной проработки</t>
        </is>
      </c>
    </row>
    <row r="8204">
      <c r="A8204" s="2" t="inlineStr">
        <is>
          <t>N-PROD-1172-06</t>
        </is>
      </c>
      <c r="B8204" s="2" t="inlineStr">
        <is>
          <t>PROD-1172</t>
        </is>
      </c>
      <c r="C8204" s="2" t="inlineStr">
        <is>
          <t>Чир (щекур)</t>
        </is>
      </c>
      <c r="D8204" s="2" t="inlineStr">
        <is>
          <t>Тушение</t>
        </is>
      </c>
      <c r="E8204" s="2" t="inlineStr">
        <is>
          <t>ПРОВЕРИТЬ ПРИМЕНИМОСТЬ</t>
        </is>
      </c>
      <c r="F8204" s="2" t="n"/>
      <c r="G8204" s="2" t="n"/>
      <c r="H8204" s="2">
        <f>IF(OR(F8204="",G8204=""),"",F8204*(1-G8204/100))</f>
        <v/>
      </c>
      <c r="I8204" s="2">
        <f>IF(OR(F8204="",H8204=""),"",F8204-H8204)</f>
        <v/>
      </c>
      <c r="J8204" s="2" t="n"/>
      <c r="K8204" s="2" t="n"/>
      <c r="L8204" s="2" t="n"/>
      <c r="M8204" s="2" t="n"/>
      <c r="N8204" s="2" t="n"/>
      <c r="O8204" s="2" t="inlineStr">
        <is>
          <t>НЕ УКАЗАН</t>
        </is>
      </c>
      <c r="P8204" s="2" t="inlineStr">
        <is>
          <t>НЕ ПРОВЕРЕНО</t>
        </is>
      </c>
      <c r="Q8204" s="2" t="n"/>
      <c r="R8204" s="2" t="n"/>
      <c r="S8204" s="2" t="inlineStr">
        <is>
          <t>Не заполнять без источника или контрольной проработки</t>
        </is>
      </c>
    </row>
    <row r="8205">
      <c r="A8205" s="2" t="inlineStr">
        <is>
          <t>N-PROD-1172-07</t>
        </is>
      </c>
      <c r="B8205" s="2" t="inlineStr">
        <is>
          <t>PROD-1172</t>
        </is>
      </c>
      <c r="C8205" s="2" t="inlineStr">
        <is>
          <t>Чир (щекур)</t>
        </is>
      </c>
      <c r="D8205" s="2" t="inlineStr">
        <is>
          <t>Запекание</t>
        </is>
      </c>
      <c r="E8205" s="2" t="inlineStr">
        <is>
          <t>ПРОВЕРИТЬ ПРИМЕНИМОСТЬ</t>
        </is>
      </c>
      <c r="F8205" s="2" t="n"/>
      <c r="G8205" s="2" t="n"/>
      <c r="H8205" s="2">
        <f>IF(OR(F8205="",G8205=""),"",F8205*(1-G8205/100))</f>
        <v/>
      </c>
      <c r="I8205" s="2">
        <f>IF(OR(F8205="",H8205=""),"",F8205-H8205)</f>
        <v/>
      </c>
      <c r="J8205" s="2" t="n"/>
      <c r="K8205" s="2" t="n"/>
      <c r="L8205" s="2" t="n"/>
      <c r="M8205" s="2" t="n"/>
      <c r="N8205" s="2" t="n"/>
      <c r="O8205" s="2" t="inlineStr">
        <is>
          <t>НЕ УКАЗАН</t>
        </is>
      </c>
      <c r="P8205" s="2" t="inlineStr">
        <is>
          <t>НЕ ПРОВЕРЕНО</t>
        </is>
      </c>
      <c r="Q8205" s="2" t="n"/>
      <c r="R8205" s="2" t="n"/>
      <c r="S8205" s="2" t="inlineStr">
        <is>
          <t>Не заполнять без источника или контрольной проработки</t>
        </is>
      </c>
    </row>
    <row r="8206">
      <c r="A8206" s="2" t="inlineStr">
        <is>
          <t>N-PROD-1173-01</t>
        </is>
      </c>
      <c r="B8206" s="2" t="inlineStr">
        <is>
          <t>PROD-1173</t>
        </is>
      </c>
      <c r="C8206" s="2" t="inlineStr">
        <is>
          <t>Чёрный перец</t>
        </is>
      </c>
      <c r="D8206" s="2" t="inlineStr">
        <is>
          <t>Размораживание</t>
        </is>
      </c>
      <c r="E8206" s="2" t="inlineStr">
        <is>
          <t>ПРОВЕРИТЬ ПРИМЕНИМОСТЬ</t>
        </is>
      </c>
      <c r="F8206" s="2" t="n"/>
      <c r="G8206" s="2" t="n"/>
      <c r="H8206" s="2">
        <f>IF(OR(F8206="",G8206=""),"",F8206*(1-G8206/100))</f>
        <v/>
      </c>
      <c r="I8206" s="2">
        <f>IF(OR(F8206="",H8206=""),"",F8206-H8206)</f>
        <v/>
      </c>
      <c r="J8206" s="2" t="n"/>
      <c r="K8206" s="2" t="n"/>
      <c r="L8206" s="2" t="n"/>
      <c r="M8206" s="2" t="n"/>
      <c r="N8206" s="2" t="n"/>
      <c r="O8206" s="2" t="inlineStr">
        <is>
          <t>НЕ УКАЗАН</t>
        </is>
      </c>
      <c r="P8206" s="2" t="inlineStr">
        <is>
          <t>НЕ ПРОВЕРЕНО</t>
        </is>
      </c>
      <c r="Q8206" s="2" t="n"/>
      <c r="R8206" s="2" t="n"/>
      <c r="S8206" s="2" t="inlineStr">
        <is>
          <t>Не заполнять без источника или контрольной проработки</t>
        </is>
      </c>
    </row>
    <row r="8207">
      <c r="A8207" s="2" t="inlineStr">
        <is>
          <t>N-PROD-1173-02</t>
        </is>
      </c>
      <c r="B8207" s="2" t="inlineStr">
        <is>
          <t>PROD-1173</t>
        </is>
      </c>
      <c r="C8207" s="2" t="inlineStr">
        <is>
          <t>Чёрный перец</t>
        </is>
      </c>
      <c r="D8207" s="2" t="inlineStr">
        <is>
          <t>Холодная обработка / зачистка</t>
        </is>
      </c>
      <c r="E8207" s="2" t="inlineStr">
        <is>
          <t>ПРОВЕРИТЬ ПРИМЕНИМОСТЬ</t>
        </is>
      </c>
      <c r="F8207" s="2" t="n"/>
      <c r="G8207" s="2" t="n"/>
      <c r="H8207" s="2">
        <f>IF(OR(F8207="",G8207=""),"",F8207*(1-G8207/100))</f>
        <v/>
      </c>
      <c r="I8207" s="2">
        <f>IF(OR(F8207="",H8207=""),"",F8207-H8207)</f>
        <v/>
      </c>
      <c r="J8207" s="2" t="n"/>
      <c r="K8207" s="2" t="n"/>
      <c r="L8207" s="2" t="n"/>
      <c r="M8207" s="2" t="n"/>
      <c r="N8207" s="2" t="n"/>
      <c r="O8207" s="2" t="inlineStr">
        <is>
          <t>НЕ УКАЗАН</t>
        </is>
      </c>
      <c r="P8207" s="2" t="inlineStr">
        <is>
          <t>НЕ ПРОВЕРЕНО</t>
        </is>
      </c>
      <c r="Q8207" s="2" t="n"/>
      <c r="R8207" s="2" t="n"/>
      <c r="S8207" s="2" t="inlineStr">
        <is>
          <t>Не заполнять без источника или контрольной проработки</t>
        </is>
      </c>
    </row>
    <row r="8208">
      <c r="A8208" s="2" t="inlineStr">
        <is>
          <t>N-PROD-1173-03</t>
        </is>
      </c>
      <c r="B8208" s="2" t="inlineStr">
        <is>
          <t>PROD-1173</t>
        </is>
      </c>
      <c r="C8208" s="2" t="inlineStr">
        <is>
          <t>Чёрный перец</t>
        </is>
      </c>
      <c r="D8208" s="2" t="inlineStr">
        <is>
          <t>Обвалка / жиловка</t>
        </is>
      </c>
      <c r="E8208" s="2" t="inlineStr">
        <is>
          <t>ПРОВЕРИТЬ ПРИМЕНИМОСТЬ</t>
        </is>
      </c>
      <c r="F8208" s="2" t="n"/>
      <c r="G8208" s="2" t="n"/>
      <c r="H8208" s="2">
        <f>IF(OR(F8208="",G8208=""),"",F8208*(1-G8208/100))</f>
        <v/>
      </c>
      <c r="I8208" s="2">
        <f>IF(OR(F8208="",H8208=""),"",F8208-H8208)</f>
        <v/>
      </c>
      <c r="J8208" s="2" t="n"/>
      <c r="K8208" s="2" t="n"/>
      <c r="L8208" s="2" t="n"/>
      <c r="M8208" s="2" t="n"/>
      <c r="N8208" s="2" t="n"/>
      <c r="O8208" s="2" t="inlineStr">
        <is>
          <t>НЕ УКАЗАН</t>
        </is>
      </c>
      <c r="P8208" s="2" t="inlineStr">
        <is>
          <t>НЕ ПРОВЕРЕНО</t>
        </is>
      </c>
      <c r="Q8208" s="2" t="n"/>
      <c r="R8208" s="2" t="n"/>
      <c r="S8208" s="2" t="inlineStr">
        <is>
          <t>Не заполнять без источника или контрольной проработки</t>
        </is>
      </c>
    </row>
    <row r="8209">
      <c r="A8209" s="2" t="inlineStr">
        <is>
          <t>N-PROD-1173-04</t>
        </is>
      </c>
      <c r="B8209" s="2" t="inlineStr">
        <is>
          <t>PROD-1173</t>
        </is>
      </c>
      <c r="C8209" s="2" t="inlineStr">
        <is>
          <t>Чёрный перец</t>
        </is>
      </c>
      <c r="D8209" s="2" t="inlineStr">
        <is>
          <t>Варка</t>
        </is>
      </c>
      <c r="E8209" s="2" t="inlineStr">
        <is>
          <t>ПРОВЕРИТЬ ПРИМЕНИМОСТЬ</t>
        </is>
      </c>
      <c r="F8209" s="2" t="n"/>
      <c r="G8209" s="2" t="n"/>
      <c r="H8209" s="2">
        <f>IF(OR(F8209="",G8209=""),"",F8209*(1-G8209/100))</f>
        <v/>
      </c>
      <c r="I8209" s="2">
        <f>IF(OR(F8209="",H8209=""),"",F8209-H8209)</f>
        <v/>
      </c>
      <c r="J8209" s="2" t="n"/>
      <c r="K8209" s="2" t="n"/>
      <c r="L8209" s="2" t="n"/>
      <c r="M8209" s="2" t="n"/>
      <c r="N8209" s="2" t="n"/>
      <c r="O8209" s="2" t="inlineStr">
        <is>
          <t>НЕ УКАЗАН</t>
        </is>
      </c>
      <c r="P8209" s="2" t="inlineStr">
        <is>
          <t>НЕ ПРОВЕРЕНО</t>
        </is>
      </c>
      <c r="Q8209" s="2" t="n"/>
      <c r="R8209" s="2" t="n"/>
      <c r="S8209" s="2" t="inlineStr">
        <is>
          <t>Не заполнять без источника или контрольной проработки</t>
        </is>
      </c>
    </row>
    <row r="8210">
      <c r="A8210" s="2" t="inlineStr">
        <is>
          <t>N-PROD-1173-05</t>
        </is>
      </c>
      <c r="B8210" s="2" t="inlineStr">
        <is>
          <t>PROD-1173</t>
        </is>
      </c>
      <c r="C8210" s="2" t="inlineStr">
        <is>
          <t>Чёрный перец</t>
        </is>
      </c>
      <c r="D8210" s="2" t="inlineStr">
        <is>
          <t>Жарка</t>
        </is>
      </c>
      <c r="E8210" s="2" t="inlineStr">
        <is>
          <t>ПРОВЕРИТЬ ПРИМЕНИМОСТЬ</t>
        </is>
      </c>
      <c r="F8210" s="2" t="n"/>
      <c r="G8210" s="2" t="n"/>
      <c r="H8210" s="2">
        <f>IF(OR(F8210="",G8210=""),"",F8210*(1-G8210/100))</f>
        <v/>
      </c>
      <c r="I8210" s="2">
        <f>IF(OR(F8210="",H8210=""),"",F8210-H8210)</f>
        <v/>
      </c>
      <c r="J8210" s="2" t="n"/>
      <c r="K8210" s="2" t="n"/>
      <c r="L8210" s="2" t="n"/>
      <c r="M8210" s="2" t="n"/>
      <c r="N8210" s="2" t="n"/>
      <c r="O8210" s="2" t="inlineStr">
        <is>
          <t>НЕ УКАЗАН</t>
        </is>
      </c>
      <c r="P8210" s="2" t="inlineStr">
        <is>
          <t>НЕ ПРОВЕРЕНО</t>
        </is>
      </c>
      <c r="Q8210" s="2" t="n"/>
      <c r="R8210" s="2" t="n"/>
      <c r="S8210" s="2" t="inlineStr">
        <is>
          <t>Не заполнять без источника или контрольной проработки</t>
        </is>
      </c>
    </row>
    <row r="8211">
      <c r="A8211" s="2" t="inlineStr">
        <is>
          <t>N-PROD-1173-06</t>
        </is>
      </c>
      <c r="B8211" s="2" t="inlineStr">
        <is>
          <t>PROD-1173</t>
        </is>
      </c>
      <c r="C8211" s="2" t="inlineStr">
        <is>
          <t>Чёрный перец</t>
        </is>
      </c>
      <c r="D8211" s="2" t="inlineStr">
        <is>
          <t>Тушение</t>
        </is>
      </c>
      <c r="E8211" s="2" t="inlineStr">
        <is>
          <t>ПРОВЕРИТЬ ПРИМЕНИМОСТЬ</t>
        </is>
      </c>
      <c r="F8211" s="2" t="n"/>
      <c r="G8211" s="2" t="n"/>
      <c r="H8211" s="2">
        <f>IF(OR(F8211="",G8211=""),"",F8211*(1-G8211/100))</f>
        <v/>
      </c>
      <c r="I8211" s="2">
        <f>IF(OR(F8211="",H8211=""),"",F8211-H8211)</f>
        <v/>
      </c>
      <c r="J8211" s="2" t="n"/>
      <c r="K8211" s="2" t="n"/>
      <c r="L8211" s="2" t="n"/>
      <c r="M8211" s="2" t="n"/>
      <c r="N8211" s="2" t="n"/>
      <c r="O8211" s="2" t="inlineStr">
        <is>
          <t>НЕ УКАЗАН</t>
        </is>
      </c>
      <c r="P8211" s="2" t="inlineStr">
        <is>
          <t>НЕ ПРОВЕРЕНО</t>
        </is>
      </c>
      <c r="Q8211" s="2" t="n"/>
      <c r="R8211" s="2" t="n"/>
      <c r="S8211" s="2" t="inlineStr">
        <is>
          <t>Не заполнять без источника или контрольной проработки</t>
        </is>
      </c>
    </row>
    <row r="8212">
      <c r="A8212" s="2" t="inlineStr">
        <is>
          <t>N-PROD-1173-07</t>
        </is>
      </c>
      <c r="B8212" s="2" t="inlineStr">
        <is>
          <t>PROD-1173</t>
        </is>
      </c>
      <c r="C8212" s="2" t="inlineStr">
        <is>
          <t>Чёрный перец</t>
        </is>
      </c>
      <c r="D8212" s="2" t="inlineStr">
        <is>
          <t>Запекание</t>
        </is>
      </c>
      <c r="E8212" s="2" t="inlineStr">
        <is>
          <t>ПРОВЕРИТЬ ПРИМЕНИМОСТЬ</t>
        </is>
      </c>
      <c r="F8212" s="2" t="n"/>
      <c r="G8212" s="2" t="n"/>
      <c r="H8212" s="2">
        <f>IF(OR(F8212="",G8212=""),"",F8212*(1-G8212/100))</f>
        <v/>
      </c>
      <c r="I8212" s="2">
        <f>IF(OR(F8212="",H8212=""),"",F8212-H8212)</f>
        <v/>
      </c>
      <c r="J8212" s="2" t="n"/>
      <c r="K8212" s="2" t="n"/>
      <c r="L8212" s="2" t="n"/>
      <c r="M8212" s="2" t="n"/>
      <c r="N8212" s="2" t="n"/>
      <c r="O8212" s="2" t="inlineStr">
        <is>
          <t>НЕ УКАЗАН</t>
        </is>
      </c>
      <c r="P8212" s="2" t="inlineStr">
        <is>
          <t>НЕ ПРОВЕРЕНО</t>
        </is>
      </c>
      <c r="Q8212" s="2" t="n"/>
      <c r="R8212" s="2" t="n"/>
      <c r="S8212" s="2" t="inlineStr">
        <is>
          <t>Не заполнять без источника или контрольной проработки</t>
        </is>
      </c>
    </row>
    <row r="8213">
      <c r="A8213" s="2" t="inlineStr">
        <is>
          <t>N-PROD-1174-01</t>
        </is>
      </c>
      <c r="B8213" s="2" t="inlineStr">
        <is>
          <t>PROD-1174</t>
        </is>
      </c>
      <c r="C8213" s="2" t="inlineStr">
        <is>
          <t>Шампиньоны коричневые</t>
        </is>
      </c>
      <c r="D8213" s="2" t="inlineStr">
        <is>
          <t>Размораживание</t>
        </is>
      </c>
      <c r="E8213" s="2" t="inlineStr">
        <is>
          <t>ПРОВЕРИТЬ ПРИМЕНИМОСТЬ</t>
        </is>
      </c>
      <c r="F8213" s="2" t="n"/>
      <c r="G8213" s="2" t="n"/>
      <c r="H8213" s="2">
        <f>IF(OR(F8213="",G8213=""),"",F8213*(1-G8213/100))</f>
        <v/>
      </c>
      <c r="I8213" s="2">
        <f>IF(OR(F8213="",H8213=""),"",F8213-H8213)</f>
        <v/>
      </c>
      <c r="J8213" s="2" t="n"/>
      <c r="K8213" s="2" t="n"/>
      <c r="L8213" s="2" t="n"/>
      <c r="M8213" s="2" t="n"/>
      <c r="N8213" s="2" t="n"/>
      <c r="O8213" s="2" t="inlineStr">
        <is>
          <t>НЕ УКАЗАН</t>
        </is>
      </c>
      <c r="P8213" s="2" t="inlineStr">
        <is>
          <t>НЕ ПРОВЕРЕНО</t>
        </is>
      </c>
      <c r="Q8213" s="2" t="n"/>
      <c r="R8213" s="2" t="n"/>
      <c r="S8213" s="2" t="inlineStr">
        <is>
          <t>Не заполнять без источника или контрольной проработки</t>
        </is>
      </c>
    </row>
    <row r="8214">
      <c r="A8214" s="2" t="inlineStr">
        <is>
          <t>N-PROD-1174-02</t>
        </is>
      </c>
      <c r="B8214" s="2" t="inlineStr">
        <is>
          <t>PROD-1174</t>
        </is>
      </c>
      <c r="C8214" s="2" t="inlineStr">
        <is>
          <t>Шампиньоны коричневые</t>
        </is>
      </c>
      <c r="D8214" s="2" t="inlineStr">
        <is>
          <t>Холодная обработка / зачистка</t>
        </is>
      </c>
      <c r="E8214" s="2" t="inlineStr">
        <is>
          <t>ПРОВЕРИТЬ ПРИМЕНИМОСТЬ</t>
        </is>
      </c>
      <c r="F8214" s="2" t="n"/>
      <c r="G8214" s="2" t="n"/>
      <c r="H8214" s="2">
        <f>IF(OR(F8214="",G8214=""),"",F8214*(1-G8214/100))</f>
        <v/>
      </c>
      <c r="I8214" s="2">
        <f>IF(OR(F8214="",H8214=""),"",F8214-H8214)</f>
        <v/>
      </c>
      <c r="J8214" s="2" t="n"/>
      <c r="K8214" s="2" t="n"/>
      <c r="L8214" s="2" t="n"/>
      <c r="M8214" s="2" t="n"/>
      <c r="N8214" s="2" t="n"/>
      <c r="O8214" s="2" t="inlineStr">
        <is>
          <t>НЕ УКАЗАН</t>
        </is>
      </c>
      <c r="P8214" s="2" t="inlineStr">
        <is>
          <t>НЕ ПРОВЕРЕНО</t>
        </is>
      </c>
      <c r="Q8214" s="2" t="n"/>
      <c r="R8214" s="2" t="n"/>
      <c r="S8214" s="2" t="inlineStr">
        <is>
          <t>Не заполнять без источника или контрольной проработки</t>
        </is>
      </c>
    </row>
    <row r="8215">
      <c r="A8215" s="2" t="inlineStr">
        <is>
          <t>N-PROD-1174-03</t>
        </is>
      </c>
      <c r="B8215" s="2" t="inlineStr">
        <is>
          <t>PROD-1174</t>
        </is>
      </c>
      <c r="C8215" s="2" t="inlineStr">
        <is>
          <t>Шампиньоны коричневые</t>
        </is>
      </c>
      <c r="D8215" s="2" t="inlineStr">
        <is>
          <t>Обвалка / жиловка</t>
        </is>
      </c>
      <c r="E8215" s="2" t="inlineStr">
        <is>
          <t>ПРОВЕРИТЬ ПРИМЕНИМОСТЬ</t>
        </is>
      </c>
      <c r="F8215" s="2" t="n"/>
      <c r="G8215" s="2" t="n"/>
      <c r="H8215" s="2">
        <f>IF(OR(F8215="",G8215=""),"",F8215*(1-G8215/100))</f>
        <v/>
      </c>
      <c r="I8215" s="2">
        <f>IF(OR(F8215="",H8215=""),"",F8215-H8215)</f>
        <v/>
      </c>
      <c r="J8215" s="2" t="n"/>
      <c r="K8215" s="2" t="n"/>
      <c r="L8215" s="2" t="n"/>
      <c r="M8215" s="2" t="n"/>
      <c r="N8215" s="2" t="n"/>
      <c r="O8215" s="2" t="inlineStr">
        <is>
          <t>НЕ УКАЗАН</t>
        </is>
      </c>
      <c r="P8215" s="2" t="inlineStr">
        <is>
          <t>НЕ ПРОВЕРЕНО</t>
        </is>
      </c>
      <c r="Q8215" s="2" t="n"/>
      <c r="R8215" s="2" t="n"/>
      <c r="S8215" s="2" t="inlineStr">
        <is>
          <t>Не заполнять без источника или контрольной проработки</t>
        </is>
      </c>
    </row>
    <row r="8216">
      <c r="A8216" s="2" t="inlineStr">
        <is>
          <t>N-PROD-1174-04</t>
        </is>
      </c>
      <c r="B8216" s="2" t="inlineStr">
        <is>
          <t>PROD-1174</t>
        </is>
      </c>
      <c r="C8216" s="2" t="inlineStr">
        <is>
          <t>Шампиньоны коричневые</t>
        </is>
      </c>
      <c r="D8216" s="2" t="inlineStr">
        <is>
          <t>Варка</t>
        </is>
      </c>
      <c r="E8216" s="2" t="inlineStr">
        <is>
          <t>ПРОВЕРИТЬ ПРИМЕНИМОСТЬ</t>
        </is>
      </c>
      <c r="F8216" s="2" t="n"/>
      <c r="G8216" s="2" t="n"/>
      <c r="H8216" s="2">
        <f>IF(OR(F8216="",G8216=""),"",F8216*(1-G8216/100))</f>
        <v/>
      </c>
      <c r="I8216" s="2">
        <f>IF(OR(F8216="",H8216=""),"",F8216-H8216)</f>
        <v/>
      </c>
      <c r="J8216" s="2" t="n"/>
      <c r="K8216" s="2" t="n"/>
      <c r="L8216" s="2" t="n"/>
      <c r="M8216" s="2" t="n"/>
      <c r="N8216" s="2" t="n"/>
      <c r="O8216" s="2" t="inlineStr">
        <is>
          <t>НЕ УКАЗАН</t>
        </is>
      </c>
      <c r="P8216" s="2" t="inlineStr">
        <is>
          <t>НЕ ПРОВЕРЕНО</t>
        </is>
      </c>
      <c r="Q8216" s="2" t="n"/>
      <c r="R8216" s="2" t="n"/>
      <c r="S8216" s="2" t="inlineStr">
        <is>
          <t>Не заполнять без источника или контрольной проработки</t>
        </is>
      </c>
    </row>
    <row r="8217">
      <c r="A8217" s="2" t="inlineStr">
        <is>
          <t>N-PROD-1174-05</t>
        </is>
      </c>
      <c r="B8217" s="2" t="inlineStr">
        <is>
          <t>PROD-1174</t>
        </is>
      </c>
      <c r="C8217" s="2" t="inlineStr">
        <is>
          <t>Шампиньоны коричневые</t>
        </is>
      </c>
      <c r="D8217" s="2" t="inlineStr">
        <is>
          <t>Жарка</t>
        </is>
      </c>
      <c r="E8217" s="2" t="inlineStr">
        <is>
          <t>ПРОВЕРИТЬ ПРИМЕНИМОСТЬ</t>
        </is>
      </c>
      <c r="F8217" s="2" t="n"/>
      <c r="G8217" s="2" t="n"/>
      <c r="H8217" s="2">
        <f>IF(OR(F8217="",G8217=""),"",F8217*(1-G8217/100))</f>
        <v/>
      </c>
      <c r="I8217" s="2">
        <f>IF(OR(F8217="",H8217=""),"",F8217-H8217)</f>
        <v/>
      </c>
      <c r="J8217" s="2" t="n"/>
      <c r="K8217" s="2" t="n"/>
      <c r="L8217" s="2" t="n"/>
      <c r="M8217" s="2" t="n"/>
      <c r="N8217" s="2" t="n"/>
      <c r="O8217" s="2" t="inlineStr">
        <is>
          <t>НЕ УКАЗАН</t>
        </is>
      </c>
      <c r="P8217" s="2" t="inlineStr">
        <is>
          <t>НЕ ПРОВЕРЕНО</t>
        </is>
      </c>
      <c r="Q8217" s="2" t="n"/>
      <c r="R8217" s="2" t="n"/>
      <c r="S8217" s="2" t="inlineStr">
        <is>
          <t>Не заполнять без источника или контрольной проработки</t>
        </is>
      </c>
    </row>
    <row r="8218">
      <c r="A8218" s="2" t="inlineStr">
        <is>
          <t>N-PROD-1174-06</t>
        </is>
      </c>
      <c r="B8218" s="2" t="inlineStr">
        <is>
          <t>PROD-1174</t>
        </is>
      </c>
      <c r="C8218" s="2" t="inlineStr">
        <is>
          <t>Шампиньоны коричневые</t>
        </is>
      </c>
      <c r="D8218" s="2" t="inlineStr">
        <is>
          <t>Тушение</t>
        </is>
      </c>
      <c r="E8218" s="2" t="inlineStr">
        <is>
          <t>ПРОВЕРИТЬ ПРИМЕНИМОСТЬ</t>
        </is>
      </c>
      <c r="F8218" s="2" t="n"/>
      <c r="G8218" s="2" t="n"/>
      <c r="H8218" s="2">
        <f>IF(OR(F8218="",G8218=""),"",F8218*(1-G8218/100))</f>
        <v/>
      </c>
      <c r="I8218" s="2">
        <f>IF(OR(F8218="",H8218=""),"",F8218-H8218)</f>
        <v/>
      </c>
      <c r="J8218" s="2" t="n"/>
      <c r="K8218" s="2" t="n"/>
      <c r="L8218" s="2" t="n"/>
      <c r="M8218" s="2" t="n"/>
      <c r="N8218" s="2" t="n"/>
      <c r="O8218" s="2" t="inlineStr">
        <is>
          <t>НЕ УКАЗАН</t>
        </is>
      </c>
      <c r="P8218" s="2" t="inlineStr">
        <is>
          <t>НЕ ПРОВЕРЕНО</t>
        </is>
      </c>
      <c r="Q8218" s="2" t="n"/>
      <c r="R8218" s="2" t="n"/>
      <c r="S8218" s="2" t="inlineStr">
        <is>
          <t>Не заполнять без источника или контрольной проработки</t>
        </is>
      </c>
    </row>
    <row r="8219">
      <c r="A8219" s="2" t="inlineStr">
        <is>
          <t>N-PROD-1174-07</t>
        </is>
      </c>
      <c r="B8219" s="2" t="inlineStr">
        <is>
          <t>PROD-1174</t>
        </is>
      </c>
      <c r="C8219" s="2" t="inlineStr">
        <is>
          <t>Шампиньоны коричневые</t>
        </is>
      </c>
      <c r="D8219" s="2" t="inlineStr">
        <is>
          <t>Запекание</t>
        </is>
      </c>
      <c r="E8219" s="2" t="inlineStr">
        <is>
          <t>ПРОВЕРИТЬ ПРИМЕНИМОСТЬ</t>
        </is>
      </c>
      <c r="F8219" s="2" t="n"/>
      <c r="G8219" s="2" t="n"/>
      <c r="H8219" s="2">
        <f>IF(OR(F8219="",G8219=""),"",F8219*(1-G8219/100))</f>
        <v/>
      </c>
      <c r="I8219" s="2">
        <f>IF(OR(F8219="",H8219=""),"",F8219-H8219)</f>
        <v/>
      </c>
      <c r="J8219" s="2" t="n"/>
      <c r="K8219" s="2" t="n"/>
      <c r="L8219" s="2" t="n"/>
      <c r="M8219" s="2" t="n"/>
      <c r="N8219" s="2" t="n"/>
      <c r="O8219" s="2" t="inlineStr">
        <is>
          <t>НЕ УКАЗАН</t>
        </is>
      </c>
      <c r="P8219" s="2" t="inlineStr">
        <is>
          <t>НЕ ПРОВЕРЕНО</t>
        </is>
      </c>
      <c r="Q8219" s="2" t="n"/>
      <c r="R8219" s="2" t="n"/>
      <c r="S8219" s="2" t="inlineStr">
        <is>
          <t>Не заполнять без источника или контрольной проработки</t>
        </is>
      </c>
    </row>
    <row r="8220">
      <c r="A8220" s="2" t="inlineStr">
        <is>
          <t>N-PROD-1175-01</t>
        </is>
      </c>
      <c r="B8220" s="2" t="inlineStr">
        <is>
          <t>PROD-1175</t>
        </is>
      </c>
      <c r="C8220" s="2" t="inlineStr">
        <is>
          <t>Шафран</t>
        </is>
      </c>
      <c r="D8220" s="2" t="inlineStr">
        <is>
          <t>Размораживание</t>
        </is>
      </c>
      <c r="E8220" s="2" t="inlineStr">
        <is>
          <t>ПРОВЕРИТЬ ПРИМЕНИМОСТЬ</t>
        </is>
      </c>
      <c r="F8220" s="2" t="n"/>
      <c r="G8220" s="2" t="n"/>
      <c r="H8220" s="2">
        <f>IF(OR(F8220="",G8220=""),"",F8220*(1-G8220/100))</f>
        <v/>
      </c>
      <c r="I8220" s="2">
        <f>IF(OR(F8220="",H8220=""),"",F8220-H8220)</f>
        <v/>
      </c>
      <c r="J8220" s="2" t="n"/>
      <c r="K8220" s="2" t="n"/>
      <c r="L8220" s="2" t="n"/>
      <c r="M8220" s="2" t="n"/>
      <c r="N8220" s="2" t="n"/>
      <c r="O8220" s="2" t="inlineStr">
        <is>
          <t>НЕ УКАЗАН</t>
        </is>
      </c>
      <c r="P8220" s="2" t="inlineStr">
        <is>
          <t>НЕ ПРОВЕРЕНО</t>
        </is>
      </c>
      <c r="Q8220" s="2" t="n"/>
      <c r="R8220" s="2" t="n"/>
      <c r="S8220" s="2" t="inlineStr">
        <is>
          <t>Не заполнять без источника или контрольной проработки</t>
        </is>
      </c>
    </row>
    <row r="8221">
      <c r="A8221" s="2" t="inlineStr">
        <is>
          <t>N-PROD-1175-02</t>
        </is>
      </c>
      <c r="B8221" s="2" t="inlineStr">
        <is>
          <t>PROD-1175</t>
        </is>
      </c>
      <c r="C8221" s="2" t="inlineStr">
        <is>
          <t>Шафран</t>
        </is>
      </c>
      <c r="D8221" s="2" t="inlineStr">
        <is>
          <t>Холодная обработка / зачистка</t>
        </is>
      </c>
      <c r="E8221" s="2" t="inlineStr">
        <is>
          <t>ПРОВЕРИТЬ ПРИМЕНИМОСТЬ</t>
        </is>
      </c>
      <c r="F8221" s="2" t="n"/>
      <c r="G8221" s="2" t="n"/>
      <c r="H8221" s="2">
        <f>IF(OR(F8221="",G8221=""),"",F8221*(1-G8221/100))</f>
        <v/>
      </c>
      <c r="I8221" s="2">
        <f>IF(OR(F8221="",H8221=""),"",F8221-H8221)</f>
        <v/>
      </c>
      <c r="J8221" s="2" t="n"/>
      <c r="K8221" s="2" t="n"/>
      <c r="L8221" s="2" t="n"/>
      <c r="M8221" s="2" t="n"/>
      <c r="N8221" s="2" t="n"/>
      <c r="O8221" s="2" t="inlineStr">
        <is>
          <t>НЕ УКАЗАН</t>
        </is>
      </c>
      <c r="P8221" s="2" t="inlineStr">
        <is>
          <t>НЕ ПРОВЕРЕНО</t>
        </is>
      </c>
      <c r="Q8221" s="2" t="n"/>
      <c r="R8221" s="2" t="n"/>
      <c r="S8221" s="2" t="inlineStr">
        <is>
          <t>Не заполнять без источника или контрольной проработки</t>
        </is>
      </c>
    </row>
    <row r="8222">
      <c r="A8222" s="2" t="inlineStr">
        <is>
          <t>N-PROD-1175-03</t>
        </is>
      </c>
      <c r="B8222" s="2" t="inlineStr">
        <is>
          <t>PROD-1175</t>
        </is>
      </c>
      <c r="C8222" s="2" t="inlineStr">
        <is>
          <t>Шафран</t>
        </is>
      </c>
      <c r="D8222" s="2" t="inlineStr">
        <is>
          <t>Обвалка / жиловка</t>
        </is>
      </c>
      <c r="E8222" s="2" t="inlineStr">
        <is>
          <t>ПРОВЕРИТЬ ПРИМЕНИМОСТЬ</t>
        </is>
      </c>
      <c r="F8222" s="2" t="n"/>
      <c r="G8222" s="2" t="n"/>
      <c r="H8222" s="2">
        <f>IF(OR(F8222="",G8222=""),"",F8222*(1-G8222/100))</f>
        <v/>
      </c>
      <c r="I8222" s="2">
        <f>IF(OR(F8222="",H8222=""),"",F8222-H8222)</f>
        <v/>
      </c>
      <c r="J8222" s="2" t="n"/>
      <c r="K8222" s="2" t="n"/>
      <c r="L8222" s="2" t="n"/>
      <c r="M8222" s="2" t="n"/>
      <c r="N8222" s="2" t="n"/>
      <c r="O8222" s="2" t="inlineStr">
        <is>
          <t>НЕ УКАЗАН</t>
        </is>
      </c>
      <c r="P8222" s="2" t="inlineStr">
        <is>
          <t>НЕ ПРОВЕРЕНО</t>
        </is>
      </c>
      <c r="Q8222" s="2" t="n"/>
      <c r="R8222" s="2" t="n"/>
      <c r="S8222" s="2" t="inlineStr">
        <is>
          <t>Не заполнять без источника или контрольной проработки</t>
        </is>
      </c>
    </row>
    <row r="8223">
      <c r="A8223" s="2" t="inlineStr">
        <is>
          <t>N-PROD-1175-04</t>
        </is>
      </c>
      <c r="B8223" s="2" t="inlineStr">
        <is>
          <t>PROD-1175</t>
        </is>
      </c>
      <c r="C8223" s="2" t="inlineStr">
        <is>
          <t>Шафран</t>
        </is>
      </c>
      <c r="D8223" s="2" t="inlineStr">
        <is>
          <t>Варка</t>
        </is>
      </c>
      <c r="E8223" s="2" t="inlineStr">
        <is>
          <t>ПРОВЕРИТЬ ПРИМЕНИМОСТЬ</t>
        </is>
      </c>
      <c r="F8223" s="2" t="n"/>
      <c r="G8223" s="2" t="n"/>
      <c r="H8223" s="2">
        <f>IF(OR(F8223="",G8223=""),"",F8223*(1-G8223/100))</f>
        <v/>
      </c>
      <c r="I8223" s="2">
        <f>IF(OR(F8223="",H8223=""),"",F8223-H8223)</f>
        <v/>
      </c>
      <c r="J8223" s="2" t="n"/>
      <c r="K8223" s="2" t="n"/>
      <c r="L8223" s="2" t="n"/>
      <c r="M8223" s="2" t="n"/>
      <c r="N8223" s="2" t="n"/>
      <c r="O8223" s="2" t="inlineStr">
        <is>
          <t>НЕ УКАЗАН</t>
        </is>
      </c>
      <c r="P8223" s="2" t="inlineStr">
        <is>
          <t>НЕ ПРОВЕРЕНО</t>
        </is>
      </c>
      <c r="Q8223" s="2" t="n"/>
      <c r="R8223" s="2" t="n"/>
      <c r="S8223" s="2" t="inlineStr">
        <is>
          <t>Не заполнять без источника или контрольной проработки</t>
        </is>
      </c>
    </row>
    <row r="8224">
      <c r="A8224" s="2" t="inlineStr">
        <is>
          <t>N-PROD-1175-05</t>
        </is>
      </c>
      <c r="B8224" s="2" t="inlineStr">
        <is>
          <t>PROD-1175</t>
        </is>
      </c>
      <c r="C8224" s="2" t="inlineStr">
        <is>
          <t>Шафран</t>
        </is>
      </c>
      <c r="D8224" s="2" t="inlineStr">
        <is>
          <t>Жарка</t>
        </is>
      </c>
      <c r="E8224" s="2" t="inlineStr">
        <is>
          <t>ПРОВЕРИТЬ ПРИМЕНИМОСТЬ</t>
        </is>
      </c>
      <c r="F8224" s="2" t="n"/>
      <c r="G8224" s="2" t="n"/>
      <c r="H8224" s="2">
        <f>IF(OR(F8224="",G8224=""),"",F8224*(1-G8224/100))</f>
        <v/>
      </c>
      <c r="I8224" s="2">
        <f>IF(OR(F8224="",H8224=""),"",F8224-H8224)</f>
        <v/>
      </c>
      <c r="J8224" s="2" t="n"/>
      <c r="K8224" s="2" t="n"/>
      <c r="L8224" s="2" t="n"/>
      <c r="M8224" s="2" t="n"/>
      <c r="N8224" s="2" t="n"/>
      <c r="O8224" s="2" t="inlineStr">
        <is>
          <t>НЕ УКАЗАН</t>
        </is>
      </c>
      <c r="P8224" s="2" t="inlineStr">
        <is>
          <t>НЕ ПРОВЕРЕНО</t>
        </is>
      </c>
      <c r="Q8224" s="2" t="n"/>
      <c r="R8224" s="2" t="n"/>
      <c r="S8224" s="2" t="inlineStr">
        <is>
          <t>Не заполнять без источника или контрольной проработки</t>
        </is>
      </c>
    </row>
    <row r="8225">
      <c r="A8225" s="2" t="inlineStr">
        <is>
          <t>N-PROD-1175-06</t>
        </is>
      </c>
      <c r="B8225" s="2" t="inlineStr">
        <is>
          <t>PROD-1175</t>
        </is>
      </c>
      <c r="C8225" s="2" t="inlineStr">
        <is>
          <t>Шафран</t>
        </is>
      </c>
      <c r="D8225" s="2" t="inlineStr">
        <is>
          <t>Тушение</t>
        </is>
      </c>
      <c r="E8225" s="2" t="inlineStr">
        <is>
          <t>ПРОВЕРИТЬ ПРИМЕНИМОСТЬ</t>
        </is>
      </c>
      <c r="F8225" s="2" t="n"/>
      <c r="G8225" s="2" t="n"/>
      <c r="H8225" s="2">
        <f>IF(OR(F8225="",G8225=""),"",F8225*(1-G8225/100))</f>
        <v/>
      </c>
      <c r="I8225" s="2">
        <f>IF(OR(F8225="",H8225=""),"",F8225-H8225)</f>
        <v/>
      </c>
      <c r="J8225" s="2" t="n"/>
      <c r="K8225" s="2" t="n"/>
      <c r="L8225" s="2" t="n"/>
      <c r="M8225" s="2" t="n"/>
      <c r="N8225" s="2" t="n"/>
      <c r="O8225" s="2" t="inlineStr">
        <is>
          <t>НЕ УКАЗАН</t>
        </is>
      </c>
      <c r="P8225" s="2" t="inlineStr">
        <is>
          <t>НЕ ПРОВЕРЕНО</t>
        </is>
      </c>
      <c r="Q8225" s="2" t="n"/>
      <c r="R8225" s="2" t="n"/>
      <c r="S8225" s="2" t="inlineStr">
        <is>
          <t>Не заполнять без источника или контрольной проработки</t>
        </is>
      </c>
    </row>
    <row r="8226">
      <c r="A8226" s="2" t="inlineStr">
        <is>
          <t>N-PROD-1175-07</t>
        </is>
      </c>
      <c r="B8226" s="2" t="inlineStr">
        <is>
          <t>PROD-1175</t>
        </is>
      </c>
      <c r="C8226" s="2" t="inlineStr">
        <is>
          <t>Шафран</t>
        </is>
      </c>
      <c r="D8226" s="2" t="inlineStr">
        <is>
          <t>Запекание</t>
        </is>
      </c>
      <c r="E8226" s="2" t="inlineStr">
        <is>
          <t>ПРОВЕРИТЬ ПРИМЕНИМОСТЬ</t>
        </is>
      </c>
      <c r="F8226" s="2" t="n"/>
      <c r="G8226" s="2" t="n"/>
      <c r="H8226" s="2">
        <f>IF(OR(F8226="",G8226=""),"",F8226*(1-G8226/100))</f>
        <v/>
      </c>
      <c r="I8226" s="2">
        <f>IF(OR(F8226="",H8226=""),"",F8226-H8226)</f>
        <v/>
      </c>
      <c r="J8226" s="2" t="n"/>
      <c r="K8226" s="2" t="n"/>
      <c r="L8226" s="2" t="n"/>
      <c r="M8226" s="2" t="n"/>
      <c r="N8226" s="2" t="n"/>
      <c r="O8226" s="2" t="inlineStr">
        <is>
          <t>НЕ УКАЗАН</t>
        </is>
      </c>
      <c r="P8226" s="2" t="inlineStr">
        <is>
          <t>НЕ ПРОВЕРЕНО</t>
        </is>
      </c>
      <c r="Q8226" s="2" t="n"/>
      <c r="R8226" s="2" t="n"/>
      <c r="S8226" s="2" t="inlineStr">
        <is>
          <t>Не заполнять без источника или контрольной проработки</t>
        </is>
      </c>
    </row>
    <row r="8227">
      <c r="A8227" s="2" t="inlineStr">
        <is>
          <t>N-PROD-1176-01</t>
        </is>
      </c>
      <c r="B8227" s="2" t="inlineStr">
        <is>
          <t>PROD-1176</t>
        </is>
      </c>
      <c r="C8227" s="2" t="inlineStr">
        <is>
          <t>Шафран нити</t>
        </is>
      </c>
      <c r="D8227" s="2" t="inlineStr">
        <is>
          <t>Размораживание</t>
        </is>
      </c>
      <c r="E8227" s="2" t="inlineStr">
        <is>
          <t>ПРОВЕРИТЬ ПРИМЕНИМОСТЬ</t>
        </is>
      </c>
      <c r="F8227" s="2" t="n"/>
      <c r="G8227" s="2" t="n"/>
      <c r="H8227" s="2">
        <f>IF(OR(F8227="",G8227=""),"",F8227*(1-G8227/100))</f>
        <v/>
      </c>
      <c r="I8227" s="2">
        <f>IF(OR(F8227="",H8227=""),"",F8227-H8227)</f>
        <v/>
      </c>
      <c r="J8227" s="2" t="n"/>
      <c r="K8227" s="2" t="n"/>
      <c r="L8227" s="2" t="n"/>
      <c r="M8227" s="2" t="n"/>
      <c r="N8227" s="2" t="n"/>
      <c r="O8227" s="2" t="inlineStr">
        <is>
          <t>НЕ УКАЗАН</t>
        </is>
      </c>
      <c r="P8227" s="2" t="inlineStr">
        <is>
          <t>НЕ ПРОВЕРЕНО</t>
        </is>
      </c>
      <c r="Q8227" s="2" t="n"/>
      <c r="R8227" s="2" t="n"/>
      <c r="S8227" s="2" t="inlineStr">
        <is>
          <t>Не заполнять без источника или контрольной проработки</t>
        </is>
      </c>
    </row>
    <row r="8228">
      <c r="A8228" s="2" t="inlineStr">
        <is>
          <t>N-PROD-1176-02</t>
        </is>
      </c>
      <c r="B8228" s="2" t="inlineStr">
        <is>
          <t>PROD-1176</t>
        </is>
      </c>
      <c r="C8228" s="2" t="inlineStr">
        <is>
          <t>Шафран нити</t>
        </is>
      </c>
      <c r="D8228" s="2" t="inlineStr">
        <is>
          <t>Холодная обработка / зачистка</t>
        </is>
      </c>
      <c r="E8228" s="2" t="inlineStr">
        <is>
          <t>ПРОВЕРИТЬ ПРИМЕНИМОСТЬ</t>
        </is>
      </c>
      <c r="F8228" s="2" t="n"/>
      <c r="G8228" s="2" t="n"/>
      <c r="H8228" s="2">
        <f>IF(OR(F8228="",G8228=""),"",F8228*(1-G8228/100))</f>
        <v/>
      </c>
      <c r="I8228" s="2">
        <f>IF(OR(F8228="",H8228=""),"",F8228-H8228)</f>
        <v/>
      </c>
      <c r="J8228" s="2" t="n"/>
      <c r="K8228" s="2" t="n"/>
      <c r="L8228" s="2" t="n"/>
      <c r="M8228" s="2" t="n"/>
      <c r="N8228" s="2" t="n"/>
      <c r="O8228" s="2" t="inlineStr">
        <is>
          <t>НЕ УКАЗАН</t>
        </is>
      </c>
      <c r="P8228" s="2" t="inlineStr">
        <is>
          <t>НЕ ПРОВЕРЕНО</t>
        </is>
      </c>
      <c r="Q8228" s="2" t="n"/>
      <c r="R8228" s="2" t="n"/>
      <c r="S8228" s="2" t="inlineStr">
        <is>
          <t>Не заполнять без источника или контрольной проработки</t>
        </is>
      </c>
    </row>
    <row r="8229">
      <c r="A8229" s="2" t="inlineStr">
        <is>
          <t>N-PROD-1176-03</t>
        </is>
      </c>
      <c r="B8229" s="2" t="inlineStr">
        <is>
          <t>PROD-1176</t>
        </is>
      </c>
      <c r="C8229" s="2" t="inlineStr">
        <is>
          <t>Шафран нити</t>
        </is>
      </c>
      <c r="D8229" s="2" t="inlineStr">
        <is>
          <t>Обвалка / жиловка</t>
        </is>
      </c>
      <c r="E8229" s="2" t="inlineStr">
        <is>
          <t>ПРОВЕРИТЬ ПРИМЕНИМОСТЬ</t>
        </is>
      </c>
      <c r="F8229" s="2" t="n"/>
      <c r="G8229" s="2" t="n"/>
      <c r="H8229" s="2">
        <f>IF(OR(F8229="",G8229=""),"",F8229*(1-G8229/100))</f>
        <v/>
      </c>
      <c r="I8229" s="2">
        <f>IF(OR(F8229="",H8229=""),"",F8229-H8229)</f>
        <v/>
      </c>
      <c r="J8229" s="2" t="n"/>
      <c r="K8229" s="2" t="n"/>
      <c r="L8229" s="2" t="n"/>
      <c r="M8229" s="2" t="n"/>
      <c r="N8229" s="2" t="n"/>
      <c r="O8229" s="2" t="inlineStr">
        <is>
          <t>НЕ УКАЗАН</t>
        </is>
      </c>
      <c r="P8229" s="2" t="inlineStr">
        <is>
          <t>НЕ ПРОВЕРЕНО</t>
        </is>
      </c>
      <c r="Q8229" s="2" t="n"/>
      <c r="R8229" s="2" t="n"/>
      <c r="S8229" s="2" t="inlineStr">
        <is>
          <t>Не заполнять без источника или контрольной проработки</t>
        </is>
      </c>
    </row>
    <row r="8230">
      <c r="A8230" s="2" t="inlineStr">
        <is>
          <t>N-PROD-1176-04</t>
        </is>
      </c>
      <c r="B8230" s="2" t="inlineStr">
        <is>
          <t>PROD-1176</t>
        </is>
      </c>
      <c r="C8230" s="2" t="inlineStr">
        <is>
          <t>Шафран нити</t>
        </is>
      </c>
      <c r="D8230" s="2" t="inlineStr">
        <is>
          <t>Варка</t>
        </is>
      </c>
      <c r="E8230" s="2" t="inlineStr">
        <is>
          <t>ПРОВЕРИТЬ ПРИМЕНИМОСТЬ</t>
        </is>
      </c>
      <c r="F8230" s="2" t="n"/>
      <c r="G8230" s="2" t="n"/>
      <c r="H8230" s="2">
        <f>IF(OR(F8230="",G8230=""),"",F8230*(1-G8230/100))</f>
        <v/>
      </c>
      <c r="I8230" s="2">
        <f>IF(OR(F8230="",H8230=""),"",F8230-H8230)</f>
        <v/>
      </c>
      <c r="J8230" s="2" t="n"/>
      <c r="K8230" s="2" t="n"/>
      <c r="L8230" s="2" t="n"/>
      <c r="M8230" s="2" t="n"/>
      <c r="N8230" s="2" t="n"/>
      <c r="O8230" s="2" t="inlineStr">
        <is>
          <t>НЕ УКАЗАН</t>
        </is>
      </c>
      <c r="P8230" s="2" t="inlineStr">
        <is>
          <t>НЕ ПРОВЕРЕНО</t>
        </is>
      </c>
      <c r="Q8230" s="2" t="n"/>
      <c r="R8230" s="2" t="n"/>
      <c r="S8230" s="2" t="inlineStr">
        <is>
          <t>Не заполнять без источника или контрольной проработки</t>
        </is>
      </c>
    </row>
    <row r="8231">
      <c r="A8231" s="2" t="inlineStr">
        <is>
          <t>N-PROD-1176-05</t>
        </is>
      </c>
      <c r="B8231" s="2" t="inlineStr">
        <is>
          <t>PROD-1176</t>
        </is>
      </c>
      <c r="C8231" s="2" t="inlineStr">
        <is>
          <t>Шафран нити</t>
        </is>
      </c>
      <c r="D8231" s="2" t="inlineStr">
        <is>
          <t>Жарка</t>
        </is>
      </c>
      <c r="E8231" s="2" t="inlineStr">
        <is>
          <t>ПРОВЕРИТЬ ПРИМЕНИМОСТЬ</t>
        </is>
      </c>
      <c r="F8231" s="2" t="n"/>
      <c r="G8231" s="2" t="n"/>
      <c r="H8231" s="2">
        <f>IF(OR(F8231="",G8231=""),"",F8231*(1-G8231/100))</f>
        <v/>
      </c>
      <c r="I8231" s="2">
        <f>IF(OR(F8231="",H8231=""),"",F8231-H8231)</f>
        <v/>
      </c>
      <c r="J8231" s="2" t="n"/>
      <c r="K8231" s="2" t="n"/>
      <c r="L8231" s="2" t="n"/>
      <c r="M8231" s="2" t="n"/>
      <c r="N8231" s="2" t="n"/>
      <c r="O8231" s="2" t="inlineStr">
        <is>
          <t>НЕ УКАЗАН</t>
        </is>
      </c>
      <c r="P8231" s="2" t="inlineStr">
        <is>
          <t>НЕ ПРОВЕРЕНО</t>
        </is>
      </c>
      <c r="Q8231" s="2" t="n"/>
      <c r="R8231" s="2" t="n"/>
      <c r="S8231" s="2" t="inlineStr">
        <is>
          <t>Не заполнять без источника или контрольной проработки</t>
        </is>
      </c>
    </row>
    <row r="8232">
      <c r="A8232" s="2" t="inlineStr">
        <is>
          <t>N-PROD-1176-06</t>
        </is>
      </c>
      <c r="B8232" s="2" t="inlineStr">
        <is>
          <t>PROD-1176</t>
        </is>
      </c>
      <c r="C8232" s="2" t="inlineStr">
        <is>
          <t>Шафран нити</t>
        </is>
      </c>
      <c r="D8232" s="2" t="inlineStr">
        <is>
          <t>Тушение</t>
        </is>
      </c>
      <c r="E8232" s="2" t="inlineStr">
        <is>
          <t>ПРОВЕРИТЬ ПРИМЕНИМОСТЬ</t>
        </is>
      </c>
      <c r="F8232" s="2" t="n"/>
      <c r="G8232" s="2" t="n"/>
      <c r="H8232" s="2">
        <f>IF(OR(F8232="",G8232=""),"",F8232*(1-G8232/100))</f>
        <v/>
      </c>
      <c r="I8232" s="2">
        <f>IF(OR(F8232="",H8232=""),"",F8232-H8232)</f>
        <v/>
      </c>
      <c r="J8232" s="2" t="n"/>
      <c r="K8232" s="2" t="n"/>
      <c r="L8232" s="2" t="n"/>
      <c r="M8232" s="2" t="n"/>
      <c r="N8232" s="2" t="n"/>
      <c r="O8232" s="2" t="inlineStr">
        <is>
          <t>НЕ УКАЗАН</t>
        </is>
      </c>
      <c r="P8232" s="2" t="inlineStr">
        <is>
          <t>НЕ ПРОВЕРЕНО</t>
        </is>
      </c>
      <c r="Q8232" s="2" t="n"/>
      <c r="R8232" s="2" t="n"/>
      <c r="S8232" s="2" t="inlineStr">
        <is>
          <t>Не заполнять без источника или контрольной проработки</t>
        </is>
      </c>
    </row>
    <row r="8233">
      <c r="A8233" s="2" t="inlineStr">
        <is>
          <t>N-PROD-1176-07</t>
        </is>
      </c>
      <c r="B8233" s="2" t="inlineStr">
        <is>
          <t>PROD-1176</t>
        </is>
      </c>
      <c r="C8233" s="2" t="inlineStr">
        <is>
          <t>Шафран нити</t>
        </is>
      </c>
      <c r="D8233" s="2" t="inlineStr">
        <is>
          <t>Запекание</t>
        </is>
      </c>
      <c r="E8233" s="2" t="inlineStr">
        <is>
          <t>ПРОВЕРИТЬ ПРИМЕНИМОСТЬ</t>
        </is>
      </c>
      <c r="F8233" s="2" t="n"/>
      <c r="G8233" s="2" t="n"/>
      <c r="H8233" s="2">
        <f>IF(OR(F8233="",G8233=""),"",F8233*(1-G8233/100))</f>
        <v/>
      </c>
      <c r="I8233" s="2">
        <f>IF(OR(F8233="",H8233=""),"",F8233-H8233)</f>
        <v/>
      </c>
      <c r="J8233" s="2" t="n"/>
      <c r="K8233" s="2" t="n"/>
      <c r="L8233" s="2" t="n"/>
      <c r="M8233" s="2" t="n"/>
      <c r="N8233" s="2" t="n"/>
      <c r="O8233" s="2" t="inlineStr">
        <is>
          <t>НЕ УКАЗАН</t>
        </is>
      </c>
      <c r="P8233" s="2" t="inlineStr">
        <is>
          <t>НЕ ПРОВЕРЕНО</t>
        </is>
      </c>
      <c r="Q8233" s="2" t="n"/>
      <c r="R8233" s="2" t="n"/>
      <c r="S8233" s="2" t="inlineStr">
        <is>
          <t>Не заполнять без источника или контрольной проработки</t>
        </is>
      </c>
    </row>
    <row r="8234">
      <c r="A8234" s="2" t="inlineStr">
        <is>
          <t>N-PROD-1177-01</t>
        </is>
      </c>
      <c r="B8234" s="2" t="inlineStr">
        <is>
          <t>PROD-1177</t>
        </is>
      </c>
      <c r="C8234" s="2" t="inlineStr">
        <is>
          <t>Шелковица</t>
        </is>
      </c>
      <c r="D8234" s="2" t="inlineStr">
        <is>
          <t>Размораживание</t>
        </is>
      </c>
      <c r="E8234" s="2" t="inlineStr">
        <is>
          <t>ПРОВЕРИТЬ ПРИМЕНИМОСТЬ</t>
        </is>
      </c>
      <c r="F8234" s="2" t="n"/>
      <c r="G8234" s="2" t="n"/>
      <c r="H8234" s="2">
        <f>IF(OR(F8234="",G8234=""),"",F8234*(1-G8234/100))</f>
        <v/>
      </c>
      <c r="I8234" s="2">
        <f>IF(OR(F8234="",H8234=""),"",F8234-H8234)</f>
        <v/>
      </c>
      <c r="J8234" s="2" t="n"/>
      <c r="K8234" s="2" t="n"/>
      <c r="L8234" s="2" t="n"/>
      <c r="M8234" s="2" t="n"/>
      <c r="N8234" s="2" t="n"/>
      <c r="O8234" s="2" t="inlineStr">
        <is>
          <t>НЕ УКАЗАН</t>
        </is>
      </c>
      <c r="P8234" s="2" t="inlineStr">
        <is>
          <t>НЕ ПРОВЕРЕНО</t>
        </is>
      </c>
      <c r="Q8234" s="2" t="n"/>
      <c r="R8234" s="2" t="n"/>
      <c r="S8234" s="2" t="inlineStr">
        <is>
          <t>Не заполнять без источника или контрольной проработки</t>
        </is>
      </c>
    </row>
    <row r="8235">
      <c r="A8235" s="2" t="inlineStr">
        <is>
          <t>N-PROD-1177-02</t>
        </is>
      </c>
      <c r="B8235" s="2" t="inlineStr">
        <is>
          <t>PROD-1177</t>
        </is>
      </c>
      <c r="C8235" s="2" t="inlineStr">
        <is>
          <t>Шелковица</t>
        </is>
      </c>
      <c r="D8235" s="2" t="inlineStr">
        <is>
          <t>Холодная обработка / зачистка</t>
        </is>
      </c>
      <c r="E8235" s="2" t="inlineStr">
        <is>
          <t>ПРОВЕРИТЬ ПРИМЕНИМОСТЬ</t>
        </is>
      </c>
      <c r="F8235" s="2" t="n"/>
      <c r="G8235" s="2" t="n"/>
      <c r="H8235" s="2">
        <f>IF(OR(F8235="",G8235=""),"",F8235*(1-G8235/100))</f>
        <v/>
      </c>
      <c r="I8235" s="2">
        <f>IF(OR(F8235="",H8235=""),"",F8235-H8235)</f>
        <v/>
      </c>
      <c r="J8235" s="2" t="n"/>
      <c r="K8235" s="2" t="n"/>
      <c r="L8235" s="2" t="n"/>
      <c r="M8235" s="2" t="n"/>
      <c r="N8235" s="2" t="n"/>
      <c r="O8235" s="2" t="inlineStr">
        <is>
          <t>НЕ УКАЗАН</t>
        </is>
      </c>
      <c r="P8235" s="2" t="inlineStr">
        <is>
          <t>НЕ ПРОВЕРЕНО</t>
        </is>
      </c>
      <c r="Q8235" s="2" t="n"/>
      <c r="R8235" s="2" t="n"/>
      <c r="S8235" s="2" t="inlineStr">
        <is>
          <t>Не заполнять без источника или контрольной проработки</t>
        </is>
      </c>
    </row>
    <row r="8236">
      <c r="A8236" s="2" t="inlineStr">
        <is>
          <t>N-PROD-1177-03</t>
        </is>
      </c>
      <c r="B8236" s="2" t="inlineStr">
        <is>
          <t>PROD-1177</t>
        </is>
      </c>
      <c r="C8236" s="2" t="inlineStr">
        <is>
          <t>Шелковица</t>
        </is>
      </c>
      <c r="D8236" s="2" t="inlineStr">
        <is>
          <t>Обвалка / жиловка</t>
        </is>
      </c>
      <c r="E8236" s="2" t="inlineStr">
        <is>
          <t>ПРОВЕРИТЬ ПРИМЕНИМОСТЬ</t>
        </is>
      </c>
      <c r="F8236" s="2" t="n"/>
      <c r="G8236" s="2" t="n"/>
      <c r="H8236" s="2">
        <f>IF(OR(F8236="",G8236=""),"",F8236*(1-G8236/100))</f>
        <v/>
      </c>
      <c r="I8236" s="2">
        <f>IF(OR(F8236="",H8236=""),"",F8236-H8236)</f>
        <v/>
      </c>
      <c r="J8236" s="2" t="n"/>
      <c r="K8236" s="2" t="n"/>
      <c r="L8236" s="2" t="n"/>
      <c r="M8236" s="2" t="n"/>
      <c r="N8236" s="2" t="n"/>
      <c r="O8236" s="2" t="inlineStr">
        <is>
          <t>НЕ УКАЗАН</t>
        </is>
      </c>
      <c r="P8236" s="2" t="inlineStr">
        <is>
          <t>НЕ ПРОВЕРЕНО</t>
        </is>
      </c>
      <c r="Q8236" s="2" t="n"/>
      <c r="R8236" s="2" t="n"/>
      <c r="S8236" s="2" t="inlineStr">
        <is>
          <t>Не заполнять без источника или контрольной проработки</t>
        </is>
      </c>
    </row>
    <row r="8237">
      <c r="A8237" s="2" t="inlineStr">
        <is>
          <t>N-PROD-1177-04</t>
        </is>
      </c>
      <c r="B8237" s="2" t="inlineStr">
        <is>
          <t>PROD-1177</t>
        </is>
      </c>
      <c r="C8237" s="2" t="inlineStr">
        <is>
          <t>Шелковица</t>
        </is>
      </c>
      <c r="D8237" s="2" t="inlineStr">
        <is>
          <t>Варка</t>
        </is>
      </c>
      <c r="E8237" s="2" t="inlineStr">
        <is>
          <t>ПРОВЕРИТЬ ПРИМЕНИМОСТЬ</t>
        </is>
      </c>
      <c r="F8237" s="2" t="n"/>
      <c r="G8237" s="2" t="n"/>
      <c r="H8237" s="2">
        <f>IF(OR(F8237="",G8237=""),"",F8237*(1-G8237/100))</f>
        <v/>
      </c>
      <c r="I8237" s="2">
        <f>IF(OR(F8237="",H8237=""),"",F8237-H8237)</f>
        <v/>
      </c>
      <c r="J8237" s="2" t="n"/>
      <c r="K8237" s="2" t="n"/>
      <c r="L8237" s="2" t="n"/>
      <c r="M8237" s="2" t="n"/>
      <c r="N8237" s="2" t="n"/>
      <c r="O8237" s="2" t="inlineStr">
        <is>
          <t>НЕ УКАЗАН</t>
        </is>
      </c>
      <c r="P8237" s="2" t="inlineStr">
        <is>
          <t>НЕ ПРОВЕРЕНО</t>
        </is>
      </c>
      <c r="Q8237" s="2" t="n"/>
      <c r="R8237" s="2" t="n"/>
      <c r="S8237" s="2" t="inlineStr">
        <is>
          <t>Не заполнять без источника или контрольной проработки</t>
        </is>
      </c>
    </row>
    <row r="8238">
      <c r="A8238" s="2" t="inlineStr">
        <is>
          <t>N-PROD-1177-05</t>
        </is>
      </c>
      <c r="B8238" s="2" t="inlineStr">
        <is>
          <t>PROD-1177</t>
        </is>
      </c>
      <c r="C8238" s="2" t="inlineStr">
        <is>
          <t>Шелковица</t>
        </is>
      </c>
      <c r="D8238" s="2" t="inlineStr">
        <is>
          <t>Жарка</t>
        </is>
      </c>
      <c r="E8238" s="2" t="inlineStr">
        <is>
          <t>ПРОВЕРИТЬ ПРИМЕНИМОСТЬ</t>
        </is>
      </c>
      <c r="F8238" s="2" t="n"/>
      <c r="G8238" s="2" t="n"/>
      <c r="H8238" s="2">
        <f>IF(OR(F8238="",G8238=""),"",F8238*(1-G8238/100))</f>
        <v/>
      </c>
      <c r="I8238" s="2">
        <f>IF(OR(F8238="",H8238=""),"",F8238-H8238)</f>
        <v/>
      </c>
      <c r="J8238" s="2" t="n"/>
      <c r="K8238" s="2" t="n"/>
      <c r="L8238" s="2" t="n"/>
      <c r="M8238" s="2" t="n"/>
      <c r="N8238" s="2" t="n"/>
      <c r="O8238" s="2" t="inlineStr">
        <is>
          <t>НЕ УКАЗАН</t>
        </is>
      </c>
      <c r="P8238" s="2" t="inlineStr">
        <is>
          <t>НЕ ПРОВЕРЕНО</t>
        </is>
      </c>
      <c r="Q8238" s="2" t="n"/>
      <c r="R8238" s="2" t="n"/>
      <c r="S8238" s="2" t="inlineStr">
        <is>
          <t>Не заполнять без источника или контрольной проработки</t>
        </is>
      </c>
    </row>
    <row r="8239">
      <c r="A8239" s="2" t="inlineStr">
        <is>
          <t>N-PROD-1177-06</t>
        </is>
      </c>
      <c r="B8239" s="2" t="inlineStr">
        <is>
          <t>PROD-1177</t>
        </is>
      </c>
      <c r="C8239" s="2" t="inlineStr">
        <is>
          <t>Шелковица</t>
        </is>
      </c>
      <c r="D8239" s="2" t="inlineStr">
        <is>
          <t>Тушение</t>
        </is>
      </c>
      <c r="E8239" s="2" t="inlineStr">
        <is>
          <t>ПРОВЕРИТЬ ПРИМЕНИМОСТЬ</t>
        </is>
      </c>
      <c r="F8239" s="2" t="n"/>
      <c r="G8239" s="2" t="n"/>
      <c r="H8239" s="2">
        <f>IF(OR(F8239="",G8239=""),"",F8239*(1-G8239/100))</f>
        <v/>
      </c>
      <c r="I8239" s="2">
        <f>IF(OR(F8239="",H8239=""),"",F8239-H8239)</f>
        <v/>
      </c>
      <c r="J8239" s="2" t="n"/>
      <c r="K8239" s="2" t="n"/>
      <c r="L8239" s="2" t="n"/>
      <c r="M8239" s="2" t="n"/>
      <c r="N8239" s="2" t="n"/>
      <c r="O8239" s="2" t="inlineStr">
        <is>
          <t>НЕ УКАЗАН</t>
        </is>
      </c>
      <c r="P8239" s="2" t="inlineStr">
        <is>
          <t>НЕ ПРОВЕРЕНО</t>
        </is>
      </c>
      <c r="Q8239" s="2" t="n"/>
      <c r="R8239" s="2" t="n"/>
      <c r="S8239" s="2" t="inlineStr">
        <is>
          <t>Не заполнять без источника или контрольной проработки</t>
        </is>
      </c>
    </row>
    <row r="8240">
      <c r="A8240" s="2" t="inlineStr">
        <is>
          <t>N-PROD-1177-07</t>
        </is>
      </c>
      <c r="B8240" s="2" t="inlineStr">
        <is>
          <t>PROD-1177</t>
        </is>
      </c>
      <c r="C8240" s="2" t="inlineStr">
        <is>
          <t>Шелковица</t>
        </is>
      </c>
      <c r="D8240" s="2" t="inlineStr">
        <is>
          <t>Запекание</t>
        </is>
      </c>
      <c r="E8240" s="2" t="inlineStr">
        <is>
          <t>ПРОВЕРИТЬ ПРИМЕНИМОСТЬ</t>
        </is>
      </c>
      <c r="F8240" s="2" t="n"/>
      <c r="G8240" s="2" t="n"/>
      <c r="H8240" s="2">
        <f>IF(OR(F8240="",G8240=""),"",F8240*(1-G8240/100))</f>
        <v/>
      </c>
      <c r="I8240" s="2">
        <f>IF(OR(F8240="",H8240=""),"",F8240-H8240)</f>
        <v/>
      </c>
      <c r="J8240" s="2" t="n"/>
      <c r="K8240" s="2" t="n"/>
      <c r="L8240" s="2" t="n"/>
      <c r="M8240" s="2" t="n"/>
      <c r="N8240" s="2" t="n"/>
      <c r="O8240" s="2" t="inlineStr">
        <is>
          <t>НЕ УКАЗАН</t>
        </is>
      </c>
      <c r="P8240" s="2" t="inlineStr">
        <is>
          <t>НЕ ПРОВЕРЕНО</t>
        </is>
      </c>
      <c r="Q8240" s="2" t="n"/>
      <c r="R8240" s="2" t="n"/>
      <c r="S8240" s="2" t="inlineStr">
        <is>
          <t>Не заполнять без источника или контрольной проработки</t>
        </is>
      </c>
    </row>
    <row r="8241">
      <c r="A8241" s="2" t="inlineStr">
        <is>
          <t>N-PROD-1178-01</t>
        </is>
      </c>
      <c r="B8241" s="2" t="inlineStr">
        <is>
          <t>PROD-1178</t>
        </is>
      </c>
      <c r="C8241" s="2" t="inlineStr">
        <is>
          <t>Шиитаке</t>
        </is>
      </c>
      <c r="D8241" s="2" t="inlineStr">
        <is>
          <t>Размораживание</t>
        </is>
      </c>
      <c r="E8241" s="2" t="inlineStr">
        <is>
          <t>ПРОВЕРИТЬ ПРИМЕНИМОСТЬ</t>
        </is>
      </c>
      <c r="F8241" s="2" t="n"/>
      <c r="G8241" s="2" t="n"/>
      <c r="H8241" s="2">
        <f>IF(OR(F8241="",G8241=""),"",F8241*(1-G8241/100))</f>
        <v/>
      </c>
      <c r="I8241" s="2">
        <f>IF(OR(F8241="",H8241=""),"",F8241-H8241)</f>
        <v/>
      </c>
      <c r="J8241" s="2" t="n"/>
      <c r="K8241" s="2" t="n"/>
      <c r="L8241" s="2" t="n"/>
      <c r="M8241" s="2" t="n"/>
      <c r="N8241" s="2" t="n"/>
      <c r="O8241" s="2" t="inlineStr">
        <is>
          <t>НЕ УКАЗАН</t>
        </is>
      </c>
      <c r="P8241" s="2" t="inlineStr">
        <is>
          <t>НЕ ПРОВЕРЕНО</t>
        </is>
      </c>
      <c r="Q8241" s="2" t="n"/>
      <c r="R8241" s="2" t="n"/>
      <c r="S8241" s="2" t="inlineStr">
        <is>
          <t>Не заполнять без источника или контрольной проработки</t>
        </is>
      </c>
    </row>
    <row r="8242">
      <c r="A8242" s="2" t="inlineStr">
        <is>
          <t>N-PROD-1178-02</t>
        </is>
      </c>
      <c r="B8242" s="2" t="inlineStr">
        <is>
          <t>PROD-1178</t>
        </is>
      </c>
      <c r="C8242" s="2" t="inlineStr">
        <is>
          <t>Шиитаке</t>
        </is>
      </c>
      <c r="D8242" s="2" t="inlineStr">
        <is>
          <t>Холодная обработка / зачистка</t>
        </is>
      </c>
      <c r="E8242" s="2" t="inlineStr">
        <is>
          <t>ПРОВЕРИТЬ ПРИМЕНИМОСТЬ</t>
        </is>
      </c>
      <c r="F8242" s="2" t="n"/>
      <c r="G8242" s="2" t="n"/>
      <c r="H8242" s="2">
        <f>IF(OR(F8242="",G8242=""),"",F8242*(1-G8242/100))</f>
        <v/>
      </c>
      <c r="I8242" s="2">
        <f>IF(OR(F8242="",H8242=""),"",F8242-H8242)</f>
        <v/>
      </c>
      <c r="J8242" s="2" t="n"/>
      <c r="K8242" s="2" t="n"/>
      <c r="L8242" s="2" t="n"/>
      <c r="M8242" s="2" t="n"/>
      <c r="N8242" s="2" t="n"/>
      <c r="O8242" s="2" t="inlineStr">
        <is>
          <t>НЕ УКАЗАН</t>
        </is>
      </c>
      <c r="P8242" s="2" t="inlineStr">
        <is>
          <t>НЕ ПРОВЕРЕНО</t>
        </is>
      </c>
      <c r="Q8242" s="2" t="n"/>
      <c r="R8242" s="2" t="n"/>
      <c r="S8242" s="2" t="inlineStr">
        <is>
          <t>Не заполнять без источника или контрольной проработки</t>
        </is>
      </c>
    </row>
    <row r="8243">
      <c r="A8243" s="2" t="inlineStr">
        <is>
          <t>N-PROD-1178-03</t>
        </is>
      </c>
      <c r="B8243" s="2" t="inlineStr">
        <is>
          <t>PROD-1178</t>
        </is>
      </c>
      <c r="C8243" s="2" t="inlineStr">
        <is>
          <t>Шиитаке</t>
        </is>
      </c>
      <c r="D8243" s="2" t="inlineStr">
        <is>
          <t>Обвалка / жиловка</t>
        </is>
      </c>
      <c r="E8243" s="2" t="inlineStr">
        <is>
          <t>ПРОВЕРИТЬ ПРИМЕНИМОСТЬ</t>
        </is>
      </c>
      <c r="F8243" s="2" t="n"/>
      <c r="G8243" s="2" t="n"/>
      <c r="H8243" s="2">
        <f>IF(OR(F8243="",G8243=""),"",F8243*(1-G8243/100))</f>
        <v/>
      </c>
      <c r="I8243" s="2">
        <f>IF(OR(F8243="",H8243=""),"",F8243-H8243)</f>
        <v/>
      </c>
      <c r="J8243" s="2" t="n"/>
      <c r="K8243" s="2" t="n"/>
      <c r="L8243" s="2" t="n"/>
      <c r="M8243" s="2" t="n"/>
      <c r="N8243" s="2" t="n"/>
      <c r="O8243" s="2" t="inlineStr">
        <is>
          <t>НЕ УКАЗАН</t>
        </is>
      </c>
      <c r="P8243" s="2" t="inlineStr">
        <is>
          <t>НЕ ПРОВЕРЕНО</t>
        </is>
      </c>
      <c r="Q8243" s="2" t="n"/>
      <c r="R8243" s="2" t="n"/>
      <c r="S8243" s="2" t="inlineStr">
        <is>
          <t>Не заполнять без источника или контрольной проработки</t>
        </is>
      </c>
    </row>
    <row r="8244">
      <c r="A8244" s="2" t="inlineStr">
        <is>
          <t>N-PROD-1178-04</t>
        </is>
      </c>
      <c r="B8244" s="2" t="inlineStr">
        <is>
          <t>PROD-1178</t>
        </is>
      </c>
      <c r="C8244" s="2" t="inlineStr">
        <is>
          <t>Шиитаке</t>
        </is>
      </c>
      <c r="D8244" s="2" t="inlineStr">
        <is>
          <t>Варка</t>
        </is>
      </c>
      <c r="E8244" s="2" t="inlineStr">
        <is>
          <t>ПРОВЕРИТЬ ПРИМЕНИМОСТЬ</t>
        </is>
      </c>
      <c r="F8244" s="2" t="n"/>
      <c r="G8244" s="2" t="n"/>
      <c r="H8244" s="2">
        <f>IF(OR(F8244="",G8244=""),"",F8244*(1-G8244/100))</f>
        <v/>
      </c>
      <c r="I8244" s="2">
        <f>IF(OR(F8244="",H8244=""),"",F8244-H8244)</f>
        <v/>
      </c>
      <c r="J8244" s="2" t="n"/>
      <c r="K8244" s="2" t="n"/>
      <c r="L8244" s="2" t="n"/>
      <c r="M8244" s="2" t="n"/>
      <c r="N8244" s="2" t="n"/>
      <c r="O8244" s="2" t="inlineStr">
        <is>
          <t>НЕ УКАЗАН</t>
        </is>
      </c>
      <c r="P8244" s="2" t="inlineStr">
        <is>
          <t>НЕ ПРОВЕРЕНО</t>
        </is>
      </c>
      <c r="Q8244" s="2" t="n"/>
      <c r="R8244" s="2" t="n"/>
      <c r="S8244" s="2" t="inlineStr">
        <is>
          <t>Не заполнять без источника или контрольной проработки</t>
        </is>
      </c>
    </row>
    <row r="8245">
      <c r="A8245" s="2" t="inlineStr">
        <is>
          <t>N-PROD-1178-05</t>
        </is>
      </c>
      <c r="B8245" s="2" t="inlineStr">
        <is>
          <t>PROD-1178</t>
        </is>
      </c>
      <c r="C8245" s="2" t="inlineStr">
        <is>
          <t>Шиитаке</t>
        </is>
      </c>
      <c r="D8245" s="2" t="inlineStr">
        <is>
          <t>Жарка</t>
        </is>
      </c>
      <c r="E8245" s="2" t="inlineStr">
        <is>
          <t>ПРОВЕРИТЬ ПРИМЕНИМОСТЬ</t>
        </is>
      </c>
      <c r="F8245" s="2" t="n"/>
      <c r="G8245" s="2" t="n"/>
      <c r="H8245" s="2">
        <f>IF(OR(F8245="",G8245=""),"",F8245*(1-G8245/100))</f>
        <v/>
      </c>
      <c r="I8245" s="2">
        <f>IF(OR(F8245="",H8245=""),"",F8245-H8245)</f>
        <v/>
      </c>
      <c r="J8245" s="2" t="n"/>
      <c r="K8245" s="2" t="n"/>
      <c r="L8245" s="2" t="n"/>
      <c r="M8245" s="2" t="n"/>
      <c r="N8245" s="2" t="n"/>
      <c r="O8245" s="2" t="inlineStr">
        <is>
          <t>НЕ УКАЗАН</t>
        </is>
      </c>
      <c r="P8245" s="2" t="inlineStr">
        <is>
          <t>НЕ ПРОВЕРЕНО</t>
        </is>
      </c>
      <c r="Q8245" s="2" t="n"/>
      <c r="R8245" s="2" t="n"/>
      <c r="S8245" s="2" t="inlineStr">
        <is>
          <t>Не заполнять без источника или контрольной проработки</t>
        </is>
      </c>
    </row>
    <row r="8246">
      <c r="A8246" s="2" t="inlineStr">
        <is>
          <t>N-PROD-1178-06</t>
        </is>
      </c>
      <c r="B8246" s="2" t="inlineStr">
        <is>
          <t>PROD-1178</t>
        </is>
      </c>
      <c r="C8246" s="2" t="inlineStr">
        <is>
          <t>Шиитаке</t>
        </is>
      </c>
      <c r="D8246" s="2" t="inlineStr">
        <is>
          <t>Тушение</t>
        </is>
      </c>
      <c r="E8246" s="2" t="inlineStr">
        <is>
          <t>ПРОВЕРИТЬ ПРИМЕНИМОСТЬ</t>
        </is>
      </c>
      <c r="F8246" s="2" t="n"/>
      <c r="G8246" s="2" t="n"/>
      <c r="H8246" s="2">
        <f>IF(OR(F8246="",G8246=""),"",F8246*(1-G8246/100))</f>
        <v/>
      </c>
      <c r="I8246" s="2">
        <f>IF(OR(F8246="",H8246=""),"",F8246-H8246)</f>
        <v/>
      </c>
      <c r="J8246" s="2" t="n"/>
      <c r="K8246" s="2" t="n"/>
      <c r="L8246" s="2" t="n"/>
      <c r="M8246" s="2" t="n"/>
      <c r="N8246" s="2" t="n"/>
      <c r="O8246" s="2" t="inlineStr">
        <is>
          <t>НЕ УКАЗАН</t>
        </is>
      </c>
      <c r="P8246" s="2" t="inlineStr">
        <is>
          <t>НЕ ПРОВЕРЕНО</t>
        </is>
      </c>
      <c r="Q8246" s="2" t="n"/>
      <c r="R8246" s="2" t="n"/>
      <c r="S8246" s="2" t="inlineStr">
        <is>
          <t>Не заполнять без источника или контрольной проработки</t>
        </is>
      </c>
    </row>
    <row r="8247">
      <c r="A8247" s="2" t="inlineStr">
        <is>
          <t>N-PROD-1178-07</t>
        </is>
      </c>
      <c r="B8247" s="2" t="inlineStr">
        <is>
          <t>PROD-1178</t>
        </is>
      </c>
      <c r="C8247" s="2" t="inlineStr">
        <is>
          <t>Шиитаке</t>
        </is>
      </c>
      <c r="D8247" s="2" t="inlineStr">
        <is>
          <t>Запекание</t>
        </is>
      </c>
      <c r="E8247" s="2" t="inlineStr">
        <is>
          <t>ПРОВЕРИТЬ ПРИМЕНИМОСТЬ</t>
        </is>
      </c>
      <c r="F8247" s="2" t="n"/>
      <c r="G8247" s="2" t="n"/>
      <c r="H8247" s="2">
        <f>IF(OR(F8247="",G8247=""),"",F8247*(1-G8247/100))</f>
        <v/>
      </c>
      <c r="I8247" s="2">
        <f>IF(OR(F8247="",H8247=""),"",F8247-H8247)</f>
        <v/>
      </c>
      <c r="J8247" s="2" t="n"/>
      <c r="K8247" s="2" t="n"/>
      <c r="L8247" s="2" t="n"/>
      <c r="M8247" s="2" t="n"/>
      <c r="N8247" s="2" t="n"/>
      <c r="O8247" s="2" t="inlineStr">
        <is>
          <t>НЕ УКАЗАН</t>
        </is>
      </c>
      <c r="P8247" s="2" t="inlineStr">
        <is>
          <t>НЕ ПРОВЕРЕНО</t>
        </is>
      </c>
      <c r="Q8247" s="2" t="n"/>
      <c r="R8247" s="2" t="n"/>
      <c r="S8247" s="2" t="inlineStr">
        <is>
          <t>Не заполнять без источника или контрольной проработки</t>
        </is>
      </c>
    </row>
    <row r="8248">
      <c r="A8248" s="2" t="inlineStr">
        <is>
          <t>N-PROD-1179-01</t>
        </is>
      </c>
      <c r="B8248" s="2" t="inlineStr">
        <is>
          <t>PROD-1179</t>
        </is>
      </c>
      <c r="C8248" s="2" t="inlineStr">
        <is>
          <t>Шиитаке сушеные</t>
        </is>
      </c>
      <c r="D8248" s="2" t="inlineStr">
        <is>
          <t>Размораживание</t>
        </is>
      </c>
      <c r="E8248" s="2" t="inlineStr">
        <is>
          <t>ПРОВЕРИТЬ ПРИМЕНИМОСТЬ</t>
        </is>
      </c>
      <c r="F8248" s="2" t="n"/>
      <c r="G8248" s="2" t="n"/>
      <c r="H8248" s="2">
        <f>IF(OR(F8248="",G8248=""),"",F8248*(1-G8248/100))</f>
        <v/>
      </c>
      <c r="I8248" s="2">
        <f>IF(OR(F8248="",H8248=""),"",F8248-H8248)</f>
        <v/>
      </c>
      <c r="J8248" s="2" t="n"/>
      <c r="K8248" s="2" t="n"/>
      <c r="L8248" s="2" t="n"/>
      <c r="M8248" s="2" t="n"/>
      <c r="N8248" s="2" t="n"/>
      <c r="O8248" s="2" t="inlineStr">
        <is>
          <t>НЕ УКАЗАН</t>
        </is>
      </c>
      <c r="P8248" s="2" t="inlineStr">
        <is>
          <t>НЕ ПРОВЕРЕНО</t>
        </is>
      </c>
      <c r="Q8248" s="2" t="n"/>
      <c r="R8248" s="2" t="n"/>
      <c r="S8248" s="2" t="inlineStr">
        <is>
          <t>Не заполнять без источника или контрольной проработки</t>
        </is>
      </c>
    </row>
    <row r="8249">
      <c r="A8249" s="2" t="inlineStr">
        <is>
          <t>N-PROD-1179-02</t>
        </is>
      </c>
      <c r="B8249" s="2" t="inlineStr">
        <is>
          <t>PROD-1179</t>
        </is>
      </c>
      <c r="C8249" s="2" t="inlineStr">
        <is>
          <t>Шиитаке сушеные</t>
        </is>
      </c>
      <c r="D8249" s="2" t="inlineStr">
        <is>
          <t>Холодная обработка / зачистка</t>
        </is>
      </c>
      <c r="E8249" s="2" t="inlineStr">
        <is>
          <t>ПРОВЕРИТЬ ПРИМЕНИМОСТЬ</t>
        </is>
      </c>
      <c r="F8249" s="2" t="n"/>
      <c r="G8249" s="2" t="n"/>
      <c r="H8249" s="2">
        <f>IF(OR(F8249="",G8249=""),"",F8249*(1-G8249/100))</f>
        <v/>
      </c>
      <c r="I8249" s="2">
        <f>IF(OR(F8249="",H8249=""),"",F8249-H8249)</f>
        <v/>
      </c>
      <c r="J8249" s="2" t="n"/>
      <c r="K8249" s="2" t="n"/>
      <c r="L8249" s="2" t="n"/>
      <c r="M8249" s="2" t="n"/>
      <c r="N8249" s="2" t="n"/>
      <c r="O8249" s="2" t="inlineStr">
        <is>
          <t>НЕ УКАЗАН</t>
        </is>
      </c>
      <c r="P8249" s="2" t="inlineStr">
        <is>
          <t>НЕ ПРОВЕРЕНО</t>
        </is>
      </c>
      <c r="Q8249" s="2" t="n"/>
      <c r="R8249" s="2" t="n"/>
      <c r="S8249" s="2" t="inlineStr">
        <is>
          <t>Не заполнять без источника или контрольной проработки</t>
        </is>
      </c>
    </row>
    <row r="8250">
      <c r="A8250" s="2" t="inlineStr">
        <is>
          <t>N-PROD-1179-03</t>
        </is>
      </c>
      <c r="B8250" s="2" t="inlineStr">
        <is>
          <t>PROD-1179</t>
        </is>
      </c>
      <c r="C8250" s="2" t="inlineStr">
        <is>
          <t>Шиитаке сушеные</t>
        </is>
      </c>
      <c r="D8250" s="2" t="inlineStr">
        <is>
          <t>Обвалка / жиловка</t>
        </is>
      </c>
      <c r="E8250" s="2" t="inlineStr">
        <is>
          <t>ПРОВЕРИТЬ ПРИМЕНИМОСТЬ</t>
        </is>
      </c>
      <c r="F8250" s="2" t="n"/>
      <c r="G8250" s="2" t="n"/>
      <c r="H8250" s="2">
        <f>IF(OR(F8250="",G8250=""),"",F8250*(1-G8250/100))</f>
        <v/>
      </c>
      <c r="I8250" s="2">
        <f>IF(OR(F8250="",H8250=""),"",F8250-H8250)</f>
        <v/>
      </c>
      <c r="J8250" s="2" t="n"/>
      <c r="K8250" s="2" t="n"/>
      <c r="L8250" s="2" t="n"/>
      <c r="M8250" s="2" t="n"/>
      <c r="N8250" s="2" t="n"/>
      <c r="O8250" s="2" t="inlineStr">
        <is>
          <t>НЕ УКАЗАН</t>
        </is>
      </c>
      <c r="P8250" s="2" t="inlineStr">
        <is>
          <t>НЕ ПРОВЕРЕНО</t>
        </is>
      </c>
      <c r="Q8250" s="2" t="n"/>
      <c r="R8250" s="2" t="n"/>
      <c r="S8250" s="2" t="inlineStr">
        <is>
          <t>Не заполнять без источника или контрольной проработки</t>
        </is>
      </c>
    </row>
    <row r="8251">
      <c r="A8251" s="2" t="inlineStr">
        <is>
          <t>N-PROD-1179-04</t>
        </is>
      </c>
      <c r="B8251" s="2" t="inlineStr">
        <is>
          <t>PROD-1179</t>
        </is>
      </c>
      <c r="C8251" s="2" t="inlineStr">
        <is>
          <t>Шиитаке сушеные</t>
        </is>
      </c>
      <c r="D8251" s="2" t="inlineStr">
        <is>
          <t>Варка</t>
        </is>
      </c>
      <c r="E8251" s="2" t="inlineStr">
        <is>
          <t>ПРОВЕРИТЬ ПРИМЕНИМОСТЬ</t>
        </is>
      </c>
      <c r="F8251" s="2" t="n"/>
      <c r="G8251" s="2" t="n"/>
      <c r="H8251" s="2">
        <f>IF(OR(F8251="",G8251=""),"",F8251*(1-G8251/100))</f>
        <v/>
      </c>
      <c r="I8251" s="2">
        <f>IF(OR(F8251="",H8251=""),"",F8251-H8251)</f>
        <v/>
      </c>
      <c r="J8251" s="2" t="n"/>
      <c r="K8251" s="2" t="n"/>
      <c r="L8251" s="2" t="n"/>
      <c r="M8251" s="2" t="n"/>
      <c r="N8251" s="2" t="n"/>
      <c r="O8251" s="2" t="inlineStr">
        <is>
          <t>НЕ УКАЗАН</t>
        </is>
      </c>
      <c r="P8251" s="2" t="inlineStr">
        <is>
          <t>НЕ ПРОВЕРЕНО</t>
        </is>
      </c>
      <c r="Q8251" s="2" t="n"/>
      <c r="R8251" s="2" t="n"/>
      <c r="S8251" s="2" t="inlineStr">
        <is>
          <t>Не заполнять без источника или контрольной проработки</t>
        </is>
      </c>
    </row>
    <row r="8252">
      <c r="A8252" s="2" t="inlineStr">
        <is>
          <t>N-PROD-1179-05</t>
        </is>
      </c>
      <c r="B8252" s="2" t="inlineStr">
        <is>
          <t>PROD-1179</t>
        </is>
      </c>
      <c r="C8252" s="2" t="inlineStr">
        <is>
          <t>Шиитаке сушеные</t>
        </is>
      </c>
      <c r="D8252" s="2" t="inlineStr">
        <is>
          <t>Жарка</t>
        </is>
      </c>
      <c r="E8252" s="2" t="inlineStr">
        <is>
          <t>ПРОВЕРИТЬ ПРИМЕНИМОСТЬ</t>
        </is>
      </c>
      <c r="F8252" s="2" t="n"/>
      <c r="G8252" s="2" t="n"/>
      <c r="H8252" s="2">
        <f>IF(OR(F8252="",G8252=""),"",F8252*(1-G8252/100))</f>
        <v/>
      </c>
      <c r="I8252" s="2">
        <f>IF(OR(F8252="",H8252=""),"",F8252-H8252)</f>
        <v/>
      </c>
      <c r="J8252" s="2" t="n"/>
      <c r="K8252" s="2" t="n"/>
      <c r="L8252" s="2" t="n"/>
      <c r="M8252" s="2" t="n"/>
      <c r="N8252" s="2" t="n"/>
      <c r="O8252" s="2" t="inlineStr">
        <is>
          <t>НЕ УКАЗАН</t>
        </is>
      </c>
      <c r="P8252" s="2" t="inlineStr">
        <is>
          <t>НЕ ПРОВЕРЕНО</t>
        </is>
      </c>
      <c r="Q8252" s="2" t="n"/>
      <c r="R8252" s="2" t="n"/>
      <c r="S8252" s="2" t="inlineStr">
        <is>
          <t>Не заполнять без источника или контрольной проработки</t>
        </is>
      </c>
    </row>
    <row r="8253">
      <c r="A8253" s="2" t="inlineStr">
        <is>
          <t>N-PROD-1179-06</t>
        </is>
      </c>
      <c r="B8253" s="2" t="inlineStr">
        <is>
          <t>PROD-1179</t>
        </is>
      </c>
      <c r="C8253" s="2" t="inlineStr">
        <is>
          <t>Шиитаке сушеные</t>
        </is>
      </c>
      <c r="D8253" s="2" t="inlineStr">
        <is>
          <t>Тушение</t>
        </is>
      </c>
      <c r="E8253" s="2" t="inlineStr">
        <is>
          <t>ПРОВЕРИТЬ ПРИМЕНИМОСТЬ</t>
        </is>
      </c>
      <c r="F8253" s="2" t="n"/>
      <c r="G8253" s="2" t="n"/>
      <c r="H8253" s="2">
        <f>IF(OR(F8253="",G8253=""),"",F8253*(1-G8253/100))</f>
        <v/>
      </c>
      <c r="I8253" s="2">
        <f>IF(OR(F8253="",H8253=""),"",F8253-H8253)</f>
        <v/>
      </c>
      <c r="J8253" s="2" t="n"/>
      <c r="K8253" s="2" t="n"/>
      <c r="L8253" s="2" t="n"/>
      <c r="M8253" s="2" t="n"/>
      <c r="N8253" s="2" t="n"/>
      <c r="O8253" s="2" t="inlineStr">
        <is>
          <t>НЕ УКАЗАН</t>
        </is>
      </c>
      <c r="P8253" s="2" t="inlineStr">
        <is>
          <t>НЕ ПРОВЕРЕНО</t>
        </is>
      </c>
      <c r="Q8253" s="2" t="n"/>
      <c r="R8253" s="2" t="n"/>
      <c r="S8253" s="2" t="inlineStr">
        <is>
          <t>Не заполнять без источника или контрольной проработки</t>
        </is>
      </c>
    </row>
    <row r="8254">
      <c r="A8254" s="2" t="inlineStr">
        <is>
          <t>N-PROD-1179-07</t>
        </is>
      </c>
      <c r="B8254" s="2" t="inlineStr">
        <is>
          <t>PROD-1179</t>
        </is>
      </c>
      <c r="C8254" s="2" t="inlineStr">
        <is>
          <t>Шиитаке сушеные</t>
        </is>
      </c>
      <c r="D8254" s="2" t="inlineStr">
        <is>
          <t>Запекание</t>
        </is>
      </c>
      <c r="E8254" s="2" t="inlineStr">
        <is>
          <t>ПРОВЕРИТЬ ПРИМЕНИМОСТЬ</t>
        </is>
      </c>
      <c r="F8254" s="2" t="n"/>
      <c r="G8254" s="2" t="n"/>
      <c r="H8254" s="2">
        <f>IF(OR(F8254="",G8254=""),"",F8254*(1-G8254/100))</f>
        <v/>
      </c>
      <c r="I8254" s="2">
        <f>IF(OR(F8254="",H8254=""),"",F8254-H8254)</f>
        <v/>
      </c>
      <c r="J8254" s="2" t="n"/>
      <c r="K8254" s="2" t="n"/>
      <c r="L8254" s="2" t="n"/>
      <c r="M8254" s="2" t="n"/>
      <c r="N8254" s="2" t="n"/>
      <c r="O8254" s="2" t="inlineStr">
        <is>
          <t>НЕ УКАЗАН</t>
        </is>
      </c>
      <c r="P8254" s="2" t="inlineStr">
        <is>
          <t>НЕ ПРОВЕРЕНО</t>
        </is>
      </c>
      <c r="Q8254" s="2" t="n"/>
      <c r="R8254" s="2" t="n"/>
      <c r="S8254" s="2" t="inlineStr">
        <is>
          <t>Не заполнять без источника или контрольной проработки</t>
        </is>
      </c>
    </row>
    <row r="8255">
      <c r="A8255" s="2" t="inlineStr">
        <is>
          <t>N-PROD-1180-01</t>
        </is>
      </c>
      <c r="B8255" s="2" t="inlineStr">
        <is>
          <t>PROD-1180</t>
        </is>
      </c>
      <c r="C8255" s="2" t="inlineStr">
        <is>
          <t>Шимеджи</t>
        </is>
      </c>
      <c r="D8255" s="2" t="inlineStr">
        <is>
          <t>Размораживание</t>
        </is>
      </c>
      <c r="E8255" s="2" t="inlineStr">
        <is>
          <t>ПРОВЕРИТЬ ПРИМЕНИМОСТЬ</t>
        </is>
      </c>
      <c r="F8255" s="2" t="n"/>
      <c r="G8255" s="2" t="n"/>
      <c r="H8255" s="2">
        <f>IF(OR(F8255="",G8255=""),"",F8255*(1-G8255/100))</f>
        <v/>
      </c>
      <c r="I8255" s="2">
        <f>IF(OR(F8255="",H8255=""),"",F8255-H8255)</f>
        <v/>
      </c>
      <c r="J8255" s="2" t="n"/>
      <c r="K8255" s="2" t="n"/>
      <c r="L8255" s="2" t="n"/>
      <c r="M8255" s="2" t="n"/>
      <c r="N8255" s="2" t="n"/>
      <c r="O8255" s="2" t="inlineStr">
        <is>
          <t>НЕ УКАЗАН</t>
        </is>
      </c>
      <c r="P8255" s="2" t="inlineStr">
        <is>
          <t>НЕ ПРОВЕРЕНО</t>
        </is>
      </c>
      <c r="Q8255" s="2" t="n"/>
      <c r="R8255" s="2" t="n"/>
      <c r="S8255" s="2" t="inlineStr">
        <is>
          <t>Не заполнять без источника или контрольной проработки</t>
        </is>
      </c>
    </row>
    <row r="8256">
      <c r="A8256" s="2" t="inlineStr">
        <is>
          <t>N-PROD-1180-02</t>
        </is>
      </c>
      <c r="B8256" s="2" t="inlineStr">
        <is>
          <t>PROD-1180</t>
        </is>
      </c>
      <c r="C8256" s="2" t="inlineStr">
        <is>
          <t>Шимеджи</t>
        </is>
      </c>
      <c r="D8256" s="2" t="inlineStr">
        <is>
          <t>Холодная обработка / зачистка</t>
        </is>
      </c>
      <c r="E8256" s="2" t="inlineStr">
        <is>
          <t>ПРОВЕРИТЬ ПРИМЕНИМОСТЬ</t>
        </is>
      </c>
      <c r="F8256" s="2" t="n"/>
      <c r="G8256" s="2" t="n"/>
      <c r="H8256" s="2">
        <f>IF(OR(F8256="",G8256=""),"",F8256*(1-G8256/100))</f>
        <v/>
      </c>
      <c r="I8256" s="2">
        <f>IF(OR(F8256="",H8256=""),"",F8256-H8256)</f>
        <v/>
      </c>
      <c r="J8256" s="2" t="n"/>
      <c r="K8256" s="2" t="n"/>
      <c r="L8256" s="2" t="n"/>
      <c r="M8256" s="2" t="n"/>
      <c r="N8256" s="2" t="n"/>
      <c r="O8256" s="2" t="inlineStr">
        <is>
          <t>НЕ УКАЗАН</t>
        </is>
      </c>
      <c r="P8256" s="2" t="inlineStr">
        <is>
          <t>НЕ ПРОВЕРЕНО</t>
        </is>
      </c>
      <c r="Q8256" s="2" t="n"/>
      <c r="R8256" s="2" t="n"/>
      <c r="S8256" s="2" t="inlineStr">
        <is>
          <t>Не заполнять без источника или контрольной проработки</t>
        </is>
      </c>
    </row>
    <row r="8257">
      <c r="A8257" s="2" t="inlineStr">
        <is>
          <t>N-PROD-1180-03</t>
        </is>
      </c>
      <c r="B8257" s="2" t="inlineStr">
        <is>
          <t>PROD-1180</t>
        </is>
      </c>
      <c r="C8257" s="2" t="inlineStr">
        <is>
          <t>Шимеджи</t>
        </is>
      </c>
      <c r="D8257" s="2" t="inlineStr">
        <is>
          <t>Обвалка / жиловка</t>
        </is>
      </c>
      <c r="E8257" s="2" t="inlineStr">
        <is>
          <t>ПРОВЕРИТЬ ПРИМЕНИМОСТЬ</t>
        </is>
      </c>
      <c r="F8257" s="2" t="n"/>
      <c r="G8257" s="2" t="n"/>
      <c r="H8257" s="2">
        <f>IF(OR(F8257="",G8257=""),"",F8257*(1-G8257/100))</f>
        <v/>
      </c>
      <c r="I8257" s="2">
        <f>IF(OR(F8257="",H8257=""),"",F8257-H8257)</f>
        <v/>
      </c>
      <c r="J8257" s="2" t="n"/>
      <c r="K8257" s="2" t="n"/>
      <c r="L8257" s="2" t="n"/>
      <c r="M8257" s="2" t="n"/>
      <c r="N8257" s="2" t="n"/>
      <c r="O8257" s="2" t="inlineStr">
        <is>
          <t>НЕ УКАЗАН</t>
        </is>
      </c>
      <c r="P8257" s="2" t="inlineStr">
        <is>
          <t>НЕ ПРОВЕРЕНО</t>
        </is>
      </c>
      <c r="Q8257" s="2" t="n"/>
      <c r="R8257" s="2" t="n"/>
      <c r="S8257" s="2" t="inlineStr">
        <is>
          <t>Не заполнять без источника или контрольной проработки</t>
        </is>
      </c>
    </row>
    <row r="8258">
      <c r="A8258" s="2" t="inlineStr">
        <is>
          <t>N-PROD-1180-04</t>
        </is>
      </c>
      <c r="B8258" s="2" t="inlineStr">
        <is>
          <t>PROD-1180</t>
        </is>
      </c>
      <c r="C8258" s="2" t="inlineStr">
        <is>
          <t>Шимеджи</t>
        </is>
      </c>
      <c r="D8258" s="2" t="inlineStr">
        <is>
          <t>Варка</t>
        </is>
      </c>
      <c r="E8258" s="2" t="inlineStr">
        <is>
          <t>ПРОВЕРИТЬ ПРИМЕНИМОСТЬ</t>
        </is>
      </c>
      <c r="F8258" s="2" t="n"/>
      <c r="G8258" s="2" t="n"/>
      <c r="H8258" s="2">
        <f>IF(OR(F8258="",G8258=""),"",F8258*(1-G8258/100))</f>
        <v/>
      </c>
      <c r="I8258" s="2">
        <f>IF(OR(F8258="",H8258=""),"",F8258-H8258)</f>
        <v/>
      </c>
      <c r="J8258" s="2" t="n"/>
      <c r="K8258" s="2" t="n"/>
      <c r="L8258" s="2" t="n"/>
      <c r="M8258" s="2" t="n"/>
      <c r="N8258" s="2" t="n"/>
      <c r="O8258" s="2" t="inlineStr">
        <is>
          <t>НЕ УКАЗАН</t>
        </is>
      </c>
      <c r="P8258" s="2" t="inlineStr">
        <is>
          <t>НЕ ПРОВЕРЕНО</t>
        </is>
      </c>
      <c r="Q8258" s="2" t="n"/>
      <c r="R8258" s="2" t="n"/>
      <c r="S8258" s="2" t="inlineStr">
        <is>
          <t>Не заполнять без источника или контрольной проработки</t>
        </is>
      </c>
    </row>
    <row r="8259">
      <c r="A8259" s="2" t="inlineStr">
        <is>
          <t>N-PROD-1180-05</t>
        </is>
      </c>
      <c r="B8259" s="2" t="inlineStr">
        <is>
          <t>PROD-1180</t>
        </is>
      </c>
      <c r="C8259" s="2" t="inlineStr">
        <is>
          <t>Шимеджи</t>
        </is>
      </c>
      <c r="D8259" s="2" t="inlineStr">
        <is>
          <t>Жарка</t>
        </is>
      </c>
      <c r="E8259" s="2" t="inlineStr">
        <is>
          <t>ПРОВЕРИТЬ ПРИМЕНИМОСТЬ</t>
        </is>
      </c>
      <c r="F8259" s="2" t="n"/>
      <c r="G8259" s="2" t="n"/>
      <c r="H8259" s="2">
        <f>IF(OR(F8259="",G8259=""),"",F8259*(1-G8259/100))</f>
        <v/>
      </c>
      <c r="I8259" s="2">
        <f>IF(OR(F8259="",H8259=""),"",F8259-H8259)</f>
        <v/>
      </c>
      <c r="J8259" s="2" t="n"/>
      <c r="K8259" s="2" t="n"/>
      <c r="L8259" s="2" t="n"/>
      <c r="M8259" s="2" t="n"/>
      <c r="N8259" s="2" t="n"/>
      <c r="O8259" s="2" t="inlineStr">
        <is>
          <t>НЕ УКАЗАН</t>
        </is>
      </c>
      <c r="P8259" s="2" t="inlineStr">
        <is>
          <t>НЕ ПРОВЕРЕНО</t>
        </is>
      </c>
      <c r="Q8259" s="2" t="n"/>
      <c r="R8259" s="2" t="n"/>
      <c r="S8259" s="2" t="inlineStr">
        <is>
          <t>Не заполнять без источника или контрольной проработки</t>
        </is>
      </c>
    </row>
    <row r="8260">
      <c r="A8260" s="2" t="inlineStr">
        <is>
          <t>N-PROD-1180-06</t>
        </is>
      </c>
      <c r="B8260" s="2" t="inlineStr">
        <is>
          <t>PROD-1180</t>
        </is>
      </c>
      <c r="C8260" s="2" t="inlineStr">
        <is>
          <t>Шимеджи</t>
        </is>
      </c>
      <c r="D8260" s="2" t="inlineStr">
        <is>
          <t>Тушение</t>
        </is>
      </c>
      <c r="E8260" s="2" t="inlineStr">
        <is>
          <t>ПРОВЕРИТЬ ПРИМЕНИМОСТЬ</t>
        </is>
      </c>
      <c r="F8260" s="2" t="n"/>
      <c r="G8260" s="2" t="n"/>
      <c r="H8260" s="2">
        <f>IF(OR(F8260="",G8260=""),"",F8260*(1-G8260/100))</f>
        <v/>
      </c>
      <c r="I8260" s="2">
        <f>IF(OR(F8260="",H8260=""),"",F8260-H8260)</f>
        <v/>
      </c>
      <c r="J8260" s="2" t="n"/>
      <c r="K8260" s="2" t="n"/>
      <c r="L8260" s="2" t="n"/>
      <c r="M8260" s="2" t="n"/>
      <c r="N8260" s="2" t="n"/>
      <c r="O8260" s="2" t="inlineStr">
        <is>
          <t>НЕ УКАЗАН</t>
        </is>
      </c>
      <c r="P8260" s="2" t="inlineStr">
        <is>
          <t>НЕ ПРОВЕРЕНО</t>
        </is>
      </c>
      <c r="Q8260" s="2" t="n"/>
      <c r="R8260" s="2" t="n"/>
      <c r="S8260" s="2" t="inlineStr">
        <is>
          <t>Не заполнять без источника или контрольной проработки</t>
        </is>
      </c>
    </row>
    <row r="8261">
      <c r="A8261" s="2" t="inlineStr">
        <is>
          <t>N-PROD-1180-07</t>
        </is>
      </c>
      <c r="B8261" s="2" t="inlineStr">
        <is>
          <t>PROD-1180</t>
        </is>
      </c>
      <c r="C8261" s="2" t="inlineStr">
        <is>
          <t>Шимеджи</t>
        </is>
      </c>
      <c r="D8261" s="2" t="inlineStr">
        <is>
          <t>Запекание</t>
        </is>
      </c>
      <c r="E8261" s="2" t="inlineStr">
        <is>
          <t>ПРОВЕРИТЬ ПРИМЕНИМОСТЬ</t>
        </is>
      </c>
      <c r="F8261" s="2" t="n"/>
      <c r="G8261" s="2" t="n"/>
      <c r="H8261" s="2">
        <f>IF(OR(F8261="",G8261=""),"",F8261*(1-G8261/100))</f>
        <v/>
      </c>
      <c r="I8261" s="2">
        <f>IF(OR(F8261="",H8261=""),"",F8261-H8261)</f>
        <v/>
      </c>
      <c r="J8261" s="2" t="n"/>
      <c r="K8261" s="2" t="n"/>
      <c r="L8261" s="2" t="n"/>
      <c r="M8261" s="2" t="n"/>
      <c r="N8261" s="2" t="n"/>
      <c r="O8261" s="2" t="inlineStr">
        <is>
          <t>НЕ УКАЗАН</t>
        </is>
      </c>
      <c r="P8261" s="2" t="inlineStr">
        <is>
          <t>НЕ ПРОВЕРЕНО</t>
        </is>
      </c>
      <c r="Q8261" s="2" t="n"/>
      <c r="R8261" s="2" t="n"/>
      <c r="S8261" s="2" t="inlineStr">
        <is>
          <t>Не заполнять без источника или контрольной проработки</t>
        </is>
      </c>
    </row>
    <row r="8262">
      <c r="A8262" s="2" t="inlineStr">
        <is>
          <t>N-PROD-1181-01</t>
        </is>
      </c>
      <c r="B8262" s="2" t="inlineStr">
        <is>
          <t>PROD-1181</t>
        </is>
      </c>
      <c r="C8262" s="2" t="inlineStr">
        <is>
          <t>Шиповник</t>
        </is>
      </c>
      <c r="D8262" s="2" t="inlineStr">
        <is>
          <t>Размораживание</t>
        </is>
      </c>
      <c r="E8262" s="2" t="inlineStr">
        <is>
          <t>ПРОВЕРИТЬ ПРИМЕНИМОСТЬ</t>
        </is>
      </c>
      <c r="F8262" s="2" t="n"/>
      <c r="G8262" s="2" t="n"/>
      <c r="H8262" s="2">
        <f>IF(OR(F8262="",G8262=""),"",F8262*(1-G8262/100))</f>
        <v/>
      </c>
      <c r="I8262" s="2">
        <f>IF(OR(F8262="",H8262=""),"",F8262-H8262)</f>
        <v/>
      </c>
      <c r="J8262" s="2" t="n"/>
      <c r="K8262" s="2" t="n"/>
      <c r="L8262" s="2" t="n"/>
      <c r="M8262" s="2" t="n"/>
      <c r="N8262" s="2" t="n"/>
      <c r="O8262" s="2" t="inlineStr">
        <is>
          <t>НЕ УКАЗАН</t>
        </is>
      </c>
      <c r="P8262" s="2" t="inlineStr">
        <is>
          <t>НЕ ПРОВЕРЕНО</t>
        </is>
      </c>
      <c r="Q8262" s="2" t="n"/>
      <c r="R8262" s="2" t="n"/>
      <c r="S8262" s="2" t="inlineStr">
        <is>
          <t>Не заполнять без источника или контрольной проработки</t>
        </is>
      </c>
    </row>
    <row r="8263">
      <c r="A8263" s="2" t="inlineStr">
        <is>
          <t>N-PROD-1181-02</t>
        </is>
      </c>
      <c r="B8263" s="2" t="inlineStr">
        <is>
          <t>PROD-1181</t>
        </is>
      </c>
      <c r="C8263" s="2" t="inlineStr">
        <is>
          <t>Шиповник</t>
        </is>
      </c>
      <c r="D8263" s="2" t="inlineStr">
        <is>
          <t>Холодная обработка / зачистка</t>
        </is>
      </c>
      <c r="E8263" s="2" t="inlineStr">
        <is>
          <t>ПРОВЕРИТЬ ПРИМЕНИМОСТЬ</t>
        </is>
      </c>
      <c r="F8263" s="2" t="n"/>
      <c r="G8263" s="2" t="n"/>
      <c r="H8263" s="2">
        <f>IF(OR(F8263="",G8263=""),"",F8263*(1-G8263/100))</f>
        <v/>
      </c>
      <c r="I8263" s="2">
        <f>IF(OR(F8263="",H8263=""),"",F8263-H8263)</f>
        <v/>
      </c>
      <c r="J8263" s="2" t="n"/>
      <c r="K8263" s="2" t="n"/>
      <c r="L8263" s="2" t="n"/>
      <c r="M8263" s="2" t="n"/>
      <c r="N8263" s="2" t="n"/>
      <c r="O8263" s="2" t="inlineStr">
        <is>
          <t>НЕ УКАЗАН</t>
        </is>
      </c>
      <c r="P8263" s="2" t="inlineStr">
        <is>
          <t>НЕ ПРОВЕРЕНО</t>
        </is>
      </c>
      <c r="Q8263" s="2" t="n"/>
      <c r="R8263" s="2" t="n"/>
      <c r="S8263" s="2" t="inlineStr">
        <is>
          <t>Не заполнять без источника или контрольной проработки</t>
        </is>
      </c>
    </row>
    <row r="8264">
      <c r="A8264" s="2" t="inlineStr">
        <is>
          <t>N-PROD-1181-03</t>
        </is>
      </c>
      <c r="B8264" s="2" t="inlineStr">
        <is>
          <t>PROD-1181</t>
        </is>
      </c>
      <c r="C8264" s="2" t="inlineStr">
        <is>
          <t>Шиповник</t>
        </is>
      </c>
      <c r="D8264" s="2" t="inlineStr">
        <is>
          <t>Обвалка / жиловка</t>
        </is>
      </c>
      <c r="E8264" s="2" t="inlineStr">
        <is>
          <t>ПРОВЕРИТЬ ПРИМЕНИМОСТЬ</t>
        </is>
      </c>
      <c r="F8264" s="2" t="n"/>
      <c r="G8264" s="2" t="n"/>
      <c r="H8264" s="2">
        <f>IF(OR(F8264="",G8264=""),"",F8264*(1-G8264/100))</f>
        <v/>
      </c>
      <c r="I8264" s="2">
        <f>IF(OR(F8264="",H8264=""),"",F8264-H8264)</f>
        <v/>
      </c>
      <c r="J8264" s="2" t="n"/>
      <c r="K8264" s="2" t="n"/>
      <c r="L8264" s="2" t="n"/>
      <c r="M8264" s="2" t="n"/>
      <c r="N8264" s="2" t="n"/>
      <c r="O8264" s="2" t="inlineStr">
        <is>
          <t>НЕ УКАЗАН</t>
        </is>
      </c>
      <c r="P8264" s="2" t="inlineStr">
        <is>
          <t>НЕ ПРОВЕРЕНО</t>
        </is>
      </c>
      <c r="Q8264" s="2" t="n"/>
      <c r="R8264" s="2" t="n"/>
      <c r="S8264" s="2" t="inlineStr">
        <is>
          <t>Не заполнять без источника или контрольной проработки</t>
        </is>
      </c>
    </row>
    <row r="8265">
      <c r="A8265" s="2" t="inlineStr">
        <is>
          <t>N-PROD-1181-04</t>
        </is>
      </c>
      <c r="B8265" s="2" t="inlineStr">
        <is>
          <t>PROD-1181</t>
        </is>
      </c>
      <c r="C8265" s="2" t="inlineStr">
        <is>
          <t>Шиповник</t>
        </is>
      </c>
      <c r="D8265" s="2" t="inlineStr">
        <is>
          <t>Варка</t>
        </is>
      </c>
      <c r="E8265" s="2" t="inlineStr">
        <is>
          <t>ПРОВЕРИТЬ ПРИМЕНИМОСТЬ</t>
        </is>
      </c>
      <c r="F8265" s="2" t="n"/>
      <c r="G8265" s="2" t="n"/>
      <c r="H8265" s="2">
        <f>IF(OR(F8265="",G8265=""),"",F8265*(1-G8265/100))</f>
        <v/>
      </c>
      <c r="I8265" s="2">
        <f>IF(OR(F8265="",H8265=""),"",F8265-H8265)</f>
        <v/>
      </c>
      <c r="J8265" s="2" t="n"/>
      <c r="K8265" s="2" t="n"/>
      <c r="L8265" s="2" t="n"/>
      <c r="M8265" s="2" t="n"/>
      <c r="N8265" s="2" t="n"/>
      <c r="O8265" s="2" t="inlineStr">
        <is>
          <t>НЕ УКАЗАН</t>
        </is>
      </c>
      <c r="P8265" s="2" t="inlineStr">
        <is>
          <t>НЕ ПРОВЕРЕНО</t>
        </is>
      </c>
      <c r="Q8265" s="2" t="n"/>
      <c r="R8265" s="2" t="n"/>
      <c r="S8265" s="2" t="inlineStr">
        <is>
          <t>Не заполнять без источника или контрольной проработки</t>
        </is>
      </c>
    </row>
    <row r="8266">
      <c r="A8266" s="2" t="inlineStr">
        <is>
          <t>N-PROD-1181-05</t>
        </is>
      </c>
      <c r="B8266" s="2" t="inlineStr">
        <is>
          <t>PROD-1181</t>
        </is>
      </c>
      <c r="C8266" s="2" t="inlineStr">
        <is>
          <t>Шиповник</t>
        </is>
      </c>
      <c r="D8266" s="2" t="inlineStr">
        <is>
          <t>Жарка</t>
        </is>
      </c>
      <c r="E8266" s="2" t="inlineStr">
        <is>
          <t>ПРОВЕРИТЬ ПРИМЕНИМОСТЬ</t>
        </is>
      </c>
      <c r="F8266" s="2" t="n"/>
      <c r="G8266" s="2" t="n"/>
      <c r="H8266" s="2">
        <f>IF(OR(F8266="",G8266=""),"",F8266*(1-G8266/100))</f>
        <v/>
      </c>
      <c r="I8266" s="2">
        <f>IF(OR(F8266="",H8266=""),"",F8266-H8266)</f>
        <v/>
      </c>
      <c r="J8266" s="2" t="n"/>
      <c r="K8266" s="2" t="n"/>
      <c r="L8266" s="2" t="n"/>
      <c r="M8266" s="2" t="n"/>
      <c r="N8266" s="2" t="n"/>
      <c r="O8266" s="2" t="inlineStr">
        <is>
          <t>НЕ УКАЗАН</t>
        </is>
      </c>
      <c r="P8266" s="2" t="inlineStr">
        <is>
          <t>НЕ ПРОВЕРЕНО</t>
        </is>
      </c>
      <c r="Q8266" s="2" t="n"/>
      <c r="R8266" s="2" t="n"/>
      <c r="S8266" s="2" t="inlineStr">
        <is>
          <t>Не заполнять без источника или контрольной проработки</t>
        </is>
      </c>
    </row>
    <row r="8267">
      <c r="A8267" s="2" t="inlineStr">
        <is>
          <t>N-PROD-1181-06</t>
        </is>
      </c>
      <c r="B8267" s="2" t="inlineStr">
        <is>
          <t>PROD-1181</t>
        </is>
      </c>
      <c r="C8267" s="2" t="inlineStr">
        <is>
          <t>Шиповник</t>
        </is>
      </c>
      <c r="D8267" s="2" t="inlineStr">
        <is>
          <t>Тушение</t>
        </is>
      </c>
      <c r="E8267" s="2" t="inlineStr">
        <is>
          <t>ПРОВЕРИТЬ ПРИМЕНИМОСТЬ</t>
        </is>
      </c>
      <c r="F8267" s="2" t="n"/>
      <c r="G8267" s="2" t="n"/>
      <c r="H8267" s="2">
        <f>IF(OR(F8267="",G8267=""),"",F8267*(1-G8267/100))</f>
        <v/>
      </c>
      <c r="I8267" s="2">
        <f>IF(OR(F8267="",H8267=""),"",F8267-H8267)</f>
        <v/>
      </c>
      <c r="J8267" s="2" t="n"/>
      <c r="K8267" s="2" t="n"/>
      <c r="L8267" s="2" t="n"/>
      <c r="M8267" s="2" t="n"/>
      <c r="N8267" s="2" t="n"/>
      <c r="O8267" s="2" t="inlineStr">
        <is>
          <t>НЕ УКАЗАН</t>
        </is>
      </c>
      <c r="P8267" s="2" t="inlineStr">
        <is>
          <t>НЕ ПРОВЕРЕНО</t>
        </is>
      </c>
      <c r="Q8267" s="2" t="n"/>
      <c r="R8267" s="2" t="n"/>
      <c r="S8267" s="2" t="inlineStr">
        <is>
          <t>Не заполнять без источника или контрольной проработки</t>
        </is>
      </c>
    </row>
    <row r="8268">
      <c r="A8268" s="2" t="inlineStr">
        <is>
          <t>N-PROD-1181-07</t>
        </is>
      </c>
      <c r="B8268" s="2" t="inlineStr">
        <is>
          <t>PROD-1181</t>
        </is>
      </c>
      <c r="C8268" s="2" t="inlineStr">
        <is>
          <t>Шиповник</t>
        </is>
      </c>
      <c r="D8268" s="2" t="inlineStr">
        <is>
          <t>Запекание</t>
        </is>
      </c>
      <c r="E8268" s="2" t="inlineStr">
        <is>
          <t>ПРОВЕРИТЬ ПРИМЕНИМОСТЬ</t>
        </is>
      </c>
      <c r="F8268" s="2" t="n"/>
      <c r="G8268" s="2" t="n"/>
      <c r="H8268" s="2">
        <f>IF(OR(F8268="",G8268=""),"",F8268*(1-G8268/100))</f>
        <v/>
      </c>
      <c r="I8268" s="2">
        <f>IF(OR(F8268="",H8268=""),"",F8268-H8268)</f>
        <v/>
      </c>
      <c r="J8268" s="2" t="n"/>
      <c r="K8268" s="2" t="n"/>
      <c r="L8268" s="2" t="n"/>
      <c r="M8268" s="2" t="n"/>
      <c r="N8268" s="2" t="n"/>
      <c r="O8268" s="2" t="inlineStr">
        <is>
          <t>НЕ УКАЗАН</t>
        </is>
      </c>
      <c r="P8268" s="2" t="inlineStr">
        <is>
          <t>НЕ ПРОВЕРЕНО</t>
        </is>
      </c>
      <c r="Q8268" s="2" t="n"/>
      <c r="R8268" s="2" t="n"/>
      <c r="S8268" s="2" t="inlineStr">
        <is>
          <t>Не заполнять без источника или контрольной проработки</t>
        </is>
      </c>
    </row>
    <row r="8269">
      <c r="A8269" s="2" t="inlineStr">
        <is>
          <t>N-PROD-1182-01</t>
        </is>
      </c>
      <c r="B8269" s="2" t="inlineStr">
        <is>
          <t>PROD-1182</t>
        </is>
      </c>
      <c r="C8269" s="2" t="inlineStr">
        <is>
          <t>Шнитт-лук</t>
        </is>
      </c>
      <c r="D8269" s="2" t="inlineStr">
        <is>
          <t>Размораживание</t>
        </is>
      </c>
      <c r="E8269" s="2" t="inlineStr">
        <is>
          <t>ПРОВЕРИТЬ ПРИМЕНИМОСТЬ</t>
        </is>
      </c>
      <c r="F8269" s="2" t="n"/>
      <c r="G8269" s="2" t="n"/>
      <c r="H8269" s="2">
        <f>IF(OR(F8269="",G8269=""),"",F8269*(1-G8269/100))</f>
        <v/>
      </c>
      <c r="I8269" s="2">
        <f>IF(OR(F8269="",H8269=""),"",F8269-H8269)</f>
        <v/>
      </c>
      <c r="J8269" s="2" t="n"/>
      <c r="K8269" s="2" t="n"/>
      <c r="L8269" s="2" t="n"/>
      <c r="M8269" s="2" t="n"/>
      <c r="N8269" s="2" t="n"/>
      <c r="O8269" s="2" t="inlineStr">
        <is>
          <t>НЕ УКАЗАН</t>
        </is>
      </c>
      <c r="P8269" s="2" t="inlineStr">
        <is>
          <t>НЕ ПРОВЕРЕНО</t>
        </is>
      </c>
      <c r="Q8269" s="2" t="n"/>
      <c r="R8269" s="2" t="n"/>
      <c r="S8269" s="2" t="inlineStr">
        <is>
          <t>Не заполнять без источника или контрольной проработки</t>
        </is>
      </c>
    </row>
    <row r="8270">
      <c r="A8270" s="2" t="inlineStr">
        <is>
          <t>N-PROD-1182-02</t>
        </is>
      </c>
      <c r="B8270" s="2" t="inlineStr">
        <is>
          <t>PROD-1182</t>
        </is>
      </c>
      <c r="C8270" s="2" t="inlineStr">
        <is>
          <t>Шнитт-лук</t>
        </is>
      </c>
      <c r="D8270" s="2" t="inlineStr">
        <is>
          <t>Холодная обработка / зачистка</t>
        </is>
      </c>
      <c r="E8270" s="2" t="inlineStr">
        <is>
          <t>ПРОВЕРИТЬ ПРИМЕНИМОСТЬ</t>
        </is>
      </c>
      <c r="F8270" s="2" t="n"/>
      <c r="G8270" s="2" t="n"/>
      <c r="H8270" s="2">
        <f>IF(OR(F8270="",G8270=""),"",F8270*(1-G8270/100))</f>
        <v/>
      </c>
      <c r="I8270" s="2">
        <f>IF(OR(F8270="",H8270=""),"",F8270-H8270)</f>
        <v/>
      </c>
      <c r="J8270" s="2" t="n"/>
      <c r="K8270" s="2" t="n"/>
      <c r="L8270" s="2" t="n"/>
      <c r="M8270" s="2" t="n"/>
      <c r="N8270" s="2" t="n"/>
      <c r="O8270" s="2" t="inlineStr">
        <is>
          <t>НЕ УКАЗАН</t>
        </is>
      </c>
      <c r="P8270" s="2" t="inlineStr">
        <is>
          <t>НЕ ПРОВЕРЕНО</t>
        </is>
      </c>
      <c r="Q8270" s="2" t="n"/>
      <c r="R8270" s="2" t="n"/>
      <c r="S8270" s="2" t="inlineStr">
        <is>
          <t>Не заполнять без источника или контрольной проработки</t>
        </is>
      </c>
    </row>
    <row r="8271">
      <c r="A8271" s="2" t="inlineStr">
        <is>
          <t>N-PROD-1182-03</t>
        </is>
      </c>
      <c r="B8271" s="2" t="inlineStr">
        <is>
          <t>PROD-1182</t>
        </is>
      </c>
      <c r="C8271" s="2" t="inlineStr">
        <is>
          <t>Шнитт-лук</t>
        </is>
      </c>
      <c r="D8271" s="2" t="inlineStr">
        <is>
          <t>Обвалка / жиловка</t>
        </is>
      </c>
      <c r="E8271" s="2" t="inlineStr">
        <is>
          <t>ПРОВЕРИТЬ ПРИМЕНИМОСТЬ</t>
        </is>
      </c>
      <c r="F8271" s="2" t="n"/>
      <c r="G8271" s="2" t="n"/>
      <c r="H8271" s="2">
        <f>IF(OR(F8271="",G8271=""),"",F8271*(1-G8271/100))</f>
        <v/>
      </c>
      <c r="I8271" s="2">
        <f>IF(OR(F8271="",H8271=""),"",F8271-H8271)</f>
        <v/>
      </c>
      <c r="J8271" s="2" t="n"/>
      <c r="K8271" s="2" t="n"/>
      <c r="L8271" s="2" t="n"/>
      <c r="M8271" s="2" t="n"/>
      <c r="N8271" s="2" t="n"/>
      <c r="O8271" s="2" t="inlineStr">
        <is>
          <t>НЕ УКАЗАН</t>
        </is>
      </c>
      <c r="P8271" s="2" t="inlineStr">
        <is>
          <t>НЕ ПРОВЕРЕНО</t>
        </is>
      </c>
      <c r="Q8271" s="2" t="n"/>
      <c r="R8271" s="2" t="n"/>
      <c r="S8271" s="2" t="inlineStr">
        <is>
          <t>Не заполнять без источника или контрольной проработки</t>
        </is>
      </c>
    </row>
    <row r="8272">
      <c r="A8272" s="2" t="inlineStr">
        <is>
          <t>N-PROD-1182-04</t>
        </is>
      </c>
      <c r="B8272" s="2" t="inlineStr">
        <is>
          <t>PROD-1182</t>
        </is>
      </c>
      <c r="C8272" s="2" t="inlineStr">
        <is>
          <t>Шнитт-лук</t>
        </is>
      </c>
      <c r="D8272" s="2" t="inlineStr">
        <is>
          <t>Варка</t>
        </is>
      </c>
      <c r="E8272" s="2" t="inlineStr">
        <is>
          <t>ПРОВЕРИТЬ ПРИМЕНИМОСТЬ</t>
        </is>
      </c>
      <c r="F8272" s="2" t="n"/>
      <c r="G8272" s="2" t="n"/>
      <c r="H8272" s="2">
        <f>IF(OR(F8272="",G8272=""),"",F8272*(1-G8272/100))</f>
        <v/>
      </c>
      <c r="I8272" s="2">
        <f>IF(OR(F8272="",H8272=""),"",F8272-H8272)</f>
        <v/>
      </c>
      <c r="J8272" s="2" t="n"/>
      <c r="K8272" s="2" t="n"/>
      <c r="L8272" s="2" t="n"/>
      <c r="M8272" s="2" t="n"/>
      <c r="N8272" s="2" t="n"/>
      <c r="O8272" s="2" t="inlineStr">
        <is>
          <t>НЕ УКАЗАН</t>
        </is>
      </c>
      <c r="P8272" s="2" t="inlineStr">
        <is>
          <t>НЕ ПРОВЕРЕНО</t>
        </is>
      </c>
      <c r="Q8272" s="2" t="n"/>
      <c r="R8272" s="2" t="n"/>
      <c r="S8272" s="2" t="inlineStr">
        <is>
          <t>Не заполнять без источника или контрольной проработки</t>
        </is>
      </c>
    </row>
    <row r="8273">
      <c r="A8273" s="2" t="inlineStr">
        <is>
          <t>N-PROD-1182-05</t>
        </is>
      </c>
      <c r="B8273" s="2" t="inlineStr">
        <is>
          <t>PROD-1182</t>
        </is>
      </c>
      <c r="C8273" s="2" t="inlineStr">
        <is>
          <t>Шнитт-лук</t>
        </is>
      </c>
      <c r="D8273" s="2" t="inlineStr">
        <is>
          <t>Жарка</t>
        </is>
      </c>
      <c r="E8273" s="2" t="inlineStr">
        <is>
          <t>ПРОВЕРИТЬ ПРИМЕНИМОСТЬ</t>
        </is>
      </c>
      <c r="F8273" s="2" t="n"/>
      <c r="G8273" s="2" t="n"/>
      <c r="H8273" s="2">
        <f>IF(OR(F8273="",G8273=""),"",F8273*(1-G8273/100))</f>
        <v/>
      </c>
      <c r="I8273" s="2">
        <f>IF(OR(F8273="",H8273=""),"",F8273-H8273)</f>
        <v/>
      </c>
      <c r="J8273" s="2" t="n"/>
      <c r="K8273" s="2" t="n"/>
      <c r="L8273" s="2" t="n"/>
      <c r="M8273" s="2" t="n"/>
      <c r="N8273" s="2" t="n"/>
      <c r="O8273" s="2" t="inlineStr">
        <is>
          <t>НЕ УКАЗАН</t>
        </is>
      </c>
      <c r="P8273" s="2" t="inlineStr">
        <is>
          <t>НЕ ПРОВЕРЕНО</t>
        </is>
      </c>
      <c r="Q8273" s="2" t="n"/>
      <c r="R8273" s="2" t="n"/>
      <c r="S8273" s="2" t="inlineStr">
        <is>
          <t>Не заполнять без источника или контрольной проработки</t>
        </is>
      </c>
    </row>
    <row r="8274">
      <c r="A8274" s="2" t="inlineStr">
        <is>
          <t>N-PROD-1182-06</t>
        </is>
      </c>
      <c r="B8274" s="2" t="inlineStr">
        <is>
          <t>PROD-1182</t>
        </is>
      </c>
      <c r="C8274" s="2" t="inlineStr">
        <is>
          <t>Шнитт-лук</t>
        </is>
      </c>
      <c r="D8274" s="2" t="inlineStr">
        <is>
          <t>Тушение</t>
        </is>
      </c>
      <c r="E8274" s="2" t="inlineStr">
        <is>
          <t>ПРОВЕРИТЬ ПРИМЕНИМОСТЬ</t>
        </is>
      </c>
      <c r="F8274" s="2" t="n"/>
      <c r="G8274" s="2" t="n"/>
      <c r="H8274" s="2">
        <f>IF(OR(F8274="",G8274=""),"",F8274*(1-G8274/100))</f>
        <v/>
      </c>
      <c r="I8274" s="2">
        <f>IF(OR(F8274="",H8274=""),"",F8274-H8274)</f>
        <v/>
      </c>
      <c r="J8274" s="2" t="n"/>
      <c r="K8274" s="2" t="n"/>
      <c r="L8274" s="2" t="n"/>
      <c r="M8274" s="2" t="n"/>
      <c r="N8274" s="2" t="n"/>
      <c r="O8274" s="2" t="inlineStr">
        <is>
          <t>НЕ УКАЗАН</t>
        </is>
      </c>
      <c r="P8274" s="2" t="inlineStr">
        <is>
          <t>НЕ ПРОВЕРЕНО</t>
        </is>
      </c>
      <c r="Q8274" s="2" t="n"/>
      <c r="R8274" s="2" t="n"/>
      <c r="S8274" s="2" t="inlineStr">
        <is>
          <t>Не заполнять без источника или контрольной проработки</t>
        </is>
      </c>
    </row>
    <row r="8275">
      <c r="A8275" s="2" t="inlineStr">
        <is>
          <t>N-PROD-1182-07</t>
        </is>
      </c>
      <c r="B8275" s="2" t="inlineStr">
        <is>
          <t>PROD-1182</t>
        </is>
      </c>
      <c r="C8275" s="2" t="inlineStr">
        <is>
          <t>Шнитт-лук</t>
        </is>
      </c>
      <c r="D8275" s="2" t="inlineStr">
        <is>
          <t>Запекание</t>
        </is>
      </c>
      <c r="E8275" s="2" t="inlineStr">
        <is>
          <t>ПРОВЕРИТЬ ПРИМЕНИМОСТЬ</t>
        </is>
      </c>
      <c r="F8275" s="2" t="n"/>
      <c r="G8275" s="2" t="n"/>
      <c r="H8275" s="2">
        <f>IF(OR(F8275="",G8275=""),"",F8275*(1-G8275/100))</f>
        <v/>
      </c>
      <c r="I8275" s="2">
        <f>IF(OR(F8275="",H8275=""),"",F8275-H8275)</f>
        <v/>
      </c>
      <c r="J8275" s="2" t="n"/>
      <c r="K8275" s="2" t="n"/>
      <c r="L8275" s="2" t="n"/>
      <c r="M8275" s="2" t="n"/>
      <c r="N8275" s="2" t="n"/>
      <c r="O8275" s="2" t="inlineStr">
        <is>
          <t>НЕ УКАЗАН</t>
        </is>
      </c>
      <c r="P8275" s="2" t="inlineStr">
        <is>
          <t>НЕ ПРОВЕРЕНО</t>
        </is>
      </c>
      <c r="Q8275" s="2" t="n"/>
      <c r="R8275" s="2" t="n"/>
      <c r="S8275" s="2" t="inlineStr">
        <is>
          <t>Не заполнять без источника или контрольной проработки</t>
        </is>
      </c>
    </row>
    <row r="8276">
      <c r="A8276" s="2" t="inlineStr">
        <is>
          <t>N-PROD-1183-01</t>
        </is>
      </c>
      <c r="B8276" s="2" t="inlineStr">
        <is>
          <t>PROD-1183</t>
        </is>
      </c>
      <c r="C8276" s="2" t="inlineStr">
        <is>
          <t>Шоколад Ruby доп</t>
        </is>
      </c>
      <c r="D8276" s="2" t="inlineStr">
        <is>
          <t>Размораживание</t>
        </is>
      </c>
      <c r="E8276" s="2" t="inlineStr">
        <is>
          <t>ПРОВЕРИТЬ ПРИМЕНИМОСТЬ</t>
        </is>
      </c>
      <c r="F8276" s="2" t="n"/>
      <c r="G8276" s="2" t="n"/>
      <c r="H8276" s="2">
        <f>IF(OR(F8276="",G8276=""),"",F8276*(1-G8276/100))</f>
        <v/>
      </c>
      <c r="I8276" s="2">
        <f>IF(OR(F8276="",H8276=""),"",F8276-H8276)</f>
        <v/>
      </c>
      <c r="J8276" s="2" t="n"/>
      <c r="K8276" s="2" t="n"/>
      <c r="L8276" s="2" t="n"/>
      <c r="M8276" s="2" t="n"/>
      <c r="N8276" s="2" t="n"/>
      <c r="O8276" s="2" t="inlineStr">
        <is>
          <t>НЕ УКАЗАН</t>
        </is>
      </c>
      <c r="P8276" s="2" t="inlineStr">
        <is>
          <t>НЕ ПРОВЕРЕНО</t>
        </is>
      </c>
      <c r="Q8276" s="2" t="n"/>
      <c r="R8276" s="2" t="n"/>
      <c r="S8276" s="2" t="inlineStr">
        <is>
          <t>Не заполнять без источника или контрольной проработки</t>
        </is>
      </c>
    </row>
    <row r="8277">
      <c r="A8277" s="2" t="inlineStr">
        <is>
          <t>N-PROD-1183-02</t>
        </is>
      </c>
      <c r="B8277" s="2" t="inlineStr">
        <is>
          <t>PROD-1183</t>
        </is>
      </c>
      <c r="C8277" s="2" t="inlineStr">
        <is>
          <t>Шоколад Ruby доп</t>
        </is>
      </c>
      <c r="D8277" s="2" t="inlineStr">
        <is>
          <t>Холодная обработка / зачистка</t>
        </is>
      </c>
      <c r="E8277" s="2" t="inlineStr">
        <is>
          <t>ПРОВЕРИТЬ ПРИМЕНИМОСТЬ</t>
        </is>
      </c>
      <c r="F8277" s="2" t="n"/>
      <c r="G8277" s="2" t="n"/>
      <c r="H8277" s="2">
        <f>IF(OR(F8277="",G8277=""),"",F8277*(1-G8277/100))</f>
        <v/>
      </c>
      <c r="I8277" s="2">
        <f>IF(OR(F8277="",H8277=""),"",F8277-H8277)</f>
        <v/>
      </c>
      <c r="J8277" s="2" t="n"/>
      <c r="K8277" s="2" t="n"/>
      <c r="L8277" s="2" t="n"/>
      <c r="M8277" s="2" t="n"/>
      <c r="N8277" s="2" t="n"/>
      <c r="O8277" s="2" t="inlineStr">
        <is>
          <t>НЕ УКАЗАН</t>
        </is>
      </c>
      <c r="P8277" s="2" t="inlineStr">
        <is>
          <t>НЕ ПРОВЕРЕНО</t>
        </is>
      </c>
      <c r="Q8277" s="2" t="n"/>
      <c r="R8277" s="2" t="n"/>
      <c r="S8277" s="2" t="inlineStr">
        <is>
          <t>Не заполнять без источника или контрольной проработки</t>
        </is>
      </c>
    </row>
    <row r="8278">
      <c r="A8278" s="2" t="inlineStr">
        <is>
          <t>N-PROD-1183-03</t>
        </is>
      </c>
      <c r="B8278" s="2" t="inlineStr">
        <is>
          <t>PROD-1183</t>
        </is>
      </c>
      <c r="C8278" s="2" t="inlineStr">
        <is>
          <t>Шоколад Ruby доп</t>
        </is>
      </c>
      <c r="D8278" s="2" t="inlineStr">
        <is>
          <t>Обвалка / жиловка</t>
        </is>
      </c>
      <c r="E8278" s="2" t="inlineStr">
        <is>
          <t>ПРОВЕРИТЬ ПРИМЕНИМОСТЬ</t>
        </is>
      </c>
      <c r="F8278" s="2" t="n"/>
      <c r="G8278" s="2" t="n"/>
      <c r="H8278" s="2">
        <f>IF(OR(F8278="",G8278=""),"",F8278*(1-G8278/100))</f>
        <v/>
      </c>
      <c r="I8278" s="2">
        <f>IF(OR(F8278="",H8278=""),"",F8278-H8278)</f>
        <v/>
      </c>
      <c r="J8278" s="2" t="n"/>
      <c r="K8278" s="2" t="n"/>
      <c r="L8278" s="2" t="n"/>
      <c r="M8278" s="2" t="n"/>
      <c r="N8278" s="2" t="n"/>
      <c r="O8278" s="2" t="inlineStr">
        <is>
          <t>НЕ УКАЗАН</t>
        </is>
      </c>
      <c r="P8278" s="2" t="inlineStr">
        <is>
          <t>НЕ ПРОВЕРЕНО</t>
        </is>
      </c>
      <c r="Q8278" s="2" t="n"/>
      <c r="R8278" s="2" t="n"/>
      <c r="S8278" s="2" t="inlineStr">
        <is>
          <t>Не заполнять без источника или контрольной проработки</t>
        </is>
      </c>
    </row>
    <row r="8279">
      <c r="A8279" s="2" t="inlineStr">
        <is>
          <t>N-PROD-1183-04</t>
        </is>
      </c>
      <c r="B8279" s="2" t="inlineStr">
        <is>
          <t>PROD-1183</t>
        </is>
      </c>
      <c r="C8279" s="2" t="inlineStr">
        <is>
          <t>Шоколад Ruby доп</t>
        </is>
      </c>
      <c r="D8279" s="2" t="inlineStr">
        <is>
          <t>Варка</t>
        </is>
      </c>
      <c r="E8279" s="2" t="inlineStr">
        <is>
          <t>ПРОВЕРИТЬ ПРИМЕНИМОСТЬ</t>
        </is>
      </c>
      <c r="F8279" s="2" t="n"/>
      <c r="G8279" s="2" t="n"/>
      <c r="H8279" s="2">
        <f>IF(OR(F8279="",G8279=""),"",F8279*(1-G8279/100))</f>
        <v/>
      </c>
      <c r="I8279" s="2">
        <f>IF(OR(F8279="",H8279=""),"",F8279-H8279)</f>
        <v/>
      </c>
      <c r="J8279" s="2" t="n"/>
      <c r="K8279" s="2" t="n"/>
      <c r="L8279" s="2" t="n"/>
      <c r="M8279" s="2" t="n"/>
      <c r="N8279" s="2" t="n"/>
      <c r="O8279" s="2" t="inlineStr">
        <is>
          <t>НЕ УКАЗАН</t>
        </is>
      </c>
      <c r="P8279" s="2" t="inlineStr">
        <is>
          <t>НЕ ПРОВЕРЕНО</t>
        </is>
      </c>
      <c r="Q8279" s="2" t="n"/>
      <c r="R8279" s="2" t="n"/>
      <c r="S8279" s="2" t="inlineStr">
        <is>
          <t>Не заполнять без источника или контрольной проработки</t>
        </is>
      </c>
    </row>
    <row r="8280">
      <c r="A8280" s="2" t="inlineStr">
        <is>
          <t>N-PROD-1183-05</t>
        </is>
      </c>
      <c r="B8280" s="2" t="inlineStr">
        <is>
          <t>PROD-1183</t>
        </is>
      </c>
      <c r="C8280" s="2" t="inlineStr">
        <is>
          <t>Шоколад Ruby доп</t>
        </is>
      </c>
      <c r="D8280" s="2" t="inlineStr">
        <is>
          <t>Жарка</t>
        </is>
      </c>
      <c r="E8280" s="2" t="inlineStr">
        <is>
          <t>ПРОВЕРИТЬ ПРИМЕНИМОСТЬ</t>
        </is>
      </c>
      <c r="F8280" s="2" t="n"/>
      <c r="G8280" s="2" t="n"/>
      <c r="H8280" s="2">
        <f>IF(OR(F8280="",G8280=""),"",F8280*(1-G8280/100))</f>
        <v/>
      </c>
      <c r="I8280" s="2">
        <f>IF(OR(F8280="",H8280=""),"",F8280-H8280)</f>
        <v/>
      </c>
      <c r="J8280" s="2" t="n"/>
      <c r="K8280" s="2" t="n"/>
      <c r="L8280" s="2" t="n"/>
      <c r="M8280" s="2" t="n"/>
      <c r="N8280" s="2" t="n"/>
      <c r="O8280" s="2" t="inlineStr">
        <is>
          <t>НЕ УКАЗАН</t>
        </is>
      </c>
      <c r="P8280" s="2" t="inlineStr">
        <is>
          <t>НЕ ПРОВЕРЕНО</t>
        </is>
      </c>
      <c r="Q8280" s="2" t="n"/>
      <c r="R8280" s="2" t="n"/>
      <c r="S8280" s="2" t="inlineStr">
        <is>
          <t>Не заполнять без источника или контрольной проработки</t>
        </is>
      </c>
    </row>
    <row r="8281">
      <c r="A8281" s="2" t="inlineStr">
        <is>
          <t>N-PROD-1183-06</t>
        </is>
      </c>
      <c r="B8281" s="2" t="inlineStr">
        <is>
          <t>PROD-1183</t>
        </is>
      </c>
      <c r="C8281" s="2" t="inlineStr">
        <is>
          <t>Шоколад Ruby доп</t>
        </is>
      </c>
      <c r="D8281" s="2" t="inlineStr">
        <is>
          <t>Тушение</t>
        </is>
      </c>
      <c r="E8281" s="2" t="inlineStr">
        <is>
          <t>ПРОВЕРИТЬ ПРИМЕНИМОСТЬ</t>
        </is>
      </c>
      <c r="F8281" s="2" t="n"/>
      <c r="G8281" s="2" t="n"/>
      <c r="H8281" s="2">
        <f>IF(OR(F8281="",G8281=""),"",F8281*(1-G8281/100))</f>
        <v/>
      </c>
      <c r="I8281" s="2">
        <f>IF(OR(F8281="",H8281=""),"",F8281-H8281)</f>
        <v/>
      </c>
      <c r="J8281" s="2" t="n"/>
      <c r="K8281" s="2" t="n"/>
      <c r="L8281" s="2" t="n"/>
      <c r="M8281" s="2" t="n"/>
      <c r="N8281" s="2" t="n"/>
      <c r="O8281" s="2" t="inlineStr">
        <is>
          <t>НЕ УКАЗАН</t>
        </is>
      </c>
      <c r="P8281" s="2" t="inlineStr">
        <is>
          <t>НЕ ПРОВЕРЕНО</t>
        </is>
      </c>
      <c r="Q8281" s="2" t="n"/>
      <c r="R8281" s="2" t="n"/>
      <c r="S8281" s="2" t="inlineStr">
        <is>
          <t>Не заполнять без источника или контрольной проработки</t>
        </is>
      </c>
    </row>
    <row r="8282">
      <c r="A8282" s="2" t="inlineStr">
        <is>
          <t>N-PROD-1183-07</t>
        </is>
      </c>
      <c r="B8282" s="2" t="inlineStr">
        <is>
          <t>PROD-1183</t>
        </is>
      </c>
      <c r="C8282" s="2" t="inlineStr">
        <is>
          <t>Шоколад Ruby доп</t>
        </is>
      </c>
      <c r="D8282" s="2" t="inlineStr">
        <is>
          <t>Запекание</t>
        </is>
      </c>
      <c r="E8282" s="2" t="inlineStr">
        <is>
          <t>ПРОВЕРИТЬ ПРИМЕНИМОСТЬ</t>
        </is>
      </c>
      <c r="F8282" s="2" t="n"/>
      <c r="G8282" s="2" t="n"/>
      <c r="H8282" s="2">
        <f>IF(OR(F8282="",G8282=""),"",F8282*(1-G8282/100))</f>
        <v/>
      </c>
      <c r="I8282" s="2">
        <f>IF(OR(F8282="",H8282=""),"",F8282-H8282)</f>
        <v/>
      </c>
      <c r="J8282" s="2" t="n"/>
      <c r="K8282" s="2" t="n"/>
      <c r="L8282" s="2" t="n"/>
      <c r="M8282" s="2" t="n"/>
      <c r="N8282" s="2" t="n"/>
      <c r="O8282" s="2" t="inlineStr">
        <is>
          <t>НЕ УКАЗАН</t>
        </is>
      </c>
      <c r="P8282" s="2" t="inlineStr">
        <is>
          <t>НЕ ПРОВЕРЕНО</t>
        </is>
      </c>
      <c r="Q8282" s="2" t="n"/>
      <c r="R8282" s="2" t="n"/>
      <c r="S8282" s="2" t="inlineStr">
        <is>
          <t>Не заполнять без источника или контрольной проработки</t>
        </is>
      </c>
    </row>
    <row r="8283">
      <c r="A8283" s="2" t="inlineStr">
        <is>
          <t>N-PROD-1184-01</t>
        </is>
      </c>
      <c r="B8283" s="2" t="inlineStr">
        <is>
          <t>PROD-1184</t>
        </is>
      </c>
      <c r="C8283" s="2" t="inlineStr">
        <is>
          <t>Шоколад белый</t>
        </is>
      </c>
      <c r="D8283" s="2" t="inlineStr">
        <is>
          <t>Размораживание</t>
        </is>
      </c>
      <c r="E8283" s="2" t="inlineStr">
        <is>
          <t>ПРОВЕРИТЬ ПРИМЕНИМОСТЬ</t>
        </is>
      </c>
      <c r="F8283" s="2" t="n"/>
      <c r="G8283" s="2" t="n"/>
      <c r="H8283" s="2">
        <f>IF(OR(F8283="",G8283=""),"",F8283*(1-G8283/100))</f>
        <v/>
      </c>
      <c r="I8283" s="2">
        <f>IF(OR(F8283="",H8283=""),"",F8283-H8283)</f>
        <v/>
      </c>
      <c r="J8283" s="2" t="n"/>
      <c r="K8283" s="2" t="n"/>
      <c r="L8283" s="2" t="n"/>
      <c r="M8283" s="2" t="n"/>
      <c r="N8283" s="2" t="n"/>
      <c r="O8283" s="2" t="inlineStr">
        <is>
          <t>НЕ УКАЗАН</t>
        </is>
      </c>
      <c r="P8283" s="2" t="inlineStr">
        <is>
          <t>НЕ ПРОВЕРЕНО</t>
        </is>
      </c>
      <c r="Q8283" s="2" t="n"/>
      <c r="R8283" s="2" t="n"/>
      <c r="S8283" s="2" t="inlineStr">
        <is>
          <t>Не заполнять без источника или контрольной проработки</t>
        </is>
      </c>
    </row>
    <row r="8284">
      <c r="A8284" s="2" t="inlineStr">
        <is>
          <t>N-PROD-1184-02</t>
        </is>
      </c>
      <c r="B8284" s="2" t="inlineStr">
        <is>
          <t>PROD-1184</t>
        </is>
      </c>
      <c r="C8284" s="2" t="inlineStr">
        <is>
          <t>Шоколад белый</t>
        </is>
      </c>
      <c r="D8284" s="2" t="inlineStr">
        <is>
          <t>Холодная обработка / зачистка</t>
        </is>
      </c>
      <c r="E8284" s="2" t="inlineStr">
        <is>
          <t>ПРОВЕРИТЬ ПРИМЕНИМОСТЬ</t>
        </is>
      </c>
      <c r="F8284" s="2" t="n"/>
      <c r="G8284" s="2" t="n"/>
      <c r="H8284" s="2">
        <f>IF(OR(F8284="",G8284=""),"",F8284*(1-G8284/100))</f>
        <v/>
      </c>
      <c r="I8284" s="2">
        <f>IF(OR(F8284="",H8284=""),"",F8284-H8284)</f>
        <v/>
      </c>
      <c r="J8284" s="2" t="n"/>
      <c r="K8284" s="2" t="n"/>
      <c r="L8284" s="2" t="n"/>
      <c r="M8284" s="2" t="n"/>
      <c r="N8284" s="2" t="n"/>
      <c r="O8284" s="2" t="inlineStr">
        <is>
          <t>НЕ УКАЗАН</t>
        </is>
      </c>
      <c r="P8284" s="2" t="inlineStr">
        <is>
          <t>НЕ ПРОВЕРЕНО</t>
        </is>
      </c>
      <c r="Q8284" s="2" t="n"/>
      <c r="R8284" s="2" t="n"/>
      <c r="S8284" s="2" t="inlineStr">
        <is>
          <t>Не заполнять без источника или контрольной проработки</t>
        </is>
      </c>
    </row>
    <row r="8285">
      <c r="A8285" s="2" t="inlineStr">
        <is>
          <t>N-PROD-1184-03</t>
        </is>
      </c>
      <c r="B8285" s="2" t="inlineStr">
        <is>
          <t>PROD-1184</t>
        </is>
      </c>
      <c r="C8285" s="2" t="inlineStr">
        <is>
          <t>Шоколад белый</t>
        </is>
      </c>
      <c r="D8285" s="2" t="inlineStr">
        <is>
          <t>Обвалка / жиловка</t>
        </is>
      </c>
      <c r="E8285" s="2" t="inlineStr">
        <is>
          <t>ПРОВЕРИТЬ ПРИМЕНИМОСТЬ</t>
        </is>
      </c>
      <c r="F8285" s="2" t="n"/>
      <c r="G8285" s="2" t="n"/>
      <c r="H8285" s="2">
        <f>IF(OR(F8285="",G8285=""),"",F8285*(1-G8285/100))</f>
        <v/>
      </c>
      <c r="I8285" s="2">
        <f>IF(OR(F8285="",H8285=""),"",F8285-H8285)</f>
        <v/>
      </c>
      <c r="J8285" s="2" t="n"/>
      <c r="K8285" s="2" t="n"/>
      <c r="L8285" s="2" t="n"/>
      <c r="M8285" s="2" t="n"/>
      <c r="N8285" s="2" t="n"/>
      <c r="O8285" s="2" t="inlineStr">
        <is>
          <t>НЕ УКАЗАН</t>
        </is>
      </c>
      <c r="P8285" s="2" t="inlineStr">
        <is>
          <t>НЕ ПРОВЕРЕНО</t>
        </is>
      </c>
      <c r="Q8285" s="2" t="n"/>
      <c r="R8285" s="2" t="n"/>
      <c r="S8285" s="2" t="inlineStr">
        <is>
          <t>Не заполнять без источника или контрольной проработки</t>
        </is>
      </c>
    </row>
    <row r="8286">
      <c r="A8286" s="2" t="inlineStr">
        <is>
          <t>N-PROD-1184-04</t>
        </is>
      </c>
      <c r="B8286" s="2" t="inlineStr">
        <is>
          <t>PROD-1184</t>
        </is>
      </c>
      <c r="C8286" s="2" t="inlineStr">
        <is>
          <t>Шоколад белый</t>
        </is>
      </c>
      <c r="D8286" s="2" t="inlineStr">
        <is>
          <t>Варка</t>
        </is>
      </c>
      <c r="E8286" s="2" t="inlineStr">
        <is>
          <t>ПРОВЕРИТЬ ПРИМЕНИМОСТЬ</t>
        </is>
      </c>
      <c r="F8286" s="2" t="n"/>
      <c r="G8286" s="2" t="n"/>
      <c r="H8286" s="2">
        <f>IF(OR(F8286="",G8286=""),"",F8286*(1-G8286/100))</f>
        <v/>
      </c>
      <c r="I8286" s="2">
        <f>IF(OR(F8286="",H8286=""),"",F8286-H8286)</f>
        <v/>
      </c>
      <c r="J8286" s="2" t="n"/>
      <c r="K8286" s="2" t="n"/>
      <c r="L8286" s="2" t="n"/>
      <c r="M8286" s="2" t="n"/>
      <c r="N8286" s="2" t="n"/>
      <c r="O8286" s="2" t="inlineStr">
        <is>
          <t>НЕ УКАЗАН</t>
        </is>
      </c>
      <c r="P8286" s="2" t="inlineStr">
        <is>
          <t>НЕ ПРОВЕРЕНО</t>
        </is>
      </c>
      <c r="Q8286" s="2" t="n"/>
      <c r="R8286" s="2" t="n"/>
      <c r="S8286" s="2" t="inlineStr">
        <is>
          <t>Не заполнять без источника или контрольной проработки</t>
        </is>
      </c>
    </row>
    <row r="8287">
      <c r="A8287" s="2" t="inlineStr">
        <is>
          <t>N-PROD-1184-05</t>
        </is>
      </c>
      <c r="B8287" s="2" t="inlineStr">
        <is>
          <t>PROD-1184</t>
        </is>
      </c>
      <c r="C8287" s="2" t="inlineStr">
        <is>
          <t>Шоколад белый</t>
        </is>
      </c>
      <c r="D8287" s="2" t="inlineStr">
        <is>
          <t>Жарка</t>
        </is>
      </c>
      <c r="E8287" s="2" t="inlineStr">
        <is>
          <t>ПРОВЕРИТЬ ПРИМЕНИМОСТЬ</t>
        </is>
      </c>
      <c r="F8287" s="2" t="n"/>
      <c r="G8287" s="2" t="n"/>
      <c r="H8287" s="2">
        <f>IF(OR(F8287="",G8287=""),"",F8287*(1-G8287/100))</f>
        <v/>
      </c>
      <c r="I8287" s="2">
        <f>IF(OR(F8287="",H8287=""),"",F8287-H8287)</f>
        <v/>
      </c>
      <c r="J8287" s="2" t="n"/>
      <c r="K8287" s="2" t="n"/>
      <c r="L8287" s="2" t="n"/>
      <c r="M8287" s="2" t="n"/>
      <c r="N8287" s="2" t="n"/>
      <c r="O8287" s="2" t="inlineStr">
        <is>
          <t>НЕ УКАЗАН</t>
        </is>
      </c>
      <c r="P8287" s="2" t="inlineStr">
        <is>
          <t>НЕ ПРОВЕРЕНО</t>
        </is>
      </c>
      <c r="Q8287" s="2" t="n"/>
      <c r="R8287" s="2" t="n"/>
      <c r="S8287" s="2" t="inlineStr">
        <is>
          <t>Не заполнять без источника или контрольной проработки</t>
        </is>
      </c>
    </row>
    <row r="8288">
      <c r="A8288" s="2" t="inlineStr">
        <is>
          <t>N-PROD-1184-06</t>
        </is>
      </c>
      <c r="B8288" s="2" t="inlineStr">
        <is>
          <t>PROD-1184</t>
        </is>
      </c>
      <c r="C8288" s="2" t="inlineStr">
        <is>
          <t>Шоколад белый</t>
        </is>
      </c>
      <c r="D8288" s="2" t="inlineStr">
        <is>
          <t>Тушение</t>
        </is>
      </c>
      <c r="E8288" s="2" t="inlineStr">
        <is>
          <t>ПРОВЕРИТЬ ПРИМЕНИМОСТЬ</t>
        </is>
      </c>
      <c r="F8288" s="2" t="n"/>
      <c r="G8288" s="2" t="n"/>
      <c r="H8288" s="2">
        <f>IF(OR(F8288="",G8288=""),"",F8288*(1-G8288/100))</f>
        <v/>
      </c>
      <c r="I8288" s="2">
        <f>IF(OR(F8288="",H8288=""),"",F8288-H8288)</f>
        <v/>
      </c>
      <c r="J8288" s="2" t="n"/>
      <c r="K8288" s="2" t="n"/>
      <c r="L8288" s="2" t="n"/>
      <c r="M8288" s="2" t="n"/>
      <c r="N8288" s="2" t="n"/>
      <c r="O8288" s="2" t="inlineStr">
        <is>
          <t>НЕ УКАЗАН</t>
        </is>
      </c>
      <c r="P8288" s="2" t="inlineStr">
        <is>
          <t>НЕ ПРОВЕРЕНО</t>
        </is>
      </c>
      <c r="Q8288" s="2" t="n"/>
      <c r="R8288" s="2" t="n"/>
      <c r="S8288" s="2" t="inlineStr">
        <is>
          <t>Не заполнять без источника или контрольной проработки</t>
        </is>
      </c>
    </row>
    <row r="8289">
      <c r="A8289" s="2" t="inlineStr">
        <is>
          <t>N-PROD-1184-07</t>
        </is>
      </c>
      <c r="B8289" s="2" t="inlineStr">
        <is>
          <t>PROD-1184</t>
        </is>
      </c>
      <c r="C8289" s="2" t="inlineStr">
        <is>
          <t>Шоколад белый</t>
        </is>
      </c>
      <c r="D8289" s="2" t="inlineStr">
        <is>
          <t>Запекание</t>
        </is>
      </c>
      <c r="E8289" s="2" t="inlineStr">
        <is>
          <t>ПРОВЕРИТЬ ПРИМЕНИМОСТЬ</t>
        </is>
      </c>
      <c r="F8289" s="2" t="n"/>
      <c r="G8289" s="2" t="n"/>
      <c r="H8289" s="2">
        <f>IF(OR(F8289="",G8289=""),"",F8289*(1-G8289/100))</f>
        <v/>
      </c>
      <c r="I8289" s="2">
        <f>IF(OR(F8289="",H8289=""),"",F8289-H8289)</f>
        <v/>
      </c>
      <c r="J8289" s="2" t="n"/>
      <c r="K8289" s="2" t="n"/>
      <c r="L8289" s="2" t="n"/>
      <c r="M8289" s="2" t="n"/>
      <c r="N8289" s="2" t="n"/>
      <c r="O8289" s="2" t="inlineStr">
        <is>
          <t>НЕ УКАЗАН</t>
        </is>
      </c>
      <c r="P8289" s="2" t="inlineStr">
        <is>
          <t>НЕ ПРОВЕРЕНО</t>
        </is>
      </c>
      <c r="Q8289" s="2" t="n"/>
      <c r="R8289" s="2" t="n"/>
      <c r="S8289" s="2" t="inlineStr">
        <is>
          <t>Не заполнять без источника или контрольной проработки</t>
        </is>
      </c>
    </row>
    <row r="8290">
      <c r="A8290" s="2" t="inlineStr">
        <is>
          <t>N-PROD-1185-01</t>
        </is>
      </c>
      <c r="B8290" s="2" t="inlineStr">
        <is>
          <t>PROD-1185</t>
        </is>
      </c>
      <c r="C8290" s="2" t="inlineStr">
        <is>
          <t>Шоколад веганский овсяный</t>
        </is>
      </c>
      <c r="D8290" s="2" t="inlineStr">
        <is>
          <t>Размораживание</t>
        </is>
      </c>
      <c r="E8290" s="2" t="inlineStr">
        <is>
          <t>ПРОВЕРИТЬ ПРИМЕНИМОСТЬ</t>
        </is>
      </c>
      <c r="F8290" s="2" t="n"/>
      <c r="G8290" s="2" t="n"/>
      <c r="H8290" s="2">
        <f>IF(OR(F8290="",G8290=""),"",F8290*(1-G8290/100))</f>
        <v/>
      </c>
      <c r="I8290" s="2">
        <f>IF(OR(F8290="",H8290=""),"",F8290-H8290)</f>
        <v/>
      </c>
      <c r="J8290" s="2" t="n"/>
      <c r="K8290" s="2" t="n"/>
      <c r="L8290" s="2" t="n"/>
      <c r="M8290" s="2" t="n"/>
      <c r="N8290" s="2" t="n"/>
      <c r="O8290" s="2" t="inlineStr">
        <is>
          <t>НЕ УКАЗАН</t>
        </is>
      </c>
      <c r="P8290" s="2" t="inlineStr">
        <is>
          <t>НЕ ПРОВЕРЕНО</t>
        </is>
      </c>
      <c r="Q8290" s="2" t="n"/>
      <c r="R8290" s="2" t="n"/>
      <c r="S8290" s="2" t="inlineStr">
        <is>
          <t>Не заполнять без источника или контрольной проработки</t>
        </is>
      </c>
    </row>
    <row r="8291">
      <c r="A8291" s="2" t="inlineStr">
        <is>
          <t>N-PROD-1185-02</t>
        </is>
      </c>
      <c r="B8291" s="2" t="inlineStr">
        <is>
          <t>PROD-1185</t>
        </is>
      </c>
      <c r="C8291" s="2" t="inlineStr">
        <is>
          <t>Шоколад веганский овсяный</t>
        </is>
      </c>
      <c r="D8291" s="2" t="inlineStr">
        <is>
          <t>Холодная обработка / зачистка</t>
        </is>
      </c>
      <c r="E8291" s="2" t="inlineStr">
        <is>
          <t>ПРОВЕРИТЬ ПРИМЕНИМОСТЬ</t>
        </is>
      </c>
      <c r="F8291" s="2" t="n"/>
      <c r="G8291" s="2" t="n"/>
      <c r="H8291" s="2">
        <f>IF(OR(F8291="",G8291=""),"",F8291*(1-G8291/100))</f>
        <v/>
      </c>
      <c r="I8291" s="2">
        <f>IF(OR(F8291="",H8291=""),"",F8291-H8291)</f>
        <v/>
      </c>
      <c r="J8291" s="2" t="n"/>
      <c r="K8291" s="2" t="n"/>
      <c r="L8291" s="2" t="n"/>
      <c r="M8291" s="2" t="n"/>
      <c r="N8291" s="2" t="n"/>
      <c r="O8291" s="2" t="inlineStr">
        <is>
          <t>НЕ УКАЗАН</t>
        </is>
      </c>
      <c r="P8291" s="2" t="inlineStr">
        <is>
          <t>НЕ ПРОВЕРЕНО</t>
        </is>
      </c>
      <c r="Q8291" s="2" t="n"/>
      <c r="R8291" s="2" t="n"/>
      <c r="S8291" s="2" t="inlineStr">
        <is>
          <t>Не заполнять без источника или контрольной проработки</t>
        </is>
      </c>
    </row>
    <row r="8292">
      <c r="A8292" s="2" t="inlineStr">
        <is>
          <t>N-PROD-1185-03</t>
        </is>
      </c>
      <c r="B8292" s="2" t="inlineStr">
        <is>
          <t>PROD-1185</t>
        </is>
      </c>
      <c r="C8292" s="2" t="inlineStr">
        <is>
          <t>Шоколад веганский овсяный</t>
        </is>
      </c>
      <c r="D8292" s="2" t="inlineStr">
        <is>
          <t>Обвалка / жиловка</t>
        </is>
      </c>
      <c r="E8292" s="2" t="inlineStr">
        <is>
          <t>ПРОВЕРИТЬ ПРИМЕНИМОСТЬ</t>
        </is>
      </c>
      <c r="F8292" s="2" t="n"/>
      <c r="G8292" s="2" t="n"/>
      <c r="H8292" s="2">
        <f>IF(OR(F8292="",G8292=""),"",F8292*(1-G8292/100))</f>
        <v/>
      </c>
      <c r="I8292" s="2">
        <f>IF(OR(F8292="",H8292=""),"",F8292-H8292)</f>
        <v/>
      </c>
      <c r="J8292" s="2" t="n"/>
      <c r="K8292" s="2" t="n"/>
      <c r="L8292" s="2" t="n"/>
      <c r="M8292" s="2" t="n"/>
      <c r="N8292" s="2" t="n"/>
      <c r="O8292" s="2" t="inlineStr">
        <is>
          <t>НЕ УКАЗАН</t>
        </is>
      </c>
      <c r="P8292" s="2" t="inlineStr">
        <is>
          <t>НЕ ПРОВЕРЕНО</t>
        </is>
      </c>
      <c r="Q8292" s="2" t="n"/>
      <c r="R8292" s="2" t="n"/>
      <c r="S8292" s="2" t="inlineStr">
        <is>
          <t>Не заполнять без источника или контрольной проработки</t>
        </is>
      </c>
    </row>
    <row r="8293">
      <c r="A8293" s="2" t="inlineStr">
        <is>
          <t>N-PROD-1185-04</t>
        </is>
      </c>
      <c r="B8293" s="2" t="inlineStr">
        <is>
          <t>PROD-1185</t>
        </is>
      </c>
      <c r="C8293" s="2" t="inlineStr">
        <is>
          <t>Шоколад веганский овсяный</t>
        </is>
      </c>
      <c r="D8293" s="2" t="inlineStr">
        <is>
          <t>Варка</t>
        </is>
      </c>
      <c r="E8293" s="2" t="inlineStr">
        <is>
          <t>ПРОВЕРИТЬ ПРИМЕНИМОСТЬ</t>
        </is>
      </c>
      <c r="F8293" s="2" t="n"/>
      <c r="G8293" s="2" t="n"/>
      <c r="H8293" s="2">
        <f>IF(OR(F8293="",G8293=""),"",F8293*(1-G8293/100))</f>
        <v/>
      </c>
      <c r="I8293" s="2">
        <f>IF(OR(F8293="",H8293=""),"",F8293-H8293)</f>
        <v/>
      </c>
      <c r="J8293" s="2" t="n"/>
      <c r="K8293" s="2" t="n"/>
      <c r="L8293" s="2" t="n"/>
      <c r="M8293" s="2" t="n"/>
      <c r="N8293" s="2" t="n"/>
      <c r="O8293" s="2" t="inlineStr">
        <is>
          <t>НЕ УКАЗАН</t>
        </is>
      </c>
      <c r="P8293" s="2" t="inlineStr">
        <is>
          <t>НЕ ПРОВЕРЕНО</t>
        </is>
      </c>
      <c r="Q8293" s="2" t="n"/>
      <c r="R8293" s="2" t="n"/>
      <c r="S8293" s="2" t="inlineStr">
        <is>
          <t>Не заполнять без источника или контрольной проработки</t>
        </is>
      </c>
    </row>
    <row r="8294">
      <c r="A8294" s="2" t="inlineStr">
        <is>
          <t>N-PROD-1185-05</t>
        </is>
      </c>
      <c r="B8294" s="2" t="inlineStr">
        <is>
          <t>PROD-1185</t>
        </is>
      </c>
      <c r="C8294" s="2" t="inlineStr">
        <is>
          <t>Шоколад веганский овсяный</t>
        </is>
      </c>
      <c r="D8294" s="2" t="inlineStr">
        <is>
          <t>Жарка</t>
        </is>
      </c>
      <c r="E8294" s="2" t="inlineStr">
        <is>
          <t>ПРОВЕРИТЬ ПРИМЕНИМОСТЬ</t>
        </is>
      </c>
      <c r="F8294" s="2" t="n"/>
      <c r="G8294" s="2" t="n"/>
      <c r="H8294" s="2">
        <f>IF(OR(F8294="",G8294=""),"",F8294*(1-G8294/100))</f>
        <v/>
      </c>
      <c r="I8294" s="2">
        <f>IF(OR(F8294="",H8294=""),"",F8294-H8294)</f>
        <v/>
      </c>
      <c r="J8294" s="2" t="n"/>
      <c r="K8294" s="2" t="n"/>
      <c r="L8294" s="2" t="n"/>
      <c r="M8294" s="2" t="n"/>
      <c r="N8294" s="2" t="n"/>
      <c r="O8294" s="2" t="inlineStr">
        <is>
          <t>НЕ УКАЗАН</t>
        </is>
      </c>
      <c r="P8294" s="2" t="inlineStr">
        <is>
          <t>НЕ ПРОВЕРЕНО</t>
        </is>
      </c>
      <c r="Q8294" s="2" t="n"/>
      <c r="R8294" s="2" t="n"/>
      <c r="S8294" s="2" t="inlineStr">
        <is>
          <t>Не заполнять без источника или контрольной проработки</t>
        </is>
      </c>
    </row>
    <row r="8295">
      <c r="A8295" s="2" t="inlineStr">
        <is>
          <t>N-PROD-1185-06</t>
        </is>
      </c>
      <c r="B8295" s="2" t="inlineStr">
        <is>
          <t>PROD-1185</t>
        </is>
      </c>
      <c r="C8295" s="2" t="inlineStr">
        <is>
          <t>Шоколад веганский овсяный</t>
        </is>
      </c>
      <c r="D8295" s="2" t="inlineStr">
        <is>
          <t>Тушение</t>
        </is>
      </c>
      <c r="E8295" s="2" t="inlineStr">
        <is>
          <t>ПРОВЕРИТЬ ПРИМЕНИМОСТЬ</t>
        </is>
      </c>
      <c r="F8295" s="2" t="n"/>
      <c r="G8295" s="2" t="n"/>
      <c r="H8295" s="2">
        <f>IF(OR(F8295="",G8295=""),"",F8295*(1-G8295/100))</f>
        <v/>
      </c>
      <c r="I8295" s="2">
        <f>IF(OR(F8295="",H8295=""),"",F8295-H8295)</f>
        <v/>
      </c>
      <c r="J8295" s="2" t="n"/>
      <c r="K8295" s="2" t="n"/>
      <c r="L8295" s="2" t="n"/>
      <c r="M8295" s="2" t="n"/>
      <c r="N8295" s="2" t="n"/>
      <c r="O8295" s="2" t="inlineStr">
        <is>
          <t>НЕ УКАЗАН</t>
        </is>
      </c>
      <c r="P8295" s="2" t="inlineStr">
        <is>
          <t>НЕ ПРОВЕРЕНО</t>
        </is>
      </c>
      <c r="Q8295" s="2" t="n"/>
      <c r="R8295" s="2" t="n"/>
      <c r="S8295" s="2" t="inlineStr">
        <is>
          <t>Не заполнять без источника или контрольной проработки</t>
        </is>
      </c>
    </row>
    <row r="8296">
      <c r="A8296" s="2" t="inlineStr">
        <is>
          <t>N-PROD-1185-07</t>
        </is>
      </c>
      <c r="B8296" s="2" t="inlineStr">
        <is>
          <t>PROD-1185</t>
        </is>
      </c>
      <c r="C8296" s="2" t="inlineStr">
        <is>
          <t>Шоколад веганский овсяный</t>
        </is>
      </c>
      <c r="D8296" s="2" t="inlineStr">
        <is>
          <t>Запекание</t>
        </is>
      </c>
      <c r="E8296" s="2" t="inlineStr">
        <is>
          <t>ПРОВЕРИТЬ ПРИМЕНИМОСТЬ</t>
        </is>
      </c>
      <c r="F8296" s="2" t="n"/>
      <c r="G8296" s="2" t="n"/>
      <c r="H8296" s="2">
        <f>IF(OR(F8296="",G8296=""),"",F8296*(1-G8296/100))</f>
        <v/>
      </c>
      <c r="I8296" s="2">
        <f>IF(OR(F8296="",H8296=""),"",F8296-H8296)</f>
        <v/>
      </c>
      <c r="J8296" s="2" t="n"/>
      <c r="K8296" s="2" t="n"/>
      <c r="L8296" s="2" t="n"/>
      <c r="M8296" s="2" t="n"/>
      <c r="N8296" s="2" t="n"/>
      <c r="O8296" s="2" t="inlineStr">
        <is>
          <t>НЕ УКАЗАН</t>
        </is>
      </c>
      <c r="P8296" s="2" t="inlineStr">
        <is>
          <t>НЕ ПРОВЕРЕНО</t>
        </is>
      </c>
      <c r="Q8296" s="2" t="n"/>
      <c r="R8296" s="2" t="n"/>
      <c r="S8296" s="2" t="inlineStr">
        <is>
          <t>Не заполнять без источника или контрольной проработки</t>
        </is>
      </c>
    </row>
    <row r="8297">
      <c r="A8297" s="2" t="inlineStr">
        <is>
          <t>N-PROD-1186-01</t>
        </is>
      </c>
      <c r="B8297" s="2" t="inlineStr">
        <is>
          <t>PROD-1186</t>
        </is>
      </c>
      <c r="C8297" s="2" t="inlineStr">
        <is>
          <t>Шоколад горький</t>
        </is>
      </c>
      <c r="D8297" s="2" t="inlineStr">
        <is>
          <t>Размораживание</t>
        </is>
      </c>
      <c r="E8297" s="2" t="inlineStr">
        <is>
          <t>ПРОВЕРИТЬ ПРИМЕНИМОСТЬ</t>
        </is>
      </c>
      <c r="F8297" s="2" t="n"/>
      <c r="G8297" s="2" t="n"/>
      <c r="H8297" s="2">
        <f>IF(OR(F8297="",G8297=""),"",F8297*(1-G8297/100))</f>
        <v/>
      </c>
      <c r="I8297" s="2">
        <f>IF(OR(F8297="",H8297=""),"",F8297-H8297)</f>
        <v/>
      </c>
      <c r="J8297" s="2" t="n"/>
      <c r="K8297" s="2" t="n"/>
      <c r="L8297" s="2" t="n"/>
      <c r="M8297" s="2" t="n"/>
      <c r="N8297" s="2" t="n"/>
      <c r="O8297" s="2" t="inlineStr">
        <is>
          <t>НЕ УКАЗАН</t>
        </is>
      </c>
      <c r="P8297" s="2" t="inlineStr">
        <is>
          <t>НЕ ПРОВЕРЕНО</t>
        </is>
      </c>
      <c r="Q8297" s="2" t="n"/>
      <c r="R8297" s="2" t="n"/>
      <c r="S8297" s="2" t="inlineStr">
        <is>
          <t>Не заполнять без источника или контрольной проработки</t>
        </is>
      </c>
    </row>
    <row r="8298">
      <c r="A8298" s="2" t="inlineStr">
        <is>
          <t>N-PROD-1186-02</t>
        </is>
      </c>
      <c r="B8298" s="2" t="inlineStr">
        <is>
          <t>PROD-1186</t>
        </is>
      </c>
      <c r="C8298" s="2" t="inlineStr">
        <is>
          <t>Шоколад горький</t>
        </is>
      </c>
      <c r="D8298" s="2" t="inlineStr">
        <is>
          <t>Холодная обработка / зачистка</t>
        </is>
      </c>
      <c r="E8298" s="2" t="inlineStr">
        <is>
          <t>ПРОВЕРИТЬ ПРИМЕНИМОСТЬ</t>
        </is>
      </c>
      <c r="F8298" s="2" t="n"/>
      <c r="G8298" s="2" t="n"/>
      <c r="H8298" s="2">
        <f>IF(OR(F8298="",G8298=""),"",F8298*(1-G8298/100))</f>
        <v/>
      </c>
      <c r="I8298" s="2">
        <f>IF(OR(F8298="",H8298=""),"",F8298-H8298)</f>
        <v/>
      </c>
      <c r="J8298" s="2" t="n"/>
      <c r="K8298" s="2" t="n"/>
      <c r="L8298" s="2" t="n"/>
      <c r="M8298" s="2" t="n"/>
      <c r="N8298" s="2" t="n"/>
      <c r="O8298" s="2" t="inlineStr">
        <is>
          <t>НЕ УКАЗАН</t>
        </is>
      </c>
      <c r="P8298" s="2" t="inlineStr">
        <is>
          <t>НЕ ПРОВЕРЕНО</t>
        </is>
      </c>
      <c r="Q8298" s="2" t="n"/>
      <c r="R8298" s="2" t="n"/>
      <c r="S8298" s="2" t="inlineStr">
        <is>
          <t>Не заполнять без источника или контрольной проработки</t>
        </is>
      </c>
    </row>
    <row r="8299">
      <c r="A8299" s="2" t="inlineStr">
        <is>
          <t>N-PROD-1186-03</t>
        </is>
      </c>
      <c r="B8299" s="2" t="inlineStr">
        <is>
          <t>PROD-1186</t>
        </is>
      </c>
      <c r="C8299" s="2" t="inlineStr">
        <is>
          <t>Шоколад горький</t>
        </is>
      </c>
      <c r="D8299" s="2" t="inlineStr">
        <is>
          <t>Обвалка / жиловка</t>
        </is>
      </c>
      <c r="E8299" s="2" t="inlineStr">
        <is>
          <t>ПРОВЕРИТЬ ПРИМЕНИМОСТЬ</t>
        </is>
      </c>
      <c r="F8299" s="2" t="n"/>
      <c r="G8299" s="2" t="n"/>
      <c r="H8299" s="2">
        <f>IF(OR(F8299="",G8299=""),"",F8299*(1-G8299/100))</f>
        <v/>
      </c>
      <c r="I8299" s="2">
        <f>IF(OR(F8299="",H8299=""),"",F8299-H8299)</f>
        <v/>
      </c>
      <c r="J8299" s="2" t="n"/>
      <c r="K8299" s="2" t="n"/>
      <c r="L8299" s="2" t="n"/>
      <c r="M8299" s="2" t="n"/>
      <c r="N8299" s="2" t="n"/>
      <c r="O8299" s="2" t="inlineStr">
        <is>
          <t>НЕ УКАЗАН</t>
        </is>
      </c>
      <c r="P8299" s="2" t="inlineStr">
        <is>
          <t>НЕ ПРОВЕРЕНО</t>
        </is>
      </c>
      <c r="Q8299" s="2" t="n"/>
      <c r="R8299" s="2" t="n"/>
      <c r="S8299" s="2" t="inlineStr">
        <is>
          <t>Не заполнять без источника или контрольной проработки</t>
        </is>
      </c>
    </row>
    <row r="8300">
      <c r="A8300" s="2" t="inlineStr">
        <is>
          <t>N-PROD-1186-04</t>
        </is>
      </c>
      <c r="B8300" s="2" t="inlineStr">
        <is>
          <t>PROD-1186</t>
        </is>
      </c>
      <c r="C8300" s="2" t="inlineStr">
        <is>
          <t>Шоколад горький</t>
        </is>
      </c>
      <c r="D8300" s="2" t="inlineStr">
        <is>
          <t>Варка</t>
        </is>
      </c>
      <c r="E8300" s="2" t="inlineStr">
        <is>
          <t>ПРОВЕРИТЬ ПРИМЕНИМОСТЬ</t>
        </is>
      </c>
      <c r="F8300" s="2" t="n"/>
      <c r="G8300" s="2" t="n"/>
      <c r="H8300" s="2">
        <f>IF(OR(F8300="",G8300=""),"",F8300*(1-G8300/100))</f>
        <v/>
      </c>
      <c r="I8300" s="2">
        <f>IF(OR(F8300="",H8300=""),"",F8300-H8300)</f>
        <v/>
      </c>
      <c r="J8300" s="2" t="n"/>
      <c r="K8300" s="2" t="n"/>
      <c r="L8300" s="2" t="n"/>
      <c r="M8300" s="2" t="n"/>
      <c r="N8300" s="2" t="n"/>
      <c r="O8300" s="2" t="inlineStr">
        <is>
          <t>НЕ УКАЗАН</t>
        </is>
      </c>
      <c r="P8300" s="2" t="inlineStr">
        <is>
          <t>НЕ ПРОВЕРЕНО</t>
        </is>
      </c>
      <c r="Q8300" s="2" t="n"/>
      <c r="R8300" s="2" t="n"/>
      <c r="S8300" s="2" t="inlineStr">
        <is>
          <t>Не заполнять без источника или контрольной проработки</t>
        </is>
      </c>
    </row>
    <row r="8301">
      <c r="A8301" s="2" t="inlineStr">
        <is>
          <t>N-PROD-1186-05</t>
        </is>
      </c>
      <c r="B8301" s="2" t="inlineStr">
        <is>
          <t>PROD-1186</t>
        </is>
      </c>
      <c r="C8301" s="2" t="inlineStr">
        <is>
          <t>Шоколад горький</t>
        </is>
      </c>
      <c r="D8301" s="2" t="inlineStr">
        <is>
          <t>Жарка</t>
        </is>
      </c>
      <c r="E8301" s="2" t="inlineStr">
        <is>
          <t>ПРОВЕРИТЬ ПРИМЕНИМОСТЬ</t>
        </is>
      </c>
      <c r="F8301" s="2" t="n"/>
      <c r="G8301" s="2" t="n"/>
      <c r="H8301" s="2">
        <f>IF(OR(F8301="",G8301=""),"",F8301*(1-G8301/100))</f>
        <v/>
      </c>
      <c r="I8301" s="2">
        <f>IF(OR(F8301="",H8301=""),"",F8301-H8301)</f>
        <v/>
      </c>
      <c r="J8301" s="2" t="n"/>
      <c r="K8301" s="2" t="n"/>
      <c r="L8301" s="2" t="n"/>
      <c r="M8301" s="2" t="n"/>
      <c r="N8301" s="2" t="n"/>
      <c r="O8301" s="2" t="inlineStr">
        <is>
          <t>НЕ УКАЗАН</t>
        </is>
      </c>
      <c r="P8301" s="2" t="inlineStr">
        <is>
          <t>НЕ ПРОВЕРЕНО</t>
        </is>
      </c>
      <c r="Q8301" s="2" t="n"/>
      <c r="R8301" s="2" t="n"/>
      <c r="S8301" s="2" t="inlineStr">
        <is>
          <t>Не заполнять без источника или контрольной проработки</t>
        </is>
      </c>
    </row>
    <row r="8302">
      <c r="A8302" s="2" t="inlineStr">
        <is>
          <t>N-PROD-1186-06</t>
        </is>
      </c>
      <c r="B8302" s="2" t="inlineStr">
        <is>
          <t>PROD-1186</t>
        </is>
      </c>
      <c r="C8302" s="2" t="inlineStr">
        <is>
          <t>Шоколад горький</t>
        </is>
      </c>
      <c r="D8302" s="2" t="inlineStr">
        <is>
          <t>Тушение</t>
        </is>
      </c>
      <c r="E8302" s="2" t="inlineStr">
        <is>
          <t>ПРОВЕРИТЬ ПРИМЕНИМОСТЬ</t>
        </is>
      </c>
      <c r="F8302" s="2" t="n"/>
      <c r="G8302" s="2" t="n"/>
      <c r="H8302" s="2">
        <f>IF(OR(F8302="",G8302=""),"",F8302*(1-G8302/100))</f>
        <v/>
      </c>
      <c r="I8302" s="2">
        <f>IF(OR(F8302="",H8302=""),"",F8302-H8302)</f>
        <v/>
      </c>
      <c r="J8302" s="2" t="n"/>
      <c r="K8302" s="2" t="n"/>
      <c r="L8302" s="2" t="n"/>
      <c r="M8302" s="2" t="n"/>
      <c r="N8302" s="2" t="n"/>
      <c r="O8302" s="2" t="inlineStr">
        <is>
          <t>НЕ УКАЗАН</t>
        </is>
      </c>
      <c r="P8302" s="2" t="inlineStr">
        <is>
          <t>НЕ ПРОВЕРЕНО</t>
        </is>
      </c>
      <c r="Q8302" s="2" t="n"/>
      <c r="R8302" s="2" t="n"/>
      <c r="S8302" s="2" t="inlineStr">
        <is>
          <t>Не заполнять без источника или контрольной проработки</t>
        </is>
      </c>
    </row>
    <row r="8303">
      <c r="A8303" s="2" t="inlineStr">
        <is>
          <t>N-PROD-1186-07</t>
        </is>
      </c>
      <c r="B8303" s="2" t="inlineStr">
        <is>
          <t>PROD-1186</t>
        </is>
      </c>
      <c r="C8303" s="2" t="inlineStr">
        <is>
          <t>Шоколад горький</t>
        </is>
      </c>
      <c r="D8303" s="2" t="inlineStr">
        <is>
          <t>Запекание</t>
        </is>
      </c>
      <c r="E8303" s="2" t="inlineStr">
        <is>
          <t>ПРОВЕРИТЬ ПРИМЕНИМОСТЬ</t>
        </is>
      </c>
      <c r="F8303" s="2" t="n"/>
      <c r="G8303" s="2" t="n"/>
      <c r="H8303" s="2">
        <f>IF(OR(F8303="",G8303=""),"",F8303*(1-G8303/100))</f>
        <v/>
      </c>
      <c r="I8303" s="2">
        <f>IF(OR(F8303="",H8303=""),"",F8303-H8303)</f>
        <v/>
      </c>
      <c r="J8303" s="2" t="n"/>
      <c r="K8303" s="2" t="n"/>
      <c r="L8303" s="2" t="n"/>
      <c r="M8303" s="2" t="n"/>
      <c r="N8303" s="2" t="n"/>
      <c r="O8303" s="2" t="inlineStr">
        <is>
          <t>НЕ УКАЗАН</t>
        </is>
      </c>
      <c r="P8303" s="2" t="inlineStr">
        <is>
          <t>НЕ ПРОВЕРЕНО</t>
        </is>
      </c>
      <c r="Q8303" s="2" t="n"/>
      <c r="R8303" s="2" t="n"/>
      <c r="S8303" s="2" t="inlineStr">
        <is>
          <t>Не заполнять без источника или контрольной проработки</t>
        </is>
      </c>
    </row>
    <row r="8304">
      <c r="A8304" s="2" t="inlineStr">
        <is>
          <t>N-PROD-1187-01</t>
        </is>
      </c>
      <c r="B8304" s="2" t="inlineStr">
        <is>
          <t>PROD-1187</t>
        </is>
      </c>
      <c r="C8304" s="2" t="inlineStr">
        <is>
          <t>Шоколад молочный</t>
        </is>
      </c>
      <c r="D8304" s="2" t="inlineStr">
        <is>
          <t>Размораживание</t>
        </is>
      </c>
      <c r="E8304" s="2" t="inlineStr">
        <is>
          <t>ПРОВЕРИТЬ ПРИМЕНИМОСТЬ</t>
        </is>
      </c>
      <c r="F8304" s="2" t="n"/>
      <c r="G8304" s="2" t="n"/>
      <c r="H8304" s="2">
        <f>IF(OR(F8304="",G8304=""),"",F8304*(1-G8304/100))</f>
        <v/>
      </c>
      <c r="I8304" s="2">
        <f>IF(OR(F8304="",H8304=""),"",F8304-H8304)</f>
        <v/>
      </c>
      <c r="J8304" s="2" t="n"/>
      <c r="K8304" s="2" t="n"/>
      <c r="L8304" s="2" t="n"/>
      <c r="M8304" s="2" t="n"/>
      <c r="N8304" s="2" t="n"/>
      <c r="O8304" s="2" t="inlineStr">
        <is>
          <t>НЕ УКАЗАН</t>
        </is>
      </c>
      <c r="P8304" s="2" t="inlineStr">
        <is>
          <t>НЕ ПРОВЕРЕНО</t>
        </is>
      </c>
      <c r="Q8304" s="2" t="n"/>
      <c r="R8304" s="2" t="n"/>
      <c r="S8304" s="2" t="inlineStr">
        <is>
          <t>Не заполнять без источника или контрольной проработки</t>
        </is>
      </c>
    </row>
    <row r="8305">
      <c r="A8305" s="2" t="inlineStr">
        <is>
          <t>N-PROD-1187-02</t>
        </is>
      </c>
      <c r="B8305" s="2" t="inlineStr">
        <is>
          <t>PROD-1187</t>
        </is>
      </c>
      <c r="C8305" s="2" t="inlineStr">
        <is>
          <t>Шоколад молочный</t>
        </is>
      </c>
      <c r="D8305" s="2" t="inlineStr">
        <is>
          <t>Холодная обработка / зачистка</t>
        </is>
      </c>
      <c r="E8305" s="2" t="inlineStr">
        <is>
          <t>ПРОВЕРИТЬ ПРИМЕНИМОСТЬ</t>
        </is>
      </c>
      <c r="F8305" s="2" t="n"/>
      <c r="G8305" s="2" t="n"/>
      <c r="H8305" s="2">
        <f>IF(OR(F8305="",G8305=""),"",F8305*(1-G8305/100))</f>
        <v/>
      </c>
      <c r="I8305" s="2">
        <f>IF(OR(F8305="",H8305=""),"",F8305-H8305)</f>
        <v/>
      </c>
      <c r="J8305" s="2" t="n"/>
      <c r="K8305" s="2" t="n"/>
      <c r="L8305" s="2" t="n"/>
      <c r="M8305" s="2" t="n"/>
      <c r="N8305" s="2" t="n"/>
      <c r="O8305" s="2" t="inlineStr">
        <is>
          <t>НЕ УКАЗАН</t>
        </is>
      </c>
      <c r="P8305" s="2" t="inlineStr">
        <is>
          <t>НЕ ПРОВЕРЕНО</t>
        </is>
      </c>
      <c r="Q8305" s="2" t="n"/>
      <c r="R8305" s="2" t="n"/>
      <c r="S8305" s="2" t="inlineStr">
        <is>
          <t>Не заполнять без источника или контрольной проработки</t>
        </is>
      </c>
    </row>
    <row r="8306">
      <c r="A8306" s="2" t="inlineStr">
        <is>
          <t>N-PROD-1187-03</t>
        </is>
      </c>
      <c r="B8306" s="2" t="inlineStr">
        <is>
          <t>PROD-1187</t>
        </is>
      </c>
      <c r="C8306" s="2" t="inlineStr">
        <is>
          <t>Шоколад молочный</t>
        </is>
      </c>
      <c r="D8306" s="2" t="inlineStr">
        <is>
          <t>Обвалка / жиловка</t>
        </is>
      </c>
      <c r="E8306" s="2" t="inlineStr">
        <is>
          <t>ПРОВЕРИТЬ ПРИМЕНИМОСТЬ</t>
        </is>
      </c>
      <c r="F8306" s="2" t="n"/>
      <c r="G8306" s="2" t="n"/>
      <c r="H8306" s="2">
        <f>IF(OR(F8306="",G8306=""),"",F8306*(1-G8306/100))</f>
        <v/>
      </c>
      <c r="I8306" s="2">
        <f>IF(OR(F8306="",H8306=""),"",F8306-H8306)</f>
        <v/>
      </c>
      <c r="J8306" s="2" t="n"/>
      <c r="K8306" s="2" t="n"/>
      <c r="L8306" s="2" t="n"/>
      <c r="M8306" s="2" t="n"/>
      <c r="N8306" s="2" t="n"/>
      <c r="O8306" s="2" t="inlineStr">
        <is>
          <t>НЕ УКАЗАН</t>
        </is>
      </c>
      <c r="P8306" s="2" t="inlineStr">
        <is>
          <t>НЕ ПРОВЕРЕНО</t>
        </is>
      </c>
      <c r="Q8306" s="2" t="n"/>
      <c r="R8306" s="2" t="n"/>
      <c r="S8306" s="2" t="inlineStr">
        <is>
          <t>Не заполнять без источника или контрольной проработки</t>
        </is>
      </c>
    </row>
    <row r="8307">
      <c r="A8307" s="2" t="inlineStr">
        <is>
          <t>N-PROD-1187-04</t>
        </is>
      </c>
      <c r="B8307" s="2" t="inlineStr">
        <is>
          <t>PROD-1187</t>
        </is>
      </c>
      <c r="C8307" s="2" t="inlineStr">
        <is>
          <t>Шоколад молочный</t>
        </is>
      </c>
      <c r="D8307" s="2" t="inlineStr">
        <is>
          <t>Варка</t>
        </is>
      </c>
      <c r="E8307" s="2" t="inlineStr">
        <is>
          <t>ПРОВЕРИТЬ ПРИМЕНИМОСТЬ</t>
        </is>
      </c>
      <c r="F8307" s="2" t="n"/>
      <c r="G8307" s="2" t="n"/>
      <c r="H8307" s="2">
        <f>IF(OR(F8307="",G8307=""),"",F8307*(1-G8307/100))</f>
        <v/>
      </c>
      <c r="I8307" s="2">
        <f>IF(OR(F8307="",H8307=""),"",F8307-H8307)</f>
        <v/>
      </c>
      <c r="J8307" s="2" t="n"/>
      <c r="K8307" s="2" t="n"/>
      <c r="L8307" s="2" t="n"/>
      <c r="M8307" s="2" t="n"/>
      <c r="N8307" s="2" t="n"/>
      <c r="O8307" s="2" t="inlineStr">
        <is>
          <t>НЕ УКАЗАН</t>
        </is>
      </c>
      <c r="P8307" s="2" t="inlineStr">
        <is>
          <t>НЕ ПРОВЕРЕНО</t>
        </is>
      </c>
      <c r="Q8307" s="2" t="n"/>
      <c r="R8307" s="2" t="n"/>
      <c r="S8307" s="2" t="inlineStr">
        <is>
          <t>Не заполнять без источника или контрольной проработки</t>
        </is>
      </c>
    </row>
    <row r="8308">
      <c r="A8308" s="2" t="inlineStr">
        <is>
          <t>N-PROD-1187-05</t>
        </is>
      </c>
      <c r="B8308" s="2" t="inlineStr">
        <is>
          <t>PROD-1187</t>
        </is>
      </c>
      <c r="C8308" s="2" t="inlineStr">
        <is>
          <t>Шоколад молочный</t>
        </is>
      </c>
      <c r="D8308" s="2" t="inlineStr">
        <is>
          <t>Жарка</t>
        </is>
      </c>
      <c r="E8308" s="2" t="inlineStr">
        <is>
          <t>ПРОВЕРИТЬ ПРИМЕНИМОСТЬ</t>
        </is>
      </c>
      <c r="F8308" s="2" t="n"/>
      <c r="G8308" s="2" t="n"/>
      <c r="H8308" s="2">
        <f>IF(OR(F8308="",G8308=""),"",F8308*(1-G8308/100))</f>
        <v/>
      </c>
      <c r="I8308" s="2">
        <f>IF(OR(F8308="",H8308=""),"",F8308-H8308)</f>
        <v/>
      </c>
      <c r="J8308" s="2" t="n"/>
      <c r="K8308" s="2" t="n"/>
      <c r="L8308" s="2" t="n"/>
      <c r="M8308" s="2" t="n"/>
      <c r="N8308" s="2" t="n"/>
      <c r="O8308" s="2" t="inlineStr">
        <is>
          <t>НЕ УКАЗАН</t>
        </is>
      </c>
      <c r="P8308" s="2" t="inlineStr">
        <is>
          <t>НЕ ПРОВЕРЕНО</t>
        </is>
      </c>
      <c r="Q8308" s="2" t="n"/>
      <c r="R8308" s="2" t="n"/>
      <c r="S8308" s="2" t="inlineStr">
        <is>
          <t>Не заполнять без источника или контрольной проработки</t>
        </is>
      </c>
    </row>
    <row r="8309">
      <c r="A8309" s="2" t="inlineStr">
        <is>
          <t>N-PROD-1187-06</t>
        </is>
      </c>
      <c r="B8309" s="2" t="inlineStr">
        <is>
          <t>PROD-1187</t>
        </is>
      </c>
      <c r="C8309" s="2" t="inlineStr">
        <is>
          <t>Шоколад молочный</t>
        </is>
      </c>
      <c r="D8309" s="2" t="inlineStr">
        <is>
          <t>Тушение</t>
        </is>
      </c>
      <c r="E8309" s="2" t="inlineStr">
        <is>
          <t>ПРОВЕРИТЬ ПРИМЕНИМОСТЬ</t>
        </is>
      </c>
      <c r="F8309" s="2" t="n"/>
      <c r="G8309" s="2" t="n"/>
      <c r="H8309" s="2">
        <f>IF(OR(F8309="",G8309=""),"",F8309*(1-G8309/100))</f>
        <v/>
      </c>
      <c r="I8309" s="2">
        <f>IF(OR(F8309="",H8309=""),"",F8309-H8309)</f>
        <v/>
      </c>
      <c r="J8309" s="2" t="n"/>
      <c r="K8309" s="2" t="n"/>
      <c r="L8309" s="2" t="n"/>
      <c r="M8309" s="2" t="n"/>
      <c r="N8309" s="2" t="n"/>
      <c r="O8309" s="2" t="inlineStr">
        <is>
          <t>НЕ УКАЗАН</t>
        </is>
      </c>
      <c r="P8309" s="2" t="inlineStr">
        <is>
          <t>НЕ ПРОВЕРЕНО</t>
        </is>
      </c>
      <c r="Q8309" s="2" t="n"/>
      <c r="R8309" s="2" t="n"/>
      <c r="S8309" s="2" t="inlineStr">
        <is>
          <t>Не заполнять без источника или контрольной проработки</t>
        </is>
      </c>
    </row>
    <row r="8310">
      <c r="A8310" s="2" t="inlineStr">
        <is>
          <t>N-PROD-1187-07</t>
        </is>
      </c>
      <c r="B8310" s="2" t="inlineStr">
        <is>
          <t>PROD-1187</t>
        </is>
      </c>
      <c r="C8310" s="2" t="inlineStr">
        <is>
          <t>Шоколад молочный</t>
        </is>
      </c>
      <c r="D8310" s="2" t="inlineStr">
        <is>
          <t>Запекание</t>
        </is>
      </c>
      <c r="E8310" s="2" t="inlineStr">
        <is>
          <t>ПРОВЕРИТЬ ПРИМЕНИМОСТЬ</t>
        </is>
      </c>
      <c r="F8310" s="2" t="n"/>
      <c r="G8310" s="2" t="n"/>
      <c r="H8310" s="2">
        <f>IF(OR(F8310="",G8310=""),"",F8310*(1-G8310/100))</f>
        <v/>
      </c>
      <c r="I8310" s="2">
        <f>IF(OR(F8310="",H8310=""),"",F8310-H8310)</f>
        <v/>
      </c>
      <c r="J8310" s="2" t="n"/>
      <c r="K8310" s="2" t="n"/>
      <c r="L8310" s="2" t="n"/>
      <c r="M8310" s="2" t="n"/>
      <c r="N8310" s="2" t="n"/>
      <c r="O8310" s="2" t="inlineStr">
        <is>
          <t>НЕ УКАЗАН</t>
        </is>
      </c>
      <c r="P8310" s="2" t="inlineStr">
        <is>
          <t>НЕ ПРОВЕРЕНО</t>
        </is>
      </c>
      <c r="Q8310" s="2" t="n"/>
      <c r="R8310" s="2" t="n"/>
      <c r="S8310" s="2" t="inlineStr">
        <is>
          <t>Не заполнять без источника или контрольной проработки</t>
        </is>
      </c>
    </row>
    <row r="8311">
      <c r="A8311" s="2" t="inlineStr">
        <is>
          <t>N-PROD-1188-01</t>
        </is>
      </c>
      <c r="B8311" s="2" t="inlineStr">
        <is>
          <t>PROD-1188</t>
        </is>
      </c>
      <c r="C8311" s="2" t="inlineStr">
        <is>
          <t>Шоколад с морской солью</t>
        </is>
      </c>
      <c r="D8311" s="2" t="inlineStr">
        <is>
          <t>Размораживание</t>
        </is>
      </c>
      <c r="E8311" s="2" t="inlineStr">
        <is>
          <t>ПРОВЕРИТЬ ПРИМЕНИМОСТЬ</t>
        </is>
      </c>
      <c r="F8311" s="2" t="n"/>
      <c r="G8311" s="2" t="n"/>
      <c r="H8311" s="2">
        <f>IF(OR(F8311="",G8311=""),"",F8311*(1-G8311/100))</f>
        <v/>
      </c>
      <c r="I8311" s="2">
        <f>IF(OR(F8311="",H8311=""),"",F8311-H8311)</f>
        <v/>
      </c>
      <c r="J8311" s="2" t="n"/>
      <c r="K8311" s="2" t="n"/>
      <c r="L8311" s="2" t="n"/>
      <c r="M8311" s="2" t="n"/>
      <c r="N8311" s="2" t="n"/>
      <c r="O8311" s="2" t="inlineStr">
        <is>
          <t>НЕ УКАЗАН</t>
        </is>
      </c>
      <c r="P8311" s="2" t="inlineStr">
        <is>
          <t>НЕ ПРОВЕРЕНО</t>
        </is>
      </c>
      <c r="Q8311" s="2" t="n"/>
      <c r="R8311" s="2" t="n"/>
      <c r="S8311" s="2" t="inlineStr">
        <is>
          <t>Не заполнять без источника или контрольной проработки</t>
        </is>
      </c>
    </row>
    <row r="8312">
      <c r="A8312" s="2" t="inlineStr">
        <is>
          <t>N-PROD-1188-02</t>
        </is>
      </c>
      <c r="B8312" s="2" t="inlineStr">
        <is>
          <t>PROD-1188</t>
        </is>
      </c>
      <c r="C8312" s="2" t="inlineStr">
        <is>
          <t>Шоколад с морской солью</t>
        </is>
      </c>
      <c r="D8312" s="2" t="inlineStr">
        <is>
          <t>Холодная обработка / зачистка</t>
        </is>
      </c>
      <c r="E8312" s="2" t="inlineStr">
        <is>
          <t>ПРОВЕРИТЬ ПРИМЕНИМОСТЬ</t>
        </is>
      </c>
      <c r="F8312" s="2" t="n"/>
      <c r="G8312" s="2" t="n"/>
      <c r="H8312" s="2">
        <f>IF(OR(F8312="",G8312=""),"",F8312*(1-G8312/100))</f>
        <v/>
      </c>
      <c r="I8312" s="2">
        <f>IF(OR(F8312="",H8312=""),"",F8312-H8312)</f>
        <v/>
      </c>
      <c r="J8312" s="2" t="n"/>
      <c r="K8312" s="2" t="n"/>
      <c r="L8312" s="2" t="n"/>
      <c r="M8312" s="2" t="n"/>
      <c r="N8312" s="2" t="n"/>
      <c r="O8312" s="2" t="inlineStr">
        <is>
          <t>НЕ УКАЗАН</t>
        </is>
      </c>
      <c r="P8312" s="2" t="inlineStr">
        <is>
          <t>НЕ ПРОВЕРЕНО</t>
        </is>
      </c>
      <c r="Q8312" s="2" t="n"/>
      <c r="R8312" s="2" t="n"/>
      <c r="S8312" s="2" t="inlineStr">
        <is>
          <t>Не заполнять без источника или контрольной проработки</t>
        </is>
      </c>
    </row>
    <row r="8313">
      <c r="A8313" s="2" t="inlineStr">
        <is>
          <t>N-PROD-1188-03</t>
        </is>
      </c>
      <c r="B8313" s="2" t="inlineStr">
        <is>
          <t>PROD-1188</t>
        </is>
      </c>
      <c r="C8313" s="2" t="inlineStr">
        <is>
          <t>Шоколад с морской солью</t>
        </is>
      </c>
      <c r="D8313" s="2" t="inlineStr">
        <is>
          <t>Обвалка / жиловка</t>
        </is>
      </c>
      <c r="E8313" s="2" t="inlineStr">
        <is>
          <t>ПРОВЕРИТЬ ПРИМЕНИМОСТЬ</t>
        </is>
      </c>
      <c r="F8313" s="2" t="n"/>
      <c r="G8313" s="2" t="n"/>
      <c r="H8313" s="2">
        <f>IF(OR(F8313="",G8313=""),"",F8313*(1-G8313/100))</f>
        <v/>
      </c>
      <c r="I8313" s="2">
        <f>IF(OR(F8313="",H8313=""),"",F8313-H8313)</f>
        <v/>
      </c>
      <c r="J8313" s="2" t="n"/>
      <c r="K8313" s="2" t="n"/>
      <c r="L8313" s="2" t="n"/>
      <c r="M8313" s="2" t="n"/>
      <c r="N8313" s="2" t="n"/>
      <c r="O8313" s="2" t="inlineStr">
        <is>
          <t>НЕ УКАЗАН</t>
        </is>
      </c>
      <c r="P8313" s="2" t="inlineStr">
        <is>
          <t>НЕ ПРОВЕРЕНО</t>
        </is>
      </c>
      <c r="Q8313" s="2" t="n"/>
      <c r="R8313" s="2" t="n"/>
      <c r="S8313" s="2" t="inlineStr">
        <is>
          <t>Не заполнять без источника или контрольной проработки</t>
        </is>
      </c>
    </row>
    <row r="8314">
      <c r="A8314" s="2" t="inlineStr">
        <is>
          <t>N-PROD-1188-04</t>
        </is>
      </c>
      <c r="B8314" s="2" t="inlineStr">
        <is>
          <t>PROD-1188</t>
        </is>
      </c>
      <c r="C8314" s="2" t="inlineStr">
        <is>
          <t>Шоколад с морской солью</t>
        </is>
      </c>
      <c r="D8314" s="2" t="inlineStr">
        <is>
          <t>Варка</t>
        </is>
      </c>
      <c r="E8314" s="2" t="inlineStr">
        <is>
          <t>ПРОВЕРИТЬ ПРИМЕНИМОСТЬ</t>
        </is>
      </c>
      <c r="F8314" s="2" t="n"/>
      <c r="G8314" s="2" t="n"/>
      <c r="H8314" s="2">
        <f>IF(OR(F8314="",G8314=""),"",F8314*(1-G8314/100))</f>
        <v/>
      </c>
      <c r="I8314" s="2">
        <f>IF(OR(F8314="",H8314=""),"",F8314-H8314)</f>
        <v/>
      </c>
      <c r="J8314" s="2" t="n"/>
      <c r="K8314" s="2" t="n"/>
      <c r="L8314" s="2" t="n"/>
      <c r="M8314" s="2" t="n"/>
      <c r="N8314" s="2" t="n"/>
      <c r="O8314" s="2" t="inlineStr">
        <is>
          <t>НЕ УКАЗАН</t>
        </is>
      </c>
      <c r="P8314" s="2" t="inlineStr">
        <is>
          <t>НЕ ПРОВЕРЕНО</t>
        </is>
      </c>
      <c r="Q8314" s="2" t="n"/>
      <c r="R8314" s="2" t="n"/>
      <c r="S8314" s="2" t="inlineStr">
        <is>
          <t>Не заполнять без источника или контрольной проработки</t>
        </is>
      </c>
    </row>
    <row r="8315">
      <c r="A8315" s="2" t="inlineStr">
        <is>
          <t>N-PROD-1188-05</t>
        </is>
      </c>
      <c r="B8315" s="2" t="inlineStr">
        <is>
          <t>PROD-1188</t>
        </is>
      </c>
      <c r="C8315" s="2" t="inlineStr">
        <is>
          <t>Шоколад с морской солью</t>
        </is>
      </c>
      <c r="D8315" s="2" t="inlineStr">
        <is>
          <t>Жарка</t>
        </is>
      </c>
      <c r="E8315" s="2" t="inlineStr">
        <is>
          <t>ПРОВЕРИТЬ ПРИМЕНИМОСТЬ</t>
        </is>
      </c>
      <c r="F8315" s="2" t="n"/>
      <c r="G8315" s="2" t="n"/>
      <c r="H8315" s="2">
        <f>IF(OR(F8315="",G8315=""),"",F8315*(1-G8315/100))</f>
        <v/>
      </c>
      <c r="I8315" s="2">
        <f>IF(OR(F8315="",H8315=""),"",F8315-H8315)</f>
        <v/>
      </c>
      <c r="J8315" s="2" t="n"/>
      <c r="K8315" s="2" t="n"/>
      <c r="L8315" s="2" t="n"/>
      <c r="M8315" s="2" t="n"/>
      <c r="N8315" s="2" t="n"/>
      <c r="O8315" s="2" t="inlineStr">
        <is>
          <t>НЕ УКАЗАН</t>
        </is>
      </c>
      <c r="P8315" s="2" t="inlineStr">
        <is>
          <t>НЕ ПРОВЕРЕНО</t>
        </is>
      </c>
      <c r="Q8315" s="2" t="n"/>
      <c r="R8315" s="2" t="n"/>
      <c r="S8315" s="2" t="inlineStr">
        <is>
          <t>Не заполнять без источника или контрольной проработки</t>
        </is>
      </c>
    </row>
    <row r="8316">
      <c r="A8316" s="2" t="inlineStr">
        <is>
          <t>N-PROD-1188-06</t>
        </is>
      </c>
      <c r="B8316" s="2" t="inlineStr">
        <is>
          <t>PROD-1188</t>
        </is>
      </c>
      <c r="C8316" s="2" t="inlineStr">
        <is>
          <t>Шоколад с морской солью</t>
        </is>
      </c>
      <c r="D8316" s="2" t="inlineStr">
        <is>
          <t>Тушение</t>
        </is>
      </c>
      <c r="E8316" s="2" t="inlineStr">
        <is>
          <t>ПРОВЕРИТЬ ПРИМЕНИМОСТЬ</t>
        </is>
      </c>
      <c r="F8316" s="2" t="n"/>
      <c r="G8316" s="2" t="n"/>
      <c r="H8316" s="2">
        <f>IF(OR(F8316="",G8316=""),"",F8316*(1-G8316/100))</f>
        <v/>
      </c>
      <c r="I8316" s="2">
        <f>IF(OR(F8316="",H8316=""),"",F8316-H8316)</f>
        <v/>
      </c>
      <c r="J8316" s="2" t="n"/>
      <c r="K8316" s="2" t="n"/>
      <c r="L8316" s="2" t="n"/>
      <c r="M8316" s="2" t="n"/>
      <c r="N8316" s="2" t="n"/>
      <c r="O8316" s="2" t="inlineStr">
        <is>
          <t>НЕ УКАЗАН</t>
        </is>
      </c>
      <c r="P8316" s="2" t="inlineStr">
        <is>
          <t>НЕ ПРОВЕРЕНО</t>
        </is>
      </c>
      <c r="Q8316" s="2" t="n"/>
      <c r="R8316" s="2" t="n"/>
      <c r="S8316" s="2" t="inlineStr">
        <is>
          <t>Не заполнять без источника или контрольной проработки</t>
        </is>
      </c>
    </row>
    <row r="8317">
      <c r="A8317" s="2" t="inlineStr">
        <is>
          <t>N-PROD-1188-07</t>
        </is>
      </c>
      <c r="B8317" s="2" t="inlineStr">
        <is>
          <t>PROD-1188</t>
        </is>
      </c>
      <c r="C8317" s="2" t="inlineStr">
        <is>
          <t>Шоколад с морской солью</t>
        </is>
      </c>
      <c r="D8317" s="2" t="inlineStr">
        <is>
          <t>Запекание</t>
        </is>
      </c>
      <c r="E8317" s="2" t="inlineStr">
        <is>
          <t>ПРОВЕРИТЬ ПРИМЕНИМОСТЬ</t>
        </is>
      </c>
      <c r="F8317" s="2" t="n"/>
      <c r="G8317" s="2" t="n"/>
      <c r="H8317" s="2">
        <f>IF(OR(F8317="",G8317=""),"",F8317*(1-G8317/100))</f>
        <v/>
      </c>
      <c r="I8317" s="2">
        <f>IF(OR(F8317="",H8317=""),"",F8317-H8317)</f>
        <v/>
      </c>
      <c r="J8317" s="2" t="n"/>
      <c r="K8317" s="2" t="n"/>
      <c r="L8317" s="2" t="n"/>
      <c r="M8317" s="2" t="n"/>
      <c r="N8317" s="2" t="n"/>
      <c r="O8317" s="2" t="inlineStr">
        <is>
          <t>НЕ УКАЗАН</t>
        </is>
      </c>
      <c r="P8317" s="2" t="inlineStr">
        <is>
          <t>НЕ ПРОВЕРЕНО</t>
        </is>
      </c>
      <c r="Q8317" s="2" t="n"/>
      <c r="R8317" s="2" t="n"/>
      <c r="S8317" s="2" t="inlineStr">
        <is>
          <t>Не заполнять без источника или контрольной проработки</t>
        </is>
      </c>
    </row>
    <row r="8318">
      <c r="A8318" s="2" t="inlineStr">
        <is>
          <t>N-PROD-1189-01</t>
        </is>
      </c>
      <c r="B8318" s="2" t="inlineStr">
        <is>
          <t>PROD-1189</t>
        </is>
      </c>
      <c r="C8318" s="2" t="inlineStr">
        <is>
          <t>Шоколад с чили</t>
        </is>
      </c>
      <c r="D8318" s="2" t="inlineStr">
        <is>
          <t>Размораживание</t>
        </is>
      </c>
      <c r="E8318" s="2" t="inlineStr">
        <is>
          <t>ПРОВЕРИТЬ ПРИМЕНИМОСТЬ</t>
        </is>
      </c>
      <c r="F8318" s="2" t="n"/>
      <c r="G8318" s="2" t="n"/>
      <c r="H8318" s="2">
        <f>IF(OR(F8318="",G8318=""),"",F8318*(1-G8318/100))</f>
        <v/>
      </c>
      <c r="I8318" s="2">
        <f>IF(OR(F8318="",H8318=""),"",F8318-H8318)</f>
        <v/>
      </c>
      <c r="J8318" s="2" t="n"/>
      <c r="K8318" s="2" t="n"/>
      <c r="L8318" s="2" t="n"/>
      <c r="M8318" s="2" t="n"/>
      <c r="N8318" s="2" t="n"/>
      <c r="O8318" s="2" t="inlineStr">
        <is>
          <t>НЕ УКАЗАН</t>
        </is>
      </c>
      <c r="P8318" s="2" t="inlineStr">
        <is>
          <t>НЕ ПРОВЕРЕНО</t>
        </is>
      </c>
      <c r="Q8318" s="2" t="n"/>
      <c r="R8318" s="2" t="n"/>
      <c r="S8318" s="2" t="inlineStr">
        <is>
          <t>Не заполнять без источника или контрольной проработки</t>
        </is>
      </c>
    </row>
    <row r="8319">
      <c r="A8319" s="2" t="inlineStr">
        <is>
          <t>N-PROD-1189-02</t>
        </is>
      </c>
      <c r="B8319" s="2" t="inlineStr">
        <is>
          <t>PROD-1189</t>
        </is>
      </c>
      <c r="C8319" s="2" t="inlineStr">
        <is>
          <t>Шоколад с чили</t>
        </is>
      </c>
      <c r="D8319" s="2" t="inlineStr">
        <is>
          <t>Холодная обработка / зачистка</t>
        </is>
      </c>
      <c r="E8319" s="2" t="inlineStr">
        <is>
          <t>ПРОВЕРИТЬ ПРИМЕНИМОСТЬ</t>
        </is>
      </c>
      <c r="F8319" s="2" t="n"/>
      <c r="G8319" s="2" t="n"/>
      <c r="H8319" s="2">
        <f>IF(OR(F8319="",G8319=""),"",F8319*(1-G8319/100))</f>
        <v/>
      </c>
      <c r="I8319" s="2">
        <f>IF(OR(F8319="",H8319=""),"",F8319-H8319)</f>
        <v/>
      </c>
      <c r="J8319" s="2" t="n"/>
      <c r="K8319" s="2" t="n"/>
      <c r="L8319" s="2" t="n"/>
      <c r="M8319" s="2" t="n"/>
      <c r="N8319" s="2" t="n"/>
      <c r="O8319" s="2" t="inlineStr">
        <is>
          <t>НЕ УКАЗАН</t>
        </is>
      </c>
      <c r="P8319" s="2" t="inlineStr">
        <is>
          <t>НЕ ПРОВЕРЕНО</t>
        </is>
      </c>
      <c r="Q8319" s="2" t="n"/>
      <c r="R8319" s="2" t="n"/>
      <c r="S8319" s="2" t="inlineStr">
        <is>
          <t>Не заполнять без источника или контрольной проработки</t>
        </is>
      </c>
    </row>
    <row r="8320">
      <c r="A8320" s="2" t="inlineStr">
        <is>
          <t>N-PROD-1189-03</t>
        </is>
      </c>
      <c r="B8320" s="2" t="inlineStr">
        <is>
          <t>PROD-1189</t>
        </is>
      </c>
      <c r="C8320" s="2" t="inlineStr">
        <is>
          <t>Шоколад с чили</t>
        </is>
      </c>
      <c r="D8320" s="2" t="inlineStr">
        <is>
          <t>Обвалка / жиловка</t>
        </is>
      </c>
      <c r="E8320" s="2" t="inlineStr">
        <is>
          <t>ПРОВЕРИТЬ ПРИМЕНИМОСТЬ</t>
        </is>
      </c>
      <c r="F8320" s="2" t="n"/>
      <c r="G8320" s="2" t="n"/>
      <c r="H8320" s="2">
        <f>IF(OR(F8320="",G8320=""),"",F8320*(1-G8320/100))</f>
        <v/>
      </c>
      <c r="I8320" s="2">
        <f>IF(OR(F8320="",H8320=""),"",F8320-H8320)</f>
        <v/>
      </c>
      <c r="J8320" s="2" t="n"/>
      <c r="K8320" s="2" t="n"/>
      <c r="L8320" s="2" t="n"/>
      <c r="M8320" s="2" t="n"/>
      <c r="N8320" s="2" t="n"/>
      <c r="O8320" s="2" t="inlineStr">
        <is>
          <t>НЕ УКАЗАН</t>
        </is>
      </c>
      <c r="P8320" s="2" t="inlineStr">
        <is>
          <t>НЕ ПРОВЕРЕНО</t>
        </is>
      </c>
      <c r="Q8320" s="2" t="n"/>
      <c r="R8320" s="2" t="n"/>
      <c r="S8320" s="2" t="inlineStr">
        <is>
          <t>Не заполнять без источника или контрольной проработки</t>
        </is>
      </c>
    </row>
    <row r="8321">
      <c r="A8321" s="2" t="inlineStr">
        <is>
          <t>N-PROD-1189-04</t>
        </is>
      </c>
      <c r="B8321" s="2" t="inlineStr">
        <is>
          <t>PROD-1189</t>
        </is>
      </c>
      <c r="C8321" s="2" t="inlineStr">
        <is>
          <t>Шоколад с чили</t>
        </is>
      </c>
      <c r="D8321" s="2" t="inlineStr">
        <is>
          <t>Варка</t>
        </is>
      </c>
      <c r="E8321" s="2" t="inlineStr">
        <is>
          <t>ПРОВЕРИТЬ ПРИМЕНИМОСТЬ</t>
        </is>
      </c>
      <c r="F8321" s="2" t="n"/>
      <c r="G8321" s="2" t="n"/>
      <c r="H8321" s="2">
        <f>IF(OR(F8321="",G8321=""),"",F8321*(1-G8321/100))</f>
        <v/>
      </c>
      <c r="I8321" s="2">
        <f>IF(OR(F8321="",H8321=""),"",F8321-H8321)</f>
        <v/>
      </c>
      <c r="J8321" s="2" t="n"/>
      <c r="K8321" s="2" t="n"/>
      <c r="L8321" s="2" t="n"/>
      <c r="M8321" s="2" t="n"/>
      <c r="N8321" s="2" t="n"/>
      <c r="O8321" s="2" t="inlineStr">
        <is>
          <t>НЕ УКАЗАН</t>
        </is>
      </c>
      <c r="P8321" s="2" t="inlineStr">
        <is>
          <t>НЕ ПРОВЕРЕНО</t>
        </is>
      </c>
      <c r="Q8321" s="2" t="n"/>
      <c r="R8321" s="2" t="n"/>
      <c r="S8321" s="2" t="inlineStr">
        <is>
          <t>Не заполнять без источника или контрольной проработки</t>
        </is>
      </c>
    </row>
    <row r="8322">
      <c r="A8322" s="2" t="inlineStr">
        <is>
          <t>N-PROD-1189-05</t>
        </is>
      </c>
      <c r="B8322" s="2" t="inlineStr">
        <is>
          <t>PROD-1189</t>
        </is>
      </c>
      <c r="C8322" s="2" t="inlineStr">
        <is>
          <t>Шоколад с чили</t>
        </is>
      </c>
      <c r="D8322" s="2" t="inlineStr">
        <is>
          <t>Жарка</t>
        </is>
      </c>
      <c r="E8322" s="2" t="inlineStr">
        <is>
          <t>ПРОВЕРИТЬ ПРИМЕНИМОСТЬ</t>
        </is>
      </c>
      <c r="F8322" s="2" t="n"/>
      <c r="G8322" s="2" t="n"/>
      <c r="H8322" s="2">
        <f>IF(OR(F8322="",G8322=""),"",F8322*(1-G8322/100))</f>
        <v/>
      </c>
      <c r="I8322" s="2">
        <f>IF(OR(F8322="",H8322=""),"",F8322-H8322)</f>
        <v/>
      </c>
      <c r="J8322" s="2" t="n"/>
      <c r="K8322" s="2" t="n"/>
      <c r="L8322" s="2" t="n"/>
      <c r="M8322" s="2" t="n"/>
      <c r="N8322" s="2" t="n"/>
      <c r="O8322" s="2" t="inlineStr">
        <is>
          <t>НЕ УКАЗАН</t>
        </is>
      </c>
      <c r="P8322" s="2" t="inlineStr">
        <is>
          <t>НЕ ПРОВЕРЕНО</t>
        </is>
      </c>
      <c r="Q8322" s="2" t="n"/>
      <c r="R8322" s="2" t="n"/>
      <c r="S8322" s="2" t="inlineStr">
        <is>
          <t>Не заполнять без источника или контрольной проработки</t>
        </is>
      </c>
    </row>
    <row r="8323">
      <c r="A8323" s="2" t="inlineStr">
        <is>
          <t>N-PROD-1189-06</t>
        </is>
      </c>
      <c r="B8323" s="2" t="inlineStr">
        <is>
          <t>PROD-1189</t>
        </is>
      </c>
      <c r="C8323" s="2" t="inlineStr">
        <is>
          <t>Шоколад с чили</t>
        </is>
      </c>
      <c r="D8323" s="2" t="inlineStr">
        <is>
          <t>Тушение</t>
        </is>
      </c>
      <c r="E8323" s="2" t="inlineStr">
        <is>
          <t>ПРОВЕРИТЬ ПРИМЕНИМОСТЬ</t>
        </is>
      </c>
      <c r="F8323" s="2" t="n"/>
      <c r="G8323" s="2" t="n"/>
      <c r="H8323" s="2">
        <f>IF(OR(F8323="",G8323=""),"",F8323*(1-G8323/100))</f>
        <v/>
      </c>
      <c r="I8323" s="2">
        <f>IF(OR(F8323="",H8323=""),"",F8323-H8323)</f>
        <v/>
      </c>
      <c r="J8323" s="2" t="n"/>
      <c r="K8323" s="2" t="n"/>
      <c r="L8323" s="2" t="n"/>
      <c r="M8323" s="2" t="n"/>
      <c r="N8323" s="2" t="n"/>
      <c r="O8323" s="2" t="inlineStr">
        <is>
          <t>НЕ УКАЗАН</t>
        </is>
      </c>
      <c r="P8323" s="2" t="inlineStr">
        <is>
          <t>НЕ ПРОВЕРЕНО</t>
        </is>
      </c>
      <c r="Q8323" s="2" t="n"/>
      <c r="R8323" s="2" t="n"/>
      <c r="S8323" s="2" t="inlineStr">
        <is>
          <t>Не заполнять без источника или контрольной проработки</t>
        </is>
      </c>
    </row>
    <row r="8324">
      <c r="A8324" s="2" t="inlineStr">
        <is>
          <t>N-PROD-1189-07</t>
        </is>
      </c>
      <c r="B8324" s="2" t="inlineStr">
        <is>
          <t>PROD-1189</t>
        </is>
      </c>
      <c r="C8324" s="2" t="inlineStr">
        <is>
          <t>Шоколад с чили</t>
        </is>
      </c>
      <c r="D8324" s="2" t="inlineStr">
        <is>
          <t>Запекание</t>
        </is>
      </c>
      <c r="E8324" s="2" t="inlineStr">
        <is>
          <t>ПРОВЕРИТЬ ПРИМЕНИМОСТЬ</t>
        </is>
      </c>
      <c r="F8324" s="2" t="n"/>
      <c r="G8324" s="2" t="n"/>
      <c r="H8324" s="2">
        <f>IF(OR(F8324="",G8324=""),"",F8324*(1-G8324/100))</f>
        <v/>
      </c>
      <c r="I8324" s="2">
        <f>IF(OR(F8324="",H8324=""),"",F8324-H8324)</f>
        <v/>
      </c>
      <c r="J8324" s="2" t="n"/>
      <c r="K8324" s="2" t="n"/>
      <c r="L8324" s="2" t="n"/>
      <c r="M8324" s="2" t="n"/>
      <c r="N8324" s="2" t="n"/>
      <c r="O8324" s="2" t="inlineStr">
        <is>
          <t>НЕ УКАЗАН</t>
        </is>
      </c>
      <c r="P8324" s="2" t="inlineStr">
        <is>
          <t>НЕ ПРОВЕРЕНО</t>
        </is>
      </c>
      <c r="Q8324" s="2" t="n"/>
      <c r="R8324" s="2" t="n"/>
      <c r="S8324" s="2" t="inlineStr">
        <is>
          <t>Не заполнять без источника или контрольной проработки</t>
        </is>
      </c>
    </row>
    <row r="8325">
      <c r="A8325" s="2" t="inlineStr">
        <is>
          <t>N-PROD-1190-01</t>
        </is>
      </c>
      <c r="B8325" s="2" t="inlineStr">
        <is>
          <t>PROD-1190</t>
        </is>
      </c>
      <c r="C8325" s="2" t="inlineStr">
        <is>
          <t>Шпинат</t>
        </is>
      </c>
      <c r="D8325" s="2" t="inlineStr">
        <is>
          <t>Размораживание</t>
        </is>
      </c>
      <c r="E8325" s="2" t="inlineStr">
        <is>
          <t>ПРОВЕРИТЬ ПРИМЕНИМОСТЬ</t>
        </is>
      </c>
      <c r="F8325" s="2" t="n"/>
      <c r="G8325" s="2" t="n"/>
      <c r="H8325" s="2">
        <f>IF(OR(F8325="",G8325=""),"",F8325*(1-G8325/100))</f>
        <v/>
      </c>
      <c r="I8325" s="2">
        <f>IF(OR(F8325="",H8325=""),"",F8325-H8325)</f>
        <v/>
      </c>
      <c r="J8325" s="2" t="n"/>
      <c r="K8325" s="2" t="n"/>
      <c r="L8325" s="2" t="n"/>
      <c r="M8325" s="2" t="n"/>
      <c r="N8325" s="2" t="n"/>
      <c r="O8325" s="2" t="inlineStr">
        <is>
          <t>НЕ УКАЗАН</t>
        </is>
      </c>
      <c r="P8325" s="2" t="inlineStr">
        <is>
          <t>НЕ ПРОВЕРЕНО</t>
        </is>
      </c>
      <c r="Q8325" s="2" t="n"/>
      <c r="R8325" s="2" t="n"/>
      <c r="S8325" s="2" t="inlineStr">
        <is>
          <t>Не заполнять без источника или контрольной проработки</t>
        </is>
      </c>
    </row>
    <row r="8326">
      <c r="A8326" s="2" t="inlineStr">
        <is>
          <t>N-PROD-1190-02</t>
        </is>
      </c>
      <c r="B8326" s="2" t="inlineStr">
        <is>
          <t>PROD-1190</t>
        </is>
      </c>
      <c r="C8326" s="2" t="inlineStr">
        <is>
          <t>Шпинат</t>
        </is>
      </c>
      <c r="D8326" s="2" t="inlineStr">
        <is>
          <t>Холодная обработка / зачистка</t>
        </is>
      </c>
      <c r="E8326" s="2" t="inlineStr">
        <is>
          <t>ПРОВЕРИТЬ ПРИМЕНИМОСТЬ</t>
        </is>
      </c>
      <c r="F8326" s="2" t="n"/>
      <c r="G8326" s="2" t="n"/>
      <c r="H8326" s="2">
        <f>IF(OR(F8326="",G8326=""),"",F8326*(1-G8326/100))</f>
        <v/>
      </c>
      <c r="I8326" s="2">
        <f>IF(OR(F8326="",H8326=""),"",F8326-H8326)</f>
        <v/>
      </c>
      <c r="J8326" s="2" t="n"/>
      <c r="K8326" s="2" t="n"/>
      <c r="L8326" s="2" t="n"/>
      <c r="M8326" s="2" t="n"/>
      <c r="N8326" s="2" t="n"/>
      <c r="O8326" s="2" t="inlineStr">
        <is>
          <t>НЕ УКАЗАН</t>
        </is>
      </c>
      <c r="P8326" s="2" t="inlineStr">
        <is>
          <t>НЕ ПРОВЕРЕНО</t>
        </is>
      </c>
      <c r="Q8326" s="2" t="n"/>
      <c r="R8326" s="2" t="n"/>
      <c r="S8326" s="2" t="inlineStr">
        <is>
          <t>Не заполнять без источника или контрольной проработки</t>
        </is>
      </c>
    </row>
    <row r="8327">
      <c r="A8327" s="2" t="inlineStr">
        <is>
          <t>N-PROD-1190-03</t>
        </is>
      </c>
      <c r="B8327" s="2" t="inlineStr">
        <is>
          <t>PROD-1190</t>
        </is>
      </c>
      <c r="C8327" s="2" t="inlineStr">
        <is>
          <t>Шпинат</t>
        </is>
      </c>
      <c r="D8327" s="2" t="inlineStr">
        <is>
          <t>Обвалка / жиловка</t>
        </is>
      </c>
      <c r="E8327" s="2" t="inlineStr">
        <is>
          <t>ПРОВЕРИТЬ ПРИМЕНИМОСТЬ</t>
        </is>
      </c>
      <c r="F8327" s="2" t="n"/>
      <c r="G8327" s="2" t="n"/>
      <c r="H8327" s="2">
        <f>IF(OR(F8327="",G8327=""),"",F8327*(1-G8327/100))</f>
        <v/>
      </c>
      <c r="I8327" s="2">
        <f>IF(OR(F8327="",H8327=""),"",F8327-H8327)</f>
        <v/>
      </c>
      <c r="J8327" s="2" t="n"/>
      <c r="K8327" s="2" t="n"/>
      <c r="L8327" s="2" t="n"/>
      <c r="M8327" s="2" t="n"/>
      <c r="N8327" s="2" t="n"/>
      <c r="O8327" s="2" t="inlineStr">
        <is>
          <t>НЕ УКАЗАН</t>
        </is>
      </c>
      <c r="P8327" s="2" t="inlineStr">
        <is>
          <t>НЕ ПРОВЕРЕНО</t>
        </is>
      </c>
      <c r="Q8327" s="2" t="n"/>
      <c r="R8327" s="2" t="n"/>
      <c r="S8327" s="2" t="inlineStr">
        <is>
          <t>Не заполнять без источника или контрольной проработки</t>
        </is>
      </c>
    </row>
    <row r="8328">
      <c r="A8328" s="2" t="inlineStr">
        <is>
          <t>N-PROD-1190-04</t>
        </is>
      </c>
      <c r="B8328" s="2" t="inlineStr">
        <is>
          <t>PROD-1190</t>
        </is>
      </c>
      <c r="C8328" s="2" t="inlineStr">
        <is>
          <t>Шпинат</t>
        </is>
      </c>
      <c r="D8328" s="2" t="inlineStr">
        <is>
          <t>Варка</t>
        </is>
      </c>
      <c r="E8328" s="2" t="inlineStr">
        <is>
          <t>ПРОВЕРИТЬ ПРИМЕНИМОСТЬ</t>
        </is>
      </c>
      <c r="F8328" s="2" t="n"/>
      <c r="G8328" s="2" t="n"/>
      <c r="H8328" s="2">
        <f>IF(OR(F8328="",G8328=""),"",F8328*(1-G8328/100))</f>
        <v/>
      </c>
      <c r="I8328" s="2">
        <f>IF(OR(F8328="",H8328=""),"",F8328-H8328)</f>
        <v/>
      </c>
      <c r="J8328" s="2" t="n"/>
      <c r="K8328" s="2" t="n"/>
      <c r="L8328" s="2" t="n"/>
      <c r="M8328" s="2" t="n"/>
      <c r="N8328" s="2" t="n"/>
      <c r="O8328" s="2" t="inlineStr">
        <is>
          <t>НЕ УКАЗАН</t>
        </is>
      </c>
      <c r="P8328" s="2" t="inlineStr">
        <is>
          <t>НЕ ПРОВЕРЕНО</t>
        </is>
      </c>
      <c r="Q8328" s="2" t="n"/>
      <c r="R8328" s="2" t="n"/>
      <c r="S8328" s="2" t="inlineStr">
        <is>
          <t>Не заполнять без источника или контрольной проработки</t>
        </is>
      </c>
    </row>
    <row r="8329">
      <c r="A8329" s="2" t="inlineStr">
        <is>
          <t>N-PROD-1190-05</t>
        </is>
      </c>
      <c r="B8329" s="2" t="inlineStr">
        <is>
          <t>PROD-1190</t>
        </is>
      </c>
      <c r="C8329" s="2" t="inlineStr">
        <is>
          <t>Шпинат</t>
        </is>
      </c>
      <c r="D8329" s="2" t="inlineStr">
        <is>
          <t>Жарка</t>
        </is>
      </c>
      <c r="E8329" s="2" t="inlineStr">
        <is>
          <t>ПРОВЕРИТЬ ПРИМЕНИМОСТЬ</t>
        </is>
      </c>
      <c r="F8329" s="2" t="n"/>
      <c r="G8329" s="2" t="n"/>
      <c r="H8329" s="2">
        <f>IF(OR(F8329="",G8329=""),"",F8329*(1-G8329/100))</f>
        <v/>
      </c>
      <c r="I8329" s="2">
        <f>IF(OR(F8329="",H8329=""),"",F8329-H8329)</f>
        <v/>
      </c>
      <c r="J8329" s="2" t="n"/>
      <c r="K8329" s="2" t="n"/>
      <c r="L8329" s="2" t="n"/>
      <c r="M8329" s="2" t="n"/>
      <c r="N8329" s="2" t="n"/>
      <c r="O8329" s="2" t="inlineStr">
        <is>
          <t>НЕ УКАЗАН</t>
        </is>
      </c>
      <c r="P8329" s="2" t="inlineStr">
        <is>
          <t>НЕ ПРОВЕРЕНО</t>
        </is>
      </c>
      <c r="Q8329" s="2" t="n"/>
      <c r="R8329" s="2" t="n"/>
      <c r="S8329" s="2" t="inlineStr">
        <is>
          <t>Не заполнять без источника или контрольной проработки</t>
        </is>
      </c>
    </row>
    <row r="8330">
      <c r="A8330" s="2" t="inlineStr">
        <is>
          <t>N-PROD-1190-06</t>
        </is>
      </c>
      <c r="B8330" s="2" t="inlineStr">
        <is>
          <t>PROD-1190</t>
        </is>
      </c>
      <c r="C8330" s="2" t="inlineStr">
        <is>
          <t>Шпинат</t>
        </is>
      </c>
      <c r="D8330" s="2" t="inlineStr">
        <is>
          <t>Тушение</t>
        </is>
      </c>
      <c r="E8330" s="2" t="inlineStr">
        <is>
          <t>ПРОВЕРИТЬ ПРИМЕНИМОСТЬ</t>
        </is>
      </c>
      <c r="F8330" s="2" t="n"/>
      <c r="G8330" s="2" t="n"/>
      <c r="H8330" s="2">
        <f>IF(OR(F8330="",G8330=""),"",F8330*(1-G8330/100))</f>
        <v/>
      </c>
      <c r="I8330" s="2">
        <f>IF(OR(F8330="",H8330=""),"",F8330-H8330)</f>
        <v/>
      </c>
      <c r="J8330" s="2" t="n"/>
      <c r="K8330" s="2" t="n"/>
      <c r="L8330" s="2" t="n"/>
      <c r="M8330" s="2" t="n"/>
      <c r="N8330" s="2" t="n"/>
      <c r="O8330" s="2" t="inlineStr">
        <is>
          <t>НЕ УКАЗАН</t>
        </is>
      </c>
      <c r="P8330" s="2" t="inlineStr">
        <is>
          <t>НЕ ПРОВЕРЕНО</t>
        </is>
      </c>
      <c r="Q8330" s="2" t="n"/>
      <c r="R8330" s="2" t="n"/>
      <c r="S8330" s="2" t="inlineStr">
        <is>
          <t>Не заполнять без источника или контрольной проработки</t>
        </is>
      </c>
    </row>
    <row r="8331">
      <c r="A8331" s="2" t="inlineStr">
        <is>
          <t>N-PROD-1190-07</t>
        </is>
      </c>
      <c r="B8331" s="2" t="inlineStr">
        <is>
          <t>PROD-1190</t>
        </is>
      </c>
      <c r="C8331" s="2" t="inlineStr">
        <is>
          <t>Шпинат</t>
        </is>
      </c>
      <c r="D8331" s="2" t="inlineStr">
        <is>
          <t>Запекание</t>
        </is>
      </c>
      <c r="E8331" s="2" t="inlineStr">
        <is>
          <t>ПРОВЕРИТЬ ПРИМЕНИМОСТЬ</t>
        </is>
      </c>
      <c r="F8331" s="2" t="n"/>
      <c r="G8331" s="2" t="n"/>
      <c r="H8331" s="2">
        <f>IF(OR(F8331="",G8331=""),"",F8331*(1-G8331/100))</f>
        <v/>
      </c>
      <c r="I8331" s="2">
        <f>IF(OR(F8331="",H8331=""),"",F8331-H8331)</f>
        <v/>
      </c>
      <c r="J8331" s="2" t="n"/>
      <c r="K8331" s="2" t="n"/>
      <c r="L8331" s="2" t="n"/>
      <c r="M8331" s="2" t="n"/>
      <c r="N8331" s="2" t="n"/>
      <c r="O8331" s="2" t="inlineStr">
        <is>
          <t>НЕ УКАЗАН</t>
        </is>
      </c>
      <c r="P8331" s="2" t="inlineStr">
        <is>
          <t>НЕ ПРОВЕРЕНО</t>
        </is>
      </c>
      <c r="Q8331" s="2" t="n"/>
      <c r="R8331" s="2" t="n"/>
      <c r="S8331" s="2" t="inlineStr">
        <is>
          <t>Не заполнять без источника или контрольной проработки</t>
        </is>
      </c>
    </row>
    <row r="8332">
      <c r="A8332" s="2" t="inlineStr">
        <is>
          <t>N-PROD-1191-01</t>
        </is>
      </c>
      <c r="B8332" s="2" t="inlineStr">
        <is>
          <t>PROD-1191</t>
        </is>
      </c>
      <c r="C8332" s="2" t="inlineStr">
        <is>
          <t>Шпинат молодой (baby spinach)</t>
        </is>
      </c>
      <c r="D8332" s="2" t="inlineStr">
        <is>
          <t>Размораживание</t>
        </is>
      </c>
      <c r="E8332" s="2" t="inlineStr">
        <is>
          <t>ПРОВЕРИТЬ ПРИМЕНИМОСТЬ</t>
        </is>
      </c>
      <c r="F8332" s="2" t="n"/>
      <c r="G8332" s="2" t="n"/>
      <c r="H8332" s="2">
        <f>IF(OR(F8332="",G8332=""),"",F8332*(1-G8332/100))</f>
        <v/>
      </c>
      <c r="I8332" s="2">
        <f>IF(OR(F8332="",H8332=""),"",F8332-H8332)</f>
        <v/>
      </c>
      <c r="J8332" s="2" t="n"/>
      <c r="K8332" s="2" t="n"/>
      <c r="L8332" s="2" t="n"/>
      <c r="M8332" s="2" t="n"/>
      <c r="N8332" s="2" t="n"/>
      <c r="O8332" s="2" t="inlineStr">
        <is>
          <t>НЕ УКАЗАН</t>
        </is>
      </c>
      <c r="P8332" s="2" t="inlineStr">
        <is>
          <t>НЕ ПРОВЕРЕНО</t>
        </is>
      </c>
      <c r="Q8332" s="2" t="n"/>
      <c r="R8332" s="2" t="n"/>
      <c r="S8332" s="2" t="inlineStr">
        <is>
          <t>Не заполнять без источника или контрольной проработки</t>
        </is>
      </c>
    </row>
    <row r="8333">
      <c r="A8333" s="2" t="inlineStr">
        <is>
          <t>N-PROD-1191-02</t>
        </is>
      </c>
      <c r="B8333" s="2" t="inlineStr">
        <is>
          <t>PROD-1191</t>
        </is>
      </c>
      <c r="C8333" s="2" t="inlineStr">
        <is>
          <t>Шпинат молодой (baby spinach)</t>
        </is>
      </c>
      <c r="D8333" s="2" t="inlineStr">
        <is>
          <t>Холодная обработка / зачистка</t>
        </is>
      </c>
      <c r="E8333" s="2" t="inlineStr">
        <is>
          <t>ПРОВЕРИТЬ ПРИМЕНИМОСТЬ</t>
        </is>
      </c>
      <c r="F8333" s="2" t="n"/>
      <c r="G8333" s="2" t="n"/>
      <c r="H8333" s="2">
        <f>IF(OR(F8333="",G8333=""),"",F8333*(1-G8333/100))</f>
        <v/>
      </c>
      <c r="I8333" s="2">
        <f>IF(OR(F8333="",H8333=""),"",F8333-H8333)</f>
        <v/>
      </c>
      <c r="J8333" s="2" t="n"/>
      <c r="K8333" s="2" t="n"/>
      <c r="L8333" s="2" t="n"/>
      <c r="M8333" s="2" t="n"/>
      <c r="N8333" s="2" t="n"/>
      <c r="O8333" s="2" t="inlineStr">
        <is>
          <t>НЕ УКАЗАН</t>
        </is>
      </c>
      <c r="P8333" s="2" t="inlineStr">
        <is>
          <t>НЕ ПРОВЕРЕНО</t>
        </is>
      </c>
      <c r="Q8333" s="2" t="n"/>
      <c r="R8333" s="2" t="n"/>
      <c r="S8333" s="2" t="inlineStr">
        <is>
          <t>Не заполнять без источника или контрольной проработки</t>
        </is>
      </c>
    </row>
    <row r="8334">
      <c r="A8334" s="2" t="inlineStr">
        <is>
          <t>N-PROD-1191-03</t>
        </is>
      </c>
      <c r="B8334" s="2" t="inlineStr">
        <is>
          <t>PROD-1191</t>
        </is>
      </c>
      <c r="C8334" s="2" t="inlineStr">
        <is>
          <t>Шпинат молодой (baby spinach)</t>
        </is>
      </c>
      <c r="D8334" s="2" t="inlineStr">
        <is>
          <t>Обвалка / жиловка</t>
        </is>
      </c>
      <c r="E8334" s="2" t="inlineStr">
        <is>
          <t>ПРОВЕРИТЬ ПРИМЕНИМОСТЬ</t>
        </is>
      </c>
      <c r="F8334" s="2" t="n"/>
      <c r="G8334" s="2" t="n"/>
      <c r="H8334" s="2">
        <f>IF(OR(F8334="",G8334=""),"",F8334*(1-G8334/100))</f>
        <v/>
      </c>
      <c r="I8334" s="2">
        <f>IF(OR(F8334="",H8334=""),"",F8334-H8334)</f>
        <v/>
      </c>
      <c r="J8334" s="2" t="n"/>
      <c r="K8334" s="2" t="n"/>
      <c r="L8334" s="2" t="n"/>
      <c r="M8334" s="2" t="n"/>
      <c r="N8334" s="2" t="n"/>
      <c r="O8334" s="2" t="inlineStr">
        <is>
          <t>НЕ УКАЗАН</t>
        </is>
      </c>
      <c r="P8334" s="2" t="inlineStr">
        <is>
          <t>НЕ ПРОВЕРЕНО</t>
        </is>
      </c>
      <c r="Q8334" s="2" t="n"/>
      <c r="R8334" s="2" t="n"/>
      <c r="S8334" s="2" t="inlineStr">
        <is>
          <t>Не заполнять без источника или контрольной проработки</t>
        </is>
      </c>
    </row>
    <row r="8335">
      <c r="A8335" s="2" t="inlineStr">
        <is>
          <t>N-PROD-1191-04</t>
        </is>
      </c>
      <c r="B8335" s="2" t="inlineStr">
        <is>
          <t>PROD-1191</t>
        </is>
      </c>
      <c r="C8335" s="2" t="inlineStr">
        <is>
          <t>Шпинат молодой (baby spinach)</t>
        </is>
      </c>
      <c r="D8335" s="2" t="inlineStr">
        <is>
          <t>Варка</t>
        </is>
      </c>
      <c r="E8335" s="2" t="inlineStr">
        <is>
          <t>ПРОВЕРИТЬ ПРИМЕНИМОСТЬ</t>
        </is>
      </c>
      <c r="F8335" s="2" t="n"/>
      <c r="G8335" s="2" t="n"/>
      <c r="H8335" s="2">
        <f>IF(OR(F8335="",G8335=""),"",F8335*(1-G8335/100))</f>
        <v/>
      </c>
      <c r="I8335" s="2">
        <f>IF(OR(F8335="",H8335=""),"",F8335-H8335)</f>
        <v/>
      </c>
      <c r="J8335" s="2" t="n"/>
      <c r="K8335" s="2" t="n"/>
      <c r="L8335" s="2" t="n"/>
      <c r="M8335" s="2" t="n"/>
      <c r="N8335" s="2" t="n"/>
      <c r="O8335" s="2" t="inlineStr">
        <is>
          <t>НЕ УКАЗАН</t>
        </is>
      </c>
      <c r="P8335" s="2" t="inlineStr">
        <is>
          <t>НЕ ПРОВЕРЕНО</t>
        </is>
      </c>
      <c r="Q8335" s="2" t="n"/>
      <c r="R8335" s="2" t="n"/>
      <c r="S8335" s="2" t="inlineStr">
        <is>
          <t>Не заполнять без источника или контрольной проработки</t>
        </is>
      </c>
    </row>
    <row r="8336">
      <c r="A8336" s="2" t="inlineStr">
        <is>
          <t>N-PROD-1191-05</t>
        </is>
      </c>
      <c r="B8336" s="2" t="inlineStr">
        <is>
          <t>PROD-1191</t>
        </is>
      </c>
      <c r="C8336" s="2" t="inlineStr">
        <is>
          <t>Шпинат молодой (baby spinach)</t>
        </is>
      </c>
      <c r="D8336" s="2" t="inlineStr">
        <is>
          <t>Жарка</t>
        </is>
      </c>
      <c r="E8336" s="2" t="inlineStr">
        <is>
          <t>ПРОВЕРИТЬ ПРИМЕНИМОСТЬ</t>
        </is>
      </c>
      <c r="F8336" s="2" t="n"/>
      <c r="G8336" s="2" t="n"/>
      <c r="H8336" s="2">
        <f>IF(OR(F8336="",G8336=""),"",F8336*(1-G8336/100))</f>
        <v/>
      </c>
      <c r="I8336" s="2">
        <f>IF(OR(F8336="",H8336=""),"",F8336-H8336)</f>
        <v/>
      </c>
      <c r="J8336" s="2" t="n"/>
      <c r="K8336" s="2" t="n"/>
      <c r="L8336" s="2" t="n"/>
      <c r="M8336" s="2" t="n"/>
      <c r="N8336" s="2" t="n"/>
      <c r="O8336" s="2" t="inlineStr">
        <is>
          <t>НЕ УКАЗАН</t>
        </is>
      </c>
      <c r="P8336" s="2" t="inlineStr">
        <is>
          <t>НЕ ПРОВЕРЕНО</t>
        </is>
      </c>
      <c r="Q8336" s="2" t="n"/>
      <c r="R8336" s="2" t="n"/>
      <c r="S8336" s="2" t="inlineStr">
        <is>
          <t>Не заполнять без источника или контрольной проработки</t>
        </is>
      </c>
    </row>
    <row r="8337">
      <c r="A8337" s="2" t="inlineStr">
        <is>
          <t>N-PROD-1191-06</t>
        </is>
      </c>
      <c r="B8337" s="2" t="inlineStr">
        <is>
          <t>PROD-1191</t>
        </is>
      </c>
      <c r="C8337" s="2" t="inlineStr">
        <is>
          <t>Шпинат молодой (baby spinach)</t>
        </is>
      </c>
      <c r="D8337" s="2" t="inlineStr">
        <is>
          <t>Тушение</t>
        </is>
      </c>
      <c r="E8337" s="2" t="inlineStr">
        <is>
          <t>ПРОВЕРИТЬ ПРИМЕНИМОСТЬ</t>
        </is>
      </c>
      <c r="F8337" s="2" t="n"/>
      <c r="G8337" s="2" t="n"/>
      <c r="H8337" s="2">
        <f>IF(OR(F8337="",G8337=""),"",F8337*(1-G8337/100))</f>
        <v/>
      </c>
      <c r="I8337" s="2">
        <f>IF(OR(F8337="",H8337=""),"",F8337-H8337)</f>
        <v/>
      </c>
      <c r="J8337" s="2" t="n"/>
      <c r="K8337" s="2" t="n"/>
      <c r="L8337" s="2" t="n"/>
      <c r="M8337" s="2" t="n"/>
      <c r="N8337" s="2" t="n"/>
      <c r="O8337" s="2" t="inlineStr">
        <is>
          <t>НЕ УКАЗАН</t>
        </is>
      </c>
      <c r="P8337" s="2" t="inlineStr">
        <is>
          <t>НЕ ПРОВЕРЕНО</t>
        </is>
      </c>
      <c r="Q8337" s="2" t="n"/>
      <c r="R8337" s="2" t="n"/>
      <c r="S8337" s="2" t="inlineStr">
        <is>
          <t>Не заполнять без источника или контрольной проработки</t>
        </is>
      </c>
    </row>
    <row r="8338">
      <c r="A8338" s="2" t="inlineStr">
        <is>
          <t>N-PROD-1191-07</t>
        </is>
      </c>
      <c r="B8338" s="2" t="inlineStr">
        <is>
          <t>PROD-1191</t>
        </is>
      </c>
      <c r="C8338" s="2" t="inlineStr">
        <is>
          <t>Шпинат молодой (baby spinach)</t>
        </is>
      </c>
      <c r="D8338" s="2" t="inlineStr">
        <is>
          <t>Запекание</t>
        </is>
      </c>
      <c r="E8338" s="2" t="inlineStr">
        <is>
          <t>ПРОВЕРИТЬ ПРИМЕНИМОСТЬ</t>
        </is>
      </c>
      <c r="F8338" s="2" t="n"/>
      <c r="G8338" s="2" t="n"/>
      <c r="H8338" s="2">
        <f>IF(OR(F8338="",G8338=""),"",F8338*(1-G8338/100))</f>
        <v/>
      </c>
      <c r="I8338" s="2">
        <f>IF(OR(F8338="",H8338=""),"",F8338-H8338)</f>
        <v/>
      </c>
      <c r="J8338" s="2" t="n"/>
      <c r="K8338" s="2" t="n"/>
      <c r="L8338" s="2" t="n"/>
      <c r="M8338" s="2" t="n"/>
      <c r="N8338" s="2" t="n"/>
      <c r="O8338" s="2" t="inlineStr">
        <is>
          <t>НЕ УКАЗАН</t>
        </is>
      </c>
      <c r="P8338" s="2" t="inlineStr">
        <is>
          <t>НЕ ПРОВЕРЕНО</t>
        </is>
      </c>
      <c r="Q8338" s="2" t="n"/>
      <c r="R8338" s="2" t="n"/>
      <c r="S8338" s="2" t="inlineStr">
        <is>
          <t>Не заполнять без источника или контрольной проработки</t>
        </is>
      </c>
    </row>
    <row r="8339">
      <c r="A8339" s="2" t="inlineStr">
        <is>
          <t>N-PROD-1192-01</t>
        </is>
      </c>
      <c r="B8339" s="2" t="inlineStr">
        <is>
          <t>PROD-1192</t>
        </is>
      </c>
      <c r="C8339" s="2" t="inlineStr">
        <is>
          <t>Шпроты в масле</t>
        </is>
      </c>
      <c r="D8339" s="2" t="inlineStr">
        <is>
          <t>Размораживание</t>
        </is>
      </c>
      <c r="E8339" s="2" t="inlineStr">
        <is>
          <t>ПРОВЕРИТЬ ПРИМЕНИМОСТЬ</t>
        </is>
      </c>
      <c r="F8339" s="2" t="n"/>
      <c r="G8339" s="2" t="n"/>
      <c r="H8339" s="2">
        <f>IF(OR(F8339="",G8339=""),"",F8339*(1-G8339/100))</f>
        <v/>
      </c>
      <c r="I8339" s="2">
        <f>IF(OR(F8339="",H8339=""),"",F8339-H8339)</f>
        <v/>
      </c>
      <c r="J8339" s="2" t="n"/>
      <c r="K8339" s="2" t="n"/>
      <c r="L8339" s="2" t="n"/>
      <c r="M8339" s="2" t="n"/>
      <c r="N8339" s="2" t="n"/>
      <c r="O8339" s="2" t="inlineStr">
        <is>
          <t>НЕ УКАЗАН</t>
        </is>
      </c>
      <c r="P8339" s="2" t="inlineStr">
        <is>
          <t>НЕ ПРОВЕРЕНО</t>
        </is>
      </c>
      <c r="Q8339" s="2" t="n"/>
      <c r="R8339" s="2" t="n"/>
      <c r="S8339" s="2" t="inlineStr">
        <is>
          <t>Не заполнять без источника или контрольной проработки</t>
        </is>
      </c>
    </row>
    <row r="8340">
      <c r="A8340" s="2" t="inlineStr">
        <is>
          <t>N-PROD-1192-02</t>
        </is>
      </c>
      <c r="B8340" s="2" t="inlineStr">
        <is>
          <t>PROD-1192</t>
        </is>
      </c>
      <c r="C8340" s="2" t="inlineStr">
        <is>
          <t>Шпроты в масле</t>
        </is>
      </c>
      <c r="D8340" s="2" t="inlineStr">
        <is>
          <t>Холодная обработка / зачистка</t>
        </is>
      </c>
      <c r="E8340" s="2" t="inlineStr">
        <is>
          <t>ПРОВЕРИТЬ ПРИМЕНИМОСТЬ</t>
        </is>
      </c>
      <c r="F8340" s="2" t="n"/>
      <c r="G8340" s="2" t="n"/>
      <c r="H8340" s="2">
        <f>IF(OR(F8340="",G8340=""),"",F8340*(1-G8340/100))</f>
        <v/>
      </c>
      <c r="I8340" s="2">
        <f>IF(OR(F8340="",H8340=""),"",F8340-H8340)</f>
        <v/>
      </c>
      <c r="J8340" s="2" t="n"/>
      <c r="K8340" s="2" t="n"/>
      <c r="L8340" s="2" t="n"/>
      <c r="M8340" s="2" t="n"/>
      <c r="N8340" s="2" t="n"/>
      <c r="O8340" s="2" t="inlineStr">
        <is>
          <t>НЕ УКАЗАН</t>
        </is>
      </c>
      <c r="P8340" s="2" t="inlineStr">
        <is>
          <t>НЕ ПРОВЕРЕНО</t>
        </is>
      </c>
      <c r="Q8340" s="2" t="n"/>
      <c r="R8340" s="2" t="n"/>
      <c r="S8340" s="2" t="inlineStr">
        <is>
          <t>Не заполнять без источника или контрольной проработки</t>
        </is>
      </c>
    </row>
    <row r="8341">
      <c r="A8341" s="2" t="inlineStr">
        <is>
          <t>N-PROD-1192-03</t>
        </is>
      </c>
      <c r="B8341" s="2" t="inlineStr">
        <is>
          <t>PROD-1192</t>
        </is>
      </c>
      <c r="C8341" s="2" t="inlineStr">
        <is>
          <t>Шпроты в масле</t>
        </is>
      </c>
      <c r="D8341" s="2" t="inlineStr">
        <is>
          <t>Обвалка / жиловка</t>
        </is>
      </c>
      <c r="E8341" s="2" t="inlineStr">
        <is>
          <t>ПРОВЕРИТЬ ПРИМЕНИМОСТЬ</t>
        </is>
      </c>
      <c r="F8341" s="2" t="n"/>
      <c r="G8341" s="2" t="n"/>
      <c r="H8341" s="2">
        <f>IF(OR(F8341="",G8341=""),"",F8341*(1-G8341/100))</f>
        <v/>
      </c>
      <c r="I8341" s="2">
        <f>IF(OR(F8341="",H8341=""),"",F8341-H8341)</f>
        <v/>
      </c>
      <c r="J8341" s="2" t="n"/>
      <c r="K8341" s="2" t="n"/>
      <c r="L8341" s="2" t="n"/>
      <c r="M8341" s="2" t="n"/>
      <c r="N8341" s="2" t="n"/>
      <c r="O8341" s="2" t="inlineStr">
        <is>
          <t>НЕ УКАЗАН</t>
        </is>
      </c>
      <c r="P8341" s="2" t="inlineStr">
        <is>
          <t>НЕ ПРОВЕРЕНО</t>
        </is>
      </c>
      <c r="Q8341" s="2" t="n"/>
      <c r="R8341" s="2" t="n"/>
      <c r="S8341" s="2" t="inlineStr">
        <is>
          <t>Не заполнять без источника или контрольной проработки</t>
        </is>
      </c>
    </row>
    <row r="8342">
      <c r="A8342" s="2" t="inlineStr">
        <is>
          <t>N-PROD-1192-04</t>
        </is>
      </c>
      <c r="B8342" s="2" t="inlineStr">
        <is>
          <t>PROD-1192</t>
        </is>
      </c>
      <c r="C8342" s="2" t="inlineStr">
        <is>
          <t>Шпроты в масле</t>
        </is>
      </c>
      <c r="D8342" s="2" t="inlineStr">
        <is>
          <t>Варка</t>
        </is>
      </c>
      <c r="E8342" s="2" t="inlineStr">
        <is>
          <t>ПРОВЕРИТЬ ПРИМЕНИМОСТЬ</t>
        </is>
      </c>
      <c r="F8342" s="2" t="n"/>
      <c r="G8342" s="2" t="n"/>
      <c r="H8342" s="2">
        <f>IF(OR(F8342="",G8342=""),"",F8342*(1-G8342/100))</f>
        <v/>
      </c>
      <c r="I8342" s="2">
        <f>IF(OR(F8342="",H8342=""),"",F8342-H8342)</f>
        <v/>
      </c>
      <c r="J8342" s="2" t="n"/>
      <c r="K8342" s="2" t="n"/>
      <c r="L8342" s="2" t="n"/>
      <c r="M8342" s="2" t="n"/>
      <c r="N8342" s="2" t="n"/>
      <c r="O8342" s="2" t="inlineStr">
        <is>
          <t>НЕ УКАЗАН</t>
        </is>
      </c>
      <c r="P8342" s="2" t="inlineStr">
        <is>
          <t>НЕ ПРОВЕРЕНО</t>
        </is>
      </c>
      <c r="Q8342" s="2" t="n"/>
      <c r="R8342" s="2" t="n"/>
      <c r="S8342" s="2" t="inlineStr">
        <is>
          <t>Не заполнять без источника или контрольной проработки</t>
        </is>
      </c>
    </row>
    <row r="8343">
      <c r="A8343" s="2" t="inlineStr">
        <is>
          <t>N-PROD-1192-05</t>
        </is>
      </c>
      <c r="B8343" s="2" t="inlineStr">
        <is>
          <t>PROD-1192</t>
        </is>
      </c>
      <c r="C8343" s="2" t="inlineStr">
        <is>
          <t>Шпроты в масле</t>
        </is>
      </c>
      <c r="D8343" s="2" t="inlineStr">
        <is>
          <t>Жарка</t>
        </is>
      </c>
      <c r="E8343" s="2" t="inlineStr">
        <is>
          <t>ПРОВЕРИТЬ ПРИМЕНИМОСТЬ</t>
        </is>
      </c>
      <c r="F8343" s="2" t="n"/>
      <c r="G8343" s="2" t="n"/>
      <c r="H8343" s="2">
        <f>IF(OR(F8343="",G8343=""),"",F8343*(1-G8343/100))</f>
        <v/>
      </c>
      <c r="I8343" s="2">
        <f>IF(OR(F8343="",H8343=""),"",F8343-H8343)</f>
        <v/>
      </c>
      <c r="J8343" s="2" t="n"/>
      <c r="K8343" s="2" t="n"/>
      <c r="L8343" s="2" t="n"/>
      <c r="M8343" s="2" t="n"/>
      <c r="N8343" s="2" t="n"/>
      <c r="O8343" s="2" t="inlineStr">
        <is>
          <t>НЕ УКАЗАН</t>
        </is>
      </c>
      <c r="P8343" s="2" t="inlineStr">
        <is>
          <t>НЕ ПРОВЕРЕНО</t>
        </is>
      </c>
      <c r="Q8343" s="2" t="n"/>
      <c r="R8343" s="2" t="n"/>
      <c r="S8343" s="2" t="inlineStr">
        <is>
          <t>Не заполнять без источника или контрольной проработки</t>
        </is>
      </c>
    </row>
    <row r="8344">
      <c r="A8344" s="2" t="inlineStr">
        <is>
          <t>N-PROD-1192-06</t>
        </is>
      </c>
      <c r="B8344" s="2" t="inlineStr">
        <is>
          <t>PROD-1192</t>
        </is>
      </c>
      <c r="C8344" s="2" t="inlineStr">
        <is>
          <t>Шпроты в масле</t>
        </is>
      </c>
      <c r="D8344" s="2" t="inlineStr">
        <is>
          <t>Тушение</t>
        </is>
      </c>
      <c r="E8344" s="2" t="inlineStr">
        <is>
          <t>ПРОВЕРИТЬ ПРИМЕНИМОСТЬ</t>
        </is>
      </c>
      <c r="F8344" s="2" t="n"/>
      <c r="G8344" s="2" t="n"/>
      <c r="H8344" s="2">
        <f>IF(OR(F8344="",G8344=""),"",F8344*(1-G8344/100))</f>
        <v/>
      </c>
      <c r="I8344" s="2">
        <f>IF(OR(F8344="",H8344=""),"",F8344-H8344)</f>
        <v/>
      </c>
      <c r="J8344" s="2" t="n"/>
      <c r="K8344" s="2" t="n"/>
      <c r="L8344" s="2" t="n"/>
      <c r="M8344" s="2" t="n"/>
      <c r="N8344" s="2" t="n"/>
      <c r="O8344" s="2" t="inlineStr">
        <is>
          <t>НЕ УКАЗАН</t>
        </is>
      </c>
      <c r="P8344" s="2" t="inlineStr">
        <is>
          <t>НЕ ПРОВЕРЕНО</t>
        </is>
      </c>
      <c r="Q8344" s="2" t="n"/>
      <c r="R8344" s="2" t="n"/>
      <c r="S8344" s="2" t="inlineStr">
        <is>
          <t>Не заполнять без источника или контрольной проработки</t>
        </is>
      </c>
    </row>
    <row r="8345">
      <c r="A8345" s="2" t="inlineStr">
        <is>
          <t>N-PROD-1192-07</t>
        </is>
      </c>
      <c r="B8345" s="2" t="inlineStr">
        <is>
          <t>PROD-1192</t>
        </is>
      </c>
      <c r="C8345" s="2" t="inlineStr">
        <is>
          <t>Шпроты в масле</t>
        </is>
      </c>
      <c r="D8345" s="2" t="inlineStr">
        <is>
          <t>Запекание</t>
        </is>
      </c>
      <c r="E8345" s="2" t="inlineStr">
        <is>
          <t>ПРОВЕРИТЬ ПРИМЕНИМОСТЬ</t>
        </is>
      </c>
      <c r="F8345" s="2" t="n"/>
      <c r="G8345" s="2" t="n"/>
      <c r="H8345" s="2">
        <f>IF(OR(F8345="",G8345=""),"",F8345*(1-G8345/100))</f>
        <v/>
      </c>
      <c r="I8345" s="2">
        <f>IF(OR(F8345="",H8345=""),"",F8345-H8345)</f>
        <v/>
      </c>
      <c r="J8345" s="2" t="n"/>
      <c r="K8345" s="2" t="n"/>
      <c r="L8345" s="2" t="n"/>
      <c r="M8345" s="2" t="n"/>
      <c r="N8345" s="2" t="n"/>
      <c r="O8345" s="2" t="inlineStr">
        <is>
          <t>НЕ УКАЗАН</t>
        </is>
      </c>
      <c r="P8345" s="2" t="inlineStr">
        <is>
          <t>НЕ ПРОВЕРЕНО</t>
        </is>
      </c>
      <c r="Q8345" s="2" t="n"/>
      <c r="R8345" s="2" t="n"/>
      <c r="S8345" s="2" t="inlineStr">
        <is>
          <t>Не заполнять без источника или контрольной проработки</t>
        </is>
      </c>
    </row>
    <row r="8346">
      <c r="A8346" s="2" t="inlineStr">
        <is>
          <t>N-PROD-1193-01</t>
        </is>
      </c>
      <c r="B8346" s="2" t="inlineStr">
        <is>
          <t>PROD-1193</t>
        </is>
      </c>
      <c r="C8346" s="2" t="inlineStr">
        <is>
          <t>Шубат (казацкий кисломолочный напиток из верблюжьего молока)</t>
        </is>
      </c>
      <c r="D8346" s="2" t="inlineStr">
        <is>
          <t>Размораживание</t>
        </is>
      </c>
      <c r="E8346" s="2" t="inlineStr">
        <is>
          <t>ПРОВЕРИТЬ ПРИМЕНИМОСТЬ</t>
        </is>
      </c>
      <c r="F8346" s="2" t="n"/>
      <c r="G8346" s="2" t="n"/>
      <c r="H8346" s="2">
        <f>IF(OR(F8346="",G8346=""),"",F8346*(1-G8346/100))</f>
        <v/>
      </c>
      <c r="I8346" s="2">
        <f>IF(OR(F8346="",H8346=""),"",F8346-H8346)</f>
        <v/>
      </c>
      <c r="J8346" s="2" t="n"/>
      <c r="K8346" s="2" t="n"/>
      <c r="L8346" s="2" t="n"/>
      <c r="M8346" s="2" t="n"/>
      <c r="N8346" s="2" t="n"/>
      <c r="O8346" s="2" t="inlineStr">
        <is>
          <t>НЕ УКАЗАН</t>
        </is>
      </c>
      <c r="P8346" s="2" t="inlineStr">
        <is>
          <t>НЕ ПРОВЕРЕНО</t>
        </is>
      </c>
      <c r="Q8346" s="2" t="n"/>
      <c r="R8346" s="2" t="n"/>
      <c r="S8346" s="2" t="inlineStr">
        <is>
          <t>Не заполнять без источника или контрольной проработки</t>
        </is>
      </c>
    </row>
    <row r="8347">
      <c r="A8347" s="2" t="inlineStr">
        <is>
          <t>N-PROD-1193-02</t>
        </is>
      </c>
      <c r="B8347" s="2" t="inlineStr">
        <is>
          <t>PROD-1193</t>
        </is>
      </c>
      <c r="C8347" s="2" t="inlineStr">
        <is>
          <t>Шубат (казацкий кисломолочный напиток из верблюжьего молока)</t>
        </is>
      </c>
      <c r="D8347" s="2" t="inlineStr">
        <is>
          <t>Холодная обработка / зачистка</t>
        </is>
      </c>
      <c r="E8347" s="2" t="inlineStr">
        <is>
          <t>ПРОВЕРИТЬ ПРИМЕНИМОСТЬ</t>
        </is>
      </c>
      <c r="F8347" s="2" t="n"/>
      <c r="G8347" s="2" t="n"/>
      <c r="H8347" s="2">
        <f>IF(OR(F8347="",G8347=""),"",F8347*(1-G8347/100))</f>
        <v/>
      </c>
      <c r="I8347" s="2">
        <f>IF(OR(F8347="",H8347=""),"",F8347-H8347)</f>
        <v/>
      </c>
      <c r="J8347" s="2" t="n"/>
      <c r="K8347" s="2" t="n"/>
      <c r="L8347" s="2" t="n"/>
      <c r="M8347" s="2" t="n"/>
      <c r="N8347" s="2" t="n"/>
      <c r="O8347" s="2" t="inlineStr">
        <is>
          <t>НЕ УКАЗАН</t>
        </is>
      </c>
      <c r="P8347" s="2" t="inlineStr">
        <is>
          <t>НЕ ПРОВЕРЕНО</t>
        </is>
      </c>
      <c r="Q8347" s="2" t="n"/>
      <c r="R8347" s="2" t="n"/>
      <c r="S8347" s="2" t="inlineStr">
        <is>
          <t>Не заполнять без источника или контрольной проработки</t>
        </is>
      </c>
    </row>
    <row r="8348">
      <c r="A8348" s="2" t="inlineStr">
        <is>
          <t>N-PROD-1193-03</t>
        </is>
      </c>
      <c r="B8348" s="2" t="inlineStr">
        <is>
          <t>PROD-1193</t>
        </is>
      </c>
      <c r="C8348" s="2" t="inlineStr">
        <is>
          <t>Шубат (казацкий кисломолочный напиток из верблюжьего молока)</t>
        </is>
      </c>
      <c r="D8348" s="2" t="inlineStr">
        <is>
          <t>Обвалка / жиловка</t>
        </is>
      </c>
      <c r="E8348" s="2" t="inlineStr">
        <is>
          <t>ПРОВЕРИТЬ ПРИМЕНИМОСТЬ</t>
        </is>
      </c>
      <c r="F8348" s="2" t="n"/>
      <c r="G8348" s="2" t="n"/>
      <c r="H8348" s="2">
        <f>IF(OR(F8348="",G8348=""),"",F8348*(1-G8348/100))</f>
        <v/>
      </c>
      <c r="I8348" s="2">
        <f>IF(OR(F8348="",H8348=""),"",F8348-H8348)</f>
        <v/>
      </c>
      <c r="J8348" s="2" t="n"/>
      <c r="K8348" s="2" t="n"/>
      <c r="L8348" s="2" t="n"/>
      <c r="M8348" s="2" t="n"/>
      <c r="N8348" s="2" t="n"/>
      <c r="O8348" s="2" t="inlineStr">
        <is>
          <t>НЕ УКАЗАН</t>
        </is>
      </c>
      <c r="P8348" s="2" t="inlineStr">
        <is>
          <t>НЕ ПРОВЕРЕНО</t>
        </is>
      </c>
      <c r="Q8348" s="2" t="n"/>
      <c r="R8348" s="2" t="n"/>
      <c r="S8348" s="2" t="inlineStr">
        <is>
          <t>Не заполнять без источника или контрольной проработки</t>
        </is>
      </c>
    </row>
    <row r="8349">
      <c r="A8349" s="2" t="inlineStr">
        <is>
          <t>N-PROD-1193-04</t>
        </is>
      </c>
      <c r="B8349" s="2" t="inlineStr">
        <is>
          <t>PROD-1193</t>
        </is>
      </c>
      <c r="C8349" s="2" t="inlineStr">
        <is>
          <t>Шубат (казацкий кисломолочный напиток из верблюжьего молока)</t>
        </is>
      </c>
      <c r="D8349" s="2" t="inlineStr">
        <is>
          <t>Варка</t>
        </is>
      </c>
      <c r="E8349" s="2" t="inlineStr">
        <is>
          <t>ПРОВЕРИТЬ ПРИМЕНИМОСТЬ</t>
        </is>
      </c>
      <c r="F8349" s="2" t="n"/>
      <c r="G8349" s="2" t="n"/>
      <c r="H8349" s="2">
        <f>IF(OR(F8349="",G8349=""),"",F8349*(1-G8349/100))</f>
        <v/>
      </c>
      <c r="I8349" s="2">
        <f>IF(OR(F8349="",H8349=""),"",F8349-H8349)</f>
        <v/>
      </c>
      <c r="J8349" s="2" t="n"/>
      <c r="K8349" s="2" t="n"/>
      <c r="L8349" s="2" t="n"/>
      <c r="M8349" s="2" t="n"/>
      <c r="N8349" s="2" t="n"/>
      <c r="O8349" s="2" t="inlineStr">
        <is>
          <t>НЕ УКАЗАН</t>
        </is>
      </c>
      <c r="P8349" s="2" t="inlineStr">
        <is>
          <t>НЕ ПРОВЕРЕНО</t>
        </is>
      </c>
      <c r="Q8349" s="2" t="n"/>
      <c r="R8349" s="2" t="n"/>
      <c r="S8349" s="2" t="inlineStr">
        <is>
          <t>Не заполнять без источника или контрольной проработки</t>
        </is>
      </c>
    </row>
    <row r="8350">
      <c r="A8350" s="2" t="inlineStr">
        <is>
          <t>N-PROD-1193-05</t>
        </is>
      </c>
      <c r="B8350" s="2" t="inlineStr">
        <is>
          <t>PROD-1193</t>
        </is>
      </c>
      <c r="C8350" s="2" t="inlineStr">
        <is>
          <t>Шубат (казацкий кисломолочный напиток из верблюжьего молока)</t>
        </is>
      </c>
      <c r="D8350" s="2" t="inlineStr">
        <is>
          <t>Жарка</t>
        </is>
      </c>
      <c r="E8350" s="2" t="inlineStr">
        <is>
          <t>ПРОВЕРИТЬ ПРИМЕНИМОСТЬ</t>
        </is>
      </c>
      <c r="F8350" s="2" t="n"/>
      <c r="G8350" s="2" t="n"/>
      <c r="H8350" s="2">
        <f>IF(OR(F8350="",G8350=""),"",F8350*(1-G8350/100))</f>
        <v/>
      </c>
      <c r="I8350" s="2">
        <f>IF(OR(F8350="",H8350=""),"",F8350-H8350)</f>
        <v/>
      </c>
      <c r="J8350" s="2" t="n"/>
      <c r="K8350" s="2" t="n"/>
      <c r="L8350" s="2" t="n"/>
      <c r="M8350" s="2" t="n"/>
      <c r="N8350" s="2" t="n"/>
      <c r="O8350" s="2" t="inlineStr">
        <is>
          <t>НЕ УКАЗАН</t>
        </is>
      </c>
      <c r="P8350" s="2" t="inlineStr">
        <is>
          <t>НЕ ПРОВЕРЕНО</t>
        </is>
      </c>
      <c r="Q8350" s="2" t="n"/>
      <c r="R8350" s="2" t="n"/>
      <c r="S8350" s="2" t="inlineStr">
        <is>
          <t>Не заполнять без источника или контрольной проработки</t>
        </is>
      </c>
    </row>
    <row r="8351">
      <c r="A8351" s="2" t="inlineStr">
        <is>
          <t>N-PROD-1193-06</t>
        </is>
      </c>
      <c r="B8351" s="2" t="inlineStr">
        <is>
          <t>PROD-1193</t>
        </is>
      </c>
      <c r="C8351" s="2" t="inlineStr">
        <is>
          <t>Шубат (казацкий кисломолочный напиток из верблюжьего молока)</t>
        </is>
      </c>
      <c r="D8351" s="2" t="inlineStr">
        <is>
          <t>Тушение</t>
        </is>
      </c>
      <c r="E8351" s="2" t="inlineStr">
        <is>
          <t>ПРОВЕРИТЬ ПРИМЕНИМОСТЬ</t>
        </is>
      </c>
      <c r="F8351" s="2" t="n"/>
      <c r="G8351" s="2" t="n"/>
      <c r="H8351" s="2">
        <f>IF(OR(F8351="",G8351=""),"",F8351*(1-G8351/100))</f>
        <v/>
      </c>
      <c r="I8351" s="2">
        <f>IF(OR(F8351="",H8351=""),"",F8351-H8351)</f>
        <v/>
      </c>
      <c r="J8351" s="2" t="n"/>
      <c r="K8351" s="2" t="n"/>
      <c r="L8351" s="2" t="n"/>
      <c r="M8351" s="2" t="n"/>
      <c r="N8351" s="2" t="n"/>
      <c r="O8351" s="2" t="inlineStr">
        <is>
          <t>НЕ УКАЗАН</t>
        </is>
      </c>
      <c r="P8351" s="2" t="inlineStr">
        <is>
          <t>НЕ ПРОВЕРЕНО</t>
        </is>
      </c>
      <c r="Q8351" s="2" t="n"/>
      <c r="R8351" s="2" t="n"/>
      <c r="S8351" s="2" t="inlineStr">
        <is>
          <t>Не заполнять без источника или контрольной проработки</t>
        </is>
      </c>
    </row>
    <row r="8352">
      <c r="A8352" s="2" t="inlineStr">
        <is>
          <t>N-PROD-1193-07</t>
        </is>
      </c>
      <c r="B8352" s="2" t="inlineStr">
        <is>
          <t>PROD-1193</t>
        </is>
      </c>
      <c r="C8352" s="2" t="inlineStr">
        <is>
          <t>Шубат (казацкий кисломолочный напиток из верблюжьего молока)</t>
        </is>
      </c>
      <c r="D8352" s="2" t="inlineStr">
        <is>
          <t>Запекание</t>
        </is>
      </c>
      <c r="E8352" s="2" t="inlineStr">
        <is>
          <t>ПРОВЕРИТЬ ПРИМЕНИМОСТЬ</t>
        </is>
      </c>
      <c r="F8352" s="2" t="n"/>
      <c r="G8352" s="2" t="n"/>
      <c r="H8352" s="2">
        <f>IF(OR(F8352="",G8352=""),"",F8352*(1-G8352/100))</f>
        <v/>
      </c>
      <c r="I8352" s="2">
        <f>IF(OR(F8352="",H8352=""),"",F8352-H8352)</f>
        <v/>
      </c>
      <c r="J8352" s="2" t="n"/>
      <c r="K8352" s="2" t="n"/>
      <c r="L8352" s="2" t="n"/>
      <c r="M8352" s="2" t="n"/>
      <c r="N8352" s="2" t="n"/>
      <c r="O8352" s="2" t="inlineStr">
        <is>
          <t>НЕ УКАЗАН</t>
        </is>
      </c>
      <c r="P8352" s="2" t="inlineStr">
        <is>
          <t>НЕ ПРОВЕРЕНО</t>
        </is>
      </c>
      <c r="Q8352" s="2" t="n"/>
      <c r="R8352" s="2" t="n"/>
      <c r="S8352" s="2" t="inlineStr">
        <is>
          <t>Не заполнять без источника или контрольной проработки</t>
        </is>
      </c>
    </row>
    <row r="8353">
      <c r="A8353" s="2" t="inlineStr">
        <is>
          <t>N-PROD-1194-01</t>
        </is>
      </c>
      <c r="B8353" s="2" t="inlineStr">
        <is>
          <t>PROD-1194</t>
        </is>
      </c>
      <c r="C8353" s="2" t="inlineStr">
        <is>
          <t>Щавель</t>
        </is>
      </c>
      <c r="D8353" s="2" t="inlineStr">
        <is>
          <t>Размораживание</t>
        </is>
      </c>
      <c r="E8353" s="2" t="inlineStr">
        <is>
          <t>ПРОВЕРИТЬ ПРИМЕНИМОСТЬ</t>
        </is>
      </c>
      <c r="F8353" s="2" t="n"/>
      <c r="G8353" s="2" t="n"/>
      <c r="H8353" s="2">
        <f>IF(OR(F8353="",G8353=""),"",F8353*(1-G8353/100))</f>
        <v/>
      </c>
      <c r="I8353" s="2">
        <f>IF(OR(F8353="",H8353=""),"",F8353-H8353)</f>
        <v/>
      </c>
      <c r="J8353" s="2" t="n"/>
      <c r="K8353" s="2" t="n"/>
      <c r="L8353" s="2" t="n"/>
      <c r="M8353" s="2" t="n"/>
      <c r="N8353" s="2" t="n"/>
      <c r="O8353" s="2" t="inlineStr">
        <is>
          <t>НЕ УКАЗАН</t>
        </is>
      </c>
      <c r="P8353" s="2" t="inlineStr">
        <is>
          <t>НЕ ПРОВЕРЕНО</t>
        </is>
      </c>
      <c r="Q8353" s="2" t="n"/>
      <c r="R8353" s="2" t="n"/>
      <c r="S8353" s="2" t="inlineStr">
        <is>
          <t>Не заполнять без источника или контрольной проработки</t>
        </is>
      </c>
    </row>
    <row r="8354">
      <c r="A8354" s="2" t="inlineStr">
        <is>
          <t>N-PROD-1194-02</t>
        </is>
      </c>
      <c r="B8354" s="2" t="inlineStr">
        <is>
          <t>PROD-1194</t>
        </is>
      </c>
      <c r="C8354" s="2" t="inlineStr">
        <is>
          <t>Щавель</t>
        </is>
      </c>
      <c r="D8354" s="2" t="inlineStr">
        <is>
          <t>Холодная обработка / зачистка</t>
        </is>
      </c>
      <c r="E8354" s="2" t="inlineStr">
        <is>
          <t>ПРОВЕРИТЬ ПРИМЕНИМОСТЬ</t>
        </is>
      </c>
      <c r="F8354" s="2" t="n"/>
      <c r="G8354" s="2" t="n"/>
      <c r="H8354" s="2">
        <f>IF(OR(F8354="",G8354=""),"",F8354*(1-G8354/100))</f>
        <v/>
      </c>
      <c r="I8354" s="2">
        <f>IF(OR(F8354="",H8354=""),"",F8354-H8354)</f>
        <v/>
      </c>
      <c r="J8354" s="2" t="n"/>
      <c r="K8354" s="2" t="n"/>
      <c r="L8354" s="2" t="n"/>
      <c r="M8354" s="2" t="n"/>
      <c r="N8354" s="2" t="n"/>
      <c r="O8354" s="2" t="inlineStr">
        <is>
          <t>НЕ УКАЗАН</t>
        </is>
      </c>
      <c r="P8354" s="2" t="inlineStr">
        <is>
          <t>НЕ ПРОВЕРЕНО</t>
        </is>
      </c>
      <c r="Q8354" s="2" t="n"/>
      <c r="R8354" s="2" t="n"/>
      <c r="S8354" s="2" t="inlineStr">
        <is>
          <t>Не заполнять без источника или контрольной проработки</t>
        </is>
      </c>
    </row>
    <row r="8355">
      <c r="A8355" s="2" t="inlineStr">
        <is>
          <t>N-PROD-1194-03</t>
        </is>
      </c>
      <c r="B8355" s="2" t="inlineStr">
        <is>
          <t>PROD-1194</t>
        </is>
      </c>
      <c r="C8355" s="2" t="inlineStr">
        <is>
          <t>Щавель</t>
        </is>
      </c>
      <c r="D8355" s="2" t="inlineStr">
        <is>
          <t>Обвалка / жиловка</t>
        </is>
      </c>
      <c r="E8355" s="2" t="inlineStr">
        <is>
          <t>ПРОВЕРИТЬ ПРИМЕНИМОСТЬ</t>
        </is>
      </c>
      <c r="F8355" s="2" t="n"/>
      <c r="G8355" s="2" t="n"/>
      <c r="H8355" s="2">
        <f>IF(OR(F8355="",G8355=""),"",F8355*(1-G8355/100))</f>
        <v/>
      </c>
      <c r="I8355" s="2">
        <f>IF(OR(F8355="",H8355=""),"",F8355-H8355)</f>
        <v/>
      </c>
      <c r="J8355" s="2" t="n"/>
      <c r="K8355" s="2" t="n"/>
      <c r="L8355" s="2" t="n"/>
      <c r="M8355" s="2" t="n"/>
      <c r="N8355" s="2" t="n"/>
      <c r="O8355" s="2" t="inlineStr">
        <is>
          <t>НЕ УКАЗАН</t>
        </is>
      </c>
      <c r="P8355" s="2" t="inlineStr">
        <is>
          <t>НЕ ПРОВЕРЕНО</t>
        </is>
      </c>
      <c r="Q8355" s="2" t="n"/>
      <c r="R8355" s="2" t="n"/>
      <c r="S8355" s="2" t="inlineStr">
        <is>
          <t>Не заполнять без источника или контрольной проработки</t>
        </is>
      </c>
    </row>
    <row r="8356">
      <c r="A8356" s="2" t="inlineStr">
        <is>
          <t>N-PROD-1194-04</t>
        </is>
      </c>
      <c r="B8356" s="2" t="inlineStr">
        <is>
          <t>PROD-1194</t>
        </is>
      </c>
      <c r="C8356" s="2" t="inlineStr">
        <is>
          <t>Щавель</t>
        </is>
      </c>
      <c r="D8356" s="2" t="inlineStr">
        <is>
          <t>Варка</t>
        </is>
      </c>
      <c r="E8356" s="2" t="inlineStr">
        <is>
          <t>ПРОВЕРИТЬ ПРИМЕНИМОСТЬ</t>
        </is>
      </c>
      <c r="F8356" s="2" t="n"/>
      <c r="G8356" s="2" t="n"/>
      <c r="H8356" s="2">
        <f>IF(OR(F8356="",G8356=""),"",F8356*(1-G8356/100))</f>
        <v/>
      </c>
      <c r="I8356" s="2">
        <f>IF(OR(F8356="",H8356=""),"",F8356-H8356)</f>
        <v/>
      </c>
      <c r="J8356" s="2" t="n"/>
      <c r="K8356" s="2" t="n"/>
      <c r="L8356" s="2" t="n"/>
      <c r="M8356" s="2" t="n"/>
      <c r="N8356" s="2" t="n"/>
      <c r="O8356" s="2" t="inlineStr">
        <is>
          <t>НЕ УКАЗАН</t>
        </is>
      </c>
      <c r="P8356" s="2" t="inlineStr">
        <is>
          <t>НЕ ПРОВЕРЕНО</t>
        </is>
      </c>
      <c r="Q8356" s="2" t="n"/>
      <c r="R8356" s="2" t="n"/>
      <c r="S8356" s="2" t="inlineStr">
        <is>
          <t>Не заполнять без источника или контрольной проработки</t>
        </is>
      </c>
    </row>
    <row r="8357">
      <c r="A8357" s="2" t="inlineStr">
        <is>
          <t>N-PROD-1194-05</t>
        </is>
      </c>
      <c r="B8357" s="2" t="inlineStr">
        <is>
          <t>PROD-1194</t>
        </is>
      </c>
      <c r="C8357" s="2" t="inlineStr">
        <is>
          <t>Щавель</t>
        </is>
      </c>
      <c r="D8357" s="2" t="inlineStr">
        <is>
          <t>Жарка</t>
        </is>
      </c>
      <c r="E8357" s="2" t="inlineStr">
        <is>
          <t>ПРОВЕРИТЬ ПРИМЕНИМОСТЬ</t>
        </is>
      </c>
      <c r="F8357" s="2" t="n"/>
      <c r="G8357" s="2" t="n"/>
      <c r="H8357" s="2">
        <f>IF(OR(F8357="",G8357=""),"",F8357*(1-G8357/100))</f>
        <v/>
      </c>
      <c r="I8357" s="2">
        <f>IF(OR(F8357="",H8357=""),"",F8357-H8357)</f>
        <v/>
      </c>
      <c r="J8357" s="2" t="n"/>
      <c r="K8357" s="2" t="n"/>
      <c r="L8357" s="2" t="n"/>
      <c r="M8357" s="2" t="n"/>
      <c r="N8357" s="2" t="n"/>
      <c r="O8357" s="2" t="inlineStr">
        <is>
          <t>НЕ УКАЗАН</t>
        </is>
      </c>
      <c r="P8357" s="2" t="inlineStr">
        <is>
          <t>НЕ ПРОВЕРЕНО</t>
        </is>
      </c>
      <c r="Q8357" s="2" t="n"/>
      <c r="R8357" s="2" t="n"/>
      <c r="S8357" s="2" t="inlineStr">
        <is>
          <t>Не заполнять без источника или контрольной проработки</t>
        </is>
      </c>
    </row>
    <row r="8358">
      <c r="A8358" s="2" t="inlineStr">
        <is>
          <t>N-PROD-1194-06</t>
        </is>
      </c>
      <c r="B8358" s="2" t="inlineStr">
        <is>
          <t>PROD-1194</t>
        </is>
      </c>
      <c r="C8358" s="2" t="inlineStr">
        <is>
          <t>Щавель</t>
        </is>
      </c>
      <c r="D8358" s="2" t="inlineStr">
        <is>
          <t>Тушение</t>
        </is>
      </c>
      <c r="E8358" s="2" t="inlineStr">
        <is>
          <t>ПРОВЕРИТЬ ПРИМЕНИМОСТЬ</t>
        </is>
      </c>
      <c r="F8358" s="2" t="n"/>
      <c r="G8358" s="2" t="n"/>
      <c r="H8358" s="2">
        <f>IF(OR(F8358="",G8358=""),"",F8358*(1-G8358/100))</f>
        <v/>
      </c>
      <c r="I8358" s="2">
        <f>IF(OR(F8358="",H8358=""),"",F8358-H8358)</f>
        <v/>
      </c>
      <c r="J8358" s="2" t="n"/>
      <c r="K8358" s="2" t="n"/>
      <c r="L8358" s="2" t="n"/>
      <c r="M8358" s="2" t="n"/>
      <c r="N8358" s="2" t="n"/>
      <c r="O8358" s="2" t="inlineStr">
        <is>
          <t>НЕ УКАЗАН</t>
        </is>
      </c>
      <c r="P8358" s="2" t="inlineStr">
        <is>
          <t>НЕ ПРОВЕРЕНО</t>
        </is>
      </c>
      <c r="Q8358" s="2" t="n"/>
      <c r="R8358" s="2" t="n"/>
      <c r="S8358" s="2" t="inlineStr">
        <is>
          <t>Не заполнять без источника или контрольной проработки</t>
        </is>
      </c>
    </row>
    <row r="8359">
      <c r="A8359" s="2" t="inlineStr">
        <is>
          <t>N-PROD-1194-07</t>
        </is>
      </c>
      <c r="B8359" s="2" t="inlineStr">
        <is>
          <t>PROD-1194</t>
        </is>
      </c>
      <c r="C8359" s="2" t="inlineStr">
        <is>
          <t>Щавель</t>
        </is>
      </c>
      <c r="D8359" s="2" t="inlineStr">
        <is>
          <t>Запекание</t>
        </is>
      </c>
      <c r="E8359" s="2" t="inlineStr">
        <is>
          <t>ПРОВЕРИТЬ ПРИМЕНИМОСТЬ</t>
        </is>
      </c>
      <c r="F8359" s="2" t="n"/>
      <c r="G8359" s="2" t="n"/>
      <c r="H8359" s="2">
        <f>IF(OR(F8359="",G8359=""),"",F8359*(1-G8359/100))</f>
        <v/>
      </c>
      <c r="I8359" s="2">
        <f>IF(OR(F8359="",H8359=""),"",F8359-H8359)</f>
        <v/>
      </c>
      <c r="J8359" s="2" t="n"/>
      <c r="K8359" s="2" t="n"/>
      <c r="L8359" s="2" t="n"/>
      <c r="M8359" s="2" t="n"/>
      <c r="N8359" s="2" t="n"/>
      <c r="O8359" s="2" t="inlineStr">
        <is>
          <t>НЕ УКАЗАН</t>
        </is>
      </c>
      <c r="P8359" s="2" t="inlineStr">
        <is>
          <t>НЕ ПРОВЕРЕНО</t>
        </is>
      </c>
      <c r="Q8359" s="2" t="n"/>
      <c r="R8359" s="2" t="n"/>
      <c r="S8359" s="2" t="inlineStr">
        <is>
          <t>Не заполнять без источника или контрольной проработки</t>
        </is>
      </c>
    </row>
    <row r="8360">
      <c r="A8360" s="2" t="inlineStr">
        <is>
          <t>N-PROD-1195-01</t>
        </is>
      </c>
      <c r="B8360" s="2" t="inlineStr">
        <is>
          <t>PROD-1195</t>
        </is>
      </c>
      <c r="C8360" s="2" t="inlineStr">
        <is>
          <t>Щеки говяжьи (Ossobuco style)</t>
        </is>
      </c>
      <c r="D8360" s="2" t="inlineStr">
        <is>
          <t>Размораживание</t>
        </is>
      </c>
      <c r="E8360" s="2" t="inlineStr">
        <is>
          <t>ПРОВЕРИТЬ ПРИМЕНИМОСТЬ</t>
        </is>
      </c>
      <c r="F8360" s="2" t="n"/>
      <c r="G8360" s="2" t="n"/>
      <c r="H8360" s="2">
        <f>IF(OR(F8360="",G8360=""),"",F8360*(1-G8360/100))</f>
        <v/>
      </c>
      <c r="I8360" s="2">
        <f>IF(OR(F8360="",H8360=""),"",F8360-H8360)</f>
        <v/>
      </c>
      <c r="J8360" s="2" t="n"/>
      <c r="K8360" s="2" t="n"/>
      <c r="L8360" s="2" t="n"/>
      <c r="M8360" s="2" t="n"/>
      <c r="N8360" s="2" t="n"/>
      <c r="O8360" s="2" t="inlineStr">
        <is>
          <t>НЕ УКАЗАН</t>
        </is>
      </c>
      <c r="P8360" s="2" t="inlineStr">
        <is>
          <t>НЕ ПРОВЕРЕНО</t>
        </is>
      </c>
      <c r="Q8360" s="2" t="n"/>
      <c r="R8360" s="2" t="n"/>
      <c r="S8360" s="2" t="inlineStr">
        <is>
          <t>Не заполнять без источника или контрольной проработки</t>
        </is>
      </c>
    </row>
    <row r="8361">
      <c r="A8361" s="2" t="inlineStr">
        <is>
          <t>N-PROD-1195-02</t>
        </is>
      </c>
      <c r="B8361" s="2" t="inlineStr">
        <is>
          <t>PROD-1195</t>
        </is>
      </c>
      <c r="C8361" s="2" t="inlineStr">
        <is>
          <t>Щеки говяжьи (Ossobuco style)</t>
        </is>
      </c>
      <c r="D8361" s="2" t="inlineStr">
        <is>
          <t>Холодная обработка / зачистка</t>
        </is>
      </c>
      <c r="E8361" s="2" t="inlineStr">
        <is>
          <t>ПРОВЕРИТЬ ПРИМЕНИМОСТЬ</t>
        </is>
      </c>
      <c r="F8361" s="2" t="n"/>
      <c r="G8361" s="2" t="n"/>
      <c r="H8361" s="2">
        <f>IF(OR(F8361="",G8361=""),"",F8361*(1-G8361/100))</f>
        <v/>
      </c>
      <c r="I8361" s="2">
        <f>IF(OR(F8361="",H8361=""),"",F8361-H8361)</f>
        <v/>
      </c>
      <c r="J8361" s="2" t="n"/>
      <c r="K8361" s="2" t="n"/>
      <c r="L8361" s="2" t="n"/>
      <c r="M8361" s="2" t="n"/>
      <c r="N8361" s="2" t="n"/>
      <c r="O8361" s="2" t="inlineStr">
        <is>
          <t>НЕ УКАЗАН</t>
        </is>
      </c>
      <c r="P8361" s="2" t="inlineStr">
        <is>
          <t>НЕ ПРОВЕРЕНО</t>
        </is>
      </c>
      <c r="Q8361" s="2" t="n"/>
      <c r="R8361" s="2" t="n"/>
      <c r="S8361" s="2" t="inlineStr">
        <is>
          <t>Не заполнять без источника или контрольной проработки</t>
        </is>
      </c>
    </row>
    <row r="8362">
      <c r="A8362" s="2" t="inlineStr">
        <is>
          <t>N-PROD-1195-03</t>
        </is>
      </c>
      <c r="B8362" s="2" t="inlineStr">
        <is>
          <t>PROD-1195</t>
        </is>
      </c>
      <c r="C8362" s="2" t="inlineStr">
        <is>
          <t>Щеки говяжьи (Ossobuco style)</t>
        </is>
      </c>
      <c r="D8362" s="2" t="inlineStr">
        <is>
          <t>Обвалка / жиловка</t>
        </is>
      </c>
      <c r="E8362" s="2" t="inlineStr">
        <is>
          <t>ПРОВЕРИТЬ ПРИМЕНИМОСТЬ</t>
        </is>
      </c>
      <c r="F8362" s="2" t="n"/>
      <c r="G8362" s="2" t="n"/>
      <c r="H8362" s="2">
        <f>IF(OR(F8362="",G8362=""),"",F8362*(1-G8362/100))</f>
        <v/>
      </c>
      <c r="I8362" s="2">
        <f>IF(OR(F8362="",H8362=""),"",F8362-H8362)</f>
        <v/>
      </c>
      <c r="J8362" s="2" t="n"/>
      <c r="K8362" s="2" t="n"/>
      <c r="L8362" s="2" t="n"/>
      <c r="M8362" s="2" t="n"/>
      <c r="N8362" s="2" t="n"/>
      <c r="O8362" s="2" t="inlineStr">
        <is>
          <t>НЕ УКАЗАН</t>
        </is>
      </c>
      <c r="P8362" s="2" t="inlineStr">
        <is>
          <t>НЕ ПРОВЕРЕНО</t>
        </is>
      </c>
      <c r="Q8362" s="2" t="n"/>
      <c r="R8362" s="2" t="n"/>
      <c r="S8362" s="2" t="inlineStr">
        <is>
          <t>Не заполнять без источника или контрольной проработки</t>
        </is>
      </c>
    </row>
    <row r="8363">
      <c r="A8363" s="2" t="inlineStr">
        <is>
          <t>N-PROD-1195-04</t>
        </is>
      </c>
      <c r="B8363" s="2" t="inlineStr">
        <is>
          <t>PROD-1195</t>
        </is>
      </c>
      <c r="C8363" s="2" t="inlineStr">
        <is>
          <t>Щеки говяжьи (Ossobuco style)</t>
        </is>
      </c>
      <c r="D8363" s="2" t="inlineStr">
        <is>
          <t>Варка</t>
        </is>
      </c>
      <c r="E8363" s="2" t="inlineStr">
        <is>
          <t>ПРОВЕРИТЬ ПРИМЕНИМОСТЬ</t>
        </is>
      </c>
      <c r="F8363" s="2" t="n"/>
      <c r="G8363" s="2" t="n"/>
      <c r="H8363" s="2">
        <f>IF(OR(F8363="",G8363=""),"",F8363*(1-G8363/100))</f>
        <v/>
      </c>
      <c r="I8363" s="2">
        <f>IF(OR(F8363="",H8363=""),"",F8363-H8363)</f>
        <v/>
      </c>
      <c r="J8363" s="2" t="n"/>
      <c r="K8363" s="2" t="n"/>
      <c r="L8363" s="2" t="n"/>
      <c r="M8363" s="2" t="n"/>
      <c r="N8363" s="2" t="n"/>
      <c r="O8363" s="2" t="inlineStr">
        <is>
          <t>НЕ УКАЗАН</t>
        </is>
      </c>
      <c r="P8363" s="2" t="inlineStr">
        <is>
          <t>НЕ ПРОВЕРЕНО</t>
        </is>
      </c>
      <c r="Q8363" s="2" t="n"/>
      <c r="R8363" s="2" t="n"/>
      <c r="S8363" s="2" t="inlineStr">
        <is>
          <t>Не заполнять без источника или контрольной проработки</t>
        </is>
      </c>
    </row>
    <row r="8364">
      <c r="A8364" s="2" t="inlineStr">
        <is>
          <t>N-PROD-1195-05</t>
        </is>
      </c>
      <c r="B8364" s="2" t="inlineStr">
        <is>
          <t>PROD-1195</t>
        </is>
      </c>
      <c r="C8364" s="2" t="inlineStr">
        <is>
          <t>Щеки говяжьи (Ossobuco style)</t>
        </is>
      </c>
      <c r="D8364" s="2" t="inlineStr">
        <is>
          <t>Жарка</t>
        </is>
      </c>
      <c r="E8364" s="2" t="inlineStr">
        <is>
          <t>ПРОВЕРИТЬ ПРИМЕНИМОСТЬ</t>
        </is>
      </c>
      <c r="F8364" s="2" t="n"/>
      <c r="G8364" s="2" t="n"/>
      <c r="H8364" s="2">
        <f>IF(OR(F8364="",G8364=""),"",F8364*(1-G8364/100))</f>
        <v/>
      </c>
      <c r="I8364" s="2">
        <f>IF(OR(F8364="",H8364=""),"",F8364-H8364)</f>
        <v/>
      </c>
      <c r="J8364" s="2" t="n"/>
      <c r="K8364" s="2" t="n"/>
      <c r="L8364" s="2" t="n"/>
      <c r="M8364" s="2" t="n"/>
      <c r="N8364" s="2" t="n"/>
      <c r="O8364" s="2" t="inlineStr">
        <is>
          <t>НЕ УКАЗАН</t>
        </is>
      </c>
      <c r="P8364" s="2" t="inlineStr">
        <is>
          <t>НЕ ПРОВЕРЕНО</t>
        </is>
      </c>
      <c r="Q8364" s="2" t="n"/>
      <c r="R8364" s="2" t="n"/>
      <c r="S8364" s="2" t="inlineStr">
        <is>
          <t>Не заполнять без источника или контрольной проработки</t>
        </is>
      </c>
    </row>
    <row r="8365">
      <c r="A8365" s="2" t="inlineStr">
        <is>
          <t>N-PROD-1195-06</t>
        </is>
      </c>
      <c r="B8365" s="2" t="inlineStr">
        <is>
          <t>PROD-1195</t>
        </is>
      </c>
      <c r="C8365" s="2" t="inlineStr">
        <is>
          <t>Щеки говяжьи (Ossobuco style)</t>
        </is>
      </c>
      <c r="D8365" s="2" t="inlineStr">
        <is>
          <t>Тушение</t>
        </is>
      </c>
      <c r="E8365" s="2" t="inlineStr">
        <is>
          <t>ПРОВЕРИТЬ ПРИМЕНИМОСТЬ</t>
        </is>
      </c>
      <c r="F8365" s="2" t="n"/>
      <c r="G8365" s="2" t="n"/>
      <c r="H8365" s="2">
        <f>IF(OR(F8365="",G8365=""),"",F8365*(1-G8365/100))</f>
        <v/>
      </c>
      <c r="I8365" s="2">
        <f>IF(OR(F8365="",H8365=""),"",F8365-H8365)</f>
        <v/>
      </c>
      <c r="J8365" s="2" t="n"/>
      <c r="K8365" s="2" t="n"/>
      <c r="L8365" s="2" t="n"/>
      <c r="M8365" s="2" t="n"/>
      <c r="N8365" s="2" t="n"/>
      <c r="O8365" s="2" t="inlineStr">
        <is>
          <t>НЕ УКАЗАН</t>
        </is>
      </c>
      <c r="P8365" s="2" t="inlineStr">
        <is>
          <t>НЕ ПРОВЕРЕНО</t>
        </is>
      </c>
      <c r="Q8365" s="2" t="n"/>
      <c r="R8365" s="2" t="n"/>
      <c r="S8365" s="2" t="inlineStr">
        <is>
          <t>Не заполнять без источника или контрольной проработки</t>
        </is>
      </c>
    </row>
    <row r="8366">
      <c r="A8366" s="2" t="inlineStr">
        <is>
          <t>N-PROD-1195-07</t>
        </is>
      </c>
      <c r="B8366" s="2" t="inlineStr">
        <is>
          <t>PROD-1195</t>
        </is>
      </c>
      <c r="C8366" s="2" t="inlineStr">
        <is>
          <t>Щеки говяжьи (Ossobuco style)</t>
        </is>
      </c>
      <c r="D8366" s="2" t="inlineStr">
        <is>
          <t>Запекание</t>
        </is>
      </c>
      <c r="E8366" s="2" t="inlineStr">
        <is>
          <t>ПРОВЕРИТЬ ПРИМЕНИМОСТЬ</t>
        </is>
      </c>
      <c r="F8366" s="2" t="n"/>
      <c r="G8366" s="2" t="n"/>
      <c r="H8366" s="2">
        <f>IF(OR(F8366="",G8366=""),"",F8366*(1-G8366/100))</f>
        <v/>
      </c>
      <c r="I8366" s="2">
        <f>IF(OR(F8366="",H8366=""),"",F8366-H8366)</f>
        <v/>
      </c>
      <c r="J8366" s="2" t="n"/>
      <c r="K8366" s="2" t="n"/>
      <c r="L8366" s="2" t="n"/>
      <c r="M8366" s="2" t="n"/>
      <c r="N8366" s="2" t="n"/>
      <c r="O8366" s="2" t="inlineStr">
        <is>
          <t>НЕ УКАЗАН</t>
        </is>
      </c>
      <c r="P8366" s="2" t="inlineStr">
        <is>
          <t>НЕ ПРОВЕРЕНО</t>
        </is>
      </c>
      <c r="Q8366" s="2" t="n"/>
      <c r="R8366" s="2" t="n"/>
      <c r="S8366" s="2" t="inlineStr">
        <is>
          <t>Не заполнять без источника или контрольной проработки</t>
        </is>
      </c>
    </row>
    <row r="8367">
      <c r="A8367" s="2" t="inlineStr">
        <is>
          <t>N-PROD-1196-01</t>
        </is>
      </c>
      <c r="B8367" s="2" t="inlineStr">
        <is>
          <t>PROD-1196</t>
        </is>
      </c>
      <c r="C8367" s="2" t="inlineStr">
        <is>
          <t>Щука</t>
        </is>
      </c>
      <c r="D8367" s="2" t="inlineStr">
        <is>
          <t>Размораживание</t>
        </is>
      </c>
      <c r="E8367" s="2" t="inlineStr">
        <is>
          <t>ПРОВЕРИТЬ ПРИМЕНИМОСТЬ</t>
        </is>
      </c>
      <c r="F8367" s="2" t="n"/>
      <c r="G8367" s="2" t="n"/>
      <c r="H8367" s="2">
        <f>IF(OR(F8367="",G8367=""),"",F8367*(1-G8367/100))</f>
        <v/>
      </c>
      <c r="I8367" s="2">
        <f>IF(OR(F8367="",H8367=""),"",F8367-H8367)</f>
        <v/>
      </c>
      <c r="J8367" s="2" t="n"/>
      <c r="K8367" s="2" t="n"/>
      <c r="L8367" s="2" t="n"/>
      <c r="M8367" s="2" t="n"/>
      <c r="N8367" s="2" t="n"/>
      <c r="O8367" s="2" t="inlineStr">
        <is>
          <t>НЕ УКАЗАН</t>
        </is>
      </c>
      <c r="P8367" s="2" t="inlineStr">
        <is>
          <t>НЕ ПРОВЕРЕНО</t>
        </is>
      </c>
      <c r="Q8367" s="2" t="n"/>
      <c r="R8367" s="2" t="n"/>
      <c r="S8367" s="2" t="inlineStr">
        <is>
          <t>Не заполнять без источника или контрольной проработки</t>
        </is>
      </c>
    </row>
    <row r="8368">
      <c r="A8368" s="2" t="inlineStr">
        <is>
          <t>N-PROD-1196-02</t>
        </is>
      </c>
      <c r="B8368" s="2" t="inlineStr">
        <is>
          <t>PROD-1196</t>
        </is>
      </c>
      <c r="C8368" s="2" t="inlineStr">
        <is>
          <t>Щука</t>
        </is>
      </c>
      <c r="D8368" s="2" t="inlineStr">
        <is>
          <t>Холодная обработка / зачистка</t>
        </is>
      </c>
      <c r="E8368" s="2" t="inlineStr">
        <is>
          <t>ПРОВЕРИТЬ ПРИМЕНИМОСТЬ</t>
        </is>
      </c>
      <c r="F8368" s="2" t="n"/>
      <c r="G8368" s="2" t="n"/>
      <c r="H8368" s="2">
        <f>IF(OR(F8368="",G8368=""),"",F8368*(1-G8368/100))</f>
        <v/>
      </c>
      <c r="I8368" s="2">
        <f>IF(OR(F8368="",H8368=""),"",F8368-H8368)</f>
        <v/>
      </c>
      <c r="J8368" s="2" t="n"/>
      <c r="K8368" s="2" t="n"/>
      <c r="L8368" s="2" t="n"/>
      <c r="M8368" s="2" t="n"/>
      <c r="N8368" s="2" t="n"/>
      <c r="O8368" s="2" t="inlineStr">
        <is>
          <t>НЕ УКАЗАН</t>
        </is>
      </c>
      <c r="P8368" s="2" t="inlineStr">
        <is>
          <t>НЕ ПРОВЕРЕНО</t>
        </is>
      </c>
      <c r="Q8368" s="2" t="n"/>
      <c r="R8368" s="2" t="n"/>
      <c r="S8368" s="2" t="inlineStr">
        <is>
          <t>Не заполнять без источника или контрольной проработки</t>
        </is>
      </c>
    </row>
    <row r="8369">
      <c r="A8369" s="2" t="inlineStr">
        <is>
          <t>N-PROD-1196-03</t>
        </is>
      </c>
      <c r="B8369" s="2" t="inlineStr">
        <is>
          <t>PROD-1196</t>
        </is>
      </c>
      <c r="C8369" s="2" t="inlineStr">
        <is>
          <t>Щука</t>
        </is>
      </c>
      <c r="D8369" s="2" t="inlineStr">
        <is>
          <t>Обвалка / жиловка</t>
        </is>
      </c>
      <c r="E8369" s="2" t="inlineStr">
        <is>
          <t>ПРОВЕРИТЬ ПРИМЕНИМОСТЬ</t>
        </is>
      </c>
      <c r="F8369" s="2" t="n"/>
      <c r="G8369" s="2" t="n"/>
      <c r="H8369" s="2">
        <f>IF(OR(F8369="",G8369=""),"",F8369*(1-G8369/100))</f>
        <v/>
      </c>
      <c r="I8369" s="2">
        <f>IF(OR(F8369="",H8369=""),"",F8369-H8369)</f>
        <v/>
      </c>
      <c r="J8369" s="2" t="n"/>
      <c r="K8369" s="2" t="n"/>
      <c r="L8369" s="2" t="n"/>
      <c r="M8369" s="2" t="n"/>
      <c r="N8369" s="2" t="n"/>
      <c r="O8369" s="2" t="inlineStr">
        <is>
          <t>НЕ УКАЗАН</t>
        </is>
      </c>
      <c r="P8369" s="2" t="inlineStr">
        <is>
          <t>НЕ ПРОВЕРЕНО</t>
        </is>
      </c>
      <c r="Q8369" s="2" t="n"/>
      <c r="R8369" s="2" t="n"/>
      <c r="S8369" s="2" t="inlineStr">
        <is>
          <t>Не заполнять без источника или контрольной проработки</t>
        </is>
      </c>
    </row>
    <row r="8370">
      <c r="A8370" s="2" t="inlineStr">
        <is>
          <t>N-PROD-1196-04</t>
        </is>
      </c>
      <c r="B8370" s="2" t="inlineStr">
        <is>
          <t>PROD-1196</t>
        </is>
      </c>
      <c r="C8370" s="2" t="inlineStr">
        <is>
          <t>Щука</t>
        </is>
      </c>
      <c r="D8370" s="2" t="inlineStr">
        <is>
          <t>Варка</t>
        </is>
      </c>
      <c r="E8370" s="2" t="inlineStr">
        <is>
          <t>ПРОВЕРИТЬ ПРИМЕНИМОСТЬ</t>
        </is>
      </c>
      <c r="F8370" s="2" t="n"/>
      <c r="G8370" s="2" t="n"/>
      <c r="H8370" s="2">
        <f>IF(OR(F8370="",G8370=""),"",F8370*(1-G8370/100))</f>
        <v/>
      </c>
      <c r="I8370" s="2">
        <f>IF(OR(F8370="",H8370=""),"",F8370-H8370)</f>
        <v/>
      </c>
      <c r="J8370" s="2" t="n"/>
      <c r="K8370" s="2" t="n"/>
      <c r="L8370" s="2" t="n"/>
      <c r="M8370" s="2" t="n"/>
      <c r="N8370" s="2" t="n"/>
      <c r="O8370" s="2" t="inlineStr">
        <is>
          <t>НЕ УКАЗАН</t>
        </is>
      </c>
      <c r="P8370" s="2" t="inlineStr">
        <is>
          <t>НЕ ПРОВЕРЕНО</t>
        </is>
      </c>
      <c r="Q8370" s="2" t="n"/>
      <c r="R8370" s="2" t="n"/>
      <c r="S8370" s="2" t="inlineStr">
        <is>
          <t>Не заполнять без источника или контрольной проработки</t>
        </is>
      </c>
    </row>
    <row r="8371">
      <c r="A8371" s="2" t="inlineStr">
        <is>
          <t>N-PROD-1196-05</t>
        </is>
      </c>
      <c r="B8371" s="2" t="inlineStr">
        <is>
          <t>PROD-1196</t>
        </is>
      </c>
      <c r="C8371" s="2" t="inlineStr">
        <is>
          <t>Щука</t>
        </is>
      </c>
      <c r="D8371" s="2" t="inlineStr">
        <is>
          <t>Жарка</t>
        </is>
      </c>
      <c r="E8371" s="2" t="inlineStr">
        <is>
          <t>ПРОВЕРИТЬ ПРИМЕНИМОСТЬ</t>
        </is>
      </c>
      <c r="F8371" s="2" t="n"/>
      <c r="G8371" s="2" t="n"/>
      <c r="H8371" s="2">
        <f>IF(OR(F8371="",G8371=""),"",F8371*(1-G8371/100))</f>
        <v/>
      </c>
      <c r="I8371" s="2">
        <f>IF(OR(F8371="",H8371=""),"",F8371-H8371)</f>
        <v/>
      </c>
      <c r="J8371" s="2" t="n"/>
      <c r="K8371" s="2" t="n"/>
      <c r="L8371" s="2" t="n"/>
      <c r="M8371" s="2" t="n"/>
      <c r="N8371" s="2" t="n"/>
      <c r="O8371" s="2" t="inlineStr">
        <is>
          <t>НЕ УКАЗАН</t>
        </is>
      </c>
      <c r="P8371" s="2" t="inlineStr">
        <is>
          <t>НЕ ПРОВЕРЕНО</t>
        </is>
      </c>
      <c r="Q8371" s="2" t="n"/>
      <c r="R8371" s="2" t="n"/>
      <c r="S8371" s="2" t="inlineStr">
        <is>
          <t>Не заполнять без источника или контрольной проработки</t>
        </is>
      </c>
    </row>
    <row r="8372">
      <c r="A8372" s="2" t="inlineStr">
        <is>
          <t>N-PROD-1196-06</t>
        </is>
      </c>
      <c r="B8372" s="2" t="inlineStr">
        <is>
          <t>PROD-1196</t>
        </is>
      </c>
      <c r="C8372" s="2" t="inlineStr">
        <is>
          <t>Щука</t>
        </is>
      </c>
      <c r="D8372" s="2" t="inlineStr">
        <is>
          <t>Тушение</t>
        </is>
      </c>
      <c r="E8372" s="2" t="inlineStr">
        <is>
          <t>ПРОВЕРИТЬ ПРИМЕНИМОСТЬ</t>
        </is>
      </c>
      <c r="F8372" s="2" t="n"/>
      <c r="G8372" s="2" t="n"/>
      <c r="H8372" s="2">
        <f>IF(OR(F8372="",G8372=""),"",F8372*(1-G8372/100))</f>
        <v/>
      </c>
      <c r="I8372" s="2">
        <f>IF(OR(F8372="",H8372=""),"",F8372-H8372)</f>
        <v/>
      </c>
      <c r="J8372" s="2" t="n"/>
      <c r="K8372" s="2" t="n"/>
      <c r="L8372" s="2" t="n"/>
      <c r="M8372" s="2" t="n"/>
      <c r="N8372" s="2" t="n"/>
      <c r="O8372" s="2" t="inlineStr">
        <is>
          <t>НЕ УКАЗАН</t>
        </is>
      </c>
      <c r="P8372" s="2" t="inlineStr">
        <is>
          <t>НЕ ПРОВЕРЕНО</t>
        </is>
      </c>
      <c r="Q8372" s="2" t="n"/>
      <c r="R8372" s="2" t="n"/>
      <c r="S8372" s="2" t="inlineStr">
        <is>
          <t>Не заполнять без источника или контрольной проработки</t>
        </is>
      </c>
    </row>
    <row r="8373">
      <c r="A8373" s="2" t="inlineStr">
        <is>
          <t>N-PROD-1196-07</t>
        </is>
      </c>
      <c r="B8373" s="2" t="inlineStr">
        <is>
          <t>PROD-1196</t>
        </is>
      </c>
      <c r="C8373" s="2" t="inlineStr">
        <is>
          <t>Щука</t>
        </is>
      </c>
      <c r="D8373" s="2" t="inlineStr">
        <is>
          <t>Запекание</t>
        </is>
      </c>
      <c r="E8373" s="2" t="inlineStr">
        <is>
          <t>ПРОВЕРИТЬ ПРИМЕНИМОСТЬ</t>
        </is>
      </c>
      <c r="F8373" s="2" t="n"/>
      <c r="G8373" s="2" t="n"/>
      <c r="H8373" s="2">
        <f>IF(OR(F8373="",G8373=""),"",F8373*(1-G8373/100))</f>
        <v/>
      </c>
      <c r="I8373" s="2">
        <f>IF(OR(F8373="",H8373=""),"",F8373-H8373)</f>
        <v/>
      </c>
      <c r="J8373" s="2" t="n"/>
      <c r="K8373" s="2" t="n"/>
      <c r="L8373" s="2" t="n"/>
      <c r="M8373" s="2" t="n"/>
      <c r="N8373" s="2" t="n"/>
      <c r="O8373" s="2" t="inlineStr">
        <is>
          <t>НЕ УКАЗАН</t>
        </is>
      </c>
      <c r="P8373" s="2" t="inlineStr">
        <is>
          <t>НЕ ПРОВЕРЕНО</t>
        </is>
      </c>
      <c r="Q8373" s="2" t="n"/>
      <c r="R8373" s="2" t="n"/>
      <c r="S8373" s="2" t="inlineStr">
        <is>
          <t>Не заполнять без источника или контрольной проработки</t>
        </is>
      </c>
    </row>
    <row r="8374">
      <c r="A8374" s="2" t="inlineStr">
        <is>
          <t>N-PROD-1197-01</t>
        </is>
      </c>
      <c r="B8374" s="2" t="inlineStr">
        <is>
          <t>PROD-1197</t>
        </is>
      </c>
      <c r="C8374" s="2" t="inlineStr">
        <is>
          <t>Эдам</t>
        </is>
      </c>
      <c r="D8374" s="2" t="inlineStr">
        <is>
          <t>Размораживание</t>
        </is>
      </c>
      <c r="E8374" s="2" t="inlineStr">
        <is>
          <t>ПРОВЕРИТЬ ПРИМЕНИМОСТЬ</t>
        </is>
      </c>
      <c r="F8374" s="2" t="n"/>
      <c r="G8374" s="2" t="n"/>
      <c r="H8374" s="2">
        <f>IF(OR(F8374="",G8374=""),"",F8374*(1-G8374/100))</f>
        <v/>
      </c>
      <c r="I8374" s="2">
        <f>IF(OR(F8374="",H8374=""),"",F8374-H8374)</f>
        <v/>
      </c>
      <c r="J8374" s="2" t="n"/>
      <c r="K8374" s="2" t="n"/>
      <c r="L8374" s="2" t="n"/>
      <c r="M8374" s="2" t="n"/>
      <c r="N8374" s="2" t="n"/>
      <c r="O8374" s="2" t="inlineStr">
        <is>
          <t>НЕ УКАЗАН</t>
        </is>
      </c>
      <c r="P8374" s="2" t="inlineStr">
        <is>
          <t>НЕ ПРОВЕРЕНО</t>
        </is>
      </c>
      <c r="Q8374" s="2" t="n"/>
      <c r="R8374" s="2" t="n"/>
      <c r="S8374" s="2" t="inlineStr">
        <is>
          <t>Не заполнять без источника или контрольной проработки</t>
        </is>
      </c>
    </row>
    <row r="8375">
      <c r="A8375" s="2" t="inlineStr">
        <is>
          <t>N-PROD-1197-02</t>
        </is>
      </c>
      <c r="B8375" s="2" t="inlineStr">
        <is>
          <t>PROD-1197</t>
        </is>
      </c>
      <c r="C8375" s="2" t="inlineStr">
        <is>
          <t>Эдам</t>
        </is>
      </c>
      <c r="D8375" s="2" t="inlineStr">
        <is>
          <t>Холодная обработка / зачистка</t>
        </is>
      </c>
      <c r="E8375" s="2" t="inlineStr">
        <is>
          <t>ПРОВЕРИТЬ ПРИМЕНИМОСТЬ</t>
        </is>
      </c>
      <c r="F8375" s="2" t="n"/>
      <c r="G8375" s="2" t="n"/>
      <c r="H8375" s="2">
        <f>IF(OR(F8375="",G8375=""),"",F8375*(1-G8375/100))</f>
        <v/>
      </c>
      <c r="I8375" s="2">
        <f>IF(OR(F8375="",H8375=""),"",F8375-H8375)</f>
        <v/>
      </c>
      <c r="J8375" s="2" t="n"/>
      <c r="K8375" s="2" t="n"/>
      <c r="L8375" s="2" t="n"/>
      <c r="M8375" s="2" t="n"/>
      <c r="N8375" s="2" t="n"/>
      <c r="O8375" s="2" t="inlineStr">
        <is>
          <t>НЕ УКАЗАН</t>
        </is>
      </c>
      <c r="P8375" s="2" t="inlineStr">
        <is>
          <t>НЕ ПРОВЕРЕНО</t>
        </is>
      </c>
      <c r="Q8375" s="2" t="n"/>
      <c r="R8375" s="2" t="n"/>
      <c r="S8375" s="2" t="inlineStr">
        <is>
          <t>Не заполнять без источника или контрольной проработки</t>
        </is>
      </c>
    </row>
    <row r="8376">
      <c r="A8376" s="2" t="inlineStr">
        <is>
          <t>N-PROD-1197-03</t>
        </is>
      </c>
      <c r="B8376" s="2" t="inlineStr">
        <is>
          <t>PROD-1197</t>
        </is>
      </c>
      <c r="C8376" s="2" t="inlineStr">
        <is>
          <t>Эдам</t>
        </is>
      </c>
      <c r="D8376" s="2" t="inlineStr">
        <is>
          <t>Обвалка / жиловка</t>
        </is>
      </c>
      <c r="E8376" s="2" t="inlineStr">
        <is>
          <t>ПРОВЕРИТЬ ПРИМЕНИМОСТЬ</t>
        </is>
      </c>
      <c r="F8376" s="2" t="n"/>
      <c r="G8376" s="2" t="n"/>
      <c r="H8376" s="2">
        <f>IF(OR(F8376="",G8376=""),"",F8376*(1-G8376/100))</f>
        <v/>
      </c>
      <c r="I8376" s="2">
        <f>IF(OR(F8376="",H8376=""),"",F8376-H8376)</f>
        <v/>
      </c>
      <c r="J8376" s="2" t="n"/>
      <c r="K8376" s="2" t="n"/>
      <c r="L8376" s="2" t="n"/>
      <c r="M8376" s="2" t="n"/>
      <c r="N8376" s="2" t="n"/>
      <c r="O8376" s="2" t="inlineStr">
        <is>
          <t>НЕ УКАЗАН</t>
        </is>
      </c>
      <c r="P8376" s="2" t="inlineStr">
        <is>
          <t>НЕ ПРОВЕРЕНО</t>
        </is>
      </c>
      <c r="Q8376" s="2" t="n"/>
      <c r="R8376" s="2" t="n"/>
      <c r="S8376" s="2" t="inlineStr">
        <is>
          <t>Не заполнять без источника или контрольной проработки</t>
        </is>
      </c>
    </row>
    <row r="8377">
      <c r="A8377" s="2" t="inlineStr">
        <is>
          <t>N-PROD-1197-04</t>
        </is>
      </c>
      <c r="B8377" s="2" t="inlineStr">
        <is>
          <t>PROD-1197</t>
        </is>
      </c>
      <c r="C8377" s="2" t="inlineStr">
        <is>
          <t>Эдам</t>
        </is>
      </c>
      <c r="D8377" s="2" t="inlineStr">
        <is>
          <t>Варка</t>
        </is>
      </c>
      <c r="E8377" s="2" t="inlineStr">
        <is>
          <t>ПРОВЕРИТЬ ПРИМЕНИМОСТЬ</t>
        </is>
      </c>
      <c r="F8377" s="2" t="n"/>
      <c r="G8377" s="2" t="n"/>
      <c r="H8377" s="2">
        <f>IF(OR(F8377="",G8377=""),"",F8377*(1-G8377/100))</f>
        <v/>
      </c>
      <c r="I8377" s="2">
        <f>IF(OR(F8377="",H8377=""),"",F8377-H8377)</f>
        <v/>
      </c>
      <c r="J8377" s="2" t="n"/>
      <c r="K8377" s="2" t="n"/>
      <c r="L8377" s="2" t="n"/>
      <c r="M8377" s="2" t="n"/>
      <c r="N8377" s="2" t="n"/>
      <c r="O8377" s="2" t="inlineStr">
        <is>
          <t>НЕ УКАЗАН</t>
        </is>
      </c>
      <c r="P8377" s="2" t="inlineStr">
        <is>
          <t>НЕ ПРОВЕРЕНО</t>
        </is>
      </c>
      <c r="Q8377" s="2" t="n"/>
      <c r="R8377" s="2" t="n"/>
      <c r="S8377" s="2" t="inlineStr">
        <is>
          <t>Не заполнять без источника или контрольной проработки</t>
        </is>
      </c>
    </row>
    <row r="8378">
      <c r="A8378" s="2" t="inlineStr">
        <is>
          <t>N-PROD-1197-05</t>
        </is>
      </c>
      <c r="B8378" s="2" t="inlineStr">
        <is>
          <t>PROD-1197</t>
        </is>
      </c>
      <c r="C8378" s="2" t="inlineStr">
        <is>
          <t>Эдам</t>
        </is>
      </c>
      <c r="D8378" s="2" t="inlineStr">
        <is>
          <t>Жарка</t>
        </is>
      </c>
      <c r="E8378" s="2" t="inlineStr">
        <is>
          <t>ПРОВЕРИТЬ ПРИМЕНИМОСТЬ</t>
        </is>
      </c>
      <c r="F8378" s="2" t="n"/>
      <c r="G8378" s="2" t="n"/>
      <c r="H8378" s="2">
        <f>IF(OR(F8378="",G8378=""),"",F8378*(1-G8378/100))</f>
        <v/>
      </c>
      <c r="I8378" s="2">
        <f>IF(OR(F8378="",H8378=""),"",F8378-H8378)</f>
        <v/>
      </c>
      <c r="J8378" s="2" t="n"/>
      <c r="K8378" s="2" t="n"/>
      <c r="L8378" s="2" t="n"/>
      <c r="M8378" s="2" t="n"/>
      <c r="N8378" s="2" t="n"/>
      <c r="O8378" s="2" t="inlineStr">
        <is>
          <t>НЕ УКАЗАН</t>
        </is>
      </c>
      <c r="P8378" s="2" t="inlineStr">
        <is>
          <t>НЕ ПРОВЕРЕНО</t>
        </is>
      </c>
      <c r="Q8378" s="2" t="n"/>
      <c r="R8378" s="2" t="n"/>
      <c r="S8378" s="2" t="inlineStr">
        <is>
          <t>Не заполнять без источника или контрольной проработки</t>
        </is>
      </c>
    </row>
    <row r="8379">
      <c r="A8379" s="2" t="inlineStr">
        <is>
          <t>N-PROD-1197-06</t>
        </is>
      </c>
      <c r="B8379" s="2" t="inlineStr">
        <is>
          <t>PROD-1197</t>
        </is>
      </c>
      <c r="C8379" s="2" t="inlineStr">
        <is>
          <t>Эдам</t>
        </is>
      </c>
      <c r="D8379" s="2" t="inlineStr">
        <is>
          <t>Тушение</t>
        </is>
      </c>
      <c r="E8379" s="2" t="inlineStr">
        <is>
          <t>ПРОВЕРИТЬ ПРИМЕНИМОСТЬ</t>
        </is>
      </c>
      <c r="F8379" s="2" t="n"/>
      <c r="G8379" s="2" t="n"/>
      <c r="H8379" s="2">
        <f>IF(OR(F8379="",G8379=""),"",F8379*(1-G8379/100))</f>
        <v/>
      </c>
      <c r="I8379" s="2">
        <f>IF(OR(F8379="",H8379=""),"",F8379-H8379)</f>
        <v/>
      </c>
      <c r="J8379" s="2" t="n"/>
      <c r="K8379" s="2" t="n"/>
      <c r="L8379" s="2" t="n"/>
      <c r="M8379" s="2" t="n"/>
      <c r="N8379" s="2" t="n"/>
      <c r="O8379" s="2" t="inlineStr">
        <is>
          <t>НЕ УКАЗАН</t>
        </is>
      </c>
      <c r="P8379" s="2" t="inlineStr">
        <is>
          <t>НЕ ПРОВЕРЕНО</t>
        </is>
      </c>
      <c r="Q8379" s="2" t="n"/>
      <c r="R8379" s="2" t="n"/>
      <c r="S8379" s="2" t="inlineStr">
        <is>
          <t>Не заполнять без источника или контрольной проработки</t>
        </is>
      </c>
    </row>
    <row r="8380">
      <c r="A8380" s="2" t="inlineStr">
        <is>
          <t>N-PROD-1197-07</t>
        </is>
      </c>
      <c r="B8380" s="2" t="inlineStr">
        <is>
          <t>PROD-1197</t>
        </is>
      </c>
      <c r="C8380" s="2" t="inlineStr">
        <is>
          <t>Эдам</t>
        </is>
      </c>
      <c r="D8380" s="2" t="inlineStr">
        <is>
          <t>Запекание</t>
        </is>
      </c>
      <c r="E8380" s="2" t="inlineStr">
        <is>
          <t>ПРОВЕРИТЬ ПРИМЕНИМОСТЬ</t>
        </is>
      </c>
      <c r="F8380" s="2" t="n"/>
      <c r="G8380" s="2" t="n"/>
      <c r="H8380" s="2">
        <f>IF(OR(F8380="",G8380=""),"",F8380*(1-G8380/100))</f>
        <v/>
      </c>
      <c r="I8380" s="2">
        <f>IF(OR(F8380="",H8380=""),"",F8380-H8380)</f>
        <v/>
      </c>
      <c r="J8380" s="2" t="n"/>
      <c r="K8380" s="2" t="n"/>
      <c r="L8380" s="2" t="n"/>
      <c r="M8380" s="2" t="n"/>
      <c r="N8380" s="2" t="n"/>
      <c r="O8380" s="2" t="inlineStr">
        <is>
          <t>НЕ УКАЗАН</t>
        </is>
      </c>
      <c r="P8380" s="2" t="inlineStr">
        <is>
          <t>НЕ ПРОВЕРЕНО</t>
        </is>
      </c>
      <c r="Q8380" s="2" t="n"/>
      <c r="R8380" s="2" t="n"/>
      <c r="S8380" s="2" t="inlineStr">
        <is>
          <t>Не заполнять без источника или контрольной проработки</t>
        </is>
      </c>
    </row>
    <row r="8381">
      <c r="A8381" s="2" t="inlineStr">
        <is>
          <t>N-PROD-1198-01</t>
        </is>
      </c>
      <c r="B8381" s="2" t="inlineStr">
        <is>
          <t>PROD-1198</t>
        </is>
      </c>
      <c r="C8381" s="2" t="inlineStr">
        <is>
          <t>Эмменталь</t>
        </is>
      </c>
      <c r="D8381" s="2" t="inlineStr">
        <is>
          <t>Размораживание</t>
        </is>
      </c>
      <c r="E8381" s="2" t="inlineStr">
        <is>
          <t>ПРОВЕРИТЬ ПРИМЕНИМОСТЬ</t>
        </is>
      </c>
      <c r="F8381" s="2" t="n"/>
      <c r="G8381" s="2" t="n"/>
      <c r="H8381" s="2">
        <f>IF(OR(F8381="",G8381=""),"",F8381*(1-G8381/100))</f>
        <v/>
      </c>
      <c r="I8381" s="2">
        <f>IF(OR(F8381="",H8381=""),"",F8381-H8381)</f>
        <v/>
      </c>
      <c r="J8381" s="2" t="n"/>
      <c r="K8381" s="2" t="n"/>
      <c r="L8381" s="2" t="n"/>
      <c r="M8381" s="2" t="n"/>
      <c r="N8381" s="2" t="n"/>
      <c r="O8381" s="2" t="inlineStr">
        <is>
          <t>НЕ УКАЗАН</t>
        </is>
      </c>
      <c r="P8381" s="2" t="inlineStr">
        <is>
          <t>НЕ ПРОВЕРЕНО</t>
        </is>
      </c>
      <c r="Q8381" s="2" t="n"/>
      <c r="R8381" s="2" t="n"/>
      <c r="S8381" s="2" t="inlineStr">
        <is>
          <t>Не заполнять без источника или контрольной проработки</t>
        </is>
      </c>
    </row>
    <row r="8382">
      <c r="A8382" s="2" t="inlineStr">
        <is>
          <t>N-PROD-1198-02</t>
        </is>
      </c>
      <c r="B8382" s="2" t="inlineStr">
        <is>
          <t>PROD-1198</t>
        </is>
      </c>
      <c r="C8382" s="2" t="inlineStr">
        <is>
          <t>Эмменталь</t>
        </is>
      </c>
      <c r="D8382" s="2" t="inlineStr">
        <is>
          <t>Холодная обработка / зачистка</t>
        </is>
      </c>
      <c r="E8382" s="2" t="inlineStr">
        <is>
          <t>ПРОВЕРИТЬ ПРИМЕНИМОСТЬ</t>
        </is>
      </c>
      <c r="F8382" s="2" t="n"/>
      <c r="G8382" s="2" t="n"/>
      <c r="H8382" s="2">
        <f>IF(OR(F8382="",G8382=""),"",F8382*(1-G8382/100))</f>
        <v/>
      </c>
      <c r="I8382" s="2">
        <f>IF(OR(F8382="",H8382=""),"",F8382-H8382)</f>
        <v/>
      </c>
      <c r="J8382" s="2" t="n"/>
      <c r="K8382" s="2" t="n"/>
      <c r="L8382" s="2" t="n"/>
      <c r="M8382" s="2" t="n"/>
      <c r="N8382" s="2" t="n"/>
      <c r="O8382" s="2" t="inlineStr">
        <is>
          <t>НЕ УКАЗАН</t>
        </is>
      </c>
      <c r="P8382" s="2" t="inlineStr">
        <is>
          <t>НЕ ПРОВЕРЕНО</t>
        </is>
      </c>
      <c r="Q8382" s="2" t="n"/>
      <c r="R8382" s="2" t="n"/>
      <c r="S8382" s="2" t="inlineStr">
        <is>
          <t>Не заполнять без источника или контрольной проработки</t>
        </is>
      </c>
    </row>
    <row r="8383">
      <c r="A8383" s="2" t="inlineStr">
        <is>
          <t>N-PROD-1198-03</t>
        </is>
      </c>
      <c r="B8383" s="2" t="inlineStr">
        <is>
          <t>PROD-1198</t>
        </is>
      </c>
      <c r="C8383" s="2" t="inlineStr">
        <is>
          <t>Эмменталь</t>
        </is>
      </c>
      <c r="D8383" s="2" t="inlineStr">
        <is>
          <t>Обвалка / жиловка</t>
        </is>
      </c>
      <c r="E8383" s="2" t="inlineStr">
        <is>
          <t>ПРОВЕРИТЬ ПРИМЕНИМОСТЬ</t>
        </is>
      </c>
      <c r="F8383" s="2" t="n"/>
      <c r="G8383" s="2" t="n"/>
      <c r="H8383" s="2">
        <f>IF(OR(F8383="",G8383=""),"",F8383*(1-G8383/100))</f>
        <v/>
      </c>
      <c r="I8383" s="2">
        <f>IF(OR(F8383="",H8383=""),"",F8383-H8383)</f>
        <v/>
      </c>
      <c r="J8383" s="2" t="n"/>
      <c r="K8383" s="2" t="n"/>
      <c r="L8383" s="2" t="n"/>
      <c r="M8383" s="2" t="n"/>
      <c r="N8383" s="2" t="n"/>
      <c r="O8383" s="2" t="inlineStr">
        <is>
          <t>НЕ УКАЗАН</t>
        </is>
      </c>
      <c r="P8383" s="2" t="inlineStr">
        <is>
          <t>НЕ ПРОВЕРЕНО</t>
        </is>
      </c>
      <c r="Q8383" s="2" t="n"/>
      <c r="R8383" s="2" t="n"/>
      <c r="S8383" s="2" t="inlineStr">
        <is>
          <t>Не заполнять без источника или контрольной проработки</t>
        </is>
      </c>
    </row>
    <row r="8384">
      <c r="A8384" s="2" t="inlineStr">
        <is>
          <t>N-PROD-1198-04</t>
        </is>
      </c>
      <c r="B8384" s="2" t="inlineStr">
        <is>
          <t>PROD-1198</t>
        </is>
      </c>
      <c r="C8384" s="2" t="inlineStr">
        <is>
          <t>Эмменталь</t>
        </is>
      </c>
      <c r="D8384" s="2" t="inlineStr">
        <is>
          <t>Варка</t>
        </is>
      </c>
      <c r="E8384" s="2" t="inlineStr">
        <is>
          <t>ПРОВЕРИТЬ ПРИМЕНИМОСТЬ</t>
        </is>
      </c>
      <c r="F8384" s="2" t="n"/>
      <c r="G8384" s="2" t="n"/>
      <c r="H8384" s="2">
        <f>IF(OR(F8384="",G8384=""),"",F8384*(1-G8384/100))</f>
        <v/>
      </c>
      <c r="I8384" s="2">
        <f>IF(OR(F8384="",H8384=""),"",F8384-H8384)</f>
        <v/>
      </c>
      <c r="J8384" s="2" t="n"/>
      <c r="K8384" s="2" t="n"/>
      <c r="L8384" s="2" t="n"/>
      <c r="M8384" s="2" t="n"/>
      <c r="N8384" s="2" t="n"/>
      <c r="O8384" s="2" t="inlineStr">
        <is>
          <t>НЕ УКАЗАН</t>
        </is>
      </c>
      <c r="P8384" s="2" t="inlineStr">
        <is>
          <t>НЕ ПРОВЕРЕНО</t>
        </is>
      </c>
      <c r="Q8384" s="2" t="n"/>
      <c r="R8384" s="2" t="n"/>
      <c r="S8384" s="2" t="inlineStr">
        <is>
          <t>Не заполнять без источника или контрольной проработки</t>
        </is>
      </c>
    </row>
    <row r="8385">
      <c r="A8385" s="2" t="inlineStr">
        <is>
          <t>N-PROD-1198-05</t>
        </is>
      </c>
      <c r="B8385" s="2" t="inlineStr">
        <is>
          <t>PROD-1198</t>
        </is>
      </c>
      <c r="C8385" s="2" t="inlineStr">
        <is>
          <t>Эмменталь</t>
        </is>
      </c>
      <c r="D8385" s="2" t="inlineStr">
        <is>
          <t>Жарка</t>
        </is>
      </c>
      <c r="E8385" s="2" t="inlineStr">
        <is>
          <t>ПРОВЕРИТЬ ПРИМЕНИМОСТЬ</t>
        </is>
      </c>
      <c r="F8385" s="2" t="n"/>
      <c r="G8385" s="2" t="n"/>
      <c r="H8385" s="2">
        <f>IF(OR(F8385="",G8385=""),"",F8385*(1-G8385/100))</f>
        <v/>
      </c>
      <c r="I8385" s="2">
        <f>IF(OR(F8385="",H8385=""),"",F8385-H8385)</f>
        <v/>
      </c>
      <c r="J8385" s="2" t="n"/>
      <c r="K8385" s="2" t="n"/>
      <c r="L8385" s="2" t="n"/>
      <c r="M8385" s="2" t="n"/>
      <c r="N8385" s="2" t="n"/>
      <c r="O8385" s="2" t="inlineStr">
        <is>
          <t>НЕ УКАЗАН</t>
        </is>
      </c>
      <c r="P8385" s="2" t="inlineStr">
        <is>
          <t>НЕ ПРОВЕРЕНО</t>
        </is>
      </c>
      <c r="Q8385" s="2" t="n"/>
      <c r="R8385" s="2" t="n"/>
      <c r="S8385" s="2" t="inlineStr">
        <is>
          <t>Не заполнять без источника или контрольной проработки</t>
        </is>
      </c>
    </row>
    <row r="8386">
      <c r="A8386" s="2" t="inlineStr">
        <is>
          <t>N-PROD-1198-06</t>
        </is>
      </c>
      <c r="B8386" s="2" t="inlineStr">
        <is>
          <t>PROD-1198</t>
        </is>
      </c>
      <c r="C8386" s="2" t="inlineStr">
        <is>
          <t>Эмменталь</t>
        </is>
      </c>
      <c r="D8386" s="2" t="inlineStr">
        <is>
          <t>Тушение</t>
        </is>
      </c>
      <c r="E8386" s="2" t="inlineStr">
        <is>
          <t>ПРОВЕРИТЬ ПРИМЕНИМОСТЬ</t>
        </is>
      </c>
      <c r="F8386" s="2" t="n"/>
      <c r="G8386" s="2" t="n"/>
      <c r="H8386" s="2">
        <f>IF(OR(F8386="",G8386=""),"",F8386*(1-G8386/100))</f>
        <v/>
      </c>
      <c r="I8386" s="2">
        <f>IF(OR(F8386="",H8386=""),"",F8386-H8386)</f>
        <v/>
      </c>
      <c r="J8386" s="2" t="n"/>
      <c r="K8386" s="2" t="n"/>
      <c r="L8386" s="2" t="n"/>
      <c r="M8386" s="2" t="n"/>
      <c r="N8386" s="2" t="n"/>
      <c r="O8386" s="2" t="inlineStr">
        <is>
          <t>НЕ УКАЗАН</t>
        </is>
      </c>
      <c r="P8386" s="2" t="inlineStr">
        <is>
          <t>НЕ ПРОВЕРЕНО</t>
        </is>
      </c>
      <c r="Q8386" s="2" t="n"/>
      <c r="R8386" s="2" t="n"/>
      <c r="S8386" s="2" t="inlineStr">
        <is>
          <t>Не заполнять без источника или контрольной проработки</t>
        </is>
      </c>
    </row>
    <row r="8387">
      <c r="A8387" s="2" t="inlineStr">
        <is>
          <t>N-PROD-1198-07</t>
        </is>
      </c>
      <c r="B8387" s="2" t="inlineStr">
        <is>
          <t>PROD-1198</t>
        </is>
      </c>
      <c r="C8387" s="2" t="inlineStr">
        <is>
          <t>Эмменталь</t>
        </is>
      </c>
      <c r="D8387" s="2" t="inlineStr">
        <is>
          <t>Запекание</t>
        </is>
      </c>
      <c r="E8387" s="2" t="inlineStr">
        <is>
          <t>ПРОВЕРИТЬ ПРИМЕНИМОСТЬ</t>
        </is>
      </c>
      <c r="F8387" s="2" t="n"/>
      <c r="G8387" s="2" t="n"/>
      <c r="H8387" s="2">
        <f>IF(OR(F8387="",G8387=""),"",F8387*(1-G8387/100))</f>
        <v/>
      </c>
      <c r="I8387" s="2">
        <f>IF(OR(F8387="",H8387=""),"",F8387-H8387)</f>
        <v/>
      </c>
      <c r="J8387" s="2" t="n"/>
      <c r="K8387" s="2" t="n"/>
      <c r="L8387" s="2" t="n"/>
      <c r="M8387" s="2" t="n"/>
      <c r="N8387" s="2" t="n"/>
      <c r="O8387" s="2" t="inlineStr">
        <is>
          <t>НЕ УКАЗАН</t>
        </is>
      </c>
      <c r="P8387" s="2" t="inlineStr">
        <is>
          <t>НЕ ПРОВЕРЕНО</t>
        </is>
      </c>
      <c r="Q8387" s="2" t="n"/>
      <c r="R8387" s="2" t="n"/>
      <c r="S8387" s="2" t="inlineStr">
        <is>
          <t>Не заполнять без источника или контрольной проработки</t>
        </is>
      </c>
    </row>
    <row r="8388">
      <c r="A8388" s="2" t="inlineStr">
        <is>
          <t>N-PROD-1199-01</t>
        </is>
      </c>
      <c r="B8388" s="2" t="inlineStr">
        <is>
          <t>PROD-1199</t>
        </is>
      </c>
      <c r="C8388" s="2" t="inlineStr">
        <is>
          <t>Эндивий</t>
        </is>
      </c>
      <c r="D8388" s="2" t="inlineStr">
        <is>
          <t>Размораживание</t>
        </is>
      </c>
      <c r="E8388" s="2" t="inlineStr">
        <is>
          <t>ПРОВЕРИТЬ ПРИМЕНИМОСТЬ</t>
        </is>
      </c>
      <c r="F8388" s="2" t="n"/>
      <c r="G8388" s="2" t="n"/>
      <c r="H8388" s="2">
        <f>IF(OR(F8388="",G8388=""),"",F8388*(1-G8388/100))</f>
        <v/>
      </c>
      <c r="I8388" s="2">
        <f>IF(OR(F8388="",H8388=""),"",F8388-H8388)</f>
        <v/>
      </c>
      <c r="J8388" s="2" t="n"/>
      <c r="K8388" s="2" t="n"/>
      <c r="L8388" s="2" t="n"/>
      <c r="M8388" s="2" t="n"/>
      <c r="N8388" s="2" t="n"/>
      <c r="O8388" s="2" t="inlineStr">
        <is>
          <t>НЕ УКАЗАН</t>
        </is>
      </c>
      <c r="P8388" s="2" t="inlineStr">
        <is>
          <t>НЕ ПРОВЕРЕНО</t>
        </is>
      </c>
      <c r="Q8388" s="2" t="n"/>
      <c r="R8388" s="2" t="n"/>
      <c r="S8388" s="2" t="inlineStr">
        <is>
          <t>Не заполнять без источника или контрольной проработки</t>
        </is>
      </c>
    </row>
    <row r="8389">
      <c r="A8389" s="2" t="inlineStr">
        <is>
          <t>N-PROD-1199-02</t>
        </is>
      </c>
      <c r="B8389" s="2" t="inlineStr">
        <is>
          <t>PROD-1199</t>
        </is>
      </c>
      <c r="C8389" s="2" t="inlineStr">
        <is>
          <t>Эндивий</t>
        </is>
      </c>
      <c r="D8389" s="2" t="inlineStr">
        <is>
          <t>Холодная обработка / зачистка</t>
        </is>
      </c>
      <c r="E8389" s="2" t="inlineStr">
        <is>
          <t>ПРОВЕРИТЬ ПРИМЕНИМОСТЬ</t>
        </is>
      </c>
      <c r="F8389" s="2" t="n"/>
      <c r="G8389" s="2" t="n"/>
      <c r="H8389" s="2">
        <f>IF(OR(F8389="",G8389=""),"",F8389*(1-G8389/100))</f>
        <v/>
      </c>
      <c r="I8389" s="2">
        <f>IF(OR(F8389="",H8389=""),"",F8389-H8389)</f>
        <v/>
      </c>
      <c r="J8389" s="2" t="n"/>
      <c r="K8389" s="2" t="n"/>
      <c r="L8389" s="2" t="n"/>
      <c r="M8389" s="2" t="n"/>
      <c r="N8389" s="2" t="n"/>
      <c r="O8389" s="2" t="inlineStr">
        <is>
          <t>НЕ УКАЗАН</t>
        </is>
      </c>
      <c r="P8389" s="2" t="inlineStr">
        <is>
          <t>НЕ ПРОВЕРЕНО</t>
        </is>
      </c>
      <c r="Q8389" s="2" t="n"/>
      <c r="R8389" s="2" t="n"/>
      <c r="S8389" s="2" t="inlineStr">
        <is>
          <t>Не заполнять без источника или контрольной проработки</t>
        </is>
      </c>
    </row>
    <row r="8390">
      <c r="A8390" s="2" t="inlineStr">
        <is>
          <t>N-PROD-1199-03</t>
        </is>
      </c>
      <c r="B8390" s="2" t="inlineStr">
        <is>
          <t>PROD-1199</t>
        </is>
      </c>
      <c r="C8390" s="2" t="inlineStr">
        <is>
          <t>Эндивий</t>
        </is>
      </c>
      <c r="D8390" s="2" t="inlineStr">
        <is>
          <t>Обвалка / жиловка</t>
        </is>
      </c>
      <c r="E8390" s="2" t="inlineStr">
        <is>
          <t>ПРОВЕРИТЬ ПРИМЕНИМОСТЬ</t>
        </is>
      </c>
      <c r="F8390" s="2" t="n"/>
      <c r="G8390" s="2" t="n"/>
      <c r="H8390" s="2">
        <f>IF(OR(F8390="",G8390=""),"",F8390*(1-G8390/100))</f>
        <v/>
      </c>
      <c r="I8390" s="2">
        <f>IF(OR(F8390="",H8390=""),"",F8390-H8390)</f>
        <v/>
      </c>
      <c r="J8390" s="2" t="n"/>
      <c r="K8390" s="2" t="n"/>
      <c r="L8390" s="2" t="n"/>
      <c r="M8390" s="2" t="n"/>
      <c r="N8390" s="2" t="n"/>
      <c r="O8390" s="2" t="inlineStr">
        <is>
          <t>НЕ УКАЗАН</t>
        </is>
      </c>
      <c r="P8390" s="2" t="inlineStr">
        <is>
          <t>НЕ ПРОВЕРЕНО</t>
        </is>
      </c>
      <c r="Q8390" s="2" t="n"/>
      <c r="R8390" s="2" t="n"/>
      <c r="S8390" s="2" t="inlineStr">
        <is>
          <t>Не заполнять без источника или контрольной проработки</t>
        </is>
      </c>
    </row>
    <row r="8391">
      <c r="A8391" s="2" t="inlineStr">
        <is>
          <t>N-PROD-1199-04</t>
        </is>
      </c>
      <c r="B8391" s="2" t="inlineStr">
        <is>
          <t>PROD-1199</t>
        </is>
      </c>
      <c r="C8391" s="2" t="inlineStr">
        <is>
          <t>Эндивий</t>
        </is>
      </c>
      <c r="D8391" s="2" t="inlineStr">
        <is>
          <t>Варка</t>
        </is>
      </c>
      <c r="E8391" s="2" t="inlineStr">
        <is>
          <t>ПРОВЕРИТЬ ПРИМЕНИМОСТЬ</t>
        </is>
      </c>
      <c r="F8391" s="2" t="n"/>
      <c r="G8391" s="2" t="n"/>
      <c r="H8391" s="2">
        <f>IF(OR(F8391="",G8391=""),"",F8391*(1-G8391/100))</f>
        <v/>
      </c>
      <c r="I8391" s="2">
        <f>IF(OR(F8391="",H8391=""),"",F8391-H8391)</f>
        <v/>
      </c>
      <c r="J8391" s="2" t="n"/>
      <c r="K8391" s="2" t="n"/>
      <c r="L8391" s="2" t="n"/>
      <c r="M8391" s="2" t="n"/>
      <c r="N8391" s="2" t="n"/>
      <c r="O8391" s="2" t="inlineStr">
        <is>
          <t>НЕ УКАЗАН</t>
        </is>
      </c>
      <c r="P8391" s="2" t="inlineStr">
        <is>
          <t>НЕ ПРОВЕРЕНО</t>
        </is>
      </c>
      <c r="Q8391" s="2" t="n"/>
      <c r="R8391" s="2" t="n"/>
      <c r="S8391" s="2" t="inlineStr">
        <is>
          <t>Не заполнять без источника или контрольной проработки</t>
        </is>
      </c>
    </row>
    <row r="8392">
      <c r="A8392" s="2" t="inlineStr">
        <is>
          <t>N-PROD-1199-05</t>
        </is>
      </c>
      <c r="B8392" s="2" t="inlineStr">
        <is>
          <t>PROD-1199</t>
        </is>
      </c>
      <c r="C8392" s="2" t="inlineStr">
        <is>
          <t>Эндивий</t>
        </is>
      </c>
      <c r="D8392" s="2" t="inlineStr">
        <is>
          <t>Жарка</t>
        </is>
      </c>
      <c r="E8392" s="2" t="inlineStr">
        <is>
          <t>ПРОВЕРИТЬ ПРИМЕНИМОСТЬ</t>
        </is>
      </c>
      <c r="F8392" s="2" t="n"/>
      <c r="G8392" s="2" t="n"/>
      <c r="H8392" s="2">
        <f>IF(OR(F8392="",G8392=""),"",F8392*(1-G8392/100))</f>
        <v/>
      </c>
      <c r="I8392" s="2">
        <f>IF(OR(F8392="",H8392=""),"",F8392-H8392)</f>
        <v/>
      </c>
      <c r="J8392" s="2" t="n"/>
      <c r="K8392" s="2" t="n"/>
      <c r="L8392" s="2" t="n"/>
      <c r="M8392" s="2" t="n"/>
      <c r="N8392" s="2" t="n"/>
      <c r="O8392" s="2" t="inlineStr">
        <is>
          <t>НЕ УКАЗАН</t>
        </is>
      </c>
      <c r="P8392" s="2" t="inlineStr">
        <is>
          <t>НЕ ПРОВЕРЕНО</t>
        </is>
      </c>
      <c r="Q8392" s="2" t="n"/>
      <c r="R8392" s="2" t="n"/>
      <c r="S8392" s="2" t="inlineStr">
        <is>
          <t>Не заполнять без источника или контрольной проработки</t>
        </is>
      </c>
    </row>
    <row r="8393">
      <c r="A8393" s="2" t="inlineStr">
        <is>
          <t>N-PROD-1199-06</t>
        </is>
      </c>
      <c r="B8393" s="2" t="inlineStr">
        <is>
          <t>PROD-1199</t>
        </is>
      </c>
      <c r="C8393" s="2" t="inlineStr">
        <is>
          <t>Эндивий</t>
        </is>
      </c>
      <c r="D8393" s="2" t="inlineStr">
        <is>
          <t>Тушение</t>
        </is>
      </c>
      <c r="E8393" s="2" t="inlineStr">
        <is>
          <t>ПРОВЕРИТЬ ПРИМЕНИМОСТЬ</t>
        </is>
      </c>
      <c r="F8393" s="2" t="n"/>
      <c r="G8393" s="2" t="n"/>
      <c r="H8393" s="2">
        <f>IF(OR(F8393="",G8393=""),"",F8393*(1-G8393/100))</f>
        <v/>
      </c>
      <c r="I8393" s="2">
        <f>IF(OR(F8393="",H8393=""),"",F8393-H8393)</f>
        <v/>
      </c>
      <c r="J8393" s="2" t="n"/>
      <c r="K8393" s="2" t="n"/>
      <c r="L8393" s="2" t="n"/>
      <c r="M8393" s="2" t="n"/>
      <c r="N8393" s="2" t="n"/>
      <c r="O8393" s="2" t="inlineStr">
        <is>
          <t>НЕ УКАЗАН</t>
        </is>
      </c>
      <c r="P8393" s="2" t="inlineStr">
        <is>
          <t>НЕ ПРОВЕРЕНО</t>
        </is>
      </c>
      <c r="Q8393" s="2" t="n"/>
      <c r="R8393" s="2" t="n"/>
      <c r="S8393" s="2" t="inlineStr">
        <is>
          <t>Не заполнять без источника или контрольной проработки</t>
        </is>
      </c>
    </row>
    <row r="8394">
      <c r="A8394" s="2" t="inlineStr">
        <is>
          <t>N-PROD-1199-07</t>
        </is>
      </c>
      <c r="B8394" s="2" t="inlineStr">
        <is>
          <t>PROD-1199</t>
        </is>
      </c>
      <c r="C8394" s="2" t="inlineStr">
        <is>
          <t>Эндивий</t>
        </is>
      </c>
      <c r="D8394" s="2" t="inlineStr">
        <is>
          <t>Запекание</t>
        </is>
      </c>
      <c r="E8394" s="2" t="inlineStr">
        <is>
          <t>ПРОВЕРИТЬ ПРИМЕНИМОСТЬ</t>
        </is>
      </c>
      <c r="F8394" s="2" t="n"/>
      <c r="G8394" s="2" t="n"/>
      <c r="H8394" s="2">
        <f>IF(OR(F8394="",G8394=""),"",F8394*(1-G8394/100))</f>
        <v/>
      </c>
      <c r="I8394" s="2">
        <f>IF(OR(F8394="",H8394=""),"",F8394-H8394)</f>
        <v/>
      </c>
      <c r="J8394" s="2" t="n"/>
      <c r="K8394" s="2" t="n"/>
      <c r="L8394" s="2" t="n"/>
      <c r="M8394" s="2" t="n"/>
      <c r="N8394" s="2" t="n"/>
      <c r="O8394" s="2" t="inlineStr">
        <is>
          <t>НЕ УКАЗАН</t>
        </is>
      </c>
      <c r="P8394" s="2" t="inlineStr">
        <is>
          <t>НЕ ПРОВЕРЕНО</t>
        </is>
      </c>
      <c r="Q8394" s="2" t="n"/>
      <c r="R8394" s="2" t="n"/>
      <c r="S8394" s="2" t="inlineStr">
        <is>
          <t>Не заполнять без источника или контрольной проработки</t>
        </is>
      </c>
    </row>
    <row r="8395">
      <c r="A8395" s="2" t="inlineStr">
        <is>
          <t>N-PROD-1200-01</t>
        </is>
      </c>
      <c r="B8395" s="2" t="inlineStr">
        <is>
          <t>PROD-1200</t>
        </is>
      </c>
      <c r="C8395" s="2" t="inlineStr">
        <is>
          <t>Эноки</t>
        </is>
      </c>
      <c r="D8395" s="2" t="inlineStr">
        <is>
          <t>Размораживание</t>
        </is>
      </c>
      <c r="E8395" s="2" t="inlineStr">
        <is>
          <t>ПРОВЕРИТЬ ПРИМЕНИМОСТЬ</t>
        </is>
      </c>
      <c r="F8395" s="2" t="n"/>
      <c r="G8395" s="2" t="n"/>
      <c r="H8395" s="2">
        <f>IF(OR(F8395="",G8395=""),"",F8395*(1-G8395/100))</f>
        <v/>
      </c>
      <c r="I8395" s="2">
        <f>IF(OR(F8395="",H8395=""),"",F8395-H8395)</f>
        <v/>
      </c>
      <c r="J8395" s="2" t="n"/>
      <c r="K8395" s="2" t="n"/>
      <c r="L8395" s="2" t="n"/>
      <c r="M8395" s="2" t="n"/>
      <c r="N8395" s="2" t="n"/>
      <c r="O8395" s="2" t="inlineStr">
        <is>
          <t>НЕ УКАЗАН</t>
        </is>
      </c>
      <c r="P8395" s="2" t="inlineStr">
        <is>
          <t>НЕ ПРОВЕРЕНО</t>
        </is>
      </c>
      <c r="Q8395" s="2" t="n"/>
      <c r="R8395" s="2" t="n"/>
      <c r="S8395" s="2" t="inlineStr">
        <is>
          <t>Не заполнять без источника или контрольной проработки</t>
        </is>
      </c>
    </row>
    <row r="8396">
      <c r="A8396" s="2" t="inlineStr">
        <is>
          <t>N-PROD-1200-02</t>
        </is>
      </c>
      <c r="B8396" s="2" t="inlineStr">
        <is>
          <t>PROD-1200</t>
        </is>
      </c>
      <c r="C8396" s="2" t="inlineStr">
        <is>
          <t>Эноки</t>
        </is>
      </c>
      <c r="D8396" s="2" t="inlineStr">
        <is>
          <t>Холодная обработка / зачистка</t>
        </is>
      </c>
      <c r="E8396" s="2" t="inlineStr">
        <is>
          <t>ПРОВЕРИТЬ ПРИМЕНИМОСТЬ</t>
        </is>
      </c>
      <c r="F8396" s="2" t="n"/>
      <c r="G8396" s="2" t="n"/>
      <c r="H8396" s="2">
        <f>IF(OR(F8396="",G8396=""),"",F8396*(1-G8396/100))</f>
        <v/>
      </c>
      <c r="I8396" s="2">
        <f>IF(OR(F8396="",H8396=""),"",F8396-H8396)</f>
        <v/>
      </c>
      <c r="J8396" s="2" t="n"/>
      <c r="K8396" s="2" t="n"/>
      <c r="L8396" s="2" t="n"/>
      <c r="M8396" s="2" t="n"/>
      <c r="N8396" s="2" t="n"/>
      <c r="O8396" s="2" t="inlineStr">
        <is>
          <t>НЕ УКАЗАН</t>
        </is>
      </c>
      <c r="P8396" s="2" t="inlineStr">
        <is>
          <t>НЕ ПРОВЕРЕНО</t>
        </is>
      </c>
      <c r="Q8396" s="2" t="n"/>
      <c r="R8396" s="2" t="n"/>
      <c r="S8396" s="2" t="inlineStr">
        <is>
          <t>Не заполнять без источника или контрольной проработки</t>
        </is>
      </c>
    </row>
    <row r="8397">
      <c r="A8397" s="2" t="inlineStr">
        <is>
          <t>N-PROD-1200-03</t>
        </is>
      </c>
      <c r="B8397" s="2" t="inlineStr">
        <is>
          <t>PROD-1200</t>
        </is>
      </c>
      <c r="C8397" s="2" t="inlineStr">
        <is>
          <t>Эноки</t>
        </is>
      </c>
      <c r="D8397" s="2" t="inlineStr">
        <is>
          <t>Обвалка / жиловка</t>
        </is>
      </c>
      <c r="E8397" s="2" t="inlineStr">
        <is>
          <t>ПРОВЕРИТЬ ПРИМЕНИМОСТЬ</t>
        </is>
      </c>
      <c r="F8397" s="2" t="n"/>
      <c r="G8397" s="2" t="n"/>
      <c r="H8397" s="2">
        <f>IF(OR(F8397="",G8397=""),"",F8397*(1-G8397/100))</f>
        <v/>
      </c>
      <c r="I8397" s="2">
        <f>IF(OR(F8397="",H8397=""),"",F8397-H8397)</f>
        <v/>
      </c>
      <c r="J8397" s="2" t="n"/>
      <c r="K8397" s="2" t="n"/>
      <c r="L8397" s="2" t="n"/>
      <c r="M8397" s="2" t="n"/>
      <c r="N8397" s="2" t="n"/>
      <c r="O8397" s="2" t="inlineStr">
        <is>
          <t>НЕ УКАЗАН</t>
        </is>
      </c>
      <c r="P8397" s="2" t="inlineStr">
        <is>
          <t>НЕ ПРОВЕРЕНО</t>
        </is>
      </c>
      <c r="Q8397" s="2" t="n"/>
      <c r="R8397" s="2" t="n"/>
      <c r="S8397" s="2" t="inlineStr">
        <is>
          <t>Не заполнять без источника или контрольной проработки</t>
        </is>
      </c>
    </row>
    <row r="8398">
      <c r="A8398" s="2" t="inlineStr">
        <is>
          <t>N-PROD-1200-04</t>
        </is>
      </c>
      <c r="B8398" s="2" t="inlineStr">
        <is>
          <t>PROD-1200</t>
        </is>
      </c>
      <c r="C8398" s="2" t="inlineStr">
        <is>
          <t>Эноки</t>
        </is>
      </c>
      <c r="D8398" s="2" t="inlineStr">
        <is>
          <t>Варка</t>
        </is>
      </c>
      <c r="E8398" s="2" t="inlineStr">
        <is>
          <t>ПРОВЕРИТЬ ПРИМЕНИМОСТЬ</t>
        </is>
      </c>
      <c r="F8398" s="2" t="n"/>
      <c r="G8398" s="2" t="n"/>
      <c r="H8398" s="2">
        <f>IF(OR(F8398="",G8398=""),"",F8398*(1-G8398/100))</f>
        <v/>
      </c>
      <c r="I8398" s="2">
        <f>IF(OR(F8398="",H8398=""),"",F8398-H8398)</f>
        <v/>
      </c>
      <c r="J8398" s="2" t="n"/>
      <c r="K8398" s="2" t="n"/>
      <c r="L8398" s="2" t="n"/>
      <c r="M8398" s="2" t="n"/>
      <c r="N8398" s="2" t="n"/>
      <c r="O8398" s="2" t="inlineStr">
        <is>
          <t>НЕ УКАЗАН</t>
        </is>
      </c>
      <c r="P8398" s="2" t="inlineStr">
        <is>
          <t>НЕ ПРОВЕРЕНО</t>
        </is>
      </c>
      <c r="Q8398" s="2" t="n"/>
      <c r="R8398" s="2" t="n"/>
      <c r="S8398" s="2" t="inlineStr">
        <is>
          <t>Не заполнять без источника или контрольной проработки</t>
        </is>
      </c>
    </row>
    <row r="8399">
      <c r="A8399" s="2" t="inlineStr">
        <is>
          <t>N-PROD-1200-05</t>
        </is>
      </c>
      <c r="B8399" s="2" t="inlineStr">
        <is>
          <t>PROD-1200</t>
        </is>
      </c>
      <c r="C8399" s="2" t="inlineStr">
        <is>
          <t>Эноки</t>
        </is>
      </c>
      <c r="D8399" s="2" t="inlineStr">
        <is>
          <t>Жарка</t>
        </is>
      </c>
      <c r="E8399" s="2" t="inlineStr">
        <is>
          <t>ПРОВЕРИТЬ ПРИМЕНИМОСТЬ</t>
        </is>
      </c>
      <c r="F8399" s="2" t="n"/>
      <c r="G8399" s="2" t="n"/>
      <c r="H8399" s="2">
        <f>IF(OR(F8399="",G8399=""),"",F8399*(1-G8399/100))</f>
        <v/>
      </c>
      <c r="I8399" s="2">
        <f>IF(OR(F8399="",H8399=""),"",F8399-H8399)</f>
        <v/>
      </c>
      <c r="J8399" s="2" t="n"/>
      <c r="K8399" s="2" t="n"/>
      <c r="L8399" s="2" t="n"/>
      <c r="M8399" s="2" t="n"/>
      <c r="N8399" s="2" t="n"/>
      <c r="O8399" s="2" t="inlineStr">
        <is>
          <t>НЕ УКАЗАН</t>
        </is>
      </c>
      <c r="P8399" s="2" t="inlineStr">
        <is>
          <t>НЕ ПРОВЕРЕНО</t>
        </is>
      </c>
      <c r="Q8399" s="2" t="n"/>
      <c r="R8399" s="2" t="n"/>
      <c r="S8399" s="2" t="inlineStr">
        <is>
          <t>Не заполнять без источника или контрольной проработки</t>
        </is>
      </c>
    </row>
    <row r="8400">
      <c r="A8400" s="2" t="inlineStr">
        <is>
          <t>N-PROD-1200-06</t>
        </is>
      </c>
      <c r="B8400" s="2" t="inlineStr">
        <is>
          <t>PROD-1200</t>
        </is>
      </c>
      <c r="C8400" s="2" t="inlineStr">
        <is>
          <t>Эноки</t>
        </is>
      </c>
      <c r="D8400" s="2" t="inlineStr">
        <is>
          <t>Тушение</t>
        </is>
      </c>
      <c r="E8400" s="2" t="inlineStr">
        <is>
          <t>ПРОВЕРИТЬ ПРИМЕНИМОСТЬ</t>
        </is>
      </c>
      <c r="F8400" s="2" t="n"/>
      <c r="G8400" s="2" t="n"/>
      <c r="H8400" s="2">
        <f>IF(OR(F8400="",G8400=""),"",F8400*(1-G8400/100))</f>
        <v/>
      </c>
      <c r="I8400" s="2">
        <f>IF(OR(F8400="",H8400=""),"",F8400-H8400)</f>
        <v/>
      </c>
      <c r="J8400" s="2" t="n"/>
      <c r="K8400" s="2" t="n"/>
      <c r="L8400" s="2" t="n"/>
      <c r="M8400" s="2" t="n"/>
      <c r="N8400" s="2" t="n"/>
      <c r="O8400" s="2" t="inlineStr">
        <is>
          <t>НЕ УКАЗАН</t>
        </is>
      </c>
      <c r="P8400" s="2" t="inlineStr">
        <is>
          <t>НЕ ПРОВЕРЕНО</t>
        </is>
      </c>
      <c r="Q8400" s="2" t="n"/>
      <c r="R8400" s="2" t="n"/>
      <c r="S8400" s="2" t="inlineStr">
        <is>
          <t>Не заполнять без источника или контрольной проработки</t>
        </is>
      </c>
    </row>
    <row r="8401">
      <c r="A8401" s="2" t="inlineStr">
        <is>
          <t>N-PROD-1200-07</t>
        </is>
      </c>
      <c r="B8401" s="2" t="inlineStr">
        <is>
          <t>PROD-1200</t>
        </is>
      </c>
      <c r="C8401" s="2" t="inlineStr">
        <is>
          <t>Эноки</t>
        </is>
      </c>
      <c r="D8401" s="2" t="inlineStr">
        <is>
          <t>Запекание</t>
        </is>
      </c>
      <c r="E8401" s="2" t="inlineStr">
        <is>
          <t>ПРОВЕРИТЬ ПРИМЕНИМОСТЬ</t>
        </is>
      </c>
      <c r="F8401" s="2" t="n"/>
      <c r="G8401" s="2" t="n"/>
      <c r="H8401" s="2">
        <f>IF(OR(F8401="",G8401=""),"",F8401*(1-G8401/100))</f>
        <v/>
      </c>
      <c r="I8401" s="2">
        <f>IF(OR(F8401="",H8401=""),"",F8401-H8401)</f>
        <v/>
      </c>
      <c r="J8401" s="2" t="n"/>
      <c r="K8401" s="2" t="n"/>
      <c r="L8401" s="2" t="n"/>
      <c r="M8401" s="2" t="n"/>
      <c r="N8401" s="2" t="n"/>
      <c r="O8401" s="2" t="inlineStr">
        <is>
          <t>НЕ УКАЗАН</t>
        </is>
      </c>
      <c r="P8401" s="2" t="inlineStr">
        <is>
          <t>НЕ ПРОВЕРЕНО</t>
        </is>
      </c>
      <c r="Q8401" s="2" t="n"/>
      <c r="R8401" s="2" t="n"/>
      <c r="S8401" s="2" t="inlineStr">
        <is>
          <t>Не заполнять без источника или контрольной проработки</t>
        </is>
      </c>
    </row>
    <row r="8402">
      <c r="A8402" s="2" t="inlineStr">
        <is>
          <t>N-PROD-1201-01</t>
        </is>
      </c>
      <c r="B8402" s="2" t="inlineStr">
        <is>
          <t>PROD-1201</t>
        </is>
      </c>
      <c r="C8402" s="2" t="inlineStr">
        <is>
          <t>Эстрагон</t>
        </is>
      </c>
      <c r="D8402" s="2" t="inlineStr">
        <is>
          <t>Размораживание</t>
        </is>
      </c>
      <c r="E8402" s="2" t="inlineStr">
        <is>
          <t>ПРОВЕРИТЬ ПРИМЕНИМОСТЬ</t>
        </is>
      </c>
      <c r="F8402" s="2" t="n"/>
      <c r="G8402" s="2" t="n"/>
      <c r="H8402" s="2">
        <f>IF(OR(F8402="",G8402=""),"",F8402*(1-G8402/100))</f>
        <v/>
      </c>
      <c r="I8402" s="2">
        <f>IF(OR(F8402="",H8402=""),"",F8402-H8402)</f>
        <v/>
      </c>
      <c r="J8402" s="2" t="n"/>
      <c r="K8402" s="2" t="n"/>
      <c r="L8402" s="2" t="n"/>
      <c r="M8402" s="2" t="n"/>
      <c r="N8402" s="2" t="n"/>
      <c r="O8402" s="2" t="inlineStr">
        <is>
          <t>НЕ УКАЗАН</t>
        </is>
      </c>
      <c r="P8402" s="2" t="inlineStr">
        <is>
          <t>НЕ ПРОВЕРЕНО</t>
        </is>
      </c>
      <c r="Q8402" s="2" t="n"/>
      <c r="R8402" s="2" t="n"/>
      <c r="S8402" s="2" t="inlineStr">
        <is>
          <t>Не заполнять без источника или контрольной проработки</t>
        </is>
      </c>
    </row>
    <row r="8403">
      <c r="A8403" s="2" t="inlineStr">
        <is>
          <t>N-PROD-1201-02</t>
        </is>
      </c>
      <c r="B8403" s="2" t="inlineStr">
        <is>
          <t>PROD-1201</t>
        </is>
      </c>
      <c r="C8403" s="2" t="inlineStr">
        <is>
          <t>Эстрагон</t>
        </is>
      </c>
      <c r="D8403" s="2" t="inlineStr">
        <is>
          <t>Холодная обработка / зачистка</t>
        </is>
      </c>
      <c r="E8403" s="2" t="inlineStr">
        <is>
          <t>ПРОВЕРИТЬ ПРИМЕНИМОСТЬ</t>
        </is>
      </c>
      <c r="F8403" s="2" t="n"/>
      <c r="G8403" s="2" t="n"/>
      <c r="H8403" s="2">
        <f>IF(OR(F8403="",G8403=""),"",F8403*(1-G8403/100))</f>
        <v/>
      </c>
      <c r="I8403" s="2">
        <f>IF(OR(F8403="",H8403=""),"",F8403-H8403)</f>
        <v/>
      </c>
      <c r="J8403" s="2" t="n"/>
      <c r="K8403" s="2" t="n"/>
      <c r="L8403" s="2" t="n"/>
      <c r="M8403" s="2" t="n"/>
      <c r="N8403" s="2" t="n"/>
      <c r="O8403" s="2" t="inlineStr">
        <is>
          <t>НЕ УКАЗАН</t>
        </is>
      </c>
      <c r="P8403" s="2" t="inlineStr">
        <is>
          <t>НЕ ПРОВЕРЕНО</t>
        </is>
      </c>
      <c r="Q8403" s="2" t="n"/>
      <c r="R8403" s="2" t="n"/>
      <c r="S8403" s="2" t="inlineStr">
        <is>
          <t>Не заполнять без источника или контрольной проработки</t>
        </is>
      </c>
    </row>
    <row r="8404">
      <c r="A8404" s="2" t="inlineStr">
        <is>
          <t>N-PROD-1201-03</t>
        </is>
      </c>
      <c r="B8404" s="2" t="inlineStr">
        <is>
          <t>PROD-1201</t>
        </is>
      </c>
      <c r="C8404" s="2" t="inlineStr">
        <is>
          <t>Эстрагон</t>
        </is>
      </c>
      <c r="D8404" s="2" t="inlineStr">
        <is>
          <t>Обвалка / жиловка</t>
        </is>
      </c>
      <c r="E8404" s="2" t="inlineStr">
        <is>
          <t>ПРОВЕРИТЬ ПРИМЕНИМОСТЬ</t>
        </is>
      </c>
      <c r="F8404" s="2" t="n"/>
      <c r="G8404" s="2" t="n"/>
      <c r="H8404" s="2">
        <f>IF(OR(F8404="",G8404=""),"",F8404*(1-G8404/100))</f>
        <v/>
      </c>
      <c r="I8404" s="2">
        <f>IF(OR(F8404="",H8404=""),"",F8404-H8404)</f>
        <v/>
      </c>
      <c r="J8404" s="2" t="n"/>
      <c r="K8404" s="2" t="n"/>
      <c r="L8404" s="2" t="n"/>
      <c r="M8404" s="2" t="n"/>
      <c r="N8404" s="2" t="n"/>
      <c r="O8404" s="2" t="inlineStr">
        <is>
          <t>НЕ УКАЗАН</t>
        </is>
      </c>
      <c r="P8404" s="2" t="inlineStr">
        <is>
          <t>НЕ ПРОВЕРЕНО</t>
        </is>
      </c>
      <c r="Q8404" s="2" t="n"/>
      <c r="R8404" s="2" t="n"/>
      <c r="S8404" s="2" t="inlineStr">
        <is>
          <t>Не заполнять без источника или контрольной проработки</t>
        </is>
      </c>
    </row>
    <row r="8405">
      <c r="A8405" s="2" t="inlineStr">
        <is>
          <t>N-PROD-1201-04</t>
        </is>
      </c>
      <c r="B8405" s="2" t="inlineStr">
        <is>
          <t>PROD-1201</t>
        </is>
      </c>
      <c r="C8405" s="2" t="inlineStr">
        <is>
          <t>Эстрагон</t>
        </is>
      </c>
      <c r="D8405" s="2" t="inlineStr">
        <is>
          <t>Варка</t>
        </is>
      </c>
      <c r="E8405" s="2" t="inlineStr">
        <is>
          <t>ПРОВЕРИТЬ ПРИМЕНИМОСТЬ</t>
        </is>
      </c>
      <c r="F8405" s="2" t="n"/>
      <c r="G8405" s="2" t="n"/>
      <c r="H8405" s="2">
        <f>IF(OR(F8405="",G8405=""),"",F8405*(1-G8405/100))</f>
        <v/>
      </c>
      <c r="I8405" s="2">
        <f>IF(OR(F8405="",H8405=""),"",F8405-H8405)</f>
        <v/>
      </c>
      <c r="J8405" s="2" t="n"/>
      <c r="K8405" s="2" t="n"/>
      <c r="L8405" s="2" t="n"/>
      <c r="M8405" s="2" t="n"/>
      <c r="N8405" s="2" t="n"/>
      <c r="O8405" s="2" t="inlineStr">
        <is>
          <t>НЕ УКАЗАН</t>
        </is>
      </c>
      <c r="P8405" s="2" t="inlineStr">
        <is>
          <t>НЕ ПРОВЕРЕНО</t>
        </is>
      </c>
      <c r="Q8405" s="2" t="n"/>
      <c r="R8405" s="2" t="n"/>
      <c r="S8405" s="2" t="inlineStr">
        <is>
          <t>Не заполнять без источника или контрольной проработки</t>
        </is>
      </c>
    </row>
    <row r="8406">
      <c r="A8406" s="2" t="inlineStr">
        <is>
          <t>N-PROD-1201-05</t>
        </is>
      </c>
      <c r="B8406" s="2" t="inlineStr">
        <is>
          <t>PROD-1201</t>
        </is>
      </c>
      <c r="C8406" s="2" t="inlineStr">
        <is>
          <t>Эстрагон</t>
        </is>
      </c>
      <c r="D8406" s="2" t="inlineStr">
        <is>
          <t>Жарка</t>
        </is>
      </c>
      <c r="E8406" s="2" t="inlineStr">
        <is>
          <t>ПРОВЕРИТЬ ПРИМЕНИМОСТЬ</t>
        </is>
      </c>
      <c r="F8406" s="2" t="n"/>
      <c r="G8406" s="2" t="n"/>
      <c r="H8406" s="2">
        <f>IF(OR(F8406="",G8406=""),"",F8406*(1-G8406/100))</f>
        <v/>
      </c>
      <c r="I8406" s="2">
        <f>IF(OR(F8406="",H8406=""),"",F8406-H8406)</f>
        <v/>
      </c>
      <c r="J8406" s="2" t="n"/>
      <c r="K8406" s="2" t="n"/>
      <c r="L8406" s="2" t="n"/>
      <c r="M8406" s="2" t="n"/>
      <c r="N8406" s="2" t="n"/>
      <c r="O8406" s="2" t="inlineStr">
        <is>
          <t>НЕ УКАЗАН</t>
        </is>
      </c>
      <c r="P8406" s="2" t="inlineStr">
        <is>
          <t>НЕ ПРОВЕРЕНО</t>
        </is>
      </c>
      <c r="Q8406" s="2" t="n"/>
      <c r="R8406" s="2" t="n"/>
      <c r="S8406" s="2" t="inlineStr">
        <is>
          <t>Не заполнять без источника или контрольной проработки</t>
        </is>
      </c>
    </row>
    <row r="8407">
      <c r="A8407" s="2" t="inlineStr">
        <is>
          <t>N-PROD-1201-06</t>
        </is>
      </c>
      <c r="B8407" s="2" t="inlineStr">
        <is>
          <t>PROD-1201</t>
        </is>
      </c>
      <c r="C8407" s="2" t="inlineStr">
        <is>
          <t>Эстрагон</t>
        </is>
      </c>
      <c r="D8407" s="2" t="inlineStr">
        <is>
          <t>Тушение</t>
        </is>
      </c>
      <c r="E8407" s="2" t="inlineStr">
        <is>
          <t>ПРОВЕРИТЬ ПРИМЕНИМОСТЬ</t>
        </is>
      </c>
      <c r="F8407" s="2" t="n"/>
      <c r="G8407" s="2" t="n"/>
      <c r="H8407" s="2">
        <f>IF(OR(F8407="",G8407=""),"",F8407*(1-G8407/100))</f>
        <v/>
      </c>
      <c r="I8407" s="2">
        <f>IF(OR(F8407="",H8407=""),"",F8407-H8407)</f>
        <v/>
      </c>
      <c r="J8407" s="2" t="n"/>
      <c r="K8407" s="2" t="n"/>
      <c r="L8407" s="2" t="n"/>
      <c r="M8407" s="2" t="n"/>
      <c r="N8407" s="2" t="n"/>
      <c r="O8407" s="2" t="inlineStr">
        <is>
          <t>НЕ УКАЗАН</t>
        </is>
      </c>
      <c r="P8407" s="2" t="inlineStr">
        <is>
          <t>НЕ ПРОВЕРЕНО</t>
        </is>
      </c>
      <c r="Q8407" s="2" t="n"/>
      <c r="R8407" s="2" t="n"/>
      <c r="S8407" s="2" t="inlineStr">
        <is>
          <t>Не заполнять без источника или контрольной проработки</t>
        </is>
      </c>
    </row>
    <row r="8408">
      <c r="A8408" s="2" t="inlineStr">
        <is>
          <t>N-PROD-1201-07</t>
        </is>
      </c>
      <c r="B8408" s="2" t="inlineStr">
        <is>
          <t>PROD-1201</t>
        </is>
      </c>
      <c r="C8408" s="2" t="inlineStr">
        <is>
          <t>Эстрагон</t>
        </is>
      </c>
      <c r="D8408" s="2" t="inlineStr">
        <is>
          <t>Запекание</t>
        </is>
      </c>
      <c r="E8408" s="2" t="inlineStr">
        <is>
          <t>ПРОВЕРИТЬ ПРИМЕНИМОСТЬ</t>
        </is>
      </c>
      <c r="F8408" s="2" t="n"/>
      <c r="G8408" s="2" t="n"/>
      <c r="H8408" s="2">
        <f>IF(OR(F8408="",G8408=""),"",F8408*(1-G8408/100))</f>
        <v/>
      </c>
      <c r="I8408" s="2">
        <f>IF(OR(F8408="",H8408=""),"",F8408-H8408)</f>
        <v/>
      </c>
      <c r="J8408" s="2" t="n"/>
      <c r="K8408" s="2" t="n"/>
      <c r="L8408" s="2" t="n"/>
      <c r="M8408" s="2" t="n"/>
      <c r="N8408" s="2" t="n"/>
      <c r="O8408" s="2" t="inlineStr">
        <is>
          <t>НЕ УКАЗАН</t>
        </is>
      </c>
      <c r="P8408" s="2" t="inlineStr">
        <is>
          <t>НЕ ПРОВЕРЕНО</t>
        </is>
      </c>
      <c r="Q8408" s="2" t="n"/>
      <c r="R8408" s="2" t="n"/>
      <c r="S8408" s="2" t="inlineStr">
        <is>
          <t>Не заполнять без источника или контрольной проработки</t>
        </is>
      </c>
    </row>
    <row r="8409">
      <c r="A8409" s="2" t="inlineStr">
        <is>
          <t>N-PROD-1202-01</t>
        </is>
      </c>
      <c r="B8409" s="2" t="inlineStr">
        <is>
          <t>PROD-1202</t>
        </is>
      </c>
      <c r="C8409" s="2" t="inlineStr">
        <is>
          <t>Юзу</t>
        </is>
      </c>
      <c r="D8409" s="2" t="inlineStr">
        <is>
          <t>Размораживание</t>
        </is>
      </c>
      <c r="E8409" s="2" t="inlineStr">
        <is>
          <t>ПРОВЕРИТЬ ПРИМЕНИМОСТЬ</t>
        </is>
      </c>
      <c r="F8409" s="2" t="n"/>
      <c r="G8409" s="2" t="n"/>
      <c r="H8409" s="2">
        <f>IF(OR(F8409="",G8409=""),"",F8409*(1-G8409/100))</f>
        <v/>
      </c>
      <c r="I8409" s="2">
        <f>IF(OR(F8409="",H8409=""),"",F8409-H8409)</f>
        <v/>
      </c>
      <c r="J8409" s="2" t="n"/>
      <c r="K8409" s="2" t="n"/>
      <c r="L8409" s="2" t="n"/>
      <c r="M8409" s="2" t="n"/>
      <c r="N8409" s="2" t="n"/>
      <c r="O8409" s="2" t="inlineStr">
        <is>
          <t>НЕ УКАЗАН</t>
        </is>
      </c>
      <c r="P8409" s="2" t="inlineStr">
        <is>
          <t>НЕ ПРОВЕРЕНО</t>
        </is>
      </c>
      <c r="Q8409" s="2" t="n"/>
      <c r="R8409" s="2" t="n"/>
      <c r="S8409" s="2" t="inlineStr">
        <is>
          <t>Не заполнять без источника или контрольной проработки</t>
        </is>
      </c>
    </row>
    <row r="8410">
      <c r="A8410" s="2" t="inlineStr">
        <is>
          <t>N-PROD-1202-02</t>
        </is>
      </c>
      <c r="B8410" s="2" t="inlineStr">
        <is>
          <t>PROD-1202</t>
        </is>
      </c>
      <c r="C8410" s="2" t="inlineStr">
        <is>
          <t>Юзу</t>
        </is>
      </c>
      <c r="D8410" s="2" t="inlineStr">
        <is>
          <t>Холодная обработка / зачистка</t>
        </is>
      </c>
      <c r="E8410" s="2" t="inlineStr">
        <is>
          <t>ПРОВЕРИТЬ ПРИМЕНИМОСТЬ</t>
        </is>
      </c>
      <c r="F8410" s="2" t="n"/>
      <c r="G8410" s="2" t="n"/>
      <c r="H8410" s="2">
        <f>IF(OR(F8410="",G8410=""),"",F8410*(1-G8410/100))</f>
        <v/>
      </c>
      <c r="I8410" s="2">
        <f>IF(OR(F8410="",H8410=""),"",F8410-H8410)</f>
        <v/>
      </c>
      <c r="J8410" s="2" t="n"/>
      <c r="K8410" s="2" t="n"/>
      <c r="L8410" s="2" t="n"/>
      <c r="M8410" s="2" t="n"/>
      <c r="N8410" s="2" t="n"/>
      <c r="O8410" s="2" t="inlineStr">
        <is>
          <t>НЕ УКАЗАН</t>
        </is>
      </c>
      <c r="P8410" s="2" t="inlineStr">
        <is>
          <t>НЕ ПРОВЕРЕНО</t>
        </is>
      </c>
      <c r="Q8410" s="2" t="n"/>
      <c r="R8410" s="2" t="n"/>
      <c r="S8410" s="2" t="inlineStr">
        <is>
          <t>Не заполнять без источника или контрольной проработки</t>
        </is>
      </c>
    </row>
    <row r="8411">
      <c r="A8411" s="2" t="inlineStr">
        <is>
          <t>N-PROD-1202-03</t>
        </is>
      </c>
      <c r="B8411" s="2" t="inlineStr">
        <is>
          <t>PROD-1202</t>
        </is>
      </c>
      <c r="C8411" s="2" t="inlineStr">
        <is>
          <t>Юзу</t>
        </is>
      </c>
      <c r="D8411" s="2" t="inlineStr">
        <is>
          <t>Обвалка / жиловка</t>
        </is>
      </c>
      <c r="E8411" s="2" t="inlineStr">
        <is>
          <t>ПРОВЕРИТЬ ПРИМЕНИМОСТЬ</t>
        </is>
      </c>
      <c r="F8411" s="2" t="n"/>
      <c r="G8411" s="2" t="n"/>
      <c r="H8411" s="2">
        <f>IF(OR(F8411="",G8411=""),"",F8411*(1-G8411/100))</f>
        <v/>
      </c>
      <c r="I8411" s="2">
        <f>IF(OR(F8411="",H8411=""),"",F8411-H8411)</f>
        <v/>
      </c>
      <c r="J8411" s="2" t="n"/>
      <c r="K8411" s="2" t="n"/>
      <c r="L8411" s="2" t="n"/>
      <c r="M8411" s="2" t="n"/>
      <c r="N8411" s="2" t="n"/>
      <c r="O8411" s="2" t="inlineStr">
        <is>
          <t>НЕ УКАЗАН</t>
        </is>
      </c>
      <c r="P8411" s="2" t="inlineStr">
        <is>
          <t>НЕ ПРОВЕРЕНО</t>
        </is>
      </c>
      <c r="Q8411" s="2" t="n"/>
      <c r="R8411" s="2" t="n"/>
      <c r="S8411" s="2" t="inlineStr">
        <is>
          <t>Не заполнять без источника или контрольной проработки</t>
        </is>
      </c>
    </row>
    <row r="8412">
      <c r="A8412" s="2" t="inlineStr">
        <is>
          <t>N-PROD-1202-04</t>
        </is>
      </c>
      <c r="B8412" s="2" t="inlineStr">
        <is>
          <t>PROD-1202</t>
        </is>
      </c>
      <c r="C8412" s="2" t="inlineStr">
        <is>
          <t>Юзу</t>
        </is>
      </c>
      <c r="D8412" s="2" t="inlineStr">
        <is>
          <t>Варка</t>
        </is>
      </c>
      <c r="E8412" s="2" t="inlineStr">
        <is>
          <t>ПРОВЕРИТЬ ПРИМЕНИМОСТЬ</t>
        </is>
      </c>
      <c r="F8412" s="2" t="n"/>
      <c r="G8412" s="2" t="n"/>
      <c r="H8412" s="2">
        <f>IF(OR(F8412="",G8412=""),"",F8412*(1-G8412/100))</f>
        <v/>
      </c>
      <c r="I8412" s="2">
        <f>IF(OR(F8412="",H8412=""),"",F8412-H8412)</f>
        <v/>
      </c>
      <c r="J8412" s="2" t="n"/>
      <c r="K8412" s="2" t="n"/>
      <c r="L8412" s="2" t="n"/>
      <c r="M8412" s="2" t="n"/>
      <c r="N8412" s="2" t="n"/>
      <c r="O8412" s="2" t="inlineStr">
        <is>
          <t>НЕ УКАЗАН</t>
        </is>
      </c>
      <c r="P8412" s="2" t="inlineStr">
        <is>
          <t>НЕ ПРОВЕРЕНО</t>
        </is>
      </c>
      <c r="Q8412" s="2" t="n"/>
      <c r="R8412" s="2" t="n"/>
      <c r="S8412" s="2" t="inlineStr">
        <is>
          <t>Не заполнять без источника или контрольной проработки</t>
        </is>
      </c>
    </row>
    <row r="8413">
      <c r="A8413" s="2" t="inlineStr">
        <is>
          <t>N-PROD-1202-05</t>
        </is>
      </c>
      <c r="B8413" s="2" t="inlineStr">
        <is>
          <t>PROD-1202</t>
        </is>
      </c>
      <c r="C8413" s="2" t="inlineStr">
        <is>
          <t>Юзу</t>
        </is>
      </c>
      <c r="D8413" s="2" t="inlineStr">
        <is>
          <t>Жарка</t>
        </is>
      </c>
      <c r="E8413" s="2" t="inlineStr">
        <is>
          <t>ПРОВЕРИТЬ ПРИМЕНИМОСТЬ</t>
        </is>
      </c>
      <c r="F8413" s="2" t="n"/>
      <c r="G8413" s="2" t="n"/>
      <c r="H8413" s="2">
        <f>IF(OR(F8413="",G8413=""),"",F8413*(1-G8413/100))</f>
        <v/>
      </c>
      <c r="I8413" s="2">
        <f>IF(OR(F8413="",H8413=""),"",F8413-H8413)</f>
        <v/>
      </c>
      <c r="J8413" s="2" t="n"/>
      <c r="K8413" s="2" t="n"/>
      <c r="L8413" s="2" t="n"/>
      <c r="M8413" s="2" t="n"/>
      <c r="N8413" s="2" t="n"/>
      <c r="O8413" s="2" t="inlineStr">
        <is>
          <t>НЕ УКАЗАН</t>
        </is>
      </c>
      <c r="P8413" s="2" t="inlineStr">
        <is>
          <t>НЕ ПРОВЕРЕНО</t>
        </is>
      </c>
      <c r="Q8413" s="2" t="n"/>
      <c r="R8413" s="2" t="n"/>
      <c r="S8413" s="2" t="inlineStr">
        <is>
          <t>Не заполнять без источника или контрольной проработки</t>
        </is>
      </c>
    </row>
    <row r="8414">
      <c r="A8414" s="2" t="inlineStr">
        <is>
          <t>N-PROD-1202-06</t>
        </is>
      </c>
      <c r="B8414" s="2" t="inlineStr">
        <is>
          <t>PROD-1202</t>
        </is>
      </c>
      <c r="C8414" s="2" t="inlineStr">
        <is>
          <t>Юзу</t>
        </is>
      </c>
      <c r="D8414" s="2" t="inlineStr">
        <is>
          <t>Тушение</t>
        </is>
      </c>
      <c r="E8414" s="2" t="inlineStr">
        <is>
          <t>ПРОВЕРИТЬ ПРИМЕНИМОСТЬ</t>
        </is>
      </c>
      <c r="F8414" s="2" t="n"/>
      <c r="G8414" s="2" t="n"/>
      <c r="H8414" s="2">
        <f>IF(OR(F8414="",G8414=""),"",F8414*(1-G8414/100))</f>
        <v/>
      </c>
      <c r="I8414" s="2">
        <f>IF(OR(F8414="",H8414=""),"",F8414-H8414)</f>
        <v/>
      </c>
      <c r="J8414" s="2" t="n"/>
      <c r="K8414" s="2" t="n"/>
      <c r="L8414" s="2" t="n"/>
      <c r="M8414" s="2" t="n"/>
      <c r="N8414" s="2" t="n"/>
      <c r="O8414" s="2" t="inlineStr">
        <is>
          <t>НЕ УКАЗАН</t>
        </is>
      </c>
      <c r="P8414" s="2" t="inlineStr">
        <is>
          <t>НЕ ПРОВЕРЕНО</t>
        </is>
      </c>
      <c r="Q8414" s="2" t="n"/>
      <c r="R8414" s="2" t="n"/>
      <c r="S8414" s="2" t="inlineStr">
        <is>
          <t>Не заполнять без источника или контрольной проработки</t>
        </is>
      </c>
    </row>
    <row r="8415">
      <c r="A8415" s="2" t="inlineStr">
        <is>
          <t>N-PROD-1202-07</t>
        </is>
      </c>
      <c r="B8415" s="2" t="inlineStr">
        <is>
          <t>PROD-1202</t>
        </is>
      </c>
      <c r="C8415" s="2" t="inlineStr">
        <is>
          <t>Юзу</t>
        </is>
      </c>
      <c r="D8415" s="2" t="inlineStr">
        <is>
          <t>Запекание</t>
        </is>
      </c>
      <c r="E8415" s="2" t="inlineStr">
        <is>
          <t>ПРОВЕРИТЬ ПРИМЕНИМОСТЬ</t>
        </is>
      </c>
      <c r="F8415" s="2" t="n"/>
      <c r="G8415" s="2" t="n"/>
      <c r="H8415" s="2">
        <f>IF(OR(F8415="",G8415=""),"",F8415*(1-G8415/100))</f>
        <v/>
      </c>
      <c r="I8415" s="2">
        <f>IF(OR(F8415="",H8415=""),"",F8415-H8415)</f>
        <v/>
      </c>
      <c r="J8415" s="2" t="n"/>
      <c r="K8415" s="2" t="n"/>
      <c r="L8415" s="2" t="n"/>
      <c r="M8415" s="2" t="n"/>
      <c r="N8415" s="2" t="n"/>
      <c r="O8415" s="2" t="inlineStr">
        <is>
          <t>НЕ УКАЗАН</t>
        </is>
      </c>
      <c r="P8415" s="2" t="inlineStr">
        <is>
          <t>НЕ ПРОВЕРЕНО</t>
        </is>
      </c>
      <c r="Q8415" s="2" t="n"/>
      <c r="R8415" s="2" t="n"/>
      <c r="S8415" s="2" t="inlineStr">
        <is>
          <t>Не заполнять без источника или контрольной проработки</t>
        </is>
      </c>
    </row>
    <row r="8416">
      <c r="A8416" s="2" t="inlineStr">
        <is>
          <t>N-PROD-1203-01</t>
        </is>
      </c>
      <c r="B8416" s="2" t="inlineStr">
        <is>
          <t>PROD-1203</t>
        </is>
      </c>
      <c r="C8416" s="2" t="inlineStr">
        <is>
          <t>Ююба</t>
        </is>
      </c>
      <c r="D8416" s="2" t="inlineStr">
        <is>
          <t>Размораживание</t>
        </is>
      </c>
      <c r="E8416" s="2" t="inlineStr">
        <is>
          <t>ПРОВЕРИТЬ ПРИМЕНИМОСТЬ</t>
        </is>
      </c>
      <c r="F8416" s="2" t="n"/>
      <c r="G8416" s="2" t="n"/>
      <c r="H8416" s="2">
        <f>IF(OR(F8416="",G8416=""),"",F8416*(1-G8416/100))</f>
        <v/>
      </c>
      <c r="I8416" s="2">
        <f>IF(OR(F8416="",H8416=""),"",F8416-H8416)</f>
        <v/>
      </c>
      <c r="J8416" s="2" t="n"/>
      <c r="K8416" s="2" t="n"/>
      <c r="L8416" s="2" t="n"/>
      <c r="M8416" s="2" t="n"/>
      <c r="N8416" s="2" t="n"/>
      <c r="O8416" s="2" t="inlineStr">
        <is>
          <t>НЕ УКАЗАН</t>
        </is>
      </c>
      <c r="P8416" s="2" t="inlineStr">
        <is>
          <t>НЕ ПРОВЕРЕНО</t>
        </is>
      </c>
      <c r="Q8416" s="2" t="n"/>
      <c r="R8416" s="2" t="n"/>
      <c r="S8416" s="2" t="inlineStr">
        <is>
          <t>Не заполнять без источника или контрольной проработки</t>
        </is>
      </c>
    </row>
    <row r="8417">
      <c r="A8417" s="2" t="inlineStr">
        <is>
          <t>N-PROD-1203-02</t>
        </is>
      </c>
      <c r="B8417" s="2" t="inlineStr">
        <is>
          <t>PROD-1203</t>
        </is>
      </c>
      <c r="C8417" s="2" t="inlineStr">
        <is>
          <t>Ююба</t>
        </is>
      </c>
      <c r="D8417" s="2" t="inlineStr">
        <is>
          <t>Холодная обработка / зачистка</t>
        </is>
      </c>
      <c r="E8417" s="2" t="inlineStr">
        <is>
          <t>ПРОВЕРИТЬ ПРИМЕНИМОСТЬ</t>
        </is>
      </c>
      <c r="F8417" s="2" t="n"/>
      <c r="G8417" s="2" t="n"/>
      <c r="H8417" s="2">
        <f>IF(OR(F8417="",G8417=""),"",F8417*(1-G8417/100))</f>
        <v/>
      </c>
      <c r="I8417" s="2">
        <f>IF(OR(F8417="",H8417=""),"",F8417-H8417)</f>
        <v/>
      </c>
      <c r="J8417" s="2" t="n"/>
      <c r="K8417" s="2" t="n"/>
      <c r="L8417" s="2" t="n"/>
      <c r="M8417" s="2" t="n"/>
      <c r="N8417" s="2" t="n"/>
      <c r="O8417" s="2" t="inlineStr">
        <is>
          <t>НЕ УКАЗАН</t>
        </is>
      </c>
      <c r="P8417" s="2" t="inlineStr">
        <is>
          <t>НЕ ПРОВЕРЕНО</t>
        </is>
      </c>
      <c r="Q8417" s="2" t="n"/>
      <c r="R8417" s="2" t="n"/>
      <c r="S8417" s="2" t="inlineStr">
        <is>
          <t>Не заполнять без источника или контрольной проработки</t>
        </is>
      </c>
    </row>
    <row r="8418">
      <c r="A8418" s="2" t="inlineStr">
        <is>
          <t>N-PROD-1203-03</t>
        </is>
      </c>
      <c r="B8418" s="2" t="inlineStr">
        <is>
          <t>PROD-1203</t>
        </is>
      </c>
      <c r="C8418" s="2" t="inlineStr">
        <is>
          <t>Ююба</t>
        </is>
      </c>
      <c r="D8418" s="2" t="inlineStr">
        <is>
          <t>Обвалка / жиловка</t>
        </is>
      </c>
      <c r="E8418" s="2" t="inlineStr">
        <is>
          <t>ПРОВЕРИТЬ ПРИМЕНИМОСТЬ</t>
        </is>
      </c>
      <c r="F8418" s="2" t="n"/>
      <c r="G8418" s="2" t="n"/>
      <c r="H8418" s="2">
        <f>IF(OR(F8418="",G8418=""),"",F8418*(1-G8418/100))</f>
        <v/>
      </c>
      <c r="I8418" s="2">
        <f>IF(OR(F8418="",H8418=""),"",F8418-H8418)</f>
        <v/>
      </c>
      <c r="J8418" s="2" t="n"/>
      <c r="K8418" s="2" t="n"/>
      <c r="L8418" s="2" t="n"/>
      <c r="M8418" s="2" t="n"/>
      <c r="N8418" s="2" t="n"/>
      <c r="O8418" s="2" t="inlineStr">
        <is>
          <t>НЕ УКАЗАН</t>
        </is>
      </c>
      <c r="P8418" s="2" t="inlineStr">
        <is>
          <t>НЕ ПРОВЕРЕНО</t>
        </is>
      </c>
      <c r="Q8418" s="2" t="n"/>
      <c r="R8418" s="2" t="n"/>
      <c r="S8418" s="2" t="inlineStr">
        <is>
          <t>Не заполнять без источника или контрольной проработки</t>
        </is>
      </c>
    </row>
    <row r="8419">
      <c r="A8419" s="2" t="inlineStr">
        <is>
          <t>N-PROD-1203-04</t>
        </is>
      </c>
      <c r="B8419" s="2" t="inlineStr">
        <is>
          <t>PROD-1203</t>
        </is>
      </c>
      <c r="C8419" s="2" t="inlineStr">
        <is>
          <t>Ююба</t>
        </is>
      </c>
      <c r="D8419" s="2" t="inlineStr">
        <is>
          <t>Варка</t>
        </is>
      </c>
      <c r="E8419" s="2" t="inlineStr">
        <is>
          <t>ПРОВЕРИТЬ ПРИМЕНИМОСТЬ</t>
        </is>
      </c>
      <c r="F8419" s="2" t="n"/>
      <c r="G8419" s="2" t="n"/>
      <c r="H8419" s="2">
        <f>IF(OR(F8419="",G8419=""),"",F8419*(1-G8419/100))</f>
        <v/>
      </c>
      <c r="I8419" s="2">
        <f>IF(OR(F8419="",H8419=""),"",F8419-H8419)</f>
        <v/>
      </c>
      <c r="J8419" s="2" t="n"/>
      <c r="K8419" s="2" t="n"/>
      <c r="L8419" s="2" t="n"/>
      <c r="M8419" s="2" t="n"/>
      <c r="N8419" s="2" t="n"/>
      <c r="O8419" s="2" t="inlineStr">
        <is>
          <t>НЕ УКАЗАН</t>
        </is>
      </c>
      <c r="P8419" s="2" t="inlineStr">
        <is>
          <t>НЕ ПРОВЕРЕНО</t>
        </is>
      </c>
      <c r="Q8419" s="2" t="n"/>
      <c r="R8419" s="2" t="n"/>
      <c r="S8419" s="2" t="inlineStr">
        <is>
          <t>Не заполнять без источника или контрольной проработки</t>
        </is>
      </c>
    </row>
    <row r="8420">
      <c r="A8420" s="2" t="inlineStr">
        <is>
          <t>N-PROD-1203-05</t>
        </is>
      </c>
      <c r="B8420" s="2" t="inlineStr">
        <is>
          <t>PROD-1203</t>
        </is>
      </c>
      <c r="C8420" s="2" t="inlineStr">
        <is>
          <t>Ююба</t>
        </is>
      </c>
      <c r="D8420" s="2" t="inlineStr">
        <is>
          <t>Жарка</t>
        </is>
      </c>
      <c r="E8420" s="2" t="inlineStr">
        <is>
          <t>ПРОВЕРИТЬ ПРИМЕНИМОСТЬ</t>
        </is>
      </c>
      <c r="F8420" s="2" t="n"/>
      <c r="G8420" s="2" t="n"/>
      <c r="H8420" s="2">
        <f>IF(OR(F8420="",G8420=""),"",F8420*(1-G8420/100))</f>
        <v/>
      </c>
      <c r="I8420" s="2">
        <f>IF(OR(F8420="",H8420=""),"",F8420-H8420)</f>
        <v/>
      </c>
      <c r="J8420" s="2" t="n"/>
      <c r="K8420" s="2" t="n"/>
      <c r="L8420" s="2" t="n"/>
      <c r="M8420" s="2" t="n"/>
      <c r="N8420" s="2" t="n"/>
      <c r="O8420" s="2" t="inlineStr">
        <is>
          <t>НЕ УКАЗАН</t>
        </is>
      </c>
      <c r="P8420" s="2" t="inlineStr">
        <is>
          <t>НЕ ПРОВЕРЕНО</t>
        </is>
      </c>
      <c r="Q8420" s="2" t="n"/>
      <c r="R8420" s="2" t="n"/>
      <c r="S8420" s="2" t="inlineStr">
        <is>
          <t>Не заполнять без источника или контрольной проработки</t>
        </is>
      </c>
    </row>
    <row r="8421">
      <c r="A8421" s="2" t="inlineStr">
        <is>
          <t>N-PROD-1203-06</t>
        </is>
      </c>
      <c r="B8421" s="2" t="inlineStr">
        <is>
          <t>PROD-1203</t>
        </is>
      </c>
      <c r="C8421" s="2" t="inlineStr">
        <is>
          <t>Ююба</t>
        </is>
      </c>
      <c r="D8421" s="2" t="inlineStr">
        <is>
          <t>Тушение</t>
        </is>
      </c>
      <c r="E8421" s="2" t="inlineStr">
        <is>
          <t>ПРОВЕРИТЬ ПРИМЕНИМОСТЬ</t>
        </is>
      </c>
      <c r="F8421" s="2" t="n"/>
      <c r="G8421" s="2" t="n"/>
      <c r="H8421" s="2">
        <f>IF(OR(F8421="",G8421=""),"",F8421*(1-G8421/100))</f>
        <v/>
      </c>
      <c r="I8421" s="2">
        <f>IF(OR(F8421="",H8421=""),"",F8421-H8421)</f>
        <v/>
      </c>
      <c r="J8421" s="2" t="n"/>
      <c r="K8421" s="2" t="n"/>
      <c r="L8421" s="2" t="n"/>
      <c r="M8421" s="2" t="n"/>
      <c r="N8421" s="2" t="n"/>
      <c r="O8421" s="2" t="inlineStr">
        <is>
          <t>НЕ УКАЗАН</t>
        </is>
      </c>
      <c r="P8421" s="2" t="inlineStr">
        <is>
          <t>НЕ ПРОВЕРЕНО</t>
        </is>
      </c>
      <c r="Q8421" s="2" t="n"/>
      <c r="R8421" s="2" t="n"/>
      <c r="S8421" s="2" t="inlineStr">
        <is>
          <t>Не заполнять без источника или контрольной проработки</t>
        </is>
      </c>
    </row>
    <row r="8422">
      <c r="A8422" s="2" t="inlineStr">
        <is>
          <t>N-PROD-1203-07</t>
        </is>
      </c>
      <c r="B8422" s="2" t="inlineStr">
        <is>
          <t>PROD-1203</t>
        </is>
      </c>
      <c r="C8422" s="2" t="inlineStr">
        <is>
          <t>Ююба</t>
        </is>
      </c>
      <c r="D8422" s="2" t="inlineStr">
        <is>
          <t>Запекание</t>
        </is>
      </c>
      <c r="E8422" s="2" t="inlineStr">
        <is>
          <t>ПРОВЕРИТЬ ПРИМЕНИМОСТЬ</t>
        </is>
      </c>
      <c r="F8422" s="2" t="n"/>
      <c r="G8422" s="2" t="n"/>
      <c r="H8422" s="2">
        <f>IF(OR(F8422="",G8422=""),"",F8422*(1-G8422/100))</f>
        <v/>
      </c>
      <c r="I8422" s="2">
        <f>IF(OR(F8422="",H8422=""),"",F8422-H8422)</f>
        <v/>
      </c>
      <c r="J8422" s="2" t="n"/>
      <c r="K8422" s="2" t="n"/>
      <c r="L8422" s="2" t="n"/>
      <c r="M8422" s="2" t="n"/>
      <c r="N8422" s="2" t="n"/>
      <c r="O8422" s="2" t="inlineStr">
        <is>
          <t>НЕ УКАЗАН</t>
        </is>
      </c>
      <c r="P8422" s="2" t="inlineStr">
        <is>
          <t>НЕ ПРОВЕРЕНО</t>
        </is>
      </c>
      <c r="Q8422" s="2" t="n"/>
      <c r="R8422" s="2" t="n"/>
      <c r="S8422" s="2" t="inlineStr">
        <is>
          <t>Не заполнять без источника или контрольной проработки</t>
        </is>
      </c>
    </row>
    <row r="8423">
      <c r="A8423" s="2" t="inlineStr">
        <is>
          <t>N-PROD-1204-01</t>
        </is>
      </c>
      <c r="B8423" s="2" t="inlineStr">
        <is>
          <t>PROD-1204</t>
        </is>
      </c>
      <c r="C8423" s="2" t="inlineStr">
        <is>
          <t>Яблоки</t>
        </is>
      </c>
      <c r="D8423" s="2" t="inlineStr">
        <is>
          <t>Размораживание</t>
        </is>
      </c>
      <c r="E8423" s="2" t="inlineStr">
        <is>
          <t>ПРОВЕРИТЬ ПРИМЕНИМОСТЬ</t>
        </is>
      </c>
      <c r="F8423" s="2" t="n"/>
      <c r="G8423" s="2" t="n"/>
      <c r="H8423" s="2">
        <f>IF(OR(F8423="",G8423=""),"",F8423*(1-G8423/100))</f>
        <v/>
      </c>
      <c r="I8423" s="2">
        <f>IF(OR(F8423="",H8423=""),"",F8423-H8423)</f>
        <v/>
      </c>
      <c r="J8423" s="2" t="n"/>
      <c r="K8423" s="2" t="n"/>
      <c r="L8423" s="2" t="n"/>
      <c r="M8423" s="2" t="n"/>
      <c r="N8423" s="2" t="n"/>
      <c r="O8423" s="2" t="inlineStr">
        <is>
          <t>НЕ УКАЗАН</t>
        </is>
      </c>
      <c r="P8423" s="2" t="inlineStr">
        <is>
          <t>НЕ ПРОВЕРЕНО</t>
        </is>
      </c>
      <c r="Q8423" s="2" t="n"/>
      <c r="R8423" s="2" t="n"/>
      <c r="S8423" s="2" t="inlineStr">
        <is>
          <t>Не заполнять без источника или контрольной проработки</t>
        </is>
      </c>
    </row>
    <row r="8424">
      <c r="A8424" s="2" t="inlineStr">
        <is>
          <t>N-PROD-1204-02</t>
        </is>
      </c>
      <c r="B8424" s="2" t="inlineStr">
        <is>
          <t>PROD-1204</t>
        </is>
      </c>
      <c r="C8424" s="2" t="inlineStr">
        <is>
          <t>Яблоки</t>
        </is>
      </c>
      <c r="D8424" s="2" t="inlineStr">
        <is>
          <t>Холодная обработка / зачистка</t>
        </is>
      </c>
      <c r="E8424" s="2" t="inlineStr">
        <is>
          <t>ПРОВЕРИТЬ ПРИМЕНИМОСТЬ</t>
        </is>
      </c>
      <c r="F8424" s="2" t="n"/>
      <c r="G8424" s="2" t="n"/>
      <c r="H8424" s="2">
        <f>IF(OR(F8424="",G8424=""),"",F8424*(1-G8424/100))</f>
        <v/>
      </c>
      <c r="I8424" s="2">
        <f>IF(OR(F8424="",H8424=""),"",F8424-H8424)</f>
        <v/>
      </c>
      <c r="J8424" s="2" t="n"/>
      <c r="K8424" s="2" t="n"/>
      <c r="L8424" s="2" t="n"/>
      <c r="M8424" s="2" t="n"/>
      <c r="N8424" s="2" t="n"/>
      <c r="O8424" s="2" t="inlineStr">
        <is>
          <t>НЕ УКАЗАН</t>
        </is>
      </c>
      <c r="P8424" s="2" t="inlineStr">
        <is>
          <t>НЕ ПРОВЕРЕНО</t>
        </is>
      </c>
      <c r="Q8424" s="2" t="n"/>
      <c r="R8424" s="2" t="n"/>
      <c r="S8424" s="2" t="inlineStr">
        <is>
          <t>Не заполнять без источника или контрольной проработки</t>
        </is>
      </c>
    </row>
    <row r="8425">
      <c r="A8425" s="2" t="inlineStr">
        <is>
          <t>N-PROD-1204-03</t>
        </is>
      </c>
      <c r="B8425" s="2" t="inlineStr">
        <is>
          <t>PROD-1204</t>
        </is>
      </c>
      <c r="C8425" s="2" t="inlineStr">
        <is>
          <t>Яблоки</t>
        </is>
      </c>
      <c r="D8425" s="2" t="inlineStr">
        <is>
          <t>Обвалка / жиловка</t>
        </is>
      </c>
      <c r="E8425" s="2" t="inlineStr">
        <is>
          <t>ПРОВЕРИТЬ ПРИМЕНИМОСТЬ</t>
        </is>
      </c>
      <c r="F8425" s="2" t="n"/>
      <c r="G8425" s="2" t="n"/>
      <c r="H8425" s="2">
        <f>IF(OR(F8425="",G8425=""),"",F8425*(1-G8425/100))</f>
        <v/>
      </c>
      <c r="I8425" s="2">
        <f>IF(OR(F8425="",H8425=""),"",F8425-H8425)</f>
        <v/>
      </c>
      <c r="J8425" s="2" t="n"/>
      <c r="K8425" s="2" t="n"/>
      <c r="L8425" s="2" t="n"/>
      <c r="M8425" s="2" t="n"/>
      <c r="N8425" s="2" t="n"/>
      <c r="O8425" s="2" t="inlineStr">
        <is>
          <t>НЕ УКАЗАН</t>
        </is>
      </c>
      <c r="P8425" s="2" t="inlineStr">
        <is>
          <t>НЕ ПРОВЕРЕНО</t>
        </is>
      </c>
      <c r="Q8425" s="2" t="n"/>
      <c r="R8425" s="2" t="n"/>
      <c r="S8425" s="2" t="inlineStr">
        <is>
          <t>Не заполнять без источника или контрольной проработки</t>
        </is>
      </c>
    </row>
    <row r="8426">
      <c r="A8426" s="2" t="inlineStr">
        <is>
          <t>N-PROD-1204-04</t>
        </is>
      </c>
      <c r="B8426" s="2" t="inlineStr">
        <is>
          <t>PROD-1204</t>
        </is>
      </c>
      <c r="C8426" s="2" t="inlineStr">
        <is>
          <t>Яблоки</t>
        </is>
      </c>
      <c r="D8426" s="2" t="inlineStr">
        <is>
          <t>Варка</t>
        </is>
      </c>
      <c r="E8426" s="2" t="inlineStr">
        <is>
          <t>ПРОВЕРИТЬ ПРИМЕНИМОСТЬ</t>
        </is>
      </c>
      <c r="F8426" s="2" t="n"/>
      <c r="G8426" s="2" t="n"/>
      <c r="H8426" s="2">
        <f>IF(OR(F8426="",G8426=""),"",F8426*(1-G8426/100))</f>
        <v/>
      </c>
      <c r="I8426" s="2">
        <f>IF(OR(F8426="",H8426=""),"",F8426-H8426)</f>
        <v/>
      </c>
      <c r="J8426" s="2" t="n"/>
      <c r="K8426" s="2" t="n"/>
      <c r="L8426" s="2" t="n"/>
      <c r="M8426" s="2" t="n"/>
      <c r="N8426" s="2" t="n"/>
      <c r="O8426" s="2" t="inlineStr">
        <is>
          <t>НЕ УКАЗАН</t>
        </is>
      </c>
      <c r="P8426" s="2" t="inlineStr">
        <is>
          <t>НЕ ПРОВЕРЕНО</t>
        </is>
      </c>
      <c r="Q8426" s="2" t="n"/>
      <c r="R8426" s="2" t="n"/>
      <c r="S8426" s="2" t="inlineStr">
        <is>
          <t>Не заполнять без источника или контрольной проработки</t>
        </is>
      </c>
    </row>
    <row r="8427">
      <c r="A8427" s="2" t="inlineStr">
        <is>
          <t>N-PROD-1204-05</t>
        </is>
      </c>
      <c r="B8427" s="2" t="inlineStr">
        <is>
          <t>PROD-1204</t>
        </is>
      </c>
      <c r="C8427" s="2" t="inlineStr">
        <is>
          <t>Яблоки</t>
        </is>
      </c>
      <c r="D8427" s="2" t="inlineStr">
        <is>
          <t>Жарка</t>
        </is>
      </c>
      <c r="E8427" s="2" t="inlineStr">
        <is>
          <t>ПРОВЕРИТЬ ПРИМЕНИМОСТЬ</t>
        </is>
      </c>
      <c r="F8427" s="2" t="n"/>
      <c r="G8427" s="2" t="n"/>
      <c r="H8427" s="2">
        <f>IF(OR(F8427="",G8427=""),"",F8427*(1-G8427/100))</f>
        <v/>
      </c>
      <c r="I8427" s="2">
        <f>IF(OR(F8427="",H8427=""),"",F8427-H8427)</f>
        <v/>
      </c>
      <c r="J8427" s="2" t="n"/>
      <c r="K8427" s="2" t="n"/>
      <c r="L8427" s="2" t="n"/>
      <c r="M8427" s="2" t="n"/>
      <c r="N8427" s="2" t="n"/>
      <c r="O8427" s="2" t="inlineStr">
        <is>
          <t>НЕ УКАЗАН</t>
        </is>
      </c>
      <c r="P8427" s="2" t="inlineStr">
        <is>
          <t>НЕ ПРОВЕРЕНО</t>
        </is>
      </c>
      <c r="Q8427" s="2" t="n"/>
      <c r="R8427" s="2" t="n"/>
      <c r="S8427" s="2" t="inlineStr">
        <is>
          <t>Не заполнять без источника или контрольной проработки</t>
        </is>
      </c>
    </row>
    <row r="8428">
      <c r="A8428" s="2" t="inlineStr">
        <is>
          <t>N-PROD-1204-06</t>
        </is>
      </c>
      <c r="B8428" s="2" t="inlineStr">
        <is>
          <t>PROD-1204</t>
        </is>
      </c>
      <c r="C8428" s="2" t="inlineStr">
        <is>
          <t>Яблоки</t>
        </is>
      </c>
      <c r="D8428" s="2" t="inlineStr">
        <is>
          <t>Тушение</t>
        </is>
      </c>
      <c r="E8428" s="2" t="inlineStr">
        <is>
          <t>ПРОВЕРИТЬ ПРИМЕНИМОСТЬ</t>
        </is>
      </c>
      <c r="F8428" s="2" t="n"/>
      <c r="G8428" s="2" t="n"/>
      <c r="H8428" s="2">
        <f>IF(OR(F8428="",G8428=""),"",F8428*(1-G8428/100))</f>
        <v/>
      </c>
      <c r="I8428" s="2">
        <f>IF(OR(F8428="",H8428=""),"",F8428-H8428)</f>
        <v/>
      </c>
      <c r="J8428" s="2" t="n"/>
      <c r="K8428" s="2" t="n"/>
      <c r="L8428" s="2" t="n"/>
      <c r="M8428" s="2" t="n"/>
      <c r="N8428" s="2" t="n"/>
      <c r="O8428" s="2" t="inlineStr">
        <is>
          <t>НЕ УКАЗАН</t>
        </is>
      </c>
      <c r="P8428" s="2" t="inlineStr">
        <is>
          <t>НЕ ПРОВЕРЕНО</t>
        </is>
      </c>
      <c r="Q8428" s="2" t="n"/>
      <c r="R8428" s="2" t="n"/>
      <c r="S8428" s="2" t="inlineStr">
        <is>
          <t>Не заполнять без источника или контрольной проработки</t>
        </is>
      </c>
    </row>
    <row r="8429">
      <c r="A8429" s="2" t="inlineStr">
        <is>
          <t>N-PROD-1204-07</t>
        </is>
      </c>
      <c r="B8429" s="2" t="inlineStr">
        <is>
          <t>PROD-1204</t>
        </is>
      </c>
      <c r="C8429" s="2" t="inlineStr">
        <is>
          <t>Яблоки</t>
        </is>
      </c>
      <c r="D8429" s="2" t="inlineStr">
        <is>
          <t>Запекание</t>
        </is>
      </c>
      <c r="E8429" s="2" t="inlineStr">
        <is>
          <t>ПРОВЕРИТЬ ПРИМЕНИМОСТЬ</t>
        </is>
      </c>
      <c r="F8429" s="2" t="n"/>
      <c r="G8429" s="2" t="n"/>
      <c r="H8429" s="2">
        <f>IF(OR(F8429="",G8429=""),"",F8429*(1-G8429/100))</f>
        <v/>
      </c>
      <c r="I8429" s="2">
        <f>IF(OR(F8429="",H8429=""),"",F8429-H8429)</f>
        <v/>
      </c>
      <c r="J8429" s="2" t="n"/>
      <c r="K8429" s="2" t="n"/>
      <c r="L8429" s="2" t="n"/>
      <c r="M8429" s="2" t="n"/>
      <c r="N8429" s="2" t="n"/>
      <c r="O8429" s="2" t="inlineStr">
        <is>
          <t>НЕ УКАЗАН</t>
        </is>
      </c>
      <c r="P8429" s="2" t="inlineStr">
        <is>
          <t>НЕ ПРОВЕРЕНО</t>
        </is>
      </c>
      <c r="Q8429" s="2" t="n"/>
      <c r="R8429" s="2" t="n"/>
      <c r="S8429" s="2" t="inlineStr">
        <is>
          <t>Не заполнять без источника или контрольной проработки</t>
        </is>
      </c>
    </row>
    <row r="8430">
      <c r="A8430" s="2" t="inlineStr">
        <is>
          <t>N-PROD-1205-01</t>
        </is>
      </c>
      <c r="B8430" s="2" t="inlineStr">
        <is>
          <t>PROD-1205</t>
        </is>
      </c>
      <c r="C8430" s="2" t="inlineStr">
        <is>
          <t>Ягнятина каре</t>
        </is>
      </c>
      <c r="D8430" s="2" t="inlineStr">
        <is>
          <t>Размораживание</t>
        </is>
      </c>
      <c r="E8430" s="2" t="inlineStr">
        <is>
          <t>ПРОВЕРИТЬ ПРИМЕНИМОСТЬ</t>
        </is>
      </c>
      <c r="F8430" s="2" t="n"/>
      <c r="G8430" s="2" t="n"/>
      <c r="H8430" s="2">
        <f>IF(OR(F8430="",G8430=""),"",F8430*(1-G8430/100))</f>
        <v/>
      </c>
      <c r="I8430" s="2">
        <f>IF(OR(F8430="",H8430=""),"",F8430-H8430)</f>
        <v/>
      </c>
      <c r="J8430" s="2" t="n"/>
      <c r="K8430" s="2" t="n"/>
      <c r="L8430" s="2" t="n"/>
      <c r="M8430" s="2" t="n"/>
      <c r="N8430" s="2" t="n"/>
      <c r="O8430" s="2" t="inlineStr">
        <is>
          <t>НЕ УКАЗАН</t>
        </is>
      </c>
      <c r="P8430" s="2" t="inlineStr">
        <is>
          <t>НЕ ПРОВЕРЕНО</t>
        </is>
      </c>
      <c r="Q8430" s="2" t="n"/>
      <c r="R8430" s="2" t="n"/>
      <c r="S8430" s="2" t="inlineStr">
        <is>
          <t>Не заполнять без источника или контрольной проработки</t>
        </is>
      </c>
    </row>
    <row r="8431">
      <c r="A8431" s="2" t="inlineStr">
        <is>
          <t>N-PROD-1205-02</t>
        </is>
      </c>
      <c r="B8431" s="2" t="inlineStr">
        <is>
          <t>PROD-1205</t>
        </is>
      </c>
      <c r="C8431" s="2" t="inlineStr">
        <is>
          <t>Ягнятина каре</t>
        </is>
      </c>
      <c r="D8431" s="2" t="inlineStr">
        <is>
          <t>Холодная обработка / зачистка</t>
        </is>
      </c>
      <c r="E8431" s="2" t="inlineStr">
        <is>
          <t>ПРОВЕРИТЬ ПРИМЕНИМОСТЬ</t>
        </is>
      </c>
      <c r="F8431" s="2" t="n"/>
      <c r="G8431" s="2" t="n"/>
      <c r="H8431" s="2">
        <f>IF(OR(F8431="",G8431=""),"",F8431*(1-G8431/100))</f>
        <v/>
      </c>
      <c r="I8431" s="2">
        <f>IF(OR(F8431="",H8431=""),"",F8431-H8431)</f>
        <v/>
      </c>
      <c r="J8431" s="2" t="n"/>
      <c r="K8431" s="2" t="n"/>
      <c r="L8431" s="2" t="n"/>
      <c r="M8431" s="2" t="n"/>
      <c r="N8431" s="2" t="n"/>
      <c r="O8431" s="2" t="inlineStr">
        <is>
          <t>НЕ УКАЗАН</t>
        </is>
      </c>
      <c r="P8431" s="2" t="inlineStr">
        <is>
          <t>НЕ ПРОВЕРЕНО</t>
        </is>
      </c>
      <c r="Q8431" s="2" t="n"/>
      <c r="R8431" s="2" t="n"/>
      <c r="S8431" s="2" t="inlineStr">
        <is>
          <t>Не заполнять без источника или контрольной проработки</t>
        </is>
      </c>
    </row>
    <row r="8432">
      <c r="A8432" s="2" t="inlineStr">
        <is>
          <t>N-PROD-1205-03</t>
        </is>
      </c>
      <c r="B8432" s="2" t="inlineStr">
        <is>
          <t>PROD-1205</t>
        </is>
      </c>
      <c r="C8432" s="2" t="inlineStr">
        <is>
          <t>Ягнятина каре</t>
        </is>
      </c>
      <c r="D8432" s="2" t="inlineStr">
        <is>
          <t>Обвалка / жиловка</t>
        </is>
      </c>
      <c r="E8432" s="2" t="inlineStr">
        <is>
          <t>ПРОВЕРИТЬ ПРИМЕНИМОСТЬ</t>
        </is>
      </c>
      <c r="F8432" s="2" t="n"/>
      <c r="G8432" s="2" t="n"/>
      <c r="H8432" s="2">
        <f>IF(OR(F8432="",G8432=""),"",F8432*(1-G8432/100))</f>
        <v/>
      </c>
      <c r="I8432" s="2">
        <f>IF(OR(F8432="",H8432=""),"",F8432-H8432)</f>
        <v/>
      </c>
      <c r="J8432" s="2" t="n"/>
      <c r="K8432" s="2" t="n"/>
      <c r="L8432" s="2" t="n"/>
      <c r="M8432" s="2" t="n"/>
      <c r="N8432" s="2" t="n"/>
      <c r="O8432" s="2" t="inlineStr">
        <is>
          <t>НЕ УКАЗАН</t>
        </is>
      </c>
      <c r="P8432" s="2" t="inlineStr">
        <is>
          <t>НЕ ПРОВЕРЕНО</t>
        </is>
      </c>
      <c r="Q8432" s="2" t="n"/>
      <c r="R8432" s="2" t="n"/>
      <c r="S8432" s="2" t="inlineStr">
        <is>
          <t>Не заполнять без источника или контрольной проработки</t>
        </is>
      </c>
    </row>
    <row r="8433">
      <c r="A8433" s="2" t="inlineStr">
        <is>
          <t>N-PROD-1205-04</t>
        </is>
      </c>
      <c r="B8433" s="2" t="inlineStr">
        <is>
          <t>PROD-1205</t>
        </is>
      </c>
      <c r="C8433" s="2" t="inlineStr">
        <is>
          <t>Ягнятина каре</t>
        </is>
      </c>
      <c r="D8433" s="2" t="inlineStr">
        <is>
          <t>Варка</t>
        </is>
      </c>
      <c r="E8433" s="2" t="inlineStr">
        <is>
          <t>ПРОВЕРИТЬ ПРИМЕНИМОСТЬ</t>
        </is>
      </c>
      <c r="F8433" s="2" t="n"/>
      <c r="G8433" s="2" t="n"/>
      <c r="H8433" s="2">
        <f>IF(OR(F8433="",G8433=""),"",F8433*(1-G8433/100))</f>
        <v/>
      </c>
      <c r="I8433" s="2">
        <f>IF(OR(F8433="",H8433=""),"",F8433-H8433)</f>
        <v/>
      </c>
      <c r="J8433" s="2" t="n"/>
      <c r="K8433" s="2" t="n"/>
      <c r="L8433" s="2" t="n"/>
      <c r="M8433" s="2" t="n"/>
      <c r="N8433" s="2" t="n"/>
      <c r="O8433" s="2" t="inlineStr">
        <is>
          <t>НЕ УКАЗАН</t>
        </is>
      </c>
      <c r="P8433" s="2" t="inlineStr">
        <is>
          <t>НЕ ПРОВЕРЕНО</t>
        </is>
      </c>
      <c r="Q8433" s="2" t="n"/>
      <c r="R8433" s="2" t="n"/>
      <c r="S8433" s="2" t="inlineStr">
        <is>
          <t>Не заполнять без источника или контрольной проработки</t>
        </is>
      </c>
    </row>
    <row r="8434">
      <c r="A8434" s="2" t="inlineStr">
        <is>
          <t>N-PROD-1205-05</t>
        </is>
      </c>
      <c r="B8434" s="2" t="inlineStr">
        <is>
          <t>PROD-1205</t>
        </is>
      </c>
      <c r="C8434" s="2" t="inlineStr">
        <is>
          <t>Ягнятина каре</t>
        </is>
      </c>
      <c r="D8434" s="2" t="inlineStr">
        <is>
          <t>Жарка</t>
        </is>
      </c>
      <c r="E8434" s="2" t="inlineStr">
        <is>
          <t>ПРОВЕРИТЬ ПРИМЕНИМОСТЬ</t>
        </is>
      </c>
      <c r="F8434" s="2" t="n"/>
      <c r="G8434" s="2" t="n"/>
      <c r="H8434" s="2">
        <f>IF(OR(F8434="",G8434=""),"",F8434*(1-G8434/100))</f>
        <v/>
      </c>
      <c r="I8434" s="2">
        <f>IF(OR(F8434="",H8434=""),"",F8434-H8434)</f>
        <v/>
      </c>
      <c r="J8434" s="2" t="n"/>
      <c r="K8434" s="2" t="n"/>
      <c r="L8434" s="2" t="n"/>
      <c r="M8434" s="2" t="n"/>
      <c r="N8434" s="2" t="n"/>
      <c r="O8434" s="2" t="inlineStr">
        <is>
          <t>НЕ УКАЗАН</t>
        </is>
      </c>
      <c r="P8434" s="2" t="inlineStr">
        <is>
          <t>НЕ ПРОВЕРЕНО</t>
        </is>
      </c>
      <c r="Q8434" s="2" t="n"/>
      <c r="R8434" s="2" t="n"/>
      <c r="S8434" s="2" t="inlineStr">
        <is>
          <t>Не заполнять без источника или контрольной проработки</t>
        </is>
      </c>
    </row>
    <row r="8435">
      <c r="A8435" s="2" t="inlineStr">
        <is>
          <t>N-PROD-1205-06</t>
        </is>
      </c>
      <c r="B8435" s="2" t="inlineStr">
        <is>
          <t>PROD-1205</t>
        </is>
      </c>
      <c r="C8435" s="2" t="inlineStr">
        <is>
          <t>Ягнятина каре</t>
        </is>
      </c>
      <c r="D8435" s="2" t="inlineStr">
        <is>
          <t>Тушение</t>
        </is>
      </c>
      <c r="E8435" s="2" t="inlineStr">
        <is>
          <t>ПРОВЕРИТЬ ПРИМЕНИМОСТЬ</t>
        </is>
      </c>
      <c r="F8435" s="2" t="n"/>
      <c r="G8435" s="2" t="n"/>
      <c r="H8435" s="2">
        <f>IF(OR(F8435="",G8435=""),"",F8435*(1-G8435/100))</f>
        <v/>
      </c>
      <c r="I8435" s="2">
        <f>IF(OR(F8435="",H8435=""),"",F8435-H8435)</f>
        <v/>
      </c>
      <c r="J8435" s="2" t="n"/>
      <c r="K8435" s="2" t="n"/>
      <c r="L8435" s="2" t="n"/>
      <c r="M8435" s="2" t="n"/>
      <c r="N8435" s="2" t="n"/>
      <c r="O8435" s="2" t="inlineStr">
        <is>
          <t>НЕ УКАЗАН</t>
        </is>
      </c>
      <c r="P8435" s="2" t="inlineStr">
        <is>
          <t>НЕ ПРОВЕРЕНО</t>
        </is>
      </c>
      <c r="Q8435" s="2" t="n"/>
      <c r="R8435" s="2" t="n"/>
      <c r="S8435" s="2" t="inlineStr">
        <is>
          <t>Не заполнять без источника или контрольной проработки</t>
        </is>
      </c>
    </row>
    <row r="8436">
      <c r="A8436" s="2" t="inlineStr">
        <is>
          <t>N-PROD-1205-07</t>
        </is>
      </c>
      <c r="B8436" s="2" t="inlineStr">
        <is>
          <t>PROD-1205</t>
        </is>
      </c>
      <c r="C8436" s="2" t="inlineStr">
        <is>
          <t>Ягнятина каре</t>
        </is>
      </c>
      <c r="D8436" s="2" t="inlineStr">
        <is>
          <t>Запекание</t>
        </is>
      </c>
      <c r="E8436" s="2" t="inlineStr">
        <is>
          <t>ПРОВЕРИТЬ ПРИМЕНИМОСТЬ</t>
        </is>
      </c>
      <c r="F8436" s="2" t="n"/>
      <c r="G8436" s="2" t="n"/>
      <c r="H8436" s="2">
        <f>IF(OR(F8436="",G8436=""),"",F8436*(1-G8436/100))</f>
        <v/>
      </c>
      <c r="I8436" s="2">
        <f>IF(OR(F8436="",H8436=""),"",F8436-H8436)</f>
        <v/>
      </c>
      <c r="J8436" s="2" t="n"/>
      <c r="K8436" s="2" t="n"/>
      <c r="L8436" s="2" t="n"/>
      <c r="M8436" s="2" t="n"/>
      <c r="N8436" s="2" t="n"/>
      <c r="O8436" s="2" t="inlineStr">
        <is>
          <t>НЕ УКАЗАН</t>
        </is>
      </c>
      <c r="P8436" s="2" t="inlineStr">
        <is>
          <t>НЕ ПРОВЕРЕНО</t>
        </is>
      </c>
      <c r="Q8436" s="2" t="n"/>
      <c r="R8436" s="2" t="n"/>
      <c r="S8436" s="2" t="inlineStr">
        <is>
          <t>Не заполнять без источника или контрольной проработки</t>
        </is>
      </c>
    </row>
    <row r="8437">
      <c r="A8437" s="2" t="inlineStr">
        <is>
          <t>N-PROD-1206-01</t>
        </is>
      </c>
      <c r="B8437" s="2" t="inlineStr">
        <is>
          <t>PROD-1206</t>
        </is>
      </c>
      <c r="C8437" s="2" t="inlineStr">
        <is>
          <t>Ягодный микс</t>
        </is>
      </c>
      <c r="D8437" s="2" t="inlineStr">
        <is>
          <t>Размораживание</t>
        </is>
      </c>
      <c r="E8437" s="2" t="inlineStr">
        <is>
          <t>ПРОВЕРИТЬ ПРИМЕНИМОСТЬ</t>
        </is>
      </c>
      <c r="F8437" s="2" t="n"/>
      <c r="G8437" s="2" t="n"/>
      <c r="H8437" s="2">
        <f>IF(OR(F8437="",G8437=""),"",F8437*(1-G8437/100))</f>
        <v/>
      </c>
      <c r="I8437" s="2">
        <f>IF(OR(F8437="",H8437=""),"",F8437-H8437)</f>
        <v/>
      </c>
      <c r="J8437" s="2" t="n"/>
      <c r="K8437" s="2" t="n"/>
      <c r="L8437" s="2" t="n"/>
      <c r="M8437" s="2" t="n"/>
      <c r="N8437" s="2" t="n"/>
      <c r="O8437" s="2" t="inlineStr">
        <is>
          <t>НЕ УКАЗАН</t>
        </is>
      </c>
      <c r="P8437" s="2" t="inlineStr">
        <is>
          <t>НЕ ПРОВЕРЕНО</t>
        </is>
      </c>
      <c r="Q8437" s="2" t="n"/>
      <c r="R8437" s="2" t="n"/>
      <c r="S8437" s="2" t="inlineStr">
        <is>
          <t>Не заполнять без источника или контрольной проработки</t>
        </is>
      </c>
    </row>
    <row r="8438">
      <c r="A8438" s="2" t="inlineStr">
        <is>
          <t>N-PROD-1206-02</t>
        </is>
      </c>
      <c r="B8438" s="2" t="inlineStr">
        <is>
          <t>PROD-1206</t>
        </is>
      </c>
      <c r="C8438" s="2" t="inlineStr">
        <is>
          <t>Ягодный микс</t>
        </is>
      </c>
      <c r="D8438" s="2" t="inlineStr">
        <is>
          <t>Холодная обработка / зачистка</t>
        </is>
      </c>
      <c r="E8438" s="2" t="inlineStr">
        <is>
          <t>ПРОВЕРИТЬ ПРИМЕНИМОСТЬ</t>
        </is>
      </c>
      <c r="F8438" s="2" t="n"/>
      <c r="G8438" s="2" t="n"/>
      <c r="H8438" s="2">
        <f>IF(OR(F8438="",G8438=""),"",F8438*(1-G8438/100))</f>
        <v/>
      </c>
      <c r="I8438" s="2">
        <f>IF(OR(F8438="",H8438=""),"",F8438-H8438)</f>
        <v/>
      </c>
      <c r="J8438" s="2" t="n"/>
      <c r="K8438" s="2" t="n"/>
      <c r="L8438" s="2" t="n"/>
      <c r="M8438" s="2" t="n"/>
      <c r="N8438" s="2" t="n"/>
      <c r="O8438" s="2" t="inlineStr">
        <is>
          <t>НЕ УКАЗАН</t>
        </is>
      </c>
      <c r="P8438" s="2" t="inlineStr">
        <is>
          <t>НЕ ПРОВЕРЕНО</t>
        </is>
      </c>
      <c r="Q8438" s="2" t="n"/>
      <c r="R8438" s="2" t="n"/>
      <c r="S8438" s="2" t="inlineStr">
        <is>
          <t>Не заполнять без источника или контрольной проработки</t>
        </is>
      </c>
    </row>
    <row r="8439">
      <c r="A8439" s="2" t="inlineStr">
        <is>
          <t>N-PROD-1206-03</t>
        </is>
      </c>
      <c r="B8439" s="2" t="inlineStr">
        <is>
          <t>PROD-1206</t>
        </is>
      </c>
      <c r="C8439" s="2" t="inlineStr">
        <is>
          <t>Ягодный микс</t>
        </is>
      </c>
      <c r="D8439" s="2" t="inlineStr">
        <is>
          <t>Обвалка / жиловка</t>
        </is>
      </c>
      <c r="E8439" s="2" t="inlineStr">
        <is>
          <t>ПРОВЕРИТЬ ПРИМЕНИМОСТЬ</t>
        </is>
      </c>
      <c r="F8439" s="2" t="n"/>
      <c r="G8439" s="2" t="n"/>
      <c r="H8439" s="2">
        <f>IF(OR(F8439="",G8439=""),"",F8439*(1-G8439/100))</f>
        <v/>
      </c>
      <c r="I8439" s="2">
        <f>IF(OR(F8439="",H8439=""),"",F8439-H8439)</f>
        <v/>
      </c>
      <c r="J8439" s="2" t="n"/>
      <c r="K8439" s="2" t="n"/>
      <c r="L8439" s="2" t="n"/>
      <c r="M8439" s="2" t="n"/>
      <c r="N8439" s="2" t="n"/>
      <c r="O8439" s="2" t="inlineStr">
        <is>
          <t>НЕ УКАЗАН</t>
        </is>
      </c>
      <c r="P8439" s="2" t="inlineStr">
        <is>
          <t>НЕ ПРОВЕРЕНО</t>
        </is>
      </c>
      <c r="Q8439" s="2" t="n"/>
      <c r="R8439" s="2" t="n"/>
      <c r="S8439" s="2" t="inlineStr">
        <is>
          <t>Не заполнять без источника или контрольной проработки</t>
        </is>
      </c>
    </row>
    <row r="8440">
      <c r="A8440" s="2" t="inlineStr">
        <is>
          <t>N-PROD-1206-04</t>
        </is>
      </c>
      <c r="B8440" s="2" t="inlineStr">
        <is>
          <t>PROD-1206</t>
        </is>
      </c>
      <c r="C8440" s="2" t="inlineStr">
        <is>
          <t>Ягодный микс</t>
        </is>
      </c>
      <c r="D8440" s="2" t="inlineStr">
        <is>
          <t>Варка</t>
        </is>
      </c>
      <c r="E8440" s="2" t="inlineStr">
        <is>
          <t>ПРОВЕРИТЬ ПРИМЕНИМОСТЬ</t>
        </is>
      </c>
      <c r="F8440" s="2" t="n"/>
      <c r="G8440" s="2" t="n"/>
      <c r="H8440" s="2">
        <f>IF(OR(F8440="",G8440=""),"",F8440*(1-G8440/100))</f>
        <v/>
      </c>
      <c r="I8440" s="2">
        <f>IF(OR(F8440="",H8440=""),"",F8440-H8440)</f>
        <v/>
      </c>
      <c r="J8440" s="2" t="n"/>
      <c r="K8440" s="2" t="n"/>
      <c r="L8440" s="2" t="n"/>
      <c r="M8440" s="2" t="n"/>
      <c r="N8440" s="2" t="n"/>
      <c r="O8440" s="2" t="inlineStr">
        <is>
          <t>НЕ УКАЗАН</t>
        </is>
      </c>
      <c r="P8440" s="2" t="inlineStr">
        <is>
          <t>НЕ ПРОВЕРЕНО</t>
        </is>
      </c>
      <c r="Q8440" s="2" t="n"/>
      <c r="R8440" s="2" t="n"/>
      <c r="S8440" s="2" t="inlineStr">
        <is>
          <t>Не заполнять без источника или контрольной проработки</t>
        </is>
      </c>
    </row>
    <row r="8441">
      <c r="A8441" s="2" t="inlineStr">
        <is>
          <t>N-PROD-1206-05</t>
        </is>
      </c>
      <c r="B8441" s="2" t="inlineStr">
        <is>
          <t>PROD-1206</t>
        </is>
      </c>
      <c r="C8441" s="2" t="inlineStr">
        <is>
          <t>Ягодный микс</t>
        </is>
      </c>
      <c r="D8441" s="2" t="inlineStr">
        <is>
          <t>Жарка</t>
        </is>
      </c>
      <c r="E8441" s="2" t="inlineStr">
        <is>
          <t>ПРОВЕРИТЬ ПРИМЕНИМОСТЬ</t>
        </is>
      </c>
      <c r="F8441" s="2" t="n"/>
      <c r="G8441" s="2" t="n"/>
      <c r="H8441" s="2">
        <f>IF(OR(F8441="",G8441=""),"",F8441*(1-G8441/100))</f>
        <v/>
      </c>
      <c r="I8441" s="2">
        <f>IF(OR(F8441="",H8441=""),"",F8441-H8441)</f>
        <v/>
      </c>
      <c r="J8441" s="2" t="n"/>
      <c r="K8441" s="2" t="n"/>
      <c r="L8441" s="2" t="n"/>
      <c r="M8441" s="2" t="n"/>
      <c r="N8441" s="2" t="n"/>
      <c r="O8441" s="2" t="inlineStr">
        <is>
          <t>НЕ УКАЗАН</t>
        </is>
      </c>
      <c r="P8441" s="2" t="inlineStr">
        <is>
          <t>НЕ ПРОВЕРЕНО</t>
        </is>
      </c>
      <c r="Q8441" s="2" t="n"/>
      <c r="R8441" s="2" t="n"/>
      <c r="S8441" s="2" t="inlineStr">
        <is>
          <t>Не заполнять без источника или контрольной проработки</t>
        </is>
      </c>
    </row>
    <row r="8442">
      <c r="A8442" s="2" t="inlineStr">
        <is>
          <t>N-PROD-1206-06</t>
        </is>
      </c>
      <c r="B8442" s="2" t="inlineStr">
        <is>
          <t>PROD-1206</t>
        </is>
      </c>
      <c r="C8442" s="2" t="inlineStr">
        <is>
          <t>Ягодный микс</t>
        </is>
      </c>
      <c r="D8442" s="2" t="inlineStr">
        <is>
          <t>Тушение</t>
        </is>
      </c>
      <c r="E8442" s="2" t="inlineStr">
        <is>
          <t>ПРОВЕРИТЬ ПРИМЕНИМОСТЬ</t>
        </is>
      </c>
      <c r="F8442" s="2" t="n"/>
      <c r="G8442" s="2" t="n"/>
      <c r="H8442" s="2">
        <f>IF(OR(F8442="",G8442=""),"",F8442*(1-G8442/100))</f>
        <v/>
      </c>
      <c r="I8442" s="2">
        <f>IF(OR(F8442="",H8442=""),"",F8442-H8442)</f>
        <v/>
      </c>
      <c r="J8442" s="2" t="n"/>
      <c r="K8442" s="2" t="n"/>
      <c r="L8442" s="2" t="n"/>
      <c r="M8442" s="2" t="n"/>
      <c r="N8442" s="2" t="n"/>
      <c r="O8442" s="2" t="inlineStr">
        <is>
          <t>НЕ УКАЗАН</t>
        </is>
      </c>
      <c r="P8442" s="2" t="inlineStr">
        <is>
          <t>НЕ ПРОВЕРЕНО</t>
        </is>
      </c>
      <c r="Q8442" s="2" t="n"/>
      <c r="R8442" s="2" t="n"/>
      <c r="S8442" s="2" t="inlineStr">
        <is>
          <t>Не заполнять без источника или контрольной проработки</t>
        </is>
      </c>
    </row>
    <row r="8443">
      <c r="A8443" s="2" t="inlineStr">
        <is>
          <t>N-PROD-1206-07</t>
        </is>
      </c>
      <c r="B8443" s="2" t="inlineStr">
        <is>
          <t>PROD-1206</t>
        </is>
      </c>
      <c r="C8443" s="2" t="inlineStr">
        <is>
          <t>Ягодный микс</t>
        </is>
      </c>
      <c r="D8443" s="2" t="inlineStr">
        <is>
          <t>Запекание</t>
        </is>
      </c>
      <c r="E8443" s="2" t="inlineStr">
        <is>
          <t>ПРОВЕРИТЬ ПРИМЕНИМОСТЬ</t>
        </is>
      </c>
      <c r="F8443" s="2" t="n"/>
      <c r="G8443" s="2" t="n"/>
      <c r="H8443" s="2">
        <f>IF(OR(F8443="",G8443=""),"",F8443*(1-G8443/100))</f>
        <v/>
      </c>
      <c r="I8443" s="2">
        <f>IF(OR(F8443="",H8443=""),"",F8443-H8443)</f>
        <v/>
      </c>
      <c r="J8443" s="2" t="n"/>
      <c r="K8443" s="2" t="n"/>
      <c r="L8443" s="2" t="n"/>
      <c r="M8443" s="2" t="n"/>
      <c r="N8443" s="2" t="n"/>
      <c r="O8443" s="2" t="inlineStr">
        <is>
          <t>НЕ УКАЗАН</t>
        </is>
      </c>
      <c r="P8443" s="2" t="inlineStr">
        <is>
          <t>НЕ ПРОВЕРЕНО</t>
        </is>
      </c>
      <c r="Q8443" s="2" t="n"/>
      <c r="R8443" s="2" t="n"/>
      <c r="S8443" s="2" t="inlineStr">
        <is>
          <t>Не заполнять без источника или контрольной проработки</t>
        </is>
      </c>
    </row>
    <row r="8444">
      <c r="A8444" s="2" t="inlineStr">
        <is>
          <t>N-PROD-1207-01</t>
        </is>
      </c>
      <c r="B8444" s="2" t="inlineStr">
        <is>
          <t>PROD-1207</t>
        </is>
      </c>
      <c r="C8444" s="2" t="inlineStr">
        <is>
          <t>Ягоды годжи</t>
        </is>
      </c>
      <c r="D8444" s="2" t="inlineStr">
        <is>
          <t>Размораживание</t>
        </is>
      </c>
      <c r="E8444" s="2" t="inlineStr">
        <is>
          <t>ПРОВЕРИТЬ ПРИМЕНИМОСТЬ</t>
        </is>
      </c>
      <c r="F8444" s="2" t="n"/>
      <c r="G8444" s="2" t="n"/>
      <c r="H8444" s="2">
        <f>IF(OR(F8444="",G8444=""),"",F8444*(1-G8444/100))</f>
        <v/>
      </c>
      <c r="I8444" s="2">
        <f>IF(OR(F8444="",H8444=""),"",F8444-H8444)</f>
        <v/>
      </c>
      <c r="J8444" s="2" t="n"/>
      <c r="K8444" s="2" t="n"/>
      <c r="L8444" s="2" t="n"/>
      <c r="M8444" s="2" t="n"/>
      <c r="N8444" s="2" t="n"/>
      <c r="O8444" s="2" t="inlineStr">
        <is>
          <t>НЕ УКАЗАН</t>
        </is>
      </c>
      <c r="P8444" s="2" t="inlineStr">
        <is>
          <t>НЕ ПРОВЕРЕНО</t>
        </is>
      </c>
      <c r="Q8444" s="2" t="n"/>
      <c r="R8444" s="2" t="n"/>
      <c r="S8444" s="2" t="inlineStr">
        <is>
          <t>Не заполнять без источника или контрольной проработки</t>
        </is>
      </c>
    </row>
    <row r="8445">
      <c r="A8445" s="2" t="inlineStr">
        <is>
          <t>N-PROD-1207-02</t>
        </is>
      </c>
      <c r="B8445" s="2" t="inlineStr">
        <is>
          <t>PROD-1207</t>
        </is>
      </c>
      <c r="C8445" s="2" t="inlineStr">
        <is>
          <t>Ягоды годжи</t>
        </is>
      </c>
      <c r="D8445" s="2" t="inlineStr">
        <is>
          <t>Холодная обработка / зачистка</t>
        </is>
      </c>
      <c r="E8445" s="2" t="inlineStr">
        <is>
          <t>ПРОВЕРИТЬ ПРИМЕНИМОСТЬ</t>
        </is>
      </c>
      <c r="F8445" s="2" t="n"/>
      <c r="G8445" s="2" t="n"/>
      <c r="H8445" s="2">
        <f>IF(OR(F8445="",G8445=""),"",F8445*(1-G8445/100))</f>
        <v/>
      </c>
      <c r="I8445" s="2">
        <f>IF(OR(F8445="",H8445=""),"",F8445-H8445)</f>
        <v/>
      </c>
      <c r="J8445" s="2" t="n"/>
      <c r="K8445" s="2" t="n"/>
      <c r="L8445" s="2" t="n"/>
      <c r="M8445" s="2" t="n"/>
      <c r="N8445" s="2" t="n"/>
      <c r="O8445" s="2" t="inlineStr">
        <is>
          <t>НЕ УКАЗАН</t>
        </is>
      </c>
      <c r="P8445" s="2" t="inlineStr">
        <is>
          <t>НЕ ПРОВЕРЕНО</t>
        </is>
      </c>
      <c r="Q8445" s="2" t="n"/>
      <c r="R8445" s="2" t="n"/>
      <c r="S8445" s="2" t="inlineStr">
        <is>
          <t>Не заполнять без источника или контрольной проработки</t>
        </is>
      </c>
    </row>
    <row r="8446">
      <c r="A8446" s="2" t="inlineStr">
        <is>
          <t>N-PROD-1207-03</t>
        </is>
      </c>
      <c r="B8446" s="2" t="inlineStr">
        <is>
          <t>PROD-1207</t>
        </is>
      </c>
      <c r="C8446" s="2" t="inlineStr">
        <is>
          <t>Ягоды годжи</t>
        </is>
      </c>
      <c r="D8446" s="2" t="inlineStr">
        <is>
          <t>Обвалка / жиловка</t>
        </is>
      </c>
      <c r="E8446" s="2" t="inlineStr">
        <is>
          <t>ПРОВЕРИТЬ ПРИМЕНИМОСТЬ</t>
        </is>
      </c>
      <c r="F8446" s="2" t="n"/>
      <c r="G8446" s="2" t="n"/>
      <c r="H8446" s="2">
        <f>IF(OR(F8446="",G8446=""),"",F8446*(1-G8446/100))</f>
        <v/>
      </c>
      <c r="I8446" s="2">
        <f>IF(OR(F8446="",H8446=""),"",F8446-H8446)</f>
        <v/>
      </c>
      <c r="J8446" s="2" t="n"/>
      <c r="K8446" s="2" t="n"/>
      <c r="L8446" s="2" t="n"/>
      <c r="M8446" s="2" t="n"/>
      <c r="N8446" s="2" t="n"/>
      <c r="O8446" s="2" t="inlineStr">
        <is>
          <t>НЕ УКАЗАН</t>
        </is>
      </c>
      <c r="P8446" s="2" t="inlineStr">
        <is>
          <t>НЕ ПРОВЕРЕНО</t>
        </is>
      </c>
      <c r="Q8446" s="2" t="n"/>
      <c r="R8446" s="2" t="n"/>
      <c r="S8446" s="2" t="inlineStr">
        <is>
          <t>Не заполнять без источника или контрольной проработки</t>
        </is>
      </c>
    </row>
    <row r="8447">
      <c r="A8447" s="2" t="inlineStr">
        <is>
          <t>N-PROD-1207-04</t>
        </is>
      </c>
      <c r="B8447" s="2" t="inlineStr">
        <is>
          <t>PROD-1207</t>
        </is>
      </c>
      <c r="C8447" s="2" t="inlineStr">
        <is>
          <t>Ягоды годжи</t>
        </is>
      </c>
      <c r="D8447" s="2" t="inlineStr">
        <is>
          <t>Варка</t>
        </is>
      </c>
      <c r="E8447" s="2" t="inlineStr">
        <is>
          <t>ПРОВЕРИТЬ ПРИМЕНИМОСТЬ</t>
        </is>
      </c>
      <c r="F8447" s="2" t="n"/>
      <c r="G8447" s="2" t="n"/>
      <c r="H8447" s="2">
        <f>IF(OR(F8447="",G8447=""),"",F8447*(1-G8447/100))</f>
        <v/>
      </c>
      <c r="I8447" s="2">
        <f>IF(OR(F8447="",H8447=""),"",F8447-H8447)</f>
        <v/>
      </c>
      <c r="J8447" s="2" t="n"/>
      <c r="K8447" s="2" t="n"/>
      <c r="L8447" s="2" t="n"/>
      <c r="M8447" s="2" t="n"/>
      <c r="N8447" s="2" t="n"/>
      <c r="O8447" s="2" t="inlineStr">
        <is>
          <t>НЕ УКАЗАН</t>
        </is>
      </c>
      <c r="P8447" s="2" t="inlineStr">
        <is>
          <t>НЕ ПРОВЕРЕНО</t>
        </is>
      </c>
      <c r="Q8447" s="2" t="n"/>
      <c r="R8447" s="2" t="n"/>
      <c r="S8447" s="2" t="inlineStr">
        <is>
          <t>Не заполнять без источника или контрольной проработки</t>
        </is>
      </c>
    </row>
    <row r="8448">
      <c r="A8448" s="2" t="inlineStr">
        <is>
          <t>N-PROD-1207-05</t>
        </is>
      </c>
      <c r="B8448" s="2" t="inlineStr">
        <is>
          <t>PROD-1207</t>
        </is>
      </c>
      <c r="C8448" s="2" t="inlineStr">
        <is>
          <t>Ягоды годжи</t>
        </is>
      </c>
      <c r="D8448" s="2" t="inlineStr">
        <is>
          <t>Жарка</t>
        </is>
      </c>
      <c r="E8448" s="2" t="inlineStr">
        <is>
          <t>ПРОВЕРИТЬ ПРИМЕНИМОСТЬ</t>
        </is>
      </c>
      <c r="F8448" s="2" t="n"/>
      <c r="G8448" s="2" t="n"/>
      <c r="H8448" s="2">
        <f>IF(OR(F8448="",G8448=""),"",F8448*(1-G8448/100))</f>
        <v/>
      </c>
      <c r="I8448" s="2">
        <f>IF(OR(F8448="",H8448=""),"",F8448-H8448)</f>
        <v/>
      </c>
      <c r="J8448" s="2" t="n"/>
      <c r="K8448" s="2" t="n"/>
      <c r="L8448" s="2" t="n"/>
      <c r="M8448" s="2" t="n"/>
      <c r="N8448" s="2" t="n"/>
      <c r="O8448" s="2" t="inlineStr">
        <is>
          <t>НЕ УКАЗАН</t>
        </is>
      </c>
      <c r="P8448" s="2" t="inlineStr">
        <is>
          <t>НЕ ПРОВЕРЕНО</t>
        </is>
      </c>
      <c r="Q8448" s="2" t="n"/>
      <c r="R8448" s="2" t="n"/>
      <c r="S8448" s="2" t="inlineStr">
        <is>
          <t>Не заполнять без источника или контрольной проработки</t>
        </is>
      </c>
    </row>
    <row r="8449">
      <c r="A8449" s="2" t="inlineStr">
        <is>
          <t>N-PROD-1207-06</t>
        </is>
      </c>
      <c r="B8449" s="2" t="inlineStr">
        <is>
          <t>PROD-1207</t>
        </is>
      </c>
      <c r="C8449" s="2" t="inlineStr">
        <is>
          <t>Ягоды годжи</t>
        </is>
      </c>
      <c r="D8449" s="2" t="inlineStr">
        <is>
          <t>Тушение</t>
        </is>
      </c>
      <c r="E8449" s="2" t="inlineStr">
        <is>
          <t>ПРОВЕРИТЬ ПРИМЕНИМОСТЬ</t>
        </is>
      </c>
      <c r="F8449" s="2" t="n"/>
      <c r="G8449" s="2" t="n"/>
      <c r="H8449" s="2">
        <f>IF(OR(F8449="",G8449=""),"",F8449*(1-G8449/100))</f>
        <v/>
      </c>
      <c r="I8449" s="2">
        <f>IF(OR(F8449="",H8449=""),"",F8449-H8449)</f>
        <v/>
      </c>
      <c r="J8449" s="2" t="n"/>
      <c r="K8449" s="2" t="n"/>
      <c r="L8449" s="2" t="n"/>
      <c r="M8449" s="2" t="n"/>
      <c r="N8449" s="2" t="n"/>
      <c r="O8449" s="2" t="inlineStr">
        <is>
          <t>НЕ УКАЗАН</t>
        </is>
      </c>
      <c r="P8449" s="2" t="inlineStr">
        <is>
          <t>НЕ ПРОВЕРЕНО</t>
        </is>
      </c>
      <c r="Q8449" s="2" t="n"/>
      <c r="R8449" s="2" t="n"/>
      <c r="S8449" s="2" t="inlineStr">
        <is>
          <t>Не заполнять без источника или контрольной проработки</t>
        </is>
      </c>
    </row>
    <row r="8450">
      <c r="A8450" s="2" t="inlineStr">
        <is>
          <t>N-PROD-1207-07</t>
        </is>
      </c>
      <c r="B8450" s="2" t="inlineStr">
        <is>
          <t>PROD-1207</t>
        </is>
      </c>
      <c r="C8450" s="2" t="inlineStr">
        <is>
          <t>Ягоды годжи</t>
        </is>
      </c>
      <c r="D8450" s="2" t="inlineStr">
        <is>
          <t>Запекание</t>
        </is>
      </c>
      <c r="E8450" s="2" t="inlineStr">
        <is>
          <t>ПРОВЕРИТЬ ПРИМЕНИМОСТЬ</t>
        </is>
      </c>
      <c r="F8450" s="2" t="n"/>
      <c r="G8450" s="2" t="n"/>
      <c r="H8450" s="2">
        <f>IF(OR(F8450="",G8450=""),"",F8450*(1-G8450/100))</f>
        <v/>
      </c>
      <c r="I8450" s="2">
        <f>IF(OR(F8450="",H8450=""),"",F8450-H8450)</f>
        <v/>
      </c>
      <c r="J8450" s="2" t="n"/>
      <c r="K8450" s="2" t="n"/>
      <c r="L8450" s="2" t="n"/>
      <c r="M8450" s="2" t="n"/>
      <c r="N8450" s="2" t="n"/>
      <c r="O8450" s="2" t="inlineStr">
        <is>
          <t>НЕ УКАЗАН</t>
        </is>
      </c>
      <c r="P8450" s="2" t="inlineStr">
        <is>
          <t>НЕ ПРОВЕРЕНО</t>
        </is>
      </c>
      <c r="Q8450" s="2" t="n"/>
      <c r="R8450" s="2" t="n"/>
      <c r="S8450" s="2" t="inlineStr">
        <is>
          <t>Не заполнять без источника или контрольной проработки</t>
        </is>
      </c>
    </row>
    <row r="8451">
      <c r="A8451" s="2" t="inlineStr">
        <is>
          <t>N-PROD-1208-01</t>
        </is>
      </c>
      <c r="B8451" s="2" t="inlineStr">
        <is>
          <t>PROD-1208</t>
        </is>
      </c>
      <c r="C8451" s="2" t="inlineStr">
        <is>
          <t>Ягоды годжи (сушёные)</t>
        </is>
      </c>
      <c r="D8451" s="2" t="inlineStr">
        <is>
          <t>Размораживание</t>
        </is>
      </c>
      <c r="E8451" s="2" t="inlineStr">
        <is>
          <t>ПРОВЕРИТЬ ПРИМЕНИМОСТЬ</t>
        </is>
      </c>
      <c r="F8451" s="2" t="n"/>
      <c r="G8451" s="2" t="n"/>
      <c r="H8451" s="2">
        <f>IF(OR(F8451="",G8451=""),"",F8451*(1-G8451/100))</f>
        <v/>
      </c>
      <c r="I8451" s="2">
        <f>IF(OR(F8451="",H8451=""),"",F8451-H8451)</f>
        <v/>
      </c>
      <c r="J8451" s="2" t="n"/>
      <c r="K8451" s="2" t="n"/>
      <c r="L8451" s="2" t="n"/>
      <c r="M8451" s="2" t="n"/>
      <c r="N8451" s="2" t="n"/>
      <c r="O8451" s="2" t="inlineStr">
        <is>
          <t>НЕ УКАЗАН</t>
        </is>
      </c>
      <c r="P8451" s="2" t="inlineStr">
        <is>
          <t>НЕ ПРОВЕРЕНО</t>
        </is>
      </c>
      <c r="Q8451" s="2" t="n"/>
      <c r="R8451" s="2" t="n"/>
      <c r="S8451" s="2" t="inlineStr">
        <is>
          <t>Не заполнять без источника или контрольной проработки</t>
        </is>
      </c>
    </row>
    <row r="8452">
      <c r="A8452" s="2" t="inlineStr">
        <is>
          <t>N-PROD-1208-02</t>
        </is>
      </c>
      <c r="B8452" s="2" t="inlineStr">
        <is>
          <t>PROD-1208</t>
        </is>
      </c>
      <c r="C8452" s="2" t="inlineStr">
        <is>
          <t>Ягоды годжи (сушёные)</t>
        </is>
      </c>
      <c r="D8452" s="2" t="inlineStr">
        <is>
          <t>Холодная обработка / зачистка</t>
        </is>
      </c>
      <c r="E8452" s="2" t="inlineStr">
        <is>
          <t>ПРОВЕРИТЬ ПРИМЕНИМОСТЬ</t>
        </is>
      </c>
      <c r="F8452" s="2" t="n"/>
      <c r="G8452" s="2" t="n"/>
      <c r="H8452" s="2">
        <f>IF(OR(F8452="",G8452=""),"",F8452*(1-G8452/100))</f>
        <v/>
      </c>
      <c r="I8452" s="2">
        <f>IF(OR(F8452="",H8452=""),"",F8452-H8452)</f>
        <v/>
      </c>
      <c r="J8452" s="2" t="n"/>
      <c r="K8452" s="2" t="n"/>
      <c r="L8452" s="2" t="n"/>
      <c r="M8452" s="2" t="n"/>
      <c r="N8452" s="2" t="n"/>
      <c r="O8452" s="2" t="inlineStr">
        <is>
          <t>НЕ УКАЗАН</t>
        </is>
      </c>
      <c r="P8452" s="2" t="inlineStr">
        <is>
          <t>НЕ ПРОВЕРЕНО</t>
        </is>
      </c>
      <c r="Q8452" s="2" t="n"/>
      <c r="R8452" s="2" t="n"/>
      <c r="S8452" s="2" t="inlineStr">
        <is>
          <t>Не заполнять без источника или контрольной проработки</t>
        </is>
      </c>
    </row>
    <row r="8453">
      <c r="A8453" s="2" t="inlineStr">
        <is>
          <t>N-PROD-1208-03</t>
        </is>
      </c>
      <c r="B8453" s="2" t="inlineStr">
        <is>
          <t>PROD-1208</t>
        </is>
      </c>
      <c r="C8453" s="2" t="inlineStr">
        <is>
          <t>Ягоды годжи (сушёные)</t>
        </is>
      </c>
      <c r="D8453" s="2" t="inlineStr">
        <is>
          <t>Обвалка / жиловка</t>
        </is>
      </c>
      <c r="E8453" s="2" t="inlineStr">
        <is>
          <t>ПРОВЕРИТЬ ПРИМЕНИМОСТЬ</t>
        </is>
      </c>
      <c r="F8453" s="2" t="n"/>
      <c r="G8453" s="2" t="n"/>
      <c r="H8453" s="2">
        <f>IF(OR(F8453="",G8453=""),"",F8453*(1-G8453/100))</f>
        <v/>
      </c>
      <c r="I8453" s="2">
        <f>IF(OR(F8453="",H8453=""),"",F8453-H8453)</f>
        <v/>
      </c>
      <c r="J8453" s="2" t="n"/>
      <c r="K8453" s="2" t="n"/>
      <c r="L8453" s="2" t="n"/>
      <c r="M8453" s="2" t="n"/>
      <c r="N8453" s="2" t="n"/>
      <c r="O8453" s="2" t="inlineStr">
        <is>
          <t>НЕ УКАЗАН</t>
        </is>
      </c>
      <c r="P8453" s="2" t="inlineStr">
        <is>
          <t>НЕ ПРОВЕРЕНО</t>
        </is>
      </c>
      <c r="Q8453" s="2" t="n"/>
      <c r="R8453" s="2" t="n"/>
      <c r="S8453" s="2" t="inlineStr">
        <is>
          <t>Не заполнять без источника или контрольной проработки</t>
        </is>
      </c>
    </row>
    <row r="8454">
      <c r="A8454" s="2" t="inlineStr">
        <is>
          <t>N-PROD-1208-04</t>
        </is>
      </c>
      <c r="B8454" s="2" t="inlineStr">
        <is>
          <t>PROD-1208</t>
        </is>
      </c>
      <c r="C8454" s="2" t="inlineStr">
        <is>
          <t>Ягоды годжи (сушёные)</t>
        </is>
      </c>
      <c r="D8454" s="2" t="inlineStr">
        <is>
          <t>Варка</t>
        </is>
      </c>
      <c r="E8454" s="2" t="inlineStr">
        <is>
          <t>ПРОВЕРИТЬ ПРИМЕНИМОСТЬ</t>
        </is>
      </c>
      <c r="F8454" s="2" t="n"/>
      <c r="G8454" s="2" t="n"/>
      <c r="H8454" s="2">
        <f>IF(OR(F8454="",G8454=""),"",F8454*(1-G8454/100))</f>
        <v/>
      </c>
      <c r="I8454" s="2">
        <f>IF(OR(F8454="",H8454=""),"",F8454-H8454)</f>
        <v/>
      </c>
      <c r="J8454" s="2" t="n"/>
      <c r="K8454" s="2" t="n"/>
      <c r="L8454" s="2" t="n"/>
      <c r="M8454" s="2" t="n"/>
      <c r="N8454" s="2" t="n"/>
      <c r="O8454" s="2" t="inlineStr">
        <is>
          <t>НЕ УКАЗАН</t>
        </is>
      </c>
      <c r="P8454" s="2" t="inlineStr">
        <is>
          <t>НЕ ПРОВЕРЕНО</t>
        </is>
      </c>
      <c r="Q8454" s="2" t="n"/>
      <c r="R8454" s="2" t="n"/>
      <c r="S8454" s="2" t="inlineStr">
        <is>
          <t>Не заполнять без источника или контрольной проработки</t>
        </is>
      </c>
    </row>
    <row r="8455">
      <c r="A8455" s="2" t="inlineStr">
        <is>
          <t>N-PROD-1208-05</t>
        </is>
      </c>
      <c r="B8455" s="2" t="inlineStr">
        <is>
          <t>PROD-1208</t>
        </is>
      </c>
      <c r="C8455" s="2" t="inlineStr">
        <is>
          <t>Ягоды годжи (сушёные)</t>
        </is>
      </c>
      <c r="D8455" s="2" t="inlineStr">
        <is>
          <t>Жарка</t>
        </is>
      </c>
      <c r="E8455" s="2" t="inlineStr">
        <is>
          <t>ПРОВЕРИТЬ ПРИМЕНИМОСТЬ</t>
        </is>
      </c>
      <c r="F8455" s="2" t="n"/>
      <c r="G8455" s="2" t="n"/>
      <c r="H8455" s="2">
        <f>IF(OR(F8455="",G8455=""),"",F8455*(1-G8455/100))</f>
        <v/>
      </c>
      <c r="I8455" s="2">
        <f>IF(OR(F8455="",H8455=""),"",F8455-H8455)</f>
        <v/>
      </c>
      <c r="J8455" s="2" t="n"/>
      <c r="K8455" s="2" t="n"/>
      <c r="L8455" s="2" t="n"/>
      <c r="M8455" s="2" t="n"/>
      <c r="N8455" s="2" t="n"/>
      <c r="O8455" s="2" t="inlineStr">
        <is>
          <t>НЕ УКАЗАН</t>
        </is>
      </c>
      <c r="P8455" s="2" t="inlineStr">
        <is>
          <t>НЕ ПРОВЕРЕНО</t>
        </is>
      </c>
      <c r="Q8455" s="2" t="n"/>
      <c r="R8455" s="2" t="n"/>
      <c r="S8455" s="2" t="inlineStr">
        <is>
          <t>Не заполнять без источника или контрольной проработки</t>
        </is>
      </c>
    </row>
    <row r="8456">
      <c r="A8456" s="2" t="inlineStr">
        <is>
          <t>N-PROD-1208-06</t>
        </is>
      </c>
      <c r="B8456" s="2" t="inlineStr">
        <is>
          <t>PROD-1208</t>
        </is>
      </c>
      <c r="C8456" s="2" t="inlineStr">
        <is>
          <t>Ягоды годжи (сушёные)</t>
        </is>
      </c>
      <c r="D8456" s="2" t="inlineStr">
        <is>
          <t>Тушение</t>
        </is>
      </c>
      <c r="E8456" s="2" t="inlineStr">
        <is>
          <t>ПРОВЕРИТЬ ПРИМЕНИМОСТЬ</t>
        </is>
      </c>
      <c r="F8456" s="2" t="n"/>
      <c r="G8456" s="2" t="n"/>
      <c r="H8456" s="2">
        <f>IF(OR(F8456="",G8456=""),"",F8456*(1-G8456/100))</f>
        <v/>
      </c>
      <c r="I8456" s="2">
        <f>IF(OR(F8456="",H8456=""),"",F8456-H8456)</f>
        <v/>
      </c>
      <c r="J8456" s="2" t="n"/>
      <c r="K8456" s="2" t="n"/>
      <c r="L8456" s="2" t="n"/>
      <c r="M8456" s="2" t="n"/>
      <c r="N8456" s="2" t="n"/>
      <c r="O8456" s="2" t="inlineStr">
        <is>
          <t>НЕ УКАЗАН</t>
        </is>
      </c>
      <c r="P8456" s="2" t="inlineStr">
        <is>
          <t>НЕ ПРОВЕРЕНО</t>
        </is>
      </c>
      <c r="Q8456" s="2" t="n"/>
      <c r="R8456" s="2" t="n"/>
      <c r="S8456" s="2" t="inlineStr">
        <is>
          <t>Не заполнять без источника или контрольной проработки</t>
        </is>
      </c>
    </row>
    <row r="8457">
      <c r="A8457" s="2" t="inlineStr">
        <is>
          <t>N-PROD-1208-07</t>
        </is>
      </c>
      <c r="B8457" s="2" t="inlineStr">
        <is>
          <t>PROD-1208</t>
        </is>
      </c>
      <c r="C8457" s="2" t="inlineStr">
        <is>
          <t>Ягоды годжи (сушёные)</t>
        </is>
      </c>
      <c r="D8457" s="2" t="inlineStr">
        <is>
          <t>Запекание</t>
        </is>
      </c>
      <c r="E8457" s="2" t="inlineStr">
        <is>
          <t>ПРОВЕРИТЬ ПРИМЕНИМОСТЬ</t>
        </is>
      </c>
      <c r="F8457" s="2" t="n"/>
      <c r="G8457" s="2" t="n"/>
      <c r="H8457" s="2">
        <f>IF(OR(F8457="",G8457=""),"",F8457*(1-G8457/100))</f>
        <v/>
      </c>
      <c r="I8457" s="2">
        <f>IF(OR(F8457="",H8457=""),"",F8457-H8457)</f>
        <v/>
      </c>
      <c r="J8457" s="2" t="n"/>
      <c r="K8457" s="2" t="n"/>
      <c r="L8457" s="2" t="n"/>
      <c r="M8457" s="2" t="n"/>
      <c r="N8457" s="2" t="n"/>
      <c r="O8457" s="2" t="inlineStr">
        <is>
          <t>НЕ УКАЗАН</t>
        </is>
      </c>
      <c r="P8457" s="2" t="inlineStr">
        <is>
          <t>НЕ ПРОВЕРЕНО</t>
        </is>
      </c>
      <c r="Q8457" s="2" t="n"/>
      <c r="R8457" s="2" t="n"/>
      <c r="S8457" s="2" t="inlineStr">
        <is>
          <t>Не заполнять без источника или контрольной проработки</t>
        </is>
      </c>
    </row>
    <row r="8458">
      <c r="A8458" s="2" t="inlineStr">
        <is>
          <t>N-PROD-1209-01</t>
        </is>
      </c>
      <c r="B8458" s="2" t="inlineStr">
        <is>
          <t>PROD-1209</t>
        </is>
      </c>
      <c r="C8458" s="2" t="inlineStr">
        <is>
          <t>Ягоды замороженные</t>
        </is>
      </c>
      <c r="D8458" s="2" t="inlineStr">
        <is>
          <t>Размораживание</t>
        </is>
      </c>
      <c r="E8458" s="2" t="inlineStr">
        <is>
          <t>ПРОВЕРИТЬ ПРИМЕНИМОСТЬ</t>
        </is>
      </c>
      <c r="F8458" s="2" t="n"/>
      <c r="G8458" s="2" t="n"/>
      <c r="H8458" s="2">
        <f>IF(OR(F8458="",G8458=""),"",F8458*(1-G8458/100))</f>
        <v/>
      </c>
      <c r="I8458" s="2">
        <f>IF(OR(F8458="",H8458=""),"",F8458-H8458)</f>
        <v/>
      </c>
      <c r="J8458" s="2" t="n"/>
      <c r="K8458" s="2" t="n"/>
      <c r="L8458" s="2" t="n"/>
      <c r="M8458" s="2" t="n"/>
      <c r="N8458" s="2" t="n"/>
      <c r="O8458" s="2" t="inlineStr">
        <is>
          <t>НЕ УКАЗАН</t>
        </is>
      </c>
      <c r="P8458" s="2" t="inlineStr">
        <is>
          <t>НЕ ПРОВЕРЕНО</t>
        </is>
      </c>
      <c r="Q8458" s="2" t="n"/>
      <c r="R8458" s="2" t="n"/>
      <c r="S8458" s="2" t="inlineStr">
        <is>
          <t>Не заполнять без источника или контрольной проработки</t>
        </is>
      </c>
    </row>
    <row r="8459">
      <c r="A8459" s="2" t="inlineStr">
        <is>
          <t>N-PROD-1209-02</t>
        </is>
      </c>
      <c r="B8459" s="2" t="inlineStr">
        <is>
          <t>PROD-1209</t>
        </is>
      </c>
      <c r="C8459" s="2" t="inlineStr">
        <is>
          <t>Ягоды замороженные</t>
        </is>
      </c>
      <c r="D8459" s="2" t="inlineStr">
        <is>
          <t>Холодная обработка / зачистка</t>
        </is>
      </c>
      <c r="E8459" s="2" t="inlineStr">
        <is>
          <t>ПРОВЕРИТЬ ПРИМЕНИМОСТЬ</t>
        </is>
      </c>
      <c r="F8459" s="2" t="n"/>
      <c r="G8459" s="2" t="n"/>
      <c r="H8459" s="2">
        <f>IF(OR(F8459="",G8459=""),"",F8459*(1-G8459/100))</f>
        <v/>
      </c>
      <c r="I8459" s="2">
        <f>IF(OR(F8459="",H8459=""),"",F8459-H8459)</f>
        <v/>
      </c>
      <c r="J8459" s="2" t="n"/>
      <c r="K8459" s="2" t="n"/>
      <c r="L8459" s="2" t="n"/>
      <c r="M8459" s="2" t="n"/>
      <c r="N8459" s="2" t="n"/>
      <c r="O8459" s="2" t="inlineStr">
        <is>
          <t>НЕ УКАЗАН</t>
        </is>
      </c>
      <c r="P8459" s="2" t="inlineStr">
        <is>
          <t>НЕ ПРОВЕРЕНО</t>
        </is>
      </c>
      <c r="Q8459" s="2" t="n"/>
      <c r="R8459" s="2" t="n"/>
      <c r="S8459" s="2" t="inlineStr">
        <is>
          <t>Не заполнять без источника или контрольной проработки</t>
        </is>
      </c>
    </row>
    <row r="8460">
      <c r="A8460" s="2" t="inlineStr">
        <is>
          <t>N-PROD-1209-03</t>
        </is>
      </c>
      <c r="B8460" s="2" t="inlineStr">
        <is>
          <t>PROD-1209</t>
        </is>
      </c>
      <c r="C8460" s="2" t="inlineStr">
        <is>
          <t>Ягоды замороженные</t>
        </is>
      </c>
      <c r="D8460" s="2" t="inlineStr">
        <is>
          <t>Обвалка / жиловка</t>
        </is>
      </c>
      <c r="E8460" s="2" t="inlineStr">
        <is>
          <t>ПРОВЕРИТЬ ПРИМЕНИМОСТЬ</t>
        </is>
      </c>
      <c r="F8460" s="2" t="n"/>
      <c r="G8460" s="2" t="n"/>
      <c r="H8460" s="2">
        <f>IF(OR(F8460="",G8460=""),"",F8460*(1-G8460/100))</f>
        <v/>
      </c>
      <c r="I8460" s="2">
        <f>IF(OR(F8460="",H8460=""),"",F8460-H8460)</f>
        <v/>
      </c>
      <c r="J8460" s="2" t="n"/>
      <c r="K8460" s="2" t="n"/>
      <c r="L8460" s="2" t="n"/>
      <c r="M8460" s="2" t="n"/>
      <c r="N8460" s="2" t="n"/>
      <c r="O8460" s="2" t="inlineStr">
        <is>
          <t>НЕ УКАЗАН</t>
        </is>
      </c>
      <c r="P8460" s="2" t="inlineStr">
        <is>
          <t>НЕ ПРОВЕРЕНО</t>
        </is>
      </c>
      <c r="Q8460" s="2" t="n"/>
      <c r="R8460" s="2" t="n"/>
      <c r="S8460" s="2" t="inlineStr">
        <is>
          <t>Не заполнять без источника или контрольной проработки</t>
        </is>
      </c>
    </row>
    <row r="8461">
      <c r="A8461" s="2" t="inlineStr">
        <is>
          <t>N-PROD-1209-04</t>
        </is>
      </c>
      <c r="B8461" s="2" t="inlineStr">
        <is>
          <t>PROD-1209</t>
        </is>
      </c>
      <c r="C8461" s="2" t="inlineStr">
        <is>
          <t>Ягоды замороженные</t>
        </is>
      </c>
      <c r="D8461" s="2" t="inlineStr">
        <is>
          <t>Варка</t>
        </is>
      </c>
      <c r="E8461" s="2" t="inlineStr">
        <is>
          <t>ПРОВЕРИТЬ ПРИМЕНИМОСТЬ</t>
        </is>
      </c>
      <c r="F8461" s="2" t="n"/>
      <c r="G8461" s="2" t="n"/>
      <c r="H8461" s="2">
        <f>IF(OR(F8461="",G8461=""),"",F8461*(1-G8461/100))</f>
        <v/>
      </c>
      <c r="I8461" s="2">
        <f>IF(OR(F8461="",H8461=""),"",F8461-H8461)</f>
        <v/>
      </c>
      <c r="J8461" s="2" t="n"/>
      <c r="K8461" s="2" t="n"/>
      <c r="L8461" s="2" t="n"/>
      <c r="M8461" s="2" t="n"/>
      <c r="N8461" s="2" t="n"/>
      <c r="O8461" s="2" t="inlineStr">
        <is>
          <t>НЕ УКАЗАН</t>
        </is>
      </c>
      <c r="P8461" s="2" t="inlineStr">
        <is>
          <t>НЕ ПРОВЕРЕНО</t>
        </is>
      </c>
      <c r="Q8461" s="2" t="n"/>
      <c r="R8461" s="2" t="n"/>
      <c r="S8461" s="2" t="inlineStr">
        <is>
          <t>Не заполнять без источника или контрольной проработки</t>
        </is>
      </c>
    </row>
    <row r="8462">
      <c r="A8462" s="2" t="inlineStr">
        <is>
          <t>N-PROD-1209-05</t>
        </is>
      </c>
      <c r="B8462" s="2" t="inlineStr">
        <is>
          <t>PROD-1209</t>
        </is>
      </c>
      <c r="C8462" s="2" t="inlineStr">
        <is>
          <t>Ягоды замороженные</t>
        </is>
      </c>
      <c r="D8462" s="2" t="inlineStr">
        <is>
          <t>Жарка</t>
        </is>
      </c>
      <c r="E8462" s="2" t="inlineStr">
        <is>
          <t>ПРОВЕРИТЬ ПРИМЕНИМОСТЬ</t>
        </is>
      </c>
      <c r="F8462" s="2" t="n"/>
      <c r="G8462" s="2" t="n"/>
      <c r="H8462" s="2">
        <f>IF(OR(F8462="",G8462=""),"",F8462*(1-G8462/100))</f>
        <v/>
      </c>
      <c r="I8462" s="2">
        <f>IF(OR(F8462="",H8462=""),"",F8462-H8462)</f>
        <v/>
      </c>
      <c r="J8462" s="2" t="n"/>
      <c r="K8462" s="2" t="n"/>
      <c r="L8462" s="2" t="n"/>
      <c r="M8462" s="2" t="n"/>
      <c r="N8462" s="2" t="n"/>
      <c r="O8462" s="2" t="inlineStr">
        <is>
          <t>НЕ УКАЗАН</t>
        </is>
      </c>
      <c r="P8462" s="2" t="inlineStr">
        <is>
          <t>НЕ ПРОВЕРЕНО</t>
        </is>
      </c>
      <c r="Q8462" s="2" t="n"/>
      <c r="R8462" s="2" t="n"/>
      <c r="S8462" s="2" t="inlineStr">
        <is>
          <t>Не заполнять без источника или контрольной проработки</t>
        </is>
      </c>
    </row>
    <row r="8463">
      <c r="A8463" s="2" t="inlineStr">
        <is>
          <t>N-PROD-1209-06</t>
        </is>
      </c>
      <c r="B8463" s="2" t="inlineStr">
        <is>
          <t>PROD-1209</t>
        </is>
      </c>
      <c r="C8463" s="2" t="inlineStr">
        <is>
          <t>Ягоды замороженные</t>
        </is>
      </c>
      <c r="D8463" s="2" t="inlineStr">
        <is>
          <t>Тушение</t>
        </is>
      </c>
      <c r="E8463" s="2" t="inlineStr">
        <is>
          <t>ПРОВЕРИТЬ ПРИМЕНИМОСТЬ</t>
        </is>
      </c>
      <c r="F8463" s="2" t="n"/>
      <c r="G8463" s="2" t="n"/>
      <c r="H8463" s="2">
        <f>IF(OR(F8463="",G8463=""),"",F8463*(1-G8463/100))</f>
        <v/>
      </c>
      <c r="I8463" s="2">
        <f>IF(OR(F8463="",H8463=""),"",F8463-H8463)</f>
        <v/>
      </c>
      <c r="J8463" s="2" t="n"/>
      <c r="K8463" s="2" t="n"/>
      <c r="L8463" s="2" t="n"/>
      <c r="M8463" s="2" t="n"/>
      <c r="N8463" s="2" t="n"/>
      <c r="O8463" s="2" t="inlineStr">
        <is>
          <t>НЕ УКАЗАН</t>
        </is>
      </c>
      <c r="P8463" s="2" t="inlineStr">
        <is>
          <t>НЕ ПРОВЕРЕНО</t>
        </is>
      </c>
      <c r="Q8463" s="2" t="n"/>
      <c r="R8463" s="2" t="n"/>
      <c r="S8463" s="2" t="inlineStr">
        <is>
          <t>Не заполнять без источника или контрольной проработки</t>
        </is>
      </c>
    </row>
    <row r="8464">
      <c r="A8464" s="2" t="inlineStr">
        <is>
          <t>N-PROD-1209-07</t>
        </is>
      </c>
      <c r="B8464" s="2" t="inlineStr">
        <is>
          <t>PROD-1209</t>
        </is>
      </c>
      <c r="C8464" s="2" t="inlineStr">
        <is>
          <t>Ягоды замороженные</t>
        </is>
      </c>
      <c r="D8464" s="2" t="inlineStr">
        <is>
          <t>Запекание</t>
        </is>
      </c>
      <c r="E8464" s="2" t="inlineStr">
        <is>
          <t>ПРОВЕРИТЬ ПРИМЕНИМОСТЬ</t>
        </is>
      </c>
      <c r="F8464" s="2" t="n"/>
      <c r="G8464" s="2" t="n"/>
      <c r="H8464" s="2">
        <f>IF(OR(F8464="",G8464=""),"",F8464*(1-G8464/100))</f>
        <v/>
      </c>
      <c r="I8464" s="2">
        <f>IF(OR(F8464="",H8464=""),"",F8464-H8464)</f>
        <v/>
      </c>
      <c r="J8464" s="2" t="n"/>
      <c r="K8464" s="2" t="n"/>
      <c r="L8464" s="2" t="n"/>
      <c r="M8464" s="2" t="n"/>
      <c r="N8464" s="2" t="n"/>
      <c r="O8464" s="2" t="inlineStr">
        <is>
          <t>НЕ УКАЗАН</t>
        </is>
      </c>
      <c r="P8464" s="2" t="inlineStr">
        <is>
          <t>НЕ ПРОВЕРЕНО</t>
        </is>
      </c>
      <c r="Q8464" s="2" t="n"/>
      <c r="R8464" s="2" t="n"/>
      <c r="S8464" s="2" t="inlineStr">
        <is>
          <t>Не заполнять без источника или контрольной проработки</t>
        </is>
      </c>
    </row>
    <row r="8465">
      <c r="A8465" s="2" t="inlineStr">
        <is>
          <t>N-PROD-1210-01</t>
        </is>
      </c>
      <c r="B8465" s="2" t="inlineStr">
        <is>
          <t>PROD-1210</t>
        </is>
      </c>
      <c r="C8465" s="2" t="inlineStr">
        <is>
          <t>Язык говяжий охлажденный</t>
        </is>
      </c>
      <c r="D8465" s="2" t="inlineStr">
        <is>
          <t>Размораживание</t>
        </is>
      </c>
      <c r="E8465" s="2" t="inlineStr">
        <is>
          <t>ПРОВЕРИТЬ ПРИМЕНИМОСТЬ</t>
        </is>
      </c>
      <c r="F8465" s="2" t="n"/>
      <c r="G8465" s="2" t="n"/>
      <c r="H8465" s="2">
        <f>IF(OR(F8465="",G8465=""),"",F8465*(1-G8465/100))</f>
        <v/>
      </c>
      <c r="I8465" s="2">
        <f>IF(OR(F8465="",H8465=""),"",F8465-H8465)</f>
        <v/>
      </c>
      <c r="J8465" s="2" t="n"/>
      <c r="K8465" s="2" t="n"/>
      <c r="L8465" s="2" t="n"/>
      <c r="M8465" s="2" t="n"/>
      <c r="N8465" s="2" t="n"/>
      <c r="O8465" s="2" t="inlineStr">
        <is>
          <t>НЕ УКАЗАН</t>
        </is>
      </c>
      <c r="P8465" s="2" t="inlineStr">
        <is>
          <t>НЕ ПРОВЕРЕНО</t>
        </is>
      </c>
      <c r="Q8465" s="2" t="n"/>
      <c r="R8465" s="2" t="n"/>
      <c r="S8465" s="2" t="inlineStr">
        <is>
          <t>Не заполнять без источника или контрольной проработки</t>
        </is>
      </c>
    </row>
    <row r="8466">
      <c r="A8466" s="2" t="inlineStr">
        <is>
          <t>N-PROD-1210-02</t>
        </is>
      </c>
      <c r="B8466" s="2" t="inlineStr">
        <is>
          <t>PROD-1210</t>
        </is>
      </c>
      <c r="C8466" s="2" t="inlineStr">
        <is>
          <t>Язык говяжий охлажденный</t>
        </is>
      </c>
      <c r="D8466" s="2" t="inlineStr">
        <is>
          <t>Холодная обработка / зачистка</t>
        </is>
      </c>
      <c r="E8466" s="2" t="inlineStr">
        <is>
          <t>ДА — охлаждённый язык по источнику</t>
        </is>
      </c>
      <c r="F8466" s="2" t="n"/>
      <c r="G8466" s="2" t="n">
        <v>0</v>
      </c>
      <c r="H8466" s="2">
        <f>IF(OR(F8466="",G8466=""),"",F8466*(1-G8466/100))</f>
        <v/>
      </c>
      <c r="I8466" s="2">
        <f>IF(OR(F8466="",H8466=""),"",F8466-H8466)</f>
        <v/>
      </c>
      <c r="J8466" s="2" t="n"/>
      <c r="K8466" s="2" t="n"/>
      <c r="L8466" s="2" t="n"/>
      <c r="M8466" s="2" t="inlineStr">
        <is>
          <t>ChefExpert: язык говяжий</t>
        </is>
      </c>
      <c r="N8466" s="2" t="inlineStr">
        <is>
          <t>https://www.chefexpert.ru/poteri-pri-teplovoi-i-holodnoi-obrabotke-himicheskii-sostav-yazyk-govyazhiy/</t>
        </is>
      </c>
      <c r="O8466" s="2" t="inlineStr">
        <is>
          <t>Справочный кандидат</t>
        </is>
      </c>
      <c r="P8466" s="2" t="inlineStr">
        <is>
          <t>ТРЕБУЕТ КОНТРОЛЬНОЙ ПРОРАБОТКИ</t>
        </is>
      </c>
      <c r="Q8466" s="2" t="inlineStr">
        <is>
          <t>2026-10-19</t>
        </is>
      </c>
      <c r="R8466" s="2" t="inlineStr">
        <is>
          <t>Первичная автоматизированная сверка</t>
        </is>
      </c>
      <c r="S8466" s="2" t="inlineStr">
        <is>
          <t>Источник указывает 0%; подтвердить способ зачистки на предприятии. Не считать утверждённым нормативом.</t>
        </is>
      </c>
    </row>
    <row r="8467">
      <c r="A8467" s="2" t="inlineStr">
        <is>
          <t>N-PROD-1210-03</t>
        </is>
      </c>
      <c r="B8467" s="2" t="inlineStr">
        <is>
          <t>PROD-1210</t>
        </is>
      </c>
      <c r="C8467" s="2" t="inlineStr">
        <is>
          <t>Язык говяжий охлажденный</t>
        </is>
      </c>
      <c r="D8467" s="2" t="inlineStr">
        <is>
          <t>Обвалка / жиловка</t>
        </is>
      </c>
      <c r="E8467" s="2" t="inlineStr">
        <is>
          <t>ПРОВЕРИТЬ ПРИМЕНИМОСТЬ</t>
        </is>
      </c>
      <c r="F8467" s="2" t="n"/>
      <c r="G8467" s="2" t="n"/>
      <c r="H8467" s="2">
        <f>IF(OR(F8467="",G8467=""),"",F8467*(1-G8467/100))</f>
        <v/>
      </c>
      <c r="I8467" s="2">
        <f>IF(OR(F8467="",H8467=""),"",F8467-H8467)</f>
        <v/>
      </c>
      <c r="J8467" s="2" t="n"/>
      <c r="K8467" s="2" t="n"/>
      <c r="L8467" s="2" t="n"/>
      <c r="M8467" s="2" t="n"/>
      <c r="N8467" s="2" t="n"/>
      <c r="O8467" s="2" t="inlineStr">
        <is>
          <t>НЕ УКАЗАН</t>
        </is>
      </c>
      <c r="P8467" s="2" t="inlineStr">
        <is>
          <t>НЕ ПРОВЕРЕНО</t>
        </is>
      </c>
      <c r="Q8467" s="2" t="n"/>
      <c r="R8467" s="2" t="n"/>
      <c r="S8467" s="2" t="inlineStr">
        <is>
          <t>Не заполнять без источника или контрольной проработки</t>
        </is>
      </c>
    </row>
    <row r="8468">
      <c r="A8468" s="2" t="inlineStr">
        <is>
          <t>N-PROD-1210-04</t>
        </is>
      </c>
      <c r="B8468" s="2" t="inlineStr">
        <is>
          <t>PROD-1210</t>
        </is>
      </c>
      <c r="C8468" s="2" t="inlineStr">
        <is>
          <t>Язык говяжий охлажденный</t>
        </is>
      </c>
      <c r="D8468" s="2" t="inlineStr">
        <is>
          <t>Варка</t>
        </is>
      </c>
      <c r="E8468" s="2" t="inlineStr">
        <is>
          <t>ДА — варка охлаждённого языка</t>
        </is>
      </c>
      <c r="F8468" s="2" t="n"/>
      <c r="G8468" s="2" t="n">
        <v>27</v>
      </c>
      <c r="H8468" s="2">
        <f>IF(OR(F8468="",G8468=""),"",F8468*(1-G8468/100))</f>
        <v/>
      </c>
      <c r="I8468" s="2">
        <f>IF(OR(F8468="",H8468=""),"",F8468-H8468)</f>
        <v/>
      </c>
      <c r="J8468" s="2" t="n"/>
      <c r="K8468" s="2" t="n"/>
      <c r="L8468" s="2" t="n"/>
      <c r="M8468" s="2" t="inlineStr">
        <is>
          <t>ChefExpert: язык говяжий</t>
        </is>
      </c>
      <c r="N8468" s="2" t="inlineStr">
        <is>
          <t>https://www.chefexpert.ru/poteri-pri-teplovoi-i-holodnoi-obrabotke-himicheskii-sostav-yazyk-govyazhiy/</t>
        </is>
      </c>
      <c r="O8468" s="2" t="inlineStr">
        <is>
          <t>Справочный кандидат</t>
        </is>
      </c>
      <c r="P8468" s="2" t="inlineStr">
        <is>
          <t>ТРЕБУЕТ КОНТРОЛЬНОЙ ПРОРАБОТКИ</t>
        </is>
      </c>
      <c r="Q8468" s="2" t="inlineStr">
        <is>
          <t>2026-10-19</t>
        </is>
      </c>
      <c r="R8468" s="2" t="inlineStr">
        <is>
          <t>Первичная автоматизированная сверка</t>
        </is>
      </c>
      <c r="S8468" s="2" t="inlineStr">
        <is>
          <t>Источник указывает 27% тепловых потерь. Температура и время источником в этой таблице не заданы. Не считать утверждённым нормативом.</t>
        </is>
      </c>
    </row>
    <row r="8469">
      <c r="A8469" s="2" t="inlineStr">
        <is>
          <t>N-PROD-1210-05</t>
        </is>
      </c>
      <c r="B8469" s="2" t="inlineStr">
        <is>
          <t>PROD-1210</t>
        </is>
      </c>
      <c r="C8469" s="2" t="inlineStr">
        <is>
          <t>Язык говяжий охлажденный</t>
        </is>
      </c>
      <c r="D8469" s="2" t="inlineStr">
        <is>
          <t>Жарка</t>
        </is>
      </c>
      <c r="E8469" s="2" t="inlineStr">
        <is>
          <t>ПРОВЕРИТЬ ПРИМЕНИМОСТЬ</t>
        </is>
      </c>
      <c r="F8469" s="2" t="n"/>
      <c r="G8469" s="2" t="n"/>
      <c r="H8469" s="2">
        <f>IF(OR(F8469="",G8469=""),"",F8469*(1-G8469/100))</f>
        <v/>
      </c>
      <c r="I8469" s="2">
        <f>IF(OR(F8469="",H8469=""),"",F8469-H8469)</f>
        <v/>
      </c>
      <c r="J8469" s="2" t="n"/>
      <c r="K8469" s="2" t="n"/>
      <c r="L8469" s="2" t="n"/>
      <c r="M8469" s="2" t="n"/>
      <c r="N8469" s="2" t="n"/>
      <c r="O8469" s="2" t="inlineStr">
        <is>
          <t>НЕ УКАЗАН</t>
        </is>
      </c>
      <c r="P8469" s="2" t="inlineStr">
        <is>
          <t>НЕ ПРОВЕРЕНО</t>
        </is>
      </c>
      <c r="Q8469" s="2" t="n"/>
      <c r="R8469" s="2" t="n"/>
      <c r="S8469" s="2" t="inlineStr">
        <is>
          <t>Не заполнять без источника или контрольной проработки</t>
        </is>
      </c>
    </row>
    <row r="8470">
      <c r="A8470" s="2" t="inlineStr">
        <is>
          <t>N-PROD-1210-06</t>
        </is>
      </c>
      <c r="B8470" s="2" t="inlineStr">
        <is>
          <t>PROD-1210</t>
        </is>
      </c>
      <c r="C8470" s="2" t="inlineStr">
        <is>
          <t>Язык говяжий охлажденный</t>
        </is>
      </c>
      <c r="D8470" s="2" t="inlineStr">
        <is>
          <t>Тушение</t>
        </is>
      </c>
      <c r="E8470" s="2" t="inlineStr">
        <is>
          <t>ПРОВЕРИТЬ ПРИМЕНИМОСТЬ</t>
        </is>
      </c>
      <c r="F8470" s="2" t="n"/>
      <c r="G8470" s="2" t="n"/>
      <c r="H8470" s="2">
        <f>IF(OR(F8470="",G8470=""),"",F8470*(1-G8470/100))</f>
        <v/>
      </c>
      <c r="I8470" s="2">
        <f>IF(OR(F8470="",H8470=""),"",F8470-H8470)</f>
        <v/>
      </c>
      <c r="J8470" s="2" t="n"/>
      <c r="K8470" s="2" t="n"/>
      <c r="L8470" s="2" t="n"/>
      <c r="M8470" s="2" t="n"/>
      <c r="N8470" s="2" t="n"/>
      <c r="O8470" s="2" t="inlineStr">
        <is>
          <t>НЕ УКАЗАН</t>
        </is>
      </c>
      <c r="P8470" s="2" t="inlineStr">
        <is>
          <t>НЕ ПРОВЕРЕНО</t>
        </is>
      </c>
      <c r="Q8470" s="2" t="n"/>
      <c r="R8470" s="2" t="n"/>
      <c r="S8470" s="2" t="inlineStr">
        <is>
          <t>Не заполнять без источника или контрольной проработки</t>
        </is>
      </c>
    </row>
    <row r="8471">
      <c r="A8471" s="2" t="inlineStr">
        <is>
          <t>N-PROD-1210-07</t>
        </is>
      </c>
      <c r="B8471" s="2" t="inlineStr">
        <is>
          <t>PROD-1210</t>
        </is>
      </c>
      <c r="C8471" s="2" t="inlineStr">
        <is>
          <t>Язык говяжий охлажденный</t>
        </is>
      </c>
      <c r="D8471" s="2" t="inlineStr">
        <is>
          <t>Запекание</t>
        </is>
      </c>
      <c r="E8471" s="2" t="inlineStr">
        <is>
          <t>ПРОВЕРИТЬ ПРИМЕНИМОСТЬ</t>
        </is>
      </c>
      <c r="F8471" s="2" t="n"/>
      <c r="G8471" s="2" t="n"/>
      <c r="H8471" s="2">
        <f>IF(OR(F8471="",G8471=""),"",F8471*(1-G8471/100))</f>
        <v/>
      </c>
      <c r="I8471" s="2">
        <f>IF(OR(F8471="",H8471=""),"",F8471-H8471)</f>
        <v/>
      </c>
      <c r="J8471" s="2" t="n"/>
      <c r="K8471" s="2" t="n"/>
      <c r="L8471" s="2" t="n"/>
      <c r="M8471" s="2" t="n"/>
      <c r="N8471" s="2" t="n"/>
      <c r="O8471" s="2" t="inlineStr">
        <is>
          <t>НЕ УКАЗАН</t>
        </is>
      </c>
      <c r="P8471" s="2" t="inlineStr">
        <is>
          <t>НЕ ПРОВЕРЕНО</t>
        </is>
      </c>
      <c r="Q8471" s="2" t="n"/>
      <c r="R8471" s="2" t="n"/>
      <c r="S8471" s="2" t="inlineStr">
        <is>
          <t>Не заполнять без источника или контрольной проработки</t>
        </is>
      </c>
    </row>
    <row r="8472">
      <c r="A8472" s="2" t="inlineStr">
        <is>
          <t>N-PROD-1211-01</t>
        </is>
      </c>
      <c r="B8472" s="2" t="inlineStr">
        <is>
          <t>PROD-1211</t>
        </is>
      </c>
      <c r="C8472" s="2" t="inlineStr">
        <is>
          <t>Язык консервированный</t>
        </is>
      </c>
      <c r="D8472" s="2" t="inlineStr">
        <is>
          <t>Размораживание</t>
        </is>
      </c>
      <c r="E8472" s="2" t="inlineStr">
        <is>
          <t>ПРОВЕРИТЬ ПРИМЕНИМОСТЬ</t>
        </is>
      </c>
      <c r="F8472" s="2" t="n"/>
      <c r="G8472" s="2" t="n"/>
      <c r="H8472" s="2">
        <f>IF(OR(F8472="",G8472=""),"",F8472*(1-G8472/100))</f>
        <v/>
      </c>
      <c r="I8472" s="2">
        <f>IF(OR(F8472="",H8472=""),"",F8472-H8472)</f>
        <v/>
      </c>
      <c r="J8472" s="2" t="n"/>
      <c r="K8472" s="2" t="n"/>
      <c r="L8472" s="2" t="n"/>
      <c r="M8472" s="2" t="n"/>
      <c r="N8472" s="2" t="n"/>
      <c r="O8472" s="2" t="inlineStr">
        <is>
          <t>НЕ УКАЗАН</t>
        </is>
      </c>
      <c r="P8472" s="2" t="inlineStr">
        <is>
          <t>НЕ ПРОВЕРЕНО</t>
        </is>
      </c>
      <c r="Q8472" s="2" t="n"/>
      <c r="R8472" s="2" t="n"/>
      <c r="S8472" s="2" t="inlineStr">
        <is>
          <t>Не заполнять без источника или контрольной проработки</t>
        </is>
      </c>
    </row>
    <row r="8473">
      <c r="A8473" s="2" t="inlineStr">
        <is>
          <t>N-PROD-1211-02</t>
        </is>
      </c>
      <c r="B8473" s="2" t="inlineStr">
        <is>
          <t>PROD-1211</t>
        </is>
      </c>
      <c r="C8473" s="2" t="inlineStr">
        <is>
          <t>Язык консервированный</t>
        </is>
      </c>
      <c r="D8473" s="2" t="inlineStr">
        <is>
          <t>Холодная обработка / зачистка</t>
        </is>
      </c>
      <c r="E8473" s="2" t="inlineStr">
        <is>
          <t>ПРОВЕРИТЬ ПРИМЕНИМОСТЬ</t>
        </is>
      </c>
      <c r="F8473" s="2" t="n"/>
      <c r="G8473" s="2" t="n"/>
      <c r="H8473" s="2">
        <f>IF(OR(F8473="",G8473=""),"",F8473*(1-G8473/100))</f>
        <v/>
      </c>
      <c r="I8473" s="2">
        <f>IF(OR(F8473="",H8473=""),"",F8473-H8473)</f>
        <v/>
      </c>
      <c r="J8473" s="2" t="n"/>
      <c r="K8473" s="2" t="n"/>
      <c r="L8473" s="2" t="n"/>
      <c r="M8473" s="2" t="n"/>
      <c r="N8473" s="2" t="n"/>
      <c r="O8473" s="2" t="inlineStr">
        <is>
          <t>НЕ УКАЗАН</t>
        </is>
      </c>
      <c r="P8473" s="2" t="inlineStr">
        <is>
          <t>НЕ ПРОВЕРЕНО</t>
        </is>
      </c>
      <c r="Q8473" s="2" t="n"/>
      <c r="R8473" s="2" t="n"/>
      <c r="S8473" s="2" t="inlineStr">
        <is>
          <t>Не заполнять без источника или контрольной проработки</t>
        </is>
      </c>
    </row>
    <row r="8474">
      <c r="A8474" s="2" t="inlineStr">
        <is>
          <t>N-PROD-1211-03</t>
        </is>
      </c>
      <c r="B8474" s="2" t="inlineStr">
        <is>
          <t>PROD-1211</t>
        </is>
      </c>
      <c r="C8474" s="2" t="inlineStr">
        <is>
          <t>Язык консервированный</t>
        </is>
      </c>
      <c r="D8474" s="2" t="inlineStr">
        <is>
          <t>Обвалка / жиловка</t>
        </is>
      </c>
      <c r="E8474" s="2" t="inlineStr">
        <is>
          <t>ПРОВЕРИТЬ ПРИМЕНИМОСТЬ</t>
        </is>
      </c>
      <c r="F8474" s="2" t="n"/>
      <c r="G8474" s="2" t="n"/>
      <c r="H8474" s="2">
        <f>IF(OR(F8474="",G8474=""),"",F8474*(1-G8474/100))</f>
        <v/>
      </c>
      <c r="I8474" s="2">
        <f>IF(OR(F8474="",H8474=""),"",F8474-H8474)</f>
        <v/>
      </c>
      <c r="J8474" s="2" t="n"/>
      <c r="K8474" s="2" t="n"/>
      <c r="L8474" s="2" t="n"/>
      <c r="M8474" s="2" t="n"/>
      <c r="N8474" s="2" t="n"/>
      <c r="O8474" s="2" t="inlineStr">
        <is>
          <t>НЕ УКАЗАН</t>
        </is>
      </c>
      <c r="P8474" s="2" t="inlineStr">
        <is>
          <t>НЕ ПРОВЕРЕНО</t>
        </is>
      </c>
      <c r="Q8474" s="2" t="n"/>
      <c r="R8474" s="2" t="n"/>
      <c r="S8474" s="2" t="inlineStr">
        <is>
          <t>Не заполнять без источника или контрольной проработки</t>
        </is>
      </c>
    </row>
    <row r="8475">
      <c r="A8475" s="2" t="inlineStr">
        <is>
          <t>N-PROD-1211-04</t>
        </is>
      </c>
      <c r="B8475" s="2" t="inlineStr">
        <is>
          <t>PROD-1211</t>
        </is>
      </c>
      <c r="C8475" s="2" t="inlineStr">
        <is>
          <t>Язык консервированный</t>
        </is>
      </c>
      <c r="D8475" s="2" t="inlineStr">
        <is>
          <t>Варка</t>
        </is>
      </c>
      <c r="E8475" s="2" t="inlineStr">
        <is>
          <t>ПРОВЕРИТЬ ПРИМЕНИМОСТЬ</t>
        </is>
      </c>
      <c r="F8475" s="2" t="n"/>
      <c r="G8475" s="2" t="n"/>
      <c r="H8475" s="2">
        <f>IF(OR(F8475="",G8475=""),"",F8475*(1-G8475/100))</f>
        <v/>
      </c>
      <c r="I8475" s="2">
        <f>IF(OR(F8475="",H8475=""),"",F8475-H8475)</f>
        <v/>
      </c>
      <c r="J8475" s="2" t="n"/>
      <c r="K8475" s="2" t="n"/>
      <c r="L8475" s="2" t="n"/>
      <c r="M8475" s="2" t="n"/>
      <c r="N8475" s="2" t="n"/>
      <c r="O8475" s="2" t="inlineStr">
        <is>
          <t>НЕ УКАЗАН</t>
        </is>
      </c>
      <c r="P8475" s="2" t="inlineStr">
        <is>
          <t>НЕ ПРОВЕРЕНО</t>
        </is>
      </c>
      <c r="Q8475" s="2" t="n"/>
      <c r="R8475" s="2" t="n"/>
      <c r="S8475" s="2" t="inlineStr">
        <is>
          <t>Не заполнять без источника или контрольной проработки</t>
        </is>
      </c>
    </row>
    <row r="8476">
      <c r="A8476" s="2" t="inlineStr">
        <is>
          <t>N-PROD-1211-05</t>
        </is>
      </c>
      <c r="B8476" s="2" t="inlineStr">
        <is>
          <t>PROD-1211</t>
        </is>
      </c>
      <c r="C8476" s="2" t="inlineStr">
        <is>
          <t>Язык консервированный</t>
        </is>
      </c>
      <c r="D8476" s="2" t="inlineStr">
        <is>
          <t>Жарка</t>
        </is>
      </c>
      <c r="E8476" s="2" t="inlineStr">
        <is>
          <t>ПРОВЕРИТЬ ПРИМЕНИМОСТЬ</t>
        </is>
      </c>
      <c r="F8476" s="2" t="n"/>
      <c r="G8476" s="2" t="n"/>
      <c r="H8476" s="2">
        <f>IF(OR(F8476="",G8476=""),"",F8476*(1-G8476/100))</f>
        <v/>
      </c>
      <c r="I8476" s="2">
        <f>IF(OR(F8476="",H8476=""),"",F8476-H8476)</f>
        <v/>
      </c>
      <c r="J8476" s="2" t="n"/>
      <c r="K8476" s="2" t="n"/>
      <c r="L8476" s="2" t="n"/>
      <c r="M8476" s="2" t="n"/>
      <c r="N8476" s="2" t="n"/>
      <c r="O8476" s="2" t="inlineStr">
        <is>
          <t>НЕ УКАЗАН</t>
        </is>
      </c>
      <c r="P8476" s="2" t="inlineStr">
        <is>
          <t>НЕ ПРОВЕРЕНО</t>
        </is>
      </c>
      <c r="Q8476" s="2" t="n"/>
      <c r="R8476" s="2" t="n"/>
      <c r="S8476" s="2" t="inlineStr">
        <is>
          <t>Не заполнять без источника или контрольной проработки</t>
        </is>
      </c>
    </row>
    <row r="8477">
      <c r="A8477" s="2" t="inlineStr">
        <is>
          <t>N-PROD-1211-06</t>
        </is>
      </c>
      <c r="B8477" s="2" t="inlineStr">
        <is>
          <t>PROD-1211</t>
        </is>
      </c>
      <c r="C8477" s="2" t="inlineStr">
        <is>
          <t>Язык консервированный</t>
        </is>
      </c>
      <c r="D8477" s="2" t="inlineStr">
        <is>
          <t>Тушение</t>
        </is>
      </c>
      <c r="E8477" s="2" t="inlineStr">
        <is>
          <t>ПРОВЕРИТЬ ПРИМЕНИМОСТЬ</t>
        </is>
      </c>
      <c r="F8477" s="2" t="n"/>
      <c r="G8477" s="2" t="n"/>
      <c r="H8477" s="2">
        <f>IF(OR(F8477="",G8477=""),"",F8477*(1-G8477/100))</f>
        <v/>
      </c>
      <c r="I8477" s="2">
        <f>IF(OR(F8477="",H8477=""),"",F8477-H8477)</f>
        <v/>
      </c>
      <c r="J8477" s="2" t="n"/>
      <c r="K8477" s="2" t="n"/>
      <c r="L8477" s="2" t="n"/>
      <c r="M8477" s="2" t="n"/>
      <c r="N8477" s="2" t="n"/>
      <c r="O8477" s="2" t="inlineStr">
        <is>
          <t>НЕ УКАЗАН</t>
        </is>
      </c>
      <c r="P8477" s="2" t="inlineStr">
        <is>
          <t>НЕ ПРОВЕРЕНО</t>
        </is>
      </c>
      <c r="Q8477" s="2" t="n"/>
      <c r="R8477" s="2" t="n"/>
      <c r="S8477" s="2" t="inlineStr">
        <is>
          <t>Не заполнять без источника или контрольной проработки</t>
        </is>
      </c>
    </row>
    <row r="8478">
      <c r="A8478" s="2" t="inlineStr">
        <is>
          <t>N-PROD-1211-07</t>
        </is>
      </c>
      <c r="B8478" s="2" t="inlineStr">
        <is>
          <t>PROD-1211</t>
        </is>
      </c>
      <c r="C8478" s="2" t="inlineStr">
        <is>
          <t>Язык консервированный</t>
        </is>
      </c>
      <c r="D8478" s="2" t="inlineStr">
        <is>
          <t>Запекание</t>
        </is>
      </c>
      <c r="E8478" s="2" t="inlineStr">
        <is>
          <t>ПРОВЕРИТЬ ПРИМЕНИМОСТЬ</t>
        </is>
      </c>
      <c r="F8478" s="2" t="n"/>
      <c r="G8478" s="2" t="n"/>
      <c r="H8478" s="2">
        <f>IF(OR(F8478="",G8478=""),"",F8478*(1-G8478/100))</f>
        <v/>
      </c>
      <c r="I8478" s="2">
        <f>IF(OR(F8478="",H8478=""),"",F8478-H8478)</f>
        <v/>
      </c>
      <c r="J8478" s="2" t="n"/>
      <c r="K8478" s="2" t="n"/>
      <c r="L8478" s="2" t="n"/>
      <c r="M8478" s="2" t="n"/>
      <c r="N8478" s="2" t="n"/>
      <c r="O8478" s="2" t="inlineStr">
        <is>
          <t>НЕ УКАЗАН</t>
        </is>
      </c>
      <c r="P8478" s="2" t="inlineStr">
        <is>
          <t>НЕ ПРОВЕРЕНО</t>
        </is>
      </c>
      <c r="Q8478" s="2" t="n"/>
      <c r="R8478" s="2" t="n"/>
      <c r="S8478" s="2" t="inlineStr">
        <is>
          <t>Не заполнять без источника или контрольной проработки</t>
        </is>
      </c>
    </row>
    <row r="8479">
      <c r="A8479" s="2" t="inlineStr">
        <is>
          <t>N-PROD-1212-01</t>
        </is>
      </c>
      <c r="B8479" s="2" t="inlineStr">
        <is>
          <t>PROD-1212</t>
        </is>
      </c>
      <c r="C8479" s="2" t="inlineStr">
        <is>
          <t>Яйца куриные</t>
        </is>
      </c>
      <c r="D8479" s="2" t="inlineStr">
        <is>
          <t>Размораживание</t>
        </is>
      </c>
      <c r="E8479" s="2" t="inlineStr">
        <is>
          <t>ПРОВЕРИТЬ ПРИМЕНИМОСТЬ</t>
        </is>
      </c>
      <c r="F8479" s="2" t="n"/>
      <c r="G8479" s="2" t="n"/>
      <c r="H8479" s="2">
        <f>IF(OR(F8479="",G8479=""),"",F8479*(1-G8479/100))</f>
        <v/>
      </c>
      <c r="I8479" s="2">
        <f>IF(OR(F8479="",H8479=""),"",F8479-H8479)</f>
        <v/>
      </c>
      <c r="J8479" s="2" t="n"/>
      <c r="K8479" s="2" t="n"/>
      <c r="L8479" s="2" t="n"/>
      <c r="M8479" s="2" t="n"/>
      <c r="N8479" s="2" t="n"/>
      <c r="O8479" s="2" t="inlineStr">
        <is>
          <t>НЕ УКАЗАН</t>
        </is>
      </c>
      <c r="P8479" s="2" t="inlineStr">
        <is>
          <t>НЕ ПРОВЕРЕНО</t>
        </is>
      </c>
      <c r="Q8479" s="2" t="n"/>
      <c r="R8479" s="2" t="n"/>
      <c r="S8479" s="2" t="inlineStr">
        <is>
          <t>Не заполнять без источника или контрольной проработки</t>
        </is>
      </c>
    </row>
    <row r="8480">
      <c r="A8480" s="2" t="inlineStr">
        <is>
          <t>N-PROD-1212-02</t>
        </is>
      </c>
      <c r="B8480" s="2" t="inlineStr">
        <is>
          <t>PROD-1212</t>
        </is>
      </c>
      <c r="C8480" s="2" t="inlineStr">
        <is>
          <t>Яйца куриные</t>
        </is>
      </c>
      <c r="D8480" s="2" t="inlineStr">
        <is>
          <t>Холодная обработка / зачистка</t>
        </is>
      </c>
      <c r="E8480" s="2" t="inlineStr">
        <is>
          <t>ПРОВЕРИТЬ ПРИМЕНИМОСТЬ</t>
        </is>
      </c>
      <c r="F8480" s="2" t="n"/>
      <c r="G8480" s="2" t="n"/>
      <c r="H8480" s="2">
        <f>IF(OR(F8480="",G8480=""),"",F8480*(1-G8480/100))</f>
        <v/>
      </c>
      <c r="I8480" s="2">
        <f>IF(OR(F8480="",H8480=""),"",F8480-H8480)</f>
        <v/>
      </c>
      <c r="J8480" s="2" t="n"/>
      <c r="K8480" s="2" t="n"/>
      <c r="L8480" s="2" t="n"/>
      <c r="M8480" s="2" t="n"/>
      <c r="N8480" s="2" t="n"/>
      <c r="O8480" s="2" t="inlineStr">
        <is>
          <t>НЕ УКАЗАН</t>
        </is>
      </c>
      <c r="P8480" s="2" t="inlineStr">
        <is>
          <t>НЕ ПРОВЕРЕНО</t>
        </is>
      </c>
      <c r="Q8480" s="2" t="n"/>
      <c r="R8480" s="2" t="n"/>
      <c r="S8480" s="2" t="inlineStr">
        <is>
          <t>Не заполнять без источника или контрольной проработки</t>
        </is>
      </c>
    </row>
    <row r="8481">
      <c r="A8481" s="2" t="inlineStr">
        <is>
          <t>N-PROD-1212-03</t>
        </is>
      </c>
      <c r="B8481" s="2" t="inlineStr">
        <is>
          <t>PROD-1212</t>
        </is>
      </c>
      <c r="C8481" s="2" t="inlineStr">
        <is>
          <t>Яйца куриные</t>
        </is>
      </c>
      <c r="D8481" s="2" t="inlineStr">
        <is>
          <t>Обвалка / жиловка</t>
        </is>
      </c>
      <c r="E8481" s="2" t="inlineStr">
        <is>
          <t>ПРОВЕРИТЬ ПРИМЕНИМОСТЬ</t>
        </is>
      </c>
      <c r="F8481" s="2" t="n"/>
      <c r="G8481" s="2" t="n"/>
      <c r="H8481" s="2">
        <f>IF(OR(F8481="",G8481=""),"",F8481*(1-G8481/100))</f>
        <v/>
      </c>
      <c r="I8481" s="2">
        <f>IF(OR(F8481="",H8481=""),"",F8481-H8481)</f>
        <v/>
      </c>
      <c r="J8481" s="2" t="n"/>
      <c r="K8481" s="2" t="n"/>
      <c r="L8481" s="2" t="n"/>
      <c r="M8481" s="2" t="n"/>
      <c r="N8481" s="2" t="n"/>
      <c r="O8481" s="2" t="inlineStr">
        <is>
          <t>НЕ УКАЗАН</t>
        </is>
      </c>
      <c r="P8481" s="2" t="inlineStr">
        <is>
          <t>НЕ ПРОВЕРЕНО</t>
        </is>
      </c>
      <c r="Q8481" s="2" t="n"/>
      <c r="R8481" s="2" t="n"/>
      <c r="S8481" s="2" t="inlineStr">
        <is>
          <t>Не заполнять без источника или контрольной проработки</t>
        </is>
      </c>
    </row>
    <row r="8482">
      <c r="A8482" s="2" t="inlineStr">
        <is>
          <t>N-PROD-1212-04</t>
        </is>
      </c>
      <c r="B8482" s="2" t="inlineStr">
        <is>
          <t>PROD-1212</t>
        </is>
      </c>
      <c r="C8482" s="2" t="inlineStr">
        <is>
          <t>Яйца куриные</t>
        </is>
      </c>
      <c r="D8482" s="2" t="inlineStr">
        <is>
          <t>Варка</t>
        </is>
      </c>
      <c r="E8482" s="2" t="inlineStr">
        <is>
          <t>ПРОВЕРИТЬ ПРИМЕНИМОСТЬ</t>
        </is>
      </c>
      <c r="F8482" s="2" t="n"/>
      <c r="G8482" s="2" t="n"/>
      <c r="H8482" s="2">
        <f>IF(OR(F8482="",G8482=""),"",F8482*(1-G8482/100))</f>
        <v/>
      </c>
      <c r="I8482" s="2">
        <f>IF(OR(F8482="",H8482=""),"",F8482-H8482)</f>
        <v/>
      </c>
      <c r="J8482" s="2" t="n"/>
      <c r="K8482" s="2" t="n"/>
      <c r="L8482" s="2" t="n"/>
      <c r="M8482" s="2" t="n"/>
      <c r="N8482" s="2" t="n"/>
      <c r="O8482" s="2" t="inlineStr">
        <is>
          <t>НЕ УКАЗАН</t>
        </is>
      </c>
      <c r="P8482" s="2" t="inlineStr">
        <is>
          <t>НЕ ПРОВЕРЕНО</t>
        </is>
      </c>
      <c r="Q8482" s="2" t="n"/>
      <c r="R8482" s="2" t="n"/>
      <c r="S8482" s="2" t="inlineStr">
        <is>
          <t>Не заполнять без источника или контрольной проработки</t>
        </is>
      </c>
    </row>
    <row r="8483">
      <c r="A8483" s="2" t="inlineStr">
        <is>
          <t>N-PROD-1212-05</t>
        </is>
      </c>
      <c r="B8483" s="2" t="inlineStr">
        <is>
          <t>PROD-1212</t>
        </is>
      </c>
      <c r="C8483" s="2" t="inlineStr">
        <is>
          <t>Яйца куриные</t>
        </is>
      </c>
      <c r="D8483" s="2" t="inlineStr">
        <is>
          <t>Жарка</t>
        </is>
      </c>
      <c r="E8483" s="2" t="inlineStr">
        <is>
          <t>ПРОВЕРИТЬ ПРИМЕНИМОСТЬ</t>
        </is>
      </c>
      <c r="F8483" s="2" t="n"/>
      <c r="G8483" s="2" t="n"/>
      <c r="H8483" s="2">
        <f>IF(OR(F8483="",G8483=""),"",F8483*(1-G8483/100))</f>
        <v/>
      </c>
      <c r="I8483" s="2">
        <f>IF(OR(F8483="",H8483=""),"",F8483-H8483)</f>
        <v/>
      </c>
      <c r="J8483" s="2" t="n"/>
      <c r="K8483" s="2" t="n"/>
      <c r="L8483" s="2" t="n"/>
      <c r="M8483" s="2" t="n"/>
      <c r="N8483" s="2" t="n"/>
      <c r="O8483" s="2" t="inlineStr">
        <is>
          <t>НЕ УКАЗАН</t>
        </is>
      </c>
      <c r="P8483" s="2" t="inlineStr">
        <is>
          <t>НЕ ПРОВЕРЕНО</t>
        </is>
      </c>
      <c r="Q8483" s="2" t="n"/>
      <c r="R8483" s="2" t="n"/>
      <c r="S8483" s="2" t="inlineStr">
        <is>
          <t>Не заполнять без источника или контрольной проработки</t>
        </is>
      </c>
    </row>
    <row r="8484">
      <c r="A8484" s="2" t="inlineStr">
        <is>
          <t>N-PROD-1212-06</t>
        </is>
      </c>
      <c r="B8484" s="2" t="inlineStr">
        <is>
          <t>PROD-1212</t>
        </is>
      </c>
      <c r="C8484" s="2" t="inlineStr">
        <is>
          <t>Яйца куриные</t>
        </is>
      </c>
      <c r="D8484" s="2" t="inlineStr">
        <is>
          <t>Тушение</t>
        </is>
      </c>
      <c r="E8484" s="2" t="inlineStr">
        <is>
          <t>ПРОВЕРИТЬ ПРИМЕНИМОСТЬ</t>
        </is>
      </c>
      <c r="F8484" s="2" t="n"/>
      <c r="G8484" s="2" t="n"/>
      <c r="H8484" s="2">
        <f>IF(OR(F8484="",G8484=""),"",F8484*(1-G8484/100))</f>
        <v/>
      </c>
      <c r="I8484" s="2">
        <f>IF(OR(F8484="",H8484=""),"",F8484-H8484)</f>
        <v/>
      </c>
      <c r="J8484" s="2" t="n"/>
      <c r="K8484" s="2" t="n"/>
      <c r="L8484" s="2" t="n"/>
      <c r="M8484" s="2" t="n"/>
      <c r="N8484" s="2" t="n"/>
      <c r="O8484" s="2" t="inlineStr">
        <is>
          <t>НЕ УКАЗАН</t>
        </is>
      </c>
      <c r="P8484" s="2" t="inlineStr">
        <is>
          <t>НЕ ПРОВЕРЕНО</t>
        </is>
      </c>
      <c r="Q8484" s="2" t="n"/>
      <c r="R8484" s="2" t="n"/>
      <c r="S8484" s="2" t="inlineStr">
        <is>
          <t>Не заполнять без источника или контрольной проработки</t>
        </is>
      </c>
    </row>
    <row r="8485">
      <c r="A8485" s="2" t="inlineStr">
        <is>
          <t>N-PROD-1212-07</t>
        </is>
      </c>
      <c r="B8485" s="2" t="inlineStr">
        <is>
          <t>PROD-1212</t>
        </is>
      </c>
      <c r="C8485" s="2" t="inlineStr">
        <is>
          <t>Яйца куриные</t>
        </is>
      </c>
      <c r="D8485" s="2" t="inlineStr">
        <is>
          <t>Запекание</t>
        </is>
      </c>
      <c r="E8485" s="2" t="inlineStr">
        <is>
          <t>ПРОВЕРИТЬ ПРИМЕНИМОСТЬ</t>
        </is>
      </c>
      <c r="F8485" s="2" t="n"/>
      <c r="G8485" s="2" t="n"/>
      <c r="H8485" s="2">
        <f>IF(OR(F8485="",G8485=""),"",F8485*(1-G8485/100))</f>
        <v/>
      </c>
      <c r="I8485" s="2">
        <f>IF(OR(F8485="",H8485=""),"",F8485-H8485)</f>
        <v/>
      </c>
      <c r="J8485" s="2" t="n"/>
      <c r="K8485" s="2" t="n"/>
      <c r="L8485" s="2" t="n"/>
      <c r="M8485" s="2" t="n"/>
      <c r="N8485" s="2" t="n"/>
      <c r="O8485" s="2" t="inlineStr">
        <is>
          <t>НЕ УКАЗАН</t>
        </is>
      </c>
      <c r="P8485" s="2" t="inlineStr">
        <is>
          <t>НЕ ПРОВЕРЕНО</t>
        </is>
      </c>
      <c r="Q8485" s="2" t="n"/>
      <c r="R8485" s="2" t="n"/>
      <c r="S8485" s="2" t="inlineStr">
        <is>
          <t>Не заполнять без источника или контрольной проработки</t>
        </is>
      </c>
    </row>
    <row r="8486">
      <c r="A8486" s="2" t="inlineStr">
        <is>
          <t>N-PROD-1213-01</t>
        </is>
      </c>
      <c r="B8486" s="2" t="inlineStr">
        <is>
          <t>PROD-1213</t>
        </is>
      </c>
      <c r="C8486" s="2" t="inlineStr">
        <is>
          <t>Якон</t>
        </is>
      </c>
      <c r="D8486" s="2" t="inlineStr">
        <is>
          <t>Размораживание</t>
        </is>
      </c>
      <c r="E8486" s="2" t="inlineStr">
        <is>
          <t>ПРОВЕРИТЬ ПРИМЕНИМОСТЬ</t>
        </is>
      </c>
      <c r="F8486" s="2" t="n"/>
      <c r="G8486" s="2" t="n"/>
      <c r="H8486" s="2">
        <f>IF(OR(F8486="",G8486=""),"",F8486*(1-G8486/100))</f>
        <v/>
      </c>
      <c r="I8486" s="2">
        <f>IF(OR(F8486="",H8486=""),"",F8486-H8486)</f>
        <v/>
      </c>
      <c r="J8486" s="2" t="n"/>
      <c r="K8486" s="2" t="n"/>
      <c r="L8486" s="2" t="n"/>
      <c r="M8486" s="2" t="n"/>
      <c r="N8486" s="2" t="n"/>
      <c r="O8486" s="2" t="inlineStr">
        <is>
          <t>НЕ УКАЗАН</t>
        </is>
      </c>
      <c r="P8486" s="2" t="inlineStr">
        <is>
          <t>НЕ ПРОВЕРЕНО</t>
        </is>
      </c>
      <c r="Q8486" s="2" t="n"/>
      <c r="R8486" s="2" t="n"/>
      <c r="S8486" s="2" t="inlineStr">
        <is>
          <t>Не заполнять без источника или контрольной проработки</t>
        </is>
      </c>
    </row>
    <row r="8487">
      <c r="A8487" s="2" t="inlineStr">
        <is>
          <t>N-PROD-1213-02</t>
        </is>
      </c>
      <c r="B8487" s="2" t="inlineStr">
        <is>
          <t>PROD-1213</t>
        </is>
      </c>
      <c r="C8487" s="2" t="inlineStr">
        <is>
          <t>Якон</t>
        </is>
      </c>
      <c r="D8487" s="2" t="inlineStr">
        <is>
          <t>Холодная обработка / зачистка</t>
        </is>
      </c>
      <c r="E8487" s="2" t="inlineStr">
        <is>
          <t>ПРОВЕРИТЬ ПРИМЕНИМОСТЬ</t>
        </is>
      </c>
      <c r="F8487" s="2" t="n"/>
      <c r="G8487" s="2" t="n"/>
      <c r="H8487" s="2">
        <f>IF(OR(F8487="",G8487=""),"",F8487*(1-G8487/100))</f>
        <v/>
      </c>
      <c r="I8487" s="2">
        <f>IF(OR(F8487="",H8487=""),"",F8487-H8487)</f>
        <v/>
      </c>
      <c r="J8487" s="2" t="n"/>
      <c r="K8487" s="2" t="n"/>
      <c r="L8487" s="2" t="n"/>
      <c r="M8487" s="2" t="n"/>
      <c r="N8487" s="2" t="n"/>
      <c r="O8487" s="2" t="inlineStr">
        <is>
          <t>НЕ УКАЗАН</t>
        </is>
      </c>
      <c r="P8487" s="2" t="inlineStr">
        <is>
          <t>НЕ ПРОВЕРЕНО</t>
        </is>
      </c>
      <c r="Q8487" s="2" t="n"/>
      <c r="R8487" s="2" t="n"/>
      <c r="S8487" s="2" t="inlineStr">
        <is>
          <t>Не заполнять без источника или контрольной проработки</t>
        </is>
      </c>
    </row>
    <row r="8488">
      <c r="A8488" s="2" t="inlineStr">
        <is>
          <t>N-PROD-1213-03</t>
        </is>
      </c>
      <c r="B8488" s="2" t="inlineStr">
        <is>
          <t>PROD-1213</t>
        </is>
      </c>
      <c r="C8488" s="2" t="inlineStr">
        <is>
          <t>Якон</t>
        </is>
      </c>
      <c r="D8488" s="2" t="inlineStr">
        <is>
          <t>Обвалка / жиловка</t>
        </is>
      </c>
      <c r="E8488" s="2" t="inlineStr">
        <is>
          <t>ПРОВЕРИТЬ ПРИМЕНИМОСТЬ</t>
        </is>
      </c>
      <c r="F8488" s="2" t="n"/>
      <c r="G8488" s="2" t="n"/>
      <c r="H8488" s="2">
        <f>IF(OR(F8488="",G8488=""),"",F8488*(1-G8488/100))</f>
        <v/>
      </c>
      <c r="I8488" s="2">
        <f>IF(OR(F8488="",H8488=""),"",F8488-H8488)</f>
        <v/>
      </c>
      <c r="J8488" s="2" t="n"/>
      <c r="K8488" s="2" t="n"/>
      <c r="L8488" s="2" t="n"/>
      <c r="M8488" s="2" t="n"/>
      <c r="N8488" s="2" t="n"/>
      <c r="O8488" s="2" t="inlineStr">
        <is>
          <t>НЕ УКАЗАН</t>
        </is>
      </c>
      <c r="P8488" s="2" t="inlineStr">
        <is>
          <t>НЕ ПРОВЕРЕНО</t>
        </is>
      </c>
      <c r="Q8488" s="2" t="n"/>
      <c r="R8488" s="2" t="n"/>
      <c r="S8488" s="2" t="inlineStr">
        <is>
          <t>Не заполнять без источника или контрольной проработки</t>
        </is>
      </c>
    </row>
    <row r="8489">
      <c r="A8489" s="2" t="inlineStr">
        <is>
          <t>N-PROD-1213-04</t>
        </is>
      </c>
      <c r="B8489" s="2" t="inlineStr">
        <is>
          <t>PROD-1213</t>
        </is>
      </c>
      <c r="C8489" s="2" t="inlineStr">
        <is>
          <t>Якон</t>
        </is>
      </c>
      <c r="D8489" s="2" t="inlineStr">
        <is>
          <t>Варка</t>
        </is>
      </c>
      <c r="E8489" s="2" t="inlineStr">
        <is>
          <t>ПРОВЕРИТЬ ПРИМЕНИМОСТЬ</t>
        </is>
      </c>
      <c r="F8489" s="2" t="n"/>
      <c r="G8489" s="2" t="n"/>
      <c r="H8489" s="2">
        <f>IF(OR(F8489="",G8489=""),"",F8489*(1-G8489/100))</f>
        <v/>
      </c>
      <c r="I8489" s="2">
        <f>IF(OR(F8489="",H8489=""),"",F8489-H8489)</f>
        <v/>
      </c>
      <c r="J8489" s="2" t="n"/>
      <c r="K8489" s="2" t="n"/>
      <c r="L8489" s="2" t="n"/>
      <c r="M8489" s="2" t="n"/>
      <c r="N8489" s="2" t="n"/>
      <c r="O8489" s="2" t="inlineStr">
        <is>
          <t>НЕ УКАЗАН</t>
        </is>
      </c>
      <c r="P8489" s="2" t="inlineStr">
        <is>
          <t>НЕ ПРОВЕРЕНО</t>
        </is>
      </c>
      <c r="Q8489" s="2" t="n"/>
      <c r="R8489" s="2" t="n"/>
      <c r="S8489" s="2" t="inlineStr">
        <is>
          <t>Не заполнять без источника или контрольной проработки</t>
        </is>
      </c>
    </row>
    <row r="8490">
      <c r="A8490" s="2" t="inlineStr">
        <is>
          <t>N-PROD-1213-05</t>
        </is>
      </c>
      <c r="B8490" s="2" t="inlineStr">
        <is>
          <t>PROD-1213</t>
        </is>
      </c>
      <c r="C8490" s="2" t="inlineStr">
        <is>
          <t>Якон</t>
        </is>
      </c>
      <c r="D8490" s="2" t="inlineStr">
        <is>
          <t>Жарка</t>
        </is>
      </c>
      <c r="E8490" s="2" t="inlineStr">
        <is>
          <t>ПРОВЕРИТЬ ПРИМЕНИМОСТЬ</t>
        </is>
      </c>
      <c r="F8490" s="2" t="n"/>
      <c r="G8490" s="2" t="n"/>
      <c r="H8490" s="2">
        <f>IF(OR(F8490="",G8490=""),"",F8490*(1-G8490/100))</f>
        <v/>
      </c>
      <c r="I8490" s="2">
        <f>IF(OR(F8490="",H8490=""),"",F8490-H8490)</f>
        <v/>
      </c>
      <c r="J8490" s="2" t="n"/>
      <c r="K8490" s="2" t="n"/>
      <c r="L8490" s="2" t="n"/>
      <c r="M8490" s="2" t="n"/>
      <c r="N8490" s="2" t="n"/>
      <c r="O8490" s="2" t="inlineStr">
        <is>
          <t>НЕ УКАЗАН</t>
        </is>
      </c>
      <c r="P8490" s="2" t="inlineStr">
        <is>
          <t>НЕ ПРОВЕРЕНО</t>
        </is>
      </c>
      <c r="Q8490" s="2" t="n"/>
      <c r="R8490" s="2" t="n"/>
      <c r="S8490" s="2" t="inlineStr">
        <is>
          <t>Не заполнять без источника или контрольной проработки</t>
        </is>
      </c>
    </row>
    <row r="8491">
      <c r="A8491" s="2" t="inlineStr">
        <is>
          <t>N-PROD-1213-06</t>
        </is>
      </c>
      <c r="B8491" s="2" t="inlineStr">
        <is>
          <t>PROD-1213</t>
        </is>
      </c>
      <c r="C8491" s="2" t="inlineStr">
        <is>
          <t>Якон</t>
        </is>
      </c>
      <c r="D8491" s="2" t="inlineStr">
        <is>
          <t>Тушение</t>
        </is>
      </c>
      <c r="E8491" s="2" t="inlineStr">
        <is>
          <t>ПРОВЕРИТЬ ПРИМЕНИМОСТЬ</t>
        </is>
      </c>
      <c r="F8491" s="2" t="n"/>
      <c r="G8491" s="2" t="n"/>
      <c r="H8491" s="2">
        <f>IF(OR(F8491="",G8491=""),"",F8491*(1-G8491/100))</f>
        <v/>
      </c>
      <c r="I8491" s="2">
        <f>IF(OR(F8491="",H8491=""),"",F8491-H8491)</f>
        <v/>
      </c>
      <c r="J8491" s="2" t="n"/>
      <c r="K8491" s="2" t="n"/>
      <c r="L8491" s="2" t="n"/>
      <c r="M8491" s="2" t="n"/>
      <c r="N8491" s="2" t="n"/>
      <c r="O8491" s="2" t="inlineStr">
        <is>
          <t>НЕ УКАЗАН</t>
        </is>
      </c>
      <c r="P8491" s="2" t="inlineStr">
        <is>
          <t>НЕ ПРОВЕРЕНО</t>
        </is>
      </c>
      <c r="Q8491" s="2" t="n"/>
      <c r="R8491" s="2" t="n"/>
      <c r="S8491" s="2" t="inlineStr">
        <is>
          <t>Не заполнять без источника или контрольной проработки</t>
        </is>
      </c>
    </row>
    <row r="8492">
      <c r="A8492" s="2" t="inlineStr">
        <is>
          <t>N-PROD-1213-07</t>
        </is>
      </c>
      <c r="B8492" s="2" t="inlineStr">
        <is>
          <t>PROD-1213</t>
        </is>
      </c>
      <c r="C8492" s="2" t="inlineStr">
        <is>
          <t>Якон</t>
        </is>
      </c>
      <c r="D8492" s="2" t="inlineStr">
        <is>
          <t>Запекание</t>
        </is>
      </c>
      <c r="E8492" s="2" t="inlineStr">
        <is>
          <t>ПРОВЕРИТЬ ПРИМЕНИМОСТЬ</t>
        </is>
      </c>
      <c r="F8492" s="2" t="n"/>
      <c r="G8492" s="2" t="n"/>
      <c r="H8492" s="2">
        <f>IF(OR(F8492="",G8492=""),"",F8492*(1-G8492/100))</f>
        <v/>
      </c>
      <c r="I8492" s="2">
        <f>IF(OR(F8492="",H8492=""),"",F8492-H8492)</f>
        <v/>
      </c>
      <c r="J8492" s="2" t="n"/>
      <c r="K8492" s="2" t="n"/>
      <c r="L8492" s="2" t="n"/>
      <c r="M8492" s="2" t="n"/>
      <c r="N8492" s="2" t="n"/>
      <c r="O8492" s="2" t="inlineStr">
        <is>
          <t>НЕ УКАЗАН</t>
        </is>
      </c>
      <c r="P8492" s="2" t="inlineStr">
        <is>
          <t>НЕ ПРОВЕРЕНО</t>
        </is>
      </c>
      <c r="Q8492" s="2" t="n"/>
      <c r="R8492" s="2" t="n"/>
      <c r="S8492" s="2" t="inlineStr">
        <is>
          <t>Не заполнять без источника или контрольной проработки</t>
        </is>
      </c>
    </row>
    <row r="8493">
      <c r="A8493" s="2" t="inlineStr">
        <is>
          <t>N-PROD-1214-01</t>
        </is>
      </c>
      <c r="B8493" s="2" t="inlineStr">
        <is>
          <t>PROD-1214</t>
        </is>
      </c>
      <c r="C8493" s="2" t="inlineStr">
        <is>
          <t>Якон (сироп или свежий корень)</t>
        </is>
      </c>
      <c r="D8493" s="2" t="inlineStr">
        <is>
          <t>Размораживание</t>
        </is>
      </c>
      <c r="E8493" s="2" t="inlineStr">
        <is>
          <t>ПРОВЕРИТЬ ПРИМЕНИМОСТЬ</t>
        </is>
      </c>
      <c r="F8493" s="2" t="n"/>
      <c r="G8493" s="2" t="n"/>
      <c r="H8493" s="2">
        <f>IF(OR(F8493="",G8493=""),"",F8493*(1-G8493/100))</f>
        <v/>
      </c>
      <c r="I8493" s="2">
        <f>IF(OR(F8493="",H8493=""),"",F8493-H8493)</f>
        <v/>
      </c>
      <c r="J8493" s="2" t="n"/>
      <c r="K8493" s="2" t="n"/>
      <c r="L8493" s="2" t="n"/>
      <c r="M8493" s="2" t="n"/>
      <c r="N8493" s="2" t="n"/>
      <c r="O8493" s="2" t="inlineStr">
        <is>
          <t>НЕ УКАЗАН</t>
        </is>
      </c>
      <c r="P8493" s="2" t="inlineStr">
        <is>
          <t>НЕ ПРОВЕРЕНО</t>
        </is>
      </c>
      <c r="Q8493" s="2" t="n"/>
      <c r="R8493" s="2" t="n"/>
      <c r="S8493" s="2" t="inlineStr">
        <is>
          <t>Не заполнять без источника или контрольной проработки</t>
        </is>
      </c>
    </row>
    <row r="8494">
      <c r="A8494" s="2" t="inlineStr">
        <is>
          <t>N-PROD-1214-02</t>
        </is>
      </c>
      <c r="B8494" s="2" t="inlineStr">
        <is>
          <t>PROD-1214</t>
        </is>
      </c>
      <c r="C8494" s="2" t="inlineStr">
        <is>
          <t>Якон (сироп или свежий корень)</t>
        </is>
      </c>
      <c r="D8494" s="2" t="inlineStr">
        <is>
          <t>Холодная обработка / зачистка</t>
        </is>
      </c>
      <c r="E8494" s="2" t="inlineStr">
        <is>
          <t>ПРОВЕРИТЬ ПРИМЕНИМОСТЬ</t>
        </is>
      </c>
      <c r="F8494" s="2" t="n"/>
      <c r="G8494" s="2" t="n"/>
      <c r="H8494" s="2">
        <f>IF(OR(F8494="",G8494=""),"",F8494*(1-G8494/100))</f>
        <v/>
      </c>
      <c r="I8494" s="2">
        <f>IF(OR(F8494="",H8494=""),"",F8494-H8494)</f>
        <v/>
      </c>
      <c r="J8494" s="2" t="n"/>
      <c r="K8494" s="2" t="n"/>
      <c r="L8494" s="2" t="n"/>
      <c r="M8494" s="2" t="n"/>
      <c r="N8494" s="2" t="n"/>
      <c r="O8494" s="2" t="inlineStr">
        <is>
          <t>НЕ УКАЗАН</t>
        </is>
      </c>
      <c r="P8494" s="2" t="inlineStr">
        <is>
          <t>НЕ ПРОВЕРЕНО</t>
        </is>
      </c>
      <c r="Q8494" s="2" t="n"/>
      <c r="R8494" s="2" t="n"/>
      <c r="S8494" s="2" t="inlineStr">
        <is>
          <t>Не заполнять без источника или контрольной проработки</t>
        </is>
      </c>
    </row>
    <row r="8495">
      <c r="A8495" s="2" t="inlineStr">
        <is>
          <t>N-PROD-1214-03</t>
        </is>
      </c>
      <c r="B8495" s="2" t="inlineStr">
        <is>
          <t>PROD-1214</t>
        </is>
      </c>
      <c r="C8495" s="2" t="inlineStr">
        <is>
          <t>Якон (сироп или свежий корень)</t>
        </is>
      </c>
      <c r="D8495" s="2" t="inlineStr">
        <is>
          <t>Обвалка / жиловка</t>
        </is>
      </c>
      <c r="E8495" s="2" t="inlineStr">
        <is>
          <t>ПРОВЕРИТЬ ПРИМЕНИМОСТЬ</t>
        </is>
      </c>
      <c r="F8495" s="2" t="n"/>
      <c r="G8495" s="2" t="n"/>
      <c r="H8495" s="2">
        <f>IF(OR(F8495="",G8495=""),"",F8495*(1-G8495/100))</f>
        <v/>
      </c>
      <c r="I8495" s="2">
        <f>IF(OR(F8495="",H8495=""),"",F8495-H8495)</f>
        <v/>
      </c>
      <c r="J8495" s="2" t="n"/>
      <c r="K8495" s="2" t="n"/>
      <c r="L8495" s="2" t="n"/>
      <c r="M8495" s="2" t="n"/>
      <c r="N8495" s="2" t="n"/>
      <c r="O8495" s="2" t="inlineStr">
        <is>
          <t>НЕ УКАЗАН</t>
        </is>
      </c>
      <c r="P8495" s="2" t="inlineStr">
        <is>
          <t>НЕ ПРОВЕРЕНО</t>
        </is>
      </c>
      <c r="Q8495" s="2" t="n"/>
      <c r="R8495" s="2" t="n"/>
      <c r="S8495" s="2" t="inlineStr">
        <is>
          <t>Не заполнять без источника или контрольной проработки</t>
        </is>
      </c>
    </row>
    <row r="8496">
      <c r="A8496" s="2" t="inlineStr">
        <is>
          <t>N-PROD-1214-04</t>
        </is>
      </c>
      <c r="B8496" s="2" t="inlineStr">
        <is>
          <t>PROD-1214</t>
        </is>
      </c>
      <c r="C8496" s="2" t="inlineStr">
        <is>
          <t>Якон (сироп или свежий корень)</t>
        </is>
      </c>
      <c r="D8496" s="2" t="inlineStr">
        <is>
          <t>Варка</t>
        </is>
      </c>
      <c r="E8496" s="2" t="inlineStr">
        <is>
          <t>ПРОВЕРИТЬ ПРИМЕНИМОСТЬ</t>
        </is>
      </c>
      <c r="F8496" s="2" t="n"/>
      <c r="G8496" s="2" t="n"/>
      <c r="H8496" s="2">
        <f>IF(OR(F8496="",G8496=""),"",F8496*(1-G8496/100))</f>
        <v/>
      </c>
      <c r="I8496" s="2">
        <f>IF(OR(F8496="",H8496=""),"",F8496-H8496)</f>
        <v/>
      </c>
      <c r="J8496" s="2" t="n"/>
      <c r="K8496" s="2" t="n"/>
      <c r="L8496" s="2" t="n"/>
      <c r="M8496" s="2" t="n"/>
      <c r="N8496" s="2" t="n"/>
      <c r="O8496" s="2" t="inlineStr">
        <is>
          <t>НЕ УКАЗАН</t>
        </is>
      </c>
      <c r="P8496" s="2" t="inlineStr">
        <is>
          <t>НЕ ПРОВЕРЕНО</t>
        </is>
      </c>
      <c r="Q8496" s="2" t="n"/>
      <c r="R8496" s="2" t="n"/>
      <c r="S8496" s="2" t="inlineStr">
        <is>
          <t>Не заполнять без источника или контрольной проработки</t>
        </is>
      </c>
    </row>
    <row r="8497">
      <c r="A8497" s="2" t="inlineStr">
        <is>
          <t>N-PROD-1214-05</t>
        </is>
      </c>
      <c r="B8497" s="2" t="inlineStr">
        <is>
          <t>PROD-1214</t>
        </is>
      </c>
      <c r="C8497" s="2" t="inlineStr">
        <is>
          <t>Якон (сироп или свежий корень)</t>
        </is>
      </c>
      <c r="D8497" s="2" t="inlineStr">
        <is>
          <t>Жарка</t>
        </is>
      </c>
      <c r="E8497" s="2" t="inlineStr">
        <is>
          <t>ПРОВЕРИТЬ ПРИМЕНИМОСТЬ</t>
        </is>
      </c>
      <c r="F8497" s="2" t="n"/>
      <c r="G8497" s="2" t="n"/>
      <c r="H8497" s="2">
        <f>IF(OR(F8497="",G8497=""),"",F8497*(1-G8497/100))</f>
        <v/>
      </c>
      <c r="I8497" s="2">
        <f>IF(OR(F8497="",H8497=""),"",F8497-H8497)</f>
        <v/>
      </c>
      <c r="J8497" s="2" t="n"/>
      <c r="K8497" s="2" t="n"/>
      <c r="L8497" s="2" t="n"/>
      <c r="M8497" s="2" t="n"/>
      <c r="N8497" s="2" t="n"/>
      <c r="O8497" s="2" t="inlineStr">
        <is>
          <t>НЕ УКАЗАН</t>
        </is>
      </c>
      <c r="P8497" s="2" t="inlineStr">
        <is>
          <t>НЕ ПРОВЕРЕНО</t>
        </is>
      </c>
      <c r="Q8497" s="2" t="n"/>
      <c r="R8497" s="2" t="n"/>
      <c r="S8497" s="2" t="inlineStr">
        <is>
          <t>Не заполнять без источника или контрольной проработки</t>
        </is>
      </c>
    </row>
    <row r="8498">
      <c r="A8498" s="2" t="inlineStr">
        <is>
          <t>N-PROD-1214-06</t>
        </is>
      </c>
      <c r="B8498" s="2" t="inlineStr">
        <is>
          <t>PROD-1214</t>
        </is>
      </c>
      <c r="C8498" s="2" t="inlineStr">
        <is>
          <t>Якон (сироп или свежий корень)</t>
        </is>
      </c>
      <c r="D8498" s="2" t="inlineStr">
        <is>
          <t>Тушение</t>
        </is>
      </c>
      <c r="E8498" s="2" t="inlineStr">
        <is>
          <t>ПРОВЕРИТЬ ПРИМЕНИМОСТЬ</t>
        </is>
      </c>
      <c r="F8498" s="2" t="n"/>
      <c r="G8498" s="2" t="n"/>
      <c r="H8498" s="2">
        <f>IF(OR(F8498="",G8498=""),"",F8498*(1-G8498/100))</f>
        <v/>
      </c>
      <c r="I8498" s="2">
        <f>IF(OR(F8498="",H8498=""),"",F8498-H8498)</f>
        <v/>
      </c>
      <c r="J8498" s="2" t="n"/>
      <c r="K8498" s="2" t="n"/>
      <c r="L8498" s="2" t="n"/>
      <c r="M8498" s="2" t="n"/>
      <c r="N8498" s="2" t="n"/>
      <c r="O8498" s="2" t="inlineStr">
        <is>
          <t>НЕ УКАЗАН</t>
        </is>
      </c>
      <c r="P8498" s="2" t="inlineStr">
        <is>
          <t>НЕ ПРОВЕРЕНО</t>
        </is>
      </c>
      <c r="Q8498" s="2" t="n"/>
      <c r="R8498" s="2" t="n"/>
      <c r="S8498" s="2" t="inlineStr">
        <is>
          <t>Не заполнять без источника или контрольной проработки</t>
        </is>
      </c>
    </row>
    <row r="8499">
      <c r="A8499" s="2" t="inlineStr">
        <is>
          <t>N-PROD-1214-07</t>
        </is>
      </c>
      <c r="B8499" s="2" t="inlineStr">
        <is>
          <t>PROD-1214</t>
        </is>
      </c>
      <c r="C8499" s="2" t="inlineStr">
        <is>
          <t>Якон (сироп или свежий корень)</t>
        </is>
      </c>
      <c r="D8499" s="2" t="inlineStr">
        <is>
          <t>Запекание</t>
        </is>
      </c>
      <c r="E8499" s="2" t="inlineStr">
        <is>
          <t>ПРОВЕРИТЬ ПРИМЕНИМОСТЬ</t>
        </is>
      </c>
      <c r="F8499" s="2" t="n"/>
      <c r="G8499" s="2" t="n"/>
      <c r="H8499" s="2">
        <f>IF(OR(F8499="",G8499=""),"",F8499*(1-G8499/100))</f>
        <v/>
      </c>
      <c r="I8499" s="2">
        <f>IF(OR(F8499="",H8499=""),"",F8499-H8499)</f>
        <v/>
      </c>
      <c r="J8499" s="2" t="n"/>
      <c r="K8499" s="2" t="n"/>
      <c r="L8499" s="2" t="n"/>
      <c r="M8499" s="2" t="n"/>
      <c r="N8499" s="2" t="n"/>
      <c r="O8499" s="2" t="inlineStr">
        <is>
          <t>НЕ УКАЗАН</t>
        </is>
      </c>
      <c r="P8499" s="2" t="inlineStr">
        <is>
          <t>НЕ ПРОВЕРЕНО</t>
        </is>
      </c>
      <c r="Q8499" s="2" t="n"/>
      <c r="R8499" s="2" t="n"/>
      <c r="S8499" s="2" t="inlineStr">
        <is>
          <t>Не заполнять без источника или контрольной проработки</t>
        </is>
      </c>
    </row>
    <row r="8500">
      <c r="A8500" s="2" t="inlineStr">
        <is>
          <t>N-PROD-1215-01</t>
        </is>
      </c>
      <c r="B8500" s="2" t="inlineStr">
        <is>
          <t>PROD-1215</t>
        </is>
      </c>
      <c r="C8500" s="2" t="inlineStr">
        <is>
          <t>Якон сироп</t>
        </is>
      </c>
      <c r="D8500" s="2" t="inlineStr">
        <is>
          <t>Размораживание</t>
        </is>
      </c>
      <c r="E8500" s="2" t="inlineStr">
        <is>
          <t>ПРОВЕРИТЬ ПРИМЕНИМОСТЬ</t>
        </is>
      </c>
      <c r="F8500" s="2" t="n"/>
      <c r="G8500" s="2" t="n"/>
      <c r="H8500" s="2">
        <f>IF(OR(F8500="",G8500=""),"",F8500*(1-G8500/100))</f>
        <v/>
      </c>
      <c r="I8500" s="2">
        <f>IF(OR(F8500="",H8500=""),"",F8500-H8500)</f>
        <v/>
      </c>
      <c r="J8500" s="2" t="n"/>
      <c r="K8500" s="2" t="n"/>
      <c r="L8500" s="2" t="n"/>
      <c r="M8500" s="2" t="n"/>
      <c r="N8500" s="2" t="n"/>
      <c r="O8500" s="2" t="inlineStr">
        <is>
          <t>НЕ УКАЗАН</t>
        </is>
      </c>
      <c r="P8500" s="2" t="inlineStr">
        <is>
          <t>НЕ ПРОВЕРЕНО</t>
        </is>
      </c>
      <c r="Q8500" s="2" t="n"/>
      <c r="R8500" s="2" t="n"/>
      <c r="S8500" s="2" t="inlineStr">
        <is>
          <t>Не заполнять без источника или контрольной проработки</t>
        </is>
      </c>
    </row>
    <row r="8501">
      <c r="A8501" s="2" t="inlineStr">
        <is>
          <t>N-PROD-1215-02</t>
        </is>
      </c>
      <c r="B8501" s="2" t="inlineStr">
        <is>
          <t>PROD-1215</t>
        </is>
      </c>
      <c r="C8501" s="2" t="inlineStr">
        <is>
          <t>Якон сироп</t>
        </is>
      </c>
      <c r="D8501" s="2" t="inlineStr">
        <is>
          <t>Холодная обработка / зачистка</t>
        </is>
      </c>
      <c r="E8501" s="2" t="inlineStr">
        <is>
          <t>ПРОВЕРИТЬ ПРИМЕНИМОСТЬ</t>
        </is>
      </c>
      <c r="F8501" s="2" t="n"/>
      <c r="G8501" s="2" t="n"/>
      <c r="H8501" s="2">
        <f>IF(OR(F8501="",G8501=""),"",F8501*(1-G8501/100))</f>
        <v/>
      </c>
      <c r="I8501" s="2">
        <f>IF(OR(F8501="",H8501=""),"",F8501-H8501)</f>
        <v/>
      </c>
      <c r="J8501" s="2" t="n"/>
      <c r="K8501" s="2" t="n"/>
      <c r="L8501" s="2" t="n"/>
      <c r="M8501" s="2" t="n"/>
      <c r="N8501" s="2" t="n"/>
      <c r="O8501" s="2" t="inlineStr">
        <is>
          <t>НЕ УКАЗАН</t>
        </is>
      </c>
      <c r="P8501" s="2" t="inlineStr">
        <is>
          <t>НЕ ПРОВЕРЕНО</t>
        </is>
      </c>
      <c r="Q8501" s="2" t="n"/>
      <c r="R8501" s="2" t="n"/>
      <c r="S8501" s="2" t="inlineStr">
        <is>
          <t>Не заполнять без источника или контрольной проработки</t>
        </is>
      </c>
    </row>
    <row r="8502">
      <c r="A8502" s="2" t="inlineStr">
        <is>
          <t>N-PROD-1215-03</t>
        </is>
      </c>
      <c r="B8502" s="2" t="inlineStr">
        <is>
          <t>PROD-1215</t>
        </is>
      </c>
      <c r="C8502" s="2" t="inlineStr">
        <is>
          <t>Якон сироп</t>
        </is>
      </c>
      <c r="D8502" s="2" t="inlineStr">
        <is>
          <t>Обвалка / жиловка</t>
        </is>
      </c>
      <c r="E8502" s="2" t="inlineStr">
        <is>
          <t>ПРОВЕРИТЬ ПРИМЕНИМОСТЬ</t>
        </is>
      </c>
      <c r="F8502" s="2" t="n"/>
      <c r="G8502" s="2" t="n"/>
      <c r="H8502" s="2">
        <f>IF(OR(F8502="",G8502=""),"",F8502*(1-G8502/100))</f>
        <v/>
      </c>
      <c r="I8502" s="2">
        <f>IF(OR(F8502="",H8502=""),"",F8502-H8502)</f>
        <v/>
      </c>
      <c r="J8502" s="2" t="n"/>
      <c r="K8502" s="2" t="n"/>
      <c r="L8502" s="2" t="n"/>
      <c r="M8502" s="2" t="n"/>
      <c r="N8502" s="2" t="n"/>
      <c r="O8502" s="2" t="inlineStr">
        <is>
          <t>НЕ УКАЗАН</t>
        </is>
      </c>
      <c r="P8502" s="2" t="inlineStr">
        <is>
          <t>НЕ ПРОВЕРЕНО</t>
        </is>
      </c>
      <c r="Q8502" s="2" t="n"/>
      <c r="R8502" s="2" t="n"/>
      <c r="S8502" s="2" t="inlineStr">
        <is>
          <t>Не заполнять без источника или контрольной проработки</t>
        </is>
      </c>
    </row>
    <row r="8503">
      <c r="A8503" s="2" t="inlineStr">
        <is>
          <t>N-PROD-1215-04</t>
        </is>
      </c>
      <c r="B8503" s="2" t="inlineStr">
        <is>
          <t>PROD-1215</t>
        </is>
      </c>
      <c r="C8503" s="2" t="inlineStr">
        <is>
          <t>Якон сироп</t>
        </is>
      </c>
      <c r="D8503" s="2" t="inlineStr">
        <is>
          <t>Варка</t>
        </is>
      </c>
      <c r="E8503" s="2" t="inlineStr">
        <is>
          <t>ПРОВЕРИТЬ ПРИМЕНИМОСТЬ</t>
        </is>
      </c>
      <c r="F8503" s="2" t="n"/>
      <c r="G8503" s="2" t="n"/>
      <c r="H8503" s="2">
        <f>IF(OR(F8503="",G8503=""),"",F8503*(1-G8503/100))</f>
        <v/>
      </c>
      <c r="I8503" s="2">
        <f>IF(OR(F8503="",H8503=""),"",F8503-H8503)</f>
        <v/>
      </c>
      <c r="J8503" s="2" t="n"/>
      <c r="K8503" s="2" t="n"/>
      <c r="L8503" s="2" t="n"/>
      <c r="M8503" s="2" t="n"/>
      <c r="N8503" s="2" t="n"/>
      <c r="O8503" s="2" t="inlineStr">
        <is>
          <t>НЕ УКАЗАН</t>
        </is>
      </c>
      <c r="P8503" s="2" t="inlineStr">
        <is>
          <t>НЕ ПРОВЕРЕНО</t>
        </is>
      </c>
      <c r="Q8503" s="2" t="n"/>
      <c r="R8503" s="2" t="n"/>
      <c r="S8503" s="2" t="inlineStr">
        <is>
          <t>Не заполнять без источника или контрольной проработки</t>
        </is>
      </c>
    </row>
    <row r="8504">
      <c r="A8504" s="2" t="inlineStr">
        <is>
          <t>N-PROD-1215-05</t>
        </is>
      </c>
      <c r="B8504" s="2" t="inlineStr">
        <is>
          <t>PROD-1215</t>
        </is>
      </c>
      <c r="C8504" s="2" t="inlineStr">
        <is>
          <t>Якон сироп</t>
        </is>
      </c>
      <c r="D8504" s="2" t="inlineStr">
        <is>
          <t>Жарка</t>
        </is>
      </c>
      <c r="E8504" s="2" t="inlineStr">
        <is>
          <t>ПРОВЕРИТЬ ПРИМЕНИМОСТЬ</t>
        </is>
      </c>
      <c r="F8504" s="2" t="n"/>
      <c r="G8504" s="2" t="n"/>
      <c r="H8504" s="2">
        <f>IF(OR(F8504="",G8504=""),"",F8504*(1-G8504/100))</f>
        <v/>
      </c>
      <c r="I8504" s="2">
        <f>IF(OR(F8504="",H8504=""),"",F8504-H8504)</f>
        <v/>
      </c>
      <c r="J8504" s="2" t="n"/>
      <c r="K8504" s="2" t="n"/>
      <c r="L8504" s="2" t="n"/>
      <c r="M8504" s="2" t="n"/>
      <c r="N8504" s="2" t="n"/>
      <c r="O8504" s="2" t="inlineStr">
        <is>
          <t>НЕ УКАЗАН</t>
        </is>
      </c>
      <c r="P8504" s="2" t="inlineStr">
        <is>
          <t>НЕ ПРОВЕРЕНО</t>
        </is>
      </c>
      <c r="Q8504" s="2" t="n"/>
      <c r="R8504" s="2" t="n"/>
      <c r="S8504" s="2" t="inlineStr">
        <is>
          <t>Не заполнять без источника или контрольной проработки</t>
        </is>
      </c>
    </row>
    <row r="8505">
      <c r="A8505" s="2" t="inlineStr">
        <is>
          <t>N-PROD-1215-06</t>
        </is>
      </c>
      <c r="B8505" s="2" t="inlineStr">
        <is>
          <t>PROD-1215</t>
        </is>
      </c>
      <c r="C8505" s="2" t="inlineStr">
        <is>
          <t>Якон сироп</t>
        </is>
      </c>
      <c r="D8505" s="2" t="inlineStr">
        <is>
          <t>Тушение</t>
        </is>
      </c>
      <c r="E8505" s="2" t="inlineStr">
        <is>
          <t>ПРОВЕРИТЬ ПРИМЕНИМОСТЬ</t>
        </is>
      </c>
      <c r="F8505" s="2" t="n"/>
      <c r="G8505" s="2" t="n"/>
      <c r="H8505" s="2">
        <f>IF(OR(F8505="",G8505=""),"",F8505*(1-G8505/100))</f>
        <v/>
      </c>
      <c r="I8505" s="2">
        <f>IF(OR(F8505="",H8505=""),"",F8505-H8505)</f>
        <v/>
      </c>
      <c r="J8505" s="2" t="n"/>
      <c r="K8505" s="2" t="n"/>
      <c r="L8505" s="2" t="n"/>
      <c r="M8505" s="2" t="n"/>
      <c r="N8505" s="2" t="n"/>
      <c r="O8505" s="2" t="inlineStr">
        <is>
          <t>НЕ УКАЗАН</t>
        </is>
      </c>
      <c r="P8505" s="2" t="inlineStr">
        <is>
          <t>НЕ ПРОВЕРЕНО</t>
        </is>
      </c>
      <c r="Q8505" s="2" t="n"/>
      <c r="R8505" s="2" t="n"/>
      <c r="S8505" s="2" t="inlineStr">
        <is>
          <t>Не заполнять без источника или контрольной проработки</t>
        </is>
      </c>
    </row>
    <row r="8506">
      <c r="A8506" s="2" t="inlineStr">
        <is>
          <t>N-PROD-1215-07</t>
        </is>
      </c>
      <c r="B8506" s="2" t="inlineStr">
        <is>
          <t>PROD-1215</t>
        </is>
      </c>
      <c r="C8506" s="2" t="inlineStr">
        <is>
          <t>Якон сироп</t>
        </is>
      </c>
      <c r="D8506" s="2" t="inlineStr">
        <is>
          <t>Запекание</t>
        </is>
      </c>
      <c r="E8506" s="2" t="inlineStr">
        <is>
          <t>ПРОВЕРИТЬ ПРИМЕНИМОСТЬ</t>
        </is>
      </c>
      <c r="F8506" s="2" t="n"/>
      <c r="G8506" s="2" t="n"/>
      <c r="H8506" s="2">
        <f>IF(OR(F8506="",G8506=""),"",F8506*(1-G8506/100))</f>
        <v/>
      </c>
      <c r="I8506" s="2">
        <f>IF(OR(F8506="",H8506=""),"",F8506-H8506)</f>
        <v/>
      </c>
      <c r="J8506" s="2" t="n"/>
      <c r="K8506" s="2" t="n"/>
      <c r="L8506" s="2" t="n"/>
      <c r="M8506" s="2" t="n"/>
      <c r="N8506" s="2" t="n"/>
      <c r="O8506" s="2" t="inlineStr">
        <is>
          <t>НЕ УКАЗАН</t>
        </is>
      </c>
      <c r="P8506" s="2" t="inlineStr">
        <is>
          <t>НЕ ПРОВЕРЕНО</t>
        </is>
      </c>
      <c r="Q8506" s="2" t="n"/>
      <c r="R8506" s="2" t="n"/>
      <c r="S8506" s="2" t="inlineStr">
        <is>
          <t>Не заполнять без источника или контрольной проработки</t>
        </is>
      </c>
    </row>
    <row r="8507">
      <c r="A8507" s="2" t="inlineStr">
        <is>
          <t>N-PROD-1216-01</t>
        </is>
      </c>
      <c r="B8507" s="2" t="inlineStr">
        <is>
          <t>PROD-1216</t>
        </is>
      </c>
      <c r="C8507" s="2" t="inlineStr">
        <is>
          <t>Ячмень</t>
        </is>
      </c>
      <c r="D8507" s="2" t="inlineStr">
        <is>
          <t>Размораживание</t>
        </is>
      </c>
      <c r="E8507" s="2" t="inlineStr">
        <is>
          <t>ПРОВЕРИТЬ ПРИМЕНИМОСТЬ</t>
        </is>
      </c>
      <c r="F8507" s="2" t="n"/>
      <c r="G8507" s="2" t="n"/>
      <c r="H8507" s="2">
        <f>IF(OR(F8507="",G8507=""),"",F8507*(1-G8507/100))</f>
        <v/>
      </c>
      <c r="I8507" s="2">
        <f>IF(OR(F8507="",H8507=""),"",F8507-H8507)</f>
        <v/>
      </c>
      <c r="J8507" s="2" t="n"/>
      <c r="K8507" s="2" t="n"/>
      <c r="L8507" s="2" t="n"/>
      <c r="M8507" s="2" t="n"/>
      <c r="N8507" s="2" t="n"/>
      <c r="O8507" s="2" t="inlineStr">
        <is>
          <t>НЕ УКАЗАН</t>
        </is>
      </c>
      <c r="P8507" s="2" t="inlineStr">
        <is>
          <t>НЕ ПРОВЕРЕНО</t>
        </is>
      </c>
      <c r="Q8507" s="2" t="n"/>
      <c r="R8507" s="2" t="n"/>
      <c r="S8507" s="2" t="inlineStr">
        <is>
          <t>Не заполнять без источника или контрольной проработки</t>
        </is>
      </c>
    </row>
    <row r="8508">
      <c r="A8508" s="2" t="inlineStr">
        <is>
          <t>N-PROD-1216-02</t>
        </is>
      </c>
      <c r="B8508" s="2" t="inlineStr">
        <is>
          <t>PROD-1216</t>
        </is>
      </c>
      <c r="C8508" s="2" t="inlineStr">
        <is>
          <t>Ячмень</t>
        </is>
      </c>
      <c r="D8508" s="2" t="inlineStr">
        <is>
          <t>Холодная обработка / зачистка</t>
        </is>
      </c>
      <c r="E8508" s="2" t="inlineStr">
        <is>
          <t>ПРОВЕРИТЬ ПРИМЕНИМОСТЬ</t>
        </is>
      </c>
      <c r="F8508" s="2" t="n"/>
      <c r="G8508" s="2" t="n"/>
      <c r="H8508" s="2">
        <f>IF(OR(F8508="",G8508=""),"",F8508*(1-G8508/100))</f>
        <v/>
      </c>
      <c r="I8508" s="2">
        <f>IF(OR(F8508="",H8508=""),"",F8508-H8508)</f>
        <v/>
      </c>
      <c r="J8508" s="2" t="n"/>
      <c r="K8508" s="2" t="n"/>
      <c r="L8508" s="2" t="n"/>
      <c r="M8508" s="2" t="n"/>
      <c r="N8508" s="2" t="n"/>
      <c r="O8508" s="2" t="inlineStr">
        <is>
          <t>НЕ УКАЗАН</t>
        </is>
      </c>
      <c r="P8508" s="2" t="inlineStr">
        <is>
          <t>НЕ ПРОВЕРЕНО</t>
        </is>
      </c>
      <c r="Q8508" s="2" t="n"/>
      <c r="R8508" s="2" t="n"/>
      <c r="S8508" s="2" t="inlineStr">
        <is>
          <t>Не заполнять без источника или контрольной проработки</t>
        </is>
      </c>
    </row>
    <row r="8509">
      <c r="A8509" s="2" t="inlineStr">
        <is>
          <t>N-PROD-1216-03</t>
        </is>
      </c>
      <c r="B8509" s="2" t="inlineStr">
        <is>
          <t>PROD-1216</t>
        </is>
      </c>
      <c r="C8509" s="2" t="inlineStr">
        <is>
          <t>Ячмень</t>
        </is>
      </c>
      <c r="D8509" s="2" t="inlineStr">
        <is>
          <t>Обвалка / жиловка</t>
        </is>
      </c>
      <c r="E8509" s="2" t="inlineStr">
        <is>
          <t>ПРОВЕРИТЬ ПРИМЕНИМОСТЬ</t>
        </is>
      </c>
      <c r="F8509" s="2" t="n"/>
      <c r="G8509" s="2" t="n"/>
      <c r="H8509" s="2">
        <f>IF(OR(F8509="",G8509=""),"",F8509*(1-G8509/100))</f>
        <v/>
      </c>
      <c r="I8509" s="2">
        <f>IF(OR(F8509="",H8509=""),"",F8509-H8509)</f>
        <v/>
      </c>
      <c r="J8509" s="2" t="n"/>
      <c r="K8509" s="2" t="n"/>
      <c r="L8509" s="2" t="n"/>
      <c r="M8509" s="2" t="n"/>
      <c r="N8509" s="2" t="n"/>
      <c r="O8509" s="2" t="inlineStr">
        <is>
          <t>НЕ УКАЗАН</t>
        </is>
      </c>
      <c r="P8509" s="2" t="inlineStr">
        <is>
          <t>НЕ ПРОВЕРЕНО</t>
        </is>
      </c>
      <c r="Q8509" s="2" t="n"/>
      <c r="R8509" s="2" t="n"/>
      <c r="S8509" s="2" t="inlineStr">
        <is>
          <t>Не заполнять без источника или контрольной проработки</t>
        </is>
      </c>
    </row>
    <row r="8510">
      <c r="A8510" s="2" t="inlineStr">
        <is>
          <t>N-PROD-1216-04</t>
        </is>
      </c>
      <c r="B8510" s="2" t="inlineStr">
        <is>
          <t>PROD-1216</t>
        </is>
      </c>
      <c r="C8510" s="2" t="inlineStr">
        <is>
          <t>Ячмень</t>
        </is>
      </c>
      <c r="D8510" s="2" t="inlineStr">
        <is>
          <t>Варка</t>
        </is>
      </c>
      <c r="E8510" s="2" t="inlineStr">
        <is>
          <t>ПРОВЕРИТЬ ПРИМЕНИМОСТЬ</t>
        </is>
      </c>
      <c r="F8510" s="2" t="n"/>
      <c r="G8510" s="2" t="n"/>
      <c r="H8510" s="2">
        <f>IF(OR(F8510="",G8510=""),"",F8510*(1-G8510/100))</f>
        <v/>
      </c>
      <c r="I8510" s="2">
        <f>IF(OR(F8510="",H8510=""),"",F8510-H8510)</f>
        <v/>
      </c>
      <c r="J8510" s="2" t="n"/>
      <c r="K8510" s="2" t="n"/>
      <c r="L8510" s="2" t="n"/>
      <c r="M8510" s="2" t="n"/>
      <c r="N8510" s="2" t="n"/>
      <c r="O8510" s="2" t="inlineStr">
        <is>
          <t>НЕ УКАЗАН</t>
        </is>
      </c>
      <c r="P8510" s="2" t="inlineStr">
        <is>
          <t>НЕ ПРОВЕРЕНО</t>
        </is>
      </c>
      <c r="Q8510" s="2" t="n"/>
      <c r="R8510" s="2" t="n"/>
      <c r="S8510" s="2" t="inlineStr">
        <is>
          <t>Не заполнять без источника или контрольной проработки</t>
        </is>
      </c>
    </row>
    <row r="8511">
      <c r="A8511" s="2" t="inlineStr">
        <is>
          <t>N-PROD-1216-05</t>
        </is>
      </c>
      <c r="B8511" s="2" t="inlineStr">
        <is>
          <t>PROD-1216</t>
        </is>
      </c>
      <c r="C8511" s="2" t="inlineStr">
        <is>
          <t>Ячмень</t>
        </is>
      </c>
      <c r="D8511" s="2" t="inlineStr">
        <is>
          <t>Жарка</t>
        </is>
      </c>
      <c r="E8511" s="2" t="inlineStr">
        <is>
          <t>ПРОВЕРИТЬ ПРИМЕНИМОСТЬ</t>
        </is>
      </c>
      <c r="F8511" s="2" t="n"/>
      <c r="G8511" s="2" t="n"/>
      <c r="H8511" s="2">
        <f>IF(OR(F8511="",G8511=""),"",F8511*(1-G8511/100))</f>
        <v/>
      </c>
      <c r="I8511" s="2">
        <f>IF(OR(F8511="",H8511=""),"",F8511-H8511)</f>
        <v/>
      </c>
      <c r="J8511" s="2" t="n"/>
      <c r="K8511" s="2" t="n"/>
      <c r="L8511" s="2" t="n"/>
      <c r="M8511" s="2" t="n"/>
      <c r="N8511" s="2" t="n"/>
      <c r="O8511" s="2" t="inlineStr">
        <is>
          <t>НЕ УКАЗАН</t>
        </is>
      </c>
      <c r="P8511" s="2" t="inlineStr">
        <is>
          <t>НЕ ПРОВЕРЕНО</t>
        </is>
      </c>
      <c r="Q8511" s="2" t="n"/>
      <c r="R8511" s="2" t="n"/>
      <c r="S8511" s="2" t="inlineStr">
        <is>
          <t>Не заполнять без источника или контрольной проработки</t>
        </is>
      </c>
    </row>
    <row r="8512">
      <c r="A8512" s="2" t="inlineStr">
        <is>
          <t>N-PROD-1216-06</t>
        </is>
      </c>
      <c r="B8512" s="2" t="inlineStr">
        <is>
          <t>PROD-1216</t>
        </is>
      </c>
      <c r="C8512" s="2" t="inlineStr">
        <is>
          <t>Ячмень</t>
        </is>
      </c>
      <c r="D8512" s="2" t="inlineStr">
        <is>
          <t>Тушение</t>
        </is>
      </c>
      <c r="E8512" s="2" t="inlineStr">
        <is>
          <t>ПРОВЕРИТЬ ПРИМЕНИМОСТЬ</t>
        </is>
      </c>
      <c r="F8512" s="2" t="n"/>
      <c r="G8512" s="2" t="n"/>
      <c r="H8512" s="2">
        <f>IF(OR(F8512="",G8512=""),"",F8512*(1-G8512/100))</f>
        <v/>
      </c>
      <c r="I8512" s="2">
        <f>IF(OR(F8512="",H8512=""),"",F8512-H8512)</f>
        <v/>
      </c>
      <c r="J8512" s="2" t="n"/>
      <c r="K8512" s="2" t="n"/>
      <c r="L8512" s="2" t="n"/>
      <c r="M8512" s="2" t="n"/>
      <c r="N8512" s="2" t="n"/>
      <c r="O8512" s="2" t="inlineStr">
        <is>
          <t>НЕ УКАЗАН</t>
        </is>
      </c>
      <c r="P8512" s="2" t="inlineStr">
        <is>
          <t>НЕ ПРОВЕРЕНО</t>
        </is>
      </c>
      <c r="Q8512" s="2" t="n"/>
      <c r="R8512" s="2" t="n"/>
      <c r="S8512" s="2" t="inlineStr">
        <is>
          <t>Не заполнять без источника или контрольной проработки</t>
        </is>
      </c>
    </row>
    <row r="8513">
      <c r="A8513" s="2" t="inlineStr">
        <is>
          <t>N-PROD-1216-07</t>
        </is>
      </c>
      <c r="B8513" s="2" t="inlineStr">
        <is>
          <t>PROD-1216</t>
        </is>
      </c>
      <c r="C8513" s="2" t="inlineStr">
        <is>
          <t>Ячмень</t>
        </is>
      </c>
      <c r="D8513" s="2" t="inlineStr">
        <is>
          <t>Запекание</t>
        </is>
      </c>
      <c r="E8513" s="2" t="inlineStr">
        <is>
          <t>ПРОВЕРИТЬ ПРИМЕНИМОСТЬ</t>
        </is>
      </c>
      <c r="F8513" s="2" t="n"/>
      <c r="G8513" s="2" t="n"/>
      <c r="H8513" s="2">
        <f>IF(OR(F8513="",G8513=""),"",F8513*(1-G8513/100))</f>
        <v/>
      </c>
      <c r="I8513" s="2">
        <f>IF(OR(F8513="",H8513=""),"",F8513-H8513)</f>
        <v/>
      </c>
      <c r="J8513" s="2" t="n"/>
      <c r="K8513" s="2" t="n"/>
      <c r="L8513" s="2" t="n"/>
      <c r="M8513" s="2" t="n"/>
      <c r="N8513" s="2" t="n"/>
      <c r="O8513" s="2" t="inlineStr">
        <is>
          <t>НЕ УКАЗАН</t>
        </is>
      </c>
      <c r="P8513" s="2" t="inlineStr">
        <is>
          <t>НЕ ПРОВЕРЕНО</t>
        </is>
      </c>
      <c r="Q8513" s="2" t="n"/>
      <c r="R8513" s="2" t="n"/>
      <c r="S8513" s="2" t="inlineStr">
        <is>
          <t>Не заполнять без источника или контрольной проработки</t>
        </is>
      </c>
    </row>
    <row r="8514">
      <c r="A8514" s="2" t="inlineStr">
        <is>
          <t>N-PROD-1217-01</t>
        </is>
      </c>
      <c r="B8514" s="2" t="inlineStr">
        <is>
          <t>PROD-1217</t>
        </is>
      </c>
      <c r="C8514" s="2" t="inlineStr">
        <is>
          <t>Ячмень (цельное зерно)</t>
        </is>
      </c>
      <c r="D8514" s="2" t="inlineStr">
        <is>
          <t>Размораживание</t>
        </is>
      </c>
      <c r="E8514" s="2" t="inlineStr">
        <is>
          <t>ПРОВЕРИТЬ ПРИМЕНИМОСТЬ</t>
        </is>
      </c>
      <c r="F8514" s="2" t="n"/>
      <c r="G8514" s="2" t="n"/>
      <c r="H8514" s="2">
        <f>IF(OR(F8514="",G8514=""),"",F8514*(1-G8514/100))</f>
        <v/>
      </c>
      <c r="I8514" s="2">
        <f>IF(OR(F8514="",H8514=""),"",F8514-H8514)</f>
        <v/>
      </c>
      <c r="J8514" s="2" t="n"/>
      <c r="K8514" s="2" t="n"/>
      <c r="L8514" s="2" t="n"/>
      <c r="M8514" s="2" t="n"/>
      <c r="N8514" s="2" t="n"/>
      <c r="O8514" s="2" t="inlineStr">
        <is>
          <t>НЕ УКАЗАН</t>
        </is>
      </c>
      <c r="P8514" s="2" t="inlineStr">
        <is>
          <t>НЕ ПРОВЕРЕНО</t>
        </is>
      </c>
      <c r="Q8514" s="2" t="n"/>
      <c r="R8514" s="2" t="n"/>
      <c r="S8514" s="2" t="inlineStr">
        <is>
          <t>Не заполнять без источника или контрольной проработки</t>
        </is>
      </c>
    </row>
    <row r="8515">
      <c r="A8515" s="2" t="inlineStr">
        <is>
          <t>N-PROD-1217-02</t>
        </is>
      </c>
      <c r="B8515" s="2" t="inlineStr">
        <is>
          <t>PROD-1217</t>
        </is>
      </c>
      <c r="C8515" s="2" t="inlineStr">
        <is>
          <t>Ячмень (цельное зерно)</t>
        </is>
      </c>
      <c r="D8515" s="2" t="inlineStr">
        <is>
          <t>Холодная обработка / зачистка</t>
        </is>
      </c>
      <c r="E8515" s="2" t="inlineStr">
        <is>
          <t>ПРОВЕРИТЬ ПРИМЕНИМОСТЬ</t>
        </is>
      </c>
      <c r="F8515" s="2" t="n"/>
      <c r="G8515" s="2" t="n"/>
      <c r="H8515" s="2">
        <f>IF(OR(F8515="",G8515=""),"",F8515*(1-G8515/100))</f>
        <v/>
      </c>
      <c r="I8515" s="2">
        <f>IF(OR(F8515="",H8515=""),"",F8515-H8515)</f>
        <v/>
      </c>
      <c r="J8515" s="2" t="n"/>
      <c r="K8515" s="2" t="n"/>
      <c r="L8515" s="2" t="n"/>
      <c r="M8515" s="2" t="n"/>
      <c r="N8515" s="2" t="n"/>
      <c r="O8515" s="2" t="inlineStr">
        <is>
          <t>НЕ УКАЗАН</t>
        </is>
      </c>
      <c r="P8515" s="2" t="inlineStr">
        <is>
          <t>НЕ ПРОВЕРЕНО</t>
        </is>
      </c>
      <c r="Q8515" s="2" t="n"/>
      <c r="R8515" s="2" t="n"/>
      <c r="S8515" s="2" t="inlineStr">
        <is>
          <t>Не заполнять без источника или контрольной проработки</t>
        </is>
      </c>
    </row>
    <row r="8516">
      <c r="A8516" s="2" t="inlineStr">
        <is>
          <t>N-PROD-1217-03</t>
        </is>
      </c>
      <c r="B8516" s="2" t="inlineStr">
        <is>
          <t>PROD-1217</t>
        </is>
      </c>
      <c r="C8516" s="2" t="inlineStr">
        <is>
          <t>Ячмень (цельное зерно)</t>
        </is>
      </c>
      <c r="D8516" s="2" t="inlineStr">
        <is>
          <t>Обвалка / жиловка</t>
        </is>
      </c>
      <c r="E8516" s="2" t="inlineStr">
        <is>
          <t>ПРОВЕРИТЬ ПРИМЕНИМОСТЬ</t>
        </is>
      </c>
      <c r="F8516" s="2" t="n"/>
      <c r="G8516" s="2" t="n"/>
      <c r="H8516" s="2">
        <f>IF(OR(F8516="",G8516=""),"",F8516*(1-G8516/100))</f>
        <v/>
      </c>
      <c r="I8516" s="2">
        <f>IF(OR(F8516="",H8516=""),"",F8516-H8516)</f>
        <v/>
      </c>
      <c r="J8516" s="2" t="n"/>
      <c r="K8516" s="2" t="n"/>
      <c r="L8516" s="2" t="n"/>
      <c r="M8516" s="2" t="n"/>
      <c r="N8516" s="2" t="n"/>
      <c r="O8516" s="2" t="inlineStr">
        <is>
          <t>НЕ УКАЗАН</t>
        </is>
      </c>
      <c r="P8516" s="2" t="inlineStr">
        <is>
          <t>НЕ ПРОВЕРЕНО</t>
        </is>
      </c>
      <c r="Q8516" s="2" t="n"/>
      <c r="R8516" s="2" t="n"/>
      <c r="S8516" s="2" t="inlineStr">
        <is>
          <t>Не заполнять без источника или контрольной проработки</t>
        </is>
      </c>
    </row>
    <row r="8517">
      <c r="A8517" s="2" t="inlineStr">
        <is>
          <t>N-PROD-1217-04</t>
        </is>
      </c>
      <c r="B8517" s="2" t="inlineStr">
        <is>
          <t>PROD-1217</t>
        </is>
      </c>
      <c r="C8517" s="2" t="inlineStr">
        <is>
          <t>Ячмень (цельное зерно)</t>
        </is>
      </c>
      <c r="D8517" s="2" t="inlineStr">
        <is>
          <t>Варка</t>
        </is>
      </c>
      <c r="E8517" s="2" t="inlineStr">
        <is>
          <t>ПРОВЕРИТЬ ПРИМЕНИМОСТЬ</t>
        </is>
      </c>
      <c r="F8517" s="2" t="n"/>
      <c r="G8517" s="2" t="n"/>
      <c r="H8517" s="2">
        <f>IF(OR(F8517="",G8517=""),"",F8517*(1-G8517/100))</f>
        <v/>
      </c>
      <c r="I8517" s="2">
        <f>IF(OR(F8517="",H8517=""),"",F8517-H8517)</f>
        <v/>
      </c>
      <c r="J8517" s="2" t="n"/>
      <c r="K8517" s="2" t="n"/>
      <c r="L8517" s="2" t="n"/>
      <c r="M8517" s="2" t="n"/>
      <c r="N8517" s="2" t="n"/>
      <c r="O8517" s="2" t="inlineStr">
        <is>
          <t>НЕ УКАЗАН</t>
        </is>
      </c>
      <c r="P8517" s="2" t="inlineStr">
        <is>
          <t>НЕ ПРОВЕРЕНО</t>
        </is>
      </c>
      <c r="Q8517" s="2" t="n"/>
      <c r="R8517" s="2" t="n"/>
      <c r="S8517" s="2" t="inlineStr">
        <is>
          <t>Не заполнять без источника или контрольной проработки</t>
        </is>
      </c>
    </row>
    <row r="8518">
      <c r="A8518" s="2" t="inlineStr">
        <is>
          <t>N-PROD-1217-05</t>
        </is>
      </c>
      <c r="B8518" s="2" t="inlineStr">
        <is>
          <t>PROD-1217</t>
        </is>
      </c>
      <c r="C8518" s="2" t="inlineStr">
        <is>
          <t>Ячмень (цельное зерно)</t>
        </is>
      </c>
      <c r="D8518" s="2" t="inlineStr">
        <is>
          <t>Жарка</t>
        </is>
      </c>
      <c r="E8518" s="2" t="inlineStr">
        <is>
          <t>ПРОВЕРИТЬ ПРИМЕНИМОСТЬ</t>
        </is>
      </c>
      <c r="F8518" s="2" t="n"/>
      <c r="G8518" s="2" t="n"/>
      <c r="H8518" s="2">
        <f>IF(OR(F8518="",G8518=""),"",F8518*(1-G8518/100))</f>
        <v/>
      </c>
      <c r="I8518" s="2">
        <f>IF(OR(F8518="",H8518=""),"",F8518-H8518)</f>
        <v/>
      </c>
      <c r="J8518" s="2" t="n"/>
      <c r="K8518" s="2" t="n"/>
      <c r="L8518" s="2" t="n"/>
      <c r="M8518" s="2" t="n"/>
      <c r="N8518" s="2" t="n"/>
      <c r="O8518" s="2" t="inlineStr">
        <is>
          <t>НЕ УКАЗАН</t>
        </is>
      </c>
      <c r="P8518" s="2" t="inlineStr">
        <is>
          <t>НЕ ПРОВЕРЕНО</t>
        </is>
      </c>
      <c r="Q8518" s="2" t="n"/>
      <c r="R8518" s="2" t="n"/>
      <c r="S8518" s="2" t="inlineStr">
        <is>
          <t>Не заполнять без источника или контрольной проработки</t>
        </is>
      </c>
    </row>
    <row r="8519">
      <c r="A8519" s="2" t="inlineStr">
        <is>
          <t>N-PROD-1217-06</t>
        </is>
      </c>
      <c r="B8519" s="2" t="inlineStr">
        <is>
          <t>PROD-1217</t>
        </is>
      </c>
      <c r="C8519" s="2" t="inlineStr">
        <is>
          <t>Ячмень (цельное зерно)</t>
        </is>
      </c>
      <c r="D8519" s="2" t="inlineStr">
        <is>
          <t>Тушение</t>
        </is>
      </c>
      <c r="E8519" s="2" t="inlineStr">
        <is>
          <t>ПРОВЕРИТЬ ПРИМЕНИМОСТЬ</t>
        </is>
      </c>
      <c r="F8519" s="2" t="n"/>
      <c r="G8519" s="2" t="n"/>
      <c r="H8519" s="2">
        <f>IF(OR(F8519="",G8519=""),"",F8519*(1-G8519/100))</f>
        <v/>
      </c>
      <c r="I8519" s="2">
        <f>IF(OR(F8519="",H8519=""),"",F8519-H8519)</f>
        <v/>
      </c>
      <c r="J8519" s="2" t="n"/>
      <c r="K8519" s="2" t="n"/>
      <c r="L8519" s="2" t="n"/>
      <c r="M8519" s="2" t="n"/>
      <c r="N8519" s="2" t="n"/>
      <c r="O8519" s="2" t="inlineStr">
        <is>
          <t>НЕ УКАЗАН</t>
        </is>
      </c>
      <c r="P8519" s="2" t="inlineStr">
        <is>
          <t>НЕ ПРОВЕРЕНО</t>
        </is>
      </c>
      <c r="Q8519" s="2" t="n"/>
      <c r="R8519" s="2" t="n"/>
      <c r="S8519" s="2" t="inlineStr">
        <is>
          <t>Не заполнять без источника или контрольной проработки</t>
        </is>
      </c>
    </row>
    <row r="8520">
      <c r="A8520" s="2" t="inlineStr">
        <is>
          <t>N-PROD-1217-07</t>
        </is>
      </c>
      <c r="B8520" s="2" t="inlineStr">
        <is>
          <t>PROD-1217</t>
        </is>
      </c>
      <c r="C8520" s="2" t="inlineStr">
        <is>
          <t>Ячмень (цельное зерно)</t>
        </is>
      </c>
      <c r="D8520" s="2" t="inlineStr">
        <is>
          <t>Запекание</t>
        </is>
      </c>
      <c r="E8520" s="2" t="inlineStr">
        <is>
          <t>ПРОВЕРИТЬ ПРИМЕНИМОСТЬ</t>
        </is>
      </c>
      <c r="F8520" s="2" t="n"/>
      <c r="G8520" s="2" t="n"/>
      <c r="H8520" s="2">
        <f>IF(OR(F8520="",G8520=""),"",F8520*(1-G8520/100))</f>
        <v/>
      </c>
      <c r="I8520" s="2">
        <f>IF(OR(F8520="",H8520=""),"",F8520-H8520)</f>
        <v/>
      </c>
      <c r="J8520" s="2" t="n"/>
      <c r="K8520" s="2" t="n"/>
      <c r="L8520" s="2" t="n"/>
      <c r="M8520" s="2" t="n"/>
      <c r="N8520" s="2" t="n"/>
      <c r="O8520" s="2" t="inlineStr">
        <is>
          <t>НЕ УКАЗАН</t>
        </is>
      </c>
      <c r="P8520" s="2" t="inlineStr">
        <is>
          <t>НЕ ПРОВЕРЕНО</t>
        </is>
      </c>
      <c r="Q8520" s="2" t="n"/>
      <c r="R8520" s="2" t="n"/>
      <c r="S8520" s="2" t="inlineStr">
        <is>
          <t>Не заполнять без источника или контрольной проработки</t>
        </is>
      </c>
    </row>
    <row r="8521">
      <c r="A8521" s="2" t="inlineStr">
        <is>
          <t>N-PROD-1218-01</t>
        </is>
      </c>
      <c r="B8521" s="2" t="inlineStr">
        <is>
          <t>PROD-1218</t>
        </is>
      </c>
      <c r="C8521" s="2" t="inlineStr">
        <is>
          <t>Ячневая крупа</t>
        </is>
      </c>
      <c r="D8521" s="2" t="inlineStr">
        <is>
          <t>Размораживание</t>
        </is>
      </c>
      <c r="E8521" s="2" t="inlineStr">
        <is>
          <t>ПРОВЕРИТЬ ПРИМЕНИМОСТЬ</t>
        </is>
      </c>
      <c r="F8521" s="2" t="n"/>
      <c r="G8521" s="2" t="n"/>
      <c r="H8521" s="2">
        <f>IF(OR(F8521="",G8521=""),"",F8521*(1-G8521/100))</f>
        <v/>
      </c>
      <c r="I8521" s="2">
        <f>IF(OR(F8521="",H8521=""),"",F8521-H8521)</f>
        <v/>
      </c>
      <c r="J8521" s="2" t="n"/>
      <c r="K8521" s="2" t="n"/>
      <c r="L8521" s="2" t="n"/>
      <c r="M8521" s="2" t="n"/>
      <c r="N8521" s="2" t="n"/>
      <c r="O8521" s="2" t="inlineStr">
        <is>
          <t>НЕ УКАЗАН</t>
        </is>
      </c>
      <c r="P8521" s="2" t="inlineStr">
        <is>
          <t>НЕ ПРОВЕРЕНО</t>
        </is>
      </c>
      <c r="Q8521" s="2" t="n"/>
      <c r="R8521" s="2" t="n"/>
      <c r="S8521" s="2" t="inlineStr">
        <is>
          <t>Не заполнять без источника или контрольной проработки</t>
        </is>
      </c>
    </row>
    <row r="8522">
      <c r="A8522" s="2" t="inlineStr">
        <is>
          <t>N-PROD-1218-02</t>
        </is>
      </c>
      <c r="B8522" s="2" t="inlineStr">
        <is>
          <t>PROD-1218</t>
        </is>
      </c>
      <c r="C8522" s="2" t="inlineStr">
        <is>
          <t>Ячневая крупа</t>
        </is>
      </c>
      <c r="D8522" s="2" t="inlineStr">
        <is>
          <t>Холодная обработка / зачистка</t>
        </is>
      </c>
      <c r="E8522" s="2" t="inlineStr">
        <is>
          <t>ПРОВЕРИТЬ ПРИМЕНИМОСТЬ</t>
        </is>
      </c>
      <c r="F8522" s="2" t="n"/>
      <c r="G8522" s="2" t="n"/>
      <c r="H8522" s="2">
        <f>IF(OR(F8522="",G8522=""),"",F8522*(1-G8522/100))</f>
        <v/>
      </c>
      <c r="I8522" s="2">
        <f>IF(OR(F8522="",H8522=""),"",F8522-H8522)</f>
        <v/>
      </c>
      <c r="J8522" s="2" t="n"/>
      <c r="K8522" s="2" t="n"/>
      <c r="L8522" s="2" t="n"/>
      <c r="M8522" s="2" t="n"/>
      <c r="N8522" s="2" t="n"/>
      <c r="O8522" s="2" t="inlineStr">
        <is>
          <t>НЕ УКАЗАН</t>
        </is>
      </c>
      <c r="P8522" s="2" t="inlineStr">
        <is>
          <t>НЕ ПРОВЕРЕНО</t>
        </is>
      </c>
      <c r="Q8522" s="2" t="n"/>
      <c r="R8522" s="2" t="n"/>
      <c r="S8522" s="2" t="inlineStr">
        <is>
          <t>Не заполнять без источника или контрольной проработки</t>
        </is>
      </c>
    </row>
    <row r="8523">
      <c r="A8523" s="2" t="inlineStr">
        <is>
          <t>N-PROD-1218-03</t>
        </is>
      </c>
      <c r="B8523" s="2" t="inlineStr">
        <is>
          <t>PROD-1218</t>
        </is>
      </c>
      <c r="C8523" s="2" t="inlineStr">
        <is>
          <t>Ячневая крупа</t>
        </is>
      </c>
      <c r="D8523" s="2" t="inlineStr">
        <is>
          <t>Обвалка / жиловка</t>
        </is>
      </c>
      <c r="E8523" s="2" t="inlineStr">
        <is>
          <t>ПРОВЕРИТЬ ПРИМЕНИМОСТЬ</t>
        </is>
      </c>
      <c r="F8523" s="2" t="n"/>
      <c r="G8523" s="2" t="n"/>
      <c r="H8523" s="2">
        <f>IF(OR(F8523="",G8523=""),"",F8523*(1-G8523/100))</f>
        <v/>
      </c>
      <c r="I8523" s="2">
        <f>IF(OR(F8523="",H8523=""),"",F8523-H8523)</f>
        <v/>
      </c>
      <c r="J8523" s="2" t="n"/>
      <c r="K8523" s="2" t="n"/>
      <c r="L8523" s="2" t="n"/>
      <c r="M8523" s="2" t="n"/>
      <c r="N8523" s="2" t="n"/>
      <c r="O8523" s="2" t="inlineStr">
        <is>
          <t>НЕ УКАЗАН</t>
        </is>
      </c>
      <c r="P8523" s="2" t="inlineStr">
        <is>
          <t>НЕ ПРОВЕРЕНО</t>
        </is>
      </c>
      <c r="Q8523" s="2" t="n"/>
      <c r="R8523" s="2" t="n"/>
      <c r="S8523" s="2" t="inlineStr">
        <is>
          <t>Не заполнять без источника или контрольной проработки</t>
        </is>
      </c>
    </row>
    <row r="8524">
      <c r="A8524" s="2" t="inlineStr">
        <is>
          <t>N-PROD-1218-04</t>
        </is>
      </c>
      <c r="B8524" s="2" t="inlineStr">
        <is>
          <t>PROD-1218</t>
        </is>
      </c>
      <c r="C8524" s="2" t="inlineStr">
        <is>
          <t>Ячневая крупа</t>
        </is>
      </c>
      <c r="D8524" s="2" t="inlineStr">
        <is>
          <t>Варка</t>
        </is>
      </c>
      <c r="E8524" s="2" t="inlineStr">
        <is>
          <t>ПРОВЕРИТЬ ПРИМЕНИМОСТЬ</t>
        </is>
      </c>
      <c r="F8524" s="2" t="n"/>
      <c r="G8524" s="2" t="n"/>
      <c r="H8524" s="2">
        <f>IF(OR(F8524="",G8524=""),"",F8524*(1-G8524/100))</f>
        <v/>
      </c>
      <c r="I8524" s="2">
        <f>IF(OR(F8524="",H8524=""),"",F8524-H8524)</f>
        <v/>
      </c>
      <c r="J8524" s="2" t="n"/>
      <c r="K8524" s="2" t="n"/>
      <c r="L8524" s="2" t="n"/>
      <c r="M8524" s="2" t="n"/>
      <c r="N8524" s="2" t="n"/>
      <c r="O8524" s="2" t="inlineStr">
        <is>
          <t>НЕ УКАЗАН</t>
        </is>
      </c>
      <c r="P8524" s="2" t="inlineStr">
        <is>
          <t>НЕ ПРОВЕРЕНО</t>
        </is>
      </c>
      <c r="Q8524" s="2" t="n"/>
      <c r="R8524" s="2" t="n"/>
      <c r="S8524" s="2" t="inlineStr">
        <is>
          <t>Не заполнять без источника или контрольной проработки</t>
        </is>
      </c>
    </row>
    <row r="8525">
      <c r="A8525" s="2" t="inlineStr">
        <is>
          <t>N-PROD-1218-05</t>
        </is>
      </c>
      <c r="B8525" s="2" t="inlineStr">
        <is>
          <t>PROD-1218</t>
        </is>
      </c>
      <c r="C8525" s="2" t="inlineStr">
        <is>
          <t>Ячневая крупа</t>
        </is>
      </c>
      <c r="D8525" s="2" t="inlineStr">
        <is>
          <t>Жарка</t>
        </is>
      </c>
      <c r="E8525" s="2" t="inlineStr">
        <is>
          <t>ПРОВЕРИТЬ ПРИМЕНИМОСТЬ</t>
        </is>
      </c>
      <c r="F8525" s="2" t="n"/>
      <c r="G8525" s="2" t="n"/>
      <c r="H8525" s="2">
        <f>IF(OR(F8525="",G8525=""),"",F8525*(1-G8525/100))</f>
        <v/>
      </c>
      <c r="I8525" s="2">
        <f>IF(OR(F8525="",H8525=""),"",F8525-H8525)</f>
        <v/>
      </c>
      <c r="J8525" s="2" t="n"/>
      <c r="K8525" s="2" t="n"/>
      <c r="L8525" s="2" t="n"/>
      <c r="M8525" s="2" t="n"/>
      <c r="N8525" s="2" t="n"/>
      <c r="O8525" s="2" t="inlineStr">
        <is>
          <t>НЕ УКАЗАН</t>
        </is>
      </c>
      <c r="P8525" s="2" t="inlineStr">
        <is>
          <t>НЕ ПРОВЕРЕНО</t>
        </is>
      </c>
      <c r="Q8525" s="2" t="n"/>
      <c r="R8525" s="2" t="n"/>
      <c r="S8525" s="2" t="inlineStr">
        <is>
          <t>Не заполнять без источника или контрольной проработки</t>
        </is>
      </c>
    </row>
    <row r="8526">
      <c r="A8526" s="2" t="inlineStr">
        <is>
          <t>N-PROD-1218-06</t>
        </is>
      </c>
      <c r="B8526" s="2" t="inlineStr">
        <is>
          <t>PROD-1218</t>
        </is>
      </c>
      <c r="C8526" s="2" t="inlineStr">
        <is>
          <t>Ячневая крупа</t>
        </is>
      </c>
      <c r="D8526" s="2" t="inlineStr">
        <is>
          <t>Тушение</t>
        </is>
      </c>
      <c r="E8526" s="2" t="inlineStr">
        <is>
          <t>ПРОВЕРИТЬ ПРИМЕНИМОСТЬ</t>
        </is>
      </c>
      <c r="F8526" s="2" t="n"/>
      <c r="G8526" s="2" t="n"/>
      <c r="H8526" s="2">
        <f>IF(OR(F8526="",G8526=""),"",F8526*(1-G8526/100))</f>
        <v/>
      </c>
      <c r="I8526" s="2">
        <f>IF(OR(F8526="",H8526=""),"",F8526-H8526)</f>
        <v/>
      </c>
      <c r="J8526" s="2" t="n"/>
      <c r="K8526" s="2" t="n"/>
      <c r="L8526" s="2" t="n"/>
      <c r="M8526" s="2" t="n"/>
      <c r="N8526" s="2" t="n"/>
      <c r="O8526" s="2" t="inlineStr">
        <is>
          <t>НЕ УКАЗАН</t>
        </is>
      </c>
      <c r="P8526" s="2" t="inlineStr">
        <is>
          <t>НЕ ПРОВЕРЕНО</t>
        </is>
      </c>
      <c r="Q8526" s="2" t="n"/>
      <c r="R8526" s="2" t="n"/>
      <c r="S8526" s="2" t="inlineStr">
        <is>
          <t>Не заполнять без источника или контрольной проработки</t>
        </is>
      </c>
    </row>
    <row r="8527">
      <c r="A8527" s="2" t="inlineStr">
        <is>
          <t>N-PROD-1218-07</t>
        </is>
      </c>
      <c r="B8527" s="2" t="inlineStr">
        <is>
          <t>PROD-1218</t>
        </is>
      </c>
      <c r="C8527" s="2" t="inlineStr">
        <is>
          <t>Ячневая крупа</t>
        </is>
      </c>
      <c r="D8527" s="2" t="inlineStr">
        <is>
          <t>Запекание</t>
        </is>
      </c>
      <c r="E8527" s="2" t="inlineStr">
        <is>
          <t>ПРОВЕРИТЬ ПРИМЕНИМОСТЬ</t>
        </is>
      </c>
      <c r="F8527" s="2" t="n"/>
      <c r="G8527" s="2" t="n"/>
      <c r="H8527" s="2">
        <f>IF(OR(F8527="",G8527=""),"",F8527*(1-G8527/100))</f>
        <v/>
      </c>
      <c r="I8527" s="2">
        <f>IF(OR(F8527="",H8527=""),"",F8527-H8527)</f>
        <v/>
      </c>
      <c r="J8527" s="2" t="n"/>
      <c r="K8527" s="2" t="n"/>
      <c r="L8527" s="2" t="n"/>
      <c r="M8527" s="2" t="n"/>
      <c r="N8527" s="2" t="n"/>
      <c r="O8527" s="2" t="inlineStr">
        <is>
          <t>НЕ УКАЗАН</t>
        </is>
      </c>
      <c r="P8527" s="2" t="inlineStr">
        <is>
          <t>НЕ ПРОВЕРЕНО</t>
        </is>
      </c>
      <c r="Q8527" s="2" t="n"/>
      <c r="R8527" s="2" t="n"/>
      <c r="S8527" s="2" t="inlineStr">
        <is>
          <t>Не заполнять без источника или контрольной проработки</t>
        </is>
      </c>
    </row>
    <row r="8528">
      <c r="A8528" s="2" t="inlineStr">
        <is>
          <t>N-PROD-1219-01</t>
        </is>
      </c>
      <c r="B8528" s="2" t="inlineStr">
        <is>
          <t>PROD-1219</t>
        </is>
      </c>
      <c r="C8528" s="2" t="inlineStr">
        <is>
          <t>Heinz Tomato Ketchup</t>
        </is>
      </c>
      <c r="D8528" s="2" t="inlineStr">
        <is>
          <t>Размораживание</t>
        </is>
      </c>
      <c r="E8528" s="2" t="inlineStr">
        <is>
          <t>ПРОВЕРИТЬ ПРИМЕНИМОСТЬ</t>
        </is>
      </c>
      <c r="F8528" s="2" t="n"/>
      <c r="G8528" s="2" t="n"/>
      <c r="H8528" s="2">
        <f>IF(OR(F8528="",G8528=""),"",F8528*(1-G8528/100))</f>
        <v/>
      </c>
      <c r="I8528" s="2">
        <f>IF(OR(F8528="",H8528=""),"",F8528-H8528)</f>
        <v/>
      </c>
      <c r="J8528" s="2" t="n"/>
      <c r="K8528" s="2" t="n"/>
      <c r="L8528" s="2" t="n"/>
      <c r="M8528" s="2" t="n"/>
      <c r="N8528" s="2" t="n"/>
      <c r="O8528" s="2" t="inlineStr">
        <is>
          <t>НЕ УКАЗАН</t>
        </is>
      </c>
      <c r="P8528" s="2" t="inlineStr">
        <is>
          <t>НЕ ПРОВЕРЕНО</t>
        </is>
      </c>
      <c r="Q8528" s="2" t="n"/>
      <c r="R8528" s="2" t="n"/>
      <c r="S8528" s="2" t="inlineStr">
        <is>
          <t>Не заполнять без источника или контрольной проработки</t>
        </is>
      </c>
    </row>
    <row r="8529">
      <c r="A8529" s="2" t="inlineStr">
        <is>
          <t>N-PROD-1219-02</t>
        </is>
      </c>
      <c r="B8529" s="2" t="inlineStr">
        <is>
          <t>PROD-1219</t>
        </is>
      </c>
      <c r="C8529" s="2" t="inlineStr">
        <is>
          <t>Heinz Tomato Ketchup</t>
        </is>
      </c>
      <c r="D8529" s="2" t="inlineStr">
        <is>
          <t>Холодная обработка / зачистка</t>
        </is>
      </c>
      <c r="E8529" s="2" t="inlineStr">
        <is>
          <t>ПРОВЕРИТЬ ПРИМЕНИМОСТЬ</t>
        </is>
      </c>
      <c r="F8529" s="2" t="n"/>
      <c r="G8529" s="2" t="n"/>
      <c r="H8529" s="2">
        <f>IF(OR(F8529="",G8529=""),"",F8529*(1-G8529/100))</f>
        <v/>
      </c>
      <c r="I8529" s="2">
        <f>IF(OR(F8529="",H8529=""),"",F8529-H8529)</f>
        <v/>
      </c>
      <c r="J8529" s="2" t="n"/>
      <c r="K8529" s="2" t="n"/>
      <c r="L8529" s="2" t="n"/>
      <c r="M8529" s="2" t="n"/>
      <c r="N8529" s="2" t="n"/>
      <c r="O8529" s="2" t="inlineStr">
        <is>
          <t>НЕ УКАЗАН</t>
        </is>
      </c>
      <c r="P8529" s="2" t="inlineStr">
        <is>
          <t>НЕ ПРОВЕРЕНО</t>
        </is>
      </c>
      <c r="Q8529" s="2" t="n"/>
      <c r="R8529" s="2" t="n"/>
      <c r="S8529" s="2" t="inlineStr">
        <is>
          <t>Не заполнять без источника или контрольной проработки</t>
        </is>
      </c>
    </row>
    <row r="8530">
      <c r="A8530" s="2" t="inlineStr">
        <is>
          <t>N-PROD-1219-03</t>
        </is>
      </c>
      <c r="B8530" s="2" t="inlineStr">
        <is>
          <t>PROD-1219</t>
        </is>
      </c>
      <c r="C8530" s="2" t="inlineStr">
        <is>
          <t>Heinz Tomato Ketchup</t>
        </is>
      </c>
      <c r="D8530" s="2" t="inlineStr">
        <is>
          <t>Обвалка / жиловка</t>
        </is>
      </c>
      <c r="E8530" s="2" t="inlineStr">
        <is>
          <t>ПРОВЕРИТЬ ПРИМЕНИМОСТЬ</t>
        </is>
      </c>
      <c r="F8530" s="2" t="n"/>
      <c r="G8530" s="2" t="n"/>
      <c r="H8530" s="2">
        <f>IF(OR(F8530="",G8530=""),"",F8530*(1-G8530/100))</f>
        <v/>
      </c>
      <c r="I8530" s="2">
        <f>IF(OR(F8530="",H8530=""),"",F8530-H8530)</f>
        <v/>
      </c>
      <c r="J8530" s="2" t="n"/>
      <c r="K8530" s="2" t="n"/>
      <c r="L8530" s="2" t="n"/>
      <c r="M8530" s="2" t="n"/>
      <c r="N8530" s="2" t="n"/>
      <c r="O8530" s="2" t="inlineStr">
        <is>
          <t>НЕ УКАЗАН</t>
        </is>
      </c>
      <c r="P8530" s="2" t="inlineStr">
        <is>
          <t>НЕ ПРОВЕРЕНО</t>
        </is>
      </c>
      <c r="Q8530" s="2" t="n"/>
      <c r="R8530" s="2" t="n"/>
      <c r="S8530" s="2" t="inlineStr">
        <is>
          <t>Не заполнять без источника или контрольной проработки</t>
        </is>
      </c>
    </row>
    <row r="8531">
      <c r="A8531" s="2" t="inlineStr">
        <is>
          <t>N-PROD-1219-04</t>
        </is>
      </c>
      <c r="B8531" s="2" t="inlineStr">
        <is>
          <t>PROD-1219</t>
        </is>
      </c>
      <c r="C8531" s="2" t="inlineStr">
        <is>
          <t>Heinz Tomato Ketchup</t>
        </is>
      </c>
      <c r="D8531" s="2" t="inlineStr">
        <is>
          <t>Варка</t>
        </is>
      </c>
      <c r="E8531" s="2" t="inlineStr">
        <is>
          <t>ПРОВЕРИТЬ ПРИМЕНИМОСТЬ</t>
        </is>
      </c>
      <c r="F8531" s="2" t="n"/>
      <c r="G8531" s="2" t="n"/>
      <c r="H8531" s="2">
        <f>IF(OR(F8531="",G8531=""),"",F8531*(1-G8531/100))</f>
        <v/>
      </c>
      <c r="I8531" s="2">
        <f>IF(OR(F8531="",H8531=""),"",F8531-H8531)</f>
        <v/>
      </c>
      <c r="J8531" s="2" t="n"/>
      <c r="K8531" s="2" t="n"/>
      <c r="L8531" s="2" t="n"/>
      <c r="M8531" s="2" t="n"/>
      <c r="N8531" s="2" t="n"/>
      <c r="O8531" s="2" t="inlineStr">
        <is>
          <t>НЕ УКАЗАН</t>
        </is>
      </c>
      <c r="P8531" s="2" t="inlineStr">
        <is>
          <t>НЕ ПРОВЕРЕНО</t>
        </is>
      </c>
      <c r="Q8531" s="2" t="n"/>
      <c r="R8531" s="2" t="n"/>
      <c r="S8531" s="2" t="inlineStr">
        <is>
          <t>Не заполнять без источника или контрольной проработки</t>
        </is>
      </c>
    </row>
    <row r="8532">
      <c r="A8532" s="2" t="inlineStr">
        <is>
          <t>N-PROD-1219-05</t>
        </is>
      </c>
      <c r="B8532" s="2" t="inlineStr">
        <is>
          <t>PROD-1219</t>
        </is>
      </c>
      <c r="C8532" s="2" t="inlineStr">
        <is>
          <t>Heinz Tomato Ketchup</t>
        </is>
      </c>
      <c r="D8532" s="2" t="inlineStr">
        <is>
          <t>Жарка</t>
        </is>
      </c>
      <c r="E8532" s="2" t="inlineStr">
        <is>
          <t>ПРОВЕРИТЬ ПРИМЕНИМОСТЬ</t>
        </is>
      </c>
      <c r="F8532" s="2" t="n"/>
      <c r="G8532" s="2" t="n"/>
      <c r="H8532" s="2">
        <f>IF(OR(F8532="",G8532=""),"",F8532*(1-G8532/100))</f>
        <v/>
      </c>
      <c r="I8532" s="2">
        <f>IF(OR(F8532="",H8532=""),"",F8532-H8532)</f>
        <v/>
      </c>
      <c r="J8532" s="2" t="n"/>
      <c r="K8532" s="2" t="n"/>
      <c r="L8532" s="2" t="n"/>
      <c r="M8532" s="2" t="n"/>
      <c r="N8532" s="2" t="n"/>
      <c r="O8532" s="2" t="inlineStr">
        <is>
          <t>НЕ УКАЗАН</t>
        </is>
      </c>
      <c r="P8532" s="2" t="inlineStr">
        <is>
          <t>НЕ ПРОВЕРЕНО</t>
        </is>
      </c>
      <c r="Q8532" s="2" t="n"/>
      <c r="R8532" s="2" t="n"/>
      <c r="S8532" s="2" t="inlineStr">
        <is>
          <t>Не заполнять без источника или контрольной проработки</t>
        </is>
      </c>
    </row>
    <row r="8533">
      <c r="A8533" s="2" t="inlineStr">
        <is>
          <t>N-PROD-1219-06</t>
        </is>
      </c>
      <c r="B8533" s="2" t="inlineStr">
        <is>
          <t>PROD-1219</t>
        </is>
      </c>
      <c r="C8533" s="2" t="inlineStr">
        <is>
          <t>Heinz Tomato Ketchup</t>
        </is>
      </c>
      <c r="D8533" s="2" t="inlineStr">
        <is>
          <t>Тушение</t>
        </is>
      </c>
      <c r="E8533" s="2" t="inlineStr">
        <is>
          <t>ПРОВЕРИТЬ ПРИМЕНИМОСТЬ</t>
        </is>
      </c>
      <c r="F8533" s="2" t="n"/>
      <c r="G8533" s="2" t="n"/>
      <c r="H8533" s="2">
        <f>IF(OR(F8533="",G8533=""),"",F8533*(1-G8533/100))</f>
        <v/>
      </c>
      <c r="I8533" s="2">
        <f>IF(OR(F8533="",H8533=""),"",F8533-H8533)</f>
        <v/>
      </c>
      <c r="J8533" s="2" t="n"/>
      <c r="K8533" s="2" t="n"/>
      <c r="L8533" s="2" t="n"/>
      <c r="M8533" s="2" t="n"/>
      <c r="N8533" s="2" t="n"/>
      <c r="O8533" s="2" t="inlineStr">
        <is>
          <t>НЕ УКАЗАН</t>
        </is>
      </c>
      <c r="P8533" s="2" t="inlineStr">
        <is>
          <t>НЕ ПРОВЕРЕНО</t>
        </is>
      </c>
      <c r="Q8533" s="2" t="n"/>
      <c r="R8533" s="2" t="n"/>
      <c r="S8533" s="2" t="inlineStr">
        <is>
          <t>Не заполнять без источника или контрольной проработки</t>
        </is>
      </c>
    </row>
    <row r="8534">
      <c r="A8534" s="2" t="inlineStr">
        <is>
          <t>N-PROD-1219-07</t>
        </is>
      </c>
      <c r="B8534" s="2" t="inlineStr">
        <is>
          <t>PROD-1219</t>
        </is>
      </c>
      <c r="C8534" s="2" t="inlineStr">
        <is>
          <t>Heinz Tomato Ketchup</t>
        </is>
      </c>
      <c r="D8534" s="2" t="inlineStr">
        <is>
          <t>Запекание</t>
        </is>
      </c>
      <c r="E8534" s="2" t="inlineStr">
        <is>
          <t>ПРОВЕРИТЬ ПРИМЕНИМОСТЬ</t>
        </is>
      </c>
      <c r="F8534" s="2" t="n"/>
      <c r="G8534" s="2" t="n"/>
      <c r="H8534" s="2">
        <f>IF(OR(F8534="",G8534=""),"",F8534*(1-G8534/100))</f>
        <v/>
      </c>
      <c r="I8534" s="2">
        <f>IF(OR(F8534="",H8534=""),"",F8534-H8534)</f>
        <v/>
      </c>
      <c r="J8534" s="2" t="n"/>
      <c r="K8534" s="2" t="n"/>
      <c r="L8534" s="2" t="n"/>
      <c r="M8534" s="2" t="n"/>
      <c r="N8534" s="2" t="n"/>
      <c r="O8534" s="2" t="inlineStr">
        <is>
          <t>НЕ УКАЗАН</t>
        </is>
      </c>
      <c r="P8534" s="2" t="inlineStr">
        <is>
          <t>НЕ ПРОВЕРЕНО</t>
        </is>
      </c>
      <c r="Q8534" s="2" t="n"/>
      <c r="R8534" s="2" t="n"/>
      <c r="S8534" s="2" t="inlineStr">
        <is>
          <t>Не заполнять без источника или контрольной проработки</t>
        </is>
      </c>
    </row>
    <row r="8535">
      <c r="A8535" s="2" t="inlineStr">
        <is>
          <t>N-PROD-1220-01</t>
        </is>
      </c>
      <c r="B8535" s="2" t="inlineStr">
        <is>
          <t>PROD-1220</t>
        </is>
      </c>
      <c r="C8535" s="2" t="inlineStr">
        <is>
          <t>Calvé Mayonnaise Provencal</t>
        </is>
      </c>
      <c r="D8535" s="2" t="inlineStr">
        <is>
          <t>Размораживание</t>
        </is>
      </c>
      <c r="E8535" s="2" t="inlineStr">
        <is>
          <t>ПРОВЕРИТЬ ПРИМЕНИМОСТЬ</t>
        </is>
      </c>
      <c r="F8535" s="2" t="n"/>
      <c r="G8535" s="2" t="n"/>
      <c r="H8535" s="2">
        <f>IF(OR(F8535="",G8535=""),"",F8535*(1-G8535/100))</f>
        <v/>
      </c>
      <c r="I8535" s="2">
        <f>IF(OR(F8535="",H8535=""),"",F8535-H8535)</f>
        <v/>
      </c>
      <c r="J8535" s="2" t="n"/>
      <c r="K8535" s="2" t="n"/>
      <c r="L8535" s="2" t="n"/>
      <c r="M8535" s="2" t="n"/>
      <c r="N8535" s="2" t="n"/>
      <c r="O8535" s="2" t="inlineStr">
        <is>
          <t>НЕ УКАЗАН</t>
        </is>
      </c>
      <c r="P8535" s="2" t="inlineStr">
        <is>
          <t>НЕ ПРОВЕРЕНО</t>
        </is>
      </c>
      <c r="Q8535" s="2" t="n"/>
      <c r="R8535" s="2" t="n"/>
      <c r="S8535" s="2" t="inlineStr">
        <is>
          <t>Не заполнять без источника или контрольной проработки</t>
        </is>
      </c>
    </row>
    <row r="8536">
      <c r="A8536" s="2" t="inlineStr">
        <is>
          <t>N-PROD-1220-02</t>
        </is>
      </c>
      <c r="B8536" s="2" t="inlineStr">
        <is>
          <t>PROD-1220</t>
        </is>
      </c>
      <c r="C8536" s="2" t="inlineStr">
        <is>
          <t>Calvé Mayonnaise Provencal</t>
        </is>
      </c>
      <c r="D8536" s="2" t="inlineStr">
        <is>
          <t>Холодная обработка / зачистка</t>
        </is>
      </c>
      <c r="E8536" s="2" t="inlineStr">
        <is>
          <t>ПРОВЕРИТЬ ПРИМЕНИМОСТЬ</t>
        </is>
      </c>
      <c r="F8536" s="2" t="n"/>
      <c r="G8536" s="2" t="n"/>
      <c r="H8536" s="2">
        <f>IF(OR(F8536="",G8536=""),"",F8536*(1-G8536/100))</f>
        <v/>
      </c>
      <c r="I8536" s="2">
        <f>IF(OR(F8536="",H8536=""),"",F8536-H8536)</f>
        <v/>
      </c>
      <c r="J8536" s="2" t="n"/>
      <c r="K8536" s="2" t="n"/>
      <c r="L8536" s="2" t="n"/>
      <c r="M8536" s="2" t="n"/>
      <c r="N8536" s="2" t="n"/>
      <c r="O8536" s="2" t="inlineStr">
        <is>
          <t>НЕ УКАЗАН</t>
        </is>
      </c>
      <c r="P8536" s="2" t="inlineStr">
        <is>
          <t>НЕ ПРОВЕРЕНО</t>
        </is>
      </c>
      <c r="Q8536" s="2" t="n"/>
      <c r="R8536" s="2" t="n"/>
      <c r="S8536" s="2" t="inlineStr">
        <is>
          <t>Не заполнять без источника или контрольной проработки</t>
        </is>
      </c>
    </row>
    <row r="8537">
      <c r="A8537" s="2" t="inlineStr">
        <is>
          <t>N-PROD-1220-03</t>
        </is>
      </c>
      <c r="B8537" s="2" t="inlineStr">
        <is>
          <t>PROD-1220</t>
        </is>
      </c>
      <c r="C8537" s="2" t="inlineStr">
        <is>
          <t>Calvé Mayonnaise Provencal</t>
        </is>
      </c>
      <c r="D8537" s="2" t="inlineStr">
        <is>
          <t>Обвалка / жиловка</t>
        </is>
      </c>
      <c r="E8537" s="2" t="inlineStr">
        <is>
          <t>ПРОВЕРИТЬ ПРИМЕНИМОСТЬ</t>
        </is>
      </c>
      <c r="F8537" s="2" t="n"/>
      <c r="G8537" s="2" t="n"/>
      <c r="H8537" s="2">
        <f>IF(OR(F8537="",G8537=""),"",F8537*(1-G8537/100))</f>
        <v/>
      </c>
      <c r="I8537" s="2">
        <f>IF(OR(F8537="",H8537=""),"",F8537-H8537)</f>
        <v/>
      </c>
      <c r="J8537" s="2" t="n"/>
      <c r="K8537" s="2" t="n"/>
      <c r="L8537" s="2" t="n"/>
      <c r="M8537" s="2" t="n"/>
      <c r="N8537" s="2" t="n"/>
      <c r="O8537" s="2" t="inlineStr">
        <is>
          <t>НЕ УКАЗАН</t>
        </is>
      </c>
      <c r="P8537" s="2" t="inlineStr">
        <is>
          <t>НЕ ПРОВЕРЕНО</t>
        </is>
      </c>
      <c r="Q8537" s="2" t="n"/>
      <c r="R8537" s="2" t="n"/>
      <c r="S8537" s="2" t="inlineStr">
        <is>
          <t>Не заполнять без источника или контрольной проработки</t>
        </is>
      </c>
    </row>
    <row r="8538">
      <c r="A8538" s="2" t="inlineStr">
        <is>
          <t>N-PROD-1220-04</t>
        </is>
      </c>
      <c r="B8538" s="2" t="inlineStr">
        <is>
          <t>PROD-1220</t>
        </is>
      </c>
      <c r="C8538" s="2" t="inlineStr">
        <is>
          <t>Calvé Mayonnaise Provencal</t>
        </is>
      </c>
      <c r="D8538" s="2" t="inlineStr">
        <is>
          <t>Варка</t>
        </is>
      </c>
      <c r="E8538" s="2" t="inlineStr">
        <is>
          <t>ПРОВЕРИТЬ ПРИМЕНИМОСТЬ</t>
        </is>
      </c>
      <c r="F8538" s="2" t="n"/>
      <c r="G8538" s="2" t="n"/>
      <c r="H8538" s="2">
        <f>IF(OR(F8538="",G8538=""),"",F8538*(1-G8538/100))</f>
        <v/>
      </c>
      <c r="I8538" s="2">
        <f>IF(OR(F8538="",H8538=""),"",F8538-H8538)</f>
        <v/>
      </c>
      <c r="J8538" s="2" t="n"/>
      <c r="K8538" s="2" t="n"/>
      <c r="L8538" s="2" t="n"/>
      <c r="M8538" s="2" t="n"/>
      <c r="N8538" s="2" t="n"/>
      <c r="O8538" s="2" t="inlineStr">
        <is>
          <t>НЕ УКАЗАН</t>
        </is>
      </c>
      <c r="P8538" s="2" t="inlineStr">
        <is>
          <t>НЕ ПРОВЕРЕНО</t>
        </is>
      </c>
      <c r="Q8538" s="2" t="n"/>
      <c r="R8538" s="2" t="n"/>
      <c r="S8538" s="2" t="inlineStr">
        <is>
          <t>Не заполнять без источника или контрольной проработки</t>
        </is>
      </c>
    </row>
    <row r="8539">
      <c r="A8539" s="2" t="inlineStr">
        <is>
          <t>N-PROD-1220-05</t>
        </is>
      </c>
      <c r="B8539" s="2" t="inlineStr">
        <is>
          <t>PROD-1220</t>
        </is>
      </c>
      <c r="C8539" s="2" t="inlineStr">
        <is>
          <t>Calvé Mayonnaise Provencal</t>
        </is>
      </c>
      <c r="D8539" s="2" t="inlineStr">
        <is>
          <t>Жарка</t>
        </is>
      </c>
      <c r="E8539" s="2" t="inlineStr">
        <is>
          <t>ПРОВЕРИТЬ ПРИМЕНИМОСТЬ</t>
        </is>
      </c>
      <c r="F8539" s="2" t="n"/>
      <c r="G8539" s="2" t="n"/>
      <c r="H8539" s="2">
        <f>IF(OR(F8539="",G8539=""),"",F8539*(1-G8539/100))</f>
        <v/>
      </c>
      <c r="I8539" s="2">
        <f>IF(OR(F8539="",H8539=""),"",F8539-H8539)</f>
        <v/>
      </c>
      <c r="J8539" s="2" t="n"/>
      <c r="K8539" s="2" t="n"/>
      <c r="L8539" s="2" t="n"/>
      <c r="M8539" s="2" t="n"/>
      <c r="N8539" s="2" t="n"/>
      <c r="O8539" s="2" t="inlineStr">
        <is>
          <t>НЕ УКАЗАН</t>
        </is>
      </c>
      <c r="P8539" s="2" t="inlineStr">
        <is>
          <t>НЕ ПРОВЕРЕНО</t>
        </is>
      </c>
      <c r="Q8539" s="2" t="n"/>
      <c r="R8539" s="2" t="n"/>
      <c r="S8539" s="2" t="inlineStr">
        <is>
          <t>Не заполнять без источника или контрольной проработки</t>
        </is>
      </c>
    </row>
    <row r="8540">
      <c r="A8540" s="2" t="inlineStr">
        <is>
          <t>N-PROD-1220-06</t>
        </is>
      </c>
      <c r="B8540" s="2" t="inlineStr">
        <is>
          <t>PROD-1220</t>
        </is>
      </c>
      <c r="C8540" s="2" t="inlineStr">
        <is>
          <t>Calvé Mayonnaise Provencal</t>
        </is>
      </c>
      <c r="D8540" s="2" t="inlineStr">
        <is>
          <t>Тушение</t>
        </is>
      </c>
      <c r="E8540" s="2" t="inlineStr">
        <is>
          <t>ПРОВЕРИТЬ ПРИМЕНИМОСТЬ</t>
        </is>
      </c>
      <c r="F8540" s="2" t="n"/>
      <c r="G8540" s="2" t="n"/>
      <c r="H8540" s="2">
        <f>IF(OR(F8540="",G8540=""),"",F8540*(1-G8540/100))</f>
        <v/>
      </c>
      <c r="I8540" s="2">
        <f>IF(OR(F8540="",H8540=""),"",F8540-H8540)</f>
        <v/>
      </c>
      <c r="J8540" s="2" t="n"/>
      <c r="K8540" s="2" t="n"/>
      <c r="L8540" s="2" t="n"/>
      <c r="M8540" s="2" t="n"/>
      <c r="N8540" s="2" t="n"/>
      <c r="O8540" s="2" t="inlineStr">
        <is>
          <t>НЕ УКАЗАН</t>
        </is>
      </c>
      <c r="P8540" s="2" t="inlineStr">
        <is>
          <t>НЕ ПРОВЕРЕНО</t>
        </is>
      </c>
      <c r="Q8540" s="2" t="n"/>
      <c r="R8540" s="2" t="n"/>
      <c r="S8540" s="2" t="inlineStr">
        <is>
          <t>Не заполнять без источника или контрольной проработки</t>
        </is>
      </c>
    </row>
    <row r="8541">
      <c r="A8541" s="2" t="inlineStr">
        <is>
          <t>N-PROD-1220-07</t>
        </is>
      </c>
      <c r="B8541" s="2" t="inlineStr">
        <is>
          <t>PROD-1220</t>
        </is>
      </c>
      <c r="C8541" s="2" t="inlineStr">
        <is>
          <t>Calvé Mayonnaise Provencal</t>
        </is>
      </c>
      <c r="D8541" s="2" t="inlineStr">
        <is>
          <t>Запекание</t>
        </is>
      </c>
      <c r="E8541" s="2" t="inlineStr">
        <is>
          <t>ПРОВЕРИТЬ ПРИМЕНИМОСТЬ</t>
        </is>
      </c>
      <c r="F8541" s="2" t="n"/>
      <c r="G8541" s="2" t="n"/>
      <c r="H8541" s="2">
        <f>IF(OR(F8541="",G8541=""),"",F8541*(1-G8541/100))</f>
        <v/>
      </c>
      <c r="I8541" s="2">
        <f>IF(OR(F8541="",H8541=""),"",F8541-H8541)</f>
        <v/>
      </c>
      <c r="J8541" s="2" t="n"/>
      <c r="K8541" s="2" t="n"/>
      <c r="L8541" s="2" t="n"/>
      <c r="M8541" s="2" t="n"/>
      <c r="N8541" s="2" t="n"/>
      <c r="O8541" s="2" t="inlineStr">
        <is>
          <t>НЕ УКАЗАН</t>
        </is>
      </c>
      <c r="P8541" s="2" t="inlineStr">
        <is>
          <t>НЕ ПРОВЕРЕНО</t>
        </is>
      </c>
      <c r="Q8541" s="2" t="n"/>
      <c r="R8541" s="2" t="n"/>
      <c r="S8541" s="2" t="inlineStr">
        <is>
          <t>Не заполнять без источника или контрольной проработки</t>
        </is>
      </c>
    </row>
    <row r="8542">
      <c r="A8542" s="2" t="inlineStr">
        <is>
          <t>N-PROD-1221-01</t>
        </is>
      </c>
      <c r="B8542" s="2" t="inlineStr">
        <is>
          <t>PROD-1221</t>
        </is>
      </c>
      <c r="C8542" s="2" t="inlineStr">
        <is>
          <t>Mr. Ricco Соевый соус</t>
        </is>
      </c>
      <c r="D8542" s="2" t="inlineStr">
        <is>
          <t>Размораживание</t>
        </is>
      </c>
      <c r="E8542" s="2" t="inlineStr">
        <is>
          <t>ПРОВЕРИТЬ ПРИМЕНИМОСТЬ</t>
        </is>
      </c>
      <c r="F8542" s="2" t="n"/>
      <c r="G8542" s="2" t="n"/>
      <c r="H8542" s="2">
        <f>IF(OR(F8542="",G8542=""),"",F8542*(1-G8542/100))</f>
        <v/>
      </c>
      <c r="I8542" s="2">
        <f>IF(OR(F8542="",H8542=""),"",F8542-H8542)</f>
        <v/>
      </c>
      <c r="J8542" s="2" t="n"/>
      <c r="K8542" s="2" t="n"/>
      <c r="L8542" s="2" t="n"/>
      <c r="M8542" s="2" t="n"/>
      <c r="N8542" s="2" t="n"/>
      <c r="O8542" s="2" t="inlineStr">
        <is>
          <t>НЕ УКАЗАН</t>
        </is>
      </c>
      <c r="P8542" s="2" t="inlineStr">
        <is>
          <t>НЕ ПРОВЕРЕНО</t>
        </is>
      </c>
      <c r="Q8542" s="2" t="n"/>
      <c r="R8542" s="2" t="n"/>
      <c r="S8542" s="2" t="inlineStr">
        <is>
          <t>Не заполнять без источника или контрольной проработки</t>
        </is>
      </c>
    </row>
    <row r="8543">
      <c r="A8543" s="2" t="inlineStr">
        <is>
          <t>N-PROD-1221-02</t>
        </is>
      </c>
      <c r="B8543" s="2" t="inlineStr">
        <is>
          <t>PROD-1221</t>
        </is>
      </c>
      <c r="C8543" s="2" t="inlineStr">
        <is>
          <t>Mr. Ricco Соевый соус</t>
        </is>
      </c>
      <c r="D8543" s="2" t="inlineStr">
        <is>
          <t>Холодная обработка / зачистка</t>
        </is>
      </c>
      <c r="E8543" s="2" t="inlineStr">
        <is>
          <t>ПРОВЕРИТЬ ПРИМЕНИМОСТЬ</t>
        </is>
      </c>
      <c r="F8543" s="2" t="n"/>
      <c r="G8543" s="2" t="n"/>
      <c r="H8543" s="2">
        <f>IF(OR(F8543="",G8543=""),"",F8543*(1-G8543/100))</f>
        <v/>
      </c>
      <c r="I8543" s="2">
        <f>IF(OR(F8543="",H8543=""),"",F8543-H8543)</f>
        <v/>
      </c>
      <c r="J8543" s="2" t="n"/>
      <c r="K8543" s="2" t="n"/>
      <c r="L8543" s="2" t="n"/>
      <c r="M8543" s="2" t="n"/>
      <c r="N8543" s="2" t="n"/>
      <c r="O8543" s="2" t="inlineStr">
        <is>
          <t>НЕ УКАЗАН</t>
        </is>
      </c>
      <c r="P8543" s="2" t="inlineStr">
        <is>
          <t>НЕ ПРОВЕРЕНО</t>
        </is>
      </c>
      <c r="Q8543" s="2" t="n"/>
      <c r="R8543" s="2" t="n"/>
      <c r="S8543" s="2" t="inlineStr">
        <is>
          <t>Не заполнять без источника или контрольной проработки</t>
        </is>
      </c>
    </row>
    <row r="8544">
      <c r="A8544" s="2" t="inlineStr">
        <is>
          <t>N-PROD-1221-03</t>
        </is>
      </c>
      <c r="B8544" s="2" t="inlineStr">
        <is>
          <t>PROD-1221</t>
        </is>
      </c>
      <c r="C8544" s="2" t="inlineStr">
        <is>
          <t>Mr. Ricco Соевый соус</t>
        </is>
      </c>
      <c r="D8544" s="2" t="inlineStr">
        <is>
          <t>Обвалка / жиловка</t>
        </is>
      </c>
      <c r="E8544" s="2" t="inlineStr">
        <is>
          <t>ПРОВЕРИТЬ ПРИМЕНИМОСТЬ</t>
        </is>
      </c>
      <c r="F8544" s="2" t="n"/>
      <c r="G8544" s="2" t="n"/>
      <c r="H8544" s="2">
        <f>IF(OR(F8544="",G8544=""),"",F8544*(1-G8544/100))</f>
        <v/>
      </c>
      <c r="I8544" s="2">
        <f>IF(OR(F8544="",H8544=""),"",F8544-H8544)</f>
        <v/>
      </c>
      <c r="J8544" s="2" t="n"/>
      <c r="K8544" s="2" t="n"/>
      <c r="L8544" s="2" t="n"/>
      <c r="M8544" s="2" t="n"/>
      <c r="N8544" s="2" t="n"/>
      <c r="O8544" s="2" t="inlineStr">
        <is>
          <t>НЕ УКАЗАН</t>
        </is>
      </c>
      <c r="P8544" s="2" t="inlineStr">
        <is>
          <t>НЕ ПРОВЕРЕНО</t>
        </is>
      </c>
      <c r="Q8544" s="2" t="n"/>
      <c r="R8544" s="2" t="n"/>
      <c r="S8544" s="2" t="inlineStr">
        <is>
          <t>Не заполнять без источника или контрольной проработки</t>
        </is>
      </c>
    </row>
    <row r="8545">
      <c r="A8545" s="2" t="inlineStr">
        <is>
          <t>N-PROD-1221-04</t>
        </is>
      </c>
      <c r="B8545" s="2" t="inlineStr">
        <is>
          <t>PROD-1221</t>
        </is>
      </c>
      <c r="C8545" s="2" t="inlineStr">
        <is>
          <t>Mr. Ricco Соевый соус</t>
        </is>
      </c>
      <c r="D8545" s="2" t="inlineStr">
        <is>
          <t>Варка</t>
        </is>
      </c>
      <c r="E8545" s="2" t="inlineStr">
        <is>
          <t>ПРОВЕРИТЬ ПРИМЕНИМОСТЬ</t>
        </is>
      </c>
      <c r="F8545" s="2" t="n"/>
      <c r="G8545" s="2" t="n"/>
      <c r="H8545" s="2">
        <f>IF(OR(F8545="",G8545=""),"",F8545*(1-G8545/100))</f>
        <v/>
      </c>
      <c r="I8545" s="2">
        <f>IF(OR(F8545="",H8545=""),"",F8545-H8545)</f>
        <v/>
      </c>
      <c r="J8545" s="2" t="n"/>
      <c r="K8545" s="2" t="n"/>
      <c r="L8545" s="2" t="n"/>
      <c r="M8545" s="2" t="n"/>
      <c r="N8545" s="2" t="n"/>
      <c r="O8545" s="2" t="inlineStr">
        <is>
          <t>НЕ УКАЗАН</t>
        </is>
      </c>
      <c r="P8545" s="2" t="inlineStr">
        <is>
          <t>НЕ ПРОВЕРЕНО</t>
        </is>
      </c>
      <c r="Q8545" s="2" t="n"/>
      <c r="R8545" s="2" t="n"/>
      <c r="S8545" s="2" t="inlineStr">
        <is>
          <t>Не заполнять без источника или контрольной проработки</t>
        </is>
      </c>
    </row>
    <row r="8546">
      <c r="A8546" s="2" t="inlineStr">
        <is>
          <t>N-PROD-1221-05</t>
        </is>
      </c>
      <c r="B8546" s="2" t="inlineStr">
        <is>
          <t>PROD-1221</t>
        </is>
      </c>
      <c r="C8546" s="2" t="inlineStr">
        <is>
          <t>Mr. Ricco Соевый соус</t>
        </is>
      </c>
      <c r="D8546" s="2" t="inlineStr">
        <is>
          <t>Жарка</t>
        </is>
      </c>
      <c r="E8546" s="2" t="inlineStr">
        <is>
          <t>ПРОВЕРИТЬ ПРИМЕНИМОСТЬ</t>
        </is>
      </c>
      <c r="F8546" s="2" t="n"/>
      <c r="G8546" s="2" t="n"/>
      <c r="H8546" s="2">
        <f>IF(OR(F8546="",G8546=""),"",F8546*(1-G8546/100))</f>
        <v/>
      </c>
      <c r="I8546" s="2">
        <f>IF(OR(F8546="",H8546=""),"",F8546-H8546)</f>
        <v/>
      </c>
      <c r="J8546" s="2" t="n"/>
      <c r="K8546" s="2" t="n"/>
      <c r="L8546" s="2" t="n"/>
      <c r="M8546" s="2" t="n"/>
      <c r="N8546" s="2" t="n"/>
      <c r="O8546" s="2" t="inlineStr">
        <is>
          <t>НЕ УКАЗАН</t>
        </is>
      </c>
      <c r="P8546" s="2" t="inlineStr">
        <is>
          <t>НЕ ПРОВЕРЕНО</t>
        </is>
      </c>
      <c r="Q8546" s="2" t="n"/>
      <c r="R8546" s="2" t="n"/>
      <c r="S8546" s="2" t="inlineStr">
        <is>
          <t>Не заполнять без источника или контрольной проработки</t>
        </is>
      </c>
    </row>
    <row r="8547">
      <c r="A8547" s="2" t="inlineStr">
        <is>
          <t>N-PROD-1221-06</t>
        </is>
      </c>
      <c r="B8547" s="2" t="inlineStr">
        <is>
          <t>PROD-1221</t>
        </is>
      </c>
      <c r="C8547" s="2" t="inlineStr">
        <is>
          <t>Mr. Ricco Соевый соус</t>
        </is>
      </c>
      <c r="D8547" s="2" t="inlineStr">
        <is>
          <t>Тушение</t>
        </is>
      </c>
      <c r="E8547" s="2" t="inlineStr">
        <is>
          <t>ПРОВЕРИТЬ ПРИМЕНИМОСТЬ</t>
        </is>
      </c>
      <c r="F8547" s="2" t="n"/>
      <c r="G8547" s="2" t="n"/>
      <c r="H8547" s="2">
        <f>IF(OR(F8547="",G8547=""),"",F8547*(1-G8547/100))</f>
        <v/>
      </c>
      <c r="I8547" s="2">
        <f>IF(OR(F8547="",H8547=""),"",F8547-H8547)</f>
        <v/>
      </c>
      <c r="J8547" s="2" t="n"/>
      <c r="K8547" s="2" t="n"/>
      <c r="L8547" s="2" t="n"/>
      <c r="M8547" s="2" t="n"/>
      <c r="N8547" s="2" t="n"/>
      <c r="O8547" s="2" t="inlineStr">
        <is>
          <t>НЕ УКАЗАН</t>
        </is>
      </c>
      <c r="P8547" s="2" t="inlineStr">
        <is>
          <t>НЕ ПРОВЕРЕНО</t>
        </is>
      </c>
      <c r="Q8547" s="2" t="n"/>
      <c r="R8547" s="2" t="n"/>
      <c r="S8547" s="2" t="inlineStr">
        <is>
          <t>Не заполнять без источника или контрольной проработки</t>
        </is>
      </c>
    </row>
    <row r="8548">
      <c r="A8548" s="2" t="inlineStr">
        <is>
          <t>N-PROD-1221-07</t>
        </is>
      </c>
      <c r="B8548" s="2" t="inlineStr">
        <is>
          <t>PROD-1221</t>
        </is>
      </c>
      <c r="C8548" s="2" t="inlineStr">
        <is>
          <t>Mr. Ricco Соевый соус</t>
        </is>
      </c>
      <c r="D8548" s="2" t="inlineStr">
        <is>
          <t>Запекание</t>
        </is>
      </c>
      <c r="E8548" s="2" t="inlineStr">
        <is>
          <t>ПРОВЕРИТЬ ПРИМЕНИМОСТЬ</t>
        </is>
      </c>
      <c r="F8548" s="2" t="n"/>
      <c r="G8548" s="2" t="n"/>
      <c r="H8548" s="2">
        <f>IF(OR(F8548="",G8548=""),"",F8548*(1-G8548/100))</f>
        <v/>
      </c>
      <c r="I8548" s="2">
        <f>IF(OR(F8548="",H8548=""),"",F8548-H8548)</f>
        <v/>
      </c>
      <c r="J8548" s="2" t="n"/>
      <c r="K8548" s="2" t="n"/>
      <c r="L8548" s="2" t="n"/>
      <c r="M8548" s="2" t="n"/>
      <c r="N8548" s="2" t="n"/>
      <c r="O8548" s="2" t="inlineStr">
        <is>
          <t>НЕ УКАЗАН</t>
        </is>
      </c>
      <c r="P8548" s="2" t="inlineStr">
        <is>
          <t>НЕ ПРОВЕРЕНО</t>
        </is>
      </c>
      <c r="Q8548" s="2" t="n"/>
      <c r="R8548" s="2" t="n"/>
      <c r="S8548" s="2" t="inlineStr">
        <is>
          <t>Не заполнять без источника или контрольной проработки</t>
        </is>
      </c>
    </row>
    <row r="8549">
      <c r="A8549" s="2" t="inlineStr">
        <is>
          <t>N-PROD-1222-01</t>
        </is>
      </c>
      <c r="B8549" s="2" t="inlineStr">
        <is>
          <t>PROD-1222</t>
        </is>
      </c>
      <c r="C8549" s="2" t="inlineStr">
        <is>
          <t>Maggi Кетчуп Классический</t>
        </is>
      </c>
      <c r="D8549" s="2" t="inlineStr">
        <is>
          <t>Размораживание</t>
        </is>
      </c>
      <c r="E8549" s="2" t="inlineStr">
        <is>
          <t>ПРОВЕРИТЬ ПРИМЕНИМОСТЬ</t>
        </is>
      </c>
      <c r="F8549" s="2" t="n"/>
      <c r="G8549" s="2" t="n"/>
      <c r="H8549" s="2">
        <f>IF(OR(F8549="",G8549=""),"",F8549*(1-G8549/100))</f>
        <v/>
      </c>
      <c r="I8549" s="2">
        <f>IF(OR(F8549="",H8549=""),"",F8549-H8549)</f>
        <v/>
      </c>
      <c r="J8549" s="2" t="n"/>
      <c r="K8549" s="2" t="n"/>
      <c r="L8549" s="2" t="n"/>
      <c r="M8549" s="2" t="n"/>
      <c r="N8549" s="2" t="n"/>
      <c r="O8549" s="2" t="inlineStr">
        <is>
          <t>НЕ УКАЗАН</t>
        </is>
      </c>
      <c r="P8549" s="2" t="inlineStr">
        <is>
          <t>НЕ ПРОВЕРЕНО</t>
        </is>
      </c>
      <c r="Q8549" s="2" t="n"/>
      <c r="R8549" s="2" t="n"/>
      <c r="S8549" s="2" t="inlineStr">
        <is>
          <t>Не заполнять без источника или контрольной проработки</t>
        </is>
      </c>
    </row>
    <row r="8550">
      <c r="A8550" s="2" t="inlineStr">
        <is>
          <t>N-PROD-1222-02</t>
        </is>
      </c>
      <c r="B8550" s="2" t="inlineStr">
        <is>
          <t>PROD-1222</t>
        </is>
      </c>
      <c r="C8550" s="2" t="inlineStr">
        <is>
          <t>Maggi Кетчуп Классический</t>
        </is>
      </c>
      <c r="D8550" s="2" t="inlineStr">
        <is>
          <t>Холодная обработка / зачистка</t>
        </is>
      </c>
      <c r="E8550" s="2" t="inlineStr">
        <is>
          <t>ПРОВЕРИТЬ ПРИМЕНИМОСТЬ</t>
        </is>
      </c>
      <c r="F8550" s="2" t="n"/>
      <c r="G8550" s="2" t="n"/>
      <c r="H8550" s="2">
        <f>IF(OR(F8550="",G8550=""),"",F8550*(1-G8550/100))</f>
        <v/>
      </c>
      <c r="I8550" s="2">
        <f>IF(OR(F8550="",H8550=""),"",F8550-H8550)</f>
        <v/>
      </c>
      <c r="J8550" s="2" t="n"/>
      <c r="K8550" s="2" t="n"/>
      <c r="L8550" s="2" t="n"/>
      <c r="M8550" s="2" t="n"/>
      <c r="N8550" s="2" t="n"/>
      <c r="O8550" s="2" t="inlineStr">
        <is>
          <t>НЕ УКАЗАН</t>
        </is>
      </c>
      <c r="P8550" s="2" t="inlineStr">
        <is>
          <t>НЕ ПРОВЕРЕНО</t>
        </is>
      </c>
      <c r="Q8550" s="2" t="n"/>
      <c r="R8550" s="2" t="n"/>
      <c r="S8550" s="2" t="inlineStr">
        <is>
          <t>Не заполнять без источника или контрольной проработки</t>
        </is>
      </c>
    </row>
    <row r="8551">
      <c r="A8551" s="2" t="inlineStr">
        <is>
          <t>N-PROD-1222-03</t>
        </is>
      </c>
      <c r="B8551" s="2" t="inlineStr">
        <is>
          <t>PROD-1222</t>
        </is>
      </c>
      <c r="C8551" s="2" t="inlineStr">
        <is>
          <t>Maggi Кетчуп Классический</t>
        </is>
      </c>
      <c r="D8551" s="2" t="inlineStr">
        <is>
          <t>Обвалка / жиловка</t>
        </is>
      </c>
      <c r="E8551" s="2" t="inlineStr">
        <is>
          <t>ПРОВЕРИТЬ ПРИМЕНИМОСТЬ</t>
        </is>
      </c>
      <c r="F8551" s="2" t="n"/>
      <c r="G8551" s="2" t="n"/>
      <c r="H8551" s="2">
        <f>IF(OR(F8551="",G8551=""),"",F8551*(1-G8551/100))</f>
        <v/>
      </c>
      <c r="I8551" s="2">
        <f>IF(OR(F8551="",H8551=""),"",F8551-H8551)</f>
        <v/>
      </c>
      <c r="J8551" s="2" t="n"/>
      <c r="K8551" s="2" t="n"/>
      <c r="L8551" s="2" t="n"/>
      <c r="M8551" s="2" t="n"/>
      <c r="N8551" s="2" t="n"/>
      <c r="O8551" s="2" t="inlineStr">
        <is>
          <t>НЕ УКАЗАН</t>
        </is>
      </c>
      <c r="P8551" s="2" t="inlineStr">
        <is>
          <t>НЕ ПРОВЕРЕНО</t>
        </is>
      </c>
      <c r="Q8551" s="2" t="n"/>
      <c r="R8551" s="2" t="n"/>
      <c r="S8551" s="2" t="inlineStr">
        <is>
          <t>Не заполнять без источника или контрольной проработки</t>
        </is>
      </c>
    </row>
    <row r="8552">
      <c r="A8552" s="2" t="inlineStr">
        <is>
          <t>N-PROD-1222-04</t>
        </is>
      </c>
      <c r="B8552" s="2" t="inlineStr">
        <is>
          <t>PROD-1222</t>
        </is>
      </c>
      <c r="C8552" s="2" t="inlineStr">
        <is>
          <t>Maggi Кетчуп Классический</t>
        </is>
      </c>
      <c r="D8552" s="2" t="inlineStr">
        <is>
          <t>Варка</t>
        </is>
      </c>
      <c r="E8552" s="2" t="inlineStr">
        <is>
          <t>ПРОВЕРИТЬ ПРИМЕНИМОСТЬ</t>
        </is>
      </c>
      <c r="F8552" s="2" t="n"/>
      <c r="G8552" s="2" t="n"/>
      <c r="H8552" s="2">
        <f>IF(OR(F8552="",G8552=""),"",F8552*(1-G8552/100))</f>
        <v/>
      </c>
      <c r="I8552" s="2">
        <f>IF(OR(F8552="",H8552=""),"",F8552-H8552)</f>
        <v/>
      </c>
      <c r="J8552" s="2" t="n"/>
      <c r="K8552" s="2" t="n"/>
      <c r="L8552" s="2" t="n"/>
      <c r="M8552" s="2" t="n"/>
      <c r="N8552" s="2" t="n"/>
      <c r="O8552" s="2" t="inlineStr">
        <is>
          <t>НЕ УКАЗАН</t>
        </is>
      </c>
      <c r="P8552" s="2" t="inlineStr">
        <is>
          <t>НЕ ПРОВЕРЕНО</t>
        </is>
      </c>
      <c r="Q8552" s="2" t="n"/>
      <c r="R8552" s="2" t="n"/>
      <c r="S8552" s="2" t="inlineStr">
        <is>
          <t>Не заполнять без источника или контрольной проработки</t>
        </is>
      </c>
    </row>
    <row r="8553">
      <c r="A8553" s="2" t="inlineStr">
        <is>
          <t>N-PROD-1222-05</t>
        </is>
      </c>
      <c r="B8553" s="2" t="inlineStr">
        <is>
          <t>PROD-1222</t>
        </is>
      </c>
      <c r="C8553" s="2" t="inlineStr">
        <is>
          <t>Maggi Кетчуп Классический</t>
        </is>
      </c>
      <c r="D8553" s="2" t="inlineStr">
        <is>
          <t>Жарка</t>
        </is>
      </c>
      <c r="E8553" s="2" t="inlineStr">
        <is>
          <t>ПРОВЕРИТЬ ПРИМЕНИМОСТЬ</t>
        </is>
      </c>
      <c r="F8553" s="2" t="n"/>
      <c r="G8553" s="2" t="n"/>
      <c r="H8553" s="2">
        <f>IF(OR(F8553="",G8553=""),"",F8553*(1-G8553/100))</f>
        <v/>
      </c>
      <c r="I8553" s="2">
        <f>IF(OR(F8553="",H8553=""),"",F8553-H8553)</f>
        <v/>
      </c>
      <c r="J8553" s="2" t="n"/>
      <c r="K8553" s="2" t="n"/>
      <c r="L8553" s="2" t="n"/>
      <c r="M8553" s="2" t="n"/>
      <c r="N8553" s="2" t="n"/>
      <c r="O8553" s="2" t="inlineStr">
        <is>
          <t>НЕ УКАЗАН</t>
        </is>
      </c>
      <c r="P8553" s="2" t="inlineStr">
        <is>
          <t>НЕ ПРОВЕРЕНО</t>
        </is>
      </c>
      <c r="Q8553" s="2" t="n"/>
      <c r="R8553" s="2" t="n"/>
      <c r="S8553" s="2" t="inlineStr">
        <is>
          <t>Не заполнять без источника или контрольной проработки</t>
        </is>
      </c>
    </row>
    <row r="8554">
      <c r="A8554" s="2" t="inlineStr">
        <is>
          <t>N-PROD-1222-06</t>
        </is>
      </c>
      <c r="B8554" s="2" t="inlineStr">
        <is>
          <t>PROD-1222</t>
        </is>
      </c>
      <c r="C8554" s="2" t="inlineStr">
        <is>
          <t>Maggi Кетчуп Классический</t>
        </is>
      </c>
      <c r="D8554" s="2" t="inlineStr">
        <is>
          <t>Тушение</t>
        </is>
      </c>
      <c r="E8554" s="2" t="inlineStr">
        <is>
          <t>ПРОВЕРИТЬ ПРИМЕНИМОСТЬ</t>
        </is>
      </c>
      <c r="F8554" s="2" t="n"/>
      <c r="G8554" s="2" t="n"/>
      <c r="H8554" s="2">
        <f>IF(OR(F8554="",G8554=""),"",F8554*(1-G8554/100))</f>
        <v/>
      </c>
      <c r="I8554" s="2">
        <f>IF(OR(F8554="",H8554=""),"",F8554-H8554)</f>
        <v/>
      </c>
      <c r="J8554" s="2" t="n"/>
      <c r="K8554" s="2" t="n"/>
      <c r="L8554" s="2" t="n"/>
      <c r="M8554" s="2" t="n"/>
      <c r="N8554" s="2" t="n"/>
      <c r="O8554" s="2" t="inlineStr">
        <is>
          <t>НЕ УКАЗАН</t>
        </is>
      </c>
      <c r="P8554" s="2" t="inlineStr">
        <is>
          <t>НЕ ПРОВЕРЕНО</t>
        </is>
      </c>
      <c r="Q8554" s="2" t="n"/>
      <c r="R8554" s="2" t="n"/>
      <c r="S8554" s="2" t="inlineStr">
        <is>
          <t>Не заполнять без источника или контрольной проработки</t>
        </is>
      </c>
    </row>
    <row r="8555">
      <c r="A8555" s="2" t="inlineStr">
        <is>
          <t>N-PROD-1222-07</t>
        </is>
      </c>
      <c r="B8555" s="2" t="inlineStr">
        <is>
          <t>PROD-1222</t>
        </is>
      </c>
      <c r="C8555" s="2" t="inlineStr">
        <is>
          <t>Maggi Кетчуп Классический</t>
        </is>
      </c>
      <c r="D8555" s="2" t="inlineStr">
        <is>
          <t>Запекание</t>
        </is>
      </c>
      <c r="E8555" s="2" t="inlineStr">
        <is>
          <t>ПРОВЕРИТЬ ПРИМЕНИМОСТЬ</t>
        </is>
      </c>
      <c r="F8555" s="2" t="n"/>
      <c r="G8555" s="2" t="n"/>
      <c r="H8555" s="2">
        <f>IF(OR(F8555="",G8555=""),"",F8555*(1-G8555/100))</f>
        <v/>
      </c>
      <c r="I8555" s="2">
        <f>IF(OR(F8555="",H8555=""),"",F8555-H8555)</f>
        <v/>
      </c>
      <c r="J8555" s="2" t="n"/>
      <c r="K8555" s="2" t="n"/>
      <c r="L8555" s="2" t="n"/>
      <c r="M8555" s="2" t="n"/>
      <c r="N8555" s="2" t="n"/>
      <c r="O8555" s="2" t="inlineStr">
        <is>
          <t>НЕ УКАЗАН</t>
        </is>
      </c>
      <c r="P8555" s="2" t="inlineStr">
        <is>
          <t>НЕ ПРОВЕРЕНО</t>
        </is>
      </c>
      <c r="Q8555" s="2" t="n"/>
      <c r="R8555" s="2" t="n"/>
      <c r="S8555" s="2" t="inlineStr">
        <is>
          <t>Не заполнять без источника или контрольной проработки</t>
        </is>
      </c>
    </row>
    <row r="8556">
      <c r="A8556" s="2" t="inlineStr">
        <is>
          <t>N-PROD-1223-01</t>
        </is>
      </c>
      <c r="B8556" s="2" t="inlineStr">
        <is>
          <t>PROD-1223</t>
        </is>
      </c>
      <c r="C8556" s="2" t="inlineStr">
        <is>
          <t>Heinz BBQ Sauce Smoky</t>
        </is>
      </c>
      <c r="D8556" s="2" t="inlineStr">
        <is>
          <t>Размораживание</t>
        </is>
      </c>
      <c r="E8556" s="2" t="inlineStr">
        <is>
          <t>ПРОВЕРИТЬ ПРИМЕНИМОСТЬ</t>
        </is>
      </c>
      <c r="F8556" s="2" t="n"/>
      <c r="G8556" s="2" t="n"/>
      <c r="H8556" s="2">
        <f>IF(OR(F8556="",G8556=""),"",F8556*(1-G8556/100))</f>
        <v/>
      </c>
      <c r="I8556" s="2">
        <f>IF(OR(F8556="",H8556=""),"",F8556-H8556)</f>
        <v/>
      </c>
      <c r="J8556" s="2" t="n"/>
      <c r="K8556" s="2" t="n"/>
      <c r="L8556" s="2" t="n"/>
      <c r="M8556" s="2" t="n"/>
      <c r="N8556" s="2" t="n"/>
      <c r="O8556" s="2" t="inlineStr">
        <is>
          <t>НЕ УКАЗАН</t>
        </is>
      </c>
      <c r="P8556" s="2" t="inlineStr">
        <is>
          <t>НЕ ПРОВЕРЕНО</t>
        </is>
      </c>
      <c r="Q8556" s="2" t="n"/>
      <c r="R8556" s="2" t="n"/>
      <c r="S8556" s="2" t="inlineStr">
        <is>
          <t>Не заполнять без источника или контрольной проработки</t>
        </is>
      </c>
    </row>
    <row r="8557">
      <c r="A8557" s="2" t="inlineStr">
        <is>
          <t>N-PROD-1223-02</t>
        </is>
      </c>
      <c r="B8557" s="2" t="inlineStr">
        <is>
          <t>PROD-1223</t>
        </is>
      </c>
      <c r="C8557" s="2" t="inlineStr">
        <is>
          <t>Heinz BBQ Sauce Smoky</t>
        </is>
      </c>
      <c r="D8557" s="2" t="inlineStr">
        <is>
          <t>Холодная обработка / зачистка</t>
        </is>
      </c>
      <c r="E8557" s="2" t="inlineStr">
        <is>
          <t>ПРОВЕРИТЬ ПРИМЕНИМОСТЬ</t>
        </is>
      </c>
      <c r="F8557" s="2" t="n"/>
      <c r="G8557" s="2" t="n"/>
      <c r="H8557" s="2">
        <f>IF(OR(F8557="",G8557=""),"",F8557*(1-G8557/100))</f>
        <v/>
      </c>
      <c r="I8557" s="2">
        <f>IF(OR(F8557="",H8557=""),"",F8557-H8557)</f>
        <v/>
      </c>
      <c r="J8557" s="2" t="n"/>
      <c r="K8557" s="2" t="n"/>
      <c r="L8557" s="2" t="n"/>
      <c r="M8557" s="2" t="n"/>
      <c r="N8557" s="2" t="n"/>
      <c r="O8557" s="2" t="inlineStr">
        <is>
          <t>НЕ УКАЗАН</t>
        </is>
      </c>
      <c r="P8557" s="2" t="inlineStr">
        <is>
          <t>НЕ ПРОВЕРЕНО</t>
        </is>
      </c>
      <c r="Q8557" s="2" t="n"/>
      <c r="R8557" s="2" t="n"/>
      <c r="S8557" s="2" t="inlineStr">
        <is>
          <t>Не заполнять без источника или контрольной проработки</t>
        </is>
      </c>
    </row>
    <row r="8558">
      <c r="A8558" s="2" t="inlineStr">
        <is>
          <t>N-PROD-1223-03</t>
        </is>
      </c>
      <c r="B8558" s="2" t="inlineStr">
        <is>
          <t>PROD-1223</t>
        </is>
      </c>
      <c r="C8558" s="2" t="inlineStr">
        <is>
          <t>Heinz BBQ Sauce Smoky</t>
        </is>
      </c>
      <c r="D8558" s="2" t="inlineStr">
        <is>
          <t>Обвалка / жиловка</t>
        </is>
      </c>
      <c r="E8558" s="2" t="inlineStr">
        <is>
          <t>ПРОВЕРИТЬ ПРИМЕНИМОСТЬ</t>
        </is>
      </c>
      <c r="F8558" s="2" t="n"/>
      <c r="G8558" s="2" t="n"/>
      <c r="H8558" s="2">
        <f>IF(OR(F8558="",G8558=""),"",F8558*(1-G8558/100))</f>
        <v/>
      </c>
      <c r="I8558" s="2">
        <f>IF(OR(F8558="",H8558=""),"",F8558-H8558)</f>
        <v/>
      </c>
      <c r="J8558" s="2" t="n"/>
      <c r="K8558" s="2" t="n"/>
      <c r="L8558" s="2" t="n"/>
      <c r="M8558" s="2" t="n"/>
      <c r="N8558" s="2" t="n"/>
      <c r="O8558" s="2" t="inlineStr">
        <is>
          <t>НЕ УКАЗАН</t>
        </is>
      </c>
      <c r="P8558" s="2" t="inlineStr">
        <is>
          <t>НЕ ПРОВЕРЕНО</t>
        </is>
      </c>
      <c r="Q8558" s="2" t="n"/>
      <c r="R8558" s="2" t="n"/>
      <c r="S8558" s="2" t="inlineStr">
        <is>
          <t>Не заполнять без источника или контрольной проработки</t>
        </is>
      </c>
    </row>
    <row r="8559">
      <c r="A8559" s="2" t="inlineStr">
        <is>
          <t>N-PROD-1223-04</t>
        </is>
      </c>
      <c r="B8559" s="2" t="inlineStr">
        <is>
          <t>PROD-1223</t>
        </is>
      </c>
      <c r="C8559" s="2" t="inlineStr">
        <is>
          <t>Heinz BBQ Sauce Smoky</t>
        </is>
      </c>
      <c r="D8559" s="2" t="inlineStr">
        <is>
          <t>Варка</t>
        </is>
      </c>
      <c r="E8559" s="2" t="inlineStr">
        <is>
          <t>ПРОВЕРИТЬ ПРИМЕНИМОСТЬ</t>
        </is>
      </c>
      <c r="F8559" s="2" t="n"/>
      <c r="G8559" s="2" t="n"/>
      <c r="H8559" s="2">
        <f>IF(OR(F8559="",G8559=""),"",F8559*(1-G8559/100))</f>
        <v/>
      </c>
      <c r="I8559" s="2">
        <f>IF(OR(F8559="",H8559=""),"",F8559-H8559)</f>
        <v/>
      </c>
      <c r="J8559" s="2" t="n"/>
      <c r="K8559" s="2" t="n"/>
      <c r="L8559" s="2" t="n"/>
      <c r="M8559" s="2" t="n"/>
      <c r="N8559" s="2" t="n"/>
      <c r="O8559" s="2" t="inlineStr">
        <is>
          <t>НЕ УКАЗАН</t>
        </is>
      </c>
      <c r="P8559" s="2" t="inlineStr">
        <is>
          <t>НЕ ПРОВЕРЕНО</t>
        </is>
      </c>
      <c r="Q8559" s="2" t="n"/>
      <c r="R8559" s="2" t="n"/>
      <c r="S8559" s="2" t="inlineStr">
        <is>
          <t>Не заполнять без источника или контрольной проработки</t>
        </is>
      </c>
    </row>
    <row r="8560">
      <c r="A8560" s="2" t="inlineStr">
        <is>
          <t>N-PROD-1223-05</t>
        </is>
      </c>
      <c r="B8560" s="2" t="inlineStr">
        <is>
          <t>PROD-1223</t>
        </is>
      </c>
      <c r="C8560" s="2" t="inlineStr">
        <is>
          <t>Heinz BBQ Sauce Smoky</t>
        </is>
      </c>
      <c r="D8560" s="2" t="inlineStr">
        <is>
          <t>Жарка</t>
        </is>
      </c>
      <c r="E8560" s="2" t="inlineStr">
        <is>
          <t>ПРОВЕРИТЬ ПРИМЕНИМОСТЬ</t>
        </is>
      </c>
      <c r="F8560" s="2" t="n"/>
      <c r="G8560" s="2" t="n"/>
      <c r="H8560" s="2">
        <f>IF(OR(F8560="",G8560=""),"",F8560*(1-G8560/100))</f>
        <v/>
      </c>
      <c r="I8560" s="2">
        <f>IF(OR(F8560="",H8560=""),"",F8560-H8560)</f>
        <v/>
      </c>
      <c r="J8560" s="2" t="n"/>
      <c r="K8560" s="2" t="n"/>
      <c r="L8560" s="2" t="n"/>
      <c r="M8560" s="2" t="n"/>
      <c r="N8560" s="2" t="n"/>
      <c r="O8560" s="2" t="inlineStr">
        <is>
          <t>НЕ УКАЗАН</t>
        </is>
      </c>
      <c r="P8560" s="2" t="inlineStr">
        <is>
          <t>НЕ ПРОВЕРЕНО</t>
        </is>
      </c>
      <c r="Q8560" s="2" t="n"/>
      <c r="R8560" s="2" t="n"/>
      <c r="S8560" s="2" t="inlineStr">
        <is>
          <t>Не заполнять без источника или контрольной проработки</t>
        </is>
      </c>
    </row>
    <row r="8561">
      <c r="A8561" s="2" t="inlineStr">
        <is>
          <t>N-PROD-1223-06</t>
        </is>
      </c>
      <c r="B8561" s="2" t="inlineStr">
        <is>
          <t>PROD-1223</t>
        </is>
      </c>
      <c r="C8561" s="2" t="inlineStr">
        <is>
          <t>Heinz BBQ Sauce Smoky</t>
        </is>
      </c>
      <c r="D8561" s="2" t="inlineStr">
        <is>
          <t>Тушение</t>
        </is>
      </c>
      <c r="E8561" s="2" t="inlineStr">
        <is>
          <t>ПРОВЕРИТЬ ПРИМЕНИМОСТЬ</t>
        </is>
      </c>
      <c r="F8561" s="2" t="n"/>
      <c r="G8561" s="2" t="n"/>
      <c r="H8561" s="2">
        <f>IF(OR(F8561="",G8561=""),"",F8561*(1-G8561/100))</f>
        <v/>
      </c>
      <c r="I8561" s="2">
        <f>IF(OR(F8561="",H8561=""),"",F8561-H8561)</f>
        <v/>
      </c>
      <c r="J8561" s="2" t="n"/>
      <c r="K8561" s="2" t="n"/>
      <c r="L8561" s="2" t="n"/>
      <c r="M8561" s="2" t="n"/>
      <c r="N8561" s="2" t="n"/>
      <c r="O8561" s="2" t="inlineStr">
        <is>
          <t>НЕ УКАЗАН</t>
        </is>
      </c>
      <c r="P8561" s="2" t="inlineStr">
        <is>
          <t>НЕ ПРОВЕРЕНО</t>
        </is>
      </c>
      <c r="Q8561" s="2" t="n"/>
      <c r="R8561" s="2" t="n"/>
      <c r="S8561" s="2" t="inlineStr">
        <is>
          <t>Не заполнять без источника или контрольной проработки</t>
        </is>
      </c>
    </row>
    <row r="8562">
      <c r="A8562" s="2" t="inlineStr">
        <is>
          <t>N-PROD-1223-07</t>
        </is>
      </c>
      <c r="B8562" s="2" t="inlineStr">
        <is>
          <t>PROD-1223</t>
        </is>
      </c>
      <c r="C8562" s="2" t="inlineStr">
        <is>
          <t>Heinz BBQ Sauce Smoky</t>
        </is>
      </c>
      <c r="D8562" s="2" t="inlineStr">
        <is>
          <t>Запекание</t>
        </is>
      </c>
      <c r="E8562" s="2" t="inlineStr">
        <is>
          <t>ПРОВЕРИТЬ ПРИМЕНИМОСТЬ</t>
        </is>
      </c>
      <c r="F8562" s="2" t="n"/>
      <c r="G8562" s="2" t="n"/>
      <c r="H8562" s="2">
        <f>IF(OR(F8562="",G8562=""),"",F8562*(1-G8562/100))</f>
        <v/>
      </c>
      <c r="I8562" s="2">
        <f>IF(OR(F8562="",H8562=""),"",F8562-H8562)</f>
        <v/>
      </c>
      <c r="J8562" s="2" t="n"/>
      <c r="K8562" s="2" t="n"/>
      <c r="L8562" s="2" t="n"/>
      <c r="M8562" s="2" t="n"/>
      <c r="N8562" s="2" t="n"/>
      <c r="O8562" s="2" t="inlineStr">
        <is>
          <t>НЕ УКАЗАН</t>
        </is>
      </c>
      <c r="P8562" s="2" t="inlineStr">
        <is>
          <t>НЕ ПРОВЕРЕНО</t>
        </is>
      </c>
      <c r="Q8562" s="2" t="n"/>
      <c r="R8562" s="2" t="n"/>
      <c r="S8562" s="2" t="inlineStr">
        <is>
          <t>Не заполнять без источника или контрольной проработки</t>
        </is>
      </c>
    </row>
    <row r="8563">
      <c r="A8563" s="2" t="inlineStr">
        <is>
          <t>N-PROD-1224-01</t>
        </is>
      </c>
      <c r="B8563" s="2" t="inlineStr">
        <is>
          <t>PROD-1224</t>
        </is>
      </c>
      <c r="C8563" s="2" t="inlineStr">
        <is>
          <t>Балтимор Кетчуп Шашлычный</t>
        </is>
      </c>
      <c r="D8563" s="2" t="inlineStr">
        <is>
          <t>Размораживание</t>
        </is>
      </c>
      <c r="E8563" s="2" t="inlineStr">
        <is>
          <t>ПРОВЕРИТЬ ПРИМЕНИМОСТЬ</t>
        </is>
      </c>
      <c r="F8563" s="2" t="n"/>
      <c r="G8563" s="2" t="n"/>
      <c r="H8563" s="2">
        <f>IF(OR(F8563="",G8563=""),"",F8563*(1-G8563/100))</f>
        <v/>
      </c>
      <c r="I8563" s="2">
        <f>IF(OR(F8563="",H8563=""),"",F8563-H8563)</f>
        <v/>
      </c>
      <c r="J8563" s="2" t="n"/>
      <c r="K8563" s="2" t="n"/>
      <c r="L8563" s="2" t="n"/>
      <c r="M8563" s="2" t="n"/>
      <c r="N8563" s="2" t="n"/>
      <c r="O8563" s="2" t="inlineStr">
        <is>
          <t>НЕ УКАЗАН</t>
        </is>
      </c>
      <c r="P8563" s="2" t="inlineStr">
        <is>
          <t>НЕ ПРОВЕРЕНО</t>
        </is>
      </c>
      <c r="Q8563" s="2" t="n"/>
      <c r="R8563" s="2" t="n"/>
      <c r="S8563" s="2" t="inlineStr">
        <is>
          <t>Не заполнять без источника или контрольной проработки</t>
        </is>
      </c>
    </row>
    <row r="8564">
      <c r="A8564" s="2" t="inlineStr">
        <is>
          <t>N-PROD-1224-02</t>
        </is>
      </c>
      <c r="B8564" s="2" t="inlineStr">
        <is>
          <t>PROD-1224</t>
        </is>
      </c>
      <c r="C8564" s="2" t="inlineStr">
        <is>
          <t>Балтимор Кетчуп Шашлычный</t>
        </is>
      </c>
      <c r="D8564" s="2" t="inlineStr">
        <is>
          <t>Холодная обработка / зачистка</t>
        </is>
      </c>
      <c r="E8564" s="2" t="inlineStr">
        <is>
          <t>ПРОВЕРИТЬ ПРИМЕНИМОСТЬ</t>
        </is>
      </c>
      <c r="F8564" s="2" t="n"/>
      <c r="G8564" s="2" t="n"/>
      <c r="H8564" s="2">
        <f>IF(OR(F8564="",G8564=""),"",F8564*(1-G8564/100))</f>
        <v/>
      </c>
      <c r="I8564" s="2">
        <f>IF(OR(F8564="",H8564=""),"",F8564-H8564)</f>
        <v/>
      </c>
      <c r="J8564" s="2" t="n"/>
      <c r="K8564" s="2" t="n"/>
      <c r="L8564" s="2" t="n"/>
      <c r="M8564" s="2" t="n"/>
      <c r="N8564" s="2" t="n"/>
      <c r="O8564" s="2" t="inlineStr">
        <is>
          <t>НЕ УКАЗАН</t>
        </is>
      </c>
      <c r="P8564" s="2" t="inlineStr">
        <is>
          <t>НЕ ПРОВЕРЕНО</t>
        </is>
      </c>
      <c r="Q8564" s="2" t="n"/>
      <c r="R8564" s="2" t="n"/>
      <c r="S8564" s="2" t="inlineStr">
        <is>
          <t>Не заполнять без источника или контрольной проработки</t>
        </is>
      </c>
    </row>
    <row r="8565">
      <c r="A8565" s="2" t="inlineStr">
        <is>
          <t>N-PROD-1224-03</t>
        </is>
      </c>
      <c r="B8565" s="2" t="inlineStr">
        <is>
          <t>PROD-1224</t>
        </is>
      </c>
      <c r="C8565" s="2" t="inlineStr">
        <is>
          <t>Балтимор Кетчуп Шашлычный</t>
        </is>
      </c>
      <c r="D8565" s="2" t="inlineStr">
        <is>
          <t>Обвалка / жиловка</t>
        </is>
      </c>
      <c r="E8565" s="2" t="inlineStr">
        <is>
          <t>ПРОВЕРИТЬ ПРИМЕНИМОСТЬ</t>
        </is>
      </c>
      <c r="F8565" s="2" t="n"/>
      <c r="G8565" s="2" t="n"/>
      <c r="H8565" s="2">
        <f>IF(OR(F8565="",G8565=""),"",F8565*(1-G8565/100))</f>
        <v/>
      </c>
      <c r="I8565" s="2">
        <f>IF(OR(F8565="",H8565=""),"",F8565-H8565)</f>
        <v/>
      </c>
      <c r="J8565" s="2" t="n"/>
      <c r="K8565" s="2" t="n"/>
      <c r="L8565" s="2" t="n"/>
      <c r="M8565" s="2" t="n"/>
      <c r="N8565" s="2" t="n"/>
      <c r="O8565" s="2" t="inlineStr">
        <is>
          <t>НЕ УКАЗАН</t>
        </is>
      </c>
      <c r="P8565" s="2" t="inlineStr">
        <is>
          <t>НЕ ПРОВЕРЕНО</t>
        </is>
      </c>
      <c r="Q8565" s="2" t="n"/>
      <c r="R8565" s="2" t="n"/>
      <c r="S8565" s="2" t="inlineStr">
        <is>
          <t>Не заполнять без источника или контрольной проработки</t>
        </is>
      </c>
    </row>
    <row r="8566">
      <c r="A8566" s="2" t="inlineStr">
        <is>
          <t>N-PROD-1224-04</t>
        </is>
      </c>
      <c r="B8566" s="2" t="inlineStr">
        <is>
          <t>PROD-1224</t>
        </is>
      </c>
      <c r="C8566" s="2" t="inlineStr">
        <is>
          <t>Балтимор Кетчуп Шашлычный</t>
        </is>
      </c>
      <c r="D8566" s="2" t="inlineStr">
        <is>
          <t>Варка</t>
        </is>
      </c>
      <c r="E8566" s="2" t="inlineStr">
        <is>
          <t>ПРОВЕРИТЬ ПРИМЕНИМОСТЬ</t>
        </is>
      </c>
      <c r="F8566" s="2" t="n"/>
      <c r="G8566" s="2" t="n"/>
      <c r="H8566" s="2">
        <f>IF(OR(F8566="",G8566=""),"",F8566*(1-G8566/100))</f>
        <v/>
      </c>
      <c r="I8566" s="2">
        <f>IF(OR(F8566="",H8566=""),"",F8566-H8566)</f>
        <v/>
      </c>
      <c r="J8566" s="2" t="n"/>
      <c r="K8566" s="2" t="n"/>
      <c r="L8566" s="2" t="n"/>
      <c r="M8566" s="2" t="n"/>
      <c r="N8566" s="2" t="n"/>
      <c r="O8566" s="2" t="inlineStr">
        <is>
          <t>НЕ УКАЗАН</t>
        </is>
      </c>
      <c r="P8566" s="2" t="inlineStr">
        <is>
          <t>НЕ ПРОВЕРЕНО</t>
        </is>
      </c>
      <c r="Q8566" s="2" t="n"/>
      <c r="R8566" s="2" t="n"/>
      <c r="S8566" s="2" t="inlineStr">
        <is>
          <t>Не заполнять без источника или контрольной проработки</t>
        </is>
      </c>
    </row>
    <row r="8567">
      <c r="A8567" s="2" t="inlineStr">
        <is>
          <t>N-PROD-1224-05</t>
        </is>
      </c>
      <c r="B8567" s="2" t="inlineStr">
        <is>
          <t>PROD-1224</t>
        </is>
      </c>
      <c r="C8567" s="2" t="inlineStr">
        <is>
          <t>Балтимор Кетчуп Шашлычный</t>
        </is>
      </c>
      <c r="D8567" s="2" t="inlineStr">
        <is>
          <t>Жарка</t>
        </is>
      </c>
      <c r="E8567" s="2" t="inlineStr">
        <is>
          <t>ПРОВЕРИТЬ ПРИМЕНИМОСТЬ</t>
        </is>
      </c>
      <c r="F8567" s="2" t="n"/>
      <c r="G8567" s="2" t="n"/>
      <c r="H8567" s="2">
        <f>IF(OR(F8567="",G8567=""),"",F8567*(1-G8567/100))</f>
        <v/>
      </c>
      <c r="I8567" s="2">
        <f>IF(OR(F8567="",H8567=""),"",F8567-H8567)</f>
        <v/>
      </c>
      <c r="J8567" s="2" t="n"/>
      <c r="K8567" s="2" t="n"/>
      <c r="L8567" s="2" t="n"/>
      <c r="M8567" s="2" t="n"/>
      <c r="N8567" s="2" t="n"/>
      <c r="O8567" s="2" t="inlineStr">
        <is>
          <t>НЕ УКАЗАН</t>
        </is>
      </c>
      <c r="P8567" s="2" t="inlineStr">
        <is>
          <t>НЕ ПРОВЕРЕНО</t>
        </is>
      </c>
      <c r="Q8567" s="2" t="n"/>
      <c r="R8567" s="2" t="n"/>
      <c r="S8567" s="2" t="inlineStr">
        <is>
          <t>Не заполнять без источника или контрольной проработки</t>
        </is>
      </c>
    </row>
    <row r="8568">
      <c r="A8568" s="2" t="inlineStr">
        <is>
          <t>N-PROD-1224-06</t>
        </is>
      </c>
      <c r="B8568" s="2" t="inlineStr">
        <is>
          <t>PROD-1224</t>
        </is>
      </c>
      <c r="C8568" s="2" t="inlineStr">
        <is>
          <t>Балтимор Кетчуп Шашлычный</t>
        </is>
      </c>
      <c r="D8568" s="2" t="inlineStr">
        <is>
          <t>Тушение</t>
        </is>
      </c>
      <c r="E8568" s="2" t="inlineStr">
        <is>
          <t>ПРОВЕРИТЬ ПРИМЕНИМОСТЬ</t>
        </is>
      </c>
      <c r="F8568" s="2" t="n"/>
      <c r="G8568" s="2" t="n"/>
      <c r="H8568" s="2">
        <f>IF(OR(F8568="",G8568=""),"",F8568*(1-G8568/100))</f>
        <v/>
      </c>
      <c r="I8568" s="2">
        <f>IF(OR(F8568="",H8568=""),"",F8568-H8568)</f>
        <v/>
      </c>
      <c r="J8568" s="2" t="n"/>
      <c r="K8568" s="2" t="n"/>
      <c r="L8568" s="2" t="n"/>
      <c r="M8568" s="2" t="n"/>
      <c r="N8568" s="2" t="n"/>
      <c r="O8568" s="2" t="inlineStr">
        <is>
          <t>НЕ УКАЗАН</t>
        </is>
      </c>
      <c r="P8568" s="2" t="inlineStr">
        <is>
          <t>НЕ ПРОВЕРЕНО</t>
        </is>
      </c>
      <c r="Q8568" s="2" t="n"/>
      <c r="R8568" s="2" t="n"/>
      <c r="S8568" s="2" t="inlineStr">
        <is>
          <t>Не заполнять без источника или контрольной проработки</t>
        </is>
      </c>
    </row>
    <row r="8569">
      <c r="A8569" s="2" t="inlineStr">
        <is>
          <t>N-PROD-1224-07</t>
        </is>
      </c>
      <c r="B8569" s="2" t="inlineStr">
        <is>
          <t>PROD-1224</t>
        </is>
      </c>
      <c r="C8569" s="2" t="inlineStr">
        <is>
          <t>Балтимор Кетчуп Шашлычный</t>
        </is>
      </c>
      <c r="D8569" s="2" t="inlineStr">
        <is>
          <t>Запекание</t>
        </is>
      </c>
      <c r="E8569" s="2" t="inlineStr">
        <is>
          <t>ПРОВЕРИТЬ ПРИМЕНИМОСТЬ</t>
        </is>
      </c>
      <c r="F8569" s="2" t="n"/>
      <c r="G8569" s="2" t="n"/>
      <c r="H8569" s="2">
        <f>IF(OR(F8569="",G8569=""),"",F8569*(1-G8569/100))</f>
        <v/>
      </c>
      <c r="I8569" s="2">
        <f>IF(OR(F8569="",H8569=""),"",F8569-H8569)</f>
        <v/>
      </c>
      <c r="J8569" s="2" t="n"/>
      <c r="K8569" s="2" t="n"/>
      <c r="L8569" s="2" t="n"/>
      <c r="M8569" s="2" t="n"/>
      <c r="N8569" s="2" t="n"/>
      <c r="O8569" s="2" t="inlineStr">
        <is>
          <t>НЕ УКАЗАН</t>
        </is>
      </c>
      <c r="P8569" s="2" t="inlineStr">
        <is>
          <t>НЕ ПРОВЕРЕНО</t>
        </is>
      </c>
      <c r="Q8569" s="2" t="n"/>
      <c r="R8569" s="2" t="n"/>
      <c r="S8569" s="2" t="inlineStr">
        <is>
          <t>Не заполнять без источника или контрольной проработки</t>
        </is>
      </c>
    </row>
    <row r="8570">
      <c r="A8570" s="2" t="inlineStr">
        <is>
          <t>N-PROD-1225-01</t>
        </is>
      </c>
      <c r="B8570" s="2" t="inlineStr">
        <is>
          <t>PROD-1225</t>
        </is>
      </c>
      <c r="C8570" s="2" t="inlineStr">
        <is>
          <t>Сдобри Майонез Провансаль 67%</t>
        </is>
      </c>
      <c r="D8570" s="2" t="inlineStr">
        <is>
          <t>Размораживание</t>
        </is>
      </c>
      <c r="E8570" s="2" t="inlineStr">
        <is>
          <t>ПРОВЕРИТЬ ПРИМЕНИМОСТЬ</t>
        </is>
      </c>
      <c r="F8570" s="2" t="n"/>
      <c r="G8570" s="2" t="n"/>
      <c r="H8570" s="2">
        <f>IF(OR(F8570="",G8570=""),"",F8570*(1-G8570/100))</f>
        <v/>
      </c>
      <c r="I8570" s="2">
        <f>IF(OR(F8570="",H8570=""),"",F8570-H8570)</f>
        <v/>
      </c>
      <c r="J8570" s="2" t="n"/>
      <c r="K8570" s="2" t="n"/>
      <c r="L8570" s="2" t="n"/>
      <c r="M8570" s="2" t="n"/>
      <c r="N8570" s="2" t="n"/>
      <c r="O8570" s="2" t="inlineStr">
        <is>
          <t>НЕ УКАЗАН</t>
        </is>
      </c>
      <c r="P8570" s="2" t="inlineStr">
        <is>
          <t>НЕ ПРОВЕРЕНО</t>
        </is>
      </c>
      <c r="Q8570" s="2" t="n"/>
      <c r="R8570" s="2" t="n"/>
      <c r="S8570" s="2" t="inlineStr">
        <is>
          <t>Не заполнять без источника или контрольной проработки</t>
        </is>
      </c>
    </row>
    <row r="8571">
      <c r="A8571" s="2" t="inlineStr">
        <is>
          <t>N-PROD-1225-02</t>
        </is>
      </c>
      <c r="B8571" s="2" t="inlineStr">
        <is>
          <t>PROD-1225</t>
        </is>
      </c>
      <c r="C8571" s="2" t="inlineStr">
        <is>
          <t>Сдобри Майонез Провансаль 67%</t>
        </is>
      </c>
      <c r="D8571" s="2" t="inlineStr">
        <is>
          <t>Холодная обработка / зачистка</t>
        </is>
      </c>
      <c r="E8571" s="2" t="inlineStr">
        <is>
          <t>ПРОВЕРИТЬ ПРИМЕНИМОСТЬ</t>
        </is>
      </c>
      <c r="F8571" s="2" t="n"/>
      <c r="G8571" s="2" t="n"/>
      <c r="H8571" s="2">
        <f>IF(OR(F8571="",G8571=""),"",F8571*(1-G8571/100))</f>
        <v/>
      </c>
      <c r="I8571" s="2">
        <f>IF(OR(F8571="",H8571=""),"",F8571-H8571)</f>
        <v/>
      </c>
      <c r="J8571" s="2" t="n"/>
      <c r="K8571" s="2" t="n"/>
      <c r="L8571" s="2" t="n"/>
      <c r="M8571" s="2" t="n"/>
      <c r="N8571" s="2" t="n"/>
      <c r="O8571" s="2" t="inlineStr">
        <is>
          <t>НЕ УКАЗАН</t>
        </is>
      </c>
      <c r="P8571" s="2" t="inlineStr">
        <is>
          <t>НЕ ПРОВЕРЕНО</t>
        </is>
      </c>
      <c r="Q8571" s="2" t="n"/>
      <c r="R8571" s="2" t="n"/>
      <c r="S8571" s="2" t="inlineStr">
        <is>
          <t>Не заполнять без источника или контрольной проработки</t>
        </is>
      </c>
    </row>
    <row r="8572">
      <c r="A8572" s="2" t="inlineStr">
        <is>
          <t>N-PROD-1225-03</t>
        </is>
      </c>
      <c r="B8572" s="2" t="inlineStr">
        <is>
          <t>PROD-1225</t>
        </is>
      </c>
      <c r="C8572" s="2" t="inlineStr">
        <is>
          <t>Сдобри Майонез Провансаль 67%</t>
        </is>
      </c>
      <c r="D8572" s="2" t="inlineStr">
        <is>
          <t>Обвалка / жиловка</t>
        </is>
      </c>
      <c r="E8572" s="2" t="inlineStr">
        <is>
          <t>ПРОВЕРИТЬ ПРИМЕНИМОСТЬ</t>
        </is>
      </c>
      <c r="F8572" s="2" t="n"/>
      <c r="G8572" s="2" t="n"/>
      <c r="H8572" s="2">
        <f>IF(OR(F8572="",G8572=""),"",F8572*(1-G8572/100))</f>
        <v/>
      </c>
      <c r="I8572" s="2">
        <f>IF(OR(F8572="",H8572=""),"",F8572-H8572)</f>
        <v/>
      </c>
      <c r="J8572" s="2" t="n"/>
      <c r="K8572" s="2" t="n"/>
      <c r="L8572" s="2" t="n"/>
      <c r="M8572" s="2" t="n"/>
      <c r="N8572" s="2" t="n"/>
      <c r="O8572" s="2" t="inlineStr">
        <is>
          <t>НЕ УКАЗАН</t>
        </is>
      </c>
      <c r="P8572" s="2" t="inlineStr">
        <is>
          <t>НЕ ПРОВЕРЕНО</t>
        </is>
      </c>
      <c r="Q8572" s="2" t="n"/>
      <c r="R8572" s="2" t="n"/>
      <c r="S8572" s="2" t="inlineStr">
        <is>
          <t>Не заполнять без источника или контрольной проработки</t>
        </is>
      </c>
    </row>
    <row r="8573">
      <c r="A8573" s="2" t="inlineStr">
        <is>
          <t>N-PROD-1225-04</t>
        </is>
      </c>
      <c r="B8573" s="2" t="inlineStr">
        <is>
          <t>PROD-1225</t>
        </is>
      </c>
      <c r="C8573" s="2" t="inlineStr">
        <is>
          <t>Сдобри Майонез Провансаль 67%</t>
        </is>
      </c>
      <c r="D8573" s="2" t="inlineStr">
        <is>
          <t>Варка</t>
        </is>
      </c>
      <c r="E8573" s="2" t="inlineStr">
        <is>
          <t>ПРОВЕРИТЬ ПРИМЕНИМОСТЬ</t>
        </is>
      </c>
      <c r="F8573" s="2" t="n"/>
      <c r="G8573" s="2" t="n"/>
      <c r="H8573" s="2">
        <f>IF(OR(F8573="",G8573=""),"",F8573*(1-G8573/100))</f>
        <v/>
      </c>
      <c r="I8573" s="2">
        <f>IF(OR(F8573="",H8573=""),"",F8573-H8573)</f>
        <v/>
      </c>
      <c r="J8573" s="2" t="n"/>
      <c r="K8573" s="2" t="n"/>
      <c r="L8573" s="2" t="n"/>
      <c r="M8573" s="2" t="n"/>
      <c r="N8573" s="2" t="n"/>
      <c r="O8573" s="2" t="inlineStr">
        <is>
          <t>НЕ УКАЗАН</t>
        </is>
      </c>
      <c r="P8573" s="2" t="inlineStr">
        <is>
          <t>НЕ ПРОВЕРЕНО</t>
        </is>
      </c>
      <c r="Q8573" s="2" t="n"/>
      <c r="R8573" s="2" t="n"/>
      <c r="S8573" s="2" t="inlineStr">
        <is>
          <t>Не заполнять без источника или контрольной проработки</t>
        </is>
      </c>
    </row>
    <row r="8574">
      <c r="A8574" s="2" t="inlineStr">
        <is>
          <t>N-PROD-1225-05</t>
        </is>
      </c>
      <c r="B8574" s="2" t="inlineStr">
        <is>
          <t>PROD-1225</t>
        </is>
      </c>
      <c r="C8574" s="2" t="inlineStr">
        <is>
          <t>Сдобри Майонез Провансаль 67%</t>
        </is>
      </c>
      <c r="D8574" s="2" t="inlineStr">
        <is>
          <t>Жарка</t>
        </is>
      </c>
      <c r="E8574" s="2" t="inlineStr">
        <is>
          <t>ПРОВЕРИТЬ ПРИМЕНИМОСТЬ</t>
        </is>
      </c>
      <c r="F8574" s="2" t="n"/>
      <c r="G8574" s="2" t="n"/>
      <c r="H8574" s="2">
        <f>IF(OR(F8574="",G8574=""),"",F8574*(1-G8574/100))</f>
        <v/>
      </c>
      <c r="I8574" s="2">
        <f>IF(OR(F8574="",H8574=""),"",F8574-H8574)</f>
        <v/>
      </c>
      <c r="J8574" s="2" t="n"/>
      <c r="K8574" s="2" t="n"/>
      <c r="L8574" s="2" t="n"/>
      <c r="M8574" s="2" t="n"/>
      <c r="N8574" s="2" t="n"/>
      <c r="O8574" s="2" t="inlineStr">
        <is>
          <t>НЕ УКАЗАН</t>
        </is>
      </c>
      <c r="P8574" s="2" t="inlineStr">
        <is>
          <t>НЕ ПРОВЕРЕНО</t>
        </is>
      </c>
      <c r="Q8574" s="2" t="n"/>
      <c r="R8574" s="2" t="n"/>
      <c r="S8574" s="2" t="inlineStr">
        <is>
          <t>Не заполнять без источника или контрольной проработки</t>
        </is>
      </c>
    </row>
    <row r="8575">
      <c r="A8575" s="2" t="inlineStr">
        <is>
          <t>N-PROD-1225-06</t>
        </is>
      </c>
      <c r="B8575" s="2" t="inlineStr">
        <is>
          <t>PROD-1225</t>
        </is>
      </c>
      <c r="C8575" s="2" t="inlineStr">
        <is>
          <t>Сдобри Майонез Провансаль 67%</t>
        </is>
      </c>
      <c r="D8575" s="2" t="inlineStr">
        <is>
          <t>Тушение</t>
        </is>
      </c>
      <c r="E8575" s="2" t="inlineStr">
        <is>
          <t>ПРОВЕРИТЬ ПРИМЕНИМОСТЬ</t>
        </is>
      </c>
      <c r="F8575" s="2" t="n"/>
      <c r="G8575" s="2" t="n"/>
      <c r="H8575" s="2">
        <f>IF(OR(F8575="",G8575=""),"",F8575*(1-G8575/100))</f>
        <v/>
      </c>
      <c r="I8575" s="2">
        <f>IF(OR(F8575="",H8575=""),"",F8575-H8575)</f>
        <v/>
      </c>
      <c r="J8575" s="2" t="n"/>
      <c r="K8575" s="2" t="n"/>
      <c r="L8575" s="2" t="n"/>
      <c r="M8575" s="2" t="n"/>
      <c r="N8575" s="2" t="n"/>
      <c r="O8575" s="2" t="inlineStr">
        <is>
          <t>НЕ УКАЗАН</t>
        </is>
      </c>
      <c r="P8575" s="2" t="inlineStr">
        <is>
          <t>НЕ ПРОВЕРЕНО</t>
        </is>
      </c>
      <c r="Q8575" s="2" t="n"/>
      <c r="R8575" s="2" t="n"/>
      <c r="S8575" s="2" t="inlineStr">
        <is>
          <t>Не заполнять без источника или контрольной проработки</t>
        </is>
      </c>
    </row>
    <row r="8576">
      <c r="A8576" s="2" t="inlineStr">
        <is>
          <t>N-PROD-1225-07</t>
        </is>
      </c>
      <c r="B8576" s="2" t="inlineStr">
        <is>
          <t>PROD-1225</t>
        </is>
      </c>
      <c r="C8576" s="2" t="inlineStr">
        <is>
          <t>Сдобри Майонез Провансаль 67%</t>
        </is>
      </c>
      <c r="D8576" s="2" t="inlineStr">
        <is>
          <t>Запекание</t>
        </is>
      </c>
      <c r="E8576" s="2" t="inlineStr">
        <is>
          <t>ПРОВЕРИТЬ ПРИМЕНИМОСТЬ</t>
        </is>
      </c>
      <c r="F8576" s="2" t="n"/>
      <c r="G8576" s="2" t="n"/>
      <c r="H8576" s="2">
        <f>IF(OR(F8576="",G8576=""),"",F8576*(1-G8576/100))</f>
        <v/>
      </c>
      <c r="I8576" s="2">
        <f>IF(OR(F8576="",H8576=""),"",F8576-H8576)</f>
        <v/>
      </c>
      <c r="J8576" s="2" t="n"/>
      <c r="K8576" s="2" t="n"/>
      <c r="L8576" s="2" t="n"/>
      <c r="M8576" s="2" t="n"/>
      <c r="N8576" s="2" t="n"/>
      <c r="O8576" s="2" t="inlineStr">
        <is>
          <t>НЕ УКАЗАН</t>
        </is>
      </c>
      <c r="P8576" s="2" t="inlineStr">
        <is>
          <t>НЕ ПРОВЕРЕНО</t>
        </is>
      </c>
      <c r="Q8576" s="2" t="n"/>
      <c r="R8576" s="2" t="n"/>
      <c r="S8576" s="2" t="inlineStr">
        <is>
          <t>Не заполнять без источника или контрольной проработки</t>
        </is>
      </c>
    </row>
    <row r="8577">
      <c r="A8577" s="2" t="inlineStr">
        <is>
          <t>N-PROD-1226-01</t>
        </is>
      </c>
      <c r="B8577" s="2" t="inlineStr">
        <is>
          <t>PROD-1226</t>
        </is>
      </c>
      <c r="C8577" s="2" t="inlineStr">
        <is>
          <t>Mr. Ricco Teriyaki</t>
        </is>
      </c>
      <c r="D8577" s="2" t="inlineStr">
        <is>
          <t>Размораживание</t>
        </is>
      </c>
      <c r="E8577" s="2" t="inlineStr">
        <is>
          <t>ПРОВЕРИТЬ ПРИМЕНИМОСТЬ</t>
        </is>
      </c>
      <c r="F8577" s="2" t="n"/>
      <c r="G8577" s="2" t="n"/>
      <c r="H8577" s="2">
        <f>IF(OR(F8577="",G8577=""),"",F8577*(1-G8577/100))</f>
        <v/>
      </c>
      <c r="I8577" s="2">
        <f>IF(OR(F8577="",H8577=""),"",F8577-H8577)</f>
        <v/>
      </c>
      <c r="J8577" s="2" t="n"/>
      <c r="K8577" s="2" t="n"/>
      <c r="L8577" s="2" t="n"/>
      <c r="M8577" s="2" t="n"/>
      <c r="N8577" s="2" t="n"/>
      <c r="O8577" s="2" t="inlineStr">
        <is>
          <t>НЕ УКАЗАН</t>
        </is>
      </c>
      <c r="P8577" s="2" t="inlineStr">
        <is>
          <t>НЕ ПРОВЕРЕНО</t>
        </is>
      </c>
      <c r="Q8577" s="2" t="n"/>
      <c r="R8577" s="2" t="n"/>
      <c r="S8577" s="2" t="inlineStr">
        <is>
          <t>Не заполнять без источника или контрольной проработки</t>
        </is>
      </c>
    </row>
    <row r="8578">
      <c r="A8578" s="2" t="inlineStr">
        <is>
          <t>N-PROD-1226-02</t>
        </is>
      </c>
      <c r="B8578" s="2" t="inlineStr">
        <is>
          <t>PROD-1226</t>
        </is>
      </c>
      <c r="C8578" s="2" t="inlineStr">
        <is>
          <t>Mr. Ricco Teriyaki</t>
        </is>
      </c>
      <c r="D8578" s="2" t="inlineStr">
        <is>
          <t>Холодная обработка / зачистка</t>
        </is>
      </c>
      <c r="E8578" s="2" t="inlineStr">
        <is>
          <t>ПРОВЕРИТЬ ПРИМЕНИМОСТЬ</t>
        </is>
      </c>
      <c r="F8578" s="2" t="n"/>
      <c r="G8578" s="2" t="n"/>
      <c r="H8578" s="2">
        <f>IF(OR(F8578="",G8578=""),"",F8578*(1-G8578/100))</f>
        <v/>
      </c>
      <c r="I8578" s="2">
        <f>IF(OR(F8578="",H8578=""),"",F8578-H8578)</f>
        <v/>
      </c>
      <c r="J8578" s="2" t="n"/>
      <c r="K8578" s="2" t="n"/>
      <c r="L8578" s="2" t="n"/>
      <c r="M8578" s="2" t="n"/>
      <c r="N8578" s="2" t="n"/>
      <c r="O8578" s="2" t="inlineStr">
        <is>
          <t>НЕ УКАЗАН</t>
        </is>
      </c>
      <c r="P8578" s="2" t="inlineStr">
        <is>
          <t>НЕ ПРОВЕРЕНО</t>
        </is>
      </c>
      <c r="Q8578" s="2" t="n"/>
      <c r="R8578" s="2" t="n"/>
      <c r="S8578" s="2" t="inlineStr">
        <is>
          <t>Не заполнять без источника или контрольной проработки</t>
        </is>
      </c>
    </row>
    <row r="8579">
      <c r="A8579" s="2" t="inlineStr">
        <is>
          <t>N-PROD-1226-03</t>
        </is>
      </c>
      <c r="B8579" s="2" t="inlineStr">
        <is>
          <t>PROD-1226</t>
        </is>
      </c>
      <c r="C8579" s="2" t="inlineStr">
        <is>
          <t>Mr. Ricco Teriyaki</t>
        </is>
      </c>
      <c r="D8579" s="2" t="inlineStr">
        <is>
          <t>Обвалка / жиловка</t>
        </is>
      </c>
      <c r="E8579" s="2" t="inlineStr">
        <is>
          <t>ПРОВЕРИТЬ ПРИМЕНИМОСТЬ</t>
        </is>
      </c>
      <c r="F8579" s="2" t="n"/>
      <c r="G8579" s="2" t="n"/>
      <c r="H8579" s="2">
        <f>IF(OR(F8579="",G8579=""),"",F8579*(1-G8579/100))</f>
        <v/>
      </c>
      <c r="I8579" s="2">
        <f>IF(OR(F8579="",H8579=""),"",F8579-H8579)</f>
        <v/>
      </c>
      <c r="J8579" s="2" t="n"/>
      <c r="K8579" s="2" t="n"/>
      <c r="L8579" s="2" t="n"/>
      <c r="M8579" s="2" t="n"/>
      <c r="N8579" s="2" t="n"/>
      <c r="O8579" s="2" t="inlineStr">
        <is>
          <t>НЕ УКАЗАН</t>
        </is>
      </c>
      <c r="P8579" s="2" t="inlineStr">
        <is>
          <t>НЕ ПРОВЕРЕНО</t>
        </is>
      </c>
      <c r="Q8579" s="2" t="n"/>
      <c r="R8579" s="2" t="n"/>
      <c r="S8579" s="2" t="inlineStr">
        <is>
          <t>Не заполнять без источника или контрольной проработки</t>
        </is>
      </c>
    </row>
    <row r="8580">
      <c r="A8580" s="2" t="inlineStr">
        <is>
          <t>N-PROD-1226-04</t>
        </is>
      </c>
      <c r="B8580" s="2" t="inlineStr">
        <is>
          <t>PROD-1226</t>
        </is>
      </c>
      <c r="C8580" s="2" t="inlineStr">
        <is>
          <t>Mr. Ricco Teriyaki</t>
        </is>
      </c>
      <c r="D8580" s="2" t="inlineStr">
        <is>
          <t>Варка</t>
        </is>
      </c>
      <c r="E8580" s="2" t="inlineStr">
        <is>
          <t>ПРОВЕРИТЬ ПРИМЕНИМОСТЬ</t>
        </is>
      </c>
      <c r="F8580" s="2" t="n"/>
      <c r="G8580" s="2" t="n"/>
      <c r="H8580" s="2">
        <f>IF(OR(F8580="",G8580=""),"",F8580*(1-G8580/100))</f>
        <v/>
      </c>
      <c r="I8580" s="2">
        <f>IF(OR(F8580="",H8580=""),"",F8580-H8580)</f>
        <v/>
      </c>
      <c r="J8580" s="2" t="n"/>
      <c r="K8580" s="2" t="n"/>
      <c r="L8580" s="2" t="n"/>
      <c r="M8580" s="2" t="n"/>
      <c r="N8580" s="2" t="n"/>
      <c r="O8580" s="2" t="inlineStr">
        <is>
          <t>НЕ УКАЗАН</t>
        </is>
      </c>
      <c r="P8580" s="2" t="inlineStr">
        <is>
          <t>НЕ ПРОВЕРЕНО</t>
        </is>
      </c>
      <c r="Q8580" s="2" t="n"/>
      <c r="R8580" s="2" t="n"/>
      <c r="S8580" s="2" t="inlineStr">
        <is>
          <t>Не заполнять без источника или контрольной проработки</t>
        </is>
      </c>
    </row>
    <row r="8581">
      <c r="A8581" s="2" t="inlineStr">
        <is>
          <t>N-PROD-1226-05</t>
        </is>
      </c>
      <c r="B8581" s="2" t="inlineStr">
        <is>
          <t>PROD-1226</t>
        </is>
      </c>
      <c r="C8581" s="2" t="inlineStr">
        <is>
          <t>Mr. Ricco Teriyaki</t>
        </is>
      </c>
      <c r="D8581" s="2" t="inlineStr">
        <is>
          <t>Жарка</t>
        </is>
      </c>
      <c r="E8581" s="2" t="inlineStr">
        <is>
          <t>ПРОВЕРИТЬ ПРИМЕНИМОСТЬ</t>
        </is>
      </c>
      <c r="F8581" s="2" t="n"/>
      <c r="G8581" s="2" t="n"/>
      <c r="H8581" s="2">
        <f>IF(OR(F8581="",G8581=""),"",F8581*(1-G8581/100))</f>
        <v/>
      </c>
      <c r="I8581" s="2">
        <f>IF(OR(F8581="",H8581=""),"",F8581-H8581)</f>
        <v/>
      </c>
      <c r="J8581" s="2" t="n"/>
      <c r="K8581" s="2" t="n"/>
      <c r="L8581" s="2" t="n"/>
      <c r="M8581" s="2" t="n"/>
      <c r="N8581" s="2" t="n"/>
      <c r="O8581" s="2" t="inlineStr">
        <is>
          <t>НЕ УКАЗАН</t>
        </is>
      </c>
      <c r="P8581" s="2" t="inlineStr">
        <is>
          <t>НЕ ПРОВЕРЕНО</t>
        </is>
      </c>
      <c r="Q8581" s="2" t="n"/>
      <c r="R8581" s="2" t="n"/>
      <c r="S8581" s="2" t="inlineStr">
        <is>
          <t>Не заполнять без источника или контрольной проработки</t>
        </is>
      </c>
    </row>
    <row r="8582">
      <c r="A8582" s="2" t="inlineStr">
        <is>
          <t>N-PROD-1226-06</t>
        </is>
      </c>
      <c r="B8582" s="2" t="inlineStr">
        <is>
          <t>PROD-1226</t>
        </is>
      </c>
      <c r="C8582" s="2" t="inlineStr">
        <is>
          <t>Mr. Ricco Teriyaki</t>
        </is>
      </c>
      <c r="D8582" s="2" t="inlineStr">
        <is>
          <t>Тушение</t>
        </is>
      </c>
      <c r="E8582" s="2" t="inlineStr">
        <is>
          <t>ПРОВЕРИТЬ ПРИМЕНИМОСТЬ</t>
        </is>
      </c>
      <c r="F8582" s="2" t="n"/>
      <c r="G8582" s="2" t="n"/>
      <c r="H8582" s="2">
        <f>IF(OR(F8582="",G8582=""),"",F8582*(1-G8582/100))</f>
        <v/>
      </c>
      <c r="I8582" s="2">
        <f>IF(OR(F8582="",H8582=""),"",F8582-H8582)</f>
        <v/>
      </c>
      <c r="J8582" s="2" t="n"/>
      <c r="K8582" s="2" t="n"/>
      <c r="L8582" s="2" t="n"/>
      <c r="M8582" s="2" t="n"/>
      <c r="N8582" s="2" t="n"/>
      <c r="O8582" s="2" t="inlineStr">
        <is>
          <t>НЕ УКАЗАН</t>
        </is>
      </c>
      <c r="P8582" s="2" t="inlineStr">
        <is>
          <t>НЕ ПРОВЕРЕНО</t>
        </is>
      </c>
      <c r="Q8582" s="2" t="n"/>
      <c r="R8582" s="2" t="n"/>
      <c r="S8582" s="2" t="inlineStr">
        <is>
          <t>Не заполнять без источника или контрольной проработки</t>
        </is>
      </c>
    </row>
    <row r="8583">
      <c r="A8583" s="2" t="inlineStr">
        <is>
          <t>N-PROD-1226-07</t>
        </is>
      </c>
      <c r="B8583" s="2" t="inlineStr">
        <is>
          <t>PROD-1226</t>
        </is>
      </c>
      <c r="C8583" s="2" t="inlineStr">
        <is>
          <t>Mr. Ricco Teriyaki</t>
        </is>
      </c>
      <c r="D8583" s="2" t="inlineStr">
        <is>
          <t>Запекание</t>
        </is>
      </c>
      <c r="E8583" s="2" t="inlineStr">
        <is>
          <t>ПРОВЕРИТЬ ПРИМЕНИМОСТЬ</t>
        </is>
      </c>
      <c r="F8583" s="2" t="n"/>
      <c r="G8583" s="2" t="n"/>
      <c r="H8583" s="2">
        <f>IF(OR(F8583="",G8583=""),"",F8583*(1-G8583/100))</f>
        <v/>
      </c>
      <c r="I8583" s="2">
        <f>IF(OR(F8583="",H8583=""),"",F8583-H8583)</f>
        <v/>
      </c>
      <c r="J8583" s="2" t="n"/>
      <c r="K8583" s="2" t="n"/>
      <c r="L8583" s="2" t="n"/>
      <c r="M8583" s="2" t="n"/>
      <c r="N8583" s="2" t="n"/>
      <c r="O8583" s="2" t="inlineStr">
        <is>
          <t>НЕ УКАЗАН</t>
        </is>
      </c>
      <c r="P8583" s="2" t="inlineStr">
        <is>
          <t>НЕ ПРОВЕРЕНО</t>
        </is>
      </c>
      <c r="Q8583" s="2" t="n"/>
      <c r="R8583" s="2" t="n"/>
      <c r="S8583" s="2" t="inlineStr">
        <is>
          <t>Не заполнять без источника или контрольной проработки</t>
        </is>
      </c>
    </row>
    <row r="8584">
      <c r="A8584" s="2" t="inlineStr">
        <is>
          <t>N-PROD-1227-01</t>
        </is>
      </c>
      <c r="B8584" s="2" t="inlineStr">
        <is>
          <t>PROD-1227</t>
        </is>
      </c>
      <c r="C8584" s="2" t="inlineStr">
        <is>
          <t>Calvé Thousand Island</t>
        </is>
      </c>
      <c r="D8584" s="2" t="inlineStr">
        <is>
          <t>Размораживание</t>
        </is>
      </c>
      <c r="E8584" s="2" t="inlineStr">
        <is>
          <t>ПРОВЕРИТЬ ПРИМЕНИМОСТЬ</t>
        </is>
      </c>
      <c r="F8584" s="2" t="n"/>
      <c r="G8584" s="2" t="n"/>
      <c r="H8584" s="2">
        <f>IF(OR(F8584="",G8584=""),"",F8584*(1-G8584/100))</f>
        <v/>
      </c>
      <c r="I8584" s="2">
        <f>IF(OR(F8584="",H8584=""),"",F8584-H8584)</f>
        <v/>
      </c>
      <c r="J8584" s="2" t="n"/>
      <c r="K8584" s="2" t="n"/>
      <c r="L8584" s="2" t="n"/>
      <c r="M8584" s="2" t="n"/>
      <c r="N8584" s="2" t="n"/>
      <c r="O8584" s="2" t="inlineStr">
        <is>
          <t>НЕ УКАЗАН</t>
        </is>
      </c>
      <c r="P8584" s="2" t="inlineStr">
        <is>
          <t>НЕ ПРОВЕРЕНО</t>
        </is>
      </c>
      <c r="Q8584" s="2" t="n"/>
      <c r="R8584" s="2" t="n"/>
      <c r="S8584" s="2" t="inlineStr">
        <is>
          <t>Не заполнять без источника или контрольной проработки</t>
        </is>
      </c>
    </row>
    <row r="8585">
      <c r="A8585" s="2" t="inlineStr">
        <is>
          <t>N-PROD-1227-02</t>
        </is>
      </c>
      <c r="B8585" s="2" t="inlineStr">
        <is>
          <t>PROD-1227</t>
        </is>
      </c>
      <c r="C8585" s="2" t="inlineStr">
        <is>
          <t>Calvé Thousand Island</t>
        </is>
      </c>
      <c r="D8585" s="2" t="inlineStr">
        <is>
          <t>Холодная обработка / зачистка</t>
        </is>
      </c>
      <c r="E8585" s="2" t="inlineStr">
        <is>
          <t>ПРОВЕРИТЬ ПРИМЕНИМОСТЬ</t>
        </is>
      </c>
      <c r="F8585" s="2" t="n"/>
      <c r="G8585" s="2" t="n"/>
      <c r="H8585" s="2">
        <f>IF(OR(F8585="",G8585=""),"",F8585*(1-G8585/100))</f>
        <v/>
      </c>
      <c r="I8585" s="2">
        <f>IF(OR(F8585="",H8585=""),"",F8585-H8585)</f>
        <v/>
      </c>
      <c r="J8585" s="2" t="n"/>
      <c r="K8585" s="2" t="n"/>
      <c r="L8585" s="2" t="n"/>
      <c r="M8585" s="2" t="n"/>
      <c r="N8585" s="2" t="n"/>
      <c r="O8585" s="2" t="inlineStr">
        <is>
          <t>НЕ УКАЗАН</t>
        </is>
      </c>
      <c r="P8585" s="2" t="inlineStr">
        <is>
          <t>НЕ ПРОВЕРЕНО</t>
        </is>
      </c>
      <c r="Q8585" s="2" t="n"/>
      <c r="R8585" s="2" t="n"/>
      <c r="S8585" s="2" t="inlineStr">
        <is>
          <t>Не заполнять без источника или контрольной проработки</t>
        </is>
      </c>
    </row>
    <row r="8586">
      <c r="A8586" s="2" t="inlineStr">
        <is>
          <t>N-PROD-1227-03</t>
        </is>
      </c>
      <c r="B8586" s="2" t="inlineStr">
        <is>
          <t>PROD-1227</t>
        </is>
      </c>
      <c r="C8586" s="2" t="inlineStr">
        <is>
          <t>Calvé Thousand Island</t>
        </is>
      </c>
      <c r="D8586" s="2" t="inlineStr">
        <is>
          <t>Обвалка / жиловка</t>
        </is>
      </c>
      <c r="E8586" s="2" t="inlineStr">
        <is>
          <t>ПРОВЕРИТЬ ПРИМЕНИМОСТЬ</t>
        </is>
      </c>
      <c r="F8586" s="2" t="n"/>
      <c r="G8586" s="2" t="n"/>
      <c r="H8586" s="2">
        <f>IF(OR(F8586="",G8586=""),"",F8586*(1-G8586/100))</f>
        <v/>
      </c>
      <c r="I8586" s="2">
        <f>IF(OR(F8586="",H8586=""),"",F8586-H8586)</f>
        <v/>
      </c>
      <c r="J8586" s="2" t="n"/>
      <c r="K8586" s="2" t="n"/>
      <c r="L8586" s="2" t="n"/>
      <c r="M8586" s="2" t="n"/>
      <c r="N8586" s="2" t="n"/>
      <c r="O8586" s="2" t="inlineStr">
        <is>
          <t>НЕ УКАЗАН</t>
        </is>
      </c>
      <c r="P8586" s="2" t="inlineStr">
        <is>
          <t>НЕ ПРОВЕРЕНО</t>
        </is>
      </c>
      <c r="Q8586" s="2" t="n"/>
      <c r="R8586" s="2" t="n"/>
      <c r="S8586" s="2" t="inlineStr">
        <is>
          <t>Не заполнять без источника или контрольной проработки</t>
        </is>
      </c>
    </row>
    <row r="8587">
      <c r="A8587" s="2" t="inlineStr">
        <is>
          <t>N-PROD-1227-04</t>
        </is>
      </c>
      <c r="B8587" s="2" t="inlineStr">
        <is>
          <t>PROD-1227</t>
        </is>
      </c>
      <c r="C8587" s="2" t="inlineStr">
        <is>
          <t>Calvé Thousand Island</t>
        </is>
      </c>
      <c r="D8587" s="2" t="inlineStr">
        <is>
          <t>Варка</t>
        </is>
      </c>
      <c r="E8587" s="2" t="inlineStr">
        <is>
          <t>ПРОВЕРИТЬ ПРИМЕНИМОСТЬ</t>
        </is>
      </c>
      <c r="F8587" s="2" t="n"/>
      <c r="G8587" s="2" t="n"/>
      <c r="H8587" s="2">
        <f>IF(OR(F8587="",G8587=""),"",F8587*(1-G8587/100))</f>
        <v/>
      </c>
      <c r="I8587" s="2">
        <f>IF(OR(F8587="",H8587=""),"",F8587-H8587)</f>
        <v/>
      </c>
      <c r="J8587" s="2" t="n"/>
      <c r="K8587" s="2" t="n"/>
      <c r="L8587" s="2" t="n"/>
      <c r="M8587" s="2" t="n"/>
      <c r="N8587" s="2" t="n"/>
      <c r="O8587" s="2" t="inlineStr">
        <is>
          <t>НЕ УКАЗАН</t>
        </is>
      </c>
      <c r="P8587" s="2" t="inlineStr">
        <is>
          <t>НЕ ПРОВЕРЕНО</t>
        </is>
      </c>
      <c r="Q8587" s="2" t="n"/>
      <c r="R8587" s="2" t="n"/>
      <c r="S8587" s="2" t="inlineStr">
        <is>
          <t>Не заполнять без источника или контрольной проработки</t>
        </is>
      </c>
    </row>
    <row r="8588">
      <c r="A8588" s="2" t="inlineStr">
        <is>
          <t>N-PROD-1227-05</t>
        </is>
      </c>
      <c r="B8588" s="2" t="inlineStr">
        <is>
          <t>PROD-1227</t>
        </is>
      </c>
      <c r="C8588" s="2" t="inlineStr">
        <is>
          <t>Calvé Thousand Island</t>
        </is>
      </c>
      <c r="D8588" s="2" t="inlineStr">
        <is>
          <t>Жарка</t>
        </is>
      </c>
      <c r="E8588" s="2" t="inlineStr">
        <is>
          <t>ПРОВЕРИТЬ ПРИМЕНИМОСТЬ</t>
        </is>
      </c>
      <c r="F8588" s="2" t="n"/>
      <c r="G8588" s="2" t="n"/>
      <c r="H8588" s="2">
        <f>IF(OR(F8588="",G8588=""),"",F8588*(1-G8588/100))</f>
        <v/>
      </c>
      <c r="I8588" s="2">
        <f>IF(OR(F8588="",H8588=""),"",F8588-H8588)</f>
        <v/>
      </c>
      <c r="J8588" s="2" t="n"/>
      <c r="K8588" s="2" t="n"/>
      <c r="L8588" s="2" t="n"/>
      <c r="M8588" s="2" t="n"/>
      <c r="N8588" s="2" t="n"/>
      <c r="O8588" s="2" t="inlineStr">
        <is>
          <t>НЕ УКАЗАН</t>
        </is>
      </c>
      <c r="P8588" s="2" t="inlineStr">
        <is>
          <t>НЕ ПРОВЕРЕНО</t>
        </is>
      </c>
      <c r="Q8588" s="2" t="n"/>
      <c r="R8588" s="2" t="n"/>
      <c r="S8588" s="2" t="inlineStr">
        <is>
          <t>Не заполнять без источника или контрольной проработки</t>
        </is>
      </c>
    </row>
    <row r="8589">
      <c r="A8589" s="2" t="inlineStr">
        <is>
          <t>N-PROD-1227-06</t>
        </is>
      </c>
      <c r="B8589" s="2" t="inlineStr">
        <is>
          <t>PROD-1227</t>
        </is>
      </c>
      <c r="C8589" s="2" t="inlineStr">
        <is>
          <t>Calvé Thousand Island</t>
        </is>
      </c>
      <c r="D8589" s="2" t="inlineStr">
        <is>
          <t>Тушение</t>
        </is>
      </c>
      <c r="E8589" s="2" t="inlineStr">
        <is>
          <t>ПРОВЕРИТЬ ПРИМЕНИМОСТЬ</t>
        </is>
      </c>
      <c r="F8589" s="2" t="n"/>
      <c r="G8589" s="2" t="n"/>
      <c r="H8589" s="2">
        <f>IF(OR(F8589="",G8589=""),"",F8589*(1-G8589/100))</f>
        <v/>
      </c>
      <c r="I8589" s="2">
        <f>IF(OR(F8589="",H8589=""),"",F8589-H8589)</f>
        <v/>
      </c>
      <c r="J8589" s="2" t="n"/>
      <c r="K8589" s="2" t="n"/>
      <c r="L8589" s="2" t="n"/>
      <c r="M8589" s="2" t="n"/>
      <c r="N8589" s="2" t="n"/>
      <c r="O8589" s="2" t="inlineStr">
        <is>
          <t>НЕ УКАЗАН</t>
        </is>
      </c>
      <c r="P8589" s="2" t="inlineStr">
        <is>
          <t>НЕ ПРОВЕРЕНО</t>
        </is>
      </c>
      <c r="Q8589" s="2" t="n"/>
      <c r="R8589" s="2" t="n"/>
      <c r="S8589" s="2" t="inlineStr">
        <is>
          <t>Не заполнять без источника или контрольной проработки</t>
        </is>
      </c>
    </row>
    <row r="8590">
      <c r="A8590" s="2" t="inlineStr">
        <is>
          <t>N-PROD-1227-07</t>
        </is>
      </c>
      <c r="B8590" s="2" t="inlineStr">
        <is>
          <t>PROD-1227</t>
        </is>
      </c>
      <c r="C8590" s="2" t="inlineStr">
        <is>
          <t>Calvé Thousand Island</t>
        </is>
      </c>
      <c r="D8590" s="2" t="inlineStr">
        <is>
          <t>Запекание</t>
        </is>
      </c>
      <c r="E8590" s="2" t="inlineStr">
        <is>
          <t>ПРОВЕРИТЬ ПРИМЕНИМОСТЬ</t>
        </is>
      </c>
      <c r="F8590" s="2" t="n"/>
      <c r="G8590" s="2" t="n"/>
      <c r="H8590" s="2">
        <f>IF(OR(F8590="",G8590=""),"",F8590*(1-G8590/100))</f>
        <v/>
      </c>
      <c r="I8590" s="2">
        <f>IF(OR(F8590="",H8590=""),"",F8590-H8590)</f>
        <v/>
      </c>
      <c r="J8590" s="2" t="n"/>
      <c r="K8590" s="2" t="n"/>
      <c r="L8590" s="2" t="n"/>
      <c r="M8590" s="2" t="n"/>
      <c r="N8590" s="2" t="n"/>
      <c r="O8590" s="2" t="inlineStr">
        <is>
          <t>НЕ УКАЗАН</t>
        </is>
      </c>
      <c r="P8590" s="2" t="inlineStr">
        <is>
          <t>НЕ ПРОВЕРЕНО</t>
        </is>
      </c>
      <c r="Q8590" s="2" t="n"/>
      <c r="R8590" s="2" t="n"/>
      <c r="S8590" s="2" t="inlineStr">
        <is>
          <t>Не заполнять без источника или контрольной проработки</t>
        </is>
      </c>
    </row>
    <row r="8591">
      <c r="A8591" s="2" t="inlineStr">
        <is>
          <t>N-PROD-1228-01</t>
        </is>
      </c>
      <c r="B8591" s="2" t="inlineStr">
        <is>
          <t>PROD-1228</t>
        </is>
      </c>
      <c r="C8591" s="2" t="inlineStr">
        <is>
          <t>Heinz Mustard Classic</t>
        </is>
      </c>
      <c r="D8591" s="2" t="inlineStr">
        <is>
          <t>Размораживание</t>
        </is>
      </c>
      <c r="E8591" s="2" t="inlineStr">
        <is>
          <t>ПРОВЕРИТЬ ПРИМЕНИМОСТЬ</t>
        </is>
      </c>
      <c r="F8591" s="2" t="n"/>
      <c r="G8591" s="2" t="n"/>
      <c r="H8591" s="2">
        <f>IF(OR(F8591="",G8591=""),"",F8591*(1-G8591/100))</f>
        <v/>
      </c>
      <c r="I8591" s="2">
        <f>IF(OR(F8591="",H8591=""),"",F8591-H8591)</f>
        <v/>
      </c>
      <c r="J8591" s="2" t="n"/>
      <c r="K8591" s="2" t="n"/>
      <c r="L8591" s="2" t="n"/>
      <c r="M8591" s="2" t="n"/>
      <c r="N8591" s="2" t="n"/>
      <c r="O8591" s="2" t="inlineStr">
        <is>
          <t>НЕ УКАЗАН</t>
        </is>
      </c>
      <c r="P8591" s="2" t="inlineStr">
        <is>
          <t>НЕ ПРОВЕРЕНО</t>
        </is>
      </c>
      <c r="Q8591" s="2" t="n"/>
      <c r="R8591" s="2" t="n"/>
      <c r="S8591" s="2" t="inlineStr">
        <is>
          <t>Не заполнять без источника или контрольной проработки</t>
        </is>
      </c>
    </row>
    <row r="8592">
      <c r="A8592" s="2" t="inlineStr">
        <is>
          <t>N-PROD-1228-02</t>
        </is>
      </c>
      <c r="B8592" s="2" t="inlineStr">
        <is>
          <t>PROD-1228</t>
        </is>
      </c>
      <c r="C8592" s="2" t="inlineStr">
        <is>
          <t>Heinz Mustard Classic</t>
        </is>
      </c>
      <c r="D8592" s="2" t="inlineStr">
        <is>
          <t>Холодная обработка / зачистка</t>
        </is>
      </c>
      <c r="E8592" s="2" t="inlineStr">
        <is>
          <t>ПРОВЕРИТЬ ПРИМЕНИМОСТЬ</t>
        </is>
      </c>
      <c r="F8592" s="2" t="n"/>
      <c r="G8592" s="2" t="n"/>
      <c r="H8592" s="2">
        <f>IF(OR(F8592="",G8592=""),"",F8592*(1-G8592/100))</f>
        <v/>
      </c>
      <c r="I8592" s="2">
        <f>IF(OR(F8592="",H8592=""),"",F8592-H8592)</f>
        <v/>
      </c>
      <c r="J8592" s="2" t="n"/>
      <c r="K8592" s="2" t="n"/>
      <c r="L8592" s="2" t="n"/>
      <c r="M8592" s="2" t="n"/>
      <c r="N8592" s="2" t="n"/>
      <c r="O8592" s="2" t="inlineStr">
        <is>
          <t>НЕ УКАЗАН</t>
        </is>
      </c>
      <c r="P8592" s="2" t="inlineStr">
        <is>
          <t>НЕ ПРОВЕРЕНО</t>
        </is>
      </c>
      <c r="Q8592" s="2" t="n"/>
      <c r="R8592" s="2" t="n"/>
      <c r="S8592" s="2" t="inlineStr">
        <is>
          <t>Не заполнять без источника или контрольной проработки</t>
        </is>
      </c>
    </row>
    <row r="8593">
      <c r="A8593" s="2" t="inlineStr">
        <is>
          <t>N-PROD-1228-03</t>
        </is>
      </c>
      <c r="B8593" s="2" t="inlineStr">
        <is>
          <t>PROD-1228</t>
        </is>
      </c>
      <c r="C8593" s="2" t="inlineStr">
        <is>
          <t>Heinz Mustard Classic</t>
        </is>
      </c>
      <c r="D8593" s="2" t="inlineStr">
        <is>
          <t>Обвалка / жиловка</t>
        </is>
      </c>
      <c r="E8593" s="2" t="inlineStr">
        <is>
          <t>ПРОВЕРИТЬ ПРИМЕНИМОСТЬ</t>
        </is>
      </c>
      <c r="F8593" s="2" t="n"/>
      <c r="G8593" s="2" t="n"/>
      <c r="H8593" s="2">
        <f>IF(OR(F8593="",G8593=""),"",F8593*(1-G8593/100))</f>
        <v/>
      </c>
      <c r="I8593" s="2">
        <f>IF(OR(F8593="",H8593=""),"",F8593-H8593)</f>
        <v/>
      </c>
      <c r="J8593" s="2" t="n"/>
      <c r="K8593" s="2" t="n"/>
      <c r="L8593" s="2" t="n"/>
      <c r="M8593" s="2" t="n"/>
      <c r="N8593" s="2" t="n"/>
      <c r="O8593" s="2" t="inlineStr">
        <is>
          <t>НЕ УКАЗАН</t>
        </is>
      </c>
      <c r="P8593" s="2" t="inlineStr">
        <is>
          <t>НЕ ПРОВЕРЕНО</t>
        </is>
      </c>
      <c r="Q8593" s="2" t="n"/>
      <c r="R8593" s="2" t="n"/>
      <c r="S8593" s="2" t="inlineStr">
        <is>
          <t>Не заполнять без источника или контрольной проработки</t>
        </is>
      </c>
    </row>
    <row r="8594">
      <c r="A8594" s="2" t="inlineStr">
        <is>
          <t>N-PROD-1228-04</t>
        </is>
      </c>
      <c r="B8594" s="2" t="inlineStr">
        <is>
          <t>PROD-1228</t>
        </is>
      </c>
      <c r="C8594" s="2" t="inlineStr">
        <is>
          <t>Heinz Mustard Classic</t>
        </is>
      </c>
      <c r="D8594" s="2" t="inlineStr">
        <is>
          <t>Варка</t>
        </is>
      </c>
      <c r="E8594" s="2" t="inlineStr">
        <is>
          <t>ПРОВЕРИТЬ ПРИМЕНИМОСТЬ</t>
        </is>
      </c>
      <c r="F8594" s="2" t="n"/>
      <c r="G8594" s="2" t="n"/>
      <c r="H8594" s="2">
        <f>IF(OR(F8594="",G8594=""),"",F8594*(1-G8594/100))</f>
        <v/>
      </c>
      <c r="I8594" s="2">
        <f>IF(OR(F8594="",H8594=""),"",F8594-H8594)</f>
        <v/>
      </c>
      <c r="J8594" s="2" t="n"/>
      <c r="K8594" s="2" t="n"/>
      <c r="L8594" s="2" t="n"/>
      <c r="M8594" s="2" t="n"/>
      <c r="N8594" s="2" t="n"/>
      <c r="O8594" s="2" t="inlineStr">
        <is>
          <t>НЕ УКАЗАН</t>
        </is>
      </c>
      <c r="P8594" s="2" t="inlineStr">
        <is>
          <t>НЕ ПРОВЕРЕНО</t>
        </is>
      </c>
      <c r="Q8594" s="2" t="n"/>
      <c r="R8594" s="2" t="n"/>
      <c r="S8594" s="2" t="inlineStr">
        <is>
          <t>Не заполнять без источника или контрольной проработки</t>
        </is>
      </c>
    </row>
    <row r="8595">
      <c r="A8595" s="2" t="inlineStr">
        <is>
          <t>N-PROD-1228-05</t>
        </is>
      </c>
      <c r="B8595" s="2" t="inlineStr">
        <is>
          <t>PROD-1228</t>
        </is>
      </c>
      <c r="C8595" s="2" t="inlineStr">
        <is>
          <t>Heinz Mustard Classic</t>
        </is>
      </c>
      <c r="D8595" s="2" t="inlineStr">
        <is>
          <t>Жарка</t>
        </is>
      </c>
      <c r="E8595" s="2" t="inlineStr">
        <is>
          <t>ПРОВЕРИТЬ ПРИМЕНИМОСТЬ</t>
        </is>
      </c>
      <c r="F8595" s="2" t="n"/>
      <c r="G8595" s="2" t="n"/>
      <c r="H8595" s="2">
        <f>IF(OR(F8595="",G8595=""),"",F8595*(1-G8595/100))</f>
        <v/>
      </c>
      <c r="I8595" s="2">
        <f>IF(OR(F8595="",H8595=""),"",F8595-H8595)</f>
        <v/>
      </c>
      <c r="J8595" s="2" t="n"/>
      <c r="K8595" s="2" t="n"/>
      <c r="L8595" s="2" t="n"/>
      <c r="M8595" s="2" t="n"/>
      <c r="N8595" s="2" t="n"/>
      <c r="O8595" s="2" t="inlineStr">
        <is>
          <t>НЕ УКАЗАН</t>
        </is>
      </c>
      <c r="P8595" s="2" t="inlineStr">
        <is>
          <t>НЕ ПРОВЕРЕНО</t>
        </is>
      </c>
      <c r="Q8595" s="2" t="n"/>
      <c r="R8595" s="2" t="n"/>
      <c r="S8595" s="2" t="inlineStr">
        <is>
          <t>Не заполнять без источника или контрольной проработки</t>
        </is>
      </c>
    </row>
    <row r="8596">
      <c r="A8596" s="2" t="inlineStr">
        <is>
          <t>N-PROD-1228-06</t>
        </is>
      </c>
      <c r="B8596" s="2" t="inlineStr">
        <is>
          <t>PROD-1228</t>
        </is>
      </c>
      <c r="C8596" s="2" t="inlineStr">
        <is>
          <t>Heinz Mustard Classic</t>
        </is>
      </c>
      <c r="D8596" s="2" t="inlineStr">
        <is>
          <t>Тушение</t>
        </is>
      </c>
      <c r="E8596" s="2" t="inlineStr">
        <is>
          <t>ПРОВЕРИТЬ ПРИМЕНИМОСТЬ</t>
        </is>
      </c>
      <c r="F8596" s="2" t="n"/>
      <c r="G8596" s="2" t="n"/>
      <c r="H8596" s="2">
        <f>IF(OR(F8596="",G8596=""),"",F8596*(1-G8596/100))</f>
        <v/>
      </c>
      <c r="I8596" s="2">
        <f>IF(OR(F8596="",H8596=""),"",F8596-H8596)</f>
        <v/>
      </c>
      <c r="J8596" s="2" t="n"/>
      <c r="K8596" s="2" t="n"/>
      <c r="L8596" s="2" t="n"/>
      <c r="M8596" s="2" t="n"/>
      <c r="N8596" s="2" t="n"/>
      <c r="O8596" s="2" t="inlineStr">
        <is>
          <t>НЕ УКАЗАН</t>
        </is>
      </c>
      <c r="P8596" s="2" t="inlineStr">
        <is>
          <t>НЕ ПРОВЕРЕНО</t>
        </is>
      </c>
      <c r="Q8596" s="2" t="n"/>
      <c r="R8596" s="2" t="n"/>
      <c r="S8596" s="2" t="inlineStr">
        <is>
          <t>Не заполнять без источника или контрольной проработки</t>
        </is>
      </c>
    </row>
    <row r="8597">
      <c r="A8597" s="2" t="inlineStr">
        <is>
          <t>N-PROD-1228-07</t>
        </is>
      </c>
      <c r="B8597" s="2" t="inlineStr">
        <is>
          <t>PROD-1228</t>
        </is>
      </c>
      <c r="C8597" s="2" t="inlineStr">
        <is>
          <t>Heinz Mustard Classic</t>
        </is>
      </c>
      <c r="D8597" s="2" t="inlineStr">
        <is>
          <t>Запекание</t>
        </is>
      </c>
      <c r="E8597" s="2" t="inlineStr">
        <is>
          <t>ПРОВЕРИТЬ ПРИМЕНИМОСТЬ</t>
        </is>
      </c>
      <c r="F8597" s="2" t="n"/>
      <c r="G8597" s="2" t="n"/>
      <c r="H8597" s="2">
        <f>IF(OR(F8597="",G8597=""),"",F8597*(1-G8597/100))</f>
        <v/>
      </c>
      <c r="I8597" s="2">
        <f>IF(OR(F8597="",H8597=""),"",F8597-H8597)</f>
        <v/>
      </c>
      <c r="J8597" s="2" t="n"/>
      <c r="K8597" s="2" t="n"/>
      <c r="L8597" s="2" t="n"/>
      <c r="M8597" s="2" t="n"/>
      <c r="N8597" s="2" t="n"/>
      <c r="O8597" s="2" t="inlineStr">
        <is>
          <t>НЕ УКАЗАН</t>
        </is>
      </c>
      <c r="P8597" s="2" t="inlineStr">
        <is>
          <t>НЕ ПРОВЕРЕНО</t>
        </is>
      </c>
      <c r="Q8597" s="2" t="n"/>
      <c r="R8597" s="2" t="n"/>
      <c r="S8597" s="2" t="inlineStr">
        <is>
          <t>Не заполнять без источника или контрольной проработки</t>
        </is>
      </c>
    </row>
    <row r="8598">
      <c r="A8598" s="2" t="inlineStr">
        <is>
          <t>N-PROD-1229-01</t>
        </is>
      </c>
      <c r="B8598" s="2" t="inlineStr">
        <is>
          <t>PROD-1229</t>
        </is>
      </c>
      <c r="C8598" s="2" t="inlineStr">
        <is>
          <t>Махеевъ Соус Сырный</t>
        </is>
      </c>
      <c r="D8598" s="2" t="inlineStr">
        <is>
          <t>Размораживание</t>
        </is>
      </c>
      <c r="E8598" s="2" t="inlineStr">
        <is>
          <t>ПРОВЕРИТЬ ПРИМЕНИМОСТЬ</t>
        </is>
      </c>
      <c r="F8598" s="2" t="n"/>
      <c r="G8598" s="2" t="n"/>
      <c r="H8598" s="2">
        <f>IF(OR(F8598="",G8598=""),"",F8598*(1-G8598/100))</f>
        <v/>
      </c>
      <c r="I8598" s="2">
        <f>IF(OR(F8598="",H8598=""),"",F8598-H8598)</f>
        <v/>
      </c>
      <c r="J8598" s="2" t="n"/>
      <c r="K8598" s="2" t="n"/>
      <c r="L8598" s="2" t="n"/>
      <c r="M8598" s="2" t="n"/>
      <c r="N8598" s="2" t="n"/>
      <c r="O8598" s="2" t="inlineStr">
        <is>
          <t>НЕ УКАЗАН</t>
        </is>
      </c>
      <c r="P8598" s="2" t="inlineStr">
        <is>
          <t>НЕ ПРОВЕРЕНО</t>
        </is>
      </c>
      <c r="Q8598" s="2" t="n"/>
      <c r="R8598" s="2" t="n"/>
      <c r="S8598" s="2" t="inlineStr">
        <is>
          <t>Не заполнять без источника или контрольной проработки</t>
        </is>
      </c>
    </row>
    <row r="8599">
      <c r="A8599" s="2" t="inlineStr">
        <is>
          <t>N-PROD-1229-02</t>
        </is>
      </c>
      <c r="B8599" s="2" t="inlineStr">
        <is>
          <t>PROD-1229</t>
        </is>
      </c>
      <c r="C8599" s="2" t="inlineStr">
        <is>
          <t>Махеевъ Соус Сырный</t>
        </is>
      </c>
      <c r="D8599" s="2" t="inlineStr">
        <is>
          <t>Холодная обработка / зачистка</t>
        </is>
      </c>
      <c r="E8599" s="2" t="inlineStr">
        <is>
          <t>ПРОВЕРИТЬ ПРИМЕНИМОСТЬ</t>
        </is>
      </c>
      <c r="F8599" s="2" t="n"/>
      <c r="G8599" s="2" t="n"/>
      <c r="H8599" s="2">
        <f>IF(OR(F8599="",G8599=""),"",F8599*(1-G8599/100))</f>
        <v/>
      </c>
      <c r="I8599" s="2">
        <f>IF(OR(F8599="",H8599=""),"",F8599-H8599)</f>
        <v/>
      </c>
      <c r="J8599" s="2" t="n"/>
      <c r="K8599" s="2" t="n"/>
      <c r="L8599" s="2" t="n"/>
      <c r="M8599" s="2" t="n"/>
      <c r="N8599" s="2" t="n"/>
      <c r="O8599" s="2" t="inlineStr">
        <is>
          <t>НЕ УКАЗАН</t>
        </is>
      </c>
      <c r="P8599" s="2" t="inlineStr">
        <is>
          <t>НЕ ПРОВЕРЕНО</t>
        </is>
      </c>
      <c r="Q8599" s="2" t="n"/>
      <c r="R8599" s="2" t="n"/>
      <c r="S8599" s="2" t="inlineStr">
        <is>
          <t>Не заполнять без источника или контрольной проработки</t>
        </is>
      </c>
    </row>
    <row r="8600">
      <c r="A8600" s="2" t="inlineStr">
        <is>
          <t>N-PROD-1229-03</t>
        </is>
      </c>
      <c r="B8600" s="2" t="inlineStr">
        <is>
          <t>PROD-1229</t>
        </is>
      </c>
      <c r="C8600" s="2" t="inlineStr">
        <is>
          <t>Махеевъ Соус Сырный</t>
        </is>
      </c>
      <c r="D8600" s="2" t="inlineStr">
        <is>
          <t>Обвалка / жиловка</t>
        </is>
      </c>
      <c r="E8600" s="2" t="inlineStr">
        <is>
          <t>ПРОВЕРИТЬ ПРИМЕНИМОСТЬ</t>
        </is>
      </c>
      <c r="F8600" s="2" t="n"/>
      <c r="G8600" s="2" t="n"/>
      <c r="H8600" s="2">
        <f>IF(OR(F8600="",G8600=""),"",F8600*(1-G8600/100))</f>
        <v/>
      </c>
      <c r="I8600" s="2">
        <f>IF(OR(F8600="",H8600=""),"",F8600-H8600)</f>
        <v/>
      </c>
      <c r="J8600" s="2" t="n"/>
      <c r="K8600" s="2" t="n"/>
      <c r="L8600" s="2" t="n"/>
      <c r="M8600" s="2" t="n"/>
      <c r="N8600" s="2" t="n"/>
      <c r="O8600" s="2" t="inlineStr">
        <is>
          <t>НЕ УКАЗАН</t>
        </is>
      </c>
      <c r="P8600" s="2" t="inlineStr">
        <is>
          <t>НЕ ПРОВЕРЕНО</t>
        </is>
      </c>
      <c r="Q8600" s="2" t="n"/>
      <c r="R8600" s="2" t="n"/>
      <c r="S8600" s="2" t="inlineStr">
        <is>
          <t>Не заполнять без источника или контрольной проработки</t>
        </is>
      </c>
    </row>
    <row r="8601">
      <c r="A8601" s="2" t="inlineStr">
        <is>
          <t>N-PROD-1229-04</t>
        </is>
      </c>
      <c r="B8601" s="2" t="inlineStr">
        <is>
          <t>PROD-1229</t>
        </is>
      </c>
      <c r="C8601" s="2" t="inlineStr">
        <is>
          <t>Махеевъ Соус Сырный</t>
        </is>
      </c>
      <c r="D8601" s="2" t="inlineStr">
        <is>
          <t>Варка</t>
        </is>
      </c>
      <c r="E8601" s="2" t="inlineStr">
        <is>
          <t>ПРОВЕРИТЬ ПРИМЕНИМОСТЬ</t>
        </is>
      </c>
      <c r="F8601" s="2" t="n"/>
      <c r="G8601" s="2" t="n"/>
      <c r="H8601" s="2">
        <f>IF(OR(F8601="",G8601=""),"",F8601*(1-G8601/100))</f>
        <v/>
      </c>
      <c r="I8601" s="2">
        <f>IF(OR(F8601="",H8601=""),"",F8601-H8601)</f>
        <v/>
      </c>
      <c r="J8601" s="2" t="n"/>
      <c r="K8601" s="2" t="n"/>
      <c r="L8601" s="2" t="n"/>
      <c r="M8601" s="2" t="n"/>
      <c r="N8601" s="2" t="n"/>
      <c r="O8601" s="2" t="inlineStr">
        <is>
          <t>НЕ УКАЗАН</t>
        </is>
      </c>
      <c r="P8601" s="2" t="inlineStr">
        <is>
          <t>НЕ ПРОВЕРЕНО</t>
        </is>
      </c>
      <c r="Q8601" s="2" t="n"/>
      <c r="R8601" s="2" t="n"/>
      <c r="S8601" s="2" t="inlineStr">
        <is>
          <t>Не заполнять без источника или контрольной проработки</t>
        </is>
      </c>
    </row>
    <row r="8602">
      <c r="A8602" s="2" t="inlineStr">
        <is>
          <t>N-PROD-1229-05</t>
        </is>
      </c>
      <c r="B8602" s="2" t="inlineStr">
        <is>
          <t>PROD-1229</t>
        </is>
      </c>
      <c r="C8602" s="2" t="inlineStr">
        <is>
          <t>Махеевъ Соус Сырный</t>
        </is>
      </c>
      <c r="D8602" s="2" t="inlineStr">
        <is>
          <t>Жарка</t>
        </is>
      </c>
      <c r="E8602" s="2" t="inlineStr">
        <is>
          <t>ПРОВЕРИТЬ ПРИМЕНИМОСТЬ</t>
        </is>
      </c>
      <c r="F8602" s="2" t="n"/>
      <c r="G8602" s="2" t="n"/>
      <c r="H8602" s="2">
        <f>IF(OR(F8602="",G8602=""),"",F8602*(1-G8602/100))</f>
        <v/>
      </c>
      <c r="I8602" s="2">
        <f>IF(OR(F8602="",H8602=""),"",F8602-H8602)</f>
        <v/>
      </c>
      <c r="J8602" s="2" t="n"/>
      <c r="K8602" s="2" t="n"/>
      <c r="L8602" s="2" t="n"/>
      <c r="M8602" s="2" t="n"/>
      <c r="N8602" s="2" t="n"/>
      <c r="O8602" s="2" t="inlineStr">
        <is>
          <t>НЕ УКАЗАН</t>
        </is>
      </c>
      <c r="P8602" s="2" t="inlineStr">
        <is>
          <t>НЕ ПРОВЕРЕНО</t>
        </is>
      </c>
      <c r="Q8602" s="2" t="n"/>
      <c r="R8602" s="2" t="n"/>
      <c r="S8602" s="2" t="inlineStr">
        <is>
          <t>Не заполнять без источника или контрольной проработки</t>
        </is>
      </c>
    </row>
    <row r="8603">
      <c r="A8603" s="2" t="inlineStr">
        <is>
          <t>N-PROD-1229-06</t>
        </is>
      </c>
      <c r="B8603" s="2" t="inlineStr">
        <is>
          <t>PROD-1229</t>
        </is>
      </c>
      <c r="C8603" s="2" t="inlineStr">
        <is>
          <t>Махеевъ Соус Сырный</t>
        </is>
      </c>
      <c r="D8603" s="2" t="inlineStr">
        <is>
          <t>Тушение</t>
        </is>
      </c>
      <c r="E8603" s="2" t="inlineStr">
        <is>
          <t>ПРОВЕРИТЬ ПРИМЕНИМОСТЬ</t>
        </is>
      </c>
      <c r="F8603" s="2" t="n"/>
      <c r="G8603" s="2" t="n"/>
      <c r="H8603" s="2">
        <f>IF(OR(F8603="",G8603=""),"",F8603*(1-G8603/100))</f>
        <v/>
      </c>
      <c r="I8603" s="2">
        <f>IF(OR(F8603="",H8603=""),"",F8603-H8603)</f>
        <v/>
      </c>
      <c r="J8603" s="2" t="n"/>
      <c r="K8603" s="2" t="n"/>
      <c r="L8603" s="2" t="n"/>
      <c r="M8603" s="2" t="n"/>
      <c r="N8603" s="2" t="n"/>
      <c r="O8603" s="2" t="inlineStr">
        <is>
          <t>НЕ УКАЗАН</t>
        </is>
      </c>
      <c r="P8603" s="2" t="inlineStr">
        <is>
          <t>НЕ ПРОВЕРЕНО</t>
        </is>
      </c>
      <c r="Q8603" s="2" t="n"/>
      <c r="R8603" s="2" t="n"/>
      <c r="S8603" s="2" t="inlineStr">
        <is>
          <t>Не заполнять без источника или контрольной проработки</t>
        </is>
      </c>
    </row>
    <row r="8604">
      <c r="A8604" s="2" t="inlineStr">
        <is>
          <t>N-PROD-1229-07</t>
        </is>
      </c>
      <c r="B8604" s="2" t="inlineStr">
        <is>
          <t>PROD-1229</t>
        </is>
      </c>
      <c r="C8604" s="2" t="inlineStr">
        <is>
          <t>Махеевъ Соус Сырный</t>
        </is>
      </c>
      <c r="D8604" s="2" t="inlineStr">
        <is>
          <t>Запекание</t>
        </is>
      </c>
      <c r="E8604" s="2" t="inlineStr">
        <is>
          <t>ПРОВЕРИТЬ ПРИМЕНИМОСТЬ</t>
        </is>
      </c>
      <c r="F8604" s="2" t="n"/>
      <c r="G8604" s="2" t="n"/>
      <c r="H8604" s="2">
        <f>IF(OR(F8604="",G8604=""),"",F8604*(1-G8604/100))</f>
        <v/>
      </c>
      <c r="I8604" s="2">
        <f>IF(OR(F8604="",H8604=""),"",F8604-H8604)</f>
        <v/>
      </c>
      <c r="J8604" s="2" t="n"/>
      <c r="K8604" s="2" t="n"/>
      <c r="L8604" s="2" t="n"/>
      <c r="M8604" s="2" t="n"/>
      <c r="N8604" s="2" t="n"/>
      <c r="O8604" s="2" t="inlineStr">
        <is>
          <t>НЕ УКАЗАН</t>
        </is>
      </c>
      <c r="P8604" s="2" t="inlineStr">
        <is>
          <t>НЕ ПРОВЕРЕНО</t>
        </is>
      </c>
      <c r="Q8604" s="2" t="n"/>
      <c r="R8604" s="2" t="n"/>
      <c r="S8604" s="2" t="inlineStr">
        <is>
          <t>Не заполнять без источника или контрольной проработки</t>
        </is>
      </c>
    </row>
    <row r="8605">
      <c r="A8605" s="2" t="inlineStr">
        <is>
          <t>N-PROD-1230-01</t>
        </is>
      </c>
      <c r="B8605" s="2" t="inlineStr">
        <is>
          <t>PROD-1230</t>
        </is>
      </c>
      <c r="C8605" s="2" t="inlineStr">
        <is>
          <t>Maggi Соус для пасты Болоньезе</t>
        </is>
      </c>
      <c r="D8605" s="2" t="inlineStr">
        <is>
          <t>Размораживание</t>
        </is>
      </c>
      <c r="E8605" s="2" t="inlineStr">
        <is>
          <t>ПРОВЕРИТЬ ПРИМЕНИМОСТЬ</t>
        </is>
      </c>
      <c r="F8605" s="2" t="n"/>
      <c r="G8605" s="2" t="n"/>
      <c r="H8605" s="2">
        <f>IF(OR(F8605="",G8605=""),"",F8605*(1-G8605/100))</f>
        <v/>
      </c>
      <c r="I8605" s="2">
        <f>IF(OR(F8605="",H8605=""),"",F8605-H8605)</f>
        <v/>
      </c>
      <c r="J8605" s="2" t="n"/>
      <c r="K8605" s="2" t="n"/>
      <c r="L8605" s="2" t="n"/>
      <c r="M8605" s="2" t="n"/>
      <c r="N8605" s="2" t="n"/>
      <c r="O8605" s="2" t="inlineStr">
        <is>
          <t>НЕ УКАЗАН</t>
        </is>
      </c>
      <c r="P8605" s="2" t="inlineStr">
        <is>
          <t>НЕ ПРОВЕРЕНО</t>
        </is>
      </c>
      <c r="Q8605" s="2" t="n"/>
      <c r="R8605" s="2" t="n"/>
      <c r="S8605" s="2" t="inlineStr">
        <is>
          <t>Не заполнять без источника или контрольной проработки</t>
        </is>
      </c>
    </row>
    <row r="8606">
      <c r="A8606" s="2" t="inlineStr">
        <is>
          <t>N-PROD-1230-02</t>
        </is>
      </c>
      <c r="B8606" s="2" t="inlineStr">
        <is>
          <t>PROD-1230</t>
        </is>
      </c>
      <c r="C8606" s="2" t="inlineStr">
        <is>
          <t>Maggi Соус для пасты Болоньезе</t>
        </is>
      </c>
      <c r="D8606" s="2" t="inlineStr">
        <is>
          <t>Холодная обработка / зачистка</t>
        </is>
      </c>
      <c r="E8606" s="2" t="inlineStr">
        <is>
          <t>ПРОВЕРИТЬ ПРИМЕНИМОСТЬ</t>
        </is>
      </c>
      <c r="F8606" s="2" t="n"/>
      <c r="G8606" s="2" t="n"/>
      <c r="H8606" s="2">
        <f>IF(OR(F8606="",G8606=""),"",F8606*(1-G8606/100))</f>
        <v/>
      </c>
      <c r="I8606" s="2">
        <f>IF(OR(F8606="",H8606=""),"",F8606-H8606)</f>
        <v/>
      </c>
      <c r="J8606" s="2" t="n"/>
      <c r="K8606" s="2" t="n"/>
      <c r="L8606" s="2" t="n"/>
      <c r="M8606" s="2" t="n"/>
      <c r="N8606" s="2" t="n"/>
      <c r="O8606" s="2" t="inlineStr">
        <is>
          <t>НЕ УКАЗАН</t>
        </is>
      </c>
      <c r="P8606" s="2" t="inlineStr">
        <is>
          <t>НЕ ПРОВЕРЕНО</t>
        </is>
      </c>
      <c r="Q8606" s="2" t="n"/>
      <c r="R8606" s="2" t="n"/>
      <c r="S8606" s="2" t="inlineStr">
        <is>
          <t>Не заполнять без источника или контрольной проработки</t>
        </is>
      </c>
    </row>
    <row r="8607">
      <c r="A8607" s="2" t="inlineStr">
        <is>
          <t>N-PROD-1230-03</t>
        </is>
      </c>
      <c r="B8607" s="2" t="inlineStr">
        <is>
          <t>PROD-1230</t>
        </is>
      </c>
      <c r="C8607" s="2" t="inlineStr">
        <is>
          <t>Maggi Соус для пасты Болоньезе</t>
        </is>
      </c>
      <c r="D8607" s="2" t="inlineStr">
        <is>
          <t>Обвалка / жиловка</t>
        </is>
      </c>
      <c r="E8607" s="2" t="inlineStr">
        <is>
          <t>ПРОВЕРИТЬ ПРИМЕНИМОСТЬ</t>
        </is>
      </c>
      <c r="F8607" s="2" t="n"/>
      <c r="G8607" s="2" t="n"/>
      <c r="H8607" s="2">
        <f>IF(OR(F8607="",G8607=""),"",F8607*(1-G8607/100))</f>
        <v/>
      </c>
      <c r="I8607" s="2">
        <f>IF(OR(F8607="",H8607=""),"",F8607-H8607)</f>
        <v/>
      </c>
      <c r="J8607" s="2" t="n"/>
      <c r="K8607" s="2" t="n"/>
      <c r="L8607" s="2" t="n"/>
      <c r="M8607" s="2" t="n"/>
      <c r="N8607" s="2" t="n"/>
      <c r="O8607" s="2" t="inlineStr">
        <is>
          <t>НЕ УКАЗАН</t>
        </is>
      </c>
      <c r="P8607" s="2" t="inlineStr">
        <is>
          <t>НЕ ПРОВЕРЕНО</t>
        </is>
      </c>
      <c r="Q8607" s="2" t="n"/>
      <c r="R8607" s="2" t="n"/>
      <c r="S8607" s="2" t="inlineStr">
        <is>
          <t>Не заполнять без источника или контрольной проработки</t>
        </is>
      </c>
    </row>
    <row r="8608">
      <c r="A8608" s="2" t="inlineStr">
        <is>
          <t>N-PROD-1230-04</t>
        </is>
      </c>
      <c r="B8608" s="2" t="inlineStr">
        <is>
          <t>PROD-1230</t>
        </is>
      </c>
      <c r="C8608" s="2" t="inlineStr">
        <is>
          <t>Maggi Соус для пасты Болоньезе</t>
        </is>
      </c>
      <c r="D8608" s="2" t="inlineStr">
        <is>
          <t>Варка</t>
        </is>
      </c>
      <c r="E8608" s="2" t="inlineStr">
        <is>
          <t>ПРОВЕРИТЬ ПРИМЕНИМОСТЬ</t>
        </is>
      </c>
      <c r="F8608" s="2" t="n"/>
      <c r="G8608" s="2" t="n"/>
      <c r="H8608" s="2">
        <f>IF(OR(F8608="",G8608=""),"",F8608*(1-G8608/100))</f>
        <v/>
      </c>
      <c r="I8608" s="2">
        <f>IF(OR(F8608="",H8608=""),"",F8608-H8608)</f>
        <v/>
      </c>
      <c r="J8608" s="2" t="n"/>
      <c r="K8608" s="2" t="n"/>
      <c r="L8608" s="2" t="n"/>
      <c r="M8608" s="2" t="n"/>
      <c r="N8608" s="2" t="n"/>
      <c r="O8608" s="2" t="inlineStr">
        <is>
          <t>НЕ УКАЗАН</t>
        </is>
      </c>
      <c r="P8608" s="2" t="inlineStr">
        <is>
          <t>НЕ ПРОВЕРЕНО</t>
        </is>
      </c>
      <c r="Q8608" s="2" t="n"/>
      <c r="R8608" s="2" t="n"/>
      <c r="S8608" s="2" t="inlineStr">
        <is>
          <t>Не заполнять без источника или контрольной проработки</t>
        </is>
      </c>
    </row>
    <row r="8609">
      <c r="A8609" s="2" t="inlineStr">
        <is>
          <t>N-PROD-1230-05</t>
        </is>
      </c>
      <c r="B8609" s="2" t="inlineStr">
        <is>
          <t>PROD-1230</t>
        </is>
      </c>
      <c r="C8609" s="2" t="inlineStr">
        <is>
          <t>Maggi Соус для пасты Болоньезе</t>
        </is>
      </c>
      <c r="D8609" s="2" t="inlineStr">
        <is>
          <t>Жарка</t>
        </is>
      </c>
      <c r="E8609" s="2" t="inlineStr">
        <is>
          <t>ПРОВЕРИТЬ ПРИМЕНИМОСТЬ</t>
        </is>
      </c>
      <c r="F8609" s="2" t="n"/>
      <c r="G8609" s="2" t="n"/>
      <c r="H8609" s="2">
        <f>IF(OR(F8609="",G8609=""),"",F8609*(1-G8609/100))</f>
        <v/>
      </c>
      <c r="I8609" s="2">
        <f>IF(OR(F8609="",H8609=""),"",F8609-H8609)</f>
        <v/>
      </c>
      <c r="J8609" s="2" t="n"/>
      <c r="K8609" s="2" t="n"/>
      <c r="L8609" s="2" t="n"/>
      <c r="M8609" s="2" t="n"/>
      <c r="N8609" s="2" t="n"/>
      <c r="O8609" s="2" t="inlineStr">
        <is>
          <t>НЕ УКАЗАН</t>
        </is>
      </c>
      <c r="P8609" s="2" t="inlineStr">
        <is>
          <t>НЕ ПРОВЕРЕНО</t>
        </is>
      </c>
      <c r="Q8609" s="2" t="n"/>
      <c r="R8609" s="2" t="n"/>
      <c r="S8609" s="2" t="inlineStr">
        <is>
          <t>Не заполнять без источника или контрольной проработки</t>
        </is>
      </c>
    </row>
    <row r="8610">
      <c r="A8610" s="2" t="inlineStr">
        <is>
          <t>N-PROD-1230-06</t>
        </is>
      </c>
      <c r="B8610" s="2" t="inlineStr">
        <is>
          <t>PROD-1230</t>
        </is>
      </c>
      <c r="C8610" s="2" t="inlineStr">
        <is>
          <t>Maggi Соус для пасты Болоньезе</t>
        </is>
      </c>
      <c r="D8610" s="2" t="inlineStr">
        <is>
          <t>Тушение</t>
        </is>
      </c>
      <c r="E8610" s="2" t="inlineStr">
        <is>
          <t>ПРОВЕРИТЬ ПРИМЕНИМОСТЬ</t>
        </is>
      </c>
      <c r="F8610" s="2" t="n"/>
      <c r="G8610" s="2" t="n"/>
      <c r="H8610" s="2">
        <f>IF(OR(F8610="",G8610=""),"",F8610*(1-G8610/100))</f>
        <v/>
      </c>
      <c r="I8610" s="2">
        <f>IF(OR(F8610="",H8610=""),"",F8610-H8610)</f>
        <v/>
      </c>
      <c r="J8610" s="2" t="n"/>
      <c r="K8610" s="2" t="n"/>
      <c r="L8610" s="2" t="n"/>
      <c r="M8610" s="2" t="n"/>
      <c r="N8610" s="2" t="n"/>
      <c r="O8610" s="2" t="inlineStr">
        <is>
          <t>НЕ УКАЗАН</t>
        </is>
      </c>
      <c r="P8610" s="2" t="inlineStr">
        <is>
          <t>НЕ ПРОВЕРЕНО</t>
        </is>
      </c>
      <c r="Q8610" s="2" t="n"/>
      <c r="R8610" s="2" t="n"/>
      <c r="S8610" s="2" t="inlineStr">
        <is>
          <t>Не заполнять без источника или контрольной проработки</t>
        </is>
      </c>
    </row>
    <row r="8611">
      <c r="A8611" s="2" t="inlineStr">
        <is>
          <t>N-PROD-1230-07</t>
        </is>
      </c>
      <c r="B8611" s="2" t="inlineStr">
        <is>
          <t>PROD-1230</t>
        </is>
      </c>
      <c r="C8611" s="2" t="inlineStr">
        <is>
          <t>Maggi Соус для пасты Болоньезе</t>
        </is>
      </c>
      <c r="D8611" s="2" t="inlineStr">
        <is>
          <t>Запекание</t>
        </is>
      </c>
      <c r="E8611" s="2" t="inlineStr">
        <is>
          <t>ПРОВЕРИТЬ ПРИМЕНИМОСТЬ</t>
        </is>
      </c>
      <c r="F8611" s="2" t="n"/>
      <c r="G8611" s="2" t="n"/>
      <c r="H8611" s="2">
        <f>IF(OR(F8611="",G8611=""),"",F8611*(1-G8611/100))</f>
        <v/>
      </c>
      <c r="I8611" s="2">
        <f>IF(OR(F8611="",H8611=""),"",F8611-H8611)</f>
        <v/>
      </c>
      <c r="J8611" s="2" t="n"/>
      <c r="K8611" s="2" t="n"/>
      <c r="L8611" s="2" t="n"/>
      <c r="M8611" s="2" t="n"/>
      <c r="N8611" s="2" t="n"/>
      <c r="O8611" s="2" t="inlineStr">
        <is>
          <t>НЕ УКАЗАН</t>
        </is>
      </c>
      <c r="P8611" s="2" t="inlineStr">
        <is>
          <t>НЕ ПРОВЕРЕНО</t>
        </is>
      </c>
      <c r="Q8611" s="2" t="n"/>
      <c r="R8611" s="2" t="n"/>
      <c r="S8611" s="2" t="inlineStr">
        <is>
          <t>Не заполнять без источника или контрольной проработки</t>
        </is>
      </c>
    </row>
    <row r="8612">
      <c r="A8612" s="2" t="inlineStr">
        <is>
          <t>N-PROD-1231-01</t>
        </is>
      </c>
      <c r="B8612" s="2" t="inlineStr">
        <is>
          <t>PROD-1231</t>
        </is>
      </c>
      <c r="C8612" s="2" t="inlineStr">
        <is>
          <t>Heinz Sweet &amp; Sour</t>
        </is>
      </c>
      <c r="D8612" s="2" t="inlineStr">
        <is>
          <t>Размораживание</t>
        </is>
      </c>
      <c r="E8612" s="2" t="inlineStr">
        <is>
          <t>ПРОВЕРИТЬ ПРИМЕНИМОСТЬ</t>
        </is>
      </c>
      <c r="F8612" s="2" t="n"/>
      <c r="G8612" s="2" t="n"/>
      <c r="H8612" s="2">
        <f>IF(OR(F8612="",G8612=""),"",F8612*(1-G8612/100))</f>
        <v/>
      </c>
      <c r="I8612" s="2">
        <f>IF(OR(F8612="",H8612=""),"",F8612-H8612)</f>
        <v/>
      </c>
      <c r="J8612" s="2" t="n"/>
      <c r="K8612" s="2" t="n"/>
      <c r="L8612" s="2" t="n"/>
      <c r="M8612" s="2" t="n"/>
      <c r="N8612" s="2" t="n"/>
      <c r="O8612" s="2" t="inlineStr">
        <is>
          <t>НЕ УКАЗАН</t>
        </is>
      </c>
      <c r="P8612" s="2" t="inlineStr">
        <is>
          <t>НЕ ПРОВЕРЕНО</t>
        </is>
      </c>
      <c r="Q8612" s="2" t="n"/>
      <c r="R8612" s="2" t="n"/>
      <c r="S8612" s="2" t="inlineStr">
        <is>
          <t>Не заполнять без источника или контрольной проработки</t>
        </is>
      </c>
    </row>
    <row r="8613">
      <c r="A8613" s="2" t="inlineStr">
        <is>
          <t>N-PROD-1231-02</t>
        </is>
      </c>
      <c r="B8613" s="2" t="inlineStr">
        <is>
          <t>PROD-1231</t>
        </is>
      </c>
      <c r="C8613" s="2" t="inlineStr">
        <is>
          <t>Heinz Sweet &amp; Sour</t>
        </is>
      </c>
      <c r="D8613" s="2" t="inlineStr">
        <is>
          <t>Холодная обработка / зачистка</t>
        </is>
      </c>
      <c r="E8613" s="2" t="inlineStr">
        <is>
          <t>ПРОВЕРИТЬ ПРИМЕНИМОСТЬ</t>
        </is>
      </c>
      <c r="F8613" s="2" t="n"/>
      <c r="G8613" s="2" t="n"/>
      <c r="H8613" s="2">
        <f>IF(OR(F8613="",G8613=""),"",F8613*(1-G8613/100))</f>
        <v/>
      </c>
      <c r="I8613" s="2">
        <f>IF(OR(F8613="",H8613=""),"",F8613-H8613)</f>
        <v/>
      </c>
      <c r="J8613" s="2" t="n"/>
      <c r="K8613" s="2" t="n"/>
      <c r="L8613" s="2" t="n"/>
      <c r="M8613" s="2" t="n"/>
      <c r="N8613" s="2" t="n"/>
      <c r="O8613" s="2" t="inlineStr">
        <is>
          <t>НЕ УКАЗАН</t>
        </is>
      </c>
      <c r="P8613" s="2" t="inlineStr">
        <is>
          <t>НЕ ПРОВЕРЕНО</t>
        </is>
      </c>
      <c r="Q8613" s="2" t="n"/>
      <c r="R8613" s="2" t="n"/>
      <c r="S8613" s="2" t="inlineStr">
        <is>
          <t>Не заполнять без источника или контрольной проработки</t>
        </is>
      </c>
    </row>
    <row r="8614">
      <c r="A8614" s="2" t="inlineStr">
        <is>
          <t>N-PROD-1231-03</t>
        </is>
      </c>
      <c r="B8614" s="2" t="inlineStr">
        <is>
          <t>PROD-1231</t>
        </is>
      </c>
      <c r="C8614" s="2" t="inlineStr">
        <is>
          <t>Heinz Sweet &amp; Sour</t>
        </is>
      </c>
      <c r="D8614" s="2" t="inlineStr">
        <is>
          <t>Обвалка / жиловка</t>
        </is>
      </c>
      <c r="E8614" s="2" t="inlineStr">
        <is>
          <t>ПРОВЕРИТЬ ПРИМЕНИМОСТЬ</t>
        </is>
      </c>
      <c r="F8614" s="2" t="n"/>
      <c r="G8614" s="2" t="n"/>
      <c r="H8614" s="2">
        <f>IF(OR(F8614="",G8614=""),"",F8614*(1-G8614/100))</f>
        <v/>
      </c>
      <c r="I8614" s="2">
        <f>IF(OR(F8614="",H8614=""),"",F8614-H8614)</f>
        <v/>
      </c>
      <c r="J8614" s="2" t="n"/>
      <c r="K8614" s="2" t="n"/>
      <c r="L8614" s="2" t="n"/>
      <c r="M8614" s="2" t="n"/>
      <c r="N8614" s="2" t="n"/>
      <c r="O8614" s="2" t="inlineStr">
        <is>
          <t>НЕ УКАЗАН</t>
        </is>
      </c>
      <c r="P8614" s="2" t="inlineStr">
        <is>
          <t>НЕ ПРОВЕРЕНО</t>
        </is>
      </c>
      <c r="Q8614" s="2" t="n"/>
      <c r="R8614" s="2" t="n"/>
      <c r="S8614" s="2" t="inlineStr">
        <is>
          <t>Не заполнять без источника или контрольной проработки</t>
        </is>
      </c>
    </row>
    <row r="8615">
      <c r="A8615" s="2" t="inlineStr">
        <is>
          <t>N-PROD-1231-04</t>
        </is>
      </c>
      <c r="B8615" s="2" t="inlineStr">
        <is>
          <t>PROD-1231</t>
        </is>
      </c>
      <c r="C8615" s="2" t="inlineStr">
        <is>
          <t>Heinz Sweet &amp; Sour</t>
        </is>
      </c>
      <c r="D8615" s="2" t="inlineStr">
        <is>
          <t>Варка</t>
        </is>
      </c>
      <c r="E8615" s="2" t="inlineStr">
        <is>
          <t>ПРОВЕРИТЬ ПРИМЕНИМОСТЬ</t>
        </is>
      </c>
      <c r="F8615" s="2" t="n"/>
      <c r="G8615" s="2" t="n"/>
      <c r="H8615" s="2">
        <f>IF(OR(F8615="",G8615=""),"",F8615*(1-G8615/100))</f>
        <v/>
      </c>
      <c r="I8615" s="2">
        <f>IF(OR(F8615="",H8615=""),"",F8615-H8615)</f>
        <v/>
      </c>
      <c r="J8615" s="2" t="n"/>
      <c r="K8615" s="2" t="n"/>
      <c r="L8615" s="2" t="n"/>
      <c r="M8615" s="2" t="n"/>
      <c r="N8615" s="2" t="n"/>
      <c r="O8615" s="2" t="inlineStr">
        <is>
          <t>НЕ УКАЗАН</t>
        </is>
      </c>
      <c r="P8615" s="2" t="inlineStr">
        <is>
          <t>НЕ ПРОВЕРЕНО</t>
        </is>
      </c>
      <c r="Q8615" s="2" t="n"/>
      <c r="R8615" s="2" t="n"/>
      <c r="S8615" s="2" t="inlineStr">
        <is>
          <t>Не заполнять без источника или контрольной проработки</t>
        </is>
      </c>
    </row>
    <row r="8616">
      <c r="A8616" s="2" t="inlineStr">
        <is>
          <t>N-PROD-1231-05</t>
        </is>
      </c>
      <c r="B8616" s="2" t="inlineStr">
        <is>
          <t>PROD-1231</t>
        </is>
      </c>
      <c r="C8616" s="2" t="inlineStr">
        <is>
          <t>Heinz Sweet &amp; Sour</t>
        </is>
      </c>
      <c r="D8616" s="2" t="inlineStr">
        <is>
          <t>Жарка</t>
        </is>
      </c>
      <c r="E8616" s="2" t="inlineStr">
        <is>
          <t>ПРОВЕРИТЬ ПРИМЕНИМОСТЬ</t>
        </is>
      </c>
      <c r="F8616" s="2" t="n"/>
      <c r="G8616" s="2" t="n"/>
      <c r="H8616" s="2">
        <f>IF(OR(F8616="",G8616=""),"",F8616*(1-G8616/100))</f>
        <v/>
      </c>
      <c r="I8616" s="2">
        <f>IF(OR(F8616="",H8616=""),"",F8616-H8616)</f>
        <v/>
      </c>
      <c r="J8616" s="2" t="n"/>
      <c r="K8616" s="2" t="n"/>
      <c r="L8616" s="2" t="n"/>
      <c r="M8616" s="2" t="n"/>
      <c r="N8616" s="2" t="n"/>
      <c r="O8616" s="2" t="inlineStr">
        <is>
          <t>НЕ УКАЗАН</t>
        </is>
      </c>
      <c r="P8616" s="2" t="inlineStr">
        <is>
          <t>НЕ ПРОВЕРЕНО</t>
        </is>
      </c>
      <c r="Q8616" s="2" t="n"/>
      <c r="R8616" s="2" t="n"/>
      <c r="S8616" s="2" t="inlineStr">
        <is>
          <t>Не заполнять без источника или контрольной проработки</t>
        </is>
      </c>
    </row>
    <row r="8617">
      <c r="A8617" s="2" t="inlineStr">
        <is>
          <t>N-PROD-1231-06</t>
        </is>
      </c>
      <c r="B8617" s="2" t="inlineStr">
        <is>
          <t>PROD-1231</t>
        </is>
      </c>
      <c r="C8617" s="2" t="inlineStr">
        <is>
          <t>Heinz Sweet &amp; Sour</t>
        </is>
      </c>
      <c r="D8617" s="2" t="inlineStr">
        <is>
          <t>Тушение</t>
        </is>
      </c>
      <c r="E8617" s="2" t="inlineStr">
        <is>
          <t>ПРОВЕРИТЬ ПРИМЕНИМОСТЬ</t>
        </is>
      </c>
      <c r="F8617" s="2" t="n"/>
      <c r="G8617" s="2" t="n"/>
      <c r="H8617" s="2">
        <f>IF(OR(F8617="",G8617=""),"",F8617*(1-G8617/100))</f>
        <v/>
      </c>
      <c r="I8617" s="2">
        <f>IF(OR(F8617="",H8617=""),"",F8617-H8617)</f>
        <v/>
      </c>
      <c r="J8617" s="2" t="n"/>
      <c r="K8617" s="2" t="n"/>
      <c r="L8617" s="2" t="n"/>
      <c r="M8617" s="2" t="n"/>
      <c r="N8617" s="2" t="n"/>
      <c r="O8617" s="2" t="inlineStr">
        <is>
          <t>НЕ УКАЗАН</t>
        </is>
      </c>
      <c r="P8617" s="2" t="inlineStr">
        <is>
          <t>НЕ ПРОВЕРЕНО</t>
        </is>
      </c>
      <c r="Q8617" s="2" t="n"/>
      <c r="R8617" s="2" t="n"/>
      <c r="S8617" s="2" t="inlineStr">
        <is>
          <t>Не заполнять без источника или контрольной проработки</t>
        </is>
      </c>
    </row>
    <row r="8618">
      <c r="A8618" s="2" t="inlineStr">
        <is>
          <t>N-PROD-1231-07</t>
        </is>
      </c>
      <c r="B8618" s="2" t="inlineStr">
        <is>
          <t>PROD-1231</t>
        </is>
      </c>
      <c r="C8618" s="2" t="inlineStr">
        <is>
          <t>Heinz Sweet &amp; Sour</t>
        </is>
      </c>
      <c r="D8618" s="2" t="inlineStr">
        <is>
          <t>Запекание</t>
        </is>
      </c>
      <c r="E8618" s="2" t="inlineStr">
        <is>
          <t>ПРОВЕРИТЬ ПРИМЕНИМОСТЬ</t>
        </is>
      </c>
      <c r="F8618" s="2" t="n"/>
      <c r="G8618" s="2" t="n"/>
      <c r="H8618" s="2">
        <f>IF(OR(F8618="",G8618=""),"",F8618*(1-G8618/100))</f>
        <v/>
      </c>
      <c r="I8618" s="2">
        <f>IF(OR(F8618="",H8618=""),"",F8618-H8618)</f>
        <v/>
      </c>
      <c r="J8618" s="2" t="n"/>
      <c r="K8618" s="2" t="n"/>
      <c r="L8618" s="2" t="n"/>
      <c r="M8618" s="2" t="n"/>
      <c r="N8618" s="2" t="n"/>
      <c r="O8618" s="2" t="inlineStr">
        <is>
          <t>НЕ УКАЗАН</t>
        </is>
      </c>
      <c r="P8618" s="2" t="inlineStr">
        <is>
          <t>НЕ ПРОВЕРЕНО</t>
        </is>
      </c>
      <c r="Q8618" s="2" t="n"/>
      <c r="R8618" s="2" t="n"/>
      <c r="S8618" s="2" t="inlineStr">
        <is>
          <t>Не заполнять без источника или контрольной проработки</t>
        </is>
      </c>
    </row>
    <row r="8619">
      <c r="A8619" s="2" t="inlineStr">
        <is>
          <t>N-PROD-1232-01</t>
        </is>
      </c>
      <c r="B8619" s="2" t="inlineStr">
        <is>
          <t>PROD-1232</t>
        </is>
      </c>
      <c r="C8619" s="2" t="inlineStr">
        <is>
          <t>Балтимор Соус Ткемали</t>
        </is>
      </c>
      <c r="D8619" s="2" t="inlineStr">
        <is>
          <t>Размораживание</t>
        </is>
      </c>
      <c r="E8619" s="2" t="inlineStr">
        <is>
          <t>ПРОВЕРИТЬ ПРИМЕНИМОСТЬ</t>
        </is>
      </c>
      <c r="F8619" s="2" t="n"/>
      <c r="G8619" s="2" t="n"/>
      <c r="H8619" s="2">
        <f>IF(OR(F8619="",G8619=""),"",F8619*(1-G8619/100))</f>
        <v/>
      </c>
      <c r="I8619" s="2">
        <f>IF(OR(F8619="",H8619=""),"",F8619-H8619)</f>
        <v/>
      </c>
      <c r="J8619" s="2" t="n"/>
      <c r="K8619" s="2" t="n"/>
      <c r="L8619" s="2" t="n"/>
      <c r="M8619" s="2" t="n"/>
      <c r="N8619" s="2" t="n"/>
      <c r="O8619" s="2" t="inlineStr">
        <is>
          <t>НЕ УКАЗАН</t>
        </is>
      </c>
      <c r="P8619" s="2" t="inlineStr">
        <is>
          <t>НЕ ПРОВЕРЕНО</t>
        </is>
      </c>
      <c r="Q8619" s="2" t="n"/>
      <c r="R8619" s="2" t="n"/>
      <c r="S8619" s="2" t="inlineStr">
        <is>
          <t>Не заполнять без источника или контрольной проработки</t>
        </is>
      </c>
    </row>
    <row r="8620">
      <c r="A8620" s="2" t="inlineStr">
        <is>
          <t>N-PROD-1232-02</t>
        </is>
      </c>
      <c r="B8620" s="2" t="inlineStr">
        <is>
          <t>PROD-1232</t>
        </is>
      </c>
      <c r="C8620" s="2" t="inlineStr">
        <is>
          <t>Балтимор Соус Ткемали</t>
        </is>
      </c>
      <c r="D8620" s="2" t="inlineStr">
        <is>
          <t>Холодная обработка / зачистка</t>
        </is>
      </c>
      <c r="E8620" s="2" t="inlineStr">
        <is>
          <t>ПРОВЕРИТЬ ПРИМЕНИМОСТЬ</t>
        </is>
      </c>
      <c r="F8620" s="2" t="n"/>
      <c r="G8620" s="2" t="n"/>
      <c r="H8620" s="2">
        <f>IF(OR(F8620="",G8620=""),"",F8620*(1-G8620/100))</f>
        <v/>
      </c>
      <c r="I8620" s="2">
        <f>IF(OR(F8620="",H8620=""),"",F8620-H8620)</f>
        <v/>
      </c>
      <c r="J8620" s="2" t="n"/>
      <c r="K8620" s="2" t="n"/>
      <c r="L8620" s="2" t="n"/>
      <c r="M8620" s="2" t="n"/>
      <c r="N8620" s="2" t="n"/>
      <c r="O8620" s="2" t="inlineStr">
        <is>
          <t>НЕ УКАЗАН</t>
        </is>
      </c>
      <c r="P8620" s="2" t="inlineStr">
        <is>
          <t>НЕ ПРОВЕРЕНО</t>
        </is>
      </c>
      <c r="Q8620" s="2" t="n"/>
      <c r="R8620" s="2" t="n"/>
      <c r="S8620" s="2" t="inlineStr">
        <is>
          <t>Не заполнять без источника или контрольной проработки</t>
        </is>
      </c>
    </row>
    <row r="8621">
      <c r="A8621" s="2" t="inlineStr">
        <is>
          <t>N-PROD-1232-03</t>
        </is>
      </c>
      <c r="B8621" s="2" t="inlineStr">
        <is>
          <t>PROD-1232</t>
        </is>
      </c>
      <c r="C8621" s="2" t="inlineStr">
        <is>
          <t>Балтимор Соус Ткемали</t>
        </is>
      </c>
      <c r="D8621" s="2" t="inlineStr">
        <is>
          <t>Обвалка / жиловка</t>
        </is>
      </c>
      <c r="E8621" s="2" t="inlineStr">
        <is>
          <t>ПРОВЕРИТЬ ПРИМЕНИМОСТЬ</t>
        </is>
      </c>
      <c r="F8621" s="2" t="n"/>
      <c r="G8621" s="2" t="n"/>
      <c r="H8621" s="2">
        <f>IF(OR(F8621="",G8621=""),"",F8621*(1-G8621/100))</f>
        <v/>
      </c>
      <c r="I8621" s="2">
        <f>IF(OR(F8621="",H8621=""),"",F8621-H8621)</f>
        <v/>
      </c>
      <c r="J8621" s="2" t="n"/>
      <c r="K8621" s="2" t="n"/>
      <c r="L8621" s="2" t="n"/>
      <c r="M8621" s="2" t="n"/>
      <c r="N8621" s="2" t="n"/>
      <c r="O8621" s="2" t="inlineStr">
        <is>
          <t>НЕ УКАЗАН</t>
        </is>
      </c>
      <c r="P8621" s="2" t="inlineStr">
        <is>
          <t>НЕ ПРОВЕРЕНО</t>
        </is>
      </c>
      <c r="Q8621" s="2" t="n"/>
      <c r="R8621" s="2" t="n"/>
      <c r="S8621" s="2" t="inlineStr">
        <is>
          <t>Не заполнять без источника или контрольной проработки</t>
        </is>
      </c>
    </row>
    <row r="8622">
      <c r="A8622" s="2" t="inlineStr">
        <is>
          <t>N-PROD-1232-04</t>
        </is>
      </c>
      <c r="B8622" s="2" t="inlineStr">
        <is>
          <t>PROD-1232</t>
        </is>
      </c>
      <c r="C8622" s="2" t="inlineStr">
        <is>
          <t>Балтимор Соус Ткемали</t>
        </is>
      </c>
      <c r="D8622" s="2" t="inlineStr">
        <is>
          <t>Варка</t>
        </is>
      </c>
      <c r="E8622" s="2" t="inlineStr">
        <is>
          <t>ПРОВЕРИТЬ ПРИМЕНИМОСТЬ</t>
        </is>
      </c>
      <c r="F8622" s="2" t="n"/>
      <c r="G8622" s="2" t="n"/>
      <c r="H8622" s="2">
        <f>IF(OR(F8622="",G8622=""),"",F8622*(1-G8622/100))</f>
        <v/>
      </c>
      <c r="I8622" s="2">
        <f>IF(OR(F8622="",H8622=""),"",F8622-H8622)</f>
        <v/>
      </c>
      <c r="J8622" s="2" t="n"/>
      <c r="K8622" s="2" t="n"/>
      <c r="L8622" s="2" t="n"/>
      <c r="M8622" s="2" t="n"/>
      <c r="N8622" s="2" t="n"/>
      <c r="O8622" s="2" t="inlineStr">
        <is>
          <t>НЕ УКАЗАН</t>
        </is>
      </c>
      <c r="P8622" s="2" t="inlineStr">
        <is>
          <t>НЕ ПРОВЕРЕНО</t>
        </is>
      </c>
      <c r="Q8622" s="2" t="n"/>
      <c r="R8622" s="2" t="n"/>
      <c r="S8622" s="2" t="inlineStr">
        <is>
          <t>Не заполнять без источника или контрольной проработки</t>
        </is>
      </c>
    </row>
    <row r="8623">
      <c r="A8623" s="2" t="inlineStr">
        <is>
          <t>N-PROD-1232-05</t>
        </is>
      </c>
      <c r="B8623" s="2" t="inlineStr">
        <is>
          <t>PROD-1232</t>
        </is>
      </c>
      <c r="C8623" s="2" t="inlineStr">
        <is>
          <t>Балтимор Соус Ткемали</t>
        </is>
      </c>
      <c r="D8623" s="2" t="inlineStr">
        <is>
          <t>Жарка</t>
        </is>
      </c>
      <c r="E8623" s="2" t="inlineStr">
        <is>
          <t>ПРОВЕРИТЬ ПРИМЕНИМОСТЬ</t>
        </is>
      </c>
      <c r="F8623" s="2" t="n"/>
      <c r="G8623" s="2" t="n"/>
      <c r="H8623" s="2">
        <f>IF(OR(F8623="",G8623=""),"",F8623*(1-G8623/100))</f>
        <v/>
      </c>
      <c r="I8623" s="2">
        <f>IF(OR(F8623="",H8623=""),"",F8623-H8623)</f>
        <v/>
      </c>
      <c r="J8623" s="2" t="n"/>
      <c r="K8623" s="2" t="n"/>
      <c r="L8623" s="2" t="n"/>
      <c r="M8623" s="2" t="n"/>
      <c r="N8623" s="2" t="n"/>
      <c r="O8623" s="2" t="inlineStr">
        <is>
          <t>НЕ УКАЗАН</t>
        </is>
      </c>
      <c r="P8623" s="2" t="inlineStr">
        <is>
          <t>НЕ ПРОВЕРЕНО</t>
        </is>
      </c>
      <c r="Q8623" s="2" t="n"/>
      <c r="R8623" s="2" t="n"/>
      <c r="S8623" s="2" t="inlineStr">
        <is>
          <t>Не заполнять без источника или контрольной проработки</t>
        </is>
      </c>
    </row>
    <row r="8624">
      <c r="A8624" s="2" t="inlineStr">
        <is>
          <t>N-PROD-1232-06</t>
        </is>
      </c>
      <c r="B8624" s="2" t="inlineStr">
        <is>
          <t>PROD-1232</t>
        </is>
      </c>
      <c r="C8624" s="2" t="inlineStr">
        <is>
          <t>Балтимор Соус Ткемали</t>
        </is>
      </c>
      <c r="D8624" s="2" t="inlineStr">
        <is>
          <t>Тушение</t>
        </is>
      </c>
      <c r="E8624" s="2" t="inlineStr">
        <is>
          <t>ПРОВЕРИТЬ ПРИМЕНИМОСТЬ</t>
        </is>
      </c>
      <c r="F8624" s="2" t="n"/>
      <c r="G8624" s="2" t="n"/>
      <c r="H8624" s="2">
        <f>IF(OR(F8624="",G8624=""),"",F8624*(1-G8624/100))</f>
        <v/>
      </c>
      <c r="I8624" s="2">
        <f>IF(OR(F8624="",H8624=""),"",F8624-H8624)</f>
        <v/>
      </c>
      <c r="J8624" s="2" t="n"/>
      <c r="K8624" s="2" t="n"/>
      <c r="L8624" s="2" t="n"/>
      <c r="M8624" s="2" t="n"/>
      <c r="N8624" s="2" t="n"/>
      <c r="O8624" s="2" t="inlineStr">
        <is>
          <t>НЕ УКАЗАН</t>
        </is>
      </c>
      <c r="P8624" s="2" t="inlineStr">
        <is>
          <t>НЕ ПРОВЕРЕНО</t>
        </is>
      </c>
      <c r="Q8624" s="2" t="n"/>
      <c r="R8624" s="2" t="n"/>
      <c r="S8624" s="2" t="inlineStr">
        <is>
          <t>Не заполнять без источника или контрольной проработки</t>
        </is>
      </c>
    </row>
    <row r="8625">
      <c r="A8625" s="2" t="inlineStr">
        <is>
          <t>N-PROD-1232-07</t>
        </is>
      </c>
      <c r="B8625" s="2" t="inlineStr">
        <is>
          <t>PROD-1232</t>
        </is>
      </c>
      <c r="C8625" s="2" t="inlineStr">
        <is>
          <t>Балтимор Соус Ткемали</t>
        </is>
      </c>
      <c r="D8625" s="2" t="inlineStr">
        <is>
          <t>Запекание</t>
        </is>
      </c>
      <c r="E8625" s="2" t="inlineStr">
        <is>
          <t>ПРОВЕРИТЬ ПРИМЕНИМОСТЬ</t>
        </is>
      </c>
      <c r="F8625" s="2" t="n"/>
      <c r="G8625" s="2" t="n"/>
      <c r="H8625" s="2">
        <f>IF(OR(F8625="",G8625=""),"",F8625*(1-G8625/100))</f>
        <v/>
      </c>
      <c r="I8625" s="2">
        <f>IF(OR(F8625="",H8625=""),"",F8625-H8625)</f>
        <v/>
      </c>
      <c r="J8625" s="2" t="n"/>
      <c r="K8625" s="2" t="n"/>
      <c r="L8625" s="2" t="n"/>
      <c r="M8625" s="2" t="n"/>
      <c r="N8625" s="2" t="n"/>
      <c r="O8625" s="2" t="inlineStr">
        <is>
          <t>НЕ УКАЗАН</t>
        </is>
      </c>
      <c r="P8625" s="2" t="inlineStr">
        <is>
          <t>НЕ ПРОВЕРЕНО</t>
        </is>
      </c>
      <c r="Q8625" s="2" t="n"/>
      <c r="R8625" s="2" t="n"/>
      <c r="S8625" s="2" t="inlineStr">
        <is>
          <t>Не заполнять без источника или контрольной проработки</t>
        </is>
      </c>
    </row>
    <row r="8626">
      <c r="A8626" s="2" t="inlineStr">
        <is>
          <t>N-PROD-1233-01</t>
        </is>
      </c>
      <c r="B8626" s="2" t="inlineStr">
        <is>
          <t>PROD-1233</t>
        </is>
      </c>
      <c r="C8626" s="2" t="inlineStr">
        <is>
          <t>Сдобри Кетчуп Томатный</t>
        </is>
      </c>
      <c r="D8626" s="2" t="inlineStr">
        <is>
          <t>Размораживание</t>
        </is>
      </c>
      <c r="E8626" s="2" t="inlineStr">
        <is>
          <t>ПРОВЕРИТЬ ПРИМЕНИМОСТЬ</t>
        </is>
      </c>
      <c r="F8626" s="2" t="n"/>
      <c r="G8626" s="2" t="n"/>
      <c r="H8626" s="2">
        <f>IF(OR(F8626="",G8626=""),"",F8626*(1-G8626/100))</f>
        <v/>
      </c>
      <c r="I8626" s="2">
        <f>IF(OR(F8626="",H8626=""),"",F8626-H8626)</f>
        <v/>
      </c>
      <c r="J8626" s="2" t="n"/>
      <c r="K8626" s="2" t="n"/>
      <c r="L8626" s="2" t="n"/>
      <c r="M8626" s="2" t="n"/>
      <c r="N8626" s="2" t="n"/>
      <c r="O8626" s="2" t="inlineStr">
        <is>
          <t>НЕ УКАЗАН</t>
        </is>
      </c>
      <c r="P8626" s="2" t="inlineStr">
        <is>
          <t>НЕ ПРОВЕРЕНО</t>
        </is>
      </c>
      <c r="Q8626" s="2" t="n"/>
      <c r="R8626" s="2" t="n"/>
      <c r="S8626" s="2" t="inlineStr">
        <is>
          <t>Не заполнять без источника или контрольной проработки</t>
        </is>
      </c>
    </row>
    <row r="8627">
      <c r="A8627" s="2" t="inlineStr">
        <is>
          <t>N-PROD-1233-02</t>
        </is>
      </c>
      <c r="B8627" s="2" t="inlineStr">
        <is>
          <t>PROD-1233</t>
        </is>
      </c>
      <c r="C8627" s="2" t="inlineStr">
        <is>
          <t>Сдобри Кетчуп Томатный</t>
        </is>
      </c>
      <c r="D8627" s="2" t="inlineStr">
        <is>
          <t>Холодная обработка / зачистка</t>
        </is>
      </c>
      <c r="E8627" s="2" t="inlineStr">
        <is>
          <t>ПРОВЕРИТЬ ПРИМЕНИМОСТЬ</t>
        </is>
      </c>
      <c r="F8627" s="2" t="n"/>
      <c r="G8627" s="2" t="n"/>
      <c r="H8627" s="2">
        <f>IF(OR(F8627="",G8627=""),"",F8627*(1-G8627/100))</f>
        <v/>
      </c>
      <c r="I8627" s="2">
        <f>IF(OR(F8627="",H8627=""),"",F8627-H8627)</f>
        <v/>
      </c>
      <c r="J8627" s="2" t="n"/>
      <c r="K8627" s="2" t="n"/>
      <c r="L8627" s="2" t="n"/>
      <c r="M8627" s="2" t="n"/>
      <c r="N8627" s="2" t="n"/>
      <c r="O8627" s="2" t="inlineStr">
        <is>
          <t>НЕ УКАЗАН</t>
        </is>
      </c>
      <c r="P8627" s="2" t="inlineStr">
        <is>
          <t>НЕ ПРОВЕРЕНО</t>
        </is>
      </c>
      <c r="Q8627" s="2" t="n"/>
      <c r="R8627" s="2" t="n"/>
      <c r="S8627" s="2" t="inlineStr">
        <is>
          <t>Не заполнять без источника или контрольной проработки</t>
        </is>
      </c>
    </row>
    <row r="8628">
      <c r="A8628" s="2" t="inlineStr">
        <is>
          <t>N-PROD-1233-03</t>
        </is>
      </c>
      <c r="B8628" s="2" t="inlineStr">
        <is>
          <t>PROD-1233</t>
        </is>
      </c>
      <c r="C8628" s="2" t="inlineStr">
        <is>
          <t>Сдобри Кетчуп Томатный</t>
        </is>
      </c>
      <c r="D8628" s="2" t="inlineStr">
        <is>
          <t>Обвалка / жиловка</t>
        </is>
      </c>
      <c r="E8628" s="2" t="inlineStr">
        <is>
          <t>ПРОВЕРИТЬ ПРИМЕНИМОСТЬ</t>
        </is>
      </c>
      <c r="F8628" s="2" t="n"/>
      <c r="G8628" s="2" t="n"/>
      <c r="H8628" s="2">
        <f>IF(OR(F8628="",G8628=""),"",F8628*(1-G8628/100))</f>
        <v/>
      </c>
      <c r="I8628" s="2">
        <f>IF(OR(F8628="",H8628=""),"",F8628-H8628)</f>
        <v/>
      </c>
      <c r="J8628" s="2" t="n"/>
      <c r="K8628" s="2" t="n"/>
      <c r="L8628" s="2" t="n"/>
      <c r="M8628" s="2" t="n"/>
      <c r="N8628" s="2" t="n"/>
      <c r="O8628" s="2" t="inlineStr">
        <is>
          <t>НЕ УКАЗАН</t>
        </is>
      </c>
      <c r="P8628" s="2" t="inlineStr">
        <is>
          <t>НЕ ПРОВЕРЕНО</t>
        </is>
      </c>
      <c r="Q8628" s="2" t="n"/>
      <c r="R8628" s="2" t="n"/>
      <c r="S8628" s="2" t="inlineStr">
        <is>
          <t>Не заполнять без источника или контрольной проработки</t>
        </is>
      </c>
    </row>
    <row r="8629">
      <c r="A8629" s="2" t="inlineStr">
        <is>
          <t>N-PROD-1233-04</t>
        </is>
      </c>
      <c r="B8629" s="2" t="inlineStr">
        <is>
          <t>PROD-1233</t>
        </is>
      </c>
      <c r="C8629" s="2" t="inlineStr">
        <is>
          <t>Сдобри Кетчуп Томатный</t>
        </is>
      </c>
      <c r="D8629" s="2" t="inlineStr">
        <is>
          <t>Варка</t>
        </is>
      </c>
      <c r="E8629" s="2" t="inlineStr">
        <is>
          <t>ПРОВЕРИТЬ ПРИМЕНИМОСТЬ</t>
        </is>
      </c>
      <c r="F8629" s="2" t="n"/>
      <c r="G8629" s="2" t="n"/>
      <c r="H8629" s="2">
        <f>IF(OR(F8629="",G8629=""),"",F8629*(1-G8629/100))</f>
        <v/>
      </c>
      <c r="I8629" s="2">
        <f>IF(OR(F8629="",H8629=""),"",F8629-H8629)</f>
        <v/>
      </c>
      <c r="J8629" s="2" t="n"/>
      <c r="K8629" s="2" t="n"/>
      <c r="L8629" s="2" t="n"/>
      <c r="M8629" s="2" t="n"/>
      <c r="N8629" s="2" t="n"/>
      <c r="O8629" s="2" t="inlineStr">
        <is>
          <t>НЕ УКАЗАН</t>
        </is>
      </c>
      <c r="P8629" s="2" t="inlineStr">
        <is>
          <t>НЕ ПРОВЕРЕНО</t>
        </is>
      </c>
      <c r="Q8629" s="2" t="n"/>
      <c r="R8629" s="2" t="n"/>
      <c r="S8629" s="2" t="inlineStr">
        <is>
          <t>Не заполнять без источника или контрольной проработки</t>
        </is>
      </c>
    </row>
    <row r="8630">
      <c r="A8630" s="2" t="inlineStr">
        <is>
          <t>N-PROD-1233-05</t>
        </is>
      </c>
      <c r="B8630" s="2" t="inlineStr">
        <is>
          <t>PROD-1233</t>
        </is>
      </c>
      <c r="C8630" s="2" t="inlineStr">
        <is>
          <t>Сдобри Кетчуп Томатный</t>
        </is>
      </c>
      <c r="D8630" s="2" t="inlineStr">
        <is>
          <t>Жарка</t>
        </is>
      </c>
      <c r="E8630" s="2" t="inlineStr">
        <is>
          <t>ПРОВЕРИТЬ ПРИМЕНИМОСТЬ</t>
        </is>
      </c>
      <c r="F8630" s="2" t="n"/>
      <c r="G8630" s="2" t="n"/>
      <c r="H8630" s="2">
        <f>IF(OR(F8630="",G8630=""),"",F8630*(1-G8630/100))</f>
        <v/>
      </c>
      <c r="I8630" s="2">
        <f>IF(OR(F8630="",H8630=""),"",F8630-H8630)</f>
        <v/>
      </c>
      <c r="J8630" s="2" t="n"/>
      <c r="K8630" s="2" t="n"/>
      <c r="L8630" s="2" t="n"/>
      <c r="M8630" s="2" t="n"/>
      <c r="N8630" s="2" t="n"/>
      <c r="O8630" s="2" t="inlineStr">
        <is>
          <t>НЕ УКАЗАН</t>
        </is>
      </c>
      <c r="P8630" s="2" t="inlineStr">
        <is>
          <t>НЕ ПРОВЕРЕНО</t>
        </is>
      </c>
      <c r="Q8630" s="2" t="n"/>
      <c r="R8630" s="2" t="n"/>
      <c r="S8630" s="2" t="inlineStr">
        <is>
          <t>Не заполнять без источника или контрольной проработки</t>
        </is>
      </c>
    </row>
    <row r="8631">
      <c r="A8631" s="2" t="inlineStr">
        <is>
          <t>N-PROD-1233-06</t>
        </is>
      </c>
      <c r="B8631" s="2" t="inlineStr">
        <is>
          <t>PROD-1233</t>
        </is>
      </c>
      <c r="C8631" s="2" t="inlineStr">
        <is>
          <t>Сдобри Кетчуп Томатный</t>
        </is>
      </c>
      <c r="D8631" s="2" t="inlineStr">
        <is>
          <t>Тушение</t>
        </is>
      </c>
      <c r="E8631" s="2" t="inlineStr">
        <is>
          <t>ПРОВЕРИТЬ ПРИМЕНИМОСТЬ</t>
        </is>
      </c>
      <c r="F8631" s="2" t="n"/>
      <c r="G8631" s="2" t="n"/>
      <c r="H8631" s="2">
        <f>IF(OR(F8631="",G8631=""),"",F8631*(1-G8631/100))</f>
        <v/>
      </c>
      <c r="I8631" s="2">
        <f>IF(OR(F8631="",H8631=""),"",F8631-H8631)</f>
        <v/>
      </c>
      <c r="J8631" s="2" t="n"/>
      <c r="K8631" s="2" t="n"/>
      <c r="L8631" s="2" t="n"/>
      <c r="M8631" s="2" t="n"/>
      <c r="N8631" s="2" t="n"/>
      <c r="O8631" s="2" t="inlineStr">
        <is>
          <t>НЕ УКАЗАН</t>
        </is>
      </c>
      <c r="P8631" s="2" t="inlineStr">
        <is>
          <t>НЕ ПРОВЕРЕНО</t>
        </is>
      </c>
      <c r="Q8631" s="2" t="n"/>
      <c r="R8631" s="2" t="n"/>
      <c r="S8631" s="2" t="inlineStr">
        <is>
          <t>Не заполнять без источника или контрольной проработки</t>
        </is>
      </c>
    </row>
    <row r="8632">
      <c r="A8632" s="2" t="inlineStr">
        <is>
          <t>N-PROD-1233-07</t>
        </is>
      </c>
      <c r="B8632" s="2" t="inlineStr">
        <is>
          <t>PROD-1233</t>
        </is>
      </c>
      <c r="C8632" s="2" t="inlineStr">
        <is>
          <t>Сдобри Кетчуп Томатный</t>
        </is>
      </c>
      <c r="D8632" s="2" t="inlineStr">
        <is>
          <t>Запекание</t>
        </is>
      </c>
      <c r="E8632" s="2" t="inlineStr">
        <is>
          <t>ПРОВЕРИТЬ ПРИМЕНИМОСТЬ</t>
        </is>
      </c>
      <c r="F8632" s="2" t="n"/>
      <c r="G8632" s="2" t="n"/>
      <c r="H8632" s="2">
        <f>IF(OR(F8632="",G8632=""),"",F8632*(1-G8632/100))</f>
        <v/>
      </c>
      <c r="I8632" s="2">
        <f>IF(OR(F8632="",H8632=""),"",F8632-H8632)</f>
        <v/>
      </c>
      <c r="J8632" s="2" t="n"/>
      <c r="K8632" s="2" t="n"/>
      <c r="L8632" s="2" t="n"/>
      <c r="M8632" s="2" t="n"/>
      <c r="N8632" s="2" t="n"/>
      <c r="O8632" s="2" t="inlineStr">
        <is>
          <t>НЕ УКАЗАН</t>
        </is>
      </c>
      <c r="P8632" s="2" t="inlineStr">
        <is>
          <t>НЕ ПРОВЕРЕНО</t>
        </is>
      </c>
      <c r="Q8632" s="2" t="n"/>
      <c r="R8632" s="2" t="n"/>
      <c r="S8632" s="2" t="inlineStr">
        <is>
          <t>Не заполнять без источника или контрольной проработки</t>
        </is>
      </c>
    </row>
    <row r="8633">
      <c r="A8633" s="2" t="inlineStr">
        <is>
          <t>N-PROD-1234-01</t>
        </is>
      </c>
      <c r="B8633" s="2" t="inlineStr">
        <is>
          <t>PROD-1234</t>
        </is>
      </c>
      <c r="C8633" s="2" t="inlineStr">
        <is>
          <t>Mr. Ricco Pesto Genovese</t>
        </is>
      </c>
      <c r="D8633" s="2" t="inlineStr">
        <is>
          <t>Размораживание</t>
        </is>
      </c>
      <c r="E8633" s="2" t="inlineStr">
        <is>
          <t>ПРОВЕРИТЬ ПРИМЕНИМОСТЬ</t>
        </is>
      </c>
      <c r="F8633" s="2" t="n"/>
      <c r="G8633" s="2" t="n"/>
      <c r="H8633" s="2">
        <f>IF(OR(F8633="",G8633=""),"",F8633*(1-G8633/100))</f>
        <v/>
      </c>
      <c r="I8633" s="2">
        <f>IF(OR(F8633="",H8633=""),"",F8633-H8633)</f>
        <v/>
      </c>
      <c r="J8633" s="2" t="n"/>
      <c r="K8633" s="2" t="n"/>
      <c r="L8633" s="2" t="n"/>
      <c r="M8633" s="2" t="n"/>
      <c r="N8633" s="2" t="n"/>
      <c r="O8633" s="2" t="inlineStr">
        <is>
          <t>НЕ УКАЗАН</t>
        </is>
      </c>
      <c r="P8633" s="2" t="inlineStr">
        <is>
          <t>НЕ ПРОВЕРЕНО</t>
        </is>
      </c>
      <c r="Q8633" s="2" t="n"/>
      <c r="R8633" s="2" t="n"/>
      <c r="S8633" s="2" t="inlineStr">
        <is>
          <t>Не заполнять без источника или контрольной проработки</t>
        </is>
      </c>
    </row>
    <row r="8634">
      <c r="A8634" s="2" t="inlineStr">
        <is>
          <t>N-PROD-1234-02</t>
        </is>
      </c>
      <c r="B8634" s="2" t="inlineStr">
        <is>
          <t>PROD-1234</t>
        </is>
      </c>
      <c r="C8634" s="2" t="inlineStr">
        <is>
          <t>Mr. Ricco Pesto Genovese</t>
        </is>
      </c>
      <c r="D8634" s="2" t="inlineStr">
        <is>
          <t>Холодная обработка / зачистка</t>
        </is>
      </c>
      <c r="E8634" s="2" t="inlineStr">
        <is>
          <t>ПРОВЕРИТЬ ПРИМЕНИМОСТЬ</t>
        </is>
      </c>
      <c r="F8634" s="2" t="n"/>
      <c r="G8634" s="2" t="n"/>
      <c r="H8634" s="2">
        <f>IF(OR(F8634="",G8634=""),"",F8634*(1-G8634/100))</f>
        <v/>
      </c>
      <c r="I8634" s="2">
        <f>IF(OR(F8634="",H8634=""),"",F8634-H8634)</f>
        <v/>
      </c>
      <c r="J8634" s="2" t="n"/>
      <c r="K8634" s="2" t="n"/>
      <c r="L8634" s="2" t="n"/>
      <c r="M8634" s="2" t="n"/>
      <c r="N8634" s="2" t="n"/>
      <c r="O8634" s="2" t="inlineStr">
        <is>
          <t>НЕ УКАЗАН</t>
        </is>
      </c>
      <c r="P8634" s="2" t="inlineStr">
        <is>
          <t>НЕ ПРОВЕРЕНО</t>
        </is>
      </c>
      <c r="Q8634" s="2" t="n"/>
      <c r="R8634" s="2" t="n"/>
      <c r="S8634" s="2" t="inlineStr">
        <is>
          <t>Не заполнять без источника или контрольной проработки</t>
        </is>
      </c>
    </row>
    <row r="8635">
      <c r="A8635" s="2" t="inlineStr">
        <is>
          <t>N-PROD-1234-03</t>
        </is>
      </c>
      <c r="B8635" s="2" t="inlineStr">
        <is>
          <t>PROD-1234</t>
        </is>
      </c>
      <c r="C8635" s="2" t="inlineStr">
        <is>
          <t>Mr. Ricco Pesto Genovese</t>
        </is>
      </c>
      <c r="D8635" s="2" t="inlineStr">
        <is>
          <t>Обвалка / жиловка</t>
        </is>
      </c>
      <c r="E8635" s="2" t="inlineStr">
        <is>
          <t>ПРОВЕРИТЬ ПРИМЕНИМОСТЬ</t>
        </is>
      </c>
      <c r="F8635" s="2" t="n"/>
      <c r="G8635" s="2" t="n"/>
      <c r="H8635" s="2">
        <f>IF(OR(F8635="",G8635=""),"",F8635*(1-G8635/100))</f>
        <v/>
      </c>
      <c r="I8635" s="2">
        <f>IF(OR(F8635="",H8635=""),"",F8635-H8635)</f>
        <v/>
      </c>
      <c r="J8635" s="2" t="n"/>
      <c r="K8635" s="2" t="n"/>
      <c r="L8635" s="2" t="n"/>
      <c r="M8635" s="2" t="n"/>
      <c r="N8635" s="2" t="n"/>
      <c r="O8635" s="2" t="inlineStr">
        <is>
          <t>НЕ УКАЗАН</t>
        </is>
      </c>
      <c r="P8635" s="2" t="inlineStr">
        <is>
          <t>НЕ ПРОВЕРЕНО</t>
        </is>
      </c>
      <c r="Q8635" s="2" t="n"/>
      <c r="R8635" s="2" t="n"/>
      <c r="S8635" s="2" t="inlineStr">
        <is>
          <t>Не заполнять без источника или контрольной проработки</t>
        </is>
      </c>
    </row>
    <row r="8636">
      <c r="A8636" s="2" t="inlineStr">
        <is>
          <t>N-PROD-1234-04</t>
        </is>
      </c>
      <c r="B8636" s="2" t="inlineStr">
        <is>
          <t>PROD-1234</t>
        </is>
      </c>
      <c r="C8636" s="2" t="inlineStr">
        <is>
          <t>Mr. Ricco Pesto Genovese</t>
        </is>
      </c>
      <c r="D8636" s="2" t="inlineStr">
        <is>
          <t>Варка</t>
        </is>
      </c>
      <c r="E8636" s="2" t="inlineStr">
        <is>
          <t>ПРОВЕРИТЬ ПРИМЕНИМОСТЬ</t>
        </is>
      </c>
      <c r="F8636" s="2" t="n"/>
      <c r="G8636" s="2" t="n"/>
      <c r="H8636" s="2">
        <f>IF(OR(F8636="",G8636=""),"",F8636*(1-G8636/100))</f>
        <v/>
      </c>
      <c r="I8636" s="2">
        <f>IF(OR(F8636="",H8636=""),"",F8636-H8636)</f>
        <v/>
      </c>
      <c r="J8636" s="2" t="n"/>
      <c r="K8636" s="2" t="n"/>
      <c r="L8636" s="2" t="n"/>
      <c r="M8636" s="2" t="n"/>
      <c r="N8636" s="2" t="n"/>
      <c r="O8636" s="2" t="inlineStr">
        <is>
          <t>НЕ УКАЗАН</t>
        </is>
      </c>
      <c r="P8636" s="2" t="inlineStr">
        <is>
          <t>НЕ ПРОВЕРЕНО</t>
        </is>
      </c>
      <c r="Q8636" s="2" t="n"/>
      <c r="R8636" s="2" t="n"/>
      <c r="S8636" s="2" t="inlineStr">
        <is>
          <t>Не заполнять без источника или контрольной проработки</t>
        </is>
      </c>
    </row>
    <row r="8637">
      <c r="A8637" s="2" t="inlineStr">
        <is>
          <t>N-PROD-1234-05</t>
        </is>
      </c>
      <c r="B8637" s="2" t="inlineStr">
        <is>
          <t>PROD-1234</t>
        </is>
      </c>
      <c r="C8637" s="2" t="inlineStr">
        <is>
          <t>Mr. Ricco Pesto Genovese</t>
        </is>
      </c>
      <c r="D8637" s="2" t="inlineStr">
        <is>
          <t>Жарка</t>
        </is>
      </c>
      <c r="E8637" s="2" t="inlineStr">
        <is>
          <t>ПРОВЕРИТЬ ПРИМЕНИМОСТЬ</t>
        </is>
      </c>
      <c r="F8637" s="2" t="n"/>
      <c r="G8637" s="2" t="n"/>
      <c r="H8637" s="2">
        <f>IF(OR(F8637="",G8637=""),"",F8637*(1-G8637/100))</f>
        <v/>
      </c>
      <c r="I8637" s="2">
        <f>IF(OR(F8637="",H8637=""),"",F8637-H8637)</f>
        <v/>
      </c>
      <c r="J8637" s="2" t="n"/>
      <c r="K8637" s="2" t="n"/>
      <c r="L8637" s="2" t="n"/>
      <c r="M8637" s="2" t="n"/>
      <c r="N8637" s="2" t="n"/>
      <c r="O8637" s="2" t="inlineStr">
        <is>
          <t>НЕ УКАЗАН</t>
        </is>
      </c>
      <c r="P8637" s="2" t="inlineStr">
        <is>
          <t>НЕ ПРОВЕРЕНО</t>
        </is>
      </c>
      <c r="Q8637" s="2" t="n"/>
      <c r="R8637" s="2" t="n"/>
      <c r="S8637" s="2" t="inlineStr">
        <is>
          <t>Не заполнять без источника или контрольной проработки</t>
        </is>
      </c>
    </row>
    <row r="8638">
      <c r="A8638" s="2" t="inlineStr">
        <is>
          <t>N-PROD-1234-06</t>
        </is>
      </c>
      <c r="B8638" s="2" t="inlineStr">
        <is>
          <t>PROD-1234</t>
        </is>
      </c>
      <c r="C8638" s="2" t="inlineStr">
        <is>
          <t>Mr. Ricco Pesto Genovese</t>
        </is>
      </c>
      <c r="D8638" s="2" t="inlineStr">
        <is>
          <t>Тушение</t>
        </is>
      </c>
      <c r="E8638" s="2" t="inlineStr">
        <is>
          <t>ПРОВЕРИТЬ ПРИМЕНИМОСТЬ</t>
        </is>
      </c>
      <c r="F8638" s="2" t="n"/>
      <c r="G8638" s="2" t="n"/>
      <c r="H8638" s="2">
        <f>IF(OR(F8638="",G8638=""),"",F8638*(1-G8638/100))</f>
        <v/>
      </c>
      <c r="I8638" s="2">
        <f>IF(OR(F8638="",H8638=""),"",F8638-H8638)</f>
        <v/>
      </c>
      <c r="J8638" s="2" t="n"/>
      <c r="K8638" s="2" t="n"/>
      <c r="L8638" s="2" t="n"/>
      <c r="M8638" s="2" t="n"/>
      <c r="N8638" s="2" t="n"/>
      <c r="O8638" s="2" t="inlineStr">
        <is>
          <t>НЕ УКАЗАН</t>
        </is>
      </c>
      <c r="P8638" s="2" t="inlineStr">
        <is>
          <t>НЕ ПРОВЕРЕНО</t>
        </is>
      </c>
      <c r="Q8638" s="2" t="n"/>
      <c r="R8638" s="2" t="n"/>
      <c r="S8638" s="2" t="inlineStr">
        <is>
          <t>Не заполнять без источника или контрольной проработки</t>
        </is>
      </c>
    </row>
    <row r="8639">
      <c r="A8639" s="2" t="inlineStr">
        <is>
          <t>N-PROD-1234-07</t>
        </is>
      </c>
      <c r="B8639" s="2" t="inlineStr">
        <is>
          <t>PROD-1234</t>
        </is>
      </c>
      <c r="C8639" s="2" t="inlineStr">
        <is>
          <t>Mr. Ricco Pesto Genovese</t>
        </is>
      </c>
      <c r="D8639" s="2" t="inlineStr">
        <is>
          <t>Запекание</t>
        </is>
      </c>
      <c r="E8639" s="2" t="inlineStr">
        <is>
          <t>ПРОВЕРИТЬ ПРИМЕНИМОСТЬ</t>
        </is>
      </c>
      <c r="F8639" s="2" t="n"/>
      <c r="G8639" s="2" t="n"/>
      <c r="H8639" s="2">
        <f>IF(OR(F8639="",G8639=""),"",F8639*(1-G8639/100))</f>
        <v/>
      </c>
      <c r="I8639" s="2">
        <f>IF(OR(F8639="",H8639=""),"",F8639-H8639)</f>
        <v/>
      </c>
      <c r="J8639" s="2" t="n"/>
      <c r="K8639" s="2" t="n"/>
      <c r="L8639" s="2" t="n"/>
      <c r="M8639" s="2" t="n"/>
      <c r="N8639" s="2" t="n"/>
      <c r="O8639" s="2" t="inlineStr">
        <is>
          <t>НЕ УКАЗАН</t>
        </is>
      </c>
      <c r="P8639" s="2" t="inlineStr">
        <is>
          <t>НЕ ПРОВЕРЕНО</t>
        </is>
      </c>
      <c r="Q8639" s="2" t="n"/>
      <c r="R8639" s="2" t="n"/>
      <c r="S8639" s="2" t="inlineStr">
        <is>
          <t>Не заполнять без источника или контрольной проработки</t>
        </is>
      </c>
    </row>
    <row r="8640">
      <c r="A8640" s="2" t="inlineStr">
        <is>
          <t>N-PROD-1235-01</t>
        </is>
      </c>
      <c r="B8640" s="2" t="inlineStr">
        <is>
          <t>PROD-1235</t>
        </is>
      </c>
      <c r="C8640" s="2" t="inlineStr">
        <is>
          <t>Heinz Mayonnaise Light</t>
        </is>
      </c>
      <c r="D8640" s="2" t="inlineStr">
        <is>
          <t>Размораживание</t>
        </is>
      </c>
      <c r="E8640" s="2" t="inlineStr">
        <is>
          <t>ПРОВЕРИТЬ ПРИМЕНИМОСТЬ</t>
        </is>
      </c>
      <c r="F8640" s="2" t="n"/>
      <c r="G8640" s="2" t="n"/>
      <c r="H8640" s="2">
        <f>IF(OR(F8640="",G8640=""),"",F8640*(1-G8640/100))</f>
        <v/>
      </c>
      <c r="I8640" s="2">
        <f>IF(OR(F8640="",H8640=""),"",F8640-H8640)</f>
        <v/>
      </c>
      <c r="J8640" s="2" t="n"/>
      <c r="K8640" s="2" t="n"/>
      <c r="L8640" s="2" t="n"/>
      <c r="M8640" s="2" t="n"/>
      <c r="N8640" s="2" t="n"/>
      <c r="O8640" s="2" t="inlineStr">
        <is>
          <t>НЕ УКАЗАН</t>
        </is>
      </c>
      <c r="P8640" s="2" t="inlineStr">
        <is>
          <t>НЕ ПРОВЕРЕНО</t>
        </is>
      </c>
      <c r="Q8640" s="2" t="n"/>
      <c r="R8640" s="2" t="n"/>
      <c r="S8640" s="2" t="inlineStr">
        <is>
          <t>Не заполнять без источника или контрольной проработки</t>
        </is>
      </c>
    </row>
    <row r="8641">
      <c r="A8641" s="2" t="inlineStr">
        <is>
          <t>N-PROD-1235-02</t>
        </is>
      </c>
      <c r="B8641" s="2" t="inlineStr">
        <is>
          <t>PROD-1235</t>
        </is>
      </c>
      <c r="C8641" s="2" t="inlineStr">
        <is>
          <t>Heinz Mayonnaise Light</t>
        </is>
      </c>
      <c r="D8641" s="2" t="inlineStr">
        <is>
          <t>Холодная обработка / зачистка</t>
        </is>
      </c>
      <c r="E8641" s="2" t="inlineStr">
        <is>
          <t>ПРОВЕРИТЬ ПРИМЕНИМОСТЬ</t>
        </is>
      </c>
      <c r="F8641" s="2" t="n"/>
      <c r="G8641" s="2" t="n"/>
      <c r="H8641" s="2">
        <f>IF(OR(F8641="",G8641=""),"",F8641*(1-G8641/100))</f>
        <v/>
      </c>
      <c r="I8641" s="2">
        <f>IF(OR(F8641="",H8641=""),"",F8641-H8641)</f>
        <v/>
      </c>
      <c r="J8641" s="2" t="n"/>
      <c r="K8641" s="2" t="n"/>
      <c r="L8641" s="2" t="n"/>
      <c r="M8641" s="2" t="n"/>
      <c r="N8641" s="2" t="n"/>
      <c r="O8641" s="2" t="inlineStr">
        <is>
          <t>НЕ УКАЗАН</t>
        </is>
      </c>
      <c r="P8641" s="2" t="inlineStr">
        <is>
          <t>НЕ ПРОВЕРЕНО</t>
        </is>
      </c>
      <c r="Q8641" s="2" t="n"/>
      <c r="R8641" s="2" t="n"/>
      <c r="S8641" s="2" t="inlineStr">
        <is>
          <t>Не заполнять без источника или контрольной проработки</t>
        </is>
      </c>
    </row>
    <row r="8642">
      <c r="A8642" s="2" t="inlineStr">
        <is>
          <t>N-PROD-1235-03</t>
        </is>
      </c>
      <c r="B8642" s="2" t="inlineStr">
        <is>
          <t>PROD-1235</t>
        </is>
      </c>
      <c r="C8642" s="2" t="inlineStr">
        <is>
          <t>Heinz Mayonnaise Light</t>
        </is>
      </c>
      <c r="D8642" s="2" t="inlineStr">
        <is>
          <t>Обвалка / жиловка</t>
        </is>
      </c>
      <c r="E8642" s="2" t="inlineStr">
        <is>
          <t>ПРОВЕРИТЬ ПРИМЕНИМОСТЬ</t>
        </is>
      </c>
      <c r="F8642" s="2" t="n"/>
      <c r="G8642" s="2" t="n"/>
      <c r="H8642" s="2">
        <f>IF(OR(F8642="",G8642=""),"",F8642*(1-G8642/100))</f>
        <v/>
      </c>
      <c r="I8642" s="2">
        <f>IF(OR(F8642="",H8642=""),"",F8642-H8642)</f>
        <v/>
      </c>
      <c r="J8642" s="2" t="n"/>
      <c r="K8642" s="2" t="n"/>
      <c r="L8642" s="2" t="n"/>
      <c r="M8642" s="2" t="n"/>
      <c r="N8642" s="2" t="n"/>
      <c r="O8642" s="2" t="inlineStr">
        <is>
          <t>НЕ УКАЗАН</t>
        </is>
      </c>
      <c r="P8642" s="2" t="inlineStr">
        <is>
          <t>НЕ ПРОВЕРЕНО</t>
        </is>
      </c>
      <c r="Q8642" s="2" t="n"/>
      <c r="R8642" s="2" t="n"/>
      <c r="S8642" s="2" t="inlineStr">
        <is>
          <t>Не заполнять без источника или контрольной проработки</t>
        </is>
      </c>
    </row>
    <row r="8643">
      <c r="A8643" s="2" t="inlineStr">
        <is>
          <t>N-PROD-1235-04</t>
        </is>
      </c>
      <c r="B8643" s="2" t="inlineStr">
        <is>
          <t>PROD-1235</t>
        </is>
      </c>
      <c r="C8643" s="2" t="inlineStr">
        <is>
          <t>Heinz Mayonnaise Light</t>
        </is>
      </c>
      <c r="D8643" s="2" t="inlineStr">
        <is>
          <t>Варка</t>
        </is>
      </c>
      <c r="E8643" s="2" t="inlineStr">
        <is>
          <t>ПРОВЕРИТЬ ПРИМЕНИМОСТЬ</t>
        </is>
      </c>
      <c r="F8643" s="2" t="n"/>
      <c r="G8643" s="2" t="n"/>
      <c r="H8643" s="2">
        <f>IF(OR(F8643="",G8643=""),"",F8643*(1-G8643/100))</f>
        <v/>
      </c>
      <c r="I8643" s="2">
        <f>IF(OR(F8643="",H8643=""),"",F8643-H8643)</f>
        <v/>
      </c>
      <c r="J8643" s="2" t="n"/>
      <c r="K8643" s="2" t="n"/>
      <c r="L8643" s="2" t="n"/>
      <c r="M8643" s="2" t="n"/>
      <c r="N8643" s="2" t="n"/>
      <c r="O8643" s="2" t="inlineStr">
        <is>
          <t>НЕ УКАЗАН</t>
        </is>
      </c>
      <c r="P8643" s="2" t="inlineStr">
        <is>
          <t>НЕ ПРОВЕРЕНО</t>
        </is>
      </c>
      <c r="Q8643" s="2" t="n"/>
      <c r="R8643" s="2" t="n"/>
      <c r="S8643" s="2" t="inlineStr">
        <is>
          <t>Не заполнять без источника или контрольной проработки</t>
        </is>
      </c>
    </row>
    <row r="8644">
      <c r="A8644" s="2" t="inlineStr">
        <is>
          <t>N-PROD-1235-05</t>
        </is>
      </c>
      <c r="B8644" s="2" t="inlineStr">
        <is>
          <t>PROD-1235</t>
        </is>
      </c>
      <c r="C8644" s="2" t="inlineStr">
        <is>
          <t>Heinz Mayonnaise Light</t>
        </is>
      </c>
      <c r="D8644" s="2" t="inlineStr">
        <is>
          <t>Жарка</t>
        </is>
      </c>
      <c r="E8644" s="2" t="inlineStr">
        <is>
          <t>ПРОВЕРИТЬ ПРИМЕНИМОСТЬ</t>
        </is>
      </c>
      <c r="F8644" s="2" t="n"/>
      <c r="G8644" s="2" t="n"/>
      <c r="H8644" s="2">
        <f>IF(OR(F8644="",G8644=""),"",F8644*(1-G8644/100))</f>
        <v/>
      </c>
      <c r="I8644" s="2">
        <f>IF(OR(F8644="",H8644=""),"",F8644-H8644)</f>
        <v/>
      </c>
      <c r="J8644" s="2" t="n"/>
      <c r="K8644" s="2" t="n"/>
      <c r="L8644" s="2" t="n"/>
      <c r="M8644" s="2" t="n"/>
      <c r="N8644" s="2" t="n"/>
      <c r="O8644" s="2" t="inlineStr">
        <is>
          <t>НЕ УКАЗАН</t>
        </is>
      </c>
      <c r="P8644" s="2" t="inlineStr">
        <is>
          <t>НЕ ПРОВЕРЕНО</t>
        </is>
      </c>
      <c r="Q8644" s="2" t="n"/>
      <c r="R8644" s="2" t="n"/>
      <c r="S8644" s="2" t="inlineStr">
        <is>
          <t>Не заполнять без источника или контрольной проработки</t>
        </is>
      </c>
    </row>
    <row r="8645">
      <c r="A8645" s="2" t="inlineStr">
        <is>
          <t>N-PROD-1235-06</t>
        </is>
      </c>
      <c r="B8645" s="2" t="inlineStr">
        <is>
          <t>PROD-1235</t>
        </is>
      </c>
      <c r="C8645" s="2" t="inlineStr">
        <is>
          <t>Heinz Mayonnaise Light</t>
        </is>
      </c>
      <c r="D8645" s="2" t="inlineStr">
        <is>
          <t>Тушение</t>
        </is>
      </c>
      <c r="E8645" s="2" t="inlineStr">
        <is>
          <t>ПРОВЕРИТЬ ПРИМЕНИМОСТЬ</t>
        </is>
      </c>
      <c r="F8645" s="2" t="n"/>
      <c r="G8645" s="2" t="n"/>
      <c r="H8645" s="2">
        <f>IF(OR(F8645="",G8645=""),"",F8645*(1-G8645/100))</f>
        <v/>
      </c>
      <c r="I8645" s="2">
        <f>IF(OR(F8645="",H8645=""),"",F8645-H8645)</f>
        <v/>
      </c>
      <c r="J8645" s="2" t="n"/>
      <c r="K8645" s="2" t="n"/>
      <c r="L8645" s="2" t="n"/>
      <c r="M8645" s="2" t="n"/>
      <c r="N8645" s="2" t="n"/>
      <c r="O8645" s="2" t="inlineStr">
        <is>
          <t>НЕ УКАЗАН</t>
        </is>
      </c>
      <c r="P8645" s="2" t="inlineStr">
        <is>
          <t>НЕ ПРОВЕРЕНО</t>
        </is>
      </c>
      <c r="Q8645" s="2" t="n"/>
      <c r="R8645" s="2" t="n"/>
      <c r="S8645" s="2" t="inlineStr">
        <is>
          <t>Не заполнять без источника или контрольной проработки</t>
        </is>
      </c>
    </row>
    <row r="8646">
      <c r="A8646" s="2" t="inlineStr">
        <is>
          <t>N-PROD-1235-07</t>
        </is>
      </c>
      <c r="B8646" s="2" t="inlineStr">
        <is>
          <t>PROD-1235</t>
        </is>
      </c>
      <c r="C8646" s="2" t="inlineStr">
        <is>
          <t>Heinz Mayonnaise Light</t>
        </is>
      </c>
      <c r="D8646" s="2" t="inlineStr">
        <is>
          <t>Запекание</t>
        </is>
      </c>
      <c r="E8646" s="2" t="inlineStr">
        <is>
          <t>ПРОВЕРИТЬ ПРИМЕНИМОСТЬ</t>
        </is>
      </c>
      <c r="F8646" s="2" t="n"/>
      <c r="G8646" s="2" t="n"/>
      <c r="H8646" s="2">
        <f>IF(OR(F8646="",G8646=""),"",F8646*(1-G8646/100))</f>
        <v/>
      </c>
      <c r="I8646" s="2">
        <f>IF(OR(F8646="",H8646=""),"",F8646-H8646)</f>
        <v/>
      </c>
      <c r="J8646" s="2" t="n"/>
      <c r="K8646" s="2" t="n"/>
      <c r="L8646" s="2" t="n"/>
      <c r="M8646" s="2" t="n"/>
      <c r="N8646" s="2" t="n"/>
      <c r="O8646" s="2" t="inlineStr">
        <is>
          <t>НЕ УКАЗАН</t>
        </is>
      </c>
      <c r="P8646" s="2" t="inlineStr">
        <is>
          <t>НЕ ПРОВЕРЕНО</t>
        </is>
      </c>
      <c r="Q8646" s="2" t="n"/>
      <c r="R8646" s="2" t="n"/>
      <c r="S8646" s="2" t="inlineStr">
        <is>
          <t>Не заполнять без источника или контрольной проработки</t>
        </is>
      </c>
    </row>
    <row r="8647">
      <c r="A8647" s="2" t="inlineStr">
        <is>
          <t>N-PROD-1236-01</t>
        </is>
      </c>
      <c r="B8647" s="2" t="inlineStr">
        <is>
          <t>PROD-1236</t>
        </is>
      </c>
      <c r="C8647" s="2" t="inlineStr">
        <is>
          <t>Calvé Garlic Sauce</t>
        </is>
      </c>
      <c r="D8647" s="2" t="inlineStr">
        <is>
          <t>Размораживание</t>
        </is>
      </c>
      <c r="E8647" s="2" t="inlineStr">
        <is>
          <t>ПРОВЕРИТЬ ПРИМЕНИМОСТЬ</t>
        </is>
      </c>
      <c r="F8647" s="2" t="n"/>
      <c r="G8647" s="2" t="n"/>
      <c r="H8647" s="2">
        <f>IF(OR(F8647="",G8647=""),"",F8647*(1-G8647/100))</f>
        <v/>
      </c>
      <c r="I8647" s="2">
        <f>IF(OR(F8647="",H8647=""),"",F8647-H8647)</f>
        <v/>
      </c>
      <c r="J8647" s="2" t="n"/>
      <c r="K8647" s="2" t="n"/>
      <c r="L8647" s="2" t="n"/>
      <c r="M8647" s="2" t="n"/>
      <c r="N8647" s="2" t="n"/>
      <c r="O8647" s="2" t="inlineStr">
        <is>
          <t>НЕ УКАЗАН</t>
        </is>
      </c>
      <c r="P8647" s="2" t="inlineStr">
        <is>
          <t>НЕ ПРОВЕРЕНО</t>
        </is>
      </c>
      <c r="Q8647" s="2" t="n"/>
      <c r="R8647" s="2" t="n"/>
      <c r="S8647" s="2" t="inlineStr">
        <is>
          <t>Не заполнять без источника или контрольной проработки</t>
        </is>
      </c>
    </row>
    <row r="8648">
      <c r="A8648" s="2" t="inlineStr">
        <is>
          <t>N-PROD-1236-02</t>
        </is>
      </c>
      <c r="B8648" s="2" t="inlineStr">
        <is>
          <t>PROD-1236</t>
        </is>
      </c>
      <c r="C8648" s="2" t="inlineStr">
        <is>
          <t>Calvé Garlic Sauce</t>
        </is>
      </c>
      <c r="D8648" s="2" t="inlineStr">
        <is>
          <t>Холодная обработка / зачистка</t>
        </is>
      </c>
      <c r="E8648" s="2" t="inlineStr">
        <is>
          <t>ПРОВЕРИТЬ ПРИМЕНИМОСТЬ</t>
        </is>
      </c>
      <c r="F8648" s="2" t="n"/>
      <c r="G8648" s="2" t="n"/>
      <c r="H8648" s="2">
        <f>IF(OR(F8648="",G8648=""),"",F8648*(1-G8648/100))</f>
        <v/>
      </c>
      <c r="I8648" s="2">
        <f>IF(OR(F8648="",H8648=""),"",F8648-H8648)</f>
        <v/>
      </c>
      <c r="J8648" s="2" t="n"/>
      <c r="K8648" s="2" t="n"/>
      <c r="L8648" s="2" t="n"/>
      <c r="M8648" s="2" t="n"/>
      <c r="N8648" s="2" t="n"/>
      <c r="O8648" s="2" t="inlineStr">
        <is>
          <t>НЕ УКАЗАН</t>
        </is>
      </c>
      <c r="P8648" s="2" t="inlineStr">
        <is>
          <t>НЕ ПРОВЕРЕНО</t>
        </is>
      </c>
      <c r="Q8648" s="2" t="n"/>
      <c r="R8648" s="2" t="n"/>
      <c r="S8648" s="2" t="inlineStr">
        <is>
          <t>Не заполнять без источника или контрольной проработки</t>
        </is>
      </c>
    </row>
    <row r="8649">
      <c r="A8649" s="2" t="inlineStr">
        <is>
          <t>N-PROD-1236-03</t>
        </is>
      </c>
      <c r="B8649" s="2" t="inlineStr">
        <is>
          <t>PROD-1236</t>
        </is>
      </c>
      <c r="C8649" s="2" t="inlineStr">
        <is>
          <t>Calvé Garlic Sauce</t>
        </is>
      </c>
      <c r="D8649" s="2" t="inlineStr">
        <is>
          <t>Обвалка / жиловка</t>
        </is>
      </c>
      <c r="E8649" s="2" t="inlineStr">
        <is>
          <t>ПРОВЕРИТЬ ПРИМЕНИМОСТЬ</t>
        </is>
      </c>
      <c r="F8649" s="2" t="n"/>
      <c r="G8649" s="2" t="n"/>
      <c r="H8649" s="2">
        <f>IF(OR(F8649="",G8649=""),"",F8649*(1-G8649/100))</f>
        <v/>
      </c>
      <c r="I8649" s="2">
        <f>IF(OR(F8649="",H8649=""),"",F8649-H8649)</f>
        <v/>
      </c>
      <c r="J8649" s="2" t="n"/>
      <c r="K8649" s="2" t="n"/>
      <c r="L8649" s="2" t="n"/>
      <c r="M8649" s="2" t="n"/>
      <c r="N8649" s="2" t="n"/>
      <c r="O8649" s="2" t="inlineStr">
        <is>
          <t>НЕ УКАЗАН</t>
        </is>
      </c>
      <c r="P8649" s="2" t="inlineStr">
        <is>
          <t>НЕ ПРОВЕРЕНО</t>
        </is>
      </c>
      <c r="Q8649" s="2" t="n"/>
      <c r="R8649" s="2" t="n"/>
      <c r="S8649" s="2" t="inlineStr">
        <is>
          <t>Не заполнять без источника или контрольной проработки</t>
        </is>
      </c>
    </row>
    <row r="8650">
      <c r="A8650" s="2" t="inlineStr">
        <is>
          <t>N-PROD-1236-04</t>
        </is>
      </c>
      <c r="B8650" s="2" t="inlineStr">
        <is>
          <t>PROD-1236</t>
        </is>
      </c>
      <c r="C8650" s="2" t="inlineStr">
        <is>
          <t>Calvé Garlic Sauce</t>
        </is>
      </c>
      <c r="D8650" s="2" t="inlineStr">
        <is>
          <t>Варка</t>
        </is>
      </c>
      <c r="E8650" s="2" t="inlineStr">
        <is>
          <t>ПРОВЕРИТЬ ПРИМЕНИМОСТЬ</t>
        </is>
      </c>
      <c r="F8650" s="2" t="n"/>
      <c r="G8650" s="2" t="n"/>
      <c r="H8650" s="2">
        <f>IF(OR(F8650="",G8650=""),"",F8650*(1-G8650/100))</f>
        <v/>
      </c>
      <c r="I8650" s="2">
        <f>IF(OR(F8650="",H8650=""),"",F8650-H8650)</f>
        <v/>
      </c>
      <c r="J8650" s="2" t="n"/>
      <c r="K8650" s="2" t="n"/>
      <c r="L8650" s="2" t="n"/>
      <c r="M8650" s="2" t="n"/>
      <c r="N8650" s="2" t="n"/>
      <c r="O8650" s="2" t="inlineStr">
        <is>
          <t>НЕ УКАЗАН</t>
        </is>
      </c>
      <c r="P8650" s="2" t="inlineStr">
        <is>
          <t>НЕ ПРОВЕРЕНО</t>
        </is>
      </c>
      <c r="Q8650" s="2" t="n"/>
      <c r="R8650" s="2" t="n"/>
      <c r="S8650" s="2" t="inlineStr">
        <is>
          <t>Не заполнять без источника или контрольной проработки</t>
        </is>
      </c>
    </row>
    <row r="8651">
      <c r="A8651" s="2" t="inlineStr">
        <is>
          <t>N-PROD-1236-05</t>
        </is>
      </c>
      <c r="B8651" s="2" t="inlineStr">
        <is>
          <t>PROD-1236</t>
        </is>
      </c>
      <c r="C8651" s="2" t="inlineStr">
        <is>
          <t>Calvé Garlic Sauce</t>
        </is>
      </c>
      <c r="D8651" s="2" t="inlineStr">
        <is>
          <t>Жарка</t>
        </is>
      </c>
      <c r="E8651" s="2" t="inlineStr">
        <is>
          <t>ПРОВЕРИТЬ ПРИМЕНИМОСТЬ</t>
        </is>
      </c>
      <c r="F8651" s="2" t="n"/>
      <c r="G8651" s="2" t="n"/>
      <c r="H8651" s="2">
        <f>IF(OR(F8651="",G8651=""),"",F8651*(1-G8651/100))</f>
        <v/>
      </c>
      <c r="I8651" s="2">
        <f>IF(OR(F8651="",H8651=""),"",F8651-H8651)</f>
        <v/>
      </c>
      <c r="J8651" s="2" t="n"/>
      <c r="K8651" s="2" t="n"/>
      <c r="L8651" s="2" t="n"/>
      <c r="M8651" s="2" t="n"/>
      <c r="N8651" s="2" t="n"/>
      <c r="O8651" s="2" t="inlineStr">
        <is>
          <t>НЕ УКАЗАН</t>
        </is>
      </c>
      <c r="P8651" s="2" t="inlineStr">
        <is>
          <t>НЕ ПРОВЕРЕНО</t>
        </is>
      </c>
      <c r="Q8651" s="2" t="n"/>
      <c r="R8651" s="2" t="n"/>
      <c r="S8651" s="2" t="inlineStr">
        <is>
          <t>Не заполнять без источника или контрольной проработки</t>
        </is>
      </c>
    </row>
    <row r="8652">
      <c r="A8652" s="2" t="inlineStr">
        <is>
          <t>N-PROD-1236-06</t>
        </is>
      </c>
      <c r="B8652" s="2" t="inlineStr">
        <is>
          <t>PROD-1236</t>
        </is>
      </c>
      <c r="C8652" s="2" t="inlineStr">
        <is>
          <t>Calvé Garlic Sauce</t>
        </is>
      </c>
      <c r="D8652" s="2" t="inlineStr">
        <is>
          <t>Тушение</t>
        </is>
      </c>
      <c r="E8652" s="2" t="inlineStr">
        <is>
          <t>ПРОВЕРИТЬ ПРИМЕНИМОСТЬ</t>
        </is>
      </c>
      <c r="F8652" s="2" t="n"/>
      <c r="G8652" s="2" t="n"/>
      <c r="H8652" s="2">
        <f>IF(OR(F8652="",G8652=""),"",F8652*(1-G8652/100))</f>
        <v/>
      </c>
      <c r="I8652" s="2">
        <f>IF(OR(F8652="",H8652=""),"",F8652-H8652)</f>
        <v/>
      </c>
      <c r="J8652" s="2" t="n"/>
      <c r="K8652" s="2" t="n"/>
      <c r="L8652" s="2" t="n"/>
      <c r="M8652" s="2" t="n"/>
      <c r="N8652" s="2" t="n"/>
      <c r="O8652" s="2" t="inlineStr">
        <is>
          <t>НЕ УКАЗАН</t>
        </is>
      </c>
      <c r="P8652" s="2" t="inlineStr">
        <is>
          <t>НЕ ПРОВЕРЕНО</t>
        </is>
      </c>
      <c r="Q8652" s="2" t="n"/>
      <c r="R8652" s="2" t="n"/>
      <c r="S8652" s="2" t="inlineStr">
        <is>
          <t>Не заполнять без источника или контрольной проработки</t>
        </is>
      </c>
    </row>
    <row r="8653">
      <c r="A8653" s="2" t="inlineStr">
        <is>
          <t>N-PROD-1236-07</t>
        </is>
      </c>
      <c r="B8653" s="2" t="inlineStr">
        <is>
          <t>PROD-1236</t>
        </is>
      </c>
      <c r="C8653" s="2" t="inlineStr">
        <is>
          <t>Calvé Garlic Sauce</t>
        </is>
      </c>
      <c r="D8653" s="2" t="inlineStr">
        <is>
          <t>Запекание</t>
        </is>
      </c>
      <c r="E8653" s="2" t="inlineStr">
        <is>
          <t>ПРОВЕРИТЬ ПРИМЕНИМОСТЬ</t>
        </is>
      </c>
      <c r="F8653" s="2" t="n"/>
      <c r="G8653" s="2" t="n"/>
      <c r="H8653" s="2">
        <f>IF(OR(F8653="",G8653=""),"",F8653*(1-G8653/100))</f>
        <v/>
      </c>
      <c r="I8653" s="2">
        <f>IF(OR(F8653="",H8653=""),"",F8653-H8653)</f>
        <v/>
      </c>
      <c r="J8653" s="2" t="n"/>
      <c r="K8653" s="2" t="n"/>
      <c r="L8653" s="2" t="n"/>
      <c r="M8653" s="2" t="n"/>
      <c r="N8653" s="2" t="n"/>
      <c r="O8653" s="2" t="inlineStr">
        <is>
          <t>НЕ УКАЗАН</t>
        </is>
      </c>
      <c r="P8653" s="2" t="inlineStr">
        <is>
          <t>НЕ ПРОВЕРЕНО</t>
        </is>
      </c>
      <c r="Q8653" s="2" t="n"/>
      <c r="R8653" s="2" t="n"/>
      <c r="S8653" s="2" t="inlineStr">
        <is>
          <t>Не заполнять без источника или контрольной проработки</t>
        </is>
      </c>
    </row>
    <row r="8654">
      <c r="A8654" s="2" t="inlineStr">
        <is>
          <t>N-PROD-1237-01</t>
        </is>
      </c>
      <c r="B8654" s="2" t="inlineStr">
        <is>
          <t>PROD-1237</t>
        </is>
      </c>
      <c r="C8654" s="2" t="inlineStr">
        <is>
          <t>Maggi Gravy Classic</t>
        </is>
      </c>
      <c r="D8654" s="2" t="inlineStr">
        <is>
          <t>Размораживание</t>
        </is>
      </c>
      <c r="E8654" s="2" t="inlineStr">
        <is>
          <t>ПРОВЕРИТЬ ПРИМЕНИМОСТЬ</t>
        </is>
      </c>
      <c r="F8654" s="2" t="n"/>
      <c r="G8654" s="2" t="n"/>
      <c r="H8654" s="2">
        <f>IF(OR(F8654="",G8654=""),"",F8654*(1-G8654/100))</f>
        <v/>
      </c>
      <c r="I8654" s="2">
        <f>IF(OR(F8654="",H8654=""),"",F8654-H8654)</f>
        <v/>
      </c>
      <c r="J8654" s="2" t="n"/>
      <c r="K8654" s="2" t="n"/>
      <c r="L8654" s="2" t="n"/>
      <c r="M8654" s="2" t="n"/>
      <c r="N8654" s="2" t="n"/>
      <c r="O8654" s="2" t="inlineStr">
        <is>
          <t>НЕ УКАЗАН</t>
        </is>
      </c>
      <c r="P8654" s="2" t="inlineStr">
        <is>
          <t>НЕ ПРОВЕРЕНО</t>
        </is>
      </c>
      <c r="Q8654" s="2" t="n"/>
      <c r="R8654" s="2" t="n"/>
      <c r="S8654" s="2" t="inlineStr">
        <is>
          <t>Не заполнять без источника или контрольной проработки</t>
        </is>
      </c>
    </row>
    <row r="8655">
      <c r="A8655" s="2" t="inlineStr">
        <is>
          <t>N-PROD-1237-02</t>
        </is>
      </c>
      <c r="B8655" s="2" t="inlineStr">
        <is>
          <t>PROD-1237</t>
        </is>
      </c>
      <c r="C8655" s="2" t="inlineStr">
        <is>
          <t>Maggi Gravy Classic</t>
        </is>
      </c>
      <c r="D8655" s="2" t="inlineStr">
        <is>
          <t>Холодная обработка / зачистка</t>
        </is>
      </c>
      <c r="E8655" s="2" t="inlineStr">
        <is>
          <t>ПРОВЕРИТЬ ПРИМЕНИМОСТЬ</t>
        </is>
      </c>
      <c r="F8655" s="2" t="n"/>
      <c r="G8655" s="2" t="n"/>
      <c r="H8655" s="2">
        <f>IF(OR(F8655="",G8655=""),"",F8655*(1-G8655/100))</f>
        <v/>
      </c>
      <c r="I8655" s="2">
        <f>IF(OR(F8655="",H8655=""),"",F8655-H8655)</f>
        <v/>
      </c>
      <c r="J8655" s="2" t="n"/>
      <c r="K8655" s="2" t="n"/>
      <c r="L8655" s="2" t="n"/>
      <c r="M8655" s="2" t="n"/>
      <c r="N8655" s="2" t="n"/>
      <c r="O8655" s="2" t="inlineStr">
        <is>
          <t>НЕ УКАЗАН</t>
        </is>
      </c>
      <c r="P8655" s="2" t="inlineStr">
        <is>
          <t>НЕ ПРОВЕРЕНО</t>
        </is>
      </c>
      <c r="Q8655" s="2" t="n"/>
      <c r="R8655" s="2" t="n"/>
      <c r="S8655" s="2" t="inlineStr">
        <is>
          <t>Не заполнять без источника или контрольной проработки</t>
        </is>
      </c>
    </row>
    <row r="8656">
      <c r="A8656" s="2" t="inlineStr">
        <is>
          <t>N-PROD-1237-03</t>
        </is>
      </c>
      <c r="B8656" s="2" t="inlineStr">
        <is>
          <t>PROD-1237</t>
        </is>
      </c>
      <c r="C8656" s="2" t="inlineStr">
        <is>
          <t>Maggi Gravy Classic</t>
        </is>
      </c>
      <c r="D8656" s="2" t="inlineStr">
        <is>
          <t>Обвалка / жиловка</t>
        </is>
      </c>
      <c r="E8656" s="2" t="inlineStr">
        <is>
          <t>ПРОВЕРИТЬ ПРИМЕНИМОСТЬ</t>
        </is>
      </c>
      <c r="F8656" s="2" t="n"/>
      <c r="G8656" s="2" t="n"/>
      <c r="H8656" s="2">
        <f>IF(OR(F8656="",G8656=""),"",F8656*(1-G8656/100))</f>
        <v/>
      </c>
      <c r="I8656" s="2">
        <f>IF(OR(F8656="",H8656=""),"",F8656-H8656)</f>
        <v/>
      </c>
      <c r="J8656" s="2" t="n"/>
      <c r="K8656" s="2" t="n"/>
      <c r="L8656" s="2" t="n"/>
      <c r="M8656" s="2" t="n"/>
      <c r="N8656" s="2" t="n"/>
      <c r="O8656" s="2" t="inlineStr">
        <is>
          <t>НЕ УКАЗАН</t>
        </is>
      </c>
      <c r="P8656" s="2" t="inlineStr">
        <is>
          <t>НЕ ПРОВЕРЕНО</t>
        </is>
      </c>
      <c r="Q8656" s="2" t="n"/>
      <c r="R8656" s="2" t="n"/>
      <c r="S8656" s="2" t="inlineStr">
        <is>
          <t>Не заполнять без источника или контрольной проработки</t>
        </is>
      </c>
    </row>
    <row r="8657">
      <c r="A8657" s="2" t="inlineStr">
        <is>
          <t>N-PROD-1237-04</t>
        </is>
      </c>
      <c r="B8657" s="2" t="inlineStr">
        <is>
          <t>PROD-1237</t>
        </is>
      </c>
      <c r="C8657" s="2" t="inlineStr">
        <is>
          <t>Maggi Gravy Classic</t>
        </is>
      </c>
      <c r="D8657" s="2" t="inlineStr">
        <is>
          <t>Варка</t>
        </is>
      </c>
      <c r="E8657" s="2" t="inlineStr">
        <is>
          <t>ПРОВЕРИТЬ ПРИМЕНИМОСТЬ</t>
        </is>
      </c>
      <c r="F8657" s="2" t="n"/>
      <c r="G8657" s="2" t="n"/>
      <c r="H8657" s="2">
        <f>IF(OR(F8657="",G8657=""),"",F8657*(1-G8657/100))</f>
        <v/>
      </c>
      <c r="I8657" s="2">
        <f>IF(OR(F8657="",H8657=""),"",F8657-H8657)</f>
        <v/>
      </c>
      <c r="J8657" s="2" t="n"/>
      <c r="K8657" s="2" t="n"/>
      <c r="L8657" s="2" t="n"/>
      <c r="M8657" s="2" t="n"/>
      <c r="N8657" s="2" t="n"/>
      <c r="O8657" s="2" t="inlineStr">
        <is>
          <t>НЕ УКАЗАН</t>
        </is>
      </c>
      <c r="P8657" s="2" t="inlineStr">
        <is>
          <t>НЕ ПРОВЕРЕНО</t>
        </is>
      </c>
      <c r="Q8657" s="2" t="n"/>
      <c r="R8657" s="2" t="n"/>
      <c r="S8657" s="2" t="inlineStr">
        <is>
          <t>Не заполнять без источника или контрольной проработки</t>
        </is>
      </c>
    </row>
    <row r="8658">
      <c r="A8658" s="2" t="inlineStr">
        <is>
          <t>N-PROD-1237-05</t>
        </is>
      </c>
      <c r="B8658" s="2" t="inlineStr">
        <is>
          <t>PROD-1237</t>
        </is>
      </c>
      <c r="C8658" s="2" t="inlineStr">
        <is>
          <t>Maggi Gravy Classic</t>
        </is>
      </c>
      <c r="D8658" s="2" t="inlineStr">
        <is>
          <t>Жарка</t>
        </is>
      </c>
      <c r="E8658" s="2" t="inlineStr">
        <is>
          <t>ПРОВЕРИТЬ ПРИМЕНИМОСТЬ</t>
        </is>
      </c>
      <c r="F8658" s="2" t="n"/>
      <c r="G8658" s="2" t="n"/>
      <c r="H8658" s="2">
        <f>IF(OR(F8658="",G8658=""),"",F8658*(1-G8658/100))</f>
        <v/>
      </c>
      <c r="I8658" s="2">
        <f>IF(OR(F8658="",H8658=""),"",F8658-H8658)</f>
        <v/>
      </c>
      <c r="J8658" s="2" t="n"/>
      <c r="K8658" s="2" t="n"/>
      <c r="L8658" s="2" t="n"/>
      <c r="M8658" s="2" t="n"/>
      <c r="N8658" s="2" t="n"/>
      <c r="O8658" s="2" t="inlineStr">
        <is>
          <t>НЕ УКАЗАН</t>
        </is>
      </c>
      <c r="P8658" s="2" t="inlineStr">
        <is>
          <t>НЕ ПРОВЕРЕНО</t>
        </is>
      </c>
      <c r="Q8658" s="2" t="n"/>
      <c r="R8658" s="2" t="n"/>
      <c r="S8658" s="2" t="inlineStr">
        <is>
          <t>Не заполнять без источника или контрольной проработки</t>
        </is>
      </c>
    </row>
    <row r="8659">
      <c r="A8659" s="2" t="inlineStr">
        <is>
          <t>N-PROD-1237-06</t>
        </is>
      </c>
      <c r="B8659" s="2" t="inlineStr">
        <is>
          <t>PROD-1237</t>
        </is>
      </c>
      <c r="C8659" s="2" t="inlineStr">
        <is>
          <t>Maggi Gravy Classic</t>
        </is>
      </c>
      <c r="D8659" s="2" t="inlineStr">
        <is>
          <t>Тушение</t>
        </is>
      </c>
      <c r="E8659" s="2" t="inlineStr">
        <is>
          <t>ПРОВЕРИТЬ ПРИМЕНИМОСТЬ</t>
        </is>
      </c>
      <c r="F8659" s="2" t="n"/>
      <c r="G8659" s="2" t="n"/>
      <c r="H8659" s="2">
        <f>IF(OR(F8659="",G8659=""),"",F8659*(1-G8659/100))</f>
        <v/>
      </c>
      <c r="I8659" s="2">
        <f>IF(OR(F8659="",H8659=""),"",F8659-H8659)</f>
        <v/>
      </c>
      <c r="J8659" s="2" t="n"/>
      <c r="K8659" s="2" t="n"/>
      <c r="L8659" s="2" t="n"/>
      <c r="M8659" s="2" t="n"/>
      <c r="N8659" s="2" t="n"/>
      <c r="O8659" s="2" t="inlineStr">
        <is>
          <t>НЕ УКАЗАН</t>
        </is>
      </c>
      <c r="P8659" s="2" t="inlineStr">
        <is>
          <t>НЕ ПРОВЕРЕНО</t>
        </is>
      </c>
      <c r="Q8659" s="2" t="n"/>
      <c r="R8659" s="2" t="n"/>
      <c r="S8659" s="2" t="inlineStr">
        <is>
          <t>Не заполнять без источника или контрольной проработки</t>
        </is>
      </c>
    </row>
    <row r="8660">
      <c r="A8660" s="2" t="inlineStr">
        <is>
          <t>N-PROD-1237-07</t>
        </is>
      </c>
      <c r="B8660" s="2" t="inlineStr">
        <is>
          <t>PROD-1237</t>
        </is>
      </c>
      <c r="C8660" s="2" t="inlineStr">
        <is>
          <t>Maggi Gravy Classic</t>
        </is>
      </c>
      <c r="D8660" s="2" t="inlineStr">
        <is>
          <t>Запекание</t>
        </is>
      </c>
      <c r="E8660" s="2" t="inlineStr">
        <is>
          <t>ПРОВЕРИТЬ ПРИМЕНИМОСТЬ</t>
        </is>
      </c>
      <c r="F8660" s="2" t="n"/>
      <c r="G8660" s="2" t="n"/>
      <c r="H8660" s="2">
        <f>IF(OR(F8660="",G8660=""),"",F8660*(1-G8660/100))</f>
        <v/>
      </c>
      <c r="I8660" s="2">
        <f>IF(OR(F8660="",H8660=""),"",F8660-H8660)</f>
        <v/>
      </c>
      <c r="J8660" s="2" t="n"/>
      <c r="K8660" s="2" t="n"/>
      <c r="L8660" s="2" t="n"/>
      <c r="M8660" s="2" t="n"/>
      <c r="N8660" s="2" t="n"/>
      <c r="O8660" s="2" t="inlineStr">
        <is>
          <t>НЕ УКАЗАН</t>
        </is>
      </c>
      <c r="P8660" s="2" t="inlineStr">
        <is>
          <t>НЕ ПРОВЕРЕНО</t>
        </is>
      </c>
      <c r="Q8660" s="2" t="n"/>
      <c r="R8660" s="2" t="n"/>
      <c r="S8660" s="2" t="inlineStr">
        <is>
          <t>Не заполнять без источника или контрольной проработки</t>
        </is>
      </c>
    </row>
    <row r="8661">
      <c r="A8661" s="2" t="inlineStr">
        <is>
          <t>N-PROD-1238-01</t>
        </is>
      </c>
      <c r="B8661" s="2" t="inlineStr">
        <is>
          <t>PROD-1238</t>
        </is>
      </c>
      <c r="C8661" s="2" t="inlineStr">
        <is>
          <t>Heinz Ketchup Spicy</t>
        </is>
      </c>
      <c r="D8661" s="2" t="inlineStr">
        <is>
          <t>Размораживание</t>
        </is>
      </c>
      <c r="E8661" s="2" t="inlineStr">
        <is>
          <t>ПРОВЕРИТЬ ПРИМЕНИМОСТЬ</t>
        </is>
      </c>
      <c r="F8661" s="2" t="n"/>
      <c r="G8661" s="2" t="n"/>
      <c r="H8661" s="2">
        <f>IF(OR(F8661="",G8661=""),"",F8661*(1-G8661/100))</f>
        <v/>
      </c>
      <c r="I8661" s="2">
        <f>IF(OR(F8661="",H8661=""),"",F8661-H8661)</f>
        <v/>
      </c>
      <c r="J8661" s="2" t="n"/>
      <c r="K8661" s="2" t="n"/>
      <c r="L8661" s="2" t="n"/>
      <c r="M8661" s="2" t="n"/>
      <c r="N8661" s="2" t="n"/>
      <c r="O8661" s="2" t="inlineStr">
        <is>
          <t>НЕ УКАЗАН</t>
        </is>
      </c>
      <c r="P8661" s="2" t="inlineStr">
        <is>
          <t>НЕ ПРОВЕРЕНО</t>
        </is>
      </c>
      <c r="Q8661" s="2" t="n"/>
      <c r="R8661" s="2" t="n"/>
      <c r="S8661" s="2" t="inlineStr">
        <is>
          <t>Не заполнять без источника или контрольной проработки</t>
        </is>
      </c>
    </row>
    <row r="8662">
      <c r="A8662" s="2" t="inlineStr">
        <is>
          <t>N-PROD-1238-02</t>
        </is>
      </c>
      <c r="B8662" s="2" t="inlineStr">
        <is>
          <t>PROD-1238</t>
        </is>
      </c>
      <c r="C8662" s="2" t="inlineStr">
        <is>
          <t>Heinz Ketchup Spicy</t>
        </is>
      </c>
      <c r="D8662" s="2" t="inlineStr">
        <is>
          <t>Холодная обработка / зачистка</t>
        </is>
      </c>
      <c r="E8662" s="2" t="inlineStr">
        <is>
          <t>ПРОВЕРИТЬ ПРИМЕНИМОСТЬ</t>
        </is>
      </c>
      <c r="F8662" s="2" t="n"/>
      <c r="G8662" s="2" t="n"/>
      <c r="H8662" s="2">
        <f>IF(OR(F8662="",G8662=""),"",F8662*(1-G8662/100))</f>
        <v/>
      </c>
      <c r="I8662" s="2">
        <f>IF(OR(F8662="",H8662=""),"",F8662-H8662)</f>
        <v/>
      </c>
      <c r="J8662" s="2" t="n"/>
      <c r="K8662" s="2" t="n"/>
      <c r="L8662" s="2" t="n"/>
      <c r="M8662" s="2" t="n"/>
      <c r="N8662" s="2" t="n"/>
      <c r="O8662" s="2" t="inlineStr">
        <is>
          <t>НЕ УКАЗАН</t>
        </is>
      </c>
      <c r="P8662" s="2" t="inlineStr">
        <is>
          <t>НЕ ПРОВЕРЕНО</t>
        </is>
      </c>
      <c r="Q8662" s="2" t="n"/>
      <c r="R8662" s="2" t="n"/>
      <c r="S8662" s="2" t="inlineStr">
        <is>
          <t>Не заполнять без источника или контрольной проработки</t>
        </is>
      </c>
    </row>
    <row r="8663">
      <c r="A8663" s="2" t="inlineStr">
        <is>
          <t>N-PROD-1238-03</t>
        </is>
      </c>
      <c r="B8663" s="2" t="inlineStr">
        <is>
          <t>PROD-1238</t>
        </is>
      </c>
      <c r="C8663" s="2" t="inlineStr">
        <is>
          <t>Heinz Ketchup Spicy</t>
        </is>
      </c>
      <c r="D8663" s="2" t="inlineStr">
        <is>
          <t>Обвалка / жиловка</t>
        </is>
      </c>
      <c r="E8663" s="2" t="inlineStr">
        <is>
          <t>ПРОВЕРИТЬ ПРИМЕНИМОСТЬ</t>
        </is>
      </c>
      <c r="F8663" s="2" t="n"/>
      <c r="G8663" s="2" t="n"/>
      <c r="H8663" s="2">
        <f>IF(OR(F8663="",G8663=""),"",F8663*(1-G8663/100))</f>
        <v/>
      </c>
      <c r="I8663" s="2">
        <f>IF(OR(F8663="",H8663=""),"",F8663-H8663)</f>
        <v/>
      </c>
      <c r="J8663" s="2" t="n"/>
      <c r="K8663" s="2" t="n"/>
      <c r="L8663" s="2" t="n"/>
      <c r="M8663" s="2" t="n"/>
      <c r="N8663" s="2" t="n"/>
      <c r="O8663" s="2" t="inlineStr">
        <is>
          <t>НЕ УКАЗАН</t>
        </is>
      </c>
      <c r="P8663" s="2" t="inlineStr">
        <is>
          <t>НЕ ПРОВЕРЕНО</t>
        </is>
      </c>
      <c r="Q8663" s="2" t="n"/>
      <c r="R8663" s="2" t="n"/>
      <c r="S8663" s="2" t="inlineStr">
        <is>
          <t>Не заполнять без источника или контрольной проработки</t>
        </is>
      </c>
    </row>
    <row r="8664">
      <c r="A8664" s="2" t="inlineStr">
        <is>
          <t>N-PROD-1238-04</t>
        </is>
      </c>
      <c r="B8664" s="2" t="inlineStr">
        <is>
          <t>PROD-1238</t>
        </is>
      </c>
      <c r="C8664" s="2" t="inlineStr">
        <is>
          <t>Heinz Ketchup Spicy</t>
        </is>
      </c>
      <c r="D8664" s="2" t="inlineStr">
        <is>
          <t>Варка</t>
        </is>
      </c>
      <c r="E8664" s="2" t="inlineStr">
        <is>
          <t>ПРОВЕРИТЬ ПРИМЕНИМОСТЬ</t>
        </is>
      </c>
      <c r="F8664" s="2" t="n"/>
      <c r="G8664" s="2" t="n"/>
      <c r="H8664" s="2">
        <f>IF(OR(F8664="",G8664=""),"",F8664*(1-G8664/100))</f>
        <v/>
      </c>
      <c r="I8664" s="2">
        <f>IF(OR(F8664="",H8664=""),"",F8664-H8664)</f>
        <v/>
      </c>
      <c r="J8664" s="2" t="n"/>
      <c r="K8664" s="2" t="n"/>
      <c r="L8664" s="2" t="n"/>
      <c r="M8664" s="2" t="n"/>
      <c r="N8664" s="2" t="n"/>
      <c r="O8664" s="2" t="inlineStr">
        <is>
          <t>НЕ УКАЗАН</t>
        </is>
      </c>
      <c r="P8664" s="2" t="inlineStr">
        <is>
          <t>НЕ ПРОВЕРЕНО</t>
        </is>
      </c>
      <c r="Q8664" s="2" t="n"/>
      <c r="R8664" s="2" t="n"/>
      <c r="S8664" s="2" t="inlineStr">
        <is>
          <t>Не заполнять без источника или контрольной проработки</t>
        </is>
      </c>
    </row>
    <row r="8665">
      <c r="A8665" s="2" t="inlineStr">
        <is>
          <t>N-PROD-1238-05</t>
        </is>
      </c>
      <c r="B8665" s="2" t="inlineStr">
        <is>
          <t>PROD-1238</t>
        </is>
      </c>
      <c r="C8665" s="2" t="inlineStr">
        <is>
          <t>Heinz Ketchup Spicy</t>
        </is>
      </c>
      <c r="D8665" s="2" t="inlineStr">
        <is>
          <t>Жарка</t>
        </is>
      </c>
      <c r="E8665" s="2" t="inlineStr">
        <is>
          <t>ПРОВЕРИТЬ ПРИМЕНИМОСТЬ</t>
        </is>
      </c>
      <c r="F8665" s="2" t="n"/>
      <c r="G8665" s="2" t="n"/>
      <c r="H8665" s="2">
        <f>IF(OR(F8665="",G8665=""),"",F8665*(1-G8665/100))</f>
        <v/>
      </c>
      <c r="I8665" s="2">
        <f>IF(OR(F8665="",H8665=""),"",F8665-H8665)</f>
        <v/>
      </c>
      <c r="J8665" s="2" t="n"/>
      <c r="K8665" s="2" t="n"/>
      <c r="L8665" s="2" t="n"/>
      <c r="M8665" s="2" t="n"/>
      <c r="N8665" s="2" t="n"/>
      <c r="O8665" s="2" t="inlineStr">
        <is>
          <t>НЕ УКАЗАН</t>
        </is>
      </c>
      <c r="P8665" s="2" t="inlineStr">
        <is>
          <t>НЕ ПРОВЕРЕНО</t>
        </is>
      </c>
      <c r="Q8665" s="2" t="n"/>
      <c r="R8665" s="2" t="n"/>
      <c r="S8665" s="2" t="inlineStr">
        <is>
          <t>Не заполнять без источника или контрольной проработки</t>
        </is>
      </c>
    </row>
    <row r="8666">
      <c r="A8666" s="2" t="inlineStr">
        <is>
          <t>N-PROD-1238-06</t>
        </is>
      </c>
      <c r="B8666" s="2" t="inlineStr">
        <is>
          <t>PROD-1238</t>
        </is>
      </c>
      <c r="C8666" s="2" t="inlineStr">
        <is>
          <t>Heinz Ketchup Spicy</t>
        </is>
      </c>
      <c r="D8666" s="2" t="inlineStr">
        <is>
          <t>Тушение</t>
        </is>
      </c>
      <c r="E8666" s="2" t="inlineStr">
        <is>
          <t>ПРОВЕРИТЬ ПРИМЕНИМОСТЬ</t>
        </is>
      </c>
      <c r="F8666" s="2" t="n"/>
      <c r="G8666" s="2" t="n"/>
      <c r="H8666" s="2">
        <f>IF(OR(F8666="",G8666=""),"",F8666*(1-G8666/100))</f>
        <v/>
      </c>
      <c r="I8666" s="2">
        <f>IF(OR(F8666="",H8666=""),"",F8666-H8666)</f>
        <v/>
      </c>
      <c r="J8666" s="2" t="n"/>
      <c r="K8666" s="2" t="n"/>
      <c r="L8666" s="2" t="n"/>
      <c r="M8666" s="2" t="n"/>
      <c r="N8666" s="2" t="n"/>
      <c r="O8666" s="2" t="inlineStr">
        <is>
          <t>НЕ УКАЗАН</t>
        </is>
      </c>
      <c r="P8666" s="2" t="inlineStr">
        <is>
          <t>НЕ ПРОВЕРЕНО</t>
        </is>
      </c>
      <c r="Q8666" s="2" t="n"/>
      <c r="R8666" s="2" t="n"/>
      <c r="S8666" s="2" t="inlineStr">
        <is>
          <t>Не заполнять без источника или контрольной проработки</t>
        </is>
      </c>
    </row>
    <row r="8667">
      <c r="A8667" s="2" t="inlineStr">
        <is>
          <t>N-PROD-1238-07</t>
        </is>
      </c>
      <c r="B8667" s="2" t="inlineStr">
        <is>
          <t>PROD-1238</t>
        </is>
      </c>
      <c r="C8667" s="2" t="inlineStr">
        <is>
          <t>Heinz Ketchup Spicy</t>
        </is>
      </c>
      <c r="D8667" s="2" t="inlineStr">
        <is>
          <t>Запекание</t>
        </is>
      </c>
      <c r="E8667" s="2" t="inlineStr">
        <is>
          <t>ПРОВЕРИТЬ ПРИМЕНИМОСТЬ</t>
        </is>
      </c>
      <c r="F8667" s="2" t="n"/>
      <c r="G8667" s="2" t="n"/>
      <c r="H8667" s="2">
        <f>IF(OR(F8667="",G8667=""),"",F8667*(1-G8667/100))</f>
        <v/>
      </c>
      <c r="I8667" s="2">
        <f>IF(OR(F8667="",H8667=""),"",F8667-H8667)</f>
        <v/>
      </c>
      <c r="J8667" s="2" t="n"/>
      <c r="K8667" s="2" t="n"/>
      <c r="L8667" s="2" t="n"/>
      <c r="M8667" s="2" t="n"/>
      <c r="N8667" s="2" t="n"/>
      <c r="O8667" s="2" t="inlineStr">
        <is>
          <t>НЕ УКАЗАН</t>
        </is>
      </c>
      <c r="P8667" s="2" t="inlineStr">
        <is>
          <t>НЕ ПРОВЕРЕНО</t>
        </is>
      </c>
      <c r="Q8667" s="2" t="n"/>
      <c r="R8667" s="2" t="n"/>
      <c r="S8667" s="2" t="inlineStr">
        <is>
          <t>Не заполнять без источника или контрольной проработки</t>
        </is>
      </c>
    </row>
    <row r="8668">
      <c r="A8668" s="2" t="inlineStr">
        <is>
          <t>N-PROD-1239-01</t>
        </is>
      </c>
      <c r="B8668" s="2" t="inlineStr">
        <is>
          <t>PROD-1239</t>
        </is>
      </c>
      <c r="C8668" s="2" t="inlineStr">
        <is>
          <t>Балтимор Майонез Оливковый</t>
        </is>
      </c>
      <c r="D8668" s="2" t="inlineStr">
        <is>
          <t>Размораживание</t>
        </is>
      </c>
      <c r="E8668" s="2" t="inlineStr">
        <is>
          <t>ПРОВЕРИТЬ ПРИМЕНИМОСТЬ</t>
        </is>
      </c>
      <c r="F8668" s="2" t="n"/>
      <c r="G8668" s="2" t="n"/>
      <c r="H8668" s="2">
        <f>IF(OR(F8668="",G8668=""),"",F8668*(1-G8668/100))</f>
        <v/>
      </c>
      <c r="I8668" s="2">
        <f>IF(OR(F8668="",H8668=""),"",F8668-H8668)</f>
        <v/>
      </c>
      <c r="J8668" s="2" t="n"/>
      <c r="K8668" s="2" t="n"/>
      <c r="L8668" s="2" t="n"/>
      <c r="M8668" s="2" t="n"/>
      <c r="N8668" s="2" t="n"/>
      <c r="O8668" s="2" t="inlineStr">
        <is>
          <t>НЕ УКАЗАН</t>
        </is>
      </c>
      <c r="P8668" s="2" t="inlineStr">
        <is>
          <t>НЕ ПРОВЕРЕНО</t>
        </is>
      </c>
      <c r="Q8668" s="2" t="n"/>
      <c r="R8668" s="2" t="n"/>
      <c r="S8668" s="2" t="inlineStr">
        <is>
          <t>Не заполнять без источника или контрольной проработки</t>
        </is>
      </c>
    </row>
    <row r="8669">
      <c r="A8669" s="2" t="inlineStr">
        <is>
          <t>N-PROD-1239-02</t>
        </is>
      </c>
      <c r="B8669" s="2" t="inlineStr">
        <is>
          <t>PROD-1239</t>
        </is>
      </c>
      <c r="C8669" s="2" t="inlineStr">
        <is>
          <t>Балтимор Майонез Оливковый</t>
        </is>
      </c>
      <c r="D8669" s="2" t="inlineStr">
        <is>
          <t>Холодная обработка / зачистка</t>
        </is>
      </c>
      <c r="E8669" s="2" t="inlineStr">
        <is>
          <t>ПРОВЕРИТЬ ПРИМЕНИМОСТЬ</t>
        </is>
      </c>
      <c r="F8669" s="2" t="n"/>
      <c r="G8669" s="2" t="n"/>
      <c r="H8669" s="2">
        <f>IF(OR(F8669="",G8669=""),"",F8669*(1-G8669/100))</f>
        <v/>
      </c>
      <c r="I8669" s="2">
        <f>IF(OR(F8669="",H8669=""),"",F8669-H8669)</f>
        <v/>
      </c>
      <c r="J8669" s="2" t="n"/>
      <c r="K8669" s="2" t="n"/>
      <c r="L8669" s="2" t="n"/>
      <c r="M8669" s="2" t="n"/>
      <c r="N8669" s="2" t="n"/>
      <c r="O8669" s="2" t="inlineStr">
        <is>
          <t>НЕ УКАЗАН</t>
        </is>
      </c>
      <c r="P8669" s="2" t="inlineStr">
        <is>
          <t>НЕ ПРОВЕРЕНО</t>
        </is>
      </c>
      <c r="Q8669" s="2" t="n"/>
      <c r="R8669" s="2" t="n"/>
      <c r="S8669" s="2" t="inlineStr">
        <is>
          <t>Не заполнять без источника или контрольной проработки</t>
        </is>
      </c>
    </row>
    <row r="8670">
      <c r="A8670" s="2" t="inlineStr">
        <is>
          <t>N-PROD-1239-03</t>
        </is>
      </c>
      <c r="B8670" s="2" t="inlineStr">
        <is>
          <t>PROD-1239</t>
        </is>
      </c>
      <c r="C8670" s="2" t="inlineStr">
        <is>
          <t>Балтимор Майонез Оливковый</t>
        </is>
      </c>
      <c r="D8670" s="2" t="inlineStr">
        <is>
          <t>Обвалка / жиловка</t>
        </is>
      </c>
      <c r="E8670" s="2" t="inlineStr">
        <is>
          <t>ПРОВЕРИТЬ ПРИМЕНИМОСТЬ</t>
        </is>
      </c>
      <c r="F8670" s="2" t="n"/>
      <c r="G8670" s="2" t="n"/>
      <c r="H8670" s="2">
        <f>IF(OR(F8670="",G8670=""),"",F8670*(1-G8670/100))</f>
        <v/>
      </c>
      <c r="I8670" s="2">
        <f>IF(OR(F8670="",H8670=""),"",F8670-H8670)</f>
        <v/>
      </c>
      <c r="J8670" s="2" t="n"/>
      <c r="K8670" s="2" t="n"/>
      <c r="L8670" s="2" t="n"/>
      <c r="M8670" s="2" t="n"/>
      <c r="N8670" s="2" t="n"/>
      <c r="O8670" s="2" t="inlineStr">
        <is>
          <t>НЕ УКАЗАН</t>
        </is>
      </c>
      <c r="P8670" s="2" t="inlineStr">
        <is>
          <t>НЕ ПРОВЕРЕНО</t>
        </is>
      </c>
      <c r="Q8670" s="2" t="n"/>
      <c r="R8670" s="2" t="n"/>
      <c r="S8670" s="2" t="inlineStr">
        <is>
          <t>Не заполнять без источника или контрольной проработки</t>
        </is>
      </c>
    </row>
    <row r="8671">
      <c r="A8671" s="2" t="inlineStr">
        <is>
          <t>N-PROD-1239-04</t>
        </is>
      </c>
      <c r="B8671" s="2" t="inlineStr">
        <is>
          <t>PROD-1239</t>
        </is>
      </c>
      <c r="C8671" s="2" t="inlineStr">
        <is>
          <t>Балтимор Майонез Оливковый</t>
        </is>
      </c>
      <c r="D8671" s="2" t="inlineStr">
        <is>
          <t>Варка</t>
        </is>
      </c>
      <c r="E8671" s="2" t="inlineStr">
        <is>
          <t>ПРОВЕРИТЬ ПРИМЕНИМОСТЬ</t>
        </is>
      </c>
      <c r="F8671" s="2" t="n"/>
      <c r="G8671" s="2" t="n"/>
      <c r="H8671" s="2">
        <f>IF(OR(F8671="",G8671=""),"",F8671*(1-G8671/100))</f>
        <v/>
      </c>
      <c r="I8671" s="2">
        <f>IF(OR(F8671="",H8671=""),"",F8671-H8671)</f>
        <v/>
      </c>
      <c r="J8671" s="2" t="n"/>
      <c r="K8671" s="2" t="n"/>
      <c r="L8671" s="2" t="n"/>
      <c r="M8671" s="2" t="n"/>
      <c r="N8671" s="2" t="n"/>
      <c r="O8671" s="2" t="inlineStr">
        <is>
          <t>НЕ УКАЗАН</t>
        </is>
      </c>
      <c r="P8671" s="2" t="inlineStr">
        <is>
          <t>НЕ ПРОВЕРЕНО</t>
        </is>
      </c>
      <c r="Q8671" s="2" t="n"/>
      <c r="R8671" s="2" t="n"/>
      <c r="S8671" s="2" t="inlineStr">
        <is>
          <t>Не заполнять без источника или контрольной проработки</t>
        </is>
      </c>
    </row>
    <row r="8672">
      <c r="A8672" s="2" t="inlineStr">
        <is>
          <t>N-PROD-1239-05</t>
        </is>
      </c>
      <c r="B8672" s="2" t="inlineStr">
        <is>
          <t>PROD-1239</t>
        </is>
      </c>
      <c r="C8672" s="2" t="inlineStr">
        <is>
          <t>Балтимор Майонез Оливковый</t>
        </is>
      </c>
      <c r="D8672" s="2" t="inlineStr">
        <is>
          <t>Жарка</t>
        </is>
      </c>
      <c r="E8672" s="2" t="inlineStr">
        <is>
          <t>ПРОВЕРИТЬ ПРИМЕНИМОСТЬ</t>
        </is>
      </c>
      <c r="F8672" s="2" t="n"/>
      <c r="G8672" s="2" t="n"/>
      <c r="H8672" s="2">
        <f>IF(OR(F8672="",G8672=""),"",F8672*(1-G8672/100))</f>
        <v/>
      </c>
      <c r="I8672" s="2">
        <f>IF(OR(F8672="",H8672=""),"",F8672-H8672)</f>
        <v/>
      </c>
      <c r="J8672" s="2" t="n"/>
      <c r="K8672" s="2" t="n"/>
      <c r="L8672" s="2" t="n"/>
      <c r="M8672" s="2" t="n"/>
      <c r="N8672" s="2" t="n"/>
      <c r="O8672" s="2" t="inlineStr">
        <is>
          <t>НЕ УКАЗАН</t>
        </is>
      </c>
      <c r="P8672" s="2" t="inlineStr">
        <is>
          <t>НЕ ПРОВЕРЕНО</t>
        </is>
      </c>
      <c r="Q8672" s="2" t="n"/>
      <c r="R8672" s="2" t="n"/>
      <c r="S8672" s="2" t="inlineStr">
        <is>
          <t>Не заполнять без источника или контрольной проработки</t>
        </is>
      </c>
    </row>
    <row r="8673">
      <c r="A8673" s="2" t="inlineStr">
        <is>
          <t>N-PROD-1239-06</t>
        </is>
      </c>
      <c r="B8673" s="2" t="inlineStr">
        <is>
          <t>PROD-1239</t>
        </is>
      </c>
      <c r="C8673" s="2" t="inlineStr">
        <is>
          <t>Балтимор Майонез Оливковый</t>
        </is>
      </c>
      <c r="D8673" s="2" t="inlineStr">
        <is>
          <t>Тушение</t>
        </is>
      </c>
      <c r="E8673" s="2" t="inlineStr">
        <is>
          <t>ПРОВЕРИТЬ ПРИМЕНИМОСТЬ</t>
        </is>
      </c>
      <c r="F8673" s="2" t="n"/>
      <c r="G8673" s="2" t="n"/>
      <c r="H8673" s="2">
        <f>IF(OR(F8673="",G8673=""),"",F8673*(1-G8673/100))</f>
        <v/>
      </c>
      <c r="I8673" s="2">
        <f>IF(OR(F8673="",H8673=""),"",F8673-H8673)</f>
        <v/>
      </c>
      <c r="J8673" s="2" t="n"/>
      <c r="K8673" s="2" t="n"/>
      <c r="L8673" s="2" t="n"/>
      <c r="M8673" s="2" t="n"/>
      <c r="N8673" s="2" t="n"/>
      <c r="O8673" s="2" t="inlineStr">
        <is>
          <t>НЕ УКАЗАН</t>
        </is>
      </c>
      <c r="P8673" s="2" t="inlineStr">
        <is>
          <t>НЕ ПРОВЕРЕНО</t>
        </is>
      </c>
      <c r="Q8673" s="2" t="n"/>
      <c r="R8673" s="2" t="n"/>
      <c r="S8673" s="2" t="inlineStr">
        <is>
          <t>Не заполнять без источника или контрольной проработки</t>
        </is>
      </c>
    </row>
    <row r="8674">
      <c r="A8674" s="2" t="inlineStr">
        <is>
          <t>N-PROD-1239-07</t>
        </is>
      </c>
      <c r="B8674" s="2" t="inlineStr">
        <is>
          <t>PROD-1239</t>
        </is>
      </c>
      <c r="C8674" s="2" t="inlineStr">
        <is>
          <t>Балтимор Майонез Оливковый</t>
        </is>
      </c>
      <c r="D8674" s="2" t="inlineStr">
        <is>
          <t>Запекание</t>
        </is>
      </c>
      <c r="E8674" s="2" t="inlineStr">
        <is>
          <t>ПРОВЕРИТЬ ПРИМЕНИМОСТЬ</t>
        </is>
      </c>
      <c r="F8674" s="2" t="n"/>
      <c r="G8674" s="2" t="n"/>
      <c r="H8674" s="2">
        <f>IF(OR(F8674="",G8674=""),"",F8674*(1-G8674/100))</f>
        <v/>
      </c>
      <c r="I8674" s="2">
        <f>IF(OR(F8674="",H8674=""),"",F8674-H8674)</f>
        <v/>
      </c>
      <c r="J8674" s="2" t="n"/>
      <c r="K8674" s="2" t="n"/>
      <c r="L8674" s="2" t="n"/>
      <c r="M8674" s="2" t="n"/>
      <c r="N8674" s="2" t="n"/>
      <c r="O8674" s="2" t="inlineStr">
        <is>
          <t>НЕ УКАЗАН</t>
        </is>
      </c>
      <c r="P8674" s="2" t="inlineStr">
        <is>
          <t>НЕ ПРОВЕРЕНО</t>
        </is>
      </c>
      <c r="Q8674" s="2" t="n"/>
      <c r="R8674" s="2" t="n"/>
      <c r="S8674" s="2" t="inlineStr">
        <is>
          <t>Не заполнять без источника или контрольной проработки</t>
        </is>
      </c>
    </row>
    <row r="8675">
      <c r="A8675" s="2" t="inlineStr">
        <is>
          <t>N-PROD-1240-01</t>
        </is>
      </c>
      <c r="B8675" s="2" t="inlineStr">
        <is>
          <t>PROD-1240</t>
        </is>
      </c>
      <c r="C8675" s="2" t="inlineStr">
        <is>
          <t>Сдобри Соус Карбонара</t>
        </is>
      </c>
      <c r="D8675" s="2" t="inlineStr">
        <is>
          <t>Размораживание</t>
        </is>
      </c>
      <c r="E8675" s="2" t="inlineStr">
        <is>
          <t>ПРОВЕРИТЬ ПРИМЕНИМОСТЬ</t>
        </is>
      </c>
      <c r="F8675" s="2" t="n"/>
      <c r="G8675" s="2" t="n"/>
      <c r="H8675" s="2">
        <f>IF(OR(F8675="",G8675=""),"",F8675*(1-G8675/100))</f>
        <v/>
      </c>
      <c r="I8675" s="2">
        <f>IF(OR(F8675="",H8675=""),"",F8675-H8675)</f>
        <v/>
      </c>
      <c r="J8675" s="2" t="n"/>
      <c r="K8675" s="2" t="n"/>
      <c r="L8675" s="2" t="n"/>
      <c r="M8675" s="2" t="n"/>
      <c r="N8675" s="2" t="n"/>
      <c r="O8675" s="2" t="inlineStr">
        <is>
          <t>НЕ УКАЗАН</t>
        </is>
      </c>
      <c r="P8675" s="2" t="inlineStr">
        <is>
          <t>НЕ ПРОВЕРЕНО</t>
        </is>
      </c>
      <c r="Q8675" s="2" t="n"/>
      <c r="R8675" s="2" t="n"/>
      <c r="S8675" s="2" t="inlineStr">
        <is>
          <t>Не заполнять без источника или контрольной проработки</t>
        </is>
      </c>
    </row>
    <row r="8676">
      <c r="A8676" s="2" t="inlineStr">
        <is>
          <t>N-PROD-1240-02</t>
        </is>
      </c>
      <c r="B8676" s="2" t="inlineStr">
        <is>
          <t>PROD-1240</t>
        </is>
      </c>
      <c r="C8676" s="2" t="inlineStr">
        <is>
          <t>Сдобри Соус Карбонара</t>
        </is>
      </c>
      <c r="D8676" s="2" t="inlineStr">
        <is>
          <t>Холодная обработка / зачистка</t>
        </is>
      </c>
      <c r="E8676" s="2" t="inlineStr">
        <is>
          <t>ПРОВЕРИТЬ ПРИМЕНИМОСТЬ</t>
        </is>
      </c>
      <c r="F8676" s="2" t="n"/>
      <c r="G8676" s="2" t="n"/>
      <c r="H8676" s="2">
        <f>IF(OR(F8676="",G8676=""),"",F8676*(1-G8676/100))</f>
        <v/>
      </c>
      <c r="I8676" s="2">
        <f>IF(OR(F8676="",H8676=""),"",F8676-H8676)</f>
        <v/>
      </c>
      <c r="J8676" s="2" t="n"/>
      <c r="K8676" s="2" t="n"/>
      <c r="L8676" s="2" t="n"/>
      <c r="M8676" s="2" t="n"/>
      <c r="N8676" s="2" t="n"/>
      <c r="O8676" s="2" t="inlineStr">
        <is>
          <t>НЕ УКАЗАН</t>
        </is>
      </c>
      <c r="P8676" s="2" t="inlineStr">
        <is>
          <t>НЕ ПРОВЕРЕНО</t>
        </is>
      </c>
      <c r="Q8676" s="2" t="n"/>
      <c r="R8676" s="2" t="n"/>
      <c r="S8676" s="2" t="inlineStr">
        <is>
          <t>Не заполнять без источника или контрольной проработки</t>
        </is>
      </c>
    </row>
    <row r="8677">
      <c r="A8677" s="2" t="inlineStr">
        <is>
          <t>N-PROD-1240-03</t>
        </is>
      </c>
      <c r="B8677" s="2" t="inlineStr">
        <is>
          <t>PROD-1240</t>
        </is>
      </c>
      <c r="C8677" s="2" t="inlineStr">
        <is>
          <t>Сдобри Соус Карбонара</t>
        </is>
      </c>
      <c r="D8677" s="2" t="inlineStr">
        <is>
          <t>Обвалка / жиловка</t>
        </is>
      </c>
      <c r="E8677" s="2" t="inlineStr">
        <is>
          <t>ПРОВЕРИТЬ ПРИМЕНИМОСТЬ</t>
        </is>
      </c>
      <c r="F8677" s="2" t="n"/>
      <c r="G8677" s="2" t="n"/>
      <c r="H8677" s="2">
        <f>IF(OR(F8677="",G8677=""),"",F8677*(1-G8677/100))</f>
        <v/>
      </c>
      <c r="I8677" s="2">
        <f>IF(OR(F8677="",H8677=""),"",F8677-H8677)</f>
        <v/>
      </c>
      <c r="J8677" s="2" t="n"/>
      <c r="K8677" s="2" t="n"/>
      <c r="L8677" s="2" t="n"/>
      <c r="M8677" s="2" t="n"/>
      <c r="N8677" s="2" t="n"/>
      <c r="O8677" s="2" t="inlineStr">
        <is>
          <t>НЕ УКАЗАН</t>
        </is>
      </c>
      <c r="P8677" s="2" t="inlineStr">
        <is>
          <t>НЕ ПРОВЕРЕНО</t>
        </is>
      </c>
      <c r="Q8677" s="2" t="n"/>
      <c r="R8677" s="2" t="n"/>
      <c r="S8677" s="2" t="inlineStr">
        <is>
          <t>Не заполнять без источника или контрольной проработки</t>
        </is>
      </c>
    </row>
    <row r="8678">
      <c r="A8678" s="2" t="inlineStr">
        <is>
          <t>N-PROD-1240-04</t>
        </is>
      </c>
      <c r="B8678" s="2" t="inlineStr">
        <is>
          <t>PROD-1240</t>
        </is>
      </c>
      <c r="C8678" s="2" t="inlineStr">
        <is>
          <t>Сдобри Соус Карбонара</t>
        </is>
      </c>
      <c r="D8678" s="2" t="inlineStr">
        <is>
          <t>Варка</t>
        </is>
      </c>
      <c r="E8678" s="2" t="inlineStr">
        <is>
          <t>ПРОВЕРИТЬ ПРИМЕНИМОСТЬ</t>
        </is>
      </c>
      <c r="F8678" s="2" t="n"/>
      <c r="G8678" s="2" t="n"/>
      <c r="H8678" s="2">
        <f>IF(OR(F8678="",G8678=""),"",F8678*(1-G8678/100))</f>
        <v/>
      </c>
      <c r="I8678" s="2">
        <f>IF(OR(F8678="",H8678=""),"",F8678-H8678)</f>
        <v/>
      </c>
      <c r="J8678" s="2" t="n"/>
      <c r="K8678" s="2" t="n"/>
      <c r="L8678" s="2" t="n"/>
      <c r="M8678" s="2" t="n"/>
      <c r="N8678" s="2" t="n"/>
      <c r="O8678" s="2" t="inlineStr">
        <is>
          <t>НЕ УКАЗАН</t>
        </is>
      </c>
      <c r="P8678" s="2" t="inlineStr">
        <is>
          <t>НЕ ПРОВЕРЕНО</t>
        </is>
      </c>
      <c r="Q8678" s="2" t="n"/>
      <c r="R8678" s="2" t="n"/>
      <c r="S8678" s="2" t="inlineStr">
        <is>
          <t>Не заполнять без источника или контрольной проработки</t>
        </is>
      </c>
    </row>
    <row r="8679">
      <c r="A8679" s="2" t="inlineStr">
        <is>
          <t>N-PROD-1240-05</t>
        </is>
      </c>
      <c r="B8679" s="2" t="inlineStr">
        <is>
          <t>PROD-1240</t>
        </is>
      </c>
      <c r="C8679" s="2" t="inlineStr">
        <is>
          <t>Сдобри Соус Карбонара</t>
        </is>
      </c>
      <c r="D8679" s="2" t="inlineStr">
        <is>
          <t>Жарка</t>
        </is>
      </c>
      <c r="E8679" s="2" t="inlineStr">
        <is>
          <t>ПРОВЕРИТЬ ПРИМЕНИМОСТЬ</t>
        </is>
      </c>
      <c r="F8679" s="2" t="n"/>
      <c r="G8679" s="2" t="n"/>
      <c r="H8679" s="2">
        <f>IF(OR(F8679="",G8679=""),"",F8679*(1-G8679/100))</f>
        <v/>
      </c>
      <c r="I8679" s="2">
        <f>IF(OR(F8679="",H8679=""),"",F8679-H8679)</f>
        <v/>
      </c>
      <c r="J8679" s="2" t="n"/>
      <c r="K8679" s="2" t="n"/>
      <c r="L8679" s="2" t="n"/>
      <c r="M8679" s="2" t="n"/>
      <c r="N8679" s="2" t="n"/>
      <c r="O8679" s="2" t="inlineStr">
        <is>
          <t>НЕ УКАЗАН</t>
        </is>
      </c>
      <c r="P8679" s="2" t="inlineStr">
        <is>
          <t>НЕ ПРОВЕРЕНО</t>
        </is>
      </c>
      <c r="Q8679" s="2" t="n"/>
      <c r="R8679" s="2" t="n"/>
      <c r="S8679" s="2" t="inlineStr">
        <is>
          <t>Не заполнять без источника или контрольной проработки</t>
        </is>
      </c>
    </row>
    <row r="8680">
      <c r="A8680" s="2" t="inlineStr">
        <is>
          <t>N-PROD-1240-06</t>
        </is>
      </c>
      <c r="B8680" s="2" t="inlineStr">
        <is>
          <t>PROD-1240</t>
        </is>
      </c>
      <c r="C8680" s="2" t="inlineStr">
        <is>
          <t>Сдобри Соус Карбонара</t>
        </is>
      </c>
      <c r="D8680" s="2" t="inlineStr">
        <is>
          <t>Тушение</t>
        </is>
      </c>
      <c r="E8680" s="2" t="inlineStr">
        <is>
          <t>ПРОВЕРИТЬ ПРИМЕНИМОСТЬ</t>
        </is>
      </c>
      <c r="F8680" s="2" t="n"/>
      <c r="G8680" s="2" t="n"/>
      <c r="H8680" s="2">
        <f>IF(OR(F8680="",G8680=""),"",F8680*(1-G8680/100))</f>
        <v/>
      </c>
      <c r="I8680" s="2">
        <f>IF(OR(F8680="",H8680=""),"",F8680-H8680)</f>
        <v/>
      </c>
      <c r="J8680" s="2" t="n"/>
      <c r="K8680" s="2" t="n"/>
      <c r="L8680" s="2" t="n"/>
      <c r="M8680" s="2" t="n"/>
      <c r="N8680" s="2" t="n"/>
      <c r="O8680" s="2" t="inlineStr">
        <is>
          <t>НЕ УКАЗАН</t>
        </is>
      </c>
      <c r="P8680" s="2" t="inlineStr">
        <is>
          <t>НЕ ПРОВЕРЕНО</t>
        </is>
      </c>
      <c r="Q8680" s="2" t="n"/>
      <c r="R8680" s="2" t="n"/>
      <c r="S8680" s="2" t="inlineStr">
        <is>
          <t>Не заполнять без источника или контрольной проработки</t>
        </is>
      </c>
    </row>
    <row r="8681">
      <c r="A8681" s="2" t="inlineStr">
        <is>
          <t>N-PROD-1240-07</t>
        </is>
      </c>
      <c r="B8681" s="2" t="inlineStr">
        <is>
          <t>PROD-1240</t>
        </is>
      </c>
      <c r="C8681" s="2" t="inlineStr">
        <is>
          <t>Сдобри Соус Карбонара</t>
        </is>
      </c>
      <c r="D8681" s="2" t="inlineStr">
        <is>
          <t>Запекание</t>
        </is>
      </c>
      <c r="E8681" s="2" t="inlineStr">
        <is>
          <t>ПРОВЕРИТЬ ПРИМЕНИМОСТЬ</t>
        </is>
      </c>
      <c r="F8681" s="2" t="n"/>
      <c r="G8681" s="2" t="n"/>
      <c r="H8681" s="2">
        <f>IF(OR(F8681="",G8681=""),"",F8681*(1-G8681/100))</f>
        <v/>
      </c>
      <c r="I8681" s="2">
        <f>IF(OR(F8681="",H8681=""),"",F8681-H8681)</f>
        <v/>
      </c>
      <c r="J8681" s="2" t="n"/>
      <c r="K8681" s="2" t="n"/>
      <c r="L8681" s="2" t="n"/>
      <c r="M8681" s="2" t="n"/>
      <c r="N8681" s="2" t="n"/>
      <c r="O8681" s="2" t="inlineStr">
        <is>
          <t>НЕ УКАЗАН</t>
        </is>
      </c>
      <c r="P8681" s="2" t="inlineStr">
        <is>
          <t>НЕ ПРОВЕРЕНО</t>
        </is>
      </c>
      <c r="Q8681" s="2" t="n"/>
      <c r="R8681" s="2" t="n"/>
      <c r="S8681" s="2" t="inlineStr">
        <is>
          <t>Не заполнять без источника или контрольной проработки</t>
        </is>
      </c>
    </row>
    <row r="8682">
      <c r="A8682" s="2" t="inlineStr">
        <is>
          <t>N-PROD-1241-01</t>
        </is>
      </c>
      <c r="B8682" s="2" t="inlineStr">
        <is>
          <t>PROD-1241</t>
        </is>
      </c>
      <c r="C8682" s="2" t="inlineStr">
        <is>
          <t>Mr. Ricco Sweet Chili</t>
        </is>
      </c>
      <c r="D8682" s="2" t="inlineStr">
        <is>
          <t>Размораживание</t>
        </is>
      </c>
      <c r="E8682" s="2" t="inlineStr">
        <is>
          <t>ПРОВЕРИТЬ ПРИМЕНИМОСТЬ</t>
        </is>
      </c>
      <c r="F8682" s="2" t="n"/>
      <c r="G8682" s="2" t="n"/>
      <c r="H8682" s="2">
        <f>IF(OR(F8682="",G8682=""),"",F8682*(1-G8682/100))</f>
        <v/>
      </c>
      <c r="I8682" s="2">
        <f>IF(OR(F8682="",H8682=""),"",F8682-H8682)</f>
        <v/>
      </c>
      <c r="J8682" s="2" t="n"/>
      <c r="K8682" s="2" t="n"/>
      <c r="L8682" s="2" t="n"/>
      <c r="M8682" s="2" t="n"/>
      <c r="N8682" s="2" t="n"/>
      <c r="O8682" s="2" t="inlineStr">
        <is>
          <t>НЕ УКАЗАН</t>
        </is>
      </c>
      <c r="P8682" s="2" t="inlineStr">
        <is>
          <t>НЕ ПРОВЕРЕНО</t>
        </is>
      </c>
      <c r="Q8682" s="2" t="n"/>
      <c r="R8682" s="2" t="n"/>
      <c r="S8682" s="2" t="inlineStr">
        <is>
          <t>Не заполнять без источника или контрольной проработки</t>
        </is>
      </c>
    </row>
    <row r="8683">
      <c r="A8683" s="2" t="inlineStr">
        <is>
          <t>N-PROD-1241-02</t>
        </is>
      </c>
      <c r="B8683" s="2" t="inlineStr">
        <is>
          <t>PROD-1241</t>
        </is>
      </c>
      <c r="C8683" s="2" t="inlineStr">
        <is>
          <t>Mr. Ricco Sweet Chili</t>
        </is>
      </c>
      <c r="D8683" s="2" t="inlineStr">
        <is>
          <t>Холодная обработка / зачистка</t>
        </is>
      </c>
      <c r="E8683" s="2" t="inlineStr">
        <is>
          <t>ПРОВЕРИТЬ ПРИМЕНИМОСТЬ</t>
        </is>
      </c>
      <c r="F8683" s="2" t="n"/>
      <c r="G8683" s="2" t="n"/>
      <c r="H8683" s="2">
        <f>IF(OR(F8683="",G8683=""),"",F8683*(1-G8683/100))</f>
        <v/>
      </c>
      <c r="I8683" s="2">
        <f>IF(OR(F8683="",H8683=""),"",F8683-H8683)</f>
        <v/>
      </c>
      <c r="J8683" s="2" t="n"/>
      <c r="K8683" s="2" t="n"/>
      <c r="L8683" s="2" t="n"/>
      <c r="M8683" s="2" t="n"/>
      <c r="N8683" s="2" t="n"/>
      <c r="O8683" s="2" t="inlineStr">
        <is>
          <t>НЕ УКАЗАН</t>
        </is>
      </c>
      <c r="P8683" s="2" t="inlineStr">
        <is>
          <t>НЕ ПРОВЕРЕНО</t>
        </is>
      </c>
      <c r="Q8683" s="2" t="n"/>
      <c r="R8683" s="2" t="n"/>
      <c r="S8683" s="2" t="inlineStr">
        <is>
          <t>Не заполнять без источника или контрольной проработки</t>
        </is>
      </c>
    </row>
    <row r="8684">
      <c r="A8684" s="2" t="inlineStr">
        <is>
          <t>N-PROD-1241-03</t>
        </is>
      </c>
      <c r="B8684" s="2" t="inlineStr">
        <is>
          <t>PROD-1241</t>
        </is>
      </c>
      <c r="C8684" s="2" t="inlineStr">
        <is>
          <t>Mr. Ricco Sweet Chili</t>
        </is>
      </c>
      <c r="D8684" s="2" t="inlineStr">
        <is>
          <t>Обвалка / жиловка</t>
        </is>
      </c>
      <c r="E8684" s="2" t="inlineStr">
        <is>
          <t>ПРОВЕРИТЬ ПРИМЕНИМОСТЬ</t>
        </is>
      </c>
      <c r="F8684" s="2" t="n"/>
      <c r="G8684" s="2" t="n"/>
      <c r="H8684" s="2">
        <f>IF(OR(F8684="",G8684=""),"",F8684*(1-G8684/100))</f>
        <v/>
      </c>
      <c r="I8684" s="2">
        <f>IF(OR(F8684="",H8684=""),"",F8684-H8684)</f>
        <v/>
      </c>
      <c r="J8684" s="2" t="n"/>
      <c r="K8684" s="2" t="n"/>
      <c r="L8684" s="2" t="n"/>
      <c r="M8684" s="2" t="n"/>
      <c r="N8684" s="2" t="n"/>
      <c r="O8684" s="2" t="inlineStr">
        <is>
          <t>НЕ УКАЗАН</t>
        </is>
      </c>
      <c r="P8684" s="2" t="inlineStr">
        <is>
          <t>НЕ ПРОВЕРЕНО</t>
        </is>
      </c>
      <c r="Q8684" s="2" t="n"/>
      <c r="R8684" s="2" t="n"/>
      <c r="S8684" s="2" t="inlineStr">
        <is>
          <t>Не заполнять без источника или контрольной проработки</t>
        </is>
      </c>
    </row>
    <row r="8685">
      <c r="A8685" s="2" t="inlineStr">
        <is>
          <t>N-PROD-1241-04</t>
        </is>
      </c>
      <c r="B8685" s="2" t="inlineStr">
        <is>
          <t>PROD-1241</t>
        </is>
      </c>
      <c r="C8685" s="2" t="inlineStr">
        <is>
          <t>Mr. Ricco Sweet Chili</t>
        </is>
      </c>
      <c r="D8685" s="2" t="inlineStr">
        <is>
          <t>Варка</t>
        </is>
      </c>
      <c r="E8685" s="2" t="inlineStr">
        <is>
          <t>ПРОВЕРИТЬ ПРИМЕНИМОСТЬ</t>
        </is>
      </c>
      <c r="F8685" s="2" t="n"/>
      <c r="G8685" s="2" t="n"/>
      <c r="H8685" s="2">
        <f>IF(OR(F8685="",G8685=""),"",F8685*(1-G8685/100))</f>
        <v/>
      </c>
      <c r="I8685" s="2">
        <f>IF(OR(F8685="",H8685=""),"",F8685-H8685)</f>
        <v/>
      </c>
      <c r="J8685" s="2" t="n"/>
      <c r="K8685" s="2" t="n"/>
      <c r="L8685" s="2" t="n"/>
      <c r="M8685" s="2" t="n"/>
      <c r="N8685" s="2" t="n"/>
      <c r="O8685" s="2" t="inlineStr">
        <is>
          <t>НЕ УКАЗАН</t>
        </is>
      </c>
      <c r="P8685" s="2" t="inlineStr">
        <is>
          <t>НЕ ПРОВЕРЕНО</t>
        </is>
      </c>
      <c r="Q8685" s="2" t="n"/>
      <c r="R8685" s="2" t="n"/>
      <c r="S8685" s="2" t="inlineStr">
        <is>
          <t>Не заполнять без источника или контрольной проработки</t>
        </is>
      </c>
    </row>
    <row r="8686">
      <c r="A8686" s="2" t="inlineStr">
        <is>
          <t>N-PROD-1241-05</t>
        </is>
      </c>
      <c r="B8686" s="2" t="inlineStr">
        <is>
          <t>PROD-1241</t>
        </is>
      </c>
      <c r="C8686" s="2" t="inlineStr">
        <is>
          <t>Mr. Ricco Sweet Chili</t>
        </is>
      </c>
      <c r="D8686" s="2" t="inlineStr">
        <is>
          <t>Жарка</t>
        </is>
      </c>
      <c r="E8686" s="2" t="inlineStr">
        <is>
          <t>ПРОВЕРИТЬ ПРИМЕНИМОСТЬ</t>
        </is>
      </c>
      <c r="F8686" s="2" t="n"/>
      <c r="G8686" s="2" t="n"/>
      <c r="H8686" s="2">
        <f>IF(OR(F8686="",G8686=""),"",F8686*(1-G8686/100))</f>
        <v/>
      </c>
      <c r="I8686" s="2">
        <f>IF(OR(F8686="",H8686=""),"",F8686-H8686)</f>
        <v/>
      </c>
      <c r="J8686" s="2" t="n"/>
      <c r="K8686" s="2" t="n"/>
      <c r="L8686" s="2" t="n"/>
      <c r="M8686" s="2" t="n"/>
      <c r="N8686" s="2" t="n"/>
      <c r="O8686" s="2" t="inlineStr">
        <is>
          <t>НЕ УКАЗАН</t>
        </is>
      </c>
      <c r="P8686" s="2" t="inlineStr">
        <is>
          <t>НЕ ПРОВЕРЕНО</t>
        </is>
      </c>
      <c r="Q8686" s="2" t="n"/>
      <c r="R8686" s="2" t="n"/>
      <c r="S8686" s="2" t="inlineStr">
        <is>
          <t>Не заполнять без источника или контрольной проработки</t>
        </is>
      </c>
    </row>
    <row r="8687">
      <c r="A8687" s="2" t="inlineStr">
        <is>
          <t>N-PROD-1241-06</t>
        </is>
      </c>
      <c r="B8687" s="2" t="inlineStr">
        <is>
          <t>PROD-1241</t>
        </is>
      </c>
      <c r="C8687" s="2" t="inlineStr">
        <is>
          <t>Mr. Ricco Sweet Chili</t>
        </is>
      </c>
      <c r="D8687" s="2" t="inlineStr">
        <is>
          <t>Тушение</t>
        </is>
      </c>
      <c r="E8687" s="2" t="inlineStr">
        <is>
          <t>ПРОВЕРИТЬ ПРИМЕНИМОСТЬ</t>
        </is>
      </c>
      <c r="F8687" s="2" t="n"/>
      <c r="G8687" s="2" t="n"/>
      <c r="H8687" s="2">
        <f>IF(OR(F8687="",G8687=""),"",F8687*(1-G8687/100))</f>
        <v/>
      </c>
      <c r="I8687" s="2">
        <f>IF(OR(F8687="",H8687=""),"",F8687-H8687)</f>
        <v/>
      </c>
      <c r="J8687" s="2" t="n"/>
      <c r="K8687" s="2" t="n"/>
      <c r="L8687" s="2" t="n"/>
      <c r="M8687" s="2" t="n"/>
      <c r="N8687" s="2" t="n"/>
      <c r="O8687" s="2" t="inlineStr">
        <is>
          <t>НЕ УКАЗАН</t>
        </is>
      </c>
      <c r="P8687" s="2" t="inlineStr">
        <is>
          <t>НЕ ПРОВЕРЕНО</t>
        </is>
      </c>
      <c r="Q8687" s="2" t="n"/>
      <c r="R8687" s="2" t="n"/>
      <c r="S8687" s="2" t="inlineStr">
        <is>
          <t>Не заполнять без источника или контрольной проработки</t>
        </is>
      </c>
    </row>
    <row r="8688">
      <c r="A8688" s="2" t="inlineStr">
        <is>
          <t>N-PROD-1241-07</t>
        </is>
      </c>
      <c r="B8688" s="2" t="inlineStr">
        <is>
          <t>PROD-1241</t>
        </is>
      </c>
      <c r="C8688" s="2" t="inlineStr">
        <is>
          <t>Mr. Ricco Sweet Chili</t>
        </is>
      </c>
      <c r="D8688" s="2" t="inlineStr">
        <is>
          <t>Запекание</t>
        </is>
      </c>
      <c r="E8688" s="2" t="inlineStr">
        <is>
          <t>ПРОВЕРИТЬ ПРИМЕНИМОСТЬ</t>
        </is>
      </c>
      <c r="F8688" s="2" t="n"/>
      <c r="G8688" s="2" t="n"/>
      <c r="H8688" s="2">
        <f>IF(OR(F8688="",G8688=""),"",F8688*(1-G8688/100))</f>
        <v/>
      </c>
      <c r="I8688" s="2">
        <f>IF(OR(F8688="",H8688=""),"",F8688-H8688)</f>
        <v/>
      </c>
      <c r="J8688" s="2" t="n"/>
      <c r="K8688" s="2" t="n"/>
      <c r="L8688" s="2" t="n"/>
      <c r="M8688" s="2" t="n"/>
      <c r="N8688" s="2" t="n"/>
      <c r="O8688" s="2" t="inlineStr">
        <is>
          <t>НЕ УКАЗАН</t>
        </is>
      </c>
      <c r="P8688" s="2" t="inlineStr">
        <is>
          <t>НЕ ПРОВЕРЕНО</t>
        </is>
      </c>
      <c r="Q8688" s="2" t="n"/>
      <c r="R8688" s="2" t="n"/>
      <c r="S8688" s="2" t="inlineStr">
        <is>
          <t>Не заполнять без источника или контрольной проработки</t>
        </is>
      </c>
    </row>
    <row r="8689">
      <c r="A8689" s="2" t="inlineStr">
        <is>
          <t>N-PROD-1242-01</t>
        </is>
      </c>
      <c r="B8689" s="2" t="inlineStr">
        <is>
          <t>PROD-1242</t>
        </is>
      </c>
      <c r="C8689" s="2" t="inlineStr">
        <is>
          <t>Heinz Tartar Sauce</t>
        </is>
      </c>
      <c r="D8689" s="2" t="inlineStr">
        <is>
          <t>Размораживание</t>
        </is>
      </c>
      <c r="E8689" s="2" t="inlineStr">
        <is>
          <t>ПРОВЕРИТЬ ПРИМЕНИМОСТЬ</t>
        </is>
      </c>
      <c r="F8689" s="2" t="n"/>
      <c r="G8689" s="2" t="n"/>
      <c r="H8689" s="2">
        <f>IF(OR(F8689="",G8689=""),"",F8689*(1-G8689/100))</f>
        <v/>
      </c>
      <c r="I8689" s="2">
        <f>IF(OR(F8689="",H8689=""),"",F8689-H8689)</f>
        <v/>
      </c>
      <c r="J8689" s="2" t="n"/>
      <c r="K8689" s="2" t="n"/>
      <c r="L8689" s="2" t="n"/>
      <c r="M8689" s="2" t="n"/>
      <c r="N8689" s="2" t="n"/>
      <c r="O8689" s="2" t="inlineStr">
        <is>
          <t>НЕ УКАЗАН</t>
        </is>
      </c>
      <c r="P8689" s="2" t="inlineStr">
        <is>
          <t>НЕ ПРОВЕРЕНО</t>
        </is>
      </c>
      <c r="Q8689" s="2" t="n"/>
      <c r="R8689" s="2" t="n"/>
      <c r="S8689" s="2" t="inlineStr">
        <is>
          <t>Не заполнять без источника или контрольной проработки</t>
        </is>
      </c>
    </row>
    <row r="8690">
      <c r="A8690" s="2" t="inlineStr">
        <is>
          <t>N-PROD-1242-02</t>
        </is>
      </c>
      <c r="B8690" s="2" t="inlineStr">
        <is>
          <t>PROD-1242</t>
        </is>
      </c>
      <c r="C8690" s="2" t="inlineStr">
        <is>
          <t>Heinz Tartar Sauce</t>
        </is>
      </c>
      <c r="D8690" s="2" t="inlineStr">
        <is>
          <t>Холодная обработка / зачистка</t>
        </is>
      </c>
      <c r="E8690" s="2" t="inlineStr">
        <is>
          <t>ПРОВЕРИТЬ ПРИМЕНИМОСТЬ</t>
        </is>
      </c>
      <c r="F8690" s="2" t="n"/>
      <c r="G8690" s="2" t="n"/>
      <c r="H8690" s="2">
        <f>IF(OR(F8690="",G8690=""),"",F8690*(1-G8690/100))</f>
        <v/>
      </c>
      <c r="I8690" s="2">
        <f>IF(OR(F8690="",H8690=""),"",F8690-H8690)</f>
        <v/>
      </c>
      <c r="J8690" s="2" t="n"/>
      <c r="K8690" s="2" t="n"/>
      <c r="L8690" s="2" t="n"/>
      <c r="M8690" s="2" t="n"/>
      <c r="N8690" s="2" t="n"/>
      <c r="O8690" s="2" t="inlineStr">
        <is>
          <t>НЕ УКАЗАН</t>
        </is>
      </c>
      <c r="P8690" s="2" t="inlineStr">
        <is>
          <t>НЕ ПРОВЕРЕНО</t>
        </is>
      </c>
      <c r="Q8690" s="2" t="n"/>
      <c r="R8690" s="2" t="n"/>
      <c r="S8690" s="2" t="inlineStr">
        <is>
          <t>Не заполнять без источника или контрольной проработки</t>
        </is>
      </c>
    </row>
    <row r="8691">
      <c r="A8691" s="2" t="inlineStr">
        <is>
          <t>N-PROD-1242-03</t>
        </is>
      </c>
      <c r="B8691" s="2" t="inlineStr">
        <is>
          <t>PROD-1242</t>
        </is>
      </c>
      <c r="C8691" s="2" t="inlineStr">
        <is>
          <t>Heinz Tartar Sauce</t>
        </is>
      </c>
      <c r="D8691" s="2" t="inlineStr">
        <is>
          <t>Обвалка / жиловка</t>
        </is>
      </c>
      <c r="E8691" s="2" t="inlineStr">
        <is>
          <t>ПРОВЕРИТЬ ПРИМЕНИМОСТЬ</t>
        </is>
      </c>
      <c r="F8691" s="2" t="n"/>
      <c r="G8691" s="2" t="n"/>
      <c r="H8691" s="2">
        <f>IF(OR(F8691="",G8691=""),"",F8691*(1-G8691/100))</f>
        <v/>
      </c>
      <c r="I8691" s="2">
        <f>IF(OR(F8691="",H8691=""),"",F8691-H8691)</f>
        <v/>
      </c>
      <c r="J8691" s="2" t="n"/>
      <c r="K8691" s="2" t="n"/>
      <c r="L8691" s="2" t="n"/>
      <c r="M8691" s="2" t="n"/>
      <c r="N8691" s="2" t="n"/>
      <c r="O8691" s="2" t="inlineStr">
        <is>
          <t>НЕ УКАЗАН</t>
        </is>
      </c>
      <c r="P8691" s="2" t="inlineStr">
        <is>
          <t>НЕ ПРОВЕРЕНО</t>
        </is>
      </c>
      <c r="Q8691" s="2" t="n"/>
      <c r="R8691" s="2" t="n"/>
      <c r="S8691" s="2" t="inlineStr">
        <is>
          <t>Не заполнять без источника или контрольной проработки</t>
        </is>
      </c>
    </row>
    <row r="8692">
      <c r="A8692" s="2" t="inlineStr">
        <is>
          <t>N-PROD-1242-04</t>
        </is>
      </c>
      <c r="B8692" s="2" t="inlineStr">
        <is>
          <t>PROD-1242</t>
        </is>
      </c>
      <c r="C8692" s="2" t="inlineStr">
        <is>
          <t>Heinz Tartar Sauce</t>
        </is>
      </c>
      <c r="D8692" s="2" t="inlineStr">
        <is>
          <t>Варка</t>
        </is>
      </c>
      <c r="E8692" s="2" t="inlineStr">
        <is>
          <t>ПРОВЕРИТЬ ПРИМЕНИМОСТЬ</t>
        </is>
      </c>
      <c r="F8692" s="2" t="n"/>
      <c r="G8692" s="2" t="n"/>
      <c r="H8692" s="2">
        <f>IF(OR(F8692="",G8692=""),"",F8692*(1-G8692/100))</f>
        <v/>
      </c>
      <c r="I8692" s="2">
        <f>IF(OR(F8692="",H8692=""),"",F8692-H8692)</f>
        <v/>
      </c>
      <c r="J8692" s="2" t="n"/>
      <c r="K8692" s="2" t="n"/>
      <c r="L8692" s="2" t="n"/>
      <c r="M8692" s="2" t="n"/>
      <c r="N8692" s="2" t="n"/>
      <c r="O8692" s="2" t="inlineStr">
        <is>
          <t>НЕ УКАЗАН</t>
        </is>
      </c>
      <c r="P8692" s="2" t="inlineStr">
        <is>
          <t>НЕ ПРОВЕРЕНО</t>
        </is>
      </c>
      <c r="Q8692" s="2" t="n"/>
      <c r="R8692" s="2" t="n"/>
      <c r="S8692" s="2" t="inlineStr">
        <is>
          <t>Не заполнять без источника или контрольной проработки</t>
        </is>
      </c>
    </row>
    <row r="8693">
      <c r="A8693" s="2" t="inlineStr">
        <is>
          <t>N-PROD-1242-05</t>
        </is>
      </c>
      <c r="B8693" s="2" t="inlineStr">
        <is>
          <t>PROD-1242</t>
        </is>
      </c>
      <c r="C8693" s="2" t="inlineStr">
        <is>
          <t>Heinz Tartar Sauce</t>
        </is>
      </c>
      <c r="D8693" s="2" t="inlineStr">
        <is>
          <t>Жарка</t>
        </is>
      </c>
      <c r="E8693" s="2" t="inlineStr">
        <is>
          <t>ПРОВЕРИТЬ ПРИМЕНИМОСТЬ</t>
        </is>
      </c>
      <c r="F8693" s="2" t="n"/>
      <c r="G8693" s="2" t="n"/>
      <c r="H8693" s="2">
        <f>IF(OR(F8693="",G8693=""),"",F8693*(1-G8693/100))</f>
        <v/>
      </c>
      <c r="I8693" s="2">
        <f>IF(OR(F8693="",H8693=""),"",F8693-H8693)</f>
        <v/>
      </c>
      <c r="J8693" s="2" t="n"/>
      <c r="K8693" s="2" t="n"/>
      <c r="L8693" s="2" t="n"/>
      <c r="M8693" s="2" t="n"/>
      <c r="N8693" s="2" t="n"/>
      <c r="O8693" s="2" t="inlineStr">
        <is>
          <t>НЕ УКАЗАН</t>
        </is>
      </c>
      <c r="P8693" s="2" t="inlineStr">
        <is>
          <t>НЕ ПРОВЕРЕНО</t>
        </is>
      </c>
      <c r="Q8693" s="2" t="n"/>
      <c r="R8693" s="2" t="n"/>
      <c r="S8693" s="2" t="inlineStr">
        <is>
          <t>Не заполнять без источника или контрольной проработки</t>
        </is>
      </c>
    </row>
    <row r="8694">
      <c r="A8694" s="2" t="inlineStr">
        <is>
          <t>N-PROD-1242-06</t>
        </is>
      </c>
      <c r="B8694" s="2" t="inlineStr">
        <is>
          <t>PROD-1242</t>
        </is>
      </c>
      <c r="C8694" s="2" t="inlineStr">
        <is>
          <t>Heinz Tartar Sauce</t>
        </is>
      </c>
      <c r="D8694" s="2" t="inlineStr">
        <is>
          <t>Тушение</t>
        </is>
      </c>
      <c r="E8694" s="2" t="inlineStr">
        <is>
          <t>ПРОВЕРИТЬ ПРИМЕНИМОСТЬ</t>
        </is>
      </c>
      <c r="F8694" s="2" t="n"/>
      <c r="G8694" s="2" t="n"/>
      <c r="H8694" s="2">
        <f>IF(OR(F8694="",G8694=""),"",F8694*(1-G8694/100))</f>
        <v/>
      </c>
      <c r="I8694" s="2">
        <f>IF(OR(F8694="",H8694=""),"",F8694-H8694)</f>
        <v/>
      </c>
      <c r="J8694" s="2" t="n"/>
      <c r="K8694" s="2" t="n"/>
      <c r="L8694" s="2" t="n"/>
      <c r="M8694" s="2" t="n"/>
      <c r="N8694" s="2" t="n"/>
      <c r="O8694" s="2" t="inlineStr">
        <is>
          <t>НЕ УКАЗАН</t>
        </is>
      </c>
      <c r="P8694" s="2" t="inlineStr">
        <is>
          <t>НЕ ПРОВЕРЕНО</t>
        </is>
      </c>
      <c r="Q8694" s="2" t="n"/>
      <c r="R8694" s="2" t="n"/>
      <c r="S8694" s="2" t="inlineStr">
        <is>
          <t>Не заполнять без источника или контрольной проработки</t>
        </is>
      </c>
    </row>
    <row r="8695">
      <c r="A8695" s="2" t="inlineStr">
        <is>
          <t>N-PROD-1242-07</t>
        </is>
      </c>
      <c r="B8695" s="2" t="inlineStr">
        <is>
          <t>PROD-1242</t>
        </is>
      </c>
      <c r="C8695" s="2" t="inlineStr">
        <is>
          <t>Heinz Tartar Sauce</t>
        </is>
      </c>
      <c r="D8695" s="2" t="inlineStr">
        <is>
          <t>Запекание</t>
        </is>
      </c>
      <c r="E8695" s="2" t="inlineStr">
        <is>
          <t>ПРОВЕРИТЬ ПРИМЕНИМОСТЬ</t>
        </is>
      </c>
      <c r="F8695" s="2" t="n"/>
      <c r="G8695" s="2" t="n"/>
      <c r="H8695" s="2">
        <f>IF(OR(F8695="",G8695=""),"",F8695*(1-G8695/100))</f>
        <v/>
      </c>
      <c r="I8695" s="2">
        <f>IF(OR(F8695="",H8695=""),"",F8695-H8695)</f>
        <v/>
      </c>
      <c r="J8695" s="2" t="n"/>
      <c r="K8695" s="2" t="n"/>
      <c r="L8695" s="2" t="n"/>
      <c r="M8695" s="2" t="n"/>
      <c r="N8695" s="2" t="n"/>
      <c r="O8695" s="2" t="inlineStr">
        <is>
          <t>НЕ УКАЗАН</t>
        </is>
      </c>
      <c r="P8695" s="2" t="inlineStr">
        <is>
          <t>НЕ ПРОВЕРЕНО</t>
        </is>
      </c>
      <c r="Q8695" s="2" t="n"/>
      <c r="R8695" s="2" t="n"/>
      <c r="S8695" s="2" t="inlineStr">
        <is>
          <t>Не заполнять без источника или контрольной проработки</t>
        </is>
      </c>
    </row>
    <row r="8696">
      <c r="A8696" s="2" t="inlineStr">
        <is>
          <t>N-PROD-1243-01</t>
        </is>
      </c>
      <c r="B8696" s="2" t="inlineStr">
        <is>
          <t>PROD-1243</t>
        </is>
      </c>
      <c r="C8696" s="2" t="inlineStr">
        <is>
          <t>Calvé Caesar Dressing</t>
        </is>
      </c>
      <c r="D8696" s="2" t="inlineStr">
        <is>
          <t>Размораживание</t>
        </is>
      </c>
      <c r="E8696" s="2" t="inlineStr">
        <is>
          <t>ПРОВЕРИТЬ ПРИМЕНИМОСТЬ</t>
        </is>
      </c>
      <c r="F8696" s="2" t="n"/>
      <c r="G8696" s="2" t="n"/>
      <c r="H8696" s="2">
        <f>IF(OR(F8696="",G8696=""),"",F8696*(1-G8696/100))</f>
        <v/>
      </c>
      <c r="I8696" s="2">
        <f>IF(OR(F8696="",H8696=""),"",F8696-H8696)</f>
        <v/>
      </c>
      <c r="J8696" s="2" t="n"/>
      <c r="K8696" s="2" t="n"/>
      <c r="L8696" s="2" t="n"/>
      <c r="M8696" s="2" t="n"/>
      <c r="N8696" s="2" t="n"/>
      <c r="O8696" s="2" t="inlineStr">
        <is>
          <t>НЕ УКАЗАН</t>
        </is>
      </c>
      <c r="P8696" s="2" t="inlineStr">
        <is>
          <t>НЕ ПРОВЕРЕНО</t>
        </is>
      </c>
      <c r="Q8696" s="2" t="n"/>
      <c r="R8696" s="2" t="n"/>
      <c r="S8696" s="2" t="inlineStr">
        <is>
          <t>Не заполнять без источника или контрольной проработки</t>
        </is>
      </c>
    </row>
    <row r="8697">
      <c r="A8697" s="2" t="inlineStr">
        <is>
          <t>N-PROD-1243-02</t>
        </is>
      </c>
      <c r="B8697" s="2" t="inlineStr">
        <is>
          <t>PROD-1243</t>
        </is>
      </c>
      <c r="C8697" s="2" t="inlineStr">
        <is>
          <t>Calvé Caesar Dressing</t>
        </is>
      </c>
      <c r="D8697" s="2" t="inlineStr">
        <is>
          <t>Холодная обработка / зачистка</t>
        </is>
      </c>
      <c r="E8697" s="2" t="inlineStr">
        <is>
          <t>ПРОВЕРИТЬ ПРИМЕНИМОСТЬ</t>
        </is>
      </c>
      <c r="F8697" s="2" t="n"/>
      <c r="G8697" s="2" t="n"/>
      <c r="H8697" s="2">
        <f>IF(OR(F8697="",G8697=""),"",F8697*(1-G8697/100))</f>
        <v/>
      </c>
      <c r="I8697" s="2">
        <f>IF(OR(F8697="",H8697=""),"",F8697-H8697)</f>
        <v/>
      </c>
      <c r="J8697" s="2" t="n"/>
      <c r="K8697" s="2" t="n"/>
      <c r="L8697" s="2" t="n"/>
      <c r="M8697" s="2" t="n"/>
      <c r="N8697" s="2" t="n"/>
      <c r="O8697" s="2" t="inlineStr">
        <is>
          <t>НЕ УКАЗАН</t>
        </is>
      </c>
      <c r="P8697" s="2" t="inlineStr">
        <is>
          <t>НЕ ПРОВЕРЕНО</t>
        </is>
      </c>
      <c r="Q8697" s="2" t="n"/>
      <c r="R8697" s="2" t="n"/>
      <c r="S8697" s="2" t="inlineStr">
        <is>
          <t>Не заполнять без источника или контрольной проработки</t>
        </is>
      </c>
    </row>
    <row r="8698">
      <c r="A8698" s="2" t="inlineStr">
        <is>
          <t>N-PROD-1243-03</t>
        </is>
      </c>
      <c r="B8698" s="2" t="inlineStr">
        <is>
          <t>PROD-1243</t>
        </is>
      </c>
      <c r="C8698" s="2" t="inlineStr">
        <is>
          <t>Calvé Caesar Dressing</t>
        </is>
      </c>
      <c r="D8698" s="2" t="inlineStr">
        <is>
          <t>Обвалка / жиловка</t>
        </is>
      </c>
      <c r="E8698" s="2" t="inlineStr">
        <is>
          <t>ПРОВЕРИТЬ ПРИМЕНИМОСТЬ</t>
        </is>
      </c>
      <c r="F8698" s="2" t="n"/>
      <c r="G8698" s="2" t="n"/>
      <c r="H8698" s="2">
        <f>IF(OR(F8698="",G8698=""),"",F8698*(1-G8698/100))</f>
        <v/>
      </c>
      <c r="I8698" s="2">
        <f>IF(OR(F8698="",H8698=""),"",F8698-H8698)</f>
        <v/>
      </c>
      <c r="J8698" s="2" t="n"/>
      <c r="K8698" s="2" t="n"/>
      <c r="L8698" s="2" t="n"/>
      <c r="M8698" s="2" t="n"/>
      <c r="N8698" s="2" t="n"/>
      <c r="O8698" s="2" t="inlineStr">
        <is>
          <t>НЕ УКАЗАН</t>
        </is>
      </c>
      <c r="P8698" s="2" t="inlineStr">
        <is>
          <t>НЕ ПРОВЕРЕНО</t>
        </is>
      </c>
      <c r="Q8698" s="2" t="n"/>
      <c r="R8698" s="2" t="n"/>
      <c r="S8698" s="2" t="inlineStr">
        <is>
          <t>Не заполнять без источника или контрольной проработки</t>
        </is>
      </c>
    </row>
    <row r="8699">
      <c r="A8699" s="2" t="inlineStr">
        <is>
          <t>N-PROD-1243-04</t>
        </is>
      </c>
      <c r="B8699" s="2" t="inlineStr">
        <is>
          <t>PROD-1243</t>
        </is>
      </c>
      <c r="C8699" s="2" t="inlineStr">
        <is>
          <t>Calvé Caesar Dressing</t>
        </is>
      </c>
      <c r="D8699" s="2" t="inlineStr">
        <is>
          <t>Варка</t>
        </is>
      </c>
      <c r="E8699" s="2" t="inlineStr">
        <is>
          <t>ПРОВЕРИТЬ ПРИМЕНИМОСТЬ</t>
        </is>
      </c>
      <c r="F8699" s="2" t="n"/>
      <c r="G8699" s="2" t="n"/>
      <c r="H8699" s="2">
        <f>IF(OR(F8699="",G8699=""),"",F8699*(1-G8699/100))</f>
        <v/>
      </c>
      <c r="I8699" s="2">
        <f>IF(OR(F8699="",H8699=""),"",F8699-H8699)</f>
        <v/>
      </c>
      <c r="J8699" s="2" t="n"/>
      <c r="K8699" s="2" t="n"/>
      <c r="L8699" s="2" t="n"/>
      <c r="M8699" s="2" t="n"/>
      <c r="N8699" s="2" t="n"/>
      <c r="O8699" s="2" t="inlineStr">
        <is>
          <t>НЕ УКАЗАН</t>
        </is>
      </c>
      <c r="P8699" s="2" t="inlineStr">
        <is>
          <t>НЕ ПРОВЕРЕНО</t>
        </is>
      </c>
      <c r="Q8699" s="2" t="n"/>
      <c r="R8699" s="2" t="n"/>
      <c r="S8699" s="2" t="inlineStr">
        <is>
          <t>Не заполнять без источника или контрольной проработки</t>
        </is>
      </c>
    </row>
    <row r="8700">
      <c r="A8700" s="2" t="inlineStr">
        <is>
          <t>N-PROD-1243-05</t>
        </is>
      </c>
      <c r="B8700" s="2" t="inlineStr">
        <is>
          <t>PROD-1243</t>
        </is>
      </c>
      <c r="C8700" s="2" t="inlineStr">
        <is>
          <t>Calvé Caesar Dressing</t>
        </is>
      </c>
      <c r="D8700" s="2" t="inlineStr">
        <is>
          <t>Жарка</t>
        </is>
      </c>
      <c r="E8700" s="2" t="inlineStr">
        <is>
          <t>ПРОВЕРИТЬ ПРИМЕНИМОСТЬ</t>
        </is>
      </c>
      <c r="F8700" s="2" t="n"/>
      <c r="G8700" s="2" t="n"/>
      <c r="H8700" s="2">
        <f>IF(OR(F8700="",G8700=""),"",F8700*(1-G8700/100))</f>
        <v/>
      </c>
      <c r="I8700" s="2">
        <f>IF(OR(F8700="",H8700=""),"",F8700-H8700)</f>
        <v/>
      </c>
      <c r="J8700" s="2" t="n"/>
      <c r="K8700" s="2" t="n"/>
      <c r="L8700" s="2" t="n"/>
      <c r="M8700" s="2" t="n"/>
      <c r="N8700" s="2" t="n"/>
      <c r="O8700" s="2" t="inlineStr">
        <is>
          <t>НЕ УКАЗАН</t>
        </is>
      </c>
      <c r="P8700" s="2" t="inlineStr">
        <is>
          <t>НЕ ПРОВЕРЕНО</t>
        </is>
      </c>
      <c r="Q8700" s="2" t="n"/>
      <c r="R8700" s="2" t="n"/>
      <c r="S8700" s="2" t="inlineStr">
        <is>
          <t>Не заполнять без источника или контрольной проработки</t>
        </is>
      </c>
    </row>
    <row r="8701">
      <c r="A8701" s="2" t="inlineStr">
        <is>
          <t>N-PROD-1243-06</t>
        </is>
      </c>
      <c r="B8701" s="2" t="inlineStr">
        <is>
          <t>PROD-1243</t>
        </is>
      </c>
      <c r="C8701" s="2" t="inlineStr">
        <is>
          <t>Calvé Caesar Dressing</t>
        </is>
      </c>
      <c r="D8701" s="2" t="inlineStr">
        <is>
          <t>Тушение</t>
        </is>
      </c>
      <c r="E8701" s="2" t="inlineStr">
        <is>
          <t>ПРОВЕРИТЬ ПРИМЕНИМОСТЬ</t>
        </is>
      </c>
      <c r="F8701" s="2" t="n"/>
      <c r="G8701" s="2" t="n"/>
      <c r="H8701" s="2">
        <f>IF(OR(F8701="",G8701=""),"",F8701*(1-G8701/100))</f>
        <v/>
      </c>
      <c r="I8701" s="2">
        <f>IF(OR(F8701="",H8701=""),"",F8701-H8701)</f>
        <v/>
      </c>
      <c r="J8701" s="2" t="n"/>
      <c r="K8701" s="2" t="n"/>
      <c r="L8701" s="2" t="n"/>
      <c r="M8701" s="2" t="n"/>
      <c r="N8701" s="2" t="n"/>
      <c r="O8701" s="2" t="inlineStr">
        <is>
          <t>НЕ УКАЗАН</t>
        </is>
      </c>
      <c r="P8701" s="2" t="inlineStr">
        <is>
          <t>НЕ ПРОВЕРЕНО</t>
        </is>
      </c>
      <c r="Q8701" s="2" t="n"/>
      <c r="R8701" s="2" t="n"/>
      <c r="S8701" s="2" t="inlineStr">
        <is>
          <t>Не заполнять без источника или контрольной проработки</t>
        </is>
      </c>
    </row>
    <row r="8702">
      <c r="A8702" s="2" t="inlineStr">
        <is>
          <t>N-PROD-1243-07</t>
        </is>
      </c>
      <c r="B8702" s="2" t="inlineStr">
        <is>
          <t>PROD-1243</t>
        </is>
      </c>
      <c r="C8702" s="2" t="inlineStr">
        <is>
          <t>Calvé Caesar Dressing</t>
        </is>
      </c>
      <c r="D8702" s="2" t="inlineStr">
        <is>
          <t>Запекание</t>
        </is>
      </c>
      <c r="E8702" s="2" t="inlineStr">
        <is>
          <t>ПРОВЕРИТЬ ПРИМЕНИМОСТЬ</t>
        </is>
      </c>
      <c r="F8702" s="2" t="n"/>
      <c r="G8702" s="2" t="n"/>
      <c r="H8702" s="2">
        <f>IF(OR(F8702="",G8702=""),"",F8702*(1-G8702/100))</f>
        <v/>
      </c>
      <c r="I8702" s="2">
        <f>IF(OR(F8702="",H8702=""),"",F8702-H8702)</f>
        <v/>
      </c>
      <c r="J8702" s="2" t="n"/>
      <c r="K8702" s="2" t="n"/>
      <c r="L8702" s="2" t="n"/>
      <c r="M8702" s="2" t="n"/>
      <c r="N8702" s="2" t="n"/>
      <c r="O8702" s="2" t="inlineStr">
        <is>
          <t>НЕ УКАЗАН</t>
        </is>
      </c>
      <c r="P8702" s="2" t="inlineStr">
        <is>
          <t>НЕ ПРОВЕРЕНО</t>
        </is>
      </c>
      <c r="Q8702" s="2" t="n"/>
      <c r="R8702" s="2" t="n"/>
      <c r="S8702" s="2" t="inlineStr">
        <is>
          <t>Не заполнять без источника или контрольной проработки</t>
        </is>
      </c>
    </row>
    <row r="8703">
      <c r="A8703" s="2" t="inlineStr">
        <is>
          <t>N-PROD-1244-01</t>
        </is>
      </c>
      <c r="B8703" s="2" t="inlineStr">
        <is>
          <t>PROD-1244</t>
        </is>
      </c>
      <c r="C8703" s="2" t="inlineStr">
        <is>
          <t>Maggi Соус для курицы</t>
        </is>
      </c>
      <c r="D8703" s="2" t="inlineStr">
        <is>
          <t>Размораживание</t>
        </is>
      </c>
      <c r="E8703" s="2" t="inlineStr">
        <is>
          <t>ПРОВЕРИТЬ ПРИМЕНИМОСТЬ</t>
        </is>
      </c>
      <c r="F8703" s="2" t="n"/>
      <c r="G8703" s="2" t="n"/>
      <c r="H8703" s="2">
        <f>IF(OR(F8703="",G8703=""),"",F8703*(1-G8703/100))</f>
        <v/>
      </c>
      <c r="I8703" s="2">
        <f>IF(OR(F8703="",H8703=""),"",F8703-H8703)</f>
        <v/>
      </c>
      <c r="J8703" s="2" t="n"/>
      <c r="K8703" s="2" t="n"/>
      <c r="L8703" s="2" t="n"/>
      <c r="M8703" s="2" t="n"/>
      <c r="N8703" s="2" t="n"/>
      <c r="O8703" s="2" t="inlineStr">
        <is>
          <t>НЕ УКАЗАН</t>
        </is>
      </c>
      <c r="P8703" s="2" t="inlineStr">
        <is>
          <t>НЕ ПРОВЕРЕНО</t>
        </is>
      </c>
      <c r="Q8703" s="2" t="n"/>
      <c r="R8703" s="2" t="n"/>
      <c r="S8703" s="2" t="inlineStr">
        <is>
          <t>Не заполнять без источника или контрольной проработки</t>
        </is>
      </c>
    </row>
    <row r="8704">
      <c r="A8704" s="2" t="inlineStr">
        <is>
          <t>N-PROD-1244-02</t>
        </is>
      </c>
      <c r="B8704" s="2" t="inlineStr">
        <is>
          <t>PROD-1244</t>
        </is>
      </c>
      <c r="C8704" s="2" t="inlineStr">
        <is>
          <t>Maggi Соус для курицы</t>
        </is>
      </c>
      <c r="D8704" s="2" t="inlineStr">
        <is>
          <t>Холодная обработка / зачистка</t>
        </is>
      </c>
      <c r="E8704" s="2" t="inlineStr">
        <is>
          <t>ПРОВЕРИТЬ ПРИМЕНИМОСТЬ</t>
        </is>
      </c>
      <c r="F8704" s="2" t="n"/>
      <c r="G8704" s="2" t="n"/>
      <c r="H8704" s="2">
        <f>IF(OR(F8704="",G8704=""),"",F8704*(1-G8704/100))</f>
        <v/>
      </c>
      <c r="I8704" s="2">
        <f>IF(OR(F8704="",H8704=""),"",F8704-H8704)</f>
        <v/>
      </c>
      <c r="J8704" s="2" t="n"/>
      <c r="K8704" s="2" t="n"/>
      <c r="L8704" s="2" t="n"/>
      <c r="M8704" s="2" t="n"/>
      <c r="N8704" s="2" t="n"/>
      <c r="O8704" s="2" t="inlineStr">
        <is>
          <t>НЕ УКАЗАН</t>
        </is>
      </c>
      <c r="P8704" s="2" t="inlineStr">
        <is>
          <t>НЕ ПРОВЕРЕНО</t>
        </is>
      </c>
      <c r="Q8704" s="2" t="n"/>
      <c r="R8704" s="2" t="n"/>
      <c r="S8704" s="2" t="inlineStr">
        <is>
          <t>Не заполнять без источника или контрольной проработки</t>
        </is>
      </c>
    </row>
    <row r="8705">
      <c r="A8705" s="2" t="inlineStr">
        <is>
          <t>N-PROD-1244-03</t>
        </is>
      </c>
      <c r="B8705" s="2" t="inlineStr">
        <is>
          <t>PROD-1244</t>
        </is>
      </c>
      <c r="C8705" s="2" t="inlineStr">
        <is>
          <t>Maggi Соус для курицы</t>
        </is>
      </c>
      <c r="D8705" s="2" t="inlineStr">
        <is>
          <t>Обвалка / жиловка</t>
        </is>
      </c>
      <c r="E8705" s="2" t="inlineStr">
        <is>
          <t>ПРОВЕРИТЬ ПРИМЕНИМОСТЬ</t>
        </is>
      </c>
      <c r="F8705" s="2" t="n"/>
      <c r="G8705" s="2" t="n"/>
      <c r="H8705" s="2">
        <f>IF(OR(F8705="",G8705=""),"",F8705*(1-G8705/100))</f>
        <v/>
      </c>
      <c r="I8705" s="2">
        <f>IF(OR(F8705="",H8705=""),"",F8705-H8705)</f>
        <v/>
      </c>
      <c r="J8705" s="2" t="n"/>
      <c r="K8705" s="2" t="n"/>
      <c r="L8705" s="2" t="n"/>
      <c r="M8705" s="2" t="n"/>
      <c r="N8705" s="2" t="n"/>
      <c r="O8705" s="2" t="inlineStr">
        <is>
          <t>НЕ УКАЗАН</t>
        </is>
      </c>
      <c r="P8705" s="2" t="inlineStr">
        <is>
          <t>НЕ ПРОВЕРЕНО</t>
        </is>
      </c>
      <c r="Q8705" s="2" t="n"/>
      <c r="R8705" s="2" t="n"/>
      <c r="S8705" s="2" t="inlineStr">
        <is>
          <t>Не заполнять без источника или контрольной проработки</t>
        </is>
      </c>
    </row>
    <row r="8706">
      <c r="A8706" s="2" t="inlineStr">
        <is>
          <t>N-PROD-1244-04</t>
        </is>
      </c>
      <c r="B8706" s="2" t="inlineStr">
        <is>
          <t>PROD-1244</t>
        </is>
      </c>
      <c r="C8706" s="2" t="inlineStr">
        <is>
          <t>Maggi Соус для курицы</t>
        </is>
      </c>
      <c r="D8706" s="2" t="inlineStr">
        <is>
          <t>Варка</t>
        </is>
      </c>
      <c r="E8706" s="2" t="inlineStr">
        <is>
          <t>ПРОВЕРИТЬ ПРИМЕНИМОСТЬ</t>
        </is>
      </c>
      <c r="F8706" s="2" t="n"/>
      <c r="G8706" s="2" t="n"/>
      <c r="H8706" s="2">
        <f>IF(OR(F8706="",G8706=""),"",F8706*(1-G8706/100))</f>
        <v/>
      </c>
      <c r="I8706" s="2">
        <f>IF(OR(F8706="",H8706=""),"",F8706-H8706)</f>
        <v/>
      </c>
      <c r="J8706" s="2" t="n"/>
      <c r="K8706" s="2" t="n"/>
      <c r="L8706" s="2" t="n"/>
      <c r="M8706" s="2" t="n"/>
      <c r="N8706" s="2" t="n"/>
      <c r="O8706" s="2" t="inlineStr">
        <is>
          <t>НЕ УКАЗАН</t>
        </is>
      </c>
      <c r="P8706" s="2" t="inlineStr">
        <is>
          <t>НЕ ПРОВЕРЕНО</t>
        </is>
      </c>
      <c r="Q8706" s="2" t="n"/>
      <c r="R8706" s="2" t="n"/>
      <c r="S8706" s="2" t="inlineStr">
        <is>
          <t>Не заполнять без источника или контрольной проработки</t>
        </is>
      </c>
    </row>
    <row r="8707">
      <c r="A8707" s="2" t="inlineStr">
        <is>
          <t>N-PROD-1244-05</t>
        </is>
      </c>
      <c r="B8707" s="2" t="inlineStr">
        <is>
          <t>PROD-1244</t>
        </is>
      </c>
      <c r="C8707" s="2" t="inlineStr">
        <is>
          <t>Maggi Соус для курицы</t>
        </is>
      </c>
      <c r="D8707" s="2" t="inlineStr">
        <is>
          <t>Жарка</t>
        </is>
      </c>
      <c r="E8707" s="2" t="inlineStr">
        <is>
          <t>ПРОВЕРИТЬ ПРИМЕНИМОСТЬ</t>
        </is>
      </c>
      <c r="F8707" s="2" t="n"/>
      <c r="G8707" s="2" t="n"/>
      <c r="H8707" s="2">
        <f>IF(OR(F8707="",G8707=""),"",F8707*(1-G8707/100))</f>
        <v/>
      </c>
      <c r="I8707" s="2">
        <f>IF(OR(F8707="",H8707=""),"",F8707-H8707)</f>
        <v/>
      </c>
      <c r="J8707" s="2" t="n"/>
      <c r="K8707" s="2" t="n"/>
      <c r="L8707" s="2" t="n"/>
      <c r="M8707" s="2" t="n"/>
      <c r="N8707" s="2" t="n"/>
      <c r="O8707" s="2" t="inlineStr">
        <is>
          <t>НЕ УКАЗАН</t>
        </is>
      </c>
      <c r="P8707" s="2" t="inlineStr">
        <is>
          <t>НЕ ПРОВЕРЕНО</t>
        </is>
      </c>
      <c r="Q8707" s="2" t="n"/>
      <c r="R8707" s="2" t="n"/>
      <c r="S8707" s="2" t="inlineStr">
        <is>
          <t>Не заполнять без источника или контрольной проработки</t>
        </is>
      </c>
    </row>
    <row r="8708">
      <c r="A8708" s="2" t="inlineStr">
        <is>
          <t>N-PROD-1244-06</t>
        </is>
      </c>
      <c r="B8708" s="2" t="inlineStr">
        <is>
          <t>PROD-1244</t>
        </is>
      </c>
      <c r="C8708" s="2" t="inlineStr">
        <is>
          <t>Maggi Соус для курицы</t>
        </is>
      </c>
      <c r="D8708" s="2" t="inlineStr">
        <is>
          <t>Тушение</t>
        </is>
      </c>
      <c r="E8708" s="2" t="inlineStr">
        <is>
          <t>ПРОВЕРИТЬ ПРИМЕНИМОСТЬ</t>
        </is>
      </c>
      <c r="F8708" s="2" t="n"/>
      <c r="G8708" s="2" t="n"/>
      <c r="H8708" s="2">
        <f>IF(OR(F8708="",G8708=""),"",F8708*(1-G8708/100))</f>
        <v/>
      </c>
      <c r="I8708" s="2">
        <f>IF(OR(F8708="",H8708=""),"",F8708-H8708)</f>
        <v/>
      </c>
      <c r="J8708" s="2" t="n"/>
      <c r="K8708" s="2" t="n"/>
      <c r="L8708" s="2" t="n"/>
      <c r="M8708" s="2" t="n"/>
      <c r="N8708" s="2" t="n"/>
      <c r="O8708" s="2" t="inlineStr">
        <is>
          <t>НЕ УКАЗАН</t>
        </is>
      </c>
      <c r="P8708" s="2" t="inlineStr">
        <is>
          <t>НЕ ПРОВЕРЕНО</t>
        </is>
      </c>
      <c r="Q8708" s="2" t="n"/>
      <c r="R8708" s="2" t="n"/>
      <c r="S8708" s="2" t="inlineStr">
        <is>
          <t>Не заполнять без источника или контрольной проработки</t>
        </is>
      </c>
    </row>
    <row r="8709">
      <c r="A8709" s="2" t="inlineStr">
        <is>
          <t>N-PROD-1244-07</t>
        </is>
      </c>
      <c r="B8709" s="2" t="inlineStr">
        <is>
          <t>PROD-1244</t>
        </is>
      </c>
      <c r="C8709" s="2" t="inlineStr">
        <is>
          <t>Maggi Соус для курицы</t>
        </is>
      </c>
      <c r="D8709" s="2" t="inlineStr">
        <is>
          <t>Запекание</t>
        </is>
      </c>
      <c r="E8709" s="2" t="inlineStr">
        <is>
          <t>ПРОВЕРИТЬ ПРИМЕНИМОСТЬ</t>
        </is>
      </c>
      <c r="F8709" s="2" t="n"/>
      <c r="G8709" s="2" t="n"/>
      <c r="H8709" s="2">
        <f>IF(OR(F8709="",G8709=""),"",F8709*(1-G8709/100))</f>
        <v/>
      </c>
      <c r="I8709" s="2">
        <f>IF(OR(F8709="",H8709=""),"",F8709-H8709)</f>
        <v/>
      </c>
      <c r="J8709" s="2" t="n"/>
      <c r="K8709" s="2" t="n"/>
      <c r="L8709" s="2" t="n"/>
      <c r="M8709" s="2" t="n"/>
      <c r="N8709" s="2" t="n"/>
      <c r="O8709" s="2" t="inlineStr">
        <is>
          <t>НЕ УКАЗАН</t>
        </is>
      </c>
      <c r="P8709" s="2" t="inlineStr">
        <is>
          <t>НЕ ПРОВЕРЕНО</t>
        </is>
      </c>
      <c r="Q8709" s="2" t="n"/>
      <c r="R8709" s="2" t="n"/>
      <c r="S8709" s="2" t="inlineStr">
        <is>
          <t>Не заполнять без источника или контрольной проработки</t>
        </is>
      </c>
    </row>
    <row r="8710">
      <c r="A8710" s="2" t="inlineStr">
        <is>
          <t>N-PROD-1245-01</t>
        </is>
      </c>
      <c r="B8710" s="2" t="inlineStr">
        <is>
          <t>PROD-1245</t>
        </is>
      </c>
      <c r="C8710" s="2" t="inlineStr">
        <is>
          <t>Heinz Ketchup Organic</t>
        </is>
      </c>
      <c r="D8710" s="2" t="inlineStr">
        <is>
          <t>Размораживание</t>
        </is>
      </c>
      <c r="E8710" s="2" t="inlineStr">
        <is>
          <t>ПРОВЕРИТЬ ПРИМЕНИМОСТЬ</t>
        </is>
      </c>
      <c r="F8710" s="2" t="n"/>
      <c r="G8710" s="2" t="n"/>
      <c r="H8710" s="2">
        <f>IF(OR(F8710="",G8710=""),"",F8710*(1-G8710/100))</f>
        <v/>
      </c>
      <c r="I8710" s="2">
        <f>IF(OR(F8710="",H8710=""),"",F8710-H8710)</f>
        <v/>
      </c>
      <c r="J8710" s="2" t="n"/>
      <c r="K8710" s="2" t="n"/>
      <c r="L8710" s="2" t="n"/>
      <c r="M8710" s="2" t="n"/>
      <c r="N8710" s="2" t="n"/>
      <c r="O8710" s="2" t="inlineStr">
        <is>
          <t>НЕ УКАЗАН</t>
        </is>
      </c>
      <c r="P8710" s="2" t="inlineStr">
        <is>
          <t>НЕ ПРОВЕРЕНО</t>
        </is>
      </c>
      <c r="Q8710" s="2" t="n"/>
      <c r="R8710" s="2" t="n"/>
      <c r="S8710" s="2" t="inlineStr">
        <is>
          <t>Не заполнять без источника или контрольной проработки</t>
        </is>
      </c>
    </row>
    <row r="8711">
      <c r="A8711" s="2" t="inlineStr">
        <is>
          <t>N-PROD-1245-02</t>
        </is>
      </c>
      <c r="B8711" s="2" t="inlineStr">
        <is>
          <t>PROD-1245</t>
        </is>
      </c>
      <c r="C8711" s="2" t="inlineStr">
        <is>
          <t>Heinz Ketchup Organic</t>
        </is>
      </c>
      <c r="D8711" s="2" t="inlineStr">
        <is>
          <t>Холодная обработка / зачистка</t>
        </is>
      </c>
      <c r="E8711" s="2" t="inlineStr">
        <is>
          <t>ПРОВЕРИТЬ ПРИМЕНИМОСТЬ</t>
        </is>
      </c>
      <c r="F8711" s="2" t="n"/>
      <c r="G8711" s="2" t="n"/>
      <c r="H8711" s="2">
        <f>IF(OR(F8711="",G8711=""),"",F8711*(1-G8711/100))</f>
        <v/>
      </c>
      <c r="I8711" s="2">
        <f>IF(OR(F8711="",H8711=""),"",F8711-H8711)</f>
        <v/>
      </c>
      <c r="J8711" s="2" t="n"/>
      <c r="K8711" s="2" t="n"/>
      <c r="L8711" s="2" t="n"/>
      <c r="M8711" s="2" t="n"/>
      <c r="N8711" s="2" t="n"/>
      <c r="O8711" s="2" t="inlineStr">
        <is>
          <t>НЕ УКАЗАН</t>
        </is>
      </c>
      <c r="P8711" s="2" t="inlineStr">
        <is>
          <t>НЕ ПРОВЕРЕНО</t>
        </is>
      </c>
      <c r="Q8711" s="2" t="n"/>
      <c r="R8711" s="2" t="n"/>
      <c r="S8711" s="2" t="inlineStr">
        <is>
          <t>Не заполнять без источника или контрольной проработки</t>
        </is>
      </c>
    </row>
    <row r="8712">
      <c r="A8712" s="2" t="inlineStr">
        <is>
          <t>N-PROD-1245-03</t>
        </is>
      </c>
      <c r="B8712" s="2" t="inlineStr">
        <is>
          <t>PROD-1245</t>
        </is>
      </c>
      <c r="C8712" s="2" t="inlineStr">
        <is>
          <t>Heinz Ketchup Organic</t>
        </is>
      </c>
      <c r="D8712" s="2" t="inlineStr">
        <is>
          <t>Обвалка / жиловка</t>
        </is>
      </c>
      <c r="E8712" s="2" t="inlineStr">
        <is>
          <t>ПРОВЕРИТЬ ПРИМЕНИМОСТЬ</t>
        </is>
      </c>
      <c r="F8712" s="2" t="n"/>
      <c r="G8712" s="2" t="n"/>
      <c r="H8712" s="2">
        <f>IF(OR(F8712="",G8712=""),"",F8712*(1-G8712/100))</f>
        <v/>
      </c>
      <c r="I8712" s="2">
        <f>IF(OR(F8712="",H8712=""),"",F8712-H8712)</f>
        <v/>
      </c>
      <c r="J8712" s="2" t="n"/>
      <c r="K8712" s="2" t="n"/>
      <c r="L8712" s="2" t="n"/>
      <c r="M8712" s="2" t="n"/>
      <c r="N8712" s="2" t="n"/>
      <c r="O8712" s="2" t="inlineStr">
        <is>
          <t>НЕ УКАЗАН</t>
        </is>
      </c>
      <c r="P8712" s="2" t="inlineStr">
        <is>
          <t>НЕ ПРОВЕРЕНО</t>
        </is>
      </c>
      <c r="Q8712" s="2" t="n"/>
      <c r="R8712" s="2" t="n"/>
      <c r="S8712" s="2" t="inlineStr">
        <is>
          <t>Не заполнять без источника или контрольной проработки</t>
        </is>
      </c>
    </row>
    <row r="8713">
      <c r="A8713" s="2" t="inlineStr">
        <is>
          <t>N-PROD-1245-04</t>
        </is>
      </c>
      <c r="B8713" s="2" t="inlineStr">
        <is>
          <t>PROD-1245</t>
        </is>
      </c>
      <c r="C8713" s="2" t="inlineStr">
        <is>
          <t>Heinz Ketchup Organic</t>
        </is>
      </c>
      <c r="D8713" s="2" t="inlineStr">
        <is>
          <t>Варка</t>
        </is>
      </c>
      <c r="E8713" s="2" t="inlineStr">
        <is>
          <t>ПРОВЕРИТЬ ПРИМЕНИМОСТЬ</t>
        </is>
      </c>
      <c r="F8713" s="2" t="n"/>
      <c r="G8713" s="2" t="n"/>
      <c r="H8713" s="2">
        <f>IF(OR(F8713="",G8713=""),"",F8713*(1-G8713/100))</f>
        <v/>
      </c>
      <c r="I8713" s="2">
        <f>IF(OR(F8713="",H8713=""),"",F8713-H8713)</f>
        <v/>
      </c>
      <c r="J8713" s="2" t="n"/>
      <c r="K8713" s="2" t="n"/>
      <c r="L8713" s="2" t="n"/>
      <c r="M8713" s="2" t="n"/>
      <c r="N8713" s="2" t="n"/>
      <c r="O8713" s="2" t="inlineStr">
        <is>
          <t>НЕ УКАЗАН</t>
        </is>
      </c>
      <c r="P8713" s="2" t="inlineStr">
        <is>
          <t>НЕ ПРОВЕРЕНО</t>
        </is>
      </c>
      <c r="Q8713" s="2" t="n"/>
      <c r="R8713" s="2" t="n"/>
      <c r="S8713" s="2" t="inlineStr">
        <is>
          <t>Не заполнять без источника или контрольной проработки</t>
        </is>
      </c>
    </row>
    <row r="8714">
      <c r="A8714" s="2" t="inlineStr">
        <is>
          <t>N-PROD-1245-05</t>
        </is>
      </c>
      <c r="B8714" s="2" t="inlineStr">
        <is>
          <t>PROD-1245</t>
        </is>
      </c>
      <c r="C8714" s="2" t="inlineStr">
        <is>
          <t>Heinz Ketchup Organic</t>
        </is>
      </c>
      <c r="D8714" s="2" t="inlineStr">
        <is>
          <t>Жарка</t>
        </is>
      </c>
      <c r="E8714" s="2" t="inlineStr">
        <is>
          <t>ПРОВЕРИТЬ ПРИМЕНИМОСТЬ</t>
        </is>
      </c>
      <c r="F8714" s="2" t="n"/>
      <c r="G8714" s="2" t="n"/>
      <c r="H8714" s="2">
        <f>IF(OR(F8714="",G8714=""),"",F8714*(1-G8714/100))</f>
        <v/>
      </c>
      <c r="I8714" s="2">
        <f>IF(OR(F8714="",H8714=""),"",F8714-H8714)</f>
        <v/>
      </c>
      <c r="J8714" s="2" t="n"/>
      <c r="K8714" s="2" t="n"/>
      <c r="L8714" s="2" t="n"/>
      <c r="M8714" s="2" t="n"/>
      <c r="N8714" s="2" t="n"/>
      <c r="O8714" s="2" t="inlineStr">
        <is>
          <t>НЕ УКАЗАН</t>
        </is>
      </c>
      <c r="P8714" s="2" t="inlineStr">
        <is>
          <t>НЕ ПРОВЕРЕНО</t>
        </is>
      </c>
      <c r="Q8714" s="2" t="n"/>
      <c r="R8714" s="2" t="n"/>
      <c r="S8714" s="2" t="inlineStr">
        <is>
          <t>Не заполнять без источника или контрольной проработки</t>
        </is>
      </c>
    </row>
    <row r="8715">
      <c r="A8715" s="2" t="inlineStr">
        <is>
          <t>N-PROD-1245-06</t>
        </is>
      </c>
      <c r="B8715" s="2" t="inlineStr">
        <is>
          <t>PROD-1245</t>
        </is>
      </c>
      <c r="C8715" s="2" t="inlineStr">
        <is>
          <t>Heinz Ketchup Organic</t>
        </is>
      </c>
      <c r="D8715" s="2" t="inlineStr">
        <is>
          <t>Тушение</t>
        </is>
      </c>
      <c r="E8715" s="2" t="inlineStr">
        <is>
          <t>ПРОВЕРИТЬ ПРИМЕНИМОСТЬ</t>
        </is>
      </c>
      <c r="F8715" s="2" t="n"/>
      <c r="G8715" s="2" t="n"/>
      <c r="H8715" s="2">
        <f>IF(OR(F8715="",G8715=""),"",F8715*(1-G8715/100))</f>
        <v/>
      </c>
      <c r="I8715" s="2">
        <f>IF(OR(F8715="",H8715=""),"",F8715-H8715)</f>
        <v/>
      </c>
      <c r="J8715" s="2" t="n"/>
      <c r="K8715" s="2" t="n"/>
      <c r="L8715" s="2" t="n"/>
      <c r="M8715" s="2" t="n"/>
      <c r="N8715" s="2" t="n"/>
      <c r="O8715" s="2" t="inlineStr">
        <is>
          <t>НЕ УКАЗАН</t>
        </is>
      </c>
      <c r="P8715" s="2" t="inlineStr">
        <is>
          <t>НЕ ПРОВЕРЕНО</t>
        </is>
      </c>
      <c r="Q8715" s="2" t="n"/>
      <c r="R8715" s="2" t="n"/>
      <c r="S8715" s="2" t="inlineStr">
        <is>
          <t>Не заполнять без источника или контрольной проработки</t>
        </is>
      </c>
    </row>
    <row r="8716">
      <c r="A8716" s="2" t="inlineStr">
        <is>
          <t>N-PROD-1245-07</t>
        </is>
      </c>
      <c r="B8716" s="2" t="inlineStr">
        <is>
          <t>PROD-1245</t>
        </is>
      </c>
      <c r="C8716" s="2" t="inlineStr">
        <is>
          <t>Heinz Ketchup Organic</t>
        </is>
      </c>
      <c r="D8716" s="2" t="inlineStr">
        <is>
          <t>Запекание</t>
        </is>
      </c>
      <c r="E8716" s="2" t="inlineStr">
        <is>
          <t>ПРОВЕРИТЬ ПРИМЕНИМОСТЬ</t>
        </is>
      </c>
      <c r="F8716" s="2" t="n"/>
      <c r="G8716" s="2" t="n"/>
      <c r="H8716" s="2">
        <f>IF(OR(F8716="",G8716=""),"",F8716*(1-G8716/100))</f>
        <v/>
      </c>
      <c r="I8716" s="2">
        <f>IF(OR(F8716="",H8716=""),"",F8716-H8716)</f>
        <v/>
      </c>
      <c r="J8716" s="2" t="n"/>
      <c r="K8716" s="2" t="n"/>
      <c r="L8716" s="2" t="n"/>
      <c r="M8716" s="2" t="n"/>
      <c r="N8716" s="2" t="n"/>
      <c r="O8716" s="2" t="inlineStr">
        <is>
          <t>НЕ УКАЗАН</t>
        </is>
      </c>
      <c r="P8716" s="2" t="inlineStr">
        <is>
          <t>НЕ ПРОВЕРЕНО</t>
        </is>
      </c>
      <c r="Q8716" s="2" t="n"/>
      <c r="R8716" s="2" t="n"/>
      <c r="S8716" s="2" t="inlineStr">
        <is>
          <t>Не заполнять без источника или контрольной проработки</t>
        </is>
      </c>
    </row>
    <row r="8717">
      <c r="A8717" s="2" t="inlineStr">
        <is>
          <t>N-PROD-1246-01</t>
        </is>
      </c>
      <c r="B8717" s="2" t="inlineStr">
        <is>
          <t>PROD-1246</t>
        </is>
      </c>
      <c r="C8717" s="2" t="inlineStr">
        <is>
          <t>Балтимор Соус Наршараб</t>
        </is>
      </c>
      <c r="D8717" s="2" t="inlineStr">
        <is>
          <t>Размораживание</t>
        </is>
      </c>
      <c r="E8717" s="2" t="inlineStr">
        <is>
          <t>ПРОВЕРИТЬ ПРИМЕНИМОСТЬ</t>
        </is>
      </c>
      <c r="F8717" s="2" t="n"/>
      <c r="G8717" s="2" t="n"/>
      <c r="H8717" s="2">
        <f>IF(OR(F8717="",G8717=""),"",F8717*(1-G8717/100))</f>
        <v/>
      </c>
      <c r="I8717" s="2">
        <f>IF(OR(F8717="",H8717=""),"",F8717-H8717)</f>
        <v/>
      </c>
      <c r="J8717" s="2" t="n"/>
      <c r="K8717" s="2" t="n"/>
      <c r="L8717" s="2" t="n"/>
      <c r="M8717" s="2" t="n"/>
      <c r="N8717" s="2" t="n"/>
      <c r="O8717" s="2" t="inlineStr">
        <is>
          <t>НЕ УКАЗАН</t>
        </is>
      </c>
      <c r="P8717" s="2" t="inlineStr">
        <is>
          <t>НЕ ПРОВЕРЕНО</t>
        </is>
      </c>
      <c r="Q8717" s="2" t="n"/>
      <c r="R8717" s="2" t="n"/>
      <c r="S8717" s="2" t="inlineStr">
        <is>
          <t>Не заполнять без источника или контрольной проработки</t>
        </is>
      </c>
    </row>
    <row r="8718">
      <c r="A8718" s="2" t="inlineStr">
        <is>
          <t>N-PROD-1246-02</t>
        </is>
      </c>
      <c r="B8718" s="2" t="inlineStr">
        <is>
          <t>PROD-1246</t>
        </is>
      </c>
      <c r="C8718" s="2" t="inlineStr">
        <is>
          <t>Балтимор Соус Наршараб</t>
        </is>
      </c>
      <c r="D8718" s="2" t="inlineStr">
        <is>
          <t>Холодная обработка / зачистка</t>
        </is>
      </c>
      <c r="E8718" s="2" t="inlineStr">
        <is>
          <t>ПРОВЕРИТЬ ПРИМЕНИМОСТЬ</t>
        </is>
      </c>
      <c r="F8718" s="2" t="n"/>
      <c r="G8718" s="2" t="n"/>
      <c r="H8718" s="2">
        <f>IF(OR(F8718="",G8718=""),"",F8718*(1-G8718/100))</f>
        <v/>
      </c>
      <c r="I8718" s="2">
        <f>IF(OR(F8718="",H8718=""),"",F8718-H8718)</f>
        <v/>
      </c>
      <c r="J8718" s="2" t="n"/>
      <c r="K8718" s="2" t="n"/>
      <c r="L8718" s="2" t="n"/>
      <c r="M8718" s="2" t="n"/>
      <c r="N8718" s="2" t="n"/>
      <c r="O8718" s="2" t="inlineStr">
        <is>
          <t>НЕ УКАЗАН</t>
        </is>
      </c>
      <c r="P8718" s="2" t="inlineStr">
        <is>
          <t>НЕ ПРОВЕРЕНО</t>
        </is>
      </c>
      <c r="Q8718" s="2" t="n"/>
      <c r="R8718" s="2" t="n"/>
      <c r="S8718" s="2" t="inlineStr">
        <is>
          <t>Не заполнять без источника или контрольной проработки</t>
        </is>
      </c>
    </row>
    <row r="8719">
      <c r="A8719" s="2" t="inlineStr">
        <is>
          <t>N-PROD-1246-03</t>
        </is>
      </c>
      <c r="B8719" s="2" t="inlineStr">
        <is>
          <t>PROD-1246</t>
        </is>
      </c>
      <c r="C8719" s="2" t="inlineStr">
        <is>
          <t>Балтимор Соус Наршараб</t>
        </is>
      </c>
      <c r="D8719" s="2" t="inlineStr">
        <is>
          <t>Обвалка / жиловка</t>
        </is>
      </c>
      <c r="E8719" s="2" t="inlineStr">
        <is>
          <t>ПРОВЕРИТЬ ПРИМЕНИМОСТЬ</t>
        </is>
      </c>
      <c r="F8719" s="2" t="n"/>
      <c r="G8719" s="2" t="n"/>
      <c r="H8719" s="2">
        <f>IF(OR(F8719="",G8719=""),"",F8719*(1-G8719/100))</f>
        <v/>
      </c>
      <c r="I8719" s="2">
        <f>IF(OR(F8719="",H8719=""),"",F8719-H8719)</f>
        <v/>
      </c>
      <c r="J8719" s="2" t="n"/>
      <c r="K8719" s="2" t="n"/>
      <c r="L8719" s="2" t="n"/>
      <c r="M8719" s="2" t="n"/>
      <c r="N8719" s="2" t="n"/>
      <c r="O8719" s="2" t="inlineStr">
        <is>
          <t>НЕ УКАЗАН</t>
        </is>
      </c>
      <c r="P8719" s="2" t="inlineStr">
        <is>
          <t>НЕ ПРОВЕРЕНО</t>
        </is>
      </c>
      <c r="Q8719" s="2" t="n"/>
      <c r="R8719" s="2" t="n"/>
      <c r="S8719" s="2" t="inlineStr">
        <is>
          <t>Не заполнять без источника или контрольной проработки</t>
        </is>
      </c>
    </row>
    <row r="8720">
      <c r="A8720" s="2" t="inlineStr">
        <is>
          <t>N-PROD-1246-04</t>
        </is>
      </c>
      <c r="B8720" s="2" t="inlineStr">
        <is>
          <t>PROD-1246</t>
        </is>
      </c>
      <c r="C8720" s="2" t="inlineStr">
        <is>
          <t>Балтимор Соус Наршараб</t>
        </is>
      </c>
      <c r="D8720" s="2" t="inlineStr">
        <is>
          <t>Варка</t>
        </is>
      </c>
      <c r="E8720" s="2" t="inlineStr">
        <is>
          <t>ПРОВЕРИТЬ ПРИМЕНИМОСТЬ</t>
        </is>
      </c>
      <c r="F8720" s="2" t="n"/>
      <c r="G8720" s="2" t="n"/>
      <c r="H8720" s="2">
        <f>IF(OR(F8720="",G8720=""),"",F8720*(1-G8720/100))</f>
        <v/>
      </c>
      <c r="I8720" s="2">
        <f>IF(OR(F8720="",H8720=""),"",F8720-H8720)</f>
        <v/>
      </c>
      <c r="J8720" s="2" t="n"/>
      <c r="K8720" s="2" t="n"/>
      <c r="L8720" s="2" t="n"/>
      <c r="M8720" s="2" t="n"/>
      <c r="N8720" s="2" t="n"/>
      <c r="O8720" s="2" t="inlineStr">
        <is>
          <t>НЕ УКАЗАН</t>
        </is>
      </c>
      <c r="P8720" s="2" t="inlineStr">
        <is>
          <t>НЕ ПРОВЕРЕНО</t>
        </is>
      </c>
      <c r="Q8720" s="2" t="n"/>
      <c r="R8720" s="2" t="n"/>
      <c r="S8720" s="2" t="inlineStr">
        <is>
          <t>Не заполнять без источника или контрольной проработки</t>
        </is>
      </c>
    </row>
    <row r="8721">
      <c r="A8721" s="2" t="inlineStr">
        <is>
          <t>N-PROD-1246-05</t>
        </is>
      </c>
      <c r="B8721" s="2" t="inlineStr">
        <is>
          <t>PROD-1246</t>
        </is>
      </c>
      <c r="C8721" s="2" t="inlineStr">
        <is>
          <t>Балтимор Соус Наршараб</t>
        </is>
      </c>
      <c r="D8721" s="2" t="inlineStr">
        <is>
          <t>Жарка</t>
        </is>
      </c>
      <c r="E8721" s="2" t="inlineStr">
        <is>
          <t>ПРОВЕРИТЬ ПРИМЕНИМОСТЬ</t>
        </is>
      </c>
      <c r="F8721" s="2" t="n"/>
      <c r="G8721" s="2" t="n"/>
      <c r="H8721" s="2">
        <f>IF(OR(F8721="",G8721=""),"",F8721*(1-G8721/100))</f>
        <v/>
      </c>
      <c r="I8721" s="2">
        <f>IF(OR(F8721="",H8721=""),"",F8721-H8721)</f>
        <v/>
      </c>
      <c r="J8721" s="2" t="n"/>
      <c r="K8721" s="2" t="n"/>
      <c r="L8721" s="2" t="n"/>
      <c r="M8721" s="2" t="n"/>
      <c r="N8721" s="2" t="n"/>
      <c r="O8721" s="2" t="inlineStr">
        <is>
          <t>НЕ УКАЗАН</t>
        </is>
      </c>
      <c r="P8721" s="2" t="inlineStr">
        <is>
          <t>НЕ ПРОВЕРЕНО</t>
        </is>
      </c>
      <c r="Q8721" s="2" t="n"/>
      <c r="R8721" s="2" t="n"/>
      <c r="S8721" s="2" t="inlineStr">
        <is>
          <t>Не заполнять без источника или контрольной проработки</t>
        </is>
      </c>
    </row>
    <row r="8722">
      <c r="A8722" s="2" t="inlineStr">
        <is>
          <t>N-PROD-1246-06</t>
        </is>
      </c>
      <c r="B8722" s="2" t="inlineStr">
        <is>
          <t>PROD-1246</t>
        </is>
      </c>
      <c r="C8722" s="2" t="inlineStr">
        <is>
          <t>Балтимор Соус Наршараб</t>
        </is>
      </c>
      <c r="D8722" s="2" t="inlineStr">
        <is>
          <t>Тушение</t>
        </is>
      </c>
      <c r="E8722" s="2" t="inlineStr">
        <is>
          <t>ПРОВЕРИТЬ ПРИМЕНИМОСТЬ</t>
        </is>
      </c>
      <c r="F8722" s="2" t="n"/>
      <c r="G8722" s="2" t="n"/>
      <c r="H8722" s="2">
        <f>IF(OR(F8722="",G8722=""),"",F8722*(1-G8722/100))</f>
        <v/>
      </c>
      <c r="I8722" s="2">
        <f>IF(OR(F8722="",H8722=""),"",F8722-H8722)</f>
        <v/>
      </c>
      <c r="J8722" s="2" t="n"/>
      <c r="K8722" s="2" t="n"/>
      <c r="L8722" s="2" t="n"/>
      <c r="M8722" s="2" t="n"/>
      <c r="N8722" s="2" t="n"/>
      <c r="O8722" s="2" t="inlineStr">
        <is>
          <t>НЕ УКАЗАН</t>
        </is>
      </c>
      <c r="P8722" s="2" t="inlineStr">
        <is>
          <t>НЕ ПРОВЕРЕНО</t>
        </is>
      </c>
      <c r="Q8722" s="2" t="n"/>
      <c r="R8722" s="2" t="n"/>
      <c r="S8722" s="2" t="inlineStr">
        <is>
          <t>Не заполнять без источника или контрольной проработки</t>
        </is>
      </c>
    </row>
    <row r="8723">
      <c r="A8723" s="2" t="inlineStr">
        <is>
          <t>N-PROD-1246-07</t>
        </is>
      </c>
      <c r="B8723" s="2" t="inlineStr">
        <is>
          <t>PROD-1246</t>
        </is>
      </c>
      <c r="C8723" s="2" t="inlineStr">
        <is>
          <t>Балтимор Соус Наршараб</t>
        </is>
      </c>
      <c r="D8723" s="2" t="inlineStr">
        <is>
          <t>Запекание</t>
        </is>
      </c>
      <c r="E8723" s="2" t="inlineStr">
        <is>
          <t>ПРОВЕРИТЬ ПРИМЕНИМОСТЬ</t>
        </is>
      </c>
      <c r="F8723" s="2" t="n"/>
      <c r="G8723" s="2" t="n"/>
      <c r="H8723" s="2">
        <f>IF(OR(F8723="",G8723=""),"",F8723*(1-G8723/100))</f>
        <v/>
      </c>
      <c r="I8723" s="2">
        <f>IF(OR(F8723="",H8723=""),"",F8723-H8723)</f>
        <v/>
      </c>
      <c r="J8723" s="2" t="n"/>
      <c r="K8723" s="2" t="n"/>
      <c r="L8723" s="2" t="n"/>
      <c r="M8723" s="2" t="n"/>
      <c r="N8723" s="2" t="n"/>
      <c r="O8723" s="2" t="inlineStr">
        <is>
          <t>НЕ УКАЗАН</t>
        </is>
      </c>
      <c r="P8723" s="2" t="inlineStr">
        <is>
          <t>НЕ ПРОВЕРЕНО</t>
        </is>
      </c>
      <c r="Q8723" s="2" t="n"/>
      <c r="R8723" s="2" t="n"/>
      <c r="S8723" s="2" t="inlineStr">
        <is>
          <t>Не заполнять без источника или контрольной проработки</t>
        </is>
      </c>
    </row>
    <row r="8724">
      <c r="A8724" s="2" t="inlineStr">
        <is>
          <t>N-PROD-1247-01</t>
        </is>
      </c>
      <c r="B8724" s="2" t="inlineStr">
        <is>
          <t>PROD-1247</t>
        </is>
      </c>
      <c r="C8724" s="2" t="inlineStr">
        <is>
          <t>Сдобри Соус Грибной</t>
        </is>
      </c>
      <c r="D8724" s="2" t="inlineStr">
        <is>
          <t>Размораживание</t>
        </is>
      </c>
      <c r="E8724" s="2" t="inlineStr">
        <is>
          <t>ПРОВЕРИТЬ ПРИМЕНИМОСТЬ</t>
        </is>
      </c>
      <c r="F8724" s="2" t="n"/>
      <c r="G8724" s="2" t="n"/>
      <c r="H8724" s="2">
        <f>IF(OR(F8724="",G8724=""),"",F8724*(1-G8724/100))</f>
        <v/>
      </c>
      <c r="I8724" s="2">
        <f>IF(OR(F8724="",H8724=""),"",F8724-H8724)</f>
        <v/>
      </c>
      <c r="J8724" s="2" t="n"/>
      <c r="K8724" s="2" t="n"/>
      <c r="L8724" s="2" t="n"/>
      <c r="M8724" s="2" t="n"/>
      <c r="N8724" s="2" t="n"/>
      <c r="O8724" s="2" t="inlineStr">
        <is>
          <t>НЕ УКАЗАН</t>
        </is>
      </c>
      <c r="P8724" s="2" t="inlineStr">
        <is>
          <t>НЕ ПРОВЕРЕНО</t>
        </is>
      </c>
      <c r="Q8724" s="2" t="n"/>
      <c r="R8724" s="2" t="n"/>
      <c r="S8724" s="2" t="inlineStr">
        <is>
          <t>Не заполнять без источника или контрольной проработки</t>
        </is>
      </c>
    </row>
    <row r="8725">
      <c r="A8725" s="2" t="inlineStr">
        <is>
          <t>N-PROD-1247-02</t>
        </is>
      </c>
      <c r="B8725" s="2" t="inlineStr">
        <is>
          <t>PROD-1247</t>
        </is>
      </c>
      <c r="C8725" s="2" t="inlineStr">
        <is>
          <t>Сдобри Соус Грибной</t>
        </is>
      </c>
      <c r="D8725" s="2" t="inlineStr">
        <is>
          <t>Холодная обработка / зачистка</t>
        </is>
      </c>
      <c r="E8725" s="2" t="inlineStr">
        <is>
          <t>ПРОВЕРИТЬ ПРИМЕНИМОСТЬ</t>
        </is>
      </c>
      <c r="F8725" s="2" t="n"/>
      <c r="G8725" s="2" t="n"/>
      <c r="H8725" s="2">
        <f>IF(OR(F8725="",G8725=""),"",F8725*(1-G8725/100))</f>
        <v/>
      </c>
      <c r="I8725" s="2">
        <f>IF(OR(F8725="",H8725=""),"",F8725-H8725)</f>
        <v/>
      </c>
      <c r="J8725" s="2" t="n"/>
      <c r="K8725" s="2" t="n"/>
      <c r="L8725" s="2" t="n"/>
      <c r="M8725" s="2" t="n"/>
      <c r="N8725" s="2" t="n"/>
      <c r="O8725" s="2" t="inlineStr">
        <is>
          <t>НЕ УКАЗАН</t>
        </is>
      </c>
      <c r="P8725" s="2" t="inlineStr">
        <is>
          <t>НЕ ПРОВЕРЕНО</t>
        </is>
      </c>
      <c r="Q8725" s="2" t="n"/>
      <c r="R8725" s="2" t="n"/>
      <c r="S8725" s="2" t="inlineStr">
        <is>
          <t>Не заполнять без источника или контрольной проработки</t>
        </is>
      </c>
    </row>
    <row r="8726">
      <c r="A8726" s="2" t="inlineStr">
        <is>
          <t>N-PROD-1247-03</t>
        </is>
      </c>
      <c r="B8726" s="2" t="inlineStr">
        <is>
          <t>PROD-1247</t>
        </is>
      </c>
      <c r="C8726" s="2" t="inlineStr">
        <is>
          <t>Сдобри Соус Грибной</t>
        </is>
      </c>
      <c r="D8726" s="2" t="inlineStr">
        <is>
          <t>Обвалка / жиловка</t>
        </is>
      </c>
      <c r="E8726" s="2" t="inlineStr">
        <is>
          <t>ПРОВЕРИТЬ ПРИМЕНИМОСТЬ</t>
        </is>
      </c>
      <c r="F8726" s="2" t="n"/>
      <c r="G8726" s="2" t="n"/>
      <c r="H8726" s="2">
        <f>IF(OR(F8726="",G8726=""),"",F8726*(1-G8726/100))</f>
        <v/>
      </c>
      <c r="I8726" s="2">
        <f>IF(OR(F8726="",H8726=""),"",F8726-H8726)</f>
        <v/>
      </c>
      <c r="J8726" s="2" t="n"/>
      <c r="K8726" s="2" t="n"/>
      <c r="L8726" s="2" t="n"/>
      <c r="M8726" s="2" t="n"/>
      <c r="N8726" s="2" t="n"/>
      <c r="O8726" s="2" t="inlineStr">
        <is>
          <t>НЕ УКАЗАН</t>
        </is>
      </c>
      <c r="P8726" s="2" t="inlineStr">
        <is>
          <t>НЕ ПРОВЕРЕНО</t>
        </is>
      </c>
      <c r="Q8726" s="2" t="n"/>
      <c r="R8726" s="2" t="n"/>
      <c r="S8726" s="2" t="inlineStr">
        <is>
          <t>Не заполнять без источника или контрольной проработки</t>
        </is>
      </c>
    </row>
    <row r="8727">
      <c r="A8727" s="2" t="inlineStr">
        <is>
          <t>N-PROD-1247-04</t>
        </is>
      </c>
      <c r="B8727" s="2" t="inlineStr">
        <is>
          <t>PROD-1247</t>
        </is>
      </c>
      <c r="C8727" s="2" t="inlineStr">
        <is>
          <t>Сдобри Соус Грибной</t>
        </is>
      </c>
      <c r="D8727" s="2" t="inlineStr">
        <is>
          <t>Варка</t>
        </is>
      </c>
      <c r="E8727" s="2" t="inlineStr">
        <is>
          <t>ПРОВЕРИТЬ ПРИМЕНИМОСТЬ</t>
        </is>
      </c>
      <c r="F8727" s="2" t="n"/>
      <c r="G8727" s="2" t="n"/>
      <c r="H8727" s="2">
        <f>IF(OR(F8727="",G8727=""),"",F8727*(1-G8727/100))</f>
        <v/>
      </c>
      <c r="I8727" s="2">
        <f>IF(OR(F8727="",H8727=""),"",F8727-H8727)</f>
        <v/>
      </c>
      <c r="J8727" s="2" t="n"/>
      <c r="K8727" s="2" t="n"/>
      <c r="L8727" s="2" t="n"/>
      <c r="M8727" s="2" t="n"/>
      <c r="N8727" s="2" t="n"/>
      <c r="O8727" s="2" t="inlineStr">
        <is>
          <t>НЕ УКАЗАН</t>
        </is>
      </c>
      <c r="P8727" s="2" t="inlineStr">
        <is>
          <t>НЕ ПРОВЕРЕНО</t>
        </is>
      </c>
      <c r="Q8727" s="2" t="n"/>
      <c r="R8727" s="2" t="n"/>
      <c r="S8727" s="2" t="inlineStr">
        <is>
          <t>Не заполнять без источника или контрольной проработки</t>
        </is>
      </c>
    </row>
    <row r="8728">
      <c r="A8728" s="2" t="inlineStr">
        <is>
          <t>N-PROD-1247-05</t>
        </is>
      </c>
      <c r="B8728" s="2" t="inlineStr">
        <is>
          <t>PROD-1247</t>
        </is>
      </c>
      <c r="C8728" s="2" t="inlineStr">
        <is>
          <t>Сдобри Соус Грибной</t>
        </is>
      </c>
      <c r="D8728" s="2" t="inlineStr">
        <is>
          <t>Жарка</t>
        </is>
      </c>
      <c r="E8728" s="2" t="inlineStr">
        <is>
          <t>ПРОВЕРИТЬ ПРИМЕНИМОСТЬ</t>
        </is>
      </c>
      <c r="F8728" s="2" t="n"/>
      <c r="G8728" s="2" t="n"/>
      <c r="H8728" s="2">
        <f>IF(OR(F8728="",G8728=""),"",F8728*(1-G8728/100))</f>
        <v/>
      </c>
      <c r="I8728" s="2">
        <f>IF(OR(F8728="",H8728=""),"",F8728-H8728)</f>
        <v/>
      </c>
      <c r="J8728" s="2" t="n"/>
      <c r="K8728" s="2" t="n"/>
      <c r="L8728" s="2" t="n"/>
      <c r="M8728" s="2" t="n"/>
      <c r="N8728" s="2" t="n"/>
      <c r="O8728" s="2" t="inlineStr">
        <is>
          <t>НЕ УКАЗАН</t>
        </is>
      </c>
      <c r="P8728" s="2" t="inlineStr">
        <is>
          <t>НЕ ПРОВЕРЕНО</t>
        </is>
      </c>
      <c r="Q8728" s="2" t="n"/>
      <c r="R8728" s="2" t="n"/>
      <c r="S8728" s="2" t="inlineStr">
        <is>
          <t>Не заполнять без источника или контрольной проработки</t>
        </is>
      </c>
    </row>
    <row r="8729">
      <c r="A8729" s="2" t="inlineStr">
        <is>
          <t>N-PROD-1247-06</t>
        </is>
      </c>
      <c r="B8729" s="2" t="inlineStr">
        <is>
          <t>PROD-1247</t>
        </is>
      </c>
      <c r="C8729" s="2" t="inlineStr">
        <is>
          <t>Сдобри Соус Грибной</t>
        </is>
      </c>
      <c r="D8729" s="2" t="inlineStr">
        <is>
          <t>Тушение</t>
        </is>
      </c>
      <c r="E8729" s="2" t="inlineStr">
        <is>
          <t>ПРОВЕРИТЬ ПРИМЕНИМОСТЬ</t>
        </is>
      </c>
      <c r="F8729" s="2" t="n"/>
      <c r="G8729" s="2" t="n"/>
      <c r="H8729" s="2">
        <f>IF(OR(F8729="",G8729=""),"",F8729*(1-G8729/100))</f>
        <v/>
      </c>
      <c r="I8729" s="2">
        <f>IF(OR(F8729="",H8729=""),"",F8729-H8729)</f>
        <v/>
      </c>
      <c r="J8729" s="2" t="n"/>
      <c r="K8729" s="2" t="n"/>
      <c r="L8729" s="2" t="n"/>
      <c r="M8729" s="2" t="n"/>
      <c r="N8729" s="2" t="n"/>
      <c r="O8729" s="2" t="inlineStr">
        <is>
          <t>НЕ УКАЗАН</t>
        </is>
      </c>
      <c r="P8729" s="2" t="inlineStr">
        <is>
          <t>НЕ ПРОВЕРЕНО</t>
        </is>
      </c>
      <c r="Q8729" s="2" t="n"/>
      <c r="R8729" s="2" t="n"/>
      <c r="S8729" s="2" t="inlineStr">
        <is>
          <t>Не заполнять без источника или контрольной проработки</t>
        </is>
      </c>
    </row>
    <row r="8730">
      <c r="A8730" s="2" t="inlineStr">
        <is>
          <t>N-PROD-1247-07</t>
        </is>
      </c>
      <c r="B8730" s="2" t="inlineStr">
        <is>
          <t>PROD-1247</t>
        </is>
      </c>
      <c r="C8730" s="2" t="inlineStr">
        <is>
          <t>Сдобри Соус Грибной</t>
        </is>
      </c>
      <c r="D8730" s="2" t="inlineStr">
        <is>
          <t>Запекание</t>
        </is>
      </c>
      <c r="E8730" s="2" t="inlineStr">
        <is>
          <t>ПРОВЕРИТЬ ПРИМЕНИМОСТЬ</t>
        </is>
      </c>
      <c r="F8730" s="2" t="n"/>
      <c r="G8730" s="2" t="n"/>
      <c r="H8730" s="2">
        <f>IF(OR(F8730="",G8730=""),"",F8730*(1-G8730/100))</f>
        <v/>
      </c>
      <c r="I8730" s="2">
        <f>IF(OR(F8730="",H8730=""),"",F8730-H8730)</f>
        <v/>
      </c>
      <c r="J8730" s="2" t="n"/>
      <c r="K8730" s="2" t="n"/>
      <c r="L8730" s="2" t="n"/>
      <c r="M8730" s="2" t="n"/>
      <c r="N8730" s="2" t="n"/>
      <c r="O8730" s="2" t="inlineStr">
        <is>
          <t>НЕ УКАЗАН</t>
        </is>
      </c>
      <c r="P8730" s="2" t="inlineStr">
        <is>
          <t>НЕ ПРОВЕРЕНО</t>
        </is>
      </c>
      <c r="Q8730" s="2" t="n"/>
      <c r="R8730" s="2" t="n"/>
      <c r="S8730" s="2" t="inlineStr">
        <is>
          <t>Не заполнять без источника или контрольной проработки</t>
        </is>
      </c>
    </row>
    <row r="8731">
      <c r="A8731" s="2" t="inlineStr">
        <is>
          <t>N-PROD-1248-01</t>
        </is>
      </c>
      <c r="B8731" s="2" t="inlineStr">
        <is>
          <t>PROD-1248</t>
        </is>
      </c>
      <c r="C8731" s="2" t="inlineStr">
        <is>
          <t>Mr. Ricco Wasabi Sauce</t>
        </is>
      </c>
      <c r="D8731" s="2" t="inlineStr">
        <is>
          <t>Размораживание</t>
        </is>
      </c>
      <c r="E8731" s="2" t="inlineStr">
        <is>
          <t>ПРОВЕРИТЬ ПРИМЕНИМОСТЬ</t>
        </is>
      </c>
      <c r="F8731" s="2" t="n"/>
      <c r="G8731" s="2" t="n"/>
      <c r="H8731" s="2">
        <f>IF(OR(F8731="",G8731=""),"",F8731*(1-G8731/100))</f>
        <v/>
      </c>
      <c r="I8731" s="2">
        <f>IF(OR(F8731="",H8731=""),"",F8731-H8731)</f>
        <v/>
      </c>
      <c r="J8731" s="2" t="n"/>
      <c r="K8731" s="2" t="n"/>
      <c r="L8731" s="2" t="n"/>
      <c r="M8731" s="2" t="n"/>
      <c r="N8731" s="2" t="n"/>
      <c r="O8731" s="2" t="inlineStr">
        <is>
          <t>НЕ УКАЗАН</t>
        </is>
      </c>
      <c r="P8731" s="2" t="inlineStr">
        <is>
          <t>НЕ ПРОВЕРЕНО</t>
        </is>
      </c>
      <c r="Q8731" s="2" t="n"/>
      <c r="R8731" s="2" t="n"/>
      <c r="S8731" s="2" t="inlineStr">
        <is>
          <t>Не заполнять без источника или контрольной проработки</t>
        </is>
      </c>
    </row>
    <row r="8732">
      <c r="A8732" s="2" t="inlineStr">
        <is>
          <t>N-PROD-1248-02</t>
        </is>
      </c>
      <c r="B8732" s="2" t="inlineStr">
        <is>
          <t>PROD-1248</t>
        </is>
      </c>
      <c r="C8732" s="2" t="inlineStr">
        <is>
          <t>Mr. Ricco Wasabi Sauce</t>
        </is>
      </c>
      <c r="D8732" s="2" t="inlineStr">
        <is>
          <t>Холодная обработка / зачистка</t>
        </is>
      </c>
      <c r="E8732" s="2" t="inlineStr">
        <is>
          <t>ПРОВЕРИТЬ ПРИМЕНИМОСТЬ</t>
        </is>
      </c>
      <c r="F8732" s="2" t="n"/>
      <c r="G8732" s="2" t="n"/>
      <c r="H8732" s="2">
        <f>IF(OR(F8732="",G8732=""),"",F8732*(1-G8732/100))</f>
        <v/>
      </c>
      <c r="I8732" s="2">
        <f>IF(OR(F8732="",H8732=""),"",F8732-H8732)</f>
        <v/>
      </c>
      <c r="J8732" s="2" t="n"/>
      <c r="K8732" s="2" t="n"/>
      <c r="L8732" s="2" t="n"/>
      <c r="M8732" s="2" t="n"/>
      <c r="N8732" s="2" t="n"/>
      <c r="O8732" s="2" t="inlineStr">
        <is>
          <t>НЕ УКАЗАН</t>
        </is>
      </c>
      <c r="P8732" s="2" t="inlineStr">
        <is>
          <t>НЕ ПРОВЕРЕНО</t>
        </is>
      </c>
      <c r="Q8732" s="2" t="n"/>
      <c r="R8732" s="2" t="n"/>
      <c r="S8732" s="2" t="inlineStr">
        <is>
          <t>Не заполнять без источника или контрольной проработки</t>
        </is>
      </c>
    </row>
    <row r="8733">
      <c r="A8733" s="2" t="inlineStr">
        <is>
          <t>N-PROD-1248-03</t>
        </is>
      </c>
      <c r="B8733" s="2" t="inlineStr">
        <is>
          <t>PROD-1248</t>
        </is>
      </c>
      <c r="C8733" s="2" t="inlineStr">
        <is>
          <t>Mr. Ricco Wasabi Sauce</t>
        </is>
      </c>
      <c r="D8733" s="2" t="inlineStr">
        <is>
          <t>Обвалка / жиловка</t>
        </is>
      </c>
      <c r="E8733" s="2" t="inlineStr">
        <is>
          <t>ПРОВЕРИТЬ ПРИМЕНИМОСТЬ</t>
        </is>
      </c>
      <c r="F8733" s="2" t="n"/>
      <c r="G8733" s="2" t="n"/>
      <c r="H8733" s="2">
        <f>IF(OR(F8733="",G8733=""),"",F8733*(1-G8733/100))</f>
        <v/>
      </c>
      <c r="I8733" s="2">
        <f>IF(OR(F8733="",H8733=""),"",F8733-H8733)</f>
        <v/>
      </c>
      <c r="J8733" s="2" t="n"/>
      <c r="K8733" s="2" t="n"/>
      <c r="L8733" s="2" t="n"/>
      <c r="M8733" s="2" t="n"/>
      <c r="N8733" s="2" t="n"/>
      <c r="O8733" s="2" t="inlineStr">
        <is>
          <t>НЕ УКАЗАН</t>
        </is>
      </c>
      <c r="P8733" s="2" t="inlineStr">
        <is>
          <t>НЕ ПРОВЕРЕНО</t>
        </is>
      </c>
      <c r="Q8733" s="2" t="n"/>
      <c r="R8733" s="2" t="n"/>
      <c r="S8733" s="2" t="inlineStr">
        <is>
          <t>Не заполнять без источника или контрольной проработки</t>
        </is>
      </c>
    </row>
    <row r="8734">
      <c r="A8734" s="2" t="inlineStr">
        <is>
          <t>N-PROD-1248-04</t>
        </is>
      </c>
      <c r="B8734" s="2" t="inlineStr">
        <is>
          <t>PROD-1248</t>
        </is>
      </c>
      <c r="C8734" s="2" t="inlineStr">
        <is>
          <t>Mr. Ricco Wasabi Sauce</t>
        </is>
      </c>
      <c r="D8734" s="2" t="inlineStr">
        <is>
          <t>Варка</t>
        </is>
      </c>
      <c r="E8734" s="2" t="inlineStr">
        <is>
          <t>ПРОВЕРИТЬ ПРИМЕНИМОСТЬ</t>
        </is>
      </c>
      <c r="F8734" s="2" t="n"/>
      <c r="G8734" s="2" t="n"/>
      <c r="H8734" s="2">
        <f>IF(OR(F8734="",G8734=""),"",F8734*(1-G8734/100))</f>
        <v/>
      </c>
      <c r="I8734" s="2">
        <f>IF(OR(F8734="",H8734=""),"",F8734-H8734)</f>
        <v/>
      </c>
      <c r="J8734" s="2" t="n"/>
      <c r="K8734" s="2" t="n"/>
      <c r="L8734" s="2" t="n"/>
      <c r="M8734" s="2" t="n"/>
      <c r="N8734" s="2" t="n"/>
      <c r="O8734" s="2" t="inlineStr">
        <is>
          <t>НЕ УКАЗАН</t>
        </is>
      </c>
      <c r="P8734" s="2" t="inlineStr">
        <is>
          <t>НЕ ПРОВЕРЕНО</t>
        </is>
      </c>
      <c r="Q8734" s="2" t="n"/>
      <c r="R8734" s="2" t="n"/>
      <c r="S8734" s="2" t="inlineStr">
        <is>
          <t>Не заполнять без источника или контрольной проработки</t>
        </is>
      </c>
    </row>
    <row r="8735">
      <c r="A8735" s="2" t="inlineStr">
        <is>
          <t>N-PROD-1248-05</t>
        </is>
      </c>
      <c r="B8735" s="2" t="inlineStr">
        <is>
          <t>PROD-1248</t>
        </is>
      </c>
      <c r="C8735" s="2" t="inlineStr">
        <is>
          <t>Mr. Ricco Wasabi Sauce</t>
        </is>
      </c>
      <c r="D8735" s="2" t="inlineStr">
        <is>
          <t>Жарка</t>
        </is>
      </c>
      <c r="E8735" s="2" t="inlineStr">
        <is>
          <t>ПРОВЕРИТЬ ПРИМЕНИМОСТЬ</t>
        </is>
      </c>
      <c r="F8735" s="2" t="n"/>
      <c r="G8735" s="2" t="n"/>
      <c r="H8735" s="2">
        <f>IF(OR(F8735="",G8735=""),"",F8735*(1-G8735/100))</f>
        <v/>
      </c>
      <c r="I8735" s="2">
        <f>IF(OR(F8735="",H8735=""),"",F8735-H8735)</f>
        <v/>
      </c>
      <c r="J8735" s="2" t="n"/>
      <c r="K8735" s="2" t="n"/>
      <c r="L8735" s="2" t="n"/>
      <c r="M8735" s="2" t="n"/>
      <c r="N8735" s="2" t="n"/>
      <c r="O8735" s="2" t="inlineStr">
        <is>
          <t>НЕ УКАЗАН</t>
        </is>
      </c>
      <c r="P8735" s="2" t="inlineStr">
        <is>
          <t>НЕ ПРОВЕРЕНО</t>
        </is>
      </c>
      <c r="Q8735" s="2" t="n"/>
      <c r="R8735" s="2" t="n"/>
      <c r="S8735" s="2" t="inlineStr">
        <is>
          <t>Не заполнять без источника или контрольной проработки</t>
        </is>
      </c>
    </row>
    <row r="8736">
      <c r="A8736" s="2" t="inlineStr">
        <is>
          <t>N-PROD-1248-06</t>
        </is>
      </c>
      <c r="B8736" s="2" t="inlineStr">
        <is>
          <t>PROD-1248</t>
        </is>
      </c>
      <c r="C8736" s="2" t="inlineStr">
        <is>
          <t>Mr. Ricco Wasabi Sauce</t>
        </is>
      </c>
      <c r="D8736" s="2" t="inlineStr">
        <is>
          <t>Тушение</t>
        </is>
      </c>
      <c r="E8736" s="2" t="inlineStr">
        <is>
          <t>ПРОВЕРИТЬ ПРИМЕНИМОСТЬ</t>
        </is>
      </c>
      <c r="F8736" s="2" t="n"/>
      <c r="G8736" s="2" t="n"/>
      <c r="H8736" s="2">
        <f>IF(OR(F8736="",G8736=""),"",F8736*(1-G8736/100))</f>
        <v/>
      </c>
      <c r="I8736" s="2">
        <f>IF(OR(F8736="",H8736=""),"",F8736-H8736)</f>
        <v/>
      </c>
      <c r="J8736" s="2" t="n"/>
      <c r="K8736" s="2" t="n"/>
      <c r="L8736" s="2" t="n"/>
      <c r="M8736" s="2" t="n"/>
      <c r="N8736" s="2" t="n"/>
      <c r="O8736" s="2" t="inlineStr">
        <is>
          <t>НЕ УКАЗАН</t>
        </is>
      </c>
      <c r="P8736" s="2" t="inlineStr">
        <is>
          <t>НЕ ПРОВЕРЕНО</t>
        </is>
      </c>
      <c r="Q8736" s="2" t="n"/>
      <c r="R8736" s="2" t="n"/>
      <c r="S8736" s="2" t="inlineStr">
        <is>
          <t>Не заполнять без источника или контрольной проработки</t>
        </is>
      </c>
    </row>
    <row r="8737">
      <c r="A8737" s="2" t="inlineStr">
        <is>
          <t>N-PROD-1248-07</t>
        </is>
      </c>
      <c r="B8737" s="2" t="inlineStr">
        <is>
          <t>PROD-1248</t>
        </is>
      </c>
      <c r="C8737" s="2" t="inlineStr">
        <is>
          <t>Mr. Ricco Wasabi Sauce</t>
        </is>
      </c>
      <c r="D8737" s="2" t="inlineStr">
        <is>
          <t>Запекание</t>
        </is>
      </c>
      <c r="E8737" s="2" t="inlineStr">
        <is>
          <t>ПРОВЕРИТЬ ПРИМЕНИМОСТЬ</t>
        </is>
      </c>
      <c r="F8737" s="2" t="n"/>
      <c r="G8737" s="2" t="n"/>
      <c r="H8737" s="2">
        <f>IF(OR(F8737="",G8737=""),"",F8737*(1-G8737/100))</f>
        <v/>
      </c>
      <c r="I8737" s="2">
        <f>IF(OR(F8737="",H8737=""),"",F8737-H8737)</f>
        <v/>
      </c>
      <c r="J8737" s="2" t="n"/>
      <c r="K8737" s="2" t="n"/>
      <c r="L8737" s="2" t="n"/>
      <c r="M8737" s="2" t="n"/>
      <c r="N8737" s="2" t="n"/>
      <c r="O8737" s="2" t="inlineStr">
        <is>
          <t>НЕ УКАЗАН</t>
        </is>
      </c>
      <c r="P8737" s="2" t="inlineStr">
        <is>
          <t>НЕ ПРОВЕРЕНО</t>
        </is>
      </c>
      <c r="Q8737" s="2" t="n"/>
      <c r="R8737" s="2" t="n"/>
      <c r="S8737" s="2" t="inlineStr">
        <is>
          <t>Не заполнять без источника или контрольной проработки</t>
        </is>
      </c>
    </row>
    <row r="8738">
      <c r="A8738" s="2" t="inlineStr">
        <is>
          <t>N-PROD-1249-01</t>
        </is>
      </c>
      <c r="B8738" s="2" t="inlineStr">
        <is>
          <t>PROD-1249</t>
        </is>
      </c>
      <c r="C8738" s="2" t="inlineStr">
        <is>
          <t>Heinz Salad Cream</t>
        </is>
      </c>
      <c r="D8738" s="2" t="inlineStr">
        <is>
          <t>Размораживание</t>
        </is>
      </c>
      <c r="E8738" s="2" t="inlineStr">
        <is>
          <t>ПРОВЕРИТЬ ПРИМЕНИМОСТЬ</t>
        </is>
      </c>
      <c r="F8738" s="2" t="n"/>
      <c r="G8738" s="2" t="n"/>
      <c r="H8738" s="2">
        <f>IF(OR(F8738="",G8738=""),"",F8738*(1-G8738/100))</f>
        <v/>
      </c>
      <c r="I8738" s="2">
        <f>IF(OR(F8738="",H8738=""),"",F8738-H8738)</f>
        <v/>
      </c>
      <c r="J8738" s="2" t="n"/>
      <c r="K8738" s="2" t="n"/>
      <c r="L8738" s="2" t="n"/>
      <c r="M8738" s="2" t="n"/>
      <c r="N8738" s="2" t="n"/>
      <c r="O8738" s="2" t="inlineStr">
        <is>
          <t>НЕ УКАЗАН</t>
        </is>
      </c>
      <c r="P8738" s="2" t="inlineStr">
        <is>
          <t>НЕ ПРОВЕРЕНО</t>
        </is>
      </c>
      <c r="Q8738" s="2" t="n"/>
      <c r="R8738" s="2" t="n"/>
      <c r="S8738" s="2" t="inlineStr">
        <is>
          <t>Не заполнять без источника или контрольной проработки</t>
        </is>
      </c>
    </row>
    <row r="8739">
      <c r="A8739" s="2" t="inlineStr">
        <is>
          <t>N-PROD-1249-02</t>
        </is>
      </c>
      <c r="B8739" s="2" t="inlineStr">
        <is>
          <t>PROD-1249</t>
        </is>
      </c>
      <c r="C8739" s="2" t="inlineStr">
        <is>
          <t>Heinz Salad Cream</t>
        </is>
      </c>
      <c r="D8739" s="2" t="inlineStr">
        <is>
          <t>Холодная обработка / зачистка</t>
        </is>
      </c>
      <c r="E8739" s="2" t="inlineStr">
        <is>
          <t>ПРОВЕРИТЬ ПРИМЕНИМОСТЬ</t>
        </is>
      </c>
      <c r="F8739" s="2" t="n"/>
      <c r="G8739" s="2" t="n"/>
      <c r="H8739" s="2">
        <f>IF(OR(F8739="",G8739=""),"",F8739*(1-G8739/100))</f>
        <v/>
      </c>
      <c r="I8739" s="2">
        <f>IF(OR(F8739="",H8739=""),"",F8739-H8739)</f>
        <v/>
      </c>
      <c r="J8739" s="2" t="n"/>
      <c r="K8739" s="2" t="n"/>
      <c r="L8739" s="2" t="n"/>
      <c r="M8739" s="2" t="n"/>
      <c r="N8739" s="2" t="n"/>
      <c r="O8739" s="2" t="inlineStr">
        <is>
          <t>НЕ УКАЗАН</t>
        </is>
      </c>
      <c r="P8739" s="2" t="inlineStr">
        <is>
          <t>НЕ ПРОВЕРЕНО</t>
        </is>
      </c>
      <c r="Q8739" s="2" t="n"/>
      <c r="R8739" s="2" t="n"/>
      <c r="S8739" s="2" t="inlineStr">
        <is>
          <t>Не заполнять без источника или контрольной проработки</t>
        </is>
      </c>
    </row>
    <row r="8740">
      <c r="A8740" s="2" t="inlineStr">
        <is>
          <t>N-PROD-1249-03</t>
        </is>
      </c>
      <c r="B8740" s="2" t="inlineStr">
        <is>
          <t>PROD-1249</t>
        </is>
      </c>
      <c r="C8740" s="2" t="inlineStr">
        <is>
          <t>Heinz Salad Cream</t>
        </is>
      </c>
      <c r="D8740" s="2" t="inlineStr">
        <is>
          <t>Обвалка / жиловка</t>
        </is>
      </c>
      <c r="E8740" s="2" t="inlineStr">
        <is>
          <t>ПРОВЕРИТЬ ПРИМЕНИМОСТЬ</t>
        </is>
      </c>
      <c r="F8740" s="2" t="n"/>
      <c r="G8740" s="2" t="n"/>
      <c r="H8740" s="2">
        <f>IF(OR(F8740="",G8740=""),"",F8740*(1-G8740/100))</f>
        <v/>
      </c>
      <c r="I8740" s="2">
        <f>IF(OR(F8740="",H8740=""),"",F8740-H8740)</f>
        <v/>
      </c>
      <c r="J8740" s="2" t="n"/>
      <c r="K8740" s="2" t="n"/>
      <c r="L8740" s="2" t="n"/>
      <c r="M8740" s="2" t="n"/>
      <c r="N8740" s="2" t="n"/>
      <c r="O8740" s="2" t="inlineStr">
        <is>
          <t>НЕ УКАЗАН</t>
        </is>
      </c>
      <c r="P8740" s="2" t="inlineStr">
        <is>
          <t>НЕ ПРОВЕРЕНО</t>
        </is>
      </c>
      <c r="Q8740" s="2" t="n"/>
      <c r="R8740" s="2" t="n"/>
      <c r="S8740" s="2" t="inlineStr">
        <is>
          <t>Не заполнять без источника или контрольной проработки</t>
        </is>
      </c>
    </row>
    <row r="8741">
      <c r="A8741" s="2" t="inlineStr">
        <is>
          <t>N-PROD-1249-04</t>
        </is>
      </c>
      <c r="B8741" s="2" t="inlineStr">
        <is>
          <t>PROD-1249</t>
        </is>
      </c>
      <c r="C8741" s="2" t="inlineStr">
        <is>
          <t>Heinz Salad Cream</t>
        </is>
      </c>
      <c r="D8741" s="2" t="inlineStr">
        <is>
          <t>Варка</t>
        </is>
      </c>
      <c r="E8741" s="2" t="inlineStr">
        <is>
          <t>ПРОВЕРИТЬ ПРИМЕНИМОСТЬ</t>
        </is>
      </c>
      <c r="F8741" s="2" t="n"/>
      <c r="G8741" s="2" t="n"/>
      <c r="H8741" s="2">
        <f>IF(OR(F8741="",G8741=""),"",F8741*(1-G8741/100))</f>
        <v/>
      </c>
      <c r="I8741" s="2">
        <f>IF(OR(F8741="",H8741=""),"",F8741-H8741)</f>
        <v/>
      </c>
      <c r="J8741" s="2" t="n"/>
      <c r="K8741" s="2" t="n"/>
      <c r="L8741" s="2" t="n"/>
      <c r="M8741" s="2" t="n"/>
      <c r="N8741" s="2" t="n"/>
      <c r="O8741" s="2" t="inlineStr">
        <is>
          <t>НЕ УКАЗАН</t>
        </is>
      </c>
      <c r="P8741" s="2" t="inlineStr">
        <is>
          <t>НЕ ПРОВЕРЕНО</t>
        </is>
      </c>
      <c r="Q8741" s="2" t="n"/>
      <c r="R8741" s="2" t="n"/>
      <c r="S8741" s="2" t="inlineStr">
        <is>
          <t>Не заполнять без источника или контрольной проработки</t>
        </is>
      </c>
    </row>
    <row r="8742">
      <c r="A8742" s="2" t="inlineStr">
        <is>
          <t>N-PROD-1249-05</t>
        </is>
      </c>
      <c r="B8742" s="2" t="inlineStr">
        <is>
          <t>PROD-1249</t>
        </is>
      </c>
      <c r="C8742" s="2" t="inlineStr">
        <is>
          <t>Heinz Salad Cream</t>
        </is>
      </c>
      <c r="D8742" s="2" t="inlineStr">
        <is>
          <t>Жарка</t>
        </is>
      </c>
      <c r="E8742" s="2" t="inlineStr">
        <is>
          <t>ПРОВЕРИТЬ ПРИМЕНИМОСТЬ</t>
        </is>
      </c>
      <c r="F8742" s="2" t="n"/>
      <c r="G8742" s="2" t="n"/>
      <c r="H8742" s="2">
        <f>IF(OR(F8742="",G8742=""),"",F8742*(1-G8742/100))</f>
        <v/>
      </c>
      <c r="I8742" s="2">
        <f>IF(OR(F8742="",H8742=""),"",F8742-H8742)</f>
        <v/>
      </c>
      <c r="J8742" s="2" t="n"/>
      <c r="K8742" s="2" t="n"/>
      <c r="L8742" s="2" t="n"/>
      <c r="M8742" s="2" t="n"/>
      <c r="N8742" s="2" t="n"/>
      <c r="O8742" s="2" t="inlineStr">
        <is>
          <t>НЕ УКАЗАН</t>
        </is>
      </c>
      <c r="P8742" s="2" t="inlineStr">
        <is>
          <t>НЕ ПРОВЕРЕНО</t>
        </is>
      </c>
      <c r="Q8742" s="2" t="n"/>
      <c r="R8742" s="2" t="n"/>
      <c r="S8742" s="2" t="inlineStr">
        <is>
          <t>Не заполнять без источника или контрольной проработки</t>
        </is>
      </c>
    </row>
    <row r="8743">
      <c r="A8743" s="2" t="inlineStr">
        <is>
          <t>N-PROD-1249-06</t>
        </is>
      </c>
      <c r="B8743" s="2" t="inlineStr">
        <is>
          <t>PROD-1249</t>
        </is>
      </c>
      <c r="C8743" s="2" t="inlineStr">
        <is>
          <t>Heinz Salad Cream</t>
        </is>
      </c>
      <c r="D8743" s="2" t="inlineStr">
        <is>
          <t>Тушение</t>
        </is>
      </c>
      <c r="E8743" s="2" t="inlineStr">
        <is>
          <t>ПРОВЕРИТЬ ПРИМЕНИМОСТЬ</t>
        </is>
      </c>
      <c r="F8743" s="2" t="n"/>
      <c r="G8743" s="2" t="n"/>
      <c r="H8743" s="2">
        <f>IF(OR(F8743="",G8743=""),"",F8743*(1-G8743/100))</f>
        <v/>
      </c>
      <c r="I8743" s="2">
        <f>IF(OR(F8743="",H8743=""),"",F8743-H8743)</f>
        <v/>
      </c>
      <c r="J8743" s="2" t="n"/>
      <c r="K8743" s="2" t="n"/>
      <c r="L8743" s="2" t="n"/>
      <c r="M8743" s="2" t="n"/>
      <c r="N8743" s="2" t="n"/>
      <c r="O8743" s="2" t="inlineStr">
        <is>
          <t>НЕ УКАЗАН</t>
        </is>
      </c>
      <c r="P8743" s="2" t="inlineStr">
        <is>
          <t>НЕ ПРОВЕРЕНО</t>
        </is>
      </c>
      <c r="Q8743" s="2" t="n"/>
      <c r="R8743" s="2" t="n"/>
      <c r="S8743" s="2" t="inlineStr">
        <is>
          <t>Не заполнять без источника или контрольной проработки</t>
        </is>
      </c>
    </row>
    <row r="8744">
      <c r="A8744" s="2" t="inlineStr">
        <is>
          <t>N-PROD-1249-07</t>
        </is>
      </c>
      <c r="B8744" s="2" t="inlineStr">
        <is>
          <t>PROD-1249</t>
        </is>
      </c>
      <c r="C8744" s="2" t="inlineStr">
        <is>
          <t>Heinz Salad Cream</t>
        </is>
      </c>
      <c r="D8744" s="2" t="inlineStr">
        <is>
          <t>Запекание</t>
        </is>
      </c>
      <c r="E8744" s="2" t="inlineStr">
        <is>
          <t>ПРОВЕРИТЬ ПРИМЕНИМОСТЬ</t>
        </is>
      </c>
      <c r="F8744" s="2" t="n"/>
      <c r="G8744" s="2" t="n"/>
      <c r="H8744" s="2">
        <f>IF(OR(F8744="",G8744=""),"",F8744*(1-G8744/100))</f>
        <v/>
      </c>
      <c r="I8744" s="2">
        <f>IF(OR(F8744="",H8744=""),"",F8744-H8744)</f>
        <v/>
      </c>
      <c r="J8744" s="2" t="n"/>
      <c r="K8744" s="2" t="n"/>
      <c r="L8744" s="2" t="n"/>
      <c r="M8744" s="2" t="n"/>
      <c r="N8744" s="2" t="n"/>
      <c r="O8744" s="2" t="inlineStr">
        <is>
          <t>НЕ УКАЗАН</t>
        </is>
      </c>
      <c r="P8744" s="2" t="inlineStr">
        <is>
          <t>НЕ ПРОВЕРЕНО</t>
        </is>
      </c>
      <c r="Q8744" s="2" t="n"/>
      <c r="R8744" s="2" t="n"/>
      <c r="S8744" s="2" t="inlineStr">
        <is>
          <t>Не заполнять без источника или контрольной проработки</t>
        </is>
      </c>
    </row>
    <row r="8745">
      <c r="A8745" s="2" t="inlineStr">
        <is>
          <t>N-PROD-1250-01</t>
        </is>
      </c>
      <c r="B8745" s="2" t="inlineStr">
        <is>
          <t>PROD-1250</t>
        </is>
      </c>
      <c r="C8745" s="2" t="inlineStr">
        <is>
          <t>Calvé Ranch Dressing</t>
        </is>
      </c>
      <c r="D8745" s="2" t="inlineStr">
        <is>
          <t>Размораживание</t>
        </is>
      </c>
      <c r="E8745" s="2" t="inlineStr">
        <is>
          <t>ПРОВЕРИТЬ ПРИМЕНИМОСТЬ</t>
        </is>
      </c>
      <c r="F8745" s="2" t="n"/>
      <c r="G8745" s="2" t="n"/>
      <c r="H8745" s="2">
        <f>IF(OR(F8745="",G8745=""),"",F8745*(1-G8745/100))</f>
        <v/>
      </c>
      <c r="I8745" s="2">
        <f>IF(OR(F8745="",H8745=""),"",F8745-H8745)</f>
        <v/>
      </c>
      <c r="J8745" s="2" t="n"/>
      <c r="K8745" s="2" t="n"/>
      <c r="L8745" s="2" t="n"/>
      <c r="M8745" s="2" t="n"/>
      <c r="N8745" s="2" t="n"/>
      <c r="O8745" s="2" t="inlineStr">
        <is>
          <t>НЕ УКАЗАН</t>
        </is>
      </c>
      <c r="P8745" s="2" t="inlineStr">
        <is>
          <t>НЕ ПРОВЕРЕНО</t>
        </is>
      </c>
      <c r="Q8745" s="2" t="n"/>
      <c r="R8745" s="2" t="n"/>
      <c r="S8745" s="2" t="inlineStr">
        <is>
          <t>Не заполнять без источника или контрольной проработки</t>
        </is>
      </c>
    </row>
    <row r="8746">
      <c r="A8746" s="2" t="inlineStr">
        <is>
          <t>N-PROD-1250-02</t>
        </is>
      </c>
      <c r="B8746" s="2" t="inlineStr">
        <is>
          <t>PROD-1250</t>
        </is>
      </c>
      <c r="C8746" s="2" t="inlineStr">
        <is>
          <t>Calvé Ranch Dressing</t>
        </is>
      </c>
      <c r="D8746" s="2" t="inlineStr">
        <is>
          <t>Холодная обработка / зачистка</t>
        </is>
      </c>
      <c r="E8746" s="2" t="inlineStr">
        <is>
          <t>ПРОВЕРИТЬ ПРИМЕНИМОСТЬ</t>
        </is>
      </c>
      <c r="F8746" s="2" t="n"/>
      <c r="G8746" s="2" t="n"/>
      <c r="H8746" s="2">
        <f>IF(OR(F8746="",G8746=""),"",F8746*(1-G8746/100))</f>
        <v/>
      </c>
      <c r="I8746" s="2">
        <f>IF(OR(F8746="",H8746=""),"",F8746-H8746)</f>
        <v/>
      </c>
      <c r="J8746" s="2" t="n"/>
      <c r="K8746" s="2" t="n"/>
      <c r="L8746" s="2" t="n"/>
      <c r="M8746" s="2" t="n"/>
      <c r="N8746" s="2" t="n"/>
      <c r="O8746" s="2" t="inlineStr">
        <is>
          <t>НЕ УКАЗАН</t>
        </is>
      </c>
      <c r="P8746" s="2" t="inlineStr">
        <is>
          <t>НЕ ПРОВЕРЕНО</t>
        </is>
      </c>
      <c r="Q8746" s="2" t="n"/>
      <c r="R8746" s="2" t="n"/>
      <c r="S8746" s="2" t="inlineStr">
        <is>
          <t>Не заполнять без источника или контрольной проработки</t>
        </is>
      </c>
    </row>
    <row r="8747">
      <c r="A8747" s="2" t="inlineStr">
        <is>
          <t>N-PROD-1250-03</t>
        </is>
      </c>
      <c r="B8747" s="2" t="inlineStr">
        <is>
          <t>PROD-1250</t>
        </is>
      </c>
      <c r="C8747" s="2" t="inlineStr">
        <is>
          <t>Calvé Ranch Dressing</t>
        </is>
      </c>
      <c r="D8747" s="2" t="inlineStr">
        <is>
          <t>Обвалка / жиловка</t>
        </is>
      </c>
      <c r="E8747" s="2" t="inlineStr">
        <is>
          <t>ПРОВЕРИТЬ ПРИМЕНИМОСТЬ</t>
        </is>
      </c>
      <c r="F8747" s="2" t="n"/>
      <c r="G8747" s="2" t="n"/>
      <c r="H8747" s="2">
        <f>IF(OR(F8747="",G8747=""),"",F8747*(1-G8747/100))</f>
        <v/>
      </c>
      <c r="I8747" s="2">
        <f>IF(OR(F8747="",H8747=""),"",F8747-H8747)</f>
        <v/>
      </c>
      <c r="J8747" s="2" t="n"/>
      <c r="K8747" s="2" t="n"/>
      <c r="L8747" s="2" t="n"/>
      <c r="M8747" s="2" t="n"/>
      <c r="N8747" s="2" t="n"/>
      <c r="O8747" s="2" t="inlineStr">
        <is>
          <t>НЕ УКАЗАН</t>
        </is>
      </c>
      <c r="P8747" s="2" t="inlineStr">
        <is>
          <t>НЕ ПРОВЕРЕНО</t>
        </is>
      </c>
      <c r="Q8747" s="2" t="n"/>
      <c r="R8747" s="2" t="n"/>
      <c r="S8747" s="2" t="inlineStr">
        <is>
          <t>Не заполнять без источника или контрольной проработки</t>
        </is>
      </c>
    </row>
    <row r="8748">
      <c r="A8748" s="2" t="inlineStr">
        <is>
          <t>N-PROD-1250-04</t>
        </is>
      </c>
      <c r="B8748" s="2" t="inlineStr">
        <is>
          <t>PROD-1250</t>
        </is>
      </c>
      <c r="C8748" s="2" t="inlineStr">
        <is>
          <t>Calvé Ranch Dressing</t>
        </is>
      </c>
      <c r="D8748" s="2" t="inlineStr">
        <is>
          <t>Варка</t>
        </is>
      </c>
      <c r="E8748" s="2" t="inlineStr">
        <is>
          <t>ПРОВЕРИТЬ ПРИМЕНИМОСТЬ</t>
        </is>
      </c>
      <c r="F8748" s="2" t="n"/>
      <c r="G8748" s="2" t="n"/>
      <c r="H8748" s="2">
        <f>IF(OR(F8748="",G8748=""),"",F8748*(1-G8748/100))</f>
        <v/>
      </c>
      <c r="I8748" s="2">
        <f>IF(OR(F8748="",H8748=""),"",F8748-H8748)</f>
        <v/>
      </c>
      <c r="J8748" s="2" t="n"/>
      <c r="K8748" s="2" t="n"/>
      <c r="L8748" s="2" t="n"/>
      <c r="M8748" s="2" t="n"/>
      <c r="N8748" s="2" t="n"/>
      <c r="O8748" s="2" t="inlineStr">
        <is>
          <t>НЕ УКАЗАН</t>
        </is>
      </c>
      <c r="P8748" s="2" t="inlineStr">
        <is>
          <t>НЕ ПРОВЕРЕНО</t>
        </is>
      </c>
      <c r="Q8748" s="2" t="n"/>
      <c r="R8748" s="2" t="n"/>
      <c r="S8748" s="2" t="inlineStr">
        <is>
          <t>Не заполнять без источника или контрольной проработки</t>
        </is>
      </c>
    </row>
    <row r="8749">
      <c r="A8749" s="2" t="inlineStr">
        <is>
          <t>N-PROD-1250-05</t>
        </is>
      </c>
      <c r="B8749" s="2" t="inlineStr">
        <is>
          <t>PROD-1250</t>
        </is>
      </c>
      <c r="C8749" s="2" t="inlineStr">
        <is>
          <t>Calvé Ranch Dressing</t>
        </is>
      </c>
      <c r="D8749" s="2" t="inlineStr">
        <is>
          <t>Жарка</t>
        </is>
      </c>
      <c r="E8749" s="2" t="inlineStr">
        <is>
          <t>ПРОВЕРИТЬ ПРИМЕНИМОСТЬ</t>
        </is>
      </c>
      <c r="F8749" s="2" t="n"/>
      <c r="G8749" s="2" t="n"/>
      <c r="H8749" s="2">
        <f>IF(OR(F8749="",G8749=""),"",F8749*(1-G8749/100))</f>
        <v/>
      </c>
      <c r="I8749" s="2">
        <f>IF(OR(F8749="",H8749=""),"",F8749-H8749)</f>
        <v/>
      </c>
      <c r="J8749" s="2" t="n"/>
      <c r="K8749" s="2" t="n"/>
      <c r="L8749" s="2" t="n"/>
      <c r="M8749" s="2" t="n"/>
      <c r="N8749" s="2" t="n"/>
      <c r="O8749" s="2" t="inlineStr">
        <is>
          <t>НЕ УКАЗАН</t>
        </is>
      </c>
      <c r="P8749" s="2" t="inlineStr">
        <is>
          <t>НЕ ПРОВЕРЕНО</t>
        </is>
      </c>
      <c r="Q8749" s="2" t="n"/>
      <c r="R8749" s="2" t="n"/>
      <c r="S8749" s="2" t="inlineStr">
        <is>
          <t>Не заполнять без источника или контрольной проработки</t>
        </is>
      </c>
    </row>
    <row r="8750">
      <c r="A8750" s="2" t="inlineStr">
        <is>
          <t>N-PROD-1250-06</t>
        </is>
      </c>
      <c r="B8750" s="2" t="inlineStr">
        <is>
          <t>PROD-1250</t>
        </is>
      </c>
      <c r="C8750" s="2" t="inlineStr">
        <is>
          <t>Calvé Ranch Dressing</t>
        </is>
      </c>
      <c r="D8750" s="2" t="inlineStr">
        <is>
          <t>Тушение</t>
        </is>
      </c>
      <c r="E8750" s="2" t="inlineStr">
        <is>
          <t>ПРОВЕРИТЬ ПРИМЕНИМОСТЬ</t>
        </is>
      </c>
      <c r="F8750" s="2" t="n"/>
      <c r="G8750" s="2" t="n"/>
      <c r="H8750" s="2">
        <f>IF(OR(F8750="",G8750=""),"",F8750*(1-G8750/100))</f>
        <v/>
      </c>
      <c r="I8750" s="2">
        <f>IF(OR(F8750="",H8750=""),"",F8750-H8750)</f>
        <v/>
      </c>
      <c r="J8750" s="2" t="n"/>
      <c r="K8750" s="2" t="n"/>
      <c r="L8750" s="2" t="n"/>
      <c r="M8750" s="2" t="n"/>
      <c r="N8750" s="2" t="n"/>
      <c r="O8750" s="2" t="inlineStr">
        <is>
          <t>НЕ УКАЗАН</t>
        </is>
      </c>
      <c r="P8750" s="2" t="inlineStr">
        <is>
          <t>НЕ ПРОВЕРЕНО</t>
        </is>
      </c>
      <c r="Q8750" s="2" t="n"/>
      <c r="R8750" s="2" t="n"/>
      <c r="S8750" s="2" t="inlineStr">
        <is>
          <t>Не заполнять без источника или контрольной проработки</t>
        </is>
      </c>
    </row>
    <row r="8751">
      <c r="A8751" s="2" t="inlineStr">
        <is>
          <t>N-PROD-1250-07</t>
        </is>
      </c>
      <c r="B8751" s="2" t="inlineStr">
        <is>
          <t>PROD-1250</t>
        </is>
      </c>
      <c r="C8751" s="2" t="inlineStr">
        <is>
          <t>Calvé Ranch Dressing</t>
        </is>
      </c>
      <c r="D8751" s="2" t="inlineStr">
        <is>
          <t>Запекание</t>
        </is>
      </c>
      <c r="E8751" s="2" t="inlineStr">
        <is>
          <t>ПРОВЕРИТЬ ПРИМЕНИМОСТЬ</t>
        </is>
      </c>
      <c r="F8751" s="2" t="n"/>
      <c r="G8751" s="2" t="n"/>
      <c r="H8751" s="2">
        <f>IF(OR(F8751="",G8751=""),"",F8751*(1-G8751/100))</f>
        <v/>
      </c>
      <c r="I8751" s="2">
        <f>IF(OR(F8751="",H8751=""),"",F8751-H8751)</f>
        <v/>
      </c>
      <c r="J8751" s="2" t="n"/>
      <c r="K8751" s="2" t="n"/>
      <c r="L8751" s="2" t="n"/>
      <c r="M8751" s="2" t="n"/>
      <c r="N8751" s="2" t="n"/>
      <c r="O8751" s="2" t="inlineStr">
        <is>
          <t>НЕ УКАЗАН</t>
        </is>
      </c>
      <c r="P8751" s="2" t="inlineStr">
        <is>
          <t>НЕ ПРОВЕРЕНО</t>
        </is>
      </c>
      <c r="Q8751" s="2" t="n"/>
      <c r="R8751" s="2" t="n"/>
      <c r="S8751" s="2" t="inlineStr">
        <is>
          <t>Не заполнять без источника или контрольной проработки</t>
        </is>
      </c>
    </row>
    <row r="8752">
      <c r="A8752" s="2" t="inlineStr">
        <is>
          <t>N-PROD-1251-01</t>
        </is>
      </c>
      <c r="B8752" s="2" t="inlineStr">
        <is>
          <t>PROD-1251</t>
        </is>
      </c>
      <c r="C8752" s="2" t="inlineStr">
        <is>
          <t>Maggi Mushroom Sauce</t>
        </is>
      </c>
      <c r="D8752" s="2" t="inlineStr">
        <is>
          <t>Размораживание</t>
        </is>
      </c>
      <c r="E8752" s="2" t="inlineStr">
        <is>
          <t>ПРОВЕРИТЬ ПРИМЕНИМОСТЬ</t>
        </is>
      </c>
      <c r="F8752" s="2" t="n"/>
      <c r="G8752" s="2" t="n"/>
      <c r="H8752" s="2">
        <f>IF(OR(F8752="",G8752=""),"",F8752*(1-G8752/100))</f>
        <v/>
      </c>
      <c r="I8752" s="2">
        <f>IF(OR(F8752="",H8752=""),"",F8752-H8752)</f>
        <v/>
      </c>
      <c r="J8752" s="2" t="n"/>
      <c r="K8752" s="2" t="n"/>
      <c r="L8752" s="2" t="n"/>
      <c r="M8752" s="2" t="n"/>
      <c r="N8752" s="2" t="n"/>
      <c r="O8752" s="2" t="inlineStr">
        <is>
          <t>НЕ УКАЗАН</t>
        </is>
      </c>
      <c r="P8752" s="2" t="inlineStr">
        <is>
          <t>НЕ ПРОВЕРЕНО</t>
        </is>
      </c>
      <c r="Q8752" s="2" t="n"/>
      <c r="R8752" s="2" t="n"/>
      <c r="S8752" s="2" t="inlineStr">
        <is>
          <t>Не заполнять без источника или контрольной проработки</t>
        </is>
      </c>
    </row>
    <row r="8753">
      <c r="A8753" s="2" t="inlineStr">
        <is>
          <t>N-PROD-1251-02</t>
        </is>
      </c>
      <c r="B8753" s="2" t="inlineStr">
        <is>
          <t>PROD-1251</t>
        </is>
      </c>
      <c r="C8753" s="2" t="inlineStr">
        <is>
          <t>Maggi Mushroom Sauce</t>
        </is>
      </c>
      <c r="D8753" s="2" t="inlineStr">
        <is>
          <t>Холодная обработка / зачистка</t>
        </is>
      </c>
      <c r="E8753" s="2" t="inlineStr">
        <is>
          <t>ПРОВЕРИТЬ ПРИМЕНИМОСТЬ</t>
        </is>
      </c>
      <c r="F8753" s="2" t="n"/>
      <c r="G8753" s="2" t="n"/>
      <c r="H8753" s="2">
        <f>IF(OR(F8753="",G8753=""),"",F8753*(1-G8753/100))</f>
        <v/>
      </c>
      <c r="I8753" s="2">
        <f>IF(OR(F8753="",H8753=""),"",F8753-H8753)</f>
        <v/>
      </c>
      <c r="J8753" s="2" t="n"/>
      <c r="K8753" s="2" t="n"/>
      <c r="L8753" s="2" t="n"/>
      <c r="M8753" s="2" t="n"/>
      <c r="N8753" s="2" t="n"/>
      <c r="O8753" s="2" t="inlineStr">
        <is>
          <t>НЕ УКАЗАН</t>
        </is>
      </c>
      <c r="P8753" s="2" t="inlineStr">
        <is>
          <t>НЕ ПРОВЕРЕНО</t>
        </is>
      </c>
      <c r="Q8753" s="2" t="n"/>
      <c r="R8753" s="2" t="n"/>
      <c r="S8753" s="2" t="inlineStr">
        <is>
          <t>Не заполнять без источника или контрольной проработки</t>
        </is>
      </c>
    </row>
    <row r="8754">
      <c r="A8754" s="2" t="inlineStr">
        <is>
          <t>N-PROD-1251-03</t>
        </is>
      </c>
      <c r="B8754" s="2" t="inlineStr">
        <is>
          <t>PROD-1251</t>
        </is>
      </c>
      <c r="C8754" s="2" t="inlineStr">
        <is>
          <t>Maggi Mushroom Sauce</t>
        </is>
      </c>
      <c r="D8754" s="2" t="inlineStr">
        <is>
          <t>Обвалка / жиловка</t>
        </is>
      </c>
      <c r="E8754" s="2" t="inlineStr">
        <is>
          <t>ПРОВЕРИТЬ ПРИМЕНИМОСТЬ</t>
        </is>
      </c>
      <c r="F8754" s="2" t="n"/>
      <c r="G8754" s="2" t="n"/>
      <c r="H8754" s="2">
        <f>IF(OR(F8754="",G8754=""),"",F8754*(1-G8754/100))</f>
        <v/>
      </c>
      <c r="I8754" s="2">
        <f>IF(OR(F8754="",H8754=""),"",F8754-H8754)</f>
        <v/>
      </c>
      <c r="J8754" s="2" t="n"/>
      <c r="K8754" s="2" t="n"/>
      <c r="L8754" s="2" t="n"/>
      <c r="M8754" s="2" t="n"/>
      <c r="N8754" s="2" t="n"/>
      <c r="O8754" s="2" t="inlineStr">
        <is>
          <t>НЕ УКАЗАН</t>
        </is>
      </c>
      <c r="P8754" s="2" t="inlineStr">
        <is>
          <t>НЕ ПРОВЕРЕНО</t>
        </is>
      </c>
      <c r="Q8754" s="2" t="n"/>
      <c r="R8754" s="2" t="n"/>
      <c r="S8754" s="2" t="inlineStr">
        <is>
          <t>Не заполнять без источника или контрольной проработки</t>
        </is>
      </c>
    </row>
    <row r="8755">
      <c r="A8755" s="2" t="inlineStr">
        <is>
          <t>N-PROD-1251-04</t>
        </is>
      </c>
      <c r="B8755" s="2" t="inlineStr">
        <is>
          <t>PROD-1251</t>
        </is>
      </c>
      <c r="C8755" s="2" t="inlineStr">
        <is>
          <t>Maggi Mushroom Sauce</t>
        </is>
      </c>
      <c r="D8755" s="2" t="inlineStr">
        <is>
          <t>Варка</t>
        </is>
      </c>
      <c r="E8755" s="2" t="inlineStr">
        <is>
          <t>ПРОВЕРИТЬ ПРИМЕНИМОСТЬ</t>
        </is>
      </c>
      <c r="F8755" s="2" t="n"/>
      <c r="G8755" s="2" t="n"/>
      <c r="H8755" s="2">
        <f>IF(OR(F8755="",G8755=""),"",F8755*(1-G8755/100))</f>
        <v/>
      </c>
      <c r="I8755" s="2">
        <f>IF(OR(F8755="",H8755=""),"",F8755-H8755)</f>
        <v/>
      </c>
      <c r="J8755" s="2" t="n"/>
      <c r="K8755" s="2" t="n"/>
      <c r="L8755" s="2" t="n"/>
      <c r="M8755" s="2" t="n"/>
      <c r="N8755" s="2" t="n"/>
      <c r="O8755" s="2" t="inlineStr">
        <is>
          <t>НЕ УКАЗАН</t>
        </is>
      </c>
      <c r="P8755" s="2" t="inlineStr">
        <is>
          <t>НЕ ПРОВЕРЕНО</t>
        </is>
      </c>
      <c r="Q8755" s="2" t="n"/>
      <c r="R8755" s="2" t="n"/>
      <c r="S8755" s="2" t="inlineStr">
        <is>
          <t>Не заполнять без источника или контрольной проработки</t>
        </is>
      </c>
    </row>
    <row r="8756">
      <c r="A8756" s="2" t="inlineStr">
        <is>
          <t>N-PROD-1251-05</t>
        </is>
      </c>
      <c r="B8756" s="2" t="inlineStr">
        <is>
          <t>PROD-1251</t>
        </is>
      </c>
      <c r="C8756" s="2" t="inlineStr">
        <is>
          <t>Maggi Mushroom Sauce</t>
        </is>
      </c>
      <c r="D8756" s="2" t="inlineStr">
        <is>
          <t>Жарка</t>
        </is>
      </c>
      <c r="E8756" s="2" t="inlineStr">
        <is>
          <t>ПРОВЕРИТЬ ПРИМЕНИМОСТЬ</t>
        </is>
      </c>
      <c r="F8756" s="2" t="n"/>
      <c r="G8756" s="2" t="n"/>
      <c r="H8756" s="2">
        <f>IF(OR(F8756="",G8756=""),"",F8756*(1-G8756/100))</f>
        <v/>
      </c>
      <c r="I8756" s="2">
        <f>IF(OR(F8756="",H8756=""),"",F8756-H8756)</f>
        <v/>
      </c>
      <c r="J8756" s="2" t="n"/>
      <c r="K8756" s="2" t="n"/>
      <c r="L8756" s="2" t="n"/>
      <c r="M8756" s="2" t="n"/>
      <c r="N8756" s="2" t="n"/>
      <c r="O8756" s="2" t="inlineStr">
        <is>
          <t>НЕ УКАЗАН</t>
        </is>
      </c>
      <c r="P8756" s="2" t="inlineStr">
        <is>
          <t>НЕ ПРОВЕРЕНО</t>
        </is>
      </c>
      <c r="Q8756" s="2" t="n"/>
      <c r="R8756" s="2" t="n"/>
      <c r="S8756" s="2" t="inlineStr">
        <is>
          <t>Не заполнять без источника или контрольной проработки</t>
        </is>
      </c>
    </row>
    <row r="8757">
      <c r="A8757" s="2" t="inlineStr">
        <is>
          <t>N-PROD-1251-06</t>
        </is>
      </c>
      <c r="B8757" s="2" t="inlineStr">
        <is>
          <t>PROD-1251</t>
        </is>
      </c>
      <c r="C8757" s="2" t="inlineStr">
        <is>
          <t>Maggi Mushroom Sauce</t>
        </is>
      </c>
      <c r="D8757" s="2" t="inlineStr">
        <is>
          <t>Тушение</t>
        </is>
      </c>
      <c r="E8757" s="2" t="inlineStr">
        <is>
          <t>ПРОВЕРИТЬ ПРИМЕНИМОСТЬ</t>
        </is>
      </c>
      <c r="F8757" s="2" t="n"/>
      <c r="G8757" s="2" t="n"/>
      <c r="H8757" s="2">
        <f>IF(OR(F8757="",G8757=""),"",F8757*(1-G8757/100))</f>
        <v/>
      </c>
      <c r="I8757" s="2">
        <f>IF(OR(F8757="",H8757=""),"",F8757-H8757)</f>
        <v/>
      </c>
      <c r="J8757" s="2" t="n"/>
      <c r="K8757" s="2" t="n"/>
      <c r="L8757" s="2" t="n"/>
      <c r="M8757" s="2" t="n"/>
      <c r="N8757" s="2" t="n"/>
      <c r="O8757" s="2" t="inlineStr">
        <is>
          <t>НЕ УКАЗАН</t>
        </is>
      </c>
      <c r="P8757" s="2" t="inlineStr">
        <is>
          <t>НЕ ПРОВЕРЕНО</t>
        </is>
      </c>
      <c r="Q8757" s="2" t="n"/>
      <c r="R8757" s="2" t="n"/>
      <c r="S8757" s="2" t="inlineStr">
        <is>
          <t>Не заполнять без источника или контрольной проработки</t>
        </is>
      </c>
    </row>
    <row r="8758">
      <c r="A8758" s="2" t="inlineStr">
        <is>
          <t>N-PROD-1251-07</t>
        </is>
      </c>
      <c r="B8758" s="2" t="inlineStr">
        <is>
          <t>PROD-1251</t>
        </is>
      </c>
      <c r="C8758" s="2" t="inlineStr">
        <is>
          <t>Maggi Mushroom Sauce</t>
        </is>
      </c>
      <c r="D8758" s="2" t="inlineStr">
        <is>
          <t>Запекание</t>
        </is>
      </c>
      <c r="E8758" s="2" t="inlineStr">
        <is>
          <t>ПРОВЕРИТЬ ПРИМЕНИМОСТЬ</t>
        </is>
      </c>
      <c r="F8758" s="2" t="n"/>
      <c r="G8758" s="2" t="n"/>
      <c r="H8758" s="2">
        <f>IF(OR(F8758="",G8758=""),"",F8758*(1-G8758/100))</f>
        <v/>
      </c>
      <c r="I8758" s="2">
        <f>IF(OR(F8758="",H8758=""),"",F8758-H8758)</f>
        <v/>
      </c>
      <c r="J8758" s="2" t="n"/>
      <c r="K8758" s="2" t="n"/>
      <c r="L8758" s="2" t="n"/>
      <c r="M8758" s="2" t="n"/>
      <c r="N8758" s="2" t="n"/>
      <c r="O8758" s="2" t="inlineStr">
        <is>
          <t>НЕ УКАЗАН</t>
        </is>
      </c>
      <c r="P8758" s="2" t="inlineStr">
        <is>
          <t>НЕ ПРОВЕРЕНО</t>
        </is>
      </c>
      <c r="Q8758" s="2" t="n"/>
      <c r="R8758" s="2" t="n"/>
      <c r="S8758" s="2" t="inlineStr">
        <is>
          <t>Не заполнять без источника или контрольной проработки</t>
        </is>
      </c>
    </row>
    <row r="8759">
      <c r="A8759" s="2" t="inlineStr">
        <is>
          <t>N-PROD-1252-01</t>
        </is>
      </c>
      <c r="B8759" s="2" t="inlineStr">
        <is>
          <t>PROD-1252</t>
        </is>
      </c>
      <c r="C8759" s="2" t="inlineStr">
        <is>
          <t>Heinz BBQ Sauce Honey</t>
        </is>
      </c>
      <c r="D8759" s="2" t="inlineStr">
        <is>
          <t>Размораживание</t>
        </is>
      </c>
      <c r="E8759" s="2" t="inlineStr">
        <is>
          <t>ПРОВЕРИТЬ ПРИМЕНИМОСТЬ</t>
        </is>
      </c>
      <c r="F8759" s="2" t="n"/>
      <c r="G8759" s="2" t="n"/>
      <c r="H8759" s="2">
        <f>IF(OR(F8759="",G8759=""),"",F8759*(1-G8759/100))</f>
        <v/>
      </c>
      <c r="I8759" s="2">
        <f>IF(OR(F8759="",H8759=""),"",F8759-H8759)</f>
        <v/>
      </c>
      <c r="J8759" s="2" t="n"/>
      <c r="K8759" s="2" t="n"/>
      <c r="L8759" s="2" t="n"/>
      <c r="M8759" s="2" t="n"/>
      <c r="N8759" s="2" t="n"/>
      <c r="O8759" s="2" t="inlineStr">
        <is>
          <t>НЕ УКАЗАН</t>
        </is>
      </c>
      <c r="P8759" s="2" t="inlineStr">
        <is>
          <t>НЕ ПРОВЕРЕНО</t>
        </is>
      </c>
      <c r="Q8759" s="2" t="n"/>
      <c r="R8759" s="2" t="n"/>
      <c r="S8759" s="2" t="inlineStr">
        <is>
          <t>Не заполнять без источника или контрольной проработки</t>
        </is>
      </c>
    </row>
    <row r="8760">
      <c r="A8760" s="2" t="inlineStr">
        <is>
          <t>N-PROD-1252-02</t>
        </is>
      </c>
      <c r="B8760" s="2" t="inlineStr">
        <is>
          <t>PROD-1252</t>
        </is>
      </c>
      <c r="C8760" s="2" t="inlineStr">
        <is>
          <t>Heinz BBQ Sauce Honey</t>
        </is>
      </c>
      <c r="D8760" s="2" t="inlineStr">
        <is>
          <t>Холодная обработка / зачистка</t>
        </is>
      </c>
      <c r="E8760" s="2" t="inlineStr">
        <is>
          <t>ПРОВЕРИТЬ ПРИМЕНИМОСТЬ</t>
        </is>
      </c>
      <c r="F8760" s="2" t="n"/>
      <c r="G8760" s="2" t="n"/>
      <c r="H8760" s="2">
        <f>IF(OR(F8760="",G8760=""),"",F8760*(1-G8760/100))</f>
        <v/>
      </c>
      <c r="I8760" s="2">
        <f>IF(OR(F8760="",H8760=""),"",F8760-H8760)</f>
        <v/>
      </c>
      <c r="J8760" s="2" t="n"/>
      <c r="K8760" s="2" t="n"/>
      <c r="L8760" s="2" t="n"/>
      <c r="M8760" s="2" t="n"/>
      <c r="N8760" s="2" t="n"/>
      <c r="O8760" s="2" t="inlineStr">
        <is>
          <t>НЕ УКАЗАН</t>
        </is>
      </c>
      <c r="P8760" s="2" t="inlineStr">
        <is>
          <t>НЕ ПРОВЕРЕНО</t>
        </is>
      </c>
      <c r="Q8760" s="2" t="n"/>
      <c r="R8760" s="2" t="n"/>
      <c r="S8760" s="2" t="inlineStr">
        <is>
          <t>Не заполнять без источника или контрольной проработки</t>
        </is>
      </c>
    </row>
    <row r="8761">
      <c r="A8761" s="2" t="inlineStr">
        <is>
          <t>N-PROD-1252-03</t>
        </is>
      </c>
      <c r="B8761" s="2" t="inlineStr">
        <is>
          <t>PROD-1252</t>
        </is>
      </c>
      <c r="C8761" s="2" t="inlineStr">
        <is>
          <t>Heinz BBQ Sauce Honey</t>
        </is>
      </c>
      <c r="D8761" s="2" t="inlineStr">
        <is>
          <t>Обвалка / жиловка</t>
        </is>
      </c>
      <c r="E8761" s="2" t="inlineStr">
        <is>
          <t>ПРОВЕРИТЬ ПРИМЕНИМОСТЬ</t>
        </is>
      </c>
      <c r="F8761" s="2" t="n"/>
      <c r="G8761" s="2" t="n"/>
      <c r="H8761" s="2">
        <f>IF(OR(F8761="",G8761=""),"",F8761*(1-G8761/100))</f>
        <v/>
      </c>
      <c r="I8761" s="2">
        <f>IF(OR(F8761="",H8761=""),"",F8761-H8761)</f>
        <v/>
      </c>
      <c r="J8761" s="2" t="n"/>
      <c r="K8761" s="2" t="n"/>
      <c r="L8761" s="2" t="n"/>
      <c r="M8761" s="2" t="n"/>
      <c r="N8761" s="2" t="n"/>
      <c r="O8761" s="2" t="inlineStr">
        <is>
          <t>НЕ УКАЗАН</t>
        </is>
      </c>
      <c r="P8761" s="2" t="inlineStr">
        <is>
          <t>НЕ ПРОВЕРЕНО</t>
        </is>
      </c>
      <c r="Q8761" s="2" t="n"/>
      <c r="R8761" s="2" t="n"/>
      <c r="S8761" s="2" t="inlineStr">
        <is>
          <t>Не заполнять без источника или контрольной проработки</t>
        </is>
      </c>
    </row>
    <row r="8762">
      <c r="A8762" s="2" t="inlineStr">
        <is>
          <t>N-PROD-1252-04</t>
        </is>
      </c>
      <c r="B8762" s="2" t="inlineStr">
        <is>
          <t>PROD-1252</t>
        </is>
      </c>
      <c r="C8762" s="2" t="inlineStr">
        <is>
          <t>Heinz BBQ Sauce Honey</t>
        </is>
      </c>
      <c r="D8762" s="2" t="inlineStr">
        <is>
          <t>Варка</t>
        </is>
      </c>
      <c r="E8762" s="2" t="inlineStr">
        <is>
          <t>ПРОВЕРИТЬ ПРИМЕНИМОСТЬ</t>
        </is>
      </c>
      <c r="F8762" s="2" t="n"/>
      <c r="G8762" s="2" t="n"/>
      <c r="H8762" s="2">
        <f>IF(OR(F8762="",G8762=""),"",F8762*(1-G8762/100))</f>
        <v/>
      </c>
      <c r="I8762" s="2">
        <f>IF(OR(F8762="",H8762=""),"",F8762-H8762)</f>
        <v/>
      </c>
      <c r="J8762" s="2" t="n"/>
      <c r="K8762" s="2" t="n"/>
      <c r="L8762" s="2" t="n"/>
      <c r="M8762" s="2" t="n"/>
      <c r="N8762" s="2" t="n"/>
      <c r="O8762" s="2" t="inlineStr">
        <is>
          <t>НЕ УКАЗАН</t>
        </is>
      </c>
      <c r="P8762" s="2" t="inlineStr">
        <is>
          <t>НЕ ПРОВЕРЕНО</t>
        </is>
      </c>
      <c r="Q8762" s="2" t="n"/>
      <c r="R8762" s="2" t="n"/>
      <c r="S8762" s="2" t="inlineStr">
        <is>
          <t>Не заполнять без источника или контрольной проработки</t>
        </is>
      </c>
    </row>
    <row r="8763">
      <c r="A8763" s="2" t="inlineStr">
        <is>
          <t>N-PROD-1252-05</t>
        </is>
      </c>
      <c r="B8763" s="2" t="inlineStr">
        <is>
          <t>PROD-1252</t>
        </is>
      </c>
      <c r="C8763" s="2" t="inlineStr">
        <is>
          <t>Heinz BBQ Sauce Honey</t>
        </is>
      </c>
      <c r="D8763" s="2" t="inlineStr">
        <is>
          <t>Жарка</t>
        </is>
      </c>
      <c r="E8763" s="2" t="inlineStr">
        <is>
          <t>ПРОВЕРИТЬ ПРИМЕНИМОСТЬ</t>
        </is>
      </c>
      <c r="F8763" s="2" t="n"/>
      <c r="G8763" s="2" t="n"/>
      <c r="H8763" s="2">
        <f>IF(OR(F8763="",G8763=""),"",F8763*(1-G8763/100))</f>
        <v/>
      </c>
      <c r="I8763" s="2">
        <f>IF(OR(F8763="",H8763=""),"",F8763-H8763)</f>
        <v/>
      </c>
      <c r="J8763" s="2" t="n"/>
      <c r="K8763" s="2" t="n"/>
      <c r="L8763" s="2" t="n"/>
      <c r="M8763" s="2" t="n"/>
      <c r="N8763" s="2" t="n"/>
      <c r="O8763" s="2" t="inlineStr">
        <is>
          <t>НЕ УКАЗАН</t>
        </is>
      </c>
      <c r="P8763" s="2" t="inlineStr">
        <is>
          <t>НЕ ПРОВЕРЕНО</t>
        </is>
      </c>
      <c r="Q8763" s="2" t="n"/>
      <c r="R8763" s="2" t="n"/>
      <c r="S8763" s="2" t="inlineStr">
        <is>
          <t>Не заполнять без источника или контрольной проработки</t>
        </is>
      </c>
    </row>
    <row r="8764">
      <c r="A8764" s="2" t="inlineStr">
        <is>
          <t>N-PROD-1252-06</t>
        </is>
      </c>
      <c r="B8764" s="2" t="inlineStr">
        <is>
          <t>PROD-1252</t>
        </is>
      </c>
      <c r="C8764" s="2" t="inlineStr">
        <is>
          <t>Heinz BBQ Sauce Honey</t>
        </is>
      </c>
      <c r="D8764" s="2" t="inlineStr">
        <is>
          <t>Тушение</t>
        </is>
      </c>
      <c r="E8764" s="2" t="inlineStr">
        <is>
          <t>ПРОВЕРИТЬ ПРИМЕНИМОСТЬ</t>
        </is>
      </c>
      <c r="F8764" s="2" t="n"/>
      <c r="G8764" s="2" t="n"/>
      <c r="H8764" s="2">
        <f>IF(OR(F8764="",G8764=""),"",F8764*(1-G8764/100))</f>
        <v/>
      </c>
      <c r="I8764" s="2">
        <f>IF(OR(F8764="",H8764=""),"",F8764-H8764)</f>
        <v/>
      </c>
      <c r="J8764" s="2" t="n"/>
      <c r="K8764" s="2" t="n"/>
      <c r="L8764" s="2" t="n"/>
      <c r="M8764" s="2" t="n"/>
      <c r="N8764" s="2" t="n"/>
      <c r="O8764" s="2" t="inlineStr">
        <is>
          <t>НЕ УКАЗАН</t>
        </is>
      </c>
      <c r="P8764" s="2" t="inlineStr">
        <is>
          <t>НЕ ПРОВЕРЕНО</t>
        </is>
      </c>
      <c r="Q8764" s="2" t="n"/>
      <c r="R8764" s="2" t="n"/>
      <c r="S8764" s="2" t="inlineStr">
        <is>
          <t>Не заполнять без источника или контрольной проработки</t>
        </is>
      </c>
    </row>
    <row r="8765">
      <c r="A8765" s="2" t="inlineStr">
        <is>
          <t>N-PROD-1252-07</t>
        </is>
      </c>
      <c r="B8765" s="2" t="inlineStr">
        <is>
          <t>PROD-1252</t>
        </is>
      </c>
      <c r="C8765" s="2" t="inlineStr">
        <is>
          <t>Heinz BBQ Sauce Honey</t>
        </is>
      </c>
      <c r="D8765" s="2" t="inlineStr">
        <is>
          <t>Запекание</t>
        </is>
      </c>
      <c r="E8765" s="2" t="inlineStr">
        <is>
          <t>ПРОВЕРИТЬ ПРИМЕНИМОСТЬ</t>
        </is>
      </c>
      <c r="F8765" s="2" t="n"/>
      <c r="G8765" s="2" t="n"/>
      <c r="H8765" s="2">
        <f>IF(OR(F8765="",G8765=""),"",F8765*(1-G8765/100))</f>
        <v/>
      </c>
      <c r="I8765" s="2">
        <f>IF(OR(F8765="",H8765=""),"",F8765-H8765)</f>
        <v/>
      </c>
      <c r="J8765" s="2" t="n"/>
      <c r="K8765" s="2" t="n"/>
      <c r="L8765" s="2" t="n"/>
      <c r="M8765" s="2" t="n"/>
      <c r="N8765" s="2" t="n"/>
      <c r="O8765" s="2" t="inlineStr">
        <is>
          <t>НЕ УКАЗАН</t>
        </is>
      </c>
      <c r="P8765" s="2" t="inlineStr">
        <is>
          <t>НЕ ПРОВЕРЕНО</t>
        </is>
      </c>
      <c r="Q8765" s="2" t="n"/>
      <c r="R8765" s="2" t="n"/>
      <c r="S8765" s="2" t="inlineStr">
        <is>
          <t>Не заполнять без источника или контрольной проработки</t>
        </is>
      </c>
    </row>
    <row r="8766">
      <c r="A8766" s="2" t="inlineStr">
        <is>
          <t>N-PROD-1253-01</t>
        </is>
      </c>
      <c r="B8766" s="2" t="inlineStr">
        <is>
          <t>PROD-1253</t>
        </is>
      </c>
      <c r="C8766" s="2" t="inlineStr">
        <is>
          <t>Балтимор Кетчуп Острый</t>
        </is>
      </c>
      <c r="D8766" s="2" t="inlineStr">
        <is>
          <t>Размораживание</t>
        </is>
      </c>
      <c r="E8766" s="2" t="inlineStr">
        <is>
          <t>ПРОВЕРИТЬ ПРИМЕНИМОСТЬ</t>
        </is>
      </c>
      <c r="F8766" s="2" t="n"/>
      <c r="G8766" s="2" t="n"/>
      <c r="H8766" s="2">
        <f>IF(OR(F8766="",G8766=""),"",F8766*(1-G8766/100))</f>
        <v/>
      </c>
      <c r="I8766" s="2">
        <f>IF(OR(F8766="",H8766=""),"",F8766-H8766)</f>
        <v/>
      </c>
      <c r="J8766" s="2" t="n"/>
      <c r="K8766" s="2" t="n"/>
      <c r="L8766" s="2" t="n"/>
      <c r="M8766" s="2" t="n"/>
      <c r="N8766" s="2" t="n"/>
      <c r="O8766" s="2" t="inlineStr">
        <is>
          <t>НЕ УКАЗАН</t>
        </is>
      </c>
      <c r="P8766" s="2" t="inlineStr">
        <is>
          <t>НЕ ПРОВЕРЕНО</t>
        </is>
      </c>
      <c r="Q8766" s="2" t="n"/>
      <c r="R8766" s="2" t="n"/>
      <c r="S8766" s="2" t="inlineStr">
        <is>
          <t>Не заполнять без источника или контрольной проработки</t>
        </is>
      </c>
    </row>
    <row r="8767">
      <c r="A8767" s="2" t="inlineStr">
        <is>
          <t>N-PROD-1253-02</t>
        </is>
      </c>
      <c r="B8767" s="2" t="inlineStr">
        <is>
          <t>PROD-1253</t>
        </is>
      </c>
      <c r="C8767" s="2" t="inlineStr">
        <is>
          <t>Балтимор Кетчуп Острый</t>
        </is>
      </c>
      <c r="D8767" s="2" t="inlineStr">
        <is>
          <t>Холодная обработка / зачистка</t>
        </is>
      </c>
      <c r="E8767" s="2" t="inlineStr">
        <is>
          <t>ПРОВЕРИТЬ ПРИМЕНИМОСТЬ</t>
        </is>
      </c>
      <c r="F8767" s="2" t="n"/>
      <c r="G8767" s="2" t="n"/>
      <c r="H8767" s="2">
        <f>IF(OR(F8767="",G8767=""),"",F8767*(1-G8767/100))</f>
        <v/>
      </c>
      <c r="I8767" s="2">
        <f>IF(OR(F8767="",H8767=""),"",F8767-H8767)</f>
        <v/>
      </c>
      <c r="J8767" s="2" t="n"/>
      <c r="K8767" s="2" t="n"/>
      <c r="L8767" s="2" t="n"/>
      <c r="M8767" s="2" t="n"/>
      <c r="N8767" s="2" t="n"/>
      <c r="O8767" s="2" t="inlineStr">
        <is>
          <t>НЕ УКАЗАН</t>
        </is>
      </c>
      <c r="P8767" s="2" t="inlineStr">
        <is>
          <t>НЕ ПРОВЕРЕНО</t>
        </is>
      </c>
      <c r="Q8767" s="2" t="n"/>
      <c r="R8767" s="2" t="n"/>
      <c r="S8767" s="2" t="inlineStr">
        <is>
          <t>Не заполнять без источника или контрольной проработки</t>
        </is>
      </c>
    </row>
    <row r="8768">
      <c r="A8768" s="2" t="inlineStr">
        <is>
          <t>N-PROD-1253-03</t>
        </is>
      </c>
      <c r="B8768" s="2" t="inlineStr">
        <is>
          <t>PROD-1253</t>
        </is>
      </c>
      <c r="C8768" s="2" t="inlineStr">
        <is>
          <t>Балтимор Кетчуп Острый</t>
        </is>
      </c>
      <c r="D8768" s="2" t="inlineStr">
        <is>
          <t>Обвалка / жиловка</t>
        </is>
      </c>
      <c r="E8768" s="2" t="inlineStr">
        <is>
          <t>ПРОВЕРИТЬ ПРИМЕНИМОСТЬ</t>
        </is>
      </c>
      <c r="F8768" s="2" t="n"/>
      <c r="G8768" s="2" t="n"/>
      <c r="H8768" s="2">
        <f>IF(OR(F8768="",G8768=""),"",F8768*(1-G8768/100))</f>
        <v/>
      </c>
      <c r="I8768" s="2">
        <f>IF(OR(F8768="",H8768=""),"",F8768-H8768)</f>
        <v/>
      </c>
      <c r="J8768" s="2" t="n"/>
      <c r="K8768" s="2" t="n"/>
      <c r="L8768" s="2" t="n"/>
      <c r="M8768" s="2" t="n"/>
      <c r="N8768" s="2" t="n"/>
      <c r="O8768" s="2" t="inlineStr">
        <is>
          <t>НЕ УКАЗАН</t>
        </is>
      </c>
      <c r="P8768" s="2" t="inlineStr">
        <is>
          <t>НЕ ПРОВЕРЕНО</t>
        </is>
      </c>
      <c r="Q8768" s="2" t="n"/>
      <c r="R8768" s="2" t="n"/>
      <c r="S8768" s="2" t="inlineStr">
        <is>
          <t>Не заполнять без источника или контрольной проработки</t>
        </is>
      </c>
    </row>
    <row r="8769">
      <c r="A8769" s="2" t="inlineStr">
        <is>
          <t>N-PROD-1253-04</t>
        </is>
      </c>
      <c r="B8769" s="2" t="inlineStr">
        <is>
          <t>PROD-1253</t>
        </is>
      </c>
      <c r="C8769" s="2" t="inlineStr">
        <is>
          <t>Балтимор Кетчуп Острый</t>
        </is>
      </c>
      <c r="D8769" s="2" t="inlineStr">
        <is>
          <t>Варка</t>
        </is>
      </c>
      <c r="E8769" s="2" t="inlineStr">
        <is>
          <t>ПРОВЕРИТЬ ПРИМЕНИМОСТЬ</t>
        </is>
      </c>
      <c r="F8769" s="2" t="n"/>
      <c r="G8769" s="2" t="n"/>
      <c r="H8769" s="2">
        <f>IF(OR(F8769="",G8769=""),"",F8769*(1-G8769/100))</f>
        <v/>
      </c>
      <c r="I8769" s="2">
        <f>IF(OR(F8769="",H8769=""),"",F8769-H8769)</f>
        <v/>
      </c>
      <c r="J8769" s="2" t="n"/>
      <c r="K8769" s="2" t="n"/>
      <c r="L8769" s="2" t="n"/>
      <c r="M8769" s="2" t="n"/>
      <c r="N8769" s="2" t="n"/>
      <c r="O8769" s="2" t="inlineStr">
        <is>
          <t>НЕ УКАЗАН</t>
        </is>
      </c>
      <c r="P8769" s="2" t="inlineStr">
        <is>
          <t>НЕ ПРОВЕРЕНО</t>
        </is>
      </c>
      <c r="Q8769" s="2" t="n"/>
      <c r="R8769" s="2" t="n"/>
      <c r="S8769" s="2" t="inlineStr">
        <is>
          <t>Не заполнять без источника или контрольной проработки</t>
        </is>
      </c>
    </row>
    <row r="8770">
      <c r="A8770" s="2" t="inlineStr">
        <is>
          <t>N-PROD-1253-05</t>
        </is>
      </c>
      <c r="B8770" s="2" t="inlineStr">
        <is>
          <t>PROD-1253</t>
        </is>
      </c>
      <c r="C8770" s="2" t="inlineStr">
        <is>
          <t>Балтимор Кетчуп Острый</t>
        </is>
      </c>
      <c r="D8770" s="2" t="inlineStr">
        <is>
          <t>Жарка</t>
        </is>
      </c>
      <c r="E8770" s="2" t="inlineStr">
        <is>
          <t>ПРОВЕРИТЬ ПРИМЕНИМОСТЬ</t>
        </is>
      </c>
      <c r="F8770" s="2" t="n"/>
      <c r="G8770" s="2" t="n"/>
      <c r="H8770" s="2">
        <f>IF(OR(F8770="",G8770=""),"",F8770*(1-G8770/100))</f>
        <v/>
      </c>
      <c r="I8770" s="2">
        <f>IF(OR(F8770="",H8770=""),"",F8770-H8770)</f>
        <v/>
      </c>
      <c r="J8770" s="2" t="n"/>
      <c r="K8770" s="2" t="n"/>
      <c r="L8770" s="2" t="n"/>
      <c r="M8770" s="2" t="n"/>
      <c r="N8770" s="2" t="n"/>
      <c r="O8770" s="2" t="inlineStr">
        <is>
          <t>НЕ УКАЗАН</t>
        </is>
      </c>
      <c r="P8770" s="2" t="inlineStr">
        <is>
          <t>НЕ ПРОВЕРЕНО</t>
        </is>
      </c>
      <c r="Q8770" s="2" t="n"/>
      <c r="R8770" s="2" t="n"/>
      <c r="S8770" s="2" t="inlineStr">
        <is>
          <t>Не заполнять без источника или контрольной проработки</t>
        </is>
      </c>
    </row>
    <row r="8771">
      <c r="A8771" s="2" t="inlineStr">
        <is>
          <t>N-PROD-1253-06</t>
        </is>
      </c>
      <c r="B8771" s="2" t="inlineStr">
        <is>
          <t>PROD-1253</t>
        </is>
      </c>
      <c r="C8771" s="2" t="inlineStr">
        <is>
          <t>Балтимор Кетчуп Острый</t>
        </is>
      </c>
      <c r="D8771" s="2" t="inlineStr">
        <is>
          <t>Тушение</t>
        </is>
      </c>
      <c r="E8771" s="2" t="inlineStr">
        <is>
          <t>ПРОВЕРИТЬ ПРИМЕНИМОСТЬ</t>
        </is>
      </c>
      <c r="F8771" s="2" t="n"/>
      <c r="G8771" s="2" t="n"/>
      <c r="H8771" s="2">
        <f>IF(OR(F8771="",G8771=""),"",F8771*(1-G8771/100))</f>
        <v/>
      </c>
      <c r="I8771" s="2">
        <f>IF(OR(F8771="",H8771=""),"",F8771-H8771)</f>
        <v/>
      </c>
      <c r="J8771" s="2" t="n"/>
      <c r="K8771" s="2" t="n"/>
      <c r="L8771" s="2" t="n"/>
      <c r="M8771" s="2" t="n"/>
      <c r="N8771" s="2" t="n"/>
      <c r="O8771" s="2" t="inlineStr">
        <is>
          <t>НЕ УКАЗАН</t>
        </is>
      </c>
      <c r="P8771" s="2" t="inlineStr">
        <is>
          <t>НЕ ПРОВЕРЕНО</t>
        </is>
      </c>
      <c r="Q8771" s="2" t="n"/>
      <c r="R8771" s="2" t="n"/>
      <c r="S8771" s="2" t="inlineStr">
        <is>
          <t>Не заполнять без источника или контрольной проработки</t>
        </is>
      </c>
    </row>
    <row r="8772">
      <c r="A8772" s="2" t="inlineStr">
        <is>
          <t>N-PROD-1253-07</t>
        </is>
      </c>
      <c r="B8772" s="2" t="inlineStr">
        <is>
          <t>PROD-1253</t>
        </is>
      </c>
      <c r="C8772" s="2" t="inlineStr">
        <is>
          <t>Балтимор Кетчуп Острый</t>
        </is>
      </c>
      <c r="D8772" s="2" t="inlineStr">
        <is>
          <t>Запекание</t>
        </is>
      </c>
      <c r="E8772" s="2" t="inlineStr">
        <is>
          <t>ПРОВЕРИТЬ ПРИМЕНИМОСТЬ</t>
        </is>
      </c>
      <c r="F8772" s="2" t="n"/>
      <c r="G8772" s="2" t="n"/>
      <c r="H8772" s="2">
        <f>IF(OR(F8772="",G8772=""),"",F8772*(1-G8772/100))</f>
        <v/>
      </c>
      <c r="I8772" s="2">
        <f>IF(OR(F8772="",H8772=""),"",F8772-H8772)</f>
        <v/>
      </c>
      <c r="J8772" s="2" t="n"/>
      <c r="K8772" s="2" t="n"/>
      <c r="L8772" s="2" t="n"/>
      <c r="M8772" s="2" t="n"/>
      <c r="N8772" s="2" t="n"/>
      <c r="O8772" s="2" t="inlineStr">
        <is>
          <t>НЕ УКАЗАН</t>
        </is>
      </c>
      <c r="P8772" s="2" t="inlineStr">
        <is>
          <t>НЕ ПРОВЕРЕНО</t>
        </is>
      </c>
      <c r="Q8772" s="2" t="n"/>
      <c r="R8772" s="2" t="n"/>
      <c r="S8772" s="2" t="inlineStr">
        <is>
          <t>Не заполнять без источника или контрольной проработки</t>
        </is>
      </c>
    </row>
    <row r="8773">
      <c r="A8773" s="2" t="inlineStr">
        <is>
          <t>N-PROD-1254-01</t>
        </is>
      </c>
      <c r="B8773" s="2" t="inlineStr">
        <is>
          <t>PROD-1254</t>
        </is>
      </c>
      <c r="C8773" s="2" t="inlineStr">
        <is>
          <t>Сдобри Кетчуп Пикантный</t>
        </is>
      </c>
      <c r="D8773" s="2" t="inlineStr">
        <is>
          <t>Размораживание</t>
        </is>
      </c>
      <c r="E8773" s="2" t="inlineStr">
        <is>
          <t>ПРОВЕРИТЬ ПРИМЕНИМОСТЬ</t>
        </is>
      </c>
      <c r="F8773" s="2" t="n"/>
      <c r="G8773" s="2" t="n"/>
      <c r="H8773" s="2">
        <f>IF(OR(F8773="",G8773=""),"",F8773*(1-G8773/100))</f>
        <v/>
      </c>
      <c r="I8773" s="2">
        <f>IF(OR(F8773="",H8773=""),"",F8773-H8773)</f>
        <v/>
      </c>
      <c r="J8773" s="2" t="n"/>
      <c r="K8773" s="2" t="n"/>
      <c r="L8773" s="2" t="n"/>
      <c r="M8773" s="2" t="n"/>
      <c r="N8773" s="2" t="n"/>
      <c r="O8773" s="2" t="inlineStr">
        <is>
          <t>НЕ УКАЗАН</t>
        </is>
      </c>
      <c r="P8773" s="2" t="inlineStr">
        <is>
          <t>НЕ ПРОВЕРЕНО</t>
        </is>
      </c>
      <c r="Q8773" s="2" t="n"/>
      <c r="R8773" s="2" t="n"/>
      <c r="S8773" s="2" t="inlineStr">
        <is>
          <t>Не заполнять без источника или контрольной проработки</t>
        </is>
      </c>
    </row>
    <row r="8774">
      <c r="A8774" s="2" t="inlineStr">
        <is>
          <t>N-PROD-1254-02</t>
        </is>
      </c>
      <c r="B8774" s="2" t="inlineStr">
        <is>
          <t>PROD-1254</t>
        </is>
      </c>
      <c r="C8774" s="2" t="inlineStr">
        <is>
          <t>Сдобри Кетчуп Пикантный</t>
        </is>
      </c>
      <c r="D8774" s="2" t="inlineStr">
        <is>
          <t>Холодная обработка / зачистка</t>
        </is>
      </c>
      <c r="E8774" s="2" t="inlineStr">
        <is>
          <t>ПРОВЕРИТЬ ПРИМЕНИМОСТЬ</t>
        </is>
      </c>
      <c r="F8774" s="2" t="n"/>
      <c r="G8774" s="2" t="n"/>
      <c r="H8774" s="2">
        <f>IF(OR(F8774="",G8774=""),"",F8774*(1-G8774/100))</f>
        <v/>
      </c>
      <c r="I8774" s="2">
        <f>IF(OR(F8774="",H8774=""),"",F8774-H8774)</f>
        <v/>
      </c>
      <c r="J8774" s="2" t="n"/>
      <c r="K8774" s="2" t="n"/>
      <c r="L8774" s="2" t="n"/>
      <c r="M8774" s="2" t="n"/>
      <c r="N8774" s="2" t="n"/>
      <c r="O8774" s="2" t="inlineStr">
        <is>
          <t>НЕ УКАЗАН</t>
        </is>
      </c>
      <c r="P8774" s="2" t="inlineStr">
        <is>
          <t>НЕ ПРОВЕРЕНО</t>
        </is>
      </c>
      <c r="Q8774" s="2" t="n"/>
      <c r="R8774" s="2" t="n"/>
      <c r="S8774" s="2" t="inlineStr">
        <is>
          <t>Не заполнять без источника или контрольной проработки</t>
        </is>
      </c>
    </row>
    <row r="8775">
      <c r="A8775" s="2" t="inlineStr">
        <is>
          <t>N-PROD-1254-03</t>
        </is>
      </c>
      <c r="B8775" s="2" t="inlineStr">
        <is>
          <t>PROD-1254</t>
        </is>
      </c>
      <c r="C8775" s="2" t="inlineStr">
        <is>
          <t>Сдобри Кетчуп Пикантный</t>
        </is>
      </c>
      <c r="D8775" s="2" t="inlineStr">
        <is>
          <t>Обвалка / жиловка</t>
        </is>
      </c>
      <c r="E8775" s="2" t="inlineStr">
        <is>
          <t>ПРОВЕРИТЬ ПРИМЕНИМОСТЬ</t>
        </is>
      </c>
      <c r="F8775" s="2" t="n"/>
      <c r="G8775" s="2" t="n"/>
      <c r="H8775" s="2">
        <f>IF(OR(F8775="",G8775=""),"",F8775*(1-G8775/100))</f>
        <v/>
      </c>
      <c r="I8775" s="2">
        <f>IF(OR(F8775="",H8775=""),"",F8775-H8775)</f>
        <v/>
      </c>
      <c r="J8775" s="2" t="n"/>
      <c r="K8775" s="2" t="n"/>
      <c r="L8775" s="2" t="n"/>
      <c r="M8775" s="2" t="n"/>
      <c r="N8775" s="2" t="n"/>
      <c r="O8775" s="2" t="inlineStr">
        <is>
          <t>НЕ УКАЗАН</t>
        </is>
      </c>
      <c r="P8775" s="2" t="inlineStr">
        <is>
          <t>НЕ ПРОВЕРЕНО</t>
        </is>
      </c>
      <c r="Q8775" s="2" t="n"/>
      <c r="R8775" s="2" t="n"/>
      <c r="S8775" s="2" t="inlineStr">
        <is>
          <t>Не заполнять без источника или контрольной проработки</t>
        </is>
      </c>
    </row>
    <row r="8776">
      <c r="A8776" s="2" t="inlineStr">
        <is>
          <t>N-PROD-1254-04</t>
        </is>
      </c>
      <c r="B8776" s="2" t="inlineStr">
        <is>
          <t>PROD-1254</t>
        </is>
      </c>
      <c r="C8776" s="2" t="inlineStr">
        <is>
          <t>Сдобри Кетчуп Пикантный</t>
        </is>
      </c>
      <c r="D8776" s="2" t="inlineStr">
        <is>
          <t>Варка</t>
        </is>
      </c>
      <c r="E8776" s="2" t="inlineStr">
        <is>
          <t>ПРОВЕРИТЬ ПРИМЕНИМОСТЬ</t>
        </is>
      </c>
      <c r="F8776" s="2" t="n"/>
      <c r="G8776" s="2" t="n"/>
      <c r="H8776" s="2">
        <f>IF(OR(F8776="",G8776=""),"",F8776*(1-G8776/100))</f>
        <v/>
      </c>
      <c r="I8776" s="2">
        <f>IF(OR(F8776="",H8776=""),"",F8776-H8776)</f>
        <v/>
      </c>
      <c r="J8776" s="2" t="n"/>
      <c r="K8776" s="2" t="n"/>
      <c r="L8776" s="2" t="n"/>
      <c r="M8776" s="2" t="n"/>
      <c r="N8776" s="2" t="n"/>
      <c r="O8776" s="2" t="inlineStr">
        <is>
          <t>НЕ УКАЗАН</t>
        </is>
      </c>
      <c r="P8776" s="2" t="inlineStr">
        <is>
          <t>НЕ ПРОВЕРЕНО</t>
        </is>
      </c>
      <c r="Q8776" s="2" t="n"/>
      <c r="R8776" s="2" t="n"/>
      <c r="S8776" s="2" t="inlineStr">
        <is>
          <t>Не заполнять без источника или контрольной проработки</t>
        </is>
      </c>
    </row>
    <row r="8777">
      <c r="A8777" s="2" t="inlineStr">
        <is>
          <t>N-PROD-1254-05</t>
        </is>
      </c>
      <c r="B8777" s="2" t="inlineStr">
        <is>
          <t>PROD-1254</t>
        </is>
      </c>
      <c r="C8777" s="2" t="inlineStr">
        <is>
          <t>Сдобри Кетчуп Пикантный</t>
        </is>
      </c>
      <c r="D8777" s="2" t="inlineStr">
        <is>
          <t>Жарка</t>
        </is>
      </c>
      <c r="E8777" s="2" t="inlineStr">
        <is>
          <t>ПРОВЕРИТЬ ПРИМЕНИМОСТЬ</t>
        </is>
      </c>
      <c r="F8777" s="2" t="n"/>
      <c r="G8777" s="2" t="n"/>
      <c r="H8777" s="2">
        <f>IF(OR(F8777="",G8777=""),"",F8777*(1-G8777/100))</f>
        <v/>
      </c>
      <c r="I8777" s="2">
        <f>IF(OR(F8777="",H8777=""),"",F8777-H8777)</f>
        <v/>
      </c>
      <c r="J8777" s="2" t="n"/>
      <c r="K8777" s="2" t="n"/>
      <c r="L8777" s="2" t="n"/>
      <c r="M8777" s="2" t="n"/>
      <c r="N8777" s="2" t="n"/>
      <c r="O8777" s="2" t="inlineStr">
        <is>
          <t>НЕ УКАЗАН</t>
        </is>
      </c>
      <c r="P8777" s="2" t="inlineStr">
        <is>
          <t>НЕ ПРОВЕРЕНО</t>
        </is>
      </c>
      <c r="Q8777" s="2" t="n"/>
      <c r="R8777" s="2" t="n"/>
      <c r="S8777" s="2" t="inlineStr">
        <is>
          <t>Не заполнять без источника или контрольной проработки</t>
        </is>
      </c>
    </row>
    <row r="8778">
      <c r="A8778" s="2" t="inlineStr">
        <is>
          <t>N-PROD-1254-06</t>
        </is>
      </c>
      <c r="B8778" s="2" t="inlineStr">
        <is>
          <t>PROD-1254</t>
        </is>
      </c>
      <c r="C8778" s="2" t="inlineStr">
        <is>
          <t>Сдобри Кетчуп Пикантный</t>
        </is>
      </c>
      <c r="D8778" s="2" t="inlineStr">
        <is>
          <t>Тушение</t>
        </is>
      </c>
      <c r="E8778" s="2" t="inlineStr">
        <is>
          <t>ПРОВЕРИТЬ ПРИМЕНИМОСТЬ</t>
        </is>
      </c>
      <c r="F8778" s="2" t="n"/>
      <c r="G8778" s="2" t="n"/>
      <c r="H8778" s="2">
        <f>IF(OR(F8778="",G8778=""),"",F8778*(1-G8778/100))</f>
        <v/>
      </c>
      <c r="I8778" s="2">
        <f>IF(OR(F8778="",H8778=""),"",F8778-H8778)</f>
        <v/>
      </c>
      <c r="J8778" s="2" t="n"/>
      <c r="K8778" s="2" t="n"/>
      <c r="L8778" s="2" t="n"/>
      <c r="M8778" s="2" t="n"/>
      <c r="N8778" s="2" t="n"/>
      <c r="O8778" s="2" t="inlineStr">
        <is>
          <t>НЕ УКАЗАН</t>
        </is>
      </c>
      <c r="P8778" s="2" t="inlineStr">
        <is>
          <t>НЕ ПРОВЕРЕНО</t>
        </is>
      </c>
      <c r="Q8778" s="2" t="n"/>
      <c r="R8778" s="2" t="n"/>
      <c r="S8778" s="2" t="inlineStr">
        <is>
          <t>Не заполнять без источника или контрольной проработки</t>
        </is>
      </c>
    </row>
    <row r="8779">
      <c r="A8779" s="2" t="inlineStr">
        <is>
          <t>N-PROD-1254-07</t>
        </is>
      </c>
      <c r="B8779" s="2" t="inlineStr">
        <is>
          <t>PROD-1254</t>
        </is>
      </c>
      <c r="C8779" s="2" t="inlineStr">
        <is>
          <t>Сдобри Кетчуп Пикантный</t>
        </is>
      </c>
      <c r="D8779" s="2" t="inlineStr">
        <is>
          <t>Запекание</t>
        </is>
      </c>
      <c r="E8779" s="2" t="inlineStr">
        <is>
          <t>ПРОВЕРИТЬ ПРИМЕНИМОСТЬ</t>
        </is>
      </c>
      <c r="F8779" s="2" t="n"/>
      <c r="G8779" s="2" t="n"/>
      <c r="H8779" s="2">
        <f>IF(OR(F8779="",G8779=""),"",F8779*(1-G8779/100))</f>
        <v/>
      </c>
      <c r="I8779" s="2">
        <f>IF(OR(F8779="",H8779=""),"",F8779-H8779)</f>
        <v/>
      </c>
      <c r="J8779" s="2" t="n"/>
      <c r="K8779" s="2" t="n"/>
      <c r="L8779" s="2" t="n"/>
      <c r="M8779" s="2" t="n"/>
      <c r="N8779" s="2" t="n"/>
      <c r="O8779" s="2" t="inlineStr">
        <is>
          <t>НЕ УКАЗАН</t>
        </is>
      </c>
      <c r="P8779" s="2" t="inlineStr">
        <is>
          <t>НЕ ПРОВЕРЕНО</t>
        </is>
      </c>
      <c r="Q8779" s="2" t="n"/>
      <c r="R8779" s="2" t="n"/>
      <c r="S8779" s="2" t="inlineStr">
        <is>
          <t>Не заполнять без источника или контрольной проработки</t>
        </is>
      </c>
    </row>
    <row r="8780">
      <c r="A8780" s="2" t="inlineStr">
        <is>
          <t>N-PROD-1255-01</t>
        </is>
      </c>
      <c r="B8780" s="2" t="inlineStr">
        <is>
          <t>PROD-1255</t>
        </is>
      </c>
      <c r="C8780" s="2" t="inlineStr">
        <is>
          <t>Mr. Ricco Soy Low Sodium</t>
        </is>
      </c>
      <c r="D8780" s="2" t="inlineStr">
        <is>
          <t>Размораживание</t>
        </is>
      </c>
      <c r="E8780" s="2" t="inlineStr">
        <is>
          <t>ПРОВЕРИТЬ ПРИМЕНИМОСТЬ</t>
        </is>
      </c>
      <c r="F8780" s="2" t="n"/>
      <c r="G8780" s="2" t="n"/>
      <c r="H8780" s="2">
        <f>IF(OR(F8780="",G8780=""),"",F8780*(1-G8780/100))</f>
        <v/>
      </c>
      <c r="I8780" s="2">
        <f>IF(OR(F8780="",H8780=""),"",F8780-H8780)</f>
        <v/>
      </c>
      <c r="J8780" s="2" t="n"/>
      <c r="K8780" s="2" t="n"/>
      <c r="L8780" s="2" t="n"/>
      <c r="M8780" s="2" t="n"/>
      <c r="N8780" s="2" t="n"/>
      <c r="O8780" s="2" t="inlineStr">
        <is>
          <t>НЕ УКАЗАН</t>
        </is>
      </c>
      <c r="P8780" s="2" t="inlineStr">
        <is>
          <t>НЕ ПРОВЕРЕНО</t>
        </is>
      </c>
      <c r="Q8780" s="2" t="n"/>
      <c r="R8780" s="2" t="n"/>
      <c r="S8780" s="2" t="inlineStr">
        <is>
          <t>Не заполнять без источника или контрольной проработки</t>
        </is>
      </c>
    </row>
    <row r="8781">
      <c r="A8781" s="2" t="inlineStr">
        <is>
          <t>N-PROD-1255-02</t>
        </is>
      </c>
      <c r="B8781" s="2" t="inlineStr">
        <is>
          <t>PROD-1255</t>
        </is>
      </c>
      <c r="C8781" s="2" t="inlineStr">
        <is>
          <t>Mr. Ricco Soy Low Sodium</t>
        </is>
      </c>
      <c r="D8781" s="2" t="inlineStr">
        <is>
          <t>Холодная обработка / зачистка</t>
        </is>
      </c>
      <c r="E8781" s="2" t="inlineStr">
        <is>
          <t>ПРОВЕРИТЬ ПРИМЕНИМОСТЬ</t>
        </is>
      </c>
      <c r="F8781" s="2" t="n"/>
      <c r="G8781" s="2" t="n"/>
      <c r="H8781" s="2">
        <f>IF(OR(F8781="",G8781=""),"",F8781*(1-G8781/100))</f>
        <v/>
      </c>
      <c r="I8781" s="2">
        <f>IF(OR(F8781="",H8781=""),"",F8781-H8781)</f>
        <v/>
      </c>
      <c r="J8781" s="2" t="n"/>
      <c r="K8781" s="2" t="n"/>
      <c r="L8781" s="2" t="n"/>
      <c r="M8781" s="2" t="n"/>
      <c r="N8781" s="2" t="n"/>
      <c r="O8781" s="2" t="inlineStr">
        <is>
          <t>НЕ УКАЗАН</t>
        </is>
      </c>
      <c r="P8781" s="2" t="inlineStr">
        <is>
          <t>НЕ ПРОВЕРЕНО</t>
        </is>
      </c>
      <c r="Q8781" s="2" t="n"/>
      <c r="R8781" s="2" t="n"/>
      <c r="S8781" s="2" t="inlineStr">
        <is>
          <t>Не заполнять без источника или контрольной проработки</t>
        </is>
      </c>
    </row>
    <row r="8782">
      <c r="A8782" s="2" t="inlineStr">
        <is>
          <t>N-PROD-1255-03</t>
        </is>
      </c>
      <c r="B8782" s="2" t="inlineStr">
        <is>
          <t>PROD-1255</t>
        </is>
      </c>
      <c r="C8782" s="2" t="inlineStr">
        <is>
          <t>Mr. Ricco Soy Low Sodium</t>
        </is>
      </c>
      <c r="D8782" s="2" t="inlineStr">
        <is>
          <t>Обвалка / жиловка</t>
        </is>
      </c>
      <c r="E8782" s="2" t="inlineStr">
        <is>
          <t>ПРОВЕРИТЬ ПРИМЕНИМОСТЬ</t>
        </is>
      </c>
      <c r="F8782" s="2" t="n"/>
      <c r="G8782" s="2" t="n"/>
      <c r="H8782" s="2">
        <f>IF(OR(F8782="",G8782=""),"",F8782*(1-G8782/100))</f>
        <v/>
      </c>
      <c r="I8782" s="2">
        <f>IF(OR(F8782="",H8782=""),"",F8782-H8782)</f>
        <v/>
      </c>
      <c r="J8782" s="2" t="n"/>
      <c r="K8782" s="2" t="n"/>
      <c r="L8782" s="2" t="n"/>
      <c r="M8782" s="2" t="n"/>
      <c r="N8782" s="2" t="n"/>
      <c r="O8782" s="2" t="inlineStr">
        <is>
          <t>НЕ УКАЗАН</t>
        </is>
      </c>
      <c r="P8782" s="2" t="inlineStr">
        <is>
          <t>НЕ ПРОВЕРЕНО</t>
        </is>
      </c>
      <c r="Q8782" s="2" t="n"/>
      <c r="R8782" s="2" t="n"/>
      <c r="S8782" s="2" t="inlineStr">
        <is>
          <t>Не заполнять без источника или контрольной проработки</t>
        </is>
      </c>
    </row>
    <row r="8783">
      <c r="A8783" s="2" t="inlineStr">
        <is>
          <t>N-PROD-1255-04</t>
        </is>
      </c>
      <c r="B8783" s="2" t="inlineStr">
        <is>
          <t>PROD-1255</t>
        </is>
      </c>
      <c r="C8783" s="2" t="inlineStr">
        <is>
          <t>Mr. Ricco Soy Low Sodium</t>
        </is>
      </c>
      <c r="D8783" s="2" t="inlineStr">
        <is>
          <t>Варка</t>
        </is>
      </c>
      <c r="E8783" s="2" t="inlineStr">
        <is>
          <t>ПРОВЕРИТЬ ПРИМЕНИМОСТЬ</t>
        </is>
      </c>
      <c r="F8783" s="2" t="n"/>
      <c r="G8783" s="2" t="n"/>
      <c r="H8783" s="2">
        <f>IF(OR(F8783="",G8783=""),"",F8783*(1-G8783/100))</f>
        <v/>
      </c>
      <c r="I8783" s="2">
        <f>IF(OR(F8783="",H8783=""),"",F8783-H8783)</f>
        <v/>
      </c>
      <c r="J8783" s="2" t="n"/>
      <c r="K8783" s="2" t="n"/>
      <c r="L8783" s="2" t="n"/>
      <c r="M8783" s="2" t="n"/>
      <c r="N8783" s="2" t="n"/>
      <c r="O8783" s="2" t="inlineStr">
        <is>
          <t>НЕ УКАЗАН</t>
        </is>
      </c>
      <c r="P8783" s="2" t="inlineStr">
        <is>
          <t>НЕ ПРОВЕРЕНО</t>
        </is>
      </c>
      <c r="Q8783" s="2" t="n"/>
      <c r="R8783" s="2" t="n"/>
      <c r="S8783" s="2" t="inlineStr">
        <is>
          <t>Не заполнять без источника или контрольной проработки</t>
        </is>
      </c>
    </row>
    <row r="8784">
      <c r="A8784" s="2" t="inlineStr">
        <is>
          <t>N-PROD-1255-05</t>
        </is>
      </c>
      <c r="B8784" s="2" t="inlineStr">
        <is>
          <t>PROD-1255</t>
        </is>
      </c>
      <c r="C8784" s="2" t="inlineStr">
        <is>
          <t>Mr. Ricco Soy Low Sodium</t>
        </is>
      </c>
      <c r="D8784" s="2" t="inlineStr">
        <is>
          <t>Жарка</t>
        </is>
      </c>
      <c r="E8784" s="2" t="inlineStr">
        <is>
          <t>ПРОВЕРИТЬ ПРИМЕНИМОСТЬ</t>
        </is>
      </c>
      <c r="F8784" s="2" t="n"/>
      <c r="G8784" s="2" t="n"/>
      <c r="H8784" s="2">
        <f>IF(OR(F8784="",G8784=""),"",F8784*(1-G8784/100))</f>
        <v/>
      </c>
      <c r="I8784" s="2">
        <f>IF(OR(F8784="",H8784=""),"",F8784-H8784)</f>
        <v/>
      </c>
      <c r="J8784" s="2" t="n"/>
      <c r="K8784" s="2" t="n"/>
      <c r="L8784" s="2" t="n"/>
      <c r="M8784" s="2" t="n"/>
      <c r="N8784" s="2" t="n"/>
      <c r="O8784" s="2" t="inlineStr">
        <is>
          <t>НЕ УКАЗАН</t>
        </is>
      </c>
      <c r="P8784" s="2" t="inlineStr">
        <is>
          <t>НЕ ПРОВЕРЕНО</t>
        </is>
      </c>
      <c r="Q8784" s="2" t="n"/>
      <c r="R8784" s="2" t="n"/>
      <c r="S8784" s="2" t="inlineStr">
        <is>
          <t>Не заполнять без источника или контрольной проработки</t>
        </is>
      </c>
    </row>
    <row r="8785">
      <c r="A8785" s="2" t="inlineStr">
        <is>
          <t>N-PROD-1255-06</t>
        </is>
      </c>
      <c r="B8785" s="2" t="inlineStr">
        <is>
          <t>PROD-1255</t>
        </is>
      </c>
      <c r="C8785" s="2" t="inlineStr">
        <is>
          <t>Mr. Ricco Soy Low Sodium</t>
        </is>
      </c>
      <c r="D8785" s="2" t="inlineStr">
        <is>
          <t>Тушение</t>
        </is>
      </c>
      <c r="E8785" s="2" t="inlineStr">
        <is>
          <t>ПРОВЕРИТЬ ПРИМЕНИМОСТЬ</t>
        </is>
      </c>
      <c r="F8785" s="2" t="n"/>
      <c r="G8785" s="2" t="n"/>
      <c r="H8785" s="2">
        <f>IF(OR(F8785="",G8785=""),"",F8785*(1-G8785/100))</f>
        <v/>
      </c>
      <c r="I8785" s="2">
        <f>IF(OR(F8785="",H8785=""),"",F8785-H8785)</f>
        <v/>
      </c>
      <c r="J8785" s="2" t="n"/>
      <c r="K8785" s="2" t="n"/>
      <c r="L8785" s="2" t="n"/>
      <c r="M8785" s="2" t="n"/>
      <c r="N8785" s="2" t="n"/>
      <c r="O8785" s="2" t="inlineStr">
        <is>
          <t>НЕ УКАЗАН</t>
        </is>
      </c>
      <c r="P8785" s="2" t="inlineStr">
        <is>
          <t>НЕ ПРОВЕРЕНО</t>
        </is>
      </c>
      <c r="Q8785" s="2" t="n"/>
      <c r="R8785" s="2" t="n"/>
      <c r="S8785" s="2" t="inlineStr">
        <is>
          <t>Не заполнять без источника или контрольной проработки</t>
        </is>
      </c>
    </row>
    <row r="8786">
      <c r="A8786" s="2" t="inlineStr">
        <is>
          <t>N-PROD-1255-07</t>
        </is>
      </c>
      <c r="B8786" s="2" t="inlineStr">
        <is>
          <t>PROD-1255</t>
        </is>
      </c>
      <c r="C8786" s="2" t="inlineStr">
        <is>
          <t>Mr. Ricco Soy Low Sodium</t>
        </is>
      </c>
      <c r="D8786" s="2" t="inlineStr">
        <is>
          <t>Запекание</t>
        </is>
      </c>
      <c r="E8786" s="2" t="inlineStr">
        <is>
          <t>ПРОВЕРИТЬ ПРИМЕНИМОСТЬ</t>
        </is>
      </c>
      <c r="F8786" s="2" t="n"/>
      <c r="G8786" s="2" t="n"/>
      <c r="H8786" s="2">
        <f>IF(OR(F8786="",G8786=""),"",F8786*(1-G8786/100))</f>
        <v/>
      </c>
      <c r="I8786" s="2">
        <f>IF(OR(F8786="",H8786=""),"",F8786-H8786)</f>
        <v/>
      </c>
      <c r="J8786" s="2" t="n"/>
      <c r="K8786" s="2" t="n"/>
      <c r="L8786" s="2" t="n"/>
      <c r="M8786" s="2" t="n"/>
      <c r="N8786" s="2" t="n"/>
      <c r="O8786" s="2" t="inlineStr">
        <is>
          <t>НЕ УКАЗАН</t>
        </is>
      </c>
      <c r="P8786" s="2" t="inlineStr">
        <is>
          <t>НЕ ПРОВЕРЕНО</t>
        </is>
      </c>
      <c r="Q8786" s="2" t="n"/>
      <c r="R8786" s="2" t="n"/>
      <c r="S8786" s="2" t="inlineStr">
        <is>
          <t>Не заполнять без источника или контрольной проработки</t>
        </is>
      </c>
    </row>
    <row r="8787">
      <c r="A8787" s="2" t="inlineStr">
        <is>
          <t>N-PROD-1256-01</t>
        </is>
      </c>
      <c r="B8787" s="2" t="inlineStr">
        <is>
          <t>PROD-1256</t>
        </is>
      </c>
      <c r="C8787" s="2" t="inlineStr">
        <is>
          <t>Heinz Mayonnaise Truffle</t>
        </is>
      </c>
      <c r="D8787" s="2" t="inlineStr">
        <is>
          <t>Размораживание</t>
        </is>
      </c>
      <c r="E8787" s="2" t="inlineStr">
        <is>
          <t>ПРОВЕРИТЬ ПРИМЕНИМОСТЬ</t>
        </is>
      </c>
      <c r="F8787" s="2" t="n"/>
      <c r="G8787" s="2" t="n"/>
      <c r="H8787" s="2">
        <f>IF(OR(F8787="",G8787=""),"",F8787*(1-G8787/100))</f>
        <v/>
      </c>
      <c r="I8787" s="2">
        <f>IF(OR(F8787="",H8787=""),"",F8787-H8787)</f>
        <v/>
      </c>
      <c r="J8787" s="2" t="n"/>
      <c r="K8787" s="2" t="n"/>
      <c r="L8787" s="2" t="n"/>
      <c r="M8787" s="2" t="n"/>
      <c r="N8787" s="2" t="n"/>
      <c r="O8787" s="2" t="inlineStr">
        <is>
          <t>НЕ УКАЗАН</t>
        </is>
      </c>
      <c r="P8787" s="2" t="inlineStr">
        <is>
          <t>НЕ ПРОВЕРЕНО</t>
        </is>
      </c>
      <c r="Q8787" s="2" t="n"/>
      <c r="R8787" s="2" t="n"/>
      <c r="S8787" s="2" t="inlineStr">
        <is>
          <t>Не заполнять без источника или контрольной проработки</t>
        </is>
      </c>
    </row>
    <row r="8788">
      <c r="A8788" s="2" t="inlineStr">
        <is>
          <t>N-PROD-1256-02</t>
        </is>
      </c>
      <c r="B8788" s="2" t="inlineStr">
        <is>
          <t>PROD-1256</t>
        </is>
      </c>
      <c r="C8788" s="2" t="inlineStr">
        <is>
          <t>Heinz Mayonnaise Truffle</t>
        </is>
      </c>
      <c r="D8788" s="2" t="inlineStr">
        <is>
          <t>Холодная обработка / зачистка</t>
        </is>
      </c>
      <c r="E8788" s="2" t="inlineStr">
        <is>
          <t>ПРОВЕРИТЬ ПРИМЕНИМОСТЬ</t>
        </is>
      </c>
      <c r="F8788" s="2" t="n"/>
      <c r="G8788" s="2" t="n"/>
      <c r="H8788" s="2">
        <f>IF(OR(F8788="",G8788=""),"",F8788*(1-G8788/100))</f>
        <v/>
      </c>
      <c r="I8788" s="2">
        <f>IF(OR(F8788="",H8788=""),"",F8788-H8788)</f>
        <v/>
      </c>
      <c r="J8788" s="2" t="n"/>
      <c r="K8788" s="2" t="n"/>
      <c r="L8788" s="2" t="n"/>
      <c r="M8788" s="2" t="n"/>
      <c r="N8788" s="2" t="n"/>
      <c r="O8788" s="2" t="inlineStr">
        <is>
          <t>НЕ УКАЗАН</t>
        </is>
      </c>
      <c r="P8788" s="2" t="inlineStr">
        <is>
          <t>НЕ ПРОВЕРЕНО</t>
        </is>
      </c>
      <c r="Q8788" s="2" t="n"/>
      <c r="R8788" s="2" t="n"/>
      <c r="S8788" s="2" t="inlineStr">
        <is>
          <t>Не заполнять без источника или контрольной проработки</t>
        </is>
      </c>
    </row>
    <row r="8789">
      <c r="A8789" s="2" t="inlineStr">
        <is>
          <t>N-PROD-1256-03</t>
        </is>
      </c>
      <c r="B8789" s="2" t="inlineStr">
        <is>
          <t>PROD-1256</t>
        </is>
      </c>
      <c r="C8789" s="2" t="inlineStr">
        <is>
          <t>Heinz Mayonnaise Truffle</t>
        </is>
      </c>
      <c r="D8789" s="2" t="inlineStr">
        <is>
          <t>Обвалка / жиловка</t>
        </is>
      </c>
      <c r="E8789" s="2" t="inlineStr">
        <is>
          <t>ПРОВЕРИТЬ ПРИМЕНИМОСТЬ</t>
        </is>
      </c>
      <c r="F8789" s="2" t="n"/>
      <c r="G8789" s="2" t="n"/>
      <c r="H8789" s="2">
        <f>IF(OR(F8789="",G8789=""),"",F8789*(1-G8789/100))</f>
        <v/>
      </c>
      <c r="I8789" s="2">
        <f>IF(OR(F8789="",H8789=""),"",F8789-H8789)</f>
        <v/>
      </c>
      <c r="J8789" s="2" t="n"/>
      <c r="K8789" s="2" t="n"/>
      <c r="L8789" s="2" t="n"/>
      <c r="M8789" s="2" t="n"/>
      <c r="N8789" s="2" t="n"/>
      <c r="O8789" s="2" t="inlineStr">
        <is>
          <t>НЕ УКАЗАН</t>
        </is>
      </c>
      <c r="P8789" s="2" t="inlineStr">
        <is>
          <t>НЕ ПРОВЕРЕНО</t>
        </is>
      </c>
      <c r="Q8789" s="2" t="n"/>
      <c r="R8789" s="2" t="n"/>
      <c r="S8789" s="2" t="inlineStr">
        <is>
          <t>Не заполнять без источника или контрольной проработки</t>
        </is>
      </c>
    </row>
    <row r="8790">
      <c r="A8790" s="2" t="inlineStr">
        <is>
          <t>N-PROD-1256-04</t>
        </is>
      </c>
      <c r="B8790" s="2" t="inlineStr">
        <is>
          <t>PROD-1256</t>
        </is>
      </c>
      <c r="C8790" s="2" t="inlineStr">
        <is>
          <t>Heinz Mayonnaise Truffle</t>
        </is>
      </c>
      <c r="D8790" s="2" t="inlineStr">
        <is>
          <t>Варка</t>
        </is>
      </c>
      <c r="E8790" s="2" t="inlineStr">
        <is>
          <t>ПРОВЕРИТЬ ПРИМЕНИМОСТЬ</t>
        </is>
      </c>
      <c r="F8790" s="2" t="n"/>
      <c r="G8790" s="2" t="n"/>
      <c r="H8790" s="2">
        <f>IF(OR(F8790="",G8790=""),"",F8790*(1-G8790/100))</f>
        <v/>
      </c>
      <c r="I8790" s="2">
        <f>IF(OR(F8790="",H8790=""),"",F8790-H8790)</f>
        <v/>
      </c>
      <c r="J8790" s="2" t="n"/>
      <c r="K8790" s="2" t="n"/>
      <c r="L8790" s="2" t="n"/>
      <c r="M8790" s="2" t="n"/>
      <c r="N8790" s="2" t="n"/>
      <c r="O8790" s="2" t="inlineStr">
        <is>
          <t>НЕ УКАЗАН</t>
        </is>
      </c>
      <c r="P8790" s="2" t="inlineStr">
        <is>
          <t>НЕ ПРОВЕРЕНО</t>
        </is>
      </c>
      <c r="Q8790" s="2" t="n"/>
      <c r="R8790" s="2" t="n"/>
      <c r="S8790" s="2" t="inlineStr">
        <is>
          <t>Не заполнять без источника или контрольной проработки</t>
        </is>
      </c>
    </row>
    <row r="8791">
      <c r="A8791" s="2" t="inlineStr">
        <is>
          <t>N-PROD-1256-05</t>
        </is>
      </c>
      <c r="B8791" s="2" t="inlineStr">
        <is>
          <t>PROD-1256</t>
        </is>
      </c>
      <c r="C8791" s="2" t="inlineStr">
        <is>
          <t>Heinz Mayonnaise Truffle</t>
        </is>
      </c>
      <c r="D8791" s="2" t="inlineStr">
        <is>
          <t>Жарка</t>
        </is>
      </c>
      <c r="E8791" s="2" t="inlineStr">
        <is>
          <t>ПРОВЕРИТЬ ПРИМЕНИМОСТЬ</t>
        </is>
      </c>
      <c r="F8791" s="2" t="n"/>
      <c r="G8791" s="2" t="n"/>
      <c r="H8791" s="2">
        <f>IF(OR(F8791="",G8791=""),"",F8791*(1-G8791/100))</f>
        <v/>
      </c>
      <c r="I8791" s="2">
        <f>IF(OR(F8791="",H8791=""),"",F8791-H8791)</f>
        <v/>
      </c>
      <c r="J8791" s="2" t="n"/>
      <c r="K8791" s="2" t="n"/>
      <c r="L8791" s="2" t="n"/>
      <c r="M8791" s="2" t="n"/>
      <c r="N8791" s="2" t="n"/>
      <c r="O8791" s="2" t="inlineStr">
        <is>
          <t>НЕ УКАЗАН</t>
        </is>
      </c>
      <c r="P8791" s="2" t="inlineStr">
        <is>
          <t>НЕ ПРОВЕРЕНО</t>
        </is>
      </c>
      <c r="Q8791" s="2" t="n"/>
      <c r="R8791" s="2" t="n"/>
      <c r="S8791" s="2" t="inlineStr">
        <is>
          <t>Не заполнять без источника или контрольной проработки</t>
        </is>
      </c>
    </row>
    <row r="8792">
      <c r="A8792" s="2" t="inlineStr">
        <is>
          <t>N-PROD-1256-06</t>
        </is>
      </c>
      <c r="B8792" s="2" t="inlineStr">
        <is>
          <t>PROD-1256</t>
        </is>
      </c>
      <c r="C8792" s="2" t="inlineStr">
        <is>
          <t>Heinz Mayonnaise Truffle</t>
        </is>
      </c>
      <c r="D8792" s="2" t="inlineStr">
        <is>
          <t>Тушение</t>
        </is>
      </c>
      <c r="E8792" s="2" t="inlineStr">
        <is>
          <t>ПРОВЕРИТЬ ПРИМЕНИМОСТЬ</t>
        </is>
      </c>
      <c r="F8792" s="2" t="n"/>
      <c r="G8792" s="2" t="n"/>
      <c r="H8792" s="2">
        <f>IF(OR(F8792="",G8792=""),"",F8792*(1-G8792/100))</f>
        <v/>
      </c>
      <c r="I8792" s="2">
        <f>IF(OR(F8792="",H8792=""),"",F8792-H8792)</f>
        <v/>
      </c>
      <c r="J8792" s="2" t="n"/>
      <c r="K8792" s="2" t="n"/>
      <c r="L8792" s="2" t="n"/>
      <c r="M8792" s="2" t="n"/>
      <c r="N8792" s="2" t="n"/>
      <c r="O8792" s="2" t="inlineStr">
        <is>
          <t>НЕ УКАЗАН</t>
        </is>
      </c>
      <c r="P8792" s="2" t="inlineStr">
        <is>
          <t>НЕ ПРОВЕРЕНО</t>
        </is>
      </c>
      <c r="Q8792" s="2" t="n"/>
      <c r="R8792" s="2" t="n"/>
      <c r="S8792" s="2" t="inlineStr">
        <is>
          <t>Не заполнять без источника или контрольной проработки</t>
        </is>
      </c>
    </row>
    <row r="8793">
      <c r="A8793" s="2" t="inlineStr">
        <is>
          <t>N-PROD-1256-07</t>
        </is>
      </c>
      <c r="B8793" s="2" t="inlineStr">
        <is>
          <t>PROD-1256</t>
        </is>
      </c>
      <c r="C8793" s="2" t="inlineStr">
        <is>
          <t>Heinz Mayonnaise Truffle</t>
        </is>
      </c>
      <c r="D8793" s="2" t="inlineStr">
        <is>
          <t>Запекание</t>
        </is>
      </c>
      <c r="E8793" s="2" t="inlineStr">
        <is>
          <t>ПРОВЕРИТЬ ПРИМЕНИМОСТЬ</t>
        </is>
      </c>
      <c r="F8793" s="2" t="n"/>
      <c r="G8793" s="2" t="n"/>
      <c r="H8793" s="2">
        <f>IF(OR(F8793="",G8793=""),"",F8793*(1-G8793/100))</f>
        <v/>
      </c>
      <c r="I8793" s="2">
        <f>IF(OR(F8793="",H8793=""),"",F8793-H8793)</f>
        <v/>
      </c>
      <c r="J8793" s="2" t="n"/>
      <c r="K8793" s="2" t="n"/>
      <c r="L8793" s="2" t="n"/>
      <c r="M8793" s="2" t="n"/>
      <c r="N8793" s="2" t="n"/>
      <c r="O8793" s="2" t="inlineStr">
        <is>
          <t>НЕ УКАЗАН</t>
        </is>
      </c>
      <c r="P8793" s="2" t="inlineStr">
        <is>
          <t>НЕ ПРОВЕРЕНО</t>
        </is>
      </c>
      <c r="Q8793" s="2" t="n"/>
      <c r="R8793" s="2" t="n"/>
      <c r="S8793" s="2" t="inlineStr">
        <is>
          <t>Не заполнять без источника или контрольной проработки</t>
        </is>
      </c>
    </row>
    <row r="8794">
      <c r="A8794" s="2" t="inlineStr">
        <is>
          <t>N-PROD-1257-01</t>
        </is>
      </c>
      <c r="B8794" s="2" t="inlineStr">
        <is>
          <t>PROD-1257</t>
        </is>
      </c>
      <c r="C8794" s="2" t="inlineStr">
        <is>
          <t>Calvé Blue Cheese Dressing</t>
        </is>
      </c>
      <c r="D8794" s="2" t="inlineStr">
        <is>
          <t>Размораживание</t>
        </is>
      </c>
      <c r="E8794" s="2" t="inlineStr">
        <is>
          <t>ПРОВЕРИТЬ ПРИМЕНИМОСТЬ</t>
        </is>
      </c>
      <c r="F8794" s="2" t="n"/>
      <c r="G8794" s="2" t="n"/>
      <c r="H8794" s="2">
        <f>IF(OR(F8794="",G8794=""),"",F8794*(1-G8794/100))</f>
        <v/>
      </c>
      <c r="I8794" s="2">
        <f>IF(OR(F8794="",H8794=""),"",F8794-H8794)</f>
        <v/>
      </c>
      <c r="J8794" s="2" t="n"/>
      <c r="K8794" s="2" t="n"/>
      <c r="L8794" s="2" t="n"/>
      <c r="M8794" s="2" t="n"/>
      <c r="N8794" s="2" t="n"/>
      <c r="O8794" s="2" t="inlineStr">
        <is>
          <t>НЕ УКАЗАН</t>
        </is>
      </c>
      <c r="P8794" s="2" t="inlineStr">
        <is>
          <t>НЕ ПРОВЕРЕНО</t>
        </is>
      </c>
      <c r="Q8794" s="2" t="n"/>
      <c r="R8794" s="2" t="n"/>
      <c r="S8794" s="2" t="inlineStr">
        <is>
          <t>Не заполнять без источника или контрольной проработки</t>
        </is>
      </c>
    </row>
    <row r="8795">
      <c r="A8795" s="2" t="inlineStr">
        <is>
          <t>N-PROD-1257-02</t>
        </is>
      </c>
      <c r="B8795" s="2" t="inlineStr">
        <is>
          <t>PROD-1257</t>
        </is>
      </c>
      <c r="C8795" s="2" t="inlineStr">
        <is>
          <t>Calvé Blue Cheese Dressing</t>
        </is>
      </c>
      <c r="D8795" s="2" t="inlineStr">
        <is>
          <t>Холодная обработка / зачистка</t>
        </is>
      </c>
      <c r="E8795" s="2" t="inlineStr">
        <is>
          <t>ПРОВЕРИТЬ ПРИМЕНИМОСТЬ</t>
        </is>
      </c>
      <c r="F8795" s="2" t="n"/>
      <c r="G8795" s="2" t="n"/>
      <c r="H8795" s="2">
        <f>IF(OR(F8795="",G8795=""),"",F8795*(1-G8795/100))</f>
        <v/>
      </c>
      <c r="I8795" s="2">
        <f>IF(OR(F8795="",H8795=""),"",F8795-H8795)</f>
        <v/>
      </c>
      <c r="J8795" s="2" t="n"/>
      <c r="K8795" s="2" t="n"/>
      <c r="L8795" s="2" t="n"/>
      <c r="M8795" s="2" t="n"/>
      <c r="N8795" s="2" t="n"/>
      <c r="O8795" s="2" t="inlineStr">
        <is>
          <t>НЕ УКАЗАН</t>
        </is>
      </c>
      <c r="P8795" s="2" t="inlineStr">
        <is>
          <t>НЕ ПРОВЕРЕНО</t>
        </is>
      </c>
      <c r="Q8795" s="2" t="n"/>
      <c r="R8795" s="2" t="n"/>
      <c r="S8795" s="2" t="inlineStr">
        <is>
          <t>Не заполнять без источника или контрольной проработки</t>
        </is>
      </c>
    </row>
    <row r="8796">
      <c r="A8796" s="2" t="inlineStr">
        <is>
          <t>N-PROD-1257-03</t>
        </is>
      </c>
      <c r="B8796" s="2" t="inlineStr">
        <is>
          <t>PROD-1257</t>
        </is>
      </c>
      <c r="C8796" s="2" t="inlineStr">
        <is>
          <t>Calvé Blue Cheese Dressing</t>
        </is>
      </c>
      <c r="D8796" s="2" t="inlineStr">
        <is>
          <t>Обвалка / жиловка</t>
        </is>
      </c>
      <c r="E8796" s="2" t="inlineStr">
        <is>
          <t>ПРОВЕРИТЬ ПРИМЕНИМОСТЬ</t>
        </is>
      </c>
      <c r="F8796" s="2" t="n"/>
      <c r="G8796" s="2" t="n"/>
      <c r="H8796" s="2">
        <f>IF(OR(F8796="",G8796=""),"",F8796*(1-G8796/100))</f>
        <v/>
      </c>
      <c r="I8796" s="2">
        <f>IF(OR(F8796="",H8796=""),"",F8796-H8796)</f>
        <v/>
      </c>
      <c r="J8796" s="2" t="n"/>
      <c r="K8796" s="2" t="n"/>
      <c r="L8796" s="2" t="n"/>
      <c r="M8796" s="2" t="n"/>
      <c r="N8796" s="2" t="n"/>
      <c r="O8796" s="2" t="inlineStr">
        <is>
          <t>НЕ УКАЗАН</t>
        </is>
      </c>
      <c r="P8796" s="2" t="inlineStr">
        <is>
          <t>НЕ ПРОВЕРЕНО</t>
        </is>
      </c>
      <c r="Q8796" s="2" t="n"/>
      <c r="R8796" s="2" t="n"/>
      <c r="S8796" s="2" t="inlineStr">
        <is>
          <t>Не заполнять без источника или контрольной проработки</t>
        </is>
      </c>
    </row>
    <row r="8797">
      <c r="A8797" s="2" t="inlineStr">
        <is>
          <t>N-PROD-1257-04</t>
        </is>
      </c>
      <c r="B8797" s="2" t="inlineStr">
        <is>
          <t>PROD-1257</t>
        </is>
      </c>
      <c r="C8797" s="2" t="inlineStr">
        <is>
          <t>Calvé Blue Cheese Dressing</t>
        </is>
      </c>
      <c r="D8797" s="2" t="inlineStr">
        <is>
          <t>Варка</t>
        </is>
      </c>
      <c r="E8797" s="2" t="inlineStr">
        <is>
          <t>ПРОВЕРИТЬ ПРИМЕНИМОСТЬ</t>
        </is>
      </c>
      <c r="F8797" s="2" t="n"/>
      <c r="G8797" s="2" t="n"/>
      <c r="H8797" s="2">
        <f>IF(OR(F8797="",G8797=""),"",F8797*(1-G8797/100))</f>
        <v/>
      </c>
      <c r="I8797" s="2">
        <f>IF(OR(F8797="",H8797=""),"",F8797-H8797)</f>
        <v/>
      </c>
      <c r="J8797" s="2" t="n"/>
      <c r="K8797" s="2" t="n"/>
      <c r="L8797" s="2" t="n"/>
      <c r="M8797" s="2" t="n"/>
      <c r="N8797" s="2" t="n"/>
      <c r="O8797" s="2" t="inlineStr">
        <is>
          <t>НЕ УКАЗАН</t>
        </is>
      </c>
      <c r="P8797" s="2" t="inlineStr">
        <is>
          <t>НЕ ПРОВЕРЕНО</t>
        </is>
      </c>
      <c r="Q8797" s="2" t="n"/>
      <c r="R8797" s="2" t="n"/>
      <c r="S8797" s="2" t="inlineStr">
        <is>
          <t>Не заполнять без источника или контрольной проработки</t>
        </is>
      </c>
    </row>
    <row r="8798">
      <c r="A8798" s="2" t="inlineStr">
        <is>
          <t>N-PROD-1257-05</t>
        </is>
      </c>
      <c r="B8798" s="2" t="inlineStr">
        <is>
          <t>PROD-1257</t>
        </is>
      </c>
      <c r="C8798" s="2" t="inlineStr">
        <is>
          <t>Calvé Blue Cheese Dressing</t>
        </is>
      </c>
      <c r="D8798" s="2" t="inlineStr">
        <is>
          <t>Жарка</t>
        </is>
      </c>
      <c r="E8798" s="2" t="inlineStr">
        <is>
          <t>ПРОВЕРИТЬ ПРИМЕНИМОСТЬ</t>
        </is>
      </c>
      <c r="F8798" s="2" t="n"/>
      <c r="G8798" s="2" t="n"/>
      <c r="H8798" s="2">
        <f>IF(OR(F8798="",G8798=""),"",F8798*(1-G8798/100))</f>
        <v/>
      </c>
      <c r="I8798" s="2">
        <f>IF(OR(F8798="",H8798=""),"",F8798-H8798)</f>
        <v/>
      </c>
      <c r="J8798" s="2" t="n"/>
      <c r="K8798" s="2" t="n"/>
      <c r="L8798" s="2" t="n"/>
      <c r="M8798" s="2" t="n"/>
      <c r="N8798" s="2" t="n"/>
      <c r="O8798" s="2" t="inlineStr">
        <is>
          <t>НЕ УКАЗАН</t>
        </is>
      </c>
      <c r="P8798" s="2" t="inlineStr">
        <is>
          <t>НЕ ПРОВЕРЕНО</t>
        </is>
      </c>
      <c r="Q8798" s="2" t="n"/>
      <c r="R8798" s="2" t="n"/>
      <c r="S8798" s="2" t="inlineStr">
        <is>
          <t>Не заполнять без источника или контрольной проработки</t>
        </is>
      </c>
    </row>
    <row r="8799">
      <c r="A8799" s="2" t="inlineStr">
        <is>
          <t>N-PROD-1257-06</t>
        </is>
      </c>
      <c r="B8799" s="2" t="inlineStr">
        <is>
          <t>PROD-1257</t>
        </is>
      </c>
      <c r="C8799" s="2" t="inlineStr">
        <is>
          <t>Calvé Blue Cheese Dressing</t>
        </is>
      </c>
      <c r="D8799" s="2" t="inlineStr">
        <is>
          <t>Тушение</t>
        </is>
      </c>
      <c r="E8799" s="2" t="inlineStr">
        <is>
          <t>ПРОВЕРИТЬ ПРИМЕНИМОСТЬ</t>
        </is>
      </c>
      <c r="F8799" s="2" t="n"/>
      <c r="G8799" s="2" t="n"/>
      <c r="H8799" s="2">
        <f>IF(OR(F8799="",G8799=""),"",F8799*(1-G8799/100))</f>
        <v/>
      </c>
      <c r="I8799" s="2">
        <f>IF(OR(F8799="",H8799=""),"",F8799-H8799)</f>
        <v/>
      </c>
      <c r="J8799" s="2" t="n"/>
      <c r="K8799" s="2" t="n"/>
      <c r="L8799" s="2" t="n"/>
      <c r="M8799" s="2" t="n"/>
      <c r="N8799" s="2" t="n"/>
      <c r="O8799" s="2" t="inlineStr">
        <is>
          <t>НЕ УКАЗАН</t>
        </is>
      </c>
      <c r="P8799" s="2" t="inlineStr">
        <is>
          <t>НЕ ПРОВЕРЕНО</t>
        </is>
      </c>
      <c r="Q8799" s="2" t="n"/>
      <c r="R8799" s="2" t="n"/>
      <c r="S8799" s="2" t="inlineStr">
        <is>
          <t>Не заполнять без источника или контрольной проработки</t>
        </is>
      </c>
    </row>
    <row r="8800">
      <c r="A8800" s="2" t="inlineStr">
        <is>
          <t>N-PROD-1257-07</t>
        </is>
      </c>
      <c r="B8800" s="2" t="inlineStr">
        <is>
          <t>PROD-1257</t>
        </is>
      </c>
      <c r="C8800" s="2" t="inlineStr">
        <is>
          <t>Calvé Blue Cheese Dressing</t>
        </is>
      </c>
      <c r="D8800" s="2" t="inlineStr">
        <is>
          <t>Запекание</t>
        </is>
      </c>
      <c r="E8800" s="2" t="inlineStr">
        <is>
          <t>ПРОВЕРИТЬ ПРИМЕНИМОСТЬ</t>
        </is>
      </c>
      <c r="F8800" s="2" t="n"/>
      <c r="G8800" s="2" t="n"/>
      <c r="H8800" s="2">
        <f>IF(OR(F8800="",G8800=""),"",F8800*(1-G8800/100))</f>
        <v/>
      </c>
      <c r="I8800" s="2">
        <f>IF(OR(F8800="",H8800=""),"",F8800-H8800)</f>
        <v/>
      </c>
      <c r="J8800" s="2" t="n"/>
      <c r="K8800" s="2" t="n"/>
      <c r="L8800" s="2" t="n"/>
      <c r="M8800" s="2" t="n"/>
      <c r="N8800" s="2" t="n"/>
      <c r="O8800" s="2" t="inlineStr">
        <is>
          <t>НЕ УКАЗАН</t>
        </is>
      </c>
      <c r="P8800" s="2" t="inlineStr">
        <is>
          <t>НЕ ПРОВЕРЕНО</t>
        </is>
      </c>
      <c r="Q8800" s="2" t="n"/>
      <c r="R8800" s="2" t="n"/>
      <c r="S8800" s="2" t="inlineStr">
        <is>
          <t>Не заполнять без источника или контрольной проработки</t>
        </is>
      </c>
    </row>
    <row r="8801">
      <c r="A8801" s="2" t="inlineStr">
        <is>
          <t>N-PROD-1258-01</t>
        </is>
      </c>
      <c r="B8801" s="2" t="inlineStr">
        <is>
          <t>PROD-1258</t>
        </is>
      </c>
      <c r="C8801" s="2" t="inlineStr">
        <is>
          <t>Maggi Sauce for Beef</t>
        </is>
      </c>
      <c r="D8801" s="2" t="inlineStr">
        <is>
          <t>Размораживание</t>
        </is>
      </c>
      <c r="E8801" s="2" t="inlineStr">
        <is>
          <t>ПРОВЕРИТЬ ПРИМЕНИМОСТЬ</t>
        </is>
      </c>
      <c r="F8801" s="2" t="n"/>
      <c r="G8801" s="2" t="n"/>
      <c r="H8801" s="2">
        <f>IF(OR(F8801="",G8801=""),"",F8801*(1-G8801/100))</f>
        <v/>
      </c>
      <c r="I8801" s="2">
        <f>IF(OR(F8801="",H8801=""),"",F8801-H8801)</f>
        <v/>
      </c>
      <c r="J8801" s="2" t="n"/>
      <c r="K8801" s="2" t="n"/>
      <c r="L8801" s="2" t="n"/>
      <c r="M8801" s="2" t="n"/>
      <c r="N8801" s="2" t="n"/>
      <c r="O8801" s="2" t="inlineStr">
        <is>
          <t>НЕ УКАЗАН</t>
        </is>
      </c>
      <c r="P8801" s="2" t="inlineStr">
        <is>
          <t>НЕ ПРОВЕРЕНО</t>
        </is>
      </c>
      <c r="Q8801" s="2" t="n"/>
      <c r="R8801" s="2" t="n"/>
      <c r="S8801" s="2" t="inlineStr">
        <is>
          <t>Не заполнять без источника или контрольной проработки</t>
        </is>
      </c>
    </row>
    <row r="8802">
      <c r="A8802" s="2" t="inlineStr">
        <is>
          <t>N-PROD-1258-02</t>
        </is>
      </c>
      <c r="B8802" s="2" t="inlineStr">
        <is>
          <t>PROD-1258</t>
        </is>
      </c>
      <c r="C8802" s="2" t="inlineStr">
        <is>
          <t>Maggi Sauce for Beef</t>
        </is>
      </c>
      <c r="D8802" s="2" t="inlineStr">
        <is>
          <t>Холодная обработка / зачистка</t>
        </is>
      </c>
      <c r="E8802" s="2" t="inlineStr">
        <is>
          <t>ПРОВЕРИТЬ ПРИМЕНИМОСТЬ</t>
        </is>
      </c>
      <c r="F8802" s="2" t="n"/>
      <c r="G8802" s="2" t="n"/>
      <c r="H8802" s="2">
        <f>IF(OR(F8802="",G8802=""),"",F8802*(1-G8802/100))</f>
        <v/>
      </c>
      <c r="I8802" s="2">
        <f>IF(OR(F8802="",H8802=""),"",F8802-H8802)</f>
        <v/>
      </c>
      <c r="J8802" s="2" t="n"/>
      <c r="K8802" s="2" t="n"/>
      <c r="L8802" s="2" t="n"/>
      <c r="M8802" s="2" t="n"/>
      <c r="N8802" s="2" t="n"/>
      <c r="O8802" s="2" t="inlineStr">
        <is>
          <t>НЕ УКАЗАН</t>
        </is>
      </c>
      <c r="P8802" s="2" t="inlineStr">
        <is>
          <t>НЕ ПРОВЕРЕНО</t>
        </is>
      </c>
      <c r="Q8802" s="2" t="n"/>
      <c r="R8802" s="2" t="n"/>
      <c r="S8802" s="2" t="inlineStr">
        <is>
          <t>Не заполнять без источника или контрольной проработки</t>
        </is>
      </c>
    </row>
    <row r="8803">
      <c r="A8803" s="2" t="inlineStr">
        <is>
          <t>N-PROD-1258-03</t>
        </is>
      </c>
      <c r="B8803" s="2" t="inlineStr">
        <is>
          <t>PROD-1258</t>
        </is>
      </c>
      <c r="C8803" s="2" t="inlineStr">
        <is>
          <t>Maggi Sauce for Beef</t>
        </is>
      </c>
      <c r="D8803" s="2" t="inlineStr">
        <is>
          <t>Обвалка / жиловка</t>
        </is>
      </c>
      <c r="E8803" s="2" t="inlineStr">
        <is>
          <t>ПРОВЕРИТЬ ПРИМЕНИМОСТЬ</t>
        </is>
      </c>
      <c r="F8803" s="2" t="n"/>
      <c r="G8803" s="2" t="n"/>
      <c r="H8803" s="2">
        <f>IF(OR(F8803="",G8803=""),"",F8803*(1-G8803/100))</f>
        <v/>
      </c>
      <c r="I8803" s="2">
        <f>IF(OR(F8803="",H8803=""),"",F8803-H8803)</f>
        <v/>
      </c>
      <c r="J8803" s="2" t="n"/>
      <c r="K8803" s="2" t="n"/>
      <c r="L8803" s="2" t="n"/>
      <c r="M8803" s="2" t="n"/>
      <c r="N8803" s="2" t="n"/>
      <c r="O8803" s="2" t="inlineStr">
        <is>
          <t>НЕ УКАЗАН</t>
        </is>
      </c>
      <c r="P8803" s="2" t="inlineStr">
        <is>
          <t>НЕ ПРОВЕРЕНО</t>
        </is>
      </c>
      <c r="Q8803" s="2" t="n"/>
      <c r="R8803" s="2" t="n"/>
      <c r="S8803" s="2" t="inlineStr">
        <is>
          <t>Не заполнять без источника или контрольной проработки</t>
        </is>
      </c>
    </row>
    <row r="8804">
      <c r="A8804" s="2" t="inlineStr">
        <is>
          <t>N-PROD-1258-04</t>
        </is>
      </c>
      <c r="B8804" s="2" t="inlineStr">
        <is>
          <t>PROD-1258</t>
        </is>
      </c>
      <c r="C8804" s="2" t="inlineStr">
        <is>
          <t>Maggi Sauce for Beef</t>
        </is>
      </c>
      <c r="D8804" s="2" t="inlineStr">
        <is>
          <t>Варка</t>
        </is>
      </c>
      <c r="E8804" s="2" t="inlineStr">
        <is>
          <t>ПРОВЕРИТЬ ПРИМЕНИМОСТЬ</t>
        </is>
      </c>
      <c r="F8804" s="2" t="n"/>
      <c r="G8804" s="2" t="n"/>
      <c r="H8804" s="2">
        <f>IF(OR(F8804="",G8804=""),"",F8804*(1-G8804/100))</f>
        <v/>
      </c>
      <c r="I8804" s="2">
        <f>IF(OR(F8804="",H8804=""),"",F8804-H8804)</f>
        <v/>
      </c>
      <c r="J8804" s="2" t="n"/>
      <c r="K8804" s="2" t="n"/>
      <c r="L8804" s="2" t="n"/>
      <c r="M8804" s="2" t="n"/>
      <c r="N8804" s="2" t="n"/>
      <c r="O8804" s="2" t="inlineStr">
        <is>
          <t>НЕ УКАЗАН</t>
        </is>
      </c>
      <c r="P8804" s="2" t="inlineStr">
        <is>
          <t>НЕ ПРОВЕРЕНО</t>
        </is>
      </c>
      <c r="Q8804" s="2" t="n"/>
      <c r="R8804" s="2" t="n"/>
      <c r="S8804" s="2" t="inlineStr">
        <is>
          <t>Не заполнять без источника или контрольной проработки</t>
        </is>
      </c>
    </row>
    <row r="8805">
      <c r="A8805" s="2" t="inlineStr">
        <is>
          <t>N-PROD-1258-05</t>
        </is>
      </c>
      <c r="B8805" s="2" t="inlineStr">
        <is>
          <t>PROD-1258</t>
        </is>
      </c>
      <c r="C8805" s="2" t="inlineStr">
        <is>
          <t>Maggi Sauce for Beef</t>
        </is>
      </c>
      <c r="D8805" s="2" t="inlineStr">
        <is>
          <t>Жарка</t>
        </is>
      </c>
      <c r="E8805" s="2" t="inlineStr">
        <is>
          <t>ПРОВЕРИТЬ ПРИМЕНИМОСТЬ</t>
        </is>
      </c>
      <c r="F8805" s="2" t="n"/>
      <c r="G8805" s="2" t="n"/>
      <c r="H8805" s="2">
        <f>IF(OR(F8805="",G8805=""),"",F8805*(1-G8805/100))</f>
        <v/>
      </c>
      <c r="I8805" s="2">
        <f>IF(OR(F8805="",H8805=""),"",F8805-H8805)</f>
        <v/>
      </c>
      <c r="J8805" s="2" t="n"/>
      <c r="K8805" s="2" t="n"/>
      <c r="L8805" s="2" t="n"/>
      <c r="M8805" s="2" t="n"/>
      <c r="N8805" s="2" t="n"/>
      <c r="O8805" s="2" t="inlineStr">
        <is>
          <t>НЕ УКАЗАН</t>
        </is>
      </c>
      <c r="P8805" s="2" t="inlineStr">
        <is>
          <t>НЕ ПРОВЕРЕНО</t>
        </is>
      </c>
      <c r="Q8805" s="2" t="n"/>
      <c r="R8805" s="2" t="n"/>
      <c r="S8805" s="2" t="inlineStr">
        <is>
          <t>Не заполнять без источника или контрольной проработки</t>
        </is>
      </c>
    </row>
    <row r="8806">
      <c r="A8806" s="2" t="inlineStr">
        <is>
          <t>N-PROD-1258-06</t>
        </is>
      </c>
      <c r="B8806" s="2" t="inlineStr">
        <is>
          <t>PROD-1258</t>
        </is>
      </c>
      <c r="C8806" s="2" t="inlineStr">
        <is>
          <t>Maggi Sauce for Beef</t>
        </is>
      </c>
      <c r="D8806" s="2" t="inlineStr">
        <is>
          <t>Тушение</t>
        </is>
      </c>
      <c r="E8806" s="2" t="inlineStr">
        <is>
          <t>ПРОВЕРИТЬ ПРИМЕНИМОСТЬ</t>
        </is>
      </c>
      <c r="F8806" s="2" t="n"/>
      <c r="G8806" s="2" t="n"/>
      <c r="H8806" s="2">
        <f>IF(OR(F8806="",G8806=""),"",F8806*(1-G8806/100))</f>
        <v/>
      </c>
      <c r="I8806" s="2">
        <f>IF(OR(F8806="",H8806=""),"",F8806-H8806)</f>
        <v/>
      </c>
      <c r="J8806" s="2" t="n"/>
      <c r="K8806" s="2" t="n"/>
      <c r="L8806" s="2" t="n"/>
      <c r="M8806" s="2" t="n"/>
      <c r="N8806" s="2" t="n"/>
      <c r="O8806" s="2" t="inlineStr">
        <is>
          <t>НЕ УКАЗАН</t>
        </is>
      </c>
      <c r="P8806" s="2" t="inlineStr">
        <is>
          <t>НЕ ПРОВЕРЕНО</t>
        </is>
      </c>
      <c r="Q8806" s="2" t="n"/>
      <c r="R8806" s="2" t="n"/>
      <c r="S8806" s="2" t="inlineStr">
        <is>
          <t>Не заполнять без источника или контрольной проработки</t>
        </is>
      </c>
    </row>
    <row r="8807">
      <c r="A8807" s="2" t="inlineStr">
        <is>
          <t>N-PROD-1258-07</t>
        </is>
      </c>
      <c r="B8807" s="2" t="inlineStr">
        <is>
          <t>PROD-1258</t>
        </is>
      </c>
      <c r="C8807" s="2" t="inlineStr">
        <is>
          <t>Maggi Sauce for Beef</t>
        </is>
      </c>
      <c r="D8807" s="2" t="inlineStr">
        <is>
          <t>Запекание</t>
        </is>
      </c>
      <c r="E8807" s="2" t="inlineStr">
        <is>
          <t>ПРОВЕРИТЬ ПРИМЕНИМОСТЬ</t>
        </is>
      </c>
      <c r="F8807" s="2" t="n"/>
      <c r="G8807" s="2" t="n"/>
      <c r="H8807" s="2">
        <f>IF(OR(F8807="",G8807=""),"",F8807*(1-G8807/100))</f>
        <v/>
      </c>
      <c r="I8807" s="2">
        <f>IF(OR(F8807="",H8807=""),"",F8807-H8807)</f>
        <v/>
      </c>
      <c r="J8807" s="2" t="n"/>
      <c r="K8807" s="2" t="n"/>
      <c r="L8807" s="2" t="n"/>
      <c r="M8807" s="2" t="n"/>
      <c r="N8807" s="2" t="n"/>
      <c r="O8807" s="2" t="inlineStr">
        <is>
          <t>НЕ УКАЗАН</t>
        </is>
      </c>
      <c r="P8807" s="2" t="inlineStr">
        <is>
          <t>НЕ ПРОВЕРЕНО</t>
        </is>
      </c>
      <c r="Q8807" s="2" t="n"/>
      <c r="R8807" s="2" t="n"/>
      <c r="S8807" s="2" t="inlineStr">
        <is>
          <t>Не заполнять без источника или контрольной проработки</t>
        </is>
      </c>
    </row>
    <row r="8808">
      <c r="A8808" s="2" t="inlineStr">
        <is>
          <t>N-PROD-1259-01</t>
        </is>
      </c>
      <c r="B8808" s="2" t="inlineStr">
        <is>
          <t>PROD-1259</t>
        </is>
      </c>
      <c r="C8808" s="2" t="inlineStr">
        <is>
          <t>Heinz Ketchup No Added Sugar</t>
        </is>
      </c>
      <c r="D8808" s="2" t="inlineStr">
        <is>
          <t>Размораживание</t>
        </is>
      </c>
      <c r="E8808" s="2" t="inlineStr">
        <is>
          <t>ПРОВЕРИТЬ ПРИМЕНИМОСТЬ</t>
        </is>
      </c>
      <c r="F8808" s="2" t="n"/>
      <c r="G8808" s="2" t="n"/>
      <c r="H8808" s="2">
        <f>IF(OR(F8808="",G8808=""),"",F8808*(1-G8808/100))</f>
        <v/>
      </c>
      <c r="I8808" s="2">
        <f>IF(OR(F8808="",H8808=""),"",F8808-H8808)</f>
        <v/>
      </c>
      <c r="J8808" s="2" t="n"/>
      <c r="K8808" s="2" t="n"/>
      <c r="L8808" s="2" t="n"/>
      <c r="M8808" s="2" t="n"/>
      <c r="N8808" s="2" t="n"/>
      <c r="O8808" s="2" t="inlineStr">
        <is>
          <t>НЕ УКАЗАН</t>
        </is>
      </c>
      <c r="P8808" s="2" t="inlineStr">
        <is>
          <t>НЕ ПРОВЕРЕНО</t>
        </is>
      </c>
      <c r="Q8808" s="2" t="n"/>
      <c r="R8808" s="2" t="n"/>
      <c r="S8808" s="2" t="inlineStr">
        <is>
          <t>Не заполнять без источника или контрольной проработки</t>
        </is>
      </c>
    </row>
    <row r="8809">
      <c r="A8809" s="2" t="inlineStr">
        <is>
          <t>N-PROD-1259-02</t>
        </is>
      </c>
      <c r="B8809" s="2" t="inlineStr">
        <is>
          <t>PROD-1259</t>
        </is>
      </c>
      <c r="C8809" s="2" t="inlineStr">
        <is>
          <t>Heinz Ketchup No Added Sugar</t>
        </is>
      </c>
      <c r="D8809" s="2" t="inlineStr">
        <is>
          <t>Холодная обработка / зачистка</t>
        </is>
      </c>
      <c r="E8809" s="2" t="inlineStr">
        <is>
          <t>ПРОВЕРИТЬ ПРИМЕНИМОСТЬ</t>
        </is>
      </c>
      <c r="F8809" s="2" t="n"/>
      <c r="G8809" s="2" t="n"/>
      <c r="H8809" s="2">
        <f>IF(OR(F8809="",G8809=""),"",F8809*(1-G8809/100))</f>
        <v/>
      </c>
      <c r="I8809" s="2">
        <f>IF(OR(F8809="",H8809=""),"",F8809-H8809)</f>
        <v/>
      </c>
      <c r="J8809" s="2" t="n"/>
      <c r="K8809" s="2" t="n"/>
      <c r="L8809" s="2" t="n"/>
      <c r="M8809" s="2" t="n"/>
      <c r="N8809" s="2" t="n"/>
      <c r="O8809" s="2" t="inlineStr">
        <is>
          <t>НЕ УКАЗАН</t>
        </is>
      </c>
      <c r="P8809" s="2" t="inlineStr">
        <is>
          <t>НЕ ПРОВЕРЕНО</t>
        </is>
      </c>
      <c r="Q8809" s="2" t="n"/>
      <c r="R8809" s="2" t="n"/>
      <c r="S8809" s="2" t="inlineStr">
        <is>
          <t>Не заполнять без источника или контрольной проработки</t>
        </is>
      </c>
    </row>
    <row r="8810">
      <c r="A8810" s="2" t="inlineStr">
        <is>
          <t>N-PROD-1259-03</t>
        </is>
      </c>
      <c r="B8810" s="2" t="inlineStr">
        <is>
          <t>PROD-1259</t>
        </is>
      </c>
      <c r="C8810" s="2" t="inlineStr">
        <is>
          <t>Heinz Ketchup No Added Sugar</t>
        </is>
      </c>
      <c r="D8810" s="2" t="inlineStr">
        <is>
          <t>Обвалка / жиловка</t>
        </is>
      </c>
      <c r="E8810" s="2" t="inlineStr">
        <is>
          <t>ПРОВЕРИТЬ ПРИМЕНИМОСТЬ</t>
        </is>
      </c>
      <c r="F8810" s="2" t="n"/>
      <c r="G8810" s="2" t="n"/>
      <c r="H8810" s="2">
        <f>IF(OR(F8810="",G8810=""),"",F8810*(1-G8810/100))</f>
        <v/>
      </c>
      <c r="I8810" s="2">
        <f>IF(OR(F8810="",H8810=""),"",F8810-H8810)</f>
        <v/>
      </c>
      <c r="J8810" s="2" t="n"/>
      <c r="K8810" s="2" t="n"/>
      <c r="L8810" s="2" t="n"/>
      <c r="M8810" s="2" t="n"/>
      <c r="N8810" s="2" t="n"/>
      <c r="O8810" s="2" t="inlineStr">
        <is>
          <t>НЕ УКАЗАН</t>
        </is>
      </c>
      <c r="P8810" s="2" t="inlineStr">
        <is>
          <t>НЕ ПРОВЕРЕНО</t>
        </is>
      </c>
      <c r="Q8810" s="2" t="n"/>
      <c r="R8810" s="2" t="n"/>
      <c r="S8810" s="2" t="inlineStr">
        <is>
          <t>Не заполнять без источника или контрольной проработки</t>
        </is>
      </c>
    </row>
    <row r="8811">
      <c r="A8811" s="2" t="inlineStr">
        <is>
          <t>N-PROD-1259-04</t>
        </is>
      </c>
      <c r="B8811" s="2" t="inlineStr">
        <is>
          <t>PROD-1259</t>
        </is>
      </c>
      <c r="C8811" s="2" t="inlineStr">
        <is>
          <t>Heinz Ketchup No Added Sugar</t>
        </is>
      </c>
      <c r="D8811" s="2" t="inlineStr">
        <is>
          <t>Варка</t>
        </is>
      </c>
      <c r="E8811" s="2" t="inlineStr">
        <is>
          <t>ПРОВЕРИТЬ ПРИМЕНИМОСТЬ</t>
        </is>
      </c>
      <c r="F8811" s="2" t="n"/>
      <c r="G8811" s="2" t="n"/>
      <c r="H8811" s="2">
        <f>IF(OR(F8811="",G8811=""),"",F8811*(1-G8811/100))</f>
        <v/>
      </c>
      <c r="I8811" s="2">
        <f>IF(OR(F8811="",H8811=""),"",F8811-H8811)</f>
        <v/>
      </c>
      <c r="J8811" s="2" t="n"/>
      <c r="K8811" s="2" t="n"/>
      <c r="L8811" s="2" t="n"/>
      <c r="M8811" s="2" t="n"/>
      <c r="N8811" s="2" t="n"/>
      <c r="O8811" s="2" t="inlineStr">
        <is>
          <t>НЕ УКАЗАН</t>
        </is>
      </c>
      <c r="P8811" s="2" t="inlineStr">
        <is>
          <t>НЕ ПРОВЕРЕНО</t>
        </is>
      </c>
      <c r="Q8811" s="2" t="n"/>
      <c r="R8811" s="2" t="n"/>
      <c r="S8811" s="2" t="inlineStr">
        <is>
          <t>Не заполнять без источника или контрольной проработки</t>
        </is>
      </c>
    </row>
    <row r="8812">
      <c r="A8812" s="2" t="inlineStr">
        <is>
          <t>N-PROD-1259-05</t>
        </is>
      </c>
      <c r="B8812" s="2" t="inlineStr">
        <is>
          <t>PROD-1259</t>
        </is>
      </c>
      <c r="C8812" s="2" t="inlineStr">
        <is>
          <t>Heinz Ketchup No Added Sugar</t>
        </is>
      </c>
      <c r="D8812" s="2" t="inlineStr">
        <is>
          <t>Жарка</t>
        </is>
      </c>
      <c r="E8812" s="2" t="inlineStr">
        <is>
          <t>ПРОВЕРИТЬ ПРИМЕНИМОСТЬ</t>
        </is>
      </c>
      <c r="F8812" s="2" t="n"/>
      <c r="G8812" s="2" t="n"/>
      <c r="H8812" s="2">
        <f>IF(OR(F8812="",G8812=""),"",F8812*(1-G8812/100))</f>
        <v/>
      </c>
      <c r="I8812" s="2">
        <f>IF(OR(F8812="",H8812=""),"",F8812-H8812)</f>
        <v/>
      </c>
      <c r="J8812" s="2" t="n"/>
      <c r="K8812" s="2" t="n"/>
      <c r="L8812" s="2" t="n"/>
      <c r="M8812" s="2" t="n"/>
      <c r="N8812" s="2" t="n"/>
      <c r="O8812" s="2" t="inlineStr">
        <is>
          <t>НЕ УКАЗАН</t>
        </is>
      </c>
      <c r="P8812" s="2" t="inlineStr">
        <is>
          <t>НЕ ПРОВЕРЕНО</t>
        </is>
      </c>
      <c r="Q8812" s="2" t="n"/>
      <c r="R8812" s="2" t="n"/>
      <c r="S8812" s="2" t="inlineStr">
        <is>
          <t>Не заполнять без источника или контрольной проработки</t>
        </is>
      </c>
    </row>
    <row r="8813">
      <c r="A8813" s="2" t="inlineStr">
        <is>
          <t>N-PROD-1259-06</t>
        </is>
      </c>
      <c r="B8813" s="2" t="inlineStr">
        <is>
          <t>PROD-1259</t>
        </is>
      </c>
      <c r="C8813" s="2" t="inlineStr">
        <is>
          <t>Heinz Ketchup No Added Sugar</t>
        </is>
      </c>
      <c r="D8813" s="2" t="inlineStr">
        <is>
          <t>Тушение</t>
        </is>
      </c>
      <c r="E8813" s="2" t="inlineStr">
        <is>
          <t>ПРОВЕРИТЬ ПРИМЕНИМОСТЬ</t>
        </is>
      </c>
      <c r="F8813" s="2" t="n"/>
      <c r="G8813" s="2" t="n"/>
      <c r="H8813" s="2">
        <f>IF(OR(F8813="",G8813=""),"",F8813*(1-G8813/100))</f>
        <v/>
      </c>
      <c r="I8813" s="2">
        <f>IF(OR(F8813="",H8813=""),"",F8813-H8813)</f>
        <v/>
      </c>
      <c r="J8813" s="2" t="n"/>
      <c r="K8813" s="2" t="n"/>
      <c r="L8813" s="2" t="n"/>
      <c r="M8813" s="2" t="n"/>
      <c r="N8813" s="2" t="n"/>
      <c r="O8813" s="2" t="inlineStr">
        <is>
          <t>НЕ УКАЗАН</t>
        </is>
      </c>
      <c r="P8813" s="2" t="inlineStr">
        <is>
          <t>НЕ ПРОВЕРЕНО</t>
        </is>
      </c>
      <c r="Q8813" s="2" t="n"/>
      <c r="R8813" s="2" t="n"/>
      <c r="S8813" s="2" t="inlineStr">
        <is>
          <t>Не заполнять без источника или контрольной проработки</t>
        </is>
      </c>
    </row>
    <row r="8814">
      <c r="A8814" s="2" t="inlineStr">
        <is>
          <t>N-PROD-1259-07</t>
        </is>
      </c>
      <c r="B8814" s="2" t="inlineStr">
        <is>
          <t>PROD-1259</t>
        </is>
      </c>
      <c r="C8814" s="2" t="inlineStr">
        <is>
          <t>Heinz Ketchup No Added Sugar</t>
        </is>
      </c>
      <c r="D8814" s="2" t="inlineStr">
        <is>
          <t>Запекание</t>
        </is>
      </c>
      <c r="E8814" s="2" t="inlineStr">
        <is>
          <t>ПРОВЕРИТЬ ПРИМЕНИМОСТЬ</t>
        </is>
      </c>
      <c r="F8814" s="2" t="n"/>
      <c r="G8814" s="2" t="n"/>
      <c r="H8814" s="2">
        <f>IF(OR(F8814="",G8814=""),"",F8814*(1-G8814/100))</f>
        <v/>
      </c>
      <c r="I8814" s="2">
        <f>IF(OR(F8814="",H8814=""),"",F8814-H8814)</f>
        <v/>
      </c>
      <c r="J8814" s="2" t="n"/>
      <c r="K8814" s="2" t="n"/>
      <c r="L8814" s="2" t="n"/>
      <c r="M8814" s="2" t="n"/>
      <c r="N8814" s="2" t="n"/>
      <c r="O8814" s="2" t="inlineStr">
        <is>
          <t>НЕ УКАЗАН</t>
        </is>
      </c>
      <c r="P8814" s="2" t="inlineStr">
        <is>
          <t>НЕ ПРОВЕРЕНО</t>
        </is>
      </c>
      <c r="Q8814" s="2" t="n"/>
      <c r="R8814" s="2" t="n"/>
      <c r="S8814" s="2" t="inlineStr">
        <is>
          <t>Не заполнять без источника или контрольной проработки</t>
        </is>
      </c>
    </row>
    <row r="8815">
      <c r="A8815" s="2" t="inlineStr">
        <is>
          <t>N-PROD-1260-01</t>
        </is>
      </c>
      <c r="B8815" s="2" t="inlineStr">
        <is>
          <t>PROD-1260</t>
        </is>
      </c>
      <c r="C8815" s="2" t="inlineStr">
        <is>
          <t>Балтимор Соус Сацибели</t>
        </is>
      </c>
      <c r="D8815" s="2" t="inlineStr">
        <is>
          <t>Размораживание</t>
        </is>
      </c>
      <c r="E8815" s="2" t="inlineStr">
        <is>
          <t>ПРОВЕРИТЬ ПРИМЕНИМОСТЬ</t>
        </is>
      </c>
      <c r="F8815" s="2" t="n"/>
      <c r="G8815" s="2" t="n"/>
      <c r="H8815" s="2">
        <f>IF(OR(F8815="",G8815=""),"",F8815*(1-G8815/100))</f>
        <v/>
      </c>
      <c r="I8815" s="2">
        <f>IF(OR(F8815="",H8815=""),"",F8815-H8815)</f>
        <v/>
      </c>
      <c r="J8815" s="2" t="n"/>
      <c r="K8815" s="2" t="n"/>
      <c r="L8815" s="2" t="n"/>
      <c r="M8815" s="2" t="n"/>
      <c r="N8815" s="2" t="n"/>
      <c r="O8815" s="2" t="inlineStr">
        <is>
          <t>НЕ УКАЗАН</t>
        </is>
      </c>
      <c r="P8815" s="2" t="inlineStr">
        <is>
          <t>НЕ ПРОВЕРЕНО</t>
        </is>
      </c>
      <c r="Q8815" s="2" t="n"/>
      <c r="R8815" s="2" t="n"/>
      <c r="S8815" s="2" t="inlineStr">
        <is>
          <t>Не заполнять без источника или контрольной проработки</t>
        </is>
      </c>
    </row>
    <row r="8816">
      <c r="A8816" s="2" t="inlineStr">
        <is>
          <t>N-PROD-1260-02</t>
        </is>
      </c>
      <c r="B8816" s="2" t="inlineStr">
        <is>
          <t>PROD-1260</t>
        </is>
      </c>
      <c r="C8816" s="2" t="inlineStr">
        <is>
          <t>Балтимор Соус Сацибели</t>
        </is>
      </c>
      <c r="D8816" s="2" t="inlineStr">
        <is>
          <t>Холодная обработка / зачистка</t>
        </is>
      </c>
      <c r="E8816" s="2" t="inlineStr">
        <is>
          <t>ПРОВЕРИТЬ ПРИМЕНИМОСТЬ</t>
        </is>
      </c>
      <c r="F8816" s="2" t="n"/>
      <c r="G8816" s="2" t="n"/>
      <c r="H8816" s="2">
        <f>IF(OR(F8816="",G8816=""),"",F8816*(1-G8816/100))</f>
        <v/>
      </c>
      <c r="I8816" s="2">
        <f>IF(OR(F8816="",H8816=""),"",F8816-H8816)</f>
        <v/>
      </c>
      <c r="J8816" s="2" t="n"/>
      <c r="K8816" s="2" t="n"/>
      <c r="L8816" s="2" t="n"/>
      <c r="M8816" s="2" t="n"/>
      <c r="N8816" s="2" t="n"/>
      <c r="O8816" s="2" t="inlineStr">
        <is>
          <t>НЕ УКАЗАН</t>
        </is>
      </c>
      <c r="P8816" s="2" t="inlineStr">
        <is>
          <t>НЕ ПРОВЕРЕНО</t>
        </is>
      </c>
      <c r="Q8816" s="2" t="n"/>
      <c r="R8816" s="2" t="n"/>
      <c r="S8816" s="2" t="inlineStr">
        <is>
          <t>Не заполнять без источника или контрольной проработки</t>
        </is>
      </c>
    </row>
    <row r="8817">
      <c r="A8817" s="2" t="inlineStr">
        <is>
          <t>N-PROD-1260-03</t>
        </is>
      </c>
      <c r="B8817" s="2" t="inlineStr">
        <is>
          <t>PROD-1260</t>
        </is>
      </c>
      <c r="C8817" s="2" t="inlineStr">
        <is>
          <t>Балтимор Соус Сацибели</t>
        </is>
      </c>
      <c r="D8817" s="2" t="inlineStr">
        <is>
          <t>Обвалка / жиловка</t>
        </is>
      </c>
      <c r="E8817" s="2" t="inlineStr">
        <is>
          <t>ПРОВЕРИТЬ ПРИМЕНИМОСТЬ</t>
        </is>
      </c>
      <c r="F8817" s="2" t="n"/>
      <c r="G8817" s="2" t="n"/>
      <c r="H8817" s="2">
        <f>IF(OR(F8817="",G8817=""),"",F8817*(1-G8817/100))</f>
        <v/>
      </c>
      <c r="I8817" s="2">
        <f>IF(OR(F8817="",H8817=""),"",F8817-H8817)</f>
        <v/>
      </c>
      <c r="J8817" s="2" t="n"/>
      <c r="K8817" s="2" t="n"/>
      <c r="L8817" s="2" t="n"/>
      <c r="M8817" s="2" t="n"/>
      <c r="N8817" s="2" t="n"/>
      <c r="O8817" s="2" t="inlineStr">
        <is>
          <t>НЕ УКАЗАН</t>
        </is>
      </c>
      <c r="P8817" s="2" t="inlineStr">
        <is>
          <t>НЕ ПРОВЕРЕНО</t>
        </is>
      </c>
      <c r="Q8817" s="2" t="n"/>
      <c r="R8817" s="2" t="n"/>
      <c r="S8817" s="2" t="inlineStr">
        <is>
          <t>Не заполнять без источника или контрольной проработки</t>
        </is>
      </c>
    </row>
    <row r="8818">
      <c r="A8818" s="2" t="inlineStr">
        <is>
          <t>N-PROD-1260-04</t>
        </is>
      </c>
      <c r="B8818" s="2" t="inlineStr">
        <is>
          <t>PROD-1260</t>
        </is>
      </c>
      <c r="C8818" s="2" t="inlineStr">
        <is>
          <t>Балтимор Соус Сацибели</t>
        </is>
      </c>
      <c r="D8818" s="2" t="inlineStr">
        <is>
          <t>Варка</t>
        </is>
      </c>
      <c r="E8818" s="2" t="inlineStr">
        <is>
          <t>ПРОВЕРИТЬ ПРИМЕНИМОСТЬ</t>
        </is>
      </c>
      <c r="F8818" s="2" t="n"/>
      <c r="G8818" s="2" t="n"/>
      <c r="H8818" s="2">
        <f>IF(OR(F8818="",G8818=""),"",F8818*(1-G8818/100))</f>
        <v/>
      </c>
      <c r="I8818" s="2">
        <f>IF(OR(F8818="",H8818=""),"",F8818-H8818)</f>
        <v/>
      </c>
      <c r="J8818" s="2" t="n"/>
      <c r="K8818" s="2" t="n"/>
      <c r="L8818" s="2" t="n"/>
      <c r="M8818" s="2" t="n"/>
      <c r="N8818" s="2" t="n"/>
      <c r="O8818" s="2" t="inlineStr">
        <is>
          <t>НЕ УКАЗАН</t>
        </is>
      </c>
      <c r="P8818" s="2" t="inlineStr">
        <is>
          <t>НЕ ПРОВЕРЕНО</t>
        </is>
      </c>
      <c r="Q8818" s="2" t="n"/>
      <c r="R8818" s="2" t="n"/>
      <c r="S8818" s="2" t="inlineStr">
        <is>
          <t>Не заполнять без источника или контрольной проработки</t>
        </is>
      </c>
    </row>
    <row r="8819">
      <c r="A8819" s="2" t="inlineStr">
        <is>
          <t>N-PROD-1260-05</t>
        </is>
      </c>
      <c r="B8819" s="2" t="inlineStr">
        <is>
          <t>PROD-1260</t>
        </is>
      </c>
      <c r="C8819" s="2" t="inlineStr">
        <is>
          <t>Балтимор Соус Сацибели</t>
        </is>
      </c>
      <c r="D8819" s="2" t="inlineStr">
        <is>
          <t>Жарка</t>
        </is>
      </c>
      <c r="E8819" s="2" t="inlineStr">
        <is>
          <t>ПРОВЕРИТЬ ПРИМЕНИМОСТЬ</t>
        </is>
      </c>
      <c r="F8819" s="2" t="n"/>
      <c r="G8819" s="2" t="n"/>
      <c r="H8819" s="2">
        <f>IF(OR(F8819="",G8819=""),"",F8819*(1-G8819/100))</f>
        <v/>
      </c>
      <c r="I8819" s="2">
        <f>IF(OR(F8819="",H8819=""),"",F8819-H8819)</f>
        <v/>
      </c>
      <c r="J8819" s="2" t="n"/>
      <c r="K8819" s="2" t="n"/>
      <c r="L8819" s="2" t="n"/>
      <c r="M8819" s="2" t="n"/>
      <c r="N8819" s="2" t="n"/>
      <c r="O8819" s="2" t="inlineStr">
        <is>
          <t>НЕ УКАЗАН</t>
        </is>
      </c>
      <c r="P8819" s="2" t="inlineStr">
        <is>
          <t>НЕ ПРОВЕРЕНО</t>
        </is>
      </c>
      <c r="Q8819" s="2" t="n"/>
      <c r="R8819" s="2" t="n"/>
      <c r="S8819" s="2" t="inlineStr">
        <is>
          <t>Не заполнять без источника или контрольной проработки</t>
        </is>
      </c>
    </row>
    <row r="8820">
      <c r="A8820" s="2" t="inlineStr">
        <is>
          <t>N-PROD-1260-06</t>
        </is>
      </c>
      <c r="B8820" s="2" t="inlineStr">
        <is>
          <t>PROD-1260</t>
        </is>
      </c>
      <c r="C8820" s="2" t="inlineStr">
        <is>
          <t>Балтимор Соус Сацибели</t>
        </is>
      </c>
      <c r="D8820" s="2" t="inlineStr">
        <is>
          <t>Тушение</t>
        </is>
      </c>
      <c r="E8820" s="2" t="inlineStr">
        <is>
          <t>ПРОВЕРИТЬ ПРИМЕНИМОСТЬ</t>
        </is>
      </c>
      <c r="F8820" s="2" t="n"/>
      <c r="G8820" s="2" t="n"/>
      <c r="H8820" s="2">
        <f>IF(OR(F8820="",G8820=""),"",F8820*(1-G8820/100))</f>
        <v/>
      </c>
      <c r="I8820" s="2">
        <f>IF(OR(F8820="",H8820=""),"",F8820-H8820)</f>
        <v/>
      </c>
      <c r="J8820" s="2" t="n"/>
      <c r="K8820" s="2" t="n"/>
      <c r="L8820" s="2" t="n"/>
      <c r="M8820" s="2" t="n"/>
      <c r="N8820" s="2" t="n"/>
      <c r="O8820" s="2" t="inlineStr">
        <is>
          <t>НЕ УКАЗАН</t>
        </is>
      </c>
      <c r="P8820" s="2" t="inlineStr">
        <is>
          <t>НЕ ПРОВЕРЕНО</t>
        </is>
      </c>
      <c r="Q8820" s="2" t="n"/>
      <c r="R8820" s="2" t="n"/>
      <c r="S8820" s="2" t="inlineStr">
        <is>
          <t>Не заполнять без источника или контрольной проработки</t>
        </is>
      </c>
    </row>
    <row r="8821">
      <c r="A8821" s="2" t="inlineStr">
        <is>
          <t>N-PROD-1260-07</t>
        </is>
      </c>
      <c r="B8821" s="2" t="inlineStr">
        <is>
          <t>PROD-1260</t>
        </is>
      </c>
      <c r="C8821" s="2" t="inlineStr">
        <is>
          <t>Балтимор Соус Сацибели</t>
        </is>
      </c>
      <c r="D8821" s="2" t="inlineStr">
        <is>
          <t>Запекание</t>
        </is>
      </c>
      <c r="E8821" s="2" t="inlineStr">
        <is>
          <t>ПРОВЕРИТЬ ПРИМЕНИМОСТЬ</t>
        </is>
      </c>
      <c r="F8821" s="2" t="n"/>
      <c r="G8821" s="2" t="n"/>
      <c r="H8821" s="2">
        <f>IF(OR(F8821="",G8821=""),"",F8821*(1-G8821/100))</f>
        <v/>
      </c>
      <c r="I8821" s="2">
        <f>IF(OR(F8821="",H8821=""),"",F8821-H8821)</f>
        <v/>
      </c>
      <c r="J8821" s="2" t="n"/>
      <c r="K8821" s="2" t="n"/>
      <c r="L8821" s="2" t="n"/>
      <c r="M8821" s="2" t="n"/>
      <c r="N8821" s="2" t="n"/>
      <c r="O8821" s="2" t="inlineStr">
        <is>
          <t>НЕ УКАЗАН</t>
        </is>
      </c>
      <c r="P8821" s="2" t="inlineStr">
        <is>
          <t>НЕ ПРОВЕРЕНО</t>
        </is>
      </c>
      <c r="Q8821" s="2" t="n"/>
      <c r="R8821" s="2" t="n"/>
      <c r="S8821" s="2" t="inlineStr">
        <is>
          <t>Не заполнять без источника или контрольной проработки</t>
        </is>
      </c>
    </row>
    <row r="8822">
      <c r="A8822" s="2" t="inlineStr">
        <is>
          <t>N-PROD-1261-01</t>
        </is>
      </c>
      <c r="B8822" s="2" t="inlineStr">
        <is>
          <t>PROD-1261</t>
        </is>
      </c>
      <c r="C8822" s="2" t="inlineStr">
        <is>
          <t>Сдобри Майонез Легкий 30%</t>
        </is>
      </c>
      <c r="D8822" s="2" t="inlineStr">
        <is>
          <t>Размораживание</t>
        </is>
      </c>
      <c r="E8822" s="2" t="inlineStr">
        <is>
          <t>ПРОВЕРИТЬ ПРИМЕНИМОСТЬ</t>
        </is>
      </c>
      <c r="F8822" s="2" t="n"/>
      <c r="G8822" s="2" t="n"/>
      <c r="H8822" s="2">
        <f>IF(OR(F8822="",G8822=""),"",F8822*(1-G8822/100))</f>
        <v/>
      </c>
      <c r="I8822" s="2">
        <f>IF(OR(F8822="",H8822=""),"",F8822-H8822)</f>
        <v/>
      </c>
      <c r="J8822" s="2" t="n"/>
      <c r="K8822" s="2" t="n"/>
      <c r="L8822" s="2" t="n"/>
      <c r="M8822" s="2" t="n"/>
      <c r="N8822" s="2" t="n"/>
      <c r="O8822" s="2" t="inlineStr">
        <is>
          <t>НЕ УКАЗАН</t>
        </is>
      </c>
      <c r="P8822" s="2" t="inlineStr">
        <is>
          <t>НЕ ПРОВЕРЕНО</t>
        </is>
      </c>
      <c r="Q8822" s="2" t="n"/>
      <c r="R8822" s="2" t="n"/>
      <c r="S8822" s="2" t="inlineStr">
        <is>
          <t>Не заполнять без источника или контрольной проработки</t>
        </is>
      </c>
    </row>
    <row r="8823">
      <c r="A8823" s="2" t="inlineStr">
        <is>
          <t>N-PROD-1261-02</t>
        </is>
      </c>
      <c r="B8823" s="2" t="inlineStr">
        <is>
          <t>PROD-1261</t>
        </is>
      </c>
      <c r="C8823" s="2" t="inlineStr">
        <is>
          <t>Сдобри Майонез Легкий 30%</t>
        </is>
      </c>
      <c r="D8823" s="2" t="inlineStr">
        <is>
          <t>Холодная обработка / зачистка</t>
        </is>
      </c>
      <c r="E8823" s="2" t="inlineStr">
        <is>
          <t>ПРОВЕРИТЬ ПРИМЕНИМОСТЬ</t>
        </is>
      </c>
      <c r="F8823" s="2" t="n"/>
      <c r="G8823" s="2" t="n"/>
      <c r="H8823" s="2">
        <f>IF(OR(F8823="",G8823=""),"",F8823*(1-G8823/100))</f>
        <v/>
      </c>
      <c r="I8823" s="2">
        <f>IF(OR(F8823="",H8823=""),"",F8823-H8823)</f>
        <v/>
      </c>
      <c r="J8823" s="2" t="n"/>
      <c r="K8823" s="2" t="n"/>
      <c r="L8823" s="2" t="n"/>
      <c r="M8823" s="2" t="n"/>
      <c r="N8823" s="2" t="n"/>
      <c r="O8823" s="2" t="inlineStr">
        <is>
          <t>НЕ УКАЗАН</t>
        </is>
      </c>
      <c r="P8823" s="2" t="inlineStr">
        <is>
          <t>НЕ ПРОВЕРЕНО</t>
        </is>
      </c>
      <c r="Q8823" s="2" t="n"/>
      <c r="R8823" s="2" t="n"/>
      <c r="S8823" s="2" t="inlineStr">
        <is>
          <t>Не заполнять без источника или контрольной проработки</t>
        </is>
      </c>
    </row>
    <row r="8824">
      <c r="A8824" s="2" t="inlineStr">
        <is>
          <t>N-PROD-1261-03</t>
        </is>
      </c>
      <c r="B8824" s="2" t="inlineStr">
        <is>
          <t>PROD-1261</t>
        </is>
      </c>
      <c r="C8824" s="2" t="inlineStr">
        <is>
          <t>Сдобри Майонез Легкий 30%</t>
        </is>
      </c>
      <c r="D8824" s="2" t="inlineStr">
        <is>
          <t>Обвалка / жиловка</t>
        </is>
      </c>
      <c r="E8824" s="2" t="inlineStr">
        <is>
          <t>ПРОВЕРИТЬ ПРИМЕНИМОСТЬ</t>
        </is>
      </c>
      <c r="F8824" s="2" t="n"/>
      <c r="G8824" s="2" t="n"/>
      <c r="H8824" s="2">
        <f>IF(OR(F8824="",G8824=""),"",F8824*(1-G8824/100))</f>
        <v/>
      </c>
      <c r="I8824" s="2">
        <f>IF(OR(F8824="",H8824=""),"",F8824-H8824)</f>
        <v/>
      </c>
      <c r="J8824" s="2" t="n"/>
      <c r="K8824" s="2" t="n"/>
      <c r="L8824" s="2" t="n"/>
      <c r="M8824" s="2" t="n"/>
      <c r="N8824" s="2" t="n"/>
      <c r="O8824" s="2" t="inlineStr">
        <is>
          <t>НЕ УКАЗАН</t>
        </is>
      </c>
      <c r="P8824" s="2" t="inlineStr">
        <is>
          <t>НЕ ПРОВЕРЕНО</t>
        </is>
      </c>
      <c r="Q8824" s="2" t="n"/>
      <c r="R8824" s="2" t="n"/>
      <c r="S8824" s="2" t="inlineStr">
        <is>
          <t>Не заполнять без источника или контрольной проработки</t>
        </is>
      </c>
    </row>
    <row r="8825">
      <c r="A8825" s="2" t="inlineStr">
        <is>
          <t>N-PROD-1261-04</t>
        </is>
      </c>
      <c r="B8825" s="2" t="inlineStr">
        <is>
          <t>PROD-1261</t>
        </is>
      </c>
      <c r="C8825" s="2" t="inlineStr">
        <is>
          <t>Сдобри Майонез Легкий 30%</t>
        </is>
      </c>
      <c r="D8825" s="2" t="inlineStr">
        <is>
          <t>Варка</t>
        </is>
      </c>
      <c r="E8825" s="2" t="inlineStr">
        <is>
          <t>ПРОВЕРИТЬ ПРИМЕНИМОСТЬ</t>
        </is>
      </c>
      <c r="F8825" s="2" t="n"/>
      <c r="G8825" s="2" t="n"/>
      <c r="H8825" s="2">
        <f>IF(OR(F8825="",G8825=""),"",F8825*(1-G8825/100))</f>
        <v/>
      </c>
      <c r="I8825" s="2">
        <f>IF(OR(F8825="",H8825=""),"",F8825-H8825)</f>
        <v/>
      </c>
      <c r="J8825" s="2" t="n"/>
      <c r="K8825" s="2" t="n"/>
      <c r="L8825" s="2" t="n"/>
      <c r="M8825" s="2" t="n"/>
      <c r="N8825" s="2" t="n"/>
      <c r="O8825" s="2" t="inlineStr">
        <is>
          <t>НЕ УКАЗАН</t>
        </is>
      </c>
      <c r="P8825" s="2" t="inlineStr">
        <is>
          <t>НЕ ПРОВЕРЕНО</t>
        </is>
      </c>
      <c r="Q8825" s="2" t="n"/>
      <c r="R8825" s="2" t="n"/>
      <c r="S8825" s="2" t="inlineStr">
        <is>
          <t>Не заполнять без источника или контрольной проработки</t>
        </is>
      </c>
    </row>
    <row r="8826">
      <c r="A8826" s="2" t="inlineStr">
        <is>
          <t>N-PROD-1261-05</t>
        </is>
      </c>
      <c r="B8826" s="2" t="inlineStr">
        <is>
          <t>PROD-1261</t>
        </is>
      </c>
      <c r="C8826" s="2" t="inlineStr">
        <is>
          <t>Сдобри Майонез Легкий 30%</t>
        </is>
      </c>
      <c r="D8826" s="2" t="inlineStr">
        <is>
          <t>Жарка</t>
        </is>
      </c>
      <c r="E8826" s="2" t="inlineStr">
        <is>
          <t>ПРОВЕРИТЬ ПРИМЕНИМОСТЬ</t>
        </is>
      </c>
      <c r="F8826" s="2" t="n"/>
      <c r="G8826" s="2" t="n"/>
      <c r="H8826" s="2">
        <f>IF(OR(F8826="",G8826=""),"",F8826*(1-G8826/100))</f>
        <v/>
      </c>
      <c r="I8826" s="2">
        <f>IF(OR(F8826="",H8826=""),"",F8826-H8826)</f>
        <v/>
      </c>
      <c r="J8826" s="2" t="n"/>
      <c r="K8826" s="2" t="n"/>
      <c r="L8826" s="2" t="n"/>
      <c r="M8826" s="2" t="n"/>
      <c r="N8826" s="2" t="n"/>
      <c r="O8826" s="2" t="inlineStr">
        <is>
          <t>НЕ УКАЗАН</t>
        </is>
      </c>
      <c r="P8826" s="2" t="inlineStr">
        <is>
          <t>НЕ ПРОВЕРЕНО</t>
        </is>
      </c>
      <c r="Q8826" s="2" t="n"/>
      <c r="R8826" s="2" t="n"/>
      <c r="S8826" s="2" t="inlineStr">
        <is>
          <t>Не заполнять без источника или контрольной проработки</t>
        </is>
      </c>
    </row>
    <row r="8827">
      <c r="A8827" s="2" t="inlineStr">
        <is>
          <t>N-PROD-1261-06</t>
        </is>
      </c>
      <c r="B8827" s="2" t="inlineStr">
        <is>
          <t>PROD-1261</t>
        </is>
      </c>
      <c r="C8827" s="2" t="inlineStr">
        <is>
          <t>Сдобри Майонез Легкий 30%</t>
        </is>
      </c>
      <c r="D8827" s="2" t="inlineStr">
        <is>
          <t>Тушение</t>
        </is>
      </c>
      <c r="E8827" s="2" t="inlineStr">
        <is>
          <t>ПРОВЕРИТЬ ПРИМЕНИМОСТЬ</t>
        </is>
      </c>
      <c r="F8827" s="2" t="n"/>
      <c r="G8827" s="2" t="n"/>
      <c r="H8827" s="2">
        <f>IF(OR(F8827="",G8827=""),"",F8827*(1-G8827/100))</f>
        <v/>
      </c>
      <c r="I8827" s="2">
        <f>IF(OR(F8827="",H8827=""),"",F8827-H8827)</f>
        <v/>
      </c>
      <c r="J8827" s="2" t="n"/>
      <c r="K8827" s="2" t="n"/>
      <c r="L8827" s="2" t="n"/>
      <c r="M8827" s="2" t="n"/>
      <c r="N8827" s="2" t="n"/>
      <c r="O8827" s="2" t="inlineStr">
        <is>
          <t>НЕ УКАЗАН</t>
        </is>
      </c>
      <c r="P8827" s="2" t="inlineStr">
        <is>
          <t>НЕ ПРОВЕРЕНО</t>
        </is>
      </c>
      <c r="Q8827" s="2" t="n"/>
      <c r="R8827" s="2" t="n"/>
      <c r="S8827" s="2" t="inlineStr">
        <is>
          <t>Не заполнять без источника или контрольной проработки</t>
        </is>
      </c>
    </row>
    <row r="8828">
      <c r="A8828" s="2" t="inlineStr">
        <is>
          <t>N-PROD-1261-07</t>
        </is>
      </c>
      <c r="B8828" s="2" t="inlineStr">
        <is>
          <t>PROD-1261</t>
        </is>
      </c>
      <c r="C8828" s="2" t="inlineStr">
        <is>
          <t>Сдобри Майонез Легкий 30%</t>
        </is>
      </c>
      <c r="D8828" s="2" t="inlineStr">
        <is>
          <t>Запекание</t>
        </is>
      </c>
      <c r="E8828" s="2" t="inlineStr">
        <is>
          <t>ПРОВЕРИТЬ ПРИМЕНИМОСТЬ</t>
        </is>
      </c>
      <c r="F8828" s="2" t="n"/>
      <c r="G8828" s="2" t="n"/>
      <c r="H8828" s="2">
        <f>IF(OR(F8828="",G8828=""),"",F8828*(1-G8828/100))</f>
        <v/>
      </c>
      <c r="I8828" s="2">
        <f>IF(OR(F8828="",H8828=""),"",F8828-H8828)</f>
        <v/>
      </c>
      <c r="J8828" s="2" t="n"/>
      <c r="K8828" s="2" t="n"/>
      <c r="L8828" s="2" t="n"/>
      <c r="M8828" s="2" t="n"/>
      <c r="N8828" s="2" t="n"/>
      <c r="O8828" s="2" t="inlineStr">
        <is>
          <t>НЕ УКАЗАН</t>
        </is>
      </c>
      <c r="P8828" s="2" t="inlineStr">
        <is>
          <t>НЕ ПРОВЕРЕНО</t>
        </is>
      </c>
      <c r="Q8828" s="2" t="n"/>
      <c r="R8828" s="2" t="n"/>
      <c r="S8828" s="2" t="inlineStr">
        <is>
          <t>Не заполнять без источника или контрольной проработки</t>
        </is>
      </c>
    </row>
    <row r="8829">
      <c r="A8829" s="2" t="inlineStr">
        <is>
          <t>N-PROD-1262-01</t>
        </is>
      </c>
      <c r="B8829" s="2" t="inlineStr">
        <is>
          <t>PROD-1262</t>
        </is>
      </c>
      <c r="C8829" s="2" t="inlineStr">
        <is>
          <t>Mr. Ricco Teriyaki Marinade</t>
        </is>
      </c>
      <c r="D8829" s="2" t="inlineStr">
        <is>
          <t>Размораживание</t>
        </is>
      </c>
      <c r="E8829" s="2" t="inlineStr">
        <is>
          <t>ПРОВЕРИТЬ ПРИМЕНИМОСТЬ</t>
        </is>
      </c>
      <c r="F8829" s="2" t="n"/>
      <c r="G8829" s="2" t="n"/>
      <c r="H8829" s="2">
        <f>IF(OR(F8829="",G8829=""),"",F8829*(1-G8829/100))</f>
        <v/>
      </c>
      <c r="I8829" s="2">
        <f>IF(OR(F8829="",H8829=""),"",F8829-H8829)</f>
        <v/>
      </c>
      <c r="J8829" s="2" t="n"/>
      <c r="K8829" s="2" t="n"/>
      <c r="L8829" s="2" t="n"/>
      <c r="M8829" s="2" t="n"/>
      <c r="N8829" s="2" t="n"/>
      <c r="O8829" s="2" t="inlineStr">
        <is>
          <t>НЕ УКАЗАН</t>
        </is>
      </c>
      <c r="P8829" s="2" t="inlineStr">
        <is>
          <t>НЕ ПРОВЕРЕНО</t>
        </is>
      </c>
      <c r="Q8829" s="2" t="n"/>
      <c r="R8829" s="2" t="n"/>
      <c r="S8829" s="2" t="inlineStr">
        <is>
          <t>Не заполнять без источника или контрольной проработки</t>
        </is>
      </c>
    </row>
    <row r="8830">
      <c r="A8830" s="2" t="inlineStr">
        <is>
          <t>N-PROD-1262-02</t>
        </is>
      </c>
      <c r="B8830" s="2" t="inlineStr">
        <is>
          <t>PROD-1262</t>
        </is>
      </c>
      <c r="C8830" s="2" t="inlineStr">
        <is>
          <t>Mr. Ricco Teriyaki Marinade</t>
        </is>
      </c>
      <c r="D8830" s="2" t="inlineStr">
        <is>
          <t>Холодная обработка / зачистка</t>
        </is>
      </c>
      <c r="E8830" s="2" t="inlineStr">
        <is>
          <t>ПРОВЕРИТЬ ПРИМЕНИМОСТЬ</t>
        </is>
      </c>
      <c r="F8830" s="2" t="n"/>
      <c r="G8830" s="2" t="n"/>
      <c r="H8830" s="2">
        <f>IF(OR(F8830="",G8830=""),"",F8830*(1-G8830/100))</f>
        <v/>
      </c>
      <c r="I8830" s="2">
        <f>IF(OR(F8830="",H8830=""),"",F8830-H8830)</f>
        <v/>
      </c>
      <c r="J8830" s="2" t="n"/>
      <c r="K8830" s="2" t="n"/>
      <c r="L8830" s="2" t="n"/>
      <c r="M8830" s="2" t="n"/>
      <c r="N8830" s="2" t="n"/>
      <c r="O8830" s="2" t="inlineStr">
        <is>
          <t>НЕ УКАЗАН</t>
        </is>
      </c>
      <c r="P8830" s="2" t="inlineStr">
        <is>
          <t>НЕ ПРОВЕРЕНО</t>
        </is>
      </c>
      <c r="Q8830" s="2" t="n"/>
      <c r="R8830" s="2" t="n"/>
      <c r="S8830" s="2" t="inlineStr">
        <is>
          <t>Не заполнять без источника или контрольной проработки</t>
        </is>
      </c>
    </row>
    <row r="8831">
      <c r="A8831" s="2" t="inlineStr">
        <is>
          <t>N-PROD-1262-03</t>
        </is>
      </c>
      <c r="B8831" s="2" t="inlineStr">
        <is>
          <t>PROD-1262</t>
        </is>
      </c>
      <c r="C8831" s="2" t="inlineStr">
        <is>
          <t>Mr. Ricco Teriyaki Marinade</t>
        </is>
      </c>
      <c r="D8831" s="2" t="inlineStr">
        <is>
          <t>Обвалка / жиловка</t>
        </is>
      </c>
      <c r="E8831" s="2" t="inlineStr">
        <is>
          <t>ПРОВЕРИТЬ ПРИМЕНИМОСТЬ</t>
        </is>
      </c>
      <c r="F8831" s="2" t="n"/>
      <c r="G8831" s="2" t="n"/>
      <c r="H8831" s="2">
        <f>IF(OR(F8831="",G8831=""),"",F8831*(1-G8831/100))</f>
        <v/>
      </c>
      <c r="I8831" s="2">
        <f>IF(OR(F8831="",H8831=""),"",F8831-H8831)</f>
        <v/>
      </c>
      <c r="J8831" s="2" t="n"/>
      <c r="K8831" s="2" t="n"/>
      <c r="L8831" s="2" t="n"/>
      <c r="M8831" s="2" t="n"/>
      <c r="N8831" s="2" t="n"/>
      <c r="O8831" s="2" t="inlineStr">
        <is>
          <t>НЕ УКАЗАН</t>
        </is>
      </c>
      <c r="P8831" s="2" t="inlineStr">
        <is>
          <t>НЕ ПРОВЕРЕНО</t>
        </is>
      </c>
      <c r="Q8831" s="2" t="n"/>
      <c r="R8831" s="2" t="n"/>
      <c r="S8831" s="2" t="inlineStr">
        <is>
          <t>Не заполнять без источника или контрольной проработки</t>
        </is>
      </c>
    </row>
    <row r="8832">
      <c r="A8832" s="2" t="inlineStr">
        <is>
          <t>N-PROD-1262-04</t>
        </is>
      </c>
      <c r="B8832" s="2" t="inlineStr">
        <is>
          <t>PROD-1262</t>
        </is>
      </c>
      <c r="C8832" s="2" t="inlineStr">
        <is>
          <t>Mr. Ricco Teriyaki Marinade</t>
        </is>
      </c>
      <c r="D8832" s="2" t="inlineStr">
        <is>
          <t>Варка</t>
        </is>
      </c>
      <c r="E8832" s="2" t="inlineStr">
        <is>
          <t>ПРОВЕРИТЬ ПРИМЕНИМОСТЬ</t>
        </is>
      </c>
      <c r="F8832" s="2" t="n"/>
      <c r="G8832" s="2" t="n"/>
      <c r="H8832" s="2">
        <f>IF(OR(F8832="",G8832=""),"",F8832*(1-G8832/100))</f>
        <v/>
      </c>
      <c r="I8832" s="2">
        <f>IF(OR(F8832="",H8832=""),"",F8832-H8832)</f>
        <v/>
      </c>
      <c r="J8832" s="2" t="n"/>
      <c r="K8832" s="2" t="n"/>
      <c r="L8832" s="2" t="n"/>
      <c r="M8832" s="2" t="n"/>
      <c r="N8832" s="2" t="n"/>
      <c r="O8832" s="2" t="inlineStr">
        <is>
          <t>НЕ УКАЗАН</t>
        </is>
      </c>
      <c r="P8832" s="2" t="inlineStr">
        <is>
          <t>НЕ ПРОВЕРЕНО</t>
        </is>
      </c>
      <c r="Q8832" s="2" t="n"/>
      <c r="R8832" s="2" t="n"/>
      <c r="S8832" s="2" t="inlineStr">
        <is>
          <t>Не заполнять без источника или контрольной проработки</t>
        </is>
      </c>
    </row>
    <row r="8833">
      <c r="A8833" s="2" t="inlineStr">
        <is>
          <t>N-PROD-1262-05</t>
        </is>
      </c>
      <c r="B8833" s="2" t="inlineStr">
        <is>
          <t>PROD-1262</t>
        </is>
      </c>
      <c r="C8833" s="2" t="inlineStr">
        <is>
          <t>Mr. Ricco Teriyaki Marinade</t>
        </is>
      </c>
      <c r="D8833" s="2" t="inlineStr">
        <is>
          <t>Жарка</t>
        </is>
      </c>
      <c r="E8833" s="2" t="inlineStr">
        <is>
          <t>ПРОВЕРИТЬ ПРИМЕНИМОСТЬ</t>
        </is>
      </c>
      <c r="F8833" s="2" t="n"/>
      <c r="G8833" s="2" t="n"/>
      <c r="H8833" s="2">
        <f>IF(OR(F8833="",G8833=""),"",F8833*(1-G8833/100))</f>
        <v/>
      </c>
      <c r="I8833" s="2">
        <f>IF(OR(F8833="",H8833=""),"",F8833-H8833)</f>
        <v/>
      </c>
      <c r="J8833" s="2" t="n"/>
      <c r="K8833" s="2" t="n"/>
      <c r="L8833" s="2" t="n"/>
      <c r="M8833" s="2" t="n"/>
      <c r="N8833" s="2" t="n"/>
      <c r="O8833" s="2" t="inlineStr">
        <is>
          <t>НЕ УКАЗАН</t>
        </is>
      </c>
      <c r="P8833" s="2" t="inlineStr">
        <is>
          <t>НЕ ПРОВЕРЕНО</t>
        </is>
      </c>
      <c r="Q8833" s="2" t="n"/>
      <c r="R8833" s="2" t="n"/>
      <c r="S8833" s="2" t="inlineStr">
        <is>
          <t>Не заполнять без источника или контрольной проработки</t>
        </is>
      </c>
    </row>
    <row r="8834">
      <c r="A8834" s="2" t="inlineStr">
        <is>
          <t>N-PROD-1262-06</t>
        </is>
      </c>
      <c r="B8834" s="2" t="inlineStr">
        <is>
          <t>PROD-1262</t>
        </is>
      </c>
      <c r="C8834" s="2" t="inlineStr">
        <is>
          <t>Mr. Ricco Teriyaki Marinade</t>
        </is>
      </c>
      <c r="D8834" s="2" t="inlineStr">
        <is>
          <t>Тушение</t>
        </is>
      </c>
      <c r="E8834" s="2" t="inlineStr">
        <is>
          <t>ПРОВЕРИТЬ ПРИМЕНИМОСТЬ</t>
        </is>
      </c>
      <c r="F8834" s="2" t="n"/>
      <c r="G8834" s="2" t="n"/>
      <c r="H8834" s="2">
        <f>IF(OR(F8834="",G8834=""),"",F8834*(1-G8834/100))</f>
        <v/>
      </c>
      <c r="I8834" s="2">
        <f>IF(OR(F8834="",H8834=""),"",F8834-H8834)</f>
        <v/>
      </c>
      <c r="J8834" s="2" t="n"/>
      <c r="K8834" s="2" t="n"/>
      <c r="L8834" s="2" t="n"/>
      <c r="M8834" s="2" t="n"/>
      <c r="N8834" s="2" t="n"/>
      <c r="O8834" s="2" t="inlineStr">
        <is>
          <t>НЕ УКАЗАН</t>
        </is>
      </c>
      <c r="P8834" s="2" t="inlineStr">
        <is>
          <t>НЕ ПРОВЕРЕНО</t>
        </is>
      </c>
      <c r="Q8834" s="2" t="n"/>
      <c r="R8834" s="2" t="n"/>
      <c r="S8834" s="2" t="inlineStr">
        <is>
          <t>Не заполнять без источника или контрольной проработки</t>
        </is>
      </c>
    </row>
    <row r="8835">
      <c r="A8835" s="2" t="inlineStr">
        <is>
          <t>N-PROD-1262-07</t>
        </is>
      </c>
      <c r="B8835" s="2" t="inlineStr">
        <is>
          <t>PROD-1262</t>
        </is>
      </c>
      <c r="C8835" s="2" t="inlineStr">
        <is>
          <t>Mr. Ricco Teriyaki Marinade</t>
        </is>
      </c>
      <c r="D8835" s="2" t="inlineStr">
        <is>
          <t>Запекание</t>
        </is>
      </c>
      <c r="E8835" s="2" t="inlineStr">
        <is>
          <t>ПРОВЕРИТЬ ПРИМЕНИМОСТЬ</t>
        </is>
      </c>
      <c r="F8835" s="2" t="n"/>
      <c r="G8835" s="2" t="n"/>
      <c r="H8835" s="2">
        <f>IF(OR(F8835="",G8835=""),"",F8835*(1-G8835/100))</f>
        <v/>
      </c>
      <c r="I8835" s="2">
        <f>IF(OR(F8835="",H8835=""),"",F8835-H8835)</f>
        <v/>
      </c>
      <c r="J8835" s="2" t="n"/>
      <c r="K8835" s="2" t="n"/>
      <c r="L8835" s="2" t="n"/>
      <c r="M8835" s="2" t="n"/>
      <c r="N8835" s="2" t="n"/>
      <c r="O8835" s="2" t="inlineStr">
        <is>
          <t>НЕ УКАЗАН</t>
        </is>
      </c>
      <c r="P8835" s="2" t="inlineStr">
        <is>
          <t>НЕ ПРОВЕРЕНО</t>
        </is>
      </c>
      <c r="Q8835" s="2" t="n"/>
      <c r="R8835" s="2" t="n"/>
      <c r="S8835" s="2" t="inlineStr">
        <is>
          <t>Не заполнять без источника или контрольной проработки</t>
        </is>
      </c>
    </row>
    <row r="8836">
      <c r="A8836" s="2" t="inlineStr">
        <is>
          <t>N-PROD-1263-01</t>
        </is>
      </c>
      <c r="B8836" s="2" t="inlineStr">
        <is>
          <t>PROD-1263</t>
        </is>
      </c>
      <c r="C8836" s="2" t="inlineStr">
        <is>
          <t>Heinz Mustard Honey</t>
        </is>
      </c>
      <c r="D8836" s="2" t="inlineStr">
        <is>
          <t>Размораживание</t>
        </is>
      </c>
      <c r="E8836" s="2" t="inlineStr">
        <is>
          <t>ПРОВЕРИТЬ ПРИМЕНИМОСТЬ</t>
        </is>
      </c>
      <c r="F8836" s="2" t="n"/>
      <c r="G8836" s="2" t="n"/>
      <c r="H8836" s="2">
        <f>IF(OR(F8836="",G8836=""),"",F8836*(1-G8836/100))</f>
        <v/>
      </c>
      <c r="I8836" s="2">
        <f>IF(OR(F8836="",H8836=""),"",F8836-H8836)</f>
        <v/>
      </c>
      <c r="J8836" s="2" t="n"/>
      <c r="K8836" s="2" t="n"/>
      <c r="L8836" s="2" t="n"/>
      <c r="M8836" s="2" t="n"/>
      <c r="N8836" s="2" t="n"/>
      <c r="O8836" s="2" t="inlineStr">
        <is>
          <t>НЕ УКАЗАН</t>
        </is>
      </c>
      <c r="P8836" s="2" t="inlineStr">
        <is>
          <t>НЕ ПРОВЕРЕНО</t>
        </is>
      </c>
      <c r="Q8836" s="2" t="n"/>
      <c r="R8836" s="2" t="n"/>
      <c r="S8836" s="2" t="inlineStr">
        <is>
          <t>Не заполнять без источника или контрольной проработки</t>
        </is>
      </c>
    </row>
    <row r="8837">
      <c r="A8837" s="2" t="inlineStr">
        <is>
          <t>N-PROD-1263-02</t>
        </is>
      </c>
      <c r="B8837" s="2" t="inlineStr">
        <is>
          <t>PROD-1263</t>
        </is>
      </c>
      <c r="C8837" s="2" t="inlineStr">
        <is>
          <t>Heinz Mustard Honey</t>
        </is>
      </c>
      <c r="D8837" s="2" t="inlineStr">
        <is>
          <t>Холодная обработка / зачистка</t>
        </is>
      </c>
      <c r="E8837" s="2" t="inlineStr">
        <is>
          <t>ПРОВЕРИТЬ ПРИМЕНИМОСТЬ</t>
        </is>
      </c>
      <c r="F8837" s="2" t="n"/>
      <c r="G8837" s="2" t="n"/>
      <c r="H8837" s="2">
        <f>IF(OR(F8837="",G8837=""),"",F8837*(1-G8837/100))</f>
        <v/>
      </c>
      <c r="I8837" s="2">
        <f>IF(OR(F8837="",H8837=""),"",F8837-H8837)</f>
        <v/>
      </c>
      <c r="J8837" s="2" t="n"/>
      <c r="K8837" s="2" t="n"/>
      <c r="L8837" s="2" t="n"/>
      <c r="M8837" s="2" t="n"/>
      <c r="N8837" s="2" t="n"/>
      <c r="O8837" s="2" t="inlineStr">
        <is>
          <t>НЕ УКАЗАН</t>
        </is>
      </c>
      <c r="P8837" s="2" t="inlineStr">
        <is>
          <t>НЕ ПРОВЕРЕНО</t>
        </is>
      </c>
      <c r="Q8837" s="2" t="n"/>
      <c r="R8837" s="2" t="n"/>
      <c r="S8837" s="2" t="inlineStr">
        <is>
          <t>Не заполнять без источника или контрольной проработки</t>
        </is>
      </c>
    </row>
    <row r="8838">
      <c r="A8838" s="2" t="inlineStr">
        <is>
          <t>N-PROD-1263-03</t>
        </is>
      </c>
      <c r="B8838" s="2" t="inlineStr">
        <is>
          <t>PROD-1263</t>
        </is>
      </c>
      <c r="C8838" s="2" t="inlineStr">
        <is>
          <t>Heinz Mustard Honey</t>
        </is>
      </c>
      <c r="D8838" s="2" t="inlineStr">
        <is>
          <t>Обвалка / жиловка</t>
        </is>
      </c>
      <c r="E8838" s="2" t="inlineStr">
        <is>
          <t>ПРОВЕРИТЬ ПРИМЕНИМОСТЬ</t>
        </is>
      </c>
      <c r="F8838" s="2" t="n"/>
      <c r="G8838" s="2" t="n"/>
      <c r="H8838" s="2">
        <f>IF(OR(F8838="",G8838=""),"",F8838*(1-G8838/100))</f>
        <v/>
      </c>
      <c r="I8838" s="2">
        <f>IF(OR(F8838="",H8838=""),"",F8838-H8838)</f>
        <v/>
      </c>
      <c r="J8838" s="2" t="n"/>
      <c r="K8838" s="2" t="n"/>
      <c r="L8838" s="2" t="n"/>
      <c r="M8838" s="2" t="n"/>
      <c r="N8838" s="2" t="n"/>
      <c r="O8838" s="2" t="inlineStr">
        <is>
          <t>НЕ УКАЗАН</t>
        </is>
      </c>
      <c r="P8838" s="2" t="inlineStr">
        <is>
          <t>НЕ ПРОВЕРЕНО</t>
        </is>
      </c>
      <c r="Q8838" s="2" t="n"/>
      <c r="R8838" s="2" t="n"/>
      <c r="S8838" s="2" t="inlineStr">
        <is>
          <t>Не заполнять без источника или контрольной проработки</t>
        </is>
      </c>
    </row>
    <row r="8839">
      <c r="A8839" s="2" t="inlineStr">
        <is>
          <t>N-PROD-1263-04</t>
        </is>
      </c>
      <c r="B8839" s="2" t="inlineStr">
        <is>
          <t>PROD-1263</t>
        </is>
      </c>
      <c r="C8839" s="2" t="inlineStr">
        <is>
          <t>Heinz Mustard Honey</t>
        </is>
      </c>
      <c r="D8839" s="2" t="inlineStr">
        <is>
          <t>Варка</t>
        </is>
      </c>
      <c r="E8839" s="2" t="inlineStr">
        <is>
          <t>ПРОВЕРИТЬ ПРИМЕНИМОСТЬ</t>
        </is>
      </c>
      <c r="F8839" s="2" t="n"/>
      <c r="G8839" s="2" t="n"/>
      <c r="H8839" s="2">
        <f>IF(OR(F8839="",G8839=""),"",F8839*(1-G8839/100))</f>
        <v/>
      </c>
      <c r="I8839" s="2">
        <f>IF(OR(F8839="",H8839=""),"",F8839-H8839)</f>
        <v/>
      </c>
      <c r="J8839" s="2" t="n"/>
      <c r="K8839" s="2" t="n"/>
      <c r="L8839" s="2" t="n"/>
      <c r="M8839" s="2" t="n"/>
      <c r="N8839" s="2" t="n"/>
      <c r="O8839" s="2" t="inlineStr">
        <is>
          <t>НЕ УКАЗАН</t>
        </is>
      </c>
      <c r="P8839" s="2" t="inlineStr">
        <is>
          <t>НЕ ПРОВЕРЕНО</t>
        </is>
      </c>
      <c r="Q8839" s="2" t="n"/>
      <c r="R8839" s="2" t="n"/>
      <c r="S8839" s="2" t="inlineStr">
        <is>
          <t>Не заполнять без источника или контрольной проработки</t>
        </is>
      </c>
    </row>
    <row r="8840">
      <c r="A8840" s="2" t="inlineStr">
        <is>
          <t>N-PROD-1263-05</t>
        </is>
      </c>
      <c r="B8840" s="2" t="inlineStr">
        <is>
          <t>PROD-1263</t>
        </is>
      </c>
      <c r="C8840" s="2" t="inlineStr">
        <is>
          <t>Heinz Mustard Honey</t>
        </is>
      </c>
      <c r="D8840" s="2" t="inlineStr">
        <is>
          <t>Жарка</t>
        </is>
      </c>
      <c r="E8840" s="2" t="inlineStr">
        <is>
          <t>ПРОВЕРИТЬ ПРИМЕНИМОСТЬ</t>
        </is>
      </c>
      <c r="F8840" s="2" t="n"/>
      <c r="G8840" s="2" t="n"/>
      <c r="H8840" s="2">
        <f>IF(OR(F8840="",G8840=""),"",F8840*(1-G8840/100))</f>
        <v/>
      </c>
      <c r="I8840" s="2">
        <f>IF(OR(F8840="",H8840=""),"",F8840-H8840)</f>
        <v/>
      </c>
      <c r="J8840" s="2" t="n"/>
      <c r="K8840" s="2" t="n"/>
      <c r="L8840" s="2" t="n"/>
      <c r="M8840" s="2" t="n"/>
      <c r="N8840" s="2" t="n"/>
      <c r="O8840" s="2" t="inlineStr">
        <is>
          <t>НЕ УКАЗАН</t>
        </is>
      </c>
      <c r="P8840" s="2" t="inlineStr">
        <is>
          <t>НЕ ПРОВЕРЕНО</t>
        </is>
      </c>
      <c r="Q8840" s="2" t="n"/>
      <c r="R8840" s="2" t="n"/>
      <c r="S8840" s="2" t="inlineStr">
        <is>
          <t>Не заполнять без источника или контрольной проработки</t>
        </is>
      </c>
    </row>
    <row r="8841">
      <c r="A8841" s="2" t="inlineStr">
        <is>
          <t>N-PROD-1263-06</t>
        </is>
      </c>
      <c r="B8841" s="2" t="inlineStr">
        <is>
          <t>PROD-1263</t>
        </is>
      </c>
      <c r="C8841" s="2" t="inlineStr">
        <is>
          <t>Heinz Mustard Honey</t>
        </is>
      </c>
      <c r="D8841" s="2" t="inlineStr">
        <is>
          <t>Тушение</t>
        </is>
      </c>
      <c r="E8841" s="2" t="inlineStr">
        <is>
          <t>ПРОВЕРИТЬ ПРИМЕНИМОСТЬ</t>
        </is>
      </c>
      <c r="F8841" s="2" t="n"/>
      <c r="G8841" s="2" t="n"/>
      <c r="H8841" s="2">
        <f>IF(OR(F8841="",G8841=""),"",F8841*(1-G8841/100))</f>
        <v/>
      </c>
      <c r="I8841" s="2">
        <f>IF(OR(F8841="",H8841=""),"",F8841-H8841)</f>
        <v/>
      </c>
      <c r="J8841" s="2" t="n"/>
      <c r="K8841" s="2" t="n"/>
      <c r="L8841" s="2" t="n"/>
      <c r="M8841" s="2" t="n"/>
      <c r="N8841" s="2" t="n"/>
      <c r="O8841" s="2" t="inlineStr">
        <is>
          <t>НЕ УКАЗАН</t>
        </is>
      </c>
      <c r="P8841" s="2" t="inlineStr">
        <is>
          <t>НЕ ПРОВЕРЕНО</t>
        </is>
      </c>
      <c r="Q8841" s="2" t="n"/>
      <c r="R8841" s="2" t="n"/>
      <c r="S8841" s="2" t="inlineStr">
        <is>
          <t>Не заполнять без источника или контрольной проработки</t>
        </is>
      </c>
    </row>
    <row r="8842">
      <c r="A8842" s="2" t="inlineStr">
        <is>
          <t>N-PROD-1263-07</t>
        </is>
      </c>
      <c r="B8842" s="2" t="inlineStr">
        <is>
          <t>PROD-1263</t>
        </is>
      </c>
      <c r="C8842" s="2" t="inlineStr">
        <is>
          <t>Heinz Mustard Honey</t>
        </is>
      </c>
      <c r="D8842" s="2" t="inlineStr">
        <is>
          <t>Запекание</t>
        </is>
      </c>
      <c r="E8842" s="2" t="inlineStr">
        <is>
          <t>ПРОВЕРИТЬ ПРИМЕНИМОСТЬ</t>
        </is>
      </c>
      <c r="F8842" s="2" t="n"/>
      <c r="G8842" s="2" t="n"/>
      <c r="H8842" s="2">
        <f>IF(OR(F8842="",G8842=""),"",F8842*(1-G8842/100))</f>
        <v/>
      </c>
      <c r="I8842" s="2">
        <f>IF(OR(F8842="",H8842=""),"",F8842-H8842)</f>
        <v/>
      </c>
      <c r="J8842" s="2" t="n"/>
      <c r="K8842" s="2" t="n"/>
      <c r="L8842" s="2" t="n"/>
      <c r="M8842" s="2" t="n"/>
      <c r="N8842" s="2" t="n"/>
      <c r="O8842" s="2" t="inlineStr">
        <is>
          <t>НЕ УКАЗАН</t>
        </is>
      </c>
      <c r="P8842" s="2" t="inlineStr">
        <is>
          <t>НЕ ПРОВЕРЕНО</t>
        </is>
      </c>
      <c r="Q8842" s="2" t="n"/>
      <c r="R8842" s="2" t="n"/>
      <c r="S8842" s="2" t="inlineStr">
        <is>
          <t>Не заполнять без источника или контрольной проработки</t>
        </is>
      </c>
    </row>
    <row r="8843">
      <c r="A8843" s="2" t="inlineStr">
        <is>
          <t>N-PROD-1264-01</t>
        </is>
      </c>
      <c r="B8843" s="2" t="inlineStr">
        <is>
          <t>PROD-1264</t>
        </is>
      </c>
      <c r="C8843" s="2" t="inlineStr">
        <is>
          <t>Calvé Vinaigrette</t>
        </is>
      </c>
      <c r="D8843" s="2" t="inlineStr">
        <is>
          <t>Размораживание</t>
        </is>
      </c>
      <c r="E8843" s="2" t="inlineStr">
        <is>
          <t>ПРОВЕРИТЬ ПРИМЕНИМОСТЬ</t>
        </is>
      </c>
      <c r="F8843" s="2" t="n"/>
      <c r="G8843" s="2" t="n"/>
      <c r="H8843" s="2">
        <f>IF(OR(F8843="",G8843=""),"",F8843*(1-G8843/100))</f>
        <v/>
      </c>
      <c r="I8843" s="2">
        <f>IF(OR(F8843="",H8843=""),"",F8843-H8843)</f>
        <v/>
      </c>
      <c r="J8843" s="2" t="n"/>
      <c r="K8843" s="2" t="n"/>
      <c r="L8843" s="2" t="n"/>
      <c r="M8843" s="2" t="n"/>
      <c r="N8843" s="2" t="n"/>
      <c r="O8843" s="2" t="inlineStr">
        <is>
          <t>НЕ УКАЗАН</t>
        </is>
      </c>
      <c r="P8843" s="2" t="inlineStr">
        <is>
          <t>НЕ ПРОВЕРЕНО</t>
        </is>
      </c>
      <c r="Q8843" s="2" t="n"/>
      <c r="R8843" s="2" t="n"/>
      <c r="S8843" s="2" t="inlineStr">
        <is>
          <t>Не заполнять без источника или контрольной проработки</t>
        </is>
      </c>
    </row>
    <row r="8844">
      <c r="A8844" s="2" t="inlineStr">
        <is>
          <t>N-PROD-1264-02</t>
        </is>
      </c>
      <c r="B8844" s="2" t="inlineStr">
        <is>
          <t>PROD-1264</t>
        </is>
      </c>
      <c r="C8844" s="2" t="inlineStr">
        <is>
          <t>Calvé Vinaigrette</t>
        </is>
      </c>
      <c r="D8844" s="2" t="inlineStr">
        <is>
          <t>Холодная обработка / зачистка</t>
        </is>
      </c>
      <c r="E8844" s="2" t="inlineStr">
        <is>
          <t>ПРОВЕРИТЬ ПРИМЕНИМОСТЬ</t>
        </is>
      </c>
      <c r="F8844" s="2" t="n"/>
      <c r="G8844" s="2" t="n"/>
      <c r="H8844" s="2">
        <f>IF(OR(F8844="",G8844=""),"",F8844*(1-G8844/100))</f>
        <v/>
      </c>
      <c r="I8844" s="2">
        <f>IF(OR(F8844="",H8844=""),"",F8844-H8844)</f>
        <v/>
      </c>
      <c r="J8844" s="2" t="n"/>
      <c r="K8844" s="2" t="n"/>
      <c r="L8844" s="2" t="n"/>
      <c r="M8844" s="2" t="n"/>
      <c r="N8844" s="2" t="n"/>
      <c r="O8844" s="2" t="inlineStr">
        <is>
          <t>НЕ УКАЗАН</t>
        </is>
      </c>
      <c r="P8844" s="2" t="inlineStr">
        <is>
          <t>НЕ ПРОВЕРЕНО</t>
        </is>
      </c>
      <c r="Q8844" s="2" t="n"/>
      <c r="R8844" s="2" t="n"/>
      <c r="S8844" s="2" t="inlineStr">
        <is>
          <t>Не заполнять без источника или контрольной проработки</t>
        </is>
      </c>
    </row>
    <row r="8845">
      <c r="A8845" s="2" t="inlineStr">
        <is>
          <t>N-PROD-1264-03</t>
        </is>
      </c>
      <c r="B8845" s="2" t="inlineStr">
        <is>
          <t>PROD-1264</t>
        </is>
      </c>
      <c r="C8845" s="2" t="inlineStr">
        <is>
          <t>Calvé Vinaigrette</t>
        </is>
      </c>
      <c r="D8845" s="2" t="inlineStr">
        <is>
          <t>Обвалка / жиловка</t>
        </is>
      </c>
      <c r="E8845" s="2" t="inlineStr">
        <is>
          <t>ПРОВЕРИТЬ ПРИМЕНИМОСТЬ</t>
        </is>
      </c>
      <c r="F8845" s="2" t="n"/>
      <c r="G8845" s="2" t="n"/>
      <c r="H8845" s="2">
        <f>IF(OR(F8845="",G8845=""),"",F8845*(1-G8845/100))</f>
        <v/>
      </c>
      <c r="I8845" s="2">
        <f>IF(OR(F8845="",H8845=""),"",F8845-H8845)</f>
        <v/>
      </c>
      <c r="J8845" s="2" t="n"/>
      <c r="K8845" s="2" t="n"/>
      <c r="L8845" s="2" t="n"/>
      <c r="M8845" s="2" t="n"/>
      <c r="N8845" s="2" t="n"/>
      <c r="O8845" s="2" t="inlineStr">
        <is>
          <t>НЕ УКАЗАН</t>
        </is>
      </c>
      <c r="P8845" s="2" t="inlineStr">
        <is>
          <t>НЕ ПРОВЕРЕНО</t>
        </is>
      </c>
      <c r="Q8845" s="2" t="n"/>
      <c r="R8845" s="2" t="n"/>
      <c r="S8845" s="2" t="inlineStr">
        <is>
          <t>Не заполнять без источника или контрольной проработки</t>
        </is>
      </c>
    </row>
    <row r="8846">
      <c r="A8846" s="2" t="inlineStr">
        <is>
          <t>N-PROD-1264-04</t>
        </is>
      </c>
      <c r="B8846" s="2" t="inlineStr">
        <is>
          <t>PROD-1264</t>
        </is>
      </c>
      <c r="C8846" s="2" t="inlineStr">
        <is>
          <t>Calvé Vinaigrette</t>
        </is>
      </c>
      <c r="D8846" s="2" t="inlineStr">
        <is>
          <t>Варка</t>
        </is>
      </c>
      <c r="E8846" s="2" t="inlineStr">
        <is>
          <t>ПРОВЕРИТЬ ПРИМЕНИМОСТЬ</t>
        </is>
      </c>
      <c r="F8846" s="2" t="n"/>
      <c r="G8846" s="2" t="n"/>
      <c r="H8846" s="2">
        <f>IF(OR(F8846="",G8846=""),"",F8846*(1-G8846/100))</f>
        <v/>
      </c>
      <c r="I8846" s="2">
        <f>IF(OR(F8846="",H8846=""),"",F8846-H8846)</f>
        <v/>
      </c>
      <c r="J8846" s="2" t="n"/>
      <c r="K8846" s="2" t="n"/>
      <c r="L8846" s="2" t="n"/>
      <c r="M8846" s="2" t="n"/>
      <c r="N8846" s="2" t="n"/>
      <c r="O8846" s="2" t="inlineStr">
        <is>
          <t>НЕ УКАЗАН</t>
        </is>
      </c>
      <c r="P8846" s="2" t="inlineStr">
        <is>
          <t>НЕ ПРОВЕРЕНО</t>
        </is>
      </c>
      <c r="Q8846" s="2" t="n"/>
      <c r="R8846" s="2" t="n"/>
      <c r="S8846" s="2" t="inlineStr">
        <is>
          <t>Не заполнять без источника или контрольной проработки</t>
        </is>
      </c>
    </row>
    <row r="8847">
      <c r="A8847" s="2" t="inlineStr">
        <is>
          <t>N-PROD-1264-05</t>
        </is>
      </c>
      <c r="B8847" s="2" t="inlineStr">
        <is>
          <t>PROD-1264</t>
        </is>
      </c>
      <c r="C8847" s="2" t="inlineStr">
        <is>
          <t>Calvé Vinaigrette</t>
        </is>
      </c>
      <c r="D8847" s="2" t="inlineStr">
        <is>
          <t>Жарка</t>
        </is>
      </c>
      <c r="E8847" s="2" t="inlineStr">
        <is>
          <t>ПРОВЕРИТЬ ПРИМЕНИМОСТЬ</t>
        </is>
      </c>
      <c r="F8847" s="2" t="n"/>
      <c r="G8847" s="2" t="n"/>
      <c r="H8847" s="2">
        <f>IF(OR(F8847="",G8847=""),"",F8847*(1-G8847/100))</f>
        <v/>
      </c>
      <c r="I8847" s="2">
        <f>IF(OR(F8847="",H8847=""),"",F8847-H8847)</f>
        <v/>
      </c>
      <c r="J8847" s="2" t="n"/>
      <c r="K8847" s="2" t="n"/>
      <c r="L8847" s="2" t="n"/>
      <c r="M8847" s="2" t="n"/>
      <c r="N8847" s="2" t="n"/>
      <c r="O8847" s="2" t="inlineStr">
        <is>
          <t>НЕ УКАЗАН</t>
        </is>
      </c>
      <c r="P8847" s="2" t="inlineStr">
        <is>
          <t>НЕ ПРОВЕРЕНО</t>
        </is>
      </c>
      <c r="Q8847" s="2" t="n"/>
      <c r="R8847" s="2" t="n"/>
      <c r="S8847" s="2" t="inlineStr">
        <is>
          <t>Не заполнять без источника или контрольной проработки</t>
        </is>
      </c>
    </row>
    <row r="8848">
      <c r="A8848" s="2" t="inlineStr">
        <is>
          <t>N-PROD-1264-06</t>
        </is>
      </c>
      <c r="B8848" s="2" t="inlineStr">
        <is>
          <t>PROD-1264</t>
        </is>
      </c>
      <c r="C8848" s="2" t="inlineStr">
        <is>
          <t>Calvé Vinaigrette</t>
        </is>
      </c>
      <c r="D8848" s="2" t="inlineStr">
        <is>
          <t>Тушение</t>
        </is>
      </c>
      <c r="E8848" s="2" t="inlineStr">
        <is>
          <t>ПРОВЕРИТЬ ПРИМЕНИМОСТЬ</t>
        </is>
      </c>
      <c r="F8848" s="2" t="n"/>
      <c r="G8848" s="2" t="n"/>
      <c r="H8848" s="2">
        <f>IF(OR(F8848="",G8848=""),"",F8848*(1-G8848/100))</f>
        <v/>
      </c>
      <c r="I8848" s="2">
        <f>IF(OR(F8848="",H8848=""),"",F8848-H8848)</f>
        <v/>
      </c>
      <c r="J8848" s="2" t="n"/>
      <c r="K8848" s="2" t="n"/>
      <c r="L8848" s="2" t="n"/>
      <c r="M8848" s="2" t="n"/>
      <c r="N8848" s="2" t="n"/>
      <c r="O8848" s="2" t="inlineStr">
        <is>
          <t>НЕ УКАЗАН</t>
        </is>
      </c>
      <c r="P8848" s="2" t="inlineStr">
        <is>
          <t>НЕ ПРОВЕРЕНО</t>
        </is>
      </c>
      <c r="Q8848" s="2" t="n"/>
      <c r="R8848" s="2" t="n"/>
      <c r="S8848" s="2" t="inlineStr">
        <is>
          <t>Не заполнять без источника или контрольной проработки</t>
        </is>
      </c>
    </row>
    <row r="8849">
      <c r="A8849" s="2" t="inlineStr">
        <is>
          <t>N-PROD-1264-07</t>
        </is>
      </c>
      <c r="B8849" s="2" t="inlineStr">
        <is>
          <t>PROD-1264</t>
        </is>
      </c>
      <c r="C8849" s="2" t="inlineStr">
        <is>
          <t>Calvé Vinaigrette</t>
        </is>
      </c>
      <c r="D8849" s="2" t="inlineStr">
        <is>
          <t>Запекание</t>
        </is>
      </c>
      <c r="E8849" s="2" t="inlineStr">
        <is>
          <t>ПРОВЕРИТЬ ПРИМЕНИМОСТЬ</t>
        </is>
      </c>
      <c r="F8849" s="2" t="n"/>
      <c r="G8849" s="2" t="n"/>
      <c r="H8849" s="2">
        <f>IF(OR(F8849="",G8849=""),"",F8849*(1-G8849/100))</f>
        <v/>
      </c>
      <c r="I8849" s="2">
        <f>IF(OR(F8849="",H8849=""),"",F8849-H8849)</f>
        <v/>
      </c>
      <c r="J8849" s="2" t="n"/>
      <c r="K8849" s="2" t="n"/>
      <c r="L8849" s="2" t="n"/>
      <c r="M8849" s="2" t="n"/>
      <c r="N8849" s="2" t="n"/>
      <c r="O8849" s="2" t="inlineStr">
        <is>
          <t>НЕ УКАЗАН</t>
        </is>
      </c>
      <c r="P8849" s="2" t="inlineStr">
        <is>
          <t>НЕ ПРОВЕРЕНО</t>
        </is>
      </c>
      <c r="Q8849" s="2" t="n"/>
      <c r="R8849" s="2" t="n"/>
      <c r="S8849" s="2" t="inlineStr">
        <is>
          <t>Не заполнять без источника или контрольной проработки</t>
        </is>
      </c>
    </row>
    <row r="8850">
      <c r="A8850" s="2" t="inlineStr">
        <is>
          <t>N-PROD-1265-01</t>
        </is>
      </c>
      <c r="B8850" s="2" t="inlineStr">
        <is>
          <t>PROD-1265</t>
        </is>
      </c>
      <c r="C8850" s="2" t="inlineStr">
        <is>
          <t>Maggi Sauce for Fish</t>
        </is>
      </c>
      <c r="D8850" s="2" t="inlineStr">
        <is>
          <t>Размораживание</t>
        </is>
      </c>
      <c r="E8850" s="2" t="inlineStr">
        <is>
          <t>ПРОВЕРИТЬ ПРИМЕНИМОСТЬ</t>
        </is>
      </c>
      <c r="F8850" s="2" t="n"/>
      <c r="G8850" s="2" t="n"/>
      <c r="H8850" s="2">
        <f>IF(OR(F8850="",G8850=""),"",F8850*(1-G8850/100))</f>
        <v/>
      </c>
      <c r="I8850" s="2">
        <f>IF(OR(F8850="",H8850=""),"",F8850-H8850)</f>
        <v/>
      </c>
      <c r="J8850" s="2" t="n"/>
      <c r="K8850" s="2" t="n"/>
      <c r="L8850" s="2" t="n"/>
      <c r="M8850" s="2" t="n"/>
      <c r="N8850" s="2" t="n"/>
      <c r="O8850" s="2" t="inlineStr">
        <is>
          <t>НЕ УКАЗАН</t>
        </is>
      </c>
      <c r="P8850" s="2" t="inlineStr">
        <is>
          <t>НЕ ПРОВЕРЕНО</t>
        </is>
      </c>
      <c r="Q8850" s="2" t="n"/>
      <c r="R8850" s="2" t="n"/>
      <c r="S8850" s="2" t="inlineStr">
        <is>
          <t>Не заполнять без источника или контрольной проработки</t>
        </is>
      </c>
    </row>
    <row r="8851">
      <c r="A8851" s="2" t="inlineStr">
        <is>
          <t>N-PROD-1265-02</t>
        </is>
      </c>
      <c r="B8851" s="2" t="inlineStr">
        <is>
          <t>PROD-1265</t>
        </is>
      </c>
      <c r="C8851" s="2" t="inlineStr">
        <is>
          <t>Maggi Sauce for Fish</t>
        </is>
      </c>
      <c r="D8851" s="2" t="inlineStr">
        <is>
          <t>Холодная обработка / зачистка</t>
        </is>
      </c>
      <c r="E8851" s="2" t="inlineStr">
        <is>
          <t>ПРОВЕРИТЬ ПРИМЕНИМОСТЬ</t>
        </is>
      </c>
      <c r="F8851" s="2" t="n"/>
      <c r="G8851" s="2" t="n"/>
      <c r="H8851" s="2">
        <f>IF(OR(F8851="",G8851=""),"",F8851*(1-G8851/100))</f>
        <v/>
      </c>
      <c r="I8851" s="2">
        <f>IF(OR(F8851="",H8851=""),"",F8851-H8851)</f>
        <v/>
      </c>
      <c r="J8851" s="2" t="n"/>
      <c r="K8851" s="2" t="n"/>
      <c r="L8851" s="2" t="n"/>
      <c r="M8851" s="2" t="n"/>
      <c r="N8851" s="2" t="n"/>
      <c r="O8851" s="2" t="inlineStr">
        <is>
          <t>НЕ УКАЗАН</t>
        </is>
      </c>
      <c r="P8851" s="2" t="inlineStr">
        <is>
          <t>НЕ ПРОВЕРЕНО</t>
        </is>
      </c>
      <c r="Q8851" s="2" t="n"/>
      <c r="R8851" s="2" t="n"/>
      <c r="S8851" s="2" t="inlineStr">
        <is>
          <t>Не заполнять без источника или контрольной проработки</t>
        </is>
      </c>
    </row>
    <row r="8852">
      <c r="A8852" s="2" t="inlineStr">
        <is>
          <t>N-PROD-1265-03</t>
        </is>
      </c>
      <c r="B8852" s="2" t="inlineStr">
        <is>
          <t>PROD-1265</t>
        </is>
      </c>
      <c r="C8852" s="2" t="inlineStr">
        <is>
          <t>Maggi Sauce for Fish</t>
        </is>
      </c>
      <c r="D8852" s="2" t="inlineStr">
        <is>
          <t>Обвалка / жиловка</t>
        </is>
      </c>
      <c r="E8852" s="2" t="inlineStr">
        <is>
          <t>ПРОВЕРИТЬ ПРИМЕНИМОСТЬ</t>
        </is>
      </c>
      <c r="F8852" s="2" t="n"/>
      <c r="G8852" s="2" t="n"/>
      <c r="H8852" s="2">
        <f>IF(OR(F8852="",G8852=""),"",F8852*(1-G8852/100))</f>
        <v/>
      </c>
      <c r="I8852" s="2">
        <f>IF(OR(F8852="",H8852=""),"",F8852-H8852)</f>
        <v/>
      </c>
      <c r="J8852" s="2" t="n"/>
      <c r="K8852" s="2" t="n"/>
      <c r="L8852" s="2" t="n"/>
      <c r="M8852" s="2" t="n"/>
      <c r="N8852" s="2" t="n"/>
      <c r="O8852" s="2" t="inlineStr">
        <is>
          <t>НЕ УКАЗАН</t>
        </is>
      </c>
      <c r="P8852" s="2" t="inlineStr">
        <is>
          <t>НЕ ПРОВЕРЕНО</t>
        </is>
      </c>
      <c r="Q8852" s="2" t="n"/>
      <c r="R8852" s="2" t="n"/>
      <c r="S8852" s="2" t="inlineStr">
        <is>
          <t>Не заполнять без источника или контрольной проработки</t>
        </is>
      </c>
    </row>
    <row r="8853">
      <c r="A8853" s="2" t="inlineStr">
        <is>
          <t>N-PROD-1265-04</t>
        </is>
      </c>
      <c r="B8853" s="2" t="inlineStr">
        <is>
          <t>PROD-1265</t>
        </is>
      </c>
      <c r="C8853" s="2" t="inlineStr">
        <is>
          <t>Maggi Sauce for Fish</t>
        </is>
      </c>
      <c r="D8853" s="2" t="inlineStr">
        <is>
          <t>Варка</t>
        </is>
      </c>
      <c r="E8853" s="2" t="inlineStr">
        <is>
          <t>ПРОВЕРИТЬ ПРИМЕНИМОСТЬ</t>
        </is>
      </c>
      <c r="F8853" s="2" t="n"/>
      <c r="G8853" s="2" t="n"/>
      <c r="H8853" s="2">
        <f>IF(OR(F8853="",G8853=""),"",F8853*(1-G8853/100))</f>
        <v/>
      </c>
      <c r="I8853" s="2">
        <f>IF(OR(F8853="",H8853=""),"",F8853-H8853)</f>
        <v/>
      </c>
      <c r="J8853" s="2" t="n"/>
      <c r="K8853" s="2" t="n"/>
      <c r="L8853" s="2" t="n"/>
      <c r="M8853" s="2" t="n"/>
      <c r="N8853" s="2" t="n"/>
      <c r="O8853" s="2" t="inlineStr">
        <is>
          <t>НЕ УКАЗАН</t>
        </is>
      </c>
      <c r="P8853" s="2" t="inlineStr">
        <is>
          <t>НЕ ПРОВЕРЕНО</t>
        </is>
      </c>
      <c r="Q8853" s="2" t="n"/>
      <c r="R8853" s="2" t="n"/>
      <c r="S8853" s="2" t="inlineStr">
        <is>
          <t>Не заполнять без источника или контрольной проработки</t>
        </is>
      </c>
    </row>
    <row r="8854">
      <c r="A8854" s="2" t="inlineStr">
        <is>
          <t>N-PROD-1265-05</t>
        </is>
      </c>
      <c r="B8854" s="2" t="inlineStr">
        <is>
          <t>PROD-1265</t>
        </is>
      </c>
      <c r="C8854" s="2" t="inlineStr">
        <is>
          <t>Maggi Sauce for Fish</t>
        </is>
      </c>
      <c r="D8854" s="2" t="inlineStr">
        <is>
          <t>Жарка</t>
        </is>
      </c>
      <c r="E8854" s="2" t="inlineStr">
        <is>
          <t>ПРОВЕРИТЬ ПРИМЕНИМОСТЬ</t>
        </is>
      </c>
      <c r="F8854" s="2" t="n"/>
      <c r="G8854" s="2" t="n"/>
      <c r="H8854" s="2">
        <f>IF(OR(F8854="",G8854=""),"",F8854*(1-G8854/100))</f>
        <v/>
      </c>
      <c r="I8854" s="2">
        <f>IF(OR(F8854="",H8854=""),"",F8854-H8854)</f>
        <v/>
      </c>
      <c r="J8854" s="2" t="n"/>
      <c r="K8854" s="2" t="n"/>
      <c r="L8854" s="2" t="n"/>
      <c r="M8854" s="2" t="n"/>
      <c r="N8854" s="2" t="n"/>
      <c r="O8854" s="2" t="inlineStr">
        <is>
          <t>НЕ УКАЗАН</t>
        </is>
      </c>
      <c r="P8854" s="2" t="inlineStr">
        <is>
          <t>НЕ ПРОВЕРЕНО</t>
        </is>
      </c>
      <c r="Q8854" s="2" t="n"/>
      <c r="R8854" s="2" t="n"/>
      <c r="S8854" s="2" t="inlineStr">
        <is>
          <t>Не заполнять без источника или контрольной проработки</t>
        </is>
      </c>
    </row>
    <row r="8855">
      <c r="A8855" s="2" t="inlineStr">
        <is>
          <t>N-PROD-1265-06</t>
        </is>
      </c>
      <c r="B8855" s="2" t="inlineStr">
        <is>
          <t>PROD-1265</t>
        </is>
      </c>
      <c r="C8855" s="2" t="inlineStr">
        <is>
          <t>Maggi Sauce for Fish</t>
        </is>
      </c>
      <c r="D8855" s="2" t="inlineStr">
        <is>
          <t>Тушение</t>
        </is>
      </c>
      <c r="E8855" s="2" t="inlineStr">
        <is>
          <t>ПРОВЕРИТЬ ПРИМЕНИМОСТЬ</t>
        </is>
      </c>
      <c r="F8855" s="2" t="n"/>
      <c r="G8855" s="2" t="n"/>
      <c r="H8855" s="2">
        <f>IF(OR(F8855="",G8855=""),"",F8855*(1-G8855/100))</f>
        <v/>
      </c>
      <c r="I8855" s="2">
        <f>IF(OR(F8855="",H8855=""),"",F8855-H8855)</f>
        <v/>
      </c>
      <c r="J8855" s="2" t="n"/>
      <c r="K8855" s="2" t="n"/>
      <c r="L8855" s="2" t="n"/>
      <c r="M8855" s="2" t="n"/>
      <c r="N8855" s="2" t="n"/>
      <c r="O8855" s="2" t="inlineStr">
        <is>
          <t>НЕ УКАЗАН</t>
        </is>
      </c>
      <c r="P8855" s="2" t="inlineStr">
        <is>
          <t>НЕ ПРОВЕРЕНО</t>
        </is>
      </c>
      <c r="Q8855" s="2" t="n"/>
      <c r="R8855" s="2" t="n"/>
      <c r="S8855" s="2" t="inlineStr">
        <is>
          <t>Не заполнять без источника или контрольной проработки</t>
        </is>
      </c>
    </row>
    <row r="8856">
      <c r="A8856" s="2" t="inlineStr">
        <is>
          <t>N-PROD-1265-07</t>
        </is>
      </c>
      <c r="B8856" s="2" t="inlineStr">
        <is>
          <t>PROD-1265</t>
        </is>
      </c>
      <c r="C8856" s="2" t="inlineStr">
        <is>
          <t>Maggi Sauce for Fish</t>
        </is>
      </c>
      <c r="D8856" s="2" t="inlineStr">
        <is>
          <t>Запекание</t>
        </is>
      </c>
      <c r="E8856" s="2" t="inlineStr">
        <is>
          <t>ПРОВЕРИТЬ ПРИМЕНИМОСТЬ</t>
        </is>
      </c>
      <c r="F8856" s="2" t="n"/>
      <c r="G8856" s="2" t="n"/>
      <c r="H8856" s="2">
        <f>IF(OR(F8856="",G8856=""),"",F8856*(1-G8856/100))</f>
        <v/>
      </c>
      <c r="I8856" s="2">
        <f>IF(OR(F8856="",H8856=""),"",F8856-H8856)</f>
        <v/>
      </c>
      <c r="J8856" s="2" t="n"/>
      <c r="K8856" s="2" t="n"/>
      <c r="L8856" s="2" t="n"/>
      <c r="M8856" s="2" t="n"/>
      <c r="N8856" s="2" t="n"/>
      <c r="O8856" s="2" t="inlineStr">
        <is>
          <t>НЕ УКАЗАН</t>
        </is>
      </c>
      <c r="P8856" s="2" t="inlineStr">
        <is>
          <t>НЕ ПРОВЕРЕНО</t>
        </is>
      </c>
      <c r="Q8856" s="2" t="n"/>
      <c r="R8856" s="2" t="n"/>
      <c r="S8856" s="2" t="inlineStr">
        <is>
          <t>Не заполнять без источника или контрольной проработки</t>
        </is>
      </c>
    </row>
    <row r="8857">
      <c r="A8857" s="2" t="inlineStr">
        <is>
          <t>N-PROD-1266-01</t>
        </is>
      </c>
      <c r="B8857" s="2" t="inlineStr">
        <is>
          <t>PROD-1266</t>
        </is>
      </c>
      <c r="C8857" s="2" t="inlineStr">
        <is>
          <t>Heinz Ketchup Curry</t>
        </is>
      </c>
      <c r="D8857" s="2" t="inlineStr">
        <is>
          <t>Размораживание</t>
        </is>
      </c>
      <c r="E8857" s="2" t="inlineStr">
        <is>
          <t>ПРОВЕРИТЬ ПРИМЕНИМОСТЬ</t>
        </is>
      </c>
      <c r="F8857" s="2" t="n"/>
      <c r="G8857" s="2" t="n"/>
      <c r="H8857" s="2">
        <f>IF(OR(F8857="",G8857=""),"",F8857*(1-G8857/100))</f>
        <v/>
      </c>
      <c r="I8857" s="2">
        <f>IF(OR(F8857="",H8857=""),"",F8857-H8857)</f>
        <v/>
      </c>
      <c r="J8857" s="2" t="n"/>
      <c r="K8857" s="2" t="n"/>
      <c r="L8857" s="2" t="n"/>
      <c r="M8857" s="2" t="n"/>
      <c r="N8857" s="2" t="n"/>
      <c r="O8857" s="2" t="inlineStr">
        <is>
          <t>НЕ УКАЗАН</t>
        </is>
      </c>
      <c r="P8857" s="2" t="inlineStr">
        <is>
          <t>НЕ ПРОВЕРЕНО</t>
        </is>
      </c>
      <c r="Q8857" s="2" t="n"/>
      <c r="R8857" s="2" t="n"/>
      <c r="S8857" s="2" t="inlineStr">
        <is>
          <t>Не заполнять без источника или контрольной проработки</t>
        </is>
      </c>
    </row>
    <row r="8858">
      <c r="A8858" s="2" t="inlineStr">
        <is>
          <t>N-PROD-1266-02</t>
        </is>
      </c>
      <c r="B8858" s="2" t="inlineStr">
        <is>
          <t>PROD-1266</t>
        </is>
      </c>
      <c r="C8858" s="2" t="inlineStr">
        <is>
          <t>Heinz Ketchup Curry</t>
        </is>
      </c>
      <c r="D8858" s="2" t="inlineStr">
        <is>
          <t>Холодная обработка / зачистка</t>
        </is>
      </c>
      <c r="E8858" s="2" t="inlineStr">
        <is>
          <t>ПРОВЕРИТЬ ПРИМЕНИМОСТЬ</t>
        </is>
      </c>
      <c r="F8858" s="2" t="n"/>
      <c r="G8858" s="2" t="n"/>
      <c r="H8858" s="2">
        <f>IF(OR(F8858="",G8858=""),"",F8858*(1-G8858/100))</f>
        <v/>
      </c>
      <c r="I8858" s="2">
        <f>IF(OR(F8858="",H8858=""),"",F8858-H8858)</f>
        <v/>
      </c>
      <c r="J8858" s="2" t="n"/>
      <c r="K8858" s="2" t="n"/>
      <c r="L8858" s="2" t="n"/>
      <c r="M8858" s="2" t="n"/>
      <c r="N8858" s="2" t="n"/>
      <c r="O8858" s="2" t="inlineStr">
        <is>
          <t>НЕ УКАЗАН</t>
        </is>
      </c>
      <c r="P8858" s="2" t="inlineStr">
        <is>
          <t>НЕ ПРОВЕРЕНО</t>
        </is>
      </c>
      <c r="Q8858" s="2" t="n"/>
      <c r="R8858" s="2" t="n"/>
      <c r="S8858" s="2" t="inlineStr">
        <is>
          <t>Не заполнять без источника или контрольной проработки</t>
        </is>
      </c>
    </row>
    <row r="8859">
      <c r="A8859" s="2" t="inlineStr">
        <is>
          <t>N-PROD-1266-03</t>
        </is>
      </c>
      <c r="B8859" s="2" t="inlineStr">
        <is>
          <t>PROD-1266</t>
        </is>
      </c>
      <c r="C8859" s="2" t="inlineStr">
        <is>
          <t>Heinz Ketchup Curry</t>
        </is>
      </c>
      <c r="D8859" s="2" t="inlineStr">
        <is>
          <t>Обвалка / жиловка</t>
        </is>
      </c>
      <c r="E8859" s="2" t="inlineStr">
        <is>
          <t>ПРОВЕРИТЬ ПРИМЕНИМОСТЬ</t>
        </is>
      </c>
      <c r="F8859" s="2" t="n"/>
      <c r="G8859" s="2" t="n"/>
      <c r="H8859" s="2">
        <f>IF(OR(F8859="",G8859=""),"",F8859*(1-G8859/100))</f>
        <v/>
      </c>
      <c r="I8859" s="2">
        <f>IF(OR(F8859="",H8859=""),"",F8859-H8859)</f>
        <v/>
      </c>
      <c r="J8859" s="2" t="n"/>
      <c r="K8859" s="2" t="n"/>
      <c r="L8859" s="2" t="n"/>
      <c r="M8859" s="2" t="n"/>
      <c r="N8859" s="2" t="n"/>
      <c r="O8859" s="2" t="inlineStr">
        <is>
          <t>НЕ УКАЗАН</t>
        </is>
      </c>
      <c r="P8859" s="2" t="inlineStr">
        <is>
          <t>НЕ ПРОВЕРЕНО</t>
        </is>
      </c>
      <c r="Q8859" s="2" t="n"/>
      <c r="R8859" s="2" t="n"/>
      <c r="S8859" s="2" t="inlineStr">
        <is>
          <t>Не заполнять без источника или контрольной проработки</t>
        </is>
      </c>
    </row>
    <row r="8860">
      <c r="A8860" s="2" t="inlineStr">
        <is>
          <t>N-PROD-1266-04</t>
        </is>
      </c>
      <c r="B8860" s="2" t="inlineStr">
        <is>
          <t>PROD-1266</t>
        </is>
      </c>
      <c r="C8860" s="2" t="inlineStr">
        <is>
          <t>Heinz Ketchup Curry</t>
        </is>
      </c>
      <c r="D8860" s="2" t="inlineStr">
        <is>
          <t>Варка</t>
        </is>
      </c>
      <c r="E8860" s="2" t="inlineStr">
        <is>
          <t>ПРОВЕРИТЬ ПРИМЕНИМОСТЬ</t>
        </is>
      </c>
      <c r="F8860" s="2" t="n"/>
      <c r="G8860" s="2" t="n"/>
      <c r="H8860" s="2">
        <f>IF(OR(F8860="",G8860=""),"",F8860*(1-G8860/100))</f>
        <v/>
      </c>
      <c r="I8860" s="2">
        <f>IF(OR(F8860="",H8860=""),"",F8860-H8860)</f>
        <v/>
      </c>
      <c r="J8860" s="2" t="n"/>
      <c r="K8860" s="2" t="n"/>
      <c r="L8860" s="2" t="n"/>
      <c r="M8860" s="2" t="n"/>
      <c r="N8860" s="2" t="n"/>
      <c r="O8860" s="2" t="inlineStr">
        <is>
          <t>НЕ УКАЗАН</t>
        </is>
      </c>
      <c r="P8860" s="2" t="inlineStr">
        <is>
          <t>НЕ ПРОВЕРЕНО</t>
        </is>
      </c>
      <c r="Q8860" s="2" t="n"/>
      <c r="R8860" s="2" t="n"/>
      <c r="S8860" s="2" t="inlineStr">
        <is>
          <t>Не заполнять без источника или контрольной проработки</t>
        </is>
      </c>
    </row>
    <row r="8861">
      <c r="A8861" s="2" t="inlineStr">
        <is>
          <t>N-PROD-1266-05</t>
        </is>
      </c>
      <c r="B8861" s="2" t="inlineStr">
        <is>
          <t>PROD-1266</t>
        </is>
      </c>
      <c r="C8861" s="2" t="inlineStr">
        <is>
          <t>Heinz Ketchup Curry</t>
        </is>
      </c>
      <c r="D8861" s="2" t="inlineStr">
        <is>
          <t>Жарка</t>
        </is>
      </c>
      <c r="E8861" s="2" t="inlineStr">
        <is>
          <t>ПРОВЕРИТЬ ПРИМЕНИМОСТЬ</t>
        </is>
      </c>
      <c r="F8861" s="2" t="n"/>
      <c r="G8861" s="2" t="n"/>
      <c r="H8861" s="2">
        <f>IF(OR(F8861="",G8861=""),"",F8861*(1-G8861/100))</f>
        <v/>
      </c>
      <c r="I8861" s="2">
        <f>IF(OR(F8861="",H8861=""),"",F8861-H8861)</f>
        <v/>
      </c>
      <c r="J8861" s="2" t="n"/>
      <c r="K8861" s="2" t="n"/>
      <c r="L8861" s="2" t="n"/>
      <c r="M8861" s="2" t="n"/>
      <c r="N8861" s="2" t="n"/>
      <c r="O8861" s="2" t="inlineStr">
        <is>
          <t>НЕ УКАЗАН</t>
        </is>
      </c>
      <c r="P8861" s="2" t="inlineStr">
        <is>
          <t>НЕ ПРОВЕРЕНО</t>
        </is>
      </c>
      <c r="Q8861" s="2" t="n"/>
      <c r="R8861" s="2" t="n"/>
      <c r="S8861" s="2" t="inlineStr">
        <is>
          <t>Не заполнять без источника или контрольной проработки</t>
        </is>
      </c>
    </row>
    <row r="8862">
      <c r="A8862" s="2" t="inlineStr">
        <is>
          <t>N-PROD-1266-06</t>
        </is>
      </c>
      <c r="B8862" s="2" t="inlineStr">
        <is>
          <t>PROD-1266</t>
        </is>
      </c>
      <c r="C8862" s="2" t="inlineStr">
        <is>
          <t>Heinz Ketchup Curry</t>
        </is>
      </c>
      <c r="D8862" s="2" t="inlineStr">
        <is>
          <t>Тушение</t>
        </is>
      </c>
      <c r="E8862" s="2" t="inlineStr">
        <is>
          <t>ПРОВЕРИТЬ ПРИМЕНИМОСТЬ</t>
        </is>
      </c>
      <c r="F8862" s="2" t="n"/>
      <c r="G8862" s="2" t="n"/>
      <c r="H8862" s="2">
        <f>IF(OR(F8862="",G8862=""),"",F8862*(1-G8862/100))</f>
        <v/>
      </c>
      <c r="I8862" s="2">
        <f>IF(OR(F8862="",H8862=""),"",F8862-H8862)</f>
        <v/>
      </c>
      <c r="J8862" s="2" t="n"/>
      <c r="K8862" s="2" t="n"/>
      <c r="L8862" s="2" t="n"/>
      <c r="M8862" s="2" t="n"/>
      <c r="N8862" s="2" t="n"/>
      <c r="O8862" s="2" t="inlineStr">
        <is>
          <t>НЕ УКАЗАН</t>
        </is>
      </c>
      <c r="P8862" s="2" t="inlineStr">
        <is>
          <t>НЕ ПРОВЕРЕНО</t>
        </is>
      </c>
      <c r="Q8862" s="2" t="n"/>
      <c r="R8862" s="2" t="n"/>
      <c r="S8862" s="2" t="inlineStr">
        <is>
          <t>Не заполнять без источника или контрольной проработки</t>
        </is>
      </c>
    </row>
    <row r="8863">
      <c r="A8863" s="2" t="inlineStr">
        <is>
          <t>N-PROD-1266-07</t>
        </is>
      </c>
      <c r="B8863" s="2" t="inlineStr">
        <is>
          <t>PROD-1266</t>
        </is>
      </c>
      <c r="C8863" s="2" t="inlineStr">
        <is>
          <t>Heinz Ketchup Curry</t>
        </is>
      </c>
      <c r="D8863" s="2" t="inlineStr">
        <is>
          <t>Запекание</t>
        </is>
      </c>
      <c r="E8863" s="2" t="inlineStr">
        <is>
          <t>ПРОВЕРИТЬ ПРИМЕНИМОСТЬ</t>
        </is>
      </c>
      <c r="F8863" s="2" t="n"/>
      <c r="G8863" s="2" t="n"/>
      <c r="H8863" s="2">
        <f>IF(OR(F8863="",G8863=""),"",F8863*(1-G8863/100))</f>
        <v/>
      </c>
      <c r="I8863" s="2">
        <f>IF(OR(F8863="",H8863=""),"",F8863-H8863)</f>
        <v/>
      </c>
      <c r="J8863" s="2" t="n"/>
      <c r="K8863" s="2" t="n"/>
      <c r="L8863" s="2" t="n"/>
      <c r="M8863" s="2" t="n"/>
      <c r="N8863" s="2" t="n"/>
      <c r="O8863" s="2" t="inlineStr">
        <is>
          <t>НЕ УКАЗАН</t>
        </is>
      </c>
      <c r="P8863" s="2" t="inlineStr">
        <is>
          <t>НЕ ПРОВЕРЕНО</t>
        </is>
      </c>
      <c r="Q8863" s="2" t="n"/>
      <c r="R8863" s="2" t="n"/>
      <c r="S8863" s="2" t="inlineStr">
        <is>
          <t>Не заполнять без источника или контрольной проработки</t>
        </is>
      </c>
    </row>
    <row r="8864">
      <c r="A8864" s="2" t="inlineStr">
        <is>
          <t>N-PROD-1267-01</t>
        </is>
      </c>
      <c r="B8864" s="2" t="inlineStr">
        <is>
          <t>PROD-1267</t>
        </is>
      </c>
      <c r="C8864" s="2" t="inlineStr">
        <is>
          <t>Балтимор Майонез С перепелиными яйцами</t>
        </is>
      </c>
      <c r="D8864" s="2" t="inlineStr">
        <is>
          <t>Размораживание</t>
        </is>
      </c>
      <c r="E8864" s="2" t="inlineStr">
        <is>
          <t>ПРОВЕРИТЬ ПРИМЕНИМОСТЬ</t>
        </is>
      </c>
      <c r="F8864" s="2" t="n"/>
      <c r="G8864" s="2" t="n"/>
      <c r="H8864" s="2">
        <f>IF(OR(F8864="",G8864=""),"",F8864*(1-G8864/100))</f>
        <v/>
      </c>
      <c r="I8864" s="2">
        <f>IF(OR(F8864="",H8864=""),"",F8864-H8864)</f>
        <v/>
      </c>
      <c r="J8864" s="2" t="n"/>
      <c r="K8864" s="2" t="n"/>
      <c r="L8864" s="2" t="n"/>
      <c r="M8864" s="2" t="n"/>
      <c r="N8864" s="2" t="n"/>
      <c r="O8864" s="2" t="inlineStr">
        <is>
          <t>НЕ УКАЗАН</t>
        </is>
      </c>
      <c r="P8864" s="2" t="inlineStr">
        <is>
          <t>НЕ ПРОВЕРЕНО</t>
        </is>
      </c>
      <c r="Q8864" s="2" t="n"/>
      <c r="R8864" s="2" t="n"/>
      <c r="S8864" s="2" t="inlineStr">
        <is>
          <t>Не заполнять без источника или контрольной проработки</t>
        </is>
      </c>
    </row>
    <row r="8865">
      <c r="A8865" s="2" t="inlineStr">
        <is>
          <t>N-PROD-1267-02</t>
        </is>
      </c>
      <c r="B8865" s="2" t="inlineStr">
        <is>
          <t>PROD-1267</t>
        </is>
      </c>
      <c r="C8865" s="2" t="inlineStr">
        <is>
          <t>Балтимор Майонез С перепелиными яйцами</t>
        </is>
      </c>
      <c r="D8865" s="2" t="inlineStr">
        <is>
          <t>Холодная обработка / зачистка</t>
        </is>
      </c>
      <c r="E8865" s="2" t="inlineStr">
        <is>
          <t>ПРОВЕРИТЬ ПРИМЕНИМОСТЬ</t>
        </is>
      </c>
      <c r="F8865" s="2" t="n"/>
      <c r="G8865" s="2" t="n"/>
      <c r="H8865" s="2">
        <f>IF(OR(F8865="",G8865=""),"",F8865*(1-G8865/100))</f>
        <v/>
      </c>
      <c r="I8865" s="2">
        <f>IF(OR(F8865="",H8865=""),"",F8865-H8865)</f>
        <v/>
      </c>
      <c r="J8865" s="2" t="n"/>
      <c r="K8865" s="2" t="n"/>
      <c r="L8865" s="2" t="n"/>
      <c r="M8865" s="2" t="n"/>
      <c r="N8865" s="2" t="n"/>
      <c r="O8865" s="2" t="inlineStr">
        <is>
          <t>НЕ УКАЗАН</t>
        </is>
      </c>
      <c r="P8865" s="2" t="inlineStr">
        <is>
          <t>НЕ ПРОВЕРЕНО</t>
        </is>
      </c>
      <c r="Q8865" s="2" t="n"/>
      <c r="R8865" s="2" t="n"/>
      <c r="S8865" s="2" t="inlineStr">
        <is>
          <t>Не заполнять без источника или контрольной проработки</t>
        </is>
      </c>
    </row>
    <row r="8866">
      <c r="A8866" s="2" t="inlineStr">
        <is>
          <t>N-PROD-1267-03</t>
        </is>
      </c>
      <c r="B8866" s="2" t="inlineStr">
        <is>
          <t>PROD-1267</t>
        </is>
      </c>
      <c r="C8866" s="2" t="inlineStr">
        <is>
          <t>Балтимор Майонез С перепелиными яйцами</t>
        </is>
      </c>
      <c r="D8866" s="2" t="inlineStr">
        <is>
          <t>Обвалка / жиловка</t>
        </is>
      </c>
      <c r="E8866" s="2" t="inlineStr">
        <is>
          <t>ПРОВЕРИТЬ ПРИМЕНИМОСТЬ</t>
        </is>
      </c>
      <c r="F8866" s="2" t="n"/>
      <c r="G8866" s="2" t="n"/>
      <c r="H8866" s="2">
        <f>IF(OR(F8866="",G8866=""),"",F8866*(1-G8866/100))</f>
        <v/>
      </c>
      <c r="I8866" s="2">
        <f>IF(OR(F8866="",H8866=""),"",F8866-H8866)</f>
        <v/>
      </c>
      <c r="J8866" s="2" t="n"/>
      <c r="K8866" s="2" t="n"/>
      <c r="L8866" s="2" t="n"/>
      <c r="M8866" s="2" t="n"/>
      <c r="N8866" s="2" t="n"/>
      <c r="O8866" s="2" t="inlineStr">
        <is>
          <t>НЕ УКАЗАН</t>
        </is>
      </c>
      <c r="P8866" s="2" t="inlineStr">
        <is>
          <t>НЕ ПРОВЕРЕНО</t>
        </is>
      </c>
      <c r="Q8866" s="2" t="n"/>
      <c r="R8866" s="2" t="n"/>
      <c r="S8866" s="2" t="inlineStr">
        <is>
          <t>Не заполнять без источника или контрольной проработки</t>
        </is>
      </c>
    </row>
    <row r="8867">
      <c r="A8867" s="2" t="inlineStr">
        <is>
          <t>N-PROD-1267-04</t>
        </is>
      </c>
      <c r="B8867" s="2" t="inlineStr">
        <is>
          <t>PROD-1267</t>
        </is>
      </c>
      <c r="C8867" s="2" t="inlineStr">
        <is>
          <t>Балтимор Майонез С перепелиными яйцами</t>
        </is>
      </c>
      <c r="D8867" s="2" t="inlineStr">
        <is>
          <t>Варка</t>
        </is>
      </c>
      <c r="E8867" s="2" t="inlineStr">
        <is>
          <t>ПРОВЕРИТЬ ПРИМЕНИМОСТЬ</t>
        </is>
      </c>
      <c r="F8867" s="2" t="n"/>
      <c r="G8867" s="2" t="n"/>
      <c r="H8867" s="2">
        <f>IF(OR(F8867="",G8867=""),"",F8867*(1-G8867/100))</f>
        <v/>
      </c>
      <c r="I8867" s="2">
        <f>IF(OR(F8867="",H8867=""),"",F8867-H8867)</f>
        <v/>
      </c>
      <c r="J8867" s="2" t="n"/>
      <c r="K8867" s="2" t="n"/>
      <c r="L8867" s="2" t="n"/>
      <c r="M8867" s="2" t="n"/>
      <c r="N8867" s="2" t="n"/>
      <c r="O8867" s="2" t="inlineStr">
        <is>
          <t>НЕ УКАЗАН</t>
        </is>
      </c>
      <c r="P8867" s="2" t="inlineStr">
        <is>
          <t>НЕ ПРОВЕРЕНО</t>
        </is>
      </c>
      <c r="Q8867" s="2" t="n"/>
      <c r="R8867" s="2" t="n"/>
      <c r="S8867" s="2" t="inlineStr">
        <is>
          <t>Не заполнять без источника или контрольной проработки</t>
        </is>
      </c>
    </row>
    <row r="8868">
      <c r="A8868" s="2" t="inlineStr">
        <is>
          <t>N-PROD-1267-05</t>
        </is>
      </c>
      <c r="B8868" s="2" t="inlineStr">
        <is>
          <t>PROD-1267</t>
        </is>
      </c>
      <c r="C8868" s="2" t="inlineStr">
        <is>
          <t>Балтимор Майонез С перепелиными яйцами</t>
        </is>
      </c>
      <c r="D8868" s="2" t="inlineStr">
        <is>
          <t>Жарка</t>
        </is>
      </c>
      <c r="E8868" s="2" t="inlineStr">
        <is>
          <t>ПРОВЕРИТЬ ПРИМЕНИМОСТЬ</t>
        </is>
      </c>
      <c r="F8868" s="2" t="n"/>
      <c r="G8868" s="2" t="n"/>
      <c r="H8868" s="2">
        <f>IF(OR(F8868="",G8868=""),"",F8868*(1-G8868/100))</f>
        <v/>
      </c>
      <c r="I8868" s="2">
        <f>IF(OR(F8868="",H8868=""),"",F8868-H8868)</f>
        <v/>
      </c>
      <c r="J8868" s="2" t="n"/>
      <c r="K8868" s="2" t="n"/>
      <c r="L8868" s="2" t="n"/>
      <c r="M8868" s="2" t="n"/>
      <c r="N8868" s="2" t="n"/>
      <c r="O8868" s="2" t="inlineStr">
        <is>
          <t>НЕ УКАЗАН</t>
        </is>
      </c>
      <c r="P8868" s="2" t="inlineStr">
        <is>
          <t>НЕ ПРОВЕРЕНО</t>
        </is>
      </c>
      <c r="Q8868" s="2" t="n"/>
      <c r="R8868" s="2" t="n"/>
      <c r="S8868" s="2" t="inlineStr">
        <is>
          <t>Не заполнять без источника или контрольной проработки</t>
        </is>
      </c>
    </row>
    <row r="8869">
      <c r="A8869" s="2" t="inlineStr">
        <is>
          <t>N-PROD-1267-06</t>
        </is>
      </c>
      <c r="B8869" s="2" t="inlineStr">
        <is>
          <t>PROD-1267</t>
        </is>
      </c>
      <c r="C8869" s="2" t="inlineStr">
        <is>
          <t>Балтимор Майонез С перепелиными яйцами</t>
        </is>
      </c>
      <c r="D8869" s="2" t="inlineStr">
        <is>
          <t>Тушение</t>
        </is>
      </c>
      <c r="E8869" s="2" t="inlineStr">
        <is>
          <t>ПРОВЕРИТЬ ПРИМЕНИМОСТЬ</t>
        </is>
      </c>
      <c r="F8869" s="2" t="n"/>
      <c r="G8869" s="2" t="n"/>
      <c r="H8869" s="2">
        <f>IF(OR(F8869="",G8869=""),"",F8869*(1-G8869/100))</f>
        <v/>
      </c>
      <c r="I8869" s="2">
        <f>IF(OR(F8869="",H8869=""),"",F8869-H8869)</f>
        <v/>
      </c>
      <c r="J8869" s="2" t="n"/>
      <c r="K8869" s="2" t="n"/>
      <c r="L8869" s="2" t="n"/>
      <c r="M8869" s="2" t="n"/>
      <c r="N8869" s="2" t="n"/>
      <c r="O8869" s="2" t="inlineStr">
        <is>
          <t>НЕ УКАЗАН</t>
        </is>
      </c>
      <c r="P8869" s="2" t="inlineStr">
        <is>
          <t>НЕ ПРОВЕРЕНО</t>
        </is>
      </c>
      <c r="Q8869" s="2" t="n"/>
      <c r="R8869" s="2" t="n"/>
      <c r="S8869" s="2" t="inlineStr">
        <is>
          <t>Не заполнять без источника или контрольной проработки</t>
        </is>
      </c>
    </row>
    <row r="8870">
      <c r="A8870" s="2" t="inlineStr">
        <is>
          <t>N-PROD-1267-07</t>
        </is>
      </c>
      <c r="B8870" s="2" t="inlineStr">
        <is>
          <t>PROD-1267</t>
        </is>
      </c>
      <c r="C8870" s="2" t="inlineStr">
        <is>
          <t>Балтимор Майонез С перепелиными яйцами</t>
        </is>
      </c>
      <c r="D8870" s="2" t="inlineStr">
        <is>
          <t>Запекание</t>
        </is>
      </c>
      <c r="E8870" s="2" t="inlineStr">
        <is>
          <t>ПРОВЕРИТЬ ПРИМЕНИМОСТЬ</t>
        </is>
      </c>
      <c r="F8870" s="2" t="n"/>
      <c r="G8870" s="2" t="n"/>
      <c r="H8870" s="2">
        <f>IF(OR(F8870="",G8870=""),"",F8870*(1-G8870/100))</f>
        <v/>
      </c>
      <c r="I8870" s="2">
        <f>IF(OR(F8870="",H8870=""),"",F8870-H8870)</f>
        <v/>
      </c>
      <c r="J8870" s="2" t="n"/>
      <c r="K8870" s="2" t="n"/>
      <c r="L8870" s="2" t="n"/>
      <c r="M8870" s="2" t="n"/>
      <c r="N8870" s="2" t="n"/>
      <c r="O8870" s="2" t="inlineStr">
        <is>
          <t>НЕ УКАЗАН</t>
        </is>
      </c>
      <c r="P8870" s="2" t="inlineStr">
        <is>
          <t>НЕ ПРОВЕРЕНО</t>
        </is>
      </c>
      <c r="Q8870" s="2" t="n"/>
      <c r="R8870" s="2" t="n"/>
      <c r="S8870" s="2" t="inlineStr">
        <is>
          <t>Не заполнять без источника или контрольной проработки</t>
        </is>
      </c>
    </row>
    <row r="8871">
      <c r="A8871" s="2" t="inlineStr">
        <is>
          <t>N-PROD-1268-01</t>
        </is>
      </c>
      <c r="B8871" s="2" t="inlineStr">
        <is>
          <t>PROD-1268</t>
        </is>
      </c>
      <c r="C8871" s="2" t="inlineStr">
        <is>
          <t>Сдобри Соус Болоньезе</t>
        </is>
      </c>
      <c r="D8871" s="2" t="inlineStr">
        <is>
          <t>Размораживание</t>
        </is>
      </c>
      <c r="E8871" s="2" t="inlineStr">
        <is>
          <t>ПРОВЕРИТЬ ПРИМЕНИМОСТЬ</t>
        </is>
      </c>
      <c r="F8871" s="2" t="n"/>
      <c r="G8871" s="2" t="n"/>
      <c r="H8871" s="2">
        <f>IF(OR(F8871="",G8871=""),"",F8871*(1-G8871/100))</f>
        <v/>
      </c>
      <c r="I8871" s="2">
        <f>IF(OR(F8871="",H8871=""),"",F8871-H8871)</f>
        <v/>
      </c>
      <c r="J8871" s="2" t="n"/>
      <c r="K8871" s="2" t="n"/>
      <c r="L8871" s="2" t="n"/>
      <c r="M8871" s="2" t="n"/>
      <c r="N8871" s="2" t="n"/>
      <c r="O8871" s="2" t="inlineStr">
        <is>
          <t>НЕ УКАЗАН</t>
        </is>
      </c>
      <c r="P8871" s="2" t="inlineStr">
        <is>
          <t>НЕ ПРОВЕРЕНО</t>
        </is>
      </c>
      <c r="Q8871" s="2" t="n"/>
      <c r="R8871" s="2" t="n"/>
      <c r="S8871" s="2" t="inlineStr">
        <is>
          <t>Не заполнять без источника или контрольной проработки</t>
        </is>
      </c>
    </row>
    <row r="8872">
      <c r="A8872" s="2" t="inlineStr">
        <is>
          <t>N-PROD-1268-02</t>
        </is>
      </c>
      <c r="B8872" s="2" t="inlineStr">
        <is>
          <t>PROD-1268</t>
        </is>
      </c>
      <c r="C8872" s="2" t="inlineStr">
        <is>
          <t>Сдобри Соус Болоньезе</t>
        </is>
      </c>
      <c r="D8872" s="2" t="inlineStr">
        <is>
          <t>Холодная обработка / зачистка</t>
        </is>
      </c>
      <c r="E8872" s="2" t="inlineStr">
        <is>
          <t>ПРОВЕРИТЬ ПРИМЕНИМОСТЬ</t>
        </is>
      </c>
      <c r="F8872" s="2" t="n"/>
      <c r="G8872" s="2" t="n"/>
      <c r="H8872" s="2">
        <f>IF(OR(F8872="",G8872=""),"",F8872*(1-G8872/100))</f>
        <v/>
      </c>
      <c r="I8872" s="2">
        <f>IF(OR(F8872="",H8872=""),"",F8872-H8872)</f>
        <v/>
      </c>
      <c r="J8872" s="2" t="n"/>
      <c r="K8872" s="2" t="n"/>
      <c r="L8872" s="2" t="n"/>
      <c r="M8872" s="2" t="n"/>
      <c r="N8872" s="2" t="n"/>
      <c r="O8872" s="2" t="inlineStr">
        <is>
          <t>НЕ УКАЗАН</t>
        </is>
      </c>
      <c r="P8872" s="2" t="inlineStr">
        <is>
          <t>НЕ ПРОВЕРЕНО</t>
        </is>
      </c>
      <c r="Q8872" s="2" t="n"/>
      <c r="R8872" s="2" t="n"/>
      <c r="S8872" s="2" t="inlineStr">
        <is>
          <t>Не заполнять без источника или контрольной проработки</t>
        </is>
      </c>
    </row>
    <row r="8873">
      <c r="A8873" s="2" t="inlineStr">
        <is>
          <t>N-PROD-1268-03</t>
        </is>
      </c>
      <c r="B8873" s="2" t="inlineStr">
        <is>
          <t>PROD-1268</t>
        </is>
      </c>
      <c r="C8873" s="2" t="inlineStr">
        <is>
          <t>Сдобри Соус Болоньезе</t>
        </is>
      </c>
      <c r="D8873" s="2" t="inlineStr">
        <is>
          <t>Обвалка / жиловка</t>
        </is>
      </c>
      <c r="E8873" s="2" t="inlineStr">
        <is>
          <t>ПРОВЕРИТЬ ПРИМЕНИМОСТЬ</t>
        </is>
      </c>
      <c r="F8873" s="2" t="n"/>
      <c r="G8873" s="2" t="n"/>
      <c r="H8873" s="2">
        <f>IF(OR(F8873="",G8873=""),"",F8873*(1-G8873/100))</f>
        <v/>
      </c>
      <c r="I8873" s="2">
        <f>IF(OR(F8873="",H8873=""),"",F8873-H8873)</f>
        <v/>
      </c>
      <c r="J8873" s="2" t="n"/>
      <c r="K8873" s="2" t="n"/>
      <c r="L8873" s="2" t="n"/>
      <c r="M8873" s="2" t="n"/>
      <c r="N8873" s="2" t="n"/>
      <c r="O8873" s="2" t="inlineStr">
        <is>
          <t>НЕ УКАЗАН</t>
        </is>
      </c>
      <c r="P8873" s="2" t="inlineStr">
        <is>
          <t>НЕ ПРОВЕРЕНО</t>
        </is>
      </c>
      <c r="Q8873" s="2" t="n"/>
      <c r="R8873" s="2" t="n"/>
      <c r="S8873" s="2" t="inlineStr">
        <is>
          <t>Не заполнять без источника или контрольной проработки</t>
        </is>
      </c>
    </row>
    <row r="8874">
      <c r="A8874" s="2" t="inlineStr">
        <is>
          <t>N-PROD-1268-04</t>
        </is>
      </c>
      <c r="B8874" s="2" t="inlineStr">
        <is>
          <t>PROD-1268</t>
        </is>
      </c>
      <c r="C8874" s="2" t="inlineStr">
        <is>
          <t>Сдобри Соус Болоньезе</t>
        </is>
      </c>
      <c r="D8874" s="2" t="inlineStr">
        <is>
          <t>Варка</t>
        </is>
      </c>
      <c r="E8874" s="2" t="inlineStr">
        <is>
          <t>ПРОВЕРИТЬ ПРИМЕНИМОСТЬ</t>
        </is>
      </c>
      <c r="F8874" s="2" t="n"/>
      <c r="G8874" s="2" t="n"/>
      <c r="H8874" s="2">
        <f>IF(OR(F8874="",G8874=""),"",F8874*(1-G8874/100))</f>
        <v/>
      </c>
      <c r="I8874" s="2">
        <f>IF(OR(F8874="",H8874=""),"",F8874-H8874)</f>
        <v/>
      </c>
      <c r="J8874" s="2" t="n"/>
      <c r="K8874" s="2" t="n"/>
      <c r="L8874" s="2" t="n"/>
      <c r="M8874" s="2" t="n"/>
      <c r="N8874" s="2" t="n"/>
      <c r="O8874" s="2" t="inlineStr">
        <is>
          <t>НЕ УКАЗАН</t>
        </is>
      </c>
      <c r="P8874" s="2" t="inlineStr">
        <is>
          <t>НЕ ПРОВЕРЕНО</t>
        </is>
      </c>
      <c r="Q8874" s="2" t="n"/>
      <c r="R8874" s="2" t="n"/>
      <c r="S8874" s="2" t="inlineStr">
        <is>
          <t>Не заполнять без источника или контрольной проработки</t>
        </is>
      </c>
    </row>
    <row r="8875">
      <c r="A8875" s="2" t="inlineStr">
        <is>
          <t>N-PROD-1268-05</t>
        </is>
      </c>
      <c r="B8875" s="2" t="inlineStr">
        <is>
          <t>PROD-1268</t>
        </is>
      </c>
      <c r="C8875" s="2" t="inlineStr">
        <is>
          <t>Сдобри Соус Болоньезе</t>
        </is>
      </c>
      <c r="D8875" s="2" t="inlineStr">
        <is>
          <t>Жарка</t>
        </is>
      </c>
      <c r="E8875" s="2" t="inlineStr">
        <is>
          <t>ПРОВЕРИТЬ ПРИМЕНИМОСТЬ</t>
        </is>
      </c>
      <c r="F8875" s="2" t="n"/>
      <c r="G8875" s="2" t="n"/>
      <c r="H8875" s="2">
        <f>IF(OR(F8875="",G8875=""),"",F8875*(1-G8875/100))</f>
        <v/>
      </c>
      <c r="I8875" s="2">
        <f>IF(OR(F8875="",H8875=""),"",F8875-H8875)</f>
        <v/>
      </c>
      <c r="J8875" s="2" t="n"/>
      <c r="K8875" s="2" t="n"/>
      <c r="L8875" s="2" t="n"/>
      <c r="M8875" s="2" t="n"/>
      <c r="N8875" s="2" t="n"/>
      <c r="O8875" s="2" t="inlineStr">
        <is>
          <t>НЕ УКАЗАН</t>
        </is>
      </c>
      <c r="P8875" s="2" t="inlineStr">
        <is>
          <t>НЕ ПРОВЕРЕНО</t>
        </is>
      </c>
      <c r="Q8875" s="2" t="n"/>
      <c r="R8875" s="2" t="n"/>
      <c r="S8875" s="2" t="inlineStr">
        <is>
          <t>Не заполнять без источника или контрольной проработки</t>
        </is>
      </c>
    </row>
    <row r="8876">
      <c r="A8876" s="2" t="inlineStr">
        <is>
          <t>N-PROD-1268-06</t>
        </is>
      </c>
      <c r="B8876" s="2" t="inlineStr">
        <is>
          <t>PROD-1268</t>
        </is>
      </c>
      <c r="C8876" s="2" t="inlineStr">
        <is>
          <t>Сдобри Соус Болоньезе</t>
        </is>
      </c>
      <c r="D8876" s="2" t="inlineStr">
        <is>
          <t>Тушение</t>
        </is>
      </c>
      <c r="E8876" s="2" t="inlineStr">
        <is>
          <t>ПРОВЕРИТЬ ПРИМЕНИМОСТЬ</t>
        </is>
      </c>
      <c r="F8876" s="2" t="n"/>
      <c r="G8876" s="2" t="n"/>
      <c r="H8876" s="2">
        <f>IF(OR(F8876="",G8876=""),"",F8876*(1-G8876/100))</f>
        <v/>
      </c>
      <c r="I8876" s="2">
        <f>IF(OR(F8876="",H8876=""),"",F8876-H8876)</f>
        <v/>
      </c>
      <c r="J8876" s="2" t="n"/>
      <c r="K8876" s="2" t="n"/>
      <c r="L8876" s="2" t="n"/>
      <c r="M8876" s="2" t="n"/>
      <c r="N8876" s="2" t="n"/>
      <c r="O8876" s="2" t="inlineStr">
        <is>
          <t>НЕ УКАЗАН</t>
        </is>
      </c>
      <c r="P8876" s="2" t="inlineStr">
        <is>
          <t>НЕ ПРОВЕРЕНО</t>
        </is>
      </c>
      <c r="Q8876" s="2" t="n"/>
      <c r="R8876" s="2" t="n"/>
      <c r="S8876" s="2" t="inlineStr">
        <is>
          <t>Не заполнять без источника или контрольной проработки</t>
        </is>
      </c>
    </row>
    <row r="8877">
      <c r="A8877" s="2" t="inlineStr">
        <is>
          <t>N-PROD-1268-07</t>
        </is>
      </c>
      <c r="B8877" s="2" t="inlineStr">
        <is>
          <t>PROD-1268</t>
        </is>
      </c>
      <c r="C8877" s="2" t="inlineStr">
        <is>
          <t>Сдобри Соус Болоньезе</t>
        </is>
      </c>
      <c r="D8877" s="2" t="inlineStr">
        <is>
          <t>Запекание</t>
        </is>
      </c>
      <c r="E8877" s="2" t="inlineStr">
        <is>
          <t>ПРОВЕРИТЬ ПРИМЕНИМОСТЬ</t>
        </is>
      </c>
      <c r="F8877" s="2" t="n"/>
      <c r="G8877" s="2" t="n"/>
      <c r="H8877" s="2">
        <f>IF(OR(F8877="",G8877=""),"",F8877*(1-G8877/100))</f>
        <v/>
      </c>
      <c r="I8877" s="2">
        <f>IF(OR(F8877="",H8877=""),"",F8877-H8877)</f>
        <v/>
      </c>
      <c r="J8877" s="2" t="n"/>
      <c r="K8877" s="2" t="n"/>
      <c r="L8877" s="2" t="n"/>
      <c r="M8877" s="2" t="n"/>
      <c r="N8877" s="2" t="n"/>
      <c r="O8877" s="2" t="inlineStr">
        <is>
          <t>НЕ УКАЗАН</t>
        </is>
      </c>
      <c r="P8877" s="2" t="inlineStr">
        <is>
          <t>НЕ ПРОВЕРЕНО</t>
        </is>
      </c>
      <c r="Q8877" s="2" t="n"/>
      <c r="R8877" s="2" t="n"/>
      <c r="S8877" s="2" t="inlineStr">
        <is>
          <t>Не заполнять без источника или контрольной проработки</t>
        </is>
      </c>
    </row>
    <row r="8878">
      <c r="A8878" s="2" t="inlineStr">
        <is>
          <t>N-PROD-1269-01</t>
        </is>
      </c>
      <c r="B8878" s="2" t="inlineStr">
        <is>
          <t>PROD-1269</t>
        </is>
      </c>
      <c r="C8878" s="2" t="inlineStr">
        <is>
          <t>Mr. Ricco Pesto Rosso</t>
        </is>
      </c>
      <c r="D8878" s="2" t="inlineStr">
        <is>
          <t>Размораживание</t>
        </is>
      </c>
      <c r="E8878" s="2" t="inlineStr">
        <is>
          <t>ПРОВЕРИТЬ ПРИМЕНИМОСТЬ</t>
        </is>
      </c>
      <c r="F8878" s="2" t="n"/>
      <c r="G8878" s="2" t="n"/>
      <c r="H8878" s="2">
        <f>IF(OR(F8878="",G8878=""),"",F8878*(1-G8878/100))</f>
        <v/>
      </c>
      <c r="I8878" s="2">
        <f>IF(OR(F8878="",H8878=""),"",F8878-H8878)</f>
        <v/>
      </c>
      <c r="J8878" s="2" t="n"/>
      <c r="K8878" s="2" t="n"/>
      <c r="L8878" s="2" t="n"/>
      <c r="M8878" s="2" t="n"/>
      <c r="N8878" s="2" t="n"/>
      <c r="O8878" s="2" t="inlineStr">
        <is>
          <t>НЕ УКАЗАН</t>
        </is>
      </c>
      <c r="P8878" s="2" t="inlineStr">
        <is>
          <t>НЕ ПРОВЕРЕНО</t>
        </is>
      </c>
      <c r="Q8878" s="2" t="n"/>
      <c r="R8878" s="2" t="n"/>
      <c r="S8878" s="2" t="inlineStr">
        <is>
          <t>Не заполнять без источника или контрольной проработки</t>
        </is>
      </c>
    </row>
    <row r="8879">
      <c r="A8879" s="2" t="inlineStr">
        <is>
          <t>N-PROD-1269-02</t>
        </is>
      </c>
      <c r="B8879" s="2" t="inlineStr">
        <is>
          <t>PROD-1269</t>
        </is>
      </c>
      <c r="C8879" s="2" t="inlineStr">
        <is>
          <t>Mr. Ricco Pesto Rosso</t>
        </is>
      </c>
      <c r="D8879" s="2" t="inlineStr">
        <is>
          <t>Холодная обработка / зачистка</t>
        </is>
      </c>
      <c r="E8879" s="2" t="inlineStr">
        <is>
          <t>ПРОВЕРИТЬ ПРИМЕНИМОСТЬ</t>
        </is>
      </c>
      <c r="F8879" s="2" t="n"/>
      <c r="G8879" s="2" t="n"/>
      <c r="H8879" s="2">
        <f>IF(OR(F8879="",G8879=""),"",F8879*(1-G8879/100))</f>
        <v/>
      </c>
      <c r="I8879" s="2">
        <f>IF(OR(F8879="",H8879=""),"",F8879-H8879)</f>
        <v/>
      </c>
      <c r="J8879" s="2" t="n"/>
      <c r="K8879" s="2" t="n"/>
      <c r="L8879" s="2" t="n"/>
      <c r="M8879" s="2" t="n"/>
      <c r="N8879" s="2" t="n"/>
      <c r="O8879" s="2" t="inlineStr">
        <is>
          <t>НЕ УКАЗАН</t>
        </is>
      </c>
      <c r="P8879" s="2" t="inlineStr">
        <is>
          <t>НЕ ПРОВЕРЕНО</t>
        </is>
      </c>
      <c r="Q8879" s="2" t="n"/>
      <c r="R8879" s="2" t="n"/>
      <c r="S8879" s="2" t="inlineStr">
        <is>
          <t>Не заполнять без источника или контрольной проработки</t>
        </is>
      </c>
    </row>
    <row r="8880">
      <c r="A8880" s="2" t="inlineStr">
        <is>
          <t>N-PROD-1269-03</t>
        </is>
      </c>
      <c r="B8880" s="2" t="inlineStr">
        <is>
          <t>PROD-1269</t>
        </is>
      </c>
      <c r="C8880" s="2" t="inlineStr">
        <is>
          <t>Mr. Ricco Pesto Rosso</t>
        </is>
      </c>
      <c r="D8880" s="2" t="inlineStr">
        <is>
          <t>Обвалка / жиловка</t>
        </is>
      </c>
      <c r="E8880" s="2" t="inlineStr">
        <is>
          <t>ПРОВЕРИТЬ ПРИМЕНИМОСТЬ</t>
        </is>
      </c>
      <c r="F8880" s="2" t="n"/>
      <c r="G8880" s="2" t="n"/>
      <c r="H8880" s="2">
        <f>IF(OR(F8880="",G8880=""),"",F8880*(1-G8880/100))</f>
        <v/>
      </c>
      <c r="I8880" s="2">
        <f>IF(OR(F8880="",H8880=""),"",F8880-H8880)</f>
        <v/>
      </c>
      <c r="J8880" s="2" t="n"/>
      <c r="K8880" s="2" t="n"/>
      <c r="L8880" s="2" t="n"/>
      <c r="M8880" s="2" t="n"/>
      <c r="N8880" s="2" t="n"/>
      <c r="O8880" s="2" t="inlineStr">
        <is>
          <t>НЕ УКАЗАН</t>
        </is>
      </c>
      <c r="P8880" s="2" t="inlineStr">
        <is>
          <t>НЕ ПРОВЕРЕНО</t>
        </is>
      </c>
      <c r="Q8880" s="2" t="n"/>
      <c r="R8880" s="2" t="n"/>
      <c r="S8880" s="2" t="inlineStr">
        <is>
          <t>Не заполнять без источника или контрольной проработки</t>
        </is>
      </c>
    </row>
    <row r="8881">
      <c r="A8881" s="2" t="inlineStr">
        <is>
          <t>N-PROD-1269-04</t>
        </is>
      </c>
      <c r="B8881" s="2" t="inlineStr">
        <is>
          <t>PROD-1269</t>
        </is>
      </c>
      <c r="C8881" s="2" t="inlineStr">
        <is>
          <t>Mr. Ricco Pesto Rosso</t>
        </is>
      </c>
      <c r="D8881" s="2" t="inlineStr">
        <is>
          <t>Варка</t>
        </is>
      </c>
      <c r="E8881" s="2" t="inlineStr">
        <is>
          <t>ПРОВЕРИТЬ ПРИМЕНИМОСТЬ</t>
        </is>
      </c>
      <c r="F8881" s="2" t="n"/>
      <c r="G8881" s="2" t="n"/>
      <c r="H8881" s="2">
        <f>IF(OR(F8881="",G8881=""),"",F8881*(1-G8881/100))</f>
        <v/>
      </c>
      <c r="I8881" s="2">
        <f>IF(OR(F8881="",H8881=""),"",F8881-H8881)</f>
        <v/>
      </c>
      <c r="J8881" s="2" t="n"/>
      <c r="K8881" s="2" t="n"/>
      <c r="L8881" s="2" t="n"/>
      <c r="M8881" s="2" t="n"/>
      <c r="N8881" s="2" t="n"/>
      <c r="O8881" s="2" t="inlineStr">
        <is>
          <t>НЕ УКАЗАН</t>
        </is>
      </c>
      <c r="P8881" s="2" t="inlineStr">
        <is>
          <t>НЕ ПРОВЕРЕНО</t>
        </is>
      </c>
      <c r="Q8881" s="2" t="n"/>
      <c r="R8881" s="2" t="n"/>
      <c r="S8881" s="2" t="inlineStr">
        <is>
          <t>Не заполнять без источника или контрольной проработки</t>
        </is>
      </c>
    </row>
    <row r="8882">
      <c r="A8882" s="2" t="inlineStr">
        <is>
          <t>N-PROD-1269-05</t>
        </is>
      </c>
      <c r="B8882" s="2" t="inlineStr">
        <is>
          <t>PROD-1269</t>
        </is>
      </c>
      <c r="C8882" s="2" t="inlineStr">
        <is>
          <t>Mr. Ricco Pesto Rosso</t>
        </is>
      </c>
      <c r="D8882" s="2" t="inlineStr">
        <is>
          <t>Жарка</t>
        </is>
      </c>
      <c r="E8882" s="2" t="inlineStr">
        <is>
          <t>ПРОВЕРИТЬ ПРИМЕНИМОСТЬ</t>
        </is>
      </c>
      <c r="F8882" s="2" t="n"/>
      <c r="G8882" s="2" t="n"/>
      <c r="H8882" s="2">
        <f>IF(OR(F8882="",G8882=""),"",F8882*(1-G8882/100))</f>
        <v/>
      </c>
      <c r="I8882" s="2">
        <f>IF(OR(F8882="",H8882=""),"",F8882-H8882)</f>
        <v/>
      </c>
      <c r="J8882" s="2" t="n"/>
      <c r="K8882" s="2" t="n"/>
      <c r="L8882" s="2" t="n"/>
      <c r="M8882" s="2" t="n"/>
      <c r="N8882" s="2" t="n"/>
      <c r="O8882" s="2" t="inlineStr">
        <is>
          <t>НЕ УКАЗАН</t>
        </is>
      </c>
      <c r="P8882" s="2" t="inlineStr">
        <is>
          <t>НЕ ПРОВЕРЕНО</t>
        </is>
      </c>
      <c r="Q8882" s="2" t="n"/>
      <c r="R8882" s="2" t="n"/>
      <c r="S8882" s="2" t="inlineStr">
        <is>
          <t>Не заполнять без источника или контрольной проработки</t>
        </is>
      </c>
    </row>
    <row r="8883">
      <c r="A8883" s="2" t="inlineStr">
        <is>
          <t>N-PROD-1269-06</t>
        </is>
      </c>
      <c r="B8883" s="2" t="inlineStr">
        <is>
          <t>PROD-1269</t>
        </is>
      </c>
      <c r="C8883" s="2" t="inlineStr">
        <is>
          <t>Mr. Ricco Pesto Rosso</t>
        </is>
      </c>
      <c r="D8883" s="2" t="inlineStr">
        <is>
          <t>Тушение</t>
        </is>
      </c>
      <c r="E8883" s="2" t="inlineStr">
        <is>
          <t>ПРОВЕРИТЬ ПРИМЕНИМОСТЬ</t>
        </is>
      </c>
      <c r="F8883" s="2" t="n"/>
      <c r="G8883" s="2" t="n"/>
      <c r="H8883" s="2">
        <f>IF(OR(F8883="",G8883=""),"",F8883*(1-G8883/100))</f>
        <v/>
      </c>
      <c r="I8883" s="2">
        <f>IF(OR(F8883="",H8883=""),"",F8883-H8883)</f>
        <v/>
      </c>
      <c r="J8883" s="2" t="n"/>
      <c r="K8883" s="2" t="n"/>
      <c r="L8883" s="2" t="n"/>
      <c r="M8883" s="2" t="n"/>
      <c r="N8883" s="2" t="n"/>
      <c r="O8883" s="2" t="inlineStr">
        <is>
          <t>НЕ УКАЗАН</t>
        </is>
      </c>
      <c r="P8883" s="2" t="inlineStr">
        <is>
          <t>НЕ ПРОВЕРЕНО</t>
        </is>
      </c>
      <c r="Q8883" s="2" t="n"/>
      <c r="R8883" s="2" t="n"/>
      <c r="S8883" s="2" t="inlineStr">
        <is>
          <t>Не заполнять без источника или контрольной проработки</t>
        </is>
      </c>
    </row>
    <row r="8884">
      <c r="A8884" s="2" t="inlineStr">
        <is>
          <t>N-PROD-1269-07</t>
        </is>
      </c>
      <c r="B8884" s="2" t="inlineStr">
        <is>
          <t>PROD-1269</t>
        </is>
      </c>
      <c r="C8884" s="2" t="inlineStr">
        <is>
          <t>Mr. Ricco Pesto Rosso</t>
        </is>
      </c>
      <c r="D8884" s="2" t="inlineStr">
        <is>
          <t>Запекание</t>
        </is>
      </c>
      <c r="E8884" s="2" t="inlineStr">
        <is>
          <t>ПРОВЕРИТЬ ПРИМЕНИМОСТЬ</t>
        </is>
      </c>
      <c r="F8884" s="2" t="n"/>
      <c r="G8884" s="2" t="n"/>
      <c r="H8884" s="2">
        <f>IF(OR(F8884="",G8884=""),"",F8884*(1-G8884/100))</f>
        <v/>
      </c>
      <c r="I8884" s="2">
        <f>IF(OR(F8884="",H8884=""),"",F8884-H8884)</f>
        <v/>
      </c>
      <c r="J8884" s="2" t="n"/>
      <c r="K8884" s="2" t="n"/>
      <c r="L8884" s="2" t="n"/>
      <c r="M8884" s="2" t="n"/>
      <c r="N8884" s="2" t="n"/>
      <c r="O8884" s="2" t="inlineStr">
        <is>
          <t>НЕ УКАЗАН</t>
        </is>
      </c>
      <c r="P8884" s="2" t="inlineStr">
        <is>
          <t>НЕ ПРОВЕРЕНО</t>
        </is>
      </c>
      <c r="Q8884" s="2" t="n"/>
      <c r="R8884" s="2" t="n"/>
      <c r="S8884" s="2" t="inlineStr">
        <is>
          <t>Не заполнять без источника или контрольной проработки</t>
        </is>
      </c>
    </row>
    <row r="8885">
      <c r="A8885" s="2" t="inlineStr">
        <is>
          <t>N-PROD-1270-01</t>
        </is>
      </c>
      <c r="B8885" s="2" t="inlineStr">
        <is>
          <t>PROD-1270</t>
        </is>
      </c>
      <c r="C8885" s="2" t="inlineStr">
        <is>
          <t>Heinz Mayonnaise with Herbs</t>
        </is>
      </c>
      <c r="D8885" s="2" t="inlineStr">
        <is>
          <t>Размораживание</t>
        </is>
      </c>
      <c r="E8885" s="2" t="inlineStr">
        <is>
          <t>ПРОВЕРИТЬ ПРИМЕНИМОСТЬ</t>
        </is>
      </c>
      <c r="F8885" s="2" t="n"/>
      <c r="G8885" s="2" t="n"/>
      <c r="H8885" s="2">
        <f>IF(OR(F8885="",G8885=""),"",F8885*(1-G8885/100))</f>
        <v/>
      </c>
      <c r="I8885" s="2">
        <f>IF(OR(F8885="",H8885=""),"",F8885-H8885)</f>
        <v/>
      </c>
      <c r="J8885" s="2" t="n"/>
      <c r="K8885" s="2" t="n"/>
      <c r="L8885" s="2" t="n"/>
      <c r="M8885" s="2" t="n"/>
      <c r="N8885" s="2" t="n"/>
      <c r="O8885" s="2" t="inlineStr">
        <is>
          <t>НЕ УКАЗАН</t>
        </is>
      </c>
      <c r="P8885" s="2" t="inlineStr">
        <is>
          <t>НЕ ПРОВЕРЕНО</t>
        </is>
      </c>
      <c r="Q8885" s="2" t="n"/>
      <c r="R8885" s="2" t="n"/>
      <c r="S8885" s="2" t="inlineStr">
        <is>
          <t>Не заполнять без источника или контрольной проработки</t>
        </is>
      </c>
    </row>
    <row r="8886">
      <c r="A8886" s="2" t="inlineStr">
        <is>
          <t>N-PROD-1270-02</t>
        </is>
      </c>
      <c r="B8886" s="2" t="inlineStr">
        <is>
          <t>PROD-1270</t>
        </is>
      </c>
      <c r="C8886" s="2" t="inlineStr">
        <is>
          <t>Heinz Mayonnaise with Herbs</t>
        </is>
      </c>
      <c r="D8886" s="2" t="inlineStr">
        <is>
          <t>Холодная обработка / зачистка</t>
        </is>
      </c>
      <c r="E8886" s="2" t="inlineStr">
        <is>
          <t>ПРОВЕРИТЬ ПРИМЕНИМОСТЬ</t>
        </is>
      </c>
      <c r="F8886" s="2" t="n"/>
      <c r="G8886" s="2" t="n"/>
      <c r="H8886" s="2">
        <f>IF(OR(F8886="",G8886=""),"",F8886*(1-G8886/100))</f>
        <v/>
      </c>
      <c r="I8886" s="2">
        <f>IF(OR(F8886="",H8886=""),"",F8886-H8886)</f>
        <v/>
      </c>
      <c r="J8886" s="2" t="n"/>
      <c r="K8886" s="2" t="n"/>
      <c r="L8886" s="2" t="n"/>
      <c r="M8886" s="2" t="n"/>
      <c r="N8886" s="2" t="n"/>
      <c r="O8886" s="2" t="inlineStr">
        <is>
          <t>НЕ УКАЗАН</t>
        </is>
      </c>
      <c r="P8886" s="2" t="inlineStr">
        <is>
          <t>НЕ ПРОВЕРЕНО</t>
        </is>
      </c>
      <c r="Q8886" s="2" t="n"/>
      <c r="R8886" s="2" t="n"/>
      <c r="S8886" s="2" t="inlineStr">
        <is>
          <t>Не заполнять без источника или контрольной проработки</t>
        </is>
      </c>
    </row>
    <row r="8887">
      <c r="A8887" s="2" t="inlineStr">
        <is>
          <t>N-PROD-1270-03</t>
        </is>
      </c>
      <c r="B8887" s="2" t="inlineStr">
        <is>
          <t>PROD-1270</t>
        </is>
      </c>
      <c r="C8887" s="2" t="inlineStr">
        <is>
          <t>Heinz Mayonnaise with Herbs</t>
        </is>
      </c>
      <c r="D8887" s="2" t="inlineStr">
        <is>
          <t>Обвалка / жиловка</t>
        </is>
      </c>
      <c r="E8887" s="2" t="inlineStr">
        <is>
          <t>ПРОВЕРИТЬ ПРИМЕНИМОСТЬ</t>
        </is>
      </c>
      <c r="F8887" s="2" t="n"/>
      <c r="G8887" s="2" t="n"/>
      <c r="H8887" s="2">
        <f>IF(OR(F8887="",G8887=""),"",F8887*(1-G8887/100))</f>
        <v/>
      </c>
      <c r="I8887" s="2">
        <f>IF(OR(F8887="",H8887=""),"",F8887-H8887)</f>
        <v/>
      </c>
      <c r="J8887" s="2" t="n"/>
      <c r="K8887" s="2" t="n"/>
      <c r="L8887" s="2" t="n"/>
      <c r="M8887" s="2" t="n"/>
      <c r="N8887" s="2" t="n"/>
      <c r="O8887" s="2" t="inlineStr">
        <is>
          <t>НЕ УКАЗАН</t>
        </is>
      </c>
      <c r="P8887" s="2" t="inlineStr">
        <is>
          <t>НЕ ПРОВЕРЕНО</t>
        </is>
      </c>
      <c r="Q8887" s="2" t="n"/>
      <c r="R8887" s="2" t="n"/>
      <c r="S8887" s="2" t="inlineStr">
        <is>
          <t>Не заполнять без источника или контрольной проработки</t>
        </is>
      </c>
    </row>
    <row r="8888">
      <c r="A8888" s="2" t="inlineStr">
        <is>
          <t>N-PROD-1270-04</t>
        </is>
      </c>
      <c r="B8888" s="2" t="inlineStr">
        <is>
          <t>PROD-1270</t>
        </is>
      </c>
      <c r="C8888" s="2" t="inlineStr">
        <is>
          <t>Heinz Mayonnaise with Herbs</t>
        </is>
      </c>
      <c r="D8888" s="2" t="inlineStr">
        <is>
          <t>Варка</t>
        </is>
      </c>
      <c r="E8888" s="2" t="inlineStr">
        <is>
          <t>ПРОВЕРИТЬ ПРИМЕНИМОСТЬ</t>
        </is>
      </c>
      <c r="F8888" s="2" t="n"/>
      <c r="G8888" s="2" t="n"/>
      <c r="H8888" s="2">
        <f>IF(OR(F8888="",G8888=""),"",F8888*(1-G8888/100))</f>
        <v/>
      </c>
      <c r="I8888" s="2">
        <f>IF(OR(F8888="",H8888=""),"",F8888-H8888)</f>
        <v/>
      </c>
      <c r="J8888" s="2" t="n"/>
      <c r="K8888" s="2" t="n"/>
      <c r="L8888" s="2" t="n"/>
      <c r="M8888" s="2" t="n"/>
      <c r="N8888" s="2" t="n"/>
      <c r="O8888" s="2" t="inlineStr">
        <is>
          <t>НЕ УКАЗАН</t>
        </is>
      </c>
      <c r="P8888" s="2" t="inlineStr">
        <is>
          <t>НЕ ПРОВЕРЕНО</t>
        </is>
      </c>
      <c r="Q8888" s="2" t="n"/>
      <c r="R8888" s="2" t="n"/>
      <c r="S8888" s="2" t="inlineStr">
        <is>
          <t>Не заполнять без источника или контрольной проработки</t>
        </is>
      </c>
    </row>
    <row r="8889">
      <c r="A8889" s="2" t="inlineStr">
        <is>
          <t>N-PROD-1270-05</t>
        </is>
      </c>
      <c r="B8889" s="2" t="inlineStr">
        <is>
          <t>PROD-1270</t>
        </is>
      </c>
      <c r="C8889" s="2" t="inlineStr">
        <is>
          <t>Heinz Mayonnaise with Herbs</t>
        </is>
      </c>
      <c r="D8889" s="2" t="inlineStr">
        <is>
          <t>Жарка</t>
        </is>
      </c>
      <c r="E8889" s="2" t="inlineStr">
        <is>
          <t>ПРОВЕРИТЬ ПРИМЕНИМОСТЬ</t>
        </is>
      </c>
      <c r="F8889" s="2" t="n"/>
      <c r="G8889" s="2" t="n"/>
      <c r="H8889" s="2">
        <f>IF(OR(F8889="",G8889=""),"",F8889*(1-G8889/100))</f>
        <v/>
      </c>
      <c r="I8889" s="2">
        <f>IF(OR(F8889="",H8889=""),"",F8889-H8889)</f>
        <v/>
      </c>
      <c r="J8889" s="2" t="n"/>
      <c r="K8889" s="2" t="n"/>
      <c r="L8889" s="2" t="n"/>
      <c r="M8889" s="2" t="n"/>
      <c r="N8889" s="2" t="n"/>
      <c r="O8889" s="2" t="inlineStr">
        <is>
          <t>НЕ УКАЗАН</t>
        </is>
      </c>
      <c r="P8889" s="2" t="inlineStr">
        <is>
          <t>НЕ ПРОВЕРЕНО</t>
        </is>
      </c>
      <c r="Q8889" s="2" t="n"/>
      <c r="R8889" s="2" t="n"/>
      <c r="S8889" s="2" t="inlineStr">
        <is>
          <t>Не заполнять без источника или контрольной проработки</t>
        </is>
      </c>
    </row>
    <row r="8890">
      <c r="A8890" s="2" t="inlineStr">
        <is>
          <t>N-PROD-1270-06</t>
        </is>
      </c>
      <c r="B8890" s="2" t="inlineStr">
        <is>
          <t>PROD-1270</t>
        </is>
      </c>
      <c r="C8890" s="2" t="inlineStr">
        <is>
          <t>Heinz Mayonnaise with Herbs</t>
        </is>
      </c>
      <c r="D8890" s="2" t="inlineStr">
        <is>
          <t>Тушение</t>
        </is>
      </c>
      <c r="E8890" s="2" t="inlineStr">
        <is>
          <t>ПРОВЕРИТЬ ПРИМЕНИМОСТЬ</t>
        </is>
      </c>
      <c r="F8890" s="2" t="n"/>
      <c r="G8890" s="2" t="n"/>
      <c r="H8890" s="2">
        <f>IF(OR(F8890="",G8890=""),"",F8890*(1-G8890/100))</f>
        <v/>
      </c>
      <c r="I8890" s="2">
        <f>IF(OR(F8890="",H8890=""),"",F8890-H8890)</f>
        <v/>
      </c>
      <c r="J8890" s="2" t="n"/>
      <c r="K8890" s="2" t="n"/>
      <c r="L8890" s="2" t="n"/>
      <c r="M8890" s="2" t="n"/>
      <c r="N8890" s="2" t="n"/>
      <c r="O8890" s="2" t="inlineStr">
        <is>
          <t>НЕ УКАЗАН</t>
        </is>
      </c>
      <c r="P8890" s="2" t="inlineStr">
        <is>
          <t>НЕ ПРОВЕРЕНО</t>
        </is>
      </c>
      <c r="Q8890" s="2" t="n"/>
      <c r="R8890" s="2" t="n"/>
      <c r="S8890" s="2" t="inlineStr">
        <is>
          <t>Не заполнять без источника или контрольной проработки</t>
        </is>
      </c>
    </row>
    <row r="8891">
      <c r="A8891" s="2" t="inlineStr">
        <is>
          <t>N-PROD-1270-07</t>
        </is>
      </c>
      <c r="B8891" s="2" t="inlineStr">
        <is>
          <t>PROD-1270</t>
        </is>
      </c>
      <c r="C8891" s="2" t="inlineStr">
        <is>
          <t>Heinz Mayonnaise with Herbs</t>
        </is>
      </c>
      <c r="D8891" s="2" t="inlineStr">
        <is>
          <t>Запекание</t>
        </is>
      </c>
      <c r="E8891" s="2" t="inlineStr">
        <is>
          <t>ПРОВЕРИТЬ ПРИМЕНИМОСТЬ</t>
        </is>
      </c>
      <c r="F8891" s="2" t="n"/>
      <c r="G8891" s="2" t="n"/>
      <c r="H8891" s="2">
        <f>IF(OR(F8891="",G8891=""),"",F8891*(1-G8891/100))</f>
        <v/>
      </c>
      <c r="I8891" s="2">
        <f>IF(OR(F8891="",H8891=""),"",F8891-H8891)</f>
        <v/>
      </c>
      <c r="J8891" s="2" t="n"/>
      <c r="K8891" s="2" t="n"/>
      <c r="L8891" s="2" t="n"/>
      <c r="M8891" s="2" t="n"/>
      <c r="N8891" s="2" t="n"/>
      <c r="O8891" s="2" t="inlineStr">
        <is>
          <t>НЕ УКАЗАН</t>
        </is>
      </c>
      <c r="P8891" s="2" t="inlineStr">
        <is>
          <t>НЕ ПРОВЕРЕНО</t>
        </is>
      </c>
      <c r="Q8891" s="2" t="n"/>
      <c r="R8891" s="2" t="n"/>
      <c r="S8891" s="2" t="inlineStr">
        <is>
          <t>Не заполнять без источника или контрольной проработки</t>
        </is>
      </c>
    </row>
    <row r="8892">
      <c r="A8892" s="2" t="inlineStr">
        <is>
          <t>N-PROD-1271-01</t>
        </is>
      </c>
      <c r="B8892" s="2" t="inlineStr">
        <is>
          <t>PROD-1271</t>
        </is>
      </c>
      <c r="C8892" s="2" t="inlineStr">
        <is>
          <t>Calvé Ranch Light</t>
        </is>
      </c>
      <c r="D8892" s="2" t="inlineStr">
        <is>
          <t>Размораживание</t>
        </is>
      </c>
      <c r="E8892" s="2" t="inlineStr">
        <is>
          <t>ПРОВЕРИТЬ ПРИМЕНИМОСТЬ</t>
        </is>
      </c>
      <c r="F8892" s="2" t="n"/>
      <c r="G8892" s="2" t="n"/>
      <c r="H8892" s="2">
        <f>IF(OR(F8892="",G8892=""),"",F8892*(1-G8892/100))</f>
        <v/>
      </c>
      <c r="I8892" s="2">
        <f>IF(OR(F8892="",H8892=""),"",F8892-H8892)</f>
        <v/>
      </c>
      <c r="J8892" s="2" t="n"/>
      <c r="K8892" s="2" t="n"/>
      <c r="L8892" s="2" t="n"/>
      <c r="M8892" s="2" t="n"/>
      <c r="N8892" s="2" t="n"/>
      <c r="O8892" s="2" t="inlineStr">
        <is>
          <t>НЕ УКАЗАН</t>
        </is>
      </c>
      <c r="P8892" s="2" t="inlineStr">
        <is>
          <t>НЕ ПРОВЕРЕНО</t>
        </is>
      </c>
      <c r="Q8892" s="2" t="n"/>
      <c r="R8892" s="2" t="n"/>
      <c r="S8892" s="2" t="inlineStr">
        <is>
          <t>Не заполнять без источника или контрольной проработки</t>
        </is>
      </c>
    </row>
    <row r="8893">
      <c r="A8893" s="2" t="inlineStr">
        <is>
          <t>N-PROD-1271-02</t>
        </is>
      </c>
      <c r="B8893" s="2" t="inlineStr">
        <is>
          <t>PROD-1271</t>
        </is>
      </c>
      <c r="C8893" s="2" t="inlineStr">
        <is>
          <t>Calvé Ranch Light</t>
        </is>
      </c>
      <c r="D8893" s="2" t="inlineStr">
        <is>
          <t>Холодная обработка / зачистка</t>
        </is>
      </c>
      <c r="E8893" s="2" t="inlineStr">
        <is>
          <t>ПРОВЕРИТЬ ПРИМЕНИМОСТЬ</t>
        </is>
      </c>
      <c r="F8893" s="2" t="n"/>
      <c r="G8893" s="2" t="n"/>
      <c r="H8893" s="2">
        <f>IF(OR(F8893="",G8893=""),"",F8893*(1-G8893/100))</f>
        <v/>
      </c>
      <c r="I8893" s="2">
        <f>IF(OR(F8893="",H8893=""),"",F8893-H8893)</f>
        <v/>
      </c>
      <c r="J8893" s="2" t="n"/>
      <c r="K8893" s="2" t="n"/>
      <c r="L8893" s="2" t="n"/>
      <c r="M8893" s="2" t="n"/>
      <c r="N8893" s="2" t="n"/>
      <c r="O8893" s="2" t="inlineStr">
        <is>
          <t>НЕ УКАЗАН</t>
        </is>
      </c>
      <c r="P8893" s="2" t="inlineStr">
        <is>
          <t>НЕ ПРОВЕРЕНО</t>
        </is>
      </c>
      <c r="Q8893" s="2" t="n"/>
      <c r="R8893" s="2" t="n"/>
      <c r="S8893" s="2" t="inlineStr">
        <is>
          <t>Не заполнять без источника или контрольной проработки</t>
        </is>
      </c>
    </row>
    <row r="8894">
      <c r="A8894" s="2" t="inlineStr">
        <is>
          <t>N-PROD-1271-03</t>
        </is>
      </c>
      <c r="B8894" s="2" t="inlineStr">
        <is>
          <t>PROD-1271</t>
        </is>
      </c>
      <c r="C8894" s="2" t="inlineStr">
        <is>
          <t>Calvé Ranch Light</t>
        </is>
      </c>
      <c r="D8894" s="2" t="inlineStr">
        <is>
          <t>Обвалка / жиловка</t>
        </is>
      </c>
      <c r="E8894" s="2" t="inlineStr">
        <is>
          <t>ПРОВЕРИТЬ ПРИМЕНИМОСТЬ</t>
        </is>
      </c>
      <c r="F8894" s="2" t="n"/>
      <c r="G8894" s="2" t="n"/>
      <c r="H8894" s="2">
        <f>IF(OR(F8894="",G8894=""),"",F8894*(1-G8894/100))</f>
        <v/>
      </c>
      <c r="I8894" s="2">
        <f>IF(OR(F8894="",H8894=""),"",F8894-H8894)</f>
        <v/>
      </c>
      <c r="J8894" s="2" t="n"/>
      <c r="K8894" s="2" t="n"/>
      <c r="L8894" s="2" t="n"/>
      <c r="M8894" s="2" t="n"/>
      <c r="N8894" s="2" t="n"/>
      <c r="O8894" s="2" t="inlineStr">
        <is>
          <t>НЕ УКАЗАН</t>
        </is>
      </c>
      <c r="P8894" s="2" t="inlineStr">
        <is>
          <t>НЕ ПРОВЕРЕНО</t>
        </is>
      </c>
      <c r="Q8894" s="2" t="n"/>
      <c r="R8894" s="2" t="n"/>
      <c r="S8894" s="2" t="inlineStr">
        <is>
          <t>Не заполнять без источника или контрольной проработки</t>
        </is>
      </c>
    </row>
    <row r="8895">
      <c r="A8895" s="2" t="inlineStr">
        <is>
          <t>N-PROD-1271-04</t>
        </is>
      </c>
      <c r="B8895" s="2" t="inlineStr">
        <is>
          <t>PROD-1271</t>
        </is>
      </c>
      <c r="C8895" s="2" t="inlineStr">
        <is>
          <t>Calvé Ranch Light</t>
        </is>
      </c>
      <c r="D8895" s="2" t="inlineStr">
        <is>
          <t>Варка</t>
        </is>
      </c>
      <c r="E8895" s="2" t="inlineStr">
        <is>
          <t>ПРОВЕРИТЬ ПРИМЕНИМОСТЬ</t>
        </is>
      </c>
      <c r="F8895" s="2" t="n"/>
      <c r="G8895" s="2" t="n"/>
      <c r="H8895" s="2">
        <f>IF(OR(F8895="",G8895=""),"",F8895*(1-G8895/100))</f>
        <v/>
      </c>
      <c r="I8895" s="2">
        <f>IF(OR(F8895="",H8895=""),"",F8895-H8895)</f>
        <v/>
      </c>
      <c r="J8895" s="2" t="n"/>
      <c r="K8895" s="2" t="n"/>
      <c r="L8895" s="2" t="n"/>
      <c r="M8895" s="2" t="n"/>
      <c r="N8895" s="2" t="n"/>
      <c r="O8895" s="2" t="inlineStr">
        <is>
          <t>НЕ УКАЗАН</t>
        </is>
      </c>
      <c r="P8895" s="2" t="inlineStr">
        <is>
          <t>НЕ ПРОВЕРЕНО</t>
        </is>
      </c>
      <c r="Q8895" s="2" t="n"/>
      <c r="R8895" s="2" t="n"/>
      <c r="S8895" s="2" t="inlineStr">
        <is>
          <t>Не заполнять без источника или контрольной проработки</t>
        </is>
      </c>
    </row>
    <row r="8896">
      <c r="A8896" s="2" t="inlineStr">
        <is>
          <t>N-PROD-1271-05</t>
        </is>
      </c>
      <c r="B8896" s="2" t="inlineStr">
        <is>
          <t>PROD-1271</t>
        </is>
      </c>
      <c r="C8896" s="2" t="inlineStr">
        <is>
          <t>Calvé Ranch Light</t>
        </is>
      </c>
      <c r="D8896" s="2" t="inlineStr">
        <is>
          <t>Жарка</t>
        </is>
      </c>
      <c r="E8896" s="2" t="inlineStr">
        <is>
          <t>ПРОВЕРИТЬ ПРИМЕНИМОСТЬ</t>
        </is>
      </c>
      <c r="F8896" s="2" t="n"/>
      <c r="G8896" s="2" t="n"/>
      <c r="H8896" s="2">
        <f>IF(OR(F8896="",G8896=""),"",F8896*(1-G8896/100))</f>
        <v/>
      </c>
      <c r="I8896" s="2">
        <f>IF(OR(F8896="",H8896=""),"",F8896-H8896)</f>
        <v/>
      </c>
      <c r="J8896" s="2" t="n"/>
      <c r="K8896" s="2" t="n"/>
      <c r="L8896" s="2" t="n"/>
      <c r="M8896" s="2" t="n"/>
      <c r="N8896" s="2" t="n"/>
      <c r="O8896" s="2" t="inlineStr">
        <is>
          <t>НЕ УКАЗАН</t>
        </is>
      </c>
      <c r="P8896" s="2" t="inlineStr">
        <is>
          <t>НЕ ПРОВЕРЕНО</t>
        </is>
      </c>
      <c r="Q8896" s="2" t="n"/>
      <c r="R8896" s="2" t="n"/>
      <c r="S8896" s="2" t="inlineStr">
        <is>
          <t>Не заполнять без источника или контрольной проработки</t>
        </is>
      </c>
    </row>
    <row r="8897">
      <c r="A8897" s="2" t="inlineStr">
        <is>
          <t>N-PROD-1271-06</t>
        </is>
      </c>
      <c r="B8897" s="2" t="inlineStr">
        <is>
          <t>PROD-1271</t>
        </is>
      </c>
      <c r="C8897" s="2" t="inlineStr">
        <is>
          <t>Calvé Ranch Light</t>
        </is>
      </c>
      <c r="D8897" s="2" t="inlineStr">
        <is>
          <t>Тушение</t>
        </is>
      </c>
      <c r="E8897" s="2" t="inlineStr">
        <is>
          <t>ПРОВЕРИТЬ ПРИМЕНИМОСТЬ</t>
        </is>
      </c>
      <c r="F8897" s="2" t="n"/>
      <c r="G8897" s="2" t="n"/>
      <c r="H8897" s="2">
        <f>IF(OR(F8897="",G8897=""),"",F8897*(1-G8897/100))</f>
        <v/>
      </c>
      <c r="I8897" s="2">
        <f>IF(OR(F8897="",H8897=""),"",F8897-H8897)</f>
        <v/>
      </c>
      <c r="J8897" s="2" t="n"/>
      <c r="K8897" s="2" t="n"/>
      <c r="L8897" s="2" t="n"/>
      <c r="M8897" s="2" t="n"/>
      <c r="N8897" s="2" t="n"/>
      <c r="O8897" s="2" t="inlineStr">
        <is>
          <t>НЕ УКАЗАН</t>
        </is>
      </c>
      <c r="P8897" s="2" t="inlineStr">
        <is>
          <t>НЕ ПРОВЕРЕНО</t>
        </is>
      </c>
      <c r="Q8897" s="2" t="n"/>
      <c r="R8897" s="2" t="n"/>
      <c r="S8897" s="2" t="inlineStr">
        <is>
          <t>Не заполнять без источника или контрольной проработки</t>
        </is>
      </c>
    </row>
    <row r="8898">
      <c r="A8898" s="2" t="inlineStr">
        <is>
          <t>N-PROD-1271-07</t>
        </is>
      </c>
      <c r="B8898" s="2" t="inlineStr">
        <is>
          <t>PROD-1271</t>
        </is>
      </c>
      <c r="C8898" s="2" t="inlineStr">
        <is>
          <t>Calvé Ranch Light</t>
        </is>
      </c>
      <c r="D8898" s="2" t="inlineStr">
        <is>
          <t>Запекание</t>
        </is>
      </c>
      <c r="E8898" s="2" t="inlineStr">
        <is>
          <t>ПРОВЕРИТЬ ПРИМЕНИМОСТЬ</t>
        </is>
      </c>
      <c r="F8898" s="2" t="n"/>
      <c r="G8898" s="2" t="n"/>
      <c r="H8898" s="2">
        <f>IF(OR(F8898="",G8898=""),"",F8898*(1-G8898/100))</f>
        <v/>
      </c>
      <c r="I8898" s="2">
        <f>IF(OR(F8898="",H8898=""),"",F8898-H8898)</f>
        <v/>
      </c>
      <c r="J8898" s="2" t="n"/>
      <c r="K8898" s="2" t="n"/>
      <c r="L8898" s="2" t="n"/>
      <c r="M8898" s="2" t="n"/>
      <c r="N8898" s="2" t="n"/>
      <c r="O8898" s="2" t="inlineStr">
        <is>
          <t>НЕ УКАЗАН</t>
        </is>
      </c>
      <c r="P8898" s="2" t="inlineStr">
        <is>
          <t>НЕ ПРОВЕРЕНО</t>
        </is>
      </c>
      <c r="Q8898" s="2" t="n"/>
      <c r="R8898" s="2" t="n"/>
      <c r="S8898" s="2" t="inlineStr">
        <is>
          <t>Не заполнять без источника или контрольной проработки</t>
        </is>
      </c>
    </row>
    <row r="8899">
      <c r="A8899" s="2" t="inlineStr">
        <is>
          <t>N-PROD-1272-01</t>
        </is>
      </c>
      <c r="B8899" s="2" t="inlineStr">
        <is>
          <t>PROD-1272</t>
        </is>
      </c>
      <c r="C8899" s="2" t="inlineStr">
        <is>
          <t>Maggi Gravy Mushroom</t>
        </is>
      </c>
      <c r="D8899" s="2" t="inlineStr">
        <is>
          <t>Размораживание</t>
        </is>
      </c>
      <c r="E8899" s="2" t="inlineStr">
        <is>
          <t>ПРОВЕРИТЬ ПРИМЕНИМОСТЬ</t>
        </is>
      </c>
      <c r="F8899" s="2" t="n"/>
      <c r="G8899" s="2" t="n"/>
      <c r="H8899" s="2">
        <f>IF(OR(F8899="",G8899=""),"",F8899*(1-G8899/100))</f>
        <v/>
      </c>
      <c r="I8899" s="2">
        <f>IF(OR(F8899="",H8899=""),"",F8899-H8899)</f>
        <v/>
      </c>
      <c r="J8899" s="2" t="n"/>
      <c r="K8899" s="2" t="n"/>
      <c r="L8899" s="2" t="n"/>
      <c r="M8899" s="2" t="n"/>
      <c r="N8899" s="2" t="n"/>
      <c r="O8899" s="2" t="inlineStr">
        <is>
          <t>НЕ УКАЗАН</t>
        </is>
      </c>
      <c r="P8899" s="2" t="inlineStr">
        <is>
          <t>НЕ ПРОВЕРЕНО</t>
        </is>
      </c>
      <c r="Q8899" s="2" t="n"/>
      <c r="R8899" s="2" t="n"/>
      <c r="S8899" s="2" t="inlineStr">
        <is>
          <t>Не заполнять без источника или контрольной проработки</t>
        </is>
      </c>
    </row>
    <row r="8900">
      <c r="A8900" s="2" t="inlineStr">
        <is>
          <t>N-PROD-1272-02</t>
        </is>
      </c>
      <c r="B8900" s="2" t="inlineStr">
        <is>
          <t>PROD-1272</t>
        </is>
      </c>
      <c r="C8900" s="2" t="inlineStr">
        <is>
          <t>Maggi Gravy Mushroom</t>
        </is>
      </c>
      <c r="D8900" s="2" t="inlineStr">
        <is>
          <t>Холодная обработка / зачистка</t>
        </is>
      </c>
      <c r="E8900" s="2" t="inlineStr">
        <is>
          <t>ПРОВЕРИТЬ ПРИМЕНИМОСТЬ</t>
        </is>
      </c>
      <c r="F8900" s="2" t="n"/>
      <c r="G8900" s="2" t="n"/>
      <c r="H8900" s="2">
        <f>IF(OR(F8900="",G8900=""),"",F8900*(1-G8900/100))</f>
        <v/>
      </c>
      <c r="I8900" s="2">
        <f>IF(OR(F8900="",H8900=""),"",F8900-H8900)</f>
        <v/>
      </c>
      <c r="J8900" s="2" t="n"/>
      <c r="K8900" s="2" t="n"/>
      <c r="L8900" s="2" t="n"/>
      <c r="M8900" s="2" t="n"/>
      <c r="N8900" s="2" t="n"/>
      <c r="O8900" s="2" t="inlineStr">
        <is>
          <t>НЕ УКАЗАН</t>
        </is>
      </c>
      <c r="P8900" s="2" t="inlineStr">
        <is>
          <t>НЕ ПРОВЕРЕНО</t>
        </is>
      </c>
      <c r="Q8900" s="2" t="n"/>
      <c r="R8900" s="2" t="n"/>
      <c r="S8900" s="2" t="inlineStr">
        <is>
          <t>Не заполнять без источника или контрольной проработки</t>
        </is>
      </c>
    </row>
    <row r="8901">
      <c r="A8901" s="2" t="inlineStr">
        <is>
          <t>N-PROD-1272-03</t>
        </is>
      </c>
      <c r="B8901" s="2" t="inlineStr">
        <is>
          <t>PROD-1272</t>
        </is>
      </c>
      <c r="C8901" s="2" t="inlineStr">
        <is>
          <t>Maggi Gravy Mushroom</t>
        </is>
      </c>
      <c r="D8901" s="2" t="inlineStr">
        <is>
          <t>Обвалка / жиловка</t>
        </is>
      </c>
      <c r="E8901" s="2" t="inlineStr">
        <is>
          <t>ПРОВЕРИТЬ ПРИМЕНИМОСТЬ</t>
        </is>
      </c>
      <c r="F8901" s="2" t="n"/>
      <c r="G8901" s="2" t="n"/>
      <c r="H8901" s="2">
        <f>IF(OR(F8901="",G8901=""),"",F8901*(1-G8901/100))</f>
        <v/>
      </c>
      <c r="I8901" s="2">
        <f>IF(OR(F8901="",H8901=""),"",F8901-H8901)</f>
        <v/>
      </c>
      <c r="J8901" s="2" t="n"/>
      <c r="K8901" s="2" t="n"/>
      <c r="L8901" s="2" t="n"/>
      <c r="M8901" s="2" t="n"/>
      <c r="N8901" s="2" t="n"/>
      <c r="O8901" s="2" t="inlineStr">
        <is>
          <t>НЕ УКАЗАН</t>
        </is>
      </c>
      <c r="P8901" s="2" t="inlineStr">
        <is>
          <t>НЕ ПРОВЕРЕНО</t>
        </is>
      </c>
      <c r="Q8901" s="2" t="n"/>
      <c r="R8901" s="2" t="n"/>
      <c r="S8901" s="2" t="inlineStr">
        <is>
          <t>Не заполнять без источника или контрольной проработки</t>
        </is>
      </c>
    </row>
    <row r="8902">
      <c r="A8902" s="2" t="inlineStr">
        <is>
          <t>N-PROD-1272-04</t>
        </is>
      </c>
      <c r="B8902" s="2" t="inlineStr">
        <is>
          <t>PROD-1272</t>
        </is>
      </c>
      <c r="C8902" s="2" t="inlineStr">
        <is>
          <t>Maggi Gravy Mushroom</t>
        </is>
      </c>
      <c r="D8902" s="2" t="inlineStr">
        <is>
          <t>Варка</t>
        </is>
      </c>
      <c r="E8902" s="2" t="inlineStr">
        <is>
          <t>ПРОВЕРИТЬ ПРИМЕНИМОСТЬ</t>
        </is>
      </c>
      <c r="F8902" s="2" t="n"/>
      <c r="G8902" s="2" t="n"/>
      <c r="H8902" s="2">
        <f>IF(OR(F8902="",G8902=""),"",F8902*(1-G8902/100))</f>
        <v/>
      </c>
      <c r="I8902" s="2">
        <f>IF(OR(F8902="",H8902=""),"",F8902-H8902)</f>
        <v/>
      </c>
      <c r="J8902" s="2" t="n"/>
      <c r="K8902" s="2" t="n"/>
      <c r="L8902" s="2" t="n"/>
      <c r="M8902" s="2" t="n"/>
      <c r="N8902" s="2" t="n"/>
      <c r="O8902" s="2" t="inlineStr">
        <is>
          <t>НЕ УКАЗАН</t>
        </is>
      </c>
      <c r="P8902" s="2" t="inlineStr">
        <is>
          <t>НЕ ПРОВЕРЕНО</t>
        </is>
      </c>
      <c r="Q8902" s="2" t="n"/>
      <c r="R8902" s="2" t="n"/>
      <c r="S8902" s="2" t="inlineStr">
        <is>
          <t>Не заполнять без источника или контрольной проработки</t>
        </is>
      </c>
    </row>
    <row r="8903">
      <c r="A8903" s="2" t="inlineStr">
        <is>
          <t>N-PROD-1272-05</t>
        </is>
      </c>
      <c r="B8903" s="2" t="inlineStr">
        <is>
          <t>PROD-1272</t>
        </is>
      </c>
      <c r="C8903" s="2" t="inlineStr">
        <is>
          <t>Maggi Gravy Mushroom</t>
        </is>
      </c>
      <c r="D8903" s="2" t="inlineStr">
        <is>
          <t>Жарка</t>
        </is>
      </c>
      <c r="E8903" s="2" t="inlineStr">
        <is>
          <t>ПРОВЕРИТЬ ПРИМЕНИМОСТЬ</t>
        </is>
      </c>
      <c r="F8903" s="2" t="n"/>
      <c r="G8903" s="2" t="n"/>
      <c r="H8903" s="2">
        <f>IF(OR(F8903="",G8903=""),"",F8903*(1-G8903/100))</f>
        <v/>
      </c>
      <c r="I8903" s="2">
        <f>IF(OR(F8903="",H8903=""),"",F8903-H8903)</f>
        <v/>
      </c>
      <c r="J8903" s="2" t="n"/>
      <c r="K8903" s="2" t="n"/>
      <c r="L8903" s="2" t="n"/>
      <c r="M8903" s="2" t="n"/>
      <c r="N8903" s="2" t="n"/>
      <c r="O8903" s="2" t="inlineStr">
        <is>
          <t>НЕ УКАЗАН</t>
        </is>
      </c>
      <c r="P8903" s="2" t="inlineStr">
        <is>
          <t>НЕ ПРОВЕРЕНО</t>
        </is>
      </c>
      <c r="Q8903" s="2" t="n"/>
      <c r="R8903" s="2" t="n"/>
      <c r="S8903" s="2" t="inlineStr">
        <is>
          <t>Не заполнять без источника или контрольной проработки</t>
        </is>
      </c>
    </row>
    <row r="8904">
      <c r="A8904" s="2" t="inlineStr">
        <is>
          <t>N-PROD-1272-06</t>
        </is>
      </c>
      <c r="B8904" s="2" t="inlineStr">
        <is>
          <t>PROD-1272</t>
        </is>
      </c>
      <c r="C8904" s="2" t="inlineStr">
        <is>
          <t>Maggi Gravy Mushroom</t>
        </is>
      </c>
      <c r="D8904" s="2" t="inlineStr">
        <is>
          <t>Тушение</t>
        </is>
      </c>
      <c r="E8904" s="2" t="inlineStr">
        <is>
          <t>ПРОВЕРИТЬ ПРИМЕНИМОСТЬ</t>
        </is>
      </c>
      <c r="F8904" s="2" t="n"/>
      <c r="G8904" s="2" t="n"/>
      <c r="H8904" s="2">
        <f>IF(OR(F8904="",G8904=""),"",F8904*(1-G8904/100))</f>
        <v/>
      </c>
      <c r="I8904" s="2">
        <f>IF(OR(F8904="",H8904=""),"",F8904-H8904)</f>
        <v/>
      </c>
      <c r="J8904" s="2" t="n"/>
      <c r="K8904" s="2" t="n"/>
      <c r="L8904" s="2" t="n"/>
      <c r="M8904" s="2" t="n"/>
      <c r="N8904" s="2" t="n"/>
      <c r="O8904" s="2" t="inlineStr">
        <is>
          <t>НЕ УКАЗАН</t>
        </is>
      </c>
      <c r="P8904" s="2" t="inlineStr">
        <is>
          <t>НЕ ПРОВЕРЕНО</t>
        </is>
      </c>
      <c r="Q8904" s="2" t="n"/>
      <c r="R8904" s="2" t="n"/>
      <c r="S8904" s="2" t="inlineStr">
        <is>
          <t>Не заполнять без источника или контрольной проработки</t>
        </is>
      </c>
    </row>
    <row r="8905">
      <c r="A8905" s="2" t="inlineStr">
        <is>
          <t>N-PROD-1272-07</t>
        </is>
      </c>
      <c r="B8905" s="2" t="inlineStr">
        <is>
          <t>PROD-1272</t>
        </is>
      </c>
      <c r="C8905" s="2" t="inlineStr">
        <is>
          <t>Maggi Gravy Mushroom</t>
        </is>
      </c>
      <c r="D8905" s="2" t="inlineStr">
        <is>
          <t>Запекание</t>
        </is>
      </c>
      <c r="E8905" s="2" t="inlineStr">
        <is>
          <t>ПРОВЕРИТЬ ПРИМЕНИМОСТЬ</t>
        </is>
      </c>
      <c r="F8905" s="2" t="n"/>
      <c r="G8905" s="2" t="n"/>
      <c r="H8905" s="2">
        <f>IF(OR(F8905="",G8905=""),"",F8905*(1-G8905/100))</f>
        <v/>
      </c>
      <c r="I8905" s="2">
        <f>IF(OR(F8905="",H8905=""),"",F8905-H8905)</f>
        <v/>
      </c>
      <c r="J8905" s="2" t="n"/>
      <c r="K8905" s="2" t="n"/>
      <c r="L8905" s="2" t="n"/>
      <c r="M8905" s="2" t="n"/>
      <c r="N8905" s="2" t="n"/>
      <c r="O8905" s="2" t="inlineStr">
        <is>
          <t>НЕ УКАЗАН</t>
        </is>
      </c>
      <c r="P8905" s="2" t="inlineStr">
        <is>
          <t>НЕ ПРОВЕРЕНО</t>
        </is>
      </c>
      <c r="Q8905" s="2" t="n"/>
      <c r="R8905" s="2" t="n"/>
      <c r="S8905" s="2" t="inlineStr">
        <is>
          <t>Не заполнять без источника или контрольной проработки</t>
        </is>
      </c>
    </row>
    <row r="8906">
      <c r="A8906" s="2" t="inlineStr">
        <is>
          <t>N-PROD-1273-01</t>
        </is>
      </c>
      <c r="B8906" s="2" t="inlineStr">
        <is>
          <t>PROD-1273</t>
        </is>
      </c>
      <c r="C8906" s="2" t="inlineStr">
        <is>
          <t>Heinz BBQ Sauce Original</t>
        </is>
      </c>
      <c r="D8906" s="2" t="inlineStr">
        <is>
          <t>Размораживание</t>
        </is>
      </c>
      <c r="E8906" s="2" t="inlineStr">
        <is>
          <t>ПРОВЕРИТЬ ПРИМЕНИМОСТЬ</t>
        </is>
      </c>
      <c r="F8906" s="2" t="n"/>
      <c r="G8906" s="2" t="n"/>
      <c r="H8906" s="2">
        <f>IF(OR(F8906="",G8906=""),"",F8906*(1-G8906/100))</f>
        <v/>
      </c>
      <c r="I8906" s="2">
        <f>IF(OR(F8906="",H8906=""),"",F8906-H8906)</f>
        <v/>
      </c>
      <c r="J8906" s="2" t="n"/>
      <c r="K8906" s="2" t="n"/>
      <c r="L8906" s="2" t="n"/>
      <c r="M8906" s="2" t="n"/>
      <c r="N8906" s="2" t="n"/>
      <c r="O8906" s="2" t="inlineStr">
        <is>
          <t>НЕ УКАЗАН</t>
        </is>
      </c>
      <c r="P8906" s="2" t="inlineStr">
        <is>
          <t>НЕ ПРОВЕРЕНО</t>
        </is>
      </c>
      <c r="Q8906" s="2" t="n"/>
      <c r="R8906" s="2" t="n"/>
      <c r="S8906" s="2" t="inlineStr">
        <is>
          <t>Не заполнять без источника или контрольной проработки</t>
        </is>
      </c>
    </row>
    <row r="8907">
      <c r="A8907" s="2" t="inlineStr">
        <is>
          <t>N-PROD-1273-02</t>
        </is>
      </c>
      <c r="B8907" s="2" t="inlineStr">
        <is>
          <t>PROD-1273</t>
        </is>
      </c>
      <c r="C8907" s="2" t="inlineStr">
        <is>
          <t>Heinz BBQ Sauce Original</t>
        </is>
      </c>
      <c r="D8907" s="2" t="inlineStr">
        <is>
          <t>Холодная обработка / зачистка</t>
        </is>
      </c>
      <c r="E8907" s="2" t="inlineStr">
        <is>
          <t>ПРОВЕРИТЬ ПРИМЕНИМОСТЬ</t>
        </is>
      </c>
      <c r="F8907" s="2" t="n"/>
      <c r="G8907" s="2" t="n"/>
      <c r="H8907" s="2">
        <f>IF(OR(F8907="",G8907=""),"",F8907*(1-G8907/100))</f>
        <v/>
      </c>
      <c r="I8907" s="2">
        <f>IF(OR(F8907="",H8907=""),"",F8907-H8907)</f>
        <v/>
      </c>
      <c r="J8907" s="2" t="n"/>
      <c r="K8907" s="2" t="n"/>
      <c r="L8907" s="2" t="n"/>
      <c r="M8907" s="2" t="n"/>
      <c r="N8907" s="2" t="n"/>
      <c r="O8907" s="2" t="inlineStr">
        <is>
          <t>НЕ УКАЗАН</t>
        </is>
      </c>
      <c r="P8907" s="2" t="inlineStr">
        <is>
          <t>НЕ ПРОВЕРЕНО</t>
        </is>
      </c>
      <c r="Q8907" s="2" t="n"/>
      <c r="R8907" s="2" t="n"/>
      <c r="S8907" s="2" t="inlineStr">
        <is>
          <t>Не заполнять без источника или контрольной проработки</t>
        </is>
      </c>
    </row>
    <row r="8908">
      <c r="A8908" s="2" t="inlineStr">
        <is>
          <t>N-PROD-1273-03</t>
        </is>
      </c>
      <c r="B8908" s="2" t="inlineStr">
        <is>
          <t>PROD-1273</t>
        </is>
      </c>
      <c r="C8908" s="2" t="inlineStr">
        <is>
          <t>Heinz BBQ Sauce Original</t>
        </is>
      </c>
      <c r="D8908" s="2" t="inlineStr">
        <is>
          <t>Обвалка / жиловка</t>
        </is>
      </c>
      <c r="E8908" s="2" t="inlineStr">
        <is>
          <t>ПРОВЕРИТЬ ПРИМЕНИМОСТЬ</t>
        </is>
      </c>
      <c r="F8908" s="2" t="n"/>
      <c r="G8908" s="2" t="n"/>
      <c r="H8908" s="2">
        <f>IF(OR(F8908="",G8908=""),"",F8908*(1-G8908/100))</f>
        <v/>
      </c>
      <c r="I8908" s="2">
        <f>IF(OR(F8908="",H8908=""),"",F8908-H8908)</f>
        <v/>
      </c>
      <c r="J8908" s="2" t="n"/>
      <c r="K8908" s="2" t="n"/>
      <c r="L8908" s="2" t="n"/>
      <c r="M8908" s="2" t="n"/>
      <c r="N8908" s="2" t="n"/>
      <c r="O8908" s="2" t="inlineStr">
        <is>
          <t>НЕ УКАЗАН</t>
        </is>
      </c>
      <c r="P8908" s="2" t="inlineStr">
        <is>
          <t>НЕ ПРОВЕРЕНО</t>
        </is>
      </c>
      <c r="Q8908" s="2" t="n"/>
      <c r="R8908" s="2" t="n"/>
      <c r="S8908" s="2" t="inlineStr">
        <is>
          <t>Не заполнять без источника или контрольной проработки</t>
        </is>
      </c>
    </row>
    <row r="8909">
      <c r="A8909" s="2" t="inlineStr">
        <is>
          <t>N-PROD-1273-04</t>
        </is>
      </c>
      <c r="B8909" s="2" t="inlineStr">
        <is>
          <t>PROD-1273</t>
        </is>
      </c>
      <c r="C8909" s="2" t="inlineStr">
        <is>
          <t>Heinz BBQ Sauce Original</t>
        </is>
      </c>
      <c r="D8909" s="2" t="inlineStr">
        <is>
          <t>Варка</t>
        </is>
      </c>
      <c r="E8909" s="2" t="inlineStr">
        <is>
          <t>ПРОВЕРИТЬ ПРИМЕНИМОСТЬ</t>
        </is>
      </c>
      <c r="F8909" s="2" t="n"/>
      <c r="G8909" s="2" t="n"/>
      <c r="H8909" s="2">
        <f>IF(OR(F8909="",G8909=""),"",F8909*(1-G8909/100))</f>
        <v/>
      </c>
      <c r="I8909" s="2">
        <f>IF(OR(F8909="",H8909=""),"",F8909-H8909)</f>
        <v/>
      </c>
      <c r="J8909" s="2" t="n"/>
      <c r="K8909" s="2" t="n"/>
      <c r="L8909" s="2" t="n"/>
      <c r="M8909" s="2" t="n"/>
      <c r="N8909" s="2" t="n"/>
      <c r="O8909" s="2" t="inlineStr">
        <is>
          <t>НЕ УКАЗАН</t>
        </is>
      </c>
      <c r="P8909" s="2" t="inlineStr">
        <is>
          <t>НЕ ПРОВЕРЕНО</t>
        </is>
      </c>
      <c r="Q8909" s="2" t="n"/>
      <c r="R8909" s="2" t="n"/>
      <c r="S8909" s="2" t="inlineStr">
        <is>
          <t>Не заполнять без источника или контрольной проработки</t>
        </is>
      </c>
    </row>
    <row r="8910">
      <c r="A8910" s="2" t="inlineStr">
        <is>
          <t>N-PROD-1273-05</t>
        </is>
      </c>
      <c r="B8910" s="2" t="inlineStr">
        <is>
          <t>PROD-1273</t>
        </is>
      </c>
      <c r="C8910" s="2" t="inlineStr">
        <is>
          <t>Heinz BBQ Sauce Original</t>
        </is>
      </c>
      <c r="D8910" s="2" t="inlineStr">
        <is>
          <t>Жарка</t>
        </is>
      </c>
      <c r="E8910" s="2" t="inlineStr">
        <is>
          <t>ПРОВЕРИТЬ ПРИМЕНИМОСТЬ</t>
        </is>
      </c>
      <c r="F8910" s="2" t="n"/>
      <c r="G8910" s="2" t="n"/>
      <c r="H8910" s="2">
        <f>IF(OR(F8910="",G8910=""),"",F8910*(1-G8910/100))</f>
        <v/>
      </c>
      <c r="I8910" s="2">
        <f>IF(OR(F8910="",H8910=""),"",F8910-H8910)</f>
        <v/>
      </c>
      <c r="J8910" s="2" t="n"/>
      <c r="K8910" s="2" t="n"/>
      <c r="L8910" s="2" t="n"/>
      <c r="M8910" s="2" t="n"/>
      <c r="N8910" s="2" t="n"/>
      <c r="O8910" s="2" t="inlineStr">
        <is>
          <t>НЕ УКАЗАН</t>
        </is>
      </c>
      <c r="P8910" s="2" t="inlineStr">
        <is>
          <t>НЕ ПРОВЕРЕНО</t>
        </is>
      </c>
      <c r="Q8910" s="2" t="n"/>
      <c r="R8910" s="2" t="n"/>
      <c r="S8910" s="2" t="inlineStr">
        <is>
          <t>Не заполнять без источника или контрольной проработки</t>
        </is>
      </c>
    </row>
    <row r="8911">
      <c r="A8911" s="2" t="inlineStr">
        <is>
          <t>N-PROD-1273-06</t>
        </is>
      </c>
      <c r="B8911" s="2" t="inlineStr">
        <is>
          <t>PROD-1273</t>
        </is>
      </c>
      <c r="C8911" s="2" t="inlineStr">
        <is>
          <t>Heinz BBQ Sauce Original</t>
        </is>
      </c>
      <c r="D8911" s="2" t="inlineStr">
        <is>
          <t>Тушение</t>
        </is>
      </c>
      <c r="E8911" s="2" t="inlineStr">
        <is>
          <t>ПРОВЕРИТЬ ПРИМЕНИМОСТЬ</t>
        </is>
      </c>
      <c r="F8911" s="2" t="n"/>
      <c r="G8911" s="2" t="n"/>
      <c r="H8911" s="2">
        <f>IF(OR(F8911="",G8911=""),"",F8911*(1-G8911/100))</f>
        <v/>
      </c>
      <c r="I8911" s="2">
        <f>IF(OR(F8911="",H8911=""),"",F8911-H8911)</f>
        <v/>
      </c>
      <c r="J8911" s="2" t="n"/>
      <c r="K8911" s="2" t="n"/>
      <c r="L8911" s="2" t="n"/>
      <c r="M8911" s="2" t="n"/>
      <c r="N8911" s="2" t="n"/>
      <c r="O8911" s="2" t="inlineStr">
        <is>
          <t>НЕ УКАЗАН</t>
        </is>
      </c>
      <c r="P8911" s="2" t="inlineStr">
        <is>
          <t>НЕ ПРОВЕРЕНО</t>
        </is>
      </c>
      <c r="Q8911" s="2" t="n"/>
      <c r="R8911" s="2" t="n"/>
      <c r="S8911" s="2" t="inlineStr">
        <is>
          <t>Не заполнять без источника или контрольной проработки</t>
        </is>
      </c>
    </row>
    <row r="8912">
      <c r="A8912" s="2" t="inlineStr">
        <is>
          <t>N-PROD-1273-07</t>
        </is>
      </c>
      <c r="B8912" s="2" t="inlineStr">
        <is>
          <t>PROD-1273</t>
        </is>
      </c>
      <c r="C8912" s="2" t="inlineStr">
        <is>
          <t>Heinz BBQ Sauce Original</t>
        </is>
      </c>
      <c r="D8912" s="2" t="inlineStr">
        <is>
          <t>Запекание</t>
        </is>
      </c>
      <c r="E8912" s="2" t="inlineStr">
        <is>
          <t>ПРОВЕРИТЬ ПРИМЕНИМОСТЬ</t>
        </is>
      </c>
      <c r="F8912" s="2" t="n"/>
      <c r="G8912" s="2" t="n"/>
      <c r="H8912" s="2">
        <f>IF(OR(F8912="",G8912=""),"",F8912*(1-G8912/100))</f>
        <v/>
      </c>
      <c r="I8912" s="2">
        <f>IF(OR(F8912="",H8912=""),"",F8912-H8912)</f>
        <v/>
      </c>
      <c r="J8912" s="2" t="n"/>
      <c r="K8912" s="2" t="n"/>
      <c r="L8912" s="2" t="n"/>
      <c r="M8912" s="2" t="n"/>
      <c r="N8912" s="2" t="n"/>
      <c r="O8912" s="2" t="inlineStr">
        <is>
          <t>НЕ УКАЗАН</t>
        </is>
      </c>
      <c r="P8912" s="2" t="inlineStr">
        <is>
          <t>НЕ ПРОВЕРЕНО</t>
        </is>
      </c>
      <c r="Q8912" s="2" t="n"/>
      <c r="R8912" s="2" t="n"/>
      <c r="S8912" s="2" t="inlineStr">
        <is>
          <t>Не заполнять без источника или контрольной проработки</t>
        </is>
      </c>
    </row>
    <row r="8913">
      <c r="A8913" s="2" t="inlineStr">
        <is>
          <t>N-PROD-1274-01</t>
        </is>
      </c>
      <c r="B8913" s="2" t="inlineStr">
        <is>
          <t>PROD-1274</t>
        </is>
      </c>
      <c r="C8913" s="2" t="inlineStr">
        <is>
          <t>Балтимор Кетчуп Домашний</t>
        </is>
      </c>
      <c r="D8913" s="2" t="inlineStr">
        <is>
          <t>Размораживание</t>
        </is>
      </c>
      <c r="E8913" s="2" t="inlineStr">
        <is>
          <t>ПРОВЕРИТЬ ПРИМЕНИМОСТЬ</t>
        </is>
      </c>
      <c r="F8913" s="2" t="n"/>
      <c r="G8913" s="2" t="n"/>
      <c r="H8913" s="2">
        <f>IF(OR(F8913="",G8913=""),"",F8913*(1-G8913/100))</f>
        <v/>
      </c>
      <c r="I8913" s="2">
        <f>IF(OR(F8913="",H8913=""),"",F8913-H8913)</f>
        <v/>
      </c>
      <c r="J8913" s="2" t="n"/>
      <c r="K8913" s="2" t="n"/>
      <c r="L8913" s="2" t="n"/>
      <c r="M8913" s="2" t="n"/>
      <c r="N8913" s="2" t="n"/>
      <c r="O8913" s="2" t="inlineStr">
        <is>
          <t>НЕ УКАЗАН</t>
        </is>
      </c>
      <c r="P8913" s="2" t="inlineStr">
        <is>
          <t>НЕ ПРОВЕРЕНО</t>
        </is>
      </c>
      <c r="Q8913" s="2" t="n"/>
      <c r="R8913" s="2" t="n"/>
      <c r="S8913" s="2" t="inlineStr">
        <is>
          <t>Не заполнять без источника или контрольной проработки</t>
        </is>
      </c>
    </row>
    <row r="8914">
      <c r="A8914" s="2" t="inlineStr">
        <is>
          <t>N-PROD-1274-02</t>
        </is>
      </c>
      <c r="B8914" s="2" t="inlineStr">
        <is>
          <t>PROD-1274</t>
        </is>
      </c>
      <c r="C8914" s="2" t="inlineStr">
        <is>
          <t>Балтимор Кетчуп Домашний</t>
        </is>
      </c>
      <c r="D8914" s="2" t="inlineStr">
        <is>
          <t>Холодная обработка / зачистка</t>
        </is>
      </c>
      <c r="E8914" s="2" t="inlineStr">
        <is>
          <t>ПРОВЕРИТЬ ПРИМЕНИМОСТЬ</t>
        </is>
      </c>
      <c r="F8914" s="2" t="n"/>
      <c r="G8914" s="2" t="n"/>
      <c r="H8914" s="2">
        <f>IF(OR(F8914="",G8914=""),"",F8914*(1-G8914/100))</f>
        <v/>
      </c>
      <c r="I8914" s="2">
        <f>IF(OR(F8914="",H8914=""),"",F8914-H8914)</f>
        <v/>
      </c>
      <c r="J8914" s="2" t="n"/>
      <c r="K8914" s="2" t="n"/>
      <c r="L8914" s="2" t="n"/>
      <c r="M8914" s="2" t="n"/>
      <c r="N8914" s="2" t="n"/>
      <c r="O8914" s="2" t="inlineStr">
        <is>
          <t>НЕ УКАЗАН</t>
        </is>
      </c>
      <c r="P8914" s="2" t="inlineStr">
        <is>
          <t>НЕ ПРОВЕРЕНО</t>
        </is>
      </c>
      <c r="Q8914" s="2" t="n"/>
      <c r="R8914" s="2" t="n"/>
      <c r="S8914" s="2" t="inlineStr">
        <is>
          <t>Не заполнять без источника или контрольной проработки</t>
        </is>
      </c>
    </row>
    <row r="8915">
      <c r="A8915" s="2" t="inlineStr">
        <is>
          <t>N-PROD-1274-03</t>
        </is>
      </c>
      <c r="B8915" s="2" t="inlineStr">
        <is>
          <t>PROD-1274</t>
        </is>
      </c>
      <c r="C8915" s="2" t="inlineStr">
        <is>
          <t>Балтимор Кетчуп Домашний</t>
        </is>
      </c>
      <c r="D8915" s="2" t="inlineStr">
        <is>
          <t>Обвалка / жиловка</t>
        </is>
      </c>
      <c r="E8915" s="2" t="inlineStr">
        <is>
          <t>ПРОВЕРИТЬ ПРИМЕНИМОСТЬ</t>
        </is>
      </c>
      <c r="F8915" s="2" t="n"/>
      <c r="G8915" s="2" t="n"/>
      <c r="H8915" s="2">
        <f>IF(OR(F8915="",G8915=""),"",F8915*(1-G8915/100))</f>
        <v/>
      </c>
      <c r="I8915" s="2">
        <f>IF(OR(F8915="",H8915=""),"",F8915-H8915)</f>
        <v/>
      </c>
      <c r="J8915" s="2" t="n"/>
      <c r="K8915" s="2" t="n"/>
      <c r="L8915" s="2" t="n"/>
      <c r="M8915" s="2" t="n"/>
      <c r="N8915" s="2" t="n"/>
      <c r="O8915" s="2" t="inlineStr">
        <is>
          <t>НЕ УКАЗАН</t>
        </is>
      </c>
      <c r="P8915" s="2" t="inlineStr">
        <is>
          <t>НЕ ПРОВЕРЕНО</t>
        </is>
      </c>
      <c r="Q8915" s="2" t="n"/>
      <c r="R8915" s="2" t="n"/>
      <c r="S8915" s="2" t="inlineStr">
        <is>
          <t>Не заполнять без источника или контрольной проработки</t>
        </is>
      </c>
    </row>
    <row r="8916">
      <c r="A8916" s="2" t="inlineStr">
        <is>
          <t>N-PROD-1274-04</t>
        </is>
      </c>
      <c r="B8916" s="2" t="inlineStr">
        <is>
          <t>PROD-1274</t>
        </is>
      </c>
      <c r="C8916" s="2" t="inlineStr">
        <is>
          <t>Балтимор Кетчуп Домашний</t>
        </is>
      </c>
      <c r="D8916" s="2" t="inlineStr">
        <is>
          <t>Варка</t>
        </is>
      </c>
      <c r="E8916" s="2" t="inlineStr">
        <is>
          <t>ПРОВЕРИТЬ ПРИМЕНИМОСТЬ</t>
        </is>
      </c>
      <c r="F8916" s="2" t="n"/>
      <c r="G8916" s="2" t="n"/>
      <c r="H8916" s="2">
        <f>IF(OR(F8916="",G8916=""),"",F8916*(1-G8916/100))</f>
        <v/>
      </c>
      <c r="I8916" s="2">
        <f>IF(OR(F8916="",H8916=""),"",F8916-H8916)</f>
        <v/>
      </c>
      <c r="J8916" s="2" t="n"/>
      <c r="K8916" s="2" t="n"/>
      <c r="L8916" s="2" t="n"/>
      <c r="M8916" s="2" t="n"/>
      <c r="N8916" s="2" t="n"/>
      <c r="O8916" s="2" t="inlineStr">
        <is>
          <t>НЕ УКАЗАН</t>
        </is>
      </c>
      <c r="P8916" s="2" t="inlineStr">
        <is>
          <t>НЕ ПРОВЕРЕНО</t>
        </is>
      </c>
      <c r="Q8916" s="2" t="n"/>
      <c r="R8916" s="2" t="n"/>
      <c r="S8916" s="2" t="inlineStr">
        <is>
          <t>Не заполнять без источника или контрольной проработки</t>
        </is>
      </c>
    </row>
    <row r="8917">
      <c r="A8917" s="2" t="inlineStr">
        <is>
          <t>N-PROD-1274-05</t>
        </is>
      </c>
      <c r="B8917" s="2" t="inlineStr">
        <is>
          <t>PROD-1274</t>
        </is>
      </c>
      <c r="C8917" s="2" t="inlineStr">
        <is>
          <t>Балтимор Кетчуп Домашний</t>
        </is>
      </c>
      <c r="D8917" s="2" t="inlineStr">
        <is>
          <t>Жарка</t>
        </is>
      </c>
      <c r="E8917" s="2" t="inlineStr">
        <is>
          <t>ПРОВЕРИТЬ ПРИМЕНИМОСТЬ</t>
        </is>
      </c>
      <c r="F8917" s="2" t="n"/>
      <c r="G8917" s="2" t="n"/>
      <c r="H8917" s="2">
        <f>IF(OR(F8917="",G8917=""),"",F8917*(1-G8917/100))</f>
        <v/>
      </c>
      <c r="I8917" s="2">
        <f>IF(OR(F8917="",H8917=""),"",F8917-H8917)</f>
        <v/>
      </c>
      <c r="J8917" s="2" t="n"/>
      <c r="K8917" s="2" t="n"/>
      <c r="L8917" s="2" t="n"/>
      <c r="M8917" s="2" t="n"/>
      <c r="N8917" s="2" t="n"/>
      <c r="O8917" s="2" t="inlineStr">
        <is>
          <t>НЕ УКАЗАН</t>
        </is>
      </c>
      <c r="P8917" s="2" t="inlineStr">
        <is>
          <t>НЕ ПРОВЕРЕНО</t>
        </is>
      </c>
      <c r="Q8917" s="2" t="n"/>
      <c r="R8917" s="2" t="n"/>
      <c r="S8917" s="2" t="inlineStr">
        <is>
          <t>Не заполнять без источника или контрольной проработки</t>
        </is>
      </c>
    </row>
    <row r="8918">
      <c r="A8918" s="2" t="inlineStr">
        <is>
          <t>N-PROD-1274-06</t>
        </is>
      </c>
      <c r="B8918" s="2" t="inlineStr">
        <is>
          <t>PROD-1274</t>
        </is>
      </c>
      <c r="C8918" s="2" t="inlineStr">
        <is>
          <t>Балтимор Кетчуп Домашний</t>
        </is>
      </c>
      <c r="D8918" s="2" t="inlineStr">
        <is>
          <t>Тушение</t>
        </is>
      </c>
      <c r="E8918" s="2" t="inlineStr">
        <is>
          <t>ПРОВЕРИТЬ ПРИМЕНИМОСТЬ</t>
        </is>
      </c>
      <c r="F8918" s="2" t="n"/>
      <c r="G8918" s="2" t="n"/>
      <c r="H8918" s="2">
        <f>IF(OR(F8918="",G8918=""),"",F8918*(1-G8918/100))</f>
        <v/>
      </c>
      <c r="I8918" s="2">
        <f>IF(OR(F8918="",H8918=""),"",F8918-H8918)</f>
        <v/>
      </c>
      <c r="J8918" s="2" t="n"/>
      <c r="K8918" s="2" t="n"/>
      <c r="L8918" s="2" t="n"/>
      <c r="M8918" s="2" t="n"/>
      <c r="N8918" s="2" t="n"/>
      <c r="O8918" s="2" t="inlineStr">
        <is>
          <t>НЕ УКАЗАН</t>
        </is>
      </c>
      <c r="P8918" s="2" t="inlineStr">
        <is>
          <t>НЕ ПРОВЕРЕНО</t>
        </is>
      </c>
      <c r="Q8918" s="2" t="n"/>
      <c r="R8918" s="2" t="n"/>
      <c r="S8918" s="2" t="inlineStr">
        <is>
          <t>Не заполнять без источника или контрольной проработки</t>
        </is>
      </c>
    </row>
    <row r="8919">
      <c r="A8919" s="2" t="inlineStr">
        <is>
          <t>N-PROD-1274-07</t>
        </is>
      </c>
      <c r="B8919" s="2" t="inlineStr">
        <is>
          <t>PROD-1274</t>
        </is>
      </c>
      <c r="C8919" s="2" t="inlineStr">
        <is>
          <t>Балтимор Кетчуп Домашний</t>
        </is>
      </c>
      <c r="D8919" s="2" t="inlineStr">
        <is>
          <t>Запекание</t>
        </is>
      </c>
      <c r="E8919" s="2" t="inlineStr">
        <is>
          <t>ПРОВЕРИТЬ ПРИМЕНИМОСТЬ</t>
        </is>
      </c>
      <c r="F8919" s="2" t="n"/>
      <c r="G8919" s="2" t="n"/>
      <c r="H8919" s="2">
        <f>IF(OR(F8919="",G8919=""),"",F8919*(1-G8919/100))</f>
        <v/>
      </c>
      <c r="I8919" s="2">
        <f>IF(OR(F8919="",H8919=""),"",F8919-H8919)</f>
        <v/>
      </c>
      <c r="J8919" s="2" t="n"/>
      <c r="K8919" s="2" t="n"/>
      <c r="L8919" s="2" t="n"/>
      <c r="M8919" s="2" t="n"/>
      <c r="N8919" s="2" t="n"/>
      <c r="O8919" s="2" t="inlineStr">
        <is>
          <t>НЕ УКАЗАН</t>
        </is>
      </c>
      <c r="P8919" s="2" t="inlineStr">
        <is>
          <t>НЕ ПРОВЕРЕНО</t>
        </is>
      </c>
      <c r="Q8919" s="2" t="n"/>
      <c r="R8919" s="2" t="n"/>
      <c r="S8919" s="2" t="inlineStr">
        <is>
          <t>Не заполнять без источника или контрольной проработки</t>
        </is>
      </c>
    </row>
    <row r="8920">
      <c r="A8920" s="2" t="inlineStr">
        <is>
          <t>N-PROD-1275-01</t>
        </is>
      </c>
      <c r="B8920" s="2" t="inlineStr">
        <is>
          <t>PROD-1275</t>
        </is>
      </c>
      <c r="C8920" s="2" t="inlineStr">
        <is>
          <t>Сдобри Майонез Постный</t>
        </is>
      </c>
      <c r="D8920" s="2" t="inlineStr">
        <is>
          <t>Размораживание</t>
        </is>
      </c>
      <c r="E8920" s="2" t="inlineStr">
        <is>
          <t>ПРОВЕРИТЬ ПРИМЕНИМОСТЬ</t>
        </is>
      </c>
      <c r="F8920" s="2" t="n"/>
      <c r="G8920" s="2" t="n"/>
      <c r="H8920" s="2">
        <f>IF(OR(F8920="",G8920=""),"",F8920*(1-G8920/100))</f>
        <v/>
      </c>
      <c r="I8920" s="2">
        <f>IF(OR(F8920="",H8920=""),"",F8920-H8920)</f>
        <v/>
      </c>
      <c r="J8920" s="2" t="n"/>
      <c r="K8920" s="2" t="n"/>
      <c r="L8920" s="2" t="n"/>
      <c r="M8920" s="2" t="n"/>
      <c r="N8920" s="2" t="n"/>
      <c r="O8920" s="2" t="inlineStr">
        <is>
          <t>НЕ УКАЗАН</t>
        </is>
      </c>
      <c r="P8920" s="2" t="inlineStr">
        <is>
          <t>НЕ ПРОВЕРЕНО</t>
        </is>
      </c>
      <c r="Q8920" s="2" t="n"/>
      <c r="R8920" s="2" t="n"/>
      <c r="S8920" s="2" t="inlineStr">
        <is>
          <t>Не заполнять без источника или контрольной проработки</t>
        </is>
      </c>
    </row>
    <row r="8921">
      <c r="A8921" s="2" t="inlineStr">
        <is>
          <t>N-PROD-1275-02</t>
        </is>
      </c>
      <c r="B8921" s="2" t="inlineStr">
        <is>
          <t>PROD-1275</t>
        </is>
      </c>
      <c r="C8921" s="2" t="inlineStr">
        <is>
          <t>Сдобри Майонез Постный</t>
        </is>
      </c>
      <c r="D8921" s="2" t="inlineStr">
        <is>
          <t>Холодная обработка / зачистка</t>
        </is>
      </c>
      <c r="E8921" s="2" t="inlineStr">
        <is>
          <t>ПРОВЕРИТЬ ПРИМЕНИМОСТЬ</t>
        </is>
      </c>
      <c r="F8921" s="2" t="n"/>
      <c r="G8921" s="2" t="n"/>
      <c r="H8921" s="2">
        <f>IF(OR(F8921="",G8921=""),"",F8921*(1-G8921/100))</f>
        <v/>
      </c>
      <c r="I8921" s="2">
        <f>IF(OR(F8921="",H8921=""),"",F8921-H8921)</f>
        <v/>
      </c>
      <c r="J8921" s="2" t="n"/>
      <c r="K8921" s="2" t="n"/>
      <c r="L8921" s="2" t="n"/>
      <c r="M8921" s="2" t="n"/>
      <c r="N8921" s="2" t="n"/>
      <c r="O8921" s="2" t="inlineStr">
        <is>
          <t>НЕ УКАЗАН</t>
        </is>
      </c>
      <c r="P8921" s="2" t="inlineStr">
        <is>
          <t>НЕ ПРОВЕРЕНО</t>
        </is>
      </c>
      <c r="Q8921" s="2" t="n"/>
      <c r="R8921" s="2" t="n"/>
      <c r="S8921" s="2" t="inlineStr">
        <is>
          <t>Не заполнять без источника или контрольной проработки</t>
        </is>
      </c>
    </row>
    <row r="8922">
      <c r="A8922" s="2" t="inlineStr">
        <is>
          <t>N-PROD-1275-03</t>
        </is>
      </c>
      <c r="B8922" s="2" t="inlineStr">
        <is>
          <t>PROD-1275</t>
        </is>
      </c>
      <c r="C8922" s="2" t="inlineStr">
        <is>
          <t>Сдобри Майонез Постный</t>
        </is>
      </c>
      <c r="D8922" s="2" t="inlineStr">
        <is>
          <t>Обвалка / жиловка</t>
        </is>
      </c>
      <c r="E8922" s="2" t="inlineStr">
        <is>
          <t>ПРОВЕРИТЬ ПРИМЕНИМОСТЬ</t>
        </is>
      </c>
      <c r="F8922" s="2" t="n"/>
      <c r="G8922" s="2" t="n"/>
      <c r="H8922" s="2">
        <f>IF(OR(F8922="",G8922=""),"",F8922*(1-G8922/100))</f>
        <v/>
      </c>
      <c r="I8922" s="2">
        <f>IF(OR(F8922="",H8922=""),"",F8922-H8922)</f>
        <v/>
      </c>
      <c r="J8922" s="2" t="n"/>
      <c r="K8922" s="2" t="n"/>
      <c r="L8922" s="2" t="n"/>
      <c r="M8922" s="2" t="n"/>
      <c r="N8922" s="2" t="n"/>
      <c r="O8922" s="2" t="inlineStr">
        <is>
          <t>НЕ УКАЗАН</t>
        </is>
      </c>
      <c r="P8922" s="2" t="inlineStr">
        <is>
          <t>НЕ ПРОВЕРЕНО</t>
        </is>
      </c>
      <c r="Q8922" s="2" t="n"/>
      <c r="R8922" s="2" t="n"/>
      <c r="S8922" s="2" t="inlineStr">
        <is>
          <t>Не заполнять без источника или контрольной проработки</t>
        </is>
      </c>
    </row>
    <row r="8923">
      <c r="A8923" s="2" t="inlineStr">
        <is>
          <t>N-PROD-1275-04</t>
        </is>
      </c>
      <c r="B8923" s="2" t="inlineStr">
        <is>
          <t>PROD-1275</t>
        </is>
      </c>
      <c r="C8923" s="2" t="inlineStr">
        <is>
          <t>Сдобри Майонез Постный</t>
        </is>
      </c>
      <c r="D8923" s="2" t="inlineStr">
        <is>
          <t>Варка</t>
        </is>
      </c>
      <c r="E8923" s="2" t="inlineStr">
        <is>
          <t>ПРОВЕРИТЬ ПРИМЕНИМОСТЬ</t>
        </is>
      </c>
      <c r="F8923" s="2" t="n"/>
      <c r="G8923" s="2" t="n"/>
      <c r="H8923" s="2">
        <f>IF(OR(F8923="",G8923=""),"",F8923*(1-G8923/100))</f>
        <v/>
      </c>
      <c r="I8923" s="2">
        <f>IF(OR(F8923="",H8923=""),"",F8923-H8923)</f>
        <v/>
      </c>
      <c r="J8923" s="2" t="n"/>
      <c r="K8923" s="2" t="n"/>
      <c r="L8923" s="2" t="n"/>
      <c r="M8923" s="2" t="n"/>
      <c r="N8923" s="2" t="n"/>
      <c r="O8923" s="2" t="inlineStr">
        <is>
          <t>НЕ УКАЗАН</t>
        </is>
      </c>
      <c r="P8923" s="2" t="inlineStr">
        <is>
          <t>НЕ ПРОВЕРЕНО</t>
        </is>
      </c>
      <c r="Q8923" s="2" t="n"/>
      <c r="R8923" s="2" t="n"/>
      <c r="S8923" s="2" t="inlineStr">
        <is>
          <t>Не заполнять без источника или контрольной проработки</t>
        </is>
      </c>
    </row>
    <row r="8924">
      <c r="A8924" s="2" t="inlineStr">
        <is>
          <t>N-PROD-1275-05</t>
        </is>
      </c>
      <c r="B8924" s="2" t="inlineStr">
        <is>
          <t>PROD-1275</t>
        </is>
      </c>
      <c r="C8924" s="2" t="inlineStr">
        <is>
          <t>Сдобри Майонез Постный</t>
        </is>
      </c>
      <c r="D8924" s="2" t="inlineStr">
        <is>
          <t>Жарка</t>
        </is>
      </c>
      <c r="E8924" s="2" t="inlineStr">
        <is>
          <t>ПРОВЕРИТЬ ПРИМЕНИМОСТЬ</t>
        </is>
      </c>
      <c r="F8924" s="2" t="n"/>
      <c r="G8924" s="2" t="n"/>
      <c r="H8924" s="2">
        <f>IF(OR(F8924="",G8924=""),"",F8924*(1-G8924/100))</f>
        <v/>
      </c>
      <c r="I8924" s="2">
        <f>IF(OR(F8924="",H8924=""),"",F8924-H8924)</f>
        <v/>
      </c>
      <c r="J8924" s="2" t="n"/>
      <c r="K8924" s="2" t="n"/>
      <c r="L8924" s="2" t="n"/>
      <c r="M8924" s="2" t="n"/>
      <c r="N8924" s="2" t="n"/>
      <c r="O8924" s="2" t="inlineStr">
        <is>
          <t>НЕ УКАЗАН</t>
        </is>
      </c>
      <c r="P8924" s="2" t="inlineStr">
        <is>
          <t>НЕ ПРОВЕРЕНО</t>
        </is>
      </c>
      <c r="Q8924" s="2" t="n"/>
      <c r="R8924" s="2" t="n"/>
      <c r="S8924" s="2" t="inlineStr">
        <is>
          <t>Не заполнять без источника или контрольной проработки</t>
        </is>
      </c>
    </row>
    <row r="8925">
      <c r="A8925" s="2" t="inlineStr">
        <is>
          <t>N-PROD-1275-06</t>
        </is>
      </c>
      <c r="B8925" s="2" t="inlineStr">
        <is>
          <t>PROD-1275</t>
        </is>
      </c>
      <c r="C8925" s="2" t="inlineStr">
        <is>
          <t>Сдобри Майонез Постный</t>
        </is>
      </c>
      <c r="D8925" s="2" t="inlineStr">
        <is>
          <t>Тушение</t>
        </is>
      </c>
      <c r="E8925" s="2" t="inlineStr">
        <is>
          <t>ПРОВЕРИТЬ ПРИМЕНИМОСТЬ</t>
        </is>
      </c>
      <c r="F8925" s="2" t="n"/>
      <c r="G8925" s="2" t="n"/>
      <c r="H8925" s="2">
        <f>IF(OR(F8925="",G8925=""),"",F8925*(1-G8925/100))</f>
        <v/>
      </c>
      <c r="I8925" s="2">
        <f>IF(OR(F8925="",H8925=""),"",F8925-H8925)</f>
        <v/>
      </c>
      <c r="J8925" s="2" t="n"/>
      <c r="K8925" s="2" t="n"/>
      <c r="L8925" s="2" t="n"/>
      <c r="M8925" s="2" t="n"/>
      <c r="N8925" s="2" t="n"/>
      <c r="O8925" s="2" t="inlineStr">
        <is>
          <t>НЕ УКАЗАН</t>
        </is>
      </c>
      <c r="P8925" s="2" t="inlineStr">
        <is>
          <t>НЕ ПРОВЕРЕНО</t>
        </is>
      </c>
      <c r="Q8925" s="2" t="n"/>
      <c r="R8925" s="2" t="n"/>
      <c r="S8925" s="2" t="inlineStr">
        <is>
          <t>Не заполнять без источника или контрольной проработки</t>
        </is>
      </c>
    </row>
    <row r="8926">
      <c r="A8926" s="2" t="inlineStr">
        <is>
          <t>N-PROD-1275-07</t>
        </is>
      </c>
      <c r="B8926" s="2" t="inlineStr">
        <is>
          <t>PROD-1275</t>
        </is>
      </c>
      <c r="C8926" s="2" t="inlineStr">
        <is>
          <t>Сдобри Майонез Постный</t>
        </is>
      </c>
      <c r="D8926" s="2" t="inlineStr">
        <is>
          <t>Запекание</t>
        </is>
      </c>
      <c r="E8926" s="2" t="inlineStr">
        <is>
          <t>ПРОВЕРИТЬ ПРИМЕНИМОСТЬ</t>
        </is>
      </c>
      <c r="F8926" s="2" t="n"/>
      <c r="G8926" s="2" t="n"/>
      <c r="H8926" s="2">
        <f>IF(OR(F8926="",G8926=""),"",F8926*(1-G8926/100))</f>
        <v/>
      </c>
      <c r="I8926" s="2">
        <f>IF(OR(F8926="",H8926=""),"",F8926-H8926)</f>
        <v/>
      </c>
      <c r="J8926" s="2" t="n"/>
      <c r="K8926" s="2" t="n"/>
      <c r="L8926" s="2" t="n"/>
      <c r="M8926" s="2" t="n"/>
      <c r="N8926" s="2" t="n"/>
      <c r="O8926" s="2" t="inlineStr">
        <is>
          <t>НЕ УКАЗАН</t>
        </is>
      </c>
      <c r="P8926" s="2" t="inlineStr">
        <is>
          <t>НЕ ПРОВЕРЕНО</t>
        </is>
      </c>
      <c r="Q8926" s="2" t="n"/>
      <c r="R8926" s="2" t="n"/>
      <c r="S8926" s="2" t="inlineStr">
        <is>
          <t>Не заполнять без источника или контрольной проработки</t>
        </is>
      </c>
    </row>
    <row r="8927">
      <c r="A8927" s="2" t="inlineStr">
        <is>
          <t>N-PROD-1276-01</t>
        </is>
      </c>
      <c r="B8927" s="2" t="inlineStr">
        <is>
          <t>PROD-1276</t>
        </is>
      </c>
      <c r="C8927" s="2" t="inlineStr">
        <is>
          <t>Mr. Ricco Sweet Chili &amp; Garlic</t>
        </is>
      </c>
      <c r="D8927" s="2" t="inlineStr">
        <is>
          <t>Размораживание</t>
        </is>
      </c>
      <c r="E8927" s="2" t="inlineStr">
        <is>
          <t>ПРОВЕРИТЬ ПРИМЕНИМОСТЬ</t>
        </is>
      </c>
      <c r="F8927" s="2" t="n"/>
      <c r="G8927" s="2" t="n"/>
      <c r="H8927" s="2">
        <f>IF(OR(F8927="",G8927=""),"",F8927*(1-G8927/100))</f>
        <v/>
      </c>
      <c r="I8927" s="2">
        <f>IF(OR(F8927="",H8927=""),"",F8927-H8927)</f>
        <v/>
      </c>
      <c r="J8927" s="2" t="n"/>
      <c r="K8927" s="2" t="n"/>
      <c r="L8927" s="2" t="n"/>
      <c r="M8927" s="2" t="n"/>
      <c r="N8927" s="2" t="n"/>
      <c r="O8927" s="2" t="inlineStr">
        <is>
          <t>НЕ УКАЗАН</t>
        </is>
      </c>
      <c r="P8927" s="2" t="inlineStr">
        <is>
          <t>НЕ ПРОВЕРЕНО</t>
        </is>
      </c>
      <c r="Q8927" s="2" t="n"/>
      <c r="R8927" s="2" t="n"/>
      <c r="S8927" s="2" t="inlineStr">
        <is>
          <t>Не заполнять без источника или контрольной проработки</t>
        </is>
      </c>
    </row>
    <row r="8928">
      <c r="A8928" s="2" t="inlineStr">
        <is>
          <t>N-PROD-1276-02</t>
        </is>
      </c>
      <c r="B8928" s="2" t="inlineStr">
        <is>
          <t>PROD-1276</t>
        </is>
      </c>
      <c r="C8928" s="2" t="inlineStr">
        <is>
          <t>Mr. Ricco Sweet Chili &amp; Garlic</t>
        </is>
      </c>
      <c r="D8928" s="2" t="inlineStr">
        <is>
          <t>Холодная обработка / зачистка</t>
        </is>
      </c>
      <c r="E8928" s="2" t="inlineStr">
        <is>
          <t>ПРОВЕРИТЬ ПРИМЕНИМОСТЬ</t>
        </is>
      </c>
      <c r="F8928" s="2" t="n"/>
      <c r="G8928" s="2" t="n"/>
      <c r="H8928" s="2">
        <f>IF(OR(F8928="",G8928=""),"",F8928*(1-G8928/100))</f>
        <v/>
      </c>
      <c r="I8928" s="2">
        <f>IF(OR(F8928="",H8928=""),"",F8928-H8928)</f>
        <v/>
      </c>
      <c r="J8928" s="2" t="n"/>
      <c r="K8928" s="2" t="n"/>
      <c r="L8928" s="2" t="n"/>
      <c r="M8928" s="2" t="n"/>
      <c r="N8928" s="2" t="n"/>
      <c r="O8928" s="2" t="inlineStr">
        <is>
          <t>НЕ УКАЗАН</t>
        </is>
      </c>
      <c r="P8928" s="2" t="inlineStr">
        <is>
          <t>НЕ ПРОВЕРЕНО</t>
        </is>
      </c>
      <c r="Q8928" s="2" t="n"/>
      <c r="R8928" s="2" t="n"/>
      <c r="S8928" s="2" t="inlineStr">
        <is>
          <t>Не заполнять без источника или контрольной проработки</t>
        </is>
      </c>
    </row>
    <row r="8929">
      <c r="A8929" s="2" t="inlineStr">
        <is>
          <t>N-PROD-1276-03</t>
        </is>
      </c>
      <c r="B8929" s="2" t="inlineStr">
        <is>
          <t>PROD-1276</t>
        </is>
      </c>
      <c r="C8929" s="2" t="inlineStr">
        <is>
          <t>Mr. Ricco Sweet Chili &amp; Garlic</t>
        </is>
      </c>
      <c r="D8929" s="2" t="inlineStr">
        <is>
          <t>Обвалка / жиловка</t>
        </is>
      </c>
      <c r="E8929" s="2" t="inlineStr">
        <is>
          <t>ПРОВЕРИТЬ ПРИМЕНИМОСТЬ</t>
        </is>
      </c>
      <c r="F8929" s="2" t="n"/>
      <c r="G8929" s="2" t="n"/>
      <c r="H8929" s="2">
        <f>IF(OR(F8929="",G8929=""),"",F8929*(1-G8929/100))</f>
        <v/>
      </c>
      <c r="I8929" s="2">
        <f>IF(OR(F8929="",H8929=""),"",F8929-H8929)</f>
        <v/>
      </c>
      <c r="J8929" s="2" t="n"/>
      <c r="K8929" s="2" t="n"/>
      <c r="L8929" s="2" t="n"/>
      <c r="M8929" s="2" t="n"/>
      <c r="N8929" s="2" t="n"/>
      <c r="O8929" s="2" t="inlineStr">
        <is>
          <t>НЕ УКАЗАН</t>
        </is>
      </c>
      <c r="P8929" s="2" t="inlineStr">
        <is>
          <t>НЕ ПРОВЕРЕНО</t>
        </is>
      </c>
      <c r="Q8929" s="2" t="n"/>
      <c r="R8929" s="2" t="n"/>
      <c r="S8929" s="2" t="inlineStr">
        <is>
          <t>Не заполнять без источника или контрольной проработки</t>
        </is>
      </c>
    </row>
    <row r="8930">
      <c r="A8930" s="2" t="inlineStr">
        <is>
          <t>N-PROD-1276-04</t>
        </is>
      </c>
      <c r="B8930" s="2" t="inlineStr">
        <is>
          <t>PROD-1276</t>
        </is>
      </c>
      <c r="C8930" s="2" t="inlineStr">
        <is>
          <t>Mr. Ricco Sweet Chili &amp; Garlic</t>
        </is>
      </c>
      <c r="D8930" s="2" t="inlineStr">
        <is>
          <t>Варка</t>
        </is>
      </c>
      <c r="E8930" s="2" t="inlineStr">
        <is>
          <t>ПРОВЕРИТЬ ПРИМЕНИМОСТЬ</t>
        </is>
      </c>
      <c r="F8930" s="2" t="n"/>
      <c r="G8930" s="2" t="n"/>
      <c r="H8930" s="2">
        <f>IF(OR(F8930="",G8930=""),"",F8930*(1-G8930/100))</f>
        <v/>
      </c>
      <c r="I8930" s="2">
        <f>IF(OR(F8930="",H8930=""),"",F8930-H8930)</f>
        <v/>
      </c>
      <c r="J8930" s="2" t="n"/>
      <c r="K8930" s="2" t="n"/>
      <c r="L8930" s="2" t="n"/>
      <c r="M8930" s="2" t="n"/>
      <c r="N8930" s="2" t="n"/>
      <c r="O8930" s="2" t="inlineStr">
        <is>
          <t>НЕ УКАЗАН</t>
        </is>
      </c>
      <c r="P8930" s="2" t="inlineStr">
        <is>
          <t>НЕ ПРОВЕРЕНО</t>
        </is>
      </c>
      <c r="Q8930" s="2" t="n"/>
      <c r="R8930" s="2" t="n"/>
      <c r="S8930" s="2" t="inlineStr">
        <is>
          <t>Не заполнять без источника или контрольной проработки</t>
        </is>
      </c>
    </row>
    <row r="8931">
      <c r="A8931" s="2" t="inlineStr">
        <is>
          <t>N-PROD-1276-05</t>
        </is>
      </c>
      <c r="B8931" s="2" t="inlineStr">
        <is>
          <t>PROD-1276</t>
        </is>
      </c>
      <c r="C8931" s="2" t="inlineStr">
        <is>
          <t>Mr. Ricco Sweet Chili &amp; Garlic</t>
        </is>
      </c>
      <c r="D8931" s="2" t="inlineStr">
        <is>
          <t>Жарка</t>
        </is>
      </c>
      <c r="E8931" s="2" t="inlineStr">
        <is>
          <t>ПРОВЕРИТЬ ПРИМЕНИМОСТЬ</t>
        </is>
      </c>
      <c r="F8931" s="2" t="n"/>
      <c r="G8931" s="2" t="n"/>
      <c r="H8931" s="2">
        <f>IF(OR(F8931="",G8931=""),"",F8931*(1-G8931/100))</f>
        <v/>
      </c>
      <c r="I8931" s="2">
        <f>IF(OR(F8931="",H8931=""),"",F8931-H8931)</f>
        <v/>
      </c>
      <c r="J8931" s="2" t="n"/>
      <c r="K8931" s="2" t="n"/>
      <c r="L8931" s="2" t="n"/>
      <c r="M8931" s="2" t="n"/>
      <c r="N8931" s="2" t="n"/>
      <c r="O8931" s="2" t="inlineStr">
        <is>
          <t>НЕ УКАЗАН</t>
        </is>
      </c>
      <c r="P8931" s="2" t="inlineStr">
        <is>
          <t>НЕ ПРОВЕРЕНО</t>
        </is>
      </c>
      <c r="Q8931" s="2" t="n"/>
      <c r="R8931" s="2" t="n"/>
      <c r="S8931" s="2" t="inlineStr">
        <is>
          <t>Не заполнять без источника или контрольной проработки</t>
        </is>
      </c>
    </row>
    <row r="8932">
      <c r="A8932" s="2" t="inlineStr">
        <is>
          <t>N-PROD-1276-06</t>
        </is>
      </c>
      <c r="B8932" s="2" t="inlineStr">
        <is>
          <t>PROD-1276</t>
        </is>
      </c>
      <c r="C8932" s="2" t="inlineStr">
        <is>
          <t>Mr. Ricco Sweet Chili &amp; Garlic</t>
        </is>
      </c>
      <c r="D8932" s="2" t="inlineStr">
        <is>
          <t>Тушение</t>
        </is>
      </c>
      <c r="E8932" s="2" t="inlineStr">
        <is>
          <t>ПРОВЕРИТЬ ПРИМЕНИМОСТЬ</t>
        </is>
      </c>
      <c r="F8932" s="2" t="n"/>
      <c r="G8932" s="2" t="n"/>
      <c r="H8932" s="2">
        <f>IF(OR(F8932="",G8932=""),"",F8932*(1-G8932/100))</f>
        <v/>
      </c>
      <c r="I8932" s="2">
        <f>IF(OR(F8932="",H8932=""),"",F8932-H8932)</f>
        <v/>
      </c>
      <c r="J8932" s="2" t="n"/>
      <c r="K8932" s="2" t="n"/>
      <c r="L8932" s="2" t="n"/>
      <c r="M8932" s="2" t="n"/>
      <c r="N8932" s="2" t="n"/>
      <c r="O8932" s="2" t="inlineStr">
        <is>
          <t>НЕ УКАЗАН</t>
        </is>
      </c>
      <c r="P8932" s="2" t="inlineStr">
        <is>
          <t>НЕ ПРОВЕРЕНО</t>
        </is>
      </c>
      <c r="Q8932" s="2" t="n"/>
      <c r="R8932" s="2" t="n"/>
      <c r="S8932" s="2" t="inlineStr">
        <is>
          <t>Не заполнять без источника или контрольной проработки</t>
        </is>
      </c>
    </row>
    <row r="8933">
      <c r="A8933" s="2" t="inlineStr">
        <is>
          <t>N-PROD-1276-07</t>
        </is>
      </c>
      <c r="B8933" s="2" t="inlineStr">
        <is>
          <t>PROD-1276</t>
        </is>
      </c>
      <c r="C8933" s="2" t="inlineStr">
        <is>
          <t>Mr. Ricco Sweet Chili &amp; Garlic</t>
        </is>
      </c>
      <c r="D8933" s="2" t="inlineStr">
        <is>
          <t>Запекание</t>
        </is>
      </c>
      <c r="E8933" s="2" t="inlineStr">
        <is>
          <t>ПРОВЕРИТЬ ПРИМЕНИМОСТЬ</t>
        </is>
      </c>
      <c r="F8933" s="2" t="n"/>
      <c r="G8933" s="2" t="n"/>
      <c r="H8933" s="2">
        <f>IF(OR(F8933="",G8933=""),"",F8933*(1-G8933/100))</f>
        <v/>
      </c>
      <c r="I8933" s="2">
        <f>IF(OR(F8933="",H8933=""),"",F8933-H8933)</f>
        <v/>
      </c>
      <c r="J8933" s="2" t="n"/>
      <c r="K8933" s="2" t="n"/>
      <c r="L8933" s="2" t="n"/>
      <c r="M8933" s="2" t="n"/>
      <c r="N8933" s="2" t="n"/>
      <c r="O8933" s="2" t="inlineStr">
        <is>
          <t>НЕ УКАЗАН</t>
        </is>
      </c>
      <c r="P8933" s="2" t="inlineStr">
        <is>
          <t>НЕ ПРОВЕРЕНО</t>
        </is>
      </c>
      <c r="Q8933" s="2" t="n"/>
      <c r="R8933" s="2" t="n"/>
      <c r="S8933" s="2" t="inlineStr">
        <is>
          <t>Не заполнять без источника или контрольной проработки</t>
        </is>
      </c>
    </row>
    <row r="8934">
      <c r="A8934" s="2" t="inlineStr">
        <is>
          <t>N-PROD-1277-01</t>
        </is>
      </c>
      <c r="B8934" s="2" t="inlineStr">
        <is>
          <t>PROD-1277</t>
        </is>
      </c>
      <c r="C8934" s="2" t="inlineStr">
        <is>
          <t>Heinz Ketchup Balsamic</t>
        </is>
      </c>
      <c r="D8934" s="2" t="inlineStr">
        <is>
          <t>Размораживание</t>
        </is>
      </c>
      <c r="E8934" s="2" t="inlineStr">
        <is>
          <t>ПРОВЕРИТЬ ПРИМЕНИМОСТЬ</t>
        </is>
      </c>
      <c r="F8934" s="2" t="n"/>
      <c r="G8934" s="2" t="n"/>
      <c r="H8934" s="2">
        <f>IF(OR(F8934="",G8934=""),"",F8934*(1-G8934/100))</f>
        <v/>
      </c>
      <c r="I8934" s="2">
        <f>IF(OR(F8934="",H8934=""),"",F8934-H8934)</f>
        <v/>
      </c>
      <c r="J8934" s="2" t="n"/>
      <c r="K8934" s="2" t="n"/>
      <c r="L8934" s="2" t="n"/>
      <c r="M8934" s="2" t="n"/>
      <c r="N8934" s="2" t="n"/>
      <c r="O8934" s="2" t="inlineStr">
        <is>
          <t>НЕ УКАЗАН</t>
        </is>
      </c>
      <c r="P8934" s="2" t="inlineStr">
        <is>
          <t>НЕ ПРОВЕРЕНО</t>
        </is>
      </c>
      <c r="Q8934" s="2" t="n"/>
      <c r="R8934" s="2" t="n"/>
      <c r="S8934" s="2" t="inlineStr">
        <is>
          <t>Не заполнять без источника или контрольной проработки</t>
        </is>
      </c>
    </row>
    <row r="8935">
      <c r="A8935" s="2" t="inlineStr">
        <is>
          <t>N-PROD-1277-02</t>
        </is>
      </c>
      <c r="B8935" s="2" t="inlineStr">
        <is>
          <t>PROD-1277</t>
        </is>
      </c>
      <c r="C8935" s="2" t="inlineStr">
        <is>
          <t>Heinz Ketchup Balsamic</t>
        </is>
      </c>
      <c r="D8935" s="2" t="inlineStr">
        <is>
          <t>Холодная обработка / зачистка</t>
        </is>
      </c>
      <c r="E8935" s="2" t="inlineStr">
        <is>
          <t>ПРОВЕРИТЬ ПРИМЕНИМОСТЬ</t>
        </is>
      </c>
      <c r="F8935" s="2" t="n"/>
      <c r="G8935" s="2" t="n"/>
      <c r="H8935" s="2">
        <f>IF(OR(F8935="",G8935=""),"",F8935*(1-G8935/100))</f>
        <v/>
      </c>
      <c r="I8935" s="2">
        <f>IF(OR(F8935="",H8935=""),"",F8935-H8935)</f>
        <v/>
      </c>
      <c r="J8935" s="2" t="n"/>
      <c r="K8935" s="2" t="n"/>
      <c r="L8935" s="2" t="n"/>
      <c r="M8935" s="2" t="n"/>
      <c r="N8935" s="2" t="n"/>
      <c r="O8935" s="2" t="inlineStr">
        <is>
          <t>НЕ УКАЗАН</t>
        </is>
      </c>
      <c r="P8935" s="2" t="inlineStr">
        <is>
          <t>НЕ ПРОВЕРЕНО</t>
        </is>
      </c>
      <c r="Q8935" s="2" t="n"/>
      <c r="R8935" s="2" t="n"/>
      <c r="S8935" s="2" t="inlineStr">
        <is>
          <t>Не заполнять без источника или контрольной проработки</t>
        </is>
      </c>
    </row>
    <row r="8936">
      <c r="A8936" s="2" t="inlineStr">
        <is>
          <t>N-PROD-1277-03</t>
        </is>
      </c>
      <c r="B8936" s="2" t="inlineStr">
        <is>
          <t>PROD-1277</t>
        </is>
      </c>
      <c r="C8936" s="2" t="inlineStr">
        <is>
          <t>Heinz Ketchup Balsamic</t>
        </is>
      </c>
      <c r="D8936" s="2" t="inlineStr">
        <is>
          <t>Обвалка / жиловка</t>
        </is>
      </c>
      <c r="E8936" s="2" t="inlineStr">
        <is>
          <t>ПРОВЕРИТЬ ПРИМЕНИМОСТЬ</t>
        </is>
      </c>
      <c r="F8936" s="2" t="n"/>
      <c r="G8936" s="2" t="n"/>
      <c r="H8936" s="2">
        <f>IF(OR(F8936="",G8936=""),"",F8936*(1-G8936/100))</f>
        <v/>
      </c>
      <c r="I8936" s="2">
        <f>IF(OR(F8936="",H8936=""),"",F8936-H8936)</f>
        <v/>
      </c>
      <c r="J8936" s="2" t="n"/>
      <c r="K8936" s="2" t="n"/>
      <c r="L8936" s="2" t="n"/>
      <c r="M8936" s="2" t="n"/>
      <c r="N8936" s="2" t="n"/>
      <c r="O8936" s="2" t="inlineStr">
        <is>
          <t>НЕ УКАЗАН</t>
        </is>
      </c>
      <c r="P8936" s="2" t="inlineStr">
        <is>
          <t>НЕ ПРОВЕРЕНО</t>
        </is>
      </c>
      <c r="Q8936" s="2" t="n"/>
      <c r="R8936" s="2" t="n"/>
      <c r="S8936" s="2" t="inlineStr">
        <is>
          <t>Не заполнять без источника или контрольной проработки</t>
        </is>
      </c>
    </row>
    <row r="8937">
      <c r="A8937" s="2" t="inlineStr">
        <is>
          <t>N-PROD-1277-04</t>
        </is>
      </c>
      <c r="B8937" s="2" t="inlineStr">
        <is>
          <t>PROD-1277</t>
        </is>
      </c>
      <c r="C8937" s="2" t="inlineStr">
        <is>
          <t>Heinz Ketchup Balsamic</t>
        </is>
      </c>
      <c r="D8937" s="2" t="inlineStr">
        <is>
          <t>Варка</t>
        </is>
      </c>
      <c r="E8937" s="2" t="inlineStr">
        <is>
          <t>ПРОВЕРИТЬ ПРИМЕНИМОСТЬ</t>
        </is>
      </c>
      <c r="F8937" s="2" t="n"/>
      <c r="G8937" s="2" t="n"/>
      <c r="H8937" s="2">
        <f>IF(OR(F8937="",G8937=""),"",F8937*(1-G8937/100))</f>
        <v/>
      </c>
      <c r="I8937" s="2">
        <f>IF(OR(F8937="",H8937=""),"",F8937-H8937)</f>
        <v/>
      </c>
      <c r="J8937" s="2" t="n"/>
      <c r="K8937" s="2" t="n"/>
      <c r="L8937" s="2" t="n"/>
      <c r="M8937" s="2" t="n"/>
      <c r="N8937" s="2" t="n"/>
      <c r="O8937" s="2" t="inlineStr">
        <is>
          <t>НЕ УКАЗАН</t>
        </is>
      </c>
      <c r="P8937" s="2" t="inlineStr">
        <is>
          <t>НЕ ПРОВЕРЕНО</t>
        </is>
      </c>
      <c r="Q8937" s="2" t="n"/>
      <c r="R8937" s="2" t="n"/>
      <c r="S8937" s="2" t="inlineStr">
        <is>
          <t>Не заполнять без источника или контрольной проработки</t>
        </is>
      </c>
    </row>
    <row r="8938">
      <c r="A8938" s="2" t="inlineStr">
        <is>
          <t>N-PROD-1277-05</t>
        </is>
      </c>
      <c r="B8938" s="2" t="inlineStr">
        <is>
          <t>PROD-1277</t>
        </is>
      </c>
      <c r="C8938" s="2" t="inlineStr">
        <is>
          <t>Heinz Ketchup Balsamic</t>
        </is>
      </c>
      <c r="D8938" s="2" t="inlineStr">
        <is>
          <t>Жарка</t>
        </is>
      </c>
      <c r="E8938" s="2" t="inlineStr">
        <is>
          <t>ПРОВЕРИТЬ ПРИМЕНИМОСТЬ</t>
        </is>
      </c>
      <c r="F8938" s="2" t="n"/>
      <c r="G8938" s="2" t="n"/>
      <c r="H8938" s="2">
        <f>IF(OR(F8938="",G8938=""),"",F8938*(1-G8938/100))</f>
        <v/>
      </c>
      <c r="I8938" s="2">
        <f>IF(OR(F8938="",H8938=""),"",F8938-H8938)</f>
        <v/>
      </c>
      <c r="J8938" s="2" t="n"/>
      <c r="K8938" s="2" t="n"/>
      <c r="L8938" s="2" t="n"/>
      <c r="M8938" s="2" t="n"/>
      <c r="N8938" s="2" t="n"/>
      <c r="O8938" s="2" t="inlineStr">
        <is>
          <t>НЕ УКАЗАН</t>
        </is>
      </c>
      <c r="P8938" s="2" t="inlineStr">
        <is>
          <t>НЕ ПРОВЕРЕНО</t>
        </is>
      </c>
      <c r="Q8938" s="2" t="n"/>
      <c r="R8938" s="2" t="n"/>
      <c r="S8938" s="2" t="inlineStr">
        <is>
          <t>Не заполнять без источника или контрольной проработки</t>
        </is>
      </c>
    </row>
    <row r="8939">
      <c r="A8939" s="2" t="inlineStr">
        <is>
          <t>N-PROD-1277-06</t>
        </is>
      </c>
      <c r="B8939" s="2" t="inlineStr">
        <is>
          <t>PROD-1277</t>
        </is>
      </c>
      <c r="C8939" s="2" t="inlineStr">
        <is>
          <t>Heinz Ketchup Balsamic</t>
        </is>
      </c>
      <c r="D8939" s="2" t="inlineStr">
        <is>
          <t>Тушение</t>
        </is>
      </c>
      <c r="E8939" s="2" t="inlineStr">
        <is>
          <t>ПРОВЕРИТЬ ПРИМЕНИМОСТЬ</t>
        </is>
      </c>
      <c r="F8939" s="2" t="n"/>
      <c r="G8939" s="2" t="n"/>
      <c r="H8939" s="2">
        <f>IF(OR(F8939="",G8939=""),"",F8939*(1-G8939/100))</f>
        <v/>
      </c>
      <c r="I8939" s="2">
        <f>IF(OR(F8939="",H8939=""),"",F8939-H8939)</f>
        <v/>
      </c>
      <c r="J8939" s="2" t="n"/>
      <c r="K8939" s="2" t="n"/>
      <c r="L8939" s="2" t="n"/>
      <c r="M8939" s="2" t="n"/>
      <c r="N8939" s="2" t="n"/>
      <c r="O8939" s="2" t="inlineStr">
        <is>
          <t>НЕ УКАЗАН</t>
        </is>
      </c>
      <c r="P8939" s="2" t="inlineStr">
        <is>
          <t>НЕ ПРОВЕРЕНО</t>
        </is>
      </c>
      <c r="Q8939" s="2" t="n"/>
      <c r="R8939" s="2" t="n"/>
      <c r="S8939" s="2" t="inlineStr">
        <is>
          <t>Не заполнять без источника или контрольной проработки</t>
        </is>
      </c>
    </row>
    <row r="8940">
      <c r="A8940" s="2" t="inlineStr">
        <is>
          <t>N-PROD-1277-07</t>
        </is>
      </c>
      <c r="B8940" s="2" t="inlineStr">
        <is>
          <t>PROD-1277</t>
        </is>
      </c>
      <c r="C8940" s="2" t="inlineStr">
        <is>
          <t>Heinz Ketchup Balsamic</t>
        </is>
      </c>
      <c r="D8940" s="2" t="inlineStr">
        <is>
          <t>Запекание</t>
        </is>
      </c>
      <c r="E8940" s="2" t="inlineStr">
        <is>
          <t>ПРОВЕРИТЬ ПРИМЕНИМОСТЬ</t>
        </is>
      </c>
      <c r="F8940" s="2" t="n"/>
      <c r="G8940" s="2" t="n"/>
      <c r="H8940" s="2">
        <f>IF(OR(F8940="",G8940=""),"",F8940*(1-G8940/100))</f>
        <v/>
      </c>
      <c r="I8940" s="2">
        <f>IF(OR(F8940="",H8940=""),"",F8940-H8940)</f>
        <v/>
      </c>
      <c r="J8940" s="2" t="n"/>
      <c r="K8940" s="2" t="n"/>
      <c r="L8940" s="2" t="n"/>
      <c r="M8940" s="2" t="n"/>
      <c r="N8940" s="2" t="n"/>
      <c r="O8940" s="2" t="inlineStr">
        <is>
          <t>НЕ УКАЗАН</t>
        </is>
      </c>
      <c r="P8940" s="2" t="inlineStr">
        <is>
          <t>НЕ ПРОВЕРЕНО</t>
        </is>
      </c>
      <c r="Q8940" s="2" t="n"/>
      <c r="R8940" s="2" t="n"/>
      <c r="S8940" s="2" t="inlineStr">
        <is>
          <t>Не заполнять без источника или контрольной проработки</t>
        </is>
      </c>
    </row>
    <row r="8941">
      <c r="A8941" s="2" t="inlineStr">
        <is>
          <t>N-PROD-1278-01</t>
        </is>
      </c>
      <c r="B8941" s="2" t="inlineStr">
        <is>
          <t>PROD-1278</t>
        </is>
      </c>
      <c r="C8941" s="2" t="inlineStr">
        <is>
          <t>Calvé Caesar Light</t>
        </is>
      </c>
      <c r="D8941" s="2" t="inlineStr">
        <is>
          <t>Размораживание</t>
        </is>
      </c>
      <c r="E8941" s="2" t="inlineStr">
        <is>
          <t>ПРОВЕРИТЬ ПРИМЕНИМОСТЬ</t>
        </is>
      </c>
      <c r="F8941" s="2" t="n"/>
      <c r="G8941" s="2" t="n"/>
      <c r="H8941" s="2">
        <f>IF(OR(F8941="",G8941=""),"",F8941*(1-G8941/100))</f>
        <v/>
      </c>
      <c r="I8941" s="2">
        <f>IF(OR(F8941="",H8941=""),"",F8941-H8941)</f>
        <v/>
      </c>
      <c r="J8941" s="2" t="n"/>
      <c r="K8941" s="2" t="n"/>
      <c r="L8941" s="2" t="n"/>
      <c r="M8941" s="2" t="n"/>
      <c r="N8941" s="2" t="n"/>
      <c r="O8941" s="2" t="inlineStr">
        <is>
          <t>НЕ УКАЗАН</t>
        </is>
      </c>
      <c r="P8941" s="2" t="inlineStr">
        <is>
          <t>НЕ ПРОВЕРЕНО</t>
        </is>
      </c>
      <c r="Q8941" s="2" t="n"/>
      <c r="R8941" s="2" t="n"/>
      <c r="S8941" s="2" t="inlineStr">
        <is>
          <t>Не заполнять без источника или контрольной проработки</t>
        </is>
      </c>
    </row>
    <row r="8942">
      <c r="A8942" s="2" t="inlineStr">
        <is>
          <t>N-PROD-1278-02</t>
        </is>
      </c>
      <c r="B8942" s="2" t="inlineStr">
        <is>
          <t>PROD-1278</t>
        </is>
      </c>
      <c r="C8942" s="2" t="inlineStr">
        <is>
          <t>Calvé Caesar Light</t>
        </is>
      </c>
      <c r="D8942" s="2" t="inlineStr">
        <is>
          <t>Холодная обработка / зачистка</t>
        </is>
      </c>
      <c r="E8942" s="2" t="inlineStr">
        <is>
          <t>ПРОВЕРИТЬ ПРИМЕНИМОСТЬ</t>
        </is>
      </c>
      <c r="F8942" s="2" t="n"/>
      <c r="G8942" s="2" t="n"/>
      <c r="H8942" s="2">
        <f>IF(OR(F8942="",G8942=""),"",F8942*(1-G8942/100))</f>
        <v/>
      </c>
      <c r="I8942" s="2">
        <f>IF(OR(F8942="",H8942=""),"",F8942-H8942)</f>
        <v/>
      </c>
      <c r="J8942" s="2" t="n"/>
      <c r="K8942" s="2" t="n"/>
      <c r="L8942" s="2" t="n"/>
      <c r="M8942" s="2" t="n"/>
      <c r="N8942" s="2" t="n"/>
      <c r="O8942" s="2" t="inlineStr">
        <is>
          <t>НЕ УКАЗАН</t>
        </is>
      </c>
      <c r="P8942" s="2" t="inlineStr">
        <is>
          <t>НЕ ПРОВЕРЕНО</t>
        </is>
      </c>
      <c r="Q8942" s="2" t="n"/>
      <c r="R8942" s="2" t="n"/>
      <c r="S8942" s="2" t="inlineStr">
        <is>
          <t>Не заполнять без источника или контрольной проработки</t>
        </is>
      </c>
    </row>
    <row r="8943">
      <c r="A8943" s="2" t="inlineStr">
        <is>
          <t>N-PROD-1278-03</t>
        </is>
      </c>
      <c r="B8943" s="2" t="inlineStr">
        <is>
          <t>PROD-1278</t>
        </is>
      </c>
      <c r="C8943" s="2" t="inlineStr">
        <is>
          <t>Calvé Caesar Light</t>
        </is>
      </c>
      <c r="D8943" s="2" t="inlineStr">
        <is>
          <t>Обвалка / жиловка</t>
        </is>
      </c>
      <c r="E8943" s="2" t="inlineStr">
        <is>
          <t>ПРОВЕРИТЬ ПРИМЕНИМОСТЬ</t>
        </is>
      </c>
      <c r="F8943" s="2" t="n"/>
      <c r="G8943" s="2" t="n"/>
      <c r="H8943" s="2">
        <f>IF(OR(F8943="",G8943=""),"",F8943*(1-G8943/100))</f>
        <v/>
      </c>
      <c r="I8943" s="2">
        <f>IF(OR(F8943="",H8943=""),"",F8943-H8943)</f>
        <v/>
      </c>
      <c r="J8943" s="2" t="n"/>
      <c r="K8943" s="2" t="n"/>
      <c r="L8943" s="2" t="n"/>
      <c r="M8943" s="2" t="n"/>
      <c r="N8943" s="2" t="n"/>
      <c r="O8943" s="2" t="inlineStr">
        <is>
          <t>НЕ УКАЗАН</t>
        </is>
      </c>
      <c r="P8943" s="2" t="inlineStr">
        <is>
          <t>НЕ ПРОВЕРЕНО</t>
        </is>
      </c>
      <c r="Q8943" s="2" t="n"/>
      <c r="R8943" s="2" t="n"/>
      <c r="S8943" s="2" t="inlineStr">
        <is>
          <t>Не заполнять без источника или контрольной проработки</t>
        </is>
      </c>
    </row>
    <row r="8944">
      <c r="A8944" s="2" t="inlineStr">
        <is>
          <t>N-PROD-1278-04</t>
        </is>
      </c>
      <c r="B8944" s="2" t="inlineStr">
        <is>
          <t>PROD-1278</t>
        </is>
      </c>
      <c r="C8944" s="2" t="inlineStr">
        <is>
          <t>Calvé Caesar Light</t>
        </is>
      </c>
      <c r="D8944" s="2" t="inlineStr">
        <is>
          <t>Варка</t>
        </is>
      </c>
      <c r="E8944" s="2" t="inlineStr">
        <is>
          <t>ПРОВЕРИТЬ ПРИМЕНИМОСТЬ</t>
        </is>
      </c>
      <c r="F8944" s="2" t="n"/>
      <c r="G8944" s="2" t="n"/>
      <c r="H8944" s="2">
        <f>IF(OR(F8944="",G8944=""),"",F8944*(1-G8944/100))</f>
        <v/>
      </c>
      <c r="I8944" s="2">
        <f>IF(OR(F8944="",H8944=""),"",F8944-H8944)</f>
        <v/>
      </c>
      <c r="J8944" s="2" t="n"/>
      <c r="K8944" s="2" t="n"/>
      <c r="L8944" s="2" t="n"/>
      <c r="M8944" s="2" t="n"/>
      <c r="N8944" s="2" t="n"/>
      <c r="O8944" s="2" t="inlineStr">
        <is>
          <t>НЕ УКАЗАН</t>
        </is>
      </c>
      <c r="P8944" s="2" t="inlineStr">
        <is>
          <t>НЕ ПРОВЕРЕНО</t>
        </is>
      </c>
      <c r="Q8944" s="2" t="n"/>
      <c r="R8944" s="2" t="n"/>
      <c r="S8944" s="2" t="inlineStr">
        <is>
          <t>Не заполнять без источника или контрольной проработки</t>
        </is>
      </c>
    </row>
    <row r="8945">
      <c r="A8945" s="2" t="inlineStr">
        <is>
          <t>N-PROD-1278-05</t>
        </is>
      </c>
      <c r="B8945" s="2" t="inlineStr">
        <is>
          <t>PROD-1278</t>
        </is>
      </c>
      <c r="C8945" s="2" t="inlineStr">
        <is>
          <t>Calvé Caesar Light</t>
        </is>
      </c>
      <c r="D8945" s="2" t="inlineStr">
        <is>
          <t>Жарка</t>
        </is>
      </c>
      <c r="E8945" s="2" t="inlineStr">
        <is>
          <t>ПРОВЕРИТЬ ПРИМЕНИМОСТЬ</t>
        </is>
      </c>
      <c r="F8945" s="2" t="n"/>
      <c r="G8945" s="2" t="n"/>
      <c r="H8945" s="2">
        <f>IF(OR(F8945="",G8945=""),"",F8945*(1-G8945/100))</f>
        <v/>
      </c>
      <c r="I8945" s="2">
        <f>IF(OR(F8945="",H8945=""),"",F8945-H8945)</f>
        <v/>
      </c>
      <c r="J8945" s="2" t="n"/>
      <c r="K8945" s="2" t="n"/>
      <c r="L8945" s="2" t="n"/>
      <c r="M8945" s="2" t="n"/>
      <c r="N8945" s="2" t="n"/>
      <c r="O8945" s="2" t="inlineStr">
        <is>
          <t>НЕ УКАЗАН</t>
        </is>
      </c>
      <c r="P8945" s="2" t="inlineStr">
        <is>
          <t>НЕ ПРОВЕРЕНО</t>
        </is>
      </c>
      <c r="Q8945" s="2" t="n"/>
      <c r="R8945" s="2" t="n"/>
      <c r="S8945" s="2" t="inlineStr">
        <is>
          <t>Не заполнять без источника или контрольной проработки</t>
        </is>
      </c>
    </row>
    <row r="8946">
      <c r="A8946" s="2" t="inlineStr">
        <is>
          <t>N-PROD-1278-06</t>
        </is>
      </c>
      <c r="B8946" s="2" t="inlineStr">
        <is>
          <t>PROD-1278</t>
        </is>
      </c>
      <c r="C8946" s="2" t="inlineStr">
        <is>
          <t>Calvé Caesar Light</t>
        </is>
      </c>
      <c r="D8946" s="2" t="inlineStr">
        <is>
          <t>Тушение</t>
        </is>
      </c>
      <c r="E8946" s="2" t="inlineStr">
        <is>
          <t>ПРОВЕРИТЬ ПРИМЕНИМОСТЬ</t>
        </is>
      </c>
      <c r="F8946" s="2" t="n"/>
      <c r="G8946" s="2" t="n"/>
      <c r="H8946" s="2">
        <f>IF(OR(F8946="",G8946=""),"",F8946*(1-G8946/100))</f>
        <v/>
      </c>
      <c r="I8946" s="2">
        <f>IF(OR(F8946="",H8946=""),"",F8946-H8946)</f>
        <v/>
      </c>
      <c r="J8946" s="2" t="n"/>
      <c r="K8946" s="2" t="n"/>
      <c r="L8946" s="2" t="n"/>
      <c r="M8946" s="2" t="n"/>
      <c r="N8946" s="2" t="n"/>
      <c r="O8946" s="2" t="inlineStr">
        <is>
          <t>НЕ УКАЗАН</t>
        </is>
      </c>
      <c r="P8946" s="2" t="inlineStr">
        <is>
          <t>НЕ ПРОВЕРЕНО</t>
        </is>
      </c>
      <c r="Q8946" s="2" t="n"/>
      <c r="R8946" s="2" t="n"/>
      <c r="S8946" s="2" t="inlineStr">
        <is>
          <t>Не заполнять без источника или контрольной проработки</t>
        </is>
      </c>
    </row>
    <row r="8947">
      <c r="A8947" s="2" t="inlineStr">
        <is>
          <t>N-PROD-1278-07</t>
        </is>
      </c>
      <c r="B8947" s="2" t="inlineStr">
        <is>
          <t>PROD-1278</t>
        </is>
      </c>
      <c r="C8947" s="2" t="inlineStr">
        <is>
          <t>Calvé Caesar Light</t>
        </is>
      </c>
      <c r="D8947" s="2" t="inlineStr">
        <is>
          <t>Запекание</t>
        </is>
      </c>
      <c r="E8947" s="2" t="inlineStr">
        <is>
          <t>ПРОВЕРИТЬ ПРИМЕНИМОСТЬ</t>
        </is>
      </c>
      <c r="F8947" s="2" t="n"/>
      <c r="G8947" s="2" t="n"/>
      <c r="H8947" s="2">
        <f>IF(OR(F8947="",G8947=""),"",F8947*(1-G8947/100))</f>
        <v/>
      </c>
      <c r="I8947" s="2">
        <f>IF(OR(F8947="",H8947=""),"",F8947-H8947)</f>
        <v/>
      </c>
      <c r="J8947" s="2" t="n"/>
      <c r="K8947" s="2" t="n"/>
      <c r="L8947" s="2" t="n"/>
      <c r="M8947" s="2" t="n"/>
      <c r="N8947" s="2" t="n"/>
      <c r="O8947" s="2" t="inlineStr">
        <is>
          <t>НЕ УКАЗАН</t>
        </is>
      </c>
      <c r="P8947" s="2" t="inlineStr">
        <is>
          <t>НЕ ПРОВЕРЕНО</t>
        </is>
      </c>
      <c r="Q8947" s="2" t="n"/>
      <c r="R8947" s="2" t="n"/>
      <c r="S8947" s="2" t="inlineStr">
        <is>
          <t>Не заполнять без источника или контрольной проработки</t>
        </is>
      </c>
    </row>
    <row r="8948">
      <c r="A8948" s="2" t="inlineStr">
        <is>
          <t>N-PROD-1279-01</t>
        </is>
      </c>
      <c r="B8948" s="2" t="inlineStr">
        <is>
          <t>PROD-1279</t>
        </is>
      </c>
      <c r="C8948" s="2" t="inlineStr">
        <is>
          <t>Maggi Sauce for Pasta Carbonara</t>
        </is>
      </c>
      <c r="D8948" s="2" t="inlineStr">
        <is>
          <t>Размораживание</t>
        </is>
      </c>
      <c r="E8948" s="2" t="inlineStr">
        <is>
          <t>ПРОВЕРИТЬ ПРИМЕНИМОСТЬ</t>
        </is>
      </c>
      <c r="F8948" s="2" t="n"/>
      <c r="G8948" s="2" t="n"/>
      <c r="H8948" s="2">
        <f>IF(OR(F8948="",G8948=""),"",F8948*(1-G8948/100))</f>
        <v/>
      </c>
      <c r="I8948" s="2">
        <f>IF(OR(F8948="",H8948=""),"",F8948-H8948)</f>
        <v/>
      </c>
      <c r="J8948" s="2" t="n"/>
      <c r="K8948" s="2" t="n"/>
      <c r="L8948" s="2" t="n"/>
      <c r="M8948" s="2" t="n"/>
      <c r="N8948" s="2" t="n"/>
      <c r="O8948" s="2" t="inlineStr">
        <is>
          <t>НЕ УКАЗАН</t>
        </is>
      </c>
      <c r="P8948" s="2" t="inlineStr">
        <is>
          <t>НЕ ПРОВЕРЕНО</t>
        </is>
      </c>
      <c r="Q8948" s="2" t="n"/>
      <c r="R8948" s="2" t="n"/>
      <c r="S8948" s="2" t="inlineStr">
        <is>
          <t>Не заполнять без источника или контрольной проработки</t>
        </is>
      </c>
    </row>
    <row r="8949">
      <c r="A8949" s="2" t="inlineStr">
        <is>
          <t>N-PROD-1279-02</t>
        </is>
      </c>
      <c r="B8949" s="2" t="inlineStr">
        <is>
          <t>PROD-1279</t>
        </is>
      </c>
      <c r="C8949" s="2" t="inlineStr">
        <is>
          <t>Maggi Sauce for Pasta Carbonara</t>
        </is>
      </c>
      <c r="D8949" s="2" t="inlineStr">
        <is>
          <t>Холодная обработка / зачистка</t>
        </is>
      </c>
      <c r="E8949" s="2" t="inlineStr">
        <is>
          <t>ПРОВЕРИТЬ ПРИМЕНИМОСТЬ</t>
        </is>
      </c>
      <c r="F8949" s="2" t="n"/>
      <c r="G8949" s="2" t="n"/>
      <c r="H8949" s="2">
        <f>IF(OR(F8949="",G8949=""),"",F8949*(1-G8949/100))</f>
        <v/>
      </c>
      <c r="I8949" s="2">
        <f>IF(OR(F8949="",H8949=""),"",F8949-H8949)</f>
        <v/>
      </c>
      <c r="J8949" s="2" t="n"/>
      <c r="K8949" s="2" t="n"/>
      <c r="L8949" s="2" t="n"/>
      <c r="M8949" s="2" t="n"/>
      <c r="N8949" s="2" t="n"/>
      <c r="O8949" s="2" t="inlineStr">
        <is>
          <t>НЕ УКАЗАН</t>
        </is>
      </c>
      <c r="P8949" s="2" t="inlineStr">
        <is>
          <t>НЕ ПРОВЕРЕНО</t>
        </is>
      </c>
      <c r="Q8949" s="2" t="n"/>
      <c r="R8949" s="2" t="n"/>
      <c r="S8949" s="2" t="inlineStr">
        <is>
          <t>Не заполнять без источника или контрольной проработки</t>
        </is>
      </c>
    </row>
    <row r="8950">
      <c r="A8950" s="2" t="inlineStr">
        <is>
          <t>N-PROD-1279-03</t>
        </is>
      </c>
      <c r="B8950" s="2" t="inlineStr">
        <is>
          <t>PROD-1279</t>
        </is>
      </c>
      <c r="C8950" s="2" t="inlineStr">
        <is>
          <t>Maggi Sauce for Pasta Carbonara</t>
        </is>
      </c>
      <c r="D8950" s="2" t="inlineStr">
        <is>
          <t>Обвалка / жиловка</t>
        </is>
      </c>
      <c r="E8950" s="2" t="inlineStr">
        <is>
          <t>ПРОВЕРИТЬ ПРИМЕНИМОСТЬ</t>
        </is>
      </c>
      <c r="F8950" s="2" t="n"/>
      <c r="G8950" s="2" t="n"/>
      <c r="H8950" s="2">
        <f>IF(OR(F8950="",G8950=""),"",F8950*(1-G8950/100))</f>
        <v/>
      </c>
      <c r="I8950" s="2">
        <f>IF(OR(F8950="",H8950=""),"",F8950-H8950)</f>
        <v/>
      </c>
      <c r="J8950" s="2" t="n"/>
      <c r="K8950" s="2" t="n"/>
      <c r="L8950" s="2" t="n"/>
      <c r="M8950" s="2" t="n"/>
      <c r="N8950" s="2" t="n"/>
      <c r="O8950" s="2" t="inlineStr">
        <is>
          <t>НЕ УКАЗАН</t>
        </is>
      </c>
      <c r="P8950" s="2" t="inlineStr">
        <is>
          <t>НЕ ПРОВЕРЕНО</t>
        </is>
      </c>
      <c r="Q8950" s="2" t="n"/>
      <c r="R8950" s="2" t="n"/>
      <c r="S8950" s="2" t="inlineStr">
        <is>
          <t>Не заполнять без источника или контрольной проработки</t>
        </is>
      </c>
    </row>
    <row r="8951">
      <c r="A8951" s="2" t="inlineStr">
        <is>
          <t>N-PROD-1279-04</t>
        </is>
      </c>
      <c r="B8951" s="2" t="inlineStr">
        <is>
          <t>PROD-1279</t>
        </is>
      </c>
      <c r="C8951" s="2" t="inlineStr">
        <is>
          <t>Maggi Sauce for Pasta Carbonara</t>
        </is>
      </c>
      <c r="D8951" s="2" t="inlineStr">
        <is>
          <t>Варка</t>
        </is>
      </c>
      <c r="E8951" s="2" t="inlineStr">
        <is>
          <t>ПРОВЕРИТЬ ПРИМЕНИМОСТЬ</t>
        </is>
      </c>
      <c r="F8951" s="2" t="n"/>
      <c r="G8951" s="2" t="n"/>
      <c r="H8951" s="2">
        <f>IF(OR(F8951="",G8951=""),"",F8951*(1-G8951/100))</f>
        <v/>
      </c>
      <c r="I8951" s="2">
        <f>IF(OR(F8951="",H8951=""),"",F8951-H8951)</f>
        <v/>
      </c>
      <c r="J8951" s="2" t="n"/>
      <c r="K8951" s="2" t="n"/>
      <c r="L8951" s="2" t="n"/>
      <c r="M8951" s="2" t="n"/>
      <c r="N8951" s="2" t="n"/>
      <c r="O8951" s="2" t="inlineStr">
        <is>
          <t>НЕ УКАЗАН</t>
        </is>
      </c>
      <c r="P8951" s="2" t="inlineStr">
        <is>
          <t>НЕ ПРОВЕРЕНО</t>
        </is>
      </c>
      <c r="Q8951" s="2" t="n"/>
      <c r="R8951" s="2" t="n"/>
      <c r="S8951" s="2" t="inlineStr">
        <is>
          <t>Не заполнять без источника или контрольной проработки</t>
        </is>
      </c>
    </row>
    <row r="8952">
      <c r="A8952" s="2" t="inlineStr">
        <is>
          <t>N-PROD-1279-05</t>
        </is>
      </c>
      <c r="B8952" s="2" t="inlineStr">
        <is>
          <t>PROD-1279</t>
        </is>
      </c>
      <c r="C8952" s="2" t="inlineStr">
        <is>
          <t>Maggi Sauce for Pasta Carbonara</t>
        </is>
      </c>
      <c r="D8952" s="2" t="inlineStr">
        <is>
          <t>Жарка</t>
        </is>
      </c>
      <c r="E8952" s="2" t="inlineStr">
        <is>
          <t>ПРОВЕРИТЬ ПРИМЕНИМОСТЬ</t>
        </is>
      </c>
      <c r="F8952" s="2" t="n"/>
      <c r="G8952" s="2" t="n"/>
      <c r="H8952" s="2">
        <f>IF(OR(F8952="",G8952=""),"",F8952*(1-G8952/100))</f>
        <v/>
      </c>
      <c r="I8952" s="2">
        <f>IF(OR(F8952="",H8952=""),"",F8952-H8952)</f>
        <v/>
      </c>
      <c r="J8952" s="2" t="n"/>
      <c r="K8952" s="2" t="n"/>
      <c r="L8952" s="2" t="n"/>
      <c r="M8952" s="2" t="n"/>
      <c r="N8952" s="2" t="n"/>
      <c r="O8952" s="2" t="inlineStr">
        <is>
          <t>НЕ УКАЗАН</t>
        </is>
      </c>
      <c r="P8952" s="2" t="inlineStr">
        <is>
          <t>НЕ ПРОВЕРЕНО</t>
        </is>
      </c>
      <c r="Q8952" s="2" t="n"/>
      <c r="R8952" s="2" t="n"/>
      <c r="S8952" s="2" t="inlineStr">
        <is>
          <t>Не заполнять без источника или контрольной проработки</t>
        </is>
      </c>
    </row>
    <row r="8953">
      <c r="A8953" s="2" t="inlineStr">
        <is>
          <t>N-PROD-1279-06</t>
        </is>
      </c>
      <c r="B8953" s="2" t="inlineStr">
        <is>
          <t>PROD-1279</t>
        </is>
      </c>
      <c r="C8953" s="2" t="inlineStr">
        <is>
          <t>Maggi Sauce for Pasta Carbonara</t>
        </is>
      </c>
      <c r="D8953" s="2" t="inlineStr">
        <is>
          <t>Тушение</t>
        </is>
      </c>
      <c r="E8953" s="2" t="inlineStr">
        <is>
          <t>ПРОВЕРИТЬ ПРИМЕНИМОСТЬ</t>
        </is>
      </c>
      <c r="F8953" s="2" t="n"/>
      <c r="G8953" s="2" t="n"/>
      <c r="H8953" s="2">
        <f>IF(OR(F8953="",G8953=""),"",F8953*(1-G8953/100))</f>
        <v/>
      </c>
      <c r="I8953" s="2">
        <f>IF(OR(F8953="",H8953=""),"",F8953-H8953)</f>
        <v/>
      </c>
      <c r="J8953" s="2" t="n"/>
      <c r="K8953" s="2" t="n"/>
      <c r="L8953" s="2" t="n"/>
      <c r="M8953" s="2" t="n"/>
      <c r="N8953" s="2" t="n"/>
      <c r="O8953" s="2" t="inlineStr">
        <is>
          <t>НЕ УКАЗАН</t>
        </is>
      </c>
      <c r="P8953" s="2" t="inlineStr">
        <is>
          <t>НЕ ПРОВЕРЕНО</t>
        </is>
      </c>
      <c r="Q8953" s="2" t="n"/>
      <c r="R8953" s="2" t="n"/>
      <c r="S8953" s="2" t="inlineStr">
        <is>
          <t>Не заполнять без источника или контрольной проработки</t>
        </is>
      </c>
    </row>
    <row r="8954">
      <c r="A8954" s="2" t="inlineStr">
        <is>
          <t>N-PROD-1279-07</t>
        </is>
      </c>
      <c r="B8954" s="2" t="inlineStr">
        <is>
          <t>PROD-1279</t>
        </is>
      </c>
      <c r="C8954" s="2" t="inlineStr">
        <is>
          <t>Maggi Sauce for Pasta Carbonara</t>
        </is>
      </c>
      <c r="D8954" s="2" t="inlineStr">
        <is>
          <t>Запекание</t>
        </is>
      </c>
      <c r="E8954" s="2" t="inlineStr">
        <is>
          <t>ПРОВЕРИТЬ ПРИМЕНИМОСТЬ</t>
        </is>
      </c>
      <c r="F8954" s="2" t="n"/>
      <c r="G8954" s="2" t="n"/>
      <c r="H8954" s="2">
        <f>IF(OR(F8954="",G8954=""),"",F8954*(1-G8954/100))</f>
        <v/>
      </c>
      <c r="I8954" s="2">
        <f>IF(OR(F8954="",H8954=""),"",F8954-H8954)</f>
        <v/>
      </c>
      <c r="J8954" s="2" t="n"/>
      <c r="K8954" s="2" t="n"/>
      <c r="L8954" s="2" t="n"/>
      <c r="M8954" s="2" t="n"/>
      <c r="N8954" s="2" t="n"/>
      <c r="O8954" s="2" t="inlineStr">
        <is>
          <t>НЕ УКАЗАН</t>
        </is>
      </c>
      <c r="P8954" s="2" t="inlineStr">
        <is>
          <t>НЕ ПРОВЕРЕНО</t>
        </is>
      </c>
      <c r="Q8954" s="2" t="n"/>
      <c r="R8954" s="2" t="n"/>
      <c r="S8954" s="2" t="inlineStr">
        <is>
          <t>Не заполнять без источника или контрольной проработки</t>
        </is>
      </c>
    </row>
    <row r="8955">
      <c r="A8955" s="2" t="inlineStr">
        <is>
          <t>N-PROD-1280-01</t>
        </is>
      </c>
      <c r="B8955" s="2" t="inlineStr">
        <is>
          <t>PROD-1280</t>
        </is>
      </c>
      <c r="C8955" s="2" t="inlineStr">
        <is>
          <t>Heinz Mustard Dijon</t>
        </is>
      </c>
      <c r="D8955" s="2" t="inlineStr">
        <is>
          <t>Размораживание</t>
        </is>
      </c>
      <c r="E8955" s="2" t="inlineStr">
        <is>
          <t>ПРОВЕРИТЬ ПРИМЕНИМОСТЬ</t>
        </is>
      </c>
      <c r="F8955" s="2" t="n"/>
      <c r="G8955" s="2" t="n"/>
      <c r="H8955" s="2">
        <f>IF(OR(F8955="",G8955=""),"",F8955*(1-G8955/100))</f>
        <v/>
      </c>
      <c r="I8955" s="2">
        <f>IF(OR(F8955="",H8955=""),"",F8955-H8955)</f>
        <v/>
      </c>
      <c r="J8955" s="2" t="n"/>
      <c r="K8955" s="2" t="n"/>
      <c r="L8955" s="2" t="n"/>
      <c r="M8955" s="2" t="n"/>
      <c r="N8955" s="2" t="n"/>
      <c r="O8955" s="2" t="inlineStr">
        <is>
          <t>НЕ УКАЗАН</t>
        </is>
      </c>
      <c r="P8955" s="2" t="inlineStr">
        <is>
          <t>НЕ ПРОВЕРЕНО</t>
        </is>
      </c>
      <c r="Q8955" s="2" t="n"/>
      <c r="R8955" s="2" t="n"/>
      <c r="S8955" s="2" t="inlineStr">
        <is>
          <t>Не заполнять без источника или контрольной проработки</t>
        </is>
      </c>
    </row>
    <row r="8956">
      <c r="A8956" s="2" t="inlineStr">
        <is>
          <t>N-PROD-1280-02</t>
        </is>
      </c>
      <c r="B8956" s="2" t="inlineStr">
        <is>
          <t>PROD-1280</t>
        </is>
      </c>
      <c r="C8956" s="2" t="inlineStr">
        <is>
          <t>Heinz Mustard Dijon</t>
        </is>
      </c>
      <c r="D8956" s="2" t="inlineStr">
        <is>
          <t>Холодная обработка / зачистка</t>
        </is>
      </c>
      <c r="E8956" s="2" t="inlineStr">
        <is>
          <t>ПРОВЕРИТЬ ПРИМЕНИМОСТЬ</t>
        </is>
      </c>
      <c r="F8956" s="2" t="n"/>
      <c r="G8956" s="2" t="n"/>
      <c r="H8956" s="2">
        <f>IF(OR(F8956="",G8956=""),"",F8956*(1-G8956/100))</f>
        <v/>
      </c>
      <c r="I8956" s="2">
        <f>IF(OR(F8956="",H8956=""),"",F8956-H8956)</f>
        <v/>
      </c>
      <c r="J8956" s="2" t="n"/>
      <c r="K8956" s="2" t="n"/>
      <c r="L8956" s="2" t="n"/>
      <c r="M8956" s="2" t="n"/>
      <c r="N8956" s="2" t="n"/>
      <c r="O8956" s="2" t="inlineStr">
        <is>
          <t>НЕ УКАЗАН</t>
        </is>
      </c>
      <c r="P8956" s="2" t="inlineStr">
        <is>
          <t>НЕ ПРОВЕРЕНО</t>
        </is>
      </c>
      <c r="Q8956" s="2" t="n"/>
      <c r="R8956" s="2" t="n"/>
      <c r="S8956" s="2" t="inlineStr">
        <is>
          <t>Не заполнять без источника или контрольной проработки</t>
        </is>
      </c>
    </row>
    <row r="8957">
      <c r="A8957" s="2" t="inlineStr">
        <is>
          <t>N-PROD-1280-03</t>
        </is>
      </c>
      <c r="B8957" s="2" t="inlineStr">
        <is>
          <t>PROD-1280</t>
        </is>
      </c>
      <c r="C8957" s="2" t="inlineStr">
        <is>
          <t>Heinz Mustard Dijon</t>
        </is>
      </c>
      <c r="D8957" s="2" t="inlineStr">
        <is>
          <t>Обвалка / жиловка</t>
        </is>
      </c>
      <c r="E8957" s="2" t="inlineStr">
        <is>
          <t>ПРОВЕРИТЬ ПРИМЕНИМОСТЬ</t>
        </is>
      </c>
      <c r="F8957" s="2" t="n"/>
      <c r="G8957" s="2" t="n"/>
      <c r="H8957" s="2">
        <f>IF(OR(F8957="",G8957=""),"",F8957*(1-G8957/100))</f>
        <v/>
      </c>
      <c r="I8957" s="2">
        <f>IF(OR(F8957="",H8957=""),"",F8957-H8957)</f>
        <v/>
      </c>
      <c r="J8957" s="2" t="n"/>
      <c r="K8957" s="2" t="n"/>
      <c r="L8957" s="2" t="n"/>
      <c r="M8957" s="2" t="n"/>
      <c r="N8957" s="2" t="n"/>
      <c r="O8957" s="2" t="inlineStr">
        <is>
          <t>НЕ УКАЗАН</t>
        </is>
      </c>
      <c r="P8957" s="2" t="inlineStr">
        <is>
          <t>НЕ ПРОВЕРЕНО</t>
        </is>
      </c>
      <c r="Q8957" s="2" t="n"/>
      <c r="R8957" s="2" t="n"/>
      <c r="S8957" s="2" t="inlineStr">
        <is>
          <t>Не заполнять без источника или контрольной проработки</t>
        </is>
      </c>
    </row>
    <row r="8958">
      <c r="A8958" s="2" t="inlineStr">
        <is>
          <t>N-PROD-1280-04</t>
        </is>
      </c>
      <c r="B8958" s="2" t="inlineStr">
        <is>
          <t>PROD-1280</t>
        </is>
      </c>
      <c r="C8958" s="2" t="inlineStr">
        <is>
          <t>Heinz Mustard Dijon</t>
        </is>
      </c>
      <c r="D8958" s="2" t="inlineStr">
        <is>
          <t>Варка</t>
        </is>
      </c>
      <c r="E8958" s="2" t="inlineStr">
        <is>
          <t>ПРОВЕРИТЬ ПРИМЕНИМОСТЬ</t>
        </is>
      </c>
      <c r="F8958" s="2" t="n"/>
      <c r="G8958" s="2" t="n"/>
      <c r="H8958" s="2">
        <f>IF(OR(F8958="",G8958=""),"",F8958*(1-G8958/100))</f>
        <v/>
      </c>
      <c r="I8958" s="2">
        <f>IF(OR(F8958="",H8958=""),"",F8958-H8958)</f>
        <v/>
      </c>
      <c r="J8958" s="2" t="n"/>
      <c r="K8958" s="2" t="n"/>
      <c r="L8958" s="2" t="n"/>
      <c r="M8958" s="2" t="n"/>
      <c r="N8958" s="2" t="n"/>
      <c r="O8958" s="2" t="inlineStr">
        <is>
          <t>НЕ УКАЗАН</t>
        </is>
      </c>
      <c r="P8958" s="2" t="inlineStr">
        <is>
          <t>НЕ ПРОВЕРЕНО</t>
        </is>
      </c>
      <c r="Q8958" s="2" t="n"/>
      <c r="R8958" s="2" t="n"/>
      <c r="S8958" s="2" t="inlineStr">
        <is>
          <t>Не заполнять без источника или контрольной проработки</t>
        </is>
      </c>
    </row>
    <row r="8959">
      <c r="A8959" s="2" t="inlineStr">
        <is>
          <t>N-PROD-1280-05</t>
        </is>
      </c>
      <c r="B8959" s="2" t="inlineStr">
        <is>
          <t>PROD-1280</t>
        </is>
      </c>
      <c r="C8959" s="2" t="inlineStr">
        <is>
          <t>Heinz Mustard Dijon</t>
        </is>
      </c>
      <c r="D8959" s="2" t="inlineStr">
        <is>
          <t>Жарка</t>
        </is>
      </c>
      <c r="E8959" s="2" t="inlineStr">
        <is>
          <t>ПРОВЕРИТЬ ПРИМЕНИМОСТЬ</t>
        </is>
      </c>
      <c r="F8959" s="2" t="n"/>
      <c r="G8959" s="2" t="n"/>
      <c r="H8959" s="2">
        <f>IF(OR(F8959="",G8959=""),"",F8959*(1-G8959/100))</f>
        <v/>
      </c>
      <c r="I8959" s="2">
        <f>IF(OR(F8959="",H8959=""),"",F8959-H8959)</f>
        <v/>
      </c>
      <c r="J8959" s="2" t="n"/>
      <c r="K8959" s="2" t="n"/>
      <c r="L8959" s="2" t="n"/>
      <c r="M8959" s="2" t="n"/>
      <c r="N8959" s="2" t="n"/>
      <c r="O8959" s="2" t="inlineStr">
        <is>
          <t>НЕ УКАЗАН</t>
        </is>
      </c>
      <c r="P8959" s="2" t="inlineStr">
        <is>
          <t>НЕ ПРОВЕРЕНО</t>
        </is>
      </c>
      <c r="Q8959" s="2" t="n"/>
      <c r="R8959" s="2" t="n"/>
      <c r="S8959" s="2" t="inlineStr">
        <is>
          <t>Не заполнять без источника или контрольной проработки</t>
        </is>
      </c>
    </row>
    <row r="8960">
      <c r="A8960" s="2" t="inlineStr">
        <is>
          <t>N-PROD-1280-06</t>
        </is>
      </c>
      <c r="B8960" s="2" t="inlineStr">
        <is>
          <t>PROD-1280</t>
        </is>
      </c>
      <c r="C8960" s="2" t="inlineStr">
        <is>
          <t>Heinz Mustard Dijon</t>
        </is>
      </c>
      <c r="D8960" s="2" t="inlineStr">
        <is>
          <t>Тушение</t>
        </is>
      </c>
      <c r="E8960" s="2" t="inlineStr">
        <is>
          <t>ПРОВЕРИТЬ ПРИМЕНИМОСТЬ</t>
        </is>
      </c>
      <c r="F8960" s="2" t="n"/>
      <c r="G8960" s="2" t="n"/>
      <c r="H8960" s="2">
        <f>IF(OR(F8960="",G8960=""),"",F8960*(1-G8960/100))</f>
        <v/>
      </c>
      <c r="I8960" s="2">
        <f>IF(OR(F8960="",H8960=""),"",F8960-H8960)</f>
        <v/>
      </c>
      <c r="J8960" s="2" t="n"/>
      <c r="K8960" s="2" t="n"/>
      <c r="L8960" s="2" t="n"/>
      <c r="M8960" s="2" t="n"/>
      <c r="N8960" s="2" t="n"/>
      <c r="O8960" s="2" t="inlineStr">
        <is>
          <t>НЕ УКАЗАН</t>
        </is>
      </c>
      <c r="P8960" s="2" t="inlineStr">
        <is>
          <t>НЕ ПРОВЕРЕНО</t>
        </is>
      </c>
      <c r="Q8960" s="2" t="n"/>
      <c r="R8960" s="2" t="n"/>
      <c r="S8960" s="2" t="inlineStr">
        <is>
          <t>Не заполнять без источника или контрольной проработки</t>
        </is>
      </c>
    </row>
    <row r="8961">
      <c r="A8961" s="2" t="inlineStr">
        <is>
          <t>N-PROD-1280-07</t>
        </is>
      </c>
      <c r="B8961" s="2" t="inlineStr">
        <is>
          <t>PROD-1280</t>
        </is>
      </c>
      <c r="C8961" s="2" t="inlineStr">
        <is>
          <t>Heinz Mustard Dijon</t>
        </is>
      </c>
      <c r="D8961" s="2" t="inlineStr">
        <is>
          <t>Запекание</t>
        </is>
      </c>
      <c r="E8961" s="2" t="inlineStr">
        <is>
          <t>ПРОВЕРИТЬ ПРИМЕНИМОСТЬ</t>
        </is>
      </c>
      <c r="F8961" s="2" t="n"/>
      <c r="G8961" s="2" t="n"/>
      <c r="H8961" s="2">
        <f>IF(OR(F8961="",G8961=""),"",F8961*(1-G8961/100))</f>
        <v/>
      </c>
      <c r="I8961" s="2">
        <f>IF(OR(F8961="",H8961=""),"",F8961-H8961)</f>
        <v/>
      </c>
      <c r="J8961" s="2" t="n"/>
      <c r="K8961" s="2" t="n"/>
      <c r="L8961" s="2" t="n"/>
      <c r="M8961" s="2" t="n"/>
      <c r="N8961" s="2" t="n"/>
      <c r="O8961" s="2" t="inlineStr">
        <is>
          <t>НЕ УКАЗАН</t>
        </is>
      </c>
      <c r="P8961" s="2" t="inlineStr">
        <is>
          <t>НЕ ПРОВЕРЕНО</t>
        </is>
      </c>
      <c r="Q8961" s="2" t="n"/>
      <c r="R8961" s="2" t="n"/>
      <c r="S8961" s="2" t="inlineStr">
        <is>
          <t>Не заполнять без источника или контрольной проработки</t>
        </is>
      </c>
    </row>
    <row r="8962">
      <c r="A8962" s="2" t="inlineStr">
        <is>
          <t>N-PROD-1281-01</t>
        </is>
      </c>
      <c r="B8962" s="2" t="inlineStr">
        <is>
          <t>PROD-1281</t>
        </is>
      </c>
      <c r="C8962" s="2" t="inlineStr">
        <is>
          <t>Балтимор Соус Карбонара</t>
        </is>
      </c>
      <c r="D8962" s="2" t="inlineStr">
        <is>
          <t>Размораживание</t>
        </is>
      </c>
      <c r="E8962" s="2" t="inlineStr">
        <is>
          <t>ПРОВЕРИТЬ ПРИМЕНИМОСТЬ</t>
        </is>
      </c>
      <c r="F8962" s="2" t="n"/>
      <c r="G8962" s="2" t="n"/>
      <c r="H8962" s="2">
        <f>IF(OR(F8962="",G8962=""),"",F8962*(1-G8962/100))</f>
        <v/>
      </c>
      <c r="I8962" s="2">
        <f>IF(OR(F8962="",H8962=""),"",F8962-H8962)</f>
        <v/>
      </c>
      <c r="J8962" s="2" t="n"/>
      <c r="K8962" s="2" t="n"/>
      <c r="L8962" s="2" t="n"/>
      <c r="M8962" s="2" t="n"/>
      <c r="N8962" s="2" t="n"/>
      <c r="O8962" s="2" t="inlineStr">
        <is>
          <t>НЕ УКАЗАН</t>
        </is>
      </c>
      <c r="P8962" s="2" t="inlineStr">
        <is>
          <t>НЕ ПРОВЕРЕНО</t>
        </is>
      </c>
      <c r="Q8962" s="2" t="n"/>
      <c r="R8962" s="2" t="n"/>
      <c r="S8962" s="2" t="inlineStr">
        <is>
          <t>Не заполнять без источника или контрольной проработки</t>
        </is>
      </c>
    </row>
    <row r="8963">
      <c r="A8963" s="2" t="inlineStr">
        <is>
          <t>N-PROD-1281-02</t>
        </is>
      </c>
      <c r="B8963" s="2" t="inlineStr">
        <is>
          <t>PROD-1281</t>
        </is>
      </c>
      <c r="C8963" s="2" t="inlineStr">
        <is>
          <t>Балтимор Соус Карбонара</t>
        </is>
      </c>
      <c r="D8963" s="2" t="inlineStr">
        <is>
          <t>Холодная обработка / зачистка</t>
        </is>
      </c>
      <c r="E8963" s="2" t="inlineStr">
        <is>
          <t>ПРОВЕРИТЬ ПРИМЕНИМОСТЬ</t>
        </is>
      </c>
      <c r="F8963" s="2" t="n"/>
      <c r="G8963" s="2" t="n"/>
      <c r="H8963" s="2">
        <f>IF(OR(F8963="",G8963=""),"",F8963*(1-G8963/100))</f>
        <v/>
      </c>
      <c r="I8963" s="2">
        <f>IF(OR(F8963="",H8963=""),"",F8963-H8963)</f>
        <v/>
      </c>
      <c r="J8963" s="2" t="n"/>
      <c r="K8963" s="2" t="n"/>
      <c r="L8963" s="2" t="n"/>
      <c r="M8963" s="2" t="n"/>
      <c r="N8963" s="2" t="n"/>
      <c r="O8963" s="2" t="inlineStr">
        <is>
          <t>НЕ УКАЗАН</t>
        </is>
      </c>
      <c r="P8963" s="2" t="inlineStr">
        <is>
          <t>НЕ ПРОВЕРЕНО</t>
        </is>
      </c>
      <c r="Q8963" s="2" t="n"/>
      <c r="R8963" s="2" t="n"/>
      <c r="S8963" s="2" t="inlineStr">
        <is>
          <t>Не заполнять без источника или контрольной проработки</t>
        </is>
      </c>
    </row>
    <row r="8964">
      <c r="A8964" s="2" t="inlineStr">
        <is>
          <t>N-PROD-1281-03</t>
        </is>
      </c>
      <c r="B8964" s="2" t="inlineStr">
        <is>
          <t>PROD-1281</t>
        </is>
      </c>
      <c r="C8964" s="2" t="inlineStr">
        <is>
          <t>Балтимор Соус Карбонара</t>
        </is>
      </c>
      <c r="D8964" s="2" t="inlineStr">
        <is>
          <t>Обвалка / жиловка</t>
        </is>
      </c>
      <c r="E8964" s="2" t="inlineStr">
        <is>
          <t>ПРОВЕРИТЬ ПРИМЕНИМОСТЬ</t>
        </is>
      </c>
      <c r="F8964" s="2" t="n"/>
      <c r="G8964" s="2" t="n"/>
      <c r="H8964" s="2">
        <f>IF(OR(F8964="",G8964=""),"",F8964*(1-G8964/100))</f>
        <v/>
      </c>
      <c r="I8964" s="2">
        <f>IF(OR(F8964="",H8964=""),"",F8964-H8964)</f>
        <v/>
      </c>
      <c r="J8964" s="2" t="n"/>
      <c r="K8964" s="2" t="n"/>
      <c r="L8964" s="2" t="n"/>
      <c r="M8964" s="2" t="n"/>
      <c r="N8964" s="2" t="n"/>
      <c r="O8964" s="2" t="inlineStr">
        <is>
          <t>НЕ УКАЗАН</t>
        </is>
      </c>
      <c r="P8964" s="2" t="inlineStr">
        <is>
          <t>НЕ ПРОВЕРЕНО</t>
        </is>
      </c>
      <c r="Q8964" s="2" t="n"/>
      <c r="R8964" s="2" t="n"/>
      <c r="S8964" s="2" t="inlineStr">
        <is>
          <t>Не заполнять без источника или контрольной проработки</t>
        </is>
      </c>
    </row>
    <row r="8965">
      <c r="A8965" s="2" t="inlineStr">
        <is>
          <t>N-PROD-1281-04</t>
        </is>
      </c>
      <c r="B8965" s="2" t="inlineStr">
        <is>
          <t>PROD-1281</t>
        </is>
      </c>
      <c r="C8965" s="2" t="inlineStr">
        <is>
          <t>Балтимор Соус Карбонара</t>
        </is>
      </c>
      <c r="D8965" s="2" t="inlineStr">
        <is>
          <t>Варка</t>
        </is>
      </c>
      <c r="E8965" s="2" t="inlineStr">
        <is>
          <t>ПРОВЕРИТЬ ПРИМЕНИМОСТЬ</t>
        </is>
      </c>
      <c r="F8965" s="2" t="n"/>
      <c r="G8965" s="2" t="n"/>
      <c r="H8965" s="2">
        <f>IF(OR(F8965="",G8965=""),"",F8965*(1-G8965/100))</f>
        <v/>
      </c>
      <c r="I8965" s="2">
        <f>IF(OR(F8965="",H8965=""),"",F8965-H8965)</f>
        <v/>
      </c>
      <c r="J8965" s="2" t="n"/>
      <c r="K8965" s="2" t="n"/>
      <c r="L8965" s="2" t="n"/>
      <c r="M8965" s="2" t="n"/>
      <c r="N8965" s="2" t="n"/>
      <c r="O8965" s="2" t="inlineStr">
        <is>
          <t>НЕ УКАЗАН</t>
        </is>
      </c>
      <c r="P8965" s="2" t="inlineStr">
        <is>
          <t>НЕ ПРОВЕРЕНО</t>
        </is>
      </c>
      <c r="Q8965" s="2" t="n"/>
      <c r="R8965" s="2" t="n"/>
      <c r="S8965" s="2" t="inlineStr">
        <is>
          <t>Не заполнять без источника или контрольной проработки</t>
        </is>
      </c>
    </row>
    <row r="8966">
      <c r="A8966" s="2" t="inlineStr">
        <is>
          <t>N-PROD-1281-05</t>
        </is>
      </c>
      <c r="B8966" s="2" t="inlineStr">
        <is>
          <t>PROD-1281</t>
        </is>
      </c>
      <c r="C8966" s="2" t="inlineStr">
        <is>
          <t>Балтимор Соус Карбонара</t>
        </is>
      </c>
      <c r="D8966" s="2" t="inlineStr">
        <is>
          <t>Жарка</t>
        </is>
      </c>
      <c r="E8966" s="2" t="inlineStr">
        <is>
          <t>ПРОВЕРИТЬ ПРИМЕНИМОСТЬ</t>
        </is>
      </c>
      <c r="F8966" s="2" t="n"/>
      <c r="G8966" s="2" t="n"/>
      <c r="H8966" s="2">
        <f>IF(OR(F8966="",G8966=""),"",F8966*(1-G8966/100))</f>
        <v/>
      </c>
      <c r="I8966" s="2">
        <f>IF(OR(F8966="",H8966=""),"",F8966-H8966)</f>
        <v/>
      </c>
      <c r="J8966" s="2" t="n"/>
      <c r="K8966" s="2" t="n"/>
      <c r="L8966" s="2" t="n"/>
      <c r="M8966" s="2" t="n"/>
      <c r="N8966" s="2" t="n"/>
      <c r="O8966" s="2" t="inlineStr">
        <is>
          <t>НЕ УКАЗАН</t>
        </is>
      </c>
      <c r="P8966" s="2" t="inlineStr">
        <is>
          <t>НЕ ПРОВЕРЕНО</t>
        </is>
      </c>
      <c r="Q8966" s="2" t="n"/>
      <c r="R8966" s="2" t="n"/>
      <c r="S8966" s="2" t="inlineStr">
        <is>
          <t>Не заполнять без источника или контрольной проработки</t>
        </is>
      </c>
    </row>
    <row r="8967">
      <c r="A8967" s="2" t="inlineStr">
        <is>
          <t>N-PROD-1281-06</t>
        </is>
      </c>
      <c r="B8967" s="2" t="inlineStr">
        <is>
          <t>PROD-1281</t>
        </is>
      </c>
      <c r="C8967" s="2" t="inlineStr">
        <is>
          <t>Балтимор Соус Карбонара</t>
        </is>
      </c>
      <c r="D8967" s="2" t="inlineStr">
        <is>
          <t>Тушение</t>
        </is>
      </c>
      <c r="E8967" s="2" t="inlineStr">
        <is>
          <t>ПРОВЕРИТЬ ПРИМЕНИМОСТЬ</t>
        </is>
      </c>
      <c r="F8967" s="2" t="n"/>
      <c r="G8967" s="2" t="n"/>
      <c r="H8967" s="2">
        <f>IF(OR(F8967="",G8967=""),"",F8967*(1-G8967/100))</f>
        <v/>
      </c>
      <c r="I8967" s="2">
        <f>IF(OR(F8967="",H8967=""),"",F8967-H8967)</f>
        <v/>
      </c>
      <c r="J8967" s="2" t="n"/>
      <c r="K8967" s="2" t="n"/>
      <c r="L8967" s="2" t="n"/>
      <c r="M8967" s="2" t="n"/>
      <c r="N8967" s="2" t="n"/>
      <c r="O8967" s="2" t="inlineStr">
        <is>
          <t>НЕ УКАЗАН</t>
        </is>
      </c>
      <c r="P8967" s="2" t="inlineStr">
        <is>
          <t>НЕ ПРОВЕРЕНО</t>
        </is>
      </c>
      <c r="Q8967" s="2" t="n"/>
      <c r="R8967" s="2" t="n"/>
      <c r="S8967" s="2" t="inlineStr">
        <is>
          <t>Не заполнять без источника или контрольной проработки</t>
        </is>
      </c>
    </row>
    <row r="8968">
      <c r="A8968" s="2" t="inlineStr">
        <is>
          <t>N-PROD-1281-07</t>
        </is>
      </c>
      <c r="B8968" s="2" t="inlineStr">
        <is>
          <t>PROD-1281</t>
        </is>
      </c>
      <c r="C8968" s="2" t="inlineStr">
        <is>
          <t>Балтимор Соус Карбонара</t>
        </is>
      </c>
      <c r="D8968" s="2" t="inlineStr">
        <is>
          <t>Запекание</t>
        </is>
      </c>
      <c r="E8968" s="2" t="inlineStr">
        <is>
          <t>ПРОВЕРИТЬ ПРИМЕНИМОСТЬ</t>
        </is>
      </c>
      <c r="F8968" s="2" t="n"/>
      <c r="G8968" s="2" t="n"/>
      <c r="H8968" s="2">
        <f>IF(OR(F8968="",G8968=""),"",F8968*(1-G8968/100))</f>
        <v/>
      </c>
      <c r="I8968" s="2">
        <f>IF(OR(F8968="",H8968=""),"",F8968-H8968)</f>
        <v/>
      </c>
      <c r="J8968" s="2" t="n"/>
      <c r="K8968" s="2" t="n"/>
      <c r="L8968" s="2" t="n"/>
      <c r="M8968" s="2" t="n"/>
      <c r="N8968" s="2" t="n"/>
      <c r="O8968" s="2" t="inlineStr">
        <is>
          <t>НЕ УКАЗАН</t>
        </is>
      </c>
      <c r="P8968" s="2" t="inlineStr">
        <is>
          <t>НЕ ПРОВЕРЕНО</t>
        </is>
      </c>
      <c r="Q8968" s="2" t="n"/>
      <c r="R8968" s="2" t="n"/>
      <c r="S8968" s="2" t="inlineStr">
        <is>
          <t>Не заполнять без источника или контрольной проработки</t>
        </is>
      </c>
    </row>
    <row r="8969">
      <c r="A8969" s="2" t="inlineStr">
        <is>
          <t>N-PROD-1282-01</t>
        </is>
      </c>
      <c r="B8969" s="2" t="inlineStr">
        <is>
          <t>PROD-1282</t>
        </is>
      </c>
      <c r="C8969" s="2" t="inlineStr">
        <is>
          <t>Сдобри Кетчуп Шашлычный</t>
        </is>
      </c>
      <c r="D8969" s="2" t="inlineStr">
        <is>
          <t>Размораживание</t>
        </is>
      </c>
      <c r="E8969" s="2" t="inlineStr">
        <is>
          <t>ПРОВЕРИТЬ ПРИМЕНИМОСТЬ</t>
        </is>
      </c>
      <c r="F8969" s="2" t="n"/>
      <c r="G8969" s="2" t="n"/>
      <c r="H8969" s="2">
        <f>IF(OR(F8969="",G8969=""),"",F8969*(1-G8969/100))</f>
        <v/>
      </c>
      <c r="I8969" s="2">
        <f>IF(OR(F8969="",H8969=""),"",F8969-H8969)</f>
        <v/>
      </c>
      <c r="J8969" s="2" t="n"/>
      <c r="K8969" s="2" t="n"/>
      <c r="L8969" s="2" t="n"/>
      <c r="M8969" s="2" t="n"/>
      <c r="N8969" s="2" t="n"/>
      <c r="O8969" s="2" t="inlineStr">
        <is>
          <t>НЕ УКАЗАН</t>
        </is>
      </c>
      <c r="P8969" s="2" t="inlineStr">
        <is>
          <t>НЕ ПРОВЕРЕНО</t>
        </is>
      </c>
      <c r="Q8969" s="2" t="n"/>
      <c r="R8969" s="2" t="n"/>
      <c r="S8969" s="2" t="inlineStr">
        <is>
          <t>Не заполнять без источника или контрольной проработки</t>
        </is>
      </c>
    </row>
    <row r="8970">
      <c r="A8970" s="2" t="inlineStr">
        <is>
          <t>N-PROD-1282-02</t>
        </is>
      </c>
      <c r="B8970" s="2" t="inlineStr">
        <is>
          <t>PROD-1282</t>
        </is>
      </c>
      <c r="C8970" s="2" t="inlineStr">
        <is>
          <t>Сдобри Кетчуп Шашлычный</t>
        </is>
      </c>
      <c r="D8970" s="2" t="inlineStr">
        <is>
          <t>Холодная обработка / зачистка</t>
        </is>
      </c>
      <c r="E8970" s="2" t="inlineStr">
        <is>
          <t>ПРОВЕРИТЬ ПРИМЕНИМОСТЬ</t>
        </is>
      </c>
      <c r="F8970" s="2" t="n"/>
      <c r="G8970" s="2" t="n"/>
      <c r="H8970" s="2">
        <f>IF(OR(F8970="",G8970=""),"",F8970*(1-G8970/100))</f>
        <v/>
      </c>
      <c r="I8970" s="2">
        <f>IF(OR(F8970="",H8970=""),"",F8970-H8970)</f>
        <v/>
      </c>
      <c r="J8970" s="2" t="n"/>
      <c r="K8970" s="2" t="n"/>
      <c r="L8970" s="2" t="n"/>
      <c r="M8970" s="2" t="n"/>
      <c r="N8970" s="2" t="n"/>
      <c r="O8970" s="2" t="inlineStr">
        <is>
          <t>НЕ УКАЗАН</t>
        </is>
      </c>
      <c r="P8970" s="2" t="inlineStr">
        <is>
          <t>НЕ ПРОВЕРЕНО</t>
        </is>
      </c>
      <c r="Q8970" s="2" t="n"/>
      <c r="R8970" s="2" t="n"/>
      <c r="S8970" s="2" t="inlineStr">
        <is>
          <t>Не заполнять без источника или контрольной проработки</t>
        </is>
      </c>
    </row>
    <row r="8971">
      <c r="A8971" s="2" t="inlineStr">
        <is>
          <t>N-PROD-1282-03</t>
        </is>
      </c>
      <c r="B8971" s="2" t="inlineStr">
        <is>
          <t>PROD-1282</t>
        </is>
      </c>
      <c r="C8971" s="2" t="inlineStr">
        <is>
          <t>Сдобри Кетчуп Шашлычный</t>
        </is>
      </c>
      <c r="D8971" s="2" t="inlineStr">
        <is>
          <t>Обвалка / жиловка</t>
        </is>
      </c>
      <c r="E8971" s="2" t="inlineStr">
        <is>
          <t>ПРОВЕРИТЬ ПРИМЕНИМОСТЬ</t>
        </is>
      </c>
      <c r="F8971" s="2" t="n"/>
      <c r="G8971" s="2" t="n"/>
      <c r="H8971" s="2">
        <f>IF(OR(F8971="",G8971=""),"",F8971*(1-G8971/100))</f>
        <v/>
      </c>
      <c r="I8971" s="2">
        <f>IF(OR(F8971="",H8971=""),"",F8971-H8971)</f>
        <v/>
      </c>
      <c r="J8971" s="2" t="n"/>
      <c r="K8971" s="2" t="n"/>
      <c r="L8971" s="2" t="n"/>
      <c r="M8971" s="2" t="n"/>
      <c r="N8971" s="2" t="n"/>
      <c r="O8971" s="2" t="inlineStr">
        <is>
          <t>НЕ УКАЗАН</t>
        </is>
      </c>
      <c r="P8971" s="2" t="inlineStr">
        <is>
          <t>НЕ ПРОВЕРЕНО</t>
        </is>
      </c>
      <c r="Q8971" s="2" t="n"/>
      <c r="R8971" s="2" t="n"/>
      <c r="S8971" s="2" t="inlineStr">
        <is>
          <t>Не заполнять без источника или контрольной проработки</t>
        </is>
      </c>
    </row>
    <row r="8972">
      <c r="A8972" s="2" t="inlineStr">
        <is>
          <t>N-PROD-1282-04</t>
        </is>
      </c>
      <c r="B8972" s="2" t="inlineStr">
        <is>
          <t>PROD-1282</t>
        </is>
      </c>
      <c r="C8972" s="2" t="inlineStr">
        <is>
          <t>Сдобри Кетчуп Шашлычный</t>
        </is>
      </c>
      <c r="D8972" s="2" t="inlineStr">
        <is>
          <t>Варка</t>
        </is>
      </c>
      <c r="E8972" s="2" t="inlineStr">
        <is>
          <t>ПРОВЕРИТЬ ПРИМЕНИМОСТЬ</t>
        </is>
      </c>
      <c r="F8972" s="2" t="n"/>
      <c r="G8972" s="2" t="n"/>
      <c r="H8972" s="2">
        <f>IF(OR(F8972="",G8972=""),"",F8972*(1-G8972/100))</f>
        <v/>
      </c>
      <c r="I8972" s="2">
        <f>IF(OR(F8972="",H8972=""),"",F8972-H8972)</f>
        <v/>
      </c>
      <c r="J8972" s="2" t="n"/>
      <c r="K8972" s="2" t="n"/>
      <c r="L8972" s="2" t="n"/>
      <c r="M8972" s="2" t="n"/>
      <c r="N8972" s="2" t="n"/>
      <c r="O8972" s="2" t="inlineStr">
        <is>
          <t>НЕ УКАЗАН</t>
        </is>
      </c>
      <c r="P8972" s="2" t="inlineStr">
        <is>
          <t>НЕ ПРОВЕРЕНО</t>
        </is>
      </c>
      <c r="Q8972" s="2" t="n"/>
      <c r="R8972" s="2" t="n"/>
      <c r="S8972" s="2" t="inlineStr">
        <is>
          <t>Не заполнять без источника или контрольной проработки</t>
        </is>
      </c>
    </row>
    <row r="8973">
      <c r="A8973" s="2" t="inlineStr">
        <is>
          <t>N-PROD-1282-05</t>
        </is>
      </c>
      <c r="B8973" s="2" t="inlineStr">
        <is>
          <t>PROD-1282</t>
        </is>
      </c>
      <c r="C8973" s="2" t="inlineStr">
        <is>
          <t>Сдобри Кетчуп Шашлычный</t>
        </is>
      </c>
      <c r="D8973" s="2" t="inlineStr">
        <is>
          <t>Жарка</t>
        </is>
      </c>
      <c r="E8973" s="2" t="inlineStr">
        <is>
          <t>ПРОВЕРИТЬ ПРИМЕНИМОСТЬ</t>
        </is>
      </c>
      <c r="F8973" s="2" t="n"/>
      <c r="G8973" s="2" t="n"/>
      <c r="H8973" s="2">
        <f>IF(OR(F8973="",G8973=""),"",F8973*(1-G8973/100))</f>
        <v/>
      </c>
      <c r="I8973" s="2">
        <f>IF(OR(F8973="",H8973=""),"",F8973-H8973)</f>
        <v/>
      </c>
      <c r="J8973" s="2" t="n"/>
      <c r="K8973" s="2" t="n"/>
      <c r="L8973" s="2" t="n"/>
      <c r="M8973" s="2" t="n"/>
      <c r="N8973" s="2" t="n"/>
      <c r="O8973" s="2" t="inlineStr">
        <is>
          <t>НЕ УКАЗАН</t>
        </is>
      </c>
      <c r="P8973" s="2" t="inlineStr">
        <is>
          <t>НЕ ПРОВЕРЕНО</t>
        </is>
      </c>
      <c r="Q8973" s="2" t="n"/>
      <c r="R8973" s="2" t="n"/>
      <c r="S8973" s="2" t="inlineStr">
        <is>
          <t>Не заполнять без источника или контрольной проработки</t>
        </is>
      </c>
    </row>
    <row r="8974">
      <c r="A8974" s="2" t="inlineStr">
        <is>
          <t>N-PROD-1282-06</t>
        </is>
      </c>
      <c r="B8974" s="2" t="inlineStr">
        <is>
          <t>PROD-1282</t>
        </is>
      </c>
      <c r="C8974" s="2" t="inlineStr">
        <is>
          <t>Сдобри Кетчуп Шашлычный</t>
        </is>
      </c>
      <c r="D8974" s="2" t="inlineStr">
        <is>
          <t>Тушение</t>
        </is>
      </c>
      <c r="E8974" s="2" t="inlineStr">
        <is>
          <t>ПРОВЕРИТЬ ПРИМЕНИМОСТЬ</t>
        </is>
      </c>
      <c r="F8974" s="2" t="n"/>
      <c r="G8974" s="2" t="n"/>
      <c r="H8974" s="2">
        <f>IF(OR(F8974="",G8974=""),"",F8974*(1-G8974/100))</f>
        <v/>
      </c>
      <c r="I8974" s="2">
        <f>IF(OR(F8974="",H8974=""),"",F8974-H8974)</f>
        <v/>
      </c>
      <c r="J8974" s="2" t="n"/>
      <c r="K8974" s="2" t="n"/>
      <c r="L8974" s="2" t="n"/>
      <c r="M8974" s="2" t="n"/>
      <c r="N8974" s="2" t="n"/>
      <c r="O8974" s="2" t="inlineStr">
        <is>
          <t>НЕ УКАЗАН</t>
        </is>
      </c>
      <c r="P8974" s="2" t="inlineStr">
        <is>
          <t>НЕ ПРОВЕРЕНО</t>
        </is>
      </c>
      <c r="Q8974" s="2" t="n"/>
      <c r="R8974" s="2" t="n"/>
      <c r="S8974" s="2" t="inlineStr">
        <is>
          <t>Не заполнять без источника или контрольной проработки</t>
        </is>
      </c>
    </row>
    <row r="8975">
      <c r="A8975" s="2" t="inlineStr">
        <is>
          <t>N-PROD-1282-07</t>
        </is>
      </c>
      <c r="B8975" s="2" t="inlineStr">
        <is>
          <t>PROD-1282</t>
        </is>
      </c>
      <c r="C8975" s="2" t="inlineStr">
        <is>
          <t>Сдобри Кетчуп Шашлычный</t>
        </is>
      </c>
      <c r="D8975" s="2" t="inlineStr">
        <is>
          <t>Запекание</t>
        </is>
      </c>
      <c r="E8975" s="2" t="inlineStr">
        <is>
          <t>ПРОВЕРИТЬ ПРИМЕНИМОСТЬ</t>
        </is>
      </c>
      <c r="F8975" s="2" t="n"/>
      <c r="G8975" s="2" t="n"/>
      <c r="H8975" s="2">
        <f>IF(OR(F8975="",G8975=""),"",F8975*(1-G8975/100))</f>
        <v/>
      </c>
      <c r="I8975" s="2">
        <f>IF(OR(F8975="",H8975=""),"",F8975-H8975)</f>
        <v/>
      </c>
      <c r="J8975" s="2" t="n"/>
      <c r="K8975" s="2" t="n"/>
      <c r="L8975" s="2" t="n"/>
      <c r="M8975" s="2" t="n"/>
      <c r="N8975" s="2" t="n"/>
      <c r="O8975" s="2" t="inlineStr">
        <is>
          <t>НЕ УКАЗАН</t>
        </is>
      </c>
      <c r="P8975" s="2" t="inlineStr">
        <is>
          <t>НЕ ПРОВЕРЕНО</t>
        </is>
      </c>
      <c r="Q8975" s="2" t="n"/>
      <c r="R8975" s="2" t="n"/>
      <c r="S8975" s="2" t="inlineStr">
        <is>
          <t>Не заполнять без источника или контрольной проработки</t>
        </is>
      </c>
    </row>
    <row r="8976">
      <c r="A8976" s="2" t="inlineStr">
        <is>
          <t>N-PROD-1283-01</t>
        </is>
      </c>
      <c r="B8976" s="2" t="inlineStr">
        <is>
          <t>PROD-1283</t>
        </is>
      </c>
      <c r="C8976" s="2" t="inlineStr">
        <is>
          <t>Mr. Ricco Soy Sauce with Ginger</t>
        </is>
      </c>
      <c r="D8976" s="2" t="inlineStr">
        <is>
          <t>Размораживание</t>
        </is>
      </c>
      <c r="E8976" s="2" t="inlineStr">
        <is>
          <t>ПРОВЕРИТЬ ПРИМЕНИМОСТЬ</t>
        </is>
      </c>
      <c r="F8976" s="2" t="n"/>
      <c r="G8976" s="2" t="n"/>
      <c r="H8976" s="2">
        <f>IF(OR(F8976="",G8976=""),"",F8976*(1-G8976/100))</f>
        <v/>
      </c>
      <c r="I8976" s="2">
        <f>IF(OR(F8976="",H8976=""),"",F8976-H8976)</f>
        <v/>
      </c>
      <c r="J8976" s="2" t="n"/>
      <c r="K8976" s="2" t="n"/>
      <c r="L8976" s="2" t="n"/>
      <c r="M8976" s="2" t="n"/>
      <c r="N8976" s="2" t="n"/>
      <c r="O8976" s="2" t="inlineStr">
        <is>
          <t>НЕ УКАЗАН</t>
        </is>
      </c>
      <c r="P8976" s="2" t="inlineStr">
        <is>
          <t>НЕ ПРОВЕРЕНО</t>
        </is>
      </c>
      <c r="Q8976" s="2" t="n"/>
      <c r="R8976" s="2" t="n"/>
      <c r="S8976" s="2" t="inlineStr">
        <is>
          <t>Не заполнять без источника или контрольной проработки</t>
        </is>
      </c>
    </row>
    <row r="8977">
      <c r="A8977" s="2" t="inlineStr">
        <is>
          <t>N-PROD-1283-02</t>
        </is>
      </c>
      <c r="B8977" s="2" t="inlineStr">
        <is>
          <t>PROD-1283</t>
        </is>
      </c>
      <c r="C8977" s="2" t="inlineStr">
        <is>
          <t>Mr. Ricco Soy Sauce with Ginger</t>
        </is>
      </c>
      <c r="D8977" s="2" t="inlineStr">
        <is>
          <t>Холодная обработка / зачистка</t>
        </is>
      </c>
      <c r="E8977" s="2" t="inlineStr">
        <is>
          <t>ПРОВЕРИТЬ ПРИМЕНИМОСТЬ</t>
        </is>
      </c>
      <c r="F8977" s="2" t="n"/>
      <c r="G8977" s="2" t="n"/>
      <c r="H8977" s="2">
        <f>IF(OR(F8977="",G8977=""),"",F8977*(1-G8977/100))</f>
        <v/>
      </c>
      <c r="I8977" s="2">
        <f>IF(OR(F8977="",H8977=""),"",F8977-H8977)</f>
        <v/>
      </c>
      <c r="J8977" s="2" t="n"/>
      <c r="K8977" s="2" t="n"/>
      <c r="L8977" s="2" t="n"/>
      <c r="M8977" s="2" t="n"/>
      <c r="N8977" s="2" t="n"/>
      <c r="O8977" s="2" t="inlineStr">
        <is>
          <t>НЕ УКАЗАН</t>
        </is>
      </c>
      <c r="P8977" s="2" t="inlineStr">
        <is>
          <t>НЕ ПРОВЕРЕНО</t>
        </is>
      </c>
      <c r="Q8977" s="2" t="n"/>
      <c r="R8977" s="2" t="n"/>
      <c r="S8977" s="2" t="inlineStr">
        <is>
          <t>Не заполнять без источника или контрольной проработки</t>
        </is>
      </c>
    </row>
    <row r="8978">
      <c r="A8978" s="2" t="inlineStr">
        <is>
          <t>N-PROD-1283-03</t>
        </is>
      </c>
      <c r="B8978" s="2" t="inlineStr">
        <is>
          <t>PROD-1283</t>
        </is>
      </c>
      <c r="C8978" s="2" t="inlineStr">
        <is>
          <t>Mr. Ricco Soy Sauce with Ginger</t>
        </is>
      </c>
      <c r="D8978" s="2" t="inlineStr">
        <is>
          <t>Обвалка / жиловка</t>
        </is>
      </c>
      <c r="E8978" s="2" t="inlineStr">
        <is>
          <t>ПРОВЕРИТЬ ПРИМЕНИМОСТЬ</t>
        </is>
      </c>
      <c r="F8978" s="2" t="n"/>
      <c r="G8978" s="2" t="n"/>
      <c r="H8978" s="2">
        <f>IF(OR(F8978="",G8978=""),"",F8978*(1-G8978/100))</f>
        <v/>
      </c>
      <c r="I8978" s="2">
        <f>IF(OR(F8978="",H8978=""),"",F8978-H8978)</f>
        <v/>
      </c>
      <c r="J8978" s="2" t="n"/>
      <c r="K8978" s="2" t="n"/>
      <c r="L8978" s="2" t="n"/>
      <c r="M8978" s="2" t="n"/>
      <c r="N8978" s="2" t="n"/>
      <c r="O8978" s="2" t="inlineStr">
        <is>
          <t>НЕ УКАЗАН</t>
        </is>
      </c>
      <c r="P8978" s="2" t="inlineStr">
        <is>
          <t>НЕ ПРОВЕРЕНО</t>
        </is>
      </c>
      <c r="Q8978" s="2" t="n"/>
      <c r="R8978" s="2" t="n"/>
      <c r="S8978" s="2" t="inlineStr">
        <is>
          <t>Не заполнять без источника или контрольной проработки</t>
        </is>
      </c>
    </row>
    <row r="8979">
      <c r="A8979" s="2" t="inlineStr">
        <is>
          <t>N-PROD-1283-04</t>
        </is>
      </c>
      <c r="B8979" s="2" t="inlineStr">
        <is>
          <t>PROD-1283</t>
        </is>
      </c>
      <c r="C8979" s="2" t="inlineStr">
        <is>
          <t>Mr. Ricco Soy Sauce with Ginger</t>
        </is>
      </c>
      <c r="D8979" s="2" t="inlineStr">
        <is>
          <t>Варка</t>
        </is>
      </c>
      <c r="E8979" s="2" t="inlineStr">
        <is>
          <t>ПРОВЕРИТЬ ПРИМЕНИМОСТЬ</t>
        </is>
      </c>
      <c r="F8979" s="2" t="n"/>
      <c r="G8979" s="2" t="n"/>
      <c r="H8979" s="2">
        <f>IF(OR(F8979="",G8979=""),"",F8979*(1-G8979/100))</f>
        <v/>
      </c>
      <c r="I8979" s="2">
        <f>IF(OR(F8979="",H8979=""),"",F8979-H8979)</f>
        <v/>
      </c>
      <c r="J8979" s="2" t="n"/>
      <c r="K8979" s="2" t="n"/>
      <c r="L8979" s="2" t="n"/>
      <c r="M8979" s="2" t="n"/>
      <c r="N8979" s="2" t="n"/>
      <c r="O8979" s="2" t="inlineStr">
        <is>
          <t>НЕ УКАЗАН</t>
        </is>
      </c>
      <c r="P8979" s="2" t="inlineStr">
        <is>
          <t>НЕ ПРОВЕРЕНО</t>
        </is>
      </c>
      <c r="Q8979" s="2" t="n"/>
      <c r="R8979" s="2" t="n"/>
      <c r="S8979" s="2" t="inlineStr">
        <is>
          <t>Не заполнять без источника или контрольной проработки</t>
        </is>
      </c>
    </row>
    <row r="8980">
      <c r="A8980" s="2" t="inlineStr">
        <is>
          <t>N-PROD-1283-05</t>
        </is>
      </c>
      <c r="B8980" s="2" t="inlineStr">
        <is>
          <t>PROD-1283</t>
        </is>
      </c>
      <c r="C8980" s="2" t="inlineStr">
        <is>
          <t>Mr. Ricco Soy Sauce with Ginger</t>
        </is>
      </c>
      <c r="D8980" s="2" t="inlineStr">
        <is>
          <t>Жарка</t>
        </is>
      </c>
      <c r="E8980" s="2" t="inlineStr">
        <is>
          <t>ПРОВЕРИТЬ ПРИМЕНИМОСТЬ</t>
        </is>
      </c>
      <c r="F8980" s="2" t="n"/>
      <c r="G8980" s="2" t="n"/>
      <c r="H8980" s="2">
        <f>IF(OR(F8980="",G8980=""),"",F8980*(1-G8980/100))</f>
        <v/>
      </c>
      <c r="I8980" s="2">
        <f>IF(OR(F8980="",H8980=""),"",F8980-H8980)</f>
        <v/>
      </c>
      <c r="J8980" s="2" t="n"/>
      <c r="K8980" s="2" t="n"/>
      <c r="L8980" s="2" t="n"/>
      <c r="M8980" s="2" t="n"/>
      <c r="N8980" s="2" t="n"/>
      <c r="O8980" s="2" t="inlineStr">
        <is>
          <t>НЕ УКАЗАН</t>
        </is>
      </c>
      <c r="P8980" s="2" t="inlineStr">
        <is>
          <t>НЕ ПРОВЕРЕНО</t>
        </is>
      </c>
      <c r="Q8980" s="2" t="n"/>
      <c r="R8980" s="2" t="n"/>
      <c r="S8980" s="2" t="inlineStr">
        <is>
          <t>Не заполнять без источника или контрольной проработки</t>
        </is>
      </c>
    </row>
    <row r="8981">
      <c r="A8981" s="2" t="inlineStr">
        <is>
          <t>N-PROD-1283-06</t>
        </is>
      </c>
      <c r="B8981" s="2" t="inlineStr">
        <is>
          <t>PROD-1283</t>
        </is>
      </c>
      <c r="C8981" s="2" t="inlineStr">
        <is>
          <t>Mr. Ricco Soy Sauce with Ginger</t>
        </is>
      </c>
      <c r="D8981" s="2" t="inlineStr">
        <is>
          <t>Тушение</t>
        </is>
      </c>
      <c r="E8981" s="2" t="inlineStr">
        <is>
          <t>ПРОВЕРИТЬ ПРИМЕНИМОСТЬ</t>
        </is>
      </c>
      <c r="F8981" s="2" t="n"/>
      <c r="G8981" s="2" t="n"/>
      <c r="H8981" s="2">
        <f>IF(OR(F8981="",G8981=""),"",F8981*(1-G8981/100))</f>
        <v/>
      </c>
      <c r="I8981" s="2">
        <f>IF(OR(F8981="",H8981=""),"",F8981-H8981)</f>
        <v/>
      </c>
      <c r="J8981" s="2" t="n"/>
      <c r="K8981" s="2" t="n"/>
      <c r="L8981" s="2" t="n"/>
      <c r="M8981" s="2" t="n"/>
      <c r="N8981" s="2" t="n"/>
      <c r="O8981" s="2" t="inlineStr">
        <is>
          <t>НЕ УКАЗАН</t>
        </is>
      </c>
      <c r="P8981" s="2" t="inlineStr">
        <is>
          <t>НЕ ПРОВЕРЕНО</t>
        </is>
      </c>
      <c r="Q8981" s="2" t="n"/>
      <c r="R8981" s="2" t="n"/>
      <c r="S8981" s="2" t="inlineStr">
        <is>
          <t>Не заполнять без источника или контрольной проработки</t>
        </is>
      </c>
    </row>
    <row r="8982">
      <c r="A8982" s="2" t="inlineStr">
        <is>
          <t>N-PROD-1283-07</t>
        </is>
      </c>
      <c r="B8982" s="2" t="inlineStr">
        <is>
          <t>PROD-1283</t>
        </is>
      </c>
      <c r="C8982" s="2" t="inlineStr">
        <is>
          <t>Mr. Ricco Soy Sauce with Ginger</t>
        </is>
      </c>
      <c r="D8982" s="2" t="inlineStr">
        <is>
          <t>Запекание</t>
        </is>
      </c>
      <c r="E8982" s="2" t="inlineStr">
        <is>
          <t>ПРОВЕРИТЬ ПРИМЕНИМОСТЬ</t>
        </is>
      </c>
      <c r="F8982" s="2" t="n"/>
      <c r="G8982" s="2" t="n"/>
      <c r="H8982" s="2">
        <f>IF(OR(F8982="",G8982=""),"",F8982*(1-G8982/100))</f>
        <v/>
      </c>
      <c r="I8982" s="2">
        <f>IF(OR(F8982="",H8982=""),"",F8982-H8982)</f>
        <v/>
      </c>
      <c r="J8982" s="2" t="n"/>
      <c r="K8982" s="2" t="n"/>
      <c r="L8982" s="2" t="n"/>
      <c r="M8982" s="2" t="n"/>
      <c r="N8982" s="2" t="n"/>
      <c r="O8982" s="2" t="inlineStr">
        <is>
          <t>НЕ УКАЗАН</t>
        </is>
      </c>
      <c r="P8982" s="2" t="inlineStr">
        <is>
          <t>НЕ ПРОВЕРЕНО</t>
        </is>
      </c>
      <c r="Q8982" s="2" t="n"/>
      <c r="R8982" s="2" t="n"/>
      <c r="S8982" s="2" t="inlineStr">
        <is>
          <t>Не заполнять без источника или контрольной проработки</t>
        </is>
      </c>
    </row>
    <row r="8983">
      <c r="A8983" s="2" t="inlineStr">
        <is>
          <t>N-PROD-1284-01</t>
        </is>
      </c>
      <c r="B8983" s="2" t="inlineStr">
        <is>
          <t>PROD-1284</t>
        </is>
      </c>
      <c r="C8983" s="2" t="inlineStr">
        <is>
          <t>Heinz Mayonnaise Real</t>
        </is>
      </c>
      <c r="D8983" s="2" t="inlineStr">
        <is>
          <t>Размораживание</t>
        </is>
      </c>
      <c r="E8983" s="2" t="inlineStr">
        <is>
          <t>ПРОВЕРИТЬ ПРИМЕНИМОСТЬ</t>
        </is>
      </c>
      <c r="F8983" s="2" t="n"/>
      <c r="G8983" s="2" t="n"/>
      <c r="H8983" s="2">
        <f>IF(OR(F8983="",G8983=""),"",F8983*(1-G8983/100))</f>
        <v/>
      </c>
      <c r="I8983" s="2">
        <f>IF(OR(F8983="",H8983=""),"",F8983-H8983)</f>
        <v/>
      </c>
      <c r="J8983" s="2" t="n"/>
      <c r="K8983" s="2" t="n"/>
      <c r="L8983" s="2" t="n"/>
      <c r="M8983" s="2" t="n"/>
      <c r="N8983" s="2" t="n"/>
      <c r="O8983" s="2" t="inlineStr">
        <is>
          <t>НЕ УКАЗАН</t>
        </is>
      </c>
      <c r="P8983" s="2" t="inlineStr">
        <is>
          <t>НЕ ПРОВЕРЕНО</t>
        </is>
      </c>
      <c r="Q8983" s="2" t="n"/>
      <c r="R8983" s="2" t="n"/>
      <c r="S8983" s="2" t="inlineStr">
        <is>
          <t>Не заполнять без источника или контрольной проработки</t>
        </is>
      </c>
    </row>
    <row r="8984">
      <c r="A8984" s="2" t="inlineStr">
        <is>
          <t>N-PROD-1284-02</t>
        </is>
      </c>
      <c r="B8984" s="2" t="inlineStr">
        <is>
          <t>PROD-1284</t>
        </is>
      </c>
      <c r="C8984" s="2" t="inlineStr">
        <is>
          <t>Heinz Mayonnaise Real</t>
        </is>
      </c>
      <c r="D8984" s="2" t="inlineStr">
        <is>
          <t>Холодная обработка / зачистка</t>
        </is>
      </c>
      <c r="E8984" s="2" t="inlineStr">
        <is>
          <t>ПРОВЕРИТЬ ПРИМЕНИМОСТЬ</t>
        </is>
      </c>
      <c r="F8984" s="2" t="n"/>
      <c r="G8984" s="2" t="n"/>
      <c r="H8984" s="2">
        <f>IF(OR(F8984="",G8984=""),"",F8984*(1-G8984/100))</f>
        <v/>
      </c>
      <c r="I8984" s="2">
        <f>IF(OR(F8984="",H8984=""),"",F8984-H8984)</f>
        <v/>
      </c>
      <c r="J8984" s="2" t="n"/>
      <c r="K8984" s="2" t="n"/>
      <c r="L8984" s="2" t="n"/>
      <c r="M8984" s="2" t="n"/>
      <c r="N8984" s="2" t="n"/>
      <c r="O8984" s="2" t="inlineStr">
        <is>
          <t>НЕ УКАЗАН</t>
        </is>
      </c>
      <c r="P8984" s="2" t="inlineStr">
        <is>
          <t>НЕ ПРОВЕРЕНО</t>
        </is>
      </c>
      <c r="Q8984" s="2" t="n"/>
      <c r="R8984" s="2" t="n"/>
      <c r="S8984" s="2" t="inlineStr">
        <is>
          <t>Не заполнять без источника или контрольной проработки</t>
        </is>
      </c>
    </row>
    <row r="8985">
      <c r="A8985" s="2" t="inlineStr">
        <is>
          <t>N-PROD-1284-03</t>
        </is>
      </c>
      <c r="B8985" s="2" t="inlineStr">
        <is>
          <t>PROD-1284</t>
        </is>
      </c>
      <c r="C8985" s="2" t="inlineStr">
        <is>
          <t>Heinz Mayonnaise Real</t>
        </is>
      </c>
      <c r="D8985" s="2" t="inlineStr">
        <is>
          <t>Обвалка / жиловка</t>
        </is>
      </c>
      <c r="E8985" s="2" t="inlineStr">
        <is>
          <t>ПРОВЕРИТЬ ПРИМЕНИМОСТЬ</t>
        </is>
      </c>
      <c r="F8985" s="2" t="n"/>
      <c r="G8985" s="2" t="n"/>
      <c r="H8985" s="2">
        <f>IF(OR(F8985="",G8985=""),"",F8985*(1-G8985/100))</f>
        <v/>
      </c>
      <c r="I8985" s="2">
        <f>IF(OR(F8985="",H8985=""),"",F8985-H8985)</f>
        <v/>
      </c>
      <c r="J8985" s="2" t="n"/>
      <c r="K8985" s="2" t="n"/>
      <c r="L8985" s="2" t="n"/>
      <c r="M8985" s="2" t="n"/>
      <c r="N8985" s="2" t="n"/>
      <c r="O8985" s="2" t="inlineStr">
        <is>
          <t>НЕ УКАЗАН</t>
        </is>
      </c>
      <c r="P8985" s="2" t="inlineStr">
        <is>
          <t>НЕ ПРОВЕРЕНО</t>
        </is>
      </c>
      <c r="Q8985" s="2" t="n"/>
      <c r="R8985" s="2" t="n"/>
      <c r="S8985" s="2" t="inlineStr">
        <is>
          <t>Не заполнять без источника или контрольной проработки</t>
        </is>
      </c>
    </row>
    <row r="8986">
      <c r="A8986" s="2" t="inlineStr">
        <is>
          <t>N-PROD-1284-04</t>
        </is>
      </c>
      <c r="B8986" s="2" t="inlineStr">
        <is>
          <t>PROD-1284</t>
        </is>
      </c>
      <c r="C8986" s="2" t="inlineStr">
        <is>
          <t>Heinz Mayonnaise Real</t>
        </is>
      </c>
      <c r="D8986" s="2" t="inlineStr">
        <is>
          <t>Варка</t>
        </is>
      </c>
      <c r="E8986" s="2" t="inlineStr">
        <is>
          <t>ПРОВЕРИТЬ ПРИМЕНИМОСТЬ</t>
        </is>
      </c>
      <c r="F8986" s="2" t="n"/>
      <c r="G8986" s="2" t="n"/>
      <c r="H8986" s="2">
        <f>IF(OR(F8986="",G8986=""),"",F8986*(1-G8986/100))</f>
        <v/>
      </c>
      <c r="I8986" s="2">
        <f>IF(OR(F8986="",H8986=""),"",F8986-H8986)</f>
        <v/>
      </c>
      <c r="J8986" s="2" t="n"/>
      <c r="K8986" s="2" t="n"/>
      <c r="L8986" s="2" t="n"/>
      <c r="M8986" s="2" t="n"/>
      <c r="N8986" s="2" t="n"/>
      <c r="O8986" s="2" t="inlineStr">
        <is>
          <t>НЕ УКАЗАН</t>
        </is>
      </c>
      <c r="P8986" s="2" t="inlineStr">
        <is>
          <t>НЕ ПРОВЕРЕНО</t>
        </is>
      </c>
      <c r="Q8986" s="2" t="n"/>
      <c r="R8986" s="2" t="n"/>
      <c r="S8986" s="2" t="inlineStr">
        <is>
          <t>Не заполнять без источника или контрольной проработки</t>
        </is>
      </c>
    </row>
    <row r="8987">
      <c r="A8987" s="2" t="inlineStr">
        <is>
          <t>N-PROD-1284-05</t>
        </is>
      </c>
      <c r="B8987" s="2" t="inlineStr">
        <is>
          <t>PROD-1284</t>
        </is>
      </c>
      <c r="C8987" s="2" t="inlineStr">
        <is>
          <t>Heinz Mayonnaise Real</t>
        </is>
      </c>
      <c r="D8987" s="2" t="inlineStr">
        <is>
          <t>Жарка</t>
        </is>
      </c>
      <c r="E8987" s="2" t="inlineStr">
        <is>
          <t>ПРОВЕРИТЬ ПРИМЕНИМОСТЬ</t>
        </is>
      </c>
      <c r="F8987" s="2" t="n"/>
      <c r="G8987" s="2" t="n"/>
      <c r="H8987" s="2">
        <f>IF(OR(F8987="",G8987=""),"",F8987*(1-G8987/100))</f>
        <v/>
      </c>
      <c r="I8987" s="2">
        <f>IF(OR(F8987="",H8987=""),"",F8987-H8987)</f>
        <v/>
      </c>
      <c r="J8987" s="2" t="n"/>
      <c r="K8987" s="2" t="n"/>
      <c r="L8987" s="2" t="n"/>
      <c r="M8987" s="2" t="n"/>
      <c r="N8987" s="2" t="n"/>
      <c r="O8987" s="2" t="inlineStr">
        <is>
          <t>НЕ УКАЗАН</t>
        </is>
      </c>
      <c r="P8987" s="2" t="inlineStr">
        <is>
          <t>НЕ ПРОВЕРЕНО</t>
        </is>
      </c>
      <c r="Q8987" s="2" t="n"/>
      <c r="R8987" s="2" t="n"/>
      <c r="S8987" s="2" t="inlineStr">
        <is>
          <t>Не заполнять без источника или контрольной проработки</t>
        </is>
      </c>
    </row>
    <row r="8988">
      <c r="A8988" s="2" t="inlineStr">
        <is>
          <t>N-PROD-1284-06</t>
        </is>
      </c>
      <c r="B8988" s="2" t="inlineStr">
        <is>
          <t>PROD-1284</t>
        </is>
      </c>
      <c r="C8988" s="2" t="inlineStr">
        <is>
          <t>Heinz Mayonnaise Real</t>
        </is>
      </c>
      <c r="D8988" s="2" t="inlineStr">
        <is>
          <t>Тушение</t>
        </is>
      </c>
      <c r="E8988" s="2" t="inlineStr">
        <is>
          <t>ПРОВЕРИТЬ ПРИМЕНИМОСТЬ</t>
        </is>
      </c>
      <c r="F8988" s="2" t="n"/>
      <c r="G8988" s="2" t="n"/>
      <c r="H8988" s="2">
        <f>IF(OR(F8988="",G8988=""),"",F8988*(1-G8988/100))</f>
        <v/>
      </c>
      <c r="I8988" s="2">
        <f>IF(OR(F8988="",H8988=""),"",F8988-H8988)</f>
        <v/>
      </c>
      <c r="J8988" s="2" t="n"/>
      <c r="K8988" s="2" t="n"/>
      <c r="L8988" s="2" t="n"/>
      <c r="M8988" s="2" t="n"/>
      <c r="N8988" s="2" t="n"/>
      <c r="O8988" s="2" t="inlineStr">
        <is>
          <t>НЕ УКАЗАН</t>
        </is>
      </c>
      <c r="P8988" s="2" t="inlineStr">
        <is>
          <t>НЕ ПРОВЕРЕНО</t>
        </is>
      </c>
      <c r="Q8988" s="2" t="n"/>
      <c r="R8988" s="2" t="n"/>
      <c r="S8988" s="2" t="inlineStr">
        <is>
          <t>Не заполнять без источника или контрольной проработки</t>
        </is>
      </c>
    </row>
    <row r="8989">
      <c r="A8989" s="2" t="inlineStr">
        <is>
          <t>N-PROD-1284-07</t>
        </is>
      </c>
      <c r="B8989" s="2" t="inlineStr">
        <is>
          <t>PROD-1284</t>
        </is>
      </c>
      <c r="C8989" s="2" t="inlineStr">
        <is>
          <t>Heinz Mayonnaise Real</t>
        </is>
      </c>
      <c r="D8989" s="2" t="inlineStr">
        <is>
          <t>Запекание</t>
        </is>
      </c>
      <c r="E8989" s="2" t="inlineStr">
        <is>
          <t>ПРОВЕРИТЬ ПРИМЕНИМОСТЬ</t>
        </is>
      </c>
      <c r="F8989" s="2" t="n"/>
      <c r="G8989" s="2" t="n"/>
      <c r="H8989" s="2">
        <f>IF(OR(F8989="",G8989=""),"",F8989*(1-G8989/100))</f>
        <v/>
      </c>
      <c r="I8989" s="2">
        <f>IF(OR(F8989="",H8989=""),"",F8989-H8989)</f>
        <v/>
      </c>
      <c r="J8989" s="2" t="n"/>
      <c r="K8989" s="2" t="n"/>
      <c r="L8989" s="2" t="n"/>
      <c r="M8989" s="2" t="n"/>
      <c r="N8989" s="2" t="n"/>
      <c r="O8989" s="2" t="inlineStr">
        <is>
          <t>НЕ УКАЗАН</t>
        </is>
      </c>
      <c r="P8989" s="2" t="inlineStr">
        <is>
          <t>НЕ ПРОВЕРЕНО</t>
        </is>
      </c>
      <c r="Q8989" s="2" t="n"/>
      <c r="R8989" s="2" t="n"/>
      <c r="S8989" s="2" t="inlineStr">
        <is>
          <t>Не заполнять без источника или контрольной проработки</t>
        </is>
      </c>
    </row>
    <row r="8990">
      <c r="A8990" s="2" t="inlineStr">
        <is>
          <t>N-PROD-1285-01</t>
        </is>
      </c>
      <c r="B8990" s="2" t="inlineStr">
        <is>
          <t>PROD-1285</t>
        </is>
      </c>
      <c r="C8990" s="2" t="inlineStr">
        <is>
          <t>Calvé Honey Mustard</t>
        </is>
      </c>
      <c r="D8990" s="2" t="inlineStr">
        <is>
          <t>Размораживание</t>
        </is>
      </c>
      <c r="E8990" s="2" t="inlineStr">
        <is>
          <t>ПРОВЕРИТЬ ПРИМЕНИМОСТЬ</t>
        </is>
      </c>
      <c r="F8990" s="2" t="n"/>
      <c r="G8990" s="2" t="n"/>
      <c r="H8990" s="2">
        <f>IF(OR(F8990="",G8990=""),"",F8990*(1-G8990/100))</f>
        <v/>
      </c>
      <c r="I8990" s="2">
        <f>IF(OR(F8990="",H8990=""),"",F8990-H8990)</f>
        <v/>
      </c>
      <c r="J8990" s="2" t="n"/>
      <c r="K8990" s="2" t="n"/>
      <c r="L8990" s="2" t="n"/>
      <c r="M8990" s="2" t="n"/>
      <c r="N8990" s="2" t="n"/>
      <c r="O8990" s="2" t="inlineStr">
        <is>
          <t>НЕ УКАЗАН</t>
        </is>
      </c>
      <c r="P8990" s="2" t="inlineStr">
        <is>
          <t>НЕ ПРОВЕРЕНО</t>
        </is>
      </c>
      <c r="Q8990" s="2" t="n"/>
      <c r="R8990" s="2" t="n"/>
      <c r="S8990" s="2" t="inlineStr">
        <is>
          <t>Не заполнять без источника или контрольной проработки</t>
        </is>
      </c>
    </row>
    <row r="8991">
      <c r="A8991" s="2" t="inlineStr">
        <is>
          <t>N-PROD-1285-02</t>
        </is>
      </c>
      <c r="B8991" s="2" t="inlineStr">
        <is>
          <t>PROD-1285</t>
        </is>
      </c>
      <c r="C8991" s="2" t="inlineStr">
        <is>
          <t>Calvé Honey Mustard</t>
        </is>
      </c>
      <c r="D8991" s="2" t="inlineStr">
        <is>
          <t>Холодная обработка / зачистка</t>
        </is>
      </c>
      <c r="E8991" s="2" t="inlineStr">
        <is>
          <t>ПРОВЕРИТЬ ПРИМЕНИМОСТЬ</t>
        </is>
      </c>
      <c r="F8991" s="2" t="n"/>
      <c r="G8991" s="2" t="n"/>
      <c r="H8991" s="2">
        <f>IF(OR(F8991="",G8991=""),"",F8991*(1-G8991/100))</f>
        <v/>
      </c>
      <c r="I8991" s="2">
        <f>IF(OR(F8991="",H8991=""),"",F8991-H8991)</f>
        <v/>
      </c>
      <c r="J8991" s="2" t="n"/>
      <c r="K8991" s="2" t="n"/>
      <c r="L8991" s="2" t="n"/>
      <c r="M8991" s="2" t="n"/>
      <c r="N8991" s="2" t="n"/>
      <c r="O8991" s="2" t="inlineStr">
        <is>
          <t>НЕ УКАЗАН</t>
        </is>
      </c>
      <c r="P8991" s="2" t="inlineStr">
        <is>
          <t>НЕ ПРОВЕРЕНО</t>
        </is>
      </c>
      <c r="Q8991" s="2" t="n"/>
      <c r="R8991" s="2" t="n"/>
      <c r="S8991" s="2" t="inlineStr">
        <is>
          <t>Не заполнять без источника или контрольной проработки</t>
        </is>
      </c>
    </row>
    <row r="8992">
      <c r="A8992" s="2" t="inlineStr">
        <is>
          <t>N-PROD-1285-03</t>
        </is>
      </c>
      <c r="B8992" s="2" t="inlineStr">
        <is>
          <t>PROD-1285</t>
        </is>
      </c>
      <c r="C8992" s="2" t="inlineStr">
        <is>
          <t>Calvé Honey Mustard</t>
        </is>
      </c>
      <c r="D8992" s="2" t="inlineStr">
        <is>
          <t>Обвалка / жиловка</t>
        </is>
      </c>
      <c r="E8992" s="2" t="inlineStr">
        <is>
          <t>ПРОВЕРИТЬ ПРИМЕНИМОСТЬ</t>
        </is>
      </c>
      <c r="F8992" s="2" t="n"/>
      <c r="G8992" s="2" t="n"/>
      <c r="H8992" s="2">
        <f>IF(OR(F8992="",G8992=""),"",F8992*(1-G8992/100))</f>
        <v/>
      </c>
      <c r="I8992" s="2">
        <f>IF(OR(F8992="",H8992=""),"",F8992-H8992)</f>
        <v/>
      </c>
      <c r="J8992" s="2" t="n"/>
      <c r="K8992" s="2" t="n"/>
      <c r="L8992" s="2" t="n"/>
      <c r="M8992" s="2" t="n"/>
      <c r="N8992" s="2" t="n"/>
      <c r="O8992" s="2" t="inlineStr">
        <is>
          <t>НЕ УКАЗАН</t>
        </is>
      </c>
      <c r="P8992" s="2" t="inlineStr">
        <is>
          <t>НЕ ПРОВЕРЕНО</t>
        </is>
      </c>
      <c r="Q8992" s="2" t="n"/>
      <c r="R8992" s="2" t="n"/>
      <c r="S8992" s="2" t="inlineStr">
        <is>
          <t>Не заполнять без источника или контрольной проработки</t>
        </is>
      </c>
    </row>
    <row r="8993">
      <c r="A8993" s="2" t="inlineStr">
        <is>
          <t>N-PROD-1285-04</t>
        </is>
      </c>
      <c r="B8993" s="2" t="inlineStr">
        <is>
          <t>PROD-1285</t>
        </is>
      </c>
      <c r="C8993" s="2" t="inlineStr">
        <is>
          <t>Calvé Honey Mustard</t>
        </is>
      </c>
      <c r="D8993" s="2" t="inlineStr">
        <is>
          <t>Варка</t>
        </is>
      </c>
      <c r="E8993" s="2" t="inlineStr">
        <is>
          <t>ПРОВЕРИТЬ ПРИМЕНИМОСТЬ</t>
        </is>
      </c>
      <c r="F8993" s="2" t="n"/>
      <c r="G8993" s="2" t="n"/>
      <c r="H8993" s="2">
        <f>IF(OR(F8993="",G8993=""),"",F8993*(1-G8993/100))</f>
        <v/>
      </c>
      <c r="I8993" s="2">
        <f>IF(OR(F8993="",H8993=""),"",F8993-H8993)</f>
        <v/>
      </c>
      <c r="J8993" s="2" t="n"/>
      <c r="K8993" s="2" t="n"/>
      <c r="L8993" s="2" t="n"/>
      <c r="M8993" s="2" t="n"/>
      <c r="N8993" s="2" t="n"/>
      <c r="O8993" s="2" t="inlineStr">
        <is>
          <t>НЕ УКАЗАН</t>
        </is>
      </c>
      <c r="P8993" s="2" t="inlineStr">
        <is>
          <t>НЕ ПРОВЕРЕНО</t>
        </is>
      </c>
      <c r="Q8993" s="2" t="n"/>
      <c r="R8993" s="2" t="n"/>
      <c r="S8993" s="2" t="inlineStr">
        <is>
          <t>Не заполнять без источника или контрольной проработки</t>
        </is>
      </c>
    </row>
    <row r="8994">
      <c r="A8994" s="2" t="inlineStr">
        <is>
          <t>N-PROD-1285-05</t>
        </is>
      </c>
      <c r="B8994" s="2" t="inlineStr">
        <is>
          <t>PROD-1285</t>
        </is>
      </c>
      <c r="C8994" s="2" t="inlineStr">
        <is>
          <t>Calvé Honey Mustard</t>
        </is>
      </c>
      <c r="D8994" s="2" t="inlineStr">
        <is>
          <t>Жарка</t>
        </is>
      </c>
      <c r="E8994" s="2" t="inlineStr">
        <is>
          <t>ПРОВЕРИТЬ ПРИМЕНИМОСТЬ</t>
        </is>
      </c>
      <c r="F8994" s="2" t="n"/>
      <c r="G8994" s="2" t="n"/>
      <c r="H8994" s="2">
        <f>IF(OR(F8994="",G8994=""),"",F8994*(1-G8994/100))</f>
        <v/>
      </c>
      <c r="I8994" s="2">
        <f>IF(OR(F8994="",H8994=""),"",F8994-H8994)</f>
        <v/>
      </c>
      <c r="J8994" s="2" t="n"/>
      <c r="K8994" s="2" t="n"/>
      <c r="L8994" s="2" t="n"/>
      <c r="M8994" s="2" t="n"/>
      <c r="N8994" s="2" t="n"/>
      <c r="O8994" s="2" t="inlineStr">
        <is>
          <t>НЕ УКАЗАН</t>
        </is>
      </c>
      <c r="P8994" s="2" t="inlineStr">
        <is>
          <t>НЕ ПРОВЕРЕНО</t>
        </is>
      </c>
      <c r="Q8994" s="2" t="n"/>
      <c r="R8994" s="2" t="n"/>
      <c r="S8994" s="2" t="inlineStr">
        <is>
          <t>Не заполнять без источника или контрольной проработки</t>
        </is>
      </c>
    </row>
    <row r="8995">
      <c r="A8995" s="2" t="inlineStr">
        <is>
          <t>N-PROD-1285-06</t>
        </is>
      </c>
      <c r="B8995" s="2" t="inlineStr">
        <is>
          <t>PROD-1285</t>
        </is>
      </c>
      <c r="C8995" s="2" t="inlineStr">
        <is>
          <t>Calvé Honey Mustard</t>
        </is>
      </c>
      <c r="D8995" s="2" t="inlineStr">
        <is>
          <t>Тушение</t>
        </is>
      </c>
      <c r="E8995" s="2" t="inlineStr">
        <is>
          <t>ПРОВЕРИТЬ ПРИМЕНИМОСТЬ</t>
        </is>
      </c>
      <c r="F8995" s="2" t="n"/>
      <c r="G8995" s="2" t="n"/>
      <c r="H8995" s="2">
        <f>IF(OR(F8995="",G8995=""),"",F8995*(1-G8995/100))</f>
        <v/>
      </c>
      <c r="I8995" s="2">
        <f>IF(OR(F8995="",H8995=""),"",F8995-H8995)</f>
        <v/>
      </c>
      <c r="J8995" s="2" t="n"/>
      <c r="K8995" s="2" t="n"/>
      <c r="L8995" s="2" t="n"/>
      <c r="M8995" s="2" t="n"/>
      <c r="N8995" s="2" t="n"/>
      <c r="O8995" s="2" t="inlineStr">
        <is>
          <t>НЕ УКАЗАН</t>
        </is>
      </c>
      <c r="P8995" s="2" t="inlineStr">
        <is>
          <t>НЕ ПРОВЕРЕНО</t>
        </is>
      </c>
      <c r="Q8995" s="2" t="n"/>
      <c r="R8995" s="2" t="n"/>
      <c r="S8995" s="2" t="inlineStr">
        <is>
          <t>Не заполнять без источника или контрольной проработки</t>
        </is>
      </c>
    </row>
    <row r="8996">
      <c r="A8996" s="2" t="inlineStr">
        <is>
          <t>N-PROD-1285-07</t>
        </is>
      </c>
      <c r="B8996" s="2" t="inlineStr">
        <is>
          <t>PROD-1285</t>
        </is>
      </c>
      <c r="C8996" s="2" t="inlineStr">
        <is>
          <t>Calvé Honey Mustard</t>
        </is>
      </c>
      <c r="D8996" s="2" t="inlineStr">
        <is>
          <t>Запекание</t>
        </is>
      </c>
      <c r="E8996" s="2" t="inlineStr">
        <is>
          <t>ПРОВЕРИТЬ ПРИМЕНИМОСТЬ</t>
        </is>
      </c>
      <c r="F8996" s="2" t="n"/>
      <c r="G8996" s="2" t="n"/>
      <c r="H8996" s="2">
        <f>IF(OR(F8996="",G8996=""),"",F8996*(1-G8996/100))</f>
        <v/>
      </c>
      <c r="I8996" s="2">
        <f>IF(OR(F8996="",H8996=""),"",F8996-H8996)</f>
        <v/>
      </c>
      <c r="J8996" s="2" t="n"/>
      <c r="K8996" s="2" t="n"/>
      <c r="L8996" s="2" t="n"/>
      <c r="M8996" s="2" t="n"/>
      <c r="N8996" s="2" t="n"/>
      <c r="O8996" s="2" t="inlineStr">
        <is>
          <t>НЕ УКАЗАН</t>
        </is>
      </c>
      <c r="P8996" s="2" t="inlineStr">
        <is>
          <t>НЕ ПРОВЕРЕНО</t>
        </is>
      </c>
      <c r="Q8996" s="2" t="n"/>
      <c r="R8996" s="2" t="n"/>
      <c r="S8996" s="2" t="inlineStr">
        <is>
          <t>Не заполнять без источника или контрольной проработки</t>
        </is>
      </c>
    </row>
    <row r="8997">
      <c r="A8997" s="2" t="inlineStr">
        <is>
          <t>N-PROD-1286-01</t>
        </is>
      </c>
      <c r="B8997" s="2" t="inlineStr">
        <is>
          <t>PROD-1286</t>
        </is>
      </c>
      <c r="C8997" s="2" t="inlineStr">
        <is>
          <t>Maggi Gravy Onion</t>
        </is>
      </c>
      <c r="D8997" s="2" t="inlineStr">
        <is>
          <t>Размораживание</t>
        </is>
      </c>
      <c r="E8997" s="2" t="inlineStr">
        <is>
          <t>ПРОВЕРИТЬ ПРИМЕНИМОСТЬ</t>
        </is>
      </c>
      <c r="F8997" s="2" t="n"/>
      <c r="G8997" s="2" t="n"/>
      <c r="H8997" s="2">
        <f>IF(OR(F8997="",G8997=""),"",F8997*(1-G8997/100))</f>
        <v/>
      </c>
      <c r="I8997" s="2">
        <f>IF(OR(F8997="",H8997=""),"",F8997-H8997)</f>
        <v/>
      </c>
      <c r="J8997" s="2" t="n"/>
      <c r="K8997" s="2" t="n"/>
      <c r="L8997" s="2" t="n"/>
      <c r="M8997" s="2" t="n"/>
      <c r="N8997" s="2" t="n"/>
      <c r="O8997" s="2" t="inlineStr">
        <is>
          <t>НЕ УКАЗАН</t>
        </is>
      </c>
      <c r="P8997" s="2" t="inlineStr">
        <is>
          <t>НЕ ПРОВЕРЕНО</t>
        </is>
      </c>
      <c r="Q8997" s="2" t="n"/>
      <c r="R8997" s="2" t="n"/>
      <c r="S8997" s="2" t="inlineStr">
        <is>
          <t>Не заполнять без источника или контрольной проработки</t>
        </is>
      </c>
    </row>
    <row r="8998">
      <c r="A8998" s="2" t="inlineStr">
        <is>
          <t>N-PROD-1286-02</t>
        </is>
      </c>
      <c r="B8998" s="2" t="inlineStr">
        <is>
          <t>PROD-1286</t>
        </is>
      </c>
      <c r="C8998" s="2" t="inlineStr">
        <is>
          <t>Maggi Gravy Onion</t>
        </is>
      </c>
      <c r="D8998" s="2" t="inlineStr">
        <is>
          <t>Холодная обработка / зачистка</t>
        </is>
      </c>
      <c r="E8998" s="2" t="inlineStr">
        <is>
          <t>ПРОВЕРИТЬ ПРИМЕНИМОСТЬ</t>
        </is>
      </c>
      <c r="F8998" s="2" t="n"/>
      <c r="G8998" s="2" t="n"/>
      <c r="H8998" s="2">
        <f>IF(OR(F8998="",G8998=""),"",F8998*(1-G8998/100))</f>
        <v/>
      </c>
      <c r="I8998" s="2">
        <f>IF(OR(F8998="",H8998=""),"",F8998-H8998)</f>
        <v/>
      </c>
      <c r="J8998" s="2" t="n"/>
      <c r="K8998" s="2" t="n"/>
      <c r="L8998" s="2" t="n"/>
      <c r="M8998" s="2" t="n"/>
      <c r="N8998" s="2" t="n"/>
      <c r="O8998" s="2" t="inlineStr">
        <is>
          <t>НЕ УКАЗАН</t>
        </is>
      </c>
      <c r="P8998" s="2" t="inlineStr">
        <is>
          <t>НЕ ПРОВЕРЕНО</t>
        </is>
      </c>
      <c r="Q8998" s="2" t="n"/>
      <c r="R8998" s="2" t="n"/>
      <c r="S8998" s="2" t="inlineStr">
        <is>
          <t>Не заполнять без источника или контрольной проработки</t>
        </is>
      </c>
    </row>
    <row r="8999">
      <c r="A8999" s="2" t="inlineStr">
        <is>
          <t>N-PROD-1286-03</t>
        </is>
      </c>
      <c r="B8999" s="2" t="inlineStr">
        <is>
          <t>PROD-1286</t>
        </is>
      </c>
      <c r="C8999" s="2" t="inlineStr">
        <is>
          <t>Maggi Gravy Onion</t>
        </is>
      </c>
      <c r="D8999" s="2" t="inlineStr">
        <is>
          <t>Обвалка / жиловка</t>
        </is>
      </c>
      <c r="E8999" s="2" t="inlineStr">
        <is>
          <t>ПРОВЕРИТЬ ПРИМЕНИМОСТЬ</t>
        </is>
      </c>
      <c r="F8999" s="2" t="n"/>
      <c r="G8999" s="2" t="n"/>
      <c r="H8999" s="2">
        <f>IF(OR(F8999="",G8999=""),"",F8999*(1-G8999/100))</f>
        <v/>
      </c>
      <c r="I8999" s="2">
        <f>IF(OR(F8999="",H8999=""),"",F8999-H8999)</f>
        <v/>
      </c>
      <c r="J8999" s="2" t="n"/>
      <c r="K8999" s="2" t="n"/>
      <c r="L8999" s="2" t="n"/>
      <c r="M8999" s="2" t="n"/>
      <c r="N8999" s="2" t="n"/>
      <c r="O8999" s="2" t="inlineStr">
        <is>
          <t>НЕ УКАЗАН</t>
        </is>
      </c>
      <c r="P8999" s="2" t="inlineStr">
        <is>
          <t>НЕ ПРОВЕРЕНО</t>
        </is>
      </c>
      <c r="Q8999" s="2" t="n"/>
      <c r="R8999" s="2" t="n"/>
      <c r="S8999" s="2" t="inlineStr">
        <is>
          <t>Не заполнять без источника или контрольной проработки</t>
        </is>
      </c>
    </row>
    <row r="9000">
      <c r="A9000" s="2" t="inlineStr">
        <is>
          <t>N-PROD-1286-04</t>
        </is>
      </c>
      <c r="B9000" s="2" t="inlineStr">
        <is>
          <t>PROD-1286</t>
        </is>
      </c>
      <c r="C9000" s="2" t="inlineStr">
        <is>
          <t>Maggi Gravy Onion</t>
        </is>
      </c>
      <c r="D9000" s="2" t="inlineStr">
        <is>
          <t>Варка</t>
        </is>
      </c>
      <c r="E9000" s="2" t="inlineStr">
        <is>
          <t>ПРОВЕРИТЬ ПРИМЕНИМОСТЬ</t>
        </is>
      </c>
      <c r="F9000" s="2" t="n"/>
      <c r="G9000" s="2" t="n"/>
      <c r="H9000" s="2">
        <f>IF(OR(F9000="",G9000=""),"",F9000*(1-G9000/100))</f>
        <v/>
      </c>
      <c r="I9000" s="2">
        <f>IF(OR(F9000="",H9000=""),"",F9000-H9000)</f>
        <v/>
      </c>
      <c r="J9000" s="2" t="n"/>
      <c r="K9000" s="2" t="n"/>
      <c r="L9000" s="2" t="n"/>
      <c r="M9000" s="2" t="n"/>
      <c r="N9000" s="2" t="n"/>
      <c r="O9000" s="2" t="inlineStr">
        <is>
          <t>НЕ УКАЗАН</t>
        </is>
      </c>
      <c r="P9000" s="2" t="inlineStr">
        <is>
          <t>НЕ ПРОВЕРЕНО</t>
        </is>
      </c>
      <c r="Q9000" s="2" t="n"/>
      <c r="R9000" s="2" t="n"/>
      <c r="S9000" s="2" t="inlineStr">
        <is>
          <t>Не заполнять без источника или контрольной проработки</t>
        </is>
      </c>
    </row>
    <row r="9001">
      <c r="A9001" s="2" t="inlineStr">
        <is>
          <t>N-PROD-1286-05</t>
        </is>
      </c>
      <c r="B9001" s="2" t="inlineStr">
        <is>
          <t>PROD-1286</t>
        </is>
      </c>
      <c r="C9001" s="2" t="inlineStr">
        <is>
          <t>Maggi Gravy Onion</t>
        </is>
      </c>
      <c r="D9001" s="2" t="inlineStr">
        <is>
          <t>Жарка</t>
        </is>
      </c>
      <c r="E9001" s="2" t="inlineStr">
        <is>
          <t>ПРОВЕРИТЬ ПРИМЕНИМОСТЬ</t>
        </is>
      </c>
      <c r="F9001" s="2" t="n"/>
      <c r="G9001" s="2" t="n"/>
      <c r="H9001" s="2">
        <f>IF(OR(F9001="",G9001=""),"",F9001*(1-G9001/100))</f>
        <v/>
      </c>
      <c r="I9001" s="2">
        <f>IF(OR(F9001="",H9001=""),"",F9001-H9001)</f>
        <v/>
      </c>
      <c r="J9001" s="2" t="n"/>
      <c r="K9001" s="2" t="n"/>
      <c r="L9001" s="2" t="n"/>
      <c r="M9001" s="2" t="n"/>
      <c r="N9001" s="2" t="n"/>
      <c r="O9001" s="2" t="inlineStr">
        <is>
          <t>НЕ УКАЗАН</t>
        </is>
      </c>
      <c r="P9001" s="2" t="inlineStr">
        <is>
          <t>НЕ ПРОВЕРЕНО</t>
        </is>
      </c>
      <c r="Q9001" s="2" t="n"/>
      <c r="R9001" s="2" t="n"/>
      <c r="S9001" s="2" t="inlineStr">
        <is>
          <t>Не заполнять без источника или контрольной проработки</t>
        </is>
      </c>
    </row>
    <row r="9002">
      <c r="A9002" s="2" t="inlineStr">
        <is>
          <t>N-PROD-1286-06</t>
        </is>
      </c>
      <c r="B9002" s="2" t="inlineStr">
        <is>
          <t>PROD-1286</t>
        </is>
      </c>
      <c r="C9002" s="2" t="inlineStr">
        <is>
          <t>Maggi Gravy Onion</t>
        </is>
      </c>
      <c r="D9002" s="2" t="inlineStr">
        <is>
          <t>Тушение</t>
        </is>
      </c>
      <c r="E9002" s="2" t="inlineStr">
        <is>
          <t>ПРОВЕРИТЬ ПРИМЕНИМОСТЬ</t>
        </is>
      </c>
      <c r="F9002" s="2" t="n"/>
      <c r="G9002" s="2" t="n"/>
      <c r="H9002" s="2">
        <f>IF(OR(F9002="",G9002=""),"",F9002*(1-G9002/100))</f>
        <v/>
      </c>
      <c r="I9002" s="2">
        <f>IF(OR(F9002="",H9002=""),"",F9002-H9002)</f>
        <v/>
      </c>
      <c r="J9002" s="2" t="n"/>
      <c r="K9002" s="2" t="n"/>
      <c r="L9002" s="2" t="n"/>
      <c r="M9002" s="2" t="n"/>
      <c r="N9002" s="2" t="n"/>
      <c r="O9002" s="2" t="inlineStr">
        <is>
          <t>НЕ УКАЗАН</t>
        </is>
      </c>
      <c r="P9002" s="2" t="inlineStr">
        <is>
          <t>НЕ ПРОВЕРЕНО</t>
        </is>
      </c>
      <c r="Q9002" s="2" t="n"/>
      <c r="R9002" s="2" t="n"/>
      <c r="S9002" s="2" t="inlineStr">
        <is>
          <t>Не заполнять без источника или контрольной проработки</t>
        </is>
      </c>
    </row>
    <row r="9003">
      <c r="A9003" s="2" t="inlineStr">
        <is>
          <t>N-PROD-1286-07</t>
        </is>
      </c>
      <c r="B9003" s="2" t="inlineStr">
        <is>
          <t>PROD-1286</t>
        </is>
      </c>
      <c r="C9003" s="2" t="inlineStr">
        <is>
          <t>Maggi Gravy Onion</t>
        </is>
      </c>
      <c r="D9003" s="2" t="inlineStr">
        <is>
          <t>Запекание</t>
        </is>
      </c>
      <c r="E9003" s="2" t="inlineStr">
        <is>
          <t>ПРОВЕРИТЬ ПРИМЕНИМОСТЬ</t>
        </is>
      </c>
      <c r="F9003" s="2" t="n"/>
      <c r="G9003" s="2" t="n"/>
      <c r="H9003" s="2">
        <f>IF(OR(F9003="",G9003=""),"",F9003*(1-G9003/100))</f>
        <v/>
      </c>
      <c r="I9003" s="2">
        <f>IF(OR(F9003="",H9003=""),"",F9003-H9003)</f>
        <v/>
      </c>
      <c r="J9003" s="2" t="n"/>
      <c r="K9003" s="2" t="n"/>
      <c r="L9003" s="2" t="n"/>
      <c r="M9003" s="2" t="n"/>
      <c r="N9003" s="2" t="n"/>
      <c r="O9003" s="2" t="inlineStr">
        <is>
          <t>НЕ УКАЗАН</t>
        </is>
      </c>
      <c r="P9003" s="2" t="inlineStr">
        <is>
          <t>НЕ ПРОВЕРЕНО</t>
        </is>
      </c>
      <c r="Q9003" s="2" t="n"/>
      <c r="R9003" s="2" t="n"/>
      <c r="S9003" s="2" t="inlineStr">
        <is>
          <t>Не заполнять без источника или контрольной проработки</t>
        </is>
      </c>
    </row>
    <row r="9004">
      <c r="A9004" s="2" t="inlineStr">
        <is>
          <t>N-PROD-1287-01</t>
        </is>
      </c>
      <c r="B9004" s="2" t="inlineStr">
        <is>
          <t>PROD-1287</t>
        </is>
      </c>
      <c r="C9004" s="2" t="inlineStr">
        <is>
          <t>Heinz BBQ Sauce Sticky Rib</t>
        </is>
      </c>
      <c r="D9004" s="2" t="inlineStr">
        <is>
          <t>Размораживание</t>
        </is>
      </c>
      <c r="E9004" s="2" t="inlineStr">
        <is>
          <t>ПРОВЕРИТЬ ПРИМЕНИМОСТЬ</t>
        </is>
      </c>
      <c r="F9004" s="2" t="n"/>
      <c r="G9004" s="2" t="n"/>
      <c r="H9004" s="2">
        <f>IF(OR(F9004="",G9004=""),"",F9004*(1-G9004/100))</f>
        <v/>
      </c>
      <c r="I9004" s="2">
        <f>IF(OR(F9004="",H9004=""),"",F9004-H9004)</f>
        <v/>
      </c>
      <c r="J9004" s="2" t="n"/>
      <c r="K9004" s="2" t="n"/>
      <c r="L9004" s="2" t="n"/>
      <c r="M9004" s="2" t="n"/>
      <c r="N9004" s="2" t="n"/>
      <c r="O9004" s="2" t="inlineStr">
        <is>
          <t>НЕ УКАЗАН</t>
        </is>
      </c>
      <c r="P9004" s="2" t="inlineStr">
        <is>
          <t>НЕ ПРОВЕРЕНО</t>
        </is>
      </c>
      <c r="Q9004" s="2" t="n"/>
      <c r="R9004" s="2" t="n"/>
      <c r="S9004" s="2" t="inlineStr">
        <is>
          <t>Не заполнять без источника или контрольной проработки</t>
        </is>
      </c>
    </row>
    <row r="9005">
      <c r="A9005" s="2" t="inlineStr">
        <is>
          <t>N-PROD-1287-02</t>
        </is>
      </c>
      <c r="B9005" s="2" t="inlineStr">
        <is>
          <t>PROD-1287</t>
        </is>
      </c>
      <c r="C9005" s="2" t="inlineStr">
        <is>
          <t>Heinz BBQ Sauce Sticky Rib</t>
        </is>
      </c>
      <c r="D9005" s="2" t="inlineStr">
        <is>
          <t>Холодная обработка / зачистка</t>
        </is>
      </c>
      <c r="E9005" s="2" t="inlineStr">
        <is>
          <t>ПРОВЕРИТЬ ПРИМЕНИМОСТЬ</t>
        </is>
      </c>
      <c r="F9005" s="2" t="n"/>
      <c r="G9005" s="2" t="n"/>
      <c r="H9005" s="2">
        <f>IF(OR(F9005="",G9005=""),"",F9005*(1-G9005/100))</f>
        <v/>
      </c>
      <c r="I9005" s="2">
        <f>IF(OR(F9005="",H9005=""),"",F9005-H9005)</f>
        <v/>
      </c>
      <c r="J9005" s="2" t="n"/>
      <c r="K9005" s="2" t="n"/>
      <c r="L9005" s="2" t="n"/>
      <c r="M9005" s="2" t="n"/>
      <c r="N9005" s="2" t="n"/>
      <c r="O9005" s="2" t="inlineStr">
        <is>
          <t>НЕ УКАЗАН</t>
        </is>
      </c>
      <c r="P9005" s="2" t="inlineStr">
        <is>
          <t>НЕ ПРОВЕРЕНО</t>
        </is>
      </c>
      <c r="Q9005" s="2" t="n"/>
      <c r="R9005" s="2" t="n"/>
      <c r="S9005" s="2" t="inlineStr">
        <is>
          <t>Не заполнять без источника или контрольной проработки</t>
        </is>
      </c>
    </row>
    <row r="9006">
      <c r="A9006" s="2" t="inlineStr">
        <is>
          <t>N-PROD-1287-03</t>
        </is>
      </c>
      <c r="B9006" s="2" t="inlineStr">
        <is>
          <t>PROD-1287</t>
        </is>
      </c>
      <c r="C9006" s="2" t="inlineStr">
        <is>
          <t>Heinz BBQ Sauce Sticky Rib</t>
        </is>
      </c>
      <c r="D9006" s="2" t="inlineStr">
        <is>
          <t>Обвалка / жиловка</t>
        </is>
      </c>
      <c r="E9006" s="2" t="inlineStr">
        <is>
          <t>ПРОВЕРИТЬ ПРИМЕНИМОСТЬ</t>
        </is>
      </c>
      <c r="F9006" s="2" t="n"/>
      <c r="G9006" s="2" t="n"/>
      <c r="H9006" s="2">
        <f>IF(OR(F9006="",G9006=""),"",F9006*(1-G9006/100))</f>
        <v/>
      </c>
      <c r="I9006" s="2">
        <f>IF(OR(F9006="",H9006=""),"",F9006-H9006)</f>
        <v/>
      </c>
      <c r="J9006" s="2" t="n"/>
      <c r="K9006" s="2" t="n"/>
      <c r="L9006" s="2" t="n"/>
      <c r="M9006" s="2" t="n"/>
      <c r="N9006" s="2" t="n"/>
      <c r="O9006" s="2" t="inlineStr">
        <is>
          <t>НЕ УКАЗАН</t>
        </is>
      </c>
      <c r="P9006" s="2" t="inlineStr">
        <is>
          <t>НЕ ПРОВЕРЕНО</t>
        </is>
      </c>
      <c r="Q9006" s="2" t="n"/>
      <c r="R9006" s="2" t="n"/>
      <c r="S9006" s="2" t="inlineStr">
        <is>
          <t>Не заполнять без источника или контрольной проработки</t>
        </is>
      </c>
    </row>
    <row r="9007">
      <c r="A9007" s="2" t="inlineStr">
        <is>
          <t>N-PROD-1287-04</t>
        </is>
      </c>
      <c r="B9007" s="2" t="inlineStr">
        <is>
          <t>PROD-1287</t>
        </is>
      </c>
      <c r="C9007" s="2" t="inlineStr">
        <is>
          <t>Heinz BBQ Sauce Sticky Rib</t>
        </is>
      </c>
      <c r="D9007" s="2" t="inlineStr">
        <is>
          <t>Варка</t>
        </is>
      </c>
      <c r="E9007" s="2" t="inlineStr">
        <is>
          <t>ПРОВЕРИТЬ ПРИМЕНИМОСТЬ</t>
        </is>
      </c>
      <c r="F9007" s="2" t="n"/>
      <c r="G9007" s="2" t="n"/>
      <c r="H9007" s="2">
        <f>IF(OR(F9007="",G9007=""),"",F9007*(1-G9007/100))</f>
        <v/>
      </c>
      <c r="I9007" s="2">
        <f>IF(OR(F9007="",H9007=""),"",F9007-H9007)</f>
        <v/>
      </c>
      <c r="J9007" s="2" t="n"/>
      <c r="K9007" s="2" t="n"/>
      <c r="L9007" s="2" t="n"/>
      <c r="M9007" s="2" t="n"/>
      <c r="N9007" s="2" t="n"/>
      <c r="O9007" s="2" t="inlineStr">
        <is>
          <t>НЕ УКАЗАН</t>
        </is>
      </c>
      <c r="P9007" s="2" t="inlineStr">
        <is>
          <t>НЕ ПРОВЕРЕНО</t>
        </is>
      </c>
      <c r="Q9007" s="2" t="n"/>
      <c r="R9007" s="2" t="n"/>
      <c r="S9007" s="2" t="inlineStr">
        <is>
          <t>Не заполнять без источника или контрольной проработки</t>
        </is>
      </c>
    </row>
    <row r="9008">
      <c r="A9008" s="2" t="inlineStr">
        <is>
          <t>N-PROD-1287-05</t>
        </is>
      </c>
      <c r="B9008" s="2" t="inlineStr">
        <is>
          <t>PROD-1287</t>
        </is>
      </c>
      <c r="C9008" s="2" t="inlineStr">
        <is>
          <t>Heinz BBQ Sauce Sticky Rib</t>
        </is>
      </c>
      <c r="D9008" s="2" t="inlineStr">
        <is>
          <t>Жарка</t>
        </is>
      </c>
      <c r="E9008" s="2" t="inlineStr">
        <is>
          <t>ПРОВЕРИТЬ ПРИМЕНИМОСТЬ</t>
        </is>
      </c>
      <c r="F9008" s="2" t="n"/>
      <c r="G9008" s="2" t="n"/>
      <c r="H9008" s="2">
        <f>IF(OR(F9008="",G9008=""),"",F9008*(1-G9008/100))</f>
        <v/>
      </c>
      <c r="I9008" s="2">
        <f>IF(OR(F9008="",H9008=""),"",F9008-H9008)</f>
        <v/>
      </c>
      <c r="J9008" s="2" t="n"/>
      <c r="K9008" s="2" t="n"/>
      <c r="L9008" s="2" t="n"/>
      <c r="M9008" s="2" t="n"/>
      <c r="N9008" s="2" t="n"/>
      <c r="O9008" s="2" t="inlineStr">
        <is>
          <t>НЕ УКАЗАН</t>
        </is>
      </c>
      <c r="P9008" s="2" t="inlineStr">
        <is>
          <t>НЕ ПРОВЕРЕНО</t>
        </is>
      </c>
      <c r="Q9008" s="2" t="n"/>
      <c r="R9008" s="2" t="n"/>
      <c r="S9008" s="2" t="inlineStr">
        <is>
          <t>Не заполнять без источника или контрольной проработки</t>
        </is>
      </c>
    </row>
    <row r="9009">
      <c r="A9009" s="2" t="inlineStr">
        <is>
          <t>N-PROD-1287-06</t>
        </is>
      </c>
      <c r="B9009" s="2" t="inlineStr">
        <is>
          <t>PROD-1287</t>
        </is>
      </c>
      <c r="C9009" s="2" t="inlineStr">
        <is>
          <t>Heinz BBQ Sauce Sticky Rib</t>
        </is>
      </c>
      <c r="D9009" s="2" t="inlineStr">
        <is>
          <t>Тушение</t>
        </is>
      </c>
      <c r="E9009" s="2" t="inlineStr">
        <is>
          <t>ПРОВЕРИТЬ ПРИМЕНИМОСТЬ</t>
        </is>
      </c>
      <c r="F9009" s="2" t="n"/>
      <c r="G9009" s="2" t="n"/>
      <c r="H9009" s="2">
        <f>IF(OR(F9009="",G9009=""),"",F9009*(1-G9009/100))</f>
        <v/>
      </c>
      <c r="I9009" s="2">
        <f>IF(OR(F9009="",H9009=""),"",F9009-H9009)</f>
        <v/>
      </c>
      <c r="J9009" s="2" t="n"/>
      <c r="K9009" s="2" t="n"/>
      <c r="L9009" s="2" t="n"/>
      <c r="M9009" s="2" t="n"/>
      <c r="N9009" s="2" t="n"/>
      <c r="O9009" s="2" t="inlineStr">
        <is>
          <t>НЕ УКАЗАН</t>
        </is>
      </c>
      <c r="P9009" s="2" t="inlineStr">
        <is>
          <t>НЕ ПРОВЕРЕНО</t>
        </is>
      </c>
      <c r="Q9009" s="2" t="n"/>
      <c r="R9009" s="2" t="n"/>
      <c r="S9009" s="2" t="inlineStr">
        <is>
          <t>Не заполнять без источника или контрольной проработки</t>
        </is>
      </c>
    </row>
    <row r="9010">
      <c r="A9010" s="2" t="inlineStr">
        <is>
          <t>N-PROD-1287-07</t>
        </is>
      </c>
      <c r="B9010" s="2" t="inlineStr">
        <is>
          <t>PROD-1287</t>
        </is>
      </c>
      <c r="C9010" s="2" t="inlineStr">
        <is>
          <t>Heinz BBQ Sauce Sticky Rib</t>
        </is>
      </c>
      <c r="D9010" s="2" t="inlineStr">
        <is>
          <t>Запекание</t>
        </is>
      </c>
      <c r="E9010" s="2" t="inlineStr">
        <is>
          <t>ПРОВЕРИТЬ ПРИМЕНИМОСТЬ</t>
        </is>
      </c>
      <c r="F9010" s="2" t="n"/>
      <c r="G9010" s="2" t="n"/>
      <c r="H9010" s="2">
        <f>IF(OR(F9010="",G9010=""),"",F9010*(1-G9010/100))</f>
        <v/>
      </c>
      <c r="I9010" s="2">
        <f>IF(OR(F9010="",H9010=""),"",F9010-H9010)</f>
        <v/>
      </c>
      <c r="J9010" s="2" t="n"/>
      <c r="K9010" s="2" t="n"/>
      <c r="L9010" s="2" t="n"/>
      <c r="M9010" s="2" t="n"/>
      <c r="N9010" s="2" t="n"/>
      <c r="O9010" s="2" t="inlineStr">
        <is>
          <t>НЕ УКАЗАН</t>
        </is>
      </c>
      <c r="P9010" s="2" t="inlineStr">
        <is>
          <t>НЕ ПРОВЕРЕНО</t>
        </is>
      </c>
      <c r="Q9010" s="2" t="n"/>
      <c r="R9010" s="2" t="n"/>
      <c r="S9010" s="2" t="inlineStr">
        <is>
          <t>Не заполнять без источника или контрольной проработки</t>
        </is>
      </c>
    </row>
    <row r="9011">
      <c r="A9011" s="2" t="inlineStr">
        <is>
          <t>N-PROD-1288-01</t>
        </is>
      </c>
      <c r="B9011" s="2" t="inlineStr">
        <is>
          <t>PROD-1288</t>
        </is>
      </c>
      <c r="C9011" s="2" t="inlineStr">
        <is>
          <t>Балтимор Майонез Сметанный</t>
        </is>
      </c>
      <c r="D9011" s="2" t="inlineStr">
        <is>
          <t>Размораживание</t>
        </is>
      </c>
      <c r="E9011" s="2" t="inlineStr">
        <is>
          <t>ПРОВЕРИТЬ ПРИМЕНИМОСТЬ</t>
        </is>
      </c>
      <c r="F9011" s="2" t="n"/>
      <c r="G9011" s="2" t="n"/>
      <c r="H9011" s="2">
        <f>IF(OR(F9011="",G9011=""),"",F9011*(1-G9011/100))</f>
        <v/>
      </c>
      <c r="I9011" s="2">
        <f>IF(OR(F9011="",H9011=""),"",F9011-H9011)</f>
        <v/>
      </c>
      <c r="J9011" s="2" t="n"/>
      <c r="K9011" s="2" t="n"/>
      <c r="L9011" s="2" t="n"/>
      <c r="M9011" s="2" t="n"/>
      <c r="N9011" s="2" t="n"/>
      <c r="O9011" s="2" t="inlineStr">
        <is>
          <t>НЕ УКАЗАН</t>
        </is>
      </c>
      <c r="P9011" s="2" t="inlineStr">
        <is>
          <t>НЕ ПРОВЕРЕНО</t>
        </is>
      </c>
      <c r="Q9011" s="2" t="n"/>
      <c r="R9011" s="2" t="n"/>
      <c r="S9011" s="2" t="inlineStr">
        <is>
          <t>Не заполнять без источника или контрольной проработки</t>
        </is>
      </c>
    </row>
    <row r="9012">
      <c r="A9012" s="2" t="inlineStr">
        <is>
          <t>N-PROD-1288-02</t>
        </is>
      </c>
      <c r="B9012" s="2" t="inlineStr">
        <is>
          <t>PROD-1288</t>
        </is>
      </c>
      <c r="C9012" s="2" t="inlineStr">
        <is>
          <t>Балтимор Майонез Сметанный</t>
        </is>
      </c>
      <c r="D9012" s="2" t="inlineStr">
        <is>
          <t>Холодная обработка / зачистка</t>
        </is>
      </c>
      <c r="E9012" s="2" t="inlineStr">
        <is>
          <t>ПРОВЕРИТЬ ПРИМЕНИМОСТЬ</t>
        </is>
      </c>
      <c r="F9012" s="2" t="n"/>
      <c r="G9012" s="2" t="n"/>
      <c r="H9012" s="2">
        <f>IF(OR(F9012="",G9012=""),"",F9012*(1-G9012/100))</f>
        <v/>
      </c>
      <c r="I9012" s="2">
        <f>IF(OR(F9012="",H9012=""),"",F9012-H9012)</f>
        <v/>
      </c>
      <c r="J9012" s="2" t="n"/>
      <c r="K9012" s="2" t="n"/>
      <c r="L9012" s="2" t="n"/>
      <c r="M9012" s="2" t="n"/>
      <c r="N9012" s="2" t="n"/>
      <c r="O9012" s="2" t="inlineStr">
        <is>
          <t>НЕ УКАЗАН</t>
        </is>
      </c>
      <c r="P9012" s="2" t="inlineStr">
        <is>
          <t>НЕ ПРОВЕРЕНО</t>
        </is>
      </c>
      <c r="Q9012" s="2" t="n"/>
      <c r="R9012" s="2" t="n"/>
      <c r="S9012" s="2" t="inlineStr">
        <is>
          <t>Не заполнять без источника или контрольной проработки</t>
        </is>
      </c>
    </row>
    <row r="9013">
      <c r="A9013" s="2" t="inlineStr">
        <is>
          <t>N-PROD-1288-03</t>
        </is>
      </c>
      <c r="B9013" s="2" t="inlineStr">
        <is>
          <t>PROD-1288</t>
        </is>
      </c>
      <c r="C9013" s="2" t="inlineStr">
        <is>
          <t>Балтимор Майонез Сметанный</t>
        </is>
      </c>
      <c r="D9013" s="2" t="inlineStr">
        <is>
          <t>Обвалка / жиловка</t>
        </is>
      </c>
      <c r="E9013" s="2" t="inlineStr">
        <is>
          <t>ПРОВЕРИТЬ ПРИМЕНИМОСТЬ</t>
        </is>
      </c>
      <c r="F9013" s="2" t="n"/>
      <c r="G9013" s="2" t="n"/>
      <c r="H9013" s="2">
        <f>IF(OR(F9013="",G9013=""),"",F9013*(1-G9013/100))</f>
        <v/>
      </c>
      <c r="I9013" s="2">
        <f>IF(OR(F9013="",H9013=""),"",F9013-H9013)</f>
        <v/>
      </c>
      <c r="J9013" s="2" t="n"/>
      <c r="K9013" s="2" t="n"/>
      <c r="L9013" s="2" t="n"/>
      <c r="M9013" s="2" t="n"/>
      <c r="N9013" s="2" t="n"/>
      <c r="O9013" s="2" t="inlineStr">
        <is>
          <t>НЕ УКАЗАН</t>
        </is>
      </c>
      <c r="P9013" s="2" t="inlineStr">
        <is>
          <t>НЕ ПРОВЕРЕНО</t>
        </is>
      </c>
      <c r="Q9013" s="2" t="n"/>
      <c r="R9013" s="2" t="n"/>
      <c r="S9013" s="2" t="inlineStr">
        <is>
          <t>Не заполнять без источника или контрольной проработки</t>
        </is>
      </c>
    </row>
    <row r="9014">
      <c r="A9014" s="2" t="inlineStr">
        <is>
          <t>N-PROD-1288-04</t>
        </is>
      </c>
      <c r="B9014" s="2" t="inlineStr">
        <is>
          <t>PROD-1288</t>
        </is>
      </c>
      <c r="C9014" s="2" t="inlineStr">
        <is>
          <t>Балтимор Майонез Сметанный</t>
        </is>
      </c>
      <c r="D9014" s="2" t="inlineStr">
        <is>
          <t>Варка</t>
        </is>
      </c>
      <c r="E9014" s="2" t="inlineStr">
        <is>
          <t>ПРОВЕРИТЬ ПРИМЕНИМОСТЬ</t>
        </is>
      </c>
      <c r="F9014" s="2" t="n"/>
      <c r="G9014" s="2" t="n"/>
      <c r="H9014" s="2">
        <f>IF(OR(F9014="",G9014=""),"",F9014*(1-G9014/100))</f>
        <v/>
      </c>
      <c r="I9014" s="2">
        <f>IF(OR(F9014="",H9014=""),"",F9014-H9014)</f>
        <v/>
      </c>
      <c r="J9014" s="2" t="n"/>
      <c r="K9014" s="2" t="n"/>
      <c r="L9014" s="2" t="n"/>
      <c r="M9014" s="2" t="n"/>
      <c r="N9014" s="2" t="n"/>
      <c r="O9014" s="2" t="inlineStr">
        <is>
          <t>НЕ УКАЗАН</t>
        </is>
      </c>
      <c r="P9014" s="2" t="inlineStr">
        <is>
          <t>НЕ ПРОВЕРЕНО</t>
        </is>
      </c>
      <c r="Q9014" s="2" t="n"/>
      <c r="R9014" s="2" t="n"/>
      <c r="S9014" s="2" t="inlineStr">
        <is>
          <t>Не заполнять без источника или контрольной проработки</t>
        </is>
      </c>
    </row>
    <row r="9015">
      <c r="A9015" s="2" t="inlineStr">
        <is>
          <t>N-PROD-1288-05</t>
        </is>
      </c>
      <c r="B9015" s="2" t="inlineStr">
        <is>
          <t>PROD-1288</t>
        </is>
      </c>
      <c r="C9015" s="2" t="inlineStr">
        <is>
          <t>Балтимор Майонез Сметанный</t>
        </is>
      </c>
      <c r="D9015" s="2" t="inlineStr">
        <is>
          <t>Жарка</t>
        </is>
      </c>
      <c r="E9015" s="2" t="inlineStr">
        <is>
          <t>ПРОВЕРИТЬ ПРИМЕНИМОСТЬ</t>
        </is>
      </c>
      <c r="F9015" s="2" t="n"/>
      <c r="G9015" s="2" t="n"/>
      <c r="H9015" s="2">
        <f>IF(OR(F9015="",G9015=""),"",F9015*(1-G9015/100))</f>
        <v/>
      </c>
      <c r="I9015" s="2">
        <f>IF(OR(F9015="",H9015=""),"",F9015-H9015)</f>
        <v/>
      </c>
      <c r="J9015" s="2" t="n"/>
      <c r="K9015" s="2" t="n"/>
      <c r="L9015" s="2" t="n"/>
      <c r="M9015" s="2" t="n"/>
      <c r="N9015" s="2" t="n"/>
      <c r="O9015" s="2" t="inlineStr">
        <is>
          <t>НЕ УКАЗАН</t>
        </is>
      </c>
      <c r="P9015" s="2" t="inlineStr">
        <is>
          <t>НЕ ПРОВЕРЕНО</t>
        </is>
      </c>
      <c r="Q9015" s="2" t="n"/>
      <c r="R9015" s="2" t="n"/>
      <c r="S9015" s="2" t="inlineStr">
        <is>
          <t>Не заполнять без источника или контрольной проработки</t>
        </is>
      </c>
    </row>
    <row r="9016">
      <c r="A9016" s="2" t="inlineStr">
        <is>
          <t>N-PROD-1288-06</t>
        </is>
      </c>
      <c r="B9016" s="2" t="inlineStr">
        <is>
          <t>PROD-1288</t>
        </is>
      </c>
      <c r="C9016" s="2" t="inlineStr">
        <is>
          <t>Балтимор Майонез Сметанный</t>
        </is>
      </c>
      <c r="D9016" s="2" t="inlineStr">
        <is>
          <t>Тушение</t>
        </is>
      </c>
      <c r="E9016" s="2" t="inlineStr">
        <is>
          <t>ПРОВЕРИТЬ ПРИМЕНИМОСТЬ</t>
        </is>
      </c>
      <c r="F9016" s="2" t="n"/>
      <c r="G9016" s="2" t="n"/>
      <c r="H9016" s="2">
        <f>IF(OR(F9016="",G9016=""),"",F9016*(1-G9016/100))</f>
        <v/>
      </c>
      <c r="I9016" s="2">
        <f>IF(OR(F9016="",H9016=""),"",F9016-H9016)</f>
        <v/>
      </c>
      <c r="J9016" s="2" t="n"/>
      <c r="K9016" s="2" t="n"/>
      <c r="L9016" s="2" t="n"/>
      <c r="M9016" s="2" t="n"/>
      <c r="N9016" s="2" t="n"/>
      <c r="O9016" s="2" t="inlineStr">
        <is>
          <t>НЕ УКАЗАН</t>
        </is>
      </c>
      <c r="P9016" s="2" t="inlineStr">
        <is>
          <t>НЕ ПРОВЕРЕНО</t>
        </is>
      </c>
      <c r="Q9016" s="2" t="n"/>
      <c r="R9016" s="2" t="n"/>
      <c r="S9016" s="2" t="inlineStr">
        <is>
          <t>Не заполнять без источника или контрольной проработки</t>
        </is>
      </c>
    </row>
    <row r="9017">
      <c r="A9017" s="2" t="inlineStr">
        <is>
          <t>N-PROD-1288-07</t>
        </is>
      </c>
      <c r="B9017" s="2" t="inlineStr">
        <is>
          <t>PROD-1288</t>
        </is>
      </c>
      <c r="C9017" s="2" t="inlineStr">
        <is>
          <t>Балтимор Майонез Сметанный</t>
        </is>
      </c>
      <c r="D9017" s="2" t="inlineStr">
        <is>
          <t>Запекание</t>
        </is>
      </c>
      <c r="E9017" s="2" t="inlineStr">
        <is>
          <t>ПРОВЕРИТЬ ПРИМЕНИМОСТЬ</t>
        </is>
      </c>
      <c r="F9017" s="2" t="n"/>
      <c r="G9017" s="2" t="n"/>
      <c r="H9017" s="2">
        <f>IF(OR(F9017="",G9017=""),"",F9017*(1-G9017/100))</f>
        <v/>
      </c>
      <c r="I9017" s="2">
        <f>IF(OR(F9017="",H9017=""),"",F9017-H9017)</f>
        <v/>
      </c>
      <c r="J9017" s="2" t="n"/>
      <c r="K9017" s="2" t="n"/>
      <c r="L9017" s="2" t="n"/>
      <c r="M9017" s="2" t="n"/>
      <c r="N9017" s="2" t="n"/>
      <c r="O9017" s="2" t="inlineStr">
        <is>
          <t>НЕ УКАЗАН</t>
        </is>
      </c>
      <c r="P9017" s="2" t="inlineStr">
        <is>
          <t>НЕ ПРОВЕРЕНО</t>
        </is>
      </c>
      <c r="Q9017" s="2" t="n"/>
      <c r="R9017" s="2" t="n"/>
      <c r="S9017" s="2" t="inlineStr">
        <is>
          <t>Не заполнять без источника или контрольной проработки</t>
        </is>
      </c>
    </row>
    <row r="9018">
      <c r="A9018" s="2" t="inlineStr">
        <is>
          <t>N-PROD-1289-01</t>
        </is>
      </c>
      <c r="B9018" s="2" t="inlineStr">
        <is>
          <t>PROD-1289</t>
        </is>
      </c>
      <c r="C9018" s="2" t="inlineStr">
        <is>
          <t>Сдобри Соус Песто</t>
        </is>
      </c>
      <c r="D9018" s="2" t="inlineStr">
        <is>
          <t>Размораживание</t>
        </is>
      </c>
      <c r="E9018" s="2" t="inlineStr">
        <is>
          <t>ПРОВЕРИТЬ ПРИМЕНИМОСТЬ</t>
        </is>
      </c>
      <c r="F9018" s="2" t="n"/>
      <c r="G9018" s="2" t="n"/>
      <c r="H9018" s="2">
        <f>IF(OR(F9018="",G9018=""),"",F9018*(1-G9018/100))</f>
        <v/>
      </c>
      <c r="I9018" s="2">
        <f>IF(OR(F9018="",H9018=""),"",F9018-H9018)</f>
        <v/>
      </c>
      <c r="J9018" s="2" t="n"/>
      <c r="K9018" s="2" t="n"/>
      <c r="L9018" s="2" t="n"/>
      <c r="M9018" s="2" t="n"/>
      <c r="N9018" s="2" t="n"/>
      <c r="O9018" s="2" t="inlineStr">
        <is>
          <t>НЕ УКАЗАН</t>
        </is>
      </c>
      <c r="P9018" s="2" t="inlineStr">
        <is>
          <t>НЕ ПРОВЕРЕНО</t>
        </is>
      </c>
      <c r="Q9018" s="2" t="n"/>
      <c r="R9018" s="2" t="n"/>
      <c r="S9018" s="2" t="inlineStr">
        <is>
          <t>Не заполнять без источника или контрольной проработки</t>
        </is>
      </c>
    </row>
    <row r="9019">
      <c r="A9019" s="2" t="inlineStr">
        <is>
          <t>N-PROD-1289-02</t>
        </is>
      </c>
      <c r="B9019" s="2" t="inlineStr">
        <is>
          <t>PROD-1289</t>
        </is>
      </c>
      <c r="C9019" s="2" t="inlineStr">
        <is>
          <t>Сдобри Соус Песто</t>
        </is>
      </c>
      <c r="D9019" s="2" t="inlineStr">
        <is>
          <t>Холодная обработка / зачистка</t>
        </is>
      </c>
      <c r="E9019" s="2" t="inlineStr">
        <is>
          <t>ПРОВЕРИТЬ ПРИМЕНИМОСТЬ</t>
        </is>
      </c>
      <c r="F9019" s="2" t="n"/>
      <c r="G9019" s="2" t="n"/>
      <c r="H9019" s="2">
        <f>IF(OR(F9019="",G9019=""),"",F9019*(1-G9019/100))</f>
        <v/>
      </c>
      <c r="I9019" s="2">
        <f>IF(OR(F9019="",H9019=""),"",F9019-H9019)</f>
        <v/>
      </c>
      <c r="J9019" s="2" t="n"/>
      <c r="K9019" s="2" t="n"/>
      <c r="L9019" s="2" t="n"/>
      <c r="M9019" s="2" t="n"/>
      <c r="N9019" s="2" t="n"/>
      <c r="O9019" s="2" t="inlineStr">
        <is>
          <t>НЕ УКАЗАН</t>
        </is>
      </c>
      <c r="P9019" s="2" t="inlineStr">
        <is>
          <t>НЕ ПРОВЕРЕНО</t>
        </is>
      </c>
      <c r="Q9019" s="2" t="n"/>
      <c r="R9019" s="2" t="n"/>
      <c r="S9019" s="2" t="inlineStr">
        <is>
          <t>Не заполнять без источника или контрольной проработки</t>
        </is>
      </c>
    </row>
    <row r="9020">
      <c r="A9020" s="2" t="inlineStr">
        <is>
          <t>N-PROD-1289-03</t>
        </is>
      </c>
      <c r="B9020" s="2" t="inlineStr">
        <is>
          <t>PROD-1289</t>
        </is>
      </c>
      <c r="C9020" s="2" t="inlineStr">
        <is>
          <t>Сдобри Соус Песто</t>
        </is>
      </c>
      <c r="D9020" s="2" t="inlineStr">
        <is>
          <t>Обвалка / жиловка</t>
        </is>
      </c>
      <c r="E9020" s="2" t="inlineStr">
        <is>
          <t>ПРОВЕРИТЬ ПРИМЕНИМОСТЬ</t>
        </is>
      </c>
      <c r="F9020" s="2" t="n"/>
      <c r="G9020" s="2" t="n"/>
      <c r="H9020" s="2">
        <f>IF(OR(F9020="",G9020=""),"",F9020*(1-G9020/100))</f>
        <v/>
      </c>
      <c r="I9020" s="2">
        <f>IF(OR(F9020="",H9020=""),"",F9020-H9020)</f>
        <v/>
      </c>
      <c r="J9020" s="2" t="n"/>
      <c r="K9020" s="2" t="n"/>
      <c r="L9020" s="2" t="n"/>
      <c r="M9020" s="2" t="n"/>
      <c r="N9020" s="2" t="n"/>
      <c r="O9020" s="2" t="inlineStr">
        <is>
          <t>НЕ УКАЗАН</t>
        </is>
      </c>
      <c r="P9020" s="2" t="inlineStr">
        <is>
          <t>НЕ ПРОВЕРЕНО</t>
        </is>
      </c>
      <c r="Q9020" s="2" t="n"/>
      <c r="R9020" s="2" t="n"/>
      <c r="S9020" s="2" t="inlineStr">
        <is>
          <t>Не заполнять без источника или контрольной проработки</t>
        </is>
      </c>
    </row>
    <row r="9021">
      <c r="A9021" s="2" t="inlineStr">
        <is>
          <t>N-PROD-1289-04</t>
        </is>
      </c>
      <c r="B9021" s="2" t="inlineStr">
        <is>
          <t>PROD-1289</t>
        </is>
      </c>
      <c r="C9021" s="2" t="inlineStr">
        <is>
          <t>Сдобри Соус Песто</t>
        </is>
      </c>
      <c r="D9021" s="2" t="inlineStr">
        <is>
          <t>Варка</t>
        </is>
      </c>
      <c r="E9021" s="2" t="inlineStr">
        <is>
          <t>ПРОВЕРИТЬ ПРИМЕНИМОСТЬ</t>
        </is>
      </c>
      <c r="F9021" s="2" t="n"/>
      <c r="G9021" s="2" t="n"/>
      <c r="H9021" s="2">
        <f>IF(OR(F9021="",G9021=""),"",F9021*(1-G9021/100))</f>
        <v/>
      </c>
      <c r="I9021" s="2">
        <f>IF(OR(F9021="",H9021=""),"",F9021-H9021)</f>
        <v/>
      </c>
      <c r="J9021" s="2" t="n"/>
      <c r="K9021" s="2" t="n"/>
      <c r="L9021" s="2" t="n"/>
      <c r="M9021" s="2" t="n"/>
      <c r="N9021" s="2" t="n"/>
      <c r="O9021" s="2" t="inlineStr">
        <is>
          <t>НЕ УКАЗАН</t>
        </is>
      </c>
      <c r="P9021" s="2" t="inlineStr">
        <is>
          <t>НЕ ПРОВЕРЕНО</t>
        </is>
      </c>
      <c r="Q9021" s="2" t="n"/>
      <c r="R9021" s="2" t="n"/>
      <c r="S9021" s="2" t="inlineStr">
        <is>
          <t>Не заполнять без источника или контрольной проработки</t>
        </is>
      </c>
    </row>
    <row r="9022">
      <c r="A9022" s="2" t="inlineStr">
        <is>
          <t>N-PROD-1289-05</t>
        </is>
      </c>
      <c r="B9022" s="2" t="inlineStr">
        <is>
          <t>PROD-1289</t>
        </is>
      </c>
      <c r="C9022" s="2" t="inlineStr">
        <is>
          <t>Сдобри Соус Песто</t>
        </is>
      </c>
      <c r="D9022" s="2" t="inlineStr">
        <is>
          <t>Жарка</t>
        </is>
      </c>
      <c r="E9022" s="2" t="inlineStr">
        <is>
          <t>ПРОВЕРИТЬ ПРИМЕНИМОСТЬ</t>
        </is>
      </c>
      <c r="F9022" s="2" t="n"/>
      <c r="G9022" s="2" t="n"/>
      <c r="H9022" s="2">
        <f>IF(OR(F9022="",G9022=""),"",F9022*(1-G9022/100))</f>
        <v/>
      </c>
      <c r="I9022" s="2">
        <f>IF(OR(F9022="",H9022=""),"",F9022-H9022)</f>
        <v/>
      </c>
      <c r="J9022" s="2" t="n"/>
      <c r="K9022" s="2" t="n"/>
      <c r="L9022" s="2" t="n"/>
      <c r="M9022" s="2" t="n"/>
      <c r="N9022" s="2" t="n"/>
      <c r="O9022" s="2" t="inlineStr">
        <is>
          <t>НЕ УКАЗАН</t>
        </is>
      </c>
      <c r="P9022" s="2" t="inlineStr">
        <is>
          <t>НЕ ПРОВЕРЕНО</t>
        </is>
      </c>
      <c r="Q9022" s="2" t="n"/>
      <c r="R9022" s="2" t="n"/>
      <c r="S9022" s="2" t="inlineStr">
        <is>
          <t>Не заполнять без источника или контрольной проработки</t>
        </is>
      </c>
    </row>
    <row r="9023">
      <c r="A9023" s="2" t="inlineStr">
        <is>
          <t>N-PROD-1289-06</t>
        </is>
      </c>
      <c r="B9023" s="2" t="inlineStr">
        <is>
          <t>PROD-1289</t>
        </is>
      </c>
      <c r="C9023" s="2" t="inlineStr">
        <is>
          <t>Сдобри Соус Песто</t>
        </is>
      </c>
      <c r="D9023" s="2" t="inlineStr">
        <is>
          <t>Тушение</t>
        </is>
      </c>
      <c r="E9023" s="2" t="inlineStr">
        <is>
          <t>ПРОВЕРИТЬ ПРИМЕНИМОСТЬ</t>
        </is>
      </c>
      <c r="F9023" s="2" t="n"/>
      <c r="G9023" s="2" t="n"/>
      <c r="H9023" s="2">
        <f>IF(OR(F9023="",G9023=""),"",F9023*(1-G9023/100))</f>
        <v/>
      </c>
      <c r="I9023" s="2">
        <f>IF(OR(F9023="",H9023=""),"",F9023-H9023)</f>
        <v/>
      </c>
      <c r="J9023" s="2" t="n"/>
      <c r="K9023" s="2" t="n"/>
      <c r="L9023" s="2" t="n"/>
      <c r="M9023" s="2" t="n"/>
      <c r="N9023" s="2" t="n"/>
      <c r="O9023" s="2" t="inlineStr">
        <is>
          <t>НЕ УКАЗАН</t>
        </is>
      </c>
      <c r="P9023" s="2" t="inlineStr">
        <is>
          <t>НЕ ПРОВЕРЕНО</t>
        </is>
      </c>
      <c r="Q9023" s="2" t="n"/>
      <c r="R9023" s="2" t="n"/>
      <c r="S9023" s="2" t="inlineStr">
        <is>
          <t>Не заполнять без источника или контрольной проработки</t>
        </is>
      </c>
    </row>
    <row r="9024">
      <c r="A9024" s="2" t="inlineStr">
        <is>
          <t>N-PROD-1289-07</t>
        </is>
      </c>
      <c r="B9024" s="2" t="inlineStr">
        <is>
          <t>PROD-1289</t>
        </is>
      </c>
      <c r="C9024" s="2" t="inlineStr">
        <is>
          <t>Сдобри Соус Песто</t>
        </is>
      </c>
      <c r="D9024" s="2" t="inlineStr">
        <is>
          <t>Запекание</t>
        </is>
      </c>
      <c r="E9024" s="2" t="inlineStr">
        <is>
          <t>ПРОВЕРИТЬ ПРИМЕНИМОСТЬ</t>
        </is>
      </c>
      <c r="F9024" s="2" t="n"/>
      <c r="G9024" s="2" t="n"/>
      <c r="H9024" s="2">
        <f>IF(OR(F9024="",G9024=""),"",F9024*(1-G9024/100))</f>
        <v/>
      </c>
      <c r="I9024" s="2">
        <f>IF(OR(F9024="",H9024=""),"",F9024-H9024)</f>
        <v/>
      </c>
      <c r="J9024" s="2" t="n"/>
      <c r="K9024" s="2" t="n"/>
      <c r="L9024" s="2" t="n"/>
      <c r="M9024" s="2" t="n"/>
      <c r="N9024" s="2" t="n"/>
      <c r="O9024" s="2" t="inlineStr">
        <is>
          <t>НЕ УКАЗАН</t>
        </is>
      </c>
      <c r="P9024" s="2" t="inlineStr">
        <is>
          <t>НЕ ПРОВЕРЕНО</t>
        </is>
      </c>
      <c r="Q9024" s="2" t="n"/>
      <c r="R9024" s="2" t="n"/>
      <c r="S9024" s="2" t="inlineStr">
        <is>
          <t>Не заполнять без источника или контрольной проработки</t>
        </is>
      </c>
    </row>
    <row r="9025">
      <c r="A9025" s="2" t="inlineStr">
        <is>
          <t>N-PROD-1290-01</t>
        </is>
      </c>
      <c r="B9025" s="2" t="inlineStr">
        <is>
          <t>PROD-1290</t>
        </is>
      </c>
      <c r="C9025" s="2" t="inlineStr">
        <is>
          <t>Mr. Ricco Teriyaki Spicy</t>
        </is>
      </c>
      <c r="D9025" s="2" t="inlineStr">
        <is>
          <t>Размораживание</t>
        </is>
      </c>
      <c r="E9025" s="2" t="inlineStr">
        <is>
          <t>ПРОВЕРИТЬ ПРИМЕНИМОСТЬ</t>
        </is>
      </c>
      <c r="F9025" s="2" t="n"/>
      <c r="G9025" s="2" t="n"/>
      <c r="H9025" s="2">
        <f>IF(OR(F9025="",G9025=""),"",F9025*(1-G9025/100))</f>
        <v/>
      </c>
      <c r="I9025" s="2">
        <f>IF(OR(F9025="",H9025=""),"",F9025-H9025)</f>
        <v/>
      </c>
      <c r="J9025" s="2" t="n"/>
      <c r="K9025" s="2" t="n"/>
      <c r="L9025" s="2" t="n"/>
      <c r="M9025" s="2" t="n"/>
      <c r="N9025" s="2" t="n"/>
      <c r="O9025" s="2" t="inlineStr">
        <is>
          <t>НЕ УКАЗАН</t>
        </is>
      </c>
      <c r="P9025" s="2" t="inlineStr">
        <is>
          <t>НЕ ПРОВЕРЕНО</t>
        </is>
      </c>
      <c r="Q9025" s="2" t="n"/>
      <c r="R9025" s="2" t="n"/>
      <c r="S9025" s="2" t="inlineStr">
        <is>
          <t>Не заполнять без источника или контрольной проработки</t>
        </is>
      </c>
    </row>
    <row r="9026">
      <c r="A9026" s="2" t="inlineStr">
        <is>
          <t>N-PROD-1290-02</t>
        </is>
      </c>
      <c r="B9026" s="2" t="inlineStr">
        <is>
          <t>PROD-1290</t>
        </is>
      </c>
      <c r="C9026" s="2" t="inlineStr">
        <is>
          <t>Mr. Ricco Teriyaki Spicy</t>
        </is>
      </c>
      <c r="D9026" s="2" t="inlineStr">
        <is>
          <t>Холодная обработка / зачистка</t>
        </is>
      </c>
      <c r="E9026" s="2" t="inlineStr">
        <is>
          <t>ПРОВЕРИТЬ ПРИМЕНИМОСТЬ</t>
        </is>
      </c>
      <c r="F9026" s="2" t="n"/>
      <c r="G9026" s="2" t="n"/>
      <c r="H9026" s="2">
        <f>IF(OR(F9026="",G9026=""),"",F9026*(1-G9026/100))</f>
        <v/>
      </c>
      <c r="I9026" s="2">
        <f>IF(OR(F9026="",H9026=""),"",F9026-H9026)</f>
        <v/>
      </c>
      <c r="J9026" s="2" t="n"/>
      <c r="K9026" s="2" t="n"/>
      <c r="L9026" s="2" t="n"/>
      <c r="M9026" s="2" t="n"/>
      <c r="N9026" s="2" t="n"/>
      <c r="O9026" s="2" t="inlineStr">
        <is>
          <t>НЕ УКАЗАН</t>
        </is>
      </c>
      <c r="P9026" s="2" t="inlineStr">
        <is>
          <t>НЕ ПРОВЕРЕНО</t>
        </is>
      </c>
      <c r="Q9026" s="2" t="n"/>
      <c r="R9026" s="2" t="n"/>
      <c r="S9026" s="2" t="inlineStr">
        <is>
          <t>Не заполнять без источника или контрольной проработки</t>
        </is>
      </c>
    </row>
    <row r="9027">
      <c r="A9027" s="2" t="inlineStr">
        <is>
          <t>N-PROD-1290-03</t>
        </is>
      </c>
      <c r="B9027" s="2" t="inlineStr">
        <is>
          <t>PROD-1290</t>
        </is>
      </c>
      <c r="C9027" s="2" t="inlineStr">
        <is>
          <t>Mr. Ricco Teriyaki Spicy</t>
        </is>
      </c>
      <c r="D9027" s="2" t="inlineStr">
        <is>
          <t>Обвалка / жиловка</t>
        </is>
      </c>
      <c r="E9027" s="2" t="inlineStr">
        <is>
          <t>ПРОВЕРИТЬ ПРИМЕНИМОСТЬ</t>
        </is>
      </c>
      <c r="F9027" s="2" t="n"/>
      <c r="G9027" s="2" t="n"/>
      <c r="H9027" s="2">
        <f>IF(OR(F9027="",G9027=""),"",F9027*(1-G9027/100))</f>
        <v/>
      </c>
      <c r="I9027" s="2">
        <f>IF(OR(F9027="",H9027=""),"",F9027-H9027)</f>
        <v/>
      </c>
      <c r="J9027" s="2" t="n"/>
      <c r="K9027" s="2" t="n"/>
      <c r="L9027" s="2" t="n"/>
      <c r="M9027" s="2" t="n"/>
      <c r="N9027" s="2" t="n"/>
      <c r="O9027" s="2" t="inlineStr">
        <is>
          <t>НЕ УКАЗАН</t>
        </is>
      </c>
      <c r="P9027" s="2" t="inlineStr">
        <is>
          <t>НЕ ПРОВЕРЕНО</t>
        </is>
      </c>
      <c r="Q9027" s="2" t="n"/>
      <c r="R9027" s="2" t="n"/>
      <c r="S9027" s="2" t="inlineStr">
        <is>
          <t>Не заполнять без источника или контрольной проработки</t>
        </is>
      </c>
    </row>
    <row r="9028">
      <c r="A9028" s="2" t="inlineStr">
        <is>
          <t>N-PROD-1290-04</t>
        </is>
      </c>
      <c r="B9028" s="2" t="inlineStr">
        <is>
          <t>PROD-1290</t>
        </is>
      </c>
      <c r="C9028" s="2" t="inlineStr">
        <is>
          <t>Mr. Ricco Teriyaki Spicy</t>
        </is>
      </c>
      <c r="D9028" s="2" t="inlineStr">
        <is>
          <t>Варка</t>
        </is>
      </c>
      <c r="E9028" s="2" t="inlineStr">
        <is>
          <t>ПРОВЕРИТЬ ПРИМЕНИМОСТЬ</t>
        </is>
      </c>
      <c r="F9028" s="2" t="n"/>
      <c r="G9028" s="2" t="n"/>
      <c r="H9028" s="2">
        <f>IF(OR(F9028="",G9028=""),"",F9028*(1-G9028/100))</f>
        <v/>
      </c>
      <c r="I9028" s="2">
        <f>IF(OR(F9028="",H9028=""),"",F9028-H9028)</f>
        <v/>
      </c>
      <c r="J9028" s="2" t="n"/>
      <c r="K9028" s="2" t="n"/>
      <c r="L9028" s="2" t="n"/>
      <c r="M9028" s="2" t="n"/>
      <c r="N9028" s="2" t="n"/>
      <c r="O9028" s="2" t="inlineStr">
        <is>
          <t>НЕ УКАЗАН</t>
        </is>
      </c>
      <c r="P9028" s="2" t="inlineStr">
        <is>
          <t>НЕ ПРОВЕРЕНО</t>
        </is>
      </c>
      <c r="Q9028" s="2" t="n"/>
      <c r="R9028" s="2" t="n"/>
      <c r="S9028" s="2" t="inlineStr">
        <is>
          <t>Не заполнять без источника или контрольной проработки</t>
        </is>
      </c>
    </row>
    <row r="9029">
      <c r="A9029" s="2" t="inlineStr">
        <is>
          <t>N-PROD-1290-05</t>
        </is>
      </c>
      <c r="B9029" s="2" t="inlineStr">
        <is>
          <t>PROD-1290</t>
        </is>
      </c>
      <c r="C9029" s="2" t="inlineStr">
        <is>
          <t>Mr. Ricco Teriyaki Spicy</t>
        </is>
      </c>
      <c r="D9029" s="2" t="inlineStr">
        <is>
          <t>Жарка</t>
        </is>
      </c>
      <c r="E9029" s="2" t="inlineStr">
        <is>
          <t>ПРОВЕРИТЬ ПРИМЕНИМОСТЬ</t>
        </is>
      </c>
      <c r="F9029" s="2" t="n"/>
      <c r="G9029" s="2" t="n"/>
      <c r="H9029" s="2">
        <f>IF(OR(F9029="",G9029=""),"",F9029*(1-G9029/100))</f>
        <v/>
      </c>
      <c r="I9029" s="2">
        <f>IF(OR(F9029="",H9029=""),"",F9029-H9029)</f>
        <v/>
      </c>
      <c r="J9029" s="2" t="n"/>
      <c r="K9029" s="2" t="n"/>
      <c r="L9029" s="2" t="n"/>
      <c r="M9029" s="2" t="n"/>
      <c r="N9029" s="2" t="n"/>
      <c r="O9029" s="2" t="inlineStr">
        <is>
          <t>НЕ УКАЗАН</t>
        </is>
      </c>
      <c r="P9029" s="2" t="inlineStr">
        <is>
          <t>НЕ ПРОВЕРЕНО</t>
        </is>
      </c>
      <c r="Q9029" s="2" t="n"/>
      <c r="R9029" s="2" t="n"/>
      <c r="S9029" s="2" t="inlineStr">
        <is>
          <t>Не заполнять без источника или контрольной проработки</t>
        </is>
      </c>
    </row>
    <row r="9030">
      <c r="A9030" s="2" t="inlineStr">
        <is>
          <t>N-PROD-1290-06</t>
        </is>
      </c>
      <c r="B9030" s="2" t="inlineStr">
        <is>
          <t>PROD-1290</t>
        </is>
      </c>
      <c r="C9030" s="2" t="inlineStr">
        <is>
          <t>Mr. Ricco Teriyaki Spicy</t>
        </is>
      </c>
      <c r="D9030" s="2" t="inlineStr">
        <is>
          <t>Тушение</t>
        </is>
      </c>
      <c r="E9030" s="2" t="inlineStr">
        <is>
          <t>ПРОВЕРИТЬ ПРИМЕНИМОСТЬ</t>
        </is>
      </c>
      <c r="F9030" s="2" t="n"/>
      <c r="G9030" s="2" t="n"/>
      <c r="H9030" s="2">
        <f>IF(OR(F9030="",G9030=""),"",F9030*(1-G9030/100))</f>
        <v/>
      </c>
      <c r="I9030" s="2">
        <f>IF(OR(F9030="",H9030=""),"",F9030-H9030)</f>
        <v/>
      </c>
      <c r="J9030" s="2" t="n"/>
      <c r="K9030" s="2" t="n"/>
      <c r="L9030" s="2" t="n"/>
      <c r="M9030" s="2" t="n"/>
      <c r="N9030" s="2" t="n"/>
      <c r="O9030" s="2" t="inlineStr">
        <is>
          <t>НЕ УКАЗАН</t>
        </is>
      </c>
      <c r="P9030" s="2" t="inlineStr">
        <is>
          <t>НЕ ПРОВЕРЕНО</t>
        </is>
      </c>
      <c r="Q9030" s="2" t="n"/>
      <c r="R9030" s="2" t="n"/>
      <c r="S9030" s="2" t="inlineStr">
        <is>
          <t>Не заполнять без источника или контрольной проработки</t>
        </is>
      </c>
    </row>
    <row r="9031">
      <c r="A9031" s="2" t="inlineStr">
        <is>
          <t>N-PROD-1290-07</t>
        </is>
      </c>
      <c r="B9031" s="2" t="inlineStr">
        <is>
          <t>PROD-1290</t>
        </is>
      </c>
      <c r="C9031" s="2" t="inlineStr">
        <is>
          <t>Mr. Ricco Teriyaki Spicy</t>
        </is>
      </c>
      <c r="D9031" s="2" t="inlineStr">
        <is>
          <t>Запекание</t>
        </is>
      </c>
      <c r="E9031" s="2" t="inlineStr">
        <is>
          <t>ПРОВЕРИТЬ ПРИМЕНИМОСТЬ</t>
        </is>
      </c>
      <c r="F9031" s="2" t="n"/>
      <c r="G9031" s="2" t="n"/>
      <c r="H9031" s="2">
        <f>IF(OR(F9031="",G9031=""),"",F9031*(1-G9031/100))</f>
        <v/>
      </c>
      <c r="I9031" s="2">
        <f>IF(OR(F9031="",H9031=""),"",F9031-H9031)</f>
        <v/>
      </c>
      <c r="J9031" s="2" t="n"/>
      <c r="K9031" s="2" t="n"/>
      <c r="L9031" s="2" t="n"/>
      <c r="M9031" s="2" t="n"/>
      <c r="N9031" s="2" t="n"/>
      <c r="O9031" s="2" t="inlineStr">
        <is>
          <t>НЕ УКАЗАН</t>
        </is>
      </c>
      <c r="P9031" s="2" t="inlineStr">
        <is>
          <t>НЕ ПРОВЕРЕНО</t>
        </is>
      </c>
      <c r="Q9031" s="2" t="n"/>
      <c r="R9031" s="2" t="n"/>
      <c r="S9031" s="2" t="inlineStr">
        <is>
          <t>Не заполнять без источника или контрольной проработки</t>
        </is>
      </c>
    </row>
    <row r="9032">
      <c r="A9032" s="2" t="inlineStr">
        <is>
          <t>N-PROD-1291-01</t>
        </is>
      </c>
      <c r="B9032" s="2" t="inlineStr">
        <is>
          <t>PROD-1291</t>
        </is>
      </c>
      <c r="C9032" s="2" t="inlineStr">
        <is>
          <t>Heinz Ketchup Roasted Garlic</t>
        </is>
      </c>
      <c r="D9032" s="2" t="inlineStr">
        <is>
          <t>Размораживание</t>
        </is>
      </c>
      <c r="E9032" s="2" t="inlineStr">
        <is>
          <t>ПРОВЕРИТЬ ПРИМЕНИМОСТЬ</t>
        </is>
      </c>
      <c r="F9032" s="2" t="n"/>
      <c r="G9032" s="2" t="n"/>
      <c r="H9032" s="2">
        <f>IF(OR(F9032="",G9032=""),"",F9032*(1-G9032/100))</f>
        <v/>
      </c>
      <c r="I9032" s="2">
        <f>IF(OR(F9032="",H9032=""),"",F9032-H9032)</f>
        <v/>
      </c>
      <c r="J9032" s="2" t="n"/>
      <c r="K9032" s="2" t="n"/>
      <c r="L9032" s="2" t="n"/>
      <c r="M9032" s="2" t="n"/>
      <c r="N9032" s="2" t="n"/>
      <c r="O9032" s="2" t="inlineStr">
        <is>
          <t>НЕ УКАЗАН</t>
        </is>
      </c>
      <c r="P9032" s="2" t="inlineStr">
        <is>
          <t>НЕ ПРОВЕРЕНО</t>
        </is>
      </c>
      <c r="Q9032" s="2" t="n"/>
      <c r="R9032" s="2" t="n"/>
      <c r="S9032" s="2" t="inlineStr">
        <is>
          <t>Не заполнять без источника или контрольной проработки</t>
        </is>
      </c>
    </row>
    <row r="9033">
      <c r="A9033" s="2" t="inlineStr">
        <is>
          <t>N-PROD-1291-02</t>
        </is>
      </c>
      <c r="B9033" s="2" t="inlineStr">
        <is>
          <t>PROD-1291</t>
        </is>
      </c>
      <c r="C9033" s="2" t="inlineStr">
        <is>
          <t>Heinz Ketchup Roasted Garlic</t>
        </is>
      </c>
      <c r="D9033" s="2" t="inlineStr">
        <is>
          <t>Холодная обработка / зачистка</t>
        </is>
      </c>
      <c r="E9033" s="2" t="inlineStr">
        <is>
          <t>ПРОВЕРИТЬ ПРИМЕНИМОСТЬ</t>
        </is>
      </c>
      <c r="F9033" s="2" t="n"/>
      <c r="G9033" s="2" t="n"/>
      <c r="H9033" s="2">
        <f>IF(OR(F9033="",G9033=""),"",F9033*(1-G9033/100))</f>
        <v/>
      </c>
      <c r="I9033" s="2">
        <f>IF(OR(F9033="",H9033=""),"",F9033-H9033)</f>
        <v/>
      </c>
      <c r="J9033" s="2" t="n"/>
      <c r="K9033" s="2" t="n"/>
      <c r="L9033" s="2" t="n"/>
      <c r="M9033" s="2" t="n"/>
      <c r="N9033" s="2" t="n"/>
      <c r="O9033" s="2" t="inlineStr">
        <is>
          <t>НЕ УКАЗАН</t>
        </is>
      </c>
      <c r="P9033" s="2" t="inlineStr">
        <is>
          <t>НЕ ПРОВЕРЕНО</t>
        </is>
      </c>
      <c r="Q9033" s="2" t="n"/>
      <c r="R9033" s="2" t="n"/>
      <c r="S9033" s="2" t="inlineStr">
        <is>
          <t>Не заполнять без источника или контрольной проработки</t>
        </is>
      </c>
    </row>
    <row r="9034">
      <c r="A9034" s="2" t="inlineStr">
        <is>
          <t>N-PROD-1291-03</t>
        </is>
      </c>
      <c r="B9034" s="2" t="inlineStr">
        <is>
          <t>PROD-1291</t>
        </is>
      </c>
      <c r="C9034" s="2" t="inlineStr">
        <is>
          <t>Heinz Ketchup Roasted Garlic</t>
        </is>
      </c>
      <c r="D9034" s="2" t="inlineStr">
        <is>
          <t>Обвалка / жиловка</t>
        </is>
      </c>
      <c r="E9034" s="2" t="inlineStr">
        <is>
          <t>ПРОВЕРИТЬ ПРИМЕНИМОСТЬ</t>
        </is>
      </c>
      <c r="F9034" s="2" t="n"/>
      <c r="G9034" s="2" t="n"/>
      <c r="H9034" s="2">
        <f>IF(OR(F9034="",G9034=""),"",F9034*(1-G9034/100))</f>
        <v/>
      </c>
      <c r="I9034" s="2">
        <f>IF(OR(F9034="",H9034=""),"",F9034-H9034)</f>
        <v/>
      </c>
      <c r="J9034" s="2" t="n"/>
      <c r="K9034" s="2" t="n"/>
      <c r="L9034" s="2" t="n"/>
      <c r="M9034" s="2" t="n"/>
      <c r="N9034" s="2" t="n"/>
      <c r="O9034" s="2" t="inlineStr">
        <is>
          <t>НЕ УКАЗАН</t>
        </is>
      </c>
      <c r="P9034" s="2" t="inlineStr">
        <is>
          <t>НЕ ПРОВЕРЕНО</t>
        </is>
      </c>
      <c r="Q9034" s="2" t="n"/>
      <c r="R9034" s="2" t="n"/>
      <c r="S9034" s="2" t="inlineStr">
        <is>
          <t>Не заполнять без источника или контрольной проработки</t>
        </is>
      </c>
    </row>
    <row r="9035">
      <c r="A9035" s="2" t="inlineStr">
        <is>
          <t>N-PROD-1291-04</t>
        </is>
      </c>
      <c r="B9035" s="2" t="inlineStr">
        <is>
          <t>PROD-1291</t>
        </is>
      </c>
      <c r="C9035" s="2" t="inlineStr">
        <is>
          <t>Heinz Ketchup Roasted Garlic</t>
        </is>
      </c>
      <c r="D9035" s="2" t="inlineStr">
        <is>
          <t>Варка</t>
        </is>
      </c>
      <c r="E9035" s="2" t="inlineStr">
        <is>
          <t>ПРОВЕРИТЬ ПРИМЕНИМОСТЬ</t>
        </is>
      </c>
      <c r="F9035" s="2" t="n"/>
      <c r="G9035" s="2" t="n"/>
      <c r="H9035" s="2">
        <f>IF(OR(F9035="",G9035=""),"",F9035*(1-G9035/100))</f>
        <v/>
      </c>
      <c r="I9035" s="2">
        <f>IF(OR(F9035="",H9035=""),"",F9035-H9035)</f>
        <v/>
      </c>
      <c r="J9035" s="2" t="n"/>
      <c r="K9035" s="2" t="n"/>
      <c r="L9035" s="2" t="n"/>
      <c r="M9035" s="2" t="n"/>
      <c r="N9035" s="2" t="n"/>
      <c r="O9035" s="2" t="inlineStr">
        <is>
          <t>НЕ УКАЗАН</t>
        </is>
      </c>
      <c r="P9035" s="2" t="inlineStr">
        <is>
          <t>НЕ ПРОВЕРЕНО</t>
        </is>
      </c>
      <c r="Q9035" s="2" t="n"/>
      <c r="R9035" s="2" t="n"/>
      <c r="S9035" s="2" t="inlineStr">
        <is>
          <t>Не заполнять без источника или контрольной проработки</t>
        </is>
      </c>
    </row>
    <row r="9036">
      <c r="A9036" s="2" t="inlineStr">
        <is>
          <t>N-PROD-1291-05</t>
        </is>
      </c>
      <c r="B9036" s="2" t="inlineStr">
        <is>
          <t>PROD-1291</t>
        </is>
      </c>
      <c r="C9036" s="2" t="inlineStr">
        <is>
          <t>Heinz Ketchup Roasted Garlic</t>
        </is>
      </c>
      <c r="D9036" s="2" t="inlineStr">
        <is>
          <t>Жарка</t>
        </is>
      </c>
      <c r="E9036" s="2" t="inlineStr">
        <is>
          <t>ПРОВЕРИТЬ ПРИМЕНИМОСТЬ</t>
        </is>
      </c>
      <c r="F9036" s="2" t="n"/>
      <c r="G9036" s="2" t="n"/>
      <c r="H9036" s="2">
        <f>IF(OR(F9036="",G9036=""),"",F9036*(1-G9036/100))</f>
        <v/>
      </c>
      <c r="I9036" s="2">
        <f>IF(OR(F9036="",H9036=""),"",F9036-H9036)</f>
        <v/>
      </c>
      <c r="J9036" s="2" t="n"/>
      <c r="K9036" s="2" t="n"/>
      <c r="L9036" s="2" t="n"/>
      <c r="M9036" s="2" t="n"/>
      <c r="N9036" s="2" t="n"/>
      <c r="O9036" s="2" t="inlineStr">
        <is>
          <t>НЕ УКАЗАН</t>
        </is>
      </c>
      <c r="P9036" s="2" t="inlineStr">
        <is>
          <t>НЕ ПРОВЕРЕНО</t>
        </is>
      </c>
      <c r="Q9036" s="2" t="n"/>
      <c r="R9036" s="2" t="n"/>
      <c r="S9036" s="2" t="inlineStr">
        <is>
          <t>Не заполнять без источника или контрольной проработки</t>
        </is>
      </c>
    </row>
    <row r="9037">
      <c r="A9037" s="2" t="inlineStr">
        <is>
          <t>N-PROD-1291-06</t>
        </is>
      </c>
      <c r="B9037" s="2" t="inlineStr">
        <is>
          <t>PROD-1291</t>
        </is>
      </c>
      <c r="C9037" s="2" t="inlineStr">
        <is>
          <t>Heinz Ketchup Roasted Garlic</t>
        </is>
      </c>
      <c r="D9037" s="2" t="inlineStr">
        <is>
          <t>Тушение</t>
        </is>
      </c>
      <c r="E9037" s="2" t="inlineStr">
        <is>
          <t>ПРОВЕРИТЬ ПРИМЕНИМОСТЬ</t>
        </is>
      </c>
      <c r="F9037" s="2" t="n"/>
      <c r="G9037" s="2" t="n"/>
      <c r="H9037" s="2">
        <f>IF(OR(F9037="",G9037=""),"",F9037*(1-G9037/100))</f>
        <v/>
      </c>
      <c r="I9037" s="2">
        <f>IF(OR(F9037="",H9037=""),"",F9037-H9037)</f>
        <v/>
      </c>
      <c r="J9037" s="2" t="n"/>
      <c r="K9037" s="2" t="n"/>
      <c r="L9037" s="2" t="n"/>
      <c r="M9037" s="2" t="n"/>
      <c r="N9037" s="2" t="n"/>
      <c r="O9037" s="2" t="inlineStr">
        <is>
          <t>НЕ УКАЗАН</t>
        </is>
      </c>
      <c r="P9037" s="2" t="inlineStr">
        <is>
          <t>НЕ ПРОВЕРЕНО</t>
        </is>
      </c>
      <c r="Q9037" s="2" t="n"/>
      <c r="R9037" s="2" t="n"/>
      <c r="S9037" s="2" t="inlineStr">
        <is>
          <t>Не заполнять без источника или контрольной проработки</t>
        </is>
      </c>
    </row>
    <row r="9038">
      <c r="A9038" s="2" t="inlineStr">
        <is>
          <t>N-PROD-1291-07</t>
        </is>
      </c>
      <c r="B9038" s="2" t="inlineStr">
        <is>
          <t>PROD-1291</t>
        </is>
      </c>
      <c r="C9038" s="2" t="inlineStr">
        <is>
          <t>Heinz Ketchup Roasted Garlic</t>
        </is>
      </c>
      <c r="D9038" s="2" t="inlineStr">
        <is>
          <t>Запекание</t>
        </is>
      </c>
      <c r="E9038" s="2" t="inlineStr">
        <is>
          <t>ПРОВЕРИТЬ ПРИМЕНИМОСТЬ</t>
        </is>
      </c>
      <c r="F9038" s="2" t="n"/>
      <c r="G9038" s="2" t="n"/>
      <c r="H9038" s="2">
        <f>IF(OR(F9038="",G9038=""),"",F9038*(1-G9038/100))</f>
        <v/>
      </c>
      <c r="I9038" s="2">
        <f>IF(OR(F9038="",H9038=""),"",F9038-H9038)</f>
        <v/>
      </c>
      <c r="J9038" s="2" t="n"/>
      <c r="K9038" s="2" t="n"/>
      <c r="L9038" s="2" t="n"/>
      <c r="M9038" s="2" t="n"/>
      <c r="N9038" s="2" t="n"/>
      <c r="O9038" s="2" t="inlineStr">
        <is>
          <t>НЕ УКАЗАН</t>
        </is>
      </c>
      <c r="P9038" s="2" t="inlineStr">
        <is>
          <t>НЕ ПРОВЕРЕНО</t>
        </is>
      </c>
      <c r="Q9038" s="2" t="n"/>
      <c r="R9038" s="2" t="n"/>
      <c r="S9038" s="2" t="inlineStr">
        <is>
          <t>Не заполнять без источника или контрольной проработки</t>
        </is>
      </c>
    </row>
    <row r="9039">
      <c r="A9039" s="2" t="inlineStr">
        <is>
          <t>N-PROD-1292-01</t>
        </is>
      </c>
      <c r="B9039" s="2" t="inlineStr">
        <is>
          <t>PROD-1292</t>
        </is>
      </c>
      <c r="C9039" s="2" t="inlineStr">
        <is>
          <t>Calvé Greek Dressing</t>
        </is>
      </c>
      <c r="D9039" s="2" t="inlineStr">
        <is>
          <t>Размораживание</t>
        </is>
      </c>
      <c r="E9039" s="2" t="inlineStr">
        <is>
          <t>ПРОВЕРИТЬ ПРИМЕНИМОСТЬ</t>
        </is>
      </c>
      <c r="F9039" s="2" t="n"/>
      <c r="G9039" s="2" t="n"/>
      <c r="H9039" s="2">
        <f>IF(OR(F9039="",G9039=""),"",F9039*(1-G9039/100))</f>
        <v/>
      </c>
      <c r="I9039" s="2">
        <f>IF(OR(F9039="",H9039=""),"",F9039-H9039)</f>
        <v/>
      </c>
      <c r="J9039" s="2" t="n"/>
      <c r="K9039" s="2" t="n"/>
      <c r="L9039" s="2" t="n"/>
      <c r="M9039" s="2" t="n"/>
      <c r="N9039" s="2" t="n"/>
      <c r="O9039" s="2" t="inlineStr">
        <is>
          <t>НЕ УКАЗАН</t>
        </is>
      </c>
      <c r="P9039" s="2" t="inlineStr">
        <is>
          <t>НЕ ПРОВЕРЕНО</t>
        </is>
      </c>
      <c r="Q9039" s="2" t="n"/>
      <c r="R9039" s="2" t="n"/>
      <c r="S9039" s="2" t="inlineStr">
        <is>
          <t>Не заполнять без источника или контрольной проработки</t>
        </is>
      </c>
    </row>
    <row r="9040">
      <c r="A9040" s="2" t="inlineStr">
        <is>
          <t>N-PROD-1292-02</t>
        </is>
      </c>
      <c r="B9040" s="2" t="inlineStr">
        <is>
          <t>PROD-1292</t>
        </is>
      </c>
      <c r="C9040" s="2" t="inlineStr">
        <is>
          <t>Calvé Greek Dressing</t>
        </is>
      </c>
      <c r="D9040" s="2" t="inlineStr">
        <is>
          <t>Холодная обработка / зачистка</t>
        </is>
      </c>
      <c r="E9040" s="2" t="inlineStr">
        <is>
          <t>ПРОВЕРИТЬ ПРИМЕНИМОСТЬ</t>
        </is>
      </c>
      <c r="F9040" s="2" t="n"/>
      <c r="G9040" s="2" t="n"/>
      <c r="H9040" s="2">
        <f>IF(OR(F9040="",G9040=""),"",F9040*(1-G9040/100))</f>
        <v/>
      </c>
      <c r="I9040" s="2">
        <f>IF(OR(F9040="",H9040=""),"",F9040-H9040)</f>
        <v/>
      </c>
      <c r="J9040" s="2" t="n"/>
      <c r="K9040" s="2" t="n"/>
      <c r="L9040" s="2" t="n"/>
      <c r="M9040" s="2" t="n"/>
      <c r="N9040" s="2" t="n"/>
      <c r="O9040" s="2" t="inlineStr">
        <is>
          <t>НЕ УКАЗАН</t>
        </is>
      </c>
      <c r="P9040" s="2" t="inlineStr">
        <is>
          <t>НЕ ПРОВЕРЕНО</t>
        </is>
      </c>
      <c r="Q9040" s="2" t="n"/>
      <c r="R9040" s="2" t="n"/>
      <c r="S9040" s="2" t="inlineStr">
        <is>
          <t>Не заполнять без источника или контрольной проработки</t>
        </is>
      </c>
    </row>
    <row r="9041">
      <c r="A9041" s="2" t="inlineStr">
        <is>
          <t>N-PROD-1292-03</t>
        </is>
      </c>
      <c r="B9041" s="2" t="inlineStr">
        <is>
          <t>PROD-1292</t>
        </is>
      </c>
      <c r="C9041" s="2" t="inlineStr">
        <is>
          <t>Calvé Greek Dressing</t>
        </is>
      </c>
      <c r="D9041" s="2" t="inlineStr">
        <is>
          <t>Обвалка / жиловка</t>
        </is>
      </c>
      <c r="E9041" s="2" t="inlineStr">
        <is>
          <t>ПРОВЕРИТЬ ПРИМЕНИМОСТЬ</t>
        </is>
      </c>
      <c r="F9041" s="2" t="n"/>
      <c r="G9041" s="2" t="n"/>
      <c r="H9041" s="2">
        <f>IF(OR(F9041="",G9041=""),"",F9041*(1-G9041/100))</f>
        <v/>
      </c>
      <c r="I9041" s="2">
        <f>IF(OR(F9041="",H9041=""),"",F9041-H9041)</f>
        <v/>
      </c>
      <c r="J9041" s="2" t="n"/>
      <c r="K9041" s="2" t="n"/>
      <c r="L9041" s="2" t="n"/>
      <c r="M9041" s="2" t="n"/>
      <c r="N9041" s="2" t="n"/>
      <c r="O9041" s="2" t="inlineStr">
        <is>
          <t>НЕ УКАЗАН</t>
        </is>
      </c>
      <c r="P9041" s="2" t="inlineStr">
        <is>
          <t>НЕ ПРОВЕРЕНО</t>
        </is>
      </c>
      <c r="Q9041" s="2" t="n"/>
      <c r="R9041" s="2" t="n"/>
      <c r="S9041" s="2" t="inlineStr">
        <is>
          <t>Не заполнять без источника или контрольной проработки</t>
        </is>
      </c>
    </row>
    <row r="9042">
      <c r="A9042" s="2" t="inlineStr">
        <is>
          <t>N-PROD-1292-04</t>
        </is>
      </c>
      <c r="B9042" s="2" t="inlineStr">
        <is>
          <t>PROD-1292</t>
        </is>
      </c>
      <c r="C9042" s="2" t="inlineStr">
        <is>
          <t>Calvé Greek Dressing</t>
        </is>
      </c>
      <c r="D9042" s="2" t="inlineStr">
        <is>
          <t>Варка</t>
        </is>
      </c>
      <c r="E9042" s="2" t="inlineStr">
        <is>
          <t>ПРОВЕРИТЬ ПРИМЕНИМОСТЬ</t>
        </is>
      </c>
      <c r="F9042" s="2" t="n"/>
      <c r="G9042" s="2" t="n"/>
      <c r="H9042" s="2">
        <f>IF(OR(F9042="",G9042=""),"",F9042*(1-G9042/100))</f>
        <v/>
      </c>
      <c r="I9042" s="2">
        <f>IF(OR(F9042="",H9042=""),"",F9042-H9042)</f>
        <v/>
      </c>
      <c r="J9042" s="2" t="n"/>
      <c r="K9042" s="2" t="n"/>
      <c r="L9042" s="2" t="n"/>
      <c r="M9042" s="2" t="n"/>
      <c r="N9042" s="2" t="n"/>
      <c r="O9042" s="2" t="inlineStr">
        <is>
          <t>НЕ УКАЗАН</t>
        </is>
      </c>
      <c r="P9042" s="2" t="inlineStr">
        <is>
          <t>НЕ ПРОВЕРЕНО</t>
        </is>
      </c>
      <c r="Q9042" s="2" t="n"/>
      <c r="R9042" s="2" t="n"/>
      <c r="S9042" s="2" t="inlineStr">
        <is>
          <t>Не заполнять без источника или контрольной проработки</t>
        </is>
      </c>
    </row>
    <row r="9043">
      <c r="A9043" s="2" t="inlineStr">
        <is>
          <t>N-PROD-1292-05</t>
        </is>
      </c>
      <c r="B9043" s="2" t="inlineStr">
        <is>
          <t>PROD-1292</t>
        </is>
      </c>
      <c r="C9043" s="2" t="inlineStr">
        <is>
          <t>Calvé Greek Dressing</t>
        </is>
      </c>
      <c r="D9043" s="2" t="inlineStr">
        <is>
          <t>Жарка</t>
        </is>
      </c>
      <c r="E9043" s="2" t="inlineStr">
        <is>
          <t>ПРОВЕРИТЬ ПРИМЕНИМОСТЬ</t>
        </is>
      </c>
      <c r="F9043" s="2" t="n"/>
      <c r="G9043" s="2" t="n"/>
      <c r="H9043" s="2">
        <f>IF(OR(F9043="",G9043=""),"",F9043*(1-G9043/100))</f>
        <v/>
      </c>
      <c r="I9043" s="2">
        <f>IF(OR(F9043="",H9043=""),"",F9043-H9043)</f>
        <v/>
      </c>
      <c r="J9043" s="2" t="n"/>
      <c r="K9043" s="2" t="n"/>
      <c r="L9043" s="2" t="n"/>
      <c r="M9043" s="2" t="n"/>
      <c r="N9043" s="2" t="n"/>
      <c r="O9043" s="2" t="inlineStr">
        <is>
          <t>НЕ УКАЗАН</t>
        </is>
      </c>
      <c r="P9043" s="2" t="inlineStr">
        <is>
          <t>НЕ ПРОВЕРЕНО</t>
        </is>
      </c>
      <c r="Q9043" s="2" t="n"/>
      <c r="R9043" s="2" t="n"/>
      <c r="S9043" s="2" t="inlineStr">
        <is>
          <t>Не заполнять без источника или контрольной проработки</t>
        </is>
      </c>
    </row>
    <row r="9044">
      <c r="A9044" s="2" t="inlineStr">
        <is>
          <t>N-PROD-1292-06</t>
        </is>
      </c>
      <c r="B9044" s="2" t="inlineStr">
        <is>
          <t>PROD-1292</t>
        </is>
      </c>
      <c r="C9044" s="2" t="inlineStr">
        <is>
          <t>Calvé Greek Dressing</t>
        </is>
      </c>
      <c r="D9044" s="2" t="inlineStr">
        <is>
          <t>Тушение</t>
        </is>
      </c>
      <c r="E9044" s="2" t="inlineStr">
        <is>
          <t>ПРОВЕРИТЬ ПРИМЕНИМОСТЬ</t>
        </is>
      </c>
      <c r="F9044" s="2" t="n"/>
      <c r="G9044" s="2" t="n"/>
      <c r="H9044" s="2">
        <f>IF(OR(F9044="",G9044=""),"",F9044*(1-G9044/100))</f>
        <v/>
      </c>
      <c r="I9044" s="2">
        <f>IF(OR(F9044="",H9044=""),"",F9044-H9044)</f>
        <v/>
      </c>
      <c r="J9044" s="2" t="n"/>
      <c r="K9044" s="2" t="n"/>
      <c r="L9044" s="2" t="n"/>
      <c r="M9044" s="2" t="n"/>
      <c r="N9044" s="2" t="n"/>
      <c r="O9044" s="2" t="inlineStr">
        <is>
          <t>НЕ УКАЗАН</t>
        </is>
      </c>
      <c r="P9044" s="2" t="inlineStr">
        <is>
          <t>НЕ ПРОВЕРЕНО</t>
        </is>
      </c>
      <c r="Q9044" s="2" t="n"/>
      <c r="R9044" s="2" t="n"/>
      <c r="S9044" s="2" t="inlineStr">
        <is>
          <t>Не заполнять без источника или контрольной проработки</t>
        </is>
      </c>
    </row>
    <row r="9045">
      <c r="A9045" s="2" t="inlineStr">
        <is>
          <t>N-PROD-1292-07</t>
        </is>
      </c>
      <c r="B9045" s="2" t="inlineStr">
        <is>
          <t>PROD-1292</t>
        </is>
      </c>
      <c r="C9045" s="2" t="inlineStr">
        <is>
          <t>Calvé Greek Dressing</t>
        </is>
      </c>
      <c r="D9045" s="2" t="inlineStr">
        <is>
          <t>Запекание</t>
        </is>
      </c>
      <c r="E9045" s="2" t="inlineStr">
        <is>
          <t>ПРОВЕРИТЬ ПРИМЕНИМОСТЬ</t>
        </is>
      </c>
      <c r="F9045" s="2" t="n"/>
      <c r="G9045" s="2" t="n"/>
      <c r="H9045" s="2">
        <f>IF(OR(F9045="",G9045=""),"",F9045*(1-G9045/100))</f>
        <v/>
      </c>
      <c r="I9045" s="2">
        <f>IF(OR(F9045="",H9045=""),"",F9045-H9045)</f>
        <v/>
      </c>
      <c r="J9045" s="2" t="n"/>
      <c r="K9045" s="2" t="n"/>
      <c r="L9045" s="2" t="n"/>
      <c r="M9045" s="2" t="n"/>
      <c r="N9045" s="2" t="n"/>
      <c r="O9045" s="2" t="inlineStr">
        <is>
          <t>НЕ УКАЗАН</t>
        </is>
      </c>
      <c r="P9045" s="2" t="inlineStr">
        <is>
          <t>НЕ ПРОВЕРЕНО</t>
        </is>
      </c>
      <c r="Q9045" s="2" t="n"/>
      <c r="R9045" s="2" t="n"/>
      <c r="S9045" s="2" t="inlineStr">
        <is>
          <t>Не заполнять без источника или контрольной проработки</t>
        </is>
      </c>
    </row>
    <row r="9046">
      <c r="A9046" s="2" t="inlineStr">
        <is>
          <t>N-PROD-1293-01</t>
        </is>
      </c>
      <c r="B9046" s="2" t="inlineStr">
        <is>
          <t>PROD-1293</t>
        </is>
      </c>
      <c r="C9046" s="2" t="inlineStr">
        <is>
          <t>Maggi Sauce for Vegetables</t>
        </is>
      </c>
      <c r="D9046" s="2" t="inlineStr">
        <is>
          <t>Размораживание</t>
        </is>
      </c>
      <c r="E9046" s="2" t="inlineStr">
        <is>
          <t>ПРОВЕРИТЬ ПРИМЕНИМОСТЬ</t>
        </is>
      </c>
      <c r="F9046" s="2" t="n"/>
      <c r="G9046" s="2" t="n"/>
      <c r="H9046" s="2">
        <f>IF(OR(F9046="",G9046=""),"",F9046*(1-G9046/100))</f>
        <v/>
      </c>
      <c r="I9046" s="2">
        <f>IF(OR(F9046="",H9046=""),"",F9046-H9046)</f>
        <v/>
      </c>
      <c r="J9046" s="2" t="n"/>
      <c r="K9046" s="2" t="n"/>
      <c r="L9046" s="2" t="n"/>
      <c r="M9046" s="2" t="n"/>
      <c r="N9046" s="2" t="n"/>
      <c r="O9046" s="2" t="inlineStr">
        <is>
          <t>НЕ УКАЗАН</t>
        </is>
      </c>
      <c r="P9046" s="2" t="inlineStr">
        <is>
          <t>НЕ ПРОВЕРЕНО</t>
        </is>
      </c>
      <c r="Q9046" s="2" t="n"/>
      <c r="R9046" s="2" t="n"/>
      <c r="S9046" s="2" t="inlineStr">
        <is>
          <t>Не заполнять без источника или контрольной проработки</t>
        </is>
      </c>
    </row>
    <row r="9047">
      <c r="A9047" s="2" t="inlineStr">
        <is>
          <t>N-PROD-1293-02</t>
        </is>
      </c>
      <c r="B9047" s="2" t="inlineStr">
        <is>
          <t>PROD-1293</t>
        </is>
      </c>
      <c r="C9047" s="2" t="inlineStr">
        <is>
          <t>Maggi Sauce for Vegetables</t>
        </is>
      </c>
      <c r="D9047" s="2" t="inlineStr">
        <is>
          <t>Холодная обработка / зачистка</t>
        </is>
      </c>
      <c r="E9047" s="2" t="inlineStr">
        <is>
          <t>ПРОВЕРИТЬ ПРИМЕНИМОСТЬ</t>
        </is>
      </c>
      <c r="F9047" s="2" t="n"/>
      <c r="G9047" s="2" t="n"/>
      <c r="H9047" s="2">
        <f>IF(OR(F9047="",G9047=""),"",F9047*(1-G9047/100))</f>
        <v/>
      </c>
      <c r="I9047" s="2">
        <f>IF(OR(F9047="",H9047=""),"",F9047-H9047)</f>
        <v/>
      </c>
      <c r="J9047" s="2" t="n"/>
      <c r="K9047" s="2" t="n"/>
      <c r="L9047" s="2" t="n"/>
      <c r="M9047" s="2" t="n"/>
      <c r="N9047" s="2" t="n"/>
      <c r="O9047" s="2" t="inlineStr">
        <is>
          <t>НЕ УКАЗАН</t>
        </is>
      </c>
      <c r="P9047" s="2" t="inlineStr">
        <is>
          <t>НЕ ПРОВЕРЕНО</t>
        </is>
      </c>
      <c r="Q9047" s="2" t="n"/>
      <c r="R9047" s="2" t="n"/>
      <c r="S9047" s="2" t="inlineStr">
        <is>
          <t>Не заполнять без источника или контрольной проработки</t>
        </is>
      </c>
    </row>
    <row r="9048">
      <c r="A9048" s="2" t="inlineStr">
        <is>
          <t>N-PROD-1293-03</t>
        </is>
      </c>
      <c r="B9048" s="2" t="inlineStr">
        <is>
          <t>PROD-1293</t>
        </is>
      </c>
      <c r="C9048" s="2" t="inlineStr">
        <is>
          <t>Maggi Sauce for Vegetables</t>
        </is>
      </c>
      <c r="D9048" s="2" t="inlineStr">
        <is>
          <t>Обвалка / жиловка</t>
        </is>
      </c>
      <c r="E9048" s="2" t="inlineStr">
        <is>
          <t>ПРОВЕРИТЬ ПРИМЕНИМОСТЬ</t>
        </is>
      </c>
      <c r="F9048" s="2" t="n"/>
      <c r="G9048" s="2" t="n"/>
      <c r="H9048" s="2">
        <f>IF(OR(F9048="",G9048=""),"",F9048*(1-G9048/100))</f>
        <v/>
      </c>
      <c r="I9048" s="2">
        <f>IF(OR(F9048="",H9048=""),"",F9048-H9048)</f>
        <v/>
      </c>
      <c r="J9048" s="2" t="n"/>
      <c r="K9048" s="2" t="n"/>
      <c r="L9048" s="2" t="n"/>
      <c r="M9048" s="2" t="n"/>
      <c r="N9048" s="2" t="n"/>
      <c r="O9048" s="2" t="inlineStr">
        <is>
          <t>НЕ УКАЗАН</t>
        </is>
      </c>
      <c r="P9048" s="2" t="inlineStr">
        <is>
          <t>НЕ ПРОВЕРЕНО</t>
        </is>
      </c>
      <c r="Q9048" s="2" t="n"/>
      <c r="R9048" s="2" t="n"/>
      <c r="S9048" s="2" t="inlineStr">
        <is>
          <t>Не заполнять без источника или контрольной проработки</t>
        </is>
      </c>
    </row>
    <row r="9049">
      <c r="A9049" s="2" t="inlineStr">
        <is>
          <t>N-PROD-1293-04</t>
        </is>
      </c>
      <c r="B9049" s="2" t="inlineStr">
        <is>
          <t>PROD-1293</t>
        </is>
      </c>
      <c r="C9049" s="2" t="inlineStr">
        <is>
          <t>Maggi Sauce for Vegetables</t>
        </is>
      </c>
      <c r="D9049" s="2" t="inlineStr">
        <is>
          <t>Варка</t>
        </is>
      </c>
      <c r="E9049" s="2" t="inlineStr">
        <is>
          <t>ПРОВЕРИТЬ ПРИМЕНИМОСТЬ</t>
        </is>
      </c>
      <c r="F9049" s="2" t="n"/>
      <c r="G9049" s="2" t="n"/>
      <c r="H9049" s="2">
        <f>IF(OR(F9049="",G9049=""),"",F9049*(1-G9049/100))</f>
        <v/>
      </c>
      <c r="I9049" s="2">
        <f>IF(OR(F9049="",H9049=""),"",F9049-H9049)</f>
        <v/>
      </c>
      <c r="J9049" s="2" t="n"/>
      <c r="K9049" s="2" t="n"/>
      <c r="L9049" s="2" t="n"/>
      <c r="M9049" s="2" t="n"/>
      <c r="N9049" s="2" t="n"/>
      <c r="O9049" s="2" t="inlineStr">
        <is>
          <t>НЕ УКАЗАН</t>
        </is>
      </c>
      <c r="P9049" s="2" t="inlineStr">
        <is>
          <t>НЕ ПРОВЕРЕНО</t>
        </is>
      </c>
      <c r="Q9049" s="2" t="n"/>
      <c r="R9049" s="2" t="n"/>
      <c r="S9049" s="2" t="inlineStr">
        <is>
          <t>Не заполнять без источника или контрольной проработки</t>
        </is>
      </c>
    </row>
    <row r="9050">
      <c r="A9050" s="2" t="inlineStr">
        <is>
          <t>N-PROD-1293-05</t>
        </is>
      </c>
      <c r="B9050" s="2" t="inlineStr">
        <is>
          <t>PROD-1293</t>
        </is>
      </c>
      <c r="C9050" s="2" t="inlineStr">
        <is>
          <t>Maggi Sauce for Vegetables</t>
        </is>
      </c>
      <c r="D9050" s="2" t="inlineStr">
        <is>
          <t>Жарка</t>
        </is>
      </c>
      <c r="E9050" s="2" t="inlineStr">
        <is>
          <t>ПРОВЕРИТЬ ПРИМЕНИМОСТЬ</t>
        </is>
      </c>
      <c r="F9050" s="2" t="n"/>
      <c r="G9050" s="2" t="n"/>
      <c r="H9050" s="2">
        <f>IF(OR(F9050="",G9050=""),"",F9050*(1-G9050/100))</f>
        <v/>
      </c>
      <c r="I9050" s="2">
        <f>IF(OR(F9050="",H9050=""),"",F9050-H9050)</f>
        <v/>
      </c>
      <c r="J9050" s="2" t="n"/>
      <c r="K9050" s="2" t="n"/>
      <c r="L9050" s="2" t="n"/>
      <c r="M9050" s="2" t="n"/>
      <c r="N9050" s="2" t="n"/>
      <c r="O9050" s="2" t="inlineStr">
        <is>
          <t>НЕ УКАЗАН</t>
        </is>
      </c>
      <c r="P9050" s="2" t="inlineStr">
        <is>
          <t>НЕ ПРОВЕРЕНО</t>
        </is>
      </c>
      <c r="Q9050" s="2" t="n"/>
      <c r="R9050" s="2" t="n"/>
      <c r="S9050" s="2" t="inlineStr">
        <is>
          <t>Не заполнять без источника или контрольной проработки</t>
        </is>
      </c>
    </row>
    <row r="9051">
      <c r="A9051" s="2" t="inlineStr">
        <is>
          <t>N-PROD-1293-06</t>
        </is>
      </c>
      <c r="B9051" s="2" t="inlineStr">
        <is>
          <t>PROD-1293</t>
        </is>
      </c>
      <c r="C9051" s="2" t="inlineStr">
        <is>
          <t>Maggi Sauce for Vegetables</t>
        </is>
      </c>
      <c r="D9051" s="2" t="inlineStr">
        <is>
          <t>Тушение</t>
        </is>
      </c>
      <c r="E9051" s="2" t="inlineStr">
        <is>
          <t>ПРОВЕРИТЬ ПРИМЕНИМОСТЬ</t>
        </is>
      </c>
      <c r="F9051" s="2" t="n"/>
      <c r="G9051" s="2" t="n"/>
      <c r="H9051" s="2">
        <f>IF(OR(F9051="",G9051=""),"",F9051*(1-G9051/100))</f>
        <v/>
      </c>
      <c r="I9051" s="2">
        <f>IF(OR(F9051="",H9051=""),"",F9051-H9051)</f>
        <v/>
      </c>
      <c r="J9051" s="2" t="n"/>
      <c r="K9051" s="2" t="n"/>
      <c r="L9051" s="2" t="n"/>
      <c r="M9051" s="2" t="n"/>
      <c r="N9051" s="2" t="n"/>
      <c r="O9051" s="2" t="inlineStr">
        <is>
          <t>НЕ УКАЗАН</t>
        </is>
      </c>
      <c r="P9051" s="2" t="inlineStr">
        <is>
          <t>НЕ ПРОВЕРЕНО</t>
        </is>
      </c>
      <c r="Q9051" s="2" t="n"/>
      <c r="R9051" s="2" t="n"/>
      <c r="S9051" s="2" t="inlineStr">
        <is>
          <t>Не заполнять без источника или контрольной проработки</t>
        </is>
      </c>
    </row>
    <row r="9052">
      <c r="A9052" s="2" t="inlineStr">
        <is>
          <t>N-PROD-1293-07</t>
        </is>
      </c>
      <c r="B9052" s="2" t="inlineStr">
        <is>
          <t>PROD-1293</t>
        </is>
      </c>
      <c r="C9052" s="2" t="inlineStr">
        <is>
          <t>Maggi Sauce for Vegetables</t>
        </is>
      </c>
      <c r="D9052" s="2" t="inlineStr">
        <is>
          <t>Запекание</t>
        </is>
      </c>
      <c r="E9052" s="2" t="inlineStr">
        <is>
          <t>ПРОВЕРИТЬ ПРИМЕНИМОСТЬ</t>
        </is>
      </c>
      <c r="F9052" s="2" t="n"/>
      <c r="G9052" s="2" t="n"/>
      <c r="H9052" s="2">
        <f>IF(OR(F9052="",G9052=""),"",F9052*(1-G9052/100))</f>
        <v/>
      </c>
      <c r="I9052" s="2">
        <f>IF(OR(F9052="",H9052=""),"",F9052-H9052)</f>
        <v/>
      </c>
      <c r="J9052" s="2" t="n"/>
      <c r="K9052" s="2" t="n"/>
      <c r="L9052" s="2" t="n"/>
      <c r="M9052" s="2" t="n"/>
      <c r="N9052" s="2" t="n"/>
      <c r="O9052" s="2" t="inlineStr">
        <is>
          <t>НЕ УКАЗАН</t>
        </is>
      </c>
      <c r="P9052" s="2" t="inlineStr">
        <is>
          <t>НЕ ПРОВЕРЕНО</t>
        </is>
      </c>
      <c r="Q9052" s="2" t="n"/>
      <c r="R9052" s="2" t="n"/>
      <c r="S9052" s="2" t="inlineStr">
        <is>
          <t>Не заполнять без источника или контрольной проработки</t>
        </is>
      </c>
    </row>
    <row r="9053">
      <c r="A9053" s="2" t="inlineStr">
        <is>
          <t>N-PROD-1294-01</t>
        </is>
      </c>
      <c r="B9053" s="2" t="inlineStr">
        <is>
          <t>PROD-1294</t>
        </is>
      </c>
      <c r="C9053" s="2" t="inlineStr">
        <is>
          <t>Heinz Mustard Wholegrain</t>
        </is>
      </c>
      <c r="D9053" s="2" t="inlineStr">
        <is>
          <t>Размораживание</t>
        </is>
      </c>
      <c r="E9053" s="2" t="inlineStr">
        <is>
          <t>ПРОВЕРИТЬ ПРИМЕНИМОСТЬ</t>
        </is>
      </c>
      <c r="F9053" s="2" t="n"/>
      <c r="G9053" s="2" t="n"/>
      <c r="H9053" s="2">
        <f>IF(OR(F9053="",G9053=""),"",F9053*(1-G9053/100))</f>
        <v/>
      </c>
      <c r="I9053" s="2">
        <f>IF(OR(F9053="",H9053=""),"",F9053-H9053)</f>
        <v/>
      </c>
      <c r="J9053" s="2" t="n"/>
      <c r="K9053" s="2" t="n"/>
      <c r="L9053" s="2" t="n"/>
      <c r="M9053" s="2" t="n"/>
      <c r="N9053" s="2" t="n"/>
      <c r="O9053" s="2" t="inlineStr">
        <is>
          <t>НЕ УКАЗАН</t>
        </is>
      </c>
      <c r="P9053" s="2" t="inlineStr">
        <is>
          <t>НЕ ПРОВЕРЕНО</t>
        </is>
      </c>
      <c r="Q9053" s="2" t="n"/>
      <c r="R9053" s="2" t="n"/>
      <c r="S9053" s="2" t="inlineStr">
        <is>
          <t>Не заполнять без источника или контрольной проработки</t>
        </is>
      </c>
    </row>
    <row r="9054">
      <c r="A9054" s="2" t="inlineStr">
        <is>
          <t>N-PROD-1294-02</t>
        </is>
      </c>
      <c r="B9054" s="2" t="inlineStr">
        <is>
          <t>PROD-1294</t>
        </is>
      </c>
      <c r="C9054" s="2" t="inlineStr">
        <is>
          <t>Heinz Mustard Wholegrain</t>
        </is>
      </c>
      <c r="D9054" s="2" t="inlineStr">
        <is>
          <t>Холодная обработка / зачистка</t>
        </is>
      </c>
      <c r="E9054" s="2" t="inlineStr">
        <is>
          <t>ПРОВЕРИТЬ ПРИМЕНИМОСТЬ</t>
        </is>
      </c>
      <c r="F9054" s="2" t="n"/>
      <c r="G9054" s="2" t="n"/>
      <c r="H9054" s="2">
        <f>IF(OR(F9054="",G9054=""),"",F9054*(1-G9054/100))</f>
        <v/>
      </c>
      <c r="I9054" s="2">
        <f>IF(OR(F9054="",H9054=""),"",F9054-H9054)</f>
        <v/>
      </c>
      <c r="J9054" s="2" t="n"/>
      <c r="K9054" s="2" t="n"/>
      <c r="L9054" s="2" t="n"/>
      <c r="M9054" s="2" t="n"/>
      <c r="N9054" s="2" t="n"/>
      <c r="O9054" s="2" t="inlineStr">
        <is>
          <t>НЕ УКАЗАН</t>
        </is>
      </c>
      <c r="P9054" s="2" t="inlineStr">
        <is>
          <t>НЕ ПРОВЕРЕНО</t>
        </is>
      </c>
      <c r="Q9054" s="2" t="n"/>
      <c r="R9054" s="2" t="n"/>
      <c r="S9054" s="2" t="inlineStr">
        <is>
          <t>Не заполнять без источника или контрольной проработки</t>
        </is>
      </c>
    </row>
    <row r="9055">
      <c r="A9055" s="2" t="inlineStr">
        <is>
          <t>N-PROD-1294-03</t>
        </is>
      </c>
      <c r="B9055" s="2" t="inlineStr">
        <is>
          <t>PROD-1294</t>
        </is>
      </c>
      <c r="C9055" s="2" t="inlineStr">
        <is>
          <t>Heinz Mustard Wholegrain</t>
        </is>
      </c>
      <c r="D9055" s="2" t="inlineStr">
        <is>
          <t>Обвалка / жиловка</t>
        </is>
      </c>
      <c r="E9055" s="2" t="inlineStr">
        <is>
          <t>ПРОВЕРИТЬ ПРИМЕНИМОСТЬ</t>
        </is>
      </c>
      <c r="F9055" s="2" t="n"/>
      <c r="G9055" s="2" t="n"/>
      <c r="H9055" s="2">
        <f>IF(OR(F9055="",G9055=""),"",F9055*(1-G9055/100))</f>
        <v/>
      </c>
      <c r="I9055" s="2">
        <f>IF(OR(F9055="",H9055=""),"",F9055-H9055)</f>
        <v/>
      </c>
      <c r="J9055" s="2" t="n"/>
      <c r="K9055" s="2" t="n"/>
      <c r="L9055" s="2" t="n"/>
      <c r="M9055" s="2" t="n"/>
      <c r="N9055" s="2" t="n"/>
      <c r="O9055" s="2" t="inlineStr">
        <is>
          <t>НЕ УКАЗАН</t>
        </is>
      </c>
      <c r="P9055" s="2" t="inlineStr">
        <is>
          <t>НЕ ПРОВЕРЕНО</t>
        </is>
      </c>
      <c r="Q9055" s="2" t="n"/>
      <c r="R9055" s="2" t="n"/>
      <c r="S9055" s="2" t="inlineStr">
        <is>
          <t>Не заполнять без источника или контрольной проработки</t>
        </is>
      </c>
    </row>
    <row r="9056">
      <c r="A9056" s="2" t="inlineStr">
        <is>
          <t>N-PROD-1294-04</t>
        </is>
      </c>
      <c r="B9056" s="2" t="inlineStr">
        <is>
          <t>PROD-1294</t>
        </is>
      </c>
      <c r="C9056" s="2" t="inlineStr">
        <is>
          <t>Heinz Mustard Wholegrain</t>
        </is>
      </c>
      <c r="D9056" s="2" t="inlineStr">
        <is>
          <t>Варка</t>
        </is>
      </c>
      <c r="E9056" s="2" t="inlineStr">
        <is>
          <t>ПРОВЕРИТЬ ПРИМЕНИМОСТЬ</t>
        </is>
      </c>
      <c r="F9056" s="2" t="n"/>
      <c r="G9056" s="2" t="n"/>
      <c r="H9056" s="2">
        <f>IF(OR(F9056="",G9056=""),"",F9056*(1-G9056/100))</f>
        <v/>
      </c>
      <c r="I9056" s="2">
        <f>IF(OR(F9056="",H9056=""),"",F9056-H9056)</f>
        <v/>
      </c>
      <c r="J9056" s="2" t="n"/>
      <c r="K9056" s="2" t="n"/>
      <c r="L9056" s="2" t="n"/>
      <c r="M9056" s="2" t="n"/>
      <c r="N9056" s="2" t="n"/>
      <c r="O9056" s="2" t="inlineStr">
        <is>
          <t>НЕ УКАЗАН</t>
        </is>
      </c>
      <c r="P9056" s="2" t="inlineStr">
        <is>
          <t>НЕ ПРОВЕРЕНО</t>
        </is>
      </c>
      <c r="Q9056" s="2" t="n"/>
      <c r="R9056" s="2" t="n"/>
      <c r="S9056" s="2" t="inlineStr">
        <is>
          <t>Не заполнять без источника или контрольной проработки</t>
        </is>
      </c>
    </row>
    <row r="9057">
      <c r="A9057" s="2" t="inlineStr">
        <is>
          <t>N-PROD-1294-05</t>
        </is>
      </c>
      <c r="B9057" s="2" t="inlineStr">
        <is>
          <t>PROD-1294</t>
        </is>
      </c>
      <c r="C9057" s="2" t="inlineStr">
        <is>
          <t>Heinz Mustard Wholegrain</t>
        </is>
      </c>
      <c r="D9057" s="2" t="inlineStr">
        <is>
          <t>Жарка</t>
        </is>
      </c>
      <c r="E9057" s="2" t="inlineStr">
        <is>
          <t>ПРОВЕРИТЬ ПРИМЕНИМОСТЬ</t>
        </is>
      </c>
      <c r="F9057" s="2" t="n"/>
      <c r="G9057" s="2" t="n"/>
      <c r="H9057" s="2">
        <f>IF(OR(F9057="",G9057=""),"",F9057*(1-G9057/100))</f>
        <v/>
      </c>
      <c r="I9057" s="2">
        <f>IF(OR(F9057="",H9057=""),"",F9057-H9057)</f>
        <v/>
      </c>
      <c r="J9057" s="2" t="n"/>
      <c r="K9057" s="2" t="n"/>
      <c r="L9057" s="2" t="n"/>
      <c r="M9057" s="2" t="n"/>
      <c r="N9057" s="2" t="n"/>
      <c r="O9057" s="2" t="inlineStr">
        <is>
          <t>НЕ УКАЗАН</t>
        </is>
      </c>
      <c r="P9057" s="2" t="inlineStr">
        <is>
          <t>НЕ ПРОВЕРЕНО</t>
        </is>
      </c>
      <c r="Q9057" s="2" t="n"/>
      <c r="R9057" s="2" t="n"/>
      <c r="S9057" s="2" t="inlineStr">
        <is>
          <t>Не заполнять без источника или контрольной проработки</t>
        </is>
      </c>
    </row>
    <row r="9058">
      <c r="A9058" s="2" t="inlineStr">
        <is>
          <t>N-PROD-1294-06</t>
        </is>
      </c>
      <c r="B9058" s="2" t="inlineStr">
        <is>
          <t>PROD-1294</t>
        </is>
      </c>
      <c r="C9058" s="2" t="inlineStr">
        <is>
          <t>Heinz Mustard Wholegrain</t>
        </is>
      </c>
      <c r="D9058" s="2" t="inlineStr">
        <is>
          <t>Тушение</t>
        </is>
      </c>
      <c r="E9058" s="2" t="inlineStr">
        <is>
          <t>ПРОВЕРИТЬ ПРИМЕНИМОСТЬ</t>
        </is>
      </c>
      <c r="F9058" s="2" t="n"/>
      <c r="G9058" s="2" t="n"/>
      <c r="H9058" s="2">
        <f>IF(OR(F9058="",G9058=""),"",F9058*(1-G9058/100))</f>
        <v/>
      </c>
      <c r="I9058" s="2">
        <f>IF(OR(F9058="",H9058=""),"",F9058-H9058)</f>
        <v/>
      </c>
      <c r="J9058" s="2" t="n"/>
      <c r="K9058" s="2" t="n"/>
      <c r="L9058" s="2" t="n"/>
      <c r="M9058" s="2" t="n"/>
      <c r="N9058" s="2" t="n"/>
      <c r="O9058" s="2" t="inlineStr">
        <is>
          <t>НЕ УКАЗАН</t>
        </is>
      </c>
      <c r="P9058" s="2" t="inlineStr">
        <is>
          <t>НЕ ПРОВЕРЕНО</t>
        </is>
      </c>
      <c r="Q9058" s="2" t="n"/>
      <c r="R9058" s="2" t="n"/>
      <c r="S9058" s="2" t="inlineStr">
        <is>
          <t>Не заполнять без источника или контрольной проработки</t>
        </is>
      </c>
    </row>
    <row r="9059">
      <c r="A9059" s="2" t="inlineStr">
        <is>
          <t>N-PROD-1294-07</t>
        </is>
      </c>
      <c r="B9059" s="2" t="inlineStr">
        <is>
          <t>PROD-1294</t>
        </is>
      </c>
      <c r="C9059" s="2" t="inlineStr">
        <is>
          <t>Heinz Mustard Wholegrain</t>
        </is>
      </c>
      <c r="D9059" s="2" t="inlineStr">
        <is>
          <t>Запекание</t>
        </is>
      </c>
      <c r="E9059" s="2" t="inlineStr">
        <is>
          <t>ПРОВЕРИТЬ ПРИМЕНИМОСТЬ</t>
        </is>
      </c>
      <c r="F9059" s="2" t="n"/>
      <c r="G9059" s="2" t="n"/>
      <c r="H9059" s="2">
        <f>IF(OR(F9059="",G9059=""),"",F9059*(1-G9059/100))</f>
        <v/>
      </c>
      <c r="I9059" s="2">
        <f>IF(OR(F9059="",H9059=""),"",F9059-H9059)</f>
        <v/>
      </c>
      <c r="J9059" s="2" t="n"/>
      <c r="K9059" s="2" t="n"/>
      <c r="L9059" s="2" t="n"/>
      <c r="M9059" s="2" t="n"/>
      <c r="N9059" s="2" t="n"/>
      <c r="O9059" s="2" t="inlineStr">
        <is>
          <t>НЕ УКАЗАН</t>
        </is>
      </c>
      <c r="P9059" s="2" t="inlineStr">
        <is>
          <t>НЕ ПРОВЕРЕНО</t>
        </is>
      </c>
      <c r="Q9059" s="2" t="n"/>
      <c r="R9059" s="2" t="n"/>
      <c r="S9059" s="2" t="inlineStr">
        <is>
          <t>Не заполнять без источника или контрольной проработки</t>
        </is>
      </c>
    </row>
    <row r="9060">
      <c r="A9060" s="2" t="inlineStr">
        <is>
          <t>N-PROD-1295-01</t>
        </is>
      </c>
      <c r="B9060" s="2" t="inlineStr">
        <is>
          <t>PROD-1295</t>
        </is>
      </c>
      <c r="C9060" s="2" t="inlineStr">
        <is>
          <t>Балтимор Кетчуп Пикантный</t>
        </is>
      </c>
      <c r="D9060" s="2" t="inlineStr">
        <is>
          <t>Размораживание</t>
        </is>
      </c>
      <c r="E9060" s="2" t="inlineStr">
        <is>
          <t>ПРОВЕРИТЬ ПРИМЕНИМОСТЬ</t>
        </is>
      </c>
      <c r="F9060" s="2" t="n"/>
      <c r="G9060" s="2" t="n"/>
      <c r="H9060" s="2">
        <f>IF(OR(F9060="",G9060=""),"",F9060*(1-G9060/100))</f>
        <v/>
      </c>
      <c r="I9060" s="2">
        <f>IF(OR(F9060="",H9060=""),"",F9060-H9060)</f>
        <v/>
      </c>
      <c r="J9060" s="2" t="n"/>
      <c r="K9060" s="2" t="n"/>
      <c r="L9060" s="2" t="n"/>
      <c r="M9060" s="2" t="n"/>
      <c r="N9060" s="2" t="n"/>
      <c r="O9060" s="2" t="inlineStr">
        <is>
          <t>НЕ УКАЗАН</t>
        </is>
      </c>
      <c r="P9060" s="2" t="inlineStr">
        <is>
          <t>НЕ ПРОВЕРЕНО</t>
        </is>
      </c>
      <c r="Q9060" s="2" t="n"/>
      <c r="R9060" s="2" t="n"/>
      <c r="S9060" s="2" t="inlineStr">
        <is>
          <t>Не заполнять без источника или контрольной проработки</t>
        </is>
      </c>
    </row>
    <row r="9061">
      <c r="A9061" s="2" t="inlineStr">
        <is>
          <t>N-PROD-1295-02</t>
        </is>
      </c>
      <c r="B9061" s="2" t="inlineStr">
        <is>
          <t>PROD-1295</t>
        </is>
      </c>
      <c r="C9061" s="2" t="inlineStr">
        <is>
          <t>Балтимор Кетчуп Пикантный</t>
        </is>
      </c>
      <c r="D9061" s="2" t="inlineStr">
        <is>
          <t>Холодная обработка / зачистка</t>
        </is>
      </c>
      <c r="E9061" s="2" t="inlineStr">
        <is>
          <t>ПРОВЕРИТЬ ПРИМЕНИМОСТЬ</t>
        </is>
      </c>
      <c r="F9061" s="2" t="n"/>
      <c r="G9061" s="2" t="n"/>
      <c r="H9061" s="2">
        <f>IF(OR(F9061="",G9061=""),"",F9061*(1-G9061/100))</f>
        <v/>
      </c>
      <c r="I9061" s="2">
        <f>IF(OR(F9061="",H9061=""),"",F9061-H9061)</f>
        <v/>
      </c>
      <c r="J9061" s="2" t="n"/>
      <c r="K9061" s="2" t="n"/>
      <c r="L9061" s="2" t="n"/>
      <c r="M9061" s="2" t="n"/>
      <c r="N9061" s="2" t="n"/>
      <c r="O9061" s="2" t="inlineStr">
        <is>
          <t>НЕ УКАЗАН</t>
        </is>
      </c>
      <c r="P9061" s="2" t="inlineStr">
        <is>
          <t>НЕ ПРОВЕРЕНО</t>
        </is>
      </c>
      <c r="Q9061" s="2" t="n"/>
      <c r="R9061" s="2" t="n"/>
      <c r="S9061" s="2" t="inlineStr">
        <is>
          <t>Не заполнять без источника или контрольной проработки</t>
        </is>
      </c>
    </row>
    <row r="9062">
      <c r="A9062" s="2" t="inlineStr">
        <is>
          <t>N-PROD-1295-03</t>
        </is>
      </c>
      <c r="B9062" s="2" t="inlineStr">
        <is>
          <t>PROD-1295</t>
        </is>
      </c>
      <c r="C9062" s="2" t="inlineStr">
        <is>
          <t>Балтимор Кетчуп Пикантный</t>
        </is>
      </c>
      <c r="D9062" s="2" t="inlineStr">
        <is>
          <t>Обвалка / жиловка</t>
        </is>
      </c>
      <c r="E9062" s="2" t="inlineStr">
        <is>
          <t>ПРОВЕРИТЬ ПРИМЕНИМОСТЬ</t>
        </is>
      </c>
      <c r="F9062" s="2" t="n"/>
      <c r="G9062" s="2" t="n"/>
      <c r="H9062" s="2">
        <f>IF(OR(F9062="",G9062=""),"",F9062*(1-G9062/100))</f>
        <v/>
      </c>
      <c r="I9062" s="2">
        <f>IF(OR(F9062="",H9062=""),"",F9062-H9062)</f>
        <v/>
      </c>
      <c r="J9062" s="2" t="n"/>
      <c r="K9062" s="2" t="n"/>
      <c r="L9062" s="2" t="n"/>
      <c r="M9062" s="2" t="n"/>
      <c r="N9062" s="2" t="n"/>
      <c r="O9062" s="2" t="inlineStr">
        <is>
          <t>НЕ УКАЗАН</t>
        </is>
      </c>
      <c r="P9062" s="2" t="inlineStr">
        <is>
          <t>НЕ ПРОВЕРЕНО</t>
        </is>
      </c>
      <c r="Q9062" s="2" t="n"/>
      <c r="R9062" s="2" t="n"/>
      <c r="S9062" s="2" t="inlineStr">
        <is>
          <t>Не заполнять без источника или контрольной проработки</t>
        </is>
      </c>
    </row>
    <row r="9063">
      <c r="A9063" s="2" t="inlineStr">
        <is>
          <t>N-PROD-1295-04</t>
        </is>
      </c>
      <c r="B9063" s="2" t="inlineStr">
        <is>
          <t>PROD-1295</t>
        </is>
      </c>
      <c r="C9063" s="2" t="inlineStr">
        <is>
          <t>Балтимор Кетчуп Пикантный</t>
        </is>
      </c>
      <c r="D9063" s="2" t="inlineStr">
        <is>
          <t>Варка</t>
        </is>
      </c>
      <c r="E9063" s="2" t="inlineStr">
        <is>
          <t>ПРОВЕРИТЬ ПРИМЕНИМОСТЬ</t>
        </is>
      </c>
      <c r="F9063" s="2" t="n"/>
      <c r="G9063" s="2" t="n"/>
      <c r="H9063" s="2">
        <f>IF(OR(F9063="",G9063=""),"",F9063*(1-G9063/100))</f>
        <v/>
      </c>
      <c r="I9063" s="2">
        <f>IF(OR(F9063="",H9063=""),"",F9063-H9063)</f>
        <v/>
      </c>
      <c r="J9063" s="2" t="n"/>
      <c r="K9063" s="2" t="n"/>
      <c r="L9063" s="2" t="n"/>
      <c r="M9063" s="2" t="n"/>
      <c r="N9063" s="2" t="n"/>
      <c r="O9063" s="2" t="inlineStr">
        <is>
          <t>НЕ УКАЗАН</t>
        </is>
      </c>
      <c r="P9063" s="2" t="inlineStr">
        <is>
          <t>НЕ ПРОВЕРЕНО</t>
        </is>
      </c>
      <c r="Q9063" s="2" t="n"/>
      <c r="R9063" s="2" t="n"/>
      <c r="S9063" s="2" t="inlineStr">
        <is>
          <t>Не заполнять без источника или контрольной проработки</t>
        </is>
      </c>
    </row>
    <row r="9064">
      <c r="A9064" s="2" t="inlineStr">
        <is>
          <t>N-PROD-1295-05</t>
        </is>
      </c>
      <c r="B9064" s="2" t="inlineStr">
        <is>
          <t>PROD-1295</t>
        </is>
      </c>
      <c r="C9064" s="2" t="inlineStr">
        <is>
          <t>Балтимор Кетчуп Пикантный</t>
        </is>
      </c>
      <c r="D9064" s="2" t="inlineStr">
        <is>
          <t>Жарка</t>
        </is>
      </c>
      <c r="E9064" s="2" t="inlineStr">
        <is>
          <t>ПРОВЕРИТЬ ПРИМЕНИМОСТЬ</t>
        </is>
      </c>
      <c r="F9064" s="2" t="n"/>
      <c r="G9064" s="2" t="n"/>
      <c r="H9064" s="2">
        <f>IF(OR(F9064="",G9064=""),"",F9064*(1-G9064/100))</f>
        <v/>
      </c>
      <c r="I9064" s="2">
        <f>IF(OR(F9064="",H9064=""),"",F9064-H9064)</f>
        <v/>
      </c>
      <c r="J9064" s="2" t="n"/>
      <c r="K9064" s="2" t="n"/>
      <c r="L9064" s="2" t="n"/>
      <c r="M9064" s="2" t="n"/>
      <c r="N9064" s="2" t="n"/>
      <c r="O9064" s="2" t="inlineStr">
        <is>
          <t>НЕ УКАЗАН</t>
        </is>
      </c>
      <c r="P9064" s="2" t="inlineStr">
        <is>
          <t>НЕ ПРОВЕРЕНО</t>
        </is>
      </c>
      <c r="Q9064" s="2" t="n"/>
      <c r="R9064" s="2" t="n"/>
      <c r="S9064" s="2" t="inlineStr">
        <is>
          <t>Не заполнять без источника или контрольной проработки</t>
        </is>
      </c>
    </row>
    <row r="9065">
      <c r="A9065" s="2" t="inlineStr">
        <is>
          <t>N-PROD-1295-06</t>
        </is>
      </c>
      <c r="B9065" s="2" t="inlineStr">
        <is>
          <t>PROD-1295</t>
        </is>
      </c>
      <c r="C9065" s="2" t="inlineStr">
        <is>
          <t>Балтимор Кетчуп Пикантный</t>
        </is>
      </c>
      <c r="D9065" s="2" t="inlineStr">
        <is>
          <t>Тушение</t>
        </is>
      </c>
      <c r="E9065" s="2" t="inlineStr">
        <is>
          <t>ПРОВЕРИТЬ ПРИМЕНИМОСТЬ</t>
        </is>
      </c>
      <c r="F9065" s="2" t="n"/>
      <c r="G9065" s="2" t="n"/>
      <c r="H9065" s="2">
        <f>IF(OR(F9065="",G9065=""),"",F9065*(1-G9065/100))</f>
        <v/>
      </c>
      <c r="I9065" s="2">
        <f>IF(OR(F9065="",H9065=""),"",F9065-H9065)</f>
        <v/>
      </c>
      <c r="J9065" s="2" t="n"/>
      <c r="K9065" s="2" t="n"/>
      <c r="L9065" s="2" t="n"/>
      <c r="M9065" s="2" t="n"/>
      <c r="N9065" s="2" t="n"/>
      <c r="O9065" s="2" t="inlineStr">
        <is>
          <t>НЕ УКАЗАН</t>
        </is>
      </c>
      <c r="P9065" s="2" t="inlineStr">
        <is>
          <t>НЕ ПРОВЕРЕНО</t>
        </is>
      </c>
      <c r="Q9065" s="2" t="n"/>
      <c r="R9065" s="2" t="n"/>
      <c r="S9065" s="2" t="inlineStr">
        <is>
          <t>Не заполнять без источника или контрольной проработки</t>
        </is>
      </c>
    </row>
    <row r="9066">
      <c r="A9066" s="2" t="inlineStr">
        <is>
          <t>N-PROD-1295-07</t>
        </is>
      </c>
      <c r="B9066" s="2" t="inlineStr">
        <is>
          <t>PROD-1295</t>
        </is>
      </c>
      <c r="C9066" s="2" t="inlineStr">
        <is>
          <t>Балтимор Кетчуп Пикантный</t>
        </is>
      </c>
      <c r="D9066" s="2" t="inlineStr">
        <is>
          <t>Запекание</t>
        </is>
      </c>
      <c r="E9066" s="2" t="inlineStr">
        <is>
          <t>ПРОВЕРИТЬ ПРИМЕНИМОСТЬ</t>
        </is>
      </c>
      <c r="F9066" s="2" t="n"/>
      <c r="G9066" s="2" t="n"/>
      <c r="H9066" s="2">
        <f>IF(OR(F9066="",G9066=""),"",F9066*(1-G9066/100))</f>
        <v/>
      </c>
      <c r="I9066" s="2">
        <f>IF(OR(F9066="",H9066=""),"",F9066-H9066)</f>
        <v/>
      </c>
      <c r="J9066" s="2" t="n"/>
      <c r="K9066" s="2" t="n"/>
      <c r="L9066" s="2" t="n"/>
      <c r="M9066" s="2" t="n"/>
      <c r="N9066" s="2" t="n"/>
      <c r="O9066" s="2" t="inlineStr">
        <is>
          <t>НЕ УКАЗАН</t>
        </is>
      </c>
      <c r="P9066" s="2" t="inlineStr">
        <is>
          <t>НЕ ПРОВЕРЕНО</t>
        </is>
      </c>
      <c r="Q9066" s="2" t="n"/>
      <c r="R9066" s="2" t="n"/>
      <c r="S9066" s="2" t="inlineStr">
        <is>
          <t>Не заполнять без источника или контрольной проработки</t>
        </is>
      </c>
    </row>
    <row r="9067">
      <c r="A9067" s="2" t="inlineStr">
        <is>
          <t>N-PROD-1296-01</t>
        </is>
      </c>
      <c r="B9067" s="2" t="inlineStr">
        <is>
          <t>PROD-1296</t>
        </is>
      </c>
      <c r="C9067" s="2" t="inlineStr">
        <is>
          <t>Сдобри Майонез Провансаль 72%</t>
        </is>
      </c>
      <c r="D9067" s="2" t="inlineStr">
        <is>
          <t>Размораживание</t>
        </is>
      </c>
      <c r="E9067" s="2" t="inlineStr">
        <is>
          <t>ПРОВЕРИТЬ ПРИМЕНИМОСТЬ</t>
        </is>
      </c>
      <c r="F9067" s="2" t="n"/>
      <c r="G9067" s="2" t="n"/>
      <c r="H9067" s="2">
        <f>IF(OR(F9067="",G9067=""),"",F9067*(1-G9067/100))</f>
        <v/>
      </c>
      <c r="I9067" s="2">
        <f>IF(OR(F9067="",H9067=""),"",F9067-H9067)</f>
        <v/>
      </c>
      <c r="J9067" s="2" t="n"/>
      <c r="K9067" s="2" t="n"/>
      <c r="L9067" s="2" t="n"/>
      <c r="M9067" s="2" t="n"/>
      <c r="N9067" s="2" t="n"/>
      <c r="O9067" s="2" t="inlineStr">
        <is>
          <t>НЕ УКАЗАН</t>
        </is>
      </c>
      <c r="P9067" s="2" t="inlineStr">
        <is>
          <t>НЕ ПРОВЕРЕНО</t>
        </is>
      </c>
      <c r="Q9067" s="2" t="n"/>
      <c r="R9067" s="2" t="n"/>
      <c r="S9067" s="2" t="inlineStr">
        <is>
          <t>Не заполнять без источника или контрольной проработки</t>
        </is>
      </c>
    </row>
    <row r="9068">
      <c r="A9068" s="2" t="inlineStr">
        <is>
          <t>N-PROD-1296-02</t>
        </is>
      </c>
      <c r="B9068" s="2" t="inlineStr">
        <is>
          <t>PROD-1296</t>
        </is>
      </c>
      <c r="C9068" s="2" t="inlineStr">
        <is>
          <t>Сдобри Майонез Провансаль 72%</t>
        </is>
      </c>
      <c r="D9068" s="2" t="inlineStr">
        <is>
          <t>Холодная обработка / зачистка</t>
        </is>
      </c>
      <c r="E9068" s="2" t="inlineStr">
        <is>
          <t>ПРОВЕРИТЬ ПРИМЕНИМОСТЬ</t>
        </is>
      </c>
      <c r="F9068" s="2" t="n"/>
      <c r="G9068" s="2" t="n"/>
      <c r="H9068" s="2">
        <f>IF(OR(F9068="",G9068=""),"",F9068*(1-G9068/100))</f>
        <v/>
      </c>
      <c r="I9068" s="2">
        <f>IF(OR(F9068="",H9068=""),"",F9068-H9068)</f>
        <v/>
      </c>
      <c r="J9068" s="2" t="n"/>
      <c r="K9068" s="2" t="n"/>
      <c r="L9068" s="2" t="n"/>
      <c r="M9068" s="2" t="n"/>
      <c r="N9068" s="2" t="n"/>
      <c r="O9068" s="2" t="inlineStr">
        <is>
          <t>НЕ УКАЗАН</t>
        </is>
      </c>
      <c r="P9068" s="2" t="inlineStr">
        <is>
          <t>НЕ ПРОВЕРЕНО</t>
        </is>
      </c>
      <c r="Q9068" s="2" t="n"/>
      <c r="R9068" s="2" t="n"/>
      <c r="S9068" s="2" t="inlineStr">
        <is>
          <t>Не заполнять без источника или контрольной проработки</t>
        </is>
      </c>
    </row>
    <row r="9069">
      <c r="A9069" s="2" t="inlineStr">
        <is>
          <t>N-PROD-1296-03</t>
        </is>
      </c>
      <c r="B9069" s="2" t="inlineStr">
        <is>
          <t>PROD-1296</t>
        </is>
      </c>
      <c r="C9069" s="2" t="inlineStr">
        <is>
          <t>Сдобри Майонез Провансаль 72%</t>
        </is>
      </c>
      <c r="D9069" s="2" t="inlineStr">
        <is>
          <t>Обвалка / жиловка</t>
        </is>
      </c>
      <c r="E9069" s="2" t="inlineStr">
        <is>
          <t>ПРОВЕРИТЬ ПРИМЕНИМОСТЬ</t>
        </is>
      </c>
      <c r="F9069" s="2" t="n"/>
      <c r="G9069" s="2" t="n"/>
      <c r="H9069" s="2">
        <f>IF(OR(F9069="",G9069=""),"",F9069*(1-G9069/100))</f>
        <v/>
      </c>
      <c r="I9069" s="2">
        <f>IF(OR(F9069="",H9069=""),"",F9069-H9069)</f>
        <v/>
      </c>
      <c r="J9069" s="2" t="n"/>
      <c r="K9069" s="2" t="n"/>
      <c r="L9069" s="2" t="n"/>
      <c r="M9069" s="2" t="n"/>
      <c r="N9069" s="2" t="n"/>
      <c r="O9069" s="2" t="inlineStr">
        <is>
          <t>НЕ УКАЗАН</t>
        </is>
      </c>
      <c r="P9069" s="2" t="inlineStr">
        <is>
          <t>НЕ ПРОВЕРЕНО</t>
        </is>
      </c>
      <c r="Q9069" s="2" t="n"/>
      <c r="R9069" s="2" t="n"/>
      <c r="S9069" s="2" t="inlineStr">
        <is>
          <t>Не заполнять без источника или контрольной проработки</t>
        </is>
      </c>
    </row>
    <row r="9070">
      <c r="A9070" s="2" t="inlineStr">
        <is>
          <t>N-PROD-1296-04</t>
        </is>
      </c>
      <c r="B9070" s="2" t="inlineStr">
        <is>
          <t>PROD-1296</t>
        </is>
      </c>
      <c r="C9070" s="2" t="inlineStr">
        <is>
          <t>Сдобри Майонез Провансаль 72%</t>
        </is>
      </c>
      <c r="D9070" s="2" t="inlineStr">
        <is>
          <t>Варка</t>
        </is>
      </c>
      <c r="E9070" s="2" t="inlineStr">
        <is>
          <t>ПРОВЕРИТЬ ПРИМЕНИМОСТЬ</t>
        </is>
      </c>
      <c r="F9070" s="2" t="n"/>
      <c r="G9070" s="2" t="n"/>
      <c r="H9070" s="2">
        <f>IF(OR(F9070="",G9070=""),"",F9070*(1-G9070/100))</f>
        <v/>
      </c>
      <c r="I9070" s="2">
        <f>IF(OR(F9070="",H9070=""),"",F9070-H9070)</f>
        <v/>
      </c>
      <c r="J9070" s="2" t="n"/>
      <c r="K9070" s="2" t="n"/>
      <c r="L9070" s="2" t="n"/>
      <c r="M9070" s="2" t="n"/>
      <c r="N9070" s="2" t="n"/>
      <c r="O9070" s="2" t="inlineStr">
        <is>
          <t>НЕ УКАЗАН</t>
        </is>
      </c>
      <c r="P9070" s="2" t="inlineStr">
        <is>
          <t>НЕ ПРОВЕРЕНО</t>
        </is>
      </c>
      <c r="Q9070" s="2" t="n"/>
      <c r="R9070" s="2" t="n"/>
      <c r="S9070" s="2" t="inlineStr">
        <is>
          <t>Не заполнять без источника или контрольной проработки</t>
        </is>
      </c>
    </row>
    <row r="9071">
      <c r="A9071" s="2" t="inlineStr">
        <is>
          <t>N-PROD-1296-05</t>
        </is>
      </c>
      <c r="B9071" s="2" t="inlineStr">
        <is>
          <t>PROD-1296</t>
        </is>
      </c>
      <c r="C9071" s="2" t="inlineStr">
        <is>
          <t>Сдобри Майонез Провансаль 72%</t>
        </is>
      </c>
      <c r="D9071" s="2" t="inlineStr">
        <is>
          <t>Жарка</t>
        </is>
      </c>
      <c r="E9071" s="2" t="inlineStr">
        <is>
          <t>ПРОВЕРИТЬ ПРИМЕНИМОСТЬ</t>
        </is>
      </c>
      <c r="F9071" s="2" t="n"/>
      <c r="G9071" s="2" t="n"/>
      <c r="H9071" s="2">
        <f>IF(OR(F9071="",G9071=""),"",F9071*(1-G9071/100))</f>
        <v/>
      </c>
      <c r="I9071" s="2">
        <f>IF(OR(F9071="",H9071=""),"",F9071-H9071)</f>
        <v/>
      </c>
      <c r="J9071" s="2" t="n"/>
      <c r="K9071" s="2" t="n"/>
      <c r="L9071" s="2" t="n"/>
      <c r="M9071" s="2" t="n"/>
      <c r="N9071" s="2" t="n"/>
      <c r="O9071" s="2" t="inlineStr">
        <is>
          <t>НЕ УКАЗАН</t>
        </is>
      </c>
      <c r="P9071" s="2" t="inlineStr">
        <is>
          <t>НЕ ПРОВЕРЕНО</t>
        </is>
      </c>
      <c r="Q9071" s="2" t="n"/>
      <c r="R9071" s="2" t="n"/>
      <c r="S9071" s="2" t="inlineStr">
        <is>
          <t>Не заполнять без источника или контрольной проработки</t>
        </is>
      </c>
    </row>
    <row r="9072">
      <c r="A9072" s="2" t="inlineStr">
        <is>
          <t>N-PROD-1296-06</t>
        </is>
      </c>
      <c r="B9072" s="2" t="inlineStr">
        <is>
          <t>PROD-1296</t>
        </is>
      </c>
      <c r="C9072" s="2" t="inlineStr">
        <is>
          <t>Сдобри Майонез Провансаль 72%</t>
        </is>
      </c>
      <c r="D9072" s="2" t="inlineStr">
        <is>
          <t>Тушение</t>
        </is>
      </c>
      <c r="E9072" s="2" t="inlineStr">
        <is>
          <t>ПРОВЕРИТЬ ПРИМЕНИМОСТЬ</t>
        </is>
      </c>
      <c r="F9072" s="2" t="n"/>
      <c r="G9072" s="2" t="n"/>
      <c r="H9072" s="2">
        <f>IF(OR(F9072="",G9072=""),"",F9072*(1-G9072/100))</f>
        <v/>
      </c>
      <c r="I9072" s="2">
        <f>IF(OR(F9072="",H9072=""),"",F9072-H9072)</f>
        <v/>
      </c>
      <c r="J9072" s="2" t="n"/>
      <c r="K9072" s="2" t="n"/>
      <c r="L9072" s="2" t="n"/>
      <c r="M9072" s="2" t="n"/>
      <c r="N9072" s="2" t="n"/>
      <c r="O9072" s="2" t="inlineStr">
        <is>
          <t>НЕ УКАЗАН</t>
        </is>
      </c>
      <c r="P9072" s="2" t="inlineStr">
        <is>
          <t>НЕ ПРОВЕРЕНО</t>
        </is>
      </c>
      <c r="Q9072" s="2" t="n"/>
      <c r="R9072" s="2" t="n"/>
      <c r="S9072" s="2" t="inlineStr">
        <is>
          <t>Не заполнять без источника или контрольной проработки</t>
        </is>
      </c>
    </row>
    <row r="9073">
      <c r="A9073" s="2" t="inlineStr">
        <is>
          <t>N-PROD-1296-07</t>
        </is>
      </c>
      <c r="B9073" s="2" t="inlineStr">
        <is>
          <t>PROD-1296</t>
        </is>
      </c>
      <c r="C9073" s="2" t="inlineStr">
        <is>
          <t>Сдобри Майонез Провансаль 72%</t>
        </is>
      </c>
      <c r="D9073" s="2" t="inlineStr">
        <is>
          <t>Запекание</t>
        </is>
      </c>
      <c r="E9073" s="2" t="inlineStr">
        <is>
          <t>ПРОВЕРИТЬ ПРИМЕНИМОСТЬ</t>
        </is>
      </c>
      <c r="F9073" s="2" t="n"/>
      <c r="G9073" s="2" t="n"/>
      <c r="H9073" s="2">
        <f>IF(OR(F9073="",G9073=""),"",F9073*(1-G9073/100))</f>
        <v/>
      </c>
      <c r="I9073" s="2">
        <f>IF(OR(F9073="",H9073=""),"",F9073-H9073)</f>
        <v/>
      </c>
      <c r="J9073" s="2" t="n"/>
      <c r="K9073" s="2" t="n"/>
      <c r="L9073" s="2" t="n"/>
      <c r="M9073" s="2" t="n"/>
      <c r="N9073" s="2" t="n"/>
      <c r="O9073" s="2" t="inlineStr">
        <is>
          <t>НЕ УКАЗАН</t>
        </is>
      </c>
      <c r="P9073" s="2" t="inlineStr">
        <is>
          <t>НЕ ПРОВЕРЕНО</t>
        </is>
      </c>
      <c r="Q9073" s="2" t="n"/>
      <c r="R9073" s="2" t="n"/>
      <c r="S9073" s="2" t="inlineStr">
        <is>
          <t>Не заполнять без источника или контрольной проработки</t>
        </is>
      </c>
    </row>
    <row r="9074">
      <c r="A9074" s="2" t="inlineStr">
        <is>
          <t>N-PROD-1297-01</t>
        </is>
      </c>
      <c r="B9074" s="2" t="inlineStr">
        <is>
          <t>PROD-1297</t>
        </is>
      </c>
      <c r="C9074" s="2" t="inlineStr">
        <is>
          <t>Mr. Ricco Pesto with Walnuts</t>
        </is>
      </c>
      <c r="D9074" s="2" t="inlineStr">
        <is>
          <t>Размораживание</t>
        </is>
      </c>
      <c r="E9074" s="2" t="inlineStr">
        <is>
          <t>ПРОВЕРИТЬ ПРИМЕНИМОСТЬ</t>
        </is>
      </c>
      <c r="F9074" s="2" t="n"/>
      <c r="G9074" s="2" t="n"/>
      <c r="H9074" s="2">
        <f>IF(OR(F9074="",G9074=""),"",F9074*(1-G9074/100))</f>
        <v/>
      </c>
      <c r="I9074" s="2">
        <f>IF(OR(F9074="",H9074=""),"",F9074-H9074)</f>
        <v/>
      </c>
      <c r="J9074" s="2" t="n"/>
      <c r="K9074" s="2" t="n"/>
      <c r="L9074" s="2" t="n"/>
      <c r="M9074" s="2" t="n"/>
      <c r="N9074" s="2" t="n"/>
      <c r="O9074" s="2" t="inlineStr">
        <is>
          <t>НЕ УКАЗАН</t>
        </is>
      </c>
      <c r="P9074" s="2" t="inlineStr">
        <is>
          <t>НЕ ПРОВЕРЕНО</t>
        </is>
      </c>
      <c r="Q9074" s="2" t="n"/>
      <c r="R9074" s="2" t="n"/>
      <c r="S9074" s="2" t="inlineStr">
        <is>
          <t>Не заполнять без источника или контрольной проработки</t>
        </is>
      </c>
    </row>
    <row r="9075">
      <c r="A9075" s="2" t="inlineStr">
        <is>
          <t>N-PROD-1297-02</t>
        </is>
      </c>
      <c r="B9075" s="2" t="inlineStr">
        <is>
          <t>PROD-1297</t>
        </is>
      </c>
      <c r="C9075" s="2" t="inlineStr">
        <is>
          <t>Mr. Ricco Pesto with Walnuts</t>
        </is>
      </c>
      <c r="D9075" s="2" t="inlineStr">
        <is>
          <t>Холодная обработка / зачистка</t>
        </is>
      </c>
      <c r="E9075" s="2" t="inlineStr">
        <is>
          <t>ПРОВЕРИТЬ ПРИМЕНИМОСТЬ</t>
        </is>
      </c>
      <c r="F9075" s="2" t="n"/>
      <c r="G9075" s="2" t="n"/>
      <c r="H9075" s="2">
        <f>IF(OR(F9075="",G9075=""),"",F9075*(1-G9075/100))</f>
        <v/>
      </c>
      <c r="I9075" s="2">
        <f>IF(OR(F9075="",H9075=""),"",F9075-H9075)</f>
        <v/>
      </c>
      <c r="J9075" s="2" t="n"/>
      <c r="K9075" s="2" t="n"/>
      <c r="L9075" s="2" t="n"/>
      <c r="M9075" s="2" t="n"/>
      <c r="N9075" s="2" t="n"/>
      <c r="O9075" s="2" t="inlineStr">
        <is>
          <t>НЕ УКАЗАН</t>
        </is>
      </c>
      <c r="P9075" s="2" t="inlineStr">
        <is>
          <t>НЕ ПРОВЕРЕНО</t>
        </is>
      </c>
      <c r="Q9075" s="2" t="n"/>
      <c r="R9075" s="2" t="n"/>
      <c r="S9075" s="2" t="inlineStr">
        <is>
          <t>Не заполнять без источника или контрольной проработки</t>
        </is>
      </c>
    </row>
    <row r="9076">
      <c r="A9076" s="2" t="inlineStr">
        <is>
          <t>N-PROD-1297-03</t>
        </is>
      </c>
      <c r="B9076" s="2" t="inlineStr">
        <is>
          <t>PROD-1297</t>
        </is>
      </c>
      <c r="C9076" s="2" t="inlineStr">
        <is>
          <t>Mr. Ricco Pesto with Walnuts</t>
        </is>
      </c>
      <c r="D9076" s="2" t="inlineStr">
        <is>
          <t>Обвалка / жиловка</t>
        </is>
      </c>
      <c r="E9076" s="2" t="inlineStr">
        <is>
          <t>ПРОВЕРИТЬ ПРИМЕНИМОСТЬ</t>
        </is>
      </c>
      <c r="F9076" s="2" t="n"/>
      <c r="G9076" s="2" t="n"/>
      <c r="H9076" s="2">
        <f>IF(OR(F9076="",G9076=""),"",F9076*(1-G9076/100))</f>
        <v/>
      </c>
      <c r="I9076" s="2">
        <f>IF(OR(F9076="",H9076=""),"",F9076-H9076)</f>
        <v/>
      </c>
      <c r="J9076" s="2" t="n"/>
      <c r="K9076" s="2" t="n"/>
      <c r="L9076" s="2" t="n"/>
      <c r="M9076" s="2" t="n"/>
      <c r="N9076" s="2" t="n"/>
      <c r="O9076" s="2" t="inlineStr">
        <is>
          <t>НЕ УКАЗАН</t>
        </is>
      </c>
      <c r="P9076" s="2" t="inlineStr">
        <is>
          <t>НЕ ПРОВЕРЕНО</t>
        </is>
      </c>
      <c r="Q9076" s="2" t="n"/>
      <c r="R9076" s="2" t="n"/>
      <c r="S9076" s="2" t="inlineStr">
        <is>
          <t>Не заполнять без источника или контрольной проработки</t>
        </is>
      </c>
    </row>
    <row r="9077">
      <c r="A9077" s="2" t="inlineStr">
        <is>
          <t>N-PROD-1297-04</t>
        </is>
      </c>
      <c r="B9077" s="2" t="inlineStr">
        <is>
          <t>PROD-1297</t>
        </is>
      </c>
      <c r="C9077" s="2" t="inlineStr">
        <is>
          <t>Mr. Ricco Pesto with Walnuts</t>
        </is>
      </c>
      <c r="D9077" s="2" t="inlineStr">
        <is>
          <t>Варка</t>
        </is>
      </c>
      <c r="E9077" s="2" t="inlineStr">
        <is>
          <t>ПРОВЕРИТЬ ПРИМЕНИМОСТЬ</t>
        </is>
      </c>
      <c r="F9077" s="2" t="n"/>
      <c r="G9077" s="2" t="n"/>
      <c r="H9077" s="2">
        <f>IF(OR(F9077="",G9077=""),"",F9077*(1-G9077/100))</f>
        <v/>
      </c>
      <c r="I9077" s="2">
        <f>IF(OR(F9077="",H9077=""),"",F9077-H9077)</f>
        <v/>
      </c>
      <c r="J9077" s="2" t="n"/>
      <c r="K9077" s="2" t="n"/>
      <c r="L9077" s="2" t="n"/>
      <c r="M9077" s="2" t="n"/>
      <c r="N9077" s="2" t="n"/>
      <c r="O9077" s="2" t="inlineStr">
        <is>
          <t>НЕ УКАЗАН</t>
        </is>
      </c>
      <c r="P9077" s="2" t="inlineStr">
        <is>
          <t>НЕ ПРОВЕРЕНО</t>
        </is>
      </c>
      <c r="Q9077" s="2" t="n"/>
      <c r="R9077" s="2" t="n"/>
      <c r="S9077" s="2" t="inlineStr">
        <is>
          <t>Не заполнять без источника или контрольной проработки</t>
        </is>
      </c>
    </row>
    <row r="9078">
      <c r="A9078" s="2" t="inlineStr">
        <is>
          <t>N-PROD-1297-05</t>
        </is>
      </c>
      <c r="B9078" s="2" t="inlineStr">
        <is>
          <t>PROD-1297</t>
        </is>
      </c>
      <c r="C9078" s="2" t="inlineStr">
        <is>
          <t>Mr. Ricco Pesto with Walnuts</t>
        </is>
      </c>
      <c r="D9078" s="2" t="inlineStr">
        <is>
          <t>Жарка</t>
        </is>
      </c>
      <c r="E9078" s="2" t="inlineStr">
        <is>
          <t>ПРОВЕРИТЬ ПРИМЕНИМОСТЬ</t>
        </is>
      </c>
      <c r="F9078" s="2" t="n"/>
      <c r="G9078" s="2" t="n"/>
      <c r="H9078" s="2">
        <f>IF(OR(F9078="",G9078=""),"",F9078*(1-G9078/100))</f>
        <v/>
      </c>
      <c r="I9078" s="2">
        <f>IF(OR(F9078="",H9078=""),"",F9078-H9078)</f>
        <v/>
      </c>
      <c r="J9078" s="2" t="n"/>
      <c r="K9078" s="2" t="n"/>
      <c r="L9078" s="2" t="n"/>
      <c r="M9078" s="2" t="n"/>
      <c r="N9078" s="2" t="n"/>
      <c r="O9078" s="2" t="inlineStr">
        <is>
          <t>НЕ УКАЗАН</t>
        </is>
      </c>
      <c r="P9078" s="2" t="inlineStr">
        <is>
          <t>НЕ ПРОВЕРЕНО</t>
        </is>
      </c>
      <c r="Q9078" s="2" t="n"/>
      <c r="R9078" s="2" t="n"/>
      <c r="S9078" s="2" t="inlineStr">
        <is>
          <t>Не заполнять без источника или контрольной проработки</t>
        </is>
      </c>
    </row>
    <row r="9079">
      <c r="A9079" s="2" t="inlineStr">
        <is>
          <t>N-PROD-1297-06</t>
        </is>
      </c>
      <c r="B9079" s="2" t="inlineStr">
        <is>
          <t>PROD-1297</t>
        </is>
      </c>
      <c r="C9079" s="2" t="inlineStr">
        <is>
          <t>Mr. Ricco Pesto with Walnuts</t>
        </is>
      </c>
      <c r="D9079" s="2" t="inlineStr">
        <is>
          <t>Тушение</t>
        </is>
      </c>
      <c r="E9079" s="2" t="inlineStr">
        <is>
          <t>ПРОВЕРИТЬ ПРИМЕНИМОСТЬ</t>
        </is>
      </c>
      <c r="F9079" s="2" t="n"/>
      <c r="G9079" s="2" t="n"/>
      <c r="H9079" s="2">
        <f>IF(OR(F9079="",G9079=""),"",F9079*(1-G9079/100))</f>
        <v/>
      </c>
      <c r="I9079" s="2">
        <f>IF(OR(F9079="",H9079=""),"",F9079-H9079)</f>
        <v/>
      </c>
      <c r="J9079" s="2" t="n"/>
      <c r="K9079" s="2" t="n"/>
      <c r="L9079" s="2" t="n"/>
      <c r="M9079" s="2" t="n"/>
      <c r="N9079" s="2" t="n"/>
      <c r="O9079" s="2" t="inlineStr">
        <is>
          <t>НЕ УКАЗАН</t>
        </is>
      </c>
      <c r="P9079" s="2" t="inlineStr">
        <is>
          <t>НЕ ПРОВЕРЕНО</t>
        </is>
      </c>
      <c r="Q9079" s="2" t="n"/>
      <c r="R9079" s="2" t="n"/>
      <c r="S9079" s="2" t="inlineStr">
        <is>
          <t>Не заполнять без источника или контрольной проработки</t>
        </is>
      </c>
    </row>
    <row r="9080">
      <c r="A9080" s="2" t="inlineStr">
        <is>
          <t>N-PROD-1297-07</t>
        </is>
      </c>
      <c r="B9080" s="2" t="inlineStr">
        <is>
          <t>PROD-1297</t>
        </is>
      </c>
      <c r="C9080" s="2" t="inlineStr">
        <is>
          <t>Mr. Ricco Pesto with Walnuts</t>
        </is>
      </c>
      <c r="D9080" s="2" t="inlineStr">
        <is>
          <t>Запекание</t>
        </is>
      </c>
      <c r="E9080" s="2" t="inlineStr">
        <is>
          <t>ПРОВЕРИТЬ ПРИМЕНИМОСТЬ</t>
        </is>
      </c>
      <c r="F9080" s="2" t="n"/>
      <c r="G9080" s="2" t="n"/>
      <c r="H9080" s="2">
        <f>IF(OR(F9080="",G9080=""),"",F9080*(1-G9080/100))</f>
        <v/>
      </c>
      <c r="I9080" s="2">
        <f>IF(OR(F9080="",H9080=""),"",F9080-H9080)</f>
        <v/>
      </c>
      <c r="J9080" s="2" t="n"/>
      <c r="K9080" s="2" t="n"/>
      <c r="L9080" s="2" t="n"/>
      <c r="M9080" s="2" t="n"/>
      <c r="N9080" s="2" t="n"/>
      <c r="O9080" s="2" t="inlineStr">
        <is>
          <t>НЕ УКАЗАН</t>
        </is>
      </c>
      <c r="P9080" s="2" t="inlineStr">
        <is>
          <t>НЕ ПРОВЕРЕНО</t>
        </is>
      </c>
      <c r="Q9080" s="2" t="n"/>
      <c r="R9080" s="2" t="n"/>
      <c r="S9080" s="2" t="inlineStr">
        <is>
          <t>Не заполнять без источника или контрольной проработки</t>
        </is>
      </c>
    </row>
    <row r="9081">
      <c r="A9081" s="2" t="inlineStr">
        <is>
          <t>N-PROD-1298-01</t>
        </is>
      </c>
      <c r="B9081" s="2" t="inlineStr">
        <is>
          <t>PROD-1298</t>
        </is>
      </c>
      <c r="C9081" s="2" t="inlineStr">
        <is>
          <t>Heinz Mayonnaise Olive Oil</t>
        </is>
      </c>
      <c r="D9081" s="2" t="inlineStr">
        <is>
          <t>Размораживание</t>
        </is>
      </c>
      <c r="E9081" s="2" t="inlineStr">
        <is>
          <t>ПРОВЕРИТЬ ПРИМЕНИМОСТЬ</t>
        </is>
      </c>
      <c r="F9081" s="2" t="n"/>
      <c r="G9081" s="2" t="n"/>
      <c r="H9081" s="2">
        <f>IF(OR(F9081="",G9081=""),"",F9081*(1-G9081/100))</f>
        <v/>
      </c>
      <c r="I9081" s="2">
        <f>IF(OR(F9081="",H9081=""),"",F9081-H9081)</f>
        <v/>
      </c>
      <c r="J9081" s="2" t="n"/>
      <c r="K9081" s="2" t="n"/>
      <c r="L9081" s="2" t="n"/>
      <c r="M9081" s="2" t="n"/>
      <c r="N9081" s="2" t="n"/>
      <c r="O9081" s="2" t="inlineStr">
        <is>
          <t>НЕ УКАЗАН</t>
        </is>
      </c>
      <c r="P9081" s="2" t="inlineStr">
        <is>
          <t>НЕ ПРОВЕРЕНО</t>
        </is>
      </c>
      <c r="Q9081" s="2" t="n"/>
      <c r="R9081" s="2" t="n"/>
      <c r="S9081" s="2" t="inlineStr">
        <is>
          <t>Не заполнять без источника или контрольной проработки</t>
        </is>
      </c>
    </row>
    <row r="9082">
      <c r="A9082" s="2" t="inlineStr">
        <is>
          <t>N-PROD-1298-02</t>
        </is>
      </c>
      <c r="B9082" s="2" t="inlineStr">
        <is>
          <t>PROD-1298</t>
        </is>
      </c>
      <c r="C9082" s="2" t="inlineStr">
        <is>
          <t>Heinz Mayonnaise Olive Oil</t>
        </is>
      </c>
      <c r="D9082" s="2" t="inlineStr">
        <is>
          <t>Холодная обработка / зачистка</t>
        </is>
      </c>
      <c r="E9082" s="2" t="inlineStr">
        <is>
          <t>ПРОВЕРИТЬ ПРИМЕНИМОСТЬ</t>
        </is>
      </c>
      <c r="F9082" s="2" t="n"/>
      <c r="G9082" s="2" t="n"/>
      <c r="H9082" s="2">
        <f>IF(OR(F9082="",G9082=""),"",F9082*(1-G9082/100))</f>
        <v/>
      </c>
      <c r="I9082" s="2">
        <f>IF(OR(F9082="",H9082=""),"",F9082-H9082)</f>
        <v/>
      </c>
      <c r="J9082" s="2" t="n"/>
      <c r="K9082" s="2" t="n"/>
      <c r="L9082" s="2" t="n"/>
      <c r="M9082" s="2" t="n"/>
      <c r="N9082" s="2" t="n"/>
      <c r="O9082" s="2" t="inlineStr">
        <is>
          <t>НЕ УКАЗАН</t>
        </is>
      </c>
      <c r="P9082" s="2" t="inlineStr">
        <is>
          <t>НЕ ПРОВЕРЕНО</t>
        </is>
      </c>
      <c r="Q9082" s="2" t="n"/>
      <c r="R9082" s="2" t="n"/>
      <c r="S9082" s="2" t="inlineStr">
        <is>
          <t>Не заполнять без источника или контрольной проработки</t>
        </is>
      </c>
    </row>
    <row r="9083">
      <c r="A9083" s="2" t="inlineStr">
        <is>
          <t>N-PROD-1298-03</t>
        </is>
      </c>
      <c r="B9083" s="2" t="inlineStr">
        <is>
          <t>PROD-1298</t>
        </is>
      </c>
      <c r="C9083" s="2" t="inlineStr">
        <is>
          <t>Heinz Mayonnaise Olive Oil</t>
        </is>
      </c>
      <c r="D9083" s="2" t="inlineStr">
        <is>
          <t>Обвалка / жиловка</t>
        </is>
      </c>
      <c r="E9083" s="2" t="inlineStr">
        <is>
          <t>ПРОВЕРИТЬ ПРИМЕНИМОСТЬ</t>
        </is>
      </c>
      <c r="F9083" s="2" t="n"/>
      <c r="G9083" s="2" t="n"/>
      <c r="H9083" s="2">
        <f>IF(OR(F9083="",G9083=""),"",F9083*(1-G9083/100))</f>
        <v/>
      </c>
      <c r="I9083" s="2">
        <f>IF(OR(F9083="",H9083=""),"",F9083-H9083)</f>
        <v/>
      </c>
      <c r="J9083" s="2" t="n"/>
      <c r="K9083" s="2" t="n"/>
      <c r="L9083" s="2" t="n"/>
      <c r="M9083" s="2" t="n"/>
      <c r="N9083" s="2" t="n"/>
      <c r="O9083" s="2" t="inlineStr">
        <is>
          <t>НЕ УКАЗАН</t>
        </is>
      </c>
      <c r="P9083" s="2" t="inlineStr">
        <is>
          <t>НЕ ПРОВЕРЕНО</t>
        </is>
      </c>
      <c r="Q9083" s="2" t="n"/>
      <c r="R9083" s="2" t="n"/>
      <c r="S9083" s="2" t="inlineStr">
        <is>
          <t>Не заполнять без источника или контрольной проработки</t>
        </is>
      </c>
    </row>
    <row r="9084">
      <c r="A9084" s="2" t="inlineStr">
        <is>
          <t>N-PROD-1298-04</t>
        </is>
      </c>
      <c r="B9084" s="2" t="inlineStr">
        <is>
          <t>PROD-1298</t>
        </is>
      </c>
      <c r="C9084" s="2" t="inlineStr">
        <is>
          <t>Heinz Mayonnaise Olive Oil</t>
        </is>
      </c>
      <c r="D9084" s="2" t="inlineStr">
        <is>
          <t>Варка</t>
        </is>
      </c>
      <c r="E9084" s="2" t="inlineStr">
        <is>
          <t>ПРОВЕРИТЬ ПРИМЕНИМОСТЬ</t>
        </is>
      </c>
      <c r="F9084" s="2" t="n"/>
      <c r="G9084" s="2" t="n"/>
      <c r="H9084" s="2">
        <f>IF(OR(F9084="",G9084=""),"",F9084*(1-G9084/100))</f>
        <v/>
      </c>
      <c r="I9084" s="2">
        <f>IF(OR(F9084="",H9084=""),"",F9084-H9084)</f>
        <v/>
      </c>
      <c r="J9084" s="2" t="n"/>
      <c r="K9084" s="2" t="n"/>
      <c r="L9084" s="2" t="n"/>
      <c r="M9084" s="2" t="n"/>
      <c r="N9084" s="2" t="n"/>
      <c r="O9084" s="2" t="inlineStr">
        <is>
          <t>НЕ УКАЗАН</t>
        </is>
      </c>
      <c r="P9084" s="2" t="inlineStr">
        <is>
          <t>НЕ ПРОВЕРЕНО</t>
        </is>
      </c>
      <c r="Q9084" s="2" t="n"/>
      <c r="R9084" s="2" t="n"/>
      <c r="S9084" s="2" t="inlineStr">
        <is>
          <t>Не заполнять без источника или контрольной проработки</t>
        </is>
      </c>
    </row>
    <row r="9085">
      <c r="A9085" s="2" t="inlineStr">
        <is>
          <t>N-PROD-1298-05</t>
        </is>
      </c>
      <c r="B9085" s="2" t="inlineStr">
        <is>
          <t>PROD-1298</t>
        </is>
      </c>
      <c r="C9085" s="2" t="inlineStr">
        <is>
          <t>Heinz Mayonnaise Olive Oil</t>
        </is>
      </c>
      <c r="D9085" s="2" t="inlineStr">
        <is>
          <t>Жарка</t>
        </is>
      </c>
      <c r="E9085" s="2" t="inlineStr">
        <is>
          <t>ПРОВЕРИТЬ ПРИМЕНИМОСТЬ</t>
        </is>
      </c>
      <c r="F9085" s="2" t="n"/>
      <c r="G9085" s="2" t="n"/>
      <c r="H9085" s="2">
        <f>IF(OR(F9085="",G9085=""),"",F9085*(1-G9085/100))</f>
        <v/>
      </c>
      <c r="I9085" s="2">
        <f>IF(OR(F9085="",H9085=""),"",F9085-H9085)</f>
        <v/>
      </c>
      <c r="J9085" s="2" t="n"/>
      <c r="K9085" s="2" t="n"/>
      <c r="L9085" s="2" t="n"/>
      <c r="M9085" s="2" t="n"/>
      <c r="N9085" s="2" t="n"/>
      <c r="O9085" s="2" t="inlineStr">
        <is>
          <t>НЕ УКАЗАН</t>
        </is>
      </c>
      <c r="P9085" s="2" t="inlineStr">
        <is>
          <t>НЕ ПРОВЕРЕНО</t>
        </is>
      </c>
      <c r="Q9085" s="2" t="n"/>
      <c r="R9085" s="2" t="n"/>
      <c r="S9085" s="2" t="inlineStr">
        <is>
          <t>Не заполнять без источника или контрольной проработки</t>
        </is>
      </c>
    </row>
    <row r="9086">
      <c r="A9086" s="2" t="inlineStr">
        <is>
          <t>N-PROD-1298-06</t>
        </is>
      </c>
      <c r="B9086" s="2" t="inlineStr">
        <is>
          <t>PROD-1298</t>
        </is>
      </c>
      <c r="C9086" s="2" t="inlineStr">
        <is>
          <t>Heinz Mayonnaise Olive Oil</t>
        </is>
      </c>
      <c r="D9086" s="2" t="inlineStr">
        <is>
          <t>Тушение</t>
        </is>
      </c>
      <c r="E9086" s="2" t="inlineStr">
        <is>
          <t>ПРОВЕРИТЬ ПРИМЕНИМОСТЬ</t>
        </is>
      </c>
      <c r="F9086" s="2" t="n"/>
      <c r="G9086" s="2" t="n"/>
      <c r="H9086" s="2">
        <f>IF(OR(F9086="",G9086=""),"",F9086*(1-G9086/100))</f>
        <v/>
      </c>
      <c r="I9086" s="2">
        <f>IF(OR(F9086="",H9086=""),"",F9086-H9086)</f>
        <v/>
      </c>
      <c r="J9086" s="2" t="n"/>
      <c r="K9086" s="2" t="n"/>
      <c r="L9086" s="2" t="n"/>
      <c r="M9086" s="2" t="n"/>
      <c r="N9086" s="2" t="n"/>
      <c r="O9086" s="2" t="inlineStr">
        <is>
          <t>НЕ УКАЗАН</t>
        </is>
      </c>
      <c r="P9086" s="2" t="inlineStr">
        <is>
          <t>НЕ ПРОВЕРЕНО</t>
        </is>
      </c>
      <c r="Q9086" s="2" t="n"/>
      <c r="R9086" s="2" t="n"/>
      <c r="S9086" s="2" t="inlineStr">
        <is>
          <t>Не заполнять без источника или контрольной проработки</t>
        </is>
      </c>
    </row>
    <row r="9087">
      <c r="A9087" s="2" t="inlineStr">
        <is>
          <t>N-PROD-1298-07</t>
        </is>
      </c>
      <c r="B9087" s="2" t="inlineStr">
        <is>
          <t>PROD-1298</t>
        </is>
      </c>
      <c r="C9087" s="2" t="inlineStr">
        <is>
          <t>Heinz Mayonnaise Olive Oil</t>
        </is>
      </c>
      <c r="D9087" s="2" t="inlineStr">
        <is>
          <t>Запекание</t>
        </is>
      </c>
      <c r="E9087" s="2" t="inlineStr">
        <is>
          <t>ПРОВЕРИТЬ ПРИМЕНИМОСТЬ</t>
        </is>
      </c>
      <c r="F9087" s="2" t="n"/>
      <c r="G9087" s="2" t="n"/>
      <c r="H9087" s="2">
        <f>IF(OR(F9087="",G9087=""),"",F9087*(1-G9087/100))</f>
        <v/>
      </c>
      <c r="I9087" s="2">
        <f>IF(OR(F9087="",H9087=""),"",F9087-H9087)</f>
        <v/>
      </c>
      <c r="J9087" s="2" t="n"/>
      <c r="K9087" s="2" t="n"/>
      <c r="L9087" s="2" t="n"/>
      <c r="M9087" s="2" t="n"/>
      <c r="N9087" s="2" t="n"/>
      <c r="O9087" s="2" t="inlineStr">
        <is>
          <t>НЕ УКАЗАН</t>
        </is>
      </c>
      <c r="P9087" s="2" t="inlineStr">
        <is>
          <t>НЕ ПРОВЕРЕНО</t>
        </is>
      </c>
      <c r="Q9087" s="2" t="n"/>
      <c r="R9087" s="2" t="n"/>
      <c r="S9087" s="2" t="inlineStr">
        <is>
          <t>Не заполнять без источника или контрольной проработки</t>
        </is>
      </c>
    </row>
    <row r="9088">
      <c r="A9088" s="2" t="inlineStr">
        <is>
          <t>N-PROD-1299-01</t>
        </is>
      </c>
      <c r="B9088" s="2" t="inlineStr">
        <is>
          <t>PROD-1299</t>
        </is>
      </c>
      <c r="C9088" s="2" t="inlineStr">
        <is>
          <t>Calvé BBQ Sauce</t>
        </is>
      </c>
      <c r="D9088" s="2" t="inlineStr">
        <is>
          <t>Размораживание</t>
        </is>
      </c>
      <c r="E9088" s="2" t="inlineStr">
        <is>
          <t>ПРОВЕРИТЬ ПРИМЕНИМОСТЬ</t>
        </is>
      </c>
      <c r="F9088" s="2" t="n"/>
      <c r="G9088" s="2" t="n"/>
      <c r="H9088" s="2">
        <f>IF(OR(F9088="",G9088=""),"",F9088*(1-G9088/100))</f>
        <v/>
      </c>
      <c r="I9088" s="2">
        <f>IF(OR(F9088="",H9088=""),"",F9088-H9088)</f>
        <v/>
      </c>
      <c r="J9088" s="2" t="n"/>
      <c r="K9088" s="2" t="n"/>
      <c r="L9088" s="2" t="n"/>
      <c r="M9088" s="2" t="n"/>
      <c r="N9088" s="2" t="n"/>
      <c r="O9088" s="2" t="inlineStr">
        <is>
          <t>НЕ УКАЗАН</t>
        </is>
      </c>
      <c r="P9088" s="2" t="inlineStr">
        <is>
          <t>НЕ ПРОВЕРЕНО</t>
        </is>
      </c>
      <c r="Q9088" s="2" t="n"/>
      <c r="R9088" s="2" t="n"/>
      <c r="S9088" s="2" t="inlineStr">
        <is>
          <t>Не заполнять без источника или контрольной проработки</t>
        </is>
      </c>
    </row>
    <row r="9089">
      <c r="A9089" s="2" t="inlineStr">
        <is>
          <t>N-PROD-1299-02</t>
        </is>
      </c>
      <c r="B9089" s="2" t="inlineStr">
        <is>
          <t>PROD-1299</t>
        </is>
      </c>
      <c r="C9089" s="2" t="inlineStr">
        <is>
          <t>Calvé BBQ Sauce</t>
        </is>
      </c>
      <c r="D9089" s="2" t="inlineStr">
        <is>
          <t>Холодная обработка / зачистка</t>
        </is>
      </c>
      <c r="E9089" s="2" t="inlineStr">
        <is>
          <t>ПРОВЕРИТЬ ПРИМЕНИМОСТЬ</t>
        </is>
      </c>
      <c r="F9089" s="2" t="n"/>
      <c r="G9089" s="2" t="n"/>
      <c r="H9089" s="2">
        <f>IF(OR(F9089="",G9089=""),"",F9089*(1-G9089/100))</f>
        <v/>
      </c>
      <c r="I9089" s="2">
        <f>IF(OR(F9089="",H9089=""),"",F9089-H9089)</f>
        <v/>
      </c>
      <c r="J9089" s="2" t="n"/>
      <c r="K9089" s="2" t="n"/>
      <c r="L9089" s="2" t="n"/>
      <c r="M9089" s="2" t="n"/>
      <c r="N9089" s="2" t="n"/>
      <c r="O9089" s="2" t="inlineStr">
        <is>
          <t>НЕ УКАЗАН</t>
        </is>
      </c>
      <c r="P9089" s="2" t="inlineStr">
        <is>
          <t>НЕ ПРОВЕРЕНО</t>
        </is>
      </c>
      <c r="Q9089" s="2" t="n"/>
      <c r="R9089" s="2" t="n"/>
      <c r="S9089" s="2" t="inlineStr">
        <is>
          <t>Не заполнять без источника или контрольной проработки</t>
        </is>
      </c>
    </row>
    <row r="9090">
      <c r="A9090" s="2" t="inlineStr">
        <is>
          <t>N-PROD-1299-03</t>
        </is>
      </c>
      <c r="B9090" s="2" t="inlineStr">
        <is>
          <t>PROD-1299</t>
        </is>
      </c>
      <c r="C9090" s="2" t="inlineStr">
        <is>
          <t>Calvé BBQ Sauce</t>
        </is>
      </c>
      <c r="D9090" s="2" t="inlineStr">
        <is>
          <t>Обвалка / жиловка</t>
        </is>
      </c>
      <c r="E9090" s="2" t="inlineStr">
        <is>
          <t>ПРОВЕРИТЬ ПРИМЕНИМОСТЬ</t>
        </is>
      </c>
      <c r="F9090" s="2" t="n"/>
      <c r="G9090" s="2" t="n"/>
      <c r="H9090" s="2">
        <f>IF(OR(F9090="",G9090=""),"",F9090*(1-G9090/100))</f>
        <v/>
      </c>
      <c r="I9090" s="2">
        <f>IF(OR(F9090="",H9090=""),"",F9090-H9090)</f>
        <v/>
      </c>
      <c r="J9090" s="2" t="n"/>
      <c r="K9090" s="2" t="n"/>
      <c r="L9090" s="2" t="n"/>
      <c r="M9090" s="2" t="n"/>
      <c r="N9090" s="2" t="n"/>
      <c r="O9090" s="2" t="inlineStr">
        <is>
          <t>НЕ УКАЗАН</t>
        </is>
      </c>
      <c r="P9090" s="2" t="inlineStr">
        <is>
          <t>НЕ ПРОВЕРЕНО</t>
        </is>
      </c>
      <c r="Q9090" s="2" t="n"/>
      <c r="R9090" s="2" t="n"/>
      <c r="S9090" s="2" t="inlineStr">
        <is>
          <t>Не заполнять без источника или контрольной проработки</t>
        </is>
      </c>
    </row>
    <row r="9091">
      <c r="A9091" s="2" t="inlineStr">
        <is>
          <t>N-PROD-1299-04</t>
        </is>
      </c>
      <c r="B9091" s="2" t="inlineStr">
        <is>
          <t>PROD-1299</t>
        </is>
      </c>
      <c r="C9091" s="2" t="inlineStr">
        <is>
          <t>Calvé BBQ Sauce</t>
        </is>
      </c>
      <c r="D9091" s="2" t="inlineStr">
        <is>
          <t>Варка</t>
        </is>
      </c>
      <c r="E9091" s="2" t="inlineStr">
        <is>
          <t>ПРОВЕРИТЬ ПРИМЕНИМОСТЬ</t>
        </is>
      </c>
      <c r="F9091" s="2" t="n"/>
      <c r="G9091" s="2" t="n"/>
      <c r="H9091" s="2">
        <f>IF(OR(F9091="",G9091=""),"",F9091*(1-G9091/100))</f>
        <v/>
      </c>
      <c r="I9091" s="2">
        <f>IF(OR(F9091="",H9091=""),"",F9091-H9091)</f>
        <v/>
      </c>
      <c r="J9091" s="2" t="n"/>
      <c r="K9091" s="2" t="n"/>
      <c r="L9091" s="2" t="n"/>
      <c r="M9091" s="2" t="n"/>
      <c r="N9091" s="2" t="n"/>
      <c r="O9091" s="2" t="inlineStr">
        <is>
          <t>НЕ УКАЗАН</t>
        </is>
      </c>
      <c r="P9091" s="2" t="inlineStr">
        <is>
          <t>НЕ ПРОВЕРЕНО</t>
        </is>
      </c>
      <c r="Q9091" s="2" t="n"/>
      <c r="R9091" s="2" t="n"/>
      <c r="S9091" s="2" t="inlineStr">
        <is>
          <t>Не заполнять без источника или контрольной проработки</t>
        </is>
      </c>
    </row>
    <row r="9092">
      <c r="A9092" s="2" t="inlineStr">
        <is>
          <t>N-PROD-1299-05</t>
        </is>
      </c>
      <c r="B9092" s="2" t="inlineStr">
        <is>
          <t>PROD-1299</t>
        </is>
      </c>
      <c r="C9092" s="2" t="inlineStr">
        <is>
          <t>Calvé BBQ Sauce</t>
        </is>
      </c>
      <c r="D9092" s="2" t="inlineStr">
        <is>
          <t>Жарка</t>
        </is>
      </c>
      <c r="E9092" s="2" t="inlineStr">
        <is>
          <t>ПРОВЕРИТЬ ПРИМЕНИМОСТЬ</t>
        </is>
      </c>
      <c r="F9092" s="2" t="n"/>
      <c r="G9092" s="2" t="n"/>
      <c r="H9092" s="2">
        <f>IF(OR(F9092="",G9092=""),"",F9092*(1-G9092/100))</f>
        <v/>
      </c>
      <c r="I9092" s="2">
        <f>IF(OR(F9092="",H9092=""),"",F9092-H9092)</f>
        <v/>
      </c>
      <c r="J9092" s="2" t="n"/>
      <c r="K9092" s="2" t="n"/>
      <c r="L9092" s="2" t="n"/>
      <c r="M9092" s="2" t="n"/>
      <c r="N9092" s="2" t="n"/>
      <c r="O9092" s="2" t="inlineStr">
        <is>
          <t>НЕ УКАЗАН</t>
        </is>
      </c>
      <c r="P9092" s="2" t="inlineStr">
        <is>
          <t>НЕ ПРОВЕРЕНО</t>
        </is>
      </c>
      <c r="Q9092" s="2" t="n"/>
      <c r="R9092" s="2" t="n"/>
      <c r="S9092" s="2" t="inlineStr">
        <is>
          <t>Не заполнять без источника или контрольной проработки</t>
        </is>
      </c>
    </row>
    <row r="9093">
      <c r="A9093" s="2" t="inlineStr">
        <is>
          <t>N-PROD-1299-06</t>
        </is>
      </c>
      <c r="B9093" s="2" t="inlineStr">
        <is>
          <t>PROD-1299</t>
        </is>
      </c>
      <c r="C9093" s="2" t="inlineStr">
        <is>
          <t>Calvé BBQ Sauce</t>
        </is>
      </c>
      <c r="D9093" s="2" t="inlineStr">
        <is>
          <t>Тушение</t>
        </is>
      </c>
      <c r="E9093" s="2" t="inlineStr">
        <is>
          <t>ПРОВЕРИТЬ ПРИМЕНИМОСТЬ</t>
        </is>
      </c>
      <c r="F9093" s="2" t="n"/>
      <c r="G9093" s="2" t="n"/>
      <c r="H9093" s="2">
        <f>IF(OR(F9093="",G9093=""),"",F9093*(1-G9093/100))</f>
        <v/>
      </c>
      <c r="I9093" s="2">
        <f>IF(OR(F9093="",H9093=""),"",F9093-H9093)</f>
        <v/>
      </c>
      <c r="J9093" s="2" t="n"/>
      <c r="K9093" s="2" t="n"/>
      <c r="L9093" s="2" t="n"/>
      <c r="M9093" s="2" t="n"/>
      <c r="N9093" s="2" t="n"/>
      <c r="O9093" s="2" t="inlineStr">
        <is>
          <t>НЕ УКАЗАН</t>
        </is>
      </c>
      <c r="P9093" s="2" t="inlineStr">
        <is>
          <t>НЕ ПРОВЕРЕНО</t>
        </is>
      </c>
      <c r="Q9093" s="2" t="n"/>
      <c r="R9093" s="2" t="n"/>
      <c r="S9093" s="2" t="inlineStr">
        <is>
          <t>Не заполнять без источника или контрольной проработки</t>
        </is>
      </c>
    </row>
    <row r="9094">
      <c r="A9094" s="2" t="inlineStr">
        <is>
          <t>N-PROD-1299-07</t>
        </is>
      </c>
      <c r="B9094" s="2" t="inlineStr">
        <is>
          <t>PROD-1299</t>
        </is>
      </c>
      <c r="C9094" s="2" t="inlineStr">
        <is>
          <t>Calvé BBQ Sauce</t>
        </is>
      </c>
      <c r="D9094" s="2" t="inlineStr">
        <is>
          <t>Запекание</t>
        </is>
      </c>
      <c r="E9094" s="2" t="inlineStr">
        <is>
          <t>ПРОВЕРИТЬ ПРИМЕНИМОСТЬ</t>
        </is>
      </c>
      <c r="F9094" s="2" t="n"/>
      <c r="G9094" s="2" t="n"/>
      <c r="H9094" s="2">
        <f>IF(OR(F9094="",G9094=""),"",F9094*(1-G9094/100))</f>
        <v/>
      </c>
      <c r="I9094" s="2">
        <f>IF(OR(F9094="",H9094=""),"",F9094-H9094)</f>
        <v/>
      </c>
      <c r="J9094" s="2" t="n"/>
      <c r="K9094" s="2" t="n"/>
      <c r="L9094" s="2" t="n"/>
      <c r="M9094" s="2" t="n"/>
      <c r="N9094" s="2" t="n"/>
      <c r="O9094" s="2" t="inlineStr">
        <is>
          <t>НЕ УКАЗАН</t>
        </is>
      </c>
      <c r="P9094" s="2" t="inlineStr">
        <is>
          <t>НЕ ПРОВЕРЕНО</t>
        </is>
      </c>
      <c r="Q9094" s="2" t="n"/>
      <c r="R9094" s="2" t="n"/>
      <c r="S9094" s="2" t="inlineStr">
        <is>
          <t>Не заполнять без источника или контрольной проработки</t>
        </is>
      </c>
    </row>
    <row r="9095">
      <c r="A9095" s="2" t="inlineStr">
        <is>
          <t>N-PROD-1300-01</t>
        </is>
      </c>
      <c r="B9095" s="2" t="inlineStr">
        <is>
          <t>PROD-1300</t>
        </is>
      </c>
      <c r="C9095" s="2" t="inlineStr">
        <is>
          <t>Maggi Gravy Beef</t>
        </is>
      </c>
      <c r="D9095" s="2" t="inlineStr">
        <is>
          <t>Размораживание</t>
        </is>
      </c>
      <c r="E9095" s="2" t="inlineStr">
        <is>
          <t>ПРОВЕРИТЬ ПРИМЕНИМОСТЬ</t>
        </is>
      </c>
      <c r="F9095" s="2" t="n"/>
      <c r="G9095" s="2" t="n"/>
      <c r="H9095" s="2">
        <f>IF(OR(F9095="",G9095=""),"",F9095*(1-G9095/100))</f>
        <v/>
      </c>
      <c r="I9095" s="2">
        <f>IF(OR(F9095="",H9095=""),"",F9095-H9095)</f>
        <v/>
      </c>
      <c r="J9095" s="2" t="n"/>
      <c r="K9095" s="2" t="n"/>
      <c r="L9095" s="2" t="n"/>
      <c r="M9095" s="2" t="n"/>
      <c r="N9095" s="2" t="n"/>
      <c r="O9095" s="2" t="inlineStr">
        <is>
          <t>НЕ УКАЗАН</t>
        </is>
      </c>
      <c r="P9095" s="2" t="inlineStr">
        <is>
          <t>НЕ ПРОВЕРЕНО</t>
        </is>
      </c>
      <c r="Q9095" s="2" t="n"/>
      <c r="R9095" s="2" t="n"/>
      <c r="S9095" s="2" t="inlineStr">
        <is>
          <t>Не заполнять без источника или контрольной проработки</t>
        </is>
      </c>
    </row>
    <row r="9096">
      <c r="A9096" s="2" t="inlineStr">
        <is>
          <t>N-PROD-1300-02</t>
        </is>
      </c>
      <c r="B9096" s="2" t="inlineStr">
        <is>
          <t>PROD-1300</t>
        </is>
      </c>
      <c r="C9096" s="2" t="inlineStr">
        <is>
          <t>Maggi Gravy Beef</t>
        </is>
      </c>
      <c r="D9096" s="2" t="inlineStr">
        <is>
          <t>Холодная обработка / зачистка</t>
        </is>
      </c>
      <c r="E9096" s="2" t="inlineStr">
        <is>
          <t>ПРОВЕРИТЬ ПРИМЕНИМОСТЬ</t>
        </is>
      </c>
      <c r="F9096" s="2" t="n"/>
      <c r="G9096" s="2" t="n"/>
      <c r="H9096" s="2">
        <f>IF(OR(F9096="",G9096=""),"",F9096*(1-G9096/100))</f>
        <v/>
      </c>
      <c r="I9096" s="2">
        <f>IF(OR(F9096="",H9096=""),"",F9096-H9096)</f>
        <v/>
      </c>
      <c r="J9096" s="2" t="n"/>
      <c r="K9096" s="2" t="n"/>
      <c r="L9096" s="2" t="n"/>
      <c r="M9096" s="2" t="n"/>
      <c r="N9096" s="2" t="n"/>
      <c r="O9096" s="2" t="inlineStr">
        <is>
          <t>НЕ УКАЗАН</t>
        </is>
      </c>
      <c r="P9096" s="2" t="inlineStr">
        <is>
          <t>НЕ ПРОВЕРЕНО</t>
        </is>
      </c>
      <c r="Q9096" s="2" t="n"/>
      <c r="R9096" s="2" t="n"/>
      <c r="S9096" s="2" t="inlineStr">
        <is>
          <t>Не заполнять без источника или контрольной проработки</t>
        </is>
      </c>
    </row>
    <row r="9097">
      <c r="A9097" s="2" t="inlineStr">
        <is>
          <t>N-PROD-1300-03</t>
        </is>
      </c>
      <c r="B9097" s="2" t="inlineStr">
        <is>
          <t>PROD-1300</t>
        </is>
      </c>
      <c r="C9097" s="2" t="inlineStr">
        <is>
          <t>Maggi Gravy Beef</t>
        </is>
      </c>
      <c r="D9097" s="2" t="inlineStr">
        <is>
          <t>Обвалка / жиловка</t>
        </is>
      </c>
      <c r="E9097" s="2" t="inlineStr">
        <is>
          <t>ПРОВЕРИТЬ ПРИМЕНИМОСТЬ</t>
        </is>
      </c>
      <c r="F9097" s="2" t="n"/>
      <c r="G9097" s="2" t="n"/>
      <c r="H9097" s="2">
        <f>IF(OR(F9097="",G9097=""),"",F9097*(1-G9097/100))</f>
        <v/>
      </c>
      <c r="I9097" s="2">
        <f>IF(OR(F9097="",H9097=""),"",F9097-H9097)</f>
        <v/>
      </c>
      <c r="J9097" s="2" t="n"/>
      <c r="K9097" s="2" t="n"/>
      <c r="L9097" s="2" t="n"/>
      <c r="M9097" s="2" t="n"/>
      <c r="N9097" s="2" t="n"/>
      <c r="O9097" s="2" t="inlineStr">
        <is>
          <t>НЕ УКАЗАН</t>
        </is>
      </c>
      <c r="P9097" s="2" t="inlineStr">
        <is>
          <t>НЕ ПРОВЕРЕНО</t>
        </is>
      </c>
      <c r="Q9097" s="2" t="n"/>
      <c r="R9097" s="2" t="n"/>
      <c r="S9097" s="2" t="inlineStr">
        <is>
          <t>Не заполнять без источника или контрольной проработки</t>
        </is>
      </c>
    </row>
    <row r="9098">
      <c r="A9098" s="2" t="inlineStr">
        <is>
          <t>N-PROD-1300-04</t>
        </is>
      </c>
      <c r="B9098" s="2" t="inlineStr">
        <is>
          <t>PROD-1300</t>
        </is>
      </c>
      <c r="C9098" s="2" t="inlineStr">
        <is>
          <t>Maggi Gravy Beef</t>
        </is>
      </c>
      <c r="D9098" s="2" t="inlineStr">
        <is>
          <t>Варка</t>
        </is>
      </c>
      <c r="E9098" s="2" t="inlineStr">
        <is>
          <t>ПРОВЕРИТЬ ПРИМЕНИМОСТЬ</t>
        </is>
      </c>
      <c r="F9098" s="2" t="n"/>
      <c r="G9098" s="2" t="n"/>
      <c r="H9098" s="2">
        <f>IF(OR(F9098="",G9098=""),"",F9098*(1-G9098/100))</f>
        <v/>
      </c>
      <c r="I9098" s="2">
        <f>IF(OR(F9098="",H9098=""),"",F9098-H9098)</f>
        <v/>
      </c>
      <c r="J9098" s="2" t="n"/>
      <c r="K9098" s="2" t="n"/>
      <c r="L9098" s="2" t="n"/>
      <c r="M9098" s="2" t="n"/>
      <c r="N9098" s="2" t="n"/>
      <c r="O9098" s="2" t="inlineStr">
        <is>
          <t>НЕ УКАЗАН</t>
        </is>
      </c>
      <c r="P9098" s="2" t="inlineStr">
        <is>
          <t>НЕ ПРОВЕРЕНО</t>
        </is>
      </c>
      <c r="Q9098" s="2" t="n"/>
      <c r="R9098" s="2" t="n"/>
      <c r="S9098" s="2" t="inlineStr">
        <is>
          <t>Не заполнять без источника или контрольной проработки</t>
        </is>
      </c>
    </row>
    <row r="9099">
      <c r="A9099" s="2" t="inlineStr">
        <is>
          <t>N-PROD-1300-05</t>
        </is>
      </c>
      <c r="B9099" s="2" t="inlineStr">
        <is>
          <t>PROD-1300</t>
        </is>
      </c>
      <c r="C9099" s="2" t="inlineStr">
        <is>
          <t>Maggi Gravy Beef</t>
        </is>
      </c>
      <c r="D9099" s="2" t="inlineStr">
        <is>
          <t>Жарка</t>
        </is>
      </c>
      <c r="E9099" s="2" t="inlineStr">
        <is>
          <t>ПРОВЕРИТЬ ПРИМЕНИМОСТЬ</t>
        </is>
      </c>
      <c r="F9099" s="2" t="n"/>
      <c r="G9099" s="2" t="n"/>
      <c r="H9099" s="2">
        <f>IF(OR(F9099="",G9099=""),"",F9099*(1-G9099/100))</f>
        <v/>
      </c>
      <c r="I9099" s="2">
        <f>IF(OR(F9099="",H9099=""),"",F9099-H9099)</f>
        <v/>
      </c>
      <c r="J9099" s="2" t="n"/>
      <c r="K9099" s="2" t="n"/>
      <c r="L9099" s="2" t="n"/>
      <c r="M9099" s="2" t="n"/>
      <c r="N9099" s="2" t="n"/>
      <c r="O9099" s="2" t="inlineStr">
        <is>
          <t>НЕ УКАЗАН</t>
        </is>
      </c>
      <c r="P9099" s="2" t="inlineStr">
        <is>
          <t>НЕ ПРОВЕРЕНО</t>
        </is>
      </c>
      <c r="Q9099" s="2" t="n"/>
      <c r="R9099" s="2" t="n"/>
      <c r="S9099" s="2" t="inlineStr">
        <is>
          <t>Не заполнять без источника или контрольной проработки</t>
        </is>
      </c>
    </row>
    <row r="9100">
      <c r="A9100" s="2" t="inlineStr">
        <is>
          <t>N-PROD-1300-06</t>
        </is>
      </c>
      <c r="B9100" s="2" t="inlineStr">
        <is>
          <t>PROD-1300</t>
        </is>
      </c>
      <c r="C9100" s="2" t="inlineStr">
        <is>
          <t>Maggi Gravy Beef</t>
        </is>
      </c>
      <c r="D9100" s="2" t="inlineStr">
        <is>
          <t>Тушение</t>
        </is>
      </c>
      <c r="E9100" s="2" t="inlineStr">
        <is>
          <t>ПРОВЕРИТЬ ПРИМЕНИМОСТЬ</t>
        </is>
      </c>
      <c r="F9100" s="2" t="n"/>
      <c r="G9100" s="2" t="n"/>
      <c r="H9100" s="2">
        <f>IF(OR(F9100="",G9100=""),"",F9100*(1-G9100/100))</f>
        <v/>
      </c>
      <c r="I9100" s="2">
        <f>IF(OR(F9100="",H9100=""),"",F9100-H9100)</f>
        <v/>
      </c>
      <c r="J9100" s="2" t="n"/>
      <c r="K9100" s="2" t="n"/>
      <c r="L9100" s="2" t="n"/>
      <c r="M9100" s="2" t="n"/>
      <c r="N9100" s="2" t="n"/>
      <c r="O9100" s="2" t="inlineStr">
        <is>
          <t>НЕ УКАЗАН</t>
        </is>
      </c>
      <c r="P9100" s="2" t="inlineStr">
        <is>
          <t>НЕ ПРОВЕРЕНО</t>
        </is>
      </c>
      <c r="Q9100" s="2" t="n"/>
      <c r="R9100" s="2" t="n"/>
      <c r="S9100" s="2" t="inlineStr">
        <is>
          <t>Не заполнять без источника или контрольной проработки</t>
        </is>
      </c>
    </row>
    <row r="9101">
      <c r="A9101" s="2" t="inlineStr">
        <is>
          <t>N-PROD-1300-07</t>
        </is>
      </c>
      <c r="B9101" s="2" t="inlineStr">
        <is>
          <t>PROD-1300</t>
        </is>
      </c>
      <c r="C9101" s="2" t="inlineStr">
        <is>
          <t>Maggi Gravy Beef</t>
        </is>
      </c>
      <c r="D9101" s="2" t="inlineStr">
        <is>
          <t>Запекание</t>
        </is>
      </c>
      <c r="E9101" s="2" t="inlineStr">
        <is>
          <t>ПРОВЕРИТЬ ПРИМЕНИМОСТЬ</t>
        </is>
      </c>
      <c r="F9101" s="2" t="n"/>
      <c r="G9101" s="2" t="n"/>
      <c r="H9101" s="2">
        <f>IF(OR(F9101="",G9101=""),"",F9101*(1-G9101/100))</f>
        <v/>
      </c>
      <c r="I9101" s="2">
        <f>IF(OR(F9101="",H9101=""),"",F9101-H9101)</f>
        <v/>
      </c>
      <c r="J9101" s="2" t="n"/>
      <c r="K9101" s="2" t="n"/>
      <c r="L9101" s="2" t="n"/>
      <c r="M9101" s="2" t="n"/>
      <c r="N9101" s="2" t="n"/>
      <c r="O9101" s="2" t="inlineStr">
        <is>
          <t>НЕ УКАЗАН</t>
        </is>
      </c>
      <c r="P9101" s="2" t="inlineStr">
        <is>
          <t>НЕ ПРОВЕРЕНО</t>
        </is>
      </c>
      <c r="Q9101" s="2" t="n"/>
      <c r="R9101" s="2" t="n"/>
      <c r="S9101" s="2" t="inlineStr">
        <is>
          <t>Не заполнять без источника или контрольной проработки</t>
        </is>
      </c>
    </row>
    <row r="9102">
      <c r="A9102" s="2" t="inlineStr">
        <is>
          <t>N-PROD-1301-01</t>
        </is>
      </c>
      <c r="B9102" s="2" t="inlineStr">
        <is>
          <t>PROD-1301</t>
        </is>
      </c>
      <c r="C9102" s="2" t="inlineStr">
        <is>
          <t>Mr. Ricco Песто Дженовезе</t>
        </is>
      </c>
      <c r="D9102" s="2" t="inlineStr">
        <is>
          <t>Размораживание</t>
        </is>
      </c>
      <c r="E9102" s="2" t="inlineStr">
        <is>
          <t>ПРОВЕРИТЬ ПРИМЕНИМОСТЬ</t>
        </is>
      </c>
      <c r="F9102" s="2" t="n"/>
      <c r="G9102" s="2" t="n"/>
      <c r="H9102" s="2">
        <f>IF(OR(F9102="",G9102=""),"",F9102*(1-G9102/100))</f>
        <v/>
      </c>
      <c r="I9102" s="2">
        <f>IF(OR(F9102="",H9102=""),"",F9102-H9102)</f>
        <v/>
      </c>
      <c r="J9102" s="2" t="n"/>
      <c r="K9102" s="2" t="n"/>
      <c r="L9102" s="2" t="n"/>
      <c r="M9102" s="2" t="n"/>
      <c r="N9102" s="2" t="n"/>
      <c r="O9102" s="2" t="inlineStr">
        <is>
          <t>НЕ УКАЗАН</t>
        </is>
      </c>
      <c r="P9102" s="2" t="inlineStr">
        <is>
          <t>НЕ ПРОВЕРЕНО</t>
        </is>
      </c>
      <c r="Q9102" s="2" t="n"/>
      <c r="R9102" s="2" t="n"/>
      <c r="S9102" s="2" t="inlineStr">
        <is>
          <t>Не заполнять без источника или контрольной проработки</t>
        </is>
      </c>
    </row>
    <row r="9103">
      <c r="A9103" s="2" t="inlineStr">
        <is>
          <t>N-PROD-1301-02</t>
        </is>
      </c>
      <c r="B9103" s="2" t="inlineStr">
        <is>
          <t>PROD-1301</t>
        </is>
      </c>
      <c r="C9103" s="2" t="inlineStr">
        <is>
          <t>Mr. Ricco Песто Дженовезе</t>
        </is>
      </c>
      <c r="D9103" s="2" t="inlineStr">
        <is>
          <t>Холодная обработка / зачистка</t>
        </is>
      </c>
      <c r="E9103" s="2" t="inlineStr">
        <is>
          <t>ПРОВЕРИТЬ ПРИМЕНИМОСТЬ</t>
        </is>
      </c>
      <c r="F9103" s="2" t="n"/>
      <c r="G9103" s="2" t="n"/>
      <c r="H9103" s="2">
        <f>IF(OR(F9103="",G9103=""),"",F9103*(1-G9103/100))</f>
        <v/>
      </c>
      <c r="I9103" s="2">
        <f>IF(OR(F9103="",H9103=""),"",F9103-H9103)</f>
        <v/>
      </c>
      <c r="J9103" s="2" t="n"/>
      <c r="K9103" s="2" t="n"/>
      <c r="L9103" s="2" t="n"/>
      <c r="M9103" s="2" t="n"/>
      <c r="N9103" s="2" t="n"/>
      <c r="O9103" s="2" t="inlineStr">
        <is>
          <t>НЕ УКАЗАН</t>
        </is>
      </c>
      <c r="P9103" s="2" t="inlineStr">
        <is>
          <t>НЕ ПРОВЕРЕНО</t>
        </is>
      </c>
      <c r="Q9103" s="2" t="n"/>
      <c r="R9103" s="2" t="n"/>
      <c r="S9103" s="2" t="inlineStr">
        <is>
          <t>Не заполнять без источника или контрольной проработки</t>
        </is>
      </c>
    </row>
    <row r="9104">
      <c r="A9104" s="2" t="inlineStr">
        <is>
          <t>N-PROD-1301-03</t>
        </is>
      </c>
      <c r="B9104" s="2" t="inlineStr">
        <is>
          <t>PROD-1301</t>
        </is>
      </c>
      <c r="C9104" s="2" t="inlineStr">
        <is>
          <t>Mr. Ricco Песто Дженовезе</t>
        </is>
      </c>
      <c r="D9104" s="2" t="inlineStr">
        <is>
          <t>Обвалка / жиловка</t>
        </is>
      </c>
      <c r="E9104" s="2" t="inlineStr">
        <is>
          <t>ПРОВЕРИТЬ ПРИМЕНИМОСТЬ</t>
        </is>
      </c>
      <c r="F9104" s="2" t="n"/>
      <c r="G9104" s="2" t="n"/>
      <c r="H9104" s="2">
        <f>IF(OR(F9104="",G9104=""),"",F9104*(1-G9104/100))</f>
        <v/>
      </c>
      <c r="I9104" s="2">
        <f>IF(OR(F9104="",H9104=""),"",F9104-H9104)</f>
        <v/>
      </c>
      <c r="J9104" s="2" t="n"/>
      <c r="K9104" s="2" t="n"/>
      <c r="L9104" s="2" t="n"/>
      <c r="M9104" s="2" t="n"/>
      <c r="N9104" s="2" t="n"/>
      <c r="O9104" s="2" t="inlineStr">
        <is>
          <t>НЕ УКАЗАН</t>
        </is>
      </c>
      <c r="P9104" s="2" t="inlineStr">
        <is>
          <t>НЕ ПРОВЕРЕНО</t>
        </is>
      </c>
      <c r="Q9104" s="2" t="n"/>
      <c r="R9104" s="2" t="n"/>
      <c r="S9104" s="2" t="inlineStr">
        <is>
          <t>Не заполнять без источника или контрольной проработки</t>
        </is>
      </c>
    </row>
    <row r="9105">
      <c r="A9105" s="2" t="inlineStr">
        <is>
          <t>N-PROD-1301-04</t>
        </is>
      </c>
      <c r="B9105" s="2" t="inlineStr">
        <is>
          <t>PROD-1301</t>
        </is>
      </c>
      <c r="C9105" s="2" t="inlineStr">
        <is>
          <t>Mr. Ricco Песто Дженовезе</t>
        </is>
      </c>
      <c r="D9105" s="2" t="inlineStr">
        <is>
          <t>Варка</t>
        </is>
      </c>
      <c r="E9105" s="2" t="inlineStr">
        <is>
          <t>ПРОВЕРИТЬ ПРИМЕНИМОСТЬ</t>
        </is>
      </c>
      <c r="F9105" s="2" t="n"/>
      <c r="G9105" s="2" t="n"/>
      <c r="H9105" s="2">
        <f>IF(OR(F9105="",G9105=""),"",F9105*(1-G9105/100))</f>
        <v/>
      </c>
      <c r="I9105" s="2">
        <f>IF(OR(F9105="",H9105=""),"",F9105-H9105)</f>
        <v/>
      </c>
      <c r="J9105" s="2" t="n"/>
      <c r="K9105" s="2" t="n"/>
      <c r="L9105" s="2" t="n"/>
      <c r="M9105" s="2" t="n"/>
      <c r="N9105" s="2" t="n"/>
      <c r="O9105" s="2" t="inlineStr">
        <is>
          <t>НЕ УКАЗАН</t>
        </is>
      </c>
      <c r="P9105" s="2" t="inlineStr">
        <is>
          <t>НЕ ПРОВЕРЕНО</t>
        </is>
      </c>
      <c r="Q9105" s="2" t="n"/>
      <c r="R9105" s="2" t="n"/>
      <c r="S9105" s="2" t="inlineStr">
        <is>
          <t>Не заполнять без источника или контрольной проработки</t>
        </is>
      </c>
    </row>
    <row r="9106">
      <c r="A9106" s="2" t="inlineStr">
        <is>
          <t>N-PROD-1301-05</t>
        </is>
      </c>
      <c r="B9106" s="2" t="inlineStr">
        <is>
          <t>PROD-1301</t>
        </is>
      </c>
      <c r="C9106" s="2" t="inlineStr">
        <is>
          <t>Mr. Ricco Песто Дженовезе</t>
        </is>
      </c>
      <c r="D9106" s="2" t="inlineStr">
        <is>
          <t>Жарка</t>
        </is>
      </c>
      <c r="E9106" s="2" t="inlineStr">
        <is>
          <t>ПРОВЕРИТЬ ПРИМЕНИМОСТЬ</t>
        </is>
      </c>
      <c r="F9106" s="2" t="n"/>
      <c r="G9106" s="2" t="n"/>
      <c r="H9106" s="2">
        <f>IF(OR(F9106="",G9106=""),"",F9106*(1-G9106/100))</f>
        <v/>
      </c>
      <c r="I9106" s="2">
        <f>IF(OR(F9106="",H9106=""),"",F9106-H9106)</f>
        <v/>
      </c>
      <c r="J9106" s="2" t="n"/>
      <c r="K9106" s="2" t="n"/>
      <c r="L9106" s="2" t="n"/>
      <c r="M9106" s="2" t="n"/>
      <c r="N9106" s="2" t="n"/>
      <c r="O9106" s="2" t="inlineStr">
        <is>
          <t>НЕ УКАЗАН</t>
        </is>
      </c>
      <c r="P9106" s="2" t="inlineStr">
        <is>
          <t>НЕ ПРОВЕРЕНО</t>
        </is>
      </c>
      <c r="Q9106" s="2" t="n"/>
      <c r="R9106" s="2" t="n"/>
      <c r="S9106" s="2" t="inlineStr">
        <is>
          <t>Не заполнять без источника или контрольной проработки</t>
        </is>
      </c>
    </row>
    <row r="9107">
      <c r="A9107" s="2" t="inlineStr">
        <is>
          <t>N-PROD-1301-06</t>
        </is>
      </c>
      <c r="B9107" s="2" t="inlineStr">
        <is>
          <t>PROD-1301</t>
        </is>
      </c>
      <c r="C9107" s="2" t="inlineStr">
        <is>
          <t>Mr. Ricco Песто Дженовезе</t>
        </is>
      </c>
      <c r="D9107" s="2" t="inlineStr">
        <is>
          <t>Тушение</t>
        </is>
      </c>
      <c r="E9107" s="2" t="inlineStr">
        <is>
          <t>ПРОВЕРИТЬ ПРИМЕНИМОСТЬ</t>
        </is>
      </c>
      <c r="F9107" s="2" t="n"/>
      <c r="G9107" s="2" t="n"/>
      <c r="H9107" s="2">
        <f>IF(OR(F9107="",G9107=""),"",F9107*(1-G9107/100))</f>
        <v/>
      </c>
      <c r="I9107" s="2">
        <f>IF(OR(F9107="",H9107=""),"",F9107-H9107)</f>
        <v/>
      </c>
      <c r="J9107" s="2" t="n"/>
      <c r="K9107" s="2" t="n"/>
      <c r="L9107" s="2" t="n"/>
      <c r="M9107" s="2" t="n"/>
      <c r="N9107" s="2" t="n"/>
      <c r="O9107" s="2" t="inlineStr">
        <is>
          <t>НЕ УКАЗАН</t>
        </is>
      </c>
      <c r="P9107" s="2" t="inlineStr">
        <is>
          <t>НЕ ПРОВЕРЕНО</t>
        </is>
      </c>
      <c r="Q9107" s="2" t="n"/>
      <c r="R9107" s="2" t="n"/>
      <c r="S9107" s="2" t="inlineStr">
        <is>
          <t>Не заполнять без источника или контрольной проработки</t>
        </is>
      </c>
    </row>
    <row r="9108">
      <c r="A9108" s="2" t="inlineStr">
        <is>
          <t>N-PROD-1301-07</t>
        </is>
      </c>
      <c r="B9108" s="2" t="inlineStr">
        <is>
          <t>PROD-1301</t>
        </is>
      </c>
      <c r="C9108" s="2" t="inlineStr">
        <is>
          <t>Mr. Ricco Песто Дженовезе</t>
        </is>
      </c>
      <c r="D9108" s="2" t="inlineStr">
        <is>
          <t>Запекание</t>
        </is>
      </c>
      <c r="E9108" s="2" t="inlineStr">
        <is>
          <t>ПРОВЕРИТЬ ПРИМЕНИМОСТЬ</t>
        </is>
      </c>
      <c r="F9108" s="2" t="n"/>
      <c r="G9108" s="2" t="n"/>
      <c r="H9108" s="2">
        <f>IF(OR(F9108="",G9108=""),"",F9108*(1-G9108/100))</f>
        <v/>
      </c>
      <c r="I9108" s="2">
        <f>IF(OR(F9108="",H9108=""),"",F9108-H9108)</f>
        <v/>
      </c>
      <c r="J9108" s="2" t="n"/>
      <c r="K9108" s="2" t="n"/>
      <c r="L9108" s="2" t="n"/>
      <c r="M9108" s="2" t="n"/>
      <c r="N9108" s="2" t="n"/>
      <c r="O9108" s="2" t="inlineStr">
        <is>
          <t>НЕ УКАЗАН</t>
        </is>
      </c>
      <c r="P9108" s="2" t="inlineStr">
        <is>
          <t>НЕ ПРОВЕРЕНО</t>
        </is>
      </c>
      <c r="Q9108" s="2" t="n"/>
      <c r="R9108" s="2" t="n"/>
      <c r="S9108" s="2" t="inlineStr">
        <is>
          <t>Не заполнять без источника или контрольной проработки</t>
        </is>
      </c>
    </row>
    <row r="9109">
      <c r="A9109" s="2" t="inlineStr">
        <is>
          <t>N-PROD-1302-01</t>
        </is>
      </c>
      <c r="B9109" s="2" t="inlineStr">
        <is>
          <t>PROD-1302</t>
        </is>
      </c>
      <c r="C9109" s="2" t="inlineStr">
        <is>
          <t>Heinz Майонез с травами</t>
        </is>
      </c>
      <c r="D9109" s="2" t="inlineStr">
        <is>
          <t>Размораживание</t>
        </is>
      </c>
      <c r="E9109" s="2" t="inlineStr">
        <is>
          <t>ПРОВЕРИТЬ ПРИМЕНИМОСТЬ</t>
        </is>
      </c>
      <c r="F9109" s="2" t="n"/>
      <c r="G9109" s="2" t="n"/>
      <c r="H9109" s="2">
        <f>IF(OR(F9109="",G9109=""),"",F9109*(1-G9109/100))</f>
        <v/>
      </c>
      <c r="I9109" s="2">
        <f>IF(OR(F9109="",H9109=""),"",F9109-H9109)</f>
        <v/>
      </c>
      <c r="J9109" s="2" t="n"/>
      <c r="K9109" s="2" t="n"/>
      <c r="L9109" s="2" t="n"/>
      <c r="M9109" s="2" t="n"/>
      <c r="N9109" s="2" t="n"/>
      <c r="O9109" s="2" t="inlineStr">
        <is>
          <t>НЕ УКАЗАН</t>
        </is>
      </c>
      <c r="P9109" s="2" t="inlineStr">
        <is>
          <t>НЕ ПРОВЕРЕНО</t>
        </is>
      </c>
      <c r="Q9109" s="2" t="n"/>
      <c r="R9109" s="2" t="n"/>
      <c r="S9109" s="2" t="inlineStr">
        <is>
          <t>Не заполнять без источника или контрольной проработки</t>
        </is>
      </c>
    </row>
    <row r="9110">
      <c r="A9110" s="2" t="inlineStr">
        <is>
          <t>N-PROD-1302-02</t>
        </is>
      </c>
      <c r="B9110" s="2" t="inlineStr">
        <is>
          <t>PROD-1302</t>
        </is>
      </c>
      <c r="C9110" s="2" t="inlineStr">
        <is>
          <t>Heinz Майонез с травами</t>
        </is>
      </c>
      <c r="D9110" s="2" t="inlineStr">
        <is>
          <t>Холодная обработка / зачистка</t>
        </is>
      </c>
      <c r="E9110" s="2" t="inlineStr">
        <is>
          <t>ПРОВЕРИТЬ ПРИМЕНИМОСТЬ</t>
        </is>
      </c>
      <c r="F9110" s="2" t="n"/>
      <c r="G9110" s="2" t="n"/>
      <c r="H9110" s="2">
        <f>IF(OR(F9110="",G9110=""),"",F9110*(1-G9110/100))</f>
        <v/>
      </c>
      <c r="I9110" s="2">
        <f>IF(OR(F9110="",H9110=""),"",F9110-H9110)</f>
        <v/>
      </c>
      <c r="J9110" s="2" t="n"/>
      <c r="K9110" s="2" t="n"/>
      <c r="L9110" s="2" t="n"/>
      <c r="M9110" s="2" t="n"/>
      <c r="N9110" s="2" t="n"/>
      <c r="O9110" s="2" t="inlineStr">
        <is>
          <t>НЕ УКАЗАН</t>
        </is>
      </c>
      <c r="P9110" s="2" t="inlineStr">
        <is>
          <t>НЕ ПРОВЕРЕНО</t>
        </is>
      </c>
      <c r="Q9110" s="2" t="n"/>
      <c r="R9110" s="2" t="n"/>
      <c r="S9110" s="2" t="inlineStr">
        <is>
          <t>Не заполнять без источника или контрольной проработки</t>
        </is>
      </c>
    </row>
    <row r="9111">
      <c r="A9111" s="2" t="inlineStr">
        <is>
          <t>N-PROD-1302-03</t>
        </is>
      </c>
      <c r="B9111" s="2" t="inlineStr">
        <is>
          <t>PROD-1302</t>
        </is>
      </c>
      <c r="C9111" s="2" t="inlineStr">
        <is>
          <t>Heinz Майонез с травами</t>
        </is>
      </c>
      <c r="D9111" s="2" t="inlineStr">
        <is>
          <t>Обвалка / жиловка</t>
        </is>
      </c>
      <c r="E9111" s="2" t="inlineStr">
        <is>
          <t>ПРОВЕРИТЬ ПРИМЕНИМОСТЬ</t>
        </is>
      </c>
      <c r="F9111" s="2" t="n"/>
      <c r="G9111" s="2" t="n"/>
      <c r="H9111" s="2">
        <f>IF(OR(F9111="",G9111=""),"",F9111*(1-G9111/100))</f>
        <v/>
      </c>
      <c r="I9111" s="2">
        <f>IF(OR(F9111="",H9111=""),"",F9111-H9111)</f>
        <v/>
      </c>
      <c r="J9111" s="2" t="n"/>
      <c r="K9111" s="2" t="n"/>
      <c r="L9111" s="2" t="n"/>
      <c r="M9111" s="2" t="n"/>
      <c r="N9111" s="2" t="n"/>
      <c r="O9111" s="2" t="inlineStr">
        <is>
          <t>НЕ УКАЗАН</t>
        </is>
      </c>
      <c r="P9111" s="2" t="inlineStr">
        <is>
          <t>НЕ ПРОВЕРЕНО</t>
        </is>
      </c>
      <c r="Q9111" s="2" t="n"/>
      <c r="R9111" s="2" t="n"/>
      <c r="S9111" s="2" t="inlineStr">
        <is>
          <t>Не заполнять без источника или контрольной проработки</t>
        </is>
      </c>
    </row>
    <row r="9112">
      <c r="A9112" s="2" t="inlineStr">
        <is>
          <t>N-PROD-1302-04</t>
        </is>
      </c>
      <c r="B9112" s="2" t="inlineStr">
        <is>
          <t>PROD-1302</t>
        </is>
      </c>
      <c r="C9112" s="2" t="inlineStr">
        <is>
          <t>Heinz Майонез с травами</t>
        </is>
      </c>
      <c r="D9112" s="2" t="inlineStr">
        <is>
          <t>Варка</t>
        </is>
      </c>
      <c r="E9112" s="2" t="inlineStr">
        <is>
          <t>ПРОВЕРИТЬ ПРИМЕНИМОСТЬ</t>
        </is>
      </c>
      <c r="F9112" s="2" t="n"/>
      <c r="G9112" s="2" t="n"/>
      <c r="H9112" s="2">
        <f>IF(OR(F9112="",G9112=""),"",F9112*(1-G9112/100))</f>
        <v/>
      </c>
      <c r="I9112" s="2">
        <f>IF(OR(F9112="",H9112=""),"",F9112-H9112)</f>
        <v/>
      </c>
      <c r="J9112" s="2" t="n"/>
      <c r="K9112" s="2" t="n"/>
      <c r="L9112" s="2" t="n"/>
      <c r="M9112" s="2" t="n"/>
      <c r="N9112" s="2" t="n"/>
      <c r="O9112" s="2" t="inlineStr">
        <is>
          <t>НЕ УКАЗАН</t>
        </is>
      </c>
      <c r="P9112" s="2" t="inlineStr">
        <is>
          <t>НЕ ПРОВЕРЕНО</t>
        </is>
      </c>
      <c r="Q9112" s="2" t="n"/>
      <c r="R9112" s="2" t="n"/>
      <c r="S9112" s="2" t="inlineStr">
        <is>
          <t>Не заполнять без источника или контрольной проработки</t>
        </is>
      </c>
    </row>
    <row r="9113">
      <c r="A9113" s="2" t="inlineStr">
        <is>
          <t>N-PROD-1302-05</t>
        </is>
      </c>
      <c r="B9113" s="2" t="inlineStr">
        <is>
          <t>PROD-1302</t>
        </is>
      </c>
      <c r="C9113" s="2" t="inlineStr">
        <is>
          <t>Heinz Майонез с травами</t>
        </is>
      </c>
      <c r="D9113" s="2" t="inlineStr">
        <is>
          <t>Жарка</t>
        </is>
      </c>
      <c r="E9113" s="2" t="inlineStr">
        <is>
          <t>ПРОВЕРИТЬ ПРИМЕНИМОСТЬ</t>
        </is>
      </c>
      <c r="F9113" s="2" t="n"/>
      <c r="G9113" s="2" t="n"/>
      <c r="H9113" s="2">
        <f>IF(OR(F9113="",G9113=""),"",F9113*(1-G9113/100))</f>
        <v/>
      </c>
      <c r="I9113" s="2">
        <f>IF(OR(F9113="",H9113=""),"",F9113-H9113)</f>
        <v/>
      </c>
      <c r="J9113" s="2" t="n"/>
      <c r="K9113" s="2" t="n"/>
      <c r="L9113" s="2" t="n"/>
      <c r="M9113" s="2" t="n"/>
      <c r="N9113" s="2" t="n"/>
      <c r="O9113" s="2" t="inlineStr">
        <is>
          <t>НЕ УКАЗАН</t>
        </is>
      </c>
      <c r="P9113" s="2" t="inlineStr">
        <is>
          <t>НЕ ПРОВЕРЕНО</t>
        </is>
      </c>
      <c r="Q9113" s="2" t="n"/>
      <c r="R9113" s="2" t="n"/>
      <c r="S9113" s="2" t="inlineStr">
        <is>
          <t>Не заполнять без источника или контрольной проработки</t>
        </is>
      </c>
    </row>
    <row r="9114">
      <c r="A9114" s="2" t="inlineStr">
        <is>
          <t>N-PROD-1302-06</t>
        </is>
      </c>
      <c r="B9114" s="2" t="inlineStr">
        <is>
          <t>PROD-1302</t>
        </is>
      </c>
      <c r="C9114" s="2" t="inlineStr">
        <is>
          <t>Heinz Майонез с травами</t>
        </is>
      </c>
      <c r="D9114" s="2" t="inlineStr">
        <is>
          <t>Тушение</t>
        </is>
      </c>
      <c r="E9114" s="2" t="inlineStr">
        <is>
          <t>ПРОВЕРИТЬ ПРИМЕНИМОСТЬ</t>
        </is>
      </c>
      <c r="F9114" s="2" t="n"/>
      <c r="G9114" s="2" t="n"/>
      <c r="H9114" s="2">
        <f>IF(OR(F9114="",G9114=""),"",F9114*(1-G9114/100))</f>
        <v/>
      </c>
      <c r="I9114" s="2">
        <f>IF(OR(F9114="",H9114=""),"",F9114-H9114)</f>
        <v/>
      </c>
      <c r="J9114" s="2" t="n"/>
      <c r="K9114" s="2" t="n"/>
      <c r="L9114" s="2" t="n"/>
      <c r="M9114" s="2" t="n"/>
      <c r="N9114" s="2" t="n"/>
      <c r="O9114" s="2" t="inlineStr">
        <is>
          <t>НЕ УКАЗАН</t>
        </is>
      </c>
      <c r="P9114" s="2" t="inlineStr">
        <is>
          <t>НЕ ПРОВЕРЕНО</t>
        </is>
      </c>
      <c r="Q9114" s="2" t="n"/>
      <c r="R9114" s="2" t="n"/>
      <c r="S9114" s="2" t="inlineStr">
        <is>
          <t>Не заполнять без источника или контрольной проработки</t>
        </is>
      </c>
    </row>
    <row r="9115">
      <c r="A9115" s="2" t="inlineStr">
        <is>
          <t>N-PROD-1302-07</t>
        </is>
      </c>
      <c r="B9115" s="2" t="inlineStr">
        <is>
          <t>PROD-1302</t>
        </is>
      </c>
      <c r="C9115" s="2" t="inlineStr">
        <is>
          <t>Heinz Майонез с травами</t>
        </is>
      </c>
      <c r="D9115" s="2" t="inlineStr">
        <is>
          <t>Запекание</t>
        </is>
      </c>
      <c r="E9115" s="2" t="inlineStr">
        <is>
          <t>ПРОВЕРИТЬ ПРИМЕНИМОСТЬ</t>
        </is>
      </c>
      <c r="F9115" s="2" t="n"/>
      <c r="G9115" s="2" t="n"/>
      <c r="H9115" s="2">
        <f>IF(OR(F9115="",G9115=""),"",F9115*(1-G9115/100))</f>
        <v/>
      </c>
      <c r="I9115" s="2">
        <f>IF(OR(F9115="",H9115=""),"",F9115-H9115)</f>
        <v/>
      </c>
      <c r="J9115" s="2" t="n"/>
      <c r="K9115" s="2" t="n"/>
      <c r="L9115" s="2" t="n"/>
      <c r="M9115" s="2" t="n"/>
      <c r="N9115" s="2" t="n"/>
      <c r="O9115" s="2" t="inlineStr">
        <is>
          <t>НЕ УКАЗАН</t>
        </is>
      </c>
      <c r="P9115" s="2" t="inlineStr">
        <is>
          <t>НЕ ПРОВЕРЕНО</t>
        </is>
      </c>
      <c r="Q9115" s="2" t="n"/>
      <c r="R9115" s="2" t="n"/>
      <c r="S9115" s="2" t="inlineStr">
        <is>
          <t>Не заполнять без источника или контрольной проработки</t>
        </is>
      </c>
    </row>
    <row r="9116">
      <c r="A9116" s="2" t="inlineStr">
        <is>
          <t>N-PROD-1303-01</t>
        </is>
      </c>
      <c r="B9116" s="2" t="inlineStr">
        <is>
          <t>PROD-1303</t>
        </is>
      </c>
      <c r="C9116" s="2" t="inlineStr">
        <is>
          <t>Calvé Соус Ранч Лайт</t>
        </is>
      </c>
      <c r="D9116" s="2" t="inlineStr">
        <is>
          <t>Размораживание</t>
        </is>
      </c>
      <c r="E9116" s="2" t="inlineStr">
        <is>
          <t>ПРОВЕРИТЬ ПРИМЕНИМОСТЬ</t>
        </is>
      </c>
      <c r="F9116" s="2" t="n"/>
      <c r="G9116" s="2" t="n"/>
      <c r="H9116" s="2">
        <f>IF(OR(F9116="",G9116=""),"",F9116*(1-G9116/100))</f>
        <v/>
      </c>
      <c r="I9116" s="2">
        <f>IF(OR(F9116="",H9116=""),"",F9116-H9116)</f>
        <v/>
      </c>
      <c r="J9116" s="2" t="n"/>
      <c r="K9116" s="2" t="n"/>
      <c r="L9116" s="2" t="n"/>
      <c r="M9116" s="2" t="n"/>
      <c r="N9116" s="2" t="n"/>
      <c r="O9116" s="2" t="inlineStr">
        <is>
          <t>НЕ УКАЗАН</t>
        </is>
      </c>
      <c r="P9116" s="2" t="inlineStr">
        <is>
          <t>НЕ ПРОВЕРЕНО</t>
        </is>
      </c>
      <c r="Q9116" s="2" t="n"/>
      <c r="R9116" s="2" t="n"/>
      <c r="S9116" s="2" t="inlineStr">
        <is>
          <t>Не заполнять без источника или контрольной проработки</t>
        </is>
      </c>
    </row>
    <row r="9117">
      <c r="A9117" s="2" t="inlineStr">
        <is>
          <t>N-PROD-1303-02</t>
        </is>
      </c>
      <c r="B9117" s="2" t="inlineStr">
        <is>
          <t>PROD-1303</t>
        </is>
      </c>
      <c r="C9117" s="2" t="inlineStr">
        <is>
          <t>Calvé Соус Ранч Лайт</t>
        </is>
      </c>
      <c r="D9117" s="2" t="inlineStr">
        <is>
          <t>Холодная обработка / зачистка</t>
        </is>
      </c>
      <c r="E9117" s="2" t="inlineStr">
        <is>
          <t>ПРОВЕРИТЬ ПРИМЕНИМОСТЬ</t>
        </is>
      </c>
      <c r="F9117" s="2" t="n"/>
      <c r="G9117" s="2" t="n"/>
      <c r="H9117" s="2">
        <f>IF(OR(F9117="",G9117=""),"",F9117*(1-G9117/100))</f>
        <v/>
      </c>
      <c r="I9117" s="2">
        <f>IF(OR(F9117="",H9117=""),"",F9117-H9117)</f>
        <v/>
      </c>
      <c r="J9117" s="2" t="n"/>
      <c r="K9117" s="2" t="n"/>
      <c r="L9117" s="2" t="n"/>
      <c r="M9117" s="2" t="n"/>
      <c r="N9117" s="2" t="n"/>
      <c r="O9117" s="2" t="inlineStr">
        <is>
          <t>НЕ УКАЗАН</t>
        </is>
      </c>
      <c r="P9117" s="2" t="inlineStr">
        <is>
          <t>НЕ ПРОВЕРЕНО</t>
        </is>
      </c>
      <c r="Q9117" s="2" t="n"/>
      <c r="R9117" s="2" t="n"/>
      <c r="S9117" s="2" t="inlineStr">
        <is>
          <t>Не заполнять без источника или контрольной проработки</t>
        </is>
      </c>
    </row>
    <row r="9118">
      <c r="A9118" s="2" t="inlineStr">
        <is>
          <t>N-PROD-1303-03</t>
        </is>
      </c>
      <c r="B9118" s="2" t="inlineStr">
        <is>
          <t>PROD-1303</t>
        </is>
      </c>
      <c r="C9118" s="2" t="inlineStr">
        <is>
          <t>Calvé Соус Ранч Лайт</t>
        </is>
      </c>
      <c r="D9118" s="2" t="inlineStr">
        <is>
          <t>Обвалка / жиловка</t>
        </is>
      </c>
      <c r="E9118" s="2" t="inlineStr">
        <is>
          <t>ПРОВЕРИТЬ ПРИМЕНИМОСТЬ</t>
        </is>
      </c>
      <c r="F9118" s="2" t="n"/>
      <c r="G9118" s="2" t="n"/>
      <c r="H9118" s="2">
        <f>IF(OR(F9118="",G9118=""),"",F9118*(1-G9118/100))</f>
        <v/>
      </c>
      <c r="I9118" s="2">
        <f>IF(OR(F9118="",H9118=""),"",F9118-H9118)</f>
        <v/>
      </c>
      <c r="J9118" s="2" t="n"/>
      <c r="K9118" s="2" t="n"/>
      <c r="L9118" s="2" t="n"/>
      <c r="M9118" s="2" t="n"/>
      <c r="N9118" s="2" t="n"/>
      <c r="O9118" s="2" t="inlineStr">
        <is>
          <t>НЕ УКАЗАН</t>
        </is>
      </c>
      <c r="P9118" s="2" t="inlineStr">
        <is>
          <t>НЕ ПРОВЕРЕНО</t>
        </is>
      </c>
      <c r="Q9118" s="2" t="n"/>
      <c r="R9118" s="2" t="n"/>
      <c r="S9118" s="2" t="inlineStr">
        <is>
          <t>Не заполнять без источника или контрольной проработки</t>
        </is>
      </c>
    </row>
    <row r="9119">
      <c r="A9119" s="2" t="inlineStr">
        <is>
          <t>N-PROD-1303-04</t>
        </is>
      </c>
      <c r="B9119" s="2" t="inlineStr">
        <is>
          <t>PROD-1303</t>
        </is>
      </c>
      <c r="C9119" s="2" t="inlineStr">
        <is>
          <t>Calvé Соус Ранч Лайт</t>
        </is>
      </c>
      <c r="D9119" s="2" t="inlineStr">
        <is>
          <t>Варка</t>
        </is>
      </c>
      <c r="E9119" s="2" t="inlineStr">
        <is>
          <t>ПРОВЕРИТЬ ПРИМЕНИМОСТЬ</t>
        </is>
      </c>
      <c r="F9119" s="2" t="n"/>
      <c r="G9119" s="2" t="n"/>
      <c r="H9119" s="2">
        <f>IF(OR(F9119="",G9119=""),"",F9119*(1-G9119/100))</f>
        <v/>
      </c>
      <c r="I9119" s="2">
        <f>IF(OR(F9119="",H9119=""),"",F9119-H9119)</f>
        <v/>
      </c>
      <c r="J9119" s="2" t="n"/>
      <c r="K9119" s="2" t="n"/>
      <c r="L9119" s="2" t="n"/>
      <c r="M9119" s="2" t="n"/>
      <c r="N9119" s="2" t="n"/>
      <c r="O9119" s="2" t="inlineStr">
        <is>
          <t>НЕ УКАЗАН</t>
        </is>
      </c>
      <c r="P9119" s="2" t="inlineStr">
        <is>
          <t>НЕ ПРОВЕРЕНО</t>
        </is>
      </c>
      <c r="Q9119" s="2" t="n"/>
      <c r="R9119" s="2" t="n"/>
      <c r="S9119" s="2" t="inlineStr">
        <is>
          <t>Не заполнять без источника или контрольной проработки</t>
        </is>
      </c>
    </row>
    <row r="9120">
      <c r="A9120" s="2" t="inlineStr">
        <is>
          <t>N-PROD-1303-05</t>
        </is>
      </c>
      <c r="B9120" s="2" t="inlineStr">
        <is>
          <t>PROD-1303</t>
        </is>
      </c>
      <c r="C9120" s="2" t="inlineStr">
        <is>
          <t>Calvé Соус Ранч Лайт</t>
        </is>
      </c>
      <c r="D9120" s="2" t="inlineStr">
        <is>
          <t>Жарка</t>
        </is>
      </c>
      <c r="E9120" s="2" t="inlineStr">
        <is>
          <t>ПРОВЕРИТЬ ПРИМЕНИМОСТЬ</t>
        </is>
      </c>
      <c r="F9120" s="2" t="n"/>
      <c r="G9120" s="2" t="n"/>
      <c r="H9120" s="2">
        <f>IF(OR(F9120="",G9120=""),"",F9120*(1-G9120/100))</f>
        <v/>
      </c>
      <c r="I9120" s="2">
        <f>IF(OR(F9120="",H9120=""),"",F9120-H9120)</f>
        <v/>
      </c>
      <c r="J9120" s="2" t="n"/>
      <c r="K9120" s="2" t="n"/>
      <c r="L9120" s="2" t="n"/>
      <c r="M9120" s="2" t="n"/>
      <c r="N9120" s="2" t="n"/>
      <c r="O9120" s="2" t="inlineStr">
        <is>
          <t>НЕ УКАЗАН</t>
        </is>
      </c>
      <c r="P9120" s="2" t="inlineStr">
        <is>
          <t>НЕ ПРОВЕРЕНО</t>
        </is>
      </c>
      <c r="Q9120" s="2" t="n"/>
      <c r="R9120" s="2" t="n"/>
      <c r="S9120" s="2" t="inlineStr">
        <is>
          <t>Не заполнять без источника или контрольной проработки</t>
        </is>
      </c>
    </row>
    <row r="9121">
      <c r="A9121" s="2" t="inlineStr">
        <is>
          <t>N-PROD-1303-06</t>
        </is>
      </c>
      <c r="B9121" s="2" t="inlineStr">
        <is>
          <t>PROD-1303</t>
        </is>
      </c>
      <c r="C9121" s="2" t="inlineStr">
        <is>
          <t>Calvé Соус Ранч Лайт</t>
        </is>
      </c>
      <c r="D9121" s="2" t="inlineStr">
        <is>
          <t>Тушение</t>
        </is>
      </c>
      <c r="E9121" s="2" t="inlineStr">
        <is>
          <t>ПРОВЕРИТЬ ПРИМЕНИМОСТЬ</t>
        </is>
      </c>
      <c r="F9121" s="2" t="n"/>
      <c r="G9121" s="2" t="n"/>
      <c r="H9121" s="2">
        <f>IF(OR(F9121="",G9121=""),"",F9121*(1-G9121/100))</f>
        <v/>
      </c>
      <c r="I9121" s="2">
        <f>IF(OR(F9121="",H9121=""),"",F9121-H9121)</f>
        <v/>
      </c>
      <c r="J9121" s="2" t="n"/>
      <c r="K9121" s="2" t="n"/>
      <c r="L9121" s="2" t="n"/>
      <c r="M9121" s="2" t="n"/>
      <c r="N9121" s="2" t="n"/>
      <c r="O9121" s="2" t="inlineStr">
        <is>
          <t>НЕ УКАЗАН</t>
        </is>
      </c>
      <c r="P9121" s="2" t="inlineStr">
        <is>
          <t>НЕ ПРОВЕРЕНО</t>
        </is>
      </c>
      <c r="Q9121" s="2" t="n"/>
      <c r="R9121" s="2" t="n"/>
      <c r="S9121" s="2" t="inlineStr">
        <is>
          <t>Не заполнять без источника или контрольной проработки</t>
        </is>
      </c>
    </row>
    <row r="9122">
      <c r="A9122" s="2" t="inlineStr">
        <is>
          <t>N-PROD-1303-07</t>
        </is>
      </c>
      <c r="B9122" s="2" t="inlineStr">
        <is>
          <t>PROD-1303</t>
        </is>
      </c>
      <c r="C9122" s="2" t="inlineStr">
        <is>
          <t>Calvé Соус Ранч Лайт</t>
        </is>
      </c>
      <c r="D9122" s="2" t="inlineStr">
        <is>
          <t>Запекание</t>
        </is>
      </c>
      <c r="E9122" s="2" t="inlineStr">
        <is>
          <t>ПРОВЕРИТЬ ПРИМЕНИМОСТЬ</t>
        </is>
      </c>
      <c r="F9122" s="2" t="n"/>
      <c r="G9122" s="2" t="n"/>
      <c r="H9122" s="2">
        <f>IF(OR(F9122="",G9122=""),"",F9122*(1-G9122/100))</f>
        <v/>
      </c>
      <c r="I9122" s="2">
        <f>IF(OR(F9122="",H9122=""),"",F9122-H9122)</f>
        <v/>
      </c>
      <c r="J9122" s="2" t="n"/>
      <c r="K9122" s="2" t="n"/>
      <c r="L9122" s="2" t="n"/>
      <c r="M9122" s="2" t="n"/>
      <c r="N9122" s="2" t="n"/>
      <c r="O9122" s="2" t="inlineStr">
        <is>
          <t>НЕ УКАЗАН</t>
        </is>
      </c>
      <c r="P9122" s="2" t="inlineStr">
        <is>
          <t>НЕ ПРОВЕРЕНО</t>
        </is>
      </c>
      <c r="Q9122" s="2" t="n"/>
      <c r="R9122" s="2" t="n"/>
      <c r="S9122" s="2" t="inlineStr">
        <is>
          <t>Не заполнять без источника или контрольной проработки</t>
        </is>
      </c>
    </row>
    <row r="9123">
      <c r="A9123" s="2" t="inlineStr">
        <is>
          <t>N-PROD-1304-01</t>
        </is>
      </c>
      <c r="B9123" s="2" t="inlineStr">
        <is>
          <t>PROD-1304</t>
        </is>
      </c>
      <c r="C9123" s="2" t="inlineStr">
        <is>
          <t>Maggi Подливка Грибная</t>
        </is>
      </c>
      <c r="D9123" s="2" t="inlineStr">
        <is>
          <t>Размораживание</t>
        </is>
      </c>
      <c r="E9123" s="2" t="inlineStr">
        <is>
          <t>ПРОВЕРИТЬ ПРИМЕНИМОСТЬ</t>
        </is>
      </c>
      <c r="F9123" s="2" t="n"/>
      <c r="G9123" s="2" t="n"/>
      <c r="H9123" s="2">
        <f>IF(OR(F9123="",G9123=""),"",F9123*(1-G9123/100))</f>
        <v/>
      </c>
      <c r="I9123" s="2">
        <f>IF(OR(F9123="",H9123=""),"",F9123-H9123)</f>
        <v/>
      </c>
      <c r="J9123" s="2" t="n"/>
      <c r="K9123" s="2" t="n"/>
      <c r="L9123" s="2" t="n"/>
      <c r="M9123" s="2" t="n"/>
      <c r="N9123" s="2" t="n"/>
      <c r="O9123" s="2" t="inlineStr">
        <is>
          <t>НЕ УКАЗАН</t>
        </is>
      </c>
      <c r="P9123" s="2" t="inlineStr">
        <is>
          <t>НЕ ПРОВЕРЕНО</t>
        </is>
      </c>
      <c r="Q9123" s="2" t="n"/>
      <c r="R9123" s="2" t="n"/>
      <c r="S9123" s="2" t="inlineStr">
        <is>
          <t>Не заполнять без источника или контрольной проработки</t>
        </is>
      </c>
    </row>
    <row r="9124">
      <c r="A9124" s="2" t="inlineStr">
        <is>
          <t>N-PROD-1304-02</t>
        </is>
      </c>
      <c r="B9124" s="2" t="inlineStr">
        <is>
          <t>PROD-1304</t>
        </is>
      </c>
      <c r="C9124" s="2" t="inlineStr">
        <is>
          <t>Maggi Подливка Грибная</t>
        </is>
      </c>
      <c r="D9124" s="2" t="inlineStr">
        <is>
          <t>Холодная обработка / зачистка</t>
        </is>
      </c>
      <c r="E9124" s="2" t="inlineStr">
        <is>
          <t>ПРОВЕРИТЬ ПРИМЕНИМОСТЬ</t>
        </is>
      </c>
      <c r="F9124" s="2" t="n"/>
      <c r="G9124" s="2" t="n"/>
      <c r="H9124" s="2">
        <f>IF(OR(F9124="",G9124=""),"",F9124*(1-G9124/100))</f>
        <v/>
      </c>
      <c r="I9124" s="2">
        <f>IF(OR(F9124="",H9124=""),"",F9124-H9124)</f>
        <v/>
      </c>
      <c r="J9124" s="2" t="n"/>
      <c r="K9124" s="2" t="n"/>
      <c r="L9124" s="2" t="n"/>
      <c r="M9124" s="2" t="n"/>
      <c r="N9124" s="2" t="n"/>
      <c r="O9124" s="2" t="inlineStr">
        <is>
          <t>НЕ УКАЗАН</t>
        </is>
      </c>
      <c r="P9124" s="2" t="inlineStr">
        <is>
          <t>НЕ ПРОВЕРЕНО</t>
        </is>
      </c>
      <c r="Q9124" s="2" t="n"/>
      <c r="R9124" s="2" t="n"/>
      <c r="S9124" s="2" t="inlineStr">
        <is>
          <t>Не заполнять без источника или контрольной проработки</t>
        </is>
      </c>
    </row>
    <row r="9125">
      <c r="A9125" s="2" t="inlineStr">
        <is>
          <t>N-PROD-1304-03</t>
        </is>
      </c>
      <c r="B9125" s="2" t="inlineStr">
        <is>
          <t>PROD-1304</t>
        </is>
      </c>
      <c r="C9125" s="2" t="inlineStr">
        <is>
          <t>Maggi Подливка Грибная</t>
        </is>
      </c>
      <c r="D9125" s="2" t="inlineStr">
        <is>
          <t>Обвалка / жиловка</t>
        </is>
      </c>
      <c r="E9125" s="2" t="inlineStr">
        <is>
          <t>ПРОВЕРИТЬ ПРИМЕНИМОСТЬ</t>
        </is>
      </c>
      <c r="F9125" s="2" t="n"/>
      <c r="G9125" s="2" t="n"/>
      <c r="H9125" s="2">
        <f>IF(OR(F9125="",G9125=""),"",F9125*(1-G9125/100))</f>
        <v/>
      </c>
      <c r="I9125" s="2">
        <f>IF(OR(F9125="",H9125=""),"",F9125-H9125)</f>
        <v/>
      </c>
      <c r="J9125" s="2" t="n"/>
      <c r="K9125" s="2" t="n"/>
      <c r="L9125" s="2" t="n"/>
      <c r="M9125" s="2" t="n"/>
      <c r="N9125" s="2" t="n"/>
      <c r="O9125" s="2" t="inlineStr">
        <is>
          <t>НЕ УКАЗАН</t>
        </is>
      </c>
      <c r="P9125" s="2" t="inlineStr">
        <is>
          <t>НЕ ПРОВЕРЕНО</t>
        </is>
      </c>
      <c r="Q9125" s="2" t="n"/>
      <c r="R9125" s="2" t="n"/>
      <c r="S9125" s="2" t="inlineStr">
        <is>
          <t>Не заполнять без источника или контрольной проработки</t>
        </is>
      </c>
    </row>
    <row r="9126">
      <c r="A9126" s="2" t="inlineStr">
        <is>
          <t>N-PROD-1304-04</t>
        </is>
      </c>
      <c r="B9126" s="2" t="inlineStr">
        <is>
          <t>PROD-1304</t>
        </is>
      </c>
      <c r="C9126" s="2" t="inlineStr">
        <is>
          <t>Maggi Подливка Грибная</t>
        </is>
      </c>
      <c r="D9126" s="2" t="inlineStr">
        <is>
          <t>Варка</t>
        </is>
      </c>
      <c r="E9126" s="2" t="inlineStr">
        <is>
          <t>ПРОВЕРИТЬ ПРИМЕНИМОСТЬ</t>
        </is>
      </c>
      <c r="F9126" s="2" t="n"/>
      <c r="G9126" s="2" t="n"/>
      <c r="H9126" s="2">
        <f>IF(OR(F9126="",G9126=""),"",F9126*(1-G9126/100))</f>
        <v/>
      </c>
      <c r="I9126" s="2">
        <f>IF(OR(F9126="",H9126=""),"",F9126-H9126)</f>
        <v/>
      </c>
      <c r="J9126" s="2" t="n"/>
      <c r="K9126" s="2" t="n"/>
      <c r="L9126" s="2" t="n"/>
      <c r="M9126" s="2" t="n"/>
      <c r="N9126" s="2" t="n"/>
      <c r="O9126" s="2" t="inlineStr">
        <is>
          <t>НЕ УКАЗАН</t>
        </is>
      </c>
      <c r="P9126" s="2" t="inlineStr">
        <is>
          <t>НЕ ПРОВЕРЕНО</t>
        </is>
      </c>
      <c r="Q9126" s="2" t="n"/>
      <c r="R9126" s="2" t="n"/>
      <c r="S9126" s="2" t="inlineStr">
        <is>
          <t>Не заполнять без источника или контрольной проработки</t>
        </is>
      </c>
    </row>
    <row r="9127">
      <c r="A9127" s="2" t="inlineStr">
        <is>
          <t>N-PROD-1304-05</t>
        </is>
      </c>
      <c r="B9127" s="2" t="inlineStr">
        <is>
          <t>PROD-1304</t>
        </is>
      </c>
      <c r="C9127" s="2" t="inlineStr">
        <is>
          <t>Maggi Подливка Грибная</t>
        </is>
      </c>
      <c r="D9127" s="2" t="inlineStr">
        <is>
          <t>Жарка</t>
        </is>
      </c>
      <c r="E9127" s="2" t="inlineStr">
        <is>
          <t>ПРОВЕРИТЬ ПРИМЕНИМОСТЬ</t>
        </is>
      </c>
      <c r="F9127" s="2" t="n"/>
      <c r="G9127" s="2" t="n"/>
      <c r="H9127" s="2">
        <f>IF(OR(F9127="",G9127=""),"",F9127*(1-G9127/100))</f>
        <v/>
      </c>
      <c r="I9127" s="2">
        <f>IF(OR(F9127="",H9127=""),"",F9127-H9127)</f>
        <v/>
      </c>
      <c r="J9127" s="2" t="n"/>
      <c r="K9127" s="2" t="n"/>
      <c r="L9127" s="2" t="n"/>
      <c r="M9127" s="2" t="n"/>
      <c r="N9127" s="2" t="n"/>
      <c r="O9127" s="2" t="inlineStr">
        <is>
          <t>НЕ УКАЗАН</t>
        </is>
      </c>
      <c r="P9127" s="2" t="inlineStr">
        <is>
          <t>НЕ ПРОВЕРЕНО</t>
        </is>
      </c>
      <c r="Q9127" s="2" t="n"/>
      <c r="R9127" s="2" t="n"/>
      <c r="S9127" s="2" t="inlineStr">
        <is>
          <t>Не заполнять без источника или контрольной проработки</t>
        </is>
      </c>
    </row>
    <row r="9128">
      <c r="A9128" s="2" t="inlineStr">
        <is>
          <t>N-PROD-1304-06</t>
        </is>
      </c>
      <c r="B9128" s="2" t="inlineStr">
        <is>
          <t>PROD-1304</t>
        </is>
      </c>
      <c r="C9128" s="2" t="inlineStr">
        <is>
          <t>Maggi Подливка Грибная</t>
        </is>
      </c>
      <c r="D9128" s="2" t="inlineStr">
        <is>
          <t>Тушение</t>
        </is>
      </c>
      <c r="E9128" s="2" t="inlineStr">
        <is>
          <t>ПРОВЕРИТЬ ПРИМЕНИМОСТЬ</t>
        </is>
      </c>
      <c r="F9128" s="2" t="n"/>
      <c r="G9128" s="2" t="n"/>
      <c r="H9128" s="2">
        <f>IF(OR(F9128="",G9128=""),"",F9128*(1-G9128/100))</f>
        <v/>
      </c>
      <c r="I9128" s="2">
        <f>IF(OR(F9128="",H9128=""),"",F9128-H9128)</f>
        <v/>
      </c>
      <c r="J9128" s="2" t="n"/>
      <c r="K9128" s="2" t="n"/>
      <c r="L9128" s="2" t="n"/>
      <c r="M9128" s="2" t="n"/>
      <c r="N9128" s="2" t="n"/>
      <c r="O9128" s="2" t="inlineStr">
        <is>
          <t>НЕ УКАЗАН</t>
        </is>
      </c>
      <c r="P9128" s="2" t="inlineStr">
        <is>
          <t>НЕ ПРОВЕРЕНО</t>
        </is>
      </c>
      <c r="Q9128" s="2" t="n"/>
      <c r="R9128" s="2" t="n"/>
      <c r="S9128" s="2" t="inlineStr">
        <is>
          <t>Не заполнять без источника или контрольной проработки</t>
        </is>
      </c>
    </row>
    <row r="9129">
      <c r="A9129" s="2" t="inlineStr">
        <is>
          <t>N-PROD-1304-07</t>
        </is>
      </c>
      <c r="B9129" s="2" t="inlineStr">
        <is>
          <t>PROD-1304</t>
        </is>
      </c>
      <c r="C9129" s="2" t="inlineStr">
        <is>
          <t>Maggi Подливка Грибная</t>
        </is>
      </c>
      <c r="D9129" s="2" t="inlineStr">
        <is>
          <t>Запекание</t>
        </is>
      </c>
      <c r="E9129" s="2" t="inlineStr">
        <is>
          <t>ПРОВЕРИТЬ ПРИМЕНИМОСТЬ</t>
        </is>
      </c>
      <c r="F9129" s="2" t="n"/>
      <c r="G9129" s="2" t="n"/>
      <c r="H9129" s="2">
        <f>IF(OR(F9129="",G9129=""),"",F9129*(1-G9129/100))</f>
        <v/>
      </c>
      <c r="I9129" s="2">
        <f>IF(OR(F9129="",H9129=""),"",F9129-H9129)</f>
        <v/>
      </c>
      <c r="J9129" s="2" t="n"/>
      <c r="K9129" s="2" t="n"/>
      <c r="L9129" s="2" t="n"/>
      <c r="M9129" s="2" t="n"/>
      <c r="N9129" s="2" t="n"/>
      <c r="O9129" s="2" t="inlineStr">
        <is>
          <t>НЕ УКАЗАН</t>
        </is>
      </c>
      <c r="P9129" s="2" t="inlineStr">
        <is>
          <t>НЕ ПРОВЕРЕНО</t>
        </is>
      </c>
      <c r="Q9129" s="2" t="n"/>
      <c r="R9129" s="2" t="n"/>
      <c r="S9129" s="2" t="inlineStr">
        <is>
          <t>Не заполнять без источника или контрольной проработки</t>
        </is>
      </c>
    </row>
    <row r="9130">
      <c r="A9130" s="2" t="inlineStr">
        <is>
          <t>N-PROD-1305-01</t>
        </is>
      </c>
      <c r="B9130" s="2" t="inlineStr">
        <is>
          <t>PROD-1305</t>
        </is>
      </c>
      <c r="C9130" s="2" t="inlineStr">
        <is>
          <t>Heinz Соус Барбекю Оригинал</t>
        </is>
      </c>
      <c r="D9130" s="2" t="inlineStr">
        <is>
          <t>Размораживание</t>
        </is>
      </c>
      <c r="E9130" s="2" t="inlineStr">
        <is>
          <t>ПРОВЕРИТЬ ПРИМЕНИМОСТЬ</t>
        </is>
      </c>
      <c r="F9130" s="2" t="n"/>
      <c r="G9130" s="2" t="n"/>
      <c r="H9130" s="2">
        <f>IF(OR(F9130="",G9130=""),"",F9130*(1-G9130/100))</f>
        <v/>
      </c>
      <c r="I9130" s="2">
        <f>IF(OR(F9130="",H9130=""),"",F9130-H9130)</f>
        <v/>
      </c>
      <c r="J9130" s="2" t="n"/>
      <c r="K9130" s="2" t="n"/>
      <c r="L9130" s="2" t="n"/>
      <c r="M9130" s="2" t="n"/>
      <c r="N9130" s="2" t="n"/>
      <c r="O9130" s="2" t="inlineStr">
        <is>
          <t>НЕ УКАЗАН</t>
        </is>
      </c>
      <c r="P9130" s="2" t="inlineStr">
        <is>
          <t>НЕ ПРОВЕРЕНО</t>
        </is>
      </c>
      <c r="Q9130" s="2" t="n"/>
      <c r="R9130" s="2" t="n"/>
      <c r="S9130" s="2" t="inlineStr">
        <is>
          <t>Не заполнять без источника или контрольной проработки</t>
        </is>
      </c>
    </row>
    <row r="9131">
      <c r="A9131" s="2" t="inlineStr">
        <is>
          <t>N-PROD-1305-02</t>
        </is>
      </c>
      <c r="B9131" s="2" t="inlineStr">
        <is>
          <t>PROD-1305</t>
        </is>
      </c>
      <c r="C9131" s="2" t="inlineStr">
        <is>
          <t>Heinz Соус Барбекю Оригинал</t>
        </is>
      </c>
      <c r="D9131" s="2" t="inlineStr">
        <is>
          <t>Холодная обработка / зачистка</t>
        </is>
      </c>
      <c r="E9131" s="2" t="inlineStr">
        <is>
          <t>ПРОВЕРИТЬ ПРИМЕНИМОСТЬ</t>
        </is>
      </c>
      <c r="F9131" s="2" t="n"/>
      <c r="G9131" s="2" t="n"/>
      <c r="H9131" s="2">
        <f>IF(OR(F9131="",G9131=""),"",F9131*(1-G9131/100))</f>
        <v/>
      </c>
      <c r="I9131" s="2">
        <f>IF(OR(F9131="",H9131=""),"",F9131-H9131)</f>
        <v/>
      </c>
      <c r="J9131" s="2" t="n"/>
      <c r="K9131" s="2" t="n"/>
      <c r="L9131" s="2" t="n"/>
      <c r="M9131" s="2" t="n"/>
      <c r="N9131" s="2" t="n"/>
      <c r="O9131" s="2" t="inlineStr">
        <is>
          <t>НЕ УКАЗАН</t>
        </is>
      </c>
      <c r="P9131" s="2" t="inlineStr">
        <is>
          <t>НЕ ПРОВЕРЕНО</t>
        </is>
      </c>
      <c r="Q9131" s="2" t="n"/>
      <c r="R9131" s="2" t="n"/>
      <c r="S9131" s="2" t="inlineStr">
        <is>
          <t>Не заполнять без источника или контрольной проработки</t>
        </is>
      </c>
    </row>
    <row r="9132">
      <c r="A9132" s="2" t="inlineStr">
        <is>
          <t>N-PROD-1305-03</t>
        </is>
      </c>
      <c r="B9132" s="2" t="inlineStr">
        <is>
          <t>PROD-1305</t>
        </is>
      </c>
      <c r="C9132" s="2" t="inlineStr">
        <is>
          <t>Heinz Соус Барбекю Оригинал</t>
        </is>
      </c>
      <c r="D9132" s="2" t="inlineStr">
        <is>
          <t>Обвалка / жиловка</t>
        </is>
      </c>
      <c r="E9132" s="2" t="inlineStr">
        <is>
          <t>ПРОВЕРИТЬ ПРИМЕНИМОСТЬ</t>
        </is>
      </c>
      <c r="F9132" s="2" t="n"/>
      <c r="G9132" s="2" t="n"/>
      <c r="H9132" s="2">
        <f>IF(OR(F9132="",G9132=""),"",F9132*(1-G9132/100))</f>
        <v/>
      </c>
      <c r="I9132" s="2">
        <f>IF(OR(F9132="",H9132=""),"",F9132-H9132)</f>
        <v/>
      </c>
      <c r="J9132" s="2" t="n"/>
      <c r="K9132" s="2" t="n"/>
      <c r="L9132" s="2" t="n"/>
      <c r="M9132" s="2" t="n"/>
      <c r="N9132" s="2" t="n"/>
      <c r="O9132" s="2" t="inlineStr">
        <is>
          <t>НЕ УКАЗАН</t>
        </is>
      </c>
      <c r="P9132" s="2" t="inlineStr">
        <is>
          <t>НЕ ПРОВЕРЕНО</t>
        </is>
      </c>
      <c r="Q9132" s="2" t="n"/>
      <c r="R9132" s="2" t="n"/>
      <c r="S9132" s="2" t="inlineStr">
        <is>
          <t>Не заполнять без источника или контрольной проработки</t>
        </is>
      </c>
    </row>
    <row r="9133">
      <c r="A9133" s="2" t="inlineStr">
        <is>
          <t>N-PROD-1305-04</t>
        </is>
      </c>
      <c r="B9133" s="2" t="inlineStr">
        <is>
          <t>PROD-1305</t>
        </is>
      </c>
      <c r="C9133" s="2" t="inlineStr">
        <is>
          <t>Heinz Соус Барбекю Оригинал</t>
        </is>
      </c>
      <c r="D9133" s="2" t="inlineStr">
        <is>
          <t>Варка</t>
        </is>
      </c>
      <c r="E9133" s="2" t="inlineStr">
        <is>
          <t>ПРОВЕРИТЬ ПРИМЕНИМОСТЬ</t>
        </is>
      </c>
      <c r="F9133" s="2" t="n"/>
      <c r="G9133" s="2" t="n"/>
      <c r="H9133" s="2">
        <f>IF(OR(F9133="",G9133=""),"",F9133*(1-G9133/100))</f>
        <v/>
      </c>
      <c r="I9133" s="2">
        <f>IF(OR(F9133="",H9133=""),"",F9133-H9133)</f>
        <v/>
      </c>
      <c r="J9133" s="2" t="n"/>
      <c r="K9133" s="2" t="n"/>
      <c r="L9133" s="2" t="n"/>
      <c r="M9133" s="2" t="n"/>
      <c r="N9133" s="2" t="n"/>
      <c r="O9133" s="2" t="inlineStr">
        <is>
          <t>НЕ УКАЗАН</t>
        </is>
      </c>
      <c r="P9133" s="2" t="inlineStr">
        <is>
          <t>НЕ ПРОВЕРЕНО</t>
        </is>
      </c>
      <c r="Q9133" s="2" t="n"/>
      <c r="R9133" s="2" t="n"/>
      <c r="S9133" s="2" t="inlineStr">
        <is>
          <t>Не заполнять без источника или контрольной проработки</t>
        </is>
      </c>
    </row>
    <row r="9134">
      <c r="A9134" s="2" t="inlineStr">
        <is>
          <t>N-PROD-1305-05</t>
        </is>
      </c>
      <c r="B9134" s="2" t="inlineStr">
        <is>
          <t>PROD-1305</t>
        </is>
      </c>
      <c r="C9134" s="2" t="inlineStr">
        <is>
          <t>Heinz Соус Барбекю Оригинал</t>
        </is>
      </c>
      <c r="D9134" s="2" t="inlineStr">
        <is>
          <t>Жарка</t>
        </is>
      </c>
      <c r="E9134" s="2" t="inlineStr">
        <is>
          <t>ПРОВЕРИТЬ ПРИМЕНИМОСТЬ</t>
        </is>
      </c>
      <c r="F9134" s="2" t="n"/>
      <c r="G9134" s="2" t="n"/>
      <c r="H9134" s="2">
        <f>IF(OR(F9134="",G9134=""),"",F9134*(1-G9134/100))</f>
        <v/>
      </c>
      <c r="I9134" s="2">
        <f>IF(OR(F9134="",H9134=""),"",F9134-H9134)</f>
        <v/>
      </c>
      <c r="J9134" s="2" t="n"/>
      <c r="K9134" s="2" t="n"/>
      <c r="L9134" s="2" t="n"/>
      <c r="M9134" s="2" t="n"/>
      <c r="N9134" s="2" t="n"/>
      <c r="O9134" s="2" t="inlineStr">
        <is>
          <t>НЕ УКАЗАН</t>
        </is>
      </c>
      <c r="P9134" s="2" t="inlineStr">
        <is>
          <t>НЕ ПРОВЕРЕНО</t>
        </is>
      </c>
      <c r="Q9134" s="2" t="n"/>
      <c r="R9134" s="2" t="n"/>
      <c r="S9134" s="2" t="inlineStr">
        <is>
          <t>Не заполнять без источника или контрольной проработки</t>
        </is>
      </c>
    </row>
    <row r="9135">
      <c r="A9135" s="2" t="inlineStr">
        <is>
          <t>N-PROD-1305-06</t>
        </is>
      </c>
      <c r="B9135" s="2" t="inlineStr">
        <is>
          <t>PROD-1305</t>
        </is>
      </c>
      <c r="C9135" s="2" t="inlineStr">
        <is>
          <t>Heinz Соус Барбекю Оригинал</t>
        </is>
      </c>
      <c r="D9135" s="2" t="inlineStr">
        <is>
          <t>Тушение</t>
        </is>
      </c>
      <c r="E9135" s="2" t="inlineStr">
        <is>
          <t>ПРОВЕРИТЬ ПРИМЕНИМОСТЬ</t>
        </is>
      </c>
      <c r="F9135" s="2" t="n"/>
      <c r="G9135" s="2" t="n"/>
      <c r="H9135" s="2">
        <f>IF(OR(F9135="",G9135=""),"",F9135*(1-G9135/100))</f>
        <v/>
      </c>
      <c r="I9135" s="2">
        <f>IF(OR(F9135="",H9135=""),"",F9135-H9135)</f>
        <v/>
      </c>
      <c r="J9135" s="2" t="n"/>
      <c r="K9135" s="2" t="n"/>
      <c r="L9135" s="2" t="n"/>
      <c r="M9135" s="2" t="n"/>
      <c r="N9135" s="2" t="n"/>
      <c r="O9135" s="2" t="inlineStr">
        <is>
          <t>НЕ УКАЗАН</t>
        </is>
      </c>
      <c r="P9135" s="2" t="inlineStr">
        <is>
          <t>НЕ ПРОВЕРЕНО</t>
        </is>
      </c>
      <c r="Q9135" s="2" t="n"/>
      <c r="R9135" s="2" t="n"/>
      <c r="S9135" s="2" t="inlineStr">
        <is>
          <t>Не заполнять без источника или контрольной проработки</t>
        </is>
      </c>
    </row>
    <row r="9136">
      <c r="A9136" s="2" t="inlineStr">
        <is>
          <t>N-PROD-1305-07</t>
        </is>
      </c>
      <c r="B9136" s="2" t="inlineStr">
        <is>
          <t>PROD-1305</t>
        </is>
      </c>
      <c r="C9136" s="2" t="inlineStr">
        <is>
          <t>Heinz Соус Барбекю Оригинал</t>
        </is>
      </c>
      <c r="D9136" s="2" t="inlineStr">
        <is>
          <t>Запекание</t>
        </is>
      </c>
      <c r="E9136" s="2" t="inlineStr">
        <is>
          <t>ПРОВЕРИТЬ ПРИМЕНИМОСТЬ</t>
        </is>
      </c>
      <c r="F9136" s="2" t="n"/>
      <c r="G9136" s="2" t="n"/>
      <c r="H9136" s="2">
        <f>IF(OR(F9136="",G9136=""),"",F9136*(1-G9136/100))</f>
        <v/>
      </c>
      <c r="I9136" s="2">
        <f>IF(OR(F9136="",H9136=""),"",F9136-H9136)</f>
        <v/>
      </c>
      <c r="J9136" s="2" t="n"/>
      <c r="K9136" s="2" t="n"/>
      <c r="L9136" s="2" t="n"/>
      <c r="M9136" s="2" t="n"/>
      <c r="N9136" s="2" t="n"/>
      <c r="O9136" s="2" t="inlineStr">
        <is>
          <t>НЕ УКАЗАН</t>
        </is>
      </c>
      <c r="P9136" s="2" t="inlineStr">
        <is>
          <t>НЕ ПРОВЕРЕНО</t>
        </is>
      </c>
      <c r="Q9136" s="2" t="n"/>
      <c r="R9136" s="2" t="n"/>
      <c r="S9136" s="2" t="inlineStr">
        <is>
          <t>Не заполнять без источника или контрольной проработки</t>
        </is>
      </c>
    </row>
    <row r="9137">
      <c r="A9137" s="2" t="inlineStr">
        <is>
          <t>N-PROD-1306-01</t>
        </is>
      </c>
      <c r="B9137" s="2" t="inlineStr">
        <is>
          <t>PROD-1306</t>
        </is>
      </c>
      <c r="C9137" s="2" t="inlineStr">
        <is>
          <t>Балтимор Кетчуп Домашний</t>
        </is>
      </c>
      <c r="D9137" s="2" t="inlineStr">
        <is>
          <t>Размораживание</t>
        </is>
      </c>
      <c r="E9137" s="2" t="inlineStr">
        <is>
          <t>ПРОВЕРИТЬ ПРИМЕНИМОСТЬ</t>
        </is>
      </c>
      <c r="F9137" s="2" t="n"/>
      <c r="G9137" s="2" t="n"/>
      <c r="H9137" s="2">
        <f>IF(OR(F9137="",G9137=""),"",F9137*(1-G9137/100))</f>
        <v/>
      </c>
      <c r="I9137" s="2">
        <f>IF(OR(F9137="",H9137=""),"",F9137-H9137)</f>
        <v/>
      </c>
      <c r="J9137" s="2" t="n"/>
      <c r="K9137" s="2" t="n"/>
      <c r="L9137" s="2" t="n"/>
      <c r="M9137" s="2" t="n"/>
      <c r="N9137" s="2" t="n"/>
      <c r="O9137" s="2" t="inlineStr">
        <is>
          <t>НЕ УКАЗАН</t>
        </is>
      </c>
      <c r="P9137" s="2" t="inlineStr">
        <is>
          <t>НЕ ПРОВЕРЕНО</t>
        </is>
      </c>
      <c r="Q9137" s="2" t="n"/>
      <c r="R9137" s="2" t="n"/>
      <c r="S9137" s="2" t="inlineStr">
        <is>
          <t>Не заполнять без источника или контрольной проработки</t>
        </is>
      </c>
    </row>
    <row r="9138">
      <c r="A9138" s="2" t="inlineStr">
        <is>
          <t>N-PROD-1306-02</t>
        </is>
      </c>
      <c r="B9138" s="2" t="inlineStr">
        <is>
          <t>PROD-1306</t>
        </is>
      </c>
      <c r="C9138" s="2" t="inlineStr">
        <is>
          <t>Балтимор Кетчуп Домашний</t>
        </is>
      </c>
      <c r="D9138" s="2" t="inlineStr">
        <is>
          <t>Холодная обработка / зачистка</t>
        </is>
      </c>
      <c r="E9138" s="2" t="inlineStr">
        <is>
          <t>ПРОВЕРИТЬ ПРИМЕНИМОСТЬ</t>
        </is>
      </c>
      <c r="F9138" s="2" t="n"/>
      <c r="G9138" s="2" t="n"/>
      <c r="H9138" s="2">
        <f>IF(OR(F9138="",G9138=""),"",F9138*(1-G9138/100))</f>
        <v/>
      </c>
      <c r="I9138" s="2">
        <f>IF(OR(F9138="",H9138=""),"",F9138-H9138)</f>
        <v/>
      </c>
      <c r="J9138" s="2" t="n"/>
      <c r="K9138" s="2" t="n"/>
      <c r="L9138" s="2" t="n"/>
      <c r="M9138" s="2" t="n"/>
      <c r="N9138" s="2" t="n"/>
      <c r="O9138" s="2" t="inlineStr">
        <is>
          <t>НЕ УКАЗАН</t>
        </is>
      </c>
      <c r="P9138" s="2" t="inlineStr">
        <is>
          <t>НЕ ПРОВЕРЕНО</t>
        </is>
      </c>
      <c r="Q9138" s="2" t="n"/>
      <c r="R9138" s="2" t="n"/>
      <c r="S9138" s="2" t="inlineStr">
        <is>
          <t>Не заполнять без источника или контрольной проработки</t>
        </is>
      </c>
    </row>
    <row r="9139">
      <c r="A9139" s="2" t="inlineStr">
        <is>
          <t>N-PROD-1306-03</t>
        </is>
      </c>
      <c r="B9139" s="2" t="inlineStr">
        <is>
          <t>PROD-1306</t>
        </is>
      </c>
      <c r="C9139" s="2" t="inlineStr">
        <is>
          <t>Балтимор Кетчуп Домашний</t>
        </is>
      </c>
      <c r="D9139" s="2" t="inlineStr">
        <is>
          <t>Обвалка / жиловка</t>
        </is>
      </c>
      <c r="E9139" s="2" t="inlineStr">
        <is>
          <t>ПРОВЕРИТЬ ПРИМЕНИМОСТЬ</t>
        </is>
      </c>
      <c r="F9139" s="2" t="n"/>
      <c r="G9139" s="2" t="n"/>
      <c r="H9139" s="2">
        <f>IF(OR(F9139="",G9139=""),"",F9139*(1-G9139/100))</f>
        <v/>
      </c>
      <c r="I9139" s="2">
        <f>IF(OR(F9139="",H9139=""),"",F9139-H9139)</f>
        <v/>
      </c>
      <c r="J9139" s="2" t="n"/>
      <c r="K9139" s="2" t="n"/>
      <c r="L9139" s="2" t="n"/>
      <c r="M9139" s="2" t="n"/>
      <c r="N9139" s="2" t="n"/>
      <c r="O9139" s="2" t="inlineStr">
        <is>
          <t>НЕ УКАЗАН</t>
        </is>
      </c>
      <c r="P9139" s="2" t="inlineStr">
        <is>
          <t>НЕ ПРОВЕРЕНО</t>
        </is>
      </c>
      <c r="Q9139" s="2" t="n"/>
      <c r="R9139" s="2" t="n"/>
      <c r="S9139" s="2" t="inlineStr">
        <is>
          <t>Не заполнять без источника или контрольной проработки</t>
        </is>
      </c>
    </row>
    <row r="9140">
      <c r="A9140" s="2" t="inlineStr">
        <is>
          <t>N-PROD-1306-04</t>
        </is>
      </c>
      <c r="B9140" s="2" t="inlineStr">
        <is>
          <t>PROD-1306</t>
        </is>
      </c>
      <c r="C9140" s="2" t="inlineStr">
        <is>
          <t>Балтимор Кетчуп Домашний</t>
        </is>
      </c>
      <c r="D9140" s="2" t="inlineStr">
        <is>
          <t>Варка</t>
        </is>
      </c>
      <c r="E9140" s="2" t="inlineStr">
        <is>
          <t>ПРОВЕРИТЬ ПРИМЕНИМОСТЬ</t>
        </is>
      </c>
      <c r="F9140" s="2" t="n"/>
      <c r="G9140" s="2" t="n"/>
      <c r="H9140" s="2">
        <f>IF(OR(F9140="",G9140=""),"",F9140*(1-G9140/100))</f>
        <v/>
      </c>
      <c r="I9140" s="2">
        <f>IF(OR(F9140="",H9140=""),"",F9140-H9140)</f>
        <v/>
      </c>
      <c r="J9140" s="2" t="n"/>
      <c r="K9140" s="2" t="n"/>
      <c r="L9140" s="2" t="n"/>
      <c r="M9140" s="2" t="n"/>
      <c r="N9140" s="2" t="n"/>
      <c r="O9140" s="2" t="inlineStr">
        <is>
          <t>НЕ УКАЗАН</t>
        </is>
      </c>
      <c r="P9140" s="2" t="inlineStr">
        <is>
          <t>НЕ ПРОВЕРЕНО</t>
        </is>
      </c>
      <c r="Q9140" s="2" t="n"/>
      <c r="R9140" s="2" t="n"/>
      <c r="S9140" s="2" t="inlineStr">
        <is>
          <t>Не заполнять без источника или контрольной проработки</t>
        </is>
      </c>
    </row>
    <row r="9141">
      <c r="A9141" s="2" t="inlineStr">
        <is>
          <t>N-PROD-1306-05</t>
        </is>
      </c>
      <c r="B9141" s="2" t="inlineStr">
        <is>
          <t>PROD-1306</t>
        </is>
      </c>
      <c r="C9141" s="2" t="inlineStr">
        <is>
          <t>Балтимор Кетчуп Домашний</t>
        </is>
      </c>
      <c r="D9141" s="2" t="inlineStr">
        <is>
          <t>Жарка</t>
        </is>
      </c>
      <c r="E9141" s="2" t="inlineStr">
        <is>
          <t>ПРОВЕРИТЬ ПРИМЕНИМОСТЬ</t>
        </is>
      </c>
      <c r="F9141" s="2" t="n"/>
      <c r="G9141" s="2" t="n"/>
      <c r="H9141" s="2">
        <f>IF(OR(F9141="",G9141=""),"",F9141*(1-G9141/100))</f>
        <v/>
      </c>
      <c r="I9141" s="2">
        <f>IF(OR(F9141="",H9141=""),"",F9141-H9141)</f>
        <v/>
      </c>
      <c r="J9141" s="2" t="n"/>
      <c r="K9141" s="2" t="n"/>
      <c r="L9141" s="2" t="n"/>
      <c r="M9141" s="2" t="n"/>
      <c r="N9141" s="2" t="n"/>
      <c r="O9141" s="2" t="inlineStr">
        <is>
          <t>НЕ УКАЗАН</t>
        </is>
      </c>
      <c r="P9141" s="2" t="inlineStr">
        <is>
          <t>НЕ ПРОВЕРЕНО</t>
        </is>
      </c>
      <c r="Q9141" s="2" t="n"/>
      <c r="R9141" s="2" t="n"/>
      <c r="S9141" s="2" t="inlineStr">
        <is>
          <t>Не заполнять без источника или контрольной проработки</t>
        </is>
      </c>
    </row>
    <row r="9142">
      <c r="A9142" s="2" t="inlineStr">
        <is>
          <t>N-PROD-1306-06</t>
        </is>
      </c>
      <c r="B9142" s="2" t="inlineStr">
        <is>
          <t>PROD-1306</t>
        </is>
      </c>
      <c r="C9142" s="2" t="inlineStr">
        <is>
          <t>Балтимор Кетчуп Домашний</t>
        </is>
      </c>
      <c r="D9142" s="2" t="inlineStr">
        <is>
          <t>Тушение</t>
        </is>
      </c>
      <c r="E9142" s="2" t="inlineStr">
        <is>
          <t>ПРОВЕРИТЬ ПРИМЕНИМОСТЬ</t>
        </is>
      </c>
      <c r="F9142" s="2" t="n"/>
      <c r="G9142" s="2" t="n"/>
      <c r="H9142" s="2">
        <f>IF(OR(F9142="",G9142=""),"",F9142*(1-G9142/100))</f>
        <v/>
      </c>
      <c r="I9142" s="2">
        <f>IF(OR(F9142="",H9142=""),"",F9142-H9142)</f>
        <v/>
      </c>
      <c r="J9142" s="2" t="n"/>
      <c r="K9142" s="2" t="n"/>
      <c r="L9142" s="2" t="n"/>
      <c r="M9142" s="2" t="n"/>
      <c r="N9142" s="2" t="n"/>
      <c r="O9142" s="2" t="inlineStr">
        <is>
          <t>НЕ УКАЗАН</t>
        </is>
      </c>
      <c r="P9142" s="2" t="inlineStr">
        <is>
          <t>НЕ ПРОВЕРЕНО</t>
        </is>
      </c>
      <c r="Q9142" s="2" t="n"/>
      <c r="R9142" s="2" t="n"/>
      <c r="S9142" s="2" t="inlineStr">
        <is>
          <t>Не заполнять без источника или контрольной проработки</t>
        </is>
      </c>
    </row>
    <row r="9143">
      <c r="A9143" s="2" t="inlineStr">
        <is>
          <t>N-PROD-1306-07</t>
        </is>
      </c>
      <c r="B9143" s="2" t="inlineStr">
        <is>
          <t>PROD-1306</t>
        </is>
      </c>
      <c r="C9143" s="2" t="inlineStr">
        <is>
          <t>Балтимор Кетчуп Домашний</t>
        </is>
      </c>
      <c r="D9143" s="2" t="inlineStr">
        <is>
          <t>Запекание</t>
        </is>
      </c>
      <c r="E9143" s="2" t="inlineStr">
        <is>
          <t>ПРОВЕРИТЬ ПРИМЕНИМОСТЬ</t>
        </is>
      </c>
      <c r="F9143" s="2" t="n"/>
      <c r="G9143" s="2" t="n"/>
      <c r="H9143" s="2">
        <f>IF(OR(F9143="",G9143=""),"",F9143*(1-G9143/100))</f>
        <v/>
      </c>
      <c r="I9143" s="2">
        <f>IF(OR(F9143="",H9143=""),"",F9143-H9143)</f>
        <v/>
      </c>
      <c r="J9143" s="2" t="n"/>
      <c r="K9143" s="2" t="n"/>
      <c r="L9143" s="2" t="n"/>
      <c r="M9143" s="2" t="n"/>
      <c r="N9143" s="2" t="n"/>
      <c r="O9143" s="2" t="inlineStr">
        <is>
          <t>НЕ УКАЗАН</t>
        </is>
      </c>
      <c r="P9143" s="2" t="inlineStr">
        <is>
          <t>НЕ ПРОВЕРЕНО</t>
        </is>
      </c>
      <c r="Q9143" s="2" t="n"/>
      <c r="R9143" s="2" t="n"/>
      <c r="S9143" s="2" t="inlineStr">
        <is>
          <t>Не заполнять без источника или контрольной проработки</t>
        </is>
      </c>
    </row>
    <row r="9144">
      <c r="A9144" s="2" t="inlineStr">
        <is>
          <t>N-PROD-1307-01</t>
        </is>
      </c>
      <c r="B9144" s="2" t="inlineStr">
        <is>
          <t>PROD-1307</t>
        </is>
      </c>
      <c r="C9144" s="2" t="inlineStr">
        <is>
          <t>Сдобри Майонез Постный</t>
        </is>
      </c>
      <c r="D9144" s="2" t="inlineStr">
        <is>
          <t>Размораживание</t>
        </is>
      </c>
      <c r="E9144" s="2" t="inlineStr">
        <is>
          <t>ПРОВЕРИТЬ ПРИМЕНИМОСТЬ</t>
        </is>
      </c>
      <c r="F9144" s="2" t="n"/>
      <c r="G9144" s="2" t="n"/>
      <c r="H9144" s="2">
        <f>IF(OR(F9144="",G9144=""),"",F9144*(1-G9144/100))</f>
        <v/>
      </c>
      <c r="I9144" s="2">
        <f>IF(OR(F9144="",H9144=""),"",F9144-H9144)</f>
        <v/>
      </c>
      <c r="J9144" s="2" t="n"/>
      <c r="K9144" s="2" t="n"/>
      <c r="L9144" s="2" t="n"/>
      <c r="M9144" s="2" t="n"/>
      <c r="N9144" s="2" t="n"/>
      <c r="O9144" s="2" t="inlineStr">
        <is>
          <t>НЕ УКАЗАН</t>
        </is>
      </c>
      <c r="P9144" s="2" t="inlineStr">
        <is>
          <t>НЕ ПРОВЕРЕНО</t>
        </is>
      </c>
      <c r="Q9144" s="2" t="n"/>
      <c r="R9144" s="2" t="n"/>
      <c r="S9144" s="2" t="inlineStr">
        <is>
          <t>Не заполнять без источника или контрольной проработки</t>
        </is>
      </c>
    </row>
    <row r="9145">
      <c r="A9145" s="2" t="inlineStr">
        <is>
          <t>N-PROD-1307-02</t>
        </is>
      </c>
      <c r="B9145" s="2" t="inlineStr">
        <is>
          <t>PROD-1307</t>
        </is>
      </c>
      <c r="C9145" s="2" t="inlineStr">
        <is>
          <t>Сдобри Майонез Постный</t>
        </is>
      </c>
      <c r="D9145" s="2" t="inlineStr">
        <is>
          <t>Холодная обработка / зачистка</t>
        </is>
      </c>
      <c r="E9145" s="2" t="inlineStr">
        <is>
          <t>ПРОВЕРИТЬ ПРИМЕНИМОСТЬ</t>
        </is>
      </c>
      <c r="F9145" s="2" t="n"/>
      <c r="G9145" s="2" t="n"/>
      <c r="H9145" s="2">
        <f>IF(OR(F9145="",G9145=""),"",F9145*(1-G9145/100))</f>
        <v/>
      </c>
      <c r="I9145" s="2">
        <f>IF(OR(F9145="",H9145=""),"",F9145-H9145)</f>
        <v/>
      </c>
      <c r="J9145" s="2" t="n"/>
      <c r="K9145" s="2" t="n"/>
      <c r="L9145" s="2" t="n"/>
      <c r="M9145" s="2" t="n"/>
      <c r="N9145" s="2" t="n"/>
      <c r="O9145" s="2" t="inlineStr">
        <is>
          <t>НЕ УКАЗАН</t>
        </is>
      </c>
      <c r="P9145" s="2" t="inlineStr">
        <is>
          <t>НЕ ПРОВЕРЕНО</t>
        </is>
      </c>
      <c r="Q9145" s="2" t="n"/>
      <c r="R9145" s="2" t="n"/>
      <c r="S9145" s="2" t="inlineStr">
        <is>
          <t>Не заполнять без источника или контрольной проработки</t>
        </is>
      </c>
    </row>
    <row r="9146">
      <c r="A9146" s="2" t="inlineStr">
        <is>
          <t>N-PROD-1307-03</t>
        </is>
      </c>
      <c r="B9146" s="2" t="inlineStr">
        <is>
          <t>PROD-1307</t>
        </is>
      </c>
      <c r="C9146" s="2" t="inlineStr">
        <is>
          <t>Сдобри Майонез Постный</t>
        </is>
      </c>
      <c r="D9146" s="2" t="inlineStr">
        <is>
          <t>Обвалка / жиловка</t>
        </is>
      </c>
      <c r="E9146" s="2" t="inlineStr">
        <is>
          <t>ПРОВЕРИТЬ ПРИМЕНИМОСТЬ</t>
        </is>
      </c>
      <c r="F9146" s="2" t="n"/>
      <c r="G9146" s="2" t="n"/>
      <c r="H9146" s="2">
        <f>IF(OR(F9146="",G9146=""),"",F9146*(1-G9146/100))</f>
        <v/>
      </c>
      <c r="I9146" s="2">
        <f>IF(OR(F9146="",H9146=""),"",F9146-H9146)</f>
        <v/>
      </c>
      <c r="J9146" s="2" t="n"/>
      <c r="K9146" s="2" t="n"/>
      <c r="L9146" s="2" t="n"/>
      <c r="M9146" s="2" t="n"/>
      <c r="N9146" s="2" t="n"/>
      <c r="O9146" s="2" t="inlineStr">
        <is>
          <t>НЕ УКАЗАН</t>
        </is>
      </c>
      <c r="P9146" s="2" t="inlineStr">
        <is>
          <t>НЕ ПРОВЕРЕНО</t>
        </is>
      </c>
      <c r="Q9146" s="2" t="n"/>
      <c r="R9146" s="2" t="n"/>
      <c r="S9146" s="2" t="inlineStr">
        <is>
          <t>Не заполнять без источника или контрольной проработки</t>
        </is>
      </c>
    </row>
    <row r="9147">
      <c r="A9147" s="2" t="inlineStr">
        <is>
          <t>N-PROD-1307-04</t>
        </is>
      </c>
      <c r="B9147" s="2" t="inlineStr">
        <is>
          <t>PROD-1307</t>
        </is>
      </c>
      <c r="C9147" s="2" t="inlineStr">
        <is>
          <t>Сдобри Майонез Постный</t>
        </is>
      </c>
      <c r="D9147" s="2" t="inlineStr">
        <is>
          <t>Варка</t>
        </is>
      </c>
      <c r="E9147" s="2" t="inlineStr">
        <is>
          <t>ПРОВЕРИТЬ ПРИМЕНИМОСТЬ</t>
        </is>
      </c>
      <c r="F9147" s="2" t="n"/>
      <c r="G9147" s="2" t="n"/>
      <c r="H9147" s="2">
        <f>IF(OR(F9147="",G9147=""),"",F9147*(1-G9147/100))</f>
        <v/>
      </c>
      <c r="I9147" s="2">
        <f>IF(OR(F9147="",H9147=""),"",F9147-H9147)</f>
        <v/>
      </c>
      <c r="J9147" s="2" t="n"/>
      <c r="K9147" s="2" t="n"/>
      <c r="L9147" s="2" t="n"/>
      <c r="M9147" s="2" t="n"/>
      <c r="N9147" s="2" t="n"/>
      <c r="O9147" s="2" t="inlineStr">
        <is>
          <t>НЕ УКАЗАН</t>
        </is>
      </c>
      <c r="P9147" s="2" t="inlineStr">
        <is>
          <t>НЕ ПРОВЕРЕНО</t>
        </is>
      </c>
      <c r="Q9147" s="2" t="n"/>
      <c r="R9147" s="2" t="n"/>
      <c r="S9147" s="2" t="inlineStr">
        <is>
          <t>Не заполнять без источника или контрольной проработки</t>
        </is>
      </c>
    </row>
    <row r="9148">
      <c r="A9148" s="2" t="inlineStr">
        <is>
          <t>N-PROD-1307-05</t>
        </is>
      </c>
      <c r="B9148" s="2" t="inlineStr">
        <is>
          <t>PROD-1307</t>
        </is>
      </c>
      <c r="C9148" s="2" t="inlineStr">
        <is>
          <t>Сдобри Майонез Постный</t>
        </is>
      </c>
      <c r="D9148" s="2" t="inlineStr">
        <is>
          <t>Жарка</t>
        </is>
      </c>
      <c r="E9148" s="2" t="inlineStr">
        <is>
          <t>ПРОВЕРИТЬ ПРИМЕНИМОСТЬ</t>
        </is>
      </c>
      <c r="F9148" s="2" t="n"/>
      <c r="G9148" s="2" t="n"/>
      <c r="H9148" s="2">
        <f>IF(OR(F9148="",G9148=""),"",F9148*(1-G9148/100))</f>
        <v/>
      </c>
      <c r="I9148" s="2">
        <f>IF(OR(F9148="",H9148=""),"",F9148-H9148)</f>
        <v/>
      </c>
      <c r="J9148" s="2" t="n"/>
      <c r="K9148" s="2" t="n"/>
      <c r="L9148" s="2" t="n"/>
      <c r="M9148" s="2" t="n"/>
      <c r="N9148" s="2" t="n"/>
      <c r="O9148" s="2" t="inlineStr">
        <is>
          <t>НЕ УКАЗАН</t>
        </is>
      </c>
      <c r="P9148" s="2" t="inlineStr">
        <is>
          <t>НЕ ПРОВЕРЕНО</t>
        </is>
      </c>
      <c r="Q9148" s="2" t="n"/>
      <c r="R9148" s="2" t="n"/>
      <c r="S9148" s="2" t="inlineStr">
        <is>
          <t>Не заполнять без источника или контрольной проработки</t>
        </is>
      </c>
    </row>
    <row r="9149">
      <c r="A9149" s="2" t="inlineStr">
        <is>
          <t>N-PROD-1307-06</t>
        </is>
      </c>
      <c r="B9149" s="2" t="inlineStr">
        <is>
          <t>PROD-1307</t>
        </is>
      </c>
      <c r="C9149" s="2" t="inlineStr">
        <is>
          <t>Сдобри Майонез Постный</t>
        </is>
      </c>
      <c r="D9149" s="2" t="inlineStr">
        <is>
          <t>Тушение</t>
        </is>
      </c>
      <c r="E9149" s="2" t="inlineStr">
        <is>
          <t>ПРОВЕРИТЬ ПРИМЕНИМОСТЬ</t>
        </is>
      </c>
      <c r="F9149" s="2" t="n"/>
      <c r="G9149" s="2" t="n"/>
      <c r="H9149" s="2">
        <f>IF(OR(F9149="",G9149=""),"",F9149*(1-G9149/100))</f>
        <v/>
      </c>
      <c r="I9149" s="2">
        <f>IF(OR(F9149="",H9149=""),"",F9149-H9149)</f>
        <v/>
      </c>
      <c r="J9149" s="2" t="n"/>
      <c r="K9149" s="2" t="n"/>
      <c r="L9149" s="2" t="n"/>
      <c r="M9149" s="2" t="n"/>
      <c r="N9149" s="2" t="n"/>
      <c r="O9149" s="2" t="inlineStr">
        <is>
          <t>НЕ УКАЗАН</t>
        </is>
      </c>
      <c r="P9149" s="2" t="inlineStr">
        <is>
          <t>НЕ ПРОВЕРЕНО</t>
        </is>
      </c>
      <c r="Q9149" s="2" t="n"/>
      <c r="R9149" s="2" t="n"/>
      <c r="S9149" s="2" t="inlineStr">
        <is>
          <t>Не заполнять без источника или контрольной проработки</t>
        </is>
      </c>
    </row>
    <row r="9150">
      <c r="A9150" s="2" t="inlineStr">
        <is>
          <t>N-PROD-1307-07</t>
        </is>
      </c>
      <c r="B9150" s="2" t="inlineStr">
        <is>
          <t>PROD-1307</t>
        </is>
      </c>
      <c r="C9150" s="2" t="inlineStr">
        <is>
          <t>Сдобри Майонез Постный</t>
        </is>
      </c>
      <c r="D9150" s="2" t="inlineStr">
        <is>
          <t>Запекание</t>
        </is>
      </c>
      <c r="E9150" s="2" t="inlineStr">
        <is>
          <t>ПРОВЕРИТЬ ПРИМЕНИМОСТЬ</t>
        </is>
      </c>
      <c r="F9150" s="2" t="n"/>
      <c r="G9150" s="2" t="n"/>
      <c r="H9150" s="2">
        <f>IF(OR(F9150="",G9150=""),"",F9150*(1-G9150/100))</f>
        <v/>
      </c>
      <c r="I9150" s="2">
        <f>IF(OR(F9150="",H9150=""),"",F9150-H9150)</f>
        <v/>
      </c>
      <c r="J9150" s="2" t="n"/>
      <c r="K9150" s="2" t="n"/>
      <c r="L9150" s="2" t="n"/>
      <c r="M9150" s="2" t="n"/>
      <c r="N9150" s="2" t="n"/>
      <c r="O9150" s="2" t="inlineStr">
        <is>
          <t>НЕ УКАЗАН</t>
        </is>
      </c>
      <c r="P9150" s="2" t="inlineStr">
        <is>
          <t>НЕ ПРОВЕРЕНО</t>
        </is>
      </c>
      <c r="Q9150" s="2" t="n"/>
      <c r="R9150" s="2" t="n"/>
      <c r="S9150" s="2" t="inlineStr">
        <is>
          <t>Не заполнять без источника или контрольной проработки</t>
        </is>
      </c>
    </row>
    <row r="9151">
      <c r="A9151" s="2" t="inlineStr">
        <is>
          <t>N-PROD-1308-01</t>
        </is>
      </c>
      <c r="B9151" s="2" t="inlineStr">
        <is>
          <t>PROD-1308</t>
        </is>
      </c>
      <c r="C9151" s="2" t="inlineStr">
        <is>
          <t>Mr. Ricco Сладкий чили с чесноком</t>
        </is>
      </c>
      <c r="D9151" s="2" t="inlineStr">
        <is>
          <t>Размораживание</t>
        </is>
      </c>
      <c r="E9151" s="2" t="inlineStr">
        <is>
          <t>ПРОВЕРИТЬ ПРИМЕНИМОСТЬ</t>
        </is>
      </c>
      <c r="F9151" s="2" t="n"/>
      <c r="G9151" s="2" t="n"/>
      <c r="H9151" s="2">
        <f>IF(OR(F9151="",G9151=""),"",F9151*(1-G9151/100))</f>
        <v/>
      </c>
      <c r="I9151" s="2">
        <f>IF(OR(F9151="",H9151=""),"",F9151-H9151)</f>
        <v/>
      </c>
      <c r="J9151" s="2" t="n"/>
      <c r="K9151" s="2" t="n"/>
      <c r="L9151" s="2" t="n"/>
      <c r="M9151" s="2" t="n"/>
      <c r="N9151" s="2" t="n"/>
      <c r="O9151" s="2" t="inlineStr">
        <is>
          <t>НЕ УКАЗАН</t>
        </is>
      </c>
      <c r="P9151" s="2" t="inlineStr">
        <is>
          <t>НЕ ПРОВЕРЕНО</t>
        </is>
      </c>
      <c r="Q9151" s="2" t="n"/>
      <c r="R9151" s="2" t="n"/>
      <c r="S9151" s="2" t="inlineStr">
        <is>
          <t>Не заполнять без источника или контрольной проработки</t>
        </is>
      </c>
    </row>
    <row r="9152">
      <c r="A9152" s="2" t="inlineStr">
        <is>
          <t>N-PROD-1308-02</t>
        </is>
      </c>
      <c r="B9152" s="2" t="inlineStr">
        <is>
          <t>PROD-1308</t>
        </is>
      </c>
      <c r="C9152" s="2" t="inlineStr">
        <is>
          <t>Mr. Ricco Сладкий чили с чесноком</t>
        </is>
      </c>
      <c r="D9152" s="2" t="inlineStr">
        <is>
          <t>Холодная обработка / зачистка</t>
        </is>
      </c>
      <c r="E9152" s="2" t="inlineStr">
        <is>
          <t>ПРОВЕРИТЬ ПРИМЕНИМОСТЬ</t>
        </is>
      </c>
      <c r="F9152" s="2" t="n"/>
      <c r="G9152" s="2" t="n"/>
      <c r="H9152" s="2">
        <f>IF(OR(F9152="",G9152=""),"",F9152*(1-G9152/100))</f>
        <v/>
      </c>
      <c r="I9152" s="2">
        <f>IF(OR(F9152="",H9152=""),"",F9152-H9152)</f>
        <v/>
      </c>
      <c r="J9152" s="2" t="n"/>
      <c r="K9152" s="2" t="n"/>
      <c r="L9152" s="2" t="n"/>
      <c r="M9152" s="2" t="n"/>
      <c r="N9152" s="2" t="n"/>
      <c r="O9152" s="2" t="inlineStr">
        <is>
          <t>НЕ УКАЗАН</t>
        </is>
      </c>
      <c r="P9152" s="2" t="inlineStr">
        <is>
          <t>НЕ ПРОВЕРЕНО</t>
        </is>
      </c>
      <c r="Q9152" s="2" t="n"/>
      <c r="R9152" s="2" t="n"/>
      <c r="S9152" s="2" t="inlineStr">
        <is>
          <t>Не заполнять без источника или контрольной проработки</t>
        </is>
      </c>
    </row>
    <row r="9153">
      <c r="A9153" s="2" t="inlineStr">
        <is>
          <t>N-PROD-1308-03</t>
        </is>
      </c>
      <c r="B9153" s="2" t="inlineStr">
        <is>
          <t>PROD-1308</t>
        </is>
      </c>
      <c r="C9153" s="2" t="inlineStr">
        <is>
          <t>Mr. Ricco Сладкий чили с чесноком</t>
        </is>
      </c>
      <c r="D9153" s="2" t="inlineStr">
        <is>
          <t>Обвалка / жиловка</t>
        </is>
      </c>
      <c r="E9153" s="2" t="inlineStr">
        <is>
          <t>ПРОВЕРИТЬ ПРИМЕНИМОСТЬ</t>
        </is>
      </c>
      <c r="F9153" s="2" t="n"/>
      <c r="G9153" s="2" t="n"/>
      <c r="H9153" s="2">
        <f>IF(OR(F9153="",G9153=""),"",F9153*(1-G9153/100))</f>
        <v/>
      </c>
      <c r="I9153" s="2">
        <f>IF(OR(F9153="",H9153=""),"",F9153-H9153)</f>
        <v/>
      </c>
      <c r="J9153" s="2" t="n"/>
      <c r="K9153" s="2" t="n"/>
      <c r="L9153" s="2" t="n"/>
      <c r="M9153" s="2" t="n"/>
      <c r="N9153" s="2" t="n"/>
      <c r="O9153" s="2" t="inlineStr">
        <is>
          <t>НЕ УКАЗАН</t>
        </is>
      </c>
      <c r="P9153" s="2" t="inlineStr">
        <is>
          <t>НЕ ПРОВЕРЕНО</t>
        </is>
      </c>
      <c r="Q9153" s="2" t="n"/>
      <c r="R9153" s="2" t="n"/>
      <c r="S9153" s="2" t="inlineStr">
        <is>
          <t>Не заполнять без источника или контрольной проработки</t>
        </is>
      </c>
    </row>
    <row r="9154">
      <c r="A9154" s="2" t="inlineStr">
        <is>
          <t>N-PROD-1308-04</t>
        </is>
      </c>
      <c r="B9154" s="2" t="inlineStr">
        <is>
          <t>PROD-1308</t>
        </is>
      </c>
      <c r="C9154" s="2" t="inlineStr">
        <is>
          <t>Mr. Ricco Сладкий чили с чесноком</t>
        </is>
      </c>
      <c r="D9154" s="2" t="inlineStr">
        <is>
          <t>Варка</t>
        </is>
      </c>
      <c r="E9154" s="2" t="inlineStr">
        <is>
          <t>ПРОВЕРИТЬ ПРИМЕНИМОСТЬ</t>
        </is>
      </c>
      <c r="F9154" s="2" t="n"/>
      <c r="G9154" s="2" t="n"/>
      <c r="H9154" s="2">
        <f>IF(OR(F9154="",G9154=""),"",F9154*(1-G9154/100))</f>
        <v/>
      </c>
      <c r="I9154" s="2">
        <f>IF(OR(F9154="",H9154=""),"",F9154-H9154)</f>
        <v/>
      </c>
      <c r="J9154" s="2" t="n"/>
      <c r="K9154" s="2" t="n"/>
      <c r="L9154" s="2" t="n"/>
      <c r="M9154" s="2" t="n"/>
      <c r="N9154" s="2" t="n"/>
      <c r="O9154" s="2" t="inlineStr">
        <is>
          <t>НЕ УКАЗАН</t>
        </is>
      </c>
      <c r="P9154" s="2" t="inlineStr">
        <is>
          <t>НЕ ПРОВЕРЕНО</t>
        </is>
      </c>
      <c r="Q9154" s="2" t="n"/>
      <c r="R9154" s="2" t="n"/>
      <c r="S9154" s="2" t="inlineStr">
        <is>
          <t>Не заполнять без источника или контрольной проработки</t>
        </is>
      </c>
    </row>
    <row r="9155">
      <c r="A9155" s="2" t="inlineStr">
        <is>
          <t>N-PROD-1308-05</t>
        </is>
      </c>
      <c r="B9155" s="2" t="inlineStr">
        <is>
          <t>PROD-1308</t>
        </is>
      </c>
      <c r="C9155" s="2" t="inlineStr">
        <is>
          <t>Mr. Ricco Сладкий чили с чесноком</t>
        </is>
      </c>
      <c r="D9155" s="2" t="inlineStr">
        <is>
          <t>Жарка</t>
        </is>
      </c>
      <c r="E9155" s="2" t="inlineStr">
        <is>
          <t>ПРОВЕРИТЬ ПРИМЕНИМОСТЬ</t>
        </is>
      </c>
      <c r="F9155" s="2" t="n"/>
      <c r="G9155" s="2" t="n"/>
      <c r="H9155" s="2">
        <f>IF(OR(F9155="",G9155=""),"",F9155*(1-G9155/100))</f>
        <v/>
      </c>
      <c r="I9155" s="2">
        <f>IF(OR(F9155="",H9155=""),"",F9155-H9155)</f>
        <v/>
      </c>
      <c r="J9155" s="2" t="n"/>
      <c r="K9155" s="2" t="n"/>
      <c r="L9155" s="2" t="n"/>
      <c r="M9155" s="2" t="n"/>
      <c r="N9155" s="2" t="n"/>
      <c r="O9155" s="2" t="inlineStr">
        <is>
          <t>НЕ УКАЗАН</t>
        </is>
      </c>
      <c r="P9155" s="2" t="inlineStr">
        <is>
          <t>НЕ ПРОВЕРЕНО</t>
        </is>
      </c>
      <c r="Q9155" s="2" t="n"/>
      <c r="R9155" s="2" t="n"/>
      <c r="S9155" s="2" t="inlineStr">
        <is>
          <t>Не заполнять без источника или контрольной проработки</t>
        </is>
      </c>
    </row>
    <row r="9156">
      <c r="A9156" s="2" t="inlineStr">
        <is>
          <t>N-PROD-1308-06</t>
        </is>
      </c>
      <c r="B9156" s="2" t="inlineStr">
        <is>
          <t>PROD-1308</t>
        </is>
      </c>
      <c r="C9156" s="2" t="inlineStr">
        <is>
          <t>Mr. Ricco Сладкий чили с чесноком</t>
        </is>
      </c>
      <c r="D9156" s="2" t="inlineStr">
        <is>
          <t>Тушение</t>
        </is>
      </c>
      <c r="E9156" s="2" t="inlineStr">
        <is>
          <t>ПРОВЕРИТЬ ПРИМЕНИМОСТЬ</t>
        </is>
      </c>
      <c r="F9156" s="2" t="n"/>
      <c r="G9156" s="2" t="n"/>
      <c r="H9156" s="2">
        <f>IF(OR(F9156="",G9156=""),"",F9156*(1-G9156/100))</f>
        <v/>
      </c>
      <c r="I9156" s="2">
        <f>IF(OR(F9156="",H9156=""),"",F9156-H9156)</f>
        <v/>
      </c>
      <c r="J9156" s="2" t="n"/>
      <c r="K9156" s="2" t="n"/>
      <c r="L9156" s="2" t="n"/>
      <c r="M9156" s="2" t="n"/>
      <c r="N9156" s="2" t="n"/>
      <c r="O9156" s="2" t="inlineStr">
        <is>
          <t>НЕ УКАЗАН</t>
        </is>
      </c>
      <c r="P9156" s="2" t="inlineStr">
        <is>
          <t>НЕ ПРОВЕРЕНО</t>
        </is>
      </c>
      <c r="Q9156" s="2" t="n"/>
      <c r="R9156" s="2" t="n"/>
      <c r="S9156" s="2" t="inlineStr">
        <is>
          <t>Не заполнять без источника или контрольной проработки</t>
        </is>
      </c>
    </row>
    <row r="9157">
      <c r="A9157" s="2" t="inlineStr">
        <is>
          <t>N-PROD-1308-07</t>
        </is>
      </c>
      <c r="B9157" s="2" t="inlineStr">
        <is>
          <t>PROD-1308</t>
        </is>
      </c>
      <c r="C9157" s="2" t="inlineStr">
        <is>
          <t>Mr. Ricco Сладкий чили с чесноком</t>
        </is>
      </c>
      <c r="D9157" s="2" t="inlineStr">
        <is>
          <t>Запекание</t>
        </is>
      </c>
      <c r="E9157" s="2" t="inlineStr">
        <is>
          <t>ПРОВЕРИТЬ ПРИМЕНИМОСТЬ</t>
        </is>
      </c>
      <c r="F9157" s="2" t="n"/>
      <c r="G9157" s="2" t="n"/>
      <c r="H9157" s="2">
        <f>IF(OR(F9157="",G9157=""),"",F9157*(1-G9157/100))</f>
        <v/>
      </c>
      <c r="I9157" s="2">
        <f>IF(OR(F9157="",H9157=""),"",F9157-H9157)</f>
        <v/>
      </c>
      <c r="J9157" s="2" t="n"/>
      <c r="K9157" s="2" t="n"/>
      <c r="L9157" s="2" t="n"/>
      <c r="M9157" s="2" t="n"/>
      <c r="N9157" s="2" t="n"/>
      <c r="O9157" s="2" t="inlineStr">
        <is>
          <t>НЕ УКАЗАН</t>
        </is>
      </c>
      <c r="P9157" s="2" t="inlineStr">
        <is>
          <t>НЕ ПРОВЕРЕНО</t>
        </is>
      </c>
      <c r="Q9157" s="2" t="n"/>
      <c r="R9157" s="2" t="n"/>
      <c r="S9157" s="2" t="inlineStr">
        <is>
          <t>Не заполнять без источника или контрольной проработки</t>
        </is>
      </c>
    </row>
    <row r="9158">
      <c r="A9158" s="2" t="inlineStr">
        <is>
          <t>N-PROD-1309-01</t>
        </is>
      </c>
      <c r="B9158" s="2" t="inlineStr">
        <is>
          <t>PROD-1309</t>
        </is>
      </c>
      <c r="C9158" s="2" t="inlineStr">
        <is>
          <t>Heinz Кетчуп с бальзамическим уксусом</t>
        </is>
      </c>
      <c r="D9158" s="2" t="inlineStr">
        <is>
          <t>Размораживание</t>
        </is>
      </c>
      <c r="E9158" s="2" t="inlineStr">
        <is>
          <t>ПРОВЕРИТЬ ПРИМЕНИМОСТЬ</t>
        </is>
      </c>
      <c r="F9158" s="2" t="n"/>
      <c r="G9158" s="2" t="n"/>
      <c r="H9158" s="2">
        <f>IF(OR(F9158="",G9158=""),"",F9158*(1-G9158/100))</f>
        <v/>
      </c>
      <c r="I9158" s="2">
        <f>IF(OR(F9158="",H9158=""),"",F9158-H9158)</f>
        <v/>
      </c>
      <c r="J9158" s="2" t="n"/>
      <c r="K9158" s="2" t="n"/>
      <c r="L9158" s="2" t="n"/>
      <c r="M9158" s="2" t="n"/>
      <c r="N9158" s="2" t="n"/>
      <c r="O9158" s="2" t="inlineStr">
        <is>
          <t>НЕ УКАЗАН</t>
        </is>
      </c>
      <c r="P9158" s="2" t="inlineStr">
        <is>
          <t>НЕ ПРОВЕРЕНО</t>
        </is>
      </c>
      <c r="Q9158" s="2" t="n"/>
      <c r="R9158" s="2" t="n"/>
      <c r="S9158" s="2" t="inlineStr">
        <is>
          <t>Не заполнять без источника или контрольной проработки</t>
        </is>
      </c>
    </row>
    <row r="9159">
      <c r="A9159" s="2" t="inlineStr">
        <is>
          <t>N-PROD-1309-02</t>
        </is>
      </c>
      <c r="B9159" s="2" t="inlineStr">
        <is>
          <t>PROD-1309</t>
        </is>
      </c>
      <c r="C9159" s="2" t="inlineStr">
        <is>
          <t>Heinz Кетчуп с бальзамическим уксусом</t>
        </is>
      </c>
      <c r="D9159" s="2" t="inlineStr">
        <is>
          <t>Холодная обработка / зачистка</t>
        </is>
      </c>
      <c r="E9159" s="2" t="inlineStr">
        <is>
          <t>ПРОВЕРИТЬ ПРИМЕНИМОСТЬ</t>
        </is>
      </c>
      <c r="F9159" s="2" t="n"/>
      <c r="G9159" s="2" t="n"/>
      <c r="H9159" s="2">
        <f>IF(OR(F9159="",G9159=""),"",F9159*(1-G9159/100))</f>
        <v/>
      </c>
      <c r="I9159" s="2">
        <f>IF(OR(F9159="",H9159=""),"",F9159-H9159)</f>
        <v/>
      </c>
      <c r="J9159" s="2" t="n"/>
      <c r="K9159" s="2" t="n"/>
      <c r="L9159" s="2" t="n"/>
      <c r="M9159" s="2" t="n"/>
      <c r="N9159" s="2" t="n"/>
      <c r="O9159" s="2" t="inlineStr">
        <is>
          <t>НЕ УКАЗАН</t>
        </is>
      </c>
      <c r="P9159" s="2" t="inlineStr">
        <is>
          <t>НЕ ПРОВЕРЕНО</t>
        </is>
      </c>
      <c r="Q9159" s="2" t="n"/>
      <c r="R9159" s="2" t="n"/>
      <c r="S9159" s="2" t="inlineStr">
        <is>
          <t>Не заполнять без источника или контрольной проработки</t>
        </is>
      </c>
    </row>
    <row r="9160">
      <c r="A9160" s="2" t="inlineStr">
        <is>
          <t>N-PROD-1309-03</t>
        </is>
      </c>
      <c r="B9160" s="2" t="inlineStr">
        <is>
          <t>PROD-1309</t>
        </is>
      </c>
      <c r="C9160" s="2" t="inlineStr">
        <is>
          <t>Heinz Кетчуп с бальзамическим уксусом</t>
        </is>
      </c>
      <c r="D9160" s="2" t="inlineStr">
        <is>
          <t>Обвалка / жиловка</t>
        </is>
      </c>
      <c r="E9160" s="2" t="inlineStr">
        <is>
          <t>ПРОВЕРИТЬ ПРИМЕНИМОСТЬ</t>
        </is>
      </c>
      <c r="F9160" s="2" t="n"/>
      <c r="G9160" s="2" t="n"/>
      <c r="H9160" s="2">
        <f>IF(OR(F9160="",G9160=""),"",F9160*(1-G9160/100))</f>
        <v/>
      </c>
      <c r="I9160" s="2">
        <f>IF(OR(F9160="",H9160=""),"",F9160-H9160)</f>
        <v/>
      </c>
      <c r="J9160" s="2" t="n"/>
      <c r="K9160" s="2" t="n"/>
      <c r="L9160" s="2" t="n"/>
      <c r="M9160" s="2" t="n"/>
      <c r="N9160" s="2" t="n"/>
      <c r="O9160" s="2" t="inlineStr">
        <is>
          <t>НЕ УКАЗАН</t>
        </is>
      </c>
      <c r="P9160" s="2" t="inlineStr">
        <is>
          <t>НЕ ПРОВЕРЕНО</t>
        </is>
      </c>
      <c r="Q9160" s="2" t="n"/>
      <c r="R9160" s="2" t="n"/>
      <c r="S9160" s="2" t="inlineStr">
        <is>
          <t>Не заполнять без источника или контрольной проработки</t>
        </is>
      </c>
    </row>
    <row r="9161">
      <c r="A9161" s="2" t="inlineStr">
        <is>
          <t>N-PROD-1309-04</t>
        </is>
      </c>
      <c r="B9161" s="2" t="inlineStr">
        <is>
          <t>PROD-1309</t>
        </is>
      </c>
      <c r="C9161" s="2" t="inlineStr">
        <is>
          <t>Heinz Кетчуп с бальзамическим уксусом</t>
        </is>
      </c>
      <c r="D9161" s="2" t="inlineStr">
        <is>
          <t>Варка</t>
        </is>
      </c>
      <c r="E9161" s="2" t="inlineStr">
        <is>
          <t>ПРОВЕРИТЬ ПРИМЕНИМОСТЬ</t>
        </is>
      </c>
      <c r="F9161" s="2" t="n"/>
      <c r="G9161" s="2" t="n"/>
      <c r="H9161" s="2">
        <f>IF(OR(F9161="",G9161=""),"",F9161*(1-G9161/100))</f>
        <v/>
      </c>
      <c r="I9161" s="2">
        <f>IF(OR(F9161="",H9161=""),"",F9161-H9161)</f>
        <v/>
      </c>
      <c r="J9161" s="2" t="n"/>
      <c r="K9161" s="2" t="n"/>
      <c r="L9161" s="2" t="n"/>
      <c r="M9161" s="2" t="n"/>
      <c r="N9161" s="2" t="n"/>
      <c r="O9161" s="2" t="inlineStr">
        <is>
          <t>НЕ УКАЗАН</t>
        </is>
      </c>
      <c r="P9161" s="2" t="inlineStr">
        <is>
          <t>НЕ ПРОВЕРЕНО</t>
        </is>
      </c>
      <c r="Q9161" s="2" t="n"/>
      <c r="R9161" s="2" t="n"/>
      <c r="S9161" s="2" t="inlineStr">
        <is>
          <t>Не заполнять без источника или контрольной проработки</t>
        </is>
      </c>
    </row>
    <row r="9162">
      <c r="A9162" s="2" t="inlineStr">
        <is>
          <t>N-PROD-1309-05</t>
        </is>
      </c>
      <c r="B9162" s="2" t="inlineStr">
        <is>
          <t>PROD-1309</t>
        </is>
      </c>
      <c r="C9162" s="2" t="inlineStr">
        <is>
          <t>Heinz Кетчуп с бальзамическим уксусом</t>
        </is>
      </c>
      <c r="D9162" s="2" t="inlineStr">
        <is>
          <t>Жарка</t>
        </is>
      </c>
      <c r="E9162" s="2" t="inlineStr">
        <is>
          <t>ПРОВЕРИТЬ ПРИМЕНИМОСТЬ</t>
        </is>
      </c>
      <c r="F9162" s="2" t="n"/>
      <c r="G9162" s="2" t="n"/>
      <c r="H9162" s="2">
        <f>IF(OR(F9162="",G9162=""),"",F9162*(1-G9162/100))</f>
        <v/>
      </c>
      <c r="I9162" s="2">
        <f>IF(OR(F9162="",H9162=""),"",F9162-H9162)</f>
        <v/>
      </c>
      <c r="J9162" s="2" t="n"/>
      <c r="K9162" s="2" t="n"/>
      <c r="L9162" s="2" t="n"/>
      <c r="M9162" s="2" t="n"/>
      <c r="N9162" s="2" t="n"/>
      <c r="O9162" s="2" t="inlineStr">
        <is>
          <t>НЕ УКАЗАН</t>
        </is>
      </c>
      <c r="P9162" s="2" t="inlineStr">
        <is>
          <t>НЕ ПРОВЕРЕНО</t>
        </is>
      </c>
      <c r="Q9162" s="2" t="n"/>
      <c r="R9162" s="2" t="n"/>
      <c r="S9162" s="2" t="inlineStr">
        <is>
          <t>Не заполнять без источника или контрольной проработки</t>
        </is>
      </c>
    </row>
    <row r="9163">
      <c r="A9163" s="2" t="inlineStr">
        <is>
          <t>N-PROD-1309-06</t>
        </is>
      </c>
      <c r="B9163" s="2" t="inlineStr">
        <is>
          <t>PROD-1309</t>
        </is>
      </c>
      <c r="C9163" s="2" t="inlineStr">
        <is>
          <t>Heinz Кетчуп с бальзамическим уксусом</t>
        </is>
      </c>
      <c r="D9163" s="2" t="inlineStr">
        <is>
          <t>Тушение</t>
        </is>
      </c>
      <c r="E9163" s="2" t="inlineStr">
        <is>
          <t>ПРОВЕРИТЬ ПРИМЕНИМОСТЬ</t>
        </is>
      </c>
      <c r="F9163" s="2" t="n"/>
      <c r="G9163" s="2" t="n"/>
      <c r="H9163" s="2">
        <f>IF(OR(F9163="",G9163=""),"",F9163*(1-G9163/100))</f>
        <v/>
      </c>
      <c r="I9163" s="2">
        <f>IF(OR(F9163="",H9163=""),"",F9163-H9163)</f>
        <v/>
      </c>
      <c r="J9163" s="2" t="n"/>
      <c r="K9163" s="2" t="n"/>
      <c r="L9163" s="2" t="n"/>
      <c r="M9163" s="2" t="n"/>
      <c r="N9163" s="2" t="n"/>
      <c r="O9163" s="2" t="inlineStr">
        <is>
          <t>НЕ УКАЗАН</t>
        </is>
      </c>
      <c r="P9163" s="2" t="inlineStr">
        <is>
          <t>НЕ ПРОВЕРЕНО</t>
        </is>
      </c>
      <c r="Q9163" s="2" t="n"/>
      <c r="R9163" s="2" t="n"/>
      <c r="S9163" s="2" t="inlineStr">
        <is>
          <t>Не заполнять без источника или контрольной проработки</t>
        </is>
      </c>
    </row>
    <row r="9164">
      <c r="A9164" s="2" t="inlineStr">
        <is>
          <t>N-PROD-1309-07</t>
        </is>
      </c>
      <c r="B9164" s="2" t="inlineStr">
        <is>
          <t>PROD-1309</t>
        </is>
      </c>
      <c r="C9164" s="2" t="inlineStr">
        <is>
          <t>Heinz Кетчуп с бальзамическим уксусом</t>
        </is>
      </c>
      <c r="D9164" s="2" t="inlineStr">
        <is>
          <t>Запекание</t>
        </is>
      </c>
      <c r="E9164" s="2" t="inlineStr">
        <is>
          <t>ПРОВЕРИТЬ ПРИМЕНИМОСТЬ</t>
        </is>
      </c>
      <c r="F9164" s="2" t="n"/>
      <c r="G9164" s="2" t="n"/>
      <c r="H9164" s="2">
        <f>IF(OR(F9164="",G9164=""),"",F9164*(1-G9164/100))</f>
        <v/>
      </c>
      <c r="I9164" s="2">
        <f>IF(OR(F9164="",H9164=""),"",F9164-H9164)</f>
        <v/>
      </c>
      <c r="J9164" s="2" t="n"/>
      <c r="K9164" s="2" t="n"/>
      <c r="L9164" s="2" t="n"/>
      <c r="M9164" s="2" t="n"/>
      <c r="N9164" s="2" t="n"/>
      <c r="O9164" s="2" t="inlineStr">
        <is>
          <t>НЕ УКАЗАН</t>
        </is>
      </c>
      <c r="P9164" s="2" t="inlineStr">
        <is>
          <t>НЕ ПРОВЕРЕНО</t>
        </is>
      </c>
      <c r="Q9164" s="2" t="n"/>
      <c r="R9164" s="2" t="n"/>
      <c r="S9164" s="2" t="inlineStr">
        <is>
          <t>Не заполнять без источника или контрольной проработки</t>
        </is>
      </c>
    </row>
    <row r="9165">
      <c r="A9165" s="2" t="inlineStr">
        <is>
          <t>N-PROD-1310-01</t>
        </is>
      </c>
      <c r="B9165" s="2" t="inlineStr">
        <is>
          <t>PROD-1310</t>
        </is>
      </c>
      <c r="C9165" s="2" t="inlineStr">
        <is>
          <t>Calvé Заправка Цезарь Лайт</t>
        </is>
      </c>
      <c r="D9165" s="2" t="inlineStr">
        <is>
          <t>Размораживание</t>
        </is>
      </c>
      <c r="E9165" s="2" t="inlineStr">
        <is>
          <t>ПРОВЕРИТЬ ПРИМЕНИМОСТЬ</t>
        </is>
      </c>
      <c r="F9165" s="2" t="n"/>
      <c r="G9165" s="2" t="n"/>
      <c r="H9165" s="2">
        <f>IF(OR(F9165="",G9165=""),"",F9165*(1-G9165/100))</f>
        <v/>
      </c>
      <c r="I9165" s="2">
        <f>IF(OR(F9165="",H9165=""),"",F9165-H9165)</f>
        <v/>
      </c>
      <c r="J9165" s="2" t="n"/>
      <c r="K9165" s="2" t="n"/>
      <c r="L9165" s="2" t="n"/>
      <c r="M9165" s="2" t="n"/>
      <c r="N9165" s="2" t="n"/>
      <c r="O9165" s="2" t="inlineStr">
        <is>
          <t>НЕ УКАЗАН</t>
        </is>
      </c>
      <c r="P9165" s="2" t="inlineStr">
        <is>
          <t>НЕ ПРОВЕРЕНО</t>
        </is>
      </c>
      <c r="Q9165" s="2" t="n"/>
      <c r="R9165" s="2" t="n"/>
      <c r="S9165" s="2" t="inlineStr">
        <is>
          <t>Не заполнять без источника или контрольной проработки</t>
        </is>
      </c>
    </row>
    <row r="9166">
      <c r="A9166" s="2" t="inlineStr">
        <is>
          <t>N-PROD-1310-02</t>
        </is>
      </c>
      <c r="B9166" s="2" t="inlineStr">
        <is>
          <t>PROD-1310</t>
        </is>
      </c>
      <c r="C9166" s="2" t="inlineStr">
        <is>
          <t>Calvé Заправка Цезарь Лайт</t>
        </is>
      </c>
      <c r="D9166" s="2" t="inlineStr">
        <is>
          <t>Холодная обработка / зачистка</t>
        </is>
      </c>
      <c r="E9166" s="2" t="inlineStr">
        <is>
          <t>ПРОВЕРИТЬ ПРИМЕНИМОСТЬ</t>
        </is>
      </c>
      <c r="F9166" s="2" t="n"/>
      <c r="G9166" s="2" t="n"/>
      <c r="H9166" s="2">
        <f>IF(OR(F9166="",G9166=""),"",F9166*(1-G9166/100))</f>
        <v/>
      </c>
      <c r="I9166" s="2">
        <f>IF(OR(F9166="",H9166=""),"",F9166-H9166)</f>
        <v/>
      </c>
      <c r="J9166" s="2" t="n"/>
      <c r="K9166" s="2" t="n"/>
      <c r="L9166" s="2" t="n"/>
      <c r="M9166" s="2" t="n"/>
      <c r="N9166" s="2" t="n"/>
      <c r="O9166" s="2" t="inlineStr">
        <is>
          <t>НЕ УКАЗАН</t>
        </is>
      </c>
      <c r="P9166" s="2" t="inlineStr">
        <is>
          <t>НЕ ПРОВЕРЕНО</t>
        </is>
      </c>
      <c r="Q9166" s="2" t="n"/>
      <c r="R9166" s="2" t="n"/>
      <c r="S9166" s="2" t="inlineStr">
        <is>
          <t>Не заполнять без источника или контрольной проработки</t>
        </is>
      </c>
    </row>
    <row r="9167">
      <c r="A9167" s="2" t="inlineStr">
        <is>
          <t>N-PROD-1310-03</t>
        </is>
      </c>
      <c r="B9167" s="2" t="inlineStr">
        <is>
          <t>PROD-1310</t>
        </is>
      </c>
      <c r="C9167" s="2" t="inlineStr">
        <is>
          <t>Calvé Заправка Цезарь Лайт</t>
        </is>
      </c>
      <c r="D9167" s="2" t="inlineStr">
        <is>
          <t>Обвалка / жиловка</t>
        </is>
      </c>
      <c r="E9167" s="2" t="inlineStr">
        <is>
          <t>ПРОВЕРИТЬ ПРИМЕНИМОСТЬ</t>
        </is>
      </c>
      <c r="F9167" s="2" t="n"/>
      <c r="G9167" s="2" t="n"/>
      <c r="H9167" s="2">
        <f>IF(OR(F9167="",G9167=""),"",F9167*(1-G9167/100))</f>
        <v/>
      </c>
      <c r="I9167" s="2">
        <f>IF(OR(F9167="",H9167=""),"",F9167-H9167)</f>
        <v/>
      </c>
      <c r="J9167" s="2" t="n"/>
      <c r="K9167" s="2" t="n"/>
      <c r="L9167" s="2" t="n"/>
      <c r="M9167" s="2" t="n"/>
      <c r="N9167" s="2" t="n"/>
      <c r="O9167" s="2" t="inlineStr">
        <is>
          <t>НЕ УКАЗАН</t>
        </is>
      </c>
      <c r="P9167" s="2" t="inlineStr">
        <is>
          <t>НЕ ПРОВЕРЕНО</t>
        </is>
      </c>
      <c r="Q9167" s="2" t="n"/>
      <c r="R9167" s="2" t="n"/>
      <c r="S9167" s="2" t="inlineStr">
        <is>
          <t>Не заполнять без источника или контрольной проработки</t>
        </is>
      </c>
    </row>
    <row r="9168">
      <c r="A9168" s="2" t="inlineStr">
        <is>
          <t>N-PROD-1310-04</t>
        </is>
      </c>
      <c r="B9168" s="2" t="inlineStr">
        <is>
          <t>PROD-1310</t>
        </is>
      </c>
      <c r="C9168" s="2" t="inlineStr">
        <is>
          <t>Calvé Заправка Цезарь Лайт</t>
        </is>
      </c>
      <c r="D9168" s="2" t="inlineStr">
        <is>
          <t>Варка</t>
        </is>
      </c>
      <c r="E9168" s="2" t="inlineStr">
        <is>
          <t>ПРОВЕРИТЬ ПРИМЕНИМОСТЬ</t>
        </is>
      </c>
      <c r="F9168" s="2" t="n"/>
      <c r="G9168" s="2" t="n"/>
      <c r="H9168" s="2">
        <f>IF(OR(F9168="",G9168=""),"",F9168*(1-G9168/100))</f>
        <v/>
      </c>
      <c r="I9168" s="2">
        <f>IF(OR(F9168="",H9168=""),"",F9168-H9168)</f>
        <v/>
      </c>
      <c r="J9168" s="2" t="n"/>
      <c r="K9168" s="2" t="n"/>
      <c r="L9168" s="2" t="n"/>
      <c r="M9168" s="2" t="n"/>
      <c r="N9168" s="2" t="n"/>
      <c r="O9168" s="2" t="inlineStr">
        <is>
          <t>НЕ УКАЗАН</t>
        </is>
      </c>
      <c r="P9168" s="2" t="inlineStr">
        <is>
          <t>НЕ ПРОВЕРЕНО</t>
        </is>
      </c>
      <c r="Q9168" s="2" t="n"/>
      <c r="R9168" s="2" t="n"/>
      <c r="S9168" s="2" t="inlineStr">
        <is>
          <t>Не заполнять без источника или контрольной проработки</t>
        </is>
      </c>
    </row>
    <row r="9169">
      <c r="A9169" s="2" t="inlineStr">
        <is>
          <t>N-PROD-1310-05</t>
        </is>
      </c>
      <c r="B9169" s="2" t="inlineStr">
        <is>
          <t>PROD-1310</t>
        </is>
      </c>
      <c r="C9169" s="2" t="inlineStr">
        <is>
          <t>Calvé Заправка Цезарь Лайт</t>
        </is>
      </c>
      <c r="D9169" s="2" t="inlineStr">
        <is>
          <t>Жарка</t>
        </is>
      </c>
      <c r="E9169" s="2" t="inlineStr">
        <is>
          <t>ПРОВЕРИТЬ ПРИМЕНИМОСТЬ</t>
        </is>
      </c>
      <c r="F9169" s="2" t="n"/>
      <c r="G9169" s="2" t="n"/>
      <c r="H9169" s="2">
        <f>IF(OR(F9169="",G9169=""),"",F9169*(1-G9169/100))</f>
        <v/>
      </c>
      <c r="I9169" s="2">
        <f>IF(OR(F9169="",H9169=""),"",F9169-H9169)</f>
        <v/>
      </c>
      <c r="J9169" s="2" t="n"/>
      <c r="K9169" s="2" t="n"/>
      <c r="L9169" s="2" t="n"/>
      <c r="M9169" s="2" t="n"/>
      <c r="N9169" s="2" t="n"/>
      <c r="O9169" s="2" t="inlineStr">
        <is>
          <t>НЕ УКАЗАН</t>
        </is>
      </c>
      <c r="P9169" s="2" t="inlineStr">
        <is>
          <t>НЕ ПРОВЕРЕНО</t>
        </is>
      </c>
      <c r="Q9169" s="2" t="n"/>
      <c r="R9169" s="2" t="n"/>
      <c r="S9169" s="2" t="inlineStr">
        <is>
          <t>Не заполнять без источника или контрольной проработки</t>
        </is>
      </c>
    </row>
    <row r="9170">
      <c r="A9170" s="2" t="inlineStr">
        <is>
          <t>N-PROD-1310-06</t>
        </is>
      </c>
      <c r="B9170" s="2" t="inlineStr">
        <is>
          <t>PROD-1310</t>
        </is>
      </c>
      <c r="C9170" s="2" t="inlineStr">
        <is>
          <t>Calvé Заправка Цезарь Лайт</t>
        </is>
      </c>
      <c r="D9170" s="2" t="inlineStr">
        <is>
          <t>Тушение</t>
        </is>
      </c>
      <c r="E9170" s="2" t="inlineStr">
        <is>
          <t>ПРОВЕРИТЬ ПРИМЕНИМОСТЬ</t>
        </is>
      </c>
      <c r="F9170" s="2" t="n"/>
      <c r="G9170" s="2" t="n"/>
      <c r="H9170" s="2">
        <f>IF(OR(F9170="",G9170=""),"",F9170*(1-G9170/100))</f>
        <v/>
      </c>
      <c r="I9170" s="2">
        <f>IF(OR(F9170="",H9170=""),"",F9170-H9170)</f>
        <v/>
      </c>
      <c r="J9170" s="2" t="n"/>
      <c r="K9170" s="2" t="n"/>
      <c r="L9170" s="2" t="n"/>
      <c r="M9170" s="2" t="n"/>
      <c r="N9170" s="2" t="n"/>
      <c r="O9170" s="2" t="inlineStr">
        <is>
          <t>НЕ УКАЗАН</t>
        </is>
      </c>
      <c r="P9170" s="2" t="inlineStr">
        <is>
          <t>НЕ ПРОВЕРЕНО</t>
        </is>
      </c>
      <c r="Q9170" s="2" t="n"/>
      <c r="R9170" s="2" t="n"/>
      <c r="S9170" s="2" t="inlineStr">
        <is>
          <t>Не заполнять без источника или контрольной проработки</t>
        </is>
      </c>
    </row>
    <row r="9171">
      <c r="A9171" s="2" t="inlineStr">
        <is>
          <t>N-PROD-1310-07</t>
        </is>
      </c>
      <c r="B9171" s="2" t="inlineStr">
        <is>
          <t>PROD-1310</t>
        </is>
      </c>
      <c r="C9171" s="2" t="inlineStr">
        <is>
          <t>Calvé Заправка Цезарь Лайт</t>
        </is>
      </c>
      <c r="D9171" s="2" t="inlineStr">
        <is>
          <t>Запекание</t>
        </is>
      </c>
      <c r="E9171" s="2" t="inlineStr">
        <is>
          <t>ПРОВЕРИТЬ ПРИМЕНИМОСТЬ</t>
        </is>
      </c>
      <c r="F9171" s="2" t="n"/>
      <c r="G9171" s="2" t="n"/>
      <c r="H9171" s="2">
        <f>IF(OR(F9171="",G9171=""),"",F9171*(1-G9171/100))</f>
        <v/>
      </c>
      <c r="I9171" s="2">
        <f>IF(OR(F9171="",H9171=""),"",F9171-H9171)</f>
        <v/>
      </c>
      <c r="J9171" s="2" t="n"/>
      <c r="K9171" s="2" t="n"/>
      <c r="L9171" s="2" t="n"/>
      <c r="M9171" s="2" t="n"/>
      <c r="N9171" s="2" t="n"/>
      <c r="O9171" s="2" t="inlineStr">
        <is>
          <t>НЕ УКАЗАН</t>
        </is>
      </c>
      <c r="P9171" s="2" t="inlineStr">
        <is>
          <t>НЕ ПРОВЕРЕНО</t>
        </is>
      </c>
      <c r="Q9171" s="2" t="n"/>
      <c r="R9171" s="2" t="n"/>
      <c r="S9171" s="2" t="inlineStr">
        <is>
          <t>Не заполнять без источника или контрольной проработки</t>
        </is>
      </c>
    </row>
    <row r="9172">
      <c r="A9172" s="2" t="inlineStr">
        <is>
          <t>N-PROD-1311-01</t>
        </is>
      </c>
      <c r="B9172" s="2" t="inlineStr">
        <is>
          <t>PROD-1311</t>
        </is>
      </c>
      <c r="C9172" s="2" t="inlineStr">
        <is>
          <t>Maggi Соус для пасты Карбонара</t>
        </is>
      </c>
      <c r="D9172" s="2" t="inlineStr">
        <is>
          <t>Размораживание</t>
        </is>
      </c>
      <c r="E9172" s="2" t="inlineStr">
        <is>
          <t>ПРОВЕРИТЬ ПРИМЕНИМОСТЬ</t>
        </is>
      </c>
      <c r="F9172" s="2" t="n"/>
      <c r="G9172" s="2" t="n"/>
      <c r="H9172" s="2">
        <f>IF(OR(F9172="",G9172=""),"",F9172*(1-G9172/100))</f>
        <v/>
      </c>
      <c r="I9172" s="2">
        <f>IF(OR(F9172="",H9172=""),"",F9172-H9172)</f>
        <v/>
      </c>
      <c r="J9172" s="2" t="n"/>
      <c r="K9172" s="2" t="n"/>
      <c r="L9172" s="2" t="n"/>
      <c r="M9172" s="2" t="n"/>
      <c r="N9172" s="2" t="n"/>
      <c r="O9172" s="2" t="inlineStr">
        <is>
          <t>НЕ УКАЗАН</t>
        </is>
      </c>
      <c r="P9172" s="2" t="inlineStr">
        <is>
          <t>НЕ ПРОВЕРЕНО</t>
        </is>
      </c>
      <c r="Q9172" s="2" t="n"/>
      <c r="R9172" s="2" t="n"/>
      <c r="S9172" s="2" t="inlineStr">
        <is>
          <t>Не заполнять без источника или контрольной проработки</t>
        </is>
      </c>
    </row>
    <row r="9173">
      <c r="A9173" s="2" t="inlineStr">
        <is>
          <t>N-PROD-1311-02</t>
        </is>
      </c>
      <c r="B9173" s="2" t="inlineStr">
        <is>
          <t>PROD-1311</t>
        </is>
      </c>
      <c r="C9173" s="2" t="inlineStr">
        <is>
          <t>Maggi Соус для пасты Карбонара</t>
        </is>
      </c>
      <c r="D9173" s="2" t="inlineStr">
        <is>
          <t>Холодная обработка / зачистка</t>
        </is>
      </c>
      <c r="E9173" s="2" t="inlineStr">
        <is>
          <t>ПРОВЕРИТЬ ПРИМЕНИМОСТЬ</t>
        </is>
      </c>
      <c r="F9173" s="2" t="n"/>
      <c r="G9173" s="2" t="n"/>
      <c r="H9173" s="2">
        <f>IF(OR(F9173="",G9173=""),"",F9173*(1-G9173/100))</f>
        <v/>
      </c>
      <c r="I9173" s="2">
        <f>IF(OR(F9173="",H9173=""),"",F9173-H9173)</f>
        <v/>
      </c>
      <c r="J9173" s="2" t="n"/>
      <c r="K9173" s="2" t="n"/>
      <c r="L9173" s="2" t="n"/>
      <c r="M9173" s="2" t="n"/>
      <c r="N9173" s="2" t="n"/>
      <c r="O9173" s="2" t="inlineStr">
        <is>
          <t>НЕ УКАЗАН</t>
        </is>
      </c>
      <c r="P9173" s="2" t="inlineStr">
        <is>
          <t>НЕ ПРОВЕРЕНО</t>
        </is>
      </c>
      <c r="Q9173" s="2" t="n"/>
      <c r="R9173" s="2" t="n"/>
      <c r="S9173" s="2" t="inlineStr">
        <is>
          <t>Не заполнять без источника или контрольной проработки</t>
        </is>
      </c>
    </row>
    <row r="9174">
      <c r="A9174" s="2" t="inlineStr">
        <is>
          <t>N-PROD-1311-03</t>
        </is>
      </c>
      <c r="B9174" s="2" t="inlineStr">
        <is>
          <t>PROD-1311</t>
        </is>
      </c>
      <c r="C9174" s="2" t="inlineStr">
        <is>
          <t>Maggi Соус для пасты Карбонара</t>
        </is>
      </c>
      <c r="D9174" s="2" t="inlineStr">
        <is>
          <t>Обвалка / жиловка</t>
        </is>
      </c>
      <c r="E9174" s="2" t="inlineStr">
        <is>
          <t>ПРОВЕРИТЬ ПРИМЕНИМОСТЬ</t>
        </is>
      </c>
      <c r="F9174" s="2" t="n"/>
      <c r="G9174" s="2" t="n"/>
      <c r="H9174" s="2">
        <f>IF(OR(F9174="",G9174=""),"",F9174*(1-G9174/100))</f>
        <v/>
      </c>
      <c r="I9174" s="2">
        <f>IF(OR(F9174="",H9174=""),"",F9174-H9174)</f>
        <v/>
      </c>
      <c r="J9174" s="2" t="n"/>
      <c r="K9174" s="2" t="n"/>
      <c r="L9174" s="2" t="n"/>
      <c r="M9174" s="2" t="n"/>
      <c r="N9174" s="2" t="n"/>
      <c r="O9174" s="2" t="inlineStr">
        <is>
          <t>НЕ УКАЗАН</t>
        </is>
      </c>
      <c r="P9174" s="2" t="inlineStr">
        <is>
          <t>НЕ ПРОВЕРЕНО</t>
        </is>
      </c>
      <c r="Q9174" s="2" t="n"/>
      <c r="R9174" s="2" t="n"/>
      <c r="S9174" s="2" t="inlineStr">
        <is>
          <t>Не заполнять без источника или контрольной проработки</t>
        </is>
      </c>
    </row>
    <row r="9175">
      <c r="A9175" s="2" t="inlineStr">
        <is>
          <t>N-PROD-1311-04</t>
        </is>
      </c>
      <c r="B9175" s="2" t="inlineStr">
        <is>
          <t>PROD-1311</t>
        </is>
      </c>
      <c r="C9175" s="2" t="inlineStr">
        <is>
          <t>Maggi Соус для пасты Карбонара</t>
        </is>
      </c>
      <c r="D9175" s="2" t="inlineStr">
        <is>
          <t>Варка</t>
        </is>
      </c>
      <c r="E9175" s="2" t="inlineStr">
        <is>
          <t>ПРОВЕРИТЬ ПРИМЕНИМОСТЬ</t>
        </is>
      </c>
      <c r="F9175" s="2" t="n"/>
      <c r="G9175" s="2" t="n"/>
      <c r="H9175" s="2">
        <f>IF(OR(F9175="",G9175=""),"",F9175*(1-G9175/100))</f>
        <v/>
      </c>
      <c r="I9175" s="2">
        <f>IF(OR(F9175="",H9175=""),"",F9175-H9175)</f>
        <v/>
      </c>
      <c r="J9175" s="2" t="n"/>
      <c r="K9175" s="2" t="n"/>
      <c r="L9175" s="2" t="n"/>
      <c r="M9175" s="2" t="n"/>
      <c r="N9175" s="2" t="n"/>
      <c r="O9175" s="2" t="inlineStr">
        <is>
          <t>НЕ УКАЗАН</t>
        </is>
      </c>
      <c r="P9175" s="2" t="inlineStr">
        <is>
          <t>НЕ ПРОВЕРЕНО</t>
        </is>
      </c>
      <c r="Q9175" s="2" t="n"/>
      <c r="R9175" s="2" t="n"/>
      <c r="S9175" s="2" t="inlineStr">
        <is>
          <t>Не заполнять без источника или контрольной проработки</t>
        </is>
      </c>
    </row>
    <row r="9176">
      <c r="A9176" s="2" t="inlineStr">
        <is>
          <t>N-PROD-1311-05</t>
        </is>
      </c>
      <c r="B9176" s="2" t="inlineStr">
        <is>
          <t>PROD-1311</t>
        </is>
      </c>
      <c r="C9176" s="2" t="inlineStr">
        <is>
          <t>Maggi Соус для пасты Карбонара</t>
        </is>
      </c>
      <c r="D9176" s="2" t="inlineStr">
        <is>
          <t>Жарка</t>
        </is>
      </c>
      <c r="E9176" s="2" t="inlineStr">
        <is>
          <t>ПРОВЕРИТЬ ПРИМЕНИМОСТЬ</t>
        </is>
      </c>
      <c r="F9176" s="2" t="n"/>
      <c r="G9176" s="2" t="n"/>
      <c r="H9176" s="2">
        <f>IF(OR(F9176="",G9176=""),"",F9176*(1-G9176/100))</f>
        <v/>
      </c>
      <c r="I9176" s="2">
        <f>IF(OR(F9176="",H9176=""),"",F9176-H9176)</f>
        <v/>
      </c>
      <c r="J9176" s="2" t="n"/>
      <c r="K9176" s="2" t="n"/>
      <c r="L9176" s="2" t="n"/>
      <c r="M9176" s="2" t="n"/>
      <c r="N9176" s="2" t="n"/>
      <c r="O9176" s="2" t="inlineStr">
        <is>
          <t>НЕ УКАЗАН</t>
        </is>
      </c>
      <c r="P9176" s="2" t="inlineStr">
        <is>
          <t>НЕ ПРОВЕРЕНО</t>
        </is>
      </c>
      <c r="Q9176" s="2" t="n"/>
      <c r="R9176" s="2" t="n"/>
      <c r="S9176" s="2" t="inlineStr">
        <is>
          <t>Не заполнять без источника или контрольной проработки</t>
        </is>
      </c>
    </row>
    <row r="9177">
      <c r="A9177" s="2" t="inlineStr">
        <is>
          <t>N-PROD-1311-06</t>
        </is>
      </c>
      <c r="B9177" s="2" t="inlineStr">
        <is>
          <t>PROD-1311</t>
        </is>
      </c>
      <c r="C9177" s="2" t="inlineStr">
        <is>
          <t>Maggi Соус для пасты Карбонара</t>
        </is>
      </c>
      <c r="D9177" s="2" t="inlineStr">
        <is>
          <t>Тушение</t>
        </is>
      </c>
      <c r="E9177" s="2" t="inlineStr">
        <is>
          <t>ПРОВЕРИТЬ ПРИМЕНИМОСТЬ</t>
        </is>
      </c>
      <c r="F9177" s="2" t="n"/>
      <c r="G9177" s="2" t="n"/>
      <c r="H9177" s="2">
        <f>IF(OR(F9177="",G9177=""),"",F9177*(1-G9177/100))</f>
        <v/>
      </c>
      <c r="I9177" s="2">
        <f>IF(OR(F9177="",H9177=""),"",F9177-H9177)</f>
        <v/>
      </c>
      <c r="J9177" s="2" t="n"/>
      <c r="K9177" s="2" t="n"/>
      <c r="L9177" s="2" t="n"/>
      <c r="M9177" s="2" t="n"/>
      <c r="N9177" s="2" t="n"/>
      <c r="O9177" s="2" t="inlineStr">
        <is>
          <t>НЕ УКАЗАН</t>
        </is>
      </c>
      <c r="P9177" s="2" t="inlineStr">
        <is>
          <t>НЕ ПРОВЕРЕНО</t>
        </is>
      </c>
      <c r="Q9177" s="2" t="n"/>
      <c r="R9177" s="2" t="n"/>
      <c r="S9177" s="2" t="inlineStr">
        <is>
          <t>Не заполнять без источника или контрольной проработки</t>
        </is>
      </c>
    </row>
    <row r="9178">
      <c r="A9178" s="2" t="inlineStr">
        <is>
          <t>N-PROD-1311-07</t>
        </is>
      </c>
      <c r="B9178" s="2" t="inlineStr">
        <is>
          <t>PROD-1311</t>
        </is>
      </c>
      <c r="C9178" s="2" t="inlineStr">
        <is>
          <t>Maggi Соус для пасты Карбонара</t>
        </is>
      </c>
      <c r="D9178" s="2" t="inlineStr">
        <is>
          <t>Запекание</t>
        </is>
      </c>
      <c r="E9178" s="2" t="inlineStr">
        <is>
          <t>ПРОВЕРИТЬ ПРИМЕНИМОСТЬ</t>
        </is>
      </c>
      <c r="F9178" s="2" t="n"/>
      <c r="G9178" s="2" t="n"/>
      <c r="H9178" s="2">
        <f>IF(OR(F9178="",G9178=""),"",F9178*(1-G9178/100))</f>
        <v/>
      </c>
      <c r="I9178" s="2">
        <f>IF(OR(F9178="",H9178=""),"",F9178-H9178)</f>
        <v/>
      </c>
      <c r="J9178" s="2" t="n"/>
      <c r="K9178" s="2" t="n"/>
      <c r="L9178" s="2" t="n"/>
      <c r="M9178" s="2" t="n"/>
      <c r="N9178" s="2" t="n"/>
      <c r="O9178" s="2" t="inlineStr">
        <is>
          <t>НЕ УКАЗАН</t>
        </is>
      </c>
      <c r="P9178" s="2" t="inlineStr">
        <is>
          <t>НЕ ПРОВЕРЕНО</t>
        </is>
      </c>
      <c r="Q9178" s="2" t="n"/>
      <c r="R9178" s="2" t="n"/>
      <c r="S9178" s="2" t="inlineStr">
        <is>
          <t>Не заполнять без источника или контрольной проработки</t>
        </is>
      </c>
    </row>
    <row r="9179">
      <c r="A9179" s="2" t="inlineStr">
        <is>
          <t>N-PROD-1312-01</t>
        </is>
      </c>
      <c r="B9179" s="2" t="inlineStr">
        <is>
          <t>PROD-1312</t>
        </is>
      </c>
      <c r="C9179" s="2" t="inlineStr">
        <is>
          <t>Heinz Горчица Дижонская</t>
        </is>
      </c>
      <c r="D9179" s="2" t="inlineStr">
        <is>
          <t>Размораживание</t>
        </is>
      </c>
      <c r="E9179" s="2" t="inlineStr">
        <is>
          <t>ПРОВЕРИТЬ ПРИМЕНИМОСТЬ</t>
        </is>
      </c>
      <c r="F9179" s="2" t="n"/>
      <c r="G9179" s="2" t="n"/>
      <c r="H9179" s="2">
        <f>IF(OR(F9179="",G9179=""),"",F9179*(1-G9179/100))</f>
        <v/>
      </c>
      <c r="I9179" s="2">
        <f>IF(OR(F9179="",H9179=""),"",F9179-H9179)</f>
        <v/>
      </c>
      <c r="J9179" s="2" t="n"/>
      <c r="K9179" s="2" t="n"/>
      <c r="L9179" s="2" t="n"/>
      <c r="M9179" s="2" t="n"/>
      <c r="N9179" s="2" t="n"/>
      <c r="O9179" s="2" t="inlineStr">
        <is>
          <t>НЕ УКАЗАН</t>
        </is>
      </c>
      <c r="P9179" s="2" t="inlineStr">
        <is>
          <t>НЕ ПРОВЕРЕНО</t>
        </is>
      </c>
      <c r="Q9179" s="2" t="n"/>
      <c r="R9179" s="2" t="n"/>
      <c r="S9179" s="2" t="inlineStr">
        <is>
          <t>Не заполнять без источника или контрольной проработки</t>
        </is>
      </c>
    </row>
    <row r="9180">
      <c r="A9180" s="2" t="inlineStr">
        <is>
          <t>N-PROD-1312-02</t>
        </is>
      </c>
      <c r="B9180" s="2" t="inlineStr">
        <is>
          <t>PROD-1312</t>
        </is>
      </c>
      <c r="C9180" s="2" t="inlineStr">
        <is>
          <t>Heinz Горчица Дижонская</t>
        </is>
      </c>
      <c r="D9180" s="2" t="inlineStr">
        <is>
          <t>Холодная обработка / зачистка</t>
        </is>
      </c>
      <c r="E9180" s="2" t="inlineStr">
        <is>
          <t>ПРОВЕРИТЬ ПРИМЕНИМОСТЬ</t>
        </is>
      </c>
      <c r="F9180" s="2" t="n"/>
      <c r="G9180" s="2" t="n"/>
      <c r="H9180" s="2">
        <f>IF(OR(F9180="",G9180=""),"",F9180*(1-G9180/100))</f>
        <v/>
      </c>
      <c r="I9180" s="2">
        <f>IF(OR(F9180="",H9180=""),"",F9180-H9180)</f>
        <v/>
      </c>
      <c r="J9180" s="2" t="n"/>
      <c r="K9180" s="2" t="n"/>
      <c r="L9180" s="2" t="n"/>
      <c r="M9180" s="2" t="n"/>
      <c r="N9180" s="2" t="n"/>
      <c r="O9180" s="2" t="inlineStr">
        <is>
          <t>НЕ УКАЗАН</t>
        </is>
      </c>
      <c r="P9180" s="2" t="inlineStr">
        <is>
          <t>НЕ ПРОВЕРЕНО</t>
        </is>
      </c>
      <c r="Q9180" s="2" t="n"/>
      <c r="R9180" s="2" t="n"/>
      <c r="S9180" s="2" t="inlineStr">
        <is>
          <t>Не заполнять без источника или контрольной проработки</t>
        </is>
      </c>
    </row>
    <row r="9181">
      <c r="A9181" s="2" t="inlineStr">
        <is>
          <t>N-PROD-1312-03</t>
        </is>
      </c>
      <c r="B9181" s="2" t="inlineStr">
        <is>
          <t>PROD-1312</t>
        </is>
      </c>
      <c r="C9181" s="2" t="inlineStr">
        <is>
          <t>Heinz Горчица Дижонская</t>
        </is>
      </c>
      <c r="D9181" s="2" t="inlineStr">
        <is>
          <t>Обвалка / жиловка</t>
        </is>
      </c>
      <c r="E9181" s="2" t="inlineStr">
        <is>
          <t>ПРОВЕРИТЬ ПРИМЕНИМОСТЬ</t>
        </is>
      </c>
      <c r="F9181" s="2" t="n"/>
      <c r="G9181" s="2" t="n"/>
      <c r="H9181" s="2">
        <f>IF(OR(F9181="",G9181=""),"",F9181*(1-G9181/100))</f>
        <v/>
      </c>
      <c r="I9181" s="2">
        <f>IF(OR(F9181="",H9181=""),"",F9181-H9181)</f>
        <v/>
      </c>
      <c r="J9181" s="2" t="n"/>
      <c r="K9181" s="2" t="n"/>
      <c r="L9181" s="2" t="n"/>
      <c r="M9181" s="2" t="n"/>
      <c r="N9181" s="2" t="n"/>
      <c r="O9181" s="2" t="inlineStr">
        <is>
          <t>НЕ УКАЗАН</t>
        </is>
      </c>
      <c r="P9181" s="2" t="inlineStr">
        <is>
          <t>НЕ ПРОВЕРЕНО</t>
        </is>
      </c>
      <c r="Q9181" s="2" t="n"/>
      <c r="R9181" s="2" t="n"/>
      <c r="S9181" s="2" t="inlineStr">
        <is>
          <t>Не заполнять без источника или контрольной проработки</t>
        </is>
      </c>
    </row>
    <row r="9182">
      <c r="A9182" s="2" t="inlineStr">
        <is>
          <t>N-PROD-1312-04</t>
        </is>
      </c>
      <c r="B9182" s="2" t="inlineStr">
        <is>
          <t>PROD-1312</t>
        </is>
      </c>
      <c r="C9182" s="2" t="inlineStr">
        <is>
          <t>Heinz Горчица Дижонская</t>
        </is>
      </c>
      <c r="D9182" s="2" t="inlineStr">
        <is>
          <t>Варка</t>
        </is>
      </c>
      <c r="E9182" s="2" t="inlineStr">
        <is>
          <t>ПРОВЕРИТЬ ПРИМЕНИМОСТЬ</t>
        </is>
      </c>
      <c r="F9182" s="2" t="n"/>
      <c r="G9182" s="2" t="n"/>
      <c r="H9182" s="2">
        <f>IF(OR(F9182="",G9182=""),"",F9182*(1-G9182/100))</f>
        <v/>
      </c>
      <c r="I9182" s="2">
        <f>IF(OR(F9182="",H9182=""),"",F9182-H9182)</f>
        <v/>
      </c>
      <c r="J9182" s="2" t="n"/>
      <c r="K9182" s="2" t="n"/>
      <c r="L9182" s="2" t="n"/>
      <c r="M9182" s="2" t="n"/>
      <c r="N9182" s="2" t="n"/>
      <c r="O9182" s="2" t="inlineStr">
        <is>
          <t>НЕ УКАЗАН</t>
        </is>
      </c>
      <c r="P9182" s="2" t="inlineStr">
        <is>
          <t>НЕ ПРОВЕРЕНО</t>
        </is>
      </c>
      <c r="Q9182" s="2" t="n"/>
      <c r="R9182" s="2" t="n"/>
      <c r="S9182" s="2" t="inlineStr">
        <is>
          <t>Не заполнять без источника или контрольной проработки</t>
        </is>
      </c>
    </row>
    <row r="9183">
      <c r="A9183" s="2" t="inlineStr">
        <is>
          <t>N-PROD-1312-05</t>
        </is>
      </c>
      <c r="B9183" s="2" t="inlineStr">
        <is>
          <t>PROD-1312</t>
        </is>
      </c>
      <c r="C9183" s="2" t="inlineStr">
        <is>
          <t>Heinz Горчица Дижонская</t>
        </is>
      </c>
      <c r="D9183" s="2" t="inlineStr">
        <is>
          <t>Жарка</t>
        </is>
      </c>
      <c r="E9183" s="2" t="inlineStr">
        <is>
          <t>ПРОВЕРИТЬ ПРИМЕНИМОСТЬ</t>
        </is>
      </c>
      <c r="F9183" s="2" t="n"/>
      <c r="G9183" s="2" t="n"/>
      <c r="H9183" s="2">
        <f>IF(OR(F9183="",G9183=""),"",F9183*(1-G9183/100))</f>
        <v/>
      </c>
      <c r="I9183" s="2">
        <f>IF(OR(F9183="",H9183=""),"",F9183-H9183)</f>
        <v/>
      </c>
      <c r="J9183" s="2" t="n"/>
      <c r="K9183" s="2" t="n"/>
      <c r="L9183" s="2" t="n"/>
      <c r="M9183" s="2" t="n"/>
      <c r="N9183" s="2" t="n"/>
      <c r="O9183" s="2" t="inlineStr">
        <is>
          <t>НЕ УКАЗАН</t>
        </is>
      </c>
      <c r="P9183" s="2" t="inlineStr">
        <is>
          <t>НЕ ПРОВЕРЕНО</t>
        </is>
      </c>
      <c r="Q9183" s="2" t="n"/>
      <c r="R9183" s="2" t="n"/>
      <c r="S9183" s="2" t="inlineStr">
        <is>
          <t>Не заполнять без источника или контрольной проработки</t>
        </is>
      </c>
    </row>
    <row r="9184">
      <c r="A9184" s="2" t="inlineStr">
        <is>
          <t>N-PROD-1312-06</t>
        </is>
      </c>
      <c r="B9184" s="2" t="inlineStr">
        <is>
          <t>PROD-1312</t>
        </is>
      </c>
      <c r="C9184" s="2" t="inlineStr">
        <is>
          <t>Heinz Горчица Дижонская</t>
        </is>
      </c>
      <c r="D9184" s="2" t="inlineStr">
        <is>
          <t>Тушение</t>
        </is>
      </c>
      <c r="E9184" s="2" t="inlineStr">
        <is>
          <t>ПРОВЕРИТЬ ПРИМЕНИМОСТЬ</t>
        </is>
      </c>
      <c r="F9184" s="2" t="n"/>
      <c r="G9184" s="2" t="n"/>
      <c r="H9184" s="2">
        <f>IF(OR(F9184="",G9184=""),"",F9184*(1-G9184/100))</f>
        <v/>
      </c>
      <c r="I9184" s="2">
        <f>IF(OR(F9184="",H9184=""),"",F9184-H9184)</f>
        <v/>
      </c>
      <c r="J9184" s="2" t="n"/>
      <c r="K9184" s="2" t="n"/>
      <c r="L9184" s="2" t="n"/>
      <c r="M9184" s="2" t="n"/>
      <c r="N9184" s="2" t="n"/>
      <c r="O9184" s="2" t="inlineStr">
        <is>
          <t>НЕ УКАЗАН</t>
        </is>
      </c>
      <c r="P9184" s="2" t="inlineStr">
        <is>
          <t>НЕ ПРОВЕРЕНО</t>
        </is>
      </c>
      <c r="Q9184" s="2" t="n"/>
      <c r="R9184" s="2" t="n"/>
      <c r="S9184" s="2" t="inlineStr">
        <is>
          <t>Не заполнять без источника или контрольной проработки</t>
        </is>
      </c>
    </row>
    <row r="9185">
      <c r="A9185" s="2" t="inlineStr">
        <is>
          <t>N-PROD-1312-07</t>
        </is>
      </c>
      <c r="B9185" s="2" t="inlineStr">
        <is>
          <t>PROD-1312</t>
        </is>
      </c>
      <c r="C9185" s="2" t="inlineStr">
        <is>
          <t>Heinz Горчица Дижонская</t>
        </is>
      </c>
      <c r="D9185" s="2" t="inlineStr">
        <is>
          <t>Запекание</t>
        </is>
      </c>
      <c r="E9185" s="2" t="inlineStr">
        <is>
          <t>ПРОВЕРИТЬ ПРИМЕНИМОСТЬ</t>
        </is>
      </c>
      <c r="F9185" s="2" t="n"/>
      <c r="G9185" s="2" t="n"/>
      <c r="H9185" s="2">
        <f>IF(OR(F9185="",G9185=""),"",F9185*(1-G9185/100))</f>
        <v/>
      </c>
      <c r="I9185" s="2">
        <f>IF(OR(F9185="",H9185=""),"",F9185-H9185)</f>
        <v/>
      </c>
      <c r="J9185" s="2" t="n"/>
      <c r="K9185" s="2" t="n"/>
      <c r="L9185" s="2" t="n"/>
      <c r="M9185" s="2" t="n"/>
      <c r="N9185" s="2" t="n"/>
      <c r="O9185" s="2" t="inlineStr">
        <is>
          <t>НЕ УКАЗАН</t>
        </is>
      </c>
      <c r="P9185" s="2" t="inlineStr">
        <is>
          <t>НЕ ПРОВЕРЕНО</t>
        </is>
      </c>
      <c r="Q9185" s="2" t="n"/>
      <c r="R9185" s="2" t="n"/>
      <c r="S9185" s="2" t="inlineStr">
        <is>
          <t>Не заполнять без источника или контрольной проработки</t>
        </is>
      </c>
    </row>
    <row r="9186">
      <c r="A9186" s="2" t="inlineStr">
        <is>
          <t>N-PROD-1313-01</t>
        </is>
      </c>
      <c r="B9186" s="2" t="inlineStr">
        <is>
          <t>PROD-1313</t>
        </is>
      </c>
      <c r="C9186" s="2" t="inlineStr">
        <is>
          <t>Балтимор Соус Карбонара</t>
        </is>
      </c>
      <c r="D9186" s="2" t="inlineStr">
        <is>
          <t>Размораживание</t>
        </is>
      </c>
      <c r="E9186" s="2" t="inlineStr">
        <is>
          <t>ПРОВЕРИТЬ ПРИМЕНИМОСТЬ</t>
        </is>
      </c>
      <c r="F9186" s="2" t="n"/>
      <c r="G9186" s="2" t="n"/>
      <c r="H9186" s="2">
        <f>IF(OR(F9186="",G9186=""),"",F9186*(1-G9186/100))</f>
        <v/>
      </c>
      <c r="I9186" s="2">
        <f>IF(OR(F9186="",H9186=""),"",F9186-H9186)</f>
        <v/>
      </c>
      <c r="J9186" s="2" t="n"/>
      <c r="K9186" s="2" t="n"/>
      <c r="L9186" s="2" t="n"/>
      <c r="M9186" s="2" t="n"/>
      <c r="N9186" s="2" t="n"/>
      <c r="O9186" s="2" t="inlineStr">
        <is>
          <t>НЕ УКАЗАН</t>
        </is>
      </c>
      <c r="P9186" s="2" t="inlineStr">
        <is>
          <t>НЕ ПРОВЕРЕНО</t>
        </is>
      </c>
      <c r="Q9186" s="2" t="n"/>
      <c r="R9186" s="2" t="n"/>
      <c r="S9186" s="2" t="inlineStr">
        <is>
          <t>Не заполнять без источника или контрольной проработки</t>
        </is>
      </c>
    </row>
    <row r="9187">
      <c r="A9187" s="2" t="inlineStr">
        <is>
          <t>N-PROD-1313-02</t>
        </is>
      </c>
      <c r="B9187" s="2" t="inlineStr">
        <is>
          <t>PROD-1313</t>
        </is>
      </c>
      <c r="C9187" s="2" t="inlineStr">
        <is>
          <t>Балтимор Соус Карбонара</t>
        </is>
      </c>
      <c r="D9187" s="2" t="inlineStr">
        <is>
          <t>Холодная обработка / зачистка</t>
        </is>
      </c>
      <c r="E9187" s="2" t="inlineStr">
        <is>
          <t>ПРОВЕРИТЬ ПРИМЕНИМОСТЬ</t>
        </is>
      </c>
      <c r="F9187" s="2" t="n"/>
      <c r="G9187" s="2" t="n"/>
      <c r="H9187" s="2">
        <f>IF(OR(F9187="",G9187=""),"",F9187*(1-G9187/100))</f>
        <v/>
      </c>
      <c r="I9187" s="2">
        <f>IF(OR(F9187="",H9187=""),"",F9187-H9187)</f>
        <v/>
      </c>
      <c r="J9187" s="2" t="n"/>
      <c r="K9187" s="2" t="n"/>
      <c r="L9187" s="2" t="n"/>
      <c r="M9187" s="2" t="n"/>
      <c r="N9187" s="2" t="n"/>
      <c r="O9187" s="2" t="inlineStr">
        <is>
          <t>НЕ УКАЗАН</t>
        </is>
      </c>
      <c r="P9187" s="2" t="inlineStr">
        <is>
          <t>НЕ ПРОВЕРЕНО</t>
        </is>
      </c>
      <c r="Q9187" s="2" t="n"/>
      <c r="R9187" s="2" t="n"/>
      <c r="S9187" s="2" t="inlineStr">
        <is>
          <t>Не заполнять без источника или контрольной проработки</t>
        </is>
      </c>
    </row>
    <row r="9188">
      <c r="A9188" s="2" t="inlineStr">
        <is>
          <t>N-PROD-1313-03</t>
        </is>
      </c>
      <c r="B9188" s="2" t="inlineStr">
        <is>
          <t>PROD-1313</t>
        </is>
      </c>
      <c r="C9188" s="2" t="inlineStr">
        <is>
          <t>Балтимор Соус Карбонара</t>
        </is>
      </c>
      <c r="D9188" s="2" t="inlineStr">
        <is>
          <t>Обвалка / жиловка</t>
        </is>
      </c>
      <c r="E9188" s="2" t="inlineStr">
        <is>
          <t>ПРОВЕРИТЬ ПРИМЕНИМОСТЬ</t>
        </is>
      </c>
      <c r="F9188" s="2" t="n"/>
      <c r="G9188" s="2" t="n"/>
      <c r="H9188" s="2">
        <f>IF(OR(F9188="",G9188=""),"",F9188*(1-G9188/100))</f>
        <v/>
      </c>
      <c r="I9188" s="2">
        <f>IF(OR(F9188="",H9188=""),"",F9188-H9188)</f>
        <v/>
      </c>
      <c r="J9188" s="2" t="n"/>
      <c r="K9188" s="2" t="n"/>
      <c r="L9188" s="2" t="n"/>
      <c r="M9188" s="2" t="n"/>
      <c r="N9188" s="2" t="n"/>
      <c r="O9188" s="2" t="inlineStr">
        <is>
          <t>НЕ УКАЗАН</t>
        </is>
      </c>
      <c r="P9188" s="2" t="inlineStr">
        <is>
          <t>НЕ ПРОВЕРЕНО</t>
        </is>
      </c>
      <c r="Q9188" s="2" t="n"/>
      <c r="R9188" s="2" t="n"/>
      <c r="S9188" s="2" t="inlineStr">
        <is>
          <t>Не заполнять без источника или контрольной проработки</t>
        </is>
      </c>
    </row>
    <row r="9189">
      <c r="A9189" s="2" t="inlineStr">
        <is>
          <t>N-PROD-1313-04</t>
        </is>
      </c>
      <c r="B9189" s="2" t="inlineStr">
        <is>
          <t>PROD-1313</t>
        </is>
      </c>
      <c r="C9189" s="2" t="inlineStr">
        <is>
          <t>Балтимор Соус Карбонара</t>
        </is>
      </c>
      <c r="D9189" s="2" t="inlineStr">
        <is>
          <t>Варка</t>
        </is>
      </c>
      <c r="E9189" s="2" t="inlineStr">
        <is>
          <t>ПРОВЕРИТЬ ПРИМЕНИМОСТЬ</t>
        </is>
      </c>
      <c r="F9189" s="2" t="n"/>
      <c r="G9189" s="2" t="n"/>
      <c r="H9189" s="2">
        <f>IF(OR(F9189="",G9189=""),"",F9189*(1-G9189/100))</f>
        <v/>
      </c>
      <c r="I9189" s="2">
        <f>IF(OR(F9189="",H9189=""),"",F9189-H9189)</f>
        <v/>
      </c>
      <c r="J9189" s="2" t="n"/>
      <c r="K9189" s="2" t="n"/>
      <c r="L9189" s="2" t="n"/>
      <c r="M9189" s="2" t="n"/>
      <c r="N9189" s="2" t="n"/>
      <c r="O9189" s="2" t="inlineStr">
        <is>
          <t>НЕ УКАЗАН</t>
        </is>
      </c>
      <c r="P9189" s="2" t="inlineStr">
        <is>
          <t>НЕ ПРОВЕРЕНО</t>
        </is>
      </c>
      <c r="Q9189" s="2" t="n"/>
      <c r="R9189" s="2" t="n"/>
      <c r="S9189" s="2" t="inlineStr">
        <is>
          <t>Не заполнять без источника или контрольной проработки</t>
        </is>
      </c>
    </row>
    <row r="9190">
      <c r="A9190" s="2" t="inlineStr">
        <is>
          <t>N-PROD-1313-05</t>
        </is>
      </c>
      <c r="B9190" s="2" t="inlineStr">
        <is>
          <t>PROD-1313</t>
        </is>
      </c>
      <c r="C9190" s="2" t="inlineStr">
        <is>
          <t>Балтимор Соус Карбонара</t>
        </is>
      </c>
      <c r="D9190" s="2" t="inlineStr">
        <is>
          <t>Жарка</t>
        </is>
      </c>
      <c r="E9190" s="2" t="inlineStr">
        <is>
          <t>ПРОВЕРИТЬ ПРИМЕНИМОСТЬ</t>
        </is>
      </c>
      <c r="F9190" s="2" t="n"/>
      <c r="G9190" s="2" t="n"/>
      <c r="H9190" s="2">
        <f>IF(OR(F9190="",G9190=""),"",F9190*(1-G9190/100))</f>
        <v/>
      </c>
      <c r="I9190" s="2">
        <f>IF(OR(F9190="",H9190=""),"",F9190-H9190)</f>
        <v/>
      </c>
      <c r="J9190" s="2" t="n"/>
      <c r="K9190" s="2" t="n"/>
      <c r="L9190" s="2" t="n"/>
      <c r="M9190" s="2" t="n"/>
      <c r="N9190" s="2" t="n"/>
      <c r="O9190" s="2" t="inlineStr">
        <is>
          <t>НЕ УКАЗАН</t>
        </is>
      </c>
      <c r="P9190" s="2" t="inlineStr">
        <is>
          <t>НЕ ПРОВЕРЕНО</t>
        </is>
      </c>
      <c r="Q9190" s="2" t="n"/>
      <c r="R9190" s="2" t="n"/>
      <c r="S9190" s="2" t="inlineStr">
        <is>
          <t>Не заполнять без источника или контрольной проработки</t>
        </is>
      </c>
    </row>
    <row r="9191">
      <c r="A9191" s="2" t="inlineStr">
        <is>
          <t>N-PROD-1313-06</t>
        </is>
      </c>
      <c r="B9191" s="2" t="inlineStr">
        <is>
          <t>PROD-1313</t>
        </is>
      </c>
      <c r="C9191" s="2" t="inlineStr">
        <is>
          <t>Балтимор Соус Карбонара</t>
        </is>
      </c>
      <c r="D9191" s="2" t="inlineStr">
        <is>
          <t>Тушение</t>
        </is>
      </c>
      <c r="E9191" s="2" t="inlineStr">
        <is>
          <t>ПРОВЕРИТЬ ПРИМЕНИМОСТЬ</t>
        </is>
      </c>
      <c r="F9191" s="2" t="n"/>
      <c r="G9191" s="2" t="n"/>
      <c r="H9191" s="2">
        <f>IF(OR(F9191="",G9191=""),"",F9191*(1-G9191/100))</f>
        <v/>
      </c>
      <c r="I9191" s="2">
        <f>IF(OR(F9191="",H9191=""),"",F9191-H9191)</f>
        <v/>
      </c>
      <c r="J9191" s="2" t="n"/>
      <c r="K9191" s="2" t="n"/>
      <c r="L9191" s="2" t="n"/>
      <c r="M9191" s="2" t="n"/>
      <c r="N9191" s="2" t="n"/>
      <c r="O9191" s="2" t="inlineStr">
        <is>
          <t>НЕ УКАЗАН</t>
        </is>
      </c>
      <c r="P9191" s="2" t="inlineStr">
        <is>
          <t>НЕ ПРОВЕРЕНО</t>
        </is>
      </c>
      <c r="Q9191" s="2" t="n"/>
      <c r="R9191" s="2" t="n"/>
      <c r="S9191" s="2" t="inlineStr">
        <is>
          <t>Не заполнять без источника или контрольной проработки</t>
        </is>
      </c>
    </row>
    <row r="9192">
      <c r="A9192" s="2" t="inlineStr">
        <is>
          <t>N-PROD-1313-07</t>
        </is>
      </c>
      <c r="B9192" s="2" t="inlineStr">
        <is>
          <t>PROD-1313</t>
        </is>
      </c>
      <c r="C9192" s="2" t="inlineStr">
        <is>
          <t>Балтимор Соус Карбонара</t>
        </is>
      </c>
      <c r="D9192" s="2" t="inlineStr">
        <is>
          <t>Запекание</t>
        </is>
      </c>
      <c r="E9192" s="2" t="inlineStr">
        <is>
          <t>ПРОВЕРИТЬ ПРИМЕНИМОСТЬ</t>
        </is>
      </c>
      <c r="F9192" s="2" t="n"/>
      <c r="G9192" s="2" t="n"/>
      <c r="H9192" s="2">
        <f>IF(OR(F9192="",G9192=""),"",F9192*(1-G9192/100))</f>
        <v/>
      </c>
      <c r="I9192" s="2">
        <f>IF(OR(F9192="",H9192=""),"",F9192-H9192)</f>
        <v/>
      </c>
      <c r="J9192" s="2" t="n"/>
      <c r="K9192" s="2" t="n"/>
      <c r="L9192" s="2" t="n"/>
      <c r="M9192" s="2" t="n"/>
      <c r="N9192" s="2" t="n"/>
      <c r="O9192" s="2" t="inlineStr">
        <is>
          <t>НЕ УКАЗАН</t>
        </is>
      </c>
      <c r="P9192" s="2" t="inlineStr">
        <is>
          <t>НЕ ПРОВЕРЕНО</t>
        </is>
      </c>
      <c r="Q9192" s="2" t="n"/>
      <c r="R9192" s="2" t="n"/>
      <c r="S9192" s="2" t="inlineStr">
        <is>
          <t>Не заполнять без источника или контрольной проработки</t>
        </is>
      </c>
    </row>
    <row r="9193">
      <c r="A9193" s="2" t="inlineStr">
        <is>
          <t>N-PROD-1314-01</t>
        </is>
      </c>
      <c r="B9193" s="2" t="inlineStr">
        <is>
          <t>PROD-1314</t>
        </is>
      </c>
      <c r="C9193" s="2" t="inlineStr">
        <is>
          <t>Сдобри Кетчуп Шашлычный</t>
        </is>
      </c>
      <c r="D9193" s="2" t="inlineStr">
        <is>
          <t>Размораживание</t>
        </is>
      </c>
      <c r="E9193" s="2" t="inlineStr">
        <is>
          <t>ПРОВЕРИТЬ ПРИМЕНИМОСТЬ</t>
        </is>
      </c>
      <c r="F9193" s="2" t="n"/>
      <c r="G9193" s="2" t="n"/>
      <c r="H9193" s="2">
        <f>IF(OR(F9193="",G9193=""),"",F9193*(1-G9193/100))</f>
        <v/>
      </c>
      <c r="I9193" s="2">
        <f>IF(OR(F9193="",H9193=""),"",F9193-H9193)</f>
        <v/>
      </c>
      <c r="J9193" s="2" t="n"/>
      <c r="K9193" s="2" t="n"/>
      <c r="L9193" s="2" t="n"/>
      <c r="M9193" s="2" t="n"/>
      <c r="N9193" s="2" t="n"/>
      <c r="O9193" s="2" t="inlineStr">
        <is>
          <t>НЕ УКАЗАН</t>
        </is>
      </c>
      <c r="P9193" s="2" t="inlineStr">
        <is>
          <t>НЕ ПРОВЕРЕНО</t>
        </is>
      </c>
      <c r="Q9193" s="2" t="n"/>
      <c r="R9193" s="2" t="n"/>
      <c r="S9193" s="2" t="inlineStr">
        <is>
          <t>Не заполнять без источника или контрольной проработки</t>
        </is>
      </c>
    </row>
    <row r="9194">
      <c r="A9194" s="2" t="inlineStr">
        <is>
          <t>N-PROD-1314-02</t>
        </is>
      </c>
      <c r="B9194" s="2" t="inlineStr">
        <is>
          <t>PROD-1314</t>
        </is>
      </c>
      <c r="C9194" s="2" t="inlineStr">
        <is>
          <t>Сдобри Кетчуп Шашлычный</t>
        </is>
      </c>
      <c r="D9194" s="2" t="inlineStr">
        <is>
          <t>Холодная обработка / зачистка</t>
        </is>
      </c>
      <c r="E9194" s="2" t="inlineStr">
        <is>
          <t>ПРОВЕРИТЬ ПРИМЕНИМОСТЬ</t>
        </is>
      </c>
      <c r="F9194" s="2" t="n"/>
      <c r="G9194" s="2" t="n"/>
      <c r="H9194" s="2">
        <f>IF(OR(F9194="",G9194=""),"",F9194*(1-G9194/100))</f>
        <v/>
      </c>
      <c r="I9194" s="2">
        <f>IF(OR(F9194="",H9194=""),"",F9194-H9194)</f>
        <v/>
      </c>
      <c r="J9194" s="2" t="n"/>
      <c r="K9194" s="2" t="n"/>
      <c r="L9194" s="2" t="n"/>
      <c r="M9194" s="2" t="n"/>
      <c r="N9194" s="2" t="n"/>
      <c r="O9194" s="2" t="inlineStr">
        <is>
          <t>НЕ УКАЗАН</t>
        </is>
      </c>
      <c r="P9194" s="2" t="inlineStr">
        <is>
          <t>НЕ ПРОВЕРЕНО</t>
        </is>
      </c>
      <c r="Q9194" s="2" t="n"/>
      <c r="R9194" s="2" t="n"/>
      <c r="S9194" s="2" t="inlineStr">
        <is>
          <t>Не заполнять без источника или контрольной проработки</t>
        </is>
      </c>
    </row>
    <row r="9195">
      <c r="A9195" s="2" t="inlineStr">
        <is>
          <t>N-PROD-1314-03</t>
        </is>
      </c>
      <c r="B9195" s="2" t="inlineStr">
        <is>
          <t>PROD-1314</t>
        </is>
      </c>
      <c r="C9195" s="2" t="inlineStr">
        <is>
          <t>Сдобри Кетчуп Шашлычный</t>
        </is>
      </c>
      <c r="D9195" s="2" t="inlineStr">
        <is>
          <t>Обвалка / жиловка</t>
        </is>
      </c>
      <c r="E9195" s="2" t="inlineStr">
        <is>
          <t>ПРОВЕРИТЬ ПРИМЕНИМОСТЬ</t>
        </is>
      </c>
      <c r="F9195" s="2" t="n"/>
      <c r="G9195" s="2" t="n"/>
      <c r="H9195" s="2">
        <f>IF(OR(F9195="",G9195=""),"",F9195*(1-G9195/100))</f>
        <v/>
      </c>
      <c r="I9195" s="2">
        <f>IF(OR(F9195="",H9195=""),"",F9195-H9195)</f>
        <v/>
      </c>
      <c r="J9195" s="2" t="n"/>
      <c r="K9195" s="2" t="n"/>
      <c r="L9195" s="2" t="n"/>
      <c r="M9195" s="2" t="n"/>
      <c r="N9195" s="2" t="n"/>
      <c r="O9195" s="2" t="inlineStr">
        <is>
          <t>НЕ УКАЗАН</t>
        </is>
      </c>
      <c r="P9195" s="2" t="inlineStr">
        <is>
          <t>НЕ ПРОВЕРЕНО</t>
        </is>
      </c>
      <c r="Q9195" s="2" t="n"/>
      <c r="R9195" s="2" t="n"/>
      <c r="S9195" s="2" t="inlineStr">
        <is>
          <t>Не заполнять без источника или контрольной проработки</t>
        </is>
      </c>
    </row>
    <row r="9196">
      <c r="A9196" s="2" t="inlineStr">
        <is>
          <t>N-PROD-1314-04</t>
        </is>
      </c>
      <c r="B9196" s="2" t="inlineStr">
        <is>
          <t>PROD-1314</t>
        </is>
      </c>
      <c r="C9196" s="2" t="inlineStr">
        <is>
          <t>Сдобри Кетчуп Шашлычный</t>
        </is>
      </c>
      <c r="D9196" s="2" t="inlineStr">
        <is>
          <t>Варка</t>
        </is>
      </c>
      <c r="E9196" s="2" t="inlineStr">
        <is>
          <t>ПРОВЕРИТЬ ПРИМЕНИМОСТЬ</t>
        </is>
      </c>
      <c r="F9196" s="2" t="n"/>
      <c r="G9196" s="2" t="n"/>
      <c r="H9196" s="2">
        <f>IF(OR(F9196="",G9196=""),"",F9196*(1-G9196/100))</f>
        <v/>
      </c>
      <c r="I9196" s="2">
        <f>IF(OR(F9196="",H9196=""),"",F9196-H9196)</f>
        <v/>
      </c>
      <c r="J9196" s="2" t="n"/>
      <c r="K9196" s="2" t="n"/>
      <c r="L9196" s="2" t="n"/>
      <c r="M9196" s="2" t="n"/>
      <c r="N9196" s="2" t="n"/>
      <c r="O9196" s="2" t="inlineStr">
        <is>
          <t>НЕ УКАЗАН</t>
        </is>
      </c>
      <c r="P9196" s="2" t="inlineStr">
        <is>
          <t>НЕ ПРОВЕРЕНО</t>
        </is>
      </c>
      <c r="Q9196" s="2" t="n"/>
      <c r="R9196" s="2" t="n"/>
      <c r="S9196" s="2" t="inlineStr">
        <is>
          <t>Не заполнять без источника или контрольной проработки</t>
        </is>
      </c>
    </row>
    <row r="9197">
      <c r="A9197" s="2" t="inlineStr">
        <is>
          <t>N-PROD-1314-05</t>
        </is>
      </c>
      <c r="B9197" s="2" t="inlineStr">
        <is>
          <t>PROD-1314</t>
        </is>
      </c>
      <c r="C9197" s="2" t="inlineStr">
        <is>
          <t>Сдобри Кетчуп Шашлычный</t>
        </is>
      </c>
      <c r="D9197" s="2" t="inlineStr">
        <is>
          <t>Жарка</t>
        </is>
      </c>
      <c r="E9197" s="2" t="inlineStr">
        <is>
          <t>ПРОВЕРИТЬ ПРИМЕНИМОСТЬ</t>
        </is>
      </c>
      <c r="F9197" s="2" t="n"/>
      <c r="G9197" s="2" t="n"/>
      <c r="H9197" s="2">
        <f>IF(OR(F9197="",G9197=""),"",F9197*(1-G9197/100))</f>
        <v/>
      </c>
      <c r="I9197" s="2">
        <f>IF(OR(F9197="",H9197=""),"",F9197-H9197)</f>
        <v/>
      </c>
      <c r="J9197" s="2" t="n"/>
      <c r="K9197" s="2" t="n"/>
      <c r="L9197" s="2" t="n"/>
      <c r="M9197" s="2" t="n"/>
      <c r="N9197" s="2" t="n"/>
      <c r="O9197" s="2" t="inlineStr">
        <is>
          <t>НЕ УКАЗАН</t>
        </is>
      </c>
      <c r="P9197" s="2" t="inlineStr">
        <is>
          <t>НЕ ПРОВЕРЕНО</t>
        </is>
      </c>
      <c r="Q9197" s="2" t="n"/>
      <c r="R9197" s="2" t="n"/>
      <c r="S9197" s="2" t="inlineStr">
        <is>
          <t>Не заполнять без источника или контрольной проработки</t>
        </is>
      </c>
    </row>
    <row r="9198">
      <c r="A9198" s="2" t="inlineStr">
        <is>
          <t>N-PROD-1314-06</t>
        </is>
      </c>
      <c r="B9198" s="2" t="inlineStr">
        <is>
          <t>PROD-1314</t>
        </is>
      </c>
      <c r="C9198" s="2" t="inlineStr">
        <is>
          <t>Сдобри Кетчуп Шашлычный</t>
        </is>
      </c>
      <c r="D9198" s="2" t="inlineStr">
        <is>
          <t>Тушение</t>
        </is>
      </c>
      <c r="E9198" s="2" t="inlineStr">
        <is>
          <t>ПРОВЕРИТЬ ПРИМЕНИМОСТЬ</t>
        </is>
      </c>
      <c r="F9198" s="2" t="n"/>
      <c r="G9198" s="2" t="n"/>
      <c r="H9198" s="2">
        <f>IF(OR(F9198="",G9198=""),"",F9198*(1-G9198/100))</f>
        <v/>
      </c>
      <c r="I9198" s="2">
        <f>IF(OR(F9198="",H9198=""),"",F9198-H9198)</f>
        <v/>
      </c>
      <c r="J9198" s="2" t="n"/>
      <c r="K9198" s="2" t="n"/>
      <c r="L9198" s="2" t="n"/>
      <c r="M9198" s="2" t="n"/>
      <c r="N9198" s="2" t="n"/>
      <c r="O9198" s="2" t="inlineStr">
        <is>
          <t>НЕ УКАЗАН</t>
        </is>
      </c>
      <c r="P9198" s="2" t="inlineStr">
        <is>
          <t>НЕ ПРОВЕРЕНО</t>
        </is>
      </c>
      <c r="Q9198" s="2" t="n"/>
      <c r="R9198" s="2" t="n"/>
      <c r="S9198" s="2" t="inlineStr">
        <is>
          <t>Не заполнять без источника или контрольной проработки</t>
        </is>
      </c>
    </row>
    <row r="9199">
      <c r="A9199" s="2" t="inlineStr">
        <is>
          <t>N-PROD-1314-07</t>
        </is>
      </c>
      <c r="B9199" s="2" t="inlineStr">
        <is>
          <t>PROD-1314</t>
        </is>
      </c>
      <c r="C9199" s="2" t="inlineStr">
        <is>
          <t>Сдобри Кетчуп Шашлычный</t>
        </is>
      </c>
      <c r="D9199" s="2" t="inlineStr">
        <is>
          <t>Запекание</t>
        </is>
      </c>
      <c r="E9199" s="2" t="inlineStr">
        <is>
          <t>ПРОВЕРИТЬ ПРИМЕНИМОСТЬ</t>
        </is>
      </c>
      <c r="F9199" s="2" t="n"/>
      <c r="G9199" s="2" t="n"/>
      <c r="H9199" s="2">
        <f>IF(OR(F9199="",G9199=""),"",F9199*(1-G9199/100))</f>
        <v/>
      </c>
      <c r="I9199" s="2">
        <f>IF(OR(F9199="",H9199=""),"",F9199-H9199)</f>
        <v/>
      </c>
      <c r="J9199" s="2" t="n"/>
      <c r="K9199" s="2" t="n"/>
      <c r="L9199" s="2" t="n"/>
      <c r="M9199" s="2" t="n"/>
      <c r="N9199" s="2" t="n"/>
      <c r="O9199" s="2" t="inlineStr">
        <is>
          <t>НЕ УКАЗАН</t>
        </is>
      </c>
      <c r="P9199" s="2" t="inlineStr">
        <is>
          <t>НЕ ПРОВЕРЕНО</t>
        </is>
      </c>
      <c r="Q9199" s="2" t="n"/>
      <c r="R9199" s="2" t="n"/>
      <c r="S9199" s="2" t="inlineStr">
        <is>
          <t>Не заполнять без источника или контрольной проработки</t>
        </is>
      </c>
    </row>
    <row r="9200">
      <c r="A9200" s="2" t="inlineStr">
        <is>
          <t>N-PROD-1315-01</t>
        </is>
      </c>
      <c r="B9200" s="2" t="inlineStr">
        <is>
          <t>PROD-1315</t>
        </is>
      </c>
      <c r="C9200" s="2" t="inlineStr">
        <is>
          <t>Mr. Ricco Соевый соус с имбирем</t>
        </is>
      </c>
      <c r="D9200" s="2" t="inlineStr">
        <is>
          <t>Размораживание</t>
        </is>
      </c>
      <c r="E9200" s="2" t="inlineStr">
        <is>
          <t>ПРОВЕРИТЬ ПРИМЕНИМОСТЬ</t>
        </is>
      </c>
      <c r="F9200" s="2" t="n"/>
      <c r="G9200" s="2" t="n"/>
      <c r="H9200" s="2">
        <f>IF(OR(F9200="",G9200=""),"",F9200*(1-G9200/100))</f>
        <v/>
      </c>
      <c r="I9200" s="2">
        <f>IF(OR(F9200="",H9200=""),"",F9200-H9200)</f>
        <v/>
      </c>
      <c r="J9200" s="2" t="n"/>
      <c r="K9200" s="2" t="n"/>
      <c r="L9200" s="2" t="n"/>
      <c r="M9200" s="2" t="n"/>
      <c r="N9200" s="2" t="n"/>
      <c r="O9200" s="2" t="inlineStr">
        <is>
          <t>НЕ УКАЗАН</t>
        </is>
      </c>
      <c r="P9200" s="2" t="inlineStr">
        <is>
          <t>НЕ ПРОВЕРЕНО</t>
        </is>
      </c>
      <c r="Q9200" s="2" t="n"/>
      <c r="R9200" s="2" t="n"/>
      <c r="S9200" s="2" t="inlineStr">
        <is>
          <t>Не заполнять без источника или контрольной проработки</t>
        </is>
      </c>
    </row>
    <row r="9201">
      <c r="A9201" s="2" t="inlineStr">
        <is>
          <t>N-PROD-1315-02</t>
        </is>
      </c>
      <c r="B9201" s="2" t="inlineStr">
        <is>
          <t>PROD-1315</t>
        </is>
      </c>
      <c r="C9201" s="2" t="inlineStr">
        <is>
          <t>Mr. Ricco Соевый соус с имбирем</t>
        </is>
      </c>
      <c r="D9201" s="2" t="inlineStr">
        <is>
          <t>Холодная обработка / зачистка</t>
        </is>
      </c>
      <c r="E9201" s="2" t="inlineStr">
        <is>
          <t>ПРОВЕРИТЬ ПРИМЕНИМОСТЬ</t>
        </is>
      </c>
      <c r="F9201" s="2" t="n"/>
      <c r="G9201" s="2" t="n"/>
      <c r="H9201" s="2">
        <f>IF(OR(F9201="",G9201=""),"",F9201*(1-G9201/100))</f>
        <v/>
      </c>
      <c r="I9201" s="2">
        <f>IF(OR(F9201="",H9201=""),"",F9201-H9201)</f>
        <v/>
      </c>
      <c r="J9201" s="2" t="n"/>
      <c r="K9201" s="2" t="n"/>
      <c r="L9201" s="2" t="n"/>
      <c r="M9201" s="2" t="n"/>
      <c r="N9201" s="2" t="n"/>
      <c r="O9201" s="2" t="inlineStr">
        <is>
          <t>НЕ УКАЗАН</t>
        </is>
      </c>
      <c r="P9201" s="2" t="inlineStr">
        <is>
          <t>НЕ ПРОВЕРЕНО</t>
        </is>
      </c>
      <c r="Q9201" s="2" t="n"/>
      <c r="R9201" s="2" t="n"/>
      <c r="S9201" s="2" t="inlineStr">
        <is>
          <t>Не заполнять без источника или контрольной проработки</t>
        </is>
      </c>
    </row>
    <row r="9202">
      <c r="A9202" s="2" t="inlineStr">
        <is>
          <t>N-PROD-1315-03</t>
        </is>
      </c>
      <c r="B9202" s="2" t="inlineStr">
        <is>
          <t>PROD-1315</t>
        </is>
      </c>
      <c r="C9202" s="2" t="inlineStr">
        <is>
          <t>Mr. Ricco Соевый соус с имбирем</t>
        </is>
      </c>
      <c r="D9202" s="2" t="inlineStr">
        <is>
          <t>Обвалка / жиловка</t>
        </is>
      </c>
      <c r="E9202" s="2" t="inlineStr">
        <is>
          <t>ПРОВЕРИТЬ ПРИМЕНИМОСТЬ</t>
        </is>
      </c>
      <c r="F9202" s="2" t="n"/>
      <c r="G9202" s="2" t="n"/>
      <c r="H9202" s="2">
        <f>IF(OR(F9202="",G9202=""),"",F9202*(1-G9202/100))</f>
        <v/>
      </c>
      <c r="I9202" s="2">
        <f>IF(OR(F9202="",H9202=""),"",F9202-H9202)</f>
        <v/>
      </c>
      <c r="J9202" s="2" t="n"/>
      <c r="K9202" s="2" t="n"/>
      <c r="L9202" s="2" t="n"/>
      <c r="M9202" s="2" t="n"/>
      <c r="N9202" s="2" t="n"/>
      <c r="O9202" s="2" t="inlineStr">
        <is>
          <t>НЕ УКАЗАН</t>
        </is>
      </c>
      <c r="P9202" s="2" t="inlineStr">
        <is>
          <t>НЕ ПРОВЕРЕНО</t>
        </is>
      </c>
      <c r="Q9202" s="2" t="n"/>
      <c r="R9202" s="2" t="n"/>
      <c r="S9202" s="2" t="inlineStr">
        <is>
          <t>Не заполнять без источника или контрольной проработки</t>
        </is>
      </c>
    </row>
    <row r="9203">
      <c r="A9203" s="2" t="inlineStr">
        <is>
          <t>N-PROD-1315-04</t>
        </is>
      </c>
      <c r="B9203" s="2" t="inlineStr">
        <is>
          <t>PROD-1315</t>
        </is>
      </c>
      <c r="C9203" s="2" t="inlineStr">
        <is>
          <t>Mr. Ricco Соевый соус с имбирем</t>
        </is>
      </c>
      <c r="D9203" s="2" t="inlineStr">
        <is>
          <t>Варка</t>
        </is>
      </c>
      <c r="E9203" s="2" t="inlineStr">
        <is>
          <t>ПРОВЕРИТЬ ПРИМЕНИМОСТЬ</t>
        </is>
      </c>
      <c r="F9203" s="2" t="n"/>
      <c r="G9203" s="2" t="n"/>
      <c r="H9203" s="2">
        <f>IF(OR(F9203="",G9203=""),"",F9203*(1-G9203/100))</f>
        <v/>
      </c>
      <c r="I9203" s="2">
        <f>IF(OR(F9203="",H9203=""),"",F9203-H9203)</f>
        <v/>
      </c>
      <c r="J9203" s="2" t="n"/>
      <c r="K9203" s="2" t="n"/>
      <c r="L9203" s="2" t="n"/>
      <c r="M9203" s="2" t="n"/>
      <c r="N9203" s="2" t="n"/>
      <c r="O9203" s="2" t="inlineStr">
        <is>
          <t>НЕ УКАЗАН</t>
        </is>
      </c>
      <c r="P9203" s="2" t="inlineStr">
        <is>
          <t>НЕ ПРОВЕРЕНО</t>
        </is>
      </c>
      <c r="Q9203" s="2" t="n"/>
      <c r="R9203" s="2" t="n"/>
      <c r="S9203" s="2" t="inlineStr">
        <is>
          <t>Не заполнять без источника или контрольной проработки</t>
        </is>
      </c>
    </row>
    <row r="9204">
      <c r="A9204" s="2" t="inlineStr">
        <is>
          <t>N-PROD-1315-05</t>
        </is>
      </c>
      <c r="B9204" s="2" t="inlineStr">
        <is>
          <t>PROD-1315</t>
        </is>
      </c>
      <c r="C9204" s="2" t="inlineStr">
        <is>
          <t>Mr. Ricco Соевый соус с имбирем</t>
        </is>
      </c>
      <c r="D9204" s="2" t="inlineStr">
        <is>
          <t>Жарка</t>
        </is>
      </c>
      <c r="E9204" s="2" t="inlineStr">
        <is>
          <t>ПРОВЕРИТЬ ПРИМЕНИМОСТЬ</t>
        </is>
      </c>
      <c r="F9204" s="2" t="n"/>
      <c r="G9204" s="2" t="n"/>
      <c r="H9204" s="2">
        <f>IF(OR(F9204="",G9204=""),"",F9204*(1-G9204/100))</f>
        <v/>
      </c>
      <c r="I9204" s="2">
        <f>IF(OR(F9204="",H9204=""),"",F9204-H9204)</f>
        <v/>
      </c>
      <c r="J9204" s="2" t="n"/>
      <c r="K9204" s="2" t="n"/>
      <c r="L9204" s="2" t="n"/>
      <c r="M9204" s="2" t="n"/>
      <c r="N9204" s="2" t="n"/>
      <c r="O9204" s="2" t="inlineStr">
        <is>
          <t>НЕ УКАЗАН</t>
        </is>
      </c>
      <c r="P9204" s="2" t="inlineStr">
        <is>
          <t>НЕ ПРОВЕРЕНО</t>
        </is>
      </c>
      <c r="Q9204" s="2" t="n"/>
      <c r="R9204" s="2" t="n"/>
      <c r="S9204" s="2" t="inlineStr">
        <is>
          <t>Не заполнять без источника или контрольной проработки</t>
        </is>
      </c>
    </row>
    <row r="9205">
      <c r="A9205" s="2" t="inlineStr">
        <is>
          <t>N-PROD-1315-06</t>
        </is>
      </c>
      <c r="B9205" s="2" t="inlineStr">
        <is>
          <t>PROD-1315</t>
        </is>
      </c>
      <c r="C9205" s="2" t="inlineStr">
        <is>
          <t>Mr. Ricco Соевый соус с имбирем</t>
        </is>
      </c>
      <c r="D9205" s="2" t="inlineStr">
        <is>
          <t>Тушение</t>
        </is>
      </c>
      <c r="E9205" s="2" t="inlineStr">
        <is>
          <t>ПРОВЕРИТЬ ПРИМЕНИМОСТЬ</t>
        </is>
      </c>
      <c r="F9205" s="2" t="n"/>
      <c r="G9205" s="2" t="n"/>
      <c r="H9205" s="2">
        <f>IF(OR(F9205="",G9205=""),"",F9205*(1-G9205/100))</f>
        <v/>
      </c>
      <c r="I9205" s="2">
        <f>IF(OR(F9205="",H9205=""),"",F9205-H9205)</f>
        <v/>
      </c>
      <c r="J9205" s="2" t="n"/>
      <c r="K9205" s="2" t="n"/>
      <c r="L9205" s="2" t="n"/>
      <c r="M9205" s="2" t="n"/>
      <c r="N9205" s="2" t="n"/>
      <c r="O9205" s="2" t="inlineStr">
        <is>
          <t>НЕ УКАЗАН</t>
        </is>
      </c>
      <c r="P9205" s="2" t="inlineStr">
        <is>
          <t>НЕ ПРОВЕРЕНО</t>
        </is>
      </c>
      <c r="Q9205" s="2" t="n"/>
      <c r="R9205" s="2" t="n"/>
      <c r="S9205" s="2" t="inlineStr">
        <is>
          <t>Не заполнять без источника или контрольной проработки</t>
        </is>
      </c>
    </row>
    <row r="9206">
      <c r="A9206" s="2" t="inlineStr">
        <is>
          <t>N-PROD-1315-07</t>
        </is>
      </c>
      <c r="B9206" s="2" t="inlineStr">
        <is>
          <t>PROD-1315</t>
        </is>
      </c>
      <c r="C9206" s="2" t="inlineStr">
        <is>
          <t>Mr. Ricco Соевый соус с имбирем</t>
        </is>
      </c>
      <c r="D9206" s="2" t="inlineStr">
        <is>
          <t>Запекание</t>
        </is>
      </c>
      <c r="E9206" s="2" t="inlineStr">
        <is>
          <t>ПРОВЕРИТЬ ПРИМЕНИМОСТЬ</t>
        </is>
      </c>
      <c r="F9206" s="2" t="n"/>
      <c r="G9206" s="2" t="n"/>
      <c r="H9206" s="2">
        <f>IF(OR(F9206="",G9206=""),"",F9206*(1-G9206/100))</f>
        <v/>
      </c>
      <c r="I9206" s="2">
        <f>IF(OR(F9206="",H9206=""),"",F9206-H9206)</f>
        <v/>
      </c>
      <c r="J9206" s="2" t="n"/>
      <c r="K9206" s="2" t="n"/>
      <c r="L9206" s="2" t="n"/>
      <c r="M9206" s="2" t="n"/>
      <c r="N9206" s="2" t="n"/>
      <c r="O9206" s="2" t="inlineStr">
        <is>
          <t>НЕ УКАЗАН</t>
        </is>
      </c>
      <c r="P9206" s="2" t="inlineStr">
        <is>
          <t>НЕ ПРОВЕРЕНО</t>
        </is>
      </c>
      <c r="Q9206" s="2" t="n"/>
      <c r="R9206" s="2" t="n"/>
      <c r="S9206" s="2" t="inlineStr">
        <is>
          <t>Не заполнять без источника или контрольной проработки</t>
        </is>
      </c>
    </row>
    <row r="9207">
      <c r="A9207" s="2" t="inlineStr">
        <is>
          <t>N-PROD-1316-01</t>
        </is>
      </c>
      <c r="B9207" s="2" t="inlineStr">
        <is>
          <t>PROD-1316</t>
        </is>
      </c>
      <c r="C9207" s="2" t="inlineStr">
        <is>
          <t>Heinz Майонез Реал</t>
        </is>
      </c>
      <c r="D9207" s="2" t="inlineStr">
        <is>
          <t>Размораживание</t>
        </is>
      </c>
      <c r="E9207" s="2" t="inlineStr">
        <is>
          <t>ПРОВЕРИТЬ ПРИМЕНИМОСТЬ</t>
        </is>
      </c>
      <c r="F9207" s="2" t="n"/>
      <c r="G9207" s="2" t="n"/>
      <c r="H9207" s="2">
        <f>IF(OR(F9207="",G9207=""),"",F9207*(1-G9207/100))</f>
        <v/>
      </c>
      <c r="I9207" s="2">
        <f>IF(OR(F9207="",H9207=""),"",F9207-H9207)</f>
        <v/>
      </c>
      <c r="J9207" s="2" t="n"/>
      <c r="K9207" s="2" t="n"/>
      <c r="L9207" s="2" t="n"/>
      <c r="M9207" s="2" t="n"/>
      <c r="N9207" s="2" t="n"/>
      <c r="O9207" s="2" t="inlineStr">
        <is>
          <t>НЕ УКАЗАН</t>
        </is>
      </c>
      <c r="P9207" s="2" t="inlineStr">
        <is>
          <t>НЕ ПРОВЕРЕНО</t>
        </is>
      </c>
      <c r="Q9207" s="2" t="n"/>
      <c r="R9207" s="2" t="n"/>
      <c r="S9207" s="2" t="inlineStr">
        <is>
          <t>Не заполнять без источника или контрольной проработки</t>
        </is>
      </c>
    </row>
    <row r="9208">
      <c r="A9208" s="2" t="inlineStr">
        <is>
          <t>N-PROD-1316-02</t>
        </is>
      </c>
      <c r="B9208" s="2" t="inlineStr">
        <is>
          <t>PROD-1316</t>
        </is>
      </c>
      <c r="C9208" s="2" t="inlineStr">
        <is>
          <t>Heinz Майонез Реал</t>
        </is>
      </c>
      <c r="D9208" s="2" t="inlineStr">
        <is>
          <t>Холодная обработка / зачистка</t>
        </is>
      </c>
      <c r="E9208" s="2" t="inlineStr">
        <is>
          <t>ПРОВЕРИТЬ ПРИМЕНИМОСТЬ</t>
        </is>
      </c>
      <c r="F9208" s="2" t="n"/>
      <c r="G9208" s="2" t="n"/>
      <c r="H9208" s="2">
        <f>IF(OR(F9208="",G9208=""),"",F9208*(1-G9208/100))</f>
        <v/>
      </c>
      <c r="I9208" s="2">
        <f>IF(OR(F9208="",H9208=""),"",F9208-H9208)</f>
        <v/>
      </c>
      <c r="J9208" s="2" t="n"/>
      <c r="K9208" s="2" t="n"/>
      <c r="L9208" s="2" t="n"/>
      <c r="M9208" s="2" t="n"/>
      <c r="N9208" s="2" t="n"/>
      <c r="O9208" s="2" t="inlineStr">
        <is>
          <t>НЕ УКАЗАН</t>
        </is>
      </c>
      <c r="P9208" s="2" t="inlineStr">
        <is>
          <t>НЕ ПРОВЕРЕНО</t>
        </is>
      </c>
      <c r="Q9208" s="2" t="n"/>
      <c r="R9208" s="2" t="n"/>
      <c r="S9208" s="2" t="inlineStr">
        <is>
          <t>Не заполнять без источника или контрольной проработки</t>
        </is>
      </c>
    </row>
    <row r="9209">
      <c r="A9209" s="2" t="inlineStr">
        <is>
          <t>N-PROD-1316-03</t>
        </is>
      </c>
      <c r="B9209" s="2" t="inlineStr">
        <is>
          <t>PROD-1316</t>
        </is>
      </c>
      <c r="C9209" s="2" t="inlineStr">
        <is>
          <t>Heinz Майонез Реал</t>
        </is>
      </c>
      <c r="D9209" s="2" t="inlineStr">
        <is>
          <t>Обвалка / жиловка</t>
        </is>
      </c>
      <c r="E9209" s="2" t="inlineStr">
        <is>
          <t>ПРОВЕРИТЬ ПРИМЕНИМОСТЬ</t>
        </is>
      </c>
      <c r="F9209" s="2" t="n"/>
      <c r="G9209" s="2" t="n"/>
      <c r="H9209" s="2">
        <f>IF(OR(F9209="",G9209=""),"",F9209*(1-G9209/100))</f>
        <v/>
      </c>
      <c r="I9209" s="2">
        <f>IF(OR(F9209="",H9209=""),"",F9209-H9209)</f>
        <v/>
      </c>
      <c r="J9209" s="2" t="n"/>
      <c r="K9209" s="2" t="n"/>
      <c r="L9209" s="2" t="n"/>
      <c r="M9209" s="2" t="n"/>
      <c r="N9209" s="2" t="n"/>
      <c r="O9209" s="2" t="inlineStr">
        <is>
          <t>НЕ УКАЗАН</t>
        </is>
      </c>
      <c r="P9209" s="2" t="inlineStr">
        <is>
          <t>НЕ ПРОВЕРЕНО</t>
        </is>
      </c>
      <c r="Q9209" s="2" t="n"/>
      <c r="R9209" s="2" t="n"/>
      <c r="S9209" s="2" t="inlineStr">
        <is>
          <t>Не заполнять без источника или контрольной проработки</t>
        </is>
      </c>
    </row>
    <row r="9210">
      <c r="A9210" s="2" t="inlineStr">
        <is>
          <t>N-PROD-1316-04</t>
        </is>
      </c>
      <c r="B9210" s="2" t="inlineStr">
        <is>
          <t>PROD-1316</t>
        </is>
      </c>
      <c r="C9210" s="2" t="inlineStr">
        <is>
          <t>Heinz Майонез Реал</t>
        </is>
      </c>
      <c r="D9210" s="2" t="inlineStr">
        <is>
          <t>Варка</t>
        </is>
      </c>
      <c r="E9210" s="2" t="inlineStr">
        <is>
          <t>ПРОВЕРИТЬ ПРИМЕНИМОСТЬ</t>
        </is>
      </c>
      <c r="F9210" s="2" t="n"/>
      <c r="G9210" s="2" t="n"/>
      <c r="H9210" s="2">
        <f>IF(OR(F9210="",G9210=""),"",F9210*(1-G9210/100))</f>
        <v/>
      </c>
      <c r="I9210" s="2">
        <f>IF(OR(F9210="",H9210=""),"",F9210-H9210)</f>
        <v/>
      </c>
      <c r="J9210" s="2" t="n"/>
      <c r="K9210" s="2" t="n"/>
      <c r="L9210" s="2" t="n"/>
      <c r="M9210" s="2" t="n"/>
      <c r="N9210" s="2" t="n"/>
      <c r="O9210" s="2" t="inlineStr">
        <is>
          <t>НЕ УКАЗАН</t>
        </is>
      </c>
      <c r="P9210" s="2" t="inlineStr">
        <is>
          <t>НЕ ПРОВЕРЕНО</t>
        </is>
      </c>
      <c r="Q9210" s="2" t="n"/>
      <c r="R9210" s="2" t="n"/>
      <c r="S9210" s="2" t="inlineStr">
        <is>
          <t>Не заполнять без источника или контрольной проработки</t>
        </is>
      </c>
    </row>
    <row r="9211">
      <c r="A9211" s="2" t="inlineStr">
        <is>
          <t>N-PROD-1316-05</t>
        </is>
      </c>
      <c r="B9211" s="2" t="inlineStr">
        <is>
          <t>PROD-1316</t>
        </is>
      </c>
      <c r="C9211" s="2" t="inlineStr">
        <is>
          <t>Heinz Майонез Реал</t>
        </is>
      </c>
      <c r="D9211" s="2" t="inlineStr">
        <is>
          <t>Жарка</t>
        </is>
      </c>
      <c r="E9211" s="2" t="inlineStr">
        <is>
          <t>ПРОВЕРИТЬ ПРИМЕНИМОСТЬ</t>
        </is>
      </c>
      <c r="F9211" s="2" t="n"/>
      <c r="G9211" s="2" t="n"/>
      <c r="H9211" s="2">
        <f>IF(OR(F9211="",G9211=""),"",F9211*(1-G9211/100))</f>
        <v/>
      </c>
      <c r="I9211" s="2">
        <f>IF(OR(F9211="",H9211=""),"",F9211-H9211)</f>
        <v/>
      </c>
      <c r="J9211" s="2" t="n"/>
      <c r="K9211" s="2" t="n"/>
      <c r="L9211" s="2" t="n"/>
      <c r="M9211" s="2" t="n"/>
      <c r="N9211" s="2" t="n"/>
      <c r="O9211" s="2" t="inlineStr">
        <is>
          <t>НЕ УКАЗАН</t>
        </is>
      </c>
      <c r="P9211" s="2" t="inlineStr">
        <is>
          <t>НЕ ПРОВЕРЕНО</t>
        </is>
      </c>
      <c r="Q9211" s="2" t="n"/>
      <c r="R9211" s="2" t="n"/>
      <c r="S9211" s="2" t="inlineStr">
        <is>
          <t>Не заполнять без источника или контрольной проработки</t>
        </is>
      </c>
    </row>
    <row r="9212">
      <c r="A9212" s="2" t="inlineStr">
        <is>
          <t>N-PROD-1316-06</t>
        </is>
      </c>
      <c r="B9212" s="2" t="inlineStr">
        <is>
          <t>PROD-1316</t>
        </is>
      </c>
      <c r="C9212" s="2" t="inlineStr">
        <is>
          <t>Heinz Майонез Реал</t>
        </is>
      </c>
      <c r="D9212" s="2" t="inlineStr">
        <is>
          <t>Тушение</t>
        </is>
      </c>
      <c r="E9212" s="2" t="inlineStr">
        <is>
          <t>ПРОВЕРИТЬ ПРИМЕНИМОСТЬ</t>
        </is>
      </c>
      <c r="F9212" s="2" t="n"/>
      <c r="G9212" s="2" t="n"/>
      <c r="H9212" s="2">
        <f>IF(OR(F9212="",G9212=""),"",F9212*(1-G9212/100))</f>
        <v/>
      </c>
      <c r="I9212" s="2">
        <f>IF(OR(F9212="",H9212=""),"",F9212-H9212)</f>
        <v/>
      </c>
      <c r="J9212" s="2" t="n"/>
      <c r="K9212" s="2" t="n"/>
      <c r="L9212" s="2" t="n"/>
      <c r="M9212" s="2" t="n"/>
      <c r="N9212" s="2" t="n"/>
      <c r="O9212" s="2" t="inlineStr">
        <is>
          <t>НЕ УКАЗАН</t>
        </is>
      </c>
      <c r="P9212" s="2" t="inlineStr">
        <is>
          <t>НЕ ПРОВЕРЕНО</t>
        </is>
      </c>
      <c r="Q9212" s="2" t="n"/>
      <c r="R9212" s="2" t="n"/>
      <c r="S9212" s="2" t="inlineStr">
        <is>
          <t>Не заполнять без источника или контрольной проработки</t>
        </is>
      </c>
    </row>
    <row r="9213">
      <c r="A9213" s="2" t="inlineStr">
        <is>
          <t>N-PROD-1316-07</t>
        </is>
      </c>
      <c r="B9213" s="2" t="inlineStr">
        <is>
          <t>PROD-1316</t>
        </is>
      </c>
      <c r="C9213" s="2" t="inlineStr">
        <is>
          <t>Heinz Майонез Реал</t>
        </is>
      </c>
      <c r="D9213" s="2" t="inlineStr">
        <is>
          <t>Запекание</t>
        </is>
      </c>
      <c r="E9213" s="2" t="inlineStr">
        <is>
          <t>ПРОВЕРИТЬ ПРИМЕНИМОСТЬ</t>
        </is>
      </c>
      <c r="F9213" s="2" t="n"/>
      <c r="G9213" s="2" t="n"/>
      <c r="H9213" s="2">
        <f>IF(OR(F9213="",G9213=""),"",F9213*(1-G9213/100))</f>
        <v/>
      </c>
      <c r="I9213" s="2">
        <f>IF(OR(F9213="",H9213=""),"",F9213-H9213)</f>
        <v/>
      </c>
      <c r="J9213" s="2" t="n"/>
      <c r="K9213" s="2" t="n"/>
      <c r="L9213" s="2" t="n"/>
      <c r="M9213" s="2" t="n"/>
      <c r="N9213" s="2" t="n"/>
      <c r="O9213" s="2" t="inlineStr">
        <is>
          <t>НЕ УКАЗАН</t>
        </is>
      </c>
      <c r="P9213" s="2" t="inlineStr">
        <is>
          <t>НЕ ПРОВЕРЕНО</t>
        </is>
      </c>
      <c r="Q9213" s="2" t="n"/>
      <c r="R9213" s="2" t="n"/>
      <c r="S9213" s="2" t="inlineStr">
        <is>
          <t>Не заполнять без источника или контрольной проработки</t>
        </is>
      </c>
    </row>
    <row r="9214">
      <c r="A9214" s="2" t="inlineStr">
        <is>
          <t>N-PROD-1317-01</t>
        </is>
      </c>
      <c r="B9214" s="2" t="inlineStr">
        <is>
          <t>PROD-1317</t>
        </is>
      </c>
      <c r="C9214" s="2" t="inlineStr">
        <is>
          <t>Calvé Медовая горчица</t>
        </is>
      </c>
      <c r="D9214" s="2" t="inlineStr">
        <is>
          <t>Размораживание</t>
        </is>
      </c>
      <c r="E9214" s="2" t="inlineStr">
        <is>
          <t>ПРОВЕРИТЬ ПРИМЕНИМОСТЬ</t>
        </is>
      </c>
      <c r="F9214" s="2" t="n"/>
      <c r="G9214" s="2" t="n"/>
      <c r="H9214" s="2">
        <f>IF(OR(F9214="",G9214=""),"",F9214*(1-G9214/100))</f>
        <v/>
      </c>
      <c r="I9214" s="2">
        <f>IF(OR(F9214="",H9214=""),"",F9214-H9214)</f>
        <v/>
      </c>
      <c r="J9214" s="2" t="n"/>
      <c r="K9214" s="2" t="n"/>
      <c r="L9214" s="2" t="n"/>
      <c r="M9214" s="2" t="n"/>
      <c r="N9214" s="2" t="n"/>
      <c r="O9214" s="2" t="inlineStr">
        <is>
          <t>НЕ УКАЗАН</t>
        </is>
      </c>
      <c r="P9214" s="2" t="inlineStr">
        <is>
          <t>НЕ ПРОВЕРЕНО</t>
        </is>
      </c>
      <c r="Q9214" s="2" t="n"/>
      <c r="R9214" s="2" t="n"/>
      <c r="S9214" s="2" t="inlineStr">
        <is>
          <t>Не заполнять без источника или контрольной проработки</t>
        </is>
      </c>
    </row>
    <row r="9215">
      <c r="A9215" s="2" t="inlineStr">
        <is>
          <t>N-PROD-1317-02</t>
        </is>
      </c>
      <c r="B9215" s="2" t="inlineStr">
        <is>
          <t>PROD-1317</t>
        </is>
      </c>
      <c r="C9215" s="2" t="inlineStr">
        <is>
          <t>Calvé Медовая горчица</t>
        </is>
      </c>
      <c r="D9215" s="2" t="inlineStr">
        <is>
          <t>Холодная обработка / зачистка</t>
        </is>
      </c>
      <c r="E9215" s="2" t="inlineStr">
        <is>
          <t>ПРОВЕРИТЬ ПРИМЕНИМОСТЬ</t>
        </is>
      </c>
      <c r="F9215" s="2" t="n"/>
      <c r="G9215" s="2" t="n"/>
      <c r="H9215" s="2">
        <f>IF(OR(F9215="",G9215=""),"",F9215*(1-G9215/100))</f>
        <v/>
      </c>
      <c r="I9215" s="2">
        <f>IF(OR(F9215="",H9215=""),"",F9215-H9215)</f>
        <v/>
      </c>
      <c r="J9215" s="2" t="n"/>
      <c r="K9215" s="2" t="n"/>
      <c r="L9215" s="2" t="n"/>
      <c r="M9215" s="2" t="n"/>
      <c r="N9215" s="2" t="n"/>
      <c r="O9215" s="2" t="inlineStr">
        <is>
          <t>НЕ УКАЗАН</t>
        </is>
      </c>
      <c r="P9215" s="2" t="inlineStr">
        <is>
          <t>НЕ ПРОВЕРЕНО</t>
        </is>
      </c>
      <c r="Q9215" s="2" t="n"/>
      <c r="R9215" s="2" t="n"/>
      <c r="S9215" s="2" t="inlineStr">
        <is>
          <t>Не заполнять без источника или контрольной проработки</t>
        </is>
      </c>
    </row>
    <row r="9216">
      <c r="A9216" s="2" t="inlineStr">
        <is>
          <t>N-PROD-1317-03</t>
        </is>
      </c>
      <c r="B9216" s="2" t="inlineStr">
        <is>
          <t>PROD-1317</t>
        </is>
      </c>
      <c r="C9216" s="2" t="inlineStr">
        <is>
          <t>Calvé Медовая горчица</t>
        </is>
      </c>
      <c r="D9216" s="2" t="inlineStr">
        <is>
          <t>Обвалка / жиловка</t>
        </is>
      </c>
      <c r="E9216" s="2" t="inlineStr">
        <is>
          <t>ПРОВЕРИТЬ ПРИМЕНИМОСТЬ</t>
        </is>
      </c>
      <c r="F9216" s="2" t="n"/>
      <c r="G9216" s="2" t="n"/>
      <c r="H9216" s="2">
        <f>IF(OR(F9216="",G9216=""),"",F9216*(1-G9216/100))</f>
        <v/>
      </c>
      <c r="I9216" s="2">
        <f>IF(OR(F9216="",H9216=""),"",F9216-H9216)</f>
        <v/>
      </c>
      <c r="J9216" s="2" t="n"/>
      <c r="K9216" s="2" t="n"/>
      <c r="L9216" s="2" t="n"/>
      <c r="M9216" s="2" t="n"/>
      <c r="N9216" s="2" t="n"/>
      <c r="O9216" s="2" t="inlineStr">
        <is>
          <t>НЕ УКАЗАН</t>
        </is>
      </c>
      <c r="P9216" s="2" t="inlineStr">
        <is>
          <t>НЕ ПРОВЕРЕНО</t>
        </is>
      </c>
      <c r="Q9216" s="2" t="n"/>
      <c r="R9216" s="2" t="n"/>
      <c r="S9216" s="2" t="inlineStr">
        <is>
          <t>Не заполнять без источника или контрольной проработки</t>
        </is>
      </c>
    </row>
    <row r="9217">
      <c r="A9217" s="2" t="inlineStr">
        <is>
          <t>N-PROD-1317-04</t>
        </is>
      </c>
      <c r="B9217" s="2" t="inlineStr">
        <is>
          <t>PROD-1317</t>
        </is>
      </c>
      <c r="C9217" s="2" t="inlineStr">
        <is>
          <t>Calvé Медовая горчица</t>
        </is>
      </c>
      <c r="D9217" s="2" t="inlineStr">
        <is>
          <t>Варка</t>
        </is>
      </c>
      <c r="E9217" s="2" t="inlineStr">
        <is>
          <t>ПРОВЕРИТЬ ПРИМЕНИМОСТЬ</t>
        </is>
      </c>
      <c r="F9217" s="2" t="n"/>
      <c r="G9217" s="2" t="n"/>
      <c r="H9217" s="2">
        <f>IF(OR(F9217="",G9217=""),"",F9217*(1-G9217/100))</f>
        <v/>
      </c>
      <c r="I9217" s="2">
        <f>IF(OR(F9217="",H9217=""),"",F9217-H9217)</f>
        <v/>
      </c>
      <c r="J9217" s="2" t="n"/>
      <c r="K9217" s="2" t="n"/>
      <c r="L9217" s="2" t="n"/>
      <c r="M9217" s="2" t="n"/>
      <c r="N9217" s="2" t="n"/>
      <c r="O9217" s="2" t="inlineStr">
        <is>
          <t>НЕ УКАЗАН</t>
        </is>
      </c>
      <c r="P9217" s="2" t="inlineStr">
        <is>
          <t>НЕ ПРОВЕРЕНО</t>
        </is>
      </c>
      <c r="Q9217" s="2" t="n"/>
      <c r="R9217" s="2" t="n"/>
      <c r="S9217" s="2" t="inlineStr">
        <is>
          <t>Не заполнять без источника или контрольной проработки</t>
        </is>
      </c>
    </row>
    <row r="9218">
      <c r="A9218" s="2" t="inlineStr">
        <is>
          <t>N-PROD-1317-05</t>
        </is>
      </c>
      <c r="B9218" s="2" t="inlineStr">
        <is>
          <t>PROD-1317</t>
        </is>
      </c>
      <c r="C9218" s="2" t="inlineStr">
        <is>
          <t>Calvé Медовая горчица</t>
        </is>
      </c>
      <c r="D9218" s="2" t="inlineStr">
        <is>
          <t>Жарка</t>
        </is>
      </c>
      <c r="E9218" s="2" t="inlineStr">
        <is>
          <t>ПРОВЕРИТЬ ПРИМЕНИМОСТЬ</t>
        </is>
      </c>
      <c r="F9218" s="2" t="n"/>
      <c r="G9218" s="2" t="n"/>
      <c r="H9218" s="2">
        <f>IF(OR(F9218="",G9218=""),"",F9218*(1-G9218/100))</f>
        <v/>
      </c>
      <c r="I9218" s="2">
        <f>IF(OR(F9218="",H9218=""),"",F9218-H9218)</f>
        <v/>
      </c>
      <c r="J9218" s="2" t="n"/>
      <c r="K9218" s="2" t="n"/>
      <c r="L9218" s="2" t="n"/>
      <c r="M9218" s="2" t="n"/>
      <c r="N9218" s="2" t="n"/>
      <c r="O9218" s="2" t="inlineStr">
        <is>
          <t>НЕ УКАЗАН</t>
        </is>
      </c>
      <c r="P9218" s="2" t="inlineStr">
        <is>
          <t>НЕ ПРОВЕРЕНО</t>
        </is>
      </c>
      <c r="Q9218" s="2" t="n"/>
      <c r="R9218" s="2" t="n"/>
      <c r="S9218" s="2" t="inlineStr">
        <is>
          <t>Не заполнять без источника или контрольной проработки</t>
        </is>
      </c>
    </row>
    <row r="9219">
      <c r="A9219" s="2" t="inlineStr">
        <is>
          <t>N-PROD-1317-06</t>
        </is>
      </c>
      <c r="B9219" s="2" t="inlineStr">
        <is>
          <t>PROD-1317</t>
        </is>
      </c>
      <c r="C9219" s="2" t="inlineStr">
        <is>
          <t>Calvé Медовая горчица</t>
        </is>
      </c>
      <c r="D9219" s="2" t="inlineStr">
        <is>
          <t>Тушение</t>
        </is>
      </c>
      <c r="E9219" s="2" t="inlineStr">
        <is>
          <t>ПРОВЕРИТЬ ПРИМЕНИМОСТЬ</t>
        </is>
      </c>
      <c r="F9219" s="2" t="n"/>
      <c r="G9219" s="2" t="n"/>
      <c r="H9219" s="2">
        <f>IF(OR(F9219="",G9219=""),"",F9219*(1-G9219/100))</f>
        <v/>
      </c>
      <c r="I9219" s="2">
        <f>IF(OR(F9219="",H9219=""),"",F9219-H9219)</f>
        <v/>
      </c>
      <c r="J9219" s="2" t="n"/>
      <c r="K9219" s="2" t="n"/>
      <c r="L9219" s="2" t="n"/>
      <c r="M9219" s="2" t="n"/>
      <c r="N9219" s="2" t="n"/>
      <c r="O9219" s="2" t="inlineStr">
        <is>
          <t>НЕ УКАЗАН</t>
        </is>
      </c>
      <c r="P9219" s="2" t="inlineStr">
        <is>
          <t>НЕ ПРОВЕРЕНО</t>
        </is>
      </c>
      <c r="Q9219" s="2" t="n"/>
      <c r="R9219" s="2" t="n"/>
      <c r="S9219" s="2" t="inlineStr">
        <is>
          <t>Не заполнять без источника или контрольной проработки</t>
        </is>
      </c>
    </row>
    <row r="9220">
      <c r="A9220" s="2" t="inlineStr">
        <is>
          <t>N-PROD-1317-07</t>
        </is>
      </c>
      <c r="B9220" s="2" t="inlineStr">
        <is>
          <t>PROD-1317</t>
        </is>
      </c>
      <c r="C9220" s="2" t="inlineStr">
        <is>
          <t>Calvé Медовая горчица</t>
        </is>
      </c>
      <c r="D9220" s="2" t="inlineStr">
        <is>
          <t>Запекание</t>
        </is>
      </c>
      <c r="E9220" s="2" t="inlineStr">
        <is>
          <t>ПРОВЕРИТЬ ПРИМЕНИМОСТЬ</t>
        </is>
      </c>
      <c r="F9220" s="2" t="n"/>
      <c r="G9220" s="2" t="n"/>
      <c r="H9220" s="2">
        <f>IF(OR(F9220="",G9220=""),"",F9220*(1-G9220/100))</f>
        <v/>
      </c>
      <c r="I9220" s="2">
        <f>IF(OR(F9220="",H9220=""),"",F9220-H9220)</f>
        <v/>
      </c>
      <c r="J9220" s="2" t="n"/>
      <c r="K9220" s="2" t="n"/>
      <c r="L9220" s="2" t="n"/>
      <c r="M9220" s="2" t="n"/>
      <c r="N9220" s="2" t="n"/>
      <c r="O9220" s="2" t="inlineStr">
        <is>
          <t>НЕ УКАЗАН</t>
        </is>
      </c>
      <c r="P9220" s="2" t="inlineStr">
        <is>
          <t>НЕ ПРОВЕРЕНО</t>
        </is>
      </c>
      <c r="Q9220" s="2" t="n"/>
      <c r="R9220" s="2" t="n"/>
      <c r="S9220" s="2" t="inlineStr">
        <is>
          <t>Не заполнять без источника или контрольной проработки</t>
        </is>
      </c>
    </row>
    <row r="9221">
      <c r="A9221" s="2" t="inlineStr">
        <is>
          <t>N-PROD-1318-01</t>
        </is>
      </c>
      <c r="B9221" s="2" t="inlineStr">
        <is>
          <t>PROD-1318</t>
        </is>
      </c>
      <c r="C9221" s="2" t="inlineStr">
        <is>
          <t>Maggi Подливка Луковая</t>
        </is>
      </c>
      <c r="D9221" s="2" t="inlineStr">
        <is>
          <t>Размораживание</t>
        </is>
      </c>
      <c r="E9221" s="2" t="inlineStr">
        <is>
          <t>ПРОВЕРИТЬ ПРИМЕНИМОСТЬ</t>
        </is>
      </c>
      <c r="F9221" s="2" t="n"/>
      <c r="G9221" s="2" t="n"/>
      <c r="H9221" s="2">
        <f>IF(OR(F9221="",G9221=""),"",F9221*(1-G9221/100))</f>
        <v/>
      </c>
      <c r="I9221" s="2">
        <f>IF(OR(F9221="",H9221=""),"",F9221-H9221)</f>
        <v/>
      </c>
      <c r="J9221" s="2" t="n"/>
      <c r="K9221" s="2" t="n"/>
      <c r="L9221" s="2" t="n"/>
      <c r="M9221" s="2" t="n"/>
      <c r="N9221" s="2" t="n"/>
      <c r="O9221" s="2" t="inlineStr">
        <is>
          <t>НЕ УКАЗАН</t>
        </is>
      </c>
      <c r="P9221" s="2" t="inlineStr">
        <is>
          <t>НЕ ПРОВЕРЕНО</t>
        </is>
      </c>
      <c r="Q9221" s="2" t="n"/>
      <c r="R9221" s="2" t="n"/>
      <c r="S9221" s="2" t="inlineStr">
        <is>
          <t>Не заполнять без источника или контрольной проработки</t>
        </is>
      </c>
    </row>
    <row r="9222">
      <c r="A9222" s="2" t="inlineStr">
        <is>
          <t>N-PROD-1318-02</t>
        </is>
      </c>
      <c r="B9222" s="2" t="inlineStr">
        <is>
          <t>PROD-1318</t>
        </is>
      </c>
      <c r="C9222" s="2" t="inlineStr">
        <is>
          <t>Maggi Подливка Луковая</t>
        </is>
      </c>
      <c r="D9222" s="2" t="inlineStr">
        <is>
          <t>Холодная обработка / зачистка</t>
        </is>
      </c>
      <c r="E9222" s="2" t="inlineStr">
        <is>
          <t>ПРОВЕРИТЬ ПРИМЕНИМОСТЬ</t>
        </is>
      </c>
      <c r="F9222" s="2" t="n"/>
      <c r="G9222" s="2" t="n"/>
      <c r="H9222" s="2">
        <f>IF(OR(F9222="",G9222=""),"",F9222*(1-G9222/100))</f>
        <v/>
      </c>
      <c r="I9222" s="2">
        <f>IF(OR(F9222="",H9222=""),"",F9222-H9222)</f>
        <v/>
      </c>
      <c r="J9222" s="2" t="n"/>
      <c r="K9222" s="2" t="n"/>
      <c r="L9222" s="2" t="n"/>
      <c r="M9222" s="2" t="n"/>
      <c r="N9222" s="2" t="n"/>
      <c r="O9222" s="2" t="inlineStr">
        <is>
          <t>НЕ УКАЗАН</t>
        </is>
      </c>
      <c r="P9222" s="2" t="inlineStr">
        <is>
          <t>НЕ ПРОВЕРЕНО</t>
        </is>
      </c>
      <c r="Q9222" s="2" t="n"/>
      <c r="R9222" s="2" t="n"/>
      <c r="S9222" s="2" t="inlineStr">
        <is>
          <t>Не заполнять без источника или контрольной проработки</t>
        </is>
      </c>
    </row>
    <row r="9223">
      <c r="A9223" s="2" t="inlineStr">
        <is>
          <t>N-PROD-1318-03</t>
        </is>
      </c>
      <c r="B9223" s="2" t="inlineStr">
        <is>
          <t>PROD-1318</t>
        </is>
      </c>
      <c r="C9223" s="2" t="inlineStr">
        <is>
          <t>Maggi Подливка Луковая</t>
        </is>
      </c>
      <c r="D9223" s="2" t="inlineStr">
        <is>
          <t>Обвалка / жиловка</t>
        </is>
      </c>
      <c r="E9223" s="2" t="inlineStr">
        <is>
          <t>ПРОВЕРИТЬ ПРИМЕНИМОСТЬ</t>
        </is>
      </c>
      <c r="F9223" s="2" t="n"/>
      <c r="G9223" s="2" t="n"/>
      <c r="H9223" s="2">
        <f>IF(OR(F9223="",G9223=""),"",F9223*(1-G9223/100))</f>
        <v/>
      </c>
      <c r="I9223" s="2">
        <f>IF(OR(F9223="",H9223=""),"",F9223-H9223)</f>
        <v/>
      </c>
      <c r="J9223" s="2" t="n"/>
      <c r="K9223" s="2" t="n"/>
      <c r="L9223" s="2" t="n"/>
      <c r="M9223" s="2" t="n"/>
      <c r="N9223" s="2" t="n"/>
      <c r="O9223" s="2" t="inlineStr">
        <is>
          <t>НЕ УКАЗАН</t>
        </is>
      </c>
      <c r="P9223" s="2" t="inlineStr">
        <is>
          <t>НЕ ПРОВЕРЕНО</t>
        </is>
      </c>
      <c r="Q9223" s="2" t="n"/>
      <c r="R9223" s="2" t="n"/>
      <c r="S9223" s="2" t="inlineStr">
        <is>
          <t>Не заполнять без источника или контрольной проработки</t>
        </is>
      </c>
    </row>
    <row r="9224">
      <c r="A9224" s="2" t="inlineStr">
        <is>
          <t>N-PROD-1318-04</t>
        </is>
      </c>
      <c r="B9224" s="2" t="inlineStr">
        <is>
          <t>PROD-1318</t>
        </is>
      </c>
      <c r="C9224" s="2" t="inlineStr">
        <is>
          <t>Maggi Подливка Луковая</t>
        </is>
      </c>
      <c r="D9224" s="2" t="inlineStr">
        <is>
          <t>Варка</t>
        </is>
      </c>
      <c r="E9224" s="2" t="inlineStr">
        <is>
          <t>ПРОВЕРИТЬ ПРИМЕНИМОСТЬ</t>
        </is>
      </c>
      <c r="F9224" s="2" t="n"/>
      <c r="G9224" s="2" t="n"/>
      <c r="H9224" s="2">
        <f>IF(OR(F9224="",G9224=""),"",F9224*(1-G9224/100))</f>
        <v/>
      </c>
      <c r="I9224" s="2">
        <f>IF(OR(F9224="",H9224=""),"",F9224-H9224)</f>
        <v/>
      </c>
      <c r="J9224" s="2" t="n"/>
      <c r="K9224" s="2" t="n"/>
      <c r="L9224" s="2" t="n"/>
      <c r="M9224" s="2" t="n"/>
      <c r="N9224" s="2" t="n"/>
      <c r="O9224" s="2" t="inlineStr">
        <is>
          <t>НЕ УКАЗАН</t>
        </is>
      </c>
      <c r="P9224" s="2" t="inlineStr">
        <is>
          <t>НЕ ПРОВЕРЕНО</t>
        </is>
      </c>
      <c r="Q9224" s="2" t="n"/>
      <c r="R9224" s="2" t="n"/>
      <c r="S9224" s="2" t="inlineStr">
        <is>
          <t>Не заполнять без источника или контрольной проработки</t>
        </is>
      </c>
    </row>
    <row r="9225">
      <c r="A9225" s="2" t="inlineStr">
        <is>
          <t>N-PROD-1318-05</t>
        </is>
      </c>
      <c r="B9225" s="2" t="inlineStr">
        <is>
          <t>PROD-1318</t>
        </is>
      </c>
      <c r="C9225" s="2" t="inlineStr">
        <is>
          <t>Maggi Подливка Луковая</t>
        </is>
      </c>
      <c r="D9225" s="2" t="inlineStr">
        <is>
          <t>Жарка</t>
        </is>
      </c>
      <c r="E9225" s="2" t="inlineStr">
        <is>
          <t>ПРОВЕРИТЬ ПРИМЕНИМОСТЬ</t>
        </is>
      </c>
      <c r="F9225" s="2" t="n"/>
      <c r="G9225" s="2" t="n"/>
      <c r="H9225" s="2">
        <f>IF(OR(F9225="",G9225=""),"",F9225*(1-G9225/100))</f>
        <v/>
      </c>
      <c r="I9225" s="2">
        <f>IF(OR(F9225="",H9225=""),"",F9225-H9225)</f>
        <v/>
      </c>
      <c r="J9225" s="2" t="n"/>
      <c r="K9225" s="2" t="n"/>
      <c r="L9225" s="2" t="n"/>
      <c r="M9225" s="2" t="n"/>
      <c r="N9225" s="2" t="n"/>
      <c r="O9225" s="2" t="inlineStr">
        <is>
          <t>НЕ УКАЗАН</t>
        </is>
      </c>
      <c r="P9225" s="2" t="inlineStr">
        <is>
          <t>НЕ ПРОВЕРЕНО</t>
        </is>
      </c>
      <c r="Q9225" s="2" t="n"/>
      <c r="R9225" s="2" t="n"/>
      <c r="S9225" s="2" t="inlineStr">
        <is>
          <t>Не заполнять без источника или контрольной проработки</t>
        </is>
      </c>
    </row>
    <row r="9226">
      <c r="A9226" s="2" t="inlineStr">
        <is>
          <t>N-PROD-1318-06</t>
        </is>
      </c>
      <c r="B9226" s="2" t="inlineStr">
        <is>
          <t>PROD-1318</t>
        </is>
      </c>
      <c r="C9226" s="2" t="inlineStr">
        <is>
          <t>Maggi Подливка Луковая</t>
        </is>
      </c>
      <c r="D9226" s="2" t="inlineStr">
        <is>
          <t>Тушение</t>
        </is>
      </c>
      <c r="E9226" s="2" t="inlineStr">
        <is>
          <t>ПРОВЕРИТЬ ПРИМЕНИМОСТЬ</t>
        </is>
      </c>
      <c r="F9226" s="2" t="n"/>
      <c r="G9226" s="2" t="n"/>
      <c r="H9226" s="2">
        <f>IF(OR(F9226="",G9226=""),"",F9226*(1-G9226/100))</f>
        <v/>
      </c>
      <c r="I9226" s="2">
        <f>IF(OR(F9226="",H9226=""),"",F9226-H9226)</f>
        <v/>
      </c>
      <c r="J9226" s="2" t="n"/>
      <c r="K9226" s="2" t="n"/>
      <c r="L9226" s="2" t="n"/>
      <c r="M9226" s="2" t="n"/>
      <c r="N9226" s="2" t="n"/>
      <c r="O9226" s="2" t="inlineStr">
        <is>
          <t>НЕ УКАЗАН</t>
        </is>
      </c>
      <c r="P9226" s="2" t="inlineStr">
        <is>
          <t>НЕ ПРОВЕРЕНО</t>
        </is>
      </c>
      <c r="Q9226" s="2" t="n"/>
      <c r="R9226" s="2" t="n"/>
      <c r="S9226" s="2" t="inlineStr">
        <is>
          <t>Не заполнять без источника или контрольной проработки</t>
        </is>
      </c>
    </row>
    <row r="9227">
      <c r="A9227" s="2" t="inlineStr">
        <is>
          <t>N-PROD-1318-07</t>
        </is>
      </c>
      <c r="B9227" s="2" t="inlineStr">
        <is>
          <t>PROD-1318</t>
        </is>
      </c>
      <c r="C9227" s="2" t="inlineStr">
        <is>
          <t>Maggi Подливка Луковая</t>
        </is>
      </c>
      <c r="D9227" s="2" t="inlineStr">
        <is>
          <t>Запекание</t>
        </is>
      </c>
      <c r="E9227" s="2" t="inlineStr">
        <is>
          <t>ПРОВЕРИТЬ ПРИМЕНИМОСТЬ</t>
        </is>
      </c>
      <c r="F9227" s="2" t="n"/>
      <c r="G9227" s="2" t="n"/>
      <c r="H9227" s="2">
        <f>IF(OR(F9227="",G9227=""),"",F9227*(1-G9227/100))</f>
        <v/>
      </c>
      <c r="I9227" s="2">
        <f>IF(OR(F9227="",H9227=""),"",F9227-H9227)</f>
        <v/>
      </c>
      <c r="J9227" s="2" t="n"/>
      <c r="K9227" s="2" t="n"/>
      <c r="L9227" s="2" t="n"/>
      <c r="M9227" s="2" t="n"/>
      <c r="N9227" s="2" t="n"/>
      <c r="O9227" s="2" t="inlineStr">
        <is>
          <t>НЕ УКАЗАН</t>
        </is>
      </c>
      <c r="P9227" s="2" t="inlineStr">
        <is>
          <t>НЕ ПРОВЕРЕНО</t>
        </is>
      </c>
      <c r="Q9227" s="2" t="n"/>
      <c r="R9227" s="2" t="n"/>
      <c r="S9227" s="2" t="inlineStr">
        <is>
          <t>Не заполнять без источника или контрольной проработки</t>
        </is>
      </c>
    </row>
    <row r="9228">
      <c r="A9228" s="2" t="inlineStr">
        <is>
          <t>N-PROD-1319-01</t>
        </is>
      </c>
      <c r="B9228" s="2" t="inlineStr">
        <is>
          <t>PROD-1319</t>
        </is>
      </c>
      <c r="C9228" s="2" t="inlineStr">
        <is>
          <t>Heinz Соус Барбекю для ребер</t>
        </is>
      </c>
      <c r="D9228" s="2" t="inlineStr">
        <is>
          <t>Размораживание</t>
        </is>
      </c>
      <c r="E9228" s="2" t="inlineStr">
        <is>
          <t>ПРОВЕРИТЬ ПРИМЕНИМОСТЬ</t>
        </is>
      </c>
      <c r="F9228" s="2" t="n"/>
      <c r="G9228" s="2" t="n"/>
      <c r="H9228" s="2">
        <f>IF(OR(F9228="",G9228=""),"",F9228*(1-G9228/100))</f>
        <v/>
      </c>
      <c r="I9228" s="2">
        <f>IF(OR(F9228="",H9228=""),"",F9228-H9228)</f>
        <v/>
      </c>
      <c r="J9228" s="2" t="n"/>
      <c r="K9228" s="2" t="n"/>
      <c r="L9228" s="2" t="n"/>
      <c r="M9228" s="2" t="n"/>
      <c r="N9228" s="2" t="n"/>
      <c r="O9228" s="2" t="inlineStr">
        <is>
          <t>НЕ УКАЗАН</t>
        </is>
      </c>
      <c r="P9228" s="2" t="inlineStr">
        <is>
          <t>НЕ ПРОВЕРЕНО</t>
        </is>
      </c>
      <c r="Q9228" s="2" t="n"/>
      <c r="R9228" s="2" t="n"/>
      <c r="S9228" s="2" t="inlineStr">
        <is>
          <t>Не заполнять без источника или контрольной проработки</t>
        </is>
      </c>
    </row>
    <row r="9229">
      <c r="A9229" s="2" t="inlineStr">
        <is>
          <t>N-PROD-1319-02</t>
        </is>
      </c>
      <c r="B9229" s="2" t="inlineStr">
        <is>
          <t>PROD-1319</t>
        </is>
      </c>
      <c r="C9229" s="2" t="inlineStr">
        <is>
          <t>Heinz Соус Барбекю для ребер</t>
        </is>
      </c>
      <c r="D9229" s="2" t="inlineStr">
        <is>
          <t>Холодная обработка / зачистка</t>
        </is>
      </c>
      <c r="E9229" s="2" t="inlineStr">
        <is>
          <t>ПРОВЕРИТЬ ПРИМЕНИМОСТЬ</t>
        </is>
      </c>
      <c r="F9229" s="2" t="n"/>
      <c r="G9229" s="2" t="n"/>
      <c r="H9229" s="2">
        <f>IF(OR(F9229="",G9229=""),"",F9229*(1-G9229/100))</f>
        <v/>
      </c>
      <c r="I9229" s="2">
        <f>IF(OR(F9229="",H9229=""),"",F9229-H9229)</f>
        <v/>
      </c>
      <c r="J9229" s="2" t="n"/>
      <c r="K9229" s="2" t="n"/>
      <c r="L9229" s="2" t="n"/>
      <c r="M9229" s="2" t="n"/>
      <c r="N9229" s="2" t="n"/>
      <c r="O9229" s="2" t="inlineStr">
        <is>
          <t>НЕ УКАЗАН</t>
        </is>
      </c>
      <c r="P9229" s="2" t="inlineStr">
        <is>
          <t>НЕ ПРОВЕРЕНО</t>
        </is>
      </c>
      <c r="Q9229" s="2" t="n"/>
      <c r="R9229" s="2" t="n"/>
      <c r="S9229" s="2" t="inlineStr">
        <is>
          <t>Не заполнять без источника или контрольной проработки</t>
        </is>
      </c>
    </row>
    <row r="9230">
      <c r="A9230" s="2" t="inlineStr">
        <is>
          <t>N-PROD-1319-03</t>
        </is>
      </c>
      <c r="B9230" s="2" t="inlineStr">
        <is>
          <t>PROD-1319</t>
        </is>
      </c>
      <c r="C9230" s="2" t="inlineStr">
        <is>
          <t>Heinz Соус Барбекю для ребер</t>
        </is>
      </c>
      <c r="D9230" s="2" t="inlineStr">
        <is>
          <t>Обвалка / жиловка</t>
        </is>
      </c>
      <c r="E9230" s="2" t="inlineStr">
        <is>
          <t>ПРОВЕРИТЬ ПРИМЕНИМОСТЬ</t>
        </is>
      </c>
      <c r="F9230" s="2" t="n"/>
      <c r="G9230" s="2" t="n"/>
      <c r="H9230" s="2">
        <f>IF(OR(F9230="",G9230=""),"",F9230*(1-G9230/100))</f>
        <v/>
      </c>
      <c r="I9230" s="2">
        <f>IF(OR(F9230="",H9230=""),"",F9230-H9230)</f>
        <v/>
      </c>
      <c r="J9230" s="2" t="n"/>
      <c r="K9230" s="2" t="n"/>
      <c r="L9230" s="2" t="n"/>
      <c r="M9230" s="2" t="n"/>
      <c r="N9230" s="2" t="n"/>
      <c r="O9230" s="2" t="inlineStr">
        <is>
          <t>НЕ УКАЗАН</t>
        </is>
      </c>
      <c r="P9230" s="2" t="inlineStr">
        <is>
          <t>НЕ ПРОВЕРЕНО</t>
        </is>
      </c>
      <c r="Q9230" s="2" t="n"/>
      <c r="R9230" s="2" t="n"/>
      <c r="S9230" s="2" t="inlineStr">
        <is>
          <t>Не заполнять без источника или контрольной проработки</t>
        </is>
      </c>
    </row>
    <row r="9231">
      <c r="A9231" s="2" t="inlineStr">
        <is>
          <t>N-PROD-1319-04</t>
        </is>
      </c>
      <c r="B9231" s="2" t="inlineStr">
        <is>
          <t>PROD-1319</t>
        </is>
      </c>
      <c r="C9231" s="2" t="inlineStr">
        <is>
          <t>Heinz Соус Барбекю для ребер</t>
        </is>
      </c>
      <c r="D9231" s="2" t="inlineStr">
        <is>
          <t>Варка</t>
        </is>
      </c>
      <c r="E9231" s="2" t="inlineStr">
        <is>
          <t>ПРОВЕРИТЬ ПРИМЕНИМОСТЬ</t>
        </is>
      </c>
      <c r="F9231" s="2" t="n"/>
      <c r="G9231" s="2" t="n"/>
      <c r="H9231" s="2">
        <f>IF(OR(F9231="",G9231=""),"",F9231*(1-G9231/100))</f>
        <v/>
      </c>
      <c r="I9231" s="2">
        <f>IF(OR(F9231="",H9231=""),"",F9231-H9231)</f>
        <v/>
      </c>
      <c r="J9231" s="2" t="n"/>
      <c r="K9231" s="2" t="n"/>
      <c r="L9231" s="2" t="n"/>
      <c r="M9231" s="2" t="n"/>
      <c r="N9231" s="2" t="n"/>
      <c r="O9231" s="2" t="inlineStr">
        <is>
          <t>НЕ УКАЗАН</t>
        </is>
      </c>
      <c r="P9231" s="2" t="inlineStr">
        <is>
          <t>НЕ ПРОВЕРЕНО</t>
        </is>
      </c>
      <c r="Q9231" s="2" t="n"/>
      <c r="R9231" s="2" t="n"/>
      <c r="S9231" s="2" t="inlineStr">
        <is>
          <t>Не заполнять без источника или контрольной проработки</t>
        </is>
      </c>
    </row>
    <row r="9232">
      <c r="A9232" s="2" t="inlineStr">
        <is>
          <t>N-PROD-1319-05</t>
        </is>
      </c>
      <c r="B9232" s="2" t="inlineStr">
        <is>
          <t>PROD-1319</t>
        </is>
      </c>
      <c r="C9232" s="2" t="inlineStr">
        <is>
          <t>Heinz Соус Барбекю для ребер</t>
        </is>
      </c>
      <c r="D9232" s="2" t="inlineStr">
        <is>
          <t>Жарка</t>
        </is>
      </c>
      <c r="E9232" s="2" t="inlineStr">
        <is>
          <t>ПРОВЕРИТЬ ПРИМЕНИМОСТЬ</t>
        </is>
      </c>
      <c r="F9232" s="2" t="n"/>
      <c r="G9232" s="2" t="n"/>
      <c r="H9232" s="2">
        <f>IF(OR(F9232="",G9232=""),"",F9232*(1-G9232/100))</f>
        <v/>
      </c>
      <c r="I9232" s="2">
        <f>IF(OR(F9232="",H9232=""),"",F9232-H9232)</f>
        <v/>
      </c>
      <c r="J9232" s="2" t="n"/>
      <c r="K9232" s="2" t="n"/>
      <c r="L9232" s="2" t="n"/>
      <c r="M9232" s="2" t="n"/>
      <c r="N9232" s="2" t="n"/>
      <c r="O9232" s="2" t="inlineStr">
        <is>
          <t>НЕ УКАЗАН</t>
        </is>
      </c>
      <c r="P9232" s="2" t="inlineStr">
        <is>
          <t>НЕ ПРОВЕРЕНО</t>
        </is>
      </c>
      <c r="Q9232" s="2" t="n"/>
      <c r="R9232" s="2" t="n"/>
      <c r="S9232" s="2" t="inlineStr">
        <is>
          <t>Не заполнять без источника или контрольной проработки</t>
        </is>
      </c>
    </row>
    <row r="9233">
      <c r="A9233" s="2" t="inlineStr">
        <is>
          <t>N-PROD-1319-06</t>
        </is>
      </c>
      <c r="B9233" s="2" t="inlineStr">
        <is>
          <t>PROD-1319</t>
        </is>
      </c>
      <c r="C9233" s="2" t="inlineStr">
        <is>
          <t>Heinz Соус Барбекю для ребер</t>
        </is>
      </c>
      <c r="D9233" s="2" t="inlineStr">
        <is>
          <t>Тушение</t>
        </is>
      </c>
      <c r="E9233" s="2" t="inlineStr">
        <is>
          <t>ПРОВЕРИТЬ ПРИМЕНИМОСТЬ</t>
        </is>
      </c>
      <c r="F9233" s="2" t="n"/>
      <c r="G9233" s="2" t="n"/>
      <c r="H9233" s="2">
        <f>IF(OR(F9233="",G9233=""),"",F9233*(1-G9233/100))</f>
        <v/>
      </c>
      <c r="I9233" s="2">
        <f>IF(OR(F9233="",H9233=""),"",F9233-H9233)</f>
        <v/>
      </c>
      <c r="J9233" s="2" t="n"/>
      <c r="K9233" s="2" t="n"/>
      <c r="L9233" s="2" t="n"/>
      <c r="M9233" s="2" t="n"/>
      <c r="N9233" s="2" t="n"/>
      <c r="O9233" s="2" t="inlineStr">
        <is>
          <t>НЕ УКАЗАН</t>
        </is>
      </c>
      <c r="P9233" s="2" t="inlineStr">
        <is>
          <t>НЕ ПРОВЕРЕНО</t>
        </is>
      </c>
      <c r="Q9233" s="2" t="n"/>
      <c r="R9233" s="2" t="n"/>
      <c r="S9233" s="2" t="inlineStr">
        <is>
          <t>Не заполнять без источника или контрольной проработки</t>
        </is>
      </c>
    </row>
    <row r="9234">
      <c r="A9234" s="2" t="inlineStr">
        <is>
          <t>N-PROD-1319-07</t>
        </is>
      </c>
      <c r="B9234" s="2" t="inlineStr">
        <is>
          <t>PROD-1319</t>
        </is>
      </c>
      <c r="C9234" s="2" t="inlineStr">
        <is>
          <t>Heinz Соус Барбекю для ребер</t>
        </is>
      </c>
      <c r="D9234" s="2" t="inlineStr">
        <is>
          <t>Запекание</t>
        </is>
      </c>
      <c r="E9234" s="2" t="inlineStr">
        <is>
          <t>ПРОВЕРИТЬ ПРИМЕНИМОСТЬ</t>
        </is>
      </c>
      <c r="F9234" s="2" t="n"/>
      <c r="G9234" s="2" t="n"/>
      <c r="H9234" s="2">
        <f>IF(OR(F9234="",G9234=""),"",F9234*(1-G9234/100))</f>
        <v/>
      </c>
      <c r="I9234" s="2">
        <f>IF(OR(F9234="",H9234=""),"",F9234-H9234)</f>
        <v/>
      </c>
      <c r="J9234" s="2" t="n"/>
      <c r="K9234" s="2" t="n"/>
      <c r="L9234" s="2" t="n"/>
      <c r="M9234" s="2" t="n"/>
      <c r="N9234" s="2" t="n"/>
      <c r="O9234" s="2" t="inlineStr">
        <is>
          <t>НЕ УКАЗАН</t>
        </is>
      </c>
      <c r="P9234" s="2" t="inlineStr">
        <is>
          <t>НЕ ПРОВЕРЕНО</t>
        </is>
      </c>
      <c r="Q9234" s="2" t="n"/>
      <c r="R9234" s="2" t="n"/>
      <c r="S9234" s="2" t="inlineStr">
        <is>
          <t>Не заполнять без источника или контрольной проработки</t>
        </is>
      </c>
    </row>
    <row r="9235">
      <c r="A9235" s="2" t="inlineStr">
        <is>
          <t>N-PROD-1320-01</t>
        </is>
      </c>
      <c r="B9235" s="2" t="inlineStr">
        <is>
          <t>PROD-1320</t>
        </is>
      </c>
      <c r="C9235" s="2" t="inlineStr">
        <is>
          <t>Балтимор Майонез Сметанный</t>
        </is>
      </c>
      <c r="D9235" s="2" t="inlineStr">
        <is>
          <t>Размораживание</t>
        </is>
      </c>
      <c r="E9235" s="2" t="inlineStr">
        <is>
          <t>ПРОВЕРИТЬ ПРИМЕНИМОСТЬ</t>
        </is>
      </c>
      <c r="F9235" s="2" t="n"/>
      <c r="G9235" s="2" t="n"/>
      <c r="H9235" s="2">
        <f>IF(OR(F9235="",G9235=""),"",F9235*(1-G9235/100))</f>
        <v/>
      </c>
      <c r="I9235" s="2">
        <f>IF(OR(F9235="",H9235=""),"",F9235-H9235)</f>
        <v/>
      </c>
      <c r="J9235" s="2" t="n"/>
      <c r="K9235" s="2" t="n"/>
      <c r="L9235" s="2" t="n"/>
      <c r="M9235" s="2" t="n"/>
      <c r="N9235" s="2" t="n"/>
      <c r="O9235" s="2" t="inlineStr">
        <is>
          <t>НЕ УКАЗАН</t>
        </is>
      </c>
      <c r="P9235" s="2" t="inlineStr">
        <is>
          <t>НЕ ПРОВЕРЕНО</t>
        </is>
      </c>
      <c r="Q9235" s="2" t="n"/>
      <c r="R9235" s="2" t="n"/>
      <c r="S9235" s="2" t="inlineStr">
        <is>
          <t>Не заполнять без источника или контрольной проработки</t>
        </is>
      </c>
    </row>
    <row r="9236">
      <c r="A9236" s="2" t="inlineStr">
        <is>
          <t>N-PROD-1320-02</t>
        </is>
      </c>
      <c r="B9236" s="2" t="inlineStr">
        <is>
          <t>PROD-1320</t>
        </is>
      </c>
      <c r="C9236" s="2" t="inlineStr">
        <is>
          <t>Балтимор Майонез Сметанный</t>
        </is>
      </c>
      <c r="D9236" s="2" t="inlineStr">
        <is>
          <t>Холодная обработка / зачистка</t>
        </is>
      </c>
      <c r="E9236" s="2" t="inlineStr">
        <is>
          <t>ПРОВЕРИТЬ ПРИМЕНИМОСТЬ</t>
        </is>
      </c>
      <c r="F9236" s="2" t="n"/>
      <c r="G9236" s="2" t="n"/>
      <c r="H9236" s="2">
        <f>IF(OR(F9236="",G9236=""),"",F9236*(1-G9236/100))</f>
        <v/>
      </c>
      <c r="I9236" s="2">
        <f>IF(OR(F9236="",H9236=""),"",F9236-H9236)</f>
        <v/>
      </c>
      <c r="J9236" s="2" t="n"/>
      <c r="K9236" s="2" t="n"/>
      <c r="L9236" s="2" t="n"/>
      <c r="M9236" s="2" t="n"/>
      <c r="N9236" s="2" t="n"/>
      <c r="O9236" s="2" t="inlineStr">
        <is>
          <t>НЕ УКАЗАН</t>
        </is>
      </c>
      <c r="P9236" s="2" t="inlineStr">
        <is>
          <t>НЕ ПРОВЕРЕНО</t>
        </is>
      </c>
      <c r="Q9236" s="2" t="n"/>
      <c r="R9236" s="2" t="n"/>
      <c r="S9236" s="2" t="inlineStr">
        <is>
          <t>Не заполнять без источника или контрольной проработки</t>
        </is>
      </c>
    </row>
    <row r="9237">
      <c r="A9237" s="2" t="inlineStr">
        <is>
          <t>N-PROD-1320-03</t>
        </is>
      </c>
      <c r="B9237" s="2" t="inlineStr">
        <is>
          <t>PROD-1320</t>
        </is>
      </c>
      <c r="C9237" s="2" t="inlineStr">
        <is>
          <t>Балтимор Майонез Сметанный</t>
        </is>
      </c>
      <c r="D9237" s="2" t="inlineStr">
        <is>
          <t>Обвалка / жиловка</t>
        </is>
      </c>
      <c r="E9237" s="2" t="inlineStr">
        <is>
          <t>ПРОВЕРИТЬ ПРИМЕНИМОСТЬ</t>
        </is>
      </c>
      <c r="F9237" s="2" t="n"/>
      <c r="G9237" s="2" t="n"/>
      <c r="H9237" s="2">
        <f>IF(OR(F9237="",G9237=""),"",F9237*(1-G9237/100))</f>
        <v/>
      </c>
      <c r="I9237" s="2">
        <f>IF(OR(F9237="",H9237=""),"",F9237-H9237)</f>
        <v/>
      </c>
      <c r="J9237" s="2" t="n"/>
      <c r="K9237" s="2" t="n"/>
      <c r="L9237" s="2" t="n"/>
      <c r="M9237" s="2" t="n"/>
      <c r="N9237" s="2" t="n"/>
      <c r="O9237" s="2" t="inlineStr">
        <is>
          <t>НЕ УКАЗАН</t>
        </is>
      </c>
      <c r="P9237" s="2" t="inlineStr">
        <is>
          <t>НЕ ПРОВЕРЕНО</t>
        </is>
      </c>
      <c r="Q9237" s="2" t="n"/>
      <c r="R9237" s="2" t="n"/>
      <c r="S9237" s="2" t="inlineStr">
        <is>
          <t>Не заполнять без источника или контрольной проработки</t>
        </is>
      </c>
    </row>
    <row r="9238">
      <c r="A9238" s="2" t="inlineStr">
        <is>
          <t>N-PROD-1320-04</t>
        </is>
      </c>
      <c r="B9238" s="2" t="inlineStr">
        <is>
          <t>PROD-1320</t>
        </is>
      </c>
      <c r="C9238" s="2" t="inlineStr">
        <is>
          <t>Балтимор Майонез Сметанный</t>
        </is>
      </c>
      <c r="D9238" s="2" t="inlineStr">
        <is>
          <t>Варка</t>
        </is>
      </c>
      <c r="E9238" s="2" t="inlineStr">
        <is>
          <t>ПРОВЕРИТЬ ПРИМЕНИМОСТЬ</t>
        </is>
      </c>
      <c r="F9238" s="2" t="n"/>
      <c r="G9238" s="2" t="n"/>
      <c r="H9238" s="2">
        <f>IF(OR(F9238="",G9238=""),"",F9238*(1-G9238/100))</f>
        <v/>
      </c>
      <c r="I9238" s="2">
        <f>IF(OR(F9238="",H9238=""),"",F9238-H9238)</f>
        <v/>
      </c>
      <c r="J9238" s="2" t="n"/>
      <c r="K9238" s="2" t="n"/>
      <c r="L9238" s="2" t="n"/>
      <c r="M9238" s="2" t="n"/>
      <c r="N9238" s="2" t="n"/>
      <c r="O9238" s="2" t="inlineStr">
        <is>
          <t>НЕ УКАЗАН</t>
        </is>
      </c>
      <c r="P9238" s="2" t="inlineStr">
        <is>
          <t>НЕ ПРОВЕРЕНО</t>
        </is>
      </c>
      <c r="Q9238" s="2" t="n"/>
      <c r="R9238" s="2" t="n"/>
      <c r="S9238" s="2" t="inlineStr">
        <is>
          <t>Не заполнять без источника или контрольной проработки</t>
        </is>
      </c>
    </row>
    <row r="9239">
      <c r="A9239" s="2" t="inlineStr">
        <is>
          <t>N-PROD-1320-05</t>
        </is>
      </c>
      <c r="B9239" s="2" t="inlineStr">
        <is>
          <t>PROD-1320</t>
        </is>
      </c>
      <c r="C9239" s="2" t="inlineStr">
        <is>
          <t>Балтимор Майонез Сметанный</t>
        </is>
      </c>
      <c r="D9239" s="2" t="inlineStr">
        <is>
          <t>Жарка</t>
        </is>
      </c>
      <c r="E9239" s="2" t="inlineStr">
        <is>
          <t>ПРОВЕРИТЬ ПРИМЕНИМОСТЬ</t>
        </is>
      </c>
      <c r="F9239" s="2" t="n"/>
      <c r="G9239" s="2" t="n"/>
      <c r="H9239" s="2">
        <f>IF(OR(F9239="",G9239=""),"",F9239*(1-G9239/100))</f>
        <v/>
      </c>
      <c r="I9239" s="2">
        <f>IF(OR(F9239="",H9239=""),"",F9239-H9239)</f>
        <v/>
      </c>
      <c r="J9239" s="2" t="n"/>
      <c r="K9239" s="2" t="n"/>
      <c r="L9239" s="2" t="n"/>
      <c r="M9239" s="2" t="n"/>
      <c r="N9239" s="2" t="n"/>
      <c r="O9239" s="2" t="inlineStr">
        <is>
          <t>НЕ УКАЗАН</t>
        </is>
      </c>
      <c r="P9239" s="2" t="inlineStr">
        <is>
          <t>НЕ ПРОВЕРЕНО</t>
        </is>
      </c>
      <c r="Q9239" s="2" t="n"/>
      <c r="R9239" s="2" t="n"/>
      <c r="S9239" s="2" t="inlineStr">
        <is>
          <t>Не заполнять без источника или контрольной проработки</t>
        </is>
      </c>
    </row>
    <row r="9240">
      <c r="A9240" s="2" t="inlineStr">
        <is>
          <t>N-PROD-1320-06</t>
        </is>
      </c>
      <c r="B9240" s="2" t="inlineStr">
        <is>
          <t>PROD-1320</t>
        </is>
      </c>
      <c r="C9240" s="2" t="inlineStr">
        <is>
          <t>Балтимор Майонез Сметанный</t>
        </is>
      </c>
      <c r="D9240" s="2" t="inlineStr">
        <is>
          <t>Тушение</t>
        </is>
      </c>
      <c r="E9240" s="2" t="inlineStr">
        <is>
          <t>ПРОВЕРИТЬ ПРИМЕНИМОСТЬ</t>
        </is>
      </c>
      <c r="F9240" s="2" t="n"/>
      <c r="G9240" s="2" t="n"/>
      <c r="H9240" s="2">
        <f>IF(OR(F9240="",G9240=""),"",F9240*(1-G9240/100))</f>
        <v/>
      </c>
      <c r="I9240" s="2">
        <f>IF(OR(F9240="",H9240=""),"",F9240-H9240)</f>
        <v/>
      </c>
      <c r="J9240" s="2" t="n"/>
      <c r="K9240" s="2" t="n"/>
      <c r="L9240" s="2" t="n"/>
      <c r="M9240" s="2" t="n"/>
      <c r="N9240" s="2" t="n"/>
      <c r="O9240" s="2" t="inlineStr">
        <is>
          <t>НЕ УКАЗАН</t>
        </is>
      </c>
      <c r="P9240" s="2" t="inlineStr">
        <is>
          <t>НЕ ПРОВЕРЕНО</t>
        </is>
      </c>
      <c r="Q9240" s="2" t="n"/>
      <c r="R9240" s="2" t="n"/>
      <c r="S9240" s="2" t="inlineStr">
        <is>
          <t>Не заполнять без источника или контрольной проработки</t>
        </is>
      </c>
    </row>
    <row r="9241">
      <c r="A9241" s="2" t="inlineStr">
        <is>
          <t>N-PROD-1320-07</t>
        </is>
      </c>
      <c r="B9241" s="2" t="inlineStr">
        <is>
          <t>PROD-1320</t>
        </is>
      </c>
      <c r="C9241" s="2" t="inlineStr">
        <is>
          <t>Балтимор Майонез Сметанный</t>
        </is>
      </c>
      <c r="D9241" s="2" t="inlineStr">
        <is>
          <t>Запекание</t>
        </is>
      </c>
      <c r="E9241" s="2" t="inlineStr">
        <is>
          <t>ПРОВЕРИТЬ ПРИМЕНИМОСТЬ</t>
        </is>
      </c>
      <c r="F9241" s="2" t="n"/>
      <c r="G9241" s="2" t="n"/>
      <c r="H9241" s="2">
        <f>IF(OR(F9241="",G9241=""),"",F9241*(1-G9241/100))</f>
        <v/>
      </c>
      <c r="I9241" s="2">
        <f>IF(OR(F9241="",H9241=""),"",F9241-H9241)</f>
        <v/>
      </c>
      <c r="J9241" s="2" t="n"/>
      <c r="K9241" s="2" t="n"/>
      <c r="L9241" s="2" t="n"/>
      <c r="M9241" s="2" t="n"/>
      <c r="N9241" s="2" t="n"/>
      <c r="O9241" s="2" t="inlineStr">
        <is>
          <t>НЕ УКАЗАН</t>
        </is>
      </c>
      <c r="P9241" s="2" t="inlineStr">
        <is>
          <t>НЕ ПРОВЕРЕНО</t>
        </is>
      </c>
      <c r="Q9241" s="2" t="n"/>
      <c r="R9241" s="2" t="n"/>
      <c r="S9241" s="2" t="inlineStr">
        <is>
          <t>Не заполнять без источника или контрольной проработки</t>
        </is>
      </c>
    </row>
    <row r="9242">
      <c r="A9242" s="2" t="inlineStr">
        <is>
          <t>N-PROD-1321-01</t>
        </is>
      </c>
      <c r="B9242" s="2" t="inlineStr">
        <is>
          <t>PROD-1321</t>
        </is>
      </c>
      <c r="C9242" s="2" t="inlineStr">
        <is>
          <t>Сдобри Соус Песто</t>
        </is>
      </c>
      <c r="D9242" s="2" t="inlineStr">
        <is>
          <t>Размораживание</t>
        </is>
      </c>
      <c r="E9242" s="2" t="inlineStr">
        <is>
          <t>ПРОВЕРИТЬ ПРИМЕНИМОСТЬ</t>
        </is>
      </c>
      <c r="F9242" s="2" t="n"/>
      <c r="G9242" s="2" t="n"/>
      <c r="H9242" s="2">
        <f>IF(OR(F9242="",G9242=""),"",F9242*(1-G9242/100))</f>
        <v/>
      </c>
      <c r="I9242" s="2">
        <f>IF(OR(F9242="",H9242=""),"",F9242-H9242)</f>
        <v/>
      </c>
      <c r="J9242" s="2" t="n"/>
      <c r="K9242" s="2" t="n"/>
      <c r="L9242" s="2" t="n"/>
      <c r="M9242" s="2" t="n"/>
      <c r="N9242" s="2" t="n"/>
      <c r="O9242" s="2" t="inlineStr">
        <is>
          <t>НЕ УКАЗАН</t>
        </is>
      </c>
      <c r="P9242" s="2" t="inlineStr">
        <is>
          <t>НЕ ПРОВЕРЕНО</t>
        </is>
      </c>
      <c r="Q9242" s="2" t="n"/>
      <c r="R9242" s="2" t="n"/>
      <c r="S9242" s="2" t="inlineStr">
        <is>
          <t>Не заполнять без источника или контрольной проработки</t>
        </is>
      </c>
    </row>
    <row r="9243">
      <c r="A9243" s="2" t="inlineStr">
        <is>
          <t>N-PROD-1321-02</t>
        </is>
      </c>
      <c r="B9243" s="2" t="inlineStr">
        <is>
          <t>PROD-1321</t>
        </is>
      </c>
      <c r="C9243" s="2" t="inlineStr">
        <is>
          <t>Сдобри Соус Песто</t>
        </is>
      </c>
      <c r="D9243" s="2" t="inlineStr">
        <is>
          <t>Холодная обработка / зачистка</t>
        </is>
      </c>
      <c r="E9243" s="2" t="inlineStr">
        <is>
          <t>ПРОВЕРИТЬ ПРИМЕНИМОСТЬ</t>
        </is>
      </c>
      <c r="F9243" s="2" t="n"/>
      <c r="G9243" s="2" t="n"/>
      <c r="H9243" s="2">
        <f>IF(OR(F9243="",G9243=""),"",F9243*(1-G9243/100))</f>
        <v/>
      </c>
      <c r="I9243" s="2">
        <f>IF(OR(F9243="",H9243=""),"",F9243-H9243)</f>
        <v/>
      </c>
      <c r="J9243" s="2" t="n"/>
      <c r="K9243" s="2" t="n"/>
      <c r="L9243" s="2" t="n"/>
      <c r="M9243" s="2" t="n"/>
      <c r="N9243" s="2" t="n"/>
      <c r="O9243" s="2" t="inlineStr">
        <is>
          <t>НЕ УКАЗАН</t>
        </is>
      </c>
      <c r="P9243" s="2" t="inlineStr">
        <is>
          <t>НЕ ПРОВЕРЕНО</t>
        </is>
      </c>
      <c r="Q9243" s="2" t="n"/>
      <c r="R9243" s="2" t="n"/>
      <c r="S9243" s="2" t="inlineStr">
        <is>
          <t>Не заполнять без источника или контрольной проработки</t>
        </is>
      </c>
    </row>
    <row r="9244">
      <c r="A9244" s="2" t="inlineStr">
        <is>
          <t>N-PROD-1321-03</t>
        </is>
      </c>
      <c r="B9244" s="2" t="inlineStr">
        <is>
          <t>PROD-1321</t>
        </is>
      </c>
      <c r="C9244" s="2" t="inlineStr">
        <is>
          <t>Сдобри Соус Песто</t>
        </is>
      </c>
      <c r="D9244" s="2" t="inlineStr">
        <is>
          <t>Обвалка / жиловка</t>
        </is>
      </c>
      <c r="E9244" s="2" t="inlineStr">
        <is>
          <t>ПРОВЕРИТЬ ПРИМЕНИМОСТЬ</t>
        </is>
      </c>
      <c r="F9244" s="2" t="n"/>
      <c r="G9244" s="2" t="n"/>
      <c r="H9244" s="2">
        <f>IF(OR(F9244="",G9244=""),"",F9244*(1-G9244/100))</f>
        <v/>
      </c>
      <c r="I9244" s="2">
        <f>IF(OR(F9244="",H9244=""),"",F9244-H9244)</f>
        <v/>
      </c>
      <c r="J9244" s="2" t="n"/>
      <c r="K9244" s="2" t="n"/>
      <c r="L9244" s="2" t="n"/>
      <c r="M9244" s="2" t="n"/>
      <c r="N9244" s="2" t="n"/>
      <c r="O9244" s="2" t="inlineStr">
        <is>
          <t>НЕ УКАЗАН</t>
        </is>
      </c>
      <c r="P9244" s="2" t="inlineStr">
        <is>
          <t>НЕ ПРОВЕРЕНО</t>
        </is>
      </c>
      <c r="Q9244" s="2" t="n"/>
      <c r="R9244" s="2" t="n"/>
      <c r="S9244" s="2" t="inlineStr">
        <is>
          <t>Не заполнять без источника или контрольной проработки</t>
        </is>
      </c>
    </row>
    <row r="9245">
      <c r="A9245" s="2" t="inlineStr">
        <is>
          <t>N-PROD-1321-04</t>
        </is>
      </c>
      <c r="B9245" s="2" t="inlineStr">
        <is>
          <t>PROD-1321</t>
        </is>
      </c>
      <c r="C9245" s="2" t="inlineStr">
        <is>
          <t>Сдобри Соус Песто</t>
        </is>
      </c>
      <c r="D9245" s="2" t="inlineStr">
        <is>
          <t>Варка</t>
        </is>
      </c>
      <c r="E9245" s="2" t="inlineStr">
        <is>
          <t>ПРОВЕРИТЬ ПРИМЕНИМОСТЬ</t>
        </is>
      </c>
      <c r="F9245" s="2" t="n"/>
      <c r="G9245" s="2" t="n"/>
      <c r="H9245" s="2">
        <f>IF(OR(F9245="",G9245=""),"",F9245*(1-G9245/100))</f>
        <v/>
      </c>
      <c r="I9245" s="2">
        <f>IF(OR(F9245="",H9245=""),"",F9245-H9245)</f>
        <v/>
      </c>
      <c r="J9245" s="2" t="n"/>
      <c r="K9245" s="2" t="n"/>
      <c r="L9245" s="2" t="n"/>
      <c r="M9245" s="2" t="n"/>
      <c r="N9245" s="2" t="n"/>
      <c r="O9245" s="2" t="inlineStr">
        <is>
          <t>НЕ УКАЗАН</t>
        </is>
      </c>
      <c r="P9245" s="2" t="inlineStr">
        <is>
          <t>НЕ ПРОВЕРЕНО</t>
        </is>
      </c>
      <c r="Q9245" s="2" t="n"/>
      <c r="R9245" s="2" t="n"/>
      <c r="S9245" s="2" t="inlineStr">
        <is>
          <t>Не заполнять без источника или контрольной проработки</t>
        </is>
      </c>
    </row>
    <row r="9246">
      <c r="A9246" s="2" t="inlineStr">
        <is>
          <t>N-PROD-1321-05</t>
        </is>
      </c>
      <c r="B9246" s="2" t="inlineStr">
        <is>
          <t>PROD-1321</t>
        </is>
      </c>
      <c r="C9246" s="2" t="inlineStr">
        <is>
          <t>Сдобри Соус Песто</t>
        </is>
      </c>
      <c r="D9246" s="2" t="inlineStr">
        <is>
          <t>Жарка</t>
        </is>
      </c>
      <c r="E9246" s="2" t="inlineStr">
        <is>
          <t>ПРОВЕРИТЬ ПРИМЕНИМОСТЬ</t>
        </is>
      </c>
      <c r="F9246" s="2" t="n"/>
      <c r="G9246" s="2" t="n"/>
      <c r="H9246" s="2">
        <f>IF(OR(F9246="",G9246=""),"",F9246*(1-G9246/100))</f>
        <v/>
      </c>
      <c r="I9246" s="2">
        <f>IF(OR(F9246="",H9246=""),"",F9246-H9246)</f>
        <v/>
      </c>
      <c r="J9246" s="2" t="n"/>
      <c r="K9246" s="2" t="n"/>
      <c r="L9246" s="2" t="n"/>
      <c r="M9246" s="2" t="n"/>
      <c r="N9246" s="2" t="n"/>
      <c r="O9246" s="2" t="inlineStr">
        <is>
          <t>НЕ УКАЗАН</t>
        </is>
      </c>
      <c r="P9246" s="2" t="inlineStr">
        <is>
          <t>НЕ ПРОВЕРЕНО</t>
        </is>
      </c>
      <c r="Q9246" s="2" t="n"/>
      <c r="R9246" s="2" t="n"/>
      <c r="S9246" s="2" t="inlineStr">
        <is>
          <t>Не заполнять без источника или контрольной проработки</t>
        </is>
      </c>
    </row>
    <row r="9247">
      <c r="A9247" s="2" t="inlineStr">
        <is>
          <t>N-PROD-1321-06</t>
        </is>
      </c>
      <c r="B9247" s="2" t="inlineStr">
        <is>
          <t>PROD-1321</t>
        </is>
      </c>
      <c r="C9247" s="2" t="inlineStr">
        <is>
          <t>Сдобри Соус Песто</t>
        </is>
      </c>
      <c r="D9247" s="2" t="inlineStr">
        <is>
          <t>Тушение</t>
        </is>
      </c>
      <c r="E9247" s="2" t="inlineStr">
        <is>
          <t>ПРОВЕРИТЬ ПРИМЕНИМОСТЬ</t>
        </is>
      </c>
      <c r="F9247" s="2" t="n"/>
      <c r="G9247" s="2" t="n"/>
      <c r="H9247" s="2">
        <f>IF(OR(F9247="",G9247=""),"",F9247*(1-G9247/100))</f>
        <v/>
      </c>
      <c r="I9247" s="2">
        <f>IF(OR(F9247="",H9247=""),"",F9247-H9247)</f>
        <v/>
      </c>
      <c r="J9247" s="2" t="n"/>
      <c r="K9247" s="2" t="n"/>
      <c r="L9247" s="2" t="n"/>
      <c r="M9247" s="2" t="n"/>
      <c r="N9247" s="2" t="n"/>
      <c r="O9247" s="2" t="inlineStr">
        <is>
          <t>НЕ УКАЗАН</t>
        </is>
      </c>
      <c r="P9247" s="2" t="inlineStr">
        <is>
          <t>НЕ ПРОВЕРЕНО</t>
        </is>
      </c>
      <c r="Q9247" s="2" t="n"/>
      <c r="R9247" s="2" t="n"/>
      <c r="S9247" s="2" t="inlineStr">
        <is>
          <t>Не заполнять без источника или контрольной проработки</t>
        </is>
      </c>
    </row>
    <row r="9248">
      <c r="A9248" s="2" t="inlineStr">
        <is>
          <t>N-PROD-1321-07</t>
        </is>
      </c>
      <c r="B9248" s="2" t="inlineStr">
        <is>
          <t>PROD-1321</t>
        </is>
      </c>
      <c r="C9248" s="2" t="inlineStr">
        <is>
          <t>Сдобри Соус Песто</t>
        </is>
      </c>
      <c r="D9248" s="2" t="inlineStr">
        <is>
          <t>Запекание</t>
        </is>
      </c>
      <c r="E9248" s="2" t="inlineStr">
        <is>
          <t>ПРОВЕРИТЬ ПРИМЕНИМОСТЬ</t>
        </is>
      </c>
      <c r="F9248" s="2" t="n"/>
      <c r="G9248" s="2" t="n"/>
      <c r="H9248" s="2">
        <f>IF(OR(F9248="",G9248=""),"",F9248*(1-G9248/100))</f>
        <v/>
      </c>
      <c r="I9248" s="2">
        <f>IF(OR(F9248="",H9248=""),"",F9248-H9248)</f>
        <v/>
      </c>
      <c r="J9248" s="2" t="n"/>
      <c r="K9248" s="2" t="n"/>
      <c r="L9248" s="2" t="n"/>
      <c r="M9248" s="2" t="n"/>
      <c r="N9248" s="2" t="n"/>
      <c r="O9248" s="2" t="inlineStr">
        <is>
          <t>НЕ УКАЗАН</t>
        </is>
      </c>
      <c r="P9248" s="2" t="inlineStr">
        <is>
          <t>НЕ ПРОВЕРЕНО</t>
        </is>
      </c>
      <c r="Q9248" s="2" t="n"/>
      <c r="R9248" s="2" t="n"/>
      <c r="S9248" s="2" t="inlineStr">
        <is>
          <t>Не заполнять без источника или контрольной проработки</t>
        </is>
      </c>
    </row>
    <row r="9249">
      <c r="A9249" s="2" t="inlineStr">
        <is>
          <t>N-PROD-1322-01</t>
        </is>
      </c>
      <c r="B9249" s="2" t="inlineStr">
        <is>
          <t>PROD-1322</t>
        </is>
      </c>
      <c r="C9249" s="2" t="inlineStr">
        <is>
          <t>Mr. Ricco Терияки Острый</t>
        </is>
      </c>
      <c r="D9249" s="2" t="inlineStr">
        <is>
          <t>Размораживание</t>
        </is>
      </c>
      <c r="E9249" s="2" t="inlineStr">
        <is>
          <t>ПРОВЕРИТЬ ПРИМЕНИМОСТЬ</t>
        </is>
      </c>
      <c r="F9249" s="2" t="n"/>
      <c r="G9249" s="2" t="n"/>
      <c r="H9249" s="2">
        <f>IF(OR(F9249="",G9249=""),"",F9249*(1-G9249/100))</f>
        <v/>
      </c>
      <c r="I9249" s="2">
        <f>IF(OR(F9249="",H9249=""),"",F9249-H9249)</f>
        <v/>
      </c>
      <c r="J9249" s="2" t="n"/>
      <c r="K9249" s="2" t="n"/>
      <c r="L9249" s="2" t="n"/>
      <c r="M9249" s="2" t="n"/>
      <c r="N9249" s="2" t="n"/>
      <c r="O9249" s="2" t="inlineStr">
        <is>
          <t>НЕ УКАЗАН</t>
        </is>
      </c>
      <c r="P9249" s="2" t="inlineStr">
        <is>
          <t>НЕ ПРОВЕРЕНО</t>
        </is>
      </c>
      <c r="Q9249" s="2" t="n"/>
      <c r="R9249" s="2" t="n"/>
      <c r="S9249" s="2" t="inlineStr">
        <is>
          <t>Не заполнять без источника или контрольной проработки</t>
        </is>
      </c>
    </row>
    <row r="9250">
      <c r="A9250" s="2" t="inlineStr">
        <is>
          <t>N-PROD-1322-02</t>
        </is>
      </c>
      <c r="B9250" s="2" t="inlineStr">
        <is>
          <t>PROD-1322</t>
        </is>
      </c>
      <c r="C9250" s="2" t="inlineStr">
        <is>
          <t>Mr. Ricco Терияки Острый</t>
        </is>
      </c>
      <c r="D9250" s="2" t="inlineStr">
        <is>
          <t>Холодная обработка / зачистка</t>
        </is>
      </c>
      <c r="E9250" s="2" t="inlineStr">
        <is>
          <t>ПРОВЕРИТЬ ПРИМЕНИМОСТЬ</t>
        </is>
      </c>
      <c r="F9250" s="2" t="n"/>
      <c r="G9250" s="2" t="n"/>
      <c r="H9250" s="2">
        <f>IF(OR(F9250="",G9250=""),"",F9250*(1-G9250/100))</f>
        <v/>
      </c>
      <c r="I9250" s="2">
        <f>IF(OR(F9250="",H9250=""),"",F9250-H9250)</f>
        <v/>
      </c>
      <c r="J9250" s="2" t="n"/>
      <c r="K9250" s="2" t="n"/>
      <c r="L9250" s="2" t="n"/>
      <c r="M9250" s="2" t="n"/>
      <c r="N9250" s="2" t="n"/>
      <c r="O9250" s="2" t="inlineStr">
        <is>
          <t>НЕ УКАЗАН</t>
        </is>
      </c>
      <c r="P9250" s="2" t="inlineStr">
        <is>
          <t>НЕ ПРОВЕРЕНО</t>
        </is>
      </c>
      <c r="Q9250" s="2" t="n"/>
      <c r="R9250" s="2" t="n"/>
      <c r="S9250" s="2" t="inlineStr">
        <is>
          <t>Не заполнять без источника или контрольной проработки</t>
        </is>
      </c>
    </row>
    <row r="9251">
      <c r="A9251" s="2" t="inlineStr">
        <is>
          <t>N-PROD-1322-03</t>
        </is>
      </c>
      <c r="B9251" s="2" t="inlineStr">
        <is>
          <t>PROD-1322</t>
        </is>
      </c>
      <c r="C9251" s="2" t="inlineStr">
        <is>
          <t>Mr. Ricco Терияки Острый</t>
        </is>
      </c>
      <c r="D9251" s="2" t="inlineStr">
        <is>
          <t>Обвалка / жиловка</t>
        </is>
      </c>
      <c r="E9251" s="2" t="inlineStr">
        <is>
          <t>ПРОВЕРИТЬ ПРИМЕНИМОСТЬ</t>
        </is>
      </c>
      <c r="F9251" s="2" t="n"/>
      <c r="G9251" s="2" t="n"/>
      <c r="H9251" s="2">
        <f>IF(OR(F9251="",G9251=""),"",F9251*(1-G9251/100))</f>
        <v/>
      </c>
      <c r="I9251" s="2">
        <f>IF(OR(F9251="",H9251=""),"",F9251-H9251)</f>
        <v/>
      </c>
      <c r="J9251" s="2" t="n"/>
      <c r="K9251" s="2" t="n"/>
      <c r="L9251" s="2" t="n"/>
      <c r="M9251" s="2" t="n"/>
      <c r="N9251" s="2" t="n"/>
      <c r="O9251" s="2" t="inlineStr">
        <is>
          <t>НЕ УКАЗАН</t>
        </is>
      </c>
      <c r="P9251" s="2" t="inlineStr">
        <is>
          <t>НЕ ПРОВЕРЕНО</t>
        </is>
      </c>
      <c r="Q9251" s="2" t="n"/>
      <c r="R9251" s="2" t="n"/>
      <c r="S9251" s="2" t="inlineStr">
        <is>
          <t>Не заполнять без источника или контрольной проработки</t>
        </is>
      </c>
    </row>
    <row r="9252">
      <c r="A9252" s="2" t="inlineStr">
        <is>
          <t>N-PROD-1322-04</t>
        </is>
      </c>
      <c r="B9252" s="2" t="inlineStr">
        <is>
          <t>PROD-1322</t>
        </is>
      </c>
      <c r="C9252" s="2" t="inlineStr">
        <is>
          <t>Mr. Ricco Терияки Острый</t>
        </is>
      </c>
      <c r="D9252" s="2" t="inlineStr">
        <is>
          <t>Варка</t>
        </is>
      </c>
      <c r="E9252" s="2" t="inlineStr">
        <is>
          <t>ПРОВЕРИТЬ ПРИМЕНИМОСТЬ</t>
        </is>
      </c>
      <c r="F9252" s="2" t="n"/>
      <c r="G9252" s="2" t="n"/>
      <c r="H9252" s="2">
        <f>IF(OR(F9252="",G9252=""),"",F9252*(1-G9252/100))</f>
        <v/>
      </c>
      <c r="I9252" s="2">
        <f>IF(OR(F9252="",H9252=""),"",F9252-H9252)</f>
        <v/>
      </c>
      <c r="J9252" s="2" t="n"/>
      <c r="K9252" s="2" t="n"/>
      <c r="L9252" s="2" t="n"/>
      <c r="M9252" s="2" t="n"/>
      <c r="N9252" s="2" t="n"/>
      <c r="O9252" s="2" t="inlineStr">
        <is>
          <t>НЕ УКАЗАН</t>
        </is>
      </c>
      <c r="P9252" s="2" t="inlineStr">
        <is>
          <t>НЕ ПРОВЕРЕНО</t>
        </is>
      </c>
      <c r="Q9252" s="2" t="n"/>
      <c r="R9252" s="2" t="n"/>
      <c r="S9252" s="2" t="inlineStr">
        <is>
          <t>Не заполнять без источника или контрольной проработки</t>
        </is>
      </c>
    </row>
    <row r="9253">
      <c r="A9253" s="2" t="inlineStr">
        <is>
          <t>N-PROD-1322-05</t>
        </is>
      </c>
      <c r="B9253" s="2" t="inlineStr">
        <is>
          <t>PROD-1322</t>
        </is>
      </c>
      <c r="C9253" s="2" t="inlineStr">
        <is>
          <t>Mr. Ricco Терияки Острый</t>
        </is>
      </c>
      <c r="D9253" s="2" t="inlineStr">
        <is>
          <t>Жарка</t>
        </is>
      </c>
      <c r="E9253" s="2" t="inlineStr">
        <is>
          <t>ПРОВЕРИТЬ ПРИМЕНИМОСТЬ</t>
        </is>
      </c>
      <c r="F9253" s="2" t="n"/>
      <c r="G9253" s="2" t="n"/>
      <c r="H9253" s="2">
        <f>IF(OR(F9253="",G9253=""),"",F9253*(1-G9253/100))</f>
        <v/>
      </c>
      <c r="I9253" s="2">
        <f>IF(OR(F9253="",H9253=""),"",F9253-H9253)</f>
        <v/>
      </c>
      <c r="J9253" s="2" t="n"/>
      <c r="K9253" s="2" t="n"/>
      <c r="L9253" s="2" t="n"/>
      <c r="M9253" s="2" t="n"/>
      <c r="N9253" s="2" t="n"/>
      <c r="O9253" s="2" t="inlineStr">
        <is>
          <t>НЕ УКАЗАН</t>
        </is>
      </c>
      <c r="P9253" s="2" t="inlineStr">
        <is>
          <t>НЕ ПРОВЕРЕНО</t>
        </is>
      </c>
      <c r="Q9253" s="2" t="n"/>
      <c r="R9253" s="2" t="n"/>
      <c r="S9253" s="2" t="inlineStr">
        <is>
          <t>Не заполнять без источника или контрольной проработки</t>
        </is>
      </c>
    </row>
    <row r="9254">
      <c r="A9254" s="2" t="inlineStr">
        <is>
          <t>N-PROD-1322-06</t>
        </is>
      </c>
      <c r="B9254" s="2" t="inlineStr">
        <is>
          <t>PROD-1322</t>
        </is>
      </c>
      <c r="C9254" s="2" t="inlineStr">
        <is>
          <t>Mr. Ricco Терияки Острый</t>
        </is>
      </c>
      <c r="D9254" s="2" t="inlineStr">
        <is>
          <t>Тушение</t>
        </is>
      </c>
      <c r="E9254" s="2" t="inlineStr">
        <is>
          <t>ПРОВЕРИТЬ ПРИМЕНИМОСТЬ</t>
        </is>
      </c>
      <c r="F9254" s="2" t="n"/>
      <c r="G9254" s="2" t="n"/>
      <c r="H9254" s="2">
        <f>IF(OR(F9254="",G9254=""),"",F9254*(1-G9254/100))</f>
        <v/>
      </c>
      <c r="I9254" s="2">
        <f>IF(OR(F9254="",H9254=""),"",F9254-H9254)</f>
        <v/>
      </c>
      <c r="J9254" s="2" t="n"/>
      <c r="K9254" s="2" t="n"/>
      <c r="L9254" s="2" t="n"/>
      <c r="M9254" s="2" t="n"/>
      <c r="N9254" s="2" t="n"/>
      <c r="O9254" s="2" t="inlineStr">
        <is>
          <t>НЕ УКАЗАН</t>
        </is>
      </c>
      <c r="P9254" s="2" t="inlineStr">
        <is>
          <t>НЕ ПРОВЕРЕНО</t>
        </is>
      </c>
      <c r="Q9254" s="2" t="n"/>
      <c r="R9254" s="2" t="n"/>
      <c r="S9254" s="2" t="inlineStr">
        <is>
          <t>Не заполнять без источника или контрольной проработки</t>
        </is>
      </c>
    </row>
    <row r="9255">
      <c r="A9255" s="2" t="inlineStr">
        <is>
          <t>N-PROD-1322-07</t>
        </is>
      </c>
      <c r="B9255" s="2" t="inlineStr">
        <is>
          <t>PROD-1322</t>
        </is>
      </c>
      <c r="C9255" s="2" t="inlineStr">
        <is>
          <t>Mr. Ricco Терияки Острый</t>
        </is>
      </c>
      <c r="D9255" s="2" t="inlineStr">
        <is>
          <t>Запекание</t>
        </is>
      </c>
      <c r="E9255" s="2" t="inlineStr">
        <is>
          <t>ПРОВЕРИТЬ ПРИМЕНИМОСТЬ</t>
        </is>
      </c>
      <c r="F9255" s="2" t="n"/>
      <c r="G9255" s="2" t="n"/>
      <c r="H9255" s="2">
        <f>IF(OR(F9255="",G9255=""),"",F9255*(1-G9255/100))</f>
        <v/>
      </c>
      <c r="I9255" s="2">
        <f>IF(OR(F9255="",H9255=""),"",F9255-H9255)</f>
        <v/>
      </c>
      <c r="J9255" s="2" t="n"/>
      <c r="K9255" s="2" t="n"/>
      <c r="L9255" s="2" t="n"/>
      <c r="M9255" s="2" t="n"/>
      <c r="N9255" s="2" t="n"/>
      <c r="O9255" s="2" t="inlineStr">
        <is>
          <t>НЕ УКАЗАН</t>
        </is>
      </c>
      <c r="P9255" s="2" t="inlineStr">
        <is>
          <t>НЕ ПРОВЕРЕНО</t>
        </is>
      </c>
      <c r="Q9255" s="2" t="n"/>
      <c r="R9255" s="2" t="n"/>
      <c r="S9255" s="2" t="inlineStr">
        <is>
          <t>Не заполнять без источника или контрольной проработки</t>
        </is>
      </c>
    </row>
    <row r="9256">
      <c r="A9256" s="2" t="inlineStr">
        <is>
          <t>N-PROD-1323-01</t>
        </is>
      </c>
      <c r="B9256" s="2" t="inlineStr">
        <is>
          <t>PROD-1323</t>
        </is>
      </c>
      <c r="C9256" s="2" t="inlineStr">
        <is>
          <t>Heinz Кетчуп с печеным чесноком</t>
        </is>
      </c>
      <c r="D9256" s="2" t="inlineStr">
        <is>
          <t>Размораживание</t>
        </is>
      </c>
      <c r="E9256" s="2" t="inlineStr">
        <is>
          <t>ПРОВЕРИТЬ ПРИМЕНИМОСТЬ</t>
        </is>
      </c>
      <c r="F9256" s="2" t="n"/>
      <c r="G9256" s="2" t="n"/>
      <c r="H9256" s="2">
        <f>IF(OR(F9256="",G9256=""),"",F9256*(1-G9256/100))</f>
        <v/>
      </c>
      <c r="I9256" s="2">
        <f>IF(OR(F9256="",H9256=""),"",F9256-H9256)</f>
        <v/>
      </c>
      <c r="J9256" s="2" t="n"/>
      <c r="K9256" s="2" t="n"/>
      <c r="L9256" s="2" t="n"/>
      <c r="M9256" s="2" t="n"/>
      <c r="N9256" s="2" t="n"/>
      <c r="O9256" s="2" t="inlineStr">
        <is>
          <t>НЕ УКАЗАН</t>
        </is>
      </c>
      <c r="P9256" s="2" t="inlineStr">
        <is>
          <t>НЕ ПРОВЕРЕНО</t>
        </is>
      </c>
      <c r="Q9256" s="2" t="n"/>
      <c r="R9256" s="2" t="n"/>
      <c r="S9256" s="2" t="inlineStr">
        <is>
          <t>Не заполнять без источника или контрольной проработки</t>
        </is>
      </c>
    </row>
    <row r="9257">
      <c r="A9257" s="2" t="inlineStr">
        <is>
          <t>N-PROD-1323-02</t>
        </is>
      </c>
      <c r="B9257" s="2" t="inlineStr">
        <is>
          <t>PROD-1323</t>
        </is>
      </c>
      <c r="C9257" s="2" t="inlineStr">
        <is>
          <t>Heinz Кетчуп с печеным чесноком</t>
        </is>
      </c>
      <c r="D9257" s="2" t="inlineStr">
        <is>
          <t>Холодная обработка / зачистка</t>
        </is>
      </c>
      <c r="E9257" s="2" t="inlineStr">
        <is>
          <t>ПРОВЕРИТЬ ПРИМЕНИМОСТЬ</t>
        </is>
      </c>
      <c r="F9257" s="2" t="n"/>
      <c r="G9257" s="2" t="n"/>
      <c r="H9257" s="2">
        <f>IF(OR(F9257="",G9257=""),"",F9257*(1-G9257/100))</f>
        <v/>
      </c>
      <c r="I9257" s="2">
        <f>IF(OR(F9257="",H9257=""),"",F9257-H9257)</f>
        <v/>
      </c>
      <c r="J9257" s="2" t="n"/>
      <c r="K9257" s="2" t="n"/>
      <c r="L9257" s="2" t="n"/>
      <c r="M9257" s="2" t="n"/>
      <c r="N9257" s="2" t="n"/>
      <c r="O9257" s="2" t="inlineStr">
        <is>
          <t>НЕ УКАЗАН</t>
        </is>
      </c>
      <c r="P9257" s="2" t="inlineStr">
        <is>
          <t>НЕ ПРОВЕРЕНО</t>
        </is>
      </c>
      <c r="Q9257" s="2" t="n"/>
      <c r="R9257" s="2" t="n"/>
      <c r="S9257" s="2" t="inlineStr">
        <is>
          <t>Не заполнять без источника или контрольной проработки</t>
        </is>
      </c>
    </row>
    <row r="9258">
      <c r="A9258" s="2" t="inlineStr">
        <is>
          <t>N-PROD-1323-03</t>
        </is>
      </c>
      <c r="B9258" s="2" t="inlineStr">
        <is>
          <t>PROD-1323</t>
        </is>
      </c>
      <c r="C9258" s="2" t="inlineStr">
        <is>
          <t>Heinz Кетчуп с печеным чесноком</t>
        </is>
      </c>
      <c r="D9258" s="2" t="inlineStr">
        <is>
          <t>Обвалка / жиловка</t>
        </is>
      </c>
      <c r="E9258" s="2" t="inlineStr">
        <is>
          <t>ПРОВЕРИТЬ ПРИМЕНИМОСТЬ</t>
        </is>
      </c>
      <c r="F9258" s="2" t="n"/>
      <c r="G9258" s="2" t="n"/>
      <c r="H9258" s="2">
        <f>IF(OR(F9258="",G9258=""),"",F9258*(1-G9258/100))</f>
        <v/>
      </c>
      <c r="I9258" s="2">
        <f>IF(OR(F9258="",H9258=""),"",F9258-H9258)</f>
        <v/>
      </c>
      <c r="J9258" s="2" t="n"/>
      <c r="K9258" s="2" t="n"/>
      <c r="L9258" s="2" t="n"/>
      <c r="M9258" s="2" t="n"/>
      <c r="N9258" s="2" t="n"/>
      <c r="O9258" s="2" t="inlineStr">
        <is>
          <t>НЕ УКАЗАН</t>
        </is>
      </c>
      <c r="P9258" s="2" t="inlineStr">
        <is>
          <t>НЕ ПРОВЕРЕНО</t>
        </is>
      </c>
      <c r="Q9258" s="2" t="n"/>
      <c r="R9258" s="2" t="n"/>
      <c r="S9258" s="2" t="inlineStr">
        <is>
          <t>Не заполнять без источника или контрольной проработки</t>
        </is>
      </c>
    </row>
    <row r="9259">
      <c r="A9259" s="2" t="inlineStr">
        <is>
          <t>N-PROD-1323-04</t>
        </is>
      </c>
      <c r="B9259" s="2" t="inlineStr">
        <is>
          <t>PROD-1323</t>
        </is>
      </c>
      <c r="C9259" s="2" t="inlineStr">
        <is>
          <t>Heinz Кетчуп с печеным чесноком</t>
        </is>
      </c>
      <c r="D9259" s="2" t="inlineStr">
        <is>
          <t>Варка</t>
        </is>
      </c>
      <c r="E9259" s="2" t="inlineStr">
        <is>
          <t>ПРОВЕРИТЬ ПРИМЕНИМОСТЬ</t>
        </is>
      </c>
      <c r="F9259" s="2" t="n"/>
      <c r="G9259" s="2" t="n"/>
      <c r="H9259" s="2">
        <f>IF(OR(F9259="",G9259=""),"",F9259*(1-G9259/100))</f>
        <v/>
      </c>
      <c r="I9259" s="2">
        <f>IF(OR(F9259="",H9259=""),"",F9259-H9259)</f>
        <v/>
      </c>
      <c r="J9259" s="2" t="n"/>
      <c r="K9259" s="2" t="n"/>
      <c r="L9259" s="2" t="n"/>
      <c r="M9259" s="2" t="n"/>
      <c r="N9259" s="2" t="n"/>
      <c r="O9259" s="2" t="inlineStr">
        <is>
          <t>НЕ УКАЗАН</t>
        </is>
      </c>
      <c r="P9259" s="2" t="inlineStr">
        <is>
          <t>НЕ ПРОВЕРЕНО</t>
        </is>
      </c>
      <c r="Q9259" s="2" t="n"/>
      <c r="R9259" s="2" t="n"/>
      <c r="S9259" s="2" t="inlineStr">
        <is>
          <t>Не заполнять без источника или контрольной проработки</t>
        </is>
      </c>
    </row>
    <row r="9260">
      <c r="A9260" s="2" t="inlineStr">
        <is>
          <t>N-PROD-1323-05</t>
        </is>
      </c>
      <c r="B9260" s="2" t="inlineStr">
        <is>
          <t>PROD-1323</t>
        </is>
      </c>
      <c r="C9260" s="2" t="inlineStr">
        <is>
          <t>Heinz Кетчуп с печеным чесноком</t>
        </is>
      </c>
      <c r="D9260" s="2" t="inlineStr">
        <is>
          <t>Жарка</t>
        </is>
      </c>
      <c r="E9260" s="2" t="inlineStr">
        <is>
          <t>ПРОВЕРИТЬ ПРИМЕНИМОСТЬ</t>
        </is>
      </c>
      <c r="F9260" s="2" t="n"/>
      <c r="G9260" s="2" t="n"/>
      <c r="H9260" s="2">
        <f>IF(OR(F9260="",G9260=""),"",F9260*(1-G9260/100))</f>
        <v/>
      </c>
      <c r="I9260" s="2">
        <f>IF(OR(F9260="",H9260=""),"",F9260-H9260)</f>
        <v/>
      </c>
      <c r="J9260" s="2" t="n"/>
      <c r="K9260" s="2" t="n"/>
      <c r="L9260" s="2" t="n"/>
      <c r="M9260" s="2" t="n"/>
      <c r="N9260" s="2" t="n"/>
      <c r="O9260" s="2" t="inlineStr">
        <is>
          <t>НЕ УКАЗАН</t>
        </is>
      </c>
      <c r="P9260" s="2" t="inlineStr">
        <is>
          <t>НЕ ПРОВЕРЕНО</t>
        </is>
      </c>
      <c r="Q9260" s="2" t="n"/>
      <c r="R9260" s="2" t="n"/>
      <c r="S9260" s="2" t="inlineStr">
        <is>
          <t>Не заполнять без источника или контрольной проработки</t>
        </is>
      </c>
    </row>
    <row r="9261">
      <c r="A9261" s="2" t="inlineStr">
        <is>
          <t>N-PROD-1323-06</t>
        </is>
      </c>
      <c r="B9261" s="2" t="inlineStr">
        <is>
          <t>PROD-1323</t>
        </is>
      </c>
      <c r="C9261" s="2" t="inlineStr">
        <is>
          <t>Heinz Кетчуп с печеным чесноком</t>
        </is>
      </c>
      <c r="D9261" s="2" t="inlineStr">
        <is>
          <t>Тушение</t>
        </is>
      </c>
      <c r="E9261" s="2" t="inlineStr">
        <is>
          <t>ПРОВЕРИТЬ ПРИМЕНИМОСТЬ</t>
        </is>
      </c>
      <c r="F9261" s="2" t="n"/>
      <c r="G9261" s="2" t="n"/>
      <c r="H9261" s="2">
        <f>IF(OR(F9261="",G9261=""),"",F9261*(1-G9261/100))</f>
        <v/>
      </c>
      <c r="I9261" s="2">
        <f>IF(OR(F9261="",H9261=""),"",F9261-H9261)</f>
        <v/>
      </c>
      <c r="J9261" s="2" t="n"/>
      <c r="K9261" s="2" t="n"/>
      <c r="L9261" s="2" t="n"/>
      <c r="M9261" s="2" t="n"/>
      <c r="N9261" s="2" t="n"/>
      <c r="O9261" s="2" t="inlineStr">
        <is>
          <t>НЕ УКАЗАН</t>
        </is>
      </c>
      <c r="P9261" s="2" t="inlineStr">
        <is>
          <t>НЕ ПРОВЕРЕНО</t>
        </is>
      </c>
      <c r="Q9261" s="2" t="n"/>
      <c r="R9261" s="2" t="n"/>
      <c r="S9261" s="2" t="inlineStr">
        <is>
          <t>Не заполнять без источника или контрольной проработки</t>
        </is>
      </c>
    </row>
    <row r="9262">
      <c r="A9262" s="2" t="inlineStr">
        <is>
          <t>N-PROD-1323-07</t>
        </is>
      </c>
      <c r="B9262" s="2" t="inlineStr">
        <is>
          <t>PROD-1323</t>
        </is>
      </c>
      <c r="C9262" s="2" t="inlineStr">
        <is>
          <t>Heinz Кетчуп с печеным чесноком</t>
        </is>
      </c>
      <c r="D9262" s="2" t="inlineStr">
        <is>
          <t>Запекание</t>
        </is>
      </c>
      <c r="E9262" s="2" t="inlineStr">
        <is>
          <t>ПРОВЕРИТЬ ПРИМЕНИМОСТЬ</t>
        </is>
      </c>
      <c r="F9262" s="2" t="n"/>
      <c r="G9262" s="2" t="n"/>
      <c r="H9262" s="2">
        <f>IF(OR(F9262="",G9262=""),"",F9262*(1-G9262/100))</f>
        <v/>
      </c>
      <c r="I9262" s="2">
        <f>IF(OR(F9262="",H9262=""),"",F9262-H9262)</f>
        <v/>
      </c>
      <c r="J9262" s="2" t="n"/>
      <c r="K9262" s="2" t="n"/>
      <c r="L9262" s="2" t="n"/>
      <c r="M9262" s="2" t="n"/>
      <c r="N9262" s="2" t="n"/>
      <c r="O9262" s="2" t="inlineStr">
        <is>
          <t>НЕ УКАЗАН</t>
        </is>
      </c>
      <c r="P9262" s="2" t="inlineStr">
        <is>
          <t>НЕ ПРОВЕРЕНО</t>
        </is>
      </c>
      <c r="Q9262" s="2" t="n"/>
      <c r="R9262" s="2" t="n"/>
      <c r="S9262" s="2" t="inlineStr">
        <is>
          <t>Не заполнять без источника или контрольной проработки</t>
        </is>
      </c>
    </row>
    <row r="9263">
      <c r="A9263" s="2" t="inlineStr">
        <is>
          <t>N-PROD-1324-01</t>
        </is>
      </c>
      <c r="B9263" s="2" t="inlineStr">
        <is>
          <t>PROD-1324</t>
        </is>
      </c>
      <c r="C9263" s="2" t="inlineStr">
        <is>
          <t>Calvé Заправка Греческая</t>
        </is>
      </c>
      <c r="D9263" s="2" t="inlineStr">
        <is>
          <t>Размораживание</t>
        </is>
      </c>
      <c r="E9263" s="2" t="inlineStr">
        <is>
          <t>ПРОВЕРИТЬ ПРИМЕНИМОСТЬ</t>
        </is>
      </c>
      <c r="F9263" s="2" t="n"/>
      <c r="G9263" s="2" t="n"/>
      <c r="H9263" s="2">
        <f>IF(OR(F9263="",G9263=""),"",F9263*(1-G9263/100))</f>
        <v/>
      </c>
      <c r="I9263" s="2">
        <f>IF(OR(F9263="",H9263=""),"",F9263-H9263)</f>
        <v/>
      </c>
      <c r="J9263" s="2" t="n"/>
      <c r="K9263" s="2" t="n"/>
      <c r="L9263" s="2" t="n"/>
      <c r="M9263" s="2" t="n"/>
      <c r="N9263" s="2" t="n"/>
      <c r="O9263" s="2" t="inlineStr">
        <is>
          <t>НЕ УКАЗАН</t>
        </is>
      </c>
      <c r="P9263" s="2" t="inlineStr">
        <is>
          <t>НЕ ПРОВЕРЕНО</t>
        </is>
      </c>
      <c r="Q9263" s="2" t="n"/>
      <c r="R9263" s="2" t="n"/>
      <c r="S9263" s="2" t="inlineStr">
        <is>
          <t>Не заполнять без источника или контрольной проработки</t>
        </is>
      </c>
    </row>
    <row r="9264">
      <c r="A9264" s="2" t="inlineStr">
        <is>
          <t>N-PROD-1324-02</t>
        </is>
      </c>
      <c r="B9264" s="2" t="inlineStr">
        <is>
          <t>PROD-1324</t>
        </is>
      </c>
      <c r="C9264" s="2" t="inlineStr">
        <is>
          <t>Calvé Заправка Греческая</t>
        </is>
      </c>
      <c r="D9264" s="2" t="inlineStr">
        <is>
          <t>Холодная обработка / зачистка</t>
        </is>
      </c>
      <c r="E9264" s="2" t="inlineStr">
        <is>
          <t>ПРОВЕРИТЬ ПРИМЕНИМОСТЬ</t>
        </is>
      </c>
      <c r="F9264" s="2" t="n"/>
      <c r="G9264" s="2" t="n"/>
      <c r="H9264" s="2">
        <f>IF(OR(F9264="",G9264=""),"",F9264*(1-G9264/100))</f>
        <v/>
      </c>
      <c r="I9264" s="2">
        <f>IF(OR(F9264="",H9264=""),"",F9264-H9264)</f>
        <v/>
      </c>
      <c r="J9264" s="2" t="n"/>
      <c r="K9264" s="2" t="n"/>
      <c r="L9264" s="2" t="n"/>
      <c r="M9264" s="2" t="n"/>
      <c r="N9264" s="2" t="n"/>
      <c r="O9264" s="2" t="inlineStr">
        <is>
          <t>НЕ УКАЗАН</t>
        </is>
      </c>
      <c r="P9264" s="2" t="inlineStr">
        <is>
          <t>НЕ ПРОВЕРЕНО</t>
        </is>
      </c>
      <c r="Q9264" s="2" t="n"/>
      <c r="R9264" s="2" t="n"/>
      <c r="S9264" s="2" t="inlineStr">
        <is>
          <t>Не заполнять без источника или контрольной проработки</t>
        </is>
      </c>
    </row>
    <row r="9265">
      <c r="A9265" s="2" t="inlineStr">
        <is>
          <t>N-PROD-1324-03</t>
        </is>
      </c>
      <c r="B9265" s="2" t="inlineStr">
        <is>
          <t>PROD-1324</t>
        </is>
      </c>
      <c r="C9265" s="2" t="inlineStr">
        <is>
          <t>Calvé Заправка Греческая</t>
        </is>
      </c>
      <c r="D9265" s="2" t="inlineStr">
        <is>
          <t>Обвалка / жиловка</t>
        </is>
      </c>
      <c r="E9265" s="2" t="inlineStr">
        <is>
          <t>ПРОВЕРИТЬ ПРИМЕНИМОСТЬ</t>
        </is>
      </c>
      <c r="F9265" s="2" t="n"/>
      <c r="G9265" s="2" t="n"/>
      <c r="H9265" s="2">
        <f>IF(OR(F9265="",G9265=""),"",F9265*(1-G9265/100))</f>
        <v/>
      </c>
      <c r="I9265" s="2">
        <f>IF(OR(F9265="",H9265=""),"",F9265-H9265)</f>
        <v/>
      </c>
      <c r="J9265" s="2" t="n"/>
      <c r="K9265" s="2" t="n"/>
      <c r="L9265" s="2" t="n"/>
      <c r="M9265" s="2" t="n"/>
      <c r="N9265" s="2" t="n"/>
      <c r="O9265" s="2" t="inlineStr">
        <is>
          <t>НЕ УКАЗАН</t>
        </is>
      </c>
      <c r="P9265" s="2" t="inlineStr">
        <is>
          <t>НЕ ПРОВЕРЕНО</t>
        </is>
      </c>
      <c r="Q9265" s="2" t="n"/>
      <c r="R9265" s="2" t="n"/>
      <c r="S9265" s="2" t="inlineStr">
        <is>
          <t>Не заполнять без источника или контрольной проработки</t>
        </is>
      </c>
    </row>
    <row r="9266">
      <c r="A9266" s="2" t="inlineStr">
        <is>
          <t>N-PROD-1324-04</t>
        </is>
      </c>
      <c r="B9266" s="2" t="inlineStr">
        <is>
          <t>PROD-1324</t>
        </is>
      </c>
      <c r="C9266" s="2" t="inlineStr">
        <is>
          <t>Calvé Заправка Греческая</t>
        </is>
      </c>
      <c r="D9266" s="2" t="inlineStr">
        <is>
          <t>Варка</t>
        </is>
      </c>
      <c r="E9266" s="2" t="inlineStr">
        <is>
          <t>ПРОВЕРИТЬ ПРИМЕНИМОСТЬ</t>
        </is>
      </c>
      <c r="F9266" s="2" t="n"/>
      <c r="G9266" s="2" t="n"/>
      <c r="H9266" s="2">
        <f>IF(OR(F9266="",G9266=""),"",F9266*(1-G9266/100))</f>
        <v/>
      </c>
      <c r="I9266" s="2">
        <f>IF(OR(F9266="",H9266=""),"",F9266-H9266)</f>
        <v/>
      </c>
      <c r="J9266" s="2" t="n"/>
      <c r="K9266" s="2" t="n"/>
      <c r="L9266" s="2" t="n"/>
      <c r="M9266" s="2" t="n"/>
      <c r="N9266" s="2" t="n"/>
      <c r="O9266" s="2" t="inlineStr">
        <is>
          <t>НЕ УКАЗАН</t>
        </is>
      </c>
      <c r="P9266" s="2" t="inlineStr">
        <is>
          <t>НЕ ПРОВЕРЕНО</t>
        </is>
      </c>
      <c r="Q9266" s="2" t="n"/>
      <c r="R9266" s="2" t="n"/>
      <c r="S9266" s="2" t="inlineStr">
        <is>
          <t>Не заполнять без источника или контрольной проработки</t>
        </is>
      </c>
    </row>
    <row r="9267">
      <c r="A9267" s="2" t="inlineStr">
        <is>
          <t>N-PROD-1324-05</t>
        </is>
      </c>
      <c r="B9267" s="2" t="inlineStr">
        <is>
          <t>PROD-1324</t>
        </is>
      </c>
      <c r="C9267" s="2" t="inlineStr">
        <is>
          <t>Calvé Заправка Греческая</t>
        </is>
      </c>
      <c r="D9267" s="2" t="inlineStr">
        <is>
          <t>Жарка</t>
        </is>
      </c>
      <c r="E9267" s="2" t="inlineStr">
        <is>
          <t>ПРОВЕРИТЬ ПРИМЕНИМОСТЬ</t>
        </is>
      </c>
      <c r="F9267" s="2" t="n"/>
      <c r="G9267" s="2" t="n"/>
      <c r="H9267" s="2">
        <f>IF(OR(F9267="",G9267=""),"",F9267*(1-G9267/100))</f>
        <v/>
      </c>
      <c r="I9267" s="2">
        <f>IF(OR(F9267="",H9267=""),"",F9267-H9267)</f>
        <v/>
      </c>
      <c r="J9267" s="2" t="n"/>
      <c r="K9267" s="2" t="n"/>
      <c r="L9267" s="2" t="n"/>
      <c r="M9267" s="2" t="n"/>
      <c r="N9267" s="2" t="n"/>
      <c r="O9267" s="2" t="inlineStr">
        <is>
          <t>НЕ УКАЗАН</t>
        </is>
      </c>
      <c r="P9267" s="2" t="inlineStr">
        <is>
          <t>НЕ ПРОВЕРЕНО</t>
        </is>
      </c>
      <c r="Q9267" s="2" t="n"/>
      <c r="R9267" s="2" t="n"/>
      <c r="S9267" s="2" t="inlineStr">
        <is>
          <t>Не заполнять без источника или контрольной проработки</t>
        </is>
      </c>
    </row>
    <row r="9268">
      <c r="A9268" s="2" t="inlineStr">
        <is>
          <t>N-PROD-1324-06</t>
        </is>
      </c>
      <c r="B9268" s="2" t="inlineStr">
        <is>
          <t>PROD-1324</t>
        </is>
      </c>
      <c r="C9268" s="2" t="inlineStr">
        <is>
          <t>Calvé Заправка Греческая</t>
        </is>
      </c>
      <c r="D9268" s="2" t="inlineStr">
        <is>
          <t>Тушение</t>
        </is>
      </c>
      <c r="E9268" s="2" t="inlineStr">
        <is>
          <t>ПРОВЕРИТЬ ПРИМЕНИМОСТЬ</t>
        </is>
      </c>
      <c r="F9268" s="2" t="n"/>
      <c r="G9268" s="2" t="n"/>
      <c r="H9268" s="2">
        <f>IF(OR(F9268="",G9268=""),"",F9268*(1-G9268/100))</f>
        <v/>
      </c>
      <c r="I9268" s="2">
        <f>IF(OR(F9268="",H9268=""),"",F9268-H9268)</f>
        <v/>
      </c>
      <c r="J9268" s="2" t="n"/>
      <c r="K9268" s="2" t="n"/>
      <c r="L9268" s="2" t="n"/>
      <c r="M9268" s="2" t="n"/>
      <c r="N9268" s="2" t="n"/>
      <c r="O9268" s="2" t="inlineStr">
        <is>
          <t>НЕ УКАЗАН</t>
        </is>
      </c>
      <c r="P9268" s="2" t="inlineStr">
        <is>
          <t>НЕ ПРОВЕРЕНО</t>
        </is>
      </c>
      <c r="Q9268" s="2" t="n"/>
      <c r="R9268" s="2" t="n"/>
      <c r="S9268" s="2" t="inlineStr">
        <is>
          <t>Не заполнять без источника или контрольной проработки</t>
        </is>
      </c>
    </row>
    <row r="9269">
      <c r="A9269" s="2" t="inlineStr">
        <is>
          <t>N-PROD-1324-07</t>
        </is>
      </c>
      <c r="B9269" s="2" t="inlineStr">
        <is>
          <t>PROD-1324</t>
        </is>
      </c>
      <c r="C9269" s="2" t="inlineStr">
        <is>
          <t>Calvé Заправка Греческая</t>
        </is>
      </c>
      <c r="D9269" s="2" t="inlineStr">
        <is>
          <t>Запекание</t>
        </is>
      </c>
      <c r="E9269" s="2" t="inlineStr">
        <is>
          <t>ПРОВЕРИТЬ ПРИМЕНИМОСТЬ</t>
        </is>
      </c>
      <c r="F9269" s="2" t="n"/>
      <c r="G9269" s="2" t="n"/>
      <c r="H9269" s="2">
        <f>IF(OR(F9269="",G9269=""),"",F9269*(1-G9269/100))</f>
        <v/>
      </c>
      <c r="I9269" s="2">
        <f>IF(OR(F9269="",H9269=""),"",F9269-H9269)</f>
        <v/>
      </c>
      <c r="J9269" s="2" t="n"/>
      <c r="K9269" s="2" t="n"/>
      <c r="L9269" s="2" t="n"/>
      <c r="M9269" s="2" t="n"/>
      <c r="N9269" s="2" t="n"/>
      <c r="O9269" s="2" t="inlineStr">
        <is>
          <t>НЕ УКАЗАН</t>
        </is>
      </c>
      <c r="P9269" s="2" t="inlineStr">
        <is>
          <t>НЕ ПРОВЕРЕНО</t>
        </is>
      </c>
      <c r="Q9269" s="2" t="n"/>
      <c r="R9269" s="2" t="n"/>
      <c r="S9269" s="2" t="inlineStr">
        <is>
          <t>Не заполнять без источника или контрольной проработки</t>
        </is>
      </c>
    </row>
    <row r="9270">
      <c r="A9270" s="2" t="inlineStr">
        <is>
          <t>N-PROD-1325-01</t>
        </is>
      </c>
      <c r="B9270" s="2" t="inlineStr">
        <is>
          <t>PROD-1325</t>
        </is>
      </c>
      <c r="C9270" s="2" t="inlineStr">
        <is>
          <t>Maggi Соус для овощей</t>
        </is>
      </c>
      <c r="D9270" s="2" t="inlineStr">
        <is>
          <t>Размораживание</t>
        </is>
      </c>
      <c r="E9270" s="2" t="inlineStr">
        <is>
          <t>ПРОВЕРИТЬ ПРИМЕНИМОСТЬ</t>
        </is>
      </c>
      <c r="F9270" s="2" t="n"/>
      <c r="G9270" s="2" t="n"/>
      <c r="H9270" s="2">
        <f>IF(OR(F9270="",G9270=""),"",F9270*(1-G9270/100))</f>
        <v/>
      </c>
      <c r="I9270" s="2">
        <f>IF(OR(F9270="",H9270=""),"",F9270-H9270)</f>
        <v/>
      </c>
      <c r="J9270" s="2" t="n"/>
      <c r="K9270" s="2" t="n"/>
      <c r="L9270" s="2" t="n"/>
      <c r="M9270" s="2" t="n"/>
      <c r="N9270" s="2" t="n"/>
      <c r="O9270" s="2" t="inlineStr">
        <is>
          <t>НЕ УКАЗАН</t>
        </is>
      </c>
      <c r="P9270" s="2" t="inlineStr">
        <is>
          <t>НЕ ПРОВЕРЕНО</t>
        </is>
      </c>
      <c r="Q9270" s="2" t="n"/>
      <c r="R9270" s="2" t="n"/>
      <c r="S9270" s="2" t="inlineStr">
        <is>
          <t>Не заполнять без источника или контрольной проработки</t>
        </is>
      </c>
    </row>
    <row r="9271">
      <c r="A9271" s="2" t="inlineStr">
        <is>
          <t>N-PROD-1325-02</t>
        </is>
      </c>
      <c r="B9271" s="2" t="inlineStr">
        <is>
          <t>PROD-1325</t>
        </is>
      </c>
      <c r="C9271" s="2" t="inlineStr">
        <is>
          <t>Maggi Соус для овощей</t>
        </is>
      </c>
      <c r="D9271" s="2" t="inlineStr">
        <is>
          <t>Холодная обработка / зачистка</t>
        </is>
      </c>
      <c r="E9271" s="2" t="inlineStr">
        <is>
          <t>ПРОВЕРИТЬ ПРИМЕНИМОСТЬ</t>
        </is>
      </c>
      <c r="F9271" s="2" t="n"/>
      <c r="G9271" s="2" t="n"/>
      <c r="H9271" s="2">
        <f>IF(OR(F9271="",G9271=""),"",F9271*(1-G9271/100))</f>
        <v/>
      </c>
      <c r="I9271" s="2">
        <f>IF(OR(F9271="",H9271=""),"",F9271-H9271)</f>
        <v/>
      </c>
      <c r="J9271" s="2" t="n"/>
      <c r="K9271" s="2" t="n"/>
      <c r="L9271" s="2" t="n"/>
      <c r="M9271" s="2" t="n"/>
      <c r="N9271" s="2" t="n"/>
      <c r="O9271" s="2" t="inlineStr">
        <is>
          <t>НЕ УКАЗАН</t>
        </is>
      </c>
      <c r="P9271" s="2" t="inlineStr">
        <is>
          <t>НЕ ПРОВЕРЕНО</t>
        </is>
      </c>
      <c r="Q9271" s="2" t="n"/>
      <c r="R9271" s="2" t="n"/>
      <c r="S9271" s="2" t="inlineStr">
        <is>
          <t>Не заполнять без источника или контрольной проработки</t>
        </is>
      </c>
    </row>
    <row r="9272">
      <c r="A9272" s="2" t="inlineStr">
        <is>
          <t>N-PROD-1325-03</t>
        </is>
      </c>
      <c r="B9272" s="2" t="inlineStr">
        <is>
          <t>PROD-1325</t>
        </is>
      </c>
      <c r="C9272" s="2" t="inlineStr">
        <is>
          <t>Maggi Соус для овощей</t>
        </is>
      </c>
      <c r="D9272" s="2" t="inlineStr">
        <is>
          <t>Обвалка / жиловка</t>
        </is>
      </c>
      <c r="E9272" s="2" t="inlineStr">
        <is>
          <t>ПРОВЕРИТЬ ПРИМЕНИМОСТЬ</t>
        </is>
      </c>
      <c r="F9272" s="2" t="n"/>
      <c r="G9272" s="2" t="n"/>
      <c r="H9272" s="2">
        <f>IF(OR(F9272="",G9272=""),"",F9272*(1-G9272/100))</f>
        <v/>
      </c>
      <c r="I9272" s="2">
        <f>IF(OR(F9272="",H9272=""),"",F9272-H9272)</f>
        <v/>
      </c>
      <c r="J9272" s="2" t="n"/>
      <c r="K9272" s="2" t="n"/>
      <c r="L9272" s="2" t="n"/>
      <c r="M9272" s="2" t="n"/>
      <c r="N9272" s="2" t="n"/>
      <c r="O9272" s="2" t="inlineStr">
        <is>
          <t>НЕ УКАЗАН</t>
        </is>
      </c>
      <c r="P9272" s="2" t="inlineStr">
        <is>
          <t>НЕ ПРОВЕРЕНО</t>
        </is>
      </c>
      <c r="Q9272" s="2" t="n"/>
      <c r="R9272" s="2" t="n"/>
      <c r="S9272" s="2" t="inlineStr">
        <is>
          <t>Не заполнять без источника или контрольной проработки</t>
        </is>
      </c>
    </row>
    <row r="9273">
      <c r="A9273" s="2" t="inlineStr">
        <is>
          <t>N-PROD-1325-04</t>
        </is>
      </c>
      <c r="B9273" s="2" t="inlineStr">
        <is>
          <t>PROD-1325</t>
        </is>
      </c>
      <c r="C9273" s="2" t="inlineStr">
        <is>
          <t>Maggi Соус для овощей</t>
        </is>
      </c>
      <c r="D9273" s="2" t="inlineStr">
        <is>
          <t>Варка</t>
        </is>
      </c>
      <c r="E9273" s="2" t="inlineStr">
        <is>
          <t>ПРОВЕРИТЬ ПРИМЕНИМОСТЬ</t>
        </is>
      </c>
      <c r="F9273" s="2" t="n"/>
      <c r="G9273" s="2" t="n"/>
      <c r="H9273" s="2">
        <f>IF(OR(F9273="",G9273=""),"",F9273*(1-G9273/100))</f>
        <v/>
      </c>
      <c r="I9273" s="2">
        <f>IF(OR(F9273="",H9273=""),"",F9273-H9273)</f>
        <v/>
      </c>
      <c r="J9273" s="2" t="n"/>
      <c r="K9273" s="2" t="n"/>
      <c r="L9273" s="2" t="n"/>
      <c r="M9273" s="2" t="n"/>
      <c r="N9273" s="2" t="n"/>
      <c r="O9273" s="2" t="inlineStr">
        <is>
          <t>НЕ УКАЗАН</t>
        </is>
      </c>
      <c r="P9273" s="2" t="inlineStr">
        <is>
          <t>НЕ ПРОВЕРЕНО</t>
        </is>
      </c>
      <c r="Q9273" s="2" t="n"/>
      <c r="R9273" s="2" t="n"/>
      <c r="S9273" s="2" t="inlineStr">
        <is>
          <t>Не заполнять без источника или контрольной проработки</t>
        </is>
      </c>
    </row>
    <row r="9274">
      <c r="A9274" s="2" t="inlineStr">
        <is>
          <t>N-PROD-1325-05</t>
        </is>
      </c>
      <c r="B9274" s="2" t="inlineStr">
        <is>
          <t>PROD-1325</t>
        </is>
      </c>
      <c r="C9274" s="2" t="inlineStr">
        <is>
          <t>Maggi Соус для овощей</t>
        </is>
      </c>
      <c r="D9274" s="2" t="inlineStr">
        <is>
          <t>Жарка</t>
        </is>
      </c>
      <c r="E9274" s="2" t="inlineStr">
        <is>
          <t>ПРОВЕРИТЬ ПРИМЕНИМОСТЬ</t>
        </is>
      </c>
      <c r="F9274" s="2" t="n"/>
      <c r="G9274" s="2" t="n"/>
      <c r="H9274" s="2">
        <f>IF(OR(F9274="",G9274=""),"",F9274*(1-G9274/100))</f>
        <v/>
      </c>
      <c r="I9274" s="2">
        <f>IF(OR(F9274="",H9274=""),"",F9274-H9274)</f>
        <v/>
      </c>
      <c r="J9274" s="2" t="n"/>
      <c r="K9274" s="2" t="n"/>
      <c r="L9274" s="2" t="n"/>
      <c r="M9274" s="2" t="n"/>
      <c r="N9274" s="2" t="n"/>
      <c r="O9274" s="2" t="inlineStr">
        <is>
          <t>НЕ УКАЗАН</t>
        </is>
      </c>
      <c r="P9274" s="2" t="inlineStr">
        <is>
          <t>НЕ ПРОВЕРЕНО</t>
        </is>
      </c>
      <c r="Q9274" s="2" t="n"/>
      <c r="R9274" s="2" t="n"/>
      <c r="S9274" s="2" t="inlineStr">
        <is>
          <t>Не заполнять без источника или контрольной проработки</t>
        </is>
      </c>
    </row>
    <row r="9275">
      <c r="A9275" s="2" t="inlineStr">
        <is>
          <t>N-PROD-1325-06</t>
        </is>
      </c>
      <c r="B9275" s="2" t="inlineStr">
        <is>
          <t>PROD-1325</t>
        </is>
      </c>
      <c r="C9275" s="2" t="inlineStr">
        <is>
          <t>Maggi Соус для овощей</t>
        </is>
      </c>
      <c r="D9275" s="2" t="inlineStr">
        <is>
          <t>Тушение</t>
        </is>
      </c>
      <c r="E9275" s="2" t="inlineStr">
        <is>
          <t>ПРОВЕРИТЬ ПРИМЕНИМОСТЬ</t>
        </is>
      </c>
      <c r="F9275" s="2" t="n"/>
      <c r="G9275" s="2" t="n"/>
      <c r="H9275" s="2">
        <f>IF(OR(F9275="",G9275=""),"",F9275*(1-G9275/100))</f>
        <v/>
      </c>
      <c r="I9275" s="2">
        <f>IF(OR(F9275="",H9275=""),"",F9275-H9275)</f>
        <v/>
      </c>
      <c r="J9275" s="2" t="n"/>
      <c r="K9275" s="2" t="n"/>
      <c r="L9275" s="2" t="n"/>
      <c r="M9275" s="2" t="n"/>
      <c r="N9275" s="2" t="n"/>
      <c r="O9275" s="2" t="inlineStr">
        <is>
          <t>НЕ УКАЗАН</t>
        </is>
      </c>
      <c r="P9275" s="2" t="inlineStr">
        <is>
          <t>НЕ ПРОВЕРЕНО</t>
        </is>
      </c>
      <c r="Q9275" s="2" t="n"/>
      <c r="R9275" s="2" t="n"/>
      <c r="S9275" s="2" t="inlineStr">
        <is>
          <t>Не заполнять без источника или контрольной проработки</t>
        </is>
      </c>
    </row>
    <row r="9276">
      <c r="A9276" s="2" t="inlineStr">
        <is>
          <t>N-PROD-1325-07</t>
        </is>
      </c>
      <c r="B9276" s="2" t="inlineStr">
        <is>
          <t>PROD-1325</t>
        </is>
      </c>
      <c r="C9276" s="2" t="inlineStr">
        <is>
          <t>Maggi Соус для овощей</t>
        </is>
      </c>
      <c r="D9276" s="2" t="inlineStr">
        <is>
          <t>Запекание</t>
        </is>
      </c>
      <c r="E9276" s="2" t="inlineStr">
        <is>
          <t>ПРОВЕРИТЬ ПРИМЕНИМОСТЬ</t>
        </is>
      </c>
      <c r="F9276" s="2" t="n"/>
      <c r="G9276" s="2" t="n"/>
      <c r="H9276" s="2">
        <f>IF(OR(F9276="",G9276=""),"",F9276*(1-G9276/100))</f>
        <v/>
      </c>
      <c r="I9276" s="2">
        <f>IF(OR(F9276="",H9276=""),"",F9276-H9276)</f>
        <v/>
      </c>
      <c r="J9276" s="2" t="n"/>
      <c r="K9276" s="2" t="n"/>
      <c r="L9276" s="2" t="n"/>
      <c r="M9276" s="2" t="n"/>
      <c r="N9276" s="2" t="n"/>
      <c r="O9276" s="2" t="inlineStr">
        <is>
          <t>НЕ УКАЗАН</t>
        </is>
      </c>
      <c r="P9276" s="2" t="inlineStr">
        <is>
          <t>НЕ ПРОВЕРЕНО</t>
        </is>
      </c>
      <c r="Q9276" s="2" t="n"/>
      <c r="R9276" s="2" t="n"/>
      <c r="S9276" s="2" t="inlineStr">
        <is>
          <t>Не заполнять без источника или контрольной проработки</t>
        </is>
      </c>
    </row>
    <row r="9277">
      <c r="A9277" s="2" t="inlineStr">
        <is>
          <t>N-PROD-1326-01</t>
        </is>
      </c>
      <c r="B9277" s="2" t="inlineStr">
        <is>
          <t>PROD-1326</t>
        </is>
      </c>
      <c r="C9277" s="2" t="inlineStr">
        <is>
          <t>Heinz Горчица зернистая</t>
        </is>
      </c>
      <c r="D9277" s="2" t="inlineStr">
        <is>
          <t>Размораживание</t>
        </is>
      </c>
      <c r="E9277" s="2" t="inlineStr">
        <is>
          <t>ПРОВЕРИТЬ ПРИМЕНИМОСТЬ</t>
        </is>
      </c>
      <c r="F9277" s="2" t="n"/>
      <c r="G9277" s="2" t="n"/>
      <c r="H9277" s="2">
        <f>IF(OR(F9277="",G9277=""),"",F9277*(1-G9277/100))</f>
        <v/>
      </c>
      <c r="I9277" s="2">
        <f>IF(OR(F9277="",H9277=""),"",F9277-H9277)</f>
        <v/>
      </c>
      <c r="J9277" s="2" t="n"/>
      <c r="K9277" s="2" t="n"/>
      <c r="L9277" s="2" t="n"/>
      <c r="M9277" s="2" t="n"/>
      <c r="N9277" s="2" t="n"/>
      <c r="O9277" s="2" t="inlineStr">
        <is>
          <t>НЕ УКАЗАН</t>
        </is>
      </c>
      <c r="P9277" s="2" t="inlineStr">
        <is>
          <t>НЕ ПРОВЕРЕНО</t>
        </is>
      </c>
      <c r="Q9277" s="2" t="n"/>
      <c r="R9277" s="2" t="n"/>
      <c r="S9277" s="2" t="inlineStr">
        <is>
          <t>Не заполнять без источника или контрольной проработки</t>
        </is>
      </c>
    </row>
    <row r="9278">
      <c r="A9278" s="2" t="inlineStr">
        <is>
          <t>N-PROD-1326-02</t>
        </is>
      </c>
      <c r="B9278" s="2" t="inlineStr">
        <is>
          <t>PROD-1326</t>
        </is>
      </c>
      <c r="C9278" s="2" t="inlineStr">
        <is>
          <t>Heinz Горчица зернистая</t>
        </is>
      </c>
      <c r="D9278" s="2" t="inlineStr">
        <is>
          <t>Холодная обработка / зачистка</t>
        </is>
      </c>
      <c r="E9278" s="2" t="inlineStr">
        <is>
          <t>ПРОВЕРИТЬ ПРИМЕНИМОСТЬ</t>
        </is>
      </c>
      <c r="F9278" s="2" t="n"/>
      <c r="G9278" s="2" t="n"/>
      <c r="H9278" s="2">
        <f>IF(OR(F9278="",G9278=""),"",F9278*(1-G9278/100))</f>
        <v/>
      </c>
      <c r="I9278" s="2">
        <f>IF(OR(F9278="",H9278=""),"",F9278-H9278)</f>
        <v/>
      </c>
      <c r="J9278" s="2" t="n"/>
      <c r="K9278" s="2" t="n"/>
      <c r="L9278" s="2" t="n"/>
      <c r="M9278" s="2" t="n"/>
      <c r="N9278" s="2" t="n"/>
      <c r="O9278" s="2" t="inlineStr">
        <is>
          <t>НЕ УКАЗАН</t>
        </is>
      </c>
      <c r="P9278" s="2" t="inlineStr">
        <is>
          <t>НЕ ПРОВЕРЕНО</t>
        </is>
      </c>
      <c r="Q9278" s="2" t="n"/>
      <c r="R9278" s="2" t="n"/>
      <c r="S9278" s="2" t="inlineStr">
        <is>
          <t>Не заполнять без источника или контрольной проработки</t>
        </is>
      </c>
    </row>
    <row r="9279">
      <c r="A9279" s="2" t="inlineStr">
        <is>
          <t>N-PROD-1326-03</t>
        </is>
      </c>
      <c r="B9279" s="2" t="inlineStr">
        <is>
          <t>PROD-1326</t>
        </is>
      </c>
      <c r="C9279" s="2" t="inlineStr">
        <is>
          <t>Heinz Горчица зернистая</t>
        </is>
      </c>
      <c r="D9279" s="2" t="inlineStr">
        <is>
          <t>Обвалка / жиловка</t>
        </is>
      </c>
      <c r="E9279" s="2" t="inlineStr">
        <is>
          <t>ПРОВЕРИТЬ ПРИМЕНИМОСТЬ</t>
        </is>
      </c>
      <c r="F9279" s="2" t="n"/>
      <c r="G9279" s="2" t="n"/>
      <c r="H9279" s="2">
        <f>IF(OR(F9279="",G9279=""),"",F9279*(1-G9279/100))</f>
        <v/>
      </c>
      <c r="I9279" s="2">
        <f>IF(OR(F9279="",H9279=""),"",F9279-H9279)</f>
        <v/>
      </c>
      <c r="J9279" s="2" t="n"/>
      <c r="K9279" s="2" t="n"/>
      <c r="L9279" s="2" t="n"/>
      <c r="M9279" s="2" t="n"/>
      <c r="N9279" s="2" t="n"/>
      <c r="O9279" s="2" t="inlineStr">
        <is>
          <t>НЕ УКАЗАН</t>
        </is>
      </c>
      <c r="P9279" s="2" t="inlineStr">
        <is>
          <t>НЕ ПРОВЕРЕНО</t>
        </is>
      </c>
      <c r="Q9279" s="2" t="n"/>
      <c r="R9279" s="2" t="n"/>
      <c r="S9279" s="2" t="inlineStr">
        <is>
          <t>Не заполнять без источника или контрольной проработки</t>
        </is>
      </c>
    </row>
    <row r="9280">
      <c r="A9280" s="2" t="inlineStr">
        <is>
          <t>N-PROD-1326-04</t>
        </is>
      </c>
      <c r="B9280" s="2" t="inlineStr">
        <is>
          <t>PROD-1326</t>
        </is>
      </c>
      <c r="C9280" s="2" t="inlineStr">
        <is>
          <t>Heinz Горчица зернистая</t>
        </is>
      </c>
      <c r="D9280" s="2" t="inlineStr">
        <is>
          <t>Варка</t>
        </is>
      </c>
      <c r="E9280" s="2" t="inlineStr">
        <is>
          <t>ПРОВЕРИТЬ ПРИМЕНИМОСТЬ</t>
        </is>
      </c>
      <c r="F9280" s="2" t="n"/>
      <c r="G9280" s="2" t="n"/>
      <c r="H9280" s="2">
        <f>IF(OR(F9280="",G9280=""),"",F9280*(1-G9280/100))</f>
        <v/>
      </c>
      <c r="I9280" s="2">
        <f>IF(OR(F9280="",H9280=""),"",F9280-H9280)</f>
        <v/>
      </c>
      <c r="J9280" s="2" t="n"/>
      <c r="K9280" s="2" t="n"/>
      <c r="L9280" s="2" t="n"/>
      <c r="M9280" s="2" t="n"/>
      <c r="N9280" s="2" t="n"/>
      <c r="O9280" s="2" t="inlineStr">
        <is>
          <t>НЕ УКАЗАН</t>
        </is>
      </c>
      <c r="P9280" s="2" t="inlineStr">
        <is>
          <t>НЕ ПРОВЕРЕНО</t>
        </is>
      </c>
      <c r="Q9280" s="2" t="n"/>
      <c r="R9280" s="2" t="n"/>
      <c r="S9280" s="2" t="inlineStr">
        <is>
          <t>Не заполнять без источника или контрольной проработки</t>
        </is>
      </c>
    </row>
    <row r="9281">
      <c r="A9281" s="2" t="inlineStr">
        <is>
          <t>N-PROD-1326-05</t>
        </is>
      </c>
      <c r="B9281" s="2" t="inlineStr">
        <is>
          <t>PROD-1326</t>
        </is>
      </c>
      <c r="C9281" s="2" t="inlineStr">
        <is>
          <t>Heinz Горчица зернистая</t>
        </is>
      </c>
      <c r="D9281" s="2" t="inlineStr">
        <is>
          <t>Жарка</t>
        </is>
      </c>
      <c r="E9281" s="2" t="inlineStr">
        <is>
          <t>ПРОВЕРИТЬ ПРИМЕНИМОСТЬ</t>
        </is>
      </c>
      <c r="F9281" s="2" t="n"/>
      <c r="G9281" s="2" t="n"/>
      <c r="H9281" s="2">
        <f>IF(OR(F9281="",G9281=""),"",F9281*(1-G9281/100))</f>
        <v/>
      </c>
      <c r="I9281" s="2">
        <f>IF(OR(F9281="",H9281=""),"",F9281-H9281)</f>
        <v/>
      </c>
      <c r="J9281" s="2" t="n"/>
      <c r="K9281" s="2" t="n"/>
      <c r="L9281" s="2" t="n"/>
      <c r="M9281" s="2" t="n"/>
      <c r="N9281" s="2" t="n"/>
      <c r="O9281" s="2" t="inlineStr">
        <is>
          <t>НЕ УКАЗАН</t>
        </is>
      </c>
      <c r="P9281" s="2" t="inlineStr">
        <is>
          <t>НЕ ПРОВЕРЕНО</t>
        </is>
      </c>
      <c r="Q9281" s="2" t="n"/>
      <c r="R9281" s="2" t="n"/>
      <c r="S9281" s="2" t="inlineStr">
        <is>
          <t>Не заполнять без источника или контрольной проработки</t>
        </is>
      </c>
    </row>
    <row r="9282">
      <c r="A9282" s="2" t="inlineStr">
        <is>
          <t>N-PROD-1326-06</t>
        </is>
      </c>
      <c r="B9282" s="2" t="inlineStr">
        <is>
          <t>PROD-1326</t>
        </is>
      </c>
      <c r="C9282" s="2" t="inlineStr">
        <is>
          <t>Heinz Горчица зернистая</t>
        </is>
      </c>
      <c r="D9282" s="2" t="inlineStr">
        <is>
          <t>Тушение</t>
        </is>
      </c>
      <c r="E9282" s="2" t="inlineStr">
        <is>
          <t>ПРОВЕРИТЬ ПРИМЕНИМОСТЬ</t>
        </is>
      </c>
      <c r="F9282" s="2" t="n"/>
      <c r="G9282" s="2" t="n"/>
      <c r="H9282" s="2">
        <f>IF(OR(F9282="",G9282=""),"",F9282*(1-G9282/100))</f>
        <v/>
      </c>
      <c r="I9282" s="2">
        <f>IF(OR(F9282="",H9282=""),"",F9282-H9282)</f>
        <v/>
      </c>
      <c r="J9282" s="2" t="n"/>
      <c r="K9282" s="2" t="n"/>
      <c r="L9282" s="2" t="n"/>
      <c r="M9282" s="2" t="n"/>
      <c r="N9282" s="2" t="n"/>
      <c r="O9282" s="2" t="inlineStr">
        <is>
          <t>НЕ УКАЗАН</t>
        </is>
      </c>
      <c r="P9282" s="2" t="inlineStr">
        <is>
          <t>НЕ ПРОВЕРЕНО</t>
        </is>
      </c>
      <c r="Q9282" s="2" t="n"/>
      <c r="R9282" s="2" t="n"/>
      <c r="S9282" s="2" t="inlineStr">
        <is>
          <t>Не заполнять без источника или контрольной проработки</t>
        </is>
      </c>
    </row>
    <row r="9283">
      <c r="A9283" s="2" t="inlineStr">
        <is>
          <t>N-PROD-1326-07</t>
        </is>
      </c>
      <c r="B9283" s="2" t="inlineStr">
        <is>
          <t>PROD-1326</t>
        </is>
      </c>
      <c r="C9283" s="2" t="inlineStr">
        <is>
          <t>Heinz Горчица зернистая</t>
        </is>
      </c>
      <c r="D9283" s="2" t="inlineStr">
        <is>
          <t>Запекание</t>
        </is>
      </c>
      <c r="E9283" s="2" t="inlineStr">
        <is>
          <t>ПРОВЕРИТЬ ПРИМЕНИМОСТЬ</t>
        </is>
      </c>
      <c r="F9283" s="2" t="n"/>
      <c r="G9283" s="2" t="n"/>
      <c r="H9283" s="2">
        <f>IF(OR(F9283="",G9283=""),"",F9283*(1-G9283/100))</f>
        <v/>
      </c>
      <c r="I9283" s="2">
        <f>IF(OR(F9283="",H9283=""),"",F9283-H9283)</f>
        <v/>
      </c>
      <c r="J9283" s="2" t="n"/>
      <c r="K9283" s="2" t="n"/>
      <c r="L9283" s="2" t="n"/>
      <c r="M9283" s="2" t="n"/>
      <c r="N9283" s="2" t="n"/>
      <c r="O9283" s="2" t="inlineStr">
        <is>
          <t>НЕ УКАЗАН</t>
        </is>
      </c>
      <c r="P9283" s="2" t="inlineStr">
        <is>
          <t>НЕ ПРОВЕРЕНО</t>
        </is>
      </c>
      <c r="Q9283" s="2" t="n"/>
      <c r="R9283" s="2" t="n"/>
      <c r="S9283" s="2" t="inlineStr">
        <is>
          <t>Не заполнять без источника или контрольной проработки</t>
        </is>
      </c>
    </row>
    <row r="9284">
      <c r="A9284" s="2" t="inlineStr">
        <is>
          <t>N-PROD-1327-01</t>
        </is>
      </c>
      <c r="B9284" s="2" t="inlineStr">
        <is>
          <t>PROD-1327</t>
        </is>
      </c>
      <c r="C9284" s="2" t="inlineStr">
        <is>
          <t>Балтимор Кетчуп Пикантный</t>
        </is>
      </c>
      <c r="D9284" s="2" t="inlineStr">
        <is>
          <t>Размораживание</t>
        </is>
      </c>
      <c r="E9284" s="2" t="inlineStr">
        <is>
          <t>ПРОВЕРИТЬ ПРИМЕНИМОСТЬ</t>
        </is>
      </c>
      <c r="F9284" s="2" t="n"/>
      <c r="G9284" s="2" t="n"/>
      <c r="H9284" s="2">
        <f>IF(OR(F9284="",G9284=""),"",F9284*(1-G9284/100))</f>
        <v/>
      </c>
      <c r="I9284" s="2">
        <f>IF(OR(F9284="",H9284=""),"",F9284-H9284)</f>
        <v/>
      </c>
      <c r="J9284" s="2" t="n"/>
      <c r="K9284" s="2" t="n"/>
      <c r="L9284" s="2" t="n"/>
      <c r="M9284" s="2" t="n"/>
      <c r="N9284" s="2" t="n"/>
      <c r="O9284" s="2" t="inlineStr">
        <is>
          <t>НЕ УКАЗАН</t>
        </is>
      </c>
      <c r="P9284" s="2" t="inlineStr">
        <is>
          <t>НЕ ПРОВЕРЕНО</t>
        </is>
      </c>
      <c r="Q9284" s="2" t="n"/>
      <c r="R9284" s="2" t="n"/>
      <c r="S9284" s="2" t="inlineStr">
        <is>
          <t>Не заполнять без источника или контрольной проработки</t>
        </is>
      </c>
    </row>
    <row r="9285">
      <c r="A9285" s="2" t="inlineStr">
        <is>
          <t>N-PROD-1327-02</t>
        </is>
      </c>
      <c r="B9285" s="2" t="inlineStr">
        <is>
          <t>PROD-1327</t>
        </is>
      </c>
      <c r="C9285" s="2" t="inlineStr">
        <is>
          <t>Балтимор Кетчуп Пикантный</t>
        </is>
      </c>
      <c r="D9285" s="2" t="inlineStr">
        <is>
          <t>Холодная обработка / зачистка</t>
        </is>
      </c>
      <c r="E9285" s="2" t="inlineStr">
        <is>
          <t>ПРОВЕРИТЬ ПРИМЕНИМОСТЬ</t>
        </is>
      </c>
      <c r="F9285" s="2" t="n"/>
      <c r="G9285" s="2" t="n"/>
      <c r="H9285" s="2">
        <f>IF(OR(F9285="",G9285=""),"",F9285*(1-G9285/100))</f>
        <v/>
      </c>
      <c r="I9285" s="2">
        <f>IF(OR(F9285="",H9285=""),"",F9285-H9285)</f>
        <v/>
      </c>
      <c r="J9285" s="2" t="n"/>
      <c r="K9285" s="2" t="n"/>
      <c r="L9285" s="2" t="n"/>
      <c r="M9285" s="2" t="n"/>
      <c r="N9285" s="2" t="n"/>
      <c r="O9285" s="2" t="inlineStr">
        <is>
          <t>НЕ УКАЗАН</t>
        </is>
      </c>
      <c r="P9285" s="2" t="inlineStr">
        <is>
          <t>НЕ ПРОВЕРЕНО</t>
        </is>
      </c>
      <c r="Q9285" s="2" t="n"/>
      <c r="R9285" s="2" t="n"/>
      <c r="S9285" s="2" t="inlineStr">
        <is>
          <t>Не заполнять без источника или контрольной проработки</t>
        </is>
      </c>
    </row>
    <row r="9286">
      <c r="A9286" s="2" t="inlineStr">
        <is>
          <t>N-PROD-1327-03</t>
        </is>
      </c>
      <c r="B9286" s="2" t="inlineStr">
        <is>
          <t>PROD-1327</t>
        </is>
      </c>
      <c r="C9286" s="2" t="inlineStr">
        <is>
          <t>Балтимор Кетчуп Пикантный</t>
        </is>
      </c>
      <c r="D9286" s="2" t="inlineStr">
        <is>
          <t>Обвалка / жиловка</t>
        </is>
      </c>
      <c r="E9286" s="2" t="inlineStr">
        <is>
          <t>ПРОВЕРИТЬ ПРИМЕНИМОСТЬ</t>
        </is>
      </c>
      <c r="F9286" s="2" t="n"/>
      <c r="G9286" s="2" t="n"/>
      <c r="H9286" s="2">
        <f>IF(OR(F9286="",G9286=""),"",F9286*(1-G9286/100))</f>
        <v/>
      </c>
      <c r="I9286" s="2">
        <f>IF(OR(F9286="",H9286=""),"",F9286-H9286)</f>
        <v/>
      </c>
      <c r="J9286" s="2" t="n"/>
      <c r="K9286" s="2" t="n"/>
      <c r="L9286" s="2" t="n"/>
      <c r="M9286" s="2" t="n"/>
      <c r="N9286" s="2" t="n"/>
      <c r="O9286" s="2" t="inlineStr">
        <is>
          <t>НЕ УКАЗАН</t>
        </is>
      </c>
      <c r="P9286" s="2" t="inlineStr">
        <is>
          <t>НЕ ПРОВЕРЕНО</t>
        </is>
      </c>
      <c r="Q9286" s="2" t="n"/>
      <c r="R9286" s="2" t="n"/>
      <c r="S9286" s="2" t="inlineStr">
        <is>
          <t>Не заполнять без источника или контрольной проработки</t>
        </is>
      </c>
    </row>
    <row r="9287">
      <c r="A9287" s="2" t="inlineStr">
        <is>
          <t>N-PROD-1327-04</t>
        </is>
      </c>
      <c r="B9287" s="2" t="inlineStr">
        <is>
          <t>PROD-1327</t>
        </is>
      </c>
      <c r="C9287" s="2" t="inlineStr">
        <is>
          <t>Балтимор Кетчуп Пикантный</t>
        </is>
      </c>
      <c r="D9287" s="2" t="inlineStr">
        <is>
          <t>Варка</t>
        </is>
      </c>
      <c r="E9287" s="2" t="inlineStr">
        <is>
          <t>ПРОВЕРИТЬ ПРИМЕНИМОСТЬ</t>
        </is>
      </c>
      <c r="F9287" s="2" t="n"/>
      <c r="G9287" s="2" t="n"/>
      <c r="H9287" s="2">
        <f>IF(OR(F9287="",G9287=""),"",F9287*(1-G9287/100))</f>
        <v/>
      </c>
      <c r="I9287" s="2">
        <f>IF(OR(F9287="",H9287=""),"",F9287-H9287)</f>
        <v/>
      </c>
      <c r="J9287" s="2" t="n"/>
      <c r="K9287" s="2" t="n"/>
      <c r="L9287" s="2" t="n"/>
      <c r="M9287" s="2" t="n"/>
      <c r="N9287" s="2" t="n"/>
      <c r="O9287" s="2" t="inlineStr">
        <is>
          <t>НЕ УКАЗАН</t>
        </is>
      </c>
      <c r="P9287" s="2" t="inlineStr">
        <is>
          <t>НЕ ПРОВЕРЕНО</t>
        </is>
      </c>
      <c r="Q9287" s="2" t="n"/>
      <c r="R9287" s="2" t="n"/>
      <c r="S9287" s="2" t="inlineStr">
        <is>
          <t>Не заполнять без источника или контрольной проработки</t>
        </is>
      </c>
    </row>
    <row r="9288">
      <c r="A9288" s="2" t="inlineStr">
        <is>
          <t>N-PROD-1327-05</t>
        </is>
      </c>
      <c r="B9288" s="2" t="inlineStr">
        <is>
          <t>PROD-1327</t>
        </is>
      </c>
      <c r="C9288" s="2" t="inlineStr">
        <is>
          <t>Балтимор Кетчуп Пикантный</t>
        </is>
      </c>
      <c r="D9288" s="2" t="inlineStr">
        <is>
          <t>Жарка</t>
        </is>
      </c>
      <c r="E9288" s="2" t="inlineStr">
        <is>
          <t>ПРОВЕРИТЬ ПРИМЕНИМОСТЬ</t>
        </is>
      </c>
      <c r="F9288" s="2" t="n"/>
      <c r="G9288" s="2" t="n"/>
      <c r="H9288" s="2">
        <f>IF(OR(F9288="",G9288=""),"",F9288*(1-G9288/100))</f>
        <v/>
      </c>
      <c r="I9288" s="2">
        <f>IF(OR(F9288="",H9288=""),"",F9288-H9288)</f>
        <v/>
      </c>
      <c r="J9288" s="2" t="n"/>
      <c r="K9288" s="2" t="n"/>
      <c r="L9288" s="2" t="n"/>
      <c r="M9288" s="2" t="n"/>
      <c r="N9288" s="2" t="n"/>
      <c r="O9288" s="2" t="inlineStr">
        <is>
          <t>НЕ УКАЗАН</t>
        </is>
      </c>
      <c r="P9288" s="2" t="inlineStr">
        <is>
          <t>НЕ ПРОВЕРЕНО</t>
        </is>
      </c>
      <c r="Q9288" s="2" t="n"/>
      <c r="R9288" s="2" t="n"/>
      <c r="S9288" s="2" t="inlineStr">
        <is>
          <t>Не заполнять без источника или контрольной проработки</t>
        </is>
      </c>
    </row>
    <row r="9289">
      <c r="A9289" s="2" t="inlineStr">
        <is>
          <t>N-PROD-1327-06</t>
        </is>
      </c>
      <c r="B9289" s="2" t="inlineStr">
        <is>
          <t>PROD-1327</t>
        </is>
      </c>
      <c r="C9289" s="2" t="inlineStr">
        <is>
          <t>Балтимор Кетчуп Пикантный</t>
        </is>
      </c>
      <c r="D9289" s="2" t="inlineStr">
        <is>
          <t>Тушение</t>
        </is>
      </c>
      <c r="E9289" s="2" t="inlineStr">
        <is>
          <t>ПРОВЕРИТЬ ПРИМЕНИМОСТЬ</t>
        </is>
      </c>
      <c r="F9289" s="2" t="n"/>
      <c r="G9289" s="2" t="n"/>
      <c r="H9289" s="2">
        <f>IF(OR(F9289="",G9289=""),"",F9289*(1-G9289/100))</f>
        <v/>
      </c>
      <c r="I9289" s="2">
        <f>IF(OR(F9289="",H9289=""),"",F9289-H9289)</f>
        <v/>
      </c>
      <c r="J9289" s="2" t="n"/>
      <c r="K9289" s="2" t="n"/>
      <c r="L9289" s="2" t="n"/>
      <c r="M9289" s="2" t="n"/>
      <c r="N9289" s="2" t="n"/>
      <c r="O9289" s="2" t="inlineStr">
        <is>
          <t>НЕ УКАЗАН</t>
        </is>
      </c>
      <c r="P9289" s="2" t="inlineStr">
        <is>
          <t>НЕ ПРОВЕРЕНО</t>
        </is>
      </c>
      <c r="Q9289" s="2" t="n"/>
      <c r="R9289" s="2" t="n"/>
      <c r="S9289" s="2" t="inlineStr">
        <is>
          <t>Не заполнять без источника или контрольной проработки</t>
        </is>
      </c>
    </row>
    <row r="9290">
      <c r="A9290" s="2" t="inlineStr">
        <is>
          <t>N-PROD-1327-07</t>
        </is>
      </c>
      <c r="B9290" s="2" t="inlineStr">
        <is>
          <t>PROD-1327</t>
        </is>
      </c>
      <c r="C9290" s="2" t="inlineStr">
        <is>
          <t>Балтимор Кетчуп Пикантный</t>
        </is>
      </c>
      <c r="D9290" s="2" t="inlineStr">
        <is>
          <t>Запекание</t>
        </is>
      </c>
      <c r="E9290" s="2" t="inlineStr">
        <is>
          <t>ПРОВЕРИТЬ ПРИМЕНИМОСТЬ</t>
        </is>
      </c>
      <c r="F9290" s="2" t="n"/>
      <c r="G9290" s="2" t="n"/>
      <c r="H9290" s="2">
        <f>IF(OR(F9290="",G9290=""),"",F9290*(1-G9290/100))</f>
        <v/>
      </c>
      <c r="I9290" s="2">
        <f>IF(OR(F9290="",H9290=""),"",F9290-H9290)</f>
        <v/>
      </c>
      <c r="J9290" s="2" t="n"/>
      <c r="K9290" s="2" t="n"/>
      <c r="L9290" s="2" t="n"/>
      <c r="M9290" s="2" t="n"/>
      <c r="N9290" s="2" t="n"/>
      <c r="O9290" s="2" t="inlineStr">
        <is>
          <t>НЕ УКАЗАН</t>
        </is>
      </c>
      <c r="P9290" s="2" t="inlineStr">
        <is>
          <t>НЕ ПРОВЕРЕНО</t>
        </is>
      </c>
      <c r="Q9290" s="2" t="n"/>
      <c r="R9290" s="2" t="n"/>
      <c r="S9290" s="2" t="inlineStr">
        <is>
          <t>Не заполнять без источника или контрольной проработки</t>
        </is>
      </c>
    </row>
    <row r="9291">
      <c r="A9291" s="2" t="inlineStr">
        <is>
          <t>N-PROD-1328-01</t>
        </is>
      </c>
      <c r="B9291" s="2" t="inlineStr">
        <is>
          <t>PROD-1328</t>
        </is>
      </c>
      <c r="C9291" s="2" t="inlineStr">
        <is>
          <t>Сдобри Майонез Провансаль 72%</t>
        </is>
      </c>
      <c r="D9291" s="2" t="inlineStr">
        <is>
          <t>Размораживание</t>
        </is>
      </c>
      <c r="E9291" s="2" t="inlineStr">
        <is>
          <t>ПРОВЕРИТЬ ПРИМЕНИМОСТЬ</t>
        </is>
      </c>
      <c r="F9291" s="2" t="n"/>
      <c r="G9291" s="2" t="n"/>
      <c r="H9291" s="2">
        <f>IF(OR(F9291="",G9291=""),"",F9291*(1-G9291/100))</f>
        <v/>
      </c>
      <c r="I9291" s="2">
        <f>IF(OR(F9291="",H9291=""),"",F9291-H9291)</f>
        <v/>
      </c>
      <c r="J9291" s="2" t="n"/>
      <c r="K9291" s="2" t="n"/>
      <c r="L9291" s="2" t="n"/>
      <c r="M9291" s="2" t="n"/>
      <c r="N9291" s="2" t="n"/>
      <c r="O9291" s="2" t="inlineStr">
        <is>
          <t>НЕ УКАЗАН</t>
        </is>
      </c>
      <c r="P9291" s="2" t="inlineStr">
        <is>
          <t>НЕ ПРОВЕРЕНО</t>
        </is>
      </c>
      <c r="Q9291" s="2" t="n"/>
      <c r="R9291" s="2" t="n"/>
      <c r="S9291" s="2" t="inlineStr">
        <is>
          <t>Не заполнять без источника или контрольной проработки</t>
        </is>
      </c>
    </row>
    <row r="9292">
      <c r="A9292" s="2" t="inlineStr">
        <is>
          <t>N-PROD-1328-02</t>
        </is>
      </c>
      <c r="B9292" s="2" t="inlineStr">
        <is>
          <t>PROD-1328</t>
        </is>
      </c>
      <c r="C9292" s="2" t="inlineStr">
        <is>
          <t>Сдобри Майонез Провансаль 72%</t>
        </is>
      </c>
      <c r="D9292" s="2" t="inlineStr">
        <is>
          <t>Холодная обработка / зачистка</t>
        </is>
      </c>
      <c r="E9292" s="2" t="inlineStr">
        <is>
          <t>ПРОВЕРИТЬ ПРИМЕНИМОСТЬ</t>
        </is>
      </c>
      <c r="F9292" s="2" t="n"/>
      <c r="G9292" s="2" t="n"/>
      <c r="H9292" s="2">
        <f>IF(OR(F9292="",G9292=""),"",F9292*(1-G9292/100))</f>
        <v/>
      </c>
      <c r="I9292" s="2">
        <f>IF(OR(F9292="",H9292=""),"",F9292-H9292)</f>
        <v/>
      </c>
      <c r="J9292" s="2" t="n"/>
      <c r="K9292" s="2" t="n"/>
      <c r="L9292" s="2" t="n"/>
      <c r="M9292" s="2" t="n"/>
      <c r="N9292" s="2" t="n"/>
      <c r="O9292" s="2" t="inlineStr">
        <is>
          <t>НЕ УКАЗАН</t>
        </is>
      </c>
      <c r="P9292" s="2" t="inlineStr">
        <is>
          <t>НЕ ПРОВЕРЕНО</t>
        </is>
      </c>
      <c r="Q9292" s="2" t="n"/>
      <c r="R9292" s="2" t="n"/>
      <c r="S9292" s="2" t="inlineStr">
        <is>
          <t>Не заполнять без источника или контрольной проработки</t>
        </is>
      </c>
    </row>
    <row r="9293">
      <c r="A9293" s="2" t="inlineStr">
        <is>
          <t>N-PROD-1328-03</t>
        </is>
      </c>
      <c r="B9293" s="2" t="inlineStr">
        <is>
          <t>PROD-1328</t>
        </is>
      </c>
      <c r="C9293" s="2" t="inlineStr">
        <is>
          <t>Сдобри Майонез Провансаль 72%</t>
        </is>
      </c>
      <c r="D9293" s="2" t="inlineStr">
        <is>
          <t>Обвалка / жиловка</t>
        </is>
      </c>
      <c r="E9293" s="2" t="inlineStr">
        <is>
          <t>ПРОВЕРИТЬ ПРИМЕНИМОСТЬ</t>
        </is>
      </c>
      <c r="F9293" s="2" t="n"/>
      <c r="G9293" s="2" t="n"/>
      <c r="H9293" s="2">
        <f>IF(OR(F9293="",G9293=""),"",F9293*(1-G9293/100))</f>
        <v/>
      </c>
      <c r="I9293" s="2">
        <f>IF(OR(F9293="",H9293=""),"",F9293-H9293)</f>
        <v/>
      </c>
      <c r="J9293" s="2" t="n"/>
      <c r="K9293" s="2" t="n"/>
      <c r="L9293" s="2" t="n"/>
      <c r="M9293" s="2" t="n"/>
      <c r="N9293" s="2" t="n"/>
      <c r="O9293" s="2" t="inlineStr">
        <is>
          <t>НЕ УКАЗАН</t>
        </is>
      </c>
      <c r="P9293" s="2" t="inlineStr">
        <is>
          <t>НЕ ПРОВЕРЕНО</t>
        </is>
      </c>
      <c r="Q9293" s="2" t="n"/>
      <c r="R9293" s="2" t="n"/>
      <c r="S9293" s="2" t="inlineStr">
        <is>
          <t>Не заполнять без источника или контрольной проработки</t>
        </is>
      </c>
    </row>
    <row r="9294">
      <c r="A9294" s="2" t="inlineStr">
        <is>
          <t>N-PROD-1328-04</t>
        </is>
      </c>
      <c r="B9294" s="2" t="inlineStr">
        <is>
          <t>PROD-1328</t>
        </is>
      </c>
      <c r="C9294" s="2" t="inlineStr">
        <is>
          <t>Сдобри Майонез Провансаль 72%</t>
        </is>
      </c>
      <c r="D9294" s="2" t="inlineStr">
        <is>
          <t>Варка</t>
        </is>
      </c>
      <c r="E9294" s="2" t="inlineStr">
        <is>
          <t>ПРОВЕРИТЬ ПРИМЕНИМОСТЬ</t>
        </is>
      </c>
      <c r="F9294" s="2" t="n"/>
      <c r="G9294" s="2" t="n"/>
      <c r="H9294" s="2">
        <f>IF(OR(F9294="",G9294=""),"",F9294*(1-G9294/100))</f>
        <v/>
      </c>
      <c r="I9294" s="2">
        <f>IF(OR(F9294="",H9294=""),"",F9294-H9294)</f>
        <v/>
      </c>
      <c r="J9294" s="2" t="n"/>
      <c r="K9294" s="2" t="n"/>
      <c r="L9294" s="2" t="n"/>
      <c r="M9294" s="2" t="n"/>
      <c r="N9294" s="2" t="n"/>
      <c r="O9294" s="2" t="inlineStr">
        <is>
          <t>НЕ УКАЗАН</t>
        </is>
      </c>
      <c r="P9294" s="2" t="inlineStr">
        <is>
          <t>НЕ ПРОВЕРЕНО</t>
        </is>
      </c>
      <c r="Q9294" s="2" t="n"/>
      <c r="R9294" s="2" t="n"/>
      <c r="S9294" s="2" t="inlineStr">
        <is>
          <t>Не заполнять без источника или контрольной проработки</t>
        </is>
      </c>
    </row>
    <row r="9295">
      <c r="A9295" s="2" t="inlineStr">
        <is>
          <t>N-PROD-1328-05</t>
        </is>
      </c>
      <c r="B9295" s="2" t="inlineStr">
        <is>
          <t>PROD-1328</t>
        </is>
      </c>
      <c r="C9295" s="2" t="inlineStr">
        <is>
          <t>Сдобри Майонез Провансаль 72%</t>
        </is>
      </c>
      <c r="D9295" s="2" t="inlineStr">
        <is>
          <t>Жарка</t>
        </is>
      </c>
      <c r="E9295" s="2" t="inlineStr">
        <is>
          <t>ПРОВЕРИТЬ ПРИМЕНИМОСТЬ</t>
        </is>
      </c>
      <c r="F9295" s="2" t="n"/>
      <c r="G9295" s="2" t="n"/>
      <c r="H9295" s="2">
        <f>IF(OR(F9295="",G9295=""),"",F9295*(1-G9295/100))</f>
        <v/>
      </c>
      <c r="I9295" s="2">
        <f>IF(OR(F9295="",H9295=""),"",F9295-H9295)</f>
        <v/>
      </c>
      <c r="J9295" s="2" t="n"/>
      <c r="K9295" s="2" t="n"/>
      <c r="L9295" s="2" t="n"/>
      <c r="M9295" s="2" t="n"/>
      <c r="N9295" s="2" t="n"/>
      <c r="O9295" s="2" t="inlineStr">
        <is>
          <t>НЕ УКАЗАН</t>
        </is>
      </c>
      <c r="P9295" s="2" t="inlineStr">
        <is>
          <t>НЕ ПРОВЕРЕНО</t>
        </is>
      </c>
      <c r="Q9295" s="2" t="n"/>
      <c r="R9295" s="2" t="n"/>
      <c r="S9295" s="2" t="inlineStr">
        <is>
          <t>Не заполнять без источника или контрольной проработки</t>
        </is>
      </c>
    </row>
    <row r="9296">
      <c r="A9296" s="2" t="inlineStr">
        <is>
          <t>N-PROD-1328-06</t>
        </is>
      </c>
      <c r="B9296" s="2" t="inlineStr">
        <is>
          <t>PROD-1328</t>
        </is>
      </c>
      <c r="C9296" s="2" t="inlineStr">
        <is>
          <t>Сдобри Майонез Провансаль 72%</t>
        </is>
      </c>
      <c r="D9296" s="2" t="inlineStr">
        <is>
          <t>Тушение</t>
        </is>
      </c>
      <c r="E9296" s="2" t="inlineStr">
        <is>
          <t>ПРОВЕРИТЬ ПРИМЕНИМОСТЬ</t>
        </is>
      </c>
      <c r="F9296" s="2" t="n"/>
      <c r="G9296" s="2" t="n"/>
      <c r="H9296" s="2">
        <f>IF(OR(F9296="",G9296=""),"",F9296*(1-G9296/100))</f>
        <v/>
      </c>
      <c r="I9296" s="2">
        <f>IF(OR(F9296="",H9296=""),"",F9296-H9296)</f>
        <v/>
      </c>
      <c r="J9296" s="2" t="n"/>
      <c r="K9296" s="2" t="n"/>
      <c r="L9296" s="2" t="n"/>
      <c r="M9296" s="2" t="n"/>
      <c r="N9296" s="2" t="n"/>
      <c r="O9296" s="2" t="inlineStr">
        <is>
          <t>НЕ УКАЗАН</t>
        </is>
      </c>
      <c r="P9296" s="2" t="inlineStr">
        <is>
          <t>НЕ ПРОВЕРЕНО</t>
        </is>
      </c>
      <c r="Q9296" s="2" t="n"/>
      <c r="R9296" s="2" t="n"/>
      <c r="S9296" s="2" t="inlineStr">
        <is>
          <t>Не заполнять без источника или контрольной проработки</t>
        </is>
      </c>
    </row>
    <row r="9297">
      <c r="A9297" s="2" t="inlineStr">
        <is>
          <t>N-PROD-1328-07</t>
        </is>
      </c>
      <c r="B9297" s="2" t="inlineStr">
        <is>
          <t>PROD-1328</t>
        </is>
      </c>
      <c r="C9297" s="2" t="inlineStr">
        <is>
          <t>Сдобри Майонез Провансаль 72%</t>
        </is>
      </c>
      <c r="D9297" s="2" t="inlineStr">
        <is>
          <t>Запекание</t>
        </is>
      </c>
      <c r="E9297" s="2" t="inlineStr">
        <is>
          <t>ПРОВЕРИТЬ ПРИМЕНИМОСТЬ</t>
        </is>
      </c>
      <c r="F9297" s="2" t="n"/>
      <c r="G9297" s="2" t="n"/>
      <c r="H9297" s="2">
        <f>IF(OR(F9297="",G9297=""),"",F9297*(1-G9297/100))</f>
        <v/>
      </c>
      <c r="I9297" s="2">
        <f>IF(OR(F9297="",H9297=""),"",F9297-H9297)</f>
        <v/>
      </c>
      <c r="J9297" s="2" t="n"/>
      <c r="K9297" s="2" t="n"/>
      <c r="L9297" s="2" t="n"/>
      <c r="M9297" s="2" t="n"/>
      <c r="N9297" s="2" t="n"/>
      <c r="O9297" s="2" t="inlineStr">
        <is>
          <t>НЕ УКАЗАН</t>
        </is>
      </c>
      <c r="P9297" s="2" t="inlineStr">
        <is>
          <t>НЕ ПРОВЕРЕНО</t>
        </is>
      </c>
      <c r="Q9297" s="2" t="n"/>
      <c r="R9297" s="2" t="n"/>
      <c r="S9297" s="2" t="inlineStr">
        <is>
          <t>Не заполнять без источника или контрольной проработки</t>
        </is>
      </c>
    </row>
    <row r="9298">
      <c r="A9298" s="2" t="inlineStr">
        <is>
          <t>N-PROD-1329-01</t>
        </is>
      </c>
      <c r="B9298" s="2" t="inlineStr">
        <is>
          <t>PROD-1329</t>
        </is>
      </c>
      <c r="C9298" s="2" t="inlineStr">
        <is>
          <t>Mr. Ricco Песто с грецким орехом</t>
        </is>
      </c>
      <c r="D9298" s="2" t="inlineStr">
        <is>
          <t>Размораживание</t>
        </is>
      </c>
      <c r="E9298" s="2" t="inlineStr">
        <is>
          <t>ПРОВЕРИТЬ ПРИМЕНИМОСТЬ</t>
        </is>
      </c>
      <c r="F9298" s="2" t="n"/>
      <c r="G9298" s="2" t="n"/>
      <c r="H9298" s="2">
        <f>IF(OR(F9298="",G9298=""),"",F9298*(1-G9298/100))</f>
        <v/>
      </c>
      <c r="I9298" s="2">
        <f>IF(OR(F9298="",H9298=""),"",F9298-H9298)</f>
        <v/>
      </c>
      <c r="J9298" s="2" t="n"/>
      <c r="K9298" s="2" t="n"/>
      <c r="L9298" s="2" t="n"/>
      <c r="M9298" s="2" t="n"/>
      <c r="N9298" s="2" t="n"/>
      <c r="O9298" s="2" t="inlineStr">
        <is>
          <t>НЕ УКАЗАН</t>
        </is>
      </c>
      <c r="P9298" s="2" t="inlineStr">
        <is>
          <t>НЕ ПРОВЕРЕНО</t>
        </is>
      </c>
      <c r="Q9298" s="2" t="n"/>
      <c r="R9298" s="2" t="n"/>
      <c r="S9298" s="2" t="inlineStr">
        <is>
          <t>Не заполнять без источника или контрольной проработки</t>
        </is>
      </c>
    </row>
    <row r="9299">
      <c r="A9299" s="2" t="inlineStr">
        <is>
          <t>N-PROD-1329-02</t>
        </is>
      </c>
      <c r="B9299" s="2" t="inlineStr">
        <is>
          <t>PROD-1329</t>
        </is>
      </c>
      <c r="C9299" s="2" t="inlineStr">
        <is>
          <t>Mr. Ricco Песто с грецким орехом</t>
        </is>
      </c>
      <c r="D9299" s="2" t="inlineStr">
        <is>
          <t>Холодная обработка / зачистка</t>
        </is>
      </c>
      <c r="E9299" s="2" t="inlineStr">
        <is>
          <t>ПРОВЕРИТЬ ПРИМЕНИМОСТЬ</t>
        </is>
      </c>
      <c r="F9299" s="2" t="n"/>
      <c r="G9299" s="2" t="n"/>
      <c r="H9299" s="2">
        <f>IF(OR(F9299="",G9299=""),"",F9299*(1-G9299/100))</f>
        <v/>
      </c>
      <c r="I9299" s="2">
        <f>IF(OR(F9299="",H9299=""),"",F9299-H9299)</f>
        <v/>
      </c>
      <c r="J9299" s="2" t="n"/>
      <c r="K9299" s="2" t="n"/>
      <c r="L9299" s="2" t="n"/>
      <c r="M9299" s="2" t="n"/>
      <c r="N9299" s="2" t="n"/>
      <c r="O9299" s="2" t="inlineStr">
        <is>
          <t>НЕ УКАЗАН</t>
        </is>
      </c>
      <c r="P9299" s="2" t="inlineStr">
        <is>
          <t>НЕ ПРОВЕРЕНО</t>
        </is>
      </c>
      <c r="Q9299" s="2" t="n"/>
      <c r="R9299" s="2" t="n"/>
      <c r="S9299" s="2" t="inlineStr">
        <is>
          <t>Не заполнять без источника или контрольной проработки</t>
        </is>
      </c>
    </row>
    <row r="9300">
      <c r="A9300" s="2" t="inlineStr">
        <is>
          <t>N-PROD-1329-03</t>
        </is>
      </c>
      <c r="B9300" s="2" t="inlineStr">
        <is>
          <t>PROD-1329</t>
        </is>
      </c>
      <c r="C9300" s="2" t="inlineStr">
        <is>
          <t>Mr. Ricco Песто с грецким орехом</t>
        </is>
      </c>
      <c r="D9300" s="2" t="inlineStr">
        <is>
          <t>Обвалка / жиловка</t>
        </is>
      </c>
      <c r="E9300" s="2" t="inlineStr">
        <is>
          <t>ПРОВЕРИТЬ ПРИМЕНИМОСТЬ</t>
        </is>
      </c>
      <c r="F9300" s="2" t="n"/>
      <c r="G9300" s="2" t="n"/>
      <c r="H9300" s="2">
        <f>IF(OR(F9300="",G9300=""),"",F9300*(1-G9300/100))</f>
        <v/>
      </c>
      <c r="I9300" s="2">
        <f>IF(OR(F9300="",H9300=""),"",F9300-H9300)</f>
        <v/>
      </c>
      <c r="J9300" s="2" t="n"/>
      <c r="K9300" s="2" t="n"/>
      <c r="L9300" s="2" t="n"/>
      <c r="M9300" s="2" t="n"/>
      <c r="N9300" s="2" t="n"/>
      <c r="O9300" s="2" t="inlineStr">
        <is>
          <t>НЕ УКАЗАН</t>
        </is>
      </c>
      <c r="P9300" s="2" t="inlineStr">
        <is>
          <t>НЕ ПРОВЕРЕНО</t>
        </is>
      </c>
      <c r="Q9300" s="2" t="n"/>
      <c r="R9300" s="2" t="n"/>
      <c r="S9300" s="2" t="inlineStr">
        <is>
          <t>Не заполнять без источника или контрольной проработки</t>
        </is>
      </c>
    </row>
    <row r="9301">
      <c r="A9301" s="2" t="inlineStr">
        <is>
          <t>N-PROD-1329-04</t>
        </is>
      </c>
      <c r="B9301" s="2" t="inlineStr">
        <is>
          <t>PROD-1329</t>
        </is>
      </c>
      <c r="C9301" s="2" t="inlineStr">
        <is>
          <t>Mr. Ricco Песто с грецким орехом</t>
        </is>
      </c>
      <c r="D9301" s="2" t="inlineStr">
        <is>
          <t>Варка</t>
        </is>
      </c>
      <c r="E9301" s="2" t="inlineStr">
        <is>
          <t>ПРОВЕРИТЬ ПРИМЕНИМОСТЬ</t>
        </is>
      </c>
      <c r="F9301" s="2" t="n"/>
      <c r="G9301" s="2" t="n"/>
      <c r="H9301" s="2">
        <f>IF(OR(F9301="",G9301=""),"",F9301*(1-G9301/100))</f>
        <v/>
      </c>
      <c r="I9301" s="2">
        <f>IF(OR(F9301="",H9301=""),"",F9301-H9301)</f>
        <v/>
      </c>
      <c r="J9301" s="2" t="n"/>
      <c r="K9301" s="2" t="n"/>
      <c r="L9301" s="2" t="n"/>
      <c r="M9301" s="2" t="n"/>
      <c r="N9301" s="2" t="n"/>
      <c r="O9301" s="2" t="inlineStr">
        <is>
          <t>НЕ УКАЗАН</t>
        </is>
      </c>
      <c r="P9301" s="2" t="inlineStr">
        <is>
          <t>НЕ ПРОВЕРЕНО</t>
        </is>
      </c>
      <c r="Q9301" s="2" t="n"/>
      <c r="R9301" s="2" t="n"/>
      <c r="S9301" s="2" t="inlineStr">
        <is>
          <t>Не заполнять без источника или контрольной проработки</t>
        </is>
      </c>
    </row>
    <row r="9302">
      <c r="A9302" s="2" t="inlineStr">
        <is>
          <t>N-PROD-1329-05</t>
        </is>
      </c>
      <c r="B9302" s="2" t="inlineStr">
        <is>
          <t>PROD-1329</t>
        </is>
      </c>
      <c r="C9302" s="2" t="inlineStr">
        <is>
          <t>Mr. Ricco Песто с грецким орехом</t>
        </is>
      </c>
      <c r="D9302" s="2" t="inlineStr">
        <is>
          <t>Жарка</t>
        </is>
      </c>
      <c r="E9302" s="2" t="inlineStr">
        <is>
          <t>ПРОВЕРИТЬ ПРИМЕНИМОСТЬ</t>
        </is>
      </c>
      <c r="F9302" s="2" t="n"/>
      <c r="G9302" s="2" t="n"/>
      <c r="H9302" s="2">
        <f>IF(OR(F9302="",G9302=""),"",F9302*(1-G9302/100))</f>
        <v/>
      </c>
      <c r="I9302" s="2">
        <f>IF(OR(F9302="",H9302=""),"",F9302-H9302)</f>
        <v/>
      </c>
      <c r="J9302" s="2" t="n"/>
      <c r="K9302" s="2" t="n"/>
      <c r="L9302" s="2" t="n"/>
      <c r="M9302" s="2" t="n"/>
      <c r="N9302" s="2" t="n"/>
      <c r="O9302" s="2" t="inlineStr">
        <is>
          <t>НЕ УКАЗАН</t>
        </is>
      </c>
      <c r="P9302" s="2" t="inlineStr">
        <is>
          <t>НЕ ПРОВЕРЕНО</t>
        </is>
      </c>
      <c r="Q9302" s="2" t="n"/>
      <c r="R9302" s="2" t="n"/>
      <c r="S9302" s="2" t="inlineStr">
        <is>
          <t>Не заполнять без источника или контрольной проработки</t>
        </is>
      </c>
    </row>
    <row r="9303">
      <c r="A9303" s="2" t="inlineStr">
        <is>
          <t>N-PROD-1329-06</t>
        </is>
      </c>
      <c r="B9303" s="2" t="inlineStr">
        <is>
          <t>PROD-1329</t>
        </is>
      </c>
      <c r="C9303" s="2" t="inlineStr">
        <is>
          <t>Mr. Ricco Песто с грецким орехом</t>
        </is>
      </c>
      <c r="D9303" s="2" t="inlineStr">
        <is>
          <t>Тушение</t>
        </is>
      </c>
      <c r="E9303" s="2" t="inlineStr">
        <is>
          <t>ПРОВЕРИТЬ ПРИМЕНИМОСТЬ</t>
        </is>
      </c>
      <c r="F9303" s="2" t="n"/>
      <c r="G9303" s="2" t="n"/>
      <c r="H9303" s="2">
        <f>IF(OR(F9303="",G9303=""),"",F9303*(1-G9303/100))</f>
        <v/>
      </c>
      <c r="I9303" s="2">
        <f>IF(OR(F9303="",H9303=""),"",F9303-H9303)</f>
        <v/>
      </c>
      <c r="J9303" s="2" t="n"/>
      <c r="K9303" s="2" t="n"/>
      <c r="L9303" s="2" t="n"/>
      <c r="M9303" s="2" t="n"/>
      <c r="N9303" s="2" t="n"/>
      <c r="O9303" s="2" t="inlineStr">
        <is>
          <t>НЕ УКАЗАН</t>
        </is>
      </c>
      <c r="P9303" s="2" t="inlineStr">
        <is>
          <t>НЕ ПРОВЕРЕНО</t>
        </is>
      </c>
      <c r="Q9303" s="2" t="n"/>
      <c r="R9303" s="2" t="n"/>
      <c r="S9303" s="2" t="inlineStr">
        <is>
          <t>Не заполнять без источника или контрольной проработки</t>
        </is>
      </c>
    </row>
    <row r="9304">
      <c r="A9304" s="2" t="inlineStr">
        <is>
          <t>N-PROD-1329-07</t>
        </is>
      </c>
      <c r="B9304" s="2" t="inlineStr">
        <is>
          <t>PROD-1329</t>
        </is>
      </c>
      <c r="C9304" s="2" t="inlineStr">
        <is>
          <t>Mr. Ricco Песто с грецким орехом</t>
        </is>
      </c>
      <c r="D9304" s="2" t="inlineStr">
        <is>
          <t>Запекание</t>
        </is>
      </c>
      <c r="E9304" s="2" t="inlineStr">
        <is>
          <t>ПРОВЕРИТЬ ПРИМЕНИМОСТЬ</t>
        </is>
      </c>
      <c r="F9304" s="2" t="n"/>
      <c r="G9304" s="2" t="n"/>
      <c r="H9304" s="2">
        <f>IF(OR(F9304="",G9304=""),"",F9304*(1-G9304/100))</f>
        <v/>
      </c>
      <c r="I9304" s="2">
        <f>IF(OR(F9304="",H9304=""),"",F9304-H9304)</f>
        <v/>
      </c>
      <c r="J9304" s="2" t="n"/>
      <c r="K9304" s="2" t="n"/>
      <c r="L9304" s="2" t="n"/>
      <c r="M9304" s="2" t="n"/>
      <c r="N9304" s="2" t="n"/>
      <c r="O9304" s="2" t="inlineStr">
        <is>
          <t>НЕ УКАЗАН</t>
        </is>
      </c>
      <c r="P9304" s="2" t="inlineStr">
        <is>
          <t>НЕ ПРОВЕРЕНО</t>
        </is>
      </c>
      <c r="Q9304" s="2" t="n"/>
      <c r="R9304" s="2" t="n"/>
      <c r="S9304" s="2" t="inlineStr">
        <is>
          <t>Не заполнять без источника или контрольной проработки</t>
        </is>
      </c>
    </row>
    <row r="9305">
      <c r="A9305" s="2" t="inlineStr">
        <is>
          <t>N-PROD-1330-01</t>
        </is>
      </c>
      <c r="B9305" s="2" t="inlineStr">
        <is>
          <t>PROD-1330</t>
        </is>
      </c>
      <c r="C9305" s="2" t="inlineStr">
        <is>
          <t>Heinz Майонез на оливковом масле</t>
        </is>
      </c>
      <c r="D9305" s="2" t="inlineStr">
        <is>
          <t>Размораживание</t>
        </is>
      </c>
      <c r="E9305" s="2" t="inlineStr">
        <is>
          <t>ПРОВЕРИТЬ ПРИМЕНИМОСТЬ</t>
        </is>
      </c>
      <c r="F9305" s="2" t="n"/>
      <c r="G9305" s="2" t="n"/>
      <c r="H9305" s="2">
        <f>IF(OR(F9305="",G9305=""),"",F9305*(1-G9305/100))</f>
        <v/>
      </c>
      <c r="I9305" s="2">
        <f>IF(OR(F9305="",H9305=""),"",F9305-H9305)</f>
        <v/>
      </c>
      <c r="J9305" s="2" t="n"/>
      <c r="K9305" s="2" t="n"/>
      <c r="L9305" s="2" t="n"/>
      <c r="M9305" s="2" t="n"/>
      <c r="N9305" s="2" t="n"/>
      <c r="O9305" s="2" t="inlineStr">
        <is>
          <t>НЕ УКАЗАН</t>
        </is>
      </c>
      <c r="P9305" s="2" t="inlineStr">
        <is>
          <t>НЕ ПРОВЕРЕНО</t>
        </is>
      </c>
      <c r="Q9305" s="2" t="n"/>
      <c r="R9305" s="2" t="n"/>
      <c r="S9305" s="2" t="inlineStr">
        <is>
          <t>Не заполнять без источника или контрольной проработки</t>
        </is>
      </c>
    </row>
    <row r="9306">
      <c r="A9306" s="2" t="inlineStr">
        <is>
          <t>N-PROD-1330-02</t>
        </is>
      </c>
      <c r="B9306" s="2" t="inlineStr">
        <is>
          <t>PROD-1330</t>
        </is>
      </c>
      <c r="C9306" s="2" t="inlineStr">
        <is>
          <t>Heinz Майонез на оливковом масле</t>
        </is>
      </c>
      <c r="D9306" s="2" t="inlineStr">
        <is>
          <t>Холодная обработка / зачистка</t>
        </is>
      </c>
      <c r="E9306" s="2" t="inlineStr">
        <is>
          <t>ПРОВЕРИТЬ ПРИМЕНИМОСТЬ</t>
        </is>
      </c>
      <c r="F9306" s="2" t="n"/>
      <c r="G9306" s="2" t="n"/>
      <c r="H9306" s="2">
        <f>IF(OR(F9306="",G9306=""),"",F9306*(1-G9306/100))</f>
        <v/>
      </c>
      <c r="I9306" s="2">
        <f>IF(OR(F9306="",H9306=""),"",F9306-H9306)</f>
        <v/>
      </c>
      <c r="J9306" s="2" t="n"/>
      <c r="K9306" s="2" t="n"/>
      <c r="L9306" s="2" t="n"/>
      <c r="M9306" s="2" t="n"/>
      <c r="N9306" s="2" t="n"/>
      <c r="O9306" s="2" t="inlineStr">
        <is>
          <t>НЕ УКАЗАН</t>
        </is>
      </c>
      <c r="P9306" s="2" t="inlineStr">
        <is>
          <t>НЕ ПРОВЕРЕНО</t>
        </is>
      </c>
      <c r="Q9306" s="2" t="n"/>
      <c r="R9306" s="2" t="n"/>
      <c r="S9306" s="2" t="inlineStr">
        <is>
          <t>Не заполнять без источника или контрольной проработки</t>
        </is>
      </c>
    </row>
    <row r="9307">
      <c r="A9307" s="2" t="inlineStr">
        <is>
          <t>N-PROD-1330-03</t>
        </is>
      </c>
      <c r="B9307" s="2" t="inlineStr">
        <is>
          <t>PROD-1330</t>
        </is>
      </c>
      <c r="C9307" s="2" t="inlineStr">
        <is>
          <t>Heinz Майонез на оливковом масле</t>
        </is>
      </c>
      <c r="D9307" s="2" t="inlineStr">
        <is>
          <t>Обвалка / жиловка</t>
        </is>
      </c>
      <c r="E9307" s="2" t="inlineStr">
        <is>
          <t>ПРОВЕРИТЬ ПРИМЕНИМОСТЬ</t>
        </is>
      </c>
      <c r="F9307" s="2" t="n"/>
      <c r="G9307" s="2" t="n"/>
      <c r="H9307" s="2">
        <f>IF(OR(F9307="",G9307=""),"",F9307*(1-G9307/100))</f>
        <v/>
      </c>
      <c r="I9307" s="2">
        <f>IF(OR(F9307="",H9307=""),"",F9307-H9307)</f>
        <v/>
      </c>
      <c r="J9307" s="2" t="n"/>
      <c r="K9307" s="2" t="n"/>
      <c r="L9307" s="2" t="n"/>
      <c r="M9307" s="2" t="n"/>
      <c r="N9307" s="2" t="n"/>
      <c r="O9307" s="2" t="inlineStr">
        <is>
          <t>НЕ УКАЗАН</t>
        </is>
      </c>
      <c r="P9307" s="2" t="inlineStr">
        <is>
          <t>НЕ ПРОВЕРЕНО</t>
        </is>
      </c>
      <c r="Q9307" s="2" t="n"/>
      <c r="R9307" s="2" t="n"/>
      <c r="S9307" s="2" t="inlineStr">
        <is>
          <t>Не заполнять без источника или контрольной проработки</t>
        </is>
      </c>
    </row>
    <row r="9308">
      <c r="A9308" s="2" t="inlineStr">
        <is>
          <t>N-PROD-1330-04</t>
        </is>
      </c>
      <c r="B9308" s="2" t="inlineStr">
        <is>
          <t>PROD-1330</t>
        </is>
      </c>
      <c r="C9308" s="2" t="inlineStr">
        <is>
          <t>Heinz Майонез на оливковом масле</t>
        </is>
      </c>
      <c r="D9308" s="2" t="inlineStr">
        <is>
          <t>Варка</t>
        </is>
      </c>
      <c r="E9308" s="2" t="inlineStr">
        <is>
          <t>ПРОВЕРИТЬ ПРИМЕНИМОСТЬ</t>
        </is>
      </c>
      <c r="F9308" s="2" t="n"/>
      <c r="G9308" s="2" t="n"/>
      <c r="H9308" s="2">
        <f>IF(OR(F9308="",G9308=""),"",F9308*(1-G9308/100))</f>
        <v/>
      </c>
      <c r="I9308" s="2">
        <f>IF(OR(F9308="",H9308=""),"",F9308-H9308)</f>
        <v/>
      </c>
      <c r="J9308" s="2" t="n"/>
      <c r="K9308" s="2" t="n"/>
      <c r="L9308" s="2" t="n"/>
      <c r="M9308" s="2" t="n"/>
      <c r="N9308" s="2" t="n"/>
      <c r="O9308" s="2" t="inlineStr">
        <is>
          <t>НЕ УКАЗАН</t>
        </is>
      </c>
      <c r="P9308" s="2" t="inlineStr">
        <is>
          <t>НЕ ПРОВЕРЕНО</t>
        </is>
      </c>
      <c r="Q9308" s="2" t="n"/>
      <c r="R9308" s="2" t="n"/>
      <c r="S9308" s="2" t="inlineStr">
        <is>
          <t>Не заполнять без источника или контрольной проработки</t>
        </is>
      </c>
    </row>
    <row r="9309">
      <c r="A9309" s="2" t="inlineStr">
        <is>
          <t>N-PROD-1330-05</t>
        </is>
      </c>
      <c r="B9309" s="2" t="inlineStr">
        <is>
          <t>PROD-1330</t>
        </is>
      </c>
      <c r="C9309" s="2" t="inlineStr">
        <is>
          <t>Heinz Майонез на оливковом масле</t>
        </is>
      </c>
      <c r="D9309" s="2" t="inlineStr">
        <is>
          <t>Жарка</t>
        </is>
      </c>
      <c r="E9309" s="2" t="inlineStr">
        <is>
          <t>ПРОВЕРИТЬ ПРИМЕНИМОСТЬ</t>
        </is>
      </c>
      <c r="F9309" s="2" t="n"/>
      <c r="G9309" s="2" t="n"/>
      <c r="H9309" s="2">
        <f>IF(OR(F9309="",G9309=""),"",F9309*(1-G9309/100))</f>
        <v/>
      </c>
      <c r="I9309" s="2">
        <f>IF(OR(F9309="",H9309=""),"",F9309-H9309)</f>
        <v/>
      </c>
      <c r="J9309" s="2" t="n"/>
      <c r="K9309" s="2" t="n"/>
      <c r="L9309" s="2" t="n"/>
      <c r="M9309" s="2" t="n"/>
      <c r="N9309" s="2" t="n"/>
      <c r="O9309" s="2" t="inlineStr">
        <is>
          <t>НЕ УКАЗАН</t>
        </is>
      </c>
      <c r="P9309" s="2" t="inlineStr">
        <is>
          <t>НЕ ПРОВЕРЕНО</t>
        </is>
      </c>
      <c r="Q9309" s="2" t="n"/>
      <c r="R9309" s="2" t="n"/>
      <c r="S9309" s="2" t="inlineStr">
        <is>
          <t>Не заполнять без источника или контрольной проработки</t>
        </is>
      </c>
    </row>
    <row r="9310">
      <c r="A9310" s="2" t="inlineStr">
        <is>
          <t>N-PROD-1330-06</t>
        </is>
      </c>
      <c r="B9310" s="2" t="inlineStr">
        <is>
          <t>PROD-1330</t>
        </is>
      </c>
      <c r="C9310" s="2" t="inlineStr">
        <is>
          <t>Heinz Майонез на оливковом масле</t>
        </is>
      </c>
      <c r="D9310" s="2" t="inlineStr">
        <is>
          <t>Тушение</t>
        </is>
      </c>
      <c r="E9310" s="2" t="inlineStr">
        <is>
          <t>ПРОВЕРИТЬ ПРИМЕНИМОСТЬ</t>
        </is>
      </c>
      <c r="F9310" s="2" t="n"/>
      <c r="G9310" s="2" t="n"/>
      <c r="H9310" s="2">
        <f>IF(OR(F9310="",G9310=""),"",F9310*(1-G9310/100))</f>
        <v/>
      </c>
      <c r="I9310" s="2">
        <f>IF(OR(F9310="",H9310=""),"",F9310-H9310)</f>
        <v/>
      </c>
      <c r="J9310" s="2" t="n"/>
      <c r="K9310" s="2" t="n"/>
      <c r="L9310" s="2" t="n"/>
      <c r="M9310" s="2" t="n"/>
      <c r="N9310" s="2" t="n"/>
      <c r="O9310" s="2" t="inlineStr">
        <is>
          <t>НЕ УКАЗАН</t>
        </is>
      </c>
      <c r="P9310" s="2" t="inlineStr">
        <is>
          <t>НЕ ПРОВЕРЕНО</t>
        </is>
      </c>
      <c r="Q9310" s="2" t="n"/>
      <c r="R9310" s="2" t="n"/>
      <c r="S9310" s="2" t="inlineStr">
        <is>
          <t>Не заполнять без источника или контрольной проработки</t>
        </is>
      </c>
    </row>
    <row r="9311">
      <c r="A9311" s="2" t="inlineStr">
        <is>
          <t>N-PROD-1330-07</t>
        </is>
      </c>
      <c r="B9311" s="2" t="inlineStr">
        <is>
          <t>PROD-1330</t>
        </is>
      </c>
      <c r="C9311" s="2" t="inlineStr">
        <is>
          <t>Heinz Майонез на оливковом масле</t>
        </is>
      </c>
      <c r="D9311" s="2" t="inlineStr">
        <is>
          <t>Запекание</t>
        </is>
      </c>
      <c r="E9311" s="2" t="inlineStr">
        <is>
          <t>ПРОВЕРИТЬ ПРИМЕНИМОСТЬ</t>
        </is>
      </c>
      <c r="F9311" s="2" t="n"/>
      <c r="G9311" s="2" t="n"/>
      <c r="H9311" s="2">
        <f>IF(OR(F9311="",G9311=""),"",F9311*(1-G9311/100))</f>
        <v/>
      </c>
      <c r="I9311" s="2">
        <f>IF(OR(F9311="",H9311=""),"",F9311-H9311)</f>
        <v/>
      </c>
      <c r="J9311" s="2" t="n"/>
      <c r="K9311" s="2" t="n"/>
      <c r="L9311" s="2" t="n"/>
      <c r="M9311" s="2" t="n"/>
      <c r="N9311" s="2" t="n"/>
      <c r="O9311" s="2" t="inlineStr">
        <is>
          <t>НЕ УКАЗАН</t>
        </is>
      </c>
      <c r="P9311" s="2" t="inlineStr">
        <is>
          <t>НЕ ПРОВЕРЕНО</t>
        </is>
      </c>
      <c r="Q9311" s="2" t="n"/>
      <c r="R9311" s="2" t="n"/>
      <c r="S9311" s="2" t="inlineStr">
        <is>
          <t>Не заполнять без источника или контрольной проработки</t>
        </is>
      </c>
    </row>
    <row r="9312">
      <c r="A9312" s="2" t="inlineStr">
        <is>
          <t>N-PROD-1331-01</t>
        </is>
      </c>
      <c r="B9312" s="2" t="inlineStr">
        <is>
          <t>PROD-1331</t>
        </is>
      </c>
      <c r="C9312" s="2" t="inlineStr">
        <is>
          <t>Calvé Соус Барбекю</t>
        </is>
      </c>
      <c r="D9312" s="2" t="inlineStr">
        <is>
          <t>Размораживание</t>
        </is>
      </c>
      <c r="E9312" s="2" t="inlineStr">
        <is>
          <t>ПРОВЕРИТЬ ПРИМЕНИМОСТЬ</t>
        </is>
      </c>
      <c r="F9312" s="2" t="n"/>
      <c r="G9312" s="2" t="n"/>
      <c r="H9312" s="2">
        <f>IF(OR(F9312="",G9312=""),"",F9312*(1-G9312/100))</f>
        <v/>
      </c>
      <c r="I9312" s="2">
        <f>IF(OR(F9312="",H9312=""),"",F9312-H9312)</f>
        <v/>
      </c>
      <c r="J9312" s="2" t="n"/>
      <c r="K9312" s="2" t="n"/>
      <c r="L9312" s="2" t="n"/>
      <c r="M9312" s="2" t="n"/>
      <c r="N9312" s="2" t="n"/>
      <c r="O9312" s="2" t="inlineStr">
        <is>
          <t>НЕ УКАЗАН</t>
        </is>
      </c>
      <c r="P9312" s="2" t="inlineStr">
        <is>
          <t>НЕ ПРОВЕРЕНО</t>
        </is>
      </c>
      <c r="Q9312" s="2" t="n"/>
      <c r="R9312" s="2" t="n"/>
      <c r="S9312" s="2" t="inlineStr">
        <is>
          <t>Не заполнять без источника или контрольной проработки</t>
        </is>
      </c>
    </row>
    <row r="9313">
      <c r="A9313" s="2" t="inlineStr">
        <is>
          <t>N-PROD-1331-02</t>
        </is>
      </c>
      <c r="B9313" s="2" t="inlineStr">
        <is>
          <t>PROD-1331</t>
        </is>
      </c>
      <c r="C9313" s="2" t="inlineStr">
        <is>
          <t>Calvé Соус Барбекю</t>
        </is>
      </c>
      <c r="D9313" s="2" t="inlineStr">
        <is>
          <t>Холодная обработка / зачистка</t>
        </is>
      </c>
      <c r="E9313" s="2" t="inlineStr">
        <is>
          <t>ПРОВЕРИТЬ ПРИМЕНИМОСТЬ</t>
        </is>
      </c>
      <c r="F9313" s="2" t="n"/>
      <c r="G9313" s="2" t="n"/>
      <c r="H9313" s="2">
        <f>IF(OR(F9313="",G9313=""),"",F9313*(1-G9313/100))</f>
        <v/>
      </c>
      <c r="I9313" s="2">
        <f>IF(OR(F9313="",H9313=""),"",F9313-H9313)</f>
        <v/>
      </c>
      <c r="J9313" s="2" t="n"/>
      <c r="K9313" s="2" t="n"/>
      <c r="L9313" s="2" t="n"/>
      <c r="M9313" s="2" t="n"/>
      <c r="N9313" s="2" t="n"/>
      <c r="O9313" s="2" t="inlineStr">
        <is>
          <t>НЕ УКАЗАН</t>
        </is>
      </c>
      <c r="P9313" s="2" t="inlineStr">
        <is>
          <t>НЕ ПРОВЕРЕНО</t>
        </is>
      </c>
      <c r="Q9313" s="2" t="n"/>
      <c r="R9313" s="2" t="n"/>
      <c r="S9313" s="2" t="inlineStr">
        <is>
          <t>Не заполнять без источника или контрольной проработки</t>
        </is>
      </c>
    </row>
    <row r="9314">
      <c r="A9314" s="2" t="inlineStr">
        <is>
          <t>N-PROD-1331-03</t>
        </is>
      </c>
      <c r="B9314" s="2" t="inlineStr">
        <is>
          <t>PROD-1331</t>
        </is>
      </c>
      <c r="C9314" s="2" t="inlineStr">
        <is>
          <t>Calvé Соус Барбекю</t>
        </is>
      </c>
      <c r="D9314" s="2" t="inlineStr">
        <is>
          <t>Обвалка / жиловка</t>
        </is>
      </c>
      <c r="E9314" s="2" t="inlineStr">
        <is>
          <t>ПРОВЕРИТЬ ПРИМЕНИМОСТЬ</t>
        </is>
      </c>
      <c r="F9314" s="2" t="n"/>
      <c r="G9314" s="2" t="n"/>
      <c r="H9314" s="2">
        <f>IF(OR(F9314="",G9314=""),"",F9314*(1-G9314/100))</f>
        <v/>
      </c>
      <c r="I9314" s="2">
        <f>IF(OR(F9314="",H9314=""),"",F9314-H9314)</f>
        <v/>
      </c>
      <c r="J9314" s="2" t="n"/>
      <c r="K9314" s="2" t="n"/>
      <c r="L9314" s="2" t="n"/>
      <c r="M9314" s="2" t="n"/>
      <c r="N9314" s="2" t="n"/>
      <c r="O9314" s="2" t="inlineStr">
        <is>
          <t>НЕ УКАЗАН</t>
        </is>
      </c>
      <c r="P9314" s="2" t="inlineStr">
        <is>
          <t>НЕ ПРОВЕРЕНО</t>
        </is>
      </c>
      <c r="Q9314" s="2" t="n"/>
      <c r="R9314" s="2" t="n"/>
      <c r="S9314" s="2" t="inlineStr">
        <is>
          <t>Не заполнять без источника или контрольной проработки</t>
        </is>
      </c>
    </row>
    <row r="9315">
      <c r="A9315" s="2" t="inlineStr">
        <is>
          <t>N-PROD-1331-04</t>
        </is>
      </c>
      <c r="B9315" s="2" t="inlineStr">
        <is>
          <t>PROD-1331</t>
        </is>
      </c>
      <c r="C9315" s="2" t="inlineStr">
        <is>
          <t>Calvé Соус Барбекю</t>
        </is>
      </c>
      <c r="D9315" s="2" t="inlineStr">
        <is>
          <t>Варка</t>
        </is>
      </c>
      <c r="E9315" s="2" t="inlineStr">
        <is>
          <t>ПРОВЕРИТЬ ПРИМЕНИМОСТЬ</t>
        </is>
      </c>
      <c r="F9315" s="2" t="n"/>
      <c r="G9315" s="2" t="n"/>
      <c r="H9315" s="2">
        <f>IF(OR(F9315="",G9315=""),"",F9315*(1-G9315/100))</f>
        <v/>
      </c>
      <c r="I9315" s="2">
        <f>IF(OR(F9315="",H9315=""),"",F9315-H9315)</f>
        <v/>
      </c>
      <c r="J9315" s="2" t="n"/>
      <c r="K9315" s="2" t="n"/>
      <c r="L9315" s="2" t="n"/>
      <c r="M9315" s="2" t="n"/>
      <c r="N9315" s="2" t="n"/>
      <c r="O9315" s="2" t="inlineStr">
        <is>
          <t>НЕ УКАЗАН</t>
        </is>
      </c>
      <c r="P9315" s="2" t="inlineStr">
        <is>
          <t>НЕ ПРОВЕРЕНО</t>
        </is>
      </c>
      <c r="Q9315" s="2" t="n"/>
      <c r="R9315" s="2" t="n"/>
      <c r="S9315" s="2" t="inlineStr">
        <is>
          <t>Не заполнять без источника или контрольной проработки</t>
        </is>
      </c>
    </row>
    <row r="9316">
      <c r="A9316" s="2" t="inlineStr">
        <is>
          <t>N-PROD-1331-05</t>
        </is>
      </c>
      <c r="B9316" s="2" t="inlineStr">
        <is>
          <t>PROD-1331</t>
        </is>
      </c>
      <c r="C9316" s="2" t="inlineStr">
        <is>
          <t>Calvé Соус Барбекю</t>
        </is>
      </c>
      <c r="D9316" s="2" t="inlineStr">
        <is>
          <t>Жарка</t>
        </is>
      </c>
      <c r="E9316" s="2" t="inlineStr">
        <is>
          <t>ПРОВЕРИТЬ ПРИМЕНИМОСТЬ</t>
        </is>
      </c>
      <c r="F9316" s="2" t="n"/>
      <c r="G9316" s="2" t="n"/>
      <c r="H9316" s="2">
        <f>IF(OR(F9316="",G9316=""),"",F9316*(1-G9316/100))</f>
        <v/>
      </c>
      <c r="I9316" s="2">
        <f>IF(OR(F9316="",H9316=""),"",F9316-H9316)</f>
        <v/>
      </c>
      <c r="J9316" s="2" t="n"/>
      <c r="K9316" s="2" t="n"/>
      <c r="L9316" s="2" t="n"/>
      <c r="M9316" s="2" t="n"/>
      <c r="N9316" s="2" t="n"/>
      <c r="O9316" s="2" t="inlineStr">
        <is>
          <t>НЕ УКАЗАН</t>
        </is>
      </c>
      <c r="P9316" s="2" t="inlineStr">
        <is>
          <t>НЕ ПРОВЕРЕНО</t>
        </is>
      </c>
      <c r="Q9316" s="2" t="n"/>
      <c r="R9316" s="2" t="n"/>
      <c r="S9316" s="2" t="inlineStr">
        <is>
          <t>Не заполнять без источника или контрольной проработки</t>
        </is>
      </c>
    </row>
    <row r="9317">
      <c r="A9317" s="2" t="inlineStr">
        <is>
          <t>N-PROD-1331-06</t>
        </is>
      </c>
      <c r="B9317" s="2" t="inlineStr">
        <is>
          <t>PROD-1331</t>
        </is>
      </c>
      <c r="C9317" s="2" t="inlineStr">
        <is>
          <t>Calvé Соус Барбекю</t>
        </is>
      </c>
      <c r="D9317" s="2" t="inlineStr">
        <is>
          <t>Тушение</t>
        </is>
      </c>
      <c r="E9317" s="2" t="inlineStr">
        <is>
          <t>ПРОВЕРИТЬ ПРИМЕНИМОСТЬ</t>
        </is>
      </c>
      <c r="F9317" s="2" t="n"/>
      <c r="G9317" s="2" t="n"/>
      <c r="H9317" s="2">
        <f>IF(OR(F9317="",G9317=""),"",F9317*(1-G9317/100))</f>
        <v/>
      </c>
      <c r="I9317" s="2">
        <f>IF(OR(F9317="",H9317=""),"",F9317-H9317)</f>
        <v/>
      </c>
      <c r="J9317" s="2" t="n"/>
      <c r="K9317" s="2" t="n"/>
      <c r="L9317" s="2" t="n"/>
      <c r="M9317" s="2" t="n"/>
      <c r="N9317" s="2" t="n"/>
      <c r="O9317" s="2" t="inlineStr">
        <is>
          <t>НЕ УКАЗАН</t>
        </is>
      </c>
      <c r="P9317" s="2" t="inlineStr">
        <is>
          <t>НЕ ПРОВЕРЕНО</t>
        </is>
      </c>
      <c r="Q9317" s="2" t="n"/>
      <c r="R9317" s="2" t="n"/>
      <c r="S9317" s="2" t="inlineStr">
        <is>
          <t>Не заполнять без источника или контрольной проработки</t>
        </is>
      </c>
    </row>
    <row r="9318">
      <c r="A9318" s="2" t="inlineStr">
        <is>
          <t>N-PROD-1331-07</t>
        </is>
      </c>
      <c r="B9318" s="2" t="inlineStr">
        <is>
          <t>PROD-1331</t>
        </is>
      </c>
      <c r="C9318" s="2" t="inlineStr">
        <is>
          <t>Calvé Соус Барбекю</t>
        </is>
      </c>
      <c r="D9318" s="2" t="inlineStr">
        <is>
          <t>Запекание</t>
        </is>
      </c>
      <c r="E9318" s="2" t="inlineStr">
        <is>
          <t>ПРОВЕРИТЬ ПРИМЕНИМОСТЬ</t>
        </is>
      </c>
      <c r="F9318" s="2" t="n"/>
      <c r="G9318" s="2" t="n"/>
      <c r="H9318" s="2">
        <f>IF(OR(F9318="",G9318=""),"",F9318*(1-G9318/100))</f>
        <v/>
      </c>
      <c r="I9318" s="2">
        <f>IF(OR(F9318="",H9318=""),"",F9318-H9318)</f>
        <v/>
      </c>
      <c r="J9318" s="2" t="n"/>
      <c r="K9318" s="2" t="n"/>
      <c r="L9318" s="2" t="n"/>
      <c r="M9318" s="2" t="n"/>
      <c r="N9318" s="2" t="n"/>
      <c r="O9318" s="2" t="inlineStr">
        <is>
          <t>НЕ УКАЗАН</t>
        </is>
      </c>
      <c r="P9318" s="2" t="inlineStr">
        <is>
          <t>НЕ ПРОВЕРЕНО</t>
        </is>
      </c>
      <c r="Q9318" s="2" t="n"/>
      <c r="R9318" s="2" t="n"/>
      <c r="S9318" s="2" t="inlineStr">
        <is>
          <t>Не заполнять без источника или контрольной проработки</t>
        </is>
      </c>
    </row>
    <row r="9319">
      <c r="A9319" s="2" t="inlineStr">
        <is>
          <t>N-PROD-1332-01</t>
        </is>
      </c>
      <c r="B9319" s="2" t="inlineStr">
        <is>
          <t>PROD-1332</t>
        </is>
      </c>
      <c r="C9319" s="2" t="inlineStr">
        <is>
          <t>Maggi Подливка Говяжья</t>
        </is>
      </c>
      <c r="D9319" s="2" t="inlineStr">
        <is>
          <t>Размораживание</t>
        </is>
      </c>
      <c r="E9319" s="2" t="inlineStr">
        <is>
          <t>ПРОВЕРИТЬ ПРИМЕНИМОСТЬ</t>
        </is>
      </c>
      <c r="F9319" s="2" t="n"/>
      <c r="G9319" s="2" t="n"/>
      <c r="H9319" s="2">
        <f>IF(OR(F9319="",G9319=""),"",F9319*(1-G9319/100))</f>
        <v/>
      </c>
      <c r="I9319" s="2">
        <f>IF(OR(F9319="",H9319=""),"",F9319-H9319)</f>
        <v/>
      </c>
      <c r="J9319" s="2" t="n"/>
      <c r="K9319" s="2" t="n"/>
      <c r="L9319" s="2" t="n"/>
      <c r="M9319" s="2" t="n"/>
      <c r="N9319" s="2" t="n"/>
      <c r="O9319" s="2" t="inlineStr">
        <is>
          <t>НЕ УКАЗАН</t>
        </is>
      </c>
      <c r="P9319" s="2" t="inlineStr">
        <is>
          <t>НЕ ПРОВЕРЕНО</t>
        </is>
      </c>
      <c r="Q9319" s="2" t="n"/>
      <c r="R9319" s="2" t="n"/>
      <c r="S9319" s="2" t="inlineStr">
        <is>
          <t>Не заполнять без источника или контрольной проработки</t>
        </is>
      </c>
    </row>
    <row r="9320">
      <c r="A9320" s="2" t="inlineStr">
        <is>
          <t>N-PROD-1332-02</t>
        </is>
      </c>
      <c r="B9320" s="2" t="inlineStr">
        <is>
          <t>PROD-1332</t>
        </is>
      </c>
      <c r="C9320" s="2" t="inlineStr">
        <is>
          <t>Maggi Подливка Говяжья</t>
        </is>
      </c>
      <c r="D9320" s="2" t="inlineStr">
        <is>
          <t>Холодная обработка / зачистка</t>
        </is>
      </c>
      <c r="E9320" s="2" t="inlineStr">
        <is>
          <t>ПРОВЕРИТЬ ПРИМЕНИМОСТЬ</t>
        </is>
      </c>
      <c r="F9320" s="2" t="n"/>
      <c r="G9320" s="2" t="n"/>
      <c r="H9320" s="2">
        <f>IF(OR(F9320="",G9320=""),"",F9320*(1-G9320/100))</f>
        <v/>
      </c>
      <c r="I9320" s="2">
        <f>IF(OR(F9320="",H9320=""),"",F9320-H9320)</f>
        <v/>
      </c>
      <c r="J9320" s="2" t="n"/>
      <c r="K9320" s="2" t="n"/>
      <c r="L9320" s="2" t="n"/>
      <c r="M9320" s="2" t="n"/>
      <c r="N9320" s="2" t="n"/>
      <c r="O9320" s="2" t="inlineStr">
        <is>
          <t>НЕ УКАЗАН</t>
        </is>
      </c>
      <c r="P9320" s="2" t="inlineStr">
        <is>
          <t>НЕ ПРОВЕРЕНО</t>
        </is>
      </c>
      <c r="Q9320" s="2" t="n"/>
      <c r="R9320" s="2" t="n"/>
      <c r="S9320" s="2" t="inlineStr">
        <is>
          <t>Не заполнять без источника или контрольной проработки</t>
        </is>
      </c>
    </row>
    <row r="9321">
      <c r="A9321" s="2" t="inlineStr">
        <is>
          <t>N-PROD-1332-03</t>
        </is>
      </c>
      <c r="B9321" s="2" t="inlineStr">
        <is>
          <t>PROD-1332</t>
        </is>
      </c>
      <c r="C9321" s="2" t="inlineStr">
        <is>
          <t>Maggi Подливка Говяжья</t>
        </is>
      </c>
      <c r="D9321" s="2" t="inlineStr">
        <is>
          <t>Обвалка / жиловка</t>
        </is>
      </c>
      <c r="E9321" s="2" t="inlineStr">
        <is>
          <t>ПРОВЕРИТЬ ПРИМЕНИМОСТЬ</t>
        </is>
      </c>
      <c r="F9321" s="2" t="n"/>
      <c r="G9321" s="2" t="n"/>
      <c r="H9321" s="2">
        <f>IF(OR(F9321="",G9321=""),"",F9321*(1-G9321/100))</f>
        <v/>
      </c>
      <c r="I9321" s="2">
        <f>IF(OR(F9321="",H9321=""),"",F9321-H9321)</f>
        <v/>
      </c>
      <c r="J9321" s="2" t="n"/>
      <c r="K9321" s="2" t="n"/>
      <c r="L9321" s="2" t="n"/>
      <c r="M9321" s="2" t="n"/>
      <c r="N9321" s="2" t="n"/>
      <c r="O9321" s="2" t="inlineStr">
        <is>
          <t>НЕ УКАЗАН</t>
        </is>
      </c>
      <c r="P9321" s="2" t="inlineStr">
        <is>
          <t>НЕ ПРОВЕРЕНО</t>
        </is>
      </c>
      <c r="Q9321" s="2" t="n"/>
      <c r="R9321" s="2" t="n"/>
      <c r="S9321" s="2" t="inlineStr">
        <is>
          <t>Не заполнять без источника или контрольной проработки</t>
        </is>
      </c>
    </row>
    <row r="9322">
      <c r="A9322" s="2" t="inlineStr">
        <is>
          <t>N-PROD-1332-04</t>
        </is>
      </c>
      <c r="B9322" s="2" t="inlineStr">
        <is>
          <t>PROD-1332</t>
        </is>
      </c>
      <c r="C9322" s="2" t="inlineStr">
        <is>
          <t>Maggi Подливка Говяжья</t>
        </is>
      </c>
      <c r="D9322" s="2" t="inlineStr">
        <is>
          <t>Варка</t>
        </is>
      </c>
      <c r="E9322" s="2" t="inlineStr">
        <is>
          <t>ПРОВЕРИТЬ ПРИМЕНИМОСТЬ</t>
        </is>
      </c>
      <c r="F9322" s="2" t="n"/>
      <c r="G9322" s="2" t="n"/>
      <c r="H9322" s="2">
        <f>IF(OR(F9322="",G9322=""),"",F9322*(1-G9322/100))</f>
        <v/>
      </c>
      <c r="I9322" s="2">
        <f>IF(OR(F9322="",H9322=""),"",F9322-H9322)</f>
        <v/>
      </c>
      <c r="J9322" s="2" t="n"/>
      <c r="K9322" s="2" t="n"/>
      <c r="L9322" s="2" t="n"/>
      <c r="M9322" s="2" t="n"/>
      <c r="N9322" s="2" t="n"/>
      <c r="O9322" s="2" t="inlineStr">
        <is>
          <t>НЕ УКАЗАН</t>
        </is>
      </c>
      <c r="P9322" s="2" t="inlineStr">
        <is>
          <t>НЕ ПРОВЕРЕНО</t>
        </is>
      </c>
      <c r="Q9322" s="2" t="n"/>
      <c r="R9322" s="2" t="n"/>
      <c r="S9322" s="2" t="inlineStr">
        <is>
          <t>Не заполнять без источника или контрольной проработки</t>
        </is>
      </c>
    </row>
    <row r="9323">
      <c r="A9323" s="2" t="inlineStr">
        <is>
          <t>N-PROD-1332-05</t>
        </is>
      </c>
      <c r="B9323" s="2" t="inlineStr">
        <is>
          <t>PROD-1332</t>
        </is>
      </c>
      <c r="C9323" s="2" t="inlineStr">
        <is>
          <t>Maggi Подливка Говяжья</t>
        </is>
      </c>
      <c r="D9323" s="2" t="inlineStr">
        <is>
          <t>Жарка</t>
        </is>
      </c>
      <c r="E9323" s="2" t="inlineStr">
        <is>
          <t>ПРОВЕРИТЬ ПРИМЕНИМОСТЬ</t>
        </is>
      </c>
      <c r="F9323" s="2" t="n"/>
      <c r="G9323" s="2" t="n"/>
      <c r="H9323" s="2">
        <f>IF(OR(F9323="",G9323=""),"",F9323*(1-G9323/100))</f>
        <v/>
      </c>
      <c r="I9323" s="2">
        <f>IF(OR(F9323="",H9323=""),"",F9323-H9323)</f>
        <v/>
      </c>
      <c r="J9323" s="2" t="n"/>
      <c r="K9323" s="2" t="n"/>
      <c r="L9323" s="2" t="n"/>
      <c r="M9323" s="2" t="n"/>
      <c r="N9323" s="2" t="n"/>
      <c r="O9323" s="2" t="inlineStr">
        <is>
          <t>НЕ УКАЗАН</t>
        </is>
      </c>
      <c r="P9323" s="2" t="inlineStr">
        <is>
          <t>НЕ ПРОВЕРЕНО</t>
        </is>
      </c>
      <c r="Q9323" s="2" t="n"/>
      <c r="R9323" s="2" t="n"/>
      <c r="S9323" s="2" t="inlineStr">
        <is>
          <t>Не заполнять без источника или контрольной проработки</t>
        </is>
      </c>
    </row>
    <row r="9324">
      <c r="A9324" s="2" t="inlineStr">
        <is>
          <t>N-PROD-1332-06</t>
        </is>
      </c>
      <c r="B9324" s="2" t="inlineStr">
        <is>
          <t>PROD-1332</t>
        </is>
      </c>
      <c r="C9324" s="2" t="inlineStr">
        <is>
          <t>Maggi Подливка Говяжья</t>
        </is>
      </c>
      <c r="D9324" s="2" t="inlineStr">
        <is>
          <t>Тушение</t>
        </is>
      </c>
      <c r="E9324" s="2" t="inlineStr">
        <is>
          <t>ПРОВЕРИТЬ ПРИМЕНИМОСТЬ</t>
        </is>
      </c>
      <c r="F9324" s="2" t="n"/>
      <c r="G9324" s="2" t="n"/>
      <c r="H9324" s="2">
        <f>IF(OR(F9324="",G9324=""),"",F9324*(1-G9324/100))</f>
        <v/>
      </c>
      <c r="I9324" s="2">
        <f>IF(OR(F9324="",H9324=""),"",F9324-H9324)</f>
        <v/>
      </c>
      <c r="J9324" s="2" t="n"/>
      <c r="K9324" s="2" t="n"/>
      <c r="L9324" s="2" t="n"/>
      <c r="M9324" s="2" t="n"/>
      <c r="N9324" s="2" t="n"/>
      <c r="O9324" s="2" t="inlineStr">
        <is>
          <t>НЕ УКАЗАН</t>
        </is>
      </c>
      <c r="P9324" s="2" t="inlineStr">
        <is>
          <t>НЕ ПРОВЕРЕНО</t>
        </is>
      </c>
      <c r="Q9324" s="2" t="n"/>
      <c r="R9324" s="2" t="n"/>
      <c r="S9324" s="2" t="inlineStr">
        <is>
          <t>Не заполнять без источника или контрольной проработки</t>
        </is>
      </c>
    </row>
    <row r="9325">
      <c r="A9325" s="2" t="inlineStr">
        <is>
          <t>N-PROD-1332-07</t>
        </is>
      </c>
      <c r="B9325" s="2" t="inlineStr">
        <is>
          <t>PROD-1332</t>
        </is>
      </c>
      <c r="C9325" s="2" t="inlineStr">
        <is>
          <t>Maggi Подливка Говяжья</t>
        </is>
      </c>
      <c r="D9325" s="2" t="inlineStr">
        <is>
          <t>Запекание</t>
        </is>
      </c>
      <c r="E9325" s="2" t="inlineStr">
        <is>
          <t>ПРОВЕРИТЬ ПРИМЕНИМОСТЬ</t>
        </is>
      </c>
      <c r="F9325" s="2" t="n"/>
      <c r="G9325" s="2" t="n"/>
      <c r="H9325" s="2">
        <f>IF(OR(F9325="",G9325=""),"",F9325*(1-G9325/100))</f>
        <v/>
      </c>
      <c r="I9325" s="2">
        <f>IF(OR(F9325="",H9325=""),"",F9325-H9325)</f>
        <v/>
      </c>
      <c r="J9325" s="2" t="n"/>
      <c r="K9325" s="2" t="n"/>
      <c r="L9325" s="2" t="n"/>
      <c r="M9325" s="2" t="n"/>
      <c r="N9325" s="2" t="n"/>
      <c r="O9325" s="2" t="inlineStr">
        <is>
          <t>НЕ УКАЗАН</t>
        </is>
      </c>
      <c r="P9325" s="2" t="inlineStr">
        <is>
          <t>НЕ ПРОВЕРЕНО</t>
        </is>
      </c>
      <c r="Q9325" s="2" t="n"/>
      <c r="R9325" s="2" t="n"/>
      <c r="S9325" s="2" t="inlineStr">
        <is>
          <t>Не заполнять без источника или контрольной проработки</t>
        </is>
      </c>
    </row>
    <row r="9326">
      <c r="A9326" s="2" t="inlineStr">
        <is>
          <t>N-PROD-1333-01</t>
        </is>
      </c>
      <c r="B9326" s="2" t="inlineStr">
        <is>
          <t>PROD-1333</t>
        </is>
      </c>
      <c r="C9326" s="2" t="inlineStr">
        <is>
          <t>Knorr Соус для стейка</t>
        </is>
      </c>
      <c r="D9326" s="2" t="inlineStr">
        <is>
          <t>Размораживание</t>
        </is>
      </c>
      <c r="E9326" s="2" t="inlineStr">
        <is>
          <t>ПРОВЕРИТЬ ПРИМЕНИМОСТЬ</t>
        </is>
      </c>
      <c r="F9326" s="2" t="n"/>
      <c r="G9326" s="2" t="n"/>
      <c r="H9326" s="2">
        <f>IF(OR(F9326="",G9326=""),"",F9326*(1-G9326/100))</f>
        <v/>
      </c>
      <c r="I9326" s="2">
        <f>IF(OR(F9326="",H9326=""),"",F9326-H9326)</f>
        <v/>
      </c>
      <c r="J9326" s="2" t="n"/>
      <c r="K9326" s="2" t="n"/>
      <c r="L9326" s="2" t="n"/>
      <c r="M9326" s="2" t="n"/>
      <c r="N9326" s="2" t="n"/>
      <c r="O9326" s="2" t="inlineStr">
        <is>
          <t>НЕ УКАЗАН</t>
        </is>
      </c>
      <c r="P9326" s="2" t="inlineStr">
        <is>
          <t>НЕ ПРОВЕРЕНО</t>
        </is>
      </c>
      <c r="Q9326" s="2" t="n"/>
      <c r="R9326" s="2" t="n"/>
      <c r="S9326" s="2" t="inlineStr">
        <is>
          <t>Не заполнять без источника или контрольной проработки</t>
        </is>
      </c>
    </row>
    <row r="9327">
      <c r="A9327" s="2" t="inlineStr">
        <is>
          <t>N-PROD-1333-02</t>
        </is>
      </c>
      <c r="B9327" s="2" t="inlineStr">
        <is>
          <t>PROD-1333</t>
        </is>
      </c>
      <c r="C9327" s="2" t="inlineStr">
        <is>
          <t>Knorr Соус для стейка</t>
        </is>
      </c>
      <c r="D9327" s="2" t="inlineStr">
        <is>
          <t>Холодная обработка / зачистка</t>
        </is>
      </c>
      <c r="E9327" s="2" t="inlineStr">
        <is>
          <t>ПРОВЕРИТЬ ПРИМЕНИМОСТЬ</t>
        </is>
      </c>
      <c r="F9327" s="2" t="n"/>
      <c r="G9327" s="2" t="n"/>
      <c r="H9327" s="2">
        <f>IF(OR(F9327="",G9327=""),"",F9327*(1-G9327/100))</f>
        <v/>
      </c>
      <c r="I9327" s="2">
        <f>IF(OR(F9327="",H9327=""),"",F9327-H9327)</f>
        <v/>
      </c>
      <c r="J9327" s="2" t="n"/>
      <c r="K9327" s="2" t="n"/>
      <c r="L9327" s="2" t="n"/>
      <c r="M9327" s="2" t="n"/>
      <c r="N9327" s="2" t="n"/>
      <c r="O9327" s="2" t="inlineStr">
        <is>
          <t>НЕ УКАЗАН</t>
        </is>
      </c>
      <c r="P9327" s="2" t="inlineStr">
        <is>
          <t>НЕ ПРОВЕРЕНО</t>
        </is>
      </c>
      <c r="Q9327" s="2" t="n"/>
      <c r="R9327" s="2" t="n"/>
      <c r="S9327" s="2" t="inlineStr">
        <is>
          <t>Не заполнять без источника или контрольной проработки</t>
        </is>
      </c>
    </row>
    <row r="9328">
      <c r="A9328" s="2" t="inlineStr">
        <is>
          <t>N-PROD-1333-03</t>
        </is>
      </c>
      <c r="B9328" s="2" t="inlineStr">
        <is>
          <t>PROD-1333</t>
        </is>
      </c>
      <c r="C9328" s="2" t="inlineStr">
        <is>
          <t>Knorr Соус для стейка</t>
        </is>
      </c>
      <c r="D9328" s="2" t="inlineStr">
        <is>
          <t>Обвалка / жиловка</t>
        </is>
      </c>
      <c r="E9328" s="2" t="inlineStr">
        <is>
          <t>ПРОВЕРИТЬ ПРИМЕНИМОСТЬ</t>
        </is>
      </c>
      <c r="F9328" s="2" t="n"/>
      <c r="G9328" s="2" t="n"/>
      <c r="H9328" s="2">
        <f>IF(OR(F9328="",G9328=""),"",F9328*(1-G9328/100))</f>
        <v/>
      </c>
      <c r="I9328" s="2">
        <f>IF(OR(F9328="",H9328=""),"",F9328-H9328)</f>
        <v/>
      </c>
      <c r="J9328" s="2" t="n"/>
      <c r="K9328" s="2" t="n"/>
      <c r="L9328" s="2" t="n"/>
      <c r="M9328" s="2" t="n"/>
      <c r="N9328" s="2" t="n"/>
      <c r="O9328" s="2" t="inlineStr">
        <is>
          <t>НЕ УКАЗАН</t>
        </is>
      </c>
      <c r="P9328" s="2" t="inlineStr">
        <is>
          <t>НЕ ПРОВЕРЕНО</t>
        </is>
      </c>
      <c r="Q9328" s="2" t="n"/>
      <c r="R9328" s="2" t="n"/>
      <c r="S9328" s="2" t="inlineStr">
        <is>
          <t>Не заполнять без источника или контрольной проработки</t>
        </is>
      </c>
    </row>
    <row r="9329">
      <c r="A9329" s="2" t="inlineStr">
        <is>
          <t>N-PROD-1333-04</t>
        </is>
      </c>
      <c r="B9329" s="2" t="inlineStr">
        <is>
          <t>PROD-1333</t>
        </is>
      </c>
      <c r="C9329" s="2" t="inlineStr">
        <is>
          <t>Knorr Соус для стейка</t>
        </is>
      </c>
      <c r="D9329" s="2" t="inlineStr">
        <is>
          <t>Варка</t>
        </is>
      </c>
      <c r="E9329" s="2" t="inlineStr">
        <is>
          <t>ПРОВЕРИТЬ ПРИМЕНИМОСТЬ</t>
        </is>
      </c>
      <c r="F9329" s="2" t="n"/>
      <c r="G9329" s="2" t="n"/>
      <c r="H9329" s="2">
        <f>IF(OR(F9329="",G9329=""),"",F9329*(1-G9329/100))</f>
        <v/>
      </c>
      <c r="I9329" s="2">
        <f>IF(OR(F9329="",H9329=""),"",F9329-H9329)</f>
        <v/>
      </c>
      <c r="J9329" s="2" t="n"/>
      <c r="K9329" s="2" t="n"/>
      <c r="L9329" s="2" t="n"/>
      <c r="M9329" s="2" t="n"/>
      <c r="N9329" s="2" t="n"/>
      <c r="O9329" s="2" t="inlineStr">
        <is>
          <t>НЕ УКАЗАН</t>
        </is>
      </c>
      <c r="P9329" s="2" t="inlineStr">
        <is>
          <t>НЕ ПРОВЕРЕНО</t>
        </is>
      </c>
      <c r="Q9329" s="2" t="n"/>
      <c r="R9329" s="2" t="n"/>
      <c r="S9329" s="2" t="inlineStr">
        <is>
          <t>Не заполнять без источника или контрольной проработки</t>
        </is>
      </c>
    </row>
    <row r="9330">
      <c r="A9330" s="2" t="inlineStr">
        <is>
          <t>N-PROD-1333-05</t>
        </is>
      </c>
      <c r="B9330" s="2" t="inlineStr">
        <is>
          <t>PROD-1333</t>
        </is>
      </c>
      <c r="C9330" s="2" t="inlineStr">
        <is>
          <t>Knorr Соус для стейка</t>
        </is>
      </c>
      <c r="D9330" s="2" t="inlineStr">
        <is>
          <t>Жарка</t>
        </is>
      </c>
      <c r="E9330" s="2" t="inlineStr">
        <is>
          <t>ПРОВЕРИТЬ ПРИМЕНИМОСТЬ</t>
        </is>
      </c>
      <c r="F9330" s="2" t="n"/>
      <c r="G9330" s="2" t="n"/>
      <c r="H9330" s="2">
        <f>IF(OR(F9330="",G9330=""),"",F9330*(1-G9330/100))</f>
        <v/>
      </c>
      <c r="I9330" s="2">
        <f>IF(OR(F9330="",H9330=""),"",F9330-H9330)</f>
        <v/>
      </c>
      <c r="J9330" s="2" t="n"/>
      <c r="K9330" s="2" t="n"/>
      <c r="L9330" s="2" t="n"/>
      <c r="M9330" s="2" t="n"/>
      <c r="N9330" s="2" t="n"/>
      <c r="O9330" s="2" t="inlineStr">
        <is>
          <t>НЕ УКАЗАН</t>
        </is>
      </c>
      <c r="P9330" s="2" t="inlineStr">
        <is>
          <t>НЕ ПРОВЕРЕНО</t>
        </is>
      </c>
      <c r="Q9330" s="2" t="n"/>
      <c r="R9330" s="2" t="n"/>
      <c r="S9330" s="2" t="inlineStr">
        <is>
          <t>Не заполнять без источника или контрольной проработки</t>
        </is>
      </c>
    </row>
    <row r="9331">
      <c r="A9331" s="2" t="inlineStr">
        <is>
          <t>N-PROD-1333-06</t>
        </is>
      </c>
      <c r="B9331" s="2" t="inlineStr">
        <is>
          <t>PROD-1333</t>
        </is>
      </c>
      <c r="C9331" s="2" t="inlineStr">
        <is>
          <t>Knorr Соус для стейка</t>
        </is>
      </c>
      <c r="D9331" s="2" t="inlineStr">
        <is>
          <t>Тушение</t>
        </is>
      </c>
      <c r="E9331" s="2" t="inlineStr">
        <is>
          <t>ПРОВЕРИТЬ ПРИМЕНИМОСТЬ</t>
        </is>
      </c>
      <c r="F9331" s="2" t="n"/>
      <c r="G9331" s="2" t="n"/>
      <c r="H9331" s="2">
        <f>IF(OR(F9331="",G9331=""),"",F9331*(1-G9331/100))</f>
        <v/>
      </c>
      <c r="I9331" s="2">
        <f>IF(OR(F9331="",H9331=""),"",F9331-H9331)</f>
        <v/>
      </c>
      <c r="J9331" s="2" t="n"/>
      <c r="K9331" s="2" t="n"/>
      <c r="L9331" s="2" t="n"/>
      <c r="M9331" s="2" t="n"/>
      <c r="N9331" s="2" t="n"/>
      <c r="O9331" s="2" t="inlineStr">
        <is>
          <t>НЕ УКАЗАН</t>
        </is>
      </c>
      <c r="P9331" s="2" t="inlineStr">
        <is>
          <t>НЕ ПРОВЕРЕНО</t>
        </is>
      </c>
      <c r="Q9331" s="2" t="n"/>
      <c r="R9331" s="2" t="n"/>
      <c r="S9331" s="2" t="inlineStr">
        <is>
          <t>Не заполнять без источника или контрольной проработки</t>
        </is>
      </c>
    </row>
    <row r="9332">
      <c r="A9332" s="2" t="inlineStr">
        <is>
          <t>N-PROD-1333-07</t>
        </is>
      </c>
      <c r="B9332" s="2" t="inlineStr">
        <is>
          <t>PROD-1333</t>
        </is>
      </c>
      <c r="C9332" s="2" t="inlineStr">
        <is>
          <t>Knorr Соус для стейка</t>
        </is>
      </c>
      <c r="D9332" s="2" t="inlineStr">
        <is>
          <t>Запекание</t>
        </is>
      </c>
      <c r="E9332" s="2" t="inlineStr">
        <is>
          <t>ПРОВЕРИТЬ ПРИМЕНИМОСТЬ</t>
        </is>
      </c>
      <c r="F9332" s="2" t="n"/>
      <c r="G9332" s="2" t="n"/>
      <c r="H9332" s="2">
        <f>IF(OR(F9332="",G9332=""),"",F9332*(1-G9332/100))</f>
        <v/>
      </c>
      <c r="I9332" s="2">
        <f>IF(OR(F9332="",H9332=""),"",F9332-H9332)</f>
        <v/>
      </c>
      <c r="J9332" s="2" t="n"/>
      <c r="K9332" s="2" t="n"/>
      <c r="L9332" s="2" t="n"/>
      <c r="M9332" s="2" t="n"/>
      <c r="N9332" s="2" t="n"/>
      <c r="O9332" s="2" t="inlineStr">
        <is>
          <t>НЕ УКАЗАН</t>
        </is>
      </c>
      <c r="P9332" s="2" t="inlineStr">
        <is>
          <t>НЕ ПРОВЕРЕНО</t>
        </is>
      </c>
      <c r="Q9332" s="2" t="n"/>
      <c r="R9332" s="2" t="n"/>
      <c r="S9332" s="2" t="inlineStr">
        <is>
          <t>Не заполнять без источника или контрольной проработки</t>
        </is>
      </c>
    </row>
    <row r="9333">
      <c r="A9333" s="2" t="inlineStr">
        <is>
          <t>N-PROD-1334-01</t>
        </is>
      </c>
      <c r="B9333" s="2" t="inlineStr">
        <is>
          <t>PROD-1334</t>
        </is>
      </c>
      <c r="C9333" s="2" t="inlineStr">
        <is>
          <t>Kikkoman Соевый соус (Low Sodium)</t>
        </is>
      </c>
      <c r="D9333" s="2" t="inlineStr">
        <is>
          <t>Размораживание</t>
        </is>
      </c>
      <c r="E9333" s="2" t="inlineStr">
        <is>
          <t>ПРОВЕРИТЬ ПРИМЕНИМОСТЬ</t>
        </is>
      </c>
      <c r="F9333" s="2" t="n"/>
      <c r="G9333" s="2" t="n"/>
      <c r="H9333" s="2">
        <f>IF(OR(F9333="",G9333=""),"",F9333*(1-G9333/100))</f>
        <v/>
      </c>
      <c r="I9333" s="2">
        <f>IF(OR(F9333="",H9333=""),"",F9333-H9333)</f>
        <v/>
      </c>
      <c r="J9333" s="2" t="n"/>
      <c r="K9333" s="2" t="n"/>
      <c r="L9333" s="2" t="n"/>
      <c r="M9333" s="2" t="n"/>
      <c r="N9333" s="2" t="n"/>
      <c r="O9333" s="2" t="inlineStr">
        <is>
          <t>НЕ УКАЗАН</t>
        </is>
      </c>
      <c r="P9333" s="2" t="inlineStr">
        <is>
          <t>НЕ ПРОВЕРЕНО</t>
        </is>
      </c>
      <c r="Q9333" s="2" t="n"/>
      <c r="R9333" s="2" t="n"/>
      <c r="S9333" s="2" t="inlineStr">
        <is>
          <t>Не заполнять без источника или контрольной проработки</t>
        </is>
      </c>
    </row>
    <row r="9334">
      <c r="A9334" s="2" t="inlineStr">
        <is>
          <t>N-PROD-1334-02</t>
        </is>
      </c>
      <c r="B9334" s="2" t="inlineStr">
        <is>
          <t>PROD-1334</t>
        </is>
      </c>
      <c r="C9334" s="2" t="inlineStr">
        <is>
          <t>Kikkoman Соевый соус (Low Sodium)</t>
        </is>
      </c>
      <c r="D9334" s="2" t="inlineStr">
        <is>
          <t>Холодная обработка / зачистка</t>
        </is>
      </c>
      <c r="E9334" s="2" t="inlineStr">
        <is>
          <t>ПРОВЕРИТЬ ПРИМЕНИМОСТЬ</t>
        </is>
      </c>
      <c r="F9334" s="2" t="n"/>
      <c r="G9334" s="2" t="n"/>
      <c r="H9334" s="2">
        <f>IF(OR(F9334="",G9334=""),"",F9334*(1-G9334/100))</f>
        <v/>
      </c>
      <c r="I9334" s="2">
        <f>IF(OR(F9334="",H9334=""),"",F9334-H9334)</f>
        <v/>
      </c>
      <c r="J9334" s="2" t="n"/>
      <c r="K9334" s="2" t="n"/>
      <c r="L9334" s="2" t="n"/>
      <c r="M9334" s="2" t="n"/>
      <c r="N9334" s="2" t="n"/>
      <c r="O9334" s="2" t="inlineStr">
        <is>
          <t>НЕ УКАЗАН</t>
        </is>
      </c>
      <c r="P9334" s="2" t="inlineStr">
        <is>
          <t>НЕ ПРОВЕРЕНО</t>
        </is>
      </c>
      <c r="Q9334" s="2" t="n"/>
      <c r="R9334" s="2" t="n"/>
      <c r="S9334" s="2" t="inlineStr">
        <is>
          <t>Не заполнять без источника или контрольной проработки</t>
        </is>
      </c>
    </row>
    <row r="9335">
      <c r="A9335" s="2" t="inlineStr">
        <is>
          <t>N-PROD-1334-03</t>
        </is>
      </c>
      <c r="B9335" s="2" t="inlineStr">
        <is>
          <t>PROD-1334</t>
        </is>
      </c>
      <c r="C9335" s="2" t="inlineStr">
        <is>
          <t>Kikkoman Соевый соус (Low Sodium)</t>
        </is>
      </c>
      <c r="D9335" s="2" t="inlineStr">
        <is>
          <t>Обвалка / жиловка</t>
        </is>
      </c>
      <c r="E9335" s="2" t="inlineStr">
        <is>
          <t>ПРОВЕРИТЬ ПРИМЕНИМОСТЬ</t>
        </is>
      </c>
      <c r="F9335" s="2" t="n"/>
      <c r="G9335" s="2" t="n"/>
      <c r="H9335" s="2">
        <f>IF(OR(F9335="",G9335=""),"",F9335*(1-G9335/100))</f>
        <v/>
      </c>
      <c r="I9335" s="2">
        <f>IF(OR(F9335="",H9335=""),"",F9335-H9335)</f>
        <v/>
      </c>
      <c r="J9335" s="2" t="n"/>
      <c r="K9335" s="2" t="n"/>
      <c r="L9335" s="2" t="n"/>
      <c r="M9335" s="2" t="n"/>
      <c r="N9335" s="2" t="n"/>
      <c r="O9335" s="2" t="inlineStr">
        <is>
          <t>НЕ УКАЗАН</t>
        </is>
      </c>
      <c r="P9335" s="2" t="inlineStr">
        <is>
          <t>НЕ ПРОВЕРЕНО</t>
        </is>
      </c>
      <c r="Q9335" s="2" t="n"/>
      <c r="R9335" s="2" t="n"/>
      <c r="S9335" s="2" t="inlineStr">
        <is>
          <t>Не заполнять без источника или контрольной проработки</t>
        </is>
      </c>
    </row>
    <row r="9336">
      <c r="A9336" s="2" t="inlineStr">
        <is>
          <t>N-PROD-1334-04</t>
        </is>
      </c>
      <c r="B9336" s="2" t="inlineStr">
        <is>
          <t>PROD-1334</t>
        </is>
      </c>
      <c r="C9336" s="2" t="inlineStr">
        <is>
          <t>Kikkoman Соевый соус (Low Sodium)</t>
        </is>
      </c>
      <c r="D9336" s="2" t="inlineStr">
        <is>
          <t>Варка</t>
        </is>
      </c>
      <c r="E9336" s="2" t="inlineStr">
        <is>
          <t>ПРОВЕРИТЬ ПРИМЕНИМОСТЬ</t>
        </is>
      </c>
      <c r="F9336" s="2" t="n"/>
      <c r="G9336" s="2" t="n"/>
      <c r="H9336" s="2">
        <f>IF(OR(F9336="",G9336=""),"",F9336*(1-G9336/100))</f>
        <v/>
      </c>
      <c r="I9336" s="2">
        <f>IF(OR(F9336="",H9336=""),"",F9336-H9336)</f>
        <v/>
      </c>
      <c r="J9336" s="2" t="n"/>
      <c r="K9336" s="2" t="n"/>
      <c r="L9336" s="2" t="n"/>
      <c r="M9336" s="2" t="n"/>
      <c r="N9336" s="2" t="n"/>
      <c r="O9336" s="2" t="inlineStr">
        <is>
          <t>НЕ УКАЗАН</t>
        </is>
      </c>
      <c r="P9336" s="2" t="inlineStr">
        <is>
          <t>НЕ ПРОВЕРЕНО</t>
        </is>
      </c>
      <c r="Q9336" s="2" t="n"/>
      <c r="R9336" s="2" t="n"/>
      <c r="S9336" s="2" t="inlineStr">
        <is>
          <t>Не заполнять без источника или контрольной проработки</t>
        </is>
      </c>
    </row>
    <row r="9337">
      <c r="A9337" s="2" t="inlineStr">
        <is>
          <t>N-PROD-1334-05</t>
        </is>
      </c>
      <c r="B9337" s="2" t="inlineStr">
        <is>
          <t>PROD-1334</t>
        </is>
      </c>
      <c r="C9337" s="2" t="inlineStr">
        <is>
          <t>Kikkoman Соевый соус (Low Sodium)</t>
        </is>
      </c>
      <c r="D9337" s="2" t="inlineStr">
        <is>
          <t>Жарка</t>
        </is>
      </c>
      <c r="E9337" s="2" t="inlineStr">
        <is>
          <t>ПРОВЕРИТЬ ПРИМЕНИМОСТЬ</t>
        </is>
      </c>
      <c r="F9337" s="2" t="n"/>
      <c r="G9337" s="2" t="n"/>
      <c r="H9337" s="2">
        <f>IF(OR(F9337="",G9337=""),"",F9337*(1-G9337/100))</f>
        <v/>
      </c>
      <c r="I9337" s="2">
        <f>IF(OR(F9337="",H9337=""),"",F9337-H9337)</f>
        <v/>
      </c>
      <c r="J9337" s="2" t="n"/>
      <c r="K9337" s="2" t="n"/>
      <c r="L9337" s="2" t="n"/>
      <c r="M9337" s="2" t="n"/>
      <c r="N9337" s="2" t="n"/>
      <c r="O9337" s="2" t="inlineStr">
        <is>
          <t>НЕ УКАЗАН</t>
        </is>
      </c>
      <c r="P9337" s="2" t="inlineStr">
        <is>
          <t>НЕ ПРОВЕРЕНО</t>
        </is>
      </c>
      <c r="Q9337" s="2" t="n"/>
      <c r="R9337" s="2" t="n"/>
      <c r="S9337" s="2" t="inlineStr">
        <is>
          <t>Не заполнять без источника или контрольной проработки</t>
        </is>
      </c>
    </row>
    <row r="9338">
      <c r="A9338" s="2" t="inlineStr">
        <is>
          <t>N-PROD-1334-06</t>
        </is>
      </c>
      <c r="B9338" s="2" t="inlineStr">
        <is>
          <t>PROD-1334</t>
        </is>
      </c>
      <c r="C9338" s="2" t="inlineStr">
        <is>
          <t>Kikkoman Соевый соус (Low Sodium)</t>
        </is>
      </c>
      <c r="D9338" s="2" t="inlineStr">
        <is>
          <t>Тушение</t>
        </is>
      </c>
      <c r="E9338" s="2" t="inlineStr">
        <is>
          <t>ПРОВЕРИТЬ ПРИМЕНИМОСТЬ</t>
        </is>
      </c>
      <c r="F9338" s="2" t="n"/>
      <c r="G9338" s="2" t="n"/>
      <c r="H9338" s="2">
        <f>IF(OR(F9338="",G9338=""),"",F9338*(1-G9338/100))</f>
        <v/>
      </c>
      <c r="I9338" s="2">
        <f>IF(OR(F9338="",H9338=""),"",F9338-H9338)</f>
        <v/>
      </c>
      <c r="J9338" s="2" t="n"/>
      <c r="K9338" s="2" t="n"/>
      <c r="L9338" s="2" t="n"/>
      <c r="M9338" s="2" t="n"/>
      <c r="N9338" s="2" t="n"/>
      <c r="O9338" s="2" t="inlineStr">
        <is>
          <t>НЕ УКАЗАН</t>
        </is>
      </c>
      <c r="P9338" s="2" t="inlineStr">
        <is>
          <t>НЕ ПРОВЕРЕНО</t>
        </is>
      </c>
      <c r="Q9338" s="2" t="n"/>
      <c r="R9338" s="2" t="n"/>
      <c r="S9338" s="2" t="inlineStr">
        <is>
          <t>Не заполнять без источника или контрольной проработки</t>
        </is>
      </c>
    </row>
    <row r="9339">
      <c r="A9339" s="2" t="inlineStr">
        <is>
          <t>N-PROD-1334-07</t>
        </is>
      </c>
      <c r="B9339" s="2" t="inlineStr">
        <is>
          <t>PROD-1334</t>
        </is>
      </c>
      <c r="C9339" s="2" t="inlineStr">
        <is>
          <t>Kikkoman Соевый соус (Low Sodium)</t>
        </is>
      </c>
      <c r="D9339" s="2" t="inlineStr">
        <is>
          <t>Запекание</t>
        </is>
      </c>
      <c r="E9339" s="2" t="inlineStr">
        <is>
          <t>ПРОВЕРИТЬ ПРИМЕНИМОСТЬ</t>
        </is>
      </c>
      <c r="F9339" s="2" t="n"/>
      <c r="G9339" s="2" t="n"/>
      <c r="H9339" s="2">
        <f>IF(OR(F9339="",G9339=""),"",F9339*(1-G9339/100))</f>
        <v/>
      </c>
      <c r="I9339" s="2">
        <f>IF(OR(F9339="",H9339=""),"",F9339-H9339)</f>
        <v/>
      </c>
      <c r="J9339" s="2" t="n"/>
      <c r="K9339" s="2" t="n"/>
      <c r="L9339" s="2" t="n"/>
      <c r="M9339" s="2" t="n"/>
      <c r="N9339" s="2" t="n"/>
      <c r="O9339" s="2" t="inlineStr">
        <is>
          <t>НЕ УКАЗАН</t>
        </is>
      </c>
      <c r="P9339" s="2" t="inlineStr">
        <is>
          <t>НЕ ПРОВЕРЕНО</t>
        </is>
      </c>
      <c r="Q9339" s="2" t="n"/>
      <c r="R9339" s="2" t="n"/>
      <c r="S9339" s="2" t="inlineStr">
        <is>
          <t>Не заполнять без источника или контрольной проработки</t>
        </is>
      </c>
    </row>
    <row r="9340">
      <c r="A9340" s="2" t="inlineStr">
        <is>
          <t>N-PROD-1335-01</t>
        </is>
      </c>
      <c r="B9340" s="2" t="inlineStr">
        <is>
          <t>PROD-1335</t>
        </is>
      </c>
      <c r="C9340" s="2" t="inlineStr">
        <is>
          <t>Lee Kum Kee Соус Черная фасоль</t>
        </is>
      </c>
      <c r="D9340" s="2" t="inlineStr">
        <is>
          <t>Размораживание</t>
        </is>
      </c>
      <c r="E9340" s="2" t="inlineStr">
        <is>
          <t>ПРОВЕРИТЬ ПРИМЕНИМОСТЬ</t>
        </is>
      </c>
      <c r="F9340" s="2" t="n"/>
      <c r="G9340" s="2" t="n"/>
      <c r="H9340" s="2">
        <f>IF(OR(F9340="",G9340=""),"",F9340*(1-G9340/100))</f>
        <v/>
      </c>
      <c r="I9340" s="2">
        <f>IF(OR(F9340="",H9340=""),"",F9340-H9340)</f>
        <v/>
      </c>
      <c r="J9340" s="2" t="n"/>
      <c r="K9340" s="2" t="n"/>
      <c r="L9340" s="2" t="n"/>
      <c r="M9340" s="2" t="n"/>
      <c r="N9340" s="2" t="n"/>
      <c r="O9340" s="2" t="inlineStr">
        <is>
          <t>НЕ УКАЗАН</t>
        </is>
      </c>
      <c r="P9340" s="2" t="inlineStr">
        <is>
          <t>НЕ ПРОВЕРЕНО</t>
        </is>
      </c>
      <c r="Q9340" s="2" t="n"/>
      <c r="R9340" s="2" t="n"/>
      <c r="S9340" s="2" t="inlineStr">
        <is>
          <t>Не заполнять без источника или контрольной проработки</t>
        </is>
      </c>
    </row>
    <row r="9341">
      <c r="A9341" s="2" t="inlineStr">
        <is>
          <t>N-PROD-1335-02</t>
        </is>
      </c>
      <c r="B9341" s="2" t="inlineStr">
        <is>
          <t>PROD-1335</t>
        </is>
      </c>
      <c r="C9341" s="2" t="inlineStr">
        <is>
          <t>Lee Kum Kee Соус Черная фасоль</t>
        </is>
      </c>
      <c r="D9341" s="2" t="inlineStr">
        <is>
          <t>Холодная обработка / зачистка</t>
        </is>
      </c>
      <c r="E9341" s="2" t="inlineStr">
        <is>
          <t>ПРОВЕРИТЬ ПРИМЕНИМОСТЬ</t>
        </is>
      </c>
      <c r="F9341" s="2" t="n"/>
      <c r="G9341" s="2" t="n"/>
      <c r="H9341" s="2">
        <f>IF(OR(F9341="",G9341=""),"",F9341*(1-G9341/100))</f>
        <v/>
      </c>
      <c r="I9341" s="2">
        <f>IF(OR(F9341="",H9341=""),"",F9341-H9341)</f>
        <v/>
      </c>
      <c r="J9341" s="2" t="n"/>
      <c r="K9341" s="2" t="n"/>
      <c r="L9341" s="2" t="n"/>
      <c r="M9341" s="2" t="n"/>
      <c r="N9341" s="2" t="n"/>
      <c r="O9341" s="2" t="inlineStr">
        <is>
          <t>НЕ УКАЗАН</t>
        </is>
      </c>
      <c r="P9341" s="2" t="inlineStr">
        <is>
          <t>НЕ ПРОВЕРЕНО</t>
        </is>
      </c>
      <c r="Q9341" s="2" t="n"/>
      <c r="R9341" s="2" t="n"/>
      <c r="S9341" s="2" t="inlineStr">
        <is>
          <t>Не заполнять без источника или контрольной проработки</t>
        </is>
      </c>
    </row>
    <row r="9342">
      <c r="A9342" s="2" t="inlineStr">
        <is>
          <t>N-PROD-1335-03</t>
        </is>
      </c>
      <c r="B9342" s="2" t="inlineStr">
        <is>
          <t>PROD-1335</t>
        </is>
      </c>
      <c r="C9342" s="2" t="inlineStr">
        <is>
          <t>Lee Kum Kee Соус Черная фасоль</t>
        </is>
      </c>
      <c r="D9342" s="2" t="inlineStr">
        <is>
          <t>Обвалка / жиловка</t>
        </is>
      </c>
      <c r="E9342" s="2" t="inlineStr">
        <is>
          <t>ПРОВЕРИТЬ ПРИМЕНИМОСТЬ</t>
        </is>
      </c>
      <c r="F9342" s="2" t="n"/>
      <c r="G9342" s="2" t="n"/>
      <c r="H9342" s="2">
        <f>IF(OR(F9342="",G9342=""),"",F9342*(1-G9342/100))</f>
        <v/>
      </c>
      <c r="I9342" s="2">
        <f>IF(OR(F9342="",H9342=""),"",F9342-H9342)</f>
        <v/>
      </c>
      <c r="J9342" s="2" t="n"/>
      <c r="K9342" s="2" t="n"/>
      <c r="L9342" s="2" t="n"/>
      <c r="M9342" s="2" t="n"/>
      <c r="N9342" s="2" t="n"/>
      <c r="O9342" s="2" t="inlineStr">
        <is>
          <t>НЕ УКАЗАН</t>
        </is>
      </c>
      <c r="P9342" s="2" t="inlineStr">
        <is>
          <t>НЕ ПРОВЕРЕНО</t>
        </is>
      </c>
      <c r="Q9342" s="2" t="n"/>
      <c r="R9342" s="2" t="n"/>
      <c r="S9342" s="2" t="inlineStr">
        <is>
          <t>Не заполнять без источника или контрольной проработки</t>
        </is>
      </c>
    </row>
    <row r="9343">
      <c r="A9343" s="2" t="inlineStr">
        <is>
          <t>N-PROD-1335-04</t>
        </is>
      </c>
      <c r="B9343" s="2" t="inlineStr">
        <is>
          <t>PROD-1335</t>
        </is>
      </c>
      <c r="C9343" s="2" t="inlineStr">
        <is>
          <t>Lee Kum Kee Соус Черная фасоль</t>
        </is>
      </c>
      <c r="D9343" s="2" t="inlineStr">
        <is>
          <t>Варка</t>
        </is>
      </c>
      <c r="E9343" s="2" t="inlineStr">
        <is>
          <t>ПРОВЕРИТЬ ПРИМЕНИМОСТЬ</t>
        </is>
      </c>
      <c r="F9343" s="2" t="n"/>
      <c r="G9343" s="2" t="n"/>
      <c r="H9343" s="2">
        <f>IF(OR(F9343="",G9343=""),"",F9343*(1-G9343/100))</f>
        <v/>
      </c>
      <c r="I9343" s="2">
        <f>IF(OR(F9343="",H9343=""),"",F9343-H9343)</f>
        <v/>
      </c>
      <c r="J9343" s="2" t="n"/>
      <c r="K9343" s="2" t="n"/>
      <c r="L9343" s="2" t="n"/>
      <c r="M9343" s="2" t="n"/>
      <c r="N9343" s="2" t="n"/>
      <c r="O9343" s="2" t="inlineStr">
        <is>
          <t>НЕ УКАЗАН</t>
        </is>
      </c>
      <c r="P9343" s="2" t="inlineStr">
        <is>
          <t>НЕ ПРОВЕРЕНО</t>
        </is>
      </c>
      <c r="Q9343" s="2" t="n"/>
      <c r="R9343" s="2" t="n"/>
      <c r="S9343" s="2" t="inlineStr">
        <is>
          <t>Не заполнять без источника или контрольной проработки</t>
        </is>
      </c>
    </row>
    <row r="9344">
      <c r="A9344" s="2" t="inlineStr">
        <is>
          <t>N-PROD-1335-05</t>
        </is>
      </c>
      <c r="B9344" s="2" t="inlineStr">
        <is>
          <t>PROD-1335</t>
        </is>
      </c>
      <c r="C9344" s="2" t="inlineStr">
        <is>
          <t>Lee Kum Kee Соус Черная фасоль</t>
        </is>
      </c>
      <c r="D9344" s="2" t="inlineStr">
        <is>
          <t>Жарка</t>
        </is>
      </c>
      <c r="E9344" s="2" t="inlineStr">
        <is>
          <t>ПРОВЕРИТЬ ПРИМЕНИМОСТЬ</t>
        </is>
      </c>
      <c r="F9344" s="2" t="n"/>
      <c r="G9344" s="2" t="n"/>
      <c r="H9344" s="2">
        <f>IF(OR(F9344="",G9344=""),"",F9344*(1-G9344/100))</f>
        <v/>
      </c>
      <c r="I9344" s="2">
        <f>IF(OR(F9344="",H9344=""),"",F9344-H9344)</f>
        <v/>
      </c>
      <c r="J9344" s="2" t="n"/>
      <c r="K9344" s="2" t="n"/>
      <c r="L9344" s="2" t="n"/>
      <c r="M9344" s="2" t="n"/>
      <c r="N9344" s="2" t="n"/>
      <c r="O9344" s="2" t="inlineStr">
        <is>
          <t>НЕ УКАЗАН</t>
        </is>
      </c>
      <c r="P9344" s="2" t="inlineStr">
        <is>
          <t>НЕ ПРОВЕРЕНО</t>
        </is>
      </c>
      <c r="Q9344" s="2" t="n"/>
      <c r="R9344" s="2" t="n"/>
      <c r="S9344" s="2" t="inlineStr">
        <is>
          <t>Не заполнять без источника или контрольной проработки</t>
        </is>
      </c>
    </row>
    <row r="9345">
      <c r="A9345" s="2" t="inlineStr">
        <is>
          <t>N-PROD-1335-06</t>
        </is>
      </c>
      <c r="B9345" s="2" t="inlineStr">
        <is>
          <t>PROD-1335</t>
        </is>
      </c>
      <c r="C9345" s="2" t="inlineStr">
        <is>
          <t>Lee Kum Kee Соус Черная фасоль</t>
        </is>
      </c>
      <c r="D9345" s="2" t="inlineStr">
        <is>
          <t>Тушение</t>
        </is>
      </c>
      <c r="E9345" s="2" t="inlineStr">
        <is>
          <t>ПРОВЕРИТЬ ПРИМЕНИМОСТЬ</t>
        </is>
      </c>
      <c r="F9345" s="2" t="n"/>
      <c r="G9345" s="2" t="n"/>
      <c r="H9345" s="2">
        <f>IF(OR(F9345="",G9345=""),"",F9345*(1-G9345/100))</f>
        <v/>
      </c>
      <c r="I9345" s="2">
        <f>IF(OR(F9345="",H9345=""),"",F9345-H9345)</f>
        <v/>
      </c>
      <c r="J9345" s="2" t="n"/>
      <c r="K9345" s="2" t="n"/>
      <c r="L9345" s="2" t="n"/>
      <c r="M9345" s="2" t="n"/>
      <c r="N9345" s="2" t="n"/>
      <c r="O9345" s="2" t="inlineStr">
        <is>
          <t>НЕ УКАЗАН</t>
        </is>
      </c>
      <c r="P9345" s="2" t="inlineStr">
        <is>
          <t>НЕ ПРОВЕРЕНО</t>
        </is>
      </c>
      <c r="Q9345" s="2" t="n"/>
      <c r="R9345" s="2" t="n"/>
      <c r="S9345" s="2" t="inlineStr">
        <is>
          <t>Не заполнять без источника или контрольной проработки</t>
        </is>
      </c>
    </row>
    <row r="9346">
      <c r="A9346" s="2" t="inlineStr">
        <is>
          <t>N-PROD-1335-07</t>
        </is>
      </c>
      <c r="B9346" s="2" t="inlineStr">
        <is>
          <t>PROD-1335</t>
        </is>
      </c>
      <c r="C9346" s="2" t="inlineStr">
        <is>
          <t>Lee Kum Kee Соус Черная фасоль</t>
        </is>
      </c>
      <c r="D9346" s="2" t="inlineStr">
        <is>
          <t>Запекание</t>
        </is>
      </c>
      <c r="E9346" s="2" t="inlineStr">
        <is>
          <t>ПРОВЕРИТЬ ПРИМЕНИМОСТЬ</t>
        </is>
      </c>
      <c r="F9346" s="2" t="n"/>
      <c r="G9346" s="2" t="n"/>
      <c r="H9346" s="2">
        <f>IF(OR(F9346="",G9346=""),"",F9346*(1-G9346/100))</f>
        <v/>
      </c>
      <c r="I9346" s="2">
        <f>IF(OR(F9346="",H9346=""),"",F9346-H9346)</f>
        <v/>
      </c>
      <c r="J9346" s="2" t="n"/>
      <c r="K9346" s="2" t="n"/>
      <c r="L9346" s="2" t="n"/>
      <c r="M9346" s="2" t="n"/>
      <c r="N9346" s="2" t="n"/>
      <c r="O9346" s="2" t="inlineStr">
        <is>
          <t>НЕ УКАЗАН</t>
        </is>
      </c>
      <c r="P9346" s="2" t="inlineStr">
        <is>
          <t>НЕ ПРОВЕРЕНО</t>
        </is>
      </c>
      <c r="Q9346" s="2" t="n"/>
      <c r="R9346" s="2" t="n"/>
      <c r="S9346" s="2" t="inlineStr">
        <is>
          <t>Не заполнять без источника или контрольной проработки</t>
        </is>
      </c>
    </row>
    <row r="9347">
      <c r="A9347" s="2" t="inlineStr">
        <is>
          <t>N-PROD-1336-01</t>
        </is>
      </c>
      <c r="B9347" s="2" t="inlineStr">
        <is>
          <t>PROD-1336</t>
        </is>
      </c>
      <c r="C9347" s="2" t="inlineStr">
        <is>
          <t>Tabasco Соус Оригинальный</t>
        </is>
      </c>
      <c r="D9347" s="2" t="inlineStr">
        <is>
          <t>Размораживание</t>
        </is>
      </c>
      <c r="E9347" s="2" t="inlineStr">
        <is>
          <t>ПРОВЕРИТЬ ПРИМЕНИМОСТЬ</t>
        </is>
      </c>
      <c r="F9347" s="2" t="n"/>
      <c r="G9347" s="2" t="n"/>
      <c r="H9347" s="2">
        <f>IF(OR(F9347="",G9347=""),"",F9347*(1-G9347/100))</f>
        <v/>
      </c>
      <c r="I9347" s="2">
        <f>IF(OR(F9347="",H9347=""),"",F9347-H9347)</f>
        <v/>
      </c>
      <c r="J9347" s="2" t="n"/>
      <c r="K9347" s="2" t="n"/>
      <c r="L9347" s="2" t="n"/>
      <c r="M9347" s="2" t="n"/>
      <c r="N9347" s="2" t="n"/>
      <c r="O9347" s="2" t="inlineStr">
        <is>
          <t>НЕ УКАЗАН</t>
        </is>
      </c>
      <c r="P9347" s="2" t="inlineStr">
        <is>
          <t>НЕ ПРОВЕРЕНО</t>
        </is>
      </c>
      <c r="Q9347" s="2" t="n"/>
      <c r="R9347" s="2" t="n"/>
      <c r="S9347" s="2" t="inlineStr">
        <is>
          <t>Не заполнять без источника или контрольной проработки</t>
        </is>
      </c>
    </row>
    <row r="9348">
      <c r="A9348" s="2" t="inlineStr">
        <is>
          <t>N-PROD-1336-02</t>
        </is>
      </c>
      <c r="B9348" s="2" t="inlineStr">
        <is>
          <t>PROD-1336</t>
        </is>
      </c>
      <c r="C9348" s="2" t="inlineStr">
        <is>
          <t>Tabasco Соус Оригинальный</t>
        </is>
      </c>
      <c r="D9348" s="2" t="inlineStr">
        <is>
          <t>Холодная обработка / зачистка</t>
        </is>
      </c>
      <c r="E9348" s="2" t="inlineStr">
        <is>
          <t>ПРОВЕРИТЬ ПРИМЕНИМОСТЬ</t>
        </is>
      </c>
      <c r="F9348" s="2" t="n"/>
      <c r="G9348" s="2" t="n"/>
      <c r="H9348" s="2">
        <f>IF(OR(F9348="",G9348=""),"",F9348*(1-G9348/100))</f>
        <v/>
      </c>
      <c r="I9348" s="2">
        <f>IF(OR(F9348="",H9348=""),"",F9348-H9348)</f>
        <v/>
      </c>
      <c r="J9348" s="2" t="n"/>
      <c r="K9348" s="2" t="n"/>
      <c r="L9348" s="2" t="n"/>
      <c r="M9348" s="2" t="n"/>
      <c r="N9348" s="2" t="n"/>
      <c r="O9348" s="2" t="inlineStr">
        <is>
          <t>НЕ УКАЗАН</t>
        </is>
      </c>
      <c r="P9348" s="2" t="inlineStr">
        <is>
          <t>НЕ ПРОВЕРЕНО</t>
        </is>
      </c>
      <c r="Q9348" s="2" t="n"/>
      <c r="R9348" s="2" t="n"/>
      <c r="S9348" s="2" t="inlineStr">
        <is>
          <t>Не заполнять без источника или контрольной проработки</t>
        </is>
      </c>
    </row>
    <row r="9349">
      <c r="A9349" s="2" t="inlineStr">
        <is>
          <t>N-PROD-1336-03</t>
        </is>
      </c>
      <c r="B9349" s="2" t="inlineStr">
        <is>
          <t>PROD-1336</t>
        </is>
      </c>
      <c r="C9349" s="2" t="inlineStr">
        <is>
          <t>Tabasco Соус Оригинальный</t>
        </is>
      </c>
      <c r="D9349" s="2" t="inlineStr">
        <is>
          <t>Обвалка / жиловка</t>
        </is>
      </c>
      <c r="E9349" s="2" t="inlineStr">
        <is>
          <t>ПРОВЕРИТЬ ПРИМЕНИМОСТЬ</t>
        </is>
      </c>
      <c r="F9349" s="2" t="n"/>
      <c r="G9349" s="2" t="n"/>
      <c r="H9349" s="2">
        <f>IF(OR(F9349="",G9349=""),"",F9349*(1-G9349/100))</f>
        <v/>
      </c>
      <c r="I9349" s="2">
        <f>IF(OR(F9349="",H9349=""),"",F9349-H9349)</f>
        <v/>
      </c>
      <c r="J9349" s="2" t="n"/>
      <c r="K9349" s="2" t="n"/>
      <c r="L9349" s="2" t="n"/>
      <c r="M9349" s="2" t="n"/>
      <c r="N9349" s="2" t="n"/>
      <c r="O9349" s="2" t="inlineStr">
        <is>
          <t>НЕ УКАЗАН</t>
        </is>
      </c>
      <c r="P9349" s="2" t="inlineStr">
        <is>
          <t>НЕ ПРОВЕРЕНО</t>
        </is>
      </c>
      <c r="Q9349" s="2" t="n"/>
      <c r="R9349" s="2" t="n"/>
      <c r="S9349" s="2" t="inlineStr">
        <is>
          <t>Не заполнять без источника или контрольной проработки</t>
        </is>
      </c>
    </row>
    <row r="9350">
      <c r="A9350" s="2" t="inlineStr">
        <is>
          <t>N-PROD-1336-04</t>
        </is>
      </c>
      <c r="B9350" s="2" t="inlineStr">
        <is>
          <t>PROD-1336</t>
        </is>
      </c>
      <c r="C9350" s="2" t="inlineStr">
        <is>
          <t>Tabasco Соус Оригинальный</t>
        </is>
      </c>
      <c r="D9350" s="2" t="inlineStr">
        <is>
          <t>Варка</t>
        </is>
      </c>
      <c r="E9350" s="2" t="inlineStr">
        <is>
          <t>ПРОВЕРИТЬ ПРИМЕНИМОСТЬ</t>
        </is>
      </c>
      <c r="F9350" s="2" t="n"/>
      <c r="G9350" s="2" t="n"/>
      <c r="H9350" s="2">
        <f>IF(OR(F9350="",G9350=""),"",F9350*(1-G9350/100))</f>
        <v/>
      </c>
      <c r="I9350" s="2">
        <f>IF(OR(F9350="",H9350=""),"",F9350-H9350)</f>
        <v/>
      </c>
      <c r="J9350" s="2" t="n"/>
      <c r="K9350" s="2" t="n"/>
      <c r="L9350" s="2" t="n"/>
      <c r="M9350" s="2" t="n"/>
      <c r="N9350" s="2" t="n"/>
      <c r="O9350" s="2" t="inlineStr">
        <is>
          <t>НЕ УКАЗАН</t>
        </is>
      </c>
      <c r="P9350" s="2" t="inlineStr">
        <is>
          <t>НЕ ПРОВЕРЕНО</t>
        </is>
      </c>
      <c r="Q9350" s="2" t="n"/>
      <c r="R9350" s="2" t="n"/>
      <c r="S9350" s="2" t="inlineStr">
        <is>
          <t>Не заполнять без источника или контрольной проработки</t>
        </is>
      </c>
    </row>
    <row r="9351">
      <c r="A9351" s="2" t="inlineStr">
        <is>
          <t>N-PROD-1336-05</t>
        </is>
      </c>
      <c r="B9351" s="2" t="inlineStr">
        <is>
          <t>PROD-1336</t>
        </is>
      </c>
      <c r="C9351" s="2" t="inlineStr">
        <is>
          <t>Tabasco Соус Оригинальный</t>
        </is>
      </c>
      <c r="D9351" s="2" t="inlineStr">
        <is>
          <t>Жарка</t>
        </is>
      </c>
      <c r="E9351" s="2" t="inlineStr">
        <is>
          <t>ПРОВЕРИТЬ ПРИМЕНИМОСТЬ</t>
        </is>
      </c>
      <c r="F9351" s="2" t="n"/>
      <c r="G9351" s="2" t="n"/>
      <c r="H9351" s="2">
        <f>IF(OR(F9351="",G9351=""),"",F9351*(1-G9351/100))</f>
        <v/>
      </c>
      <c r="I9351" s="2">
        <f>IF(OR(F9351="",H9351=""),"",F9351-H9351)</f>
        <v/>
      </c>
      <c r="J9351" s="2" t="n"/>
      <c r="K9351" s="2" t="n"/>
      <c r="L9351" s="2" t="n"/>
      <c r="M9351" s="2" t="n"/>
      <c r="N9351" s="2" t="n"/>
      <c r="O9351" s="2" t="inlineStr">
        <is>
          <t>НЕ УКАЗАН</t>
        </is>
      </c>
      <c r="P9351" s="2" t="inlineStr">
        <is>
          <t>НЕ ПРОВЕРЕНО</t>
        </is>
      </c>
      <c r="Q9351" s="2" t="n"/>
      <c r="R9351" s="2" t="n"/>
      <c r="S9351" s="2" t="inlineStr">
        <is>
          <t>Не заполнять без источника или контрольной проработки</t>
        </is>
      </c>
    </row>
    <row r="9352">
      <c r="A9352" s="2" t="inlineStr">
        <is>
          <t>N-PROD-1336-06</t>
        </is>
      </c>
      <c r="B9352" s="2" t="inlineStr">
        <is>
          <t>PROD-1336</t>
        </is>
      </c>
      <c r="C9352" s="2" t="inlineStr">
        <is>
          <t>Tabasco Соус Оригинальный</t>
        </is>
      </c>
      <c r="D9352" s="2" t="inlineStr">
        <is>
          <t>Тушение</t>
        </is>
      </c>
      <c r="E9352" s="2" t="inlineStr">
        <is>
          <t>ПРОВЕРИТЬ ПРИМЕНИМОСТЬ</t>
        </is>
      </c>
      <c r="F9352" s="2" t="n"/>
      <c r="G9352" s="2" t="n"/>
      <c r="H9352" s="2">
        <f>IF(OR(F9352="",G9352=""),"",F9352*(1-G9352/100))</f>
        <v/>
      </c>
      <c r="I9352" s="2">
        <f>IF(OR(F9352="",H9352=""),"",F9352-H9352)</f>
        <v/>
      </c>
      <c r="J9352" s="2" t="n"/>
      <c r="K9352" s="2" t="n"/>
      <c r="L9352" s="2" t="n"/>
      <c r="M9352" s="2" t="n"/>
      <c r="N9352" s="2" t="n"/>
      <c r="O9352" s="2" t="inlineStr">
        <is>
          <t>НЕ УКАЗАН</t>
        </is>
      </c>
      <c r="P9352" s="2" t="inlineStr">
        <is>
          <t>НЕ ПРОВЕРЕНО</t>
        </is>
      </c>
      <c r="Q9352" s="2" t="n"/>
      <c r="R9352" s="2" t="n"/>
      <c r="S9352" s="2" t="inlineStr">
        <is>
          <t>Не заполнять без источника или контрольной проработки</t>
        </is>
      </c>
    </row>
    <row r="9353">
      <c r="A9353" s="2" t="inlineStr">
        <is>
          <t>N-PROD-1336-07</t>
        </is>
      </c>
      <c r="B9353" s="2" t="inlineStr">
        <is>
          <t>PROD-1336</t>
        </is>
      </c>
      <c r="C9353" s="2" t="inlineStr">
        <is>
          <t>Tabasco Соус Оригинальный</t>
        </is>
      </c>
      <c r="D9353" s="2" t="inlineStr">
        <is>
          <t>Запекание</t>
        </is>
      </c>
      <c r="E9353" s="2" t="inlineStr">
        <is>
          <t>ПРОВЕРИТЬ ПРИМЕНИМОСТЬ</t>
        </is>
      </c>
      <c r="F9353" s="2" t="n"/>
      <c r="G9353" s="2" t="n"/>
      <c r="H9353" s="2">
        <f>IF(OR(F9353="",G9353=""),"",F9353*(1-G9353/100))</f>
        <v/>
      </c>
      <c r="I9353" s="2">
        <f>IF(OR(F9353="",H9353=""),"",F9353-H9353)</f>
        <v/>
      </c>
      <c r="J9353" s="2" t="n"/>
      <c r="K9353" s="2" t="n"/>
      <c r="L9353" s="2" t="n"/>
      <c r="M9353" s="2" t="n"/>
      <c r="N9353" s="2" t="n"/>
      <c r="O9353" s="2" t="inlineStr">
        <is>
          <t>НЕ УКАЗАН</t>
        </is>
      </c>
      <c r="P9353" s="2" t="inlineStr">
        <is>
          <t>НЕ ПРОВЕРЕНО</t>
        </is>
      </c>
      <c r="Q9353" s="2" t="n"/>
      <c r="R9353" s="2" t="n"/>
      <c r="S9353" s="2" t="inlineStr">
        <is>
          <t>Не заполнять без источника или контрольной проработки</t>
        </is>
      </c>
    </row>
    <row r="9354">
      <c r="A9354" s="2" t="inlineStr">
        <is>
          <t>N-PROD-1337-01</t>
        </is>
      </c>
      <c r="B9354" s="2" t="inlineStr">
        <is>
          <t>PROD-1337</t>
        </is>
      </c>
      <c r="C9354" s="2" t="inlineStr">
        <is>
          <t>Huy Fong Соус Шрирача</t>
        </is>
      </c>
      <c r="D9354" s="2" t="inlineStr">
        <is>
          <t>Размораживание</t>
        </is>
      </c>
      <c r="E9354" s="2" t="inlineStr">
        <is>
          <t>ПРОВЕРИТЬ ПРИМЕНИМОСТЬ</t>
        </is>
      </c>
      <c r="F9354" s="2" t="n"/>
      <c r="G9354" s="2" t="n"/>
      <c r="H9354" s="2">
        <f>IF(OR(F9354="",G9354=""),"",F9354*(1-G9354/100))</f>
        <v/>
      </c>
      <c r="I9354" s="2">
        <f>IF(OR(F9354="",H9354=""),"",F9354-H9354)</f>
        <v/>
      </c>
      <c r="J9354" s="2" t="n"/>
      <c r="K9354" s="2" t="n"/>
      <c r="L9354" s="2" t="n"/>
      <c r="M9354" s="2" t="n"/>
      <c r="N9354" s="2" t="n"/>
      <c r="O9354" s="2" t="inlineStr">
        <is>
          <t>НЕ УКАЗАН</t>
        </is>
      </c>
      <c r="P9354" s="2" t="inlineStr">
        <is>
          <t>НЕ ПРОВЕРЕНО</t>
        </is>
      </c>
      <c r="Q9354" s="2" t="n"/>
      <c r="R9354" s="2" t="n"/>
      <c r="S9354" s="2" t="inlineStr">
        <is>
          <t>Не заполнять без источника или контрольной проработки</t>
        </is>
      </c>
    </row>
    <row r="9355">
      <c r="A9355" s="2" t="inlineStr">
        <is>
          <t>N-PROD-1337-02</t>
        </is>
      </c>
      <c r="B9355" s="2" t="inlineStr">
        <is>
          <t>PROD-1337</t>
        </is>
      </c>
      <c r="C9355" s="2" t="inlineStr">
        <is>
          <t>Huy Fong Соус Шрирача</t>
        </is>
      </c>
      <c r="D9355" s="2" t="inlineStr">
        <is>
          <t>Холодная обработка / зачистка</t>
        </is>
      </c>
      <c r="E9355" s="2" t="inlineStr">
        <is>
          <t>ПРОВЕРИТЬ ПРИМЕНИМОСТЬ</t>
        </is>
      </c>
      <c r="F9355" s="2" t="n"/>
      <c r="G9355" s="2" t="n"/>
      <c r="H9355" s="2">
        <f>IF(OR(F9355="",G9355=""),"",F9355*(1-G9355/100))</f>
        <v/>
      </c>
      <c r="I9355" s="2">
        <f>IF(OR(F9355="",H9355=""),"",F9355-H9355)</f>
        <v/>
      </c>
      <c r="J9355" s="2" t="n"/>
      <c r="K9355" s="2" t="n"/>
      <c r="L9355" s="2" t="n"/>
      <c r="M9355" s="2" t="n"/>
      <c r="N9355" s="2" t="n"/>
      <c r="O9355" s="2" t="inlineStr">
        <is>
          <t>НЕ УКАЗАН</t>
        </is>
      </c>
      <c r="P9355" s="2" t="inlineStr">
        <is>
          <t>НЕ ПРОВЕРЕНО</t>
        </is>
      </c>
      <c r="Q9355" s="2" t="n"/>
      <c r="R9355" s="2" t="n"/>
      <c r="S9355" s="2" t="inlineStr">
        <is>
          <t>Не заполнять без источника или контрольной проработки</t>
        </is>
      </c>
    </row>
    <row r="9356">
      <c r="A9356" s="2" t="inlineStr">
        <is>
          <t>N-PROD-1337-03</t>
        </is>
      </c>
      <c r="B9356" s="2" t="inlineStr">
        <is>
          <t>PROD-1337</t>
        </is>
      </c>
      <c r="C9356" s="2" t="inlineStr">
        <is>
          <t>Huy Fong Соус Шрирача</t>
        </is>
      </c>
      <c r="D9356" s="2" t="inlineStr">
        <is>
          <t>Обвалка / жиловка</t>
        </is>
      </c>
      <c r="E9356" s="2" t="inlineStr">
        <is>
          <t>ПРОВЕРИТЬ ПРИМЕНИМОСТЬ</t>
        </is>
      </c>
      <c r="F9356" s="2" t="n"/>
      <c r="G9356" s="2" t="n"/>
      <c r="H9356" s="2">
        <f>IF(OR(F9356="",G9356=""),"",F9356*(1-G9356/100))</f>
        <v/>
      </c>
      <c r="I9356" s="2">
        <f>IF(OR(F9356="",H9356=""),"",F9356-H9356)</f>
        <v/>
      </c>
      <c r="J9356" s="2" t="n"/>
      <c r="K9356" s="2" t="n"/>
      <c r="L9356" s="2" t="n"/>
      <c r="M9356" s="2" t="n"/>
      <c r="N9356" s="2" t="n"/>
      <c r="O9356" s="2" t="inlineStr">
        <is>
          <t>НЕ УКАЗАН</t>
        </is>
      </c>
      <c r="P9356" s="2" t="inlineStr">
        <is>
          <t>НЕ ПРОВЕРЕНО</t>
        </is>
      </c>
      <c r="Q9356" s="2" t="n"/>
      <c r="R9356" s="2" t="n"/>
      <c r="S9356" s="2" t="inlineStr">
        <is>
          <t>Не заполнять без источника или контрольной проработки</t>
        </is>
      </c>
    </row>
    <row r="9357">
      <c r="A9357" s="2" t="inlineStr">
        <is>
          <t>N-PROD-1337-04</t>
        </is>
      </c>
      <c r="B9357" s="2" t="inlineStr">
        <is>
          <t>PROD-1337</t>
        </is>
      </c>
      <c r="C9357" s="2" t="inlineStr">
        <is>
          <t>Huy Fong Соус Шрирача</t>
        </is>
      </c>
      <c r="D9357" s="2" t="inlineStr">
        <is>
          <t>Варка</t>
        </is>
      </c>
      <c r="E9357" s="2" t="inlineStr">
        <is>
          <t>ПРОВЕРИТЬ ПРИМЕНИМОСТЬ</t>
        </is>
      </c>
      <c r="F9357" s="2" t="n"/>
      <c r="G9357" s="2" t="n"/>
      <c r="H9357" s="2">
        <f>IF(OR(F9357="",G9357=""),"",F9357*(1-G9357/100))</f>
        <v/>
      </c>
      <c r="I9357" s="2">
        <f>IF(OR(F9357="",H9357=""),"",F9357-H9357)</f>
        <v/>
      </c>
      <c r="J9357" s="2" t="n"/>
      <c r="K9357" s="2" t="n"/>
      <c r="L9357" s="2" t="n"/>
      <c r="M9357" s="2" t="n"/>
      <c r="N9357" s="2" t="n"/>
      <c r="O9357" s="2" t="inlineStr">
        <is>
          <t>НЕ УКАЗАН</t>
        </is>
      </c>
      <c r="P9357" s="2" t="inlineStr">
        <is>
          <t>НЕ ПРОВЕРЕНО</t>
        </is>
      </c>
      <c r="Q9357" s="2" t="n"/>
      <c r="R9357" s="2" t="n"/>
      <c r="S9357" s="2" t="inlineStr">
        <is>
          <t>Не заполнять без источника или контрольной проработки</t>
        </is>
      </c>
    </row>
    <row r="9358">
      <c r="A9358" s="2" t="inlineStr">
        <is>
          <t>N-PROD-1337-05</t>
        </is>
      </c>
      <c r="B9358" s="2" t="inlineStr">
        <is>
          <t>PROD-1337</t>
        </is>
      </c>
      <c r="C9358" s="2" t="inlineStr">
        <is>
          <t>Huy Fong Соус Шрирача</t>
        </is>
      </c>
      <c r="D9358" s="2" t="inlineStr">
        <is>
          <t>Жарка</t>
        </is>
      </c>
      <c r="E9358" s="2" t="inlineStr">
        <is>
          <t>ПРОВЕРИТЬ ПРИМЕНИМОСТЬ</t>
        </is>
      </c>
      <c r="F9358" s="2" t="n"/>
      <c r="G9358" s="2" t="n"/>
      <c r="H9358" s="2">
        <f>IF(OR(F9358="",G9358=""),"",F9358*(1-G9358/100))</f>
        <v/>
      </c>
      <c r="I9358" s="2">
        <f>IF(OR(F9358="",H9358=""),"",F9358-H9358)</f>
        <v/>
      </c>
      <c r="J9358" s="2" t="n"/>
      <c r="K9358" s="2" t="n"/>
      <c r="L9358" s="2" t="n"/>
      <c r="M9358" s="2" t="n"/>
      <c r="N9358" s="2" t="n"/>
      <c r="O9358" s="2" t="inlineStr">
        <is>
          <t>НЕ УКАЗАН</t>
        </is>
      </c>
      <c r="P9358" s="2" t="inlineStr">
        <is>
          <t>НЕ ПРОВЕРЕНО</t>
        </is>
      </c>
      <c r="Q9358" s="2" t="n"/>
      <c r="R9358" s="2" t="n"/>
      <c r="S9358" s="2" t="inlineStr">
        <is>
          <t>Не заполнять без источника или контрольной проработки</t>
        </is>
      </c>
    </row>
    <row r="9359">
      <c r="A9359" s="2" t="inlineStr">
        <is>
          <t>N-PROD-1337-06</t>
        </is>
      </c>
      <c r="B9359" s="2" t="inlineStr">
        <is>
          <t>PROD-1337</t>
        </is>
      </c>
      <c r="C9359" s="2" t="inlineStr">
        <is>
          <t>Huy Fong Соус Шрирача</t>
        </is>
      </c>
      <c r="D9359" s="2" t="inlineStr">
        <is>
          <t>Тушение</t>
        </is>
      </c>
      <c r="E9359" s="2" t="inlineStr">
        <is>
          <t>ПРОВЕРИТЬ ПРИМЕНИМОСТЬ</t>
        </is>
      </c>
      <c r="F9359" s="2" t="n"/>
      <c r="G9359" s="2" t="n"/>
      <c r="H9359" s="2">
        <f>IF(OR(F9359="",G9359=""),"",F9359*(1-G9359/100))</f>
        <v/>
      </c>
      <c r="I9359" s="2">
        <f>IF(OR(F9359="",H9359=""),"",F9359-H9359)</f>
        <v/>
      </c>
      <c r="J9359" s="2" t="n"/>
      <c r="K9359" s="2" t="n"/>
      <c r="L9359" s="2" t="n"/>
      <c r="M9359" s="2" t="n"/>
      <c r="N9359" s="2" t="n"/>
      <c r="O9359" s="2" t="inlineStr">
        <is>
          <t>НЕ УКАЗАН</t>
        </is>
      </c>
      <c r="P9359" s="2" t="inlineStr">
        <is>
          <t>НЕ ПРОВЕРЕНО</t>
        </is>
      </c>
      <c r="Q9359" s="2" t="n"/>
      <c r="R9359" s="2" t="n"/>
      <c r="S9359" s="2" t="inlineStr">
        <is>
          <t>Не заполнять без источника или контрольной проработки</t>
        </is>
      </c>
    </row>
    <row r="9360">
      <c r="A9360" s="2" t="inlineStr">
        <is>
          <t>N-PROD-1337-07</t>
        </is>
      </c>
      <c r="B9360" s="2" t="inlineStr">
        <is>
          <t>PROD-1337</t>
        </is>
      </c>
      <c r="C9360" s="2" t="inlineStr">
        <is>
          <t>Huy Fong Соус Шрирача</t>
        </is>
      </c>
      <c r="D9360" s="2" t="inlineStr">
        <is>
          <t>Запекание</t>
        </is>
      </c>
      <c r="E9360" s="2" t="inlineStr">
        <is>
          <t>ПРОВЕРИТЬ ПРИМЕНИМОСТЬ</t>
        </is>
      </c>
      <c r="F9360" s="2" t="n"/>
      <c r="G9360" s="2" t="n"/>
      <c r="H9360" s="2">
        <f>IF(OR(F9360="",G9360=""),"",F9360*(1-G9360/100))</f>
        <v/>
      </c>
      <c r="I9360" s="2">
        <f>IF(OR(F9360="",H9360=""),"",F9360-H9360)</f>
        <v/>
      </c>
      <c r="J9360" s="2" t="n"/>
      <c r="K9360" s="2" t="n"/>
      <c r="L9360" s="2" t="n"/>
      <c r="M9360" s="2" t="n"/>
      <c r="N9360" s="2" t="n"/>
      <c r="O9360" s="2" t="inlineStr">
        <is>
          <t>НЕ УКАЗАН</t>
        </is>
      </c>
      <c r="P9360" s="2" t="inlineStr">
        <is>
          <t>НЕ ПРОВЕРЕНО</t>
        </is>
      </c>
      <c r="Q9360" s="2" t="n"/>
      <c r="R9360" s="2" t="n"/>
      <c r="S9360" s="2" t="inlineStr">
        <is>
          <t>Не заполнять без источника или контрольной проработки</t>
        </is>
      </c>
    </row>
    <row r="9361">
      <c r="A9361" s="2" t="inlineStr">
        <is>
          <t>N-PROD-1338-01</t>
        </is>
      </c>
      <c r="B9361" s="2" t="inlineStr">
        <is>
          <t>PROD-1338</t>
        </is>
      </c>
      <c r="C9361" s="2" t="inlineStr">
        <is>
          <t>Frank's RedHot Оригинальный</t>
        </is>
      </c>
      <c r="D9361" s="2" t="inlineStr">
        <is>
          <t>Размораживание</t>
        </is>
      </c>
      <c r="E9361" s="2" t="inlineStr">
        <is>
          <t>ПРОВЕРИТЬ ПРИМЕНИМОСТЬ</t>
        </is>
      </c>
      <c r="F9361" s="2" t="n"/>
      <c r="G9361" s="2" t="n"/>
      <c r="H9361" s="2">
        <f>IF(OR(F9361="",G9361=""),"",F9361*(1-G9361/100))</f>
        <v/>
      </c>
      <c r="I9361" s="2">
        <f>IF(OR(F9361="",H9361=""),"",F9361-H9361)</f>
        <v/>
      </c>
      <c r="J9361" s="2" t="n"/>
      <c r="K9361" s="2" t="n"/>
      <c r="L9361" s="2" t="n"/>
      <c r="M9361" s="2" t="n"/>
      <c r="N9361" s="2" t="n"/>
      <c r="O9361" s="2" t="inlineStr">
        <is>
          <t>НЕ УКАЗАН</t>
        </is>
      </c>
      <c r="P9361" s="2" t="inlineStr">
        <is>
          <t>НЕ ПРОВЕРЕНО</t>
        </is>
      </c>
      <c r="Q9361" s="2" t="n"/>
      <c r="R9361" s="2" t="n"/>
      <c r="S9361" s="2" t="inlineStr">
        <is>
          <t>Не заполнять без источника или контрольной проработки</t>
        </is>
      </c>
    </row>
    <row r="9362">
      <c r="A9362" s="2" t="inlineStr">
        <is>
          <t>N-PROD-1338-02</t>
        </is>
      </c>
      <c r="B9362" s="2" t="inlineStr">
        <is>
          <t>PROD-1338</t>
        </is>
      </c>
      <c r="C9362" s="2" t="inlineStr">
        <is>
          <t>Frank's RedHot Оригинальный</t>
        </is>
      </c>
      <c r="D9362" s="2" t="inlineStr">
        <is>
          <t>Холодная обработка / зачистка</t>
        </is>
      </c>
      <c r="E9362" s="2" t="inlineStr">
        <is>
          <t>ПРОВЕРИТЬ ПРИМЕНИМОСТЬ</t>
        </is>
      </c>
      <c r="F9362" s="2" t="n"/>
      <c r="G9362" s="2" t="n"/>
      <c r="H9362" s="2">
        <f>IF(OR(F9362="",G9362=""),"",F9362*(1-G9362/100))</f>
        <v/>
      </c>
      <c r="I9362" s="2">
        <f>IF(OR(F9362="",H9362=""),"",F9362-H9362)</f>
        <v/>
      </c>
      <c r="J9362" s="2" t="n"/>
      <c r="K9362" s="2" t="n"/>
      <c r="L9362" s="2" t="n"/>
      <c r="M9362" s="2" t="n"/>
      <c r="N9362" s="2" t="n"/>
      <c r="O9362" s="2" t="inlineStr">
        <is>
          <t>НЕ УКАЗАН</t>
        </is>
      </c>
      <c r="P9362" s="2" t="inlineStr">
        <is>
          <t>НЕ ПРОВЕРЕНО</t>
        </is>
      </c>
      <c r="Q9362" s="2" t="n"/>
      <c r="R9362" s="2" t="n"/>
      <c r="S9362" s="2" t="inlineStr">
        <is>
          <t>Не заполнять без источника или контрольной проработки</t>
        </is>
      </c>
    </row>
    <row r="9363">
      <c r="A9363" s="2" t="inlineStr">
        <is>
          <t>N-PROD-1338-03</t>
        </is>
      </c>
      <c r="B9363" s="2" t="inlineStr">
        <is>
          <t>PROD-1338</t>
        </is>
      </c>
      <c r="C9363" s="2" t="inlineStr">
        <is>
          <t>Frank's RedHot Оригинальный</t>
        </is>
      </c>
      <c r="D9363" s="2" t="inlineStr">
        <is>
          <t>Обвалка / жиловка</t>
        </is>
      </c>
      <c r="E9363" s="2" t="inlineStr">
        <is>
          <t>ПРОВЕРИТЬ ПРИМЕНИМОСТЬ</t>
        </is>
      </c>
      <c r="F9363" s="2" t="n"/>
      <c r="G9363" s="2" t="n"/>
      <c r="H9363" s="2">
        <f>IF(OR(F9363="",G9363=""),"",F9363*(1-G9363/100))</f>
        <v/>
      </c>
      <c r="I9363" s="2">
        <f>IF(OR(F9363="",H9363=""),"",F9363-H9363)</f>
        <v/>
      </c>
      <c r="J9363" s="2" t="n"/>
      <c r="K9363" s="2" t="n"/>
      <c r="L9363" s="2" t="n"/>
      <c r="M9363" s="2" t="n"/>
      <c r="N9363" s="2" t="n"/>
      <c r="O9363" s="2" t="inlineStr">
        <is>
          <t>НЕ УКАЗАН</t>
        </is>
      </c>
      <c r="P9363" s="2" t="inlineStr">
        <is>
          <t>НЕ ПРОВЕРЕНО</t>
        </is>
      </c>
      <c r="Q9363" s="2" t="n"/>
      <c r="R9363" s="2" t="n"/>
      <c r="S9363" s="2" t="inlineStr">
        <is>
          <t>Не заполнять без источника или контрольной проработки</t>
        </is>
      </c>
    </row>
    <row r="9364">
      <c r="A9364" s="2" t="inlineStr">
        <is>
          <t>N-PROD-1338-04</t>
        </is>
      </c>
      <c r="B9364" s="2" t="inlineStr">
        <is>
          <t>PROD-1338</t>
        </is>
      </c>
      <c r="C9364" s="2" t="inlineStr">
        <is>
          <t>Frank's RedHot Оригинальный</t>
        </is>
      </c>
      <c r="D9364" s="2" t="inlineStr">
        <is>
          <t>Варка</t>
        </is>
      </c>
      <c r="E9364" s="2" t="inlineStr">
        <is>
          <t>ПРОВЕРИТЬ ПРИМЕНИМОСТЬ</t>
        </is>
      </c>
      <c r="F9364" s="2" t="n"/>
      <c r="G9364" s="2" t="n"/>
      <c r="H9364" s="2">
        <f>IF(OR(F9364="",G9364=""),"",F9364*(1-G9364/100))</f>
        <v/>
      </c>
      <c r="I9364" s="2">
        <f>IF(OR(F9364="",H9364=""),"",F9364-H9364)</f>
        <v/>
      </c>
      <c r="J9364" s="2" t="n"/>
      <c r="K9364" s="2" t="n"/>
      <c r="L9364" s="2" t="n"/>
      <c r="M9364" s="2" t="n"/>
      <c r="N9364" s="2" t="n"/>
      <c r="O9364" s="2" t="inlineStr">
        <is>
          <t>НЕ УКАЗАН</t>
        </is>
      </c>
      <c r="P9364" s="2" t="inlineStr">
        <is>
          <t>НЕ ПРОВЕРЕНО</t>
        </is>
      </c>
      <c r="Q9364" s="2" t="n"/>
      <c r="R9364" s="2" t="n"/>
      <c r="S9364" s="2" t="inlineStr">
        <is>
          <t>Не заполнять без источника или контрольной проработки</t>
        </is>
      </c>
    </row>
    <row r="9365">
      <c r="A9365" s="2" t="inlineStr">
        <is>
          <t>N-PROD-1338-05</t>
        </is>
      </c>
      <c r="B9365" s="2" t="inlineStr">
        <is>
          <t>PROD-1338</t>
        </is>
      </c>
      <c r="C9365" s="2" t="inlineStr">
        <is>
          <t>Frank's RedHot Оригинальный</t>
        </is>
      </c>
      <c r="D9365" s="2" t="inlineStr">
        <is>
          <t>Жарка</t>
        </is>
      </c>
      <c r="E9365" s="2" t="inlineStr">
        <is>
          <t>ПРОВЕРИТЬ ПРИМЕНИМОСТЬ</t>
        </is>
      </c>
      <c r="F9365" s="2" t="n"/>
      <c r="G9365" s="2" t="n"/>
      <c r="H9365" s="2">
        <f>IF(OR(F9365="",G9365=""),"",F9365*(1-G9365/100))</f>
        <v/>
      </c>
      <c r="I9365" s="2">
        <f>IF(OR(F9365="",H9365=""),"",F9365-H9365)</f>
        <v/>
      </c>
      <c r="J9365" s="2" t="n"/>
      <c r="K9365" s="2" t="n"/>
      <c r="L9365" s="2" t="n"/>
      <c r="M9365" s="2" t="n"/>
      <c r="N9365" s="2" t="n"/>
      <c r="O9365" s="2" t="inlineStr">
        <is>
          <t>НЕ УКАЗАН</t>
        </is>
      </c>
      <c r="P9365" s="2" t="inlineStr">
        <is>
          <t>НЕ ПРОВЕРЕНО</t>
        </is>
      </c>
      <c r="Q9365" s="2" t="n"/>
      <c r="R9365" s="2" t="n"/>
      <c r="S9365" s="2" t="inlineStr">
        <is>
          <t>Не заполнять без источника или контрольной проработки</t>
        </is>
      </c>
    </row>
    <row r="9366">
      <c r="A9366" s="2" t="inlineStr">
        <is>
          <t>N-PROD-1338-06</t>
        </is>
      </c>
      <c r="B9366" s="2" t="inlineStr">
        <is>
          <t>PROD-1338</t>
        </is>
      </c>
      <c r="C9366" s="2" t="inlineStr">
        <is>
          <t>Frank's RedHot Оригинальный</t>
        </is>
      </c>
      <c r="D9366" s="2" t="inlineStr">
        <is>
          <t>Тушение</t>
        </is>
      </c>
      <c r="E9366" s="2" t="inlineStr">
        <is>
          <t>ПРОВЕРИТЬ ПРИМЕНИМОСТЬ</t>
        </is>
      </c>
      <c r="F9366" s="2" t="n"/>
      <c r="G9366" s="2" t="n"/>
      <c r="H9366" s="2">
        <f>IF(OR(F9366="",G9366=""),"",F9366*(1-G9366/100))</f>
        <v/>
      </c>
      <c r="I9366" s="2">
        <f>IF(OR(F9366="",H9366=""),"",F9366-H9366)</f>
        <v/>
      </c>
      <c r="J9366" s="2" t="n"/>
      <c r="K9366" s="2" t="n"/>
      <c r="L9366" s="2" t="n"/>
      <c r="M9366" s="2" t="n"/>
      <c r="N9366" s="2" t="n"/>
      <c r="O9366" s="2" t="inlineStr">
        <is>
          <t>НЕ УКАЗАН</t>
        </is>
      </c>
      <c r="P9366" s="2" t="inlineStr">
        <is>
          <t>НЕ ПРОВЕРЕНО</t>
        </is>
      </c>
      <c r="Q9366" s="2" t="n"/>
      <c r="R9366" s="2" t="n"/>
      <c r="S9366" s="2" t="inlineStr">
        <is>
          <t>Не заполнять без источника или контрольной проработки</t>
        </is>
      </c>
    </row>
    <row r="9367">
      <c r="A9367" s="2" t="inlineStr">
        <is>
          <t>N-PROD-1338-07</t>
        </is>
      </c>
      <c r="B9367" s="2" t="inlineStr">
        <is>
          <t>PROD-1338</t>
        </is>
      </c>
      <c r="C9367" s="2" t="inlineStr">
        <is>
          <t>Frank's RedHot Оригинальный</t>
        </is>
      </c>
      <c r="D9367" s="2" t="inlineStr">
        <is>
          <t>Запекание</t>
        </is>
      </c>
      <c r="E9367" s="2" t="inlineStr">
        <is>
          <t>ПРОВЕРИТЬ ПРИМЕНИМОСТЬ</t>
        </is>
      </c>
      <c r="F9367" s="2" t="n"/>
      <c r="G9367" s="2" t="n"/>
      <c r="H9367" s="2">
        <f>IF(OR(F9367="",G9367=""),"",F9367*(1-G9367/100))</f>
        <v/>
      </c>
      <c r="I9367" s="2">
        <f>IF(OR(F9367="",H9367=""),"",F9367-H9367)</f>
        <v/>
      </c>
      <c r="J9367" s="2" t="n"/>
      <c r="K9367" s="2" t="n"/>
      <c r="L9367" s="2" t="n"/>
      <c r="M9367" s="2" t="n"/>
      <c r="N9367" s="2" t="n"/>
      <c r="O9367" s="2" t="inlineStr">
        <is>
          <t>НЕ УКАЗАН</t>
        </is>
      </c>
      <c r="P9367" s="2" t="inlineStr">
        <is>
          <t>НЕ ПРОВЕРЕНО</t>
        </is>
      </c>
      <c r="Q9367" s="2" t="n"/>
      <c r="R9367" s="2" t="n"/>
      <c r="S9367" s="2" t="inlineStr">
        <is>
          <t>Не заполнять без источника или контрольной проработки</t>
        </is>
      </c>
    </row>
    <row r="9368">
      <c r="A9368" s="2" t="inlineStr">
        <is>
          <t>N-PROD-1339-01</t>
        </is>
      </c>
      <c r="B9368" s="2" t="inlineStr">
        <is>
          <t>PROD-1339</t>
        </is>
      </c>
      <c r="C9368" s="2" t="inlineStr">
        <is>
          <t>Hellmann's Майонез Реал</t>
        </is>
      </c>
      <c r="D9368" s="2" t="inlineStr">
        <is>
          <t>Размораживание</t>
        </is>
      </c>
      <c r="E9368" s="2" t="inlineStr">
        <is>
          <t>ПРОВЕРИТЬ ПРИМЕНИМОСТЬ</t>
        </is>
      </c>
      <c r="F9368" s="2" t="n"/>
      <c r="G9368" s="2" t="n"/>
      <c r="H9368" s="2">
        <f>IF(OR(F9368="",G9368=""),"",F9368*(1-G9368/100))</f>
        <v/>
      </c>
      <c r="I9368" s="2">
        <f>IF(OR(F9368="",H9368=""),"",F9368-H9368)</f>
        <v/>
      </c>
      <c r="J9368" s="2" t="n"/>
      <c r="K9368" s="2" t="n"/>
      <c r="L9368" s="2" t="n"/>
      <c r="M9368" s="2" t="n"/>
      <c r="N9368" s="2" t="n"/>
      <c r="O9368" s="2" t="inlineStr">
        <is>
          <t>НЕ УКАЗАН</t>
        </is>
      </c>
      <c r="P9368" s="2" t="inlineStr">
        <is>
          <t>НЕ ПРОВЕРЕНО</t>
        </is>
      </c>
      <c r="Q9368" s="2" t="n"/>
      <c r="R9368" s="2" t="n"/>
      <c r="S9368" s="2" t="inlineStr">
        <is>
          <t>Не заполнять без источника или контрольной проработки</t>
        </is>
      </c>
    </row>
    <row r="9369">
      <c r="A9369" s="2" t="inlineStr">
        <is>
          <t>N-PROD-1339-02</t>
        </is>
      </c>
      <c r="B9369" s="2" t="inlineStr">
        <is>
          <t>PROD-1339</t>
        </is>
      </c>
      <c r="C9369" s="2" t="inlineStr">
        <is>
          <t>Hellmann's Майонез Реал</t>
        </is>
      </c>
      <c r="D9369" s="2" t="inlineStr">
        <is>
          <t>Холодная обработка / зачистка</t>
        </is>
      </c>
      <c r="E9369" s="2" t="inlineStr">
        <is>
          <t>ПРОВЕРИТЬ ПРИМЕНИМОСТЬ</t>
        </is>
      </c>
      <c r="F9369" s="2" t="n"/>
      <c r="G9369" s="2" t="n"/>
      <c r="H9369" s="2">
        <f>IF(OR(F9369="",G9369=""),"",F9369*(1-G9369/100))</f>
        <v/>
      </c>
      <c r="I9369" s="2">
        <f>IF(OR(F9369="",H9369=""),"",F9369-H9369)</f>
        <v/>
      </c>
      <c r="J9369" s="2" t="n"/>
      <c r="K9369" s="2" t="n"/>
      <c r="L9369" s="2" t="n"/>
      <c r="M9369" s="2" t="n"/>
      <c r="N9369" s="2" t="n"/>
      <c r="O9369" s="2" t="inlineStr">
        <is>
          <t>НЕ УКАЗАН</t>
        </is>
      </c>
      <c r="P9369" s="2" t="inlineStr">
        <is>
          <t>НЕ ПРОВЕРЕНО</t>
        </is>
      </c>
      <c r="Q9369" s="2" t="n"/>
      <c r="R9369" s="2" t="n"/>
      <c r="S9369" s="2" t="inlineStr">
        <is>
          <t>Не заполнять без источника или контрольной проработки</t>
        </is>
      </c>
    </row>
    <row r="9370">
      <c r="A9370" s="2" t="inlineStr">
        <is>
          <t>N-PROD-1339-03</t>
        </is>
      </c>
      <c r="B9370" s="2" t="inlineStr">
        <is>
          <t>PROD-1339</t>
        </is>
      </c>
      <c r="C9370" s="2" t="inlineStr">
        <is>
          <t>Hellmann's Майонез Реал</t>
        </is>
      </c>
      <c r="D9370" s="2" t="inlineStr">
        <is>
          <t>Обвалка / жиловка</t>
        </is>
      </c>
      <c r="E9370" s="2" t="inlineStr">
        <is>
          <t>ПРОВЕРИТЬ ПРИМЕНИМОСТЬ</t>
        </is>
      </c>
      <c r="F9370" s="2" t="n"/>
      <c r="G9370" s="2" t="n"/>
      <c r="H9370" s="2">
        <f>IF(OR(F9370="",G9370=""),"",F9370*(1-G9370/100))</f>
        <v/>
      </c>
      <c r="I9370" s="2">
        <f>IF(OR(F9370="",H9370=""),"",F9370-H9370)</f>
        <v/>
      </c>
      <c r="J9370" s="2" t="n"/>
      <c r="K9370" s="2" t="n"/>
      <c r="L9370" s="2" t="n"/>
      <c r="M9370" s="2" t="n"/>
      <c r="N9370" s="2" t="n"/>
      <c r="O9370" s="2" t="inlineStr">
        <is>
          <t>НЕ УКАЗАН</t>
        </is>
      </c>
      <c r="P9370" s="2" t="inlineStr">
        <is>
          <t>НЕ ПРОВЕРЕНО</t>
        </is>
      </c>
      <c r="Q9370" s="2" t="n"/>
      <c r="R9370" s="2" t="n"/>
      <c r="S9370" s="2" t="inlineStr">
        <is>
          <t>Не заполнять без источника или контрольной проработки</t>
        </is>
      </c>
    </row>
    <row r="9371">
      <c r="A9371" s="2" t="inlineStr">
        <is>
          <t>N-PROD-1339-04</t>
        </is>
      </c>
      <c r="B9371" s="2" t="inlineStr">
        <is>
          <t>PROD-1339</t>
        </is>
      </c>
      <c r="C9371" s="2" t="inlineStr">
        <is>
          <t>Hellmann's Майонез Реал</t>
        </is>
      </c>
      <c r="D9371" s="2" t="inlineStr">
        <is>
          <t>Варка</t>
        </is>
      </c>
      <c r="E9371" s="2" t="inlineStr">
        <is>
          <t>ПРОВЕРИТЬ ПРИМЕНИМОСТЬ</t>
        </is>
      </c>
      <c r="F9371" s="2" t="n"/>
      <c r="G9371" s="2" t="n"/>
      <c r="H9371" s="2">
        <f>IF(OR(F9371="",G9371=""),"",F9371*(1-G9371/100))</f>
        <v/>
      </c>
      <c r="I9371" s="2">
        <f>IF(OR(F9371="",H9371=""),"",F9371-H9371)</f>
        <v/>
      </c>
      <c r="J9371" s="2" t="n"/>
      <c r="K9371" s="2" t="n"/>
      <c r="L9371" s="2" t="n"/>
      <c r="M9371" s="2" t="n"/>
      <c r="N9371" s="2" t="n"/>
      <c r="O9371" s="2" t="inlineStr">
        <is>
          <t>НЕ УКАЗАН</t>
        </is>
      </c>
      <c r="P9371" s="2" t="inlineStr">
        <is>
          <t>НЕ ПРОВЕРЕНО</t>
        </is>
      </c>
      <c r="Q9371" s="2" t="n"/>
      <c r="R9371" s="2" t="n"/>
      <c r="S9371" s="2" t="inlineStr">
        <is>
          <t>Не заполнять без источника или контрольной проработки</t>
        </is>
      </c>
    </row>
    <row r="9372">
      <c r="A9372" s="2" t="inlineStr">
        <is>
          <t>N-PROD-1339-05</t>
        </is>
      </c>
      <c r="B9372" s="2" t="inlineStr">
        <is>
          <t>PROD-1339</t>
        </is>
      </c>
      <c r="C9372" s="2" t="inlineStr">
        <is>
          <t>Hellmann's Майонез Реал</t>
        </is>
      </c>
      <c r="D9372" s="2" t="inlineStr">
        <is>
          <t>Жарка</t>
        </is>
      </c>
      <c r="E9372" s="2" t="inlineStr">
        <is>
          <t>ПРОВЕРИТЬ ПРИМЕНИМОСТЬ</t>
        </is>
      </c>
      <c r="F9372" s="2" t="n"/>
      <c r="G9372" s="2" t="n"/>
      <c r="H9372" s="2">
        <f>IF(OR(F9372="",G9372=""),"",F9372*(1-G9372/100))</f>
        <v/>
      </c>
      <c r="I9372" s="2">
        <f>IF(OR(F9372="",H9372=""),"",F9372-H9372)</f>
        <v/>
      </c>
      <c r="J9372" s="2" t="n"/>
      <c r="K9372" s="2" t="n"/>
      <c r="L9372" s="2" t="n"/>
      <c r="M9372" s="2" t="n"/>
      <c r="N9372" s="2" t="n"/>
      <c r="O9372" s="2" t="inlineStr">
        <is>
          <t>НЕ УКАЗАН</t>
        </is>
      </c>
      <c r="P9372" s="2" t="inlineStr">
        <is>
          <t>НЕ ПРОВЕРЕНО</t>
        </is>
      </c>
      <c r="Q9372" s="2" t="n"/>
      <c r="R9372" s="2" t="n"/>
      <c r="S9372" s="2" t="inlineStr">
        <is>
          <t>Не заполнять без источника или контрольной проработки</t>
        </is>
      </c>
    </row>
    <row r="9373">
      <c r="A9373" s="2" t="inlineStr">
        <is>
          <t>N-PROD-1339-06</t>
        </is>
      </c>
      <c r="B9373" s="2" t="inlineStr">
        <is>
          <t>PROD-1339</t>
        </is>
      </c>
      <c r="C9373" s="2" t="inlineStr">
        <is>
          <t>Hellmann's Майонез Реал</t>
        </is>
      </c>
      <c r="D9373" s="2" t="inlineStr">
        <is>
          <t>Тушение</t>
        </is>
      </c>
      <c r="E9373" s="2" t="inlineStr">
        <is>
          <t>ПРОВЕРИТЬ ПРИМЕНИМОСТЬ</t>
        </is>
      </c>
      <c r="F9373" s="2" t="n"/>
      <c r="G9373" s="2" t="n"/>
      <c r="H9373" s="2">
        <f>IF(OR(F9373="",G9373=""),"",F9373*(1-G9373/100))</f>
        <v/>
      </c>
      <c r="I9373" s="2">
        <f>IF(OR(F9373="",H9373=""),"",F9373-H9373)</f>
        <v/>
      </c>
      <c r="J9373" s="2" t="n"/>
      <c r="K9373" s="2" t="n"/>
      <c r="L9373" s="2" t="n"/>
      <c r="M9373" s="2" t="n"/>
      <c r="N9373" s="2" t="n"/>
      <c r="O9373" s="2" t="inlineStr">
        <is>
          <t>НЕ УКАЗАН</t>
        </is>
      </c>
      <c r="P9373" s="2" t="inlineStr">
        <is>
          <t>НЕ ПРОВЕРЕНО</t>
        </is>
      </c>
      <c r="Q9373" s="2" t="n"/>
      <c r="R9373" s="2" t="n"/>
      <c r="S9373" s="2" t="inlineStr">
        <is>
          <t>Не заполнять без источника или контрольной проработки</t>
        </is>
      </c>
    </row>
    <row r="9374">
      <c r="A9374" s="2" t="inlineStr">
        <is>
          <t>N-PROD-1339-07</t>
        </is>
      </c>
      <c r="B9374" s="2" t="inlineStr">
        <is>
          <t>PROD-1339</t>
        </is>
      </c>
      <c r="C9374" s="2" t="inlineStr">
        <is>
          <t>Hellmann's Майонез Реал</t>
        </is>
      </c>
      <c r="D9374" s="2" t="inlineStr">
        <is>
          <t>Запекание</t>
        </is>
      </c>
      <c r="E9374" s="2" t="inlineStr">
        <is>
          <t>ПРОВЕРИТЬ ПРИМЕНИМОСТЬ</t>
        </is>
      </c>
      <c r="F9374" s="2" t="n"/>
      <c r="G9374" s="2" t="n"/>
      <c r="H9374" s="2">
        <f>IF(OR(F9374="",G9374=""),"",F9374*(1-G9374/100))</f>
        <v/>
      </c>
      <c r="I9374" s="2">
        <f>IF(OR(F9374="",H9374=""),"",F9374-H9374)</f>
        <v/>
      </c>
      <c r="J9374" s="2" t="n"/>
      <c r="K9374" s="2" t="n"/>
      <c r="L9374" s="2" t="n"/>
      <c r="M9374" s="2" t="n"/>
      <c r="N9374" s="2" t="n"/>
      <c r="O9374" s="2" t="inlineStr">
        <is>
          <t>НЕ УКАЗАН</t>
        </is>
      </c>
      <c r="P9374" s="2" t="inlineStr">
        <is>
          <t>НЕ ПРОВЕРЕНО</t>
        </is>
      </c>
      <c r="Q9374" s="2" t="n"/>
      <c r="R9374" s="2" t="n"/>
      <c r="S9374" s="2" t="inlineStr">
        <is>
          <t>Не заполнять без источника или контрольной проработки</t>
        </is>
      </c>
    </row>
    <row r="9375">
      <c r="A9375" s="2" t="inlineStr">
        <is>
          <t>N-PROD-1340-01</t>
        </is>
      </c>
      <c r="B9375" s="2" t="inlineStr">
        <is>
          <t>PROD-1340</t>
        </is>
      </c>
      <c r="C9375" s="2" t="inlineStr">
        <is>
          <t>French's Горчица Желтая</t>
        </is>
      </c>
      <c r="D9375" s="2" t="inlineStr">
        <is>
          <t>Размораживание</t>
        </is>
      </c>
      <c r="E9375" s="2" t="inlineStr">
        <is>
          <t>ПРОВЕРИТЬ ПРИМЕНИМОСТЬ</t>
        </is>
      </c>
      <c r="F9375" s="2" t="n"/>
      <c r="G9375" s="2" t="n"/>
      <c r="H9375" s="2">
        <f>IF(OR(F9375="",G9375=""),"",F9375*(1-G9375/100))</f>
        <v/>
      </c>
      <c r="I9375" s="2">
        <f>IF(OR(F9375="",H9375=""),"",F9375-H9375)</f>
        <v/>
      </c>
      <c r="J9375" s="2" t="n"/>
      <c r="K9375" s="2" t="n"/>
      <c r="L9375" s="2" t="n"/>
      <c r="M9375" s="2" t="n"/>
      <c r="N9375" s="2" t="n"/>
      <c r="O9375" s="2" t="inlineStr">
        <is>
          <t>НЕ УКАЗАН</t>
        </is>
      </c>
      <c r="P9375" s="2" t="inlineStr">
        <is>
          <t>НЕ ПРОВЕРЕНО</t>
        </is>
      </c>
      <c r="Q9375" s="2" t="n"/>
      <c r="R9375" s="2" t="n"/>
      <c r="S9375" s="2" t="inlineStr">
        <is>
          <t>Не заполнять без источника или контрольной проработки</t>
        </is>
      </c>
    </row>
    <row r="9376">
      <c r="A9376" s="2" t="inlineStr">
        <is>
          <t>N-PROD-1340-02</t>
        </is>
      </c>
      <c r="B9376" s="2" t="inlineStr">
        <is>
          <t>PROD-1340</t>
        </is>
      </c>
      <c r="C9376" s="2" t="inlineStr">
        <is>
          <t>French's Горчица Желтая</t>
        </is>
      </c>
      <c r="D9376" s="2" t="inlineStr">
        <is>
          <t>Холодная обработка / зачистка</t>
        </is>
      </c>
      <c r="E9376" s="2" t="inlineStr">
        <is>
          <t>ПРОВЕРИТЬ ПРИМЕНИМОСТЬ</t>
        </is>
      </c>
      <c r="F9376" s="2" t="n"/>
      <c r="G9376" s="2" t="n"/>
      <c r="H9376" s="2">
        <f>IF(OR(F9376="",G9376=""),"",F9376*(1-G9376/100))</f>
        <v/>
      </c>
      <c r="I9376" s="2">
        <f>IF(OR(F9376="",H9376=""),"",F9376-H9376)</f>
        <v/>
      </c>
      <c r="J9376" s="2" t="n"/>
      <c r="K9376" s="2" t="n"/>
      <c r="L9376" s="2" t="n"/>
      <c r="M9376" s="2" t="n"/>
      <c r="N9376" s="2" t="n"/>
      <c r="O9376" s="2" t="inlineStr">
        <is>
          <t>НЕ УКАЗАН</t>
        </is>
      </c>
      <c r="P9376" s="2" t="inlineStr">
        <is>
          <t>НЕ ПРОВЕРЕНО</t>
        </is>
      </c>
      <c r="Q9376" s="2" t="n"/>
      <c r="R9376" s="2" t="n"/>
      <c r="S9376" s="2" t="inlineStr">
        <is>
          <t>Не заполнять без источника или контрольной проработки</t>
        </is>
      </c>
    </row>
    <row r="9377">
      <c r="A9377" s="2" t="inlineStr">
        <is>
          <t>N-PROD-1340-03</t>
        </is>
      </c>
      <c r="B9377" s="2" t="inlineStr">
        <is>
          <t>PROD-1340</t>
        </is>
      </c>
      <c r="C9377" s="2" t="inlineStr">
        <is>
          <t>French's Горчица Желтая</t>
        </is>
      </c>
      <c r="D9377" s="2" t="inlineStr">
        <is>
          <t>Обвалка / жиловка</t>
        </is>
      </c>
      <c r="E9377" s="2" t="inlineStr">
        <is>
          <t>ПРОВЕРИТЬ ПРИМЕНИМОСТЬ</t>
        </is>
      </c>
      <c r="F9377" s="2" t="n"/>
      <c r="G9377" s="2" t="n"/>
      <c r="H9377" s="2">
        <f>IF(OR(F9377="",G9377=""),"",F9377*(1-G9377/100))</f>
        <v/>
      </c>
      <c r="I9377" s="2">
        <f>IF(OR(F9377="",H9377=""),"",F9377-H9377)</f>
        <v/>
      </c>
      <c r="J9377" s="2" t="n"/>
      <c r="K9377" s="2" t="n"/>
      <c r="L9377" s="2" t="n"/>
      <c r="M9377" s="2" t="n"/>
      <c r="N9377" s="2" t="n"/>
      <c r="O9377" s="2" t="inlineStr">
        <is>
          <t>НЕ УКАЗАН</t>
        </is>
      </c>
      <c r="P9377" s="2" t="inlineStr">
        <is>
          <t>НЕ ПРОВЕРЕНО</t>
        </is>
      </c>
      <c r="Q9377" s="2" t="n"/>
      <c r="R9377" s="2" t="n"/>
      <c r="S9377" s="2" t="inlineStr">
        <is>
          <t>Не заполнять без источника или контрольной проработки</t>
        </is>
      </c>
    </row>
    <row r="9378">
      <c r="A9378" s="2" t="inlineStr">
        <is>
          <t>N-PROD-1340-04</t>
        </is>
      </c>
      <c r="B9378" s="2" t="inlineStr">
        <is>
          <t>PROD-1340</t>
        </is>
      </c>
      <c r="C9378" s="2" t="inlineStr">
        <is>
          <t>French's Горчица Желтая</t>
        </is>
      </c>
      <c r="D9378" s="2" t="inlineStr">
        <is>
          <t>Варка</t>
        </is>
      </c>
      <c r="E9378" s="2" t="inlineStr">
        <is>
          <t>ПРОВЕРИТЬ ПРИМЕНИМОСТЬ</t>
        </is>
      </c>
      <c r="F9378" s="2" t="n"/>
      <c r="G9378" s="2" t="n"/>
      <c r="H9378" s="2">
        <f>IF(OR(F9378="",G9378=""),"",F9378*(1-G9378/100))</f>
        <v/>
      </c>
      <c r="I9378" s="2">
        <f>IF(OR(F9378="",H9378=""),"",F9378-H9378)</f>
        <v/>
      </c>
      <c r="J9378" s="2" t="n"/>
      <c r="K9378" s="2" t="n"/>
      <c r="L9378" s="2" t="n"/>
      <c r="M9378" s="2" t="n"/>
      <c r="N9378" s="2" t="n"/>
      <c r="O9378" s="2" t="inlineStr">
        <is>
          <t>НЕ УКАЗАН</t>
        </is>
      </c>
      <c r="P9378" s="2" t="inlineStr">
        <is>
          <t>НЕ ПРОВЕРЕНО</t>
        </is>
      </c>
      <c r="Q9378" s="2" t="n"/>
      <c r="R9378" s="2" t="n"/>
      <c r="S9378" s="2" t="inlineStr">
        <is>
          <t>Не заполнять без источника или контрольной проработки</t>
        </is>
      </c>
    </row>
    <row r="9379">
      <c r="A9379" s="2" t="inlineStr">
        <is>
          <t>N-PROD-1340-05</t>
        </is>
      </c>
      <c r="B9379" s="2" t="inlineStr">
        <is>
          <t>PROD-1340</t>
        </is>
      </c>
      <c r="C9379" s="2" t="inlineStr">
        <is>
          <t>French's Горчица Желтая</t>
        </is>
      </c>
      <c r="D9379" s="2" t="inlineStr">
        <is>
          <t>Жарка</t>
        </is>
      </c>
      <c r="E9379" s="2" t="inlineStr">
        <is>
          <t>ПРОВЕРИТЬ ПРИМЕНИМОСТЬ</t>
        </is>
      </c>
      <c r="F9379" s="2" t="n"/>
      <c r="G9379" s="2" t="n"/>
      <c r="H9379" s="2">
        <f>IF(OR(F9379="",G9379=""),"",F9379*(1-G9379/100))</f>
        <v/>
      </c>
      <c r="I9379" s="2">
        <f>IF(OR(F9379="",H9379=""),"",F9379-H9379)</f>
        <v/>
      </c>
      <c r="J9379" s="2" t="n"/>
      <c r="K9379" s="2" t="n"/>
      <c r="L9379" s="2" t="n"/>
      <c r="M9379" s="2" t="n"/>
      <c r="N9379" s="2" t="n"/>
      <c r="O9379" s="2" t="inlineStr">
        <is>
          <t>НЕ УКАЗАН</t>
        </is>
      </c>
      <c r="P9379" s="2" t="inlineStr">
        <is>
          <t>НЕ ПРОВЕРЕНО</t>
        </is>
      </c>
      <c r="Q9379" s="2" t="n"/>
      <c r="R9379" s="2" t="n"/>
      <c r="S9379" s="2" t="inlineStr">
        <is>
          <t>Не заполнять без источника или контрольной проработки</t>
        </is>
      </c>
    </row>
    <row r="9380">
      <c r="A9380" s="2" t="inlineStr">
        <is>
          <t>N-PROD-1340-06</t>
        </is>
      </c>
      <c r="B9380" s="2" t="inlineStr">
        <is>
          <t>PROD-1340</t>
        </is>
      </c>
      <c r="C9380" s="2" t="inlineStr">
        <is>
          <t>French's Горчица Желтая</t>
        </is>
      </c>
      <c r="D9380" s="2" t="inlineStr">
        <is>
          <t>Тушение</t>
        </is>
      </c>
      <c r="E9380" s="2" t="inlineStr">
        <is>
          <t>ПРОВЕРИТЬ ПРИМЕНИМОСТЬ</t>
        </is>
      </c>
      <c r="F9380" s="2" t="n"/>
      <c r="G9380" s="2" t="n"/>
      <c r="H9380" s="2">
        <f>IF(OR(F9380="",G9380=""),"",F9380*(1-G9380/100))</f>
        <v/>
      </c>
      <c r="I9380" s="2">
        <f>IF(OR(F9380="",H9380=""),"",F9380-H9380)</f>
        <v/>
      </c>
      <c r="J9380" s="2" t="n"/>
      <c r="K9380" s="2" t="n"/>
      <c r="L9380" s="2" t="n"/>
      <c r="M9380" s="2" t="n"/>
      <c r="N9380" s="2" t="n"/>
      <c r="O9380" s="2" t="inlineStr">
        <is>
          <t>НЕ УКАЗАН</t>
        </is>
      </c>
      <c r="P9380" s="2" t="inlineStr">
        <is>
          <t>НЕ ПРОВЕРЕНО</t>
        </is>
      </c>
      <c r="Q9380" s="2" t="n"/>
      <c r="R9380" s="2" t="n"/>
      <c r="S9380" s="2" t="inlineStr">
        <is>
          <t>Не заполнять без источника или контрольной проработки</t>
        </is>
      </c>
    </row>
    <row r="9381">
      <c r="A9381" s="2" t="inlineStr">
        <is>
          <t>N-PROD-1340-07</t>
        </is>
      </c>
      <c r="B9381" s="2" t="inlineStr">
        <is>
          <t>PROD-1340</t>
        </is>
      </c>
      <c r="C9381" s="2" t="inlineStr">
        <is>
          <t>French's Горчица Желтая</t>
        </is>
      </c>
      <c r="D9381" s="2" t="inlineStr">
        <is>
          <t>Запекание</t>
        </is>
      </c>
      <c r="E9381" s="2" t="inlineStr">
        <is>
          <t>ПРОВЕРИТЬ ПРИМЕНИМОСТЬ</t>
        </is>
      </c>
      <c r="F9381" s="2" t="n"/>
      <c r="G9381" s="2" t="n"/>
      <c r="H9381" s="2">
        <f>IF(OR(F9381="",G9381=""),"",F9381*(1-G9381/100))</f>
        <v/>
      </c>
      <c r="I9381" s="2">
        <f>IF(OR(F9381="",H9381=""),"",F9381-H9381)</f>
        <v/>
      </c>
      <c r="J9381" s="2" t="n"/>
      <c r="K9381" s="2" t="n"/>
      <c r="L9381" s="2" t="n"/>
      <c r="M9381" s="2" t="n"/>
      <c r="N9381" s="2" t="n"/>
      <c r="O9381" s="2" t="inlineStr">
        <is>
          <t>НЕ УКАЗАН</t>
        </is>
      </c>
      <c r="P9381" s="2" t="inlineStr">
        <is>
          <t>НЕ ПРОВЕРЕНО</t>
        </is>
      </c>
      <c r="Q9381" s="2" t="n"/>
      <c r="R9381" s="2" t="n"/>
      <c r="S9381" s="2" t="inlineStr">
        <is>
          <t>Не заполнять без источника или контрольной проработки</t>
        </is>
      </c>
    </row>
    <row r="9382">
      <c r="A9382" s="2" t="inlineStr">
        <is>
          <t>N-PROD-1341-01</t>
        </is>
      </c>
      <c r="B9382" s="2" t="inlineStr">
        <is>
          <t>PROD-1341</t>
        </is>
      </c>
      <c r="C9382" s="2" t="inlineStr">
        <is>
          <t>Grey Poupon Горчица Дижонская</t>
        </is>
      </c>
      <c r="D9382" s="2" t="inlineStr">
        <is>
          <t>Размораживание</t>
        </is>
      </c>
      <c r="E9382" s="2" t="inlineStr">
        <is>
          <t>ПРОВЕРИТЬ ПРИМЕНИМОСТЬ</t>
        </is>
      </c>
      <c r="F9382" s="2" t="n"/>
      <c r="G9382" s="2" t="n"/>
      <c r="H9382" s="2">
        <f>IF(OR(F9382="",G9382=""),"",F9382*(1-G9382/100))</f>
        <v/>
      </c>
      <c r="I9382" s="2">
        <f>IF(OR(F9382="",H9382=""),"",F9382-H9382)</f>
        <v/>
      </c>
      <c r="J9382" s="2" t="n"/>
      <c r="K9382" s="2" t="n"/>
      <c r="L9382" s="2" t="n"/>
      <c r="M9382" s="2" t="n"/>
      <c r="N9382" s="2" t="n"/>
      <c r="O9382" s="2" t="inlineStr">
        <is>
          <t>НЕ УКАЗАН</t>
        </is>
      </c>
      <c r="P9382" s="2" t="inlineStr">
        <is>
          <t>НЕ ПРОВЕРЕНО</t>
        </is>
      </c>
      <c r="Q9382" s="2" t="n"/>
      <c r="R9382" s="2" t="n"/>
      <c r="S9382" s="2" t="inlineStr">
        <is>
          <t>Не заполнять без источника или контрольной проработки</t>
        </is>
      </c>
    </row>
    <row r="9383">
      <c r="A9383" s="2" t="inlineStr">
        <is>
          <t>N-PROD-1341-02</t>
        </is>
      </c>
      <c r="B9383" s="2" t="inlineStr">
        <is>
          <t>PROD-1341</t>
        </is>
      </c>
      <c r="C9383" s="2" t="inlineStr">
        <is>
          <t>Grey Poupon Горчица Дижонская</t>
        </is>
      </c>
      <c r="D9383" s="2" t="inlineStr">
        <is>
          <t>Холодная обработка / зачистка</t>
        </is>
      </c>
      <c r="E9383" s="2" t="inlineStr">
        <is>
          <t>ПРОВЕРИТЬ ПРИМЕНИМОСТЬ</t>
        </is>
      </c>
      <c r="F9383" s="2" t="n"/>
      <c r="G9383" s="2" t="n"/>
      <c r="H9383" s="2">
        <f>IF(OR(F9383="",G9383=""),"",F9383*(1-G9383/100))</f>
        <v/>
      </c>
      <c r="I9383" s="2">
        <f>IF(OR(F9383="",H9383=""),"",F9383-H9383)</f>
        <v/>
      </c>
      <c r="J9383" s="2" t="n"/>
      <c r="K9383" s="2" t="n"/>
      <c r="L9383" s="2" t="n"/>
      <c r="M9383" s="2" t="n"/>
      <c r="N9383" s="2" t="n"/>
      <c r="O9383" s="2" t="inlineStr">
        <is>
          <t>НЕ УКАЗАН</t>
        </is>
      </c>
      <c r="P9383" s="2" t="inlineStr">
        <is>
          <t>НЕ ПРОВЕРЕНО</t>
        </is>
      </c>
      <c r="Q9383" s="2" t="n"/>
      <c r="R9383" s="2" t="n"/>
      <c r="S9383" s="2" t="inlineStr">
        <is>
          <t>Не заполнять без источника или контрольной проработки</t>
        </is>
      </c>
    </row>
    <row r="9384">
      <c r="A9384" s="2" t="inlineStr">
        <is>
          <t>N-PROD-1341-03</t>
        </is>
      </c>
      <c r="B9384" s="2" t="inlineStr">
        <is>
          <t>PROD-1341</t>
        </is>
      </c>
      <c r="C9384" s="2" t="inlineStr">
        <is>
          <t>Grey Poupon Горчица Дижонская</t>
        </is>
      </c>
      <c r="D9384" s="2" t="inlineStr">
        <is>
          <t>Обвалка / жиловка</t>
        </is>
      </c>
      <c r="E9384" s="2" t="inlineStr">
        <is>
          <t>ПРОВЕРИТЬ ПРИМЕНИМОСТЬ</t>
        </is>
      </c>
      <c r="F9384" s="2" t="n"/>
      <c r="G9384" s="2" t="n"/>
      <c r="H9384" s="2">
        <f>IF(OR(F9384="",G9384=""),"",F9384*(1-G9384/100))</f>
        <v/>
      </c>
      <c r="I9384" s="2">
        <f>IF(OR(F9384="",H9384=""),"",F9384-H9384)</f>
        <v/>
      </c>
      <c r="J9384" s="2" t="n"/>
      <c r="K9384" s="2" t="n"/>
      <c r="L9384" s="2" t="n"/>
      <c r="M9384" s="2" t="n"/>
      <c r="N9384" s="2" t="n"/>
      <c r="O9384" s="2" t="inlineStr">
        <is>
          <t>НЕ УКАЗАН</t>
        </is>
      </c>
      <c r="P9384" s="2" t="inlineStr">
        <is>
          <t>НЕ ПРОВЕРЕНО</t>
        </is>
      </c>
      <c r="Q9384" s="2" t="n"/>
      <c r="R9384" s="2" t="n"/>
      <c r="S9384" s="2" t="inlineStr">
        <is>
          <t>Не заполнять без источника или контрольной проработки</t>
        </is>
      </c>
    </row>
    <row r="9385">
      <c r="A9385" s="2" t="inlineStr">
        <is>
          <t>N-PROD-1341-04</t>
        </is>
      </c>
      <c r="B9385" s="2" t="inlineStr">
        <is>
          <t>PROD-1341</t>
        </is>
      </c>
      <c r="C9385" s="2" t="inlineStr">
        <is>
          <t>Grey Poupon Горчица Дижонская</t>
        </is>
      </c>
      <c r="D9385" s="2" t="inlineStr">
        <is>
          <t>Варка</t>
        </is>
      </c>
      <c r="E9385" s="2" t="inlineStr">
        <is>
          <t>ПРОВЕРИТЬ ПРИМЕНИМОСТЬ</t>
        </is>
      </c>
      <c r="F9385" s="2" t="n"/>
      <c r="G9385" s="2" t="n"/>
      <c r="H9385" s="2">
        <f>IF(OR(F9385="",G9385=""),"",F9385*(1-G9385/100))</f>
        <v/>
      </c>
      <c r="I9385" s="2">
        <f>IF(OR(F9385="",H9385=""),"",F9385-H9385)</f>
        <v/>
      </c>
      <c r="J9385" s="2" t="n"/>
      <c r="K9385" s="2" t="n"/>
      <c r="L9385" s="2" t="n"/>
      <c r="M9385" s="2" t="n"/>
      <c r="N9385" s="2" t="n"/>
      <c r="O9385" s="2" t="inlineStr">
        <is>
          <t>НЕ УКАЗАН</t>
        </is>
      </c>
      <c r="P9385" s="2" t="inlineStr">
        <is>
          <t>НЕ ПРОВЕРЕНО</t>
        </is>
      </c>
      <c r="Q9385" s="2" t="n"/>
      <c r="R9385" s="2" t="n"/>
      <c r="S9385" s="2" t="inlineStr">
        <is>
          <t>Не заполнять без источника или контрольной проработки</t>
        </is>
      </c>
    </row>
    <row r="9386">
      <c r="A9386" s="2" t="inlineStr">
        <is>
          <t>N-PROD-1341-05</t>
        </is>
      </c>
      <c r="B9386" s="2" t="inlineStr">
        <is>
          <t>PROD-1341</t>
        </is>
      </c>
      <c r="C9386" s="2" t="inlineStr">
        <is>
          <t>Grey Poupon Горчица Дижонская</t>
        </is>
      </c>
      <c r="D9386" s="2" t="inlineStr">
        <is>
          <t>Жарка</t>
        </is>
      </c>
      <c r="E9386" s="2" t="inlineStr">
        <is>
          <t>ПРОВЕРИТЬ ПРИМЕНИМОСТЬ</t>
        </is>
      </c>
      <c r="F9386" s="2" t="n"/>
      <c r="G9386" s="2" t="n"/>
      <c r="H9386" s="2">
        <f>IF(OR(F9386="",G9386=""),"",F9386*(1-G9386/100))</f>
        <v/>
      </c>
      <c r="I9386" s="2">
        <f>IF(OR(F9386="",H9386=""),"",F9386-H9386)</f>
        <v/>
      </c>
      <c r="J9386" s="2" t="n"/>
      <c r="K9386" s="2" t="n"/>
      <c r="L9386" s="2" t="n"/>
      <c r="M9386" s="2" t="n"/>
      <c r="N9386" s="2" t="n"/>
      <c r="O9386" s="2" t="inlineStr">
        <is>
          <t>НЕ УКАЗАН</t>
        </is>
      </c>
      <c r="P9386" s="2" t="inlineStr">
        <is>
          <t>НЕ ПРОВЕРЕНО</t>
        </is>
      </c>
      <c r="Q9386" s="2" t="n"/>
      <c r="R9386" s="2" t="n"/>
      <c r="S9386" s="2" t="inlineStr">
        <is>
          <t>Не заполнять без источника или контрольной проработки</t>
        </is>
      </c>
    </row>
    <row r="9387">
      <c r="A9387" s="2" t="inlineStr">
        <is>
          <t>N-PROD-1341-06</t>
        </is>
      </c>
      <c r="B9387" s="2" t="inlineStr">
        <is>
          <t>PROD-1341</t>
        </is>
      </c>
      <c r="C9387" s="2" t="inlineStr">
        <is>
          <t>Grey Poupon Горчица Дижонская</t>
        </is>
      </c>
      <c r="D9387" s="2" t="inlineStr">
        <is>
          <t>Тушение</t>
        </is>
      </c>
      <c r="E9387" s="2" t="inlineStr">
        <is>
          <t>ПРОВЕРИТЬ ПРИМЕНИМОСТЬ</t>
        </is>
      </c>
      <c r="F9387" s="2" t="n"/>
      <c r="G9387" s="2" t="n"/>
      <c r="H9387" s="2">
        <f>IF(OR(F9387="",G9387=""),"",F9387*(1-G9387/100))</f>
        <v/>
      </c>
      <c r="I9387" s="2">
        <f>IF(OR(F9387="",H9387=""),"",F9387-H9387)</f>
        <v/>
      </c>
      <c r="J9387" s="2" t="n"/>
      <c r="K9387" s="2" t="n"/>
      <c r="L9387" s="2" t="n"/>
      <c r="M9387" s="2" t="n"/>
      <c r="N9387" s="2" t="n"/>
      <c r="O9387" s="2" t="inlineStr">
        <is>
          <t>НЕ УКАЗАН</t>
        </is>
      </c>
      <c r="P9387" s="2" t="inlineStr">
        <is>
          <t>НЕ ПРОВЕРЕНО</t>
        </is>
      </c>
      <c r="Q9387" s="2" t="n"/>
      <c r="R9387" s="2" t="n"/>
      <c r="S9387" s="2" t="inlineStr">
        <is>
          <t>Не заполнять без источника или контрольной проработки</t>
        </is>
      </c>
    </row>
    <row r="9388">
      <c r="A9388" s="2" t="inlineStr">
        <is>
          <t>N-PROD-1341-07</t>
        </is>
      </c>
      <c r="B9388" s="2" t="inlineStr">
        <is>
          <t>PROD-1341</t>
        </is>
      </c>
      <c r="C9388" s="2" t="inlineStr">
        <is>
          <t>Grey Poupon Горчица Дижонская</t>
        </is>
      </c>
      <c r="D9388" s="2" t="inlineStr">
        <is>
          <t>Запекание</t>
        </is>
      </c>
      <c r="E9388" s="2" t="inlineStr">
        <is>
          <t>ПРОВЕРИТЬ ПРИМЕНИМОСТЬ</t>
        </is>
      </c>
      <c r="F9388" s="2" t="n"/>
      <c r="G9388" s="2" t="n"/>
      <c r="H9388" s="2">
        <f>IF(OR(F9388="",G9388=""),"",F9388*(1-G9388/100))</f>
        <v/>
      </c>
      <c r="I9388" s="2">
        <f>IF(OR(F9388="",H9388=""),"",F9388-H9388)</f>
        <v/>
      </c>
      <c r="J9388" s="2" t="n"/>
      <c r="K9388" s="2" t="n"/>
      <c r="L9388" s="2" t="n"/>
      <c r="M9388" s="2" t="n"/>
      <c r="N9388" s="2" t="n"/>
      <c r="O9388" s="2" t="inlineStr">
        <is>
          <t>НЕ УКАЗАН</t>
        </is>
      </c>
      <c r="P9388" s="2" t="inlineStr">
        <is>
          <t>НЕ ПРОВЕРЕНО</t>
        </is>
      </c>
      <c r="Q9388" s="2" t="n"/>
      <c r="R9388" s="2" t="n"/>
      <c r="S9388" s="2" t="inlineStr">
        <is>
          <t>Не заполнять без источника или контрольной проработки</t>
        </is>
      </c>
    </row>
    <row r="9389">
      <c r="A9389" s="2" t="inlineStr">
        <is>
          <t>N-PROD-1342-01</t>
        </is>
      </c>
      <c r="B9389" s="2" t="inlineStr">
        <is>
          <t>PROD-1342</t>
        </is>
      </c>
      <c r="C9389" s="2" t="inlineStr">
        <is>
          <t>Maille Горчица Старая</t>
        </is>
      </c>
      <c r="D9389" s="2" t="inlineStr">
        <is>
          <t>Размораживание</t>
        </is>
      </c>
      <c r="E9389" s="2" t="inlineStr">
        <is>
          <t>ПРОВЕРИТЬ ПРИМЕНИМОСТЬ</t>
        </is>
      </c>
      <c r="F9389" s="2" t="n"/>
      <c r="G9389" s="2" t="n"/>
      <c r="H9389" s="2">
        <f>IF(OR(F9389="",G9389=""),"",F9389*(1-G9389/100))</f>
        <v/>
      </c>
      <c r="I9389" s="2">
        <f>IF(OR(F9389="",H9389=""),"",F9389-H9389)</f>
        <v/>
      </c>
      <c r="J9389" s="2" t="n"/>
      <c r="K9389" s="2" t="n"/>
      <c r="L9389" s="2" t="n"/>
      <c r="M9389" s="2" t="n"/>
      <c r="N9389" s="2" t="n"/>
      <c r="O9389" s="2" t="inlineStr">
        <is>
          <t>НЕ УКАЗАН</t>
        </is>
      </c>
      <c r="P9389" s="2" t="inlineStr">
        <is>
          <t>НЕ ПРОВЕРЕНО</t>
        </is>
      </c>
      <c r="Q9389" s="2" t="n"/>
      <c r="R9389" s="2" t="n"/>
      <c r="S9389" s="2" t="inlineStr">
        <is>
          <t>Не заполнять без источника или контрольной проработки</t>
        </is>
      </c>
    </row>
    <row r="9390">
      <c r="A9390" s="2" t="inlineStr">
        <is>
          <t>N-PROD-1342-02</t>
        </is>
      </c>
      <c r="B9390" s="2" t="inlineStr">
        <is>
          <t>PROD-1342</t>
        </is>
      </c>
      <c r="C9390" s="2" t="inlineStr">
        <is>
          <t>Maille Горчица Старая</t>
        </is>
      </c>
      <c r="D9390" s="2" t="inlineStr">
        <is>
          <t>Холодная обработка / зачистка</t>
        </is>
      </c>
      <c r="E9390" s="2" t="inlineStr">
        <is>
          <t>ПРОВЕРИТЬ ПРИМЕНИМОСТЬ</t>
        </is>
      </c>
      <c r="F9390" s="2" t="n"/>
      <c r="G9390" s="2" t="n"/>
      <c r="H9390" s="2">
        <f>IF(OR(F9390="",G9390=""),"",F9390*(1-G9390/100))</f>
        <v/>
      </c>
      <c r="I9390" s="2">
        <f>IF(OR(F9390="",H9390=""),"",F9390-H9390)</f>
        <v/>
      </c>
      <c r="J9390" s="2" t="n"/>
      <c r="K9390" s="2" t="n"/>
      <c r="L9390" s="2" t="n"/>
      <c r="M9390" s="2" t="n"/>
      <c r="N9390" s="2" t="n"/>
      <c r="O9390" s="2" t="inlineStr">
        <is>
          <t>НЕ УКАЗАН</t>
        </is>
      </c>
      <c r="P9390" s="2" t="inlineStr">
        <is>
          <t>НЕ ПРОВЕРЕНО</t>
        </is>
      </c>
      <c r="Q9390" s="2" t="n"/>
      <c r="R9390" s="2" t="n"/>
      <c r="S9390" s="2" t="inlineStr">
        <is>
          <t>Не заполнять без источника или контрольной проработки</t>
        </is>
      </c>
    </row>
    <row r="9391">
      <c r="A9391" s="2" t="inlineStr">
        <is>
          <t>N-PROD-1342-03</t>
        </is>
      </c>
      <c r="B9391" s="2" t="inlineStr">
        <is>
          <t>PROD-1342</t>
        </is>
      </c>
      <c r="C9391" s="2" t="inlineStr">
        <is>
          <t>Maille Горчица Старая</t>
        </is>
      </c>
      <c r="D9391" s="2" t="inlineStr">
        <is>
          <t>Обвалка / жиловка</t>
        </is>
      </c>
      <c r="E9391" s="2" t="inlineStr">
        <is>
          <t>ПРОВЕРИТЬ ПРИМЕНИМОСТЬ</t>
        </is>
      </c>
      <c r="F9391" s="2" t="n"/>
      <c r="G9391" s="2" t="n"/>
      <c r="H9391" s="2">
        <f>IF(OR(F9391="",G9391=""),"",F9391*(1-G9391/100))</f>
        <v/>
      </c>
      <c r="I9391" s="2">
        <f>IF(OR(F9391="",H9391=""),"",F9391-H9391)</f>
        <v/>
      </c>
      <c r="J9391" s="2" t="n"/>
      <c r="K9391" s="2" t="n"/>
      <c r="L9391" s="2" t="n"/>
      <c r="M9391" s="2" t="n"/>
      <c r="N9391" s="2" t="n"/>
      <c r="O9391" s="2" t="inlineStr">
        <is>
          <t>НЕ УКАЗАН</t>
        </is>
      </c>
      <c r="P9391" s="2" t="inlineStr">
        <is>
          <t>НЕ ПРОВЕРЕНО</t>
        </is>
      </c>
      <c r="Q9391" s="2" t="n"/>
      <c r="R9391" s="2" t="n"/>
      <c r="S9391" s="2" t="inlineStr">
        <is>
          <t>Не заполнять без источника или контрольной проработки</t>
        </is>
      </c>
    </row>
    <row r="9392">
      <c r="A9392" s="2" t="inlineStr">
        <is>
          <t>N-PROD-1342-04</t>
        </is>
      </c>
      <c r="B9392" s="2" t="inlineStr">
        <is>
          <t>PROD-1342</t>
        </is>
      </c>
      <c r="C9392" s="2" t="inlineStr">
        <is>
          <t>Maille Горчица Старая</t>
        </is>
      </c>
      <c r="D9392" s="2" t="inlineStr">
        <is>
          <t>Варка</t>
        </is>
      </c>
      <c r="E9392" s="2" t="inlineStr">
        <is>
          <t>ПРОВЕРИТЬ ПРИМЕНИМОСТЬ</t>
        </is>
      </c>
      <c r="F9392" s="2" t="n"/>
      <c r="G9392" s="2" t="n"/>
      <c r="H9392" s="2">
        <f>IF(OR(F9392="",G9392=""),"",F9392*(1-G9392/100))</f>
        <v/>
      </c>
      <c r="I9392" s="2">
        <f>IF(OR(F9392="",H9392=""),"",F9392-H9392)</f>
        <v/>
      </c>
      <c r="J9392" s="2" t="n"/>
      <c r="K9392" s="2" t="n"/>
      <c r="L9392" s="2" t="n"/>
      <c r="M9392" s="2" t="n"/>
      <c r="N9392" s="2" t="n"/>
      <c r="O9392" s="2" t="inlineStr">
        <is>
          <t>НЕ УКАЗАН</t>
        </is>
      </c>
      <c r="P9392" s="2" t="inlineStr">
        <is>
          <t>НЕ ПРОВЕРЕНО</t>
        </is>
      </c>
      <c r="Q9392" s="2" t="n"/>
      <c r="R9392" s="2" t="n"/>
      <c r="S9392" s="2" t="inlineStr">
        <is>
          <t>Не заполнять без источника или контрольной проработки</t>
        </is>
      </c>
    </row>
    <row r="9393">
      <c r="A9393" s="2" t="inlineStr">
        <is>
          <t>N-PROD-1342-05</t>
        </is>
      </c>
      <c r="B9393" s="2" t="inlineStr">
        <is>
          <t>PROD-1342</t>
        </is>
      </c>
      <c r="C9393" s="2" t="inlineStr">
        <is>
          <t>Maille Горчица Старая</t>
        </is>
      </c>
      <c r="D9393" s="2" t="inlineStr">
        <is>
          <t>Жарка</t>
        </is>
      </c>
      <c r="E9393" s="2" t="inlineStr">
        <is>
          <t>ПРОВЕРИТЬ ПРИМЕНИМОСТЬ</t>
        </is>
      </c>
      <c r="F9393" s="2" t="n"/>
      <c r="G9393" s="2" t="n"/>
      <c r="H9393" s="2">
        <f>IF(OR(F9393="",G9393=""),"",F9393*(1-G9393/100))</f>
        <v/>
      </c>
      <c r="I9393" s="2">
        <f>IF(OR(F9393="",H9393=""),"",F9393-H9393)</f>
        <v/>
      </c>
      <c r="J9393" s="2" t="n"/>
      <c r="K9393" s="2" t="n"/>
      <c r="L9393" s="2" t="n"/>
      <c r="M9393" s="2" t="n"/>
      <c r="N9393" s="2" t="n"/>
      <c r="O9393" s="2" t="inlineStr">
        <is>
          <t>НЕ УКАЗАН</t>
        </is>
      </c>
      <c r="P9393" s="2" t="inlineStr">
        <is>
          <t>НЕ ПРОВЕРЕНО</t>
        </is>
      </c>
      <c r="Q9393" s="2" t="n"/>
      <c r="R9393" s="2" t="n"/>
      <c r="S9393" s="2" t="inlineStr">
        <is>
          <t>Не заполнять без источника или контрольной проработки</t>
        </is>
      </c>
    </row>
    <row r="9394">
      <c r="A9394" s="2" t="inlineStr">
        <is>
          <t>N-PROD-1342-06</t>
        </is>
      </c>
      <c r="B9394" s="2" t="inlineStr">
        <is>
          <t>PROD-1342</t>
        </is>
      </c>
      <c r="C9394" s="2" t="inlineStr">
        <is>
          <t>Maille Горчица Старая</t>
        </is>
      </c>
      <c r="D9394" s="2" t="inlineStr">
        <is>
          <t>Тушение</t>
        </is>
      </c>
      <c r="E9394" s="2" t="inlineStr">
        <is>
          <t>ПРОВЕРИТЬ ПРИМЕНИМОСТЬ</t>
        </is>
      </c>
      <c r="F9394" s="2" t="n"/>
      <c r="G9394" s="2" t="n"/>
      <c r="H9394" s="2">
        <f>IF(OR(F9394="",G9394=""),"",F9394*(1-G9394/100))</f>
        <v/>
      </c>
      <c r="I9394" s="2">
        <f>IF(OR(F9394="",H9394=""),"",F9394-H9394)</f>
        <v/>
      </c>
      <c r="J9394" s="2" t="n"/>
      <c r="K9394" s="2" t="n"/>
      <c r="L9394" s="2" t="n"/>
      <c r="M9394" s="2" t="n"/>
      <c r="N9394" s="2" t="n"/>
      <c r="O9394" s="2" t="inlineStr">
        <is>
          <t>НЕ УКАЗАН</t>
        </is>
      </c>
      <c r="P9394" s="2" t="inlineStr">
        <is>
          <t>НЕ ПРОВЕРЕНО</t>
        </is>
      </c>
      <c r="Q9394" s="2" t="n"/>
      <c r="R9394" s="2" t="n"/>
      <c r="S9394" s="2" t="inlineStr">
        <is>
          <t>Не заполнять без источника или контрольной проработки</t>
        </is>
      </c>
    </row>
    <row r="9395">
      <c r="A9395" s="2" t="inlineStr">
        <is>
          <t>N-PROD-1342-07</t>
        </is>
      </c>
      <c r="B9395" s="2" t="inlineStr">
        <is>
          <t>PROD-1342</t>
        </is>
      </c>
      <c r="C9395" s="2" t="inlineStr">
        <is>
          <t>Maille Горчица Старая</t>
        </is>
      </c>
      <c r="D9395" s="2" t="inlineStr">
        <is>
          <t>Запекание</t>
        </is>
      </c>
      <c r="E9395" s="2" t="inlineStr">
        <is>
          <t>ПРОВЕРИТЬ ПРИМЕНИМОСТЬ</t>
        </is>
      </c>
      <c r="F9395" s="2" t="n"/>
      <c r="G9395" s="2" t="n"/>
      <c r="H9395" s="2">
        <f>IF(OR(F9395="",G9395=""),"",F9395*(1-G9395/100))</f>
        <v/>
      </c>
      <c r="I9395" s="2">
        <f>IF(OR(F9395="",H9395=""),"",F9395-H9395)</f>
        <v/>
      </c>
      <c r="J9395" s="2" t="n"/>
      <c r="K9395" s="2" t="n"/>
      <c r="L9395" s="2" t="n"/>
      <c r="M9395" s="2" t="n"/>
      <c r="N9395" s="2" t="n"/>
      <c r="O9395" s="2" t="inlineStr">
        <is>
          <t>НЕ УКАЗАН</t>
        </is>
      </c>
      <c r="P9395" s="2" t="inlineStr">
        <is>
          <t>НЕ ПРОВЕРЕНО</t>
        </is>
      </c>
      <c r="Q9395" s="2" t="n"/>
      <c r="R9395" s="2" t="n"/>
      <c r="S9395" s="2" t="inlineStr">
        <is>
          <t>Не заполнять без источника или контрольной проработки</t>
        </is>
      </c>
    </row>
    <row r="9396">
      <c r="A9396" s="2" t="inlineStr">
        <is>
          <t>N-PROD-1343-01</t>
        </is>
      </c>
      <c r="B9396" s="2" t="inlineStr">
        <is>
          <t>PROD-1343</t>
        </is>
      </c>
      <c r="C9396" s="2" t="inlineStr">
        <is>
          <t>Pomi Соус для пасты Классический</t>
        </is>
      </c>
      <c r="D9396" s="2" t="inlineStr">
        <is>
          <t>Размораживание</t>
        </is>
      </c>
      <c r="E9396" s="2" t="inlineStr">
        <is>
          <t>ПРОВЕРИТЬ ПРИМЕНИМОСТЬ</t>
        </is>
      </c>
      <c r="F9396" s="2" t="n"/>
      <c r="G9396" s="2" t="n"/>
      <c r="H9396" s="2">
        <f>IF(OR(F9396="",G9396=""),"",F9396*(1-G9396/100))</f>
        <v/>
      </c>
      <c r="I9396" s="2">
        <f>IF(OR(F9396="",H9396=""),"",F9396-H9396)</f>
        <v/>
      </c>
      <c r="J9396" s="2" t="n"/>
      <c r="K9396" s="2" t="n"/>
      <c r="L9396" s="2" t="n"/>
      <c r="M9396" s="2" t="n"/>
      <c r="N9396" s="2" t="n"/>
      <c r="O9396" s="2" t="inlineStr">
        <is>
          <t>НЕ УКАЗАН</t>
        </is>
      </c>
      <c r="P9396" s="2" t="inlineStr">
        <is>
          <t>НЕ ПРОВЕРЕНО</t>
        </is>
      </c>
      <c r="Q9396" s="2" t="n"/>
      <c r="R9396" s="2" t="n"/>
      <c r="S9396" s="2" t="inlineStr">
        <is>
          <t>Не заполнять без источника или контрольной проработки</t>
        </is>
      </c>
    </row>
    <row r="9397">
      <c r="A9397" s="2" t="inlineStr">
        <is>
          <t>N-PROD-1343-02</t>
        </is>
      </c>
      <c r="B9397" s="2" t="inlineStr">
        <is>
          <t>PROD-1343</t>
        </is>
      </c>
      <c r="C9397" s="2" t="inlineStr">
        <is>
          <t>Pomi Соус для пасты Классический</t>
        </is>
      </c>
      <c r="D9397" s="2" t="inlineStr">
        <is>
          <t>Холодная обработка / зачистка</t>
        </is>
      </c>
      <c r="E9397" s="2" t="inlineStr">
        <is>
          <t>ПРОВЕРИТЬ ПРИМЕНИМОСТЬ</t>
        </is>
      </c>
      <c r="F9397" s="2" t="n"/>
      <c r="G9397" s="2" t="n"/>
      <c r="H9397" s="2">
        <f>IF(OR(F9397="",G9397=""),"",F9397*(1-G9397/100))</f>
        <v/>
      </c>
      <c r="I9397" s="2">
        <f>IF(OR(F9397="",H9397=""),"",F9397-H9397)</f>
        <v/>
      </c>
      <c r="J9397" s="2" t="n"/>
      <c r="K9397" s="2" t="n"/>
      <c r="L9397" s="2" t="n"/>
      <c r="M9397" s="2" t="n"/>
      <c r="N9397" s="2" t="n"/>
      <c r="O9397" s="2" t="inlineStr">
        <is>
          <t>НЕ УКАЗАН</t>
        </is>
      </c>
      <c r="P9397" s="2" t="inlineStr">
        <is>
          <t>НЕ ПРОВЕРЕНО</t>
        </is>
      </c>
      <c r="Q9397" s="2" t="n"/>
      <c r="R9397" s="2" t="n"/>
      <c r="S9397" s="2" t="inlineStr">
        <is>
          <t>Не заполнять без источника или контрольной проработки</t>
        </is>
      </c>
    </row>
    <row r="9398">
      <c r="A9398" s="2" t="inlineStr">
        <is>
          <t>N-PROD-1343-03</t>
        </is>
      </c>
      <c r="B9398" s="2" t="inlineStr">
        <is>
          <t>PROD-1343</t>
        </is>
      </c>
      <c r="C9398" s="2" t="inlineStr">
        <is>
          <t>Pomi Соус для пасты Классический</t>
        </is>
      </c>
      <c r="D9398" s="2" t="inlineStr">
        <is>
          <t>Обвалка / жиловка</t>
        </is>
      </c>
      <c r="E9398" s="2" t="inlineStr">
        <is>
          <t>ПРОВЕРИТЬ ПРИМЕНИМОСТЬ</t>
        </is>
      </c>
      <c r="F9398" s="2" t="n"/>
      <c r="G9398" s="2" t="n"/>
      <c r="H9398" s="2">
        <f>IF(OR(F9398="",G9398=""),"",F9398*(1-G9398/100))</f>
        <v/>
      </c>
      <c r="I9398" s="2">
        <f>IF(OR(F9398="",H9398=""),"",F9398-H9398)</f>
        <v/>
      </c>
      <c r="J9398" s="2" t="n"/>
      <c r="K9398" s="2" t="n"/>
      <c r="L9398" s="2" t="n"/>
      <c r="M9398" s="2" t="n"/>
      <c r="N9398" s="2" t="n"/>
      <c r="O9398" s="2" t="inlineStr">
        <is>
          <t>НЕ УКАЗАН</t>
        </is>
      </c>
      <c r="P9398" s="2" t="inlineStr">
        <is>
          <t>НЕ ПРОВЕРЕНО</t>
        </is>
      </c>
      <c r="Q9398" s="2" t="n"/>
      <c r="R9398" s="2" t="n"/>
      <c r="S9398" s="2" t="inlineStr">
        <is>
          <t>Не заполнять без источника или контрольной проработки</t>
        </is>
      </c>
    </row>
    <row r="9399">
      <c r="A9399" s="2" t="inlineStr">
        <is>
          <t>N-PROD-1343-04</t>
        </is>
      </c>
      <c r="B9399" s="2" t="inlineStr">
        <is>
          <t>PROD-1343</t>
        </is>
      </c>
      <c r="C9399" s="2" t="inlineStr">
        <is>
          <t>Pomi Соус для пасты Классический</t>
        </is>
      </c>
      <c r="D9399" s="2" t="inlineStr">
        <is>
          <t>Варка</t>
        </is>
      </c>
      <c r="E9399" s="2" t="inlineStr">
        <is>
          <t>ПРОВЕРИТЬ ПРИМЕНИМОСТЬ</t>
        </is>
      </c>
      <c r="F9399" s="2" t="n"/>
      <c r="G9399" s="2" t="n"/>
      <c r="H9399" s="2">
        <f>IF(OR(F9399="",G9399=""),"",F9399*(1-G9399/100))</f>
        <v/>
      </c>
      <c r="I9399" s="2">
        <f>IF(OR(F9399="",H9399=""),"",F9399-H9399)</f>
        <v/>
      </c>
      <c r="J9399" s="2" t="n"/>
      <c r="K9399" s="2" t="n"/>
      <c r="L9399" s="2" t="n"/>
      <c r="M9399" s="2" t="n"/>
      <c r="N9399" s="2" t="n"/>
      <c r="O9399" s="2" t="inlineStr">
        <is>
          <t>НЕ УКАЗАН</t>
        </is>
      </c>
      <c r="P9399" s="2" t="inlineStr">
        <is>
          <t>НЕ ПРОВЕРЕНО</t>
        </is>
      </c>
      <c r="Q9399" s="2" t="n"/>
      <c r="R9399" s="2" t="n"/>
      <c r="S9399" s="2" t="inlineStr">
        <is>
          <t>Не заполнять без источника или контрольной проработки</t>
        </is>
      </c>
    </row>
    <row r="9400">
      <c r="A9400" s="2" t="inlineStr">
        <is>
          <t>N-PROD-1343-05</t>
        </is>
      </c>
      <c r="B9400" s="2" t="inlineStr">
        <is>
          <t>PROD-1343</t>
        </is>
      </c>
      <c r="C9400" s="2" t="inlineStr">
        <is>
          <t>Pomi Соус для пасты Классический</t>
        </is>
      </c>
      <c r="D9400" s="2" t="inlineStr">
        <is>
          <t>Жарка</t>
        </is>
      </c>
      <c r="E9400" s="2" t="inlineStr">
        <is>
          <t>ПРОВЕРИТЬ ПРИМЕНИМОСТЬ</t>
        </is>
      </c>
      <c r="F9400" s="2" t="n"/>
      <c r="G9400" s="2" t="n"/>
      <c r="H9400" s="2">
        <f>IF(OR(F9400="",G9400=""),"",F9400*(1-G9400/100))</f>
        <v/>
      </c>
      <c r="I9400" s="2">
        <f>IF(OR(F9400="",H9400=""),"",F9400-H9400)</f>
        <v/>
      </c>
      <c r="J9400" s="2" t="n"/>
      <c r="K9400" s="2" t="n"/>
      <c r="L9400" s="2" t="n"/>
      <c r="M9400" s="2" t="n"/>
      <c r="N9400" s="2" t="n"/>
      <c r="O9400" s="2" t="inlineStr">
        <is>
          <t>НЕ УКАЗАН</t>
        </is>
      </c>
      <c r="P9400" s="2" t="inlineStr">
        <is>
          <t>НЕ ПРОВЕРЕНО</t>
        </is>
      </c>
      <c r="Q9400" s="2" t="n"/>
      <c r="R9400" s="2" t="n"/>
      <c r="S9400" s="2" t="inlineStr">
        <is>
          <t>Не заполнять без источника или контрольной проработки</t>
        </is>
      </c>
    </row>
    <row r="9401">
      <c r="A9401" s="2" t="inlineStr">
        <is>
          <t>N-PROD-1343-06</t>
        </is>
      </c>
      <c r="B9401" s="2" t="inlineStr">
        <is>
          <t>PROD-1343</t>
        </is>
      </c>
      <c r="C9401" s="2" t="inlineStr">
        <is>
          <t>Pomi Соус для пасты Классический</t>
        </is>
      </c>
      <c r="D9401" s="2" t="inlineStr">
        <is>
          <t>Тушение</t>
        </is>
      </c>
      <c r="E9401" s="2" t="inlineStr">
        <is>
          <t>ПРОВЕРИТЬ ПРИМЕНИМОСТЬ</t>
        </is>
      </c>
      <c r="F9401" s="2" t="n"/>
      <c r="G9401" s="2" t="n"/>
      <c r="H9401" s="2">
        <f>IF(OR(F9401="",G9401=""),"",F9401*(1-G9401/100))</f>
        <v/>
      </c>
      <c r="I9401" s="2">
        <f>IF(OR(F9401="",H9401=""),"",F9401-H9401)</f>
        <v/>
      </c>
      <c r="J9401" s="2" t="n"/>
      <c r="K9401" s="2" t="n"/>
      <c r="L9401" s="2" t="n"/>
      <c r="M9401" s="2" t="n"/>
      <c r="N9401" s="2" t="n"/>
      <c r="O9401" s="2" t="inlineStr">
        <is>
          <t>НЕ УКАЗАН</t>
        </is>
      </c>
      <c r="P9401" s="2" t="inlineStr">
        <is>
          <t>НЕ ПРОВЕРЕНО</t>
        </is>
      </c>
      <c r="Q9401" s="2" t="n"/>
      <c r="R9401" s="2" t="n"/>
      <c r="S9401" s="2" t="inlineStr">
        <is>
          <t>Не заполнять без источника или контрольной проработки</t>
        </is>
      </c>
    </row>
    <row r="9402">
      <c r="A9402" s="2" t="inlineStr">
        <is>
          <t>N-PROD-1343-07</t>
        </is>
      </c>
      <c r="B9402" s="2" t="inlineStr">
        <is>
          <t>PROD-1343</t>
        </is>
      </c>
      <c r="C9402" s="2" t="inlineStr">
        <is>
          <t>Pomi Соус для пасты Классический</t>
        </is>
      </c>
      <c r="D9402" s="2" t="inlineStr">
        <is>
          <t>Запекание</t>
        </is>
      </c>
      <c r="E9402" s="2" t="inlineStr">
        <is>
          <t>ПРОВЕРИТЬ ПРИМЕНИМОСТЬ</t>
        </is>
      </c>
      <c r="F9402" s="2" t="n"/>
      <c r="G9402" s="2" t="n"/>
      <c r="H9402" s="2">
        <f>IF(OR(F9402="",G9402=""),"",F9402*(1-G9402/100))</f>
        <v/>
      </c>
      <c r="I9402" s="2">
        <f>IF(OR(F9402="",H9402=""),"",F9402-H9402)</f>
        <v/>
      </c>
      <c r="J9402" s="2" t="n"/>
      <c r="K9402" s="2" t="n"/>
      <c r="L9402" s="2" t="n"/>
      <c r="M9402" s="2" t="n"/>
      <c r="N9402" s="2" t="n"/>
      <c r="O9402" s="2" t="inlineStr">
        <is>
          <t>НЕ УКАЗАН</t>
        </is>
      </c>
      <c r="P9402" s="2" t="inlineStr">
        <is>
          <t>НЕ ПРОВЕРЕНО</t>
        </is>
      </c>
      <c r="Q9402" s="2" t="n"/>
      <c r="R9402" s="2" t="n"/>
      <c r="S9402" s="2" t="inlineStr">
        <is>
          <t>Не заполнять без источника или контрольной проработки</t>
        </is>
      </c>
    </row>
    <row r="9403">
      <c r="A9403" s="2" t="inlineStr">
        <is>
          <t>N-PROD-1344-01</t>
        </is>
      </c>
      <c r="B9403" s="2" t="inlineStr">
        <is>
          <t>PROD-1344</t>
        </is>
      </c>
      <c r="C9403" s="2" t="inlineStr">
        <is>
          <t>Rao's Соус Маринара</t>
        </is>
      </c>
      <c r="D9403" s="2" t="inlineStr">
        <is>
          <t>Размораживание</t>
        </is>
      </c>
      <c r="E9403" s="2" t="inlineStr">
        <is>
          <t>ПРОВЕРИТЬ ПРИМЕНИМОСТЬ</t>
        </is>
      </c>
      <c r="F9403" s="2" t="n"/>
      <c r="G9403" s="2" t="n"/>
      <c r="H9403" s="2">
        <f>IF(OR(F9403="",G9403=""),"",F9403*(1-G9403/100))</f>
        <v/>
      </c>
      <c r="I9403" s="2">
        <f>IF(OR(F9403="",H9403=""),"",F9403-H9403)</f>
        <v/>
      </c>
      <c r="J9403" s="2" t="n"/>
      <c r="K9403" s="2" t="n"/>
      <c r="L9403" s="2" t="n"/>
      <c r="M9403" s="2" t="n"/>
      <c r="N9403" s="2" t="n"/>
      <c r="O9403" s="2" t="inlineStr">
        <is>
          <t>НЕ УКАЗАН</t>
        </is>
      </c>
      <c r="P9403" s="2" t="inlineStr">
        <is>
          <t>НЕ ПРОВЕРЕНО</t>
        </is>
      </c>
      <c r="Q9403" s="2" t="n"/>
      <c r="R9403" s="2" t="n"/>
      <c r="S9403" s="2" t="inlineStr">
        <is>
          <t>Не заполнять без источника или контрольной проработки</t>
        </is>
      </c>
    </row>
    <row r="9404">
      <c r="A9404" s="2" t="inlineStr">
        <is>
          <t>N-PROD-1344-02</t>
        </is>
      </c>
      <c r="B9404" s="2" t="inlineStr">
        <is>
          <t>PROD-1344</t>
        </is>
      </c>
      <c r="C9404" s="2" t="inlineStr">
        <is>
          <t>Rao's Соус Маринара</t>
        </is>
      </c>
      <c r="D9404" s="2" t="inlineStr">
        <is>
          <t>Холодная обработка / зачистка</t>
        </is>
      </c>
      <c r="E9404" s="2" t="inlineStr">
        <is>
          <t>ПРОВЕРИТЬ ПРИМЕНИМОСТЬ</t>
        </is>
      </c>
      <c r="F9404" s="2" t="n"/>
      <c r="G9404" s="2" t="n"/>
      <c r="H9404" s="2">
        <f>IF(OR(F9404="",G9404=""),"",F9404*(1-G9404/100))</f>
        <v/>
      </c>
      <c r="I9404" s="2">
        <f>IF(OR(F9404="",H9404=""),"",F9404-H9404)</f>
        <v/>
      </c>
      <c r="J9404" s="2" t="n"/>
      <c r="K9404" s="2" t="n"/>
      <c r="L9404" s="2" t="n"/>
      <c r="M9404" s="2" t="n"/>
      <c r="N9404" s="2" t="n"/>
      <c r="O9404" s="2" t="inlineStr">
        <is>
          <t>НЕ УКАЗАН</t>
        </is>
      </c>
      <c r="P9404" s="2" t="inlineStr">
        <is>
          <t>НЕ ПРОВЕРЕНО</t>
        </is>
      </c>
      <c r="Q9404" s="2" t="n"/>
      <c r="R9404" s="2" t="n"/>
      <c r="S9404" s="2" t="inlineStr">
        <is>
          <t>Не заполнять без источника или контрольной проработки</t>
        </is>
      </c>
    </row>
    <row r="9405">
      <c r="A9405" s="2" t="inlineStr">
        <is>
          <t>N-PROD-1344-03</t>
        </is>
      </c>
      <c r="B9405" s="2" t="inlineStr">
        <is>
          <t>PROD-1344</t>
        </is>
      </c>
      <c r="C9405" s="2" t="inlineStr">
        <is>
          <t>Rao's Соус Маринара</t>
        </is>
      </c>
      <c r="D9405" s="2" t="inlineStr">
        <is>
          <t>Обвалка / жиловка</t>
        </is>
      </c>
      <c r="E9405" s="2" t="inlineStr">
        <is>
          <t>ПРОВЕРИТЬ ПРИМЕНИМОСТЬ</t>
        </is>
      </c>
      <c r="F9405" s="2" t="n"/>
      <c r="G9405" s="2" t="n"/>
      <c r="H9405" s="2">
        <f>IF(OR(F9405="",G9405=""),"",F9405*(1-G9405/100))</f>
        <v/>
      </c>
      <c r="I9405" s="2">
        <f>IF(OR(F9405="",H9405=""),"",F9405-H9405)</f>
        <v/>
      </c>
      <c r="J9405" s="2" t="n"/>
      <c r="K9405" s="2" t="n"/>
      <c r="L9405" s="2" t="n"/>
      <c r="M9405" s="2" t="n"/>
      <c r="N9405" s="2" t="n"/>
      <c r="O9405" s="2" t="inlineStr">
        <is>
          <t>НЕ УКАЗАН</t>
        </is>
      </c>
      <c r="P9405" s="2" t="inlineStr">
        <is>
          <t>НЕ ПРОВЕРЕНО</t>
        </is>
      </c>
      <c r="Q9405" s="2" t="n"/>
      <c r="R9405" s="2" t="n"/>
      <c r="S9405" s="2" t="inlineStr">
        <is>
          <t>Не заполнять без источника или контрольной проработки</t>
        </is>
      </c>
    </row>
    <row r="9406">
      <c r="A9406" s="2" t="inlineStr">
        <is>
          <t>N-PROD-1344-04</t>
        </is>
      </c>
      <c r="B9406" s="2" t="inlineStr">
        <is>
          <t>PROD-1344</t>
        </is>
      </c>
      <c r="C9406" s="2" t="inlineStr">
        <is>
          <t>Rao's Соус Маринара</t>
        </is>
      </c>
      <c r="D9406" s="2" t="inlineStr">
        <is>
          <t>Варка</t>
        </is>
      </c>
      <c r="E9406" s="2" t="inlineStr">
        <is>
          <t>ПРОВЕРИТЬ ПРИМЕНИМОСТЬ</t>
        </is>
      </c>
      <c r="F9406" s="2" t="n"/>
      <c r="G9406" s="2" t="n"/>
      <c r="H9406" s="2">
        <f>IF(OR(F9406="",G9406=""),"",F9406*(1-G9406/100))</f>
        <v/>
      </c>
      <c r="I9406" s="2">
        <f>IF(OR(F9406="",H9406=""),"",F9406-H9406)</f>
        <v/>
      </c>
      <c r="J9406" s="2" t="n"/>
      <c r="K9406" s="2" t="n"/>
      <c r="L9406" s="2" t="n"/>
      <c r="M9406" s="2" t="n"/>
      <c r="N9406" s="2" t="n"/>
      <c r="O9406" s="2" t="inlineStr">
        <is>
          <t>НЕ УКАЗАН</t>
        </is>
      </c>
      <c r="P9406" s="2" t="inlineStr">
        <is>
          <t>НЕ ПРОВЕРЕНО</t>
        </is>
      </c>
      <c r="Q9406" s="2" t="n"/>
      <c r="R9406" s="2" t="n"/>
      <c r="S9406" s="2" t="inlineStr">
        <is>
          <t>Не заполнять без источника или контрольной проработки</t>
        </is>
      </c>
    </row>
    <row r="9407">
      <c r="A9407" s="2" t="inlineStr">
        <is>
          <t>N-PROD-1344-05</t>
        </is>
      </c>
      <c r="B9407" s="2" t="inlineStr">
        <is>
          <t>PROD-1344</t>
        </is>
      </c>
      <c r="C9407" s="2" t="inlineStr">
        <is>
          <t>Rao's Соус Маринара</t>
        </is>
      </c>
      <c r="D9407" s="2" t="inlineStr">
        <is>
          <t>Жарка</t>
        </is>
      </c>
      <c r="E9407" s="2" t="inlineStr">
        <is>
          <t>ПРОВЕРИТЬ ПРИМЕНИМОСТЬ</t>
        </is>
      </c>
      <c r="F9407" s="2" t="n"/>
      <c r="G9407" s="2" t="n"/>
      <c r="H9407" s="2">
        <f>IF(OR(F9407="",G9407=""),"",F9407*(1-G9407/100))</f>
        <v/>
      </c>
      <c r="I9407" s="2">
        <f>IF(OR(F9407="",H9407=""),"",F9407-H9407)</f>
        <v/>
      </c>
      <c r="J9407" s="2" t="n"/>
      <c r="K9407" s="2" t="n"/>
      <c r="L9407" s="2" t="n"/>
      <c r="M9407" s="2" t="n"/>
      <c r="N9407" s="2" t="n"/>
      <c r="O9407" s="2" t="inlineStr">
        <is>
          <t>НЕ УКАЗАН</t>
        </is>
      </c>
      <c r="P9407" s="2" t="inlineStr">
        <is>
          <t>НЕ ПРОВЕРЕНО</t>
        </is>
      </c>
      <c r="Q9407" s="2" t="n"/>
      <c r="R9407" s="2" t="n"/>
      <c r="S9407" s="2" t="inlineStr">
        <is>
          <t>Не заполнять без источника или контрольной проработки</t>
        </is>
      </c>
    </row>
    <row r="9408">
      <c r="A9408" s="2" t="inlineStr">
        <is>
          <t>N-PROD-1344-06</t>
        </is>
      </c>
      <c r="B9408" s="2" t="inlineStr">
        <is>
          <t>PROD-1344</t>
        </is>
      </c>
      <c r="C9408" s="2" t="inlineStr">
        <is>
          <t>Rao's Соус Маринара</t>
        </is>
      </c>
      <c r="D9408" s="2" t="inlineStr">
        <is>
          <t>Тушение</t>
        </is>
      </c>
      <c r="E9408" s="2" t="inlineStr">
        <is>
          <t>ПРОВЕРИТЬ ПРИМЕНИМОСТЬ</t>
        </is>
      </c>
      <c r="F9408" s="2" t="n"/>
      <c r="G9408" s="2" t="n"/>
      <c r="H9408" s="2">
        <f>IF(OR(F9408="",G9408=""),"",F9408*(1-G9408/100))</f>
        <v/>
      </c>
      <c r="I9408" s="2">
        <f>IF(OR(F9408="",H9408=""),"",F9408-H9408)</f>
        <v/>
      </c>
      <c r="J9408" s="2" t="n"/>
      <c r="K9408" s="2" t="n"/>
      <c r="L9408" s="2" t="n"/>
      <c r="M9408" s="2" t="n"/>
      <c r="N9408" s="2" t="n"/>
      <c r="O9408" s="2" t="inlineStr">
        <is>
          <t>НЕ УКАЗАН</t>
        </is>
      </c>
      <c r="P9408" s="2" t="inlineStr">
        <is>
          <t>НЕ ПРОВЕРЕНО</t>
        </is>
      </c>
      <c r="Q9408" s="2" t="n"/>
      <c r="R9408" s="2" t="n"/>
      <c r="S9408" s="2" t="inlineStr">
        <is>
          <t>Не заполнять без источника или контрольной проработки</t>
        </is>
      </c>
    </row>
    <row r="9409">
      <c r="A9409" s="2" t="inlineStr">
        <is>
          <t>N-PROD-1344-07</t>
        </is>
      </c>
      <c r="B9409" s="2" t="inlineStr">
        <is>
          <t>PROD-1344</t>
        </is>
      </c>
      <c r="C9409" s="2" t="inlineStr">
        <is>
          <t>Rao's Соус Маринара</t>
        </is>
      </c>
      <c r="D9409" s="2" t="inlineStr">
        <is>
          <t>Запекание</t>
        </is>
      </c>
      <c r="E9409" s="2" t="inlineStr">
        <is>
          <t>ПРОВЕРИТЬ ПРИМЕНИМОСТЬ</t>
        </is>
      </c>
      <c r="F9409" s="2" t="n"/>
      <c r="G9409" s="2" t="n"/>
      <c r="H9409" s="2">
        <f>IF(OR(F9409="",G9409=""),"",F9409*(1-G9409/100))</f>
        <v/>
      </c>
      <c r="I9409" s="2">
        <f>IF(OR(F9409="",H9409=""),"",F9409-H9409)</f>
        <v/>
      </c>
      <c r="J9409" s="2" t="n"/>
      <c r="K9409" s="2" t="n"/>
      <c r="L9409" s="2" t="n"/>
      <c r="M9409" s="2" t="n"/>
      <c r="N9409" s="2" t="n"/>
      <c r="O9409" s="2" t="inlineStr">
        <is>
          <t>НЕ УКАЗАН</t>
        </is>
      </c>
      <c r="P9409" s="2" t="inlineStr">
        <is>
          <t>НЕ ПРОВЕРЕНО</t>
        </is>
      </c>
      <c r="Q9409" s="2" t="n"/>
      <c r="R9409" s="2" t="n"/>
      <c r="S9409" s="2" t="inlineStr">
        <is>
          <t>Не заполнять без источника или контрольной проработки</t>
        </is>
      </c>
    </row>
    <row r="9410">
      <c r="A9410" s="2" t="inlineStr">
        <is>
          <t>N-PROD-1345-01</t>
        </is>
      </c>
      <c r="B9410" s="2" t="inlineStr">
        <is>
          <t>PROD-1345</t>
        </is>
      </c>
      <c r="C9410" s="2" t="inlineStr">
        <is>
          <t>Classico Соус для пасты с базиликом</t>
        </is>
      </c>
      <c r="D9410" s="2" t="inlineStr">
        <is>
          <t>Размораживание</t>
        </is>
      </c>
      <c r="E9410" s="2" t="inlineStr">
        <is>
          <t>ПРОВЕРИТЬ ПРИМЕНИМОСТЬ</t>
        </is>
      </c>
      <c r="F9410" s="2" t="n"/>
      <c r="G9410" s="2" t="n"/>
      <c r="H9410" s="2">
        <f>IF(OR(F9410="",G9410=""),"",F9410*(1-G9410/100))</f>
        <v/>
      </c>
      <c r="I9410" s="2">
        <f>IF(OR(F9410="",H9410=""),"",F9410-H9410)</f>
        <v/>
      </c>
      <c r="J9410" s="2" t="n"/>
      <c r="K9410" s="2" t="n"/>
      <c r="L9410" s="2" t="n"/>
      <c r="M9410" s="2" t="n"/>
      <c r="N9410" s="2" t="n"/>
      <c r="O9410" s="2" t="inlineStr">
        <is>
          <t>НЕ УКАЗАН</t>
        </is>
      </c>
      <c r="P9410" s="2" t="inlineStr">
        <is>
          <t>НЕ ПРОВЕРЕНО</t>
        </is>
      </c>
      <c r="Q9410" s="2" t="n"/>
      <c r="R9410" s="2" t="n"/>
      <c r="S9410" s="2" t="inlineStr">
        <is>
          <t>Не заполнять без источника или контрольной проработки</t>
        </is>
      </c>
    </row>
    <row r="9411">
      <c r="A9411" s="2" t="inlineStr">
        <is>
          <t>N-PROD-1345-02</t>
        </is>
      </c>
      <c r="B9411" s="2" t="inlineStr">
        <is>
          <t>PROD-1345</t>
        </is>
      </c>
      <c r="C9411" s="2" t="inlineStr">
        <is>
          <t>Classico Соус для пасты с базиликом</t>
        </is>
      </c>
      <c r="D9411" s="2" t="inlineStr">
        <is>
          <t>Холодная обработка / зачистка</t>
        </is>
      </c>
      <c r="E9411" s="2" t="inlineStr">
        <is>
          <t>ПРОВЕРИТЬ ПРИМЕНИМОСТЬ</t>
        </is>
      </c>
      <c r="F9411" s="2" t="n"/>
      <c r="G9411" s="2" t="n"/>
      <c r="H9411" s="2">
        <f>IF(OR(F9411="",G9411=""),"",F9411*(1-G9411/100))</f>
        <v/>
      </c>
      <c r="I9411" s="2">
        <f>IF(OR(F9411="",H9411=""),"",F9411-H9411)</f>
        <v/>
      </c>
      <c r="J9411" s="2" t="n"/>
      <c r="K9411" s="2" t="n"/>
      <c r="L9411" s="2" t="n"/>
      <c r="M9411" s="2" t="n"/>
      <c r="N9411" s="2" t="n"/>
      <c r="O9411" s="2" t="inlineStr">
        <is>
          <t>НЕ УКАЗАН</t>
        </is>
      </c>
      <c r="P9411" s="2" t="inlineStr">
        <is>
          <t>НЕ ПРОВЕРЕНО</t>
        </is>
      </c>
      <c r="Q9411" s="2" t="n"/>
      <c r="R9411" s="2" t="n"/>
      <c r="S9411" s="2" t="inlineStr">
        <is>
          <t>Не заполнять без источника или контрольной проработки</t>
        </is>
      </c>
    </row>
    <row r="9412">
      <c r="A9412" s="2" t="inlineStr">
        <is>
          <t>N-PROD-1345-03</t>
        </is>
      </c>
      <c r="B9412" s="2" t="inlineStr">
        <is>
          <t>PROD-1345</t>
        </is>
      </c>
      <c r="C9412" s="2" t="inlineStr">
        <is>
          <t>Classico Соус для пасты с базиликом</t>
        </is>
      </c>
      <c r="D9412" s="2" t="inlineStr">
        <is>
          <t>Обвалка / жиловка</t>
        </is>
      </c>
      <c r="E9412" s="2" t="inlineStr">
        <is>
          <t>ПРОВЕРИТЬ ПРИМЕНИМОСТЬ</t>
        </is>
      </c>
      <c r="F9412" s="2" t="n"/>
      <c r="G9412" s="2" t="n"/>
      <c r="H9412" s="2">
        <f>IF(OR(F9412="",G9412=""),"",F9412*(1-G9412/100))</f>
        <v/>
      </c>
      <c r="I9412" s="2">
        <f>IF(OR(F9412="",H9412=""),"",F9412-H9412)</f>
        <v/>
      </c>
      <c r="J9412" s="2" t="n"/>
      <c r="K9412" s="2" t="n"/>
      <c r="L9412" s="2" t="n"/>
      <c r="M9412" s="2" t="n"/>
      <c r="N9412" s="2" t="n"/>
      <c r="O9412" s="2" t="inlineStr">
        <is>
          <t>НЕ УКАЗАН</t>
        </is>
      </c>
      <c r="P9412" s="2" t="inlineStr">
        <is>
          <t>НЕ ПРОВЕРЕНО</t>
        </is>
      </c>
      <c r="Q9412" s="2" t="n"/>
      <c r="R9412" s="2" t="n"/>
      <c r="S9412" s="2" t="inlineStr">
        <is>
          <t>Не заполнять без источника или контрольной проработки</t>
        </is>
      </c>
    </row>
    <row r="9413">
      <c r="A9413" s="2" t="inlineStr">
        <is>
          <t>N-PROD-1345-04</t>
        </is>
      </c>
      <c r="B9413" s="2" t="inlineStr">
        <is>
          <t>PROD-1345</t>
        </is>
      </c>
      <c r="C9413" s="2" t="inlineStr">
        <is>
          <t>Classico Соус для пасты с базиликом</t>
        </is>
      </c>
      <c r="D9413" s="2" t="inlineStr">
        <is>
          <t>Варка</t>
        </is>
      </c>
      <c r="E9413" s="2" t="inlineStr">
        <is>
          <t>ПРОВЕРИТЬ ПРИМЕНИМОСТЬ</t>
        </is>
      </c>
      <c r="F9413" s="2" t="n"/>
      <c r="G9413" s="2" t="n"/>
      <c r="H9413" s="2">
        <f>IF(OR(F9413="",G9413=""),"",F9413*(1-G9413/100))</f>
        <v/>
      </c>
      <c r="I9413" s="2">
        <f>IF(OR(F9413="",H9413=""),"",F9413-H9413)</f>
        <v/>
      </c>
      <c r="J9413" s="2" t="n"/>
      <c r="K9413" s="2" t="n"/>
      <c r="L9413" s="2" t="n"/>
      <c r="M9413" s="2" t="n"/>
      <c r="N9413" s="2" t="n"/>
      <c r="O9413" s="2" t="inlineStr">
        <is>
          <t>НЕ УКАЗАН</t>
        </is>
      </c>
      <c r="P9413" s="2" t="inlineStr">
        <is>
          <t>НЕ ПРОВЕРЕНО</t>
        </is>
      </c>
      <c r="Q9413" s="2" t="n"/>
      <c r="R9413" s="2" t="n"/>
      <c r="S9413" s="2" t="inlineStr">
        <is>
          <t>Не заполнять без источника или контрольной проработки</t>
        </is>
      </c>
    </row>
    <row r="9414">
      <c r="A9414" s="2" t="inlineStr">
        <is>
          <t>N-PROD-1345-05</t>
        </is>
      </c>
      <c r="B9414" s="2" t="inlineStr">
        <is>
          <t>PROD-1345</t>
        </is>
      </c>
      <c r="C9414" s="2" t="inlineStr">
        <is>
          <t>Classico Соус для пасты с базиликом</t>
        </is>
      </c>
      <c r="D9414" s="2" t="inlineStr">
        <is>
          <t>Жарка</t>
        </is>
      </c>
      <c r="E9414" s="2" t="inlineStr">
        <is>
          <t>ПРОВЕРИТЬ ПРИМЕНИМОСТЬ</t>
        </is>
      </c>
      <c r="F9414" s="2" t="n"/>
      <c r="G9414" s="2" t="n"/>
      <c r="H9414" s="2">
        <f>IF(OR(F9414="",G9414=""),"",F9414*(1-G9414/100))</f>
        <v/>
      </c>
      <c r="I9414" s="2">
        <f>IF(OR(F9414="",H9414=""),"",F9414-H9414)</f>
        <v/>
      </c>
      <c r="J9414" s="2" t="n"/>
      <c r="K9414" s="2" t="n"/>
      <c r="L9414" s="2" t="n"/>
      <c r="M9414" s="2" t="n"/>
      <c r="N9414" s="2" t="n"/>
      <c r="O9414" s="2" t="inlineStr">
        <is>
          <t>НЕ УКАЗАН</t>
        </is>
      </c>
      <c r="P9414" s="2" t="inlineStr">
        <is>
          <t>НЕ ПРОВЕРЕНО</t>
        </is>
      </c>
      <c r="Q9414" s="2" t="n"/>
      <c r="R9414" s="2" t="n"/>
      <c r="S9414" s="2" t="inlineStr">
        <is>
          <t>Не заполнять без источника или контрольной проработки</t>
        </is>
      </c>
    </row>
    <row r="9415">
      <c r="A9415" s="2" t="inlineStr">
        <is>
          <t>N-PROD-1345-06</t>
        </is>
      </c>
      <c r="B9415" s="2" t="inlineStr">
        <is>
          <t>PROD-1345</t>
        </is>
      </c>
      <c r="C9415" s="2" t="inlineStr">
        <is>
          <t>Classico Соус для пасты с базиликом</t>
        </is>
      </c>
      <c r="D9415" s="2" t="inlineStr">
        <is>
          <t>Тушение</t>
        </is>
      </c>
      <c r="E9415" s="2" t="inlineStr">
        <is>
          <t>ПРОВЕРИТЬ ПРИМЕНИМОСТЬ</t>
        </is>
      </c>
      <c r="F9415" s="2" t="n"/>
      <c r="G9415" s="2" t="n"/>
      <c r="H9415" s="2">
        <f>IF(OR(F9415="",G9415=""),"",F9415*(1-G9415/100))</f>
        <v/>
      </c>
      <c r="I9415" s="2">
        <f>IF(OR(F9415="",H9415=""),"",F9415-H9415)</f>
        <v/>
      </c>
      <c r="J9415" s="2" t="n"/>
      <c r="K9415" s="2" t="n"/>
      <c r="L9415" s="2" t="n"/>
      <c r="M9415" s="2" t="n"/>
      <c r="N9415" s="2" t="n"/>
      <c r="O9415" s="2" t="inlineStr">
        <is>
          <t>НЕ УКАЗАН</t>
        </is>
      </c>
      <c r="P9415" s="2" t="inlineStr">
        <is>
          <t>НЕ ПРОВЕРЕНО</t>
        </is>
      </c>
      <c r="Q9415" s="2" t="n"/>
      <c r="R9415" s="2" t="n"/>
      <c r="S9415" s="2" t="inlineStr">
        <is>
          <t>Не заполнять без источника или контрольной проработки</t>
        </is>
      </c>
    </row>
    <row r="9416">
      <c r="A9416" s="2" t="inlineStr">
        <is>
          <t>N-PROD-1345-07</t>
        </is>
      </c>
      <c r="B9416" s="2" t="inlineStr">
        <is>
          <t>PROD-1345</t>
        </is>
      </c>
      <c r="C9416" s="2" t="inlineStr">
        <is>
          <t>Classico Соус для пасты с базиликом</t>
        </is>
      </c>
      <c r="D9416" s="2" t="inlineStr">
        <is>
          <t>Запекание</t>
        </is>
      </c>
      <c r="E9416" s="2" t="inlineStr">
        <is>
          <t>ПРОВЕРИТЬ ПРИМЕНИМОСТЬ</t>
        </is>
      </c>
      <c r="F9416" s="2" t="n"/>
      <c r="G9416" s="2" t="n"/>
      <c r="H9416" s="2">
        <f>IF(OR(F9416="",G9416=""),"",F9416*(1-G9416/100))</f>
        <v/>
      </c>
      <c r="I9416" s="2">
        <f>IF(OR(F9416="",H9416=""),"",F9416-H9416)</f>
        <v/>
      </c>
      <c r="J9416" s="2" t="n"/>
      <c r="K9416" s="2" t="n"/>
      <c r="L9416" s="2" t="n"/>
      <c r="M9416" s="2" t="n"/>
      <c r="N9416" s="2" t="n"/>
      <c r="O9416" s="2" t="inlineStr">
        <is>
          <t>НЕ УКАЗАН</t>
        </is>
      </c>
      <c r="P9416" s="2" t="inlineStr">
        <is>
          <t>НЕ ПРОВЕРЕНО</t>
        </is>
      </c>
      <c r="Q9416" s="2" t="n"/>
      <c r="R9416" s="2" t="n"/>
      <c r="S9416" s="2" t="inlineStr">
        <is>
          <t>Не заполнять без источника или контрольной проработки</t>
        </is>
      </c>
    </row>
    <row r="9417">
      <c r="A9417" s="2" t="inlineStr">
        <is>
          <t>N-PROD-1346-01</t>
        </is>
      </c>
      <c r="B9417" s="2" t="inlineStr">
        <is>
          <t>PROD-1346</t>
        </is>
      </c>
      <c r="C9417" s="2" t="inlineStr">
        <is>
          <t>Bertolli Соус Альфредо</t>
        </is>
      </c>
      <c r="D9417" s="2" t="inlineStr">
        <is>
          <t>Размораживание</t>
        </is>
      </c>
      <c r="E9417" s="2" t="inlineStr">
        <is>
          <t>ПРОВЕРИТЬ ПРИМЕНИМОСТЬ</t>
        </is>
      </c>
      <c r="F9417" s="2" t="n"/>
      <c r="G9417" s="2" t="n"/>
      <c r="H9417" s="2">
        <f>IF(OR(F9417="",G9417=""),"",F9417*(1-G9417/100))</f>
        <v/>
      </c>
      <c r="I9417" s="2">
        <f>IF(OR(F9417="",H9417=""),"",F9417-H9417)</f>
        <v/>
      </c>
      <c r="J9417" s="2" t="n"/>
      <c r="K9417" s="2" t="n"/>
      <c r="L9417" s="2" t="n"/>
      <c r="M9417" s="2" t="n"/>
      <c r="N9417" s="2" t="n"/>
      <c r="O9417" s="2" t="inlineStr">
        <is>
          <t>НЕ УКАЗАН</t>
        </is>
      </c>
      <c r="P9417" s="2" t="inlineStr">
        <is>
          <t>НЕ ПРОВЕРЕНО</t>
        </is>
      </c>
      <c r="Q9417" s="2" t="n"/>
      <c r="R9417" s="2" t="n"/>
      <c r="S9417" s="2" t="inlineStr">
        <is>
          <t>Не заполнять без источника или контрольной проработки</t>
        </is>
      </c>
    </row>
    <row r="9418">
      <c r="A9418" s="2" t="inlineStr">
        <is>
          <t>N-PROD-1346-02</t>
        </is>
      </c>
      <c r="B9418" s="2" t="inlineStr">
        <is>
          <t>PROD-1346</t>
        </is>
      </c>
      <c r="C9418" s="2" t="inlineStr">
        <is>
          <t>Bertolli Соус Альфредо</t>
        </is>
      </c>
      <c r="D9418" s="2" t="inlineStr">
        <is>
          <t>Холодная обработка / зачистка</t>
        </is>
      </c>
      <c r="E9418" s="2" t="inlineStr">
        <is>
          <t>ПРОВЕРИТЬ ПРИМЕНИМОСТЬ</t>
        </is>
      </c>
      <c r="F9418" s="2" t="n"/>
      <c r="G9418" s="2" t="n"/>
      <c r="H9418" s="2">
        <f>IF(OR(F9418="",G9418=""),"",F9418*(1-G9418/100))</f>
        <v/>
      </c>
      <c r="I9418" s="2">
        <f>IF(OR(F9418="",H9418=""),"",F9418-H9418)</f>
        <v/>
      </c>
      <c r="J9418" s="2" t="n"/>
      <c r="K9418" s="2" t="n"/>
      <c r="L9418" s="2" t="n"/>
      <c r="M9418" s="2" t="n"/>
      <c r="N9418" s="2" t="n"/>
      <c r="O9418" s="2" t="inlineStr">
        <is>
          <t>НЕ УКАЗАН</t>
        </is>
      </c>
      <c r="P9418" s="2" t="inlineStr">
        <is>
          <t>НЕ ПРОВЕРЕНО</t>
        </is>
      </c>
      <c r="Q9418" s="2" t="n"/>
      <c r="R9418" s="2" t="n"/>
      <c r="S9418" s="2" t="inlineStr">
        <is>
          <t>Не заполнять без источника или контрольной проработки</t>
        </is>
      </c>
    </row>
    <row r="9419">
      <c r="A9419" s="2" t="inlineStr">
        <is>
          <t>N-PROD-1346-03</t>
        </is>
      </c>
      <c r="B9419" s="2" t="inlineStr">
        <is>
          <t>PROD-1346</t>
        </is>
      </c>
      <c r="C9419" s="2" t="inlineStr">
        <is>
          <t>Bertolli Соус Альфредо</t>
        </is>
      </c>
      <c r="D9419" s="2" t="inlineStr">
        <is>
          <t>Обвалка / жиловка</t>
        </is>
      </c>
      <c r="E9419" s="2" t="inlineStr">
        <is>
          <t>ПРОВЕРИТЬ ПРИМЕНИМОСТЬ</t>
        </is>
      </c>
      <c r="F9419" s="2" t="n"/>
      <c r="G9419" s="2" t="n"/>
      <c r="H9419" s="2">
        <f>IF(OR(F9419="",G9419=""),"",F9419*(1-G9419/100))</f>
        <v/>
      </c>
      <c r="I9419" s="2">
        <f>IF(OR(F9419="",H9419=""),"",F9419-H9419)</f>
        <v/>
      </c>
      <c r="J9419" s="2" t="n"/>
      <c r="K9419" s="2" t="n"/>
      <c r="L9419" s="2" t="n"/>
      <c r="M9419" s="2" t="n"/>
      <c r="N9419" s="2" t="n"/>
      <c r="O9419" s="2" t="inlineStr">
        <is>
          <t>НЕ УКАЗАН</t>
        </is>
      </c>
      <c r="P9419" s="2" t="inlineStr">
        <is>
          <t>НЕ ПРОВЕРЕНО</t>
        </is>
      </c>
      <c r="Q9419" s="2" t="n"/>
      <c r="R9419" s="2" t="n"/>
      <c r="S9419" s="2" t="inlineStr">
        <is>
          <t>Не заполнять без источника или контрольной проработки</t>
        </is>
      </c>
    </row>
    <row r="9420">
      <c r="A9420" s="2" t="inlineStr">
        <is>
          <t>N-PROD-1346-04</t>
        </is>
      </c>
      <c r="B9420" s="2" t="inlineStr">
        <is>
          <t>PROD-1346</t>
        </is>
      </c>
      <c r="C9420" s="2" t="inlineStr">
        <is>
          <t>Bertolli Соус Альфредо</t>
        </is>
      </c>
      <c r="D9420" s="2" t="inlineStr">
        <is>
          <t>Варка</t>
        </is>
      </c>
      <c r="E9420" s="2" t="inlineStr">
        <is>
          <t>ПРОВЕРИТЬ ПРИМЕНИМОСТЬ</t>
        </is>
      </c>
      <c r="F9420" s="2" t="n"/>
      <c r="G9420" s="2" t="n"/>
      <c r="H9420" s="2">
        <f>IF(OR(F9420="",G9420=""),"",F9420*(1-G9420/100))</f>
        <v/>
      </c>
      <c r="I9420" s="2">
        <f>IF(OR(F9420="",H9420=""),"",F9420-H9420)</f>
        <v/>
      </c>
      <c r="J9420" s="2" t="n"/>
      <c r="K9420" s="2" t="n"/>
      <c r="L9420" s="2" t="n"/>
      <c r="M9420" s="2" t="n"/>
      <c r="N9420" s="2" t="n"/>
      <c r="O9420" s="2" t="inlineStr">
        <is>
          <t>НЕ УКАЗАН</t>
        </is>
      </c>
      <c r="P9420" s="2" t="inlineStr">
        <is>
          <t>НЕ ПРОВЕРЕНО</t>
        </is>
      </c>
      <c r="Q9420" s="2" t="n"/>
      <c r="R9420" s="2" t="n"/>
      <c r="S9420" s="2" t="inlineStr">
        <is>
          <t>Не заполнять без источника или контрольной проработки</t>
        </is>
      </c>
    </row>
    <row r="9421">
      <c r="A9421" s="2" t="inlineStr">
        <is>
          <t>N-PROD-1346-05</t>
        </is>
      </c>
      <c r="B9421" s="2" t="inlineStr">
        <is>
          <t>PROD-1346</t>
        </is>
      </c>
      <c r="C9421" s="2" t="inlineStr">
        <is>
          <t>Bertolli Соус Альфредо</t>
        </is>
      </c>
      <c r="D9421" s="2" t="inlineStr">
        <is>
          <t>Жарка</t>
        </is>
      </c>
      <c r="E9421" s="2" t="inlineStr">
        <is>
          <t>ПРОВЕРИТЬ ПРИМЕНИМОСТЬ</t>
        </is>
      </c>
      <c r="F9421" s="2" t="n"/>
      <c r="G9421" s="2" t="n"/>
      <c r="H9421" s="2">
        <f>IF(OR(F9421="",G9421=""),"",F9421*(1-G9421/100))</f>
        <v/>
      </c>
      <c r="I9421" s="2">
        <f>IF(OR(F9421="",H9421=""),"",F9421-H9421)</f>
        <v/>
      </c>
      <c r="J9421" s="2" t="n"/>
      <c r="K9421" s="2" t="n"/>
      <c r="L9421" s="2" t="n"/>
      <c r="M9421" s="2" t="n"/>
      <c r="N9421" s="2" t="n"/>
      <c r="O9421" s="2" t="inlineStr">
        <is>
          <t>НЕ УКАЗАН</t>
        </is>
      </c>
      <c r="P9421" s="2" t="inlineStr">
        <is>
          <t>НЕ ПРОВЕРЕНО</t>
        </is>
      </c>
      <c r="Q9421" s="2" t="n"/>
      <c r="R9421" s="2" t="n"/>
      <c r="S9421" s="2" t="inlineStr">
        <is>
          <t>Не заполнять без источника или контрольной проработки</t>
        </is>
      </c>
    </row>
    <row r="9422">
      <c r="A9422" s="2" t="inlineStr">
        <is>
          <t>N-PROD-1346-06</t>
        </is>
      </c>
      <c r="B9422" s="2" t="inlineStr">
        <is>
          <t>PROD-1346</t>
        </is>
      </c>
      <c r="C9422" s="2" t="inlineStr">
        <is>
          <t>Bertolli Соус Альфредо</t>
        </is>
      </c>
      <c r="D9422" s="2" t="inlineStr">
        <is>
          <t>Тушение</t>
        </is>
      </c>
      <c r="E9422" s="2" t="inlineStr">
        <is>
          <t>ПРОВЕРИТЬ ПРИМЕНИМОСТЬ</t>
        </is>
      </c>
      <c r="F9422" s="2" t="n"/>
      <c r="G9422" s="2" t="n"/>
      <c r="H9422" s="2">
        <f>IF(OR(F9422="",G9422=""),"",F9422*(1-G9422/100))</f>
        <v/>
      </c>
      <c r="I9422" s="2">
        <f>IF(OR(F9422="",H9422=""),"",F9422-H9422)</f>
        <v/>
      </c>
      <c r="J9422" s="2" t="n"/>
      <c r="K9422" s="2" t="n"/>
      <c r="L9422" s="2" t="n"/>
      <c r="M9422" s="2" t="n"/>
      <c r="N9422" s="2" t="n"/>
      <c r="O9422" s="2" t="inlineStr">
        <is>
          <t>НЕ УКАЗАН</t>
        </is>
      </c>
      <c r="P9422" s="2" t="inlineStr">
        <is>
          <t>НЕ ПРОВЕРЕНО</t>
        </is>
      </c>
      <c r="Q9422" s="2" t="n"/>
      <c r="R9422" s="2" t="n"/>
      <c r="S9422" s="2" t="inlineStr">
        <is>
          <t>Не заполнять без источника или контрольной проработки</t>
        </is>
      </c>
    </row>
    <row r="9423">
      <c r="A9423" s="2" t="inlineStr">
        <is>
          <t>N-PROD-1346-07</t>
        </is>
      </c>
      <c r="B9423" s="2" t="inlineStr">
        <is>
          <t>PROD-1346</t>
        </is>
      </c>
      <c r="C9423" s="2" t="inlineStr">
        <is>
          <t>Bertolli Соус Альфредо</t>
        </is>
      </c>
      <c r="D9423" s="2" t="inlineStr">
        <is>
          <t>Запекание</t>
        </is>
      </c>
      <c r="E9423" s="2" t="inlineStr">
        <is>
          <t>ПРОВЕРИТЬ ПРИМЕНИМОСТЬ</t>
        </is>
      </c>
      <c r="F9423" s="2" t="n"/>
      <c r="G9423" s="2" t="n"/>
      <c r="H9423" s="2">
        <f>IF(OR(F9423="",G9423=""),"",F9423*(1-G9423/100))</f>
        <v/>
      </c>
      <c r="I9423" s="2">
        <f>IF(OR(F9423="",H9423=""),"",F9423-H9423)</f>
        <v/>
      </c>
      <c r="J9423" s="2" t="n"/>
      <c r="K9423" s="2" t="n"/>
      <c r="L9423" s="2" t="n"/>
      <c r="M9423" s="2" t="n"/>
      <c r="N9423" s="2" t="n"/>
      <c r="O9423" s="2" t="inlineStr">
        <is>
          <t>НЕ УКАЗАН</t>
        </is>
      </c>
      <c r="P9423" s="2" t="inlineStr">
        <is>
          <t>НЕ ПРОВЕРЕНО</t>
        </is>
      </c>
      <c r="Q9423" s="2" t="n"/>
      <c r="R9423" s="2" t="n"/>
      <c r="S9423" s="2" t="inlineStr">
        <is>
          <t>Не заполнять без источника или контрольной проработки</t>
        </is>
      </c>
    </row>
    <row r="9424">
      <c r="A9424" s="2" t="inlineStr">
        <is>
          <t>N-PROD-1347-01</t>
        </is>
      </c>
      <c r="B9424" s="2" t="inlineStr">
        <is>
          <t>PROD-1347</t>
        </is>
      </c>
      <c r="C9424" s="2" t="inlineStr">
        <is>
          <t>Barilla Соус для пасты Арраббата</t>
        </is>
      </c>
      <c r="D9424" s="2" t="inlineStr">
        <is>
          <t>Размораживание</t>
        </is>
      </c>
      <c r="E9424" s="2" t="inlineStr">
        <is>
          <t>ПРОВЕРИТЬ ПРИМЕНИМОСТЬ</t>
        </is>
      </c>
      <c r="F9424" s="2" t="n"/>
      <c r="G9424" s="2" t="n"/>
      <c r="H9424" s="2">
        <f>IF(OR(F9424="",G9424=""),"",F9424*(1-G9424/100))</f>
        <v/>
      </c>
      <c r="I9424" s="2">
        <f>IF(OR(F9424="",H9424=""),"",F9424-H9424)</f>
        <v/>
      </c>
      <c r="J9424" s="2" t="n"/>
      <c r="K9424" s="2" t="n"/>
      <c r="L9424" s="2" t="n"/>
      <c r="M9424" s="2" t="n"/>
      <c r="N9424" s="2" t="n"/>
      <c r="O9424" s="2" t="inlineStr">
        <is>
          <t>НЕ УКАЗАН</t>
        </is>
      </c>
      <c r="P9424" s="2" t="inlineStr">
        <is>
          <t>НЕ ПРОВЕРЕНО</t>
        </is>
      </c>
      <c r="Q9424" s="2" t="n"/>
      <c r="R9424" s="2" t="n"/>
      <c r="S9424" s="2" t="inlineStr">
        <is>
          <t>Не заполнять без источника или контрольной проработки</t>
        </is>
      </c>
    </row>
    <row r="9425">
      <c r="A9425" s="2" t="inlineStr">
        <is>
          <t>N-PROD-1347-02</t>
        </is>
      </c>
      <c r="B9425" s="2" t="inlineStr">
        <is>
          <t>PROD-1347</t>
        </is>
      </c>
      <c r="C9425" s="2" t="inlineStr">
        <is>
          <t>Barilla Соус для пасты Арраббата</t>
        </is>
      </c>
      <c r="D9425" s="2" t="inlineStr">
        <is>
          <t>Холодная обработка / зачистка</t>
        </is>
      </c>
      <c r="E9425" s="2" t="inlineStr">
        <is>
          <t>ПРОВЕРИТЬ ПРИМЕНИМОСТЬ</t>
        </is>
      </c>
      <c r="F9425" s="2" t="n"/>
      <c r="G9425" s="2" t="n"/>
      <c r="H9425" s="2">
        <f>IF(OR(F9425="",G9425=""),"",F9425*(1-G9425/100))</f>
        <v/>
      </c>
      <c r="I9425" s="2">
        <f>IF(OR(F9425="",H9425=""),"",F9425-H9425)</f>
        <v/>
      </c>
      <c r="J9425" s="2" t="n"/>
      <c r="K9425" s="2" t="n"/>
      <c r="L9425" s="2" t="n"/>
      <c r="M9425" s="2" t="n"/>
      <c r="N9425" s="2" t="n"/>
      <c r="O9425" s="2" t="inlineStr">
        <is>
          <t>НЕ УКАЗАН</t>
        </is>
      </c>
      <c r="P9425" s="2" t="inlineStr">
        <is>
          <t>НЕ ПРОВЕРЕНО</t>
        </is>
      </c>
      <c r="Q9425" s="2" t="n"/>
      <c r="R9425" s="2" t="n"/>
      <c r="S9425" s="2" t="inlineStr">
        <is>
          <t>Не заполнять без источника или контрольной проработки</t>
        </is>
      </c>
    </row>
    <row r="9426">
      <c r="A9426" s="2" t="inlineStr">
        <is>
          <t>N-PROD-1347-03</t>
        </is>
      </c>
      <c r="B9426" s="2" t="inlineStr">
        <is>
          <t>PROD-1347</t>
        </is>
      </c>
      <c r="C9426" s="2" t="inlineStr">
        <is>
          <t>Barilla Соус для пасты Арраббата</t>
        </is>
      </c>
      <c r="D9426" s="2" t="inlineStr">
        <is>
          <t>Обвалка / жиловка</t>
        </is>
      </c>
      <c r="E9426" s="2" t="inlineStr">
        <is>
          <t>ПРОВЕРИТЬ ПРИМЕНИМОСТЬ</t>
        </is>
      </c>
      <c r="F9426" s="2" t="n"/>
      <c r="G9426" s="2" t="n"/>
      <c r="H9426" s="2">
        <f>IF(OR(F9426="",G9426=""),"",F9426*(1-G9426/100))</f>
        <v/>
      </c>
      <c r="I9426" s="2">
        <f>IF(OR(F9426="",H9426=""),"",F9426-H9426)</f>
        <v/>
      </c>
      <c r="J9426" s="2" t="n"/>
      <c r="K9426" s="2" t="n"/>
      <c r="L9426" s="2" t="n"/>
      <c r="M9426" s="2" t="n"/>
      <c r="N9426" s="2" t="n"/>
      <c r="O9426" s="2" t="inlineStr">
        <is>
          <t>НЕ УКАЗАН</t>
        </is>
      </c>
      <c r="P9426" s="2" t="inlineStr">
        <is>
          <t>НЕ ПРОВЕРЕНО</t>
        </is>
      </c>
      <c r="Q9426" s="2" t="n"/>
      <c r="R9426" s="2" t="n"/>
      <c r="S9426" s="2" t="inlineStr">
        <is>
          <t>Не заполнять без источника или контрольной проработки</t>
        </is>
      </c>
    </row>
    <row r="9427">
      <c r="A9427" s="2" t="inlineStr">
        <is>
          <t>N-PROD-1347-04</t>
        </is>
      </c>
      <c r="B9427" s="2" t="inlineStr">
        <is>
          <t>PROD-1347</t>
        </is>
      </c>
      <c r="C9427" s="2" t="inlineStr">
        <is>
          <t>Barilla Соус для пасты Арраббата</t>
        </is>
      </c>
      <c r="D9427" s="2" t="inlineStr">
        <is>
          <t>Варка</t>
        </is>
      </c>
      <c r="E9427" s="2" t="inlineStr">
        <is>
          <t>ПРОВЕРИТЬ ПРИМЕНИМОСТЬ</t>
        </is>
      </c>
      <c r="F9427" s="2" t="n"/>
      <c r="G9427" s="2" t="n"/>
      <c r="H9427" s="2">
        <f>IF(OR(F9427="",G9427=""),"",F9427*(1-G9427/100))</f>
        <v/>
      </c>
      <c r="I9427" s="2">
        <f>IF(OR(F9427="",H9427=""),"",F9427-H9427)</f>
        <v/>
      </c>
      <c r="J9427" s="2" t="n"/>
      <c r="K9427" s="2" t="n"/>
      <c r="L9427" s="2" t="n"/>
      <c r="M9427" s="2" t="n"/>
      <c r="N9427" s="2" t="n"/>
      <c r="O9427" s="2" t="inlineStr">
        <is>
          <t>НЕ УКАЗАН</t>
        </is>
      </c>
      <c r="P9427" s="2" t="inlineStr">
        <is>
          <t>НЕ ПРОВЕРЕНО</t>
        </is>
      </c>
      <c r="Q9427" s="2" t="n"/>
      <c r="R9427" s="2" t="n"/>
      <c r="S9427" s="2" t="inlineStr">
        <is>
          <t>Не заполнять без источника или контрольной проработки</t>
        </is>
      </c>
    </row>
    <row r="9428">
      <c r="A9428" s="2" t="inlineStr">
        <is>
          <t>N-PROD-1347-05</t>
        </is>
      </c>
      <c r="B9428" s="2" t="inlineStr">
        <is>
          <t>PROD-1347</t>
        </is>
      </c>
      <c r="C9428" s="2" t="inlineStr">
        <is>
          <t>Barilla Соус для пасты Арраббата</t>
        </is>
      </c>
      <c r="D9428" s="2" t="inlineStr">
        <is>
          <t>Жарка</t>
        </is>
      </c>
      <c r="E9428" s="2" t="inlineStr">
        <is>
          <t>ПРОВЕРИТЬ ПРИМЕНИМОСТЬ</t>
        </is>
      </c>
      <c r="F9428" s="2" t="n"/>
      <c r="G9428" s="2" t="n"/>
      <c r="H9428" s="2">
        <f>IF(OR(F9428="",G9428=""),"",F9428*(1-G9428/100))</f>
        <v/>
      </c>
      <c r="I9428" s="2">
        <f>IF(OR(F9428="",H9428=""),"",F9428-H9428)</f>
        <v/>
      </c>
      <c r="J9428" s="2" t="n"/>
      <c r="K9428" s="2" t="n"/>
      <c r="L9428" s="2" t="n"/>
      <c r="M9428" s="2" t="n"/>
      <c r="N9428" s="2" t="n"/>
      <c r="O9428" s="2" t="inlineStr">
        <is>
          <t>НЕ УКАЗАН</t>
        </is>
      </c>
      <c r="P9428" s="2" t="inlineStr">
        <is>
          <t>НЕ ПРОВЕРЕНО</t>
        </is>
      </c>
      <c r="Q9428" s="2" t="n"/>
      <c r="R9428" s="2" t="n"/>
      <c r="S9428" s="2" t="inlineStr">
        <is>
          <t>Не заполнять без источника или контрольной проработки</t>
        </is>
      </c>
    </row>
    <row r="9429">
      <c r="A9429" s="2" t="inlineStr">
        <is>
          <t>N-PROD-1347-06</t>
        </is>
      </c>
      <c r="B9429" s="2" t="inlineStr">
        <is>
          <t>PROD-1347</t>
        </is>
      </c>
      <c r="C9429" s="2" t="inlineStr">
        <is>
          <t>Barilla Соус для пасты Арраббата</t>
        </is>
      </c>
      <c r="D9429" s="2" t="inlineStr">
        <is>
          <t>Тушение</t>
        </is>
      </c>
      <c r="E9429" s="2" t="inlineStr">
        <is>
          <t>ПРОВЕРИТЬ ПРИМЕНИМОСТЬ</t>
        </is>
      </c>
      <c r="F9429" s="2" t="n"/>
      <c r="G9429" s="2" t="n"/>
      <c r="H9429" s="2">
        <f>IF(OR(F9429="",G9429=""),"",F9429*(1-G9429/100))</f>
        <v/>
      </c>
      <c r="I9429" s="2">
        <f>IF(OR(F9429="",H9429=""),"",F9429-H9429)</f>
        <v/>
      </c>
      <c r="J9429" s="2" t="n"/>
      <c r="K9429" s="2" t="n"/>
      <c r="L9429" s="2" t="n"/>
      <c r="M9429" s="2" t="n"/>
      <c r="N9429" s="2" t="n"/>
      <c r="O9429" s="2" t="inlineStr">
        <is>
          <t>НЕ УКАЗАН</t>
        </is>
      </c>
      <c r="P9429" s="2" t="inlineStr">
        <is>
          <t>НЕ ПРОВЕРЕНО</t>
        </is>
      </c>
      <c r="Q9429" s="2" t="n"/>
      <c r="R9429" s="2" t="n"/>
      <c r="S9429" s="2" t="inlineStr">
        <is>
          <t>Не заполнять без источника или контрольной проработки</t>
        </is>
      </c>
    </row>
    <row r="9430">
      <c r="A9430" s="2" t="inlineStr">
        <is>
          <t>N-PROD-1347-07</t>
        </is>
      </c>
      <c r="B9430" s="2" t="inlineStr">
        <is>
          <t>PROD-1347</t>
        </is>
      </c>
      <c r="C9430" s="2" t="inlineStr">
        <is>
          <t>Barilla Соус для пасты Арраббата</t>
        </is>
      </c>
      <c r="D9430" s="2" t="inlineStr">
        <is>
          <t>Запекание</t>
        </is>
      </c>
      <c r="E9430" s="2" t="inlineStr">
        <is>
          <t>ПРОВЕРИТЬ ПРИМЕНИМОСТЬ</t>
        </is>
      </c>
      <c r="F9430" s="2" t="n"/>
      <c r="G9430" s="2" t="n"/>
      <c r="H9430" s="2">
        <f>IF(OR(F9430="",G9430=""),"",F9430*(1-G9430/100))</f>
        <v/>
      </c>
      <c r="I9430" s="2">
        <f>IF(OR(F9430="",H9430=""),"",F9430-H9430)</f>
        <v/>
      </c>
      <c r="J9430" s="2" t="n"/>
      <c r="K9430" s="2" t="n"/>
      <c r="L9430" s="2" t="n"/>
      <c r="M9430" s="2" t="n"/>
      <c r="N9430" s="2" t="n"/>
      <c r="O9430" s="2" t="inlineStr">
        <is>
          <t>НЕ УКАЗАН</t>
        </is>
      </c>
      <c r="P9430" s="2" t="inlineStr">
        <is>
          <t>НЕ ПРОВЕРЕНО</t>
        </is>
      </c>
      <c r="Q9430" s="2" t="n"/>
      <c r="R9430" s="2" t="n"/>
      <c r="S9430" s="2" t="inlineStr">
        <is>
          <t>Не заполнять без источника или контрольной проработки</t>
        </is>
      </c>
    </row>
    <row r="9431">
      <c r="A9431" s="2" t="inlineStr">
        <is>
          <t>N-PROD-1348-01</t>
        </is>
      </c>
      <c r="B9431" s="2" t="inlineStr">
        <is>
          <t>PROD-1348</t>
        </is>
      </c>
      <c r="C9431" s="2" t="inlineStr">
        <is>
          <t>De Cecco Соус для пасты Путтанеска</t>
        </is>
      </c>
      <c r="D9431" s="2" t="inlineStr">
        <is>
          <t>Размораживание</t>
        </is>
      </c>
      <c r="E9431" s="2" t="inlineStr">
        <is>
          <t>ПРОВЕРИТЬ ПРИМЕНИМОСТЬ</t>
        </is>
      </c>
      <c r="F9431" s="2" t="n"/>
      <c r="G9431" s="2" t="n"/>
      <c r="H9431" s="2">
        <f>IF(OR(F9431="",G9431=""),"",F9431*(1-G9431/100))</f>
        <v/>
      </c>
      <c r="I9431" s="2">
        <f>IF(OR(F9431="",H9431=""),"",F9431-H9431)</f>
        <v/>
      </c>
      <c r="J9431" s="2" t="n"/>
      <c r="K9431" s="2" t="n"/>
      <c r="L9431" s="2" t="n"/>
      <c r="M9431" s="2" t="n"/>
      <c r="N9431" s="2" t="n"/>
      <c r="O9431" s="2" t="inlineStr">
        <is>
          <t>НЕ УКАЗАН</t>
        </is>
      </c>
      <c r="P9431" s="2" t="inlineStr">
        <is>
          <t>НЕ ПРОВЕРЕНО</t>
        </is>
      </c>
      <c r="Q9431" s="2" t="n"/>
      <c r="R9431" s="2" t="n"/>
      <c r="S9431" s="2" t="inlineStr">
        <is>
          <t>Не заполнять без источника или контрольной проработки</t>
        </is>
      </c>
    </row>
    <row r="9432">
      <c r="A9432" s="2" t="inlineStr">
        <is>
          <t>N-PROD-1348-02</t>
        </is>
      </c>
      <c r="B9432" s="2" t="inlineStr">
        <is>
          <t>PROD-1348</t>
        </is>
      </c>
      <c r="C9432" s="2" t="inlineStr">
        <is>
          <t>De Cecco Соус для пасты Путтанеска</t>
        </is>
      </c>
      <c r="D9432" s="2" t="inlineStr">
        <is>
          <t>Холодная обработка / зачистка</t>
        </is>
      </c>
      <c r="E9432" s="2" t="inlineStr">
        <is>
          <t>ПРОВЕРИТЬ ПРИМЕНИМОСТЬ</t>
        </is>
      </c>
      <c r="F9432" s="2" t="n"/>
      <c r="G9432" s="2" t="n"/>
      <c r="H9432" s="2">
        <f>IF(OR(F9432="",G9432=""),"",F9432*(1-G9432/100))</f>
        <v/>
      </c>
      <c r="I9432" s="2">
        <f>IF(OR(F9432="",H9432=""),"",F9432-H9432)</f>
        <v/>
      </c>
      <c r="J9432" s="2" t="n"/>
      <c r="K9432" s="2" t="n"/>
      <c r="L9432" s="2" t="n"/>
      <c r="M9432" s="2" t="n"/>
      <c r="N9432" s="2" t="n"/>
      <c r="O9432" s="2" t="inlineStr">
        <is>
          <t>НЕ УКАЗАН</t>
        </is>
      </c>
      <c r="P9432" s="2" t="inlineStr">
        <is>
          <t>НЕ ПРОВЕРЕНО</t>
        </is>
      </c>
      <c r="Q9432" s="2" t="n"/>
      <c r="R9432" s="2" t="n"/>
      <c r="S9432" s="2" t="inlineStr">
        <is>
          <t>Не заполнять без источника или контрольной проработки</t>
        </is>
      </c>
    </row>
    <row r="9433">
      <c r="A9433" s="2" t="inlineStr">
        <is>
          <t>N-PROD-1348-03</t>
        </is>
      </c>
      <c r="B9433" s="2" t="inlineStr">
        <is>
          <t>PROD-1348</t>
        </is>
      </c>
      <c r="C9433" s="2" t="inlineStr">
        <is>
          <t>De Cecco Соус для пасты Путтанеска</t>
        </is>
      </c>
      <c r="D9433" s="2" t="inlineStr">
        <is>
          <t>Обвалка / жиловка</t>
        </is>
      </c>
      <c r="E9433" s="2" t="inlineStr">
        <is>
          <t>ПРОВЕРИТЬ ПРИМЕНИМОСТЬ</t>
        </is>
      </c>
      <c r="F9433" s="2" t="n"/>
      <c r="G9433" s="2" t="n"/>
      <c r="H9433" s="2">
        <f>IF(OR(F9433="",G9433=""),"",F9433*(1-G9433/100))</f>
        <v/>
      </c>
      <c r="I9433" s="2">
        <f>IF(OR(F9433="",H9433=""),"",F9433-H9433)</f>
        <v/>
      </c>
      <c r="J9433" s="2" t="n"/>
      <c r="K9433" s="2" t="n"/>
      <c r="L9433" s="2" t="n"/>
      <c r="M9433" s="2" t="n"/>
      <c r="N9433" s="2" t="n"/>
      <c r="O9433" s="2" t="inlineStr">
        <is>
          <t>НЕ УКАЗАН</t>
        </is>
      </c>
      <c r="P9433" s="2" t="inlineStr">
        <is>
          <t>НЕ ПРОВЕРЕНО</t>
        </is>
      </c>
      <c r="Q9433" s="2" t="n"/>
      <c r="R9433" s="2" t="n"/>
      <c r="S9433" s="2" t="inlineStr">
        <is>
          <t>Не заполнять без источника или контрольной проработки</t>
        </is>
      </c>
    </row>
    <row r="9434">
      <c r="A9434" s="2" t="inlineStr">
        <is>
          <t>N-PROD-1348-04</t>
        </is>
      </c>
      <c r="B9434" s="2" t="inlineStr">
        <is>
          <t>PROD-1348</t>
        </is>
      </c>
      <c r="C9434" s="2" t="inlineStr">
        <is>
          <t>De Cecco Соус для пасты Путтанеска</t>
        </is>
      </c>
      <c r="D9434" s="2" t="inlineStr">
        <is>
          <t>Варка</t>
        </is>
      </c>
      <c r="E9434" s="2" t="inlineStr">
        <is>
          <t>ПРОВЕРИТЬ ПРИМЕНИМОСТЬ</t>
        </is>
      </c>
      <c r="F9434" s="2" t="n"/>
      <c r="G9434" s="2" t="n"/>
      <c r="H9434" s="2">
        <f>IF(OR(F9434="",G9434=""),"",F9434*(1-G9434/100))</f>
        <v/>
      </c>
      <c r="I9434" s="2">
        <f>IF(OR(F9434="",H9434=""),"",F9434-H9434)</f>
        <v/>
      </c>
      <c r="J9434" s="2" t="n"/>
      <c r="K9434" s="2" t="n"/>
      <c r="L9434" s="2" t="n"/>
      <c r="M9434" s="2" t="n"/>
      <c r="N9434" s="2" t="n"/>
      <c r="O9434" s="2" t="inlineStr">
        <is>
          <t>НЕ УКАЗАН</t>
        </is>
      </c>
      <c r="P9434" s="2" t="inlineStr">
        <is>
          <t>НЕ ПРОВЕРЕНО</t>
        </is>
      </c>
      <c r="Q9434" s="2" t="n"/>
      <c r="R9434" s="2" t="n"/>
      <c r="S9434" s="2" t="inlineStr">
        <is>
          <t>Не заполнять без источника или контрольной проработки</t>
        </is>
      </c>
    </row>
    <row r="9435">
      <c r="A9435" s="2" t="inlineStr">
        <is>
          <t>N-PROD-1348-05</t>
        </is>
      </c>
      <c r="B9435" s="2" t="inlineStr">
        <is>
          <t>PROD-1348</t>
        </is>
      </c>
      <c r="C9435" s="2" t="inlineStr">
        <is>
          <t>De Cecco Соус для пасты Путтанеска</t>
        </is>
      </c>
      <c r="D9435" s="2" t="inlineStr">
        <is>
          <t>Жарка</t>
        </is>
      </c>
      <c r="E9435" s="2" t="inlineStr">
        <is>
          <t>ПРОВЕРИТЬ ПРИМЕНИМОСТЬ</t>
        </is>
      </c>
      <c r="F9435" s="2" t="n"/>
      <c r="G9435" s="2" t="n"/>
      <c r="H9435" s="2">
        <f>IF(OR(F9435="",G9435=""),"",F9435*(1-G9435/100))</f>
        <v/>
      </c>
      <c r="I9435" s="2">
        <f>IF(OR(F9435="",H9435=""),"",F9435-H9435)</f>
        <v/>
      </c>
      <c r="J9435" s="2" t="n"/>
      <c r="K9435" s="2" t="n"/>
      <c r="L9435" s="2" t="n"/>
      <c r="M9435" s="2" t="n"/>
      <c r="N9435" s="2" t="n"/>
      <c r="O9435" s="2" t="inlineStr">
        <is>
          <t>НЕ УКАЗАН</t>
        </is>
      </c>
      <c r="P9435" s="2" t="inlineStr">
        <is>
          <t>НЕ ПРОВЕРЕНО</t>
        </is>
      </c>
      <c r="Q9435" s="2" t="n"/>
      <c r="R9435" s="2" t="n"/>
      <c r="S9435" s="2" t="inlineStr">
        <is>
          <t>Не заполнять без источника или контрольной проработки</t>
        </is>
      </c>
    </row>
    <row r="9436">
      <c r="A9436" s="2" t="inlineStr">
        <is>
          <t>N-PROD-1348-06</t>
        </is>
      </c>
      <c r="B9436" s="2" t="inlineStr">
        <is>
          <t>PROD-1348</t>
        </is>
      </c>
      <c r="C9436" s="2" t="inlineStr">
        <is>
          <t>De Cecco Соус для пасты Путтанеска</t>
        </is>
      </c>
      <c r="D9436" s="2" t="inlineStr">
        <is>
          <t>Тушение</t>
        </is>
      </c>
      <c r="E9436" s="2" t="inlineStr">
        <is>
          <t>ПРОВЕРИТЬ ПРИМЕНИМОСТЬ</t>
        </is>
      </c>
      <c r="F9436" s="2" t="n"/>
      <c r="G9436" s="2" t="n"/>
      <c r="H9436" s="2">
        <f>IF(OR(F9436="",G9436=""),"",F9436*(1-G9436/100))</f>
        <v/>
      </c>
      <c r="I9436" s="2">
        <f>IF(OR(F9436="",H9436=""),"",F9436-H9436)</f>
        <v/>
      </c>
      <c r="J9436" s="2" t="n"/>
      <c r="K9436" s="2" t="n"/>
      <c r="L9436" s="2" t="n"/>
      <c r="M9436" s="2" t="n"/>
      <c r="N9436" s="2" t="n"/>
      <c r="O9436" s="2" t="inlineStr">
        <is>
          <t>НЕ УКАЗАН</t>
        </is>
      </c>
      <c r="P9436" s="2" t="inlineStr">
        <is>
          <t>НЕ ПРОВЕРЕНО</t>
        </is>
      </c>
      <c r="Q9436" s="2" t="n"/>
      <c r="R9436" s="2" t="n"/>
      <c r="S9436" s="2" t="inlineStr">
        <is>
          <t>Не заполнять без источника или контрольной проработки</t>
        </is>
      </c>
    </row>
    <row r="9437">
      <c r="A9437" s="2" t="inlineStr">
        <is>
          <t>N-PROD-1348-07</t>
        </is>
      </c>
      <c r="B9437" s="2" t="inlineStr">
        <is>
          <t>PROD-1348</t>
        </is>
      </c>
      <c r="C9437" s="2" t="inlineStr">
        <is>
          <t>De Cecco Соус для пасты Путтанеска</t>
        </is>
      </c>
      <c r="D9437" s="2" t="inlineStr">
        <is>
          <t>Запекание</t>
        </is>
      </c>
      <c r="E9437" s="2" t="inlineStr">
        <is>
          <t>ПРОВЕРИТЬ ПРИМЕНИМОСТЬ</t>
        </is>
      </c>
      <c r="F9437" s="2" t="n"/>
      <c r="G9437" s="2" t="n"/>
      <c r="H9437" s="2">
        <f>IF(OR(F9437="",G9437=""),"",F9437*(1-G9437/100))</f>
        <v/>
      </c>
      <c r="I9437" s="2">
        <f>IF(OR(F9437="",H9437=""),"",F9437-H9437)</f>
        <v/>
      </c>
      <c r="J9437" s="2" t="n"/>
      <c r="K9437" s="2" t="n"/>
      <c r="L9437" s="2" t="n"/>
      <c r="M9437" s="2" t="n"/>
      <c r="N9437" s="2" t="n"/>
      <c r="O9437" s="2" t="inlineStr">
        <is>
          <t>НЕ УКАЗАН</t>
        </is>
      </c>
      <c r="P9437" s="2" t="inlineStr">
        <is>
          <t>НЕ ПРОВЕРЕНО</t>
        </is>
      </c>
      <c r="Q9437" s="2" t="n"/>
      <c r="R9437" s="2" t="n"/>
      <c r="S9437" s="2" t="inlineStr">
        <is>
          <t>Не заполнять без источника или контрольной проработки</t>
        </is>
      </c>
    </row>
    <row r="9438">
      <c r="A9438" s="2" t="inlineStr">
        <is>
          <t>N-PROD-1349-01</t>
        </is>
      </c>
      <c r="B9438" s="2" t="inlineStr">
        <is>
          <t>PROD-1349</t>
        </is>
      </c>
      <c r="C9438" s="2" t="inlineStr">
        <is>
          <t>Mutti Соус Пассата</t>
        </is>
      </c>
      <c r="D9438" s="2" t="inlineStr">
        <is>
          <t>Размораживание</t>
        </is>
      </c>
      <c r="E9438" s="2" t="inlineStr">
        <is>
          <t>ПРОВЕРИТЬ ПРИМЕНИМОСТЬ</t>
        </is>
      </c>
      <c r="F9438" s="2" t="n"/>
      <c r="G9438" s="2" t="n"/>
      <c r="H9438" s="2">
        <f>IF(OR(F9438="",G9438=""),"",F9438*(1-G9438/100))</f>
        <v/>
      </c>
      <c r="I9438" s="2">
        <f>IF(OR(F9438="",H9438=""),"",F9438-H9438)</f>
        <v/>
      </c>
      <c r="J9438" s="2" t="n"/>
      <c r="K9438" s="2" t="n"/>
      <c r="L9438" s="2" t="n"/>
      <c r="M9438" s="2" t="n"/>
      <c r="N9438" s="2" t="n"/>
      <c r="O9438" s="2" t="inlineStr">
        <is>
          <t>НЕ УКАЗАН</t>
        </is>
      </c>
      <c r="P9438" s="2" t="inlineStr">
        <is>
          <t>НЕ ПРОВЕРЕНО</t>
        </is>
      </c>
      <c r="Q9438" s="2" t="n"/>
      <c r="R9438" s="2" t="n"/>
      <c r="S9438" s="2" t="inlineStr">
        <is>
          <t>Не заполнять без источника или контрольной проработки</t>
        </is>
      </c>
    </row>
    <row r="9439">
      <c r="A9439" s="2" t="inlineStr">
        <is>
          <t>N-PROD-1349-02</t>
        </is>
      </c>
      <c r="B9439" s="2" t="inlineStr">
        <is>
          <t>PROD-1349</t>
        </is>
      </c>
      <c r="C9439" s="2" t="inlineStr">
        <is>
          <t>Mutti Соус Пассата</t>
        </is>
      </c>
      <c r="D9439" s="2" t="inlineStr">
        <is>
          <t>Холодная обработка / зачистка</t>
        </is>
      </c>
      <c r="E9439" s="2" t="inlineStr">
        <is>
          <t>ПРОВЕРИТЬ ПРИМЕНИМОСТЬ</t>
        </is>
      </c>
      <c r="F9439" s="2" t="n"/>
      <c r="G9439" s="2" t="n"/>
      <c r="H9439" s="2">
        <f>IF(OR(F9439="",G9439=""),"",F9439*(1-G9439/100))</f>
        <v/>
      </c>
      <c r="I9439" s="2">
        <f>IF(OR(F9439="",H9439=""),"",F9439-H9439)</f>
        <v/>
      </c>
      <c r="J9439" s="2" t="n"/>
      <c r="K9439" s="2" t="n"/>
      <c r="L9439" s="2" t="n"/>
      <c r="M9439" s="2" t="n"/>
      <c r="N9439" s="2" t="n"/>
      <c r="O9439" s="2" t="inlineStr">
        <is>
          <t>НЕ УКАЗАН</t>
        </is>
      </c>
      <c r="P9439" s="2" t="inlineStr">
        <is>
          <t>НЕ ПРОВЕРЕНО</t>
        </is>
      </c>
      <c r="Q9439" s="2" t="n"/>
      <c r="R9439" s="2" t="n"/>
      <c r="S9439" s="2" t="inlineStr">
        <is>
          <t>Не заполнять без источника или контрольной проработки</t>
        </is>
      </c>
    </row>
    <row r="9440">
      <c r="A9440" s="2" t="inlineStr">
        <is>
          <t>N-PROD-1349-03</t>
        </is>
      </c>
      <c r="B9440" s="2" t="inlineStr">
        <is>
          <t>PROD-1349</t>
        </is>
      </c>
      <c r="C9440" s="2" t="inlineStr">
        <is>
          <t>Mutti Соус Пассата</t>
        </is>
      </c>
      <c r="D9440" s="2" t="inlineStr">
        <is>
          <t>Обвалка / жиловка</t>
        </is>
      </c>
      <c r="E9440" s="2" t="inlineStr">
        <is>
          <t>ПРОВЕРИТЬ ПРИМЕНИМОСТЬ</t>
        </is>
      </c>
      <c r="F9440" s="2" t="n"/>
      <c r="G9440" s="2" t="n"/>
      <c r="H9440" s="2">
        <f>IF(OR(F9440="",G9440=""),"",F9440*(1-G9440/100))</f>
        <v/>
      </c>
      <c r="I9440" s="2">
        <f>IF(OR(F9440="",H9440=""),"",F9440-H9440)</f>
        <v/>
      </c>
      <c r="J9440" s="2" t="n"/>
      <c r="K9440" s="2" t="n"/>
      <c r="L9440" s="2" t="n"/>
      <c r="M9440" s="2" t="n"/>
      <c r="N9440" s="2" t="n"/>
      <c r="O9440" s="2" t="inlineStr">
        <is>
          <t>НЕ УКАЗАН</t>
        </is>
      </c>
      <c r="P9440" s="2" t="inlineStr">
        <is>
          <t>НЕ ПРОВЕРЕНО</t>
        </is>
      </c>
      <c r="Q9440" s="2" t="n"/>
      <c r="R9440" s="2" t="n"/>
      <c r="S9440" s="2" t="inlineStr">
        <is>
          <t>Не заполнять без источника или контрольной проработки</t>
        </is>
      </c>
    </row>
    <row r="9441">
      <c r="A9441" s="2" t="inlineStr">
        <is>
          <t>N-PROD-1349-04</t>
        </is>
      </c>
      <c r="B9441" s="2" t="inlineStr">
        <is>
          <t>PROD-1349</t>
        </is>
      </c>
      <c r="C9441" s="2" t="inlineStr">
        <is>
          <t>Mutti Соус Пассата</t>
        </is>
      </c>
      <c r="D9441" s="2" t="inlineStr">
        <is>
          <t>Варка</t>
        </is>
      </c>
      <c r="E9441" s="2" t="inlineStr">
        <is>
          <t>ПРОВЕРИТЬ ПРИМЕНИМОСТЬ</t>
        </is>
      </c>
      <c r="F9441" s="2" t="n"/>
      <c r="G9441" s="2" t="n"/>
      <c r="H9441" s="2">
        <f>IF(OR(F9441="",G9441=""),"",F9441*(1-G9441/100))</f>
        <v/>
      </c>
      <c r="I9441" s="2">
        <f>IF(OR(F9441="",H9441=""),"",F9441-H9441)</f>
        <v/>
      </c>
      <c r="J9441" s="2" t="n"/>
      <c r="K9441" s="2" t="n"/>
      <c r="L9441" s="2" t="n"/>
      <c r="M9441" s="2" t="n"/>
      <c r="N9441" s="2" t="n"/>
      <c r="O9441" s="2" t="inlineStr">
        <is>
          <t>НЕ УКАЗАН</t>
        </is>
      </c>
      <c r="P9441" s="2" t="inlineStr">
        <is>
          <t>НЕ ПРОВЕРЕНО</t>
        </is>
      </c>
      <c r="Q9441" s="2" t="n"/>
      <c r="R9441" s="2" t="n"/>
      <c r="S9441" s="2" t="inlineStr">
        <is>
          <t>Не заполнять без источника или контрольной проработки</t>
        </is>
      </c>
    </row>
    <row r="9442">
      <c r="A9442" s="2" t="inlineStr">
        <is>
          <t>N-PROD-1349-05</t>
        </is>
      </c>
      <c r="B9442" s="2" t="inlineStr">
        <is>
          <t>PROD-1349</t>
        </is>
      </c>
      <c r="C9442" s="2" t="inlineStr">
        <is>
          <t>Mutti Соус Пассата</t>
        </is>
      </c>
      <c r="D9442" s="2" t="inlineStr">
        <is>
          <t>Жарка</t>
        </is>
      </c>
      <c r="E9442" s="2" t="inlineStr">
        <is>
          <t>ПРОВЕРИТЬ ПРИМЕНИМОСТЬ</t>
        </is>
      </c>
      <c r="F9442" s="2" t="n"/>
      <c r="G9442" s="2" t="n"/>
      <c r="H9442" s="2">
        <f>IF(OR(F9442="",G9442=""),"",F9442*(1-G9442/100))</f>
        <v/>
      </c>
      <c r="I9442" s="2">
        <f>IF(OR(F9442="",H9442=""),"",F9442-H9442)</f>
        <v/>
      </c>
      <c r="J9442" s="2" t="n"/>
      <c r="K9442" s="2" t="n"/>
      <c r="L9442" s="2" t="n"/>
      <c r="M9442" s="2" t="n"/>
      <c r="N9442" s="2" t="n"/>
      <c r="O9442" s="2" t="inlineStr">
        <is>
          <t>НЕ УКАЗАН</t>
        </is>
      </c>
      <c r="P9442" s="2" t="inlineStr">
        <is>
          <t>НЕ ПРОВЕРЕНО</t>
        </is>
      </c>
      <c r="Q9442" s="2" t="n"/>
      <c r="R9442" s="2" t="n"/>
      <c r="S9442" s="2" t="inlineStr">
        <is>
          <t>Не заполнять без источника или контрольной проработки</t>
        </is>
      </c>
    </row>
    <row r="9443">
      <c r="A9443" s="2" t="inlineStr">
        <is>
          <t>N-PROD-1349-06</t>
        </is>
      </c>
      <c r="B9443" s="2" t="inlineStr">
        <is>
          <t>PROD-1349</t>
        </is>
      </c>
      <c r="C9443" s="2" t="inlineStr">
        <is>
          <t>Mutti Соус Пассата</t>
        </is>
      </c>
      <c r="D9443" s="2" t="inlineStr">
        <is>
          <t>Тушение</t>
        </is>
      </c>
      <c r="E9443" s="2" t="inlineStr">
        <is>
          <t>ПРОВЕРИТЬ ПРИМЕНИМОСТЬ</t>
        </is>
      </c>
      <c r="F9443" s="2" t="n"/>
      <c r="G9443" s="2" t="n"/>
      <c r="H9443" s="2">
        <f>IF(OR(F9443="",G9443=""),"",F9443*(1-G9443/100))</f>
        <v/>
      </c>
      <c r="I9443" s="2">
        <f>IF(OR(F9443="",H9443=""),"",F9443-H9443)</f>
        <v/>
      </c>
      <c r="J9443" s="2" t="n"/>
      <c r="K9443" s="2" t="n"/>
      <c r="L9443" s="2" t="n"/>
      <c r="M9443" s="2" t="n"/>
      <c r="N9443" s="2" t="n"/>
      <c r="O9443" s="2" t="inlineStr">
        <is>
          <t>НЕ УКАЗАН</t>
        </is>
      </c>
      <c r="P9443" s="2" t="inlineStr">
        <is>
          <t>НЕ ПРОВЕРЕНО</t>
        </is>
      </c>
      <c r="Q9443" s="2" t="n"/>
      <c r="R9443" s="2" t="n"/>
      <c r="S9443" s="2" t="inlineStr">
        <is>
          <t>Не заполнять без источника или контрольной проработки</t>
        </is>
      </c>
    </row>
    <row r="9444">
      <c r="A9444" s="2" t="inlineStr">
        <is>
          <t>N-PROD-1349-07</t>
        </is>
      </c>
      <c r="B9444" s="2" t="inlineStr">
        <is>
          <t>PROD-1349</t>
        </is>
      </c>
      <c r="C9444" s="2" t="inlineStr">
        <is>
          <t>Mutti Соус Пассата</t>
        </is>
      </c>
      <c r="D9444" s="2" t="inlineStr">
        <is>
          <t>Запекание</t>
        </is>
      </c>
      <c r="E9444" s="2" t="inlineStr">
        <is>
          <t>ПРОВЕРИТЬ ПРИМЕНИМОСТЬ</t>
        </is>
      </c>
      <c r="F9444" s="2" t="n"/>
      <c r="G9444" s="2" t="n"/>
      <c r="H9444" s="2">
        <f>IF(OR(F9444="",G9444=""),"",F9444*(1-G9444/100))</f>
        <v/>
      </c>
      <c r="I9444" s="2">
        <f>IF(OR(F9444="",H9444=""),"",F9444-H9444)</f>
        <v/>
      </c>
      <c r="J9444" s="2" t="n"/>
      <c r="K9444" s="2" t="n"/>
      <c r="L9444" s="2" t="n"/>
      <c r="M9444" s="2" t="n"/>
      <c r="N9444" s="2" t="n"/>
      <c r="O9444" s="2" t="inlineStr">
        <is>
          <t>НЕ УКАЗАН</t>
        </is>
      </c>
      <c r="P9444" s="2" t="inlineStr">
        <is>
          <t>НЕ ПРОВЕРЕНО</t>
        </is>
      </c>
      <c r="Q9444" s="2" t="n"/>
      <c r="R9444" s="2" t="n"/>
      <c r="S9444" s="2" t="inlineStr">
        <is>
          <t>Не заполнять без источника или контрольной проработки</t>
        </is>
      </c>
    </row>
    <row r="9445">
      <c r="A9445" s="2" t="inlineStr">
        <is>
          <t>N-PROD-1350-01</t>
        </is>
      </c>
      <c r="B9445" s="2" t="inlineStr">
        <is>
          <t>PROD-1350</t>
        </is>
      </c>
      <c r="C9445" s="2" t="inlineStr">
        <is>
          <t>Cirio Соус для пиццы</t>
        </is>
      </c>
      <c r="D9445" s="2" t="inlineStr">
        <is>
          <t>Размораживание</t>
        </is>
      </c>
      <c r="E9445" s="2" t="inlineStr">
        <is>
          <t>ПРОВЕРИТЬ ПРИМЕНИМОСТЬ</t>
        </is>
      </c>
      <c r="F9445" s="2" t="n"/>
      <c r="G9445" s="2" t="n"/>
      <c r="H9445" s="2">
        <f>IF(OR(F9445="",G9445=""),"",F9445*(1-G9445/100))</f>
        <v/>
      </c>
      <c r="I9445" s="2">
        <f>IF(OR(F9445="",H9445=""),"",F9445-H9445)</f>
        <v/>
      </c>
      <c r="J9445" s="2" t="n"/>
      <c r="K9445" s="2" t="n"/>
      <c r="L9445" s="2" t="n"/>
      <c r="M9445" s="2" t="n"/>
      <c r="N9445" s="2" t="n"/>
      <c r="O9445" s="2" t="inlineStr">
        <is>
          <t>НЕ УКАЗАН</t>
        </is>
      </c>
      <c r="P9445" s="2" t="inlineStr">
        <is>
          <t>НЕ ПРОВЕРЕНО</t>
        </is>
      </c>
      <c r="Q9445" s="2" t="n"/>
      <c r="R9445" s="2" t="n"/>
      <c r="S9445" s="2" t="inlineStr">
        <is>
          <t>Не заполнять без источника или контрольной проработки</t>
        </is>
      </c>
    </row>
    <row r="9446">
      <c r="A9446" s="2" t="inlineStr">
        <is>
          <t>N-PROD-1350-02</t>
        </is>
      </c>
      <c r="B9446" s="2" t="inlineStr">
        <is>
          <t>PROD-1350</t>
        </is>
      </c>
      <c r="C9446" s="2" t="inlineStr">
        <is>
          <t>Cirio Соус для пиццы</t>
        </is>
      </c>
      <c r="D9446" s="2" t="inlineStr">
        <is>
          <t>Холодная обработка / зачистка</t>
        </is>
      </c>
      <c r="E9446" s="2" t="inlineStr">
        <is>
          <t>ПРОВЕРИТЬ ПРИМЕНИМОСТЬ</t>
        </is>
      </c>
      <c r="F9446" s="2" t="n"/>
      <c r="G9446" s="2" t="n"/>
      <c r="H9446" s="2">
        <f>IF(OR(F9446="",G9446=""),"",F9446*(1-G9446/100))</f>
        <v/>
      </c>
      <c r="I9446" s="2">
        <f>IF(OR(F9446="",H9446=""),"",F9446-H9446)</f>
        <v/>
      </c>
      <c r="J9446" s="2" t="n"/>
      <c r="K9446" s="2" t="n"/>
      <c r="L9446" s="2" t="n"/>
      <c r="M9446" s="2" t="n"/>
      <c r="N9446" s="2" t="n"/>
      <c r="O9446" s="2" t="inlineStr">
        <is>
          <t>НЕ УКАЗАН</t>
        </is>
      </c>
      <c r="P9446" s="2" t="inlineStr">
        <is>
          <t>НЕ ПРОВЕРЕНО</t>
        </is>
      </c>
      <c r="Q9446" s="2" t="n"/>
      <c r="R9446" s="2" t="n"/>
      <c r="S9446" s="2" t="inlineStr">
        <is>
          <t>Не заполнять без источника или контрольной проработки</t>
        </is>
      </c>
    </row>
    <row r="9447">
      <c r="A9447" s="2" t="inlineStr">
        <is>
          <t>N-PROD-1350-03</t>
        </is>
      </c>
      <c r="B9447" s="2" t="inlineStr">
        <is>
          <t>PROD-1350</t>
        </is>
      </c>
      <c r="C9447" s="2" t="inlineStr">
        <is>
          <t>Cirio Соус для пиццы</t>
        </is>
      </c>
      <c r="D9447" s="2" t="inlineStr">
        <is>
          <t>Обвалка / жиловка</t>
        </is>
      </c>
      <c r="E9447" s="2" t="inlineStr">
        <is>
          <t>ПРОВЕРИТЬ ПРИМЕНИМОСТЬ</t>
        </is>
      </c>
      <c r="F9447" s="2" t="n"/>
      <c r="G9447" s="2" t="n"/>
      <c r="H9447" s="2">
        <f>IF(OR(F9447="",G9447=""),"",F9447*(1-G9447/100))</f>
        <v/>
      </c>
      <c r="I9447" s="2">
        <f>IF(OR(F9447="",H9447=""),"",F9447-H9447)</f>
        <v/>
      </c>
      <c r="J9447" s="2" t="n"/>
      <c r="K9447" s="2" t="n"/>
      <c r="L9447" s="2" t="n"/>
      <c r="M9447" s="2" t="n"/>
      <c r="N9447" s="2" t="n"/>
      <c r="O9447" s="2" t="inlineStr">
        <is>
          <t>НЕ УКАЗАН</t>
        </is>
      </c>
      <c r="P9447" s="2" t="inlineStr">
        <is>
          <t>НЕ ПРОВЕРЕНО</t>
        </is>
      </c>
      <c r="Q9447" s="2" t="n"/>
      <c r="R9447" s="2" t="n"/>
      <c r="S9447" s="2" t="inlineStr">
        <is>
          <t>Не заполнять без источника или контрольной проработки</t>
        </is>
      </c>
    </row>
    <row r="9448">
      <c r="A9448" s="2" t="inlineStr">
        <is>
          <t>N-PROD-1350-04</t>
        </is>
      </c>
      <c r="B9448" s="2" t="inlineStr">
        <is>
          <t>PROD-1350</t>
        </is>
      </c>
      <c r="C9448" s="2" t="inlineStr">
        <is>
          <t>Cirio Соус для пиццы</t>
        </is>
      </c>
      <c r="D9448" s="2" t="inlineStr">
        <is>
          <t>Варка</t>
        </is>
      </c>
      <c r="E9448" s="2" t="inlineStr">
        <is>
          <t>ПРОВЕРИТЬ ПРИМЕНИМОСТЬ</t>
        </is>
      </c>
      <c r="F9448" s="2" t="n"/>
      <c r="G9448" s="2" t="n"/>
      <c r="H9448" s="2">
        <f>IF(OR(F9448="",G9448=""),"",F9448*(1-G9448/100))</f>
        <v/>
      </c>
      <c r="I9448" s="2">
        <f>IF(OR(F9448="",H9448=""),"",F9448-H9448)</f>
        <v/>
      </c>
      <c r="J9448" s="2" t="n"/>
      <c r="K9448" s="2" t="n"/>
      <c r="L9448" s="2" t="n"/>
      <c r="M9448" s="2" t="n"/>
      <c r="N9448" s="2" t="n"/>
      <c r="O9448" s="2" t="inlineStr">
        <is>
          <t>НЕ УКАЗАН</t>
        </is>
      </c>
      <c r="P9448" s="2" t="inlineStr">
        <is>
          <t>НЕ ПРОВЕРЕНО</t>
        </is>
      </c>
      <c r="Q9448" s="2" t="n"/>
      <c r="R9448" s="2" t="n"/>
      <c r="S9448" s="2" t="inlineStr">
        <is>
          <t>Не заполнять без источника или контрольной проработки</t>
        </is>
      </c>
    </row>
    <row r="9449">
      <c r="A9449" s="2" t="inlineStr">
        <is>
          <t>N-PROD-1350-05</t>
        </is>
      </c>
      <c r="B9449" s="2" t="inlineStr">
        <is>
          <t>PROD-1350</t>
        </is>
      </c>
      <c r="C9449" s="2" t="inlineStr">
        <is>
          <t>Cirio Соус для пиццы</t>
        </is>
      </c>
      <c r="D9449" s="2" t="inlineStr">
        <is>
          <t>Жарка</t>
        </is>
      </c>
      <c r="E9449" s="2" t="inlineStr">
        <is>
          <t>ПРОВЕРИТЬ ПРИМЕНИМОСТЬ</t>
        </is>
      </c>
      <c r="F9449" s="2" t="n"/>
      <c r="G9449" s="2" t="n"/>
      <c r="H9449" s="2">
        <f>IF(OR(F9449="",G9449=""),"",F9449*(1-G9449/100))</f>
        <v/>
      </c>
      <c r="I9449" s="2">
        <f>IF(OR(F9449="",H9449=""),"",F9449-H9449)</f>
        <v/>
      </c>
      <c r="J9449" s="2" t="n"/>
      <c r="K9449" s="2" t="n"/>
      <c r="L9449" s="2" t="n"/>
      <c r="M9449" s="2" t="n"/>
      <c r="N9449" s="2" t="n"/>
      <c r="O9449" s="2" t="inlineStr">
        <is>
          <t>НЕ УКАЗАН</t>
        </is>
      </c>
      <c r="P9449" s="2" t="inlineStr">
        <is>
          <t>НЕ ПРОВЕРЕНО</t>
        </is>
      </c>
      <c r="Q9449" s="2" t="n"/>
      <c r="R9449" s="2" t="n"/>
      <c r="S9449" s="2" t="inlineStr">
        <is>
          <t>Не заполнять без источника или контрольной проработки</t>
        </is>
      </c>
    </row>
    <row r="9450">
      <c r="A9450" s="2" t="inlineStr">
        <is>
          <t>N-PROD-1350-06</t>
        </is>
      </c>
      <c r="B9450" s="2" t="inlineStr">
        <is>
          <t>PROD-1350</t>
        </is>
      </c>
      <c r="C9450" s="2" t="inlineStr">
        <is>
          <t>Cirio Соус для пиццы</t>
        </is>
      </c>
      <c r="D9450" s="2" t="inlineStr">
        <is>
          <t>Тушение</t>
        </is>
      </c>
      <c r="E9450" s="2" t="inlineStr">
        <is>
          <t>ПРОВЕРИТЬ ПРИМЕНИМОСТЬ</t>
        </is>
      </c>
      <c r="F9450" s="2" t="n"/>
      <c r="G9450" s="2" t="n"/>
      <c r="H9450" s="2">
        <f>IF(OR(F9450="",G9450=""),"",F9450*(1-G9450/100))</f>
        <v/>
      </c>
      <c r="I9450" s="2">
        <f>IF(OR(F9450="",H9450=""),"",F9450-H9450)</f>
        <v/>
      </c>
      <c r="J9450" s="2" t="n"/>
      <c r="K9450" s="2" t="n"/>
      <c r="L9450" s="2" t="n"/>
      <c r="M9450" s="2" t="n"/>
      <c r="N9450" s="2" t="n"/>
      <c r="O9450" s="2" t="inlineStr">
        <is>
          <t>НЕ УКАЗАН</t>
        </is>
      </c>
      <c r="P9450" s="2" t="inlineStr">
        <is>
          <t>НЕ ПРОВЕРЕНО</t>
        </is>
      </c>
      <c r="Q9450" s="2" t="n"/>
      <c r="R9450" s="2" t="n"/>
      <c r="S9450" s="2" t="inlineStr">
        <is>
          <t>Не заполнять без источника или контрольной проработки</t>
        </is>
      </c>
    </row>
    <row r="9451">
      <c r="A9451" s="2" t="inlineStr">
        <is>
          <t>N-PROD-1350-07</t>
        </is>
      </c>
      <c r="B9451" s="2" t="inlineStr">
        <is>
          <t>PROD-1350</t>
        </is>
      </c>
      <c r="C9451" s="2" t="inlineStr">
        <is>
          <t>Cirio Соус для пиццы</t>
        </is>
      </c>
      <c r="D9451" s="2" t="inlineStr">
        <is>
          <t>Запекание</t>
        </is>
      </c>
      <c r="E9451" s="2" t="inlineStr">
        <is>
          <t>ПРОВЕРИТЬ ПРИМЕНИМОСТЬ</t>
        </is>
      </c>
      <c r="F9451" s="2" t="n"/>
      <c r="G9451" s="2" t="n"/>
      <c r="H9451" s="2">
        <f>IF(OR(F9451="",G9451=""),"",F9451*(1-G9451/100))</f>
        <v/>
      </c>
      <c r="I9451" s="2">
        <f>IF(OR(F9451="",H9451=""),"",F9451-H9451)</f>
        <v/>
      </c>
      <c r="J9451" s="2" t="n"/>
      <c r="K9451" s="2" t="n"/>
      <c r="L9451" s="2" t="n"/>
      <c r="M9451" s="2" t="n"/>
      <c r="N9451" s="2" t="n"/>
      <c r="O9451" s="2" t="inlineStr">
        <is>
          <t>НЕ УКАЗАН</t>
        </is>
      </c>
      <c r="P9451" s="2" t="inlineStr">
        <is>
          <t>НЕ ПРОВЕРЕНО</t>
        </is>
      </c>
      <c r="Q9451" s="2" t="n"/>
      <c r="R9451" s="2" t="n"/>
      <c r="S9451" s="2" t="inlineStr">
        <is>
          <t>Не заполнять без источника или контрольной проработки</t>
        </is>
      </c>
    </row>
    <row r="9452">
      <c r="A9452" s="2" t="inlineStr">
        <is>
          <t>N-PROD-1351-01</t>
        </is>
      </c>
      <c r="B9452" s="2" t="inlineStr">
        <is>
          <t>PROD-1351</t>
        </is>
      </c>
      <c r="C9452" s="2" t="inlineStr">
        <is>
          <t>Knorr Соус для стейка</t>
        </is>
      </c>
      <c r="D9452" s="2" t="inlineStr">
        <is>
          <t>Размораживание</t>
        </is>
      </c>
      <c r="E9452" s="2" t="inlineStr">
        <is>
          <t>ПРОВЕРИТЬ ПРИМЕНИМОСТЬ</t>
        </is>
      </c>
      <c r="F9452" s="2" t="n"/>
      <c r="G9452" s="2" t="n"/>
      <c r="H9452" s="2">
        <f>IF(OR(F9452="",G9452=""),"",F9452*(1-G9452/100))</f>
        <v/>
      </c>
      <c r="I9452" s="2">
        <f>IF(OR(F9452="",H9452=""),"",F9452-H9452)</f>
        <v/>
      </c>
      <c r="J9452" s="2" t="n"/>
      <c r="K9452" s="2" t="n"/>
      <c r="L9452" s="2" t="n"/>
      <c r="M9452" s="2" t="n"/>
      <c r="N9452" s="2" t="n"/>
      <c r="O9452" s="2" t="inlineStr">
        <is>
          <t>НЕ УКАЗАН</t>
        </is>
      </c>
      <c r="P9452" s="2" t="inlineStr">
        <is>
          <t>НЕ ПРОВЕРЕНО</t>
        </is>
      </c>
      <c r="Q9452" s="2" t="n"/>
      <c r="R9452" s="2" t="n"/>
      <c r="S9452" s="2" t="inlineStr">
        <is>
          <t>Не заполнять без источника или контрольной проработки</t>
        </is>
      </c>
    </row>
    <row r="9453">
      <c r="A9453" s="2" t="inlineStr">
        <is>
          <t>N-PROD-1351-02</t>
        </is>
      </c>
      <c r="B9453" s="2" t="inlineStr">
        <is>
          <t>PROD-1351</t>
        </is>
      </c>
      <c r="C9453" s="2" t="inlineStr">
        <is>
          <t>Knorr Соус для стейка</t>
        </is>
      </c>
      <c r="D9453" s="2" t="inlineStr">
        <is>
          <t>Холодная обработка / зачистка</t>
        </is>
      </c>
      <c r="E9453" s="2" t="inlineStr">
        <is>
          <t>ПРОВЕРИТЬ ПРИМЕНИМОСТЬ</t>
        </is>
      </c>
      <c r="F9453" s="2" t="n"/>
      <c r="G9453" s="2" t="n"/>
      <c r="H9453" s="2">
        <f>IF(OR(F9453="",G9453=""),"",F9453*(1-G9453/100))</f>
        <v/>
      </c>
      <c r="I9453" s="2">
        <f>IF(OR(F9453="",H9453=""),"",F9453-H9453)</f>
        <v/>
      </c>
      <c r="J9453" s="2" t="n"/>
      <c r="K9453" s="2" t="n"/>
      <c r="L9453" s="2" t="n"/>
      <c r="M9453" s="2" t="n"/>
      <c r="N9453" s="2" t="n"/>
      <c r="O9453" s="2" t="inlineStr">
        <is>
          <t>НЕ УКАЗАН</t>
        </is>
      </c>
      <c r="P9453" s="2" t="inlineStr">
        <is>
          <t>НЕ ПРОВЕРЕНО</t>
        </is>
      </c>
      <c r="Q9453" s="2" t="n"/>
      <c r="R9453" s="2" t="n"/>
      <c r="S9453" s="2" t="inlineStr">
        <is>
          <t>Не заполнять без источника или контрольной проработки</t>
        </is>
      </c>
    </row>
    <row r="9454">
      <c r="A9454" s="2" t="inlineStr">
        <is>
          <t>N-PROD-1351-03</t>
        </is>
      </c>
      <c r="B9454" s="2" t="inlineStr">
        <is>
          <t>PROD-1351</t>
        </is>
      </c>
      <c r="C9454" s="2" t="inlineStr">
        <is>
          <t>Knorr Соус для стейка</t>
        </is>
      </c>
      <c r="D9454" s="2" t="inlineStr">
        <is>
          <t>Обвалка / жиловка</t>
        </is>
      </c>
      <c r="E9454" s="2" t="inlineStr">
        <is>
          <t>ПРОВЕРИТЬ ПРИМЕНИМОСТЬ</t>
        </is>
      </c>
      <c r="F9454" s="2" t="n"/>
      <c r="G9454" s="2" t="n"/>
      <c r="H9454" s="2">
        <f>IF(OR(F9454="",G9454=""),"",F9454*(1-G9454/100))</f>
        <v/>
      </c>
      <c r="I9454" s="2">
        <f>IF(OR(F9454="",H9454=""),"",F9454-H9454)</f>
        <v/>
      </c>
      <c r="J9454" s="2" t="n"/>
      <c r="K9454" s="2" t="n"/>
      <c r="L9454" s="2" t="n"/>
      <c r="M9454" s="2" t="n"/>
      <c r="N9454" s="2" t="n"/>
      <c r="O9454" s="2" t="inlineStr">
        <is>
          <t>НЕ УКАЗАН</t>
        </is>
      </c>
      <c r="P9454" s="2" t="inlineStr">
        <is>
          <t>НЕ ПРОВЕРЕНО</t>
        </is>
      </c>
      <c r="Q9454" s="2" t="n"/>
      <c r="R9454" s="2" t="n"/>
      <c r="S9454" s="2" t="inlineStr">
        <is>
          <t>Не заполнять без источника или контрольной проработки</t>
        </is>
      </c>
    </row>
    <row r="9455">
      <c r="A9455" s="2" t="inlineStr">
        <is>
          <t>N-PROD-1351-04</t>
        </is>
      </c>
      <c r="B9455" s="2" t="inlineStr">
        <is>
          <t>PROD-1351</t>
        </is>
      </c>
      <c r="C9455" s="2" t="inlineStr">
        <is>
          <t>Knorr Соус для стейка</t>
        </is>
      </c>
      <c r="D9455" s="2" t="inlineStr">
        <is>
          <t>Варка</t>
        </is>
      </c>
      <c r="E9455" s="2" t="inlineStr">
        <is>
          <t>ПРОВЕРИТЬ ПРИМЕНИМОСТЬ</t>
        </is>
      </c>
      <c r="F9455" s="2" t="n"/>
      <c r="G9455" s="2" t="n"/>
      <c r="H9455" s="2">
        <f>IF(OR(F9455="",G9455=""),"",F9455*(1-G9455/100))</f>
        <v/>
      </c>
      <c r="I9455" s="2">
        <f>IF(OR(F9455="",H9455=""),"",F9455-H9455)</f>
        <v/>
      </c>
      <c r="J9455" s="2" t="n"/>
      <c r="K9455" s="2" t="n"/>
      <c r="L9455" s="2" t="n"/>
      <c r="M9455" s="2" t="n"/>
      <c r="N9455" s="2" t="n"/>
      <c r="O9455" s="2" t="inlineStr">
        <is>
          <t>НЕ УКАЗАН</t>
        </is>
      </c>
      <c r="P9455" s="2" t="inlineStr">
        <is>
          <t>НЕ ПРОВЕРЕНО</t>
        </is>
      </c>
      <c r="Q9455" s="2" t="n"/>
      <c r="R9455" s="2" t="n"/>
      <c r="S9455" s="2" t="inlineStr">
        <is>
          <t>Не заполнять без источника или контрольной проработки</t>
        </is>
      </c>
    </row>
    <row r="9456">
      <c r="A9456" s="2" t="inlineStr">
        <is>
          <t>N-PROD-1351-05</t>
        </is>
      </c>
      <c r="B9456" s="2" t="inlineStr">
        <is>
          <t>PROD-1351</t>
        </is>
      </c>
      <c r="C9456" s="2" t="inlineStr">
        <is>
          <t>Knorr Соус для стейка</t>
        </is>
      </c>
      <c r="D9456" s="2" t="inlineStr">
        <is>
          <t>Жарка</t>
        </is>
      </c>
      <c r="E9456" s="2" t="inlineStr">
        <is>
          <t>ПРОВЕРИТЬ ПРИМЕНИМОСТЬ</t>
        </is>
      </c>
      <c r="F9456" s="2" t="n"/>
      <c r="G9456" s="2" t="n"/>
      <c r="H9456" s="2">
        <f>IF(OR(F9456="",G9456=""),"",F9456*(1-G9456/100))</f>
        <v/>
      </c>
      <c r="I9456" s="2">
        <f>IF(OR(F9456="",H9456=""),"",F9456-H9456)</f>
        <v/>
      </c>
      <c r="J9456" s="2" t="n"/>
      <c r="K9456" s="2" t="n"/>
      <c r="L9456" s="2" t="n"/>
      <c r="M9456" s="2" t="n"/>
      <c r="N9456" s="2" t="n"/>
      <c r="O9456" s="2" t="inlineStr">
        <is>
          <t>НЕ УКАЗАН</t>
        </is>
      </c>
      <c r="P9456" s="2" t="inlineStr">
        <is>
          <t>НЕ ПРОВЕРЕНО</t>
        </is>
      </c>
      <c r="Q9456" s="2" t="n"/>
      <c r="R9456" s="2" t="n"/>
      <c r="S9456" s="2" t="inlineStr">
        <is>
          <t>Не заполнять без источника или контрольной проработки</t>
        </is>
      </c>
    </row>
    <row r="9457">
      <c r="A9457" s="2" t="inlineStr">
        <is>
          <t>N-PROD-1351-06</t>
        </is>
      </c>
      <c r="B9457" s="2" t="inlineStr">
        <is>
          <t>PROD-1351</t>
        </is>
      </c>
      <c r="C9457" s="2" t="inlineStr">
        <is>
          <t>Knorr Соус для стейка</t>
        </is>
      </c>
      <c r="D9457" s="2" t="inlineStr">
        <is>
          <t>Тушение</t>
        </is>
      </c>
      <c r="E9457" s="2" t="inlineStr">
        <is>
          <t>ПРОВЕРИТЬ ПРИМЕНИМОСТЬ</t>
        </is>
      </c>
      <c r="F9457" s="2" t="n"/>
      <c r="G9457" s="2" t="n"/>
      <c r="H9457" s="2">
        <f>IF(OR(F9457="",G9457=""),"",F9457*(1-G9457/100))</f>
        <v/>
      </c>
      <c r="I9457" s="2">
        <f>IF(OR(F9457="",H9457=""),"",F9457-H9457)</f>
        <v/>
      </c>
      <c r="J9457" s="2" t="n"/>
      <c r="K9457" s="2" t="n"/>
      <c r="L9457" s="2" t="n"/>
      <c r="M9457" s="2" t="n"/>
      <c r="N9457" s="2" t="n"/>
      <c r="O9457" s="2" t="inlineStr">
        <is>
          <t>НЕ УКАЗАН</t>
        </is>
      </c>
      <c r="P9457" s="2" t="inlineStr">
        <is>
          <t>НЕ ПРОВЕРЕНО</t>
        </is>
      </c>
      <c r="Q9457" s="2" t="n"/>
      <c r="R9457" s="2" t="n"/>
      <c r="S9457" s="2" t="inlineStr">
        <is>
          <t>Не заполнять без источника или контрольной проработки</t>
        </is>
      </c>
    </row>
    <row r="9458">
      <c r="A9458" s="2" t="inlineStr">
        <is>
          <t>N-PROD-1351-07</t>
        </is>
      </c>
      <c r="B9458" s="2" t="inlineStr">
        <is>
          <t>PROD-1351</t>
        </is>
      </c>
      <c r="C9458" s="2" t="inlineStr">
        <is>
          <t>Knorr Соус для стейка</t>
        </is>
      </c>
      <c r="D9458" s="2" t="inlineStr">
        <is>
          <t>Запекание</t>
        </is>
      </c>
      <c r="E9458" s="2" t="inlineStr">
        <is>
          <t>ПРОВЕРИТЬ ПРИМЕНИМОСТЬ</t>
        </is>
      </c>
      <c r="F9458" s="2" t="n"/>
      <c r="G9458" s="2" t="n"/>
      <c r="H9458" s="2">
        <f>IF(OR(F9458="",G9458=""),"",F9458*(1-G9458/100))</f>
        <v/>
      </c>
      <c r="I9458" s="2">
        <f>IF(OR(F9458="",H9458=""),"",F9458-H9458)</f>
        <v/>
      </c>
      <c r="J9458" s="2" t="n"/>
      <c r="K9458" s="2" t="n"/>
      <c r="L9458" s="2" t="n"/>
      <c r="M9458" s="2" t="n"/>
      <c r="N9458" s="2" t="n"/>
      <c r="O9458" s="2" t="inlineStr">
        <is>
          <t>НЕ УКАЗАН</t>
        </is>
      </c>
      <c r="P9458" s="2" t="inlineStr">
        <is>
          <t>НЕ ПРОВЕРЕНО</t>
        </is>
      </c>
      <c r="Q9458" s="2" t="n"/>
      <c r="R9458" s="2" t="n"/>
      <c r="S9458" s="2" t="inlineStr">
        <is>
          <t>Не заполнять без источника или контрольной проработки</t>
        </is>
      </c>
    </row>
    <row r="9459">
      <c r="A9459" s="2" t="inlineStr">
        <is>
          <t>N-PROD-1352-01</t>
        </is>
      </c>
      <c r="B9459" s="2" t="inlineStr">
        <is>
          <t>PROD-1352</t>
        </is>
      </c>
      <c r="C9459" s="2" t="inlineStr">
        <is>
          <t>Kikkoman Соевый соус (Low Sodium)</t>
        </is>
      </c>
      <c r="D9459" s="2" t="inlineStr">
        <is>
          <t>Размораживание</t>
        </is>
      </c>
      <c r="E9459" s="2" t="inlineStr">
        <is>
          <t>ПРОВЕРИТЬ ПРИМЕНИМОСТЬ</t>
        </is>
      </c>
      <c r="F9459" s="2" t="n"/>
      <c r="G9459" s="2" t="n"/>
      <c r="H9459" s="2">
        <f>IF(OR(F9459="",G9459=""),"",F9459*(1-G9459/100))</f>
        <v/>
      </c>
      <c r="I9459" s="2">
        <f>IF(OR(F9459="",H9459=""),"",F9459-H9459)</f>
        <v/>
      </c>
      <c r="J9459" s="2" t="n"/>
      <c r="K9459" s="2" t="n"/>
      <c r="L9459" s="2" t="n"/>
      <c r="M9459" s="2" t="n"/>
      <c r="N9459" s="2" t="n"/>
      <c r="O9459" s="2" t="inlineStr">
        <is>
          <t>НЕ УКАЗАН</t>
        </is>
      </c>
      <c r="P9459" s="2" t="inlineStr">
        <is>
          <t>НЕ ПРОВЕРЕНО</t>
        </is>
      </c>
      <c r="Q9459" s="2" t="n"/>
      <c r="R9459" s="2" t="n"/>
      <c r="S9459" s="2" t="inlineStr">
        <is>
          <t>Не заполнять без источника или контрольной проработки</t>
        </is>
      </c>
    </row>
    <row r="9460">
      <c r="A9460" s="2" t="inlineStr">
        <is>
          <t>N-PROD-1352-02</t>
        </is>
      </c>
      <c r="B9460" s="2" t="inlineStr">
        <is>
          <t>PROD-1352</t>
        </is>
      </c>
      <c r="C9460" s="2" t="inlineStr">
        <is>
          <t>Kikkoman Соевый соус (Low Sodium)</t>
        </is>
      </c>
      <c r="D9460" s="2" t="inlineStr">
        <is>
          <t>Холодная обработка / зачистка</t>
        </is>
      </c>
      <c r="E9460" s="2" t="inlineStr">
        <is>
          <t>ПРОВЕРИТЬ ПРИМЕНИМОСТЬ</t>
        </is>
      </c>
      <c r="F9460" s="2" t="n"/>
      <c r="G9460" s="2" t="n"/>
      <c r="H9460" s="2">
        <f>IF(OR(F9460="",G9460=""),"",F9460*(1-G9460/100))</f>
        <v/>
      </c>
      <c r="I9460" s="2">
        <f>IF(OR(F9460="",H9460=""),"",F9460-H9460)</f>
        <v/>
      </c>
      <c r="J9460" s="2" t="n"/>
      <c r="K9460" s="2" t="n"/>
      <c r="L9460" s="2" t="n"/>
      <c r="M9460" s="2" t="n"/>
      <c r="N9460" s="2" t="n"/>
      <c r="O9460" s="2" t="inlineStr">
        <is>
          <t>НЕ УКАЗАН</t>
        </is>
      </c>
      <c r="P9460" s="2" t="inlineStr">
        <is>
          <t>НЕ ПРОВЕРЕНО</t>
        </is>
      </c>
      <c r="Q9460" s="2" t="n"/>
      <c r="R9460" s="2" t="n"/>
      <c r="S9460" s="2" t="inlineStr">
        <is>
          <t>Не заполнять без источника или контрольной проработки</t>
        </is>
      </c>
    </row>
    <row r="9461">
      <c r="A9461" s="2" t="inlineStr">
        <is>
          <t>N-PROD-1352-03</t>
        </is>
      </c>
      <c r="B9461" s="2" t="inlineStr">
        <is>
          <t>PROD-1352</t>
        </is>
      </c>
      <c r="C9461" s="2" t="inlineStr">
        <is>
          <t>Kikkoman Соевый соус (Low Sodium)</t>
        </is>
      </c>
      <c r="D9461" s="2" t="inlineStr">
        <is>
          <t>Обвалка / жиловка</t>
        </is>
      </c>
      <c r="E9461" s="2" t="inlineStr">
        <is>
          <t>ПРОВЕРИТЬ ПРИМЕНИМОСТЬ</t>
        </is>
      </c>
      <c r="F9461" s="2" t="n"/>
      <c r="G9461" s="2" t="n"/>
      <c r="H9461" s="2">
        <f>IF(OR(F9461="",G9461=""),"",F9461*(1-G9461/100))</f>
        <v/>
      </c>
      <c r="I9461" s="2">
        <f>IF(OR(F9461="",H9461=""),"",F9461-H9461)</f>
        <v/>
      </c>
      <c r="J9461" s="2" t="n"/>
      <c r="K9461" s="2" t="n"/>
      <c r="L9461" s="2" t="n"/>
      <c r="M9461" s="2" t="n"/>
      <c r="N9461" s="2" t="n"/>
      <c r="O9461" s="2" t="inlineStr">
        <is>
          <t>НЕ УКАЗАН</t>
        </is>
      </c>
      <c r="P9461" s="2" t="inlineStr">
        <is>
          <t>НЕ ПРОВЕРЕНО</t>
        </is>
      </c>
      <c r="Q9461" s="2" t="n"/>
      <c r="R9461" s="2" t="n"/>
      <c r="S9461" s="2" t="inlineStr">
        <is>
          <t>Не заполнять без источника или контрольной проработки</t>
        </is>
      </c>
    </row>
    <row r="9462">
      <c r="A9462" s="2" t="inlineStr">
        <is>
          <t>N-PROD-1352-04</t>
        </is>
      </c>
      <c r="B9462" s="2" t="inlineStr">
        <is>
          <t>PROD-1352</t>
        </is>
      </c>
      <c r="C9462" s="2" t="inlineStr">
        <is>
          <t>Kikkoman Соевый соус (Low Sodium)</t>
        </is>
      </c>
      <c r="D9462" s="2" t="inlineStr">
        <is>
          <t>Варка</t>
        </is>
      </c>
      <c r="E9462" s="2" t="inlineStr">
        <is>
          <t>ПРОВЕРИТЬ ПРИМЕНИМОСТЬ</t>
        </is>
      </c>
      <c r="F9462" s="2" t="n"/>
      <c r="G9462" s="2" t="n"/>
      <c r="H9462" s="2">
        <f>IF(OR(F9462="",G9462=""),"",F9462*(1-G9462/100))</f>
        <v/>
      </c>
      <c r="I9462" s="2">
        <f>IF(OR(F9462="",H9462=""),"",F9462-H9462)</f>
        <v/>
      </c>
      <c r="J9462" s="2" t="n"/>
      <c r="K9462" s="2" t="n"/>
      <c r="L9462" s="2" t="n"/>
      <c r="M9462" s="2" t="n"/>
      <c r="N9462" s="2" t="n"/>
      <c r="O9462" s="2" t="inlineStr">
        <is>
          <t>НЕ УКАЗАН</t>
        </is>
      </c>
      <c r="P9462" s="2" t="inlineStr">
        <is>
          <t>НЕ ПРОВЕРЕНО</t>
        </is>
      </c>
      <c r="Q9462" s="2" t="n"/>
      <c r="R9462" s="2" t="n"/>
      <c r="S9462" s="2" t="inlineStr">
        <is>
          <t>Не заполнять без источника или контрольной проработки</t>
        </is>
      </c>
    </row>
    <row r="9463">
      <c r="A9463" s="2" t="inlineStr">
        <is>
          <t>N-PROD-1352-05</t>
        </is>
      </c>
      <c r="B9463" s="2" t="inlineStr">
        <is>
          <t>PROD-1352</t>
        </is>
      </c>
      <c r="C9463" s="2" t="inlineStr">
        <is>
          <t>Kikkoman Соевый соус (Low Sodium)</t>
        </is>
      </c>
      <c r="D9463" s="2" t="inlineStr">
        <is>
          <t>Жарка</t>
        </is>
      </c>
      <c r="E9463" s="2" t="inlineStr">
        <is>
          <t>ПРОВЕРИТЬ ПРИМЕНИМОСТЬ</t>
        </is>
      </c>
      <c r="F9463" s="2" t="n"/>
      <c r="G9463" s="2" t="n"/>
      <c r="H9463" s="2">
        <f>IF(OR(F9463="",G9463=""),"",F9463*(1-G9463/100))</f>
        <v/>
      </c>
      <c r="I9463" s="2">
        <f>IF(OR(F9463="",H9463=""),"",F9463-H9463)</f>
        <v/>
      </c>
      <c r="J9463" s="2" t="n"/>
      <c r="K9463" s="2" t="n"/>
      <c r="L9463" s="2" t="n"/>
      <c r="M9463" s="2" t="n"/>
      <c r="N9463" s="2" t="n"/>
      <c r="O9463" s="2" t="inlineStr">
        <is>
          <t>НЕ УКАЗАН</t>
        </is>
      </c>
      <c r="P9463" s="2" t="inlineStr">
        <is>
          <t>НЕ ПРОВЕРЕНО</t>
        </is>
      </c>
      <c r="Q9463" s="2" t="n"/>
      <c r="R9463" s="2" t="n"/>
      <c r="S9463" s="2" t="inlineStr">
        <is>
          <t>Не заполнять без источника или контрольной проработки</t>
        </is>
      </c>
    </row>
    <row r="9464">
      <c r="A9464" s="2" t="inlineStr">
        <is>
          <t>N-PROD-1352-06</t>
        </is>
      </c>
      <c r="B9464" s="2" t="inlineStr">
        <is>
          <t>PROD-1352</t>
        </is>
      </c>
      <c r="C9464" s="2" t="inlineStr">
        <is>
          <t>Kikkoman Соевый соус (Low Sodium)</t>
        </is>
      </c>
      <c r="D9464" s="2" t="inlineStr">
        <is>
          <t>Тушение</t>
        </is>
      </c>
      <c r="E9464" s="2" t="inlineStr">
        <is>
          <t>ПРОВЕРИТЬ ПРИМЕНИМОСТЬ</t>
        </is>
      </c>
      <c r="F9464" s="2" t="n"/>
      <c r="G9464" s="2" t="n"/>
      <c r="H9464" s="2">
        <f>IF(OR(F9464="",G9464=""),"",F9464*(1-G9464/100))</f>
        <v/>
      </c>
      <c r="I9464" s="2">
        <f>IF(OR(F9464="",H9464=""),"",F9464-H9464)</f>
        <v/>
      </c>
      <c r="J9464" s="2" t="n"/>
      <c r="K9464" s="2" t="n"/>
      <c r="L9464" s="2" t="n"/>
      <c r="M9464" s="2" t="n"/>
      <c r="N9464" s="2" t="n"/>
      <c r="O9464" s="2" t="inlineStr">
        <is>
          <t>НЕ УКАЗАН</t>
        </is>
      </c>
      <c r="P9464" s="2" t="inlineStr">
        <is>
          <t>НЕ ПРОВЕРЕНО</t>
        </is>
      </c>
      <c r="Q9464" s="2" t="n"/>
      <c r="R9464" s="2" t="n"/>
      <c r="S9464" s="2" t="inlineStr">
        <is>
          <t>Не заполнять без источника или контрольной проработки</t>
        </is>
      </c>
    </row>
    <row r="9465">
      <c r="A9465" s="2" t="inlineStr">
        <is>
          <t>N-PROD-1352-07</t>
        </is>
      </c>
      <c r="B9465" s="2" t="inlineStr">
        <is>
          <t>PROD-1352</t>
        </is>
      </c>
      <c r="C9465" s="2" t="inlineStr">
        <is>
          <t>Kikkoman Соевый соус (Low Sodium)</t>
        </is>
      </c>
      <c r="D9465" s="2" t="inlineStr">
        <is>
          <t>Запекание</t>
        </is>
      </c>
      <c r="E9465" s="2" t="inlineStr">
        <is>
          <t>ПРОВЕРИТЬ ПРИМЕНИМОСТЬ</t>
        </is>
      </c>
      <c r="F9465" s="2" t="n"/>
      <c r="G9465" s="2" t="n"/>
      <c r="H9465" s="2">
        <f>IF(OR(F9465="",G9465=""),"",F9465*(1-G9465/100))</f>
        <v/>
      </c>
      <c r="I9465" s="2">
        <f>IF(OR(F9465="",H9465=""),"",F9465-H9465)</f>
        <v/>
      </c>
      <c r="J9465" s="2" t="n"/>
      <c r="K9465" s="2" t="n"/>
      <c r="L9465" s="2" t="n"/>
      <c r="M9465" s="2" t="n"/>
      <c r="N9465" s="2" t="n"/>
      <c r="O9465" s="2" t="inlineStr">
        <is>
          <t>НЕ УКАЗАН</t>
        </is>
      </c>
      <c r="P9465" s="2" t="inlineStr">
        <is>
          <t>НЕ ПРОВЕРЕНО</t>
        </is>
      </c>
      <c r="Q9465" s="2" t="n"/>
      <c r="R9465" s="2" t="n"/>
      <c r="S9465" s="2" t="inlineStr">
        <is>
          <t>Не заполнять без источника или контрольной проработки</t>
        </is>
      </c>
    </row>
    <row r="9466">
      <c r="A9466" s="2" t="inlineStr">
        <is>
          <t>N-PROD-1353-01</t>
        </is>
      </c>
      <c r="B9466" s="2" t="inlineStr">
        <is>
          <t>PROD-1353</t>
        </is>
      </c>
      <c r="C9466" s="2" t="inlineStr">
        <is>
          <t>Lee Kum Kee Соус Черная фасоль</t>
        </is>
      </c>
      <c r="D9466" s="2" t="inlineStr">
        <is>
          <t>Размораживание</t>
        </is>
      </c>
      <c r="E9466" s="2" t="inlineStr">
        <is>
          <t>ПРОВЕРИТЬ ПРИМЕНИМОСТЬ</t>
        </is>
      </c>
      <c r="F9466" s="2" t="n"/>
      <c r="G9466" s="2" t="n"/>
      <c r="H9466" s="2">
        <f>IF(OR(F9466="",G9466=""),"",F9466*(1-G9466/100))</f>
        <v/>
      </c>
      <c r="I9466" s="2">
        <f>IF(OR(F9466="",H9466=""),"",F9466-H9466)</f>
        <v/>
      </c>
      <c r="J9466" s="2" t="n"/>
      <c r="K9466" s="2" t="n"/>
      <c r="L9466" s="2" t="n"/>
      <c r="M9466" s="2" t="n"/>
      <c r="N9466" s="2" t="n"/>
      <c r="O9466" s="2" t="inlineStr">
        <is>
          <t>НЕ УКАЗАН</t>
        </is>
      </c>
      <c r="P9466" s="2" t="inlineStr">
        <is>
          <t>НЕ ПРОВЕРЕНО</t>
        </is>
      </c>
      <c r="Q9466" s="2" t="n"/>
      <c r="R9466" s="2" t="n"/>
      <c r="S9466" s="2" t="inlineStr">
        <is>
          <t>Не заполнять без источника или контрольной проработки</t>
        </is>
      </c>
    </row>
    <row r="9467">
      <c r="A9467" s="2" t="inlineStr">
        <is>
          <t>N-PROD-1353-02</t>
        </is>
      </c>
      <c r="B9467" s="2" t="inlineStr">
        <is>
          <t>PROD-1353</t>
        </is>
      </c>
      <c r="C9467" s="2" t="inlineStr">
        <is>
          <t>Lee Kum Kee Соус Черная фасоль</t>
        </is>
      </c>
      <c r="D9467" s="2" t="inlineStr">
        <is>
          <t>Холодная обработка / зачистка</t>
        </is>
      </c>
      <c r="E9467" s="2" t="inlineStr">
        <is>
          <t>ПРОВЕРИТЬ ПРИМЕНИМОСТЬ</t>
        </is>
      </c>
      <c r="F9467" s="2" t="n"/>
      <c r="G9467" s="2" t="n"/>
      <c r="H9467" s="2">
        <f>IF(OR(F9467="",G9467=""),"",F9467*(1-G9467/100))</f>
        <v/>
      </c>
      <c r="I9467" s="2">
        <f>IF(OR(F9467="",H9467=""),"",F9467-H9467)</f>
        <v/>
      </c>
      <c r="J9467" s="2" t="n"/>
      <c r="K9467" s="2" t="n"/>
      <c r="L9467" s="2" t="n"/>
      <c r="M9467" s="2" t="n"/>
      <c r="N9467" s="2" t="n"/>
      <c r="O9467" s="2" t="inlineStr">
        <is>
          <t>НЕ УКАЗАН</t>
        </is>
      </c>
      <c r="P9467" s="2" t="inlineStr">
        <is>
          <t>НЕ ПРОВЕРЕНО</t>
        </is>
      </c>
      <c r="Q9467" s="2" t="n"/>
      <c r="R9467" s="2" t="n"/>
      <c r="S9467" s="2" t="inlineStr">
        <is>
          <t>Не заполнять без источника или контрольной проработки</t>
        </is>
      </c>
    </row>
    <row r="9468">
      <c r="A9468" s="2" t="inlineStr">
        <is>
          <t>N-PROD-1353-03</t>
        </is>
      </c>
      <c r="B9468" s="2" t="inlineStr">
        <is>
          <t>PROD-1353</t>
        </is>
      </c>
      <c r="C9468" s="2" t="inlineStr">
        <is>
          <t>Lee Kum Kee Соус Черная фасоль</t>
        </is>
      </c>
      <c r="D9468" s="2" t="inlineStr">
        <is>
          <t>Обвалка / жиловка</t>
        </is>
      </c>
      <c r="E9468" s="2" t="inlineStr">
        <is>
          <t>ПРОВЕРИТЬ ПРИМЕНИМОСТЬ</t>
        </is>
      </c>
      <c r="F9468" s="2" t="n"/>
      <c r="G9468" s="2" t="n"/>
      <c r="H9468" s="2">
        <f>IF(OR(F9468="",G9468=""),"",F9468*(1-G9468/100))</f>
        <v/>
      </c>
      <c r="I9468" s="2">
        <f>IF(OR(F9468="",H9468=""),"",F9468-H9468)</f>
        <v/>
      </c>
      <c r="J9468" s="2" t="n"/>
      <c r="K9468" s="2" t="n"/>
      <c r="L9468" s="2" t="n"/>
      <c r="M9468" s="2" t="n"/>
      <c r="N9468" s="2" t="n"/>
      <c r="O9468" s="2" t="inlineStr">
        <is>
          <t>НЕ УКАЗАН</t>
        </is>
      </c>
      <c r="P9468" s="2" t="inlineStr">
        <is>
          <t>НЕ ПРОВЕРЕНО</t>
        </is>
      </c>
      <c r="Q9468" s="2" t="n"/>
      <c r="R9468" s="2" t="n"/>
      <c r="S9468" s="2" t="inlineStr">
        <is>
          <t>Не заполнять без источника или контрольной проработки</t>
        </is>
      </c>
    </row>
    <row r="9469">
      <c r="A9469" s="2" t="inlineStr">
        <is>
          <t>N-PROD-1353-04</t>
        </is>
      </c>
      <c r="B9469" s="2" t="inlineStr">
        <is>
          <t>PROD-1353</t>
        </is>
      </c>
      <c r="C9469" s="2" t="inlineStr">
        <is>
          <t>Lee Kum Kee Соус Черная фасоль</t>
        </is>
      </c>
      <c r="D9469" s="2" t="inlineStr">
        <is>
          <t>Варка</t>
        </is>
      </c>
      <c r="E9469" s="2" t="inlineStr">
        <is>
          <t>ПРОВЕРИТЬ ПРИМЕНИМОСТЬ</t>
        </is>
      </c>
      <c r="F9469" s="2" t="n"/>
      <c r="G9469" s="2" t="n"/>
      <c r="H9469" s="2">
        <f>IF(OR(F9469="",G9469=""),"",F9469*(1-G9469/100))</f>
        <v/>
      </c>
      <c r="I9469" s="2">
        <f>IF(OR(F9469="",H9469=""),"",F9469-H9469)</f>
        <v/>
      </c>
      <c r="J9469" s="2" t="n"/>
      <c r="K9469" s="2" t="n"/>
      <c r="L9469" s="2" t="n"/>
      <c r="M9469" s="2" t="n"/>
      <c r="N9469" s="2" t="n"/>
      <c r="O9469" s="2" t="inlineStr">
        <is>
          <t>НЕ УКАЗАН</t>
        </is>
      </c>
      <c r="P9469" s="2" t="inlineStr">
        <is>
          <t>НЕ ПРОВЕРЕНО</t>
        </is>
      </c>
      <c r="Q9469" s="2" t="n"/>
      <c r="R9469" s="2" t="n"/>
      <c r="S9469" s="2" t="inlineStr">
        <is>
          <t>Не заполнять без источника или контрольной проработки</t>
        </is>
      </c>
    </row>
    <row r="9470">
      <c r="A9470" s="2" t="inlineStr">
        <is>
          <t>N-PROD-1353-05</t>
        </is>
      </c>
      <c r="B9470" s="2" t="inlineStr">
        <is>
          <t>PROD-1353</t>
        </is>
      </c>
      <c r="C9470" s="2" t="inlineStr">
        <is>
          <t>Lee Kum Kee Соус Черная фасоль</t>
        </is>
      </c>
      <c r="D9470" s="2" t="inlineStr">
        <is>
          <t>Жарка</t>
        </is>
      </c>
      <c r="E9470" s="2" t="inlineStr">
        <is>
          <t>ПРОВЕРИТЬ ПРИМЕНИМОСТЬ</t>
        </is>
      </c>
      <c r="F9470" s="2" t="n"/>
      <c r="G9470" s="2" t="n"/>
      <c r="H9470" s="2">
        <f>IF(OR(F9470="",G9470=""),"",F9470*(1-G9470/100))</f>
        <v/>
      </c>
      <c r="I9470" s="2">
        <f>IF(OR(F9470="",H9470=""),"",F9470-H9470)</f>
        <v/>
      </c>
      <c r="J9470" s="2" t="n"/>
      <c r="K9470" s="2" t="n"/>
      <c r="L9470" s="2" t="n"/>
      <c r="M9470" s="2" t="n"/>
      <c r="N9470" s="2" t="n"/>
      <c r="O9470" s="2" t="inlineStr">
        <is>
          <t>НЕ УКАЗАН</t>
        </is>
      </c>
      <c r="P9470" s="2" t="inlineStr">
        <is>
          <t>НЕ ПРОВЕРЕНО</t>
        </is>
      </c>
      <c r="Q9470" s="2" t="n"/>
      <c r="R9470" s="2" t="n"/>
      <c r="S9470" s="2" t="inlineStr">
        <is>
          <t>Не заполнять без источника или контрольной проработки</t>
        </is>
      </c>
    </row>
    <row r="9471">
      <c r="A9471" s="2" t="inlineStr">
        <is>
          <t>N-PROD-1353-06</t>
        </is>
      </c>
      <c r="B9471" s="2" t="inlineStr">
        <is>
          <t>PROD-1353</t>
        </is>
      </c>
      <c r="C9471" s="2" t="inlineStr">
        <is>
          <t>Lee Kum Kee Соус Черная фасоль</t>
        </is>
      </c>
      <c r="D9471" s="2" t="inlineStr">
        <is>
          <t>Тушение</t>
        </is>
      </c>
      <c r="E9471" s="2" t="inlineStr">
        <is>
          <t>ПРОВЕРИТЬ ПРИМЕНИМОСТЬ</t>
        </is>
      </c>
      <c r="F9471" s="2" t="n"/>
      <c r="G9471" s="2" t="n"/>
      <c r="H9471" s="2">
        <f>IF(OR(F9471="",G9471=""),"",F9471*(1-G9471/100))</f>
        <v/>
      </c>
      <c r="I9471" s="2">
        <f>IF(OR(F9471="",H9471=""),"",F9471-H9471)</f>
        <v/>
      </c>
      <c r="J9471" s="2" t="n"/>
      <c r="K9471" s="2" t="n"/>
      <c r="L9471" s="2" t="n"/>
      <c r="M9471" s="2" t="n"/>
      <c r="N9471" s="2" t="n"/>
      <c r="O9471" s="2" t="inlineStr">
        <is>
          <t>НЕ УКАЗАН</t>
        </is>
      </c>
      <c r="P9471" s="2" t="inlineStr">
        <is>
          <t>НЕ ПРОВЕРЕНО</t>
        </is>
      </c>
      <c r="Q9471" s="2" t="n"/>
      <c r="R9471" s="2" t="n"/>
      <c r="S9471" s="2" t="inlineStr">
        <is>
          <t>Не заполнять без источника или контрольной проработки</t>
        </is>
      </c>
    </row>
    <row r="9472">
      <c r="A9472" s="2" t="inlineStr">
        <is>
          <t>N-PROD-1353-07</t>
        </is>
      </c>
      <c r="B9472" s="2" t="inlineStr">
        <is>
          <t>PROD-1353</t>
        </is>
      </c>
      <c r="C9472" s="2" t="inlineStr">
        <is>
          <t>Lee Kum Kee Соус Черная фасоль</t>
        </is>
      </c>
      <c r="D9472" s="2" t="inlineStr">
        <is>
          <t>Запекание</t>
        </is>
      </c>
      <c r="E9472" s="2" t="inlineStr">
        <is>
          <t>ПРОВЕРИТЬ ПРИМЕНИМОСТЬ</t>
        </is>
      </c>
      <c r="F9472" s="2" t="n"/>
      <c r="G9472" s="2" t="n"/>
      <c r="H9472" s="2">
        <f>IF(OR(F9472="",G9472=""),"",F9472*(1-G9472/100))</f>
        <v/>
      </c>
      <c r="I9472" s="2">
        <f>IF(OR(F9472="",H9472=""),"",F9472-H9472)</f>
        <v/>
      </c>
      <c r="J9472" s="2" t="n"/>
      <c r="K9472" s="2" t="n"/>
      <c r="L9472" s="2" t="n"/>
      <c r="M9472" s="2" t="n"/>
      <c r="N9472" s="2" t="n"/>
      <c r="O9472" s="2" t="inlineStr">
        <is>
          <t>НЕ УКАЗАН</t>
        </is>
      </c>
      <c r="P9472" s="2" t="inlineStr">
        <is>
          <t>НЕ ПРОВЕРЕНО</t>
        </is>
      </c>
      <c r="Q9472" s="2" t="n"/>
      <c r="R9472" s="2" t="n"/>
      <c r="S9472" s="2" t="inlineStr">
        <is>
          <t>Не заполнять без источника или контрольной проработки</t>
        </is>
      </c>
    </row>
    <row r="9473">
      <c r="A9473" s="2" t="inlineStr">
        <is>
          <t>N-PROD-1354-01</t>
        </is>
      </c>
      <c r="B9473" s="2" t="inlineStr">
        <is>
          <t>PROD-1354</t>
        </is>
      </c>
      <c r="C9473" s="2" t="inlineStr">
        <is>
          <t>Tabasco Соус Оригинальный</t>
        </is>
      </c>
      <c r="D9473" s="2" t="inlineStr">
        <is>
          <t>Размораживание</t>
        </is>
      </c>
      <c r="E9473" s="2" t="inlineStr">
        <is>
          <t>ПРОВЕРИТЬ ПРИМЕНИМОСТЬ</t>
        </is>
      </c>
      <c r="F9473" s="2" t="n"/>
      <c r="G9473" s="2" t="n"/>
      <c r="H9473" s="2">
        <f>IF(OR(F9473="",G9473=""),"",F9473*(1-G9473/100))</f>
        <v/>
      </c>
      <c r="I9473" s="2">
        <f>IF(OR(F9473="",H9473=""),"",F9473-H9473)</f>
        <v/>
      </c>
      <c r="J9473" s="2" t="n"/>
      <c r="K9473" s="2" t="n"/>
      <c r="L9473" s="2" t="n"/>
      <c r="M9473" s="2" t="n"/>
      <c r="N9473" s="2" t="n"/>
      <c r="O9473" s="2" t="inlineStr">
        <is>
          <t>НЕ УКАЗАН</t>
        </is>
      </c>
      <c r="P9473" s="2" t="inlineStr">
        <is>
          <t>НЕ ПРОВЕРЕНО</t>
        </is>
      </c>
      <c r="Q9473" s="2" t="n"/>
      <c r="R9473" s="2" t="n"/>
      <c r="S9473" s="2" t="inlineStr">
        <is>
          <t>Не заполнять без источника или контрольной проработки</t>
        </is>
      </c>
    </row>
    <row r="9474">
      <c r="A9474" s="2" t="inlineStr">
        <is>
          <t>N-PROD-1354-02</t>
        </is>
      </c>
      <c r="B9474" s="2" t="inlineStr">
        <is>
          <t>PROD-1354</t>
        </is>
      </c>
      <c r="C9474" s="2" t="inlineStr">
        <is>
          <t>Tabasco Соус Оригинальный</t>
        </is>
      </c>
      <c r="D9474" s="2" t="inlineStr">
        <is>
          <t>Холодная обработка / зачистка</t>
        </is>
      </c>
      <c r="E9474" s="2" t="inlineStr">
        <is>
          <t>ПРОВЕРИТЬ ПРИМЕНИМОСТЬ</t>
        </is>
      </c>
      <c r="F9474" s="2" t="n"/>
      <c r="G9474" s="2" t="n"/>
      <c r="H9474" s="2">
        <f>IF(OR(F9474="",G9474=""),"",F9474*(1-G9474/100))</f>
        <v/>
      </c>
      <c r="I9474" s="2">
        <f>IF(OR(F9474="",H9474=""),"",F9474-H9474)</f>
        <v/>
      </c>
      <c r="J9474" s="2" t="n"/>
      <c r="K9474" s="2" t="n"/>
      <c r="L9474" s="2" t="n"/>
      <c r="M9474" s="2" t="n"/>
      <c r="N9474" s="2" t="n"/>
      <c r="O9474" s="2" t="inlineStr">
        <is>
          <t>НЕ УКАЗАН</t>
        </is>
      </c>
      <c r="P9474" s="2" t="inlineStr">
        <is>
          <t>НЕ ПРОВЕРЕНО</t>
        </is>
      </c>
      <c r="Q9474" s="2" t="n"/>
      <c r="R9474" s="2" t="n"/>
      <c r="S9474" s="2" t="inlineStr">
        <is>
          <t>Не заполнять без источника или контрольной проработки</t>
        </is>
      </c>
    </row>
    <row r="9475">
      <c r="A9475" s="2" t="inlineStr">
        <is>
          <t>N-PROD-1354-03</t>
        </is>
      </c>
      <c r="B9475" s="2" t="inlineStr">
        <is>
          <t>PROD-1354</t>
        </is>
      </c>
      <c r="C9475" s="2" t="inlineStr">
        <is>
          <t>Tabasco Соус Оригинальный</t>
        </is>
      </c>
      <c r="D9475" s="2" t="inlineStr">
        <is>
          <t>Обвалка / жиловка</t>
        </is>
      </c>
      <c r="E9475" s="2" t="inlineStr">
        <is>
          <t>ПРОВЕРИТЬ ПРИМЕНИМОСТЬ</t>
        </is>
      </c>
      <c r="F9475" s="2" t="n"/>
      <c r="G9475" s="2" t="n"/>
      <c r="H9475" s="2">
        <f>IF(OR(F9475="",G9475=""),"",F9475*(1-G9475/100))</f>
        <v/>
      </c>
      <c r="I9475" s="2">
        <f>IF(OR(F9475="",H9475=""),"",F9475-H9475)</f>
        <v/>
      </c>
      <c r="J9475" s="2" t="n"/>
      <c r="K9475" s="2" t="n"/>
      <c r="L9475" s="2" t="n"/>
      <c r="M9475" s="2" t="n"/>
      <c r="N9475" s="2" t="n"/>
      <c r="O9475" s="2" t="inlineStr">
        <is>
          <t>НЕ УКАЗАН</t>
        </is>
      </c>
      <c r="P9475" s="2" t="inlineStr">
        <is>
          <t>НЕ ПРОВЕРЕНО</t>
        </is>
      </c>
      <c r="Q9475" s="2" t="n"/>
      <c r="R9475" s="2" t="n"/>
      <c r="S9475" s="2" t="inlineStr">
        <is>
          <t>Не заполнять без источника или контрольной проработки</t>
        </is>
      </c>
    </row>
    <row r="9476">
      <c r="A9476" s="2" t="inlineStr">
        <is>
          <t>N-PROD-1354-04</t>
        </is>
      </c>
      <c r="B9476" s="2" t="inlineStr">
        <is>
          <t>PROD-1354</t>
        </is>
      </c>
      <c r="C9476" s="2" t="inlineStr">
        <is>
          <t>Tabasco Соус Оригинальный</t>
        </is>
      </c>
      <c r="D9476" s="2" t="inlineStr">
        <is>
          <t>Варка</t>
        </is>
      </c>
      <c r="E9476" s="2" t="inlineStr">
        <is>
          <t>ПРОВЕРИТЬ ПРИМЕНИМОСТЬ</t>
        </is>
      </c>
      <c r="F9476" s="2" t="n"/>
      <c r="G9476" s="2" t="n"/>
      <c r="H9476" s="2">
        <f>IF(OR(F9476="",G9476=""),"",F9476*(1-G9476/100))</f>
        <v/>
      </c>
      <c r="I9476" s="2">
        <f>IF(OR(F9476="",H9476=""),"",F9476-H9476)</f>
        <v/>
      </c>
      <c r="J9476" s="2" t="n"/>
      <c r="K9476" s="2" t="n"/>
      <c r="L9476" s="2" t="n"/>
      <c r="M9476" s="2" t="n"/>
      <c r="N9476" s="2" t="n"/>
      <c r="O9476" s="2" t="inlineStr">
        <is>
          <t>НЕ УКАЗАН</t>
        </is>
      </c>
      <c r="P9476" s="2" t="inlineStr">
        <is>
          <t>НЕ ПРОВЕРЕНО</t>
        </is>
      </c>
      <c r="Q9476" s="2" t="n"/>
      <c r="R9476" s="2" t="n"/>
      <c r="S9476" s="2" t="inlineStr">
        <is>
          <t>Не заполнять без источника или контрольной проработки</t>
        </is>
      </c>
    </row>
    <row r="9477">
      <c r="A9477" s="2" t="inlineStr">
        <is>
          <t>N-PROD-1354-05</t>
        </is>
      </c>
      <c r="B9477" s="2" t="inlineStr">
        <is>
          <t>PROD-1354</t>
        </is>
      </c>
      <c r="C9477" s="2" t="inlineStr">
        <is>
          <t>Tabasco Соус Оригинальный</t>
        </is>
      </c>
      <c r="D9477" s="2" t="inlineStr">
        <is>
          <t>Жарка</t>
        </is>
      </c>
      <c r="E9477" s="2" t="inlineStr">
        <is>
          <t>ПРОВЕРИТЬ ПРИМЕНИМОСТЬ</t>
        </is>
      </c>
      <c r="F9477" s="2" t="n"/>
      <c r="G9477" s="2" t="n"/>
      <c r="H9477" s="2">
        <f>IF(OR(F9477="",G9477=""),"",F9477*(1-G9477/100))</f>
        <v/>
      </c>
      <c r="I9477" s="2">
        <f>IF(OR(F9477="",H9477=""),"",F9477-H9477)</f>
        <v/>
      </c>
      <c r="J9477" s="2" t="n"/>
      <c r="K9477" s="2" t="n"/>
      <c r="L9477" s="2" t="n"/>
      <c r="M9477" s="2" t="n"/>
      <c r="N9477" s="2" t="n"/>
      <c r="O9477" s="2" t="inlineStr">
        <is>
          <t>НЕ УКАЗАН</t>
        </is>
      </c>
      <c r="P9477" s="2" t="inlineStr">
        <is>
          <t>НЕ ПРОВЕРЕНО</t>
        </is>
      </c>
      <c r="Q9477" s="2" t="n"/>
      <c r="R9477" s="2" t="n"/>
      <c r="S9477" s="2" t="inlineStr">
        <is>
          <t>Не заполнять без источника или контрольной проработки</t>
        </is>
      </c>
    </row>
    <row r="9478">
      <c r="A9478" s="2" t="inlineStr">
        <is>
          <t>N-PROD-1354-06</t>
        </is>
      </c>
      <c r="B9478" s="2" t="inlineStr">
        <is>
          <t>PROD-1354</t>
        </is>
      </c>
      <c r="C9478" s="2" t="inlineStr">
        <is>
          <t>Tabasco Соус Оригинальный</t>
        </is>
      </c>
      <c r="D9478" s="2" t="inlineStr">
        <is>
          <t>Тушение</t>
        </is>
      </c>
      <c r="E9478" s="2" t="inlineStr">
        <is>
          <t>ПРОВЕРИТЬ ПРИМЕНИМОСТЬ</t>
        </is>
      </c>
      <c r="F9478" s="2" t="n"/>
      <c r="G9478" s="2" t="n"/>
      <c r="H9478" s="2">
        <f>IF(OR(F9478="",G9478=""),"",F9478*(1-G9478/100))</f>
        <v/>
      </c>
      <c r="I9478" s="2">
        <f>IF(OR(F9478="",H9478=""),"",F9478-H9478)</f>
        <v/>
      </c>
      <c r="J9478" s="2" t="n"/>
      <c r="K9478" s="2" t="n"/>
      <c r="L9478" s="2" t="n"/>
      <c r="M9478" s="2" t="n"/>
      <c r="N9478" s="2" t="n"/>
      <c r="O9478" s="2" t="inlineStr">
        <is>
          <t>НЕ УКАЗАН</t>
        </is>
      </c>
      <c r="P9478" s="2" t="inlineStr">
        <is>
          <t>НЕ ПРОВЕРЕНО</t>
        </is>
      </c>
      <c r="Q9478" s="2" t="n"/>
      <c r="R9478" s="2" t="n"/>
      <c r="S9478" s="2" t="inlineStr">
        <is>
          <t>Не заполнять без источника или контрольной проработки</t>
        </is>
      </c>
    </row>
    <row r="9479">
      <c r="A9479" s="2" t="inlineStr">
        <is>
          <t>N-PROD-1354-07</t>
        </is>
      </c>
      <c r="B9479" s="2" t="inlineStr">
        <is>
          <t>PROD-1354</t>
        </is>
      </c>
      <c r="C9479" s="2" t="inlineStr">
        <is>
          <t>Tabasco Соус Оригинальный</t>
        </is>
      </c>
      <c r="D9479" s="2" t="inlineStr">
        <is>
          <t>Запекание</t>
        </is>
      </c>
      <c r="E9479" s="2" t="inlineStr">
        <is>
          <t>ПРОВЕРИТЬ ПРИМЕНИМОСТЬ</t>
        </is>
      </c>
      <c r="F9479" s="2" t="n"/>
      <c r="G9479" s="2" t="n"/>
      <c r="H9479" s="2">
        <f>IF(OR(F9479="",G9479=""),"",F9479*(1-G9479/100))</f>
        <v/>
      </c>
      <c r="I9479" s="2">
        <f>IF(OR(F9479="",H9479=""),"",F9479-H9479)</f>
        <v/>
      </c>
      <c r="J9479" s="2" t="n"/>
      <c r="K9479" s="2" t="n"/>
      <c r="L9479" s="2" t="n"/>
      <c r="M9479" s="2" t="n"/>
      <c r="N9479" s="2" t="n"/>
      <c r="O9479" s="2" t="inlineStr">
        <is>
          <t>НЕ УКАЗАН</t>
        </is>
      </c>
      <c r="P9479" s="2" t="inlineStr">
        <is>
          <t>НЕ ПРОВЕРЕНО</t>
        </is>
      </c>
      <c r="Q9479" s="2" t="n"/>
      <c r="R9479" s="2" t="n"/>
      <c r="S9479" s="2" t="inlineStr">
        <is>
          <t>Не заполнять без источника или контрольной проработки</t>
        </is>
      </c>
    </row>
    <row r="9480">
      <c r="A9480" s="2" t="inlineStr">
        <is>
          <t>N-PROD-1355-01</t>
        </is>
      </c>
      <c r="B9480" s="2" t="inlineStr">
        <is>
          <t>PROD-1355</t>
        </is>
      </c>
      <c r="C9480" s="2" t="inlineStr">
        <is>
          <t>Huy Fong Соус Шрирача</t>
        </is>
      </c>
      <c r="D9480" s="2" t="inlineStr">
        <is>
          <t>Размораживание</t>
        </is>
      </c>
      <c r="E9480" s="2" t="inlineStr">
        <is>
          <t>ПРОВЕРИТЬ ПРИМЕНИМОСТЬ</t>
        </is>
      </c>
      <c r="F9480" s="2" t="n"/>
      <c r="G9480" s="2" t="n"/>
      <c r="H9480" s="2">
        <f>IF(OR(F9480="",G9480=""),"",F9480*(1-G9480/100))</f>
        <v/>
      </c>
      <c r="I9480" s="2">
        <f>IF(OR(F9480="",H9480=""),"",F9480-H9480)</f>
        <v/>
      </c>
      <c r="J9480" s="2" t="n"/>
      <c r="K9480" s="2" t="n"/>
      <c r="L9480" s="2" t="n"/>
      <c r="M9480" s="2" t="n"/>
      <c r="N9480" s="2" t="n"/>
      <c r="O9480" s="2" t="inlineStr">
        <is>
          <t>НЕ УКАЗАН</t>
        </is>
      </c>
      <c r="P9480" s="2" t="inlineStr">
        <is>
          <t>НЕ ПРОВЕРЕНО</t>
        </is>
      </c>
      <c r="Q9480" s="2" t="n"/>
      <c r="R9480" s="2" t="n"/>
      <c r="S9480" s="2" t="inlineStr">
        <is>
          <t>Не заполнять без источника или контрольной проработки</t>
        </is>
      </c>
    </row>
    <row r="9481">
      <c r="A9481" s="2" t="inlineStr">
        <is>
          <t>N-PROD-1355-02</t>
        </is>
      </c>
      <c r="B9481" s="2" t="inlineStr">
        <is>
          <t>PROD-1355</t>
        </is>
      </c>
      <c r="C9481" s="2" t="inlineStr">
        <is>
          <t>Huy Fong Соус Шрирача</t>
        </is>
      </c>
      <c r="D9481" s="2" t="inlineStr">
        <is>
          <t>Холодная обработка / зачистка</t>
        </is>
      </c>
      <c r="E9481" s="2" t="inlineStr">
        <is>
          <t>ПРОВЕРИТЬ ПРИМЕНИМОСТЬ</t>
        </is>
      </c>
      <c r="F9481" s="2" t="n"/>
      <c r="G9481" s="2" t="n"/>
      <c r="H9481" s="2">
        <f>IF(OR(F9481="",G9481=""),"",F9481*(1-G9481/100))</f>
        <v/>
      </c>
      <c r="I9481" s="2">
        <f>IF(OR(F9481="",H9481=""),"",F9481-H9481)</f>
        <v/>
      </c>
      <c r="J9481" s="2" t="n"/>
      <c r="K9481" s="2" t="n"/>
      <c r="L9481" s="2" t="n"/>
      <c r="M9481" s="2" t="n"/>
      <c r="N9481" s="2" t="n"/>
      <c r="O9481" s="2" t="inlineStr">
        <is>
          <t>НЕ УКАЗАН</t>
        </is>
      </c>
      <c r="P9481" s="2" t="inlineStr">
        <is>
          <t>НЕ ПРОВЕРЕНО</t>
        </is>
      </c>
      <c r="Q9481" s="2" t="n"/>
      <c r="R9481" s="2" t="n"/>
      <c r="S9481" s="2" t="inlineStr">
        <is>
          <t>Не заполнять без источника или контрольной проработки</t>
        </is>
      </c>
    </row>
    <row r="9482">
      <c r="A9482" s="2" t="inlineStr">
        <is>
          <t>N-PROD-1355-03</t>
        </is>
      </c>
      <c r="B9482" s="2" t="inlineStr">
        <is>
          <t>PROD-1355</t>
        </is>
      </c>
      <c r="C9482" s="2" t="inlineStr">
        <is>
          <t>Huy Fong Соус Шрирача</t>
        </is>
      </c>
      <c r="D9482" s="2" t="inlineStr">
        <is>
          <t>Обвалка / жиловка</t>
        </is>
      </c>
      <c r="E9482" s="2" t="inlineStr">
        <is>
          <t>ПРОВЕРИТЬ ПРИМЕНИМОСТЬ</t>
        </is>
      </c>
      <c r="F9482" s="2" t="n"/>
      <c r="G9482" s="2" t="n"/>
      <c r="H9482" s="2">
        <f>IF(OR(F9482="",G9482=""),"",F9482*(1-G9482/100))</f>
        <v/>
      </c>
      <c r="I9482" s="2">
        <f>IF(OR(F9482="",H9482=""),"",F9482-H9482)</f>
        <v/>
      </c>
      <c r="J9482" s="2" t="n"/>
      <c r="K9482" s="2" t="n"/>
      <c r="L9482" s="2" t="n"/>
      <c r="M9482" s="2" t="n"/>
      <c r="N9482" s="2" t="n"/>
      <c r="O9482" s="2" t="inlineStr">
        <is>
          <t>НЕ УКАЗАН</t>
        </is>
      </c>
      <c r="P9482" s="2" t="inlineStr">
        <is>
          <t>НЕ ПРОВЕРЕНО</t>
        </is>
      </c>
      <c r="Q9482" s="2" t="n"/>
      <c r="R9482" s="2" t="n"/>
      <c r="S9482" s="2" t="inlineStr">
        <is>
          <t>Не заполнять без источника или контрольной проработки</t>
        </is>
      </c>
    </row>
    <row r="9483">
      <c r="A9483" s="2" t="inlineStr">
        <is>
          <t>N-PROD-1355-04</t>
        </is>
      </c>
      <c r="B9483" s="2" t="inlineStr">
        <is>
          <t>PROD-1355</t>
        </is>
      </c>
      <c r="C9483" s="2" t="inlineStr">
        <is>
          <t>Huy Fong Соус Шрирача</t>
        </is>
      </c>
      <c r="D9483" s="2" t="inlineStr">
        <is>
          <t>Варка</t>
        </is>
      </c>
      <c r="E9483" s="2" t="inlineStr">
        <is>
          <t>ПРОВЕРИТЬ ПРИМЕНИМОСТЬ</t>
        </is>
      </c>
      <c r="F9483" s="2" t="n"/>
      <c r="G9483" s="2" t="n"/>
      <c r="H9483" s="2">
        <f>IF(OR(F9483="",G9483=""),"",F9483*(1-G9483/100))</f>
        <v/>
      </c>
      <c r="I9483" s="2">
        <f>IF(OR(F9483="",H9483=""),"",F9483-H9483)</f>
        <v/>
      </c>
      <c r="J9483" s="2" t="n"/>
      <c r="K9483" s="2" t="n"/>
      <c r="L9483" s="2" t="n"/>
      <c r="M9483" s="2" t="n"/>
      <c r="N9483" s="2" t="n"/>
      <c r="O9483" s="2" t="inlineStr">
        <is>
          <t>НЕ УКАЗАН</t>
        </is>
      </c>
      <c r="P9483" s="2" t="inlineStr">
        <is>
          <t>НЕ ПРОВЕРЕНО</t>
        </is>
      </c>
      <c r="Q9483" s="2" t="n"/>
      <c r="R9483" s="2" t="n"/>
      <c r="S9483" s="2" t="inlineStr">
        <is>
          <t>Не заполнять без источника или контрольной проработки</t>
        </is>
      </c>
    </row>
    <row r="9484">
      <c r="A9484" s="2" t="inlineStr">
        <is>
          <t>N-PROD-1355-05</t>
        </is>
      </c>
      <c r="B9484" s="2" t="inlineStr">
        <is>
          <t>PROD-1355</t>
        </is>
      </c>
      <c r="C9484" s="2" t="inlineStr">
        <is>
          <t>Huy Fong Соус Шрирача</t>
        </is>
      </c>
      <c r="D9484" s="2" t="inlineStr">
        <is>
          <t>Жарка</t>
        </is>
      </c>
      <c r="E9484" s="2" t="inlineStr">
        <is>
          <t>ПРОВЕРИТЬ ПРИМЕНИМОСТЬ</t>
        </is>
      </c>
      <c r="F9484" s="2" t="n"/>
      <c r="G9484" s="2" t="n"/>
      <c r="H9484" s="2">
        <f>IF(OR(F9484="",G9484=""),"",F9484*(1-G9484/100))</f>
        <v/>
      </c>
      <c r="I9484" s="2">
        <f>IF(OR(F9484="",H9484=""),"",F9484-H9484)</f>
        <v/>
      </c>
      <c r="J9484" s="2" t="n"/>
      <c r="K9484" s="2" t="n"/>
      <c r="L9484" s="2" t="n"/>
      <c r="M9484" s="2" t="n"/>
      <c r="N9484" s="2" t="n"/>
      <c r="O9484" s="2" t="inlineStr">
        <is>
          <t>НЕ УКАЗАН</t>
        </is>
      </c>
      <c r="P9484" s="2" t="inlineStr">
        <is>
          <t>НЕ ПРОВЕРЕНО</t>
        </is>
      </c>
      <c r="Q9484" s="2" t="n"/>
      <c r="R9484" s="2" t="n"/>
      <c r="S9484" s="2" t="inlineStr">
        <is>
          <t>Не заполнять без источника или контрольной проработки</t>
        </is>
      </c>
    </row>
    <row r="9485">
      <c r="A9485" s="2" t="inlineStr">
        <is>
          <t>N-PROD-1355-06</t>
        </is>
      </c>
      <c r="B9485" s="2" t="inlineStr">
        <is>
          <t>PROD-1355</t>
        </is>
      </c>
      <c r="C9485" s="2" t="inlineStr">
        <is>
          <t>Huy Fong Соус Шрирача</t>
        </is>
      </c>
      <c r="D9485" s="2" t="inlineStr">
        <is>
          <t>Тушение</t>
        </is>
      </c>
      <c r="E9485" s="2" t="inlineStr">
        <is>
          <t>ПРОВЕРИТЬ ПРИМЕНИМОСТЬ</t>
        </is>
      </c>
      <c r="F9485" s="2" t="n"/>
      <c r="G9485" s="2" t="n"/>
      <c r="H9485" s="2">
        <f>IF(OR(F9485="",G9485=""),"",F9485*(1-G9485/100))</f>
        <v/>
      </c>
      <c r="I9485" s="2">
        <f>IF(OR(F9485="",H9485=""),"",F9485-H9485)</f>
        <v/>
      </c>
      <c r="J9485" s="2" t="n"/>
      <c r="K9485" s="2" t="n"/>
      <c r="L9485" s="2" t="n"/>
      <c r="M9485" s="2" t="n"/>
      <c r="N9485" s="2" t="n"/>
      <c r="O9485" s="2" t="inlineStr">
        <is>
          <t>НЕ УКАЗАН</t>
        </is>
      </c>
      <c r="P9485" s="2" t="inlineStr">
        <is>
          <t>НЕ ПРОВЕРЕНО</t>
        </is>
      </c>
      <c r="Q9485" s="2" t="n"/>
      <c r="R9485" s="2" t="n"/>
      <c r="S9485" s="2" t="inlineStr">
        <is>
          <t>Не заполнять без источника или контрольной проработки</t>
        </is>
      </c>
    </row>
    <row r="9486">
      <c r="A9486" s="2" t="inlineStr">
        <is>
          <t>N-PROD-1355-07</t>
        </is>
      </c>
      <c r="B9486" s="2" t="inlineStr">
        <is>
          <t>PROD-1355</t>
        </is>
      </c>
      <c r="C9486" s="2" t="inlineStr">
        <is>
          <t>Huy Fong Соус Шрирача</t>
        </is>
      </c>
      <c r="D9486" s="2" t="inlineStr">
        <is>
          <t>Запекание</t>
        </is>
      </c>
      <c r="E9486" s="2" t="inlineStr">
        <is>
          <t>ПРОВЕРИТЬ ПРИМЕНИМОСТЬ</t>
        </is>
      </c>
      <c r="F9486" s="2" t="n"/>
      <c r="G9486" s="2" t="n"/>
      <c r="H9486" s="2">
        <f>IF(OR(F9486="",G9486=""),"",F9486*(1-G9486/100))</f>
        <v/>
      </c>
      <c r="I9486" s="2">
        <f>IF(OR(F9486="",H9486=""),"",F9486-H9486)</f>
        <v/>
      </c>
      <c r="J9486" s="2" t="n"/>
      <c r="K9486" s="2" t="n"/>
      <c r="L9486" s="2" t="n"/>
      <c r="M9486" s="2" t="n"/>
      <c r="N9486" s="2" t="n"/>
      <c r="O9486" s="2" t="inlineStr">
        <is>
          <t>НЕ УКАЗАН</t>
        </is>
      </c>
      <c r="P9486" s="2" t="inlineStr">
        <is>
          <t>НЕ ПРОВЕРЕНО</t>
        </is>
      </c>
      <c r="Q9486" s="2" t="n"/>
      <c r="R9486" s="2" t="n"/>
      <c r="S9486" s="2" t="inlineStr">
        <is>
          <t>Не заполнять без источника или контрольной проработки</t>
        </is>
      </c>
    </row>
    <row r="9487">
      <c r="A9487" s="2" t="inlineStr">
        <is>
          <t>N-PROD-1356-01</t>
        </is>
      </c>
      <c r="B9487" s="2" t="inlineStr">
        <is>
          <t>PROD-1356</t>
        </is>
      </c>
      <c r="C9487" s="2" t="inlineStr">
        <is>
          <t>Frank's RedHot Оригинальный</t>
        </is>
      </c>
      <c r="D9487" s="2" t="inlineStr">
        <is>
          <t>Размораживание</t>
        </is>
      </c>
      <c r="E9487" s="2" t="inlineStr">
        <is>
          <t>ПРОВЕРИТЬ ПРИМЕНИМОСТЬ</t>
        </is>
      </c>
      <c r="F9487" s="2" t="n"/>
      <c r="G9487" s="2" t="n"/>
      <c r="H9487" s="2">
        <f>IF(OR(F9487="",G9487=""),"",F9487*(1-G9487/100))</f>
        <v/>
      </c>
      <c r="I9487" s="2">
        <f>IF(OR(F9487="",H9487=""),"",F9487-H9487)</f>
        <v/>
      </c>
      <c r="J9487" s="2" t="n"/>
      <c r="K9487" s="2" t="n"/>
      <c r="L9487" s="2" t="n"/>
      <c r="M9487" s="2" t="n"/>
      <c r="N9487" s="2" t="n"/>
      <c r="O9487" s="2" t="inlineStr">
        <is>
          <t>НЕ УКАЗАН</t>
        </is>
      </c>
      <c r="P9487" s="2" t="inlineStr">
        <is>
          <t>НЕ ПРОВЕРЕНО</t>
        </is>
      </c>
      <c r="Q9487" s="2" t="n"/>
      <c r="R9487" s="2" t="n"/>
      <c r="S9487" s="2" t="inlineStr">
        <is>
          <t>Не заполнять без источника или контрольной проработки</t>
        </is>
      </c>
    </row>
    <row r="9488">
      <c r="A9488" s="2" t="inlineStr">
        <is>
          <t>N-PROD-1356-02</t>
        </is>
      </c>
      <c r="B9488" s="2" t="inlineStr">
        <is>
          <t>PROD-1356</t>
        </is>
      </c>
      <c r="C9488" s="2" t="inlineStr">
        <is>
          <t>Frank's RedHot Оригинальный</t>
        </is>
      </c>
      <c r="D9488" s="2" t="inlineStr">
        <is>
          <t>Холодная обработка / зачистка</t>
        </is>
      </c>
      <c r="E9488" s="2" t="inlineStr">
        <is>
          <t>ПРОВЕРИТЬ ПРИМЕНИМОСТЬ</t>
        </is>
      </c>
      <c r="F9488" s="2" t="n"/>
      <c r="G9488" s="2" t="n"/>
      <c r="H9488" s="2">
        <f>IF(OR(F9488="",G9488=""),"",F9488*(1-G9488/100))</f>
        <v/>
      </c>
      <c r="I9488" s="2">
        <f>IF(OR(F9488="",H9488=""),"",F9488-H9488)</f>
        <v/>
      </c>
      <c r="J9488" s="2" t="n"/>
      <c r="K9488" s="2" t="n"/>
      <c r="L9488" s="2" t="n"/>
      <c r="M9488" s="2" t="n"/>
      <c r="N9488" s="2" t="n"/>
      <c r="O9488" s="2" t="inlineStr">
        <is>
          <t>НЕ УКАЗАН</t>
        </is>
      </c>
      <c r="P9488" s="2" t="inlineStr">
        <is>
          <t>НЕ ПРОВЕРЕНО</t>
        </is>
      </c>
      <c r="Q9488" s="2" t="n"/>
      <c r="R9488" s="2" t="n"/>
      <c r="S9488" s="2" t="inlineStr">
        <is>
          <t>Не заполнять без источника или контрольной проработки</t>
        </is>
      </c>
    </row>
    <row r="9489">
      <c r="A9489" s="2" t="inlineStr">
        <is>
          <t>N-PROD-1356-03</t>
        </is>
      </c>
      <c r="B9489" s="2" t="inlineStr">
        <is>
          <t>PROD-1356</t>
        </is>
      </c>
      <c r="C9489" s="2" t="inlineStr">
        <is>
          <t>Frank's RedHot Оригинальный</t>
        </is>
      </c>
      <c r="D9489" s="2" t="inlineStr">
        <is>
          <t>Обвалка / жиловка</t>
        </is>
      </c>
      <c r="E9489" s="2" t="inlineStr">
        <is>
          <t>ПРОВЕРИТЬ ПРИМЕНИМОСТЬ</t>
        </is>
      </c>
      <c r="F9489" s="2" t="n"/>
      <c r="G9489" s="2" t="n"/>
      <c r="H9489" s="2">
        <f>IF(OR(F9489="",G9489=""),"",F9489*(1-G9489/100))</f>
        <v/>
      </c>
      <c r="I9489" s="2">
        <f>IF(OR(F9489="",H9489=""),"",F9489-H9489)</f>
        <v/>
      </c>
      <c r="J9489" s="2" t="n"/>
      <c r="K9489" s="2" t="n"/>
      <c r="L9489" s="2" t="n"/>
      <c r="M9489" s="2" t="n"/>
      <c r="N9489" s="2" t="n"/>
      <c r="O9489" s="2" t="inlineStr">
        <is>
          <t>НЕ УКАЗАН</t>
        </is>
      </c>
      <c r="P9489" s="2" t="inlineStr">
        <is>
          <t>НЕ ПРОВЕРЕНО</t>
        </is>
      </c>
      <c r="Q9489" s="2" t="n"/>
      <c r="R9489" s="2" t="n"/>
      <c r="S9489" s="2" t="inlineStr">
        <is>
          <t>Не заполнять без источника или контрольной проработки</t>
        </is>
      </c>
    </row>
    <row r="9490">
      <c r="A9490" s="2" t="inlineStr">
        <is>
          <t>N-PROD-1356-04</t>
        </is>
      </c>
      <c r="B9490" s="2" t="inlineStr">
        <is>
          <t>PROD-1356</t>
        </is>
      </c>
      <c r="C9490" s="2" t="inlineStr">
        <is>
          <t>Frank's RedHot Оригинальный</t>
        </is>
      </c>
      <c r="D9490" s="2" t="inlineStr">
        <is>
          <t>Варка</t>
        </is>
      </c>
      <c r="E9490" s="2" t="inlineStr">
        <is>
          <t>ПРОВЕРИТЬ ПРИМЕНИМОСТЬ</t>
        </is>
      </c>
      <c r="F9490" s="2" t="n"/>
      <c r="G9490" s="2" t="n"/>
      <c r="H9490" s="2">
        <f>IF(OR(F9490="",G9490=""),"",F9490*(1-G9490/100))</f>
        <v/>
      </c>
      <c r="I9490" s="2">
        <f>IF(OR(F9490="",H9490=""),"",F9490-H9490)</f>
        <v/>
      </c>
      <c r="J9490" s="2" t="n"/>
      <c r="K9490" s="2" t="n"/>
      <c r="L9490" s="2" t="n"/>
      <c r="M9490" s="2" t="n"/>
      <c r="N9490" s="2" t="n"/>
      <c r="O9490" s="2" t="inlineStr">
        <is>
          <t>НЕ УКАЗАН</t>
        </is>
      </c>
      <c r="P9490" s="2" t="inlineStr">
        <is>
          <t>НЕ ПРОВЕРЕНО</t>
        </is>
      </c>
      <c r="Q9490" s="2" t="n"/>
      <c r="R9490" s="2" t="n"/>
      <c r="S9490" s="2" t="inlineStr">
        <is>
          <t>Не заполнять без источника или контрольной проработки</t>
        </is>
      </c>
    </row>
    <row r="9491">
      <c r="A9491" s="2" t="inlineStr">
        <is>
          <t>N-PROD-1356-05</t>
        </is>
      </c>
      <c r="B9491" s="2" t="inlineStr">
        <is>
          <t>PROD-1356</t>
        </is>
      </c>
      <c r="C9491" s="2" t="inlineStr">
        <is>
          <t>Frank's RedHot Оригинальный</t>
        </is>
      </c>
      <c r="D9491" s="2" t="inlineStr">
        <is>
          <t>Жарка</t>
        </is>
      </c>
      <c r="E9491" s="2" t="inlineStr">
        <is>
          <t>ПРОВЕРИТЬ ПРИМЕНИМОСТЬ</t>
        </is>
      </c>
      <c r="F9491" s="2" t="n"/>
      <c r="G9491" s="2" t="n"/>
      <c r="H9491" s="2">
        <f>IF(OR(F9491="",G9491=""),"",F9491*(1-G9491/100))</f>
        <v/>
      </c>
      <c r="I9491" s="2">
        <f>IF(OR(F9491="",H9491=""),"",F9491-H9491)</f>
        <v/>
      </c>
      <c r="J9491" s="2" t="n"/>
      <c r="K9491" s="2" t="n"/>
      <c r="L9491" s="2" t="n"/>
      <c r="M9491" s="2" t="n"/>
      <c r="N9491" s="2" t="n"/>
      <c r="O9491" s="2" t="inlineStr">
        <is>
          <t>НЕ УКАЗАН</t>
        </is>
      </c>
      <c r="P9491" s="2" t="inlineStr">
        <is>
          <t>НЕ ПРОВЕРЕНО</t>
        </is>
      </c>
      <c r="Q9491" s="2" t="n"/>
      <c r="R9491" s="2" t="n"/>
      <c r="S9491" s="2" t="inlineStr">
        <is>
          <t>Не заполнять без источника или контрольной проработки</t>
        </is>
      </c>
    </row>
    <row r="9492">
      <c r="A9492" s="2" t="inlineStr">
        <is>
          <t>N-PROD-1356-06</t>
        </is>
      </c>
      <c r="B9492" s="2" t="inlineStr">
        <is>
          <t>PROD-1356</t>
        </is>
      </c>
      <c r="C9492" s="2" t="inlineStr">
        <is>
          <t>Frank's RedHot Оригинальный</t>
        </is>
      </c>
      <c r="D9492" s="2" t="inlineStr">
        <is>
          <t>Тушение</t>
        </is>
      </c>
      <c r="E9492" s="2" t="inlineStr">
        <is>
          <t>ПРОВЕРИТЬ ПРИМЕНИМОСТЬ</t>
        </is>
      </c>
      <c r="F9492" s="2" t="n"/>
      <c r="G9492" s="2" t="n"/>
      <c r="H9492" s="2">
        <f>IF(OR(F9492="",G9492=""),"",F9492*(1-G9492/100))</f>
        <v/>
      </c>
      <c r="I9492" s="2">
        <f>IF(OR(F9492="",H9492=""),"",F9492-H9492)</f>
        <v/>
      </c>
      <c r="J9492" s="2" t="n"/>
      <c r="K9492" s="2" t="n"/>
      <c r="L9492" s="2" t="n"/>
      <c r="M9492" s="2" t="n"/>
      <c r="N9492" s="2" t="n"/>
      <c r="O9492" s="2" t="inlineStr">
        <is>
          <t>НЕ УКАЗАН</t>
        </is>
      </c>
      <c r="P9492" s="2" t="inlineStr">
        <is>
          <t>НЕ ПРОВЕРЕНО</t>
        </is>
      </c>
      <c r="Q9492" s="2" t="n"/>
      <c r="R9492" s="2" t="n"/>
      <c r="S9492" s="2" t="inlineStr">
        <is>
          <t>Не заполнять без источника или контрольной проработки</t>
        </is>
      </c>
    </row>
    <row r="9493">
      <c r="A9493" s="2" t="inlineStr">
        <is>
          <t>N-PROD-1356-07</t>
        </is>
      </c>
      <c r="B9493" s="2" t="inlineStr">
        <is>
          <t>PROD-1356</t>
        </is>
      </c>
      <c r="C9493" s="2" t="inlineStr">
        <is>
          <t>Frank's RedHot Оригинальный</t>
        </is>
      </c>
      <c r="D9493" s="2" t="inlineStr">
        <is>
          <t>Запекание</t>
        </is>
      </c>
      <c r="E9493" s="2" t="inlineStr">
        <is>
          <t>ПРОВЕРИТЬ ПРИМЕНИМОСТЬ</t>
        </is>
      </c>
      <c r="F9493" s="2" t="n"/>
      <c r="G9493" s="2" t="n"/>
      <c r="H9493" s="2">
        <f>IF(OR(F9493="",G9493=""),"",F9493*(1-G9493/100))</f>
        <v/>
      </c>
      <c r="I9493" s="2">
        <f>IF(OR(F9493="",H9493=""),"",F9493-H9493)</f>
        <v/>
      </c>
      <c r="J9493" s="2" t="n"/>
      <c r="K9493" s="2" t="n"/>
      <c r="L9493" s="2" t="n"/>
      <c r="M9493" s="2" t="n"/>
      <c r="N9493" s="2" t="n"/>
      <c r="O9493" s="2" t="inlineStr">
        <is>
          <t>НЕ УКАЗАН</t>
        </is>
      </c>
      <c r="P9493" s="2" t="inlineStr">
        <is>
          <t>НЕ ПРОВЕРЕНО</t>
        </is>
      </c>
      <c r="Q9493" s="2" t="n"/>
      <c r="R9493" s="2" t="n"/>
      <c r="S9493" s="2" t="inlineStr">
        <is>
          <t>Не заполнять без источника или контрольной проработки</t>
        </is>
      </c>
    </row>
    <row r="9494">
      <c r="A9494" s="2" t="inlineStr">
        <is>
          <t>N-PROD-1357-01</t>
        </is>
      </c>
      <c r="B9494" s="2" t="inlineStr">
        <is>
          <t>PROD-1357</t>
        </is>
      </c>
      <c r="C9494" s="2" t="inlineStr">
        <is>
          <t>Hellmann's Майонез Реал</t>
        </is>
      </c>
      <c r="D9494" s="2" t="inlineStr">
        <is>
          <t>Размораживание</t>
        </is>
      </c>
      <c r="E9494" s="2" t="inlineStr">
        <is>
          <t>ПРОВЕРИТЬ ПРИМЕНИМОСТЬ</t>
        </is>
      </c>
      <c r="F9494" s="2" t="n"/>
      <c r="G9494" s="2" t="n"/>
      <c r="H9494" s="2">
        <f>IF(OR(F9494="",G9494=""),"",F9494*(1-G9494/100))</f>
        <v/>
      </c>
      <c r="I9494" s="2">
        <f>IF(OR(F9494="",H9494=""),"",F9494-H9494)</f>
        <v/>
      </c>
      <c r="J9494" s="2" t="n"/>
      <c r="K9494" s="2" t="n"/>
      <c r="L9494" s="2" t="n"/>
      <c r="M9494" s="2" t="n"/>
      <c r="N9494" s="2" t="n"/>
      <c r="O9494" s="2" t="inlineStr">
        <is>
          <t>НЕ УКАЗАН</t>
        </is>
      </c>
      <c r="P9494" s="2" t="inlineStr">
        <is>
          <t>НЕ ПРОВЕРЕНО</t>
        </is>
      </c>
      <c r="Q9494" s="2" t="n"/>
      <c r="R9494" s="2" t="n"/>
      <c r="S9494" s="2" t="inlineStr">
        <is>
          <t>Не заполнять без источника или контрольной проработки</t>
        </is>
      </c>
    </row>
    <row r="9495">
      <c r="A9495" s="2" t="inlineStr">
        <is>
          <t>N-PROD-1357-02</t>
        </is>
      </c>
      <c r="B9495" s="2" t="inlineStr">
        <is>
          <t>PROD-1357</t>
        </is>
      </c>
      <c r="C9495" s="2" t="inlineStr">
        <is>
          <t>Hellmann's Майонез Реал</t>
        </is>
      </c>
      <c r="D9495" s="2" t="inlineStr">
        <is>
          <t>Холодная обработка / зачистка</t>
        </is>
      </c>
      <c r="E9495" s="2" t="inlineStr">
        <is>
          <t>ПРОВЕРИТЬ ПРИМЕНИМОСТЬ</t>
        </is>
      </c>
      <c r="F9495" s="2" t="n"/>
      <c r="G9495" s="2" t="n"/>
      <c r="H9495" s="2">
        <f>IF(OR(F9495="",G9495=""),"",F9495*(1-G9495/100))</f>
        <v/>
      </c>
      <c r="I9495" s="2">
        <f>IF(OR(F9495="",H9495=""),"",F9495-H9495)</f>
        <v/>
      </c>
      <c r="J9495" s="2" t="n"/>
      <c r="K9495" s="2" t="n"/>
      <c r="L9495" s="2" t="n"/>
      <c r="M9495" s="2" t="n"/>
      <c r="N9495" s="2" t="n"/>
      <c r="O9495" s="2" t="inlineStr">
        <is>
          <t>НЕ УКАЗАН</t>
        </is>
      </c>
      <c r="P9495" s="2" t="inlineStr">
        <is>
          <t>НЕ ПРОВЕРЕНО</t>
        </is>
      </c>
      <c r="Q9495" s="2" t="n"/>
      <c r="R9495" s="2" t="n"/>
      <c r="S9495" s="2" t="inlineStr">
        <is>
          <t>Не заполнять без источника или контрольной проработки</t>
        </is>
      </c>
    </row>
    <row r="9496">
      <c r="A9496" s="2" t="inlineStr">
        <is>
          <t>N-PROD-1357-03</t>
        </is>
      </c>
      <c r="B9496" s="2" t="inlineStr">
        <is>
          <t>PROD-1357</t>
        </is>
      </c>
      <c r="C9496" s="2" t="inlineStr">
        <is>
          <t>Hellmann's Майонез Реал</t>
        </is>
      </c>
      <c r="D9496" s="2" t="inlineStr">
        <is>
          <t>Обвалка / жиловка</t>
        </is>
      </c>
      <c r="E9496" s="2" t="inlineStr">
        <is>
          <t>ПРОВЕРИТЬ ПРИМЕНИМОСТЬ</t>
        </is>
      </c>
      <c r="F9496" s="2" t="n"/>
      <c r="G9496" s="2" t="n"/>
      <c r="H9496" s="2">
        <f>IF(OR(F9496="",G9496=""),"",F9496*(1-G9496/100))</f>
        <v/>
      </c>
      <c r="I9496" s="2">
        <f>IF(OR(F9496="",H9496=""),"",F9496-H9496)</f>
        <v/>
      </c>
      <c r="J9496" s="2" t="n"/>
      <c r="K9496" s="2" t="n"/>
      <c r="L9496" s="2" t="n"/>
      <c r="M9496" s="2" t="n"/>
      <c r="N9496" s="2" t="n"/>
      <c r="O9496" s="2" t="inlineStr">
        <is>
          <t>НЕ УКАЗАН</t>
        </is>
      </c>
      <c r="P9496" s="2" t="inlineStr">
        <is>
          <t>НЕ ПРОВЕРЕНО</t>
        </is>
      </c>
      <c r="Q9496" s="2" t="n"/>
      <c r="R9496" s="2" t="n"/>
      <c r="S9496" s="2" t="inlineStr">
        <is>
          <t>Не заполнять без источника или контрольной проработки</t>
        </is>
      </c>
    </row>
    <row r="9497">
      <c r="A9497" s="2" t="inlineStr">
        <is>
          <t>N-PROD-1357-04</t>
        </is>
      </c>
      <c r="B9497" s="2" t="inlineStr">
        <is>
          <t>PROD-1357</t>
        </is>
      </c>
      <c r="C9497" s="2" t="inlineStr">
        <is>
          <t>Hellmann's Майонез Реал</t>
        </is>
      </c>
      <c r="D9497" s="2" t="inlineStr">
        <is>
          <t>Варка</t>
        </is>
      </c>
      <c r="E9497" s="2" t="inlineStr">
        <is>
          <t>ПРОВЕРИТЬ ПРИМЕНИМОСТЬ</t>
        </is>
      </c>
      <c r="F9497" s="2" t="n"/>
      <c r="G9497" s="2" t="n"/>
      <c r="H9497" s="2">
        <f>IF(OR(F9497="",G9497=""),"",F9497*(1-G9497/100))</f>
        <v/>
      </c>
      <c r="I9497" s="2">
        <f>IF(OR(F9497="",H9497=""),"",F9497-H9497)</f>
        <v/>
      </c>
      <c r="J9497" s="2" t="n"/>
      <c r="K9497" s="2" t="n"/>
      <c r="L9497" s="2" t="n"/>
      <c r="M9497" s="2" t="n"/>
      <c r="N9497" s="2" t="n"/>
      <c r="O9497" s="2" t="inlineStr">
        <is>
          <t>НЕ УКАЗАН</t>
        </is>
      </c>
      <c r="P9497" s="2" t="inlineStr">
        <is>
          <t>НЕ ПРОВЕРЕНО</t>
        </is>
      </c>
      <c r="Q9497" s="2" t="n"/>
      <c r="R9497" s="2" t="n"/>
      <c r="S9497" s="2" t="inlineStr">
        <is>
          <t>Не заполнять без источника или контрольной проработки</t>
        </is>
      </c>
    </row>
    <row r="9498">
      <c r="A9498" s="2" t="inlineStr">
        <is>
          <t>N-PROD-1357-05</t>
        </is>
      </c>
      <c r="B9498" s="2" t="inlineStr">
        <is>
          <t>PROD-1357</t>
        </is>
      </c>
      <c r="C9498" s="2" t="inlineStr">
        <is>
          <t>Hellmann's Майонез Реал</t>
        </is>
      </c>
      <c r="D9498" s="2" t="inlineStr">
        <is>
          <t>Жарка</t>
        </is>
      </c>
      <c r="E9498" s="2" t="inlineStr">
        <is>
          <t>ПРОВЕРИТЬ ПРИМЕНИМОСТЬ</t>
        </is>
      </c>
      <c r="F9498" s="2" t="n"/>
      <c r="G9498" s="2" t="n"/>
      <c r="H9498" s="2">
        <f>IF(OR(F9498="",G9498=""),"",F9498*(1-G9498/100))</f>
        <v/>
      </c>
      <c r="I9498" s="2">
        <f>IF(OR(F9498="",H9498=""),"",F9498-H9498)</f>
        <v/>
      </c>
      <c r="J9498" s="2" t="n"/>
      <c r="K9498" s="2" t="n"/>
      <c r="L9498" s="2" t="n"/>
      <c r="M9498" s="2" t="n"/>
      <c r="N9498" s="2" t="n"/>
      <c r="O9498" s="2" t="inlineStr">
        <is>
          <t>НЕ УКАЗАН</t>
        </is>
      </c>
      <c r="P9498" s="2" t="inlineStr">
        <is>
          <t>НЕ ПРОВЕРЕНО</t>
        </is>
      </c>
      <c r="Q9498" s="2" t="n"/>
      <c r="R9498" s="2" t="n"/>
      <c r="S9498" s="2" t="inlineStr">
        <is>
          <t>Не заполнять без источника или контрольной проработки</t>
        </is>
      </c>
    </row>
    <row r="9499">
      <c r="A9499" s="2" t="inlineStr">
        <is>
          <t>N-PROD-1357-06</t>
        </is>
      </c>
      <c r="B9499" s="2" t="inlineStr">
        <is>
          <t>PROD-1357</t>
        </is>
      </c>
      <c r="C9499" s="2" t="inlineStr">
        <is>
          <t>Hellmann's Майонез Реал</t>
        </is>
      </c>
      <c r="D9499" s="2" t="inlineStr">
        <is>
          <t>Тушение</t>
        </is>
      </c>
      <c r="E9499" s="2" t="inlineStr">
        <is>
          <t>ПРОВЕРИТЬ ПРИМЕНИМОСТЬ</t>
        </is>
      </c>
      <c r="F9499" s="2" t="n"/>
      <c r="G9499" s="2" t="n"/>
      <c r="H9499" s="2">
        <f>IF(OR(F9499="",G9499=""),"",F9499*(1-G9499/100))</f>
        <v/>
      </c>
      <c r="I9499" s="2">
        <f>IF(OR(F9499="",H9499=""),"",F9499-H9499)</f>
        <v/>
      </c>
      <c r="J9499" s="2" t="n"/>
      <c r="K9499" s="2" t="n"/>
      <c r="L9499" s="2" t="n"/>
      <c r="M9499" s="2" t="n"/>
      <c r="N9499" s="2" t="n"/>
      <c r="O9499" s="2" t="inlineStr">
        <is>
          <t>НЕ УКАЗАН</t>
        </is>
      </c>
      <c r="P9499" s="2" t="inlineStr">
        <is>
          <t>НЕ ПРОВЕРЕНО</t>
        </is>
      </c>
      <c r="Q9499" s="2" t="n"/>
      <c r="R9499" s="2" t="n"/>
      <c r="S9499" s="2" t="inlineStr">
        <is>
          <t>Не заполнять без источника или контрольной проработки</t>
        </is>
      </c>
    </row>
    <row r="9500">
      <c r="A9500" s="2" t="inlineStr">
        <is>
          <t>N-PROD-1357-07</t>
        </is>
      </c>
      <c r="B9500" s="2" t="inlineStr">
        <is>
          <t>PROD-1357</t>
        </is>
      </c>
      <c r="C9500" s="2" t="inlineStr">
        <is>
          <t>Hellmann's Майонез Реал</t>
        </is>
      </c>
      <c r="D9500" s="2" t="inlineStr">
        <is>
          <t>Запекание</t>
        </is>
      </c>
      <c r="E9500" s="2" t="inlineStr">
        <is>
          <t>ПРОВЕРИТЬ ПРИМЕНИМОСТЬ</t>
        </is>
      </c>
      <c r="F9500" s="2" t="n"/>
      <c r="G9500" s="2" t="n"/>
      <c r="H9500" s="2">
        <f>IF(OR(F9500="",G9500=""),"",F9500*(1-G9500/100))</f>
        <v/>
      </c>
      <c r="I9500" s="2">
        <f>IF(OR(F9500="",H9500=""),"",F9500-H9500)</f>
        <v/>
      </c>
      <c r="J9500" s="2" t="n"/>
      <c r="K9500" s="2" t="n"/>
      <c r="L9500" s="2" t="n"/>
      <c r="M9500" s="2" t="n"/>
      <c r="N9500" s="2" t="n"/>
      <c r="O9500" s="2" t="inlineStr">
        <is>
          <t>НЕ УКАЗАН</t>
        </is>
      </c>
      <c r="P9500" s="2" t="inlineStr">
        <is>
          <t>НЕ ПРОВЕРЕНО</t>
        </is>
      </c>
      <c r="Q9500" s="2" t="n"/>
      <c r="R9500" s="2" t="n"/>
      <c r="S9500" s="2" t="inlineStr">
        <is>
          <t>Не заполнять без источника или контрольной проработки</t>
        </is>
      </c>
    </row>
    <row r="9501">
      <c r="A9501" s="2" t="inlineStr">
        <is>
          <t>N-PROD-1358-01</t>
        </is>
      </c>
      <c r="B9501" s="2" t="inlineStr">
        <is>
          <t>PROD-1358</t>
        </is>
      </c>
      <c r="C9501" s="2" t="inlineStr">
        <is>
          <t>French's Горчица Желтая</t>
        </is>
      </c>
      <c r="D9501" s="2" t="inlineStr">
        <is>
          <t>Размораживание</t>
        </is>
      </c>
      <c r="E9501" s="2" t="inlineStr">
        <is>
          <t>ПРОВЕРИТЬ ПРИМЕНИМОСТЬ</t>
        </is>
      </c>
      <c r="F9501" s="2" t="n"/>
      <c r="G9501" s="2" t="n"/>
      <c r="H9501" s="2">
        <f>IF(OR(F9501="",G9501=""),"",F9501*(1-G9501/100))</f>
        <v/>
      </c>
      <c r="I9501" s="2">
        <f>IF(OR(F9501="",H9501=""),"",F9501-H9501)</f>
        <v/>
      </c>
      <c r="J9501" s="2" t="n"/>
      <c r="K9501" s="2" t="n"/>
      <c r="L9501" s="2" t="n"/>
      <c r="M9501" s="2" t="n"/>
      <c r="N9501" s="2" t="n"/>
      <c r="O9501" s="2" t="inlineStr">
        <is>
          <t>НЕ УКАЗАН</t>
        </is>
      </c>
      <c r="P9501" s="2" t="inlineStr">
        <is>
          <t>НЕ ПРОВЕРЕНО</t>
        </is>
      </c>
      <c r="Q9501" s="2" t="n"/>
      <c r="R9501" s="2" t="n"/>
      <c r="S9501" s="2" t="inlineStr">
        <is>
          <t>Не заполнять без источника или контрольной проработки</t>
        </is>
      </c>
    </row>
    <row r="9502">
      <c r="A9502" s="2" t="inlineStr">
        <is>
          <t>N-PROD-1358-02</t>
        </is>
      </c>
      <c r="B9502" s="2" t="inlineStr">
        <is>
          <t>PROD-1358</t>
        </is>
      </c>
      <c r="C9502" s="2" t="inlineStr">
        <is>
          <t>French's Горчица Желтая</t>
        </is>
      </c>
      <c r="D9502" s="2" t="inlineStr">
        <is>
          <t>Холодная обработка / зачистка</t>
        </is>
      </c>
      <c r="E9502" s="2" t="inlineStr">
        <is>
          <t>ПРОВЕРИТЬ ПРИМЕНИМОСТЬ</t>
        </is>
      </c>
      <c r="F9502" s="2" t="n"/>
      <c r="G9502" s="2" t="n"/>
      <c r="H9502" s="2">
        <f>IF(OR(F9502="",G9502=""),"",F9502*(1-G9502/100))</f>
        <v/>
      </c>
      <c r="I9502" s="2">
        <f>IF(OR(F9502="",H9502=""),"",F9502-H9502)</f>
        <v/>
      </c>
      <c r="J9502" s="2" t="n"/>
      <c r="K9502" s="2" t="n"/>
      <c r="L9502" s="2" t="n"/>
      <c r="M9502" s="2" t="n"/>
      <c r="N9502" s="2" t="n"/>
      <c r="O9502" s="2" t="inlineStr">
        <is>
          <t>НЕ УКАЗАН</t>
        </is>
      </c>
      <c r="P9502" s="2" t="inlineStr">
        <is>
          <t>НЕ ПРОВЕРЕНО</t>
        </is>
      </c>
      <c r="Q9502" s="2" t="n"/>
      <c r="R9502" s="2" t="n"/>
      <c r="S9502" s="2" t="inlineStr">
        <is>
          <t>Не заполнять без источника или контрольной проработки</t>
        </is>
      </c>
    </row>
    <row r="9503">
      <c r="A9503" s="2" t="inlineStr">
        <is>
          <t>N-PROD-1358-03</t>
        </is>
      </c>
      <c r="B9503" s="2" t="inlineStr">
        <is>
          <t>PROD-1358</t>
        </is>
      </c>
      <c r="C9503" s="2" t="inlineStr">
        <is>
          <t>French's Горчица Желтая</t>
        </is>
      </c>
      <c r="D9503" s="2" t="inlineStr">
        <is>
          <t>Обвалка / жиловка</t>
        </is>
      </c>
      <c r="E9503" s="2" t="inlineStr">
        <is>
          <t>ПРОВЕРИТЬ ПРИМЕНИМОСТЬ</t>
        </is>
      </c>
      <c r="F9503" s="2" t="n"/>
      <c r="G9503" s="2" t="n"/>
      <c r="H9503" s="2">
        <f>IF(OR(F9503="",G9503=""),"",F9503*(1-G9503/100))</f>
        <v/>
      </c>
      <c r="I9503" s="2">
        <f>IF(OR(F9503="",H9503=""),"",F9503-H9503)</f>
        <v/>
      </c>
      <c r="J9503" s="2" t="n"/>
      <c r="K9503" s="2" t="n"/>
      <c r="L9503" s="2" t="n"/>
      <c r="M9503" s="2" t="n"/>
      <c r="N9503" s="2" t="n"/>
      <c r="O9503" s="2" t="inlineStr">
        <is>
          <t>НЕ УКАЗАН</t>
        </is>
      </c>
      <c r="P9503" s="2" t="inlineStr">
        <is>
          <t>НЕ ПРОВЕРЕНО</t>
        </is>
      </c>
      <c r="Q9503" s="2" t="n"/>
      <c r="R9503" s="2" t="n"/>
      <c r="S9503" s="2" t="inlineStr">
        <is>
          <t>Не заполнять без источника или контрольной проработки</t>
        </is>
      </c>
    </row>
    <row r="9504">
      <c r="A9504" s="2" t="inlineStr">
        <is>
          <t>N-PROD-1358-04</t>
        </is>
      </c>
      <c r="B9504" s="2" t="inlineStr">
        <is>
          <t>PROD-1358</t>
        </is>
      </c>
      <c r="C9504" s="2" t="inlineStr">
        <is>
          <t>French's Горчица Желтая</t>
        </is>
      </c>
      <c r="D9504" s="2" t="inlineStr">
        <is>
          <t>Варка</t>
        </is>
      </c>
      <c r="E9504" s="2" t="inlineStr">
        <is>
          <t>ПРОВЕРИТЬ ПРИМЕНИМОСТЬ</t>
        </is>
      </c>
      <c r="F9504" s="2" t="n"/>
      <c r="G9504" s="2" t="n"/>
      <c r="H9504" s="2">
        <f>IF(OR(F9504="",G9504=""),"",F9504*(1-G9504/100))</f>
        <v/>
      </c>
      <c r="I9504" s="2">
        <f>IF(OR(F9504="",H9504=""),"",F9504-H9504)</f>
        <v/>
      </c>
      <c r="J9504" s="2" t="n"/>
      <c r="K9504" s="2" t="n"/>
      <c r="L9504" s="2" t="n"/>
      <c r="M9504" s="2" t="n"/>
      <c r="N9504" s="2" t="n"/>
      <c r="O9504" s="2" t="inlineStr">
        <is>
          <t>НЕ УКАЗАН</t>
        </is>
      </c>
      <c r="P9504" s="2" t="inlineStr">
        <is>
          <t>НЕ ПРОВЕРЕНО</t>
        </is>
      </c>
      <c r="Q9504" s="2" t="n"/>
      <c r="R9504" s="2" t="n"/>
      <c r="S9504" s="2" t="inlineStr">
        <is>
          <t>Не заполнять без источника или контрольной проработки</t>
        </is>
      </c>
    </row>
    <row r="9505">
      <c r="A9505" s="2" t="inlineStr">
        <is>
          <t>N-PROD-1358-05</t>
        </is>
      </c>
      <c r="B9505" s="2" t="inlineStr">
        <is>
          <t>PROD-1358</t>
        </is>
      </c>
      <c r="C9505" s="2" t="inlineStr">
        <is>
          <t>French's Горчица Желтая</t>
        </is>
      </c>
      <c r="D9505" s="2" t="inlineStr">
        <is>
          <t>Жарка</t>
        </is>
      </c>
      <c r="E9505" s="2" t="inlineStr">
        <is>
          <t>ПРОВЕРИТЬ ПРИМЕНИМОСТЬ</t>
        </is>
      </c>
      <c r="F9505" s="2" t="n"/>
      <c r="G9505" s="2" t="n"/>
      <c r="H9505" s="2">
        <f>IF(OR(F9505="",G9505=""),"",F9505*(1-G9505/100))</f>
        <v/>
      </c>
      <c r="I9505" s="2">
        <f>IF(OR(F9505="",H9505=""),"",F9505-H9505)</f>
        <v/>
      </c>
      <c r="J9505" s="2" t="n"/>
      <c r="K9505" s="2" t="n"/>
      <c r="L9505" s="2" t="n"/>
      <c r="M9505" s="2" t="n"/>
      <c r="N9505" s="2" t="n"/>
      <c r="O9505" s="2" t="inlineStr">
        <is>
          <t>НЕ УКАЗАН</t>
        </is>
      </c>
      <c r="P9505" s="2" t="inlineStr">
        <is>
          <t>НЕ ПРОВЕРЕНО</t>
        </is>
      </c>
      <c r="Q9505" s="2" t="n"/>
      <c r="R9505" s="2" t="n"/>
      <c r="S9505" s="2" t="inlineStr">
        <is>
          <t>Не заполнять без источника или контрольной проработки</t>
        </is>
      </c>
    </row>
    <row r="9506">
      <c r="A9506" s="2" t="inlineStr">
        <is>
          <t>N-PROD-1358-06</t>
        </is>
      </c>
      <c r="B9506" s="2" t="inlineStr">
        <is>
          <t>PROD-1358</t>
        </is>
      </c>
      <c r="C9506" s="2" t="inlineStr">
        <is>
          <t>French's Горчица Желтая</t>
        </is>
      </c>
      <c r="D9506" s="2" t="inlineStr">
        <is>
          <t>Тушение</t>
        </is>
      </c>
      <c r="E9506" s="2" t="inlineStr">
        <is>
          <t>ПРОВЕРИТЬ ПРИМЕНИМОСТЬ</t>
        </is>
      </c>
      <c r="F9506" s="2" t="n"/>
      <c r="G9506" s="2" t="n"/>
      <c r="H9506" s="2">
        <f>IF(OR(F9506="",G9506=""),"",F9506*(1-G9506/100))</f>
        <v/>
      </c>
      <c r="I9506" s="2">
        <f>IF(OR(F9506="",H9506=""),"",F9506-H9506)</f>
        <v/>
      </c>
      <c r="J9506" s="2" t="n"/>
      <c r="K9506" s="2" t="n"/>
      <c r="L9506" s="2" t="n"/>
      <c r="M9506" s="2" t="n"/>
      <c r="N9506" s="2" t="n"/>
      <c r="O9506" s="2" t="inlineStr">
        <is>
          <t>НЕ УКАЗАН</t>
        </is>
      </c>
      <c r="P9506" s="2" t="inlineStr">
        <is>
          <t>НЕ ПРОВЕРЕНО</t>
        </is>
      </c>
      <c r="Q9506" s="2" t="n"/>
      <c r="R9506" s="2" t="n"/>
      <c r="S9506" s="2" t="inlineStr">
        <is>
          <t>Не заполнять без источника или контрольной проработки</t>
        </is>
      </c>
    </row>
    <row r="9507">
      <c r="A9507" s="2" t="inlineStr">
        <is>
          <t>N-PROD-1358-07</t>
        </is>
      </c>
      <c r="B9507" s="2" t="inlineStr">
        <is>
          <t>PROD-1358</t>
        </is>
      </c>
      <c r="C9507" s="2" t="inlineStr">
        <is>
          <t>French's Горчица Желтая</t>
        </is>
      </c>
      <c r="D9507" s="2" t="inlineStr">
        <is>
          <t>Запекание</t>
        </is>
      </c>
      <c r="E9507" s="2" t="inlineStr">
        <is>
          <t>ПРОВЕРИТЬ ПРИМЕНИМОСТЬ</t>
        </is>
      </c>
      <c r="F9507" s="2" t="n"/>
      <c r="G9507" s="2" t="n"/>
      <c r="H9507" s="2">
        <f>IF(OR(F9507="",G9507=""),"",F9507*(1-G9507/100))</f>
        <v/>
      </c>
      <c r="I9507" s="2">
        <f>IF(OR(F9507="",H9507=""),"",F9507-H9507)</f>
        <v/>
      </c>
      <c r="J9507" s="2" t="n"/>
      <c r="K9507" s="2" t="n"/>
      <c r="L9507" s="2" t="n"/>
      <c r="M9507" s="2" t="n"/>
      <c r="N9507" s="2" t="n"/>
      <c r="O9507" s="2" t="inlineStr">
        <is>
          <t>НЕ УКАЗАН</t>
        </is>
      </c>
      <c r="P9507" s="2" t="inlineStr">
        <is>
          <t>НЕ ПРОВЕРЕНО</t>
        </is>
      </c>
      <c r="Q9507" s="2" t="n"/>
      <c r="R9507" s="2" t="n"/>
      <c r="S9507" s="2" t="inlineStr">
        <is>
          <t>Не заполнять без источника или контрольной проработки</t>
        </is>
      </c>
    </row>
    <row r="9508">
      <c r="A9508" s="2" t="inlineStr">
        <is>
          <t>N-PROD-1359-01</t>
        </is>
      </c>
      <c r="B9508" s="2" t="inlineStr">
        <is>
          <t>PROD-1359</t>
        </is>
      </c>
      <c r="C9508" s="2" t="inlineStr">
        <is>
          <t>Grey Poupon Горчица Дижонская</t>
        </is>
      </c>
      <c r="D9508" s="2" t="inlineStr">
        <is>
          <t>Размораживание</t>
        </is>
      </c>
      <c r="E9508" s="2" t="inlineStr">
        <is>
          <t>ПРОВЕРИТЬ ПРИМЕНИМОСТЬ</t>
        </is>
      </c>
      <c r="F9508" s="2" t="n"/>
      <c r="G9508" s="2" t="n"/>
      <c r="H9508" s="2">
        <f>IF(OR(F9508="",G9508=""),"",F9508*(1-G9508/100))</f>
        <v/>
      </c>
      <c r="I9508" s="2">
        <f>IF(OR(F9508="",H9508=""),"",F9508-H9508)</f>
        <v/>
      </c>
      <c r="J9508" s="2" t="n"/>
      <c r="K9508" s="2" t="n"/>
      <c r="L9508" s="2" t="n"/>
      <c r="M9508" s="2" t="n"/>
      <c r="N9508" s="2" t="n"/>
      <c r="O9508" s="2" t="inlineStr">
        <is>
          <t>НЕ УКАЗАН</t>
        </is>
      </c>
      <c r="P9508" s="2" t="inlineStr">
        <is>
          <t>НЕ ПРОВЕРЕНО</t>
        </is>
      </c>
      <c r="Q9508" s="2" t="n"/>
      <c r="R9508" s="2" t="n"/>
      <c r="S9508" s="2" t="inlineStr">
        <is>
          <t>Не заполнять без источника или контрольной проработки</t>
        </is>
      </c>
    </row>
    <row r="9509">
      <c r="A9509" s="2" t="inlineStr">
        <is>
          <t>N-PROD-1359-02</t>
        </is>
      </c>
      <c r="B9509" s="2" t="inlineStr">
        <is>
          <t>PROD-1359</t>
        </is>
      </c>
      <c r="C9509" s="2" t="inlineStr">
        <is>
          <t>Grey Poupon Горчица Дижонская</t>
        </is>
      </c>
      <c r="D9509" s="2" t="inlineStr">
        <is>
          <t>Холодная обработка / зачистка</t>
        </is>
      </c>
      <c r="E9509" s="2" t="inlineStr">
        <is>
          <t>ПРОВЕРИТЬ ПРИМЕНИМОСТЬ</t>
        </is>
      </c>
      <c r="F9509" s="2" t="n"/>
      <c r="G9509" s="2" t="n"/>
      <c r="H9509" s="2">
        <f>IF(OR(F9509="",G9509=""),"",F9509*(1-G9509/100))</f>
        <v/>
      </c>
      <c r="I9509" s="2">
        <f>IF(OR(F9509="",H9509=""),"",F9509-H9509)</f>
        <v/>
      </c>
      <c r="J9509" s="2" t="n"/>
      <c r="K9509" s="2" t="n"/>
      <c r="L9509" s="2" t="n"/>
      <c r="M9509" s="2" t="n"/>
      <c r="N9509" s="2" t="n"/>
      <c r="O9509" s="2" t="inlineStr">
        <is>
          <t>НЕ УКАЗАН</t>
        </is>
      </c>
      <c r="P9509" s="2" t="inlineStr">
        <is>
          <t>НЕ ПРОВЕРЕНО</t>
        </is>
      </c>
      <c r="Q9509" s="2" t="n"/>
      <c r="R9509" s="2" t="n"/>
      <c r="S9509" s="2" t="inlineStr">
        <is>
          <t>Не заполнять без источника или контрольной проработки</t>
        </is>
      </c>
    </row>
    <row r="9510">
      <c r="A9510" s="2" t="inlineStr">
        <is>
          <t>N-PROD-1359-03</t>
        </is>
      </c>
      <c r="B9510" s="2" t="inlineStr">
        <is>
          <t>PROD-1359</t>
        </is>
      </c>
      <c r="C9510" s="2" t="inlineStr">
        <is>
          <t>Grey Poupon Горчица Дижонская</t>
        </is>
      </c>
      <c r="D9510" s="2" t="inlineStr">
        <is>
          <t>Обвалка / жиловка</t>
        </is>
      </c>
      <c r="E9510" s="2" t="inlineStr">
        <is>
          <t>ПРОВЕРИТЬ ПРИМЕНИМОСТЬ</t>
        </is>
      </c>
      <c r="F9510" s="2" t="n"/>
      <c r="G9510" s="2" t="n"/>
      <c r="H9510" s="2">
        <f>IF(OR(F9510="",G9510=""),"",F9510*(1-G9510/100))</f>
        <v/>
      </c>
      <c r="I9510" s="2">
        <f>IF(OR(F9510="",H9510=""),"",F9510-H9510)</f>
        <v/>
      </c>
      <c r="J9510" s="2" t="n"/>
      <c r="K9510" s="2" t="n"/>
      <c r="L9510" s="2" t="n"/>
      <c r="M9510" s="2" t="n"/>
      <c r="N9510" s="2" t="n"/>
      <c r="O9510" s="2" t="inlineStr">
        <is>
          <t>НЕ УКАЗАН</t>
        </is>
      </c>
      <c r="P9510" s="2" t="inlineStr">
        <is>
          <t>НЕ ПРОВЕРЕНО</t>
        </is>
      </c>
      <c r="Q9510" s="2" t="n"/>
      <c r="R9510" s="2" t="n"/>
      <c r="S9510" s="2" t="inlineStr">
        <is>
          <t>Не заполнять без источника или контрольной проработки</t>
        </is>
      </c>
    </row>
    <row r="9511">
      <c r="A9511" s="2" t="inlineStr">
        <is>
          <t>N-PROD-1359-04</t>
        </is>
      </c>
      <c r="B9511" s="2" t="inlineStr">
        <is>
          <t>PROD-1359</t>
        </is>
      </c>
      <c r="C9511" s="2" t="inlineStr">
        <is>
          <t>Grey Poupon Горчица Дижонская</t>
        </is>
      </c>
      <c r="D9511" s="2" t="inlineStr">
        <is>
          <t>Варка</t>
        </is>
      </c>
      <c r="E9511" s="2" t="inlineStr">
        <is>
          <t>ПРОВЕРИТЬ ПРИМЕНИМОСТЬ</t>
        </is>
      </c>
      <c r="F9511" s="2" t="n"/>
      <c r="G9511" s="2" t="n"/>
      <c r="H9511" s="2">
        <f>IF(OR(F9511="",G9511=""),"",F9511*(1-G9511/100))</f>
        <v/>
      </c>
      <c r="I9511" s="2">
        <f>IF(OR(F9511="",H9511=""),"",F9511-H9511)</f>
        <v/>
      </c>
      <c r="J9511" s="2" t="n"/>
      <c r="K9511" s="2" t="n"/>
      <c r="L9511" s="2" t="n"/>
      <c r="M9511" s="2" t="n"/>
      <c r="N9511" s="2" t="n"/>
      <c r="O9511" s="2" t="inlineStr">
        <is>
          <t>НЕ УКАЗАН</t>
        </is>
      </c>
      <c r="P9511" s="2" t="inlineStr">
        <is>
          <t>НЕ ПРОВЕРЕНО</t>
        </is>
      </c>
      <c r="Q9511" s="2" t="n"/>
      <c r="R9511" s="2" t="n"/>
      <c r="S9511" s="2" t="inlineStr">
        <is>
          <t>Не заполнять без источника или контрольной проработки</t>
        </is>
      </c>
    </row>
    <row r="9512">
      <c r="A9512" s="2" t="inlineStr">
        <is>
          <t>N-PROD-1359-05</t>
        </is>
      </c>
      <c r="B9512" s="2" t="inlineStr">
        <is>
          <t>PROD-1359</t>
        </is>
      </c>
      <c r="C9512" s="2" t="inlineStr">
        <is>
          <t>Grey Poupon Горчица Дижонская</t>
        </is>
      </c>
      <c r="D9512" s="2" t="inlineStr">
        <is>
          <t>Жарка</t>
        </is>
      </c>
      <c r="E9512" s="2" t="inlineStr">
        <is>
          <t>ПРОВЕРИТЬ ПРИМЕНИМОСТЬ</t>
        </is>
      </c>
      <c r="F9512" s="2" t="n"/>
      <c r="G9512" s="2" t="n"/>
      <c r="H9512" s="2">
        <f>IF(OR(F9512="",G9512=""),"",F9512*(1-G9512/100))</f>
        <v/>
      </c>
      <c r="I9512" s="2">
        <f>IF(OR(F9512="",H9512=""),"",F9512-H9512)</f>
        <v/>
      </c>
      <c r="J9512" s="2" t="n"/>
      <c r="K9512" s="2" t="n"/>
      <c r="L9512" s="2" t="n"/>
      <c r="M9512" s="2" t="n"/>
      <c r="N9512" s="2" t="n"/>
      <c r="O9512" s="2" t="inlineStr">
        <is>
          <t>НЕ УКАЗАН</t>
        </is>
      </c>
      <c r="P9512" s="2" t="inlineStr">
        <is>
          <t>НЕ ПРОВЕРЕНО</t>
        </is>
      </c>
      <c r="Q9512" s="2" t="n"/>
      <c r="R9512" s="2" t="n"/>
      <c r="S9512" s="2" t="inlineStr">
        <is>
          <t>Не заполнять без источника или контрольной проработки</t>
        </is>
      </c>
    </row>
    <row r="9513">
      <c r="A9513" s="2" t="inlineStr">
        <is>
          <t>N-PROD-1359-06</t>
        </is>
      </c>
      <c r="B9513" s="2" t="inlineStr">
        <is>
          <t>PROD-1359</t>
        </is>
      </c>
      <c r="C9513" s="2" t="inlineStr">
        <is>
          <t>Grey Poupon Горчица Дижонская</t>
        </is>
      </c>
      <c r="D9513" s="2" t="inlineStr">
        <is>
          <t>Тушение</t>
        </is>
      </c>
      <c r="E9513" s="2" t="inlineStr">
        <is>
          <t>ПРОВЕРИТЬ ПРИМЕНИМОСТЬ</t>
        </is>
      </c>
      <c r="F9513" s="2" t="n"/>
      <c r="G9513" s="2" t="n"/>
      <c r="H9513" s="2">
        <f>IF(OR(F9513="",G9513=""),"",F9513*(1-G9513/100))</f>
        <v/>
      </c>
      <c r="I9513" s="2">
        <f>IF(OR(F9513="",H9513=""),"",F9513-H9513)</f>
        <v/>
      </c>
      <c r="J9513" s="2" t="n"/>
      <c r="K9513" s="2" t="n"/>
      <c r="L9513" s="2" t="n"/>
      <c r="M9513" s="2" t="n"/>
      <c r="N9513" s="2" t="n"/>
      <c r="O9513" s="2" t="inlineStr">
        <is>
          <t>НЕ УКАЗАН</t>
        </is>
      </c>
      <c r="P9513" s="2" t="inlineStr">
        <is>
          <t>НЕ ПРОВЕРЕНО</t>
        </is>
      </c>
      <c r="Q9513" s="2" t="n"/>
      <c r="R9513" s="2" t="n"/>
      <c r="S9513" s="2" t="inlineStr">
        <is>
          <t>Не заполнять без источника или контрольной проработки</t>
        </is>
      </c>
    </row>
    <row r="9514">
      <c r="A9514" s="2" t="inlineStr">
        <is>
          <t>N-PROD-1359-07</t>
        </is>
      </c>
      <c r="B9514" s="2" t="inlineStr">
        <is>
          <t>PROD-1359</t>
        </is>
      </c>
      <c r="C9514" s="2" t="inlineStr">
        <is>
          <t>Grey Poupon Горчица Дижонская</t>
        </is>
      </c>
      <c r="D9514" s="2" t="inlineStr">
        <is>
          <t>Запекание</t>
        </is>
      </c>
      <c r="E9514" s="2" t="inlineStr">
        <is>
          <t>ПРОВЕРИТЬ ПРИМЕНИМОСТЬ</t>
        </is>
      </c>
      <c r="F9514" s="2" t="n"/>
      <c r="G9514" s="2" t="n"/>
      <c r="H9514" s="2">
        <f>IF(OR(F9514="",G9514=""),"",F9514*(1-G9514/100))</f>
        <v/>
      </c>
      <c r="I9514" s="2">
        <f>IF(OR(F9514="",H9514=""),"",F9514-H9514)</f>
        <v/>
      </c>
      <c r="J9514" s="2" t="n"/>
      <c r="K9514" s="2" t="n"/>
      <c r="L9514" s="2" t="n"/>
      <c r="M9514" s="2" t="n"/>
      <c r="N9514" s="2" t="n"/>
      <c r="O9514" s="2" t="inlineStr">
        <is>
          <t>НЕ УКАЗАН</t>
        </is>
      </c>
      <c r="P9514" s="2" t="inlineStr">
        <is>
          <t>НЕ ПРОВЕРЕНО</t>
        </is>
      </c>
      <c r="Q9514" s="2" t="n"/>
      <c r="R9514" s="2" t="n"/>
      <c r="S9514" s="2" t="inlineStr">
        <is>
          <t>Не заполнять без источника или контрольной проработки</t>
        </is>
      </c>
    </row>
    <row r="9515">
      <c r="A9515" s="2" t="inlineStr">
        <is>
          <t>N-PROD-1360-01</t>
        </is>
      </c>
      <c r="B9515" s="2" t="inlineStr">
        <is>
          <t>PROD-1360</t>
        </is>
      </c>
      <c r="C9515" s="2" t="inlineStr">
        <is>
          <t>Maille Горчица Старая</t>
        </is>
      </c>
      <c r="D9515" s="2" t="inlineStr">
        <is>
          <t>Размораживание</t>
        </is>
      </c>
      <c r="E9515" s="2" t="inlineStr">
        <is>
          <t>ПРОВЕРИТЬ ПРИМЕНИМОСТЬ</t>
        </is>
      </c>
      <c r="F9515" s="2" t="n"/>
      <c r="G9515" s="2" t="n"/>
      <c r="H9515" s="2">
        <f>IF(OR(F9515="",G9515=""),"",F9515*(1-G9515/100))</f>
        <v/>
      </c>
      <c r="I9515" s="2">
        <f>IF(OR(F9515="",H9515=""),"",F9515-H9515)</f>
        <v/>
      </c>
      <c r="J9515" s="2" t="n"/>
      <c r="K9515" s="2" t="n"/>
      <c r="L9515" s="2" t="n"/>
      <c r="M9515" s="2" t="n"/>
      <c r="N9515" s="2" t="n"/>
      <c r="O9515" s="2" t="inlineStr">
        <is>
          <t>НЕ УКАЗАН</t>
        </is>
      </c>
      <c r="P9515" s="2" t="inlineStr">
        <is>
          <t>НЕ ПРОВЕРЕНО</t>
        </is>
      </c>
      <c r="Q9515" s="2" t="n"/>
      <c r="R9515" s="2" t="n"/>
      <c r="S9515" s="2" t="inlineStr">
        <is>
          <t>Не заполнять без источника или контрольной проработки</t>
        </is>
      </c>
    </row>
    <row r="9516">
      <c r="A9516" s="2" t="inlineStr">
        <is>
          <t>N-PROD-1360-02</t>
        </is>
      </c>
      <c r="B9516" s="2" t="inlineStr">
        <is>
          <t>PROD-1360</t>
        </is>
      </c>
      <c r="C9516" s="2" t="inlineStr">
        <is>
          <t>Maille Горчица Старая</t>
        </is>
      </c>
      <c r="D9516" s="2" t="inlineStr">
        <is>
          <t>Холодная обработка / зачистка</t>
        </is>
      </c>
      <c r="E9516" s="2" t="inlineStr">
        <is>
          <t>ПРОВЕРИТЬ ПРИМЕНИМОСТЬ</t>
        </is>
      </c>
      <c r="F9516" s="2" t="n"/>
      <c r="G9516" s="2" t="n"/>
      <c r="H9516" s="2">
        <f>IF(OR(F9516="",G9516=""),"",F9516*(1-G9516/100))</f>
        <v/>
      </c>
      <c r="I9516" s="2">
        <f>IF(OR(F9516="",H9516=""),"",F9516-H9516)</f>
        <v/>
      </c>
      <c r="J9516" s="2" t="n"/>
      <c r="K9516" s="2" t="n"/>
      <c r="L9516" s="2" t="n"/>
      <c r="M9516" s="2" t="n"/>
      <c r="N9516" s="2" t="n"/>
      <c r="O9516" s="2" t="inlineStr">
        <is>
          <t>НЕ УКАЗАН</t>
        </is>
      </c>
      <c r="P9516" s="2" t="inlineStr">
        <is>
          <t>НЕ ПРОВЕРЕНО</t>
        </is>
      </c>
      <c r="Q9516" s="2" t="n"/>
      <c r="R9516" s="2" t="n"/>
      <c r="S9516" s="2" t="inlineStr">
        <is>
          <t>Не заполнять без источника или контрольной проработки</t>
        </is>
      </c>
    </row>
    <row r="9517">
      <c r="A9517" s="2" t="inlineStr">
        <is>
          <t>N-PROD-1360-03</t>
        </is>
      </c>
      <c r="B9517" s="2" t="inlineStr">
        <is>
          <t>PROD-1360</t>
        </is>
      </c>
      <c r="C9517" s="2" t="inlineStr">
        <is>
          <t>Maille Горчица Старая</t>
        </is>
      </c>
      <c r="D9517" s="2" t="inlineStr">
        <is>
          <t>Обвалка / жиловка</t>
        </is>
      </c>
      <c r="E9517" s="2" t="inlineStr">
        <is>
          <t>ПРОВЕРИТЬ ПРИМЕНИМОСТЬ</t>
        </is>
      </c>
      <c r="F9517" s="2" t="n"/>
      <c r="G9517" s="2" t="n"/>
      <c r="H9517" s="2">
        <f>IF(OR(F9517="",G9517=""),"",F9517*(1-G9517/100))</f>
        <v/>
      </c>
      <c r="I9517" s="2">
        <f>IF(OR(F9517="",H9517=""),"",F9517-H9517)</f>
        <v/>
      </c>
      <c r="J9517" s="2" t="n"/>
      <c r="K9517" s="2" t="n"/>
      <c r="L9517" s="2" t="n"/>
      <c r="M9517" s="2" t="n"/>
      <c r="N9517" s="2" t="n"/>
      <c r="O9517" s="2" t="inlineStr">
        <is>
          <t>НЕ УКАЗАН</t>
        </is>
      </c>
      <c r="P9517" s="2" t="inlineStr">
        <is>
          <t>НЕ ПРОВЕРЕНО</t>
        </is>
      </c>
      <c r="Q9517" s="2" t="n"/>
      <c r="R9517" s="2" t="n"/>
      <c r="S9517" s="2" t="inlineStr">
        <is>
          <t>Не заполнять без источника или контрольной проработки</t>
        </is>
      </c>
    </row>
    <row r="9518">
      <c r="A9518" s="2" t="inlineStr">
        <is>
          <t>N-PROD-1360-04</t>
        </is>
      </c>
      <c r="B9518" s="2" t="inlineStr">
        <is>
          <t>PROD-1360</t>
        </is>
      </c>
      <c r="C9518" s="2" t="inlineStr">
        <is>
          <t>Maille Горчица Старая</t>
        </is>
      </c>
      <c r="D9518" s="2" t="inlineStr">
        <is>
          <t>Варка</t>
        </is>
      </c>
      <c r="E9518" s="2" t="inlineStr">
        <is>
          <t>ПРОВЕРИТЬ ПРИМЕНИМОСТЬ</t>
        </is>
      </c>
      <c r="F9518" s="2" t="n"/>
      <c r="G9518" s="2" t="n"/>
      <c r="H9518" s="2">
        <f>IF(OR(F9518="",G9518=""),"",F9518*(1-G9518/100))</f>
        <v/>
      </c>
      <c r="I9518" s="2">
        <f>IF(OR(F9518="",H9518=""),"",F9518-H9518)</f>
        <v/>
      </c>
      <c r="J9518" s="2" t="n"/>
      <c r="K9518" s="2" t="n"/>
      <c r="L9518" s="2" t="n"/>
      <c r="M9518" s="2" t="n"/>
      <c r="N9518" s="2" t="n"/>
      <c r="O9518" s="2" t="inlineStr">
        <is>
          <t>НЕ УКАЗАН</t>
        </is>
      </c>
      <c r="P9518" s="2" t="inlineStr">
        <is>
          <t>НЕ ПРОВЕРЕНО</t>
        </is>
      </c>
      <c r="Q9518" s="2" t="n"/>
      <c r="R9518" s="2" t="n"/>
      <c r="S9518" s="2" t="inlineStr">
        <is>
          <t>Не заполнять без источника или контрольной проработки</t>
        </is>
      </c>
    </row>
    <row r="9519">
      <c r="A9519" s="2" t="inlineStr">
        <is>
          <t>N-PROD-1360-05</t>
        </is>
      </c>
      <c r="B9519" s="2" t="inlineStr">
        <is>
          <t>PROD-1360</t>
        </is>
      </c>
      <c r="C9519" s="2" t="inlineStr">
        <is>
          <t>Maille Горчица Старая</t>
        </is>
      </c>
      <c r="D9519" s="2" t="inlineStr">
        <is>
          <t>Жарка</t>
        </is>
      </c>
      <c r="E9519" s="2" t="inlineStr">
        <is>
          <t>ПРОВЕРИТЬ ПРИМЕНИМОСТЬ</t>
        </is>
      </c>
      <c r="F9519" s="2" t="n"/>
      <c r="G9519" s="2" t="n"/>
      <c r="H9519" s="2">
        <f>IF(OR(F9519="",G9519=""),"",F9519*(1-G9519/100))</f>
        <v/>
      </c>
      <c r="I9519" s="2">
        <f>IF(OR(F9519="",H9519=""),"",F9519-H9519)</f>
        <v/>
      </c>
      <c r="J9519" s="2" t="n"/>
      <c r="K9519" s="2" t="n"/>
      <c r="L9519" s="2" t="n"/>
      <c r="M9519" s="2" t="n"/>
      <c r="N9519" s="2" t="n"/>
      <c r="O9519" s="2" t="inlineStr">
        <is>
          <t>НЕ УКАЗАН</t>
        </is>
      </c>
      <c r="P9519" s="2" t="inlineStr">
        <is>
          <t>НЕ ПРОВЕРЕНО</t>
        </is>
      </c>
      <c r="Q9519" s="2" t="n"/>
      <c r="R9519" s="2" t="n"/>
      <c r="S9519" s="2" t="inlineStr">
        <is>
          <t>Не заполнять без источника или контрольной проработки</t>
        </is>
      </c>
    </row>
    <row r="9520">
      <c r="A9520" s="2" t="inlineStr">
        <is>
          <t>N-PROD-1360-06</t>
        </is>
      </c>
      <c r="B9520" s="2" t="inlineStr">
        <is>
          <t>PROD-1360</t>
        </is>
      </c>
      <c r="C9520" s="2" t="inlineStr">
        <is>
          <t>Maille Горчица Старая</t>
        </is>
      </c>
      <c r="D9520" s="2" t="inlineStr">
        <is>
          <t>Тушение</t>
        </is>
      </c>
      <c r="E9520" s="2" t="inlineStr">
        <is>
          <t>ПРОВЕРИТЬ ПРИМЕНИМОСТЬ</t>
        </is>
      </c>
      <c r="F9520" s="2" t="n"/>
      <c r="G9520" s="2" t="n"/>
      <c r="H9520" s="2">
        <f>IF(OR(F9520="",G9520=""),"",F9520*(1-G9520/100))</f>
        <v/>
      </c>
      <c r="I9520" s="2">
        <f>IF(OR(F9520="",H9520=""),"",F9520-H9520)</f>
        <v/>
      </c>
      <c r="J9520" s="2" t="n"/>
      <c r="K9520" s="2" t="n"/>
      <c r="L9520" s="2" t="n"/>
      <c r="M9520" s="2" t="n"/>
      <c r="N9520" s="2" t="n"/>
      <c r="O9520" s="2" t="inlineStr">
        <is>
          <t>НЕ УКАЗАН</t>
        </is>
      </c>
      <c r="P9520" s="2" t="inlineStr">
        <is>
          <t>НЕ ПРОВЕРЕНО</t>
        </is>
      </c>
      <c r="Q9520" s="2" t="n"/>
      <c r="R9520" s="2" t="n"/>
      <c r="S9520" s="2" t="inlineStr">
        <is>
          <t>Не заполнять без источника или контрольной проработки</t>
        </is>
      </c>
    </row>
    <row r="9521">
      <c r="A9521" s="2" t="inlineStr">
        <is>
          <t>N-PROD-1360-07</t>
        </is>
      </c>
      <c r="B9521" s="2" t="inlineStr">
        <is>
          <t>PROD-1360</t>
        </is>
      </c>
      <c r="C9521" s="2" t="inlineStr">
        <is>
          <t>Maille Горчица Старая</t>
        </is>
      </c>
      <c r="D9521" s="2" t="inlineStr">
        <is>
          <t>Запекание</t>
        </is>
      </c>
      <c r="E9521" s="2" t="inlineStr">
        <is>
          <t>ПРОВЕРИТЬ ПРИМЕНИМОСТЬ</t>
        </is>
      </c>
      <c r="F9521" s="2" t="n"/>
      <c r="G9521" s="2" t="n"/>
      <c r="H9521" s="2">
        <f>IF(OR(F9521="",G9521=""),"",F9521*(1-G9521/100))</f>
        <v/>
      </c>
      <c r="I9521" s="2">
        <f>IF(OR(F9521="",H9521=""),"",F9521-H9521)</f>
        <v/>
      </c>
      <c r="J9521" s="2" t="n"/>
      <c r="K9521" s="2" t="n"/>
      <c r="L9521" s="2" t="n"/>
      <c r="M9521" s="2" t="n"/>
      <c r="N9521" s="2" t="n"/>
      <c r="O9521" s="2" t="inlineStr">
        <is>
          <t>НЕ УКАЗАН</t>
        </is>
      </c>
      <c r="P9521" s="2" t="inlineStr">
        <is>
          <t>НЕ ПРОВЕРЕНО</t>
        </is>
      </c>
      <c r="Q9521" s="2" t="n"/>
      <c r="R9521" s="2" t="n"/>
      <c r="S9521" s="2" t="inlineStr">
        <is>
          <t>Не заполнять без источника или контрольной проработки</t>
        </is>
      </c>
    </row>
    <row r="9522">
      <c r="A9522" s="2" t="inlineStr">
        <is>
          <t>N-PROD-1361-01</t>
        </is>
      </c>
      <c r="B9522" s="2" t="inlineStr">
        <is>
          <t>PROD-1361</t>
        </is>
      </c>
      <c r="C9522" s="2" t="inlineStr">
        <is>
          <t>Pomi Соус для пасты Классический</t>
        </is>
      </c>
      <c r="D9522" s="2" t="inlineStr">
        <is>
          <t>Размораживание</t>
        </is>
      </c>
      <c r="E9522" s="2" t="inlineStr">
        <is>
          <t>ПРОВЕРИТЬ ПРИМЕНИМОСТЬ</t>
        </is>
      </c>
      <c r="F9522" s="2" t="n"/>
      <c r="G9522" s="2" t="n"/>
      <c r="H9522" s="2">
        <f>IF(OR(F9522="",G9522=""),"",F9522*(1-G9522/100))</f>
        <v/>
      </c>
      <c r="I9522" s="2">
        <f>IF(OR(F9522="",H9522=""),"",F9522-H9522)</f>
        <v/>
      </c>
      <c r="J9522" s="2" t="n"/>
      <c r="K9522" s="2" t="n"/>
      <c r="L9522" s="2" t="n"/>
      <c r="M9522" s="2" t="n"/>
      <c r="N9522" s="2" t="n"/>
      <c r="O9522" s="2" t="inlineStr">
        <is>
          <t>НЕ УКАЗАН</t>
        </is>
      </c>
      <c r="P9522" s="2" t="inlineStr">
        <is>
          <t>НЕ ПРОВЕРЕНО</t>
        </is>
      </c>
      <c r="Q9522" s="2" t="n"/>
      <c r="R9522" s="2" t="n"/>
      <c r="S9522" s="2" t="inlineStr">
        <is>
          <t>Не заполнять без источника или контрольной проработки</t>
        </is>
      </c>
    </row>
    <row r="9523">
      <c r="A9523" s="2" t="inlineStr">
        <is>
          <t>N-PROD-1361-02</t>
        </is>
      </c>
      <c r="B9523" s="2" t="inlineStr">
        <is>
          <t>PROD-1361</t>
        </is>
      </c>
      <c r="C9523" s="2" t="inlineStr">
        <is>
          <t>Pomi Соус для пасты Классический</t>
        </is>
      </c>
      <c r="D9523" s="2" t="inlineStr">
        <is>
          <t>Холодная обработка / зачистка</t>
        </is>
      </c>
      <c r="E9523" s="2" t="inlineStr">
        <is>
          <t>ПРОВЕРИТЬ ПРИМЕНИМОСТЬ</t>
        </is>
      </c>
      <c r="F9523" s="2" t="n"/>
      <c r="G9523" s="2" t="n"/>
      <c r="H9523" s="2">
        <f>IF(OR(F9523="",G9523=""),"",F9523*(1-G9523/100))</f>
        <v/>
      </c>
      <c r="I9523" s="2">
        <f>IF(OR(F9523="",H9523=""),"",F9523-H9523)</f>
        <v/>
      </c>
      <c r="J9523" s="2" t="n"/>
      <c r="K9523" s="2" t="n"/>
      <c r="L9523" s="2" t="n"/>
      <c r="M9523" s="2" t="n"/>
      <c r="N9523" s="2" t="n"/>
      <c r="O9523" s="2" t="inlineStr">
        <is>
          <t>НЕ УКАЗАН</t>
        </is>
      </c>
      <c r="P9523" s="2" t="inlineStr">
        <is>
          <t>НЕ ПРОВЕРЕНО</t>
        </is>
      </c>
      <c r="Q9523" s="2" t="n"/>
      <c r="R9523" s="2" t="n"/>
      <c r="S9523" s="2" t="inlineStr">
        <is>
          <t>Не заполнять без источника или контрольной проработки</t>
        </is>
      </c>
    </row>
    <row r="9524">
      <c r="A9524" s="2" t="inlineStr">
        <is>
          <t>N-PROD-1361-03</t>
        </is>
      </c>
      <c r="B9524" s="2" t="inlineStr">
        <is>
          <t>PROD-1361</t>
        </is>
      </c>
      <c r="C9524" s="2" t="inlineStr">
        <is>
          <t>Pomi Соус для пасты Классический</t>
        </is>
      </c>
      <c r="D9524" s="2" t="inlineStr">
        <is>
          <t>Обвалка / жиловка</t>
        </is>
      </c>
      <c r="E9524" s="2" t="inlineStr">
        <is>
          <t>ПРОВЕРИТЬ ПРИМЕНИМОСТЬ</t>
        </is>
      </c>
      <c r="F9524" s="2" t="n"/>
      <c r="G9524" s="2" t="n"/>
      <c r="H9524" s="2">
        <f>IF(OR(F9524="",G9524=""),"",F9524*(1-G9524/100))</f>
        <v/>
      </c>
      <c r="I9524" s="2">
        <f>IF(OR(F9524="",H9524=""),"",F9524-H9524)</f>
        <v/>
      </c>
      <c r="J9524" s="2" t="n"/>
      <c r="K9524" s="2" t="n"/>
      <c r="L9524" s="2" t="n"/>
      <c r="M9524" s="2" t="n"/>
      <c r="N9524" s="2" t="n"/>
      <c r="O9524" s="2" t="inlineStr">
        <is>
          <t>НЕ УКАЗАН</t>
        </is>
      </c>
      <c r="P9524" s="2" t="inlineStr">
        <is>
          <t>НЕ ПРОВЕРЕНО</t>
        </is>
      </c>
      <c r="Q9524" s="2" t="n"/>
      <c r="R9524" s="2" t="n"/>
      <c r="S9524" s="2" t="inlineStr">
        <is>
          <t>Не заполнять без источника или контрольной проработки</t>
        </is>
      </c>
    </row>
    <row r="9525">
      <c r="A9525" s="2" t="inlineStr">
        <is>
          <t>N-PROD-1361-04</t>
        </is>
      </c>
      <c r="B9525" s="2" t="inlineStr">
        <is>
          <t>PROD-1361</t>
        </is>
      </c>
      <c r="C9525" s="2" t="inlineStr">
        <is>
          <t>Pomi Соус для пасты Классический</t>
        </is>
      </c>
      <c r="D9525" s="2" t="inlineStr">
        <is>
          <t>Варка</t>
        </is>
      </c>
      <c r="E9525" s="2" t="inlineStr">
        <is>
          <t>ПРОВЕРИТЬ ПРИМЕНИМОСТЬ</t>
        </is>
      </c>
      <c r="F9525" s="2" t="n"/>
      <c r="G9525" s="2" t="n"/>
      <c r="H9525" s="2">
        <f>IF(OR(F9525="",G9525=""),"",F9525*(1-G9525/100))</f>
        <v/>
      </c>
      <c r="I9525" s="2">
        <f>IF(OR(F9525="",H9525=""),"",F9525-H9525)</f>
        <v/>
      </c>
      <c r="J9525" s="2" t="n"/>
      <c r="K9525" s="2" t="n"/>
      <c r="L9525" s="2" t="n"/>
      <c r="M9525" s="2" t="n"/>
      <c r="N9525" s="2" t="n"/>
      <c r="O9525" s="2" t="inlineStr">
        <is>
          <t>НЕ УКАЗАН</t>
        </is>
      </c>
      <c r="P9525" s="2" t="inlineStr">
        <is>
          <t>НЕ ПРОВЕРЕНО</t>
        </is>
      </c>
      <c r="Q9525" s="2" t="n"/>
      <c r="R9525" s="2" t="n"/>
      <c r="S9525" s="2" t="inlineStr">
        <is>
          <t>Не заполнять без источника или контрольной проработки</t>
        </is>
      </c>
    </row>
    <row r="9526">
      <c r="A9526" s="2" t="inlineStr">
        <is>
          <t>N-PROD-1361-05</t>
        </is>
      </c>
      <c r="B9526" s="2" t="inlineStr">
        <is>
          <t>PROD-1361</t>
        </is>
      </c>
      <c r="C9526" s="2" t="inlineStr">
        <is>
          <t>Pomi Соус для пасты Классический</t>
        </is>
      </c>
      <c r="D9526" s="2" t="inlineStr">
        <is>
          <t>Жарка</t>
        </is>
      </c>
      <c r="E9526" s="2" t="inlineStr">
        <is>
          <t>ПРОВЕРИТЬ ПРИМЕНИМОСТЬ</t>
        </is>
      </c>
      <c r="F9526" s="2" t="n"/>
      <c r="G9526" s="2" t="n"/>
      <c r="H9526" s="2">
        <f>IF(OR(F9526="",G9526=""),"",F9526*(1-G9526/100))</f>
        <v/>
      </c>
      <c r="I9526" s="2">
        <f>IF(OR(F9526="",H9526=""),"",F9526-H9526)</f>
        <v/>
      </c>
      <c r="J9526" s="2" t="n"/>
      <c r="K9526" s="2" t="n"/>
      <c r="L9526" s="2" t="n"/>
      <c r="M9526" s="2" t="n"/>
      <c r="N9526" s="2" t="n"/>
      <c r="O9526" s="2" t="inlineStr">
        <is>
          <t>НЕ УКАЗАН</t>
        </is>
      </c>
      <c r="P9526" s="2" t="inlineStr">
        <is>
          <t>НЕ ПРОВЕРЕНО</t>
        </is>
      </c>
      <c r="Q9526" s="2" t="n"/>
      <c r="R9526" s="2" t="n"/>
      <c r="S9526" s="2" t="inlineStr">
        <is>
          <t>Не заполнять без источника или контрольной проработки</t>
        </is>
      </c>
    </row>
    <row r="9527">
      <c r="A9527" s="2" t="inlineStr">
        <is>
          <t>N-PROD-1361-06</t>
        </is>
      </c>
      <c r="B9527" s="2" t="inlineStr">
        <is>
          <t>PROD-1361</t>
        </is>
      </c>
      <c r="C9527" s="2" t="inlineStr">
        <is>
          <t>Pomi Соус для пасты Классический</t>
        </is>
      </c>
      <c r="D9527" s="2" t="inlineStr">
        <is>
          <t>Тушение</t>
        </is>
      </c>
      <c r="E9527" s="2" t="inlineStr">
        <is>
          <t>ПРОВЕРИТЬ ПРИМЕНИМОСТЬ</t>
        </is>
      </c>
      <c r="F9527" s="2" t="n"/>
      <c r="G9527" s="2" t="n"/>
      <c r="H9527" s="2">
        <f>IF(OR(F9527="",G9527=""),"",F9527*(1-G9527/100))</f>
        <v/>
      </c>
      <c r="I9527" s="2">
        <f>IF(OR(F9527="",H9527=""),"",F9527-H9527)</f>
        <v/>
      </c>
      <c r="J9527" s="2" t="n"/>
      <c r="K9527" s="2" t="n"/>
      <c r="L9527" s="2" t="n"/>
      <c r="M9527" s="2" t="n"/>
      <c r="N9527" s="2" t="n"/>
      <c r="O9527" s="2" t="inlineStr">
        <is>
          <t>НЕ УКАЗАН</t>
        </is>
      </c>
      <c r="P9527" s="2" t="inlineStr">
        <is>
          <t>НЕ ПРОВЕРЕНО</t>
        </is>
      </c>
      <c r="Q9527" s="2" t="n"/>
      <c r="R9527" s="2" t="n"/>
      <c r="S9527" s="2" t="inlineStr">
        <is>
          <t>Не заполнять без источника или контрольной проработки</t>
        </is>
      </c>
    </row>
    <row r="9528">
      <c r="A9528" s="2" t="inlineStr">
        <is>
          <t>N-PROD-1361-07</t>
        </is>
      </c>
      <c r="B9528" s="2" t="inlineStr">
        <is>
          <t>PROD-1361</t>
        </is>
      </c>
      <c r="C9528" s="2" t="inlineStr">
        <is>
          <t>Pomi Соус для пасты Классический</t>
        </is>
      </c>
      <c r="D9528" s="2" t="inlineStr">
        <is>
          <t>Запекание</t>
        </is>
      </c>
      <c r="E9528" s="2" t="inlineStr">
        <is>
          <t>ПРОВЕРИТЬ ПРИМЕНИМОСТЬ</t>
        </is>
      </c>
      <c r="F9528" s="2" t="n"/>
      <c r="G9528" s="2" t="n"/>
      <c r="H9528" s="2">
        <f>IF(OR(F9528="",G9528=""),"",F9528*(1-G9528/100))</f>
        <v/>
      </c>
      <c r="I9528" s="2">
        <f>IF(OR(F9528="",H9528=""),"",F9528-H9528)</f>
        <v/>
      </c>
      <c r="J9528" s="2" t="n"/>
      <c r="K9528" s="2" t="n"/>
      <c r="L9528" s="2" t="n"/>
      <c r="M9528" s="2" t="n"/>
      <c r="N9528" s="2" t="n"/>
      <c r="O9528" s="2" t="inlineStr">
        <is>
          <t>НЕ УКАЗАН</t>
        </is>
      </c>
      <c r="P9528" s="2" t="inlineStr">
        <is>
          <t>НЕ ПРОВЕРЕНО</t>
        </is>
      </c>
      <c r="Q9528" s="2" t="n"/>
      <c r="R9528" s="2" t="n"/>
      <c r="S9528" s="2" t="inlineStr">
        <is>
          <t>Не заполнять без источника или контрольной проработки</t>
        </is>
      </c>
    </row>
    <row r="9529">
      <c r="A9529" s="2" t="inlineStr">
        <is>
          <t>N-PROD-1362-01</t>
        </is>
      </c>
      <c r="B9529" s="2" t="inlineStr">
        <is>
          <t>PROD-1362</t>
        </is>
      </c>
      <c r="C9529" s="2" t="inlineStr">
        <is>
          <t>Rao's Соус Маринара</t>
        </is>
      </c>
      <c r="D9529" s="2" t="inlineStr">
        <is>
          <t>Размораживание</t>
        </is>
      </c>
      <c r="E9529" s="2" t="inlineStr">
        <is>
          <t>ПРОВЕРИТЬ ПРИМЕНИМОСТЬ</t>
        </is>
      </c>
      <c r="F9529" s="2" t="n"/>
      <c r="G9529" s="2" t="n"/>
      <c r="H9529" s="2">
        <f>IF(OR(F9529="",G9529=""),"",F9529*(1-G9529/100))</f>
        <v/>
      </c>
      <c r="I9529" s="2">
        <f>IF(OR(F9529="",H9529=""),"",F9529-H9529)</f>
        <v/>
      </c>
      <c r="J9529" s="2" t="n"/>
      <c r="K9529" s="2" t="n"/>
      <c r="L9529" s="2" t="n"/>
      <c r="M9529" s="2" t="n"/>
      <c r="N9529" s="2" t="n"/>
      <c r="O9529" s="2" t="inlineStr">
        <is>
          <t>НЕ УКАЗАН</t>
        </is>
      </c>
      <c r="P9529" s="2" t="inlineStr">
        <is>
          <t>НЕ ПРОВЕРЕНО</t>
        </is>
      </c>
      <c r="Q9529" s="2" t="n"/>
      <c r="R9529" s="2" t="n"/>
      <c r="S9529" s="2" t="inlineStr">
        <is>
          <t>Не заполнять без источника или контрольной проработки</t>
        </is>
      </c>
    </row>
    <row r="9530">
      <c r="A9530" s="2" t="inlineStr">
        <is>
          <t>N-PROD-1362-02</t>
        </is>
      </c>
      <c r="B9530" s="2" t="inlineStr">
        <is>
          <t>PROD-1362</t>
        </is>
      </c>
      <c r="C9530" s="2" t="inlineStr">
        <is>
          <t>Rao's Соус Маринара</t>
        </is>
      </c>
      <c r="D9530" s="2" t="inlineStr">
        <is>
          <t>Холодная обработка / зачистка</t>
        </is>
      </c>
      <c r="E9530" s="2" t="inlineStr">
        <is>
          <t>ПРОВЕРИТЬ ПРИМЕНИМОСТЬ</t>
        </is>
      </c>
      <c r="F9530" s="2" t="n"/>
      <c r="G9530" s="2" t="n"/>
      <c r="H9530" s="2">
        <f>IF(OR(F9530="",G9530=""),"",F9530*(1-G9530/100))</f>
        <v/>
      </c>
      <c r="I9530" s="2">
        <f>IF(OR(F9530="",H9530=""),"",F9530-H9530)</f>
        <v/>
      </c>
      <c r="J9530" s="2" t="n"/>
      <c r="K9530" s="2" t="n"/>
      <c r="L9530" s="2" t="n"/>
      <c r="M9530" s="2" t="n"/>
      <c r="N9530" s="2" t="n"/>
      <c r="O9530" s="2" t="inlineStr">
        <is>
          <t>НЕ УКАЗАН</t>
        </is>
      </c>
      <c r="P9530" s="2" t="inlineStr">
        <is>
          <t>НЕ ПРОВЕРЕНО</t>
        </is>
      </c>
      <c r="Q9530" s="2" t="n"/>
      <c r="R9530" s="2" t="n"/>
      <c r="S9530" s="2" t="inlineStr">
        <is>
          <t>Не заполнять без источника или контрольной проработки</t>
        </is>
      </c>
    </row>
    <row r="9531">
      <c r="A9531" s="2" t="inlineStr">
        <is>
          <t>N-PROD-1362-03</t>
        </is>
      </c>
      <c r="B9531" s="2" t="inlineStr">
        <is>
          <t>PROD-1362</t>
        </is>
      </c>
      <c r="C9531" s="2" t="inlineStr">
        <is>
          <t>Rao's Соус Маринара</t>
        </is>
      </c>
      <c r="D9531" s="2" t="inlineStr">
        <is>
          <t>Обвалка / жиловка</t>
        </is>
      </c>
      <c r="E9531" s="2" t="inlineStr">
        <is>
          <t>ПРОВЕРИТЬ ПРИМЕНИМОСТЬ</t>
        </is>
      </c>
      <c r="F9531" s="2" t="n"/>
      <c r="G9531" s="2" t="n"/>
      <c r="H9531" s="2">
        <f>IF(OR(F9531="",G9531=""),"",F9531*(1-G9531/100))</f>
        <v/>
      </c>
      <c r="I9531" s="2">
        <f>IF(OR(F9531="",H9531=""),"",F9531-H9531)</f>
        <v/>
      </c>
      <c r="J9531" s="2" t="n"/>
      <c r="K9531" s="2" t="n"/>
      <c r="L9531" s="2" t="n"/>
      <c r="M9531" s="2" t="n"/>
      <c r="N9531" s="2" t="n"/>
      <c r="O9531" s="2" t="inlineStr">
        <is>
          <t>НЕ УКАЗАН</t>
        </is>
      </c>
      <c r="P9531" s="2" t="inlineStr">
        <is>
          <t>НЕ ПРОВЕРЕНО</t>
        </is>
      </c>
      <c r="Q9531" s="2" t="n"/>
      <c r="R9531" s="2" t="n"/>
      <c r="S9531" s="2" t="inlineStr">
        <is>
          <t>Не заполнять без источника или контрольной проработки</t>
        </is>
      </c>
    </row>
    <row r="9532">
      <c r="A9532" s="2" t="inlineStr">
        <is>
          <t>N-PROD-1362-04</t>
        </is>
      </c>
      <c r="B9532" s="2" t="inlineStr">
        <is>
          <t>PROD-1362</t>
        </is>
      </c>
      <c r="C9532" s="2" t="inlineStr">
        <is>
          <t>Rao's Соус Маринара</t>
        </is>
      </c>
      <c r="D9532" s="2" t="inlineStr">
        <is>
          <t>Варка</t>
        </is>
      </c>
      <c r="E9532" s="2" t="inlineStr">
        <is>
          <t>ПРОВЕРИТЬ ПРИМЕНИМОСТЬ</t>
        </is>
      </c>
      <c r="F9532" s="2" t="n"/>
      <c r="G9532" s="2" t="n"/>
      <c r="H9532" s="2">
        <f>IF(OR(F9532="",G9532=""),"",F9532*(1-G9532/100))</f>
        <v/>
      </c>
      <c r="I9532" s="2">
        <f>IF(OR(F9532="",H9532=""),"",F9532-H9532)</f>
        <v/>
      </c>
      <c r="J9532" s="2" t="n"/>
      <c r="K9532" s="2" t="n"/>
      <c r="L9532" s="2" t="n"/>
      <c r="M9532" s="2" t="n"/>
      <c r="N9532" s="2" t="n"/>
      <c r="O9532" s="2" t="inlineStr">
        <is>
          <t>НЕ УКАЗАН</t>
        </is>
      </c>
      <c r="P9532" s="2" t="inlineStr">
        <is>
          <t>НЕ ПРОВЕРЕНО</t>
        </is>
      </c>
      <c r="Q9532" s="2" t="n"/>
      <c r="R9532" s="2" t="n"/>
      <c r="S9532" s="2" t="inlineStr">
        <is>
          <t>Не заполнять без источника или контрольной проработки</t>
        </is>
      </c>
    </row>
    <row r="9533">
      <c r="A9533" s="2" t="inlineStr">
        <is>
          <t>N-PROD-1362-05</t>
        </is>
      </c>
      <c r="B9533" s="2" t="inlineStr">
        <is>
          <t>PROD-1362</t>
        </is>
      </c>
      <c r="C9533" s="2" t="inlineStr">
        <is>
          <t>Rao's Соус Маринара</t>
        </is>
      </c>
      <c r="D9533" s="2" t="inlineStr">
        <is>
          <t>Жарка</t>
        </is>
      </c>
      <c r="E9533" s="2" t="inlineStr">
        <is>
          <t>ПРОВЕРИТЬ ПРИМЕНИМОСТЬ</t>
        </is>
      </c>
      <c r="F9533" s="2" t="n"/>
      <c r="G9533" s="2" t="n"/>
      <c r="H9533" s="2">
        <f>IF(OR(F9533="",G9533=""),"",F9533*(1-G9533/100))</f>
        <v/>
      </c>
      <c r="I9533" s="2">
        <f>IF(OR(F9533="",H9533=""),"",F9533-H9533)</f>
        <v/>
      </c>
      <c r="J9533" s="2" t="n"/>
      <c r="K9533" s="2" t="n"/>
      <c r="L9533" s="2" t="n"/>
      <c r="M9533" s="2" t="n"/>
      <c r="N9533" s="2" t="n"/>
      <c r="O9533" s="2" t="inlineStr">
        <is>
          <t>НЕ УКАЗАН</t>
        </is>
      </c>
      <c r="P9533" s="2" t="inlineStr">
        <is>
          <t>НЕ ПРОВЕРЕНО</t>
        </is>
      </c>
      <c r="Q9533" s="2" t="n"/>
      <c r="R9533" s="2" t="n"/>
      <c r="S9533" s="2" t="inlineStr">
        <is>
          <t>Не заполнять без источника или контрольной проработки</t>
        </is>
      </c>
    </row>
    <row r="9534">
      <c r="A9534" s="2" t="inlineStr">
        <is>
          <t>N-PROD-1362-06</t>
        </is>
      </c>
      <c r="B9534" s="2" t="inlineStr">
        <is>
          <t>PROD-1362</t>
        </is>
      </c>
      <c r="C9534" s="2" t="inlineStr">
        <is>
          <t>Rao's Соус Маринара</t>
        </is>
      </c>
      <c r="D9534" s="2" t="inlineStr">
        <is>
          <t>Тушение</t>
        </is>
      </c>
      <c r="E9534" s="2" t="inlineStr">
        <is>
          <t>ПРОВЕРИТЬ ПРИМЕНИМОСТЬ</t>
        </is>
      </c>
      <c r="F9534" s="2" t="n"/>
      <c r="G9534" s="2" t="n"/>
      <c r="H9534" s="2">
        <f>IF(OR(F9534="",G9534=""),"",F9534*(1-G9534/100))</f>
        <v/>
      </c>
      <c r="I9534" s="2">
        <f>IF(OR(F9534="",H9534=""),"",F9534-H9534)</f>
        <v/>
      </c>
      <c r="J9534" s="2" t="n"/>
      <c r="K9534" s="2" t="n"/>
      <c r="L9534" s="2" t="n"/>
      <c r="M9534" s="2" t="n"/>
      <c r="N9534" s="2" t="n"/>
      <c r="O9534" s="2" t="inlineStr">
        <is>
          <t>НЕ УКАЗАН</t>
        </is>
      </c>
      <c r="P9534" s="2" t="inlineStr">
        <is>
          <t>НЕ ПРОВЕРЕНО</t>
        </is>
      </c>
      <c r="Q9534" s="2" t="n"/>
      <c r="R9534" s="2" t="n"/>
      <c r="S9534" s="2" t="inlineStr">
        <is>
          <t>Не заполнять без источника или контрольной проработки</t>
        </is>
      </c>
    </row>
    <row r="9535">
      <c r="A9535" s="2" t="inlineStr">
        <is>
          <t>N-PROD-1362-07</t>
        </is>
      </c>
      <c r="B9535" s="2" t="inlineStr">
        <is>
          <t>PROD-1362</t>
        </is>
      </c>
      <c r="C9535" s="2" t="inlineStr">
        <is>
          <t>Rao's Соус Маринара</t>
        </is>
      </c>
      <c r="D9535" s="2" t="inlineStr">
        <is>
          <t>Запекание</t>
        </is>
      </c>
      <c r="E9535" s="2" t="inlineStr">
        <is>
          <t>ПРОВЕРИТЬ ПРИМЕНИМОСТЬ</t>
        </is>
      </c>
      <c r="F9535" s="2" t="n"/>
      <c r="G9535" s="2" t="n"/>
      <c r="H9535" s="2">
        <f>IF(OR(F9535="",G9535=""),"",F9535*(1-G9535/100))</f>
        <v/>
      </c>
      <c r="I9535" s="2">
        <f>IF(OR(F9535="",H9535=""),"",F9535-H9535)</f>
        <v/>
      </c>
      <c r="J9535" s="2" t="n"/>
      <c r="K9535" s="2" t="n"/>
      <c r="L9535" s="2" t="n"/>
      <c r="M9535" s="2" t="n"/>
      <c r="N9535" s="2" t="n"/>
      <c r="O9535" s="2" t="inlineStr">
        <is>
          <t>НЕ УКАЗАН</t>
        </is>
      </c>
      <c r="P9535" s="2" t="inlineStr">
        <is>
          <t>НЕ ПРОВЕРЕНО</t>
        </is>
      </c>
      <c r="Q9535" s="2" t="n"/>
      <c r="R9535" s="2" t="n"/>
      <c r="S9535" s="2" t="inlineStr">
        <is>
          <t>Не заполнять без источника или контрольной проработки</t>
        </is>
      </c>
    </row>
    <row r="9536">
      <c r="A9536" s="2" t="inlineStr">
        <is>
          <t>N-PROD-1363-01</t>
        </is>
      </c>
      <c r="B9536" s="2" t="inlineStr">
        <is>
          <t>PROD-1363</t>
        </is>
      </c>
      <c r="C9536" s="2" t="inlineStr">
        <is>
          <t>Classico Соус для пасты с базиликом</t>
        </is>
      </c>
      <c r="D9536" s="2" t="inlineStr">
        <is>
          <t>Размораживание</t>
        </is>
      </c>
      <c r="E9536" s="2" t="inlineStr">
        <is>
          <t>ПРОВЕРИТЬ ПРИМЕНИМОСТЬ</t>
        </is>
      </c>
      <c r="F9536" s="2" t="n"/>
      <c r="G9536" s="2" t="n"/>
      <c r="H9536" s="2">
        <f>IF(OR(F9536="",G9536=""),"",F9536*(1-G9536/100))</f>
        <v/>
      </c>
      <c r="I9536" s="2">
        <f>IF(OR(F9536="",H9536=""),"",F9536-H9536)</f>
        <v/>
      </c>
      <c r="J9536" s="2" t="n"/>
      <c r="K9536" s="2" t="n"/>
      <c r="L9536" s="2" t="n"/>
      <c r="M9536" s="2" t="n"/>
      <c r="N9536" s="2" t="n"/>
      <c r="O9536" s="2" t="inlineStr">
        <is>
          <t>НЕ УКАЗАН</t>
        </is>
      </c>
      <c r="P9536" s="2" t="inlineStr">
        <is>
          <t>НЕ ПРОВЕРЕНО</t>
        </is>
      </c>
      <c r="Q9536" s="2" t="n"/>
      <c r="R9536" s="2" t="n"/>
      <c r="S9536" s="2" t="inlineStr">
        <is>
          <t>Не заполнять без источника или контрольной проработки</t>
        </is>
      </c>
    </row>
    <row r="9537">
      <c r="A9537" s="2" t="inlineStr">
        <is>
          <t>N-PROD-1363-02</t>
        </is>
      </c>
      <c r="B9537" s="2" t="inlineStr">
        <is>
          <t>PROD-1363</t>
        </is>
      </c>
      <c r="C9537" s="2" t="inlineStr">
        <is>
          <t>Classico Соус для пасты с базиликом</t>
        </is>
      </c>
      <c r="D9537" s="2" t="inlineStr">
        <is>
          <t>Холодная обработка / зачистка</t>
        </is>
      </c>
      <c r="E9537" s="2" t="inlineStr">
        <is>
          <t>ПРОВЕРИТЬ ПРИМЕНИМОСТЬ</t>
        </is>
      </c>
      <c r="F9537" s="2" t="n"/>
      <c r="G9537" s="2" t="n"/>
      <c r="H9537" s="2">
        <f>IF(OR(F9537="",G9537=""),"",F9537*(1-G9537/100))</f>
        <v/>
      </c>
      <c r="I9537" s="2">
        <f>IF(OR(F9537="",H9537=""),"",F9537-H9537)</f>
        <v/>
      </c>
      <c r="J9537" s="2" t="n"/>
      <c r="K9537" s="2" t="n"/>
      <c r="L9537" s="2" t="n"/>
      <c r="M9537" s="2" t="n"/>
      <c r="N9537" s="2" t="n"/>
      <c r="O9537" s="2" t="inlineStr">
        <is>
          <t>НЕ УКАЗАН</t>
        </is>
      </c>
      <c r="P9537" s="2" t="inlineStr">
        <is>
          <t>НЕ ПРОВЕРЕНО</t>
        </is>
      </c>
      <c r="Q9537" s="2" t="n"/>
      <c r="R9537" s="2" t="n"/>
      <c r="S9537" s="2" t="inlineStr">
        <is>
          <t>Не заполнять без источника или контрольной проработки</t>
        </is>
      </c>
    </row>
    <row r="9538">
      <c r="A9538" s="2" t="inlineStr">
        <is>
          <t>N-PROD-1363-03</t>
        </is>
      </c>
      <c r="B9538" s="2" t="inlineStr">
        <is>
          <t>PROD-1363</t>
        </is>
      </c>
      <c r="C9538" s="2" t="inlineStr">
        <is>
          <t>Classico Соус для пасты с базиликом</t>
        </is>
      </c>
      <c r="D9538" s="2" t="inlineStr">
        <is>
          <t>Обвалка / жиловка</t>
        </is>
      </c>
      <c r="E9538" s="2" t="inlineStr">
        <is>
          <t>ПРОВЕРИТЬ ПРИМЕНИМОСТЬ</t>
        </is>
      </c>
      <c r="F9538" s="2" t="n"/>
      <c r="G9538" s="2" t="n"/>
      <c r="H9538" s="2">
        <f>IF(OR(F9538="",G9538=""),"",F9538*(1-G9538/100))</f>
        <v/>
      </c>
      <c r="I9538" s="2">
        <f>IF(OR(F9538="",H9538=""),"",F9538-H9538)</f>
        <v/>
      </c>
      <c r="J9538" s="2" t="n"/>
      <c r="K9538" s="2" t="n"/>
      <c r="L9538" s="2" t="n"/>
      <c r="M9538" s="2" t="n"/>
      <c r="N9538" s="2" t="n"/>
      <c r="O9538" s="2" t="inlineStr">
        <is>
          <t>НЕ УКАЗАН</t>
        </is>
      </c>
      <c r="P9538" s="2" t="inlineStr">
        <is>
          <t>НЕ ПРОВЕРЕНО</t>
        </is>
      </c>
      <c r="Q9538" s="2" t="n"/>
      <c r="R9538" s="2" t="n"/>
      <c r="S9538" s="2" t="inlineStr">
        <is>
          <t>Не заполнять без источника или контрольной проработки</t>
        </is>
      </c>
    </row>
    <row r="9539">
      <c r="A9539" s="2" t="inlineStr">
        <is>
          <t>N-PROD-1363-04</t>
        </is>
      </c>
      <c r="B9539" s="2" t="inlineStr">
        <is>
          <t>PROD-1363</t>
        </is>
      </c>
      <c r="C9539" s="2" t="inlineStr">
        <is>
          <t>Classico Соус для пасты с базиликом</t>
        </is>
      </c>
      <c r="D9539" s="2" t="inlineStr">
        <is>
          <t>Варка</t>
        </is>
      </c>
      <c r="E9539" s="2" t="inlineStr">
        <is>
          <t>ПРОВЕРИТЬ ПРИМЕНИМОСТЬ</t>
        </is>
      </c>
      <c r="F9539" s="2" t="n"/>
      <c r="G9539" s="2" t="n"/>
      <c r="H9539" s="2">
        <f>IF(OR(F9539="",G9539=""),"",F9539*(1-G9539/100))</f>
        <v/>
      </c>
      <c r="I9539" s="2">
        <f>IF(OR(F9539="",H9539=""),"",F9539-H9539)</f>
        <v/>
      </c>
      <c r="J9539" s="2" t="n"/>
      <c r="K9539" s="2" t="n"/>
      <c r="L9539" s="2" t="n"/>
      <c r="M9539" s="2" t="n"/>
      <c r="N9539" s="2" t="n"/>
      <c r="O9539" s="2" t="inlineStr">
        <is>
          <t>НЕ УКАЗАН</t>
        </is>
      </c>
      <c r="P9539" s="2" t="inlineStr">
        <is>
          <t>НЕ ПРОВЕРЕНО</t>
        </is>
      </c>
      <c r="Q9539" s="2" t="n"/>
      <c r="R9539" s="2" t="n"/>
      <c r="S9539" s="2" t="inlineStr">
        <is>
          <t>Не заполнять без источника или контрольной проработки</t>
        </is>
      </c>
    </row>
    <row r="9540">
      <c r="A9540" s="2" t="inlineStr">
        <is>
          <t>N-PROD-1363-05</t>
        </is>
      </c>
      <c r="B9540" s="2" t="inlineStr">
        <is>
          <t>PROD-1363</t>
        </is>
      </c>
      <c r="C9540" s="2" t="inlineStr">
        <is>
          <t>Classico Соус для пасты с базиликом</t>
        </is>
      </c>
      <c r="D9540" s="2" t="inlineStr">
        <is>
          <t>Жарка</t>
        </is>
      </c>
      <c r="E9540" s="2" t="inlineStr">
        <is>
          <t>ПРОВЕРИТЬ ПРИМЕНИМОСТЬ</t>
        </is>
      </c>
      <c r="F9540" s="2" t="n"/>
      <c r="G9540" s="2" t="n"/>
      <c r="H9540" s="2">
        <f>IF(OR(F9540="",G9540=""),"",F9540*(1-G9540/100))</f>
        <v/>
      </c>
      <c r="I9540" s="2">
        <f>IF(OR(F9540="",H9540=""),"",F9540-H9540)</f>
        <v/>
      </c>
      <c r="J9540" s="2" t="n"/>
      <c r="K9540" s="2" t="n"/>
      <c r="L9540" s="2" t="n"/>
      <c r="M9540" s="2" t="n"/>
      <c r="N9540" s="2" t="n"/>
      <c r="O9540" s="2" t="inlineStr">
        <is>
          <t>НЕ УКАЗАН</t>
        </is>
      </c>
      <c r="P9540" s="2" t="inlineStr">
        <is>
          <t>НЕ ПРОВЕРЕНО</t>
        </is>
      </c>
      <c r="Q9540" s="2" t="n"/>
      <c r="R9540" s="2" t="n"/>
      <c r="S9540" s="2" t="inlineStr">
        <is>
          <t>Не заполнять без источника или контрольной проработки</t>
        </is>
      </c>
    </row>
    <row r="9541">
      <c r="A9541" s="2" t="inlineStr">
        <is>
          <t>N-PROD-1363-06</t>
        </is>
      </c>
      <c r="B9541" s="2" t="inlineStr">
        <is>
          <t>PROD-1363</t>
        </is>
      </c>
      <c r="C9541" s="2" t="inlineStr">
        <is>
          <t>Classico Соус для пасты с базиликом</t>
        </is>
      </c>
      <c r="D9541" s="2" t="inlineStr">
        <is>
          <t>Тушение</t>
        </is>
      </c>
      <c r="E9541" s="2" t="inlineStr">
        <is>
          <t>ПРОВЕРИТЬ ПРИМЕНИМОСТЬ</t>
        </is>
      </c>
      <c r="F9541" s="2" t="n"/>
      <c r="G9541" s="2" t="n"/>
      <c r="H9541" s="2">
        <f>IF(OR(F9541="",G9541=""),"",F9541*(1-G9541/100))</f>
        <v/>
      </c>
      <c r="I9541" s="2">
        <f>IF(OR(F9541="",H9541=""),"",F9541-H9541)</f>
        <v/>
      </c>
      <c r="J9541" s="2" t="n"/>
      <c r="K9541" s="2" t="n"/>
      <c r="L9541" s="2" t="n"/>
      <c r="M9541" s="2" t="n"/>
      <c r="N9541" s="2" t="n"/>
      <c r="O9541" s="2" t="inlineStr">
        <is>
          <t>НЕ УКАЗАН</t>
        </is>
      </c>
      <c r="P9541" s="2" t="inlineStr">
        <is>
          <t>НЕ ПРОВЕРЕНО</t>
        </is>
      </c>
      <c r="Q9541" s="2" t="n"/>
      <c r="R9541" s="2" t="n"/>
      <c r="S9541" s="2" t="inlineStr">
        <is>
          <t>Не заполнять без источника или контрольной проработки</t>
        </is>
      </c>
    </row>
    <row r="9542">
      <c r="A9542" s="2" t="inlineStr">
        <is>
          <t>N-PROD-1363-07</t>
        </is>
      </c>
      <c r="B9542" s="2" t="inlineStr">
        <is>
          <t>PROD-1363</t>
        </is>
      </c>
      <c r="C9542" s="2" t="inlineStr">
        <is>
          <t>Classico Соус для пасты с базиликом</t>
        </is>
      </c>
      <c r="D9542" s="2" t="inlineStr">
        <is>
          <t>Запекание</t>
        </is>
      </c>
      <c r="E9542" s="2" t="inlineStr">
        <is>
          <t>ПРОВЕРИТЬ ПРИМЕНИМОСТЬ</t>
        </is>
      </c>
      <c r="F9542" s="2" t="n"/>
      <c r="G9542" s="2" t="n"/>
      <c r="H9542" s="2">
        <f>IF(OR(F9542="",G9542=""),"",F9542*(1-G9542/100))</f>
        <v/>
      </c>
      <c r="I9542" s="2">
        <f>IF(OR(F9542="",H9542=""),"",F9542-H9542)</f>
        <v/>
      </c>
      <c r="J9542" s="2" t="n"/>
      <c r="K9542" s="2" t="n"/>
      <c r="L9542" s="2" t="n"/>
      <c r="M9542" s="2" t="n"/>
      <c r="N9542" s="2" t="n"/>
      <c r="O9542" s="2" t="inlineStr">
        <is>
          <t>НЕ УКАЗАН</t>
        </is>
      </c>
      <c r="P9542" s="2" t="inlineStr">
        <is>
          <t>НЕ ПРОВЕРЕНО</t>
        </is>
      </c>
      <c r="Q9542" s="2" t="n"/>
      <c r="R9542" s="2" t="n"/>
      <c r="S9542" s="2" t="inlineStr">
        <is>
          <t>Не заполнять без источника или контрольной проработки</t>
        </is>
      </c>
    </row>
    <row r="9543">
      <c r="A9543" s="2" t="inlineStr">
        <is>
          <t>N-PROD-1364-01</t>
        </is>
      </c>
      <c r="B9543" s="2" t="inlineStr">
        <is>
          <t>PROD-1364</t>
        </is>
      </c>
      <c r="C9543" s="2" t="inlineStr">
        <is>
          <t>Bertolli Соус Альфредо</t>
        </is>
      </c>
      <c r="D9543" s="2" t="inlineStr">
        <is>
          <t>Размораживание</t>
        </is>
      </c>
      <c r="E9543" s="2" t="inlineStr">
        <is>
          <t>ПРОВЕРИТЬ ПРИМЕНИМОСТЬ</t>
        </is>
      </c>
      <c r="F9543" s="2" t="n"/>
      <c r="G9543" s="2" t="n"/>
      <c r="H9543" s="2">
        <f>IF(OR(F9543="",G9543=""),"",F9543*(1-G9543/100))</f>
        <v/>
      </c>
      <c r="I9543" s="2">
        <f>IF(OR(F9543="",H9543=""),"",F9543-H9543)</f>
        <v/>
      </c>
      <c r="J9543" s="2" t="n"/>
      <c r="K9543" s="2" t="n"/>
      <c r="L9543" s="2" t="n"/>
      <c r="M9543" s="2" t="n"/>
      <c r="N9543" s="2" t="n"/>
      <c r="O9543" s="2" t="inlineStr">
        <is>
          <t>НЕ УКАЗАН</t>
        </is>
      </c>
      <c r="P9543" s="2" t="inlineStr">
        <is>
          <t>НЕ ПРОВЕРЕНО</t>
        </is>
      </c>
      <c r="Q9543" s="2" t="n"/>
      <c r="R9543" s="2" t="n"/>
      <c r="S9543" s="2" t="inlineStr">
        <is>
          <t>Не заполнять без источника или контрольной проработки</t>
        </is>
      </c>
    </row>
    <row r="9544">
      <c r="A9544" s="2" t="inlineStr">
        <is>
          <t>N-PROD-1364-02</t>
        </is>
      </c>
      <c r="B9544" s="2" t="inlineStr">
        <is>
          <t>PROD-1364</t>
        </is>
      </c>
      <c r="C9544" s="2" t="inlineStr">
        <is>
          <t>Bertolli Соус Альфредо</t>
        </is>
      </c>
      <c r="D9544" s="2" t="inlineStr">
        <is>
          <t>Холодная обработка / зачистка</t>
        </is>
      </c>
      <c r="E9544" s="2" t="inlineStr">
        <is>
          <t>ПРОВЕРИТЬ ПРИМЕНИМОСТЬ</t>
        </is>
      </c>
      <c r="F9544" s="2" t="n"/>
      <c r="G9544" s="2" t="n"/>
      <c r="H9544" s="2">
        <f>IF(OR(F9544="",G9544=""),"",F9544*(1-G9544/100))</f>
        <v/>
      </c>
      <c r="I9544" s="2">
        <f>IF(OR(F9544="",H9544=""),"",F9544-H9544)</f>
        <v/>
      </c>
      <c r="J9544" s="2" t="n"/>
      <c r="K9544" s="2" t="n"/>
      <c r="L9544" s="2" t="n"/>
      <c r="M9544" s="2" t="n"/>
      <c r="N9544" s="2" t="n"/>
      <c r="O9544" s="2" t="inlineStr">
        <is>
          <t>НЕ УКАЗАН</t>
        </is>
      </c>
      <c r="P9544" s="2" t="inlineStr">
        <is>
          <t>НЕ ПРОВЕРЕНО</t>
        </is>
      </c>
      <c r="Q9544" s="2" t="n"/>
      <c r="R9544" s="2" t="n"/>
      <c r="S9544" s="2" t="inlineStr">
        <is>
          <t>Не заполнять без источника или контрольной проработки</t>
        </is>
      </c>
    </row>
    <row r="9545">
      <c r="A9545" s="2" t="inlineStr">
        <is>
          <t>N-PROD-1364-03</t>
        </is>
      </c>
      <c r="B9545" s="2" t="inlineStr">
        <is>
          <t>PROD-1364</t>
        </is>
      </c>
      <c r="C9545" s="2" t="inlineStr">
        <is>
          <t>Bertolli Соус Альфредо</t>
        </is>
      </c>
      <c r="D9545" s="2" t="inlineStr">
        <is>
          <t>Обвалка / жиловка</t>
        </is>
      </c>
      <c r="E9545" s="2" t="inlineStr">
        <is>
          <t>ПРОВЕРИТЬ ПРИМЕНИМОСТЬ</t>
        </is>
      </c>
      <c r="F9545" s="2" t="n"/>
      <c r="G9545" s="2" t="n"/>
      <c r="H9545" s="2">
        <f>IF(OR(F9545="",G9545=""),"",F9545*(1-G9545/100))</f>
        <v/>
      </c>
      <c r="I9545" s="2">
        <f>IF(OR(F9545="",H9545=""),"",F9545-H9545)</f>
        <v/>
      </c>
      <c r="J9545" s="2" t="n"/>
      <c r="K9545" s="2" t="n"/>
      <c r="L9545" s="2" t="n"/>
      <c r="M9545" s="2" t="n"/>
      <c r="N9545" s="2" t="n"/>
      <c r="O9545" s="2" t="inlineStr">
        <is>
          <t>НЕ УКАЗАН</t>
        </is>
      </c>
      <c r="P9545" s="2" t="inlineStr">
        <is>
          <t>НЕ ПРОВЕРЕНО</t>
        </is>
      </c>
      <c r="Q9545" s="2" t="n"/>
      <c r="R9545" s="2" t="n"/>
      <c r="S9545" s="2" t="inlineStr">
        <is>
          <t>Не заполнять без источника или контрольной проработки</t>
        </is>
      </c>
    </row>
    <row r="9546">
      <c r="A9546" s="2" t="inlineStr">
        <is>
          <t>N-PROD-1364-04</t>
        </is>
      </c>
      <c r="B9546" s="2" t="inlineStr">
        <is>
          <t>PROD-1364</t>
        </is>
      </c>
      <c r="C9546" s="2" t="inlineStr">
        <is>
          <t>Bertolli Соус Альфредо</t>
        </is>
      </c>
      <c r="D9546" s="2" t="inlineStr">
        <is>
          <t>Варка</t>
        </is>
      </c>
      <c r="E9546" s="2" t="inlineStr">
        <is>
          <t>ПРОВЕРИТЬ ПРИМЕНИМОСТЬ</t>
        </is>
      </c>
      <c r="F9546" s="2" t="n"/>
      <c r="G9546" s="2" t="n"/>
      <c r="H9546" s="2">
        <f>IF(OR(F9546="",G9546=""),"",F9546*(1-G9546/100))</f>
        <v/>
      </c>
      <c r="I9546" s="2">
        <f>IF(OR(F9546="",H9546=""),"",F9546-H9546)</f>
        <v/>
      </c>
      <c r="J9546" s="2" t="n"/>
      <c r="K9546" s="2" t="n"/>
      <c r="L9546" s="2" t="n"/>
      <c r="M9546" s="2" t="n"/>
      <c r="N9546" s="2" t="n"/>
      <c r="O9546" s="2" t="inlineStr">
        <is>
          <t>НЕ УКАЗАН</t>
        </is>
      </c>
      <c r="P9546" s="2" t="inlineStr">
        <is>
          <t>НЕ ПРОВЕРЕНО</t>
        </is>
      </c>
      <c r="Q9546" s="2" t="n"/>
      <c r="R9546" s="2" t="n"/>
      <c r="S9546" s="2" t="inlineStr">
        <is>
          <t>Не заполнять без источника или контрольной проработки</t>
        </is>
      </c>
    </row>
    <row r="9547">
      <c r="A9547" s="2" t="inlineStr">
        <is>
          <t>N-PROD-1364-05</t>
        </is>
      </c>
      <c r="B9547" s="2" t="inlineStr">
        <is>
          <t>PROD-1364</t>
        </is>
      </c>
      <c r="C9547" s="2" t="inlineStr">
        <is>
          <t>Bertolli Соус Альфредо</t>
        </is>
      </c>
      <c r="D9547" s="2" t="inlineStr">
        <is>
          <t>Жарка</t>
        </is>
      </c>
      <c r="E9547" s="2" t="inlineStr">
        <is>
          <t>ПРОВЕРИТЬ ПРИМЕНИМОСТЬ</t>
        </is>
      </c>
      <c r="F9547" s="2" t="n"/>
      <c r="G9547" s="2" t="n"/>
      <c r="H9547" s="2">
        <f>IF(OR(F9547="",G9547=""),"",F9547*(1-G9547/100))</f>
        <v/>
      </c>
      <c r="I9547" s="2">
        <f>IF(OR(F9547="",H9547=""),"",F9547-H9547)</f>
        <v/>
      </c>
      <c r="J9547" s="2" t="n"/>
      <c r="K9547" s="2" t="n"/>
      <c r="L9547" s="2" t="n"/>
      <c r="M9547" s="2" t="n"/>
      <c r="N9547" s="2" t="n"/>
      <c r="O9547" s="2" t="inlineStr">
        <is>
          <t>НЕ УКАЗАН</t>
        </is>
      </c>
      <c r="P9547" s="2" t="inlineStr">
        <is>
          <t>НЕ ПРОВЕРЕНО</t>
        </is>
      </c>
      <c r="Q9547" s="2" t="n"/>
      <c r="R9547" s="2" t="n"/>
      <c r="S9547" s="2" t="inlineStr">
        <is>
          <t>Не заполнять без источника или контрольной проработки</t>
        </is>
      </c>
    </row>
    <row r="9548">
      <c r="A9548" s="2" t="inlineStr">
        <is>
          <t>N-PROD-1364-06</t>
        </is>
      </c>
      <c r="B9548" s="2" t="inlineStr">
        <is>
          <t>PROD-1364</t>
        </is>
      </c>
      <c r="C9548" s="2" t="inlineStr">
        <is>
          <t>Bertolli Соус Альфредо</t>
        </is>
      </c>
      <c r="D9548" s="2" t="inlineStr">
        <is>
          <t>Тушение</t>
        </is>
      </c>
      <c r="E9548" s="2" t="inlineStr">
        <is>
          <t>ПРОВЕРИТЬ ПРИМЕНИМОСТЬ</t>
        </is>
      </c>
      <c r="F9548" s="2" t="n"/>
      <c r="G9548" s="2" t="n"/>
      <c r="H9548" s="2">
        <f>IF(OR(F9548="",G9548=""),"",F9548*(1-G9548/100))</f>
        <v/>
      </c>
      <c r="I9548" s="2">
        <f>IF(OR(F9548="",H9548=""),"",F9548-H9548)</f>
        <v/>
      </c>
      <c r="J9548" s="2" t="n"/>
      <c r="K9548" s="2" t="n"/>
      <c r="L9548" s="2" t="n"/>
      <c r="M9548" s="2" t="n"/>
      <c r="N9548" s="2" t="n"/>
      <c r="O9548" s="2" t="inlineStr">
        <is>
          <t>НЕ УКАЗАН</t>
        </is>
      </c>
      <c r="P9548" s="2" t="inlineStr">
        <is>
          <t>НЕ ПРОВЕРЕНО</t>
        </is>
      </c>
      <c r="Q9548" s="2" t="n"/>
      <c r="R9548" s="2" t="n"/>
      <c r="S9548" s="2" t="inlineStr">
        <is>
          <t>Не заполнять без источника или контрольной проработки</t>
        </is>
      </c>
    </row>
    <row r="9549">
      <c r="A9549" s="2" t="inlineStr">
        <is>
          <t>N-PROD-1364-07</t>
        </is>
      </c>
      <c r="B9549" s="2" t="inlineStr">
        <is>
          <t>PROD-1364</t>
        </is>
      </c>
      <c r="C9549" s="2" t="inlineStr">
        <is>
          <t>Bertolli Соус Альфредо</t>
        </is>
      </c>
      <c r="D9549" s="2" t="inlineStr">
        <is>
          <t>Запекание</t>
        </is>
      </c>
      <c r="E9549" s="2" t="inlineStr">
        <is>
          <t>ПРОВЕРИТЬ ПРИМЕНИМОСТЬ</t>
        </is>
      </c>
      <c r="F9549" s="2" t="n"/>
      <c r="G9549" s="2" t="n"/>
      <c r="H9549" s="2">
        <f>IF(OR(F9549="",G9549=""),"",F9549*(1-G9549/100))</f>
        <v/>
      </c>
      <c r="I9549" s="2">
        <f>IF(OR(F9549="",H9549=""),"",F9549-H9549)</f>
        <v/>
      </c>
      <c r="J9549" s="2" t="n"/>
      <c r="K9549" s="2" t="n"/>
      <c r="L9549" s="2" t="n"/>
      <c r="M9549" s="2" t="n"/>
      <c r="N9549" s="2" t="n"/>
      <c r="O9549" s="2" t="inlineStr">
        <is>
          <t>НЕ УКАЗАН</t>
        </is>
      </c>
      <c r="P9549" s="2" t="inlineStr">
        <is>
          <t>НЕ ПРОВЕРЕНО</t>
        </is>
      </c>
      <c r="Q9549" s="2" t="n"/>
      <c r="R9549" s="2" t="n"/>
      <c r="S9549" s="2" t="inlineStr">
        <is>
          <t>Не заполнять без источника или контрольной проработки</t>
        </is>
      </c>
    </row>
    <row r="9550">
      <c r="A9550" s="2" t="inlineStr">
        <is>
          <t>N-PROD-1365-01</t>
        </is>
      </c>
      <c r="B9550" s="2" t="inlineStr">
        <is>
          <t>PROD-1365</t>
        </is>
      </c>
      <c r="C9550" s="2" t="inlineStr">
        <is>
          <t>Barilla Соус для пасты Арраббата</t>
        </is>
      </c>
      <c r="D9550" s="2" t="inlineStr">
        <is>
          <t>Размораживание</t>
        </is>
      </c>
      <c r="E9550" s="2" t="inlineStr">
        <is>
          <t>ПРОВЕРИТЬ ПРИМЕНИМОСТЬ</t>
        </is>
      </c>
      <c r="F9550" s="2" t="n"/>
      <c r="G9550" s="2" t="n"/>
      <c r="H9550" s="2">
        <f>IF(OR(F9550="",G9550=""),"",F9550*(1-G9550/100))</f>
        <v/>
      </c>
      <c r="I9550" s="2">
        <f>IF(OR(F9550="",H9550=""),"",F9550-H9550)</f>
        <v/>
      </c>
      <c r="J9550" s="2" t="n"/>
      <c r="K9550" s="2" t="n"/>
      <c r="L9550" s="2" t="n"/>
      <c r="M9550" s="2" t="n"/>
      <c r="N9550" s="2" t="n"/>
      <c r="O9550" s="2" t="inlineStr">
        <is>
          <t>НЕ УКАЗАН</t>
        </is>
      </c>
      <c r="P9550" s="2" t="inlineStr">
        <is>
          <t>НЕ ПРОВЕРЕНО</t>
        </is>
      </c>
      <c r="Q9550" s="2" t="n"/>
      <c r="R9550" s="2" t="n"/>
      <c r="S9550" s="2" t="inlineStr">
        <is>
          <t>Не заполнять без источника или контрольной проработки</t>
        </is>
      </c>
    </row>
    <row r="9551">
      <c r="A9551" s="2" t="inlineStr">
        <is>
          <t>N-PROD-1365-02</t>
        </is>
      </c>
      <c r="B9551" s="2" t="inlineStr">
        <is>
          <t>PROD-1365</t>
        </is>
      </c>
      <c r="C9551" s="2" t="inlineStr">
        <is>
          <t>Barilla Соус для пасты Арраббата</t>
        </is>
      </c>
      <c r="D9551" s="2" t="inlineStr">
        <is>
          <t>Холодная обработка / зачистка</t>
        </is>
      </c>
      <c r="E9551" s="2" t="inlineStr">
        <is>
          <t>ПРОВЕРИТЬ ПРИМЕНИМОСТЬ</t>
        </is>
      </c>
      <c r="F9551" s="2" t="n"/>
      <c r="G9551" s="2" t="n"/>
      <c r="H9551" s="2">
        <f>IF(OR(F9551="",G9551=""),"",F9551*(1-G9551/100))</f>
        <v/>
      </c>
      <c r="I9551" s="2">
        <f>IF(OR(F9551="",H9551=""),"",F9551-H9551)</f>
        <v/>
      </c>
      <c r="J9551" s="2" t="n"/>
      <c r="K9551" s="2" t="n"/>
      <c r="L9551" s="2" t="n"/>
      <c r="M9551" s="2" t="n"/>
      <c r="N9551" s="2" t="n"/>
      <c r="O9551" s="2" t="inlineStr">
        <is>
          <t>НЕ УКАЗАН</t>
        </is>
      </c>
      <c r="P9551" s="2" t="inlineStr">
        <is>
          <t>НЕ ПРОВЕРЕНО</t>
        </is>
      </c>
      <c r="Q9551" s="2" t="n"/>
      <c r="R9551" s="2" t="n"/>
      <c r="S9551" s="2" t="inlineStr">
        <is>
          <t>Не заполнять без источника или контрольной проработки</t>
        </is>
      </c>
    </row>
    <row r="9552">
      <c r="A9552" s="2" t="inlineStr">
        <is>
          <t>N-PROD-1365-03</t>
        </is>
      </c>
      <c r="B9552" s="2" t="inlineStr">
        <is>
          <t>PROD-1365</t>
        </is>
      </c>
      <c r="C9552" s="2" t="inlineStr">
        <is>
          <t>Barilla Соус для пасты Арраббата</t>
        </is>
      </c>
      <c r="D9552" s="2" t="inlineStr">
        <is>
          <t>Обвалка / жиловка</t>
        </is>
      </c>
      <c r="E9552" s="2" t="inlineStr">
        <is>
          <t>ПРОВЕРИТЬ ПРИМЕНИМОСТЬ</t>
        </is>
      </c>
      <c r="F9552" s="2" t="n"/>
      <c r="G9552" s="2" t="n"/>
      <c r="H9552" s="2">
        <f>IF(OR(F9552="",G9552=""),"",F9552*(1-G9552/100))</f>
        <v/>
      </c>
      <c r="I9552" s="2">
        <f>IF(OR(F9552="",H9552=""),"",F9552-H9552)</f>
        <v/>
      </c>
      <c r="J9552" s="2" t="n"/>
      <c r="K9552" s="2" t="n"/>
      <c r="L9552" s="2" t="n"/>
      <c r="M9552" s="2" t="n"/>
      <c r="N9552" s="2" t="n"/>
      <c r="O9552" s="2" t="inlineStr">
        <is>
          <t>НЕ УКАЗАН</t>
        </is>
      </c>
      <c r="P9552" s="2" t="inlineStr">
        <is>
          <t>НЕ ПРОВЕРЕНО</t>
        </is>
      </c>
      <c r="Q9552" s="2" t="n"/>
      <c r="R9552" s="2" t="n"/>
      <c r="S9552" s="2" t="inlineStr">
        <is>
          <t>Не заполнять без источника или контрольной проработки</t>
        </is>
      </c>
    </row>
    <row r="9553">
      <c r="A9553" s="2" t="inlineStr">
        <is>
          <t>N-PROD-1365-04</t>
        </is>
      </c>
      <c r="B9553" s="2" t="inlineStr">
        <is>
          <t>PROD-1365</t>
        </is>
      </c>
      <c r="C9553" s="2" t="inlineStr">
        <is>
          <t>Barilla Соус для пасты Арраббата</t>
        </is>
      </c>
      <c r="D9553" s="2" t="inlineStr">
        <is>
          <t>Варка</t>
        </is>
      </c>
      <c r="E9553" s="2" t="inlineStr">
        <is>
          <t>ПРОВЕРИТЬ ПРИМЕНИМОСТЬ</t>
        </is>
      </c>
      <c r="F9553" s="2" t="n"/>
      <c r="G9553" s="2" t="n"/>
      <c r="H9553" s="2">
        <f>IF(OR(F9553="",G9553=""),"",F9553*(1-G9553/100))</f>
        <v/>
      </c>
      <c r="I9553" s="2">
        <f>IF(OR(F9553="",H9553=""),"",F9553-H9553)</f>
        <v/>
      </c>
      <c r="J9553" s="2" t="n"/>
      <c r="K9553" s="2" t="n"/>
      <c r="L9553" s="2" t="n"/>
      <c r="M9553" s="2" t="n"/>
      <c r="N9553" s="2" t="n"/>
      <c r="O9553" s="2" t="inlineStr">
        <is>
          <t>НЕ УКАЗАН</t>
        </is>
      </c>
      <c r="P9553" s="2" t="inlineStr">
        <is>
          <t>НЕ ПРОВЕРЕНО</t>
        </is>
      </c>
      <c r="Q9553" s="2" t="n"/>
      <c r="R9553" s="2" t="n"/>
      <c r="S9553" s="2" t="inlineStr">
        <is>
          <t>Не заполнять без источника или контрольной проработки</t>
        </is>
      </c>
    </row>
    <row r="9554">
      <c r="A9554" s="2" t="inlineStr">
        <is>
          <t>N-PROD-1365-05</t>
        </is>
      </c>
      <c r="B9554" s="2" t="inlineStr">
        <is>
          <t>PROD-1365</t>
        </is>
      </c>
      <c r="C9554" s="2" t="inlineStr">
        <is>
          <t>Barilla Соус для пасты Арраббата</t>
        </is>
      </c>
      <c r="D9554" s="2" t="inlineStr">
        <is>
          <t>Жарка</t>
        </is>
      </c>
      <c r="E9554" s="2" t="inlineStr">
        <is>
          <t>ПРОВЕРИТЬ ПРИМЕНИМОСТЬ</t>
        </is>
      </c>
      <c r="F9554" s="2" t="n"/>
      <c r="G9554" s="2" t="n"/>
      <c r="H9554" s="2">
        <f>IF(OR(F9554="",G9554=""),"",F9554*(1-G9554/100))</f>
        <v/>
      </c>
      <c r="I9554" s="2">
        <f>IF(OR(F9554="",H9554=""),"",F9554-H9554)</f>
        <v/>
      </c>
      <c r="J9554" s="2" t="n"/>
      <c r="K9554" s="2" t="n"/>
      <c r="L9554" s="2" t="n"/>
      <c r="M9554" s="2" t="n"/>
      <c r="N9554" s="2" t="n"/>
      <c r="O9554" s="2" t="inlineStr">
        <is>
          <t>НЕ УКАЗАН</t>
        </is>
      </c>
      <c r="P9554" s="2" t="inlineStr">
        <is>
          <t>НЕ ПРОВЕРЕНО</t>
        </is>
      </c>
      <c r="Q9554" s="2" t="n"/>
      <c r="R9554" s="2" t="n"/>
      <c r="S9554" s="2" t="inlineStr">
        <is>
          <t>Не заполнять без источника или контрольной проработки</t>
        </is>
      </c>
    </row>
    <row r="9555">
      <c r="A9555" s="2" t="inlineStr">
        <is>
          <t>N-PROD-1365-06</t>
        </is>
      </c>
      <c r="B9555" s="2" t="inlineStr">
        <is>
          <t>PROD-1365</t>
        </is>
      </c>
      <c r="C9555" s="2" t="inlineStr">
        <is>
          <t>Barilla Соус для пасты Арраббата</t>
        </is>
      </c>
      <c r="D9555" s="2" t="inlineStr">
        <is>
          <t>Тушение</t>
        </is>
      </c>
      <c r="E9555" s="2" t="inlineStr">
        <is>
          <t>ПРОВЕРИТЬ ПРИМЕНИМОСТЬ</t>
        </is>
      </c>
      <c r="F9555" s="2" t="n"/>
      <c r="G9555" s="2" t="n"/>
      <c r="H9555" s="2">
        <f>IF(OR(F9555="",G9555=""),"",F9555*(1-G9555/100))</f>
        <v/>
      </c>
      <c r="I9555" s="2">
        <f>IF(OR(F9555="",H9555=""),"",F9555-H9555)</f>
        <v/>
      </c>
      <c r="J9555" s="2" t="n"/>
      <c r="K9555" s="2" t="n"/>
      <c r="L9555" s="2" t="n"/>
      <c r="M9555" s="2" t="n"/>
      <c r="N9555" s="2" t="n"/>
      <c r="O9555" s="2" t="inlineStr">
        <is>
          <t>НЕ УКАЗАН</t>
        </is>
      </c>
      <c r="P9555" s="2" t="inlineStr">
        <is>
          <t>НЕ ПРОВЕРЕНО</t>
        </is>
      </c>
      <c r="Q9555" s="2" t="n"/>
      <c r="R9555" s="2" t="n"/>
      <c r="S9555" s="2" t="inlineStr">
        <is>
          <t>Не заполнять без источника или контрольной проработки</t>
        </is>
      </c>
    </row>
    <row r="9556">
      <c r="A9556" s="2" t="inlineStr">
        <is>
          <t>N-PROD-1365-07</t>
        </is>
      </c>
      <c r="B9556" s="2" t="inlineStr">
        <is>
          <t>PROD-1365</t>
        </is>
      </c>
      <c r="C9556" s="2" t="inlineStr">
        <is>
          <t>Barilla Соус для пасты Арраббата</t>
        </is>
      </c>
      <c r="D9556" s="2" t="inlineStr">
        <is>
          <t>Запекание</t>
        </is>
      </c>
      <c r="E9556" s="2" t="inlineStr">
        <is>
          <t>ПРОВЕРИТЬ ПРИМЕНИМОСТЬ</t>
        </is>
      </c>
      <c r="F9556" s="2" t="n"/>
      <c r="G9556" s="2" t="n"/>
      <c r="H9556" s="2">
        <f>IF(OR(F9556="",G9556=""),"",F9556*(1-G9556/100))</f>
        <v/>
      </c>
      <c r="I9556" s="2">
        <f>IF(OR(F9556="",H9556=""),"",F9556-H9556)</f>
        <v/>
      </c>
      <c r="J9556" s="2" t="n"/>
      <c r="K9556" s="2" t="n"/>
      <c r="L9556" s="2" t="n"/>
      <c r="M9556" s="2" t="n"/>
      <c r="N9556" s="2" t="n"/>
      <c r="O9556" s="2" t="inlineStr">
        <is>
          <t>НЕ УКАЗАН</t>
        </is>
      </c>
      <c r="P9556" s="2" t="inlineStr">
        <is>
          <t>НЕ ПРОВЕРЕНО</t>
        </is>
      </c>
      <c r="Q9556" s="2" t="n"/>
      <c r="R9556" s="2" t="n"/>
      <c r="S9556" s="2" t="inlineStr">
        <is>
          <t>Не заполнять без источника или контрольной проработки</t>
        </is>
      </c>
    </row>
    <row r="9557">
      <c r="A9557" s="2" t="inlineStr">
        <is>
          <t>N-PROD-1366-01</t>
        </is>
      </c>
      <c r="B9557" s="2" t="inlineStr">
        <is>
          <t>PROD-1366</t>
        </is>
      </c>
      <c r="C9557" s="2" t="inlineStr">
        <is>
          <t>De Cecco Соус для пасты Путтанеска</t>
        </is>
      </c>
      <c r="D9557" s="2" t="inlineStr">
        <is>
          <t>Размораживание</t>
        </is>
      </c>
      <c r="E9557" s="2" t="inlineStr">
        <is>
          <t>ПРОВЕРИТЬ ПРИМЕНИМОСТЬ</t>
        </is>
      </c>
      <c r="F9557" s="2" t="n"/>
      <c r="G9557" s="2" t="n"/>
      <c r="H9557" s="2">
        <f>IF(OR(F9557="",G9557=""),"",F9557*(1-G9557/100))</f>
        <v/>
      </c>
      <c r="I9557" s="2">
        <f>IF(OR(F9557="",H9557=""),"",F9557-H9557)</f>
        <v/>
      </c>
      <c r="J9557" s="2" t="n"/>
      <c r="K9557" s="2" t="n"/>
      <c r="L9557" s="2" t="n"/>
      <c r="M9557" s="2" t="n"/>
      <c r="N9557" s="2" t="n"/>
      <c r="O9557" s="2" t="inlineStr">
        <is>
          <t>НЕ УКАЗАН</t>
        </is>
      </c>
      <c r="P9557" s="2" t="inlineStr">
        <is>
          <t>НЕ ПРОВЕРЕНО</t>
        </is>
      </c>
      <c r="Q9557" s="2" t="n"/>
      <c r="R9557" s="2" t="n"/>
      <c r="S9557" s="2" t="inlineStr">
        <is>
          <t>Не заполнять без источника или контрольной проработки</t>
        </is>
      </c>
    </row>
    <row r="9558">
      <c r="A9558" s="2" t="inlineStr">
        <is>
          <t>N-PROD-1366-02</t>
        </is>
      </c>
      <c r="B9558" s="2" t="inlineStr">
        <is>
          <t>PROD-1366</t>
        </is>
      </c>
      <c r="C9558" s="2" t="inlineStr">
        <is>
          <t>De Cecco Соус для пасты Путтанеска</t>
        </is>
      </c>
      <c r="D9558" s="2" t="inlineStr">
        <is>
          <t>Холодная обработка / зачистка</t>
        </is>
      </c>
      <c r="E9558" s="2" t="inlineStr">
        <is>
          <t>ПРОВЕРИТЬ ПРИМЕНИМОСТЬ</t>
        </is>
      </c>
      <c r="F9558" s="2" t="n"/>
      <c r="G9558" s="2" t="n"/>
      <c r="H9558" s="2">
        <f>IF(OR(F9558="",G9558=""),"",F9558*(1-G9558/100))</f>
        <v/>
      </c>
      <c r="I9558" s="2">
        <f>IF(OR(F9558="",H9558=""),"",F9558-H9558)</f>
        <v/>
      </c>
      <c r="J9558" s="2" t="n"/>
      <c r="K9558" s="2" t="n"/>
      <c r="L9558" s="2" t="n"/>
      <c r="M9558" s="2" t="n"/>
      <c r="N9558" s="2" t="n"/>
      <c r="O9558" s="2" t="inlineStr">
        <is>
          <t>НЕ УКАЗАН</t>
        </is>
      </c>
      <c r="P9558" s="2" t="inlineStr">
        <is>
          <t>НЕ ПРОВЕРЕНО</t>
        </is>
      </c>
      <c r="Q9558" s="2" t="n"/>
      <c r="R9558" s="2" t="n"/>
      <c r="S9558" s="2" t="inlineStr">
        <is>
          <t>Не заполнять без источника или контрольной проработки</t>
        </is>
      </c>
    </row>
    <row r="9559">
      <c r="A9559" s="2" t="inlineStr">
        <is>
          <t>N-PROD-1366-03</t>
        </is>
      </c>
      <c r="B9559" s="2" t="inlineStr">
        <is>
          <t>PROD-1366</t>
        </is>
      </c>
      <c r="C9559" s="2" t="inlineStr">
        <is>
          <t>De Cecco Соус для пасты Путтанеска</t>
        </is>
      </c>
      <c r="D9559" s="2" t="inlineStr">
        <is>
          <t>Обвалка / жиловка</t>
        </is>
      </c>
      <c r="E9559" s="2" t="inlineStr">
        <is>
          <t>ПРОВЕРИТЬ ПРИМЕНИМОСТЬ</t>
        </is>
      </c>
      <c r="F9559" s="2" t="n"/>
      <c r="G9559" s="2" t="n"/>
      <c r="H9559" s="2">
        <f>IF(OR(F9559="",G9559=""),"",F9559*(1-G9559/100))</f>
        <v/>
      </c>
      <c r="I9559" s="2">
        <f>IF(OR(F9559="",H9559=""),"",F9559-H9559)</f>
        <v/>
      </c>
      <c r="J9559" s="2" t="n"/>
      <c r="K9559" s="2" t="n"/>
      <c r="L9559" s="2" t="n"/>
      <c r="M9559" s="2" t="n"/>
      <c r="N9559" s="2" t="n"/>
      <c r="O9559" s="2" t="inlineStr">
        <is>
          <t>НЕ УКАЗАН</t>
        </is>
      </c>
      <c r="P9559" s="2" t="inlineStr">
        <is>
          <t>НЕ ПРОВЕРЕНО</t>
        </is>
      </c>
      <c r="Q9559" s="2" t="n"/>
      <c r="R9559" s="2" t="n"/>
      <c r="S9559" s="2" t="inlineStr">
        <is>
          <t>Не заполнять без источника или контрольной проработки</t>
        </is>
      </c>
    </row>
    <row r="9560">
      <c r="A9560" s="2" t="inlineStr">
        <is>
          <t>N-PROD-1366-04</t>
        </is>
      </c>
      <c r="B9560" s="2" t="inlineStr">
        <is>
          <t>PROD-1366</t>
        </is>
      </c>
      <c r="C9560" s="2" t="inlineStr">
        <is>
          <t>De Cecco Соус для пасты Путтанеска</t>
        </is>
      </c>
      <c r="D9560" s="2" t="inlineStr">
        <is>
          <t>Варка</t>
        </is>
      </c>
      <c r="E9560" s="2" t="inlineStr">
        <is>
          <t>ПРОВЕРИТЬ ПРИМЕНИМОСТЬ</t>
        </is>
      </c>
      <c r="F9560" s="2" t="n"/>
      <c r="G9560" s="2" t="n"/>
      <c r="H9560" s="2">
        <f>IF(OR(F9560="",G9560=""),"",F9560*(1-G9560/100))</f>
        <v/>
      </c>
      <c r="I9560" s="2">
        <f>IF(OR(F9560="",H9560=""),"",F9560-H9560)</f>
        <v/>
      </c>
      <c r="J9560" s="2" t="n"/>
      <c r="K9560" s="2" t="n"/>
      <c r="L9560" s="2" t="n"/>
      <c r="M9560" s="2" t="n"/>
      <c r="N9560" s="2" t="n"/>
      <c r="O9560" s="2" t="inlineStr">
        <is>
          <t>НЕ УКАЗАН</t>
        </is>
      </c>
      <c r="P9560" s="2" t="inlineStr">
        <is>
          <t>НЕ ПРОВЕРЕНО</t>
        </is>
      </c>
      <c r="Q9560" s="2" t="n"/>
      <c r="R9560" s="2" t="n"/>
      <c r="S9560" s="2" t="inlineStr">
        <is>
          <t>Не заполнять без источника или контрольной проработки</t>
        </is>
      </c>
    </row>
    <row r="9561">
      <c r="A9561" s="2" t="inlineStr">
        <is>
          <t>N-PROD-1366-05</t>
        </is>
      </c>
      <c r="B9561" s="2" t="inlineStr">
        <is>
          <t>PROD-1366</t>
        </is>
      </c>
      <c r="C9561" s="2" t="inlineStr">
        <is>
          <t>De Cecco Соус для пасты Путтанеска</t>
        </is>
      </c>
      <c r="D9561" s="2" t="inlineStr">
        <is>
          <t>Жарка</t>
        </is>
      </c>
      <c r="E9561" s="2" t="inlineStr">
        <is>
          <t>ПРОВЕРИТЬ ПРИМЕНИМОСТЬ</t>
        </is>
      </c>
      <c r="F9561" s="2" t="n"/>
      <c r="G9561" s="2" t="n"/>
      <c r="H9561" s="2">
        <f>IF(OR(F9561="",G9561=""),"",F9561*(1-G9561/100))</f>
        <v/>
      </c>
      <c r="I9561" s="2">
        <f>IF(OR(F9561="",H9561=""),"",F9561-H9561)</f>
        <v/>
      </c>
      <c r="J9561" s="2" t="n"/>
      <c r="K9561" s="2" t="n"/>
      <c r="L9561" s="2" t="n"/>
      <c r="M9561" s="2" t="n"/>
      <c r="N9561" s="2" t="n"/>
      <c r="O9561" s="2" t="inlineStr">
        <is>
          <t>НЕ УКАЗАН</t>
        </is>
      </c>
      <c r="P9561" s="2" t="inlineStr">
        <is>
          <t>НЕ ПРОВЕРЕНО</t>
        </is>
      </c>
      <c r="Q9561" s="2" t="n"/>
      <c r="R9561" s="2" t="n"/>
      <c r="S9561" s="2" t="inlineStr">
        <is>
          <t>Не заполнять без источника или контрольной проработки</t>
        </is>
      </c>
    </row>
    <row r="9562">
      <c r="A9562" s="2" t="inlineStr">
        <is>
          <t>N-PROD-1366-06</t>
        </is>
      </c>
      <c r="B9562" s="2" t="inlineStr">
        <is>
          <t>PROD-1366</t>
        </is>
      </c>
      <c r="C9562" s="2" t="inlineStr">
        <is>
          <t>De Cecco Соус для пасты Путтанеска</t>
        </is>
      </c>
      <c r="D9562" s="2" t="inlineStr">
        <is>
          <t>Тушение</t>
        </is>
      </c>
      <c r="E9562" s="2" t="inlineStr">
        <is>
          <t>ПРОВЕРИТЬ ПРИМЕНИМОСТЬ</t>
        </is>
      </c>
      <c r="F9562" s="2" t="n"/>
      <c r="G9562" s="2" t="n"/>
      <c r="H9562" s="2">
        <f>IF(OR(F9562="",G9562=""),"",F9562*(1-G9562/100))</f>
        <v/>
      </c>
      <c r="I9562" s="2">
        <f>IF(OR(F9562="",H9562=""),"",F9562-H9562)</f>
        <v/>
      </c>
      <c r="J9562" s="2" t="n"/>
      <c r="K9562" s="2" t="n"/>
      <c r="L9562" s="2" t="n"/>
      <c r="M9562" s="2" t="n"/>
      <c r="N9562" s="2" t="n"/>
      <c r="O9562" s="2" t="inlineStr">
        <is>
          <t>НЕ УКАЗАН</t>
        </is>
      </c>
      <c r="P9562" s="2" t="inlineStr">
        <is>
          <t>НЕ ПРОВЕРЕНО</t>
        </is>
      </c>
      <c r="Q9562" s="2" t="n"/>
      <c r="R9562" s="2" t="n"/>
      <c r="S9562" s="2" t="inlineStr">
        <is>
          <t>Не заполнять без источника или контрольной проработки</t>
        </is>
      </c>
    </row>
    <row r="9563">
      <c r="A9563" s="2" t="inlineStr">
        <is>
          <t>N-PROD-1366-07</t>
        </is>
      </c>
      <c r="B9563" s="2" t="inlineStr">
        <is>
          <t>PROD-1366</t>
        </is>
      </c>
      <c r="C9563" s="2" t="inlineStr">
        <is>
          <t>De Cecco Соус для пасты Путтанеска</t>
        </is>
      </c>
      <c r="D9563" s="2" t="inlineStr">
        <is>
          <t>Запекание</t>
        </is>
      </c>
      <c r="E9563" s="2" t="inlineStr">
        <is>
          <t>ПРОВЕРИТЬ ПРИМЕНИМОСТЬ</t>
        </is>
      </c>
      <c r="F9563" s="2" t="n"/>
      <c r="G9563" s="2" t="n"/>
      <c r="H9563" s="2">
        <f>IF(OR(F9563="",G9563=""),"",F9563*(1-G9563/100))</f>
        <v/>
      </c>
      <c r="I9563" s="2">
        <f>IF(OR(F9563="",H9563=""),"",F9563-H9563)</f>
        <v/>
      </c>
      <c r="J9563" s="2" t="n"/>
      <c r="K9563" s="2" t="n"/>
      <c r="L9563" s="2" t="n"/>
      <c r="M9563" s="2" t="n"/>
      <c r="N9563" s="2" t="n"/>
      <c r="O9563" s="2" t="inlineStr">
        <is>
          <t>НЕ УКАЗАН</t>
        </is>
      </c>
      <c r="P9563" s="2" t="inlineStr">
        <is>
          <t>НЕ ПРОВЕРЕНО</t>
        </is>
      </c>
      <c r="Q9563" s="2" t="n"/>
      <c r="R9563" s="2" t="n"/>
      <c r="S9563" s="2" t="inlineStr">
        <is>
          <t>Не заполнять без источника или контрольной проработки</t>
        </is>
      </c>
    </row>
    <row r="9564">
      <c r="A9564" s="2" t="inlineStr">
        <is>
          <t>N-PROD-1367-01</t>
        </is>
      </c>
      <c r="B9564" s="2" t="inlineStr">
        <is>
          <t>PROD-1367</t>
        </is>
      </c>
      <c r="C9564" s="2" t="inlineStr">
        <is>
          <t>Mutti Соус Пассата</t>
        </is>
      </c>
      <c r="D9564" s="2" t="inlineStr">
        <is>
          <t>Размораживание</t>
        </is>
      </c>
      <c r="E9564" s="2" t="inlineStr">
        <is>
          <t>ПРОВЕРИТЬ ПРИМЕНИМОСТЬ</t>
        </is>
      </c>
      <c r="F9564" s="2" t="n"/>
      <c r="G9564" s="2" t="n"/>
      <c r="H9564" s="2">
        <f>IF(OR(F9564="",G9564=""),"",F9564*(1-G9564/100))</f>
        <v/>
      </c>
      <c r="I9564" s="2">
        <f>IF(OR(F9564="",H9564=""),"",F9564-H9564)</f>
        <v/>
      </c>
      <c r="J9564" s="2" t="n"/>
      <c r="K9564" s="2" t="n"/>
      <c r="L9564" s="2" t="n"/>
      <c r="M9564" s="2" t="n"/>
      <c r="N9564" s="2" t="n"/>
      <c r="O9564" s="2" t="inlineStr">
        <is>
          <t>НЕ УКАЗАН</t>
        </is>
      </c>
      <c r="P9564" s="2" t="inlineStr">
        <is>
          <t>НЕ ПРОВЕРЕНО</t>
        </is>
      </c>
      <c r="Q9564" s="2" t="n"/>
      <c r="R9564" s="2" t="n"/>
      <c r="S9564" s="2" t="inlineStr">
        <is>
          <t>Не заполнять без источника или контрольной проработки</t>
        </is>
      </c>
    </row>
    <row r="9565">
      <c r="A9565" s="2" t="inlineStr">
        <is>
          <t>N-PROD-1367-02</t>
        </is>
      </c>
      <c r="B9565" s="2" t="inlineStr">
        <is>
          <t>PROD-1367</t>
        </is>
      </c>
      <c r="C9565" s="2" t="inlineStr">
        <is>
          <t>Mutti Соус Пассата</t>
        </is>
      </c>
      <c r="D9565" s="2" t="inlineStr">
        <is>
          <t>Холодная обработка / зачистка</t>
        </is>
      </c>
      <c r="E9565" s="2" t="inlineStr">
        <is>
          <t>ПРОВЕРИТЬ ПРИМЕНИМОСТЬ</t>
        </is>
      </c>
      <c r="F9565" s="2" t="n"/>
      <c r="G9565" s="2" t="n"/>
      <c r="H9565" s="2">
        <f>IF(OR(F9565="",G9565=""),"",F9565*(1-G9565/100))</f>
        <v/>
      </c>
      <c r="I9565" s="2">
        <f>IF(OR(F9565="",H9565=""),"",F9565-H9565)</f>
        <v/>
      </c>
      <c r="J9565" s="2" t="n"/>
      <c r="K9565" s="2" t="n"/>
      <c r="L9565" s="2" t="n"/>
      <c r="M9565" s="2" t="n"/>
      <c r="N9565" s="2" t="n"/>
      <c r="O9565" s="2" t="inlineStr">
        <is>
          <t>НЕ УКАЗАН</t>
        </is>
      </c>
      <c r="P9565" s="2" t="inlineStr">
        <is>
          <t>НЕ ПРОВЕРЕНО</t>
        </is>
      </c>
      <c r="Q9565" s="2" t="n"/>
      <c r="R9565" s="2" t="n"/>
      <c r="S9565" s="2" t="inlineStr">
        <is>
          <t>Не заполнять без источника или контрольной проработки</t>
        </is>
      </c>
    </row>
    <row r="9566">
      <c r="A9566" s="2" t="inlineStr">
        <is>
          <t>N-PROD-1367-03</t>
        </is>
      </c>
      <c r="B9566" s="2" t="inlineStr">
        <is>
          <t>PROD-1367</t>
        </is>
      </c>
      <c r="C9566" s="2" t="inlineStr">
        <is>
          <t>Mutti Соус Пассата</t>
        </is>
      </c>
      <c r="D9566" s="2" t="inlineStr">
        <is>
          <t>Обвалка / жиловка</t>
        </is>
      </c>
      <c r="E9566" s="2" t="inlineStr">
        <is>
          <t>ПРОВЕРИТЬ ПРИМЕНИМОСТЬ</t>
        </is>
      </c>
      <c r="F9566" s="2" t="n"/>
      <c r="G9566" s="2" t="n"/>
      <c r="H9566" s="2">
        <f>IF(OR(F9566="",G9566=""),"",F9566*(1-G9566/100))</f>
        <v/>
      </c>
      <c r="I9566" s="2">
        <f>IF(OR(F9566="",H9566=""),"",F9566-H9566)</f>
        <v/>
      </c>
      <c r="J9566" s="2" t="n"/>
      <c r="K9566" s="2" t="n"/>
      <c r="L9566" s="2" t="n"/>
      <c r="M9566" s="2" t="n"/>
      <c r="N9566" s="2" t="n"/>
      <c r="O9566" s="2" t="inlineStr">
        <is>
          <t>НЕ УКАЗАН</t>
        </is>
      </c>
      <c r="P9566" s="2" t="inlineStr">
        <is>
          <t>НЕ ПРОВЕРЕНО</t>
        </is>
      </c>
      <c r="Q9566" s="2" t="n"/>
      <c r="R9566" s="2" t="n"/>
      <c r="S9566" s="2" t="inlineStr">
        <is>
          <t>Не заполнять без источника или контрольной проработки</t>
        </is>
      </c>
    </row>
    <row r="9567">
      <c r="A9567" s="2" t="inlineStr">
        <is>
          <t>N-PROD-1367-04</t>
        </is>
      </c>
      <c r="B9567" s="2" t="inlineStr">
        <is>
          <t>PROD-1367</t>
        </is>
      </c>
      <c r="C9567" s="2" t="inlineStr">
        <is>
          <t>Mutti Соус Пассата</t>
        </is>
      </c>
      <c r="D9567" s="2" t="inlineStr">
        <is>
          <t>Варка</t>
        </is>
      </c>
      <c r="E9567" s="2" t="inlineStr">
        <is>
          <t>ПРОВЕРИТЬ ПРИМЕНИМОСТЬ</t>
        </is>
      </c>
      <c r="F9567" s="2" t="n"/>
      <c r="G9567" s="2" t="n"/>
      <c r="H9567" s="2">
        <f>IF(OR(F9567="",G9567=""),"",F9567*(1-G9567/100))</f>
        <v/>
      </c>
      <c r="I9567" s="2">
        <f>IF(OR(F9567="",H9567=""),"",F9567-H9567)</f>
        <v/>
      </c>
      <c r="J9567" s="2" t="n"/>
      <c r="K9567" s="2" t="n"/>
      <c r="L9567" s="2" t="n"/>
      <c r="M9567" s="2" t="n"/>
      <c r="N9567" s="2" t="n"/>
      <c r="O9567" s="2" t="inlineStr">
        <is>
          <t>НЕ УКАЗАН</t>
        </is>
      </c>
      <c r="P9567" s="2" t="inlineStr">
        <is>
          <t>НЕ ПРОВЕРЕНО</t>
        </is>
      </c>
      <c r="Q9567" s="2" t="n"/>
      <c r="R9567" s="2" t="n"/>
      <c r="S9567" s="2" t="inlineStr">
        <is>
          <t>Не заполнять без источника или контрольной проработки</t>
        </is>
      </c>
    </row>
    <row r="9568">
      <c r="A9568" s="2" t="inlineStr">
        <is>
          <t>N-PROD-1367-05</t>
        </is>
      </c>
      <c r="B9568" s="2" t="inlineStr">
        <is>
          <t>PROD-1367</t>
        </is>
      </c>
      <c r="C9568" s="2" t="inlineStr">
        <is>
          <t>Mutti Соус Пассата</t>
        </is>
      </c>
      <c r="D9568" s="2" t="inlineStr">
        <is>
          <t>Жарка</t>
        </is>
      </c>
      <c r="E9568" s="2" t="inlineStr">
        <is>
          <t>ПРОВЕРИТЬ ПРИМЕНИМОСТЬ</t>
        </is>
      </c>
      <c r="F9568" s="2" t="n"/>
      <c r="G9568" s="2" t="n"/>
      <c r="H9568" s="2">
        <f>IF(OR(F9568="",G9568=""),"",F9568*(1-G9568/100))</f>
        <v/>
      </c>
      <c r="I9568" s="2">
        <f>IF(OR(F9568="",H9568=""),"",F9568-H9568)</f>
        <v/>
      </c>
      <c r="J9568" s="2" t="n"/>
      <c r="K9568" s="2" t="n"/>
      <c r="L9568" s="2" t="n"/>
      <c r="M9568" s="2" t="n"/>
      <c r="N9568" s="2" t="n"/>
      <c r="O9568" s="2" t="inlineStr">
        <is>
          <t>НЕ УКАЗАН</t>
        </is>
      </c>
      <c r="P9568" s="2" t="inlineStr">
        <is>
          <t>НЕ ПРОВЕРЕНО</t>
        </is>
      </c>
      <c r="Q9568" s="2" t="n"/>
      <c r="R9568" s="2" t="n"/>
      <c r="S9568" s="2" t="inlineStr">
        <is>
          <t>Не заполнять без источника или контрольной проработки</t>
        </is>
      </c>
    </row>
    <row r="9569">
      <c r="A9569" s="2" t="inlineStr">
        <is>
          <t>N-PROD-1367-06</t>
        </is>
      </c>
      <c r="B9569" s="2" t="inlineStr">
        <is>
          <t>PROD-1367</t>
        </is>
      </c>
      <c r="C9569" s="2" t="inlineStr">
        <is>
          <t>Mutti Соус Пассата</t>
        </is>
      </c>
      <c r="D9569" s="2" t="inlineStr">
        <is>
          <t>Тушение</t>
        </is>
      </c>
      <c r="E9569" s="2" t="inlineStr">
        <is>
          <t>ПРОВЕРИТЬ ПРИМЕНИМОСТЬ</t>
        </is>
      </c>
      <c r="F9569" s="2" t="n"/>
      <c r="G9569" s="2" t="n"/>
      <c r="H9569" s="2">
        <f>IF(OR(F9569="",G9569=""),"",F9569*(1-G9569/100))</f>
        <v/>
      </c>
      <c r="I9569" s="2">
        <f>IF(OR(F9569="",H9569=""),"",F9569-H9569)</f>
        <v/>
      </c>
      <c r="J9569" s="2" t="n"/>
      <c r="K9569" s="2" t="n"/>
      <c r="L9569" s="2" t="n"/>
      <c r="M9569" s="2" t="n"/>
      <c r="N9569" s="2" t="n"/>
      <c r="O9569" s="2" t="inlineStr">
        <is>
          <t>НЕ УКАЗАН</t>
        </is>
      </c>
      <c r="P9569" s="2" t="inlineStr">
        <is>
          <t>НЕ ПРОВЕРЕНО</t>
        </is>
      </c>
      <c r="Q9569" s="2" t="n"/>
      <c r="R9569" s="2" t="n"/>
      <c r="S9569" s="2" t="inlineStr">
        <is>
          <t>Не заполнять без источника или контрольной проработки</t>
        </is>
      </c>
    </row>
    <row r="9570">
      <c r="A9570" s="2" t="inlineStr">
        <is>
          <t>N-PROD-1367-07</t>
        </is>
      </c>
      <c r="B9570" s="2" t="inlineStr">
        <is>
          <t>PROD-1367</t>
        </is>
      </c>
      <c r="C9570" s="2" t="inlineStr">
        <is>
          <t>Mutti Соус Пассата</t>
        </is>
      </c>
      <c r="D9570" s="2" t="inlineStr">
        <is>
          <t>Запекание</t>
        </is>
      </c>
      <c r="E9570" s="2" t="inlineStr">
        <is>
          <t>ПРОВЕРИТЬ ПРИМЕНИМОСТЬ</t>
        </is>
      </c>
      <c r="F9570" s="2" t="n"/>
      <c r="G9570" s="2" t="n"/>
      <c r="H9570" s="2">
        <f>IF(OR(F9570="",G9570=""),"",F9570*(1-G9570/100))</f>
        <v/>
      </c>
      <c r="I9570" s="2">
        <f>IF(OR(F9570="",H9570=""),"",F9570-H9570)</f>
        <v/>
      </c>
      <c r="J9570" s="2" t="n"/>
      <c r="K9570" s="2" t="n"/>
      <c r="L9570" s="2" t="n"/>
      <c r="M9570" s="2" t="n"/>
      <c r="N9570" s="2" t="n"/>
      <c r="O9570" s="2" t="inlineStr">
        <is>
          <t>НЕ УКАЗАН</t>
        </is>
      </c>
      <c r="P9570" s="2" t="inlineStr">
        <is>
          <t>НЕ ПРОВЕРЕНО</t>
        </is>
      </c>
      <c r="Q9570" s="2" t="n"/>
      <c r="R9570" s="2" t="n"/>
      <c r="S9570" s="2" t="inlineStr">
        <is>
          <t>Не заполнять без источника или контрольной проработки</t>
        </is>
      </c>
    </row>
    <row r="9571">
      <c r="A9571" s="2" t="inlineStr">
        <is>
          <t>N-PROD-1368-01</t>
        </is>
      </c>
      <c r="B9571" s="2" t="inlineStr">
        <is>
          <t>PROD-1368</t>
        </is>
      </c>
      <c r="C9571" s="2" t="inlineStr">
        <is>
          <t>Cirio Соус для пиццы</t>
        </is>
      </c>
      <c r="D9571" s="2" t="inlineStr">
        <is>
          <t>Размораживание</t>
        </is>
      </c>
      <c r="E9571" s="2" t="inlineStr">
        <is>
          <t>ПРОВЕРИТЬ ПРИМЕНИМОСТЬ</t>
        </is>
      </c>
      <c r="F9571" s="2" t="n"/>
      <c r="G9571" s="2" t="n"/>
      <c r="H9571" s="2">
        <f>IF(OR(F9571="",G9571=""),"",F9571*(1-G9571/100))</f>
        <v/>
      </c>
      <c r="I9571" s="2">
        <f>IF(OR(F9571="",H9571=""),"",F9571-H9571)</f>
        <v/>
      </c>
      <c r="J9571" s="2" t="n"/>
      <c r="K9571" s="2" t="n"/>
      <c r="L9571" s="2" t="n"/>
      <c r="M9571" s="2" t="n"/>
      <c r="N9571" s="2" t="n"/>
      <c r="O9571" s="2" t="inlineStr">
        <is>
          <t>НЕ УКАЗАН</t>
        </is>
      </c>
      <c r="P9571" s="2" t="inlineStr">
        <is>
          <t>НЕ ПРОВЕРЕНО</t>
        </is>
      </c>
      <c r="Q9571" s="2" t="n"/>
      <c r="R9571" s="2" t="n"/>
      <c r="S9571" s="2" t="inlineStr">
        <is>
          <t>Не заполнять без источника или контрольной проработки</t>
        </is>
      </c>
    </row>
    <row r="9572">
      <c r="A9572" s="2" t="inlineStr">
        <is>
          <t>N-PROD-1368-02</t>
        </is>
      </c>
      <c r="B9572" s="2" t="inlineStr">
        <is>
          <t>PROD-1368</t>
        </is>
      </c>
      <c r="C9572" s="2" t="inlineStr">
        <is>
          <t>Cirio Соус для пиццы</t>
        </is>
      </c>
      <c r="D9572" s="2" t="inlineStr">
        <is>
          <t>Холодная обработка / зачистка</t>
        </is>
      </c>
      <c r="E9572" s="2" t="inlineStr">
        <is>
          <t>ПРОВЕРИТЬ ПРИМЕНИМОСТЬ</t>
        </is>
      </c>
      <c r="F9572" s="2" t="n"/>
      <c r="G9572" s="2" t="n"/>
      <c r="H9572" s="2">
        <f>IF(OR(F9572="",G9572=""),"",F9572*(1-G9572/100))</f>
        <v/>
      </c>
      <c r="I9572" s="2">
        <f>IF(OR(F9572="",H9572=""),"",F9572-H9572)</f>
        <v/>
      </c>
      <c r="J9572" s="2" t="n"/>
      <c r="K9572" s="2" t="n"/>
      <c r="L9572" s="2" t="n"/>
      <c r="M9572" s="2" t="n"/>
      <c r="N9572" s="2" t="n"/>
      <c r="O9572" s="2" t="inlineStr">
        <is>
          <t>НЕ УКАЗАН</t>
        </is>
      </c>
      <c r="P9572" s="2" t="inlineStr">
        <is>
          <t>НЕ ПРОВЕРЕНО</t>
        </is>
      </c>
      <c r="Q9572" s="2" t="n"/>
      <c r="R9572" s="2" t="n"/>
      <c r="S9572" s="2" t="inlineStr">
        <is>
          <t>Не заполнять без источника или контрольной проработки</t>
        </is>
      </c>
    </row>
    <row r="9573">
      <c r="A9573" s="2" t="inlineStr">
        <is>
          <t>N-PROD-1368-03</t>
        </is>
      </c>
      <c r="B9573" s="2" t="inlineStr">
        <is>
          <t>PROD-1368</t>
        </is>
      </c>
      <c r="C9573" s="2" t="inlineStr">
        <is>
          <t>Cirio Соус для пиццы</t>
        </is>
      </c>
      <c r="D9573" s="2" t="inlineStr">
        <is>
          <t>Обвалка / жиловка</t>
        </is>
      </c>
      <c r="E9573" s="2" t="inlineStr">
        <is>
          <t>ПРОВЕРИТЬ ПРИМЕНИМОСТЬ</t>
        </is>
      </c>
      <c r="F9573" s="2" t="n"/>
      <c r="G9573" s="2" t="n"/>
      <c r="H9573" s="2">
        <f>IF(OR(F9573="",G9573=""),"",F9573*(1-G9573/100))</f>
        <v/>
      </c>
      <c r="I9573" s="2">
        <f>IF(OR(F9573="",H9573=""),"",F9573-H9573)</f>
        <v/>
      </c>
      <c r="J9573" s="2" t="n"/>
      <c r="K9573" s="2" t="n"/>
      <c r="L9573" s="2" t="n"/>
      <c r="M9573" s="2" t="n"/>
      <c r="N9573" s="2" t="n"/>
      <c r="O9573" s="2" t="inlineStr">
        <is>
          <t>НЕ УКАЗАН</t>
        </is>
      </c>
      <c r="P9573" s="2" t="inlineStr">
        <is>
          <t>НЕ ПРОВЕРЕНО</t>
        </is>
      </c>
      <c r="Q9573" s="2" t="n"/>
      <c r="R9573" s="2" t="n"/>
      <c r="S9573" s="2" t="inlineStr">
        <is>
          <t>Не заполнять без источника или контрольной проработки</t>
        </is>
      </c>
    </row>
    <row r="9574">
      <c r="A9574" s="2" t="inlineStr">
        <is>
          <t>N-PROD-1368-04</t>
        </is>
      </c>
      <c r="B9574" s="2" t="inlineStr">
        <is>
          <t>PROD-1368</t>
        </is>
      </c>
      <c r="C9574" s="2" t="inlineStr">
        <is>
          <t>Cirio Соус для пиццы</t>
        </is>
      </c>
      <c r="D9574" s="2" t="inlineStr">
        <is>
          <t>Варка</t>
        </is>
      </c>
      <c r="E9574" s="2" t="inlineStr">
        <is>
          <t>ПРОВЕРИТЬ ПРИМЕНИМОСТЬ</t>
        </is>
      </c>
      <c r="F9574" s="2" t="n"/>
      <c r="G9574" s="2" t="n"/>
      <c r="H9574" s="2">
        <f>IF(OR(F9574="",G9574=""),"",F9574*(1-G9574/100))</f>
        <v/>
      </c>
      <c r="I9574" s="2">
        <f>IF(OR(F9574="",H9574=""),"",F9574-H9574)</f>
        <v/>
      </c>
      <c r="J9574" s="2" t="n"/>
      <c r="K9574" s="2" t="n"/>
      <c r="L9574" s="2" t="n"/>
      <c r="M9574" s="2" t="n"/>
      <c r="N9574" s="2" t="n"/>
      <c r="O9574" s="2" t="inlineStr">
        <is>
          <t>НЕ УКАЗАН</t>
        </is>
      </c>
      <c r="P9574" s="2" t="inlineStr">
        <is>
          <t>НЕ ПРОВЕРЕНО</t>
        </is>
      </c>
      <c r="Q9574" s="2" t="n"/>
      <c r="R9574" s="2" t="n"/>
      <c r="S9574" s="2" t="inlineStr">
        <is>
          <t>Не заполнять без источника или контрольной проработки</t>
        </is>
      </c>
    </row>
    <row r="9575">
      <c r="A9575" s="2" t="inlineStr">
        <is>
          <t>N-PROD-1368-05</t>
        </is>
      </c>
      <c r="B9575" s="2" t="inlineStr">
        <is>
          <t>PROD-1368</t>
        </is>
      </c>
      <c r="C9575" s="2" t="inlineStr">
        <is>
          <t>Cirio Соус для пиццы</t>
        </is>
      </c>
      <c r="D9575" s="2" t="inlineStr">
        <is>
          <t>Жарка</t>
        </is>
      </c>
      <c r="E9575" s="2" t="inlineStr">
        <is>
          <t>ПРОВЕРИТЬ ПРИМЕНИМОСТЬ</t>
        </is>
      </c>
      <c r="F9575" s="2" t="n"/>
      <c r="G9575" s="2" t="n"/>
      <c r="H9575" s="2">
        <f>IF(OR(F9575="",G9575=""),"",F9575*(1-G9575/100))</f>
        <v/>
      </c>
      <c r="I9575" s="2">
        <f>IF(OR(F9575="",H9575=""),"",F9575-H9575)</f>
        <v/>
      </c>
      <c r="J9575" s="2" t="n"/>
      <c r="K9575" s="2" t="n"/>
      <c r="L9575" s="2" t="n"/>
      <c r="M9575" s="2" t="n"/>
      <c r="N9575" s="2" t="n"/>
      <c r="O9575" s="2" t="inlineStr">
        <is>
          <t>НЕ УКАЗАН</t>
        </is>
      </c>
      <c r="P9575" s="2" t="inlineStr">
        <is>
          <t>НЕ ПРОВЕРЕНО</t>
        </is>
      </c>
      <c r="Q9575" s="2" t="n"/>
      <c r="R9575" s="2" t="n"/>
      <c r="S9575" s="2" t="inlineStr">
        <is>
          <t>Не заполнять без источника или контрольной проработки</t>
        </is>
      </c>
    </row>
    <row r="9576">
      <c r="A9576" s="2" t="inlineStr">
        <is>
          <t>N-PROD-1368-06</t>
        </is>
      </c>
      <c r="B9576" s="2" t="inlineStr">
        <is>
          <t>PROD-1368</t>
        </is>
      </c>
      <c r="C9576" s="2" t="inlineStr">
        <is>
          <t>Cirio Соус для пиццы</t>
        </is>
      </c>
      <c r="D9576" s="2" t="inlineStr">
        <is>
          <t>Тушение</t>
        </is>
      </c>
      <c r="E9576" s="2" t="inlineStr">
        <is>
          <t>ПРОВЕРИТЬ ПРИМЕНИМОСТЬ</t>
        </is>
      </c>
      <c r="F9576" s="2" t="n"/>
      <c r="G9576" s="2" t="n"/>
      <c r="H9576" s="2">
        <f>IF(OR(F9576="",G9576=""),"",F9576*(1-G9576/100))</f>
        <v/>
      </c>
      <c r="I9576" s="2">
        <f>IF(OR(F9576="",H9576=""),"",F9576-H9576)</f>
        <v/>
      </c>
      <c r="J9576" s="2" t="n"/>
      <c r="K9576" s="2" t="n"/>
      <c r="L9576" s="2" t="n"/>
      <c r="M9576" s="2" t="n"/>
      <c r="N9576" s="2" t="n"/>
      <c r="O9576" s="2" t="inlineStr">
        <is>
          <t>НЕ УКАЗАН</t>
        </is>
      </c>
      <c r="P9576" s="2" t="inlineStr">
        <is>
          <t>НЕ ПРОВЕРЕНО</t>
        </is>
      </c>
      <c r="Q9576" s="2" t="n"/>
      <c r="R9576" s="2" t="n"/>
      <c r="S9576" s="2" t="inlineStr">
        <is>
          <t>Не заполнять без источника или контрольной проработки</t>
        </is>
      </c>
    </row>
    <row r="9577">
      <c r="A9577" s="2" t="inlineStr">
        <is>
          <t>N-PROD-1368-07</t>
        </is>
      </c>
      <c r="B9577" s="2" t="inlineStr">
        <is>
          <t>PROD-1368</t>
        </is>
      </c>
      <c r="C9577" s="2" t="inlineStr">
        <is>
          <t>Cirio Соус для пиццы</t>
        </is>
      </c>
      <c r="D9577" s="2" t="inlineStr">
        <is>
          <t>Запекание</t>
        </is>
      </c>
      <c r="E9577" s="2" t="inlineStr">
        <is>
          <t>ПРОВЕРИТЬ ПРИМЕНИМОСТЬ</t>
        </is>
      </c>
      <c r="F9577" s="2" t="n"/>
      <c r="G9577" s="2" t="n"/>
      <c r="H9577" s="2">
        <f>IF(OR(F9577="",G9577=""),"",F9577*(1-G9577/100))</f>
        <v/>
      </c>
      <c r="I9577" s="2">
        <f>IF(OR(F9577="",H9577=""),"",F9577-H9577)</f>
        <v/>
      </c>
      <c r="J9577" s="2" t="n"/>
      <c r="K9577" s="2" t="n"/>
      <c r="L9577" s="2" t="n"/>
      <c r="M9577" s="2" t="n"/>
      <c r="N9577" s="2" t="n"/>
      <c r="O9577" s="2" t="inlineStr">
        <is>
          <t>НЕ УКАЗАН</t>
        </is>
      </c>
      <c r="P9577" s="2" t="inlineStr">
        <is>
          <t>НЕ ПРОВЕРЕНО</t>
        </is>
      </c>
      <c r="Q9577" s="2" t="n"/>
      <c r="R9577" s="2" t="n"/>
      <c r="S9577" s="2" t="inlineStr">
        <is>
          <t>Не заполнять без источника или контрольной проработки</t>
        </is>
      </c>
    </row>
    <row r="9578">
      <c r="A9578" s="2" t="inlineStr">
        <is>
          <t>N-PROD-1369-01</t>
        </is>
      </c>
      <c r="B9578" s="2" t="inlineStr">
        <is>
          <t>PROD-1369</t>
        </is>
      </c>
      <c r="C9578" s="2" t="inlineStr">
        <is>
          <t>Nando's Соус Peri-Peri Средний</t>
        </is>
      </c>
      <c r="D9578" s="2" t="inlineStr">
        <is>
          <t>Размораживание</t>
        </is>
      </c>
      <c r="E9578" s="2" t="inlineStr">
        <is>
          <t>ПРОВЕРИТЬ ПРИМЕНИМОСТЬ</t>
        </is>
      </c>
      <c r="F9578" s="2" t="n"/>
      <c r="G9578" s="2" t="n"/>
      <c r="H9578" s="2">
        <f>IF(OR(F9578="",G9578=""),"",F9578*(1-G9578/100))</f>
        <v/>
      </c>
      <c r="I9578" s="2">
        <f>IF(OR(F9578="",H9578=""),"",F9578-H9578)</f>
        <v/>
      </c>
      <c r="J9578" s="2" t="n"/>
      <c r="K9578" s="2" t="n"/>
      <c r="L9578" s="2" t="n"/>
      <c r="M9578" s="2" t="n"/>
      <c r="N9578" s="2" t="n"/>
      <c r="O9578" s="2" t="inlineStr">
        <is>
          <t>НЕ УКАЗАН</t>
        </is>
      </c>
      <c r="P9578" s="2" t="inlineStr">
        <is>
          <t>НЕ ПРОВЕРЕНО</t>
        </is>
      </c>
      <c r="Q9578" s="2" t="n"/>
      <c r="R9578" s="2" t="n"/>
      <c r="S9578" s="2" t="inlineStr">
        <is>
          <t>Не заполнять без источника или контрольной проработки</t>
        </is>
      </c>
    </row>
    <row r="9579">
      <c r="A9579" s="2" t="inlineStr">
        <is>
          <t>N-PROD-1369-02</t>
        </is>
      </c>
      <c r="B9579" s="2" t="inlineStr">
        <is>
          <t>PROD-1369</t>
        </is>
      </c>
      <c r="C9579" s="2" t="inlineStr">
        <is>
          <t>Nando's Соус Peri-Peri Средний</t>
        </is>
      </c>
      <c r="D9579" s="2" t="inlineStr">
        <is>
          <t>Холодная обработка / зачистка</t>
        </is>
      </c>
      <c r="E9579" s="2" t="inlineStr">
        <is>
          <t>ПРОВЕРИТЬ ПРИМЕНИМОСТЬ</t>
        </is>
      </c>
      <c r="F9579" s="2" t="n"/>
      <c r="G9579" s="2" t="n"/>
      <c r="H9579" s="2">
        <f>IF(OR(F9579="",G9579=""),"",F9579*(1-G9579/100))</f>
        <v/>
      </c>
      <c r="I9579" s="2">
        <f>IF(OR(F9579="",H9579=""),"",F9579-H9579)</f>
        <v/>
      </c>
      <c r="J9579" s="2" t="n"/>
      <c r="K9579" s="2" t="n"/>
      <c r="L9579" s="2" t="n"/>
      <c r="M9579" s="2" t="n"/>
      <c r="N9579" s="2" t="n"/>
      <c r="O9579" s="2" t="inlineStr">
        <is>
          <t>НЕ УКАЗАН</t>
        </is>
      </c>
      <c r="P9579" s="2" t="inlineStr">
        <is>
          <t>НЕ ПРОВЕРЕНО</t>
        </is>
      </c>
      <c r="Q9579" s="2" t="n"/>
      <c r="R9579" s="2" t="n"/>
      <c r="S9579" s="2" t="inlineStr">
        <is>
          <t>Не заполнять без источника или контрольной проработки</t>
        </is>
      </c>
    </row>
    <row r="9580">
      <c r="A9580" s="2" t="inlineStr">
        <is>
          <t>N-PROD-1369-03</t>
        </is>
      </c>
      <c r="B9580" s="2" t="inlineStr">
        <is>
          <t>PROD-1369</t>
        </is>
      </c>
      <c r="C9580" s="2" t="inlineStr">
        <is>
          <t>Nando's Соус Peri-Peri Средний</t>
        </is>
      </c>
      <c r="D9580" s="2" t="inlineStr">
        <is>
          <t>Обвалка / жиловка</t>
        </is>
      </c>
      <c r="E9580" s="2" t="inlineStr">
        <is>
          <t>ПРОВЕРИТЬ ПРИМЕНИМОСТЬ</t>
        </is>
      </c>
      <c r="F9580" s="2" t="n"/>
      <c r="G9580" s="2" t="n"/>
      <c r="H9580" s="2">
        <f>IF(OR(F9580="",G9580=""),"",F9580*(1-G9580/100))</f>
        <v/>
      </c>
      <c r="I9580" s="2">
        <f>IF(OR(F9580="",H9580=""),"",F9580-H9580)</f>
        <v/>
      </c>
      <c r="J9580" s="2" t="n"/>
      <c r="K9580" s="2" t="n"/>
      <c r="L9580" s="2" t="n"/>
      <c r="M9580" s="2" t="n"/>
      <c r="N9580" s="2" t="n"/>
      <c r="O9580" s="2" t="inlineStr">
        <is>
          <t>НЕ УКАЗАН</t>
        </is>
      </c>
      <c r="P9580" s="2" t="inlineStr">
        <is>
          <t>НЕ ПРОВЕРЕНО</t>
        </is>
      </c>
      <c r="Q9580" s="2" t="n"/>
      <c r="R9580" s="2" t="n"/>
      <c r="S9580" s="2" t="inlineStr">
        <is>
          <t>Не заполнять без источника или контрольной проработки</t>
        </is>
      </c>
    </row>
    <row r="9581">
      <c r="A9581" s="2" t="inlineStr">
        <is>
          <t>N-PROD-1369-04</t>
        </is>
      </c>
      <c r="B9581" s="2" t="inlineStr">
        <is>
          <t>PROD-1369</t>
        </is>
      </c>
      <c r="C9581" s="2" t="inlineStr">
        <is>
          <t>Nando's Соус Peri-Peri Средний</t>
        </is>
      </c>
      <c r="D9581" s="2" t="inlineStr">
        <is>
          <t>Варка</t>
        </is>
      </c>
      <c r="E9581" s="2" t="inlineStr">
        <is>
          <t>ПРОВЕРИТЬ ПРИМЕНИМОСТЬ</t>
        </is>
      </c>
      <c r="F9581" s="2" t="n"/>
      <c r="G9581" s="2" t="n"/>
      <c r="H9581" s="2">
        <f>IF(OR(F9581="",G9581=""),"",F9581*(1-G9581/100))</f>
        <v/>
      </c>
      <c r="I9581" s="2">
        <f>IF(OR(F9581="",H9581=""),"",F9581-H9581)</f>
        <v/>
      </c>
      <c r="J9581" s="2" t="n"/>
      <c r="K9581" s="2" t="n"/>
      <c r="L9581" s="2" t="n"/>
      <c r="M9581" s="2" t="n"/>
      <c r="N9581" s="2" t="n"/>
      <c r="O9581" s="2" t="inlineStr">
        <is>
          <t>НЕ УКАЗАН</t>
        </is>
      </c>
      <c r="P9581" s="2" t="inlineStr">
        <is>
          <t>НЕ ПРОВЕРЕНО</t>
        </is>
      </c>
      <c r="Q9581" s="2" t="n"/>
      <c r="R9581" s="2" t="n"/>
      <c r="S9581" s="2" t="inlineStr">
        <is>
          <t>Не заполнять без источника или контрольной проработки</t>
        </is>
      </c>
    </row>
    <row r="9582">
      <c r="A9582" s="2" t="inlineStr">
        <is>
          <t>N-PROD-1369-05</t>
        </is>
      </c>
      <c r="B9582" s="2" t="inlineStr">
        <is>
          <t>PROD-1369</t>
        </is>
      </c>
      <c r="C9582" s="2" t="inlineStr">
        <is>
          <t>Nando's Соус Peri-Peri Средний</t>
        </is>
      </c>
      <c r="D9582" s="2" t="inlineStr">
        <is>
          <t>Жарка</t>
        </is>
      </c>
      <c r="E9582" s="2" t="inlineStr">
        <is>
          <t>ПРОВЕРИТЬ ПРИМЕНИМОСТЬ</t>
        </is>
      </c>
      <c r="F9582" s="2" t="n"/>
      <c r="G9582" s="2" t="n"/>
      <c r="H9582" s="2">
        <f>IF(OR(F9582="",G9582=""),"",F9582*(1-G9582/100))</f>
        <v/>
      </c>
      <c r="I9582" s="2">
        <f>IF(OR(F9582="",H9582=""),"",F9582-H9582)</f>
        <v/>
      </c>
      <c r="J9582" s="2" t="n"/>
      <c r="K9582" s="2" t="n"/>
      <c r="L9582" s="2" t="n"/>
      <c r="M9582" s="2" t="n"/>
      <c r="N9582" s="2" t="n"/>
      <c r="O9582" s="2" t="inlineStr">
        <is>
          <t>НЕ УКАЗАН</t>
        </is>
      </c>
      <c r="P9582" s="2" t="inlineStr">
        <is>
          <t>НЕ ПРОВЕРЕНО</t>
        </is>
      </c>
      <c r="Q9582" s="2" t="n"/>
      <c r="R9582" s="2" t="n"/>
      <c r="S9582" s="2" t="inlineStr">
        <is>
          <t>Не заполнять без источника или контрольной проработки</t>
        </is>
      </c>
    </row>
    <row r="9583">
      <c r="A9583" s="2" t="inlineStr">
        <is>
          <t>N-PROD-1369-06</t>
        </is>
      </c>
      <c r="B9583" s="2" t="inlineStr">
        <is>
          <t>PROD-1369</t>
        </is>
      </c>
      <c r="C9583" s="2" t="inlineStr">
        <is>
          <t>Nando's Соус Peri-Peri Средний</t>
        </is>
      </c>
      <c r="D9583" s="2" t="inlineStr">
        <is>
          <t>Тушение</t>
        </is>
      </c>
      <c r="E9583" s="2" t="inlineStr">
        <is>
          <t>ПРОВЕРИТЬ ПРИМЕНИМОСТЬ</t>
        </is>
      </c>
      <c r="F9583" s="2" t="n"/>
      <c r="G9583" s="2" t="n"/>
      <c r="H9583" s="2">
        <f>IF(OR(F9583="",G9583=""),"",F9583*(1-G9583/100))</f>
        <v/>
      </c>
      <c r="I9583" s="2">
        <f>IF(OR(F9583="",H9583=""),"",F9583-H9583)</f>
        <v/>
      </c>
      <c r="J9583" s="2" t="n"/>
      <c r="K9583" s="2" t="n"/>
      <c r="L9583" s="2" t="n"/>
      <c r="M9583" s="2" t="n"/>
      <c r="N9583" s="2" t="n"/>
      <c r="O9583" s="2" t="inlineStr">
        <is>
          <t>НЕ УКАЗАН</t>
        </is>
      </c>
      <c r="P9583" s="2" t="inlineStr">
        <is>
          <t>НЕ ПРОВЕРЕНО</t>
        </is>
      </c>
      <c r="Q9583" s="2" t="n"/>
      <c r="R9583" s="2" t="n"/>
      <c r="S9583" s="2" t="inlineStr">
        <is>
          <t>Не заполнять без источника или контрольной проработки</t>
        </is>
      </c>
    </row>
    <row r="9584">
      <c r="A9584" s="2" t="inlineStr">
        <is>
          <t>N-PROD-1369-07</t>
        </is>
      </c>
      <c r="B9584" s="2" t="inlineStr">
        <is>
          <t>PROD-1369</t>
        </is>
      </c>
      <c r="C9584" s="2" t="inlineStr">
        <is>
          <t>Nando's Соус Peri-Peri Средний</t>
        </is>
      </c>
      <c r="D9584" s="2" t="inlineStr">
        <is>
          <t>Запекание</t>
        </is>
      </c>
      <c r="E9584" s="2" t="inlineStr">
        <is>
          <t>ПРОВЕРИТЬ ПРИМЕНИМОСТЬ</t>
        </is>
      </c>
      <c r="F9584" s="2" t="n"/>
      <c r="G9584" s="2" t="n"/>
      <c r="H9584" s="2">
        <f>IF(OR(F9584="",G9584=""),"",F9584*(1-G9584/100))</f>
        <v/>
      </c>
      <c r="I9584" s="2">
        <f>IF(OR(F9584="",H9584=""),"",F9584-H9584)</f>
        <v/>
      </c>
      <c r="J9584" s="2" t="n"/>
      <c r="K9584" s="2" t="n"/>
      <c r="L9584" s="2" t="n"/>
      <c r="M9584" s="2" t="n"/>
      <c r="N9584" s="2" t="n"/>
      <c r="O9584" s="2" t="inlineStr">
        <is>
          <t>НЕ УКАЗАН</t>
        </is>
      </c>
      <c r="P9584" s="2" t="inlineStr">
        <is>
          <t>НЕ ПРОВЕРЕНО</t>
        </is>
      </c>
      <c r="Q9584" s="2" t="n"/>
      <c r="R9584" s="2" t="n"/>
      <c r="S9584" s="2" t="inlineStr">
        <is>
          <t>Не заполнять без источника или контрольной проработки</t>
        </is>
      </c>
    </row>
    <row r="9585">
      <c r="A9585" s="2" t="inlineStr">
        <is>
          <t>N-PROD-1370-01</t>
        </is>
      </c>
      <c r="B9585" s="2" t="inlineStr">
        <is>
          <t>PROD-1370</t>
        </is>
      </c>
      <c r="C9585" s="2" t="inlineStr">
        <is>
          <t>Sir Kensington's Кетчуп Органический</t>
        </is>
      </c>
      <c r="D9585" s="2" t="inlineStr">
        <is>
          <t>Размораживание</t>
        </is>
      </c>
      <c r="E9585" s="2" t="inlineStr">
        <is>
          <t>ПРОВЕРИТЬ ПРИМЕНИМОСТЬ</t>
        </is>
      </c>
      <c r="F9585" s="2" t="n"/>
      <c r="G9585" s="2" t="n"/>
      <c r="H9585" s="2">
        <f>IF(OR(F9585="",G9585=""),"",F9585*(1-G9585/100))</f>
        <v/>
      </c>
      <c r="I9585" s="2">
        <f>IF(OR(F9585="",H9585=""),"",F9585-H9585)</f>
        <v/>
      </c>
      <c r="J9585" s="2" t="n"/>
      <c r="K9585" s="2" t="n"/>
      <c r="L9585" s="2" t="n"/>
      <c r="M9585" s="2" t="n"/>
      <c r="N9585" s="2" t="n"/>
      <c r="O9585" s="2" t="inlineStr">
        <is>
          <t>НЕ УКАЗАН</t>
        </is>
      </c>
      <c r="P9585" s="2" t="inlineStr">
        <is>
          <t>НЕ ПРОВЕРЕНО</t>
        </is>
      </c>
      <c r="Q9585" s="2" t="n"/>
      <c r="R9585" s="2" t="n"/>
      <c r="S9585" s="2" t="inlineStr">
        <is>
          <t>Не заполнять без источника или контрольной проработки</t>
        </is>
      </c>
    </row>
    <row r="9586">
      <c r="A9586" s="2" t="inlineStr">
        <is>
          <t>N-PROD-1370-02</t>
        </is>
      </c>
      <c r="B9586" s="2" t="inlineStr">
        <is>
          <t>PROD-1370</t>
        </is>
      </c>
      <c r="C9586" s="2" t="inlineStr">
        <is>
          <t>Sir Kensington's Кетчуп Органический</t>
        </is>
      </c>
      <c r="D9586" s="2" t="inlineStr">
        <is>
          <t>Холодная обработка / зачистка</t>
        </is>
      </c>
      <c r="E9586" s="2" t="inlineStr">
        <is>
          <t>ПРОВЕРИТЬ ПРИМЕНИМОСТЬ</t>
        </is>
      </c>
      <c r="F9586" s="2" t="n"/>
      <c r="G9586" s="2" t="n"/>
      <c r="H9586" s="2">
        <f>IF(OR(F9586="",G9586=""),"",F9586*(1-G9586/100))</f>
        <v/>
      </c>
      <c r="I9586" s="2">
        <f>IF(OR(F9586="",H9586=""),"",F9586-H9586)</f>
        <v/>
      </c>
      <c r="J9586" s="2" t="n"/>
      <c r="K9586" s="2" t="n"/>
      <c r="L9586" s="2" t="n"/>
      <c r="M9586" s="2" t="n"/>
      <c r="N9586" s="2" t="n"/>
      <c r="O9586" s="2" t="inlineStr">
        <is>
          <t>НЕ УКАЗАН</t>
        </is>
      </c>
      <c r="P9586" s="2" t="inlineStr">
        <is>
          <t>НЕ ПРОВЕРЕНО</t>
        </is>
      </c>
      <c r="Q9586" s="2" t="n"/>
      <c r="R9586" s="2" t="n"/>
      <c r="S9586" s="2" t="inlineStr">
        <is>
          <t>Не заполнять без источника или контрольной проработки</t>
        </is>
      </c>
    </row>
    <row r="9587">
      <c r="A9587" s="2" t="inlineStr">
        <is>
          <t>N-PROD-1370-03</t>
        </is>
      </c>
      <c r="B9587" s="2" t="inlineStr">
        <is>
          <t>PROD-1370</t>
        </is>
      </c>
      <c r="C9587" s="2" t="inlineStr">
        <is>
          <t>Sir Kensington's Кетчуп Органический</t>
        </is>
      </c>
      <c r="D9587" s="2" t="inlineStr">
        <is>
          <t>Обвалка / жиловка</t>
        </is>
      </c>
      <c r="E9587" s="2" t="inlineStr">
        <is>
          <t>ПРОВЕРИТЬ ПРИМЕНИМОСТЬ</t>
        </is>
      </c>
      <c r="F9587" s="2" t="n"/>
      <c r="G9587" s="2" t="n"/>
      <c r="H9587" s="2">
        <f>IF(OR(F9587="",G9587=""),"",F9587*(1-G9587/100))</f>
        <v/>
      </c>
      <c r="I9587" s="2">
        <f>IF(OR(F9587="",H9587=""),"",F9587-H9587)</f>
        <v/>
      </c>
      <c r="J9587" s="2" t="n"/>
      <c r="K9587" s="2" t="n"/>
      <c r="L9587" s="2" t="n"/>
      <c r="M9587" s="2" t="n"/>
      <c r="N9587" s="2" t="n"/>
      <c r="O9587" s="2" t="inlineStr">
        <is>
          <t>НЕ УКАЗАН</t>
        </is>
      </c>
      <c r="P9587" s="2" t="inlineStr">
        <is>
          <t>НЕ ПРОВЕРЕНО</t>
        </is>
      </c>
      <c r="Q9587" s="2" t="n"/>
      <c r="R9587" s="2" t="n"/>
      <c r="S9587" s="2" t="inlineStr">
        <is>
          <t>Не заполнять без источника или контрольной проработки</t>
        </is>
      </c>
    </row>
    <row r="9588">
      <c r="A9588" s="2" t="inlineStr">
        <is>
          <t>N-PROD-1370-04</t>
        </is>
      </c>
      <c r="B9588" s="2" t="inlineStr">
        <is>
          <t>PROD-1370</t>
        </is>
      </c>
      <c r="C9588" s="2" t="inlineStr">
        <is>
          <t>Sir Kensington's Кетчуп Органический</t>
        </is>
      </c>
      <c r="D9588" s="2" t="inlineStr">
        <is>
          <t>Варка</t>
        </is>
      </c>
      <c r="E9588" s="2" t="inlineStr">
        <is>
          <t>ПРОВЕРИТЬ ПРИМЕНИМОСТЬ</t>
        </is>
      </c>
      <c r="F9588" s="2" t="n"/>
      <c r="G9588" s="2" t="n"/>
      <c r="H9588" s="2">
        <f>IF(OR(F9588="",G9588=""),"",F9588*(1-G9588/100))</f>
        <v/>
      </c>
      <c r="I9588" s="2">
        <f>IF(OR(F9588="",H9588=""),"",F9588-H9588)</f>
        <v/>
      </c>
      <c r="J9588" s="2" t="n"/>
      <c r="K9588" s="2" t="n"/>
      <c r="L9588" s="2" t="n"/>
      <c r="M9588" s="2" t="n"/>
      <c r="N9588" s="2" t="n"/>
      <c r="O9588" s="2" t="inlineStr">
        <is>
          <t>НЕ УКАЗАН</t>
        </is>
      </c>
      <c r="P9588" s="2" t="inlineStr">
        <is>
          <t>НЕ ПРОВЕРЕНО</t>
        </is>
      </c>
      <c r="Q9588" s="2" t="n"/>
      <c r="R9588" s="2" t="n"/>
      <c r="S9588" s="2" t="inlineStr">
        <is>
          <t>Не заполнять без источника или контрольной проработки</t>
        </is>
      </c>
    </row>
    <row r="9589">
      <c r="A9589" s="2" t="inlineStr">
        <is>
          <t>N-PROD-1370-05</t>
        </is>
      </c>
      <c r="B9589" s="2" t="inlineStr">
        <is>
          <t>PROD-1370</t>
        </is>
      </c>
      <c r="C9589" s="2" t="inlineStr">
        <is>
          <t>Sir Kensington's Кетчуп Органический</t>
        </is>
      </c>
      <c r="D9589" s="2" t="inlineStr">
        <is>
          <t>Жарка</t>
        </is>
      </c>
      <c r="E9589" s="2" t="inlineStr">
        <is>
          <t>ПРОВЕРИТЬ ПРИМЕНИМОСТЬ</t>
        </is>
      </c>
      <c r="F9589" s="2" t="n"/>
      <c r="G9589" s="2" t="n"/>
      <c r="H9589" s="2">
        <f>IF(OR(F9589="",G9589=""),"",F9589*(1-G9589/100))</f>
        <v/>
      </c>
      <c r="I9589" s="2">
        <f>IF(OR(F9589="",H9589=""),"",F9589-H9589)</f>
        <v/>
      </c>
      <c r="J9589" s="2" t="n"/>
      <c r="K9589" s="2" t="n"/>
      <c r="L9589" s="2" t="n"/>
      <c r="M9589" s="2" t="n"/>
      <c r="N9589" s="2" t="n"/>
      <c r="O9589" s="2" t="inlineStr">
        <is>
          <t>НЕ УКАЗАН</t>
        </is>
      </c>
      <c r="P9589" s="2" t="inlineStr">
        <is>
          <t>НЕ ПРОВЕРЕНО</t>
        </is>
      </c>
      <c r="Q9589" s="2" t="n"/>
      <c r="R9589" s="2" t="n"/>
      <c r="S9589" s="2" t="inlineStr">
        <is>
          <t>Не заполнять без источника или контрольной проработки</t>
        </is>
      </c>
    </row>
    <row r="9590">
      <c r="A9590" s="2" t="inlineStr">
        <is>
          <t>N-PROD-1370-06</t>
        </is>
      </c>
      <c r="B9590" s="2" t="inlineStr">
        <is>
          <t>PROD-1370</t>
        </is>
      </c>
      <c r="C9590" s="2" t="inlineStr">
        <is>
          <t>Sir Kensington's Кетчуп Органический</t>
        </is>
      </c>
      <c r="D9590" s="2" t="inlineStr">
        <is>
          <t>Тушение</t>
        </is>
      </c>
      <c r="E9590" s="2" t="inlineStr">
        <is>
          <t>ПРОВЕРИТЬ ПРИМЕНИМОСТЬ</t>
        </is>
      </c>
      <c r="F9590" s="2" t="n"/>
      <c r="G9590" s="2" t="n"/>
      <c r="H9590" s="2">
        <f>IF(OR(F9590="",G9590=""),"",F9590*(1-G9590/100))</f>
        <v/>
      </c>
      <c r="I9590" s="2">
        <f>IF(OR(F9590="",H9590=""),"",F9590-H9590)</f>
        <v/>
      </c>
      <c r="J9590" s="2" t="n"/>
      <c r="K9590" s="2" t="n"/>
      <c r="L9590" s="2" t="n"/>
      <c r="M9590" s="2" t="n"/>
      <c r="N9590" s="2" t="n"/>
      <c r="O9590" s="2" t="inlineStr">
        <is>
          <t>НЕ УКАЗАН</t>
        </is>
      </c>
      <c r="P9590" s="2" t="inlineStr">
        <is>
          <t>НЕ ПРОВЕРЕНО</t>
        </is>
      </c>
      <c r="Q9590" s="2" t="n"/>
      <c r="R9590" s="2" t="n"/>
      <c r="S9590" s="2" t="inlineStr">
        <is>
          <t>Не заполнять без источника или контрольной проработки</t>
        </is>
      </c>
    </row>
    <row r="9591">
      <c r="A9591" s="2" t="inlineStr">
        <is>
          <t>N-PROD-1370-07</t>
        </is>
      </c>
      <c r="B9591" s="2" t="inlineStr">
        <is>
          <t>PROD-1370</t>
        </is>
      </c>
      <c r="C9591" s="2" t="inlineStr">
        <is>
          <t>Sir Kensington's Кетчуп Органический</t>
        </is>
      </c>
      <c r="D9591" s="2" t="inlineStr">
        <is>
          <t>Запекание</t>
        </is>
      </c>
      <c r="E9591" s="2" t="inlineStr">
        <is>
          <t>ПРОВЕРИТЬ ПРИМЕНИМОСТЬ</t>
        </is>
      </c>
      <c r="F9591" s="2" t="n"/>
      <c r="G9591" s="2" t="n"/>
      <c r="H9591" s="2">
        <f>IF(OR(F9591="",G9591=""),"",F9591*(1-G9591/100))</f>
        <v/>
      </c>
      <c r="I9591" s="2">
        <f>IF(OR(F9591="",H9591=""),"",F9591-H9591)</f>
        <v/>
      </c>
      <c r="J9591" s="2" t="n"/>
      <c r="K9591" s="2" t="n"/>
      <c r="L9591" s="2" t="n"/>
      <c r="M9591" s="2" t="n"/>
      <c r="N9591" s="2" t="n"/>
      <c r="O9591" s="2" t="inlineStr">
        <is>
          <t>НЕ УКАЗАН</t>
        </is>
      </c>
      <c r="P9591" s="2" t="inlineStr">
        <is>
          <t>НЕ ПРОВЕРЕНО</t>
        </is>
      </c>
      <c r="Q9591" s="2" t="n"/>
      <c r="R9591" s="2" t="n"/>
      <c r="S9591" s="2" t="inlineStr">
        <is>
          <t>Не заполнять без источника или контрольной проработки</t>
        </is>
      </c>
    </row>
    <row r="9592">
      <c r="A9592" s="2" t="inlineStr">
        <is>
          <t>N-PROD-1371-01</t>
        </is>
      </c>
      <c r="B9592" s="2" t="inlineStr">
        <is>
          <t>PROD-1371</t>
        </is>
      </c>
      <c r="C9592" s="2" t="inlineStr">
        <is>
          <t>Primal Kitchen Майонез с авокадо</t>
        </is>
      </c>
      <c r="D9592" s="2" t="inlineStr">
        <is>
          <t>Размораживание</t>
        </is>
      </c>
      <c r="E9592" s="2" t="inlineStr">
        <is>
          <t>ПРОВЕРИТЬ ПРИМЕНИМОСТЬ</t>
        </is>
      </c>
      <c r="F9592" s="2" t="n"/>
      <c r="G9592" s="2" t="n"/>
      <c r="H9592" s="2">
        <f>IF(OR(F9592="",G9592=""),"",F9592*(1-G9592/100))</f>
        <v/>
      </c>
      <c r="I9592" s="2">
        <f>IF(OR(F9592="",H9592=""),"",F9592-H9592)</f>
        <v/>
      </c>
      <c r="J9592" s="2" t="n"/>
      <c r="K9592" s="2" t="n"/>
      <c r="L9592" s="2" t="n"/>
      <c r="M9592" s="2" t="n"/>
      <c r="N9592" s="2" t="n"/>
      <c r="O9592" s="2" t="inlineStr">
        <is>
          <t>НЕ УКАЗАН</t>
        </is>
      </c>
      <c r="P9592" s="2" t="inlineStr">
        <is>
          <t>НЕ ПРОВЕРЕНО</t>
        </is>
      </c>
      <c r="Q9592" s="2" t="n"/>
      <c r="R9592" s="2" t="n"/>
      <c r="S9592" s="2" t="inlineStr">
        <is>
          <t>Не заполнять без источника или контрольной проработки</t>
        </is>
      </c>
    </row>
    <row r="9593">
      <c r="A9593" s="2" t="inlineStr">
        <is>
          <t>N-PROD-1371-02</t>
        </is>
      </c>
      <c r="B9593" s="2" t="inlineStr">
        <is>
          <t>PROD-1371</t>
        </is>
      </c>
      <c r="C9593" s="2" t="inlineStr">
        <is>
          <t>Primal Kitchen Майонез с авокадо</t>
        </is>
      </c>
      <c r="D9593" s="2" t="inlineStr">
        <is>
          <t>Холодная обработка / зачистка</t>
        </is>
      </c>
      <c r="E9593" s="2" t="inlineStr">
        <is>
          <t>ПРОВЕРИТЬ ПРИМЕНИМОСТЬ</t>
        </is>
      </c>
      <c r="F9593" s="2" t="n"/>
      <c r="G9593" s="2" t="n"/>
      <c r="H9593" s="2">
        <f>IF(OR(F9593="",G9593=""),"",F9593*(1-G9593/100))</f>
        <v/>
      </c>
      <c r="I9593" s="2">
        <f>IF(OR(F9593="",H9593=""),"",F9593-H9593)</f>
        <v/>
      </c>
      <c r="J9593" s="2" t="n"/>
      <c r="K9593" s="2" t="n"/>
      <c r="L9593" s="2" t="n"/>
      <c r="M9593" s="2" t="n"/>
      <c r="N9593" s="2" t="n"/>
      <c r="O9593" s="2" t="inlineStr">
        <is>
          <t>НЕ УКАЗАН</t>
        </is>
      </c>
      <c r="P9593" s="2" t="inlineStr">
        <is>
          <t>НЕ ПРОВЕРЕНО</t>
        </is>
      </c>
      <c r="Q9593" s="2" t="n"/>
      <c r="R9593" s="2" t="n"/>
      <c r="S9593" s="2" t="inlineStr">
        <is>
          <t>Не заполнять без источника или контрольной проработки</t>
        </is>
      </c>
    </row>
    <row r="9594">
      <c r="A9594" s="2" t="inlineStr">
        <is>
          <t>N-PROD-1371-03</t>
        </is>
      </c>
      <c r="B9594" s="2" t="inlineStr">
        <is>
          <t>PROD-1371</t>
        </is>
      </c>
      <c r="C9594" s="2" t="inlineStr">
        <is>
          <t>Primal Kitchen Майонез с авокадо</t>
        </is>
      </c>
      <c r="D9594" s="2" t="inlineStr">
        <is>
          <t>Обвалка / жиловка</t>
        </is>
      </c>
      <c r="E9594" s="2" t="inlineStr">
        <is>
          <t>ПРОВЕРИТЬ ПРИМЕНИМОСТЬ</t>
        </is>
      </c>
      <c r="F9594" s="2" t="n"/>
      <c r="G9594" s="2" t="n"/>
      <c r="H9594" s="2">
        <f>IF(OR(F9594="",G9594=""),"",F9594*(1-G9594/100))</f>
        <v/>
      </c>
      <c r="I9594" s="2">
        <f>IF(OR(F9594="",H9594=""),"",F9594-H9594)</f>
        <v/>
      </c>
      <c r="J9594" s="2" t="n"/>
      <c r="K9594" s="2" t="n"/>
      <c r="L9594" s="2" t="n"/>
      <c r="M9594" s="2" t="n"/>
      <c r="N9594" s="2" t="n"/>
      <c r="O9594" s="2" t="inlineStr">
        <is>
          <t>НЕ УКАЗАН</t>
        </is>
      </c>
      <c r="P9594" s="2" t="inlineStr">
        <is>
          <t>НЕ ПРОВЕРЕНО</t>
        </is>
      </c>
      <c r="Q9594" s="2" t="n"/>
      <c r="R9594" s="2" t="n"/>
      <c r="S9594" s="2" t="inlineStr">
        <is>
          <t>Не заполнять без источника или контрольной проработки</t>
        </is>
      </c>
    </row>
    <row r="9595">
      <c r="A9595" s="2" t="inlineStr">
        <is>
          <t>N-PROD-1371-04</t>
        </is>
      </c>
      <c r="B9595" s="2" t="inlineStr">
        <is>
          <t>PROD-1371</t>
        </is>
      </c>
      <c r="C9595" s="2" t="inlineStr">
        <is>
          <t>Primal Kitchen Майонез с авокадо</t>
        </is>
      </c>
      <c r="D9595" s="2" t="inlineStr">
        <is>
          <t>Варка</t>
        </is>
      </c>
      <c r="E9595" s="2" t="inlineStr">
        <is>
          <t>ПРОВЕРИТЬ ПРИМЕНИМОСТЬ</t>
        </is>
      </c>
      <c r="F9595" s="2" t="n"/>
      <c r="G9595" s="2" t="n"/>
      <c r="H9595" s="2">
        <f>IF(OR(F9595="",G9595=""),"",F9595*(1-G9595/100))</f>
        <v/>
      </c>
      <c r="I9595" s="2">
        <f>IF(OR(F9595="",H9595=""),"",F9595-H9595)</f>
        <v/>
      </c>
      <c r="J9595" s="2" t="n"/>
      <c r="K9595" s="2" t="n"/>
      <c r="L9595" s="2" t="n"/>
      <c r="M9595" s="2" t="n"/>
      <c r="N9595" s="2" t="n"/>
      <c r="O9595" s="2" t="inlineStr">
        <is>
          <t>НЕ УКАЗАН</t>
        </is>
      </c>
      <c r="P9595" s="2" t="inlineStr">
        <is>
          <t>НЕ ПРОВЕРЕНО</t>
        </is>
      </c>
      <c r="Q9595" s="2" t="n"/>
      <c r="R9595" s="2" t="n"/>
      <c r="S9595" s="2" t="inlineStr">
        <is>
          <t>Не заполнять без источника или контрольной проработки</t>
        </is>
      </c>
    </row>
    <row r="9596">
      <c r="A9596" s="2" t="inlineStr">
        <is>
          <t>N-PROD-1371-05</t>
        </is>
      </c>
      <c r="B9596" s="2" t="inlineStr">
        <is>
          <t>PROD-1371</t>
        </is>
      </c>
      <c r="C9596" s="2" t="inlineStr">
        <is>
          <t>Primal Kitchen Майонез с авокадо</t>
        </is>
      </c>
      <c r="D9596" s="2" t="inlineStr">
        <is>
          <t>Жарка</t>
        </is>
      </c>
      <c r="E9596" s="2" t="inlineStr">
        <is>
          <t>ПРОВЕРИТЬ ПРИМЕНИМОСТЬ</t>
        </is>
      </c>
      <c r="F9596" s="2" t="n"/>
      <c r="G9596" s="2" t="n"/>
      <c r="H9596" s="2">
        <f>IF(OR(F9596="",G9596=""),"",F9596*(1-G9596/100))</f>
        <v/>
      </c>
      <c r="I9596" s="2">
        <f>IF(OR(F9596="",H9596=""),"",F9596-H9596)</f>
        <v/>
      </c>
      <c r="J9596" s="2" t="n"/>
      <c r="K9596" s="2" t="n"/>
      <c r="L9596" s="2" t="n"/>
      <c r="M9596" s="2" t="n"/>
      <c r="N9596" s="2" t="n"/>
      <c r="O9596" s="2" t="inlineStr">
        <is>
          <t>НЕ УКАЗАН</t>
        </is>
      </c>
      <c r="P9596" s="2" t="inlineStr">
        <is>
          <t>НЕ ПРОВЕРЕНО</t>
        </is>
      </c>
      <c r="Q9596" s="2" t="n"/>
      <c r="R9596" s="2" t="n"/>
      <c r="S9596" s="2" t="inlineStr">
        <is>
          <t>Не заполнять без источника или контрольной проработки</t>
        </is>
      </c>
    </row>
    <row r="9597">
      <c r="A9597" s="2" t="inlineStr">
        <is>
          <t>N-PROD-1371-06</t>
        </is>
      </c>
      <c r="B9597" s="2" t="inlineStr">
        <is>
          <t>PROD-1371</t>
        </is>
      </c>
      <c r="C9597" s="2" t="inlineStr">
        <is>
          <t>Primal Kitchen Майонез с авокадо</t>
        </is>
      </c>
      <c r="D9597" s="2" t="inlineStr">
        <is>
          <t>Тушение</t>
        </is>
      </c>
      <c r="E9597" s="2" t="inlineStr">
        <is>
          <t>ПРОВЕРИТЬ ПРИМЕНИМОСТЬ</t>
        </is>
      </c>
      <c r="F9597" s="2" t="n"/>
      <c r="G9597" s="2" t="n"/>
      <c r="H9597" s="2">
        <f>IF(OR(F9597="",G9597=""),"",F9597*(1-G9597/100))</f>
        <v/>
      </c>
      <c r="I9597" s="2">
        <f>IF(OR(F9597="",H9597=""),"",F9597-H9597)</f>
        <v/>
      </c>
      <c r="J9597" s="2" t="n"/>
      <c r="K9597" s="2" t="n"/>
      <c r="L9597" s="2" t="n"/>
      <c r="M9597" s="2" t="n"/>
      <c r="N9597" s="2" t="n"/>
      <c r="O9597" s="2" t="inlineStr">
        <is>
          <t>НЕ УКАЗАН</t>
        </is>
      </c>
      <c r="P9597" s="2" t="inlineStr">
        <is>
          <t>НЕ ПРОВЕРЕНО</t>
        </is>
      </c>
      <c r="Q9597" s="2" t="n"/>
      <c r="R9597" s="2" t="n"/>
      <c r="S9597" s="2" t="inlineStr">
        <is>
          <t>Не заполнять без источника или контрольной проработки</t>
        </is>
      </c>
    </row>
    <row r="9598">
      <c r="A9598" s="2" t="inlineStr">
        <is>
          <t>N-PROD-1371-07</t>
        </is>
      </c>
      <c r="B9598" s="2" t="inlineStr">
        <is>
          <t>PROD-1371</t>
        </is>
      </c>
      <c r="C9598" s="2" t="inlineStr">
        <is>
          <t>Primal Kitchen Майонез с авокадо</t>
        </is>
      </c>
      <c r="D9598" s="2" t="inlineStr">
        <is>
          <t>Запекание</t>
        </is>
      </c>
      <c r="E9598" s="2" t="inlineStr">
        <is>
          <t>ПРОВЕРИТЬ ПРИМЕНИМОСТЬ</t>
        </is>
      </c>
      <c r="F9598" s="2" t="n"/>
      <c r="G9598" s="2" t="n"/>
      <c r="H9598" s="2">
        <f>IF(OR(F9598="",G9598=""),"",F9598*(1-G9598/100))</f>
        <v/>
      </c>
      <c r="I9598" s="2">
        <f>IF(OR(F9598="",H9598=""),"",F9598-H9598)</f>
        <v/>
      </c>
      <c r="J9598" s="2" t="n"/>
      <c r="K9598" s="2" t="n"/>
      <c r="L9598" s="2" t="n"/>
      <c r="M9598" s="2" t="n"/>
      <c r="N9598" s="2" t="n"/>
      <c r="O9598" s="2" t="inlineStr">
        <is>
          <t>НЕ УКАЗАН</t>
        </is>
      </c>
      <c r="P9598" s="2" t="inlineStr">
        <is>
          <t>НЕ ПРОВЕРЕНО</t>
        </is>
      </c>
      <c r="Q9598" s="2" t="n"/>
      <c r="R9598" s="2" t="n"/>
      <c r="S9598" s="2" t="inlineStr">
        <is>
          <t>Не заполнять без источника или контрольной проработки</t>
        </is>
      </c>
    </row>
    <row r="9599">
      <c r="A9599" s="2" t="inlineStr">
        <is>
          <t>N-PROD-1372-01</t>
        </is>
      </c>
      <c r="B9599" s="2" t="inlineStr">
        <is>
          <t>PROD-1372</t>
        </is>
      </c>
      <c r="C9599" s="2" t="inlineStr">
        <is>
          <t>Chobani Заправка для салата Ранч</t>
        </is>
      </c>
      <c r="D9599" s="2" t="inlineStr">
        <is>
          <t>Размораживание</t>
        </is>
      </c>
      <c r="E9599" s="2" t="inlineStr">
        <is>
          <t>ПРОВЕРИТЬ ПРИМЕНИМОСТЬ</t>
        </is>
      </c>
      <c r="F9599" s="2" t="n"/>
      <c r="G9599" s="2" t="n"/>
      <c r="H9599" s="2">
        <f>IF(OR(F9599="",G9599=""),"",F9599*(1-G9599/100))</f>
        <v/>
      </c>
      <c r="I9599" s="2">
        <f>IF(OR(F9599="",H9599=""),"",F9599-H9599)</f>
        <v/>
      </c>
      <c r="J9599" s="2" t="n"/>
      <c r="K9599" s="2" t="n"/>
      <c r="L9599" s="2" t="n"/>
      <c r="M9599" s="2" t="n"/>
      <c r="N9599" s="2" t="n"/>
      <c r="O9599" s="2" t="inlineStr">
        <is>
          <t>НЕ УКАЗАН</t>
        </is>
      </c>
      <c r="P9599" s="2" t="inlineStr">
        <is>
          <t>НЕ ПРОВЕРЕНО</t>
        </is>
      </c>
      <c r="Q9599" s="2" t="n"/>
      <c r="R9599" s="2" t="n"/>
      <c r="S9599" s="2" t="inlineStr">
        <is>
          <t>Не заполнять без источника или контрольной проработки</t>
        </is>
      </c>
    </row>
    <row r="9600">
      <c r="A9600" s="2" t="inlineStr">
        <is>
          <t>N-PROD-1372-02</t>
        </is>
      </c>
      <c r="B9600" s="2" t="inlineStr">
        <is>
          <t>PROD-1372</t>
        </is>
      </c>
      <c r="C9600" s="2" t="inlineStr">
        <is>
          <t>Chobani Заправка для салата Ранч</t>
        </is>
      </c>
      <c r="D9600" s="2" t="inlineStr">
        <is>
          <t>Холодная обработка / зачистка</t>
        </is>
      </c>
      <c r="E9600" s="2" t="inlineStr">
        <is>
          <t>ПРОВЕРИТЬ ПРИМЕНИМОСТЬ</t>
        </is>
      </c>
      <c r="F9600" s="2" t="n"/>
      <c r="G9600" s="2" t="n"/>
      <c r="H9600" s="2">
        <f>IF(OR(F9600="",G9600=""),"",F9600*(1-G9600/100))</f>
        <v/>
      </c>
      <c r="I9600" s="2">
        <f>IF(OR(F9600="",H9600=""),"",F9600-H9600)</f>
        <v/>
      </c>
      <c r="J9600" s="2" t="n"/>
      <c r="K9600" s="2" t="n"/>
      <c r="L9600" s="2" t="n"/>
      <c r="M9600" s="2" t="n"/>
      <c r="N9600" s="2" t="n"/>
      <c r="O9600" s="2" t="inlineStr">
        <is>
          <t>НЕ УКАЗАН</t>
        </is>
      </c>
      <c r="P9600" s="2" t="inlineStr">
        <is>
          <t>НЕ ПРОВЕРЕНО</t>
        </is>
      </c>
      <c r="Q9600" s="2" t="n"/>
      <c r="R9600" s="2" t="n"/>
      <c r="S9600" s="2" t="inlineStr">
        <is>
          <t>Не заполнять без источника или контрольной проработки</t>
        </is>
      </c>
    </row>
    <row r="9601">
      <c r="A9601" s="2" t="inlineStr">
        <is>
          <t>N-PROD-1372-03</t>
        </is>
      </c>
      <c r="B9601" s="2" t="inlineStr">
        <is>
          <t>PROD-1372</t>
        </is>
      </c>
      <c r="C9601" s="2" t="inlineStr">
        <is>
          <t>Chobani Заправка для салата Ранч</t>
        </is>
      </c>
      <c r="D9601" s="2" t="inlineStr">
        <is>
          <t>Обвалка / жиловка</t>
        </is>
      </c>
      <c r="E9601" s="2" t="inlineStr">
        <is>
          <t>ПРОВЕРИТЬ ПРИМЕНИМОСТЬ</t>
        </is>
      </c>
      <c r="F9601" s="2" t="n"/>
      <c r="G9601" s="2" t="n"/>
      <c r="H9601" s="2">
        <f>IF(OR(F9601="",G9601=""),"",F9601*(1-G9601/100))</f>
        <v/>
      </c>
      <c r="I9601" s="2">
        <f>IF(OR(F9601="",H9601=""),"",F9601-H9601)</f>
        <v/>
      </c>
      <c r="J9601" s="2" t="n"/>
      <c r="K9601" s="2" t="n"/>
      <c r="L9601" s="2" t="n"/>
      <c r="M9601" s="2" t="n"/>
      <c r="N9601" s="2" t="n"/>
      <c r="O9601" s="2" t="inlineStr">
        <is>
          <t>НЕ УКАЗАН</t>
        </is>
      </c>
      <c r="P9601" s="2" t="inlineStr">
        <is>
          <t>НЕ ПРОВЕРЕНО</t>
        </is>
      </c>
      <c r="Q9601" s="2" t="n"/>
      <c r="R9601" s="2" t="n"/>
      <c r="S9601" s="2" t="inlineStr">
        <is>
          <t>Не заполнять без источника или контрольной проработки</t>
        </is>
      </c>
    </row>
    <row r="9602">
      <c r="A9602" s="2" t="inlineStr">
        <is>
          <t>N-PROD-1372-04</t>
        </is>
      </c>
      <c r="B9602" s="2" t="inlineStr">
        <is>
          <t>PROD-1372</t>
        </is>
      </c>
      <c r="C9602" s="2" t="inlineStr">
        <is>
          <t>Chobani Заправка для салата Ранч</t>
        </is>
      </c>
      <c r="D9602" s="2" t="inlineStr">
        <is>
          <t>Варка</t>
        </is>
      </c>
      <c r="E9602" s="2" t="inlineStr">
        <is>
          <t>ПРОВЕРИТЬ ПРИМЕНИМОСТЬ</t>
        </is>
      </c>
      <c r="F9602" s="2" t="n"/>
      <c r="G9602" s="2" t="n"/>
      <c r="H9602" s="2">
        <f>IF(OR(F9602="",G9602=""),"",F9602*(1-G9602/100))</f>
        <v/>
      </c>
      <c r="I9602" s="2">
        <f>IF(OR(F9602="",H9602=""),"",F9602-H9602)</f>
        <v/>
      </c>
      <c r="J9602" s="2" t="n"/>
      <c r="K9602" s="2" t="n"/>
      <c r="L9602" s="2" t="n"/>
      <c r="M9602" s="2" t="n"/>
      <c r="N9602" s="2" t="n"/>
      <c r="O9602" s="2" t="inlineStr">
        <is>
          <t>НЕ УКАЗАН</t>
        </is>
      </c>
      <c r="P9602" s="2" t="inlineStr">
        <is>
          <t>НЕ ПРОВЕРЕНО</t>
        </is>
      </c>
      <c r="Q9602" s="2" t="n"/>
      <c r="R9602" s="2" t="n"/>
      <c r="S9602" s="2" t="inlineStr">
        <is>
          <t>Не заполнять без источника или контрольной проработки</t>
        </is>
      </c>
    </row>
    <row r="9603">
      <c r="A9603" s="2" t="inlineStr">
        <is>
          <t>N-PROD-1372-05</t>
        </is>
      </c>
      <c r="B9603" s="2" t="inlineStr">
        <is>
          <t>PROD-1372</t>
        </is>
      </c>
      <c r="C9603" s="2" t="inlineStr">
        <is>
          <t>Chobani Заправка для салата Ранч</t>
        </is>
      </c>
      <c r="D9603" s="2" t="inlineStr">
        <is>
          <t>Жарка</t>
        </is>
      </c>
      <c r="E9603" s="2" t="inlineStr">
        <is>
          <t>ПРОВЕРИТЬ ПРИМЕНИМОСТЬ</t>
        </is>
      </c>
      <c r="F9603" s="2" t="n"/>
      <c r="G9603" s="2" t="n"/>
      <c r="H9603" s="2">
        <f>IF(OR(F9603="",G9603=""),"",F9603*(1-G9603/100))</f>
        <v/>
      </c>
      <c r="I9603" s="2">
        <f>IF(OR(F9603="",H9603=""),"",F9603-H9603)</f>
        <v/>
      </c>
      <c r="J9603" s="2" t="n"/>
      <c r="K9603" s="2" t="n"/>
      <c r="L9603" s="2" t="n"/>
      <c r="M9603" s="2" t="n"/>
      <c r="N9603" s="2" t="n"/>
      <c r="O9603" s="2" t="inlineStr">
        <is>
          <t>НЕ УКАЗАН</t>
        </is>
      </c>
      <c r="P9603" s="2" t="inlineStr">
        <is>
          <t>НЕ ПРОВЕРЕНО</t>
        </is>
      </c>
      <c r="Q9603" s="2" t="n"/>
      <c r="R9603" s="2" t="n"/>
      <c r="S9603" s="2" t="inlineStr">
        <is>
          <t>Не заполнять без источника или контрольной проработки</t>
        </is>
      </c>
    </row>
    <row r="9604">
      <c r="A9604" s="2" t="inlineStr">
        <is>
          <t>N-PROD-1372-06</t>
        </is>
      </c>
      <c r="B9604" s="2" t="inlineStr">
        <is>
          <t>PROD-1372</t>
        </is>
      </c>
      <c r="C9604" s="2" t="inlineStr">
        <is>
          <t>Chobani Заправка для салата Ранч</t>
        </is>
      </c>
      <c r="D9604" s="2" t="inlineStr">
        <is>
          <t>Тушение</t>
        </is>
      </c>
      <c r="E9604" s="2" t="inlineStr">
        <is>
          <t>ПРОВЕРИТЬ ПРИМЕНИМОСТЬ</t>
        </is>
      </c>
      <c r="F9604" s="2" t="n"/>
      <c r="G9604" s="2" t="n"/>
      <c r="H9604" s="2">
        <f>IF(OR(F9604="",G9604=""),"",F9604*(1-G9604/100))</f>
        <v/>
      </c>
      <c r="I9604" s="2">
        <f>IF(OR(F9604="",H9604=""),"",F9604-H9604)</f>
        <v/>
      </c>
      <c r="J9604" s="2" t="n"/>
      <c r="K9604" s="2" t="n"/>
      <c r="L9604" s="2" t="n"/>
      <c r="M9604" s="2" t="n"/>
      <c r="N9604" s="2" t="n"/>
      <c r="O9604" s="2" t="inlineStr">
        <is>
          <t>НЕ УКАЗАН</t>
        </is>
      </c>
      <c r="P9604" s="2" t="inlineStr">
        <is>
          <t>НЕ ПРОВЕРЕНО</t>
        </is>
      </c>
      <c r="Q9604" s="2" t="n"/>
      <c r="R9604" s="2" t="n"/>
      <c r="S9604" s="2" t="inlineStr">
        <is>
          <t>Не заполнять без источника или контрольной проработки</t>
        </is>
      </c>
    </row>
    <row r="9605">
      <c r="A9605" s="2" t="inlineStr">
        <is>
          <t>N-PROD-1372-07</t>
        </is>
      </c>
      <c r="B9605" s="2" t="inlineStr">
        <is>
          <t>PROD-1372</t>
        </is>
      </c>
      <c r="C9605" s="2" t="inlineStr">
        <is>
          <t>Chobani Заправка для салата Ранч</t>
        </is>
      </c>
      <c r="D9605" s="2" t="inlineStr">
        <is>
          <t>Запекание</t>
        </is>
      </c>
      <c r="E9605" s="2" t="inlineStr">
        <is>
          <t>ПРОВЕРИТЬ ПРИМЕНИМОСТЬ</t>
        </is>
      </c>
      <c r="F9605" s="2" t="n"/>
      <c r="G9605" s="2" t="n"/>
      <c r="H9605" s="2">
        <f>IF(OR(F9605="",G9605=""),"",F9605*(1-G9605/100))</f>
        <v/>
      </c>
      <c r="I9605" s="2">
        <f>IF(OR(F9605="",H9605=""),"",F9605-H9605)</f>
        <v/>
      </c>
      <c r="J9605" s="2" t="n"/>
      <c r="K9605" s="2" t="n"/>
      <c r="L9605" s="2" t="n"/>
      <c r="M9605" s="2" t="n"/>
      <c r="N9605" s="2" t="n"/>
      <c r="O9605" s="2" t="inlineStr">
        <is>
          <t>НЕ УКАЗАН</t>
        </is>
      </c>
      <c r="P9605" s="2" t="inlineStr">
        <is>
          <t>НЕ ПРОВЕРЕНО</t>
        </is>
      </c>
      <c r="Q9605" s="2" t="n"/>
      <c r="R9605" s="2" t="n"/>
      <c r="S9605" s="2" t="inlineStr">
        <is>
          <t>Не заполнять без источника или контрольной проработки</t>
        </is>
      </c>
    </row>
    <row r="9606">
      <c r="A9606" s="2" t="inlineStr">
        <is>
          <t>N-PROD-1373-01</t>
        </is>
      </c>
      <c r="B9606" s="2" t="inlineStr">
        <is>
          <t>PROD-1373</t>
        </is>
      </c>
      <c r="C9606" s="2" t="inlineStr">
        <is>
          <t>Kraft Салатная заправка Тысяча островов</t>
        </is>
      </c>
      <c r="D9606" s="2" t="inlineStr">
        <is>
          <t>Размораживание</t>
        </is>
      </c>
      <c r="E9606" s="2" t="inlineStr">
        <is>
          <t>ПРОВЕРИТЬ ПРИМЕНИМОСТЬ</t>
        </is>
      </c>
      <c r="F9606" s="2" t="n"/>
      <c r="G9606" s="2" t="n"/>
      <c r="H9606" s="2">
        <f>IF(OR(F9606="",G9606=""),"",F9606*(1-G9606/100))</f>
        <v/>
      </c>
      <c r="I9606" s="2">
        <f>IF(OR(F9606="",H9606=""),"",F9606-H9606)</f>
        <v/>
      </c>
      <c r="J9606" s="2" t="n"/>
      <c r="K9606" s="2" t="n"/>
      <c r="L9606" s="2" t="n"/>
      <c r="M9606" s="2" t="n"/>
      <c r="N9606" s="2" t="n"/>
      <c r="O9606" s="2" t="inlineStr">
        <is>
          <t>НЕ УКАЗАН</t>
        </is>
      </c>
      <c r="P9606" s="2" t="inlineStr">
        <is>
          <t>НЕ ПРОВЕРЕНО</t>
        </is>
      </c>
      <c r="Q9606" s="2" t="n"/>
      <c r="R9606" s="2" t="n"/>
      <c r="S9606" s="2" t="inlineStr">
        <is>
          <t>Не заполнять без источника или контрольной проработки</t>
        </is>
      </c>
    </row>
    <row r="9607">
      <c r="A9607" s="2" t="inlineStr">
        <is>
          <t>N-PROD-1373-02</t>
        </is>
      </c>
      <c r="B9607" s="2" t="inlineStr">
        <is>
          <t>PROD-1373</t>
        </is>
      </c>
      <c r="C9607" s="2" t="inlineStr">
        <is>
          <t>Kraft Салатная заправка Тысяча островов</t>
        </is>
      </c>
      <c r="D9607" s="2" t="inlineStr">
        <is>
          <t>Холодная обработка / зачистка</t>
        </is>
      </c>
      <c r="E9607" s="2" t="inlineStr">
        <is>
          <t>ПРОВЕРИТЬ ПРИМЕНИМОСТЬ</t>
        </is>
      </c>
      <c r="F9607" s="2" t="n"/>
      <c r="G9607" s="2" t="n"/>
      <c r="H9607" s="2">
        <f>IF(OR(F9607="",G9607=""),"",F9607*(1-G9607/100))</f>
        <v/>
      </c>
      <c r="I9607" s="2">
        <f>IF(OR(F9607="",H9607=""),"",F9607-H9607)</f>
        <v/>
      </c>
      <c r="J9607" s="2" t="n"/>
      <c r="K9607" s="2" t="n"/>
      <c r="L9607" s="2" t="n"/>
      <c r="M9607" s="2" t="n"/>
      <c r="N9607" s="2" t="n"/>
      <c r="O9607" s="2" t="inlineStr">
        <is>
          <t>НЕ УКАЗАН</t>
        </is>
      </c>
      <c r="P9607" s="2" t="inlineStr">
        <is>
          <t>НЕ ПРОВЕРЕНО</t>
        </is>
      </c>
      <c r="Q9607" s="2" t="n"/>
      <c r="R9607" s="2" t="n"/>
      <c r="S9607" s="2" t="inlineStr">
        <is>
          <t>Не заполнять без источника или контрольной проработки</t>
        </is>
      </c>
    </row>
    <row r="9608">
      <c r="A9608" s="2" t="inlineStr">
        <is>
          <t>N-PROD-1373-03</t>
        </is>
      </c>
      <c r="B9608" s="2" t="inlineStr">
        <is>
          <t>PROD-1373</t>
        </is>
      </c>
      <c r="C9608" s="2" t="inlineStr">
        <is>
          <t>Kraft Салатная заправка Тысяча островов</t>
        </is>
      </c>
      <c r="D9608" s="2" t="inlineStr">
        <is>
          <t>Обвалка / жиловка</t>
        </is>
      </c>
      <c r="E9608" s="2" t="inlineStr">
        <is>
          <t>ПРОВЕРИТЬ ПРИМЕНИМОСТЬ</t>
        </is>
      </c>
      <c r="F9608" s="2" t="n"/>
      <c r="G9608" s="2" t="n"/>
      <c r="H9608" s="2">
        <f>IF(OR(F9608="",G9608=""),"",F9608*(1-G9608/100))</f>
        <v/>
      </c>
      <c r="I9608" s="2">
        <f>IF(OR(F9608="",H9608=""),"",F9608-H9608)</f>
        <v/>
      </c>
      <c r="J9608" s="2" t="n"/>
      <c r="K9608" s="2" t="n"/>
      <c r="L9608" s="2" t="n"/>
      <c r="M9608" s="2" t="n"/>
      <c r="N9608" s="2" t="n"/>
      <c r="O9608" s="2" t="inlineStr">
        <is>
          <t>НЕ УКАЗАН</t>
        </is>
      </c>
      <c r="P9608" s="2" t="inlineStr">
        <is>
          <t>НЕ ПРОВЕРЕНО</t>
        </is>
      </c>
      <c r="Q9608" s="2" t="n"/>
      <c r="R9608" s="2" t="n"/>
      <c r="S9608" s="2" t="inlineStr">
        <is>
          <t>Не заполнять без источника или контрольной проработки</t>
        </is>
      </c>
    </row>
    <row r="9609">
      <c r="A9609" s="2" t="inlineStr">
        <is>
          <t>N-PROD-1373-04</t>
        </is>
      </c>
      <c r="B9609" s="2" t="inlineStr">
        <is>
          <t>PROD-1373</t>
        </is>
      </c>
      <c r="C9609" s="2" t="inlineStr">
        <is>
          <t>Kraft Салатная заправка Тысяча островов</t>
        </is>
      </c>
      <c r="D9609" s="2" t="inlineStr">
        <is>
          <t>Варка</t>
        </is>
      </c>
      <c r="E9609" s="2" t="inlineStr">
        <is>
          <t>ПРОВЕРИТЬ ПРИМЕНИМОСТЬ</t>
        </is>
      </c>
      <c r="F9609" s="2" t="n"/>
      <c r="G9609" s="2" t="n"/>
      <c r="H9609" s="2">
        <f>IF(OR(F9609="",G9609=""),"",F9609*(1-G9609/100))</f>
        <v/>
      </c>
      <c r="I9609" s="2">
        <f>IF(OR(F9609="",H9609=""),"",F9609-H9609)</f>
        <v/>
      </c>
      <c r="J9609" s="2" t="n"/>
      <c r="K9609" s="2" t="n"/>
      <c r="L9609" s="2" t="n"/>
      <c r="M9609" s="2" t="n"/>
      <c r="N9609" s="2" t="n"/>
      <c r="O9609" s="2" t="inlineStr">
        <is>
          <t>НЕ УКАЗАН</t>
        </is>
      </c>
      <c r="P9609" s="2" t="inlineStr">
        <is>
          <t>НЕ ПРОВЕРЕНО</t>
        </is>
      </c>
      <c r="Q9609" s="2" t="n"/>
      <c r="R9609" s="2" t="n"/>
      <c r="S9609" s="2" t="inlineStr">
        <is>
          <t>Не заполнять без источника или контрольной проработки</t>
        </is>
      </c>
    </row>
    <row r="9610">
      <c r="A9610" s="2" t="inlineStr">
        <is>
          <t>N-PROD-1373-05</t>
        </is>
      </c>
      <c r="B9610" s="2" t="inlineStr">
        <is>
          <t>PROD-1373</t>
        </is>
      </c>
      <c r="C9610" s="2" t="inlineStr">
        <is>
          <t>Kraft Салатная заправка Тысяча островов</t>
        </is>
      </c>
      <c r="D9610" s="2" t="inlineStr">
        <is>
          <t>Жарка</t>
        </is>
      </c>
      <c r="E9610" s="2" t="inlineStr">
        <is>
          <t>ПРОВЕРИТЬ ПРИМЕНИМОСТЬ</t>
        </is>
      </c>
      <c r="F9610" s="2" t="n"/>
      <c r="G9610" s="2" t="n"/>
      <c r="H9610" s="2">
        <f>IF(OR(F9610="",G9610=""),"",F9610*(1-G9610/100))</f>
        <v/>
      </c>
      <c r="I9610" s="2">
        <f>IF(OR(F9610="",H9610=""),"",F9610-H9610)</f>
        <v/>
      </c>
      <c r="J9610" s="2" t="n"/>
      <c r="K9610" s="2" t="n"/>
      <c r="L9610" s="2" t="n"/>
      <c r="M9610" s="2" t="n"/>
      <c r="N9610" s="2" t="n"/>
      <c r="O9610" s="2" t="inlineStr">
        <is>
          <t>НЕ УКАЗАН</t>
        </is>
      </c>
      <c r="P9610" s="2" t="inlineStr">
        <is>
          <t>НЕ ПРОВЕРЕНО</t>
        </is>
      </c>
      <c r="Q9610" s="2" t="n"/>
      <c r="R9610" s="2" t="n"/>
      <c r="S9610" s="2" t="inlineStr">
        <is>
          <t>Не заполнять без источника или контрольной проработки</t>
        </is>
      </c>
    </row>
    <row r="9611">
      <c r="A9611" s="2" t="inlineStr">
        <is>
          <t>N-PROD-1373-06</t>
        </is>
      </c>
      <c r="B9611" s="2" t="inlineStr">
        <is>
          <t>PROD-1373</t>
        </is>
      </c>
      <c r="C9611" s="2" t="inlineStr">
        <is>
          <t>Kraft Салатная заправка Тысяча островов</t>
        </is>
      </c>
      <c r="D9611" s="2" t="inlineStr">
        <is>
          <t>Тушение</t>
        </is>
      </c>
      <c r="E9611" s="2" t="inlineStr">
        <is>
          <t>ПРОВЕРИТЬ ПРИМЕНИМОСТЬ</t>
        </is>
      </c>
      <c r="F9611" s="2" t="n"/>
      <c r="G9611" s="2" t="n"/>
      <c r="H9611" s="2">
        <f>IF(OR(F9611="",G9611=""),"",F9611*(1-G9611/100))</f>
        <v/>
      </c>
      <c r="I9611" s="2">
        <f>IF(OR(F9611="",H9611=""),"",F9611-H9611)</f>
        <v/>
      </c>
      <c r="J9611" s="2" t="n"/>
      <c r="K9611" s="2" t="n"/>
      <c r="L9611" s="2" t="n"/>
      <c r="M9611" s="2" t="n"/>
      <c r="N9611" s="2" t="n"/>
      <c r="O9611" s="2" t="inlineStr">
        <is>
          <t>НЕ УКАЗАН</t>
        </is>
      </c>
      <c r="P9611" s="2" t="inlineStr">
        <is>
          <t>НЕ ПРОВЕРЕНО</t>
        </is>
      </c>
      <c r="Q9611" s="2" t="n"/>
      <c r="R9611" s="2" t="n"/>
      <c r="S9611" s="2" t="inlineStr">
        <is>
          <t>Не заполнять без источника или контрольной проработки</t>
        </is>
      </c>
    </row>
    <row r="9612">
      <c r="A9612" s="2" t="inlineStr">
        <is>
          <t>N-PROD-1373-07</t>
        </is>
      </c>
      <c r="B9612" s="2" t="inlineStr">
        <is>
          <t>PROD-1373</t>
        </is>
      </c>
      <c r="C9612" s="2" t="inlineStr">
        <is>
          <t>Kraft Салатная заправка Тысяча островов</t>
        </is>
      </c>
      <c r="D9612" s="2" t="inlineStr">
        <is>
          <t>Запекание</t>
        </is>
      </c>
      <c r="E9612" s="2" t="inlineStr">
        <is>
          <t>ПРОВЕРИТЬ ПРИМЕНИМОСТЬ</t>
        </is>
      </c>
      <c r="F9612" s="2" t="n"/>
      <c r="G9612" s="2" t="n"/>
      <c r="H9612" s="2">
        <f>IF(OR(F9612="",G9612=""),"",F9612*(1-G9612/100))</f>
        <v/>
      </c>
      <c r="I9612" s="2">
        <f>IF(OR(F9612="",H9612=""),"",F9612-H9612)</f>
        <v/>
      </c>
      <c r="J9612" s="2" t="n"/>
      <c r="K9612" s="2" t="n"/>
      <c r="L9612" s="2" t="n"/>
      <c r="M9612" s="2" t="n"/>
      <c r="N9612" s="2" t="n"/>
      <c r="O9612" s="2" t="inlineStr">
        <is>
          <t>НЕ УКАЗАН</t>
        </is>
      </c>
      <c r="P9612" s="2" t="inlineStr">
        <is>
          <t>НЕ ПРОВЕРЕНО</t>
        </is>
      </c>
      <c r="Q9612" s="2" t="n"/>
      <c r="R9612" s="2" t="n"/>
      <c r="S9612" s="2" t="inlineStr">
        <is>
          <t>Не заполнять без источника или контрольной проработки</t>
        </is>
      </c>
    </row>
    <row r="9613">
      <c r="A9613" s="2" t="inlineStr">
        <is>
          <t>N-PROD-1374-01</t>
        </is>
      </c>
      <c r="B9613" s="2" t="inlineStr">
        <is>
          <t>PROD-1374</t>
        </is>
      </c>
      <c r="C9613" s="2" t="inlineStr">
        <is>
          <t>Wish-Bone Итальянская заправка</t>
        </is>
      </c>
      <c r="D9613" s="2" t="inlineStr">
        <is>
          <t>Размораживание</t>
        </is>
      </c>
      <c r="E9613" s="2" t="inlineStr">
        <is>
          <t>ПРОВЕРИТЬ ПРИМЕНИМОСТЬ</t>
        </is>
      </c>
      <c r="F9613" s="2" t="n"/>
      <c r="G9613" s="2" t="n"/>
      <c r="H9613" s="2">
        <f>IF(OR(F9613="",G9613=""),"",F9613*(1-G9613/100))</f>
        <v/>
      </c>
      <c r="I9613" s="2">
        <f>IF(OR(F9613="",H9613=""),"",F9613-H9613)</f>
        <v/>
      </c>
      <c r="J9613" s="2" t="n"/>
      <c r="K9613" s="2" t="n"/>
      <c r="L9613" s="2" t="n"/>
      <c r="M9613" s="2" t="n"/>
      <c r="N9613" s="2" t="n"/>
      <c r="O9613" s="2" t="inlineStr">
        <is>
          <t>НЕ УКАЗАН</t>
        </is>
      </c>
      <c r="P9613" s="2" t="inlineStr">
        <is>
          <t>НЕ ПРОВЕРЕНО</t>
        </is>
      </c>
      <c r="Q9613" s="2" t="n"/>
      <c r="R9613" s="2" t="n"/>
      <c r="S9613" s="2" t="inlineStr">
        <is>
          <t>Не заполнять без источника или контрольной проработки</t>
        </is>
      </c>
    </row>
    <row r="9614">
      <c r="A9614" s="2" t="inlineStr">
        <is>
          <t>N-PROD-1374-02</t>
        </is>
      </c>
      <c r="B9614" s="2" t="inlineStr">
        <is>
          <t>PROD-1374</t>
        </is>
      </c>
      <c r="C9614" s="2" t="inlineStr">
        <is>
          <t>Wish-Bone Итальянская заправка</t>
        </is>
      </c>
      <c r="D9614" s="2" t="inlineStr">
        <is>
          <t>Холодная обработка / зачистка</t>
        </is>
      </c>
      <c r="E9614" s="2" t="inlineStr">
        <is>
          <t>ПРОВЕРИТЬ ПРИМЕНИМОСТЬ</t>
        </is>
      </c>
      <c r="F9614" s="2" t="n"/>
      <c r="G9614" s="2" t="n"/>
      <c r="H9614" s="2">
        <f>IF(OR(F9614="",G9614=""),"",F9614*(1-G9614/100))</f>
        <v/>
      </c>
      <c r="I9614" s="2">
        <f>IF(OR(F9614="",H9614=""),"",F9614-H9614)</f>
        <v/>
      </c>
      <c r="J9614" s="2" t="n"/>
      <c r="K9614" s="2" t="n"/>
      <c r="L9614" s="2" t="n"/>
      <c r="M9614" s="2" t="n"/>
      <c r="N9614" s="2" t="n"/>
      <c r="O9614" s="2" t="inlineStr">
        <is>
          <t>НЕ УКАЗАН</t>
        </is>
      </c>
      <c r="P9614" s="2" t="inlineStr">
        <is>
          <t>НЕ ПРОВЕРЕНО</t>
        </is>
      </c>
      <c r="Q9614" s="2" t="n"/>
      <c r="R9614" s="2" t="n"/>
      <c r="S9614" s="2" t="inlineStr">
        <is>
          <t>Не заполнять без источника или контрольной проработки</t>
        </is>
      </c>
    </row>
    <row r="9615">
      <c r="A9615" s="2" t="inlineStr">
        <is>
          <t>N-PROD-1374-03</t>
        </is>
      </c>
      <c r="B9615" s="2" t="inlineStr">
        <is>
          <t>PROD-1374</t>
        </is>
      </c>
      <c r="C9615" s="2" t="inlineStr">
        <is>
          <t>Wish-Bone Итальянская заправка</t>
        </is>
      </c>
      <c r="D9615" s="2" t="inlineStr">
        <is>
          <t>Обвалка / жиловка</t>
        </is>
      </c>
      <c r="E9615" s="2" t="inlineStr">
        <is>
          <t>ПРОВЕРИТЬ ПРИМЕНИМОСТЬ</t>
        </is>
      </c>
      <c r="F9615" s="2" t="n"/>
      <c r="G9615" s="2" t="n"/>
      <c r="H9615" s="2">
        <f>IF(OR(F9615="",G9615=""),"",F9615*(1-G9615/100))</f>
        <v/>
      </c>
      <c r="I9615" s="2">
        <f>IF(OR(F9615="",H9615=""),"",F9615-H9615)</f>
        <v/>
      </c>
      <c r="J9615" s="2" t="n"/>
      <c r="K9615" s="2" t="n"/>
      <c r="L9615" s="2" t="n"/>
      <c r="M9615" s="2" t="n"/>
      <c r="N9615" s="2" t="n"/>
      <c r="O9615" s="2" t="inlineStr">
        <is>
          <t>НЕ УКАЗАН</t>
        </is>
      </c>
      <c r="P9615" s="2" t="inlineStr">
        <is>
          <t>НЕ ПРОВЕРЕНО</t>
        </is>
      </c>
      <c r="Q9615" s="2" t="n"/>
      <c r="R9615" s="2" t="n"/>
      <c r="S9615" s="2" t="inlineStr">
        <is>
          <t>Не заполнять без источника или контрольной проработки</t>
        </is>
      </c>
    </row>
    <row r="9616">
      <c r="A9616" s="2" t="inlineStr">
        <is>
          <t>N-PROD-1374-04</t>
        </is>
      </c>
      <c r="B9616" s="2" t="inlineStr">
        <is>
          <t>PROD-1374</t>
        </is>
      </c>
      <c r="C9616" s="2" t="inlineStr">
        <is>
          <t>Wish-Bone Итальянская заправка</t>
        </is>
      </c>
      <c r="D9616" s="2" t="inlineStr">
        <is>
          <t>Варка</t>
        </is>
      </c>
      <c r="E9616" s="2" t="inlineStr">
        <is>
          <t>ПРОВЕРИТЬ ПРИМЕНИМОСТЬ</t>
        </is>
      </c>
      <c r="F9616" s="2" t="n"/>
      <c r="G9616" s="2" t="n"/>
      <c r="H9616" s="2">
        <f>IF(OR(F9616="",G9616=""),"",F9616*(1-G9616/100))</f>
        <v/>
      </c>
      <c r="I9616" s="2">
        <f>IF(OR(F9616="",H9616=""),"",F9616-H9616)</f>
        <v/>
      </c>
      <c r="J9616" s="2" t="n"/>
      <c r="K9616" s="2" t="n"/>
      <c r="L9616" s="2" t="n"/>
      <c r="M9616" s="2" t="n"/>
      <c r="N9616" s="2" t="n"/>
      <c r="O9616" s="2" t="inlineStr">
        <is>
          <t>НЕ УКАЗАН</t>
        </is>
      </c>
      <c r="P9616" s="2" t="inlineStr">
        <is>
          <t>НЕ ПРОВЕРЕНО</t>
        </is>
      </c>
      <c r="Q9616" s="2" t="n"/>
      <c r="R9616" s="2" t="n"/>
      <c r="S9616" s="2" t="inlineStr">
        <is>
          <t>Не заполнять без источника или контрольной проработки</t>
        </is>
      </c>
    </row>
    <row r="9617">
      <c r="A9617" s="2" t="inlineStr">
        <is>
          <t>N-PROD-1374-05</t>
        </is>
      </c>
      <c r="B9617" s="2" t="inlineStr">
        <is>
          <t>PROD-1374</t>
        </is>
      </c>
      <c r="C9617" s="2" t="inlineStr">
        <is>
          <t>Wish-Bone Итальянская заправка</t>
        </is>
      </c>
      <c r="D9617" s="2" t="inlineStr">
        <is>
          <t>Жарка</t>
        </is>
      </c>
      <c r="E9617" s="2" t="inlineStr">
        <is>
          <t>ПРОВЕРИТЬ ПРИМЕНИМОСТЬ</t>
        </is>
      </c>
      <c r="F9617" s="2" t="n"/>
      <c r="G9617" s="2" t="n"/>
      <c r="H9617" s="2">
        <f>IF(OR(F9617="",G9617=""),"",F9617*(1-G9617/100))</f>
        <v/>
      </c>
      <c r="I9617" s="2">
        <f>IF(OR(F9617="",H9617=""),"",F9617-H9617)</f>
        <v/>
      </c>
      <c r="J9617" s="2" t="n"/>
      <c r="K9617" s="2" t="n"/>
      <c r="L9617" s="2" t="n"/>
      <c r="M9617" s="2" t="n"/>
      <c r="N9617" s="2" t="n"/>
      <c r="O9617" s="2" t="inlineStr">
        <is>
          <t>НЕ УКАЗАН</t>
        </is>
      </c>
      <c r="P9617" s="2" t="inlineStr">
        <is>
          <t>НЕ ПРОВЕРЕНО</t>
        </is>
      </c>
      <c r="Q9617" s="2" t="n"/>
      <c r="R9617" s="2" t="n"/>
      <c r="S9617" s="2" t="inlineStr">
        <is>
          <t>Не заполнять без источника или контрольной проработки</t>
        </is>
      </c>
    </row>
    <row r="9618">
      <c r="A9618" s="2" t="inlineStr">
        <is>
          <t>N-PROD-1374-06</t>
        </is>
      </c>
      <c r="B9618" s="2" t="inlineStr">
        <is>
          <t>PROD-1374</t>
        </is>
      </c>
      <c r="C9618" s="2" t="inlineStr">
        <is>
          <t>Wish-Bone Итальянская заправка</t>
        </is>
      </c>
      <c r="D9618" s="2" t="inlineStr">
        <is>
          <t>Тушение</t>
        </is>
      </c>
      <c r="E9618" s="2" t="inlineStr">
        <is>
          <t>ПРОВЕРИТЬ ПРИМЕНИМОСТЬ</t>
        </is>
      </c>
      <c r="F9618" s="2" t="n"/>
      <c r="G9618" s="2" t="n"/>
      <c r="H9618" s="2">
        <f>IF(OR(F9618="",G9618=""),"",F9618*(1-G9618/100))</f>
        <v/>
      </c>
      <c r="I9618" s="2">
        <f>IF(OR(F9618="",H9618=""),"",F9618-H9618)</f>
        <v/>
      </c>
      <c r="J9618" s="2" t="n"/>
      <c r="K9618" s="2" t="n"/>
      <c r="L9618" s="2" t="n"/>
      <c r="M9618" s="2" t="n"/>
      <c r="N9618" s="2" t="n"/>
      <c r="O9618" s="2" t="inlineStr">
        <is>
          <t>НЕ УКАЗАН</t>
        </is>
      </c>
      <c r="P9618" s="2" t="inlineStr">
        <is>
          <t>НЕ ПРОВЕРЕНО</t>
        </is>
      </c>
      <c r="Q9618" s="2" t="n"/>
      <c r="R9618" s="2" t="n"/>
      <c r="S9618" s="2" t="inlineStr">
        <is>
          <t>Не заполнять без источника или контрольной проработки</t>
        </is>
      </c>
    </row>
    <row r="9619">
      <c r="A9619" s="2" t="inlineStr">
        <is>
          <t>N-PROD-1374-07</t>
        </is>
      </c>
      <c r="B9619" s="2" t="inlineStr">
        <is>
          <t>PROD-1374</t>
        </is>
      </c>
      <c r="C9619" s="2" t="inlineStr">
        <is>
          <t>Wish-Bone Итальянская заправка</t>
        </is>
      </c>
      <c r="D9619" s="2" t="inlineStr">
        <is>
          <t>Запекание</t>
        </is>
      </c>
      <c r="E9619" s="2" t="inlineStr">
        <is>
          <t>ПРОВЕРИТЬ ПРИМЕНИМОСТЬ</t>
        </is>
      </c>
      <c r="F9619" s="2" t="n"/>
      <c r="G9619" s="2" t="n"/>
      <c r="H9619" s="2">
        <f>IF(OR(F9619="",G9619=""),"",F9619*(1-G9619/100))</f>
        <v/>
      </c>
      <c r="I9619" s="2">
        <f>IF(OR(F9619="",H9619=""),"",F9619-H9619)</f>
        <v/>
      </c>
      <c r="J9619" s="2" t="n"/>
      <c r="K9619" s="2" t="n"/>
      <c r="L9619" s="2" t="n"/>
      <c r="M9619" s="2" t="n"/>
      <c r="N9619" s="2" t="n"/>
      <c r="O9619" s="2" t="inlineStr">
        <is>
          <t>НЕ УКАЗАН</t>
        </is>
      </c>
      <c r="P9619" s="2" t="inlineStr">
        <is>
          <t>НЕ ПРОВЕРЕНО</t>
        </is>
      </c>
      <c r="Q9619" s="2" t="n"/>
      <c r="R9619" s="2" t="n"/>
      <c r="S9619" s="2" t="inlineStr">
        <is>
          <t>Не заполнять без источника или контрольной проработки</t>
        </is>
      </c>
    </row>
    <row r="9620">
      <c r="A9620" s="2" t="inlineStr">
        <is>
          <t>N-PROD-1375-01</t>
        </is>
      </c>
      <c r="B9620" s="2" t="inlineStr">
        <is>
          <t>PROD-1375</t>
        </is>
      </c>
      <c r="C9620" s="2" t="inlineStr">
        <is>
          <t>Newman's Own Соус для пасты</t>
        </is>
      </c>
      <c r="D9620" s="2" t="inlineStr">
        <is>
          <t>Размораживание</t>
        </is>
      </c>
      <c r="E9620" s="2" t="inlineStr">
        <is>
          <t>ПРОВЕРИТЬ ПРИМЕНИМОСТЬ</t>
        </is>
      </c>
      <c r="F9620" s="2" t="n"/>
      <c r="G9620" s="2" t="n"/>
      <c r="H9620" s="2">
        <f>IF(OR(F9620="",G9620=""),"",F9620*(1-G9620/100))</f>
        <v/>
      </c>
      <c r="I9620" s="2">
        <f>IF(OR(F9620="",H9620=""),"",F9620-H9620)</f>
        <v/>
      </c>
      <c r="J9620" s="2" t="n"/>
      <c r="K9620" s="2" t="n"/>
      <c r="L9620" s="2" t="n"/>
      <c r="M9620" s="2" t="n"/>
      <c r="N9620" s="2" t="n"/>
      <c r="O9620" s="2" t="inlineStr">
        <is>
          <t>НЕ УКАЗАН</t>
        </is>
      </c>
      <c r="P9620" s="2" t="inlineStr">
        <is>
          <t>НЕ ПРОВЕРЕНО</t>
        </is>
      </c>
      <c r="Q9620" s="2" t="n"/>
      <c r="R9620" s="2" t="n"/>
      <c r="S9620" s="2" t="inlineStr">
        <is>
          <t>Не заполнять без источника или контрольной проработки</t>
        </is>
      </c>
    </row>
    <row r="9621">
      <c r="A9621" s="2" t="inlineStr">
        <is>
          <t>N-PROD-1375-02</t>
        </is>
      </c>
      <c r="B9621" s="2" t="inlineStr">
        <is>
          <t>PROD-1375</t>
        </is>
      </c>
      <c r="C9621" s="2" t="inlineStr">
        <is>
          <t>Newman's Own Соус для пасты</t>
        </is>
      </c>
      <c r="D9621" s="2" t="inlineStr">
        <is>
          <t>Холодная обработка / зачистка</t>
        </is>
      </c>
      <c r="E9621" s="2" t="inlineStr">
        <is>
          <t>ПРОВЕРИТЬ ПРИМЕНИМОСТЬ</t>
        </is>
      </c>
      <c r="F9621" s="2" t="n"/>
      <c r="G9621" s="2" t="n"/>
      <c r="H9621" s="2">
        <f>IF(OR(F9621="",G9621=""),"",F9621*(1-G9621/100))</f>
        <v/>
      </c>
      <c r="I9621" s="2">
        <f>IF(OR(F9621="",H9621=""),"",F9621-H9621)</f>
        <v/>
      </c>
      <c r="J9621" s="2" t="n"/>
      <c r="K9621" s="2" t="n"/>
      <c r="L9621" s="2" t="n"/>
      <c r="M9621" s="2" t="n"/>
      <c r="N9621" s="2" t="n"/>
      <c r="O9621" s="2" t="inlineStr">
        <is>
          <t>НЕ УКАЗАН</t>
        </is>
      </c>
      <c r="P9621" s="2" t="inlineStr">
        <is>
          <t>НЕ ПРОВЕРЕНО</t>
        </is>
      </c>
      <c r="Q9621" s="2" t="n"/>
      <c r="R9621" s="2" t="n"/>
      <c r="S9621" s="2" t="inlineStr">
        <is>
          <t>Не заполнять без источника или контрольной проработки</t>
        </is>
      </c>
    </row>
    <row r="9622">
      <c r="A9622" s="2" t="inlineStr">
        <is>
          <t>N-PROD-1375-03</t>
        </is>
      </c>
      <c r="B9622" s="2" t="inlineStr">
        <is>
          <t>PROD-1375</t>
        </is>
      </c>
      <c r="C9622" s="2" t="inlineStr">
        <is>
          <t>Newman's Own Соус для пасты</t>
        </is>
      </c>
      <c r="D9622" s="2" t="inlineStr">
        <is>
          <t>Обвалка / жиловка</t>
        </is>
      </c>
      <c r="E9622" s="2" t="inlineStr">
        <is>
          <t>ПРОВЕРИТЬ ПРИМЕНИМОСТЬ</t>
        </is>
      </c>
      <c r="F9622" s="2" t="n"/>
      <c r="G9622" s="2" t="n"/>
      <c r="H9622" s="2">
        <f>IF(OR(F9622="",G9622=""),"",F9622*(1-G9622/100))</f>
        <v/>
      </c>
      <c r="I9622" s="2">
        <f>IF(OR(F9622="",H9622=""),"",F9622-H9622)</f>
        <v/>
      </c>
      <c r="J9622" s="2" t="n"/>
      <c r="K9622" s="2" t="n"/>
      <c r="L9622" s="2" t="n"/>
      <c r="M9622" s="2" t="n"/>
      <c r="N9622" s="2" t="n"/>
      <c r="O9622" s="2" t="inlineStr">
        <is>
          <t>НЕ УКАЗАН</t>
        </is>
      </c>
      <c r="P9622" s="2" t="inlineStr">
        <is>
          <t>НЕ ПРОВЕРЕНО</t>
        </is>
      </c>
      <c r="Q9622" s="2" t="n"/>
      <c r="R9622" s="2" t="n"/>
      <c r="S9622" s="2" t="inlineStr">
        <is>
          <t>Не заполнять без источника или контрольной проработки</t>
        </is>
      </c>
    </row>
    <row r="9623">
      <c r="A9623" s="2" t="inlineStr">
        <is>
          <t>N-PROD-1375-04</t>
        </is>
      </c>
      <c r="B9623" s="2" t="inlineStr">
        <is>
          <t>PROD-1375</t>
        </is>
      </c>
      <c r="C9623" s="2" t="inlineStr">
        <is>
          <t>Newman's Own Соус для пасты</t>
        </is>
      </c>
      <c r="D9623" s="2" t="inlineStr">
        <is>
          <t>Варка</t>
        </is>
      </c>
      <c r="E9623" s="2" t="inlineStr">
        <is>
          <t>ПРОВЕРИТЬ ПРИМЕНИМОСТЬ</t>
        </is>
      </c>
      <c r="F9623" s="2" t="n"/>
      <c r="G9623" s="2" t="n"/>
      <c r="H9623" s="2">
        <f>IF(OR(F9623="",G9623=""),"",F9623*(1-G9623/100))</f>
        <v/>
      </c>
      <c r="I9623" s="2">
        <f>IF(OR(F9623="",H9623=""),"",F9623-H9623)</f>
        <v/>
      </c>
      <c r="J9623" s="2" t="n"/>
      <c r="K9623" s="2" t="n"/>
      <c r="L9623" s="2" t="n"/>
      <c r="M9623" s="2" t="n"/>
      <c r="N9623" s="2" t="n"/>
      <c r="O9623" s="2" t="inlineStr">
        <is>
          <t>НЕ УКАЗАН</t>
        </is>
      </c>
      <c r="P9623" s="2" t="inlineStr">
        <is>
          <t>НЕ ПРОВЕРЕНО</t>
        </is>
      </c>
      <c r="Q9623" s="2" t="n"/>
      <c r="R9623" s="2" t="n"/>
      <c r="S9623" s="2" t="inlineStr">
        <is>
          <t>Не заполнять без источника или контрольной проработки</t>
        </is>
      </c>
    </row>
    <row r="9624">
      <c r="A9624" s="2" t="inlineStr">
        <is>
          <t>N-PROD-1375-05</t>
        </is>
      </c>
      <c r="B9624" s="2" t="inlineStr">
        <is>
          <t>PROD-1375</t>
        </is>
      </c>
      <c r="C9624" s="2" t="inlineStr">
        <is>
          <t>Newman's Own Соус для пасты</t>
        </is>
      </c>
      <c r="D9624" s="2" t="inlineStr">
        <is>
          <t>Жарка</t>
        </is>
      </c>
      <c r="E9624" s="2" t="inlineStr">
        <is>
          <t>ПРОВЕРИТЬ ПРИМЕНИМОСТЬ</t>
        </is>
      </c>
      <c r="F9624" s="2" t="n"/>
      <c r="G9624" s="2" t="n"/>
      <c r="H9624" s="2">
        <f>IF(OR(F9624="",G9624=""),"",F9624*(1-G9624/100))</f>
        <v/>
      </c>
      <c r="I9624" s="2">
        <f>IF(OR(F9624="",H9624=""),"",F9624-H9624)</f>
        <v/>
      </c>
      <c r="J9624" s="2" t="n"/>
      <c r="K9624" s="2" t="n"/>
      <c r="L9624" s="2" t="n"/>
      <c r="M9624" s="2" t="n"/>
      <c r="N9624" s="2" t="n"/>
      <c r="O9624" s="2" t="inlineStr">
        <is>
          <t>НЕ УКАЗАН</t>
        </is>
      </c>
      <c r="P9624" s="2" t="inlineStr">
        <is>
          <t>НЕ ПРОВЕРЕНО</t>
        </is>
      </c>
      <c r="Q9624" s="2" t="n"/>
      <c r="R9624" s="2" t="n"/>
      <c r="S9624" s="2" t="inlineStr">
        <is>
          <t>Не заполнять без источника или контрольной проработки</t>
        </is>
      </c>
    </row>
    <row r="9625">
      <c r="A9625" s="2" t="inlineStr">
        <is>
          <t>N-PROD-1375-06</t>
        </is>
      </c>
      <c r="B9625" s="2" t="inlineStr">
        <is>
          <t>PROD-1375</t>
        </is>
      </c>
      <c r="C9625" s="2" t="inlineStr">
        <is>
          <t>Newman's Own Соус для пасты</t>
        </is>
      </c>
      <c r="D9625" s="2" t="inlineStr">
        <is>
          <t>Тушение</t>
        </is>
      </c>
      <c r="E9625" s="2" t="inlineStr">
        <is>
          <t>ПРОВЕРИТЬ ПРИМЕНИМОСТЬ</t>
        </is>
      </c>
      <c r="F9625" s="2" t="n"/>
      <c r="G9625" s="2" t="n"/>
      <c r="H9625" s="2">
        <f>IF(OR(F9625="",G9625=""),"",F9625*(1-G9625/100))</f>
        <v/>
      </c>
      <c r="I9625" s="2">
        <f>IF(OR(F9625="",H9625=""),"",F9625-H9625)</f>
        <v/>
      </c>
      <c r="J9625" s="2" t="n"/>
      <c r="K9625" s="2" t="n"/>
      <c r="L9625" s="2" t="n"/>
      <c r="M9625" s="2" t="n"/>
      <c r="N9625" s="2" t="n"/>
      <c r="O9625" s="2" t="inlineStr">
        <is>
          <t>НЕ УКАЗАН</t>
        </is>
      </c>
      <c r="P9625" s="2" t="inlineStr">
        <is>
          <t>НЕ ПРОВЕРЕНО</t>
        </is>
      </c>
      <c r="Q9625" s="2" t="n"/>
      <c r="R9625" s="2" t="n"/>
      <c r="S9625" s="2" t="inlineStr">
        <is>
          <t>Не заполнять без источника или контрольной проработки</t>
        </is>
      </c>
    </row>
    <row r="9626">
      <c r="A9626" s="2" t="inlineStr">
        <is>
          <t>N-PROD-1375-07</t>
        </is>
      </c>
      <c r="B9626" s="2" t="inlineStr">
        <is>
          <t>PROD-1375</t>
        </is>
      </c>
      <c r="C9626" s="2" t="inlineStr">
        <is>
          <t>Newman's Own Соус для пасты</t>
        </is>
      </c>
      <c r="D9626" s="2" t="inlineStr">
        <is>
          <t>Запекание</t>
        </is>
      </c>
      <c r="E9626" s="2" t="inlineStr">
        <is>
          <t>ПРОВЕРИТЬ ПРИМЕНИМОСТЬ</t>
        </is>
      </c>
      <c r="F9626" s="2" t="n"/>
      <c r="G9626" s="2" t="n"/>
      <c r="H9626" s="2">
        <f>IF(OR(F9626="",G9626=""),"",F9626*(1-G9626/100))</f>
        <v/>
      </c>
      <c r="I9626" s="2">
        <f>IF(OR(F9626="",H9626=""),"",F9626-H9626)</f>
        <v/>
      </c>
      <c r="J9626" s="2" t="n"/>
      <c r="K9626" s="2" t="n"/>
      <c r="L9626" s="2" t="n"/>
      <c r="M9626" s="2" t="n"/>
      <c r="N9626" s="2" t="n"/>
      <c r="O9626" s="2" t="inlineStr">
        <is>
          <t>НЕ УКАЗАН</t>
        </is>
      </c>
      <c r="P9626" s="2" t="inlineStr">
        <is>
          <t>НЕ ПРОВЕРЕНО</t>
        </is>
      </c>
      <c r="Q9626" s="2" t="n"/>
      <c r="R9626" s="2" t="n"/>
      <c r="S9626" s="2" t="inlineStr">
        <is>
          <t>Не заполнять без источника или контрольной проработки</t>
        </is>
      </c>
    </row>
    <row r="9627">
      <c r="A9627" s="2" t="inlineStr">
        <is>
          <t>N-PROD-1376-01</t>
        </is>
      </c>
      <c r="B9627" s="2" t="inlineStr">
        <is>
          <t>PROD-1376</t>
        </is>
      </c>
      <c r="C9627" s="2" t="inlineStr">
        <is>
          <t>G Hughes Кетчуп без сахара</t>
        </is>
      </c>
      <c r="D9627" s="2" t="inlineStr">
        <is>
          <t>Размораживание</t>
        </is>
      </c>
      <c r="E9627" s="2" t="inlineStr">
        <is>
          <t>ПРОВЕРИТЬ ПРИМЕНИМОСТЬ</t>
        </is>
      </c>
      <c r="F9627" s="2" t="n"/>
      <c r="G9627" s="2" t="n"/>
      <c r="H9627" s="2">
        <f>IF(OR(F9627="",G9627=""),"",F9627*(1-G9627/100))</f>
        <v/>
      </c>
      <c r="I9627" s="2">
        <f>IF(OR(F9627="",H9627=""),"",F9627-H9627)</f>
        <v/>
      </c>
      <c r="J9627" s="2" t="n"/>
      <c r="K9627" s="2" t="n"/>
      <c r="L9627" s="2" t="n"/>
      <c r="M9627" s="2" t="n"/>
      <c r="N9627" s="2" t="n"/>
      <c r="O9627" s="2" t="inlineStr">
        <is>
          <t>НЕ УКАЗАН</t>
        </is>
      </c>
      <c r="P9627" s="2" t="inlineStr">
        <is>
          <t>НЕ ПРОВЕРЕНО</t>
        </is>
      </c>
      <c r="Q9627" s="2" t="n"/>
      <c r="R9627" s="2" t="n"/>
      <c r="S9627" s="2" t="inlineStr">
        <is>
          <t>Не заполнять без источника или контрольной проработки</t>
        </is>
      </c>
    </row>
    <row r="9628">
      <c r="A9628" s="2" t="inlineStr">
        <is>
          <t>N-PROD-1376-02</t>
        </is>
      </c>
      <c r="B9628" s="2" t="inlineStr">
        <is>
          <t>PROD-1376</t>
        </is>
      </c>
      <c r="C9628" s="2" t="inlineStr">
        <is>
          <t>G Hughes Кетчуп без сахара</t>
        </is>
      </c>
      <c r="D9628" s="2" t="inlineStr">
        <is>
          <t>Холодная обработка / зачистка</t>
        </is>
      </c>
      <c r="E9628" s="2" t="inlineStr">
        <is>
          <t>ПРОВЕРИТЬ ПРИМЕНИМОСТЬ</t>
        </is>
      </c>
      <c r="F9628" s="2" t="n"/>
      <c r="G9628" s="2" t="n"/>
      <c r="H9628" s="2">
        <f>IF(OR(F9628="",G9628=""),"",F9628*(1-G9628/100))</f>
        <v/>
      </c>
      <c r="I9628" s="2">
        <f>IF(OR(F9628="",H9628=""),"",F9628-H9628)</f>
        <v/>
      </c>
      <c r="J9628" s="2" t="n"/>
      <c r="K9628" s="2" t="n"/>
      <c r="L9628" s="2" t="n"/>
      <c r="M9628" s="2" t="n"/>
      <c r="N9628" s="2" t="n"/>
      <c r="O9628" s="2" t="inlineStr">
        <is>
          <t>НЕ УКАЗАН</t>
        </is>
      </c>
      <c r="P9628" s="2" t="inlineStr">
        <is>
          <t>НЕ ПРОВЕРЕНО</t>
        </is>
      </c>
      <c r="Q9628" s="2" t="n"/>
      <c r="R9628" s="2" t="n"/>
      <c r="S9628" s="2" t="inlineStr">
        <is>
          <t>Не заполнять без источника или контрольной проработки</t>
        </is>
      </c>
    </row>
    <row r="9629">
      <c r="A9629" s="2" t="inlineStr">
        <is>
          <t>N-PROD-1376-03</t>
        </is>
      </c>
      <c r="B9629" s="2" t="inlineStr">
        <is>
          <t>PROD-1376</t>
        </is>
      </c>
      <c r="C9629" s="2" t="inlineStr">
        <is>
          <t>G Hughes Кетчуп без сахара</t>
        </is>
      </c>
      <c r="D9629" s="2" t="inlineStr">
        <is>
          <t>Обвалка / жиловка</t>
        </is>
      </c>
      <c r="E9629" s="2" t="inlineStr">
        <is>
          <t>ПРОВЕРИТЬ ПРИМЕНИМОСТЬ</t>
        </is>
      </c>
      <c r="F9629" s="2" t="n"/>
      <c r="G9629" s="2" t="n"/>
      <c r="H9629" s="2">
        <f>IF(OR(F9629="",G9629=""),"",F9629*(1-G9629/100))</f>
        <v/>
      </c>
      <c r="I9629" s="2">
        <f>IF(OR(F9629="",H9629=""),"",F9629-H9629)</f>
        <v/>
      </c>
      <c r="J9629" s="2" t="n"/>
      <c r="K9629" s="2" t="n"/>
      <c r="L9629" s="2" t="n"/>
      <c r="M9629" s="2" t="n"/>
      <c r="N9629" s="2" t="n"/>
      <c r="O9629" s="2" t="inlineStr">
        <is>
          <t>НЕ УКАЗАН</t>
        </is>
      </c>
      <c r="P9629" s="2" t="inlineStr">
        <is>
          <t>НЕ ПРОВЕРЕНО</t>
        </is>
      </c>
      <c r="Q9629" s="2" t="n"/>
      <c r="R9629" s="2" t="n"/>
      <c r="S9629" s="2" t="inlineStr">
        <is>
          <t>Не заполнять без источника или контрольной проработки</t>
        </is>
      </c>
    </row>
    <row r="9630">
      <c r="A9630" s="2" t="inlineStr">
        <is>
          <t>N-PROD-1376-04</t>
        </is>
      </c>
      <c r="B9630" s="2" t="inlineStr">
        <is>
          <t>PROD-1376</t>
        </is>
      </c>
      <c r="C9630" s="2" t="inlineStr">
        <is>
          <t>G Hughes Кетчуп без сахара</t>
        </is>
      </c>
      <c r="D9630" s="2" t="inlineStr">
        <is>
          <t>Варка</t>
        </is>
      </c>
      <c r="E9630" s="2" t="inlineStr">
        <is>
          <t>ПРОВЕРИТЬ ПРИМЕНИМОСТЬ</t>
        </is>
      </c>
      <c r="F9630" s="2" t="n"/>
      <c r="G9630" s="2" t="n"/>
      <c r="H9630" s="2">
        <f>IF(OR(F9630="",G9630=""),"",F9630*(1-G9630/100))</f>
        <v/>
      </c>
      <c r="I9630" s="2">
        <f>IF(OR(F9630="",H9630=""),"",F9630-H9630)</f>
        <v/>
      </c>
      <c r="J9630" s="2" t="n"/>
      <c r="K9630" s="2" t="n"/>
      <c r="L9630" s="2" t="n"/>
      <c r="M9630" s="2" t="n"/>
      <c r="N9630" s="2" t="n"/>
      <c r="O9630" s="2" t="inlineStr">
        <is>
          <t>НЕ УКАЗАН</t>
        </is>
      </c>
      <c r="P9630" s="2" t="inlineStr">
        <is>
          <t>НЕ ПРОВЕРЕНО</t>
        </is>
      </c>
      <c r="Q9630" s="2" t="n"/>
      <c r="R9630" s="2" t="n"/>
      <c r="S9630" s="2" t="inlineStr">
        <is>
          <t>Не заполнять без источника или контрольной проработки</t>
        </is>
      </c>
    </row>
    <row r="9631">
      <c r="A9631" s="2" t="inlineStr">
        <is>
          <t>N-PROD-1376-05</t>
        </is>
      </c>
      <c r="B9631" s="2" t="inlineStr">
        <is>
          <t>PROD-1376</t>
        </is>
      </c>
      <c r="C9631" s="2" t="inlineStr">
        <is>
          <t>G Hughes Кетчуп без сахара</t>
        </is>
      </c>
      <c r="D9631" s="2" t="inlineStr">
        <is>
          <t>Жарка</t>
        </is>
      </c>
      <c r="E9631" s="2" t="inlineStr">
        <is>
          <t>ПРОВЕРИТЬ ПРИМЕНИМОСТЬ</t>
        </is>
      </c>
      <c r="F9631" s="2" t="n"/>
      <c r="G9631" s="2" t="n"/>
      <c r="H9631" s="2">
        <f>IF(OR(F9631="",G9631=""),"",F9631*(1-G9631/100))</f>
        <v/>
      </c>
      <c r="I9631" s="2">
        <f>IF(OR(F9631="",H9631=""),"",F9631-H9631)</f>
        <v/>
      </c>
      <c r="J9631" s="2" t="n"/>
      <c r="K9631" s="2" t="n"/>
      <c r="L9631" s="2" t="n"/>
      <c r="M9631" s="2" t="n"/>
      <c r="N9631" s="2" t="n"/>
      <c r="O9631" s="2" t="inlineStr">
        <is>
          <t>НЕ УКАЗАН</t>
        </is>
      </c>
      <c r="P9631" s="2" t="inlineStr">
        <is>
          <t>НЕ ПРОВЕРЕНО</t>
        </is>
      </c>
      <c r="Q9631" s="2" t="n"/>
      <c r="R9631" s="2" t="n"/>
      <c r="S9631" s="2" t="inlineStr">
        <is>
          <t>Не заполнять без источника или контрольной проработки</t>
        </is>
      </c>
    </row>
    <row r="9632">
      <c r="A9632" s="2" t="inlineStr">
        <is>
          <t>N-PROD-1376-06</t>
        </is>
      </c>
      <c r="B9632" s="2" t="inlineStr">
        <is>
          <t>PROD-1376</t>
        </is>
      </c>
      <c r="C9632" s="2" t="inlineStr">
        <is>
          <t>G Hughes Кетчуп без сахара</t>
        </is>
      </c>
      <c r="D9632" s="2" t="inlineStr">
        <is>
          <t>Тушение</t>
        </is>
      </c>
      <c r="E9632" s="2" t="inlineStr">
        <is>
          <t>ПРОВЕРИТЬ ПРИМЕНИМОСТЬ</t>
        </is>
      </c>
      <c r="F9632" s="2" t="n"/>
      <c r="G9632" s="2" t="n"/>
      <c r="H9632" s="2">
        <f>IF(OR(F9632="",G9632=""),"",F9632*(1-G9632/100))</f>
        <v/>
      </c>
      <c r="I9632" s="2">
        <f>IF(OR(F9632="",H9632=""),"",F9632-H9632)</f>
        <v/>
      </c>
      <c r="J9632" s="2" t="n"/>
      <c r="K9632" s="2" t="n"/>
      <c r="L9632" s="2" t="n"/>
      <c r="M9632" s="2" t="n"/>
      <c r="N9632" s="2" t="n"/>
      <c r="O9632" s="2" t="inlineStr">
        <is>
          <t>НЕ УКАЗАН</t>
        </is>
      </c>
      <c r="P9632" s="2" t="inlineStr">
        <is>
          <t>НЕ ПРОВЕРЕНО</t>
        </is>
      </c>
      <c r="Q9632" s="2" t="n"/>
      <c r="R9632" s="2" t="n"/>
      <c r="S9632" s="2" t="inlineStr">
        <is>
          <t>Не заполнять без источника или контрольной проработки</t>
        </is>
      </c>
    </row>
    <row r="9633">
      <c r="A9633" s="2" t="inlineStr">
        <is>
          <t>N-PROD-1376-07</t>
        </is>
      </c>
      <c r="B9633" s="2" t="inlineStr">
        <is>
          <t>PROD-1376</t>
        </is>
      </c>
      <c r="C9633" s="2" t="inlineStr">
        <is>
          <t>G Hughes Кетчуп без сахара</t>
        </is>
      </c>
      <c r="D9633" s="2" t="inlineStr">
        <is>
          <t>Запекание</t>
        </is>
      </c>
      <c r="E9633" s="2" t="inlineStr">
        <is>
          <t>ПРОВЕРИТЬ ПРИМЕНИМОСТЬ</t>
        </is>
      </c>
      <c r="F9633" s="2" t="n"/>
      <c r="G9633" s="2" t="n"/>
      <c r="H9633" s="2">
        <f>IF(OR(F9633="",G9633=""),"",F9633*(1-G9633/100))</f>
        <v/>
      </c>
      <c r="I9633" s="2">
        <f>IF(OR(F9633="",H9633=""),"",F9633-H9633)</f>
        <v/>
      </c>
      <c r="J9633" s="2" t="n"/>
      <c r="K9633" s="2" t="n"/>
      <c r="L9633" s="2" t="n"/>
      <c r="M9633" s="2" t="n"/>
      <c r="N9633" s="2" t="n"/>
      <c r="O9633" s="2" t="inlineStr">
        <is>
          <t>НЕ УКАЗАН</t>
        </is>
      </c>
      <c r="P9633" s="2" t="inlineStr">
        <is>
          <t>НЕ ПРОВЕРЕНО</t>
        </is>
      </c>
      <c r="Q9633" s="2" t="n"/>
      <c r="R9633" s="2" t="n"/>
      <c r="S9633" s="2" t="inlineStr">
        <is>
          <t>Не заполнять без источника или контрольной проработки</t>
        </is>
      </c>
    </row>
    <row r="9634">
      <c r="A9634" s="2" t="inlineStr">
        <is>
          <t>N-PROD-1377-01</t>
        </is>
      </c>
      <c r="B9634" s="2" t="inlineStr">
        <is>
          <t>PROD-1377</t>
        </is>
      </c>
      <c r="C9634" s="2" t="inlineStr">
        <is>
          <t>Annie's Органический кетчуп</t>
        </is>
      </c>
      <c r="D9634" s="2" t="inlineStr">
        <is>
          <t>Размораживание</t>
        </is>
      </c>
      <c r="E9634" s="2" t="inlineStr">
        <is>
          <t>ПРОВЕРИТЬ ПРИМЕНИМОСТЬ</t>
        </is>
      </c>
      <c r="F9634" s="2" t="n"/>
      <c r="G9634" s="2" t="n"/>
      <c r="H9634" s="2">
        <f>IF(OR(F9634="",G9634=""),"",F9634*(1-G9634/100))</f>
        <v/>
      </c>
      <c r="I9634" s="2">
        <f>IF(OR(F9634="",H9634=""),"",F9634-H9634)</f>
        <v/>
      </c>
      <c r="J9634" s="2" t="n"/>
      <c r="K9634" s="2" t="n"/>
      <c r="L9634" s="2" t="n"/>
      <c r="M9634" s="2" t="n"/>
      <c r="N9634" s="2" t="n"/>
      <c r="O9634" s="2" t="inlineStr">
        <is>
          <t>НЕ УКАЗАН</t>
        </is>
      </c>
      <c r="P9634" s="2" t="inlineStr">
        <is>
          <t>НЕ ПРОВЕРЕНО</t>
        </is>
      </c>
      <c r="Q9634" s="2" t="n"/>
      <c r="R9634" s="2" t="n"/>
      <c r="S9634" s="2" t="inlineStr">
        <is>
          <t>Не заполнять без источника или контрольной проработки</t>
        </is>
      </c>
    </row>
    <row r="9635">
      <c r="A9635" s="2" t="inlineStr">
        <is>
          <t>N-PROD-1377-02</t>
        </is>
      </c>
      <c r="B9635" s="2" t="inlineStr">
        <is>
          <t>PROD-1377</t>
        </is>
      </c>
      <c r="C9635" s="2" t="inlineStr">
        <is>
          <t>Annie's Органический кетчуп</t>
        </is>
      </c>
      <c r="D9635" s="2" t="inlineStr">
        <is>
          <t>Холодная обработка / зачистка</t>
        </is>
      </c>
      <c r="E9635" s="2" t="inlineStr">
        <is>
          <t>ПРОВЕРИТЬ ПРИМЕНИМОСТЬ</t>
        </is>
      </c>
      <c r="F9635" s="2" t="n"/>
      <c r="G9635" s="2" t="n"/>
      <c r="H9635" s="2">
        <f>IF(OR(F9635="",G9635=""),"",F9635*(1-G9635/100))</f>
        <v/>
      </c>
      <c r="I9635" s="2">
        <f>IF(OR(F9635="",H9635=""),"",F9635-H9635)</f>
        <v/>
      </c>
      <c r="J9635" s="2" t="n"/>
      <c r="K9635" s="2" t="n"/>
      <c r="L9635" s="2" t="n"/>
      <c r="M9635" s="2" t="n"/>
      <c r="N9635" s="2" t="n"/>
      <c r="O9635" s="2" t="inlineStr">
        <is>
          <t>НЕ УКАЗАН</t>
        </is>
      </c>
      <c r="P9635" s="2" t="inlineStr">
        <is>
          <t>НЕ ПРОВЕРЕНО</t>
        </is>
      </c>
      <c r="Q9635" s="2" t="n"/>
      <c r="R9635" s="2" t="n"/>
      <c r="S9635" s="2" t="inlineStr">
        <is>
          <t>Не заполнять без источника или контрольной проработки</t>
        </is>
      </c>
    </row>
    <row r="9636">
      <c r="A9636" s="2" t="inlineStr">
        <is>
          <t>N-PROD-1377-03</t>
        </is>
      </c>
      <c r="B9636" s="2" t="inlineStr">
        <is>
          <t>PROD-1377</t>
        </is>
      </c>
      <c r="C9636" s="2" t="inlineStr">
        <is>
          <t>Annie's Органический кетчуп</t>
        </is>
      </c>
      <c r="D9636" s="2" t="inlineStr">
        <is>
          <t>Обвалка / жиловка</t>
        </is>
      </c>
      <c r="E9636" s="2" t="inlineStr">
        <is>
          <t>ПРОВЕРИТЬ ПРИМЕНИМОСТЬ</t>
        </is>
      </c>
      <c r="F9636" s="2" t="n"/>
      <c r="G9636" s="2" t="n"/>
      <c r="H9636" s="2">
        <f>IF(OR(F9636="",G9636=""),"",F9636*(1-G9636/100))</f>
        <v/>
      </c>
      <c r="I9636" s="2">
        <f>IF(OR(F9636="",H9636=""),"",F9636-H9636)</f>
        <v/>
      </c>
      <c r="J9636" s="2" t="n"/>
      <c r="K9636" s="2" t="n"/>
      <c r="L9636" s="2" t="n"/>
      <c r="M9636" s="2" t="n"/>
      <c r="N9636" s="2" t="n"/>
      <c r="O9636" s="2" t="inlineStr">
        <is>
          <t>НЕ УКАЗАН</t>
        </is>
      </c>
      <c r="P9636" s="2" t="inlineStr">
        <is>
          <t>НЕ ПРОВЕРЕНО</t>
        </is>
      </c>
      <c r="Q9636" s="2" t="n"/>
      <c r="R9636" s="2" t="n"/>
      <c r="S9636" s="2" t="inlineStr">
        <is>
          <t>Не заполнять без источника или контрольной проработки</t>
        </is>
      </c>
    </row>
    <row r="9637">
      <c r="A9637" s="2" t="inlineStr">
        <is>
          <t>N-PROD-1377-04</t>
        </is>
      </c>
      <c r="B9637" s="2" t="inlineStr">
        <is>
          <t>PROD-1377</t>
        </is>
      </c>
      <c r="C9637" s="2" t="inlineStr">
        <is>
          <t>Annie's Органический кетчуп</t>
        </is>
      </c>
      <c r="D9637" s="2" t="inlineStr">
        <is>
          <t>Варка</t>
        </is>
      </c>
      <c r="E9637" s="2" t="inlineStr">
        <is>
          <t>ПРОВЕРИТЬ ПРИМЕНИМОСТЬ</t>
        </is>
      </c>
      <c r="F9637" s="2" t="n"/>
      <c r="G9637" s="2" t="n"/>
      <c r="H9637" s="2">
        <f>IF(OR(F9637="",G9637=""),"",F9637*(1-G9637/100))</f>
        <v/>
      </c>
      <c r="I9637" s="2">
        <f>IF(OR(F9637="",H9637=""),"",F9637-H9637)</f>
        <v/>
      </c>
      <c r="J9637" s="2" t="n"/>
      <c r="K9637" s="2" t="n"/>
      <c r="L9637" s="2" t="n"/>
      <c r="M9637" s="2" t="n"/>
      <c r="N9637" s="2" t="n"/>
      <c r="O9637" s="2" t="inlineStr">
        <is>
          <t>НЕ УКАЗАН</t>
        </is>
      </c>
      <c r="P9637" s="2" t="inlineStr">
        <is>
          <t>НЕ ПРОВЕРЕНО</t>
        </is>
      </c>
      <c r="Q9637" s="2" t="n"/>
      <c r="R9637" s="2" t="n"/>
      <c r="S9637" s="2" t="inlineStr">
        <is>
          <t>Не заполнять без источника или контрольной проработки</t>
        </is>
      </c>
    </row>
    <row r="9638">
      <c r="A9638" s="2" t="inlineStr">
        <is>
          <t>N-PROD-1377-05</t>
        </is>
      </c>
      <c r="B9638" s="2" t="inlineStr">
        <is>
          <t>PROD-1377</t>
        </is>
      </c>
      <c r="C9638" s="2" t="inlineStr">
        <is>
          <t>Annie's Органический кетчуп</t>
        </is>
      </c>
      <c r="D9638" s="2" t="inlineStr">
        <is>
          <t>Жарка</t>
        </is>
      </c>
      <c r="E9638" s="2" t="inlineStr">
        <is>
          <t>ПРОВЕРИТЬ ПРИМЕНИМОСТЬ</t>
        </is>
      </c>
      <c r="F9638" s="2" t="n"/>
      <c r="G9638" s="2" t="n"/>
      <c r="H9638" s="2">
        <f>IF(OR(F9638="",G9638=""),"",F9638*(1-G9638/100))</f>
        <v/>
      </c>
      <c r="I9638" s="2">
        <f>IF(OR(F9638="",H9638=""),"",F9638-H9638)</f>
        <v/>
      </c>
      <c r="J9638" s="2" t="n"/>
      <c r="K9638" s="2" t="n"/>
      <c r="L9638" s="2" t="n"/>
      <c r="M9638" s="2" t="n"/>
      <c r="N9638" s="2" t="n"/>
      <c r="O9638" s="2" t="inlineStr">
        <is>
          <t>НЕ УКАЗАН</t>
        </is>
      </c>
      <c r="P9638" s="2" t="inlineStr">
        <is>
          <t>НЕ ПРОВЕРЕНО</t>
        </is>
      </c>
      <c r="Q9638" s="2" t="n"/>
      <c r="R9638" s="2" t="n"/>
      <c r="S9638" s="2" t="inlineStr">
        <is>
          <t>Не заполнять без источника или контрольной проработки</t>
        </is>
      </c>
    </row>
    <row r="9639">
      <c r="A9639" s="2" t="inlineStr">
        <is>
          <t>N-PROD-1377-06</t>
        </is>
      </c>
      <c r="B9639" s="2" t="inlineStr">
        <is>
          <t>PROD-1377</t>
        </is>
      </c>
      <c r="C9639" s="2" t="inlineStr">
        <is>
          <t>Annie's Органический кетчуп</t>
        </is>
      </c>
      <c r="D9639" s="2" t="inlineStr">
        <is>
          <t>Тушение</t>
        </is>
      </c>
      <c r="E9639" s="2" t="inlineStr">
        <is>
          <t>ПРОВЕРИТЬ ПРИМЕНИМОСТЬ</t>
        </is>
      </c>
      <c r="F9639" s="2" t="n"/>
      <c r="G9639" s="2" t="n"/>
      <c r="H9639" s="2">
        <f>IF(OR(F9639="",G9639=""),"",F9639*(1-G9639/100))</f>
        <v/>
      </c>
      <c r="I9639" s="2">
        <f>IF(OR(F9639="",H9639=""),"",F9639-H9639)</f>
        <v/>
      </c>
      <c r="J9639" s="2" t="n"/>
      <c r="K9639" s="2" t="n"/>
      <c r="L9639" s="2" t="n"/>
      <c r="M9639" s="2" t="n"/>
      <c r="N9639" s="2" t="n"/>
      <c r="O9639" s="2" t="inlineStr">
        <is>
          <t>НЕ УКАЗАН</t>
        </is>
      </c>
      <c r="P9639" s="2" t="inlineStr">
        <is>
          <t>НЕ ПРОВЕРЕНО</t>
        </is>
      </c>
      <c r="Q9639" s="2" t="n"/>
      <c r="R9639" s="2" t="n"/>
      <c r="S9639" s="2" t="inlineStr">
        <is>
          <t>Не заполнять без источника или контрольной проработки</t>
        </is>
      </c>
    </row>
    <row r="9640">
      <c r="A9640" s="2" t="inlineStr">
        <is>
          <t>N-PROD-1377-07</t>
        </is>
      </c>
      <c r="B9640" s="2" t="inlineStr">
        <is>
          <t>PROD-1377</t>
        </is>
      </c>
      <c r="C9640" s="2" t="inlineStr">
        <is>
          <t>Annie's Органический кетчуп</t>
        </is>
      </c>
      <c r="D9640" s="2" t="inlineStr">
        <is>
          <t>Запекание</t>
        </is>
      </c>
      <c r="E9640" s="2" t="inlineStr">
        <is>
          <t>ПРОВЕРИТЬ ПРИМЕНИМОСТЬ</t>
        </is>
      </c>
      <c r="F9640" s="2" t="n"/>
      <c r="G9640" s="2" t="n"/>
      <c r="H9640" s="2">
        <f>IF(OR(F9640="",G9640=""),"",F9640*(1-G9640/100))</f>
        <v/>
      </c>
      <c r="I9640" s="2">
        <f>IF(OR(F9640="",H9640=""),"",F9640-H9640)</f>
        <v/>
      </c>
      <c r="J9640" s="2" t="n"/>
      <c r="K9640" s="2" t="n"/>
      <c r="L9640" s="2" t="n"/>
      <c r="M9640" s="2" t="n"/>
      <c r="N9640" s="2" t="n"/>
      <c r="O9640" s="2" t="inlineStr">
        <is>
          <t>НЕ УКАЗАН</t>
        </is>
      </c>
      <c r="P9640" s="2" t="inlineStr">
        <is>
          <t>НЕ ПРОВЕРЕНО</t>
        </is>
      </c>
      <c r="Q9640" s="2" t="n"/>
      <c r="R9640" s="2" t="n"/>
      <c r="S9640" s="2" t="inlineStr">
        <is>
          <t>Не заполнять без источника или контрольной проработки</t>
        </is>
      </c>
    </row>
    <row r="9641">
      <c r="A9641" s="2" t="inlineStr">
        <is>
          <t>N-PROD-1378-01</t>
        </is>
      </c>
      <c r="B9641" s="2" t="inlineStr">
        <is>
          <t>PROD-1378</t>
        </is>
      </c>
      <c r="C9641" s="2" t="inlineStr">
        <is>
          <t>Tesco Кетчуп Классический</t>
        </is>
      </c>
      <c r="D9641" s="2" t="inlineStr">
        <is>
          <t>Размораживание</t>
        </is>
      </c>
      <c r="E9641" s="2" t="inlineStr">
        <is>
          <t>ПРОВЕРИТЬ ПРИМЕНИМОСТЬ</t>
        </is>
      </c>
      <c r="F9641" s="2" t="n"/>
      <c r="G9641" s="2" t="n"/>
      <c r="H9641" s="2">
        <f>IF(OR(F9641="",G9641=""),"",F9641*(1-G9641/100))</f>
        <v/>
      </c>
      <c r="I9641" s="2">
        <f>IF(OR(F9641="",H9641=""),"",F9641-H9641)</f>
        <v/>
      </c>
      <c r="J9641" s="2" t="n"/>
      <c r="K9641" s="2" t="n"/>
      <c r="L9641" s="2" t="n"/>
      <c r="M9641" s="2" t="n"/>
      <c r="N9641" s="2" t="n"/>
      <c r="O9641" s="2" t="inlineStr">
        <is>
          <t>НЕ УКАЗАН</t>
        </is>
      </c>
      <c r="P9641" s="2" t="inlineStr">
        <is>
          <t>НЕ ПРОВЕРЕНО</t>
        </is>
      </c>
      <c r="Q9641" s="2" t="n"/>
      <c r="R9641" s="2" t="n"/>
      <c r="S9641" s="2" t="inlineStr">
        <is>
          <t>Не заполнять без источника или контрольной проработки</t>
        </is>
      </c>
    </row>
    <row r="9642">
      <c r="A9642" s="2" t="inlineStr">
        <is>
          <t>N-PROD-1378-02</t>
        </is>
      </c>
      <c r="B9642" s="2" t="inlineStr">
        <is>
          <t>PROD-1378</t>
        </is>
      </c>
      <c r="C9642" s="2" t="inlineStr">
        <is>
          <t>Tesco Кетчуп Классический</t>
        </is>
      </c>
      <c r="D9642" s="2" t="inlineStr">
        <is>
          <t>Холодная обработка / зачистка</t>
        </is>
      </c>
      <c r="E9642" s="2" t="inlineStr">
        <is>
          <t>ПРОВЕРИТЬ ПРИМЕНИМОСТЬ</t>
        </is>
      </c>
      <c r="F9642" s="2" t="n"/>
      <c r="G9642" s="2" t="n"/>
      <c r="H9642" s="2">
        <f>IF(OR(F9642="",G9642=""),"",F9642*(1-G9642/100))</f>
        <v/>
      </c>
      <c r="I9642" s="2">
        <f>IF(OR(F9642="",H9642=""),"",F9642-H9642)</f>
        <v/>
      </c>
      <c r="J9642" s="2" t="n"/>
      <c r="K9642" s="2" t="n"/>
      <c r="L9642" s="2" t="n"/>
      <c r="M9642" s="2" t="n"/>
      <c r="N9642" s="2" t="n"/>
      <c r="O9642" s="2" t="inlineStr">
        <is>
          <t>НЕ УКАЗАН</t>
        </is>
      </c>
      <c r="P9642" s="2" t="inlineStr">
        <is>
          <t>НЕ ПРОВЕРЕНО</t>
        </is>
      </c>
      <c r="Q9642" s="2" t="n"/>
      <c r="R9642" s="2" t="n"/>
      <c r="S9642" s="2" t="inlineStr">
        <is>
          <t>Не заполнять без источника или контрольной проработки</t>
        </is>
      </c>
    </row>
    <row r="9643">
      <c r="A9643" s="2" t="inlineStr">
        <is>
          <t>N-PROD-1378-03</t>
        </is>
      </c>
      <c r="B9643" s="2" t="inlineStr">
        <is>
          <t>PROD-1378</t>
        </is>
      </c>
      <c r="C9643" s="2" t="inlineStr">
        <is>
          <t>Tesco Кетчуп Классический</t>
        </is>
      </c>
      <c r="D9643" s="2" t="inlineStr">
        <is>
          <t>Обвалка / жиловка</t>
        </is>
      </c>
      <c r="E9643" s="2" t="inlineStr">
        <is>
          <t>ПРОВЕРИТЬ ПРИМЕНИМОСТЬ</t>
        </is>
      </c>
      <c r="F9643" s="2" t="n"/>
      <c r="G9643" s="2" t="n"/>
      <c r="H9643" s="2">
        <f>IF(OR(F9643="",G9643=""),"",F9643*(1-G9643/100))</f>
        <v/>
      </c>
      <c r="I9643" s="2">
        <f>IF(OR(F9643="",H9643=""),"",F9643-H9643)</f>
        <v/>
      </c>
      <c r="J9643" s="2" t="n"/>
      <c r="K9643" s="2" t="n"/>
      <c r="L9643" s="2" t="n"/>
      <c r="M9643" s="2" t="n"/>
      <c r="N9643" s="2" t="n"/>
      <c r="O9643" s="2" t="inlineStr">
        <is>
          <t>НЕ УКАЗАН</t>
        </is>
      </c>
      <c r="P9643" s="2" t="inlineStr">
        <is>
          <t>НЕ ПРОВЕРЕНО</t>
        </is>
      </c>
      <c r="Q9643" s="2" t="n"/>
      <c r="R9643" s="2" t="n"/>
      <c r="S9643" s="2" t="inlineStr">
        <is>
          <t>Не заполнять без источника или контрольной проработки</t>
        </is>
      </c>
    </row>
    <row r="9644">
      <c r="A9644" s="2" t="inlineStr">
        <is>
          <t>N-PROD-1378-04</t>
        </is>
      </c>
      <c r="B9644" s="2" t="inlineStr">
        <is>
          <t>PROD-1378</t>
        </is>
      </c>
      <c r="C9644" s="2" t="inlineStr">
        <is>
          <t>Tesco Кетчуп Классический</t>
        </is>
      </c>
      <c r="D9644" s="2" t="inlineStr">
        <is>
          <t>Варка</t>
        </is>
      </c>
      <c r="E9644" s="2" t="inlineStr">
        <is>
          <t>ПРОВЕРИТЬ ПРИМЕНИМОСТЬ</t>
        </is>
      </c>
      <c r="F9644" s="2" t="n"/>
      <c r="G9644" s="2" t="n"/>
      <c r="H9644" s="2">
        <f>IF(OR(F9644="",G9644=""),"",F9644*(1-G9644/100))</f>
        <v/>
      </c>
      <c r="I9644" s="2">
        <f>IF(OR(F9644="",H9644=""),"",F9644-H9644)</f>
        <v/>
      </c>
      <c r="J9644" s="2" t="n"/>
      <c r="K9644" s="2" t="n"/>
      <c r="L9644" s="2" t="n"/>
      <c r="M9644" s="2" t="n"/>
      <c r="N9644" s="2" t="n"/>
      <c r="O9644" s="2" t="inlineStr">
        <is>
          <t>НЕ УКАЗАН</t>
        </is>
      </c>
      <c r="P9644" s="2" t="inlineStr">
        <is>
          <t>НЕ ПРОВЕРЕНО</t>
        </is>
      </c>
      <c r="Q9644" s="2" t="n"/>
      <c r="R9644" s="2" t="n"/>
      <c r="S9644" s="2" t="inlineStr">
        <is>
          <t>Не заполнять без источника или контрольной проработки</t>
        </is>
      </c>
    </row>
    <row r="9645">
      <c r="A9645" s="2" t="inlineStr">
        <is>
          <t>N-PROD-1378-05</t>
        </is>
      </c>
      <c r="B9645" s="2" t="inlineStr">
        <is>
          <t>PROD-1378</t>
        </is>
      </c>
      <c r="C9645" s="2" t="inlineStr">
        <is>
          <t>Tesco Кетчуп Классический</t>
        </is>
      </c>
      <c r="D9645" s="2" t="inlineStr">
        <is>
          <t>Жарка</t>
        </is>
      </c>
      <c r="E9645" s="2" t="inlineStr">
        <is>
          <t>ПРОВЕРИТЬ ПРИМЕНИМОСТЬ</t>
        </is>
      </c>
      <c r="F9645" s="2" t="n"/>
      <c r="G9645" s="2" t="n"/>
      <c r="H9645" s="2">
        <f>IF(OR(F9645="",G9645=""),"",F9645*(1-G9645/100))</f>
        <v/>
      </c>
      <c r="I9645" s="2">
        <f>IF(OR(F9645="",H9645=""),"",F9645-H9645)</f>
        <v/>
      </c>
      <c r="J9645" s="2" t="n"/>
      <c r="K9645" s="2" t="n"/>
      <c r="L9645" s="2" t="n"/>
      <c r="M9645" s="2" t="n"/>
      <c r="N9645" s="2" t="n"/>
      <c r="O9645" s="2" t="inlineStr">
        <is>
          <t>НЕ УКАЗАН</t>
        </is>
      </c>
      <c r="P9645" s="2" t="inlineStr">
        <is>
          <t>НЕ ПРОВЕРЕНО</t>
        </is>
      </c>
      <c r="Q9645" s="2" t="n"/>
      <c r="R9645" s="2" t="n"/>
      <c r="S9645" s="2" t="inlineStr">
        <is>
          <t>Не заполнять без источника или контрольной проработки</t>
        </is>
      </c>
    </row>
    <row r="9646">
      <c r="A9646" s="2" t="inlineStr">
        <is>
          <t>N-PROD-1378-06</t>
        </is>
      </c>
      <c r="B9646" s="2" t="inlineStr">
        <is>
          <t>PROD-1378</t>
        </is>
      </c>
      <c r="C9646" s="2" t="inlineStr">
        <is>
          <t>Tesco Кетчуп Классический</t>
        </is>
      </c>
      <c r="D9646" s="2" t="inlineStr">
        <is>
          <t>Тушение</t>
        </is>
      </c>
      <c r="E9646" s="2" t="inlineStr">
        <is>
          <t>ПРОВЕРИТЬ ПРИМЕНИМОСТЬ</t>
        </is>
      </c>
      <c r="F9646" s="2" t="n"/>
      <c r="G9646" s="2" t="n"/>
      <c r="H9646" s="2">
        <f>IF(OR(F9646="",G9646=""),"",F9646*(1-G9646/100))</f>
        <v/>
      </c>
      <c r="I9646" s="2">
        <f>IF(OR(F9646="",H9646=""),"",F9646-H9646)</f>
        <v/>
      </c>
      <c r="J9646" s="2" t="n"/>
      <c r="K9646" s="2" t="n"/>
      <c r="L9646" s="2" t="n"/>
      <c r="M9646" s="2" t="n"/>
      <c r="N9646" s="2" t="n"/>
      <c r="O9646" s="2" t="inlineStr">
        <is>
          <t>НЕ УКАЗАН</t>
        </is>
      </c>
      <c r="P9646" s="2" t="inlineStr">
        <is>
          <t>НЕ ПРОВЕРЕНО</t>
        </is>
      </c>
      <c r="Q9646" s="2" t="n"/>
      <c r="R9646" s="2" t="n"/>
      <c r="S9646" s="2" t="inlineStr">
        <is>
          <t>Не заполнять без источника или контрольной проработки</t>
        </is>
      </c>
    </row>
    <row r="9647">
      <c r="A9647" s="2" t="inlineStr">
        <is>
          <t>N-PROD-1378-07</t>
        </is>
      </c>
      <c r="B9647" s="2" t="inlineStr">
        <is>
          <t>PROD-1378</t>
        </is>
      </c>
      <c r="C9647" s="2" t="inlineStr">
        <is>
          <t>Tesco Кетчуп Классический</t>
        </is>
      </c>
      <c r="D9647" s="2" t="inlineStr">
        <is>
          <t>Запекание</t>
        </is>
      </c>
      <c r="E9647" s="2" t="inlineStr">
        <is>
          <t>ПРОВЕРИТЬ ПРИМЕНИМОСТЬ</t>
        </is>
      </c>
      <c r="F9647" s="2" t="n"/>
      <c r="G9647" s="2" t="n"/>
      <c r="H9647" s="2">
        <f>IF(OR(F9647="",G9647=""),"",F9647*(1-G9647/100))</f>
        <v/>
      </c>
      <c r="I9647" s="2">
        <f>IF(OR(F9647="",H9647=""),"",F9647-H9647)</f>
        <v/>
      </c>
      <c r="J9647" s="2" t="n"/>
      <c r="K9647" s="2" t="n"/>
      <c r="L9647" s="2" t="n"/>
      <c r="M9647" s="2" t="n"/>
      <c r="N9647" s="2" t="n"/>
      <c r="O9647" s="2" t="inlineStr">
        <is>
          <t>НЕ УКАЗАН</t>
        </is>
      </c>
      <c r="P9647" s="2" t="inlineStr">
        <is>
          <t>НЕ ПРОВЕРЕНО</t>
        </is>
      </c>
      <c r="Q9647" s="2" t="n"/>
      <c r="R9647" s="2" t="n"/>
      <c r="S9647" s="2" t="inlineStr">
        <is>
          <t>Не заполнять без источника или контрольной проработки</t>
        </is>
      </c>
    </row>
    <row r="9648">
      <c r="A9648" s="2" t="inlineStr">
        <is>
          <t>N-PROD-1379-01</t>
        </is>
      </c>
      <c r="B9648" s="2" t="inlineStr">
        <is>
          <t>PROD-1379</t>
        </is>
      </c>
      <c r="C9648" s="2" t="inlineStr">
        <is>
          <t>Aldi Кетчуп Томатный</t>
        </is>
      </c>
      <c r="D9648" s="2" t="inlineStr">
        <is>
          <t>Размораживание</t>
        </is>
      </c>
      <c r="E9648" s="2" t="inlineStr">
        <is>
          <t>ПРОВЕРИТЬ ПРИМЕНИМОСТЬ</t>
        </is>
      </c>
      <c r="F9648" s="2" t="n"/>
      <c r="G9648" s="2" t="n"/>
      <c r="H9648" s="2">
        <f>IF(OR(F9648="",G9648=""),"",F9648*(1-G9648/100))</f>
        <v/>
      </c>
      <c r="I9648" s="2">
        <f>IF(OR(F9648="",H9648=""),"",F9648-H9648)</f>
        <v/>
      </c>
      <c r="J9648" s="2" t="n"/>
      <c r="K9648" s="2" t="n"/>
      <c r="L9648" s="2" t="n"/>
      <c r="M9648" s="2" t="n"/>
      <c r="N9648" s="2" t="n"/>
      <c r="O9648" s="2" t="inlineStr">
        <is>
          <t>НЕ УКАЗАН</t>
        </is>
      </c>
      <c r="P9648" s="2" t="inlineStr">
        <is>
          <t>НЕ ПРОВЕРЕНО</t>
        </is>
      </c>
      <c r="Q9648" s="2" t="n"/>
      <c r="R9648" s="2" t="n"/>
      <c r="S9648" s="2" t="inlineStr">
        <is>
          <t>Не заполнять без источника или контрольной проработки</t>
        </is>
      </c>
    </row>
    <row r="9649">
      <c r="A9649" s="2" t="inlineStr">
        <is>
          <t>N-PROD-1379-02</t>
        </is>
      </c>
      <c r="B9649" s="2" t="inlineStr">
        <is>
          <t>PROD-1379</t>
        </is>
      </c>
      <c r="C9649" s="2" t="inlineStr">
        <is>
          <t>Aldi Кетчуп Томатный</t>
        </is>
      </c>
      <c r="D9649" s="2" t="inlineStr">
        <is>
          <t>Холодная обработка / зачистка</t>
        </is>
      </c>
      <c r="E9649" s="2" t="inlineStr">
        <is>
          <t>ПРОВЕРИТЬ ПРИМЕНИМОСТЬ</t>
        </is>
      </c>
      <c r="F9649" s="2" t="n"/>
      <c r="G9649" s="2" t="n"/>
      <c r="H9649" s="2">
        <f>IF(OR(F9649="",G9649=""),"",F9649*(1-G9649/100))</f>
        <v/>
      </c>
      <c r="I9649" s="2">
        <f>IF(OR(F9649="",H9649=""),"",F9649-H9649)</f>
        <v/>
      </c>
      <c r="J9649" s="2" t="n"/>
      <c r="K9649" s="2" t="n"/>
      <c r="L9649" s="2" t="n"/>
      <c r="M9649" s="2" t="n"/>
      <c r="N9649" s="2" t="n"/>
      <c r="O9649" s="2" t="inlineStr">
        <is>
          <t>НЕ УКАЗАН</t>
        </is>
      </c>
      <c r="P9649" s="2" t="inlineStr">
        <is>
          <t>НЕ ПРОВЕРЕНО</t>
        </is>
      </c>
      <c r="Q9649" s="2" t="n"/>
      <c r="R9649" s="2" t="n"/>
      <c r="S9649" s="2" t="inlineStr">
        <is>
          <t>Не заполнять без источника или контрольной проработки</t>
        </is>
      </c>
    </row>
    <row r="9650">
      <c r="A9650" s="2" t="inlineStr">
        <is>
          <t>N-PROD-1379-03</t>
        </is>
      </c>
      <c r="B9650" s="2" t="inlineStr">
        <is>
          <t>PROD-1379</t>
        </is>
      </c>
      <c r="C9650" s="2" t="inlineStr">
        <is>
          <t>Aldi Кетчуп Томатный</t>
        </is>
      </c>
      <c r="D9650" s="2" t="inlineStr">
        <is>
          <t>Обвалка / жиловка</t>
        </is>
      </c>
      <c r="E9650" s="2" t="inlineStr">
        <is>
          <t>ПРОВЕРИТЬ ПРИМЕНИМОСТЬ</t>
        </is>
      </c>
      <c r="F9650" s="2" t="n"/>
      <c r="G9650" s="2" t="n"/>
      <c r="H9650" s="2">
        <f>IF(OR(F9650="",G9650=""),"",F9650*(1-G9650/100))</f>
        <v/>
      </c>
      <c r="I9650" s="2">
        <f>IF(OR(F9650="",H9650=""),"",F9650-H9650)</f>
        <v/>
      </c>
      <c r="J9650" s="2" t="n"/>
      <c r="K9650" s="2" t="n"/>
      <c r="L9650" s="2" t="n"/>
      <c r="M9650" s="2" t="n"/>
      <c r="N9650" s="2" t="n"/>
      <c r="O9650" s="2" t="inlineStr">
        <is>
          <t>НЕ УКАЗАН</t>
        </is>
      </c>
      <c r="P9650" s="2" t="inlineStr">
        <is>
          <t>НЕ ПРОВЕРЕНО</t>
        </is>
      </c>
      <c r="Q9650" s="2" t="n"/>
      <c r="R9650" s="2" t="n"/>
      <c r="S9650" s="2" t="inlineStr">
        <is>
          <t>Не заполнять без источника или контрольной проработки</t>
        </is>
      </c>
    </row>
    <row r="9651">
      <c r="A9651" s="2" t="inlineStr">
        <is>
          <t>N-PROD-1379-04</t>
        </is>
      </c>
      <c r="B9651" s="2" t="inlineStr">
        <is>
          <t>PROD-1379</t>
        </is>
      </c>
      <c r="C9651" s="2" t="inlineStr">
        <is>
          <t>Aldi Кетчуп Томатный</t>
        </is>
      </c>
      <c r="D9651" s="2" t="inlineStr">
        <is>
          <t>Варка</t>
        </is>
      </c>
      <c r="E9651" s="2" t="inlineStr">
        <is>
          <t>ПРОВЕРИТЬ ПРИМЕНИМОСТЬ</t>
        </is>
      </c>
      <c r="F9651" s="2" t="n"/>
      <c r="G9651" s="2" t="n"/>
      <c r="H9651" s="2">
        <f>IF(OR(F9651="",G9651=""),"",F9651*(1-G9651/100))</f>
        <v/>
      </c>
      <c r="I9651" s="2">
        <f>IF(OR(F9651="",H9651=""),"",F9651-H9651)</f>
        <v/>
      </c>
      <c r="J9651" s="2" t="n"/>
      <c r="K9651" s="2" t="n"/>
      <c r="L9651" s="2" t="n"/>
      <c r="M9651" s="2" t="n"/>
      <c r="N9651" s="2" t="n"/>
      <c r="O9651" s="2" t="inlineStr">
        <is>
          <t>НЕ УКАЗАН</t>
        </is>
      </c>
      <c r="P9651" s="2" t="inlineStr">
        <is>
          <t>НЕ ПРОВЕРЕНО</t>
        </is>
      </c>
      <c r="Q9651" s="2" t="n"/>
      <c r="R9651" s="2" t="n"/>
      <c r="S9651" s="2" t="inlineStr">
        <is>
          <t>Не заполнять без источника или контрольной проработки</t>
        </is>
      </c>
    </row>
    <row r="9652">
      <c r="A9652" s="2" t="inlineStr">
        <is>
          <t>N-PROD-1379-05</t>
        </is>
      </c>
      <c r="B9652" s="2" t="inlineStr">
        <is>
          <t>PROD-1379</t>
        </is>
      </c>
      <c r="C9652" s="2" t="inlineStr">
        <is>
          <t>Aldi Кетчуп Томатный</t>
        </is>
      </c>
      <c r="D9652" s="2" t="inlineStr">
        <is>
          <t>Жарка</t>
        </is>
      </c>
      <c r="E9652" s="2" t="inlineStr">
        <is>
          <t>ПРОВЕРИТЬ ПРИМЕНИМОСТЬ</t>
        </is>
      </c>
      <c r="F9652" s="2" t="n"/>
      <c r="G9652" s="2" t="n"/>
      <c r="H9652" s="2">
        <f>IF(OR(F9652="",G9652=""),"",F9652*(1-G9652/100))</f>
        <v/>
      </c>
      <c r="I9652" s="2">
        <f>IF(OR(F9652="",H9652=""),"",F9652-H9652)</f>
        <v/>
      </c>
      <c r="J9652" s="2" t="n"/>
      <c r="K9652" s="2" t="n"/>
      <c r="L9652" s="2" t="n"/>
      <c r="M9652" s="2" t="n"/>
      <c r="N9652" s="2" t="n"/>
      <c r="O9652" s="2" t="inlineStr">
        <is>
          <t>НЕ УКАЗАН</t>
        </is>
      </c>
      <c r="P9652" s="2" t="inlineStr">
        <is>
          <t>НЕ ПРОВЕРЕНО</t>
        </is>
      </c>
      <c r="Q9652" s="2" t="n"/>
      <c r="R9652" s="2" t="n"/>
      <c r="S9652" s="2" t="inlineStr">
        <is>
          <t>Не заполнять без источника или контрольной проработки</t>
        </is>
      </c>
    </row>
    <row r="9653">
      <c r="A9653" s="2" t="inlineStr">
        <is>
          <t>N-PROD-1379-06</t>
        </is>
      </c>
      <c r="B9653" s="2" t="inlineStr">
        <is>
          <t>PROD-1379</t>
        </is>
      </c>
      <c r="C9653" s="2" t="inlineStr">
        <is>
          <t>Aldi Кетчуп Томатный</t>
        </is>
      </c>
      <c r="D9653" s="2" t="inlineStr">
        <is>
          <t>Тушение</t>
        </is>
      </c>
      <c r="E9653" s="2" t="inlineStr">
        <is>
          <t>ПРОВЕРИТЬ ПРИМЕНИМОСТЬ</t>
        </is>
      </c>
      <c r="F9653" s="2" t="n"/>
      <c r="G9653" s="2" t="n"/>
      <c r="H9653" s="2">
        <f>IF(OR(F9653="",G9653=""),"",F9653*(1-G9653/100))</f>
        <v/>
      </c>
      <c r="I9653" s="2">
        <f>IF(OR(F9653="",H9653=""),"",F9653-H9653)</f>
        <v/>
      </c>
      <c r="J9653" s="2" t="n"/>
      <c r="K9653" s="2" t="n"/>
      <c r="L9653" s="2" t="n"/>
      <c r="M9653" s="2" t="n"/>
      <c r="N9653" s="2" t="n"/>
      <c r="O9653" s="2" t="inlineStr">
        <is>
          <t>НЕ УКАЗАН</t>
        </is>
      </c>
      <c r="P9653" s="2" t="inlineStr">
        <is>
          <t>НЕ ПРОВЕРЕНО</t>
        </is>
      </c>
      <c r="Q9653" s="2" t="n"/>
      <c r="R9653" s="2" t="n"/>
      <c r="S9653" s="2" t="inlineStr">
        <is>
          <t>Не заполнять без источника или контрольной проработки</t>
        </is>
      </c>
    </row>
    <row r="9654">
      <c r="A9654" s="2" t="inlineStr">
        <is>
          <t>N-PROD-1379-07</t>
        </is>
      </c>
      <c r="B9654" s="2" t="inlineStr">
        <is>
          <t>PROD-1379</t>
        </is>
      </c>
      <c r="C9654" s="2" t="inlineStr">
        <is>
          <t>Aldi Кетчуп Томатный</t>
        </is>
      </c>
      <c r="D9654" s="2" t="inlineStr">
        <is>
          <t>Запекание</t>
        </is>
      </c>
      <c r="E9654" s="2" t="inlineStr">
        <is>
          <t>ПРОВЕРИТЬ ПРИМЕНИМОСТЬ</t>
        </is>
      </c>
      <c r="F9654" s="2" t="n"/>
      <c r="G9654" s="2" t="n"/>
      <c r="H9654" s="2">
        <f>IF(OR(F9654="",G9654=""),"",F9654*(1-G9654/100))</f>
        <v/>
      </c>
      <c r="I9654" s="2">
        <f>IF(OR(F9654="",H9654=""),"",F9654-H9654)</f>
        <v/>
      </c>
      <c r="J9654" s="2" t="n"/>
      <c r="K9654" s="2" t="n"/>
      <c r="L9654" s="2" t="n"/>
      <c r="M9654" s="2" t="n"/>
      <c r="N9654" s="2" t="n"/>
      <c r="O9654" s="2" t="inlineStr">
        <is>
          <t>НЕ УКАЗАН</t>
        </is>
      </c>
      <c r="P9654" s="2" t="inlineStr">
        <is>
          <t>НЕ ПРОВЕРЕНО</t>
        </is>
      </c>
      <c r="Q9654" s="2" t="n"/>
      <c r="R9654" s="2" t="n"/>
      <c r="S9654" s="2" t="inlineStr">
        <is>
          <t>Не заполнять без источника или контрольной проработки</t>
        </is>
      </c>
    </row>
    <row r="9655">
      <c r="A9655" s="2" t="inlineStr">
        <is>
          <t>N-PROD-1380-01</t>
        </is>
      </c>
      <c r="B9655" s="2" t="inlineStr">
        <is>
          <t>PROD-1380</t>
        </is>
      </c>
      <c r="C9655" s="2" t="inlineStr">
        <is>
          <t>Lidl Кетчуп Премиум</t>
        </is>
      </c>
      <c r="D9655" s="2" t="inlineStr">
        <is>
          <t>Размораживание</t>
        </is>
      </c>
      <c r="E9655" s="2" t="inlineStr">
        <is>
          <t>ПРОВЕРИТЬ ПРИМЕНИМОСТЬ</t>
        </is>
      </c>
      <c r="F9655" s="2" t="n"/>
      <c r="G9655" s="2" t="n"/>
      <c r="H9655" s="2">
        <f>IF(OR(F9655="",G9655=""),"",F9655*(1-G9655/100))</f>
        <v/>
      </c>
      <c r="I9655" s="2">
        <f>IF(OR(F9655="",H9655=""),"",F9655-H9655)</f>
        <v/>
      </c>
      <c r="J9655" s="2" t="n"/>
      <c r="K9655" s="2" t="n"/>
      <c r="L9655" s="2" t="n"/>
      <c r="M9655" s="2" t="n"/>
      <c r="N9655" s="2" t="n"/>
      <c r="O9655" s="2" t="inlineStr">
        <is>
          <t>НЕ УКАЗАН</t>
        </is>
      </c>
      <c r="P9655" s="2" t="inlineStr">
        <is>
          <t>НЕ ПРОВЕРЕНО</t>
        </is>
      </c>
      <c r="Q9655" s="2" t="n"/>
      <c r="R9655" s="2" t="n"/>
      <c r="S9655" s="2" t="inlineStr">
        <is>
          <t>Не заполнять без источника или контрольной проработки</t>
        </is>
      </c>
    </row>
    <row r="9656">
      <c r="A9656" s="2" t="inlineStr">
        <is>
          <t>N-PROD-1380-02</t>
        </is>
      </c>
      <c r="B9656" s="2" t="inlineStr">
        <is>
          <t>PROD-1380</t>
        </is>
      </c>
      <c r="C9656" s="2" t="inlineStr">
        <is>
          <t>Lidl Кетчуп Премиум</t>
        </is>
      </c>
      <c r="D9656" s="2" t="inlineStr">
        <is>
          <t>Холодная обработка / зачистка</t>
        </is>
      </c>
      <c r="E9656" s="2" t="inlineStr">
        <is>
          <t>ПРОВЕРИТЬ ПРИМЕНИМОСТЬ</t>
        </is>
      </c>
      <c r="F9656" s="2" t="n"/>
      <c r="G9656" s="2" t="n"/>
      <c r="H9656" s="2">
        <f>IF(OR(F9656="",G9656=""),"",F9656*(1-G9656/100))</f>
        <v/>
      </c>
      <c r="I9656" s="2">
        <f>IF(OR(F9656="",H9656=""),"",F9656-H9656)</f>
        <v/>
      </c>
      <c r="J9656" s="2" t="n"/>
      <c r="K9656" s="2" t="n"/>
      <c r="L9656" s="2" t="n"/>
      <c r="M9656" s="2" t="n"/>
      <c r="N9656" s="2" t="n"/>
      <c r="O9656" s="2" t="inlineStr">
        <is>
          <t>НЕ УКАЗАН</t>
        </is>
      </c>
      <c r="P9656" s="2" t="inlineStr">
        <is>
          <t>НЕ ПРОВЕРЕНО</t>
        </is>
      </c>
      <c r="Q9656" s="2" t="n"/>
      <c r="R9656" s="2" t="n"/>
      <c r="S9656" s="2" t="inlineStr">
        <is>
          <t>Не заполнять без источника или контрольной проработки</t>
        </is>
      </c>
    </row>
    <row r="9657">
      <c r="A9657" s="2" t="inlineStr">
        <is>
          <t>N-PROD-1380-03</t>
        </is>
      </c>
      <c r="B9657" s="2" t="inlineStr">
        <is>
          <t>PROD-1380</t>
        </is>
      </c>
      <c r="C9657" s="2" t="inlineStr">
        <is>
          <t>Lidl Кетчуп Премиум</t>
        </is>
      </c>
      <c r="D9657" s="2" t="inlineStr">
        <is>
          <t>Обвалка / жиловка</t>
        </is>
      </c>
      <c r="E9657" s="2" t="inlineStr">
        <is>
          <t>ПРОВЕРИТЬ ПРИМЕНИМОСТЬ</t>
        </is>
      </c>
      <c r="F9657" s="2" t="n"/>
      <c r="G9657" s="2" t="n"/>
      <c r="H9657" s="2">
        <f>IF(OR(F9657="",G9657=""),"",F9657*(1-G9657/100))</f>
        <v/>
      </c>
      <c r="I9657" s="2">
        <f>IF(OR(F9657="",H9657=""),"",F9657-H9657)</f>
        <v/>
      </c>
      <c r="J9657" s="2" t="n"/>
      <c r="K9657" s="2" t="n"/>
      <c r="L9657" s="2" t="n"/>
      <c r="M9657" s="2" t="n"/>
      <c r="N9657" s="2" t="n"/>
      <c r="O9657" s="2" t="inlineStr">
        <is>
          <t>НЕ УКАЗАН</t>
        </is>
      </c>
      <c r="P9657" s="2" t="inlineStr">
        <is>
          <t>НЕ ПРОВЕРЕНО</t>
        </is>
      </c>
      <c r="Q9657" s="2" t="n"/>
      <c r="R9657" s="2" t="n"/>
      <c r="S9657" s="2" t="inlineStr">
        <is>
          <t>Не заполнять без источника или контрольной проработки</t>
        </is>
      </c>
    </row>
    <row r="9658">
      <c r="A9658" s="2" t="inlineStr">
        <is>
          <t>N-PROD-1380-04</t>
        </is>
      </c>
      <c r="B9658" s="2" t="inlineStr">
        <is>
          <t>PROD-1380</t>
        </is>
      </c>
      <c r="C9658" s="2" t="inlineStr">
        <is>
          <t>Lidl Кетчуп Премиум</t>
        </is>
      </c>
      <c r="D9658" s="2" t="inlineStr">
        <is>
          <t>Варка</t>
        </is>
      </c>
      <c r="E9658" s="2" t="inlineStr">
        <is>
          <t>ПРОВЕРИТЬ ПРИМЕНИМОСТЬ</t>
        </is>
      </c>
      <c r="F9658" s="2" t="n"/>
      <c r="G9658" s="2" t="n"/>
      <c r="H9658" s="2">
        <f>IF(OR(F9658="",G9658=""),"",F9658*(1-G9658/100))</f>
        <v/>
      </c>
      <c r="I9658" s="2">
        <f>IF(OR(F9658="",H9658=""),"",F9658-H9658)</f>
        <v/>
      </c>
      <c r="J9658" s="2" t="n"/>
      <c r="K9658" s="2" t="n"/>
      <c r="L9658" s="2" t="n"/>
      <c r="M9658" s="2" t="n"/>
      <c r="N9658" s="2" t="n"/>
      <c r="O9658" s="2" t="inlineStr">
        <is>
          <t>НЕ УКАЗАН</t>
        </is>
      </c>
      <c r="P9658" s="2" t="inlineStr">
        <is>
          <t>НЕ ПРОВЕРЕНО</t>
        </is>
      </c>
      <c r="Q9658" s="2" t="n"/>
      <c r="R9658" s="2" t="n"/>
      <c r="S9658" s="2" t="inlineStr">
        <is>
          <t>Не заполнять без источника или контрольной проработки</t>
        </is>
      </c>
    </row>
    <row r="9659">
      <c r="A9659" s="2" t="inlineStr">
        <is>
          <t>N-PROD-1380-05</t>
        </is>
      </c>
      <c r="B9659" s="2" t="inlineStr">
        <is>
          <t>PROD-1380</t>
        </is>
      </c>
      <c r="C9659" s="2" t="inlineStr">
        <is>
          <t>Lidl Кетчуп Премиум</t>
        </is>
      </c>
      <c r="D9659" s="2" t="inlineStr">
        <is>
          <t>Жарка</t>
        </is>
      </c>
      <c r="E9659" s="2" t="inlineStr">
        <is>
          <t>ПРОВЕРИТЬ ПРИМЕНИМОСТЬ</t>
        </is>
      </c>
      <c r="F9659" s="2" t="n"/>
      <c r="G9659" s="2" t="n"/>
      <c r="H9659" s="2">
        <f>IF(OR(F9659="",G9659=""),"",F9659*(1-G9659/100))</f>
        <v/>
      </c>
      <c r="I9659" s="2">
        <f>IF(OR(F9659="",H9659=""),"",F9659-H9659)</f>
        <v/>
      </c>
      <c r="J9659" s="2" t="n"/>
      <c r="K9659" s="2" t="n"/>
      <c r="L9659" s="2" t="n"/>
      <c r="M9659" s="2" t="n"/>
      <c r="N9659" s="2" t="n"/>
      <c r="O9659" s="2" t="inlineStr">
        <is>
          <t>НЕ УКАЗАН</t>
        </is>
      </c>
      <c r="P9659" s="2" t="inlineStr">
        <is>
          <t>НЕ ПРОВЕРЕНО</t>
        </is>
      </c>
      <c r="Q9659" s="2" t="n"/>
      <c r="R9659" s="2" t="n"/>
      <c r="S9659" s="2" t="inlineStr">
        <is>
          <t>Не заполнять без источника или контрольной проработки</t>
        </is>
      </c>
    </row>
    <row r="9660">
      <c r="A9660" s="2" t="inlineStr">
        <is>
          <t>N-PROD-1380-06</t>
        </is>
      </c>
      <c r="B9660" s="2" t="inlineStr">
        <is>
          <t>PROD-1380</t>
        </is>
      </c>
      <c r="C9660" s="2" t="inlineStr">
        <is>
          <t>Lidl Кетчуп Премиум</t>
        </is>
      </c>
      <c r="D9660" s="2" t="inlineStr">
        <is>
          <t>Тушение</t>
        </is>
      </c>
      <c r="E9660" s="2" t="inlineStr">
        <is>
          <t>ПРОВЕРИТЬ ПРИМЕНИМОСТЬ</t>
        </is>
      </c>
      <c r="F9660" s="2" t="n"/>
      <c r="G9660" s="2" t="n"/>
      <c r="H9660" s="2">
        <f>IF(OR(F9660="",G9660=""),"",F9660*(1-G9660/100))</f>
        <v/>
      </c>
      <c r="I9660" s="2">
        <f>IF(OR(F9660="",H9660=""),"",F9660-H9660)</f>
        <v/>
      </c>
      <c r="J9660" s="2" t="n"/>
      <c r="K9660" s="2" t="n"/>
      <c r="L9660" s="2" t="n"/>
      <c r="M9660" s="2" t="n"/>
      <c r="N9660" s="2" t="n"/>
      <c r="O9660" s="2" t="inlineStr">
        <is>
          <t>НЕ УКАЗАН</t>
        </is>
      </c>
      <c r="P9660" s="2" t="inlineStr">
        <is>
          <t>НЕ ПРОВЕРЕНО</t>
        </is>
      </c>
      <c r="Q9660" s="2" t="n"/>
      <c r="R9660" s="2" t="n"/>
      <c r="S9660" s="2" t="inlineStr">
        <is>
          <t>Не заполнять без источника или контрольной проработки</t>
        </is>
      </c>
    </row>
    <row r="9661">
      <c r="A9661" s="2" t="inlineStr">
        <is>
          <t>N-PROD-1380-07</t>
        </is>
      </c>
      <c r="B9661" s="2" t="inlineStr">
        <is>
          <t>PROD-1380</t>
        </is>
      </c>
      <c r="C9661" s="2" t="inlineStr">
        <is>
          <t>Lidl Кетчуп Премиум</t>
        </is>
      </c>
      <c r="D9661" s="2" t="inlineStr">
        <is>
          <t>Запекание</t>
        </is>
      </c>
      <c r="E9661" s="2" t="inlineStr">
        <is>
          <t>ПРОВЕРИТЬ ПРИМЕНИМОСТЬ</t>
        </is>
      </c>
      <c r="F9661" s="2" t="n"/>
      <c r="G9661" s="2" t="n"/>
      <c r="H9661" s="2">
        <f>IF(OR(F9661="",G9661=""),"",F9661*(1-G9661/100))</f>
        <v/>
      </c>
      <c r="I9661" s="2">
        <f>IF(OR(F9661="",H9661=""),"",F9661-H9661)</f>
        <v/>
      </c>
      <c r="J9661" s="2" t="n"/>
      <c r="K9661" s="2" t="n"/>
      <c r="L9661" s="2" t="n"/>
      <c r="M9661" s="2" t="n"/>
      <c r="N9661" s="2" t="n"/>
      <c r="O9661" s="2" t="inlineStr">
        <is>
          <t>НЕ УКАЗАН</t>
        </is>
      </c>
      <c r="P9661" s="2" t="inlineStr">
        <is>
          <t>НЕ ПРОВЕРЕНО</t>
        </is>
      </c>
      <c r="Q9661" s="2" t="n"/>
      <c r="R9661" s="2" t="n"/>
      <c r="S9661" s="2" t="inlineStr">
        <is>
          <t>Не заполнять без источника или контрольной проработки</t>
        </is>
      </c>
    </row>
    <row r="9662">
      <c r="A9662" s="2" t="inlineStr">
        <is>
          <t>N-PROD-1381-01</t>
        </is>
      </c>
      <c r="B9662" s="2" t="inlineStr">
        <is>
          <t>PROD-1381</t>
        </is>
      </c>
      <c r="C9662" s="2" t="inlineStr">
        <is>
          <t>Махеевъ Соус Терияки</t>
        </is>
      </c>
      <c r="D9662" s="2" t="inlineStr">
        <is>
          <t>Размораживание</t>
        </is>
      </c>
      <c r="E9662" s="2" t="inlineStr">
        <is>
          <t>ПРОВЕРИТЬ ПРИМЕНИМОСТЬ</t>
        </is>
      </c>
      <c r="F9662" s="2" t="n"/>
      <c r="G9662" s="2" t="n"/>
      <c r="H9662" s="2">
        <f>IF(OR(F9662="",G9662=""),"",F9662*(1-G9662/100))</f>
        <v/>
      </c>
      <c r="I9662" s="2">
        <f>IF(OR(F9662="",H9662=""),"",F9662-H9662)</f>
        <v/>
      </c>
      <c r="J9662" s="2" t="n"/>
      <c r="K9662" s="2" t="n"/>
      <c r="L9662" s="2" t="n"/>
      <c r="M9662" s="2" t="n"/>
      <c r="N9662" s="2" t="n"/>
      <c r="O9662" s="2" t="inlineStr">
        <is>
          <t>НЕ УКАЗАН</t>
        </is>
      </c>
      <c r="P9662" s="2" t="inlineStr">
        <is>
          <t>НЕ ПРОВЕРЕНО</t>
        </is>
      </c>
      <c r="Q9662" s="2" t="n"/>
      <c r="R9662" s="2" t="n"/>
      <c r="S9662" s="2" t="inlineStr">
        <is>
          <t>Не заполнять без источника или контрольной проработки</t>
        </is>
      </c>
    </row>
    <row r="9663">
      <c r="A9663" s="2" t="inlineStr">
        <is>
          <t>N-PROD-1381-02</t>
        </is>
      </c>
      <c r="B9663" s="2" t="inlineStr">
        <is>
          <t>PROD-1381</t>
        </is>
      </c>
      <c r="C9663" s="2" t="inlineStr">
        <is>
          <t>Махеевъ Соус Терияки</t>
        </is>
      </c>
      <c r="D9663" s="2" t="inlineStr">
        <is>
          <t>Холодная обработка / зачистка</t>
        </is>
      </c>
      <c r="E9663" s="2" t="inlineStr">
        <is>
          <t>ПРОВЕРИТЬ ПРИМЕНИМОСТЬ</t>
        </is>
      </c>
      <c r="F9663" s="2" t="n"/>
      <c r="G9663" s="2" t="n"/>
      <c r="H9663" s="2">
        <f>IF(OR(F9663="",G9663=""),"",F9663*(1-G9663/100))</f>
        <v/>
      </c>
      <c r="I9663" s="2">
        <f>IF(OR(F9663="",H9663=""),"",F9663-H9663)</f>
        <v/>
      </c>
      <c r="J9663" s="2" t="n"/>
      <c r="K9663" s="2" t="n"/>
      <c r="L9663" s="2" t="n"/>
      <c r="M9663" s="2" t="n"/>
      <c r="N9663" s="2" t="n"/>
      <c r="O9663" s="2" t="inlineStr">
        <is>
          <t>НЕ УКАЗАН</t>
        </is>
      </c>
      <c r="P9663" s="2" t="inlineStr">
        <is>
          <t>НЕ ПРОВЕРЕНО</t>
        </is>
      </c>
      <c r="Q9663" s="2" t="n"/>
      <c r="R9663" s="2" t="n"/>
      <c r="S9663" s="2" t="inlineStr">
        <is>
          <t>Не заполнять без источника или контрольной проработки</t>
        </is>
      </c>
    </row>
    <row r="9664">
      <c r="A9664" s="2" t="inlineStr">
        <is>
          <t>N-PROD-1381-03</t>
        </is>
      </c>
      <c r="B9664" s="2" t="inlineStr">
        <is>
          <t>PROD-1381</t>
        </is>
      </c>
      <c r="C9664" s="2" t="inlineStr">
        <is>
          <t>Махеевъ Соус Терияки</t>
        </is>
      </c>
      <c r="D9664" s="2" t="inlineStr">
        <is>
          <t>Обвалка / жиловка</t>
        </is>
      </c>
      <c r="E9664" s="2" t="inlineStr">
        <is>
          <t>ПРОВЕРИТЬ ПРИМЕНИМОСТЬ</t>
        </is>
      </c>
      <c r="F9664" s="2" t="n"/>
      <c r="G9664" s="2" t="n"/>
      <c r="H9664" s="2">
        <f>IF(OR(F9664="",G9664=""),"",F9664*(1-G9664/100))</f>
        <v/>
      </c>
      <c r="I9664" s="2">
        <f>IF(OR(F9664="",H9664=""),"",F9664-H9664)</f>
        <v/>
      </c>
      <c r="J9664" s="2" t="n"/>
      <c r="K9664" s="2" t="n"/>
      <c r="L9664" s="2" t="n"/>
      <c r="M9664" s="2" t="n"/>
      <c r="N9664" s="2" t="n"/>
      <c r="O9664" s="2" t="inlineStr">
        <is>
          <t>НЕ УКАЗАН</t>
        </is>
      </c>
      <c r="P9664" s="2" t="inlineStr">
        <is>
          <t>НЕ ПРОВЕРЕНО</t>
        </is>
      </c>
      <c r="Q9664" s="2" t="n"/>
      <c r="R9664" s="2" t="n"/>
      <c r="S9664" s="2" t="inlineStr">
        <is>
          <t>Не заполнять без источника или контрольной проработки</t>
        </is>
      </c>
    </row>
    <row r="9665">
      <c r="A9665" s="2" t="inlineStr">
        <is>
          <t>N-PROD-1381-04</t>
        </is>
      </c>
      <c r="B9665" s="2" t="inlineStr">
        <is>
          <t>PROD-1381</t>
        </is>
      </c>
      <c r="C9665" s="2" t="inlineStr">
        <is>
          <t>Махеевъ Соус Терияки</t>
        </is>
      </c>
      <c r="D9665" s="2" t="inlineStr">
        <is>
          <t>Варка</t>
        </is>
      </c>
      <c r="E9665" s="2" t="inlineStr">
        <is>
          <t>ПРОВЕРИТЬ ПРИМЕНИМОСТЬ</t>
        </is>
      </c>
      <c r="F9665" s="2" t="n"/>
      <c r="G9665" s="2" t="n"/>
      <c r="H9665" s="2">
        <f>IF(OR(F9665="",G9665=""),"",F9665*(1-G9665/100))</f>
        <v/>
      </c>
      <c r="I9665" s="2">
        <f>IF(OR(F9665="",H9665=""),"",F9665-H9665)</f>
        <v/>
      </c>
      <c r="J9665" s="2" t="n"/>
      <c r="K9665" s="2" t="n"/>
      <c r="L9665" s="2" t="n"/>
      <c r="M9665" s="2" t="n"/>
      <c r="N9665" s="2" t="n"/>
      <c r="O9665" s="2" t="inlineStr">
        <is>
          <t>НЕ УКАЗАН</t>
        </is>
      </c>
      <c r="P9665" s="2" t="inlineStr">
        <is>
          <t>НЕ ПРОВЕРЕНО</t>
        </is>
      </c>
      <c r="Q9665" s="2" t="n"/>
      <c r="R9665" s="2" t="n"/>
      <c r="S9665" s="2" t="inlineStr">
        <is>
          <t>Не заполнять без источника или контрольной проработки</t>
        </is>
      </c>
    </row>
    <row r="9666">
      <c r="A9666" s="2" t="inlineStr">
        <is>
          <t>N-PROD-1381-05</t>
        </is>
      </c>
      <c r="B9666" s="2" t="inlineStr">
        <is>
          <t>PROD-1381</t>
        </is>
      </c>
      <c r="C9666" s="2" t="inlineStr">
        <is>
          <t>Махеевъ Соус Терияки</t>
        </is>
      </c>
      <c r="D9666" s="2" t="inlineStr">
        <is>
          <t>Жарка</t>
        </is>
      </c>
      <c r="E9666" s="2" t="inlineStr">
        <is>
          <t>ПРОВЕРИТЬ ПРИМЕНИМОСТЬ</t>
        </is>
      </c>
      <c r="F9666" s="2" t="n"/>
      <c r="G9666" s="2" t="n"/>
      <c r="H9666" s="2">
        <f>IF(OR(F9666="",G9666=""),"",F9666*(1-G9666/100))</f>
        <v/>
      </c>
      <c r="I9666" s="2">
        <f>IF(OR(F9666="",H9666=""),"",F9666-H9666)</f>
        <v/>
      </c>
      <c r="J9666" s="2" t="n"/>
      <c r="K9666" s="2" t="n"/>
      <c r="L9666" s="2" t="n"/>
      <c r="M9666" s="2" t="n"/>
      <c r="N9666" s="2" t="n"/>
      <c r="O9666" s="2" t="inlineStr">
        <is>
          <t>НЕ УКАЗАН</t>
        </is>
      </c>
      <c r="P9666" s="2" t="inlineStr">
        <is>
          <t>НЕ ПРОВЕРЕНО</t>
        </is>
      </c>
      <c r="Q9666" s="2" t="n"/>
      <c r="R9666" s="2" t="n"/>
      <c r="S9666" s="2" t="inlineStr">
        <is>
          <t>Не заполнять без источника или контрольной проработки</t>
        </is>
      </c>
    </row>
    <row r="9667">
      <c r="A9667" s="2" t="inlineStr">
        <is>
          <t>N-PROD-1381-06</t>
        </is>
      </c>
      <c r="B9667" s="2" t="inlineStr">
        <is>
          <t>PROD-1381</t>
        </is>
      </c>
      <c r="C9667" s="2" t="inlineStr">
        <is>
          <t>Махеевъ Соус Терияки</t>
        </is>
      </c>
      <c r="D9667" s="2" t="inlineStr">
        <is>
          <t>Тушение</t>
        </is>
      </c>
      <c r="E9667" s="2" t="inlineStr">
        <is>
          <t>ПРОВЕРИТЬ ПРИМЕНИМОСТЬ</t>
        </is>
      </c>
      <c r="F9667" s="2" t="n"/>
      <c r="G9667" s="2" t="n"/>
      <c r="H9667" s="2">
        <f>IF(OR(F9667="",G9667=""),"",F9667*(1-G9667/100))</f>
        <v/>
      </c>
      <c r="I9667" s="2">
        <f>IF(OR(F9667="",H9667=""),"",F9667-H9667)</f>
        <v/>
      </c>
      <c r="J9667" s="2" t="n"/>
      <c r="K9667" s="2" t="n"/>
      <c r="L9667" s="2" t="n"/>
      <c r="M9667" s="2" t="n"/>
      <c r="N9667" s="2" t="n"/>
      <c r="O9667" s="2" t="inlineStr">
        <is>
          <t>НЕ УКАЗАН</t>
        </is>
      </c>
      <c r="P9667" s="2" t="inlineStr">
        <is>
          <t>НЕ ПРОВЕРЕНО</t>
        </is>
      </c>
      <c r="Q9667" s="2" t="n"/>
      <c r="R9667" s="2" t="n"/>
      <c r="S9667" s="2" t="inlineStr">
        <is>
          <t>Не заполнять без источника или контрольной проработки</t>
        </is>
      </c>
    </row>
    <row r="9668">
      <c r="A9668" s="2" t="inlineStr">
        <is>
          <t>N-PROD-1381-07</t>
        </is>
      </c>
      <c r="B9668" s="2" t="inlineStr">
        <is>
          <t>PROD-1381</t>
        </is>
      </c>
      <c r="C9668" s="2" t="inlineStr">
        <is>
          <t>Махеевъ Соус Терияки</t>
        </is>
      </c>
      <c r="D9668" s="2" t="inlineStr">
        <is>
          <t>Запекание</t>
        </is>
      </c>
      <c r="E9668" s="2" t="inlineStr">
        <is>
          <t>ПРОВЕРИТЬ ПРИМЕНИМОСТЬ</t>
        </is>
      </c>
      <c r="F9668" s="2" t="n"/>
      <c r="G9668" s="2" t="n"/>
      <c r="H9668" s="2">
        <f>IF(OR(F9668="",G9668=""),"",F9668*(1-G9668/100))</f>
        <v/>
      </c>
      <c r="I9668" s="2">
        <f>IF(OR(F9668="",H9668=""),"",F9668-H9668)</f>
        <v/>
      </c>
      <c r="J9668" s="2" t="n"/>
      <c r="K9668" s="2" t="n"/>
      <c r="L9668" s="2" t="n"/>
      <c r="M9668" s="2" t="n"/>
      <c r="N9668" s="2" t="n"/>
      <c r="O9668" s="2" t="inlineStr">
        <is>
          <t>НЕ УКАЗАН</t>
        </is>
      </c>
      <c r="P9668" s="2" t="inlineStr">
        <is>
          <t>НЕ ПРОВЕРЕНО</t>
        </is>
      </c>
      <c r="Q9668" s="2" t="n"/>
      <c r="R9668" s="2" t="n"/>
      <c r="S9668" s="2" t="inlineStr">
        <is>
          <t>Не заполнять без источника или контрольной проработки</t>
        </is>
      </c>
    </row>
    <row r="9669">
      <c r="A9669" s="2" t="inlineStr">
        <is>
          <t>N-PROD-1382-01</t>
        </is>
      </c>
      <c r="B9669" s="2" t="inlineStr">
        <is>
          <t>PROD-1382</t>
        </is>
      </c>
      <c r="C9669" s="2" t="inlineStr">
        <is>
          <t>Махеевъ Кетчуп Шашлычный</t>
        </is>
      </c>
      <c r="D9669" s="2" t="inlineStr">
        <is>
          <t>Размораживание</t>
        </is>
      </c>
      <c r="E9669" s="2" t="inlineStr">
        <is>
          <t>ПРОВЕРИТЬ ПРИМЕНИМОСТЬ</t>
        </is>
      </c>
      <c r="F9669" s="2" t="n"/>
      <c r="G9669" s="2" t="n"/>
      <c r="H9669" s="2">
        <f>IF(OR(F9669="",G9669=""),"",F9669*(1-G9669/100))</f>
        <v/>
      </c>
      <c r="I9669" s="2">
        <f>IF(OR(F9669="",H9669=""),"",F9669-H9669)</f>
        <v/>
      </c>
      <c r="J9669" s="2" t="n"/>
      <c r="K9669" s="2" t="n"/>
      <c r="L9669" s="2" t="n"/>
      <c r="M9669" s="2" t="n"/>
      <c r="N9669" s="2" t="n"/>
      <c r="O9669" s="2" t="inlineStr">
        <is>
          <t>НЕ УКАЗАН</t>
        </is>
      </c>
      <c r="P9669" s="2" t="inlineStr">
        <is>
          <t>НЕ ПРОВЕРЕНО</t>
        </is>
      </c>
      <c r="Q9669" s="2" t="n"/>
      <c r="R9669" s="2" t="n"/>
      <c r="S9669" s="2" t="inlineStr">
        <is>
          <t>Не заполнять без источника или контрольной проработки</t>
        </is>
      </c>
    </row>
    <row r="9670">
      <c r="A9670" s="2" t="inlineStr">
        <is>
          <t>N-PROD-1382-02</t>
        </is>
      </c>
      <c r="B9670" s="2" t="inlineStr">
        <is>
          <t>PROD-1382</t>
        </is>
      </c>
      <c r="C9670" s="2" t="inlineStr">
        <is>
          <t>Махеевъ Кетчуп Шашлычный</t>
        </is>
      </c>
      <c r="D9670" s="2" t="inlineStr">
        <is>
          <t>Холодная обработка / зачистка</t>
        </is>
      </c>
      <c r="E9670" s="2" t="inlineStr">
        <is>
          <t>ПРОВЕРИТЬ ПРИМЕНИМОСТЬ</t>
        </is>
      </c>
      <c r="F9670" s="2" t="n"/>
      <c r="G9670" s="2" t="n"/>
      <c r="H9670" s="2">
        <f>IF(OR(F9670="",G9670=""),"",F9670*(1-G9670/100))</f>
        <v/>
      </c>
      <c r="I9670" s="2">
        <f>IF(OR(F9670="",H9670=""),"",F9670-H9670)</f>
        <v/>
      </c>
      <c r="J9670" s="2" t="n"/>
      <c r="K9670" s="2" t="n"/>
      <c r="L9670" s="2" t="n"/>
      <c r="M9670" s="2" t="n"/>
      <c r="N9670" s="2" t="n"/>
      <c r="O9670" s="2" t="inlineStr">
        <is>
          <t>НЕ УКАЗАН</t>
        </is>
      </c>
      <c r="P9670" s="2" t="inlineStr">
        <is>
          <t>НЕ ПРОВЕРЕНО</t>
        </is>
      </c>
      <c r="Q9670" s="2" t="n"/>
      <c r="R9670" s="2" t="n"/>
      <c r="S9670" s="2" t="inlineStr">
        <is>
          <t>Не заполнять без источника или контрольной проработки</t>
        </is>
      </c>
    </row>
    <row r="9671">
      <c r="A9671" s="2" t="inlineStr">
        <is>
          <t>N-PROD-1382-03</t>
        </is>
      </c>
      <c r="B9671" s="2" t="inlineStr">
        <is>
          <t>PROD-1382</t>
        </is>
      </c>
      <c r="C9671" s="2" t="inlineStr">
        <is>
          <t>Махеевъ Кетчуп Шашлычный</t>
        </is>
      </c>
      <c r="D9671" s="2" t="inlineStr">
        <is>
          <t>Обвалка / жиловка</t>
        </is>
      </c>
      <c r="E9671" s="2" t="inlineStr">
        <is>
          <t>ПРОВЕРИТЬ ПРИМЕНИМОСТЬ</t>
        </is>
      </c>
      <c r="F9671" s="2" t="n"/>
      <c r="G9671" s="2" t="n"/>
      <c r="H9671" s="2">
        <f>IF(OR(F9671="",G9671=""),"",F9671*(1-G9671/100))</f>
        <v/>
      </c>
      <c r="I9671" s="2">
        <f>IF(OR(F9671="",H9671=""),"",F9671-H9671)</f>
        <v/>
      </c>
      <c r="J9671" s="2" t="n"/>
      <c r="K9671" s="2" t="n"/>
      <c r="L9671" s="2" t="n"/>
      <c r="M9671" s="2" t="n"/>
      <c r="N9671" s="2" t="n"/>
      <c r="O9671" s="2" t="inlineStr">
        <is>
          <t>НЕ УКАЗАН</t>
        </is>
      </c>
      <c r="P9671" s="2" t="inlineStr">
        <is>
          <t>НЕ ПРОВЕРЕНО</t>
        </is>
      </c>
      <c r="Q9671" s="2" t="n"/>
      <c r="R9671" s="2" t="n"/>
      <c r="S9671" s="2" t="inlineStr">
        <is>
          <t>Не заполнять без источника или контрольной проработки</t>
        </is>
      </c>
    </row>
    <row r="9672">
      <c r="A9672" s="2" t="inlineStr">
        <is>
          <t>N-PROD-1382-04</t>
        </is>
      </c>
      <c r="B9672" s="2" t="inlineStr">
        <is>
          <t>PROD-1382</t>
        </is>
      </c>
      <c r="C9672" s="2" t="inlineStr">
        <is>
          <t>Махеевъ Кетчуп Шашлычный</t>
        </is>
      </c>
      <c r="D9672" s="2" t="inlineStr">
        <is>
          <t>Варка</t>
        </is>
      </c>
      <c r="E9672" s="2" t="inlineStr">
        <is>
          <t>ПРОВЕРИТЬ ПРИМЕНИМОСТЬ</t>
        </is>
      </c>
      <c r="F9672" s="2" t="n"/>
      <c r="G9672" s="2" t="n"/>
      <c r="H9672" s="2">
        <f>IF(OR(F9672="",G9672=""),"",F9672*(1-G9672/100))</f>
        <v/>
      </c>
      <c r="I9672" s="2">
        <f>IF(OR(F9672="",H9672=""),"",F9672-H9672)</f>
        <v/>
      </c>
      <c r="J9672" s="2" t="n"/>
      <c r="K9672" s="2" t="n"/>
      <c r="L9672" s="2" t="n"/>
      <c r="M9672" s="2" t="n"/>
      <c r="N9672" s="2" t="n"/>
      <c r="O9672" s="2" t="inlineStr">
        <is>
          <t>НЕ УКАЗАН</t>
        </is>
      </c>
      <c r="P9672" s="2" t="inlineStr">
        <is>
          <t>НЕ ПРОВЕРЕНО</t>
        </is>
      </c>
      <c r="Q9672" s="2" t="n"/>
      <c r="R9672" s="2" t="n"/>
      <c r="S9672" s="2" t="inlineStr">
        <is>
          <t>Не заполнять без источника или контрольной проработки</t>
        </is>
      </c>
    </row>
    <row r="9673">
      <c r="A9673" s="2" t="inlineStr">
        <is>
          <t>N-PROD-1382-05</t>
        </is>
      </c>
      <c r="B9673" s="2" t="inlineStr">
        <is>
          <t>PROD-1382</t>
        </is>
      </c>
      <c r="C9673" s="2" t="inlineStr">
        <is>
          <t>Махеевъ Кетчуп Шашлычный</t>
        </is>
      </c>
      <c r="D9673" s="2" t="inlineStr">
        <is>
          <t>Жарка</t>
        </is>
      </c>
      <c r="E9673" s="2" t="inlineStr">
        <is>
          <t>ПРОВЕРИТЬ ПРИМЕНИМОСТЬ</t>
        </is>
      </c>
      <c r="F9673" s="2" t="n"/>
      <c r="G9673" s="2" t="n"/>
      <c r="H9673" s="2">
        <f>IF(OR(F9673="",G9673=""),"",F9673*(1-G9673/100))</f>
        <v/>
      </c>
      <c r="I9673" s="2">
        <f>IF(OR(F9673="",H9673=""),"",F9673-H9673)</f>
        <v/>
      </c>
      <c r="J9673" s="2" t="n"/>
      <c r="K9673" s="2" t="n"/>
      <c r="L9673" s="2" t="n"/>
      <c r="M9673" s="2" t="n"/>
      <c r="N9673" s="2" t="n"/>
      <c r="O9673" s="2" t="inlineStr">
        <is>
          <t>НЕ УКАЗАН</t>
        </is>
      </c>
      <c r="P9673" s="2" t="inlineStr">
        <is>
          <t>НЕ ПРОВЕРЕНО</t>
        </is>
      </c>
      <c r="Q9673" s="2" t="n"/>
      <c r="R9673" s="2" t="n"/>
      <c r="S9673" s="2" t="inlineStr">
        <is>
          <t>Не заполнять без источника или контрольной проработки</t>
        </is>
      </c>
    </row>
    <row r="9674">
      <c r="A9674" s="2" t="inlineStr">
        <is>
          <t>N-PROD-1382-06</t>
        </is>
      </c>
      <c r="B9674" s="2" t="inlineStr">
        <is>
          <t>PROD-1382</t>
        </is>
      </c>
      <c r="C9674" s="2" t="inlineStr">
        <is>
          <t>Махеевъ Кетчуп Шашлычный</t>
        </is>
      </c>
      <c r="D9674" s="2" t="inlineStr">
        <is>
          <t>Тушение</t>
        </is>
      </c>
      <c r="E9674" s="2" t="inlineStr">
        <is>
          <t>ПРОВЕРИТЬ ПРИМЕНИМОСТЬ</t>
        </is>
      </c>
      <c r="F9674" s="2" t="n"/>
      <c r="G9674" s="2" t="n"/>
      <c r="H9674" s="2">
        <f>IF(OR(F9674="",G9674=""),"",F9674*(1-G9674/100))</f>
        <v/>
      </c>
      <c r="I9674" s="2">
        <f>IF(OR(F9674="",H9674=""),"",F9674-H9674)</f>
        <v/>
      </c>
      <c r="J9674" s="2" t="n"/>
      <c r="K9674" s="2" t="n"/>
      <c r="L9674" s="2" t="n"/>
      <c r="M9674" s="2" t="n"/>
      <c r="N9674" s="2" t="n"/>
      <c r="O9674" s="2" t="inlineStr">
        <is>
          <t>НЕ УКАЗАН</t>
        </is>
      </c>
      <c r="P9674" s="2" t="inlineStr">
        <is>
          <t>НЕ ПРОВЕРЕНО</t>
        </is>
      </c>
      <c r="Q9674" s="2" t="n"/>
      <c r="R9674" s="2" t="n"/>
      <c r="S9674" s="2" t="inlineStr">
        <is>
          <t>Не заполнять без источника или контрольной проработки</t>
        </is>
      </c>
    </row>
    <row r="9675">
      <c r="A9675" s="2" t="inlineStr">
        <is>
          <t>N-PROD-1382-07</t>
        </is>
      </c>
      <c r="B9675" s="2" t="inlineStr">
        <is>
          <t>PROD-1382</t>
        </is>
      </c>
      <c r="C9675" s="2" t="inlineStr">
        <is>
          <t>Махеевъ Кетчуп Шашлычный</t>
        </is>
      </c>
      <c r="D9675" s="2" t="inlineStr">
        <is>
          <t>Запекание</t>
        </is>
      </c>
      <c r="E9675" s="2" t="inlineStr">
        <is>
          <t>ПРОВЕРИТЬ ПРИМЕНИМОСТЬ</t>
        </is>
      </c>
      <c r="F9675" s="2" t="n"/>
      <c r="G9675" s="2" t="n"/>
      <c r="H9675" s="2">
        <f>IF(OR(F9675="",G9675=""),"",F9675*(1-G9675/100))</f>
        <v/>
      </c>
      <c r="I9675" s="2">
        <f>IF(OR(F9675="",H9675=""),"",F9675-H9675)</f>
        <v/>
      </c>
      <c r="J9675" s="2" t="n"/>
      <c r="K9675" s="2" t="n"/>
      <c r="L9675" s="2" t="n"/>
      <c r="M9675" s="2" t="n"/>
      <c r="N9675" s="2" t="n"/>
      <c r="O9675" s="2" t="inlineStr">
        <is>
          <t>НЕ УКАЗАН</t>
        </is>
      </c>
      <c r="P9675" s="2" t="inlineStr">
        <is>
          <t>НЕ ПРОВЕРЕНО</t>
        </is>
      </c>
      <c r="Q9675" s="2" t="n"/>
      <c r="R9675" s="2" t="n"/>
      <c r="S9675" s="2" t="inlineStr">
        <is>
          <t>Не заполнять без источника или контрольной проработки</t>
        </is>
      </c>
    </row>
    <row r="9676">
      <c r="A9676" s="2" t="inlineStr">
        <is>
          <t>N-PROD-1383-01</t>
        </is>
      </c>
      <c r="B9676" s="2" t="inlineStr">
        <is>
          <t>PROD-1383</t>
        </is>
      </c>
      <c r="C9676" s="2" t="inlineStr">
        <is>
          <t>Махеевъ Майонез Провансаль</t>
        </is>
      </c>
      <c r="D9676" s="2" t="inlineStr">
        <is>
          <t>Размораживание</t>
        </is>
      </c>
      <c r="E9676" s="2" t="inlineStr">
        <is>
          <t>ПРОВЕРИТЬ ПРИМЕНИМОСТЬ</t>
        </is>
      </c>
      <c r="F9676" s="2" t="n"/>
      <c r="G9676" s="2" t="n"/>
      <c r="H9676" s="2">
        <f>IF(OR(F9676="",G9676=""),"",F9676*(1-G9676/100))</f>
        <v/>
      </c>
      <c r="I9676" s="2">
        <f>IF(OR(F9676="",H9676=""),"",F9676-H9676)</f>
        <v/>
      </c>
      <c r="J9676" s="2" t="n"/>
      <c r="K9676" s="2" t="n"/>
      <c r="L9676" s="2" t="n"/>
      <c r="M9676" s="2" t="n"/>
      <c r="N9676" s="2" t="n"/>
      <c r="O9676" s="2" t="inlineStr">
        <is>
          <t>НЕ УКАЗАН</t>
        </is>
      </c>
      <c r="P9676" s="2" t="inlineStr">
        <is>
          <t>НЕ ПРОВЕРЕНО</t>
        </is>
      </c>
      <c r="Q9676" s="2" t="n"/>
      <c r="R9676" s="2" t="n"/>
      <c r="S9676" s="2" t="inlineStr">
        <is>
          <t>Не заполнять без источника или контрольной проработки</t>
        </is>
      </c>
    </row>
    <row r="9677">
      <c r="A9677" s="2" t="inlineStr">
        <is>
          <t>N-PROD-1383-02</t>
        </is>
      </c>
      <c r="B9677" s="2" t="inlineStr">
        <is>
          <t>PROD-1383</t>
        </is>
      </c>
      <c r="C9677" s="2" t="inlineStr">
        <is>
          <t>Махеевъ Майонез Провансаль</t>
        </is>
      </c>
      <c r="D9677" s="2" t="inlineStr">
        <is>
          <t>Холодная обработка / зачистка</t>
        </is>
      </c>
      <c r="E9677" s="2" t="inlineStr">
        <is>
          <t>ПРОВЕРИТЬ ПРИМЕНИМОСТЬ</t>
        </is>
      </c>
      <c r="F9677" s="2" t="n"/>
      <c r="G9677" s="2" t="n"/>
      <c r="H9677" s="2">
        <f>IF(OR(F9677="",G9677=""),"",F9677*(1-G9677/100))</f>
        <v/>
      </c>
      <c r="I9677" s="2">
        <f>IF(OR(F9677="",H9677=""),"",F9677-H9677)</f>
        <v/>
      </c>
      <c r="J9677" s="2" t="n"/>
      <c r="K9677" s="2" t="n"/>
      <c r="L9677" s="2" t="n"/>
      <c r="M9677" s="2" t="n"/>
      <c r="N9677" s="2" t="n"/>
      <c r="O9677" s="2" t="inlineStr">
        <is>
          <t>НЕ УКАЗАН</t>
        </is>
      </c>
      <c r="P9677" s="2" t="inlineStr">
        <is>
          <t>НЕ ПРОВЕРЕНО</t>
        </is>
      </c>
      <c r="Q9677" s="2" t="n"/>
      <c r="R9677" s="2" t="n"/>
      <c r="S9677" s="2" t="inlineStr">
        <is>
          <t>Не заполнять без источника или контрольной проработки</t>
        </is>
      </c>
    </row>
    <row r="9678">
      <c r="A9678" s="2" t="inlineStr">
        <is>
          <t>N-PROD-1383-03</t>
        </is>
      </c>
      <c r="B9678" s="2" t="inlineStr">
        <is>
          <t>PROD-1383</t>
        </is>
      </c>
      <c r="C9678" s="2" t="inlineStr">
        <is>
          <t>Махеевъ Майонез Провансаль</t>
        </is>
      </c>
      <c r="D9678" s="2" t="inlineStr">
        <is>
          <t>Обвалка / жиловка</t>
        </is>
      </c>
      <c r="E9678" s="2" t="inlineStr">
        <is>
          <t>ПРОВЕРИТЬ ПРИМЕНИМОСТЬ</t>
        </is>
      </c>
      <c r="F9678" s="2" t="n"/>
      <c r="G9678" s="2" t="n"/>
      <c r="H9678" s="2">
        <f>IF(OR(F9678="",G9678=""),"",F9678*(1-G9678/100))</f>
        <v/>
      </c>
      <c r="I9678" s="2">
        <f>IF(OR(F9678="",H9678=""),"",F9678-H9678)</f>
        <v/>
      </c>
      <c r="J9678" s="2" t="n"/>
      <c r="K9678" s="2" t="n"/>
      <c r="L9678" s="2" t="n"/>
      <c r="M9678" s="2" t="n"/>
      <c r="N9678" s="2" t="n"/>
      <c r="O9678" s="2" t="inlineStr">
        <is>
          <t>НЕ УКАЗАН</t>
        </is>
      </c>
      <c r="P9678" s="2" t="inlineStr">
        <is>
          <t>НЕ ПРОВЕРЕНО</t>
        </is>
      </c>
      <c r="Q9678" s="2" t="n"/>
      <c r="R9678" s="2" t="n"/>
      <c r="S9678" s="2" t="inlineStr">
        <is>
          <t>Не заполнять без источника или контрольной проработки</t>
        </is>
      </c>
    </row>
    <row r="9679">
      <c r="A9679" s="2" t="inlineStr">
        <is>
          <t>N-PROD-1383-04</t>
        </is>
      </c>
      <c r="B9679" s="2" t="inlineStr">
        <is>
          <t>PROD-1383</t>
        </is>
      </c>
      <c r="C9679" s="2" t="inlineStr">
        <is>
          <t>Махеевъ Майонез Провансаль</t>
        </is>
      </c>
      <c r="D9679" s="2" t="inlineStr">
        <is>
          <t>Варка</t>
        </is>
      </c>
      <c r="E9679" s="2" t="inlineStr">
        <is>
          <t>ПРОВЕРИТЬ ПРИМЕНИМОСТЬ</t>
        </is>
      </c>
      <c r="F9679" s="2" t="n"/>
      <c r="G9679" s="2" t="n"/>
      <c r="H9679" s="2">
        <f>IF(OR(F9679="",G9679=""),"",F9679*(1-G9679/100))</f>
        <v/>
      </c>
      <c r="I9679" s="2">
        <f>IF(OR(F9679="",H9679=""),"",F9679-H9679)</f>
        <v/>
      </c>
      <c r="J9679" s="2" t="n"/>
      <c r="K9679" s="2" t="n"/>
      <c r="L9679" s="2" t="n"/>
      <c r="M9679" s="2" t="n"/>
      <c r="N9679" s="2" t="n"/>
      <c r="O9679" s="2" t="inlineStr">
        <is>
          <t>НЕ УКАЗАН</t>
        </is>
      </c>
      <c r="P9679" s="2" t="inlineStr">
        <is>
          <t>НЕ ПРОВЕРЕНО</t>
        </is>
      </c>
      <c r="Q9679" s="2" t="n"/>
      <c r="R9679" s="2" t="n"/>
      <c r="S9679" s="2" t="inlineStr">
        <is>
          <t>Не заполнять без источника или контрольной проработки</t>
        </is>
      </c>
    </row>
    <row r="9680">
      <c r="A9680" s="2" t="inlineStr">
        <is>
          <t>N-PROD-1383-05</t>
        </is>
      </c>
      <c r="B9680" s="2" t="inlineStr">
        <is>
          <t>PROD-1383</t>
        </is>
      </c>
      <c r="C9680" s="2" t="inlineStr">
        <is>
          <t>Махеевъ Майонез Провансаль</t>
        </is>
      </c>
      <c r="D9680" s="2" t="inlineStr">
        <is>
          <t>Жарка</t>
        </is>
      </c>
      <c r="E9680" s="2" t="inlineStr">
        <is>
          <t>ПРОВЕРИТЬ ПРИМЕНИМОСТЬ</t>
        </is>
      </c>
      <c r="F9680" s="2" t="n"/>
      <c r="G9680" s="2" t="n"/>
      <c r="H9680" s="2">
        <f>IF(OR(F9680="",G9680=""),"",F9680*(1-G9680/100))</f>
        <v/>
      </c>
      <c r="I9680" s="2">
        <f>IF(OR(F9680="",H9680=""),"",F9680-H9680)</f>
        <v/>
      </c>
      <c r="J9680" s="2" t="n"/>
      <c r="K9680" s="2" t="n"/>
      <c r="L9680" s="2" t="n"/>
      <c r="M9680" s="2" t="n"/>
      <c r="N9680" s="2" t="n"/>
      <c r="O9680" s="2" t="inlineStr">
        <is>
          <t>НЕ УКАЗАН</t>
        </is>
      </c>
      <c r="P9680" s="2" t="inlineStr">
        <is>
          <t>НЕ ПРОВЕРЕНО</t>
        </is>
      </c>
      <c r="Q9680" s="2" t="n"/>
      <c r="R9680" s="2" t="n"/>
      <c r="S9680" s="2" t="inlineStr">
        <is>
          <t>Не заполнять без источника или контрольной проработки</t>
        </is>
      </c>
    </row>
    <row r="9681">
      <c r="A9681" s="2" t="inlineStr">
        <is>
          <t>N-PROD-1383-06</t>
        </is>
      </c>
      <c r="B9681" s="2" t="inlineStr">
        <is>
          <t>PROD-1383</t>
        </is>
      </c>
      <c r="C9681" s="2" t="inlineStr">
        <is>
          <t>Махеевъ Майонез Провансаль</t>
        </is>
      </c>
      <c r="D9681" s="2" t="inlineStr">
        <is>
          <t>Тушение</t>
        </is>
      </c>
      <c r="E9681" s="2" t="inlineStr">
        <is>
          <t>ПРОВЕРИТЬ ПРИМЕНИМОСТЬ</t>
        </is>
      </c>
      <c r="F9681" s="2" t="n"/>
      <c r="G9681" s="2" t="n"/>
      <c r="H9681" s="2">
        <f>IF(OR(F9681="",G9681=""),"",F9681*(1-G9681/100))</f>
        <v/>
      </c>
      <c r="I9681" s="2">
        <f>IF(OR(F9681="",H9681=""),"",F9681-H9681)</f>
        <v/>
      </c>
      <c r="J9681" s="2" t="n"/>
      <c r="K9681" s="2" t="n"/>
      <c r="L9681" s="2" t="n"/>
      <c r="M9681" s="2" t="n"/>
      <c r="N9681" s="2" t="n"/>
      <c r="O9681" s="2" t="inlineStr">
        <is>
          <t>НЕ УКАЗАН</t>
        </is>
      </c>
      <c r="P9681" s="2" t="inlineStr">
        <is>
          <t>НЕ ПРОВЕРЕНО</t>
        </is>
      </c>
      <c r="Q9681" s="2" t="n"/>
      <c r="R9681" s="2" t="n"/>
      <c r="S9681" s="2" t="inlineStr">
        <is>
          <t>Не заполнять без источника или контрольной проработки</t>
        </is>
      </c>
    </row>
    <row r="9682">
      <c r="A9682" s="2" t="inlineStr">
        <is>
          <t>N-PROD-1383-07</t>
        </is>
      </c>
      <c r="B9682" s="2" t="inlineStr">
        <is>
          <t>PROD-1383</t>
        </is>
      </c>
      <c r="C9682" s="2" t="inlineStr">
        <is>
          <t>Махеевъ Майонез Провансаль</t>
        </is>
      </c>
      <c r="D9682" s="2" t="inlineStr">
        <is>
          <t>Запекание</t>
        </is>
      </c>
      <c r="E9682" s="2" t="inlineStr">
        <is>
          <t>ПРОВЕРИТЬ ПРИМЕНИМОСТЬ</t>
        </is>
      </c>
      <c r="F9682" s="2" t="n"/>
      <c r="G9682" s="2" t="n"/>
      <c r="H9682" s="2">
        <f>IF(OR(F9682="",G9682=""),"",F9682*(1-G9682/100))</f>
        <v/>
      </c>
      <c r="I9682" s="2">
        <f>IF(OR(F9682="",H9682=""),"",F9682-H9682)</f>
        <v/>
      </c>
      <c r="J9682" s="2" t="n"/>
      <c r="K9682" s="2" t="n"/>
      <c r="L9682" s="2" t="n"/>
      <c r="M9682" s="2" t="n"/>
      <c r="N9682" s="2" t="n"/>
      <c r="O9682" s="2" t="inlineStr">
        <is>
          <t>НЕ УКАЗАН</t>
        </is>
      </c>
      <c r="P9682" s="2" t="inlineStr">
        <is>
          <t>НЕ ПРОВЕРЕНО</t>
        </is>
      </c>
      <c r="Q9682" s="2" t="n"/>
      <c r="R9682" s="2" t="n"/>
      <c r="S9682" s="2" t="inlineStr">
        <is>
          <t>Не заполнять без источника или контрольной проработки</t>
        </is>
      </c>
    </row>
    <row r="9683">
      <c r="A9683" s="2" t="inlineStr">
        <is>
          <t>N-PROD-1384-01</t>
        </is>
      </c>
      <c r="B9683" s="2" t="inlineStr">
        <is>
          <t>PROD-1384</t>
        </is>
      </c>
      <c r="C9683" s="2" t="inlineStr">
        <is>
          <t>Балтимор Соус Сладкий чили</t>
        </is>
      </c>
      <c r="D9683" s="2" t="inlineStr">
        <is>
          <t>Размораживание</t>
        </is>
      </c>
      <c r="E9683" s="2" t="inlineStr">
        <is>
          <t>ПРОВЕРИТЬ ПРИМЕНИМОСТЬ</t>
        </is>
      </c>
      <c r="F9683" s="2" t="n"/>
      <c r="G9683" s="2" t="n"/>
      <c r="H9683" s="2">
        <f>IF(OR(F9683="",G9683=""),"",F9683*(1-G9683/100))</f>
        <v/>
      </c>
      <c r="I9683" s="2">
        <f>IF(OR(F9683="",H9683=""),"",F9683-H9683)</f>
        <v/>
      </c>
      <c r="J9683" s="2" t="n"/>
      <c r="K9683" s="2" t="n"/>
      <c r="L9683" s="2" t="n"/>
      <c r="M9683" s="2" t="n"/>
      <c r="N9683" s="2" t="n"/>
      <c r="O9683" s="2" t="inlineStr">
        <is>
          <t>НЕ УКАЗАН</t>
        </is>
      </c>
      <c r="P9683" s="2" t="inlineStr">
        <is>
          <t>НЕ ПРОВЕРЕНО</t>
        </is>
      </c>
      <c r="Q9683" s="2" t="n"/>
      <c r="R9683" s="2" t="n"/>
      <c r="S9683" s="2" t="inlineStr">
        <is>
          <t>Не заполнять без источника или контрольной проработки</t>
        </is>
      </c>
    </row>
    <row r="9684">
      <c r="A9684" s="2" t="inlineStr">
        <is>
          <t>N-PROD-1384-02</t>
        </is>
      </c>
      <c r="B9684" s="2" t="inlineStr">
        <is>
          <t>PROD-1384</t>
        </is>
      </c>
      <c r="C9684" s="2" t="inlineStr">
        <is>
          <t>Балтимор Соус Сладкий чили</t>
        </is>
      </c>
      <c r="D9684" s="2" t="inlineStr">
        <is>
          <t>Холодная обработка / зачистка</t>
        </is>
      </c>
      <c r="E9684" s="2" t="inlineStr">
        <is>
          <t>ПРОВЕРИТЬ ПРИМЕНИМОСТЬ</t>
        </is>
      </c>
      <c r="F9684" s="2" t="n"/>
      <c r="G9684" s="2" t="n"/>
      <c r="H9684" s="2">
        <f>IF(OR(F9684="",G9684=""),"",F9684*(1-G9684/100))</f>
        <v/>
      </c>
      <c r="I9684" s="2">
        <f>IF(OR(F9684="",H9684=""),"",F9684-H9684)</f>
        <v/>
      </c>
      <c r="J9684" s="2" t="n"/>
      <c r="K9684" s="2" t="n"/>
      <c r="L9684" s="2" t="n"/>
      <c r="M9684" s="2" t="n"/>
      <c r="N9684" s="2" t="n"/>
      <c r="O9684" s="2" t="inlineStr">
        <is>
          <t>НЕ УКАЗАН</t>
        </is>
      </c>
      <c r="P9684" s="2" t="inlineStr">
        <is>
          <t>НЕ ПРОВЕРЕНО</t>
        </is>
      </c>
      <c r="Q9684" s="2" t="n"/>
      <c r="R9684" s="2" t="n"/>
      <c r="S9684" s="2" t="inlineStr">
        <is>
          <t>Не заполнять без источника или контрольной проработки</t>
        </is>
      </c>
    </row>
    <row r="9685">
      <c r="A9685" s="2" t="inlineStr">
        <is>
          <t>N-PROD-1384-03</t>
        </is>
      </c>
      <c r="B9685" s="2" t="inlineStr">
        <is>
          <t>PROD-1384</t>
        </is>
      </c>
      <c r="C9685" s="2" t="inlineStr">
        <is>
          <t>Балтимор Соус Сладкий чили</t>
        </is>
      </c>
      <c r="D9685" s="2" t="inlineStr">
        <is>
          <t>Обвалка / жиловка</t>
        </is>
      </c>
      <c r="E9685" s="2" t="inlineStr">
        <is>
          <t>ПРОВЕРИТЬ ПРИМЕНИМОСТЬ</t>
        </is>
      </c>
      <c r="F9685" s="2" t="n"/>
      <c r="G9685" s="2" t="n"/>
      <c r="H9685" s="2">
        <f>IF(OR(F9685="",G9685=""),"",F9685*(1-G9685/100))</f>
        <v/>
      </c>
      <c r="I9685" s="2">
        <f>IF(OR(F9685="",H9685=""),"",F9685-H9685)</f>
        <v/>
      </c>
      <c r="J9685" s="2" t="n"/>
      <c r="K9685" s="2" t="n"/>
      <c r="L9685" s="2" t="n"/>
      <c r="M9685" s="2" t="n"/>
      <c r="N9685" s="2" t="n"/>
      <c r="O9685" s="2" t="inlineStr">
        <is>
          <t>НЕ УКАЗАН</t>
        </is>
      </c>
      <c r="P9685" s="2" t="inlineStr">
        <is>
          <t>НЕ ПРОВЕРЕНО</t>
        </is>
      </c>
      <c r="Q9685" s="2" t="n"/>
      <c r="R9685" s="2" t="n"/>
      <c r="S9685" s="2" t="inlineStr">
        <is>
          <t>Не заполнять без источника или контрольной проработки</t>
        </is>
      </c>
    </row>
    <row r="9686">
      <c r="A9686" s="2" t="inlineStr">
        <is>
          <t>N-PROD-1384-04</t>
        </is>
      </c>
      <c r="B9686" s="2" t="inlineStr">
        <is>
          <t>PROD-1384</t>
        </is>
      </c>
      <c r="C9686" s="2" t="inlineStr">
        <is>
          <t>Балтимор Соус Сладкий чили</t>
        </is>
      </c>
      <c r="D9686" s="2" t="inlineStr">
        <is>
          <t>Варка</t>
        </is>
      </c>
      <c r="E9686" s="2" t="inlineStr">
        <is>
          <t>ПРОВЕРИТЬ ПРИМЕНИМОСТЬ</t>
        </is>
      </c>
      <c r="F9686" s="2" t="n"/>
      <c r="G9686" s="2" t="n"/>
      <c r="H9686" s="2">
        <f>IF(OR(F9686="",G9686=""),"",F9686*(1-G9686/100))</f>
        <v/>
      </c>
      <c r="I9686" s="2">
        <f>IF(OR(F9686="",H9686=""),"",F9686-H9686)</f>
        <v/>
      </c>
      <c r="J9686" s="2" t="n"/>
      <c r="K9686" s="2" t="n"/>
      <c r="L9686" s="2" t="n"/>
      <c r="M9686" s="2" t="n"/>
      <c r="N9686" s="2" t="n"/>
      <c r="O9686" s="2" t="inlineStr">
        <is>
          <t>НЕ УКАЗАН</t>
        </is>
      </c>
      <c r="P9686" s="2" t="inlineStr">
        <is>
          <t>НЕ ПРОВЕРЕНО</t>
        </is>
      </c>
      <c r="Q9686" s="2" t="n"/>
      <c r="R9686" s="2" t="n"/>
      <c r="S9686" s="2" t="inlineStr">
        <is>
          <t>Не заполнять без источника или контрольной проработки</t>
        </is>
      </c>
    </row>
    <row r="9687">
      <c r="A9687" s="2" t="inlineStr">
        <is>
          <t>N-PROD-1384-05</t>
        </is>
      </c>
      <c r="B9687" s="2" t="inlineStr">
        <is>
          <t>PROD-1384</t>
        </is>
      </c>
      <c r="C9687" s="2" t="inlineStr">
        <is>
          <t>Балтимор Соус Сладкий чили</t>
        </is>
      </c>
      <c r="D9687" s="2" t="inlineStr">
        <is>
          <t>Жарка</t>
        </is>
      </c>
      <c r="E9687" s="2" t="inlineStr">
        <is>
          <t>ПРОВЕРИТЬ ПРИМЕНИМОСТЬ</t>
        </is>
      </c>
      <c r="F9687" s="2" t="n"/>
      <c r="G9687" s="2" t="n"/>
      <c r="H9687" s="2">
        <f>IF(OR(F9687="",G9687=""),"",F9687*(1-G9687/100))</f>
        <v/>
      </c>
      <c r="I9687" s="2">
        <f>IF(OR(F9687="",H9687=""),"",F9687-H9687)</f>
        <v/>
      </c>
      <c r="J9687" s="2" t="n"/>
      <c r="K9687" s="2" t="n"/>
      <c r="L9687" s="2" t="n"/>
      <c r="M9687" s="2" t="n"/>
      <c r="N9687" s="2" t="n"/>
      <c r="O9687" s="2" t="inlineStr">
        <is>
          <t>НЕ УКАЗАН</t>
        </is>
      </c>
      <c r="P9687" s="2" t="inlineStr">
        <is>
          <t>НЕ ПРОВЕРЕНО</t>
        </is>
      </c>
      <c r="Q9687" s="2" t="n"/>
      <c r="R9687" s="2" t="n"/>
      <c r="S9687" s="2" t="inlineStr">
        <is>
          <t>Не заполнять без источника или контрольной проработки</t>
        </is>
      </c>
    </row>
    <row r="9688">
      <c r="A9688" s="2" t="inlineStr">
        <is>
          <t>N-PROD-1384-06</t>
        </is>
      </c>
      <c r="B9688" s="2" t="inlineStr">
        <is>
          <t>PROD-1384</t>
        </is>
      </c>
      <c r="C9688" s="2" t="inlineStr">
        <is>
          <t>Балтимор Соус Сладкий чили</t>
        </is>
      </c>
      <c r="D9688" s="2" t="inlineStr">
        <is>
          <t>Тушение</t>
        </is>
      </c>
      <c r="E9688" s="2" t="inlineStr">
        <is>
          <t>ПРОВЕРИТЬ ПРИМЕНИМОСТЬ</t>
        </is>
      </c>
      <c r="F9688" s="2" t="n"/>
      <c r="G9688" s="2" t="n"/>
      <c r="H9688" s="2">
        <f>IF(OR(F9688="",G9688=""),"",F9688*(1-G9688/100))</f>
        <v/>
      </c>
      <c r="I9688" s="2">
        <f>IF(OR(F9688="",H9688=""),"",F9688-H9688)</f>
        <v/>
      </c>
      <c r="J9688" s="2" t="n"/>
      <c r="K9688" s="2" t="n"/>
      <c r="L9688" s="2" t="n"/>
      <c r="M9688" s="2" t="n"/>
      <c r="N9688" s="2" t="n"/>
      <c r="O9688" s="2" t="inlineStr">
        <is>
          <t>НЕ УКАЗАН</t>
        </is>
      </c>
      <c r="P9688" s="2" t="inlineStr">
        <is>
          <t>НЕ ПРОВЕРЕНО</t>
        </is>
      </c>
      <c r="Q9688" s="2" t="n"/>
      <c r="R9688" s="2" t="n"/>
      <c r="S9688" s="2" t="inlineStr">
        <is>
          <t>Не заполнять без источника или контрольной проработки</t>
        </is>
      </c>
    </row>
    <row r="9689">
      <c r="A9689" s="2" t="inlineStr">
        <is>
          <t>N-PROD-1384-07</t>
        </is>
      </c>
      <c r="B9689" s="2" t="inlineStr">
        <is>
          <t>PROD-1384</t>
        </is>
      </c>
      <c r="C9689" s="2" t="inlineStr">
        <is>
          <t>Балтимор Соус Сладкий чили</t>
        </is>
      </c>
      <c r="D9689" s="2" t="inlineStr">
        <is>
          <t>Запекание</t>
        </is>
      </c>
      <c r="E9689" s="2" t="inlineStr">
        <is>
          <t>ПРОВЕРИТЬ ПРИМЕНИМОСТЬ</t>
        </is>
      </c>
      <c r="F9689" s="2" t="n"/>
      <c r="G9689" s="2" t="n"/>
      <c r="H9689" s="2">
        <f>IF(OR(F9689="",G9689=""),"",F9689*(1-G9689/100))</f>
        <v/>
      </c>
      <c r="I9689" s="2">
        <f>IF(OR(F9689="",H9689=""),"",F9689-H9689)</f>
        <v/>
      </c>
      <c r="J9689" s="2" t="n"/>
      <c r="K9689" s="2" t="n"/>
      <c r="L9689" s="2" t="n"/>
      <c r="M9689" s="2" t="n"/>
      <c r="N9689" s="2" t="n"/>
      <c r="O9689" s="2" t="inlineStr">
        <is>
          <t>НЕ УКАЗАН</t>
        </is>
      </c>
      <c r="P9689" s="2" t="inlineStr">
        <is>
          <t>НЕ ПРОВЕРЕНО</t>
        </is>
      </c>
      <c r="Q9689" s="2" t="n"/>
      <c r="R9689" s="2" t="n"/>
      <c r="S9689" s="2" t="inlineStr">
        <is>
          <t>Не заполнять без источника или контрольной проработки</t>
        </is>
      </c>
    </row>
    <row r="9690">
      <c r="A9690" s="2" t="inlineStr">
        <is>
          <t>N-PROD-1385-01</t>
        </is>
      </c>
      <c r="B9690" s="2" t="inlineStr">
        <is>
          <t>PROD-1385</t>
        </is>
      </c>
      <c r="C9690" s="2" t="inlineStr">
        <is>
          <t>Балтимор Майонез Оливковый</t>
        </is>
      </c>
      <c r="D9690" s="2" t="inlineStr">
        <is>
          <t>Размораживание</t>
        </is>
      </c>
      <c r="E9690" s="2" t="inlineStr">
        <is>
          <t>ПРОВЕРИТЬ ПРИМЕНИМОСТЬ</t>
        </is>
      </c>
      <c r="F9690" s="2" t="n"/>
      <c r="G9690" s="2" t="n"/>
      <c r="H9690" s="2">
        <f>IF(OR(F9690="",G9690=""),"",F9690*(1-G9690/100))</f>
        <v/>
      </c>
      <c r="I9690" s="2">
        <f>IF(OR(F9690="",H9690=""),"",F9690-H9690)</f>
        <v/>
      </c>
      <c r="J9690" s="2" t="n"/>
      <c r="K9690" s="2" t="n"/>
      <c r="L9690" s="2" t="n"/>
      <c r="M9690" s="2" t="n"/>
      <c r="N9690" s="2" t="n"/>
      <c r="O9690" s="2" t="inlineStr">
        <is>
          <t>НЕ УКАЗАН</t>
        </is>
      </c>
      <c r="P9690" s="2" t="inlineStr">
        <is>
          <t>НЕ ПРОВЕРЕНО</t>
        </is>
      </c>
      <c r="Q9690" s="2" t="n"/>
      <c r="R9690" s="2" t="n"/>
      <c r="S9690" s="2" t="inlineStr">
        <is>
          <t>Не заполнять без источника или контрольной проработки</t>
        </is>
      </c>
    </row>
    <row r="9691">
      <c r="A9691" s="2" t="inlineStr">
        <is>
          <t>N-PROD-1385-02</t>
        </is>
      </c>
      <c r="B9691" s="2" t="inlineStr">
        <is>
          <t>PROD-1385</t>
        </is>
      </c>
      <c r="C9691" s="2" t="inlineStr">
        <is>
          <t>Балтимор Майонез Оливковый</t>
        </is>
      </c>
      <c r="D9691" s="2" t="inlineStr">
        <is>
          <t>Холодная обработка / зачистка</t>
        </is>
      </c>
      <c r="E9691" s="2" t="inlineStr">
        <is>
          <t>ПРОВЕРИТЬ ПРИМЕНИМОСТЬ</t>
        </is>
      </c>
      <c r="F9691" s="2" t="n"/>
      <c r="G9691" s="2" t="n"/>
      <c r="H9691" s="2">
        <f>IF(OR(F9691="",G9691=""),"",F9691*(1-G9691/100))</f>
        <v/>
      </c>
      <c r="I9691" s="2">
        <f>IF(OR(F9691="",H9691=""),"",F9691-H9691)</f>
        <v/>
      </c>
      <c r="J9691" s="2" t="n"/>
      <c r="K9691" s="2" t="n"/>
      <c r="L9691" s="2" t="n"/>
      <c r="M9691" s="2" t="n"/>
      <c r="N9691" s="2" t="n"/>
      <c r="O9691" s="2" t="inlineStr">
        <is>
          <t>НЕ УКАЗАН</t>
        </is>
      </c>
      <c r="P9691" s="2" t="inlineStr">
        <is>
          <t>НЕ ПРОВЕРЕНО</t>
        </is>
      </c>
      <c r="Q9691" s="2" t="n"/>
      <c r="R9691" s="2" t="n"/>
      <c r="S9691" s="2" t="inlineStr">
        <is>
          <t>Не заполнять без источника или контрольной проработки</t>
        </is>
      </c>
    </row>
    <row r="9692">
      <c r="A9692" s="2" t="inlineStr">
        <is>
          <t>N-PROD-1385-03</t>
        </is>
      </c>
      <c r="B9692" s="2" t="inlineStr">
        <is>
          <t>PROD-1385</t>
        </is>
      </c>
      <c r="C9692" s="2" t="inlineStr">
        <is>
          <t>Балтимор Майонез Оливковый</t>
        </is>
      </c>
      <c r="D9692" s="2" t="inlineStr">
        <is>
          <t>Обвалка / жиловка</t>
        </is>
      </c>
      <c r="E9692" s="2" t="inlineStr">
        <is>
          <t>ПРОВЕРИТЬ ПРИМЕНИМОСТЬ</t>
        </is>
      </c>
      <c r="F9692" s="2" t="n"/>
      <c r="G9692" s="2" t="n"/>
      <c r="H9692" s="2">
        <f>IF(OR(F9692="",G9692=""),"",F9692*(1-G9692/100))</f>
        <v/>
      </c>
      <c r="I9692" s="2">
        <f>IF(OR(F9692="",H9692=""),"",F9692-H9692)</f>
        <v/>
      </c>
      <c r="J9692" s="2" t="n"/>
      <c r="K9692" s="2" t="n"/>
      <c r="L9692" s="2" t="n"/>
      <c r="M9692" s="2" t="n"/>
      <c r="N9692" s="2" t="n"/>
      <c r="O9692" s="2" t="inlineStr">
        <is>
          <t>НЕ УКАЗАН</t>
        </is>
      </c>
      <c r="P9692" s="2" t="inlineStr">
        <is>
          <t>НЕ ПРОВЕРЕНО</t>
        </is>
      </c>
      <c r="Q9692" s="2" t="n"/>
      <c r="R9692" s="2" t="n"/>
      <c r="S9692" s="2" t="inlineStr">
        <is>
          <t>Не заполнять без источника или контрольной проработки</t>
        </is>
      </c>
    </row>
    <row r="9693">
      <c r="A9693" s="2" t="inlineStr">
        <is>
          <t>N-PROD-1385-04</t>
        </is>
      </c>
      <c r="B9693" s="2" t="inlineStr">
        <is>
          <t>PROD-1385</t>
        </is>
      </c>
      <c r="C9693" s="2" t="inlineStr">
        <is>
          <t>Балтимор Майонез Оливковый</t>
        </is>
      </c>
      <c r="D9693" s="2" t="inlineStr">
        <is>
          <t>Варка</t>
        </is>
      </c>
      <c r="E9693" s="2" t="inlineStr">
        <is>
          <t>ПРОВЕРИТЬ ПРИМЕНИМОСТЬ</t>
        </is>
      </c>
      <c r="F9693" s="2" t="n"/>
      <c r="G9693" s="2" t="n"/>
      <c r="H9693" s="2">
        <f>IF(OR(F9693="",G9693=""),"",F9693*(1-G9693/100))</f>
        <v/>
      </c>
      <c r="I9693" s="2">
        <f>IF(OR(F9693="",H9693=""),"",F9693-H9693)</f>
        <v/>
      </c>
      <c r="J9693" s="2" t="n"/>
      <c r="K9693" s="2" t="n"/>
      <c r="L9693" s="2" t="n"/>
      <c r="M9693" s="2" t="n"/>
      <c r="N9693" s="2" t="n"/>
      <c r="O9693" s="2" t="inlineStr">
        <is>
          <t>НЕ УКАЗАН</t>
        </is>
      </c>
      <c r="P9693" s="2" t="inlineStr">
        <is>
          <t>НЕ ПРОВЕРЕНО</t>
        </is>
      </c>
      <c r="Q9693" s="2" t="n"/>
      <c r="R9693" s="2" t="n"/>
      <c r="S9693" s="2" t="inlineStr">
        <is>
          <t>Не заполнять без источника или контрольной проработки</t>
        </is>
      </c>
    </row>
    <row r="9694">
      <c r="A9694" s="2" t="inlineStr">
        <is>
          <t>N-PROD-1385-05</t>
        </is>
      </c>
      <c r="B9694" s="2" t="inlineStr">
        <is>
          <t>PROD-1385</t>
        </is>
      </c>
      <c r="C9694" s="2" t="inlineStr">
        <is>
          <t>Балтимор Майонез Оливковый</t>
        </is>
      </c>
      <c r="D9694" s="2" t="inlineStr">
        <is>
          <t>Жарка</t>
        </is>
      </c>
      <c r="E9694" s="2" t="inlineStr">
        <is>
          <t>ПРОВЕРИТЬ ПРИМЕНИМОСТЬ</t>
        </is>
      </c>
      <c r="F9694" s="2" t="n"/>
      <c r="G9694" s="2" t="n"/>
      <c r="H9694" s="2">
        <f>IF(OR(F9694="",G9694=""),"",F9694*(1-G9694/100))</f>
        <v/>
      </c>
      <c r="I9694" s="2">
        <f>IF(OR(F9694="",H9694=""),"",F9694-H9694)</f>
        <v/>
      </c>
      <c r="J9694" s="2" t="n"/>
      <c r="K9694" s="2" t="n"/>
      <c r="L9694" s="2" t="n"/>
      <c r="M9694" s="2" t="n"/>
      <c r="N9694" s="2" t="n"/>
      <c r="O9694" s="2" t="inlineStr">
        <is>
          <t>НЕ УКАЗАН</t>
        </is>
      </c>
      <c r="P9694" s="2" t="inlineStr">
        <is>
          <t>НЕ ПРОВЕРЕНО</t>
        </is>
      </c>
      <c r="Q9694" s="2" t="n"/>
      <c r="R9694" s="2" t="n"/>
      <c r="S9694" s="2" t="inlineStr">
        <is>
          <t>Не заполнять без источника или контрольной проработки</t>
        </is>
      </c>
    </row>
    <row r="9695">
      <c r="A9695" s="2" t="inlineStr">
        <is>
          <t>N-PROD-1385-06</t>
        </is>
      </c>
      <c r="B9695" s="2" t="inlineStr">
        <is>
          <t>PROD-1385</t>
        </is>
      </c>
      <c r="C9695" s="2" t="inlineStr">
        <is>
          <t>Балтимор Майонез Оливковый</t>
        </is>
      </c>
      <c r="D9695" s="2" t="inlineStr">
        <is>
          <t>Тушение</t>
        </is>
      </c>
      <c r="E9695" s="2" t="inlineStr">
        <is>
          <t>ПРОВЕРИТЬ ПРИМЕНИМОСТЬ</t>
        </is>
      </c>
      <c r="F9695" s="2" t="n"/>
      <c r="G9695" s="2" t="n"/>
      <c r="H9695" s="2">
        <f>IF(OR(F9695="",G9695=""),"",F9695*(1-G9695/100))</f>
        <v/>
      </c>
      <c r="I9695" s="2">
        <f>IF(OR(F9695="",H9695=""),"",F9695-H9695)</f>
        <v/>
      </c>
      <c r="J9695" s="2" t="n"/>
      <c r="K9695" s="2" t="n"/>
      <c r="L9695" s="2" t="n"/>
      <c r="M9695" s="2" t="n"/>
      <c r="N9695" s="2" t="n"/>
      <c r="O9695" s="2" t="inlineStr">
        <is>
          <t>НЕ УКАЗАН</t>
        </is>
      </c>
      <c r="P9695" s="2" t="inlineStr">
        <is>
          <t>НЕ ПРОВЕРЕНО</t>
        </is>
      </c>
      <c r="Q9695" s="2" t="n"/>
      <c r="R9695" s="2" t="n"/>
      <c r="S9695" s="2" t="inlineStr">
        <is>
          <t>Не заполнять без источника или контрольной проработки</t>
        </is>
      </c>
    </row>
    <row r="9696">
      <c r="A9696" s="2" t="inlineStr">
        <is>
          <t>N-PROD-1385-07</t>
        </is>
      </c>
      <c r="B9696" s="2" t="inlineStr">
        <is>
          <t>PROD-1385</t>
        </is>
      </c>
      <c r="C9696" s="2" t="inlineStr">
        <is>
          <t>Балтимор Майонез Оливковый</t>
        </is>
      </c>
      <c r="D9696" s="2" t="inlineStr">
        <is>
          <t>Запекание</t>
        </is>
      </c>
      <c r="E9696" s="2" t="inlineStr">
        <is>
          <t>ПРОВЕРИТЬ ПРИМЕНИМОСТЬ</t>
        </is>
      </c>
      <c r="F9696" s="2" t="n"/>
      <c r="G9696" s="2" t="n"/>
      <c r="H9696" s="2">
        <f>IF(OR(F9696="",G9696=""),"",F9696*(1-G9696/100))</f>
        <v/>
      </c>
      <c r="I9696" s="2">
        <f>IF(OR(F9696="",H9696=""),"",F9696-H9696)</f>
        <v/>
      </c>
      <c r="J9696" s="2" t="n"/>
      <c r="K9696" s="2" t="n"/>
      <c r="L9696" s="2" t="n"/>
      <c r="M9696" s="2" t="n"/>
      <c r="N9696" s="2" t="n"/>
      <c r="O9696" s="2" t="inlineStr">
        <is>
          <t>НЕ УКАЗАН</t>
        </is>
      </c>
      <c r="P9696" s="2" t="inlineStr">
        <is>
          <t>НЕ ПРОВЕРЕНО</t>
        </is>
      </c>
      <c r="Q9696" s="2" t="n"/>
      <c r="R9696" s="2" t="n"/>
      <c r="S9696" s="2" t="inlineStr">
        <is>
          <t>Не заполнять без источника или контрольной проработки</t>
        </is>
      </c>
    </row>
    <row r="9697">
      <c r="A9697" s="2" t="inlineStr">
        <is>
          <t>N-PROD-1386-01</t>
        </is>
      </c>
      <c r="B9697" s="2" t="inlineStr">
        <is>
          <t>PROD-1386</t>
        </is>
      </c>
      <c r="C9697" s="2" t="inlineStr">
        <is>
          <t>Балтимор Кетчуп Острый</t>
        </is>
      </c>
      <c r="D9697" s="2" t="inlineStr">
        <is>
          <t>Размораживание</t>
        </is>
      </c>
      <c r="E9697" s="2" t="inlineStr">
        <is>
          <t>ПРОВЕРИТЬ ПРИМЕНИМОСТЬ</t>
        </is>
      </c>
      <c r="F9697" s="2" t="n"/>
      <c r="G9697" s="2" t="n"/>
      <c r="H9697" s="2">
        <f>IF(OR(F9697="",G9697=""),"",F9697*(1-G9697/100))</f>
        <v/>
      </c>
      <c r="I9697" s="2">
        <f>IF(OR(F9697="",H9697=""),"",F9697-H9697)</f>
        <v/>
      </c>
      <c r="J9697" s="2" t="n"/>
      <c r="K9697" s="2" t="n"/>
      <c r="L9697" s="2" t="n"/>
      <c r="M9697" s="2" t="n"/>
      <c r="N9697" s="2" t="n"/>
      <c r="O9697" s="2" t="inlineStr">
        <is>
          <t>НЕ УКАЗАН</t>
        </is>
      </c>
      <c r="P9697" s="2" t="inlineStr">
        <is>
          <t>НЕ ПРОВЕРЕНО</t>
        </is>
      </c>
      <c r="Q9697" s="2" t="n"/>
      <c r="R9697" s="2" t="n"/>
      <c r="S9697" s="2" t="inlineStr">
        <is>
          <t>Не заполнять без источника или контрольной проработки</t>
        </is>
      </c>
    </row>
    <row r="9698">
      <c r="A9698" s="2" t="inlineStr">
        <is>
          <t>N-PROD-1386-02</t>
        </is>
      </c>
      <c r="B9698" s="2" t="inlineStr">
        <is>
          <t>PROD-1386</t>
        </is>
      </c>
      <c r="C9698" s="2" t="inlineStr">
        <is>
          <t>Балтимор Кетчуп Острый</t>
        </is>
      </c>
      <c r="D9698" s="2" t="inlineStr">
        <is>
          <t>Холодная обработка / зачистка</t>
        </is>
      </c>
      <c r="E9698" s="2" t="inlineStr">
        <is>
          <t>ПРОВЕРИТЬ ПРИМЕНИМОСТЬ</t>
        </is>
      </c>
      <c r="F9698" s="2" t="n"/>
      <c r="G9698" s="2" t="n"/>
      <c r="H9698" s="2">
        <f>IF(OR(F9698="",G9698=""),"",F9698*(1-G9698/100))</f>
        <v/>
      </c>
      <c r="I9698" s="2">
        <f>IF(OR(F9698="",H9698=""),"",F9698-H9698)</f>
        <v/>
      </c>
      <c r="J9698" s="2" t="n"/>
      <c r="K9698" s="2" t="n"/>
      <c r="L9698" s="2" t="n"/>
      <c r="M9698" s="2" t="n"/>
      <c r="N9698" s="2" t="n"/>
      <c r="O9698" s="2" t="inlineStr">
        <is>
          <t>НЕ УКАЗАН</t>
        </is>
      </c>
      <c r="P9698" s="2" t="inlineStr">
        <is>
          <t>НЕ ПРОВЕРЕНО</t>
        </is>
      </c>
      <c r="Q9698" s="2" t="n"/>
      <c r="R9698" s="2" t="n"/>
      <c r="S9698" s="2" t="inlineStr">
        <is>
          <t>Не заполнять без источника или контрольной проработки</t>
        </is>
      </c>
    </row>
    <row r="9699">
      <c r="A9699" s="2" t="inlineStr">
        <is>
          <t>N-PROD-1386-03</t>
        </is>
      </c>
      <c r="B9699" s="2" t="inlineStr">
        <is>
          <t>PROD-1386</t>
        </is>
      </c>
      <c r="C9699" s="2" t="inlineStr">
        <is>
          <t>Балтимор Кетчуп Острый</t>
        </is>
      </c>
      <c r="D9699" s="2" t="inlineStr">
        <is>
          <t>Обвалка / жиловка</t>
        </is>
      </c>
      <c r="E9699" s="2" t="inlineStr">
        <is>
          <t>ПРОВЕРИТЬ ПРИМЕНИМОСТЬ</t>
        </is>
      </c>
      <c r="F9699" s="2" t="n"/>
      <c r="G9699" s="2" t="n"/>
      <c r="H9699" s="2">
        <f>IF(OR(F9699="",G9699=""),"",F9699*(1-G9699/100))</f>
        <v/>
      </c>
      <c r="I9699" s="2">
        <f>IF(OR(F9699="",H9699=""),"",F9699-H9699)</f>
        <v/>
      </c>
      <c r="J9699" s="2" t="n"/>
      <c r="K9699" s="2" t="n"/>
      <c r="L9699" s="2" t="n"/>
      <c r="M9699" s="2" t="n"/>
      <c r="N9699" s="2" t="n"/>
      <c r="O9699" s="2" t="inlineStr">
        <is>
          <t>НЕ УКАЗАН</t>
        </is>
      </c>
      <c r="P9699" s="2" t="inlineStr">
        <is>
          <t>НЕ ПРОВЕРЕНО</t>
        </is>
      </c>
      <c r="Q9699" s="2" t="n"/>
      <c r="R9699" s="2" t="n"/>
      <c r="S9699" s="2" t="inlineStr">
        <is>
          <t>Не заполнять без источника или контрольной проработки</t>
        </is>
      </c>
    </row>
    <row r="9700">
      <c r="A9700" s="2" t="inlineStr">
        <is>
          <t>N-PROD-1386-04</t>
        </is>
      </c>
      <c r="B9700" s="2" t="inlineStr">
        <is>
          <t>PROD-1386</t>
        </is>
      </c>
      <c r="C9700" s="2" t="inlineStr">
        <is>
          <t>Балтимор Кетчуп Острый</t>
        </is>
      </c>
      <c r="D9700" s="2" t="inlineStr">
        <is>
          <t>Варка</t>
        </is>
      </c>
      <c r="E9700" s="2" t="inlineStr">
        <is>
          <t>ПРОВЕРИТЬ ПРИМЕНИМОСТЬ</t>
        </is>
      </c>
      <c r="F9700" s="2" t="n"/>
      <c r="G9700" s="2" t="n"/>
      <c r="H9700" s="2">
        <f>IF(OR(F9700="",G9700=""),"",F9700*(1-G9700/100))</f>
        <v/>
      </c>
      <c r="I9700" s="2">
        <f>IF(OR(F9700="",H9700=""),"",F9700-H9700)</f>
        <v/>
      </c>
      <c r="J9700" s="2" t="n"/>
      <c r="K9700" s="2" t="n"/>
      <c r="L9700" s="2" t="n"/>
      <c r="M9700" s="2" t="n"/>
      <c r="N9700" s="2" t="n"/>
      <c r="O9700" s="2" t="inlineStr">
        <is>
          <t>НЕ УКАЗАН</t>
        </is>
      </c>
      <c r="P9700" s="2" t="inlineStr">
        <is>
          <t>НЕ ПРОВЕРЕНО</t>
        </is>
      </c>
      <c r="Q9700" s="2" t="n"/>
      <c r="R9700" s="2" t="n"/>
      <c r="S9700" s="2" t="inlineStr">
        <is>
          <t>Не заполнять без источника или контрольной проработки</t>
        </is>
      </c>
    </row>
    <row r="9701">
      <c r="A9701" s="2" t="inlineStr">
        <is>
          <t>N-PROD-1386-05</t>
        </is>
      </c>
      <c r="B9701" s="2" t="inlineStr">
        <is>
          <t>PROD-1386</t>
        </is>
      </c>
      <c r="C9701" s="2" t="inlineStr">
        <is>
          <t>Балтимор Кетчуп Острый</t>
        </is>
      </c>
      <c r="D9701" s="2" t="inlineStr">
        <is>
          <t>Жарка</t>
        </is>
      </c>
      <c r="E9701" s="2" t="inlineStr">
        <is>
          <t>ПРОВЕРИТЬ ПРИМЕНИМОСТЬ</t>
        </is>
      </c>
      <c r="F9701" s="2" t="n"/>
      <c r="G9701" s="2" t="n"/>
      <c r="H9701" s="2">
        <f>IF(OR(F9701="",G9701=""),"",F9701*(1-G9701/100))</f>
        <v/>
      </c>
      <c r="I9701" s="2">
        <f>IF(OR(F9701="",H9701=""),"",F9701-H9701)</f>
        <v/>
      </c>
      <c r="J9701" s="2" t="n"/>
      <c r="K9701" s="2" t="n"/>
      <c r="L9701" s="2" t="n"/>
      <c r="M9701" s="2" t="n"/>
      <c r="N9701" s="2" t="n"/>
      <c r="O9701" s="2" t="inlineStr">
        <is>
          <t>НЕ УКАЗАН</t>
        </is>
      </c>
      <c r="P9701" s="2" t="inlineStr">
        <is>
          <t>НЕ ПРОВЕРЕНО</t>
        </is>
      </c>
      <c r="Q9701" s="2" t="n"/>
      <c r="R9701" s="2" t="n"/>
      <c r="S9701" s="2" t="inlineStr">
        <is>
          <t>Не заполнять без источника или контрольной проработки</t>
        </is>
      </c>
    </row>
    <row r="9702">
      <c r="A9702" s="2" t="inlineStr">
        <is>
          <t>N-PROD-1386-06</t>
        </is>
      </c>
      <c r="B9702" s="2" t="inlineStr">
        <is>
          <t>PROD-1386</t>
        </is>
      </c>
      <c r="C9702" s="2" t="inlineStr">
        <is>
          <t>Балтимор Кетчуп Острый</t>
        </is>
      </c>
      <c r="D9702" s="2" t="inlineStr">
        <is>
          <t>Тушение</t>
        </is>
      </c>
      <c r="E9702" s="2" t="inlineStr">
        <is>
          <t>ПРОВЕРИТЬ ПРИМЕНИМОСТЬ</t>
        </is>
      </c>
      <c r="F9702" s="2" t="n"/>
      <c r="G9702" s="2" t="n"/>
      <c r="H9702" s="2">
        <f>IF(OR(F9702="",G9702=""),"",F9702*(1-G9702/100))</f>
        <v/>
      </c>
      <c r="I9702" s="2">
        <f>IF(OR(F9702="",H9702=""),"",F9702-H9702)</f>
        <v/>
      </c>
      <c r="J9702" s="2" t="n"/>
      <c r="K9702" s="2" t="n"/>
      <c r="L9702" s="2" t="n"/>
      <c r="M9702" s="2" t="n"/>
      <c r="N9702" s="2" t="n"/>
      <c r="O9702" s="2" t="inlineStr">
        <is>
          <t>НЕ УКАЗАН</t>
        </is>
      </c>
      <c r="P9702" s="2" t="inlineStr">
        <is>
          <t>НЕ ПРОВЕРЕНО</t>
        </is>
      </c>
      <c r="Q9702" s="2" t="n"/>
      <c r="R9702" s="2" t="n"/>
      <c r="S9702" s="2" t="inlineStr">
        <is>
          <t>Не заполнять без источника или контрольной проработки</t>
        </is>
      </c>
    </row>
    <row r="9703">
      <c r="A9703" s="2" t="inlineStr">
        <is>
          <t>N-PROD-1386-07</t>
        </is>
      </c>
      <c r="B9703" s="2" t="inlineStr">
        <is>
          <t>PROD-1386</t>
        </is>
      </c>
      <c r="C9703" s="2" t="inlineStr">
        <is>
          <t>Балтимор Кетчуп Острый</t>
        </is>
      </c>
      <c r="D9703" s="2" t="inlineStr">
        <is>
          <t>Запекание</t>
        </is>
      </c>
      <c r="E9703" s="2" t="inlineStr">
        <is>
          <t>ПРОВЕРИТЬ ПРИМЕНИМОСТЬ</t>
        </is>
      </c>
      <c r="F9703" s="2" t="n"/>
      <c r="G9703" s="2" t="n"/>
      <c r="H9703" s="2">
        <f>IF(OR(F9703="",G9703=""),"",F9703*(1-G9703/100))</f>
        <v/>
      </c>
      <c r="I9703" s="2">
        <f>IF(OR(F9703="",H9703=""),"",F9703-H9703)</f>
        <v/>
      </c>
      <c r="J9703" s="2" t="n"/>
      <c r="K9703" s="2" t="n"/>
      <c r="L9703" s="2" t="n"/>
      <c r="M9703" s="2" t="n"/>
      <c r="N9703" s="2" t="n"/>
      <c r="O9703" s="2" t="inlineStr">
        <is>
          <t>НЕ УКАЗАН</t>
        </is>
      </c>
      <c r="P9703" s="2" t="inlineStr">
        <is>
          <t>НЕ ПРОВЕРЕНО</t>
        </is>
      </c>
      <c r="Q9703" s="2" t="n"/>
      <c r="R9703" s="2" t="n"/>
      <c r="S9703" s="2" t="inlineStr">
        <is>
          <t>Не заполнять без источника или контрольной проработки</t>
        </is>
      </c>
    </row>
    <row r="9704">
      <c r="A9704" s="2" t="inlineStr">
        <is>
          <t>N-PROD-1387-01</t>
        </is>
      </c>
      <c r="B9704" s="2" t="inlineStr">
        <is>
          <t>PROD-1387</t>
        </is>
      </c>
      <c r="C9704" s="2" t="inlineStr">
        <is>
          <t>Сдобри Соус Сырный</t>
        </is>
      </c>
      <c r="D9704" s="2" t="inlineStr">
        <is>
          <t>Размораживание</t>
        </is>
      </c>
      <c r="E9704" s="2" t="inlineStr">
        <is>
          <t>ПРОВЕРИТЬ ПРИМЕНИМОСТЬ</t>
        </is>
      </c>
      <c r="F9704" s="2" t="n"/>
      <c r="G9704" s="2" t="n"/>
      <c r="H9704" s="2">
        <f>IF(OR(F9704="",G9704=""),"",F9704*(1-G9704/100))</f>
        <v/>
      </c>
      <c r="I9704" s="2">
        <f>IF(OR(F9704="",H9704=""),"",F9704-H9704)</f>
        <v/>
      </c>
      <c r="J9704" s="2" t="n"/>
      <c r="K9704" s="2" t="n"/>
      <c r="L9704" s="2" t="n"/>
      <c r="M9704" s="2" t="n"/>
      <c r="N9704" s="2" t="n"/>
      <c r="O9704" s="2" t="inlineStr">
        <is>
          <t>НЕ УКАЗАН</t>
        </is>
      </c>
      <c r="P9704" s="2" t="inlineStr">
        <is>
          <t>НЕ ПРОВЕРЕНО</t>
        </is>
      </c>
      <c r="Q9704" s="2" t="n"/>
      <c r="R9704" s="2" t="n"/>
      <c r="S9704" s="2" t="inlineStr">
        <is>
          <t>Не заполнять без источника или контрольной проработки</t>
        </is>
      </c>
    </row>
    <row r="9705">
      <c r="A9705" s="2" t="inlineStr">
        <is>
          <t>N-PROD-1387-02</t>
        </is>
      </c>
      <c r="B9705" s="2" t="inlineStr">
        <is>
          <t>PROD-1387</t>
        </is>
      </c>
      <c r="C9705" s="2" t="inlineStr">
        <is>
          <t>Сдобри Соус Сырный</t>
        </is>
      </c>
      <c r="D9705" s="2" t="inlineStr">
        <is>
          <t>Холодная обработка / зачистка</t>
        </is>
      </c>
      <c r="E9705" s="2" t="inlineStr">
        <is>
          <t>ПРОВЕРИТЬ ПРИМЕНИМОСТЬ</t>
        </is>
      </c>
      <c r="F9705" s="2" t="n"/>
      <c r="G9705" s="2" t="n"/>
      <c r="H9705" s="2">
        <f>IF(OR(F9705="",G9705=""),"",F9705*(1-G9705/100))</f>
        <v/>
      </c>
      <c r="I9705" s="2">
        <f>IF(OR(F9705="",H9705=""),"",F9705-H9705)</f>
        <v/>
      </c>
      <c r="J9705" s="2" t="n"/>
      <c r="K9705" s="2" t="n"/>
      <c r="L9705" s="2" t="n"/>
      <c r="M9705" s="2" t="n"/>
      <c r="N9705" s="2" t="n"/>
      <c r="O9705" s="2" t="inlineStr">
        <is>
          <t>НЕ УКАЗАН</t>
        </is>
      </c>
      <c r="P9705" s="2" t="inlineStr">
        <is>
          <t>НЕ ПРОВЕРЕНО</t>
        </is>
      </c>
      <c r="Q9705" s="2" t="n"/>
      <c r="R9705" s="2" t="n"/>
      <c r="S9705" s="2" t="inlineStr">
        <is>
          <t>Не заполнять без источника или контрольной проработки</t>
        </is>
      </c>
    </row>
    <row r="9706">
      <c r="A9706" s="2" t="inlineStr">
        <is>
          <t>N-PROD-1387-03</t>
        </is>
      </c>
      <c r="B9706" s="2" t="inlineStr">
        <is>
          <t>PROD-1387</t>
        </is>
      </c>
      <c r="C9706" s="2" t="inlineStr">
        <is>
          <t>Сдобри Соус Сырный</t>
        </is>
      </c>
      <c r="D9706" s="2" t="inlineStr">
        <is>
          <t>Обвалка / жиловка</t>
        </is>
      </c>
      <c r="E9706" s="2" t="inlineStr">
        <is>
          <t>ПРОВЕРИТЬ ПРИМЕНИМОСТЬ</t>
        </is>
      </c>
      <c r="F9706" s="2" t="n"/>
      <c r="G9706" s="2" t="n"/>
      <c r="H9706" s="2">
        <f>IF(OR(F9706="",G9706=""),"",F9706*(1-G9706/100))</f>
        <v/>
      </c>
      <c r="I9706" s="2">
        <f>IF(OR(F9706="",H9706=""),"",F9706-H9706)</f>
        <v/>
      </c>
      <c r="J9706" s="2" t="n"/>
      <c r="K9706" s="2" t="n"/>
      <c r="L9706" s="2" t="n"/>
      <c r="M9706" s="2" t="n"/>
      <c r="N9706" s="2" t="n"/>
      <c r="O9706" s="2" t="inlineStr">
        <is>
          <t>НЕ УКАЗАН</t>
        </is>
      </c>
      <c r="P9706" s="2" t="inlineStr">
        <is>
          <t>НЕ ПРОВЕРЕНО</t>
        </is>
      </c>
      <c r="Q9706" s="2" t="n"/>
      <c r="R9706" s="2" t="n"/>
      <c r="S9706" s="2" t="inlineStr">
        <is>
          <t>Не заполнять без источника или контрольной проработки</t>
        </is>
      </c>
    </row>
    <row r="9707">
      <c r="A9707" s="2" t="inlineStr">
        <is>
          <t>N-PROD-1387-04</t>
        </is>
      </c>
      <c r="B9707" s="2" t="inlineStr">
        <is>
          <t>PROD-1387</t>
        </is>
      </c>
      <c r="C9707" s="2" t="inlineStr">
        <is>
          <t>Сдобри Соус Сырный</t>
        </is>
      </c>
      <c r="D9707" s="2" t="inlineStr">
        <is>
          <t>Варка</t>
        </is>
      </c>
      <c r="E9707" s="2" t="inlineStr">
        <is>
          <t>ПРОВЕРИТЬ ПРИМЕНИМОСТЬ</t>
        </is>
      </c>
      <c r="F9707" s="2" t="n"/>
      <c r="G9707" s="2" t="n"/>
      <c r="H9707" s="2">
        <f>IF(OR(F9707="",G9707=""),"",F9707*(1-G9707/100))</f>
        <v/>
      </c>
      <c r="I9707" s="2">
        <f>IF(OR(F9707="",H9707=""),"",F9707-H9707)</f>
        <v/>
      </c>
      <c r="J9707" s="2" t="n"/>
      <c r="K9707" s="2" t="n"/>
      <c r="L9707" s="2" t="n"/>
      <c r="M9707" s="2" t="n"/>
      <c r="N9707" s="2" t="n"/>
      <c r="O9707" s="2" t="inlineStr">
        <is>
          <t>НЕ УКАЗАН</t>
        </is>
      </c>
      <c r="P9707" s="2" t="inlineStr">
        <is>
          <t>НЕ ПРОВЕРЕНО</t>
        </is>
      </c>
      <c r="Q9707" s="2" t="n"/>
      <c r="R9707" s="2" t="n"/>
      <c r="S9707" s="2" t="inlineStr">
        <is>
          <t>Не заполнять без источника или контрольной проработки</t>
        </is>
      </c>
    </row>
    <row r="9708">
      <c r="A9708" s="2" t="inlineStr">
        <is>
          <t>N-PROD-1387-05</t>
        </is>
      </c>
      <c r="B9708" s="2" t="inlineStr">
        <is>
          <t>PROD-1387</t>
        </is>
      </c>
      <c r="C9708" s="2" t="inlineStr">
        <is>
          <t>Сдобри Соус Сырный</t>
        </is>
      </c>
      <c r="D9708" s="2" t="inlineStr">
        <is>
          <t>Жарка</t>
        </is>
      </c>
      <c r="E9708" s="2" t="inlineStr">
        <is>
          <t>ПРОВЕРИТЬ ПРИМЕНИМОСТЬ</t>
        </is>
      </c>
      <c r="F9708" s="2" t="n"/>
      <c r="G9708" s="2" t="n"/>
      <c r="H9708" s="2">
        <f>IF(OR(F9708="",G9708=""),"",F9708*(1-G9708/100))</f>
        <v/>
      </c>
      <c r="I9708" s="2">
        <f>IF(OR(F9708="",H9708=""),"",F9708-H9708)</f>
        <v/>
      </c>
      <c r="J9708" s="2" t="n"/>
      <c r="K9708" s="2" t="n"/>
      <c r="L9708" s="2" t="n"/>
      <c r="M9708" s="2" t="n"/>
      <c r="N9708" s="2" t="n"/>
      <c r="O9708" s="2" t="inlineStr">
        <is>
          <t>НЕ УКАЗАН</t>
        </is>
      </c>
      <c r="P9708" s="2" t="inlineStr">
        <is>
          <t>НЕ ПРОВЕРЕНО</t>
        </is>
      </c>
      <c r="Q9708" s="2" t="n"/>
      <c r="R9708" s="2" t="n"/>
      <c r="S9708" s="2" t="inlineStr">
        <is>
          <t>Не заполнять без источника или контрольной проработки</t>
        </is>
      </c>
    </row>
    <row r="9709">
      <c r="A9709" s="2" t="inlineStr">
        <is>
          <t>N-PROD-1387-06</t>
        </is>
      </c>
      <c r="B9709" s="2" t="inlineStr">
        <is>
          <t>PROD-1387</t>
        </is>
      </c>
      <c r="C9709" s="2" t="inlineStr">
        <is>
          <t>Сдобри Соус Сырный</t>
        </is>
      </c>
      <c r="D9709" s="2" t="inlineStr">
        <is>
          <t>Тушение</t>
        </is>
      </c>
      <c r="E9709" s="2" t="inlineStr">
        <is>
          <t>ПРОВЕРИТЬ ПРИМЕНИМОСТЬ</t>
        </is>
      </c>
      <c r="F9709" s="2" t="n"/>
      <c r="G9709" s="2" t="n"/>
      <c r="H9709" s="2">
        <f>IF(OR(F9709="",G9709=""),"",F9709*(1-G9709/100))</f>
        <v/>
      </c>
      <c r="I9709" s="2">
        <f>IF(OR(F9709="",H9709=""),"",F9709-H9709)</f>
        <v/>
      </c>
      <c r="J9709" s="2" t="n"/>
      <c r="K9709" s="2" t="n"/>
      <c r="L9709" s="2" t="n"/>
      <c r="M9709" s="2" t="n"/>
      <c r="N9709" s="2" t="n"/>
      <c r="O9709" s="2" t="inlineStr">
        <is>
          <t>НЕ УКАЗАН</t>
        </is>
      </c>
      <c r="P9709" s="2" t="inlineStr">
        <is>
          <t>НЕ ПРОВЕРЕНО</t>
        </is>
      </c>
      <c r="Q9709" s="2" t="n"/>
      <c r="R9709" s="2" t="n"/>
      <c r="S9709" s="2" t="inlineStr">
        <is>
          <t>Не заполнять без источника или контрольной проработки</t>
        </is>
      </c>
    </row>
    <row r="9710">
      <c r="A9710" s="2" t="inlineStr">
        <is>
          <t>N-PROD-1387-07</t>
        </is>
      </c>
      <c r="B9710" s="2" t="inlineStr">
        <is>
          <t>PROD-1387</t>
        </is>
      </c>
      <c r="C9710" s="2" t="inlineStr">
        <is>
          <t>Сдобри Соус Сырный</t>
        </is>
      </c>
      <c r="D9710" s="2" t="inlineStr">
        <is>
          <t>Запекание</t>
        </is>
      </c>
      <c r="E9710" s="2" t="inlineStr">
        <is>
          <t>ПРОВЕРИТЬ ПРИМЕНИМОСТЬ</t>
        </is>
      </c>
      <c r="F9710" s="2" t="n"/>
      <c r="G9710" s="2" t="n"/>
      <c r="H9710" s="2">
        <f>IF(OR(F9710="",G9710=""),"",F9710*(1-G9710/100))</f>
        <v/>
      </c>
      <c r="I9710" s="2">
        <f>IF(OR(F9710="",H9710=""),"",F9710-H9710)</f>
        <v/>
      </c>
      <c r="J9710" s="2" t="n"/>
      <c r="K9710" s="2" t="n"/>
      <c r="L9710" s="2" t="n"/>
      <c r="M9710" s="2" t="n"/>
      <c r="N9710" s="2" t="n"/>
      <c r="O9710" s="2" t="inlineStr">
        <is>
          <t>НЕ УКАЗАН</t>
        </is>
      </c>
      <c r="P9710" s="2" t="inlineStr">
        <is>
          <t>НЕ ПРОВЕРЕНО</t>
        </is>
      </c>
      <c r="Q9710" s="2" t="n"/>
      <c r="R9710" s="2" t="n"/>
      <c r="S9710" s="2" t="inlineStr">
        <is>
          <t>Не заполнять без источника или контрольной проработки</t>
        </is>
      </c>
    </row>
    <row r="9711">
      <c r="A9711" s="2" t="inlineStr">
        <is>
          <t>N-PROD-1388-01</t>
        </is>
      </c>
      <c r="B9711" s="2" t="inlineStr">
        <is>
          <t>PROD-1388</t>
        </is>
      </c>
      <c r="C9711" s="2" t="inlineStr">
        <is>
          <t>Сдобри Кетчуп Домашний</t>
        </is>
      </c>
      <c r="D9711" s="2" t="inlineStr">
        <is>
          <t>Размораживание</t>
        </is>
      </c>
      <c r="E9711" s="2" t="inlineStr">
        <is>
          <t>ПРОВЕРИТЬ ПРИМЕНИМОСТЬ</t>
        </is>
      </c>
      <c r="F9711" s="2" t="n"/>
      <c r="G9711" s="2" t="n"/>
      <c r="H9711" s="2">
        <f>IF(OR(F9711="",G9711=""),"",F9711*(1-G9711/100))</f>
        <v/>
      </c>
      <c r="I9711" s="2">
        <f>IF(OR(F9711="",H9711=""),"",F9711-H9711)</f>
        <v/>
      </c>
      <c r="J9711" s="2" t="n"/>
      <c r="K9711" s="2" t="n"/>
      <c r="L9711" s="2" t="n"/>
      <c r="M9711" s="2" t="n"/>
      <c r="N9711" s="2" t="n"/>
      <c r="O9711" s="2" t="inlineStr">
        <is>
          <t>НЕ УКАЗАН</t>
        </is>
      </c>
      <c r="P9711" s="2" t="inlineStr">
        <is>
          <t>НЕ ПРОВЕРЕНО</t>
        </is>
      </c>
      <c r="Q9711" s="2" t="n"/>
      <c r="R9711" s="2" t="n"/>
      <c r="S9711" s="2" t="inlineStr">
        <is>
          <t>Не заполнять без источника или контрольной проработки</t>
        </is>
      </c>
    </row>
    <row r="9712">
      <c r="A9712" s="2" t="inlineStr">
        <is>
          <t>N-PROD-1388-02</t>
        </is>
      </c>
      <c r="B9712" s="2" t="inlineStr">
        <is>
          <t>PROD-1388</t>
        </is>
      </c>
      <c r="C9712" s="2" t="inlineStr">
        <is>
          <t>Сдобри Кетчуп Домашний</t>
        </is>
      </c>
      <c r="D9712" s="2" t="inlineStr">
        <is>
          <t>Холодная обработка / зачистка</t>
        </is>
      </c>
      <c r="E9712" s="2" t="inlineStr">
        <is>
          <t>ПРОВЕРИТЬ ПРИМЕНИМОСТЬ</t>
        </is>
      </c>
      <c r="F9712" s="2" t="n"/>
      <c r="G9712" s="2" t="n"/>
      <c r="H9712" s="2">
        <f>IF(OR(F9712="",G9712=""),"",F9712*(1-G9712/100))</f>
        <v/>
      </c>
      <c r="I9712" s="2">
        <f>IF(OR(F9712="",H9712=""),"",F9712-H9712)</f>
        <v/>
      </c>
      <c r="J9712" s="2" t="n"/>
      <c r="K9712" s="2" t="n"/>
      <c r="L9712" s="2" t="n"/>
      <c r="M9712" s="2" t="n"/>
      <c r="N9712" s="2" t="n"/>
      <c r="O9712" s="2" t="inlineStr">
        <is>
          <t>НЕ УКАЗАН</t>
        </is>
      </c>
      <c r="P9712" s="2" t="inlineStr">
        <is>
          <t>НЕ ПРОВЕРЕНО</t>
        </is>
      </c>
      <c r="Q9712" s="2" t="n"/>
      <c r="R9712" s="2" t="n"/>
      <c r="S9712" s="2" t="inlineStr">
        <is>
          <t>Не заполнять без источника или контрольной проработки</t>
        </is>
      </c>
    </row>
    <row r="9713">
      <c r="A9713" s="2" t="inlineStr">
        <is>
          <t>N-PROD-1388-03</t>
        </is>
      </c>
      <c r="B9713" s="2" t="inlineStr">
        <is>
          <t>PROD-1388</t>
        </is>
      </c>
      <c r="C9713" s="2" t="inlineStr">
        <is>
          <t>Сдобри Кетчуп Домашний</t>
        </is>
      </c>
      <c r="D9713" s="2" t="inlineStr">
        <is>
          <t>Обвалка / жиловка</t>
        </is>
      </c>
      <c r="E9713" s="2" t="inlineStr">
        <is>
          <t>ПРОВЕРИТЬ ПРИМЕНИМОСТЬ</t>
        </is>
      </c>
      <c r="F9713" s="2" t="n"/>
      <c r="G9713" s="2" t="n"/>
      <c r="H9713" s="2">
        <f>IF(OR(F9713="",G9713=""),"",F9713*(1-G9713/100))</f>
        <v/>
      </c>
      <c r="I9713" s="2">
        <f>IF(OR(F9713="",H9713=""),"",F9713-H9713)</f>
        <v/>
      </c>
      <c r="J9713" s="2" t="n"/>
      <c r="K9713" s="2" t="n"/>
      <c r="L9713" s="2" t="n"/>
      <c r="M9713" s="2" t="n"/>
      <c r="N9713" s="2" t="n"/>
      <c r="O9713" s="2" t="inlineStr">
        <is>
          <t>НЕ УКАЗАН</t>
        </is>
      </c>
      <c r="P9713" s="2" t="inlineStr">
        <is>
          <t>НЕ ПРОВЕРЕНО</t>
        </is>
      </c>
      <c r="Q9713" s="2" t="n"/>
      <c r="R9713" s="2" t="n"/>
      <c r="S9713" s="2" t="inlineStr">
        <is>
          <t>Не заполнять без источника или контрольной проработки</t>
        </is>
      </c>
    </row>
    <row r="9714">
      <c r="A9714" s="2" t="inlineStr">
        <is>
          <t>N-PROD-1388-04</t>
        </is>
      </c>
      <c r="B9714" s="2" t="inlineStr">
        <is>
          <t>PROD-1388</t>
        </is>
      </c>
      <c r="C9714" s="2" t="inlineStr">
        <is>
          <t>Сдобри Кетчуп Домашний</t>
        </is>
      </c>
      <c r="D9714" s="2" t="inlineStr">
        <is>
          <t>Варка</t>
        </is>
      </c>
      <c r="E9714" s="2" t="inlineStr">
        <is>
          <t>ПРОВЕРИТЬ ПРИМЕНИМОСТЬ</t>
        </is>
      </c>
      <c r="F9714" s="2" t="n"/>
      <c r="G9714" s="2" t="n"/>
      <c r="H9714" s="2">
        <f>IF(OR(F9714="",G9714=""),"",F9714*(1-G9714/100))</f>
        <v/>
      </c>
      <c r="I9714" s="2">
        <f>IF(OR(F9714="",H9714=""),"",F9714-H9714)</f>
        <v/>
      </c>
      <c r="J9714" s="2" t="n"/>
      <c r="K9714" s="2" t="n"/>
      <c r="L9714" s="2" t="n"/>
      <c r="M9714" s="2" t="n"/>
      <c r="N9714" s="2" t="n"/>
      <c r="O9714" s="2" t="inlineStr">
        <is>
          <t>НЕ УКАЗАН</t>
        </is>
      </c>
      <c r="P9714" s="2" t="inlineStr">
        <is>
          <t>НЕ ПРОВЕРЕНО</t>
        </is>
      </c>
      <c r="Q9714" s="2" t="n"/>
      <c r="R9714" s="2" t="n"/>
      <c r="S9714" s="2" t="inlineStr">
        <is>
          <t>Не заполнять без источника или контрольной проработки</t>
        </is>
      </c>
    </row>
    <row r="9715">
      <c r="A9715" s="2" t="inlineStr">
        <is>
          <t>N-PROD-1388-05</t>
        </is>
      </c>
      <c r="B9715" s="2" t="inlineStr">
        <is>
          <t>PROD-1388</t>
        </is>
      </c>
      <c r="C9715" s="2" t="inlineStr">
        <is>
          <t>Сдобри Кетчуп Домашний</t>
        </is>
      </c>
      <c r="D9715" s="2" t="inlineStr">
        <is>
          <t>Жарка</t>
        </is>
      </c>
      <c r="E9715" s="2" t="inlineStr">
        <is>
          <t>ПРОВЕРИТЬ ПРИМЕНИМОСТЬ</t>
        </is>
      </c>
      <c r="F9715" s="2" t="n"/>
      <c r="G9715" s="2" t="n"/>
      <c r="H9715" s="2">
        <f>IF(OR(F9715="",G9715=""),"",F9715*(1-G9715/100))</f>
        <v/>
      </c>
      <c r="I9715" s="2">
        <f>IF(OR(F9715="",H9715=""),"",F9715-H9715)</f>
        <v/>
      </c>
      <c r="J9715" s="2" t="n"/>
      <c r="K9715" s="2" t="n"/>
      <c r="L9715" s="2" t="n"/>
      <c r="M9715" s="2" t="n"/>
      <c r="N9715" s="2" t="n"/>
      <c r="O9715" s="2" t="inlineStr">
        <is>
          <t>НЕ УКАЗАН</t>
        </is>
      </c>
      <c r="P9715" s="2" t="inlineStr">
        <is>
          <t>НЕ ПРОВЕРЕНО</t>
        </is>
      </c>
      <c r="Q9715" s="2" t="n"/>
      <c r="R9715" s="2" t="n"/>
      <c r="S9715" s="2" t="inlineStr">
        <is>
          <t>Не заполнять без источника или контрольной проработки</t>
        </is>
      </c>
    </row>
    <row r="9716">
      <c r="A9716" s="2" t="inlineStr">
        <is>
          <t>N-PROD-1388-06</t>
        </is>
      </c>
      <c r="B9716" s="2" t="inlineStr">
        <is>
          <t>PROD-1388</t>
        </is>
      </c>
      <c r="C9716" s="2" t="inlineStr">
        <is>
          <t>Сдобри Кетчуп Домашний</t>
        </is>
      </c>
      <c r="D9716" s="2" t="inlineStr">
        <is>
          <t>Тушение</t>
        </is>
      </c>
      <c r="E9716" s="2" t="inlineStr">
        <is>
          <t>ПРОВЕРИТЬ ПРИМЕНИМОСТЬ</t>
        </is>
      </c>
      <c r="F9716" s="2" t="n"/>
      <c r="G9716" s="2" t="n"/>
      <c r="H9716" s="2">
        <f>IF(OR(F9716="",G9716=""),"",F9716*(1-G9716/100))</f>
        <v/>
      </c>
      <c r="I9716" s="2">
        <f>IF(OR(F9716="",H9716=""),"",F9716-H9716)</f>
        <v/>
      </c>
      <c r="J9716" s="2" t="n"/>
      <c r="K9716" s="2" t="n"/>
      <c r="L9716" s="2" t="n"/>
      <c r="M9716" s="2" t="n"/>
      <c r="N9716" s="2" t="n"/>
      <c r="O9716" s="2" t="inlineStr">
        <is>
          <t>НЕ УКАЗАН</t>
        </is>
      </c>
      <c r="P9716" s="2" t="inlineStr">
        <is>
          <t>НЕ ПРОВЕРЕНО</t>
        </is>
      </c>
      <c r="Q9716" s="2" t="n"/>
      <c r="R9716" s="2" t="n"/>
      <c r="S9716" s="2" t="inlineStr">
        <is>
          <t>Не заполнять без источника или контрольной проработки</t>
        </is>
      </c>
    </row>
    <row r="9717">
      <c r="A9717" s="2" t="inlineStr">
        <is>
          <t>N-PROD-1388-07</t>
        </is>
      </c>
      <c r="B9717" s="2" t="inlineStr">
        <is>
          <t>PROD-1388</t>
        </is>
      </c>
      <c r="C9717" s="2" t="inlineStr">
        <is>
          <t>Сдобри Кетчуп Домашний</t>
        </is>
      </c>
      <c r="D9717" s="2" t="inlineStr">
        <is>
          <t>Запекание</t>
        </is>
      </c>
      <c r="E9717" s="2" t="inlineStr">
        <is>
          <t>ПРОВЕРИТЬ ПРИМЕНИМОСТЬ</t>
        </is>
      </c>
      <c r="F9717" s="2" t="n"/>
      <c r="G9717" s="2" t="n"/>
      <c r="H9717" s="2">
        <f>IF(OR(F9717="",G9717=""),"",F9717*(1-G9717/100))</f>
        <v/>
      </c>
      <c r="I9717" s="2">
        <f>IF(OR(F9717="",H9717=""),"",F9717-H9717)</f>
        <v/>
      </c>
      <c r="J9717" s="2" t="n"/>
      <c r="K9717" s="2" t="n"/>
      <c r="L9717" s="2" t="n"/>
      <c r="M9717" s="2" t="n"/>
      <c r="N9717" s="2" t="n"/>
      <c r="O9717" s="2" t="inlineStr">
        <is>
          <t>НЕ УКАЗАН</t>
        </is>
      </c>
      <c r="P9717" s="2" t="inlineStr">
        <is>
          <t>НЕ ПРОВЕРЕНО</t>
        </is>
      </c>
      <c r="Q9717" s="2" t="n"/>
      <c r="R9717" s="2" t="n"/>
      <c r="S9717" s="2" t="inlineStr">
        <is>
          <t>Не заполнять без источника или контрольной проработки</t>
        </is>
      </c>
    </row>
    <row r="9718">
      <c r="A9718" s="2" t="inlineStr">
        <is>
          <t>N-PROD-1389-01</t>
        </is>
      </c>
      <c r="B9718" s="2" t="inlineStr">
        <is>
          <t>PROD-1389</t>
        </is>
      </c>
      <c r="C9718" s="2" t="inlineStr">
        <is>
          <t>Сдобри Майонез Легкий</t>
        </is>
      </c>
      <c r="D9718" s="2" t="inlineStr">
        <is>
          <t>Размораживание</t>
        </is>
      </c>
      <c r="E9718" s="2" t="inlineStr">
        <is>
          <t>ПРОВЕРИТЬ ПРИМЕНИМОСТЬ</t>
        </is>
      </c>
      <c r="F9718" s="2" t="n"/>
      <c r="G9718" s="2" t="n"/>
      <c r="H9718" s="2">
        <f>IF(OR(F9718="",G9718=""),"",F9718*(1-G9718/100))</f>
        <v/>
      </c>
      <c r="I9718" s="2">
        <f>IF(OR(F9718="",H9718=""),"",F9718-H9718)</f>
        <v/>
      </c>
      <c r="J9718" s="2" t="n"/>
      <c r="K9718" s="2" t="n"/>
      <c r="L9718" s="2" t="n"/>
      <c r="M9718" s="2" t="n"/>
      <c r="N9718" s="2" t="n"/>
      <c r="O9718" s="2" t="inlineStr">
        <is>
          <t>НЕ УКАЗАН</t>
        </is>
      </c>
      <c r="P9718" s="2" t="inlineStr">
        <is>
          <t>НЕ ПРОВЕРЕНО</t>
        </is>
      </c>
      <c r="Q9718" s="2" t="n"/>
      <c r="R9718" s="2" t="n"/>
      <c r="S9718" s="2" t="inlineStr">
        <is>
          <t>Не заполнять без источника или контрольной проработки</t>
        </is>
      </c>
    </row>
    <row r="9719">
      <c r="A9719" s="2" t="inlineStr">
        <is>
          <t>N-PROD-1389-02</t>
        </is>
      </c>
      <c r="B9719" s="2" t="inlineStr">
        <is>
          <t>PROD-1389</t>
        </is>
      </c>
      <c r="C9719" s="2" t="inlineStr">
        <is>
          <t>Сдобри Майонез Легкий</t>
        </is>
      </c>
      <c r="D9719" s="2" t="inlineStr">
        <is>
          <t>Холодная обработка / зачистка</t>
        </is>
      </c>
      <c r="E9719" s="2" t="inlineStr">
        <is>
          <t>ПРОВЕРИТЬ ПРИМЕНИМОСТЬ</t>
        </is>
      </c>
      <c r="F9719" s="2" t="n"/>
      <c r="G9719" s="2" t="n"/>
      <c r="H9719" s="2">
        <f>IF(OR(F9719="",G9719=""),"",F9719*(1-G9719/100))</f>
        <v/>
      </c>
      <c r="I9719" s="2">
        <f>IF(OR(F9719="",H9719=""),"",F9719-H9719)</f>
        <v/>
      </c>
      <c r="J9719" s="2" t="n"/>
      <c r="K9719" s="2" t="n"/>
      <c r="L9719" s="2" t="n"/>
      <c r="M9719" s="2" t="n"/>
      <c r="N9719" s="2" t="n"/>
      <c r="O9719" s="2" t="inlineStr">
        <is>
          <t>НЕ УКАЗАН</t>
        </is>
      </c>
      <c r="P9719" s="2" t="inlineStr">
        <is>
          <t>НЕ ПРОВЕРЕНО</t>
        </is>
      </c>
      <c r="Q9719" s="2" t="n"/>
      <c r="R9719" s="2" t="n"/>
      <c r="S9719" s="2" t="inlineStr">
        <is>
          <t>Не заполнять без источника или контрольной проработки</t>
        </is>
      </c>
    </row>
    <row r="9720">
      <c r="A9720" s="2" t="inlineStr">
        <is>
          <t>N-PROD-1389-03</t>
        </is>
      </c>
      <c r="B9720" s="2" t="inlineStr">
        <is>
          <t>PROD-1389</t>
        </is>
      </c>
      <c r="C9720" s="2" t="inlineStr">
        <is>
          <t>Сдобри Майонез Легкий</t>
        </is>
      </c>
      <c r="D9720" s="2" t="inlineStr">
        <is>
          <t>Обвалка / жиловка</t>
        </is>
      </c>
      <c r="E9720" s="2" t="inlineStr">
        <is>
          <t>ПРОВЕРИТЬ ПРИМЕНИМОСТЬ</t>
        </is>
      </c>
      <c r="F9720" s="2" t="n"/>
      <c r="G9720" s="2" t="n"/>
      <c r="H9720" s="2">
        <f>IF(OR(F9720="",G9720=""),"",F9720*(1-G9720/100))</f>
        <v/>
      </c>
      <c r="I9720" s="2">
        <f>IF(OR(F9720="",H9720=""),"",F9720-H9720)</f>
        <v/>
      </c>
      <c r="J9720" s="2" t="n"/>
      <c r="K9720" s="2" t="n"/>
      <c r="L9720" s="2" t="n"/>
      <c r="M9720" s="2" t="n"/>
      <c r="N9720" s="2" t="n"/>
      <c r="O9720" s="2" t="inlineStr">
        <is>
          <t>НЕ УКАЗАН</t>
        </is>
      </c>
      <c r="P9720" s="2" t="inlineStr">
        <is>
          <t>НЕ ПРОВЕРЕНО</t>
        </is>
      </c>
      <c r="Q9720" s="2" t="n"/>
      <c r="R9720" s="2" t="n"/>
      <c r="S9720" s="2" t="inlineStr">
        <is>
          <t>Не заполнять без источника или контрольной проработки</t>
        </is>
      </c>
    </row>
    <row r="9721">
      <c r="A9721" s="2" t="inlineStr">
        <is>
          <t>N-PROD-1389-04</t>
        </is>
      </c>
      <c r="B9721" s="2" t="inlineStr">
        <is>
          <t>PROD-1389</t>
        </is>
      </c>
      <c r="C9721" s="2" t="inlineStr">
        <is>
          <t>Сдобри Майонез Легкий</t>
        </is>
      </c>
      <c r="D9721" s="2" t="inlineStr">
        <is>
          <t>Варка</t>
        </is>
      </c>
      <c r="E9721" s="2" t="inlineStr">
        <is>
          <t>ПРОВЕРИТЬ ПРИМЕНИМОСТЬ</t>
        </is>
      </c>
      <c r="F9721" s="2" t="n"/>
      <c r="G9721" s="2" t="n"/>
      <c r="H9721" s="2">
        <f>IF(OR(F9721="",G9721=""),"",F9721*(1-G9721/100))</f>
        <v/>
      </c>
      <c r="I9721" s="2">
        <f>IF(OR(F9721="",H9721=""),"",F9721-H9721)</f>
        <v/>
      </c>
      <c r="J9721" s="2" t="n"/>
      <c r="K9721" s="2" t="n"/>
      <c r="L9721" s="2" t="n"/>
      <c r="M9721" s="2" t="n"/>
      <c r="N9721" s="2" t="n"/>
      <c r="O9721" s="2" t="inlineStr">
        <is>
          <t>НЕ УКАЗАН</t>
        </is>
      </c>
      <c r="P9721" s="2" t="inlineStr">
        <is>
          <t>НЕ ПРОВЕРЕНО</t>
        </is>
      </c>
      <c r="Q9721" s="2" t="n"/>
      <c r="R9721" s="2" t="n"/>
      <c r="S9721" s="2" t="inlineStr">
        <is>
          <t>Не заполнять без источника или контрольной проработки</t>
        </is>
      </c>
    </row>
    <row r="9722">
      <c r="A9722" s="2" t="inlineStr">
        <is>
          <t>N-PROD-1389-05</t>
        </is>
      </c>
      <c r="B9722" s="2" t="inlineStr">
        <is>
          <t>PROD-1389</t>
        </is>
      </c>
      <c r="C9722" s="2" t="inlineStr">
        <is>
          <t>Сдобри Майонез Легкий</t>
        </is>
      </c>
      <c r="D9722" s="2" t="inlineStr">
        <is>
          <t>Жарка</t>
        </is>
      </c>
      <c r="E9722" s="2" t="inlineStr">
        <is>
          <t>ПРОВЕРИТЬ ПРИМЕНИМОСТЬ</t>
        </is>
      </c>
      <c r="F9722" s="2" t="n"/>
      <c r="G9722" s="2" t="n"/>
      <c r="H9722" s="2">
        <f>IF(OR(F9722="",G9722=""),"",F9722*(1-G9722/100))</f>
        <v/>
      </c>
      <c r="I9722" s="2">
        <f>IF(OR(F9722="",H9722=""),"",F9722-H9722)</f>
        <v/>
      </c>
      <c r="J9722" s="2" t="n"/>
      <c r="K9722" s="2" t="n"/>
      <c r="L9722" s="2" t="n"/>
      <c r="M9722" s="2" t="n"/>
      <c r="N9722" s="2" t="n"/>
      <c r="O9722" s="2" t="inlineStr">
        <is>
          <t>НЕ УКАЗАН</t>
        </is>
      </c>
      <c r="P9722" s="2" t="inlineStr">
        <is>
          <t>НЕ ПРОВЕРЕНО</t>
        </is>
      </c>
      <c r="Q9722" s="2" t="n"/>
      <c r="R9722" s="2" t="n"/>
      <c r="S9722" s="2" t="inlineStr">
        <is>
          <t>Не заполнять без источника или контрольной проработки</t>
        </is>
      </c>
    </row>
    <row r="9723">
      <c r="A9723" s="2" t="inlineStr">
        <is>
          <t>N-PROD-1389-06</t>
        </is>
      </c>
      <c r="B9723" s="2" t="inlineStr">
        <is>
          <t>PROD-1389</t>
        </is>
      </c>
      <c r="C9723" s="2" t="inlineStr">
        <is>
          <t>Сдобри Майонез Легкий</t>
        </is>
      </c>
      <c r="D9723" s="2" t="inlineStr">
        <is>
          <t>Тушение</t>
        </is>
      </c>
      <c r="E9723" s="2" t="inlineStr">
        <is>
          <t>ПРОВЕРИТЬ ПРИМЕНИМОСТЬ</t>
        </is>
      </c>
      <c r="F9723" s="2" t="n"/>
      <c r="G9723" s="2" t="n"/>
      <c r="H9723" s="2">
        <f>IF(OR(F9723="",G9723=""),"",F9723*(1-G9723/100))</f>
        <v/>
      </c>
      <c r="I9723" s="2">
        <f>IF(OR(F9723="",H9723=""),"",F9723-H9723)</f>
        <v/>
      </c>
      <c r="J9723" s="2" t="n"/>
      <c r="K9723" s="2" t="n"/>
      <c r="L9723" s="2" t="n"/>
      <c r="M9723" s="2" t="n"/>
      <c r="N9723" s="2" t="n"/>
      <c r="O9723" s="2" t="inlineStr">
        <is>
          <t>НЕ УКАЗАН</t>
        </is>
      </c>
      <c r="P9723" s="2" t="inlineStr">
        <is>
          <t>НЕ ПРОВЕРЕНО</t>
        </is>
      </c>
      <c r="Q9723" s="2" t="n"/>
      <c r="R9723" s="2" t="n"/>
      <c r="S9723" s="2" t="inlineStr">
        <is>
          <t>Не заполнять без источника или контрольной проработки</t>
        </is>
      </c>
    </row>
    <row r="9724">
      <c r="A9724" s="2" t="inlineStr">
        <is>
          <t>N-PROD-1389-07</t>
        </is>
      </c>
      <c r="B9724" s="2" t="inlineStr">
        <is>
          <t>PROD-1389</t>
        </is>
      </c>
      <c r="C9724" s="2" t="inlineStr">
        <is>
          <t>Сдобри Майонез Легкий</t>
        </is>
      </c>
      <c r="D9724" s="2" t="inlineStr">
        <is>
          <t>Запекание</t>
        </is>
      </c>
      <c r="E9724" s="2" t="inlineStr">
        <is>
          <t>ПРОВЕРИТЬ ПРИМЕНИМОСТЬ</t>
        </is>
      </c>
      <c r="F9724" s="2" t="n"/>
      <c r="G9724" s="2" t="n"/>
      <c r="H9724" s="2">
        <f>IF(OR(F9724="",G9724=""),"",F9724*(1-G9724/100))</f>
        <v/>
      </c>
      <c r="I9724" s="2">
        <f>IF(OR(F9724="",H9724=""),"",F9724-H9724)</f>
        <v/>
      </c>
      <c r="J9724" s="2" t="n"/>
      <c r="K9724" s="2" t="n"/>
      <c r="L9724" s="2" t="n"/>
      <c r="M9724" s="2" t="n"/>
      <c r="N9724" s="2" t="n"/>
      <c r="O9724" s="2" t="inlineStr">
        <is>
          <t>НЕ УКАЗАН</t>
        </is>
      </c>
      <c r="P9724" s="2" t="inlineStr">
        <is>
          <t>НЕ ПРОВЕРЕНО</t>
        </is>
      </c>
      <c r="Q9724" s="2" t="n"/>
      <c r="R9724" s="2" t="n"/>
      <c r="S9724" s="2" t="inlineStr">
        <is>
          <t>Не заполнять без источника или контрольной проработки</t>
        </is>
      </c>
    </row>
    <row r="9725">
      <c r="A9725" s="2" t="inlineStr">
        <is>
          <t>N-PROD-1390-01</t>
        </is>
      </c>
      <c r="B9725" s="2" t="inlineStr">
        <is>
          <t>PROD-1390</t>
        </is>
      </c>
      <c r="C9725" s="2" t="inlineStr">
        <is>
          <t>Mr. Ricco Соус Песто</t>
        </is>
      </c>
      <c r="D9725" s="2" t="inlineStr">
        <is>
          <t>Размораживание</t>
        </is>
      </c>
      <c r="E9725" s="2" t="inlineStr">
        <is>
          <t>ПРОВЕРИТЬ ПРИМЕНИМОСТЬ</t>
        </is>
      </c>
      <c r="F9725" s="2" t="n"/>
      <c r="G9725" s="2" t="n"/>
      <c r="H9725" s="2">
        <f>IF(OR(F9725="",G9725=""),"",F9725*(1-G9725/100))</f>
        <v/>
      </c>
      <c r="I9725" s="2">
        <f>IF(OR(F9725="",H9725=""),"",F9725-H9725)</f>
        <v/>
      </c>
      <c r="J9725" s="2" t="n"/>
      <c r="K9725" s="2" t="n"/>
      <c r="L9725" s="2" t="n"/>
      <c r="M9725" s="2" t="n"/>
      <c r="N9725" s="2" t="n"/>
      <c r="O9725" s="2" t="inlineStr">
        <is>
          <t>НЕ УКАЗАН</t>
        </is>
      </c>
      <c r="P9725" s="2" t="inlineStr">
        <is>
          <t>НЕ ПРОВЕРЕНО</t>
        </is>
      </c>
      <c r="Q9725" s="2" t="n"/>
      <c r="R9725" s="2" t="n"/>
      <c r="S9725" s="2" t="inlineStr">
        <is>
          <t>Не заполнять без источника или контрольной проработки</t>
        </is>
      </c>
    </row>
    <row r="9726">
      <c r="A9726" s="2" t="inlineStr">
        <is>
          <t>N-PROD-1390-02</t>
        </is>
      </c>
      <c r="B9726" s="2" t="inlineStr">
        <is>
          <t>PROD-1390</t>
        </is>
      </c>
      <c r="C9726" s="2" t="inlineStr">
        <is>
          <t>Mr. Ricco Соус Песто</t>
        </is>
      </c>
      <c r="D9726" s="2" t="inlineStr">
        <is>
          <t>Холодная обработка / зачистка</t>
        </is>
      </c>
      <c r="E9726" s="2" t="inlineStr">
        <is>
          <t>ПРОВЕРИТЬ ПРИМЕНИМОСТЬ</t>
        </is>
      </c>
      <c r="F9726" s="2" t="n"/>
      <c r="G9726" s="2" t="n"/>
      <c r="H9726" s="2">
        <f>IF(OR(F9726="",G9726=""),"",F9726*(1-G9726/100))</f>
        <v/>
      </c>
      <c r="I9726" s="2">
        <f>IF(OR(F9726="",H9726=""),"",F9726-H9726)</f>
        <v/>
      </c>
      <c r="J9726" s="2" t="n"/>
      <c r="K9726" s="2" t="n"/>
      <c r="L9726" s="2" t="n"/>
      <c r="M9726" s="2" t="n"/>
      <c r="N9726" s="2" t="n"/>
      <c r="O9726" s="2" t="inlineStr">
        <is>
          <t>НЕ УКАЗАН</t>
        </is>
      </c>
      <c r="P9726" s="2" t="inlineStr">
        <is>
          <t>НЕ ПРОВЕРЕНО</t>
        </is>
      </c>
      <c r="Q9726" s="2" t="n"/>
      <c r="R9726" s="2" t="n"/>
      <c r="S9726" s="2" t="inlineStr">
        <is>
          <t>Не заполнять без источника или контрольной проработки</t>
        </is>
      </c>
    </row>
    <row r="9727">
      <c r="A9727" s="2" t="inlineStr">
        <is>
          <t>N-PROD-1390-03</t>
        </is>
      </c>
      <c r="B9727" s="2" t="inlineStr">
        <is>
          <t>PROD-1390</t>
        </is>
      </c>
      <c r="C9727" s="2" t="inlineStr">
        <is>
          <t>Mr. Ricco Соус Песто</t>
        </is>
      </c>
      <c r="D9727" s="2" t="inlineStr">
        <is>
          <t>Обвалка / жиловка</t>
        </is>
      </c>
      <c r="E9727" s="2" t="inlineStr">
        <is>
          <t>ПРОВЕРИТЬ ПРИМЕНИМОСТЬ</t>
        </is>
      </c>
      <c r="F9727" s="2" t="n"/>
      <c r="G9727" s="2" t="n"/>
      <c r="H9727" s="2">
        <f>IF(OR(F9727="",G9727=""),"",F9727*(1-G9727/100))</f>
        <v/>
      </c>
      <c r="I9727" s="2">
        <f>IF(OR(F9727="",H9727=""),"",F9727-H9727)</f>
        <v/>
      </c>
      <c r="J9727" s="2" t="n"/>
      <c r="K9727" s="2" t="n"/>
      <c r="L9727" s="2" t="n"/>
      <c r="M9727" s="2" t="n"/>
      <c r="N9727" s="2" t="n"/>
      <c r="O9727" s="2" t="inlineStr">
        <is>
          <t>НЕ УКАЗАН</t>
        </is>
      </c>
      <c r="P9727" s="2" t="inlineStr">
        <is>
          <t>НЕ ПРОВЕРЕНО</t>
        </is>
      </c>
      <c r="Q9727" s="2" t="n"/>
      <c r="R9727" s="2" t="n"/>
      <c r="S9727" s="2" t="inlineStr">
        <is>
          <t>Не заполнять без источника или контрольной проработки</t>
        </is>
      </c>
    </row>
    <row r="9728">
      <c r="A9728" s="2" t="inlineStr">
        <is>
          <t>N-PROD-1390-04</t>
        </is>
      </c>
      <c r="B9728" s="2" t="inlineStr">
        <is>
          <t>PROD-1390</t>
        </is>
      </c>
      <c r="C9728" s="2" t="inlineStr">
        <is>
          <t>Mr. Ricco Соус Песто</t>
        </is>
      </c>
      <c r="D9728" s="2" t="inlineStr">
        <is>
          <t>Варка</t>
        </is>
      </c>
      <c r="E9728" s="2" t="inlineStr">
        <is>
          <t>ПРОВЕРИТЬ ПРИМЕНИМОСТЬ</t>
        </is>
      </c>
      <c r="F9728" s="2" t="n"/>
      <c r="G9728" s="2" t="n"/>
      <c r="H9728" s="2">
        <f>IF(OR(F9728="",G9728=""),"",F9728*(1-G9728/100))</f>
        <v/>
      </c>
      <c r="I9728" s="2">
        <f>IF(OR(F9728="",H9728=""),"",F9728-H9728)</f>
        <v/>
      </c>
      <c r="J9728" s="2" t="n"/>
      <c r="K9728" s="2" t="n"/>
      <c r="L9728" s="2" t="n"/>
      <c r="M9728" s="2" t="n"/>
      <c r="N9728" s="2" t="n"/>
      <c r="O9728" s="2" t="inlineStr">
        <is>
          <t>НЕ УКАЗАН</t>
        </is>
      </c>
      <c r="P9728" s="2" t="inlineStr">
        <is>
          <t>НЕ ПРОВЕРЕНО</t>
        </is>
      </c>
      <c r="Q9728" s="2" t="n"/>
      <c r="R9728" s="2" t="n"/>
      <c r="S9728" s="2" t="inlineStr">
        <is>
          <t>Не заполнять без источника или контрольной проработки</t>
        </is>
      </c>
    </row>
    <row r="9729">
      <c r="A9729" s="2" t="inlineStr">
        <is>
          <t>N-PROD-1390-05</t>
        </is>
      </c>
      <c r="B9729" s="2" t="inlineStr">
        <is>
          <t>PROD-1390</t>
        </is>
      </c>
      <c r="C9729" s="2" t="inlineStr">
        <is>
          <t>Mr. Ricco Соус Песто</t>
        </is>
      </c>
      <c r="D9729" s="2" t="inlineStr">
        <is>
          <t>Жарка</t>
        </is>
      </c>
      <c r="E9729" s="2" t="inlineStr">
        <is>
          <t>ПРОВЕРИТЬ ПРИМЕНИМОСТЬ</t>
        </is>
      </c>
      <c r="F9729" s="2" t="n"/>
      <c r="G9729" s="2" t="n"/>
      <c r="H9729" s="2">
        <f>IF(OR(F9729="",G9729=""),"",F9729*(1-G9729/100))</f>
        <v/>
      </c>
      <c r="I9729" s="2">
        <f>IF(OR(F9729="",H9729=""),"",F9729-H9729)</f>
        <v/>
      </c>
      <c r="J9729" s="2" t="n"/>
      <c r="K9729" s="2" t="n"/>
      <c r="L9729" s="2" t="n"/>
      <c r="M9729" s="2" t="n"/>
      <c r="N9729" s="2" t="n"/>
      <c r="O9729" s="2" t="inlineStr">
        <is>
          <t>НЕ УКАЗАН</t>
        </is>
      </c>
      <c r="P9729" s="2" t="inlineStr">
        <is>
          <t>НЕ ПРОВЕРЕНО</t>
        </is>
      </c>
      <c r="Q9729" s="2" t="n"/>
      <c r="R9729" s="2" t="n"/>
      <c r="S9729" s="2" t="inlineStr">
        <is>
          <t>Не заполнять без источника или контрольной проработки</t>
        </is>
      </c>
    </row>
    <row r="9730">
      <c r="A9730" s="2" t="inlineStr">
        <is>
          <t>N-PROD-1390-06</t>
        </is>
      </c>
      <c r="B9730" s="2" t="inlineStr">
        <is>
          <t>PROD-1390</t>
        </is>
      </c>
      <c r="C9730" s="2" t="inlineStr">
        <is>
          <t>Mr. Ricco Соус Песто</t>
        </is>
      </c>
      <c r="D9730" s="2" t="inlineStr">
        <is>
          <t>Тушение</t>
        </is>
      </c>
      <c r="E9730" s="2" t="inlineStr">
        <is>
          <t>ПРОВЕРИТЬ ПРИМЕНИМОСТЬ</t>
        </is>
      </c>
      <c r="F9730" s="2" t="n"/>
      <c r="G9730" s="2" t="n"/>
      <c r="H9730" s="2">
        <f>IF(OR(F9730="",G9730=""),"",F9730*(1-G9730/100))</f>
        <v/>
      </c>
      <c r="I9730" s="2">
        <f>IF(OR(F9730="",H9730=""),"",F9730-H9730)</f>
        <v/>
      </c>
      <c r="J9730" s="2" t="n"/>
      <c r="K9730" s="2" t="n"/>
      <c r="L9730" s="2" t="n"/>
      <c r="M9730" s="2" t="n"/>
      <c r="N9730" s="2" t="n"/>
      <c r="O9730" s="2" t="inlineStr">
        <is>
          <t>НЕ УКАЗАН</t>
        </is>
      </c>
      <c r="P9730" s="2" t="inlineStr">
        <is>
          <t>НЕ ПРОВЕРЕНО</t>
        </is>
      </c>
      <c r="Q9730" s="2" t="n"/>
      <c r="R9730" s="2" t="n"/>
      <c r="S9730" s="2" t="inlineStr">
        <is>
          <t>Не заполнять без источника или контрольной проработки</t>
        </is>
      </c>
    </row>
    <row r="9731">
      <c r="A9731" s="2" t="inlineStr">
        <is>
          <t>N-PROD-1390-07</t>
        </is>
      </c>
      <c r="B9731" s="2" t="inlineStr">
        <is>
          <t>PROD-1390</t>
        </is>
      </c>
      <c r="C9731" s="2" t="inlineStr">
        <is>
          <t>Mr. Ricco Соус Песто</t>
        </is>
      </c>
      <c r="D9731" s="2" t="inlineStr">
        <is>
          <t>Запекание</t>
        </is>
      </c>
      <c r="E9731" s="2" t="inlineStr">
        <is>
          <t>ПРОВЕРИТЬ ПРИМЕНИМОСТЬ</t>
        </is>
      </c>
      <c r="F9731" s="2" t="n"/>
      <c r="G9731" s="2" t="n"/>
      <c r="H9731" s="2">
        <f>IF(OR(F9731="",G9731=""),"",F9731*(1-G9731/100))</f>
        <v/>
      </c>
      <c r="I9731" s="2">
        <f>IF(OR(F9731="",H9731=""),"",F9731-H9731)</f>
        <v/>
      </c>
      <c r="J9731" s="2" t="n"/>
      <c r="K9731" s="2" t="n"/>
      <c r="L9731" s="2" t="n"/>
      <c r="M9731" s="2" t="n"/>
      <c r="N9731" s="2" t="n"/>
      <c r="O9731" s="2" t="inlineStr">
        <is>
          <t>НЕ УКАЗАН</t>
        </is>
      </c>
      <c r="P9731" s="2" t="inlineStr">
        <is>
          <t>НЕ ПРОВЕРЕНО</t>
        </is>
      </c>
      <c r="Q9731" s="2" t="n"/>
      <c r="R9731" s="2" t="n"/>
      <c r="S9731" s="2" t="inlineStr">
        <is>
          <t>Не заполнять без источника или контрольной проработки</t>
        </is>
      </c>
    </row>
    <row r="9732">
      <c r="A9732" s="2" t="inlineStr">
        <is>
          <t>N-PROD-1391-01</t>
        </is>
      </c>
      <c r="B9732" s="2" t="inlineStr">
        <is>
          <t>PROD-1391</t>
        </is>
      </c>
      <c r="C9732" s="2" t="inlineStr">
        <is>
          <t>Mr. Ricco Кетчуп Классический</t>
        </is>
      </c>
      <c r="D9732" s="2" t="inlineStr">
        <is>
          <t>Размораживание</t>
        </is>
      </c>
      <c r="E9732" s="2" t="inlineStr">
        <is>
          <t>ПРОВЕРИТЬ ПРИМЕНИМОСТЬ</t>
        </is>
      </c>
      <c r="F9732" s="2" t="n"/>
      <c r="G9732" s="2" t="n"/>
      <c r="H9732" s="2">
        <f>IF(OR(F9732="",G9732=""),"",F9732*(1-G9732/100))</f>
        <v/>
      </c>
      <c r="I9732" s="2">
        <f>IF(OR(F9732="",H9732=""),"",F9732-H9732)</f>
        <v/>
      </c>
      <c r="J9732" s="2" t="n"/>
      <c r="K9732" s="2" t="n"/>
      <c r="L9732" s="2" t="n"/>
      <c r="M9732" s="2" t="n"/>
      <c r="N9732" s="2" t="n"/>
      <c r="O9732" s="2" t="inlineStr">
        <is>
          <t>НЕ УКАЗАН</t>
        </is>
      </c>
      <c r="P9732" s="2" t="inlineStr">
        <is>
          <t>НЕ ПРОВЕРЕНО</t>
        </is>
      </c>
      <c r="Q9732" s="2" t="n"/>
      <c r="R9732" s="2" t="n"/>
      <c r="S9732" s="2" t="inlineStr">
        <is>
          <t>Не заполнять без источника или контрольной проработки</t>
        </is>
      </c>
    </row>
    <row r="9733">
      <c r="A9733" s="2" t="inlineStr">
        <is>
          <t>N-PROD-1391-02</t>
        </is>
      </c>
      <c r="B9733" s="2" t="inlineStr">
        <is>
          <t>PROD-1391</t>
        </is>
      </c>
      <c r="C9733" s="2" t="inlineStr">
        <is>
          <t>Mr. Ricco Кетчуп Классический</t>
        </is>
      </c>
      <c r="D9733" s="2" t="inlineStr">
        <is>
          <t>Холодная обработка / зачистка</t>
        </is>
      </c>
      <c r="E9733" s="2" t="inlineStr">
        <is>
          <t>ПРОВЕРИТЬ ПРИМЕНИМОСТЬ</t>
        </is>
      </c>
      <c r="F9733" s="2" t="n"/>
      <c r="G9733" s="2" t="n"/>
      <c r="H9733" s="2">
        <f>IF(OR(F9733="",G9733=""),"",F9733*(1-G9733/100))</f>
        <v/>
      </c>
      <c r="I9733" s="2">
        <f>IF(OR(F9733="",H9733=""),"",F9733-H9733)</f>
        <v/>
      </c>
      <c r="J9733" s="2" t="n"/>
      <c r="K9733" s="2" t="n"/>
      <c r="L9733" s="2" t="n"/>
      <c r="M9733" s="2" t="n"/>
      <c r="N9733" s="2" t="n"/>
      <c r="O9733" s="2" t="inlineStr">
        <is>
          <t>НЕ УКАЗАН</t>
        </is>
      </c>
      <c r="P9733" s="2" t="inlineStr">
        <is>
          <t>НЕ ПРОВЕРЕНО</t>
        </is>
      </c>
      <c r="Q9733" s="2" t="n"/>
      <c r="R9733" s="2" t="n"/>
      <c r="S9733" s="2" t="inlineStr">
        <is>
          <t>Не заполнять без источника или контрольной проработки</t>
        </is>
      </c>
    </row>
    <row r="9734">
      <c r="A9734" s="2" t="inlineStr">
        <is>
          <t>N-PROD-1391-03</t>
        </is>
      </c>
      <c r="B9734" s="2" t="inlineStr">
        <is>
          <t>PROD-1391</t>
        </is>
      </c>
      <c r="C9734" s="2" t="inlineStr">
        <is>
          <t>Mr. Ricco Кетчуп Классический</t>
        </is>
      </c>
      <c r="D9734" s="2" t="inlineStr">
        <is>
          <t>Обвалка / жиловка</t>
        </is>
      </c>
      <c r="E9734" s="2" t="inlineStr">
        <is>
          <t>ПРОВЕРИТЬ ПРИМЕНИМОСТЬ</t>
        </is>
      </c>
      <c r="F9734" s="2" t="n"/>
      <c r="G9734" s="2" t="n"/>
      <c r="H9734" s="2">
        <f>IF(OR(F9734="",G9734=""),"",F9734*(1-G9734/100))</f>
        <v/>
      </c>
      <c r="I9734" s="2">
        <f>IF(OR(F9734="",H9734=""),"",F9734-H9734)</f>
        <v/>
      </c>
      <c r="J9734" s="2" t="n"/>
      <c r="K9734" s="2" t="n"/>
      <c r="L9734" s="2" t="n"/>
      <c r="M9734" s="2" t="n"/>
      <c r="N9734" s="2" t="n"/>
      <c r="O9734" s="2" t="inlineStr">
        <is>
          <t>НЕ УКАЗАН</t>
        </is>
      </c>
      <c r="P9734" s="2" t="inlineStr">
        <is>
          <t>НЕ ПРОВЕРЕНО</t>
        </is>
      </c>
      <c r="Q9734" s="2" t="n"/>
      <c r="R9734" s="2" t="n"/>
      <c r="S9734" s="2" t="inlineStr">
        <is>
          <t>Не заполнять без источника или контрольной проработки</t>
        </is>
      </c>
    </row>
    <row r="9735">
      <c r="A9735" s="2" t="inlineStr">
        <is>
          <t>N-PROD-1391-04</t>
        </is>
      </c>
      <c r="B9735" s="2" t="inlineStr">
        <is>
          <t>PROD-1391</t>
        </is>
      </c>
      <c r="C9735" s="2" t="inlineStr">
        <is>
          <t>Mr. Ricco Кетчуп Классический</t>
        </is>
      </c>
      <c r="D9735" s="2" t="inlineStr">
        <is>
          <t>Варка</t>
        </is>
      </c>
      <c r="E9735" s="2" t="inlineStr">
        <is>
          <t>ПРОВЕРИТЬ ПРИМЕНИМОСТЬ</t>
        </is>
      </c>
      <c r="F9735" s="2" t="n"/>
      <c r="G9735" s="2" t="n"/>
      <c r="H9735" s="2">
        <f>IF(OR(F9735="",G9735=""),"",F9735*(1-G9735/100))</f>
        <v/>
      </c>
      <c r="I9735" s="2">
        <f>IF(OR(F9735="",H9735=""),"",F9735-H9735)</f>
        <v/>
      </c>
      <c r="J9735" s="2" t="n"/>
      <c r="K9735" s="2" t="n"/>
      <c r="L9735" s="2" t="n"/>
      <c r="M9735" s="2" t="n"/>
      <c r="N9735" s="2" t="n"/>
      <c r="O9735" s="2" t="inlineStr">
        <is>
          <t>НЕ УКАЗАН</t>
        </is>
      </c>
      <c r="P9735" s="2" t="inlineStr">
        <is>
          <t>НЕ ПРОВЕРЕНО</t>
        </is>
      </c>
      <c r="Q9735" s="2" t="n"/>
      <c r="R9735" s="2" t="n"/>
      <c r="S9735" s="2" t="inlineStr">
        <is>
          <t>Не заполнять без источника или контрольной проработки</t>
        </is>
      </c>
    </row>
    <row r="9736">
      <c r="A9736" s="2" t="inlineStr">
        <is>
          <t>N-PROD-1391-05</t>
        </is>
      </c>
      <c r="B9736" s="2" t="inlineStr">
        <is>
          <t>PROD-1391</t>
        </is>
      </c>
      <c r="C9736" s="2" t="inlineStr">
        <is>
          <t>Mr. Ricco Кетчуп Классический</t>
        </is>
      </c>
      <c r="D9736" s="2" t="inlineStr">
        <is>
          <t>Жарка</t>
        </is>
      </c>
      <c r="E9736" s="2" t="inlineStr">
        <is>
          <t>ПРОВЕРИТЬ ПРИМЕНИМОСТЬ</t>
        </is>
      </c>
      <c r="F9736" s="2" t="n"/>
      <c r="G9736" s="2" t="n"/>
      <c r="H9736" s="2">
        <f>IF(OR(F9736="",G9736=""),"",F9736*(1-G9736/100))</f>
        <v/>
      </c>
      <c r="I9736" s="2">
        <f>IF(OR(F9736="",H9736=""),"",F9736-H9736)</f>
        <v/>
      </c>
      <c r="J9736" s="2" t="n"/>
      <c r="K9736" s="2" t="n"/>
      <c r="L9736" s="2" t="n"/>
      <c r="M9736" s="2" t="n"/>
      <c r="N9736" s="2" t="n"/>
      <c r="O9736" s="2" t="inlineStr">
        <is>
          <t>НЕ УКАЗАН</t>
        </is>
      </c>
      <c r="P9736" s="2" t="inlineStr">
        <is>
          <t>НЕ ПРОВЕРЕНО</t>
        </is>
      </c>
      <c r="Q9736" s="2" t="n"/>
      <c r="R9736" s="2" t="n"/>
      <c r="S9736" s="2" t="inlineStr">
        <is>
          <t>Не заполнять без источника или контрольной проработки</t>
        </is>
      </c>
    </row>
    <row r="9737">
      <c r="A9737" s="2" t="inlineStr">
        <is>
          <t>N-PROD-1391-06</t>
        </is>
      </c>
      <c r="B9737" s="2" t="inlineStr">
        <is>
          <t>PROD-1391</t>
        </is>
      </c>
      <c r="C9737" s="2" t="inlineStr">
        <is>
          <t>Mr. Ricco Кетчуп Классический</t>
        </is>
      </c>
      <c r="D9737" s="2" t="inlineStr">
        <is>
          <t>Тушение</t>
        </is>
      </c>
      <c r="E9737" s="2" t="inlineStr">
        <is>
          <t>ПРОВЕРИТЬ ПРИМЕНИМОСТЬ</t>
        </is>
      </c>
      <c r="F9737" s="2" t="n"/>
      <c r="G9737" s="2" t="n"/>
      <c r="H9737" s="2">
        <f>IF(OR(F9737="",G9737=""),"",F9737*(1-G9737/100))</f>
        <v/>
      </c>
      <c r="I9737" s="2">
        <f>IF(OR(F9737="",H9737=""),"",F9737-H9737)</f>
        <v/>
      </c>
      <c r="J9737" s="2" t="n"/>
      <c r="K9737" s="2" t="n"/>
      <c r="L9737" s="2" t="n"/>
      <c r="M9737" s="2" t="n"/>
      <c r="N9737" s="2" t="n"/>
      <c r="O9737" s="2" t="inlineStr">
        <is>
          <t>НЕ УКАЗАН</t>
        </is>
      </c>
      <c r="P9737" s="2" t="inlineStr">
        <is>
          <t>НЕ ПРОВЕРЕНО</t>
        </is>
      </c>
      <c r="Q9737" s="2" t="n"/>
      <c r="R9737" s="2" t="n"/>
      <c r="S9737" s="2" t="inlineStr">
        <is>
          <t>Не заполнять без источника или контрольной проработки</t>
        </is>
      </c>
    </row>
    <row r="9738">
      <c r="A9738" s="2" t="inlineStr">
        <is>
          <t>N-PROD-1391-07</t>
        </is>
      </c>
      <c r="B9738" s="2" t="inlineStr">
        <is>
          <t>PROD-1391</t>
        </is>
      </c>
      <c r="C9738" s="2" t="inlineStr">
        <is>
          <t>Mr. Ricco Кетчуп Классический</t>
        </is>
      </c>
      <c r="D9738" s="2" t="inlineStr">
        <is>
          <t>Запекание</t>
        </is>
      </c>
      <c r="E9738" s="2" t="inlineStr">
        <is>
          <t>ПРОВЕРИТЬ ПРИМЕНИМОСТЬ</t>
        </is>
      </c>
      <c r="F9738" s="2" t="n"/>
      <c r="G9738" s="2" t="n"/>
      <c r="H9738" s="2">
        <f>IF(OR(F9738="",G9738=""),"",F9738*(1-G9738/100))</f>
        <v/>
      </c>
      <c r="I9738" s="2">
        <f>IF(OR(F9738="",H9738=""),"",F9738-H9738)</f>
        <v/>
      </c>
      <c r="J9738" s="2" t="n"/>
      <c r="K9738" s="2" t="n"/>
      <c r="L9738" s="2" t="n"/>
      <c r="M9738" s="2" t="n"/>
      <c r="N9738" s="2" t="n"/>
      <c r="O9738" s="2" t="inlineStr">
        <is>
          <t>НЕ УКАЗАН</t>
        </is>
      </c>
      <c r="P9738" s="2" t="inlineStr">
        <is>
          <t>НЕ ПРОВЕРЕНО</t>
        </is>
      </c>
      <c r="Q9738" s="2" t="n"/>
      <c r="R9738" s="2" t="n"/>
      <c r="S9738" s="2" t="inlineStr">
        <is>
          <t>Не заполнять без источника или контрольной проработки</t>
        </is>
      </c>
    </row>
    <row r="9739">
      <c r="A9739" s="2" t="inlineStr">
        <is>
          <t>N-PROD-1392-01</t>
        </is>
      </c>
      <c r="B9739" s="2" t="inlineStr">
        <is>
          <t>PROD-1392</t>
        </is>
      </c>
      <c r="C9739" s="2" t="inlineStr">
        <is>
          <t>Mr. Ricco Майонез Провансаль</t>
        </is>
      </c>
      <c r="D9739" s="2" t="inlineStr">
        <is>
          <t>Размораживание</t>
        </is>
      </c>
      <c r="E9739" s="2" t="inlineStr">
        <is>
          <t>ПРОВЕРИТЬ ПРИМЕНИМОСТЬ</t>
        </is>
      </c>
      <c r="F9739" s="2" t="n"/>
      <c r="G9739" s="2" t="n"/>
      <c r="H9739" s="2">
        <f>IF(OR(F9739="",G9739=""),"",F9739*(1-G9739/100))</f>
        <v/>
      </c>
      <c r="I9739" s="2">
        <f>IF(OR(F9739="",H9739=""),"",F9739-H9739)</f>
        <v/>
      </c>
      <c r="J9739" s="2" t="n"/>
      <c r="K9739" s="2" t="n"/>
      <c r="L9739" s="2" t="n"/>
      <c r="M9739" s="2" t="n"/>
      <c r="N9739" s="2" t="n"/>
      <c r="O9739" s="2" t="inlineStr">
        <is>
          <t>НЕ УКАЗАН</t>
        </is>
      </c>
      <c r="P9739" s="2" t="inlineStr">
        <is>
          <t>НЕ ПРОВЕРЕНО</t>
        </is>
      </c>
      <c r="Q9739" s="2" t="n"/>
      <c r="R9739" s="2" t="n"/>
      <c r="S9739" s="2" t="inlineStr">
        <is>
          <t>Не заполнять без источника или контрольной проработки</t>
        </is>
      </c>
    </row>
    <row r="9740">
      <c r="A9740" s="2" t="inlineStr">
        <is>
          <t>N-PROD-1392-02</t>
        </is>
      </c>
      <c r="B9740" s="2" t="inlineStr">
        <is>
          <t>PROD-1392</t>
        </is>
      </c>
      <c r="C9740" s="2" t="inlineStr">
        <is>
          <t>Mr. Ricco Майонез Провансаль</t>
        </is>
      </c>
      <c r="D9740" s="2" t="inlineStr">
        <is>
          <t>Холодная обработка / зачистка</t>
        </is>
      </c>
      <c r="E9740" s="2" t="inlineStr">
        <is>
          <t>ПРОВЕРИТЬ ПРИМЕНИМОСТЬ</t>
        </is>
      </c>
      <c r="F9740" s="2" t="n"/>
      <c r="G9740" s="2" t="n"/>
      <c r="H9740" s="2">
        <f>IF(OR(F9740="",G9740=""),"",F9740*(1-G9740/100))</f>
        <v/>
      </c>
      <c r="I9740" s="2">
        <f>IF(OR(F9740="",H9740=""),"",F9740-H9740)</f>
        <v/>
      </c>
      <c r="J9740" s="2" t="n"/>
      <c r="K9740" s="2" t="n"/>
      <c r="L9740" s="2" t="n"/>
      <c r="M9740" s="2" t="n"/>
      <c r="N9740" s="2" t="n"/>
      <c r="O9740" s="2" t="inlineStr">
        <is>
          <t>НЕ УКАЗАН</t>
        </is>
      </c>
      <c r="P9740" s="2" t="inlineStr">
        <is>
          <t>НЕ ПРОВЕРЕНО</t>
        </is>
      </c>
      <c r="Q9740" s="2" t="n"/>
      <c r="R9740" s="2" t="n"/>
      <c r="S9740" s="2" t="inlineStr">
        <is>
          <t>Не заполнять без источника или контрольной проработки</t>
        </is>
      </c>
    </row>
    <row r="9741">
      <c r="A9741" s="2" t="inlineStr">
        <is>
          <t>N-PROD-1392-03</t>
        </is>
      </c>
      <c r="B9741" s="2" t="inlineStr">
        <is>
          <t>PROD-1392</t>
        </is>
      </c>
      <c r="C9741" s="2" t="inlineStr">
        <is>
          <t>Mr. Ricco Майонез Провансаль</t>
        </is>
      </c>
      <c r="D9741" s="2" t="inlineStr">
        <is>
          <t>Обвалка / жиловка</t>
        </is>
      </c>
      <c r="E9741" s="2" t="inlineStr">
        <is>
          <t>ПРОВЕРИТЬ ПРИМЕНИМОСТЬ</t>
        </is>
      </c>
      <c r="F9741" s="2" t="n"/>
      <c r="G9741" s="2" t="n"/>
      <c r="H9741" s="2">
        <f>IF(OR(F9741="",G9741=""),"",F9741*(1-G9741/100))</f>
        <v/>
      </c>
      <c r="I9741" s="2">
        <f>IF(OR(F9741="",H9741=""),"",F9741-H9741)</f>
        <v/>
      </c>
      <c r="J9741" s="2" t="n"/>
      <c r="K9741" s="2" t="n"/>
      <c r="L9741" s="2" t="n"/>
      <c r="M9741" s="2" t="n"/>
      <c r="N9741" s="2" t="n"/>
      <c r="O9741" s="2" t="inlineStr">
        <is>
          <t>НЕ УКАЗАН</t>
        </is>
      </c>
      <c r="P9741" s="2" t="inlineStr">
        <is>
          <t>НЕ ПРОВЕРЕНО</t>
        </is>
      </c>
      <c r="Q9741" s="2" t="n"/>
      <c r="R9741" s="2" t="n"/>
      <c r="S9741" s="2" t="inlineStr">
        <is>
          <t>Не заполнять без источника или контрольной проработки</t>
        </is>
      </c>
    </row>
    <row r="9742">
      <c r="A9742" s="2" t="inlineStr">
        <is>
          <t>N-PROD-1392-04</t>
        </is>
      </c>
      <c r="B9742" s="2" t="inlineStr">
        <is>
          <t>PROD-1392</t>
        </is>
      </c>
      <c r="C9742" s="2" t="inlineStr">
        <is>
          <t>Mr. Ricco Майонез Провансаль</t>
        </is>
      </c>
      <c r="D9742" s="2" t="inlineStr">
        <is>
          <t>Варка</t>
        </is>
      </c>
      <c r="E9742" s="2" t="inlineStr">
        <is>
          <t>ПРОВЕРИТЬ ПРИМЕНИМОСТЬ</t>
        </is>
      </c>
      <c r="F9742" s="2" t="n"/>
      <c r="G9742" s="2" t="n"/>
      <c r="H9742" s="2">
        <f>IF(OR(F9742="",G9742=""),"",F9742*(1-G9742/100))</f>
        <v/>
      </c>
      <c r="I9742" s="2">
        <f>IF(OR(F9742="",H9742=""),"",F9742-H9742)</f>
        <v/>
      </c>
      <c r="J9742" s="2" t="n"/>
      <c r="K9742" s="2" t="n"/>
      <c r="L9742" s="2" t="n"/>
      <c r="M9742" s="2" t="n"/>
      <c r="N9742" s="2" t="n"/>
      <c r="O9742" s="2" t="inlineStr">
        <is>
          <t>НЕ УКАЗАН</t>
        </is>
      </c>
      <c r="P9742" s="2" t="inlineStr">
        <is>
          <t>НЕ ПРОВЕРЕНО</t>
        </is>
      </c>
      <c r="Q9742" s="2" t="n"/>
      <c r="R9742" s="2" t="n"/>
      <c r="S9742" s="2" t="inlineStr">
        <is>
          <t>Не заполнять без источника или контрольной проработки</t>
        </is>
      </c>
    </row>
    <row r="9743">
      <c r="A9743" s="2" t="inlineStr">
        <is>
          <t>N-PROD-1392-05</t>
        </is>
      </c>
      <c r="B9743" s="2" t="inlineStr">
        <is>
          <t>PROD-1392</t>
        </is>
      </c>
      <c r="C9743" s="2" t="inlineStr">
        <is>
          <t>Mr. Ricco Майонез Провансаль</t>
        </is>
      </c>
      <c r="D9743" s="2" t="inlineStr">
        <is>
          <t>Жарка</t>
        </is>
      </c>
      <c r="E9743" s="2" t="inlineStr">
        <is>
          <t>ПРОВЕРИТЬ ПРИМЕНИМОСТЬ</t>
        </is>
      </c>
      <c r="F9743" s="2" t="n"/>
      <c r="G9743" s="2" t="n"/>
      <c r="H9743" s="2">
        <f>IF(OR(F9743="",G9743=""),"",F9743*(1-G9743/100))</f>
        <v/>
      </c>
      <c r="I9743" s="2">
        <f>IF(OR(F9743="",H9743=""),"",F9743-H9743)</f>
        <v/>
      </c>
      <c r="J9743" s="2" t="n"/>
      <c r="K9743" s="2" t="n"/>
      <c r="L9743" s="2" t="n"/>
      <c r="M9743" s="2" t="n"/>
      <c r="N9743" s="2" t="n"/>
      <c r="O9743" s="2" t="inlineStr">
        <is>
          <t>НЕ УКАЗАН</t>
        </is>
      </c>
      <c r="P9743" s="2" t="inlineStr">
        <is>
          <t>НЕ ПРОВЕРЕНО</t>
        </is>
      </c>
      <c r="Q9743" s="2" t="n"/>
      <c r="R9743" s="2" t="n"/>
      <c r="S9743" s="2" t="inlineStr">
        <is>
          <t>Не заполнять без источника или контрольной проработки</t>
        </is>
      </c>
    </row>
    <row r="9744">
      <c r="A9744" s="2" t="inlineStr">
        <is>
          <t>N-PROD-1392-06</t>
        </is>
      </c>
      <c r="B9744" s="2" t="inlineStr">
        <is>
          <t>PROD-1392</t>
        </is>
      </c>
      <c r="C9744" s="2" t="inlineStr">
        <is>
          <t>Mr. Ricco Майонез Провансаль</t>
        </is>
      </c>
      <c r="D9744" s="2" t="inlineStr">
        <is>
          <t>Тушение</t>
        </is>
      </c>
      <c r="E9744" s="2" t="inlineStr">
        <is>
          <t>ПРОВЕРИТЬ ПРИМЕНИМОСТЬ</t>
        </is>
      </c>
      <c r="F9744" s="2" t="n"/>
      <c r="G9744" s="2" t="n"/>
      <c r="H9744" s="2">
        <f>IF(OR(F9744="",G9744=""),"",F9744*(1-G9744/100))</f>
        <v/>
      </c>
      <c r="I9744" s="2">
        <f>IF(OR(F9744="",H9744=""),"",F9744-H9744)</f>
        <v/>
      </c>
      <c r="J9744" s="2" t="n"/>
      <c r="K9744" s="2" t="n"/>
      <c r="L9744" s="2" t="n"/>
      <c r="M9744" s="2" t="n"/>
      <c r="N9744" s="2" t="n"/>
      <c r="O9744" s="2" t="inlineStr">
        <is>
          <t>НЕ УКАЗАН</t>
        </is>
      </c>
      <c r="P9744" s="2" t="inlineStr">
        <is>
          <t>НЕ ПРОВЕРЕНО</t>
        </is>
      </c>
      <c r="Q9744" s="2" t="n"/>
      <c r="R9744" s="2" t="n"/>
      <c r="S9744" s="2" t="inlineStr">
        <is>
          <t>Не заполнять без источника или контрольной проработки</t>
        </is>
      </c>
    </row>
    <row r="9745">
      <c r="A9745" s="2" t="inlineStr">
        <is>
          <t>N-PROD-1392-07</t>
        </is>
      </c>
      <c r="B9745" s="2" t="inlineStr">
        <is>
          <t>PROD-1392</t>
        </is>
      </c>
      <c r="C9745" s="2" t="inlineStr">
        <is>
          <t>Mr. Ricco Майонез Провансаль</t>
        </is>
      </c>
      <c r="D9745" s="2" t="inlineStr">
        <is>
          <t>Запекание</t>
        </is>
      </c>
      <c r="E9745" s="2" t="inlineStr">
        <is>
          <t>ПРОВЕРИТЬ ПРИМЕНИМОСТЬ</t>
        </is>
      </c>
      <c r="F9745" s="2" t="n"/>
      <c r="G9745" s="2" t="n"/>
      <c r="H9745" s="2">
        <f>IF(OR(F9745="",G9745=""),"",F9745*(1-G9745/100))</f>
        <v/>
      </c>
      <c r="I9745" s="2">
        <f>IF(OR(F9745="",H9745=""),"",F9745-H9745)</f>
        <v/>
      </c>
      <c r="J9745" s="2" t="n"/>
      <c r="K9745" s="2" t="n"/>
      <c r="L9745" s="2" t="n"/>
      <c r="M9745" s="2" t="n"/>
      <c r="N9745" s="2" t="n"/>
      <c r="O9745" s="2" t="inlineStr">
        <is>
          <t>НЕ УКАЗАН</t>
        </is>
      </c>
      <c r="P9745" s="2" t="inlineStr">
        <is>
          <t>НЕ ПРОВЕРЕНО</t>
        </is>
      </c>
      <c r="Q9745" s="2" t="n"/>
      <c r="R9745" s="2" t="n"/>
      <c r="S9745" s="2" t="inlineStr">
        <is>
          <t>Не заполнять без источника или контрольной проработки</t>
        </is>
      </c>
    </row>
    <row r="9746">
      <c r="A9746" s="2" t="inlineStr">
        <is>
          <t>N-PROD-1393-01</t>
        </is>
      </c>
      <c r="B9746" s="2" t="inlineStr">
        <is>
          <t>PROD-1393</t>
        </is>
      </c>
      <c r="C9746" s="2" t="inlineStr">
        <is>
          <t>Heinz Кетчуп Без добавленного сахара</t>
        </is>
      </c>
      <c r="D9746" s="2" t="inlineStr">
        <is>
          <t>Размораживание</t>
        </is>
      </c>
      <c r="E9746" s="2" t="inlineStr">
        <is>
          <t>ПРОВЕРИТЬ ПРИМЕНИМОСТЬ</t>
        </is>
      </c>
      <c r="F9746" s="2" t="n"/>
      <c r="G9746" s="2" t="n"/>
      <c r="H9746" s="2">
        <f>IF(OR(F9746="",G9746=""),"",F9746*(1-G9746/100))</f>
        <v/>
      </c>
      <c r="I9746" s="2">
        <f>IF(OR(F9746="",H9746=""),"",F9746-H9746)</f>
        <v/>
      </c>
      <c r="J9746" s="2" t="n"/>
      <c r="K9746" s="2" t="n"/>
      <c r="L9746" s="2" t="n"/>
      <c r="M9746" s="2" t="n"/>
      <c r="N9746" s="2" t="n"/>
      <c r="O9746" s="2" t="inlineStr">
        <is>
          <t>НЕ УКАЗАН</t>
        </is>
      </c>
      <c r="P9746" s="2" t="inlineStr">
        <is>
          <t>НЕ ПРОВЕРЕНО</t>
        </is>
      </c>
      <c r="Q9746" s="2" t="n"/>
      <c r="R9746" s="2" t="n"/>
      <c r="S9746" s="2" t="inlineStr">
        <is>
          <t>Не заполнять без источника или контрольной проработки</t>
        </is>
      </c>
    </row>
    <row r="9747">
      <c r="A9747" s="2" t="inlineStr">
        <is>
          <t>N-PROD-1393-02</t>
        </is>
      </c>
      <c r="B9747" s="2" t="inlineStr">
        <is>
          <t>PROD-1393</t>
        </is>
      </c>
      <c r="C9747" s="2" t="inlineStr">
        <is>
          <t>Heinz Кетчуп Без добавленного сахара</t>
        </is>
      </c>
      <c r="D9747" s="2" t="inlineStr">
        <is>
          <t>Холодная обработка / зачистка</t>
        </is>
      </c>
      <c r="E9747" s="2" t="inlineStr">
        <is>
          <t>ПРОВЕРИТЬ ПРИМЕНИМОСТЬ</t>
        </is>
      </c>
      <c r="F9747" s="2" t="n"/>
      <c r="G9747" s="2" t="n"/>
      <c r="H9747" s="2">
        <f>IF(OR(F9747="",G9747=""),"",F9747*(1-G9747/100))</f>
        <v/>
      </c>
      <c r="I9747" s="2">
        <f>IF(OR(F9747="",H9747=""),"",F9747-H9747)</f>
        <v/>
      </c>
      <c r="J9747" s="2" t="n"/>
      <c r="K9747" s="2" t="n"/>
      <c r="L9747" s="2" t="n"/>
      <c r="M9747" s="2" t="n"/>
      <c r="N9747" s="2" t="n"/>
      <c r="O9747" s="2" t="inlineStr">
        <is>
          <t>НЕ УКАЗАН</t>
        </is>
      </c>
      <c r="P9747" s="2" t="inlineStr">
        <is>
          <t>НЕ ПРОВЕРЕНО</t>
        </is>
      </c>
      <c r="Q9747" s="2" t="n"/>
      <c r="R9747" s="2" t="n"/>
      <c r="S9747" s="2" t="inlineStr">
        <is>
          <t>Не заполнять без источника или контрольной проработки</t>
        </is>
      </c>
    </row>
    <row r="9748">
      <c r="A9748" s="2" t="inlineStr">
        <is>
          <t>N-PROD-1393-03</t>
        </is>
      </c>
      <c r="B9748" s="2" t="inlineStr">
        <is>
          <t>PROD-1393</t>
        </is>
      </c>
      <c r="C9748" s="2" t="inlineStr">
        <is>
          <t>Heinz Кетчуп Без добавленного сахара</t>
        </is>
      </c>
      <c r="D9748" s="2" t="inlineStr">
        <is>
          <t>Обвалка / жиловка</t>
        </is>
      </c>
      <c r="E9748" s="2" t="inlineStr">
        <is>
          <t>ПРОВЕРИТЬ ПРИМЕНИМОСТЬ</t>
        </is>
      </c>
      <c r="F9748" s="2" t="n"/>
      <c r="G9748" s="2" t="n"/>
      <c r="H9748" s="2">
        <f>IF(OR(F9748="",G9748=""),"",F9748*(1-G9748/100))</f>
        <v/>
      </c>
      <c r="I9748" s="2">
        <f>IF(OR(F9748="",H9748=""),"",F9748-H9748)</f>
        <v/>
      </c>
      <c r="J9748" s="2" t="n"/>
      <c r="K9748" s="2" t="n"/>
      <c r="L9748" s="2" t="n"/>
      <c r="M9748" s="2" t="n"/>
      <c r="N9748" s="2" t="n"/>
      <c r="O9748" s="2" t="inlineStr">
        <is>
          <t>НЕ УКАЗАН</t>
        </is>
      </c>
      <c r="P9748" s="2" t="inlineStr">
        <is>
          <t>НЕ ПРОВЕРЕНО</t>
        </is>
      </c>
      <c r="Q9748" s="2" t="n"/>
      <c r="R9748" s="2" t="n"/>
      <c r="S9748" s="2" t="inlineStr">
        <is>
          <t>Не заполнять без источника или контрольной проработки</t>
        </is>
      </c>
    </row>
    <row r="9749">
      <c r="A9749" s="2" t="inlineStr">
        <is>
          <t>N-PROD-1393-04</t>
        </is>
      </c>
      <c r="B9749" s="2" t="inlineStr">
        <is>
          <t>PROD-1393</t>
        </is>
      </c>
      <c r="C9749" s="2" t="inlineStr">
        <is>
          <t>Heinz Кетчуп Без добавленного сахара</t>
        </is>
      </c>
      <c r="D9749" s="2" t="inlineStr">
        <is>
          <t>Варка</t>
        </is>
      </c>
      <c r="E9749" s="2" t="inlineStr">
        <is>
          <t>ПРОВЕРИТЬ ПРИМЕНИМОСТЬ</t>
        </is>
      </c>
      <c r="F9749" s="2" t="n"/>
      <c r="G9749" s="2" t="n"/>
      <c r="H9749" s="2">
        <f>IF(OR(F9749="",G9749=""),"",F9749*(1-G9749/100))</f>
        <v/>
      </c>
      <c r="I9749" s="2">
        <f>IF(OR(F9749="",H9749=""),"",F9749-H9749)</f>
        <v/>
      </c>
      <c r="J9749" s="2" t="n"/>
      <c r="K9749" s="2" t="n"/>
      <c r="L9749" s="2" t="n"/>
      <c r="M9749" s="2" t="n"/>
      <c r="N9749" s="2" t="n"/>
      <c r="O9749" s="2" t="inlineStr">
        <is>
          <t>НЕ УКАЗАН</t>
        </is>
      </c>
      <c r="P9749" s="2" t="inlineStr">
        <is>
          <t>НЕ ПРОВЕРЕНО</t>
        </is>
      </c>
      <c r="Q9749" s="2" t="n"/>
      <c r="R9749" s="2" t="n"/>
      <c r="S9749" s="2" t="inlineStr">
        <is>
          <t>Не заполнять без источника или контрольной проработки</t>
        </is>
      </c>
    </row>
    <row r="9750">
      <c r="A9750" s="2" t="inlineStr">
        <is>
          <t>N-PROD-1393-05</t>
        </is>
      </c>
      <c r="B9750" s="2" t="inlineStr">
        <is>
          <t>PROD-1393</t>
        </is>
      </c>
      <c r="C9750" s="2" t="inlineStr">
        <is>
          <t>Heinz Кетчуп Без добавленного сахара</t>
        </is>
      </c>
      <c r="D9750" s="2" t="inlineStr">
        <is>
          <t>Жарка</t>
        </is>
      </c>
      <c r="E9750" s="2" t="inlineStr">
        <is>
          <t>ПРОВЕРИТЬ ПРИМЕНИМОСТЬ</t>
        </is>
      </c>
      <c r="F9750" s="2" t="n"/>
      <c r="G9750" s="2" t="n"/>
      <c r="H9750" s="2">
        <f>IF(OR(F9750="",G9750=""),"",F9750*(1-G9750/100))</f>
        <v/>
      </c>
      <c r="I9750" s="2">
        <f>IF(OR(F9750="",H9750=""),"",F9750-H9750)</f>
        <v/>
      </c>
      <c r="J9750" s="2" t="n"/>
      <c r="K9750" s="2" t="n"/>
      <c r="L9750" s="2" t="n"/>
      <c r="M9750" s="2" t="n"/>
      <c r="N9750" s="2" t="n"/>
      <c r="O9750" s="2" t="inlineStr">
        <is>
          <t>НЕ УКАЗАН</t>
        </is>
      </c>
      <c r="P9750" s="2" t="inlineStr">
        <is>
          <t>НЕ ПРОВЕРЕНО</t>
        </is>
      </c>
      <c r="Q9750" s="2" t="n"/>
      <c r="R9750" s="2" t="n"/>
      <c r="S9750" s="2" t="inlineStr">
        <is>
          <t>Не заполнять без источника или контрольной проработки</t>
        </is>
      </c>
    </row>
    <row r="9751">
      <c r="A9751" s="2" t="inlineStr">
        <is>
          <t>N-PROD-1393-06</t>
        </is>
      </c>
      <c r="B9751" s="2" t="inlineStr">
        <is>
          <t>PROD-1393</t>
        </is>
      </c>
      <c r="C9751" s="2" t="inlineStr">
        <is>
          <t>Heinz Кетчуп Без добавленного сахара</t>
        </is>
      </c>
      <c r="D9751" s="2" t="inlineStr">
        <is>
          <t>Тушение</t>
        </is>
      </c>
      <c r="E9751" s="2" t="inlineStr">
        <is>
          <t>ПРОВЕРИТЬ ПРИМЕНИМОСТЬ</t>
        </is>
      </c>
      <c r="F9751" s="2" t="n"/>
      <c r="G9751" s="2" t="n"/>
      <c r="H9751" s="2">
        <f>IF(OR(F9751="",G9751=""),"",F9751*(1-G9751/100))</f>
        <v/>
      </c>
      <c r="I9751" s="2">
        <f>IF(OR(F9751="",H9751=""),"",F9751-H9751)</f>
        <v/>
      </c>
      <c r="J9751" s="2" t="n"/>
      <c r="K9751" s="2" t="n"/>
      <c r="L9751" s="2" t="n"/>
      <c r="M9751" s="2" t="n"/>
      <c r="N9751" s="2" t="n"/>
      <c r="O9751" s="2" t="inlineStr">
        <is>
          <t>НЕ УКАЗАН</t>
        </is>
      </c>
      <c r="P9751" s="2" t="inlineStr">
        <is>
          <t>НЕ ПРОВЕРЕНО</t>
        </is>
      </c>
      <c r="Q9751" s="2" t="n"/>
      <c r="R9751" s="2" t="n"/>
      <c r="S9751" s="2" t="inlineStr">
        <is>
          <t>Не заполнять без источника или контрольной проработки</t>
        </is>
      </c>
    </row>
    <row r="9752">
      <c r="A9752" s="2" t="inlineStr">
        <is>
          <t>N-PROD-1393-07</t>
        </is>
      </c>
      <c r="B9752" s="2" t="inlineStr">
        <is>
          <t>PROD-1393</t>
        </is>
      </c>
      <c r="C9752" s="2" t="inlineStr">
        <is>
          <t>Heinz Кетчуп Без добавленного сахара</t>
        </is>
      </c>
      <c r="D9752" s="2" t="inlineStr">
        <is>
          <t>Запекание</t>
        </is>
      </c>
      <c r="E9752" s="2" t="inlineStr">
        <is>
          <t>ПРОВЕРИТЬ ПРИМЕНИМОСТЬ</t>
        </is>
      </c>
      <c r="F9752" s="2" t="n"/>
      <c r="G9752" s="2" t="n"/>
      <c r="H9752" s="2">
        <f>IF(OR(F9752="",G9752=""),"",F9752*(1-G9752/100))</f>
        <v/>
      </c>
      <c r="I9752" s="2">
        <f>IF(OR(F9752="",H9752=""),"",F9752-H9752)</f>
        <v/>
      </c>
      <c r="J9752" s="2" t="n"/>
      <c r="K9752" s="2" t="n"/>
      <c r="L9752" s="2" t="n"/>
      <c r="M9752" s="2" t="n"/>
      <c r="N9752" s="2" t="n"/>
      <c r="O9752" s="2" t="inlineStr">
        <is>
          <t>НЕ УКАЗАН</t>
        </is>
      </c>
      <c r="P9752" s="2" t="inlineStr">
        <is>
          <t>НЕ ПРОВЕРЕНО</t>
        </is>
      </c>
      <c r="Q9752" s="2" t="n"/>
      <c r="R9752" s="2" t="n"/>
      <c r="S9752" s="2" t="inlineStr">
        <is>
          <t>Не заполнять без источника или контрольной проработки</t>
        </is>
      </c>
    </row>
    <row r="9753">
      <c r="A9753" s="2" t="inlineStr">
        <is>
          <t>N-PROD-1394-01</t>
        </is>
      </c>
      <c r="B9753" s="2" t="inlineStr">
        <is>
          <t>PROD-1394</t>
        </is>
      </c>
      <c r="C9753" s="2" t="inlineStr">
        <is>
          <t>Heinz Соус Барбекю Медовый</t>
        </is>
      </c>
      <c r="D9753" s="2" t="inlineStr">
        <is>
          <t>Размораживание</t>
        </is>
      </c>
      <c r="E9753" s="2" t="inlineStr">
        <is>
          <t>ПРОВЕРИТЬ ПРИМЕНИМОСТЬ</t>
        </is>
      </c>
      <c r="F9753" s="2" t="n"/>
      <c r="G9753" s="2" t="n"/>
      <c r="H9753" s="2">
        <f>IF(OR(F9753="",G9753=""),"",F9753*(1-G9753/100))</f>
        <v/>
      </c>
      <c r="I9753" s="2">
        <f>IF(OR(F9753="",H9753=""),"",F9753-H9753)</f>
        <v/>
      </c>
      <c r="J9753" s="2" t="n"/>
      <c r="K9753" s="2" t="n"/>
      <c r="L9753" s="2" t="n"/>
      <c r="M9753" s="2" t="n"/>
      <c r="N9753" s="2" t="n"/>
      <c r="O9753" s="2" t="inlineStr">
        <is>
          <t>НЕ УКАЗАН</t>
        </is>
      </c>
      <c r="P9753" s="2" t="inlineStr">
        <is>
          <t>НЕ ПРОВЕРЕНО</t>
        </is>
      </c>
      <c r="Q9753" s="2" t="n"/>
      <c r="R9753" s="2" t="n"/>
      <c r="S9753" s="2" t="inlineStr">
        <is>
          <t>Не заполнять без источника или контрольной проработки</t>
        </is>
      </c>
    </row>
    <row r="9754">
      <c r="A9754" s="2" t="inlineStr">
        <is>
          <t>N-PROD-1394-02</t>
        </is>
      </c>
      <c r="B9754" s="2" t="inlineStr">
        <is>
          <t>PROD-1394</t>
        </is>
      </c>
      <c r="C9754" s="2" t="inlineStr">
        <is>
          <t>Heinz Соус Барбекю Медовый</t>
        </is>
      </c>
      <c r="D9754" s="2" t="inlineStr">
        <is>
          <t>Холодная обработка / зачистка</t>
        </is>
      </c>
      <c r="E9754" s="2" t="inlineStr">
        <is>
          <t>ПРОВЕРИТЬ ПРИМЕНИМОСТЬ</t>
        </is>
      </c>
      <c r="F9754" s="2" t="n"/>
      <c r="G9754" s="2" t="n"/>
      <c r="H9754" s="2">
        <f>IF(OR(F9754="",G9754=""),"",F9754*(1-G9754/100))</f>
        <v/>
      </c>
      <c r="I9754" s="2">
        <f>IF(OR(F9754="",H9754=""),"",F9754-H9754)</f>
        <v/>
      </c>
      <c r="J9754" s="2" t="n"/>
      <c r="K9754" s="2" t="n"/>
      <c r="L9754" s="2" t="n"/>
      <c r="M9754" s="2" t="n"/>
      <c r="N9754" s="2" t="n"/>
      <c r="O9754" s="2" t="inlineStr">
        <is>
          <t>НЕ УКАЗАН</t>
        </is>
      </c>
      <c r="P9754" s="2" t="inlineStr">
        <is>
          <t>НЕ ПРОВЕРЕНО</t>
        </is>
      </c>
      <c r="Q9754" s="2" t="n"/>
      <c r="R9754" s="2" t="n"/>
      <c r="S9754" s="2" t="inlineStr">
        <is>
          <t>Не заполнять без источника или контрольной проработки</t>
        </is>
      </c>
    </row>
    <row r="9755">
      <c r="A9755" s="2" t="inlineStr">
        <is>
          <t>N-PROD-1394-03</t>
        </is>
      </c>
      <c r="B9755" s="2" t="inlineStr">
        <is>
          <t>PROD-1394</t>
        </is>
      </c>
      <c r="C9755" s="2" t="inlineStr">
        <is>
          <t>Heinz Соус Барбекю Медовый</t>
        </is>
      </c>
      <c r="D9755" s="2" t="inlineStr">
        <is>
          <t>Обвалка / жиловка</t>
        </is>
      </c>
      <c r="E9755" s="2" t="inlineStr">
        <is>
          <t>ПРОВЕРИТЬ ПРИМЕНИМОСТЬ</t>
        </is>
      </c>
      <c r="F9755" s="2" t="n"/>
      <c r="G9755" s="2" t="n"/>
      <c r="H9755" s="2">
        <f>IF(OR(F9755="",G9755=""),"",F9755*(1-G9755/100))</f>
        <v/>
      </c>
      <c r="I9755" s="2">
        <f>IF(OR(F9755="",H9755=""),"",F9755-H9755)</f>
        <v/>
      </c>
      <c r="J9755" s="2" t="n"/>
      <c r="K9755" s="2" t="n"/>
      <c r="L9755" s="2" t="n"/>
      <c r="M9755" s="2" t="n"/>
      <c r="N9755" s="2" t="n"/>
      <c r="O9755" s="2" t="inlineStr">
        <is>
          <t>НЕ УКАЗАН</t>
        </is>
      </c>
      <c r="P9755" s="2" t="inlineStr">
        <is>
          <t>НЕ ПРОВЕРЕНО</t>
        </is>
      </c>
      <c r="Q9755" s="2" t="n"/>
      <c r="R9755" s="2" t="n"/>
      <c r="S9755" s="2" t="inlineStr">
        <is>
          <t>Не заполнять без источника или контрольной проработки</t>
        </is>
      </c>
    </row>
    <row r="9756">
      <c r="A9756" s="2" t="inlineStr">
        <is>
          <t>N-PROD-1394-04</t>
        </is>
      </c>
      <c r="B9756" s="2" t="inlineStr">
        <is>
          <t>PROD-1394</t>
        </is>
      </c>
      <c r="C9756" s="2" t="inlineStr">
        <is>
          <t>Heinz Соус Барбекю Медовый</t>
        </is>
      </c>
      <c r="D9756" s="2" t="inlineStr">
        <is>
          <t>Варка</t>
        </is>
      </c>
      <c r="E9756" s="2" t="inlineStr">
        <is>
          <t>ПРОВЕРИТЬ ПРИМЕНИМОСТЬ</t>
        </is>
      </c>
      <c r="F9756" s="2" t="n"/>
      <c r="G9756" s="2" t="n"/>
      <c r="H9756" s="2">
        <f>IF(OR(F9756="",G9756=""),"",F9756*(1-G9756/100))</f>
        <v/>
      </c>
      <c r="I9756" s="2">
        <f>IF(OR(F9756="",H9756=""),"",F9756-H9756)</f>
        <v/>
      </c>
      <c r="J9756" s="2" t="n"/>
      <c r="K9756" s="2" t="n"/>
      <c r="L9756" s="2" t="n"/>
      <c r="M9756" s="2" t="n"/>
      <c r="N9756" s="2" t="n"/>
      <c r="O9756" s="2" t="inlineStr">
        <is>
          <t>НЕ УКАЗАН</t>
        </is>
      </c>
      <c r="P9756" s="2" t="inlineStr">
        <is>
          <t>НЕ ПРОВЕРЕНО</t>
        </is>
      </c>
      <c r="Q9756" s="2" t="n"/>
      <c r="R9756" s="2" t="n"/>
      <c r="S9756" s="2" t="inlineStr">
        <is>
          <t>Не заполнять без источника или контрольной проработки</t>
        </is>
      </c>
    </row>
    <row r="9757">
      <c r="A9757" s="2" t="inlineStr">
        <is>
          <t>N-PROD-1394-05</t>
        </is>
      </c>
      <c r="B9757" s="2" t="inlineStr">
        <is>
          <t>PROD-1394</t>
        </is>
      </c>
      <c r="C9757" s="2" t="inlineStr">
        <is>
          <t>Heinz Соус Барбекю Медовый</t>
        </is>
      </c>
      <c r="D9757" s="2" t="inlineStr">
        <is>
          <t>Жарка</t>
        </is>
      </c>
      <c r="E9757" s="2" t="inlineStr">
        <is>
          <t>ПРОВЕРИТЬ ПРИМЕНИМОСТЬ</t>
        </is>
      </c>
      <c r="F9757" s="2" t="n"/>
      <c r="G9757" s="2" t="n"/>
      <c r="H9757" s="2">
        <f>IF(OR(F9757="",G9757=""),"",F9757*(1-G9757/100))</f>
        <v/>
      </c>
      <c r="I9757" s="2">
        <f>IF(OR(F9757="",H9757=""),"",F9757-H9757)</f>
        <v/>
      </c>
      <c r="J9757" s="2" t="n"/>
      <c r="K9757" s="2" t="n"/>
      <c r="L9757" s="2" t="n"/>
      <c r="M9757" s="2" t="n"/>
      <c r="N9757" s="2" t="n"/>
      <c r="O9757" s="2" t="inlineStr">
        <is>
          <t>НЕ УКАЗАН</t>
        </is>
      </c>
      <c r="P9757" s="2" t="inlineStr">
        <is>
          <t>НЕ ПРОВЕРЕНО</t>
        </is>
      </c>
      <c r="Q9757" s="2" t="n"/>
      <c r="R9757" s="2" t="n"/>
      <c r="S9757" s="2" t="inlineStr">
        <is>
          <t>Не заполнять без источника или контрольной проработки</t>
        </is>
      </c>
    </row>
    <row r="9758">
      <c r="A9758" s="2" t="inlineStr">
        <is>
          <t>N-PROD-1394-06</t>
        </is>
      </c>
      <c r="B9758" s="2" t="inlineStr">
        <is>
          <t>PROD-1394</t>
        </is>
      </c>
      <c r="C9758" s="2" t="inlineStr">
        <is>
          <t>Heinz Соус Барбекю Медовый</t>
        </is>
      </c>
      <c r="D9758" s="2" t="inlineStr">
        <is>
          <t>Тушение</t>
        </is>
      </c>
      <c r="E9758" s="2" t="inlineStr">
        <is>
          <t>ПРОВЕРИТЬ ПРИМЕНИМОСТЬ</t>
        </is>
      </c>
      <c r="F9758" s="2" t="n"/>
      <c r="G9758" s="2" t="n"/>
      <c r="H9758" s="2">
        <f>IF(OR(F9758="",G9758=""),"",F9758*(1-G9758/100))</f>
        <v/>
      </c>
      <c r="I9758" s="2">
        <f>IF(OR(F9758="",H9758=""),"",F9758-H9758)</f>
        <v/>
      </c>
      <c r="J9758" s="2" t="n"/>
      <c r="K9758" s="2" t="n"/>
      <c r="L9758" s="2" t="n"/>
      <c r="M9758" s="2" t="n"/>
      <c r="N9758" s="2" t="n"/>
      <c r="O9758" s="2" t="inlineStr">
        <is>
          <t>НЕ УКАЗАН</t>
        </is>
      </c>
      <c r="P9758" s="2" t="inlineStr">
        <is>
          <t>НЕ ПРОВЕРЕНО</t>
        </is>
      </c>
      <c r="Q9758" s="2" t="n"/>
      <c r="R9758" s="2" t="n"/>
      <c r="S9758" s="2" t="inlineStr">
        <is>
          <t>Не заполнять без источника или контрольной проработки</t>
        </is>
      </c>
    </row>
    <row r="9759">
      <c r="A9759" s="2" t="inlineStr">
        <is>
          <t>N-PROD-1394-07</t>
        </is>
      </c>
      <c r="B9759" s="2" t="inlineStr">
        <is>
          <t>PROD-1394</t>
        </is>
      </c>
      <c r="C9759" s="2" t="inlineStr">
        <is>
          <t>Heinz Соус Барбекю Медовый</t>
        </is>
      </c>
      <c r="D9759" s="2" t="inlineStr">
        <is>
          <t>Запекание</t>
        </is>
      </c>
      <c r="E9759" s="2" t="inlineStr">
        <is>
          <t>ПРОВЕРИТЬ ПРИМЕНИМОСТЬ</t>
        </is>
      </c>
      <c r="F9759" s="2" t="n"/>
      <c r="G9759" s="2" t="n"/>
      <c r="H9759" s="2">
        <f>IF(OR(F9759="",G9759=""),"",F9759*(1-G9759/100))</f>
        <v/>
      </c>
      <c r="I9759" s="2">
        <f>IF(OR(F9759="",H9759=""),"",F9759-H9759)</f>
        <v/>
      </c>
      <c r="J9759" s="2" t="n"/>
      <c r="K9759" s="2" t="n"/>
      <c r="L9759" s="2" t="n"/>
      <c r="M9759" s="2" t="n"/>
      <c r="N9759" s="2" t="n"/>
      <c r="O9759" s="2" t="inlineStr">
        <is>
          <t>НЕ УКАЗАН</t>
        </is>
      </c>
      <c r="P9759" s="2" t="inlineStr">
        <is>
          <t>НЕ ПРОВЕРЕНО</t>
        </is>
      </c>
      <c r="Q9759" s="2" t="n"/>
      <c r="R9759" s="2" t="n"/>
      <c r="S9759" s="2" t="inlineStr">
        <is>
          <t>Не заполнять без источника или контрольной проработки</t>
        </is>
      </c>
    </row>
    <row r="9760">
      <c r="A9760" s="2" t="inlineStr">
        <is>
          <t>N-PROD-1395-01</t>
        </is>
      </c>
      <c r="B9760" s="2" t="inlineStr">
        <is>
          <t>PROD-1395</t>
        </is>
      </c>
      <c r="C9760" s="2" t="inlineStr">
        <is>
          <t>Heinz Горчица Дижонская</t>
        </is>
      </c>
      <c r="D9760" s="2" t="inlineStr">
        <is>
          <t>Размораживание</t>
        </is>
      </c>
      <c r="E9760" s="2" t="inlineStr">
        <is>
          <t>ПРОВЕРИТЬ ПРИМЕНИМОСТЬ</t>
        </is>
      </c>
      <c r="F9760" s="2" t="n"/>
      <c r="G9760" s="2" t="n"/>
      <c r="H9760" s="2">
        <f>IF(OR(F9760="",G9760=""),"",F9760*(1-G9760/100))</f>
        <v/>
      </c>
      <c r="I9760" s="2">
        <f>IF(OR(F9760="",H9760=""),"",F9760-H9760)</f>
        <v/>
      </c>
      <c r="J9760" s="2" t="n"/>
      <c r="K9760" s="2" t="n"/>
      <c r="L9760" s="2" t="n"/>
      <c r="M9760" s="2" t="n"/>
      <c r="N9760" s="2" t="n"/>
      <c r="O9760" s="2" t="inlineStr">
        <is>
          <t>НЕ УКАЗАН</t>
        </is>
      </c>
      <c r="P9760" s="2" t="inlineStr">
        <is>
          <t>НЕ ПРОВЕРЕНО</t>
        </is>
      </c>
      <c r="Q9760" s="2" t="n"/>
      <c r="R9760" s="2" t="n"/>
      <c r="S9760" s="2" t="inlineStr">
        <is>
          <t>Не заполнять без источника или контрольной проработки</t>
        </is>
      </c>
    </row>
    <row r="9761">
      <c r="A9761" s="2" t="inlineStr">
        <is>
          <t>N-PROD-1395-02</t>
        </is>
      </c>
      <c r="B9761" s="2" t="inlineStr">
        <is>
          <t>PROD-1395</t>
        </is>
      </c>
      <c r="C9761" s="2" t="inlineStr">
        <is>
          <t>Heinz Горчица Дижонская</t>
        </is>
      </c>
      <c r="D9761" s="2" t="inlineStr">
        <is>
          <t>Холодная обработка / зачистка</t>
        </is>
      </c>
      <c r="E9761" s="2" t="inlineStr">
        <is>
          <t>ПРОВЕРИТЬ ПРИМЕНИМОСТЬ</t>
        </is>
      </c>
      <c r="F9761" s="2" t="n"/>
      <c r="G9761" s="2" t="n"/>
      <c r="H9761" s="2">
        <f>IF(OR(F9761="",G9761=""),"",F9761*(1-G9761/100))</f>
        <v/>
      </c>
      <c r="I9761" s="2">
        <f>IF(OR(F9761="",H9761=""),"",F9761-H9761)</f>
        <v/>
      </c>
      <c r="J9761" s="2" t="n"/>
      <c r="K9761" s="2" t="n"/>
      <c r="L9761" s="2" t="n"/>
      <c r="M9761" s="2" t="n"/>
      <c r="N9761" s="2" t="n"/>
      <c r="O9761" s="2" t="inlineStr">
        <is>
          <t>НЕ УКАЗАН</t>
        </is>
      </c>
      <c r="P9761" s="2" t="inlineStr">
        <is>
          <t>НЕ ПРОВЕРЕНО</t>
        </is>
      </c>
      <c r="Q9761" s="2" t="n"/>
      <c r="R9761" s="2" t="n"/>
      <c r="S9761" s="2" t="inlineStr">
        <is>
          <t>Не заполнять без источника или контрольной проработки</t>
        </is>
      </c>
    </row>
    <row r="9762">
      <c r="A9762" s="2" t="inlineStr">
        <is>
          <t>N-PROD-1395-03</t>
        </is>
      </c>
      <c r="B9762" s="2" t="inlineStr">
        <is>
          <t>PROD-1395</t>
        </is>
      </c>
      <c r="C9762" s="2" t="inlineStr">
        <is>
          <t>Heinz Горчица Дижонская</t>
        </is>
      </c>
      <c r="D9762" s="2" t="inlineStr">
        <is>
          <t>Обвалка / жиловка</t>
        </is>
      </c>
      <c r="E9762" s="2" t="inlineStr">
        <is>
          <t>ПРОВЕРИТЬ ПРИМЕНИМОСТЬ</t>
        </is>
      </c>
      <c r="F9762" s="2" t="n"/>
      <c r="G9762" s="2" t="n"/>
      <c r="H9762" s="2">
        <f>IF(OR(F9762="",G9762=""),"",F9762*(1-G9762/100))</f>
        <v/>
      </c>
      <c r="I9762" s="2">
        <f>IF(OR(F9762="",H9762=""),"",F9762-H9762)</f>
        <v/>
      </c>
      <c r="J9762" s="2" t="n"/>
      <c r="K9762" s="2" t="n"/>
      <c r="L9762" s="2" t="n"/>
      <c r="M9762" s="2" t="n"/>
      <c r="N9762" s="2" t="n"/>
      <c r="O9762" s="2" t="inlineStr">
        <is>
          <t>НЕ УКАЗАН</t>
        </is>
      </c>
      <c r="P9762" s="2" t="inlineStr">
        <is>
          <t>НЕ ПРОВЕРЕНО</t>
        </is>
      </c>
      <c r="Q9762" s="2" t="n"/>
      <c r="R9762" s="2" t="n"/>
      <c r="S9762" s="2" t="inlineStr">
        <is>
          <t>Не заполнять без источника или контрольной проработки</t>
        </is>
      </c>
    </row>
    <row r="9763">
      <c r="A9763" s="2" t="inlineStr">
        <is>
          <t>N-PROD-1395-04</t>
        </is>
      </c>
      <c r="B9763" s="2" t="inlineStr">
        <is>
          <t>PROD-1395</t>
        </is>
      </c>
      <c r="C9763" s="2" t="inlineStr">
        <is>
          <t>Heinz Горчица Дижонская</t>
        </is>
      </c>
      <c r="D9763" s="2" t="inlineStr">
        <is>
          <t>Варка</t>
        </is>
      </c>
      <c r="E9763" s="2" t="inlineStr">
        <is>
          <t>ПРОВЕРИТЬ ПРИМЕНИМОСТЬ</t>
        </is>
      </c>
      <c r="F9763" s="2" t="n"/>
      <c r="G9763" s="2" t="n"/>
      <c r="H9763" s="2">
        <f>IF(OR(F9763="",G9763=""),"",F9763*(1-G9763/100))</f>
        <v/>
      </c>
      <c r="I9763" s="2">
        <f>IF(OR(F9763="",H9763=""),"",F9763-H9763)</f>
        <v/>
      </c>
      <c r="J9763" s="2" t="n"/>
      <c r="K9763" s="2" t="n"/>
      <c r="L9763" s="2" t="n"/>
      <c r="M9763" s="2" t="n"/>
      <c r="N9763" s="2" t="n"/>
      <c r="O9763" s="2" t="inlineStr">
        <is>
          <t>НЕ УКАЗАН</t>
        </is>
      </c>
      <c r="P9763" s="2" t="inlineStr">
        <is>
          <t>НЕ ПРОВЕРЕНО</t>
        </is>
      </c>
      <c r="Q9763" s="2" t="n"/>
      <c r="R9763" s="2" t="n"/>
      <c r="S9763" s="2" t="inlineStr">
        <is>
          <t>Не заполнять без источника или контрольной проработки</t>
        </is>
      </c>
    </row>
    <row r="9764">
      <c r="A9764" s="2" t="inlineStr">
        <is>
          <t>N-PROD-1395-05</t>
        </is>
      </c>
      <c r="B9764" s="2" t="inlineStr">
        <is>
          <t>PROD-1395</t>
        </is>
      </c>
      <c r="C9764" s="2" t="inlineStr">
        <is>
          <t>Heinz Горчица Дижонская</t>
        </is>
      </c>
      <c r="D9764" s="2" t="inlineStr">
        <is>
          <t>Жарка</t>
        </is>
      </c>
      <c r="E9764" s="2" t="inlineStr">
        <is>
          <t>ПРОВЕРИТЬ ПРИМЕНИМОСТЬ</t>
        </is>
      </c>
      <c r="F9764" s="2" t="n"/>
      <c r="G9764" s="2" t="n"/>
      <c r="H9764" s="2">
        <f>IF(OR(F9764="",G9764=""),"",F9764*(1-G9764/100))</f>
        <v/>
      </c>
      <c r="I9764" s="2">
        <f>IF(OR(F9764="",H9764=""),"",F9764-H9764)</f>
        <v/>
      </c>
      <c r="J9764" s="2" t="n"/>
      <c r="K9764" s="2" t="n"/>
      <c r="L9764" s="2" t="n"/>
      <c r="M9764" s="2" t="n"/>
      <c r="N9764" s="2" t="n"/>
      <c r="O9764" s="2" t="inlineStr">
        <is>
          <t>НЕ УКАЗАН</t>
        </is>
      </c>
      <c r="P9764" s="2" t="inlineStr">
        <is>
          <t>НЕ ПРОВЕРЕНО</t>
        </is>
      </c>
      <c r="Q9764" s="2" t="n"/>
      <c r="R9764" s="2" t="n"/>
      <c r="S9764" s="2" t="inlineStr">
        <is>
          <t>Не заполнять без источника или контрольной проработки</t>
        </is>
      </c>
    </row>
    <row r="9765">
      <c r="A9765" s="2" t="inlineStr">
        <is>
          <t>N-PROD-1395-06</t>
        </is>
      </c>
      <c r="B9765" s="2" t="inlineStr">
        <is>
          <t>PROD-1395</t>
        </is>
      </c>
      <c r="C9765" s="2" t="inlineStr">
        <is>
          <t>Heinz Горчица Дижонская</t>
        </is>
      </c>
      <c r="D9765" s="2" t="inlineStr">
        <is>
          <t>Тушение</t>
        </is>
      </c>
      <c r="E9765" s="2" t="inlineStr">
        <is>
          <t>ПРОВЕРИТЬ ПРИМЕНИМОСТЬ</t>
        </is>
      </c>
      <c r="F9765" s="2" t="n"/>
      <c r="G9765" s="2" t="n"/>
      <c r="H9765" s="2">
        <f>IF(OR(F9765="",G9765=""),"",F9765*(1-G9765/100))</f>
        <v/>
      </c>
      <c r="I9765" s="2">
        <f>IF(OR(F9765="",H9765=""),"",F9765-H9765)</f>
        <v/>
      </c>
      <c r="J9765" s="2" t="n"/>
      <c r="K9765" s="2" t="n"/>
      <c r="L9765" s="2" t="n"/>
      <c r="M9765" s="2" t="n"/>
      <c r="N9765" s="2" t="n"/>
      <c r="O9765" s="2" t="inlineStr">
        <is>
          <t>НЕ УКАЗАН</t>
        </is>
      </c>
      <c r="P9765" s="2" t="inlineStr">
        <is>
          <t>НЕ ПРОВЕРЕНО</t>
        </is>
      </c>
      <c r="Q9765" s="2" t="n"/>
      <c r="R9765" s="2" t="n"/>
      <c r="S9765" s="2" t="inlineStr">
        <is>
          <t>Не заполнять без источника или контрольной проработки</t>
        </is>
      </c>
    </row>
    <row r="9766">
      <c r="A9766" s="2" t="inlineStr">
        <is>
          <t>N-PROD-1395-07</t>
        </is>
      </c>
      <c r="B9766" s="2" t="inlineStr">
        <is>
          <t>PROD-1395</t>
        </is>
      </c>
      <c r="C9766" s="2" t="inlineStr">
        <is>
          <t>Heinz Горчица Дижонская</t>
        </is>
      </c>
      <c r="D9766" s="2" t="inlineStr">
        <is>
          <t>Запекание</t>
        </is>
      </c>
      <c r="E9766" s="2" t="inlineStr">
        <is>
          <t>ПРОВЕРИТЬ ПРИМЕНИМОСТЬ</t>
        </is>
      </c>
      <c r="F9766" s="2" t="n"/>
      <c r="G9766" s="2" t="n"/>
      <c r="H9766" s="2">
        <f>IF(OR(F9766="",G9766=""),"",F9766*(1-G9766/100))</f>
        <v/>
      </c>
      <c r="I9766" s="2">
        <f>IF(OR(F9766="",H9766=""),"",F9766-H9766)</f>
        <v/>
      </c>
      <c r="J9766" s="2" t="n"/>
      <c r="K9766" s="2" t="n"/>
      <c r="L9766" s="2" t="n"/>
      <c r="M9766" s="2" t="n"/>
      <c r="N9766" s="2" t="n"/>
      <c r="O9766" s="2" t="inlineStr">
        <is>
          <t>НЕ УКАЗАН</t>
        </is>
      </c>
      <c r="P9766" s="2" t="inlineStr">
        <is>
          <t>НЕ ПРОВЕРЕНО</t>
        </is>
      </c>
      <c r="Q9766" s="2" t="n"/>
      <c r="R9766" s="2" t="n"/>
      <c r="S9766" s="2" t="inlineStr">
        <is>
          <t>Не заполнять без источника или контрольной проработки</t>
        </is>
      </c>
    </row>
    <row r="9767">
      <c r="A9767" s="2" t="inlineStr">
        <is>
          <t>N-PROD-1396-01</t>
        </is>
      </c>
      <c r="B9767" s="2" t="inlineStr">
        <is>
          <t>PROD-1396</t>
        </is>
      </c>
      <c r="C9767" s="2" t="inlineStr">
        <is>
          <t>Calvé Соус Цезарь</t>
        </is>
      </c>
      <c r="D9767" s="2" t="inlineStr">
        <is>
          <t>Размораживание</t>
        </is>
      </c>
      <c r="E9767" s="2" t="inlineStr">
        <is>
          <t>ПРОВЕРИТЬ ПРИМЕНИМОСТЬ</t>
        </is>
      </c>
      <c r="F9767" s="2" t="n"/>
      <c r="G9767" s="2" t="n"/>
      <c r="H9767" s="2">
        <f>IF(OR(F9767="",G9767=""),"",F9767*(1-G9767/100))</f>
        <v/>
      </c>
      <c r="I9767" s="2">
        <f>IF(OR(F9767="",H9767=""),"",F9767-H9767)</f>
        <v/>
      </c>
      <c r="J9767" s="2" t="n"/>
      <c r="K9767" s="2" t="n"/>
      <c r="L9767" s="2" t="n"/>
      <c r="M9767" s="2" t="n"/>
      <c r="N9767" s="2" t="n"/>
      <c r="O9767" s="2" t="inlineStr">
        <is>
          <t>НЕ УКАЗАН</t>
        </is>
      </c>
      <c r="P9767" s="2" t="inlineStr">
        <is>
          <t>НЕ ПРОВЕРЕНО</t>
        </is>
      </c>
      <c r="Q9767" s="2" t="n"/>
      <c r="R9767" s="2" t="n"/>
      <c r="S9767" s="2" t="inlineStr">
        <is>
          <t>Не заполнять без источника или контрольной проработки</t>
        </is>
      </c>
    </row>
    <row r="9768">
      <c r="A9768" s="2" t="inlineStr">
        <is>
          <t>N-PROD-1396-02</t>
        </is>
      </c>
      <c r="B9768" s="2" t="inlineStr">
        <is>
          <t>PROD-1396</t>
        </is>
      </c>
      <c r="C9768" s="2" t="inlineStr">
        <is>
          <t>Calvé Соус Цезарь</t>
        </is>
      </c>
      <c r="D9768" s="2" t="inlineStr">
        <is>
          <t>Холодная обработка / зачистка</t>
        </is>
      </c>
      <c r="E9768" s="2" t="inlineStr">
        <is>
          <t>ПРОВЕРИТЬ ПРИМЕНИМОСТЬ</t>
        </is>
      </c>
      <c r="F9768" s="2" t="n"/>
      <c r="G9768" s="2" t="n"/>
      <c r="H9768" s="2">
        <f>IF(OR(F9768="",G9768=""),"",F9768*(1-G9768/100))</f>
        <v/>
      </c>
      <c r="I9768" s="2">
        <f>IF(OR(F9768="",H9768=""),"",F9768-H9768)</f>
        <v/>
      </c>
      <c r="J9768" s="2" t="n"/>
      <c r="K9768" s="2" t="n"/>
      <c r="L9768" s="2" t="n"/>
      <c r="M9768" s="2" t="n"/>
      <c r="N9768" s="2" t="n"/>
      <c r="O9768" s="2" t="inlineStr">
        <is>
          <t>НЕ УКАЗАН</t>
        </is>
      </c>
      <c r="P9768" s="2" t="inlineStr">
        <is>
          <t>НЕ ПРОВЕРЕНО</t>
        </is>
      </c>
      <c r="Q9768" s="2" t="n"/>
      <c r="R9768" s="2" t="n"/>
      <c r="S9768" s="2" t="inlineStr">
        <is>
          <t>Не заполнять без источника или контрольной проработки</t>
        </is>
      </c>
    </row>
    <row r="9769">
      <c r="A9769" s="2" t="inlineStr">
        <is>
          <t>N-PROD-1396-03</t>
        </is>
      </c>
      <c r="B9769" s="2" t="inlineStr">
        <is>
          <t>PROD-1396</t>
        </is>
      </c>
      <c r="C9769" s="2" t="inlineStr">
        <is>
          <t>Calvé Соус Цезарь</t>
        </is>
      </c>
      <c r="D9769" s="2" t="inlineStr">
        <is>
          <t>Обвалка / жиловка</t>
        </is>
      </c>
      <c r="E9769" s="2" t="inlineStr">
        <is>
          <t>ПРОВЕРИТЬ ПРИМЕНИМОСТЬ</t>
        </is>
      </c>
      <c r="F9769" s="2" t="n"/>
      <c r="G9769" s="2" t="n"/>
      <c r="H9769" s="2">
        <f>IF(OR(F9769="",G9769=""),"",F9769*(1-G9769/100))</f>
        <v/>
      </c>
      <c r="I9769" s="2">
        <f>IF(OR(F9769="",H9769=""),"",F9769-H9769)</f>
        <v/>
      </c>
      <c r="J9769" s="2" t="n"/>
      <c r="K9769" s="2" t="n"/>
      <c r="L9769" s="2" t="n"/>
      <c r="M9769" s="2" t="n"/>
      <c r="N9769" s="2" t="n"/>
      <c r="O9769" s="2" t="inlineStr">
        <is>
          <t>НЕ УКАЗАН</t>
        </is>
      </c>
      <c r="P9769" s="2" t="inlineStr">
        <is>
          <t>НЕ ПРОВЕРЕНО</t>
        </is>
      </c>
      <c r="Q9769" s="2" t="n"/>
      <c r="R9769" s="2" t="n"/>
      <c r="S9769" s="2" t="inlineStr">
        <is>
          <t>Не заполнять без источника или контрольной проработки</t>
        </is>
      </c>
    </row>
    <row r="9770">
      <c r="A9770" s="2" t="inlineStr">
        <is>
          <t>N-PROD-1396-04</t>
        </is>
      </c>
      <c r="B9770" s="2" t="inlineStr">
        <is>
          <t>PROD-1396</t>
        </is>
      </c>
      <c r="C9770" s="2" t="inlineStr">
        <is>
          <t>Calvé Соус Цезарь</t>
        </is>
      </c>
      <c r="D9770" s="2" t="inlineStr">
        <is>
          <t>Варка</t>
        </is>
      </c>
      <c r="E9770" s="2" t="inlineStr">
        <is>
          <t>ПРОВЕРИТЬ ПРИМЕНИМОСТЬ</t>
        </is>
      </c>
      <c r="F9770" s="2" t="n"/>
      <c r="G9770" s="2" t="n"/>
      <c r="H9770" s="2">
        <f>IF(OR(F9770="",G9770=""),"",F9770*(1-G9770/100))</f>
        <v/>
      </c>
      <c r="I9770" s="2">
        <f>IF(OR(F9770="",H9770=""),"",F9770-H9770)</f>
        <v/>
      </c>
      <c r="J9770" s="2" t="n"/>
      <c r="K9770" s="2" t="n"/>
      <c r="L9770" s="2" t="n"/>
      <c r="M9770" s="2" t="n"/>
      <c r="N9770" s="2" t="n"/>
      <c r="O9770" s="2" t="inlineStr">
        <is>
          <t>НЕ УКАЗАН</t>
        </is>
      </c>
      <c r="P9770" s="2" t="inlineStr">
        <is>
          <t>НЕ ПРОВЕРЕНО</t>
        </is>
      </c>
      <c r="Q9770" s="2" t="n"/>
      <c r="R9770" s="2" t="n"/>
      <c r="S9770" s="2" t="inlineStr">
        <is>
          <t>Не заполнять без источника или контрольной проработки</t>
        </is>
      </c>
    </row>
    <row r="9771">
      <c r="A9771" s="2" t="inlineStr">
        <is>
          <t>N-PROD-1396-05</t>
        </is>
      </c>
      <c r="B9771" s="2" t="inlineStr">
        <is>
          <t>PROD-1396</t>
        </is>
      </c>
      <c r="C9771" s="2" t="inlineStr">
        <is>
          <t>Calvé Соус Цезарь</t>
        </is>
      </c>
      <c r="D9771" s="2" t="inlineStr">
        <is>
          <t>Жарка</t>
        </is>
      </c>
      <c r="E9771" s="2" t="inlineStr">
        <is>
          <t>ПРОВЕРИТЬ ПРИМЕНИМОСТЬ</t>
        </is>
      </c>
      <c r="F9771" s="2" t="n"/>
      <c r="G9771" s="2" t="n"/>
      <c r="H9771" s="2">
        <f>IF(OR(F9771="",G9771=""),"",F9771*(1-G9771/100))</f>
        <v/>
      </c>
      <c r="I9771" s="2">
        <f>IF(OR(F9771="",H9771=""),"",F9771-H9771)</f>
        <v/>
      </c>
      <c r="J9771" s="2" t="n"/>
      <c r="K9771" s="2" t="n"/>
      <c r="L9771" s="2" t="n"/>
      <c r="M9771" s="2" t="n"/>
      <c r="N9771" s="2" t="n"/>
      <c r="O9771" s="2" t="inlineStr">
        <is>
          <t>НЕ УКАЗАН</t>
        </is>
      </c>
      <c r="P9771" s="2" t="inlineStr">
        <is>
          <t>НЕ ПРОВЕРЕНО</t>
        </is>
      </c>
      <c r="Q9771" s="2" t="n"/>
      <c r="R9771" s="2" t="n"/>
      <c r="S9771" s="2" t="inlineStr">
        <is>
          <t>Не заполнять без источника или контрольной проработки</t>
        </is>
      </c>
    </row>
    <row r="9772">
      <c r="A9772" s="2" t="inlineStr">
        <is>
          <t>N-PROD-1396-06</t>
        </is>
      </c>
      <c r="B9772" s="2" t="inlineStr">
        <is>
          <t>PROD-1396</t>
        </is>
      </c>
      <c r="C9772" s="2" t="inlineStr">
        <is>
          <t>Calvé Соус Цезарь</t>
        </is>
      </c>
      <c r="D9772" s="2" t="inlineStr">
        <is>
          <t>Тушение</t>
        </is>
      </c>
      <c r="E9772" s="2" t="inlineStr">
        <is>
          <t>ПРОВЕРИТЬ ПРИМЕНИМОСТЬ</t>
        </is>
      </c>
      <c r="F9772" s="2" t="n"/>
      <c r="G9772" s="2" t="n"/>
      <c r="H9772" s="2">
        <f>IF(OR(F9772="",G9772=""),"",F9772*(1-G9772/100))</f>
        <v/>
      </c>
      <c r="I9772" s="2">
        <f>IF(OR(F9772="",H9772=""),"",F9772-H9772)</f>
        <v/>
      </c>
      <c r="J9772" s="2" t="n"/>
      <c r="K9772" s="2" t="n"/>
      <c r="L9772" s="2" t="n"/>
      <c r="M9772" s="2" t="n"/>
      <c r="N9772" s="2" t="n"/>
      <c r="O9772" s="2" t="inlineStr">
        <is>
          <t>НЕ УКАЗАН</t>
        </is>
      </c>
      <c r="P9772" s="2" t="inlineStr">
        <is>
          <t>НЕ ПРОВЕРЕНО</t>
        </is>
      </c>
      <c r="Q9772" s="2" t="n"/>
      <c r="R9772" s="2" t="n"/>
      <c r="S9772" s="2" t="inlineStr">
        <is>
          <t>Не заполнять без источника или контрольной проработки</t>
        </is>
      </c>
    </row>
    <row r="9773">
      <c r="A9773" s="2" t="inlineStr">
        <is>
          <t>N-PROD-1396-07</t>
        </is>
      </c>
      <c r="B9773" s="2" t="inlineStr">
        <is>
          <t>PROD-1396</t>
        </is>
      </c>
      <c r="C9773" s="2" t="inlineStr">
        <is>
          <t>Calvé Соус Цезарь</t>
        </is>
      </c>
      <c r="D9773" s="2" t="inlineStr">
        <is>
          <t>Запекание</t>
        </is>
      </c>
      <c r="E9773" s="2" t="inlineStr">
        <is>
          <t>ПРОВЕРИТЬ ПРИМЕНИМОСТЬ</t>
        </is>
      </c>
      <c r="F9773" s="2" t="n"/>
      <c r="G9773" s="2" t="n"/>
      <c r="H9773" s="2">
        <f>IF(OR(F9773="",G9773=""),"",F9773*(1-G9773/100))</f>
        <v/>
      </c>
      <c r="I9773" s="2">
        <f>IF(OR(F9773="",H9773=""),"",F9773-H9773)</f>
        <v/>
      </c>
      <c r="J9773" s="2" t="n"/>
      <c r="K9773" s="2" t="n"/>
      <c r="L9773" s="2" t="n"/>
      <c r="M9773" s="2" t="n"/>
      <c r="N9773" s="2" t="n"/>
      <c r="O9773" s="2" t="inlineStr">
        <is>
          <t>НЕ УКАЗАН</t>
        </is>
      </c>
      <c r="P9773" s="2" t="inlineStr">
        <is>
          <t>НЕ ПРОВЕРЕНО</t>
        </is>
      </c>
      <c r="Q9773" s="2" t="n"/>
      <c r="R9773" s="2" t="n"/>
      <c r="S9773" s="2" t="inlineStr">
        <is>
          <t>Не заполнять без источника или контрольной проработки</t>
        </is>
      </c>
    </row>
    <row r="9774">
      <c r="A9774" s="2" t="inlineStr">
        <is>
          <t>N-PROD-1397-01</t>
        </is>
      </c>
      <c r="B9774" s="2" t="inlineStr">
        <is>
          <t>PROD-1397</t>
        </is>
      </c>
      <c r="C9774" s="2" t="inlineStr">
        <is>
          <t>Calvé Майонез Легкий</t>
        </is>
      </c>
      <c r="D9774" s="2" t="inlineStr">
        <is>
          <t>Размораживание</t>
        </is>
      </c>
      <c r="E9774" s="2" t="inlineStr">
        <is>
          <t>ПРОВЕРИТЬ ПРИМЕНИМОСТЬ</t>
        </is>
      </c>
      <c r="F9774" s="2" t="n"/>
      <c r="G9774" s="2" t="n"/>
      <c r="H9774" s="2">
        <f>IF(OR(F9774="",G9774=""),"",F9774*(1-G9774/100))</f>
        <v/>
      </c>
      <c r="I9774" s="2">
        <f>IF(OR(F9774="",H9774=""),"",F9774-H9774)</f>
        <v/>
      </c>
      <c r="J9774" s="2" t="n"/>
      <c r="K9774" s="2" t="n"/>
      <c r="L9774" s="2" t="n"/>
      <c r="M9774" s="2" t="n"/>
      <c r="N9774" s="2" t="n"/>
      <c r="O9774" s="2" t="inlineStr">
        <is>
          <t>НЕ УКАЗАН</t>
        </is>
      </c>
      <c r="P9774" s="2" t="inlineStr">
        <is>
          <t>НЕ ПРОВЕРЕНО</t>
        </is>
      </c>
      <c r="Q9774" s="2" t="n"/>
      <c r="R9774" s="2" t="n"/>
      <c r="S9774" s="2" t="inlineStr">
        <is>
          <t>Не заполнять без источника или контрольной проработки</t>
        </is>
      </c>
    </row>
    <row r="9775">
      <c r="A9775" s="2" t="inlineStr">
        <is>
          <t>N-PROD-1397-02</t>
        </is>
      </c>
      <c r="B9775" s="2" t="inlineStr">
        <is>
          <t>PROD-1397</t>
        </is>
      </c>
      <c r="C9775" s="2" t="inlineStr">
        <is>
          <t>Calvé Майонез Легкий</t>
        </is>
      </c>
      <c r="D9775" s="2" t="inlineStr">
        <is>
          <t>Холодная обработка / зачистка</t>
        </is>
      </c>
      <c r="E9775" s="2" t="inlineStr">
        <is>
          <t>ПРОВЕРИТЬ ПРИМЕНИМОСТЬ</t>
        </is>
      </c>
      <c r="F9775" s="2" t="n"/>
      <c r="G9775" s="2" t="n"/>
      <c r="H9775" s="2">
        <f>IF(OR(F9775="",G9775=""),"",F9775*(1-G9775/100))</f>
        <v/>
      </c>
      <c r="I9775" s="2">
        <f>IF(OR(F9775="",H9775=""),"",F9775-H9775)</f>
        <v/>
      </c>
      <c r="J9775" s="2" t="n"/>
      <c r="K9775" s="2" t="n"/>
      <c r="L9775" s="2" t="n"/>
      <c r="M9775" s="2" t="n"/>
      <c r="N9775" s="2" t="n"/>
      <c r="O9775" s="2" t="inlineStr">
        <is>
          <t>НЕ УКАЗАН</t>
        </is>
      </c>
      <c r="P9775" s="2" t="inlineStr">
        <is>
          <t>НЕ ПРОВЕРЕНО</t>
        </is>
      </c>
      <c r="Q9775" s="2" t="n"/>
      <c r="R9775" s="2" t="n"/>
      <c r="S9775" s="2" t="inlineStr">
        <is>
          <t>Не заполнять без источника или контрольной проработки</t>
        </is>
      </c>
    </row>
    <row r="9776">
      <c r="A9776" s="2" t="inlineStr">
        <is>
          <t>N-PROD-1397-03</t>
        </is>
      </c>
      <c r="B9776" s="2" t="inlineStr">
        <is>
          <t>PROD-1397</t>
        </is>
      </c>
      <c r="C9776" s="2" t="inlineStr">
        <is>
          <t>Calvé Майонез Легкий</t>
        </is>
      </c>
      <c r="D9776" s="2" t="inlineStr">
        <is>
          <t>Обвалка / жиловка</t>
        </is>
      </c>
      <c r="E9776" s="2" t="inlineStr">
        <is>
          <t>ПРОВЕРИТЬ ПРИМЕНИМОСТЬ</t>
        </is>
      </c>
      <c r="F9776" s="2" t="n"/>
      <c r="G9776" s="2" t="n"/>
      <c r="H9776" s="2">
        <f>IF(OR(F9776="",G9776=""),"",F9776*(1-G9776/100))</f>
        <v/>
      </c>
      <c r="I9776" s="2">
        <f>IF(OR(F9776="",H9776=""),"",F9776-H9776)</f>
        <v/>
      </c>
      <c r="J9776" s="2" t="n"/>
      <c r="K9776" s="2" t="n"/>
      <c r="L9776" s="2" t="n"/>
      <c r="M9776" s="2" t="n"/>
      <c r="N9776" s="2" t="n"/>
      <c r="O9776" s="2" t="inlineStr">
        <is>
          <t>НЕ УКАЗАН</t>
        </is>
      </c>
      <c r="P9776" s="2" t="inlineStr">
        <is>
          <t>НЕ ПРОВЕРЕНО</t>
        </is>
      </c>
      <c r="Q9776" s="2" t="n"/>
      <c r="R9776" s="2" t="n"/>
      <c r="S9776" s="2" t="inlineStr">
        <is>
          <t>Не заполнять без источника или контрольной проработки</t>
        </is>
      </c>
    </row>
    <row r="9777">
      <c r="A9777" s="2" t="inlineStr">
        <is>
          <t>N-PROD-1397-04</t>
        </is>
      </c>
      <c r="B9777" s="2" t="inlineStr">
        <is>
          <t>PROD-1397</t>
        </is>
      </c>
      <c r="C9777" s="2" t="inlineStr">
        <is>
          <t>Calvé Майонез Легкий</t>
        </is>
      </c>
      <c r="D9777" s="2" t="inlineStr">
        <is>
          <t>Варка</t>
        </is>
      </c>
      <c r="E9777" s="2" t="inlineStr">
        <is>
          <t>ПРОВЕРИТЬ ПРИМЕНИМОСТЬ</t>
        </is>
      </c>
      <c r="F9777" s="2" t="n"/>
      <c r="G9777" s="2" t="n"/>
      <c r="H9777" s="2">
        <f>IF(OR(F9777="",G9777=""),"",F9777*(1-G9777/100))</f>
        <v/>
      </c>
      <c r="I9777" s="2">
        <f>IF(OR(F9777="",H9777=""),"",F9777-H9777)</f>
        <v/>
      </c>
      <c r="J9777" s="2" t="n"/>
      <c r="K9777" s="2" t="n"/>
      <c r="L9777" s="2" t="n"/>
      <c r="M9777" s="2" t="n"/>
      <c r="N9777" s="2" t="n"/>
      <c r="O9777" s="2" t="inlineStr">
        <is>
          <t>НЕ УКАЗАН</t>
        </is>
      </c>
      <c r="P9777" s="2" t="inlineStr">
        <is>
          <t>НЕ ПРОВЕРЕНО</t>
        </is>
      </c>
      <c r="Q9777" s="2" t="n"/>
      <c r="R9777" s="2" t="n"/>
      <c r="S9777" s="2" t="inlineStr">
        <is>
          <t>Не заполнять без источника или контрольной проработки</t>
        </is>
      </c>
    </row>
    <row r="9778">
      <c r="A9778" s="2" t="inlineStr">
        <is>
          <t>N-PROD-1397-05</t>
        </is>
      </c>
      <c r="B9778" s="2" t="inlineStr">
        <is>
          <t>PROD-1397</t>
        </is>
      </c>
      <c r="C9778" s="2" t="inlineStr">
        <is>
          <t>Calvé Майонез Легкий</t>
        </is>
      </c>
      <c r="D9778" s="2" t="inlineStr">
        <is>
          <t>Жарка</t>
        </is>
      </c>
      <c r="E9778" s="2" t="inlineStr">
        <is>
          <t>ПРОВЕРИТЬ ПРИМЕНИМОСТЬ</t>
        </is>
      </c>
      <c r="F9778" s="2" t="n"/>
      <c r="G9778" s="2" t="n"/>
      <c r="H9778" s="2">
        <f>IF(OR(F9778="",G9778=""),"",F9778*(1-G9778/100))</f>
        <v/>
      </c>
      <c r="I9778" s="2">
        <f>IF(OR(F9778="",H9778=""),"",F9778-H9778)</f>
        <v/>
      </c>
      <c r="J9778" s="2" t="n"/>
      <c r="K9778" s="2" t="n"/>
      <c r="L9778" s="2" t="n"/>
      <c r="M9778" s="2" t="n"/>
      <c r="N9778" s="2" t="n"/>
      <c r="O9778" s="2" t="inlineStr">
        <is>
          <t>НЕ УКАЗАН</t>
        </is>
      </c>
      <c r="P9778" s="2" t="inlineStr">
        <is>
          <t>НЕ ПРОВЕРЕНО</t>
        </is>
      </c>
      <c r="Q9778" s="2" t="n"/>
      <c r="R9778" s="2" t="n"/>
      <c r="S9778" s="2" t="inlineStr">
        <is>
          <t>Не заполнять без источника или контрольной проработки</t>
        </is>
      </c>
    </row>
    <row r="9779">
      <c r="A9779" s="2" t="inlineStr">
        <is>
          <t>N-PROD-1397-06</t>
        </is>
      </c>
      <c r="B9779" s="2" t="inlineStr">
        <is>
          <t>PROD-1397</t>
        </is>
      </c>
      <c r="C9779" s="2" t="inlineStr">
        <is>
          <t>Calvé Майонез Легкий</t>
        </is>
      </c>
      <c r="D9779" s="2" t="inlineStr">
        <is>
          <t>Тушение</t>
        </is>
      </c>
      <c r="E9779" s="2" t="inlineStr">
        <is>
          <t>ПРОВЕРИТЬ ПРИМЕНИМОСТЬ</t>
        </is>
      </c>
      <c r="F9779" s="2" t="n"/>
      <c r="G9779" s="2" t="n"/>
      <c r="H9779" s="2">
        <f>IF(OR(F9779="",G9779=""),"",F9779*(1-G9779/100))</f>
        <v/>
      </c>
      <c r="I9779" s="2">
        <f>IF(OR(F9779="",H9779=""),"",F9779-H9779)</f>
        <v/>
      </c>
      <c r="J9779" s="2" t="n"/>
      <c r="K9779" s="2" t="n"/>
      <c r="L9779" s="2" t="n"/>
      <c r="M9779" s="2" t="n"/>
      <c r="N9779" s="2" t="n"/>
      <c r="O9779" s="2" t="inlineStr">
        <is>
          <t>НЕ УКАЗАН</t>
        </is>
      </c>
      <c r="P9779" s="2" t="inlineStr">
        <is>
          <t>НЕ ПРОВЕРЕНО</t>
        </is>
      </c>
      <c r="Q9779" s="2" t="n"/>
      <c r="R9779" s="2" t="n"/>
      <c r="S9779" s="2" t="inlineStr">
        <is>
          <t>Не заполнять без источника или контрольной проработки</t>
        </is>
      </c>
    </row>
    <row r="9780">
      <c r="A9780" s="2" t="inlineStr">
        <is>
          <t>N-PROD-1397-07</t>
        </is>
      </c>
      <c r="B9780" s="2" t="inlineStr">
        <is>
          <t>PROD-1397</t>
        </is>
      </c>
      <c r="C9780" s="2" t="inlineStr">
        <is>
          <t>Calvé Майонез Легкий</t>
        </is>
      </c>
      <c r="D9780" s="2" t="inlineStr">
        <is>
          <t>Запекание</t>
        </is>
      </c>
      <c r="E9780" s="2" t="inlineStr">
        <is>
          <t>ПРОВЕРИТЬ ПРИМЕНИМОСТЬ</t>
        </is>
      </c>
      <c r="F9780" s="2" t="n"/>
      <c r="G9780" s="2" t="n"/>
      <c r="H9780" s="2">
        <f>IF(OR(F9780="",G9780=""),"",F9780*(1-G9780/100))</f>
        <v/>
      </c>
      <c r="I9780" s="2">
        <f>IF(OR(F9780="",H9780=""),"",F9780-H9780)</f>
        <v/>
      </c>
      <c r="J9780" s="2" t="n"/>
      <c r="K9780" s="2" t="n"/>
      <c r="L9780" s="2" t="n"/>
      <c r="M9780" s="2" t="n"/>
      <c r="N9780" s="2" t="n"/>
      <c r="O9780" s="2" t="inlineStr">
        <is>
          <t>НЕ УКАЗАН</t>
        </is>
      </c>
      <c r="P9780" s="2" t="inlineStr">
        <is>
          <t>НЕ ПРОВЕРЕНО</t>
        </is>
      </c>
      <c r="Q9780" s="2" t="n"/>
      <c r="R9780" s="2" t="n"/>
      <c r="S9780" s="2" t="inlineStr">
        <is>
          <t>Не заполнять без источника или контрольной проработки</t>
        </is>
      </c>
    </row>
    <row r="9781">
      <c r="A9781" s="2" t="inlineStr">
        <is>
          <t>N-PROD-1398-01</t>
        </is>
      </c>
      <c r="B9781" s="2" t="inlineStr">
        <is>
          <t>PROD-1398</t>
        </is>
      </c>
      <c r="C9781" s="2" t="inlineStr">
        <is>
          <t>Calvé Кетчуп Классический</t>
        </is>
      </c>
      <c r="D9781" s="2" t="inlineStr">
        <is>
          <t>Размораживание</t>
        </is>
      </c>
      <c r="E9781" s="2" t="inlineStr">
        <is>
          <t>ПРОВЕРИТЬ ПРИМЕНИМОСТЬ</t>
        </is>
      </c>
      <c r="F9781" s="2" t="n"/>
      <c r="G9781" s="2" t="n"/>
      <c r="H9781" s="2">
        <f>IF(OR(F9781="",G9781=""),"",F9781*(1-G9781/100))</f>
        <v/>
      </c>
      <c r="I9781" s="2">
        <f>IF(OR(F9781="",H9781=""),"",F9781-H9781)</f>
        <v/>
      </c>
      <c r="J9781" s="2" t="n"/>
      <c r="K9781" s="2" t="n"/>
      <c r="L9781" s="2" t="n"/>
      <c r="M9781" s="2" t="n"/>
      <c r="N9781" s="2" t="n"/>
      <c r="O9781" s="2" t="inlineStr">
        <is>
          <t>НЕ УКАЗАН</t>
        </is>
      </c>
      <c r="P9781" s="2" t="inlineStr">
        <is>
          <t>НЕ ПРОВЕРЕНО</t>
        </is>
      </c>
      <c r="Q9781" s="2" t="n"/>
      <c r="R9781" s="2" t="n"/>
      <c r="S9781" s="2" t="inlineStr">
        <is>
          <t>Не заполнять без источника или контрольной проработки</t>
        </is>
      </c>
    </row>
    <row r="9782">
      <c r="A9782" s="2" t="inlineStr">
        <is>
          <t>N-PROD-1398-02</t>
        </is>
      </c>
      <c r="B9782" s="2" t="inlineStr">
        <is>
          <t>PROD-1398</t>
        </is>
      </c>
      <c r="C9782" s="2" t="inlineStr">
        <is>
          <t>Calvé Кетчуп Классический</t>
        </is>
      </c>
      <c r="D9782" s="2" t="inlineStr">
        <is>
          <t>Холодная обработка / зачистка</t>
        </is>
      </c>
      <c r="E9782" s="2" t="inlineStr">
        <is>
          <t>ПРОВЕРИТЬ ПРИМЕНИМОСТЬ</t>
        </is>
      </c>
      <c r="F9782" s="2" t="n"/>
      <c r="G9782" s="2" t="n"/>
      <c r="H9782" s="2">
        <f>IF(OR(F9782="",G9782=""),"",F9782*(1-G9782/100))</f>
        <v/>
      </c>
      <c r="I9782" s="2">
        <f>IF(OR(F9782="",H9782=""),"",F9782-H9782)</f>
        <v/>
      </c>
      <c r="J9782" s="2" t="n"/>
      <c r="K9782" s="2" t="n"/>
      <c r="L9782" s="2" t="n"/>
      <c r="M9782" s="2" t="n"/>
      <c r="N9782" s="2" t="n"/>
      <c r="O9782" s="2" t="inlineStr">
        <is>
          <t>НЕ УКАЗАН</t>
        </is>
      </c>
      <c r="P9782" s="2" t="inlineStr">
        <is>
          <t>НЕ ПРОВЕРЕНО</t>
        </is>
      </c>
      <c r="Q9782" s="2" t="n"/>
      <c r="R9782" s="2" t="n"/>
      <c r="S9782" s="2" t="inlineStr">
        <is>
          <t>Не заполнять без источника или контрольной проработки</t>
        </is>
      </c>
    </row>
    <row r="9783">
      <c r="A9783" s="2" t="inlineStr">
        <is>
          <t>N-PROD-1398-03</t>
        </is>
      </c>
      <c r="B9783" s="2" t="inlineStr">
        <is>
          <t>PROD-1398</t>
        </is>
      </c>
      <c r="C9783" s="2" t="inlineStr">
        <is>
          <t>Calvé Кетчуп Классический</t>
        </is>
      </c>
      <c r="D9783" s="2" t="inlineStr">
        <is>
          <t>Обвалка / жиловка</t>
        </is>
      </c>
      <c r="E9783" s="2" t="inlineStr">
        <is>
          <t>ПРОВЕРИТЬ ПРИМЕНИМОСТЬ</t>
        </is>
      </c>
      <c r="F9783" s="2" t="n"/>
      <c r="G9783" s="2" t="n"/>
      <c r="H9783" s="2">
        <f>IF(OR(F9783="",G9783=""),"",F9783*(1-G9783/100))</f>
        <v/>
      </c>
      <c r="I9783" s="2">
        <f>IF(OR(F9783="",H9783=""),"",F9783-H9783)</f>
        <v/>
      </c>
      <c r="J9783" s="2" t="n"/>
      <c r="K9783" s="2" t="n"/>
      <c r="L9783" s="2" t="n"/>
      <c r="M9783" s="2" t="n"/>
      <c r="N9783" s="2" t="n"/>
      <c r="O9783" s="2" t="inlineStr">
        <is>
          <t>НЕ УКАЗАН</t>
        </is>
      </c>
      <c r="P9783" s="2" t="inlineStr">
        <is>
          <t>НЕ ПРОВЕРЕНО</t>
        </is>
      </c>
      <c r="Q9783" s="2" t="n"/>
      <c r="R9783" s="2" t="n"/>
      <c r="S9783" s="2" t="inlineStr">
        <is>
          <t>Не заполнять без источника или контрольной проработки</t>
        </is>
      </c>
    </row>
    <row r="9784">
      <c r="A9784" s="2" t="inlineStr">
        <is>
          <t>N-PROD-1398-04</t>
        </is>
      </c>
      <c r="B9784" s="2" t="inlineStr">
        <is>
          <t>PROD-1398</t>
        </is>
      </c>
      <c r="C9784" s="2" t="inlineStr">
        <is>
          <t>Calvé Кетчуп Классический</t>
        </is>
      </c>
      <c r="D9784" s="2" t="inlineStr">
        <is>
          <t>Варка</t>
        </is>
      </c>
      <c r="E9784" s="2" t="inlineStr">
        <is>
          <t>ПРОВЕРИТЬ ПРИМЕНИМОСТЬ</t>
        </is>
      </c>
      <c r="F9784" s="2" t="n"/>
      <c r="G9784" s="2" t="n"/>
      <c r="H9784" s="2">
        <f>IF(OR(F9784="",G9784=""),"",F9784*(1-G9784/100))</f>
        <v/>
      </c>
      <c r="I9784" s="2">
        <f>IF(OR(F9784="",H9784=""),"",F9784-H9784)</f>
        <v/>
      </c>
      <c r="J9784" s="2" t="n"/>
      <c r="K9784" s="2" t="n"/>
      <c r="L9784" s="2" t="n"/>
      <c r="M9784" s="2" t="n"/>
      <c r="N9784" s="2" t="n"/>
      <c r="O9784" s="2" t="inlineStr">
        <is>
          <t>НЕ УКАЗАН</t>
        </is>
      </c>
      <c r="P9784" s="2" t="inlineStr">
        <is>
          <t>НЕ ПРОВЕРЕНО</t>
        </is>
      </c>
      <c r="Q9784" s="2" t="n"/>
      <c r="R9784" s="2" t="n"/>
      <c r="S9784" s="2" t="inlineStr">
        <is>
          <t>Не заполнять без источника или контрольной проработки</t>
        </is>
      </c>
    </row>
    <row r="9785">
      <c r="A9785" s="2" t="inlineStr">
        <is>
          <t>N-PROD-1398-05</t>
        </is>
      </c>
      <c r="B9785" s="2" t="inlineStr">
        <is>
          <t>PROD-1398</t>
        </is>
      </c>
      <c r="C9785" s="2" t="inlineStr">
        <is>
          <t>Calvé Кетчуп Классический</t>
        </is>
      </c>
      <c r="D9785" s="2" t="inlineStr">
        <is>
          <t>Жарка</t>
        </is>
      </c>
      <c r="E9785" s="2" t="inlineStr">
        <is>
          <t>ПРОВЕРИТЬ ПРИМЕНИМОСТЬ</t>
        </is>
      </c>
      <c r="F9785" s="2" t="n"/>
      <c r="G9785" s="2" t="n"/>
      <c r="H9785" s="2">
        <f>IF(OR(F9785="",G9785=""),"",F9785*(1-G9785/100))</f>
        <v/>
      </c>
      <c r="I9785" s="2">
        <f>IF(OR(F9785="",H9785=""),"",F9785-H9785)</f>
        <v/>
      </c>
      <c r="J9785" s="2" t="n"/>
      <c r="K9785" s="2" t="n"/>
      <c r="L9785" s="2" t="n"/>
      <c r="M9785" s="2" t="n"/>
      <c r="N9785" s="2" t="n"/>
      <c r="O9785" s="2" t="inlineStr">
        <is>
          <t>НЕ УКАЗАН</t>
        </is>
      </c>
      <c r="P9785" s="2" t="inlineStr">
        <is>
          <t>НЕ ПРОВЕРЕНО</t>
        </is>
      </c>
      <c r="Q9785" s="2" t="n"/>
      <c r="R9785" s="2" t="n"/>
      <c r="S9785" s="2" t="inlineStr">
        <is>
          <t>Не заполнять без источника или контрольной проработки</t>
        </is>
      </c>
    </row>
    <row r="9786">
      <c r="A9786" s="2" t="inlineStr">
        <is>
          <t>N-PROD-1398-06</t>
        </is>
      </c>
      <c r="B9786" s="2" t="inlineStr">
        <is>
          <t>PROD-1398</t>
        </is>
      </c>
      <c r="C9786" s="2" t="inlineStr">
        <is>
          <t>Calvé Кетчуп Классический</t>
        </is>
      </c>
      <c r="D9786" s="2" t="inlineStr">
        <is>
          <t>Тушение</t>
        </is>
      </c>
      <c r="E9786" s="2" t="inlineStr">
        <is>
          <t>ПРОВЕРИТЬ ПРИМЕНИМОСТЬ</t>
        </is>
      </c>
      <c r="F9786" s="2" t="n"/>
      <c r="G9786" s="2" t="n"/>
      <c r="H9786" s="2">
        <f>IF(OR(F9786="",G9786=""),"",F9786*(1-G9786/100))</f>
        <v/>
      </c>
      <c r="I9786" s="2">
        <f>IF(OR(F9786="",H9786=""),"",F9786-H9786)</f>
        <v/>
      </c>
      <c r="J9786" s="2" t="n"/>
      <c r="K9786" s="2" t="n"/>
      <c r="L9786" s="2" t="n"/>
      <c r="M9786" s="2" t="n"/>
      <c r="N9786" s="2" t="n"/>
      <c r="O9786" s="2" t="inlineStr">
        <is>
          <t>НЕ УКАЗАН</t>
        </is>
      </c>
      <c r="P9786" s="2" t="inlineStr">
        <is>
          <t>НЕ ПРОВЕРЕНО</t>
        </is>
      </c>
      <c r="Q9786" s="2" t="n"/>
      <c r="R9786" s="2" t="n"/>
      <c r="S9786" s="2" t="inlineStr">
        <is>
          <t>Не заполнять без источника или контрольной проработки</t>
        </is>
      </c>
    </row>
    <row r="9787">
      <c r="A9787" s="2" t="inlineStr">
        <is>
          <t>N-PROD-1398-07</t>
        </is>
      </c>
      <c r="B9787" s="2" t="inlineStr">
        <is>
          <t>PROD-1398</t>
        </is>
      </c>
      <c r="C9787" s="2" t="inlineStr">
        <is>
          <t>Calvé Кетчуп Классический</t>
        </is>
      </c>
      <c r="D9787" s="2" t="inlineStr">
        <is>
          <t>Запекание</t>
        </is>
      </c>
      <c r="E9787" s="2" t="inlineStr">
        <is>
          <t>ПРОВЕРИТЬ ПРИМЕНИМОСТЬ</t>
        </is>
      </c>
      <c r="F9787" s="2" t="n"/>
      <c r="G9787" s="2" t="n"/>
      <c r="H9787" s="2">
        <f>IF(OR(F9787="",G9787=""),"",F9787*(1-G9787/100))</f>
        <v/>
      </c>
      <c r="I9787" s="2">
        <f>IF(OR(F9787="",H9787=""),"",F9787-H9787)</f>
        <v/>
      </c>
      <c r="J9787" s="2" t="n"/>
      <c r="K9787" s="2" t="n"/>
      <c r="L9787" s="2" t="n"/>
      <c r="M9787" s="2" t="n"/>
      <c r="N9787" s="2" t="n"/>
      <c r="O9787" s="2" t="inlineStr">
        <is>
          <t>НЕ УКАЗАН</t>
        </is>
      </c>
      <c r="P9787" s="2" t="inlineStr">
        <is>
          <t>НЕ ПРОВЕРЕНО</t>
        </is>
      </c>
      <c r="Q9787" s="2" t="n"/>
      <c r="R9787" s="2" t="n"/>
      <c r="S9787" s="2" t="inlineStr">
        <is>
          <t>Не заполнять без источника или контрольной проработки</t>
        </is>
      </c>
    </row>
    <row r="9788">
      <c r="A9788" s="2" t="inlineStr">
        <is>
          <t>N-PROD-1399-01</t>
        </is>
      </c>
      <c r="B9788" s="2" t="inlineStr">
        <is>
          <t>PROD-1399</t>
        </is>
      </c>
      <c r="C9788" s="2" t="inlineStr">
        <is>
          <t>Maggi Соус для пасты Болоньезе</t>
        </is>
      </c>
      <c r="D9788" s="2" t="inlineStr">
        <is>
          <t>Размораживание</t>
        </is>
      </c>
      <c r="E9788" s="2" t="inlineStr">
        <is>
          <t>ПРОВЕРИТЬ ПРИМЕНИМОСТЬ</t>
        </is>
      </c>
      <c r="F9788" s="2" t="n"/>
      <c r="G9788" s="2" t="n"/>
      <c r="H9788" s="2">
        <f>IF(OR(F9788="",G9788=""),"",F9788*(1-G9788/100))</f>
        <v/>
      </c>
      <c r="I9788" s="2">
        <f>IF(OR(F9788="",H9788=""),"",F9788-H9788)</f>
        <v/>
      </c>
      <c r="J9788" s="2" t="n"/>
      <c r="K9788" s="2" t="n"/>
      <c r="L9788" s="2" t="n"/>
      <c r="M9788" s="2" t="n"/>
      <c r="N9788" s="2" t="n"/>
      <c r="O9788" s="2" t="inlineStr">
        <is>
          <t>НЕ УКАЗАН</t>
        </is>
      </c>
      <c r="P9788" s="2" t="inlineStr">
        <is>
          <t>НЕ ПРОВЕРЕНО</t>
        </is>
      </c>
      <c r="Q9788" s="2" t="n"/>
      <c r="R9788" s="2" t="n"/>
      <c r="S9788" s="2" t="inlineStr">
        <is>
          <t>Не заполнять без источника или контрольной проработки</t>
        </is>
      </c>
    </row>
    <row r="9789">
      <c r="A9789" s="2" t="inlineStr">
        <is>
          <t>N-PROD-1399-02</t>
        </is>
      </c>
      <c r="B9789" s="2" t="inlineStr">
        <is>
          <t>PROD-1399</t>
        </is>
      </c>
      <c r="C9789" s="2" t="inlineStr">
        <is>
          <t>Maggi Соус для пасты Болоньезе</t>
        </is>
      </c>
      <c r="D9789" s="2" t="inlineStr">
        <is>
          <t>Холодная обработка / зачистка</t>
        </is>
      </c>
      <c r="E9789" s="2" t="inlineStr">
        <is>
          <t>ПРОВЕРИТЬ ПРИМЕНИМОСТЬ</t>
        </is>
      </c>
      <c r="F9789" s="2" t="n"/>
      <c r="G9789" s="2" t="n"/>
      <c r="H9789" s="2">
        <f>IF(OR(F9789="",G9789=""),"",F9789*(1-G9789/100))</f>
        <v/>
      </c>
      <c r="I9789" s="2">
        <f>IF(OR(F9789="",H9789=""),"",F9789-H9789)</f>
        <v/>
      </c>
      <c r="J9789" s="2" t="n"/>
      <c r="K9789" s="2" t="n"/>
      <c r="L9789" s="2" t="n"/>
      <c r="M9789" s="2" t="n"/>
      <c r="N9789" s="2" t="n"/>
      <c r="O9789" s="2" t="inlineStr">
        <is>
          <t>НЕ УКАЗАН</t>
        </is>
      </c>
      <c r="P9789" s="2" t="inlineStr">
        <is>
          <t>НЕ ПРОВЕРЕНО</t>
        </is>
      </c>
      <c r="Q9789" s="2" t="n"/>
      <c r="R9789" s="2" t="n"/>
      <c r="S9789" s="2" t="inlineStr">
        <is>
          <t>Не заполнять без источника или контрольной проработки</t>
        </is>
      </c>
    </row>
    <row r="9790">
      <c r="A9790" s="2" t="inlineStr">
        <is>
          <t>N-PROD-1399-03</t>
        </is>
      </c>
      <c r="B9790" s="2" t="inlineStr">
        <is>
          <t>PROD-1399</t>
        </is>
      </c>
      <c r="C9790" s="2" t="inlineStr">
        <is>
          <t>Maggi Соус для пасты Болоньезе</t>
        </is>
      </c>
      <c r="D9790" s="2" t="inlineStr">
        <is>
          <t>Обвалка / жиловка</t>
        </is>
      </c>
      <c r="E9790" s="2" t="inlineStr">
        <is>
          <t>ПРОВЕРИТЬ ПРИМЕНИМОСТЬ</t>
        </is>
      </c>
      <c r="F9790" s="2" t="n"/>
      <c r="G9790" s="2" t="n"/>
      <c r="H9790" s="2">
        <f>IF(OR(F9790="",G9790=""),"",F9790*(1-G9790/100))</f>
        <v/>
      </c>
      <c r="I9790" s="2">
        <f>IF(OR(F9790="",H9790=""),"",F9790-H9790)</f>
        <v/>
      </c>
      <c r="J9790" s="2" t="n"/>
      <c r="K9790" s="2" t="n"/>
      <c r="L9790" s="2" t="n"/>
      <c r="M9790" s="2" t="n"/>
      <c r="N9790" s="2" t="n"/>
      <c r="O9790" s="2" t="inlineStr">
        <is>
          <t>НЕ УКАЗАН</t>
        </is>
      </c>
      <c r="P9790" s="2" t="inlineStr">
        <is>
          <t>НЕ ПРОВЕРЕНО</t>
        </is>
      </c>
      <c r="Q9790" s="2" t="n"/>
      <c r="R9790" s="2" t="n"/>
      <c r="S9790" s="2" t="inlineStr">
        <is>
          <t>Не заполнять без источника или контрольной проработки</t>
        </is>
      </c>
    </row>
    <row r="9791">
      <c r="A9791" s="2" t="inlineStr">
        <is>
          <t>N-PROD-1399-04</t>
        </is>
      </c>
      <c r="B9791" s="2" t="inlineStr">
        <is>
          <t>PROD-1399</t>
        </is>
      </c>
      <c r="C9791" s="2" t="inlineStr">
        <is>
          <t>Maggi Соус для пасты Болоньезе</t>
        </is>
      </c>
      <c r="D9791" s="2" t="inlineStr">
        <is>
          <t>Варка</t>
        </is>
      </c>
      <c r="E9791" s="2" t="inlineStr">
        <is>
          <t>ПРОВЕРИТЬ ПРИМЕНИМОСТЬ</t>
        </is>
      </c>
      <c r="F9791" s="2" t="n"/>
      <c r="G9791" s="2" t="n"/>
      <c r="H9791" s="2">
        <f>IF(OR(F9791="",G9791=""),"",F9791*(1-G9791/100))</f>
        <v/>
      </c>
      <c r="I9791" s="2">
        <f>IF(OR(F9791="",H9791=""),"",F9791-H9791)</f>
        <v/>
      </c>
      <c r="J9791" s="2" t="n"/>
      <c r="K9791" s="2" t="n"/>
      <c r="L9791" s="2" t="n"/>
      <c r="M9791" s="2" t="n"/>
      <c r="N9791" s="2" t="n"/>
      <c r="O9791" s="2" t="inlineStr">
        <is>
          <t>НЕ УКАЗАН</t>
        </is>
      </c>
      <c r="P9791" s="2" t="inlineStr">
        <is>
          <t>НЕ ПРОВЕРЕНО</t>
        </is>
      </c>
      <c r="Q9791" s="2" t="n"/>
      <c r="R9791" s="2" t="n"/>
      <c r="S9791" s="2" t="inlineStr">
        <is>
          <t>Не заполнять без источника или контрольной проработки</t>
        </is>
      </c>
    </row>
    <row r="9792">
      <c r="A9792" s="2" t="inlineStr">
        <is>
          <t>N-PROD-1399-05</t>
        </is>
      </c>
      <c r="B9792" s="2" t="inlineStr">
        <is>
          <t>PROD-1399</t>
        </is>
      </c>
      <c r="C9792" s="2" t="inlineStr">
        <is>
          <t>Maggi Соус для пасты Болоньезе</t>
        </is>
      </c>
      <c r="D9792" s="2" t="inlineStr">
        <is>
          <t>Жарка</t>
        </is>
      </c>
      <c r="E9792" s="2" t="inlineStr">
        <is>
          <t>ПРОВЕРИТЬ ПРИМЕНИМОСТЬ</t>
        </is>
      </c>
      <c r="F9792" s="2" t="n"/>
      <c r="G9792" s="2" t="n"/>
      <c r="H9792" s="2">
        <f>IF(OR(F9792="",G9792=""),"",F9792*(1-G9792/100))</f>
        <v/>
      </c>
      <c r="I9792" s="2">
        <f>IF(OR(F9792="",H9792=""),"",F9792-H9792)</f>
        <v/>
      </c>
      <c r="J9792" s="2" t="n"/>
      <c r="K9792" s="2" t="n"/>
      <c r="L9792" s="2" t="n"/>
      <c r="M9792" s="2" t="n"/>
      <c r="N9792" s="2" t="n"/>
      <c r="O9792" s="2" t="inlineStr">
        <is>
          <t>НЕ УКАЗАН</t>
        </is>
      </c>
      <c r="P9792" s="2" t="inlineStr">
        <is>
          <t>НЕ ПРОВЕРЕНО</t>
        </is>
      </c>
      <c r="Q9792" s="2" t="n"/>
      <c r="R9792" s="2" t="n"/>
      <c r="S9792" s="2" t="inlineStr">
        <is>
          <t>Не заполнять без источника или контрольной проработки</t>
        </is>
      </c>
    </row>
    <row r="9793">
      <c r="A9793" s="2" t="inlineStr">
        <is>
          <t>N-PROD-1399-06</t>
        </is>
      </c>
      <c r="B9793" s="2" t="inlineStr">
        <is>
          <t>PROD-1399</t>
        </is>
      </c>
      <c r="C9793" s="2" t="inlineStr">
        <is>
          <t>Maggi Соус для пасты Болоньезе</t>
        </is>
      </c>
      <c r="D9793" s="2" t="inlineStr">
        <is>
          <t>Тушение</t>
        </is>
      </c>
      <c r="E9793" s="2" t="inlineStr">
        <is>
          <t>ПРОВЕРИТЬ ПРИМЕНИМОСТЬ</t>
        </is>
      </c>
      <c r="F9793" s="2" t="n"/>
      <c r="G9793" s="2" t="n"/>
      <c r="H9793" s="2">
        <f>IF(OR(F9793="",G9793=""),"",F9793*(1-G9793/100))</f>
        <v/>
      </c>
      <c r="I9793" s="2">
        <f>IF(OR(F9793="",H9793=""),"",F9793-H9793)</f>
        <v/>
      </c>
      <c r="J9793" s="2" t="n"/>
      <c r="K9793" s="2" t="n"/>
      <c r="L9793" s="2" t="n"/>
      <c r="M9793" s="2" t="n"/>
      <c r="N9793" s="2" t="n"/>
      <c r="O9793" s="2" t="inlineStr">
        <is>
          <t>НЕ УКАЗАН</t>
        </is>
      </c>
      <c r="P9793" s="2" t="inlineStr">
        <is>
          <t>НЕ ПРОВЕРЕНО</t>
        </is>
      </c>
      <c r="Q9793" s="2" t="n"/>
      <c r="R9793" s="2" t="n"/>
      <c r="S9793" s="2" t="inlineStr">
        <is>
          <t>Не заполнять без источника или контрольной проработки</t>
        </is>
      </c>
    </row>
    <row r="9794">
      <c r="A9794" s="2" t="inlineStr">
        <is>
          <t>N-PROD-1399-07</t>
        </is>
      </c>
      <c r="B9794" s="2" t="inlineStr">
        <is>
          <t>PROD-1399</t>
        </is>
      </c>
      <c r="C9794" s="2" t="inlineStr">
        <is>
          <t>Maggi Соус для пасты Болоньезе</t>
        </is>
      </c>
      <c r="D9794" s="2" t="inlineStr">
        <is>
          <t>Запекание</t>
        </is>
      </c>
      <c r="E9794" s="2" t="inlineStr">
        <is>
          <t>ПРОВЕРИТЬ ПРИМЕНИМОСТЬ</t>
        </is>
      </c>
      <c r="F9794" s="2" t="n"/>
      <c r="G9794" s="2" t="n"/>
      <c r="H9794" s="2">
        <f>IF(OR(F9794="",G9794=""),"",F9794*(1-G9794/100))</f>
        <v/>
      </c>
      <c r="I9794" s="2">
        <f>IF(OR(F9794="",H9794=""),"",F9794-H9794)</f>
        <v/>
      </c>
      <c r="J9794" s="2" t="n"/>
      <c r="K9794" s="2" t="n"/>
      <c r="L9794" s="2" t="n"/>
      <c r="M9794" s="2" t="n"/>
      <c r="N9794" s="2" t="n"/>
      <c r="O9794" s="2" t="inlineStr">
        <is>
          <t>НЕ УКАЗАН</t>
        </is>
      </c>
      <c r="P9794" s="2" t="inlineStr">
        <is>
          <t>НЕ ПРОВЕРЕНО</t>
        </is>
      </c>
      <c r="Q9794" s="2" t="n"/>
      <c r="R9794" s="2" t="n"/>
      <c r="S9794" s="2" t="inlineStr">
        <is>
          <t>Не заполнять без источника или контрольной проработки</t>
        </is>
      </c>
    </row>
    <row r="9795">
      <c r="A9795" s="2" t="inlineStr">
        <is>
          <t>N-PROD-1400-01</t>
        </is>
      </c>
      <c r="B9795" s="2" t="inlineStr">
        <is>
          <t>PROD-1400</t>
        </is>
      </c>
      <c r="C9795" s="2" t="inlineStr">
        <is>
          <t>Maggi Подливка Грибная</t>
        </is>
      </c>
      <c r="D9795" s="2" t="inlineStr">
        <is>
          <t>Размораживание</t>
        </is>
      </c>
      <c r="E9795" s="2" t="inlineStr">
        <is>
          <t>ПРОВЕРИТЬ ПРИМЕНИМОСТЬ</t>
        </is>
      </c>
      <c r="F9795" s="2" t="n"/>
      <c r="G9795" s="2" t="n"/>
      <c r="H9795" s="2">
        <f>IF(OR(F9795="",G9795=""),"",F9795*(1-G9795/100))</f>
        <v/>
      </c>
      <c r="I9795" s="2">
        <f>IF(OR(F9795="",H9795=""),"",F9795-H9795)</f>
        <v/>
      </c>
      <c r="J9795" s="2" t="n"/>
      <c r="K9795" s="2" t="n"/>
      <c r="L9795" s="2" t="n"/>
      <c r="M9795" s="2" t="n"/>
      <c r="N9795" s="2" t="n"/>
      <c r="O9795" s="2" t="inlineStr">
        <is>
          <t>НЕ УКАЗАН</t>
        </is>
      </c>
      <c r="P9795" s="2" t="inlineStr">
        <is>
          <t>НЕ ПРОВЕРЕНО</t>
        </is>
      </c>
      <c r="Q9795" s="2" t="n"/>
      <c r="R9795" s="2" t="n"/>
      <c r="S9795" s="2" t="inlineStr">
        <is>
          <t>Не заполнять без источника или контрольной проработки</t>
        </is>
      </c>
    </row>
    <row r="9796">
      <c r="A9796" s="2" t="inlineStr">
        <is>
          <t>N-PROD-1400-02</t>
        </is>
      </c>
      <c r="B9796" s="2" t="inlineStr">
        <is>
          <t>PROD-1400</t>
        </is>
      </c>
      <c r="C9796" s="2" t="inlineStr">
        <is>
          <t>Maggi Подливка Грибная</t>
        </is>
      </c>
      <c r="D9796" s="2" t="inlineStr">
        <is>
          <t>Холодная обработка / зачистка</t>
        </is>
      </c>
      <c r="E9796" s="2" t="inlineStr">
        <is>
          <t>ПРОВЕРИТЬ ПРИМЕНИМОСТЬ</t>
        </is>
      </c>
      <c r="F9796" s="2" t="n"/>
      <c r="G9796" s="2" t="n"/>
      <c r="H9796" s="2">
        <f>IF(OR(F9796="",G9796=""),"",F9796*(1-G9796/100))</f>
        <v/>
      </c>
      <c r="I9796" s="2">
        <f>IF(OR(F9796="",H9796=""),"",F9796-H9796)</f>
        <v/>
      </c>
      <c r="J9796" s="2" t="n"/>
      <c r="K9796" s="2" t="n"/>
      <c r="L9796" s="2" t="n"/>
      <c r="M9796" s="2" t="n"/>
      <c r="N9796" s="2" t="n"/>
      <c r="O9796" s="2" t="inlineStr">
        <is>
          <t>НЕ УКАЗАН</t>
        </is>
      </c>
      <c r="P9796" s="2" t="inlineStr">
        <is>
          <t>НЕ ПРОВЕРЕНО</t>
        </is>
      </c>
      <c r="Q9796" s="2" t="n"/>
      <c r="R9796" s="2" t="n"/>
      <c r="S9796" s="2" t="inlineStr">
        <is>
          <t>Не заполнять без источника или контрольной проработки</t>
        </is>
      </c>
    </row>
    <row r="9797">
      <c r="A9797" s="2" t="inlineStr">
        <is>
          <t>N-PROD-1400-03</t>
        </is>
      </c>
      <c r="B9797" s="2" t="inlineStr">
        <is>
          <t>PROD-1400</t>
        </is>
      </c>
      <c r="C9797" s="2" t="inlineStr">
        <is>
          <t>Maggi Подливка Грибная</t>
        </is>
      </c>
      <c r="D9797" s="2" t="inlineStr">
        <is>
          <t>Обвалка / жиловка</t>
        </is>
      </c>
      <c r="E9797" s="2" t="inlineStr">
        <is>
          <t>ПРОВЕРИТЬ ПРИМЕНИМОСТЬ</t>
        </is>
      </c>
      <c r="F9797" s="2" t="n"/>
      <c r="G9797" s="2" t="n"/>
      <c r="H9797" s="2">
        <f>IF(OR(F9797="",G9797=""),"",F9797*(1-G9797/100))</f>
        <v/>
      </c>
      <c r="I9797" s="2">
        <f>IF(OR(F9797="",H9797=""),"",F9797-H9797)</f>
        <v/>
      </c>
      <c r="J9797" s="2" t="n"/>
      <c r="K9797" s="2" t="n"/>
      <c r="L9797" s="2" t="n"/>
      <c r="M9797" s="2" t="n"/>
      <c r="N9797" s="2" t="n"/>
      <c r="O9797" s="2" t="inlineStr">
        <is>
          <t>НЕ УКАЗАН</t>
        </is>
      </c>
      <c r="P9797" s="2" t="inlineStr">
        <is>
          <t>НЕ ПРОВЕРЕНО</t>
        </is>
      </c>
      <c r="Q9797" s="2" t="n"/>
      <c r="R9797" s="2" t="n"/>
      <c r="S9797" s="2" t="inlineStr">
        <is>
          <t>Не заполнять без источника или контрольной проработки</t>
        </is>
      </c>
    </row>
    <row r="9798">
      <c r="A9798" s="2" t="inlineStr">
        <is>
          <t>N-PROD-1400-04</t>
        </is>
      </c>
      <c r="B9798" s="2" t="inlineStr">
        <is>
          <t>PROD-1400</t>
        </is>
      </c>
      <c r="C9798" s="2" t="inlineStr">
        <is>
          <t>Maggi Подливка Грибная</t>
        </is>
      </c>
      <c r="D9798" s="2" t="inlineStr">
        <is>
          <t>Варка</t>
        </is>
      </c>
      <c r="E9798" s="2" t="inlineStr">
        <is>
          <t>ПРОВЕРИТЬ ПРИМЕНИМОСТЬ</t>
        </is>
      </c>
      <c r="F9798" s="2" t="n"/>
      <c r="G9798" s="2" t="n"/>
      <c r="H9798" s="2">
        <f>IF(OR(F9798="",G9798=""),"",F9798*(1-G9798/100))</f>
        <v/>
      </c>
      <c r="I9798" s="2">
        <f>IF(OR(F9798="",H9798=""),"",F9798-H9798)</f>
        <v/>
      </c>
      <c r="J9798" s="2" t="n"/>
      <c r="K9798" s="2" t="n"/>
      <c r="L9798" s="2" t="n"/>
      <c r="M9798" s="2" t="n"/>
      <c r="N9798" s="2" t="n"/>
      <c r="O9798" s="2" t="inlineStr">
        <is>
          <t>НЕ УКАЗАН</t>
        </is>
      </c>
      <c r="P9798" s="2" t="inlineStr">
        <is>
          <t>НЕ ПРОВЕРЕНО</t>
        </is>
      </c>
      <c r="Q9798" s="2" t="n"/>
      <c r="R9798" s="2" t="n"/>
      <c r="S9798" s="2" t="inlineStr">
        <is>
          <t>Не заполнять без источника или контрольной проработки</t>
        </is>
      </c>
    </row>
    <row r="9799">
      <c r="A9799" s="2" t="inlineStr">
        <is>
          <t>N-PROD-1400-05</t>
        </is>
      </c>
      <c r="B9799" s="2" t="inlineStr">
        <is>
          <t>PROD-1400</t>
        </is>
      </c>
      <c r="C9799" s="2" t="inlineStr">
        <is>
          <t>Maggi Подливка Грибная</t>
        </is>
      </c>
      <c r="D9799" s="2" t="inlineStr">
        <is>
          <t>Жарка</t>
        </is>
      </c>
      <c r="E9799" s="2" t="inlineStr">
        <is>
          <t>ПРОВЕРИТЬ ПРИМЕНИМОСТЬ</t>
        </is>
      </c>
      <c r="F9799" s="2" t="n"/>
      <c r="G9799" s="2" t="n"/>
      <c r="H9799" s="2">
        <f>IF(OR(F9799="",G9799=""),"",F9799*(1-G9799/100))</f>
        <v/>
      </c>
      <c r="I9799" s="2">
        <f>IF(OR(F9799="",H9799=""),"",F9799-H9799)</f>
        <v/>
      </c>
      <c r="J9799" s="2" t="n"/>
      <c r="K9799" s="2" t="n"/>
      <c r="L9799" s="2" t="n"/>
      <c r="M9799" s="2" t="n"/>
      <c r="N9799" s="2" t="n"/>
      <c r="O9799" s="2" t="inlineStr">
        <is>
          <t>НЕ УКАЗАН</t>
        </is>
      </c>
      <c r="P9799" s="2" t="inlineStr">
        <is>
          <t>НЕ ПРОВЕРЕНО</t>
        </is>
      </c>
      <c r="Q9799" s="2" t="n"/>
      <c r="R9799" s="2" t="n"/>
      <c r="S9799" s="2" t="inlineStr">
        <is>
          <t>Не заполнять без источника или контрольной проработки</t>
        </is>
      </c>
    </row>
    <row r="9800">
      <c r="A9800" s="2" t="inlineStr">
        <is>
          <t>N-PROD-1400-06</t>
        </is>
      </c>
      <c r="B9800" s="2" t="inlineStr">
        <is>
          <t>PROD-1400</t>
        </is>
      </c>
      <c r="C9800" s="2" t="inlineStr">
        <is>
          <t>Maggi Подливка Грибная</t>
        </is>
      </c>
      <c r="D9800" s="2" t="inlineStr">
        <is>
          <t>Тушение</t>
        </is>
      </c>
      <c r="E9800" s="2" t="inlineStr">
        <is>
          <t>ПРОВЕРИТЬ ПРИМЕНИМОСТЬ</t>
        </is>
      </c>
      <c r="F9800" s="2" t="n"/>
      <c r="G9800" s="2" t="n"/>
      <c r="H9800" s="2">
        <f>IF(OR(F9800="",G9800=""),"",F9800*(1-G9800/100))</f>
        <v/>
      </c>
      <c r="I9800" s="2">
        <f>IF(OR(F9800="",H9800=""),"",F9800-H9800)</f>
        <v/>
      </c>
      <c r="J9800" s="2" t="n"/>
      <c r="K9800" s="2" t="n"/>
      <c r="L9800" s="2" t="n"/>
      <c r="M9800" s="2" t="n"/>
      <c r="N9800" s="2" t="n"/>
      <c r="O9800" s="2" t="inlineStr">
        <is>
          <t>НЕ УКАЗАН</t>
        </is>
      </c>
      <c r="P9800" s="2" t="inlineStr">
        <is>
          <t>НЕ ПРОВЕРЕНО</t>
        </is>
      </c>
      <c r="Q9800" s="2" t="n"/>
      <c r="R9800" s="2" t="n"/>
      <c r="S9800" s="2" t="inlineStr">
        <is>
          <t>Не заполнять без источника или контрольной проработки</t>
        </is>
      </c>
    </row>
    <row r="9801">
      <c r="A9801" s="2" t="inlineStr">
        <is>
          <t>N-PROD-1400-07</t>
        </is>
      </c>
      <c r="B9801" s="2" t="inlineStr">
        <is>
          <t>PROD-1400</t>
        </is>
      </c>
      <c r="C9801" s="2" t="inlineStr">
        <is>
          <t>Maggi Подливка Грибная</t>
        </is>
      </c>
      <c r="D9801" s="2" t="inlineStr">
        <is>
          <t>Запекание</t>
        </is>
      </c>
      <c r="E9801" s="2" t="inlineStr">
        <is>
          <t>ПРОВЕРИТЬ ПРИМЕНИМОСТЬ</t>
        </is>
      </c>
      <c r="F9801" s="2" t="n"/>
      <c r="G9801" s="2" t="n"/>
      <c r="H9801" s="2">
        <f>IF(OR(F9801="",G9801=""),"",F9801*(1-G9801/100))</f>
        <v/>
      </c>
      <c r="I9801" s="2">
        <f>IF(OR(F9801="",H9801=""),"",F9801-H9801)</f>
        <v/>
      </c>
      <c r="J9801" s="2" t="n"/>
      <c r="K9801" s="2" t="n"/>
      <c r="L9801" s="2" t="n"/>
      <c r="M9801" s="2" t="n"/>
      <c r="N9801" s="2" t="n"/>
      <c r="O9801" s="2" t="inlineStr">
        <is>
          <t>НЕ УКАЗАН</t>
        </is>
      </c>
      <c r="P9801" s="2" t="inlineStr">
        <is>
          <t>НЕ ПРОВЕРЕНО</t>
        </is>
      </c>
      <c r="Q9801" s="2" t="n"/>
      <c r="R9801" s="2" t="n"/>
      <c r="S9801" s="2" t="inlineStr">
        <is>
          <t>Не заполнять без источника или контрольной проработки</t>
        </is>
      </c>
    </row>
    <row r="9802">
      <c r="A9802" s="2" t="inlineStr">
        <is>
          <t>N-PROD-1401-01</t>
        </is>
      </c>
      <c r="B9802" s="2" t="inlineStr">
        <is>
          <t>PROD-1401</t>
        </is>
      </c>
      <c r="C9802" s="2" t="inlineStr">
        <is>
          <t>Knorr Соус Карбонара</t>
        </is>
      </c>
      <c r="D9802" s="2" t="inlineStr">
        <is>
          <t>Размораживание</t>
        </is>
      </c>
      <c r="E9802" s="2" t="inlineStr">
        <is>
          <t>ПРОВЕРИТЬ ПРИМЕНИМОСТЬ</t>
        </is>
      </c>
      <c r="F9802" s="2" t="n"/>
      <c r="G9802" s="2" t="n"/>
      <c r="H9802" s="2">
        <f>IF(OR(F9802="",G9802=""),"",F9802*(1-G9802/100))</f>
        <v/>
      </c>
      <c r="I9802" s="2">
        <f>IF(OR(F9802="",H9802=""),"",F9802-H9802)</f>
        <v/>
      </c>
      <c r="J9802" s="2" t="n"/>
      <c r="K9802" s="2" t="n"/>
      <c r="L9802" s="2" t="n"/>
      <c r="M9802" s="2" t="n"/>
      <c r="N9802" s="2" t="n"/>
      <c r="O9802" s="2" t="inlineStr">
        <is>
          <t>НЕ УКАЗАН</t>
        </is>
      </c>
      <c r="P9802" s="2" t="inlineStr">
        <is>
          <t>НЕ ПРОВЕРЕНО</t>
        </is>
      </c>
      <c r="Q9802" s="2" t="n"/>
      <c r="R9802" s="2" t="n"/>
      <c r="S9802" s="2" t="inlineStr">
        <is>
          <t>Не заполнять без источника или контрольной проработки</t>
        </is>
      </c>
    </row>
    <row r="9803">
      <c r="A9803" s="2" t="inlineStr">
        <is>
          <t>N-PROD-1401-02</t>
        </is>
      </c>
      <c r="B9803" s="2" t="inlineStr">
        <is>
          <t>PROD-1401</t>
        </is>
      </c>
      <c r="C9803" s="2" t="inlineStr">
        <is>
          <t>Knorr Соус Карбонара</t>
        </is>
      </c>
      <c r="D9803" s="2" t="inlineStr">
        <is>
          <t>Холодная обработка / зачистка</t>
        </is>
      </c>
      <c r="E9803" s="2" t="inlineStr">
        <is>
          <t>ПРОВЕРИТЬ ПРИМЕНИМОСТЬ</t>
        </is>
      </c>
      <c r="F9803" s="2" t="n"/>
      <c r="G9803" s="2" t="n"/>
      <c r="H9803" s="2">
        <f>IF(OR(F9803="",G9803=""),"",F9803*(1-G9803/100))</f>
        <v/>
      </c>
      <c r="I9803" s="2">
        <f>IF(OR(F9803="",H9803=""),"",F9803-H9803)</f>
        <v/>
      </c>
      <c r="J9803" s="2" t="n"/>
      <c r="K9803" s="2" t="n"/>
      <c r="L9803" s="2" t="n"/>
      <c r="M9803" s="2" t="n"/>
      <c r="N9803" s="2" t="n"/>
      <c r="O9803" s="2" t="inlineStr">
        <is>
          <t>НЕ УКАЗАН</t>
        </is>
      </c>
      <c r="P9803" s="2" t="inlineStr">
        <is>
          <t>НЕ ПРОВЕРЕНО</t>
        </is>
      </c>
      <c r="Q9803" s="2" t="n"/>
      <c r="R9803" s="2" t="n"/>
      <c r="S9803" s="2" t="inlineStr">
        <is>
          <t>Не заполнять без источника или контрольной проработки</t>
        </is>
      </c>
    </row>
    <row r="9804">
      <c r="A9804" s="2" t="inlineStr">
        <is>
          <t>N-PROD-1401-03</t>
        </is>
      </c>
      <c r="B9804" s="2" t="inlineStr">
        <is>
          <t>PROD-1401</t>
        </is>
      </c>
      <c r="C9804" s="2" t="inlineStr">
        <is>
          <t>Knorr Соус Карбонара</t>
        </is>
      </c>
      <c r="D9804" s="2" t="inlineStr">
        <is>
          <t>Обвалка / жиловка</t>
        </is>
      </c>
      <c r="E9804" s="2" t="inlineStr">
        <is>
          <t>ПРОВЕРИТЬ ПРИМЕНИМОСТЬ</t>
        </is>
      </c>
      <c r="F9804" s="2" t="n"/>
      <c r="G9804" s="2" t="n"/>
      <c r="H9804" s="2">
        <f>IF(OR(F9804="",G9804=""),"",F9804*(1-G9804/100))</f>
        <v/>
      </c>
      <c r="I9804" s="2">
        <f>IF(OR(F9804="",H9804=""),"",F9804-H9804)</f>
        <v/>
      </c>
      <c r="J9804" s="2" t="n"/>
      <c r="K9804" s="2" t="n"/>
      <c r="L9804" s="2" t="n"/>
      <c r="M9804" s="2" t="n"/>
      <c r="N9804" s="2" t="n"/>
      <c r="O9804" s="2" t="inlineStr">
        <is>
          <t>НЕ УКАЗАН</t>
        </is>
      </c>
      <c r="P9804" s="2" t="inlineStr">
        <is>
          <t>НЕ ПРОВЕРЕНО</t>
        </is>
      </c>
      <c r="Q9804" s="2" t="n"/>
      <c r="R9804" s="2" t="n"/>
      <c r="S9804" s="2" t="inlineStr">
        <is>
          <t>Не заполнять без источника или контрольной проработки</t>
        </is>
      </c>
    </row>
    <row r="9805">
      <c r="A9805" s="2" t="inlineStr">
        <is>
          <t>N-PROD-1401-04</t>
        </is>
      </c>
      <c r="B9805" s="2" t="inlineStr">
        <is>
          <t>PROD-1401</t>
        </is>
      </c>
      <c r="C9805" s="2" t="inlineStr">
        <is>
          <t>Knorr Соус Карбонара</t>
        </is>
      </c>
      <c r="D9805" s="2" t="inlineStr">
        <is>
          <t>Варка</t>
        </is>
      </c>
      <c r="E9805" s="2" t="inlineStr">
        <is>
          <t>ПРОВЕРИТЬ ПРИМЕНИМОСТЬ</t>
        </is>
      </c>
      <c r="F9805" s="2" t="n"/>
      <c r="G9805" s="2" t="n"/>
      <c r="H9805" s="2">
        <f>IF(OR(F9805="",G9805=""),"",F9805*(1-G9805/100))</f>
        <v/>
      </c>
      <c r="I9805" s="2">
        <f>IF(OR(F9805="",H9805=""),"",F9805-H9805)</f>
        <v/>
      </c>
      <c r="J9805" s="2" t="n"/>
      <c r="K9805" s="2" t="n"/>
      <c r="L9805" s="2" t="n"/>
      <c r="M9805" s="2" t="n"/>
      <c r="N9805" s="2" t="n"/>
      <c r="O9805" s="2" t="inlineStr">
        <is>
          <t>НЕ УКАЗАН</t>
        </is>
      </c>
      <c r="P9805" s="2" t="inlineStr">
        <is>
          <t>НЕ ПРОВЕРЕНО</t>
        </is>
      </c>
      <c r="Q9805" s="2" t="n"/>
      <c r="R9805" s="2" t="n"/>
      <c r="S9805" s="2" t="inlineStr">
        <is>
          <t>Не заполнять без источника или контрольной проработки</t>
        </is>
      </c>
    </row>
    <row r="9806">
      <c r="A9806" s="2" t="inlineStr">
        <is>
          <t>N-PROD-1401-05</t>
        </is>
      </c>
      <c r="B9806" s="2" t="inlineStr">
        <is>
          <t>PROD-1401</t>
        </is>
      </c>
      <c r="C9806" s="2" t="inlineStr">
        <is>
          <t>Knorr Соус Карбонара</t>
        </is>
      </c>
      <c r="D9806" s="2" t="inlineStr">
        <is>
          <t>Жарка</t>
        </is>
      </c>
      <c r="E9806" s="2" t="inlineStr">
        <is>
          <t>ПРОВЕРИТЬ ПРИМЕНИМОСТЬ</t>
        </is>
      </c>
      <c r="F9806" s="2" t="n"/>
      <c r="G9806" s="2" t="n"/>
      <c r="H9806" s="2">
        <f>IF(OR(F9806="",G9806=""),"",F9806*(1-G9806/100))</f>
        <v/>
      </c>
      <c r="I9806" s="2">
        <f>IF(OR(F9806="",H9806=""),"",F9806-H9806)</f>
        <v/>
      </c>
      <c r="J9806" s="2" t="n"/>
      <c r="K9806" s="2" t="n"/>
      <c r="L9806" s="2" t="n"/>
      <c r="M9806" s="2" t="n"/>
      <c r="N9806" s="2" t="n"/>
      <c r="O9806" s="2" t="inlineStr">
        <is>
          <t>НЕ УКАЗАН</t>
        </is>
      </c>
      <c r="P9806" s="2" t="inlineStr">
        <is>
          <t>НЕ ПРОВЕРЕНО</t>
        </is>
      </c>
      <c r="Q9806" s="2" t="n"/>
      <c r="R9806" s="2" t="n"/>
      <c r="S9806" s="2" t="inlineStr">
        <is>
          <t>Не заполнять без источника или контрольной проработки</t>
        </is>
      </c>
    </row>
    <row r="9807">
      <c r="A9807" s="2" t="inlineStr">
        <is>
          <t>N-PROD-1401-06</t>
        </is>
      </c>
      <c r="B9807" s="2" t="inlineStr">
        <is>
          <t>PROD-1401</t>
        </is>
      </c>
      <c r="C9807" s="2" t="inlineStr">
        <is>
          <t>Knorr Соус Карбонара</t>
        </is>
      </c>
      <c r="D9807" s="2" t="inlineStr">
        <is>
          <t>Тушение</t>
        </is>
      </c>
      <c r="E9807" s="2" t="inlineStr">
        <is>
          <t>ПРОВЕРИТЬ ПРИМЕНИМОСТЬ</t>
        </is>
      </c>
      <c r="F9807" s="2" t="n"/>
      <c r="G9807" s="2" t="n"/>
      <c r="H9807" s="2">
        <f>IF(OR(F9807="",G9807=""),"",F9807*(1-G9807/100))</f>
        <v/>
      </c>
      <c r="I9807" s="2">
        <f>IF(OR(F9807="",H9807=""),"",F9807-H9807)</f>
        <v/>
      </c>
      <c r="J9807" s="2" t="n"/>
      <c r="K9807" s="2" t="n"/>
      <c r="L9807" s="2" t="n"/>
      <c r="M9807" s="2" t="n"/>
      <c r="N9807" s="2" t="n"/>
      <c r="O9807" s="2" t="inlineStr">
        <is>
          <t>НЕ УКАЗАН</t>
        </is>
      </c>
      <c r="P9807" s="2" t="inlineStr">
        <is>
          <t>НЕ ПРОВЕРЕНО</t>
        </is>
      </c>
      <c r="Q9807" s="2" t="n"/>
      <c r="R9807" s="2" t="n"/>
      <c r="S9807" s="2" t="inlineStr">
        <is>
          <t>Не заполнять без источника или контрольной проработки</t>
        </is>
      </c>
    </row>
    <row r="9808">
      <c r="A9808" s="2" t="inlineStr">
        <is>
          <t>N-PROD-1401-07</t>
        </is>
      </c>
      <c r="B9808" s="2" t="inlineStr">
        <is>
          <t>PROD-1401</t>
        </is>
      </c>
      <c r="C9808" s="2" t="inlineStr">
        <is>
          <t>Knorr Соус Карбонара</t>
        </is>
      </c>
      <c r="D9808" s="2" t="inlineStr">
        <is>
          <t>Запекание</t>
        </is>
      </c>
      <c r="E9808" s="2" t="inlineStr">
        <is>
          <t>ПРОВЕРИТЬ ПРИМЕНИМОСТЬ</t>
        </is>
      </c>
      <c r="F9808" s="2" t="n"/>
      <c r="G9808" s="2" t="n"/>
      <c r="H9808" s="2">
        <f>IF(OR(F9808="",G9808=""),"",F9808*(1-G9808/100))</f>
        <v/>
      </c>
      <c r="I9808" s="2">
        <f>IF(OR(F9808="",H9808=""),"",F9808-H9808)</f>
        <v/>
      </c>
      <c r="J9808" s="2" t="n"/>
      <c r="K9808" s="2" t="n"/>
      <c r="L9808" s="2" t="n"/>
      <c r="M9808" s="2" t="n"/>
      <c r="N9808" s="2" t="n"/>
      <c r="O9808" s="2" t="inlineStr">
        <is>
          <t>НЕ УКАЗАН</t>
        </is>
      </c>
      <c r="P9808" s="2" t="inlineStr">
        <is>
          <t>НЕ ПРОВЕРЕНО</t>
        </is>
      </c>
      <c r="Q9808" s="2" t="n"/>
      <c r="R9808" s="2" t="n"/>
      <c r="S9808" s="2" t="inlineStr">
        <is>
          <t>Не заполнять без источника или контрольной проработки</t>
        </is>
      </c>
    </row>
    <row r="9809">
      <c r="A9809" s="2" t="inlineStr">
        <is>
          <t>N-PROD-1402-01</t>
        </is>
      </c>
      <c r="B9809" s="2" t="inlineStr">
        <is>
          <t>PROD-1402</t>
        </is>
      </c>
      <c r="C9809" s="2" t="inlineStr">
        <is>
          <t>Knorr Заправка для салата Греческая</t>
        </is>
      </c>
      <c r="D9809" s="2" t="inlineStr">
        <is>
          <t>Размораживание</t>
        </is>
      </c>
      <c r="E9809" s="2" t="inlineStr">
        <is>
          <t>ПРОВЕРИТЬ ПРИМЕНИМОСТЬ</t>
        </is>
      </c>
      <c r="F9809" s="2" t="n"/>
      <c r="G9809" s="2" t="n"/>
      <c r="H9809" s="2">
        <f>IF(OR(F9809="",G9809=""),"",F9809*(1-G9809/100))</f>
        <v/>
      </c>
      <c r="I9809" s="2">
        <f>IF(OR(F9809="",H9809=""),"",F9809-H9809)</f>
        <v/>
      </c>
      <c r="J9809" s="2" t="n"/>
      <c r="K9809" s="2" t="n"/>
      <c r="L9809" s="2" t="n"/>
      <c r="M9809" s="2" t="n"/>
      <c r="N9809" s="2" t="n"/>
      <c r="O9809" s="2" t="inlineStr">
        <is>
          <t>НЕ УКАЗАН</t>
        </is>
      </c>
      <c r="P9809" s="2" t="inlineStr">
        <is>
          <t>НЕ ПРОВЕРЕНО</t>
        </is>
      </c>
      <c r="Q9809" s="2" t="n"/>
      <c r="R9809" s="2" t="n"/>
      <c r="S9809" s="2" t="inlineStr">
        <is>
          <t>Не заполнять без источника или контрольной проработки</t>
        </is>
      </c>
    </row>
    <row r="9810">
      <c r="A9810" s="2" t="inlineStr">
        <is>
          <t>N-PROD-1402-02</t>
        </is>
      </c>
      <c r="B9810" s="2" t="inlineStr">
        <is>
          <t>PROD-1402</t>
        </is>
      </c>
      <c r="C9810" s="2" t="inlineStr">
        <is>
          <t>Knorr Заправка для салата Греческая</t>
        </is>
      </c>
      <c r="D9810" s="2" t="inlineStr">
        <is>
          <t>Холодная обработка / зачистка</t>
        </is>
      </c>
      <c r="E9810" s="2" t="inlineStr">
        <is>
          <t>ПРОВЕРИТЬ ПРИМЕНИМОСТЬ</t>
        </is>
      </c>
      <c r="F9810" s="2" t="n"/>
      <c r="G9810" s="2" t="n"/>
      <c r="H9810" s="2">
        <f>IF(OR(F9810="",G9810=""),"",F9810*(1-G9810/100))</f>
        <v/>
      </c>
      <c r="I9810" s="2">
        <f>IF(OR(F9810="",H9810=""),"",F9810-H9810)</f>
        <v/>
      </c>
      <c r="J9810" s="2" t="n"/>
      <c r="K9810" s="2" t="n"/>
      <c r="L9810" s="2" t="n"/>
      <c r="M9810" s="2" t="n"/>
      <c r="N9810" s="2" t="n"/>
      <c r="O9810" s="2" t="inlineStr">
        <is>
          <t>НЕ УКАЗАН</t>
        </is>
      </c>
      <c r="P9810" s="2" t="inlineStr">
        <is>
          <t>НЕ ПРОВЕРЕНО</t>
        </is>
      </c>
      <c r="Q9810" s="2" t="n"/>
      <c r="R9810" s="2" t="n"/>
      <c r="S9810" s="2" t="inlineStr">
        <is>
          <t>Не заполнять без источника или контрольной проработки</t>
        </is>
      </c>
    </row>
    <row r="9811">
      <c r="A9811" s="2" t="inlineStr">
        <is>
          <t>N-PROD-1402-03</t>
        </is>
      </c>
      <c r="B9811" s="2" t="inlineStr">
        <is>
          <t>PROD-1402</t>
        </is>
      </c>
      <c r="C9811" s="2" t="inlineStr">
        <is>
          <t>Knorr Заправка для салата Греческая</t>
        </is>
      </c>
      <c r="D9811" s="2" t="inlineStr">
        <is>
          <t>Обвалка / жиловка</t>
        </is>
      </c>
      <c r="E9811" s="2" t="inlineStr">
        <is>
          <t>ПРОВЕРИТЬ ПРИМЕНИМОСТЬ</t>
        </is>
      </c>
      <c r="F9811" s="2" t="n"/>
      <c r="G9811" s="2" t="n"/>
      <c r="H9811" s="2">
        <f>IF(OR(F9811="",G9811=""),"",F9811*(1-G9811/100))</f>
        <v/>
      </c>
      <c r="I9811" s="2">
        <f>IF(OR(F9811="",H9811=""),"",F9811-H9811)</f>
        <v/>
      </c>
      <c r="J9811" s="2" t="n"/>
      <c r="K9811" s="2" t="n"/>
      <c r="L9811" s="2" t="n"/>
      <c r="M9811" s="2" t="n"/>
      <c r="N9811" s="2" t="n"/>
      <c r="O9811" s="2" t="inlineStr">
        <is>
          <t>НЕ УКАЗАН</t>
        </is>
      </c>
      <c r="P9811" s="2" t="inlineStr">
        <is>
          <t>НЕ ПРОВЕРЕНО</t>
        </is>
      </c>
      <c r="Q9811" s="2" t="n"/>
      <c r="R9811" s="2" t="n"/>
      <c r="S9811" s="2" t="inlineStr">
        <is>
          <t>Не заполнять без источника или контрольной проработки</t>
        </is>
      </c>
    </row>
    <row r="9812">
      <c r="A9812" s="2" t="inlineStr">
        <is>
          <t>N-PROD-1402-04</t>
        </is>
      </c>
      <c r="B9812" s="2" t="inlineStr">
        <is>
          <t>PROD-1402</t>
        </is>
      </c>
      <c r="C9812" s="2" t="inlineStr">
        <is>
          <t>Knorr Заправка для салата Греческая</t>
        </is>
      </c>
      <c r="D9812" s="2" t="inlineStr">
        <is>
          <t>Варка</t>
        </is>
      </c>
      <c r="E9812" s="2" t="inlineStr">
        <is>
          <t>ПРОВЕРИТЬ ПРИМЕНИМОСТЬ</t>
        </is>
      </c>
      <c r="F9812" s="2" t="n"/>
      <c r="G9812" s="2" t="n"/>
      <c r="H9812" s="2">
        <f>IF(OR(F9812="",G9812=""),"",F9812*(1-G9812/100))</f>
        <v/>
      </c>
      <c r="I9812" s="2">
        <f>IF(OR(F9812="",H9812=""),"",F9812-H9812)</f>
        <v/>
      </c>
      <c r="J9812" s="2" t="n"/>
      <c r="K9812" s="2" t="n"/>
      <c r="L9812" s="2" t="n"/>
      <c r="M9812" s="2" t="n"/>
      <c r="N9812" s="2" t="n"/>
      <c r="O9812" s="2" t="inlineStr">
        <is>
          <t>НЕ УКАЗАН</t>
        </is>
      </c>
      <c r="P9812" s="2" t="inlineStr">
        <is>
          <t>НЕ ПРОВЕРЕНО</t>
        </is>
      </c>
      <c r="Q9812" s="2" t="n"/>
      <c r="R9812" s="2" t="n"/>
      <c r="S9812" s="2" t="inlineStr">
        <is>
          <t>Не заполнять без источника или контрольной проработки</t>
        </is>
      </c>
    </row>
    <row r="9813">
      <c r="A9813" s="2" t="inlineStr">
        <is>
          <t>N-PROD-1402-05</t>
        </is>
      </c>
      <c r="B9813" s="2" t="inlineStr">
        <is>
          <t>PROD-1402</t>
        </is>
      </c>
      <c r="C9813" s="2" t="inlineStr">
        <is>
          <t>Knorr Заправка для салата Греческая</t>
        </is>
      </c>
      <c r="D9813" s="2" t="inlineStr">
        <is>
          <t>Жарка</t>
        </is>
      </c>
      <c r="E9813" s="2" t="inlineStr">
        <is>
          <t>ПРОВЕРИТЬ ПРИМЕНИМОСТЬ</t>
        </is>
      </c>
      <c r="F9813" s="2" t="n"/>
      <c r="G9813" s="2" t="n"/>
      <c r="H9813" s="2">
        <f>IF(OR(F9813="",G9813=""),"",F9813*(1-G9813/100))</f>
        <v/>
      </c>
      <c r="I9813" s="2">
        <f>IF(OR(F9813="",H9813=""),"",F9813-H9813)</f>
        <v/>
      </c>
      <c r="J9813" s="2" t="n"/>
      <c r="K9813" s="2" t="n"/>
      <c r="L9813" s="2" t="n"/>
      <c r="M9813" s="2" t="n"/>
      <c r="N9813" s="2" t="n"/>
      <c r="O9813" s="2" t="inlineStr">
        <is>
          <t>НЕ УКАЗАН</t>
        </is>
      </c>
      <c r="P9813" s="2" t="inlineStr">
        <is>
          <t>НЕ ПРОВЕРЕНО</t>
        </is>
      </c>
      <c r="Q9813" s="2" t="n"/>
      <c r="R9813" s="2" t="n"/>
      <c r="S9813" s="2" t="inlineStr">
        <is>
          <t>Не заполнять без источника или контрольной проработки</t>
        </is>
      </c>
    </row>
    <row r="9814">
      <c r="A9814" s="2" t="inlineStr">
        <is>
          <t>N-PROD-1402-06</t>
        </is>
      </c>
      <c r="B9814" s="2" t="inlineStr">
        <is>
          <t>PROD-1402</t>
        </is>
      </c>
      <c r="C9814" s="2" t="inlineStr">
        <is>
          <t>Knorr Заправка для салата Греческая</t>
        </is>
      </c>
      <c r="D9814" s="2" t="inlineStr">
        <is>
          <t>Тушение</t>
        </is>
      </c>
      <c r="E9814" s="2" t="inlineStr">
        <is>
          <t>ПРОВЕРИТЬ ПРИМЕНИМОСТЬ</t>
        </is>
      </c>
      <c r="F9814" s="2" t="n"/>
      <c r="G9814" s="2" t="n"/>
      <c r="H9814" s="2">
        <f>IF(OR(F9814="",G9814=""),"",F9814*(1-G9814/100))</f>
        <v/>
      </c>
      <c r="I9814" s="2">
        <f>IF(OR(F9814="",H9814=""),"",F9814-H9814)</f>
        <v/>
      </c>
      <c r="J9814" s="2" t="n"/>
      <c r="K9814" s="2" t="n"/>
      <c r="L9814" s="2" t="n"/>
      <c r="M9814" s="2" t="n"/>
      <c r="N9814" s="2" t="n"/>
      <c r="O9814" s="2" t="inlineStr">
        <is>
          <t>НЕ УКАЗАН</t>
        </is>
      </c>
      <c r="P9814" s="2" t="inlineStr">
        <is>
          <t>НЕ ПРОВЕРЕНО</t>
        </is>
      </c>
      <c r="Q9814" s="2" t="n"/>
      <c r="R9814" s="2" t="n"/>
      <c r="S9814" s="2" t="inlineStr">
        <is>
          <t>Не заполнять без источника или контрольной проработки</t>
        </is>
      </c>
    </row>
    <row r="9815">
      <c r="A9815" s="2" t="inlineStr">
        <is>
          <t>N-PROD-1402-07</t>
        </is>
      </c>
      <c r="B9815" s="2" t="inlineStr">
        <is>
          <t>PROD-1402</t>
        </is>
      </c>
      <c r="C9815" s="2" t="inlineStr">
        <is>
          <t>Knorr Заправка для салата Греческая</t>
        </is>
      </c>
      <c r="D9815" s="2" t="inlineStr">
        <is>
          <t>Запекание</t>
        </is>
      </c>
      <c r="E9815" s="2" t="inlineStr">
        <is>
          <t>ПРОВЕРИТЬ ПРИМЕНИМОСТЬ</t>
        </is>
      </c>
      <c r="F9815" s="2" t="n"/>
      <c r="G9815" s="2" t="n"/>
      <c r="H9815" s="2">
        <f>IF(OR(F9815="",G9815=""),"",F9815*(1-G9815/100))</f>
        <v/>
      </c>
      <c r="I9815" s="2">
        <f>IF(OR(F9815="",H9815=""),"",F9815-H9815)</f>
        <v/>
      </c>
      <c r="J9815" s="2" t="n"/>
      <c r="K9815" s="2" t="n"/>
      <c r="L9815" s="2" t="n"/>
      <c r="M9815" s="2" t="n"/>
      <c r="N9815" s="2" t="n"/>
      <c r="O9815" s="2" t="inlineStr">
        <is>
          <t>НЕ УКАЗАН</t>
        </is>
      </c>
      <c r="P9815" s="2" t="inlineStr">
        <is>
          <t>НЕ ПРОВЕРЕНО</t>
        </is>
      </c>
      <c r="Q9815" s="2" t="n"/>
      <c r="R9815" s="2" t="n"/>
      <c r="S9815" s="2" t="inlineStr">
        <is>
          <t>Не заполнять без источника или контрольной проработки</t>
        </is>
      </c>
    </row>
    <row r="9816">
      <c r="A9816" s="2" t="inlineStr">
        <is>
          <t>N-PROD-1403-01</t>
        </is>
      </c>
      <c r="B9816" s="2" t="inlineStr">
        <is>
          <t>PROD-1403</t>
        </is>
      </c>
      <c r="C9816" s="2" t="inlineStr">
        <is>
          <t>Kikkoman Соус Терияки Маринад</t>
        </is>
      </c>
      <c r="D9816" s="2" t="inlineStr">
        <is>
          <t>Размораживание</t>
        </is>
      </c>
      <c r="E9816" s="2" t="inlineStr">
        <is>
          <t>ПРОВЕРИТЬ ПРИМЕНИМОСТЬ</t>
        </is>
      </c>
      <c r="F9816" s="2" t="n"/>
      <c r="G9816" s="2" t="n"/>
      <c r="H9816" s="2">
        <f>IF(OR(F9816="",G9816=""),"",F9816*(1-G9816/100))</f>
        <v/>
      </c>
      <c r="I9816" s="2">
        <f>IF(OR(F9816="",H9816=""),"",F9816-H9816)</f>
        <v/>
      </c>
      <c r="J9816" s="2" t="n"/>
      <c r="K9816" s="2" t="n"/>
      <c r="L9816" s="2" t="n"/>
      <c r="M9816" s="2" t="n"/>
      <c r="N9816" s="2" t="n"/>
      <c r="O9816" s="2" t="inlineStr">
        <is>
          <t>НЕ УКАЗАН</t>
        </is>
      </c>
      <c r="P9816" s="2" t="inlineStr">
        <is>
          <t>НЕ ПРОВЕРЕНО</t>
        </is>
      </c>
      <c r="Q9816" s="2" t="n"/>
      <c r="R9816" s="2" t="n"/>
      <c r="S9816" s="2" t="inlineStr">
        <is>
          <t>Не заполнять без источника или контрольной проработки</t>
        </is>
      </c>
    </row>
    <row r="9817">
      <c r="A9817" s="2" t="inlineStr">
        <is>
          <t>N-PROD-1403-02</t>
        </is>
      </c>
      <c r="B9817" s="2" t="inlineStr">
        <is>
          <t>PROD-1403</t>
        </is>
      </c>
      <c r="C9817" s="2" t="inlineStr">
        <is>
          <t>Kikkoman Соус Терияки Маринад</t>
        </is>
      </c>
      <c r="D9817" s="2" t="inlineStr">
        <is>
          <t>Холодная обработка / зачистка</t>
        </is>
      </c>
      <c r="E9817" s="2" t="inlineStr">
        <is>
          <t>ПРОВЕРИТЬ ПРИМЕНИМОСТЬ</t>
        </is>
      </c>
      <c r="F9817" s="2" t="n"/>
      <c r="G9817" s="2" t="n"/>
      <c r="H9817" s="2">
        <f>IF(OR(F9817="",G9817=""),"",F9817*(1-G9817/100))</f>
        <v/>
      </c>
      <c r="I9817" s="2">
        <f>IF(OR(F9817="",H9817=""),"",F9817-H9817)</f>
        <v/>
      </c>
      <c r="J9817" s="2" t="n"/>
      <c r="K9817" s="2" t="n"/>
      <c r="L9817" s="2" t="n"/>
      <c r="M9817" s="2" t="n"/>
      <c r="N9817" s="2" t="n"/>
      <c r="O9817" s="2" t="inlineStr">
        <is>
          <t>НЕ УКАЗАН</t>
        </is>
      </c>
      <c r="P9817" s="2" t="inlineStr">
        <is>
          <t>НЕ ПРОВЕРЕНО</t>
        </is>
      </c>
      <c r="Q9817" s="2" t="n"/>
      <c r="R9817" s="2" t="n"/>
      <c r="S9817" s="2" t="inlineStr">
        <is>
          <t>Не заполнять без источника или контрольной проработки</t>
        </is>
      </c>
    </row>
    <row r="9818">
      <c r="A9818" s="2" t="inlineStr">
        <is>
          <t>N-PROD-1403-03</t>
        </is>
      </c>
      <c r="B9818" s="2" t="inlineStr">
        <is>
          <t>PROD-1403</t>
        </is>
      </c>
      <c r="C9818" s="2" t="inlineStr">
        <is>
          <t>Kikkoman Соус Терияки Маринад</t>
        </is>
      </c>
      <c r="D9818" s="2" t="inlineStr">
        <is>
          <t>Обвалка / жиловка</t>
        </is>
      </c>
      <c r="E9818" s="2" t="inlineStr">
        <is>
          <t>ПРОВЕРИТЬ ПРИМЕНИМОСТЬ</t>
        </is>
      </c>
      <c r="F9818" s="2" t="n"/>
      <c r="G9818" s="2" t="n"/>
      <c r="H9818" s="2">
        <f>IF(OR(F9818="",G9818=""),"",F9818*(1-G9818/100))</f>
        <v/>
      </c>
      <c r="I9818" s="2">
        <f>IF(OR(F9818="",H9818=""),"",F9818-H9818)</f>
        <v/>
      </c>
      <c r="J9818" s="2" t="n"/>
      <c r="K9818" s="2" t="n"/>
      <c r="L9818" s="2" t="n"/>
      <c r="M9818" s="2" t="n"/>
      <c r="N9818" s="2" t="n"/>
      <c r="O9818" s="2" t="inlineStr">
        <is>
          <t>НЕ УКАЗАН</t>
        </is>
      </c>
      <c r="P9818" s="2" t="inlineStr">
        <is>
          <t>НЕ ПРОВЕРЕНО</t>
        </is>
      </c>
      <c r="Q9818" s="2" t="n"/>
      <c r="R9818" s="2" t="n"/>
      <c r="S9818" s="2" t="inlineStr">
        <is>
          <t>Не заполнять без источника или контрольной проработки</t>
        </is>
      </c>
    </row>
    <row r="9819">
      <c r="A9819" s="2" t="inlineStr">
        <is>
          <t>N-PROD-1403-04</t>
        </is>
      </c>
      <c r="B9819" s="2" t="inlineStr">
        <is>
          <t>PROD-1403</t>
        </is>
      </c>
      <c r="C9819" s="2" t="inlineStr">
        <is>
          <t>Kikkoman Соус Терияки Маринад</t>
        </is>
      </c>
      <c r="D9819" s="2" t="inlineStr">
        <is>
          <t>Варка</t>
        </is>
      </c>
      <c r="E9819" s="2" t="inlineStr">
        <is>
          <t>ПРОВЕРИТЬ ПРИМЕНИМОСТЬ</t>
        </is>
      </c>
      <c r="F9819" s="2" t="n"/>
      <c r="G9819" s="2" t="n"/>
      <c r="H9819" s="2">
        <f>IF(OR(F9819="",G9819=""),"",F9819*(1-G9819/100))</f>
        <v/>
      </c>
      <c r="I9819" s="2">
        <f>IF(OR(F9819="",H9819=""),"",F9819-H9819)</f>
        <v/>
      </c>
      <c r="J9819" s="2" t="n"/>
      <c r="K9819" s="2" t="n"/>
      <c r="L9819" s="2" t="n"/>
      <c r="M9819" s="2" t="n"/>
      <c r="N9819" s="2" t="n"/>
      <c r="O9819" s="2" t="inlineStr">
        <is>
          <t>НЕ УКАЗАН</t>
        </is>
      </c>
      <c r="P9819" s="2" t="inlineStr">
        <is>
          <t>НЕ ПРОВЕРЕНО</t>
        </is>
      </c>
      <c r="Q9819" s="2" t="n"/>
      <c r="R9819" s="2" t="n"/>
      <c r="S9819" s="2" t="inlineStr">
        <is>
          <t>Не заполнять без источника или контрольной проработки</t>
        </is>
      </c>
    </row>
    <row r="9820">
      <c r="A9820" s="2" t="inlineStr">
        <is>
          <t>N-PROD-1403-05</t>
        </is>
      </c>
      <c r="B9820" s="2" t="inlineStr">
        <is>
          <t>PROD-1403</t>
        </is>
      </c>
      <c r="C9820" s="2" t="inlineStr">
        <is>
          <t>Kikkoman Соус Терияки Маринад</t>
        </is>
      </c>
      <c r="D9820" s="2" t="inlineStr">
        <is>
          <t>Жарка</t>
        </is>
      </c>
      <c r="E9820" s="2" t="inlineStr">
        <is>
          <t>ПРОВЕРИТЬ ПРИМЕНИМОСТЬ</t>
        </is>
      </c>
      <c r="F9820" s="2" t="n"/>
      <c r="G9820" s="2" t="n"/>
      <c r="H9820" s="2">
        <f>IF(OR(F9820="",G9820=""),"",F9820*(1-G9820/100))</f>
        <v/>
      </c>
      <c r="I9820" s="2">
        <f>IF(OR(F9820="",H9820=""),"",F9820-H9820)</f>
        <v/>
      </c>
      <c r="J9820" s="2" t="n"/>
      <c r="K9820" s="2" t="n"/>
      <c r="L9820" s="2" t="n"/>
      <c r="M9820" s="2" t="n"/>
      <c r="N9820" s="2" t="n"/>
      <c r="O9820" s="2" t="inlineStr">
        <is>
          <t>НЕ УКАЗАН</t>
        </is>
      </c>
      <c r="P9820" s="2" t="inlineStr">
        <is>
          <t>НЕ ПРОВЕРЕНО</t>
        </is>
      </c>
      <c r="Q9820" s="2" t="n"/>
      <c r="R9820" s="2" t="n"/>
      <c r="S9820" s="2" t="inlineStr">
        <is>
          <t>Не заполнять без источника или контрольной проработки</t>
        </is>
      </c>
    </row>
    <row r="9821">
      <c r="A9821" s="2" t="inlineStr">
        <is>
          <t>N-PROD-1403-06</t>
        </is>
      </c>
      <c r="B9821" s="2" t="inlineStr">
        <is>
          <t>PROD-1403</t>
        </is>
      </c>
      <c r="C9821" s="2" t="inlineStr">
        <is>
          <t>Kikkoman Соус Терияки Маринад</t>
        </is>
      </c>
      <c r="D9821" s="2" t="inlineStr">
        <is>
          <t>Тушение</t>
        </is>
      </c>
      <c r="E9821" s="2" t="inlineStr">
        <is>
          <t>ПРОВЕРИТЬ ПРИМЕНИМОСТЬ</t>
        </is>
      </c>
      <c r="F9821" s="2" t="n"/>
      <c r="G9821" s="2" t="n"/>
      <c r="H9821" s="2">
        <f>IF(OR(F9821="",G9821=""),"",F9821*(1-G9821/100))</f>
        <v/>
      </c>
      <c r="I9821" s="2">
        <f>IF(OR(F9821="",H9821=""),"",F9821-H9821)</f>
        <v/>
      </c>
      <c r="J9821" s="2" t="n"/>
      <c r="K9821" s="2" t="n"/>
      <c r="L9821" s="2" t="n"/>
      <c r="M9821" s="2" t="n"/>
      <c r="N9821" s="2" t="n"/>
      <c r="O9821" s="2" t="inlineStr">
        <is>
          <t>НЕ УКАЗАН</t>
        </is>
      </c>
      <c r="P9821" s="2" t="inlineStr">
        <is>
          <t>НЕ ПРОВЕРЕНО</t>
        </is>
      </c>
      <c r="Q9821" s="2" t="n"/>
      <c r="R9821" s="2" t="n"/>
      <c r="S9821" s="2" t="inlineStr">
        <is>
          <t>Не заполнять без источника или контрольной проработки</t>
        </is>
      </c>
    </row>
    <row r="9822">
      <c r="A9822" s="2" t="inlineStr">
        <is>
          <t>N-PROD-1403-07</t>
        </is>
      </c>
      <c r="B9822" s="2" t="inlineStr">
        <is>
          <t>PROD-1403</t>
        </is>
      </c>
      <c r="C9822" s="2" t="inlineStr">
        <is>
          <t>Kikkoman Соус Терияки Маринад</t>
        </is>
      </c>
      <c r="D9822" s="2" t="inlineStr">
        <is>
          <t>Запекание</t>
        </is>
      </c>
      <c r="E9822" s="2" t="inlineStr">
        <is>
          <t>ПРОВЕРИТЬ ПРИМЕНИМОСТЬ</t>
        </is>
      </c>
      <c r="F9822" s="2" t="n"/>
      <c r="G9822" s="2" t="n"/>
      <c r="H9822" s="2">
        <f>IF(OR(F9822="",G9822=""),"",F9822*(1-G9822/100))</f>
        <v/>
      </c>
      <c r="I9822" s="2">
        <f>IF(OR(F9822="",H9822=""),"",F9822-H9822)</f>
        <v/>
      </c>
      <c r="J9822" s="2" t="n"/>
      <c r="K9822" s="2" t="n"/>
      <c r="L9822" s="2" t="n"/>
      <c r="M9822" s="2" t="n"/>
      <c r="N9822" s="2" t="n"/>
      <c r="O9822" s="2" t="inlineStr">
        <is>
          <t>НЕ УКАЗАН</t>
        </is>
      </c>
      <c r="P9822" s="2" t="inlineStr">
        <is>
          <t>НЕ ПРОВЕРЕНО</t>
        </is>
      </c>
      <c r="Q9822" s="2" t="n"/>
      <c r="R9822" s="2" t="n"/>
      <c r="S9822" s="2" t="inlineStr">
        <is>
          <t>Не заполнять без источника или контрольной проработки</t>
        </is>
      </c>
    </row>
    <row r="9823">
      <c r="A9823" s="2" t="inlineStr">
        <is>
          <t>N-PROD-1404-01</t>
        </is>
      </c>
      <c r="B9823" s="2" t="inlineStr">
        <is>
          <t>PROD-1404</t>
        </is>
      </c>
      <c r="C9823" s="2" t="inlineStr">
        <is>
          <t>Lee Kum Kee Соус Хойсин</t>
        </is>
      </c>
      <c r="D9823" s="2" t="inlineStr">
        <is>
          <t>Размораживание</t>
        </is>
      </c>
      <c r="E9823" s="2" t="inlineStr">
        <is>
          <t>ПРОВЕРИТЬ ПРИМЕНИМОСТЬ</t>
        </is>
      </c>
      <c r="F9823" s="2" t="n"/>
      <c r="G9823" s="2" t="n"/>
      <c r="H9823" s="2">
        <f>IF(OR(F9823="",G9823=""),"",F9823*(1-G9823/100))</f>
        <v/>
      </c>
      <c r="I9823" s="2">
        <f>IF(OR(F9823="",H9823=""),"",F9823-H9823)</f>
        <v/>
      </c>
      <c r="J9823" s="2" t="n"/>
      <c r="K9823" s="2" t="n"/>
      <c r="L9823" s="2" t="n"/>
      <c r="M9823" s="2" t="n"/>
      <c r="N9823" s="2" t="n"/>
      <c r="O9823" s="2" t="inlineStr">
        <is>
          <t>НЕ УКАЗАН</t>
        </is>
      </c>
      <c r="P9823" s="2" t="inlineStr">
        <is>
          <t>НЕ ПРОВЕРЕНО</t>
        </is>
      </c>
      <c r="Q9823" s="2" t="n"/>
      <c r="R9823" s="2" t="n"/>
      <c r="S9823" s="2" t="inlineStr">
        <is>
          <t>Не заполнять без источника или контрольной проработки</t>
        </is>
      </c>
    </row>
    <row r="9824">
      <c r="A9824" s="2" t="inlineStr">
        <is>
          <t>N-PROD-1404-02</t>
        </is>
      </c>
      <c r="B9824" s="2" t="inlineStr">
        <is>
          <t>PROD-1404</t>
        </is>
      </c>
      <c r="C9824" s="2" t="inlineStr">
        <is>
          <t>Lee Kum Kee Соус Хойсин</t>
        </is>
      </c>
      <c r="D9824" s="2" t="inlineStr">
        <is>
          <t>Холодная обработка / зачистка</t>
        </is>
      </c>
      <c r="E9824" s="2" t="inlineStr">
        <is>
          <t>ПРОВЕРИТЬ ПРИМЕНИМОСТЬ</t>
        </is>
      </c>
      <c r="F9824" s="2" t="n"/>
      <c r="G9824" s="2" t="n"/>
      <c r="H9824" s="2">
        <f>IF(OR(F9824="",G9824=""),"",F9824*(1-G9824/100))</f>
        <v/>
      </c>
      <c r="I9824" s="2">
        <f>IF(OR(F9824="",H9824=""),"",F9824-H9824)</f>
        <v/>
      </c>
      <c r="J9824" s="2" t="n"/>
      <c r="K9824" s="2" t="n"/>
      <c r="L9824" s="2" t="n"/>
      <c r="M9824" s="2" t="n"/>
      <c r="N9824" s="2" t="n"/>
      <c r="O9824" s="2" t="inlineStr">
        <is>
          <t>НЕ УКАЗАН</t>
        </is>
      </c>
      <c r="P9824" s="2" t="inlineStr">
        <is>
          <t>НЕ ПРОВЕРЕНО</t>
        </is>
      </c>
      <c r="Q9824" s="2" t="n"/>
      <c r="R9824" s="2" t="n"/>
      <c r="S9824" s="2" t="inlineStr">
        <is>
          <t>Не заполнять без источника или контрольной проработки</t>
        </is>
      </c>
    </row>
    <row r="9825">
      <c r="A9825" s="2" t="inlineStr">
        <is>
          <t>N-PROD-1404-03</t>
        </is>
      </c>
      <c r="B9825" s="2" t="inlineStr">
        <is>
          <t>PROD-1404</t>
        </is>
      </c>
      <c r="C9825" s="2" t="inlineStr">
        <is>
          <t>Lee Kum Kee Соус Хойсин</t>
        </is>
      </c>
      <c r="D9825" s="2" t="inlineStr">
        <is>
          <t>Обвалка / жиловка</t>
        </is>
      </c>
      <c r="E9825" s="2" t="inlineStr">
        <is>
          <t>ПРОВЕРИТЬ ПРИМЕНИМОСТЬ</t>
        </is>
      </c>
      <c r="F9825" s="2" t="n"/>
      <c r="G9825" s="2" t="n"/>
      <c r="H9825" s="2">
        <f>IF(OR(F9825="",G9825=""),"",F9825*(1-G9825/100))</f>
        <v/>
      </c>
      <c r="I9825" s="2">
        <f>IF(OR(F9825="",H9825=""),"",F9825-H9825)</f>
        <v/>
      </c>
      <c r="J9825" s="2" t="n"/>
      <c r="K9825" s="2" t="n"/>
      <c r="L9825" s="2" t="n"/>
      <c r="M9825" s="2" t="n"/>
      <c r="N9825" s="2" t="n"/>
      <c r="O9825" s="2" t="inlineStr">
        <is>
          <t>НЕ УКАЗАН</t>
        </is>
      </c>
      <c r="P9825" s="2" t="inlineStr">
        <is>
          <t>НЕ ПРОВЕРЕНО</t>
        </is>
      </c>
      <c r="Q9825" s="2" t="n"/>
      <c r="R9825" s="2" t="n"/>
      <c r="S9825" s="2" t="inlineStr">
        <is>
          <t>Не заполнять без источника или контрольной проработки</t>
        </is>
      </c>
    </row>
    <row r="9826">
      <c r="A9826" s="2" t="inlineStr">
        <is>
          <t>N-PROD-1404-04</t>
        </is>
      </c>
      <c r="B9826" s="2" t="inlineStr">
        <is>
          <t>PROD-1404</t>
        </is>
      </c>
      <c r="C9826" s="2" t="inlineStr">
        <is>
          <t>Lee Kum Kee Соус Хойсин</t>
        </is>
      </c>
      <c r="D9826" s="2" t="inlineStr">
        <is>
          <t>Варка</t>
        </is>
      </c>
      <c r="E9826" s="2" t="inlineStr">
        <is>
          <t>ПРОВЕРИТЬ ПРИМЕНИМОСТЬ</t>
        </is>
      </c>
      <c r="F9826" s="2" t="n"/>
      <c r="G9826" s="2" t="n"/>
      <c r="H9826" s="2">
        <f>IF(OR(F9826="",G9826=""),"",F9826*(1-G9826/100))</f>
        <v/>
      </c>
      <c r="I9826" s="2">
        <f>IF(OR(F9826="",H9826=""),"",F9826-H9826)</f>
        <v/>
      </c>
      <c r="J9826" s="2" t="n"/>
      <c r="K9826" s="2" t="n"/>
      <c r="L9826" s="2" t="n"/>
      <c r="M9826" s="2" t="n"/>
      <c r="N9826" s="2" t="n"/>
      <c r="O9826" s="2" t="inlineStr">
        <is>
          <t>НЕ УКАЗАН</t>
        </is>
      </c>
      <c r="P9826" s="2" t="inlineStr">
        <is>
          <t>НЕ ПРОВЕРЕНО</t>
        </is>
      </c>
      <c r="Q9826" s="2" t="n"/>
      <c r="R9826" s="2" t="n"/>
      <c r="S9826" s="2" t="inlineStr">
        <is>
          <t>Не заполнять без источника или контрольной проработки</t>
        </is>
      </c>
    </row>
    <row r="9827">
      <c r="A9827" s="2" t="inlineStr">
        <is>
          <t>N-PROD-1404-05</t>
        </is>
      </c>
      <c r="B9827" s="2" t="inlineStr">
        <is>
          <t>PROD-1404</t>
        </is>
      </c>
      <c r="C9827" s="2" t="inlineStr">
        <is>
          <t>Lee Kum Kee Соус Хойсин</t>
        </is>
      </c>
      <c r="D9827" s="2" t="inlineStr">
        <is>
          <t>Жарка</t>
        </is>
      </c>
      <c r="E9827" s="2" t="inlineStr">
        <is>
          <t>ПРОВЕРИТЬ ПРИМЕНИМОСТЬ</t>
        </is>
      </c>
      <c r="F9827" s="2" t="n"/>
      <c r="G9827" s="2" t="n"/>
      <c r="H9827" s="2">
        <f>IF(OR(F9827="",G9827=""),"",F9827*(1-G9827/100))</f>
        <v/>
      </c>
      <c r="I9827" s="2">
        <f>IF(OR(F9827="",H9827=""),"",F9827-H9827)</f>
        <v/>
      </c>
      <c r="J9827" s="2" t="n"/>
      <c r="K9827" s="2" t="n"/>
      <c r="L9827" s="2" t="n"/>
      <c r="M9827" s="2" t="n"/>
      <c r="N9827" s="2" t="n"/>
      <c r="O9827" s="2" t="inlineStr">
        <is>
          <t>НЕ УКАЗАН</t>
        </is>
      </c>
      <c r="P9827" s="2" t="inlineStr">
        <is>
          <t>НЕ ПРОВЕРЕНО</t>
        </is>
      </c>
      <c r="Q9827" s="2" t="n"/>
      <c r="R9827" s="2" t="n"/>
      <c r="S9827" s="2" t="inlineStr">
        <is>
          <t>Не заполнять без источника или контрольной проработки</t>
        </is>
      </c>
    </row>
    <row r="9828">
      <c r="A9828" s="2" t="inlineStr">
        <is>
          <t>N-PROD-1404-06</t>
        </is>
      </c>
      <c r="B9828" s="2" t="inlineStr">
        <is>
          <t>PROD-1404</t>
        </is>
      </c>
      <c r="C9828" s="2" t="inlineStr">
        <is>
          <t>Lee Kum Kee Соус Хойсин</t>
        </is>
      </c>
      <c r="D9828" s="2" t="inlineStr">
        <is>
          <t>Тушение</t>
        </is>
      </c>
      <c r="E9828" s="2" t="inlineStr">
        <is>
          <t>ПРОВЕРИТЬ ПРИМЕНИМОСТЬ</t>
        </is>
      </c>
      <c r="F9828" s="2" t="n"/>
      <c r="G9828" s="2" t="n"/>
      <c r="H9828" s="2">
        <f>IF(OR(F9828="",G9828=""),"",F9828*(1-G9828/100))</f>
        <v/>
      </c>
      <c r="I9828" s="2">
        <f>IF(OR(F9828="",H9828=""),"",F9828-H9828)</f>
        <v/>
      </c>
      <c r="J9828" s="2" t="n"/>
      <c r="K9828" s="2" t="n"/>
      <c r="L9828" s="2" t="n"/>
      <c r="M9828" s="2" t="n"/>
      <c r="N9828" s="2" t="n"/>
      <c r="O9828" s="2" t="inlineStr">
        <is>
          <t>НЕ УКАЗАН</t>
        </is>
      </c>
      <c r="P9828" s="2" t="inlineStr">
        <is>
          <t>НЕ ПРОВЕРЕНО</t>
        </is>
      </c>
      <c r="Q9828" s="2" t="n"/>
      <c r="R9828" s="2" t="n"/>
      <c r="S9828" s="2" t="inlineStr">
        <is>
          <t>Не заполнять без источника или контрольной проработки</t>
        </is>
      </c>
    </row>
    <row r="9829">
      <c r="A9829" s="2" t="inlineStr">
        <is>
          <t>N-PROD-1404-07</t>
        </is>
      </c>
      <c r="B9829" s="2" t="inlineStr">
        <is>
          <t>PROD-1404</t>
        </is>
      </c>
      <c r="C9829" s="2" t="inlineStr">
        <is>
          <t>Lee Kum Kee Соус Хойсин</t>
        </is>
      </c>
      <c r="D9829" s="2" t="inlineStr">
        <is>
          <t>Запекание</t>
        </is>
      </c>
      <c r="E9829" s="2" t="inlineStr">
        <is>
          <t>ПРОВЕРИТЬ ПРИМЕНИМОСТЬ</t>
        </is>
      </c>
      <c r="F9829" s="2" t="n"/>
      <c r="G9829" s="2" t="n"/>
      <c r="H9829" s="2">
        <f>IF(OR(F9829="",G9829=""),"",F9829*(1-G9829/100))</f>
        <v/>
      </c>
      <c r="I9829" s="2">
        <f>IF(OR(F9829="",H9829=""),"",F9829-H9829)</f>
        <v/>
      </c>
      <c r="J9829" s="2" t="n"/>
      <c r="K9829" s="2" t="n"/>
      <c r="L9829" s="2" t="n"/>
      <c r="M9829" s="2" t="n"/>
      <c r="N9829" s="2" t="n"/>
      <c r="O9829" s="2" t="inlineStr">
        <is>
          <t>НЕ УКАЗАН</t>
        </is>
      </c>
      <c r="P9829" s="2" t="inlineStr">
        <is>
          <t>НЕ ПРОВЕРЕНО</t>
        </is>
      </c>
      <c r="Q9829" s="2" t="n"/>
      <c r="R9829" s="2" t="n"/>
      <c r="S9829" s="2" t="inlineStr">
        <is>
          <t>Не заполнять без источника или контрольной проработки</t>
        </is>
      </c>
    </row>
    <row r="9830">
      <c r="A9830" s="2" t="inlineStr">
        <is>
          <t>N-PROD-1405-01</t>
        </is>
      </c>
      <c r="B9830" s="2" t="inlineStr">
        <is>
          <t>PROD-1405</t>
        </is>
      </c>
      <c r="C9830" s="2" t="inlineStr">
        <is>
          <t>Lee Kum Kee Соус Устричный Премиум</t>
        </is>
      </c>
      <c r="D9830" s="2" t="inlineStr">
        <is>
          <t>Размораживание</t>
        </is>
      </c>
      <c r="E9830" s="2" t="inlineStr">
        <is>
          <t>ПРОВЕРИТЬ ПРИМЕНИМОСТЬ</t>
        </is>
      </c>
      <c r="F9830" s="2" t="n"/>
      <c r="G9830" s="2" t="n"/>
      <c r="H9830" s="2">
        <f>IF(OR(F9830="",G9830=""),"",F9830*(1-G9830/100))</f>
        <v/>
      </c>
      <c r="I9830" s="2">
        <f>IF(OR(F9830="",H9830=""),"",F9830-H9830)</f>
        <v/>
      </c>
      <c r="J9830" s="2" t="n"/>
      <c r="K9830" s="2" t="n"/>
      <c r="L9830" s="2" t="n"/>
      <c r="M9830" s="2" t="n"/>
      <c r="N9830" s="2" t="n"/>
      <c r="O9830" s="2" t="inlineStr">
        <is>
          <t>НЕ УКАЗАН</t>
        </is>
      </c>
      <c r="P9830" s="2" t="inlineStr">
        <is>
          <t>НЕ ПРОВЕРЕНО</t>
        </is>
      </c>
      <c r="Q9830" s="2" t="n"/>
      <c r="R9830" s="2" t="n"/>
      <c r="S9830" s="2" t="inlineStr">
        <is>
          <t>Не заполнять без источника или контрольной проработки</t>
        </is>
      </c>
    </row>
    <row r="9831">
      <c r="A9831" s="2" t="inlineStr">
        <is>
          <t>N-PROD-1405-02</t>
        </is>
      </c>
      <c r="B9831" s="2" t="inlineStr">
        <is>
          <t>PROD-1405</t>
        </is>
      </c>
      <c r="C9831" s="2" t="inlineStr">
        <is>
          <t>Lee Kum Kee Соус Устричный Премиум</t>
        </is>
      </c>
      <c r="D9831" s="2" t="inlineStr">
        <is>
          <t>Холодная обработка / зачистка</t>
        </is>
      </c>
      <c r="E9831" s="2" t="inlineStr">
        <is>
          <t>ПРОВЕРИТЬ ПРИМЕНИМОСТЬ</t>
        </is>
      </c>
      <c r="F9831" s="2" t="n"/>
      <c r="G9831" s="2" t="n"/>
      <c r="H9831" s="2">
        <f>IF(OR(F9831="",G9831=""),"",F9831*(1-G9831/100))</f>
        <v/>
      </c>
      <c r="I9831" s="2">
        <f>IF(OR(F9831="",H9831=""),"",F9831-H9831)</f>
        <v/>
      </c>
      <c r="J9831" s="2" t="n"/>
      <c r="K9831" s="2" t="n"/>
      <c r="L9831" s="2" t="n"/>
      <c r="M9831" s="2" t="n"/>
      <c r="N9831" s="2" t="n"/>
      <c r="O9831" s="2" t="inlineStr">
        <is>
          <t>НЕ УКАЗАН</t>
        </is>
      </c>
      <c r="P9831" s="2" t="inlineStr">
        <is>
          <t>НЕ ПРОВЕРЕНО</t>
        </is>
      </c>
      <c r="Q9831" s="2" t="n"/>
      <c r="R9831" s="2" t="n"/>
      <c r="S9831" s="2" t="inlineStr">
        <is>
          <t>Не заполнять без источника или контрольной проработки</t>
        </is>
      </c>
    </row>
    <row r="9832">
      <c r="A9832" s="2" t="inlineStr">
        <is>
          <t>N-PROD-1405-03</t>
        </is>
      </c>
      <c r="B9832" s="2" t="inlineStr">
        <is>
          <t>PROD-1405</t>
        </is>
      </c>
      <c r="C9832" s="2" t="inlineStr">
        <is>
          <t>Lee Kum Kee Соус Устричный Премиум</t>
        </is>
      </c>
      <c r="D9832" s="2" t="inlineStr">
        <is>
          <t>Обвалка / жиловка</t>
        </is>
      </c>
      <c r="E9832" s="2" t="inlineStr">
        <is>
          <t>ПРОВЕРИТЬ ПРИМЕНИМОСТЬ</t>
        </is>
      </c>
      <c r="F9832" s="2" t="n"/>
      <c r="G9832" s="2" t="n"/>
      <c r="H9832" s="2">
        <f>IF(OR(F9832="",G9832=""),"",F9832*(1-G9832/100))</f>
        <v/>
      </c>
      <c r="I9832" s="2">
        <f>IF(OR(F9832="",H9832=""),"",F9832-H9832)</f>
        <v/>
      </c>
      <c r="J9832" s="2" t="n"/>
      <c r="K9832" s="2" t="n"/>
      <c r="L9832" s="2" t="n"/>
      <c r="M9832" s="2" t="n"/>
      <c r="N9832" s="2" t="n"/>
      <c r="O9832" s="2" t="inlineStr">
        <is>
          <t>НЕ УКАЗАН</t>
        </is>
      </c>
      <c r="P9832" s="2" t="inlineStr">
        <is>
          <t>НЕ ПРОВЕРЕНО</t>
        </is>
      </c>
      <c r="Q9832" s="2" t="n"/>
      <c r="R9832" s="2" t="n"/>
      <c r="S9832" s="2" t="inlineStr">
        <is>
          <t>Не заполнять без источника или контрольной проработки</t>
        </is>
      </c>
    </row>
    <row r="9833">
      <c r="A9833" s="2" t="inlineStr">
        <is>
          <t>N-PROD-1405-04</t>
        </is>
      </c>
      <c r="B9833" s="2" t="inlineStr">
        <is>
          <t>PROD-1405</t>
        </is>
      </c>
      <c r="C9833" s="2" t="inlineStr">
        <is>
          <t>Lee Kum Kee Соус Устричный Премиум</t>
        </is>
      </c>
      <c r="D9833" s="2" t="inlineStr">
        <is>
          <t>Варка</t>
        </is>
      </c>
      <c r="E9833" s="2" t="inlineStr">
        <is>
          <t>ПРОВЕРИТЬ ПРИМЕНИМОСТЬ</t>
        </is>
      </c>
      <c r="F9833" s="2" t="n"/>
      <c r="G9833" s="2" t="n"/>
      <c r="H9833" s="2">
        <f>IF(OR(F9833="",G9833=""),"",F9833*(1-G9833/100))</f>
        <v/>
      </c>
      <c r="I9833" s="2">
        <f>IF(OR(F9833="",H9833=""),"",F9833-H9833)</f>
        <v/>
      </c>
      <c r="J9833" s="2" t="n"/>
      <c r="K9833" s="2" t="n"/>
      <c r="L9833" s="2" t="n"/>
      <c r="M9833" s="2" t="n"/>
      <c r="N9833" s="2" t="n"/>
      <c r="O9833" s="2" t="inlineStr">
        <is>
          <t>НЕ УКАЗАН</t>
        </is>
      </c>
      <c r="P9833" s="2" t="inlineStr">
        <is>
          <t>НЕ ПРОВЕРЕНО</t>
        </is>
      </c>
      <c r="Q9833" s="2" t="n"/>
      <c r="R9833" s="2" t="n"/>
      <c r="S9833" s="2" t="inlineStr">
        <is>
          <t>Не заполнять без источника или контрольной проработки</t>
        </is>
      </c>
    </row>
    <row r="9834">
      <c r="A9834" s="2" t="inlineStr">
        <is>
          <t>N-PROD-1405-05</t>
        </is>
      </c>
      <c r="B9834" s="2" t="inlineStr">
        <is>
          <t>PROD-1405</t>
        </is>
      </c>
      <c r="C9834" s="2" t="inlineStr">
        <is>
          <t>Lee Kum Kee Соус Устричный Премиум</t>
        </is>
      </c>
      <c r="D9834" s="2" t="inlineStr">
        <is>
          <t>Жарка</t>
        </is>
      </c>
      <c r="E9834" s="2" t="inlineStr">
        <is>
          <t>ПРОВЕРИТЬ ПРИМЕНИМОСТЬ</t>
        </is>
      </c>
      <c r="F9834" s="2" t="n"/>
      <c r="G9834" s="2" t="n"/>
      <c r="H9834" s="2">
        <f>IF(OR(F9834="",G9834=""),"",F9834*(1-G9834/100))</f>
        <v/>
      </c>
      <c r="I9834" s="2">
        <f>IF(OR(F9834="",H9834=""),"",F9834-H9834)</f>
        <v/>
      </c>
      <c r="J9834" s="2" t="n"/>
      <c r="K9834" s="2" t="n"/>
      <c r="L9834" s="2" t="n"/>
      <c r="M9834" s="2" t="n"/>
      <c r="N9834" s="2" t="n"/>
      <c r="O9834" s="2" t="inlineStr">
        <is>
          <t>НЕ УКАЗАН</t>
        </is>
      </c>
      <c r="P9834" s="2" t="inlineStr">
        <is>
          <t>НЕ ПРОВЕРЕНО</t>
        </is>
      </c>
      <c r="Q9834" s="2" t="n"/>
      <c r="R9834" s="2" t="n"/>
      <c r="S9834" s="2" t="inlineStr">
        <is>
          <t>Не заполнять без источника или контрольной проработки</t>
        </is>
      </c>
    </row>
    <row r="9835">
      <c r="A9835" s="2" t="inlineStr">
        <is>
          <t>N-PROD-1405-06</t>
        </is>
      </c>
      <c r="B9835" s="2" t="inlineStr">
        <is>
          <t>PROD-1405</t>
        </is>
      </c>
      <c r="C9835" s="2" t="inlineStr">
        <is>
          <t>Lee Kum Kee Соус Устричный Премиум</t>
        </is>
      </c>
      <c r="D9835" s="2" t="inlineStr">
        <is>
          <t>Тушение</t>
        </is>
      </c>
      <c r="E9835" s="2" t="inlineStr">
        <is>
          <t>ПРОВЕРИТЬ ПРИМЕНИМОСТЬ</t>
        </is>
      </c>
      <c r="F9835" s="2" t="n"/>
      <c r="G9835" s="2" t="n"/>
      <c r="H9835" s="2">
        <f>IF(OR(F9835="",G9835=""),"",F9835*(1-G9835/100))</f>
        <v/>
      </c>
      <c r="I9835" s="2">
        <f>IF(OR(F9835="",H9835=""),"",F9835-H9835)</f>
        <v/>
      </c>
      <c r="J9835" s="2" t="n"/>
      <c r="K9835" s="2" t="n"/>
      <c r="L9835" s="2" t="n"/>
      <c r="M9835" s="2" t="n"/>
      <c r="N9835" s="2" t="n"/>
      <c r="O9835" s="2" t="inlineStr">
        <is>
          <t>НЕ УКАЗАН</t>
        </is>
      </c>
      <c r="P9835" s="2" t="inlineStr">
        <is>
          <t>НЕ ПРОВЕРЕНО</t>
        </is>
      </c>
      <c r="Q9835" s="2" t="n"/>
      <c r="R9835" s="2" t="n"/>
      <c r="S9835" s="2" t="inlineStr">
        <is>
          <t>Не заполнять без источника или контрольной проработки</t>
        </is>
      </c>
    </row>
    <row r="9836">
      <c r="A9836" s="2" t="inlineStr">
        <is>
          <t>N-PROD-1405-07</t>
        </is>
      </c>
      <c r="B9836" s="2" t="inlineStr">
        <is>
          <t>PROD-1405</t>
        </is>
      </c>
      <c r="C9836" s="2" t="inlineStr">
        <is>
          <t>Lee Kum Kee Соус Устричный Премиум</t>
        </is>
      </c>
      <c r="D9836" s="2" t="inlineStr">
        <is>
          <t>Запекание</t>
        </is>
      </c>
      <c r="E9836" s="2" t="inlineStr">
        <is>
          <t>ПРОВЕРИТЬ ПРИМЕНИМОСТЬ</t>
        </is>
      </c>
      <c r="F9836" s="2" t="n"/>
      <c r="G9836" s="2" t="n"/>
      <c r="H9836" s="2">
        <f>IF(OR(F9836="",G9836=""),"",F9836*(1-G9836/100))</f>
        <v/>
      </c>
      <c r="I9836" s="2">
        <f>IF(OR(F9836="",H9836=""),"",F9836-H9836)</f>
        <v/>
      </c>
      <c r="J9836" s="2" t="n"/>
      <c r="K9836" s="2" t="n"/>
      <c r="L9836" s="2" t="n"/>
      <c r="M9836" s="2" t="n"/>
      <c r="N9836" s="2" t="n"/>
      <c r="O9836" s="2" t="inlineStr">
        <is>
          <t>НЕ УКАЗАН</t>
        </is>
      </c>
      <c r="P9836" s="2" t="inlineStr">
        <is>
          <t>НЕ ПРОВЕРЕНО</t>
        </is>
      </c>
      <c r="Q9836" s="2" t="n"/>
      <c r="R9836" s="2" t="n"/>
      <c r="S9836" s="2" t="inlineStr">
        <is>
          <t>Не заполнять без источника или контрольной проработки</t>
        </is>
      </c>
    </row>
    <row r="9837">
      <c r="A9837" s="2" t="inlineStr">
        <is>
          <t>N-PROD-1406-01</t>
        </is>
      </c>
      <c r="B9837" s="2" t="inlineStr">
        <is>
          <t>PROD-1406</t>
        </is>
      </c>
      <c r="C9837" s="2" t="inlineStr">
        <is>
          <t>Tabasco Соус Чипотле</t>
        </is>
      </c>
      <c r="D9837" s="2" t="inlineStr">
        <is>
          <t>Размораживание</t>
        </is>
      </c>
      <c r="E9837" s="2" t="inlineStr">
        <is>
          <t>ПРОВЕРИТЬ ПРИМЕНИМОСТЬ</t>
        </is>
      </c>
      <c r="F9837" s="2" t="n"/>
      <c r="G9837" s="2" t="n"/>
      <c r="H9837" s="2">
        <f>IF(OR(F9837="",G9837=""),"",F9837*(1-G9837/100))</f>
        <v/>
      </c>
      <c r="I9837" s="2">
        <f>IF(OR(F9837="",H9837=""),"",F9837-H9837)</f>
        <v/>
      </c>
      <c r="J9837" s="2" t="n"/>
      <c r="K9837" s="2" t="n"/>
      <c r="L9837" s="2" t="n"/>
      <c r="M9837" s="2" t="n"/>
      <c r="N9837" s="2" t="n"/>
      <c r="O9837" s="2" t="inlineStr">
        <is>
          <t>НЕ УКАЗАН</t>
        </is>
      </c>
      <c r="P9837" s="2" t="inlineStr">
        <is>
          <t>НЕ ПРОВЕРЕНО</t>
        </is>
      </c>
      <c r="Q9837" s="2" t="n"/>
      <c r="R9837" s="2" t="n"/>
      <c r="S9837" s="2" t="inlineStr">
        <is>
          <t>Не заполнять без источника или контрольной проработки</t>
        </is>
      </c>
    </row>
    <row r="9838">
      <c r="A9838" s="2" t="inlineStr">
        <is>
          <t>N-PROD-1406-02</t>
        </is>
      </c>
      <c r="B9838" s="2" t="inlineStr">
        <is>
          <t>PROD-1406</t>
        </is>
      </c>
      <c r="C9838" s="2" t="inlineStr">
        <is>
          <t>Tabasco Соус Чипотле</t>
        </is>
      </c>
      <c r="D9838" s="2" t="inlineStr">
        <is>
          <t>Холодная обработка / зачистка</t>
        </is>
      </c>
      <c r="E9838" s="2" t="inlineStr">
        <is>
          <t>ПРОВЕРИТЬ ПРИМЕНИМОСТЬ</t>
        </is>
      </c>
      <c r="F9838" s="2" t="n"/>
      <c r="G9838" s="2" t="n"/>
      <c r="H9838" s="2">
        <f>IF(OR(F9838="",G9838=""),"",F9838*(1-G9838/100))</f>
        <v/>
      </c>
      <c r="I9838" s="2">
        <f>IF(OR(F9838="",H9838=""),"",F9838-H9838)</f>
        <v/>
      </c>
      <c r="J9838" s="2" t="n"/>
      <c r="K9838" s="2" t="n"/>
      <c r="L9838" s="2" t="n"/>
      <c r="M9838" s="2" t="n"/>
      <c r="N9838" s="2" t="n"/>
      <c r="O9838" s="2" t="inlineStr">
        <is>
          <t>НЕ УКАЗАН</t>
        </is>
      </c>
      <c r="P9838" s="2" t="inlineStr">
        <is>
          <t>НЕ ПРОВЕРЕНО</t>
        </is>
      </c>
      <c r="Q9838" s="2" t="n"/>
      <c r="R9838" s="2" t="n"/>
      <c r="S9838" s="2" t="inlineStr">
        <is>
          <t>Не заполнять без источника или контрольной проработки</t>
        </is>
      </c>
    </row>
    <row r="9839">
      <c r="A9839" s="2" t="inlineStr">
        <is>
          <t>N-PROD-1406-03</t>
        </is>
      </c>
      <c r="B9839" s="2" t="inlineStr">
        <is>
          <t>PROD-1406</t>
        </is>
      </c>
      <c r="C9839" s="2" t="inlineStr">
        <is>
          <t>Tabasco Соус Чипотле</t>
        </is>
      </c>
      <c r="D9839" s="2" t="inlineStr">
        <is>
          <t>Обвалка / жиловка</t>
        </is>
      </c>
      <c r="E9839" s="2" t="inlineStr">
        <is>
          <t>ПРОВЕРИТЬ ПРИМЕНИМОСТЬ</t>
        </is>
      </c>
      <c r="F9839" s="2" t="n"/>
      <c r="G9839" s="2" t="n"/>
      <c r="H9839" s="2">
        <f>IF(OR(F9839="",G9839=""),"",F9839*(1-G9839/100))</f>
        <v/>
      </c>
      <c r="I9839" s="2">
        <f>IF(OR(F9839="",H9839=""),"",F9839-H9839)</f>
        <v/>
      </c>
      <c r="J9839" s="2" t="n"/>
      <c r="K9839" s="2" t="n"/>
      <c r="L9839" s="2" t="n"/>
      <c r="M9839" s="2" t="n"/>
      <c r="N9839" s="2" t="n"/>
      <c r="O9839" s="2" t="inlineStr">
        <is>
          <t>НЕ УКАЗАН</t>
        </is>
      </c>
      <c r="P9839" s="2" t="inlineStr">
        <is>
          <t>НЕ ПРОВЕРЕНО</t>
        </is>
      </c>
      <c r="Q9839" s="2" t="n"/>
      <c r="R9839" s="2" t="n"/>
      <c r="S9839" s="2" t="inlineStr">
        <is>
          <t>Не заполнять без источника или контрольной проработки</t>
        </is>
      </c>
    </row>
    <row r="9840">
      <c r="A9840" s="2" t="inlineStr">
        <is>
          <t>N-PROD-1406-04</t>
        </is>
      </c>
      <c r="B9840" s="2" t="inlineStr">
        <is>
          <t>PROD-1406</t>
        </is>
      </c>
      <c r="C9840" s="2" t="inlineStr">
        <is>
          <t>Tabasco Соус Чипотле</t>
        </is>
      </c>
      <c r="D9840" s="2" t="inlineStr">
        <is>
          <t>Варка</t>
        </is>
      </c>
      <c r="E9840" s="2" t="inlineStr">
        <is>
          <t>ПРОВЕРИТЬ ПРИМЕНИМОСТЬ</t>
        </is>
      </c>
      <c r="F9840" s="2" t="n"/>
      <c r="G9840" s="2" t="n"/>
      <c r="H9840" s="2">
        <f>IF(OR(F9840="",G9840=""),"",F9840*(1-G9840/100))</f>
        <v/>
      </c>
      <c r="I9840" s="2">
        <f>IF(OR(F9840="",H9840=""),"",F9840-H9840)</f>
        <v/>
      </c>
      <c r="J9840" s="2" t="n"/>
      <c r="K9840" s="2" t="n"/>
      <c r="L9840" s="2" t="n"/>
      <c r="M9840" s="2" t="n"/>
      <c r="N9840" s="2" t="n"/>
      <c r="O9840" s="2" t="inlineStr">
        <is>
          <t>НЕ УКАЗАН</t>
        </is>
      </c>
      <c r="P9840" s="2" t="inlineStr">
        <is>
          <t>НЕ ПРОВЕРЕНО</t>
        </is>
      </c>
      <c r="Q9840" s="2" t="n"/>
      <c r="R9840" s="2" t="n"/>
      <c r="S9840" s="2" t="inlineStr">
        <is>
          <t>Не заполнять без источника или контрольной проработки</t>
        </is>
      </c>
    </row>
    <row r="9841">
      <c r="A9841" s="2" t="inlineStr">
        <is>
          <t>N-PROD-1406-05</t>
        </is>
      </c>
      <c r="B9841" s="2" t="inlineStr">
        <is>
          <t>PROD-1406</t>
        </is>
      </c>
      <c r="C9841" s="2" t="inlineStr">
        <is>
          <t>Tabasco Соус Чипотле</t>
        </is>
      </c>
      <c r="D9841" s="2" t="inlineStr">
        <is>
          <t>Жарка</t>
        </is>
      </c>
      <c r="E9841" s="2" t="inlineStr">
        <is>
          <t>ПРОВЕРИТЬ ПРИМЕНИМОСТЬ</t>
        </is>
      </c>
      <c r="F9841" s="2" t="n"/>
      <c r="G9841" s="2" t="n"/>
      <c r="H9841" s="2">
        <f>IF(OR(F9841="",G9841=""),"",F9841*(1-G9841/100))</f>
        <v/>
      </c>
      <c r="I9841" s="2">
        <f>IF(OR(F9841="",H9841=""),"",F9841-H9841)</f>
        <v/>
      </c>
      <c r="J9841" s="2" t="n"/>
      <c r="K9841" s="2" t="n"/>
      <c r="L9841" s="2" t="n"/>
      <c r="M9841" s="2" t="n"/>
      <c r="N9841" s="2" t="n"/>
      <c r="O9841" s="2" t="inlineStr">
        <is>
          <t>НЕ УКАЗАН</t>
        </is>
      </c>
      <c r="P9841" s="2" t="inlineStr">
        <is>
          <t>НЕ ПРОВЕРЕНО</t>
        </is>
      </c>
      <c r="Q9841" s="2" t="n"/>
      <c r="R9841" s="2" t="n"/>
      <c r="S9841" s="2" t="inlineStr">
        <is>
          <t>Не заполнять без источника или контрольной проработки</t>
        </is>
      </c>
    </row>
    <row r="9842">
      <c r="A9842" s="2" t="inlineStr">
        <is>
          <t>N-PROD-1406-06</t>
        </is>
      </c>
      <c r="B9842" s="2" t="inlineStr">
        <is>
          <t>PROD-1406</t>
        </is>
      </c>
      <c r="C9842" s="2" t="inlineStr">
        <is>
          <t>Tabasco Соус Чипотле</t>
        </is>
      </c>
      <c r="D9842" s="2" t="inlineStr">
        <is>
          <t>Тушение</t>
        </is>
      </c>
      <c r="E9842" s="2" t="inlineStr">
        <is>
          <t>ПРОВЕРИТЬ ПРИМЕНИМОСТЬ</t>
        </is>
      </c>
      <c r="F9842" s="2" t="n"/>
      <c r="G9842" s="2" t="n"/>
      <c r="H9842" s="2">
        <f>IF(OR(F9842="",G9842=""),"",F9842*(1-G9842/100))</f>
        <v/>
      </c>
      <c r="I9842" s="2">
        <f>IF(OR(F9842="",H9842=""),"",F9842-H9842)</f>
        <v/>
      </c>
      <c r="J9842" s="2" t="n"/>
      <c r="K9842" s="2" t="n"/>
      <c r="L9842" s="2" t="n"/>
      <c r="M9842" s="2" t="n"/>
      <c r="N9842" s="2" t="n"/>
      <c r="O9842" s="2" t="inlineStr">
        <is>
          <t>НЕ УКАЗАН</t>
        </is>
      </c>
      <c r="P9842" s="2" t="inlineStr">
        <is>
          <t>НЕ ПРОВЕРЕНО</t>
        </is>
      </c>
      <c r="Q9842" s="2" t="n"/>
      <c r="R9842" s="2" t="n"/>
      <c r="S9842" s="2" t="inlineStr">
        <is>
          <t>Не заполнять без источника или контрольной проработки</t>
        </is>
      </c>
    </row>
    <row r="9843">
      <c r="A9843" s="2" t="inlineStr">
        <is>
          <t>N-PROD-1406-07</t>
        </is>
      </c>
      <c r="B9843" s="2" t="inlineStr">
        <is>
          <t>PROD-1406</t>
        </is>
      </c>
      <c r="C9843" s="2" t="inlineStr">
        <is>
          <t>Tabasco Соус Чипотле</t>
        </is>
      </c>
      <c r="D9843" s="2" t="inlineStr">
        <is>
          <t>Запекание</t>
        </is>
      </c>
      <c r="E9843" s="2" t="inlineStr">
        <is>
          <t>ПРОВЕРИТЬ ПРИМЕНИМОСТЬ</t>
        </is>
      </c>
      <c r="F9843" s="2" t="n"/>
      <c r="G9843" s="2" t="n"/>
      <c r="H9843" s="2">
        <f>IF(OR(F9843="",G9843=""),"",F9843*(1-G9843/100))</f>
        <v/>
      </c>
      <c r="I9843" s="2">
        <f>IF(OR(F9843="",H9843=""),"",F9843-H9843)</f>
        <v/>
      </c>
      <c r="J9843" s="2" t="n"/>
      <c r="K9843" s="2" t="n"/>
      <c r="L9843" s="2" t="n"/>
      <c r="M9843" s="2" t="n"/>
      <c r="N9843" s="2" t="n"/>
      <c r="O9843" s="2" t="inlineStr">
        <is>
          <t>НЕ УКАЗАН</t>
        </is>
      </c>
      <c r="P9843" s="2" t="inlineStr">
        <is>
          <t>НЕ ПРОВЕРЕНО</t>
        </is>
      </c>
      <c r="Q9843" s="2" t="n"/>
      <c r="R9843" s="2" t="n"/>
      <c r="S9843" s="2" t="inlineStr">
        <is>
          <t>Не заполнять без источника или контрольной проработки</t>
        </is>
      </c>
    </row>
    <row r="9844">
      <c r="A9844" s="2" t="inlineStr">
        <is>
          <t>N-PROD-1407-01</t>
        </is>
      </c>
      <c r="B9844" s="2" t="inlineStr">
        <is>
          <t>PROD-1407</t>
        </is>
      </c>
      <c r="C9844" s="2" t="inlineStr">
        <is>
          <t>Tabasco Соус Халапеньо</t>
        </is>
      </c>
      <c r="D9844" s="2" t="inlineStr">
        <is>
          <t>Размораживание</t>
        </is>
      </c>
      <c r="E9844" s="2" t="inlineStr">
        <is>
          <t>ПРОВЕРИТЬ ПРИМЕНИМОСТЬ</t>
        </is>
      </c>
      <c r="F9844" s="2" t="n"/>
      <c r="G9844" s="2" t="n"/>
      <c r="H9844" s="2">
        <f>IF(OR(F9844="",G9844=""),"",F9844*(1-G9844/100))</f>
        <v/>
      </c>
      <c r="I9844" s="2">
        <f>IF(OR(F9844="",H9844=""),"",F9844-H9844)</f>
        <v/>
      </c>
      <c r="J9844" s="2" t="n"/>
      <c r="K9844" s="2" t="n"/>
      <c r="L9844" s="2" t="n"/>
      <c r="M9844" s="2" t="n"/>
      <c r="N9844" s="2" t="n"/>
      <c r="O9844" s="2" t="inlineStr">
        <is>
          <t>НЕ УКАЗАН</t>
        </is>
      </c>
      <c r="P9844" s="2" t="inlineStr">
        <is>
          <t>НЕ ПРОВЕРЕНО</t>
        </is>
      </c>
      <c r="Q9844" s="2" t="n"/>
      <c r="R9844" s="2" t="n"/>
      <c r="S9844" s="2" t="inlineStr">
        <is>
          <t>Не заполнять без источника или контрольной проработки</t>
        </is>
      </c>
    </row>
    <row r="9845">
      <c r="A9845" s="2" t="inlineStr">
        <is>
          <t>N-PROD-1407-02</t>
        </is>
      </c>
      <c r="B9845" s="2" t="inlineStr">
        <is>
          <t>PROD-1407</t>
        </is>
      </c>
      <c r="C9845" s="2" t="inlineStr">
        <is>
          <t>Tabasco Соус Халапеньо</t>
        </is>
      </c>
      <c r="D9845" s="2" t="inlineStr">
        <is>
          <t>Холодная обработка / зачистка</t>
        </is>
      </c>
      <c r="E9845" s="2" t="inlineStr">
        <is>
          <t>ПРОВЕРИТЬ ПРИМЕНИМОСТЬ</t>
        </is>
      </c>
      <c r="F9845" s="2" t="n"/>
      <c r="G9845" s="2" t="n"/>
      <c r="H9845" s="2">
        <f>IF(OR(F9845="",G9845=""),"",F9845*(1-G9845/100))</f>
        <v/>
      </c>
      <c r="I9845" s="2">
        <f>IF(OR(F9845="",H9845=""),"",F9845-H9845)</f>
        <v/>
      </c>
      <c r="J9845" s="2" t="n"/>
      <c r="K9845" s="2" t="n"/>
      <c r="L9845" s="2" t="n"/>
      <c r="M9845" s="2" t="n"/>
      <c r="N9845" s="2" t="n"/>
      <c r="O9845" s="2" t="inlineStr">
        <is>
          <t>НЕ УКАЗАН</t>
        </is>
      </c>
      <c r="P9845" s="2" t="inlineStr">
        <is>
          <t>НЕ ПРОВЕРЕНО</t>
        </is>
      </c>
      <c r="Q9845" s="2" t="n"/>
      <c r="R9845" s="2" t="n"/>
      <c r="S9845" s="2" t="inlineStr">
        <is>
          <t>Не заполнять без источника или контрольной проработки</t>
        </is>
      </c>
    </row>
    <row r="9846">
      <c r="A9846" s="2" t="inlineStr">
        <is>
          <t>N-PROD-1407-03</t>
        </is>
      </c>
      <c r="B9846" s="2" t="inlineStr">
        <is>
          <t>PROD-1407</t>
        </is>
      </c>
      <c r="C9846" s="2" t="inlineStr">
        <is>
          <t>Tabasco Соус Халапеньо</t>
        </is>
      </c>
      <c r="D9846" s="2" t="inlineStr">
        <is>
          <t>Обвалка / жиловка</t>
        </is>
      </c>
      <c r="E9846" s="2" t="inlineStr">
        <is>
          <t>ПРОВЕРИТЬ ПРИМЕНИМОСТЬ</t>
        </is>
      </c>
      <c r="F9846" s="2" t="n"/>
      <c r="G9846" s="2" t="n"/>
      <c r="H9846" s="2">
        <f>IF(OR(F9846="",G9846=""),"",F9846*(1-G9846/100))</f>
        <v/>
      </c>
      <c r="I9846" s="2">
        <f>IF(OR(F9846="",H9846=""),"",F9846-H9846)</f>
        <v/>
      </c>
      <c r="J9846" s="2" t="n"/>
      <c r="K9846" s="2" t="n"/>
      <c r="L9846" s="2" t="n"/>
      <c r="M9846" s="2" t="n"/>
      <c r="N9846" s="2" t="n"/>
      <c r="O9846" s="2" t="inlineStr">
        <is>
          <t>НЕ УКАЗАН</t>
        </is>
      </c>
      <c r="P9846" s="2" t="inlineStr">
        <is>
          <t>НЕ ПРОВЕРЕНО</t>
        </is>
      </c>
      <c r="Q9846" s="2" t="n"/>
      <c r="R9846" s="2" t="n"/>
      <c r="S9846" s="2" t="inlineStr">
        <is>
          <t>Не заполнять без источника или контрольной проработки</t>
        </is>
      </c>
    </row>
    <row r="9847">
      <c r="A9847" s="2" t="inlineStr">
        <is>
          <t>N-PROD-1407-04</t>
        </is>
      </c>
      <c r="B9847" s="2" t="inlineStr">
        <is>
          <t>PROD-1407</t>
        </is>
      </c>
      <c r="C9847" s="2" t="inlineStr">
        <is>
          <t>Tabasco Соус Халапеньо</t>
        </is>
      </c>
      <c r="D9847" s="2" t="inlineStr">
        <is>
          <t>Варка</t>
        </is>
      </c>
      <c r="E9847" s="2" t="inlineStr">
        <is>
          <t>ПРОВЕРИТЬ ПРИМЕНИМОСТЬ</t>
        </is>
      </c>
      <c r="F9847" s="2" t="n"/>
      <c r="G9847" s="2" t="n"/>
      <c r="H9847" s="2">
        <f>IF(OR(F9847="",G9847=""),"",F9847*(1-G9847/100))</f>
        <v/>
      </c>
      <c r="I9847" s="2">
        <f>IF(OR(F9847="",H9847=""),"",F9847-H9847)</f>
        <v/>
      </c>
      <c r="J9847" s="2" t="n"/>
      <c r="K9847" s="2" t="n"/>
      <c r="L9847" s="2" t="n"/>
      <c r="M9847" s="2" t="n"/>
      <c r="N9847" s="2" t="n"/>
      <c r="O9847" s="2" t="inlineStr">
        <is>
          <t>НЕ УКАЗАН</t>
        </is>
      </c>
      <c r="P9847" s="2" t="inlineStr">
        <is>
          <t>НЕ ПРОВЕРЕНО</t>
        </is>
      </c>
      <c r="Q9847" s="2" t="n"/>
      <c r="R9847" s="2" t="n"/>
      <c r="S9847" s="2" t="inlineStr">
        <is>
          <t>Не заполнять без источника или контрольной проработки</t>
        </is>
      </c>
    </row>
    <row r="9848">
      <c r="A9848" s="2" t="inlineStr">
        <is>
          <t>N-PROD-1407-05</t>
        </is>
      </c>
      <c r="B9848" s="2" t="inlineStr">
        <is>
          <t>PROD-1407</t>
        </is>
      </c>
      <c r="C9848" s="2" t="inlineStr">
        <is>
          <t>Tabasco Соус Халапеньо</t>
        </is>
      </c>
      <c r="D9848" s="2" t="inlineStr">
        <is>
          <t>Жарка</t>
        </is>
      </c>
      <c r="E9848" s="2" t="inlineStr">
        <is>
          <t>ПРОВЕРИТЬ ПРИМЕНИМОСТЬ</t>
        </is>
      </c>
      <c r="F9848" s="2" t="n"/>
      <c r="G9848" s="2" t="n"/>
      <c r="H9848" s="2">
        <f>IF(OR(F9848="",G9848=""),"",F9848*(1-G9848/100))</f>
        <v/>
      </c>
      <c r="I9848" s="2">
        <f>IF(OR(F9848="",H9848=""),"",F9848-H9848)</f>
        <v/>
      </c>
      <c r="J9848" s="2" t="n"/>
      <c r="K9848" s="2" t="n"/>
      <c r="L9848" s="2" t="n"/>
      <c r="M9848" s="2" t="n"/>
      <c r="N9848" s="2" t="n"/>
      <c r="O9848" s="2" t="inlineStr">
        <is>
          <t>НЕ УКАЗАН</t>
        </is>
      </c>
      <c r="P9848" s="2" t="inlineStr">
        <is>
          <t>НЕ ПРОВЕРЕНО</t>
        </is>
      </c>
      <c r="Q9848" s="2" t="n"/>
      <c r="R9848" s="2" t="n"/>
      <c r="S9848" s="2" t="inlineStr">
        <is>
          <t>Не заполнять без источника или контрольной проработки</t>
        </is>
      </c>
    </row>
    <row r="9849">
      <c r="A9849" s="2" t="inlineStr">
        <is>
          <t>N-PROD-1407-06</t>
        </is>
      </c>
      <c r="B9849" s="2" t="inlineStr">
        <is>
          <t>PROD-1407</t>
        </is>
      </c>
      <c r="C9849" s="2" t="inlineStr">
        <is>
          <t>Tabasco Соус Халапеньо</t>
        </is>
      </c>
      <c r="D9849" s="2" t="inlineStr">
        <is>
          <t>Тушение</t>
        </is>
      </c>
      <c r="E9849" s="2" t="inlineStr">
        <is>
          <t>ПРОВЕРИТЬ ПРИМЕНИМОСТЬ</t>
        </is>
      </c>
      <c r="F9849" s="2" t="n"/>
      <c r="G9849" s="2" t="n"/>
      <c r="H9849" s="2">
        <f>IF(OR(F9849="",G9849=""),"",F9849*(1-G9849/100))</f>
        <v/>
      </c>
      <c r="I9849" s="2">
        <f>IF(OR(F9849="",H9849=""),"",F9849-H9849)</f>
        <v/>
      </c>
      <c r="J9849" s="2" t="n"/>
      <c r="K9849" s="2" t="n"/>
      <c r="L9849" s="2" t="n"/>
      <c r="M9849" s="2" t="n"/>
      <c r="N9849" s="2" t="n"/>
      <c r="O9849" s="2" t="inlineStr">
        <is>
          <t>НЕ УКАЗАН</t>
        </is>
      </c>
      <c r="P9849" s="2" t="inlineStr">
        <is>
          <t>НЕ ПРОВЕРЕНО</t>
        </is>
      </c>
      <c r="Q9849" s="2" t="n"/>
      <c r="R9849" s="2" t="n"/>
      <c r="S9849" s="2" t="inlineStr">
        <is>
          <t>Не заполнять без источника или контрольной проработки</t>
        </is>
      </c>
    </row>
    <row r="9850">
      <c r="A9850" s="2" t="inlineStr">
        <is>
          <t>N-PROD-1407-07</t>
        </is>
      </c>
      <c r="B9850" s="2" t="inlineStr">
        <is>
          <t>PROD-1407</t>
        </is>
      </c>
      <c r="C9850" s="2" t="inlineStr">
        <is>
          <t>Tabasco Соус Халапеньо</t>
        </is>
      </c>
      <c r="D9850" s="2" t="inlineStr">
        <is>
          <t>Запекание</t>
        </is>
      </c>
      <c r="E9850" s="2" t="inlineStr">
        <is>
          <t>ПРОВЕРИТЬ ПРИМЕНИМОСТЬ</t>
        </is>
      </c>
      <c r="F9850" s="2" t="n"/>
      <c r="G9850" s="2" t="n"/>
      <c r="H9850" s="2">
        <f>IF(OR(F9850="",G9850=""),"",F9850*(1-G9850/100))</f>
        <v/>
      </c>
      <c r="I9850" s="2">
        <f>IF(OR(F9850="",H9850=""),"",F9850-H9850)</f>
        <v/>
      </c>
      <c r="J9850" s="2" t="n"/>
      <c r="K9850" s="2" t="n"/>
      <c r="L9850" s="2" t="n"/>
      <c r="M9850" s="2" t="n"/>
      <c r="N9850" s="2" t="n"/>
      <c r="O9850" s="2" t="inlineStr">
        <is>
          <t>НЕ УКАЗАН</t>
        </is>
      </c>
      <c r="P9850" s="2" t="inlineStr">
        <is>
          <t>НЕ ПРОВЕРЕНО</t>
        </is>
      </c>
      <c r="Q9850" s="2" t="n"/>
      <c r="R9850" s="2" t="n"/>
      <c r="S9850" s="2" t="inlineStr">
        <is>
          <t>Не заполнять без источника или контрольной проработки</t>
        </is>
      </c>
    </row>
    <row r="9851">
      <c r="A9851" s="2" t="inlineStr">
        <is>
          <t>N-PROD-1408-01</t>
        </is>
      </c>
      <c r="B9851" s="2" t="inlineStr">
        <is>
          <t>PROD-1408</t>
        </is>
      </c>
      <c r="C9851" s="2" t="inlineStr">
        <is>
          <t>Frank's RedHot XTRA Hot</t>
        </is>
      </c>
      <c r="D9851" s="2" t="inlineStr">
        <is>
          <t>Размораживание</t>
        </is>
      </c>
      <c r="E9851" s="2" t="inlineStr">
        <is>
          <t>ПРОВЕРИТЬ ПРИМЕНИМОСТЬ</t>
        </is>
      </c>
      <c r="F9851" s="2" t="n"/>
      <c r="G9851" s="2" t="n"/>
      <c r="H9851" s="2">
        <f>IF(OR(F9851="",G9851=""),"",F9851*(1-G9851/100))</f>
        <v/>
      </c>
      <c r="I9851" s="2">
        <f>IF(OR(F9851="",H9851=""),"",F9851-H9851)</f>
        <v/>
      </c>
      <c r="J9851" s="2" t="n"/>
      <c r="K9851" s="2" t="n"/>
      <c r="L9851" s="2" t="n"/>
      <c r="M9851" s="2" t="n"/>
      <c r="N9851" s="2" t="n"/>
      <c r="O9851" s="2" t="inlineStr">
        <is>
          <t>НЕ УКАЗАН</t>
        </is>
      </c>
      <c r="P9851" s="2" t="inlineStr">
        <is>
          <t>НЕ ПРОВЕРЕНО</t>
        </is>
      </c>
      <c r="Q9851" s="2" t="n"/>
      <c r="R9851" s="2" t="n"/>
      <c r="S9851" s="2" t="inlineStr">
        <is>
          <t>Не заполнять без источника или контрольной проработки</t>
        </is>
      </c>
    </row>
    <row r="9852">
      <c r="A9852" s="2" t="inlineStr">
        <is>
          <t>N-PROD-1408-02</t>
        </is>
      </c>
      <c r="B9852" s="2" t="inlineStr">
        <is>
          <t>PROD-1408</t>
        </is>
      </c>
      <c r="C9852" s="2" t="inlineStr">
        <is>
          <t>Frank's RedHot XTRA Hot</t>
        </is>
      </c>
      <c r="D9852" s="2" t="inlineStr">
        <is>
          <t>Холодная обработка / зачистка</t>
        </is>
      </c>
      <c r="E9852" s="2" t="inlineStr">
        <is>
          <t>ПРОВЕРИТЬ ПРИМЕНИМОСТЬ</t>
        </is>
      </c>
      <c r="F9852" s="2" t="n"/>
      <c r="G9852" s="2" t="n"/>
      <c r="H9852" s="2">
        <f>IF(OR(F9852="",G9852=""),"",F9852*(1-G9852/100))</f>
        <v/>
      </c>
      <c r="I9852" s="2">
        <f>IF(OR(F9852="",H9852=""),"",F9852-H9852)</f>
        <v/>
      </c>
      <c r="J9852" s="2" t="n"/>
      <c r="K9852" s="2" t="n"/>
      <c r="L9852" s="2" t="n"/>
      <c r="M9852" s="2" t="n"/>
      <c r="N9852" s="2" t="n"/>
      <c r="O9852" s="2" t="inlineStr">
        <is>
          <t>НЕ УКАЗАН</t>
        </is>
      </c>
      <c r="P9852" s="2" t="inlineStr">
        <is>
          <t>НЕ ПРОВЕРЕНО</t>
        </is>
      </c>
      <c r="Q9852" s="2" t="n"/>
      <c r="R9852" s="2" t="n"/>
      <c r="S9852" s="2" t="inlineStr">
        <is>
          <t>Не заполнять без источника или контрольной проработки</t>
        </is>
      </c>
    </row>
    <row r="9853">
      <c r="A9853" s="2" t="inlineStr">
        <is>
          <t>N-PROD-1408-03</t>
        </is>
      </c>
      <c r="B9853" s="2" t="inlineStr">
        <is>
          <t>PROD-1408</t>
        </is>
      </c>
      <c r="C9853" s="2" t="inlineStr">
        <is>
          <t>Frank's RedHot XTRA Hot</t>
        </is>
      </c>
      <c r="D9853" s="2" t="inlineStr">
        <is>
          <t>Обвалка / жиловка</t>
        </is>
      </c>
      <c r="E9853" s="2" t="inlineStr">
        <is>
          <t>ПРОВЕРИТЬ ПРИМЕНИМОСТЬ</t>
        </is>
      </c>
      <c r="F9853" s="2" t="n"/>
      <c r="G9853" s="2" t="n"/>
      <c r="H9853" s="2">
        <f>IF(OR(F9853="",G9853=""),"",F9853*(1-G9853/100))</f>
        <v/>
      </c>
      <c r="I9853" s="2">
        <f>IF(OR(F9853="",H9853=""),"",F9853-H9853)</f>
        <v/>
      </c>
      <c r="J9853" s="2" t="n"/>
      <c r="K9853" s="2" t="n"/>
      <c r="L9853" s="2" t="n"/>
      <c r="M9853" s="2" t="n"/>
      <c r="N9853" s="2" t="n"/>
      <c r="O9853" s="2" t="inlineStr">
        <is>
          <t>НЕ УКАЗАН</t>
        </is>
      </c>
      <c r="P9853" s="2" t="inlineStr">
        <is>
          <t>НЕ ПРОВЕРЕНО</t>
        </is>
      </c>
      <c r="Q9853" s="2" t="n"/>
      <c r="R9853" s="2" t="n"/>
      <c r="S9853" s="2" t="inlineStr">
        <is>
          <t>Не заполнять без источника или контрольной проработки</t>
        </is>
      </c>
    </row>
    <row r="9854">
      <c r="A9854" s="2" t="inlineStr">
        <is>
          <t>N-PROD-1408-04</t>
        </is>
      </c>
      <c r="B9854" s="2" t="inlineStr">
        <is>
          <t>PROD-1408</t>
        </is>
      </c>
      <c r="C9854" s="2" t="inlineStr">
        <is>
          <t>Frank's RedHot XTRA Hot</t>
        </is>
      </c>
      <c r="D9854" s="2" t="inlineStr">
        <is>
          <t>Варка</t>
        </is>
      </c>
      <c r="E9854" s="2" t="inlineStr">
        <is>
          <t>ПРОВЕРИТЬ ПРИМЕНИМОСТЬ</t>
        </is>
      </c>
      <c r="F9854" s="2" t="n"/>
      <c r="G9854" s="2" t="n"/>
      <c r="H9854" s="2">
        <f>IF(OR(F9854="",G9854=""),"",F9854*(1-G9854/100))</f>
        <v/>
      </c>
      <c r="I9854" s="2">
        <f>IF(OR(F9854="",H9854=""),"",F9854-H9854)</f>
        <v/>
      </c>
      <c r="J9854" s="2" t="n"/>
      <c r="K9854" s="2" t="n"/>
      <c r="L9854" s="2" t="n"/>
      <c r="M9854" s="2" t="n"/>
      <c r="N9854" s="2" t="n"/>
      <c r="O9854" s="2" t="inlineStr">
        <is>
          <t>НЕ УКАЗАН</t>
        </is>
      </c>
      <c r="P9854" s="2" t="inlineStr">
        <is>
          <t>НЕ ПРОВЕРЕНО</t>
        </is>
      </c>
      <c r="Q9854" s="2" t="n"/>
      <c r="R9854" s="2" t="n"/>
      <c r="S9854" s="2" t="inlineStr">
        <is>
          <t>Не заполнять без источника или контрольной проработки</t>
        </is>
      </c>
    </row>
    <row r="9855">
      <c r="A9855" s="2" t="inlineStr">
        <is>
          <t>N-PROD-1408-05</t>
        </is>
      </c>
      <c r="B9855" s="2" t="inlineStr">
        <is>
          <t>PROD-1408</t>
        </is>
      </c>
      <c r="C9855" s="2" t="inlineStr">
        <is>
          <t>Frank's RedHot XTRA Hot</t>
        </is>
      </c>
      <c r="D9855" s="2" t="inlineStr">
        <is>
          <t>Жарка</t>
        </is>
      </c>
      <c r="E9855" s="2" t="inlineStr">
        <is>
          <t>ПРОВЕРИТЬ ПРИМЕНИМОСТЬ</t>
        </is>
      </c>
      <c r="F9855" s="2" t="n"/>
      <c r="G9855" s="2" t="n"/>
      <c r="H9855" s="2">
        <f>IF(OR(F9855="",G9855=""),"",F9855*(1-G9855/100))</f>
        <v/>
      </c>
      <c r="I9855" s="2">
        <f>IF(OR(F9855="",H9855=""),"",F9855-H9855)</f>
        <v/>
      </c>
      <c r="J9855" s="2" t="n"/>
      <c r="K9855" s="2" t="n"/>
      <c r="L9855" s="2" t="n"/>
      <c r="M9855" s="2" t="n"/>
      <c r="N9855" s="2" t="n"/>
      <c r="O9855" s="2" t="inlineStr">
        <is>
          <t>НЕ УКАЗАН</t>
        </is>
      </c>
      <c r="P9855" s="2" t="inlineStr">
        <is>
          <t>НЕ ПРОВЕРЕНО</t>
        </is>
      </c>
      <c r="Q9855" s="2" t="n"/>
      <c r="R9855" s="2" t="n"/>
      <c r="S9855" s="2" t="inlineStr">
        <is>
          <t>Не заполнять без источника или контрольной проработки</t>
        </is>
      </c>
    </row>
    <row r="9856">
      <c r="A9856" s="2" t="inlineStr">
        <is>
          <t>N-PROD-1408-06</t>
        </is>
      </c>
      <c r="B9856" s="2" t="inlineStr">
        <is>
          <t>PROD-1408</t>
        </is>
      </c>
      <c r="C9856" s="2" t="inlineStr">
        <is>
          <t>Frank's RedHot XTRA Hot</t>
        </is>
      </c>
      <c r="D9856" s="2" t="inlineStr">
        <is>
          <t>Тушение</t>
        </is>
      </c>
      <c r="E9856" s="2" t="inlineStr">
        <is>
          <t>ПРОВЕРИТЬ ПРИМЕНИМОСТЬ</t>
        </is>
      </c>
      <c r="F9856" s="2" t="n"/>
      <c r="G9856" s="2" t="n"/>
      <c r="H9856" s="2">
        <f>IF(OR(F9856="",G9856=""),"",F9856*(1-G9856/100))</f>
        <v/>
      </c>
      <c r="I9856" s="2">
        <f>IF(OR(F9856="",H9856=""),"",F9856-H9856)</f>
        <v/>
      </c>
      <c r="J9856" s="2" t="n"/>
      <c r="K9856" s="2" t="n"/>
      <c r="L9856" s="2" t="n"/>
      <c r="M9856" s="2" t="n"/>
      <c r="N9856" s="2" t="n"/>
      <c r="O9856" s="2" t="inlineStr">
        <is>
          <t>НЕ УКАЗАН</t>
        </is>
      </c>
      <c r="P9856" s="2" t="inlineStr">
        <is>
          <t>НЕ ПРОВЕРЕНО</t>
        </is>
      </c>
      <c r="Q9856" s="2" t="n"/>
      <c r="R9856" s="2" t="n"/>
      <c r="S9856" s="2" t="inlineStr">
        <is>
          <t>Не заполнять без источника или контрольной проработки</t>
        </is>
      </c>
    </row>
    <row r="9857">
      <c r="A9857" s="2" t="inlineStr">
        <is>
          <t>N-PROD-1408-07</t>
        </is>
      </c>
      <c r="B9857" s="2" t="inlineStr">
        <is>
          <t>PROD-1408</t>
        </is>
      </c>
      <c r="C9857" s="2" t="inlineStr">
        <is>
          <t>Frank's RedHot XTRA Hot</t>
        </is>
      </c>
      <c r="D9857" s="2" t="inlineStr">
        <is>
          <t>Запекание</t>
        </is>
      </c>
      <c r="E9857" s="2" t="inlineStr">
        <is>
          <t>ПРОВЕРИТЬ ПРИМЕНИМОСТЬ</t>
        </is>
      </c>
      <c r="F9857" s="2" t="n"/>
      <c r="G9857" s="2" t="n"/>
      <c r="H9857" s="2">
        <f>IF(OR(F9857="",G9857=""),"",F9857*(1-G9857/100))</f>
        <v/>
      </c>
      <c r="I9857" s="2">
        <f>IF(OR(F9857="",H9857=""),"",F9857-H9857)</f>
        <v/>
      </c>
      <c r="J9857" s="2" t="n"/>
      <c r="K9857" s="2" t="n"/>
      <c r="L9857" s="2" t="n"/>
      <c r="M9857" s="2" t="n"/>
      <c r="N9857" s="2" t="n"/>
      <c r="O9857" s="2" t="inlineStr">
        <is>
          <t>НЕ УКАЗАН</t>
        </is>
      </c>
      <c r="P9857" s="2" t="inlineStr">
        <is>
          <t>НЕ ПРОВЕРЕНО</t>
        </is>
      </c>
      <c r="Q9857" s="2" t="n"/>
      <c r="R9857" s="2" t="n"/>
      <c r="S9857" s="2" t="inlineStr">
        <is>
          <t>Не заполнять без источника или контрольной проработки</t>
        </is>
      </c>
    </row>
    <row r="9858">
      <c r="A9858" s="2" t="inlineStr">
        <is>
          <t>N-PROD-1409-01</t>
        </is>
      </c>
      <c r="B9858" s="2" t="inlineStr">
        <is>
          <t>PROD-1409</t>
        </is>
      </c>
      <c r="C9858" s="2" t="inlineStr">
        <is>
          <t>Hellmann's Майонез с оливковым маслом</t>
        </is>
      </c>
      <c r="D9858" s="2" t="inlineStr">
        <is>
          <t>Размораживание</t>
        </is>
      </c>
      <c r="E9858" s="2" t="inlineStr">
        <is>
          <t>ПРОВЕРИТЬ ПРИМЕНИМОСТЬ</t>
        </is>
      </c>
      <c r="F9858" s="2" t="n"/>
      <c r="G9858" s="2" t="n"/>
      <c r="H9858" s="2">
        <f>IF(OR(F9858="",G9858=""),"",F9858*(1-G9858/100))</f>
        <v/>
      </c>
      <c r="I9858" s="2">
        <f>IF(OR(F9858="",H9858=""),"",F9858-H9858)</f>
        <v/>
      </c>
      <c r="J9858" s="2" t="n"/>
      <c r="K9858" s="2" t="n"/>
      <c r="L9858" s="2" t="n"/>
      <c r="M9858" s="2" t="n"/>
      <c r="N9858" s="2" t="n"/>
      <c r="O9858" s="2" t="inlineStr">
        <is>
          <t>НЕ УКАЗАН</t>
        </is>
      </c>
      <c r="P9858" s="2" t="inlineStr">
        <is>
          <t>НЕ ПРОВЕРЕНО</t>
        </is>
      </c>
      <c r="Q9858" s="2" t="n"/>
      <c r="R9858" s="2" t="n"/>
      <c r="S9858" s="2" t="inlineStr">
        <is>
          <t>Не заполнять без источника или контрольной проработки</t>
        </is>
      </c>
    </row>
    <row r="9859">
      <c r="A9859" s="2" t="inlineStr">
        <is>
          <t>N-PROD-1409-02</t>
        </is>
      </c>
      <c r="B9859" s="2" t="inlineStr">
        <is>
          <t>PROD-1409</t>
        </is>
      </c>
      <c r="C9859" s="2" t="inlineStr">
        <is>
          <t>Hellmann's Майонез с оливковым маслом</t>
        </is>
      </c>
      <c r="D9859" s="2" t="inlineStr">
        <is>
          <t>Холодная обработка / зачистка</t>
        </is>
      </c>
      <c r="E9859" s="2" t="inlineStr">
        <is>
          <t>ПРОВЕРИТЬ ПРИМЕНИМОСТЬ</t>
        </is>
      </c>
      <c r="F9859" s="2" t="n"/>
      <c r="G9859" s="2" t="n"/>
      <c r="H9859" s="2">
        <f>IF(OR(F9859="",G9859=""),"",F9859*(1-G9859/100))</f>
        <v/>
      </c>
      <c r="I9859" s="2">
        <f>IF(OR(F9859="",H9859=""),"",F9859-H9859)</f>
        <v/>
      </c>
      <c r="J9859" s="2" t="n"/>
      <c r="K9859" s="2" t="n"/>
      <c r="L9859" s="2" t="n"/>
      <c r="M9859" s="2" t="n"/>
      <c r="N9859" s="2" t="n"/>
      <c r="O9859" s="2" t="inlineStr">
        <is>
          <t>НЕ УКАЗАН</t>
        </is>
      </c>
      <c r="P9859" s="2" t="inlineStr">
        <is>
          <t>НЕ ПРОВЕРЕНО</t>
        </is>
      </c>
      <c r="Q9859" s="2" t="n"/>
      <c r="R9859" s="2" t="n"/>
      <c r="S9859" s="2" t="inlineStr">
        <is>
          <t>Не заполнять без источника или контрольной проработки</t>
        </is>
      </c>
    </row>
    <row r="9860">
      <c r="A9860" s="2" t="inlineStr">
        <is>
          <t>N-PROD-1409-03</t>
        </is>
      </c>
      <c r="B9860" s="2" t="inlineStr">
        <is>
          <t>PROD-1409</t>
        </is>
      </c>
      <c r="C9860" s="2" t="inlineStr">
        <is>
          <t>Hellmann's Майонез с оливковым маслом</t>
        </is>
      </c>
      <c r="D9860" s="2" t="inlineStr">
        <is>
          <t>Обвалка / жиловка</t>
        </is>
      </c>
      <c r="E9860" s="2" t="inlineStr">
        <is>
          <t>ПРОВЕРИТЬ ПРИМЕНИМОСТЬ</t>
        </is>
      </c>
      <c r="F9860" s="2" t="n"/>
      <c r="G9860" s="2" t="n"/>
      <c r="H9860" s="2">
        <f>IF(OR(F9860="",G9860=""),"",F9860*(1-G9860/100))</f>
        <v/>
      </c>
      <c r="I9860" s="2">
        <f>IF(OR(F9860="",H9860=""),"",F9860-H9860)</f>
        <v/>
      </c>
      <c r="J9860" s="2" t="n"/>
      <c r="K9860" s="2" t="n"/>
      <c r="L9860" s="2" t="n"/>
      <c r="M9860" s="2" t="n"/>
      <c r="N9860" s="2" t="n"/>
      <c r="O9860" s="2" t="inlineStr">
        <is>
          <t>НЕ УКАЗАН</t>
        </is>
      </c>
      <c r="P9860" s="2" t="inlineStr">
        <is>
          <t>НЕ ПРОВЕРЕНО</t>
        </is>
      </c>
      <c r="Q9860" s="2" t="n"/>
      <c r="R9860" s="2" t="n"/>
      <c r="S9860" s="2" t="inlineStr">
        <is>
          <t>Не заполнять без источника или контрольной проработки</t>
        </is>
      </c>
    </row>
    <row r="9861">
      <c r="A9861" s="2" t="inlineStr">
        <is>
          <t>N-PROD-1409-04</t>
        </is>
      </c>
      <c r="B9861" s="2" t="inlineStr">
        <is>
          <t>PROD-1409</t>
        </is>
      </c>
      <c r="C9861" s="2" t="inlineStr">
        <is>
          <t>Hellmann's Майонез с оливковым маслом</t>
        </is>
      </c>
      <c r="D9861" s="2" t="inlineStr">
        <is>
          <t>Варка</t>
        </is>
      </c>
      <c r="E9861" s="2" t="inlineStr">
        <is>
          <t>ПРОВЕРИТЬ ПРИМЕНИМОСТЬ</t>
        </is>
      </c>
      <c r="F9861" s="2" t="n"/>
      <c r="G9861" s="2" t="n"/>
      <c r="H9861" s="2">
        <f>IF(OR(F9861="",G9861=""),"",F9861*(1-G9861/100))</f>
        <v/>
      </c>
      <c r="I9861" s="2">
        <f>IF(OR(F9861="",H9861=""),"",F9861-H9861)</f>
        <v/>
      </c>
      <c r="J9861" s="2" t="n"/>
      <c r="K9861" s="2" t="n"/>
      <c r="L9861" s="2" t="n"/>
      <c r="M9861" s="2" t="n"/>
      <c r="N9861" s="2" t="n"/>
      <c r="O9861" s="2" t="inlineStr">
        <is>
          <t>НЕ УКАЗАН</t>
        </is>
      </c>
      <c r="P9861" s="2" t="inlineStr">
        <is>
          <t>НЕ ПРОВЕРЕНО</t>
        </is>
      </c>
      <c r="Q9861" s="2" t="n"/>
      <c r="R9861" s="2" t="n"/>
      <c r="S9861" s="2" t="inlineStr">
        <is>
          <t>Не заполнять без источника или контрольной проработки</t>
        </is>
      </c>
    </row>
    <row r="9862">
      <c r="A9862" s="2" t="inlineStr">
        <is>
          <t>N-PROD-1409-05</t>
        </is>
      </c>
      <c r="B9862" s="2" t="inlineStr">
        <is>
          <t>PROD-1409</t>
        </is>
      </c>
      <c r="C9862" s="2" t="inlineStr">
        <is>
          <t>Hellmann's Майонез с оливковым маслом</t>
        </is>
      </c>
      <c r="D9862" s="2" t="inlineStr">
        <is>
          <t>Жарка</t>
        </is>
      </c>
      <c r="E9862" s="2" t="inlineStr">
        <is>
          <t>ПРОВЕРИТЬ ПРИМЕНИМОСТЬ</t>
        </is>
      </c>
      <c r="F9862" s="2" t="n"/>
      <c r="G9862" s="2" t="n"/>
      <c r="H9862" s="2">
        <f>IF(OR(F9862="",G9862=""),"",F9862*(1-G9862/100))</f>
        <v/>
      </c>
      <c r="I9862" s="2">
        <f>IF(OR(F9862="",H9862=""),"",F9862-H9862)</f>
        <v/>
      </c>
      <c r="J9862" s="2" t="n"/>
      <c r="K9862" s="2" t="n"/>
      <c r="L9862" s="2" t="n"/>
      <c r="M9862" s="2" t="n"/>
      <c r="N9862" s="2" t="n"/>
      <c r="O9862" s="2" t="inlineStr">
        <is>
          <t>НЕ УКАЗАН</t>
        </is>
      </c>
      <c r="P9862" s="2" t="inlineStr">
        <is>
          <t>НЕ ПРОВЕРЕНО</t>
        </is>
      </c>
      <c r="Q9862" s="2" t="n"/>
      <c r="R9862" s="2" t="n"/>
      <c r="S9862" s="2" t="inlineStr">
        <is>
          <t>Не заполнять без источника или контрольной проработки</t>
        </is>
      </c>
    </row>
    <row r="9863">
      <c r="A9863" s="2" t="inlineStr">
        <is>
          <t>N-PROD-1409-06</t>
        </is>
      </c>
      <c r="B9863" s="2" t="inlineStr">
        <is>
          <t>PROD-1409</t>
        </is>
      </c>
      <c r="C9863" s="2" t="inlineStr">
        <is>
          <t>Hellmann's Майонез с оливковым маслом</t>
        </is>
      </c>
      <c r="D9863" s="2" t="inlineStr">
        <is>
          <t>Тушение</t>
        </is>
      </c>
      <c r="E9863" s="2" t="inlineStr">
        <is>
          <t>ПРОВЕРИТЬ ПРИМЕНИМОСТЬ</t>
        </is>
      </c>
      <c r="F9863" s="2" t="n"/>
      <c r="G9863" s="2" t="n"/>
      <c r="H9863" s="2">
        <f>IF(OR(F9863="",G9863=""),"",F9863*(1-G9863/100))</f>
        <v/>
      </c>
      <c r="I9863" s="2">
        <f>IF(OR(F9863="",H9863=""),"",F9863-H9863)</f>
        <v/>
      </c>
      <c r="J9863" s="2" t="n"/>
      <c r="K9863" s="2" t="n"/>
      <c r="L9863" s="2" t="n"/>
      <c r="M9863" s="2" t="n"/>
      <c r="N9863" s="2" t="n"/>
      <c r="O9863" s="2" t="inlineStr">
        <is>
          <t>НЕ УКАЗАН</t>
        </is>
      </c>
      <c r="P9863" s="2" t="inlineStr">
        <is>
          <t>НЕ ПРОВЕРЕНО</t>
        </is>
      </c>
      <c r="Q9863" s="2" t="n"/>
      <c r="R9863" s="2" t="n"/>
      <c r="S9863" s="2" t="inlineStr">
        <is>
          <t>Не заполнять без источника или контрольной проработки</t>
        </is>
      </c>
    </row>
    <row r="9864">
      <c r="A9864" s="2" t="inlineStr">
        <is>
          <t>N-PROD-1409-07</t>
        </is>
      </c>
      <c r="B9864" s="2" t="inlineStr">
        <is>
          <t>PROD-1409</t>
        </is>
      </c>
      <c r="C9864" s="2" t="inlineStr">
        <is>
          <t>Hellmann's Майонез с оливковым маслом</t>
        </is>
      </c>
      <c r="D9864" s="2" t="inlineStr">
        <is>
          <t>Запекание</t>
        </is>
      </c>
      <c r="E9864" s="2" t="inlineStr">
        <is>
          <t>ПРОВЕРИТЬ ПРИМЕНИМОСТЬ</t>
        </is>
      </c>
      <c r="F9864" s="2" t="n"/>
      <c r="G9864" s="2" t="n"/>
      <c r="H9864" s="2">
        <f>IF(OR(F9864="",G9864=""),"",F9864*(1-G9864/100))</f>
        <v/>
      </c>
      <c r="I9864" s="2">
        <f>IF(OR(F9864="",H9864=""),"",F9864-H9864)</f>
        <v/>
      </c>
      <c r="J9864" s="2" t="n"/>
      <c r="K9864" s="2" t="n"/>
      <c r="L9864" s="2" t="n"/>
      <c r="M9864" s="2" t="n"/>
      <c r="N9864" s="2" t="n"/>
      <c r="O9864" s="2" t="inlineStr">
        <is>
          <t>НЕ УКАЗАН</t>
        </is>
      </c>
      <c r="P9864" s="2" t="inlineStr">
        <is>
          <t>НЕ ПРОВЕРЕНО</t>
        </is>
      </c>
      <c r="Q9864" s="2" t="n"/>
      <c r="R9864" s="2" t="n"/>
      <c r="S9864" s="2" t="inlineStr">
        <is>
          <t>Не заполнять без источника или контрольной проработки</t>
        </is>
      </c>
    </row>
    <row r="9865">
      <c r="A9865" s="2" t="inlineStr">
        <is>
          <t>N-PROD-1410-01</t>
        </is>
      </c>
      <c r="B9865" s="2" t="inlineStr">
        <is>
          <t>PROD-1410</t>
        </is>
      </c>
      <c r="C9865" s="2" t="inlineStr">
        <is>
          <t>French's Горчица Медовая</t>
        </is>
      </c>
      <c r="D9865" s="2" t="inlineStr">
        <is>
          <t>Размораживание</t>
        </is>
      </c>
      <c r="E9865" s="2" t="inlineStr">
        <is>
          <t>ПРОВЕРИТЬ ПРИМЕНИМОСТЬ</t>
        </is>
      </c>
      <c r="F9865" s="2" t="n"/>
      <c r="G9865" s="2" t="n"/>
      <c r="H9865" s="2">
        <f>IF(OR(F9865="",G9865=""),"",F9865*(1-G9865/100))</f>
        <v/>
      </c>
      <c r="I9865" s="2">
        <f>IF(OR(F9865="",H9865=""),"",F9865-H9865)</f>
        <v/>
      </c>
      <c r="J9865" s="2" t="n"/>
      <c r="K9865" s="2" t="n"/>
      <c r="L9865" s="2" t="n"/>
      <c r="M9865" s="2" t="n"/>
      <c r="N9865" s="2" t="n"/>
      <c r="O9865" s="2" t="inlineStr">
        <is>
          <t>НЕ УКАЗАН</t>
        </is>
      </c>
      <c r="P9865" s="2" t="inlineStr">
        <is>
          <t>НЕ ПРОВЕРЕНО</t>
        </is>
      </c>
      <c r="Q9865" s="2" t="n"/>
      <c r="R9865" s="2" t="n"/>
      <c r="S9865" s="2" t="inlineStr">
        <is>
          <t>Не заполнять без источника или контрольной проработки</t>
        </is>
      </c>
    </row>
    <row r="9866">
      <c r="A9866" s="2" t="inlineStr">
        <is>
          <t>N-PROD-1410-02</t>
        </is>
      </c>
      <c r="B9866" s="2" t="inlineStr">
        <is>
          <t>PROD-1410</t>
        </is>
      </c>
      <c r="C9866" s="2" t="inlineStr">
        <is>
          <t>French's Горчица Медовая</t>
        </is>
      </c>
      <c r="D9866" s="2" t="inlineStr">
        <is>
          <t>Холодная обработка / зачистка</t>
        </is>
      </c>
      <c r="E9866" s="2" t="inlineStr">
        <is>
          <t>ПРОВЕРИТЬ ПРИМЕНИМОСТЬ</t>
        </is>
      </c>
      <c r="F9866" s="2" t="n"/>
      <c r="G9866" s="2" t="n"/>
      <c r="H9866" s="2">
        <f>IF(OR(F9866="",G9866=""),"",F9866*(1-G9866/100))</f>
        <v/>
      </c>
      <c r="I9866" s="2">
        <f>IF(OR(F9866="",H9866=""),"",F9866-H9866)</f>
        <v/>
      </c>
      <c r="J9866" s="2" t="n"/>
      <c r="K9866" s="2" t="n"/>
      <c r="L9866" s="2" t="n"/>
      <c r="M9866" s="2" t="n"/>
      <c r="N9866" s="2" t="n"/>
      <c r="O9866" s="2" t="inlineStr">
        <is>
          <t>НЕ УКАЗАН</t>
        </is>
      </c>
      <c r="P9866" s="2" t="inlineStr">
        <is>
          <t>НЕ ПРОВЕРЕНО</t>
        </is>
      </c>
      <c r="Q9866" s="2" t="n"/>
      <c r="R9866" s="2" t="n"/>
      <c r="S9866" s="2" t="inlineStr">
        <is>
          <t>Не заполнять без источника или контрольной проработки</t>
        </is>
      </c>
    </row>
    <row r="9867">
      <c r="A9867" s="2" t="inlineStr">
        <is>
          <t>N-PROD-1410-03</t>
        </is>
      </c>
      <c r="B9867" s="2" t="inlineStr">
        <is>
          <t>PROD-1410</t>
        </is>
      </c>
      <c r="C9867" s="2" t="inlineStr">
        <is>
          <t>French's Горчица Медовая</t>
        </is>
      </c>
      <c r="D9867" s="2" t="inlineStr">
        <is>
          <t>Обвалка / жиловка</t>
        </is>
      </c>
      <c r="E9867" s="2" t="inlineStr">
        <is>
          <t>ПРОВЕРИТЬ ПРИМЕНИМОСТЬ</t>
        </is>
      </c>
      <c r="F9867" s="2" t="n"/>
      <c r="G9867" s="2" t="n"/>
      <c r="H9867" s="2">
        <f>IF(OR(F9867="",G9867=""),"",F9867*(1-G9867/100))</f>
        <v/>
      </c>
      <c r="I9867" s="2">
        <f>IF(OR(F9867="",H9867=""),"",F9867-H9867)</f>
        <v/>
      </c>
      <c r="J9867" s="2" t="n"/>
      <c r="K9867" s="2" t="n"/>
      <c r="L9867" s="2" t="n"/>
      <c r="M9867" s="2" t="n"/>
      <c r="N9867" s="2" t="n"/>
      <c r="O9867" s="2" t="inlineStr">
        <is>
          <t>НЕ УКАЗАН</t>
        </is>
      </c>
      <c r="P9867" s="2" t="inlineStr">
        <is>
          <t>НЕ ПРОВЕРЕНО</t>
        </is>
      </c>
      <c r="Q9867" s="2" t="n"/>
      <c r="R9867" s="2" t="n"/>
      <c r="S9867" s="2" t="inlineStr">
        <is>
          <t>Не заполнять без источника или контрольной проработки</t>
        </is>
      </c>
    </row>
    <row r="9868">
      <c r="A9868" s="2" t="inlineStr">
        <is>
          <t>N-PROD-1410-04</t>
        </is>
      </c>
      <c r="B9868" s="2" t="inlineStr">
        <is>
          <t>PROD-1410</t>
        </is>
      </c>
      <c r="C9868" s="2" t="inlineStr">
        <is>
          <t>French's Горчица Медовая</t>
        </is>
      </c>
      <c r="D9868" s="2" t="inlineStr">
        <is>
          <t>Варка</t>
        </is>
      </c>
      <c r="E9868" s="2" t="inlineStr">
        <is>
          <t>ПРОВЕРИТЬ ПРИМЕНИМОСТЬ</t>
        </is>
      </c>
      <c r="F9868" s="2" t="n"/>
      <c r="G9868" s="2" t="n"/>
      <c r="H9868" s="2">
        <f>IF(OR(F9868="",G9868=""),"",F9868*(1-G9868/100))</f>
        <v/>
      </c>
      <c r="I9868" s="2">
        <f>IF(OR(F9868="",H9868=""),"",F9868-H9868)</f>
        <v/>
      </c>
      <c r="J9868" s="2" t="n"/>
      <c r="K9868" s="2" t="n"/>
      <c r="L9868" s="2" t="n"/>
      <c r="M9868" s="2" t="n"/>
      <c r="N9868" s="2" t="n"/>
      <c r="O9868" s="2" t="inlineStr">
        <is>
          <t>НЕ УКАЗАН</t>
        </is>
      </c>
      <c r="P9868" s="2" t="inlineStr">
        <is>
          <t>НЕ ПРОВЕРЕНО</t>
        </is>
      </c>
      <c r="Q9868" s="2" t="n"/>
      <c r="R9868" s="2" t="n"/>
      <c r="S9868" s="2" t="inlineStr">
        <is>
          <t>Не заполнять без источника или контрольной проработки</t>
        </is>
      </c>
    </row>
    <row r="9869">
      <c r="A9869" s="2" t="inlineStr">
        <is>
          <t>N-PROD-1410-05</t>
        </is>
      </c>
      <c r="B9869" s="2" t="inlineStr">
        <is>
          <t>PROD-1410</t>
        </is>
      </c>
      <c r="C9869" s="2" t="inlineStr">
        <is>
          <t>French's Горчица Медовая</t>
        </is>
      </c>
      <c r="D9869" s="2" t="inlineStr">
        <is>
          <t>Жарка</t>
        </is>
      </c>
      <c r="E9869" s="2" t="inlineStr">
        <is>
          <t>ПРОВЕРИТЬ ПРИМЕНИМОСТЬ</t>
        </is>
      </c>
      <c r="F9869" s="2" t="n"/>
      <c r="G9869" s="2" t="n"/>
      <c r="H9869" s="2">
        <f>IF(OR(F9869="",G9869=""),"",F9869*(1-G9869/100))</f>
        <v/>
      </c>
      <c r="I9869" s="2">
        <f>IF(OR(F9869="",H9869=""),"",F9869-H9869)</f>
        <v/>
      </c>
      <c r="J9869" s="2" t="n"/>
      <c r="K9869" s="2" t="n"/>
      <c r="L9869" s="2" t="n"/>
      <c r="M9869" s="2" t="n"/>
      <c r="N9869" s="2" t="n"/>
      <c r="O9869" s="2" t="inlineStr">
        <is>
          <t>НЕ УКАЗАН</t>
        </is>
      </c>
      <c r="P9869" s="2" t="inlineStr">
        <is>
          <t>НЕ ПРОВЕРЕНО</t>
        </is>
      </c>
      <c r="Q9869" s="2" t="n"/>
      <c r="R9869" s="2" t="n"/>
      <c r="S9869" s="2" t="inlineStr">
        <is>
          <t>Не заполнять без источника или контрольной проработки</t>
        </is>
      </c>
    </row>
    <row r="9870">
      <c r="A9870" s="2" t="inlineStr">
        <is>
          <t>N-PROD-1410-06</t>
        </is>
      </c>
      <c r="B9870" s="2" t="inlineStr">
        <is>
          <t>PROD-1410</t>
        </is>
      </c>
      <c r="C9870" s="2" t="inlineStr">
        <is>
          <t>French's Горчица Медовая</t>
        </is>
      </c>
      <c r="D9870" s="2" t="inlineStr">
        <is>
          <t>Тушение</t>
        </is>
      </c>
      <c r="E9870" s="2" t="inlineStr">
        <is>
          <t>ПРОВЕРИТЬ ПРИМЕНИМОСТЬ</t>
        </is>
      </c>
      <c r="F9870" s="2" t="n"/>
      <c r="G9870" s="2" t="n"/>
      <c r="H9870" s="2">
        <f>IF(OR(F9870="",G9870=""),"",F9870*(1-G9870/100))</f>
        <v/>
      </c>
      <c r="I9870" s="2">
        <f>IF(OR(F9870="",H9870=""),"",F9870-H9870)</f>
        <v/>
      </c>
      <c r="J9870" s="2" t="n"/>
      <c r="K9870" s="2" t="n"/>
      <c r="L9870" s="2" t="n"/>
      <c r="M9870" s="2" t="n"/>
      <c r="N9870" s="2" t="n"/>
      <c r="O9870" s="2" t="inlineStr">
        <is>
          <t>НЕ УКАЗАН</t>
        </is>
      </c>
      <c r="P9870" s="2" t="inlineStr">
        <is>
          <t>НЕ ПРОВЕРЕНО</t>
        </is>
      </c>
      <c r="Q9870" s="2" t="n"/>
      <c r="R9870" s="2" t="n"/>
      <c r="S9870" s="2" t="inlineStr">
        <is>
          <t>Не заполнять без источника или контрольной проработки</t>
        </is>
      </c>
    </row>
    <row r="9871">
      <c r="A9871" s="2" t="inlineStr">
        <is>
          <t>N-PROD-1410-07</t>
        </is>
      </c>
      <c r="B9871" s="2" t="inlineStr">
        <is>
          <t>PROD-1410</t>
        </is>
      </c>
      <c r="C9871" s="2" t="inlineStr">
        <is>
          <t>French's Горчица Медовая</t>
        </is>
      </c>
      <c r="D9871" s="2" t="inlineStr">
        <is>
          <t>Запекание</t>
        </is>
      </c>
      <c r="E9871" s="2" t="inlineStr">
        <is>
          <t>ПРОВЕРИТЬ ПРИМЕНИМОСТЬ</t>
        </is>
      </c>
      <c r="F9871" s="2" t="n"/>
      <c r="G9871" s="2" t="n"/>
      <c r="H9871" s="2">
        <f>IF(OR(F9871="",G9871=""),"",F9871*(1-G9871/100))</f>
        <v/>
      </c>
      <c r="I9871" s="2">
        <f>IF(OR(F9871="",H9871=""),"",F9871-H9871)</f>
        <v/>
      </c>
      <c r="J9871" s="2" t="n"/>
      <c r="K9871" s="2" t="n"/>
      <c r="L9871" s="2" t="n"/>
      <c r="M9871" s="2" t="n"/>
      <c r="N9871" s="2" t="n"/>
      <c r="O9871" s="2" t="inlineStr">
        <is>
          <t>НЕ УКАЗАН</t>
        </is>
      </c>
      <c r="P9871" s="2" t="inlineStr">
        <is>
          <t>НЕ ПРОВЕРЕНО</t>
        </is>
      </c>
      <c r="Q9871" s="2" t="n"/>
      <c r="R9871" s="2" t="n"/>
      <c r="S9871" s="2" t="inlineStr">
        <is>
          <t>Не заполнять без источника или контрольной проработки</t>
        </is>
      </c>
    </row>
    <row r="9872">
      <c r="A9872" s="2" t="inlineStr">
        <is>
          <t>N-PROD-1411-01</t>
        </is>
      </c>
      <c r="B9872" s="2" t="inlineStr">
        <is>
          <t>PROD-1411</t>
        </is>
      </c>
      <c r="C9872" s="2" t="inlineStr">
        <is>
          <t>Grey Poupon Горчица Дижонская с белым вином</t>
        </is>
      </c>
      <c r="D9872" s="2" t="inlineStr">
        <is>
          <t>Размораживание</t>
        </is>
      </c>
      <c r="E9872" s="2" t="inlineStr">
        <is>
          <t>ПРОВЕРИТЬ ПРИМЕНИМОСТЬ</t>
        </is>
      </c>
      <c r="F9872" s="2" t="n"/>
      <c r="G9872" s="2" t="n"/>
      <c r="H9872" s="2">
        <f>IF(OR(F9872="",G9872=""),"",F9872*(1-G9872/100))</f>
        <v/>
      </c>
      <c r="I9872" s="2">
        <f>IF(OR(F9872="",H9872=""),"",F9872-H9872)</f>
        <v/>
      </c>
      <c r="J9872" s="2" t="n"/>
      <c r="K9872" s="2" t="n"/>
      <c r="L9872" s="2" t="n"/>
      <c r="M9872" s="2" t="n"/>
      <c r="N9872" s="2" t="n"/>
      <c r="O9872" s="2" t="inlineStr">
        <is>
          <t>НЕ УКАЗАН</t>
        </is>
      </c>
      <c r="P9872" s="2" t="inlineStr">
        <is>
          <t>НЕ ПРОВЕРЕНО</t>
        </is>
      </c>
      <c r="Q9872" s="2" t="n"/>
      <c r="R9872" s="2" t="n"/>
      <c r="S9872" s="2" t="inlineStr">
        <is>
          <t>Не заполнять без источника или контрольной проработки</t>
        </is>
      </c>
    </row>
    <row r="9873">
      <c r="A9873" s="2" t="inlineStr">
        <is>
          <t>N-PROD-1411-02</t>
        </is>
      </c>
      <c r="B9873" s="2" t="inlineStr">
        <is>
          <t>PROD-1411</t>
        </is>
      </c>
      <c r="C9873" s="2" t="inlineStr">
        <is>
          <t>Grey Poupon Горчица Дижонская с белым вином</t>
        </is>
      </c>
      <c r="D9873" s="2" t="inlineStr">
        <is>
          <t>Холодная обработка / зачистка</t>
        </is>
      </c>
      <c r="E9873" s="2" t="inlineStr">
        <is>
          <t>ПРОВЕРИТЬ ПРИМЕНИМОСТЬ</t>
        </is>
      </c>
      <c r="F9873" s="2" t="n"/>
      <c r="G9873" s="2" t="n"/>
      <c r="H9873" s="2">
        <f>IF(OR(F9873="",G9873=""),"",F9873*(1-G9873/100))</f>
        <v/>
      </c>
      <c r="I9873" s="2">
        <f>IF(OR(F9873="",H9873=""),"",F9873-H9873)</f>
        <v/>
      </c>
      <c r="J9873" s="2" t="n"/>
      <c r="K9873" s="2" t="n"/>
      <c r="L9873" s="2" t="n"/>
      <c r="M9873" s="2" t="n"/>
      <c r="N9873" s="2" t="n"/>
      <c r="O9873" s="2" t="inlineStr">
        <is>
          <t>НЕ УКАЗАН</t>
        </is>
      </c>
      <c r="P9873" s="2" t="inlineStr">
        <is>
          <t>НЕ ПРОВЕРЕНО</t>
        </is>
      </c>
      <c r="Q9873" s="2" t="n"/>
      <c r="R9873" s="2" t="n"/>
      <c r="S9873" s="2" t="inlineStr">
        <is>
          <t>Не заполнять без источника или контрольной проработки</t>
        </is>
      </c>
    </row>
    <row r="9874">
      <c r="A9874" s="2" t="inlineStr">
        <is>
          <t>N-PROD-1411-03</t>
        </is>
      </c>
      <c r="B9874" s="2" t="inlineStr">
        <is>
          <t>PROD-1411</t>
        </is>
      </c>
      <c r="C9874" s="2" t="inlineStr">
        <is>
          <t>Grey Poupon Горчица Дижонская с белым вином</t>
        </is>
      </c>
      <c r="D9874" s="2" t="inlineStr">
        <is>
          <t>Обвалка / жиловка</t>
        </is>
      </c>
      <c r="E9874" s="2" t="inlineStr">
        <is>
          <t>ПРОВЕРИТЬ ПРИМЕНИМОСТЬ</t>
        </is>
      </c>
      <c r="F9874" s="2" t="n"/>
      <c r="G9874" s="2" t="n"/>
      <c r="H9874" s="2">
        <f>IF(OR(F9874="",G9874=""),"",F9874*(1-G9874/100))</f>
        <v/>
      </c>
      <c r="I9874" s="2">
        <f>IF(OR(F9874="",H9874=""),"",F9874-H9874)</f>
        <v/>
      </c>
      <c r="J9874" s="2" t="n"/>
      <c r="K9874" s="2" t="n"/>
      <c r="L9874" s="2" t="n"/>
      <c r="M9874" s="2" t="n"/>
      <c r="N9874" s="2" t="n"/>
      <c r="O9874" s="2" t="inlineStr">
        <is>
          <t>НЕ УКАЗАН</t>
        </is>
      </c>
      <c r="P9874" s="2" t="inlineStr">
        <is>
          <t>НЕ ПРОВЕРЕНО</t>
        </is>
      </c>
      <c r="Q9874" s="2" t="n"/>
      <c r="R9874" s="2" t="n"/>
      <c r="S9874" s="2" t="inlineStr">
        <is>
          <t>Не заполнять без источника или контрольной проработки</t>
        </is>
      </c>
    </row>
    <row r="9875">
      <c r="A9875" s="2" t="inlineStr">
        <is>
          <t>N-PROD-1411-04</t>
        </is>
      </c>
      <c r="B9875" s="2" t="inlineStr">
        <is>
          <t>PROD-1411</t>
        </is>
      </c>
      <c r="C9875" s="2" t="inlineStr">
        <is>
          <t>Grey Poupon Горчица Дижонская с белым вином</t>
        </is>
      </c>
      <c r="D9875" s="2" t="inlineStr">
        <is>
          <t>Варка</t>
        </is>
      </c>
      <c r="E9875" s="2" t="inlineStr">
        <is>
          <t>ПРОВЕРИТЬ ПРИМЕНИМОСТЬ</t>
        </is>
      </c>
      <c r="F9875" s="2" t="n"/>
      <c r="G9875" s="2" t="n"/>
      <c r="H9875" s="2">
        <f>IF(OR(F9875="",G9875=""),"",F9875*(1-G9875/100))</f>
        <v/>
      </c>
      <c r="I9875" s="2">
        <f>IF(OR(F9875="",H9875=""),"",F9875-H9875)</f>
        <v/>
      </c>
      <c r="J9875" s="2" t="n"/>
      <c r="K9875" s="2" t="n"/>
      <c r="L9875" s="2" t="n"/>
      <c r="M9875" s="2" t="n"/>
      <c r="N9875" s="2" t="n"/>
      <c r="O9875" s="2" t="inlineStr">
        <is>
          <t>НЕ УКАЗАН</t>
        </is>
      </c>
      <c r="P9875" s="2" t="inlineStr">
        <is>
          <t>НЕ ПРОВЕРЕНО</t>
        </is>
      </c>
      <c r="Q9875" s="2" t="n"/>
      <c r="R9875" s="2" t="n"/>
      <c r="S9875" s="2" t="inlineStr">
        <is>
          <t>Не заполнять без источника или контрольной проработки</t>
        </is>
      </c>
    </row>
    <row r="9876">
      <c r="A9876" s="2" t="inlineStr">
        <is>
          <t>N-PROD-1411-05</t>
        </is>
      </c>
      <c r="B9876" s="2" t="inlineStr">
        <is>
          <t>PROD-1411</t>
        </is>
      </c>
      <c r="C9876" s="2" t="inlineStr">
        <is>
          <t>Grey Poupon Горчица Дижонская с белым вином</t>
        </is>
      </c>
      <c r="D9876" s="2" t="inlineStr">
        <is>
          <t>Жарка</t>
        </is>
      </c>
      <c r="E9876" s="2" t="inlineStr">
        <is>
          <t>ПРОВЕРИТЬ ПРИМЕНИМОСТЬ</t>
        </is>
      </c>
      <c r="F9876" s="2" t="n"/>
      <c r="G9876" s="2" t="n"/>
      <c r="H9876" s="2">
        <f>IF(OR(F9876="",G9876=""),"",F9876*(1-G9876/100))</f>
        <v/>
      </c>
      <c r="I9876" s="2">
        <f>IF(OR(F9876="",H9876=""),"",F9876-H9876)</f>
        <v/>
      </c>
      <c r="J9876" s="2" t="n"/>
      <c r="K9876" s="2" t="n"/>
      <c r="L9876" s="2" t="n"/>
      <c r="M9876" s="2" t="n"/>
      <c r="N9876" s="2" t="n"/>
      <c r="O9876" s="2" t="inlineStr">
        <is>
          <t>НЕ УКАЗАН</t>
        </is>
      </c>
      <c r="P9876" s="2" t="inlineStr">
        <is>
          <t>НЕ ПРОВЕРЕНО</t>
        </is>
      </c>
      <c r="Q9876" s="2" t="n"/>
      <c r="R9876" s="2" t="n"/>
      <c r="S9876" s="2" t="inlineStr">
        <is>
          <t>Не заполнять без источника или контрольной проработки</t>
        </is>
      </c>
    </row>
    <row r="9877">
      <c r="A9877" s="2" t="inlineStr">
        <is>
          <t>N-PROD-1411-06</t>
        </is>
      </c>
      <c r="B9877" s="2" t="inlineStr">
        <is>
          <t>PROD-1411</t>
        </is>
      </c>
      <c r="C9877" s="2" t="inlineStr">
        <is>
          <t>Grey Poupon Горчица Дижонская с белым вином</t>
        </is>
      </c>
      <c r="D9877" s="2" t="inlineStr">
        <is>
          <t>Тушение</t>
        </is>
      </c>
      <c r="E9877" s="2" t="inlineStr">
        <is>
          <t>ПРОВЕРИТЬ ПРИМЕНИМОСТЬ</t>
        </is>
      </c>
      <c r="F9877" s="2" t="n"/>
      <c r="G9877" s="2" t="n"/>
      <c r="H9877" s="2">
        <f>IF(OR(F9877="",G9877=""),"",F9877*(1-G9877/100))</f>
        <v/>
      </c>
      <c r="I9877" s="2">
        <f>IF(OR(F9877="",H9877=""),"",F9877-H9877)</f>
        <v/>
      </c>
      <c r="J9877" s="2" t="n"/>
      <c r="K9877" s="2" t="n"/>
      <c r="L9877" s="2" t="n"/>
      <c r="M9877" s="2" t="n"/>
      <c r="N9877" s="2" t="n"/>
      <c r="O9877" s="2" t="inlineStr">
        <is>
          <t>НЕ УКАЗАН</t>
        </is>
      </c>
      <c r="P9877" s="2" t="inlineStr">
        <is>
          <t>НЕ ПРОВЕРЕНО</t>
        </is>
      </c>
      <c r="Q9877" s="2" t="n"/>
      <c r="R9877" s="2" t="n"/>
      <c r="S9877" s="2" t="inlineStr">
        <is>
          <t>Не заполнять без источника или контрольной проработки</t>
        </is>
      </c>
    </row>
    <row r="9878">
      <c r="A9878" s="2" t="inlineStr">
        <is>
          <t>N-PROD-1411-07</t>
        </is>
      </c>
      <c r="B9878" s="2" t="inlineStr">
        <is>
          <t>PROD-1411</t>
        </is>
      </c>
      <c r="C9878" s="2" t="inlineStr">
        <is>
          <t>Grey Poupon Горчица Дижонская с белым вином</t>
        </is>
      </c>
      <c r="D9878" s="2" t="inlineStr">
        <is>
          <t>Запекание</t>
        </is>
      </c>
      <c r="E9878" s="2" t="inlineStr">
        <is>
          <t>ПРОВЕРИТЬ ПРИМЕНИМОСТЬ</t>
        </is>
      </c>
      <c r="F9878" s="2" t="n"/>
      <c r="G9878" s="2" t="n"/>
      <c r="H9878" s="2">
        <f>IF(OR(F9878="",G9878=""),"",F9878*(1-G9878/100))</f>
        <v/>
      </c>
      <c r="I9878" s="2">
        <f>IF(OR(F9878="",H9878=""),"",F9878-H9878)</f>
        <v/>
      </c>
      <c r="J9878" s="2" t="n"/>
      <c r="K9878" s="2" t="n"/>
      <c r="L9878" s="2" t="n"/>
      <c r="M9878" s="2" t="n"/>
      <c r="N9878" s="2" t="n"/>
      <c r="O9878" s="2" t="inlineStr">
        <is>
          <t>НЕ УКАЗАН</t>
        </is>
      </c>
      <c r="P9878" s="2" t="inlineStr">
        <is>
          <t>НЕ ПРОВЕРЕНО</t>
        </is>
      </c>
      <c r="Q9878" s="2" t="n"/>
      <c r="R9878" s="2" t="n"/>
      <c r="S9878" s="2" t="inlineStr">
        <is>
          <t>Не заполнять без источника или контрольной проработки</t>
        </is>
      </c>
    </row>
    <row r="9879">
      <c r="A9879" s="2" t="inlineStr">
        <is>
          <t>N-PROD-1412-01</t>
        </is>
      </c>
      <c r="B9879" s="2" t="inlineStr">
        <is>
          <t>PROD-1412</t>
        </is>
      </c>
      <c r="C9879" s="2" t="inlineStr">
        <is>
          <t>Maille Горчица с эстрагоном</t>
        </is>
      </c>
      <c r="D9879" s="2" t="inlineStr">
        <is>
          <t>Размораживание</t>
        </is>
      </c>
      <c r="E9879" s="2" t="inlineStr">
        <is>
          <t>ПРОВЕРИТЬ ПРИМЕНИМОСТЬ</t>
        </is>
      </c>
      <c r="F9879" s="2" t="n"/>
      <c r="G9879" s="2" t="n"/>
      <c r="H9879" s="2">
        <f>IF(OR(F9879="",G9879=""),"",F9879*(1-G9879/100))</f>
        <v/>
      </c>
      <c r="I9879" s="2">
        <f>IF(OR(F9879="",H9879=""),"",F9879-H9879)</f>
        <v/>
      </c>
      <c r="J9879" s="2" t="n"/>
      <c r="K9879" s="2" t="n"/>
      <c r="L9879" s="2" t="n"/>
      <c r="M9879" s="2" t="n"/>
      <c r="N9879" s="2" t="n"/>
      <c r="O9879" s="2" t="inlineStr">
        <is>
          <t>НЕ УКАЗАН</t>
        </is>
      </c>
      <c r="P9879" s="2" t="inlineStr">
        <is>
          <t>НЕ ПРОВЕРЕНО</t>
        </is>
      </c>
      <c r="Q9879" s="2" t="n"/>
      <c r="R9879" s="2" t="n"/>
      <c r="S9879" s="2" t="inlineStr">
        <is>
          <t>Не заполнять без источника или контрольной проработки</t>
        </is>
      </c>
    </row>
    <row r="9880">
      <c r="A9880" s="2" t="inlineStr">
        <is>
          <t>N-PROD-1412-02</t>
        </is>
      </c>
      <c r="B9880" s="2" t="inlineStr">
        <is>
          <t>PROD-1412</t>
        </is>
      </c>
      <c r="C9880" s="2" t="inlineStr">
        <is>
          <t>Maille Горчица с эстрагоном</t>
        </is>
      </c>
      <c r="D9880" s="2" t="inlineStr">
        <is>
          <t>Холодная обработка / зачистка</t>
        </is>
      </c>
      <c r="E9880" s="2" t="inlineStr">
        <is>
          <t>ПРОВЕРИТЬ ПРИМЕНИМОСТЬ</t>
        </is>
      </c>
      <c r="F9880" s="2" t="n"/>
      <c r="G9880" s="2" t="n"/>
      <c r="H9880" s="2">
        <f>IF(OR(F9880="",G9880=""),"",F9880*(1-G9880/100))</f>
        <v/>
      </c>
      <c r="I9880" s="2">
        <f>IF(OR(F9880="",H9880=""),"",F9880-H9880)</f>
        <v/>
      </c>
      <c r="J9880" s="2" t="n"/>
      <c r="K9880" s="2" t="n"/>
      <c r="L9880" s="2" t="n"/>
      <c r="M9880" s="2" t="n"/>
      <c r="N9880" s="2" t="n"/>
      <c r="O9880" s="2" t="inlineStr">
        <is>
          <t>НЕ УКАЗАН</t>
        </is>
      </c>
      <c r="P9880" s="2" t="inlineStr">
        <is>
          <t>НЕ ПРОВЕРЕНО</t>
        </is>
      </c>
      <c r="Q9880" s="2" t="n"/>
      <c r="R9880" s="2" t="n"/>
      <c r="S9880" s="2" t="inlineStr">
        <is>
          <t>Не заполнять без источника или контрольной проработки</t>
        </is>
      </c>
    </row>
    <row r="9881">
      <c r="A9881" s="2" t="inlineStr">
        <is>
          <t>N-PROD-1412-03</t>
        </is>
      </c>
      <c r="B9881" s="2" t="inlineStr">
        <is>
          <t>PROD-1412</t>
        </is>
      </c>
      <c r="C9881" s="2" t="inlineStr">
        <is>
          <t>Maille Горчица с эстрагоном</t>
        </is>
      </c>
      <c r="D9881" s="2" t="inlineStr">
        <is>
          <t>Обвалка / жиловка</t>
        </is>
      </c>
      <c r="E9881" s="2" t="inlineStr">
        <is>
          <t>ПРОВЕРИТЬ ПРИМЕНИМОСТЬ</t>
        </is>
      </c>
      <c r="F9881" s="2" t="n"/>
      <c r="G9881" s="2" t="n"/>
      <c r="H9881" s="2">
        <f>IF(OR(F9881="",G9881=""),"",F9881*(1-G9881/100))</f>
        <v/>
      </c>
      <c r="I9881" s="2">
        <f>IF(OR(F9881="",H9881=""),"",F9881-H9881)</f>
        <v/>
      </c>
      <c r="J9881" s="2" t="n"/>
      <c r="K9881" s="2" t="n"/>
      <c r="L9881" s="2" t="n"/>
      <c r="M9881" s="2" t="n"/>
      <c r="N9881" s="2" t="n"/>
      <c r="O9881" s="2" t="inlineStr">
        <is>
          <t>НЕ УКАЗАН</t>
        </is>
      </c>
      <c r="P9881" s="2" t="inlineStr">
        <is>
          <t>НЕ ПРОВЕРЕНО</t>
        </is>
      </c>
      <c r="Q9881" s="2" t="n"/>
      <c r="R9881" s="2" t="n"/>
      <c r="S9881" s="2" t="inlineStr">
        <is>
          <t>Не заполнять без источника или контрольной проработки</t>
        </is>
      </c>
    </row>
    <row r="9882">
      <c r="A9882" s="2" t="inlineStr">
        <is>
          <t>N-PROD-1412-04</t>
        </is>
      </c>
      <c r="B9882" s="2" t="inlineStr">
        <is>
          <t>PROD-1412</t>
        </is>
      </c>
      <c r="C9882" s="2" t="inlineStr">
        <is>
          <t>Maille Горчица с эстрагоном</t>
        </is>
      </c>
      <c r="D9882" s="2" t="inlineStr">
        <is>
          <t>Варка</t>
        </is>
      </c>
      <c r="E9882" s="2" t="inlineStr">
        <is>
          <t>ПРОВЕРИТЬ ПРИМЕНИМОСТЬ</t>
        </is>
      </c>
      <c r="F9882" s="2" t="n"/>
      <c r="G9882" s="2" t="n"/>
      <c r="H9882" s="2">
        <f>IF(OR(F9882="",G9882=""),"",F9882*(1-G9882/100))</f>
        <v/>
      </c>
      <c r="I9882" s="2">
        <f>IF(OR(F9882="",H9882=""),"",F9882-H9882)</f>
        <v/>
      </c>
      <c r="J9882" s="2" t="n"/>
      <c r="K9882" s="2" t="n"/>
      <c r="L9882" s="2" t="n"/>
      <c r="M9882" s="2" t="n"/>
      <c r="N9882" s="2" t="n"/>
      <c r="O9882" s="2" t="inlineStr">
        <is>
          <t>НЕ УКАЗАН</t>
        </is>
      </c>
      <c r="P9882" s="2" t="inlineStr">
        <is>
          <t>НЕ ПРОВЕРЕНО</t>
        </is>
      </c>
      <c r="Q9882" s="2" t="n"/>
      <c r="R9882" s="2" t="n"/>
      <c r="S9882" s="2" t="inlineStr">
        <is>
          <t>Не заполнять без источника или контрольной проработки</t>
        </is>
      </c>
    </row>
    <row r="9883">
      <c r="A9883" s="2" t="inlineStr">
        <is>
          <t>N-PROD-1412-05</t>
        </is>
      </c>
      <c r="B9883" s="2" t="inlineStr">
        <is>
          <t>PROD-1412</t>
        </is>
      </c>
      <c r="C9883" s="2" t="inlineStr">
        <is>
          <t>Maille Горчица с эстрагоном</t>
        </is>
      </c>
      <c r="D9883" s="2" t="inlineStr">
        <is>
          <t>Жарка</t>
        </is>
      </c>
      <c r="E9883" s="2" t="inlineStr">
        <is>
          <t>ПРОВЕРИТЬ ПРИМЕНИМОСТЬ</t>
        </is>
      </c>
      <c r="F9883" s="2" t="n"/>
      <c r="G9883" s="2" t="n"/>
      <c r="H9883" s="2">
        <f>IF(OR(F9883="",G9883=""),"",F9883*(1-G9883/100))</f>
        <v/>
      </c>
      <c r="I9883" s="2">
        <f>IF(OR(F9883="",H9883=""),"",F9883-H9883)</f>
        <v/>
      </c>
      <c r="J9883" s="2" t="n"/>
      <c r="K9883" s="2" t="n"/>
      <c r="L9883" s="2" t="n"/>
      <c r="M9883" s="2" t="n"/>
      <c r="N9883" s="2" t="n"/>
      <c r="O9883" s="2" t="inlineStr">
        <is>
          <t>НЕ УКАЗАН</t>
        </is>
      </c>
      <c r="P9883" s="2" t="inlineStr">
        <is>
          <t>НЕ ПРОВЕРЕНО</t>
        </is>
      </c>
      <c r="Q9883" s="2" t="n"/>
      <c r="R9883" s="2" t="n"/>
      <c r="S9883" s="2" t="inlineStr">
        <is>
          <t>Не заполнять без источника или контрольной проработки</t>
        </is>
      </c>
    </row>
    <row r="9884">
      <c r="A9884" s="2" t="inlineStr">
        <is>
          <t>N-PROD-1412-06</t>
        </is>
      </c>
      <c r="B9884" s="2" t="inlineStr">
        <is>
          <t>PROD-1412</t>
        </is>
      </c>
      <c r="C9884" s="2" t="inlineStr">
        <is>
          <t>Maille Горчица с эстрагоном</t>
        </is>
      </c>
      <c r="D9884" s="2" t="inlineStr">
        <is>
          <t>Тушение</t>
        </is>
      </c>
      <c r="E9884" s="2" t="inlineStr">
        <is>
          <t>ПРОВЕРИТЬ ПРИМЕНИМОСТЬ</t>
        </is>
      </c>
      <c r="F9884" s="2" t="n"/>
      <c r="G9884" s="2" t="n"/>
      <c r="H9884" s="2">
        <f>IF(OR(F9884="",G9884=""),"",F9884*(1-G9884/100))</f>
        <v/>
      </c>
      <c r="I9884" s="2">
        <f>IF(OR(F9884="",H9884=""),"",F9884-H9884)</f>
        <v/>
      </c>
      <c r="J9884" s="2" t="n"/>
      <c r="K9884" s="2" t="n"/>
      <c r="L9884" s="2" t="n"/>
      <c r="M9884" s="2" t="n"/>
      <c r="N9884" s="2" t="n"/>
      <c r="O9884" s="2" t="inlineStr">
        <is>
          <t>НЕ УКАЗАН</t>
        </is>
      </c>
      <c r="P9884" s="2" t="inlineStr">
        <is>
          <t>НЕ ПРОВЕРЕНО</t>
        </is>
      </c>
      <c r="Q9884" s="2" t="n"/>
      <c r="R9884" s="2" t="n"/>
      <c r="S9884" s="2" t="inlineStr">
        <is>
          <t>Не заполнять без источника или контрольной проработки</t>
        </is>
      </c>
    </row>
    <row r="9885">
      <c r="A9885" s="2" t="inlineStr">
        <is>
          <t>N-PROD-1412-07</t>
        </is>
      </c>
      <c r="B9885" s="2" t="inlineStr">
        <is>
          <t>PROD-1412</t>
        </is>
      </c>
      <c r="C9885" s="2" t="inlineStr">
        <is>
          <t>Maille Горчица с эстрагоном</t>
        </is>
      </c>
      <c r="D9885" s="2" t="inlineStr">
        <is>
          <t>Запекание</t>
        </is>
      </c>
      <c r="E9885" s="2" t="inlineStr">
        <is>
          <t>ПРОВЕРИТЬ ПРИМЕНИМОСТЬ</t>
        </is>
      </c>
      <c r="F9885" s="2" t="n"/>
      <c r="G9885" s="2" t="n"/>
      <c r="H9885" s="2">
        <f>IF(OR(F9885="",G9885=""),"",F9885*(1-G9885/100))</f>
        <v/>
      </c>
      <c r="I9885" s="2">
        <f>IF(OR(F9885="",H9885=""),"",F9885-H9885)</f>
        <v/>
      </c>
      <c r="J9885" s="2" t="n"/>
      <c r="K9885" s="2" t="n"/>
      <c r="L9885" s="2" t="n"/>
      <c r="M9885" s="2" t="n"/>
      <c r="N9885" s="2" t="n"/>
      <c r="O9885" s="2" t="inlineStr">
        <is>
          <t>НЕ УКАЗАН</t>
        </is>
      </c>
      <c r="P9885" s="2" t="inlineStr">
        <is>
          <t>НЕ ПРОВЕРЕНО</t>
        </is>
      </c>
      <c r="Q9885" s="2" t="n"/>
      <c r="R9885" s="2" t="n"/>
      <c r="S9885" s="2" t="inlineStr">
        <is>
          <t>Не заполнять без источника или контрольной проработки</t>
        </is>
      </c>
    </row>
    <row r="9886">
      <c r="A9886" s="2" t="inlineStr">
        <is>
          <t>N-PROD-1413-01</t>
        </is>
      </c>
      <c r="B9886" s="2" t="inlineStr">
        <is>
          <t>PROD-1413</t>
        </is>
      </c>
      <c r="C9886" s="2" t="inlineStr">
        <is>
          <t>Pomi Соус для пасты с базиликом</t>
        </is>
      </c>
      <c r="D9886" s="2" t="inlineStr">
        <is>
          <t>Размораживание</t>
        </is>
      </c>
      <c r="E9886" s="2" t="inlineStr">
        <is>
          <t>ПРОВЕРИТЬ ПРИМЕНИМОСТЬ</t>
        </is>
      </c>
      <c r="F9886" s="2" t="n"/>
      <c r="G9886" s="2" t="n"/>
      <c r="H9886" s="2">
        <f>IF(OR(F9886="",G9886=""),"",F9886*(1-G9886/100))</f>
        <v/>
      </c>
      <c r="I9886" s="2">
        <f>IF(OR(F9886="",H9886=""),"",F9886-H9886)</f>
        <v/>
      </c>
      <c r="J9886" s="2" t="n"/>
      <c r="K9886" s="2" t="n"/>
      <c r="L9886" s="2" t="n"/>
      <c r="M9886" s="2" t="n"/>
      <c r="N9886" s="2" t="n"/>
      <c r="O9886" s="2" t="inlineStr">
        <is>
          <t>НЕ УКАЗАН</t>
        </is>
      </c>
      <c r="P9886" s="2" t="inlineStr">
        <is>
          <t>НЕ ПРОВЕРЕНО</t>
        </is>
      </c>
      <c r="Q9886" s="2" t="n"/>
      <c r="R9886" s="2" t="n"/>
      <c r="S9886" s="2" t="inlineStr">
        <is>
          <t>Не заполнять без источника или контрольной проработки</t>
        </is>
      </c>
    </row>
    <row r="9887">
      <c r="A9887" s="2" t="inlineStr">
        <is>
          <t>N-PROD-1413-02</t>
        </is>
      </c>
      <c r="B9887" s="2" t="inlineStr">
        <is>
          <t>PROD-1413</t>
        </is>
      </c>
      <c r="C9887" s="2" t="inlineStr">
        <is>
          <t>Pomi Соус для пасты с базиликом</t>
        </is>
      </c>
      <c r="D9887" s="2" t="inlineStr">
        <is>
          <t>Холодная обработка / зачистка</t>
        </is>
      </c>
      <c r="E9887" s="2" t="inlineStr">
        <is>
          <t>ПРОВЕРИТЬ ПРИМЕНИМОСТЬ</t>
        </is>
      </c>
      <c r="F9887" s="2" t="n"/>
      <c r="G9887" s="2" t="n"/>
      <c r="H9887" s="2">
        <f>IF(OR(F9887="",G9887=""),"",F9887*(1-G9887/100))</f>
        <v/>
      </c>
      <c r="I9887" s="2">
        <f>IF(OR(F9887="",H9887=""),"",F9887-H9887)</f>
        <v/>
      </c>
      <c r="J9887" s="2" t="n"/>
      <c r="K9887" s="2" t="n"/>
      <c r="L9887" s="2" t="n"/>
      <c r="M9887" s="2" t="n"/>
      <c r="N9887" s="2" t="n"/>
      <c r="O9887" s="2" t="inlineStr">
        <is>
          <t>НЕ УКАЗАН</t>
        </is>
      </c>
      <c r="P9887" s="2" t="inlineStr">
        <is>
          <t>НЕ ПРОВЕРЕНО</t>
        </is>
      </c>
      <c r="Q9887" s="2" t="n"/>
      <c r="R9887" s="2" t="n"/>
      <c r="S9887" s="2" t="inlineStr">
        <is>
          <t>Не заполнять без источника или контрольной проработки</t>
        </is>
      </c>
    </row>
    <row r="9888">
      <c r="A9888" s="2" t="inlineStr">
        <is>
          <t>N-PROD-1413-03</t>
        </is>
      </c>
      <c r="B9888" s="2" t="inlineStr">
        <is>
          <t>PROD-1413</t>
        </is>
      </c>
      <c r="C9888" s="2" t="inlineStr">
        <is>
          <t>Pomi Соус для пасты с базиликом</t>
        </is>
      </c>
      <c r="D9888" s="2" t="inlineStr">
        <is>
          <t>Обвалка / жиловка</t>
        </is>
      </c>
      <c r="E9888" s="2" t="inlineStr">
        <is>
          <t>ПРОВЕРИТЬ ПРИМЕНИМОСТЬ</t>
        </is>
      </c>
      <c r="F9888" s="2" t="n"/>
      <c r="G9888" s="2" t="n"/>
      <c r="H9888" s="2">
        <f>IF(OR(F9888="",G9888=""),"",F9888*(1-G9888/100))</f>
        <v/>
      </c>
      <c r="I9888" s="2">
        <f>IF(OR(F9888="",H9888=""),"",F9888-H9888)</f>
        <v/>
      </c>
      <c r="J9888" s="2" t="n"/>
      <c r="K9888" s="2" t="n"/>
      <c r="L9888" s="2" t="n"/>
      <c r="M9888" s="2" t="n"/>
      <c r="N9888" s="2" t="n"/>
      <c r="O9888" s="2" t="inlineStr">
        <is>
          <t>НЕ УКАЗАН</t>
        </is>
      </c>
      <c r="P9888" s="2" t="inlineStr">
        <is>
          <t>НЕ ПРОВЕРЕНО</t>
        </is>
      </c>
      <c r="Q9888" s="2" t="n"/>
      <c r="R9888" s="2" t="n"/>
      <c r="S9888" s="2" t="inlineStr">
        <is>
          <t>Не заполнять без источника или контрольной проработки</t>
        </is>
      </c>
    </row>
    <row r="9889">
      <c r="A9889" s="2" t="inlineStr">
        <is>
          <t>N-PROD-1413-04</t>
        </is>
      </c>
      <c r="B9889" s="2" t="inlineStr">
        <is>
          <t>PROD-1413</t>
        </is>
      </c>
      <c r="C9889" s="2" t="inlineStr">
        <is>
          <t>Pomi Соус для пасты с базиликом</t>
        </is>
      </c>
      <c r="D9889" s="2" t="inlineStr">
        <is>
          <t>Варка</t>
        </is>
      </c>
      <c r="E9889" s="2" t="inlineStr">
        <is>
          <t>ПРОВЕРИТЬ ПРИМЕНИМОСТЬ</t>
        </is>
      </c>
      <c r="F9889" s="2" t="n"/>
      <c r="G9889" s="2" t="n"/>
      <c r="H9889" s="2">
        <f>IF(OR(F9889="",G9889=""),"",F9889*(1-G9889/100))</f>
        <v/>
      </c>
      <c r="I9889" s="2">
        <f>IF(OR(F9889="",H9889=""),"",F9889-H9889)</f>
        <v/>
      </c>
      <c r="J9889" s="2" t="n"/>
      <c r="K9889" s="2" t="n"/>
      <c r="L9889" s="2" t="n"/>
      <c r="M9889" s="2" t="n"/>
      <c r="N9889" s="2" t="n"/>
      <c r="O9889" s="2" t="inlineStr">
        <is>
          <t>НЕ УКАЗАН</t>
        </is>
      </c>
      <c r="P9889" s="2" t="inlineStr">
        <is>
          <t>НЕ ПРОВЕРЕНО</t>
        </is>
      </c>
      <c r="Q9889" s="2" t="n"/>
      <c r="R9889" s="2" t="n"/>
      <c r="S9889" s="2" t="inlineStr">
        <is>
          <t>Не заполнять без источника или контрольной проработки</t>
        </is>
      </c>
    </row>
    <row r="9890">
      <c r="A9890" s="2" t="inlineStr">
        <is>
          <t>N-PROD-1413-05</t>
        </is>
      </c>
      <c r="B9890" s="2" t="inlineStr">
        <is>
          <t>PROD-1413</t>
        </is>
      </c>
      <c r="C9890" s="2" t="inlineStr">
        <is>
          <t>Pomi Соус для пасты с базиликом</t>
        </is>
      </c>
      <c r="D9890" s="2" t="inlineStr">
        <is>
          <t>Жарка</t>
        </is>
      </c>
      <c r="E9890" s="2" t="inlineStr">
        <is>
          <t>ПРОВЕРИТЬ ПРИМЕНИМОСТЬ</t>
        </is>
      </c>
      <c r="F9890" s="2" t="n"/>
      <c r="G9890" s="2" t="n"/>
      <c r="H9890" s="2">
        <f>IF(OR(F9890="",G9890=""),"",F9890*(1-G9890/100))</f>
        <v/>
      </c>
      <c r="I9890" s="2">
        <f>IF(OR(F9890="",H9890=""),"",F9890-H9890)</f>
        <v/>
      </c>
      <c r="J9890" s="2" t="n"/>
      <c r="K9890" s="2" t="n"/>
      <c r="L9890" s="2" t="n"/>
      <c r="M9890" s="2" t="n"/>
      <c r="N9890" s="2" t="n"/>
      <c r="O9890" s="2" t="inlineStr">
        <is>
          <t>НЕ УКАЗАН</t>
        </is>
      </c>
      <c r="P9890" s="2" t="inlineStr">
        <is>
          <t>НЕ ПРОВЕРЕНО</t>
        </is>
      </c>
      <c r="Q9890" s="2" t="n"/>
      <c r="R9890" s="2" t="n"/>
      <c r="S9890" s="2" t="inlineStr">
        <is>
          <t>Не заполнять без источника или контрольной проработки</t>
        </is>
      </c>
    </row>
    <row r="9891">
      <c r="A9891" s="2" t="inlineStr">
        <is>
          <t>N-PROD-1413-06</t>
        </is>
      </c>
      <c r="B9891" s="2" t="inlineStr">
        <is>
          <t>PROD-1413</t>
        </is>
      </c>
      <c r="C9891" s="2" t="inlineStr">
        <is>
          <t>Pomi Соус для пасты с базиликом</t>
        </is>
      </c>
      <c r="D9891" s="2" t="inlineStr">
        <is>
          <t>Тушение</t>
        </is>
      </c>
      <c r="E9891" s="2" t="inlineStr">
        <is>
          <t>ПРОВЕРИТЬ ПРИМЕНИМОСТЬ</t>
        </is>
      </c>
      <c r="F9891" s="2" t="n"/>
      <c r="G9891" s="2" t="n"/>
      <c r="H9891" s="2">
        <f>IF(OR(F9891="",G9891=""),"",F9891*(1-G9891/100))</f>
        <v/>
      </c>
      <c r="I9891" s="2">
        <f>IF(OR(F9891="",H9891=""),"",F9891-H9891)</f>
        <v/>
      </c>
      <c r="J9891" s="2" t="n"/>
      <c r="K9891" s="2" t="n"/>
      <c r="L9891" s="2" t="n"/>
      <c r="M9891" s="2" t="n"/>
      <c r="N9891" s="2" t="n"/>
      <c r="O9891" s="2" t="inlineStr">
        <is>
          <t>НЕ УКАЗАН</t>
        </is>
      </c>
      <c r="P9891" s="2" t="inlineStr">
        <is>
          <t>НЕ ПРОВЕРЕНО</t>
        </is>
      </c>
      <c r="Q9891" s="2" t="n"/>
      <c r="R9891" s="2" t="n"/>
      <c r="S9891" s="2" t="inlineStr">
        <is>
          <t>Не заполнять без источника или контрольной проработки</t>
        </is>
      </c>
    </row>
    <row r="9892">
      <c r="A9892" s="2" t="inlineStr">
        <is>
          <t>N-PROD-1413-07</t>
        </is>
      </c>
      <c r="B9892" s="2" t="inlineStr">
        <is>
          <t>PROD-1413</t>
        </is>
      </c>
      <c r="C9892" s="2" t="inlineStr">
        <is>
          <t>Pomi Соус для пасты с базиликом</t>
        </is>
      </c>
      <c r="D9892" s="2" t="inlineStr">
        <is>
          <t>Запекание</t>
        </is>
      </c>
      <c r="E9892" s="2" t="inlineStr">
        <is>
          <t>ПРОВЕРИТЬ ПРИМЕНИМОСТЬ</t>
        </is>
      </c>
      <c r="F9892" s="2" t="n"/>
      <c r="G9892" s="2" t="n"/>
      <c r="H9892" s="2">
        <f>IF(OR(F9892="",G9892=""),"",F9892*(1-G9892/100))</f>
        <v/>
      </c>
      <c r="I9892" s="2">
        <f>IF(OR(F9892="",H9892=""),"",F9892-H9892)</f>
        <v/>
      </c>
      <c r="J9892" s="2" t="n"/>
      <c r="K9892" s="2" t="n"/>
      <c r="L9892" s="2" t="n"/>
      <c r="M9892" s="2" t="n"/>
      <c r="N9892" s="2" t="n"/>
      <c r="O9892" s="2" t="inlineStr">
        <is>
          <t>НЕ УКАЗАН</t>
        </is>
      </c>
      <c r="P9892" s="2" t="inlineStr">
        <is>
          <t>НЕ ПРОВЕРЕНО</t>
        </is>
      </c>
      <c r="Q9892" s="2" t="n"/>
      <c r="R9892" s="2" t="n"/>
      <c r="S9892" s="2" t="inlineStr">
        <is>
          <t>Не заполнять без источника или контрольной проработки</t>
        </is>
      </c>
    </row>
    <row r="9893">
      <c r="A9893" s="2" t="inlineStr">
        <is>
          <t>N-PROD-1414-01</t>
        </is>
      </c>
      <c r="B9893" s="2" t="inlineStr">
        <is>
          <t>PROD-1414</t>
        </is>
      </c>
      <c r="C9893" s="2" t="inlineStr">
        <is>
          <t>Rao's Соус Альфредо</t>
        </is>
      </c>
      <c r="D9893" s="2" t="inlineStr">
        <is>
          <t>Размораживание</t>
        </is>
      </c>
      <c r="E9893" s="2" t="inlineStr">
        <is>
          <t>ПРОВЕРИТЬ ПРИМЕНИМОСТЬ</t>
        </is>
      </c>
      <c r="F9893" s="2" t="n"/>
      <c r="G9893" s="2" t="n"/>
      <c r="H9893" s="2">
        <f>IF(OR(F9893="",G9893=""),"",F9893*(1-G9893/100))</f>
        <v/>
      </c>
      <c r="I9893" s="2">
        <f>IF(OR(F9893="",H9893=""),"",F9893-H9893)</f>
        <v/>
      </c>
      <c r="J9893" s="2" t="n"/>
      <c r="K9893" s="2" t="n"/>
      <c r="L9893" s="2" t="n"/>
      <c r="M9893" s="2" t="n"/>
      <c r="N9893" s="2" t="n"/>
      <c r="O9893" s="2" t="inlineStr">
        <is>
          <t>НЕ УКАЗАН</t>
        </is>
      </c>
      <c r="P9893" s="2" t="inlineStr">
        <is>
          <t>НЕ ПРОВЕРЕНО</t>
        </is>
      </c>
      <c r="Q9893" s="2" t="n"/>
      <c r="R9893" s="2" t="n"/>
      <c r="S9893" s="2" t="inlineStr">
        <is>
          <t>Не заполнять без источника или контрольной проработки</t>
        </is>
      </c>
    </row>
    <row r="9894">
      <c r="A9894" s="2" t="inlineStr">
        <is>
          <t>N-PROD-1414-02</t>
        </is>
      </c>
      <c r="B9894" s="2" t="inlineStr">
        <is>
          <t>PROD-1414</t>
        </is>
      </c>
      <c r="C9894" s="2" t="inlineStr">
        <is>
          <t>Rao's Соус Альфредо</t>
        </is>
      </c>
      <c r="D9894" s="2" t="inlineStr">
        <is>
          <t>Холодная обработка / зачистка</t>
        </is>
      </c>
      <c r="E9894" s="2" t="inlineStr">
        <is>
          <t>ПРОВЕРИТЬ ПРИМЕНИМОСТЬ</t>
        </is>
      </c>
      <c r="F9894" s="2" t="n"/>
      <c r="G9894" s="2" t="n"/>
      <c r="H9894" s="2">
        <f>IF(OR(F9894="",G9894=""),"",F9894*(1-G9894/100))</f>
        <v/>
      </c>
      <c r="I9894" s="2">
        <f>IF(OR(F9894="",H9894=""),"",F9894-H9894)</f>
        <v/>
      </c>
      <c r="J9894" s="2" t="n"/>
      <c r="K9894" s="2" t="n"/>
      <c r="L9894" s="2" t="n"/>
      <c r="M9894" s="2" t="n"/>
      <c r="N9894" s="2" t="n"/>
      <c r="O9894" s="2" t="inlineStr">
        <is>
          <t>НЕ УКАЗАН</t>
        </is>
      </c>
      <c r="P9894" s="2" t="inlineStr">
        <is>
          <t>НЕ ПРОВЕРЕНО</t>
        </is>
      </c>
      <c r="Q9894" s="2" t="n"/>
      <c r="R9894" s="2" t="n"/>
      <c r="S9894" s="2" t="inlineStr">
        <is>
          <t>Не заполнять без источника или контрольной проработки</t>
        </is>
      </c>
    </row>
    <row r="9895">
      <c r="A9895" s="2" t="inlineStr">
        <is>
          <t>N-PROD-1414-03</t>
        </is>
      </c>
      <c r="B9895" s="2" t="inlineStr">
        <is>
          <t>PROD-1414</t>
        </is>
      </c>
      <c r="C9895" s="2" t="inlineStr">
        <is>
          <t>Rao's Соус Альфредо</t>
        </is>
      </c>
      <c r="D9895" s="2" t="inlineStr">
        <is>
          <t>Обвалка / жиловка</t>
        </is>
      </c>
      <c r="E9895" s="2" t="inlineStr">
        <is>
          <t>ПРОВЕРИТЬ ПРИМЕНИМОСТЬ</t>
        </is>
      </c>
      <c r="F9895" s="2" t="n"/>
      <c r="G9895" s="2" t="n"/>
      <c r="H9895" s="2">
        <f>IF(OR(F9895="",G9895=""),"",F9895*(1-G9895/100))</f>
        <v/>
      </c>
      <c r="I9895" s="2">
        <f>IF(OR(F9895="",H9895=""),"",F9895-H9895)</f>
        <v/>
      </c>
      <c r="J9895" s="2" t="n"/>
      <c r="K9895" s="2" t="n"/>
      <c r="L9895" s="2" t="n"/>
      <c r="M9895" s="2" t="n"/>
      <c r="N9895" s="2" t="n"/>
      <c r="O9895" s="2" t="inlineStr">
        <is>
          <t>НЕ УКАЗАН</t>
        </is>
      </c>
      <c r="P9895" s="2" t="inlineStr">
        <is>
          <t>НЕ ПРОВЕРЕНО</t>
        </is>
      </c>
      <c r="Q9895" s="2" t="n"/>
      <c r="R9895" s="2" t="n"/>
      <c r="S9895" s="2" t="inlineStr">
        <is>
          <t>Не заполнять без источника или контрольной проработки</t>
        </is>
      </c>
    </row>
    <row r="9896">
      <c r="A9896" s="2" t="inlineStr">
        <is>
          <t>N-PROD-1414-04</t>
        </is>
      </c>
      <c r="B9896" s="2" t="inlineStr">
        <is>
          <t>PROD-1414</t>
        </is>
      </c>
      <c r="C9896" s="2" t="inlineStr">
        <is>
          <t>Rao's Соус Альфредо</t>
        </is>
      </c>
      <c r="D9896" s="2" t="inlineStr">
        <is>
          <t>Варка</t>
        </is>
      </c>
      <c r="E9896" s="2" t="inlineStr">
        <is>
          <t>ПРОВЕРИТЬ ПРИМЕНИМОСТЬ</t>
        </is>
      </c>
      <c r="F9896" s="2" t="n"/>
      <c r="G9896" s="2" t="n"/>
      <c r="H9896" s="2">
        <f>IF(OR(F9896="",G9896=""),"",F9896*(1-G9896/100))</f>
        <v/>
      </c>
      <c r="I9896" s="2">
        <f>IF(OR(F9896="",H9896=""),"",F9896-H9896)</f>
        <v/>
      </c>
      <c r="J9896" s="2" t="n"/>
      <c r="K9896" s="2" t="n"/>
      <c r="L9896" s="2" t="n"/>
      <c r="M9896" s="2" t="n"/>
      <c r="N9896" s="2" t="n"/>
      <c r="O9896" s="2" t="inlineStr">
        <is>
          <t>НЕ УКАЗАН</t>
        </is>
      </c>
      <c r="P9896" s="2" t="inlineStr">
        <is>
          <t>НЕ ПРОВЕРЕНО</t>
        </is>
      </c>
      <c r="Q9896" s="2" t="n"/>
      <c r="R9896" s="2" t="n"/>
      <c r="S9896" s="2" t="inlineStr">
        <is>
          <t>Не заполнять без источника или контрольной проработки</t>
        </is>
      </c>
    </row>
    <row r="9897">
      <c r="A9897" s="2" t="inlineStr">
        <is>
          <t>N-PROD-1414-05</t>
        </is>
      </c>
      <c r="B9897" s="2" t="inlineStr">
        <is>
          <t>PROD-1414</t>
        </is>
      </c>
      <c r="C9897" s="2" t="inlineStr">
        <is>
          <t>Rao's Соус Альфредо</t>
        </is>
      </c>
      <c r="D9897" s="2" t="inlineStr">
        <is>
          <t>Жарка</t>
        </is>
      </c>
      <c r="E9897" s="2" t="inlineStr">
        <is>
          <t>ПРОВЕРИТЬ ПРИМЕНИМОСТЬ</t>
        </is>
      </c>
      <c r="F9897" s="2" t="n"/>
      <c r="G9897" s="2" t="n"/>
      <c r="H9897" s="2">
        <f>IF(OR(F9897="",G9897=""),"",F9897*(1-G9897/100))</f>
        <v/>
      </c>
      <c r="I9897" s="2">
        <f>IF(OR(F9897="",H9897=""),"",F9897-H9897)</f>
        <v/>
      </c>
      <c r="J9897" s="2" t="n"/>
      <c r="K9897" s="2" t="n"/>
      <c r="L9897" s="2" t="n"/>
      <c r="M9897" s="2" t="n"/>
      <c r="N9897" s="2" t="n"/>
      <c r="O9897" s="2" t="inlineStr">
        <is>
          <t>НЕ УКАЗАН</t>
        </is>
      </c>
      <c r="P9897" s="2" t="inlineStr">
        <is>
          <t>НЕ ПРОВЕРЕНО</t>
        </is>
      </c>
      <c r="Q9897" s="2" t="n"/>
      <c r="R9897" s="2" t="n"/>
      <c r="S9897" s="2" t="inlineStr">
        <is>
          <t>Не заполнять без источника или контрольной проработки</t>
        </is>
      </c>
    </row>
    <row r="9898">
      <c r="A9898" s="2" t="inlineStr">
        <is>
          <t>N-PROD-1414-06</t>
        </is>
      </c>
      <c r="B9898" s="2" t="inlineStr">
        <is>
          <t>PROD-1414</t>
        </is>
      </c>
      <c r="C9898" s="2" t="inlineStr">
        <is>
          <t>Rao's Соус Альфредо</t>
        </is>
      </c>
      <c r="D9898" s="2" t="inlineStr">
        <is>
          <t>Тушение</t>
        </is>
      </c>
      <c r="E9898" s="2" t="inlineStr">
        <is>
          <t>ПРОВЕРИТЬ ПРИМЕНИМОСТЬ</t>
        </is>
      </c>
      <c r="F9898" s="2" t="n"/>
      <c r="G9898" s="2" t="n"/>
      <c r="H9898" s="2">
        <f>IF(OR(F9898="",G9898=""),"",F9898*(1-G9898/100))</f>
        <v/>
      </c>
      <c r="I9898" s="2">
        <f>IF(OR(F9898="",H9898=""),"",F9898-H9898)</f>
        <v/>
      </c>
      <c r="J9898" s="2" t="n"/>
      <c r="K9898" s="2" t="n"/>
      <c r="L9898" s="2" t="n"/>
      <c r="M9898" s="2" t="n"/>
      <c r="N9898" s="2" t="n"/>
      <c r="O9898" s="2" t="inlineStr">
        <is>
          <t>НЕ УКАЗАН</t>
        </is>
      </c>
      <c r="P9898" s="2" t="inlineStr">
        <is>
          <t>НЕ ПРОВЕРЕНО</t>
        </is>
      </c>
      <c r="Q9898" s="2" t="n"/>
      <c r="R9898" s="2" t="n"/>
      <c r="S9898" s="2" t="inlineStr">
        <is>
          <t>Не заполнять без источника или контрольной проработки</t>
        </is>
      </c>
    </row>
    <row r="9899">
      <c r="A9899" s="2" t="inlineStr">
        <is>
          <t>N-PROD-1414-07</t>
        </is>
      </c>
      <c r="B9899" s="2" t="inlineStr">
        <is>
          <t>PROD-1414</t>
        </is>
      </c>
      <c r="C9899" s="2" t="inlineStr">
        <is>
          <t>Rao's Соус Альфредо</t>
        </is>
      </c>
      <c r="D9899" s="2" t="inlineStr">
        <is>
          <t>Запекание</t>
        </is>
      </c>
      <c r="E9899" s="2" t="inlineStr">
        <is>
          <t>ПРОВЕРИТЬ ПРИМЕНИМОСТЬ</t>
        </is>
      </c>
      <c r="F9899" s="2" t="n"/>
      <c r="G9899" s="2" t="n"/>
      <c r="H9899" s="2">
        <f>IF(OR(F9899="",G9899=""),"",F9899*(1-G9899/100))</f>
        <v/>
      </c>
      <c r="I9899" s="2">
        <f>IF(OR(F9899="",H9899=""),"",F9899-H9899)</f>
        <v/>
      </c>
      <c r="J9899" s="2" t="n"/>
      <c r="K9899" s="2" t="n"/>
      <c r="L9899" s="2" t="n"/>
      <c r="M9899" s="2" t="n"/>
      <c r="N9899" s="2" t="n"/>
      <c r="O9899" s="2" t="inlineStr">
        <is>
          <t>НЕ УКАЗАН</t>
        </is>
      </c>
      <c r="P9899" s="2" t="inlineStr">
        <is>
          <t>НЕ ПРОВЕРЕНО</t>
        </is>
      </c>
      <c r="Q9899" s="2" t="n"/>
      <c r="R9899" s="2" t="n"/>
      <c r="S9899" s="2" t="inlineStr">
        <is>
          <t>Не заполнять без источника или контрольной проработки</t>
        </is>
      </c>
    </row>
    <row r="9900">
      <c r="A9900" s="2" t="inlineStr">
        <is>
          <t>N-PROD-1415-01</t>
        </is>
      </c>
      <c r="B9900" s="2" t="inlineStr">
        <is>
          <t>PROD-1415</t>
        </is>
      </c>
      <c r="C9900" s="2" t="inlineStr">
        <is>
          <t>Classico Соус для пасты с чесноком и оливковым маслом</t>
        </is>
      </c>
      <c r="D9900" s="2" t="inlineStr">
        <is>
          <t>Размораживание</t>
        </is>
      </c>
      <c r="E9900" s="2" t="inlineStr">
        <is>
          <t>ПРОВЕРИТЬ ПРИМЕНИМОСТЬ</t>
        </is>
      </c>
      <c r="F9900" s="2" t="n"/>
      <c r="G9900" s="2" t="n"/>
      <c r="H9900" s="2">
        <f>IF(OR(F9900="",G9900=""),"",F9900*(1-G9900/100))</f>
        <v/>
      </c>
      <c r="I9900" s="2">
        <f>IF(OR(F9900="",H9900=""),"",F9900-H9900)</f>
        <v/>
      </c>
      <c r="J9900" s="2" t="n"/>
      <c r="K9900" s="2" t="n"/>
      <c r="L9900" s="2" t="n"/>
      <c r="M9900" s="2" t="n"/>
      <c r="N9900" s="2" t="n"/>
      <c r="O9900" s="2" t="inlineStr">
        <is>
          <t>НЕ УКАЗАН</t>
        </is>
      </c>
      <c r="P9900" s="2" t="inlineStr">
        <is>
          <t>НЕ ПРОВЕРЕНО</t>
        </is>
      </c>
      <c r="Q9900" s="2" t="n"/>
      <c r="R9900" s="2" t="n"/>
      <c r="S9900" s="2" t="inlineStr">
        <is>
          <t>Не заполнять без источника или контрольной проработки</t>
        </is>
      </c>
    </row>
    <row r="9901">
      <c r="A9901" s="2" t="inlineStr">
        <is>
          <t>N-PROD-1415-02</t>
        </is>
      </c>
      <c r="B9901" s="2" t="inlineStr">
        <is>
          <t>PROD-1415</t>
        </is>
      </c>
      <c r="C9901" s="2" t="inlineStr">
        <is>
          <t>Classico Соус для пасты с чесноком и оливковым маслом</t>
        </is>
      </c>
      <c r="D9901" s="2" t="inlineStr">
        <is>
          <t>Холодная обработка / зачистка</t>
        </is>
      </c>
      <c r="E9901" s="2" t="inlineStr">
        <is>
          <t>ПРОВЕРИТЬ ПРИМЕНИМОСТЬ</t>
        </is>
      </c>
      <c r="F9901" s="2" t="n"/>
      <c r="G9901" s="2" t="n"/>
      <c r="H9901" s="2">
        <f>IF(OR(F9901="",G9901=""),"",F9901*(1-G9901/100))</f>
        <v/>
      </c>
      <c r="I9901" s="2">
        <f>IF(OR(F9901="",H9901=""),"",F9901-H9901)</f>
        <v/>
      </c>
      <c r="J9901" s="2" t="n"/>
      <c r="K9901" s="2" t="n"/>
      <c r="L9901" s="2" t="n"/>
      <c r="M9901" s="2" t="n"/>
      <c r="N9901" s="2" t="n"/>
      <c r="O9901" s="2" t="inlineStr">
        <is>
          <t>НЕ УКАЗАН</t>
        </is>
      </c>
      <c r="P9901" s="2" t="inlineStr">
        <is>
          <t>НЕ ПРОВЕРЕНО</t>
        </is>
      </c>
      <c r="Q9901" s="2" t="n"/>
      <c r="R9901" s="2" t="n"/>
      <c r="S9901" s="2" t="inlineStr">
        <is>
          <t>Не заполнять без источника или контрольной проработки</t>
        </is>
      </c>
    </row>
    <row r="9902">
      <c r="A9902" s="2" t="inlineStr">
        <is>
          <t>N-PROD-1415-03</t>
        </is>
      </c>
      <c r="B9902" s="2" t="inlineStr">
        <is>
          <t>PROD-1415</t>
        </is>
      </c>
      <c r="C9902" s="2" t="inlineStr">
        <is>
          <t>Classico Соус для пасты с чесноком и оливковым маслом</t>
        </is>
      </c>
      <c r="D9902" s="2" t="inlineStr">
        <is>
          <t>Обвалка / жиловка</t>
        </is>
      </c>
      <c r="E9902" s="2" t="inlineStr">
        <is>
          <t>ПРОВЕРИТЬ ПРИМЕНИМОСТЬ</t>
        </is>
      </c>
      <c r="F9902" s="2" t="n"/>
      <c r="G9902" s="2" t="n"/>
      <c r="H9902" s="2">
        <f>IF(OR(F9902="",G9902=""),"",F9902*(1-G9902/100))</f>
        <v/>
      </c>
      <c r="I9902" s="2">
        <f>IF(OR(F9902="",H9902=""),"",F9902-H9902)</f>
        <v/>
      </c>
      <c r="J9902" s="2" t="n"/>
      <c r="K9902" s="2" t="n"/>
      <c r="L9902" s="2" t="n"/>
      <c r="M9902" s="2" t="n"/>
      <c r="N9902" s="2" t="n"/>
      <c r="O9902" s="2" t="inlineStr">
        <is>
          <t>НЕ УКАЗАН</t>
        </is>
      </c>
      <c r="P9902" s="2" t="inlineStr">
        <is>
          <t>НЕ ПРОВЕРЕНО</t>
        </is>
      </c>
      <c r="Q9902" s="2" t="n"/>
      <c r="R9902" s="2" t="n"/>
      <c r="S9902" s="2" t="inlineStr">
        <is>
          <t>Не заполнять без источника или контрольной проработки</t>
        </is>
      </c>
    </row>
    <row r="9903">
      <c r="A9903" s="2" t="inlineStr">
        <is>
          <t>N-PROD-1415-04</t>
        </is>
      </c>
      <c r="B9903" s="2" t="inlineStr">
        <is>
          <t>PROD-1415</t>
        </is>
      </c>
      <c r="C9903" s="2" t="inlineStr">
        <is>
          <t>Classico Соус для пасты с чесноком и оливковым маслом</t>
        </is>
      </c>
      <c r="D9903" s="2" t="inlineStr">
        <is>
          <t>Варка</t>
        </is>
      </c>
      <c r="E9903" s="2" t="inlineStr">
        <is>
          <t>ПРОВЕРИТЬ ПРИМЕНИМОСТЬ</t>
        </is>
      </c>
      <c r="F9903" s="2" t="n"/>
      <c r="G9903" s="2" t="n"/>
      <c r="H9903" s="2">
        <f>IF(OR(F9903="",G9903=""),"",F9903*(1-G9903/100))</f>
        <v/>
      </c>
      <c r="I9903" s="2">
        <f>IF(OR(F9903="",H9903=""),"",F9903-H9903)</f>
        <v/>
      </c>
      <c r="J9903" s="2" t="n"/>
      <c r="K9903" s="2" t="n"/>
      <c r="L9903" s="2" t="n"/>
      <c r="M9903" s="2" t="n"/>
      <c r="N9903" s="2" t="n"/>
      <c r="O9903" s="2" t="inlineStr">
        <is>
          <t>НЕ УКАЗАН</t>
        </is>
      </c>
      <c r="P9903" s="2" t="inlineStr">
        <is>
          <t>НЕ ПРОВЕРЕНО</t>
        </is>
      </c>
      <c r="Q9903" s="2" t="n"/>
      <c r="R9903" s="2" t="n"/>
      <c r="S9903" s="2" t="inlineStr">
        <is>
          <t>Не заполнять без источника или контрольной проработки</t>
        </is>
      </c>
    </row>
    <row r="9904">
      <c r="A9904" s="2" t="inlineStr">
        <is>
          <t>N-PROD-1415-05</t>
        </is>
      </c>
      <c r="B9904" s="2" t="inlineStr">
        <is>
          <t>PROD-1415</t>
        </is>
      </c>
      <c r="C9904" s="2" t="inlineStr">
        <is>
          <t>Classico Соус для пасты с чесноком и оливковым маслом</t>
        </is>
      </c>
      <c r="D9904" s="2" t="inlineStr">
        <is>
          <t>Жарка</t>
        </is>
      </c>
      <c r="E9904" s="2" t="inlineStr">
        <is>
          <t>ПРОВЕРИТЬ ПРИМЕНИМОСТЬ</t>
        </is>
      </c>
      <c r="F9904" s="2" t="n"/>
      <c r="G9904" s="2" t="n"/>
      <c r="H9904" s="2">
        <f>IF(OR(F9904="",G9904=""),"",F9904*(1-G9904/100))</f>
        <v/>
      </c>
      <c r="I9904" s="2">
        <f>IF(OR(F9904="",H9904=""),"",F9904-H9904)</f>
        <v/>
      </c>
      <c r="J9904" s="2" t="n"/>
      <c r="K9904" s="2" t="n"/>
      <c r="L9904" s="2" t="n"/>
      <c r="M9904" s="2" t="n"/>
      <c r="N9904" s="2" t="n"/>
      <c r="O9904" s="2" t="inlineStr">
        <is>
          <t>НЕ УКАЗАН</t>
        </is>
      </c>
      <c r="P9904" s="2" t="inlineStr">
        <is>
          <t>НЕ ПРОВЕРЕНО</t>
        </is>
      </c>
      <c r="Q9904" s="2" t="n"/>
      <c r="R9904" s="2" t="n"/>
      <c r="S9904" s="2" t="inlineStr">
        <is>
          <t>Не заполнять без источника или контрольной проработки</t>
        </is>
      </c>
    </row>
    <row r="9905">
      <c r="A9905" s="2" t="inlineStr">
        <is>
          <t>N-PROD-1415-06</t>
        </is>
      </c>
      <c r="B9905" s="2" t="inlineStr">
        <is>
          <t>PROD-1415</t>
        </is>
      </c>
      <c r="C9905" s="2" t="inlineStr">
        <is>
          <t>Classico Соус для пасты с чесноком и оливковым маслом</t>
        </is>
      </c>
      <c r="D9905" s="2" t="inlineStr">
        <is>
          <t>Тушение</t>
        </is>
      </c>
      <c r="E9905" s="2" t="inlineStr">
        <is>
          <t>ПРОВЕРИТЬ ПРИМЕНИМОСТЬ</t>
        </is>
      </c>
      <c r="F9905" s="2" t="n"/>
      <c r="G9905" s="2" t="n"/>
      <c r="H9905" s="2">
        <f>IF(OR(F9905="",G9905=""),"",F9905*(1-G9905/100))</f>
        <v/>
      </c>
      <c r="I9905" s="2">
        <f>IF(OR(F9905="",H9905=""),"",F9905-H9905)</f>
        <v/>
      </c>
      <c r="J9905" s="2" t="n"/>
      <c r="K9905" s="2" t="n"/>
      <c r="L9905" s="2" t="n"/>
      <c r="M9905" s="2" t="n"/>
      <c r="N9905" s="2" t="n"/>
      <c r="O9905" s="2" t="inlineStr">
        <is>
          <t>НЕ УКАЗАН</t>
        </is>
      </c>
      <c r="P9905" s="2" t="inlineStr">
        <is>
          <t>НЕ ПРОВЕРЕНО</t>
        </is>
      </c>
      <c r="Q9905" s="2" t="n"/>
      <c r="R9905" s="2" t="n"/>
      <c r="S9905" s="2" t="inlineStr">
        <is>
          <t>Не заполнять без источника или контрольной проработки</t>
        </is>
      </c>
    </row>
    <row r="9906">
      <c r="A9906" s="2" t="inlineStr">
        <is>
          <t>N-PROD-1415-07</t>
        </is>
      </c>
      <c r="B9906" s="2" t="inlineStr">
        <is>
          <t>PROD-1415</t>
        </is>
      </c>
      <c r="C9906" s="2" t="inlineStr">
        <is>
          <t>Classico Соус для пасты с чесноком и оливковым маслом</t>
        </is>
      </c>
      <c r="D9906" s="2" t="inlineStr">
        <is>
          <t>Запекание</t>
        </is>
      </c>
      <c r="E9906" s="2" t="inlineStr">
        <is>
          <t>ПРОВЕРИТЬ ПРИМЕНИМОСТЬ</t>
        </is>
      </c>
      <c r="F9906" s="2" t="n"/>
      <c r="G9906" s="2" t="n"/>
      <c r="H9906" s="2">
        <f>IF(OR(F9906="",G9906=""),"",F9906*(1-G9906/100))</f>
        <v/>
      </c>
      <c r="I9906" s="2">
        <f>IF(OR(F9906="",H9906=""),"",F9906-H9906)</f>
        <v/>
      </c>
      <c r="J9906" s="2" t="n"/>
      <c r="K9906" s="2" t="n"/>
      <c r="L9906" s="2" t="n"/>
      <c r="M9906" s="2" t="n"/>
      <c r="N9906" s="2" t="n"/>
      <c r="O9906" s="2" t="inlineStr">
        <is>
          <t>НЕ УКАЗАН</t>
        </is>
      </c>
      <c r="P9906" s="2" t="inlineStr">
        <is>
          <t>НЕ ПРОВЕРЕНО</t>
        </is>
      </c>
      <c r="Q9906" s="2" t="n"/>
      <c r="R9906" s="2" t="n"/>
      <c r="S9906" s="2" t="inlineStr">
        <is>
          <t>Не заполнять без источника или контрольной проработки</t>
        </is>
      </c>
    </row>
    <row r="9907">
      <c r="A9907" s="2" t="inlineStr">
        <is>
          <t>N-PROD-1416-01</t>
        </is>
      </c>
      <c r="B9907" s="2" t="inlineStr">
        <is>
          <t>PROD-1416</t>
        </is>
      </c>
      <c r="C9907" s="2" t="inlineStr">
        <is>
          <t>Bertolli Соус для пасты с томатами и базиликом</t>
        </is>
      </c>
      <c r="D9907" s="2" t="inlineStr">
        <is>
          <t>Размораживание</t>
        </is>
      </c>
      <c r="E9907" s="2" t="inlineStr">
        <is>
          <t>ПРОВЕРИТЬ ПРИМЕНИМОСТЬ</t>
        </is>
      </c>
      <c r="F9907" s="2" t="n"/>
      <c r="G9907" s="2" t="n"/>
      <c r="H9907" s="2">
        <f>IF(OR(F9907="",G9907=""),"",F9907*(1-G9907/100))</f>
        <v/>
      </c>
      <c r="I9907" s="2">
        <f>IF(OR(F9907="",H9907=""),"",F9907-H9907)</f>
        <v/>
      </c>
      <c r="J9907" s="2" t="n"/>
      <c r="K9907" s="2" t="n"/>
      <c r="L9907" s="2" t="n"/>
      <c r="M9907" s="2" t="n"/>
      <c r="N9907" s="2" t="n"/>
      <c r="O9907" s="2" t="inlineStr">
        <is>
          <t>НЕ УКАЗАН</t>
        </is>
      </c>
      <c r="P9907" s="2" t="inlineStr">
        <is>
          <t>НЕ ПРОВЕРЕНО</t>
        </is>
      </c>
      <c r="Q9907" s="2" t="n"/>
      <c r="R9907" s="2" t="n"/>
      <c r="S9907" s="2" t="inlineStr">
        <is>
          <t>Не заполнять без источника или контрольной проработки</t>
        </is>
      </c>
    </row>
    <row r="9908">
      <c r="A9908" s="2" t="inlineStr">
        <is>
          <t>N-PROD-1416-02</t>
        </is>
      </c>
      <c r="B9908" s="2" t="inlineStr">
        <is>
          <t>PROD-1416</t>
        </is>
      </c>
      <c r="C9908" s="2" t="inlineStr">
        <is>
          <t>Bertolli Соус для пасты с томатами и базиликом</t>
        </is>
      </c>
      <c r="D9908" s="2" t="inlineStr">
        <is>
          <t>Холодная обработка / зачистка</t>
        </is>
      </c>
      <c r="E9908" s="2" t="inlineStr">
        <is>
          <t>ПРОВЕРИТЬ ПРИМЕНИМОСТЬ</t>
        </is>
      </c>
      <c r="F9908" s="2" t="n"/>
      <c r="G9908" s="2" t="n"/>
      <c r="H9908" s="2">
        <f>IF(OR(F9908="",G9908=""),"",F9908*(1-G9908/100))</f>
        <v/>
      </c>
      <c r="I9908" s="2">
        <f>IF(OR(F9908="",H9908=""),"",F9908-H9908)</f>
        <v/>
      </c>
      <c r="J9908" s="2" t="n"/>
      <c r="K9908" s="2" t="n"/>
      <c r="L9908" s="2" t="n"/>
      <c r="M9908" s="2" t="n"/>
      <c r="N9908" s="2" t="n"/>
      <c r="O9908" s="2" t="inlineStr">
        <is>
          <t>НЕ УКАЗАН</t>
        </is>
      </c>
      <c r="P9908" s="2" t="inlineStr">
        <is>
          <t>НЕ ПРОВЕРЕНО</t>
        </is>
      </c>
      <c r="Q9908" s="2" t="n"/>
      <c r="R9908" s="2" t="n"/>
      <c r="S9908" s="2" t="inlineStr">
        <is>
          <t>Не заполнять без источника или контрольной проработки</t>
        </is>
      </c>
    </row>
    <row r="9909">
      <c r="A9909" s="2" t="inlineStr">
        <is>
          <t>N-PROD-1416-03</t>
        </is>
      </c>
      <c r="B9909" s="2" t="inlineStr">
        <is>
          <t>PROD-1416</t>
        </is>
      </c>
      <c r="C9909" s="2" t="inlineStr">
        <is>
          <t>Bertolli Соус для пасты с томатами и базиликом</t>
        </is>
      </c>
      <c r="D9909" s="2" t="inlineStr">
        <is>
          <t>Обвалка / жиловка</t>
        </is>
      </c>
      <c r="E9909" s="2" t="inlineStr">
        <is>
          <t>ПРОВЕРИТЬ ПРИМЕНИМОСТЬ</t>
        </is>
      </c>
      <c r="F9909" s="2" t="n"/>
      <c r="G9909" s="2" t="n"/>
      <c r="H9909" s="2">
        <f>IF(OR(F9909="",G9909=""),"",F9909*(1-G9909/100))</f>
        <v/>
      </c>
      <c r="I9909" s="2">
        <f>IF(OR(F9909="",H9909=""),"",F9909-H9909)</f>
        <v/>
      </c>
      <c r="J9909" s="2" t="n"/>
      <c r="K9909" s="2" t="n"/>
      <c r="L9909" s="2" t="n"/>
      <c r="M9909" s="2" t="n"/>
      <c r="N9909" s="2" t="n"/>
      <c r="O9909" s="2" t="inlineStr">
        <is>
          <t>НЕ УКАЗАН</t>
        </is>
      </c>
      <c r="P9909" s="2" t="inlineStr">
        <is>
          <t>НЕ ПРОВЕРЕНО</t>
        </is>
      </c>
      <c r="Q9909" s="2" t="n"/>
      <c r="R9909" s="2" t="n"/>
      <c r="S9909" s="2" t="inlineStr">
        <is>
          <t>Не заполнять без источника или контрольной проработки</t>
        </is>
      </c>
    </row>
    <row r="9910">
      <c r="A9910" s="2" t="inlineStr">
        <is>
          <t>N-PROD-1416-04</t>
        </is>
      </c>
      <c r="B9910" s="2" t="inlineStr">
        <is>
          <t>PROD-1416</t>
        </is>
      </c>
      <c r="C9910" s="2" t="inlineStr">
        <is>
          <t>Bertolli Соус для пасты с томатами и базиликом</t>
        </is>
      </c>
      <c r="D9910" s="2" t="inlineStr">
        <is>
          <t>Варка</t>
        </is>
      </c>
      <c r="E9910" s="2" t="inlineStr">
        <is>
          <t>ПРОВЕРИТЬ ПРИМЕНИМОСТЬ</t>
        </is>
      </c>
      <c r="F9910" s="2" t="n"/>
      <c r="G9910" s="2" t="n"/>
      <c r="H9910" s="2">
        <f>IF(OR(F9910="",G9910=""),"",F9910*(1-G9910/100))</f>
        <v/>
      </c>
      <c r="I9910" s="2">
        <f>IF(OR(F9910="",H9910=""),"",F9910-H9910)</f>
        <v/>
      </c>
      <c r="J9910" s="2" t="n"/>
      <c r="K9910" s="2" t="n"/>
      <c r="L9910" s="2" t="n"/>
      <c r="M9910" s="2" t="n"/>
      <c r="N9910" s="2" t="n"/>
      <c r="O9910" s="2" t="inlineStr">
        <is>
          <t>НЕ УКАЗАН</t>
        </is>
      </c>
      <c r="P9910" s="2" t="inlineStr">
        <is>
          <t>НЕ ПРОВЕРЕНО</t>
        </is>
      </c>
      <c r="Q9910" s="2" t="n"/>
      <c r="R9910" s="2" t="n"/>
      <c r="S9910" s="2" t="inlineStr">
        <is>
          <t>Не заполнять без источника или контрольной проработки</t>
        </is>
      </c>
    </row>
    <row r="9911">
      <c r="A9911" s="2" t="inlineStr">
        <is>
          <t>N-PROD-1416-05</t>
        </is>
      </c>
      <c r="B9911" s="2" t="inlineStr">
        <is>
          <t>PROD-1416</t>
        </is>
      </c>
      <c r="C9911" s="2" t="inlineStr">
        <is>
          <t>Bertolli Соус для пасты с томатами и базиликом</t>
        </is>
      </c>
      <c r="D9911" s="2" t="inlineStr">
        <is>
          <t>Жарка</t>
        </is>
      </c>
      <c r="E9911" s="2" t="inlineStr">
        <is>
          <t>ПРОВЕРИТЬ ПРИМЕНИМОСТЬ</t>
        </is>
      </c>
      <c r="F9911" s="2" t="n"/>
      <c r="G9911" s="2" t="n"/>
      <c r="H9911" s="2">
        <f>IF(OR(F9911="",G9911=""),"",F9911*(1-G9911/100))</f>
        <v/>
      </c>
      <c r="I9911" s="2">
        <f>IF(OR(F9911="",H9911=""),"",F9911-H9911)</f>
        <v/>
      </c>
      <c r="J9911" s="2" t="n"/>
      <c r="K9911" s="2" t="n"/>
      <c r="L9911" s="2" t="n"/>
      <c r="M9911" s="2" t="n"/>
      <c r="N9911" s="2" t="n"/>
      <c r="O9911" s="2" t="inlineStr">
        <is>
          <t>НЕ УКАЗАН</t>
        </is>
      </c>
      <c r="P9911" s="2" t="inlineStr">
        <is>
          <t>НЕ ПРОВЕРЕНО</t>
        </is>
      </c>
      <c r="Q9911" s="2" t="n"/>
      <c r="R9911" s="2" t="n"/>
      <c r="S9911" s="2" t="inlineStr">
        <is>
          <t>Не заполнять без источника или контрольной проработки</t>
        </is>
      </c>
    </row>
    <row r="9912">
      <c r="A9912" s="2" t="inlineStr">
        <is>
          <t>N-PROD-1416-06</t>
        </is>
      </c>
      <c r="B9912" s="2" t="inlineStr">
        <is>
          <t>PROD-1416</t>
        </is>
      </c>
      <c r="C9912" s="2" t="inlineStr">
        <is>
          <t>Bertolli Соус для пасты с томатами и базиликом</t>
        </is>
      </c>
      <c r="D9912" s="2" t="inlineStr">
        <is>
          <t>Тушение</t>
        </is>
      </c>
      <c r="E9912" s="2" t="inlineStr">
        <is>
          <t>ПРОВЕРИТЬ ПРИМЕНИМОСТЬ</t>
        </is>
      </c>
      <c r="F9912" s="2" t="n"/>
      <c r="G9912" s="2" t="n"/>
      <c r="H9912" s="2">
        <f>IF(OR(F9912="",G9912=""),"",F9912*(1-G9912/100))</f>
        <v/>
      </c>
      <c r="I9912" s="2">
        <f>IF(OR(F9912="",H9912=""),"",F9912-H9912)</f>
        <v/>
      </c>
      <c r="J9912" s="2" t="n"/>
      <c r="K9912" s="2" t="n"/>
      <c r="L9912" s="2" t="n"/>
      <c r="M9912" s="2" t="n"/>
      <c r="N9912" s="2" t="n"/>
      <c r="O9912" s="2" t="inlineStr">
        <is>
          <t>НЕ УКАЗАН</t>
        </is>
      </c>
      <c r="P9912" s="2" t="inlineStr">
        <is>
          <t>НЕ ПРОВЕРЕНО</t>
        </is>
      </c>
      <c r="Q9912" s="2" t="n"/>
      <c r="R9912" s="2" t="n"/>
      <c r="S9912" s="2" t="inlineStr">
        <is>
          <t>Не заполнять без источника или контрольной проработки</t>
        </is>
      </c>
    </row>
    <row r="9913">
      <c r="A9913" s="2" t="inlineStr">
        <is>
          <t>N-PROD-1416-07</t>
        </is>
      </c>
      <c r="B9913" s="2" t="inlineStr">
        <is>
          <t>PROD-1416</t>
        </is>
      </c>
      <c r="C9913" s="2" t="inlineStr">
        <is>
          <t>Bertolli Соус для пасты с томатами и базиликом</t>
        </is>
      </c>
      <c r="D9913" s="2" t="inlineStr">
        <is>
          <t>Запекание</t>
        </is>
      </c>
      <c r="E9913" s="2" t="inlineStr">
        <is>
          <t>ПРОВЕРИТЬ ПРИМЕНИМОСТЬ</t>
        </is>
      </c>
      <c r="F9913" s="2" t="n"/>
      <c r="G9913" s="2" t="n"/>
      <c r="H9913" s="2">
        <f>IF(OR(F9913="",G9913=""),"",F9913*(1-G9913/100))</f>
        <v/>
      </c>
      <c r="I9913" s="2">
        <f>IF(OR(F9913="",H9913=""),"",F9913-H9913)</f>
        <v/>
      </c>
      <c r="J9913" s="2" t="n"/>
      <c r="K9913" s="2" t="n"/>
      <c r="L9913" s="2" t="n"/>
      <c r="M9913" s="2" t="n"/>
      <c r="N9913" s="2" t="n"/>
      <c r="O9913" s="2" t="inlineStr">
        <is>
          <t>НЕ УКАЗАН</t>
        </is>
      </c>
      <c r="P9913" s="2" t="inlineStr">
        <is>
          <t>НЕ ПРОВЕРЕНО</t>
        </is>
      </c>
      <c r="Q9913" s="2" t="n"/>
      <c r="R9913" s="2" t="n"/>
      <c r="S9913" s="2" t="inlineStr">
        <is>
          <t>Не заполнять без источника или контрольной проработки</t>
        </is>
      </c>
    </row>
    <row r="9914">
      <c r="A9914" s="2" t="inlineStr">
        <is>
          <t>N-PROD-1417-01</t>
        </is>
      </c>
      <c r="B9914" s="2" t="inlineStr">
        <is>
          <t>PROD-1417</t>
        </is>
      </c>
      <c r="C9914" s="2" t="inlineStr">
        <is>
          <t>Barilla Соус для пасты Арраббата</t>
        </is>
      </c>
      <c r="D9914" s="2" t="inlineStr">
        <is>
          <t>Размораживание</t>
        </is>
      </c>
      <c r="E9914" s="2" t="inlineStr">
        <is>
          <t>ПРОВЕРИТЬ ПРИМЕНИМОСТЬ</t>
        </is>
      </c>
      <c r="F9914" s="2" t="n"/>
      <c r="G9914" s="2" t="n"/>
      <c r="H9914" s="2">
        <f>IF(OR(F9914="",G9914=""),"",F9914*(1-G9914/100))</f>
        <v/>
      </c>
      <c r="I9914" s="2">
        <f>IF(OR(F9914="",H9914=""),"",F9914-H9914)</f>
        <v/>
      </c>
      <c r="J9914" s="2" t="n"/>
      <c r="K9914" s="2" t="n"/>
      <c r="L9914" s="2" t="n"/>
      <c r="M9914" s="2" t="n"/>
      <c r="N9914" s="2" t="n"/>
      <c r="O9914" s="2" t="inlineStr">
        <is>
          <t>НЕ УКАЗАН</t>
        </is>
      </c>
      <c r="P9914" s="2" t="inlineStr">
        <is>
          <t>НЕ ПРОВЕРЕНО</t>
        </is>
      </c>
      <c r="Q9914" s="2" t="n"/>
      <c r="R9914" s="2" t="n"/>
      <c r="S9914" s="2" t="inlineStr">
        <is>
          <t>Не заполнять без источника или контрольной проработки</t>
        </is>
      </c>
    </row>
    <row r="9915">
      <c r="A9915" s="2" t="inlineStr">
        <is>
          <t>N-PROD-1417-02</t>
        </is>
      </c>
      <c r="B9915" s="2" t="inlineStr">
        <is>
          <t>PROD-1417</t>
        </is>
      </c>
      <c r="C9915" s="2" t="inlineStr">
        <is>
          <t>Barilla Соус для пасты Арраббата</t>
        </is>
      </c>
      <c r="D9915" s="2" t="inlineStr">
        <is>
          <t>Холодная обработка / зачистка</t>
        </is>
      </c>
      <c r="E9915" s="2" t="inlineStr">
        <is>
          <t>ПРОВЕРИТЬ ПРИМЕНИМОСТЬ</t>
        </is>
      </c>
      <c r="F9915" s="2" t="n"/>
      <c r="G9915" s="2" t="n"/>
      <c r="H9915" s="2">
        <f>IF(OR(F9915="",G9915=""),"",F9915*(1-G9915/100))</f>
        <v/>
      </c>
      <c r="I9915" s="2">
        <f>IF(OR(F9915="",H9915=""),"",F9915-H9915)</f>
        <v/>
      </c>
      <c r="J9915" s="2" t="n"/>
      <c r="K9915" s="2" t="n"/>
      <c r="L9915" s="2" t="n"/>
      <c r="M9915" s="2" t="n"/>
      <c r="N9915" s="2" t="n"/>
      <c r="O9915" s="2" t="inlineStr">
        <is>
          <t>НЕ УКАЗАН</t>
        </is>
      </c>
      <c r="P9915" s="2" t="inlineStr">
        <is>
          <t>НЕ ПРОВЕРЕНО</t>
        </is>
      </c>
      <c r="Q9915" s="2" t="n"/>
      <c r="R9915" s="2" t="n"/>
      <c r="S9915" s="2" t="inlineStr">
        <is>
          <t>Не заполнять без источника или контрольной проработки</t>
        </is>
      </c>
    </row>
    <row r="9916">
      <c r="A9916" s="2" t="inlineStr">
        <is>
          <t>N-PROD-1417-03</t>
        </is>
      </c>
      <c r="B9916" s="2" t="inlineStr">
        <is>
          <t>PROD-1417</t>
        </is>
      </c>
      <c r="C9916" s="2" t="inlineStr">
        <is>
          <t>Barilla Соус для пасты Арраббата</t>
        </is>
      </c>
      <c r="D9916" s="2" t="inlineStr">
        <is>
          <t>Обвалка / жиловка</t>
        </is>
      </c>
      <c r="E9916" s="2" t="inlineStr">
        <is>
          <t>ПРОВЕРИТЬ ПРИМЕНИМОСТЬ</t>
        </is>
      </c>
      <c r="F9916" s="2" t="n"/>
      <c r="G9916" s="2" t="n"/>
      <c r="H9916" s="2">
        <f>IF(OR(F9916="",G9916=""),"",F9916*(1-G9916/100))</f>
        <v/>
      </c>
      <c r="I9916" s="2">
        <f>IF(OR(F9916="",H9916=""),"",F9916-H9916)</f>
        <v/>
      </c>
      <c r="J9916" s="2" t="n"/>
      <c r="K9916" s="2" t="n"/>
      <c r="L9916" s="2" t="n"/>
      <c r="M9916" s="2" t="n"/>
      <c r="N9916" s="2" t="n"/>
      <c r="O9916" s="2" t="inlineStr">
        <is>
          <t>НЕ УКАЗАН</t>
        </is>
      </c>
      <c r="P9916" s="2" t="inlineStr">
        <is>
          <t>НЕ ПРОВЕРЕНО</t>
        </is>
      </c>
      <c r="Q9916" s="2" t="n"/>
      <c r="R9916" s="2" t="n"/>
      <c r="S9916" s="2" t="inlineStr">
        <is>
          <t>Не заполнять без источника или контрольной проработки</t>
        </is>
      </c>
    </row>
    <row r="9917">
      <c r="A9917" s="2" t="inlineStr">
        <is>
          <t>N-PROD-1417-04</t>
        </is>
      </c>
      <c r="B9917" s="2" t="inlineStr">
        <is>
          <t>PROD-1417</t>
        </is>
      </c>
      <c r="C9917" s="2" t="inlineStr">
        <is>
          <t>Barilla Соус для пасты Арраббата</t>
        </is>
      </c>
      <c r="D9917" s="2" t="inlineStr">
        <is>
          <t>Варка</t>
        </is>
      </c>
      <c r="E9917" s="2" t="inlineStr">
        <is>
          <t>ПРОВЕРИТЬ ПРИМЕНИМОСТЬ</t>
        </is>
      </c>
      <c r="F9917" s="2" t="n"/>
      <c r="G9917" s="2" t="n"/>
      <c r="H9917" s="2">
        <f>IF(OR(F9917="",G9917=""),"",F9917*(1-G9917/100))</f>
        <v/>
      </c>
      <c r="I9917" s="2">
        <f>IF(OR(F9917="",H9917=""),"",F9917-H9917)</f>
        <v/>
      </c>
      <c r="J9917" s="2" t="n"/>
      <c r="K9917" s="2" t="n"/>
      <c r="L9917" s="2" t="n"/>
      <c r="M9917" s="2" t="n"/>
      <c r="N9917" s="2" t="n"/>
      <c r="O9917" s="2" t="inlineStr">
        <is>
          <t>НЕ УКАЗАН</t>
        </is>
      </c>
      <c r="P9917" s="2" t="inlineStr">
        <is>
          <t>НЕ ПРОВЕРЕНО</t>
        </is>
      </c>
      <c r="Q9917" s="2" t="n"/>
      <c r="R9917" s="2" t="n"/>
      <c r="S9917" s="2" t="inlineStr">
        <is>
          <t>Не заполнять без источника или контрольной проработки</t>
        </is>
      </c>
    </row>
    <row r="9918">
      <c r="A9918" s="2" t="inlineStr">
        <is>
          <t>N-PROD-1417-05</t>
        </is>
      </c>
      <c r="B9918" s="2" t="inlineStr">
        <is>
          <t>PROD-1417</t>
        </is>
      </c>
      <c r="C9918" s="2" t="inlineStr">
        <is>
          <t>Barilla Соус для пасты Арраббата</t>
        </is>
      </c>
      <c r="D9918" s="2" t="inlineStr">
        <is>
          <t>Жарка</t>
        </is>
      </c>
      <c r="E9918" s="2" t="inlineStr">
        <is>
          <t>ПРОВЕРИТЬ ПРИМЕНИМОСТЬ</t>
        </is>
      </c>
      <c r="F9918" s="2" t="n"/>
      <c r="G9918" s="2" t="n"/>
      <c r="H9918" s="2">
        <f>IF(OR(F9918="",G9918=""),"",F9918*(1-G9918/100))</f>
        <v/>
      </c>
      <c r="I9918" s="2">
        <f>IF(OR(F9918="",H9918=""),"",F9918-H9918)</f>
        <v/>
      </c>
      <c r="J9918" s="2" t="n"/>
      <c r="K9918" s="2" t="n"/>
      <c r="L9918" s="2" t="n"/>
      <c r="M9918" s="2" t="n"/>
      <c r="N9918" s="2" t="n"/>
      <c r="O9918" s="2" t="inlineStr">
        <is>
          <t>НЕ УКАЗАН</t>
        </is>
      </c>
      <c r="P9918" s="2" t="inlineStr">
        <is>
          <t>НЕ ПРОВЕРЕНО</t>
        </is>
      </c>
      <c r="Q9918" s="2" t="n"/>
      <c r="R9918" s="2" t="n"/>
      <c r="S9918" s="2" t="inlineStr">
        <is>
          <t>Не заполнять без источника или контрольной проработки</t>
        </is>
      </c>
    </row>
    <row r="9919">
      <c r="A9919" s="2" t="inlineStr">
        <is>
          <t>N-PROD-1417-06</t>
        </is>
      </c>
      <c r="B9919" s="2" t="inlineStr">
        <is>
          <t>PROD-1417</t>
        </is>
      </c>
      <c r="C9919" s="2" t="inlineStr">
        <is>
          <t>Barilla Соус для пасты Арраббата</t>
        </is>
      </c>
      <c r="D9919" s="2" t="inlineStr">
        <is>
          <t>Тушение</t>
        </is>
      </c>
      <c r="E9919" s="2" t="inlineStr">
        <is>
          <t>ПРОВЕРИТЬ ПРИМЕНИМОСТЬ</t>
        </is>
      </c>
      <c r="F9919" s="2" t="n"/>
      <c r="G9919" s="2" t="n"/>
      <c r="H9919" s="2">
        <f>IF(OR(F9919="",G9919=""),"",F9919*(1-G9919/100))</f>
        <v/>
      </c>
      <c r="I9919" s="2">
        <f>IF(OR(F9919="",H9919=""),"",F9919-H9919)</f>
        <v/>
      </c>
      <c r="J9919" s="2" t="n"/>
      <c r="K9919" s="2" t="n"/>
      <c r="L9919" s="2" t="n"/>
      <c r="M9919" s="2" t="n"/>
      <c r="N9919" s="2" t="n"/>
      <c r="O9919" s="2" t="inlineStr">
        <is>
          <t>НЕ УКАЗАН</t>
        </is>
      </c>
      <c r="P9919" s="2" t="inlineStr">
        <is>
          <t>НЕ ПРОВЕРЕНО</t>
        </is>
      </c>
      <c r="Q9919" s="2" t="n"/>
      <c r="R9919" s="2" t="n"/>
      <c r="S9919" s="2" t="inlineStr">
        <is>
          <t>Не заполнять без источника или контрольной проработки</t>
        </is>
      </c>
    </row>
    <row r="9920">
      <c r="A9920" s="2" t="inlineStr">
        <is>
          <t>N-PROD-1417-07</t>
        </is>
      </c>
      <c r="B9920" s="2" t="inlineStr">
        <is>
          <t>PROD-1417</t>
        </is>
      </c>
      <c r="C9920" s="2" t="inlineStr">
        <is>
          <t>Barilla Соус для пасты Арраббата</t>
        </is>
      </c>
      <c r="D9920" s="2" t="inlineStr">
        <is>
          <t>Запекание</t>
        </is>
      </c>
      <c r="E9920" s="2" t="inlineStr">
        <is>
          <t>ПРОВЕРИТЬ ПРИМЕНИМОСТЬ</t>
        </is>
      </c>
      <c r="F9920" s="2" t="n"/>
      <c r="G9920" s="2" t="n"/>
      <c r="H9920" s="2">
        <f>IF(OR(F9920="",G9920=""),"",F9920*(1-G9920/100))</f>
        <v/>
      </c>
      <c r="I9920" s="2">
        <f>IF(OR(F9920="",H9920=""),"",F9920-H9920)</f>
        <v/>
      </c>
      <c r="J9920" s="2" t="n"/>
      <c r="K9920" s="2" t="n"/>
      <c r="L9920" s="2" t="n"/>
      <c r="M9920" s="2" t="n"/>
      <c r="N9920" s="2" t="n"/>
      <c r="O9920" s="2" t="inlineStr">
        <is>
          <t>НЕ УКАЗАН</t>
        </is>
      </c>
      <c r="P9920" s="2" t="inlineStr">
        <is>
          <t>НЕ ПРОВЕРЕНО</t>
        </is>
      </c>
      <c r="Q9920" s="2" t="n"/>
      <c r="R9920" s="2" t="n"/>
      <c r="S9920" s="2" t="inlineStr">
        <is>
          <t>Не заполнять без источника или контрольной проработки</t>
        </is>
      </c>
    </row>
    <row r="9921">
      <c r="A9921" s="2" t="inlineStr">
        <is>
          <t>N-PROD-1418-01</t>
        </is>
      </c>
      <c r="B9921" s="2" t="inlineStr">
        <is>
          <t>PROD-1418</t>
        </is>
      </c>
      <c r="C9921" s="2" t="inlineStr">
        <is>
          <t>De Cecco Соус для пасты с помидорами черри</t>
        </is>
      </c>
      <c r="D9921" s="2" t="inlineStr">
        <is>
          <t>Размораживание</t>
        </is>
      </c>
      <c r="E9921" s="2" t="inlineStr">
        <is>
          <t>ПРОВЕРИТЬ ПРИМЕНИМОСТЬ</t>
        </is>
      </c>
      <c r="F9921" s="2" t="n"/>
      <c r="G9921" s="2" t="n"/>
      <c r="H9921" s="2">
        <f>IF(OR(F9921="",G9921=""),"",F9921*(1-G9921/100))</f>
        <v/>
      </c>
      <c r="I9921" s="2">
        <f>IF(OR(F9921="",H9921=""),"",F9921-H9921)</f>
        <v/>
      </c>
      <c r="J9921" s="2" t="n"/>
      <c r="K9921" s="2" t="n"/>
      <c r="L9921" s="2" t="n"/>
      <c r="M9921" s="2" t="n"/>
      <c r="N9921" s="2" t="n"/>
      <c r="O9921" s="2" t="inlineStr">
        <is>
          <t>НЕ УКАЗАН</t>
        </is>
      </c>
      <c r="P9921" s="2" t="inlineStr">
        <is>
          <t>НЕ ПРОВЕРЕНО</t>
        </is>
      </c>
      <c r="Q9921" s="2" t="n"/>
      <c r="R9921" s="2" t="n"/>
      <c r="S9921" s="2" t="inlineStr">
        <is>
          <t>Не заполнять без источника или контрольной проработки</t>
        </is>
      </c>
    </row>
    <row r="9922">
      <c r="A9922" s="2" t="inlineStr">
        <is>
          <t>N-PROD-1418-02</t>
        </is>
      </c>
      <c r="B9922" s="2" t="inlineStr">
        <is>
          <t>PROD-1418</t>
        </is>
      </c>
      <c r="C9922" s="2" t="inlineStr">
        <is>
          <t>De Cecco Соус для пасты с помидорами черри</t>
        </is>
      </c>
      <c r="D9922" s="2" t="inlineStr">
        <is>
          <t>Холодная обработка / зачистка</t>
        </is>
      </c>
      <c r="E9922" s="2" t="inlineStr">
        <is>
          <t>ПРОВЕРИТЬ ПРИМЕНИМОСТЬ</t>
        </is>
      </c>
      <c r="F9922" s="2" t="n"/>
      <c r="G9922" s="2" t="n"/>
      <c r="H9922" s="2">
        <f>IF(OR(F9922="",G9922=""),"",F9922*(1-G9922/100))</f>
        <v/>
      </c>
      <c r="I9922" s="2">
        <f>IF(OR(F9922="",H9922=""),"",F9922-H9922)</f>
        <v/>
      </c>
      <c r="J9922" s="2" t="n"/>
      <c r="K9922" s="2" t="n"/>
      <c r="L9922" s="2" t="n"/>
      <c r="M9922" s="2" t="n"/>
      <c r="N9922" s="2" t="n"/>
      <c r="O9922" s="2" t="inlineStr">
        <is>
          <t>НЕ УКАЗАН</t>
        </is>
      </c>
      <c r="P9922" s="2" t="inlineStr">
        <is>
          <t>НЕ ПРОВЕРЕНО</t>
        </is>
      </c>
      <c r="Q9922" s="2" t="n"/>
      <c r="R9922" s="2" t="n"/>
      <c r="S9922" s="2" t="inlineStr">
        <is>
          <t>Не заполнять без источника или контрольной проработки</t>
        </is>
      </c>
    </row>
    <row r="9923">
      <c r="A9923" s="2" t="inlineStr">
        <is>
          <t>N-PROD-1418-03</t>
        </is>
      </c>
      <c r="B9923" s="2" t="inlineStr">
        <is>
          <t>PROD-1418</t>
        </is>
      </c>
      <c r="C9923" s="2" t="inlineStr">
        <is>
          <t>De Cecco Соус для пасты с помидорами черри</t>
        </is>
      </c>
      <c r="D9923" s="2" t="inlineStr">
        <is>
          <t>Обвалка / жиловка</t>
        </is>
      </c>
      <c r="E9923" s="2" t="inlineStr">
        <is>
          <t>ПРОВЕРИТЬ ПРИМЕНИМОСТЬ</t>
        </is>
      </c>
      <c r="F9923" s="2" t="n"/>
      <c r="G9923" s="2" t="n"/>
      <c r="H9923" s="2">
        <f>IF(OR(F9923="",G9923=""),"",F9923*(1-G9923/100))</f>
        <v/>
      </c>
      <c r="I9923" s="2">
        <f>IF(OR(F9923="",H9923=""),"",F9923-H9923)</f>
        <v/>
      </c>
      <c r="J9923" s="2" t="n"/>
      <c r="K9923" s="2" t="n"/>
      <c r="L9923" s="2" t="n"/>
      <c r="M9923" s="2" t="n"/>
      <c r="N9923" s="2" t="n"/>
      <c r="O9923" s="2" t="inlineStr">
        <is>
          <t>НЕ УКАЗАН</t>
        </is>
      </c>
      <c r="P9923" s="2" t="inlineStr">
        <is>
          <t>НЕ ПРОВЕРЕНО</t>
        </is>
      </c>
      <c r="Q9923" s="2" t="n"/>
      <c r="R9923" s="2" t="n"/>
      <c r="S9923" s="2" t="inlineStr">
        <is>
          <t>Не заполнять без источника или контрольной проработки</t>
        </is>
      </c>
    </row>
    <row r="9924">
      <c r="A9924" s="2" t="inlineStr">
        <is>
          <t>N-PROD-1418-04</t>
        </is>
      </c>
      <c r="B9924" s="2" t="inlineStr">
        <is>
          <t>PROD-1418</t>
        </is>
      </c>
      <c r="C9924" s="2" t="inlineStr">
        <is>
          <t>De Cecco Соус для пасты с помидорами черри</t>
        </is>
      </c>
      <c r="D9924" s="2" t="inlineStr">
        <is>
          <t>Варка</t>
        </is>
      </c>
      <c r="E9924" s="2" t="inlineStr">
        <is>
          <t>ПРОВЕРИТЬ ПРИМЕНИМОСТЬ</t>
        </is>
      </c>
      <c r="F9924" s="2" t="n"/>
      <c r="G9924" s="2" t="n"/>
      <c r="H9924" s="2">
        <f>IF(OR(F9924="",G9924=""),"",F9924*(1-G9924/100))</f>
        <v/>
      </c>
      <c r="I9924" s="2">
        <f>IF(OR(F9924="",H9924=""),"",F9924-H9924)</f>
        <v/>
      </c>
      <c r="J9924" s="2" t="n"/>
      <c r="K9924" s="2" t="n"/>
      <c r="L9924" s="2" t="n"/>
      <c r="M9924" s="2" t="n"/>
      <c r="N9924" s="2" t="n"/>
      <c r="O9924" s="2" t="inlineStr">
        <is>
          <t>НЕ УКАЗАН</t>
        </is>
      </c>
      <c r="P9924" s="2" t="inlineStr">
        <is>
          <t>НЕ ПРОВЕРЕНО</t>
        </is>
      </c>
      <c r="Q9924" s="2" t="n"/>
      <c r="R9924" s="2" t="n"/>
      <c r="S9924" s="2" t="inlineStr">
        <is>
          <t>Не заполнять без источника или контрольной проработки</t>
        </is>
      </c>
    </row>
    <row r="9925">
      <c r="A9925" s="2" t="inlineStr">
        <is>
          <t>N-PROD-1418-05</t>
        </is>
      </c>
      <c r="B9925" s="2" t="inlineStr">
        <is>
          <t>PROD-1418</t>
        </is>
      </c>
      <c r="C9925" s="2" t="inlineStr">
        <is>
          <t>De Cecco Соус для пасты с помидорами черри</t>
        </is>
      </c>
      <c r="D9925" s="2" t="inlineStr">
        <is>
          <t>Жарка</t>
        </is>
      </c>
      <c r="E9925" s="2" t="inlineStr">
        <is>
          <t>ПРОВЕРИТЬ ПРИМЕНИМОСТЬ</t>
        </is>
      </c>
      <c r="F9925" s="2" t="n"/>
      <c r="G9925" s="2" t="n"/>
      <c r="H9925" s="2">
        <f>IF(OR(F9925="",G9925=""),"",F9925*(1-G9925/100))</f>
        <v/>
      </c>
      <c r="I9925" s="2">
        <f>IF(OR(F9925="",H9925=""),"",F9925-H9925)</f>
        <v/>
      </c>
      <c r="J9925" s="2" t="n"/>
      <c r="K9925" s="2" t="n"/>
      <c r="L9925" s="2" t="n"/>
      <c r="M9925" s="2" t="n"/>
      <c r="N9925" s="2" t="n"/>
      <c r="O9925" s="2" t="inlineStr">
        <is>
          <t>НЕ УКАЗАН</t>
        </is>
      </c>
      <c r="P9925" s="2" t="inlineStr">
        <is>
          <t>НЕ ПРОВЕРЕНО</t>
        </is>
      </c>
      <c r="Q9925" s="2" t="n"/>
      <c r="R9925" s="2" t="n"/>
      <c r="S9925" s="2" t="inlineStr">
        <is>
          <t>Не заполнять без источника или контрольной проработки</t>
        </is>
      </c>
    </row>
    <row r="9926">
      <c r="A9926" s="2" t="inlineStr">
        <is>
          <t>N-PROD-1418-06</t>
        </is>
      </c>
      <c r="B9926" s="2" t="inlineStr">
        <is>
          <t>PROD-1418</t>
        </is>
      </c>
      <c r="C9926" s="2" t="inlineStr">
        <is>
          <t>De Cecco Соус для пасты с помидорами черри</t>
        </is>
      </c>
      <c r="D9926" s="2" t="inlineStr">
        <is>
          <t>Тушение</t>
        </is>
      </c>
      <c r="E9926" s="2" t="inlineStr">
        <is>
          <t>ПРОВЕРИТЬ ПРИМЕНИМОСТЬ</t>
        </is>
      </c>
      <c r="F9926" s="2" t="n"/>
      <c r="G9926" s="2" t="n"/>
      <c r="H9926" s="2">
        <f>IF(OR(F9926="",G9926=""),"",F9926*(1-G9926/100))</f>
        <v/>
      </c>
      <c r="I9926" s="2">
        <f>IF(OR(F9926="",H9926=""),"",F9926-H9926)</f>
        <v/>
      </c>
      <c r="J9926" s="2" t="n"/>
      <c r="K9926" s="2" t="n"/>
      <c r="L9926" s="2" t="n"/>
      <c r="M9926" s="2" t="n"/>
      <c r="N9926" s="2" t="n"/>
      <c r="O9926" s="2" t="inlineStr">
        <is>
          <t>НЕ УКАЗАН</t>
        </is>
      </c>
      <c r="P9926" s="2" t="inlineStr">
        <is>
          <t>НЕ ПРОВЕРЕНО</t>
        </is>
      </c>
      <c r="Q9926" s="2" t="n"/>
      <c r="R9926" s="2" t="n"/>
      <c r="S9926" s="2" t="inlineStr">
        <is>
          <t>Не заполнять без источника или контрольной проработки</t>
        </is>
      </c>
    </row>
    <row r="9927">
      <c r="A9927" s="2" t="inlineStr">
        <is>
          <t>N-PROD-1418-07</t>
        </is>
      </c>
      <c r="B9927" s="2" t="inlineStr">
        <is>
          <t>PROD-1418</t>
        </is>
      </c>
      <c r="C9927" s="2" t="inlineStr">
        <is>
          <t>De Cecco Соус для пасты с помидорами черри</t>
        </is>
      </c>
      <c r="D9927" s="2" t="inlineStr">
        <is>
          <t>Запекание</t>
        </is>
      </c>
      <c r="E9927" s="2" t="inlineStr">
        <is>
          <t>ПРОВЕРИТЬ ПРИМЕНИМОСТЬ</t>
        </is>
      </c>
      <c r="F9927" s="2" t="n"/>
      <c r="G9927" s="2" t="n"/>
      <c r="H9927" s="2">
        <f>IF(OR(F9927="",G9927=""),"",F9927*(1-G9927/100))</f>
        <v/>
      </c>
      <c r="I9927" s="2">
        <f>IF(OR(F9927="",H9927=""),"",F9927-H9927)</f>
        <v/>
      </c>
      <c r="J9927" s="2" t="n"/>
      <c r="K9927" s="2" t="n"/>
      <c r="L9927" s="2" t="n"/>
      <c r="M9927" s="2" t="n"/>
      <c r="N9927" s="2" t="n"/>
      <c r="O9927" s="2" t="inlineStr">
        <is>
          <t>НЕ УКАЗАН</t>
        </is>
      </c>
      <c r="P9927" s="2" t="inlineStr">
        <is>
          <t>НЕ ПРОВЕРЕНО</t>
        </is>
      </c>
      <c r="Q9927" s="2" t="n"/>
      <c r="R9927" s="2" t="n"/>
      <c r="S9927" s="2" t="inlineStr">
        <is>
          <t>Не заполнять без источника или контрольной проработки</t>
        </is>
      </c>
    </row>
    <row r="9928">
      <c r="A9928" s="2" t="inlineStr">
        <is>
          <t>N-PROD-1419-01</t>
        </is>
      </c>
      <c r="B9928" s="2" t="inlineStr">
        <is>
          <t>PROD-1419</t>
        </is>
      </c>
      <c r="C9928" s="2" t="inlineStr">
        <is>
          <t>Mutti Соус для пиццы</t>
        </is>
      </c>
      <c r="D9928" s="2" t="inlineStr">
        <is>
          <t>Размораживание</t>
        </is>
      </c>
      <c r="E9928" s="2" t="inlineStr">
        <is>
          <t>ПРОВЕРИТЬ ПРИМЕНИМОСТЬ</t>
        </is>
      </c>
      <c r="F9928" s="2" t="n"/>
      <c r="G9928" s="2" t="n"/>
      <c r="H9928" s="2">
        <f>IF(OR(F9928="",G9928=""),"",F9928*(1-G9928/100))</f>
        <v/>
      </c>
      <c r="I9928" s="2">
        <f>IF(OR(F9928="",H9928=""),"",F9928-H9928)</f>
        <v/>
      </c>
      <c r="J9928" s="2" t="n"/>
      <c r="K9928" s="2" t="n"/>
      <c r="L9928" s="2" t="n"/>
      <c r="M9928" s="2" t="n"/>
      <c r="N9928" s="2" t="n"/>
      <c r="O9928" s="2" t="inlineStr">
        <is>
          <t>НЕ УКАЗАН</t>
        </is>
      </c>
      <c r="P9928" s="2" t="inlineStr">
        <is>
          <t>НЕ ПРОВЕРЕНО</t>
        </is>
      </c>
      <c r="Q9928" s="2" t="n"/>
      <c r="R9928" s="2" t="n"/>
      <c r="S9928" s="2" t="inlineStr">
        <is>
          <t>Не заполнять без источника или контрольной проработки</t>
        </is>
      </c>
    </row>
    <row r="9929">
      <c r="A9929" s="2" t="inlineStr">
        <is>
          <t>N-PROD-1419-02</t>
        </is>
      </c>
      <c r="B9929" s="2" t="inlineStr">
        <is>
          <t>PROD-1419</t>
        </is>
      </c>
      <c r="C9929" s="2" t="inlineStr">
        <is>
          <t>Mutti Соус для пиццы</t>
        </is>
      </c>
      <c r="D9929" s="2" t="inlineStr">
        <is>
          <t>Холодная обработка / зачистка</t>
        </is>
      </c>
      <c r="E9929" s="2" t="inlineStr">
        <is>
          <t>ПРОВЕРИТЬ ПРИМЕНИМОСТЬ</t>
        </is>
      </c>
      <c r="F9929" s="2" t="n"/>
      <c r="G9929" s="2" t="n"/>
      <c r="H9929" s="2">
        <f>IF(OR(F9929="",G9929=""),"",F9929*(1-G9929/100))</f>
        <v/>
      </c>
      <c r="I9929" s="2">
        <f>IF(OR(F9929="",H9929=""),"",F9929-H9929)</f>
        <v/>
      </c>
      <c r="J9929" s="2" t="n"/>
      <c r="K9929" s="2" t="n"/>
      <c r="L9929" s="2" t="n"/>
      <c r="M9929" s="2" t="n"/>
      <c r="N9929" s="2" t="n"/>
      <c r="O9929" s="2" t="inlineStr">
        <is>
          <t>НЕ УКАЗАН</t>
        </is>
      </c>
      <c r="P9929" s="2" t="inlineStr">
        <is>
          <t>НЕ ПРОВЕРЕНО</t>
        </is>
      </c>
      <c r="Q9929" s="2" t="n"/>
      <c r="R9929" s="2" t="n"/>
      <c r="S9929" s="2" t="inlineStr">
        <is>
          <t>Не заполнять без источника или контрольной проработки</t>
        </is>
      </c>
    </row>
    <row r="9930">
      <c r="A9930" s="2" t="inlineStr">
        <is>
          <t>N-PROD-1419-03</t>
        </is>
      </c>
      <c r="B9930" s="2" t="inlineStr">
        <is>
          <t>PROD-1419</t>
        </is>
      </c>
      <c r="C9930" s="2" t="inlineStr">
        <is>
          <t>Mutti Соус для пиццы</t>
        </is>
      </c>
      <c r="D9930" s="2" t="inlineStr">
        <is>
          <t>Обвалка / жиловка</t>
        </is>
      </c>
      <c r="E9930" s="2" t="inlineStr">
        <is>
          <t>ПРОВЕРИТЬ ПРИМЕНИМОСТЬ</t>
        </is>
      </c>
      <c r="F9930" s="2" t="n"/>
      <c r="G9930" s="2" t="n"/>
      <c r="H9930" s="2">
        <f>IF(OR(F9930="",G9930=""),"",F9930*(1-G9930/100))</f>
        <v/>
      </c>
      <c r="I9930" s="2">
        <f>IF(OR(F9930="",H9930=""),"",F9930-H9930)</f>
        <v/>
      </c>
      <c r="J9930" s="2" t="n"/>
      <c r="K9930" s="2" t="n"/>
      <c r="L9930" s="2" t="n"/>
      <c r="M9930" s="2" t="n"/>
      <c r="N9930" s="2" t="n"/>
      <c r="O9930" s="2" t="inlineStr">
        <is>
          <t>НЕ УКАЗАН</t>
        </is>
      </c>
      <c r="P9930" s="2" t="inlineStr">
        <is>
          <t>НЕ ПРОВЕРЕНО</t>
        </is>
      </c>
      <c r="Q9930" s="2" t="n"/>
      <c r="R9930" s="2" t="n"/>
      <c r="S9930" s="2" t="inlineStr">
        <is>
          <t>Не заполнять без источника или контрольной проработки</t>
        </is>
      </c>
    </row>
    <row r="9931">
      <c r="A9931" s="2" t="inlineStr">
        <is>
          <t>N-PROD-1419-04</t>
        </is>
      </c>
      <c r="B9931" s="2" t="inlineStr">
        <is>
          <t>PROD-1419</t>
        </is>
      </c>
      <c r="C9931" s="2" t="inlineStr">
        <is>
          <t>Mutti Соус для пиццы</t>
        </is>
      </c>
      <c r="D9931" s="2" t="inlineStr">
        <is>
          <t>Варка</t>
        </is>
      </c>
      <c r="E9931" s="2" t="inlineStr">
        <is>
          <t>ПРОВЕРИТЬ ПРИМЕНИМОСТЬ</t>
        </is>
      </c>
      <c r="F9931" s="2" t="n"/>
      <c r="G9931" s="2" t="n"/>
      <c r="H9931" s="2">
        <f>IF(OR(F9931="",G9931=""),"",F9931*(1-G9931/100))</f>
        <v/>
      </c>
      <c r="I9931" s="2">
        <f>IF(OR(F9931="",H9931=""),"",F9931-H9931)</f>
        <v/>
      </c>
      <c r="J9931" s="2" t="n"/>
      <c r="K9931" s="2" t="n"/>
      <c r="L9931" s="2" t="n"/>
      <c r="M9931" s="2" t="n"/>
      <c r="N9931" s="2" t="n"/>
      <c r="O9931" s="2" t="inlineStr">
        <is>
          <t>НЕ УКАЗАН</t>
        </is>
      </c>
      <c r="P9931" s="2" t="inlineStr">
        <is>
          <t>НЕ ПРОВЕРЕНО</t>
        </is>
      </c>
      <c r="Q9931" s="2" t="n"/>
      <c r="R9931" s="2" t="n"/>
      <c r="S9931" s="2" t="inlineStr">
        <is>
          <t>Не заполнять без источника или контрольной проработки</t>
        </is>
      </c>
    </row>
    <row r="9932">
      <c r="A9932" s="2" t="inlineStr">
        <is>
          <t>N-PROD-1419-05</t>
        </is>
      </c>
      <c r="B9932" s="2" t="inlineStr">
        <is>
          <t>PROD-1419</t>
        </is>
      </c>
      <c r="C9932" s="2" t="inlineStr">
        <is>
          <t>Mutti Соус для пиццы</t>
        </is>
      </c>
      <c r="D9932" s="2" t="inlineStr">
        <is>
          <t>Жарка</t>
        </is>
      </c>
      <c r="E9932" s="2" t="inlineStr">
        <is>
          <t>ПРОВЕРИТЬ ПРИМЕНИМОСТЬ</t>
        </is>
      </c>
      <c r="F9932" s="2" t="n"/>
      <c r="G9932" s="2" t="n"/>
      <c r="H9932" s="2">
        <f>IF(OR(F9932="",G9932=""),"",F9932*(1-G9932/100))</f>
        <v/>
      </c>
      <c r="I9932" s="2">
        <f>IF(OR(F9932="",H9932=""),"",F9932-H9932)</f>
        <v/>
      </c>
      <c r="J9932" s="2" t="n"/>
      <c r="K9932" s="2" t="n"/>
      <c r="L9932" s="2" t="n"/>
      <c r="M9932" s="2" t="n"/>
      <c r="N9932" s="2" t="n"/>
      <c r="O9932" s="2" t="inlineStr">
        <is>
          <t>НЕ УКАЗАН</t>
        </is>
      </c>
      <c r="P9932" s="2" t="inlineStr">
        <is>
          <t>НЕ ПРОВЕРЕНО</t>
        </is>
      </c>
      <c r="Q9932" s="2" t="n"/>
      <c r="R9932" s="2" t="n"/>
      <c r="S9932" s="2" t="inlineStr">
        <is>
          <t>Не заполнять без источника или контрольной проработки</t>
        </is>
      </c>
    </row>
    <row r="9933">
      <c r="A9933" s="2" t="inlineStr">
        <is>
          <t>N-PROD-1419-06</t>
        </is>
      </c>
      <c r="B9933" s="2" t="inlineStr">
        <is>
          <t>PROD-1419</t>
        </is>
      </c>
      <c r="C9933" s="2" t="inlineStr">
        <is>
          <t>Mutti Соус для пиццы</t>
        </is>
      </c>
      <c r="D9933" s="2" t="inlineStr">
        <is>
          <t>Тушение</t>
        </is>
      </c>
      <c r="E9933" s="2" t="inlineStr">
        <is>
          <t>ПРОВЕРИТЬ ПРИМЕНИМОСТЬ</t>
        </is>
      </c>
      <c r="F9933" s="2" t="n"/>
      <c r="G9933" s="2" t="n"/>
      <c r="H9933" s="2">
        <f>IF(OR(F9933="",G9933=""),"",F9933*(1-G9933/100))</f>
        <v/>
      </c>
      <c r="I9933" s="2">
        <f>IF(OR(F9933="",H9933=""),"",F9933-H9933)</f>
        <v/>
      </c>
      <c r="J9933" s="2" t="n"/>
      <c r="K9933" s="2" t="n"/>
      <c r="L9933" s="2" t="n"/>
      <c r="M9933" s="2" t="n"/>
      <c r="N9933" s="2" t="n"/>
      <c r="O9933" s="2" t="inlineStr">
        <is>
          <t>НЕ УКАЗАН</t>
        </is>
      </c>
      <c r="P9933" s="2" t="inlineStr">
        <is>
          <t>НЕ ПРОВЕРЕНО</t>
        </is>
      </c>
      <c r="Q9933" s="2" t="n"/>
      <c r="R9933" s="2" t="n"/>
      <c r="S9933" s="2" t="inlineStr">
        <is>
          <t>Не заполнять без источника или контрольной проработки</t>
        </is>
      </c>
    </row>
    <row r="9934">
      <c r="A9934" s="2" t="inlineStr">
        <is>
          <t>N-PROD-1419-07</t>
        </is>
      </c>
      <c r="B9934" s="2" t="inlineStr">
        <is>
          <t>PROD-1419</t>
        </is>
      </c>
      <c r="C9934" s="2" t="inlineStr">
        <is>
          <t>Mutti Соус для пиццы</t>
        </is>
      </c>
      <c r="D9934" s="2" t="inlineStr">
        <is>
          <t>Запекание</t>
        </is>
      </c>
      <c r="E9934" s="2" t="inlineStr">
        <is>
          <t>ПРОВЕРИТЬ ПРИМЕНИМОСТЬ</t>
        </is>
      </c>
      <c r="F9934" s="2" t="n"/>
      <c r="G9934" s="2" t="n"/>
      <c r="H9934" s="2">
        <f>IF(OR(F9934="",G9934=""),"",F9934*(1-G9934/100))</f>
        <v/>
      </c>
      <c r="I9934" s="2">
        <f>IF(OR(F9934="",H9934=""),"",F9934-H9934)</f>
        <v/>
      </c>
      <c r="J9934" s="2" t="n"/>
      <c r="K9934" s="2" t="n"/>
      <c r="L9934" s="2" t="n"/>
      <c r="M9934" s="2" t="n"/>
      <c r="N9934" s="2" t="n"/>
      <c r="O9934" s="2" t="inlineStr">
        <is>
          <t>НЕ УКАЗАН</t>
        </is>
      </c>
      <c r="P9934" s="2" t="inlineStr">
        <is>
          <t>НЕ ПРОВЕРЕНО</t>
        </is>
      </c>
      <c r="Q9934" s="2" t="n"/>
      <c r="R9934" s="2" t="n"/>
      <c r="S9934" s="2" t="inlineStr">
        <is>
          <t>Не заполнять без источника или контрольной проработки</t>
        </is>
      </c>
    </row>
    <row r="9935">
      <c r="A9935" s="2" t="inlineStr">
        <is>
          <t>N-PROD-1420-01</t>
        </is>
      </c>
      <c r="B9935" s="2" t="inlineStr">
        <is>
          <t>PROD-1420</t>
        </is>
      </c>
      <c r="C9935" s="2" t="inlineStr">
        <is>
          <t>Cirio Соус Пассата</t>
        </is>
      </c>
      <c r="D9935" s="2" t="inlineStr">
        <is>
          <t>Размораживание</t>
        </is>
      </c>
      <c r="E9935" s="2" t="inlineStr">
        <is>
          <t>ПРОВЕРИТЬ ПРИМЕНИМОСТЬ</t>
        </is>
      </c>
      <c r="F9935" s="2" t="n"/>
      <c r="G9935" s="2" t="n"/>
      <c r="H9935" s="2">
        <f>IF(OR(F9935="",G9935=""),"",F9935*(1-G9935/100))</f>
        <v/>
      </c>
      <c r="I9935" s="2">
        <f>IF(OR(F9935="",H9935=""),"",F9935-H9935)</f>
        <v/>
      </c>
      <c r="J9935" s="2" t="n"/>
      <c r="K9935" s="2" t="n"/>
      <c r="L9935" s="2" t="n"/>
      <c r="M9935" s="2" t="n"/>
      <c r="N9935" s="2" t="n"/>
      <c r="O9935" s="2" t="inlineStr">
        <is>
          <t>НЕ УКАЗАН</t>
        </is>
      </c>
      <c r="P9935" s="2" t="inlineStr">
        <is>
          <t>НЕ ПРОВЕРЕНО</t>
        </is>
      </c>
      <c r="Q9935" s="2" t="n"/>
      <c r="R9935" s="2" t="n"/>
      <c r="S9935" s="2" t="inlineStr">
        <is>
          <t>Не заполнять без источника или контрольной проработки</t>
        </is>
      </c>
    </row>
    <row r="9936">
      <c r="A9936" s="2" t="inlineStr">
        <is>
          <t>N-PROD-1420-02</t>
        </is>
      </c>
      <c r="B9936" s="2" t="inlineStr">
        <is>
          <t>PROD-1420</t>
        </is>
      </c>
      <c r="C9936" s="2" t="inlineStr">
        <is>
          <t>Cirio Соус Пассата</t>
        </is>
      </c>
      <c r="D9936" s="2" t="inlineStr">
        <is>
          <t>Холодная обработка / зачистка</t>
        </is>
      </c>
      <c r="E9936" s="2" t="inlineStr">
        <is>
          <t>ПРОВЕРИТЬ ПРИМЕНИМОСТЬ</t>
        </is>
      </c>
      <c r="F9936" s="2" t="n"/>
      <c r="G9936" s="2" t="n"/>
      <c r="H9936" s="2">
        <f>IF(OR(F9936="",G9936=""),"",F9936*(1-G9936/100))</f>
        <v/>
      </c>
      <c r="I9936" s="2">
        <f>IF(OR(F9936="",H9936=""),"",F9936-H9936)</f>
        <v/>
      </c>
      <c r="J9936" s="2" t="n"/>
      <c r="K9936" s="2" t="n"/>
      <c r="L9936" s="2" t="n"/>
      <c r="M9936" s="2" t="n"/>
      <c r="N9936" s="2" t="n"/>
      <c r="O9936" s="2" t="inlineStr">
        <is>
          <t>НЕ УКАЗАН</t>
        </is>
      </c>
      <c r="P9936" s="2" t="inlineStr">
        <is>
          <t>НЕ ПРОВЕРЕНО</t>
        </is>
      </c>
      <c r="Q9936" s="2" t="n"/>
      <c r="R9936" s="2" t="n"/>
      <c r="S9936" s="2" t="inlineStr">
        <is>
          <t>Не заполнять без источника или контрольной проработки</t>
        </is>
      </c>
    </row>
    <row r="9937">
      <c r="A9937" s="2" t="inlineStr">
        <is>
          <t>N-PROD-1420-03</t>
        </is>
      </c>
      <c r="B9937" s="2" t="inlineStr">
        <is>
          <t>PROD-1420</t>
        </is>
      </c>
      <c r="C9937" s="2" t="inlineStr">
        <is>
          <t>Cirio Соус Пассата</t>
        </is>
      </c>
      <c r="D9937" s="2" t="inlineStr">
        <is>
          <t>Обвалка / жиловка</t>
        </is>
      </c>
      <c r="E9937" s="2" t="inlineStr">
        <is>
          <t>ПРОВЕРИТЬ ПРИМЕНИМОСТЬ</t>
        </is>
      </c>
      <c r="F9937" s="2" t="n"/>
      <c r="G9937" s="2" t="n"/>
      <c r="H9937" s="2">
        <f>IF(OR(F9937="",G9937=""),"",F9937*(1-G9937/100))</f>
        <v/>
      </c>
      <c r="I9937" s="2">
        <f>IF(OR(F9937="",H9937=""),"",F9937-H9937)</f>
        <v/>
      </c>
      <c r="J9937" s="2" t="n"/>
      <c r="K9937" s="2" t="n"/>
      <c r="L9937" s="2" t="n"/>
      <c r="M9937" s="2" t="n"/>
      <c r="N9937" s="2" t="n"/>
      <c r="O9937" s="2" t="inlineStr">
        <is>
          <t>НЕ УКАЗАН</t>
        </is>
      </c>
      <c r="P9937" s="2" t="inlineStr">
        <is>
          <t>НЕ ПРОВЕРЕНО</t>
        </is>
      </c>
      <c r="Q9937" s="2" t="n"/>
      <c r="R9937" s="2" t="n"/>
      <c r="S9937" s="2" t="inlineStr">
        <is>
          <t>Не заполнять без источника или контрольной проработки</t>
        </is>
      </c>
    </row>
    <row r="9938">
      <c r="A9938" s="2" t="inlineStr">
        <is>
          <t>N-PROD-1420-04</t>
        </is>
      </c>
      <c r="B9938" s="2" t="inlineStr">
        <is>
          <t>PROD-1420</t>
        </is>
      </c>
      <c r="C9938" s="2" t="inlineStr">
        <is>
          <t>Cirio Соус Пассата</t>
        </is>
      </c>
      <c r="D9938" s="2" t="inlineStr">
        <is>
          <t>Варка</t>
        </is>
      </c>
      <c r="E9938" s="2" t="inlineStr">
        <is>
          <t>ПРОВЕРИТЬ ПРИМЕНИМОСТЬ</t>
        </is>
      </c>
      <c r="F9938" s="2" t="n"/>
      <c r="G9938" s="2" t="n"/>
      <c r="H9938" s="2">
        <f>IF(OR(F9938="",G9938=""),"",F9938*(1-G9938/100))</f>
        <v/>
      </c>
      <c r="I9938" s="2">
        <f>IF(OR(F9938="",H9938=""),"",F9938-H9938)</f>
        <v/>
      </c>
      <c r="J9938" s="2" t="n"/>
      <c r="K9938" s="2" t="n"/>
      <c r="L9938" s="2" t="n"/>
      <c r="M9938" s="2" t="n"/>
      <c r="N9938" s="2" t="n"/>
      <c r="O9938" s="2" t="inlineStr">
        <is>
          <t>НЕ УКАЗАН</t>
        </is>
      </c>
      <c r="P9938" s="2" t="inlineStr">
        <is>
          <t>НЕ ПРОВЕРЕНО</t>
        </is>
      </c>
      <c r="Q9938" s="2" t="n"/>
      <c r="R9938" s="2" t="n"/>
      <c r="S9938" s="2" t="inlineStr">
        <is>
          <t>Не заполнять без источника или контрольной проработки</t>
        </is>
      </c>
    </row>
    <row r="9939">
      <c r="A9939" s="2" t="inlineStr">
        <is>
          <t>N-PROD-1420-05</t>
        </is>
      </c>
      <c r="B9939" s="2" t="inlineStr">
        <is>
          <t>PROD-1420</t>
        </is>
      </c>
      <c r="C9939" s="2" t="inlineStr">
        <is>
          <t>Cirio Соус Пассата</t>
        </is>
      </c>
      <c r="D9939" s="2" t="inlineStr">
        <is>
          <t>Жарка</t>
        </is>
      </c>
      <c r="E9939" s="2" t="inlineStr">
        <is>
          <t>ПРОВЕРИТЬ ПРИМЕНИМОСТЬ</t>
        </is>
      </c>
      <c r="F9939" s="2" t="n"/>
      <c r="G9939" s="2" t="n"/>
      <c r="H9939" s="2">
        <f>IF(OR(F9939="",G9939=""),"",F9939*(1-G9939/100))</f>
        <v/>
      </c>
      <c r="I9939" s="2">
        <f>IF(OR(F9939="",H9939=""),"",F9939-H9939)</f>
        <v/>
      </c>
      <c r="J9939" s="2" t="n"/>
      <c r="K9939" s="2" t="n"/>
      <c r="L9939" s="2" t="n"/>
      <c r="M9939" s="2" t="n"/>
      <c r="N9939" s="2" t="n"/>
      <c r="O9939" s="2" t="inlineStr">
        <is>
          <t>НЕ УКАЗАН</t>
        </is>
      </c>
      <c r="P9939" s="2" t="inlineStr">
        <is>
          <t>НЕ ПРОВЕРЕНО</t>
        </is>
      </c>
      <c r="Q9939" s="2" t="n"/>
      <c r="R9939" s="2" t="n"/>
      <c r="S9939" s="2" t="inlineStr">
        <is>
          <t>Не заполнять без источника или контрольной проработки</t>
        </is>
      </c>
    </row>
    <row r="9940">
      <c r="A9940" s="2" t="inlineStr">
        <is>
          <t>N-PROD-1420-06</t>
        </is>
      </c>
      <c r="B9940" s="2" t="inlineStr">
        <is>
          <t>PROD-1420</t>
        </is>
      </c>
      <c r="C9940" s="2" t="inlineStr">
        <is>
          <t>Cirio Соус Пассата</t>
        </is>
      </c>
      <c r="D9940" s="2" t="inlineStr">
        <is>
          <t>Тушение</t>
        </is>
      </c>
      <c r="E9940" s="2" t="inlineStr">
        <is>
          <t>ПРОВЕРИТЬ ПРИМЕНИМОСТЬ</t>
        </is>
      </c>
      <c r="F9940" s="2" t="n"/>
      <c r="G9940" s="2" t="n"/>
      <c r="H9940" s="2">
        <f>IF(OR(F9940="",G9940=""),"",F9940*(1-G9940/100))</f>
        <v/>
      </c>
      <c r="I9940" s="2">
        <f>IF(OR(F9940="",H9940=""),"",F9940-H9940)</f>
        <v/>
      </c>
      <c r="J9940" s="2" t="n"/>
      <c r="K9940" s="2" t="n"/>
      <c r="L9940" s="2" t="n"/>
      <c r="M9940" s="2" t="n"/>
      <c r="N9940" s="2" t="n"/>
      <c r="O9940" s="2" t="inlineStr">
        <is>
          <t>НЕ УКАЗАН</t>
        </is>
      </c>
      <c r="P9940" s="2" t="inlineStr">
        <is>
          <t>НЕ ПРОВЕРЕНО</t>
        </is>
      </c>
      <c r="Q9940" s="2" t="n"/>
      <c r="R9940" s="2" t="n"/>
      <c r="S9940" s="2" t="inlineStr">
        <is>
          <t>Не заполнять без источника или контрольной проработки</t>
        </is>
      </c>
    </row>
    <row r="9941">
      <c r="A9941" s="2" t="inlineStr">
        <is>
          <t>N-PROD-1420-07</t>
        </is>
      </c>
      <c r="B9941" s="2" t="inlineStr">
        <is>
          <t>PROD-1420</t>
        </is>
      </c>
      <c r="C9941" s="2" t="inlineStr">
        <is>
          <t>Cirio Соус Пассата</t>
        </is>
      </c>
      <c r="D9941" s="2" t="inlineStr">
        <is>
          <t>Запекание</t>
        </is>
      </c>
      <c r="E9941" s="2" t="inlineStr">
        <is>
          <t>ПРОВЕРИТЬ ПРИМЕНИМОСТЬ</t>
        </is>
      </c>
      <c r="F9941" s="2" t="n"/>
      <c r="G9941" s="2" t="n"/>
      <c r="H9941" s="2">
        <f>IF(OR(F9941="",G9941=""),"",F9941*(1-G9941/100))</f>
        <v/>
      </c>
      <c r="I9941" s="2">
        <f>IF(OR(F9941="",H9941=""),"",F9941-H9941)</f>
        <v/>
      </c>
      <c r="J9941" s="2" t="n"/>
      <c r="K9941" s="2" t="n"/>
      <c r="L9941" s="2" t="n"/>
      <c r="M9941" s="2" t="n"/>
      <c r="N9941" s="2" t="n"/>
      <c r="O9941" s="2" t="inlineStr">
        <is>
          <t>НЕ УКАЗАН</t>
        </is>
      </c>
      <c r="P9941" s="2" t="inlineStr">
        <is>
          <t>НЕ ПРОВЕРЕНО</t>
        </is>
      </c>
      <c r="Q9941" s="2" t="n"/>
      <c r="R9941" s="2" t="n"/>
      <c r="S9941" s="2" t="inlineStr">
        <is>
          <t>Не заполнять без источника или контрольной проработки</t>
        </is>
      </c>
    </row>
    <row r="9942">
      <c r="A9942" s="2" t="inlineStr">
        <is>
          <t>N-PROD-1421-01</t>
        </is>
      </c>
      <c r="B9942" s="2" t="inlineStr">
        <is>
          <t>PROD-1421</t>
        </is>
      </c>
      <c r="C9942" s="2" t="inlineStr">
        <is>
          <t>Nando's Соус Peri-Peri Острый</t>
        </is>
      </c>
      <c r="D9942" s="2" t="inlineStr">
        <is>
          <t>Размораживание</t>
        </is>
      </c>
      <c r="E9942" s="2" t="inlineStr">
        <is>
          <t>ПРОВЕРИТЬ ПРИМЕНИМОСТЬ</t>
        </is>
      </c>
      <c r="F9942" s="2" t="n"/>
      <c r="G9942" s="2" t="n"/>
      <c r="H9942" s="2">
        <f>IF(OR(F9942="",G9942=""),"",F9942*(1-G9942/100))</f>
        <v/>
      </c>
      <c r="I9942" s="2">
        <f>IF(OR(F9942="",H9942=""),"",F9942-H9942)</f>
        <v/>
      </c>
      <c r="J9942" s="2" t="n"/>
      <c r="K9942" s="2" t="n"/>
      <c r="L9942" s="2" t="n"/>
      <c r="M9942" s="2" t="n"/>
      <c r="N9942" s="2" t="n"/>
      <c r="O9942" s="2" t="inlineStr">
        <is>
          <t>НЕ УКАЗАН</t>
        </is>
      </c>
      <c r="P9942" s="2" t="inlineStr">
        <is>
          <t>НЕ ПРОВЕРЕНО</t>
        </is>
      </c>
      <c r="Q9942" s="2" t="n"/>
      <c r="R9942" s="2" t="n"/>
      <c r="S9942" s="2" t="inlineStr">
        <is>
          <t>Не заполнять без источника или контрольной проработки</t>
        </is>
      </c>
    </row>
    <row r="9943">
      <c r="A9943" s="2" t="inlineStr">
        <is>
          <t>N-PROD-1421-02</t>
        </is>
      </c>
      <c r="B9943" s="2" t="inlineStr">
        <is>
          <t>PROD-1421</t>
        </is>
      </c>
      <c r="C9943" s="2" t="inlineStr">
        <is>
          <t>Nando's Соус Peri-Peri Острый</t>
        </is>
      </c>
      <c r="D9943" s="2" t="inlineStr">
        <is>
          <t>Холодная обработка / зачистка</t>
        </is>
      </c>
      <c r="E9943" s="2" t="inlineStr">
        <is>
          <t>ПРОВЕРИТЬ ПРИМЕНИМОСТЬ</t>
        </is>
      </c>
      <c r="F9943" s="2" t="n"/>
      <c r="G9943" s="2" t="n"/>
      <c r="H9943" s="2">
        <f>IF(OR(F9943="",G9943=""),"",F9943*(1-G9943/100))</f>
        <v/>
      </c>
      <c r="I9943" s="2">
        <f>IF(OR(F9943="",H9943=""),"",F9943-H9943)</f>
        <v/>
      </c>
      <c r="J9943" s="2" t="n"/>
      <c r="K9943" s="2" t="n"/>
      <c r="L9943" s="2" t="n"/>
      <c r="M9943" s="2" t="n"/>
      <c r="N9943" s="2" t="n"/>
      <c r="O9943" s="2" t="inlineStr">
        <is>
          <t>НЕ УКАЗАН</t>
        </is>
      </c>
      <c r="P9943" s="2" t="inlineStr">
        <is>
          <t>НЕ ПРОВЕРЕНО</t>
        </is>
      </c>
      <c r="Q9943" s="2" t="n"/>
      <c r="R9943" s="2" t="n"/>
      <c r="S9943" s="2" t="inlineStr">
        <is>
          <t>Не заполнять без источника или контрольной проработки</t>
        </is>
      </c>
    </row>
    <row r="9944">
      <c r="A9944" s="2" t="inlineStr">
        <is>
          <t>N-PROD-1421-03</t>
        </is>
      </c>
      <c r="B9944" s="2" t="inlineStr">
        <is>
          <t>PROD-1421</t>
        </is>
      </c>
      <c r="C9944" s="2" t="inlineStr">
        <is>
          <t>Nando's Соус Peri-Peri Острый</t>
        </is>
      </c>
      <c r="D9944" s="2" t="inlineStr">
        <is>
          <t>Обвалка / жиловка</t>
        </is>
      </c>
      <c r="E9944" s="2" t="inlineStr">
        <is>
          <t>ПРОВЕРИТЬ ПРИМЕНИМОСТЬ</t>
        </is>
      </c>
      <c r="F9944" s="2" t="n"/>
      <c r="G9944" s="2" t="n"/>
      <c r="H9944" s="2">
        <f>IF(OR(F9944="",G9944=""),"",F9944*(1-G9944/100))</f>
        <v/>
      </c>
      <c r="I9944" s="2">
        <f>IF(OR(F9944="",H9944=""),"",F9944-H9944)</f>
        <v/>
      </c>
      <c r="J9944" s="2" t="n"/>
      <c r="K9944" s="2" t="n"/>
      <c r="L9944" s="2" t="n"/>
      <c r="M9944" s="2" t="n"/>
      <c r="N9944" s="2" t="n"/>
      <c r="O9944" s="2" t="inlineStr">
        <is>
          <t>НЕ УКАЗАН</t>
        </is>
      </c>
      <c r="P9944" s="2" t="inlineStr">
        <is>
          <t>НЕ ПРОВЕРЕНО</t>
        </is>
      </c>
      <c r="Q9944" s="2" t="n"/>
      <c r="R9944" s="2" t="n"/>
      <c r="S9944" s="2" t="inlineStr">
        <is>
          <t>Не заполнять без источника или контрольной проработки</t>
        </is>
      </c>
    </row>
    <row r="9945">
      <c r="A9945" s="2" t="inlineStr">
        <is>
          <t>N-PROD-1421-04</t>
        </is>
      </c>
      <c r="B9945" s="2" t="inlineStr">
        <is>
          <t>PROD-1421</t>
        </is>
      </c>
      <c r="C9945" s="2" t="inlineStr">
        <is>
          <t>Nando's Соус Peri-Peri Острый</t>
        </is>
      </c>
      <c r="D9945" s="2" t="inlineStr">
        <is>
          <t>Варка</t>
        </is>
      </c>
      <c r="E9945" s="2" t="inlineStr">
        <is>
          <t>ПРОВЕРИТЬ ПРИМЕНИМОСТЬ</t>
        </is>
      </c>
      <c r="F9945" s="2" t="n"/>
      <c r="G9945" s="2" t="n"/>
      <c r="H9945" s="2">
        <f>IF(OR(F9945="",G9945=""),"",F9945*(1-G9945/100))</f>
        <v/>
      </c>
      <c r="I9945" s="2">
        <f>IF(OR(F9945="",H9945=""),"",F9945-H9945)</f>
        <v/>
      </c>
      <c r="J9945" s="2" t="n"/>
      <c r="K9945" s="2" t="n"/>
      <c r="L9945" s="2" t="n"/>
      <c r="M9945" s="2" t="n"/>
      <c r="N9945" s="2" t="n"/>
      <c r="O9945" s="2" t="inlineStr">
        <is>
          <t>НЕ УКАЗАН</t>
        </is>
      </c>
      <c r="P9945" s="2" t="inlineStr">
        <is>
          <t>НЕ ПРОВЕРЕНО</t>
        </is>
      </c>
      <c r="Q9945" s="2" t="n"/>
      <c r="R9945" s="2" t="n"/>
      <c r="S9945" s="2" t="inlineStr">
        <is>
          <t>Не заполнять без источника или контрольной проработки</t>
        </is>
      </c>
    </row>
    <row r="9946">
      <c r="A9946" s="2" t="inlineStr">
        <is>
          <t>N-PROD-1421-05</t>
        </is>
      </c>
      <c r="B9946" s="2" t="inlineStr">
        <is>
          <t>PROD-1421</t>
        </is>
      </c>
      <c r="C9946" s="2" t="inlineStr">
        <is>
          <t>Nando's Соус Peri-Peri Острый</t>
        </is>
      </c>
      <c r="D9946" s="2" t="inlineStr">
        <is>
          <t>Жарка</t>
        </is>
      </c>
      <c r="E9946" s="2" t="inlineStr">
        <is>
          <t>ПРОВЕРИТЬ ПРИМЕНИМОСТЬ</t>
        </is>
      </c>
      <c r="F9946" s="2" t="n"/>
      <c r="G9946" s="2" t="n"/>
      <c r="H9946" s="2">
        <f>IF(OR(F9946="",G9946=""),"",F9946*(1-G9946/100))</f>
        <v/>
      </c>
      <c r="I9946" s="2">
        <f>IF(OR(F9946="",H9946=""),"",F9946-H9946)</f>
        <v/>
      </c>
      <c r="J9946" s="2" t="n"/>
      <c r="K9946" s="2" t="n"/>
      <c r="L9946" s="2" t="n"/>
      <c r="M9946" s="2" t="n"/>
      <c r="N9946" s="2" t="n"/>
      <c r="O9946" s="2" t="inlineStr">
        <is>
          <t>НЕ УКАЗАН</t>
        </is>
      </c>
      <c r="P9946" s="2" t="inlineStr">
        <is>
          <t>НЕ ПРОВЕРЕНО</t>
        </is>
      </c>
      <c r="Q9946" s="2" t="n"/>
      <c r="R9946" s="2" t="n"/>
      <c r="S9946" s="2" t="inlineStr">
        <is>
          <t>Не заполнять без источника или контрольной проработки</t>
        </is>
      </c>
    </row>
    <row r="9947">
      <c r="A9947" s="2" t="inlineStr">
        <is>
          <t>N-PROD-1421-06</t>
        </is>
      </c>
      <c r="B9947" s="2" t="inlineStr">
        <is>
          <t>PROD-1421</t>
        </is>
      </c>
      <c r="C9947" s="2" t="inlineStr">
        <is>
          <t>Nando's Соус Peri-Peri Острый</t>
        </is>
      </c>
      <c r="D9947" s="2" t="inlineStr">
        <is>
          <t>Тушение</t>
        </is>
      </c>
      <c r="E9947" s="2" t="inlineStr">
        <is>
          <t>ПРОВЕРИТЬ ПРИМЕНИМОСТЬ</t>
        </is>
      </c>
      <c r="F9947" s="2" t="n"/>
      <c r="G9947" s="2" t="n"/>
      <c r="H9947" s="2">
        <f>IF(OR(F9947="",G9947=""),"",F9947*(1-G9947/100))</f>
        <v/>
      </c>
      <c r="I9947" s="2">
        <f>IF(OR(F9947="",H9947=""),"",F9947-H9947)</f>
        <v/>
      </c>
      <c r="J9947" s="2" t="n"/>
      <c r="K9947" s="2" t="n"/>
      <c r="L9947" s="2" t="n"/>
      <c r="M9947" s="2" t="n"/>
      <c r="N9947" s="2" t="n"/>
      <c r="O9947" s="2" t="inlineStr">
        <is>
          <t>НЕ УКАЗАН</t>
        </is>
      </c>
      <c r="P9947" s="2" t="inlineStr">
        <is>
          <t>НЕ ПРОВЕРЕНО</t>
        </is>
      </c>
      <c r="Q9947" s="2" t="n"/>
      <c r="R9947" s="2" t="n"/>
      <c r="S9947" s="2" t="inlineStr">
        <is>
          <t>Не заполнять без источника или контрольной проработки</t>
        </is>
      </c>
    </row>
    <row r="9948">
      <c r="A9948" s="2" t="inlineStr">
        <is>
          <t>N-PROD-1421-07</t>
        </is>
      </c>
      <c r="B9948" s="2" t="inlineStr">
        <is>
          <t>PROD-1421</t>
        </is>
      </c>
      <c r="C9948" s="2" t="inlineStr">
        <is>
          <t>Nando's Соус Peri-Peri Острый</t>
        </is>
      </c>
      <c r="D9948" s="2" t="inlineStr">
        <is>
          <t>Запекание</t>
        </is>
      </c>
      <c r="E9948" s="2" t="inlineStr">
        <is>
          <t>ПРОВЕРИТЬ ПРИМЕНИМОСТЬ</t>
        </is>
      </c>
      <c r="F9948" s="2" t="n"/>
      <c r="G9948" s="2" t="n"/>
      <c r="H9948" s="2">
        <f>IF(OR(F9948="",G9948=""),"",F9948*(1-G9948/100))</f>
        <v/>
      </c>
      <c r="I9948" s="2">
        <f>IF(OR(F9948="",H9948=""),"",F9948-H9948)</f>
        <v/>
      </c>
      <c r="J9948" s="2" t="n"/>
      <c r="K9948" s="2" t="n"/>
      <c r="L9948" s="2" t="n"/>
      <c r="M9948" s="2" t="n"/>
      <c r="N9948" s="2" t="n"/>
      <c r="O9948" s="2" t="inlineStr">
        <is>
          <t>НЕ УКАЗАН</t>
        </is>
      </c>
      <c r="P9948" s="2" t="inlineStr">
        <is>
          <t>НЕ ПРОВЕРЕНО</t>
        </is>
      </c>
      <c r="Q9948" s="2" t="n"/>
      <c r="R9948" s="2" t="n"/>
      <c r="S9948" s="2" t="inlineStr">
        <is>
          <t>Не заполнять без источника или контрольной проработки</t>
        </is>
      </c>
    </row>
    <row r="9949">
      <c r="A9949" s="2" t="inlineStr">
        <is>
          <t>N-PROD-1422-01</t>
        </is>
      </c>
      <c r="B9949" s="2" t="inlineStr">
        <is>
          <t>PROD-1422</t>
        </is>
      </c>
      <c r="C9949" s="2" t="inlineStr">
        <is>
          <t>Nando's Соус Peri-Peri Лимонный и травяной</t>
        </is>
      </c>
      <c r="D9949" s="2" t="inlineStr">
        <is>
          <t>Размораживание</t>
        </is>
      </c>
      <c r="E9949" s="2" t="inlineStr">
        <is>
          <t>ПРОВЕРИТЬ ПРИМЕНИМОСТЬ</t>
        </is>
      </c>
      <c r="F9949" s="2" t="n"/>
      <c r="G9949" s="2" t="n"/>
      <c r="H9949" s="2">
        <f>IF(OR(F9949="",G9949=""),"",F9949*(1-G9949/100))</f>
        <v/>
      </c>
      <c r="I9949" s="2">
        <f>IF(OR(F9949="",H9949=""),"",F9949-H9949)</f>
        <v/>
      </c>
      <c r="J9949" s="2" t="n"/>
      <c r="K9949" s="2" t="n"/>
      <c r="L9949" s="2" t="n"/>
      <c r="M9949" s="2" t="n"/>
      <c r="N9949" s="2" t="n"/>
      <c r="O9949" s="2" t="inlineStr">
        <is>
          <t>НЕ УКАЗАН</t>
        </is>
      </c>
      <c r="P9949" s="2" t="inlineStr">
        <is>
          <t>НЕ ПРОВЕРЕНО</t>
        </is>
      </c>
      <c r="Q9949" s="2" t="n"/>
      <c r="R9949" s="2" t="n"/>
      <c r="S9949" s="2" t="inlineStr">
        <is>
          <t>Не заполнять без источника или контрольной проработки</t>
        </is>
      </c>
    </row>
    <row r="9950">
      <c r="A9950" s="2" t="inlineStr">
        <is>
          <t>N-PROD-1422-02</t>
        </is>
      </c>
      <c r="B9950" s="2" t="inlineStr">
        <is>
          <t>PROD-1422</t>
        </is>
      </c>
      <c r="C9950" s="2" t="inlineStr">
        <is>
          <t>Nando's Соус Peri-Peri Лимонный и травяной</t>
        </is>
      </c>
      <c r="D9950" s="2" t="inlineStr">
        <is>
          <t>Холодная обработка / зачистка</t>
        </is>
      </c>
      <c r="E9950" s="2" t="inlineStr">
        <is>
          <t>ПРОВЕРИТЬ ПРИМЕНИМОСТЬ</t>
        </is>
      </c>
      <c r="F9950" s="2" t="n"/>
      <c r="G9950" s="2" t="n"/>
      <c r="H9950" s="2">
        <f>IF(OR(F9950="",G9950=""),"",F9950*(1-G9950/100))</f>
        <v/>
      </c>
      <c r="I9950" s="2">
        <f>IF(OR(F9950="",H9950=""),"",F9950-H9950)</f>
        <v/>
      </c>
      <c r="J9950" s="2" t="n"/>
      <c r="K9950" s="2" t="n"/>
      <c r="L9950" s="2" t="n"/>
      <c r="M9950" s="2" t="n"/>
      <c r="N9950" s="2" t="n"/>
      <c r="O9950" s="2" t="inlineStr">
        <is>
          <t>НЕ УКАЗАН</t>
        </is>
      </c>
      <c r="P9950" s="2" t="inlineStr">
        <is>
          <t>НЕ ПРОВЕРЕНО</t>
        </is>
      </c>
      <c r="Q9950" s="2" t="n"/>
      <c r="R9950" s="2" t="n"/>
      <c r="S9950" s="2" t="inlineStr">
        <is>
          <t>Не заполнять без источника или контрольной проработки</t>
        </is>
      </c>
    </row>
    <row r="9951">
      <c r="A9951" s="2" t="inlineStr">
        <is>
          <t>N-PROD-1422-03</t>
        </is>
      </c>
      <c r="B9951" s="2" t="inlineStr">
        <is>
          <t>PROD-1422</t>
        </is>
      </c>
      <c r="C9951" s="2" t="inlineStr">
        <is>
          <t>Nando's Соус Peri-Peri Лимонный и травяной</t>
        </is>
      </c>
      <c r="D9951" s="2" t="inlineStr">
        <is>
          <t>Обвалка / жиловка</t>
        </is>
      </c>
      <c r="E9951" s="2" t="inlineStr">
        <is>
          <t>ПРОВЕРИТЬ ПРИМЕНИМОСТЬ</t>
        </is>
      </c>
      <c r="F9951" s="2" t="n"/>
      <c r="G9951" s="2" t="n"/>
      <c r="H9951" s="2">
        <f>IF(OR(F9951="",G9951=""),"",F9951*(1-G9951/100))</f>
        <v/>
      </c>
      <c r="I9951" s="2">
        <f>IF(OR(F9951="",H9951=""),"",F9951-H9951)</f>
        <v/>
      </c>
      <c r="J9951" s="2" t="n"/>
      <c r="K9951" s="2" t="n"/>
      <c r="L9951" s="2" t="n"/>
      <c r="M9951" s="2" t="n"/>
      <c r="N9951" s="2" t="n"/>
      <c r="O9951" s="2" t="inlineStr">
        <is>
          <t>НЕ УКАЗАН</t>
        </is>
      </c>
      <c r="P9951" s="2" t="inlineStr">
        <is>
          <t>НЕ ПРОВЕРЕНО</t>
        </is>
      </c>
      <c r="Q9951" s="2" t="n"/>
      <c r="R9951" s="2" t="n"/>
      <c r="S9951" s="2" t="inlineStr">
        <is>
          <t>Не заполнять без источника или контрольной проработки</t>
        </is>
      </c>
    </row>
    <row r="9952">
      <c r="A9952" s="2" t="inlineStr">
        <is>
          <t>N-PROD-1422-04</t>
        </is>
      </c>
      <c r="B9952" s="2" t="inlineStr">
        <is>
          <t>PROD-1422</t>
        </is>
      </c>
      <c r="C9952" s="2" t="inlineStr">
        <is>
          <t>Nando's Соус Peri-Peri Лимонный и травяной</t>
        </is>
      </c>
      <c r="D9952" s="2" t="inlineStr">
        <is>
          <t>Варка</t>
        </is>
      </c>
      <c r="E9952" s="2" t="inlineStr">
        <is>
          <t>ПРОВЕРИТЬ ПРИМЕНИМОСТЬ</t>
        </is>
      </c>
      <c r="F9952" s="2" t="n"/>
      <c r="G9952" s="2" t="n"/>
      <c r="H9952" s="2">
        <f>IF(OR(F9952="",G9952=""),"",F9952*(1-G9952/100))</f>
        <v/>
      </c>
      <c r="I9952" s="2">
        <f>IF(OR(F9952="",H9952=""),"",F9952-H9952)</f>
        <v/>
      </c>
      <c r="J9952" s="2" t="n"/>
      <c r="K9952" s="2" t="n"/>
      <c r="L9952" s="2" t="n"/>
      <c r="M9952" s="2" t="n"/>
      <c r="N9952" s="2" t="n"/>
      <c r="O9952" s="2" t="inlineStr">
        <is>
          <t>НЕ УКАЗАН</t>
        </is>
      </c>
      <c r="P9952" s="2" t="inlineStr">
        <is>
          <t>НЕ ПРОВЕРЕНО</t>
        </is>
      </c>
      <c r="Q9952" s="2" t="n"/>
      <c r="R9952" s="2" t="n"/>
      <c r="S9952" s="2" t="inlineStr">
        <is>
          <t>Не заполнять без источника или контрольной проработки</t>
        </is>
      </c>
    </row>
    <row r="9953">
      <c r="A9953" s="2" t="inlineStr">
        <is>
          <t>N-PROD-1422-05</t>
        </is>
      </c>
      <c r="B9953" s="2" t="inlineStr">
        <is>
          <t>PROD-1422</t>
        </is>
      </c>
      <c r="C9953" s="2" t="inlineStr">
        <is>
          <t>Nando's Соус Peri-Peri Лимонный и травяной</t>
        </is>
      </c>
      <c r="D9953" s="2" t="inlineStr">
        <is>
          <t>Жарка</t>
        </is>
      </c>
      <c r="E9953" s="2" t="inlineStr">
        <is>
          <t>ПРОВЕРИТЬ ПРИМЕНИМОСТЬ</t>
        </is>
      </c>
      <c r="F9953" s="2" t="n"/>
      <c r="G9953" s="2" t="n"/>
      <c r="H9953" s="2">
        <f>IF(OR(F9953="",G9953=""),"",F9953*(1-G9953/100))</f>
        <v/>
      </c>
      <c r="I9953" s="2">
        <f>IF(OR(F9953="",H9953=""),"",F9953-H9953)</f>
        <v/>
      </c>
      <c r="J9953" s="2" t="n"/>
      <c r="K9953" s="2" t="n"/>
      <c r="L9953" s="2" t="n"/>
      <c r="M9953" s="2" t="n"/>
      <c r="N9953" s="2" t="n"/>
      <c r="O9953" s="2" t="inlineStr">
        <is>
          <t>НЕ УКАЗАН</t>
        </is>
      </c>
      <c r="P9953" s="2" t="inlineStr">
        <is>
          <t>НЕ ПРОВЕРЕНО</t>
        </is>
      </c>
      <c r="Q9953" s="2" t="n"/>
      <c r="R9953" s="2" t="n"/>
      <c r="S9953" s="2" t="inlineStr">
        <is>
          <t>Не заполнять без источника или контрольной проработки</t>
        </is>
      </c>
    </row>
    <row r="9954">
      <c r="A9954" s="2" t="inlineStr">
        <is>
          <t>N-PROD-1422-06</t>
        </is>
      </c>
      <c r="B9954" s="2" t="inlineStr">
        <is>
          <t>PROD-1422</t>
        </is>
      </c>
      <c r="C9954" s="2" t="inlineStr">
        <is>
          <t>Nando's Соус Peri-Peri Лимонный и травяной</t>
        </is>
      </c>
      <c r="D9954" s="2" t="inlineStr">
        <is>
          <t>Тушение</t>
        </is>
      </c>
      <c r="E9954" s="2" t="inlineStr">
        <is>
          <t>ПРОВЕРИТЬ ПРИМЕНИМОСТЬ</t>
        </is>
      </c>
      <c r="F9954" s="2" t="n"/>
      <c r="G9954" s="2" t="n"/>
      <c r="H9954" s="2">
        <f>IF(OR(F9954="",G9954=""),"",F9954*(1-G9954/100))</f>
        <v/>
      </c>
      <c r="I9954" s="2">
        <f>IF(OR(F9954="",H9954=""),"",F9954-H9954)</f>
        <v/>
      </c>
      <c r="J9954" s="2" t="n"/>
      <c r="K9954" s="2" t="n"/>
      <c r="L9954" s="2" t="n"/>
      <c r="M9954" s="2" t="n"/>
      <c r="N9954" s="2" t="n"/>
      <c r="O9954" s="2" t="inlineStr">
        <is>
          <t>НЕ УКАЗАН</t>
        </is>
      </c>
      <c r="P9954" s="2" t="inlineStr">
        <is>
          <t>НЕ ПРОВЕРЕНО</t>
        </is>
      </c>
      <c r="Q9954" s="2" t="n"/>
      <c r="R9954" s="2" t="n"/>
      <c r="S9954" s="2" t="inlineStr">
        <is>
          <t>Не заполнять без источника или контрольной проработки</t>
        </is>
      </c>
    </row>
    <row r="9955">
      <c r="A9955" s="2" t="inlineStr">
        <is>
          <t>N-PROD-1422-07</t>
        </is>
      </c>
      <c r="B9955" s="2" t="inlineStr">
        <is>
          <t>PROD-1422</t>
        </is>
      </c>
      <c r="C9955" s="2" t="inlineStr">
        <is>
          <t>Nando's Соус Peri-Peri Лимонный и травяной</t>
        </is>
      </c>
      <c r="D9955" s="2" t="inlineStr">
        <is>
          <t>Запекание</t>
        </is>
      </c>
      <c r="E9955" s="2" t="inlineStr">
        <is>
          <t>ПРОВЕРИТЬ ПРИМЕНИМОСТЬ</t>
        </is>
      </c>
      <c r="F9955" s="2" t="n"/>
      <c r="G9955" s="2" t="n"/>
      <c r="H9955" s="2">
        <f>IF(OR(F9955="",G9955=""),"",F9955*(1-G9955/100))</f>
        <v/>
      </c>
      <c r="I9955" s="2">
        <f>IF(OR(F9955="",H9955=""),"",F9955-H9955)</f>
        <v/>
      </c>
      <c r="J9955" s="2" t="n"/>
      <c r="K9955" s="2" t="n"/>
      <c r="L9955" s="2" t="n"/>
      <c r="M9955" s="2" t="n"/>
      <c r="N9955" s="2" t="n"/>
      <c r="O9955" s="2" t="inlineStr">
        <is>
          <t>НЕ УКАЗАН</t>
        </is>
      </c>
      <c r="P9955" s="2" t="inlineStr">
        <is>
          <t>НЕ ПРОВЕРЕНО</t>
        </is>
      </c>
      <c r="Q9955" s="2" t="n"/>
      <c r="R9955" s="2" t="n"/>
      <c r="S9955" s="2" t="inlineStr">
        <is>
          <t>Не заполнять без источника или контрольной проработки</t>
        </is>
      </c>
    </row>
    <row r="9956">
      <c r="A9956" s="2" t="inlineStr">
        <is>
          <t>N-PROD-1423-01</t>
        </is>
      </c>
      <c r="B9956" s="2" t="inlineStr">
        <is>
          <t>PROD-1423</t>
        </is>
      </c>
      <c r="C9956" s="2" t="inlineStr">
        <is>
          <t>Sir Kensington's Майонез</t>
        </is>
      </c>
      <c r="D9956" s="2" t="inlineStr">
        <is>
          <t>Размораживание</t>
        </is>
      </c>
      <c r="E9956" s="2" t="inlineStr">
        <is>
          <t>ПРОВЕРИТЬ ПРИМЕНИМОСТЬ</t>
        </is>
      </c>
      <c r="F9956" s="2" t="n"/>
      <c r="G9956" s="2" t="n"/>
      <c r="H9956" s="2">
        <f>IF(OR(F9956="",G9956=""),"",F9956*(1-G9956/100))</f>
        <v/>
      </c>
      <c r="I9956" s="2">
        <f>IF(OR(F9956="",H9956=""),"",F9956-H9956)</f>
        <v/>
      </c>
      <c r="J9956" s="2" t="n"/>
      <c r="K9956" s="2" t="n"/>
      <c r="L9956" s="2" t="n"/>
      <c r="M9956" s="2" t="n"/>
      <c r="N9956" s="2" t="n"/>
      <c r="O9956" s="2" t="inlineStr">
        <is>
          <t>НЕ УКАЗАН</t>
        </is>
      </c>
      <c r="P9956" s="2" t="inlineStr">
        <is>
          <t>НЕ ПРОВЕРЕНО</t>
        </is>
      </c>
      <c r="Q9956" s="2" t="n"/>
      <c r="R9956" s="2" t="n"/>
      <c r="S9956" s="2" t="inlineStr">
        <is>
          <t>Не заполнять без источника или контрольной проработки</t>
        </is>
      </c>
    </row>
    <row r="9957">
      <c r="A9957" s="2" t="inlineStr">
        <is>
          <t>N-PROD-1423-02</t>
        </is>
      </c>
      <c r="B9957" s="2" t="inlineStr">
        <is>
          <t>PROD-1423</t>
        </is>
      </c>
      <c r="C9957" s="2" t="inlineStr">
        <is>
          <t>Sir Kensington's Майонез</t>
        </is>
      </c>
      <c r="D9957" s="2" t="inlineStr">
        <is>
          <t>Холодная обработка / зачистка</t>
        </is>
      </c>
      <c r="E9957" s="2" t="inlineStr">
        <is>
          <t>ПРОВЕРИТЬ ПРИМЕНИМОСТЬ</t>
        </is>
      </c>
      <c r="F9957" s="2" t="n"/>
      <c r="G9957" s="2" t="n"/>
      <c r="H9957" s="2">
        <f>IF(OR(F9957="",G9957=""),"",F9957*(1-G9957/100))</f>
        <v/>
      </c>
      <c r="I9957" s="2">
        <f>IF(OR(F9957="",H9957=""),"",F9957-H9957)</f>
        <v/>
      </c>
      <c r="J9957" s="2" t="n"/>
      <c r="K9957" s="2" t="n"/>
      <c r="L9957" s="2" t="n"/>
      <c r="M9957" s="2" t="n"/>
      <c r="N9957" s="2" t="n"/>
      <c r="O9957" s="2" t="inlineStr">
        <is>
          <t>НЕ УКАЗАН</t>
        </is>
      </c>
      <c r="P9957" s="2" t="inlineStr">
        <is>
          <t>НЕ ПРОВЕРЕНО</t>
        </is>
      </c>
      <c r="Q9957" s="2" t="n"/>
      <c r="R9957" s="2" t="n"/>
      <c r="S9957" s="2" t="inlineStr">
        <is>
          <t>Не заполнять без источника или контрольной проработки</t>
        </is>
      </c>
    </row>
    <row r="9958">
      <c r="A9958" s="2" t="inlineStr">
        <is>
          <t>N-PROD-1423-03</t>
        </is>
      </c>
      <c r="B9958" s="2" t="inlineStr">
        <is>
          <t>PROD-1423</t>
        </is>
      </c>
      <c r="C9958" s="2" t="inlineStr">
        <is>
          <t>Sir Kensington's Майонез</t>
        </is>
      </c>
      <c r="D9958" s="2" t="inlineStr">
        <is>
          <t>Обвалка / жиловка</t>
        </is>
      </c>
      <c r="E9958" s="2" t="inlineStr">
        <is>
          <t>ПРОВЕРИТЬ ПРИМЕНИМОСТЬ</t>
        </is>
      </c>
      <c r="F9958" s="2" t="n"/>
      <c r="G9958" s="2" t="n"/>
      <c r="H9958" s="2">
        <f>IF(OR(F9958="",G9958=""),"",F9958*(1-G9958/100))</f>
        <v/>
      </c>
      <c r="I9958" s="2">
        <f>IF(OR(F9958="",H9958=""),"",F9958-H9958)</f>
        <v/>
      </c>
      <c r="J9958" s="2" t="n"/>
      <c r="K9958" s="2" t="n"/>
      <c r="L9958" s="2" t="n"/>
      <c r="M9958" s="2" t="n"/>
      <c r="N9958" s="2" t="n"/>
      <c r="O9958" s="2" t="inlineStr">
        <is>
          <t>НЕ УКАЗАН</t>
        </is>
      </c>
      <c r="P9958" s="2" t="inlineStr">
        <is>
          <t>НЕ ПРОВЕРЕНО</t>
        </is>
      </c>
      <c r="Q9958" s="2" t="n"/>
      <c r="R9958" s="2" t="n"/>
      <c r="S9958" s="2" t="inlineStr">
        <is>
          <t>Не заполнять без источника или контрольной проработки</t>
        </is>
      </c>
    </row>
    <row r="9959">
      <c r="A9959" s="2" t="inlineStr">
        <is>
          <t>N-PROD-1423-04</t>
        </is>
      </c>
      <c r="B9959" s="2" t="inlineStr">
        <is>
          <t>PROD-1423</t>
        </is>
      </c>
      <c r="C9959" s="2" t="inlineStr">
        <is>
          <t>Sir Kensington's Майонез</t>
        </is>
      </c>
      <c r="D9959" s="2" t="inlineStr">
        <is>
          <t>Варка</t>
        </is>
      </c>
      <c r="E9959" s="2" t="inlineStr">
        <is>
          <t>ПРОВЕРИТЬ ПРИМЕНИМОСТЬ</t>
        </is>
      </c>
      <c r="F9959" s="2" t="n"/>
      <c r="G9959" s="2" t="n"/>
      <c r="H9959" s="2">
        <f>IF(OR(F9959="",G9959=""),"",F9959*(1-G9959/100))</f>
        <v/>
      </c>
      <c r="I9959" s="2">
        <f>IF(OR(F9959="",H9959=""),"",F9959-H9959)</f>
        <v/>
      </c>
      <c r="J9959" s="2" t="n"/>
      <c r="K9959" s="2" t="n"/>
      <c r="L9959" s="2" t="n"/>
      <c r="M9959" s="2" t="n"/>
      <c r="N9959" s="2" t="n"/>
      <c r="O9959" s="2" t="inlineStr">
        <is>
          <t>НЕ УКАЗАН</t>
        </is>
      </c>
      <c r="P9959" s="2" t="inlineStr">
        <is>
          <t>НЕ ПРОВЕРЕНО</t>
        </is>
      </c>
      <c r="Q9959" s="2" t="n"/>
      <c r="R9959" s="2" t="n"/>
      <c r="S9959" s="2" t="inlineStr">
        <is>
          <t>Не заполнять без источника или контрольной проработки</t>
        </is>
      </c>
    </row>
    <row r="9960">
      <c r="A9960" s="2" t="inlineStr">
        <is>
          <t>N-PROD-1423-05</t>
        </is>
      </c>
      <c r="B9960" s="2" t="inlineStr">
        <is>
          <t>PROD-1423</t>
        </is>
      </c>
      <c r="C9960" s="2" t="inlineStr">
        <is>
          <t>Sir Kensington's Майонез</t>
        </is>
      </c>
      <c r="D9960" s="2" t="inlineStr">
        <is>
          <t>Жарка</t>
        </is>
      </c>
      <c r="E9960" s="2" t="inlineStr">
        <is>
          <t>ПРОВЕРИТЬ ПРИМЕНИМОСТЬ</t>
        </is>
      </c>
      <c r="F9960" s="2" t="n"/>
      <c r="G9960" s="2" t="n"/>
      <c r="H9960" s="2">
        <f>IF(OR(F9960="",G9960=""),"",F9960*(1-G9960/100))</f>
        <v/>
      </c>
      <c r="I9960" s="2">
        <f>IF(OR(F9960="",H9960=""),"",F9960-H9960)</f>
        <v/>
      </c>
      <c r="J9960" s="2" t="n"/>
      <c r="K9960" s="2" t="n"/>
      <c r="L9960" s="2" t="n"/>
      <c r="M9960" s="2" t="n"/>
      <c r="N9960" s="2" t="n"/>
      <c r="O9960" s="2" t="inlineStr">
        <is>
          <t>НЕ УКАЗАН</t>
        </is>
      </c>
      <c r="P9960" s="2" t="inlineStr">
        <is>
          <t>НЕ ПРОВЕРЕНО</t>
        </is>
      </c>
      <c r="Q9960" s="2" t="n"/>
      <c r="R9960" s="2" t="n"/>
      <c r="S9960" s="2" t="inlineStr">
        <is>
          <t>Не заполнять без источника или контрольной проработки</t>
        </is>
      </c>
    </row>
    <row r="9961">
      <c r="A9961" s="2" t="inlineStr">
        <is>
          <t>N-PROD-1423-06</t>
        </is>
      </c>
      <c r="B9961" s="2" t="inlineStr">
        <is>
          <t>PROD-1423</t>
        </is>
      </c>
      <c r="C9961" s="2" t="inlineStr">
        <is>
          <t>Sir Kensington's Майонез</t>
        </is>
      </c>
      <c r="D9961" s="2" t="inlineStr">
        <is>
          <t>Тушение</t>
        </is>
      </c>
      <c r="E9961" s="2" t="inlineStr">
        <is>
          <t>ПРОВЕРИТЬ ПРИМЕНИМОСТЬ</t>
        </is>
      </c>
      <c r="F9961" s="2" t="n"/>
      <c r="G9961" s="2" t="n"/>
      <c r="H9961" s="2">
        <f>IF(OR(F9961="",G9961=""),"",F9961*(1-G9961/100))</f>
        <v/>
      </c>
      <c r="I9961" s="2">
        <f>IF(OR(F9961="",H9961=""),"",F9961-H9961)</f>
        <v/>
      </c>
      <c r="J9961" s="2" t="n"/>
      <c r="K9961" s="2" t="n"/>
      <c r="L9961" s="2" t="n"/>
      <c r="M9961" s="2" t="n"/>
      <c r="N9961" s="2" t="n"/>
      <c r="O9961" s="2" t="inlineStr">
        <is>
          <t>НЕ УКАЗАН</t>
        </is>
      </c>
      <c r="P9961" s="2" t="inlineStr">
        <is>
          <t>НЕ ПРОВЕРЕНО</t>
        </is>
      </c>
      <c r="Q9961" s="2" t="n"/>
      <c r="R9961" s="2" t="n"/>
      <c r="S9961" s="2" t="inlineStr">
        <is>
          <t>Не заполнять без источника или контрольной проработки</t>
        </is>
      </c>
    </row>
    <row r="9962">
      <c r="A9962" s="2" t="inlineStr">
        <is>
          <t>N-PROD-1423-07</t>
        </is>
      </c>
      <c r="B9962" s="2" t="inlineStr">
        <is>
          <t>PROD-1423</t>
        </is>
      </c>
      <c r="C9962" s="2" t="inlineStr">
        <is>
          <t>Sir Kensington's Майонез</t>
        </is>
      </c>
      <c r="D9962" s="2" t="inlineStr">
        <is>
          <t>Запекание</t>
        </is>
      </c>
      <c r="E9962" s="2" t="inlineStr">
        <is>
          <t>ПРОВЕРИТЬ ПРИМЕНИМОСТЬ</t>
        </is>
      </c>
      <c r="F9962" s="2" t="n"/>
      <c r="G9962" s="2" t="n"/>
      <c r="H9962" s="2">
        <f>IF(OR(F9962="",G9962=""),"",F9962*(1-G9962/100))</f>
        <v/>
      </c>
      <c r="I9962" s="2">
        <f>IF(OR(F9962="",H9962=""),"",F9962-H9962)</f>
        <v/>
      </c>
      <c r="J9962" s="2" t="n"/>
      <c r="K9962" s="2" t="n"/>
      <c r="L9962" s="2" t="n"/>
      <c r="M9962" s="2" t="n"/>
      <c r="N9962" s="2" t="n"/>
      <c r="O9962" s="2" t="inlineStr">
        <is>
          <t>НЕ УКАЗАН</t>
        </is>
      </c>
      <c r="P9962" s="2" t="inlineStr">
        <is>
          <t>НЕ ПРОВЕРЕНО</t>
        </is>
      </c>
      <c r="Q9962" s="2" t="n"/>
      <c r="R9962" s="2" t="n"/>
      <c r="S9962" s="2" t="inlineStr">
        <is>
          <t>Не заполнять без источника или контрольной проработки</t>
        </is>
      </c>
    </row>
    <row r="9963">
      <c r="A9963" s="2" t="inlineStr">
        <is>
          <t>N-PROD-1424-01</t>
        </is>
      </c>
      <c r="B9963" s="2" t="inlineStr">
        <is>
          <t>PROD-1424</t>
        </is>
      </c>
      <c r="C9963" s="2" t="inlineStr">
        <is>
          <t>Primal Kitchen Заправка для салата Цезарь</t>
        </is>
      </c>
      <c r="D9963" s="2" t="inlineStr">
        <is>
          <t>Размораживание</t>
        </is>
      </c>
      <c r="E9963" s="2" t="inlineStr">
        <is>
          <t>ПРОВЕРИТЬ ПРИМЕНИМОСТЬ</t>
        </is>
      </c>
      <c r="F9963" s="2" t="n"/>
      <c r="G9963" s="2" t="n"/>
      <c r="H9963" s="2">
        <f>IF(OR(F9963="",G9963=""),"",F9963*(1-G9963/100))</f>
        <v/>
      </c>
      <c r="I9963" s="2">
        <f>IF(OR(F9963="",H9963=""),"",F9963-H9963)</f>
        <v/>
      </c>
      <c r="J9963" s="2" t="n"/>
      <c r="K9963" s="2" t="n"/>
      <c r="L9963" s="2" t="n"/>
      <c r="M9963" s="2" t="n"/>
      <c r="N9963" s="2" t="n"/>
      <c r="O9963" s="2" t="inlineStr">
        <is>
          <t>НЕ УКАЗАН</t>
        </is>
      </c>
      <c r="P9963" s="2" t="inlineStr">
        <is>
          <t>НЕ ПРОВЕРЕНО</t>
        </is>
      </c>
      <c r="Q9963" s="2" t="n"/>
      <c r="R9963" s="2" t="n"/>
      <c r="S9963" s="2" t="inlineStr">
        <is>
          <t>Не заполнять без источника или контрольной проработки</t>
        </is>
      </c>
    </row>
    <row r="9964">
      <c r="A9964" s="2" t="inlineStr">
        <is>
          <t>N-PROD-1424-02</t>
        </is>
      </c>
      <c r="B9964" s="2" t="inlineStr">
        <is>
          <t>PROD-1424</t>
        </is>
      </c>
      <c r="C9964" s="2" t="inlineStr">
        <is>
          <t>Primal Kitchen Заправка для салата Цезарь</t>
        </is>
      </c>
      <c r="D9964" s="2" t="inlineStr">
        <is>
          <t>Холодная обработка / зачистка</t>
        </is>
      </c>
      <c r="E9964" s="2" t="inlineStr">
        <is>
          <t>ПРОВЕРИТЬ ПРИМЕНИМОСТЬ</t>
        </is>
      </c>
      <c r="F9964" s="2" t="n"/>
      <c r="G9964" s="2" t="n"/>
      <c r="H9964" s="2">
        <f>IF(OR(F9964="",G9964=""),"",F9964*(1-G9964/100))</f>
        <v/>
      </c>
      <c r="I9964" s="2">
        <f>IF(OR(F9964="",H9964=""),"",F9964-H9964)</f>
        <v/>
      </c>
      <c r="J9964" s="2" t="n"/>
      <c r="K9964" s="2" t="n"/>
      <c r="L9964" s="2" t="n"/>
      <c r="M9964" s="2" t="n"/>
      <c r="N9964" s="2" t="n"/>
      <c r="O9964" s="2" t="inlineStr">
        <is>
          <t>НЕ УКАЗАН</t>
        </is>
      </c>
      <c r="P9964" s="2" t="inlineStr">
        <is>
          <t>НЕ ПРОВЕРЕНО</t>
        </is>
      </c>
      <c r="Q9964" s="2" t="n"/>
      <c r="R9964" s="2" t="n"/>
      <c r="S9964" s="2" t="inlineStr">
        <is>
          <t>Не заполнять без источника или контрольной проработки</t>
        </is>
      </c>
    </row>
    <row r="9965">
      <c r="A9965" s="2" t="inlineStr">
        <is>
          <t>N-PROD-1424-03</t>
        </is>
      </c>
      <c r="B9965" s="2" t="inlineStr">
        <is>
          <t>PROD-1424</t>
        </is>
      </c>
      <c r="C9965" s="2" t="inlineStr">
        <is>
          <t>Primal Kitchen Заправка для салата Цезарь</t>
        </is>
      </c>
      <c r="D9965" s="2" t="inlineStr">
        <is>
          <t>Обвалка / жиловка</t>
        </is>
      </c>
      <c r="E9965" s="2" t="inlineStr">
        <is>
          <t>ПРОВЕРИТЬ ПРИМЕНИМОСТЬ</t>
        </is>
      </c>
      <c r="F9965" s="2" t="n"/>
      <c r="G9965" s="2" t="n"/>
      <c r="H9965" s="2">
        <f>IF(OR(F9965="",G9965=""),"",F9965*(1-G9965/100))</f>
        <v/>
      </c>
      <c r="I9965" s="2">
        <f>IF(OR(F9965="",H9965=""),"",F9965-H9965)</f>
        <v/>
      </c>
      <c r="J9965" s="2" t="n"/>
      <c r="K9965" s="2" t="n"/>
      <c r="L9965" s="2" t="n"/>
      <c r="M9965" s="2" t="n"/>
      <c r="N9965" s="2" t="n"/>
      <c r="O9965" s="2" t="inlineStr">
        <is>
          <t>НЕ УКАЗАН</t>
        </is>
      </c>
      <c r="P9965" s="2" t="inlineStr">
        <is>
          <t>НЕ ПРОВЕРЕНО</t>
        </is>
      </c>
      <c r="Q9965" s="2" t="n"/>
      <c r="R9965" s="2" t="n"/>
      <c r="S9965" s="2" t="inlineStr">
        <is>
          <t>Не заполнять без источника или контрольной проработки</t>
        </is>
      </c>
    </row>
    <row r="9966">
      <c r="A9966" s="2" t="inlineStr">
        <is>
          <t>N-PROD-1424-04</t>
        </is>
      </c>
      <c r="B9966" s="2" t="inlineStr">
        <is>
          <t>PROD-1424</t>
        </is>
      </c>
      <c r="C9966" s="2" t="inlineStr">
        <is>
          <t>Primal Kitchen Заправка для салата Цезарь</t>
        </is>
      </c>
      <c r="D9966" s="2" t="inlineStr">
        <is>
          <t>Варка</t>
        </is>
      </c>
      <c r="E9966" s="2" t="inlineStr">
        <is>
          <t>ПРОВЕРИТЬ ПРИМЕНИМОСТЬ</t>
        </is>
      </c>
      <c r="F9966" s="2" t="n"/>
      <c r="G9966" s="2" t="n"/>
      <c r="H9966" s="2">
        <f>IF(OR(F9966="",G9966=""),"",F9966*(1-G9966/100))</f>
        <v/>
      </c>
      <c r="I9966" s="2">
        <f>IF(OR(F9966="",H9966=""),"",F9966-H9966)</f>
        <v/>
      </c>
      <c r="J9966" s="2" t="n"/>
      <c r="K9966" s="2" t="n"/>
      <c r="L9966" s="2" t="n"/>
      <c r="M9966" s="2" t="n"/>
      <c r="N9966" s="2" t="n"/>
      <c r="O9966" s="2" t="inlineStr">
        <is>
          <t>НЕ УКАЗАН</t>
        </is>
      </c>
      <c r="P9966" s="2" t="inlineStr">
        <is>
          <t>НЕ ПРОВЕРЕНО</t>
        </is>
      </c>
      <c r="Q9966" s="2" t="n"/>
      <c r="R9966" s="2" t="n"/>
      <c r="S9966" s="2" t="inlineStr">
        <is>
          <t>Не заполнять без источника или контрольной проработки</t>
        </is>
      </c>
    </row>
    <row r="9967">
      <c r="A9967" s="2" t="inlineStr">
        <is>
          <t>N-PROD-1424-05</t>
        </is>
      </c>
      <c r="B9967" s="2" t="inlineStr">
        <is>
          <t>PROD-1424</t>
        </is>
      </c>
      <c r="C9967" s="2" t="inlineStr">
        <is>
          <t>Primal Kitchen Заправка для салата Цезарь</t>
        </is>
      </c>
      <c r="D9967" s="2" t="inlineStr">
        <is>
          <t>Жарка</t>
        </is>
      </c>
      <c r="E9967" s="2" t="inlineStr">
        <is>
          <t>ПРОВЕРИТЬ ПРИМЕНИМОСТЬ</t>
        </is>
      </c>
      <c r="F9967" s="2" t="n"/>
      <c r="G9967" s="2" t="n"/>
      <c r="H9967" s="2">
        <f>IF(OR(F9967="",G9967=""),"",F9967*(1-G9967/100))</f>
        <v/>
      </c>
      <c r="I9967" s="2">
        <f>IF(OR(F9967="",H9967=""),"",F9967-H9967)</f>
        <v/>
      </c>
      <c r="J9967" s="2" t="n"/>
      <c r="K9967" s="2" t="n"/>
      <c r="L9967" s="2" t="n"/>
      <c r="M9967" s="2" t="n"/>
      <c r="N9967" s="2" t="n"/>
      <c r="O9967" s="2" t="inlineStr">
        <is>
          <t>НЕ УКАЗАН</t>
        </is>
      </c>
      <c r="P9967" s="2" t="inlineStr">
        <is>
          <t>НЕ ПРОВЕРЕНО</t>
        </is>
      </c>
      <c r="Q9967" s="2" t="n"/>
      <c r="R9967" s="2" t="n"/>
      <c r="S9967" s="2" t="inlineStr">
        <is>
          <t>Не заполнять без источника или контрольной проработки</t>
        </is>
      </c>
    </row>
    <row r="9968">
      <c r="A9968" s="2" t="inlineStr">
        <is>
          <t>N-PROD-1424-06</t>
        </is>
      </c>
      <c r="B9968" s="2" t="inlineStr">
        <is>
          <t>PROD-1424</t>
        </is>
      </c>
      <c r="C9968" s="2" t="inlineStr">
        <is>
          <t>Primal Kitchen Заправка для салата Цезарь</t>
        </is>
      </c>
      <c r="D9968" s="2" t="inlineStr">
        <is>
          <t>Тушение</t>
        </is>
      </c>
      <c r="E9968" s="2" t="inlineStr">
        <is>
          <t>ПРОВЕРИТЬ ПРИМЕНИМОСТЬ</t>
        </is>
      </c>
      <c r="F9968" s="2" t="n"/>
      <c r="G9968" s="2" t="n"/>
      <c r="H9968" s="2">
        <f>IF(OR(F9968="",G9968=""),"",F9968*(1-G9968/100))</f>
        <v/>
      </c>
      <c r="I9968" s="2">
        <f>IF(OR(F9968="",H9968=""),"",F9968-H9968)</f>
        <v/>
      </c>
      <c r="J9968" s="2" t="n"/>
      <c r="K9968" s="2" t="n"/>
      <c r="L9968" s="2" t="n"/>
      <c r="M9968" s="2" t="n"/>
      <c r="N9968" s="2" t="n"/>
      <c r="O9968" s="2" t="inlineStr">
        <is>
          <t>НЕ УКАЗАН</t>
        </is>
      </c>
      <c r="P9968" s="2" t="inlineStr">
        <is>
          <t>НЕ ПРОВЕРЕНО</t>
        </is>
      </c>
      <c r="Q9968" s="2" t="n"/>
      <c r="R9968" s="2" t="n"/>
      <c r="S9968" s="2" t="inlineStr">
        <is>
          <t>Не заполнять без источника или контрольной проработки</t>
        </is>
      </c>
    </row>
    <row r="9969">
      <c r="A9969" s="2" t="inlineStr">
        <is>
          <t>N-PROD-1424-07</t>
        </is>
      </c>
      <c r="B9969" s="2" t="inlineStr">
        <is>
          <t>PROD-1424</t>
        </is>
      </c>
      <c r="C9969" s="2" t="inlineStr">
        <is>
          <t>Primal Kitchen Заправка для салата Цезарь</t>
        </is>
      </c>
      <c r="D9969" s="2" t="inlineStr">
        <is>
          <t>Запекание</t>
        </is>
      </c>
      <c r="E9969" s="2" t="inlineStr">
        <is>
          <t>ПРОВЕРИТЬ ПРИМЕНИМОСТЬ</t>
        </is>
      </c>
      <c r="F9969" s="2" t="n"/>
      <c r="G9969" s="2" t="n"/>
      <c r="H9969" s="2">
        <f>IF(OR(F9969="",G9969=""),"",F9969*(1-G9969/100))</f>
        <v/>
      </c>
      <c r="I9969" s="2">
        <f>IF(OR(F9969="",H9969=""),"",F9969-H9969)</f>
        <v/>
      </c>
      <c r="J9969" s="2" t="n"/>
      <c r="K9969" s="2" t="n"/>
      <c r="L9969" s="2" t="n"/>
      <c r="M9969" s="2" t="n"/>
      <c r="N9969" s="2" t="n"/>
      <c r="O9969" s="2" t="inlineStr">
        <is>
          <t>НЕ УКАЗАН</t>
        </is>
      </c>
      <c r="P9969" s="2" t="inlineStr">
        <is>
          <t>НЕ ПРОВЕРЕНО</t>
        </is>
      </c>
      <c r="Q9969" s="2" t="n"/>
      <c r="R9969" s="2" t="n"/>
      <c r="S9969" s="2" t="inlineStr">
        <is>
          <t>Не заполнять без источника или контрольной проработки</t>
        </is>
      </c>
    </row>
    <row r="9970">
      <c r="A9970" s="2" t="inlineStr">
        <is>
          <t>N-PROD-1425-01</t>
        </is>
      </c>
      <c r="B9970" s="2" t="inlineStr">
        <is>
          <t>PROD-1425</t>
        </is>
      </c>
      <c r="C9970" s="2" t="inlineStr">
        <is>
          <t>Chobani Заправка для салата Греческая</t>
        </is>
      </c>
      <c r="D9970" s="2" t="inlineStr">
        <is>
          <t>Размораживание</t>
        </is>
      </c>
      <c r="E9970" s="2" t="inlineStr">
        <is>
          <t>ПРОВЕРИТЬ ПРИМЕНИМОСТЬ</t>
        </is>
      </c>
      <c r="F9970" s="2" t="n"/>
      <c r="G9970" s="2" t="n"/>
      <c r="H9970" s="2">
        <f>IF(OR(F9970="",G9970=""),"",F9970*(1-G9970/100))</f>
        <v/>
      </c>
      <c r="I9970" s="2">
        <f>IF(OR(F9970="",H9970=""),"",F9970-H9970)</f>
        <v/>
      </c>
      <c r="J9970" s="2" t="n"/>
      <c r="K9970" s="2" t="n"/>
      <c r="L9970" s="2" t="n"/>
      <c r="M9970" s="2" t="n"/>
      <c r="N9970" s="2" t="n"/>
      <c r="O9970" s="2" t="inlineStr">
        <is>
          <t>НЕ УКАЗАН</t>
        </is>
      </c>
      <c r="P9970" s="2" t="inlineStr">
        <is>
          <t>НЕ ПРОВЕРЕНО</t>
        </is>
      </c>
      <c r="Q9970" s="2" t="n"/>
      <c r="R9970" s="2" t="n"/>
      <c r="S9970" s="2" t="inlineStr">
        <is>
          <t>Не заполнять без источника или контрольной проработки</t>
        </is>
      </c>
    </row>
    <row r="9971">
      <c r="A9971" s="2" t="inlineStr">
        <is>
          <t>N-PROD-1425-02</t>
        </is>
      </c>
      <c r="B9971" s="2" t="inlineStr">
        <is>
          <t>PROD-1425</t>
        </is>
      </c>
      <c r="C9971" s="2" t="inlineStr">
        <is>
          <t>Chobani Заправка для салата Греческая</t>
        </is>
      </c>
      <c r="D9971" s="2" t="inlineStr">
        <is>
          <t>Холодная обработка / зачистка</t>
        </is>
      </c>
      <c r="E9971" s="2" t="inlineStr">
        <is>
          <t>ПРОВЕРИТЬ ПРИМЕНИМОСТЬ</t>
        </is>
      </c>
      <c r="F9971" s="2" t="n"/>
      <c r="G9971" s="2" t="n"/>
      <c r="H9971" s="2">
        <f>IF(OR(F9971="",G9971=""),"",F9971*(1-G9971/100))</f>
        <v/>
      </c>
      <c r="I9971" s="2">
        <f>IF(OR(F9971="",H9971=""),"",F9971-H9971)</f>
        <v/>
      </c>
      <c r="J9971" s="2" t="n"/>
      <c r="K9971" s="2" t="n"/>
      <c r="L9971" s="2" t="n"/>
      <c r="M9971" s="2" t="n"/>
      <c r="N9971" s="2" t="n"/>
      <c r="O9971" s="2" t="inlineStr">
        <is>
          <t>НЕ УКАЗАН</t>
        </is>
      </c>
      <c r="P9971" s="2" t="inlineStr">
        <is>
          <t>НЕ ПРОВЕРЕНО</t>
        </is>
      </c>
      <c r="Q9971" s="2" t="n"/>
      <c r="R9971" s="2" t="n"/>
      <c r="S9971" s="2" t="inlineStr">
        <is>
          <t>Не заполнять без источника или контрольной проработки</t>
        </is>
      </c>
    </row>
    <row r="9972">
      <c r="A9972" s="2" t="inlineStr">
        <is>
          <t>N-PROD-1425-03</t>
        </is>
      </c>
      <c r="B9972" s="2" t="inlineStr">
        <is>
          <t>PROD-1425</t>
        </is>
      </c>
      <c r="C9972" s="2" t="inlineStr">
        <is>
          <t>Chobani Заправка для салата Греческая</t>
        </is>
      </c>
      <c r="D9972" s="2" t="inlineStr">
        <is>
          <t>Обвалка / жиловка</t>
        </is>
      </c>
      <c r="E9972" s="2" t="inlineStr">
        <is>
          <t>ПРОВЕРИТЬ ПРИМЕНИМОСТЬ</t>
        </is>
      </c>
      <c r="F9972" s="2" t="n"/>
      <c r="G9972" s="2" t="n"/>
      <c r="H9972" s="2">
        <f>IF(OR(F9972="",G9972=""),"",F9972*(1-G9972/100))</f>
        <v/>
      </c>
      <c r="I9972" s="2">
        <f>IF(OR(F9972="",H9972=""),"",F9972-H9972)</f>
        <v/>
      </c>
      <c r="J9972" s="2" t="n"/>
      <c r="K9972" s="2" t="n"/>
      <c r="L9972" s="2" t="n"/>
      <c r="M9972" s="2" t="n"/>
      <c r="N9972" s="2" t="n"/>
      <c r="O9972" s="2" t="inlineStr">
        <is>
          <t>НЕ УКАЗАН</t>
        </is>
      </c>
      <c r="P9972" s="2" t="inlineStr">
        <is>
          <t>НЕ ПРОВЕРЕНО</t>
        </is>
      </c>
      <c r="Q9972" s="2" t="n"/>
      <c r="R9972" s="2" t="n"/>
      <c r="S9972" s="2" t="inlineStr">
        <is>
          <t>Не заполнять без источника или контрольной проработки</t>
        </is>
      </c>
    </row>
    <row r="9973">
      <c r="A9973" s="2" t="inlineStr">
        <is>
          <t>N-PROD-1425-04</t>
        </is>
      </c>
      <c r="B9973" s="2" t="inlineStr">
        <is>
          <t>PROD-1425</t>
        </is>
      </c>
      <c r="C9973" s="2" t="inlineStr">
        <is>
          <t>Chobani Заправка для салата Греческая</t>
        </is>
      </c>
      <c r="D9973" s="2" t="inlineStr">
        <is>
          <t>Варка</t>
        </is>
      </c>
      <c r="E9973" s="2" t="inlineStr">
        <is>
          <t>ПРОВЕРИТЬ ПРИМЕНИМОСТЬ</t>
        </is>
      </c>
      <c r="F9973" s="2" t="n"/>
      <c r="G9973" s="2" t="n"/>
      <c r="H9973" s="2">
        <f>IF(OR(F9973="",G9973=""),"",F9973*(1-G9973/100))</f>
        <v/>
      </c>
      <c r="I9973" s="2">
        <f>IF(OR(F9973="",H9973=""),"",F9973-H9973)</f>
        <v/>
      </c>
      <c r="J9973" s="2" t="n"/>
      <c r="K9973" s="2" t="n"/>
      <c r="L9973" s="2" t="n"/>
      <c r="M9973" s="2" t="n"/>
      <c r="N9973" s="2" t="n"/>
      <c r="O9973" s="2" t="inlineStr">
        <is>
          <t>НЕ УКАЗАН</t>
        </is>
      </c>
      <c r="P9973" s="2" t="inlineStr">
        <is>
          <t>НЕ ПРОВЕРЕНО</t>
        </is>
      </c>
      <c r="Q9973" s="2" t="n"/>
      <c r="R9973" s="2" t="n"/>
      <c r="S9973" s="2" t="inlineStr">
        <is>
          <t>Не заполнять без источника или контрольной проработки</t>
        </is>
      </c>
    </row>
    <row r="9974">
      <c r="A9974" s="2" t="inlineStr">
        <is>
          <t>N-PROD-1425-05</t>
        </is>
      </c>
      <c r="B9974" s="2" t="inlineStr">
        <is>
          <t>PROD-1425</t>
        </is>
      </c>
      <c r="C9974" s="2" t="inlineStr">
        <is>
          <t>Chobani Заправка для салата Греческая</t>
        </is>
      </c>
      <c r="D9974" s="2" t="inlineStr">
        <is>
          <t>Жарка</t>
        </is>
      </c>
      <c r="E9974" s="2" t="inlineStr">
        <is>
          <t>ПРОВЕРИТЬ ПРИМЕНИМОСТЬ</t>
        </is>
      </c>
      <c r="F9974" s="2" t="n"/>
      <c r="G9974" s="2" t="n"/>
      <c r="H9974" s="2">
        <f>IF(OR(F9974="",G9974=""),"",F9974*(1-G9974/100))</f>
        <v/>
      </c>
      <c r="I9974" s="2">
        <f>IF(OR(F9974="",H9974=""),"",F9974-H9974)</f>
        <v/>
      </c>
      <c r="J9974" s="2" t="n"/>
      <c r="K9974" s="2" t="n"/>
      <c r="L9974" s="2" t="n"/>
      <c r="M9974" s="2" t="n"/>
      <c r="N9974" s="2" t="n"/>
      <c r="O9974" s="2" t="inlineStr">
        <is>
          <t>НЕ УКАЗАН</t>
        </is>
      </c>
      <c r="P9974" s="2" t="inlineStr">
        <is>
          <t>НЕ ПРОВЕРЕНО</t>
        </is>
      </c>
      <c r="Q9974" s="2" t="n"/>
      <c r="R9974" s="2" t="n"/>
      <c r="S9974" s="2" t="inlineStr">
        <is>
          <t>Не заполнять без источника или контрольной проработки</t>
        </is>
      </c>
    </row>
    <row r="9975">
      <c r="A9975" s="2" t="inlineStr">
        <is>
          <t>N-PROD-1425-06</t>
        </is>
      </c>
      <c r="B9975" s="2" t="inlineStr">
        <is>
          <t>PROD-1425</t>
        </is>
      </c>
      <c r="C9975" s="2" t="inlineStr">
        <is>
          <t>Chobani Заправка для салата Греческая</t>
        </is>
      </c>
      <c r="D9975" s="2" t="inlineStr">
        <is>
          <t>Тушение</t>
        </is>
      </c>
      <c r="E9975" s="2" t="inlineStr">
        <is>
          <t>ПРОВЕРИТЬ ПРИМЕНИМОСТЬ</t>
        </is>
      </c>
      <c r="F9975" s="2" t="n"/>
      <c r="G9975" s="2" t="n"/>
      <c r="H9975" s="2">
        <f>IF(OR(F9975="",G9975=""),"",F9975*(1-G9975/100))</f>
        <v/>
      </c>
      <c r="I9975" s="2">
        <f>IF(OR(F9975="",H9975=""),"",F9975-H9975)</f>
        <v/>
      </c>
      <c r="J9975" s="2" t="n"/>
      <c r="K9975" s="2" t="n"/>
      <c r="L9975" s="2" t="n"/>
      <c r="M9975" s="2" t="n"/>
      <c r="N9975" s="2" t="n"/>
      <c r="O9975" s="2" t="inlineStr">
        <is>
          <t>НЕ УКАЗАН</t>
        </is>
      </c>
      <c r="P9975" s="2" t="inlineStr">
        <is>
          <t>НЕ ПРОВЕРЕНО</t>
        </is>
      </c>
      <c r="Q9975" s="2" t="n"/>
      <c r="R9975" s="2" t="n"/>
      <c r="S9975" s="2" t="inlineStr">
        <is>
          <t>Не заполнять без источника или контрольной проработки</t>
        </is>
      </c>
    </row>
    <row r="9976">
      <c r="A9976" s="2" t="inlineStr">
        <is>
          <t>N-PROD-1425-07</t>
        </is>
      </c>
      <c r="B9976" s="2" t="inlineStr">
        <is>
          <t>PROD-1425</t>
        </is>
      </c>
      <c r="C9976" s="2" t="inlineStr">
        <is>
          <t>Chobani Заправка для салата Греческая</t>
        </is>
      </c>
      <c r="D9976" s="2" t="inlineStr">
        <is>
          <t>Запекание</t>
        </is>
      </c>
      <c r="E9976" s="2" t="inlineStr">
        <is>
          <t>ПРОВЕРИТЬ ПРИМЕНИМОСТЬ</t>
        </is>
      </c>
      <c r="F9976" s="2" t="n"/>
      <c r="G9976" s="2" t="n"/>
      <c r="H9976" s="2">
        <f>IF(OR(F9976="",G9976=""),"",F9976*(1-G9976/100))</f>
        <v/>
      </c>
      <c r="I9976" s="2">
        <f>IF(OR(F9976="",H9976=""),"",F9976-H9976)</f>
        <v/>
      </c>
      <c r="J9976" s="2" t="n"/>
      <c r="K9976" s="2" t="n"/>
      <c r="L9976" s="2" t="n"/>
      <c r="M9976" s="2" t="n"/>
      <c r="N9976" s="2" t="n"/>
      <c r="O9976" s="2" t="inlineStr">
        <is>
          <t>НЕ УКАЗАН</t>
        </is>
      </c>
      <c r="P9976" s="2" t="inlineStr">
        <is>
          <t>НЕ ПРОВЕРЕНО</t>
        </is>
      </c>
      <c r="Q9976" s="2" t="n"/>
      <c r="R9976" s="2" t="n"/>
      <c r="S9976" s="2" t="inlineStr">
        <is>
          <t>Не заполнять без источника или контрольной проработки</t>
        </is>
      </c>
    </row>
    <row r="9977">
      <c r="A9977" s="2" t="inlineStr">
        <is>
          <t>N-PROD-1426-01</t>
        </is>
      </c>
      <c r="B9977" s="2" t="inlineStr">
        <is>
          <t>PROD-1426</t>
        </is>
      </c>
      <c r="C9977" s="2" t="inlineStr">
        <is>
          <t>Kraft Салатная заправка Ранч</t>
        </is>
      </c>
      <c r="D9977" s="2" t="inlineStr">
        <is>
          <t>Размораживание</t>
        </is>
      </c>
      <c r="E9977" s="2" t="inlineStr">
        <is>
          <t>ПРОВЕРИТЬ ПРИМЕНИМОСТЬ</t>
        </is>
      </c>
      <c r="F9977" s="2" t="n"/>
      <c r="G9977" s="2" t="n"/>
      <c r="H9977" s="2">
        <f>IF(OR(F9977="",G9977=""),"",F9977*(1-G9977/100))</f>
        <v/>
      </c>
      <c r="I9977" s="2">
        <f>IF(OR(F9977="",H9977=""),"",F9977-H9977)</f>
        <v/>
      </c>
      <c r="J9977" s="2" t="n"/>
      <c r="K9977" s="2" t="n"/>
      <c r="L9977" s="2" t="n"/>
      <c r="M9977" s="2" t="n"/>
      <c r="N9977" s="2" t="n"/>
      <c r="O9977" s="2" t="inlineStr">
        <is>
          <t>НЕ УКАЗАН</t>
        </is>
      </c>
      <c r="P9977" s="2" t="inlineStr">
        <is>
          <t>НЕ ПРОВЕРЕНО</t>
        </is>
      </c>
      <c r="Q9977" s="2" t="n"/>
      <c r="R9977" s="2" t="n"/>
      <c r="S9977" s="2" t="inlineStr">
        <is>
          <t>Не заполнять без источника или контрольной проработки</t>
        </is>
      </c>
    </row>
    <row r="9978">
      <c r="A9978" s="2" t="inlineStr">
        <is>
          <t>N-PROD-1426-02</t>
        </is>
      </c>
      <c r="B9978" s="2" t="inlineStr">
        <is>
          <t>PROD-1426</t>
        </is>
      </c>
      <c r="C9978" s="2" t="inlineStr">
        <is>
          <t>Kraft Салатная заправка Ранч</t>
        </is>
      </c>
      <c r="D9978" s="2" t="inlineStr">
        <is>
          <t>Холодная обработка / зачистка</t>
        </is>
      </c>
      <c r="E9978" s="2" t="inlineStr">
        <is>
          <t>ПРОВЕРИТЬ ПРИМЕНИМОСТЬ</t>
        </is>
      </c>
      <c r="F9978" s="2" t="n"/>
      <c r="G9978" s="2" t="n"/>
      <c r="H9978" s="2">
        <f>IF(OR(F9978="",G9978=""),"",F9978*(1-G9978/100))</f>
        <v/>
      </c>
      <c r="I9978" s="2">
        <f>IF(OR(F9978="",H9978=""),"",F9978-H9978)</f>
        <v/>
      </c>
      <c r="J9978" s="2" t="n"/>
      <c r="K9978" s="2" t="n"/>
      <c r="L9978" s="2" t="n"/>
      <c r="M9978" s="2" t="n"/>
      <c r="N9978" s="2" t="n"/>
      <c r="O9978" s="2" t="inlineStr">
        <is>
          <t>НЕ УКАЗАН</t>
        </is>
      </c>
      <c r="P9978" s="2" t="inlineStr">
        <is>
          <t>НЕ ПРОВЕРЕНО</t>
        </is>
      </c>
      <c r="Q9978" s="2" t="n"/>
      <c r="R9978" s="2" t="n"/>
      <c r="S9978" s="2" t="inlineStr">
        <is>
          <t>Не заполнять без источника или контрольной проработки</t>
        </is>
      </c>
    </row>
    <row r="9979">
      <c r="A9979" s="2" t="inlineStr">
        <is>
          <t>N-PROD-1426-03</t>
        </is>
      </c>
      <c r="B9979" s="2" t="inlineStr">
        <is>
          <t>PROD-1426</t>
        </is>
      </c>
      <c r="C9979" s="2" t="inlineStr">
        <is>
          <t>Kraft Салатная заправка Ранч</t>
        </is>
      </c>
      <c r="D9979" s="2" t="inlineStr">
        <is>
          <t>Обвалка / жиловка</t>
        </is>
      </c>
      <c r="E9979" s="2" t="inlineStr">
        <is>
          <t>ПРОВЕРИТЬ ПРИМЕНИМОСТЬ</t>
        </is>
      </c>
      <c r="F9979" s="2" t="n"/>
      <c r="G9979" s="2" t="n"/>
      <c r="H9979" s="2">
        <f>IF(OR(F9979="",G9979=""),"",F9979*(1-G9979/100))</f>
        <v/>
      </c>
      <c r="I9979" s="2">
        <f>IF(OR(F9979="",H9979=""),"",F9979-H9979)</f>
        <v/>
      </c>
      <c r="J9979" s="2" t="n"/>
      <c r="K9979" s="2" t="n"/>
      <c r="L9979" s="2" t="n"/>
      <c r="M9979" s="2" t="n"/>
      <c r="N9979" s="2" t="n"/>
      <c r="O9979" s="2" t="inlineStr">
        <is>
          <t>НЕ УКАЗАН</t>
        </is>
      </c>
      <c r="P9979" s="2" t="inlineStr">
        <is>
          <t>НЕ ПРОВЕРЕНО</t>
        </is>
      </c>
      <c r="Q9979" s="2" t="n"/>
      <c r="R9979" s="2" t="n"/>
      <c r="S9979" s="2" t="inlineStr">
        <is>
          <t>Не заполнять без источника или контрольной проработки</t>
        </is>
      </c>
    </row>
    <row r="9980">
      <c r="A9980" s="2" t="inlineStr">
        <is>
          <t>N-PROD-1426-04</t>
        </is>
      </c>
      <c r="B9980" s="2" t="inlineStr">
        <is>
          <t>PROD-1426</t>
        </is>
      </c>
      <c r="C9980" s="2" t="inlineStr">
        <is>
          <t>Kraft Салатная заправка Ранч</t>
        </is>
      </c>
      <c r="D9980" s="2" t="inlineStr">
        <is>
          <t>Варка</t>
        </is>
      </c>
      <c r="E9980" s="2" t="inlineStr">
        <is>
          <t>ПРОВЕРИТЬ ПРИМЕНИМОСТЬ</t>
        </is>
      </c>
      <c r="F9980" s="2" t="n"/>
      <c r="G9980" s="2" t="n"/>
      <c r="H9980" s="2">
        <f>IF(OR(F9980="",G9980=""),"",F9980*(1-G9980/100))</f>
        <v/>
      </c>
      <c r="I9980" s="2">
        <f>IF(OR(F9980="",H9980=""),"",F9980-H9980)</f>
        <v/>
      </c>
      <c r="J9980" s="2" t="n"/>
      <c r="K9980" s="2" t="n"/>
      <c r="L9980" s="2" t="n"/>
      <c r="M9980" s="2" t="n"/>
      <c r="N9980" s="2" t="n"/>
      <c r="O9980" s="2" t="inlineStr">
        <is>
          <t>НЕ УКАЗАН</t>
        </is>
      </c>
      <c r="P9980" s="2" t="inlineStr">
        <is>
          <t>НЕ ПРОВЕРЕНО</t>
        </is>
      </c>
      <c r="Q9980" s="2" t="n"/>
      <c r="R9980" s="2" t="n"/>
      <c r="S9980" s="2" t="inlineStr">
        <is>
          <t>Не заполнять без источника или контрольной проработки</t>
        </is>
      </c>
    </row>
    <row r="9981">
      <c r="A9981" s="2" t="inlineStr">
        <is>
          <t>N-PROD-1426-05</t>
        </is>
      </c>
      <c r="B9981" s="2" t="inlineStr">
        <is>
          <t>PROD-1426</t>
        </is>
      </c>
      <c r="C9981" s="2" t="inlineStr">
        <is>
          <t>Kraft Салатная заправка Ранч</t>
        </is>
      </c>
      <c r="D9981" s="2" t="inlineStr">
        <is>
          <t>Жарка</t>
        </is>
      </c>
      <c r="E9981" s="2" t="inlineStr">
        <is>
          <t>ПРОВЕРИТЬ ПРИМЕНИМОСТЬ</t>
        </is>
      </c>
      <c r="F9981" s="2" t="n"/>
      <c r="G9981" s="2" t="n"/>
      <c r="H9981" s="2">
        <f>IF(OR(F9981="",G9981=""),"",F9981*(1-G9981/100))</f>
        <v/>
      </c>
      <c r="I9981" s="2">
        <f>IF(OR(F9981="",H9981=""),"",F9981-H9981)</f>
        <v/>
      </c>
      <c r="J9981" s="2" t="n"/>
      <c r="K9981" s="2" t="n"/>
      <c r="L9981" s="2" t="n"/>
      <c r="M9981" s="2" t="n"/>
      <c r="N9981" s="2" t="n"/>
      <c r="O9981" s="2" t="inlineStr">
        <is>
          <t>НЕ УКАЗАН</t>
        </is>
      </c>
      <c r="P9981" s="2" t="inlineStr">
        <is>
          <t>НЕ ПРОВЕРЕНО</t>
        </is>
      </c>
      <c r="Q9981" s="2" t="n"/>
      <c r="R9981" s="2" t="n"/>
      <c r="S9981" s="2" t="inlineStr">
        <is>
          <t>Не заполнять без источника или контрольной проработки</t>
        </is>
      </c>
    </row>
    <row r="9982">
      <c r="A9982" s="2" t="inlineStr">
        <is>
          <t>N-PROD-1426-06</t>
        </is>
      </c>
      <c r="B9982" s="2" t="inlineStr">
        <is>
          <t>PROD-1426</t>
        </is>
      </c>
      <c r="C9982" s="2" t="inlineStr">
        <is>
          <t>Kraft Салатная заправка Ранч</t>
        </is>
      </c>
      <c r="D9982" s="2" t="inlineStr">
        <is>
          <t>Тушение</t>
        </is>
      </c>
      <c r="E9982" s="2" t="inlineStr">
        <is>
          <t>ПРОВЕРИТЬ ПРИМЕНИМОСТЬ</t>
        </is>
      </c>
      <c r="F9982" s="2" t="n"/>
      <c r="G9982" s="2" t="n"/>
      <c r="H9982" s="2">
        <f>IF(OR(F9982="",G9982=""),"",F9982*(1-G9982/100))</f>
        <v/>
      </c>
      <c r="I9982" s="2">
        <f>IF(OR(F9982="",H9982=""),"",F9982-H9982)</f>
        <v/>
      </c>
      <c r="J9982" s="2" t="n"/>
      <c r="K9982" s="2" t="n"/>
      <c r="L9982" s="2" t="n"/>
      <c r="M9982" s="2" t="n"/>
      <c r="N9982" s="2" t="n"/>
      <c r="O9982" s="2" t="inlineStr">
        <is>
          <t>НЕ УКАЗАН</t>
        </is>
      </c>
      <c r="P9982" s="2" t="inlineStr">
        <is>
          <t>НЕ ПРОВЕРЕНО</t>
        </is>
      </c>
      <c r="Q9982" s="2" t="n"/>
      <c r="R9982" s="2" t="n"/>
      <c r="S9982" s="2" t="inlineStr">
        <is>
          <t>Не заполнять без источника или контрольной проработки</t>
        </is>
      </c>
    </row>
    <row r="9983">
      <c r="A9983" s="2" t="inlineStr">
        <is>
          <t>N-PROD-1426-07</t>
        </is>
      </c>
      <c r="B9983" s="2" t="inlineStr">
        <is>
          <t>PROD-1426</t>
        </is>
      </c>
      <c r="C9983" s="2" t="inlineStr">
        <is>
          <t>Kraft Салатная заправка Ранч</t>
        </is>
      </c>
      <c r="D9983" s="2" t="inlineStr">
        <is>
          <t>Запекание</t>
        </is>
      </c>
      <c r="E9983" s="2" t="inlineStr">
        <is>
          <t>ПРОВЕРИТЬ ПРИМЕНИМОСТЬ</t>
        </is>
      </c>
      <c r="F9983" s="2" t="n"/>
      <c r="G9983" s="2" t="n"/>
      <c r="H9983" s="2">
        <f>IF(OR(F9983="",G9983=""),"",F9983*(1-G9983/100))</f>
        <v/>
      </c>
      <c r="I9983" s="2">
        <f>IF(OR(F9983="",H9983=""),"",F9983-H9983)</f>
        <v/>
      </c>
      <c r="J9983" s="2" t="n"/>
      <c r="K9983" s="2" t="n"/>
      <c r="L9983" s="2" t="n"/>
      <c r="M9983" s="2" t="n"/>
      <c r="N9983" s="2" t="n"/>
      <c r="O9983" s="2" t="inlineStr">
        <is>
          <t>НЕ УКАЗАН</t>
        </is>
      </c>
      <c r="P9983" s="2" t="inlineStr">
        <is>
          <t>НЕ ПРОВЕРЕНО</t>
        </is>
      </c>
      <c r="Q9983" s="2" t="n"/>
      <c r="R9983" s="2" t="n"/>
      <c r="S9983" s="2" t="inlineStr">
        <is>
          <t>Не заполнять без источника или контрольной проработки</t>
        </is>
      </c>
    </row>
    <row r="9984">
      <c r="A9984" s="2" t="inlineStr">
        <is>
          <t>N-PROD-1427-01</t>
        </is>
      </c>
      <c r="B9984" s="2" t="inlineStr">
        <is>
          <t>PROD-1427</t>
        </is>
      </c>
      <c r="C9984" s="2" t="inlineStr">
        <is>
          <t>Wish-Bone Бальзамическая заправка</t>
        </is>
      </c>
      <c r="D9984" s="2" t="inlineStr">
        <is>
          <t>Размораживание</t>
        </is>
      </c>
      <c r="E9984" s="2" t="inlineStr">
        <is>
          <t>ПРОВЕРИТЬ ПРИМЕНИМОСТЬ</t>
        </is>
      </c>
      <c r="F9984" s="2" t="n"/>
      <c r="G9984" s="2" t="n"/>
      <c r="H9984" s="2">
        <f>IF(OR(F9984="",G9984=""),"",F9984*(1-G9984/100))</f>
        <v/>
      </c>
      <c r="I9984" s="2">
        <f>IF(OR(F9984="",H9984=""),"",F9984-H9984)</f>
        <v/>
      </c>
      <c r="J9984" s="2" t="n"/>
      <c r="K9984" s="2" t="n"/>
      <c r="L9984" s="2" t="n"/>
      <c r="M9984" s="2" t="n"/>
      <c r="N9984" s="2" t="n"/>
      <c r="O9984" s="2" t="inlineStr">
        <is>
          <t>НЕ УКАЗАН</t>
        </is>
      </c>
      <c r="P9984" s="2" t="inlineStr">
        <is>
          <t>НЕ ПРОВЕРЕНО</t>
        </is>
      </c>
      <c r="Q9984" s="2" t="n"/>
      <c r="R9984" s="2" t="n"/>
      <c r="S9984" s="2" t="inlineStr">
        <is>
          <t>Не заполнять без источника или контрольной проработки</t>
        </is>
      </c>
    </row>
    <row r="9985">
      <c r="A9985" s="2" t="inlineStr">
        <is>
          <t>N-PROD-1427-02</t>
        </is>
      </c>
      <c r="B9985" s="2" t="inlineStr">
        <is>
          <t>PROD-1427</t>
        </is>
      </c>
      <c r="C9985" s="2" t="inlineStr">
        <is>
          <t>Wish-Bone Бальзамическая заправка</t>
        </is>
      </c>
      <c r="D9985" s="2" t="inlineStr">
        <is>
          <t>Холодная обработка / зачистка</t>
        </is>
      </c>
      <c r="E9985" s="2" t="inlineStr">
        <is>
          <t>ПРОВЕРИТЬ ПРИМЕНИМОСТЬ</t>
        </is>
      </c>
      <c r="F9985" s="2" t="n"/>
      <c r="G9985" s="2" t="n"/>
      <c r="H9985" s="2">
        <f>IF(OR(F9985="",G9985=""),"",F9985*(1-G9985/100))</f>
        <v/>
      </c>
      <c r="I9985" s="2">
        <f>IF(OR(F9985="",H9985=""),"",F9985-H9985)</f>
        <v/>
      </c>
      <c r="J9985" s="2" t="n"/>
      <c r="K9985" s="2" t="n"/>
      <c r="L9985" s="2" t="n"/>
      <c r="M9985" s="2" t="n"/>
      <c r="N9985" s="2" t="n"/>
      <c r="O9985" s="2" t="inlineStr">
        <is>
          <t>НЕ УКАЗАН</t>
        </is>
      </c>
      <c r="P9985" s="2" t="inlineStr">
        <is>
          <t>НЕ ПРОВЕРЕНО</t>
        </is>
      </c>
      <c r="Q9985" s="2" t="n"/>
      <c r="R9985" s="2" t="n"/>
      <c r="S9985" s="2" t="inlineStr">
        <is>
          <t>Не заполнять без источника или контрольной проработки</t>
        </is>
      </c>
    </row>
    <row r="9986">
      <c r="A9986" s="2" t="inlineStr">
        <is>
          <t>N-PROD-1427-03</t>
        </is>
      </c>
      <c r="B9986" s="2" t="inlineStr">
        <is>
          <t>PROD-1427</t>
        </is>
      </c>
      <c r="C9986" s="2" t="inlineStr">
        <is>
          <t>Wish-Bone Бальзамическая заправка</t>
        </is>
      </c>
      <c r="D9986" s="2" t="inlineStr">
        <is>
          <t>Обвалка / жиловка</t>
        </is>
      </c>
      <c r="E9986" s="2" t="inlineStr">
        <is>
          <t>ПРОВЕРИТЬ ПРИМЕНИМОСТЬ</t>
        </is>
      </c>
      <c r="F9986" s="2" t="n"/>
      <c r="G9986" s="2" t="n"/>
      <c r="H9986" s="2">
        <f>IF(OR(F9986="",G9986=""),"",F9986*(1-G9986/100))</f>
        <v/>
      </c>
      <c r="I9986" s="2">
        <f>IF(OR(F9986="",H9986=""),"",F9986-H9986)</f>
        <v/>
      </c>
      <c r="J9986" s="2" t="n"/>
      <c r="K9986" s="2" t="n"/>
      <c r="L9986" s="2" t="n"/>
      <c r="M9986" s="2" t="n"/>
      <c r="N9986" s="2" t="n"/>
      <c r="O9986" s="2" t="inlineStr">
        <is>
          <t>НЕ УКАЗАН</t>
        </is>
      </c>
      <c r="P9986" s="2" t="inlineStr">
        <is>
          <t>НЕ ПРОВЕРЕНО</t>
        </is>
      </c>
      <c r="Q9986" s="2" t="n"/>
      <c r="R9986" s="2" t="n"/>
      <c r="S9986" s="2" t="inlineStr">
        <is>
          <t>Не заполнять без источника или контрольной проработки</t>
        </is>
      </c>
    </row>
    <row r="9987">
      <c r="A9987" s="2" t="inlineStr">
        <is>
          <t>N-PROD-1427-04</t>
        </is>
      </c>
      <c r="B9987" s="2" t="inlineStr">
        <is>
          <t>PROD-1427</t>
        </is>
      </c>
      <c r="C9987" s="2" t="inlineStr">
        <is>
          <t>Wish-Bone Бальзамическая заправка</t>
        </is>
      </c>
      <c r="D9987" s="2" t="inlineStr">
        <is>
          <t>Варка</t>
        </is>
      </c>
      <c r="E9987" s="2" t="inlineStr">
        <is>
          <t>ПРОВЕРИТЬ ПРИМЕНИМОСТЬ</t>
        </is>
      </c>
      <c r="F9987" s="2" t="n"/>
      <c r="G9987" s="2" t="n"/>
      <c r="H9987" s="2">
        <f>IF(OR(F9987="",G9987=""),"",F9987*(1-G9987/100))</f>
        <v/>
      </c>
      <c r="I9987" s="2">
        <f>IF(OR(F9987="",H9987=""),"",F9987-H9987)</f>
        <v/>
      </c>
      <c r="J9987" s="2" t="n"/>
      <c r="K9987" s="2" t="n"/>
      <c r="L9987" s="2" t="n"/>
      <c r="M9987" s="2" t="n"/>
      <c r="N9987" s="2" t="n"/>
      <c r="O9987" s="2" t="inlineStr">
        <is>
          <t>НЕ УКАЗАН</t>
        </is>
      </c>
      <c r="P9987" s="2" t="inlineStr">
        <is>
          <t>НЕ ПРОВЕРЕНО</t>
        </is>
      </c>
      <c r="Q9987" s="2" t="n"/>
      <c r="R9987" s="2" t="n"/>
      <c r="S9987" s="2" t="inlineStr">
        <is>
          <t>Не заполнять без источника или контрольной проработки</t>
        </is>
      </c>
    </row>
    <row r="9988">
      <c r="A9988" s="2" t="inlineStr">
        <is>
          <t>N-PROD-1427-05</t>
        </is>
      </c>
      <c r="B9988" s="2" t="inlineStr">
        <is>
          <t>PROD-1427</t>
        </is>
      </c>
      <c r="C9988" s="2" t="inlineStr">
        <is>
          <t>Wish-Bone Бальзамическая заправка</t>
        </is>
      </c>
      <c r="D9988" s="2" t="inlineStr">
        <is>
          <t>Жарка</t>
        </is>
      </c>
      <c r="E9988" s="2" t="inlineStr">
        <is>
          <t>ПРОВЕРИТЬ ПРИМЕНИМОСТЬ</t>
        </is>
      </c>
      <c r="F9988" s="2" t="n"/>
      <c r="G9988" s="2" t="n"/>
      <c r="H9988" s="2">
        <f>IF(OR(F9988="",G9988=""),"",F9988*(1-G9988/100))</f>
        <v/>
      </c>
      <c r="I9988" s="2">
        <f>IF(OR(F9988="",H9988=""),"",F9988-H9988)</f>
        <v/>
      </c>
      <c r="J9988" s="2" t="n"/>
      <c r="K9988" s="2" t="n"/>
      <c r="L9988" s="2" t="n"/>
      <c r="M9988" s="2" t="n"/>
      <c r="N9988" s="2" t="n"/>
      <c r="O9988" s="2" t="inlineStr">
        <is>
          <t>НЕ УКАЗАН</t>
        </is>
      </c>
      <c r="P9988" s="2" t="inlineStr">
        <is>
          <t>НЕ ПРОВЕРЕНО</t>
        </is>
      </c>
      <c r="Q9988" s="2" t="n"/>
      <c r="R9988" s="2" t="n"/>
      <c r="S9988" s="2" t="inlineStr">
        <is>
          <t>Не заполнять без источника или контрольной проработки</t>
        </is>
      </c>
    </row>
    <row r="9989">
      <c r="A9989" s="2" t="inlineStr">
        <is>
          <t>N-PROD-1427-06</t>
        </is>
      </c>
      <c r="B9989" s="2" t="inlineStr">
        <is>
          <t>PROD-1427</t>
        </is>
      </c>
      <c r="C9989" s="2" t="inlineStr">
        <is>
          <t>Wish-Bone Бальзамическая заправка</t>
        </is>
      </c>
      <c r="D9989" s="2" t="inlineStr">
        <is>
          <t>Тушение</t>
        </is>
      </c>
      <c r="E9989" s="2" t="inlineStr">
        <is>
          <t>ПРОВЕРИТЬ ПРИМЕНИМОСТЬ</t>
        </is>
      </c>
      <c r="F9989" s="2" t="n"/>
      <c r="G9989" s="2" t="n"/>
      <c r="H9989" s="2">
        <f>IF(OR(F9989="",G9989=""),"",F9989*(1-G9989/100))</f>
        <v/>
      </c>
      <c r="I9989" s="2">
        <f>IF(OR(F9989="",H9989=""),"",F9989-H9989)</f>
        <v/>
      </c>
      <c r="J9989" s="2" t="n"/>
      <c r="K9989" s="2" t="n"/>
      <c r="L9989" s="2" t="n"/>
      <c r="M9989" s="2" t="n"/>
      <c r="N9989" s="2" t="n"/>
      <c r="O9989" s="2" t="inlineStr">
        <is>
          <t>НЕ УКАЗАН</t>
        </is>
      </c>
      <c r="P9989" s="2" t="inlineStr">
        <is>
          <t>НЕ ПРОВЕРЕНО</t>
        </is>
      </c>
      <c r="Q9989" s="2" t="n"/>
      <c r="R9989" s="2" t="n"/>
      <c r="S9989" s="2" t="inlineStr">
        <is>
          <t>Не заполнять без источника или контрольной проработки</t>
        </is>
      </c>
    </row>
    <row r="9990">
      <c r="A9990" s="2" t="inlineStr">
        <is>
          <t>N-PROD-1427-07</t>
        </is>
      </c>
      <c r="B9990" s="2" t="inlineStr">
        <is>
          <t>PROD-1427</t>
        </is>
      </c>
      <c r="C9990" s="2" t="inlineStr">
        <is>
          <t>Wish-Bone Бальзамическая заправка</t>
        </is>
      </c>
      <c r="D9990" s="2" t="inlineStr">
        <is>
          <t>Запекание</t>
        </is>
      </c>
      <c r="E9990" s="2" t="inlineStr">
        <is>
          <t>ПРОВЕРИТЬ ПРИМЕНИМОСТЬ</t>
        </is>
      </c>
      <c r="F9990" s="2" t="n"/>
      <c r="G9990" s="2" t="n"/>
      <c r="H9990" s="2">
        <f>IF(OR(F9990="",G9990=""),"",F9990*(1-G9990/100))</f>
        <v/>
      </c>
      <c r="I9990" s="2">
        <f>IF(OR(F9990="",H9990=""),"",F9990-H9990)</f>
        <v/>
      </c>
      <c r="J9990" s="2" t="n"/>
      <c r="K9990" s="2" t="n"/>
      <c r="L9990" s="2" t="n"/>
      <c r="M9990" s="2" t="n"/>
      <c r="N9990" s="2" t="n"/>
      <c r="O9990" s="2" t="inlineStr">
        <is>
          <t>НЕ УКАЗАН</t>
        </is>
      </c>
      <c r="P9990" s="2" t="inlineStr">
        <is>
          <t>НЕ ПРОВЕРЕНО</t>
        </is>
      </c>
      <c r="Q9990" s="2" t="n"/>
      <c r="R9990" s="2" t="n"/>
      <c r="S9990" s="2" t="inlineStr">
        <is>
          <t>Не заполнять без источника или контрольной проработки</t>
        </is>
      </c>
    </row>
    <row r="9991">
      <c r="A9991" s="2" t="inlineStr">
        <is>
          <t>N-PROD-1428-01</t>
        </is>
      </c>
      <c r="B9991" s="2" t="inlineStr">
        <is>
          <t>PROD-1428</t>
        </is>
      </c>
      <c r="C9991" s="2" t="inlineStr">
        <is>
          <t>Newman's Own Соус Барбекю</t>
        </is>
      </c>
      <c r="D9991" s="2" t="inlineStr">
        <is>
          <t>Размораживание</t>
        </is>
      </c>
      <c r="E9991" s="2" t="inlineStr">
        <is>
          <t>ПРОВЕРИТЬ ПРИМЕНИМОСТЬ</t>
        </is>
      </c>
      <c r="F9991" s="2" t="n"/>
      <c r="G9991" s="2" t="n"/>
      <c r="H9991" s="2">
        <f>IF(OR(F9991="",G9991=""),"",F9991*(1-G9991/100))</f>
        <v/>
      </c>
      <c r="I9991" s="2">
        <f>IF(OR(F9991="",H9991=""),"",F9991-H9991)</f>
        <v/>
      </c>
      <c r="J9991" s="2" t="n"/>
      <c r="K9991" s="2" t="n"/>
      <c r="L9991" s="2" t="n"/>
      <c r="M9991" s="2" t="n"/>
      <c r="N9991" s="2" t="n"/>
      <c r="O9991" s="2" t="inlineStr">
        <is>
          <t>НЕ УКАЗАН</t>
        </is>
      </c>
      <c r="P9991" s="2" t="inlineStr">
        <is>
          <t>НЕ ПРОВЕРЕНО</t>
        </is>
      </c>
      <c r="Q9991" s="2" t="n"/>
      <c r="R9991" s="2" t="n"/>
      <c r="S9991" s="2" t="inlineStr">
        <is>
          <t>Не заполнять без источника или контрольной проработки</t>
        </is>
      </c>
    </row>
    <row r="9992">
      <c r="A9992" s="2" t="inlineStr">
        <is>
          <t>N-PROD-1428-02</t>
        </is>
      </c>
      <c r="B9992" s="2" t="inlineStr">
        <is>
          <t>PROD-1428</t>
        </is>
      </c>
      <c r="C9992" s="2" t="inlineStr">
        <is>
          <t>Newman's Own Соус Барбекю</t>
        </is>
      </c>
      <c r="D9992" s="2" t="inlineStr">
        <is>
          <t>Холодная обработка / зачистка</t>
        </is>
      </c>
      <c r="E9992" s="2" t="inlineStr">
        <is>
          <t>ПРОВЕРИТЬ ПРИМЕНИМОСТЬ</t>
        </is>
      </c>
      <c r="F9992" s="2" t="n"/>
      <c r="G9992" s="2" t="n"/>
      <c r="H9992" s="2">
        <f>IF(OR(F9992="",G9992=""),"",F9992*(1-G9992/100))</f>
        <v/>
      </c>
      <c r="I9992" s="2">
        <f>IF(OR(F9992="",H9992=""),"",F9992-H9992)</f>
        <v/>
      </c>
      <c r="J9992" s="2" t="n"/>
      <c r="K9992" s="2" t="n"/>
      <c r="L9992" s="2" t="n"/>
      <c r="M9992" s="2" t="n"/>
      <c r="N9992" s="2" t="n"/>
      <c r="O9992" s="2" t="inlineStr">
        <is>
          <t>НЕ УКАЗАН</t>
        </is>
      </c>
      <c r="P9992" s="2" t="inlineStr">
        <is>
          <t>НЕ ПРОВЕРЕНО</t>
        </is>
      </c>
      <c r="Q9992" s="2" t="n"/>
      <c r="R9992" s="2" t="n"/>
      <c r="S9992" s="2" t="inlineStr">
        <is>
          <t>Не заполнять без источника или контрольной проработки</t>
        </is>
      </c>
    </row>
    <row r="9993">
      <c r="A9993" s="2" t="inlineStr">
        <is>
          <t>N-PROD-1428-03</t>
        </is>
      </c>
      <c r="B9993" s="2" t="inlineStr">
        <is>
          <t>PROD-1428</t>
        </is>
      </c>
      <c r="C9993" s="2" t="inlineStr">
        <is>
          <t>Newman's Own Соус Барбекю</t>
        </is>
      </c>
      <c r="D9993" s="2" t="inlineStr">
        <is>
          <t>Обвалка / жиловка</t>
        </is>
      </c>
      <c r="E9993" s="2" t="inlineStr">
        <is>
          <t>ПРОВЕРИТЬ ПРИМЕНИМОСТЬ</t>
        </is>
      </c>
      <c r="F9993" s="2" t="n"/>
      <c r="G9993" s="2" t="n"/>
      <c r="H9993" s="2">
        <f>IF(OR(F9993="",G9993=""),"",F9993*(1-G9993/100))</f>
        <v/>
      </c>
      <c r="I9993" s="2">
        <f>IF(OR(F9993="",H9993=""),"",F9993-H9993)</f>
        <v/>
      </c>
      <c r="J9993" s="2" t="n"/>
      <c r="K9993" s="2" t="n"/>
      <c r="L9993" s="2" t="n"/>
      <c r="M9993" s="2" t="n"/>
      <c r="N9993" s="2" t="n"/>
      <c r="O9993" s="2" t="inlineStr">
        <is>
          <t>НЕ УКАЗАН</t>
        </is>
      </c>
      <c r="P9993" s="2" t="inlineStr">
        <is>
          <t>НЕ ПРОВЕРЕНО</t>
        </is>
      </c>
      <c r="Q9993" s="2" t="n"/>
      <c r="R9993" s="2" t="n"/>
      <c r="S9993" s="2" t="inlineStr">
        <is>
          <t>Не заполнять без источника или контрольной проработки</t>
        </is>
      </c>
    </row>
    <row r="9994">
      <c r="A9994" s="2" t="inlineStr">
        <is>
          <t>N-PROD-1428-04</t>
        </is>
      </c>
      <c r="B9994" s="2" t="inlineStr">
        <is>
          <t>PROD-1428</t>
        </is>
      </c>
      <c r="C9994" s="2" t="inlineStr">
        <is>
          <t>Newman's Own Соус Барбекю</t>
        </is>
      </c>
      <c r="D9994" s="2" t="inlineStr">
        <is>
          <t>Варка</t>
        </is>
      </c>
      <c r="E9994" s="2" t="inlineStr">
        <is>
          <t>ПРОВЕРИТЬ ПРИМЕНИМОСТЬ</t>
        </is>
      </c>
      <c r="F9994" s="2" t="n"/>
      <c r="G9994" s="2" t="n"/>
      <c r="H9994" s="2">
        <f>IF(OR(F9994="",G9994=""),"",F9994*(1-G9994/100))</f>
        <v/>
      </c>
      <c r="I9994" s="2">
        <f>IF(OR(F9994="",H9994=""),"",F9994-H9994)</f>
        <v/>
      </c>
      <c r="J9994" s="2" t="n"/>
      <c r="K9994" s="2" t="n"/>
      <c r="L9994" s="2" t="n"/>
      <c r="M9994" s="2" t="n"/>
      <c r="N9994" s="2" t="n"/>
      <c r="O9994" s="2" t="inlineStr">
        <is>
          <t>НЕ УКАЗАН</t>
        </is>
      </c>
      <c r="P9994" s="2" t="inlineStr">
        <is>
          <t>НЕ ПРОВЕРЕНО</t>
        </is>
      </c>
      <c r="Q9994" s="2" t="n"/>
      <c r="R9994" s="2" t="n"/>
      <c r="S9994" s="2" t="inlineStr">
        <is>
          <t>Не заполнять без источника или контрольной проработки</t>
        </is>
      </c>
    </row>
    <row r="9995">
      <c r="A9995" s="2" t="inlineStr">
        <is>
          <t>N-PROD-1428-05</t>
        </is>
      </c>
      <c r="B9995" s="2" t="inlineStr">
        <is>
          <t>PROD-1428</t>
        </is>
      </c>
      <c r="C9995" s="2" t="inlineStr">
        <is>
          <t>Newman's Own Соус Барбекю</t>
        </is>
      </c>
      <c r="D9995" s="2" t="inlineStr">
        <is>
          <t>Жарка</t>
        </is>
      </c>
      <c r="E9995" s="2" t="inlineStr">
        <is>
          <t>ПРОВЕРИТЬ ПРИМЕНИМОСТЬ</t>
        </is>
      </c>
      <c r="F9995" s="2" t="n"/>
      <c r="G9995" s="2" t="n"/>
      <c r="H9995" s="2">
        <f>IF(OR(F9995="",G9995=""),"",F9995*(1-G9995/100))</f>
        <v/>
      </c>
      <c r="I9995" s="2">
        <f>IF(OR(F9995="",H9995=""),"",F9995-H9995)</f>
        <v/>
      </c>
      <c r="J9995" s="2" t="n"/>
      <c r="K9995" s="2" t="n"/>
      <c r="L9995" s="2" t="n"/>
      <c r="M9995" s="2" t="n"/>
      <c r="N9995" s="2" t="n"/>
      <c r="O9995" s="2" t="inlineStr">
        <is>
          <t>НЕ УКАЗАН</t>
        </is>
      </c>
      <c r="P9995" s="2" t="inlineStr">
        <is>
          <t>НЕ ПРОВЕРЕНО</t>
        </is>
      </c>
      <c r="Q9995" s="2" t="n"/>
      <c r="R9995" s="2" t="n"/>
      <c r="S9995" s="2" t="inlineStr">
        <is>
          <t>Не заполнять без источника или контрольной проработки</t>
        </is>
      </c>
    </row>
    <row r="9996">
      <c r="A9996" s="2" t="inlineStr">
        <is>
          <t>N-PROD-1428-06</t>
        </is>
      </c>
      <c r="B9996" s="2" t="inlineStr">
        <is>
          <t>PROD-1428</t>
        </is>
      </c>
      <c r="C9996" s="2" t="inlineStr">
        <is>
          <t>Newman's Own Соус Барбекю</t>
        </is>
      </c>
      <c r="D9996" s="2" t="inlineStr">
        <is>
          <t>Тушение</t>
        </is>
      </c>
      <c r="E9996" s="2" t="inlineStr">
        <is>
          <t>ПРОВЕРИТЬ ПРИМЕНИМОСТЬ</t>
        </is>
      </c>
      <c r="F9996" s="2" t="n"/>
      <c r="G9996" s="2" t="n"/>
      <c r="H9996" s="2">
        <f>IF(OR(F9996="",G9996=""),"",F9996*(1-G9996/100))</f>
        <v/>
      </c>
      <c r="I9996" s="2">
        <f>IF(OR(F9996="",H9996=""),"",F9996-H9996)</f>
        <v/>
      </c>
      <c r="J9996" s="2" t="n"/>
      <c r="K9996" s="2" t="n"/>
      <c r="L9996" s="2" t="n"/>
      <c r="M9996" s="2" t="n"/>
      <c r="N9996" s="2" t="n"/>
      <c r="O9996" s="2" t="inlineStr">
        <is>
          <t>НЕ УКАЗАН</t>
        </is>
      </c>
      <c r="P9996" s="2" t="inlineStr">
        <is>
          <t>НЕ ПРОВЕРЕНО</t>
        </is>
      </c>
      <c r="Q9996" s="2" t="n"/>
      <c r="R9996" s="2" t="n"/>
      <c r="S9996" s="2" t="inlineStr">
        <is>
          <t>Не заполнять без источника или контрольной проработки</t>
        </is>
      </c>
    </row>
    <row r="9997">
      <c r="A9997" s="2" t="inlineStr">
        <is>
          <t>N-PROD-1428-07</t>
        </is>
      </c>
      <c r="B9997" s="2" t="inlineStr">
        <is>
          <t>PROD-1428</t>
        </is>
      </c>
      <c r="C9997" s="2" t="inlineStr">
        <is>
          <t>Newman's Own Соус Барбекю</t>
        </is>
      </c>
      <c r="D9997" s="2" t="inlineStr">
        <is>
          <t>Запекание</t>
        </is>
      </c>
      <c r="E9997" s="2" t="inlineStr">
        <is>
          <t>ПРОВЕРИТЬ ПРИМЕНИМОСТЬ</t>
        </is>
      </c>
      <c r="F9997" s="2" t="n"/>
      <c r="G9997" s="2" t="n"/>
      <c r="H9997" s="2">
        <f>IF(OR(F9997="",G9997=""),"",F9997*(1-G9997/100))</f>
        <v/>
      </c>
      <c r="I9997" s="2">
        <f>IF(OR(F9997="",H9997=""),"",F9997-H9997)</f>
        <v/>
      </c>
      <c r="J9997" s="2" t="n"/>
      <c r="K9997" s="2" t="n"/>
      <c r="L9997" s="2" t="n"/>
      <c r="M9997" s="2" t="n"/>
      <c r="N9997" s="2" t="n"/>
      <c r="O9997" s="2" t="inlineStr">
        <is>
          <t>НЕ УКАЗАН</t>
        </is>
      </c>
      <c r="P9997" s="2" t="inlineStr">
        <is>
          <t>НЕ ПРОВЕРЕНО</t>
        </is>
      </c>
      <c r="Q9997" s="2" t="n"/>
      <c r="R9997" s="2" t="n"/>
      <c r="S9997" s="2" t="inlineStr">
        <is>
          <t>Не заполнять без источника или контрольной проработки</t>
        </is>
      </c>
    </row>
    <row r="9998">
      <c r="A9998" s="2" t="inlineStr">
        <is>
          <t>N-PROD-1429-01</t>
        </is>
      </c>
      <c r="B9998" s="2" t="inlineStr">
        <is>
          <t>PROD-1429</t>
        </is>
      </c>
      <c r="C9998" s="2" t="inlineStr">
        <is>
          <t>G Hughes Соус Барбекю без сахара</t>
        </is>
      </c>
      <c r="D9998" s="2" t="inlineStr">
        <is>
          <t>Размораживание</t>
        </is>
      </c>
      <c r="E9998" s="2" t="inlineStr">
        <is>
          <t>ПРОВЕРИТЬ ПРИМЕНИМОСТЬ</t>
        </is>
      </c>
      <c r="F9998" s="2" t="n"/>
      <c r="G9998" s="2" t="n"/>
      <c r="H9998" s="2">
        <f>IF(OR(F9998="",G9998=""),"",F9998*(1-G9998/100))</f>
        <v/>
      </c>
      <c r="I9998" s="2">
        <f>IF(OR(F9998="",H9998=""),"",F9998-H9998)</f>
        <v/>
      </c>
      <c r="J9998" s="2" t="n"/>
      <c r="K9998" s="2" t="n"/>
      <c r="L9998" s="2" t="n"/>
      <c r="M9998" s="2" t="n"/>
      <c r="N9998" s="2" t="n"/>
      <c r="O9998" s="2" t="inlineStr">
        <is>
          <t>НЕ УКАЗАН</t>
        </is>
      </c>
      <c r="P9998" s="2" t="inlineStr">
        <is>
          <t>НЕ ПРОВЕРЕНО</t>
        </is>
      </c>
      <c r="Q9998" s="2" t="n"/>
      <c r="R9998" s="2" t="n"/>
      <c r="S9998" s="2" t="inlineStr">
        <is>
          <t>Не заполнять без источника или контрольной проработки</t>
        </is>
      </c>
    </row>
    <row r="9999">
      <c r="A9999" s="2" t="inlineStr">
        <is>
          <t>N-PROD-1429-02</t>
        </is>
      </c>
      <c r="B9999" s="2" t="inlineStr">
        <is>
          <t>PROD-1429</t>
        </is>
      </c>
      <c r="C9999" s="2" t="inlineStr">
        <is>
          <t>G Hughes Соус Барбекю без сахара</t>
        </is>
      </c>
      <c r="D9999" s="2" t="inlineStr">
        <is>
          <t>Холодная обработка / зачистка</t>
        </is>
      </c>
      <c r="E9999" s="2" t="inlineStr">
        <is>
          <t>ПРОВЕРИТЬ ПРИМЕНИМОСТЬ</t>
        </is>
      </c>
      <c r="F9999" s="2" t="n"/>
      <c r="G9999" s="2" t="n"/>
      <c r="H9999" s="2">
        <f>IF(OR(F9999="",G9999=""),"",F9999*(1-G9999/100))</f>
        <v/>
      </c>
      <c r="I9999" s="2">
        <f>IF(OR(F9999="",H9999=""),"",F9999-H9999)</f>
        <v/>
      </c>
      <c r="J9999" s="2" t="n"/>
      <c r="K9999" s="2" t="n"/>
      <c r="L9999" s="2" t="n"/>
      <c r="M9999" s="2" t="n"/>
      <c r="N9999" s="2" t="n"/>
      <c r="O9999" s="2" t="inlineStr">
        <is>
          <t>НЕ УКАЗАН</t>
        </is>
      </c>
      <c r="P9999" s="2" t="inlineStr">
        <is>
          <t>НЕ ПРОВЕРЕНО</t>
        </is>
      </c>
      <c r="Q9999" s="2" t="n"/>
      <c r="R9999" s="2" t="n"/>
      <c r="S9999" s="2" t="inlineStr">
        <is>
          <t>Не заполнять без источника или контрольной проработки</t>
        </is>
      </c>
    </row>
    <row r="10000">
      <c r="A10000" s="2" t="inlineStr">
        <is>
          <t>N-PROD-1429-03</t>
        </is>
      </c>
      <c r="B10000" s="2" t="inlineStr">
        <is>
          <t>PROD-1429</t>
        </is>
      </c>
      <c r="C10000" s="2" t="inlineStr">
        <is>
          <t>G Hughes Соус Барбекю без сахара</t>
        </is>
      </c>
      <c r="D10000" s="2" t="inlineStr">
        <is>
          <t>Обвалка / жиловка</t>
        </is>
      </c>
      <c r="E10000" s="2" t="inlineStr">
        <is>
          <t>ПРОВЕРИТЬ ПРИМЕНИМОСТЬ</t>
        </is>
      </c>
      <c r="F10000" s="2" t="n"/>
      <c r="G10000" s="2" t="n"/>
      <c r="H10000" s="2">
        <f>IF(OR(F10000="",G10000=""),"",F10000*(1-G10000/100))</f>
        <v/>
      </c>
      <c r="I10000" s="2">
        <f>IF(OR(F10000="",H10000=""),"",F10000-H10000)</f>
        <v/>
      </c>
      <c r="J10000" s="2" t="n"/>
      <c r="K10000" s="2" t="n"/>
      <c r="L10000" s="2" t="n"/>
      <c r="M10000" s="2" t="n"/>
      <c r="N10000" s="2" t="n"/>
      <c r="O10000" s="2" t="inlineStr">
        <is>
          <t>НЕ УКАЗАН</t>
        </is>
      </c>
      <c r="P10000" s="2" t="inlineStr">
        <is>
          <t>НЕ ПРОВЕРЕНО</t>
        </is>
      </c>
      <c r="Q10000" s="2" t="n"/>
      <c r="R10000" s="2" t="n"/>
      <c r="S10000" s="2" t="inlineStr">
        <is>
          <t>Не заполнять без источника или контрольной проработки</t>
        </is>
      </c>
    </row>
    <row r="10001">
      <c r="A10001" s="2" t="inlineStr">
        <is>
          <t>N-PROD-1429-04</t>
        </is>
      </c>
      <c r="B10001" s="2" t="inlineStr">
        <is>
          <t>PROD-1429</t>
        </is>
      </c>
      <c r="C10001" s="2" t="inlineStr">
        <is>
          <t>G Hughes Соус Барбекю без сахара</t>
        </is>
      </c>
      <c r="D10001" s="2" t="inlineStr">
        <is>
          <t>Варка</t>
        </is>
      </c>
      <c r="E10001" s="2" t="inlineStr">
        <is>
          <t>ПРОВЕРИТЬ ПРИМЕНИМОСТЬ</t>
        </is>
      </c>
      <c r="F10001" s="2" t="n"/>
      <c r="G10001" s="2" t="n"/>
      <c r="H10001" s="2">
        <f>IF(OR(F10001="",G10001=""),"",F10001*(1-G10001/100))</f>
        <v/>
      </c>
      <c r="I10001" s="2">
        <f>IF(OR(F10001="",H10001=""),"",F10001-H10001)</f>
        <v/>
      </c>
      <c r="J10001" s="2" t="n"/>
      <c r="K10001" s="2" t="n"/>
      <c r="L10001" s="2" t="n"/>
      <c r="M10001" s="2" t="n"/>
      <c r="N10001" s="2" t="n"/>
      <c r="O10001" s="2" t="inlineStr">
        <is>
          <t>НЕ УКАЗАН</t>
        </is>
      </c>
      <c r="P10001" s="2" t="inlineStr">
        <is>
          <t>НЕ ПРОВЕРЕНО</t>
        </is>
      </c>
      <c r="Q10001" s="2" t="n"/>
      <c r="R10001" s="2" t="n"/>
      <c r="S10001" s="2" t="inlineStr">
        <is>
          <t>Не заполнять без источника или контрольной проработки</t>
        </is>
      </c>
    </row>
    <row r="10002">
      <c r="A10002" s="2" t="inlineStr">
        <is>
          <t>N-PROD-1429-05</t>
        </is>
      </c>
      <c r="B10002" s="2" t="inlineStr">
        <is>
          <t>PROD-1429</t>
        </is>
      </c>
      <c r="C10002" s="2" t="inlineStr">
        <is>
          <t>G Hughes Соус Барбекю без сахара</t>
        </is>
      </c>
      <c r="D10002" s="2" t="inlineStr">
        <is>
          <t>Жарка</t>
        </is>
      </c>
      <c r="E10002" s="2" t="inlineStr">
        <is>
          <t>ПРОВЕРИТЬ ПРИМЕНИМОСТЬ</t>
        </is>
      </c>
      <c r="F10002" s="2" t="n"/>
      <c r="G10002" s="2" t="n"/>
      <c r="H10002" s="2">
        <f>IF(OR(F10002="",G10002=""),"",F10002*(1-G10002/100))</f>
        <v/>
      </c>
      <c r="I10002" s="2">
        <f>IF(OR(F10002="",H10002=""),"",F10002-H10002)</f>
        <v/>
      </c>
      <c r="J10002" s="2" t="n"/>
      <c r="K10002" s="2" t="n"/>
      <c r="L10002" s="2" t="n"/>
      <c r="M10002" s="2" t="n"/>
      <c r="N10002" s="2" t="n"/>
      <c r="O10002" s="2" t="inlineStr">
        <is>
          <t>НЕ УКАЗАН</t>
        </is>
      </c>
      <c r="P10002" s="2" t="inlineStr">
        <is>
          <t>НЕ ПРОВЕРЕНО</t>
        </is>
      </c>
      <c r="Q10002" s="2" t="n"/>
      <c r="R10002" s="2" t="n"/>
      <c r="S10002" s="2" t="inlineStr">
        <is>
          <t>Не заполнять без источника или контрольной проработки</t>
        </is>
      </c>
    </row>
    <row r="10003">
      <c r="A10003" s="2" t="inlineStr">
        <is>
          <t>N-PROD-1429-06</t>
        </is>
      </c>
      <c r="B10003" s="2" t="inlineStr">
        <is>
          <t>PROD-1429</t>
        </is>
      </c>
      <c r="C10003" s="2" t="inlineStr">
        <is>
          <t>G Hughes Соус Барбекю без сахара</t>
        </is>
      </c>
      <c r="D10003" s="2" t="inlineStr">
        <is>
          <t>Тушение</t>
        </is>
      </c>
      <c r="E10003" s="2" t="inlineStr">
        <is>
          <t>ПРОВЕРИТЬ ПРИМЕНИМОСТЬ</t>
        </is>
      </c>
      <c r="F10003" s="2" t="n"/>
      <c r="G10003" s="2" t="n"/>
      <c r="H10003" s="2">
        <f>IF(OR(F10003="",G10003=""),"",F10003*(1-G10003/100))</f>
        <v/>
      </c>
      <c r="I10003" s="2">
        <f>IF(OR(F10003="",H10003=""),"",F10003-H10003)</f>
        <v/>
      </c>
      <c r="J10003" s="2" t="n"/>
      <c r="K10003" s="2" t="n"/>
      <c r="L10003" s="2" t="n"/>
      <c r="M10003" s="2" t="n"/>
      <c r="N10003" s="2" t="n"/>
      <c r="O10003" s="2" t="inlineStr">
        <is>
          <t>НЕ УКАЗАН</t>
        </is>
      </c>
      <c r="P10003" s="2" t="inlineStr">
        <is>
          <t>НЕ ПРОВЕРЕНО</t>
        </is>
      </c>
      <c r="Q10003" s="2" t="n"/>
      <c r="R10003" s="2" t="n"/>
      <c r="S10003" s="2" t="inlineStr">
        <is>
          <t>Не заполнять без источника или контрольной проработки</t>
        </is>
      </c>
    </row>
    <row r="10004">
      <c r="A10004" s="2" t="inlineStr">
        <is>
          <t>N-PROD-1429-07</t>
        </is>
      </c>
      <c r="B10004" s="2" t="inlineStr">
        <is>
          <t>PROD-1429</t>
        </is>
      </c>
      <c r="C10004" s="2" t="inlineStr">
        <is>
          <t>G Hughes Соус Барбекю без сахара</t>
        </is>
      </c>
      <c r="D10004" s="2" t="inlineStr">
        <is>
          <t>Запекание</t>
        </is>
      </c>
      <c r="E10004" s="2" t="inlineStr">
        <is>
          <t>ПРОВЕРИТЬ ПРИМЕНИМОСТЬ</t>
        </is>
      </c>
      <c r="F10004" s="2" t="n"/>
      <c r="G10004" s="2" t="n"/>
      <c r="H10004" s="2">
        <f>IF(OR(F10004="",G10004=""),"",F10004*(1-G10004/100))</f>
        <v/>
      </c>
      <c r="I10004" s="2">
        <f>IF(OR(F10004="",H10004=""),"",F10004-H10004)</f>
        <v/>
      </c>
      <c r="J10004" s="2" t="n"/>
      <c r="K10004" s="2" t="n"/>
      <c r="L10004" s="2" t="n"/>
      <c r="M10004" s="2" t="n"/>
      <c r="N10004" s="2" t="n"/>
      <c r="O10004" s="2" t="inlineStr">
        <is>
          <t>НЕ УКАЗАН</t>
        </is>
      </c>
      <c r="P10004" s="2" t="inlineStr">
        <is>
          <t>НЕ ПРОВЕРЕНО</t>
        </is>
      </c>
      <c r="Q10004" s="2" t="n"/>
      <c r="R10004" s="2" t="n"/>
      <c r="S10004" s="2" t="inlineStr">
        <is>
          <t>Не заполнять без источника или контрольной проработки</t>
        </is>
      </c>
    </row>
    <row r="10005">
      <c r="A10005" s="2" t="inlineStr">
        <is>
          <t>N-PROD-1430-01</t>
        </is>
      </c>
      <c r="B10005" s="2" t="inlineStr">
        <is>
          <t>PROD-1430</t>
        </is>
      </c>
      <c r="C10005" s="2" t="inlineStr">
        <is>
          <t>Annie's Органическая салатная заправка Ранч</t>
        </is>
      </c>
      <c r="D10005" s="2" t="inlineStr">
        <is>
          <t>Размораживание</t>
        </is>
      </c>
      <c r="E10005" s="2" t="inlineStr">
        <is>
          <t>ПРОВЕРИТЬ ПРИМЕНИМОСТЬ</t>
        </is>
      </c>
      <c r="F10005" s="2" t="n"/>
      <c r="G10005" s="2" t="n"/>
      <c r="H10005" s="2">
        <f>IF(OR(F10005="",G10005=""),"",F10005*(1-G10005/100))</f>
        <v/>
      </c>
      <c r="I10005" s="2">
        <f>IF(OR(F10005="",H10005=""),"",F10005-H10005)</f>
        <v/>
      </c>
      <c r="J10005" s="2" t="n"/>
      <c r="K10005" s="2" t="n"/>
      <c r="L10005" s="2" t="n"/>
      <c r="M10005" s="2" t="n"/>
      <c r="N10005" s="2" t="n"/>
      <c r="O10005" s="2" t="inlineStr">
        <is>
          <t>НЕ УКАЗАН</t>
        </is>
      </c>
      <c r="P10005" s="2" t="inlineStr">
        <is>
          <t>НЕ ПРОВЕРЕНО</t>
        </is>
      </c>
      <c r="Q10005" s="2" t="n"/>
      <c r="R10005" s="2" t="n"/>
      <c r="S10005" s="2" t="inlineStr">
        <is>
          <t>Не заполнять без источника или контрольной проработки</t>
        </is>
      </c>
    </row>
    <row r="10006">
      <c r="A10006" s="2" t="inlineStr">
        <is>
          <t>N-PROD-1430-02</t>
        </is>
      </c>
      <c r="B10006" s="2" t="inlineStr">
        <is>
          <t>PROD-1430</t>
        </is>
      </c>
      <c r="C10006" s="2" t="inlineStr">
        <is>
          <t>Annie's Органическая салатная заправка Ранч</t>
        </is>
      </c>
      <c r="D10006" s="2" t="inlineStr">
        <is>
          <t>Холодная обработка / зачистка</t>
        </is>
      </c>
      <c r="E10006" s="2" t="inlineStr">
        <is>
          <t>ПРОВЕРИТЬ ПРИМЕНИМОСТЬ</t>
        </is>
      </c>
      <c r="F10006" s="2" t="n"/>
      <c r="G10006" s="2" t="n"/>
      <c r="H10006" s="2">
        <f>IF(OR(F10006="",G10006=""),"",F10006*(1-G10006/100))</f>
        <v/>
      </c>
      <c r="I10006" s="2">
        <f>IF(OR(F10006="",H10006=""),"",F10006-H10006)</f>
        <v/>
      </c>
      <c r="J10006" s="2" t="n"/>
      <c r="K10006" s="2" t="n"/>
      <c r="L10006" s="2" t="n"/>
      <c r="M10006" s="2" t="n"/>
      <c r="N10006" s="2" t="n"/>
      <c r="O10006" s="2" t="inlineStr">
        <is>
          <t>НЕ УКАЗАН</t>
        </is>
      </c>
      <c r="P10006" s="2" t="inlineStr">
        <is>
          <t>НЕ ПРОВЕРЕНО</t>
        </is>
      </c>
      <c r="Q10006" s="2" t="n"/>
      <c r="R10006" s="2" t="n"/>
      <c r="S10006" s="2" t="inlineStr">
        <is>
          <t>Не заполнять без источника или контрольной проработки</t>
        </is>
      </c>
    </row>
    <row r="10007">
      <c r="A10007" s="2" t="inlineStr">
        <is>
          <t>N-PROD-1430-03</t>
        </is>
      </c>
      <c r="B10007" s="2" t="inlineStr">
        <is>
          <t>PROD-1430</t>
        </is>
      </c>
      <c r="C10007" s="2" t="inlineStr">
        <is>
          <t>Annie's Органическая салатная заправка Ранч</t>
        </is>
      </c>
      <c r="D10007" s="2" t="inlineStr">
        <is>
          <t>Обвалка / жиловка</t>
        </is>
      </c>
      <c r="E10007" s="2" t="inlineStr">
        <is>
          <t>ПРОВЕРИТЬ ПРИМЕНИМОСТЬ</t>
        </is>
      </c>
      <c r="F10007" s="2" t="n"/>
      <c r="G10007" s="2" t="n"/>
      <c r="H10007" s="2">
        <f>IF(OR(F10007="",G10007=""),"",F10007*(1-G10007/100))</f>
        <v/>
      </c>
      <c r="I10007" s="2">
        <f>IF(OR(F10007="",H10007=""),"",F10007-H10007)</f>
        <v/>
      </c>
      <c r="J10007" s="2" t="n"/>
      <c r="K10007" s="2" t="n"/>
      <c r="L10007" s="2" t="n"/>
      <c r="M10007" s="2" t="n"/>
      <c r="N10007" s="2" t="n"/>
      <c r="O10007" s="2" t="inlineStr">
        <is>
          <t>НЕ УКАЗАН</t>
        </is>
      </c>
      <c r="P10007" s="2" t="inlineStr">
        <is>
          <t>НЕ ПРОВЕРЕНО</t>
        </is>
      </c>
      <c r="Q10007" s="2" t="n"/>
      <c r="R10007" s="2" t="n"/>
      <c r="S10007" s="2" t="inlineStr">
        <is>
          <t>Не заполнять без источника или контрольной проработки</t>
        </is>
      </c>
    </row>
    <row r="10008">
      <c r="A10008" s="2" t="inlineStr">
        <is>
          <t>N-PROD-1430-04</t>
        </is>
      </c>
      <c r="B10008" s="2" t="inlineStr">
        <is>
          <t>PROD-1430</t>
        </is>
      </c>
      <c r="C10008" s="2" t="inlineStr">
        <is>
          <t>Annie's Органическая салатная заправка Ранч</t>
        </is>
      </c>
      <c r="D10008" s="2" t="inlineStr">
        <is>
          <t>Варка</t>
        </is>
      </c>
      <c r="E10008" s="2" t="inlineStr">
        <is>
          <t>ПРОВЕРИТЬ ПРИМЕНИМОСТЬ</t>
        </is>
      </c>
      <c r="F10008" s="2" t="n"/>
      <c r="G10008" s="2" t="n"/>
      <c r="H10008" s="2">
        <f>IF(OR(F10008="",G10008=""),"",F10008*(1-G10008/100))</f>
        <v/>
      </c>
      <c r="I10008" s="2">
        <f>IF(OR(F10008="",H10008=""),"",F10008-H10008)</f>
        <v/>
      </c>
      <c r="J10008" s="2" t="n"/>
      <c r="K10008" s="2" t="n"/>
      <c r="L10008" s="2" t="n"/>
      <c r="M10008" s="2" t="n"/>
      <c r="N10008" s="2" t="n"/>
      <c r="O10008" s="2" t="inlineStr">
        <is>
          <t>НЕ УКАЗАН</t>
        </is>
      </c>
      <c r="P10008" s="2" t="inlineStr">
        <is>
          <t>НЕ ПРОВЕРЕНО</t>
        </is>
      </c>
      <c r="Q10008" s="2" t="n"/>
      <c r="R10008" s="2" t="n"/>
      <c r="S10008" s="2" t="inlineStr">
        <is>
          <t>Не заполнять без источника или контрольной проработки</t>
        </is>
      </c>
    </row>
    <row r="10009">
      <c r="A10009" s="2" t="inlineStr">
        <is>
          <t>N-PROD-1430-05</t>
        </is>
      </c>
      <c r="B10009" s="2" t="inlineStr">
        <is>
          <t>PROD-1430</t>
        </is>
      </c>
      <c r="C10009" s="2" t="inlineStr">
        <is>
          <t>Annie's Органическая салатная заправка Ранч</t>
        </is>
      </c>
      <c r="D10009" s="2" t="inlineStr">
        <is>
          <t>Жарка</t>
        </is>
      </c>
      <c r="E10009" s="2" t="inlineStr">
        <is>
          <t>ПРОВЕРИТЬ ПРИМЕНИМОСТЬ</t>
        </is>
      </c>
      <c r="F10009" s="2" t="n"/>
      <c r="G10009" s="2" t="n"/>
      <c r="H10009" s="2">
        <f>IF(OR(F10009="",G10009=""),"",F10009*(1-G10009/100))</f>
        <v/>
      </c>
      <c r="I10009" s="2">
        <f>IF(OR(F10009="",H10009=""),"",F10009-H10009)</f>
        <v/>
      </c>
      <c r="J10009" s="2" t="n"/>
      <c r="K10009" s="2" t="n"/>
      <c r="L10009" s="2" t="n"/>
      <c r="M10009" s="2" t="n"/>
      <c r="N10009" s="2" t="n"/>
      <c r="O10009" s="2" t="inlineStr">
        <is>
          <t>НЕ УКАЗАН</t>
        </is>
      </c>
      <c r="P10009" s="2" t="inlineStr">
        <is>
          <t>НЕ ПРОВЕРЕНО</t>
        </is>
      </c>
      <c r="Q10009" s="2" t="n"/>
      <c r="R10009" s="2" t="n"/>
      <c r="S10009" s="2" t="inlineStr">
        <is>
          <t>Не заполнять без источника или контрольной проработки</t>
        </is>
      </c>
    </row>
    <row r="10010">
      <c r="A10010" s="2" t="inlineStr">
        <is>
          <t>N-PROD-1430-06</t>
        </is>
      </c>
      <c r="B10010" s="2" t="inlineStr">
        <is>
          <t>PROD-1430</t>
        </is>
      </c>
      <c r="C10010" s="2" t="inlineStr">
        <is>
          <t>Annie's Органическая салатная заправка Ранч</t>
        </is>
      </c>
      <c r="D10010" s="2" t="inlineStr">
        <is>
          <t>Тушение</t>
        </is>
      </c>
      <c r="E10010" s="2" t="inlineStr">
        <is>
          <t>ПРОВЕРИТЬ ПРИМЕНИМОСТЬ</t>
        </is>
      </c>
      <c r="F10010" s="2" t="n"/>
      <c r="G10010" s="2" t="n"/>
      <c r="H10010" s="2">
        <f>IF(OR(F10010="",G10010=""),"",F10010*(1-G10010/100))</f>
        <v/>
      </c>
      <c r="I10010" s="2">
        <f>IF(OR(F10010="",H10010=""),"",F10010-H10010)</f>
        <v/>
      </c>
      <c r="J10010" s="2" t="n"/>
      <c r="K10010" s="2" t="n"/>
      <c r="L10010" s="2" t="n"/>
      <c r="M10010" s="2" t="n"/>
      <c r="N10010" s="2" t="n"/>
      <c r="O10010" s="2" t="inlineStr">
        <is>
          <t>НЕ УКАЗАН</t>
        </is>
      </c>
      <c r="P10010" s="2" t="inlineStr">
        <is>
          <t>НЕ ПРОВЕРЕНО</t>
        </is>
      </c>
      <c r="Q10010" s="2" t="n"/>
      <c r="R10010" s="2" t="n"/>
      <c r="S10010" s="2" t="inlineStr">
        <is>
          <t>Не заполнять без источника или контрольной проработки</t>
        </is>
      </c>
    </row>
    <row r="10011">
      <c r="A10011" s="2" t="inlineStr">
        <is>
          <t>N-PROD-1430-07</t>
        </is>
      </c>
      <c r="B10011" s="2" t="inlineStr">
        <is>
          <t>PROD-1430</t>
        </is>
      </c>
      <c r="C10011" s="2" t="inlineStr">
        <is>
          <t>Annie's Органическая салатная заправка Ранч</t>
        </is>
      </c>
      <c r="D10011" s="2" t="inlineStr">
        <is>
          <t>Запекание</t>
        </is>
      </c>
      <c r="E10011" s="2" t="inlineStr">
        <is>
          <t>ПРОВЕРИТЬ ПРИМЕНИМОСТЬ</t>
        </is>
      </c>
      <c r="F10011" s="2" t="n"/>
      <c r="G10011" s="2" t="n"/>
      <c r="H10011" s="2">
        <f>IF(OR(F10011="",G10011=""),"",F10011*(1-G10011/100))</f>
        <v/>
      </c>
      <c r="I10011" s="2">
        <f>IF(OR(F10011="",H10011=""),"",F10011-H10011)</f>
        <v/>
      </c>
      <c r="J10011" s="2" t="n"/>
      <c r="K10011" s="2" t="n"/>
      <c r="L10011" s="2" t="n"/>
      <c r="M10011" s="2" t="n"/>
      <c r="N10011" s="2" t="n"/>
      <c r="O10011" s="2" t="inlineStr">
        <is>
          <t>НЕ УКАЗАН</t>
        </is>
      </c>
      <c r="P10011" s="2" t="inlineStr">
        <is>
          <t>НЕ ПРОВЕРЕНО</t>
        </is>
      </c>
      <c r="Q10011" s="2" t="n"/>
      <c r="R10011" s="2" t="n"/>
      <c r="S10011" s="2" t="inlineStr">
        <is>
          <t>Не заполнять без источника или контрольной проработки</t>
        </is>
      </c>
    </row>
    <row r="10012">
      <c r="A10012" s="2" t="inlineStr">
        <is>
          <t>N-PROD-1431-01</t>
        </is>
      </c>
      <c r="B10012" s="2" t="inlineStr">
        <is>
          <t>PROD-1431</t>
        </is>
      </c>
      <c r="C10012" s="2" t="inlineStr">
        <is>
          <t>Tesco Соус для пасты Болоньезе</t>
        </is>
      </c>
      <c r="D10012" s="2" t="inlineStr">
        <is>
          <t>Размораживание</t>
        </is>
      </c>
      <c r="E10012" s="2" t="inlineStr">
        <is>
          <t>ПРОВЕРИТЬ ПРИМЕНИМОСТЬ</t>
        </is>
      </c>
      <c r="F10012" s="2" t="n"/>
      <c r="G10012" s="2" t="n"/>
      <c r="H10012" s="2">
        <f>IF(OR(F10012="",G10012=""),"",F10012*(1-G10012/100))</f>
        <v/>
      </c>
      <c r="I10012" s="2">
        <f>IF(OR(F10012="",H10012=""),"",F10012-H10012)</f>
        <v/>
      </c>
      <c r="J10012" s="2" t="n"/>
      <c r="K10012" s="2" t="n"/>
      <c r="L10012" s="2" t="n"/>
      <c r="M10012" s="2" t="n"/>
      <c r="N10012" s="2" t="n"/>
      <c r="O10012" s="2" t="inlineStr">
        <is>
          <t>НЕ УКАЗАН</t>
        </is>
      </c>
      <c r="P10012" s="2" t="inlineStr">
        <is>
          <t>НЕ ПРОВЕРЕНО</t>
        </is>
      </c>
      <c r="Q10012" s="2" t="n"/>
      <c r="R10012" s="2" t="n"/>
      <c r="S10012" s="2" t="inlineStr">
        <is>
          <t>Не заполнять без источника или контрольной проработки</t>
        </is>
      </c>
    </row>
    <row r="10013">
      <c r="A10013" s="2" t="inlineStr">
        <is>
          <t>N-PROD-1431-02</t>
        </is>
      </c>
      <c r="B10013" s="2" t="inlineStr">
        <is>
          <t>PROD-1431</t>
        </is>
      </c>
      <c r="C10013" s="2" t="inlineStr">
        <is>
          <t>Tesco Соус для пасты Болоньезе</t>
        </is>
      </c>
      <c r="D10013" s="2" t="inlineStr">
        <is>
          <t>Холодная обработка / зачистка</t>
        </is>
      </c>
      <c r="E10013" s="2" t="inlineStr">
        <is>
          <t>ПРОВЕРИТЬ ПРИМЕНИМОСТЬ</t>
        </is>
      </c>
      <c r="F10013" s="2" t="n"/>
      <c r="G10013" s="2" t="n"/>
      <c r="H10013" s="2">
        <f>IF(OR(F10013="",G10013=""),"",F10013*(1-G10013/100))</f>
        <v/>
      </c>
      <c r="I10013" s="2">
        <f>IF(OR(F10013="",H10013=""),"",F10013-H10013)</f>
        <v/>
      </c>
      <c r="J10013" s="2" t="n"/>
      <c r="K10013" s="2" t="n"/>
      <c r="L10013" s="2" t="n"/>
      <c r="M10013" s="2" t="n"/>
      <c r="N10013" s="2" t="n"/>
      <c r="O10013" s="2" t="inlineStr">
        <is>
          <t>НЕ УКАЗАН</t>
        </is>
      </c>
      <c r="P10013" s="2" t="inlineStr">
        <is>
          <t>НЕ ПРОВЕРЕНО</t>
        </is>
      </c>
      <c r="Q10013" s="2" t="n"/>
      <c r="R10013" s="2" t="n"/>
      <c r="S10013" s="2" t="inlineStr">
        <is>
          <t>Не заполнять без источника или контрольной проработки</t>
        </is>
      </c>
    </row>
    <row r="10014">
      <c r="A10014" s="2" t="inlineStr">
        <is>
          <t>N-PROD-1431-03</t>
        </is>
      </c>
      <c r="B10014" s="2" t="inlineStr">
        <is>
          <t>PROD-1431</t>
        </is>
      </c>
      <c r="C10014" s="2" t="inlineStr">
        <is>
          <t>Tesco Соус для пасты Болоньезе</t>
        </is>
      </c>
      <c r="D10014" s="2" t="inlineStr">
        <is>
          <t>Обвалка / жиловка</t>
        </is>
      </c>
      <c r="E10014" s="2" t="inlineStr">
        <is>
          <t>ПРОВЕРИТЬ ПРИМЕНИМОСТЬ</t>
        </is>
      </c>
      <c r="F10014" s="2" t="n"/>
      <c r="G10014" s="2" t="n"/>
      <c r="H10014" s="2">
        <f>IF(OR(F10014="",G10014=""),"",F10014*(1-G10014/100))</f>
        <v/>
      </c>
      <c r="I10014" s="2">
        <f>IF(OR(F10014="",H10014=""),"",F10014-H10014)</f>
        <v/>
      </c>
      <c r="J10014" s="2" t="n"/>
      <c r="K10014" s="2" t="n"/>
      <c r="L10014" s="2" t="n"/>
      <c r="M10014" s="2" t="n"/>
      <c r="N10014" s="2" t="n"/>
      <c r="O10014" s="2" t="inlineStr">
        <is>
          <t>НЕ УКАЗАН</t>
        </is>
      </c>
      <c r="P10014" s="2" t="inlineStr">
        <is>
          <t>НЕ ПРОВЕРЕНО</t>
        </is>
      </c>
      <c r="Q10014" s="2" t="n"/>
      <c r="R10014" s="2" t="n"/>
      <c r="S10014" s="2" t="inlineStr">
        <is>
          <t>Не заполнять без источника или контрольной проработки</t>
        </is>
      </c>
    </row>
    <row r="10015">
      <c r="A10015" s="2" t="inlineStr">
        <is>
          <t>N-PROD-1431-04</t>
        </is>
      </c>
      <c r="B10015" s="2" t="inlineStr">
        <is>
          <t>PROD-1431</t>
        </is>
      </c>
      <c r="C10015" s="2" t="inlineStr">
        <is>
          <t>Tesco Соус для пасты Болоньезе</t>
        </is>
      </c>
      <c r="D10015" s="2" t="inlineStr">
        <is>
          <t>Варка</t>
        </is>
      </c>
      <c r="E10015" s="2" t="inlineStr">
        <is>
          <t>ПРОВЕРИТЬ ПРИМЕНИМОСТЬ</t>
        </is>
      </c>
      <c r="F10015" s="2" t="n"/>
      <c r="G10015" s="2" t="n"/>
      <c r="H10015" s="2">
        <f>IF(OR(F10015="",G10015=""),"",F10015*(1-G10015/100))</f>
        <v/>
      </c>
      <c r="I10015" s="2">
        <f>IF(OR(F10015="",H10015=""),"",F10015-H10015)</f>
        <v/>
      </c>
      <c r="J10015" s="2" t="n"/>
      <c r="K10015" s="2" t="n"/>
      <c r="L10015" s="2" t="n"/>
      <c r="M10015" s="2" t="n"/>
      <c r="N10015" s="2" t="n"/>
      <c r="O10015" s="2" t="inlineStr">
        <is>
          <t>НЕ УКАЗАН</t>
        </is>
      </c>
      <c r="P10015" s="2" t="inlineStr">
        <is>
          <t>НЕ ПРОВЕРЕНО</t>
        </is>
      </c>
      <c r="Q10015" s="2" t="n"/>
      <c r="R10015" s="2" t="n"/>
      <c r="S10015" s="2" t="inlineStr">
        <is>
          <t>Не заполнять без источника или контрольной проработки</t>
        </is>
      </c>
    </row>
    <row r="10016">
      <c r="A10016" s="2" t="inlineStr">
        <is>
          <t>N-PROD-1431-05</t>
        </is>
      </c>
      <c r="B10016" s="2" t="inlineStr">
        <is>
          <t>PROD-1431</t>
        </is>
      </c>
      <c r="C10016" s="2" t="inlineStr">
        <is>
          <t>Tesco Соус для пасты Болоньезе</t>
        </is>
      </c>
      <c r="D10016" s="2" t="inlineStr">
        <is>
          <t>Жарка</t>
        </is>
      </c>
      <c r="E10016" s="2" t="inlineStr">
        <is>
          <t>ПРОВЕРИТЬ ПРИМЕНИМОСТЬ</t>
        </is>
      </c>
      <c r="F10016" s="2" t="n"/>
      <c r="G10016" s="2" t="n"/>
      <c r="H10016" s="2">
        <f>IF(OR(F10016="",G10016=""),"",F10016*(1-G10016/100))</f>
        <v/>
      </c>
      <c r="I10016" s="2">
        <f>IF(OR(F10016="",H10016=""),"",F10016-H10016)</f>
        <v/>
      </c>
      <c r="J10016" s="2" t="n"/>
      <c r="K10016" s="2" t="n"/>
      <c r="L10016" s="2" t="n"/>
      <c r="M10016" s="2" t="n"/>
      <c r="N10016" s="2" t="n"/>
      <c r="O10016" s="2" t="inlineStr">
        <is>
          <t>НЕ УКАЗАН</t>
        </is>
      </c>
      <c r="P10016" s="2" t="inlineStr">
        <is>
          <t>НЕ ПРОВЕРЕНО</t>
        </is>
      </c>
      <c r="Q10016" s="2" t="n"/>
      <c r="R10016" s="2" t="n"/>
      <c r="S10016" s="2" t="inlineStr">
        <is>
          <t>Не заполнять без источника или контрольной проработки</t>
        </is>
      </c>
    </row>
    <row r="10017">
      <c r="A10017" s="2" t="inlineStr">
        <is>
          <t>N-PROD-1431-06</t>
        </is>
      </c>
      <c r="B10017" s="2" t="inlineStr">
        <is>
          <t>PROD-1431</t>
        </is>
      </c>
      <c r="C10017" s="2" t="inlineStr">
        <is>
          <t>Tesco Соус для пасты Болоньезе</t>
        </is>
      </c>
      <c r="D10017" s="2" t="inlineStr">
        <is>
          <t>Тушение</t>
        </is>
      </c>
      <c r="E10017" s="2" t="inlineStr">
        <is>
          <t>ПРОВЕРИТЬ ПРИМЕНИМОСТЬ</t>
        </is>
      </c>
      <c r="F10017" s="2" t="n"/>
      <c r="G10017" s="2" t="n"/>
      <c r="H10017" s="2">
        <f>IF(OR(F10017="",G10017=""),"",F10017*(1-G10017/100))</f>
        <v/>
      </c>
      <c r="I10017" s="2">
        <f>IF(OR(F10017="",H10017=""),"",F10017-H10017)</f>
        <v/>
      </c>
      <c r="J10017" s="2" t="n"/>
      <c r="K10017" s="2" t="n"/>
      <c r="L10017" s="2" t="n"/>
      <c r="M10017" s="2" t="n"/>
      <c r="N10017" s="2" t="n"/>
      <c r="O10017" s="2" t="inlineStr">
        <is>
          <t>НЕ УКАЗАН</t>
        </is>
      </c>
      <c r="P10017" s="2" t="inlineStr">
        <is>
          <t>НЕ ПРОВЕРЕНО</t>
        </is>
      </c>
      <c r="Q10017" s="2" t="n"/>
      <c r="R10017" s="2" t="n"/>
      <c r="S10017" s="2" t="inlineStr">
        <is>
          <t>Не заполнять без источника или контрольной проработки</t>
        </is>
      </c>
    </row>
    <row r="10018">
      <c r="A10018" s="2" t="inlineStr">
        <is>
          <t>N-PROD-1431-07</t>
        </is>
      </c>
      <c r="B10018" s="2" t="inlineStr">
        <is>
          <t>PROD-1431</t>
        </is>
      </c>
      <c r="C10018" s="2" t="inlineStr">
        <is>
          <t>Tesco Соус для пасты Болоньезе</t>
        </is>
      </c>
      <c r="D10018" s="2" t="inlineStr">
        <is>
          <t>Запекание</t>
        </is>
      </c>
      <c r="E10018" s="2" t="inlineStr">
        <is>
          <t>ПРОВЕРИТЬ ПРИМЕНИМОСТЬ</t>
        </is>
      </c>
      <c r="F10018" s="2" t="n"/>
      <c r="G10018" s="2" t="n"/>
      <c r="H10018" s="2">
        <f>IF(OR(F10018="",G10018=""),"",F10018*(1-G10018/100))</f>
        <v/>
      </c>
      <c r="I10018" s="2">
        <f>IF(OR(F10018="",H10018=""),"",F10018-H10018)</f>
        <v/>
      </c>
      <c r="J10018" s="2" t="n"/>
      <c r="K10018" s="2" t="n"/>
      <c r="L10018" s="2" t="n"/>
      <c r="M10018" s="2" t="n"/>
      <c r="N10018" s="2" t="n"/>
      <c r="O10018" s="2" t="inlineStr">
        <is>
          <t>НЕ УКАЗАН</t>
        </is>
      </c>
      <c r="P10018" s="2" t="inlineStr">
        <is>
          <t>НЕ ПРОВЕРЕНО</t>
        </is>
      </c>
      <c r="Q10018" s="2" t="n"/>
      <c r="R10018" s="2" t="n"/>
      <c r="S10018" s="2" t="inlineStr">
        <is>
          <t>Не заполнять без источника или контрольной проработки</t>
        </is>
      </c>
    </row>
    <row r="10019">
      <c r="A10019" s="2" t="inlineStr">
        <is>
          <t>N-PROD-1432-01</t>
        </is>
      </c>
      <c r="B10019" s="2" t="inlineStr">
        <is>
          <t>PROD-1432</t>
        </is>
      </c>
      <c r="C10019" s="2" t="inlineStr">
        <is>
          <t>Aldi Соус Барбекю</t>
        </is>
      </c>
      <c r="D10019" s="2" t="inlineStr">
        <is>
          <t>Размораживание</t>
        </is>
      </c>
      <c r="E10019" s="2" t="inlineStr">
        <is>
          <t>ПРОВЕРИТЬ ПРИМЕНИМОСТЬ</t>
        </is>
      </c>
      <c r="F10019" s="2" t="n"/>
      <c r="G10019" s="2" t="n"/>
      <c r="H10019" s="2">
        <f>IF(OR(F10019="",G10019=""),"",F10019*(1-G10019/100))</f>
        <v/>
      </c>
      <c r="I10019" s="2">
        <f>IF(OR(F10019="",H10019=""),"",F10019-H10019)</f>
        <v/>
      </c>
      <c r="J10019" s="2" t="n"/>
      <c r="K10019" s="2" t="n"/>
      <c r="L10019" s="2" t="n"/>
      <c r="M10019" s="2" t="n"/>
      <c r="N10019" s="2" t="n"/>
      <c r="O10019" s="2" t="inlineStr">
        <is>
          <t>НЕ УКАЗАН</t>
        </is>
      </c>
      <c r="P10019" s="2" t="inlineStr">
        <is>
          <t>НЕ ПРОВЕРЕНО</t>
        </is>
      </c>
      <c r="Q10019" s="2" t="n"/>
      <c r="R10019" s="2" t="n"/>
      <c r="S10019" s="2" t="inlineStr">
        <is>
          <t>Не заполнять без источника или контрольной проработки</t>
        </is>
      </c>
    </row>
    <row r="10020">
      <c r="A10020" s="2" t="inlineStr">
        <is>
          <t>N-PROD-1432-02</t>
        </is>
      </c>
      <c r="B10020" s="2" t="inlineStr">
        <is>
          <t>PROD-1432</t>
        </is>
      </c>
      <c r="C10020" s="2" t="inlineStr">
        <is>
          <t>Aldi Соус Барбекю</t>
        </is>
      </c>
      <c r="D10020" s="2" t="inlineStr">
        <is>
          <t>Холодная обработка / зачистка</t>
        </is>
      </c>
      <c r="E10020" s="2" t="inlineStr">
        <is>
          <t>ПРОВЕРИТЬ ПРИМЕНИМОСТЬ</t>
        </is>
      </c>
      <c r="F10020" s="2" t="n"/>
      <c r="G10020" s="2" t="n"/>
      <c r="H10020" s="2">
        <f>IF(OR(F10020="",G10020=""),"",F10020*(1-G10020/100))</f>
        <v/>
      </c>
      <c r="I10020" s="2">
        <f>IF(OR(F10020="",H10020=""),"",F10020-H10020)</f>
        <v/>
      </c>
      <c r="J10020" s="2" t="n"/>
      <c r="K10020" s="2" t="n"/>
      <c r="L10020" s="2" t="n"/>
      <c r="M10020" s="2" t="n"/>
      <c r="N10020" s="2" t="n"/>
      <c r="O10020" s="2" t="inlineStr">
        <is>
          <t>НЕ УКАЗАН</t>
        </is>
      </c>
      <c r="P10020" s="2" t="inlineStr">
        <is>
          <t>НЕ ПРОВЕРЕНО</t>
        </is>
      </c>
      <c r="Q10020" s="2" t="n"/>
      <c r="R10020" s="2" t="n"/>
      <c r="S10020" s="2" t="inlineStr">
        <is>
          <t>Не заполнять без источника или контрольной проработки</t>
        </is>
      </c>
    </row>
    <row r="10021">
      <c r="A10021" s="2" t="inlineStr">
        <is>
          <t>N-PROD-1432-03</t>
        </is>
      </c>
      <c r="B10021" s="2" t="inlineStr">
        <is>
          <t>PROD-1432</t>
        </is>
      </c>
      <c r="C10021" s="2" t="inlineStr">
        <is>
          <t>Aldi Соус Барбекю</t>
        </is>
      </c>
      <c r="D10021" s="2" t="inlineStr">
        <is>
          <t>Обвалка / жиловка</t>
        </is>
      </c>
      <c r="E10021" s="2" t="inlineStr">
        <is>
          <t>ПРОВЕРИТЬ ПРИМЕНИМОСТЬ</t>
        </is>
      </c>
      <c r="F10021" s="2" t="n"/>
      <c r="G10021" s="2" t="n"/>
      <c r="H10021" s="2">
        <f>IF(OR(F10021="",G10021=""),"",F10021*(1-G10021/100))</f>
        <v/>
      </c>
      <c r="I10021" s="2">
        <f>IF(OR(F10021="",H10021=""),"",F10021-H10021)</f>
        <v/>
      </c>
      <c r="J10021" s="2" t="n"/>
      <c r="K10021" s="2" t="n"/>
      <c r="L10021" s="2" t="n"/>
      <c r="M10021" s="2" t="n"/>
      <c r="N10021" s="2" t="n"/>
      <c r="O10021" s="2" t="inlineStr">
        <is>
          <t>НЕ УКАЗАН</t>
        </is>
      </c>
      <c r="P10021" s="2" t="inlineStr">
        <is>
          <t>НЕ ПРОВЕРЕНО</t>
        </is>
      </c>
      <c r="Q10021" s="2" t="n"/>
      <c r="R10021" s="2" t="n"/>
      <c r="S10021" s="2" t="inlineStr">
        <is>
          <t>Не заполнять без источника или контрольной проработки</t>
        </is>
      </c>
    </row>
    <row r="10022">
      <c r="A10022" s="2" t="inlineStr">
        <is>
          <t>N-PROD-1432-04</t>
        </is>
      </c>
      <c r="B10022" s="2" t="inlineStr">
        <is>
          <t>PROD-1432</t>
        </is>
      </c>
      <c r="C10022" s="2" t="inlineStr">
        <is>
          <t>Aldi Соус Барбекю</t>
        </is>
      </c>
      <c r="D10022" s="2" t="inlineStr">
        <is>
          <t>Варка</t>
        </is>
      </c>
      <c r="E10022" s="2" t="inlineStr">
        <is>
          <t>ПРОВЕРИТЬ ПРИМЕНИМОСТЬ</t>
        </is>
      </c>
      <c r="F10022" s="2" t="n"/>
      <c r="G10022" s="2" t="n"/>
      <c r="H10022" s="2">
        <f>IF(OR(F10022="",G10022=""),"",F10022*(1-G10022/100))</f>
        <v/>
      </c>
      <c r="I10022" s="2">
        <f>IF(OR(F10022="",H10022=""),"",F10022-H10022)</f>
        <v/>
      </c>
      <c r="J10022" s="2" t="n"/>
      <c r="K10022" s="2" t="n"/>
      <c r="L10022" s="2" t="n"/>
      <c r="M10022" s="2" t="n"/>
      <c r="N10022" s="2" t="n"/>
      <c r="O10022" s="2" t="inlineStr">
        <is>
          <t>НЕ УКАЗАН</t>
        </is>
      </c>
      <c r="P10022" s="2" t="inlineStr">
        <is>
          <t>НЕ ПРОВЕРЕНО</t>
        </is>
      </c>
      <c r="Q10022" s="2" t="n"/>
      <c r="R10022" s="2" t="n"/>
      <c r="S10022" s="2" t="inlineStr">
        <is>
          <t>Не заполнять без источника или контрольной проработки</t>
        </is>
      </c>
    </row>
    <row r="10023">
      <c r="A10023" s="2" t="inlineStr">
        <is>
          <t>N-PROD-1432-05</t>
        </is>
      </c>
      <c r="B10023" s="2" t="inlineStr">
        <is>
          <t>PROD-1432</t>
        </is>
      </c>
      <c r="C10023" s="2" t="inlineStr">
        <is>
          <t>Aldi Соус Барбекю</t>
        </is>
      </c>
      <c r="D10023" s="2" t="inlineStr">
        <is>
          <t>Жарка</t>
        </is>
      </c>
      <c r="E10023" s="2" t="inlineStr">
        <is>
          <t>ПРОВЕРИТЬ ПРИМЕНИМОСТЬ</t>
        </is>
      </c>
      <c r="F10023" s="2" t="n"/>
      <c r="G10023" s="2" t="n"/>
      <c r="H10023" s="2">
        <f>IF(OR(F10023="",G10023=""),"",F10023*(1-G10023/100))</f>
        <v/>
      </c>
      <c r="I10023" s="2">
        <f>IF(OR(F10023="",H10023=""),"",F10023-H10023)</f>
        <v/>
      </c>
      <c r="J10023" s="2" t="n"/>
      <c r="K10023" s="2" t="n"/>
      <c r="L10023" s="2" t="n"/>
      <c r="M10023" s="2" t="n"/>
      <c r="N10023" s="2" t="n"/>
      <c r="O10023" s="2" t="inlineStr">
        <is>
          <t>НЕ УКАЗАН</t>
        </is>
      </c>
      <c r="P10023" s="2" t="inlineStr">
        <is>
          <t>НЕ ПРОВЕРЕНО</t>
        </is>
      </c>
      <c r="Q10023" s="2" t="n"/>
      <c r="R10023" s="2" t="n"/>
      <c r="S10023" s="2" t="inlineStr">
        <is>
          <t>Не заполнять без источника или контрольной проработки</t>
        </is>
      </c>
    </row>
    <row r="10024">
      <c r="A10024" s="2" t="inlineStr">
        <is>
          <t>N-PROD-1432-06</t>
        </is>
      </c>
      <c r="B10024" s="2" t="inlineStr">
        <is>
          <t>PROD-1432</t>
        </is>
      </c>
      <c r="C10024" s="2" t="inlineStr">
        <is>
          <t>Aldi Соус Барбекю</t>
        </is>
      </c>
      <c r="D10024" s="2" t="inlineStr">
        <is>
          <t>Тушение</t>
        </is>
      </c>
      <c r="E10024" s="2" t="inlineStr">
        <is>
          <t>ПРОВЕРИТЬ ПРИМЕНИМОСТЬ</t>
        </is>
      </c>
      <c r="F10024" s="2" t="n"/>
      <c r="G10024" s="2" t="n"/>
      <c r="H10024" s="2">
        <f>IF(OR(F10024="",G10024=""),"",F10024*(1-G10024/100))</f>
        <v/>
      </c>
      <c r="I10024" s="2">
        <f>IF(OR(F10024="",H10024=""),"",F10024-H10024)</f>
        <v/>
      </c>
      <c r="J10024" s="2" t="n"/>
      <c r="K10024" s="2" t="n"/>
      <c r="L10024" s="2" t="n"/>
      <c r="M10024" s="2" t="n"/>
      <c r="N10024" s="2" t="n"/>
      <c r="O10024" s="2" t="inlineStr">
        <is>
          <t>НЕ УКАЗАН</t>
        </is>
      </c>
      <c r="P10024" s="2" t="inlineStr">
        <is>
          <t>НЕ ПРОВЕРЕНО</t>
        </is>
      </c>
      <c r="Q10024" s="2" t="n"/>
      <c r="R10024" s="2" t="n"/>
      <c r="S10024" s="2" t="inlineStr">
        <is>
          <t>Не заполнять без источника или контрольной проработки</t>
        </is>
      </c>
    </row>
    <row r="10025">
      <c r="A10025" s="2" t="inlineStr">
        <is>
          <t>N-PROD-1432-07</t>
        </is>
      </c>
      <c r="B10025" s="2" t="inlineStr">
        <is>
          <t>PROD-1432</t>
        </is>
      </c>
      <c r="C10025" s="2" t="inlineStr">
        <is>
          <t>Aldi Соус Барбекю</t>
        </is>
      </c>
      <c r="D10025" s="2" t="inlineStr">
        <is>
          <t>Запекание</t>
        </is>
      </c>
      <c r="E10025" s="2" t="inlineStr">
        <is>
          <t>ПРОВЕРИТЬ ПРИМЕНИМОСТЬ</t>
        </is>
      </c>
      <c r="F10025" s="2" t="n"/>
      <c r="G10025" s="2" t="n"/>
      <c r="H10025" s="2">
        <f>IF(OR(F10025="",G10025=""),"",F10025*(1-G10025/100))</f>
        <v/>
      </c>
      <c r="I10025" s="2">
        <f>IF(OR(F10025="",H10025=""),"",F10025-H10025)</f>
        <v/>
      </c>
      <c r="J10025" s="2" t="n"/>
      <c r="K10025" s="2" t="n"/>
      <c r="L10025" s="2" t="n"/>
      <c r="M10025" s="2" t="n"/>
      <c r="N10025" s="2" t="n"/>
      <c r="O10025" s="2" t="inlineStr">
        <is>
          <t>НЕ УКАЗАН</t>
        </is>
      </c>
      <c r="P10025" s="2" t="inlineStr">
        <is>
          <t>НЕ ПРОВЕРЕНО</t>
        </is>
      </c>
      <c r="Q10025" s="2" t="n"/>
      <c r="R10025" s="2" t="n"/>
      <c r="S10025" s="2" t="inlineStr">
        <is>
          <t>Не заполнять без источника или контрольной проработки</t>
        </is>
      </c>
    </row>
    <row r="10026">
      <c r="A10026" s="2" t="inlineStr">
        <is>
          <t>N-PROD-1433-01</t>
        </is>
      </c>
      <c r="B10026" s="2" t="inlineStr">
        <is>
          <t>PROD-1433</t>
        </is>
      </c>
      <c r="C10026" s="2" t="inlineStr">
        <is>
          <t>Lidl Соус Чесночный</t>
        </is>
      </c>
      <c r="D10026" s="2" t="inlineStr">
        <is>
          <t>Размораживание</t>
        </is>
      </c>
      <c r="E10026" s="2" t="inlineStr">
        <is>
          <t>ПРОВЕРИТЬ ПРИМЕНИМОСТЬ</t>
        </is>
      </c>
      <c r="F10026" s="2" t="n"/>
      <c r="G10026" s="2" t="n"/>
      <c r="H10026" s="2">
        <f>IF(OR(F10026="",G10026=""),"",F10026*(1-G10026/100))</f>
        <v/>
      </c>
      <c r="I10026" s="2">
        <f>IF(OR(F10026="",H10026=""),"",F10026-H10026)</f>
        <v/>
      </c>
      <c r="J10026" s="2" t="n"/>
      <c r="K10026" s="2" t="n"/>
      <c r="L10026" s="2" t="n"/>
      <c r="M10026" s="2" t="n"/>
      <c r="N10026" s="2" t="n"/>
      <c r="O10026" s="2" t="inlineStr">
        <is>
          <t>НЕ УКАЗАН</t>
        </is>
      </c>
      <c r="P10026" s="2" t="inlineStr">
        <is>
          <t>НЕ ПРОВЕРЕНО</t>
        </is>
      </c>
      <c r="Q10026" s="2" t="n"/>
      <c r="R10026" s="2" t="n"/>
      <c r="S10026" s="2" t="inlineStr">
        <is>
          <t>Не заполнять без источника или контрольной проработки</t>
        </is>
      </c>
    </row>
    <row r="10027">
      <c r="A10027" s="2" t="inlineStr">
        <is>
          <t>N-PROD-1433-02</t>
        </is>
      </c>
      <c r="B10027" s="2" t="inlineStr">
        <is>
          <t>PROD-1433</t>
        </is>
      </c>
      <c r="C10027" s="2" t="inlineStr">
        <is>
          <t>Lidl Соус Чесночный</t>
        </is>
      </c>
      <c r="D10027" s="2" t="inlineStr">
        <is>
          <t>Холодная обработка / зачистка</t>
        </is>
      </c>
      <c r="E10027" s="2" t="inlineStr">
        <is>
          <t>ПРОВЕРИТЬ ПРИМЕНИМОСТЬ</t>
        </is>
      </c>
      <c r="F10027" s="2" t="n"/>
      <c r="G10027" s="2" t="n"/>
      <c r="H10027" s="2">
        <f>IF(OR(F10027="",G10027=""),"",F10027*(1-G10027/100))</f>
        <v/>
      </c>
      <c r="I10027" s="2">
        <f>IF(OR(F10027="",H10027=""),"",F10027-H10027)</f>
        <v/>
      </c>
      <c r="J10027" s="2" t="n"/>
      <c r="K10027" s="2" t="n"/>
      <c r="L10027" s="2" t="n"/>
      <c r="M10027" s="2" t="n"/>
      <c r="N10027" s="2" t="n"/>
      <c r="O10027" s="2" t="inlineStr">
        <is>
          <t>НЕ УКАЗАН</t>
        </is>
      </c>
      <c r="P10027" s="2" t="inlineStr">
        <is>
          <t>НЕ ПРОВЕРЕНО</t>
        </is>
      </c>
      <c r="Q10027" s="2" t="n"/>
      <c r="R10027" s="2" t="n"/>
      <c r="S10027" s="2" t="inlineStr">
        <is>
          <t>Не заполнять без источника или контрольной проработки</t>
        </is>
      </c>
    </row>
    <row r="10028">
      <c r="A10028" s="2" t="inlineStr">
        <is>
          <t>N-PROD-1433-03</t>
        </is>
      </c>
      <c r="B10028" s="2" t="inlineStr">
        <is>
          <t>PROD-1433</t>
        </is>
      </c>
      <c r="C10028" s="2" t="inlineStr">
        <is>
          <t>Lidl Соус Чесночный</t>
        </is>
      </c>
      <c r="D10028" s="2" t="inlineStr">
        <is>
          <t>Обвалка / жиловка</t>
        </is>
      </c>
      <c r="E10028" s="2" t="inlineStr">
        <is>
          <t>ПРОВЕРИТЬ ПРИМЕНИМОСТЬ</t>
        </is>
      </c>
      <c r="F10028" s="2" t="n"/>
      <c r="G10028" s="2" t="n"/>
      <c r="H10028" s="2">
        <f>IF(OR(F10028="",G10028=""),"",F10028*(1-G10028/100))</f>
        <v/>
      </c>
      <c r="I10028" s="2">
        <f>IF(OR(F10028="",H10028=""),"",F10028-H10028)</f>
        <v/>
      </c>
      <c r="J10028" s="2" t="n"/>
      <c r="K10028" s="2" t="n"/>
      <c r="L10028" s="2" t="n"/>
      <c r="M10028" s="2" t="n"/>
      <c r="N10028" s="2" t="n"/>
      <c r="O10028" s="2" t="inlineStr">
        <is>
          <t>НЕ УКАЗАН</t>
        </is>
      </c>
      <c r="P10028" s="2" t="inlineStr">
        <is>
          <t>НЕ ПРОВЕРЕНО</t>
        </is>
      </c>
      <c r="Q10028" s="2" t="n"/>
      <c r="R10028" s="2" t="n"/>
      <c r="S10028" s="2" t="inlineStr">
        <is>
          <t>Не заполнять без источника или контрольной проработки</t>
        </is>
      </c>
    </row>
    <row r="10029">
      <c r="A10029" s="2" t="inlineStr">
        <is>
          <t>N-PROD-1433-04</t>
        </is>
      </c>
      <c r="B10029" s="2" t="inlineStr">
        <is>
          <t>PROD-1433</t>
        </is>
      </c>
      <c r="C10029" s="2" t="inlineStr">
        <is>
          <t>Lidl Соус Чесночный</t>
        </is>
      </c>
      <c r="D10029" s="2" t="inlineStr">
        <is>
          <t>Варка</t>
        </is>
      </c>
      <c r="E10029" s="2" t="inlineStr">
        <is>
          <t>ПРОВЕРИТЬ ПРИМЕНИМОСТЬ</t>
        </is>
      </c>
      <c r="F10029" s="2" t="n"/>
      <c r="G10029" s="2" t="n"/>
      <c r="H10029" s="2">
        <f>IF(OR(F10029="",G10029=""),"",F10029*(1-G10029/100))</f>
        <v/>
      </c>
      <c r="I10029" s="2">
        <f>IF(OR(F10029="",H10029=""),"",F10029-H10029)</f>
        <v/>
      </c>
      <c r="J10029" s="2" t="n"/>
      <c r="K10029" s="2" t="n"/>
      <c r="L10029" s="2" t="n"/>
      <c r="M10029" s="2" t="n"/>
      <c r="N10029" s="2" t="n"/>
      <c r="O10029" s="2" t="inlineStr">
        <is>
          <t>НЕ УКАЗАН</t>
        </is>
      </c>
      <c r="P10029" s="2" t="inlineStr">
        <is>
          <t>НЕ ПРОВЕРЕНО</t>
        </is>
      </c>
      <c r="Q10029" s="2" t="n"/>
      <c r="R10029" s="2" t="n"/>
      <c r="S10029" s="2" t="inlineStr">
        <is>
          <t>Не заполнять без источника или контрольной проработки</t>
        </is>
      </c>
    </row>
    <row r="10030">
      <c r="A10030" s="2" t="inlineStr">
        <is>
          <t>N-PROD-1433-05</t>
        </is>
      </c>
      <c r="B10030" s="2" t="inlineStr">
        <is>
          <t>PROD-1433</t>
        </is>
      </c>
      <c r="C10030" s="2" t="inlineStr">
        <is>
          <t>Lidl Соус Чесночный</t>
        </is>
      </c>
      <c r="D10030" s="2" t="inlineStr">
        <is>
          <t>Жарка</t>
        </is>
      </c>
      <c r="E10030" s="2" t="inlineStr">
        <is>
          <t>ПРОВЕРИТЬ ПРИМЕНИМОСТЬ</t>
        </is>
      </c>
      <c r="F10030" s="2" t="n"/>
      <c r="G10030" s="2" t="n"/>
      <c r="H10030" s="2">
        <f>IF(OR(F10030="",G10030=""),"",F10030*(1-G10030/100))</f>
        <v/>
      </c>
      <c r="I10030" s="2">
        <f>IF(OR(F10030="",H10030=""),"",F10030-H10030)</f>
        <v/>
      </c>
      <c r="J10030" s="2" t="n"/>
      <c r="K10030" s="2" t="n"/>
      <c r="L10030" s="2" t="n"/>
      <c r="M10030" s="2" t="n"/>
      <c r="N10030" s="2" t="n"/>
      <c r="O10030" s="2" t="inlineStr">
        <is>
          <t>НЕ УКАЗАН</t>
        </is>
      </c>
      <c r="P10030" s="2" t="inlineStr">
        <is>
          <t>НЕ ПРОВЕРЕНО</t>
        </is>
      </c>
      <c r="Q10030" s="2" t="n"/>
      <c r="R10030" s="2" t="n"/>
      <c r="S10030" s="2" t="inlineStr">
        <is>
          <t>Не заполнять без источника или контрольной проработки</t>
        </is>
      </c>
    </row>
    <row r="10031">
      <c r="A10031" s="2" t="inlineStr">
        <is>
          <t>N-PROD-1433-06</t>
        </is>
      </c>
      <c r="B10031" s="2" t="inlineStr">
        <is>
          <t>PROD-1433</t>
        </is>
      </c>
      <c r="C10031" s="2" t="inlineStr">
        <is>
          <t>Lidl Соус Чесночный</t>
        </is>
      </c>
      <c r="D10031" s="2" t="inlineStr">
        <is>
          <t>Тушение</t>
        </is>
      </c>
      <c r="E10031" s="2" t="inlineStr">
        <is>
          <t>ПРОВЕРИТЬ ПРИМЕНИМОСТЬ</t>
        </is>
      </c>
      <c r="F10031" s="2" t="n"/>
      <c r="G10031" s="2" t="n"/>
      <c r="H10031" s="2">
        <f>IF(OR(F10031="",G10031=""),"",F10031*(1-G10031/100))</f>
        <v/>
      </c>
      <c r="I10031" s="2">
        <f>IF(OR(F10031="",H10031=""),"",F10031-H10031)</f>
        <v/>
      </c>
      <c r="J10031" s="2" t="n"/>
      <c r="K10031" s="2" t="n"/>
      <c r="L10031" s="2" t="n"/>
      <c r="M10031" s="2" t="n"/>
      <c r="N10031" s="2" t="n"/>
      <c r="O10031" s="2" t="inlineStr">
        <is>
          <t>НЕ УКАЗАН</t>
        </is>
      </c>
      <c r="P10031" s="2" t="inlineStr">
        <is>
          <t>НЕ ПРОВЕРЕНО</t>
        </is>
      </c>
      <c r="Q10031" s="2" t="n"/>
      <c r="R10031" s="2" t="n"/>
      <c r="S10031" s="2" t="inlineStr">
        <is>
          <t>Не заполнять без источника или контрольной проработки</t>
        </is>
      </c>
    </row>
    <row r="10032">
      <c r="A10032" s="2" t="inlineStr">
        <is>
          <t>N-PROD-1433-07</t>
        </is>
      </c>
      <c r="B10032" s="2" t="inlineStr">
        <is>
          <t>PROD-1433</t>
        </is>
      </c>
      <c r="C10032" s="2" t="inlineStr">
        <is>
          <t>Lidl Соус Чесночный</t>
        </is>
      </c>
      <c r="D10032" s="2" t="inlineStr">
        <is>
          <t>Запекание</t>
        </is>
      </c>
      <c r="E10032" s="2" t="inlineStr">
        <is>
          <t>ПРОВЕРИТЬ ПРИМЕНИМОСТЬ</t>
        </is>
      </c>
      <c r="F10032" s="2" t="n"/>
      <c r="G10032" s="2" t="n"/>
      <c r="H10032" s="2">
        <f>IF(OR(F10032="",G10032=""),"",F10032*(1-G10032/100))</f>
        <v/>
      </c>
      <c r="I10032" s="2">
        <f>IF(OR(F10032="",H10032=""),"",F10032-H10032)</f>
        <v/>
      </c>
      <c r="J10032" s="2" t="n"/>
      <c r="K10032" s="2" t="n"/>
      <c r="L10032" s="2" t="n"/>
      <c r="M10032" s="2" t="n"/>
      <c r="N10032" s="2" t="n"/>
      <c r="O10032" s="2" t="inlineStr">
        <is>
          <t>НЕ УКАЗАН</t>
        </is>
      </c>
      <c r="P10032" s="2" t="inlineStr">
        <is>
          <t>НЕ ПРОВЕРЕНО</t>
        </is>
      </c>
      <c r="Q10032" s="2" t="n"/>
      <c r="R10032" s="2" t="n"/>
      <c r="S10032" s="2" t="inlineStr">
        <is>
          <t>Не заполнять без источника или контрольной проработки</t>
        </is>
      </c>
    </row>
    <row r="10033">
      <c r="A10033" s="2" t="inlineStr">
        <is>
          <t>N-PROD-1434-01</t>
        </is>
      </c>
      <c r="B10033" s="2" t="inlineStr">
        <is>
          <t>PROD-1434</t>
        </is>
      </c>
      <c r="C10033" s="2" t="inlineStr">
        <is>
          <t>Махеевъ Соус Сацибели</t>
        </is>
      </c>
      <c r="D10033" s="2" t="inlineStr">
        <is>
          <t>Размораживание</t>
        </is>
      </c>
      <c r="E10033" s="2" t="inlineStr">
        <is>
          <t>ПРОВЕРИТЬ ПРИМЕНИМОСТЬ</t>
        </is>
      </c>
      <c r="F10033" s="2" t="n"/>
      <c r="G10033" s="2" t="n"/>
      <c r="H10033" s="2">
        <f>IF(OR(F10033="",G10033=""),"",F10033*(1-G10033/100))</f>
        <v/>
      </c>
      <c r="I10033" s="2">
        <f>IF(OR(F10033="",H10033=""),"",F10033-H10033)</f>
        <v/>
      </c>
      <c r="J10033" s="2" t="n"/>
      <c r="K10033" s="2" t="n"/>
      <c r="L10033" s="2" t="n"/>
      <c r="M10033" s="2" t="n"/>
      <c r="N10033" s="2" t="n"/>
      <c r="O10033" s="2" t="inlineStr">
        <is>
          <t>НЕ УКАЗАН</t>
        </is>
      </c>
      <c r="P10033" s="2" t="inlineStr">
        <is>
          <t>НЕ ПРОВЕРЕНО</t>
        </is>
      </c>
      <c r="Q10033" s="2" t="n"/>
      <c r="R10033" s="2" t="n"/>
      <c r="S10033" s="2" t="inlineStr">
        <is>
          <t>Не заполнять без источника или контрольной проработки</t>
        </is>
      </c>
    </row>
    <row r="10034">
      <c r="A10034" s="2" t="inlineStr">
        <is>
          <t>N-PROD-1434-02</t>
        </is>
      </c>
      <c r="B10034" s="2" t="inlineStr">
        <is>
          <t>PROD-1434</t>
        </is>
      </c>
      <c r="C10034" s="2" t="inlineStr">
        <is>
          <t>Махеевъ Соус Сацибели</t>
        </is>
      </c>
      <c r="D10034" s="2" t="inlineStr">
        <is>
          <t>Холодная обработка / зачистка</t>
        </is>
      </c>
      <c r="E10034" s="2" t="inlineStr">
        <is>
          <t>ПРОВЕРИТЬ ПРИМЕНИМОСТЬ</t>
        </is>
      </c>
      <c r="F10034" s="2" t="n"/>
      <c r="G10034" s="2" t="n"/>
      <c r="H10034" s="2">
        <f>IF(OR(F10034="",G10034=""),"",F10034*(1-G10034/100))</f>
        <v/>
      </c>
      <c r="I10034" s="2">
        <f>IF(OR(F10034="",H10034=""),"",F10034-H10034)</f>
        <v/>
      </c>
      <c r="J10034" s="2" t="n"/>
      <c r="K10034" s="2" t="n"/>
      <c r="L10034" s="2" t="n"/>
      <c r="M10034" s="2" t="n"/>
      <c r="N10034" s="2" t="n"/>
      <c r="O10034" s="2" t="inlineStr">
        <is>
          <t>НЕ УКАЗАН</t>
        </is>
      </c>
      <c r="P10034" s="2" t="inlineStr">
        <is>
          <t>НЕ ПРОВЕРЕНО</t>
        </is>
      </c>
      <c r="Q10034" s="2" t="n"/>
      <c r="R10034" s="2" t="n"/>
      <c r="S10034" s="2" t="inlineStr">
        <is>
          <t>Не заполнять без источника или контрольной проработки</t>
        </is>
      </c>
    </row>
    <row r="10035">
      <c r="A10035" s="2" t="inlineStr">
        <is>
          <t>N-PROD-1434-03</t>
        </is>
      </c>
      <c r="B10035" s="2" t="inlineStr">
        <is>
          <t>PROD-1434</t>
        </is>
      </c>
      <c r="C10035" s="2" t="inlineStr">
        <is>
          <t>Махеевъ Соус Сацибели</t>
        </is>
      </c>
      <c r="D10035" s="2" t="inlineStr">
        <is>
          <t>Обвалка / жиловка</t>
        </is>
      </c>
      <c r="E10035" s="2" t="inlineStr">
        <is>
          <t>ПРОВЕРИТЬ ПРИМЕНИМОСТЬ</t>
        </is>
      </c>
      <c r="F10035" s="2" t="n"/>
      <c r="G10035" s="2" t="n"/>
      <c r="H10035" s="2">
        <f>IF(OR(F10035="",G10035=""),"",F10035*(1-G10035/100))</f>
        <v/>
      </c>
      <c r="I10035" s="2">
        <f>IF(OR(F10035="",H10035=""),"",F10035-H10035)</f>
        <v/>
      </c>
      <c r="J10035" s="2" t="n"/>
      <c r="K10035" s="2" t="n"/>
      <c r="L10035" s="2" t="n"/>
      <c r="M10035" s="2" t="n"/>
      <c r="N10035" s="2" t="n"/>
      <c r="O10035" s="2" t="inlineStr">
        <is>
          <t>НЕ УКАЗАН</t>
        </is>
      </c>
      <c r="P10035" s="2" t="inlineStr">
        <is>
          <t>НЕ ПРОВЕРЕНО</t>
        </is>
      </c>
      <c r="Q10035" s="2" t="n"/>
      <c r="R10035" s="2" t="n"/>
      <c r="S10035" s="2" t="inlineStr">
        <is>
          <t>Не заполнять без источника или контрольной проработки</t>
        </is>
      </c>
    </row>
    <row r="10036">
      <c r="A10036" s="2" t="inlineStr">
        <is>
          <t>N-PROD-1434-04</t>
        </is>
      </c>
      <c r="B10036" s="2" t="inlineStr">
        <is>
          <t>PROD-1434</t>
        </is>
      </c>
      <c r="C10036" s="2" t="inlineStr">
        <is>
          <t>Махеевъ Соус Сацибели</t>
        </is>
      </c>
      <c r="D10036" s="2" t="inlineStr">
        <is>
          <t>Варка</t>
        </is>
      </c>
      <c r="E10036" s="2" t="inlineStr">
        <is>
          <t>ПРОВЕРИТЬ ПРИМЕНИМОСТЬ</t>
        </is>
      </c>
      <c r="F10036" s="2" t="n"/>
      <c r="G10036" s="2" t="n"/>
      <c r="H10036" s="2">
        <f>IF(OR(F10036="",G10036=""),"",F10036*(1-G10036/100))</f>
        <v/>
      </c>
      <c r="I10036" s="2">
        <f>IF(OR(F10036="",H10036=""),"",F10036-H10036)</f>
        <v/>
      </c>
      <c r="J10036" s="2" t="n"/>
      <c r="K10036" s="2" t="n"/>
      <c r="L10036" s="2" t="n"/>
      <c r="M10036" s="2" t="n"/>
      <c r="N10036" s="2" t="n"/>
      <c r="O10036" s="2" t="inlineStr">
        <is>
          <t>НЕ УКАЗАН</t>
        </is>
      </c>
      <c r="P10036" s="2" t="inlineStr">
        <is>
          <t>НЕ ПРОВЕРЕНО</t>
        </is>
      </c>
      <c r="Q10036" s="2" t="n"/>
      <c r="R10036" s="2" t="n"/>
      <c r="S10036" s="2" t="inlineStr">
        <is>
          <t>Не заполнять без источника или контрольной проработки</t>
        </is>
      </c>
    </row>
    <row r="10037">
      <c r="A10037" s="2" t="inlineStr">
        <is>
          <t>N-PROD-1434-05</t>
        </is>
      </c>
      <c r="B10037" s="2" t="inlineStr">
        <is>
          <t>PROD-1434</t>
        </is>
      </c>
      <c r="C10037" s="2" t="inlineStr">
        <is>
          <t>Махеевъ Соус Сацибели</t>
        </is>
      </c>
      <c r="D10037" s="2" t="inlineStr">
        <is>
          <t>Жарка</t>
        </is>
      </c>
      <c r="E10037" s="2" t="inlineStr">
        <is>
          <t>ПРОВЕРИТЬ ПРИМЕНИМОСТЬ</t>
        </is>
      </c>
      <c r="F10037" s="2" t="n"/>
      <c r="G10037" s="2" t="n"/>
      <c r="H10037" s="2">
        <f>IF(OR(F10037="",G10037=""),"",F10037*(1-G10037/100))</f>
        <v/>
      </c>
      <c r="I10037" s="2">
        <f>IF(OR(F10037="",H10037=""),"",F10037-H10037)</f>
        <v/>
      </c>
      <c r="J10037" s="2" t="n"/>
      <c r="K10037" s="2" t="n"/>
      <c r="L10037" s="2" t="n"/>
      <c r="M10037" s="2" t="n"/>
      <c r="N10037" s="2" t="n"/>
      <c r="O10037" s="2" t="inlineStr">
        <is>
          <t>НЕ УКАЗАН</t>
        </is>
      </c>
      <c r="P10037" s="2" t="inlineStr">
        <is>
          <t>НЕ ПРОВЕРЕНО</t>
        </is>
      </c>
      <c r="Q10037" s="2" t="n"/>
      <c r="R10037" s="2" t="n"/>
      <c r="S10037" s="2" t="inlineStr">
        <is>
          <t>Не заполнять без источника или контрольной проработки</t>
        </is>
      </c>
    </row>
    <row r="10038">
      <c r="A10038" s="2" t="inlineStr">
        <is>
          <t>N-PROD-1434-06</t>
        </is>
      </c>
      <c r="B10038" s="2" t="inlineStr">
        <is>
          <t>PROD-1434</t>
        </is>
      </c>
      <c r="C10038" s="2" t="inlineStr">
        <is>
          <t>Махеевъ Соус Сацибели</t>
        </is>
      </c>
      <c r="D10038" s="2" t="inlineStr">
        <is>
          <t>Тушение</t>
        </is>
      </c>
      <c r="E10038" s="2" t="inlineStr">
        <is>
          <t>ПРОВЕРИТЬ ПРИМЕНИМОСТЬ</t>
        </is>
      </c>
      <c r="F10038" s="2" t="n"/>
      <c r="G10038" s="2" t="n"/>
      <c r="H10038" s="2">
        <f>IF(OR(F10038="",G10038=""),"",F10038*(1-G10038/100))</f>
        <v/>
      </c>
      <c r="I10038" s="2">
        <f>IF(OR(F10038="",H10038=""),"",F10038-H10038)</f>
        <v/>
      </c>
      <c r="J10038" s="2" t="n"/>
      <c r="K10038" s="2" t="n"/>
      <c r="L10038" s="2" t="n"/>
      <c r="M10038" s="2" t="n"/>
      <c r="N10038" s="2" t="n"/>
      <c r="O10038" s="2" t="inlineStr">
        <is>
          <t>НЕ УКАЗАН</t>
        </is>
      </c>
      <c r="P10038" s="2" t="inlineStr">
        <is>
          <t>НЕ ПРОВЕРЕНО</t>
        </is>
      </c>
      <c r="Q10038" s="2" t="n"/>
      <c r="R10038" s="2" t="n"/>
      <c r="S10038" s="2" t="inlineStr">
        <is>
          <t>Не заполнять без источника или контрольной проработки</t>
        </is>
      </c>
    </row>
    <row r="10039">
      <c r="A10039" s="2" t="inlineStr">
        <is>
          <t>N-PROD-1434-07</t>
        </is>
      </c>
      <c r="B10039" s="2" t="inlineStr">
        <is>
          <t>PROD-1434</t>
        </is>
      </c>
      <c r="C10039" s="2" t="inlineStr">
        <is>
          <t>Махеевъ Соус Сацибели</t>
        </is>
      </c>
      <c r="D10039" s="2" t="inlineStr">
        <is>
          <t>Запекание</t>
        </is>
      </c>
      <c r="E10039" s="2" t="inlineStr">
        <is>
          <t>ПРОВЕРИТЬ ПРИМЕНИМОСТЬ</t>
        </is>
      </c>
      <c r="F10039" s="2" t="n"/>
      <c r="G10039" s="2" t="n"/>
      <c r="H10039" s="2">
        <f>IF(OR(F10039="",G10039=""),"",F10039*(1-G10039/100))</f>
        <v/>
      </c>
      <c r="I10039" s="2">
        <f>IF(OR(F10039="",H10039=""),"",F10039-H10039)</f>
        <v/>
      </c>
      <c r="J10039" s="2" t="n"/>
      <c r="K10039" s="2" t="n"/>
      <c r="L10039" s="2" t="n"/>
      <c r="M10039" s="2" t="n"/>
      <c r="N10039" s="2" t="n"/>
      <c r="O10039" s="2" t="inlineStr">
        <is>
          <t>НЕ УКАЗАН</t>
        </is>
      </c>
      <c r="P10039" s="2" t="inlineStr">
        <is>
          <t>НЕ ПРОВЕРЕНО</t>
        </is>
      </c>
      <c r="Q10039" s="2" t="n"/>
      <c r="R10039" s="2" t="n"/>
      <c r="S10039" s="2" t="inlineStr">
        <is>
          <t>Не заполнять без источника или контрольной проработки</t>
        </is>
      </c>
    </row>
    <row r="10040">
      <c r="A10040" s="2" t="inlineStr">
        <is>
          <t>N-PROD-1435-01</t>
        </is>
      </c>
      <c r="B10040" s="2" t="inlineStr">
        <is>
          <t>PROD-1435</t>
        </is>
      </c>
      <c r="C10040" s="2" t="inlineStr">
        <is>
          <t>Махеевъ Соус Ткемали</t>
        </is>
      </c>
      <c r="D10040" s="2" t="inlineStr">
        <is>
          <t>Размораживание</t>
        </is>
      </c>
      <c r="E10040" s="2" t="inlineStr">
        <is>
          <t>ПРОВЕРИТЬ ПРИМЕНИМОСТЬ</t>
        </is>
      </c>
      <c r="F10040" s="2" t="n"/>
      <c r="G10040" s="2" t="n"/>
      <c r="H10040" s="2">
        <f>IF(OR(F10040="",G10040=""),"",F10040*(1-G10040/100))</f>
        <v/>
      </c>
      <c r="I10040" s="2">
        <f>IF(OR(F10040="",H10040=""),"",F10040-H10040)</f>
        <v/>
      </c>
      <c r="J10040" s="2" t="n"/>
      <c r="K10040" s="2" t="n"/>
      <c r="L10040" s="2" t="n"/>
      <c r="M10040" s="2" t="n"/>
      <c r="N10040" s="2" t="n"/>
      <c r="O10040" s="2" t="inlineStr">
        <is>
          <t>НЕ УКАЗАН</t>
        </is>
      </c>
      <c r="P10040" s="2" t="inlineStr">
        <is>
          <t>НЕ ПРОВЕРЕНО</t>
        </is>
      </c>
      <c r="Q10040" s="2" t="n"/>
      <c r="R10040" s="2" t="n"/>
      <c r="S10040" s="2" t="inlineStr">
        <is>
          <t>Не заполнять без источника или контрольной проработки</t>
        </is>
      </c>
    </row>
    <row r="10041">
      <c r="A10041" s="2" t="inlineStr">
        <is>
          <t>N-PROD-1435-02</t>
        </is>
      </c>
      <c r="B10041" s="2" t="inlineStr">
        <is>
          <t>PROD-1435</t>
        </is>
      </c>
      <c r="C10041" s="2" t="inlineStr">
        <is>
          <t>Махеевъ Соус Ткемали</t>
        </is>
      </c>
      <c r="D10041" s="2" t="inlineStr">
        <is>
          <t>Холодная обработка / зачистка</t>
        </is>
      </c>
      <c r="E10041" s="2" t="inlineStr">
        <is>
          <t>ПРОВЕРИТЬ ПРИМЕНИМОСТЬ</t>
        </is>
      </c>
      <c r="F10041" s="2" t="n"/>
      <c r="G10041" s="2" t="n"/>
      <c r="H10041" s="2">
        <f>IF(OR(F10041="",G10041=""),"",F10041*(1-G10041/100))</f>
        <v/>
      </c>
      <c r="I10041" s="2">
        <f>IF(OR(F10041="",H10041=""),"",F10041-H10041)</f>
        <v/>
      </c>
      <c r="J10041" s="2" t="n"/>
      <c r="K10041" s="2" t="n"/>
      <c r="L10041" s="2" t="n"/>
      <c r="M10041" s="2" t="n"/>
      <c r="N10041" s="2" t="n"/>
      <c r="O10041" s="2" t="inlineStr">
        <is>
          <t>НЕ УКАЗАН</t>
        </is>
      </c>
      <c r="P10041" s="2" t="inlineStr">
        <is>
          <t>НЕ ПРОВЕРЕНО</t>
        </is>
      </c>
      <c r="Q10041" s="2" t="n"/>
      <c r="R10041" s="2" t="n"/>
      <c r="S10041" s="2" t="inlineStr">
        <is>
          <t>Не заполнять без источника или контрольной проработки</t>
        </is>
      </c>
    </row>
    <row r="10042">
      <c r="A10042" s="2" t="inlineStr">
        <is>
          <t>N-PROD-1435-03</t>
        </is>
      </c>
      <c r="B10042" s="2" t="inlineStr">
        <is>
          <t>PROD-1435</t>
        </is>
      </c>
      <c r="C10042" s="2" t="inlineStr">
        <is>
          <t>Махеевъ Соус Ткемали</t>
        </is>
      </c>
      <c r="D10042" s="2" t="inlineStr">
        <is>
          <t>Обвалка / жиловка</t>
        </is>
      </c>
      <c r="E10042" s="2" t="inlineStr">
        <is>
          <t>ПРОВЕРИТЬ ПРИМЕНИМОСТЬ</t>
        </is>
      </c>
      <c r="F10042" s="2" t="n"/>
      <c r="G10042" s="2" t="n"/>
      <c r="H10042" s="2">
        <f>IF(OR(F10042="",G10042=""),"",F10042*(1-G10042/100))</f>
        <v/>
      </c>
      <c r="I10042" s="2">
        <f>IF(OR(F10042="",H10042=""),"",F10042-H10042)</f>
        <v/>
      </c>
      <c r="J10042" s="2" t="n"/>
      <c r="K10042" s="2" t="n"/>
      <c r="L10042" s="2" t="n"/>
      <c r="M10042" s="2" t="n"/>
      <c r="N10042" s="2" t="n"/>
      <c r="O10042" s="2" t="inlineStr">
        <is>
          <t>НЕ УКАЗАН</t>
        </is>
      </c>
      <c r="P10042" s="2" t="inlineStr">
        <is>
          <t>НЕ ПРОВЕРЕНО</t>
        </is>
      </c>
      <c r="Q10042" s="2" t="n"/>
      <c r="R10042" s="2" t="n"/>
      <c r="S10042" s="2" t="inlineStr">
        <is>
          <t>Не заполнять без источника или контрольной проработки</t>
        </is>
      </c>
    </row>
    <row r="10043">
      <c r="A10043" s="2" t="inlineStr">
        <is>
          <t>N-PROD-1435-04</t>
        </is>
      </c>
      <c r="B10043" s="2" t="inlineStr">
        <is>
          <t>PROD-1435</t>
        </is>
      </c>
      <c r="C10043" s="2" t="inlineStr">
        <is>
          <t>Махеевъ Соус Ткемали</t>
        </is>
      </c>
      <c r="D10043" s="2" t="inlineStr">
        <is>
          <t>Варка</t>
        </is>
      </c>
      <c r="E10043" s="2" t="inlineStr">
        <is>
          <t>ПРОВЕРИТЬ ПРИМЕНИМОСТЬ</t>
        </is>
      </c>
      <c r="F10043" s="2" t="n"/>
      <c r="G10043" s="2" t="n"/>
      <c r="H10043" s="2">
        <f>IF(OR(F10043="",G10043=""),"",F10043*(1-G10043/100))</f>
        <v/>
      </c>
      <c r="I10043" s="2">
        <f>IF(OR(F10043="",H10043=""),"",F10043-H10043)</f>
        <v/>
      </c>
      <c r="J10043" s="2" t="n"/>
      <c r="K10043" s="2" t="n"/>
      <c r="L10043" s="2" t="n"/>
      <c r="M10043" s="2" t="n"/>
      <c r="N10043" s="2" t="n"/>
      <c r="O10043" s="2" t="inlineStr">
        <is>
          <t>НЕ УКАЗАН</t>
        </is>
      </c>
      <c r="P10043" s="2" t="inlineStr">
        <is>
          <t>НЕ ПРОВЕРЕНО</t>
        </is>
      </c>
      <c r="Q10043" s="2" t="n"/>
      <c r="R10043" s="2" t="n"/>
      <c r="S10043" s="2" t="inlineStr">
        <is>
          <t>Не заполнять без источника или контрольной проработки</t>
        </is>
      </c>
    </row>
    <row r="10044">
      <c r="A10044" s="2" t="inlineStr">
        <is>
          <t>N-PROD-1435-05</t>
        </is>
      </c>
      <c r="B10044" s="2" t="inlineStr">
        <is>
          <t>PROD-1435</t>
        </is>
      </c>
      <c r="C10044" s="2" t="inlineStr">
        <is>
          <t>Махеевъ Соус Ткемали</t>
        </is>
      </c>
      <c r="D10044" s="2" t="inlineStr">
        <is>
          <t>Жарка</t>
        </is>
      </c>
      <c r="E10044" s="2" t="inlineStr">
        <is>
          <t>ПРОВЕРИТЬ ПРИМЕНИМОСТЬ</t>
        </is>
      </c>
      <c r="F10044" s="2" t="n"/>
      <c r="G10044" s="2" t="n"/>
      <c r="H10044" s="2">
        <f>IF(OR(F10044="",G10044=""),"",F10044*(1-G10044/100))</f>
        <v/>
      </c>
      <c r="I10044" s="2">
        <f>IF(OR(F10044="",H10044=""),"",F10044-H10044)</f>
        <v/>
      </c>
      <c r="J10044" s="2" t="n"/>
      <c r="K10044" s="2" t="n"/>
      <c r="L10044" s="2" t="n"/>
      <c r="M10044" s="2" t="n"/>
      <c r="N10044" s="2" t="n"/>
      <c r="O10044" s="2" t="inlineStr">
        <is>
          <t>НЕ УКАЗАН</t>
        </is>
      </c>
      <c r="P10044" s="2" t="inlineStr">
        <is>
          <t>НЕ ПРОВЕРЕНО</t>
        </is>
      </c>
      <c r="Q10044" s="2" t="n"/>
      <c r="R10044" s="2" t="n"/>
      <c r="S10044" s="2" t="inlineStr">
        <is>
          <t>Не заполнять без источника или контрольной проработки</t>
        </is>
      </c>
    </row>
    <row r="10045">
      <c r="A10045" s="2" t="inlineStr">
        <is>
          <t>N-PROD-1435-06</t>
        </is>
      </c>
      <c r="B10045" s="2" t="inlineStr">
        <is>
          <t>PROD-1435</t>
        </is>
      </c>
      <c r="C10045" s="2" t="inlineStr">
        <is>
          <t>Махеевъ Соус Ткемали</t>
        </is>
      </c>
      <c r="D10045" s="2" t="inlineStr">
        <is>
          <t>Тушение</t>
        </is>
      </c>
      <c r="E10045" s="2" t="inlineStr">
        <is>
          <t>ПРОВЕРИТЬ ПРИМЕНИМОСТЬ</t>
        </is>
      </c>
      <c r="F10045" s="2" t="n"/>
      <c r="G10045" s="2" t="n"/>
      <c r="H10045" s="2">
        <f>IF(OR(F10045="",G10045=""),"",F10045*(1-G10045/100))</f>
        <v/>
      </c>
      <c r="I10045" s="2">
        <f>IF(OR(F10045="",H10045=""),"",F10045-H10045)</f>
        <v/>
      </c>
      <c r="J10045" s="2" t="n"/>
      <c r="K10045" s="2" t="n"/>
      <c r="L10045" s="2" t="n"/>
      <c r="M10045" s="2" t="n"/>
      <c r="N10045" s="2" t="n"/>
      <c r="O10045" s="2" t="inlineStr">
        <is>
          <t>НЕ УКАЗАН</t>
        </is>
      </c>
      <c r="P10045" s="2" t="inlineStr">
        <is>
          <t>НЕ ПРОВЕРЕНО</t>
        </is>
      </c>
      <c r="Q10045" s="2" t="n"/>
      <c r="R10045" s="2" t="n"/>
      <c r="S10045" s="2" t="inlineStr">
        <is>
          <t>Не заполнять без источника или контрольной проработки</t>
        </is>
      </c>
    </row>
    <row r="10046">
      <c r="A10046" s="2" t="inlineStr">
        <is>
          <t>N-PROD-1435-07</t>
        </is>
      </c>
      <c r="B10046" s="2" t="inlineStr">
        <is>
          <t>PROD-1435</t>
        </is>
      </c>
      <c r="C10046" s="2" t="inlineStr">
        <is>
          <t>Махеевъ Соус Ткемали</t>
        </is>
      </c>
      <c r="D10046" s="2" t="inlineStr">
        <is>
          <t>Запекание</t>
        </is>
      </c>
      <c r="E10046" s="2" t="inlineStr">
        <is>
          <t>ПРОВЕРИТЬ ПРИМЕНИМОСТЬ</t>
        </is>
      </c>
      <c r="F10046" s="2" t="n"/>
      <c r="G10046" s="2" t="n"/>
      <c r="H10046" s="2">
        <f>IF(OR(F10046="",G10046=""),"",F10046*(1-G10046/100))</f>
        <v/>
      </c>
      <c r="I10046" s="2">
        <f>IF(OR(F10046="",H10046=""),"",F10046-H10046)</f>
        <v/>
      </c>
      <c r="J10046" s="2" t="n"/>
      <c r="K10046" s="2" t="n"/>
      <c r="L10046" s="2" t="n"/>
      <c r="M10046" s="2" t="n"/>
      <c r="N10046" s="2" t="n"/>
      <c r="O10046" s="2" t="inlineStr">
        <is>
          <t>НЕ УКАЗАН</t>
        </is>
      </c>
      <c r="P10046" s="2" t="inlineStr">
        <is>
          <t>НЕ ПРОВЕРЕНО</t>
        </is>
      </c>
      <c r="Q10046" s="2" t="n"/>
      <c r="R10046" s="2" t="n"/>
      <c r="S10046" s="2" t="inlineStr">
        <is>
          <t>Не заполнять без источника или контрольной проработки</t>
        </is>
      </c>
    </row>
    <row r="10047">
      <c r="A10047" s="2" t="inlineStr">
        <is>
          <t>N-PROD-1436-01</t>
        </is>
      </c>
      <c r="B10047" s="2" t="inlineStr">
        <is>
          <t>PROD-1436</t>
        </is>
      </c>
      <c r="C10047" s="2" t="inlineStr">
        <is>
          <t>Махеевъ Кетчуп Пикантный</t>
        </is>
      </c>
      <c r="D10047" s="2" t="inlineStr">
        <is>
          <t>Размораживание</t>
        </is>
      </c>
      <c r="E10047" s="2" t="inlineStr">
        <is>
          <t>ПРОВЕРИТЬ ПРИМЕНИМОСТЬ</t>
        </is>
      </c>
      <c r="F10047" s="2" t="n"/>
      <c r="G10047" s="2" t="n"/>
      <c r="H10047" s="2">
        <f>IF(OR(F10047="",G10047=""),"",F10047*(1-G10047/100))</f>
        <v/>
      </c>
      <c r="I10047" s="2">
        <f>IF(OR(F10047="",H10047=""),"",F10047-H10047)</f>
        <v/>
      </c>
      <c r="J10047" s="2" t="n"/>
      <c r="K10047" s="2" t="n"/>
      <c r="L10047" s="2" t="n"/>
      <c r="M10047" s="2" t="n"/>
      <c r="N10047" s="2" t="n"/>
      <c r="O10047" s="2" t="inlineStr">
        <is>
          <t>НЕ УКАЗАН</t>
        </is>
      </c>
      <c r="P10047" s="2" t="inlineStr">
        <is>
          <t>НЕ ПРОВЕРЕНО</t>
        </is>
      </c>
      <c r="Q10047" s="2" t="n"/>
      <c r="R10047" s="2" t="n"/>
      <c r="S10047" s="2" t="inlineStr">
        <is>
          <t>Не заполнять без источника или контрольной проработки</t>
        </is>
      </c>
    </row>
    <row r="10048">
      <c r="A10048" s="2" t="inlineStr">
        <is>
          <t>N-PROD-1436-02</t>
        </is>
      </c>
      <c r="B10048" s="2" t="inlineStr">
        <is>
          <t>PROD-1436</t>
        </is>
      </c>
      <c r="C10048" s="2" t="inlineStr">
        <is>
          <t>Махеевъ Кетчуп Пикантный</t>
        </is>
      </c>
      <c r="D10048" s="2" t="inlineStr">
        <is>
          <t>Холодная обработка / зачистка</t>
        </is>
      </c>
      <c r="E10048" s="2" t="inlineStr">
        <is>
          <t>ПРОВЕРИТЬ ПРИМЕНИМОСТЬ</t>
        </is>
      </c>
      <c r="F10048" s="2" t="n"/>
      <c r="G10048" s="2" t="n"/>
      <c r="H10048" s="2">
        <f>IF(OR(F10048="",G10048=""),"",F10048*(1-G10048/100))</f>
        <v/>
      </c>
      <c r="I10048" s="2">
        <f>IF(OR(F10048="",H10048=""),"",F10048-H10048)</f>
        <v/>
      </c>
      <c r="J10048" s="2" t="n"/>
      <c r="K10048" s="2" t="n"/>
      <c r="L10048" s="2" t="n"/>
      <c r="M10048" s="2" t="n"/>
      <c r="N10048" s="2" t="n"/>
      <c r="O10048" s="2" t="inlineStr">
        <is>
          <t>НЕ УКАЗАН</t>
        </is>
      </c>
      <c r="P10048" s="2" t="inlineStr">
        <is>
          <t>НЕ ПРОВЕРЕНО</t>
        </is>
      </c>
      <c r="Q10048" s="2" t="n"/>
      <c r="R10048" s="2" t="n"/>
      <c r="S10048" s="2" t="inlineStr">
        <is>
          <t>Не заполнять без источника или контрольной проработки</t>
        </is>
      </c>
    </row>
    <row r="10049">
      <c r="A10049" s="2" t="inlineStr">
        <is>
          <t>N-PROD-1436-03</t>
        </is>
      </c>
      <c r="B10049" s="2" t="inlineStr">
        <is>
          <t>PROD-1436</t>
        </is>
      </c>
      <c r="C10049" s="2" t="inlineStr">
        <is>
          <t>Махеевъ Кетчуп Пикантный</t>
        </is>
      </c>
      <c r="D10049" s="2" t="inlineStr">
        <is>
          <t>Обвалка / жиловка</t>
        </is>
      </c>
      <c r="E10049" s="2" t="inlineStr">
        <is>
          <t>ПРОВЕРИТЬ ПРИМЕНИМОСТЬ</t>
        </is>
      </c>
      <c r="F10049" s="2" t="n"/>
      <c r="G10049" s="2" t="n"/>
      <c r="H10049" s="2">
        <f>IF(OR(F10049="",G10049=""),"",F10049*(1-G10049/100))</f>
        <v/>
      </c>
      <c r="I10049" s="2">
        <f>IF(OR(F10049="",H10049=""),"",F10049-H10049)</f>
        <v/>
      </c>
      <c r="J10049" s="2" t="n"/>
      <c r="K10049" s="2" t="n"/>
      <c r="L10049" s="2" t="n"/>
      <c r="M10049" s="2" t="n"/>
      <c r="N10049" s="2" t="n"/>
      <c r="O10049" s="2" t="inlineStr">
        <is>
          <t>НЕ УКАЗАН</t>
        </is>
      </c>
      <c r="P10049" s="2" t="inlineStr">
        <is>
          <t>НЕ ПРОВЕРЕНО</t>
        </is>
      </c>
      <c r="Q10049" s="2" t="n"/>
      <c r="R10049" s="2" t="n"/>
      <c r="S10049" s="2" t="inlineStr">
        <is>
          <t>Не заполнять без источника или контрольной проработки</t>
        </is>
      </c>
    </row>
    <row r="10050">
      <c r="A10050" s="2" t="inlineStr">
        <is>
          <t>N-PROD-1436-04</t>
        </is>
      </c>
      <c r="B10050" s="2" t="inlineStr">
        <is>
          <t>PROD-1436</t>
        </is>
      </c>
      <c r="C10050" s="2" t="inlineStr">
        <is>
          <t>Махеевъ Кетчуп Пикантный</t>
        </is>
      </c>
      <c r="D10050" s="2" t="inlineStr">
        <is>
          <t>Варка</t>
        </is>
      </c>
      <c r="E10050" s="2" t="inlineStr">
        <is>
          <t>ПРОВЕРИТЬ ПРИМЕНИМОСТЬ</t>
        </is>
      </c>
      <c r="F10050" s="2" t="n"/>
      <c r="G10050" s="2" t="n"/>
      <c r="H10050" s="2">
        <f>IF(OR(F10050="",G10050=""),"",F10050*(1-G10050/100))</f>
        <v/>
      </c>
      <c r="I10050" s="2">
        <f>IF(OR(F10050="",H10050=""),"",F10050-H10050)</f>
        <v/>
      </c>
      <c r="J10050" s="2" t="n"/>
      <c r="K10050" s="2" t="n"/>
      <c r="L10050" s="2" t="n"/>
      <c r="M10050" s="2" t="n"/>
      <c r="N10050" s="2" t="n"/>
      <c r="O10050" s="2" t="inlineStr">
        <is>
          <t>НЕ УКАЗАН</t>
        </is>
      </c>
      <c r="P10050" s="2" t="inlineStr">
        <is>
          <t>НЕ ПРОВЕРЕНО</t>
        </is>
      </c>
      <c r="Q10050" s="2" t="n"/>
      <c r="R10050" s="2" t="n"/>
      <c r="S10050" s="2" t="inlineStr">
        <is>
          <t>Не заполнять без источника или контрольной проработки</t>
        </is>
      </c>
    </row>
    <row r="10051">
      <c r="A10051" s="2" t="inlineStr">
        <is>
          <t>N-PROD-1436-05</t>
        </is>
      </c>
      <c r="B10051" s="2" t="inlineStr">
        <is>
          <t>PROD-1436</t>
        </is>
      </c>
      <c r="C10051" s="2" t="inlineStr">
        <is>
          <t>Махеевъ Кетчуп Пикантный</t>
        </is>
      </c>
      <c r="D10051" s="2" t="inlineStr">
        <is>
          <t>Жарка</t>
        </is>
      </c>
      <c r="E10051" s="2" t="inlineStr">
        <is>
          <t>ПРОВЕРИТЬ ПРИМЕНИМОСТЬ</t>
        </is>
      </c>
      <c r="F10051" s="2" t="n"/>
      <c r="G10051" s="2" t="n"/>
      <c r="H10051" s="2">
        <f>IF(OR(F10051="",G10051=""),"",F10051*(1-G10051/100))</f>
        <v/>
      </c>
      <c r="I10051" s="2">
        <f>IF(OR(F10051="",H10051=""),"",F10051-H10051)</f>
        <v/>
      </c>
      <c r="J10051" s="2" t="n"/>
      <c r="K10051" s="2" t="n"/>
      <c r="L10051" s="2" t="n"/>
      <c r="M10051" s="2" t="n"/>
      <c r="N10051" s="2" t="n"/>
      <c r="O10051" s="2" t="inlineStr">
        <is>
          <t>НЕ УКАЗАН</t>
        </is>
      </c>
      <c r="P10051" s="2" t="inlineStr">
        <is>
          <t>НЕ ПРОВЕРЕНО</t>
        </is>
      </c>
      <c r="Q10051" s="2" t="n"/>
      <c r="R10051" s="2" t="n"/>
      <c r="S10051" s="2" t="inlineStr">
        <is>
          <t>Не заполнять без источника или контрольной проработки</t>
        </is>
      </c>
    </row>
    <row r="10052">
      <c r="A10052" s="2" t="inlineStr">
        <is>
          <t>N-PROD-1436-06</t>
        </is>
      </c>
      <c r="B10052" s="2" t="inlineStr">
        <is>
          <t>PROD-1436</t>
        </is>
      </c>
      <c r="C10052" s="2" t="inlineStr">
        <is>
          <t>Махеевъ Кетчуп Пикантный</t>
        </is>
      </c>
      <c r="D10052" s="2" t="inlineStr">
        <is>
          <t>Тушение</t>
        </is>
      </c>
      <c r="E10052" s="2" t="inlineStr">
        <is>
          <t>ПРОВЕРИТЬ ПРИМЕНИМОСТЬ</t>
        </is>
      </c>
      <c r="F10052" s="2" t="n"/>
      <c r="G10052" s="2" t="n"/>
      <c r="H10052" s="2">
        <f>IF(OR(F10052="",G10052=""),"",F10052*(1-G10052/100))</f>
        <v/>
      </c>
      <c r="I10052" s="2">
        <f>IF(OR(F10052="",H10052=""),"",F10052-H10052)</f>
        <v/>
      </c>
      <c r="J10052" s="2" t="n"/>
      <c r="K10052" s="2" t="n"/>
      <c r="L10052" s="2" t="n"/>
      <c r="M10052" s="2" t="n"/>
      <c r="N10052" s="2" t="n"/>
      <c r="O10052" s="2" t="inlineStr">
        <is>
          <t>НЕ УКАЗАН</t>
        </is>
      </c>
      <c r="P10052" s="2" t="inlineStr">
        <is>
          <t>НЕ ПРОВЕРЕНО</t>
        </is>
      </c>
      <c r="Q10052" s="2" t="n"/>
      <c r="R10052" s="2" t="n"/>
      <c r="S10052" s="2" t="inlineStr">
        <is>
          <t>Не заполнять без источника или контрольной проработки</t>
        </is>
      </c>
    </row>
    <row r="10053">
      <c r="A10053" s="2" t="inlineStr">
        <is>
          <t>N-PROD-1436-07</t>
        </is>
      </c>
      <c r="B10053" s="2" t="inlineStr">
        <is>
          <t>PROD-1436</t>
        </is>
      </c>
      <c r="C10053" s="2" t="inlineStr">
        <is>
          <t>Махеевъ Кетчуп Пикантный</t>
        </is>
      </c>
      <c r="D10053" s="2" t="inlineStr">
        <is>
          <t>Запекание</t>
        </is>
      </c>
      <c r="E10053" s="2" t="inlineStr">
        <is>
          <t>ПРОВЕРИТЬ ПРИМЕНИМОСТЬ</t>
        </is>
      </c>
      <c r="F10053" s="2" t="n"/>
      <c r="G10053" s="2" t="n"/>
      <c r="H10053" s="2">
        <f>IF(OR(F10053="",G10053=""),"",F10053*(1-G10053/100))</f>
        <v/>
      </c>
      <c r="I10053" s="2">
        <f>IF(OR(F10053="",H10053=""),"",F10053-H10053)</f>
        <v/>
      </c>
      <c r="J10053" s="2" t="n"/>
      <c r="K10053" s="2" t="n"/>
      <c r="L10053" s="2" t="n"/>
      <c r="M10053" s="2" t="n"/>
      <c r="N10053" s="2" t="n"/>
      <c r="O10053" s="2" t="inlineStr">
        <is>
          <t>НЕ УКАЗАН</t>
        </is>
      </c>
      <c r="P10053" s="2" t="inlineStr">
        <is>
          <t>НЕ ПРОВЕРЕНО</t>
        </is>
      </c>
      <c r="Q10053" s="2" t="n"/>
      <c r="R10053" s="2" t="n"/>
      <c r="S10053" s="2" t="inlineStr">
        <is>
          <t>Не заполнять без источника или контрольной проработки</t>
        </is>
      </c>
    </row>
    <row r="10054">
      <c r="A10054" s="2" t="inlineStr">
        <is>
          <t>N-PROD-1437-01</t>
        </is>
      </c>
      <c r="B10054" s="2" t="inlineStr">
        <is>
          <t>PROD-1437</t>
        </is>
      </c>
      <c r="C10054" s="2" t="inlineStr">
        <is>
          <t>Балтимор Соус Наршараб</t>
        </is>
      </c>
      <c r="D10054" s="2" t="inlineStr">
        <is>
          <t>Размораживание</t>
        </is>
      </c>
      <c r="E10054" s="2" t="inlineStr">
        <is>
          <t>ПРОВЕРИТЬ ПРИМЕНИМОСТЬ</t>
        </is>
      </c>
      <c r="F10054" s="2" t="n"/>
      <c r="G10054" s="2" t="n"/>
      <c r="H10054" s="2">
        <f>IF(OR(F10054="",G10054=""),"",F10054*(1-G10054/100))</f>
        <v/>
      </c>
      <c r="I10054" s="2">
        <f>IF(OR(F10054="",H10054=""),"",F10054-H10054)</f>
        <v/>
      </c>
      <c r="J10054" s="2" t="n"/>
      <c r="K10054" s="2" t="n"/>
      <c r="L10054" s="2" t="n"/>
      <c r="M10054" s="2" t="n"/>
      <c r="N10054" s="2" t="n"/>
      <c r="O10054" s="2" t="inlineStr">
        <is>
          <t>НЕ УКАЗАН</t>
        </is>
      </c>
      <c r="P10054" s="2" t="inlineStr">
        <is>
          <t>НЕ ПРОВЕРЕНО</t>
        </is>
      </c>
      <c r="Q10054" s="2" t="n"/>
      <c r="R10054" s="2" t="n"/>
      <c r="S10054" s="2" t="inlineStr">
        <is>
          <t>Не заполнять без источника или контрольной проработки</t>
        </is>
      </c>
    </row>
    <row r="10055">
      <c r="A10055" s="2" t="inlineStr">
        <is>
          <t>N-PROD-1437-02</t>
        </is>
      </c>
      <c r="B10055" s="2" t="inlineStr">
        <is>
          <t>PROD-1437</t>
        </is>
      </c>
      <c r="C10055" s="2" t="inlineStr">
        <is>
          <t>Балтимор Соус Наршараб</t>
        </is>
      </c>
      <c r="D10055" s="2" t="inlineStr">
        <is>
          <t>Холодная обработка / зачистка</t>
        </is>
      </c>
      <c r="E10055" s="2" t="inlineStr">
        <is>
          <t>ПРОВЕРИТЬ ПРИМЕНИМОСТЬ</t>
        </is>
      </c>
      <c r="F10055" s="2" t="n"/>
      <c r="G10055" s="2" t="n"/>
      <c r="H10055" s="2">
        <f>IF(OR(F10055="",G10055=""),"",F10055*(1-G10055/100))</f>
        <v/>
      </c>
      <c r="I10055" s="2">
        <f>IF(OR(F10055="",H10055=""),"",F10055-H10055)</f>
        <v/>
      </c>
      <c r="J10055" s="2" t="n"/>
      <c r="K10055" s="2" t="n"/>
      <c r="L10055" s="2" t="n"/>
      <c r="M10055" s="2" t="n"/>
      <c r="N10055" s="2" t="n"/>
      <c r="O10055" s="2" t="inlineStr">
        <is>
          <t>НЕ УКАЗАН</t>
        </is>
      </c>
      <c r="P10055" s="2" t="inlineStr">
        <is>
          <t>НЕ ПРОВЕРЕНО</t>
        </is>
      </c>
      <c r="Q10055" s="2" t="n"/>
      <c r="R10055" s="2" t="n"/>
      <c r="S10055" s="2" t="inlineStr">
        <is>
          <t>Не заполнять без источника или контрольной проработки</t>
        </is>
      </c>
    </row>
    <row r="10056">
      <c r="A10056" s="2" t="inlineStr">
        <is>
          <t>N-PROD-1437-03</t>
        </is>
      </c>
      <c r="B10056" s="2" t="inlineStr">
        <is>
          <t>PROD-1437</t>
        </is>
      </c>
      <c r="C10056" s="2" t="inlineStr">
        <is>
          <t>Балтимор Соус Наршараб</t>
        </is>
      </c>
      <c r="D10056" s="2" t="inlineStr">
        <is>
          <t>Обвалка / жиловка</t>
        </is>
      </c>
      <c r="E10056" s="2" t="inlineStr">
        <is>
          <t>ПРОВЕРИТЬ ПРИМЕНИМОСТЬ</t>
        </is>
      </c>
      <c r="F10056" s="2" t="n"/>
      <c r="G10056" s="2" t="n"/>
      <c r="H10056" s="2">
        <f>IF(OR(F10056="",G10056=""),"",F10056*(1-G10056/100))</f>
        <v/>
      </c>
      <c r="I10056" s="2">
        <f>IF(OR(F10056="",H10056=""),"",F10056-H10056)</f>
        <v/>
      </c>
      <c r="J10056" s="2" t="n"/>
      <c r="K10056" s="2" t="n"/>
      <c r="L10056" s="2" t="n"/>
      <c r="M10056" s="2" t="n"/>
      <c r="N10056" s="2" t="n"/>
      <c r="O10056" s="2" t="inlineStr">
        <is>
          <t>НЕ УКАЗАН</t>
        </is>
      </c>
      <c r="P10056" s="2" t="inlineStr">
        <is>
          <t>НЕ ПРОВЕРЕНО</t>
        </is>
      </c>
      <c r="Q10056" s="2" t="n"/>
      <c r="R10056" s="2" t="n"/>
      <c r="S10056" s="2" t="inlineStr">
        <is>
          <t>Не заполнять без источника или контрольной проработки</t>
        </is>
      </c>
    </row>
    <row r="10057">
      <c r="A10057" s="2" t="inlineStr">
        <is>
          <t>N-PROD-1437-04</t>
        </is>
      </c>
      <c r="B10057" s="2" t="inlineStr">
        <is>
          <t>PROD-1437</t>
        </is>
      </c>
      <c r="C10057" s="2" t="inlineStr">
        <is>
          <t>Балтимор Соус Наршараб</t>
        </is>
      </c>
      <c r="D10057" s="2" t="inlineStr">
        <is>
          <t>Варка</t>
        </is>
      </c>
      <c r="E10057" s="2" t="inlineStr">
        <is>
          <t>ПРОВЕРИТЬ ПРИМЕНИМОСТЬ</t>
        </is>
      </c>
      <c r="F10057" s="2" t="n"/>
      <c r="G10057" s="2" t="n"/>
      <c r="H10057" s="2">
        <f>IF(OR(F10057="",G10057=""),"",F10057*(1-G10057/100))</f>
        <v/>
      </c>
      <c r="I10057" s="2">
        <f>IF(OR(F10057="",H10057=""),"",F10057-H10057)</f>
        <v/>
      </c>
      <c r="J10057" s="2" t="n"/>
      <c r="K10057" s="2" t="n"/>
      <c r="L10057" s="2" t="n"/>
      <c r="M10057" s="2" t="n"/>
      <c r="N10057" s="2" t="n"/>
      <c r="O10057" s="2" t="inlineStr">
        <is>
          <t>НЕ УКАЗАН</t>
        </is>
      </c>
      <c r="P10057" s="2" t="inlineStr">
        <is>
          <t>НЕ ПРОВЕРЕНО</t>
        </is>
      </c>
      <c r="Q10057" s="2" t="n"/>
      <c r="R10057" s="2" t="n"/>
      <c r="S10057" s="2" t="inlineStr">
        <is>
          <t>Не заполнять без источника или контрольной проработки</t>
        </is>
      </c>
    </row>
    <row r="10058">
      <c r="A10058" s="2" t="inlineStr">
        <is>
          <t>N-PROD-1437-05</t>
        </is>
      </c>
      <c r="B10058" s="2" t="inlineStr">
        <is>
          <t>PROD-1437</t>
        </is>
      </c>
      <c r="C10058" s="2" t="inlineStr">
        <is>
          <t>Балтимор Соус Наршараб</t>
        </is>
      </c>
      <c r="D10058" s="2" t="inlineStr">
        <is>
          <t>Жарка</t>
        </is>
      </c>
      <c r="E10058" s="2" t="inlineStr">
        <is>
          <t>ПРОВЕРИТЬ ПРИМЕНИМОСТЬ</t>
        </is>
      </c>
      <c r="F10058" s="2" t="n"/>
      <c r="G10058" s="2" t="n"/>
      <c r="H10058" s="2">
        <f>IF(OR(F10058="",G10058=""),"",F10058*(1-G10058/100))</f>
        <v/>
      </c>
      <c r="I10058" s="2">
        <f>IF(OR(F10058="",H10058=""),"",F10058-H10058)</f>
        <v/>
      </c>
      <c r="J10058" s="2" t="n"/>
      <c r="K10058" s="2" t="n"/>
      <c r="L10058" s="2" t="n"/>
      <c r="M10058" s="2" t="n"/>
      <c r="N10058" s="2" t="n"/>
      <c r="O10058" s="2" t="inlineStr">
        <is>
          <t>НЕ УКАЗАН</t>
        </is>
      </c>
      <c r="P10058" s="2" t="inlineStr">
        <is>
          <t>НЕ ПРОВЕРЕНО</t>
        </is>
      </c>
      <c r="Q10058" s="2" t="n"/>
      <c r="R10058" s="2" t="n"/>
      <c r="S10058" s="2" t="inlineStr">
        <is>
          <t>Не заполнять без источника или контрольной проработки</t>
        </is>
      </c>
    </row>
    <row r="10059">
      <c r="A10059" s="2" t="inlineStr">
        <is>
          <t>N-PROD-1437-06</t>
        </is>
      </c>
      <c r="B10059" s="2" t="inlineStr">
        <is>
          <t>PROD-1437</t>
        </is>
      </c>
      <c r="C10059" s="2" t="inlineStr">
        <is>
          <t>Балтимор Соус Наршараб</t>
        </is>
      </c>
      <c r="D10059" s="2" t="inlineStr">
        <is>
          <t>Тушение</t>
        </is>
      </c>
      <c r="E10059" s="2" t="inlineStr">
        <is>
          <t>ПРОВЕРИТЬ ПРИМЕНИМОСТЬ</t>
        </is>
      </c>
      <c r="F10059" s="2" t="n"/>
      <c r="G10059" s="2" t="n"/>
      <c r="H10059" s="2">
        <f>IF(OR(F10059="",G10059=""),"",F10059*(1-G10059/100))</f>
        <v/>
      </c>
      <c r="I10059" s="2">
        <f>IF(OR(F10059="",H10059=""),"",F10059-H10059)</f>
        <v/>
      </c>
      <c r="J10059" s="2" t="n"/>
      <c r="K10059" s="2" t="n"/>
      <c r="L10059" s="2" t="n"/>
      <c r="M10059" s="2" t="n"/>
      <c r="N10059" s="2" t="n"/>
      <c r="O10059" s="2" t="inlineStr">
        <is>
          <t>НЕ УКАЗАН</t>
        </is>
      </c>
      <c r="P10059" s="2" t="inlineStr">
        <is>
          <t>НЕ ПРОВЕРЕНО</t>
        </is>
      </c>
      <c r="Q10059" s="2" t="n"/>
      <c r="R10059" s="2" t="n"/>
      <c r="S10059" s="2" t="inlineStr">
        <is>
          <t>Не заполнять без источника или контрольной проработки</t>
        </is>
      </c>
    </row>
    <row r="10060">
      <c r="A10060" s="2" t="inlineStr">
        <is>
          <t>N-PROD-1437-07</t>
        </is>
      </c>
      <c r="B10060" s="2" t="inlineStr">
        <is>
          <t>PROD-1437</t>
        </is>
      </c>
      <c r="C10060" s="2" t="inlineStr">
        <is>
          <t>Балтимор Соус Наршараб</t>
        </is>
      </c>
      <c r="D10060" s="2" t="inlineStr">
        <is>
          <t>Запекание</t>
        </is>
      </c>
      <c r="E10060" s="2" t="inlineStr">
        <is>
          <t>ПРОВЕРИТЬ ПРИМЕНИМОСТЬ</t>
        </is>
      </c>
      <c r="F10060" s="2" t="n"/>
      <c r="G10060" s="2" t="n"/>
      <c r="H10060" s="2">
        <f>IF(OR(F10060="",G10060=""),"",F10060*(1-G10060/100))</f>
        <v/>
      </c>
      <c r="I10060" s="2">
        <f>IF(OR(F10060="",H10060=""),"",F10060-H10060)</f>
        <v/>
      </c>
      <c r="J10060" s="2" t="n"/>
      <c r="K10060" s="2" t="n"/>
      <c r="L10060" s="2" t="n"/>
      <c r="M10060" s="2" t="n"/>
      <c r="N10060" s="2" t="n"/>
      <c r="O10060" s="2" t="inlineStr">
        <is>
          <t>НЕ УКАЗАН</t>
        </is>
      </c>
      <c r="P10060" s="2" t="inlineStr">
        <is>
          <t>НЕ ПРОВЕРЕНО</t>
        </is>
      </c>
      <c r="Q10060" s="2" t="n"/>
      <c r="R10060" s="2" t="n"/>
      <c r="S10060" s="2" t="inlineStr">
        <is>
          <t>Не заполнять без источника или контрольной проработки</t>
        </is>
      </c>
    </row>
    <row r="10061">
      <c r="A10061" s="2" t="inlineStr">
        <is>
          <t>N-PROD-1438-01</t>
        </is>
      </c>
      <c r="B10061" s="2" t="inlineStr">
        <is>
          <t>PROD-1438</t>
        </is>
      </c>
      <c r="C10061" s="2" t="inlineStr">
        <is>
          <t>Балтимор Кетчуп Шашлычный</t>
        </is>
      </c>
      <c r="D10061" s="2" t="inlineStr">
        <is>
          <t>Размораживание</t>
        </is>
      </c>
      <c r="E10061" s="2" t="inlineStr">
        <is>
          <t>ПРОВЕРИТЬ ПРИМЕНИМОСТЬ</t>
        </is>
      </c>
      <c r="F10061" s="2" t="n"/>
      <c r="G10061" s="2" t="n"/>
      <c r="H10061" s="2">
        <f>IF(OR(F10061="",G10061=""),"",F10061*(1-G10061/100))</f>
        <v/>
      </c>
      <c r="I10061" s="2">
        <f>IF(OR(F10061="",H10061=""),"",F10061-H10061)</f>
        <v/>
      </c>
      <c r="J10061" s="2" t="n"/>
      <c r="K10061" s="2" t="n"/>
      <c r="L10061" s="2" t="n"/>
      <c r="M10061" s="2" t="n"/>
      <c r="N10061" s="2" t="n"/>
      <c r="O10061" s="2" t="inlineStr">
        <is>
          <t>НЕ УКАЗАН</t>
        </is>
      </c>
      <c r="P10061" s="2" t="inlineStr">
        <is>
          <t>НЕ ПРОВЕРЕНО</t>
        </is>
      </c>
      <c r="Q10061" s="2" t="n"/>
      <c r="R10061" s="2" t="n"/>
      <c r="S10061" s="2" t="inlineStr">
        <is>
          <t>Не заполнять без источника или контрольной проработки</t>
        </is>
      </c>
    </row>
    <row r="10062">
      <c r="A10062" s="2" t="inlineStr">
        <is>
          <t>N-PROD-1438-02</t>
        </is>
      </c>
      <c r="B10062" s="2" t="inlineStr">
        <is>
          <t>PROD-1438</t>
        </is>
      </c>
      <c r="C10062" s="2" t="inlineStr">
        <is>
          <t>Балтимор Кетчуп Шашлычный</t>
        </is>
      </c>
      <c r="D10062" s="2" t="inlineStr">
        <is>
          <t>Холодная обработка / зачистка</t>
        </is>
      </c>
      <c r="E10062" s="2" t="inlineStr">
        <is>
          <t>ПРОВЕРИТЬ ПРИМЕНИМОСТЬ</t>
        </is>
      </c>
      <c r="F10062" s="2" t="n"/>
      <c r="G10062" s="2" t="n"/>
      <c r="H10062" s="2">
        <f>IF(OR(F10062="",G10062=""),"",F10062*(1-G10062/100))</f>
        <v/>
      </c>
      <c r="I10062" s="2">
        <f>IF(OR(F10062="",H10062=""),"",F10062-H10062)</f>
        <v/>
      </c>
      <c r="J10062" s="2" t="n"/>
      <c r="K10062" s="2" t="n"/>
      <c r="L10062" s="2" t="n"/>
      <c r="M10062" s="2" t="n"/>
      <c r="N10062" s="2" t="n"/>
      <c r="O10062" s="2" t="inlineStr">
        <is>
          <t>НЕ УКАЗАН</t>
        </is>
      </c>
      <c r="P10062" s="2" t="inlineStr">
        <is>
          <t>НЕ ПРОВЕРЕНО</t>
        </is>
      </c>
      <c r="Q10062" s="2" t="n"/>
      <c r="R10062" s="2" t="n"/>
      <c r="S10062" s="2" t="inlineStr">
        <is>
          <t>Не заполнять без источника или контрольной проработки</t>
        </is>
      </c>
    </row>
    <row r="10063">
      <c r="A10063" s="2" t="inlineStr">
        <is>
          <t>N-PROD-1438-03</t>
        </is>
      </c>
      <c r="B10063" s="2" t="inlineStr">
        <is>
          <t>PROD-1438</t>
        </is>
      </c>
      <c r="C10063" s="2" t="inlineStr">
        <is>
          <t>Балтимор Кетчуп Шашлычный</t>
        </is>
      </c>
      <c r="D10063" s="2" t="inlineStr">
        <is>
          <t>Обвалка / жиловка</t>
        </is>
      </c>
      <c r="E10063" s="2" t="inlineStr">
        <is>
          <t>ПРОВЕРИТЬ ПРИМЕНИМОСТЬ</t>
        </is>
      </c>
      <c r="F10063" s="2" t="n"/>
      <c r="G10063" s="2" t="n"/>
      <c r="H10063" s="2">
        <f>IF(OR(F10063="",G10063=""),"",F10063*(1-G10063/100))</f>
        <v/>
      </c>
      <c r="I10063" s="2">
        <f>IF(OR(F10063="",H10063=""),"",F10063-H10063)</f>
        <v/>
      </c>
      <c r="J10063" s="2" t="n"/>
      <c r="K10063" s="2" t="n"/>
      <c r="L10063" s="2" t="n"/>
      <c r="M10063" s="2" t="n"/>
      <c r="N10063" s="2" t="n"/>
      <c r="O10063" s="2" t="inlineStr">
        <is>
          <t>НЕ УКАЗАН</t>
        </is>
      </c>
      <c r="P10063" s="2" t="inlineStr">
        <is>
          <t>НЕ ПРОВЕРЕНО</t>
        </is>
      </c>
      <c r="Q10063" s="2" t="n"/>
      <c r="R10063" s="2" t="n"/>
      <c r="S10063" s="2" t="inlineStr">
        <is>
          <t>Не заполнять без источника или контрольной проработки</t>
        </is>
      </c>
    </row>
    <row r="10064">
      <c r="A10064" s="2" t="inlineStr">
        <is>
          <t>N-PROD-1438-04</t>
        </is>
      </c>
      <c r="B10064" s="2" t="inlineStr">
        <is>
          <t>PROD-1438</t>
        </is>
      </c>
      <c r="C10064" s="2" t="inlineStr">
        <is>
          <t>Балтимор Кетчуп Шашлычный</t>
        </is>
      </c>
      <c r="D10064" s="2" t="inlineStr">
        <is>
          <t>Варка</t>
        </is>
      </c>
      <c r="E10064" s="2" t="inlineStr">
        <is>
          <t>ПРОВЕРИТЬ ПРИМЕНИМОСТЬ</t>
        </is>
      </c>
      <c r="F10064" s="2" t="n"/>
      <c r="G10064" s="2" t="n"/>
      <c r="H10064" s="2">
        <f>IF(OR(F10064="",G10064=""),"",F10064*(1-G10064/100))</f>
        <v/>
      </c>
      <c r="I10064" s="2">
        <f>IF(OR(F10064="",H10064=""),"",F10064-H10064)</f>
        <v/>
      </c>
      <c r="J10064" s="2" t="n"/>
      <c r="K10064" s="2" t="n"/>
      <c r="L10064" s="2" t="n"/>
      <c r="M10064" s="2" t="n"/>
      <c r="N10064" s="2" t="n"/>
      <c r="O10064" s="2" t="inlineStr">
        <is>
          <t>НЕ УКАЗАН</t>
        </is>
      </c>
      <c r="P10064" s="2" t="inlineStr">
        <is>
          <t>НЕ ПРОВЕРЕНО</t>
        </is>
      </c>
      <c r="Q10064" s="2" t="n"/>
      <c r="R10064" s="2" t="n"/>
      <c r="S10064" s="2" t="inlineStr">
        <is>
          <t>Не заполнять без источника или контрольной проработки</t>
        </is>
      </c>
    </row>
    <row r="10065">
      <c r="A10065" s="2" t="inlineStr">
        <is>
          <t>N-PROD-1438-05</t>
        </is>
      </c>
      <c r="B10065" s="2" t="inlineStr">
        <is>
          <t>PROD-1438</t>
        </is>
      </c>
      <c r="C10065" s="2" t="inlineStr">
        <is>
          <t>Балтимор Кетчуп Шашлычный</t>
        </is>
      </c>
      <c r="D10065" s="2" t="inlineStr">
        <is>
          <t>Жарка</t>
        </is>
      </c>
      <c r="E10065" s="2" t="inlineStr">
        <is>
          <t>ПРОВЕРИТЬ ПРИМЕНИМОСТЬ</t>
        </is>
      </c>
      <c r="F10065" s="2" t="n"/>
      <c r="G10065" s="2" t="n"/>
      <c r="H10065" s="2">
        <f>IF(OR(F10065="",G10065=""),"",F10065*(1-G10065/100))</f>
        <v/>
      </c>
      <c r="I10065" s="2">
        <f>IF(OR(F10065="",H10065=""),"",F10065-H10065)</f>
        <v/>
      </c>
      <c r="J10065" s="2" t="n"/>
      <c r="K10065" s="2" t="n"/>
      <c r="L10065" s="2" t="n"/>
      <c r="M10065" s="2" t="n"/>
      <c r="N10065" s="2" t="n"/>
      <c r="O10065" s="2" t="inlineStr">
        <is>
          <t>НЕ УКАЗАН</t>
        </is>
      </c>
      <c r="P10065" s="2" t="inlineStr">
        <is>
          <t>НЕ ПРОВЕРЕНО</t>
        </is>
      </c>
      <c r="Q10065" s="2" t="n"/>
      <c r="R10065" s="2" t="n"/>
      <c r="S10065" s="2" t="inlineStr">
        <is>
          <t>Не заполнять без источника или контрольной проработки</t>
        </is>
      </c>
    </row>
    <row r="10066">
      <c r="A10066" s="2" t="inlineStr">
        <is>
          <t>N-PROD-1438-06</t>
        </is>
      </c>
      <c r="B10066" s="2" t="inlineStr">
        <is>
          <t>PROD-1438</t>
        </is>
      </c>
      <c r="C10066" s="2" t="inlineStr">
        <is>
          <t>Балтимор Кетчуп Шашлычный</t>
        </is>
      </c>
      <c r="D10066" s="2" t="inlineStr">
        <is>
          <t>Тушение</t>
        </is>
      </c>
      <c r="E10066" s="2" t="inlineStr">
        <is>
          <t>ПРОВЕРИТЬ ПРИМЕНИМОСТЬ</t>
        </is>
      </c>
      <c r="F10066" s="2" t="n"/>
      <c r="G10066" s="2" t="n"/>
      <c r="H10066" s="2">
        <f>IF(OR(F10066="",G10066=""),"",F10066*(1-G10066/100))</f>
        <v/>
      </c>
      <c r="I10066" s="2">
        <f>IF(OR(F10066="",H10066=""),"",F10066-H10066)</f>
        <v/>
      </c>
      <c r="J10066" s="2" t="n"/>
      <c r="K10066" s="2" t="n"/>
      <c r="L10066" s="2" t="n"/>
      <c r="M10066" s="2" t="n"/>
      <c r="N10066" s="2" t="n"/>
      <c r="O10066" s="2" t="inlineStr">
        <is>
          <t>НЕ УКАЗАН</t>
        </is>
      </c>
      <c r="P10066" s="2" t="inlineStr">
        <is>
          <t>НЕ ПРОВЕРЕНО</t>
        </is>
      </c>
      <c r="Q10066" s="2" t="n"/>
      <c r="R10066" s="2" t="n"/>
      <c r="S10066" s="2" t="inlineStr">
        <is>
          <t>Не заполнять без источника или контрольной проработки</t>
        </is>
      </c>
    </row>
    <row r="10067">
      <c r="A10067" s="2" t="inlineStr">
        <is>
          <t>N-PROD-1438-07</t>
        </is>
      </c>
      <c r="B10067" s="2" t="inlineStr">
        <is>
          <t>PROD-1438</t>
        </is>
      </c>
      <c r="C10067" s="2" t="inlineStr">
        <is>
          <t>Балтимор Кетчуп Шашлычный</t>
        </is>
      </c>
      <c r="D10067" s="2" t="inlineStr">
        <is>
          <t>Запекание</t>
        </is>
      </c>
      <c r="E10067" s="2" t="inlineStr">
        <is>
          <t>ПРОВЕРИТЬ ПРИМЕНИМОСТЬ</t>
        </is>
      </c>
      <c r="F10067" s="2" t="n"/>
      <c r="G10067" s="2" t="n"/>
      <c r="H10067" s="2">
        <f>IF(OR(F10067="",G10067=""),"",F10067*(1-G10067/100))</f>
        <v/>
      </c>
      <c r="I10067" s="2">
        <f>IF(OR(F10067="",H10067=""),"",F10067-H10067)</f>
        <v/>
      </c>
      <c r="J10067" s="2" t="n"/>
      <c r="K10067" s="2" t="n"/>
      <c r="L10067" s="2" t="n"/>
      <c r="M10067" s="2" t="n"/>
      <c r="N10067" s="2" t="n"/>
      <c r="O10067" s="2" t="inlineStr">
        <is>
          <t>НЕ УКАЗАН</t>
        </is>
      </c>
      <c r="P10067" s="2" t="inlineStr">
        <is>
          <t>НЕ ПРОВЕРЕНО</t>
        </is>
      </c>
      <c r="Q10067" s="2" t="n"/>
      <c r="R10067" s="2" t="n"/>
      <c r="S10067" s="2" t="inlineStr">
        <is>
          <t>Не заполнять без источника или контрольной проработки</t>
        </is>
      </c>
    </row>
    <row r="10068">
      <c r="A10068" s="2" t="inlineStr">
        <is>
          <t>N-PROD-1439-01</t>
        </is>
      </c>
      <c r="B10068" s="2" t="inlineStr">
        <is>
          <t>PROD-1439</t>
        </is>
      </c>
      <c r="C10068" s="2" t="inlineStr">
        <is>
          <t>Балтимор Майонез С перепелиными яйцами</t>
        </is>
      </c>
      <c r="D10068" s="2" t="inlineStr">
        <is>
          <t>Размораживание</t>
        </is>
      </c>
      <c r="E10068" s="2" t="inlineStr">
        <is>
          <t>ПРОВЕРИТЬ ПРИМЕНИМОСТЬ</t>
        </is>
      </c>
      <c r="F10068" s="2" t="n"/>
      <c r="G10068" s="2" t="n"/>
      <c r="H10068" s="2">
        <f>IF(OR(F10068="",G10068=""),"",F10068*(1-G10068/100))</f>
        <v/>
      </c>
      <c r="I10068" s="2">
        <f>IF(OR(F10068="",H10068=""),"",F10068-H10068)</f>
        <v/>
      </c>
      <c r="J10068" s="2" t="n"/>
      <c r="K10068" s="2" t="n"/>
      <c r="L10068" s="2" t="n"/>
      <c r="M10068" s="2" t="n"/>
      <c r="N10068" s="2" t="n"/>
      <c r="O10068" s="2" t="inlineStr">
        <is>
          <t>НЕ УКАЗАН</t>
        </is>
      </c>
      <c r="P10068" s="2" t="inlineStr">
        <is>
          <t>НЕ ПРОВЕРЕНО</t>
        </is>
      </c>
      <c r="Q10068" s="2" t="n"/>
      <c r="R10068" s="2" t="n"/>
      <c r="S10068" s="2" t="inlineStr">
        <is>
          <t>Не заполнять без источника или контрольной проработки</t>
        </is>
      </c>
    </row>
    <row r="10069">
      <c r="A10069" s="2" t="inlineStr">
        <is>
          <t>N-PROD-1439-02</t>
        </is>
      </c>
      <c r="B10069" s="2" t="inlineStr">
        <is>
          <t>PROD-1439</t>
        </is>
      </c>
      <c r="C10069" s="2" t="inlineStr">
        <is>
          <t>Балтимор Майонез С перепелиными яйцами</t>
        </is>
      </c>
      <c r="D10069" s="2" t="inlineStr">
        <is>
          <t>Холодная обработка / зачистка</t>
        </is>
      </c>
      <c r="E10069" s="2" t="inlineStr">
        <is>
          <t>ПРОВЕРИТЬ ПРИМЕНИМОСТЬ</t>
        </is>
      </c>
      <c r="F10069" s="2" t="n"/>
      <c r="G10069" s="2" t="n"/>
      <c r="H10069" s="2">
        <f>IF(OR(F10069="",G10069=""),"",F10069*(1-G10069/100))</f>
        <v/>
      </c>
      <c r="I10069" s="2">
        <f>IF(OR(F10069="",H10069=""),"",F10069-H10069)</f>
        <v/>
      </c>
      <c r="J10069" s="2" t="n"/>
      <c r="K10069" s="2" t="n"/>
      <c r="L10069" s="2" t="n"/>
      <c r="M10069" s="2" t="n"/>
      <c r="N10069" s="2" t="n"/>
      <c r="O10069" s="2" t="inlineStr">
        <is>
          <t>НЕ УКАЗАН</t>
        </is>
      </c>
      <c r="P10069" s="2" t="inlineStr">
        <is>
          <t>НЕ ПРОВЕРЕНО</t>
        </is>
      </c>
      <c r="Q10069" s="2" t="n"/>
      <c r="R10069" s="2" t="n"/>
      <c r="S10069" s="2" t="inlineStr">
        <is>
          <t>Не заполнять без источника или контрольной проработки</t>
        </is>
      </c>
    </row>
    <row r="10070">
      <c r="A10070" s="2" t="inlineStr">
        <is>
          <t>N-PROD-1439-03</t>
        </is>
      </c>
      <c r="B10070" s="2" t="inlineStr">
        <is>
          <t>PROD-1439</t>
        </is>
      </c>
      <c r="C10070" s="2" t="inlineStr">
        <is>
          <t>Балтимор Майонез С перепелиными яйцами</t>
        </is>
      </c>
      <c r="D10070" s="2" t="inlineStr">
        <is>
          <t>Обвалка / жиловка</t>
        </is>
      </c>
      <c r="E10070" s="2" t="inlineStr">
        <is>
          <t>ПРОВЕРИТЬ ПРИМЕНИМОСТЬ</t>
        </is>
      </c>
      <c r="F10070" s="2" t="n"/>
      <c r="G10070" s="2" t="n"/>
      <c r="H10070" s="2">
        <f>IF(OR(F10070="",G10070=""),"",F10070*(1-G10070/100))</f>
        <v/>
      </c>
      <c r="I10070" s="2">
        <f>IF(OR(F10070="",H10070=""),"",F10070-H10070)</f>
        <v/>
      </c>
      <c r="J10070" s="2" t="n"/>
      <c r="K10070" s="2" t="n"/>
      <c r="L10070" s="2" t="n"/>
      <c r="M10070" s="2" t="n"/>
      <c r="N10070" s="2" t="n"/>
      <c r="O10070" s="2" t="inlineStr">
        <is>
          <t>НЕ УКАЗАН</t>
        </is>
      </c>
      <c r="P10070" s="2" t="inlineStr">
        <is>
          <t>НЕ ПРОВЕРЕНО</t>
        </is>
      </c>
      <c r="Q10070" s="2" t="n"/>
      <c r="R10070" s="2" t="n"/>
      <c r="S10070" s="2" t="inlineStr">
        <is>
          <t>Не заполнять без источника или контрольной проработки</t>
        </is>
      </c>
    </row>
    <row r="10071">
      <c r="A10071" s="2" t="inlineStr">
        <is>
          <t>N-PROD-1439-04</t>
        </is>
      </c>
      <c r="B10071" s="2" t="inlineStr">
        <is>
          <t>PROD-1439</t>
        </is>
      </c>
      <c r="C10071" s="2" t="inlineStr">
        <is>
          <t>Балтимор Майонез С перепелиными яйцами</t>
        </is>
      </c>
      <c r="D10071" s="2" t="inlineStr">
        <is>
          <t>Варка</t>
        </is>
      </c>
      <c r="E10071" s="2" t="inlineStr">
        <is>
          <t>ПРОВЕРИТЬ ПРИМЕНИМОСТЬ</t>
        </is>
      </c>
      <c r="F10071" s="2" t="n"/>
      <c r="G10071" s="2" t="n"/>
      <c r="H10071" s="2">
        <f>IF(OR(F10071="",G10071=""),"",F10071*(1-G10071/100))</f>
        <v/>
      </c>
      <c r="I10071" s="2">
        <f>IF(OR(F10071="",H10071=""),"",F10071-H10071)</f>
        <v/>
      </c>
      <c r="J10071" s="2" t="n"/>
      <c r="K10071" s="2" t="n"/>
      <c r="L10071" s="2" t="n"/>
      <c r="M10071" s="2" t="n"/>
      <c r="N10071" s="2" t="n"/>
      <c r="O10071" s="2" t="inlineStr">
        <is>
          <t>НЕ УКАЗАН</t>
        </is>
      </c>
      <c r="P10071" s="2" t="inlineStr">
        <is>
          <t>НЕ ПРОВЕРЕНО</t>
        </is>
      </c>
      <c r="Q10071" s="2" t="n"/>
      <c r="R10071" s="2" t="n"/>
      <c r="S10071" s="2" t="inlineStr">
        <is>
          <t>Не заполнять без источника или контрольной проработки</t>
        </is>
      </c>
    </row>
    <row r="10072">
      <c r="A10072" s="2" t="inlineStr">
        <is>
          <t>N-PROD-1439-05</t>
        </is>
      </c>
      <c r="B10072" s="2" t="inlineStr">
        <is>
          <t>PROD-1439</t>
        </is>
      </c>
      <c r="C10072" s="2" t="inlineStr">
        <is>
          <t>Балтимор Майонез С перепелиными яйцами</t>
        </is>
      </c>
      <c r="D10072" s="2" t="inlineStr">
        <is>
          <t>Жарка</t>
        </is>
      </c>
      <c r="E10072" s="2" t="inlineStr">
        <is>
          <t>ПРОВЕРИТЬ ПРИМЕНИМОСТЬ</t>
        </is>
      </c>
      <c r="F10072" s="2" t="n"/>
      <c r="G10072" s="2" t="n"/>
      <c r="H10072" s="2">
        <f>IF(OR(F10072="",G10072=""),"",F10072*(1-G10072/100))</f>
        <v/>
      </c>
      <c r="I10072" s="2">
        <f>IF(OR(F10072="",H10072=""),"",F10072-H10072)</f>
        <v/>
      </c>
      <c r="J10072" s="2" t="n"/>
      <c r="K10072" s="2" t="n"/>
      <c r="L10072" s="2" t="n"/>
      <c r="M10072" s="2" t="n"/>
      <c r="N10072" s="2" t="n"/>
      <c r="O10072" s="2" t="inlineStr">
        <is>
          <t>НЕ УКАЗАН</t>
        </is>
      </c>
      <c r="P10072" s="2" t="inlineStr">
        <is>
          <t>НЕ ПРОВЕРЕНО</t>
        </is>
      </c>
      <c r="Q10072" s="2" t="n"/>
      <c r="R10072" s="2" t="n"/>
      <c r="S10072" s="2" t="inlineStr">
        <is>
          <t>Не заполнять без источника или контрольной проработки</t>
        </is>
      </c>
    </row>
    <row r="10073">
      <c r="A10073" s="2" t="inlineStr">
        <is>
          <t>N-PROD-1439-06</t>
        </is>
      </c>
      <c r="B10073" s="2" t="inlineStr">
        <is>
          <t>PROD-1439</t>
        </is>
      </c>
      <c r="C10073" s="2" t="inlineStr">
        <is>
          <t>Балтимор Майонез С перепелиными яйцами</t>
        </is>
      </c>
      <c r="D10073" s="2" t="inlineStr">
        <is>
          <t>Тушение</t>
        </is>
      </c>
      <c r="E10073" s="2" t="inlineStr">
        <is>
          <t>ПРОВЕРИТЬ ПРИМЕНИМОСТЬ</t>
        </is>
      </c>
      <c r="F10073" s="2" t="n"/>
      <c r="G10073" s="2" t="n"/>
      <c r="H10073" s="2">
        <f>IF(OR(F10073="",G10073=""),"",F10073*(1-G10073/100))</f>
        <v/>
      </c>
      <c r="I10073" s="2">
        <f>IF(OR(F10073="",H10073=""),"",F10073-H10073)</f>
        <v/>
      </c>
      <c r="J10073" s="2" t="n"/>
      <c r="K10073" s="2" t="n"/>
      <c r="L10073" s="2" t="n"/>
      <c r="M10073" s="2" t="n"/>
      <c r="N10073" s="2" t="n"/>
      <c r="O10073" s="2" t="inlineStr">
        <is>
          <t>НЕ УКАЗАН</t>
        </is>
      </c>
      <c r="P10073" s="2" t="inlineStr">
        <is>
          <t>НЕ ПРОВЕРЕНО</t>
        </is>
      </c>
      <c r="Q10073" s="2" t="n"/>
      <c r="R10073" s="2" t="n"/>
      <c r="S10073" s="2" t="inlineStr">
        <is>
          <t>Не заполнять без источника или контрольной проработки</t>
        </is>
      </c>
    </row>
    <row r="10074">
      <c r="A10074" s="2" t="inlineStr">
        <is>
          <t>N-PROD-1439-07</t>
        </is>
      </c>
      <c r="B10074" s="2" t="inlineStr">
        <is>
          <t>PROD-1439</t>
        </is>
      </c>
      <c r="C10074" s="2" t="inlineStr">
        <is>
          <t>Балтимор Майонез С перепелиными яйцами</t>
        </is>
      </c>
      <c r="D10074" s="2" t="inlineStr">
        <is>
          <t>Запекание</t>
        </is>
      </c>
      <c r="E10074" s="2" t="inlineStr">
        <is>
          <t>ПРОВЕРИТЬ ПРИМЕНИМОСТЬ</t>
        </is>
      </c>
      <c r="F10074" s="2" t="n"/>
      <c r="G10074" s="2" t="n"/>
      <c r="H10074" s="2">
        <f>IF(OR(F10074="",G10074=""),"",F10074*(1-G10074/100))</f>
        <v/>
      </c>
      <c r="I10074" s="2">
        <f>IF(OR(F10074="",H10074=""),"",F10074-H10074)</f>
        <v/>
      </c>
      <c r="J10074" s="2" t="n"/>
      <c r="K10074" s="2" t="n"/>
      <c r="L10074" s="2" t="n"/>
      <c r="M10074" s="2" t="n"/>
      <c r="N10074" s="2" t="n"/>
      <c r="O10074" s="2" t="inlineStr">
        <is>
          <t>НЕ УКАЗАН</t>
        </is>
      </c>
      <c r="P10074" s="2" t="inlineStr">
        <is>
          <t>НЕ ПРОВЕРЕНО</t>
        </is>
      </c>
      <c r="Q10074" s="2" t="n"/>
      <c r="R10074" s="2" t="n"/>
      <c r="S10074" s="2" t="inlineStr">
        <is>
          <t>Не заполнять без источника или контрольной проработки</t>
        </is>
      </c>
    </row>
    <row r="10075">
      <c r="A10075" s="2" t="inlineStr">
        <is>
          <t>N-PROD-1440-01</t>
        </is>
      </c>
      <c r="B10075" s="2" t="inlineStr">
        <is>
          <t>PROD-1440</t>
        </is>
      </c>
      <c r="C10075" s="2" t="inlineStr">
        <is>
          <t>Сдобри Соус Болоньезе</t>
        </is>
      </c>
      <c r="D10075" s="2" t="inlineStr">
        <is>
          <t>Размораживание</t>
        </is>
      </c>
      <c r="E10075" s="2" t="inlineStr">
        <is>
          <t>ПРОВЕРИТЬ ПРИМЕНИМОСТЬ</t>
        </is>
      </c>
      <c r="F10075" s="2" t="n"/>
      <c r="G10075" s="2" t="n"/>
      <c r="H10075" s="2">
        <f>IF(OR(F10075="",G10075=""),"",F10075*(1-G10075/100))</f>
        <v/>
      </c>
      <c r="I10075" s="2">
        <f>IF(OR(F10075="",H10075=""),"",F10075-H10075)</f>
        <v/>
      </c>
      <c r="J10075" s="2" t="n"/>
      <c r="K10075" s="2" t="n"/>
      <c r="L10075" s="2" t="n"/>
      <c r="M10075" s="2" t="n"/>
      <c r="N10075" s="2" t="n"/>
      <c r="O10075" s="2" t="inlineStr">
        <is>
          <t>НЕ УКАЗАН</t>
        </is>
      </c>
      <c r="P10075" s="2" t="inlineStr">
        <is>
          <t>НЕ ПРОВЕРЕНО</t>
        </is>
      </c>
      <c r="Q10075" s="2" t="n"/>
      <c r="R10075" s="2" t="n"/>
      <c r="S10075" s="2" t="inlineStr">
        <is>
          <t>Не заполнять без источника или контрольной проработки</t>
        </is>
      </c>
    </row>
    <row r="10076">
      <c r="A10076" s="2" t="inlineStr">
        <is>
          <t>N-PROD-1440-02</t>
        </is>
      </c>
      <c r="B10076" s="2" t="inlineStr">
        <is>
          <t>PROD-1440</t>
        </is>
      </c>
      <c r="C10076" s="2" t="inlineStr">
        <is>
          <t>Сдобри Соус Болоньезе</t>
        </is>
      </c>
      <c r="D10076" s="2" t="inlineStr">
        <is>
          <t>Холодная обработка / зачистка</t>
        </is>
      </c>
      <c r="E10076" s="2" t="inlineStr">
        <is>
          <t>ПРОВЕРИТЬ ПРИМЕНИМОСТЬ</t>
        </is>
      </c>
      <c r="F10076" s="2" t="n"/>
      <c r="G10076" s="2" t="n"/>
      <c r="H10076" s="2">
        <f>IF(OR(F10076="",G10076=""),"",F10076*(1-G10076/100))</f>
        <v/>
      </c>
      <c r="I10076" s="2">
        <f>IF(OR(F10076="",H10076=""),"",F10076-H10076)</f>
        <v/>
      </c>
      <c r="J10076" s="2" t="n"/>
      <c r="K10076" s="2" t="n"/>
      <c r="L10076" s="2" t="n"/>
      <c r="M10076" s="2" t="n"/>
      <c r="N10076" s="2" t="n"/>
      <c r="O10076" s="2" t="inlineStr">
        <is>
          <t>НЕ УКАЗАН</t>
        </is>
      </c>
      <c r="P10076" s="2" t="inlineStr">
        <is>
          <t>НЕ ПРОВЕРЕНО</t>
        </is>
      </c>
      <c r="Q10076" s="2" t="n"/>
      <c r="R10076" s="2" t="n"/>
      <c r="S10076" s="2" t="inlineStr">
        <is>
          <t>Не заполнять без источника или контрольной проработки</t>
        </is>
      </c>
    </row>
    <row r="10077">
      <c r="A10077" s="2" t="inlineStr">
        <is>
          <t>N-PROD-1440-03</t>
        </is>
      </c>
      <c r="B10077" s="2" t="inlineStr">
        <is>
          <t>PROD-1440</t>
        </is>
      </c>
      <c r="C10077" s="2" t="inlineStr">
        <is>
          <t>Сдобри Соус Болоньезе</t>
        </is>
      </c>
      <c r="D10077" s="2" t="inlineStr">
        <is>
          <t>Обвалка / жиловка</t>
        </is>
      </c>
      <c r="E10077" s="2" t="inlineStr">
        <is>
          <t>ПРОВЕРИТЬ ПРИМЕНИМОСТЬ</t>
        </is>
      </c>
      <c r="F10077" s="2" t="n"/>
      <c r="G10077" s="2" t="n"/>
      <c r="H10077" s="2">
        <f>IF(OR(F10077="",G10077=""),"",F10077*(1-G10077/100))</f>
        <v/>
      </c>
      <c r="I10077" s="2">
        <f>IF(OR(F10077="",H10077=""),"",F10077-H10077)</f>
        <v/>
      </c>
      <c r="J10077" s="2" t="n"/>
      <c r="K10077" s="2" t="n"/>
      <c r="L10077" s="2" t="n"/>
      <c r="M10077" s="2" t="n"/>
      <c r="N10077" s="2" t="n"/>
      <c r="O10077" s="2" t="inlineStr">
        <is>
          <t>НЕ УКАЗАН</t>
        </is>
      </c>
      <c r="P10077" s="2" t="inlineStr">
        <is>
          <t>НЕ ПРОВЕРЕНО</t>
        </is>
      </c>
      <c r="Q10077" s="2" t="n"/>
      <c r="R10077" s="2" t="n"/>
      <c r="S10077" s="2" t="inlineStr">
        <is>
          <t>Не заполнять без источника или контрольной проработки</t>
        </is>
      </c>
    </row>
    <row r="10078">
      <c r="A10078" s="2" t="inlineStr">
        <is>
          <t>N-PROD-1440-04</t>
        </is>
      </c>
      <c r="B10078" s="2" t="inlineStr">
        <is>
          <t>PROD-1440</t>
        </is>
      </c>
      <c r="C10078" s="2" t="inlineStr">
        <is>
          <t>Сдобри Соус Болоньезе</t>
        </is>
      </c>
      <c r="D10078" s="2" t="inlineStr">
        <is>
          <t>Варка</t>
        </is>
      </c>
      <c r="E10078" s="2" t="inlineStr">
        <is>
          <t>ПРОВЕРИТЬ ПРИМЕНИМОСТЬ</t>
        </is>
      </c>
      <c r="F10078" s="2" t="n"/>
      <c r="G10078" s="2" t="n"/>
      <c r="H10078" s="2">
        <f>IF(OR(F10078="",G10078=""),"",F10078*(1-G10078/100))</f>
        <v/>
      </c>
      <c r="I10078" s="2">
        <f>IF(OR(F10078="",H10078=""),"",F10078-H10078)</f>
        <v/>
      </c>
      <c r="J10078" s="2" t="n"/>
      <c r="K10078" s="2" t="n"/>
      <c r="L10078" s="2" t="n"/>
      <c r="M10078" s="2" t="n"/>
      <c r="N10078" s="2" t="n"/>
      <c r="O10078" s="2" t="inlineStr">
        <is>
          <t>НЕ УКАЗАН</t>
        </is>
      </c>
      <c r="P10078" s="2" t="inlineStr">
        <is>
          <t>НЕ ПРОВЕРЕНО</t>
        </is>
      </c>
      <c r="Q10078" s="2" t="n"/>
      <c r="R10078" s="2" t="n"/>
      <c r="S10078" s="2" t="inlineStr">
        <is>
          <t>Не заполнять без источника или контрольной проработки</t>
        </is>
      </c>
    </row>
    <row r="10079">
      <c r="A10079" s="2" t="inlineStr">
        <is>
          <t>N-PROD-1440-05</t>
        </is>
      </c>
      <c r="B10079" s="2" t="inlineStr">
        <is>
          <t>PROD-1440</t>
        </is>
      </c>
      <c r="C10079" s="2" t="inlineStr">
        <is>
          <t>Сдобри Соус Болоньезе</t>
        </is>
      </c>
      <c r="D10079" s="2" t="inlineStr">
        <is>
          <t>Жарка</t>
        </is>
      </c>
      <c r="E10079" s="2" t="inlineStr">
        <is>
          <t>ПРОВЕРИТЬ ПРИМЕНИМОСТЬ</t>
        </is>
      </c>
      <c r="F10079" s="2" t="n"/>
      <c r="G10079" s="2" t="n"/>
      <c r="H10079" s="2">
        <f>IF(OR(F10079="",G10079=""),"",F10079*(1-G10079/100))</f>
        <v/>
      </c>
      <c r="I10079" s="2">
        <f>IF(OR(F10079="",H10079=""),"",F10079-H10079)</f>
        <v/>
      </c>
      <c r="J10079" s="2" t="n"/>
      <c r="K10079" s="2" t="n"/>
      <c r="L10079" s="2" t="n"/>
      <c r="M10079" s="2" t="n"/>
      <c r="N10079" s="2" t="n"/>
      <c r="O10079" s="2" t="inlineStr">
        <is>
          <t>НЕ УКАЗАН</t>
        </is>
      </c>
      <c r="P10079" s="2" t="inlineStr">
        <is>
          <t>НЕ ПРОВЕРЕНО</t>
        </is>
      </c>
      <c r="Q10079" s="2" t="n"/>
      <c r="R10079" s="2" t="n"/>
      <c r="S10079" s="2" t="inlineStr">
        <is>
          <t>Не заполнять без источника или контрольной проработки</t>
        </is>
      </c>
    </row>
    <row r="10080">
      <c r="A10080" s="2" t="inlineStr">
        <is>
          <t>N-PROD-1440-06</t>
        </is>
      </c>
      <c r="B10080" s="2" t="inlineStr">
        <is>
          <t>PROD-1440</t>
        </is>
      </c>
      <c r="C10080" s="2" t="inlineStr">
        <is>
          <t>Сдобри Соус Болоньезе</t>
        </is>
      </c>
      <c r="D10080" s="2" t="inlineStr">
        <is>
          <t>Тушение</t>
        </is>
      </c>
      <c r="E10080" s="2" t="inlineStr">
        <is>
          <t>ПРОВЕРИТЬ ПРИМЕНИМОСТЬ</t>
        </is>
      </c>
      <c r="F10080" s="2" t="n"/>
      <c r="G10080" s="2" t="n"/>
      <c r="H10080" s="2">
        <f>IF(OR(F10080="",G10080=""),"",F10080*(1-G10080/100))</f>
        <v/>
      </c>
      <c r="I10080" s="2">
        <f>IF(OR(F10080="",H10080=""),"",F10080-H10080)</f>
        <v/>
      </c>
      <c r="J10080" s="2" t="n"/>
      <c r="K10080" s="2" t="n"/>
      <c r="L10080" s="2" t="n"/>
      <c r="M10080" s="2" t="n"/>
      <c r="N10080" s="2" t="n"/>
      <c r="O10080" s="2" t="inlineStr">
        <is>
          <t>НЕ УКАЗАН</t>
        </is>
      </c>
      <c r="P10080" s="2" t="inlineStr">
        <is>
          <t>НЕ ПРОВЕРЕНО</t>
        </is>
      </c>
      <c r="Q10080" s="2" t="n"/>
      <c r="R10080" s="2" t="n"/>
      <c r="S10080" s="2" t="inlineStr">
        <is>
          <t>Не заполнять без источника или контрольной проработки</t>
        </is>
      </c>
    </row>
    <row r="10081">
      <c r="A10081" s="2" t="inlineStr">
        <is>
          <t>N-PROD-1440-07</t>
        </is>
      </c>
      <c r="B10081" s="2" t="inlineStr">
        <is>
          <t>PROD-1440</t>
        </is>
      </c>
      <c r="C10081" s="2" t="inlineStr">
        <is>
          <t>Сдобри Соус Болоньезе</t>
        </is>
      </c>
      <c r="D10081" s="2" t="inlineStr">
        <is>
          <t>Запекание</t>
        </is>
      </c>
      <c r="E10081" s="2" t="inlineStr">
        <is>
          <t>ПРОВЕРИТЬ ПРИМЕНИМОСТЬ</t>
        </is>
      </c>
      <c r="F10081" s="2" t="n"/>
      <c r="G10081" s="2" t="n"/>
      <c r="H10081" s="2">
        <f>IF(OR(F10081="",G10081=""),"",F10081*(1-G10081/100))</f>
        <v/>
      </c>
      <c r="I10081" s="2">
        <f>IF(OR(F10081="",H10081=""),"",F10081-H10081)</f>
        <v/>
      </c>
      <c r="J10081" s="2" t="n"/>
      <c r="K10081" s="2" t="n"/>
      <c r="L10081" s="2" t="n"/>
      <c r="M10081" s="2" t="n"/>
      <c r="N10081" s="2" t="n"/>
      <c r="O10081" s="2" t="inlineStr">
        <is>
          <t>НЕ УКАЗАН</t>
        </is>
      </c>
      <c r="P10081" s="2" t="inlineStr">
        <is>
          <t>НЕ ПРОВЕРЕНО</t>
        </is>
      </c>
      <c r="Q10081" s="2" t="n"/>
      <c r="R10081" s="2" t="n"/>
      <c r="S10081" s="2" t="inlineStr">
        <is>
          <t>Не заполнять без источника или контрольной проработки</t>
        </is>
      </c>
    </row>
    <row r="10082">
      <c r="A10082" s="2" t="inlineStr">
        <is>
          <t>N-PROD-1441-01</t>
        </is>
      </c>
      <c r="B10082" s="2" t="inlineStr">
        <is>
          <t>PROD-1441</t>
        </is>
      </c>
      <c r="C10082" s="2" t="inlineStr">
        <is>
          <t>Сдобри Кетчуп Пикантный</t>
        </is>
      </c>
      <c r="D10082" s="2" t="inlineStr">
        <is>
          <t>Размораживание</t>
        </is>
      </c>
      <c r="E10082" s="2" t="inlineStr">
        <is>
          <t>ПРОВЕРИТЬ ПРИМЕНИМОСТЬ</t>
        </is>
      </c>
      <c r="F10082" s="2" t="n"/>
      <c r="G10082" s="2" t="n"/>
      <c r="H10082" s="2">
        <f>IF(OR(F10082="",G10082=""),"",F10082*(1-G10082/100))</f>
        <v/>
      </c>
      <c r="I10082" s="2">
        <f>IF(OR(F10082="",H10082=""),"",F10082-H10082)</f>
        <v/>
      </c>
      <c r="J10082" s="2" t="n"/>
      <c r="K10082" s="2" t="n"/>
      <c r="L10082" s="2" t="n"/>
      <c r="M10082" s="2" t="n"/>
      <c r="N10082" s="2" t="n"/>
      <c r="O10082" s="2" t="inlineStr">
        <is>
          <t>НЕ УКАЗАН</t>
        </is>
      </c>
      <c r="P10082" s="2" t="inlineStr">
        <is>
          <t>НЕ ПРОВЕРЕНО</t>
        </is>
      </c>
      <c r="Q10082" s="2" t="n"/>
      <c r="R10082" s="2" t="n"/>
      <c r="S10082" s="2" t="inlineStr">
        <is>
          <t>Не заполнять без источника или контрольной проработки</t>
        </is>
      </c>
    </row>
    <row r="10083">
      <c r="A10083" s="2" t="inlineStr">
        <is>
          <t>N-PROD-1441-02</t>
        </is>
      </c>
      <c r="B10083" s="2" t="inlineStr">
        <is>
          <t>PROD-1441</t>
        </is>
      </c>
      <c r="C10083" s="2" t="inlineStr">
        <is>
          <t>Сдобри Кетчуп Пикантный</t>
        </is>
      </c>
      <c r="D10083" s="2" t="inlineStr">
        <is>
          <t>Холодная обработка / зачистка</t>
        </is>
      </c>
      <c r="E10083" s="2" t="inlineStr">
        <is>
          <t>ПРОВЕРИТЬ ПРИМЕНИМОСТЬ</t>
        </is>
      </c>
      <c r="F10083" s="2" t="n"/>
      <c r="G10083" s="2" t="n"/>
      <c r="H10083" s="2">
        <f>IF(OR(F10083="",G10083=""),"",F10083*(1-G10083/100))</f>
        <v/>
      </c>
      <c r="I10083" s="2">
        <f>IF(OR(F10083="",H10083=""),"",F10083-H10083)</f>
        <v/>
      </c>
      <c r="J10083" s="2" t="n"/>
      <c r="K10083" s="2" t="n"/>
      <c r="L10083" s="2" t="n"/>
      <c r="M10083" s="2" t="n"/>
      <c r="N10083" s="2" t="n"/>
      <c r="O10083" s="2" t="inlineStr">
        <is>
          <t>НЕ УКАЗАН</t>
        </is>
      </c>
      <c r="P10083" s="2" t="inlineStr">
        <is>
          <t>НЕ ПРОВЕРЕНО</t>
        </is>
      </c>
      <c r="Q10083" s="2" t="n"/>
      <c r="R10083" s="2" t="n"/>
      <c r="S10083" s="2" t="inlineStr">
        <is>
          <t>Не заполнять без источника или контрольной проработки</t>
        </is>
      </c>
    </row>
    <row r="10084">
      <c r="A10084" s="2" t="inlineStr">
        <is>
          <t>N-PROD-1441-03</t>
        </is>
      </c>
      <c r="B10084" s="2" t="inlineStr">
        <is>
          <t>PROD-1441</t>
        </is>
      </c>
      <c r="C10084" s="2" t="inlineStr">
        <is>
          <t>Сдобри Кетчуп Пикантный</t>
        </is>
      </c>
      <c r="D10084" s="2" t="inlineStr">
        <is>
          <t>Обвалка / жиловка</t>
        </is>
      </c>
      <c r="E10084" s="2" t="inlineStr">
        <is>
          <t>ПРОВЕРИТЬ ПРИМЕНИМОСТЬ</t>
        </is>
      </c>
      <c r="F10084" s="2" t="n"/>
      <c r="G10084" s="2" t="n"/>
      <c r="H10084" s="2">
        <f>IF(OR(F10084="",G10084=""),"",F10084*(1-G10084/100))</f>
        <v/>
      </c>
      <c r="I10084" s="2">
        <f>IF(OR(F10084="",H10084=""),"",F10084-H10084)</f>
        <v/>
      </c>
      <c r="J10084" s="2" t="n"/>
      <c r="K10084" s="2" t="n"/>
      <c r="L10084" s="2" t="n"/>
      <c r="M10084" s="2" t="n"/>
      <c r="N10084" s="2" t="n"/>
      <c r="O10084" s="2" t="inlineStr">
        <is>
          <t>НЕ УКАЗАН</t>
        </is>
      </c>
      <c r="P10084" s="2" t="inlineStr">
        <is>
          <t>НЕ ПРОВЕРЕНО</t>
        </is>
      </c>
      <c r="Q10084" s="2" t="n"/>
      <c r="R10084" s="2" t="n"/>
      <c r="S10084" s="2" t="inlineStr">
        <is>
          <t>Не заполнять без источника или контрольной проработки</t>
        </is>
      </c>
    </row>
    <row r="10085">
      <c r="A10085" s="2" t="inlineStr">
        <is>
          <t>N-PROD-1441-04</t>
        </is>
      </c>
      <c r="B10085" s="2" t="inlineStr">
        <is>
          <t>PROD-1441</t>
        </is>
      </c>
      <c r="C10085" s="2" t="inlineStr">
        <is>
          <t>Сдобри Кетчуп Пикантный</t>
        </is>
      </c>
      <c r="D10085" s="2" t="inlineStr">
        <is>
          <t>Варка</t>
        </is>
      </c>
      <c r="E10085" s="2" t="inlineStr">
        <is>
          <t>ПРОВЕРИТЬ ПРИМЕНИМОСТЬ</t>
        </is>
      </c>
      <c r="F10085" s="2" t="n"/>
      <c r="G10085" s="2" t="n"/>
      <c r="H10085" s="2">
        <f>IF(OR(F10085="",G10085=""),"",F10085*(1-G10085/100))</f>
        <v/>
      </c>
      <c r="I10085" s="2">
        <f>IF(OR(F10085="",H10085=""),"",F10085-H10085)</f>
        <v/>
      </c>
      <c r="J10085" s="2" t="n"/>
      <c r="K10085" s="2" t="n"/>
      <c r="L10085" s="2" t="n"/>
      <c r="M10085" s="2" t="n"/>
      <c r="N10085" s="2" t="n"/>
      <c r="O10085" s="2" t="inlineStr">
        <is>
          <t>НЕ УКАЗАН</t>
        </is>
      </c>
      <c r="P10085" s="2" t="inlineStr">
        <is>
          <t>НЕ ПРОВЕРЕНО</t>
        </is>
      </c>
      <c r="Q10085" s="2" t="n"/>
      <c r="R10085" s="2" t="n"/>
      <c r="S10085" s="2" t="inlineStr">
        <is>
          <t>Не заполнять без источника или контрольной проработки</t>
        </is>
      </c>
    </row>
    <row r="10086">
      <c r="A10086" s="2" t="inlineStr">
        <is>
          <t>N-PROD-1441-05</t>
        </is>
      </c>
      <c r="B10086" s="2" t="inlineStr">
        <is>
          <t>PROD-1441</t>
        </is>
      </c>
      <c r="C10086" s="2" t="inlineStr">
        <is>
          <t>Сдобри Кетчуп Пикантный</t>
        </is>
      </c>
      <c r="D10086" s="2" t="inlineStr">
        <is>
          <t>Жарка</t>
        </is>
      </c>
      <c r="E10086" s="2" t="inlineStr">
        <is>
          <t>ПРОВЕРИТЬ ПРИМЕНИМОСТЬ</t>
        </is>
      </c>
      <c r="F10086" s="2" t="n"/>
      <c r="G10086" s="2" t="n"/>
      <c r="H10086" s="2">
        <f>IF(OR(F10086="",G10086=""),"",F10086*(1-G10086/100))</f>
        <v/>
      </c>
      <c r="I10086" s="2">
        <f>IF(OR(F10086="",H10086=""),"",F10086-H10086)</f>
        <v/>
      </c>
      <c r="J10086" s="2" t="n"/>
      <c r="K10086" s="2" t="n"/>
      <c r="L10086" s="2" t="n"/>
      <c r="M10086" s="2" t="n"/>
      <c r="N10086" s="2" t="n"/>
      <c r="O10086" s="2" t="inlineStr">
        <is>
          <t>НЕ УКАЗАН</t>
        </is>
      </c>
      <c r="P10086" s="2" t="inlineStr">
        <is>
          <t>НЕ ПРОВЕРЕНО</t>
        </is>
      </c>
      <c r="Q10086" s="2" t="n"/>
      <c r="R10086" s="2" t="n"/>
      <c r="S10086" s="2" t="inlineStr">
        <is>
          <t>Не заполнять без источника или контрольной проработки</t>
        </is>
      </c>
    </row>
    <row r="10087">
      <c r="A10087" s="2" t="inlineStr">
        <is>
          <t>N-PROD-1441-06</t>
        </is>
      </c>
      <c r="B10087" s="2" t="inlineStr">
        <is>
          <t>PROD-1441</t>
        </is>
      </c>
      <c r="C10087" s="2" t="inlineStr">
        <is>
          <t>Сдобри Кетчуп Пикантный</t>
        </is>
      </c>
      <c r="D10087" s="2" t="inlineStr">
        <is>
          <t>Тушение</t>
        </is>
      </c>
      <c r="E10087" s="2" t="inlineStr">
        <is>
          <t>ПРОВЕРИТЬ ПРИМЕНИМОСТЬ</t>
        </is>
      </c>
      <c r="F10087" s="2" t="n"/>
      <c r="G10087" s="2" t="n"/>
      <c r="H10087" s="2">
        <f>IF(OR(F10087="",G10087=""),"",F10087*(1-G10087/100))</f>
        <v/>
      </c>
      <c r="I10087" s="2">
        <f>IF(OR(F10087="",H10087=""),"",F10087-H10087)</f>
        <v/>
      </c>
      <c r="J10087" s="2" t="n"/>
      <c r="K10087" s="2" t="n"/>
      <c r="L10087" s="2" t="n"/>
      <c r="M10087" s="2" t="n"/>
      <c r="N10087" s="2" t="n"/>
      <c r="O10087" s="2" t="inlineStr">
        <is>
          <t>НЕ УКАЗАН</t>
        </is>
      </c>
      <c r="P10087" s="2" t="inlineStr">
        <is>
          <t>НЕ ПРОВЕРЕНО</t>
        </is>
      </c>
      <c r="Q10087" s="2" t="n"/>
      <c r="R10087" s="2" t="n"/>
      <c r="S10087" s="2" t="inlineStr">
        <is>
          <t>Не заполнять без источника или контрольной проработки</t>
        </is>
      </c>
    </row>
    <row r="10088">
      <c r="A10088" s="2" t="inlineStr">
        <is>
          <t>N-PROD-1441-07</t>
        </is>
      </c>
      <c r="B10088" s="2" t="inlineStr">
        <is>
          <t>PROD-1441</t>
        </is>
      </c>
      <c r="C10088" s="2" t="inlineStr">
        <is>
          <t>Сдобри Кетчуп Пикантный</t>
        </is>
      </c>
      <c r="D10088" s="2" t="inlineStr">
        <is>
          <t>Запекание</t>
        </is>
      </c>
      <c r="E10088" s="2" t="inlineStr">
        <is>
          <t>ПРОВЕРИТЬ ПРИМЕНИМОСТЬ</t>
        </is>
      </c>
      <c r="F10088" s="2" t="n"/>
      <c r="G10088" s="2" t="n"/>
      <c r="H10088" s="2">
        <f>IF(OR(F10088="",G10088=""),"",F10088*(1-G10088/100))</f>
        <v/>
      </c>
      <c r="I10088" s="2">
        <f>IF(OR(F10088="",H10088=""),"",F10088-H10088)</f>
        <v/>
      </c>
      <c r="J10088" s="2" t="n"/>
      <c r="K10088" s="2" t="n"/>
      <c r="L10088" s="2" t="n"/>
      <c r="M10088" s="2" t="n"/>
      <c r="N10088" s="2" t="n"/>
      <c r="O10088" s="2" t="inlineStr">
        <is>
          <t>НЕ УКАЗАН</t>
        </is>
      </c>
      <c r="P10088" s="2" t="inlineStr">
        <is>
          <t>НЕ ПРОВЕРЕНО</t>
        </is>
      </c>
      <c r="Q10088" s="2" t="n"/>
      <c r="R10088" s="2" t="n"/>
      <c r="S10088" s="2" t="inlineStr">
        <is>
          <t>Не заполнять без источника или контрольной проработки</t>
        </is>
      </c>
    </row>
    <row r="10089">
      <c r="A10089" s="2" t="inlineStr">
        <is>
          <t>N-PROD-1442-01</t>
        </is>
      </c>
      <c r="B10089" s="2" t="inlineStr">
        <is>
          <t>PROD-1442</t>
        </is>
      </c>
      <c r="C10089" s="2" t="inlineStr">
        <is>
          <t>Сдобри Майонез Провансаль 72%</t>
        </is>
      </c>
      <c r="D10089" s="2" t="inlineStr">
        <is>
          <t>Размораживание</t>
        </is>
      </c>
      <c r="E10089" s="2" t="inlineStr">
        <is>
          <t>ПРОВЕРИТЬ ПРИМЕНИМОСТЬ</t>
        </is>
      </c>
      <c r="F10089" s="2" t="n"/>
      <c r="G10089" s="2" t="n"/>
      <c r="H10089" s="2">
        <f>IF(OR(F10089="",G10089=""),"",F10089*(1-G10089/100))</f>
        <v/>
      </c>
      <c r="I10089" s="2">
        <f>IF(OR(F10089="",H10089=""),"",F10089-H10089)</f>
        <v/>
      </c>
      <c r="J10089" s="2" t="n"/>
      <c r="K10089" s="2" t="n"/>
      <c r="L10089" s="2" t="n"/>
      <c r="M10089" s="2" t="n"/>
      <c r="N10089" s="2" t="n"/>
      <c r="O10089" s="2" t="inlineStr">
        <is>
          <t>НЕ УКАЗАН</t>
        </is>
      </c>
      <c r="P10089" s="2" t="inlineStr">
        <is>
          <t>НЕ ПРОВЕРЕНО</t>
        </is>
      </c>
      <c r="Q10089" s="2" t="n"/>
      <c r="R10089" s="2" t="n"/>
      <c r="S10089" s="2" t="inlineStr">
        <is>
          <t>Не заполнять без источника или контрольной проработки</t>
        </is>
      </c>
    </row>
    <row r="10090">
      <c r="A10090" s="2" t="inlineStr">
        <is>
          <t>N-PROD-1442-02</t>
        </is>
      </c>
      <c r="B10090" s="2" t="inlineStr">
        <is>
          <t>PROD-1442</t>
        </is>
      </c>
      <c r="C10090" s="2" t="inlineStr">
        <is>
          <t>Сдобри Майонез Провансаль 72%</t>
        </is>
      </c>
      <c r="D10090" s="2" t="inlineStr">
        <is>
          <t>Холодная обработка / зачистка</t>
        </is>
      </c>
      <c r="E10090" s="2" t="inlineStr">
        <is>
          <t>ПРОВЕРИТЬ ПРИМЕНИМОСТЬ</t>
        </is>
      </c>
      <c r="F10090" s="2" t="n"/>
      <c r="G10090" s="2" t="n"/>
      <c r="H10090" s="2">
        <f>IF(OR(F10090="",G10090=""),"",F10090*(1-G10090/100))</f>
        <v/>
      </c>
      <c r="I10090" s="2">
        <f>IF(OR(F10090="",H10090=""),"",F10090-H10090)</f>
        <v/>
      </c>
      <c r="J10090" s="2" t="n"/>
      <c r="K10090" s="2" t="n"/>
      <c r="L10090" s="2" t="n"/>
      <c r="M10090" s="2" t="n"/>
      <c r="N10090" s="2" t="n"/>
      <c r="O10090" s="2" t="inlineStr">
        <is>
          <t>НЕ УКАЗАН</t>
        </is>
      </c>
      <c r="P10090" s="2" t="inlineStr">
        <is>
          <t>НЕ ПРОВЕРЕНО</t>
        </is>
      </c>
      <c r="Q10090" s="2" t="n"/>
      <c r="R10090" s="2" t="n"/>
      <c r="S10090" s="2" t="inlineStr">
        <is>
          <t>Не заполнять без источника или контрольной проработки</t>
        </is>
      </c>
    </row>
    <row r="10091">
      <c r="A10091" s="2" t="inlineStr">
        <is>
          <t>N-PROD-1442-03</t>
        </is>
      </c>
      <c r="B10091" s="2" t="inlineStr">
        <is>
          <t>PROD-1442</t>
        </is>
      </c>
      <c r="C10091" s="2" t="inlineStr">
        <is>
          <t>Сдобри Майонез Провансаль 72%</t>
        </is>
      </c>
      <c r="D10091" s="2" t="inlineStr">
        <is>
          <t>Обвалка / жиловка</t>
        </is>
      </c>
      <c r="E10091" s="2" t="inlineStr">
        <is>
          <t>ПРОВЕРИТЬ ПРИМЕНИМОСТЬ</t>
        </is>
      </c>
      <c r="F10091" s="2" t="n"/>
      <c r="G10091" s="2" t="n"/>
      <c r="H10091" s="2">
        <f>IF(OR(F10091="",G10091=""),"",F10091*(1-G10091/100))</f>
        <v/>
      </c>
      <c r="I10091" s="2">
        <f>IF(OR(F10091="",H10091=""),"",F10091-H10091)</f>
        <v/>
      </c>
      <c r="J10091" s="2" t="n"/>
      <c r="K10091" s="2" t="n"/>
      <c r="L10091" s="2" t="n"/>
      <c r="M10091" s="2" t="n"/>
      <c r="N10091" s="2" t="n"/>
      <c r="O10091" s="2" t="inlineStr">
        <is>
          <t>НЕ УКАЗАН</t>
        </is>
      </c>
      <c r="P10091" s="2" t="inlineStr">
        <is>
          <t>НЕ ПРОВЕРЕНО</t>
        </is>
      </c>
      <c r="Q10091" s="2" t="n"/>
      <c r="R10091" s="2" t="n"/>
      <c r="S10091" s="2" t="inlineStr">
        <is>
          <t>Не заполнять без источника или контрольной проработки</t>
        </is>
      </c>
    </row>
    <row r="10092">
      <c r="A10092" s="2" t="inlineStr">
        <is>
          <t>N-PROD-1442-04</t>
        </is>
      </c>
      <c r="B10092" s="2" t="inlineStr">
        <is>
          <t>PROD-1442</t>
        </is>
      </c>
      <c r="C10092" s="2" t="inlineStr">
        <is>
          <t>Сдобри Майонез Провансаль 72%</t>
        </is>
      </c>
      <c r="D10092" s="2" t="inlineStr">
        <is>
          <t>Варка</t>
        </is>
      </c>
      <c r="E10092" s="2" t="inlineStr">
        <is>
          <t>ПРОВЕРИТЬ ПРИМЕНИМОСТЬ</t>
        </is>
      </c>
      <c r="F10092" s="2" t="n"/>
      <c r="G10092" s="2" t="n"/>
      <c r="H10092" s="2">
        <f>IF(OR(F10092="",G10092=""),"",F10092*(1-G10092/100))</f>
        <v/>
      </c>
      <c r="I10092" s="2">
        <f>IF(OR(F10092="",H10092=""),"",F10092-H10092)</f>
        <v/>
      </c>
      <c r="J10092" s="2" t="n"/>
      <c r="K10092" s="2" t="n"/>
      <c r="L10092" s="2" t="n"/>
      <c r="M10092" s="2" t="n"/>
      <c r="N10092" s="2" t="n"/>
      <c r="O10092" s="2" t="inlineStr">
        <is>
          <t>НЕ УКАЗАН</t>
        </is>
      </c>
      <c r="P10092" s="2" t="inlineStr">
        <is>
          <t>НЕ ПРОВЕРЕНО</t>
        </is>
      </c>
      <c r="Q10092" s="2" t="n"/>
      <c r="R10092" s="2" t="n"/>
      <c r="S10092" s="2" t="inlineStr">
        <is>
          <t>Не заполнять без источника или контрольной проработки</t>
        </is>
      </c>
    </row>
    <row r="10093">
      <c r="A10093" s="2" t="inlineStr">
        <is>
          <t>N-PROD-1442-05</t>
        </is>
      </c>
      <c r="B10093" s="2" t="inlineStr">
        <is>
          <t>PROD-1442</t>
        </is>
      </c>
      <c r="C10093" s="2" t="inlineStr">
        <is>
          <t>Сдобри Майонез Провансаль 72%</t>
        </is>
      </c>
      <c r="D10093" s="2" t="inlineStr">
        <is>
          <t>Жарка</t>
        </is>
      </c>
      <c r="E10093" s="2" t="inlineStr">
        <is>
          <t>ПРОВЕРИТЬ ПРИМЕНИМОСТЬ</t>
        </is>
      </c>
      <c r="F10093" s="2" t="n"/>
      <c r="G10093" s="2" t="n"/>
      <c r="H10093" s="2">
        <f>IF(OR(F10093="",G10093=""),"",F10093*(1-G10093/100))</f>
        <v/>
      </c>
      <c r="I10093" s="2">
        <f>IF(OR(F10093="",H10093=""),"",F10093-H10093)</f>
        <v/>
      </c>
      <c r="J10093" s="2" t="n"/>
      <c r="K10093" s="2" t="n"/>
      <c r="L10093" s="2" t="n"/>
      <c r="M10093" s="2" t="n"/>
      <c r="N10093" s="2" t="n"/>
      <c r="O10093" s="2" t="inlineStr">
        <is>
          <t>НЕ УКАЗАН</t>
        </is>
      </c>
      <c r="P10093" s="2" t="inlineStr">
        <is>
          <t>НЕ ПРОВЕРЕНО</t>
        </is>
      </c>
      <c r="Q10093" s="2" t="n"/>
      <c r="R10093" s="2" t="n"/>
      <c r="S10093" s="2" t="inlineStr">
        <is>
          <t>Не заполнять без источника или контрольной проработки</t>
        </is>
      </c>
    </row>
    <row r="10094">
      <c r="A10094" s="2" t="inlineStr">
        <is>
          <t>N-PROD-1442-06</t>
        </is>
      </c>
      <c r="B10094" s="2" t="inlineStr">
        <is>
          <t>PROD-1442</t>
        </is>
      </c>
      <c r="C10094" s="2" t="inlineStr">
        <is>
          <t>Сдобри Майонез Провансаль 72%</t>
        </is>
      </c>
      <c r="D10094" s="2" t="inlineStr">
        <is>
          <t>Тушение</t>
        </is>
      </c>
      <c r="E10094" s="2" t="inlineStr">
        <is>
          <t>ПРОВЕРИТЬ ПРИМЕНИМОСТЬ</t>
        </is>
      </c>
      <c r="F10094" s="2" t="n"/>
      <c r="G10094" s="2" t="n"/>
      <c r="H10094" s="2">
        <f>IF(OR(F10094="",G10094=""),"",F10094*(1-G10094/100))</f>
        <v/>
      </c>
      <c r="I10094" s="2">
        <f>IF(OR(F10094="",H10094=""),"",F10094-H10094)</f>
        <v/>
      </c>
      <c r="J10094" s="2" t="n"/>
      <c r="K10094" s="2" t="n"/>
      <c r="L10094" s="2" t="n"/>
      <c r="M10094" s="2" t="n"/>
      <c r="N10094" s="2" t="n"/>
      <c r="O10094" s="2" t="inlineStr">
        <is>
          <t>НЕ УКАЗАН</t>
        </is>
      </c>
      <c r="P10094" s="2" t="inlineStr">
        <is>
          <t>НЕ ПРОВЕРЕНО</t>
        </is>
      </c>
      <c r="Q10094" s="2" t="n"/>
      <c r="R10094" s="2" t="n"/>
      <c r="S10094" s="2" t="inlineStr">
        <is>
          <t>Не заполнять без источника или контрольной проработки</t>
        </is>
      </c>
    </row>
    <row r="10095">
      <c r="A10095" s="2" t="inlineStr">
        <is>
          <t>N-PROD-1442-07</t>
        </is>
      </c>
      <c r="B10095" s="2" t="inlineStr">
        <is>
          <t>PROD-1442</t>
        </is>
      </c>
      <c r="C10095" s="2" t="inlineStr">
        <is>
          <t>Сдобри Майонез Провансаль 72%</t>
        </is>
      </c>
      <c r="D10095" s="2" t="inlineStr">
        <is>
          <t>Запекание</t>
        </is>
      </c>
      <c r="E10095" s="2" t="inlineStr">
        <is>
          <t>ПРОВЕРИТЬ ПРИМЕНИМОСТЬ</t>
        </is>
      </c>
      <c r="F10095" s="2" t="n"/>
      <c r="G10095" s="2" t="n"/>
      <c r="H10095" s="2">
        <f>IF(OR(F10095="",G10095=""),"",F10095*(1-G10095/100))</f>
        <v/>
      </c>
      <c r="I10095" s="2">
        <f>IF(OR(F10095="",H10095=""),"",F10095-H10095)</f>
        <v/>
      </c>
      <c r="J10095" s="2" t="n"/>
      <c r="K10095" s="2" t="n"/>
      <c r="L10095" s="2" t="n"/>
      <c r="M10095" s="2" t="n"/>
      <c r="N10095" s="2" t="n"/>
      <c r="O10095" s="2" t="inlineStr">
        <is>
          <t>НЕ УКАЗАН</t>
        </is>
      </c>
      <c r="P10095" s="2" t="inlineStr">
        <is>
          <t>НЕ ПРОВЕРЕНО</t>
        </is>
      </c>
      <c r="Q10095" s="2" t="n"/>
      <c r="R10095" s="2" t="n"/>
      <c r="S10095" s="2" t="inlineStr">
        <is>
          <t>Не заполнять без источника или контрольной проработки</t>
        </is>
      </c>
    </row>
    <row r="10096">
      <c r="A10096" s="2" t="inlineStr">
        <is>
          <t>N-PROD-1443-01</t>
        </is>
      </c>
      <c r="B10096" s="2" t="inlineStr">
        <is>
          <t>PROD-1443</t>
        </is>
      </c>
      <c r="C10096" s="2" t="inlineStr">
        <is>
          <t>Mr. Ricco Соус Терияки</t>
        </is>
      </c>
      <c r="D10096" s="2" t="inlineStr">
        <is>
          <t>Размораживание</t>
        </is>
      </c>
      <c r="E10096" s="2" t="inlineStr">
        <is>
          <t>ПРОВЕРИТЬ ПРИМЕНИМОСТЬ</t>
        </is>
      </c>
      <c r="F10096" s="2" t="n"/>
      <c r="G10096" s="2" t="n"/>
      <c r="H10096" s="2">
        <f>IF(OR(F10096="",G10096=""),"",F10096*(1-G10096/100))</f>
        <v/>
      </c>
      <c r="I10096" s="2">
        <f>IF(OR(F10096="",H10096=""),"",F10096-H10096)</f>
        <v/>
      </c>
      <c r="J10096" s="2" t="n"/>
      <c r="K10096" s="2" t="n"/>
      <c r="L10096" s="2" t="n"/>
      <c r="M10096" s="2" t="n"/>
      <c r="N10096" s="2" t="n"/>
      <c r="O10096" s="2" t="inlineStr">
        <is>
          <t>НЕ УКАЗАН</t>
        </is>
      </c>
      <c r="P10096" s="2" t="inlineStr">
        <is>
          <t>НЕ ПРОВЕРЕНО</t>
        </is>
      </c>
      <c r="Q10096" s="2" t="n"/>
      <c r="R10096" s="2" t="n"/>
      <c r="S10096" s="2" t="inlineStr">
        <is>
          <t>Не заполнять без источника или контрольной проработки</t>
        </is>
      </c>
    </row>
    <row r="10097">
      <c r="A10097" s="2" t="inlineStr">
        <is>
          <t>N-PROD-1443-02</t>
        </is>
      </c>
      <c r="B10097" s="2" t="inlineStr">
        <is>
          <t>PROD-1443</t>
        </is>
      </c>
      <c r="C10097" s="2" t="inlineStr">
        <is>
          <t>Mr. Ricco Соус Терияки</t>
        </is>
      </c>
      <c r="D10097" s="2" t="inlineStr">
        <is>
          <t>Холодная обработка / зачистка</t>
        </is>
      </c>
      <c r="E10097" s="2" t="inlineStr">
        <is>
          <t>ПРОВЕРИТЬ ПРИМЕНИМОСТЬ</t>
        </is>
      </c>
      <c r="F10097" s="2" t="n"/>
      <c r="G10097" s="2" t="n"/>
      <c r="H10097" s="2">
        <f>IF(OR(F10097="",G10097=""),"",F10097*(1-G10097/100))</f>
        <v/>
      </c>
      <c r="I10097" s="2">
        <f>IF(OR(F10097="",H10097=""),"",F10097-H10097)</f>
        <v/>
      </c>
      <c r="J10097" s="2" t="n"/>
      <c r="K10097" s="2" t="n"/>
      <c r="L10097" s="2" t="n"/>
      <c r="M10097" s="2" t="n"/>
      <c r="N10097" s="2" t="n"/>
      <c r="O10097" s="2" t="inlineStr">
        <is>
          <t>НЕ УКАЗАН</t>
        </is>
      </c>
      <c r="P10097" s="2" t="inlineStr">
        <is>
          <t>НЕ ПРОВЕРЕНО</t>
        </is>
      </c>
      <c r="Q10097" s="2" t="n"/>
      <c r="R10097" s="2" t="n"/>
      <c r="S10097" s="2" t="inlineStr">
        <is>
          <t>Не заполнять без источника или контрольной проработки</t>
        </is>
      </c>
    </row>
    <row r="10098">
      <c r="A10098" s="2" t="inlineStr">
        <is>
          <t>N-PROD-1443-03</t>
        </is>
      </c>
      <c r="B10098" s="2" t="inlineStr">
        <is>
          <t>PROD-1443</t>
        </is>
      </c>
      <c r="C10098" s="2" t="inlineStr">
        <is>
          <t>Mr. Ricco Соус Терияки</t>
        </is>
      </c>
      <c r="D10098" s="2" t="inlineStr">
        <is>
          <t>Обвалка / жиловка</t>
        </is>
      </c>
      <c r="E10098" s="2" t="inlineStr">
        <is>
          <t>ПРОВЕРИТЬ ПРИМЕНИМОСТЬ</t>
        </is>
      </c>
      <c r="F10098" s="2" t="n"/>
      <c r="G10098" s="2" t="n"/>
      <c r="H10098" s="2">
        <f>IF(OR(F10098="",G10098=""),"",F10098*(1-G10098/100))</f>
        <v/>
      </c>
      <c r="I10098" s="2">
        <f>IF(OR(F10098="",H10098=""),"",F10098-H10098)</f>
        <v/>
      </c>
      <c r="J10098" s="2" t="n"/>
      <c r="K10098" s="2" t="n"/>
      <c r="L10098" s="2" t="n"/>
      <c r="M10098" s="2" t="n"/>
      <c r="N10098" s="2" t="n"/>
      <c r="O10098" s="2" t="inlineStr">
        <is>
          <t>НЕ УКАЗАН</t>
        </is>
      </c>
      <c r="P10098" s="2" t="inlineStr">
        <is>
          <t>НЕ ПРОВЕРЕНО</t>
        </is>
      </c>
      <c r="Q10098" s="2" t="n"/>
      <c r="R10098" s="2" t="n"/>
      <c r="S10098" s="2" t="inlineStr">
        <is>
          <t>Не заполнять без источника или контрольной проработки</t>
        </is>
      </c>
    </row>
    <row r="10099">
      <c r="A10099" s="2" t="inlineStr">
        <is>
          <t>N-PROD-1443-04</t>
        </is>
      </c>
      <c r="B10099" s="2" t="inlineStr">
        <is>
          <t>PROD-1443</t>
        </is>
      </c>
      <c r="C10099" s="2" t="inlineStr">
        <is>
          <t>Mr. Ricco Соус Терияки</t>
        </is>
      </c>
      <c r="D10099" s="2" t="inlineStr">
        <is>
          <t>Варка</t>
        </is>
      </c>
      <c r="E10099" s="2" t="inlineStr">
        <is>
          <t>ПРОВЕРИТЬ ПРИМЕНИМОСТЬ</t>
        </is>
      </c>
      <c r="F10099" s="2" t="n"/>
      <c r="G10099" s="2" t="n"/>
      <c r="H10099" s="2">
        <f>IF(OR(F10099="",G10099=""),"",F10099*(1-G10099/100))</f>
        <v/>
      </c>
      <c r="I10099" s="2">
        <f>IF(OR(F10099="",H10099=""),"",F10099-H10099)</f>
        <v/>
      </c>
      <c r="J10099" s="2" t="n"/>
      <c r="K10099" s="2" t="n"/>
      <c r="L10099" s="2" t="n"/>
      <c r="M10099" s="2" t="n"/>
      <c r="N10099" s="2" t="n"/>
      <c r="O10099" s="2" t="inlineStr">
        <is>
          <t>НЕ УКАЗАН</t>
        </is>
      </c>
      <c r="P10099" s="2" t="inlineStr">
        <is>
          <t>НЕ ПРОВЕРЕНО</t>
        </is>
      </c>
      <c r="Q10099" s="2" t="n"/>
      <c r="R10099" s="2" t="n"/>
      <c r="S10099" s="2" t="inlineStr">
        <is>
          <t>Не заполнять без источника или контрольной проработки</t>
        </is>
      </c>
    </row>
    <row r="10100">
      <c r="A10100" s="2" t="inlineStr">
        <is>
          <t>N-PROD-1443-05</t>
        </is>
      </c>
      <c r="B10100" s="2" t="inlineStr">
        <is>
          <t>PROD-1443</t>
        </is>
      </c>
      <c r="C10100" s="2" t="inlineStr">
        <is>
          <t>Mr. Ricco Соус Терияки</t>
        </is>
      </c>
      <c r="D10100" s="2" t="inlineStr">
        <is>
          <t>Жарка</t>
        </is>
      </c>
      <c r="E10100" s="2" t="inlineStr">
        <is>
          <t>ПРОВЕРИТЬ ПРИМЕНИМОСТЬ</t>
        </is>
      </c>
      <c r="F10100" s="2" t="n"/>
      <c r="G10100" s="2" t="n"/>
      <c r="H10100" s="2">
        <f>IF(OR(F10100="",G10100=""),"",F10100*(1-G10100/100))</f>
        <v/>
      </c>
      <c r="I10100" s="2">
        <f>IF(OR(F10100="",H10100=""),"",F10100-H10100)</f>
        <v/>
      </c>
      <c r="J10100" s="2" t="n"/>
      <c r="K10100" s="2" t="n"/>
      <c r="L10100" s="2" t="n"/>
      <c r="M10100" s="2" t="n"/>
      <c r="N10100" s="2" t="n"/>
      <c r="O10100" s="2" t="inlineStr">
        <is>
          <t>НЕ УКАЗАН</t>
        </is>
      </c>
      <c r="P10100" s="2" t="inlineStr">
        <is>
          <t>НЕ ПРОВЕРЕНО</t>
        </is>
      </c>
      <c r="Q10100" s="2" t="n"/>
      <c r="R10100" s="2" t="n"/>
      <c r="S10100" s="2" t="inlineStr">
        <is>
          <t>Не заполнять без источника или контрольной проработки</t>
        </is>
      </c>
    </row>
    <row r="10101">
      <c r="A10101" s="2" t="inlineStr">
        <is>
          <t>N-PROD-1443-06</t>
        </is>
      </c>
      <c r="B10101" s="2" t="inlineStr">
        <is>
          <t>PROD-1443</t>
        </is>
      </c>
      <c r="C10101" s="2" t="inlineStr">
        <is>
          <t>Mr. Ricco Соус Терияки</t>
        </is>
      </c>
      <c r="D10101" s="2" t="inlineStr">
        <is>
          <t>Тушение</t>
        </is>
      </c>
      <c r="E10101" s="2" t="inlineStr">
        <is>
          <t>ПРОВЕРИТЬ ПРИМЕНИМОСТЬ</t>
        </is>
      </c>
      <c r="F10101" s="2" t="n"/>
      <c r="G10101" s="2" t="n"/>
      <c r="H10101" s="2">
        <f>IF(OR(F10101="",G10101=""),"",F10101*(1-G10101/100))</f>
        <v/>
      </c>
      <c r="I10101" s="2">
        <f>IF(OR(F10101="",H10101=""),"",F10101-H10101)</f>
        <v/>
      </c>
      <c r="J10101" s="2" t="n"/>
      <c r="K10101" s="2" t="n"/>
      <c r="L10101" s="2" t="n"/>
      <c r="M10101" s="2" t="n"/>
      <c r="N10101" s="2" t="n"/>
      <c r="O10101" s="2" t="inlineStr">
        <is>
          <t>НЕ УКАЗАН</t>
        </is>
      </c>
      <c r="P10101" s="2" t="inlineStr">
        <is>
          <t>НЕ ПРОВЕРЕНО</t>
        </is>
      </c>
      <c r="Q10101" s="2" t="n"/>
      <c r="R10101" s="2" t="n"/>
      <c r="S10101" s="2" t="inlineStr">
        <is>
          <t>Не заполнять без источника или контрольной проработки</t>
        </is>
      </c>
    </row>
    <row r="10102">
      <c r="A10102" s="2" t="inlineStr">
        <is>
          <t>N-PROD-1443-07</t>
        </is>
      </c>
      <c r="B10102" s="2" t="inlineStr">
        <is>
          <t>PROD-1443</t>
        </is>
      </c>
      <c r="C10102" s="2" t="inlineStr">
        <is>
          <t>Mr. Ricco Соус Терияки</t>
        </is>
      </c>
      <c r="D10102" s="2" t="inlineStr">
        <is>
          <t>Запекание</t>
        </is>
      </c>
      <c r="E10102" s="2" t="inlineStr">
        <is>
          <t>ПРОВЕРИТЬ ПРИМЕНИМОСТЬ</t>
        </is>
      </c>
      <c r="F10102" s="2" t="n"/>
      <c r="G10102" s="2" t="n"/>
      <c r="H10102" s="2">
        <f>IF(OR(F10102="",G10102=""),"",F10102*(1-G10102/100))</f>
        <v/>
      </c>
      <c r="I10102" s="2">
        <f>IF(OR(F10102="",H10102=""),"",F10102-H10102)</f>
        <v/>
      </c>
      <c r="J10102" s="2" t="n"/>
      <c r="K10102" s="2" t="n"/>
      <c r="L10102" s="2" t="n"/>
      <c r="M10102" s="2" t="n"/>
      <c r="N10102" s="2" t="n"/>
      <c r="O10102" s="2" t="inlineStr">
        <is>
          <t>НЕ УКАЗАН</t>
        </is>
      </c>
      <c r="P10102" s="2" t="inlineStr">
        <is>
          <t>НЕ ПРОВЕРЕНО</t>
        </is>
      </c>
      <c r="Q10102" s="2" t="n"/>
      <c r="R10102" s="2" t="n"/>
      <c r="S10102" s="2" t="inlineStr">
        <is>
          <t>Не заполнять без источника или контрольной проработки</t>
        </is>
      </c>
    </row>
    <row r="10103">
      <c r="A10103" s="2" t="inlineStr">
        <is>
          <t>N-PROD-1444-01</t>
        </is>
      </c>
      <c r="B10103" s="2" t="inlineStr">
        <is>
          <t>PROD-1444</t>
        </is>
      </c>
      <c r="C10103" s="2" t="inlineStr">
        <is>
          <t>Mr. Ricco Соус Сладкий чили</t>
        </is>
      </c>
      <c r="D10103" s="2" t="inlineStr">
        <is>
          <t>Размораживание</t>
        </is>
      </c>
      <c r="E10103" s="2" t="inlineStr">
        <is>
          <t>ПРОВЕРИТЬ ПРИМЕНИМОСТЬ</t>
        </is>
      </c>
      <c r="F10103" s="2" t="n"/>
      <c r="G10103" s="2" t="n"/>
      <c r="H10103" s="2">
        <f>IF(OR(F10103="",G10103=""),"",F10103*(1-G10103/100))</f>
        <v/>
      </c>
      <c r="I10103" s="2">
        <f>IF(OR(F10103="",H10103=""),"",F10103-H10103)</f>
        <v/>
      </c>
      <c r="J10103" s="2" t="n"/>
      <c r="K10103" s="2" t="n"/>
      <c r="L10103" s="2" t="n"/>
      <c r="M10103" s="2" t="n"/>
      <c r="N10103" s="2" t="n"/>
      <c r="O10103" s="2" t="inlineStr">
        <is>
          <t>НЕ УКАЗАН</t>
        </is>
      </c>
      <c r="P10103" s="2" t="inlineStr">
        <is>
          <t>НЕ ПРОВЕРЕНО</t>
        </is>
      </c>
      <c r="Q10103" s="2" t="n"/>
      <c r="R10103" s="2" t="n"/>
      <c r="S10103" s="2" t="inlineStr">
        <is>
          <t>Не заполнять без источника или контрольной проработки</t>
        </is>
      </c>
    </row>
    <row r="10104">
      <c r="A10104" s="2" t="inlineStr">
        <is>
          <t>N-PROD-1444-02</t>
        </is>
      </c>
      <c r="B10104" s="2" t="inlineStr">
        <is>
          <t>PROD-1444</t>
        </is>
      </c>
      <c r="C10104" s="2" t="inlineStr">
        <is>
          <t>Mr. Ricco Соус Сладкий чили</t>
        </is>
      </c>
      <c r="D10104" s="2" t="inlineStr">
        <is>
          <t>Холодная обработка / зачистка</t>
        </is>
      </c>
      <c r="E10104" s="2" t="inlineStr">
        <is>
          <t>ПРОВЕРИТЬ ПРИМЕНИМОСТЬ</t>
        </is>
      </c>
      <c r="F10104" s="2" t="n"/>
      <c r="G10104" s="2" t="n"/>
      <c r="H10104" s="2">
        <f>IF(OR(F10104="",G10104=""),"",F10104*(1-G10104/100))</f>
        <v/>
      </c>
      <c r="I10104" s="2">
        <f>IF(OR(F10104="",H10104=""),"",F10104-H10104)</f>
        <v/>
      </c>
      <c r="J10104" s="2" t="n"/>
      <c r="K10104" s="2" t="n"/>
      <c r="L10104" s="2" t="n"/>
      <c r="M10104" s="2" t="n"/>
      <c r="N10104" s="2" t="n"/>
      <c r="O10104" s="2" t="inlineStr">
        <is>
          <t>НЕ УКАЗАН</t>
        </is>
      </c>
      <c r="P10104" s="2" t="inlineStr">
        <is>
          <t>НЕ ПРОВЕРЕНО</t>
        </is>
      </c>
      <c r="Q10104" s="2" t="n"/>
      <c r="R10104" s="2" t="n"/>
      <c r="S10104" s="2" t="inlineStr">
        <is>
          <t>Не заполнять без источника или контрольной проработки</t>
        </is>
      </c>
    </row>
    <row r="10105">
      <c r="A10105" s="2" t="inlineStr">
        <is>
          <t>N-PROD-1444-03</t>
        </is>
      </c>
      <c r="B10105" s="2" t="inlineStr">
        <is>
          <t>PROD-1444</t>
        </is>
      </c>
      <c r="C10105" s="2" t="inlineStr">
        <is>
          <t>Mr. Ricco Соус Сладкий чили</t>
        </is>
      </c>
      <c r="D10105" s="2" t="inlineStr">
        <is>
          <t>Обвалка / жиловка</t>
        </is>
      </c>
      <c r="E10105" s="2" t="inlineStr">
        <is>
          <t>ПРОВЕРИТЬ ПРИМЕНИМОСТЬ</t>
        </is>
      </c>
      <c r="F10105" s="2" t="n"/>
      <c r="G10105" s="2" t="n"/>
      <c r="H10105" s="2">
        <f>IF(OR(F10105="",G10105=""),"",F10105*(1-G10105/100))</f>
        <v/>
      </c>
      <c r="I10105" s="2">
        <f>IF(OR(F10105="",H10105=""),"",F10105-H10105)</f>
        <v/>
      </c>
      <c r="J10105" s="2" t="n"/>
      <c r="K10105" s="2" t="n"/>
      <c r="L10105" s="2" t="n"/>
      <c r="M10105" s="2" t="n"/>
      <c r="N10105" s="2" t="n"/>
      <c r="O10105" s="2" t="inlineStr">
        <is>
          <t>НЕ УКАЗАН</t>
        </is>
      </c>
      <c r="P10105" s="2" t="inlineStr">
        <is>
          <t>НЕ ПРОВЕРЕНО</t>
        </is>
      </c>
      <c r="Q10105" s="2" t="n"/>
      <c r="R10105" s="2" t="n"/>
      <c r="S10105" s="2" t="inlineStr">
        <is>
          <t>Не заполнять без источника или контрольной проработки</t>
        </is>
      </c>
    </row>
    <row r="10106">
      <c r="A10106" s="2" t="inlineStr">
        <is>
          <t>N-PROD-1444-04</t>
        </is>
      </c>
      <c r="B10106" s="2" t="inlineStr">
        <is>
          <t>PROD-1444</t>
        </is>
      </c>
      <c r="C10106" s="2" t="inlineStr">
        <is>
          <t>Mr. Ricco Соус Сладкий чили</t>
        </is>
      </c>
      <c r="D10106" s="2" t="inlineStr">
        <is>
          <t>Варка</t>
        </is>
      </c>
      <c r="E10106" s="2" t="inlineStr">
        <is>
          <t>ПРОВЕРИТЬ ПРИМЕНИМОСТЬ</t>
        </is>
      </c>
      <c r="F10106" s="2" t="n"/>
      <c r="G10106" s="2" t="n"/>
      <c r="H10106" s="2">
        <f>IF(OR(F10106="",G10106=""),"",F10106*(1-G10106/100))</f>
        <v/>
      </c>
      <c r="I10106" s="2">
        <f>IF(OR(F10106="",H10106=""),"",F10106-H10106)</f>
        <v/>
      </c>
      <c r="J10106" s="2" t="n"/>
      <c r="K10106" s="2" t="n"/>
      <c r="L10106" s="2" t="n"/>
      <c r="M10106" s="2" t="n"/>
      <c r="N10106" s="2" t="n"/>
      <c r="O10106" s="2" t="inlineStr">
        <is>
          <t>НЕ УКАЗАН</t>
        </is>
      </c>
      <c r="P10106" s="2" t="inlineStr">
        <is>
          <t>НЕ ПРОВЕРЕНО</t>
        </is>
      </c>
      <c r="Q10106" s="2" t="n"/>
      <c r="R10106" s="2" t="n"/>
      <c r="S10106" s="2" t="inlineStr">
        <is>
          <t>Не заполнять без источника или контрольной проработки</t>
        </is>
      </c>
    </row>
    <row r="10107">
      <c r="A10107" s="2" t="inlineStr">
        <is>
          <t>N-PROD-1444-05</t>
        </is>
      </c>
      <c r="B10107" s="2" t="inlineStr">
        <is>
          <t>PROD-1444</t>
        </is>
      </c>
      <c r="C10107" s="2" t="inlineStr">
        <is>
          <t>Mr. Ricco Соус Сладкий чили</t>
        </is>
      </c>
      <c r="D10107" s="2" t="inlineStr">
        <is>
          <t>Жарка</t>
        </is>
      </c>
      <c r="E10107" s="2" t="inlineStr">
        <is>
          <t>ПРОВЕРИТЬ ПРИМЕНИМОСТЬ</t>
        </is>
      </c>
      <c r="F10107" s="2" t="n"/>
      <c r="G10107" s="2" t="n"/>
      <c r="H10107" s="2">
        <f>IF(OR(F10107="",G10107=""),"",F10107*(1-G10107/100))</f>
        <v/>
      </c>
      <c r="I10107" s="2">
        <f>IF(OR(F10107="",H10107=""),"",F10107-H10107)</f>
        <v/>
      </c>
      <c r="J10107" s="2" t="n"/>
      <c r="K10107" s="2" t="n"/>
      <c r="L10107" s="2" t="n"/>
      <c r="M10107" s="2" t="n"/>
      <c r="N10107" s="2" t="n"/>
      <c r="O10107" s="2" t="inlineStr">
        <is>
          <t>НЕ УКАЗАН</t>
        </is>
      </c>
      <c r="P10107" s="2" t="inlineStr">
        <is>
          <t>НЕ ПРОВЕРЕНО</t>
        </is>
      </c>
      <c r="Q10107" s="2" t="n"/>
      <c r="R10107" s="2" t="n"/>
      <c r="S10107" s="2" t="inlineStr">
        <is>
          <t>Не заполнять без источника или контрольной проработки</t>
        </is>
      </c>
    </row>
    <row r="10108">
      <c r="A10108" s="2" t="inlineStr">
        <is>
          <t>N-PROD-1444-06</t>
        </is>
      </c>
      <c r="B10108" s="2" t="inlineStr">
        <is>
          <t>PROD-1444</t>
        </is>
      </c>
      <c r="C10108" s="2" t="inlineStr">
        <is>
          <t>Mr. Ricco Соус Сладкий чили</t>
        </is>
      </c>
      <c r="D10108" s="2" t="inlineStr">
        <is>
          <t>Тушение</t>
        </is>
      </c>
      <c r="E10108" s="2" t="inlineStr">
        <is>
          <t>ПРОВЕРИТЬ ПРИМЕНИМОСТЬ</t>
        </is>
      </c>
      <c r="F10108" s="2" t="n"/>
      <c r="G10108" s="2" t="n"/>
      <c r="H10108" s="2">
        <f>IF(OR(F10108="",G10108=""),"",F10108*(1-G10108/100))</f>
        <v/>
      </c>
      <c r="I10108" s="2">
        <f>IF(OR(F10108="",H10108=""),"",F10108-H10108)</f>
        <v/>
      </c>
      <c r="J10108" s="2" t="n"/>
      <c r="K10108" s="2" t="n"/>
      <c r="L10108" s="2" t="n"/>
      <c r="M10108" s="2" t="n"/>
      <c r="N10108" s="2" t="n"/>
      <c r="O10108" s="2" t="inlineStr">
        <is>
          <t>НЕ УКАЗАН</t>
        </is>
      </c>
      <c r="P10108" s="2" t="inlineStr">
        <is>
          <t>НЕ ПРОВЕРЕНО</t>
        </is>
      </c>
      <c r="Q10108" s="2" t="n"/>
      <c r="R10108" s="2" t="n"/>
      <c r="S10108" s="2" t="inlineStr">
        <is>
          <t>Не заполнять без источника или контрольной проработки</t>
        </is>
      </c>
    </row>
    <row r="10109">
      <c r="A10109" s="2" t="inlineStr">
        <is>
          <t>N-PROD-1444-07</t>
        </is>
      </c>
      <c r="B10109" s="2" t="inlineStr">
        <is>
          <t>PROD-1444</t>
        </is>
      </c>
      <c r="C10109" s="2" t="inlineStr">
        <is>
          <t>Mr. Ricco Соус Сладкий чили</t>
        </is>
      </c>
      <c r="D10109" s="2" t="inlineStr">
        <is>
          <t>Запекание</t>
        </is>
      </c>
      <c r="E10109" s="2" t="inlineStr">
        <is>
          <t>ПРОВЕРИТЬ ПРИМЕНИМОСТЬ</t>
        </is>
      </c>
      <c r="F10109" s="2" t="n"/>
      <c r="G10109" s="2" t="n"/>
      <c r="H10109" s="2">
        <f>IF(OR(F10109="",G10109=""),"",F10109*(1-G10109/100))</f>
        <v/>
      </c>
      <c r="I10109" s="2">
        <f>IF(OR(F10109="",H10109=""),"",F10109-H10109)</f>
        <v/>
      </c>
      <c r="J10109" s="2" t="n"/>
      <c r="K10109" s="2" t="n"/>
      <c r="L10109" s="2" t="n"/>
      <c r="M10109" s="2" t="n"/>
      <c r="N10109" s="2" t="n"/>
      <c r="O10109" s="2" t="inlineStr">
        <is>
          <t>НЕ УКАЗАН</t>
        </is>
      </c>
      <c r="P10109" s="2" t="inlineStr">
        <is>
          <t>НЕ ПРОВЕРЕНО</t>
        </is>
      </c>
      <c r="Q10109" s="2" t="n"/>
      <c r="R10109" s="2" t="n"/>
      <c r="S10109" s="2" t="inlineStr">
        <is>
          <t>Не заполнять без источника или контрольной проработки</t>
        </is>
      </c>
    </row>
    <row r="10110">
      <c r="A10110" s="2" t="inlineStr">
        <is>
          <t>N-PROD-1445-01</t>
        </is>
      </c>
      <c r="B10110" s="2" t="inlineStr">
        <is>
          <t>PROD-1445</t>
        </is>
      </c>
      <c r="C10110" s="2" t="inlineStr">
        <is>
          <t>Mr. Ricco Майонез Легкий</t>
        </is>
      </c>
      <c r="D10110" s="2" t="inlineStr">
        <is>
          <t>Размораживание</t>
        </is>
      </c>
      <c r="E10110" s="2" t="inlineStr">
        <is>
          <t>ПРОВЕРИТЬ ПРИМЕНИМОСТЬ</t>
        </is>
      </c>
      <c r="F10110" s="2" t="n"/>
      <c r="G10110" s="2" t="n"/>
      <c r="H10110" s="2">
        <f>IF(OR(F10110="",G10110=""),"",F10110*(1-G10110/100))</f>
        <v/>
      </c>
      <c r="I10110" s="2">
        <f>IF(OR(F10110="",H10110=""),"",F10110-H10110)</f>
        <v/>
      </c>
      <c r="J10110" s="2" t="n"/>
      <c r="K10110" s="2" t="n"/>
      <c r="L10110" s="2" t="n"/>
      <c r="M10110" s="2" t="n"/>
      <c r="N10110" s="2" t="n"/>
      <c r="O10110" s="2" t="inlineStr">
        <is>
          <t>НЕ УКАЗАН</t>
        </is>
      </c>
      <c r="P10110" s="2" t="inlineStr">
        <is>
          <t>НЕ ПРОВЕРЕНО</t>
        </is>
      </c>
      <c r="Q10110" s="2" t="n"/>
      <c r="R10110" s="2" t="n"/>
      <c r="S10110" s="2" t="inlineStr">
        <is>
          <t>Не заполнять без источника или контрольной проработки</t>
        </is>
      </c>
    </row>
    <row r="10111">
      <c r="A10111" s="2" t="inlineStr">
        <is>
          <t>N-PROD-1445-02</t>
        </is>
      </c>
      <c r="B10111" s="2" t="inlineStr">
        <is>
          <t>PROD-1445</t>
        </is>
      </c>
      <c r="C10111" s="2" t="inlineStr">
        <is>
          <t>Mr. Ricco Майонез Легкий</t>
        </is>
      </c>
      <c r="D10111" s="2" t="inlineStr">
        <is>
          <t>Холодная обработка / зачистка</t>
        </is>
      </c>
      <c r="E10111" s="2" t="inlineStr">
        <is>
          <t>ПРОВЕРИТЬ ПРИМЕНИМОСТЬ</t>
        </is>
      </c>
      <c r="F10111" s="2" t="n"/>
      <c r="G10111" s="2" t="n"/>
      <c r="H10111" s="2">
        <f>IF(OR(F10111="",G10111=""),"",F10111*(1-G10111/100))</f>
        <v/>
      </c>
      <c r="I10111" s="2">
        <f>IF(OR(F10111="",H10111=""),"",F10111-H10111)</f>
        <v/>
      </c>
      <c r="J10111" s="2" t="n"/>
      <c r="K10111" s="2" t="n"/>
      <c r="L10111" s="2" t="n"/>
      <c r="M10111" s="2" t="n"/>
      <c r="N10111" s="2" t="n"/>
      <c r="O10111" s="2" t="inlineStr">
        <is>
          <t>НЕ УКАЗАН</t>
        </is>
      </c>
      <c r="P10111" s="2" t="inlineStr">
        <is>
          <t>НЕ ПРОВЕРЕНО</t>
        </is>
      </c>
      <c r="Q10111" s="2" t="n"/>
      <c r="R10111" s="2" t="n"/>
      <c r="S10111" s="2" t="inlineStr">
        <is>
          <t>Не заполнять без источника или контрольной проработки</t>
        </is>
      </c>
    </row>
    <row r="10112">
      <c r="A10112" s="2" t="inlineStr">
        <is>
          <t>N-PROD-1445-03</t>
        </is>
      </c>
      <c r="B10112" s="2" t="inlineStr">
        <is>
          <t>PROD-1445</t>
        </is>
      </c>
      <c r="C10112" s="2" t="inlineStr">
        <is>
          <t>Mr. Ricco Майонез Легкий</t>
        </is>
      </c>
      <c r="D10112" s="2" t="inlineStr">
        <is>
          <t>Обвалка / жиловка</t>
        </is>
      </c>
      <c r="E10112" s="2" t="inlineStr">
        <is>
          <t>ПРОВЕРИТЬ ПРИМЕНИМОСТЬ</t>
        </is>
      </c>
      <c r="F10112" s="2" t="n"/>
      <c r="G10112" s="2" t="n"/>
      <c r="H10112" s="2">
        <f>IF(OR(F10112="",G10112=""),"",F10112*(1-G10112/100))</f>
        <v/>
      </c>
      <c r="I10112" s="2">
        <f>IF(OR(F10112="",H10112=""),"",F10112-H10112)</f>
        <v/>
      </c>
      <c r="J10112" s="2" t="n"/>
      <c r="K10112" s="2" t="n"/>
      <c r="L10112" s="2" t="n"/>
      <c r="M10112" s="2" t="n"/>
      <c r="N10112" s="2" t="n"/>
      <c r="O10112" s="2" t="inlineStr">
        <is>
          <t>НЕ УКАЗАН</t>
        </is>
      </c>
      <c r="P10112" s="2" t="inlineStr">
        <is>
          <t>НЕ ПРОВЕРЕНО</t>
        </is>
      </c>
      <c r="Q10112" s="2" t="n"/>
      <c r="R10112" s="2" t="n"/>
      <c r="S10112" s="2" t="inlineStr">
        <is>
          <t>Не заполнять без источника или контрольной проработки</t>
        </is>
      </c>
    </row>
    <row r="10113">
      <c r="A10113" s="2" t="inlineStr">
        <is>
          <t>N-PROD-1445-04</t>
        </is>
      </c>
      <c r="B10113" s="2" t="inlineStr">
        <is>
          <t>PROD-1445</t>
        </is>
      </c>
      <c r="C10113" s="2" t="inlineStr">
        <is>
          <t>Mr. Ricco Майонез Легкий</t>
        </is>
      </c>
      <c r="D10113" s="2" t="inlineStr">
        <is>
          <t>Варка</t>
        </is>
      </c>
      <c r="E10113" s="2" t="inlineStr">
        <is>
          <t>ПРОВЕРИТЬ ПРИМЕНИМОСТЬ</t>
        </is>
      </c>
      <c r="F10113" s="2" t="n"/>
      <c r="G10113" s="2" t="n"/>
      <c r="H10113" s="2">
        <f>IF(OR(F10113="",G10113=""),"",F10113*(1-G10113/100))</f>
        <v/>
      </c>
      <c r="I10113" s="2">
        <f>IF(OR(F10113="",H10113=""),"",F10113-H10113)</f>
        <v/>
      </c>
      <c r="J10113" s="2" t="n"/>
      <c r="K10113" s="2" t="n"/>
      <c r="L10113" s="2" t="n"/>
      <c r="M10113" s="2" t="n"/>
      <c r="N10113" s="2" t="n"/>
      <c r="O10113" s="2" t="inlineStr">
        <is>
          <t>НЕ УКАЗАН</t>
        </is>
      </c>
      <c r="P10113" s="2" t="inlineStr">
        <is>
          <t>НЕ ПРОВЕРЕНО</t>
        </is>
      </c>
      <c r="Q10113" s="2" t="n"/>
      <c r="R10113" s="2" t="n"/>
      <c r="S10113" s="2" t="inlineStr">
        <is>
          <t>Не заполнять без источника или контрольной проработки</t>
        </is>
      </c>
    </row>
    <row r="10114">
      <c r="A10114" s="2" t="inlineStr">
        <is>
          <t>N-PROD-1445-05</t>
        </is>
      </c>
      <c r="B10114" s="2" t="inlineStr">
        <is>
          <t>PROD-1445</t>
        </is>
      </c>
      <c r="C10114" s="2" t="inlineStr">
        <is>
          <t>Mr. Ricco Майонез Легкий</t>
        </is>
      </c>
      <c r="D10114" s="2" t="inlineStr">
        <is>
          <t>Жарка</t>
        </is>
      </c>
      <c r="E10114" s="2" t="inlineStr">
        <is>
          <t>ПРОВЕРИТЬ ПРИМЕНИМОСТЬ</t>
        </is>
      </c>
      <c r="F10114" s="2" t="n"/>
      <c r="G10114" s="2" t="n"/>
      <c r="H10114" s="2">
        <f>IF(OR(F10114="",G10114=""),"",F10114*(1-G10114/100))</f>
        <v/>
      </c>
      <c r="I10114" s="2">
        <f>IF(OR(F10114="",H10114=""),"",F10114-H10114)</f>
        <v/>
      </c>
      <c r="J10114" s="2" t="n"/>
      <c r="K10114" s="2" t="n"/>
      <c r="L10114" s="2" t="n"/>
      <c r="M10114" s="2" t="n"/>
      <c r="N10114" s="2" t="n"/>
      <c r="O10114" s="2" t="inlineStr">
        <is>
          <t>НЕ УКАЗАН</t>
        </is>
      </c>
      <c r="P10114" s="2" t="inlineStr">
        <is>
          <t>НЕ ПРОВЕРЕНО</t>
        </is>
      </c>
      <c r="Q10114" s="2" t="n"/>
      <c r="R10114" s="2" t="n"/>
      <c r="S10114" s="2" t="inlineStr">
        <is>
          <t>Не заполнять без источника или контрольной проработки</t>
        </is>
      </c>
    </row>
    <row r="10115">
      <c r="A10115" s="2" t="inlineStr">
        <is>
          <t>N-PROD-1445-06</t>
        </is>
      </c>
      <c r="B10115" s="2" t="inlineStr">
        <is>
          <t>PROD-1445</t>
        </is>
      </c>
      <c r="C10115" s="2" t="inlineStr">
        <is>
          <t>Mr. Ricco Майонез Легкий</t>
        </is>
      </c>
      <c r="D10115" s="2" t="inlineStr">
        <is>
          <t>Тушение</t>
        </is>
      </c>
      <c r="E10115" s="2" t="inlineStr">
        <is>
          <t>ПРОВЕРИТЬ ПРИМЕНИМОСТЬ</t>
        </is>
      </c>
      <c r="F10115" s="2" t="n"/>
      <c r="G10115" s="2" t="n"/>
      <c r="H10115" s="2">
        <f>IF(OR(F10115="",G10115=""),"",F10115*(1-G10115/100))</f>
        <v/>
      </c>
      <c r="I10115" s="2">
        <f>IF(OR(F10115="",H10115=""),"",F10115-H10115)</f>
        <v/>
      </c>
      <c r="J10115" s="2" t="n"/>
      <c r="K10115" s="2" t="n"/>
      <c r="L10115" s="2" t="n"/>
      <c r="M10115" s="2" t="n"/>
      <c r="N10115" s="2" t="n"/>
      <c r="O10115" s="2" t="inlineStr">
        <is>
          <t>НЕ УКАЗАН</t>
        </is>
      </c>
      <c r="P10115" s="2" t="inlineStr">
        <is>
          <t>НЕ ПРОВЕРЕНО</t>
        </is>
      </c>
      <c r="Q10115" s="2" t="n"/>
      <c r="R10115" s="2" t="n"/>
      <c r="S10115" s="2" t="inlineStr">
        <is>
          <t>Не заполнять без источника или контрольной проработки</t>
        </is>
      </c>
    </row>
    <row r="10116">
      <c r="A10116" s="2" t="inlineStr">
        <is>
          <t>N-PROD-1445-07</t>
        </is>
      </c>
      <c r="B10116" s="2" t="inlineStr">
        <is>
          <t>PROD-1445</t>
        </is>
      </c>
      <c r="C10116" s="2" t="inlineStr">
        <is>
          <t>Mr. Ricco Майонез Легкий</t>
        </is>
      </c>
      <c r="D10116" s="2" t="inlineStr">
        <is>
          <t>Запекание</t>
        </is>
      </c>
      <c r="E10116" s="2" t="inlineStr">
        <is>
          <t>ПРОВЕРИТЬ ПРИМЕНИМОСТЬ</t>
        </is>
      </c>
      <c r="F10116" s="2" t="n"/>
      <c r="G10116" s="2" t="n"/>
      <c r="H10116" s="2">
        <f>IF(OR(F10116="",G10116=""),"",F10116*(1-G10116/100))</f>
        <v/>
      </c>
      <c r="I10116" s="2">
        <f>IF(OR(F10116="",H10116=""),"",F10116-H10116)</f>
        <v/>
      </c>
      <c r="J10116" s="2" t="n"/>
      <c r="K10116" s="2" t="n"/>
      <c r="L10116" s="2" t="n"/>
      <c r="M10116" s="2" t="n"/>
      <c r="N10116" s="2" t="n"/>
      <c r="O10116" s="2" t="inlineStr">
        <is>
          <t>НЕ УКАЗАН</t>
        </is>
      </c>
      <c r="P10116" s="2" t="inlineStr">
        <is>
          <t>НЕ ПРОВЕРЕНО</t>
        </is>
      </c>
      <c r="Q10116" s="2" t="n"/>
      <c r="R10116" s="2" t="n"/>
      <c r="S10116" s="2" t="inlineStr">
        <is>
          <t>Не заполнять без источника или контрольной проработки</t>
        </is>
      </c>
    </row>
    <row r="10117">
      <c r="A10117" s="2" t="inlineStr">
        <is>
          <t>N-PROD-1446-01</t>
        </is>
      </c>
      <c r="B10117" s="2" t="inlineStr">
        <is>
          <t>PROD-1446</t>
        </is>
      </c>
      <c r="C10117" s="2" t="inlineStr">
        <is>
          <t>Heinz Соус Тартар</t>
        </is>
      </c>
      <c r="D10117" s="2" t="inlineStr">
        <is>
          <t>Размораживание</t>
        </is>
      </c>
      <c r="E10117" s="2" t="inlineStr">
        <is>
          <t>ПРОВЕРИТЬ ПРИМЕНИМОСТЬ</t>
        </is>
      </c>
      <c r="F10117" s="2" t="n"/>
      <c r="G10117" s="2" t="n"/>
      <c r="H10117" s="2">
        <f>IF(OR(F10117="",G10117=""),"",F10117*(1-G10117/100))</f>
        <v/>
      </c>
      <c r="I10117" s="2">
        <f>IF(OR(F10117="",H10117=""),"",F10117-H10117)</f>
        <v/>
      </c>
      <c r="J10117" s="2" t="n"/>
      <c r="K10117" s="2" t="n"/>
      <c r="L10117" s="2" t="n"/>
      <c r="M10117" s="2" t="n"/>
      <c r="N10117" s="2" t="n"/>
      <c r="O10117" s="2" t="inlineStr">
        <is>
          <t>НЕ УКАЗАН</t>
        </is>
      </c>
      <c r="P10117" s="2" t="inlineStr">
        <is>
          <t>НЕ ПРОВЕРЕНО</t>
        </is>
      </c>
      <c r="Q10117" s="2" t="n"/>
      <c r="R10117" s="2" t="n"/>
      <c r="S10117" s="2" t="inlineStr">
        <is>
          <t>Не заполнять без источника или контрольной проработки</t>
        </is>
      </c>
    </row>
    <row r="10118">
      <c r="A10118" s="2" t="inlineStr">
        <is>
          <t>N-PROD-1446-02</t>
        </is>
      </c>
      <c r="B10118" s="2" t="inlineStr">
        <is>
          <t>PROD-1446</t>
        </is>
      </c>
      <c r="C10118" s="2" t="inlineStr">
        <is>
          <t>Heinz Соус Тартар</t>
        </is>
      </c>
      <c r="D10118" s="2" t="inlineStr">
        <is>
          <t>Холодная обработка / зачистка</t>
        </is>
      </c>
      <c r="E10118" s="2" t="inlineStr">
        <is>
          <t>ПРОВЕРИТЬ ПРИМЕНИМОСТЬ</t>
        </is>
      </c>
      <c r="F10118" s="2" t="n"/>
      <c r="G10118" s="2" t="n"/>
      <c r="H10118" s="2">
        <f>IF(OR(F10118="",G10118=""),"",F10118*(1-G10118/100))</f>
        <v/>
      </c>
      <c r="I10118" s="2">
        <f>IF(OR(F10118="",H10118=""),"",F10118-H10118)</f>
        <v/>
      </c>
      <c r="J10118" s="2" t="n"/>
      <c r="K10118" s="2" t="n"/>
      <c r="L10118" s="2" t="n"/>
      <c r="M10118" s="2" t="n"/>
      <c r="N10118" s="2" t="n"/>
      <c r="O10118" s="2" t="inlineStr">
        <is>
          <t>НЕ УКАЗАН</t>
        </is>
      </c>
      <c r="P10118" s="2" t="inlineStr">
        <is>
          <t>НЕ ПРОВЕРЕНО</t>
        </is>
      </c>
      <c r="Q10118" s="2" t="n"/>
      <c r="R10118" s="2" t="n"/>
      <c r="S10118" s="2" t="inlineStr">
        <is>
          <t>Не заполнять без источника или контрольной проработки</t>
        </is>
      </c>
    </row>
    <row r="10119">
      <c r="A10119" s="2" t="inlineStr">
        <is>
          <t>N-PROD-1446-03</t>
        </is>
      </c>
      <c r="B10119" s="2" t="inlineStr">
        <is>
          <t>PROD-1446</t>
        </is>
      </c>
      <c r="C10119" s="2" t="inlineStr">
        <is>
          <t>Heinz Соус Тартар</t>
        </is>
      </c>
      <c r="D10119" s="2" t="inlineStr">
        <is>
          <t>Обвалка / жиловка</t>
        </is>
      </c>
      <c r="E10119" s="2" t="inlineStr">
        <is>
          <t>ПРОВЕРИТЬ ПРИМЕНИМОСТЬ</t>
        </is>
      </c>
      <c r="F10119" s="2" t="n"/>
      <c r="G10119" s="2" t="n"/>
      <c r="H10119" s="2">
        <f>IF(OR(F10119="",G10119=""),"",F10119*(1-G10119/100))</f>
        <v/>
      </c>
      <c r="I10119" s="2">
        <f>IF(OR(F10119="",H10119=""),"",F10119-H10119)</f>
        <v/>
      </c>
      <c r="J10119" s="2" t="n"/>
      <c r="K10119" s="2" t="n"/>
      <c r="L10119" s="2" t="n"/>
      <c r="M10119" s="2" t="n"/>
      <c r="N10119" s="2" t="n"/>
      <c r="O10119" s="2" t="inlineStr">
        <is>
          <t>НЕ УКАЗАН</t>
        </is>
      </c>
      <c r="P10119" s="2" t="inlineStr">
        <is>
          <t>НЕ ПРОВЕРЕНО</t>
        </is>
      </c>
      <c r="Q10119" s="2" t="n"/>
      <c r="R10119" s="2" t="n"/>
      <c r="S10119" s="2" t="inlineStr">
        <is>
          <t>Не заполнять без источника или контрольной проработки</t>
        </is>
      </c>
    </row>
    <row r="10120">
      <c r="A10120" s="2" t="inlineStr">
        <is>
          <t>N-PROD-1446-04</t>
        </is>
      </c>
      <c r="B10120" s="2" t="inlineStr">
        <is>
          <t>PROD-1446</t>
        </is>
      </c>
      <c r="C10120" s="2" t="inlineStr">
        <is>
          <t>Heinz Соус Тартар</t>
        </is>
      </c>
      <c r="D10120" s="2" t="inlineStr">
        <is>
          <t>Варка</t>
        </is>
      </c>
      <c r="E10120" s="2" t="inlineStr">
        <is>
          <t>ПРОВЕРИТЬ ПРИМЕНИМОСТЬ</t>
        </is>
      </c>
      <c r="F10120" s="2" t="n"/>
      <c r="G10120" s="2" t="n"/>
      <c r="H10120" s="2">
        <f>IF(OR(F10120="",G10120=""),"",F10120*(1-G10120/100))</f>
        <v/>
      </c>
      <c r="I10120" s="2">
        <f>IF(OR(F10120="",H10120=""),"",F10120-H10120)</f>
        <v/>
      </c>
      <c r="J10120" s="2" t="n"/>
      <c r="K10120" s="2" t="n"/>
      <c r="L10120" s="2" t="n"/>
      <c r="M10120" s="2" t="n"/>
      <c r="N10120" s="2" t="n"/>
      <c r="O10120" s="2" t="inlineStr">
        <is>
          <t>НЕ УКАЗАН</t>
        </is>
      </c>
      <c r="P10120" s="2" t="inlineStr">
        <is>
          <t>НЕ ПРОВЕРЕНО</t>
        </is>
      </c>
      <c r="Q10120" s="2" t="n"/>
      <c r="R10120" s="2" t="n"/>
      <c r="S10120" s="2" t="inlineStr">
        <is>
          <t>Не заполнять без источника или контрольной проработки</t>
        </is>
      </c>
    </row>
    <row r="10121">
      <c r="A10121" s="2" t="inlineStr">
        <is>
          <t>N-PROD-1446-05</t>
        </is>
      </c>
      <c r="B10121" s="2" t="inlineStr">
        <is>
          <t>PROD-1446</t>
        </is>
      </c>
      <c r="C10121" s="2" t="inlineStr">
        <is>
          <t>Heinz Соус Тартар</t>
        </is>
      </c>
      <c r="D10121" s="2" t="inlineStr">
        <is>
          <t>Жарка</t>
        </is>
      </c>
      <c r="E10121" s="2" t="inlineStr">
        <is>
          <t>ПРОВЕРИТЬ ПРИМЕНИМОСТЬ</t>
        </is>
      </c>
      <c r="F10121" s="2" t="n"/>
      <c r="G10121" s="2" t="n"/>
      <c r="H10121" s="2">
        <f>IF(OR(F10121="",G10121=""),"",F10121*(1-G10121/100))</f>
        <v/>
      </c>
      <c r="I10121" s="2">
        <f>IF(OR(F10121="",H10121=""),"",F10121-H10121)</f>
        <v/>
      </c>
      <c r="J10121" s="2" t="n"/>
      <c r="K10121" s="2" t="n"/>
      <c r="L10121" s="2" t="n"/>
      <c r="M10121" s="2" t="n"/>
      <c r="N10121" s="2" t="n"/>
      <c r="O10121" s="2" t="inlineStr">
        <is>
          <t>НЕ УКАЗАН</t>
        </is>
      </c>
      <c r="P10121" s="2" t="inlineStr">
        <is>
          <t>НЕ ПРОВЕРЕНО</t>
        </is>
      </c>
      <c r="Q10121" s="2" t="n"/>
      <c r="R10121" s="2" t="n"/>
      <c r="S10121" s="2" t="inlineStr">
        <is>
          <t>Не заполнять без источника или контрольной проработки</t>
        </is>
      </c>
    </row>
    <row r="10122">
      <c r="A10122" s="2" t="inlineStr">
        <is>
          <t>N-PROD-1446-06</t>
        </is>
      </c>
      <c r="B10122" s="2" t="inlineStr">
        <is>
          <t>PROD-1446</t>
        </is>
      </c>
      <c r="C10122" s="2" t="inlineStr">
        <is>
          <t>Heinz Соус Тартар</t>
        </is>
      </c>
      <c r="D10122" s="2" t="inlineStr">
        <is>
          <t>Тушение</t>
        </is>
      </c>
      <c r="E10122" s="2" t="inlineStr">
        <is>
          <t>ПРОВЕРИТЬ ПРИМЕНИМОСТЬ</t>
        </is>
      </c>
      <c r="F10122" s="2" t="n"/>
      <c r="G10122" s="2" t="n"/>
      <c r="H10122" s="2">
        <f>IF(OR(F10122="",G10122=""),"",F10122*(1-G10122/100))</f>
        <v/>
      </c>
      <c r="I10122" s="2">
        <f>IF(OR(F10122="",H10122=""),"",F10122-H10122)</f>
        <v/>
      </c>
      <c r="J10122" s="2" t="n"/>
      <c r="K10122" s="2" t="n"/>
      <c r="L10122" s="2" t="n"/>
      <c r="M10122" s="2" t="n"/>
      <c r="N10122" s="2" t="n"/>
      <c r="O10122" s="2" t="inlineStr">
        <is>
          <t>НЕ УКАЗАН</t>
        </is>
      </c>
      <c r="P10122" s="2" t="inlineStr">
        <is>
          <t>НЕ ПРОВЕРЕНО</t>
        </is>
      </c>
      <c r="Q10122" s="2" t="n"/>
      <c r="R10122" s="2" t="n"/>
      <c r="S10122" s="2" t="inlineStr">
        <is>
          <t>Не заполнять без источника или контрольной проработки</t>
        </is>
      </c>
    </row>
    <row r="10123">
      <c r="A10123" s="2" t="inlineStr">
        <is>
          <t>N-PROD-1446-07</t>
        </is>
      </c>
      <c r="B10123" s="2" t="inlineStr">
        <is>
          <t>PROD-1446</t>
        </is>
      </c>
      <c r="C10123" s="2" t="inlineStr">
        <is>
          <t>Heinz Соус Тартар</t>
        </is>
      </c>
      <c r="D10123" s="2" t="inlineStr">
        <is>
          <t>Запекание</t>
        </is>
      </c>
      <c r="E10123" s="2" t="inlineStr">
        <is>
          <t>ПРОВЕРИТЬ ПРИМЕНИМОСТЬ</t>
        </is>
      </c>
      <c r="F10123" s="2" t="n"/>
      <c r="G10123" s="2" t="n"/>
      <c r="H10123" s="2">
        <f>IF(OR(F10123="",G10123=""),"",F10123*(1-G10123/100))</f>
        <v/>
      </c>
      <c r="I10123" s="2">
        <f>IF(OR(F10123="",H10123=""),"",F10123-H10123)</f>
        <v/>
      </c>
      <c r="J10123" s="2" t="n"/>
      <c r="K10123" s="2" t="n"/>
      <c r="L10123" s="2" t="n"/>
      <c r="M10123" s="2" t="n"/>
      <c r="N10123" s="2" t="n"/>
      <c r="O10123" s="2" t="inlineStr">
        <is>
          <t>НЕ УКАЗАН</t>
        </is>
      </c>
      <c r="P10123" s="2" t="inlineStr">
        <is>
          <t>НЕ ПРОВЕРЕНО</t>
        </is>
      </c>
      <c r="Q10123" s="2" t="n"/>
      <c r="R10123" s="2" t="n"/>
      <c r="S10123" s="2" t="inlineStr">
        <is>
          <t>Не заполнять без источника или контрольной проработки</t>
        </is>
      </c>
    </row>
    <row r="10124">
      <c r="A10124" s="2" t="inlineStr">
        <is>
          <t>N-PROD-1447-01</t>
        </is>
      </c>
      <c r="B10124" s="2" t="inlineStr">
        <is>
          <t>PROD-1447</t>
        </is>
      </c>
      <c r="C10124" s="2" t="inlineStr">
        <is>
          <t>Heinz Кетчуп с печеным чесноком</t>
        </is>
      </c>
      <c r="D10124" s="2" t="inlineStr">
        <is>
          <t>Размораживание</t>
        </is>
      </c>
      <c r="E10124" s="2" t="inlineStr">
        <is>
          <t>ПРОВЕРИТЬ ПРИМЕНИМОСТЬ</t>
        </is>
      </c>
      <c r="F10124" s="2" t="n"/>
      <c r="G10124" s="2" t="n"/>
      <c r="H10124" s="2">
        <f>IF(OR(F10124="",G10124=""),"",F10124*(1-G10124/100))</f>
        <v/>
      </c>
      <c r="I10124" s="2">
        <f>IF(OR(F10124="",H10124=""),"",F10124-H10124)</f>
        <v/>
      </c>
      <c r="J10124" s="2" t="n"/>
      <c r="K10124" s="2" t="n"/>
      <c r="L10124" s="2" t="n"/>
      <c r="M10124" s="2" t="n"/>
      <c r="N10124" s="2" t="n"/>
      <c r="O10124" s="2" t="inlineStr">
        <is>
          <t>НЕ УКАЗАН</t>
        </is>
      </c>
      <c r="P10124" s="2" t="inlineStr">
        <is>
          <t>НЕ ПРОВЕРЕНО</t>
        </is>
      </c>
      <c r="Q10124" s="2" t="n"/>
      <c r="R10124" s="2" t="n"/>
      <c r="S10124" s="2" t="inlineStr">
        <is>
          <t>Не заполнять без источника или контрольной проработки</t>
        </is>
      </c>
    </row>
    <row r="10125">
      <c r="A10125" s="2" t="inlineStr">
        <is>
          <t>N-PROD-1447-02</t>
        </is>
      </c>
      <c r="B10125" s="2" t="inlineStr">
        <is>
          <t>PROD-1447</t>
        </is>
      </c>
      <c r="C10125" s="2" t="inlineStr">
        <is>
          <t>Heinz Кетчуп с печеным чесноком</t>
        </is>
      </c>
      <c r="D10125" s="2" t="inlineStr">
        <is>
          <t>Холодная обработка / зачистка</t>
        </is>
      </c>
      <c r="E10125" s="2" t="inlineStr">
        <is>
          <t>ПРОВЕРИТЬ ПРИМЕНИМОСТЬ</t>
        </is>
      </c>
      <c r="F10125" s="2" t="n"/>
      <c r="G10125" s="2" t="n"/>
      <c r="H10125" s="2">
        <f>IF(OR(F10125="",G10125=""),"",F10125*(1-G10125/100))</f>
        <v/>
      </c>
      <c r="I10125" s="2">
        <f>IF(OR(F10125="",H10125=""),"",F10125-H10125)</f>
        <v/>
      </c>
      <c r="J10125" s="2" t="n"/>
      <c r="K10125" s="2" t="n"/>
      <c r="L10125" s="2" t="n"/>
      <c r="M10125" s="2" t="n"/>
      <c r="N10125" s="2" t="n"/>
      <c r="O10125" s="2" t="inlineStr">
        <is>
          <t>НЕ УКАЗАН</t>
        </is>
      </c>
      <c r="P10125" s="2" t="inlineStr">
        <is>
          <t>НЕ ПРОВЕРЕНО</t>
        </is>
      </c>
      <c r="Q10125" s="2" t="n"/>
      <c r="R10125" s="2" t="n"/>
      <c r="S10125" s="2" t="inlineStr">
        <is>
          <t>Не заполнять без источника или контрольной проработки</t>
        </is>
      </c>
    </row>
    <row r="10126">
      <c r="A10126" s="2" t="inlineStr">
        <is>
          <t>N-PROD-1447-03</t>
        </is>
      </c>
      <c r="B10126" s="2" t="inlineStr">
        <is>
          <t>PROD-1447</t>
        </is>
      </c>
      <c r="C10126" s="2" t="inlineStr">
        <is>
          <t>Heinz Кетчуп с печеным чесноком</t>
        </is>
      </c>
      <c r="D10126" s="2" t="inlineStr">
        <is>
          <t>Обвалка / жиловка</t>
        </is>
      </c>
      <c r="E10126" s="2" t="inlineStr">
        <is>
          <t>ПРОВЕРИТЬ ПРИМЕНИМОСТЬ</t>
        </is>
      </c>
      <c r="F10126" s="2" t="n"/>
      <c r="G10126" s="2" t="n"/>
      <c r="H10126" s="2">
        <f>IF(OR(F10126="",G10126=""),"",F10126*(1-G10126/100))</f>
        <v/>
      </c>
      <c r="I10126" s="2">
        <f>IF(OR(F10126="",H10126=""),"",F10126-H10126)</f>
        <v/>
      </c>
      <c r="J10126" s="2" t="n"/>
      <c r="K10126" s="2" t="n"/>
      <c r="L10126" s="2" t="n"/>
      <c r="M10126" s="2" t="n"/>
      <c r="N10126" s="2" t="n"/>
      <c r="O10126" s="2" t="inlineStr">
        <is>
          <t>НЕ УКАЗАН</t>
        </is>
      </c>
      <c r="P10126" s="2" t="inlineStr">
        <is>
          <t>НЕ ПРОВЕРЕНО</t>
        </is>
      </c>
      <c r="Q10126" s="2" t="n"/>
      <c r="R10126" s="2" t="n"/>
      <c r="S10126" s="2" t="inlineStr">
        <is>
          <t>Не заполнять без источника или контрольной проработки</t>
        </is>
      </c>
    </row>
    <row r="10127">
      <c r="A10127" s="2" t="inlineStr">
        <is>
          <t>N-PROD-1447-04</t>
        </is>
      </c>
      <c r="B10127" s="2" t="inlineStr">
        <is>
          <t>PROD-1447</t>
        </is>
      </c>
      <c r="C10127" s="2" t="inlineStr">
        <is>
          <t>Heinz Кетчуп с печеным чесноком</t>
        </is>
      </c>
      <c r="D10127" s="2" t="inlineStr">
        <is>
          <t>Варка</t>
        </is>
      </c>
      <c r="E10127" s="2" t="inlineStr">
        <is>
          <t>ПРОВЕРИТЬ ПРИМЕНИМОСТЬ</t>
        </is>
      </c>
      <c r="F10127" s="2" t="n"/>
      <c r="G10127" s="2" t="n"/>
      <c r="H10127" s="2">
        <f>IF(OR(F10127="",G10127=""),"",F10127*(1-G10127/100))</f>
        <v/>
      </c>
      <c r="I10127" s="2">
        <f>IF(OR(F10127="",H10127=""),"",F10127-H10127)</f>
        <v/>
      </c>
      <c r="J10127" s="2" t="n"/>
      <c r="K10127" s="2" t="n"/>
      <c r="L10127" s="2" t="n"/>
      <c r="M10127" s="2" t="n"/>
      <c r="N10127" s="2" t="n"/>
      <c r="O10127" s="2" t="inlineStr">
        <is>
          <t>НЕ УКАЗАН</t>
        </is>
      </c>
      <c r="P10127" s="2" t="inlineStr">
        <is>
          <t>НЕ ПРОВЕРЕНО</t>
        </is>
      </c>
      <c r="Q10127" s="2" t="n"/>
      <c r="R10127" s="2" t="n"/>
      <c r="S10127" s="2" t="inlineStr">
        <is>
          <t>Не заполнять без источника или контрольной проработки</t>
        </is>
      </c>
    </row>
    <row r="10128">
      <c r="A10128" s="2" t="inlineStr">
        <is>
          <t>N-PROD-1447-05</t>
        </is>
      </c>
      <c r="B10128" s="2" t="inlineStr">
        <is>
          <t>PROD-1447</t>
        </is>
      </c>
      <c r="C10128" s="2" t="inlineStr">
        <is>
          <t>Heinz Кетчуп с печеным чесноком</t>
        </is>
      </c>
      <c r="D10128" s="2" t="inlineStr">
        <is>
          <t>Жарка</t>
        </is>
      </c>
      <c r="E10128" s="2" t="inlineStr">
        <is>
          <t>ПРОВЕРИТЬ ПРИМЕНИМОСТЬ</t>
        </is>
      </c>
      <c r="F10128" s="2" t="n"/>
      <c r="G10128" s="2" t="n"/>
      <c r="H10128" s="2">
        <f>IF(OR(F10128="",G10128=""),"",F10128*(1-G10128/100))</f>
        <v/>
      </c>
      <c r="I10128" s="2">
        <f>IF(OR(F10128="",H10128=""),"",F10128-H10128)</f>
        <v/>
      </c>
      <c r="J10128" s="2" t="n"/>
      <c r="K10128" s="2" t="n"/>
      <c r="L10128" s="2" t="n"/>
      <c r="M10128" s="2" t="n"/>
      <c r="N10128" s="2" t="n"/>
      <c r="O10128" s="2" t="inlineStr">
        <is>
          <t>НЕ УКАЗАН</t>
        </is>
      </c>
      <c r="P10128" s="2" t="inlineStr">
        <is>
          <t>НЕ ПРОВЕРЕНО</t>
        </is>
      </c>
      <c r="Q10128" s="2" t="n"/>
      <c r="R10128" s="2" t="n"/>
      <c r="S10128" s="2" t="inlineStr">
        <is>
          <t>Не заполнять без источника или контрольной проработки</t>
        </is>
      </c>
    </row>
    <row r="10129">
      <c r="A10129" s="2" t="inlineStr">
        <is>
          <t>N-PROD-1447-06</t>
        </is>
      </c>
      <c r="B10129" s="2" t="inlineStr">
        <is>
          <t>PROD-1447</t>
        </is>
      </c>
      <c r="C10129" s="2" t="inlineStr">
        <is>
          <t>Heinz Кетчуп с печеным чесноком</t>
        </is>
      </c>
      <c r="D10129" s="2" t="inlineStr">
        <is>
          <t>Тушение</t>
        </is>
      </c>
      <c r="E10129" s="2" t="inlineStr">
        <is>
          <t>ПРОВЕРИТЬ ПРИМЕНИМОСТЬ</t>
        </is>
      </c>
      <c r="F10129" s="2" t="n"/>
      <c r="G10129" s="2" t="n"/>
      <c r="H10129" s="2">
        <f>IF(OR(F10129="",G10129=""),"",F10129*(1-G10129/100))</f>
        <v/>
      </c>
      <c r="I10129" s="2">
        <f>IF(OR(F10129="",H10129=""),"",F10129-H10129)</f>
        <v/>
      </c>
      <c r="J10129" s="2" t="n"/>
      <c r="K10129" s="2" t="n"/>
      <c r="L10129" s="2" t="n"/>
      <c r="M10129" s="2" t="n"/>
      <c r="N10129" s="2" t="n"/>
      <c r="O10129" s="2" t="inlineStr">
        <is>
          <t>НЕ УКАЗАН</t>
        </is>
      </c>
      <c r="P10129" s="2" t="inlineStr">
        <is>
          <t>НЕ ПРОВЕРЕНО</t>
        </is>
      </c>
      <c r="Q10129" s="2" t="n"/>
      <c r="R10129" s="2" t="n"/>
      <c r="S10129" s="2" t="inlineStr">
        <is>
          <t>Не заполнять без источника или контрольной проработки</t>
        </is>
      </c>
    </row>
    <row r="10130">
      <c r="A10130" s="2" t="inlineStr">
        <is>
          <t>N-PROD-1447-07</t>
        </is>
      </c>
      <c r="B10130" s="2" t="inlineStr">
        <is>
          <t>PROD-1447</t>
        </is>
      </c>
      <c r="C10130" s="2" t="inlineStr">
        <is>
          <t>Heinz Кетчуп с печеным чесноком</t>
        </is>
      </c>
      <c r="D10130" s="2" t="inlineStr">
        <is>
          <t>Запекание</t>
        </is>
      </c>
      <c r="E10130" s="2" t="inlineStr">
        <is>
          <t>ПРОВЕРИТЬ ПРИМЕНИМОСТЬ</t>
        </is>
      </c>
      <c r="F10130" s="2" t="n"/>
      <c r="G10130" s="2" t="n"/>
      <c r="H10130" s="2">
        <f>IF(OR(F10130="",G10130=""),"",F10130*(1-G10130/100))</f>
        <v/>
      </c>
      <c r="I10130" s="2">
        <f>IF(OR(F10130="",H10130=""),"",F10130-H10130)</f>
        <v/>
      </c>
      <c r="J10130" s="2" t="n"/>
      <c r="K10130" s="2" t="n"/>
      <c r="L10130" s="2" t="n"/>
      <c r="M10130" s="2" t="n"/>
      <c r="N10130" s="2" t="n"/>
      <c r="O10130" s="2" t="inlineStr">
        <is>
          <t>НЕ УКАЗАН</t>
        </is>
      </c>
      <c r="P10130" s="2" t="inlineStr">
        <is>
          <t>НЕ ПРОВЕРЕНО</t>
        </is>
      </c>
      <c r="Q10130" s="2" t="n"/>
      <c r="R10130" s="2" t="n"/>
      <c r="S10130" s="2" t="inlineStr">
        <is>
          <t>Не заполнять без источника или контрольной проработки</t>
        </is>
      </c>
    </row>
    <row r="10131">
      <c r="A10131" s="2" t="inlineStr">
        <is>
          <t>N-PROD-1448-01</t>
        </is>
      </c>
      <c r="B10131" s="2" t="inlineStr">
        <is>
          <t>PROD-1448</t>
        </is>
      </c>
      <c r="C10131" s="2" t="inlineStr">
        <is>
          <t>Calvé Соус Барбекю</t>
        </is>
      </c>
      <c r="D10131" s="2" t="inlineStr">
        <is>
          <t>Размораживание</t>
        </is>
      </c>
      <c r="E10131" s="2" t="inlineStr">
        <is>
          <t>ПРОВЕРИТЬ ПРИМЕНИМОСТЬ</t>
        </is>
      </c>
      <c r="F10131" s="2" t="n"/>
      <c r="G10131" s="2" t="n"/>
      <c r="H10131" s="2">
        <f>IF(OR(F10131="",G10131=""),"",F10131*(1-G10131/100))</f>
        <v/>
      </c>
      <c r="I10131" s="2">
        <f>IF(OR(F10131="",H10131=""),"",F10131-H10131)</f>
        <v/>
      </c>
      <c r="J10131" s="2" t="n"/>
      <c r="K10131" s="2" t="n"/>
      <c r="L10131" s="2" t="n"/>
      <c r="M10131" s="2" t="n"/>
      <c r="N10131" s="2" t="n"/>
      <c r="O10131" s="2" t="inlineStr">
        <is>
          <t>НЕ УКАЗАН</t>
        </is>
      </c>
      <c r="P10131" s="2" t="inlineStr">
        <is>
          <t>НЕ ПРОВЕРЕНО</t>
        </is>
      </c>
      <c r="Q10131" s="2" t="n"/>
      <c r="R10131" s="2" t="n"/>
      <c r="S10131" s="2" t="inlineStr">
        <is>
          <t>Не заполнять без источника или контрольной проработки</t>
        </is>
      </c>
    </row>
    <row r="10132">
      <c r="A10132" s="2" t="inlineStr">
        <is>
          <t>N-PROD-1448-02</t>
        </is>
      </c>
      <c r="B10132" s="2" t="inlineStr">
        <is>
          <t>PROD-1448</t>
        </is>
      </c>
      <c r="C10132" s="2" t="inlineStr">
        <is>
          <t>Calvé Соус Барбекю</t>
        </is>
      </c>
      <c r="D10132" s="2" t="inlineStr">
        <is>
          <t>Холодная обработка / зачистка</t>
        </is>
      </c>
      <c r="E10132" s="2" t="inlineStr">
        <is>
          <t>ПРОВЕРИТЬ ПРИМЕНИМОСТЬ</t>
        </is>
      </c>
      <c r="F10132" s="2" t="n"/>
      <c r="G10132" s="2" t="n"/>
      <c r="H10132" s="2">
        <f>IF(OR(F10132="",G10132=""),"",F10132*(1-G10132/100))</f>
        <v/>
      </c>
      <c r="I10132" s="2">
        <f>IF(OR(F10132="",H10132=""),"",F10132-H10132)</f>
        <v/>
      </c>
      <c r="J10132" s="2" t="n"/>
      <c r="K10132" s="2" t="n"/>
      <c r="L10132" s="2" t="n"/>
      <c r="M10132" s="2" t="n"/>
      <c r="N10132" s="2" t="n"/>
      <c r="O10132" s="2" t="inlineStr">
        <is>
          <t>НЕ УКАЗАН</t>
        </is>
      </c>
      <c r="P10132" s="2" t="inlineStr">
        <is>
          <t>НЕ ПРОВЕРЕНО</t>
        </is>
      </c>
      <c r="Q10132" s="2" t="n"/>
      <c r="R10132" s="2" t="n"/>
      <c r="S10132" s="2" t="inlineStr">
        <is>
          <t>Не заполнять без источника или контрольной проработки</t>
        </is>
      </c>
    </row>
    <row r="10133">
      <c r="A10133" s="2" t="inlineStr">
        <is>
          <t>N-PROD-1448-03</t>
        </is>
      </c>
      <c r="B10133" s="2" t="inlineStr">
        <is>
          <t>PROD-1448</t>
        </is>
      </c>
      <c r="C10133" s="2" t="inlineStr">
        <is>
          <t>Calvé Соус Барбекю</t>
        </is>
      </c>
      <c r="D10133" s="2" t="inlineStr">
        <is>
          <t>Обвалка / жиловка</t>
        </is>
      </c>
      <c r="E10133" s="2" t="inlineStr">
        <is>
          <t>ПРОВЕРИТЬ ПРИМЕНИМОСТЬ</t>
        </is>
      </c>
      <c r="F10133" s="2" t="n"/>
      <c r="G10133" s="2" t="n"/>
      <c r="H10133" s="2">
        <f>IF(OR(F10133="",G10133=""),"",F10133*(1-G10133/100))</f>
        <v/>
      </c>
      <c r="I10133" s="2">
        <f>IF(OR(F10133="",H10133=""),"",F10133-H10133)</f>
        <v/>
      </c>
      <c r="J10133" s="2" t="n"/>
      <c r="K10133" s="2" t="n"/>
      <c r="L10133" s="2" t="n"/>
      <c r="M10133" s="2" t="n"/>
      <c r="N10133" s="2" t="n"/>
      <c r="O10133" s="2" t="inlineStr">
        <is>
          <t>НЕ УКАЗАН</t>
        </is>
      </c>
      <c r="P10133" s="2" t="inlineStr">
        <is>
          <t>НЕ ПРОВЕРЕНО</t>
        </is>
      </c>
      <c r="Q10133" s="2" t="n"/>
      <c r="R10133" s="2" t="n"/>
      <c r="S10133" s="2" t="inlineStr">
        <is>
          <t>Не заполнять без источника или контрольной проработки</t>
        </is>
      </c>
    </row>
    <row r="10134">
      <c r="A10134" s="2" t="inlineStr">
        <is>
          <t>N-PROD-1448-04</t>
        </is>
      </c>
      <c r="B10134" s="2" t="inlineStr">
        <is>
          <t>PROD-1448</t>
        </is>
      </c>
      <c r="C10134" s="2" t="inlineStr">
        <is>
          <t>Calvé Соус Барбекю</t>
        </is>
      </c>
      <c r="D10134" s="2" t="inlineStr">
        <is>
          <t>Варка</t>
        </is>
      </c>
      <c r="E10134" s="2" t="inlineStr">
        <is>
          <t>ПРОВЕРИТЬ ПРИМЕНИМОСТЬ</t>
        </is>
      </c>
      <c r="F10134" s="2" t="n"/>
      <c r="G10134" s="2" t="n"/>
      <c r="H10134" s="2">
        <f>IF(OR(F10134="",G10134=""),"",F10134*(1-G10134/100))</f>
        <v/>
      </c>
      <c r="I10134" s="2">
        <f>IF(OR(F10134="",H10134=""),"",F10134-H10134)</f>
        <v/>
      </c>
      <c r="J10134" s="2" t="n"/>
      <c r="K10134" s="2" t="n"/>
      <c r="L10134" s="2" t="n"/>
      <c r="M10134" s="2" t="n"/>
      <c r="N10134" s="2" t="n"/>
      <c r="O10134" s="2" t="inlineStr">
        <is>
          <t>НЕ УКАЗАН</t>
        </is>
      </c>
      <c r="P10134" s="2" t="inlineStr">
        <is>
          <t>НЕ ПРОВЕРЕНО</t>
        </is>
      </c>
      <c r="Q10134" s="2" t="n"/>
      <c r="R10134" s="2" t="n"/>
      <c r="S10134" s="2" t="inlineStr">
        <is>
          <t>Не заполнять без источника или контрольной проработки</t>
        </is>
      </c>
    </row>
    <row r="10135">
      <c r="A10135" s="2" t="inlineStr">
        <is>
          <t>N-PROD-1448-05</t>
        </is>
      </c>
      <c r="B10135" s="2" t="inlineStr">
        <is>
          <t>PROD-1448</t>
        </is>
      </c>
      <c r="C10135" s="2" t="inlineStr">
        <is>
          <t>Calvé Соус Барбекю</t>
        </is>
      </c>
      <c r="D10135" s="2" t="inlineStr">
        <is>
          <t>Жарка</t>
        </is>
      </c>
      <c r="E10135" s="2" t="inlineStr">
        <is>
          <t>ПРОВЕРИТЬ ПРИМЕНИМОСТЬ</t>
        </is>
      </c>
      <c r="F10135" s="2" t="n"/>
      <c r="G10135" s="2" t="n"/>
      <c r="H10135" s="2">
        <f>IF(OR(F10135="",G10135=""),"",F10135*(1-G10135/100))</f>
        <v/>
      </c>
      <c r="I10135" s="2">
        <f>IF(OR(F10135="",H10135=""),"",F10135-H10135)</f>
        <v/>
      </c>
      <c r="J10135" s="2" t="n"/>
      <c r="K10135" s="2" t="n"/>
      <c r="L10135" s="2" t="n"/>
      <c r="M10135" s="2" t="n"/>
      <c r="N10135" s="2" t="n"/>
      <c r="O10135" s="2" t="inlineStr">
        <is>
          <t>НЕ УКАЗАН</t>
        </is>
      </c>
      <c r="P10135" s="2" t="inlineStr">
        <is>
          <t>НЕ ПРОВЕРЕНО</t>
        </is>
      </c>
      <c r="Q10135" s="2" t="n"/>
      <c r="R10135" s="2" t="n"/>
      <c r="S10135" s="2" t="inlineStr">
        <is>
          <t>Не заполнять без источника или контрольной проработки</t>
        </is>
      </c>
    </row>
    <row r="10136">
      <c r="A10136" s="2" t="inlineStr">
        <is>
          <t>N-PROD-1448-06</t>
        </is>
      </c>
      <c r="B10136" s="2" t="inlineStr">
        <is>
          <t>PROD-1448</t>
        </is>
      </c>
      <c r="C10136" s="2" t="inlineStr">
        <is>
          <t>Calvé Соус Барбекю</t>
        </is>
      </c>
      <c r="D10136" s="2" t="inlineStr">
        <is>
          <t>Тушение</t>
        </is>
      </c>
      <c r="E10136" s="2" t="inlineStr">
        <is>
          <t>ПРОВЕРИТЬ ПРИМЕНИМОСТЬ</t>
        </is>
      </c>
      <c r="F10136" s="2" t="n"/>
      <c r="G10136" s="2" t="n"/>
      <c r="H10136" s="2">
        <f>IF(OR(F10136="",G10136=""),"",F10136*(1-G10136/100))</f>
        <v/>
      </c>
      <c r="I10136" s="2">
        <f>IF(OR(F10136="",H10136=""),"",F10136-H10136)</f>
        <v/>
      </c>
      <c r="J10136" s="2" t="n"/>
      <c r="K10136" s="2" t="n"/>
      <c r="L10136" s="2" t="n"/>
      <c r="M10136" s="2" t="n"/>
      <c r="N10136" s="2" t="n"/>
      <c r="O10136" s="2" t="inlineStr">
        <is>
          <t>НЕ УКАЗАН</t>
        </is>
      </c>
      <c r="P10136" s="2" t="inlineStr">
        <is>
          <t>НЕ ПРОВЕРЕНО</t>
        </is>
      </c>
      <c r="Q10136" s="2" t="n"/>
      <c r="R10136" s="2" t="n"/>
      <c r="S10136" s="2" t="inlineStr">
        <is>
          <t>Не заполнять без источника или контрольной проработки</t>
        </is>
      </c>
    </row>
    <row r="10137">
      <c r="A10137" s="2" t="inlineStr">
        <is>
          <t>N-PROD-1448-07</t>
        </is>
      </c>
      <c r="B10137" s="2" t="inlineStr">
        <is>
          <t>PROD-1448</t>
        </is>
      </c>
      <c r="C10137" s="2" t="inlineStr">
        <is>
          <t>Calvé Соус Барбекю</t>
        </is>
      </c>
      <c r="D10137" s="2" t="inlineStr">
        <is>
          <t>Запекание</t>
        </is>
      </c>
      <c r="E10137" s="2" t="inlineStr">
        <is>
          <t>ПРОВЕРИТЬ ПРИМЕНИМОСТЬ</t>
        </is>
      </c>
      <c r="F10137" s="2" t="n"/>
      <c r="G10137" s="2" t="n"/>
      <c r="H10137" s="2">
        <f>IF(OR(F10137="",G10137=""),"",F10137*(1-G10137/100))</f>
        <v/>
      </c>
      <c r="I10137" s="2">
        <f>IF(OR(F10137="",H10137=""),"",F10137-H10137)</f>
        <v/>
      </c>
      <c r="J10137" s="2" t="n"/>
      <c r="K10137" s="2" t="n"/>
      <c r="L10137" s="2" t="n"/>
      <c r="M10137" s="2" t="n"/>
      <c r="N10137" s="2" t="n"/>
      <c r="O10137" s="2" t="inlineStr">
        <is>
          <t>НЕ УКАЗАН</t>
        </is>
      </c>
      <c r="P10137" s="2" t="inlineStr">
        <is>
          <t>НЕ ПРОВЕРЕНО</t>
        </is>
      </c>
      <c r="Q10137" s="2" t="n"/>
      <c r="R10137" s="2" t="n"/>
      <c r="S10137" s="2" t="inlineStr">
        <is>
          <t>Не заполнять без источника или контрольной проработки</t>
        </is>
      </c>
    </row>
    <row r="10138">
      <c r="A10138" s="2" t="inlineStr">
        <is>
          <t>N-PROD-1449-01</t>
        </is>
      </c>
      <c r="B10138" s="2" t="inlineStr">
        <is>
          <t>PROD-1449</t>
        </is>
      </c>
      <c r="C10138" s="2" t="inlineStr">
        <is>
          <t>Maggi Соус для курицы</t>
        </is>
      </c>
      <c r="D10138" s="2" t="inlineStr">
        <is>
          <t>Размораживание</t>
        </is>
      </c>
      <c r="E10138" s="2" t="inlineStr">
        <is>
          <t>ПРОВЕРИТЬ ПРИМЕНИМОСТЬ</t>
        </is>
      </c>
      <c r="F10138" s="2" t="n"/>
      <c r="G10138" s="2" t="n"/>
      <c r="H10138" s="2">
        <f>IF(OR(F10138="",G10138=""),"",F10138*(1-G10138/100))</f>
        <v/>
      </c>
      <c r="I10138" s="2">
        <f>IF(OR(F10138="",H10138=""),"",F10138-H10138)</f>
        <v/>
      </c>
      <c r="J10138" s="2" t="n"/>
      <c r="K10138" s="2" t="n"/>
      <c r="L10138" s="2" t="n"/>
      <c r="M10138" s="2" t="n"/>
      <c r="N10138" s="2" t="n"/>
      <c r="O10138" s="2" t="inlineStr">
        <is>
          <t>НЕ УКАЗАН</t>
        </is>
      </c>
      <c r="P10138" s="2" t="inlineStr">
        <is>
          <t>НЕ ПРОВЕРЕНО</t>
        </is>
      </c>
      <c r="Q10138" s="2" t="n"/>
      <c r="R10138" s="2" t="n"/>
      <c r="S10138" s="2" t="inlineStr">
        <is>
          <t>Не заполнять без источника или контрольной проработки</t>
        </is>
      </c>
    </row>
    <row r="10139">
      <c r="A10139" s="2" t="inlineStr">
        <is>
          <t>N-PROD-1449-02</t>
        </is>
      </c>
      <c r="B10139" s="2" t="inlineStr">
        <is>
          <t>PROD-1449</t>
        </is>
      </c>
      <c r="C10139" s="2" t="inlineStr">
        <is>
          <t>Maggi Соус для курицы</t>
        </is>
      </c>
      <c r="D10139" s="2" t="inlineStr">
        <is>
          <t>Холодная обработка / зачистка</t>
        </is>
      </c>
      <c r="E10139" s="2" t="inlineStr">
        <is>
          <t>ПРОВЕРИТЬ ПРИМЕНИМОСТЬ</t>
        </is>
      </c>
      <c r="F10139" s="2" t="n"/>
      <c r="G10139" s="2" t="n"/>
      <c r="H10139" s="2">
        <f>IF(OR(F10139="",G10139=""),"",F10139*(1-G10139/100))</f>
        <v/>
      </c>
      <c r="I10139" s="2">
        <f>IF(OR(F10139="",H10139=""),"",F10139-H10139)</f>
        <v/>
      </c>
      <c r="J10139" s="2" t="n"/>
      <c r="K10139" s="2" t="n"/>
      <c r="L10139" s="2" t="n"/>
      <c r="M10139" s="2" t="n"/>
      <c r="N10139" s="2" t="n"/>
      <c r="O10139" s="2" t="inlineStr">
        <is>
          <t>НЕ УКАЗАН</t>
        </is>
      </c>
      <c r="P10139" s="2" t="inlineStr">
        <is>
          <t>НЕ ПРОВЕРЕНО</t>
        </is>
      </c>
      <c r="Q10139" s="2" t="n"/>
      <c r="R10139" s="2" t="n"/>
      <c r="S10139" s="2" t="inlineStr">
        <is>
          <t>Не заполнять без источника или контрольной проработки</t>
        </is>
      </c>
    </row>
    <row r="10140">
      <c r="A10140" s="2" t="inlineStr">
        <is>
          <t>N-PROD-1449-03</t>
        </is>
      </c>
      <c r="B10140" s="2" t="inlineStr">
        <is>
          <t>PROD-1449</t>
        </is>
      </c>
      <c r="C10140" s="2" t="inlineStr">
        <is>
          <t>Maggi Соус для курицы</t>
        </is>
      </c>
      <c r="D10140" s="2" t="inlineStr">
        <is>
          <t>Обвалка / жиловка</t>
        </is>
      </c>
      <c r="E10140" s="2" t="inlineStr">
        <is>
          <t>ПРОВЕРИТЬ ПРИМЕНИМОСТЬ</t>
        </is>
      </c>
      <c r="F10140" s="2" t="n"/>
      <c r="G10140" s="2" t="n"/>
      <c r="H10140" s="2">
        <f>IF(OR(F10140="",G10140=""),"",F10140*(1-G10140/100))</f>
        <v/>
      </c>
      <c r="I10140" s="2">
        <f>IF(OR(F10140="",H10140=""),"",F10140-H10140)</f>
        <v/>
      </c>
      <c r="J10140" s="2" t="n"/>
      <c r="K10140" s="2" t="n"/>
      <c r="L10140" s="2" t="n"/>
      <c r="M10140" s="2" t="n"/>
      <c r="N10140" s="2" t="n"/>
      <c r="O10140" s="2" t="inlineStr">
        <is>
          <t>НЕ УКАЗАН</t>
        </is>
      </c>
      <c r="P10140" s="2" t="inlineStr">
        <is>
          <t>НЕ ПРОВЕРЕНО</t>
        </is>
      </c>
      <c r="Q10140" s="2" t="n"/>
      <c r="R10140" s="2" t="n"/>
      <c r="S10140" s="2" t="inlineStr">
        <is>
          <t>Не заполнять без источника или контрольной проработки</t>
        </is>
      </c>
    </row>
    <row r="10141">
      <c r="A10141" s="2" t="inlineStr">
        <is>
          <t>N-PROD-1449-04</t>
        </is>
      </c>
      <c r="B10141" s="2" t="inlineStr">
        <is>
          <t>PROD-1449</t>
        </is>
      </c>
      <c r="C10141" s="2" t="inlineStr">
        <is>
          <t>Maggi Соус для курицы</t>
        </is>
      </c>
      <c r="D10141" s="2" t="inlineStr">
        <is>
          <t>Варка</t>
        </is>
      </c>
      <c r="E10141" s="2" t="inlineStr">
        <is>
          <t>ПРОВЕРИТЬ ПРИМЕНИМОСТЬ</t>
        </is>
      </c>
      <c r="F10141" s="2" t="n"/>
      <c r="G10141" s="2" t="n"/>
      <c r="H10141" s="2">
        <f>IF(OR(F10141="",G10141=""),"",F10141*(1-G10141/100))</f>
        <v/>
      </c>
      <c r="I10141" s="2">
        <f>IF(OR(F10141="",H10141=""),"",F10141-H10141)</f>
        <v/>
      </c>
      <c r="J10141" s="2" t="n"/>
      <c r="K10141" s="2" t="n"/>
      <c r="L10141" s="2" t="n"/>
      <c r="M10141" s="2" t="n"/>
      <c r="N10141" s="2" t="n"/>
      <c r="O10141" s="2" t="inlineStr">
        <is>
          <t>НЕ УКАЗАН</t>
        </is>
      </c>
      <c r="P10141" s="2" t="inlineStr">
        <is>
          <t>НЕ ПРОВЕРЕНО</t>
        </is>
      </c>
      <c r="Q10141" s="2" t="n"/>
      <c r="R10141" s="2" t="n"/>
      <c r="S10141" s="2" t="inlineStr">
        <is>
          <t>Не заполнять без источника или контрольной проработки</t>
        </is>
      </c>
    </row>
    <row r="10142">
      <c r="A10142" s="2" t="inlineStr">
        <is>
          <t>N-PROD-1449-05</t>
        </is>
      </c>
      <c r="B10142" s="2" t="inlineStr">
        <is>
          <t>PROD-1449</t>
        </is>
      </c>
      <c r="C10142" s="2" t="inlineStr">
        <is>
          <t>Maggi Соус для курицы</t>
        </is>
      </c>
      <c r="D10142" s="2" t="inlineStr">
        <is>
          <t>Жарка</t>
        </is>
      </c>
      <c r="E10142" s="2" t="inlineStr">
        <is>
          <t>ПРОВЕРИТЬ ПРИМЕНИМОСТЬ</t>
        </is>
      </c>
      <c r="F10142" s="2" t="n"/>
      <c r="G10142" s="2" t="n"/>
      <c r="H10142" s="2">
        <f>IF(OR(F10142="",G10142=""),"",F10142*(1-G10142/100))</f>
        <v/>
      </c>
      <c r="I10142" s="2">
        <f>IF(OR(F10142="",H10142=""),"",F10142-H10142)</f>
        <v/>
      </c>
      <c r="J10142" s="2" t="n"/>
      <c r="K10142" s="2" t="n"/>
      <c r="L10142" s="2" t="n"/>
      <c r="M10142" s="2" t="n"/>
      <c r="N10142" s="2" t="n"/>
      <c r="O10142" s="2" t="inlineStr">
        <is>
          <t>НЕ УКАЗАН</t>
        </is>
      </c>
      <c r="P10142" s="2" t="inlineStr">
        <is>
          <t>НЕ ПРОВЕРЕНО</t>
        </is>
      </c>
      <c r="Q10142" s="2" t="n"/>
      <c r="R10142" s="2" t="n"/>
      <c r="S10142" s="2" t="inlineStr">
        <is>
          <t>Не заполнять без источника или контрольной проработки</t>
        </is>
      </c>
    </row>
    <row r="10143">
      <c r="A10143" s="2" t="inlineStr">
        <is>
          <t>N-PROD-1449-06</t>
        </is>
      </c>
      <c r="B10143" s="2" t="inlineStr">
        <is>
          <t>PROD-1449</t>
        </is>
      </c>
      <c r="C10143" s="2" t="inlineStr">
        <is>
          <t>Maggi Соус для курицы</t>
        </is>
      </c>
      <c r="D10143" s="2" t="inlineStr">
        <is>
          <t>Тушение</t>
        </is>
      </c>
      <c r="E10143" s="2" t="inlineStr">
        <is>
          <t>ПРОВЕРИТЬ ПРИМЕНИМОСТЬ</t>
        </is>
      </c>
      <c r="F10143" s="2" t="n"/>
      <c r="G10143" s="2" t="n"/>
      <c r="H10143" s="2">
        <f>IF(OR(F10143="",G10143=""),"",F10143*(1-G10143/100))</f>
        <v/>
      </c>
      <c r="I10143" s="2">
        <f>IF(OR(F10143="",H10143=""),"",F10143-H10143)</f>
        <v/>
      </c>
      <c r="J10143" s="2" t="n"/>
      <c r="K10143" s="2" t="n"/>
      <c r="L10143" s="2" t="n"/>
      <c r="M10143" s="2" t="n"/>
      <c r="N10143" s="2" t="n"/>
      <c r="O10143" s="2" t="inlineStr">
        <is>
          <t>НЕ УКАЗАН</t>
        </is>
      </c>
      <c r="P10143" s="2" t="inlineStr">
        <is>
          <t>НЕ ПРОВЕРЕНО</t>
        </is>
      </c>
      <c r="Q10143" s="2" t="n"/>
      <c r="R10143" s="2" t="n"/>
      <c r="S10143" s="2" t="inlineStr">
        <is>
          <t>Не заполнять без источника или контрольной проработки</t>
        </is>
      </c>
    </row>
    <row r="10144">
      <c r="A10144" s="2" t="inlineStr">
        <is>
          <t>N-PROD-1449-07</t>
        </is>
      </c>
      <c r="B10144" s="2" t="inlineStr">
        <is>
          <t>PROD-1449</t>
        </is>
      </c>
      <c r="C10144" s="2" t="inlineStr">
        <is>
          <t>Maggi Соус для курицы</t>
        </is>
      </c>
      <c r="D10144" s="2" t="inlineStr">
        <is>
          <t>Запекание</t>
        </is>
      </c>
      <c r="E10144" s="2" t="inlineStr">
        <is>
          <t>ПРОВЕРИТЬ ПРИМЕНИМОСТЬ</t>
        </is>
      </c>
      <c r="F10144" s="2" t="n"/>
      <c r="G10144" s="2" t="n"/>
      <c r="H10144" s="2">
        <f>IF(OR(F10144="",G10144=""),"",F10144*(1-G10144/100))</f>
        <v/>
      </c>
      <c r="I10144" s="2">
        <f>IF(OR(F10144="",H10144=""),"",F10144-H10144)</f>
        <v/>
      </c>
      <c r="J10144" s="2" t="n"/>
      <c r="K10144" s="2" t="n"/>
      <c r="L10144" s="2" t="n"/>
      <c r="M10144" s="2" t="n"/>
      <c r="N10144" s="2" t="n"/>
      <c r="O10144" s="2" t="inlineStr">
        <is>
          <t>НЕ УКАЗАН</t>
        </is>
      </c>
      <c r="P10144" s="2" t="inlineStr">
        <is>
          <t>НЕ ПРОВЕРЕНО</t>
        </is>
      </c>
      <c r="Q10144" s="2" t="n"/>
      <c r="R10144" s="2" t="n"/>
      <c r="S10144" s="2" t="inlineStr">
        <is>
          <t>Не заполнять без источника или контрольной проработки</t>
        </is>
      </c>
    </row>
    <row r="10145">
      <c r="A10145" s="2" t="inlineStr">
        <is>
          <t>N-PROD-1450-01</t>
        </is>
      </c>
      <c r="B10145" s="2" t="inlineStr">
        <is>
          <t>PROD-1450</t>
        </is>
      </c>
      <c r="C10145" s="2" t="inlineStr">
        <is>
          <t>ВкусВилл Кетчуп томатный натуральный</t>
        </is>
      </c>
      <c r="D10145" s="2" t="inlineStr">
        <is>
          <t>Размораживание</t>
        </is>
      </c>
      <c r="E10145" s="2" t="inlineStr">
        <is>
          <t>ПРОВЕРИТЬ ПРИМЕНИМОСТЬ</t>
        </is>
      </c>
      <c r="F10145" s="2" t="n"/>
      <c r="G10145" s="2" t="n"/>
      <c r="H10145" s="2">
        <f>IF(OR(F10145="",G10145=""),"",F10145*(1-G10145/100))</f>
        <v/>
      </c>
      <c r="I10145" s="2">
        <f>IF(OR(F10145="",H10145=""),"",F10145-H10145)</f>
        <v/>
      </c>
      <c r="J10145" s="2" t="n"/>
      <c r="K10145" s="2" t="n"/>
      <c r="L10145" s="2" t="n"/>
      <c r="M10145" s="2" t="n"/>
      <c r="N10145" s="2" t="n"/>
      <c r="O10145" s="2" t="inlineStr">
        <is>
          <t>НЕ УКАЗАН</t>
        </is>
      </c>
      <c r="P10145" s="2" t="inlineStr">
        <is>
          <t>НЕ ПРОВЕРЕНО</t>
        </is>
      </c>
      <c r="Q10145" s="2" t="n"/>
      <c r="R10145" s="2" t="n"/>
      <c r="S10145" s="2" t="inlineStr">
        <is>
          <t>Не заполнять без источника или контрольной проработки</t>
        </is>
      </c>
    </row>
    <row r="10146">
      <c r="A10146" s="2" t="inlineStr">
        <is>
          <t>N-PROD-1450-02</t>
        </is>
      </c>
      <c r="B10146" s="2" t="inlineStr">
        <is>
          <t>PROD-1450</t>
        </is>
      </c>
      <c r="C10146" s="2" t="inlineStr">
        <is>
          <t>ВкусВилл Кетчуп томатный натуральный</t>
        </is>
      </c>
      <c r="D10146" s="2" t="inlineStr">
        <is>
          <t>Холодная обработка / зачистка</t>
        </is>
      </c>
      <c r="E10146" s="2" t="inlineStr">
        <is>
          <t>ПРОВЕРИТЬ ПРИМЕНИМОСТЬ</t>
        </is>
      </c>
      <c r="F10146" s="2" t="n"/>
      <c r="G10146" s="2" t="n"/>
      <c r="H10146" s="2">
        <f>IF(OR(F10146="",G10146=""),"",F10146*(1-G10146/100))</f>
        <v/>
      </c>
      <c r="I10146" s="2">
        <f>IF(OR(F10146="",H10146=""),"",F10146-H10146)</f>
        <v/>
      </c>
      <c r="J10146" s="2" t="n"/>
      <c r="K10146" s="2" t="n"/>
      <c r="L10146" s="2" t="n"/>
      <c r="M10146" s="2" t="n"/>
      <c r="N10146" s="2" t="n"/>
      <c r="O10146" s="2" t="inlineStr">
        <is>
          <t>НЕ УКАЗАН</t>
        </is>
      </c>
      <c r="P10146" s="2" t="inlineStr">
        <is>
          <t>НЕ ПРОВЕРЕНО</t>
        </is>
      </c>
      <c r="Q10146" s="2" t="n"/>
      <c r="R10146" s="2" t="n"/>
      <c r="S10146" s="2" t="inlineStr">
        <is>
          <t>Не заполнять без источника или контрольной проработки</t>
        </is>
      </c>
    </row>
    <row r="10147">
      <c r="A10147" s="2" t="inlineStr">
        <is>
          <t>N-PROD-1450-03</t>
        </is>
      </c>
      <c r="B10147" s="2" t="inlineStr">
        <is>
          <t>PROD-1450</t>
        </is>
      </c>
      <c r="C10147" s="2" t="inlineStr">
        <is>
          <t>ВкусВилл Кетчуп томатный натуральный</t>
        </is>
      </c>
      <c r="D10147" s="2" t="inlineStr">
        <is>
          <t>Обвалка / жиловка</t>
        </is>
      </c>
      <c r="E10147" s="2" t="inlineStr">
        <is>
          <t>ПРОВЕРИТЬ ПРИМЕНИМОСТЬ</t>
        </is>
      </c>
      <c r="F10147" s="2" t="n"/>
      <c r="G10147" s="2" t="n"/>
      <c r="H10147" s="2">
        <f>IF(OR(F10147="",G10147=""),"",F10147*(1-G10147/100))</f>
        <v/>
      </c>
      <c r="I10147" s="2">
        <f>IF(OR(F10147="",H10147=""),"",F10147-H10147)</f>
        <v/>
      </c>
      <c r="J10147" s="2" t="n"/>
      <c r="K10147" s="2" t="n"/>
      <c r="L10147" s="2" t="n"/>
      <c r="M10147" s="2" t="n"/>
      <c r="N10147" s="2" t="n"/>
      <c r="O10147" s="2" t="inlineStr">
        <is>
          <t>НЕ УКАЗАН</t>
        </is>
      </c>
      <c r="P10147" s="2" t="inlineStr">
        <is>
          <t>НЕ ПРОВЕРЕНО</t>
        </is>
      </c>
      <c r="Q10147" s="2" t="n"/>
      <c r="R10147" s="2" t="n"/>
      <c r="S10147" s="2" t="inlineStr">
        <is>
          <t>Не заполнять без источника или контрольной проработки</t>
        </is>
      </c>
    </row>
    <row r="10148">
      <c r="A10148" s="2" t="inlineStr">
        <is>
          <t>N-PROD-1450-04</t>
        </is>
      </c>
      <c r="B10148" s="2" t="inlineStr">
        <is>
          <t>PROD-1450</t>
        </is>
      </c>
      <c r="C10148" s="2" t="inlineStr">
        <is>
          <t>ВкусВилл Кетчуп томатный натуральный</t>
        </is>
      </c>
      <c r="D10148" s="2" t="inlineStr">
        <is>
          <t>Варка</t>
        </is>
      </c>
      <c r="E10148" s="2" t="inlineStr">
        <is>
          <t>ПРОВЕРИТЬ ПРИМЕНИМОСТЬ</t>
        </is>
      </c>
      <c r="F10148" s="2" t="n"/>
      <c r="G10148" s="2" t="n"/>
      <c r="H10148" s="2">
        <f>IF(OR(F10148="",G10148=""),"",F10148*(1-G10148/100))</f>
        <v/>
      </c>
      <c r="I10148" s="2">
        <f>IF(OR(F10148="",H10148=""),"",F10148-H10148)</f>
        <v/>
      </c>
      <c r="J10148" s="2" t="n"/>
      <c r="K10148" s="2" t="n"/>
      <c r="L10148" s="2" t="n"/>
      <c r="M10148" s="2" t="n"/>
      <c r="N10148" s="2" t="n"/>
      <c r="O10148" s="2" t="inlineStr">
        <is>
          <t>НЕ УКАЗАН</t>
        </is>
      </c>
      <c r="P10148" s="2" t="inlineStr">
        <is>
          <t>НЕ ПРОВЕРЕНО</t>
        </is>
      </c>
      <c r="Q10148" s="2" t="n"/>
      <c r="R10148" s="2" t="n"/>
      <c r="S10148" s="2" t="inlineStr">
        <is>
          <t>Не заполнять без источника или контрольной проработки</t>
        </is>
      </c>
    </row>
    <row r="10149">
      <c r="A10149" s="2" t="inlineStr">
        <is>
          <t>N-PROD-1450-05</t>
        </is>
      </c>
      <c r="B10149" s="2" t="inlineStr">
        <is>
          <t>PROD-1450</t>
        </is>
      </c>
      <c r="C10149" s="2" t="inlineStr">
        <is>
          <t>ВкусВилл Кетчуп томатный натуральный</t>
        </is>
      </c>
      <c r="D10149" s="2" t="inlineStr">
        <is>
          <t>Жарка</t>
        </is>
      </c>
      <c r="E10149" s="2" t="inlineStr">
        <is>
          <t>ПРОВЕРИТЬ ПРИМЕНИМОСТЬ</t>
        </is>
      </c>
      <c r="F10149" s="2" t="n"/>
      <c r="G10149" s="2" t="n"/>
      <c r="H10149" s="2">
        <f>IF(OR(F10149="",G10149=""),"",F10149*(1-G10149/100))</f>
        <v/>
      </c>
      <c r="I10149" s="2">
        <f>IF(OR(F10149="",H10149=""),"",F10149-H10149)</f>
        <v/>
      </c>
      <c r="J10149" s="2" t="n"/>
      <c r="K10149" s="2" t="n"/>
      <c r="L10149" s="2" t="n"/>
      <c r="M10149" s="2" t="n"/>
      <c r="N10149" s="2" t="n"/>
      <c r="O10149" s="2" t="inlineStr">
        <is>
          <t>НЕ УКАЗАН</t>
        </is>
      </c>
      <c r="P10149" s="2" t="inlineStr">
        <is>
          <t>НЕ ПРОВЕРЕНО</t>
        </is>
      </c>
      <c r="Q10149" s="2" t="n"/>
      <c r="R10149" s="2" t="n"/>
      <c r="S10149" s="2" t="inlineStr">
        <is>
          <t>Не заполнять без источника или контрольной проработки</t>
        </is>
      </c>
    </row>
    <row r="10150">
      <c r="A10150" s="2" t="inlineStr">
        <is>
          <t>N-PROD-1450-06</t>
        </is>
      </c>
      <c r="B10150" s="2" t="inlineStr">
        <is>
          <t>PROD-1450</t>
        </is>
      </c>
      <c r="C10150" s="2" t="inlineStr">
        <is>
          <t>ВкусВилл Кетчуп томатный натуральный</t>
        </is>
      </c>
      <c r="D10150" s="2" t="inlineStr">
        <is>
          <t>Тушение</t>
        </is>
      </c>
      <c r="E10150" s="2" t="inlineStr">
        <is>
          <t>ПРОВЕРИТЬ ПРИМЕНИМОСТЬ</t>
        </is>
      </c>
      <c r="F10150" s="2" t="n"/>
      <c r="G10150" s="2" t="n"/>
      <c r="H10150" s="2">
        <f>IF(OR(F10150="",G10150=""),"",F10150*(1-G10150/100))</f>
        <v/>
      </c>
      <c r="I10150" s="2">
        <f>IF(OR(F10150="",H10150=""),"",F10150-H10150)</f>
        <v/>
      </c>
      <c r="J10150" s="2" t="n"/>
      <c r="K10150" s="2" t="n"/>
      <c r="L10150" s="2" t="n"/>
      <c r="M10150" s="2" t="n"/>
      <c r="N10150" s="2" t="n"/>
      <c r="O10150" s="2" t="inlineStr">
        <is>
          <t>НЕ УКАЗАН</t>
        </is>
      </c>
      <c r="P10150" s="2" t="inlineStr">
        <is>
          <t>НЕ ПРОВЕРЕНО</t>
        </is>
      </c>
      <c r="Q10150" s="2" t="n"/>
      <c r="R10150" s="2" t="n"/>
      <c r="S10150" s="2" t="inlineStr">
        <is>
          <t>Не заполнять без источника или контрольной проработки</t>
        </is>
      </c>
    </row>
    <row r="10151">
      <c r="A10151" s="2" t="inlineStr">
        <is>
          <t>N-PROD-1450-07</t>
        </is>
      </c>
      <c r="B10151" s="2" t="inlineStr">
        <is>
          <t>PROD-1450</t>
        </is>
      </c>
      <c r="C10151" s="2" t="inlineStr">
        <is>
          <t>ВкусВилл Кетчуп томатный натуральный</t>
        </is>
      </c>
      <c r="D10151" s="2" t="inlineStr">
        <is>
          <t>Запекание</t>
        </is>
      </c>
      <c r="E10151" s="2" t="inlineStr">
        <is>
          <t>ПРОВЕРИТЬ ПРИМЕНИМОСТЬ</t>
        </is>
      </c>
      <c r="F10151" s="2" t="n"/>
      <c r="G10151" s="2" t="n"/>
      <c r="H10151" s="2">
        <f>IF(OR(F10151="",G10151=""),"",F10151*(1-G10151/100))</f>
        <v/>
      </c>
      <c r="I10151" s="2">
        <f>IF(OR(F10151="",H10151=""),"",F10151-H10151)</f>
        <v/>
      </c>
      <c r="J10151" s="2" t="n"/>
      <c r="K10151" s="2" t="n"/>
      <c r="L10151" s="2" t="n"/>
      <c r="M10151" s="2" t="n"/>
      <c r="N10151" s="2" t="n"/>
      <c r="O10151" s="2" t="inlineStr">
        <is>
          <t>НЕ УКАЗАН</t>
        </is>
      </c>
      <c r="P10151" s="2" t="inlineStr">
        <is>
          <t>НЕ ПРОВЕРЕНО</t>
        </is>
      </c>
      <c r="Q10151" s="2" t="n"/>
      <c r="R10151" s="2" t="n"/>
      <c r="S10151" s="2" t="inlineStr">
        <is>
          <t>Не заполнять без источника или контрольной проработки</t>
        </is>
      </c>
    </row>
    <row r="10152">
      <c r="A10152" s="2" t="inlineStr">
        <is>
          <t>N-PROD-1451-01</t>
        </is>
      </c>
      <c r="B10152" s="2" t="inlineStr">
        <is>
          <t>PROD-1451</t>
        </is>
      </c>
      <c r="C10152" s="2" t="inlineStr">
        <is>
          <t>ВкусВилл Майонез провансаль 67%</t>
        </is>
      </c>
      <c r="D10152" s="2" t="inlineStr">
        <is>
          <t>Размораживание</t>
        </is>
      </c>
      <c r="E10152" s="2" t="inlineStr">
        <is>
          <t>ПРОВЕРИТЬ ПРИМЕНИМОСТЬ</t>
        </is>
      </c>
      <c r="F10152" s="2" t="n"/>
      <c r="G10152" s="2" t="n"/>
      <c r="H10152" s="2">
        <f>IF(OR(F10152="",G10152=""),"",F10152*(1-G10152/100))</f>
        <v/>
      </c>
      <c r="I10152" s="2">
        <f>IF(OR(F10152="",H10152=""),"",F10152-H10152)</f>
        <v/>
      </c>
      <c r="J10152" s="2" t="n"/>
      <c r="K10152" s="2" t="n"/>
      <c r="L10152" s="2" t="n"/>
      <c r="M10152" s="2" t="n"/>
      <c r="N10152" s="2" t="n"/>
      <c r="O10152" s="2" t="inlineStr">
        <is>
          <t>НЕ УКАЗАН</t>
        </is>
      </c>
      <c r="P10152" s="2" t="inlineStr">
        <is>
          <t>НЕ ПРОВЕРЕНО</t>
        </is>
      </c>
      <c r="Q10152" s="2" t="n"/>
      <c r="R10152" s="2" t="n"/>
      <c r="S10152" s="2" t="inlineStr">
        <is>
          <t>Не заполнять без источника или контрольной проработки</t>
        </is>
      </c>
    </row>
    <row r="10153">
      <c r="A10153" s="2" t="inlineStr">
        <is>
          <t>N-PROD-1451-02</t>
        </is>
      </c>
      <c r="B10153" s="2" t="inlineStr">
        <is>
          <t>PROD-1451</t>
        </is>
      </c>
      <c r="C10153" s="2" t="inlineStr">
        <is>
          <t>ВкусВилл Майонез провансаль 67%</t>
        </is>
      </c>
      <c r="D10153" s="2" t="inlineStr">
        <is>
          <t>Холодная обработка / зачистка</t>
        </is>
      </c>
      <c r="E10153" s="2" t="inlineStr">
        <is>
          <t>ПРОВЕРИТЬ ПРИМЕНИМОСТЬ</t>
        </is>
      </c>
      <c r="F10153" s="2" t="n"/>
      <c r="G10153" s="2" t="n"/>
      <c r="H10153" s="2">
        <f>IF(OR(F10153="",G10153=""),"",F10153*(1-G10153/100))</f>
        <v/>
      </c>
      <c r="I10153" s="2">
        <f>IF(OR(F10153="",H10153=""),"",F10153-H10153)</f>
        <v/>
      </c>
      <c r="J10153" s="2" t="n"/>
      <c r="K10153" s="2" t="n"/>
      <c r="L10153" s="2" t="n"/>
      <c r="M10153" s="2" t="n"/>
      <c r="N10153" s="2" t="n"/>
      <c r="O10153" s="2" t="inlineStr">
        <is>
          <t>НЕ УКАЗАН</t>
        </is>
      </c>
      <c r="P10153" s="2" t="inlineStr">
        <is>
          <t>НЕ ПРОВЕРЕНО</t>
        </is>
      </c>
      <c r="Q10153" s="2" t="n"/>
      <c r="R10153" s="2" t="n"/>
      <c r="S10153" s="2" t="inlineStr">
        <is>
          <t>Не заполнять без источника или контрольной проработки</t>
        </is>
      </c>
    </row>
    <row r="10154">
      <c r="A10154" s="2" t="inlineStr">
        <is>
          <t>N-PROD-1451-03</t>
        </is>
      </c>
      <c r="B10154" s="2" t="inlineStr">
        <is>
          <t>PROD-1451</t>
        </is>
      </c>
      <c r="C10154" s="2" t="inlineStr">
        <is>
          <t>ВкусВилл Майонез провансаль 67%</t>
        </is>
      </c>
      <c r="D10154" s="2" t="inlineStr">
        <is>
          <t>Обвалка / жиловка</t>
        </is>
      </c>
      <c r="E10154" s="2" t="inlineStr">
        <is>
          <t>ПРОВЕРИТЬ ПРИМЕНИМОСТЬ</t>
        </is>
      </c>
      <c r="F10154" s="2" t="n"/>
      <c r="G10154" s="2" t="n"/>
      <c r="H10154" s="2">
        <f>IF(OR(F10154="",G10154=""),"",F10154*(1-G10154/100))</f>
        <v/>
      </c>
      <c r="I10154" s="2">
        <f>IF(OR(F10154="",H10154=""),"",F10154-H10154)</f>
        <v/>
      </c>
      <c r="J10154" s="2" t="n"/>
      <c r="K10154" s="2" t="n"/>
      <c r="L10154" s="2" t="n"/>
      <c r="M10154" s="2" t="n"/>
      <c r="N10154" s="2" t="n"/>
      <c r="O10154" s="2" t="inlineStr">
        <is>
          <t>НЕ УКАЗАН</t>
        </is>
      </c>
      <c r="P10154" s="2" t="inlineStr">
        <is>
          <t>НЕ ПРОВЕРЕНО</t>
        </is>
      </c>
      <c r="Q10154" s="2" t="n"/>
      <c r="R10154" s="2" t="n"/>
      <c r="S10154" s="2" t="inlineStr">
        <is>
          <t>Не заполнять без источника или контрольной проработки</t>
        </is>
      </c>
    </row>
    <row r="10155">
      <c r="A10155" s="2" t="inlineStr">
        <is>
          <t>N-PROD-1451-04</t>
        </is>
      </c>
      <c r="B10155" s="2" t="inlineStr">
        <is>
          <t>PROD-1451</t>
        </is>
      </c>
      <c r="C10155" s="2" t="inlineStr">
        <is>
          <t>ВкусВилл Майонез провансаль 67%</t>
        </is>
      </c>
      <c r="D10155" s="2" t="inlineStr">
        <is>
          <t>Варка</t>
        </is>
      </c>
      <c r="E10155" s="2" t="inlineStr">
        <is>
          <t>ПРОВЕРИТЬ ПРИМЕНИМОСТЬ</t>
        </is>
      </c>
      <c r="F10155" s="2" t="n"/>
      <c r="G10155" s="2" t="n"/>
      <c r="H10155" s="2">
        <f>IF(OR(F10155="",G10155=""),"",F10155*(1-G10155/100))</f>
        <v/>
      </c>
      <c r="I10155" s="2">
        <f>IF(OR(F10155="",H10155=""),"",F10155-H10155)</f>
        <v/>
      </c>
      <c r="J10155" s="2" t="n"/>
      <c r="K10155" s="2" t="n"/>
      <c r="L10155" s="2" t="n"/>
      <c r="M10155" s="2" t="n"/>
      <c r="N10155" s="2" t="n"/>
      <c r="O10155" s="2" t="inlineStr">
        <is>
          <t>НЕ УКАЗАН</t>
        </is>
      </c>
      <c r="P10155" s="2" t="inlineStr">
        <is>
          <t>НЕ ПРОВЕРЕНО</t>
        </is>
      </c>
      <c r="Q10155" s="2" t="n"/>
      <c r="R10155" s="2" t="n"/>
      <c r="S10155" s="2" t="inlineStr">
        <is>
          <t>Не заполнять без источника или контрольной проработки</t>
        </is>
      </c>
    </row>
    <row r="10156">
      <c r="A10156" s="2" t="inlineStr">
        <is>
          <t>N-PROD-1451-05</t>
        </is>
      </c>
      <c r="B10156" s="2" t="inlineStr">
        <is>
          <t>PROD-1451</t>
        </is>
      </c>
      <c r="C10156" s="2" t="inlineStr">
        <is>
          <t>ВкусВилл Майонез провансаль 67%</t>
        </is>
      </c>
      <c r="D10156" s="2" t="inlineStr">
        <is>
          <t>Жарка</t>
        </is>
      </c>
      <c r="E10156" s="2" t="inlineStr">
        <is>
          <t>ПРОВЕРИТЬ ПРИМЕНИМОСТЬ</t>
        </is>
      </c>
      <c r="F10156" s="2" t="n"/>
      <c r="G10156" s="2" t="n"/>
      <c r="H10156" s="2">
        <f>IF(OR(F10156="",G10156=""),"",F10156*(1-G10156/100))</f>
        <v/>
      </c>
      <c r="I10156" s="2">
        <f>IF(OR(F10156="",H10156=""),"",F10156-H10156)</f>
        <v/>
      </c>
      <c r="J10156" s="2" t="n"/>
      <c r="K10156" s="2" t="n"/>
      <c r="L10156" s="2" t="n"/>
      <c r="M10156" s="2" t="n"/>
      <c r="N10156" s="2" t="n"/>
      <c r="O10156" s="2" t="inlineStr">
        <is>
          <t>НЕ УКАЗАН</t>
        </is>
      </c>
      <c r="P10156" s="2" t="inlineStr">
        <is>
          <t>НЕ ПРОВЕРЕНО</t>
        </is>
      </c>
      <c r="Q10156" s="2" t="n"/>
      <c r="R10156" s="2" t="n"/>
      <c r="S10156" s="2" t="inlineStr">
        <is>
          <t>Не заполнять без источника или контрольной проработки</t>
        </is>
      </c>
    </row>
    <row r="10157">
      <c r="A10157" s="2" t="inlineStr">
        <is>
          <t>N-PROD-1451-06</t>
        </is>
      </c>
      <c r="B10157" s="2" t="inlineStr">
        <is>
          <t>PROD-1451</t>
        </is>
      </c>
      <c r="C10157" s="2" t="inlineStr">
        <is>
          <t>ВкусВилл Майонез провансаль 67%</t>
        </is>
      </c>
      <c r="D10157" s="2" t="inlineStr">
        <is>
          <t>Тушение</t>
        </is>
      </c>
      <c r="E10157" s="2" t="inlineStr">
        <is>
          <t>ПРОВЕРИТЬ ПРИМЕНИМОСТЬ</t>
        </is>
      </c>
      <c r="F10157" s="2" t="n"/>
      <c r="G10157" s="2" t="n"/>
      <c r="H10157" s="2">
        <f>IF(OR(F10157="",G10157=""),"",F10157*(1-G10157/100))</f>
        <v/>
      </c>
      <c r="I10157" s="2">
        <f>IF(OR(F10157="",H10157=""),"",F10157-H10157)</f>
        <v/>
      </c>
      <c r="J10157" s="2" t="n"/>
      <c r="K10157" s="2" t="n"/>
      <c r="L10157" s="2" t="n"/>
      <c r="M10157" s="2" t="n"/>
      <c r="N10157" s="2" t="n"/>
      <c r="O10157" s="2" t="inlineStr">
        <is>
          <t>НЕ УКАЗАН</t>
        </is>
      </c>
      <c r="P10157" s="2" t="inlineStr">
        <is>
          <t>НЕ ПРОВЕРЕНО</t>
        </is>
      </c>
      <c r="Q10157" s="2" t="n"/>
      <c r="R10157" s="2" t="n"/>
      <c r="S10157" s="2" t="inlineStr">
        <is>
          <t>Не заполнять без источника или контрольной проработки</t>
        </is>
      </c>
    </row>
    <row r="10158">
      <c r="A10158" s="2" t="inlineStr">
        <is>
          <t>N-PROD-1451-07</t>
        </is>
      </c>
      <c r="B10158" s="2" t="inlineStr">
        <is>
          <t>PROD-1451</t>
        </is>
      </c>
      <c r="C10158" s="2" t="inlineStr">
        <is>
          <t>ВкусВилл Майонез провансаль 67%</t>
        </is>
      </c>
      <c r="D10158" s="2" t="inlineStr">
        <is>
          <t>Запекание</t>
        </is>
      </c>
      <c r="E10158" s="2" t="inlineStr">
        <is>
          <t>ПРОВЕРИТЬ ПРИМЕНИМОСТЬ</t>
        </is>
      </c>
      <c r="F10158" s="2" t="n"/>
      <c r="G10158" s="2" t="n"/>
      <c r="H10158" s="2">
        <f>IF(OR(F10158="",G10158=""),"",F10158*(1-G10158/100))</f>
        <v/>
      </c>
      <c r="I10158" s="2">
        <f>IF(OR(F10158="",H10158=""),"",F10158-H10158)</f>
        <v/>
      </c>
      <c r="J10158" s="2" t="n"/>
      <c r="K10158" s="2" t="n"/>
      <c r="L10158" s="2" t="n"/>
      <c r="M10158" s="2" t="n"/>
      <c r="N10158" s="2" t="n"/>
      <c r="O10158" s="2" t="inlineStr">
        <is>
          <t>НЕ УКАЗАН</t>
        </is>
      </c>
      <c r="P10158" s="2" t="inlineStr">
        <is>
          <t>НЕ ПРОВЕРЕНО</t>
        </is>
      </c>
      <c r="Q10158" s="2" t="n"/>
      <c r="R10158" s="2" t="n"/>
      <c r="S10158" s="2" t="inlineStr">
        <is>
          <t>Не заполнять без источника или контрольной проработки</t>
        </is>
      </c>
    </row>
    <row r="10159">
      <c r="A10159" s="2" t="inlineStr">
        <is>
          <t>N-PROD-1452-01</t>
        </is>
      </c>
      <c r="B10159" s="2" t="inlineStr">
        <is>
          <t>PROD-1452</t>
        </is>
      </c>
      <c r="C10159" s="2" t="inlineStr">
        <is>
          <t>ВкусВилл Соус песто дженовезе</t>
        </is>
      </c>
      <c r="D10159" s="2" t="inlineStr">
        <is>
          <t>Размораживание</t>
        </is>
      </c>
      <c r="E10159" s="2" t="inlineStr">
        <is>
          <t>ПРОВЕРИТЬ ПРИМЕНИМОСТЬ</t>
        </is>
      </c>
      <c r="F10159" s="2" t="n"/>
      <c r="G10159" s="2" t="n"/>
      <c r="H10159" s="2">
        <f>IF(OR(F10159="",G10159=""),"",F10159*(1-G10159/100))</f>
        <v/>
      </c>
      <c r="I10159" s="2">
        <f>IF(OR(F10159="",H10159=""),"",F10159-H10159)</f>
        <v/>
      </c>
      <c r="J10159" s="2" t="n"/>
      <c r="K10159" s="2" t="n"/>
      <c r="L10159" s="2" t="n"/>
      <c r="M10159" s="2" t="n"/>
      <c r="N10159" s="2" t="n"/>
      <c r="O10159" s="2" t="inlineStr">
        <is>
          <t>НЕ УКАЗАН</t>
        </is>
      </c>
      <c r="P10159" s="2" t="inlineStr">
        <is>
          <t>НЕ ПРОВЕРЕНО</t>
        </is>
      </c>
      <c r="Q10159" s="2" t="n"/>
      <c r="R10159" s="2" t="n"/>
      <c r="S10159" s="2" t="inlineStr">
        <is>
          <t>Не заполнять без источника или контрольной проработки</t>
        </is>
      </c>
    </row>
    <row r="10160">
      <c r="A10160" s="2" t="inlineStr">
        <is>
          <t>N-PROD-1452-02</t>
        </is>
      </c>
      <c r="B10160" s="2" t="inlineStr">
        <is>
          <t>PROD-1452</t>
        </is>
      </c>
      <c r="C10160" s="2" t="inlineStr">
        <is>
          <t>ВкусВилл Соус песто дженовезе</t>
        </is>
      </c>
      <c r="D10160" s="2" t="inlineStr">
        <is>
          <t>Холодная обработка / зачистка</t>
        </is>
      </c>
      <c r="E10160" s="2" t="inlineStr">
        <is>
          <t>ПРОВЕРИТЬ ПРИМЕНИМОСТЬ</t>
        </is>
      </c>
      <c r="F10160" s="2" t="n"/>
      <c r="G10160" s="2" t="n"/>
      <c r="H10160" s="2">
        <f>IF(OR(F10160="",G10160=""),"",F10160*(1-G10160/100))</f>
        <v/>
      </c>
      <c r="I10160" s="2">
        <f>IF(OR(F10160="",H10160=""),"",F10160-H10160)</f>
        <v/>
      </c>
      <c r="J10160" s="2" t="n"/>
      <c r="K10160" s="2" t="n"/>
      <c r="L10160" s="2" t="n"/>
      <c r="M10160" s="2" t="n"/>
      <c r="N10160" s="2" t="n"/>
      <c r="O10160" s="2" t="inlineStr">
        <is>
          <t>НЕ УКАЗАН</t>
        </is>
      </c>
      <c r="P10160" s="2" t="inlineStr">
        <is>
          <t>НЕ ПРОВЕРЕНО</t>
        </is>
      </c>
      <c r="Q10160" s="2" t="n"/>
      <c r="R10160" s="2" t="n"/>
      <c r="S10160" s="2" t="inlineStr">
        <is>
          <t>Не заполнять без источника или контрольной проработки</t>
        </is>
      </c>
    </row>
    <row r="10161">
      <c r="A10161" s="2" t="inlineStr">
        <is>
          <t>N-PROD-1452-03</t>
        </is>
      </c>
      <c r="B10161" s="2" t="inlineStr">
        <is>
          <t>PROD-1452</t>
        </is>
      </c>
      <c r="C10161" s="2" t="inlineStr">
        <is>
          <t>ВкусВилл Соус песто дженовезе</t>
        </is>
      </c>
      <c r="D10161" s="2" t="inlineStr">
        <is>
          <t>Обвалка / жиловка</t>
        </is>
      </c>
      <c r="E10161" s="2" t="inlineStr">
        <is>
          <t>ПРОВЕРИТЬ ПРИМЕНИМОСТЬ</t>
        </is>
      </c>
      <c r="F10161" s="2" t="n"/>
      <c r="G10161" s="2" t="n"/>
      <c r="H10161" s="2">
        <f>IF(OR(F10161="",G10161=""),"",F10161*(1-G10161/100))</f>
        <v/>
      </c>
      <c r="I10161" s="2">
        <f>IF(OR(F10161="",H10161=""),"",F10161-H10161)</f>
        <v/>
      </c>
      <c r="J10161" s="2" t="n"/>
      <c r="K10161" s="2" t="n"/>
      <c r="L10161" s="2" t="n"/>
      <c r="M10161" s="2" t="n"/>
      <c r="N10161" s="2" t="n"/>
      <c r="O10161" s="2" t="inlineStr">
        <is>
          <t>НЕ УКАЗАН</t>
        </is>
      </c>
      <c r="P10161" s="2" t="inlineStr">
        <is>
          <t>НЕ ПРОВЕРЕНО</t>
        </is>
      </c>
      <c r="Q10161" s="2" t="n"/>
      <c r="R10161" s="2" t="n"/>
      <c r="S10161" s="2" t="inlineStr">
        <is>
          <t>Не заполнять без источника или контрольной проработки</t>
        </is>
      </c>
    </row>
    <row r="10162">
      <c r="A10162" s="2" t="inlineStr">
        <is>
          <t>N-PROD-1452-04</t>
        </is>
      </c>
      <c r="B10162" s="2" t="inlineStr">
        <is>
          <t>PROD-1452</t>
        </is>
      </c>
      <c r="C10162" s="2" t="inlineStr">
        <is>
          <t>ВкусВилл Соус песто дженовезе</t>
        </is>
      </c>
      <c r="D10162" s="2" t="inlineStr">
        <is>
          <t>Варка</t>
        </is>
      </c>
      <c r="E10162" s="2" t="inlineStr">
        <is>
          <t>ПРОВЕРИТЬ ПРИМЕНИМОСТЬ</t>
        </is>
      </c>
      <c r="F10162" s="2" t="n"/>
      <c r="G10162" s="2" t="n"/>
      <c r="H10162" s="2">
        <f>IF(OR(F10162="",G10162=""),"",F10162*(1-G10162/100))</f>
        <v/>
      </c>
      <c r="I10162" s="2">
        <f>IF(OR(F10162="",H10162=""),"",F10162-H10162)</f>
        <v/>
      </c>
      <c r="J10162" s="2" t="n"/>
      <c r="K10162" s="2" t="n"/>
      <c r="L10162" s="2" t="n"/>
      <c r="M10162" s="2" t="n"/>
      <c r="N10162" s="2" t="n"/>
      <c r="O10162" s="2" t="inlineStr">
        <is>
          <t>НЕ УКАЗАН</t>
        </is>
      </c>
      <c r="P10162" s="2" t="inlineStr">
        <is>
          <t>НЕ ПРОВЕРЕНО</t>
        </is>
      </c>
      <c r="Q10162" s="2" t="n"/>
      <c r="R10162" s="2" t="n"/>
      <c r="S10162" s="2" t="inlineStr">
        <is>
          <t>Не заполнять без источника или контрольной проработки</t>
        </is>
      </c>
    </row>
    <row r="10163">
      <c r="A10163" s="2" t="inlineStr">
        <is>
          <t>N-PROD-1452-05</t>
        </is>
      </c>
      <c r="B10163" s="2" t="inlineStr">
        <is>
          <t>PROD-1452</t>
        </is>
      </c>
      <c r="C10163" s="2" t="inlineStr">
        <is>
          <t>ВкусВилл Соус песто дженовезе</t>
        </is>
      </c>
      <c r="D10163" s="2" t="inlineStr">
        <is>
          <t>Жарка</t>
        </is>
      </c>
      <c r="E10163" s="2" t="inlineStr">
        <is>
          <t>ПРОВЕРИТЬ ПРИМЕНИМОСТЬ</t>
        </is>
      </c>
      <c r="F10163" s="2" t="n"/>
      <c r="G10163" s="2" t="n"/>
      <c r="H10163" s="2">
        <f>IF(OR(F10163="",G10163=""),"",F10163*(1-G10163/100))</f>
        <v/>
      </c>
      <c r="I10163" s="2">
        <f>IF(OR(F10163="",H10163=""),"",F10163-H10163)</f>
        <v/>
      </c>
      <c r="J10163" s="2" t="n"/>
      <c r="K10163" s="2" t="n"/>
      <c r="L10163" s="2" t="n"/>
      <c r="M10163" s="2" t="n"/>
      <c r="N10163" s="2" t="n"/>
      <c r="O10163" s="2" t="inlineStr">
        <is>
          <t>НЕ УКАЗАН</t>
        </is>
      </c>
      <c r="P10163" s="2" t="inlineStr">
        <is>
          <t>НЕ ПРОВЕРЕНО</t>
        </is>
      </c>
      <c r="Q10163" s="2" t="n"/>
      <c r="R10163" s="2" t="n"/>
      <c r="S10163" s="2" t="inlineStr">
        <is>
          <t>Не заполнять без источника или контрольной проработки</t>
        </is>
      </c>
    </row>
    <row r="10164">
      <c r="A10164" s="2" t="inlineStr">
        <is>
          <t>N-PROD-1452-06</t>
        </is>
      </c>
      <c r="B10164" s="2" t="inlineStr">
        <is>
          <t>PROD-1452</t>
        </is>
      </c>
      <c r="C10164" s="2" t="inlineStr">
        <is>
          <t>ВкусВилл Соус песто дженовезе</t>
        </is>
      </c>
      <c r="D10164" s="2" t="inlineStr">
        <is>
          <t>Тушение</t>
        </is>
      </c>
      <c r="E10164" s="2" t="inlineStr">
        <is>
          <t>ПРОВЕРИТЬ ПРИМЕНИМОСТЬ</t>
        </is>
      </c>
      <c r="F10164" s="2" t="n"/>
      <c r="G10164" s="2" t="n"/>
      <c r="H10164" s="2">
        <f>IF(OR(F10164="",G10164=""),"",F10164*(1-G10164/100))</f>
        <v/>
      </c>
      <c r="I10164" s="2">
        <f>IF(OR(F10164="",H10164=""),"",F10164-H10164)</f>
        <v/>
      </c>
      <c r="J10164" s="2" t="n"/>
      <c r="K10164" s="2" t="n"/>
      <c r="L10164" s="2" t="n"/>
      <c r="M10164" s="2" t="n"/>
      <c r="N10164" s="2" t="n"/>
      <c r="O10164" s="2" t="inlineStr">
        <is>
          <t>НЕ УКАЗАН</t>
        </is>
      </c>
      <c r="P10164" s="2" t="inlineStr">
        <is>
          <t>НЕ ПРОВЕРЕНО</t>
        </is>
      </c>
      <c r="Q10164" s="2" t="n"/>
      <c r="R10164" s="2" t="n"/>
      <c r="S10164" s="2" t="inlineStr">
        <is>
          <t>Не заполнять без источника или контрольной проработки</t>
        </is>
      </c>
    </row>
    <row r="10165">
      <c r="A10165" s="2" t="inlineStr">
        <is>
          <t>N-PROD-1452-07</t>
        </is>
      </c>
      <c r="B10165" s="2" t="inlineStr">
        <is>
          <t>PROD-1452</t>
        </is>
      </c>
      <c r="C10165" s="2" t="inlineStr">
        <is>
          <t>ВкусВилл Соус песто дженовезе</t>
        </is>
      </c>
      <c r="D10165" s="2" t="inlineStr">
        <is>
          <t>Запекание</t>
        </is>
      </c>
      <c r="E10165" s="2" t="inlineStr">
        <is>
          <t>ПРОВЕРИТЬ ПРИМЕНИМОСТЬ</t>
        </is>
      </c>
      <c r="F10165" s="2" t="n"/>
      <c r="G10165" s="2" t="n"/>
      <c r="H10165" s="2">
        <f>IF(OR(F10165="",G10165=""),"",F10165*(1-G10165/100))</f>
        <v/>
      </c>
      <c r="I10165" s="2">
        <f>IF(OR(F10165="",H10165=""),"",F10165-H10165)</f>
        <v/>
      </c>
      <c r="J10165" s="2" t="n"/>
      <c r="K10165" s="2" t="n"/>
      <c r="L10165" s="2" t="n"/>
      <c r="M10165" s="2" t="n"/>
      <c r="N10165" s="2" t="n"/>
      <c r="O10165" s="2" t="inlineStr">
        <is>
          <t>НЕ УКАЗАН</t>
        </is>
      </c>
      <c r="P10165" s="2" t="inlineStr">
        <is>
          <t>НЕ ПРОВЕРЕНО</t>
        </is>
      </c>
      <c r="Q10165" s="2" t="n"/>
      <c r="R10165" s="2" t="n"/>
      <c r="S10165" s="2" t="inlineStr">
        <is>
          <t>Не заполнять без источника или контрольной проработки</t>
        </is>
      </c>
    </row>
    <row r="10166">
      <c r="A10166" s="2" t="inlineStr">
        <is>
          <t>N-PROD-1453-01</t>
        </is>
      </c>
      <c r="B10166" s="2" t="inlineStr">
        <is>
          <t>PROD-1453</t>
        </is>
      </c>
      <c r="C10166" s="2" t="inlineStr">
        <is>
          <t>ВкусВилл Соус терияки классический</t>
        </is>
      </c>
      <c r="D10166" s="2" t="inlineStr">
        <is>
          <t>Размораживание</t>
        </is>
      </c>
      <c r="E10166" s="2" t="inlineStr">
        <is>
          <t>ПРОВЕРИТЬ ПРИМЕНИМОСТЬ</t>
        </is>
      </c>
      <c r="F10166" s="2" t="n"/>
      <c r="G10166" s="2" t="n"/>
      <c r="H10166" s="2">
        <f>IF(OR(F10166="",G10166=""),"",F10166*(1-G10166/100))</f>
        <v/>
      </c>
      <c r="I10166" s="2">
        <f>IF(OR(F10166="",H10166=""),"",F10166-H10166)</f>
        <v/>
      </c>
      <c r="J10166" s="2" t="n"/>
      <c r="K10166" s="2" t="n"/>
      <c r="L10166" s="2" t="n"/>
      <c r="M10166" s="2" t="n"/>
      <c r="N10166" s="2" t="n"/>
      <c r="O10166" s="2" t="inlineStr">
        <is>
          <t>НЕ УКАЗАН</t>
        </is>
      </c>
      <c r="P10166" s="2" t="inlineStr">
        <is>
          <t>НЕ ПРОВЕРЕНО</t>
        </is>
      </c>
      <c r="Q10166" s="2" t="n"/>
      <c r="R10166" s="2" t="n"/>
      <c r="S10166" s="2" t="inlineStr">
        <is>
          <t>Не заполнять без источника или контрольной проработки</t>
        </is>
      </c>
    </row>
    <row r="10167">
      <c r="A10167" s="2" t="inlineStr">
        <is>
          <t>N-PROD-1453-02</t>
        </is>
      </c>
      <c r="B10167" s="2" t="inlineStr">
        <is>
          <t>PROD-1453</t>
        </is>
      </c>
      <c r="C10167" s="2" t="inlineStr">
        <is>
          <t>ВкусВилл Соус терияки классический</t>
        </is>
      </c>
      <c r="D10167" s="2" t="inlineStr">
        <is>
          <t>Холодная обработка / зачистка</t>
        </is>
      </c>
      <c r="E10167" s="2" t="inlineStr">
        <is>
          <t>ПРОВЕРИТЬ ПРИМЕНИМОСТЬ</t>
        </is>
      </c>
      <c r="F10167" s="2" t="n"/>
      <c r="G10167" s="2" t="n"/>
      <c r="H10167" s="2">
        <f>IF(OR(F10167="",G10167=""),"",F10167*(1-G10167/100))</f>
        <v/>
      </c>
      <c r="I10167" s="2">
        <f>IF(OR(F10167="",H10167=""),"",F10167-H10167)</f>
        <v/>
      </c>
      <c r="J10167" s="2" t="n"/>
      <c r="K10167" s="2" t="n"/>
      <c r="L10167" s="2" t="n"/>
      <c r="M10167" s="2" t="n"/>
      <c r="N10167" s="2" t="n"/>
      <c r="O10167" s="2" t="inlineStr">
        <is>
          <t>НЕ УКАЗАН</t>
        </is>
      </c>
      <c r="P10167" s="2" t="inlineStr">
        <is>
          <t>НЕ ПРОВЕРЕНО</t>
        </is>
      </c>
      <c r="Q10167" s="2" t="n"/>
      <c r="R10167" s="2" t="n"/>
      <c r="S10167" s="2" t="inlineStr">
        <is>
          <t>Не заполнять без источника или контрольной проработки</t>
        </is>
      </c>
    </row>
    <row r="10168">
      <c r="A10168" s="2" t="inlineStr">
        <is>
          <t>N-PROD-1453-03</t>
        </is>
      </c>
      <c r="B10168" s="2" t="inlineStr">
        <is>
          <t>PROD-1453</t>
        </is>
      </c>
      <c r="C10168" s="2" t="inlineStr">
        <is>
          <t>ВкусВилл Соус терияки классический</t>
        </is>
      </c>
      <c r="D10168" s="2" t="inlineStr">
        <is>
          <t>Обвалка / жиловка</t>
        </is>
      </c>
      <c r="E10168" s="2" t="inlineStr">
        <is>
          <t>ПРОВЕРИТЬ ПРИМЕНИМОСТЬ</t>
        </is>
      </c>
      <c r="F10168" s="2" t="n"/>
      <c r="G10168" s="2" t="n"/>
      <c r="H10168" s="2">
        <f>IF(OR(F10168="",G10168=""),"",F10168*(1-G10168/100))</f>
        <v/>
      </c>
      <c r="I10168" s="2">
        <f>IF(OR(F10168="",H10168=""),"",F10168-H10168)</f>
        <v/>
      </c>
      <c r="J10168" s="2" t="n"/>
      <c r="K10168" s="2" t="n"/>
      <c r="L10168" s="2" t="n"/>
      <c r="M10168" s="2" t="n"/>
      <c r="N10168" s="2" t="n"/>
      <c r="O10168" s="2" t="inlineStr">
        <is>
          <t>НЕ УКАЗАН</t>
        </is>
      </c>
      <c r="P10168" s="2" t="inlineStr">
        <is>
          <t>НЕ ПРОВЕРЕНО</t>
        </is>
      </c>
      <c r="Q10168" s="2" t="n"/>
      <c r="R10168" s="2" t="n"/>
      <c r="S10168" s="2" t="inlineStr">
        <is>
          <t>Не заполнять без источника или контрольной проработки</t>
        </is>
      </c>
    </row>
    <row r="10169">
      <c r="A10169" s="2" t="inlineStr">
        <is>
          <t>N-PROD-1453-04</t>
        </is>
      </c>
      <c r="B10169" s="2" t="inlineStr">
        <is>
          <t>PROD-1453</t>
        </is>
      </c>
      <c r="C10169" s="2" t="inlineStr">
        <is>
          <t>ВкусВилл Соус терияки классический</t>
        </is>
      </c>
      <c r="D10169" s="2" t="inlineStr">
        <is>
          <t>Варка</t>
        </is>
      </c>
      <c r="E10169" s="2" t="inlineStr">
        <is>
          <t>ПРОВЕРИТЬ ПРИМЕНИМОСТЬ</t>
        </is>
      </c>
      <c r="F10169" s="2" t="n"/>
      <c r="G10169" s="2" t="n"/>
      <c r="H10169" s="2">
        <f>IF(OR(F10169="",G10169=""),"",F10169*(1-G10169/100))</f>
        <v/>
      </c>
      <c r="I10169" s="2">
        <f>IF(OR(F10169="",H10169=""),"",F10169-H10169)</f>
        <v/>
      </c>
      <c r="J10169" s="2" t="n"/>
      <c r="K10169" s="2" t="n"/>
      <c r="L10169" s="2" t="n"/>
      <c r="M10169" s="2" t="n"/>
      <c r="N10169" s="2" t="n"/>
      <c r="O10169" s="2" t="inlineStr">
        <is>
          <t>НЕ УКАЗАН</t>
        </is>
      </c>
      <c r="P10169" s="2" t="inlineStr">
        <is>
          <t>НЕ ПРОВЕРЕНО</t>
        </is>
      </c>
      <c r="Q10169" s="2" t="n"/>
      <c r="R10169" s="2" t="n"/>
      <c r="S10169" s="2" t="inlineStr">
        <is>
          <t>Не заполнять без источника или контрольной проработки</t>
        </is>
      </c>
    </row>
    <row r="10170">
      <c r="A10170" s="2" t="inlineStr">
        <is>
          <t>N-PROD-1453-05</t>
        </is>
      </c>
      <c r="B10170" s="2" t="inlineStr">
        <is>
          <t>PROD-1453</t>
        </is>
      </c>
      <c r="C10170" s="2" t="inlineStr">
        <is>
          <t>ВкусВилл Соус терияки классический</t>
        </is>
      </c>
      <c r="D10170" s="2" t="inlineStr">
        <is>
          <t>Жарка</t>
        </is>
      </c>
      <c r="E10170" s="2" t="inlineStr">
        <is>
          <t>ПРОВЕРИТЬ ПРИМЕНИМОСТЬ</t>
        </is>
      </c>
      <c r="F10170" s="2" t="n"/>
      <c r="G10170" s="2" t="n"/>
      <c r="H10170" s="2">
        <f>IF(OR(F10170="",G10170=""),"",F10170*(1-G10170/100))</f>
        <v/>
      </c>
      <c r="I10170" s="2">
        <f>IF(OR(F10170="",H10170=""),"",F10170-H10170)</f>
        <v/>
      </c>
      <c r="J10170" s="2" t="n"/>
      <c r="K10170" s="2" t="n"/>
      <c r="L10170" s="2" t="n"/>
      <c r="M10170" s="2" t="n"/>
      <c r="N10170" s="2" t="n"/>
      <c r="O10170" s="2" t="inlineStr">
        <is>
          <t>НЕ УКАЗАН</t>
        </is>
      </c>
      <c r="P10170" s="2" t="inlineStr">
        <is>
          <t>НЕ ПРОВЕРЕНО</t>
        </is>
      </c>
      <c r="Q10170" s="2" t="n"/>
      <c r="R10170" s="2" t="n"/>
      <c r="S10170" s="2" t="inlineStr">
        <is>
          <t>Не заполнять без источника или контрольной проработки</t>
        </is>
      </c>
    </row>
    <row r="10171">
      <c r="A10171" s="2" t="inlineStr">
        <is>
          <t>N-PROD-1453-06</t>
        </is>
      </c>
      <c r="B10171" s="2" t="inlineStr">
        <is>
          <t>PROD-1453</t>
        </is>
      </c>
      <c r="C10171" s="2" t="inlineStr">
        <is>
          <t>ВкусВилл Соус терияки классический</t>
        </is>
      </c>
      <c r="D10171" s="2" t="inlineStr">
        <is>
          <t>Тушение</t>
        </is>
      </c>
      <c r="E10171" s="2" t="inlineStr">
        <is>
          <t>ПРОВЕРИТЬ ПРИМЕНИМОСТЬ</t>
        </is>
      </c>
      <c r="F10171" s="2" t="n"/>
      <c r="G10171" s="2" t="n"/>
      <c r="H10171" s="2">
        <f>IF(OR(F10171="",G10171=""),"",F10171*(1-G10171/100))</f>
        <v/>
      </c>
      <c r="I10171" s="2">
        <f>IF(OR(F10171="",H10171=""),"",F10171-H10171)</f>
        <v/>
      </c>
      <c r="J10171" s="2" t="n"/>
      <c r="K10171" s="2" t="n"/>
      <c r="L10171" s="2" t="n"/>
      <c r="M10171" s="2" t="n"/>
      <c r="N10171" s="2" t="n"/>
      <c r="O10171" s="2" t="inlineStr">
        <is>
          <t>НЕ УКАЗАН</t>
        </is>
      </c>
      <c r="P10171" s="2" t="inlineStr">
        <is>
          <t>НЕ ПРОВЕРЕНО</t>
        </is>
      </c>
      <c r="Q10171" s="2" t="n"/>
      <c r="R10171" s="2" t="n"/>
      <c r="S10171" s="2" t="inlineStr">
        <is>
          <t>Не заполнять без источника или контрольной проработки</t>
        </is>
      </c>
    </row>
    <row r="10172">
      <c r="A10172" s="2" t="inlineStr">
        <is>
          <t>N-PROD-1453-07</t>
        </is>
      </c>
      <c r="B10172" s="2" t="inlineStr">
        <is>
          <t>PROD-1453</t>
        </is>
      </c>
      <c r="C10172" s="2" t="inlineStr">
        <is>
          <t>ВкусВилл Соус терияки классический</t>
        </is>
      </c>
      <c r="D10172" s="2" t="inlineStr">
        <is>
          <t>Запекание</t>
        </is>
      </c>
      <c r="E10172" s="2" t="inlineStr">
        <is>
          <t>ПРОВЕРИТЬ ПРИМЕНИМОСТЬ</t>
        </is>
      </c>
      <c r="F10172" s="2" t="n"/>
      <c r="G10172" s="2" t="n"/>
      <c r="H10172" s="2">
        <f>IF(OR(F10172="",G10172=""),"",F10172*(1-G10172/100))</f>
        <v/>
      </c>
      <c r="I10172" s="2">
        <f>IF(OR(F10172="",H10172=""),"",F10172-H10172)</f>
        <v/>
      </c>
      <c r="J10172" s="2" t="n"/>
      <c r="K10172" s="2" t="n"/>
      <c r="L10172" s="2" t="n"/>
      <c r="M10172" s="2" t="n"/>
      <c r="N10172" s="2" t="n"/>
      <c r="O10172" s="2" t="inlineStr">
        <is>
          <t>НЕ УКАЗАН</t>
        </is>
      </c>
      <c r="P10172" s="2" t="inlineStr">
        <is>
          <t>НЕ ПРОВЕРЕНО</t>
        </is>
      </c>
      <c r="Q10172" s="2" t="n"/>
      <c r="R10172" s="2" t="n"/>
      <c r="S10172" s="2" t="inlineStr">
        <is>
          <t>Не заполнять без источника или контрольной проработки</t>
        </is>
      </c>
    </row>
    <row r="10173">
      <c r="A10173" s="2" t="inlineStr">
        <is>
          <t>N-PROD-1454-01</t>
        </is>
      </c>
      <c r="B10173" s="2" t="inlineStr">
        <is>
          <t>PROD-1454</t>
        </is>
      </c>
      <c r="C10173" s="2" t="inlineStr">
        <is>
          <t>6 соток Кетчуп шашлычный густой</t>
        </is>
      </c>
      <c r="D10173" s="2" t="inlineStr">
        <is>
          <t>Размораживание</t>
        </is>
      </c>
      <c r="E10173" s="2" t="inlineStr">
        <is>
          <t>ПРОВЕРИТЬ ПРИМЕНИМОСТЬ</t>
        </is>
      </c>
      <c r="F10173" s="2" t="n"/>
      <c r="G10173" s="2" t="n"/>
      <c r="H10173" s="2">
        <f>IF(OR(F10173="",G10173=""),"",F10173*(1-G10173/100))</f>
        <v/>
      </c>
      <c r="I10173" s="2">
        <f>IF(OR(F10173="",H10173=""),"",F10173-H10173)</f>
        <v/>
      </c>
      <c r="J10173" s="2" t="n"/>
      <c r="K10173" s="2" t="n"/>
      <c r="L10173" s="2" t="n"/>
      <c r="M10173" s="2" t="n"/>
      <c r="N10173" s="2" t="n"/>
      <c r="O10173" s="2" t="inlineStr">
        <is>
          <t>НЕ УКАЗАН</t>
        </is>
      </c>
      <c r="P10173" s="2" t="inlineStr">
        <is>
          <t>НЕ ПРОВЕРЕНО</t>
        </is>
      </c>
      <c r="Q10173" s="2" t="n"/>
      <c r="R10173" s="2" t="n"/>
      <c r="S10173" s="2" t="inlineStr">
        <is>
          <t>Не заполнять без источника или контрольной проработки</t>
        </is>
      </c>
    </row>
    <row r="10174">
      <c r="A10174" s="2" t="inlineStr">
        <is>
          <t>N-PROD-1454-02</t>
        </is>
      </c>
      <c r="B10174" s="2" t="inlineStr">
        <is>
          <t>PROD-1454</t>
        </is>
      </c>
      <c r="C10174" s="2" t="inlineStr">
        <is>
          <t>6 соток Кетчуп шашлычный густой</t>
        </is>
      </c>
      <c r="D10174" s="2" t="inlineStr">
        <is>
          <t>Холодная обработка / зачистка</t>
        </is>
      </c>
      <c r="E10174" s="2" t="inlineStr">
        <is>
          <t>ПРОВЕРИТЬ ПРИМЕНИМОСТЬ</t>
        </is>
      </c>
      <c r="F10174" s="2" t="n"/>
      <c r="G10174" s="2" t="n"/>
      <c r="H10174" s="2">
        <f>IF(OR(F10174="",G10174=""),"",F10174*(1-G10174/100))</f>
        <v/>
      </c>
      <c r="I10174" s="2">
        <f>IF(OR(F10174="",H10174=""),"",F10174-H10174)</f>
        <v/>
      </c>
      <c r="J10174" s="2" t="n"/>
      <c r="K10174" s="2" t="n"/>
      <c r="L10174" s="2" t="n"/>
      <c r="M10174" s="2" t="n"/>
      <c r="N10174" s="2" t="n"/>
      <c r="O10174" s="2" t="inlineStr">
        <is>
          <t>НЕ УКАЗАН</t>
        </is>
      </c>
      <c r="P10174" s="2" t="inlineStr">
        <is>
          <t>НЕ ПРОВЕРЕНО</t>
        </is>
      </c>
      <c r="Q10174" s="2" t="n"/>
      <c r="R10174" s="2" t="n"/>
      <c r="S10174" s="2" t="inlineStr">
        <is>
          <t>Не заполнять без источника или контрольной проработки</t>
        </is>
      </c>
    </row>
    <row r="10175">
      <c r="A10175" s="2" t="inlineStr">
        <is>
          <t>N-PROD-1454-03</t>
        </is>
      </c>
      <c r="B10175" s="2" t="inlineStr">
        <is>
          <t>PROD-1454</t>
        </is>
      </c>
      <c r="C10175" s="2" t="inlineStr">
        <is>
          <t>6 соток Кетчуп шашлычный густой</t>
        </is>
      </c>
      <c r="D10175" s="2" t="inlineStr">
        <is>
          <t>Обвалка / жиловка</t>
        </is>
      </c>
      <c r="E10175" s="2" t="inlineStr">
        <is>
          <t>ПРОВЕРИТЬ ПРИМЕНИМОСТЬ</t>
        </is>
      </c>
      <c r="F10175" s="2" t="n"/>
      <c r="G10175" s="2" t="n"/>
      <c r="H10175" s="2">
        <f>IF(OR(F10175="",G10175=""),"",F10175*(1-G10175/100))</f>
        <v/>
      </c>
      <c r="I10175" s="2">
        <f>IF(OR(F10175="",H10175=""),"",F10175-H10175)</f>
        <v/>
      </c>
      <c r="J10175" s="2" t="n"/>
      <c r="K10175" s="2" t="n"/>
      <c r="L10175" s="2" t="n"/>
      <c r="M10175" s="2" t="n"/>
      <c r="N10175" s="2" t="n"/>
      <c r="O10175" s="2" t="inlineStr">
        <is>
          <t>НЕ УКАЗАН</t>
        </is>
      </c>
      <c r="P10175" s="2" t="inlineStr">
        <is>
          <t>НЕ ПРОВЕРЕНО</t>
        </is>
      </c>
      <c r="Q10175" s="2" t="n"/>
      <c r="R10175" s="2" t="n"/>
      <c r="S10175" s="2" t="inlineStr">
        <is>
          <t>Не заполнять без источника или контрольной проработки</t>
        </is>
      </c>
    </row>
    <row r="10176">
      <c r="A10176" s="2" t="inlineStr">
        <is>
          <t>N-PROD-1454-04</t>
        </is>
      </c>
      <c r="B10176" s="2" t="inlineStr">
        <is>
          <t>PROD-1454</t>
        </is>
      </c>
      <c r="C10176" s="2" t="inlineStr">
        <is>
          <t>6 соток Кетчуп шашлычный густой</t>
        </is>
      </c>
      <c r="D10176" s="2" t="inlineStr">
        <is>
          <t>Варка</t>
        </is>
      </c>
      <c r="E10176" s="2" t="inlineStr">
        <is>
          <t>ПРОВЕРИТЬ ПРИМЕНИМОСТЬ</t>
        </is>
      </c>
      <c r="F10176" s="2" t="n"/>
      <c r="G10176" s="2" t="n"/>
      <c r="H10176" s="2">
        <f>IF(OR(F10176="",G10176=""),"",F10176*(1-G10176/100))</f>
        <v/>
      </c>
      <c r="I10176" s="2">
        <f>IF(OR(F10176="",H10176=""),"",F10176-H10176)</f>
        <v/>
      </c>
      <c r="J10176" s="2" t="n"/>
      <c r="K10176" s="2" t="n"/>
      <c r="L10176" s="2" t="n"/>
      <c r="M10176" s="2" t="n"/>
      <c r="N10176" s="2" t="n"/>
      <c r="O10176" s="2" t="inlineStr">
        <is>
          <t>НЕ УКАЗАН</t>
        </is>
      </c>
      <c r="P10176" s="2" t="inlineStr">
        <is>
          <t>НЕ ПРОВЕРЕНО</t>
        </is>
      </c>
      <c r="Q10176" s="2" t="n"/>
      <c r="R10176" s="2" t="n"/>
      <c r="S10176" s="2" t="inlineStr">
        <is>
          <t>Не заполнять без источника или контрольной проработки</t>
        </is>
      </c>
    </row>
    <row r="10177">
      <c r="A10177" s="2" t="inlineStr">
        <is>
          <t>N-PROD-1454-05</t>
        </is>
      </c>
      <c r="B10177" s="2" t="inlineStr">
        <is>
          <t>PROD-1454</t>
        </is>
      </c>
      <c r="C10177" s="2" t="inlineStr">
        <is>
          <t>6 соток Кетчуп шашлычный густой</t>
        </is>
      </c>
      <c r="D10177" s="2" t="inlineStr">
        <is>
          <t>Жарка</t>
        </is>
      </c>
      <c r="E10177" s="2" t="inlineStr">
        <is>
          <t>ПРОВЕРИТЬ ПРИМЕНИМОСТЬ</t>
        </is>
      </c>
      <c r="F10177" s="2" t="n"/>
      <c r="G10177" s="2" t="n"/>
      <c r="H10177" s="2">
        <f>IF(OR(F10177="",G10177=""),"",F10177*(1-G10177/100))</f>
        <v/>
      </c>
      <c r="I10177" s="2">
        <f>IF(OR(F10177="",H10177=""),"",F10177-H10177)</f>
        <v/>
      </c>
      <c r="J10177" s="2" t="n"/>
      <c r="K10177" s="2" t="n"/>
      <c r="L10177" s="2" t="n"/>
      <c r="M10177" s="2" t="n"/>
      <c r="N10177" s="2" t="n"/>
      <c r="O10177" s="2" t="inlineStr">
        <is>
          <t>НЕ УКАЗАН</t>
        </is>
      </c>
      <c r="P10177" s="2" t="inlineStr">
        <is>
          <t>НЕ ПРОВЕРЕНО</t>
        </is>
      </c>
      <c r="Q10177" s="2" t="n"/>
      <c r="R10177" s="2" t="n"/>
      <c r="S10177" s="2" t="inlineStr">
        <is>
          <t>Не заполнять без источника или контрольной проработки</t>
        </is>
      </c>
    </row>
    <row r="10178">
      <c r="A10178" s="2" t="inlineStr">
        <is>
          <t>N-PROD-1454-06</t>
        </is>
      </c>
      <c r="B10178" s="2" t="inlineStr">
        <is>
          <t>PROD-1454</t>
        </is>
      </c>
      <c r="C10178" s="2" t="inlineStr">
        <is>
          <t>6 соток Кетчуп шашлычный густой</t>
        </is>
      </c>
      <c r="D10178" s="2" t="inlineStr">
        <is>
          <t>Тушение</t>
        </is>
      </c>
      <c r="E10178" s="2" t="inlineStr">
        <is>
          <t>ПРОВЕРИТЬ ПРИМЕНИМОСТЬ</t>
        </is>
      </c>
      <c r="F10178" s="2" t="n"/>
      <c r="G10178" s="2" t="n"/>
      <c r="H10178" s="2">
        <f>IF(OR(F10178="",G10178=""),"",F10178*(1-G10178/100))</f>
        <v/>
      </c>
      <c r="I10178" s="2">
        <f>IF(OR(F10178="",H10178=""),"",F10178-H10178)</f>
        <v/>
      </c>
      <c r="J10178" s="2" t="n"/>
      <c r="K10178" s="2" t="n"/>
      <c r="L10178" s="2" t="n"/>
      <c r="M10178" s="2" t="n"/>
      <c r="N10178" s="2" t="n"/>
      <c r="O10178" s="2" t="inlineStr">
        <is>
          <t>НЕ УКАЗАН</t>
        </is>
      </c>
      <c r="P10178" s="2" t="inlineStr">
        <is>
          <t>НЕ ПРОВЕРЕНО</t>
        </is>
      </c>
      <c r="Q10178" s="2" t="n"/>
      <c r="R10178" s="2" t="n"/>
      <c r="S10178" s="2" t="inlineStr">
        <is>
          <t>Не заполнять без источника или контрольной проработки</t>
        </is>
      </c>
    </row>
    <row r="10179">
      <c r="A10179" s="2" t="inlineStr">
        <is>
          <t>N-PROD-1454-07</t>
        </is>
      </c>
      <c r="B10179" s="2" t="inlineStr">
        <is>
          <t>PROD-1454</t>
        </is>
      </c>
      <c r="C10179" s="2" t="inlineStr">
        <is>
          <t>6 соток Кетчуп шашлычный густой</t>
        </is>
      </c>
      <c r="D10179" s="2" t="inlineStr">
        <is>
          <t>Запекание</t>
        </is>
      </c>
      <c r="E10179" s="2" t="inlineStr">
        <is>
          <t>ПРОВЕРИТЬ ПРИМЕНИМОСТЬ</t>
        </is>
      </c>
      <c r="F10179" s="2" t="n"/>
      <c r="G10179" s="2" t="n"/>
      <c r="H10179" s="2">
        <f>IF(OR(F10179="",G10179=""),"",F10179*(1-G10179/100))</f>
        <v/>
      </c>
      <c r="I10179" s="2">
        <f>IF(OR(F10179="",H10179=""),"",F10179-H10179)</f>
        <v/>
      </c>
      <c r="J10179" s="2" t="n"/>
      <c r="K10179" s="2" t="n"/>
      <c r="L10179" s="2" t="n"/>
      <c r="M10179" s="2" t="n"/>
      <c r="N10179" s="2" t="n"/>
      <c r="O10179" s="2" t="inlineStr">
        <is>
          <t>НЕ УКАЗАН</t>
        </is>
      </c>
      <c r="P10179" s="2" t="inlineStr">
        <is>
          <t>НЕ ПРОВЕРЕНО</t>
        </is>
      </c>
      <c r="Q10179" s="2" t="n"/>
      <c r="R10179" s="2" t="n"/>
      <c r="S10179" s="2" t="inlineStr">
        <is>
          <t>Не заполнять без источника или контрольной проработки</t>
        </is>
      </c>
    </row>
    <row r="10180">
      <c r="A10180" s="2" t="inlineStr">
        <is>
          <t>N-PROD-1455-01</t>
        </is>
      </c>
      <c r="B10180" s="2" t="inlineStr">
        <is>
          <t>PROD-1455</t>
        </is>
      </c>
      <c r="C10180" s="2" t="inlineStr">
        <is>
          <t>6 соток Соус сладкий чили</t>
        </is>
      </c>
      <c r="D10180" s="2" t="inlineStr">
        <is>
          <t>Размораживание</t>
        </is>
      </c>
      <c r="E10180" s="2" t="inlineStr">
        <is>
          <t>ПРОВЕРИТЬ ПРИМЕНИМОСТЬ</t>
        </is>
      </c>
      <c r="F10180" s="2" t="n"/>
      <c r="G10180" s="2" t="n"/>
      <c r="H10180" s="2">
        <f>IF(OR(F10180="",G10180=""),"",F10180*(1-G10180/100))</f>
        <v/>
      </c>
      <c r="I10180" s="2">
        <f>IF(OR(F10180="",H10180=""),"",F10180-H10180)</f>
        <v/>
      </c>
      <c r="J10180" s="2" t="n"/>
      <c r="K10180" s="2" t="n"/>
      <c r="L10180" s="2" t="n"/>
      <c r="M10180" s="2" t="n"/>
      <c r="N10180" s="2" t="n"/>
      <c r="O10180" s="2" t="inlineStr">
        <is>
          <t>НЕ УКАЗАН</t>
        </is>
      </c>
      <c r="P10180" s="2" t="inlineStr">
        <is>
          <t>НЕ ПРОВЕРЕНО</t>
        </is>
      </c>
      <c r="Q10180" s="2" t="n"/>
      <c r="R10180" s="2" t="n"/>
      <c r="S10180" s="2" t="inlineStr">
        <is>
          <t>Не заполнять без источника или контрольной проработки</t>
        </is>
      </c>
    </row>
    <row r="10181">
      <c r="A10181" s="2" t="inlineStr">
        <is>
          <t>N-PROD-1455-02</t>
        </is>
      </c>
      <c r="B10181" s="2" t="inlineStr">
        <is>
          <t>PROD-1455</t>
        </is>
      </c>
      <c r="C10181" s="2" t="inlineStr">
        <is>
          <t>6 соток Соус сладкий чили</t>
        </is>
      </c>
      <c r="D10181" s="2" t="inlineStr">
        <is>
          <t>Холодная обработка / зачистка</t>
        </is>
      </c>
      <c r="E10181" s="2" t="inlineStr">
        <is>
          <t>ПРОВЕРИТЬ ПРИМЕНИМОСТЬ</t>
        </is>
      </c>
      <c r="F10181" s="2" t="n"/>
      <c r="G10181" s="2" t="n"/>
      <c r="H10181" s="2">
        <f>IF(OR(F10181="",G10181=""),"",F10181*(1-G10181/100))</f>
        <v/>
      </c>
      <c r="I10181" s="2">
        <f>IF(OR(F10181="",H10181=""),"",F10181-H10181)</f>
        <v/>
      </c>
      <c r="J10181" s="2" t="n"/>
      <c r="K10181" s="2" t="n"/>
      <c r="L10181" s="2" t="n"/>
      <c r="M10181" s="2" t="n"/>
      <c r="N10181" s="2" t="n"/>
      <c r="O10181" s="2" t="inlineStr">
        <is>
          <t>НЕ УКАЗАН</t>
        </is>
      </c>
      <c r="P10181" s="2" t="inlineStr">
        <is>
          <t>НЕ ПРОВЕРЕНО</t>
        </is>
      </c>
      <c r="Q10181" s="2" t="n"/>
      <c r="R10181" s="2" t="n"/>
      <c r="S10181" s="2" t="inlineStr">
        <is>
          <t>Не заполнять без источника или контрольной проработки</t>
        </is>
      </c>
    </row>
    <row r="10182">
      <c r="A10182" s="2" t="inlineStr">
        <is>
          <t>N-PROD-1455-03</t>
        </is>
      </c>
      <c r="B10182" s="2" t="inlineStr">
        <is>
          <t>PROD-1455</t>
        </is>
      </c>
      <c r="C10182" s="2" t="inlineStr">
        <is>
          <t>6 соток Соус сладкий чили</t>
        </is>
      </c>
      <c r="D10182" s="2" t="inlineStr">
        <is>
          <t>Обвалка / жиловка</t>
        </is>
      </c>
      <c r="E10182" s="2" t="inlineStr">
        <is>
          <t>ПРОВЕРИТЬ ПРИМЕНИМОСТЬ</t>
        </is>
      </c>
      <c r="F10182" s="2" t="n"/>
      <c r="G10182" s="2" t="n"/>
      <c r="H10182" s="2">
        <f>IF(OR(F10182="",G10182=""),"",F10182*(1-G10182/100))</f>
        <v/>
      </c>
      <c r="I10182" s="2">
        <f>IF(OR(F10182="",H10182=""),"",F10182-H10182)</f>
        <v/>
      </c>
      <c r="J10182" s="2" t="n"/>
      <c r="K10182" s="2" t="n"/>
      <c r="L10182" s="2" t="n"/>
      <c r="M10182" s="2" t="n"/>
      <c r="N10182" s="2" t="n"/>
      <c r="O10182" s="2" t="inlineStr">
        <is>
          <t>НЕ УКАЗАН</t>
        </is>
      </c>
      <c r="P10182" s="2" t="inlineStr">
        <is>
          <t>НЕ ПРОВЕРЕНО</t>
        </is>
      </c>
      <c r="Q10182" s="2" t="n"/>
      <c r="R10182" s="2" t="n"/>
      <c r="S10182" s="2" t="inlineStr">
        <is>
          <t>Не заполнять без источника или контрольной проработки</t>
        </is>
      </c>
    </row>
    <row r="10183">
      <c r="A10183" s="2" t="inlineStr">
        <is>
          <t>N-PROD-1455-04</t>
        </is>
      </c>
      <c r="B10183" s="2" t="inlineStr">
        <is>
          <t>PROD-1455</t>
        </is>
      </c>
      <c r="C10183" s="2" t="inlineStr">
        <is>
          <t>6 соток Соус сладкий чили</t>
        </is>
      </c>
      <c r="D10183" s="2" t="inlineStr">
        <is>
          <t>Варка</t>
        </is>
      </c>
      <c r="E10183" s="2" t="inlineStr">
        <is>
          <t>ПРОВЕРИТЬ ПРИМЕНИМОСТЬ</t>
        </is>
      </c>
      <c r="F10183" s="2" t="n"/>
      <c r="G10183" s="2" t="n"/>
      <c r="H10183" s="2">
        <f>IF(OR(F10183="",G10183=""),"",F10183*(1-G10183/100))</f>
        <v/>
      </c>
      <c r="I10183" s="2">
        <f>IF(OR(F10183="",H10183=""),"",F10183-H10183)</f>
        <v/>
      </c>
      <c r="J10183" s="2" t="n"/>
      <c r="K10183" s="2" t="n"/>
      <c r="L10183" s="2" t="n"/>
      <c r="M10183" s="2" t="n"/>
      <c r="N10183" s="2" t="n"/>
      <c r="O10183" s="2" t="inlineStr">
        <is>
          <t>НЕ УКАЗАН</t>
        </is>
      </c>
      <c r="P10183" s="2" t="inlineStr">
        <is>
          <t>НЕ ПРОВЕРЕНО</t>
        </is>
      </c>
      <c r="Q10183" s="2" t="n"/>
      <c r="R10183" s="2" t="n"/>
      <c r="S10183" s="2" t="inlineStr">
        <is>
          <t>Не заполнять без источника или контрольной проработки</t>
        </is>
      </c>
    </row>
    <row r="10184">
      <c r="A10184" s="2" t="inlineStr">
        <is>
          <t>N-PROD-1455-05</t>
        </is>
      </c>
      <c r="B10184" s="2" t="inlineStr">
        <is>
          <t>PROD-1455</t>
        </is>
      </c>
      <c r="C10184" s="2" t="inlineStr">
        <is>
          <t>6 соток Соус сладкий чили</t>
        </is>
      </c>
      <c r="D10184" s="2" t="inlineStr">
        <is>
          <t>Жарка</t>
        </is>
      </c>
      <c r="E10184" s="2" t="inlineStr">
        <is>
          <t>ПРОВЕРИТЬ ПРИМЕНИМОСТЬ</t>
        </is>
      </c>
      <c r="F10184" s="2" t="n"/>
      <c r="G10184" s="2" t="n"/>
      <c r="H10184" s="2">
        <f>IF(OR(F10184="",G10184=""),"",F10184*(1-G10184/100))</f>
        <v/>
      </c>
      <c r="I10184" s="2">
        <f>IF(OR(F10184="",H10184=""),"",F10184-H10184)</f>
        <v/>
      </c>
      <c r="J10184" s="2" t="n"/>
      <c r="K10184" s="2" t="n"/>
      <c r="L10184" s="2" t="n"/>
      <c r="M10184" s="2" t="n"/>
      <c r="N10184" s="2" t="n"/>
      <c r="O10184" s="2" t="inlineStr">
        <is>
          <t>НЕ УКАЗАН</t>
        </is>
      </c>
      <c r="P10184" s="2" t="inlineStr">
        <is>
          <t>НЕ ПРОВЕРЕНО</t>
        </is>
      </c>
      <c r="Q10184" s="2" t="n"/>
      <c r="R10184" s="2" t="n"/>
      <c r="S10184" s="2" t="inlineStr">
        <is>
          <t>Не заполнять без источника или контрольной проработки</t>
        </is>
      </c>
    </row>
    <row r="10185">
      <c r="A10185" s="2" t="inlineStr">
        <is>
          <t>N-PROD-1455-06</t>
        </is>
      </c>
      <c r="B10185" s="2" t="inlineStr">
        <is>
          <t>PROD-1455</t>
        </is>
      </c>
      <c r="C10185" s="2" t="inlineStr">
        <is>
          <t>6 соток Соус сладкий чили</t>
        </is>
      </c>
      <c r="D10185" s="2" t="inlineStr">
        <is>
          <t>Тушение</t>
        </is>
      </c>
      <c r="E10185" s="2" t="inlineStr">
        <is>
          <t>ПРОВЕРИТЬ ПРИМЕНИМОСТЬ</t>
        </is>
      </c>
      <c r="F10185" s="2" t="n"/>
      <c r="G10185" s="2" t="n"/>
      <c r="H10185" s="2">
        <f>IF(OR(F10185="",G10185=""),"",F10185*(1-G10185/100))</f>
        <v/>
      </c>
      <c r="I10185" s="2">
        <f>IF(OR(F10185="",H10185=""),"",F10185-H10185)</f>
        <v/>
      </c>
      <c r="J10185" s="2" t="n"/>
      <c r="K10185" s="2" t="n"/>
      <c r="L10185" s="2" t="n"/>
      <c r="M10185" s="2" t="n"/>
      <c r="N10185" s="2" t="n"/>
      <c r="O10185" s="2" t="inlineStr">
        <is>
          <t>НЕ УКАЗАН</t>
        </is>
      </c>
      <c r="P10185" s="2" t="inlineStr">
        <is>
          <t>НЕ ПРОВЕРЕНО</t>
        </is>
      </c>
      <c r="Q10185" s="2" t="n"/>
      <c r="R10185" s="2" t="n"/>
      <c r="S10185" s="2" t="inlineStr">
        <is>
          <t>Не заполнять без источника или контрольной проработки</t>
        </is>
      </c>
    </row>
    <row r="10186">
      <c r="A10186" s="2" t="inlineStr">
        <is>
          <t>N-PROD-1455-07</t>
        </is>
      </c>
      <c r="B10186" s="2" t="inlineStr">
        <is>
          <t>PROD-1455</t>
        </is>
      </c>
      <c r="C10186" s="2" t="inlineStr">
        <is>
          <t>6 соток Соус сладкий чили</t>
        </is>
      </c>
      <c r="D10186" s="2" t="inlineStr">
        <is>
          <t>Запекание</t>
        </is>
      </c>
      <c r="E10186" s="2" t="inlineStr">
        <is>
          <t>ПРОВЕРИТЬ ПРИМЕНИМОСТЬ</t>
        </is>
      </c>
      <c r="F10186" s="2" t="n"/>
      <c r="G10186" s="2" t="n"/>
      <c r="H10186" s="2">
        <f>IF(OR(F10186="",G10186=""),"",F10186*(1-G10186/100))</f>
        <v/>
      </c>
      <c r="I10186" s="2">
        <f>IF(OR(F10186="",H10186=""),"",F10186-H10186)</f>
        <v/>
      </c>
      <c r="J10186" s="2" t="n"/>
      <c r="K10186" s="2" t="n"/>
      <c r="L10186" s="2" t="n"/>
      <c r="M10186" s="2" t="n"/>
      <c r="N10186" s="2" t="n"/>
      <c r="O10186" s="2" t="inlineStr">
        <is>
          <t>НЕ УКАЗАН</t>
        </is>
      </c>
      <c r="P10186" s="2" t="inlineStr">
        <is>
          <t>НЕ ПРОВЕРЕНО</t>
        </is>
      </c>
      <c r="Q10186" s="2" t="n"/>
      <c r="R10186" s="2" t="n"/>
      <c r="S10186" s="2" t="inlineStr">
        <is>
          <t>Не заполнять без источника или контрольной проработки</t>
        </is>
      </c>
    </row>
    <row r="10187">
      <c r="A10187" s="2" t="inlineStr">
        <is>
          <t>N-PROD-1456-01</t>
        </is>
      </c>
      <c r="B10187" s="2" t="inlineStr">
        <is>
          <t>PROD-1456</t>
        </is>
      </c>
      <c r="C10187" s="2" t="inlineStr">
        <is>
          <t>6 соток Майонез оливковый</t>
        </is>
      </c>
      <c r="D10187" s="2" t="inlineStr">
        <is>
          <t>Размораживание</t>
        </is>
      </c>
      <c r="E10187" s="2" t="inlineStr">
        <is>
          <t>ПРОВЕРИТЬ ПРИМЕНИМОСТЬ</t>
        </is>
      </c>
      <c r="F10187" s="2" t="n"/>
      <c r="G10187" s="2" t="n"/>
      <c r="H10187" s="2">
        <f>IF(OR(F10187="",G10187=""),"",F10187*(1-G10187/100))</f>
        <v/>
      </c>
      <c r="I10187" s="2">
        <f>IF(OR(F10187="",H10187=""),"",F10187-H10187)</f>
        <v/>
      </c>
      <c r="J10187" s="2" t="n"/>
      <c r="K10187" s="2" t="n"/>
      <c r="L10187" s="2" t="n"/>
      <c r="M10187" s="2" t="n"/>
      <c r="N10187" s="2" t="n"/>
      <c r="O10187" s="2" t="inlineStr">
        <is>
          <t>НЕ УКАЗАН</t>
        </is>
      </c>
      <c r="P10187" s="2" t="inlineStr">
        <is>
          <t>НЕ ПРОВЕРЕНО</t>
        </is>
      </c>
      <c r="Q10187" s="2" t="n"/>
      <c r="R10187" s="2" t="n"/>
      <c r="S10187" s="2" t="inlineStr">
        <is>
          <t>Не заполнять без источника или контрольной проработки</t>
        </is>
      </c>
    </row>
    <row r="10188">
      <c r="A10188" s="2" t="inlineStr">
        <is>
          <t>N-PROD-1456-02</t>
        </is>
      </c>
      <c r="B10188" s="2" t="inlineStr">
        <is>
          <t>PROD-1456</t>
        </is>
      </c>
      <c r="C10188" s="2" t="inlineStr">
        <is>
          <t>6 соток Майонез оливковый</t>
        </is>
      </c>
      <c r="D10188" s="2" t="inlineStr">
        <is>
          <t>Холодная обработка / зачистка</t>
        </is>
      </c>
      <c r="E10188" s="2" t="inlineStr">
        <is>
          <t>ПРОВЕРИТЬ ПРИМЕНИМОСТЬ</t>
        </is>
      </c>
      <c r="F10188" s="2" t="n"/>
      <c r="G10188" s="2" t="n"/>
      <c r="H10188" s="2">
        <f>IF(OR(F10188="",G10188=""),"",F10188*(1-G10188/100))</f>
        <v/>
      </c>
      <c r="I10188" s="2">
        <f>IF(OR(F10188="",H10188=""),"",F10188-H10188)</f>
        <v/>
      </c>
      <c r="J10188" s="2" t="n"/>
      <c r="K10188" s="2" t="n"/>
      <c r="L10188" s="2" t="n"/>
      <c r="M10188" s="2" t="n"/>
      <c r="N10188" s="2" t="n"/>
      <c r="O10188" s="2" t="inlineStr">
        <is>
          <t>НЕ УКАЗАН</t>
        </is>
      </c>
      <c r="P10188" s="2" t="inlineStr">
        <is>
          <t>НЕ ПРОВЕРЕНО</t>
        </is>
      </c>
      <c r="Q10188" s="2" t="n"/>
      <c r="R10188" s="2" t="n"/>
      <c r="S10188" s="2" t="inlineStr">
        <is>
          <t>Не заполнять без источника или контрольной проработки</t>
        </is>
      </c>
    </row>
    <row r="10189">
      <c r="A10189" s="2" t="inlineStr">
        <is>
          <t>N-PROD-1456-03</t>
        </is>
      </c>
      <c r="B10189" s="2" t="inlineStr">
        <is>
          <t>PROD-1456</t>
        </is>
      </c>
      <c r="C10189" s="2" t="inlineStr">
        <is>
          <t>6 соток Майонез оливковый</t>
        </is>
      </c>
      <c r="D10189" s="2" t="inlineStr">
        <is>
          <t>Обвалка / жиловка</t>
        </is>
      </c>
      <c r="E10189" s="2" t="inlineStr">
        <is>
          <t>ПРОВЕРИТЬ ПРИМЕНИМОСТЬ</t>
        </is>
      </c>
      <c r="F10189" s="2" t="n"/>
      <c r="G10189" s="2" t="n"/>
      <c r="H10189" s="2">
        <f>IF(OR(F10189="",G10189=""),"",F10189*(1-G10189/100))</f>
        <v/>
      </c>
      <c r="I10189" s="2">
        <f>IF(OR(F10189="",H10189=""),"",F10189-H10189)</f>
        <v/>
      </c>
      <c r="J10189" s="2" t="n"/>
      <c r="K10189" s="2" t="n"/>
      <c r="L10189" s="2" t="n"/>
      <c r="M10189" s="2" t="n"/>
      <c r="N10189" s="2" t="n"/>
      <c r="O10189" s="2" t="inlineStr">
        <is>
          <t>НЕ УКАЗАН</t>
        </is>
      </c>
      <c r="P10189" s="2" t="inlineStr">
        <is>
          <t>НЕ ПРОВЕРЕНО</t>
        </is>
      </c>
      <c r="Q10189" s="2" t="n"/>
      <c r="R10189" s="2" t="n"/>
      <c r="S10189" s="2" t="inlineStr">
        <is>
          <t>Не заполнять без источника или контрольной проработки</t>
        </is>
      </c>
    </row>
    <row r="10190">
      <c r="A10190" s="2" t="inlineStr">
        <is>
          <t>N-PROD-1456-04</t>
        </is>
      </c>
      <c r="B10190" s="2" t="inlineStr">
        <is>
          <t>PROD-1456</t>
        </is>
      </c>
      <c r="C10190" s="2" t="inlineStr">
        <is>
          <t>6 соток Майонез оливковый</t>
        </is>
      </c>
      <c r="D10190" s="2" t="inlineStr">
        <is>
          <t>Варка</t>
        </is>
      </c>
      <c r="E10190" s="2" t="inlineStr">
        <is>
          <t>ПРОВЕРИТЬ ПРИМЕНИМОСТЬ</t>
        </is>
      </c>
      <c r="F10190" s="2" t="n"/>
      <c r="G10190" s="2" t="n"/>
      <c r="H10190" s="2">
        <f>IF(OR(F10190="",G10190=""),"",F10190*(1-G10190/100))</f>
        <v/>
      </c>
      <c r="I10190" s="2">
        <f>IF(OR(F10190="",H10190=""),"",F10190-H10190)</f>
        <v/>
      </c>
      <c r="J10190" s="2" t="n"/>
      <c r="K10190" s="2" t="n"/>
      <c r="L10190" s="2" t="n"/>
      <c r="M10190" s="2" t="n"/>
      <c r="N10190" s="2" t="n"/>
      <c r="O10190" s="2" t="inlineStr">
        <is>
          <t>НЕ УКАЗАН</t>
        </is>
      </c>
      <c r="P10190" s="2" t="inlineStr">
        <is>
          <t>НЕ ПРОВЕРЕНО</t>
        </is>
      </c>
      <c r="Q10190" s="2" t="n"/>
      <c r="R10190" s="2" t="n"/>
      <c r="S10190" s="2" t="inlineStr">
        <is>
          <t>Не заполнять без источника или контрольной проработки</t>
        </is>
      </c>
    </row>
    <row r="10191">
      <c r="A10191" s="2" t="inlineStr">
        <is>
          <t>N-PROD-1456-05</t>
        </is>
      </c>
      <c r="B10191" s="2" t="inlineStr">
        <is>
          <t>PROD-1456</t>
        </is>
      </c>
      <c r="C10191" s="2" t="inlineStr">
        <is>
          <t>6 соток Майонез оливковый</t>
        </is>
      </c>
      <c r="D10191" s="2" t="inlineStr">
        <is>
          <t>Жарка</t>
        </is>
      </c>
      <c r="E10191" s="2" t="inlineStr">
        <is>
          <t>ПРОВЕРИТЬ ПРИМЕНИМОСТЬ</t>
        </is>
      </c>
      <c r="F10191" s="2" t="n"/>
      <c r="G10191" s="2" t="n"/>
      <c r="H10191" s="2">
        <f>IF(OR(F10191="",G10191=""),"",F10191*(1-G10191/100))</f>
        <v/>
      </c>
      <c r="I10191" s="2">
        <f>IF(OR(F10191="",H10191=""),"",F10191-H10191)</f>
        <v/>
      </c>
      <c r="J10191" s="2" t="n"/>
      <c r="K10191" s="2" t="n"/>
      <c r="L10191" s="2" t="n"/>
      <c r="M10191" s="2" t="n"/>
      <c r="N10191" s="2" t="n"/>
      <c r="O10191" s="2" t="inlineStr">
        <is>
          <t>НЕ УКАЗАН</t>
        </is>
      </c>
      <c r="P10191" s="2" t="inlineStr">
        <is>
          <t>НЕ ПРОВЕРЕНО</t>
        </is>
      </c>
      <c r="Q10191" s="2" t="n"/>
      <c r="R10191" s="2" t="n"/>
      <c r="S10191" s="2" t="inlineStr">
        <is>
          <t>Не заполнять без источника или контрольной проработки</t>
        </is>
      </c>
    </row>
    <row r="10192">
      <c r="A10192" s="2" t="inlineStr">
        <is>
          <t>N-PROD-1456-06</t>
        </is>
      </c>
      <c r="B10192" s="2" t="inlineStr">
        <is>
          <t>PROD-1456</t>
        </is>
      </c>
      <c r="C10192" s="2" t="inlineStr">
        <is>
          <t>6 соток Майонез оливковый</t>
        </is>
      </c>
      <c r="D10192" s="2" t="inlineStr">
        <is>
          <t>Тушение</t>
        </is>
      </c>
      <c r="E10192" s="2" t="inlineStr">
        <is>
          <t>ПРОВЕРИТЬ ПРИМЕНИМОСТЬ</t>
        </is>
      </c>
      <c r="F10192" s="2" t="n"/>
      <c r="G10192" s="2" t="n"/>
      <c r="H10192" s="2">
        <f>IF(OR(F10192="",G10192=""),"",F10192*(1-G10192/100))</f>
        <v/>
      </c>
      <c r="I10192" s="2">
        <f>IF(OR(F10192="",H10192=""),"",F10192-H10192)</f>
        <v/>
      </c>
      <c r="J10192" s="2" t="n"/>
      <c r="K10192" s="2" t="n"/>
      <c r="L10192" s="2" t="n"/>
      <c r="M10192" s="2" t="n"/>
      <c r="N10192" s="2" t="n"/>
      <c r="O10192" s="2" t="inlineStr">
        <is>
          <t>НЕ УКАЗАН</t>
        </is>
      </c>
      <c r="P10192" s="2" t="inlineStr">
        <is>
          <t>НЕ ПРОВЕРЕНО</t>
        </is>
      </c>
      <c r="Q10192" s="2" t="n"/>
      <c r="R10192" s="2" t="n"/>
      <c r="S10192" s="2" t="inlineStr">
        <is>
          <t>Не заполнять без источника или контрольной проработки</t>
        </is>
      </c>
    </row>
    <row r="10193">
      <c r="A10193" s="2" t="inlineStr">
        <is>
          <t>N-PROD-1456-07</t>
        </is>
      </c>
      <c r="B10193" s="2" t="inlineStr">
        <is>
          <t>PROD-1456</t>
        </is>
      </c>
      <c r="C10193" s="2" t="inlineStr">
        <is>
          <t>6 соток Майонез оливковый</t>
        </is>
      </c>
      <c r="D10193" s="2" t="inlineStr">
        <is>
          <t>Запекание</t>
        </is>
      </c>
      <c r="E10193" s="2" t="inlineStr">
        <is>
          <t>ПРОВЕРИТЬ ПРИМЕНИМОСТЬ</t>
        </is>
      </c>
      <c r="F10193" s="2" t="n"/>
      <c r="G10193" s="2" t="n"/>
      <c r="H10193" s="2">
        <f>IF(OR(F10193="",G10193=""),"",F10193*(1-G10193/100))</f>
        <v/>
      </c>
      <c r="I10193" s="2">
        <f>IF(OR(F10193="",H10193=""),"",F10193-H10193)</f>
        <v/>
      </c>
      <c r="J10193" s="2" t="n"/>
      <c r="K10193" s="2" t="n"/>
      <c r="L10193" s="2" t="n"/>
      <c r="M10193" s="2" t="n"/>
      <c r="N10193" s="2" t="n"/>
      <c r="O10193" s="2" t="inlineStr">
        <is>
          <t>НЕ УКАЗАН</t>
        </is>
      </c>
      <c r="P10193" s="2" t="inlineStr">
        <is>
          <t>НЕ ПРОВЕРЕНО</t>
        </is>
      </c>
      <c r="Q10193" s="2" t="n"/>
      <c r="R10193" s="2" t="n"/>
      <c r="S10193" s="2" t="inlineStr">
        <is>
          <t>Не заполнять без источника или контрольной проработки</t>
        </is>
      </c>
    </row>
    <row r="10194">
      <c r="A10194" s="2" t="inlineStr">
        <is>
          <t>N-PROD-1457-01</t>
        </is>
      </c>
      <c r="B10194" s="2" t="inlineStr">
        <is>
          <t>PROD-1457</t>
        </is>
      </c>
      <c r="C10194" s="2" t="inlineStr">
        <is>
          <t>Помидорка Кетчуп классический</t>
        </is>
      </c>
      <c r="D10194" s="2" t="inlineStr">
        <is>
          <t>Размораживание</t>
        </is>
      </c>
      <c r="E10194" s="2" t="inlineStr">
        <is>
          <t>ПРОВЕРИТЬ ПРИМЕНИМОСТЬ</t>
        </is>
      </c>
      <c r="F10194" s="2" t="n"/>
      <c r="G10194" s="2" t="n"/>
      <c r="H10194" s="2">
        <f>IF(OR(F10194="",G10194=""),"",F10194*(1-G10194/100))</f>
        <v/>
      </c>
      <c r="I10194" s="2">
        <f>IF(OR(F10194="",H10194=""),"",F10194-H10194)</f>
        <v/>
      </c>
      <c r="J10194" s="2" t="n"/>
      <c r="K10194" s="2" t="n"/>
      <c r="L10194" s="2" t="n"/>
      <c r="M10194" s="2" t="n"/>
      <c r="N10194" s="2" t="n"/>
      <c r="O10194" s="2" t="inlineStr">
        <is>
          <t>НЕ УКАЗАН</t>
        </is>
      </c>
      <c r="P10194" s="2" t="inlineStr">
        <is>
          <t>НЕ ПРОВЕРЕНО</t>
        </is>
      </c>
      <c r="Q10194" s="2" t="n"/>
      <c r="R10194" s="2" t="n"/>
      <c r="S10194" s="2" t="inlineStr">
        <is>
          <t>Не заполнять без источника или контрольной проработки</t>
        </is>
      </c>
    </row>
    <row r="10195">
      <c r="A10195" s="2" t="inlineStr">
        <is>
          <t>N-PROD-1457-02</t>
        </is>
      </c>
      <c r="B10195" s="2" t="inlineStr">
        <is>
          <t>PROD-1457</t>
        </is>
      </c>
      <c r="C10195" s="2" t="inlineStr">
        <is>
          <t>Помидорка Кетчуп классический</t>
        </is>
      </c>
      <c r="D10195" s="2" t="inlineStr">
        <is>
          <t>Холодная обработка / зачистка</t>
        </is>
      </c>
      <c r="E10195" s="2" t="inlineStr">
        <is>
          <t>ПРОВЕРИТЬ ПРИМЕНИМОСТЬ</t>
        </is>
      </c>
      <c r="F10195" s="2" t="n"/>
      <c r="G10195" s="2" t="n"/>
      <c r="H10195" s="2">
        <f>IF(OR(F10195="",G10195=""),"",F10195*(1-G10195/100))</f>
        <v/>
      </c>
      <c r="I10195" s="2">
        <f>IF(OR(F10195="",H10195=""),"",F10195-H10195)</f>
        <v/>
      </c>
      <c r="J10195" s="2" t="n"/>
      <c r="K10195" s="2" t="n"/>
      <c r="L10195" s="2" t="n"/>
      <c r="M10195" s="2" t="n"/>
      <c r="N10195" s="2" t="n"/>
      <c r="O10195" s="2" t="inlineStr">
        <is>
          <t>НЕ УКАЗАН</t>
        </is>
      </c>
      <c r="P10195" s="2" t="inlineStr">
        <is>
          <t>НЕ ПРОВЕРЕНО</t>
        </is>
      </c>
      <c r="Q10195" s="2" t="n"/>
      <c r="R10195" s="2" t="n"/>
      <c r="S10195" s="2" t="inlineStr">
        <is>
          <t>Не заполнять без источника или контрольной проработки</t>
        </is>
      </c>
    </row>
    <row r="10196">
      <c r="A10196" s="2" t="inlineStr">
        <is>
          <t>N-PROD-1457-03</t>
        </is>
      </c>
      <c r="B10196" s="2" t="inlineStr">
        <is>
          <t>PROD-1457</t>
        </is>
      </c>
      <c r="C10196" s="2" t="inlineStr">
        <is>
          <t>Помидорка Кетчуп классический</t>
        </is>
      </c>
      <c r="D10196" s="2" t="inlineStr">
        <is>
          <t>Обвалка / жиловка</t>
        </is>
      </c>
      <c r="E10196" s="2" t="inlineStr">
        <is>
          <t>ПРОВЕРИТЬ ПРИМЕНИМОСТЬ</t>
        </is>
      </c>
      <c r="F10196" s="2" t="n"/>
      <c r="G10196" s="2" t="n"/>
      <c r="H10196" s="2">
        <f>IF(OR(F10196="",G10196=""),"",F10196*(1-G10196/100))</f>
        <v/>
      </c>
      <c r="I10196" s="2">
        <f>IF(OR(F10196="",H10196=""),"",F10196-H10196)</f>
        <v/>
      </c>
      <c r="J10196" s="2" t="n"/>
      <c r="K10196" s="2" t="n"/>
      <c r="L10196" s="2" t="n"/>
      <c r="M10196" s="2" t="n"/>
      <c r="N10196" s="2" t="n"/>
      <c r="O10196" s="2" t="inlineStr">
        <is>
          <t>НЕ УКАЗАН</t>
        </is>
      </c>
      <c r="P10196" s="2" t="inlineStr">
        <is>
          <t>НЕ ПРОВЕРЕНО</t>
        </is>
      </c>
      <c r="Q10196" s="2" t="n"/>
      <c r="R10196" s="2" t="n"/>
      <c r="S10196" s="2" t="inlineStr">
        <is>
          <t>Не заполнять без источника или контрольной проработки</t>
        </is>
      </c>
    </row>
    <row r="10197">
      <c r="A10197" s="2" t="inlineStr">
        <is>
          <t>N-PROD-1457-04</t>
        </is>
      </c>
      <c r="B10197" s="2" t="inlineStr">
        <is>
          <t>PROD-1457</t>
        </is>
      </c>
      <c r="C10197" s="2" t="inlineStr">
        <is>
          <t>Помидорка Кетчуп классический</t>
        </is>
      </c>
      <c r="D10197" s="2" t="inlineStr">
        <is>
          <t>Варка</t>
        </is>
      </c>
      <c r="E10197" s="2" t="inlineStr">
        <is>
          <t>ПРОВЕРИТЬ ПРИМЕНИМОСТЬ</t>
        </is>
      </c>
      <c r="F10197" s="2" t="n"/>
      <c r="G10197" s="2" t="n"/>
      <c r="H10197" s="2">
        <f>IF(OR(F10197="",G10197=""),"",F10197*(1-G10197/100))</f>
        <v/>
      </c>
      <c r="I10197" s="2">
        <f>IF(OR(F10197="",H10197=""),"",F10197-H10197)</f>
        <v/>
      </c>
      <c r="J10197" s="2" t="n"/>
      <c r="K10197" s="2" t="n"/>
      <c r="L10197" s="2" t="n"/>
      <c r="M10197" s="2" t="n"/>
      <c r="N10197" s="2" t="n"/>
      <c r="O10197" s="2" t="inlineStr">
        <is>
          <t>НЕ УКАЗАН</t>
        </is>
      </c>
      <c r="P10197" s="2" t="inlineStr">
        <is>
          <t>НЕ ПРОВЕРЕНО</t>
        </is>
      </c>
      <c r="Q10197" s="2" t="n"/>
      <c r="R10197" s="2" t="n"/>
      <c r="S10197" s="2" t="inlineStr">
        <is>
          <t>Не заполнять без источника или контрольной проработки</t>
        </is>
      </c>
    </row>
    <row r="10198">
      <c r="A10198" s="2" t="inlineStr">
        <is>
          <t>N-PROD-1457-05</t>
        </is>
      </c>
      <c r="B10198" s="2" t="inlineStr">
        <is>
          <t>PROD-1457</t>
        </is>
      </c>
      <c r="C10198" s="2" t="inlineStr">
        <is>
          <t>Помидорка Кетчуп классический</t>
        </is>
      </c>
      <c r="D10198" s="2" t="inlineStr">
        <is>
          <t>Жарка</t>
        </is>
      </c>
      <c r="E10198" s="2" t="inlineStr">
        <is>
          <t>ПРОВЕРИТЬ ПРИМЕНИМОСТЬ</t>
        </is>
      </c>
      <c r="F10198" s="2" t="n"/>
      <c r="G10198" s="2" t="n"/>
      <c r="H10198" s="2">
        <f>IF(OR(F10198="",G10198=""),"",F10198*(1-G10198/100))</f>
        <v/>
      </c>
      <c r="I10198" s="2">
        <f>IF(OR(F10198="",H10198=""),"",F10198-H10198)</f>
        <v/>
      </c>
      <c r="J10198" s="2" t="n"/>
      <c r="K10198" s="2" t="n"/>
      <c r="L10198" s="2" t="n"/>
      <c r="M10198" s="2" t="n"/>
      <c r="N10198" s="2" t="n"/>
      <c r="O10198" s="2" t="inlineStr">
        <is>
          <t>НЕ УКАЗАН</t>
        </is>
      </c>
      <c r="P10198" s="2" t="inlineStr">
        <is>
          <t>НЕ ПРОВЕРЕНО</t>
        </is>
      </c>
      <c r="Q10198" s="2" t="n"/>
      <c r="R10198" s="2" t="n"/>
      <c r="S10198" s="2" t="inlineStr">
        <is>
          <t>Не заполнять без источника или контрольной проработки</t>
        </is>
      </c>
    </row>
    <row r="10199">
      <c r="A10199" s="2" t="inlineStr">
        <is>
          <t>N-PROD-1457-06</t>
        </is>
      </c>
      <c r="B10199" s="2" t="inlineStr">
        <is>
          <t>PROD-1457</t>
        </is>
      </c>
      <c r="C10199" s="2" t="inlineStr">
        <is>
          <t>Помидорка Кетчуп классический</t>
        </is>
      </c>
      <c r="D10199" s="2" t="inlineStr">
        <is>
          <t>Тушение</t>
        </is>
      </c>
      <c r="E10199" s="2" t="inlineStr">
        <is>
          <t>ПРОВЕРИТЬ ПРИМЕНИМОСТЬ</t>
        </is>
      </c>
      <c r="F10199" s="2" t="n"/>
      <c r="G10199" s="2" t="n"/>
      <c r="H10199" s="2">
        <f>IF(OR(F10199="",G10199=""),"",F10199*(1-G10199/100))</f>
        <v/>
      </c>
      <c r="I10199" s="2">
        <f>IF(OR(F10199="",H10199=""),"",F10199-H10199)</f>
        <v/>
      </c>
      <c r="J10199" s="2" t="n"/>
      <c r="K10199" s="2" t="n"/>
      <c r="L10199" s="2" t="n"/>
      <c r="M10199" s="2" t="n"/>
      <c r="N10199" s="2" t="n"/>
      <c r="O10199" s="2" t="inlineStr">
        <is>
          <t>НЕ УКАЗАН</t>
        </is>
      </c>
      <c r="P10199" s="2" t="inlineStr">
        <is>
          <t>НЕ ПРОВЕРЕНО</t>
        </is>
      </c>
      <c r="Q10199" s="2" t="n"/>
      <c r="R10199" s="2" t="n"/>
      <c r="S10199" s="2" t="inlineStr">
        <is>
          <t>Не заполнять без источника или контрольной проработки</t>
        </is>
      </c>
    </row>
    <row r="10200">
      <c r="A10200" s="2" t="inlineStr">
        <is>
          <t>N-PROD-1457-07</t>
        </is>
      </c>
      <c r="B10200" s="2" t="inlineStr">
        <is>
          <t>PROD-1457</t>
        </is>
      </c>
      <c r="C10200" s="2" t="inlineStr">
        <is>
          <t>Помидорка Кетчуп классический</t>
        </is>
      </c>
      <c r="D10200" s="2" t="inlineStr">
        <is>
          <t>Запекание</t>
        </is>
      </c>
      <c r="E10200" s="2" t="inlineStr">
        <is>
          <t>ПРОВЕРИТЬ ПРИМЕНИМОСТЬ</t>
        </is>
      </c>
      <c r="F10200" s="2" t="n"/>
      <c r="G10200" s="2" t="n"/>
      <c r="H10200" s="2">
        <f>IF(OR(F10200="",G10200=""),"",F10200*(1-G10200/100))</f>
        <v/>
      </c>
      <c r="I10200" s="2">
        <f>IF(OR(F10200="",H10200=""),"",F10200-H10200)</f>
        <v/>
      </c>
      <c r="J10200" s="2" t="n"/>
      <c r="K10200" s="2" t="n"/>
      <c r="L10200" s="2" t="n"/>
      <c r="M10200" s="2" t="n"/>
      <c r="N10200" s="2" t="n"/>
      <c r="O10200" s="2" t="inlineStr">
        <is>
          <t>НЕ УКАЗАН</t>
        </is>
      </c>
      <c r="P10200" s="2" t="inlineStr">
        <is>
          <t>НЕ ПРОВЕРЕНО</t>
        </is>
      </c>
      <c r="Q10200" s="2" t="n"/>
      <c r="R10200" s="2" t="n"/>
      <c r="S10200" s="2" t="inlineStr">
        <is>
          <t>Не заполнять без источника или контрольной проработки</t>
        </is>
      </c>
    </row>
    <row r="10201">
      <c r="A10201" s="2" t="inlineStr">
        <is>
          <t>N-PROD-1458-01</t>
        </is>
      </c>
      <c r="B10201" s="2" t="inlineStr">
        <is>
          <t>PROD-1458</t>
        </is>
      </c>
      <c r="C10201" s="2" t="inlineStr">
        <is>
          <t>Помидорка Соус сальса острая</t>
        </is>
      </c>
      <c r="D10201" s="2" t="inlineStr">
        <is>
          <t>Размораживание</t>
        </is>
      </c>
      <c r="E10201" s="2" t="inlineStr">
        <is>
          <t>ПРОВЕРИТЬ ПРИМЕНИМОСТЬ</t>
        </is>
      </c>
      <c r="F10201" s="2" t="n"/>
      <c r="G10201" s="2" t="n"/>
      <c r="H10201" s="2">
        <f>IF(OR(F10201="",G10201=""),"",F10201*(1-G10201/100))</f>
        <v/>
      </c>
      <c r="I10201" s="2">
        <f>IF(OR(F10201="",H10201=""),"",F10201-H10201)</f>
        <v/>
      </c>
      <c r="J10201" s="2" t="n"/>
      <c r="K10201" s="2" t="n"/>
      <c r="L10201" s="2" t="n"/>
      <c r="M10201" s="2" t="n"/>
      <c r="N10201" s="2" t="n"/>
      <c r="O10201" s="2" t="inlineStr">
        <is>
          <t>НЕ УКАЗАН</t>
        </is>
      </c>
      <c r="P10201" s="2" t="inlineStr">
        <is>
          <t>НЕ ПРОВЕРЕНО</t>
        </is>
      </c>
      <c r="Q10201" s="2" t="n"/>
      <c r="R10201" s="2" t="n"/>
      <c r="S10201" s="2" t="inlineStr">
        <is>
          <t>Не заполнять без источника или контрольной проработки</t>
        </is>
      </c>
    </row>
    <row r="10202">
      <c r="A10202" s="2" t="inlineStr">
        <is>
          <t>N-PROD-1458-02</t>
        </is>
      </c>
      <c r="B10202" s="2" t="inlineStr">
        <is>
          <t>PROD-1458</t>
        </is>
      </c>
      <c r="C10202" s="2" t="inlineStr">
        <is>
          <t>Помидорка Соус сальса острая</t>
        </is>
      </c>
      <c r="D10202" s="2" t="inlineStr">
        <is>
          <t>Холодная обработка / зачистка</t>
        </is>
      </c>
      <c r="E10202" s="2" t="inlineStr">
        <is>
          <t>ПРОВЕРИТЬ ПРИМЕНИМОСТЬ</t>
        </is>
      </c>
      <c r="F10202" s="2" t="n"/>
      <c r="G10202" s="2" t="n"/>
      <c r="H10202" s="2">
        <f>IF(OR(F10202="",G10202=""),"",F10202*(1-G10202/100))</f>
        <v/>
      </c>
      <c r="I10202" s="2">
        <f>IF(OR(F10202="",H10202=""),"",F10202-H10202)</f>
        <v/>
      </c>
      <c r="J10202" s="2" t="n"/>
      <c r="K10202" s="2" t="n"/>
      <c r="L10202" s="2" t="n"/>
      <c r="M10202" s="2" t="n"/>
      <c r="N10202" s="2" t="n"/>
      <c r="O10202" s="2" t="inlineStr">
        <is>
          <t>НЕ УКАЗАН</t>
        </is>
      </c>
      <c r="P10202" s="2" t="inlineStr">
        <is>
          <t>НЕ ПРОВЕРЕНО</t>
        </is>
      </c>
      <c r="Q10202" s="2" t="n"/>
      <c r="R10202" s="2" t="n"/>
      <c r="S10202" s="2" t="inlineStr">
        <is>
          <t>Не заполнять без источника или контрольной проработки</t>
        </is>
      </c>
    </row>
    <row r="10203">
      <c r="A10203" s="2" t="inlineStr">
        <is>
          <t>N-PROD-1458-03</t>
        </is>
      </c>
      <c r="B10203" s="2" t="inlineStr">
        <is>
          <t>PROD-1458</t>
        </is>
      </c>
      <c r="C10203" s="2" t="inlineStr">
        <is>
          <t>Помидорка Соус сальса острая</t>
        </is>
      </c>
      <c r="D10203" s="2" t="inlineStr">
        <is>
          <t>Обвалка / жиловка</t>
        </is>
      </c>
      <c r="E10203" s="2" t="inlineStr">
        <is>
          <t>ПРОВЕРИТЬ ПРИМЕНИМОСТЬ</t>
        </is>
      </c>
      <c r="F10203" s="2" t="n"/>
      <c r="G10203" s="2" t="n"/>
      <c r="H10203" s="2">
        <f>IF(OR(F10203="",G10203=""),"",F10203*(1-G10203/100))</f>
        <v/>
      </c>
      <c r="I10203" s="2">
        <f>IF(OR(F10203="",H10203=""),"",F10203-H10203)</f>
        <v/>
      </c>
      <c r="J10203" s="2" t="n"/>
      <c r="K10203" s="2" t="n"/>
      <c r="L10203" s="2" t="n"/>
      <c r="M10203" s="2" t="n"/>
      <c r="N10203" s="2" t="n"/>
      <c r="O10203" s="2" t="inlineStr">
        <is>
          <t>НЕ УКАЗАН</t>
        </is>
      </c>
      <c r="P10203" s="2" t="inlineStr">
        <is>
          <t>НЕ ПРОВЕРЕНО</t>
        </is>
      </c>
      <c r="Q10203" s="2" t="n"/>
      <c r="R10203" s="2" t="n"/>
      <c r="S10203" s="2" t="inlineStr">
        <is>
          <t>Не заполнять без источника или контрольной проработки</t>
        </is>
      </c>
    </row>
    <row r="10204">
      <c r="A10204" s="2" t="inlineStr">
        <is>
          <t>N-PROD-1458-04</t>
        </is>
      </c>
      <c r="B10204" s="2" t="inlineStr">
        <is>
          <t>PROD-1458</t>
        </is>
      </c>
      <c r="C10204" s="2" t="inlineStr">
        <is>
          <t>Помидорка Соус сальса острая</t>
        </is>
      </c>
      <c r="D10204" s="2" t="inlineStr">
        <is>
          <t>Варка</t>
        </is>
      </c>
      <c r="E10204" s="2" t="inlineStr">
        <is>
          <t>ПРОВЕРИТЬ ПРИМЕНИМОСТЬ</t>
        </is>
      </c>
      <c r="F10204" s="2" t="n"/>
      <c r="G10204" s="2" t="n"/>
      <c r="H10204" s="2">
        <f>IF(OR(F10204="",G10204=""),"",F10204*(1-G10204/100))</f>
        <v/>
      </c>
      <c r="I10204" s="2">
        <f>IF(OR(F10204="",H10204=""),"",F10204-H10204)</f>
        <v/>
      </c>
      <c r="J10204" s="2" t="n"/>
      <c r="K10204" s="2" t="n"/>
      <c r="L10204" s="2" t="n"/>
      <c r="M10204" s="2" t="n"/>
      <c r="N10204" s="2" t="n"/>
      <c r="O10204" s="2" t="inlineStr">
        <is>
          <t>НЕ УКАЗАН</t>
        </is>
      </c>
      <c r="P10204" s="2" t="inlineStr">
        <is>
          <t>НЕ ПРОВЕРЕНО</t>
        </is>
      </c>
      <c r="Q10204" s="2" t="n"/>
      <c r="R10204" s="2" t="n"/>
      <c r="S10204" s="2" t="inlineStr">
        <is>
          <t>Не заполнять без источника или контрольной проработки</t>
        </is>
      </c>
    </row>
    <row r="10205">
      <c r="A10205" s="2" t="inlineStr">
        <is>
          <t>N-PROD-1458-05</t>
        </is>
      </c>
      <c r="B10205" s="2" t="inlineStr">
        <is>
          <t>PROD-1458</t>
        </is>
      </c>
      <c r="C10205" s="2" t="inlineStr">
        <is>
          <t>Помидорка Соус сальса острая</t>
        </is>
      </c>
      <c r="D10205" s="2" t="inlineStr">
        <is>
          <t>Жарка</t>
        </is>
      </c>
      <c r="E10205" s="2" t="inlineStr">
        <is>
          <t>ПРОВЕРИТЬ ПРИМЕНИМОСТЬ</t>
        </is>
      </c>
      <c r="F10205" s="2" t="n"/>
      <c r="G10205" s="2" t="n"/>
      <c r="H10205" s="2">
        <f>IF(OR(F10205="",G10205=""),"",F10205*(1-G10205/100))</f>
        <v/>
      </c>
      <c r="I10205" s="2">
        <f>IF(OR(F10205="",H10205=""),"",F10205-H10205)</f>
        <v/>
      </c>
      <c r="J10205" s="2" t="n"/>
      <c r="K10205" s="2" t="n"/>
      <c r="L10205" s="2" t="n"/>
      <c r="M10205" s="2" t="n"/>
      <c r="N10205" s="2" t="n"/>
      <c r="O10205" s="2" t="inlineStr">
        <is>
          <t>НЕ УКАЗАН</t>
        </is>
      </c>
      <c r="P10205" s="2" t="inlineStr">
        <is>
          <t>НЕ ПРОВЕРЕНО</t>
        </is>
      </c>
      <c r="Q10205" s="2" t="n"/>
      <c r="R10205" s="2" t="n"/>
      <c r="S10205" s="2" t="inlineStr">
        <is>
          <t>Не заполнять без источника или контрольной проработки</t>
        </is>
      </c>
    </row>
    <row r="10206">
      <c r="A10206" s="2" t="inlineStr">
        <is>
          <t>N-PROD-1458-06</t>
        </is>
      </c>
      <c r="B10206" s="2" t="inlineStr">
        <is>
          <t>PROD-1458</t>
        </is>
      </c>
      <c r="C10206" s="2" t="inlineStr">
        <is>
          <t>Помидорка Соус сальса острая</t>
        </is>
      </c>
      <c r="D10206" s="2" t="inlineStr">
        <is>
          <t>Тушение</t>
        </is>
      </c>
      <c r="E10206" s="2" t="inlineStr">
        <is>
          <t>ПРОВЕРИТЬ ПРИМЕНИМОСТЬ</t>
        </is>
      </c>
      <c r="F10206" s="2" t="n"/>
      <c r="G10206" s="2" t="n"/>
      <c r="H10206" s="2">
        <f>IF(OR(F10206="",G10206=""),"",F10206*(1-G10206/100))</f>
        <v/>
      </c>
      <c r="I10206" s="2">
        <f>IF(OR(F10206="",H10206=""),"",F10206-H10206)</f>
        <v/>
      </c>
      <c r="J10206" s="2" t="n"/>
      <c r="K10206" s="2" t="n"/>
      <c r="L10206" s="2" t="n"/>
      <c r="M10206" s="2" t="n"/>
      <c r="N10206" s="2" t="n"/>
      <c r="O10206" s="2" t="inlineStr">
        <is>
          <t>НЕ УКАЗАН</t>
        </is>
      </c>
      <c r="P10206" s="2" t="inlineStr">
        <is>
          <t>НЕ ПРОВЕРЕНО</t>
        </is>
      </c>
      <c r="Q10206" s="2" t="n"/>
      <c r="R10206" s="2" t="n"/>
      <c r="S10206" s="2" t="inlineStr">
        <is>
          <t>Не заполнять без источника или контрольной проработки</t>
        </is>
      </c>
    </row>
    <row r="10207">
      <c r="A10207" s="2" t="inlineStr">
        <is>
          <t>N-PROD-1458-07</t>
        </is>
      </c>
      <c r="B10207" s="2" t="inlineStr">
        <is>
          <t>PROD-1458</t>
        </is>
      </c>
      <c r="C10207" s="2" t="inlineStr">
        <is>
          <t>Помидорка Соус сальса острая</t>
        </is>
      </c>
      <c r="D10207" s="2" t="inlineStr">
        <is>
          <t>Запекание</t>
        </is>
      </c>
      <c r="E10207" s="2" t="inlineStr">
        <is>
          <t>ПРОВЕРИТЬ ПРИМЕНИМОСТЬ</t>
        </is>
      </c>
      <c r="F10207" s="2" t="n"/>
      <c r="G10207" s="2" t="n"/>
      <c r="H10207" s="2">
        <f>IF(OR(F10207="",G10207=""),"",F10207*(1-G10207/100))</f>
        <v/>
      </c>
      <c r="I10207" s="2">
        <f>IF(OR(F10207="",H10207=""),"",F10207-H10207)</f>
        <v/>
      </c>
      <c r="J10207" s="2" t="n"/>
      <c r="K10207" s="2" t="n"/>
      <c r="L10207" s="2" t="n"/>
      <c r="M10207" s="2" t="n"/>
      <c r="N10207" s="2" t="n"/>
      <c r="O10207" s="2" t="inlineStr">
        <is>
          <t>НЕ УКАЗАН</t>
        </is>
      </c>
      <c r="P10207" s="2" t="inlineStr">
        <is>
          <t>НЕ ПРОВЕРЕНО</t>
        </is>
      </c>
      <c r="Q10207" s="2" t="n"/>
      <c r="R10207" s="2" t="n"/>
      <c r="S10207" s="2" t="inlineStr">
        <is>
          <t>Не заполнять без источника или контрольной проработки</t>
        </is>
      </c>
    </row>
    <row r="10208">
      <c r="A10208" s="2" t="inlineStr">
        <is>
          <t>N-PROD-1459-01</t>
        </is>
      </c>
      <c r="B10208" s="2" t="inlineStr">
        <is>
          <t>PROD-1459</t>
        </is>
      </c>
      <c r="C10208" s="2" t="inlineStr">
        <is>
          <t>Санта Мария Соус для пасты Болоньезе</t>
        </is>
      </c>
      <c r="D10208" s="2" t="inlineStr">
        <is>
          <t>Размораживание</t>
        </is>
      </c>
      <c r="E10208" s="2" t="inlineStr">
        <is>
          <t>ПРОВЕРИТЬ ПРИМЕНИМОСТЬ</t>
        </is>
      </c>
      <c r="F10208" s="2" t="n"/>
      <c r="G10208" s="2" t="n"/>
      <c r="H10208" s="2">
        <f>IF(OR(F10208="",G10208=""),"",F10208*(1-G10208/100))</f>
        <v/>
      </c>
      <c r="I10208" s="2">
        <f>IF(OR(F10208="",H10208=""),"",F10208-H10208)</f>
        <v/>
      </c>
      <c r="J10208" s="2" t="n"/>
      <c r="K10208" s="2" t="n"/>
      <c r="L10208" s="2" t="n"/>
      <c r="M10208" s="2" t="n"/>
      <c r="N10208" s="2" t="n"/>
      <c r="O10208" s="2" t="inlineStr">
        <is>
          <t>НЕ УКАЗАН</t>
        </is>
      </c>
      <c r="P10208" s="2" t="inlineStr">
        <is>
          <t>НЕ ПРОВЕРЕНО</t>
        </is>
      </c>
      <c r="Q10208" s="2" t="n"/>
      <c r="R10208" s="2" t="n"/>
      <c r="S10208" s="2" t="inlineStr">
        <is>
          <t>Не заполнять без источника или контрольной проработки</t>
        </is>
      </c>
    </row>
    <row r="10209">
      <c r="A10209" s="2" t="inlineStr">
        <is>
          <t>N-PROD-1459-02</t>
        </is>
      </c>
      <c r="B10209" s="2" t="inlineStr">
        <is>
          <t>PROD-1459</t>
        </is>
      </c>
      <c r="C10209" s="2" t="inlineStr">
        <is>
          <t>Санта Мария Соус для пасты Болоньезе</t>
        </is>
      </c>
      <c r="D10209" s="2" t="inlineStr">
        <is>
          <t>Холодная обработка / зачистка</t>
        </is>
      </c>
      <c r="E10209" s="2" t="inlineStr">
        <is>
          <t>ПРОВЕРИТЬ ПРИМЕНИМОСТЬ</t>
        </is>
      </c>
      <c r="F10209" s="2" t="n"/>
      <c r="G10209" s="2" t="n"/>
      <c r="H10209" s="2">
        <f>IF(OR(F10209="",G10209=""),"",F10209*(1-G10209/100))</f>
        <v/>
      </c>
      <c r="I10209" s="2">
        <f>IF(OR(F10209="",H10209=""),"",F10209-H10209)</f>
        <v/>
      </c>
      <c r="J10209" s="2" t="n"/>
      <c r="K10209" s="2" t="n"/>
      <c r="L10209" s="2" t="n"/>
      <c r="M10209" s="2" t="n"/>
      <c r="N10209" s="2" t="n"/>
      <c r="O10209" s="2" t="inlineStr">
        <is>
          <t>НЕ УКАЗАН</t>
        </is>
      </c>
      <c r="P10209" s="2" t="inlineStr">
        <is>
          <t>НЕ ПРОВЕРЕНО</t>
        </is>
      </c>
      <c r="Q10209" s="2" t="n"/>
      <c r="R10209" s="2" t="n"/>
      <c r="S10209" s="2" t="inlineStr">
        <is>
          <t>Не заполнять без источника или контрольной проработки</t>
        </is>
      </c>
    </row>
    <row r="10210">
      <c r="A10210" s="2" t="inlineStr">
        <is>
          <t>N-PROD-1459-03</t>
        </is>
      </c>
      <c r="B10210" s="2" t="inlineStr">
        <is>
          <t>PROD-1459</t>
        </is>
      </c>
      <c r="C10210" s="2" t="inlineStr">
        <is>
          <t>Санта Мария Соус для пасты Болоньезе</t>
        </is>
      </c>
      <c r="D10210" s="2" t="inlineStr">
        <is>
          <t>Обвалка / жиловка</t>
        </is>
      </c>
      <c r="E10210" s="2" t="inlineStr">
        <is>
          <t>ПРОВЕРИТЬ ПРИМЕНИМОСТЬ</t>
        </is>
      </c>
      <c r="F10210" s="2" t="n"/>
      <c r="G10210" s="2" t="n"/>
      <c r="H10210" s="2">
        <f>IF(OR(F10210="",G10210=""),"",F10210*(1-G10210/100))</f>
        <v/>
      </c>
      <c r="I10210" s="2">
        <f>IF(OR(F10210="",H10210=""),"",F10210-H10210)</f>
        <v/>
      </c>
      <c r="J10210" s="2" t="n"/>
      <c r="K10210" s="2" t="n"/>
      <c r="L10210" s="2" t="n"/>
      <c r="M10210" s="2" t="n"/>
      <c r="N10210" s="2" t="n"/>
      <c r="O10210" s="2" t="inlineStr">
        <is>
          <t>НЕ УКАЗАН</t>
        </is>
      </c>
      <c r="P10210" s="2" t="inlineStr">
        <is>
          <t>НЕ ПРОВЕРЕНО</t>
        </is>
      </c>
      <c r="Q10210" s="2" t="n"/>
      <c r="R10210" s="2" t="n"/>
      <c r="S10210" s="2" t="inlineStr">
        <is>
          <t>Не заполнять без источника или контрольной проработки</t>
        </is>
      </c>
    </row>
    <row r="10211">
      <c r="A10211" s="2" t="inlineStr">
        <is>
          <t>N-PROD-1459-04</t>
        </is>
      </c>
      <c r="B10211" s="2" t="inlineStr">
        <is>
          <t>PROD-1459</t>
        </is>
      </c>
      <c r="C10211" s="2" t="inlineStr">
        <is>
          <t>Санта Мария Соус для пасты Болоньезе</t>
        </is>
      </c>
      <c r="D10211" s="2" t="inlineStr">
        <is>
          <t>Варка</t>
        </is>
      </c>
      <c r="E10211" s="2" t="inlineStr">
        <is>
          <t>ПРОВЕРИТЬ ПРИМЕНИМОСТЬ</t>
        </is>
      </c>
      <c r="F10211" s="2" t="n"/>
      <c r="G10211" s="2" t="n"/>
      <c r="H10211" s="2">
        <f>IF(OR(F10211="",G10211=""),"",F10211*(1-G10211/100))</f>
        <v/>
      </c>
      <c r="I10211" s="2">
        <f>IF(OR(F10211="",H10211=""),"",F10211-H10211)</f>
        <v/>
      </c>
      <c r="J10211" s="2" t="n"/>
      <c r="K10211" s="2" t="n"/>
      <c r="L10211" s="2" t="n"/>
      <c r="M10211" s="2" t="n"/>
      <c r="N10211" s="2" t="n"/>
      <c r="O10211" s="2" t="inlineStr">
        <is>
          <t>НЕ УКАЗАН</t>
        </is>
      </c>
      <c r="P10211" s="2" t="inlineStr">
        <is>
          <t>НЕ ПРОВЕРЕНО</t>
        </is>
      </c>
      <c r="Q10211" s="2" t="n"/>
      <c r="R10211" s="2" t="n"/>
      <c r="S10211" s="2" t="inlineStr">
        <is>
          <t>Не заполнять без источника или контрольной проработки</t>
        </is>
      </c>
    </row>
    <row r="10212">
      <c r="A10212" s="2" t="inlineStr">
        <is>
          <t>N-PROD-1459-05</t>
        </is>
      </c>
      <c r="B10212" s="2" t="inlineStr">
        <is>
          <t>PROD-1459</t>
        </is>
      </c>
      <c r="C10212" s="2" t="inlineStr">
        <is>
          <t>Санта Мария Соус для пасты Болоньезе</t>
        </is>
      </c>
      <c r="D10212" s="2" t="inlineStr">
        <is>
          <t>Жарка</t>
        </is>
      </c>
      <c r="E10212" s="2" t="inlineStr">
        <is>
          <t>ПРОВЕРИТЬ ПРИМЕНИМОСТЬ</t>
        </is>
      </c>
      <c r="F10212" s="2" t="n"/>
      <c r="G10212" s="2" t="n"/>
      <c r="H10212" s="2">
        <f>IF(OR(F10212="",G10212=""),"",F10212*(1-G10212/100))</f>
        <v/>
      </c>
      <c r="I10212" s="2">
        <f>IF(OR(F10212="",H10212=""),"",F10212-H10212)</f>
        <v/>
      </c>
      <c r="J10212" s="2" t="n"/>
      <c r="K10212" s="2" t="n"/>
      <c r="L10212" s="2" t="n"/>
      <c r="M10212" s="2" t="n"/>
      <c r="N10212" s="2" t="n"/>
      <c r="O10212" s="2" t="inlineStr">
        <is>
          <t>НЕ УКАЗАН</t>
        </is>
      </c>
      <c r="P10212" s="2" t="inlineStr">
        <is>
          <t>НЕ ПРОВЕРЕНО</t>
        </is>
      </c>
      <c r="Q10212" s="2" t="n"/>
      <c r="R10212" s="2" t="n"/>
      <c r="S10212" s="2" t="inlineStr">
        <is>
          <t>Не заполнять без источника или контрольной проработки</t>
        </is>
      </c>
    </row>
    <row r="10213">
      <c r="A10213" s="2" t="inlineStr">
        <is>
          <t>N-PROD-1459-06</t>
        </is>
      </c>
      <c r="B10213" s="2" t="inlineStr">
        <is>
          <t>PROD-1459</t>
        </is>
      </c>
      <c r="C10213" s="2" t="inlineStr">
        <is>
          <t>Санта Мария Соус для пасты Болоньезе</t>
        </is>
      </c>
      <c r="D10213" s="2" t="inlineStr">
        <is>
          <t>Тушение</t>
        </is>
      </c>
      <c r="E10213" s="2" t="inlineStr">
        <is>
          <t>ПРОВЕРИТЬ ПРИМЕНИМОСТЬ</t>
        </is>
      </c>
      <c r="F10213" s="2" t="n"/>
      <c r="G10213" s="2" t="n"/>
      <c r="H10213" s="2">
        <f>IF(OR(F10213="",G10213=""),"",F10213*(1-G10213/100))</f>
        <v/>
      </c>
      <c r="I10213" s="2">
        <f>IF(OR(F10213="",H10213=""),"",F10213-H10213)</f>
        <v/>
      </c>
      <c r="J10213" s="2" t="n"/>
      <c r="K10213" s="2" t="n"/>
      <c r="L10213" s="2" t="n"/>
      <c r="M10213" s="2" t="n"/>
      <c r="N10213" s="2" t="n"/>
      <c r="O10213" s="2" t="inlineStr">
        <is>
          <t>НЕ УКАЗАН</t>
        </is>
      </c>
      <c r="P10213" s="2" t="inlineStr">
        <is>
          <t>НЕ ПРОВЕРЕНО</t>
        </is>
      </c>
      <c r="Q10213" s="2" t="n"/>
      <c r="R10213" s="2" t="n"/>
      <c r="S10213" s="2" t="inlineStr">
        <is>
          <t>Не заполнять без источника или контрольной проработки</t>
        </is>
      </c>
    </row>
    <row r="10214">
      <c r="A10214" s="2" t="inlineStr">
        <is>
          <t>N-PROD-1459-07</t>
        </is>
      </c>
      <c r="B10214" s="2" t="inlineStr">
        <is>
          <t>PROD-1459</t>
        </is>
      </c>
      <c r="C10214" s="2" t="inlineStr">
        <is>
          <t>Санта Мария Соус для пасты Болоньезе</t>
        </is>
      </c>
      <c r="D10214" s="2" t="inlineStr">
        <is>
          <t>Запекание</t>
        </is>
      </c>
      <c r="E10214" s="2" t="inlineStr">
        <is>
          <t>ПРОВЕРИТЬ ПРИМЕНИМОСТЬ</t>
        </is>
      </c>
      <c r="F10214" s="2" t="n"/>
      <c r="G10214" s="2" t="n"/>
      <c r="H10214" s="2">
        <f>IF(OR(F10214="",G10214=""),"",F10214*(1-G10214/100))</f>
        <v/>
      </c>
      <c r="I10214" s="2">
        <f>IF(OR(F10214="",H10214=""),"",F10214-H10214)</f>
        <v/>
      </c>
      <c r="J10214" s="2" t="n"/>
      <c r="K10214" s="2" t="n"/>
      <c r="L10214" s="2" t="n"/>
      <c r="M10214" s="2" t="n"/>
      <c r="N10214" s="2" t="n"/>
      <c r="O10214" s="2" t="inlineStr">
        <is>
          <t>НЕ УКАЗАН</t>
        </is>
      </c>
      <c r="P10214" s="2" t="inlineStr">
        <is>
          <t>НЕ ПРОВЕРЕНО</t>
        </is>
      </c>
      <c r="Q10214" s="2" t="n"/>
      <c r="R10214" s="2" t="n"/>
      <c r="S10214" s="2" t="inlineStr">
        <is>
          <t>Не заполнять без источника или контрольной проработки</t>
        </is>
      </c>
    </row>
    <row r="10215">
      <c r="A10215" s="2" t="inlineStr">
        <is>
          <t>N-PROD-1460-01</t>
        </is>
      </c>
      <c r="B10215" s="2" t="inlineStr">
        <is>
          <t>PROD-1460</t>
        </is>
      </c>
      <c r="C10215" s="2" t="inlineStr">
        <is>
          <t>Санта Мария Соус барбекю копченый</t>
        </is>
      </c>
      <c r="D10215" s="2" t="inlineStr">
        <is>
          <t>Размораживание</t>
        </is>
      </c>
      <c r="E10215" s="2" t="inlineStr">
        <is>
          <t>ПРОВЕРИТЬ ПРИМЕНИМОСТЬ</t>
        </is>
      </c>
      <c r="F10215" s="2" t="n"/>
      <c r="G10215" s="2" t="n"/>
      <c r="H10215" s="2">
        <f>IF(OR(F10215="",G10215=""),"",F10215*(1-G10215/100))</f>
        <v/>
      </c>
      <c r="I10215" s="2">
        <f>IF(OR(F10215="",H10215=""),"",F10215-H10215)</f>
        <v/>
      </c>
      <c r="J10215" s="2" t="n"/>
      <c r="K10215" s="2" t="n"/>
      <c r="L10215" s="2" t="n"/>
      <c r="M10215" s="2" t="n"/>
      <c r="N10215" s="2" t="n"/>
      <c r="O10215" s="2" t="inlineStr">
        <is>
          <t>НЕ УКАЗАН</t>
        </is>
      </c>
      <c r="P10215" s="2" t="inlineStr">
        <is>
          <t>НЕ ПРОВЕРЕНО</t>
        </is>
      </c>
      <c r="Q10215" s="2" t="n"/>
      <c r="R10215" s="2" t="n"/>
      <c r="S10215" s="2" t="inlineStr">
        <is>
          <t>Не заполнять без источника или контрольной проработки</t>
        </is>
      </c>
    </row>
    <row r="10216">
      <c r="A10216" s="2" t="inlineStr">
        <is>
          <t>N-PROD-1460-02</t>
        </is>
      </c>
      <c r="B10216" s="2" t="inlineStr">
        <is>
          <t>PROD-1460</t>
        </is>
      </c>
      <c r="C10216" s="2" t="inlineStr">
        <is>
          <t>Санта Мария Соус барбекю копченый</t>
        </is>
      </c>
      <c r="D10216" s="2" t="inlineStr">
        <is>
          <t>Холодная обработка / зачистка</t>
        </is>
      </c>
      <c r="E10216" s="2" t="inlineStr">
        <is>
          <t>ПРОВЕРИТЬ ПРИМЕНИМОСТЬ</t>
        </is>
      </c>
      <c r="F10216" s="2" t="n"/>
      <c r="G10216" s="2" t="n"/>
      <c r="H10216" s="2">
        <f>IF(OR(F10216="",G10216=""),"",F10216*(1-G10216/100))</f>
        <v/>
      </c>
      <c r="I10216" s="2">
        <f>IF(OR(F10216="",H10216=""),"",F10216-H10216)</f>
        <v/>
      </c>
      <c r="J10216" s="2" t="n"/>
      <c r="K10216" s="2" t="n"/>
      <c r="L10216" s="2" t="n"/>
      <c r="M10216" s="2" t="n"/>
      <c r="N10216" s="2" t="n"/>
      <c r="O10216" s="2" t="inlineStr">
        <is>
          <t>НЕ УКАЗАН</t>
        </is>
      </c>
      <c r="P10216" s="2" t="inlineStr">
        <is>
          <t>НЕ ПРОВЕРЕНО</t>
        </is>
      </c>
      <c r="Q10216" s="2" t="n"/>
      <c r="R10216" s="2" t="n"/>
      <c r="S10216" s="2" t="inlineStr">
        <is>
          <t>Не заполнять без источника или контрольной проработки</t>
        </is>
      </c>
    </row>
    <row r="10217">
      <c r="A10217" s="2" t="inlineStr">
        <is>
          <t>N-PROD-1460-03</t>
        </is>
      </c>
      <c r="B10217" s="2" t="inlineStr">
        <is>
          <t>PROD-1460</t>
        </is>
      </c>
      <c r="C10217" s="2" t="inlineStr">
        <is>
          <t>Санта Мария Соус барбекю копченый</t>
        </is>
      </c>
      <c r="D10217" s="2" t="inlineStr">
        <is>
          <t>Обвалка / жиловка</t>
        </is>
      </c>
      <c r="E10217" s="2" t="inlineStr">
        <is>
          <t>ПРОВЕРИТЬ ПРИМЕНИМОСТЬ</t>
        </is>
      </c>
      <c r="F10217" s="2" t="n"/>
      <c r="G10217" s="2" t="n"/>
      <c r="H10217" s="2">
        <f>IF(OR(F10217="",G10217=""),"",F10217*(1-G10217/100))</f>
        <v/>
      </c>
      <c r="I10217" s="2">
        <f>IF(OR(F10217="",H10217=""),"",F10217-H10217)</f>
        <v/>
      </c>
      <c r="J10217" s="2" t="n"/>
      <c r="K10217" s="2" t="n"/>
      <c r="L10217" s="2" t="n"/>
      <c r="M10217" s="2" t="n"/>
      <c r="N10217" s="2" t="n"/>
      <c r="O10217" s="2" t="inlineStr">
        <is>
          <t>НЕ УКАЗАН</t>
        </is>
      </c>
      <c r="P10217" s="2" t="inlineStr">
        <is>
          <t>НЕ ПРОВЕРЕНО</t>
        </is>
      </c>
      <c r="Q10217" s="2" t="n"/>
      <c r="R10217" s="2" t="n"/>
      <c r="S10217" s="2" t="inlineStr">
        <is>
          <t>Не заполнять без источника или контрольной проработки</t>
        </is>
      </c>
    </row>
    <row r="10218">
      <c r="A10218" s="2" t="inlineStr">
        <is>
          <t>N-PROD-1460-04</t>
        </is>
      </c>
      <c r="B10218" s="2" t="inlineStr">
        <is>
          <t>PROD-1460</t>
        </is>
      </c>
      <c r="C10218" s="2" t="inlineStr">
        <is>
          <t>Санта Мария Соус барбекю копченый</t>
        </is>
      </c>
      <c r="D10218" s="2" t="inlineStr">
        <is>
          <t>Варка</t>
        </is>
      </c>
      <c r="E10218" s="2" t="inlineStr">
        <is>
          <t>ПРОВЕРИТЬ ПРИМЕНИМОСТЬ</t>
        </is>
      </c>
      <c r="F10218" s="2" t="n"/>
      <c r="G10218" s="2" t="n"/>
      <c r="H10218" s="2">
        <f>IF(OR(F10218="",G10218=""),"",F10218*(1-G10218/100))</f>
        <v/>
      </c>
      <c r="I10218" s="2">
        <f>IF(OR(F10218="",H10218=""),"",F10218-H10218)</f>
        <v/>
      </c>
      <c r="J10218" s="2" t="n"/>
      <c r="K10218" s="2" t="n"/>
      <c r="L10218" s="2" t="n"/>
      <c r="M10218" s="2" t="n"/>
      <c r="N10218" s="2" t="n"/>
      <c r="O10218" s="2" t="inlineStr">
        <is>
          <t>НЕ УКАЗАН</t>
        </is>
      </c>
      <c r="P10218" s="2" t="inlineStr">
        <is>
          <t>НЕ ПРОВЕРЕНО</t>
        </is>
      </c>
      <c r="Q10218" s="2" t="n"/>
      <c r="R10218" s="2" t="n"/>
      <c r="S10218" s="2" t="inlineStr">
        <is>
          <t>Не заполнять без источника или контрольной проработки</t>
        </is>
      </c>
    </row>
    <row r="10219">
      <c r="A10219" s="2" t="inlineStr">
        <is>
          <t>N-PROD-1460-05</t>
        </is>
      </c>
      <c r="B10219" s="2" t="inlineStr">
        <is>
          <t>PROD-1460</t>
        </is>
      </c>
      <c r="C10219" s="2" t="inlineStr">
        <is>
          <t>Санта Мария Соус барбекю копченый</t>
        </is>
      </c>
      <c r="D10219" s="2" t="inlineStr">
        <is>
          <t>Жарка</t>
        </is>
      </c>
      <c r="E10219" s="2" t="inlineStr">
        <is>
          <t>ПРОВЕРИТЬ ПРИМЕНИМОСТЬ</t>
        </is>
      </c>
      <c r="F10219" s="2" t="n"/>
      <c r="G10219" s="2" t="n"/>
      <c r="H10219" s="2">
        <f>IF(OR(F10219="",G10219=""),"",F10219*(1-G10219/100))</f>
        <v/>
      </c>
      <c r="I10219" s="2">
        <f>IF(OR(F10219="",H10219=""),"",F10219-H10219)</f>
        <v/>
      </c>
      <c r="J10219" s="2" t="n"/>
      <c r="K10219" s="2" t="n"/>
      <c r="L10219" s="2" t="n"/>
      <c r="M10219" s="2" t="n"/>
      <c r="N10219" s="2" t="n"/>
      <c r="O10219" s="2" t="inlineStr">
        <is>
          <t>НЕ УКАЗАН</t>
        </is>
      </c>
      <c r="P10219" s="2" t="inlineStr">
        <is>
          <t>НЕ ПРОВЕРЕНО</t>
        </is>
      </c>
      <c r="Q10219" s="2" t="n"/>
      <c r="R10219" s="2" t="n"/>
      <c r="S10219" s="2" t="inlineStr">
        <is>
          <t>Не заполнять без источника или контрольной проработки</t>
        </is>
      </c>
    </row>
    <row r="10220">
      <c r="A10220" s="2" t="inlineStr">
        <is>
          <t>N-PROD-1460-06</t>
        </is>
      </c>
      <c r="B10220" s="2" t="inlineStr">
        <is>
          <t>PROD-1460</t>
        </is>
      </c>
      <c r="C10220" s="2" t="inlineStr">
        <is>
          <t>Санта Мария Соус барбекю копченый</t>
        </is>
      </c>
      <c r="D10220" s="2" t="inlineStr">
        <is>
          <t>Тушение</t>
        </is>
      </c>
      <c r="E10220" s="2" t="inlineStr">
        <is>
          <t>ПРОВЕРИТЬ ПРИМЕНИМОСТЬ</t>
        </is>
      </c>
      <c r="F10220" s="2" t="n"/>
      <c r="G10220" s="2" t="n"/>
      <c r="H10220" s="2">
        <f>IF(OR(F10220="",G10220=""),"",F10220*(1-G10220/100))</f>
        <v/>
      </c>
      <c r="I10220" s="2">
        <f>IF(OR(F10220="",H10220=""),"",F10220-H10220)</f>
        <v/>
      </c>
      <c r="J10220" s="2" t="n"/>
      <c r="K10220" s="2" t="n"/>
      <c r="L10220" s="2" t="n"/>
      <c r="M10220" s="2" t="n"/>
      <c r="N10220" s="2" t="n"/>
      <c r="O10220" s="2" t="inlineStr">
        <is>
          <t>НЕ УКАЗАН</t>
        </is>
      </c>
      <c r="P10220" s="2" t="inlineStr">
        <is>
          <t>НЕ ПРОВЕРЕНО</t>
        </is>
      </c>
      <c r="Q10220" s="2" t="n"/>
      <c r="R10220" s="2" t="n"/>
      <c r="S10220" s="2" t="inlineStr">
        <is>
          <t>Не заполнять без источника или контрольной проработки</t>
        </is>
      </c>
    </row>
    <row r="10221">
      <c r="A10221" s="2" t="inlineStr">
        <is>
          <t>N-PROD-1460-07</t>
        </is>
      </c>
      <c r="B10221" s="2" t="inlineStr">
        <is>
          <t>PROD-1460</t>
        </is>
      </c>
      <c r="C10221" s="2" t="inlineStr">
        <is>
          <t>Санта Мария Соус барбекю копченый</t>
        </is>
      </c>
      <c r="D10221" s="2" t="inlineStr">
        <is>
          <t>Запекание</t>
        </is>
      </c>
      <c r="E10221" s="2" t="inlineStr">
        <is>
          <t>ПРОВЕРИТЬ ПРИМЕНИМОСТЬ</t>
        </is>
      </c>
      <c r="F10221" s="2" t="n"/>
      <c r="G10221" s="2" t="n"/>
      <c r="H10221" s="2">
        <f>IF(OR(F10221="",G10221=""),"",F10221*(1-G10221/100))</f>
        <v/>
      </c>
      <c r="I10221" s="2">
        <f>IF(OR(F10221="",H10221=""),"",F10221-H10221)</f>
        <v/>
      </c>
      <c r="J10221" s="2" t="n"/>
      <c r="K10221" s="2" t="n"/>
      <c r="L10221" s="2" t="n"/>
      <c r="M10221" s="2" t="n"/>
      <c r="N10221" s="2" t="n"/>
      <c r="O10221" s="2" t="inlineStr">
        <is>
          <t>НЕ УКАЗАН</t>
        </is>
      </c>
      <c r="P10221" s="2" t="inlineStr">
        <is>
          <t>НЕ ПРОВЕРЕНО</t>
        </is>
      </c>
      <c r="Q10221" s="2" t="n"/>
      <c r="R10221" s="2" t="n"/>
      <c r="S10221" s="2" t="inlineStr">
        <is>
          <t>Не заполнять без источника или контрольной проработки</t>
        </is>
      </c>
    </row>
    <row r="10222">
      <c r="A10222" s="2" t="inlineStr">
        <is>
          <t>N-PROD-1461-01</t>
        </is>
      </c>
      <c r="B10222" s="2" t="inlineStr">
        <is>
          <t>PROD-1461</t>
        </is>
      </c>
      <c r="C10222" s="2" t="inlineStr">
        <is>
          <t>Санта Мария Соус гуакамоле</t>
        </is>
      </c>
      <c r="D10222" s="2" t="inlineStr">
        <is>
          <t>Размораживание</t>
        </is>
      </c>
      <c r="E10222" s="2" t="inlineStr">
        <is>
          <t>ПРОВЕРИТЬ ПРИМЕНИМОСТЬ</t>
        </is>
      </c>
      <c r="F10222" s="2" t="n"/>
      <c r="G10222" s="2" t="n"/>
      <c r="H10222" s="2">
        <f>IF(OR(F10222="",G10222=""),"",F10222*(1-G10222/100))</f>
        <v/>
      </c>
      <c r="I10222" s="2">
        <f>IF(OR(F10222="",H10222=""),"",F10222-H10222)</f>
        <v/>
      </c>
      <c r="J10222" s="2" t="n"/>
      <c r="K10222" s="2" t="n"/>
      <c r="L10222" s="2" t="n"/>
      <c r="M10222" s="2" t="n"/>
      <c r="N10222" s="2" t="n"/>
      <c r="O10222" s="2" t="inlineStr">
        <is>
          <t>НЕ УКАЗАН</t>
        </is>
      </c>
      <c r="P10222" s="2" t="inlineStr">
        <is>
          <t>НЕ ПРОВЕРЕНО</t>
        </is>
      </c>
      <c r="Q10222" s="2" t="n"/>
      <c r="R10222" s="2" t="n"/>
      <c r="S10222" s="2" t="inlineStr">
        <is>
          <t>Не заполнять без источника или контрольной проработки</t>
        </is>
      </c>
    </row>
    <row r="10223">
      <c r="A10223" s="2" t="inlineStr">
        <is>
          <t>N-PROD-1461-02</t>
        </is>
      </c>
      <c r="B10223" s="2" t="inlineStr">
        <is>
          <t>PROD-1461</t>
        </is>
      </c>
      <c r="C10223" s="2" t="inlineStr">
        <is>
          <t>Санта Мария Соус гуакамоле</t>
        </is>
      </c>
      <c r="D10223" s="2" t="inlineStr">
        <is>
          <t>Холодная обработка / зачистка</t>
        </is>
      </c>
      <c r="E10223" s="2" t="inlineStr">
        <is>
          <t>ПРОВЕРИТЬ ПРИМЕНИМОСТЬ</t>
        </is>
      </c>
      <c r="F10223" s="2" t="n"/>
      <c r="G10223" s="2" t="n"/>
      <c r="H10223" s="2">
        <f>IF(OR(F10223="",G10223=""),"",F10223*(1-G10223/100))</f>
        <v/>
      </c>
      <c r="I10223" s="2">
        <f>IF(OR(F10223="",H10223=""),"",F10223-H10223)</f>
        <v/>
      </c>
      <c r="J10223" s="2" t="n"/>
      <c r="K10223" s="2" t="n"/>
      <c r="L10223" s="2" t="n"/>
      <c r="M10223" s="2" t="n"/>
      <c r="N10223" s="2" t="n"/>
      <c r="O10223" s="2" t="inlineStr">
        <is>
          <t>НЕ УКАЗАН</t>
        </is>
      </c>
      <c r="P10223" s="2" t="inlineStr">
        <is>
          <t>НЕ ПРОВЕРЕНО</t>
        </is>
      </c>
      <c r="Q10223" s="2" t="n"/>
      <c r="R10223" s="2" t="n"/>
      <c r="S10223" s="2" t="inlineStr">
        <is>
          <t>Не заполнять без источника или контрольной проработки</t>
        </is>
      </c>
    </row>
    <row r="10224">
      <c r="A10224" s="2" t="inlineStr">
        <is>
          <t>N-PROD-1461-03</t>
        </is>
      </c>
      <c r="B10224" s="2" t="inlineStr">
        <is>
          <t>PROD-1461</t>
        </is>
      </c>
      <c r="C10224" s="2" t="inlineStr">
        <is>
          <t>Санта Мария Соус гуакамоле</t>
        </is>
      </c>
      <c r="D10224" s="2" t="inlineStr">
        <is>
          <t>Обвалка / жиловка</t>
        </is>
      </c>
      <c r="E10224" s="2" t="inlineStr">
        <is>
          <t>ПРОВЕРИТЬ ПРИМЕНИМОСТЬ</t>
        </is>
      </c>
      <c r="F10224" s="2" t="n"/>
      <c r="G10224" s="2" t="n"/>
      <c r="H10224" s="2">
        <f>IF(OR(F10224="",G10224=""),"",F10224*(1-G10224/100))</f>
        <v/>
      </c>
      <c r="I10224" s="2">
        <f>IF(OR(F10224="",H10224=""),"",F10224-H10224)</f>
        <v/>
      </c>
      <c r="J10224" s="2" t="n"/>
      <c r="K10224" s="2" t="n"/>
      <c r="L10224" s="2" t="n"/>
      <c r="M10224" s="2" t="n"/>
      <c r="N10224" s="2" t="n"/>
      <c r="O10224" s="2" t="inlineStr">
        <is>
          <t>НЕ УКАЗАН</t>
        </is>
      </c>
      <c r="P10224" s="2" t="inlineStr">
        <is>
          <t>НЕ ПРОВЕРЕНО</t>
        </is>
      </c>
      <c r="Q10224" s="2" t="n"/>
      <c r="R10224" s="2" t="n"/>
      <c r="S10224" s="2" t="inlineStr">
        <is>
          <t>Не заполнять без источника или контрольной проработки</t>
        </is>
      </c>
    </row>
    <row r="10225">
      <c r="A10225" s="2" t="inlineStr">
        <is>
          <t>N-PROD-1461-04</t>
        </is>
      </c>
      <c r="B10225" s="2" t="inlineStr">
        <is>
          <t>PROD-1461</t>
        </is>
      </c>
      <c r="C10225" s="2" t="inlineStr">
        <is>
          <t>Санта Мария Соус гуакамоле</t>
        </is>
      </c>
      <c r="D10225" s="2" t="inlineStr">
        <is>
          <t>Варка</t>
        </is>
      </c>
      <c r="E10225" s="2" t="inlineStr">
        <is>
          <t>ПРОВЕРИТЬ ПРИМЕНИМОСТЬ</t>
        </is>
      </c>
      <c r="F10225" s="2" t="n"/>
      <c r="G10225" s="2" t="n"/>
      <c r="H10225" s="2">
        <f>IF(OR(F10225="",G10225=""),"",F10225*(1-G10225/100))</f>
        <v/>
      </c>
      <c r="I10225" s="2">
        <f>IF(OR(F10225="",H10225=""),"",F10225-H10225)</f>
        <v/>
      </c>
      <c r="J10225" s="2" t="n"/>
      <c r="K10225" s="2" t="n"/>
      <c r="L10225" s="2" t="n"/>
      <c r="M10225" s="2" t="n"/>
      <c r="N10225" s="2" t="n"/>
      <c r="O10225" s="2" t="inlineStr">
        <is>
          <t>НЕ УКАЗАН</t>
        </is>
      </c>
      <c r="P10225" s="2" t="inlineStr">
        <is>
          <t>НЕ ПРОВЕРЕНО</t>
        </is>
      </c>
      <c r="Q10225" s="2" t="n"/>
      <c r="R10225" s="2" t="n"/>
      <c r="S10225" s="2" t="inlineStr">
        <is>
          <t>Не заполнять без источника или контрольной проработки</t>
        </is>
      </c>
    </row>
    <row r="10226">
      <c r="A10226" s="2" t="inlineStr">
        <is>
          <t>N-PROD-1461-05</t>
        </is>
      </c>
      <c r="B10226" s="2" t="inlineStr">
        <is>
          <t>PROD-1461</t>
        </is>
      </c>
      <c r="C10226" s="2" t="inlineStr">
        <is>
          <t>Санта Мария Соус гуакамоле</t>
        </is>
      </c>
      <c r="D10226" s="2" t="inlineStr">
        <is>
          <t>Жарка</t>
        </is>
      </c>
      <c r="E10226" s="2" t="inlineStr">
        <is>
          <t>ПРОВЕРИТЬ ПРИМЕНИМОСТЬ</t>
        </is>
      </c>
      <c r="F10226" s="2" t="n"/>
      <c r="G10226" s="2" t="n"/>
      <c r="H10226" s="2">
        <f>IF(OR(F10226="",G10226=""),"",F10226*(1-G10226/100))</f>
        <v/>
      </c>
      <c r="I10226" s="2">
        <f>IF(OR(F10226="",H10226=""),"",F10226-H10226)</f>
        <v/>
      </c>
      <c r="J10226" s="2" t="n"/>
      <c r="K10226" s="2" t="n"/>
      <c r="L10226" s="2" t="n"/>
      <c r="M10226" s="2" t="n"/>
      <c r="N10226" s="2" t="n"/>
      <c r="O10226" s="2" t="inlineStr">
        <is>
          <t>НЕ УКАЗАН</t>
        </is>
      </c>
      <c r="P10226" s="2" t="inlineStr">
        <is>
          <t>НЕ ПРОВЕРЕНО</t>
        </is>
      </c>
      <c r="Q10226" s="2" t="n"/>
      <c r="R10226" s="2" t="n"/>
      <c r="S10226" s="2" t="inlineStr">
        <is>
          <t>Не заполнять без источника или контрольной проработки</t>
        </is>
      </c>
    </row>
    <row r="10227">
      <c r="A10227" s="2" t="inlineStr">
        <is>
          <t>N-PROD-1461-06</t>
        </is>
      </c>
      <c r="B10227" s="2" t="inlineStr">
        <is>
          <t>PROD-1461</t>
        </is>
      </c>
      <c r="C10227" s="2" t="inlineStr">
        <is>
          <t>Санта Мария Соус гуакамоле</t>
        </is>
      </c>
      <c r="D10227" s="2" t="inlineStr">
        <is>
          <t>Тушение</t>
        </is>
      </c>
      <c r="E10227" s="2" t="inlineStr">
        <is>
          <t>ПРОВЕРИТЬ ПРИМЕНИМОСТЬ</t>
        </is>
      </c>
      <c r="F10227" s="2" t="n"/>
      <c r="G10227" s="2" t="n"/>
      <c r="H10227" s="2">
        <f>IF(OR(F10227="",G10227=""),"",F10227*(1-G10227/100))</f>
        <v/>
      </c>
      <c r="I10227" s="2">
        <f>IF(OR(F10227="",H10227=""),"",F10227-H10227)</f>
        <v/>
      </c>
      <c r="J10227" s="2" t="n"/>
      <c r="K10227" s="2" t="n"/>
      <c r="L10227" s="2" t="n"/>
      <c r="M10227" s="2" t="n"/>
      <c r="N10227" s="2" t="n"/>
      <c r="O10227" s="2" t="inlineStr">
        <is>
          <t>НЕ УКАЗАН</t>
        </is>
      </c>
      <c r="P10227" s="2" t="inlineStr">
        <is>
          <t>НЕ ПРОВЕРЕНО</t>
        </is>
      </c>
      <c r="Q10227" s="2" t="n"/>
      <c r="R10227" s="2" t="n"/>
      <c r="S10227" s="2" t="inlineStr">
        <is>
          <t>Не заполнять без источника или контрольной проработки</t>
        </is>
      </c>
    </row>
    <row r="10228">
      <c r="A10228" s="2" t="inlineStr">
        <is>
          <t>N-PROD-1461-07</t>
        </is>
      </c>
      <c r="B10228" s="2" t="inlineStr">
        <is>
          <t>PROD-1461</t>
        </is>
      </c>
      <c r="C10228" s="2" t="inlineStr">
        <is>
          <t>Санта Мария Соус гуакамоле</t>
        </is>
      </c>
      <c r="D10228" s="2" t="inlineStr">
        <is>
          <t>Запекание</t>
        </is>
      </c>
      <c r="E10228" s="2" t="inlineStr">
        <is>
          <t>ПРОВЕРИТЬ ПРИМЕНИМОСТЬ</t>
        </is>
      </c>
      <c r="F10228" s="2" t="n"/>
      <c r="G10228" s="2" t="n"/>
      <c r="H10228" s="2">
        <f>IF(OR(F10228="",G10228=""),"",F10228*(1-G10228/100))</f>
        <v/>
      </c>
      <c r="I10228" s="2">
        <f>IF(OR(F10228="",H10228=""),"",F10228-H10228)</f>
        <v/>
      </c>
      <c r="J10228" s="2" t="n"/>
      <c r="K10228" s="2" t="n"/>
      <c r="L10228" s="2" t="n"/>
      <c r="M10228" s="2" t="n"/>
      <c r="N10228" s="2" t="n"/>
      <c r="O10228" s="2" t="inlineStr">
        <is>
          <t>НЕ УКАЗАН</t>
        </is>
      </c>
      <c r="P10228" s="2" t="inlineStr">
        <is>
          <t>НЕ ПРОВЕРЕНО</t>
        </is>
      </c>
      <c r="Q10228" s="2" t="n"/>
      <c r="R10228" s="2" t="n"/>
      <c r="S10228" s="2" t="inlineStr">
        <is>
          <t>Не заполнять без источника или контрольной проработки</t>
        </is>
      </c>
    </row>
    <row r="10229">
      <c r="A10229" s="2" t="inlineStr">
        <is>
          <t>N-PROD-1462-01</t>
        </is>
      </c>
      <c r="B10229" s="2" t="inlineStr">
        <is>
          <t>PROD-1462</t>
        </is>
      </c>
      <c r="C10229" s="2" t="inlineStr">
        <is>
          <t>Heinz Кетчуп с базиликом</t>
        </is>
      </c>
      <c r="D10229" s="2" t="inlineStr">
        <is>
          <t>Размораживание</t>
        </is>
      </c>
      <c r="E10229" s="2" t="inlineStr">
        <is>
          <t>ПРОВЕРИТЬ ПРИМЕНИМОСТЬ</t>
        </is>
      </c>
      <c r="F10229" s="2" t="n"/>
      <c r="G10229" s="2" t="n"/>
      <c r="H10229" s="2">
        <f>IF(OR(F10229="",G10229=""),"",F10229*(1-G10229/100))</f>
        <v/>
      </c>
      <c r="I10229" s="2">
        <f>IF(OR(F10229="",H10229=""),"",F10229-H10229)</f>
        <v/>
      </c>
      <c r="J10229" s="2" t="n"/>
      <c r="K10229" s="2" t="n"/>
      <c r="L10229" s="2" t="n"/>
      <c r="M10229" s="2" t="n"/>
      <c r="N10229" s="2" t="n"/>
      <c r="O10229" s="2" t="inlineStr">
        <is>
          <t>НЕ УКАЗАН</t>
        </is>
      </c>
      <c r="P10229" s="2" t="inlineStr">
        <is>
          <t>НЕ ПРОВЕРЕНО</t>
        </is>
      </c>
      <c r="Q10229" s="2" t="n"/>
      <c r="R10229" s="2" t="n"/>
      <c r="S10229" s="2" t="inlineStr">
        <is>
          <t>Не заполнять без источника или контрольной проработки</t>
        </is>
      </c>
    </row>
    <row r="10230">
      <c r="A10230" s="2" t="inlineStr">
        <is>
          <t>N-PROD-1462-02</t>
        </is>
      </c>
      <c r="B10230" s="2" t="inlineStr">
        <is>
          <t>PROD-1462</t>
        </is>
      </c>
      <c r="C10230" s="2" t="inlineStr">
        <is>
          <t>Heinz Кетчуп с базиликом</t>
        </is>
      </c>
      <c r="D10230" s="2" t="inlineStr">
        <is>
          <t>Холодная обработка / зачистка</t>
        </is>
      </c>
      <c r="E10230" s="2" t="inlineStr">
        <is>
          <t>ПРОВЕРИТЬ ПРИМЕНИМОСТЬ</t>
        </is>
      </c>
      <c r="F10230" s="2" t="n"/>
      <c r="G10230" s="2" t="n"/>
      <c r="H10230" s="2">
        <f>IF(OR(F10230="",G10230=""),"",F10230*(1-G10230/100))</f>
        <v/>
      </c>
      <c r="I10230" s="2">
        <f>IF(OR(F10230="",H10230=""),"",F10230-H10230)</f>
        <v/>
      </c>
      <c r="J10230" s="2" t="n"/>
      <c r="K10230" s="2" t="n"/>
      <c r="L10230" s="2" t="n"/>
      <c r="M10230" s="2" t="n"/>
      <c r="N10230" s="2" t="n"/>
      <c r="O10230" s="2" t="inlineStr">
        <is>
          <t>НЕ УКАЗАН</t>
        </is>
      </c>
      <c r="P10230" s="2" t="inlineStr">
        <is>
          <t>НЕ ПРОВЕРЕНО</t>
        </is>
      </c>
      <c r="Q10230" s="2" t="n"/>
      <c r="R10230" s="2" t="n"/>
      <c r="S10230" s="2" t="inlineStr">
        <is>
          <t>Не заполнять без источника или контрольной проработки</t>
        </is>
      </c>
    </row>
    <row r="10231">
      <c r="A10231" s="2" t="inlineStr">
        <is>
          <t>N-PROD-1462-03</t>
        </is>
      </c>
      <c r="B10231" s="2" t="inlineStr">
        <is>
          <t>PROD-1462</t>
        </is>
      </c>
      <c r="C10231" s="2" t="inlineStr">
        <is>
          <t>Heinz Кетчуп с базиликом</t>
        </is>
      </c>
      <c r="D10231" s="2" t="inlineStr">
        <is>
          <t>Обвалка / жиловка</t>
        </is>
      </c>
      <c r="E10231" s="2" t="inlineStr">
        <is>
          <t>ПРОВЕРИТЬ ПРИМЕНИМОСТЬ</t>
        </is>
      </c>
      <c r="F10231" s="2" t="n"/>
      <c r="G10231" s="2" t="n"/>
      <c r="H10231" s="2">
        <f>IF(OR(F10231="",G10231=""),"",F10231*(1-G10231/100))</f>
        <v/>
      </c>
      <c r="I10231" s="2">
        <f>IF(OR(F10231="",H10231=""),"",F10231-H10231)</f>
        <v/>
      </c>
      <c r="J10231" s="2" t="n"/>
      <c r="K10231" s="2" t="n"/>
      <c r="L10231" s="2" t="n"/>
      <c r="M10231" s="2" t="n"/>
      <c r="N10231" s="2" t="n"/>
      <c r="O10231" s="2" t="inlineStr">
        <is>
          <t>НЕ УКАЗАН</t>
        </is>
      </c>
      <c r="P10231" s="2" t="inlineStr">
        <is>
          <t>НЕ ПРОВЕРЕНО</t>
        </is>
      </c>
      <c r="Q10231" s="2" t="n"/>
      <c r="R10231" s="2" t="n"/>
      <c r="S10231" s="2" t="inlineStr">
        <is>
          <t>Не заполнять без источника или контрольной проработки</t>
        </is>
      </c>
    </row>
    <row r="10232">
      <c r="A10232" s="2" t="inlineStr">
        <is>
          <t>N-PROD-1462-04</t>
        </is>
      </c>
      <c r="B10232" s="2" t="inlineStr">
        <is>
          <t>PROD-1462</t>
        </is>
      </c>
      <c r="C10232" s="2" t="inlineStr">
        <is>
          <t>Heinz Кетчуп с базиликом</t>
        </is>
      </c>
      <c r="D10232" s="2" t="inlineStr">
        <is>
          <t>Варка</t>
        </is>
      </c>
      <c r="E10232" s="2" t="inlineStr">
        <is>
          <t>ПРОВЕРИТЬ ПРИМЕНИМОСТЬ</t>
        </is>
      </c>
      <c r="F10232" s="2" t="n"/>
      <c r="G10232" s="2" t="n"/>
      <c r="H10232" s="2">
        <f>IF(OR(F10232="",G10232=""),"",F10232*(1-G10232/100))</f>
        <v/>
      </c>
      <c r="I10232" s="2">
        <f>IF(OR(F10232="",H10232=""),"",F10232-H10232)</f>
        <v/>
      </c>
      <c r="J10232" s="2" t="n"/>
      <c r="K10232" s="2" t="n"/>
      <c r="L10232" s="2" t="n"/>
      <c r="M10232" s="2" t="n"/>
      <c r="N10232" s="2" t="n"/>
      <c r="O10232" s="2" t="inlineStr">
        <is>
          <t>НЕ УКАЗАН</t>
        </is>
      </c>
      <c r="P10232" s="2" t="inlineStr">
        <is>
          <t>НЕ ПРОВЕРЕНО</t>
        </is>
      </c>
      <c r="Q10232" s="2" t="n"/>
      <c r="R10232" s="2" t="n"/>
      <c r="S10232" s="2" t="inlineStr">
        <is>
          <t>Не заполнять без источника или контрольной проработки</t>
        </is>
      </c>
    </row>
    <row r="10233">
      <c r="A10233" s="2" t="inlineStr">
        <is>
          <t>N-PROD-1462-05</t>
        </is>
      </c>
      <c r="B10233" s="2" t="inlineStr">
        <is>
          <t>PROD-1462</t>
        </is>
      </c>
      <c r="C10233" s="2" t="inlineStr">
        <is>
          <t>Heinz Кетчуп с базиликом</t>
        </is>
      </c>
      <c r="D10233" s="2" t="inlineStr">
        <is>
          <t>Жарка</t>
        </is>
      </c>
      <c r="E10233" s="2" t="inlineStr">
        <is>
          <t>ПРОВЕРИТЬ ПРИМЕНИМОСТЬ</t>
        </is>
      </c>
      <c r="F10233" s="2" t="n"/>
      <c r="G10233" s="2" t="n"/>
      <c r="H10233" s="2">
        <f>IF(OR(F10233="",G10233=""),"",F10233*(1-G10233/100))</f>
        <v/>
      </c>
      <c r="I10233" s="2">
        <f>IF(OR(F10233="",H10233=""),"",F10233-H10233)</f>
        <v/>
      </c>
      <c r="J10233" s="2" t="n"/>
      <c r="K10233" s="2" t="n"/>
      <c r="L10233" s="2" t="n"/>
      <c r="M10233" s="2" t="n"/>
      <c r="N10233" s="2" t="n"/>
      <c r="O10233" s="2" t="inlineStr">
        <is>
          <t>НЕ УКАЗАН</t>
        </is>
      </c>
      <c r="P10233" s="2" t="inlineStr">
        <is>
          <t>НЕ ПРОВЕРЕНО</t>
        </is>
      </c>
      <c r="Q10233" s="2" t="n"/>
      <c r="R10233" s="2" t="n"/>
      <c r="S10233" s="2" t="inlineStr">
        <is>
          <t>Не заполнять без источника или контрольной проработки</t>
        </is>
      </c>
    </row>
    <row r="10234">
      <c r="A10234" s="2" t="inlineStr">
        <is>
          <t>N-PROD-1462-06</t>
        </is>
      </c>
      <c r="B10234" s="2" t="inlineStr">
        <is>
          <t>PROD-1462</t>
        </is>
      </c>
      <c r="C10234" s="2" t="inlineStr">
        <is>
          <t>Heinz Кетчуп с базиликом</t>
        </is>
      </c>
      <c r="D10234" s="2" t="inlineStr">
        <is>
          <t>Тушение</t>
        </is>
      </c>
      <c r="E10234" s="2" t="inlineStr">
        <is>
          <t>ПРОВЕРИТЬ ПРИМЕНИМОСТЬ</t>
        </is>
      </c>
      <c r="F10234" s="2" t="n"/>
      <c r="G10234" s="2" t="n"/>
      <c r="H10234" s="2">
        <f>IF(OR(F10234="",G10234=""),"",F10234*(1-G10234/100))</f>
        <v/>
      </c>
      <c r="I10234" s="2">
        <f>IF(OR(F10234="",H10234=""),"",F10234-H10234)</f>
        <v/>
      </c>
      <c r="J10234" s="2" t="n"/>
      <c r="K10234" s="2" t="n"/>
      <c r="L10234" s="2" t="n"/>
      <c r="M10234" s="2" t="n"/>
      <c r="N10234" s="2" t="n"/>
      <c r="O10234" s="2" t="inlineStr">
        <is>
          <t>НЕ УКАЗАН</t>
        </is>
      </c>
      <c r="P10234" s="2" t="inlineStr">
        <is>
          <t>НЕ ПРОВЕРЕНО</t>
        </is>
      </c>
      <c r="Q10234" s="2" t="n"/>
      <c r="R10234" s="2" t="n"/>
      <c r="S10234" s="2" t="inlineStr">
        <is>
          <t>Не заполнять без источника или контрольной проработки</t>
        </is>
      </c>
    </row>
    <row r="10235">
      <c r="A10235" s="2" t="inlineStr">
        <is>
          <t>N-PROD-1462-07</t>
        </is>
      </c>
      <c r="B10235" s="2" t="inlineStr">
        <is>
          <t>PROD-1462</t>
        </is>
      </c>
      <c r="C10235" s="2" t="inlineStr">
        <is>
          <t>Heinz Кетчуп с базиликом</t>
        </is>
      </c>
      <c r="D10235" s="2" t="inlineStr">
        <is>
          <t>Запекание</t>
        </is>
      </c>
      <c r="E10235" s="2" t="inlineStr">
        <is>
          <t>ПРОВЕРИТЬ ПРИМЕНИМОСТЬ</t>
        </is>
      </c>
      <c r="F10235" s="2" t="n"/>
      <c r="G10235" s="2" t="n"/>
      <c r="H10235" s="2">
        <f>IF(OR(F10235="",G10235=""),"",F10235*(1-G10235/100))</f>
        <v/>
      </c>
      <c r="I10235" s="2">
        <f>IF(OR(F10235="",H10235=""),"",F10235-H10235)</f>
        <v/>
      </c>
      <c r="J10235" s="2" t="n"/>
      <c r="K10235" s="2" t="n"/>
      <c r="L10235" s="2" t="n"/>
      <c r="M10235" s="2" t="n"/>
      <c r="N10235" s="2" t="n"/>
      <c r="O10235" s="2" t="inlineStr">
        <is>
          <t>НЕ УКАЗАН</t>
        </is>
      </c>
      <c r="P10235" s="2" t="inlineStr">
        <is>
          <t>НЕ ПРОВЕРЕНО</t>
        </is>
      </c>
      <c r="Q10235" s="2" t="n"/>
      <c r="R10235" s="2" t="n"/>
      <c r="S10235" s="2" t="inlineStr">
        <is>
          <t>Не заполнять без источника или контрольной проработки</t>
        </is>
      </c>
    </row>
    <row r="10236">
      <c r="A10236" s="2" t="inlineStr">
        <is>
          <t>N-PROD-1463-01</t>
        </is>
      </c>
      <c r="B10236" s="2" t="inlineStr">
        <is>
          <t>PROD-1463</t>
        </is>
      </c>
      <c r="C10236" s="2" t="inlineStr">
        <is>
          <t>Heinz Горчица медовая классическая</t>
        </is>
      </c>
      <c r="D10236" s="2" t="inlineStr">
        <is>
          <t>Размораживание</t>
        </is>
      </c>
      <c r="E10236" s="2" t="inlineStr">
        <is>
          <t>ПРОВЕРИТЬ ПРИМЕНИМОСТЬ</t>
        </is>
      </c>
      <c r="F10236" s="2" t="n"/>
      <c r="G10236" s="2" t="n"/>
      <c r="H10236" s="2">
        <f>IF(OR(F10236="",G10236=""),"",F10236*(1-G10236/100))</f>
        <v/>
      </c>
      <c r="I10236" s="2">
        <f>IF(OR(F10236="",H10236=""),"",F10236-H10236)</f>
        <v/>
      </c>
      <c r="J10236" s="2" t="n"/>
      <c r="K10236" s="2" t="n"/>
      <c r="L10236" s="2" t="n"/>
      <c r="M10236" s="2" t="n"/>
      <c r="N10236" s="2" t="n"/>
      <c r="O10236" s="2" t="inlineStr">
        <is>
          <t>НЕ УКАЗАН</t>
        </is>
      </c>
      <c r="P10236" s="2" t="inlineStr">
        <is>
          <t>НЕ ПРОВЕРЕНО</t>
        </is>
      </c>
      <c r="Q10236" s="2" t="n"/>
      <c r="R10236" s="2" t="n"/>
      <c r="S10236" s="2" t="inlineStr">
        <is>
          <t>Не заполнять без источника или контрольной проработки</t>
        </is>
      </c>
    </row>
    <row r="10237">
      <c r="A10237" s="2" t="inlineStr">
        <is>
          <t>N-PROD-1463-02</t>
        </is>
      </c>
      <c r="B10237" s="2" t="inlineStr">
        <is>
          <t>PROD-1463</t>
        </is>
      </c>
      <c r="C10237" s="2" t="inlineStr">
        <is>
          <t>Heinz Горчица медовая классическая</t>
        </is>
      </c>
      <c r="D10237" s="2" t="inlineStr">
        <is>
          <t>Холодная обработка / зачистка</t>
        </is>
      </c>
      <c r="E10237" s="2" t="inlineStr">
        <is>
          <t>ПРОВЕРИТЬ ПРИМЕНИМОСТЬ</t>
        </is>
      </c>
      <c r="F10237" s="2" t="n"/>
      <c r="G10237" s="2" t="n"/>
      <c r="H10237" s="2">
        <f>IF(OR(F10237="",G10237=""),"",F10237*(1-G10237/100))</f>
        <v/>
      </c>
      <c r="I10237" s="2">
        <f>IF(OR(F10237="",H10237=""),"",F10237-H10237)</f>
        <v/>
      </c>
      <c r="J10237" s="2" t="n"/>
      <c r="K10237" s="2" t="n"/>
      <c r="L10237" s="2" t="n"/>
      <c r="M10237" s="2" t="n"/>
      <c r="N10237" s="2" t="n"/>
      <c r="O10237" s="2" t="inlineStr">
        <is>
          <t>НЕ УКАЗАН</t>
        </is>
      </c>
      <c r="P10237" s="2" t="inlineStr">
        <is>
          <t>НЕ ПРОВЕРЕНО</t>
        </is>
      </c>
      <c r="Q10237" s="2" t="n"/>
      <c r="R10237" s="2" t="n"/>
      <c r="S10237" s="2" t="inlineStr">
        <is>
          <t>Не заполнять без источника или контрольной проработки</t>
        </is>
      </c>
    </row>
    <row r="10238">
      <c r="A10238" s="2" t="inlineStr">
        <is>
          <t>N-PROD-1463-03</t>
        </is>
      </c>
      <c r="B10238" s="2" t="inlineStr">
        <is>
          <t>PROD-1463</t>
        </is>
      </c>
      <c r="C10238" s="2" t="inlineStr">
        <is>
          <t>Heinz Горчица медовая классическая</t>
        </is>
      </c>
      <c r="D10238" s="2" t="inlineStr">
        <is>
          <t>Обвалка / жиловка</t>
        </is>
      </c>
      <c r="E10238" s="2" t="inlineStr">
        <is>
          <t>ПРОВЕРИТЬ ПРИМЕНИМОСТЬ</t>
        </is>
      </c>
      <c r="F10238" s="2" t="n"/>
      <c r="G10238" s="2" t="n"/>
      <c r="H10238" s="2">
        <f>IF(OR(F10238="",G10238=""),"",F10238*(1-G10238/100))</f>
        <v/>
      </c>
      <c r="I10238" s="2">
        <f>IF(OR(F10238="",H10238=""),"",F10238-H10238)</f>
        <v/>
      </c>
      <c r="J10238" s="2" t="n"/>
      <c r="K10238" s="2" t="n"/>
      <c r="L10238" s="2" t="n"/>
      <c r="M10238" s="2" t="n"/>
      <c r="N10238" s="2" t="n"/>
      <c r="O10238" s="2" t="inlineStr">
        <is>
          <t>НЕ УКАЗАН</t>
        </is>
      </c>
      <c r="P10238" s="2" t="inlineStr">
        <is>
          <t>НЕ ПРОВЕРЕНО</t>
        </is>
      </c>
      <c r="Q10238" s="2" t="n"/>
      <c r="R10238" s="2" t="n"/>
      <c r="S10238" s="2" t="inlineStr">
        <is>
          <t>Не заполнять без источника или контрольной проработки</t>
        </is>
      </c>
    </row>
    <row r="10239">
      <c r="A10239" s="2" t="inlineStr">
        <is>
          <t>N-PROD-1463-04</t>
        </is>
      </c>
      <c r="B10239" s="2" t="inlineStr">
        <is>
          <t>PROD-1463</t>
        </is>
      </c>
      <c r="C10239" s="2" t="inlineStr">
        <is>
          <t>Heinz Горчица медовая классическая</t>
        </is>
      </c>
      <c r="D10239" s="2" t="inlineStr">
        <is>
          <t>Варка</t>
        </is>
      </c>
      <c r="E10239" s="2" t="inlineStr">
        <is>
          <t>ПРОВЕРИТЬ ПРИМЕНИМОСТЬ</t>
        </is>
      </c>
      <c r="F10239" s="2" t="n"/>
      <c r="G10239" s="2" t="n"/>
      <c r="H10239" s="2">
        <f>IF(OR(F10239="",G10239=""),"",F10239*(1-G10239/100))</f>
        <v/>
      </c>
      <c r="I10239" s="2">
        <f>IF(OR(F10239="",H10239=""),"",F10239-H10239)</f>
        <v/>
      </c>
      <c r="J10239" s="2" t="n"/>
      <c r="K10239" s="2" t="n"/>
      <c r="L10239" s="2" t="n"/>
      <c r="M10239" s="2" t="n"/>
      <c r="N10239" s="2" t="n"/>
      <c r="O10239" s="2" t="inlineStr">
        <is>
          <t>НЕ УКАЗАН</t>
        </is>
      </c>
      <c r="P10239" s="2" t="inlineStr">
        <is>
          <t>НЕ ПРОВЕРЕНО</t>
        </is>
      </c>
      <c r="Q10239" s="2" t="n"/>
      <c r="R10239" s="2" t="n"/>
      <c r="S10239" s="2" t="inlineStr">
        <is>
          <t>Не заполнять без источника или контрольной проработки</t>
        </is>
      </c>
    </row>
    <row r="10240">
      <c r="A10240" s="2" t="inlineStr">
        <is>
          <t>N-PROD-1463-05</t>
        </is>
      </c>
      <c r="B10240" s="2" t="inlineStr">
        <is>
          <t>PROD-1463</t>
        </is>
      </c>
      <c r="C10240" s="2" t="inlineStr">
        <is>
          <t>Heinz Горчица медовая классическая</t>
        </is>
      </c>
      <c r="D10240" s="2" t="inlineStr">
        <is>
          <t>Жарка</t>
        </is>
      </c>
      <c r="E10240" s="2" t="inlineStr">
        <is>
          <t>ПРОВЕРИТЬ ПРИМЕНИМОСТЬ</t>
        </is>
      </c>
      <c r="F10240" s="2" t="n"/>
      <c r="G10240" s="2" t="n"/>
      <c r="H10240" s="2">
        <f>IF(OR(F10240="",G10240=""),"",F10240*(1-G10240/100))</f>
        <v/>
      </c>
      <c r="I10240" s="2">
        <f>IF(OR(F10240="",H10240=""),"",F10240-H10240)</f>
        <v/>
      </c>
      <c r="J10240" s="2" t="n"/>
      <c r="K10240" s="2" t="n"/>
      <c r="L10240" s="2" t="n"/>
      <c r="M10240" s="2" t="n"/>
      <c r="N10240" s="2" t="n"/>
      <c r="O10240" s="2" t="inlineStr">
        <is>
          <t>НЕ УКАЗАН</t>
        </is>
      </c>
      <c r="P10240" s="2" t="inlineStr">
        <is>
          <t>НЕ ПРОВЕРЕНО</t>
        </is>
      </c>
      <c r="Q10240" s="2" t="n"/>
      <c r="R10240" s="2" t="n"/>
      <c r="S10240" s="2" t="inlineStr">
        <is>
          <t>Не заполнять без источника или контрольной проработки</t>
        </is>
      </c>
    </row>
    <row r="10241">
      <c r="A10241" s="2" t="inlineStr">
        <is>
          <t>N-PROD-1463-06</t>
        </is>
      </c>
      <c r="B10241" s="2" t="inlineStr">
        <is>
          <t>PROD-1463</t>
        </is>
      </c>
      <c r="C10241" s="2" t="inlineStr">
        <is>
          <t>Heinz Горчица медовая классическая</t>
        </is>
      </c>
      <c r="D10241" s="2" t="inlineStr">
        <is>
          <t>Тушение</t>
        </is>
      </c>
      <c r="E10241" s="2" t="inlineStr">
        <is>
          <t>ПРОВЕРИТЬ ПРИМЕНИМОСТЬ</t>
        </is>
      </c>
      <c r="F10241" s="2" t="n"/>
      <c r="G10241" s="2" t="n"/>
      <c r="H10241" s="2">
        <f>IF(OR(F10241="",G10241=""),"",F10241*(1-G10241/100))</f>
        <v/>
      </c>
      <c r="I10241" s="2">
        <f>IF(OR(F10241="",H10241=""),"",F10241-H10241)</f>
        <v/>
      </c>
      <c r="J10241" s="2" t="n"/>
      <c r="K10241" s="2" t="n"/>
      <c r="L10241" s="2" t="n"/>
      <c r="M10241" s="2" t="n"/>
      <c r="N10241" s="2" t="n"/>
      <c r="O10241" s="2" t="inlineStr">
        <is>
          <t>НЕ УКАЗАН</t>
        </is>
      </c>
      <c r="P10241" s="2" t="inlineStr">
        <is>
          <t>НЕ ПРОВЕРЕНО</t>
        </is>
      </c>
      <c r="Q10241" s="2" t="n"/>
      <c r="R10241" s="2" t="n"/>
      <c r="S10241" s="2" t="inlineStr">
        <is>
          <t>Не заполнять без источника или контрольной проработки</t>
        </is>
      </c>
    </row>
    <row r="10242">
      <c r="A10242" s="2" t="inlineStr">
        <is>
          <t>N-PROD-1463-07</t>
        </is>
      </c>
      <c r="B10242" s="2" t="inlineStr">
        <is>
          <t>PROD-1463</t>
        </is>
      </c>
      <c r="C10242" s="2" t="inlineStr">
        <is>
          <t>Heinz Горчица медовая классическая</t>
        </is>
      </c>
      <c r="D10242" s="2" t="inlineStr">
        <is>
          <t>Запекание</t>
        </is>
      </c>
      <c r="E10242" s="2" t="inlineStr">
        <is>
          <t>ПРОВЕРИТЬ ПРИМЕНИМОСТЬ</t>
        </is>
      </c>
      <c r="F10242" s="2" t="n"/>
      <c r="G10242" s="2" t="n"/>
      <c r="H10242" s="2">
        <f>IF(OR(F10242="",G10242=""),"",F10242*(1-G10242/100))</f>
        <v/>
      </c>
      <c r="I10242" s="2">
        <f>IF(OR(F10242="",H10242=""),"",F10242-H10242)</f>
        <v/>
      </c>
      <c r="J10242" s="2" t="n"/>
      <c r="K10242" s="2" t="n"/>
      <c r="L10242" s="2" t="n"/>
      <c r="M10242" s="2" t="n"/>
      <c r="N10242" s="2" t="n"/>
      <c r="O10242" s="2" t="inlineStr">
        <is>
          <t>НЕ УКАЗАН</t>
        </is>
      </c>
      <c r="P10242" s="2" t="inlineStr">
        <is>
          <t>НЕ ПРОВЕРЕНО</t>
        </is>
      </c>
      <c r="Q10242" s="2" t="n"/>
      <c r="R10242" s="2" t="n"/>
      <c r="S10242" s="2" t="inlineStr">
        <is>
          <t>Не заполнять без источника или контрольной проработки</t>
        </is>
      </c>
    </row>
    <row r="10243">
      <c r="A10243" s="2" t="inlineStr">
        <is>
          <t>N-PROD-1464-01</t>
        </is>
      </c>
      <c r="B10243" s="2" t="inlineStr">
        <is>
          <t>PROD-1464</t>
        </is>
      </c>
      <c r="C10243" s="2" t="inlineStr">
        <is>
          <t>Heinz Соус Барбекю оригинальный</t>
        </is>
      </c>
      <c r="D10243" s="2" t="inlineStr">
        <is>
          <t>Размораживание</t>
        </is>
      </c>
      <c r="E10243" s="2" t="inlineStr">
        <is>
          <t>ПРОВЕРИТЬ ПРИМЕНИМОСТЬ</t>
        </is>
      </c>
      <c r="F10243" s="2" t="n"/>
      <c r="G10243" s="2" t="n"/>
      <c r="H10243" s="2">
        <f>IF(OR(F10243="",G10243=""),"",F10243*(1-G10243/100))</f>
        <v/>
      </c>
      <c r="I10243" s="2">
        <f>IF(OR(F10243="",H10243=""),"",F10243-H10243)</f>
        <v/>
      </c>
      <c r="J10243" s="2" t="n"/>
      <c r="K10243" s="2" t="n"/>
      <c r="L10243" s="2" t="n"/>
      <c r="M10243" s="2" t="n"/>
      <c r="N10243" s="2" t="n"/>
      <c r="O10243" s="2" t="inlineStr">
        <is>
          <t>НЕ УКАЗАН</t>
        </is>
      </c>
      <c r="P10243" s="2" t="inlineStr">
        <is>
          <t>НЕ ПРОВЕРЕНО</t>
        </is>
      </c>
      <c r="Q10243" s="2" t="n"/>
      <c r="R10243" s="2" t="n"/>
      <c r="S10243" s="2" t="inlineStr">
        <is>
          <t>Не заполнять без источника или контрольной проработки</t>
        </is>
      </c>
    </row>
    <row r="10244">
      <c r="A10244" s="2" t="inlineStr">
        <is>
          <t>N-PROD-1464-02</t>
        </is>
      </c>
      <c r="B10244" s="2" t="inlineStr">
        <is>
          <t>PROD-1464</t>
        </is>
      </c>
      <c r="C10244" s="2" t="inlineStr">
        <is>
          <t>Heinz Соус Барбекю оригинальный</t>
        </is>
      </c>
      <c r="D10244" s="2" t="inlineStr">
        <is>
          <t>Холодная обработка / зачистка</t>
        </is>
      </c>
      <c r="E10244" s="2" t="inlineStr">
        <is>
          <t>ПРОВЕРИТЬ ПРИМЕНИМОСТЬ</t>
        </is>
      </c>
      <c r="F10244" s="2" t="n"/>
      <c r="G10244" s="2" t="n"/>
      <c r="H10244" s="2">
        <f>IF(OR(F10244="",G10244=""),"",F10244*(1-G10244/100))</f>
        <v/>
      </c>
      <c r="I10244" s="2">
        <f>IF(OR(F10244="",H10244=""),"",F10244-H10244)</f>
        <v/>
      </c>
      <c r="J10244" s="2" t="n"/>
      <c r="K10244" s="2" t="n"/>
      <c r="L10244" s="2" t="n"/>
      <c r="M10244" s="2" t="n"/>
      <c r="N10244" s="2" t="n"/>
      <c r="O10244" s="2" t="inlineStr">
        <is>
          <t>НЕ УКАЗАН</t>
        </is>
      </c>
      <c r="P10244" s="2" t="inlineStr">
        <is>
          <t>НЕ ПРОВЕРЕНО</t>
        </is>
      </c>
      <c r="Q10244" s="2" t="n"/>
      <c r="R10244" s="2" t="n"/>
      <c r="S10244" s="2" t="inlineStr">
        <is>
          <t>Не заполнять без источника или контрольной проработки</t>
        </is>
      </c>
    </row>
    <row r="10245">
      <c r="A10245" s="2" t="inlineStr">
        <is>
          <t>N-PROD-1464-03</t>
        </is>
      </c>
      <c r="B10245" s="2" t="inlineStr">
        <is>
          <t>PROD-1464</t>
        </is>
      </c>
      <c r="C10245" s="2" t="inlineStr">
        <is>
          <t>Heinz Соус Барбекю оригинальный</t>
        </is>
      </c>
      <c r="D10245" s="2" t="inlineStr">
        <is>
          <t>Обвалка / жиловка</t>
        </is>
      </c>
      <c r="E10245" s="2" t="inlineStr">
        <is>
          <t>ПРОВЕРИТЬ ПРИМЕНИМОСТЬ</t>
        </is>
      </c>
      <c r="F10245" s="2" t="n"/>
      <c r="G10245" s="2" t="n"/>
      <c r="H10245" s="2">
        <f>IF(OR(F10245="",G10245=""),"",F10245*(1-G10245/100))</f>
        <v/>
      </c>
      <c r="I10245" s="2">
        <f>IF(OR(F10245="",H10245=""),"",F10245-H10245)</f>
        <v/>
      </c>
      <c r="J10245" s="2" t="n"/>
      <c r="K10245" s="2" t="n"/>
      <c r="L10245" s="2" t="n"/>
      <c r="M10245" s="2" t="n"/>
      <c r="N10245" s="2" t="n"/>
      <c r="O10245" s="2" t="inlineStr">
        <is>
          <t>НЕ УКАЗАН</t>
        </is>
      </c>
      <c r="P10245" s="2" t="inlineStr">
        <is>
          <t>НЕ ПРОВЕРЕНО</t>
        </is>
      </c>
      <c r="Q10245" s="2" t="n"/>
      <c r="R10245" s="2" t="n"/>
      <c r="S10245" s="2" t="inlineStr">
        <is>
          <t>Не заполнять без источника или контрольной проработки</t>
        </is>
      </c>
    </row>
    <row r="10246">
      <c r="A10246" s="2" t="inlineStr">
        <is>
          <t>N-PROD-1464-04</t>
        </is>
      </c>
      <c r="B10246" s="2" t="inlineStr">
        <is>
          <t>PROD-1464</t>
        </is>
      </c>
      <c r="C10246" s="2" t="inlineStr">
        <is>
          <t>Heinz Соус Барбекю оригинальный</t>
        </is>
      </c>
      <c r="D10246" s="2" t="inlineStr">
        <is>
          <t>Варка</t>
        </is>
      </c>
      <c r="E10246" s="2" t="inlineStr">
        <is>
          <t>ПРОВЕРИТЬ ПРИМЕНИМОСТЬ</t>
        </is>
      </c>
      <c r="F10246" s="2" t="n"/>
      <c r="G10246" s="2" t="n"/>
      <c r="H10246" s="2">
        <f>IF(OR(F10246="",G10246=""),"",F10246*(1-G10246/100))</f>
        <v/>
      </c>
      <c r="I10246" s="2">
        <f>IF(OR(F10246="",H10246=""),"",F10246-H10246)</f>
        <v/>
      </c>
      <c r="J10246" s="2" t="n"/>
      <c r="K10246" s="2" t="n"/>
      <c r="L10246" s="2" t="n"/>
      <c r="M10246" s="2" t="n"/>
      <c r="N10246" s="2" t="n"/>
      <c r="O10246" s="2" t="inlineStr">
        <is>
          <t>НЕ УКАЗАН</t>
        </is>
      </c>
      <c r="P10246" s="2" t="inlineStr">
        <is>
          <t>НЕ ПРОВЕРЕНО</t>
        </is>
      </c>
      <c r="Q10246" s="2" t="n"/>
      <c r="R10246" s="2" t="n"/>
      <c r="S10246" s="2" t="inlineStr">
        <is>
          <t>Не заполнять без источника или контрольной проработки</t>
        </is>
      </c>
    </row>
    <row r="10247">
      <c r="A10247" s="2" t="inlineStr">
        <is>
          <t>N-PROD-1464-05</t>
        </is>
      </c>
      <c r="B10247" s="2" t="inlineStr">
        <is>
          <t>PROD-1464</t>
        </is>
      </c>
      <c r="C10247" s="2" t="inlineStr">
        <is>
          <t>Heinz Соус Барбекю оригинальный</t>
        </is>
      </c>
      <c r="D10247" s="2" t="inlineStr">
        <is>
          <t>Жарка</t>
        </is>
      </c>
      <c r="E10247" s="2" t="inlineStr">
        <is>
          <t>ПРОВЕРИТЬ ПРИМЕНИМОСТЬ</t>
        </is>
      </c>
      <c r="F10247" s="2" t="n"/>
      <c r="G10247" s="2" t="n"/>
      <c r="H10247" s="2">
        <f>IF(OR(F10247="",G10247=""),"",F10247*(1-G10247/100))</f>
        <v/>
      </c>
      <c r="I10247" s="2">
        <f>IF(OR(F10247="",H10247=""),"",F10247-H10247)</f>
        <v/>
      </c>
      <c r="J10247" s="2" t="n"/>
      <c r="K10247" s="2" t="n"/>
      <c r="L10247" s="2" t="n"/>
      <c r="M10247" s="2" t="n"/>
      <c r="N10247" s="2" t="n"/>
      <c r="O10247" s="2" t="inlineStr">
        <is>
          <t>НЕ УКАЗАН</t>
        </is>
      </c>
      <c r="P10247" s="2" t="inlineStr">
        <is>
          <t>НЕ ПРОВЕРЕНО</t>
        </is>
      </c>
      <c r="Q10247" s="2" t="n"/>
      <c r="R10247" s="2" t="n"/>
      <c r="S10247" s="2" t="inlineStr">
        <is>
          <t>Не заполнять без источника или контрольной проработки</t>
        </is>
      </c>
    </row>
    <row r="10248">
      <c r="A10248" s="2" t="inlineStr">
        <is>
          <t>N-PROD-1464-06</t>
        </is>
      </c>
      <c r="B10248" s="2" t="inlineStr">
        <is>
          <t>PROD-1464</t>
        </is>
      </c>
      <c r="C10248" s="2" t="inlineStr">
        <is>
          <t>Heinz Соус Барбекю оригинальный</t>
        </is>
      </c>
      <c r="D10248" s="2" t="inlineStr">
        <is>
          <t>Тушение</t>
        </is>
      </c>
      <c r="E10248" s="2" t="inlineStr">
        <is>
          <t>ПРОВЕРИТЬ ПРИМЕНИМОСТЬ</t>
        </is>
      </c>
      <c r="F10248" s="2" t="n"/>
      <c r="G10248" s="2" t="n"/>
      <c r="H10248" s="2">
        <f>IF(OR(F10248="",G10248=""),"",F10248*(1-G10248/100))</f>
        <v/>
      </c>
      <c r="I10248" s="2">
        <f>IF(OR(F10248="",H10248=""),"",F10248-H10248)</f>
        <v/>
      </c>
      <c r="J10248" s="2" t="n"/>
      <c r="K10248" s="2" t="n"/>
      <c r="L10248" s="2" t="n"/>
      <c r="M10248" s="2" t="n"/>
      <c r="N10248" s="2" t="n"/>
      <c r="O10248" s="2" t="inlineStr">
        <is>
          <t>НЕ УКАЗАН</t>
        </is>
      </c>
      <c r="P10248" s="2" t="inlineStr">
        <is>
          <t>НЕ ПРОВЕРЕНО</t>
        </is>
      </c>
      <c r="Q10248" s="2" t="n"/>
      <c r="R10248" s="2" t="n"/>
      <c r="S10248" s="2" t="inlineStr">
        <is>
          <t>Не заполнять без источника или контрольной проработки</t>
        </is>
      </c>
    </row>
    <row r="10249">
      <c r="A10249" s="2" t="inlineStr">
        <is>
          <t>N-PROD-1464-07</t>
        </is>
      </c>
      <c r="B10249" s="2" t="inlineStr">
        <is>
          <t>PROD-1464</t>
        </is>
      </c>
      <c r="C10249" s="2" t="inlineStr">
        <is>
          <t>Heinz Соус Барбекю оригинальный</t>
        </is>
      </c>
      <c r="D10249" s="2" t="inlineStr">
        <is>
          <t>Запекание</t>
        </is>
      </c>
      <c r="E10249" s="2" t="inlineStr">
        <is>
          <t>ПРОВЕРИТЬ ПРИМЕНИМОСТЬ</t>
        </is>
      </c>
      <c r="F10249" s="2" t="n"/>
      <c r="G10249" s="2" t="n"/>
      <c r="H10249" s="2">
        <f>IF(OR(F10249="",G10249=""),"",F10249*(1-G10249/100))</f>
        <v/>
      </c>
      <c r="I10249" s="2">
        <f>IF(OR(F10249="",H10249=""),"",F10249-H10249)</f>
        <v/>
      </c>
      <c r="J10249" s="2" t="n"/>
      <c r="K10249" s="2" t="n"/>
      <c r="L10249" s="2" t="n"/>
      <c r="M10249" s="2" t="n"/>
      <c r="N10249" s="2" t="n"/>
      <c r="O10249" s="2" t="inlineStr">
        <is>
          <t>НЕ УКАЗАН</t>
        </is>
      </c>
      <c r="P10249" s="2" t="inlineStr">
        <is>
          <t>НЕ ПРОВЕРЕНО</t>
        </is>
      </c>
      <c r="Q10249" s="2" t="n"/>
      <c r="R10249" s="2" t="n"/>
      <c r="S10249" s="2" t="inlineStr">
        <is>
          <t>Не заполнять без источника или контрольной проработки</t>
        </is>
      </c>
    </row>
    <row r="10250">
      <c r="A10250" s="2" t="inlineStr">
        <is>
          <t>N-PROD-1465-01</t>
        </is>
      </c>
      <c r="B10250" s="2" t="inlineStr">
        <is>
          <t>PROD-1465</t>
        </is>
      </c>
      <c r="C10250" s="2" t="inlineStr">
        <is>
          <t>Calvé Соус Цезарь классический</t>
        </is>
      </c>
      <c r="D10250" s="2" t="inlineStr">
        <is>
          <t>Размораживание</t>
        </is>
      </c>
      <c r="E10250" s="2" t="inlineStr">
        <is>
          <t>ПРОВЕРИТЬ ПРИМЕНИМОСТЬ</t>
        </is>
      </c>
      <c r="F10250" s="2" t="n"/>
      <c r="G10250" s="2" t="n"/>
      <c r="H10250" s="2">
        <f>IF(OR(F10250="",G10250=""),"",F10250*(1-G10250/100))</f>
        <v/>
      </c>
      <c r="I10250" s="2">
        <f>IF(OR(F10250="",H10250=""),"",F10250-H10250)</f>
        <v/>
      </c>
      <c r="J10250" s="2" t="n"/>
      <c r="K10250" s="2" t="n"/>
      <c r="L10250" s="2" t="n"/>
      <c r="M10250" s="2" t="n"/>
      <c r="N10250" s="2" t="n"/>
      <c r="O10250" s="2" t="inlineStr">
        <is>
          <t>НЕ УКАЗАН</t>
        </is>
      </c>
      <c r="P10250" s="2" t="inlineStr">
        <is>
          <t>НЕ ПРОВЕРЕНО</t>
        </is>
      </c>
      <c r="Q10250" s="2" t="n"/>
      <c r="R10250" s="2" t="n"/>
      <c r="S10250" s="2" t="inlineStr">
        <is>
          <t>Не заполнять без источника или контрольной проработки</t>
        </is>
      </c>
    </row>
    <row r="10251">
      <c r="A10251" s="2" t="inlineStr">
        <is>
          <t>N-PROD-1465-02</t>
        </is>
      </c>
      <c r="B10251" s="2" t="inlineStr">
        <is>
          <t>PROD-1465</t>
        </is>
      </c>
      <c r="C10251" s="2" t="inlineStr">
        <is>
          <t>Calvé Соус Цезарь классический</t>
        </is>
      </c>
      <c r="D10251" s="2" t="inlineStr">
        <is>
          <t>Холодная обработка / зачистка</t>
        </is>
      </c>
      <c r="E10251" s="2" t="inlineStr">
        <is>
          <t>ПРОВЕРИТЬ ПРИМЕНИМОСТЬ</t>
        </is>
      </c>
      <c r="F10251" s="2" t="n"/>
      <c r="G10251" s="2" t="n"/>
      <c r="H10251" s="2">
        <f>IF(OR(F10251="",G10251=""),"",F10251*(1-G10251/100))</f>
        <v/>
      </c>
      <c r="I10251" s="2">
        <f>IF(OR(F10251="",H10251=""),"",F10251-H10251)</f>
        <v/>
      </c>
      <c r="J10251" s="2" t="n"/>
      <c r="K10251" s="2" t="n"/>
      <c r="L10251" s="2" t="n"/>
      <c r="M10251" s="2" t="n"/>
      <c r="N10251" s="2" t="n"/>
      <c r="O10251" s="2" t="inlineStr">
        <is>
          <t>НЕ УКАЗАН</t>
        </is>
      </c>
      <c r="P10251" s="2" t="inlineStr">
        <is>
          <t>НЕ ПРОВЕРЕНО</t>
        </is>
      </c>
      <c r="Q10251" s="2" t="n"/>
      <c r="R10251" s="2" t="n"/>
      <c r="S10251" s="2" t="inlineStr">
        <is>
          <t>Не заполнять без источника или контрольной проработки</t>
        </is>
      </c>
    </row>
    <row r="10252">
      <c r="A10252" s="2" t="inlineStr">
        <is>
          <t>N-PROD-1465-03</t>
        </is>
      </c>
      <c r="B10252" s="2" t="inlineStr">
        <is>
          <t>PROD-1465</t>
        </is>
      </c>
      <c r="C10252" s="2" t="inlineStr">
        <is>
          <t>Calvé Соус Цезарь классический</t>
        </is>
      </c>
      <c r="D10252" s="2" t="inlineStr">
        <is>
          <t>Обвалка / жиловка</t>
        </is>
      </c>
      <c r="E10252" s="2" t="inlineStr">
        <is>
          <t>ПРОВЕРИТЬ ПРИМЕНИМОСТЬ</t>
        </is>
      </c>
      <c r="F10252" s="2" t="n"/>
      <c r="G10252" s="2" t="n"/>
      <c r="H10252" s="2">
        <f>IF(OR(F10252="",G10252=""),"",F10252*(1-G10252/100))</f>
        <v/>
      </c>
      <c r="I10252" s="2">
        <f>IF(OR(F10252="",H10252=""),"",F10252-H10252)</f>
        <v/>
      </c>
      <c r="J10252" s="2" t="n"/>
      <c r="K10252" s="2" t="n"/>
      <c r="L10252" s="2" t="n"/>
      <c r="M10252" s="2" t="n"/>
      <c r="N10252" s="2" t="n"/>
      <c r="O10252" s="2" t="inlineStr">
        <is>
          <t>НЕ УКАЗАН</t>
        </is>
      </c>
      <c r="P10252" s="2" t="inlineStr">
        <is>
          <t>НЕ ПРОВЕРЕНО</t>
        </is>
      </c>
      <c r="Q10252" s="2" t="n"/>
      <c r="R10252" s="2" t="n"/>
      <c r="S10252" s="2" t="inlineStr">
        <is>
          <t>Не заполнять без источника или контрольной проработки</t>
        </is>
      </c>
    </row>
    <row r="10253">
      <c r="A10253" s="2" t="inlineStr">
        <is>
          <t>N-PROD-1465-04</t>
        </is>
      </c>
      <c r="B10253" s="2" t="inlineStr">
        <is>
          <t>PROD-1465</t>
        </is>
      </c>
      <c r="C10253" s="2" t="inlineStr">
        <is>
          <t>Calvé Соус Цезарь классический</t>
        </is>
      </c>
      <c r="D10253" s="2" t="inlineStr">
        <is>
          <t>Варка</t>
        </is>
      </c>
      <c r="E10253" s="2" t="inlineStr">
        <is>
          <t>ПРОВЕРИТЬ ПРИМЕНИМОСТЬ</t>
        </is>
      </c>
      <c r="F10253" s="2" t="n"/>
      <c r="G10253" s="2" t="n"/>
      <c r="H10253" s="2">
        <f>IF(OR(F10253="",G10253=""),"",F10253*(1-G10253/100))</f>
        <v/>
      </c>
      <c r="I10253" s="2">
        <f>IF(OR(F10253="",H10253=""),"",F10253-H10253)</f>
        <v/>
      </c>
      <c r="J10253" s="2" t="n"/>
      <c r="K10253" s="2" t="n"/>
      <c r="L10253" s="2" t="n"/>
      <c r="M10253" s="2" t="n"/>
      <c r="N10253" s="2" t="n"/>
      <c r="O10253" s="2" t="inlineStr">
        <is>
          <t>НЕ УКАЗАН</t>
        </is>
      </c>
      <c r="P10253" s="2" t="inlineStr">
        <is>
          <t>НЕ ПРОВЕРЕНО</t>
        </is>
      </c>
      <c r="Q10253" s="2" t="n"/>
      <c r="R10253" s="2" t="n"/>
      <c r="S10253" s="2" t="inlineStr">
        <is>
          <t>Не заполнять без источника или контрольной проработки</t>
        </is>
      </c>
    </row>
    <row r="10254">
      <c r="A10254" s="2" t="inlineStr">
        <is>
          <t>N-PROD-1465-05</t>
        </is>
      </c>
      <c r="B10254" s="2" t="inlineStr">
        <is>
          <t>PROD-1465</t>
        </is>
      </c>
      <c r="C10254" s="2" t="inlineStr">
        <is>
          <t>Calvé Соус Цезарь классический</t>
        </is>
      </c>
      <c r="D10254" s="2" t="inlineStr">
        <is>
          <t>Жарка</t>
        </is>
      </c>
      <c r="E10254" s="2" t="inlineStr">
        <is>
          <t>ПРОВЕРИТЬ ПРИМЕНИМОСТЬ</t>
        </is>
      </c>
      <c r="F10254" s="2" t="n"/>
      <c r="G10254" s="2" t="n"/>
      <c r="H10254" s="2">
        <f>IF(OR(F10254="",G10254=""),"",F10254*(1-G10254/100))</f>
        <v/>
      </c>
      <c r="I10254" s="2">
        <f>IF(OR(F10254="",H10254=""),"",F10254-H10254)</f>
        <v/>
      </c>
      <c r="J10254" s="2" t="n"/>
      <c r="K10254" s="2" t="n"/>
      <c r="L10254" s="2" t="n"/>
      <c r="M10254" s="2" t="n"/>
      <c r="N10254" s="2" t="n"/>
      <c r="O10254" s="2" t="inlineStr">
        <is>
          <t>НЕ УКАЗАН</t>
        </is>
      </c>
      <c r="P10254" s="2" t="inlineStr">
        <is>
          <t>НЕ ПРОВЕРЕНО</t>
        </is>
      </c>
      <c r="Q10254" s="2" t="n"/>
      <c r="R10254" s="2" t="n"/>
      <c r="S10254" s="2" t="inlineStr">
        <is>
          <t>Не заполнять без источника или контрольной проработки</t>
        </is>
      </c>
    </row>
    <row r="10255">
      <c r="A10255" s="2" t="inlineStr">
        <is>
          <t>N-PROD-1465-06</t>
        </is>
      </c>
      <c r="B10255" s="2" t="inlineStr">
        <is>
          <t>PROD-1465</t>
        </is>
      </c>
      <c r="C10255" s="2" t="inlineStr">
        <is>
          <t>Calvé Соус Цезарь классический</t>
        </is>
      </c>
      <c r="D10255" s="2" t="inlineStr">
        <is>
          <t>Тушение</t>
        </is>
      </c>
      <c r="E10255" s="2" t="inlineStr">
        <is>
          <t>ПРОВЕРИТЬ ПРИМЕНИМОСТЬ</t>
        </is>
      </c>
      <c r="F10255" s="2" t="n"/>
      <c r="G10255" s="2" t="n"/>
      <c r="H10255" s="2">
        <f>IF(OR(F10255="",G10255=""),"",F10255*(1-G10255/100))</f>
        <v/>
      </c>
      <c r="I10255" s="2">
        <f>IF(OR(F10255="",H10255=""),"",F10255-H10255)</f>
        <v/>
      </c>
      <c r="J10255" s="2" t="n"/>
      <c r="K10255" s="2" t="n"/>
      <c r="L10255" s="2" t="n"/>
      <c r="M10255" s="2" t="n"/>
      <c r="N10255" s="2" t="n"/>
      <c r="O10255" s="2" t="inlineStr">
        <is>
          <t>НЕ УКАЗАН</t>
        </is>
      </c>
      <c r="P10255" s="2" t="inlineStr">
        <is>
          <t>НЕ ПРОВЕРЕНО</t>
        </is>
      </c>
      <c r="Q10255" s="2" t="n"/>
      <c r="R10255" s="2" t="n"/>
      <c r="S10255" s="2" t="inlineStr">
        <is>
          <t>Не заполнять без источника или контрольной проработки</t>
        </is>
      </c>
    </row>
    <row r="10256">
      <c r="A10256" s="2" t="inlineStr">
        <is>
          <t>N-PROD-1465-07</t>
        </is>
      </c>
      <c r="B10256" s="2" t="inlineStr">
        <is>
          <t>PROD-1465</t>
        </is>
      </c>
      <c r="C10256" s="2" t="inlineStr">
        <is>
          <t>Calvé Соус Цезарь классический</t>
        </is>
      </c>
      <c r="D10256" s="2" t="inlineStr">
        <is>
          <t>Запекание</t>
        </is>
      </c>
      <c r="E10256" s="2" t="inlineStr">
        <is>
          <t>ПРОВЕРИТЬ ПРИМЕНИМОСТЬ</t>
        </is>
      </c>
      <c r="F10256" s="2" t="n"/>
      <c r="G10256" s="2" t="n"/>
      <c r="H10256" s="2">
        <f>IF(OR(F10256="",G10256=""),"",F10256*(1-G10256/100))</f>
        <v/>
      </c>
      <c r="I10256" s="2">
        <f>IF(OR(F10256="",H10256=""),"",F10256-H10256)</f>
        <v/>
      </c>
      <c r="J10256" s="2" t="n"/>
      <c r="K10256" s="2" t="n"/>
      <c r="L10256" s="2" t="n"/>
      <c r="M10256" s="2" t="n"/>
      <c r="N10256" s="2" t="n"/>
      <c r="O10256" s="2" t="inlineStr">
        <is>
          <t>НЕ УКАЗАН</t>
        </is>
      </c>
      <c r="P10256" s="2" t="inlineStr">
        <is>
          <t>НЕ ПРОВЕРЕНО</t>
        </is>
      </c>
      <c r="Q10256" s="2" t="n"/>
      <c r="R10256" s="2" t="n"/>
      <c r="S10256" s="2" t="inlineStr">
        <is>
          <t>Не заполнять без источника или контрольной проработки</t>
        </is>
      </c>
    </row>
    <row r="10257">
      <c r="A10257" s="2" t="inlineStr">
        <is>
          <t>N-PROD-1466-01</t>
        </is>
      </c>
      <c r="B10257" s="2" t="inlineStr">
        <is>
          <t>PROD-1466</t>
        </is>
      </c>
      <c r="C10257" s="2" t="inlineStr">
        <is>
          <t>Calvé Кетчуп острый с перцем чили</t>
        </is>
      </c>
      <c r="D10257" s="2" t="inlineStr">
        <is>
          <t>Размораживание</t>
        </is>
      </c>
      <c r="E10257" s="2" t="inlineStr">
        <is>
          <t>ПРОВЕРИТЬ ПРИМЕНИМОСТЬ</t>
        </is>
      </c>
      <c r="F10257" s="2" t="n"/>
      <c r="G10257" s="2" t="n"/>
      <c r="H10257" s="2">
        <f>IF(OR(F10257="",G10257=""),"",F10257*(1-G10257/100))</f>
        <v/>
      </c>
      <c r="I10257" s="2">
        <f>IF(OR(F10257="",H10257=""),"",F10257-H10257)</f>
        <v/>
      </c>
      <c r="J10257" s="2" t="n"/>
      <c r="K10257" s="2" t="n"/>
      <c r="L10257" s="2" t="n"/>
      <c r="M10257" s="2" t="n"/>
      <c r="N10257" s="2" t="n"/>
      <c r="O10257" s="2" t="inlineStr">
        <is>
          <t>НЕ УКАЗАН</t>
        </is>
      </c>
      <c r="P10257" s="2" t="inlineStr">
        <is>
          <t>НЕ ПРОВЕРЕНО</t>
        </is>
      </c>
      <c r="Q10257" s="2" t="n"/>
      <c r="R10257" s="2" t="n"/>
      <c r="S10257" s="2" t="inlineStr">
        <is>
          <t>Не заполнять без источника или контрольной проработки</t>
        </is>
      </c>
    </row>
    <row r="10258">
      <c r="A10258" s="2" t="inlineStr">
        <is>
          <t>N-PROD-1466-02</t>
        </is>
      </c>
      <c r="B10258" s="2" t="inlineStr">
        <is>
          <t>PROD-1466</t>
        </is>
      </c>
      <c r="C10258" s="2" t="inlineStr">
        <is>
          <t>Calvé Кетчуп острый с перцем чили</t>
        </is>
      </c>
      <c r="D10258" s="2" t="inlineStr">
        <is>
          <t>Холодная обработка / зачистка</t>
        </is>
      </c>
      <c r="E10258" s="2" t="inlineStr">
        <is>
          <t>ПРОВЕРИТЬ ПРИМЕНИМОСТЬ</t>
        </is>
      </c>
      <c r="F10258" s="2" t="n"/>
      <c r="G10258" s="2" t="n"/>
      <c r="H10258" s="2">
        <f>IF(OR(F10258="",G10258=""),"",F10258*(1-G10258/100))</f>
        <v/>
      </c>
      <c r="I10258" s="2">
        <f>IF(OR(F10258="",H10258=""),"",F10258-H10258)</f>
        <v/>
      </c>
      <c r="J10258" s="2" t="n"/>
      <c r="K10258" s="2" t="n"/>
      <c r="L10258" s="2" t="n"/>
      <c r="M10258" s="2" t="n"/>
      <c r="N10258" s="2" t="n"/>
      <c r="O10258" s="2" t="inlineStr">
        <is>
          <t>НЕ УКАЗАН</t>
        </is>
      </c>
      <c r="P10258" s="2" t="inlineStr">
        <is>
          <t>НЕ ПРОВЕРЕНО</t>
        </is>
      </c>
      <c r="Q10258" s="2" t="n"/>
      <c r="R10258" s="2" t="n"/>
      <c r="S10258" s="2" t="inlineStr">
        <is>
          <t>Не заполнять без источника или контрольной проработки</t>
        </is>
      </c>
    </row>
    <row r="10259">
      <c r="A10259" s="2" t="inlineStr">
        <is>
          <t>N-PROD-1466-03</t>
        </is>
      </c>
      <c r="B10259" s="2" t="inlineStr">
        <is>
          <t>PROD-1466</t>
        </is>
      </c>
      <c r="C10259" s="2" t="inlineStr">
        <is>
          <t>Calvé Кетчуп острый с перцем чили</t>
        </is>
      </c>
      <c r="D10259" s="2" t="inlineStr">
        <is>
          <t>Обвалка / жиловка</t>
        </is>
      </c>
      <c r="E10259" s="2" t="inlineStr">
        <is>
          <t>ПРОВЕРИТЬ ПРИМЕНИМОСТЬ</t>
        </is>
      </c>
      <c r="F10259" s="2" t="n"/>
      <c r="G10259" s="2" t="n"/>
      <c r="H10259" s="2">
        <f>IF(OR(F10259="",G10259=""),"",F10259*(1-G10259/100))</f>
        <v/>
      </c>
      <c r="I10259" s="2">
        <f>IF(OR(F10259="",H10259=""),"",F10259-H10259)</f>
        <v/>
      </c>
      <c r="J10259" s="2" t="n"/>
      <c r="K10259" s="2" t="n"/>
      <c r="L10259" s="2" t="n"/>
      <c r="M10259" s="2" t="n"/>
      <c r="N10259" s="2" t="n"/>
      <c r="O10259" s="2" t="inlineStr">
        <is>
          <t>НЕ УКАЗАН</t>
        </is>
      </c>
      <c r="P10259" s="2" t="inlineStr">
        <is>
          <t>НЕ ПРОВЕРЕНО</t>
        </is>
      </c>
      <c r="Q10259" s="2" t="n"/>
      <c r="R10259" s="2" t="n"/>
      <c r="S10259" s="2" t="inlineStr">
        <is>
          <t>Не заполнять без источника или контрольной проработки</t>
        </is>
      </c>
    </row>
    <row r="10260">
      <c r="A10260" s="2" t="inlineStr">
        <is>
          <t>N-PROD-1466-04</t>
        </is>
      </c>
      <c r="B10260" s="2" t="inlineStr">
        <is>
          <t>PROD-1466</t>
        </is>
      </c>
      <c r="C10260" s="2" t="inlineStr">
        <is>
          <t>Calvé Кетчуп острый с перцем чили</t>
        </is>
      </c>
      <c r="D10260" s="2" t="inlineStr">
        <is>
          <t>Варка</t>
        </is>
      </c>
      <c r="E10260" s="2" t="inlineStr">
        <is>
          <t>ПРОВЕРИТЬ ПРИМЕНИМОСТЬ</t>
        </is>
      </c>
      <c r="F10260" s="2" t="n"/>
      <c r="G10260" s="2" t="n"/>
      <c r="H10260" s="2">
        <f>IF(OR(F10260="",G10260=""),"",F10260*(1-G10260/100))</f>
        <v/>
      </c>
      <c r="I10260" s="2">
        <f>IF(OR(F10260="",H10260=""),"",F10260-H10260)</f>
        <v/>
      </c>
      <c r="J10260" s="2" t="n"/>
      <c r="K10260" s="2" t="n"/>
      <c r="L10260" s="2" t="n"/>
      <c r="M10260" s="2" t="n"/>
      <c r="N10260" s="2" t="n"/>
      <c r="O10260" s="2" t="inlineStr">
        <is>
          <t>НЕ УКАЗАН</t>
        </is>
      </c>
      <c r="P10260" s="2" t="inlineStr">
        <is>
          <t>НЕ ПРОВЕРЕНО</t>
        </is>
      </c>
      <c r="Q10260" s="2" t="n"/>
      <c r="R10260" s="2" t="n"/>
      <c r="S10260" s="2" t="inlineStr">
        <is>
          <t>Не заполнять без источника или контрольной проработки</t>
        </is>
      </c>
    </row>
    <row r="10261">
      <c r="A10261" s="2" t="inlineStr">
        <is>
          <t>N-PROD-1466-05</t>
        </is>
      </c>
      <c r="B10261" s="2" t="inlineStr">
        <is>
          <t>PROD-1466</t>
        </is>
      </c>
      <c r="C10261" s="2" t="inlineStr">
        <is>
          <t>Calvé Кетчуп острый с перцем чили</t>
        </is>
      </c>
      <c r="D10261" s="2" t="inlineStr">
        <is>
          <t>Жарка</t>
        </is>
      </c>
      <c r="E10261" s="2" t="inlineStr">
        <is>
          <t>ПРОВЕРИТЬ ПРИМЕНИМОСТЬ</t>
        </is>
      </c>
      <c r="F10261" s="2" t="n"/>
      <c r="G10261" s="2" t="n"/>
      <c r="H10261" s="2">
        <f>IF(OR(F10261="",G10261=""),"",F10261*(1-G10261/100))</f>
        <v/>
      </c>
      <c r="I10261" s="2">
        <f>IF(OR(F10261="",H10261=""),"",F10261-H10261)</f>
        <v/>
      </c>
      <c r="J10261" s="2" t="n"/>
      <c r="K10261" s="2" t="n"/>
      <c r="L10261" s="2" t="n"/>
      <c r="M10261" s="2" t="n"/>
      <c r="N10261" s="2" t="n"/>
      <c r="O10261" s="2" t="inlineStr">
        <is>
          <t>НЕ УКАЗАН</t>
        </is>
      </c>
      <c r="P10261" s="2" t="inlineStr">
        <is>
          <t>НЕ ПРОВЕРЕНО</t>
        </is>
      </c>
      <c r="Q10261" s="2" t="n"/>
      <c r="R10261" s="2" t="n"/>
      <c r="S10261" s="2" t="inlineStr">
        <is>
          <t>Не заполнять без источника или контрольной проработки</t>
        </is>
      </c>
    </row>
    <row r="10262">
      <c r="A10262" s="2" t="inlineStr">
        <is>
          <t>N-PROD-1466-06</t>
        </is>
      </c>
      <c r="B10262" s="2" t="inlineStr">
        <is>
          <t>PROD-1466</t>
        </is>
      </c>
      <c r="C10262" s="2" t="inlineStr">
        <is>
          <t>Calvé Кетчуп острый с перцем чили</t>
        </is>
      </c>
      <c r="D10262" s="2" t="inlineStr">
        <is>
          <t>Тушение</t>
        </is>
      </c>
      <c r="E10262" s="2" t="inlineStr">
        <is>
          <t>ПРОВЕРИТЬ ПРИМЕНИМОСТЬ</t>
        </is>
      </c>
      <c r="F10262" s="2" t="n"/>
      <c r="G10262" s="2" t="n"/>
      <c r="H10262" s="2">
        <f>IF(OR(F10262="",G10262=""),"",F10262*(1-G10262/100))</f>
        <v/>
      </c>
      <c r="I10262" s="2">
        <f>IF(OR(F10262="",H10262=""),"",F10262-H10262)</f>
        <v/>
      </c>
      <c r="J10262" s="2" t="n"/>
      <c r="K10262" s="2" t="n"/>
      <c r="L10262" s="2" t="n"/>
      <c r="M10262" s="2" t="n"/>
      <c r="N10262" s="2" t="n"/>
      <c r="O10262" s="2" t="inlineStr">
        <is>
          <t>НЕ УКАЗАН</t>
        </is>
      </c>
      <c r="P10262" s="2" t="inlineStr">
        <is>
          <t>НЕ ПРОВЕРЕНО</t>
        </is>
      </c>
      <c r="Q10262" s="2" t="n"/>
      <c r="R10262" s="2" t="n"/>
      <c r="S10262" s="2" t="inlineStr">
        <is>
          <t>Не заполнять без источника или контрольной проработки</t>
        </is>
      </c>
    </row>
    <row r="10263">
      <c r="A10263" s="2" t="inlineStr">
        <is>
          <t>N-PROD-1466-07</t>
        </is>
      </c>
      <c r="B10263" s="2" t="inlineStr">
        <is>
          <t>PROD-1466</t>
        </is>
      </c>
      <c r="C10263" s="2" t="inlineStr">
        <is>
          <t>Calvé Кетчуп острый с перцем чили</t>
        </is>
      </c>
      <c r="D10263" s="2" t="inlineStr">
        <is>
          <t>Запекание</t>
        </is>
      </c>
      <c r="E10263" s="2" t="inlineStr">
        <is>
          <t>ПРОВЕРИТЬ ПРИМЕНИМОСТЬ</t>
        </is>
      </c>
      <c r="F10263" s="2" t="n"/>
      <c r="G10263" s="2" t="n"/>
      <c r="H10263" s="2">
        <f>IF(OR(F10263="",G10263=""),"",F10263*(1-G10263/100))</f>
        <v/>
      </c>
      <c r="I10263" s="2">
        <f>IF(OR(F10263="",H10263=""),"",F10263-H10263)</f>
        <v/>
      </c>
      <c r="J10263" s="2" t="n"/>
      <c r="K10263" s="2" t="n"/>
      <c r="L10263" s="2" t="n"/>
      <c r="M10263" s="2" t="n"/>
      <c r="N10263" s="2" t="n"/>
      <c r="O10263" s="2" t="inlineStr">
        <is>
          <t>НЕ УКАЗАН</t>
        </is>
      </c>
      <c r="P10263" s="2" t="inlineStr">
        <is>
          <t>НЕ ПРОВЕРЕНО</t>
        </is>
      </c>
      <c r="Q10263" s="2" t="n"/>
      <c r="R10263" s="2" t="n"/>
      <c r="S10263" s="2" t="inlineStr">
        <is>
          <t>Не заполнять без источника или контрольной проработки</t>
        </is>
      </c>
    </row>
    <row r="10264">
      <c r="A10264" s="2" t="inlineStr">
        <is>
          <t>N-PROD-1467-01</t>
        </is>
      </c>
      <c r="B10264" s="2" t="inlineStr">
        <is>
          <t>PROD-1467</t>
        </is>
      </c>
      <c r="C10264" s="2" t="inlineStr">
        <is>
          <t>Calvé Майонез легкий 30%</t>
        </is>
      </c>
      <c r="D10264" s="2" t="inlineStr">
        <is>
          <t>Размораживание</t>
        </is>
      </c>
      <c r="E10264" s="2" t="inlineStr">
        <is>
          <t>ПРОВЕРИТЬ ПРИМЕНИМОСТЬ</t>
        </is>
      </c>
      <c r="F10264" s="2" t="n"/>
      <c r="G10264" s="2" t="n"/>
      <c r="H10264" s="2">
        <f>IF(OR(F10264="",G10264=""),"",F10264*(1-G10264/100))</f>
        <v/>
      </c>
      <c r="I10264" s="2">
        <f>IF(OR(F10264="",H10264=""),"",F10264-H10264)</f>
        <v/>
      </c>
      <c r="J10264" s="2" t="n"/>
      <c r="K10264" s="2" t="n"/>
      <c r="L10264" s="2" t="n"/>
      <c r="M10264" s="2" t="n"/>
      <c r="N10264" s="2" t="n"/>
      <c r="O10264" s="2" t="inlineStr">
        <is>
          <t>НЕ УКАЗАН</t>
        </is>
      </c>
      <c r="P10264" s="2" t="inlineStr">
        <is>
          <t>НЕ ПРОВЕРЕНО</t>
        </is>
      </c>
      <c r="Q10264" s="2" t="n"/>
      <c r="R10264" s="2" t="n"/>
      <c r="S10264" s="2" t="inlineStr">
        <is>
          <t>Не заполнять без источника или контрольной проработки</t>
        </is>
      </c>
    </row>
    <row r="10265">
      <c r="A10265" s="2" t="inlineStr">
        <is>
          <t>N-PROD-1467-02</t>
        </is>
      </c>
      <c r="B10265" s="2" t="inlineStr">
        <is>
          <t>PROD-1467</t>
        </is>
      </c>
      <c r="C10265" s="2" t="inlineStr">
        <is>
          <t>Calvé Майонез легкий 30%</t>
        </is>
      </c>
      <c r="D10265" s="2" t="inlineStr">
        <is>
          <t>Холодная обработка / зачистка</t>
        </is>
      </c>
      <c r="E10265" s="2" t="inlineStr">
        <is>
          <t>ПРОВЕРИТЬ ПРИМЕНИМОСТЬ</t>
        </is>
      </c>
      <c r="F10265" s="2" t="n"/>
      <c r="G10265" s="2" t="n"/>
      <c r="H10265" s="2">
        <f>IF(OR(F10265="",G10265=""),"",F10265*(1-G10265/100))</f>
        <v/>
      </c>
      <c r="I10265" s="2">
        <f>IF(OR(F10265="",H10265=""),"",F10265-H10265)</f>
        <v/>
      </c>
      <c r="J10265" s="2" t="n"/>
      <c r="K10265" s="2" t="n"/>
      <c r="L10265" s="2" t="n"/>
      <c r="M10265" s="2" t="n"/>
      <c r="N10265" s="2" t="n"/>
      <c r="O10265" s="2" t="inlineStr">
        <is>
          <t>НЕ УКАЗАН</t>
        </is>
      </c>
      <c r="P10265" s="2" t="inlineStr">
        <is>
          <t>НЕ ПРОВЕРЕНО</t>
        </is>
      </c>
      <c r="Q10265" s="2" t="n"/>
      <c r="R10265" s="2" t="n"/>
      <c r="S10265" s="2" t="inlineStr">
        <is>
          <t>Не заполнять без источника или контрольной проработки</t>
        </is>
      </c>
    </row>
    <row r="10266">
      <c r="A10266" s="2" t="inlineStr">
        <is>
          <t>N-PROD-1467-03</t>
        </is>
      </c>
      <c r="B10266" s="2" t="inlineStr">
        <is>
          <t>PROD-1467</t>
        </is>
      </c>
      <c r="C10266" s="2" t="inlineStr">
        <is>
          <t>Calvé Майонез легкий 30%</t>
        </is>
      </c>
      <c r="D10266" s="2" t="inlineStr">
        <is>
          <t>Обвалка / жиловка</t>
        </is>
      </c>
      <c r="E10266" s="2" t="inlineStr">
        <is>
          <t>ПРОВЕРИТЬ ПРИМЕНИМОСТЬ</t>
        </is>
      </c>
      <c r="F10266" s="2" t="n"/>
      <c r="G10266" s="2" t="n"/>
      <c r="H10266" s="2">
        <f>IF(OR(F10266="",G10266=""),"",F10266*(1-G10266/100))</f>
        <v/>
      </c>
      <c r="I10266" s="2">
        <f>IF(OR(F10266="",H10266=""),"",F10266-H10266)</f>
        <v/>
      </c>
      <c r="J10266" s="2" t="n"/>
      <c r="K10266" s="2" t="n"/>
      <c r="L10266" s="2" t="n"/>
      <c r="M10266" s="2" t="n"/>
      <c r="N10266" s="2" t="n"/>
      <c r="O10266" s="2" t="inlineStr">
        <is>
          <t>НЕ УКАЗАН</t>
        </is>
      </c>
      <c r="P10266" s="2" t="inlineStr">
        <is>
          <t>НЕ ПРОВЕРЕНО</t>
        </is>
      </c>
      <c r="Q10266" s="2" t="n"/>
      <c r="R10266" s="2" t="n"/>
      <c r="S10266" s="2" t="inlineStr">
        <is>
          <t>Не заполнять без источника или контрольной проработки</t>
        </is>
      </c>
    </row>
    <row r="10267">
      <c r="A10267" s="2" t="inlineStr">
        <is>
          <t>N-PROD-1467-04</t>
        </is>
      </c>
      <c r="B10267" s="2" t="inlineStr">
        <is>
          <t>PROD-1467</t>
        </is>
      </c>
      <c r="C10267" s="2" t="inlineStr">
        <is>
          <t>Calvé Майонез легкий 30%</t>
        </is>
      </c>
      <c r="D10267" s="2" t="inlineStr">
        <is>
          <t>Варка</t>
        </is>
      </c>
      <c r="E10267" s="2" t="inlineStr">
        <is>
          <t>ПРОВЕРИТЬ ПРИМЕНИМОСТЬ</t>
        </is>
      </c>
      <c r="F10267" s="2" t="n"/>
      <c r="G10267" s="2" t="n"/>
      <c r="H10267" s="2">
        <f>IF(OR(F10267="",G10267=""),"",F10267*(1-G10267/100))</f>
        <v/>
      </c>
      <c r="I10267" s="2">
        <f>IF(OR(F10267="",H10267=""),"",F10267-H10267)</f>
        <v/>
      </c>
      <c r="J10267" s="2" t="n"/>
      <c r="K10267" s="2" t="n"/>
      <c r="L10267" s="2" t="n"/>
      <c r="M10267" s="2" t="n"/>
      <c r="N10267" s="2" t="n"/>
      <c r="O10267" s="2" t="inlineStr">
        <is>
          <t>НЕ УКАЗАН</t>
        </is>
      </c>
      <c r="P10267" s="2" t="inlineStr">
        <is>
          <t>НЕ ПРОВЕРЕНО</t>
        </is>
      </c>
      <c r="Q10267" s="2" t="n"/>
      <c r="R10267" s="2" t="n"/>
      <c r="S10267" s="2" t="inlineStr">
        <is>
          <t>Не заполнять без источника или контрольной проработки</t>
        </is>
      </c>
    </row>
    <row r="10268">
      <c r="A10268" s="2" t="inlineStr">
        <is>
          <t>N-PROD-1467-05</t>
        </is>
      </c>
      <c r="B10268" s="2" t="inlineStr">
        <is>
          <t>PROD-1467</t>
        </is>
      </c>
      <c r="C10268" s="2" t="inlineStr">
        <is>
          <t>Calvé Майонез легкий 30%</t>
        </is>
      </c>
      <c r="D10268" s="2" t="inlineStr">
        <is>
          <t>Жарка</t>
        </is>
      </c>
      <c r="E10268" s="2" t="inlineStr">
        <is>
          <t>ПРОВЕРИТЬ ПРИМЕНИМОСТЬ</t>
        </is>
      </c>
      <c r="F10268" s="2" t="n"/>
      <c r="G10268" s="2" t="n"/>
      <c r="H10268" s="2">
        <f>IF(OR(F10268="",G10268=""),"",F10268*(1-G10268/100))</f>
        <v/>
      </c>
      <c r="I10268" s="2">
        <f>IF(OR(F10268="",H10268=""),"",F10268-H10268)</f>
        <v/>
      </c>
      <c r="J10268" s="2" t="n"/>
      <c r="K10268" s="2" t="n"/>
      <c r="L10268" s="2" t="n"/>
      <c r="M10268" s="2" t="n"/>
      <c r="N10268" s="2" t="n"/>
      <c r="O10268" s="2" t="inlineStr">
        <is>
          <t>НЕ УКАЗАН</t>
        </is>
      </c>
      <c r="P10268" s="2" t="inlineStr">
        <is>
          <t>НЕ ПРОВЕРЕНО</t>
        </is>
      </c>
      <c r="Q10268" s="2" t="n"/>
      <c r="R10268" s="2" t="n"/>
      <c r="S10268" s="2" t="inlineStr">
        <is>
          <t>Не заполнять без источника или контрольной проработки</t>
        </is>
      </c>
    </row>
    <row r="10269">
      <c r="A10269" s="2" t="inlineStr">
        <is>
          <t>N-PROD-1467-06</t>
        </is>
      </c>
      <c r="B10269" s="2" t="inlineStr">
        <is>
          <t>PROD-1467</t>
        </is>
      </c>
      <c r="C10269" s="2" t="inlineStr">
        <is>
          <t>Calvé Майонез легкий 30%</t>
        </is>
      </c>
      <c r="D10269" s="2" t="inlineStr">
        <is>
          <t>Тушение</t>
        </is>
      </c>
      <c r="E10269" s="2" t="inlineStr">
        <is>
          <t>ПРОВЕРИТЬ ПРИМЕНИМОСТЬ</t>
        </is>
      </c>
      <c r="F10269" s="2" t="n"/>
      <c r="G10269" s="2" t="n"/>
      <c r="H10269" s="2">
        <f>IF(OR(F10269="",G10269=""),"",F10269*(1-G10269/100))</f>
        <v/>
      </c>
      <c r="I10269" s="2">
        <f>IF(OR(F10269="",H10269=""),"",F10269-H10269)</f>
        <v/>
      </c>
      <c r="J10269" s="2" t="n"/>
      <c r="K10269" s="2" t="n"/>
      <c r="L10269" s="2" t="n"/>
      <c r="M10269" s="2" t="n"/>
      <c r="N10269" s="2" t="n"/>
      <c r="O10269" s="2" t="inlineStr">
        <is>
          <t>НЕ УКАЗАН</t>
        </is>
      </c>
      <c r="P10269" s="2" t="inlineStr">
        <is>
          <t>НЕ ПРОВЕРЕНО</t>
        </is>
      </c>
      <c r="Q10269" s="2" t="n"/>
      <c r="R10269" s="2" t="n"/>
      <c r="S10269" s="2" t="inlineStr">
        <is>
          <t>Не заполнять без источника или контрольной проработки</t>
        </is>
      </c>
    </row>
    <row r="10270">
      <c r="A10270" s="2" t="inlineStr">
        <is>
          <t>N-PROD-1467-07</t>
        </is>
      </c>
      <c r="B10270" s="2" t="inlineStr">
        <is>
          <t>PROD-1467</t>
        </is>
      </c>
      <c r="C10270" s="2" t="inlineStr">
        <is>
          <t>Calvé Майонез легкий 30%</t>
        </is>
      </c>
      <c r="D10270" s="2" t="inlineStr">
        <is>
          <t>Запекание</t>
        </is>
      </c>
      <c r="E10270" s="2" t="inlineStr">
        <is>
          <t>ПРОВЕРИТЬ ПРИМЕНИМОСТЬ</t>
        </is>
      </c>
      <c r="F10270" s="2" t="n"/>
      <c r="G10270" s="2" t="n"/>
      <c r="H10270" s="2">
        <f>IF(OR(F10270="",G10270=""),"",F10270*(1-G10270/100))</f>
        <v/>
      </c>
      <c r="I10270" s="2">
        <f>IF(OR(F10270="",H10270=""),"",F10270-H10270)</f>
        <v/>
      </c>
      <c r="J10270" s="2" t="n"/>
      <c r="K10270" s="2" t="n"/>
      <c r="L10270" s="2" t="n"/>
      <c r="M10270" s="2" t="n"/>
      <c r="N10270" s="2" t="n"/>
      <c r="O10270" s="2" t="inlineStr">
        <is>
          <t>НЕ УКАЗАН</t>
        </is>
      </c>
      <c r="P10270" s="2" t="inlineStr">
        <is>
          <t>НЕ ПРОВЕРЕНО</t>
        </is>
      </c>
      <c r="Q10270" s="2" t="n"/>
      <c r="R10270" s="2" t="n"/>
      <c r="S10270" s="2" t="inlineStr">
        <is>
          <t>Не заполнять без источника или контрольной проработки</t>
        </is>
      </c>
    </row>
    <row r="10271">
      <c r="A10271" s="2" t="inlineStr">
        <is>
          <t>N-PROD-1468-01</t>
        </is>
      </c>
      <c r="B10271" s="2" t="inlineStr">
        <is>
          <t>PROD-1468</t>
        </is>
      </c>
      <c r="C10271" s="2" t="inlineStr">
        <is>
          <t>Maggi Соус для стейка с черным перцем</t>
        </is>
      </c>
      <c r="D10271" s="2" t="inlineStr">
        <is>
          <t>Размораживание</t>
        </is>
      </c>
      <c r="E10271" s="2" t="inlineStr">
        <is>
          <t>ПРОВЕРИТЬ ПРИМЕНИМОСТЬ</t>
        </is>
      </c>
      <c r="F10271" s="2" t="n"/>
      <c r="G10271" s="2" t="n"/>
      <c r="H10271" s="2">
        <f>IF(OR(F10271="",G10271=""),"",F10271*(1-G10271/100))</f>
        <v/>
      </c>
      <c r="I10271" s="2">
        <f>IF(OR(F10271="",H10271=""),"",F10271-H10271)</f>
        <v/>
      </c>
      <c r="J10271" s="2" t="n"/>
      <c r="K10271" s="2" t="n"/>
      <c r="L10271" s="2" t="n"/>
      <c r="M10271" s="2" t="n"/>
      <c r="N10271" s="2" t="n"/>
      <c r="O10271" s="2" t="inlineStr">
        <is>
          <t>НЕ УКАЗАН</t>
        </is>
      </c>
      <c r="P10271" s="2" t="inlineStr">
        <is>
          <t>НЕ ПРОВЕРЕНО</t>
        </is>
      </c>
      <c r="Q10271" s="2" t="n"/>
      <c r="R10271" s="2" t="n"/>
      <c r="S10271" s="2" t="inlineStr">
        <is>
          <t>Не заполнять без источника или контрольной проработки</t>
        </is>
      </c>
    </row>
    <row r="10272">
      <c r="A10272" s="2" t="inlineStr">
        <is>
          <t>N-PROD-1468-02</t>
        </is>
      </c>
      <c r="B10272" s="2" t="inlineStr">
        <is>
          <t>PROD-1468</t>
        </is>
      </c>
      <c r="C10272" s="2" t="inlineStr">
        <is>
          <t>Maggi Соус для стейка с черным перцем</t>
        </is>
      </c>
      <c r="D10272" s="2" t="inlineStr">
        <is>
          <t>Холодная обработка / зачистка</t>
        </is>
      </c>
      <c r="E10272" s="2" t="inlineStr">
        <is>
          <t>ПРОВЕРИТЬ ПРИМЕНИМОСТЬ</t>
        </is>
      </c>
      <c r="F10272" s="2" t="n"/>
      <c r="G10272" s="2" t="n"/>
      <c r="H10272" s="2">
        <f>IF(OR(F10272="",G10272=""),"",F10272*(1-G10272/100))</f>
        <v/>
      </c>
      <c r="I10272" s="2">
        <f>IF(OR(F10272="",H10272=""),"",F10272-H10272)</f>
        <v/>
      </c>
      <c r="J10272" s="2" t="n"/>
      <c r="K10272" s="2" t="n"/>
      <c r="L10272" s="2" t="n"/>
      <c r="M10272" s="2" t="n"/>
      <c r="N10272" s="2" t="n"/>
      <c r="O10272" s="2" t="inlineStr">
        <is>
          <t>НЕ УКАЗАН</t>
        </is>
      </c>
      <c r="P10272" s="2" t="inlineStr">
        <is>
          <t>НЕ ПРОВЕРЕНО</t>
        </is>
      </c>
      <c r="Q10272" s="2" t="n"/>
      <c r="R10272" s="2" t="n"/>
      <c r="S10272" s="2" t="inlineStr">
        <is>
          <t>Не заполнять без источника или контрольной проработки</t>
        </is>
      </c>
    </row>
    <row r="10273">
      <c r="A10273" s="2" t="inlineStr">
        <is>
          <t>N-PROD-1468-03</t>
        </is>
      </c>
      <c r="B10273" s="2" t="inlineStr">
        <is>
          <t>PROD-1468</t>
        </is>
      </c>
      <c r="C10273" s="2" t="inlineStr">
        <is>
          <t>Maggi Соус для стейка с черным перцем</t>
        </is>
      </c>
      <c r="D10273" s="2" t="inlineStr">
        <is>
          <t>Обвалка / жиловка</t>
        </is>
      </c>
      <c r="E10273" s="2" t="inlineStr">
        <is>
          <t>ПРОВЕРИТЬ ПРИМЕНИМОСТЬ</t>
        </is>
      </c>
      <c r="F10273" s="2" t="n"/>
      <c r="G10273" s="2" t="n"/>
      <c r="H10273" s="2">
        <f>IF(OR(F10273="",G10273=""),"",F10273*(1-G10273/100))</f>
        <v/>
      </c>
      <c r="I10273" s="2">
        <f>IF(OR(F10273="",H10273=""),"",F10273-H10273)</f>
        <v/>
      </c>
      <c r="J10273" s="2" t="n"/>
      <c r="K10273" s="2" t="n"/>
      <c r="L10273" s="2" t="n"/>
      <c r="M10273" s="2" t="n"/>
      <c r="N10273" s="2" t="n"/>
      <c r="O10273" s="2" t="inlineStr">
        <is>
          <t>НЕ УКАЗАН</t>
        </is>
      </c>
      <c r="P10273" s="2" t="inlineStr">
        <is>
          <t>НЕ ПРОВЕРЕНО</t>
        </is>
      </c>
      <c r="Q10273" s="2" t="n"/>
      <c r="R10273" s="2" t="n"/>
      <c r="S10273" s="2" t="inlineStr">
        <is>
          <t>Не заполнять без источника или контрольной проработки</t>
        </is>
      </c>
    </row>
    <row r="10274">
      <c r="A10274" s="2" t="inlineStr">
        <is>
          <t>N-PROD-1468-04</t>
        </is>
      </c>
      <c r="B10274" s="2" t="inlineStr">
        <is>
          <t>PROD-1468</t>
        </is>
      </c>
      <c r="C10274" s="2" t="inlineStr">
        <is>
          <t>Maggi Соус для стейка с черным перцем</t>
        </is>
      </c>
      <c r="D10274" s="2" t="inlineStr">
        <is>
          <t>Варка</t>
        </is>
      </c>
      <c r="E10274" s="2" t="inlineStr">
        <is>
          <t>ПРОВЕРИТЬ ПРИМЕНИМОСТЬ</t>
        </is>
      </c>
      <c r="F10274" s="2" t="n"/>
      <c r="G10274" s="2" t="n"/>
      <c r="H10274" s="2">
        <f>IF(OR(F10274="",G10274=""),"",F10274*(1-G10274/100))</f>
        <v/>
      </c>
      <c r="I10274" s="2">
        <f>IF(OR(F10274="",H10274=""),"",F10274-H10274)</f>
        <v/>
      </c>
      <c r="J10274" s="2" t="n"/>
      <c r="K10274" s="2" t="n"/>
      <c r="L10274" s="2" t="n"/>
      <c r="M10274" s="2" t="n"/>
      <c r="N10274" s="2" t="n"/>
      <c r="O10274" s="2" t="inlineStr">
        <is>
          <t>НЕ УКАЗАН</t>
        </is>
      </c>
      <c r="P10274" s="2" t="inlineStr">
        <is>
          <t>НЕ ПРОВЕРЕНО</t>
        </is>
      </c>
      <c r="Q10274" s="2" t="n"/>
      <c r="R10274" s="2" t="n"/>
      <c r="S10274" s="2" t="inlineStr">
        <is>
          <t>Не заполнять без источника или контрольной проработки</t>
        </is>
      </c>
    </row>
    <row r="10275">
      <c r="A10275" s="2" t="inlineStr">
        <is>
          <t>N-PROD-1468-05</t>
        </is>
      </c>
      <c r="B10275" s="2" t="inlineStr">
        <is>
          <t>PROD-1468</t>
        </is>
      </c>
      <c r="C10275" s="2" t="inlineStr">
        <is>
          <t>Maggi Соус для стейка с черным перцем</t>
        </is>
      </c>
      <c r="D10275" s="2" t="inlineStr">
        <is>
          <t>Жарка</t>
        </is>
      </c>
      <c r="E10275" s="2" t="inlineStr">
        <is>
          <t>ПРОВЕРИТЬ ПРИМЕНИМОСТЬ</t>
        </is>
      </c>
      <c r="F10275" s="2" t="n"/>
      <c r="G10275" s="2" t="n"/>
      <c r="H10275" s="2">
        <f>IF(OR(F10275="",G10275=""),"",F10275*(1-G10275/100))</f>
        <v/>
      </c>
      <c r="I10275" s="2">
        <f>IF(OR(F10275="",H10275=""),"",F10275-H10275)</f>
        <v/>
      </c>
      <c r="J10275" s="2" t="n"/>
      <c r="K10275" s="2" t="n"/>
      <c r="L10275" s="2" t="n"/>
      <c r="M10275" s="2" t="n"/>
      <c r="N10275" s="2" t="n"/>
      <c r="O10275" s="2" t="inlineStr">
        <is>
          <t>НЕ УКАЗАН</t>
        </is>
      </c>
      <c r="P10275" s="2" t="inlineStr">
        <is>
          <t>НЕ ПРОВЕРЕНО</t>
        </is>
      </c>
      <c r="Q10275" s="2" t="n"/>
      <c r="R10275" s="2" t="n"/>
      <c r="S10275" s="2" t="inlineStr">
        <is>
          <t>Не заполнять без источника или контрольной проработки</t>
        </is>
      </c>
    </row>
    <row r="10276">
      <c r="A10276" s="2" t="inlineStr">
        <is>
          <t>N-PROD-1468-06</t>
        </is>
      </c>
      <c r="B10276" s="2" t="inlineStr">
        <is>
          <t>PROD-1468</t>
        </is>
      </c>
      <c r="C10276" s="2" t="inlineStr">
        <is>
          <t>Maggi Соус для стейка с черным перцем</t>
        </is>
      </c>
      <c r="D10276" s="2" t="inlineStr">
        <is>
          <t>Тушение</t>
        </is>
      </c>
      <c r="E10276" s="2" t="inlineStr">
        <is>
          <t>ПРОВЕРИТЬ ПРИМЕНИМОСТЬ</t>
        </is>
      </c>
      <c r="F10276" s="2" t="n"/>
      <c r="G10276" s="2" t="n"/>
      <c r="H10276" s="2">
        <f>IF(OR(F10276="",G10276=""),"",F10276*(1-G10276/100))</f>
        <v/>
      </c>
      <c r="I10276" s="2">
        <f>IF(OR(F10276="",H10276=""),"",F10276-H10276)</f>
        <v/>
      </c>
      <c r="J10276" s="2" t="n"/>
      <c r="K10276" s="2" t="n"/>
      <c r="L10276" s="2" t="n"/>
      <c r="M10276" s="2" t="n"/>
      <c r="N10276" s="2" t="n"/>
      <c r="O10276" s="2" t="inlineStr">
        <is>
          <t>НЕ УКАЗАН</t>
        </is>
      </c>
      <c r="P10276" s="2" t="inlineStr">
        <is>
          <t>НЕ ПРОВЕРЕНО</t>
        </is>
      </c>
      <c r="Q10276" s="2" t="n"/>
      <c r="R10276" s="2" t="n"/>
      <c r="S10276" s="2" t="inlineStr">
        <is>
          <t>Не заполнять без источника или контрольной проработки</t>
        </is>
      </c>
    </row>
    <row r="10277">
      <c r="A10277" s="2" t="inlineStr">
        <is>
          <t>N-PROD-1468-07</t>
        </is>
      </c>
      <c r="B10277" s="2" t="inlineStr">
        <is>
          <t>PROD-1468</t>
        </is>
      </c>
      <c r="C10277" s="2" t="inlineStr">
        <is>
          <t>Maggi Соус для стейка с черным перцем</t>
        </is>
      </c>
      <c r="D10277" s="2" t="inlineStr">
        <is>
          <t>Запекание</t>
        </is>
      </c>
      <c r="E10277" s="2" t="inlineStr">
        <is>
          <t>ПРОВЕРИТЬ ПРИМЕНИМОСТЬ</t>
        </is>
      </c>
      <c r="F10277" s="2" t="n"/>
      <c r="G10277" s="2" t="n"/>
      <c r="H10277" s="2">
        <f>IF(OR(F10277="",G10277=""),"",F10277*(1-G10277/100))</f>
        <v/>
      </c>
      <c r="I10277" s="2">
        <f>IF(OR(F10277="",H10277=""),"",F10277-H10277)</f>
        <v/>
      </c>
      <c r="J10277" s="2" t="n"/>
      <c r="K10277" s="2" t="n"/>
      <c r="L10277" s="2" t="n"/>
      <c r="M10277" s="2" t="n"/>
      <c r="N10277" s="2" t="n"/>
      <c r="O10277" s="2" t="inlineStr">
        <is>
          <t>НЕ УКАЗАН</t>
        </is>
      </c>
      <c r="P10277" s="2" t="inlineStr">
        <is>
          <t>НЕ ПРОВЕРЕНО</t>
        </is>
      </c>
      <c r="Q10277" s="2" t="n"/>
      <c r="R10277" s="2" t="n"/>
      <c r="S10277" s="2" t="inlineStr">
        <is>
          <t>Не заполнять без источника или контрольной проработки</t>
        </is>
      </c>
    </row>
    <row r="10278">
      <c r="A10278" s="2" t="inlineStr">
        <is>
          <t>N-PROD-1469-01</t>
        </is>
      </c>
      <c r="B10278" s="2" t="inlineStr">
        <is>
          <t>PROD-1469</t>
        </is>
      </c>
      <c r="C10278" s="2" t="inlineStr">
        <is>
          <t>Maggi Соус для пасты Карбонара</t>
        </is>
      </c>
      <c r="D10278" s="2" t="inlineStr">
        <is>
          <t>Размораживание</t>
        </is>
      </c>
      <c r="E10278" s="2" t="inlineStr">
        <is>
          <t>ПРОВЕРИТЬ ПРИМЕНИМОСТЬ</t>
        </is>
      </c>
      <c r="F10278" s="2" t="n"/>
      <c r="G10278" s="2" t="n"/>
      <c r="H10278" s="2">
        <f>IF(OR(F10278="",G10278=""),"",F10278*(1-G10278/100))</f>
        <v/>
      </c>
      <c r="I10278" s="2">
        <f>IF(OR(F10278="",H10278=""),"",F10278-H10278)</f>
        <v/>
      </c>
      <c r="J10278" s="2" t="n"/>
      <c r="K10278" s="2" t="n"/>
      <c r="L10278" s="2" t="n"/>
      <c r="M10278" s="2" t="n"/>
      <c r="N10278" s="2" t="n"/>
      <c r="O10278" s="2" t="inlineStr">
        <is>
          <t>НЕ УКАЗАН</t>
        </is>
      </c>
      <c r="P10278" s="2" t="inlineStr">
        <is>
          <t>НЕ ПРОВЕРЕНО</t>
        </is>
      </c>
      <c r="Q10278" s="2" t="n"/>
      <c r="R10278" s="2" t="n"/>
      <c r="S10278" s="2" t="inlineStr">
        <is>
          <t>Не заполнять без источника или контрольной проработки</t>
        </is>
      </c>
    </row>
    <row r="10279">
      <c r="A10279" s="2" t="inlineStr">
        <is>
          <t>N-PROD-1469-02</t>
        </is>
      </c>
      <c r="B10279" s="2" t="inlineStr">
        <is>
          <t>PROD-1469</t>
        </is>
      </c>
      <c r="C10279" s="2" t="inlineStr">
        <is>
          <t>Maggi Соус для пасты Карбонара</t>
        </is>
      </c>
      <c r="D10279" s="2" t="inlineStr">
        <is>
          <t>Холодная обработка / зачистка</t>
        </is>
      </c>
      <c r="E10279" s="2" t="inlineStr">
        <is>
          <t>ПРОВЕРИТЬ ПРИМЕНИМОСТЬ</t>
        </is>
      </c>
      <c r="F10279" s="2" t="n"/>
      <c r="G10279" s="2" t="n"/>
      <c r="H10279" s="2">
        <f>IF(OR(F10279="",G10279=""),"",F10279*(1-G10279/100))</f>
        <v/>
      </c>
      <c r="I10279" s="2">
        <f>IF(OR(F10279="",H10279=""),"",F10279-H10279)</f>
        <v/>
      </c>
      <c r="J10279" s="2" t="n"/>
      <c r="K10279" s="2" t="n"/>
      <c r="L10279" s="2" t="n"/>
      <c r="M10279" s="2" t="n"/>
      <c r="N10279" s="2" t="n"/>
      <c r="O10279" s="2" t="inlineStr">
        <is>
          <t>НЕ УКАЗАН</t>
        </is>
      </c>
      <c r="P10279" s="2" t="inlineStr">
        <is>
          <t>НЕ ПРОВЕРЕНО</t>
        </is>
      </c>
      <c r="Q10279" s="2" t="n"/>
      <c r="R10279" s="2" t="n"/>
      <c r="S10279" s="2" t="inlineStr">
        <is>
          <t>Не заполнять без источника или контрольной проработки</t>
        </is>
      </c>
    </row>
    <row r="10280">
      <c r="A10280" s="2" t="inlineStr">
        <is>
          <t>N-PROD-1469-03</t>
        </is>
      </c>
      <c r="B10280" s="2" t="inlineStr">
        <is>
          <t>PROD-1469</t>
        </is>
      </c>
      <c r="C10280" s="2" t="inlineStr">
        <is>
          <t>Maggi Соус для пасты Карбонара</t>
        </is>
      </c>
      <c r="D10280" s="2" t="inlineStr">
        <is>
          <t>Обвалка / жиловка</t>
        </is>
      </c>
      <c r="E10280" s="2" t="inlineStr">
        <is>
          <t>ПРОВЕРИТЬ ПРИМЕНИМОСТЬ</t>
        </is>
      </c>
      <c r="F10280" s="2" t="n"/>
      <c r="G10280" s="2" t="n"/>
      <c r="H10280" s="2">
        <f>IF(OR(F10280="",G10280=""),"",F10280*(1-G10280/100))</f>
        <v/>
      </c>
      <c r="I10280" s="2">
        <f>IF(OR(F10280="",H10280=""),"",F10280-H10280)</f>
        <v/>
      </c>
      <c r="J10280" s="2" t="n"/>
      <c r="K10280" s="2" t="n"/>
      <c r="L10280" s="2" t="n"/>
      <c r="M10280" s="2" t="n"/>
      <c r="N10280" s="2" t="n"/>
      <c r="O10280" s="2" t="inlineStr">
        <is>
          <t>НЕ УКАЗАН</t>
        </is>
      </c>
      <c r="P10280" s="2" t="inlineStr">
        <is>
          <t>НЕ ПРОВЕРЕНО</t>
        </is>
      </c>
      <c r="Q10280" s="2" t="n"/>
      <c r="R10280" s="2" t="n"/>
      <c r="S10280" s="2" t="inlineStr">
        <is>
          <t>Не заполнять без источника или контрольной проработки</t>
        </is>
      </c>
    </row>
    <row r="10281">
      <c r="A10281" s="2" t="inlineStr">
        <is>
          <t>N-PROD-1469-04</t>
        </is>
      </c>
      <c r="B10281" s="2" t="inlineStr">
        <is>
          <t>PROD-1469</t>
        </is>
      </c>
      <c r="C10281" s="2" t="inlineStr">
        <is>
          <t>Maggi Соус для пасты Карбонара</t>
        </is>
      </c>
      <c r="D10281" s="2" t="inlineStr">
        <is>
          <t>Варка</t>
        </is>
      </c>
      <c r="E10281" s="2" t="inlineStr">
        <is>
          <t>ПРОВЕРИТЬ ПРИМЕНИМОСТЬ</t>
        </is>
      </c>
      <c r="F10281" s="2" t="n"/>
      <c r="G10281" s="2" t="n"/>
      <c r="H10281" s="2">
        <f>IF(OR(F10281="",G10281=""),"",F10281*(1-G10281/100))</f>
        <v/>
      </c>
      <c r="I10281" s="2">
        <f>IF(OR(F10281="",H10281=""),"",F10281-H10281)</f>
        <v/>
      </c>
      <c r="J10281" s="2" t="n"/>
      <c r="K10281" s="2" t="n"/>
      <c r="L10281" s="2" t="n"/>
      <c r="M10281" s="2" t="n"/>
      <c r="N10281" s="2" t="n"/>
      <c r="O10281" s="2" t="inlineStr">
        <is>
          <t>НЕ УКАЗАН</t>
        </is>
      </c>
      <c r="P10281" s="2" t="inlineStr">
        <is>
          <t>НЕ ПРОВЕРЕНО</t>
        </is>
      </c>
      <c r="Q10281" s="2" t="n"/>
      <c r="R10281" s="2" t="n"/>
      <c r="S10281" s="2" t="inlineStr">
        <is>
          <t>Не заполнять без источника или контрольной проработки</t>
        </is>
      </c>
    </row>
    <row r="10282">
      <c r="A10282" s="2" t="inlineStr">
        <is>
          <t>N-PROD-1469-05</t>
        </is>
      </c>
      <c r="B10282" s="2" t="inlineStr">
        <is>
          <t>PROD-1469</t>
        </is>
      </c>
      <c r="C10282" s="2" t="inlineStr">
        <is>
          <t>Maggi Соус для пасты Карбонара</t>
        </is>
      </c>
      <c r="D10282" s="2" t="inlineStr">
        <is>
          <t>Жарка</t>
        </is>
      </c>
      <c r="E10282" s="2" t="inlineStr">
        <is>
          <t>ПРОВЕРИТЬ ПРИМЕНИМОСТЬ</t>
        </is>
      </c>
      <c r="F10282" s="2" t="n"/>
      <c r="G10282" s="2" t="n"/>
      <c r="H10282" s="2">
        <f>IF(OR(F10282="",G10282=""),"",F10282*(1-G10282/100))</f>
        <v/>
      </c>
      <c r="I10282" s="2">
        <f>IF(OR(F10282="",H10282=""),"",F10282-H10282)</f>
        <v/>
      </c>
      <c r="J10282" s="2" t="n"/>
      <c r="K10282" s="2" t="n"/>
      <c r="L10282" s="2" t="n"/>
      <c r="M10282" s="2" t="n"/>
      <c r="N10282" s="2" t="n"/>
      <c r="O10282" s="2" t="inlineStr">
        <is>
          <t>НЕ УКАЗАН</t>
        </is>
      </c>
      <c r="P10282" s="2" t="inlineStr">
        <is>
          <t>НЕ ПРОВЕРЕНО</t>
        </is>
      </c>
      <c r="Q10282" s="2" t="n"/>
      <c r="R10282" s="2" t="n"/>
      <c r="S10282" s="2" t="inlineStr">
        <is>
          <t>Не заполнять без источника или контрольной проработки</t>
        </is>
      </c>
    </row>
    <row r="10283">
      <c r="A10283" s="2" t="inlineStr">
        <is>
          <t>N-PROD-1469-06</t>
        </is>
      </c>
      <c r="B10283" s="2" t="inlineStr">
        <is>
          <t>PROD-1469</t>
        </is>
      </c>
      <c r="C10283" s="2" t="inlineStr">
        <is>
          <t>Maggi Соус для пасты Карбонара</t>
        </is>
      </c>
      <c r="D10283" s="2" t="inlineStr">
        <is>
          <t>Тушение</t>
        </is>
      </c>
      <c r="E10283" s="2" t="inlineStr">
        <is>
          <t>ПРОВЕРИТЬ ПРИМЕНИМОСТЬ</t>
        </is>
      </c>
      <c r="F10283" s="2" t="n"/>
      <c r="G10283" s="2" t="n"/>
      <c r="H10283" s="2">
        <f>IF(OR(F10283="",G10283=""),"",F10283*(1-G10283/100))</f>
        <v/>
      </c>
      <c r="I10283" s="2">
        <f>IF(OR(F10283="",H10283=""),"",F10283-H10283)</f>
        <v/>
      </c>
      <c r="J10283" s="2" t="n"/>
      <c r="K10283" s="2" t="n"/>
      <c r="L10283" s="2" t="n"/>
      <c r="M10283" s="2" t="n"/>
      <c r="N10283" s="2" t="n"/>
      <c r="O10283" s="2" t="inlineStr">
        <is>
          <t>НЕ УКАЗАН</t>
        </is>
      </c>
      <c r="P10283" s="2" t="inlineStr">
        <is>
          <t>НЕ ПРОВЕРЕНО</t>
        </is>
      </c>
      <c r="Q10283" s="2" t="n"/>
      <c r="R10283" s="2" t="n"/>
      <c r="S10283" s="2" t="inlineStr">
        <is>
          <t>Не заполнять без источника или контрольной проработки</t>
        </is>
      </c>
    </row>
    <row r="10284">
      <c r="A10284" s="2" t="inlineStr">
        <is>
          <t>N-PROD-1469-07</t>
        </is>
      </c>
      <c r="B10284" s="2" t="inlineStr">
        <is>
          <t>PROD-1469</t>
        </is>
      </c>
      <c r="C10284" s="2" t="inlineStr">
        <is>
          <t>Maggi Соус для пасты Карбонара</t>
        </is>
      </c>
      <c r="D10284" s="2" t="inlineStr">
        <is>
          <t>Запекание</t>
        </is>
      </c>
      <c r="E10284" s="2" t="inlineStr">
        <is>
          <t>ПРОВЕРИТЬ ПРИМЕНИМОСТЬ</t>
        </is>
      </c>
      <c r="F10284" s="2" t="n"/>
      <c r="G10284" s="2" t="n"/>
      <c r="H10284" s="2">
        <f>IF(OR(F10284="",G10284=""),"",F10284*(1-G10284/100))</f>
        <v/>
      </c>
      <c r="I10284" s="2">
        <f>IF(OR(F10284="",H10284=""),"",F10284-H10284)</f>
        <v/>
      </c>
      <c r="J10284" s="2" t="n"/>
      <c r="K10284" s="2" t="n"/>
      <c r="L10284" s="2" t="n"/>
      <c r="M10284" s="2" t="n"/>
      <c r="N10284" s="2" t="n"/>
      <c r="O10284" s="2" t="inlineStr">
        <is>
          <t>НЕ УКАЗАН</t>
        </is>
      </c>
      <c r="P10284" s="2" t="inlineStr">
        <is>
          <t>НЕ ПРОВЕРЕНО</t>
        </is>
      </c>
      <c r="Q10284" s="2" t="n"/>
      <c r="R10284" s="2" t="n"/>
      <c r="S10284" s="2" t="inlineStr">
        <is>
          <t>Не заполнять без источника или контрольной проработки</t>
        </is>
      </c>
    </row>
    <row r="10285">
      <c r="A10285" s="2" t="inlineStr">
        <is>
          <t>N-PROD-1470-01</t>
        </is>
      </c>
      <c r="B10285" s="2" t="inlineStr">
        <is>
          <t>PROD-1470</t>
        </is>
      </c>
      <c r="C10285" s="2" t="inlineStr">
        <is>
          <t>Knorr Соус сырный для макания</t>
        </is>
      </c>
      <c r="D10285" s="2" t="inlineStr">
        <is>
          <t>Размораживание</t>
        </is>
      </c>
      <c r="E10285" s="2" t="inlineStr">
        <is>
          <t>ПРОВЕРИТЬ ПРИМЕНИМОСТЬ</t>
        </is>
      </c>
      <c r="F10285" s="2" t="n"/>
      <c r="G10285" s="2" t="n"/>
      <c r="H10285" s="2">
        <f>IF(OR(F10285="",G10285=""),"",F10285*(1-G10285/100))</f>
        <v/>
      </c>
      <c r="I10285" s="2">
        <f>IF(OR(F10285="",H10285=""),"",F10285-H10285)</f>
        <v/>
      </c>
      <c r="J10285" s="2" t="n"/>
      <c r="K10285" s="2" t="n"/>
      <c r="L10285" s="2" t="n"/>
      <c r="M10285" s="2" t="n"/>
      <c r="N10285" s="2" t="n"/>
      <c r="O10285" s="2" t="inlineStr">
        <is>
          <t>НЕ УКАЗАН</t>
        </is>
      </c>
      <c r="P10285" s="2" t="inlineStr">
        <is>
          <t>НЕ ПРОВЕРЕНО</t>
        </is>
      </c>
      <c r="Q10285" s="2" t="n"/>
      <c r="R10285" s="2" t="n"/>
      <c r="S10285" s="2" t="inlineStr">
        <is>
          <t>Не заполнять без источника или контрольной проработки</t>
        </is>
      </c>
    </row>
    <row r="10286">
      <c r="A10286" s="2" t="inlineStr">
        <is>
          <t>N-PROD-1470-02</t>
        </is>
      </c>
      <c r="B10286" s="2" t="inlineStr">
        <is>
          <t>PROD-1470</t>
        </is>
      </c>
      <c r="C10286" s="2" t="inlineStr">
        <is>
          <t>Knorr Соус сырный для макания</t>
        </is>
      </c>
      <c r="D10286" s="2" t="inlineStr">
        <is>
          <t>Холодная обработка / зачистка</t>
        </is>
      </c>
      <c r="E10286" s="2" t="inlineStr">
        <is>
          <t>ПРОВЕРИТЬ ПРИМЕНИМОСТЬ</t>
        </is>
      </c>
      <c r="F10286" s="2" t="n"/>
      <c r="G10286" s="2" t="n"/>
      <c r="H10286" s="2">
        <f>IF(OR(F10286="",G10286=""),"",F10286*(1-G10286/100))</f>
        <v/>
      </c>
      <c r="I10286" s="2">
        <f>IF(OR(F10286="",H10286=""),"",F10286-H10286)</f>
        <v/>
      </c>
      <c r="J10286" s="2" t="n"/>
      <c r="K10286" s="2" t="n"/>
      <c r="L10286" s="2" t="n"/>
      <c r="M10286" s="2" t="n"/>
      <c r="N10286" s="2" t="n"/>
      <c r="O10286" s="2" t="inlineStr">
        <is>
          <t>НЕ УКАЗАН</t>
        </is>
      </c>
      <c r="P10286" s="2" t="inlineStr">
        <is>
          <t>НЕ ПРОВЕРЕНО</t>
        </is>
      </c>
      <c r="Q10286" s="2" t="n"/>
      <c r="R10286" s="2" t="n"/>
      <c r="S10286" s="2" t="inlineStr">
        <is>
          <t>Не заполнять без источника или контрольной проработки</t>
        </is>
      </c>
    </row>
    <row r="10287">
      <c r="A10287" s="2" t="inlineStr">
        <is>
          <t>N-PROD-1470-03</t>
        </is>
      </c>
      <c r="B10287" s="2" t="inlineStr">
        <is>
          <t>PROD-1470</t>
        </is>
      </c>
      <c r="C10287" s="2" t="inlineStr">
        <is>
          <t>Knorr Соус сырный для макания</t>
        </is>
      </c>
      <c r="D10287" s="2" t="inlineStr">
        <is>
          <t>Обвалка / жиловка</t>
        </is>
      </c>
      <c r="E10287" s="2" t="inlineStr">
        <is>
          <t>ПРОВЕРИТЬ ПРИМЕНИМОСТЬ</t>
        </is>
      </c>
      <c r="F10287" s="2" t="n"/>
      <c r="G10287" s="2" t="n"/>
      <c r="H10287" s="2">
        <f>IF(OR(F10287="",G10287=""),"",F10287*(1-G10287/100))</f>
        <v/>
      </c>
      <c r="I10287" s="2">
        <f>IF(OR(F10287="",H10287=""),"",F10287-H10287)</f>
        <v/>
      </c>
      <c r="J10287" s="2" t="n"/>
      <c r="K10287" s="2" t="n"/>
      <c r="L10287" s="2" t="n"/>
      <c r="M10287" s="2" t="n"/>
      <c r="N10287" s="2" t="n"/>
      <c r="O10287" s="2" t="inlineStr">
        <is>
          <t>НЕ УКАЗАН</t>
        </is>
      </c>
      <c r="P10287" s="2" t="inlineStr">
        <is>
          <t>НЕ ПРОВЕРЕНО</t>
        </is>
      </c>
      <c r="Q10287" s="2" t="n"/>
      <c r="R10287" s="2" t="n"/>
      <c r="S10287" s="2" t="inlineStr">
        <is>
          <t>Не заполнять без источника или контрольной проработки</t>
        </is>
      </c>
    </row>
    <row r="10288">
      <c r="A10288" s="2" t="inlineStr">
        <is>
          <t>N-PROD-1470-04</t>
        </is>
      </c>
      <c r="B10288" s="2" t="inlineStr">
        <is>
          <t>PROD-1470</t>
        </is>
      </c>
      <c r="C10288" s="2" t="inlineStr">
        <is>
          <t>Knorr Соус сырный для макания</t>
        </is>
      </c>
      <c r="D10288" s="2" t="inlineStr">
        <is>
          <t>Варка</t>
        </is>
      </c>
      <c r="E10288" s="2" t="inlineStr">
        <is>
          <t>ПРОВЕРИТЬ ПРИМЕНИМОСТЬ</t>
        </is>
      </c>
      <c r="F10288" s="2" t="n"/>
      <c r="G10288" s="2" t="n"/>
      <c r="H10288" s="2">
        <f>IF(OR(F10288="",G10288=""),"",F10288*(1-G10288/100))</f>
        <v/>
      </c>
      <c r="I10288" s="2">
        <f>IF(OR(F10288="",H10288=""),"",F10288-H10288)</f>
        <v/>
      </c>
      <c r="J10288" s="2" t="n"/>
      <c r="K10288" s="2" t="n"/>
      <c r="L10288" s="2" t="n"/>
      <c r="M10288" s="2" t="n"/>
      <c r="N10288" s="2" t="n"/>
      <c r="O10288" s="2" t="inlineStr">
        <is>
          <t>НЕ УКАЗАН</t>
        </is>
      </c>
      <c r="P10288" s="2" t="inlineStr">
        <is>
          <t>НЕ ПРОВЕРЕНО</t>
        </is>
      </c>
      <c r="Q10288" s="2" t="n"/>
      <c r="R10288" s="2" t="n"/>
      <c r="S10288" s="2" t="inlineStr">
        <is>
          <t>Не заполнять без источника или контрольной проработки</t>
        </is>
      </c>
    </row>
    <row r="10289">
      <c r="A10289" s="2" t="inlineStr">
        <is>
          <t>N-PROD-1470-05</t>
        </is>
      </c>
      <c r="B10289" s="2" t="inlineStr">
        <is>
          <t>PROD-1470</t>
        </is>
      </c>
      <c r="C10289" s="2" t="inlineStr">
        <is>
          <t>Knorr Соус сырный для макания</t>
        </is>
      </c>
      <c r="D10289" s="2" t="inlineStr">
        <is>
          <t>Жарка</t>
        </is>
      </c>
      <c r="E10289" s="2" t="inlineStr">
        <is>
          <t>ПРОВЕРИТЬ ПРИМЕНИМОСТЬ</t>
        </is>
      </c>
      <c r="F10289" s="2" t="n"/>
      <c r="G10289" s="2" t="n"/>
      <c r="H10289" s="2">
        <f>IF(OR(F10289="",G10289=""),"",F10289*(1-G10289/100))</f>
        <v/>
      </c>
      <c r="I10289" s="2">
        <f>IF(OR(F10289="",H10289=""),"",F10289-H10289)</f>
        <v/>
      </c>
      <c r="J10289" s="2" t="n"/>
      <c r="K10289" s="2" t="n"/>
      <c r="L10289" s="2" t="n"/>
      <c r="M10289" s="2" t="n"/>
      <c r="N10289" s="2" t="n"/>
      <c r="O10289" s="2" t="inlineStr">
        <is>
          <t>НЕ УКАЗАН</t>
        </is>
      </c>
      <c r="P10289" s="2" t="inlineStr">
        <is>
          <t>НЕ ПРОВЕРЕНО</t>
        </is>
      </c>
      <c r="Q10289" s="2" t="n"/>
      <c r="R10289" s="2" t="n"/>
      <c r="S10289" s="2" t="inlineStr">
        <is>
          <t>Не заполнять без источника или контрольной проработки</t>
        </is>
      </c>
    </row>
    <row r="10290">
      <c r="A10290" s="2" t="inlineStr">
        <is>
          <t>N-PROD-1470-06</t>
        </is>
      </c>
      <c r="B10290" s="2" t="inlineStr">
        <is>
          <t>PROD-1470</t>
        </is>
      </c>
      <c r="C10290" s="2" t="inlineStr">
        <is>
          <t>Knorr Соус сырный для макания</t>
        </is>
      </c>
      <c r="D10290" s="2" t="inlineStr">
        <is>
          <t>Тушение</t>
        </is>
      </c>
      <c r="E10290" s="2" t="inlineStr">
        <is>
          <t>ПРОВЕРИТЬ ПРИМЕНИМОСТЬ</t>
        </is>
      </c>
      <c r="F10290" s="2" t="n"/>
      <c r="G10290" s="2" t="n"/>
      <c r="H10290" s="2">
        <f>IF(OR(F10290="",G10290=""),"",F10290*(1-G10290/100))</f>
        <v/>
      </c>
      <c r="I10290" s="2">
        <f>IF(OR(F10290="",H10290=""),"",F10290-H10290)</f>
        <v/>
      </c>
      <c r="J10290" s="2" t="n"/>
      <c r="K10290" s="2" t="n"/>
      <c r="L10290" s="2" t="n"/>
      <c r="M10290" s="2" t="n"/>
      <c r="N10290" s="2" t="n"/>
      <c r="O10290" s="2" t="inlineStr">
        <is>
          <t>НЕ УКАЗАН</t>
        </is>
      </c>
      <c r="P10290" s="2" t="inlineStr">
        <is>
          <t>НЕ ПРОВЕРЕНО</t>
        </is>
      </c>
      <c r="Q10290" s="2" t="n"/>
      <c r="R10290" s="2" t="n"/>
      <c r="S10290" s="2" t="inlineStr">
        <is>
          <t>Не заполнять без источника или контрольной проработки</t>
        </is>
      </c>
    </row>
    <row r="10291">
      <c r="A10291" s="2" t="inlineStr">
        <is>
          <t>N-PROD-1470-07</t>
        </is>
      </c>
      <c r="B10291" s="2" t="inlineStr">
        <is>
          <t>PROD-1470</t>
        </is>
      </c>
      <c r="C10291" s="2" t="inlineStr">
        <is>
          <t>Knorr Соус сырный для макания</t>
        </is>
      </c>
      <c r="D10291" s="2" t="inlineStr">
        <is>
          <t>Запекание</t>
        </is>
      </c>
      <c r="E10291" s="2" t="inlineStr">
        <is>
          <t>ПРОВЕРИТЬ ПРИМЕНИМОСТЬ</t>
        </is>
      </c>
      <c r="F10291" s="2" t="n"/>
      <c r="G10291" s="2" t="n"/>
      <c r="H10291" s="2">
        <f>IF(OR(F10291="",G10291=""),"",F10291*(1-G10291/100))</f>
        <v/>
      </c>
      <c r="I10291" s="2">
        <f>IF(OR(F10291="",H10291=""),"",F10291-H10291)</f>
        <v/>
      </c>
      <c r="J10291" s="2" t="n"/>
      <c r="K10291" s="2" t="n"/>
      <c r="L10291" s="2" t="n"/>
      <c r="M10291" s="2" t="n"/>
      <c r="N10291" s="2" t="n"/>
      <c r="O10291" s="2" t="inlineStr">
        <is>
          <t>НЕ УКАЗАН</t>
        </is>
      </c>
      <c r="P10291" s="2" t="inlineStr">
        <is>
          <t>НЕ ПРОВЕРЕНО</t>
        </is>
      </c>
      <c r="Q10291" s="2" t="n"/>
      <c r="R10291" s="2" t="n"/>
      <c r="S10291" s="2" t="inlineStr">
        <is>
          <t>Не заполнять без источника или контрольной проработки</t>
        </is>
      </c>
    </row>
    <row r="10292">
      <c r="A10292" s="2" t="inlineStr">
        <is>
          <t>N-PROD-1471-01</t>
        </is>
      </c>
      <c r="B10292" s="2" t="inlineStr">
        <is>
          <t>PROD-1471</t>
        </is>
      </c>
      <c r="C10292" s="2" t="inlineStr">
        <is>
          <t>Knorr Заправка для салата Итальянская</t>
        </is>
      </c>
      <c r="D10292" s="2" t="inlineStr">
        <is>
          <t>Размораживание</t>
        </is>
      </c>
      <c r="E10292" s="2" t="inlineStr">
        <is>
          <t>ПРОВЕРИТЬ ПРИМЕНИМОСТЬ</t>
        </is>
      </c>
      <c r="F10292" s="2" t="n"/>
      <c r="G10292" s="2" t="n"/>
      <c r="H10292" s="2">
        <f>IF(OR(F10292="",G10292=""),"",F10292*(1-G10292/100))</f>
        <v/>
      </c>
      <c r="I10292" s="2">
        <f>IF(OR(F10292="",H10292=""),"",F10292-H10292)</f>
        <v/>
      </c>
      <c r="J10292" s="2" t="n"/>
      <c r="K10292" s="2" t="n"/>
      <c r="L10292" s="2" t="n"/>
      <c r="M10292" s="2" t="n"/>
      <c r="N10292" s="2" t="n"/>
      <c r="O10292" s="2" t="inlineStr">
        <is>
          <t>НЕ УКАЗАН</t>
        </is>
      </c>
      <c r="P10292" s="2" t="inlineStr">
        <is>
          <t>НЕ ПРОВЕРЕНО</t>
        </is>
      </c>
      <c r="Q10292" s="2" t="n"/>
      <c r="R10292" s="2" t="n"/>
      <c r="S10292" s="2" t="inlineStr">
        <is>
          <t>Не заполнять без источника или контрольной проработки</t>
        </is>
      </c>
    </row>
    <row r="10293">
      <c r="A10293" s="2" t="inlineStr">
        <is>
          <t>N-PROD-1471-02</t>
        </is>
      </c>
      <c r="B10293" s="2" t="inlineStr">
        <is>
          <t>PROD-1471</t>
        </is>
      </c>
      <c r="C10293" s="2" t="inlineStr">
        <is>
          <t>Knorr Заправка для салата Итальянская</t>
        </is>
      </c>
      <c r="D10293" s="2" t="inlineStr">
        <is>
          <t>Холодная обработка / зачистка</t>
        </is>
      </c>
      <c r="E10293" s="2" t="inlineStr">
        <is>
          <t>ПРОВЕРИТЬ ПРИМЕНИМОСТЬ</t>
        </is>
      </c>
      <c r="F10293" s="2" t="n"/>
      <c r="G10293" s="2" t="n"/>
      <c r="H10293" s="2">
        <f>IF(OR(F10293="",G10293=""),"",F10293*(1-G10293/100))</f>
        <v/>
      </c>
      <c r="I10293" s="2">
        <f>IF(OR(F10293="",H10293=""),"",F10293-H10293)</f>
        <v/>
      </c>
      <c r="J10293" s="2" t="n"/>
      <c r="K10293" s="2" t="n"/>
      <c r="L10293" s="2" t="n"/>
      <c r="M10293" s="2" t="n"/>
      <c r="N10293" s="2" t="n"/>
      <c r="O10293" s="2" t="inlineStr">
        <is>
          <t>НЕ УКАЗАН</t>
        </is>
      </c>
      <c r="P10293" s="2" t="inlineStr">
        <is>
          <t>НЕ ПРОВЕРЕНО</t>
        </is>
      </c>
      <c r="Q10293" s="2" t="n"/>
      <c r="R10293" s="2" t="n"/>
      <c r="S10293" s="2" t="inlineStr">
        <is>
          <t>Не заполнять без источника или контрольной проработки</t>
        </is>
      </c>
    </row>
    <row r="10294">
      <c r="A10294" s="2" t="inlineStr">
        <is>
          <t>N-PROD-1471-03</t>
        </is>
      </c>
      <c r="B10294" s="2" t="inlineStr">
        <is>
          <t>PROD-1471</t>
        </is>
      </c>
      <c r="C10294" s="2" t="inlineStr">
        <is>
          <t>Knorr Заправка для салата Итальянская</t>
        </is>
      </c>
      <c r="D10294" s="2" t="inlineStr">
        <is>
          <t>Обвалка / жиловка</t>
        </is>
      </c>
      <c r="E10294" s="2" t="inlineStr">
        <is>
          <t>ПРОВЕРИТЬ ПРИМЕНИМОСТЬ</t>
        </is>
      </c>
      <c r="F10294" s="2" t="n"/>
      <c r="G10294" s="2" t="n"/>
      <c r="H10294" s="2">
        <f>IF(OR(F10294="",G10294=""),"",F10294*(1-G10294/100))</f>
        <v/>
      </c>
      <c r="I10294" s="2">
        <f>IF(OR(F10294="",H10294=""),"",F10294-H10294)</f>
        <v/>
      </c>
      <c r="J10294" s="2" t="n"/>
      <c r="K10294" s="2" t="n"/>
      <c r="L10294" s="2" t="n"/>
      <c r="M10294" s="2" t="n"/>
      <c r="N10294" s="2" t="n"/>
      <c r="O10294" s="2" t="inlineStr">
        <is>
          <t>НЕ УКАЗАН</t>
        </is>
      </c>
      <c r="P10294" s="2" t="inlineStr">
        <is>
          <t>НЕ ПРОВЕРЕНО</t>
        </is>
      </c>
      <c r="Q10294" s="2" t="n"/>
      <c r="R10294" s="2" t="n"/>
      <c r="S10294" s="2" t="inlineStr">
        <is>
          <t>Не заполнять без источника или контрольной проработки</t>
        </is>
      </c>
    </row>
    <row r="10295">
      <c r="A10295" s="2" t="inlineStr">
        <is>
          <t>N-PROD-1471-04</t>
        </is>
      </c>
      <c r="B10295" s="2" t="inlineStr">
        <is>
          <t>PROD-1471</t>
        </is>
      </c>
      <c r="C10295" s="2" t="inlineStr">
        <is>
          <t>Knorr Заправка для салата Итальянская</t>
        </is>
      </c>
      <c r="D10295" s="2" t="inlineStr">
        <is>
          <t>Варка</t>
        </is>
      </c>
      <c r="E10295" s="2" t="inlineStr">
        <is>
          <t>ПРОВЕРИТЬ ПРИМЕНИМОСТЬ</t>
        </is>
      </c>
      <c r="F10295" s="2" t="n"/>
      <c r="G10295" s="2" t="n"/>
      <c r="H10295" s="2">
        <f>IF(OR(F10295="",G10295=""),"",F10295*(1-G10295/100))</f>
        <v/>
      </c>
      <c r="I10295" s="2">
        <f>IF(OR(F10295="",H10295=""),"",F10295-H10295)</f>
        <v/>
      </c>
      <c r="J10295" s="2" t="n"/>
      <c r="K10295" s="2" t="n"/>
      <c r="L10295" s="2" t="n"/>
      <c r="M10295" s="2" t="n"/>
      <c r="N10295" s="2" t="n"/>
      <c r="O10295" s="2" t="inlineStr">
        <is>
          <t>НЕ УКАЗАН</t>
        </is>
      </c>
      <c r="P10295" s="2" t="inlineStr">
        <is>
          <t>НЕ ПРОВЕРЕНО</t>
        </is>
      </c>
      <c r="Q10295" s="2" t="n"/>
      <c r="R10295" s="2" t="n"/>
      <c r="S10295" s="2" t="inlineStr">
        <is>
          <t>Не заполнять без источника или контрольной проработки</t>
        </is>
      </c>
    </row>
    <row r="10296">
      <c r="A10296" s="2" t="inlineStr">
        <is>
          <t>N-PROD-1471-05</t>
        </is>
      </c>
      <c r="B10296" s="2" t="inlineStr">
        <is>
          <t>PROD-1471</t>
        </is>
      </c>
      <c r="C10296" s="2" t="inlineStr">
        <is>
          <t>Knorr Заправка для салата Итальянская</t>
        </is>
      </c>
      <c r="D10296" s="2" t="inlineStr">
        <is>
          <t>Жарка</t>
        </is>
      </c>
      <c r="E10296" s="2" t="inlineStr">
        <is>
          <t>ПРОВЕРИТЬ ПРИМЕНИМОСТЬ</t>
        </is>
      </c>
      <c r="F10296" s="2" t="n"/>
      <c r="G10296" s="2" t="n"/>
      <c r="H10296" s="2">
        <f>IF(OR(F10296="",G10296=""),"",F10296*(1-G10296/100))</f>
        <v/>
      </c>
      <c r="I10296" s="2">
        <f>IF(OR(F10296="",H10296=""),"",F10296-H10296)</f>
        <v/>
      </c>
      <c r="J10296" s="2" t="n"/>
      <c r="K10296" s="2" t="n"/>
      <c r="L10296" s="2" t="n"/>
      <c r="M10296" s="2" t="n"/>
      <c r="N10296" s="2" t="n"/>
      <c r="O10296" s="2" t="inlineStr">
        <is>
          <t>НЕ УКАЗАН</t>
        </is>
      </c>
      <c r="P10296" s="2" t="inlineStr">
        <is>
          <t>НЕ ПРОВЕРЕНО</t>
        </is>
      </c>
      <c r="Q10296" s="2" t="n"/>
      <c r="R10296" s="2" t="n"/>
      <c r="S10296" s="2" t="inlineStr">
        <is>
          <t>Не заполнять без источника или контрольной проработки</t>
        </is>
      </c>
    </row>
    <row r="10297">
      <c r="A10297" s="2" t="inlineStr">
        <is>
          <t>N-PROD-1471-06</t>
        </is>
      </c>
      <c r="B10297" s="2" t="inlineStr">
        <is>
          <t>PROD-1471</t>
        </is>
      </c>
      <c r="C10297" s="2" t="inlineStr">
        <is>
          <t>Knorr Заправка для салата Итальянская</t>
        </is>
      </c>
      <c r="D10297" s="2" t="inlineStr">
        <is>
          <t>Тушение</t>
        </is>
      </c>
      <c r="E10297" s="2" t="inlineStr">
        <is>
          <t>ПРОВЕРИТЬ ПРИМЕНИМОСТЬ</t>
        </is>
      </c>
      <c r="F10297" s="2" t="n"/>
      <c r="G10297" s="2" t="n"/>
      <c r="H10297" s="2">
        <f>IF(OR(F10297="",G10297=""),"",F10297*(1-G10297/100))</f>
        <v/>
      </c>
      <c r="I10297" s="2">
        <f>IF(OR(F10297="",H10297=""),"",F10297-H10297)</f>
        <v/>
      </c>
      <c r="J10297" s="2" t="n"/>
      <c r="K10297" s="2" t="n"/>
      <c r="L10297" s="2" t="n"/>
      <c r="M10297" s="2" t="n"/>
      <c r="N10297" s="2" t="n"/>
      <c r="O10297" s="2" t="inlineStr">
        <is>
          <t>НЕ УКАЗАН</t>
        </is>
      </c>
      <c r="P10297" s="2" t="inlineStr">
        <is>
          <t>НЕ ПРОВЕРЕНО</t>
        </is>
      </c>
      <c r="Q10297" s="2" t="n"/>
      <c r="R10297" s="2" t="n"/>
      <c r="S10297" s="2" t="inlineStr">
        <is>
          <t>Не заполнять без источника или контрольной проработки</t>
        </is>
      </c>
    </row>
    <row r="10298">
      <c r="A10298" s="2" t="inlineStr">
        <is>
          <t>N-PROD-1471-07</t>
        </is>
      </c>
      <c r="B10298" s="2" t="inlineStr">
        <is>
          <t>PROD-1471</t>
        </is>
      </c>
      <c r="C10298" s="2" t="inlineStr">
        <is>
          <t>Knorr Заправка для салата Итальянская</t>
        </is>
      </c>
      <c r="D10298" s="2" t="inlineStr">
        <is>
          <t>Запекание</t>
        </is>
      </c>
      <c r="E10298" s="2" t="inlineStr">
        <is>
          <t>ПРОВЕРИТЬ ПРИМЕНИМОСТЬ</t>
        </is>
      </c>
      <c r="F10298" s="2" t="n"/>
      <c r="G10298" s="2" t="n"/>
      <c r="H10298" s="2">
        <f>IF(OR(F10298="",G10298=""),"",F10298*(1-G10298/100))</f>
        <v/>
      </c>
      <c r="I10298" s="2">
        <f>IF(OR(F10298="",H10298=""),"",F10298-H10298)</f>
        <v/>
      </c>
      <c r="J10298" s="2" t="n"/>
      <c r="K10298" s="2" t="n"/>
      <c r="L10298" s="2" t="n"/>
      <c r="M10298" s="2" t="n"/>
      <c r="N10298" s="2" t="n"/>
      <c r="O10298" s="2" t="inlineStr">
        <is>
          <t>НЕ УКАЗАН</t>
        </is>
      </c>
      <c r="P10298" s="2" t="inlineStr">
        <is>
          <t>НЕ ПРОВЕРЕНО</t>
        </is>
      </c>
      <c r="Q10298" s="2" t="n"/>
      <c r="R10298" s="2" t="n"/>
      <c r="S10298" s="2" t="inlineStr">
        <is>
          <t>Не заполнять без источника или контрольной проработки</t>
        </is>
      </c>
    </row>
    <row r="10299">
      <c r="A10299" s="2" t="inlineStr">
        <is>
          <t>N-PROD-1472-01</t>
        </is>
      </c>
      <c r="B10299" s="2" t="inlineStr">
        <is>
          <t>PROD-1472</t>
        </is>
      </c>
      <c r="C10299" s="2" t="inlineStr">
        <is>
          <t>Kikkoman Соус Терияки Оригинал</t>
        </is>
      </c>
      <c r="D10299" s="2" t="inlineStr">
        <is>
          <t>Размораживание</t>
        </is>
      </c>
      <c r="E10299" s="2" t="inlineStr">
        <is>
          <t>ПРОВЕРИТЬ ПРИМЕНИМОСТЬ</t>
        </is>
      </c>
      <c r="F10299" s="2" t="n"/>
      <c r="G10299" s="2" t="n"/>
      <c r="H10299" s="2">
        <f>IF(OR(F10299="",G10299=""),"",F10299*(1-G10299/100))</f>
        <v/>
      </c>
      <c r="I10299" s="2">
        <f>IF(OR(F10299="",H10299=""),"",F10299-H10299)</f>
        <v/>
      </c>
      <c r="J10299" s="2" t="n"/>
      <c r="K10299" s="2" t="n"/>
      <c r="L10299" s="2" t="n"/>
      <c r="M10299" s="2" t="n"/>
      <c r="N10299" s="2" t="n"/>
      <c r="O10299" s="2" t="inlineStr">
        <is>
          <t>НЕ УКАЗАН</t>
        </is>
      </c>
      <c r="P10299" s="2" t="inlineStr">
        <is>
          <t>НЕ ПРОВЕРЕНО</t>
        </is>
      </c>
      <c r="Q10299" s="2" t="n"/>
      <c r="R10299" s="2" t="n"/>
      <c r="S10299" s="2" t="inlineStr">
        <is>
          <t>Не заполнять без источника или контрольной проработки</t>
        </is>
      </c>
    </row>
    <row r="10300">
      <c r="A10300" s="2" t="inlineStr">
        <is>
          <t>N-PROD-1472-02</t>
        </is>
      </c>
      <c r="B10300" s="2" t="inlineStr">
        <is>
          <t>PROD-1472</t>
        </is>
      </c>
      <c r="C10300" s="2" t="inlineStr">
        <is>
          <t>Kikkoman Соус Терияки Оригинал</t>
        </is>
      </c>
      <c r="D10300" s="2" t="inlineStr">
        <is>
          <t>Холодная обработка / зачистка</t>
        </is>
      </c>
      <c r="E10300" s="2" t="inlineStr">
        <is>
          <t>ПРОВЕРИТЬ ПРИМЕНИМОСТЬ</t>
        </is>
      </c>
      <c r="F10300" s="2" t="n"/>
      <c r="G10300" s="2" t="n"/>
      <c r="H10300" s="2">
        <f>IF(OR(F10300="",G10300=""),"",F10300*(1-G10300/100))</f>
        <v/>
      </c>
      <c r="I10300" s="2">
        <f>IF(OR(F10300="",H10300=""),"",F10300-H10300)</f>
        <v/>
      </c>
      <c r="J10300" s="2" t="n"/>
      <c r="K10300" s="2" t="n"/>
      <c r="L10300" s="2" t="n"/>
      <c r="M10300" s="2" t="n"/>
      <c r="N10300" s="2" t="n"/>
      <c r="O10300" s="2" t="inlineStr">
        <is>
          <t>НЕ УКАЗАН</t>
        </is>
      </c>
      <c r="P10300" s="2" t="inlineStr">
        <is>
          <t>НЕ ПРОВЕРЕНО</t>
        </is>
      </c>
      <c r="Q10300" s="2" t="n"/>
      <c r="R10300" s="2" t="n"/>
      <c r="S10300" s="2" t="inlineStr">
        <is>
          <t>Не заполнять без источника или контрольной проработки</t>
        </is>
      </c>
    </row>
    <row r="10301">
      <c r="A10301" s="2" t="inlineStr">
        <is>
          <t>N-PROD-1472-03</t>
        </is>
      </c>
      <c r="B10301" s="2" t="inlineStr">
        <is>
          <t>PROD-1472</t>
        </is>
      </c>
      <c r="C10301" s="2" t="inlineStr">
        <is>
          <t>Kikkoman Соус Терияки Оригинал</t>
        </is>
      </c>
      <c r="D10301" s="2" t="inlineStr">
        <is>
          <t>Обвалка / жиловка</t>
        </is>
      </c>
      <c r="E10301" s="2" t="inlineStr">
        <is>
          <t>ПРОВЕРИТЬ ПРИМЕНИМОСТЬ</t>
        </is>
      </c>
      <c r="F10301" s="2" t="n"/>
      <c r="G10301" s="2" t="n"/>
      <c r="H10301" s="2">
        <f>IF(OR(F10301="",G10301=""),"",F10301*(1-G10301/100))</f>
        <v/>
      </c>
      <c r="I10301" s="2">
        <f>IF(OR(F10301="",H10301=""),"",F10301-H10301)</f>
        <v/>
      </c>
      <c r="J10301" s="2" t="n"/>
      <c r="K10301" s="2" t="n"/>
      <c r="L10301" s="2" t="n"/>
      <c r="M10301" s="2" t="n"/>
      <c r="N10301" s="2" t="n"/>
      <c r="O10301" s="2" t="inlineStr">
        <is>
          <t>НЕ УКАЗАН</t>
        </is>
      </c>
      <c r="P10301" s="2" t="inlineStr">
        <is>
          <t>НЕ ПРОВЕРЕНО</t>
        </is>
      </c>
      <c r="Q10301" s="2" t="n"/>
      <c r="R10301" s="2" t="n"/>
      <c r="S10301" s="2" t="inlineStr">
        <is>
          <t>Не заполнять без источника или контрольной проработки</t>
        </is>
      </c>
    </row>
    <row r="10302">
      <c r="A10302" s="2" t="inlineStr">
        <is>
          <t>N-PROD-1472-04</t>
        </is>
      </c>
      <c r="B10302" s="2" t="inlineStr">
        <is>
          <t>PROD-1472</t>
        </is>
      </c>
      <c r="C10302" s="2" t="inlineStr">
        <is>
          <t>Kikkoman Соус Терияки Оригинал</t>
        </is>
      </c>
      <c r="D10302" s="2" t="inlineStr">
        <is>
          <t>Варка</t>
        </is>
      </c>
      <c r="E10302" s="2" t="inlineStr">
        <is>
          <t>ПРОВЕРИТЬ ПРИМЕНИМОСТЬ</t>
        </is>
      </c>
      <c r="F10302" s="2" t="n"/>
      <c r="G10302" s="2" t="n"/>
      <c r="H10302" s="2">
        <f>IF(OR(F10302="",G10302=""),"",F10302*(1-G10302/100))</f>
        <v/>
      </c>
      <c r="I10302" s="2">
        <f>IF(OR(F10302="",H10302=""),"",F10302-H10302)</f>
        <v/>
      </c>
      <c r="J10302" s="2" t="n"/>
      <c r="K10302" s="2" t="n"/>
      <c r="L10302" s="2" t="n"/>
      <c r="M10302" s="2" t="n"/>
      <c r="N10302" s="2" t="n"/>
      <c r="O10302" s="2" t="inlineStr">
        <is>
          <t>НЕ УКАЗАН</t>
        </is>
      </c>
      <c r="P10302" s="2" t="inlineStr">
        <is>
          <t>НЕ ПРОВЕРЕНО</t>
        </is>
      </c>
      <c r="Q10302" s="2" t="n"/>
      <c r="R10302" s="2" t="n"/>
      <c r="S10302" s="2" t="inlineStr">
        <is>
          <t>Не заполнять без источника или контрольной проработки</t>
        </is>
      </c>
    </row>
    <row r="10303">
      <c r="A10303" s="2" t="inlineStr">
        <is>
          <t>N-PROD-1472-05</t>
        </is>
      </c>
      <c r="B10303" s="2" t="inlineStr">
        <is>
          <t>PROD-1472</t>
        </is>
      </c>
      <c r="C10303" s="2" t="inlineStr">
        <is>
          <t>Kikkoman Соус Терияки Оригинал</t>
        </is>
      </c>
      <c r="D10303" s="2" t="inlineStr">
        <is>
          <t>Жарка</t>
        </is>
      </c>
      <c r="E10303" s="2" t="inlineStr">
        <is>
          <t>ПРОВЕРИТЬ ПРИМЕНИМОСТЬ</t>
        </is>
      </c>
      <c r="F10303" s="2" t="n"/>
      <c r="G10303" s="2" t="n"/>
      <c r="H10303" s="2">
        <f>IF(OR(F10303="",G10303=""),"",F10303*(1-G10303/100))</f>
        <v/>
      </c>
      <c r="I10303" s="2">
        <f>IF(OR(F10303="",H10303=""),"",F10303-H10303)</f>
        <v/>
      </c>
      <c r="J10303" s="2" t="n"/>
      <c r="K10303" s="2" t="n"/>
      <c r="L10303" s="2" t="n"/>
      <c r="M10303" s="2" t="n"/>
      <c r="N10303" s="2" t="n"/>
      <c r="O10303" s="2" t="inlineStr">
        <is>
          <t>НЕ УКАЗАН</t>
        </is>
      </c>
      <c r="P10303" s="2" t="inlineStr">
        <is>
          <t>НЕ ПРОВЕРЕНО</t>
        </is>
      </c>
      <c r="Q10303" s="2" t="n"/>
      <c r="R10303" s="2" t="n"/>
      <c r="S10303" s="2" t="inlineStr">
        <is>
          <t>Не заполнять без источника или контрольной проработки</t>
        </is>
      </c>
    </row>
    <row r="10304">
      <c r="A10304" s="2" t="inlineStr">
        <is>
          <t>N-PROD-1472-06</t>
        </is>
      </c>
      <c r="B10304" s="2" t="inlineStr">
        <is>
          <t>PROD-1472</t>
        </is>
      </c>
      <c r="C10304" s="2" t="inlineStr">
        <is>
          <t>Kikkoman Соус Терияки Оригинал</t>
        </is>
      </c>
      <c r="D10304" s="2" t="inlineStr">
        <is>
          <t>Тушение</t>
        </is>
      </c>
      <c r="E10304" s="2" t="inlineStr">
        <is>
          <t>ПРОВЕРИТЬ ПРИМЕНИМОСТЬ</t>
        </is>
      </c>
      <c r="F10304" s="2" t="n"/>
      <c r="G10304" s="2" t="n"/>
      <c r="H10304" s="2">
        <f>IF(OR(F10304="",G10304=""),"",F10304*(1-G10304/100))</f>
        <v/>
      </c>
      <c r="I10304" s="2">
        <f>IF(OR(F10304="",H10304=""),"",F10304-H10304)</f>
        <v/>
      </c>
      <c r="J10304" s="2" t="n"/>
      <c r="K10304" s="2" t="n"/>
      <c r="L10304" s="2" t="n"/>
      <c r="M10304" s="2" t="n"/>
      <c r="N10304" s="2" t="n"/>
      <c r="O10304" s="2" t="inlineStr">
        <is>
          <t>НЕ УКАЗАН</t>
        </is>
      </c>
      <c r="P10304" s="2" t="inlineStr">
        <is>
          <t>НЕ ПРОВЕРЕНО</t>
        </is>
      </c>
      <c r="Q10304" s="2" t="n"/>
      <c r="R10304" s="2" t="n"/>
      <c r="S10304" s="2" t="inlineStr">
        <is>
          <t>Не заполнять без источника или контрольной проработки</t>
        </is>
      </c>
    </row>
    <row r="10305">
      <c r="A10305" s="2" t="inlineStr">
        <is>
          <t>N-PROD-1472-07</t>
        </is>
      </c>
      <c r="B10305" s="2" t="inlineStr">
        <is>
          <t>PROD-1472</t>
        </is>
      </c>
      <c r="C10305" s="2" t="inlineStr">
        <is>
          <t>Kikkoman Соус Терияки Оригинал</t>
        </is>
      </c>
      <c r="D10305" s="2" t="inlineStr">
        <is>
          <t>Запекание</t>
        </is>
      </c>
      <c r="E10305" s="2" t="inlineStr">
        <is>
          <t>ПРОВЕРИТЬ ПРИМЕНИМОСТЬ</t>
        </is>
      </c>
      <c r="F10305" s="2" t="n"/>
      <c r="G10305" s="2" t="n"/>
      <c r="H10305" s="2">
        <f>IF(OR(F10305="",G10305=""),"",F10305*(1-G10305/100))</f>
        <v/>
      </c>
      <c r="I10305" s="2">
        <f>IF(OR(F10305="",H10305=""),"",F10305-H10305)</f>
        <v/>
      </c>
      <c r="J10305" s="2" t="n"/>
      <c r="K10305" s="2" t="n"/>
      <c r="L10305" s="2" t="n"/>
      <c r="M10305" s="2" t="n"/>
      <c r="N10305" s="2" t="n"/>
      <c r="O10305" s="2" t="inlineStr">
        <is>
          <t>НЕ УКАЗАН</t>
        </is>
      </c>
      <c r="P10305" s="2" t="inlineStr">
        <is>
          <t>НЕ ПРОВЕРЕНО</t>
        </is>
      </c>
      <c r="Q10305" s="2" t="n"/>
      <c r="R10305" s="2" t="n"/>
      <c r="S10305" s="2" t="inlineStr">
        <is>
          <t>Не заполнять без источника или контрольной проработки</t>
        </is>
      </c>
    </row>
    <row r="10306">
      <c r="A10306" s="2" t="inlineStr">
        <is>
          <t>N-PROD-1473-01</t>
        </is>
      </c>
      <c r="B10306" s="2" t="inlineStr">
        <is>
          <t>PROD-1473</t>
        </is>
      </c>
      <c r="C10306" s="2" t="inlineStr">
        <is>
          <t>Kikkoman Соус для суши и роллов</t>
        </is>
      </c>
      <c r="D10306" s="2" t="inlineStr">
        <is>
          <t>Размораживание</t>
        </is>
      </c>
      <c r="E10306" s="2" t="inlineStr">
        <is>
          <t>ПРОВЕРИТЬ ПРИМЕНИМОСТЬ</t>
        </is>
      </c>
      <c r="F10306" s="2" t="n"/>
      <c r="G10306" s="2" t="n"/>
      <c r="H10306" s="2">
        <f>IF(OR(F10306="",G10306=""),"",F10306*(1-G10306/100))</f>
        <v/>
      </c>
      <c r="I10306" s="2">
        <f>IF(OR(F10306="",H10306=""),"",F10306-H10306)</f>
        <v/>
      </c>
      <c r="J10306" s="2" t="n"/>
      <c r="K10306" s="2" t="n"/>
      <c r="L10306" s="2" t="n"/>
      <c r="M10306" s="2" t="n"/>
      <c r="N10306" s="2" t="n"/>
      <c r="O10306" s="2" t="inlineStr">
        <is>
          <t>НЕ УКАЗАН</t>
        </is>
      </c>
      <c r="P10306" s="2" t="inlineStr">
        <is>
          <t>НЕ ПРОВЕРЕНО</t>
        </is>
      </c>
      <c r="Q10306" s="2" t="n"/>
      <c r="R10306" s="2" t="n"/>
      <c r="S10306" s="2" t="inlineStr">
        <is>
          <t>Не заполнять без источника или контрольной проработки</t>
        </is>
      </c>
    </row>
    <row r="10307">
      <c r="A10307" s="2" t="inlineStr">
        <is>
          <t>N-PROD-1473-02</t>
        </is>
      </c>
      <c r="B10307" s="2" t="inlineStr">
        <is>
          <t>PROD-1473</t>
        </is>
      </c>
      <c r="C10307" s="2" t="inlineStr">
        <is>
          <t>Kikkoman Соус для суши и роллов</t>
        </is>
      </c>
      <c r="D10307" s="2" t="inlineStr">
        <is>
          <t>Холодная обработка / зачистка</t>
        </is>
      </c>
      <c r="E10307" s="2" t="inlineStr">
        <is>
          <t>ПРОВЕРИТЬ ПРИМЕНИМОСТЬ</t>
        </is>
      </c>
      <c r="F10307" s="2" t="n"/>
      <c r="G10307" s="2" t="n"/>
      <c r="H10307" s="2">
        <f>IF(OR(F10307="",G10307=""),"",F10307*(1-G10307/100))</f>
        <v/>
      </c>
      <c r="I10307" s="2">
        <f>IF(OR(F10307="",H10307=""),"",F10307-H10307)</f>
        <v/>
      </c>
      <c r="J10307" s="2" t="n"/>
      <c r="K10307" s="2" t="n"/>
      <c r="L10307" s="2" t="n"/>
      <c r="M10307" s="2" t="n"/>
      <c r="N10307" s="2" t="n"/>
      <c r="O10307" s="2" t="inlineStr">
        <is>
          <t>НЕ УКАЗАН</t>
        </is>
      </c>
      <c r="P10307" s="2" t="inlineStr">
        <is>
          <t>НЕ ПРОВЕРЕНО</t>
        </is>
      </c>
      <c r="Q10307" s="2" t="n"/>
      <c r="R10307" s="2" t="n"/>
      <c r="S10307" s="2" t="inlineStr">
        <is>
          <t>Не заполнять без источника или контрольной проработки</t>
        </is>
      </c>
    </row>
    <row r="10308">
      <c r="A10308" s="2" t="inlineStr">
        <is>
          <t>N-PROD-1473-03</t>
        </is>
      </c>
      <c r="B10308" s="2" t="inlineStr">
        <is>
          <t>PROD-1473</t>
        </is>
      </c>
      <c r="C10308" s="2" t="inlineStr">
        <is>
          <t>Kikkoman Соус для суши и роллов</t>
        </is>
      </c>
      <c r="D10308" s="2" t="inlineStr">
        <is>
          <t>Обвалка / жиловка</t>
        </is>
      </c>
      <c r="E10308" s="2" t="inlineStr">
        <is>
          <t>ПРОВЕРИТЬ ПРИМЕНИМОСТЬ</t>
        </is>
      </c>
      <c r="F10308" s="2" t="n"/>
      <c r="G10308" s="2" t="n"/>
      <c r="H10308" s="2">
        <f>IF(OR(F10308="",G10308=""),"",F10308*(1-G10308/100))</f>
        <v/>
      </c>
      <c r="I10308" s="2">
        <f>IF(OR(F10308="",H10308=""),"",F10308-H10308)</f>
        <v/>
      </c>
      <c r="J10308" s="2" t="n"/>
      <c r="K10308" s="2" t="n"/>
      <c r="L10308" s="2" t="n"/>
      <c r="M10308" s="2" t="n"/>
      <c r="N10308" s="2" t="n"/>
      <c r="O10308" s="2" t="inlineStr">
        <is>
          <t>НЕ УКАЗАН</t>
        </is>
      </c>
      <c r="P10308" s="2" t="inlineStr">
        <is>
          <t>НЕ ПРОВЕРЕНО</t>
        </is>
      </c>
      <c r="Q10308" s="2" t="n"/>
      <c r="R10308" s="2" t="n"/>
      <c r="S10308" s="2" t="inlineStr">
        <is>
          <t>Не заполнять без источника или контрольной проработки</t>
        </is>
      </c>
    </row>
    <row r="10309">
      <c r="A10309" s="2" t="inlineStr">
        <is>
          <t>N-PROD-1473-04</t>
        </is>
      </c>
      <c r="B10309" s="2" t="inlineStr">
        <is>
          <t>PROD-1473</t>
        </is>
      </c>
      <c r="C10309" s="2" t="inlineStr">
        <is>
          <t>Kikkoman Соус для суши и роллов</t>
        </is>
      </c>
      <c r="D10309" s="2" t="inlineStr">
        <is>
          <t>Варка</t>
        </is>
      </c>
      <c r="E10309" s="2" t="inlineStr">
        <is>
          <t>ПРОВЕРИТЬ ПРИМЕНИМОСТЬ</t>
        </is>
      </c>
      <c r="F10309" s="2" t="n"/>
      <c r="G10309" s="2" t="n"/>
      <c r="H10309" s="2">
        <f>IF(OR(F10309="",G10309=""),"",F10309*(1-G10309/100))</f>
        <v/>
      </c>
      <c r="I10309" s="2">
        <f>IF(OR(F10309="",H10309=""),"",F10309-H10309)</f>
        <v/>
      </c>
      <c r="J10309" s="2" t="n"/>
      <c r="K10309" s="2" t="n"/>
      <c r="L10309" s="2" t="n"/>
      <c r="M10309" s="2" t="n"/>
      <c r="N10309" s="2" t="n"/>
      <c r="O10309" s="2" t="inlineStr">
        <is>
          <t>НЕ УКАЗАН</t>
        </is>
      </c>
      <c r="P10309" s="2" t="inlineStr">
        <is>
          <t>НЕ ПРОВЕРЕНО</t>
        </is>
      </c>
      <c r="Q10309" s="2" t="n"/>
      <c r="R10309" s="2" t="n"/>
      <c r="S10309" s="2" t="inlineStr">
        <is>
          <t>Не заполнять без источника или контрольной проработки</t>
        </is>
      </c>
    </row>
    <row r="10310">
      <c r="A10310" s="2" t="inlineStr">
        <is>
          <t>N-PROD-1473-05</t>
        </is>
      </c>
      <c r="B10310" s="2" t="inlineStr">
        <is>
          <t>PROD-1473</t>
        </is>
      </c>
      <c r="C10310" s="2" t="inlineStr">
        <is>
          <t>Kikkoman Соус для суши и роллов</t>
        </is>
      </c>
      <c r="D10310" s="2" t="inlineStr">
        <is>
          <t>Жарка</t>
        </is>
      </c>
      <c r="E10310" s="2" t="inlineStr">
        <is>
          <t>ПРОВЕРИТЬ ПРИМЕНИМОСТЬ</t>
        </is>
      </c>
      <c r="F10310" s="2" t="n"/>
      <c r="G10310" s="2" t="n"/>
      <c r="H10310" s="2">
        <f>IF(OR(F10310="",G10310=""),"",F10310*(1-G10310/100))</f>
        <v/>
      </c>
      <c r="I10310" s="2">
        <f>IF(OR(F10310="",H10310=""),"",F10310-H10310)</f>
        <v/>
      </c>
      <c r="J10310" s="2" t="n"/>
      <c r="K10310" s="2" t="n"/>
      <c r="L10310" s="2" t="n"/>
      <c r="M10310" s="2" t="n"/>
      <c r="N10310" s="2" t="n"/>
      <c r="O10310" s="2" t="inlineStr">
        <is>
          <t>НЕ УКАЗАН</t>
        </is>
      </c>
      <c r="P10310" s="2" t="inlineStr">
        <is>
          <t>НЕ ПРОВЕРЕНО</t>
        </is>
      </c>
      <c r="Q10310" s="2" t="n"/>
      <c r="R10310" s="2" t="n"/>
      <c r="S10310" s="2" t="inlineStr">
        <is>
          <t>Не заполнять без источника или контрольной проработки</t>
        </is>
      </c>
    </row>
    <row r="10311">
      <c r="A10311" s="2" t="inlineStr">
        <is>
          <t>N-PROD-1473-06</t>
        </is>
      </c>
      <c r="B10311" s="2" t="inlineStr">
        <is>
          <t>PROD-1473</t>
        </is>
      </c>
      <c r="C10311" s="2" t="inlineStr">
        <is>
          <t>Kikkoman Соус для суши и роллов</t>
        </is>
      </c>
      <c r="D10311" s="2" t="inlineStr">
        <is>
          <t>Тушение</t>
        </is>
      </c>
      <c r="E10311" s="2" t="inlineStr">
        <is>
          <t>ПРОВЕРИТЬ ПРИМЕНИМОСТЬ</t>
        </is>
      </c>
      <c r="F10311" s="2" t="n"/>
      <c r="G10311" s="2" t="n"/>
      <c r="H10311" s="2">
        <f>IF(OR(F10311="",G10311=""),"",F10311*(1-G10311/100))</f>
        <v/>
      </c>
      <c r="I10311" s="2">
        <f>IF(OR(F10311="",H10311=""),"",F10311-H10311)</f>
        <v/>
      </c>
      <c r="J10311" s="2" t="n"/>
      <c r="K10311" s="2" t="n"/>
      <c r="L10311" s="2" t="n"/>
      <c r="M10311" s="2" t="n"/>
      <c r="N10311" s="2" t="n"/>
      <c r="O10311" s="2" t="inlineStr">
        <is>
          <t>НЕ УКАЗАН</t>
        </is>
      </c>
      <c r="P10311" s="2" t="inlineStr">
        <is>
          <t>НЕ ПРОВЕРЕНО</t>
        </is>
      </c>
      <c r="Q10311" s="2" t="n"/>
      <c r="R10311" s="2" t="n"/>
      <c r="S10311" s="2" t="inlineStr">
        <is>
          <t>Не заполнять без источника или контрольной проработки</t>
        </is>
      </c>
    </row>
    <row r="10312">
      <c r="A10312" s="2" t="inlineStr">
        <is>
          <t>N-PROD-1473-07</t>
        </is>
      </c>
      <c r="B10312" s="2" t="inlineStr">
        <is>
          <t>PROD-1473</t>
        </is>
      </c>
      <c r="C10312" s="2" t="inlineStr">
        <is>
          <t>Kikkoman Соус для суши и роллов</t>
        </is>
      </c>
      <c r="D10312" s="2" t="inlineStr">
        <is>
          <t>Запекание</t>
        </is>
      </c>
      <c r="E10312" s="2" t="inlineStr">
        <is>
          <t>ПРОВЕРИТЬ ПРИМЕНИМОСТЬ</t>
        </is>
      </c>
      <c r="F10312" s="2" t="n"/>
      <c r="G10312" s="2" t="n"/>
      <c r="H10312" s="2">
        <f>IF(OR(F10312="",G10312=""),"",F10312*(1-G10312/100))</f>
        <v/>
      </c>
      <c r="I10312" s="2">
        <f>IF(OR(F10312="",H10312=""),"",F10312-H10312)</f>
        <v/>
      </c>
      <c r="J10312" s="2" t="n"/>
      <c r="K10312" s="2" t="n"/>
      <c r="L10312" s="2" t="n"/>
      <c r="M10312" s="2" t="n"/>
      <c r="N10312" s="2" t="n"/>
      <c r="O10312" s="2" t="inlineStr">
        <is>
          <t>НЕ УКАЗАН</t>
        </is>
      </c>
      <c r="P10312" s="2" t="inlineStr">
        <is>
          <t>НЕ ПРОВЕРЕНО</t>
        </is>
      </c>
      <c r="Q10312" s="2" t="n"/>
      <c r="R10312" s="2" t="n"/>
      <c r="S10312" s="2" t="inlineStr">
        <is>
          <t>Не заполнять без источника или контрольной проработки</t>
        </is>
      </c>
    </row>
    <row r="10313">
      <c r="A10313" s="2" t="inlineStr">
        <is>
          <t>N-PROD-1474-01</t>
        </is>
      </c>
      <c r="B10313" s="2" t="inlineStr">
        <is>
          <t>PROD-1474</t>
        </is>
      </c>
      <c r="C10313" s="2" t="inlineStr">
        <is>
          <t>Kikkoman Соевый соус с пониженным содержанием соли</t>
        </is>
      </c>
      <c r="D10313" s="2" t="inlineStr">
        <is>
          <t>Размораживание</t>
        </is>
      </c>
      <c r="E10313" s="2" t="inlineStr">
        <is>
          <t>ПРОВЕРИТЬ ПРИМЕНИМОСТЬ</t>
        </is>
      </c>
      <c r="F10313" s="2" t="n"/>
      <c r="G10313" s="2" t="n"/>
      <c r="H10313" s="2">
        <f>IF(OR(F10313="",G10313=""),"",F10313*(1-G10313/100))</f>
        <v/>
      </c>
      <c r="I10313" s="2">
        <f>IF(OR(F10313="",H10313=""),"",F10313-H10313)</f>
        <v/>
      </c>
      <c r="J10313" s="2" t="n"/>
      <c r="K10313" s="2" t="n"/>
      <c r="L10313" s="2" t="n"/>
      <c r="M10313" s="2" t="n"/>
      <c r="N10313" s="2" t="n"/>
      <c r="O10313" s="2" t="inlineStr">
        <is>
          <t>НЕ УКАЗАН</t>
        </is>
      </c>
      <c r="P10313" s="2" t="inlineStr">
        <is>
          <t>НЕ ПРОВЕРЕНО</t>
        </is>
      </c>
      <c r="Q10313" s="2" t="n"/>
      <c r="R10313" s="2" t="n"/>
      <c r="S10313" s="2" t="inlineStr">
        <is>
          <t>Не заполнять без источника или контрольной проработки</t>
        </is>
      </c>
    </row>
    <row r="10314">
      <c r="A10314" s="2" t="inlineStr">
        <is>
          <t>N-PROD-1474-02</t>
        </is>
      </c>
      <c r="B10314" s="2" t="inlineStr">
        <is>
          <t>PROD-1474</t>
        </is>
      </c>
      <c r="C10314" s="2" t="inlineStr">
        <is>
          <t>Kikkoman Соевый соус с пониженным содержанием соли</t>
        </is>
      </c>
      <c r="D10314" s="2" t="inlineStr">
        <is>
          <t>Холодная обработка / зачистка</t>
        </is>
      </c>
      <c r="E10314" s="2" t="inlineStr">
        <is>
          <t>ПРОВЕРИТЬ ПРИМЕНИМОСТЬ</t>
        </is>
      </c>
      <c r="F10314" s="2" t="n"/>
      <c r="G10314" s="2" t="n"/>
      <c r="H10314" s="2">
        <f>IF(OR(F10314="",G10314=""),"",F10314*(1-G10314/100))</f>
        <v/>
      </c>
      <c r="I10314" s="2">
        <f>IF(OR(F10314="",H10314=""),"",F10314-H10314)</f>
        <v/>
      </c>
      <c r="J10314" s="2" t="n"/>
      <c r="K10314" s="2" t="n"/>
      <c r="L10314" s="2" t="n"/>
      <c r="M10314" s="2" t="n"/>
      <c r="N10314" s="2" t="n"/>
      <c r="O10314" s="2" t="inlineStr">
        <is>
          <t>НЕ УКАЗАН</t>
        </is>
      </c>
      <c r="P10314" s="2" t="inlineStr">
        <is>
          <t>НЕ ПРОВЕРЕНО</t>
        </is>
      </c>
      <c r="Q10314" s="2" t="n"/>
      <c r="R10314" s="2" t="n"/>
      <c r="S10314" s="2" t="inlineStr">
        <is>
          <t>Не заполнять без источника или контрольной проработки</t>
        </is>
      </c>
    </row>
    <row r="10315">
      <c r="A10315" s="2" t="inlineStr">
        <is>
          <t>N-PROD-1474-03</t>
        </is>
      </c>
      <c r="B10315" s="2" t="inlineStr">
        <is>
          <t>PROD-1474</t>
        </is>
      </c>
      <c r="C10315" s="2" t="inlineStr">
        <is>
          <t>Kikkoman Соевый соус с пониженным содержанием соли</t>
        </is>
      </c>
      <c r="D10315" s="2" t="inlineStr">
        <is>
          <t>Обвалка / жиловка</t>
        </is>
      </c>
      <c r="E10315" s="2" t="inlineStr">
        <is>
          <t>ПРОВЕРИТЬ ПРИМЕНИМОСТЬ</t>
        </is>
      </c>
      <c r="F10315" s="2" t="n"/>
      <c r="G10315" s="2" t="n"/>
      <c r="H10315" s="2">
        <f>IF(OR(F10315="",G10315=""),"",F10315*(1-G10315/100))</f>
        <v/>
      </c>
      <c r="I10315" s="2">
        <f>IF(OR(F10315="",H10315=""),"",F10315-H10315)</f>
        <v/>
      </c>
      <c r="J10315" s="2" t="n"/>
      <c r="K10315" s="2" t="n"/>
      <c r="L10315" s="2" t="n"/>
      <c r="M10315" s="2" t="n"/>
      <c r="N10315" s="2" t="n"/>
      <c r="O10315" s="2" t="inlineStr">
        <is>
          <t>НЕ УКАЗАН</t>
        </is>
      </c>
      <c r="P10315" s="2" t="inlineStr">
        <is>
          <t>НЕ ПРОВЕРЕНО</t>
        </is>
      </c>
      <c r="Q10315" s="2" t="n"/>
      <c r="R10315" s="2" t="n"/>
      <c r="S10315" s="2" t="inlineStr">
        <is>
          <t>Не заполнять без источника или контрольной проработки</t>
        </is>
      </c>
    </row>
    <row r="10316">
      <c r="A10316" s="2" t="inlineStr">
        <is>
          <t>N-PROD-1474-04</t>
        </is>
      </c>
      <c r="B10316" s="2" t="inlineStr">
        <is>
          <t>PROD-1474</t>
        </is>
      </c>
      <c r="C10316" s="2" t="inlineStr">
        <is>
          <t>Kikkoman Соевый соус с пониженным содержанием соли</t>
        </is>
      </c>
      <c r="D10316" s="2" t="inlineStr">
        <is>
          <t>Варка</t>
        </is>
      </c>
      <c r="E10316" s="2" t="inlineStr">
        <is>
          <t>ПРОВЕРИТЬ ПРИМЕНИМОСТЬ</t>
        </is>
      </c>
      <c r="F10316" s="2" t="n"/>
      <c r="G10316" s="2" t="n"/>
      <c r="H10316" s="2">
        <f>IF(OR(F10316="",G10316=""),"",F10316*(1-G10316/100))</f>
        <v/>
      </c>
      <c r="I10316" s="2">
        <f>IF(OR(F10316="",H10316=""),"",F10316-H10316)</f>
        <v/>
      </c>
      <c r="J10316" s="2" t="n"/>
      <c r="K10316" s="2" t="n"/>
      <c r="L10316" s="2" t="n"/>
      <c r="M10316" s="2" t="n"/>
      <c r="N10316" s="2" t="n"/>
      <c r="O10316" s="2" t="inlineStr">
        <is>
          <t>НЕ УКАЗАН</t>
        </is>
      </c>
      <c r="P10316" s="2" t="inlineStr">
        <is>
          <t>НЕ ПРОВЕРЕНО</t>
        </is>
      </c>
      <c r="Q10316" s="2" t="n"/>
      <c r="R10316" s="2" t="n"/>
      <c r="S10316" s="2" t="inlineStr">
        <is>
          <t>Не заполнять без источника или контрольной проработки</t>
        </is>
      </c>
    </row>
    <row r="10317">
      <c r="A10317" s="2" t="inlineStr">
        <is>
          <t>N-PROD-1474-05</t>
        </is>
      </c>
      <c r="B10317" s="2" t="inlineStr">
        <is>
          <t>PROD-1474</t>
        </is>
      </c>
      <c r="C10317" s="2" t="inlineStr">
        <is>
          <t>Kikkoman Соевый соус с пониженным содержанием соли</t>
        </is>
      </c>
      <c r="D10317" s="2" t="inlineStr">
        <is>
          <t>Жарка</t>
        </is>
      </c>
      <c r="E10317" s="2" t="inlineStr">
        <is>
          <t>ПРОВЕРИТЬ ПРИМЕНИМОСТЬ</t>
        </is>
      </c>
      <c r="F10317" s="2" t="n"/>
      <c r="G10317" s="2" t="n"/>
      <c r="H10317" s="2">
        <f>IF(OR(F10317="",G10317=""),"",F10317*(1-G10317/100))</f>
        <v/>
      </c>
      <c r="I10317" s="2">
        <f>IF(OR(F10317="",H10317=""),"",F10317-H10317)</f>
        <v/>
      </c>
      <c r="J10317" s="2" t="n"/>
      <c r="K10317" s="2" t="n"/>
      <c r="L10317" s="2" t="n"/>
      <c r="M10317" s="2" t="n"/>
      <c r="N10317" s="2" t="n"/>
      <c r="O10317" s="2" t="inlineStr">
        <is>
          <t>НЕ УКАЗАН</t>
        </is>
      </c>
      <c r="P10317" s="2" t="inlineStr">
        <is>
          <t>НЕ ПРОВЕРЕНО</t>
        </is>
      </c>
      <c r="Q10317" s="2" t="n"/>
      <c r="R10317" s="2" t="n"/>
      <c r="S10317" s="2" t="inlineStr">
        <is>
          <t>Не заполнять без источника или контрольной проработки</t>
        </is>
      </c>
    </row>
    <row r="10318">
      <c r="A10318" s="2" t="inlineStr">
        <is>
          <t>N-PROD-1474-06</t>
        </is>
      </c>
      <c r="B10318" s="2" t="inlineStr">
        <is>
          <t>PROD-1474</t>
        </is>
      </c>
      <c r="C10318" s="2" t="inlineStr">
        <is>
          <t>Kikkoman Соевый соус с пониженным содержанием соли</t>
        </is>
      </c>
      <c r="D10318" s="2" t="inlineStr">
        <is>
          <t>Тушение</t>
        </is>
      </c>
      <c r="E10318" s="2" t="inlineStr">
        <is>
          <t>ПРОВЕРИТЬ ПРИМЕНИМОСТЬ</t>
        </is>
      </c>
      <c r="F10318" s="2" t="n"/>
      <c r="G10318" s="2" t="n"/>
      <c r="H10318" s="2">
        <f>IF(OR(F10318="",G10318=""),"",F10318*(1-G10318/100))</f>
        <v/>
      </c>
      <c r="I10318" s="2">
        <f>IF(OR(F10318="",H10318=""),"",F10318-H10318)</f>
        <v/>
      </c>
      <c r="J10318" s="2" t="n"/>
      <c r="K10318" s="2" t="n"/>
      <c r="L10318" s="2" t="n"/>
      <c r="M10318" s="2" t="n"/>
      <c r="N10318" s="2" t="n"/>
      <c r="O10318" s="2" t="inlineStr">
        <is>
          <t>НЕ УКАЗАН</t>
        </is>
      </c>
      <c r="P10318" s="2" t="inlineStr">
        <is>
          <t>НЕ ПРОВЕРЕНО</t>
        </is>
      </c>
      <c r="Q10318" s="2" t="n"/>
      <c r="R10318" s="2" t="n"/>
      <c r="S10318" s="2" t="inlineStr">
        <is>
          <t>Не заполнять без источника или контрольной проработки</t>
        </is>
      </c>
    </row>
    <row r="10319">
      <c r="A10319" s="2" t="inlineStr">
        <is>
          <t>N-PROD-1474-07</t>
        </is>
      </c>
      <c r="B10319" s="2" t="inlineStr">
        <is>
          <t>PROD-1474</t>
        </is>
      </c>
      <c r="C10319" s="2" t="inlineStr">
        <is>
          <t>Kikkoman Соевый соус с пониженным содержанием соли</t>
        </is>
      </c>
      <c r="D10319" s="2" t="inlineStr">
        <is>
          <t>Запекание</t>
        </is>
      </c>
      <c r="E10319" s="2" t="inlineStr">
        <is>
          <t>ПРОВЕРИТЬ ПРИМЕНИМОСТЬ</t>
        </is>
      </c>
      <c r="F10319" s="2" t="n"/>
      <c r="G10319" s="2" t="n"/>
      <c r="H10319" s="2">
        <f>IF(OR(F10319="",G10319=""),"",F10319*(1-G10319/100))</f>
        <v/>
      </c>
      <c r="I10319" s="2">
        <f>IF(OR(F10319="",H10319=""),"",F10319-H10319)</f>
        <v/>
      </c>
      <c r="J10319" s="2" t="n"/>
      <c r="K10319" s="2" t="n"/>
      <c r="L10319" s="2" t="n"/>
      <c r="M10319" s="2" t="n"/>
      <c r="N10319" s="2" t="n"/>
      <c r="O10319" s="2" t="inlineStr">
        <is>
          <t>НЕ УКАЗАН</t>
        </is>
      </c>
      <c r="P10319" s="2" t="inlineStr">
        <is>
          <t>НЕ ПРОВЕРЕНО</t>
        </is>
      </c>
      <c r="Q10319" s="2" t="n"/>
      <c r="R10319" s="2" t="n"/>
      <c r="S10319" s="2" t="inlineStr">
        <is>
          <t>Не заполнять без источника или контрольной проработки</t>
        </is>
      </c>
    </row>
    <row r="10320">
      <c r="A10320" s="2" t="inlineStr">
        <is>
          <t>N-PROD-1475-01</t>
        </is>
      </c>
      <c r="B10320" s="2" t="inlineStr">
        <is>
          <t>PROD-1475</t>
        </is>
      </c>
      <c r="C10320" s="2" t="inlineStr">
        <is>
          <t>Lee Kum Kee Соус Панда Экспресс</t>
        </is>
      </c>
      <c r="D10320" s="2" t="inlineStr">
        <is>
          <t>Размораживание</t>
        </is>
      </c>
      <c r="E10320" s="2" t="inlineStr">
        <is>
          <t>ПРОВЕРИТЬ ПРИМЕНИМОСТЬ</t>
        </is>
      </c>
      <c r="F10320" s="2" t="n"/>
      <c r="G10320" s="2" t="n"/>
      <c r="H10320" s="2">
        <f>IF(OR(F10320="",G10320=""),"",F10320*(1-G10320/100))</f>
        <v/>
      </c>
      <c r="I10320" s="2">
        <f>IF(OR(F10320="",H10320=""),"",F10320-H10320)</f>
        <v/>
      </c>
      <c r="J10320" s="2" t="n"/>
      <c r="K10320" s="2" t="n"/>
      <c r="L10320" s="2" t="n"/>
      <c r="M10320" s="2" t="n"/>
      <c r="N10320" s="2" t="n"/>
      <c r="O10320" s="2" t="inlineStr">
        <is>
          <t>НЕ УКАЗАН</t>
        </is>
      </c>
      <c r="P10320" s="2" t="inlineStr">
        <is>
          <t>НЕ ПРОВЕРЕНО</t>
        </is>
      </c>
      <c r="Q10320" s="2" t="n"/>
      <c r="R10320" s="2" t="n"/>
      <c r="S10320" s="2" t="inlineStr">
        <is>
          <t>Не заполнять без источника или контрольной проработки</t>
        </is>
      </c>
    </row>
    <row r="10321">
      <c r="A10321" s="2" t="inlineStr">
        <is>
          <t>N-PROD-1475-02</t>
        </is>
      </c>
      <c r="B10321" s="2" t="inlineStr">
        <is>
          <t>PROD-1475</t>
        </is>
      </c>
      <c r="C10321" s="2" t="inlineStr">
        <is>
          <t>Lee Kum Kee Соус Панда Экспресс</t>
        </is>
      </c>
      <c r="D10321" s="2" t="inlineStr">
        <is>
          <t>Холодная обработка / зачистка</t>
        </is>
      </c>
      <c r="E10321" s="2" t="inlineStr">
        <is>
          <t>ПРОВЕРИТЬ ПРИМЕНИМОСТЬ</t>
        </is>
      </c>
      <c r="F10321" s="2" t="n"/>
      <c r="G10321" s="2" t="n"/>
      <c r="H10321" s="2">
        <f>IF(OR(F10321="",G10321=""),"",F10321*(1-G10321/100))</f>
        <v/>
      </c>
      <c r="I10321" s="2">
        <f>IF(OR(F10321="",H10321=""),"",F10321-H10321)</f>
        <v/>
      </c>
      <c r="J10321" s="2" t="n"/>
      <c r="K10321" s="2" t="n"/>
      <c r="L10321" s="2" t="n"/>
      <c r="M10321" s="2" t="n"/>
      <c r="N10321" s="2" t="n"/>
      <c r="O10321" s="2" t="inlineStr">
        <is>
          <t>НЕ УКАЗАН</t>
        </is>
      </c>
      <c r="P10321" s="2" t="inlineStr">
        <is>
          <t>НЕ ПРОВЕРЕНО</t>
        </is>
      </c>
      <c r="Q10321" s="2" t="n"/>
      <c r="R10321" s="2" t="n"/>
      <c r="S10321" s="2" t="inlineStr">
        <is>
          <t>Не заполнять без источника или контрольной проработки</t>
        </is>
      </c>
    </row>
    <row r="10322">
      <c r="A10322" s="2" t="inlineStr">
        <is>
          <t>N-PROD-1475-03</t>
        </is>
      </c>
      <c r="B10322" s="2" t="inlineStr">
        <is>
          <t>PROD-1475</t>
        </is>
      </c>
      <c r="C10322" s="2" t="inlineStr">
        <is>
          <t>Lee Kum Kee Соус Панда Экспресс</t>
        </is>
      </c>
      <c r="D10322" s="2" t="inlineStr">
        <is>
          <t>Обвалка / жиловка</t>
        </is>
      </c>
      <c r="E10322" s="2" t="inlineStr">
        <is>
          <t>ПРОВЕРИТЬ ПРИМЕНИМОСТЬ</t>
        </is>
      </c>
      <c r="F10322" s="2" t="n"/>
      <c r="G10322" s="2" t="n"/>
      <c r="H10322" s="2">
        <f>IF(OR(F10322="",G10322=""),"",F10322*(1-G10322/100))</f>
        <v/>
      </c>
      <c r="I10322" s="2">
        <f>IF(OR(F10322="",H10322=""),"",F10322-H10322)</f>
        <v/>
      </c>
      <c r="J10322" s="2" t="n"/>
      <c r="K10322" s="2" t="n"/>
      <c r="L10322" s="2" t="n"/>
      <c r="M10322" s="2" t="n"/>
      <c r="N10322" s="2" t="n"/>
      <c r="O10322" s="2" t="inlineStr">
        <is>
          <t>НЕ УКАЗАН</t>
        </is>
      </c>
      <c r="P10322" s="2" t="inlineStr">
        <is>
          <t>НЕ ПРОВЕРЕНО</t>
        </is>
      </c>
      <c r="Q10322" s="2" t="n"/>
      <c r="R10322" s="2" t="n"/>
      <c r="S10322" s="2" t="inlineStr">
        <is>
          <t>Не заполнять без источника или контрольной проработки</t>
        </is>
      </c>
    </row>
    <row r="10323">
      <c r="A10323" s="2" t="inlineStr">
        <is>
          <t>N-PROD-1475-04</t>
        </is>
      </c>
      <c r="B10323" s="2" t="inlineStr">
        <is>
          <t>PROD-1475</t>
        </is>
      </c>
      <c r="C10323" s="2" t="inlineStr">
        <is>
          <t>Lee Kum Kee Соус Панда Экспресс</t>
        </is>
      </c>
      <c r="D10323" s="2" t="inlineStr">
        <is>
          <t>Варка</t>
        </is>
      </c>
      <c r="E10323" s="2" t="inlineStr">
        <is>
          <t>ПРОВЕРИТЬ ПРИМЕНИМОСТЬ</t>
        </is>
      </c>
      <c r="F10323" s="2" t="n"/>
      <c r="G10323" s="2" t="n"/>
      <c r="H10323" s="2">
        <f>IF(OR(F10323="",G10323=""),"",F10323*(1-G10323/100))</f>
        <v/>
      </c>
      <c r="I10323" s="2">
        <f>IF(OR(F10323="",H10323=""),"",F10323-H10323)</f>
        <v/>
      </c>
      <c r="J10323" s="2" t="n"/>
      <c r="K10323" s="2" t="n"/>
      <c r="L10323" s="2" t="n"/>
      <c r="M10323" s="2" t="n"/>
      <c r="N10323" s="2" t="n"/>
      <c r="O10323" s="2" t="inlineStr">
        <is>
          <t>НЕ УКАЗАН</t>
        </is>
      </c>
      <c r="P10323" s="2" t="inlineStr">
        <is>
          <t>НЕ ПРОВЕРЕНО</t>
        </is>
      </c>
      <c r="Q10323" s="2" t="n"/>
      <c r="R10323" s="2" t="n"/>
      <c r="S10323" s="2" t="inlineStr">
        <is>
          <t>Не заполнять без источника или контрольной проработки</t>
        </is>
      </c>
    </row>
    <row r="10324">
      <c r="A10324" s="2" t="inlineStr">
        <is>
          <t>N-PROD-1475-05</t>
        </is>
      </c>
      <c r="B10324" s="2" t="inlineStr">
        <is>
          <t>PROD-1475</t>
        </is>
      </c>
      <c r="C10324" s="2" t="inlineStr">
        <is>
          <t>Lee Kum Kee Соус Панда Экспресс</t>
        </is>
      </c>
      <c r="D10324" s="2" t="inlineStr">
        <is>
          <t>Жарка</t>
        </is>
      </c>
      <c r="E10324" s="2" t="inlineStr">
        <is>
          <t>ПРОВЕРИТЬ ПРИМЕНИМОСТЬ</t>
        </is>
      </c>
      <c r="F10324" s="2" t="n"/>
      <c r="G10324" s="2" t="n"/>
      <c r="H10324" s="2">
        <f>IF(OR(F10324="",G10324=""),"",F10324*(1-G10324/100))</f>
        <v/>
      </c>
      <c r="I10324" s="2">
        <f>IF(OR(F10324="",H10324=""),"",F10324-H10324)</f>
        <v/>
      </c>
      <c r="J10324" s="2" t="n"/>
      <c r="K10324" s="2" t="n"/>
      <c r="L10324" s="2" t="n"/>
      <c r="M10324" s="2" t="n"/>
      <c r="N10324" s="2" t="n"/>
      <c r="O10324" s="2" t="inlineStr">
        <is>
          <t>НЕ УКАЗАН</t>
        </is>
      </c>
      <c r="P10324" s="2" t="inlineStr">
        <is>
          <t>НЕ ПРОВЕРЕНО</t>
        </is>
      </c>
      <c r="Q10324" s="2" t="n"/>
      <c r="R10324" s="2" t="n"/>
      <c r="S10324" s="2" t="inlineStr">
        <is>
          <t>Не заполнять без источника или контрольной проработки</t>
        </is>
      </c>
    </row>
    <row r="10325">
      <c r="A10325" s="2" t="inlineStr">
        <is>
          <t>N-PROD-1475-06</t>
        </is>
      </c>
      <c r="B10325" s="2" t="inlineStr">
        <is>
          <t>PROD-1475</t>
        </is>
      </c>
      <c r="C10325" s="2" t="inlineStr">
        <is>
          <t>Lee Kum Kee Соус Панда Экспресс</t>
        </is>
      </c>
      <c r="D10325" s="2" t="inlineStr">
        <is>
          <t>Тушение</t>
        </is>
      </c>
      <c r="E10325" s="2" t="inlineStr">
        <is>
          <t>ПРОВЕРИТЬ ПРИМЕНИМОСТЬ</t>
        </is>
      </c>
      <c r="F10325" s="2" t="n"/>
      <c r="G10325" s="2" t="n"/>
      <c r="H10325" s="2">
        <f>IF(OR(F10325="",G10325=""),"",F10325*(1-G10325/100))</f>
        <v/>
      </c>
      <c r="I10325" s="2">
        <f>IF(OR(F10325="",H10325=""),"",F10325-H10325)</f>
        <v/>
      </c>
      <c r="J10325" s="2" t="n"/>
      <c r="K10325" s="2" t="n"/>
      <c r="L10325" s="2" t="n"/>
      <c r="M10325" s="2" t="n"/>
      <c r="N10325" s="2" t="n"/>
      <c r="O10325" s="2" t="inlineStr">
        <is>
          <t>НЕ УКАЗАН</t>
        </is>
      </c>
      <c r="P10325" s="2" t="inlineStr">
        <is>
          <t>НЕ ПРОВЕРЕНО</t>
        </is>
      </c>
      <c r="Q10325" s="2" t="n"/>
      <c r="R10325" s="2" t="n"/>
      <c r="S10325" s="2" t="inlineStr">
        <is>
          <t>Не заполнять без источника или контрольной проработки</t>
        </is>
      </c>
    </row>
    <row r="10326">
      <c r="A10326" s="2" t="inlineStr">
        <is>
          <t>N-PROD-1475-07</t>
        </is>
      </c>
      <c r="B10326" s="2" t="inlineStr">
        <is>
          <t>PROD-1475</t>
        </is>
      </c>
      <c r="C10326" s="2" t="inlineStr">
        <is>
          <t>Lee Kum Kee Соус Панда Экспресс</t>
        </is>
      </c>
      <c r="D10326" s="2" t="inlineStr">
        <is>
          <t>Запекание</t>
        </is>
      </c>
      <c r="E10326" s="2" t="inlineStr">
        <is>
          <t>ПРОВЕРИТЬ ПРИМЕНИМОСТЬ</t>
        </is>
      </c>
      <c r="F10326" s="2" t="n"/>
      <c r="G10326" s="2" t="n"/>
      <c r="H10326" s="2">
        <f>IF(OR(F10326="",G10326=""),"",F10326*(1-G10326/100))</f>
        <v/>
      </c>
      <c r="I10326" s="2">
        <f>IF(OR(F10326="",H10326=""),"",F10326-H10326)</f>
        <v/>
      </c>
      <c r="J10326" s="2" t="n"/>
      <c r="K10326" s="2" t="n"/>
      <c r="L10326" s="2" t="n"/>
      <c r="M10326" s="2" t="n"/>
      <c r="N10326" s="2" t="n"/>
      <c r="O10326" s="2" t="inlineStr">
        <is>
          <t>НЕ УКАЗАН</t>
        </is>
      </c>
      <c r="P10326" s="2" t="inlineStr">
        <is>
          <t>НЕ ПРОВЕРЕНО</t>
        </is>
      </c>
      <c r="Q10326" s="2" t="n"/>
      <c r="R10326" s="2" t="n"/>
      <c r="S10326" s="2" t="inlineStr">
        <is>
          <t>Не заполнять без источника или контрольной проработки</t>
        </is>
      </c>
    </row>
    <row r="10327">
      <c r="A10327" s="2" t="inlineStr">
        <is>
          <t>N-PROD-1476-01</t>
        </is>
      </c>
      <c r="B10327" s="2" t="inlineStr">
        <is>
          <t>PROD-1476</t>
        </is>
      </c>
      <c r="C10327" s="2" t="inlineStr">
        <is>
          <t>Lee Kum Kee Соус Черный перец</t>
        </is>
      </c>
      <c r="D10327" s="2" t="inlineStr">
        <is>
          <t>Размораживание</t>
        </is>
      </c>
      <c r="E10327" s="2" t="inlineStr">
        <is>
          <t>ПРОВЕРИТЬ ПРИМЕНИМОСТЬ</t>
        </is>
      </c>
      <c r="F10327" s="2" t="n"/>
      <c r="G10327" s="2" t="n"/>
      <c r="H10327" s="2">
        <f>IF(OR(F10327="",G10327=""),"",F10327*(1-G10327/100))</f>
        <v/>
      </c>
      <c r="I10327" s="2">
        <f>IF(OR(F10327="",H10327=""),"",F10327-H10327)</f>
        <v/>
      </c>
      <c r="J10327" s="2" t="n"/>
      <c r="K10327" s="2" t="n"/>
      <c r="L10327" s="2" t="n"/>
      <c r="M10327" s="2" t="n"/>
      <c r="N10327" s="2" t="n"/>
      <c r="O10327" s="2" t="inlineStr">
        <is>
          <t>НЕ УКАЗАН</t>
        </is>
      </c>
      <c r="P10327" s="2" t="inlineStr">
        <is>
          <t>НЕ ПРОВЕРЕНО</t>
        </is>
      </c>
      <c r="Q10327" s="2" t="n"/>
      <c r="R10327" s="2" t="n"/>
      <c r="S10327" s="2" t="inlineStr">
        <is>
          <t>Не заполнять без источника или контрольной проработки</t>
        </is>
      </c>
    </row>
    <row r="10328">
      <c r="A10328" s="2" t="inlineStr">
        <is>
          <t>N-PROD-1476-02</t>
        </is>
      </c>
      <c r="B10328" s="2" t="inlineStr">
        <is>
          <t>PROD-1476</t>
        </is>
      </c>
      <c r="C10328" s="2" t="inlineStr">
        <is>
          <t>Lee Kum Kee Соус Черный перец</t>
        </is>
      </c>
      <c r="D10328" s="2" t="inlineStr">
        <is>
          <t>Холодная обработка / зачистка</t>
        </is>
      </c>
      <c r="E10328" s="2" t="inlineStr">
        <is>
          <t>ПРОВЕРИТЬ ПРИМЕНИМОСТЬ</t>
        </is>
      </c>
      <c r="F10328" s="2" t="n"/>
      <c r="G10328" s="2" t="n"/>
      <c r="H10328" s="2">
        <f>IF(OR(F10328="",G10328=""),"",F10328*(1-G10328/100))</f>
        <v/>
      </c>
      <c r="I10328" s="2">
        <f>IF(OR(F10328="",H10328=""),"",F10328-H10328)</f>
        <v/>
      </c>
      <c r="J10328" s="2" t="n"/>
      <c r="K10328" s="2" t="n"/>
      <c r="L10328" s="2" t="n"/>
      <c r="M10328" s="2" t="n"/>
      <c r="N10328" s="2" t="n"/>
      <c r="O10328" s="2" t="inlineStr">
        <is>
          <t>НЕ УКАЗАН</t>
        </is>
      </c>
      <c r="P10328" s="2" t="inlineStr">
        <is>
          <t>НЕ ПРОВЕРЕНО</t>
        </is>
      </c>
      <c r="Q10328" s="2" t="n"/>
      <c r="R10328" s="2" t="n"/>
      <c r="S10328" s="2" t="inlineStr">
        <is>
          <t>Не заполнять без источника или контрольной проработки</t>
        </is>
      </c>
    </row>
    <row r="10329">
      <c r="A10329" s="2" t="inlineStr">
        <is>
          <t>N-PROD-1476-03</t>
        </is>
      </c>
      <c r="B10329" s="2" t="inlineStr">
        <is>
          <t>PROD-1476</t>
        </is>
      </c>
      <c r="C10329" s="2" t="inlineStr">
        <is>
          <t>Lee Kum Kee Соус Черный перец</t>
        </is>
      </c>
      <c r="D10329" s="2" t="inlineStr">
        <is>
          <t>Обвалка / жиловка</t>
        </is>
      </c>
      <c r="E10329" s="2" t="inlineStr">
        <is>
          <t>ПРОВЕРИТЬ ПРИМЕНИМОСТЬ</t>
        </is>
      </c>
      <c r="F10329" s="2" t="n"/>
      <c r="G10329" s="2" t="n"/>
      <c r="H10329" s="2">
        <f>IF(OR(F10329="",G10329=""),"",F10329*(1-G10329/100))</f>
        <v/>
      </c>
      <c r="I10329" s="2">
        <f>IF(OR(F10329="",H10329=""),"",F10329-H10329)</f>
        <v/>
      </c>
      <c r="J10329" s="2" t="n"/>
      <c r="K10329" s="2" t="n"/>
      <c r="L10329" s="2" t="n"/>
      <c r="M10329" s="2" t="n"/>
      <c r="N10329" s="2" t="n"/>
      <c r="O10329" s="2" t="inlineStr">
        <is>
          <t>НЕ УКАЗАН</t>
        </is>
      </c>
      <c r="P10329" s="2" t="inlineStr">
        <is>
          <t>НЕ ПРОВЕРЕНО</t>
        </is>
      </c>
      <c r="Q10329" s="2" t="n"/>
      <c r="R10329" s="2" t="n"/>
      <c r="S10329" s="2" t="inlineStr">
        <is>
          <t>Не заполнять без источника или контрольной проработки</t>
        </is>
      </c>
    </row>
    <row r="10330">
      <c r="A10330" s="2" t="inlineStr">
        <is>
          <t>N-PROD-1476-04</t>
        </is>
      </c>
      <c r="B10330" s="2" t="inlineStr">
        <is>
          <t>PROD-1476</t>
        </is>
      </c>
      <c r="C10330" s="2" t="inlineStr">
        <is>
          <t>Lee Kum Kee Соус Черный перец</t>
        </is>
      </c>
      <c r="D10330" s="2" t="inlineStr">
        <is>
          <t>Варка</t>
        </is>
      </c>
      <c r="E10330" s="2" t="inlineStr">
        <is>
          <t>ПРОВЕРИТЬ ПРИМЕНИМОСТЬ</t>
        </is>
      </c>
      <c r="F10330" s="2" t="n"/>
      <c r="G10330" s="2" t="n"/>
      <c r="H10330" s="2">
        <f>IF(OR(F10330="",G10330=""),"",F10330*(1-G10330/100))</f>
        <v/>
      </c>
      <c r="I10330" s="2">
        <f>IF(OR(F10330="",H10330=""),"",F10330-H10330)</f>
        <v/>
      </c>
      <c r="J10330" s="2" t="n"/>
      <c r="K10330" s="2" t="n"/>
      <c r="L10330" s="2" t="n"/>
      <c r="M10330" s="2" t="n"/>
      <c r="N10330" s="2" t="n"/>
      <c r="O10330" s="2" t="inlineStr">
        <is>
          <t>НЕ УКАЗАН</t>
        </is>
      </c>
      <c r="P10330" s="2" t="inlineStr">
        <is>
          <t>НЕ ПРОВЕРЕНО</t>
        </is>
      </c>
      <c r="Q10330" s="2" t="n"/>
      <c r="R10330" s="2" t="n"/>
      <c r="S10330" s="2" t="inlineStr">
        <is>
          <t>Не заполнять без источника или контрольной проработки</t>
        </is>
      </c>
    </row>
    <row r="10331">
      <c r="A10331" s="2" t="inlineStr">
        <is>
          <t>N-PROD-1476-05</t>
        </is>
      </c>
      <c r="B10331" s="2" t="inlineStr">
        <is>
          <t>PROD-1476</t>
        </is>
      </c>
      <c r="C10331" s="2" t="inlineStr">
        <is>
          <t>Lee Kum Kee Соус Черный перец</t>
        </is>
      </c>
      <c r="D10331" s="2" t="inlineStr">
        <is>
          <t>Жарка</t>
        </is>
      </c>
      <c r="E10331" s="2" t="inlineStr">
        <is>
          <t>ПРОВЕРИТЬ ПРИМЕНИМОСТЬ</t>
        </is>
      </c>
      <c r="F10331" s="2" t="n"/>
      <c r="G10331" s="2" t="n"/>
      <c r="H10331" s="2">
        <f>IF(OR(F10331="",G10331=""),"",F10331*(1-G10331/100))</f>
        <v/>
      </c>
      <c r="I10331" s="2">
        <f>IF(OR(F10331="",H10331=""),"",F10331-H10331)</f>
        <v/>
      </c>
      <c r="J10331" s="2" t="n"/>
      <c r="K10331" s="2" t="n"/>
      <c r="L10331" s="2" t="n"/>
      <c r="M10331" s="2" t="n"/>
      <c r="N10331" s="2" t="n"/>
      <c r="O10331" s="2" t="inlineStr">
        <is>
          <t>НЕ УКАЗАН</t>
        </is>
      </c>
      <c r="P10331" s="2" t="inlineStr">
        <is>
          <t>НЕ ПРОВЕРЕНО</t>
        </is>
      </c>
      <c r="Q10331" s="2" t="n"/>
      <c r="R10331" s="2" t="n"/>
      <c r="S10331" s="2" t="inlineStr">
        <is>
          <t>Не заполнять без источника или контрольной проработки</t>
        </is>
      </c>
    </row>
    <row r="10332">
      <c r="A10332" s="2" t="inlineStr">
        <is>
          <t>N-PROD-1476-06</t>
        </is>
      </c>
      <c r="B10332" s="2" t="inlineStr">
        <is>
          <t>PROD-1476</t>
        </is>
      </c>
      <c r="C10332" s="2" t="inlineStr">
        <is>
          <t>Lee Kum Kee Соус Черный перец</t>
        </is>
      </c>
      <c r="D10332" s="2" t="inlineStr">
        <is>
          <t>Тушение</t>
        </is>
      </c>
      <c r="E10332" s="2" t="inlineStr">
        <is>
          <t>ПРОВЕРИТЬ ПРИМЕНИМОСТЬ</t>
        </is>
      </c>
      <c r="F10332" s="2" t="n"/>
      <c r="G10332" s="2" t="n"/>
      <c r="H10332" s="2">
        <f>IF(OR(F10332="",G10332=""),"",F10332*(1-G10332/100))</f>
        <v/>
      </c>
      <c r="I10332" s="2">
        <f>IF(OR(F10332="",H10332=""),"",F10332-H10332)</f>
        <v/>
      </c>
      <c r="J10332" s="2" t="n"/>
      <c r="K10332" s="2" t="n"/>
      <c r="L10332" s="2" t="n"/>
      <c r="M10332" s="2" t="n"/>
      <c r="N10332" s="2" t="n"/>
      <c r="O10332" s="2" t="inlineStr">
        <is>
          <t>НЕ УКАЗАН</t>
        </is>
      </c>
      <c r="P10332" s="2" t="inlineStr">
        <is>
          <t>НЕ ПРОВЕРЕНО</t>
        </is>
      </c>
      <c r="Q10332" s="2" t="n"/>
      <c r="R10332" s="2" t="n"/>
      <c r="S10332" s="2" t="inlineStr">
        <is>
          <t>Не заполнять без источника или контрольной проработки</t>
        </is>
      </c>
    </row>
    <row r="10333">
      <c r="A10333" s="2" t="inlineStr">
        <is>
          <t>N-PROD-1476-07</t>
        </is>
      </c>
      <c r="B10333" s="2" t="inlineStr">
        <is>
          <t>PROD-1476</t>
        </is>
      </c>
      <c r="C10333" s="2" t="inlineStr">
        <is>
          <t>Lee Kum Kee Соус Черный перец</t>
        </is>
      </c>
      <c r="D10333" s="2" t="inlineStr">
        <is>
          <t>Запекание</t>
        </is>
      </c>
      <c r="E10333" s="2" t="inlineStr">
        <is>
          <t>ПРОВЕРИТЬ ПРИМЕНИМОСТЬ</t>
        </is>
      </c>
      <c r="F10333" s="2" t="n"/>
      <c r="G10333" s="2" t="n"/>
      <c r="H10333" s="2">
        <f>IF(OR(F10333="",G10333=""),"",F10333*(1-G10333/100))</f>
        <v/>
      </c>
      <c r="I10333" s="2">
        <f>IF(OR(F10333="",H10333=""),"",F10333-H10333)</f>
        <v/>
      </c>
      <c r="J10333" s="2" t="n"/>
      <c r="K10333" s="2" t="n"/>
      <c r="L10333" s="2" t="n"/>
      <c r="M10333" s="2" t="n"/>
      <c r="N10333" s="2" t="n"/>
      <c r="O10333" s="2" t="inlineStr">
        <is>
          <t>НЕ УКАЗАН</t>
        </is>
      </c>
      <c r="P10333" s="2" t="inlineStr">
        <is>
          <t>НЕ ПРОВЕРЕНО</t>
        </is>
      </c>
      <c r="Q10333" s="2" t="n"/>
      <c r="R10333" s="2" t="n"/>
      <c r="S10333" s="2" t="inlineStr">
        <is>
          <t>Не заполнять без источника или контрольной проработки</t>
        </is>
      </c>
    </row>
    <row r="10334">
      <c r="A10334" s="2" t="inlineStr">
        <is>
          <t>N-PROD-1477-01</t>
        </is>
      </c>
      <c r="B10334" s="2" t="inlineStr">
        <is>
          <t>PROD-1477</t>
        </is>
      </c>
      <c r="C10334" s="2" t="inlineStr">
        <is>
          <t>Lee Kum Kee Соус Хойсин классический</t>
        </is>
      </c>
      <c r="D10334" s="2" t="inlineStr">
        <is>
          <t>Размораживание</t>
        </is>
      </c>
      <c r="E10334" s="2" t="inlineStr">
        <is>
          <t>ПРОВЕРИТЬ ПРИМЕНИМОСТЬ</t>
        </is>
      </c>
      <c r="F10334" s="2" t="n"/>
      <c r="G10334" s="2" t="n"/>
      <c r="H10334" s="2">
        <f>IF(OR(F10334="",G10334=""),"",F10334*(1-G10334/100))</f>
        <v/>
      </c>
      <c r="I10334" s="2">
        <f>IF(OR(F10334="",H10334=""),"",F10334-H10334)</f>
        <v/>
      </c>
      <c r="J10334" s="2" t="n"/>
      <c r="K10334" s="2" t="n"/>
      <c r="L10334" s="2" t="n"/>
      <c r="M10334" s="2" t="n"/>
      <c r="N10334" s="2" t="n"/>
      <c r="O10334" s="2" t="inlineStr">
        <is>
          <t>НЕ УКАЗАН</t>
        </is>
      </c>
      <c r="P10334" s="2" t="inlineStr">
        <is>
          <t>НЕ ПРОВЕРЕНО</t>
        </is>
      </c>
      <c r="Q10334" s="2" t="n"/>
      <c r="R10334" s="2" t="n"/>
      <c r="S10334" s="2" t="inlineStr">
        <is>
          <t>Не заполнять без источника или контрольной проработки</t>
        </is>
      </c>
    </row>
    <row r="10335">
      <c r="A10335" s="2" t="inlineStr">
        <is>
          <t>N-PROD-1477-02</t>
        </is>
      </c>
      <c r="B10335" s="2" t="inlineStr">
        <is>
          <t>PROD-1477</t>
        </is>
      </c>
      <c r="C10335" s="2" t="inlineStr">
        <is>
          <t>Lee Kum Kee Соус Хойсин классический</t>
        </is>
      </c>
      <c r="D10335" s="2" t="inlineStr">
        <is>
          <t>Холодная обработка / зачистка</t>
        </is>
      </c>
      <c r="E10335" s="2" t="inlineStr">
        <is>
          <t>ПРОВЕРИТЬ ПРИМЕНИМОСТЬ</t>
        </is>
      </c>
      <c r="F10335" s="2" t="n"/>
      <c r="G10335" s="2" t="n"/>
      <c r="H10335" s="2">
        <f>IF(OR(F10335="",G10335=""),"",F10335*(1-G10335/100))</f>
        <v/>
      </c>
      <c r="I10335" s="2">
        <f>IF(OR(F10335="",H10335=""),"",F10335-H10335)</f>
        <v/>
      </c>
      <c r="J10335" s="2" t="n"/>
      <c r="K10335" s="2" t="n"/>
      <c r="L10335" s="2" t="n"/>
      <c r="M10335" s="2" t="n"/>
      <c r="N10335" s="2" t="n"/>
      <c r="O10335" s="2" t="inlineStr">
        <is>
          <t>НЕ УКАЗАН</t>
        </is>
      </c>
      <c r="P10335" s="2" t="inlineStr">
        <is>
          <t>НЕ ПРОВЕРЕНО</t>
        </is>
      </c>
      <c r="Q10335" s="2" t="n"/>
      <c r="R10335" s="2" t="n"/>
      <c r="S10335" s="2" t="inlineStr">
        <is>
          <t>Не заполнять без источника или контрольной проработки</t>
        </is>
      </c>
    </row>
    <row r="10336">
      <c r="A10336" s="2" t="inlineStr">
        <is>
          <t>N-PROD-1477-03</t>
        </is>
      </c>
      <c r="B10336" s="2" t="inlineStr">
        <is>
          <t>PROD-1477</t>
        </is>
      </c>
      <c r="C10336" s="2" t="inlineStr">
        <is>
          <t>Lee Kum Kee Соус Хойсин классический</t>
        </is>
      </c>
      <c r="D10336" s="2" t="inlineStr">
        <is>
          <t>Обвалка / жиловка</t>
        </is>
      </c>
      <c r="E10336" s="2" t="inlineStr">
        <is>
          <t>ПРОВЕРИТЬ ПРИМЕНИМОСТЬ</t>
        </is>
      </c>
      <c r="F10336" s="2" t="n"/>
      <c r="G10336" s="2" t="n"/>
      <c r="H10336" s="2">
        <f>IF(OR(F10336="",G10336=""),"",F10336*(1-G10336/100))</f>
        <v/>
      </c>
      <c r="I10336" s="2">
        <f>IF(OR(F10336="",H10336=""),"",F10336-H10336)</f>
        <v/>
      </c>
      <c r="J10336" s="2" t="n"/>
      <c r="K10336" s="2" t="n"/>
      <c r="L10336" s="2" t="n"/>
      <c r="M10336" s="2" t="n"/>
      <c r="N10336" s="2" t="n"/>
      <c r="O10336" s="2" t="inlineStr">
        <is>
          <t>НЕ УКАЗАН</t>
        </is>
      </c>
      <c r="P10336" s="2" t="inlineStr">
        <is>
          <t>НЕ ПРОВЕРЕНО</t>
        </is>
      </c>
      <c r="Q10336" s="2" t="n"/>
      <c r="R10336" s="2" t="n"/>
      <c r="S10336" s="2" t="inlineStr">
        <is>
          <t>Не заполнять без источника или контрольной проработки</t>
        </is>
      </c>
    </row>
    <row r="10337">
      <c r="A10337" s="2" t="inlineStr">
        <is>
          <t>N-PROD-1477-04</t>
        </is>
      </c>
      <c r="B10337" s="2" t="inlineStr">
        <is>
          <t>PROD-1477</t>
        </is>
      </c>
      <c r="C10337" s="2" t="inlineStr">
        <is>
          <t>Lee Kum Kee Соус Хойсин классический</t>
        </is>
      </c>
      <c r="D10337" s="2" t="inlineStr">
        <is>
          <t>Варка</t>
        </is>
      </c>
      <c r="E10337" s="2" t="inlineStr">
        <is>
          <t>ПРОВЕРИТЬ ПРИМЕНИМОСТЬ</t>
        </is>
      </c>
      <c r="F10337" s="2" t="n"/>
      <c r="G10337" s="2" t="n"/>
      <c r="H10337" s="2">
        <f>IF(OR(F10337="",G10337=""),"",F10337*(1-G10337/100))</f>
        <v/>
      </c>
      <c r="I10337" s="2">
        <f>IF(OR(F10337="",H10337=""),"",F10337-H10337)</f>
        <v/>
      </c>
      <c r="J10337" s="2" t="n"/>
      <c r="K10337" s="2" t="n"/>
      <c r="L10337" s="2" t="n"/>
      <c r="M10337" s="2" t="n"/>
      <c r="N10337" s="2" t="n"/>
      <c r="O10337" s="2" t="inlineStr">
        <is>
          <t>НЕ УКАЗАН</t>
        </is>
      </c>
      <c r="P10337" s="2" t="inlineStr">
        <is>
          <t>НЕ ПРОВЕРЕНО</t>
        </is>
      </c>
      <c r="Q10337" s="2" t="n"/>
      <c r="R10337" s="2" t="n"/>
      <c r="S10337" s="2" t="inlineStr">
        <is>
          <t>Не заполнять без источника или контрольной проработки</t>
        </is>
      </c>
    </row>
    <row r="10338">
      <c r="A10338" s="2" t="inlineStr">
        <is>
          <t>N-PROD-1477-05</t>
        </is>
      </c>
      <c r="B10338" s="2" t="inlineStr">
        <is>
          <t>PROD-1477</t>
        </is>
      </c>
      <c r="C10338" s="2" t="inlineStr">
        <is>
          <t>Lee Kum Kee Соус Хойсин классический</t>
        </is>
      </c>
      <c r="D10338" s="2" t="inlineStr">
        <is>
          <t>Жарка</t>
        </is>
      </c>
      <c r="E10338" s="2" t="inlineStr">
        <is>
          <t>ПРОВЕРИТЬ ПРИМЕНИМОСТЬ</t>
        </is>
      </c>
      <c r="F10338" s="2" t="n"/>
      <c r="G10338" s="2" t="n"/>
      <c r="H10338" s="2">
        <f>IF(OR(F10338="",G10338=""),"",F10338*(1-G10338/100))</f>
        <v/>
      </c>
      <c r="I10338" s="2">
        <f>IF(OR(F10338="",H10338=""),"",F10338-H10338)</f>
        <v/>
      </c>
      <c r="J10338" s="2" t="n"/>
      <c r="K10338" s="2" t="n"/>
      <c r="L10338" s="2" t="n"/>
      <c r="M10338" s="2" t="n"/>
      <c r="N10338" s="2" t="n"/>
      <c r="O10338" s="2" t="inlineStr">
        <is>
          <t>НЕ УКАЗАН</t>
        </is>
      </c>
      <c r="P10338" s="2" t="inlineStr">
        <is>
          <t>НЕ ПРОВЕРЕНО</t>
        </is>
      </c>
      <c r="Q10338" s="2" t="n"/>
      <c r="R10338" s="2" t="n"/>
      <c r="S10338" s="2" t="inlineStr">
        <is>
          <t>Не заполнять без источника или контрольной проработки</t>
        </is>
      </c>
    </row>
    <row r="10339">
      <c r="A10339" s="2" t="inlineStr">
        <is>
          <t>N-PROD-1477-06</t>
        </is>
      </c>
      <c r="B10339" s="2" t="inlineStr">
        <is>
          <t>PROD-1477</t>
        </is>
      </c>
      <c r="C10339" s="2" t="inlineStr">
        <is>
          <t>Lee Kum Kee Соус Хойсин классический</t>
        </is>
      </c>
      <c r="D10339" s="2" t="inlineStr">
        <is>
          <t>Тушение</t>
        </is>
      </c>
      <c r="E10339" s="2" t="inlineStr">
        <is>
          <t>ПРОВЕРИТЬ ПРИМЕНИМОСТЬ</t>
        </is>
      </c>
      <c r="F10339" s="2" t="n"/>
      <c r="G10339" s="2" t="n"/>
      <c r="H10339" s="2">
        <f>IF(OR(F10339="",G10339=""),"",F10339*(1-G10339/100))</f>
        <v/>
      </c>
      <c r="I10339" s="2">
        <f>IF(OR(F10339="",H10339=""),"",F10339-H10339)</f>
        <v/>
      </c>
      <c r="J10339" s="2" t="n"/>
      <c r="K10339" s="2" t="n"/>
      <c r="L10339" s="2" t="n"/>
      <c r="M10339" s="2" t="n"/>
      <c r="N10339" s="2" t="n"/>
      <c r="O10339" s="2" t="inlineStr">
        <is>
          <t>НЕ УКАЗАН</t>
        </is>
      </c>
      <c r="P10339" s="2" t="inlineStr">
        <is>
          <t>НЕ ПРОВЕРЕНО</t>
        </is>
      </c>
      <c r="Q10339" s="2" t="n"/>
      <c r="R10339" s="2" t="n"/>
      <c r="S10339" s="2" t="inlineStr">
        <is>
          <t>Не заполнять без источника или контрольной проработки</t>
        </is>
      </c>
    </row>
    <row r="10340">
      <c r="A10340" s="2" t="inlineStr">
        <is>
          <t>N-PROD-1477-07</t>
        </is>
      </c>
      <c r="B10340" s="2" t="inlineStr">
        <is>
          <t>PROD-1477</t>
        </is>
      </c>
      <c r="C10340" s="2" t="inlineStr">
        <is>
          <t>Lee Kum Kee Соус Хойсин классический</t>
        </is>
      </c>
      <c r="D10340" s="2" t="inlineStr">
        <is>
          <t>Запекание</t>
        </is>
      </c>
      <c r="E10340" s="2" t="inlineStr">
        <is>
          <t>ПРОВЕРИТЬ ПРИМЕНИМОСТЬ</t>
        </is>
      </c>
      <c r="F10340" s="2" t="n"/>
      <c r="G10340" s="2" t="n"/>
      <c r="H10340" s="2">
        <f>IF(OR(F10340="",G10340=""),"",F10340*(1-G10340/100))</f>
        <v/>
      </c>
      <c r="I10340" s="2">
        <f>IF(OR(F10340="",H10340=""),"",F10340-H10340)</f>
        <v/>
      </c>
      <c r="J10340" s="2" t="n"/>
      <c r="K10340" s="2" t="n"/>
      <c r="L10340" s="2" t="n"/>
      <c r="M10340" s="2" t="n"/>
      <c r="N10340" s="2" t="n"/>
      <c r="O10340" s="2" t="inlineStr">
        <is>
          <t>НЕ УКАЗАН</t>
        </is>
      </c>
      <c r="P10340" s="2" t="inlineStr">
        <is>
          <t>НЕ ПРОВЕРЕНО</t>
        </is>
      </c>
      <c r="Q10340" s="2" t="n"/>
      <c r="R10340" s="2" t="n"/>
      <c r="S10340" s="2" t="inlineStr">
        <is>
          <t>Не заполнять без источника или контрольной проработки</t>
        </is>
      </c>
    </row>
    <row r="10341">
      <c r="A10341" s="2" t="inlineStr">
        <is>
          <t>N-PROD-1478-01</t>
        </is>
      </c>
      <c r="B10341" s="2" t="inlineStr">
        <is>
          <t>PROD-1478</t>
        </is>
      </c>
      <c r="C10341" s="2" t="inlineStr">
        <is>
          <t>Tabasco Соус Хабанеро</t>
        </is>
      </c>
      <c r="D10341" s="2" t="inlineStr">
        <is>
          <t>Размораживание</t>
        </is>
      </c>
      <c r="E10341" s="2" t="inlineStr">
        <is>
          <t>ПРОВЕРИТЬ ПРИМЕНИМОСТЬ</t>
        </is>
      </c>
      <c r="F10341" s="2" t="n"/>
      <c r="G10341" s="2" t="n"/>
      <c r="H10341" s="2">
        <f>IF(OR(F10341="",G10341=""),"",F10341*(1-G10341/100))</f>
        <v/>
      </c>
      <c r="I10341" s="2">
        <f>IF(OR(F10341="",H10341=""),"",F10341-H10341)</f>
        <v/>
      </c>
      <c r="J10341" s="2" t="n"/>
      <c r="K10341" s="2" t="n"/>
      <c r="L10341" s="2" t="n"/>
      <c r="M10341" s="2" t="n"/>
      <c r="N10341" s="2" t="n"/>
      <c r="O10341" s="2" t="inlineStr">
        <is>
          <t>НЕ УКАЗАН</t>
        </is>
      </c>
      <c r="P10341" s="2" t="inlineStr">
        <is>
          <t>НЕ ПРОВЕРЕНО</t>
        </is>
      </c>
      <c r="Q10341" s="2" t="n"/>
      <c r="R10341" s="2" t="n"/>
      <c r="S10341" s="2" t="inlineStr">
        <is>
          <t>Не заполнять без источника или контрольной проработки</t>
        </is>
      </c>
    </row>
    <row r="10342">
      <c r="A10342" s="2" t="inlineStr">
        <is>
          <t>N-PROD-1478-02</t>
        </is>
      </c>
      <c r="B10342" s="2" t="inlineStr">
        <is>
          <t>PROD-1478</t>
        </is>
      </c>
      <c r="C10342" s="2" t="inlineStr">
        <is>
          <t>Tabasco Соус Хабанеро</t>
        </is>
      </c>
      <c r="D10342" s="2" t="inlineStr">
        <is>
          <t>Холодная обработка / зачистка</t>
        </is>
      </c>
      <c r="E10342" s="2" t="inlineStr">
        <is>
          <t>ПРОВЕРИТЬ ПРИМЕНИМОСТЬ</t>
        </is>
      </c>
      <c r="F10342" s="2" t="n"/>
      <c r="G10342" s="2" t="n"/>
      <c r="H10342" s="2">
        <f>IF(OR(F10342="",G10342=""),"",F10342*(1-G10342/100))</f>
        <v/>
      </c>
      <c r="I10342" s="2">
        <f>IF(OR(F10342="",H10342=""),"",F10342-H10342)</f>
        <v/>
      </c>
      <c r="J10342" s="2" t="n"/>
      <c r="K10342" s="2" t="n"/>
      <c r="L10342" s="2" t="n"/>
      <c r="M10342" s="2" t="n"/>
      <c r="N10342" s="2" t="n"/>
      <c r="O10342" s="2" t="inlineStr">
        <is>
          <t>НЕ УКАЗАН</t>
        </is>
      </c>
      <c r="P10342" s="2" t="inlineStr">
        <is>
          <t>НЕ ПРОВЕРЕНО</t>
        </is>
      </c>
      <c r="Q10342" s="2" t="n"/>
      <c r="R10342" s="2" t="n"/>
      <c r="S10342" s="2" t="inlineStr">
        <is>
          <t>Не заполнять без источника или контрольной проработки</t>
        </is>
      </c>
    </row>
    <row r="10343">
      <c r="A10343" s="2" t="inlineStr">
        <is>
          <t>N-PROD-1478-03</t>
        </is>
      </c>
      <c r="B10343" s="2" t="inlineStr">
        <is>
          <t>PROD-1478</t>
        </is>
      </c>
      <c r="C10343" s="2" t="inlineStr">
        <is>
          <t>Tabasco Соус Хабанеро</t>
        </is>
      </c>
      <c r="D10343" s="2" t="inlineStr">
        <is>
          <t>Обвалка / жиловка</t>
        </is>
      </c>
      <c r="E10343" s="2" t="inlineStr">
        <is>
          <t>ПРОВЕРИТЬ ПРИМЕНИМОСТЬ</t>
        </is>
      </c>
      <c r="F10343" s="2" t="n"/>
      <c r="G10343" s="2" t="n"/>
      <c r="H10343" s="2">
        <f>IF(OR(F10343="",G10343=""),"",F10343*(1-G10343/100))</f>
        <v/>
      </c>
      <c r="I10343" s="2">
        <f>IF(OR(F10343="",H10343=""),"",F10343-H10343)</f>
        <v/>
      </c>
      <c r="J10343" s="2" t="n"/>
      <c r="K10343" s="2" t="n"/>
      <c r="L10343" s="2" t="n"/>
      <c r="M10343" s="2" t="n"/>
      <c r="N10343" s="2" t="n"/>
      <c r="O10343" s="2" t="inlineStr">
        <is>
          <t>НЕ УКАЗАН</t>
        </is>
      </c>
      <c r="P10343" s="2" t="inlineStr">
        <is>
          <t>НЕ ПРОВЕРЕНО</t>
        </is>
      </c>
      <c r="Q10343" s="2" t="n"/>
      <c r="R10343" s="2" t="n"/>
      <c r="S10343" s="2" t="inlineStr">
        <is>
          <t>Не заполнять без источника или контрольной проработки</t>
        </is>
      </c>
    </row>
    <row r="10344">
      <c r="A10344" s="2" t="inlineStr">
        <is>
          <t>N-PROD-1478-04</t>
        </is>
      </c>
      <c r="B10344" s="2" t="inlineStr">
        <is>
          <t>PROD-1478</t>
        </is>
      </c>
      <c r="C10344" s="2" t="inlineStr">
        <is>
          <t>Tabasco Соус Хабанеро</t>
        </is>
      </c>
      <c r="D10344" s="2" t="inlineStr">
        <is>
          <t>Варка</t>
        </is>
      </c>
      <c r="E10344" s="2" t="inlineStr">
        <is>
          <t>ПРОВЕРИТЬ ПРИМЕНИМОСТЬ</t>
        </is>
      </c>
      <c r="F10344" s="2" t="n"/>
      <c r="G10344" s="2" t="n"/>
      <c r="H10344" s="2">
        <f>IF(OR(F10344="",G10344=""),"",F10344*(1-G10344/100))</f>
        <v/>
      </c>
      <c r="I10344" s="2">
        <f>IF(OR(F10344="",H10344=""),"",F10344-H10344)</f>
        <v/>
      </c>
      <c r="J10344" s="2" t="n"/>
      <c r="K10344" s="2" t="n"/>
      <c r="L10344" s="2" t="n"/>
      <c r="M10344" s="2" t="n"/>
      <c r="N10344" s="2" t="n"/>
      <c r="O10344" s="2" t="inlineStr">
        <is>
          <t>НЕ УКАЗАН</t>
        </is>
      </c>
      <c r="P10344" s="2" t="inlineStr">
        <is>
          <t>НЕ ПРОВЕРЕНО</t>
        </is>
      </c>
      <c r="Q10344" s="2" t="n"/>
      <c r="R10344" s="2" t="n"/>
      <c r="S10344" s="2" t="inlineStr">
        <is>
          <t>Не заполнять без источника или контрольной проработки</t>
        </is>
      </c>
    </row>
    <row r="10345">
      <c r="A10345" s="2" t="inlineStr">
        <is>
          <t>N-PROD-1478-05</t>
        </is>
      </c>
      <c r="B10345" s="2" t="inlineStr">
        <is>
          <t>PROD-1478</t>
        </is>
      </c>
      <c r="C10345" s="2" t="inlineStr">
        <is>
          <t>Tabasco Соус Хабанеро</t>
        </is>
      </c>
      <c r="D10345" s="2" t="inlineStr">
        <is>
          <t>Жарка</t>
        </is>
      </c>
      <c r="E10345" s="2" t="inlineStr">
        <is>
          <t>ПРОВЕРИТЬ ПРИМЕНИМОСТЬ</t>
        </is>
      </c>
      <c r="F10345" s="2" t="n"/>
      <c r="G10345" s="2" t="n"/>
      <c r="H10345" s="2">
        <f>IF(OR(F10345="",G10345=""),"",F10345*(1-G10345/100))</f>
        <v/>
      </c>
      <c r="I10345" s="2">
        <f>IF(OR(F10345="",H10345=""),"",F10345-H10345)</f>
        <v/>
      </c>
      <c r="J10345" s="2" t="n"/>
      <c r="K10345" s="2" t="n"/>
      <c r="L10345" s="2" t="n"/>
      <c r="M10345" s="2" t="n"/>
      <c r="N10345" s="2" t="n"/>
      <c r="O10345" s="2" t="inlineStr">
        <is>
          <t>НЕ УКАЗАН</t>
        </is>
      </c>
      <c r="P10345" s="2" t="inlineStr">
        <is>
          <t>НЕ ПРОВЕРЕНО</t>
        </is>
      </c>
      <c r="Q10345" s="2" t="n"/>
      <c r="R10345" s="2" t="n"/>
      <c r="S10345" s="2" t="inlineStr">
        <is>
          <t>Не заполнять без источника или контрольной проработки</t>
        </is>
      </c>
    </row>
    <row r="10346">
      <c r="A10346" s="2" t="inlineStr">
        <is>
          <t>N-PROD-1478-06</t>
        </is>
      </c>
      <c r="B10346" s="2" t="inlineStr">
        <is>
          <t>PROD-1478</t>
        </is>
      </c>
      <c r="C10346" s="2" t="inlineStr">
        <is>
          <t>Tabasco Соус Хабанеро</t>
        </is>
      </c>
      <c r="D10346" s="2" t="inlineStr">
        <is>
          <t>Тушение</t>
        </is>
      </c>
      <c r="E10346" s="2" t="inlineStr">
        <is>
          <t>ПРОВЕРИТЬ ПРИМЕНИМОСТЬ</t>
        </is>
      </c>
      <c r="F10346" s="2" t="n"/>
      <c r="G10346" s="2" t="n"/>
      <c r="H10346" s="2">
        <f>IF(OR(F10346="",G10346=""),"",F10346*(1-G10346/100))</f>
        <v/>
      </c>
      <c r="I10346" s="2">
        <f>IF(OR(F10346="",H10346=""),"",F10346-H10346)</f>
        <v/>
      </c>
      <c r="J10346" s="2" t="n"/>
      <c r="K10346" s="2" t="n"/>
      <c r="L10346" s="2" t="n"/>
      <c r="M10346" s="2" t="n"/>
      <c r="N10346" s="2" t="n"/>
      <c r="O10346" s="2" t="inlineStr">
        <is>
          <t>НЕ УКАЗАН</t>
        </is>
      </c>
      <c r="P10346" s="2" t="inlineStr">
        <is>
          <t>НЕ ПРОВЕРЕНО</t>
        </is>
      </c>
      <c r="Q10346" s="2" t="n"/>
      <c r="R10346" s="2" t="n"/>
      <c r="S10346" s="2" t="inlineStr">
        <is>
          <t>Не заполнять без источника или контрольной проработки</t>
        </is>
      </c>
    </row>
    <row r="10347">
      <c r="A10347" s="2" t="inlineStr">
        <is>
          <t>N-PROD-1478-07</t>
        </is>
      </c>
      <c r="B10347" s="2" t="inlineStr">
        <is>
          <t>PROD-1478</t>
        </is>
      </c>
      <c r="C10347" s="2" t="inlineStr">
        <is>
          <t>Tabasco Соус Хабанеро</t>
        </is>
      </c>
      <c r="D10347" s="2" t="inlineStr">
        <is>
          <t>Запекание</t>
        </is>
      </c>
      <c r="E10347" s="2" t="inlineStr">
        <is>
          <t>ПРОВЕРИТЬ ПРИМЕНИМОСТЬ</t>
        </is>
      </c>
      <c r="F10347" s="2" t="n"/>
      <c r="G10347" s="2" t="n"/>
      <c r="H10347" s="2">
        <f>IF(OR(F10347="",G10347=""),"",F10347*(1-G10347/100))</f>
        <v/>
      </c>
      <c r="I10347" s="2">
        <f>IF(OR(F10347="",H10347=""),"",F10347-H10347)</f>
        <v/>
      </c>
      <c r="J10347" s="2" t="n"/>
      <c r="K10347" s="2" t="n"/>
      <c r="L10347" s="2" t="n"/>
      <c r="M10347" s="2" t="n"/>
      <c r="N10347" s="2" t="n"/>
      <c r="O10347" s="2" t="inlineStr">
        <is>
          <t>НЕ УКАЗАН</t>
        </is>
      </c>
      <c r="P10347" s="2" t="inlineStr">
        <is>
          <t>НЕ ПРОВЕРЕНО</t>
        </is>
      </c>
      <c r="Q10347" s="2" t="n"/>
      <c r="R10347" s="2" t="n"/>
      <c r="S10347" s="2" t="inlineStr">
        <is>
          <t>Не заполнять без источника или контрольной проработки</t>
        </is>
      </c>
    </row>
    <row r="10348">
      <c r="A10348" s="2" t="inlineStr">
        <is>
          <t>N-PROD-1479-01</t>
        </is>
      </c>
      <c r="B10348" s="2" t="inlineStr">
        <is>
          <t>PROD-1479</t>
        </is>
      </c>
      <c r="C10348" s="2" t="inlineStr">
        <is>
          <t>Tabasco Соус Чипотле</t>
        </is>
      </c>
      <c r="D10348" s="2" t="inlineStr">
        <is>
          <t>Размораживание</t>
        </is>
      </c>
      <c r="E10348" s="2" t="inlineStr">
        <is>
          <t>ПРОВЕРИТЬ ПРИМЕНИМОСТЬ</t>
        </is>
      </c>
      <c r="F10348" s="2" t="n"/>
      <c r="G10348" s="2" t="n"/>
      <c r="H10348" s="2">
        <f>IF(OR(F10348="",G10348=""),"",F10348*(1-G10348/100))</f>
        <v/>
      </c>
      <c r="I10348" s="2">
        <f>IF(OR(F10348="",H10348=""),"",F10348-H10348)</f>
        <v/>
      </c>
      <c r="J10348" s="2" t="n"/>
      <c r="K10348" s="2" t="n"/>
      <c r="L10348" s="2" t="n"/>
      <c r="M10348" s="2" t="n"/>
      <c r="N10348" s="2" t="n"/>
      <c r="O10348" s="2" t="inlineStr">
        <is>
          <t>НЕ УКАЗАН</t>
        </is>
      </c>
      <c r="P10348" s="2" t="inlineStr">
        <is>
          <t>НЕ ПРОВЕРЕНО</t>
        </is>
      </c>
      <c r="Q10348" s="2" t="n"/>
      <c r="R10348" s="2" t="n"/>
      <c r="S10348" s="2" t="inlineStr">
        <is>
          <t>Не заполнять без источника или контрольной проработки</t>
        </is>
      </c>
    </row>
    <row r="10349">
      <c r="A10349" s="2" t="inlineStr">
        <is>
          <t>N-PROD-1479-02</t>
        </is>
      </c>
      <c r="B10349" s="2" t="inlineStr">
        <is>
          <t>PROD-1479</t>
        </is>
      </c>
      <c r="C10349" s="2" t="inlineStr">
        <is>
          <t>Tabasco Соус Чипотле</t>
        </is>
      </c>
      <c r="D10349" s="2" t="inlineStr">
        <is>
          <t>Холодная обработка / зачистка</t>
        </is>
      </c>
      <c r="E10349" s="2" t="inlineStr">
        <is>
          <t>ПРОВЕРИТЬ ПРИМЕНИМОСТЬ</t>
        </is>
      </c>
      <c r="F10349" s="2" t="n"/>
      <c r="G10349" s="2" t="n"/>
      <c r="H10349" s="2">
        <f>IF(OR(F10349="",G10349=""),"",F10349*(1-G10349/100))</f>
        <v/>
      </c>
      <c r="I10349" s="2">
        <f>IF(OR(F10349="",H10349=""),"",F10349-H10349)</f>
        <v/>
      </c>
      <c r="J10349" s="2" t="n"/>
      <c r="K10349" s="2" t="n"/>
      <c r="L10349" s="2" t="n"/>
      <c r="M10349" s="2" t="n"/>
      <c r="N10349" s="2" t="n"/>
      <c r="O10349" s="2" t="inlineStr">
        <is>
          <t>НЕ УКАЗАН</t>
        </is>
      </c>
      <c r="P10349" s="2" t="inlineStr">
        <is>
          <t>НЕ ПРОВЕРЕНО</t>
        </is>
      </c>
      <c r="Q10349" s="2" t="n"/>
      <c r="R10349" s="2" t="n"/>
      <c r="S10349" s="2" t="inlineStr">
        <is>
          <t>Не заполнять без источника или контрольной проработки</t>
        </is>
      </c>
    </row>
    <row r="10350">
      <c r="A10350" s="2" t="inlineStr">
        <is>
          <t>N-PROD-1479-03</t>
        </is>
      </c>
      <c r="B10350" s="2" t="inlineStr">
        <is>
          <t>PROD-1479</t>
        </is>
      </c>
      <c r="C10350" s="2" t="inlineStr">
        <is>
          <t>Tabasco Соус Чипотле</t>
        </is>
      </c>
      <c r="D10350" s="2" t="inlineStr">
        <is>
          <t>Обвалка / жиловка</t>
        </is>
      </c>
      <c r="E10350" s="2" t="inlineStr">
        <is>
          <t>ПРОВЕРИТЬ ПРИМЕНИМОСТЬ</t>
        </is>
      </c>
      <c r="F10350" s="2" t="n"/>
      <c r="G10350" s="2" t="n"/>
      <c r="H10350" s="2">
        <f>IF(OR(F10350="",G10350=""),"",F10350*(1-G10350/100))</f>
        <v/>
      </c>
      <c r="I10350" s="2">
        <f>IF(OR(F10350="",H10350=""),"",F10350-H10350)</f>
        <v/>
      </c>
      <c r="J10350" s="2" t="n"/>
      <c r="K10350" s="2" t="n"/>
      <c r="L10350" s="2" t="n"/>
      <c r="M10350" s="2" t="n"/>
      <c r="N10350" s="2" t="n"/>
      <c r="O10350" s="2" t="inlineStr">
        <is>
          <t>НЕ УКАЗАН</t>
        </is>
      </c>
      <c r="P10350" s="2" t="inlineStr">
        <is>
          <t>НЕ ПРОВЕРЕНО</t>
        </is>
      </c>
      <c r="Q10350" s="2" t="n"/>
      <c r="R10350" s="2" t="n"/>
      <c r="S10350" s="2" t="inlineStr">
        <is>
          <t>Не заполнять без источника или контрольной проработки</t>
        </is>
      </c>
    </row>
    <row r="10351">
      <c r="A10351" s="2" t="inlineStr">
        <is>
          <t>N-PROD-1479-04</t>
        </is>
      </c>
      <c r="B10351" s="2" t="inlineStr">
        <is>
          <t>PROD-1479</t>
        </is>
      </c>
      <c r="C10351" s="2" t="inlineStr">
        <is>
          <t>Tabasco Соус Чипотле</t>
        </is>
      </c>
      <c r="D10351" s="2" t="inlineStr">
        <is>
          <t>Варка</t>
        </is>
      </c>
      <c r="E10351" s="2" t="inlineStr">
        <is>
          <t>ПРОВЕРИТЬ ПРИМЕНИМОСТЬ</t>
        </is>
      </c>
      <c r="F10351" s="2" t="n"/>
      <c r="G10351" s="2" t="n"/>
      <c r="H10351" s="2">
        <f>IF(OR(F10351="",G10351=""),"",F10351*(1-G10351/100))</f>
        <v/>
      </c>
      <c r="I10351" s="2">
        <f>IF(OR(F10351="",H10351=""),"",F10351-H10351)</f>
        <v/>
      </c>
      <c r="J10351" s="2" t="n"/>
      <c r="K10351" s="2" t="n"/>
      <c r="L10351" s="2" t="n"/>
      <c r="M10351" s="2" t="n"/>
      <c r="N10351" s="2" t="n"/>
      <c r="O10351" s="2" t="inlineStr">
        <is>
          <t>НЕ УКАЗАН</t>
        </is>
      </c>
      <c r="P10351" s="2" t="inlineStr">
        <is>
          <t>НЕ ПРОВЕРЕНО</t>
        </is>
      </c>
      <c r="Q10351" s="2" t="n"/>
      <c r="R10351" s="2" t="n"/>
      <c r="S10351" s="2" t="inlineStr">
        <is>
          <t>Не заполнять без источника или контрольной проработки</t>
        </is>
      </c>
    </row>
    <row r="10352">
      <c r="A10352" s="2" t="inlineStr">
        <is>
          <t>N-PROD-1479-05</t>
        </is>
      </c>
      <c r="B10352" s="2" t="inlineStr">
        <is>
          <t>PROD-1479</t>
        </is>
      </c>
      <c r="C10352" s="2" t="inlineStr">
        <is>
          <t>Tabasco Соус Чипотле</t>
        </is>
      </c>
      <c r="D10352" s="2" t="inlineStr">
        <is>
          <t>Жарка</t>
        </is>
      </c>
      <c r="E10352" s="2" t="inlineStr">
        <is>
          <t>ПРОВЕРИТЬ ПРИМЕНИМОСТЬ</t>
        </is>
      </c>
      <c r="F10352" s="2" t="n"/>
      <c r="G10352" s="2" t="n"/>
      <c r="H10352" s="2">
        <f>IF(OR(F10352="",G10352=""),"",F10352*(1-G10352/100))</f>
        <v/>
      </c>
      <c r="I10352" s="2">
        <f>IF(OR(F10352="",H10352=""),"",F10352-H10352)</f>
        <v/>
      </c>
      <c r="J10352" s="2" t="n"/>
      <c r="K10352" s="2" t="n"/>
      <c r="L10352" s="2" t="n"/>
      <c r="M10352" s="2" t="n"/>
      <c r="N10352" s="2" t="n"/>
      <c r="O10352" s="2" t="inlineStr">
        <is>
          <t>НЕ УКАЗАН</t>
        </is>
      </c>
      <c r="P10352" s="2" t="inlineStr">
        <is>
          <t>НЕ ПРОВЕРЕНО</t>
        </is>
      </c>
      <c r="Q10352" s="2" t="n"/>
      <c r="R10352" s="2" t="n"/>
      <c r="S10352" s="2" t="inlineStr">
        <is>
          <t>Не заполнять без источника или контрольной проработки</t>
        </is>
      </c>
    </row>
    <row r="10353">
      <c r="A10353" s="2" t="inlineStr">
        <is>
          <t>N-PROD-1479-06</t>
        </is>
      </c>
      <c r="B10353" s="2" t="inlineStr">
        <is>
          <t>PROD-1479</t>
        </is>
      </c>
      <c r="C10353" s="2" t="inlineStr">
        <is>
          <t>Tabasco Соус Чипотле</t>
        </is>
      </c>
      <c r="D10353" s="2" t="inlineStr">
        <is>
          <t>Тушение</t>
        </is>
      </c>
      <c r="E10353" s="2" t="inlineStr">
        <is>
          <t>ПРОВЕРИТЬ ПРИМЕНИМОСТЬ</t>
        </is>
      </c>
      <c r="F10353" s="2" t="n"/>
      <c r="G10353" s="2" t="n"/>
      <c r="H10353" s="2">
        <f>IF(OR(F10353="",G10353=""),"",F10353*(1-G10353/100))</f>
        <v/>
      </c>
      <c r="I10353" s="2">
        <f>IF(OR(F10353="",H10353=""),"",F10353-H10353)</f>
        <v/>
      </c>
      <c r="J10353" s="2" t="n"/>
      <c r="K10353" s="2" t="n"/>
      <c r="L10353" s="2" t="n"/>
      <c r="M10353" s="2" t="n"/>
      <c r="N10353" s="2" t="n"/>
      <c r="O10353" s="2" t="inlineStr">
        <is>
          <t>НЕ УКАЗАН</t>
        </is>
      </c>
      <c r="P10353" s="2" t="inlineStr">
        <is>
          <t>НЕ ПРОВЕРЕНО</t>
        </is>
      </c>
      <c r="Q10353" s="2" t="n"/>
      <c r="R10353" s="2" t="n"/>
      <c r="S10353" s="2" t="inlineStr">
        <is>
          <t>Не заполнять без источника или контрольной проработки</t>
        </is>
      </c>
    </row>
    <row r="10354">
      <c r="A10354" s="2" t="inlineStr">
        <is>
          <t>N-PROD-1479-07</t>
        </is>
      </c>
      <c r="B10354" s="2" t="inlineStr">
        <is>
          <t>PROD-1479</t>
        </is>
      </c>
      <c r="C10354" s="2" t="inlineStr">
        <is>
          <t>Tabasco Соус Чипотле</t>
        </is>
      </c>
      <c r="D10354" s="2" t="inlineStr">
        <is>
          <t>Запекание</t>
        </is>
      </c>
      <c r="E10354" s="2" t="inlineStr">
        <is>
          <t>ПРОВЕРИТЬ ПРИМЕНИМОСТЬ</t>
        </is>
      </c>
      <c r="F10354" s="2" t="n"/>
      <c r="G10354" s="2" t="n"/>
      <c r="H10354" s="2">
        <f>IF(OR(F10354="",G10354=""),"",F10354*(1-G10354/100))</f>
        <v/>
      </c>
      <c r="I10354" s="2">
        <f>IF(OR(F10354="",H10354=""),"",F10354-H10354)</f>
        <v/>
      </c>
      <c r="J10354" s="2" t="n"/>
      <c r="K10354" s="2" t="n"/>
      <c r="L10354" s="2" t="n"/>
      <c r="M10354" s="2" t="n"/>
      <c r="N10354" s="2" t="n"/>
      <c r="O10354" s="2" t="inlineStr">
        <is>
          <t>НЕ УКАЗАН</t>
        </is>
      </c>
      <c r="P10354" s="2" t="inlineStr">
        <is>
          <t>НЕ ПРОВЕРЕНО</t>
        </is>
      </c>
      <c r="Q10354" s="2" t="n"/>
      <c r="R10354" s="2" t="n"/>
      <c r="S10354" s="2" t="inlineStr">
        <is>
          <t>Не заполнять без источника или контрольной проработки</t>
        </is>
      </c>
    </row>
    <row r="10355">
      <c r="A10355" s="2" t="inlineStr">
        <is>
          <t>N-PROD-1480-01</t>
        </is>
      </c>
      <c r="B10355" s="2" t="inlineStr">
        <is>
          <t>PROD-1480</t>
        </is>
      </c>
      <c r="C10355" s="2" t="inlineStr">
        <is>
          <t>Tabasco Соус Халапеньо</t>
        </is>
      </c>
      <c r="D10355" s="2" t="inlineStr">
        <is>
          <t>Размораживание</t>
        </is>
      </c>
      <c r="E10355" s="2" t="inlineStr">
        <is>
          <t>ПРОВЕРИТЬ ПРИМЕНИМОСТЬ</t>
        </is>
      </c>
      <c r="F10355" s="2" t="n"/>
      <c r="G10355" s="2" t="n"/>
      <c r="H10355" s="2">
        <f>IF(OR(F10355="",G10355=""),"",F10355*(1-G10355/100))</f>
        <v/>
      </c>
      <c r="I10355" s="2">
        <f>IF(OR(F10355="",H10355=""),"",F10355-H10355)</f>
        <v/>
      </c>
      <c r="J10355" s="2" t="n"/>
      <c r="K10355" s="2" t="n"/>
      <c r="L10355" s="2" t="n"/>
      <c r="M10355" s="2" t="n"/>
      <c r="N10355" s="2" t="n"/>
      <c r="O10355" s="2" t="inlineStr">
        <is>
          <t>НЕ УКАЗАН</t>
        </is>
      </c>
      <c r="P10355" s="2" t="inlineStr">
        <is>
          <t>НЕ ПРОВЕРЕНО</t>
        </is>
      </c>
      <c r="Q10355" s="2" t="n"/>
      <c r="R10355" s="2" t="n"/>
      <c r="S10355" s="2" t="inlineStr">
        <is>
          <t>Не заполнять без источника или контрольной проработки</t>
        </is>
      </c>
    </row>
    <row r="10356">
      <c r="A10356" s="2" t="inlineStr">
        <is>
          <t>N-PROD-1480-02</t>
        </is>
      </c>
      <c r="B10356" s="2" t="inlineStr">
        <is>
          <t>PROD-1480</t>
        </is>
      </c>
      <c r="C10356" s="2" t="inlineStr">
        <is>
          <t>Tabasco Соус Халапеньо</t>
        </is>
      </c>
      <c r="D10356" s="2" t="inlineStr">
        <is>
          <t>Холодная обработка / зачистка</t>
        </is>
      </c>
      <c r="E10356" s="2" t="inlineStr">
        <is>
          <t>ПРОВЕРИТЬ ПРИМЕНИМОСТЬ</t>
        </is>
      </c>
      <c r="F10356" s="2" t="n"/>
      <c r="G10356" s="2" t="n"/>
      <c r="H10356" s="2">
        <f>IF(OR(F10356="",G10356=""),"",F10356*(1-G10356/100))</f>
        <v/>
      </c>
      <c r="I10356" s="2">
        <f>IF(OR(F10356="",H10356=""),"",F10356-H10356)</f>
        <v/>
      </c>
      <c r="J10356" s="2" t="n"/>
      <c r="K10356" s="2" t="n"/>
      <c r="L10356" s="2" t="n"/>
      <c r="M10356" s="2" t="n"/>
      <c r="N10356" s="2" t="n"/>
      <c r="O10356" s="2" t="inlineStr">
        <is>
          <t>НЕ УКАЗАН</t>
        </is>
      </c>
      <c r="P10356" s="2" t="inlineStr">
        <is>
          <t>НЕ ПРОВЕРЕНО</t>
        </is>
      </c>
      <c r="Q10356" s="2" t="n"/>
      <c r="R10356" s="2" t="n"/>
      <c r="S10356" s="2" t="inlineStr">
        <is>
          <t>Не заполнять без источника или контрольной проработки</t>
        </is>
      </c>
    </row>
    <row r="10357">
      <c r="A10357" s="2" t="inlineStr">
        <is>
          <t>N-PROD-1480-03</t>
        </is>
      </c>
      <c r="B10357" s="2" t="inlineStr">
        <is>
          <t>PROD-1480</t>
        </is>
      </c>
      <c r="C10357" s="2" t="inlineStr">
        <is>
          <t>Tabasco Соус Халапеньо</t>
        </is>
      </c>
      <c r="D10357" s="2" t="inlineStr">
        <is>
          <t>Обвалка / жиловка</t>
        </is>
      </c>
      <c r="E10357" s="2" t="inlineStr">
        <is>
          <t>ПРОВЕРИТЬ ПРИМЕНИМОСТЬ</t>
        </is>
      </c>
      <c r="F10357" s="2" t="n"/>
      <c r="G10357" s="2" t="n"/>
      <c r="H10357" s="2">
        <f>IF(OR(F10357="",G10357=""),"",F10357*(1-G10357/100))</f>
        <v/>
      </c>
      <c r="I10357" s="2">
        <f>IF(OR(F10357="",H10357=""),"",F10357-H10357)</f>
        <v/>
      </c>
      <c r="J10357" s="2" t="n"/>
      <c r="K10357" s="2" t="n"/>
      <c r="L10357" s="2" t="n"/>
      <c r="M10357" s="2" t="n"/>
      <c r="N10357" s="2" t="n"/>
      <c r="O10357" s="2" t="inlineStr">
        <is>
          <t>НЕ УКАЗАН</t>
        </is>
      </c>
      <c r="P10357" s="2" t="inlineStr">
        <is>
          <t>НЕ ПРОВЕРЕНО</t>
        </is>
      </c>
      <c r="Q10357" s="2" t="n"/>
      <c r="R10357" s="2" t="n"/>
      <c r="S10357" s="2" t="inlineStr">
        <is>
          <t>Не заполнять без источника или контрольной проработки</t>
        </is>
      </c>
    </row>
    <row r="10358">
      <c r="A10358" s="2" t="inlineStr">
        <is>
          <t>N-PROD-1480-04</t>
        </is>
      </c>
      <c r="B10358" s="2" t="inlineStr">
        <is>
          <t>PROD-1480</t>
        </is>
      </c>
      <c r="C10358" s="2" t="inlineStr">
        <is>
          <t>Tabasco Соус Халапеньо</t>
        </is>
      </c>
      <c r="D10358" s="2" t="inlineStr">
        <is>
          <t>Варка</t>
        </is>
      </c>
      <c r="E10358" s="2" t="inlineStr">
        <is>
          <t>ПРОВЕРИТЬ ПРИМЕНИМОСТЬ</t>
        </is>
      </c>
      <c r="F10358" s="2" t="n"/>
      <c r="G10358" s="2" t="n"/>
      <c r="H10358" s="2">
        <f>IF(OR(F10358="",G10358=""),"",F10358*(1-G10358/100))</f>
        <v/>
      </c>
      <c r="I10358" s="2">
        <f>IF(OR(F10358="",H10358=""),"",F10358-H10358)</f>
        <v/>
      </c>
      <c r="J10358" s="2" t="n"/>
      <c r="K10358" s="2" t="n"/>
      <c r="L10358" s="2" t="n"/>
      <c r="M10358" s="2" t="n"/>
      <c r="N10358" s="2" t="n"/>
      <c r="O10358" s="2" t="inlineStr">
        <is>
          <t>НЕ УКАЗАН</t>
        </is>
      </c>
      <c r="P10358" s="2" t="inlineStr">
        <is>
          <t>НЕ ПРОВЕРЕНО</t>
        </is>
      </c>
      <c r="Q10358" s="2" t="n"/>
      <c r="R10358" s="2" t="n"/>
      <c r="S10358" s="2" t="inlineStr">
        <is>
          <t>Не заполнять без источника или контрольной проработки</t>
        </is>
      </c>
    </row>
    <row r="10359">
      <c r="A10359" s="2" t="inlineStr">
        <is>
          <t>N-PROD-1480-05</t>
        </is>
      </c>
      <c r="B10359" s="2" t="inlineStr">
        <is>
          <t>PROD-1480</t>
        </is>
      </c>
      <c r="C10359" s="2" t="inlineStr">
        <is>
          <t>Tabasco Соус Халапеньо</t>
        </is>
      </c>
      <c r="D10359" s="2" t="inlineStr">
        <is>
          <t>Жарка</t>
        </is>
      </c>
      <c r="E10359" s="2" t="inlineStr">
        <is>
          <t>ПРОВЕРИТЬ ПРИМЕНИМОСТЬ</t>
        </is>
      </c>
      <c r="F10359" s="2" t="n"/>
      <c r="G10359" s="2" t="n"/>
      <c r="H10359" s="2">
        <f>IF(OR(F10359="",G10359=""),"",F10359*(1-G10359/100))</f>
        <v/>
      </c>
      <c r="I10359" s="2">
        <f>IF(OR(F10359="",H10359=""),"",F10359-H10359)</f>
        <v/>
      </c>
      <c r="J10359" s="2" t="n"/>
      <c r="K10359" s="2" t="n"/>
      <c r="L10359" s="2" t="n"/>
      <c r="M10359" s="2" t="n"/>
      <c r="N10359" s="2" t="n"/>
      <c r="O10359" s="2" t="inlineStr">
        <is>
          <t>НЕ УКАЗАН</t>
        </is>
      </c>
      <c r="P10359" s="2" t="inlineStr">
        <is>
          <t>НЕ ПРОВЕРЕНО</t>
        </is>
      </c>
      <c r="Q10359" s="2" t="n"/>
      <c r="R10359" s="2" t="n"/>
      <c r="S10359" s="2" t="inlineStr">
        <is>
          <t>Не заполнять без источника или контрольной проработки</t>
        </is>
      </c>
    </row>
    <row r="10360">
      <c r="A10360" s="2" t="inlineStr">
        <is>
          <t>N-PROD-1480-06</t>
        </is>
      </c>
      <c r="B10360" s="2" t="inlineStr">
        <is>
          <t>PROD-1480</t>
        </is>
      </c>
      <c r="C10360" s="2" t="inlineStr">
        <is>
          <t>Tabasco Соус Халапеньо</t>
        </is>
      </c>
      <c r="D10360" s="2" t="inlineStr">
        <is>
          <t>Тушение</t>
        </is>
      </c>
      <c r="E10360" s="2" t="inlineStr">
        <is>
          <t>ПРОВЕРИТЬ ПРИМЕНИМОСТЬ</t>
        </is>
      </c>
      <c r="F10360" s="2" t="n"/>
      <c r="G10360" s="2" t="n"/>
      <c r="H10360" s="2">
        <f>IF(OR(F10360="",G10360=""),"",F10360*(1-G10360/100))</f>
        <v/>
      </c>
      <c r="I10360" s="2">
        <f>IF(OR(F10360="",H10360=""),"",F10360-H10360)</f>
        <v/>
      </c>
      <c r="J10360" s="2" t="n"/>
      <c r="K10360" s="2" t="n"/>
      <c r="L10360" s="2" t="n"/>
      <c r="M10360" s="2" t="n"/>
      <c r="N10360" s="2" t="n"/>
      <c r="O10360" s="2" t="inlineStr">
        <is>
          <t>НЕ УКАЗАН</t>
        </is>
      </c>
      <c r="P10360" s="2" t="inlineStr">
        <is>
          <t>НЕ ПРОВЕРЕНО</t>
        </is>
      </c>
      <c r="Q10360" s="2" t="n"/>
      <c r="R10360" s="2" t="n"/>
      <c r="S10360" s="2" t="inlineStr">
        <is>
          <t>Не заполнять без источника или контрольной проработки</t>
        </is>
      </c>
    </row>
    <row r="10361">
      <c r="A10361" s="2" t="inlineStr">
        <is>
          <t>N-PROD-1480-07</t>
        </is>
      </c>
      <c r="B10361" s="2" t="inlineStr">
        <is>
          <t>PROD-1480</t>
        </is>
      </c>
      <c r="C10361" s="2" t="inlineStr">
        <is>
          <t>Tabasco Соус Халапеньо</t>
        </is>
      </c>
      <c r="D10361" s="2" t="inlineStr">
        <is>
          <t>Запекание</t>
        </is>
      </c>
      <c r="E10361" s="2" t="inlineStr">
        <is>
          <t>ПРОВЕРИТЬ ПРИМЕНИМОСТЬ</t>
        </is>
      </c>
      <c r="F10361" s="2" t="n"/>
      <c r="G10361" s="2" t="n"/>
      <c r="H10361" s="2">
        <f>IF(OR(F10361="",G10361=""),"",F10361*(1-G10361/100))</f>
        <v/>
      </c>
      <c r="I10361" s="2">
        <f>IF(OR(F10361="",H10361=""),"",F10361-H10361)</f>
        <v/>
      </c>
      <c r="J10361" s="2" t="n"/>
      <c r="K10361" s="2" t="n"/>
      <c r="L10361" s="2" t="n"/>
      <c r="M10361" s="2" t="n"/>
      <c r="N10361" s="2" t="n"/>
      <c r="O10361" s="2" t="inlineStr">
        <is>
          <t>НЕ УКАЗАН</t>
        </is>
      </c>
      <c r="P10361" s="2" t="inlineStr">
        <is>
          <t>НЕ ПРОВЕРЕНО</t>
        </is>
      </c>
      <c r="Q10361" s="2" t="n"/>
      <c r="R10361" s="2" t="n"/>
      <c r="S10361" s="2" t="inlineStr">
        <is>
          <t>Не заполнять без источника или контрольной проработки</t>
        </is>
      </c>
    </row>
    <row r="10362">
      <c r="A10362" s="2" t="inlineStr">
        <is>
          <t>N-PROD-1481-01</t>
        </is>
      </c>
      <c r="B10362" s="2" t="inlineStr">
        <is>
          <t>PROD-1481</t>
        </is>
      </c>
      <c r="C10362" s="2" t="inlineStr">
        <is>
          <t>Huy Fong Шрирача с чесноком</t>
        </is>
      </c>
      <c r="D10362" s="2" t="inlineStr">
        <is>
          <t>Размораживание</t>
        </is>
      </c>
      <c r="E10362" s="2" t="inlineStr">
        <is>
          <t>ПРОВЕРИТЬ ПРИМЕНИМОСТЬ</t>
        </is>
      </c>
      <c r="F10362" s="2" t="n"/>
      <c r="G10362" s="2" t="n"/>
      <c r="H10362" s="2">
        <f>IF(OR(F10362="",G10362=""),"",F10362*(1-G10362/100))</f>
        <v/>
      </c>
      <c r="I10362" s="2">
        <f>IF(OR(F10362="",H10362=""),"",F10362-H10362)</f>
        <v/>
      </c>
      <c r="J10362" s="2" t="n"/>
      <c r="K10362" s="2" t="n"/>
      <c r="L10362" s="2" t="n"/>
      <c r="M10362" s="2" t="n"/>
      <c r="N10362" s="2" t="n"/>
      <c r="O10362" s="2" t="inlineStr">
        <is>
          <t>НЕ УКАЗАН</t>
        </is>
      </c>
      <c r="P10362" s="2" t="inlineStr">
        <is>
          <t>НЕ ПРОВЕРЕНО</t>
        </is>
      </c>
      <c r="Q10362" s="2" t="n"/>
      <c r="R10362" s="2" t="n"/>
      <c r="S10362" s="2" t="inlineStr">
        <is>
          <t>Не заполнять без источника или контрольной проработки</t>
        </is>
      </c>
    </row>
    <row r="10363">
      <c r="A10363" s="2" t="inlineStr">
        <is>
          <t>N-PROD-1481-02</t>
        </is>
      </c>
      <c r="B10363" s="2" t="inlineStr">
        <is>
          <t>PROD-1481</t>
        </is>
      </c>
      <c r="C10363" s="2" t="inlineStr">
        <is>
          <t>Huy Fong Шрирача с чесноком</t>
        </is>
      </c>
      <c r="D10363" s="2" t="inlineStr">
        <is>
          <t>Холодная обработка / зачистка</t>
        </is>
      </c>
      <c r="E10363" s="2" t="inlineStr">
        <is>
          <t>ПРОВЕРИТЬ ПРИМЕНИМОСТЬ</t>
        </is>
      </c>
      <c r="F10363" s="2" t="n"/>
      <c r="G10363" s="2" t="n"/>
      <c r="H10363" s="2">
        <f>IF(OR(F10363="",G10363=""),"",F10363*(1-G10363/100))</f>
        <v/>
      </c>
      <c r="I10363" s="2">
        <f>IF(OR(F10363="",H10363=""),"",F10363-H10363)</f>
        <v/>
      </c>
      <c r="J10363" s="2" t="n"/>
      <c r="K10363" s="2" t="n"/>
      <c r="L10363" s="2" t="n"/>
      <c r="M10363" s="2" t="n"/>
      <c r="N10363" s="2" t="n"/>
      <c r="O10363" s="2" t="inlineStr">
        <is>
          <t>НЕ УКАЗАН</t>
        </is>
      </c>
      <c r="P10363" s="2" t="inlineStr">
        <is>
          <t>НЕ ПРОВЕРЕНО</t>
        </is>
      </c>
      <c r="Q10363" s="2" t="n"/>
      <c r="R10363" s="2" t="n"/>
      <c r="S10363" s="2" t="inlineStr">
        <is>
          <t>Не заполнять без источника или контрольной проработки</t>
        </is>
      </c>
    </row>
    <row r="10364">
      <c r="A10364" s="2" t="inlineStr">
        <is>
          <t>N-PROD-1481-03</t>
        </is>
      </c>
      <c r="B10364" s="2" t="inlineStr">
        <is>
          <t>PROD-1481</t>
        </is>
      </c>
      <c r="C10364" s="2" t="inlineStr">
        <is>
          <t>Huy Fong Шрирача с чесноком</t>
        </is>
      </c>
      <c r="D10364" s="2" t="inlineStr">
        <is>
          <t>Обвалка / жиловка</t>
        </is>
      </c>
      <c r="E10364" s="2" t="inlineStr">
        <is>
          <t>ПРОВЕРИТЬ ПРИМЕНИМОСТЬ</t>
        </is>
      </c>
      <c r="F10364" s="2" t="n"/>
      <c r="G10364" s="2" t="n"/>
      <c r="H10364" s="2">
        <f>IF(OR(F10364="",G10364=""),"",F10364*(1-G10364/100))</f>
        <v/>
      </c>
      <c r="I10364" s="2">
        <f>IF(OR(F10364="",H10364=""),"",F10364-H10364)</f>
        <v/>
      </c>
      <c r="J10364" s="2" t="n"/>
      <c r="K10364" s="2" t="n"/>
      <c r="L10364" s="2" t="n"/>
      <c r="M10364" s="2" t="n"/>
      <c r="N10364" s="2" t="n"/>
      <c r="O10364" s="2" t="inlineStr">
        <is>
          <t>НЕ УКАЗАН</t>
        </is>
      </c>
      <c r="P10364" s="2" t="inlineStr">
        <is>
          <t>НЕ ПРОВЕРЕНО</t>
        </is>
      </c>
      <c r="Q10364" s="2" t="n"/>
      <c r="R10364" s="2" t="n"/>
      <c r="S10364" s="2" t="inlineStr">
        <is>
          <t>Не заполнять без источника или контрольной проработки</t>
        </is>
      </c>
    </row>
    <row r="10365">
      <c r="A10365" s="2" t="inlineStr">
        <is>
          <t>N-PROD-1481-04</t>
        </is>
      </c>
      <c r="B10365" s="2" t="inlineStr">
        <is>
          <t>PROD-1481</t>
        </is>
      </c>
      <c r="C10365" s="2" t="inlineStr">
        <is>
          <t>Huy Fong Шрирача с чесноком</t>
        </is>
      </c>
      <c r="D10365" s="2" t="inlineStr">
        <is>
          <t>Варка</t>
        </is>
      </c>
      <c r="E10365" s="2" t="inlineStr">
        <is>
          <t>ПРОВЕРИТЬ ПРИМЕНИМОСТЬ</t>
        </is>
      </c>
      <c r="F10365" s="2" t="n"/>
      <c r="G10365" s="2" t="n"/>
      <c r="H10365" s="2">
        <f>IF(OR(F10365="",G10365=""),"",F10365*(1-G10365/100))</f>
        <v/>
      </c>
      <c r="I10365" s="2">
        <f>IF(OR(F10365="",H10365=""),"",F10365-H10365)</f>
        <v/>
      </c>
      <c r="J10365" s="2" t="n"/>
      <c r="K10365" s="2" t="n"/>
      <c r="L10365" s="2" t="n"/>
      <c r="M10365" s="2" t="n"/>
      <c r="N10365" s="2" t="n"/>
      <c r="O10365" s="2" t="inlineStr">
        <is>
          <t>НЕ УКАЗАН</t>
        </is>
      </c>
      <c r="P10365" s="2" t="inlineStr">
        <is>
          <t>НЕ ПРОВЕРЕНО</t>
        </is>
      </c>
      <c r="Q10365" s="2" t="n"/>
      <c r="R10365" s="2" t="n"/>
      <c r="S10365" s="2" t="inlineStr">
        <is>
          <t>Не заполнять без источника или контрольной проработки</t>
        </is>
      </c>
    </row>
    <row r="10366">
      <c r="A10366" s="2" t="inlineStr">
        <is>
          <t>N-PROD-1481-05</t>
        </is>
      </c>
      <c r="B10366" s="2" t="inlineStr">
        <is>
          <t>PROD-1481</t>
        </is>
      </c>
      <c r="C10366" s="2" t="inlineStr">
        <is>
          <t>Huy Fong Шрирача с чесноком</t>
        </is>
      </c>
      <c r="D10366" s="2" t="inlineStr">
        <is>
          <t>Жарка</t>
        </is>
      </c>
      <c r="E10366" s="2" t="inlineStr">
        <is>
          <t>ПРОВЕРИТЬ ПРИМЕНИМОСТЬ</t>
        </is>
      </c>
      <c r="F10366" s="2" t="n"/>
      <c r="G10366" s="2" t="n"/>
      <c r="H10366" s="2">
        <f>IF(OR(F10366="",G10366=""),"",F10366*(1-G10366/100))</f>
        <v/>
      </c>
      <c r="I10366" s="2">
        <f>IF(OR(F10366="",H10366=""),"",F10366-H10366)</f>
        <v/>
      </c>
      <c r="J10366" s="2" t="n"/>
      <c r="K10366" s="2" t="n"/>
      <c r="L10366" s="2" t="n"/>
      <c r="M10366" s="2" t="n"/>
      <c r="N10366" s="2" t="n"/>
      <c r="O10366" s="2" t="inlineStr">
        <is>
          <t>НЕ УКАЗАН</t>
        </is>
      </c>
      <c r="P10366" s="2" t="inlineStr">
        <is>
          <t>НЕ ПРОВЕРЕНО</t>
        </is>
      </c>
      <c r="Q10366" s="2" t="n"/>
      <c r="R10366" s="2" t="n"/>
      <c r="S10366" s="2" t="inlineStr">
        <is>
          <t>Не заполнять без источника или контрольной проработки</t>
        </is>
      </c>
    </row>
    <row r="10367">
      <c r="A10367" s="2" t="inlineStr">
        <is>
          <t>N-PROD-1481-06</t>
        </is>
      </c>
      <c r="B10367" s="2" t="inlineStr">
        <is>
          <t>PROD-1481</t>
        </is>
      </c>
      <c r="C10367" s="2" t="inlineStr">
        <is>
          <t>Huy Fong Шрирача с чесноком</t>
        </is>
      </c>
      <c r="D10367" s="2" t="inlineStr">
        <is>
          <t>Тушение</t>
        </is>
      </c>
      <c r="E10367" s="2" t="inlineStr">
        <is>
          <t>ПРОВЕРИТЬ ПРИМЕНИМОСТЬ</t>
        </is>
      </c>
      <c r="F10367" s="2" t="n"/>
      <c r="G10367" s="2" t="n"/>
      <c r="H10367" s="2">
        <f>IF(OR(F10367="",G10367=""),"",F10367*(1-G10367/100))</f>
        <v/>
      </c>
      <c r="I10367" s="2">
        <f>IF(OR(F10367="",H10367=""),"",F10367-H10367)</f>
        <v/>
      </c>
      <c r="J10367" s="2" t="n"/>
      <c r="K10367" s="2" t="n"/>
      <c r="L10367" s="2" t="n"/>
      <c r="M10367" s="2" t="n"/>
      <c r="N10367" s="2" t="n"/>
      <c r="O10367" s="2" t="inlineStr">
        <is>
          <t>НЕ УКАЗАН</t>
        </is>
      </c>
      <c r="P10367" s="2" t="inlineStr">
        <is>
          <t>НЕ ПРОВЕРЕНО</t>
        </is>
      </c>
      <c r="Q10367" s="2" t="n"/>
      <c r="R10367" s="2" t="n"/>
      <c r="S10367" s="2" t="inlineStr">
        <is>
          <t>Не заполнять без источника или контрольной проработки</t>
        </is>
      </c>
    </row>
    <row r="10368">
      <c r="A10368" s="2" t="inlineStr">
        <is>
          <t>N-PROD-1481-07</t>
        </is>
      </c>
      <c r="B10368" s="2" t="inlineStr">
        <is>
          <t>PROD-1481</t>
        </is>
      </c>
      <c r="C10368" s="2" t="inlineStr">
        <is>
          <t>Huy Fong Шрирача с чесноком</t>
        </is>
      </c>
      <c r="D10368" s="2" t="inlineStr">
        <is>
          <t>Запекание</t>
        </is>
      </c>
      <c r="E10368" s="2" t="inlineStr">
        <is>
          <t>ПРОВЕРИТЬ ПРИМЕНИМОСТЬ</t>
        </is>
      </c>
      <c r="F10368" s="2" t="n"/>
      <c r="G10368" s="2" t="n"/>
      <c r="H10368" s="2">
        <f>IF(OR(F10368="",G10368=""),"",F10368*(1-G10368/100))</f>
        <v/>
      </c>
      <c r="I10368" s="2">
        <f>IF(OR(F10368="",H10368=""),"",F10368-H10368)</f>
        <v/>
      </c>
      <c r="J10368" s="2" t="n"/>
      <c r="K10368" s="2" t="n"/>
      <c r="L10368" s="2" t="n"/>
      <c r="M10368" s="2" t="n"/>
      <c r="N10368" s="2" t="n"/>
      <c r="O10368" s="2" t="inlineStr">
        <is>
          <t>НЕ УКАЗАН</t>
        </is>
      </c>
      <c r="P10368" s="2" t="inlineStr">
        <is>
          <t>НЕ ПРОВЕРЕНО</t>
        </is>
      </c>
      <c r="Q10368" s="2" t="n"/>
      <c r="R10368" s="2" t="n"/>
      <c r="S10368" s="2" t="inlineStr">
        <is>
          <t>Не заполнять без источника или контрольной проработки</t>
        </is>
      </c>
    </row>
    <row r="10369">
      <c r="A10369" s="2" t="inlineStr">
        <is>
          <t>N-PROD-1482-01</t>
        </is>
      </c>
      <c r="B10369" s="2" t="inlineStr">
        <is>
          <t>PROD-1482</t>
        </is>
      </c>
      <c r="C10369" s="2" t="inlineStr">
        <is>
          <t>Huy Fong Соус Чили с чесноком</t>
        </is>
      </c>
      <c r="D10369" s="2" t="inlineStr">
        <is>
          <t>Размораживание</t>
        </is>
      </c>
      <c r="E10369" s="2" t="inlineStr">
        <is>
          <t>ПРОВЕРИТЬ ПРИМЕНИМОСТЬ</t>
        </is>
      </c>
      <c r="F10369" s="2" t="n"/>
      <c r="G10369" s="2" t="n"/>
      <c r="H10369" s="2">
        <f>IF(OR(F10369="",G10369=""),"",F10369*(1-G10369/100))</f>
        <v/>
      </c>
      <c r="I10369" s="2">
        <f>IF(OR(F10369="",H10369=""),"",F10369-H10369)</f>
        <v/>
      </c>
      <c r="J10369" s="2" t="n"/>
      <c r="K10369" s="2" t="n"/>
      <c r="L10369" s="2" t="n"/>
      <c r="M10369" s="2" t="n"/>
      <c r="N10369" s="2" t="n"/>
      <c r="O10369" s="2" t="inlineStr">
        <is>
          <t>НЕ УКАЗАН</t>
        </is>
      </c>
      <c r="P10369" s="2" t="inlineStr">
        <is>
          <t>НЕ ПРОВЕРЕНО</t>
        </is>
      </c>
      <c r="Q10369" s="2" t="n"/>
      <c r="R10369" s="2" t="n"/>
      <c r="S10369" s="2" t="inlineStr">
        <is>
          <t>Не заполнять без источника или контрольной проработки</t>
        </is>
      </c>
    </row>
    <row r="10370">
      <c r="A10370" s="2" t="inlineStr">
        <is>
          <t>N-PROD-1482-02</t>
        </is>
      </c>
      <c r="B10370" s="2" t="inlineStr">
        <is>
          <t>PROD-1482</t>
        </is>
      </c>
      <c r="C10370" s="2" t="inlineStr">
        <is>
          <t>Huy Fong Соус Чили с чесноком</t>
        </is>
      </c>
      <c r="D10370" s="2" t="inlineStr">
        <is>
          <t>Холодная обработка / зачистка</t>
        </is>
      </c>
      <c r="E10370" s="2" t="inlineStr">
        <is>
          <t>ПРОВЕРИТЬ ПРИМЕНИМОСТЬ</t>
        </is>
      </c>
      <c r="F10370" s="2" t="n"/>
      <c r="G10370" s="2" t="n"/>
      <c r="H10370" s="2">
        <f>IF(OR(F10370="",G10370=""),"",F10370*(1-G10370/100))</f>
        <v/>
      </c>
      <c r="I10370" s="2">
        <f>IF(OR(F10370="",H10370=""),"",F10370-H10370)</f>
        <v/>
      </c>
      <c r="J10370" s="2" t="n"/>
      <c r="K10370" s="2" t="n"/>
      <c r="L10370" s="2" t="n"/>
      <c r="M10370" s="2" t="n"/>
      <c r="N10370" s="2" t="n"/>
      <c r="O10370" s="2" t="inlineStr">
        <is>
          <t>НЕ УКАЗАН</t>
        </is>
      </c>
      <c r="P10370" s="2" t="inlineStr">
        <is>
          <t>НЕ ПРОВЕРЕНО</t>
        </is>
      </c>
      <c r="Q10370" s="2" t="n"/>
      <c r="R10370" s="2" t="n"/>
      <c r="S10370" s="2" t="inlineStr">
        <is>
          <t>Не заполнять без источника или контрольной проработки</t>
        </is>
      </c>
    </row>
    <row r="10371">
      <c r="A10371" s="2" t="inlineStr">
        <is>
          <t>N-PROD-1482-03</t>
        </is>
      </c>
      <c r="B10371" s="2" t="inlineStr">
        <is>
          <t>PROD-1482</t>
        </is>
      </c>
      <c r="C10371" s="2" t="inlineStr">
        <is>
          <t>Huy Fong Соус Чили с чесноком</t>
        </is>
      </c>
      <c r="D10371" s="2" t="inlineStr">
        <is>
          <t>Обвалка / жиловка</t>
        </is>
      </c>
      <c r="E10371" s="2" t="inlineStr">
        <is>
          <t>ПРОВЕРИТЬ ПРИМЕНИМОСТЬ</t>
        </is>
      </c>
      <c r="F10371" s="2" t="n"/>
      <c r="G10371" s="2" t="n"/>
      <c r="H10371" s="2">
        <f>IF(OR(F10371="",G10371=""),"",F10371*(1-G10371/100))</f>
        <v/>
      </c>
      <c r="I10371" s="2">
        <f>IF(OR(F10371="",H10371=""),"",F10371-H10371)</f>
        <v/>
      </c>
      <c r="J10371" s="2" t="n"/>
      <c r="K10371" s="2" t="n"/>
      <c r="L10371" s="2" t="n"/>
      <c r="M10371" s="2" t="n"/>
      <c r="N10371" s="2" t="n"/>
      <c r="O10371" s="2" t="inlineStr">
        <is>
          <t>НЕ УКАЗАН</t>
        </is>
      </c>
      <c r="P10371" s="2" t="inlineStr">
        <is>
          <t>НЕ ПРОВЕРЕНО</t>
        </is>
      </c>
      <c r="Q10371" s="2" t="n"/>
      <c r="R10371" s="2" t="n"/>
      <c r="S10371" s="2" t="inlineStr">
        <is>
          <t>Не заполнять без источника или контрольной проработки</t>
        </is>
      </c>
    </row>
    <row r="10372">
      <c r="A10372" s="2" t="inlineStr">
        <is>
          <t>N-PROD-1482-04</t>
        </is>
      </c>
      <c r="B10372" s="2" t="inlineStr">
        <is>
          <t>PROD-1482</t>
        </is>
      </c>
      <c r="C10372" s="2" t="inlineStr">
        <is>
          <t>Huy Fong Соус Чили с чесноком</t>
        </is>
      </c>
      <c r="D10372" s="2" t="inlineStr">
        <is>
          <t>Варка</t>
        </is>
      </c>
      <c r="E10372" s="2" t="inlineStr">
        <is>
          <t>ПРОВЕРИТЬ ПРИМЕНИМОСТЬ</t>
        </is>
      </c>
      <c r="F10372" s="2" t="n"/>
      <c r="G10372" s="2" t="n"/>
      <c r="H10372" s="2">
        <f>IF(OR(F10372="",G10372=""),"",F10372*(1-G10372/100))</f>
        <v/>
      </c>
      <c r="I10372" s="2">
        <f>IF(OR(F10372="",H10372=""),"",F10372-H10372)</f>
        <v/>
      </c>
      <c r="J10372" s="2" t="n"/>
      <c r="K10372" s="2" t="n"/>
      <c r="L10372" s="2" t="n"/>
      <c r="M10372" s="2" t="n"/>
      <c r="N10372" s="2" t="n"/>
      <c r="O10372" s="2" t="inlineStr">
        <is>
          <t>НЕ УКАЗАН</t>
        </is>
      </c>
      <c r="P10372" s="2" t="inlineStr">
        <is>
          <t>НЕ ПРОВЕРЕНО</t>
        </is>
      </c>
      <c r="Q10372" s="2" t="n"/>
      <c r="R10372" s="2" t="n"/>
      <c r="S10372" s="2" t="inlineStr">
        <is>
          <t>Не заполнять без источника или контрольной проработки</t>
        </is>
      </c>
    </row>
    <row r="10373">
      <c r="A10373" s="2" t="inlineStr">
        <is>
          <t>N-PROD-1482-05</t>
        </is>
      </c>
      <c r="B10373" s="2" t="inlineStr">
        <is>
          <t>PROD-1482</t>
        </is>
      </c>
      <c r="C10373" s="2" t="inlineStr">
        <is>
          <t>Huy Fong Соус Чили с чесноком</t>
        </is>
      </c>
      <c r="D10373" s="2" t="inlineStr">
        <is>
          <t>Жарка</t>
        </is>
      </c>
      <c r="E10373" s="2" t="inlineStr">
        <is>
          <t>ПРОВЕРИТЬ ПРИМЕНИМОСТЬ</t>
        </is>
      </c>
      <c r="F10373" s="2" t="n"/>
      <c r="G10373" s="2" t="n"/>
      <c r="H10373" s="2">
        <f>IF(OR(F10373="",G10373=""),"",F10373*(1-G10373/100))</f>
        <v/>
      </c>
      <c r="I10373" s="2">
        <f>IF(OR(F10373="",H10373=""),"",F10373-H10373)</f>
        <v/>
      </c>
      <c r="J10373" s="2" t="n"/>
      <c r="K10373" s="2" t="n"/>
      <c r="L10373" s="2" t="n"/>
      <c r="M10373" s="2" t="n"/>
      <c r="N10373" s="2" t="n"/>
      <c r="O10373" s="2" t="inlineStr">
        <is>
          <t>НЕ УКАЗАН</t>
        </is>
      </c>
      <c r="P10373" s="2" t="inlineStr">
        <is>
          <t>НЕ ПРОВЕРЕНО</t>
        </is>
      </c>
      <c r="Q10373" s="2" t="n"/>
      <c r="R10373" s="2" t="n"/>
      <c r="S10373" s="2" t="inlineStr">
        <is>
          <t>Не заполнять без источника или контрольной проработки</t>
        </is>
      </c>
    </row>
    <row r="10374">
      <c r="A10374" s="2" t="inlineStr">
        <is>
          <t>N-PROD-1482-06</t>
        </is>
      </c>
      <c r="B10374" s="2" t="inlineStr">
        <is>
          <t>PROD-1482</t>
        </is>
      </c>
      <c r="C10374" s="2" t="inlineStr">
        <is>
          <t>Huy Fong Соус Чили с чесноком</t>
        </is>
      </c>
      <c r="D10374" s="2" t="inlineStr">
        <is>
          <t>Тушение</t>
        </is>
      </c>
      <c r="E10374" s="2" t="inlineStr">
        <is>
          <t>ПРОВЕРИТЬ ПРИМЕНИМОСТЬ</t>
        </is>
      </c>
      <c r="F10374" s="2" t="n"/>
      <c r="G10374" s="2" t="n"/>
      <c r="H10374" s="2">
        <f>IF(OR(F10374="",G10374=""),"",F10374*(1-G10374/100))</f>
        <v/>
      </c>
      <c r="I10374" s="2">
        <f>IF(OR(F10374="",H10374=""),"",F10374-H10374)</f>
        <v/>
      </c>
      <c r="J10374" s="2" t="n"/>
      <c r="K10374" s="2" t="n"/>
      <c r="L10374" s="2" t="n"/>
      <c r="M10374" s="2" t="n"/>
      <c r="N10374" s="2" t="n"/>
      <c r="O10374" s="2" t="inlineStr">
        <is>
          <t>НЕ УКАЗАН</t>
        </is>
      </c>
      <c r="P10374" s="2" t="inlineStr">
        <is>
          <t>НЕ ПРОВЕРЕНО</t>
        </is>
      </c>
      <c r="Q10374" s="2" t="n"/>
      <c r="R10374" s="2" t="n"/>
      <c r="S10374" s="2" t="inlineStr">
        <is>
          <t>Не заполнять без источника или контрольной проработки</t>
        </is>
      </c>
    </row>
    <row r="10375">
      <c r="A10375" s="2" t="inlineStr">
        <is>
          <t>N-PROD-1482-07</t>
        </is>
      </c>
      <c r="B10375" s="2" t="inlineStr">
        <is>
          <t>PROD-1482</t>
        </is>
      </c>
      <c r="C10375" s="2" t="inlineStr">
        <is>
          <t>Huy Fong Соус Чили с чесноком</t>
        </is>
      </c>
      <c r="D10375" s="2" t="inlineStr">
        <is>
          <t>Запекание</t>
        </is>
      </c>
      <c r="E10375" s="2" t="inlineStr">
        <is>
          <t>ПРОВЕРИТЬ ПРИМЕНИМОСТЬ</t>
        </is>
      </c>
      <c r="F10375" s="2" t="n"/>
      <c r="G10375" s="2" t="n"/>
      <c r="H10375" s="2">
        <f>IF(OR(F10375="",G10375=""),"",F10375*(1-G10375/100))</f>
        <v/>
      </c>
      <c r="I10375" s="2">
        <f>IF(OR(F10375="",H10375=""),"",F10375-H10375)</f>
        <v/>
      </c>
      <c r="J10375" s="2" t="n"/>
      <c r="K10375" s="2" t="n"/>
      <c r="L10375" s="2" t="n"/>
      <c r="M10375" s="2" t="n"/>
      <c r="N10375" s="2" t="n"/>
      <c r="O10375" s="2" t="inlineStr">
        <is>
          <t>НЕ УКАЗАН</t>
        </is>
      </c>
      <c r="P10375" s="2" t="inlineStr">
        <is>
          <t>НЕ ПРОВЕРЕНО</t>
        </is>
      </c>
      <c r="Q10375" s="2" t="n"/>
      <c r="R10375" s="2" t="n"/>
      <c r="S10375" s="2" t="inlineStr">
        <is>
          <t>Не заполнять без источника или контрольной проработки</t>
        </is>
      </c>
    </row>
    <row r="10376">
      <c r="A10376" s="2" t="inlineStr">
        <is>
          <t>N-PROD-1483-01</t>
        </is>
      </c>
      <c r="B10376" s="2" t="inlineStr">
        <is>
          <t>PROD-1483</t>
        </is>
      </c>
      <c r="C10376" s="2" t="inlineStr">
        <is>
          <t>Frank's RedHot Original Cayenne</t>
        </is>
      </c>
      <c r="D10376" s="2" t="inlineStr">
        <is>
          <t>Размораживание</t>
        </is>
      </c>
      <c r="E10376" s="2" t="inlineStr">
        <is>
          <t>ПРОВЕРИТЬ ПРИМЕНИМОСТЬ</t>
        </is>
      </c>
      <c r="F10376" s="2" t="n"/>
      <c r="G10376" s="2" t="n"/>
      <c r="H10376" s="2">
        <f>IF(OR(F10376="",G10376=""),"",F10376*(1-G10376/100))</f>
        <v/>
      </c>
      <c r="I10376" s="2">
        <f>IF(OR(F10376="",H10376=""),"",F10376-H10376)</f>
        <v/>
      </c>
      <c r="J10376" s="2" t="n"/>
      <c r="K10376" s="2" t="n"/>
      <c r="L10376" s="2" t="n"/>
      <c r="M10376" s="2" t="n"/>
      <c r="N10376" s="2" t="n"/>
      <c r="O10376" s="2" t="inlineStr">
        <is>
          <t>НЕ УКАЗАН</t>
        </is>
      </c>
      <c r="P10376" s="2" t="inlineStr">
        <is>
          <t>НЕ ПРОВЕРЕНО</t>
        </is>
      </c>
      <c r="Q10376" s="2" t="n"/>
      <c r="R10376" s="2" t="n"/>
      <c r="S10376" s="2" t="inlineStr">
        <is>
          <t>Не заполнять без источника или контрольной проработки</t>
        </is>
      </c>
    </row>
    <row r="10377">
      <c r="A10377" s="2" t="inlineStr">
        <is>
          <t>N-PROD-1483-02</t>
        </is>
      </c>
      <c r="B10377" s="2" t="inlineStr">
        <is>
          <t>PROD-1483</t>
        </is>
      </c>
      <c r="C10377" s="2" t="inlineStr">
        <is>
          <t>Frank's RedHot Original Cayenne</t>
        </is>
      </c>
      <c r="D10377" s="2" t="inlineStr">
        <is>
          <t>Холодная обработка / зачистка</t>
        </is>
      </c>
      <c r="E10377" s="2" t="inlineStr">
        <is>
          <t>ПРОВЕРИТЬ ПРИМЕНИМОСТЬ</t>
        </is>
      </c>
      <c r="F10377" s="2" t="n"/>
      <c r="G10377" s="2" t="n"/>
      <c r="H10377" s="2">
        <f>IF(OR(F10377="",G10377=""),"",F10377*(1-G10377/100))</f>
        <v/>
      </c>
      <c r="I10377" s="2">
        <f>IF(OR(F10377="",H10377=""),"",F10377-H10377)</f>
        <v/>
      </c>
      <c r="J10377" s="2" t="n"/>
      <c r="K10377" s="2" t="n"/>
      <c r="L10377" s="2" t="n"/>
      <c r="M10377" s="2" t="n"/>
      <c r="N10377" s="2" t="n"/>
      <c r="O10377" s="2" t="inlineStr">
        <is>
          <t>НЕ УКАЗАН</t>
        </is>
      </c>
      <c r="P10377" s="2" t="inlineStr">
        <is>
          <t>НЕ ПРОВЕРЕНО</t>
        </is>
      </c>
      <c r="Q10377" s="2" t="n"/>
      <c r="R10377" s="2" t="n"/>
      <c r="S10377" s="2" t="inlineStr">
        <is>
          <t>Не заполнять без источника или контрольной проработки</t>
        </is>
      </c>
    </row>
    <row r="10378">
      <c r="A10378" s="2" t="inlineStr">
        <is>
          <t>N-PROD-1483-03</t>
        </is>
      </c>
      <c r="B10378" s="2" t="inlineStr">
        <is>
          <t>PROD-1483</t>
        </is>
      </c>
      <c r="C10378" s="2" t="inlineStr">
        <is>
          <t>Frank's RedHot Original Cayenne</t>
        </is>
      </c>
      <c r="D10378" s="2" t="inlineStr">
        <is>
          <t>Обвалка / жиловка</t>
        </is>
      </c>
      <c r="E10378" s="2" t="inlineStr">
        <is>
          <t>ПРОВЕРИТЬ ПРИМЕНИМОСТЬ</t>
        </is>
      </c>
      <c r="F10378" s="2" t="n"/>
      <c r="G10378" s="2" t="n"/>
      <c r="H10378" s="2">
        <f>IF(OR(F10378="",G10378=""),"",F10378*(1-G10378/100))</f>
        <v/>
      </c>
      <c r="I10378" s="2">
        <f>IF(OR(F10378="",H10378=""),"",F10378-H10378)</f>
        <v/>
      </c>
      <c r="J10378" s="2" t="n"/>
      <c r="K10378" s="2" t="n"/>
      <c r="L10378" s="2" t="n"/>
      <c r="M10378" s="2" t="n"/>
      <c r="N10378" s="2" t="n"/>
      <c r="O10378" s="2" t="inlineStr">
        <is>
          <t>НЕ УКАЗАН</t>
        </is>
      </c>
      <c r="P10378" s="2" t="inlineStr">
        <is>
          <t>НЕ ПРОВЕРЕНО</t>
        </is>
      </c>
      <c r="Q10378" s="2" t="n"/>
      <c r="R10378" s="2" t="n"/>
      <c r="S10378" s="2" t="inlineStr">
        <is>
          <t>Не заполнять без источника или контрольной проработки</t>
        </is>
      </c>
    </row>
    <row r="10379">
      <c r="A10379" s="2" t="inlineStr">
        <is>
          <t>N-PROD-1483-04</t>
        </is>
      </c>
      <c r="B10379" s="2" t="inlineStr">
        <is>
          <t>PROD-1483</t>
        </is>
      </c>
      <c r="C10379" s="2" t="inlineStr">
        <is>
          <t>Frank's RedHot Original Cayenne</t>
        </is>
      </c>
      <c r="D10379" s="2" t="inlineStr">
        <is>
          <t>Варка</t>
        </is>
      </c>
      <c r="E10379" s="2" t="inlineStr">
        <is>
          <t>ПРОВЕРИТЬ ПРИМЕНИМОСТЬ</t>
        </is>
      </c>
      <c r="F10379" s="2" t="n"/>
      <c r="G10379" s="2" t="n"/>
      <c r="H10379" s="2">
        <f>IF(OR(F10379="",G10379=""),"",F10379*(1-G10379/100))</f>
        <v/>
      </c>
      <c r="I10379" s="2">
        <f>IF(OR(F10379="",H10379=""),"",F10379-H10379)</f>
        <v/>
      </c>
      <c r="J10379" s="2" t="n"/>
      <c r="K10379" s="2" t="n"/>
      <c r="L10379" s="2" t="n"/>
      <c r="M10379" s="2" t="n"/>
      <c r="N10379" s="2" t="n"/>
      <c r="O10379" s="2" t="inlineStr">
        <is>
          <t>НЕ УКАЗАН</t>
        </is>
      </c>
      <c r="P10379" s="2" t="inlineStr">
        <is>
          <t>НЕ ПРОВЕРЕНО</t>
        </is>
      </c>
      <c r="Q10379" s="2" t="n"/>
      <c r="R10379" s="2" t="n"/>
      <c r="S10379" s="2" t="inlineStr">
        <is>
          <t>Не заполнять без источника или контрольной проработки</t>
        </is>
      </c>
    </row>
    <row r="10380">
      <c r="A10380" s="2" t="inlineStr">
        <is>
          <t>N-PROD-1483-05</t>
        </is>
      </c>
      <c r="B10380" s="2" t="inlineStr">
        <is>
          <t>PROD-1483</t>
        </is>
      </c>
      <c r="C10380" s="2" t="inlineStr">
        <is>
          <t>Frank's RedHot Original Cayenne</t>
        </is>
      </c>
      <c r="D10380" s="2" t="inlineStr">
        <is>
          <t>Жарка</t>
        </is>
      </c>
      <c r="E10380" s="2" t="inlineStr">
        <is>
          <t>ПРОВЕРИТЬ ПРИМЕНИМОСТЬ</t>
        </is>
      </c>
      <c r="F10380" s="2" t="n"/>
      <c r="G10380" s="2" t="n"/>
      <c r="H10380" s="2">
        <f>IF(OR(F10380="",G10380=""),"",F10380*(1-G10380/100))</f>
        <v/>
      </c>
      <c r="I10380" s="2">
        <f>IF(OR(F10380="",H10380=""),"",F10380-H10380)</f>
        <v/>
      </c>
      <c r="J10380" s="2" t="n"/>
      <c r="K10380" s="2" t="n"/>
      <c r="L10380" s="2" t="n"/>
      <c r="M10380" s="2" t="n"/>
      <c r="N10380" s="2" t="n"/>
      <c r="O10380" s="2" t="inlineStr">
        <is>
          <t>НЕ УКАЗАН</t>
        </is>
      </c>
      <c r="P10380" s="2" t="inlineStr">
        <is>
          <t>НЕ ПРОВЕРЕНО</t>
        </is>
      </c>
      <c r="Q10380" s="2" t="n"/>
      <c r="R10380" s="2" t="n"/>
      <c r="S10380" s="2" t="inlineStr">
        <is>
          <t>Не заполнять без источника или контрольной проработки</t>
        </is>
      </c>
    </row>
    <row r="10381">
      <c r="A10381" s="2" t="inlineStr">
        <is>
          <t>N-PROD-1483-06</t>
        </is>
      </c>
      <c r="B10381" s="2" t="inlineStr">
        <is>
          <t>PROD-1483</t>
        </is>
      </c>
      <c r="C10381" s="2" t="inlineStr">
        <is>
          <t>Frank's RedHot Original Cayenne</t>
        </is>
      </c>
      <c r="D10381" s="2" t="inlineStr">
        <is>
          <t>Тушение</t>
        </is>
      </c>
      <c r="E10381" s="2" t="inlineStr">
        <is>
          <t>ПРОВЕРИТЬ ПРИМЕНИМОСТЬ</t>
        </is>
      </c>
      <c r="F10381" s="2" t="n"/>
      <c r="G10381" s="2" t="n"/>
      <c r="H10381" s="2">
        <f>IF(OR(F10381="",G10381=""),"",F10381*(1-G10381/100))</f>
        <v/>
      </c>
      <c r="I10381" s="2">
        <f>IF(OR(F10381="",H10381=""),"",F10381-H10381)</f>
        <v/>
      </c>
      <c r="J10381" s="2" t="n"/>
      <c r="K10381" s="2" t="n"/>
      <c r="L10381" s="2" t="n"/>
      <c r="M10381" s="2" t="n"/>
      <c r="N10381" s="2" t="n"/>
      <c r="O10381" s="2" t="inlineStr">
        <is>
          <t>НЕ УКАЗАН</t>
        </is>
      </c>
      <c r="P10381" s="2" t="inlineStr">
        <is>
          <t>НЕ ПРОВЕРЕНО</t>
        </is>
      </c>
      <c r="Q10381" s="2" t="n"/>
      <c r="R10381" s="2" t="n"/>
      <c r="S10381" s="2" t="inlineStr">
        <is>
          <t>Не заполнять без источника или контрольной проработки</t>
        </is>
      </c>
    </row>
    <row r="10382">
      <c r="A10382" s="2" t="inlineStr">
        <is>
          <t>N-PROD-1483-07</t>
        </is>
      </c>
      <c r="B10382" s="2" t="inlineStr">
        <is>
          <t>PROD-1483</t>
        </is>
      </c>
      <c r="C10382" s="2" t="inlineStr">
        <is>
          <t>Frank's RedHot Original Cayenne</t>
        </is>
      </c>
      <c r="D10382" s="2" t="inlineStr">
        <is>
          <t>Запекание</t>
        </is>
      </c>
      <c r="E10382" s="2" t="inlineStr">
        <is>
          <t>ПРОВЕРИТЬ ПРИМЕНИМОСТЬ</t>
        </is>
      </c>
      <c r="F10382" s="2" t="n"/>
      <c r="G10382" s="2" t="n"/>
      <c r="H10382" s="2">
        <f>IF(OR(F10382="",G10382=""),"",F10382*(1-G10382/100))</f>
        <v/>
      </c>
      <c r="I10382" s="2">
        <f>IF(OR(F10382="",H10382=""),"",F10382-H10382)</f>
        <v/>
      </c>
      <c r="J10382" s="2" t="n"/>
      <c r="K10382" s="2" t="n"/>
      <c r="L10382" s="2" t="n"/>
      <c r="M10382" s="2" t="n"/>
      <c r="N10382" s="2" t="n"/>
      <c r="O10382" s="2" t="inlineStr">
        <is>
          <t>НЕ УКАЗАН</t>
        </is>
      </c>
      <c r="P10382" s="2" t="inlineStr">
        <is>
          <t>НЕ ПРОВЕРЕНО</t>
        </is>
      </c>
      <c r="Q10382" s="2" t="n"/>
      <c r="R10382" s="2" t="n"/>
      <c r="S10382" s="2" t="inlineStr">
        <is>
          <t>Не заполнять без источника или контрольной проработки</t>
        </is>
      </c>
    </row>
    <row r="10383">
      <c r="A10383" s="2" t="inlineStr">
        <is>
          <t>N-PROD-1484-01</t>
        </is>
      </c>
      <c r="B10383" s="2" t="inlineStr">
        <is>
          <t>PROD-1484</t>
        </is>
      </c>
      <c r="C10383" s="2" t="inlineStr">
        <is>
          <t>Frank's RedHot XTRA Hot</t>
        </is>
      </c>
      <c r="D10383" s="2" t="inlineStr">
        <is>
          <t>Размораживание</t>
        </is>
      </c>
      <c r="E10383" s="2" t="inlineStr">
        <is>
          <t>ПРОВЕРИТЬ ПРИМЕНИМОСТЬ</t>
        </is>
      </c>
      <c r="F10383" s="2" t="n"/>
      <c r="G10383" s="2" t="n"/>
      <c r="H10383" s="2">
        <f>IF(OR(F10383="",G10383=""),"",F10383*(1-G10383/100))</f>
        <v/>
      </c>
      <c r="I10383" s="2">
        <f>IF(OR(F10383="",H10383=""),"",F10383-H10383)</f>
        <v/>
      </c>
      <c r="J10383" s="2" t="n"/>
      <c r="K10383" s="2" t="n"/>
      <c r="L10383" s="2" t="n"/>
      <c r="M10383" s="2" t="n"/>
      <c r="N10383" s="2" t="n"/>
      <c r="O10383" s="2" t="inlineStr">
        <is>
          <t>НЕ УКАЗАН</t>
        </is>
      </c>
      <c r="P10383" s="2" t="inlineStr">
        <is>
          <t>НЕ ПРОВЕРЕНО</t>
        </is>
      </c>
      <c r="Q10383" s="2" t="n"/>
      <c r="R10383" s="2" t="n"/>
      <c r="S10383" s="2" t="inlineStr">
        <is>
          <t>Не заполнять без источника или контрольной проработки</t>
        </is>
      </c>
    </row>
    <row r="10384">
      <c r="A10384" s="2" t="inlineStr">
        <is>
          <t>N-PROD-1484-02</t>
        </is>
      </c>
      <c r="B10384" s="2" t="inlineStr">
        <is>
          <t>PROD-1484</t>
        </is>
      </c>
      <c r="C10384" s="2" t="inlineStr">
        <is>
          <t>Frank's RedHot XTRA Hot</t>
        </is>
      </c>
      <c r="D10384" s="2" t="inlineStr">
        <is>
          <t>Холодная обработка / зачистка</t>
        </is>
      </c>
      <c r="E10384" s="2" t="inlineStr">
        <is>
          <t>ПРОВЕРИТЬ ПРИМЕНИМОСТЬ</t>
        </is>
      </c>
      <c r="F10384" s="2" t="n"/>
      <c r="G10384" s="2" t="n"/>
      <c r="H10384" s="2">
        <f>IF(OR(F10384="",G10384=""),"",F10384*(1-G10384/100))</f>
        <v/>
      </c>
      <c r="I10384" s="2">
        <f>IF(OR(F10384="",H10384=""),"",F10384-H10384)</f>
        <v/>
      </c>
      <c r="J10384" s="2" t="n"/>
      <c r="K10384" s="2" t="n"/>
      <c r="L10384" s="2" t="n"/>
      <c r="M10384" s="2" t="n"/>
      <c r="N10384" s="2" t="n"/>
      <c r="O10384" s="2" t="inlineStr">
        <is>
          <t>НЕ УКАЗАН</t>
        </is>
      </c>
      <c r="P10384" s="2" t="inlineStr">
        <is>
          <t>НЕ ПРОВЕРЕНО</t>
        </is>
      </c>
      <c r="Q10384" s="2" t="n"/>
      <c r="R10384" s="2" t="n"/>
      <c r="S10384" s="2" t="inlineStr">
        <is>
          <t>Не заполнять без источника или контрольной проработки</t>
        </is>
      </c>
    </row>
    <row r="10385">
      <c r="A10385" s="2" t="inlineStr">
        <is>
          <t>N-PROD-1484-03</t>
        </is>
      </c>
      <c r="B10385" s="2" t="inlineStr">
        <is>
          <t>PROD-1484</t>
        </is>
      </c>
      <c r="C10385" s="2" t="inlineStr">
        <is>
          <t>Frank's RedHot XTRA Hot</t>
        </is>
      </c>
      <c r="D10385" s="2" t="inlineStr">
        <is>
          <t>Обвалка / жиловка</t>
        </is>
      </c>
      <c r="E10385" s="2" t="inlineStr">
        <is>
          <t>ПРОВЕРИТЬ ПРИМЕНИМОСТЬ</t>
        </is>
      </c>
      <c r="F10385" s="2" t="n"/>
      <c r="G10385" s="2" t="n"/>
      <c r="H10385" s="2">
        <f>IF(OR(F10385="",G10385=""),"",F10385*(1-G10385/100))</f>
        <v/>
      </c>
      <c r="I10385" s="2">
        <f>IF(OR(F10385="",H10385=""),"",F10385-H10385)</f>
        <v/>
      </c>
      <c r="J10385" s="2" t="n"/>
      <c r="K10385" s="2" t="n"/>
      <c r="L10385" s="2" t="n"/>
      <c r="M10385" s="2" t="n"/>
      <c r="N10385" s="2" t="n"/>
      <c r="O10385" s="2" t="inlineStr">
        <is>
          <t>НЕ УКАЗАН</t>
        </is>
      </c>
      <c r="P10385" s="2" t="inlineStr">
        <is>
          <t>НЕ ПРОВЕРЕНО</t>
        </is>
      </c>
      <c r="Q10385" s="2" t="n"/>
      <c r="R10385" s="2" t="n"/>
      <c r="S10385" s="2" t="inlineStr">
        <is>
          <t>Не заполнять без источника или контрольной проработки</t>
        </is>
      </c>
    </row>
    <row r="10386">
      <c r="A10386" s="2" t="inlineStr">
        <is>
          <t>N-PROD-1484-04</t>
        </is>
      </c>
      <c r="B10386" s="2" t="inlineStr">
        <is>
          <t>PROD-1484</t>
        </is>
      </c>
      <c r="C10386" s="2" t="inlineStr">
        <is>
          <t>Frank's RedHot XTRA Hot</t>
        </is>
      </c>
      <c r="D10386" s="2" t="inlineStr">
        <is>
          <t>Варка</t>
        </is>
      </c>
      <c r="E10386" s="2" t="inlineStr">
        <is>
          <t>ПРОВЕРИТЬ ПРИМЕНИМОСТЬ</t>
        </is>
      </c>
      <c r="F10386" s="2" t="n"/>
      <c r="G10386" s="2" t="n"/>
      <c r="H10386" s="2">
        <f>IF(OR(F10386="",G10386=""),"",F10386*(1-G10386/100))</f>
        <v/>
      </c>
      <c r="I10386" s="2">
        <f>IF(OR(F10386="",H10386=""),"",F10386-H10386)</f>
        <v/>
      </c>
      <c r="J10386" s="2" t="n"/>
      <c r="K10386" s="2" t="n"/>
      <c r="L10386" s="2" t="n"/>
      <c r="M10386" s="2" t="n"/>
      <c r="N10386" s="2" t="n"/>
      <c r="O10386" s="2" t="inlineStr">
        <is>
          <t>НЕ УКАЗАН</t>
        </is>
      </c>
      <c r="P10386" s="2" t="inlineStr">
        <is>
          <t>НЕ ПРОВЕРЕНО</t>
        </is>
      </c>
      <c r="Q10386" s="2" t="n"/>
      <c r="R10386" s="2" t="n"/>
      <c r="S10386" s="2" t="inlineStr">
        <is>
          <t>Не заполнять без источника или контрольной проработки</t>
        </is>
      </c>
    </row>
    <row r="10387">
      <c r="A10387" s="2" t="inlineStr">
        <is>
          <t>N-PROD-1484-05</t>
        </is>
      </c>
      <c r="B10387" s="2" t="inlineStr">
        <is>
          <t>PROD-1484</t>
        </is>
      </c>
      <c r="C10387" s="2" t="inlineStr">
        <is>
          <t>Frank's RedHot XTRA Hot</t>
        </is>
      </c>
      <c r="D10387" s="2" t="inlineStr">
        <is>
          <t>Жарка</t>
        </is>
      </c>
      <c r="E10387" s="2" t="inlineStr">
        <is>
          <t>ПРОВЕРИТЬ ПРИМЕНИМОСТЬ</t>
        </is>
      </c>
      <c r="F10387" s="2" t="n"/>
      <c r="G10387" s="2" t="n"/>
      <c r="H10387" s="2">
        <f>IF(OR(F10387="",G10387=""),"",F10387*(1-G10387/100))</f>
        <v/>
      </c>
      <c r="I10387" s="2">
        <f>IF(OR(F10387="",H10387=""),"",F10387-H10387)</f>
        <v/>
      </c>
      <c r="J10387" s="2" t="n"/>
      <c r="K10387" s="2" t="n"/>
      <c r="L10387" s="2" t="n"/>
      <c r="M10387" s="2" t="n"/>
      <c r="N10387" s="2" t="n"/>
      <c r="O10387" s="2" t="inlineStr">
        <is>
          <t>НЕ УКАЗАН</t>
        </is>
      </c>
      <c r="P10387" s="2" t="inlineStr">
        <is>
          <t>НЕ ПРОВЕРЕНО</t>
        </is>
      </c>
      <c r="Q10387" s="2" t="n"/>
      <c r="R10387" s="2" t="n"/>
      <c r="S10387" s="2" t="inlineStr">
        <is>
          <t>Не заполнять без источника или контрольной проработки</t>
        </is>
      </c>
    </row>
    <row r="10388">
      <c r="A10388" s="2" t="inlineStr">
        <is>
          <t>N-PROD-1484-06</t>
        </is>
      </c>
      <c r="B10388" s="2" t="inlineStr">
        <is>
          <t>PROD-1484</t>
        </is>
      </c>
      <c r="C10388" s="2" t="inlineStr">
        <is>
          <t>Frank's RedHot XTRA Hot</t>
        </is>
      </c>
      <c r="D10388" s="2" t="inlineStr">
        <is>
          <t>Тушение</t>
        </is>
      </c>
      <c r="E10388" s="2" t="inlineStr">
        <is>
          <t>ПРОВЕРИТЬ ПРИМЕНИМОСТЬ</t>
        </is>
      </c>
      <c r="F10388" s="2" t="n"/>
      <c r="G10388" s="2" t="n"/>
      <c r="H10388" s="2">
        <f>IF(OR(F10388="",G10388=""),"",F10388*(1-G10388/100))</f>
        <v/>
      </c>
      <c r="I10388" s="2">
        <f>IF(OR(F10388="",H10388=""),"",F10388-H10388)</f>
        <v/>
      </c>
      <c r="J10388" s="2" t="n"/>
      <c r="K10388" s="2" t="n"/>
      <c r="L10388" s="2" t="n"/>
      <c r="M10388" s="2" t="n"/>
      <c r="N10388" s="2" t="n"/>
      <c r="O10388" s="2" t="inlineStr">
        <is>
          <t>НЕ УКАЗАН</t>
        </is>
      </c>
      <c r="P10388" s="2" t="inlineStr">
        <is>
          <t>НЕ ПРОВЕРЕНО</t>
        </is>
      </c>
      <c r="Q10388" s="2" t="n"/>
      <c r="R10388" s="2" t="n"/>
      <c r="S10388" s="2" t="inlineStr">
        <is>
          <t>Не заполнять без источника или контрольной проработки</t>
        </is>
      </c>
    </row>
    <row r="10389">
      <c r="A10389" s="2" t="inlineStr">
        <is>
          <t>N-PROD-1484-07</t>
        </is>
      </c>
      <c r="B10389" s="2" t="inlineStr">
        <is>
          <t>PROD-1484</t>
        </is>
      </c>
      <c r="C10389" s="2" t="inlineStr">
        <is>
          <t>Frank's RedHot XTRA Hot</t>
        </is>
      </c>
      <c r="D10389" s="2" t="inlineStr">
        <is>
          <t>Запекание</t>
        </is>
      </c>
      <c r="E10389" s="2" t="inlineStr">
        <is>
          <t>ПРОВЕРИТЬ ПРИМЕНИМОСТЬ</t>
        </is>
      </c>
      <c r="F10389" s="2" t="n"/>
      <c r="G10389" s="2" t="n"/>
      <c r="H10389" s="2">
        <f>IF(OR(F10389="",G10389=""),"",F10389*(1-G10389/100))</f>
        <v/>
      </c>
      <c r="I10389" s="2">
        <f>IF(OR(F10389="",H10389=""),"",F10389-H10389)</f>
        <v/>
      </c>
      <c r="J10389" s="2" t="n"/>
      <c r="K10389" s="2" t="n"/>
      <c r="L10389" s="2" t="n"/>
      <c r="M10389" s="2" t="n"/>
      <c r="N10389" s="2" t="n"/>
      <c r="O10389" s="2" t="inlineStr">
        <is>
          <t>НЕ УКАЗАН</t>
        </is>
      </c>
      <c r="P10389" s="2" t="inlineStr">
        <is>
          <t>НЕ ПРОВЕРЕНО</t>
        </is>
      </c>
      <c r="Q10389" s="2" t="n"/>
      <c r="R10389" s="2" t="n"/>
      <c r="S10389" s="2" t="inlineStr">
        <is>
          <t>Не заполнять без источника или контрольной проработки</t>
        </is>
      </c>
    </row>
    <row r="10390">
      <c r="A10390" s="2" t="inlineStr">
        <is>
          <t>N-PROD-1485-01</t>
        </is>
      </c>
      <c r="B10390" s="2" t="inlineStr">
        <is>
          <t>PROD-1485</t>
        </is>
      </c>
      <c r="C10390" s="2" t="inlineStr">
        <is>
          <t>Hellmann's Майонез с трюфелем</t>
        </is>
      </c>
      <c r="D10390" s="2" t="inlineStr">
        <is>
          <t>Размораживание</t>
        </is>
      </c>
      <c r="E10390" s="2" t="inlineStr">
        <is>
          <t>ПРОВЕРИТЬ ПРИМЕНИМОСТЬ</t>
        </is>
      </c>
      <c r="F10390" s="2" t="n"/>
      <c r="G10390" s="2" t="n"/>
      <c r="H10390" s="2">
        <f>IF(OR(F10390="",G10390=""),"",F10390*(1-G10390/100))</f>
        <v/>
      </c>
      <c r="I10390" s="2">
        <f>IF(OR(F10390="",H10390=""),"",F10390-H10390)</f>
        <v/>
      </c>
      <c r="J10390" s="2" t="n"/>
      <c r="K10390" s="2" t="n"/>
      <c r="L10390" s="2" t="n"/>
      <c r="M10390" s="2" t="n"/>
      <c r="N10390" s="2" t="n"/>
      <c r="O10390" s="2" t="inlineStr">
        <is>
          <t>НЕ УКАЗАН</t>
        </is>
      </c>
      <c r="P10390" s="2" t="inlineStr">
        <is>
          <t>НЕ ПРОВЕРЕНО</t>
        </is>
      </c>
      <c r="Q10390" s="2" t="n"/>
      <c r="R10390" s="2" t="n"/>
      <c r="S10390" s="2" t="inlineStr">
        <is>
          <t>Не заполнять без источника или контрольной проработки</t>
        </is>
      </c>
    </row>
    <row r="10391">
      <c r="A10391" s="2" t="inlineStr">
        <is>
          <t>N-PROD-1485-02</t>
        </is>
      </c>
      <c r="B10391" s="2" t="inlineStr">
        <is>
          <t>PROD-1485</t>
        </is>
      </c>
      <c r="C10391" s="2" t="inlineStr">
        <is>
          <t>Hellmann's Майонез с трюфелем</t>
        </is>
      </c>
      <c r="D10391" s="2" t="inlineStr">
        <is>
          <t>Холодная обработка / зачистка</t>
        </is>
      </c>
      <c r="E10391" s="2" t="inlineStr">
        <is>
          <t>ПРОВЕРИТЬ ПРИМЕНИМОСТЬ</t>
        </is>
      </c>
      <c r="F10391" s="2" t="n"/>
      <c r="G10391" s="2" t="n"/>
      <c r="H10391" s="2">
        <f>IF(OR(F10391="",G10391=""),"",F10391*(1-G10391/100))</f>
        <v/>
      </c>
      <c r="I10391" s="2">
        <f>IF(OR(F10391="",H10391=""),"",F10391-H10391)</f>
        <v/>
      </c>
      <c r="J10391" s="2" t="n"/>
      <c r="K10391" s="2" t="n"/>
      <c r="L10391" s="2" t="n"/>
      <c r="M10391" s="2" t="n"/>
      <c r="N10391" s="2" t="n"/>
      <c r="O10391" s="2" t="inlineStr">
        <is>
          <t>НЕ УКАЗАН</t>
        </is>
      </c>
      <c r="P10391" s="2" t="inlineStr">
        <is>
          <t>НЕ ПРОВЕРЕНО</t>
        </is>
      </c>
      <c r="Q10391" s="2" t="n"/>
      <c r="R10391" s="2" t="n"/>
      <c r="S10391" s="2" t="inlineStr">
        <is>
          <t>Не заполнять без источника или контрольной проработки</t>
        </is>
      </c>
    </row>
    <row r="10392">
      <c r="A10392" s="2" t="inlineStr">
        <is>
          <t>N-PROD-1485-03</t>
        </is>
      </c>
      <c r="B10392" s="2" t="inlineStr">
        <is>
          <t>PROD-1485</t>
        </is>
      </c>
      <c r="C10392" s="2" t="inlineStr">
        <is>
          <t>Hellmann's Майонез с трюфелем</t>
        </is>
      </c>
      <c r="D10392" s="2" t="inlineStr">
        <is>
          <t>Обвалка / жиловка</t>
        </is>
      </c>
      <c r="E10392" s="2" t="inlineStr">
        <is>
          <t>ПРОВЕРИТЬ ПРИМЕНИМОСТЬ</t>
        </is>
      </c>
      <c r="F10392" s="2" t="n"/>
      <c r="G10392" s="2" t="n"/>
      <c r="H10392" s="2">
        <f>IF(OR(F10392="",G10392=""),"",F10392*(1-G10392/100))</f>
        <v/>
      </c>
      <c r="I10392" s="2">
        <f>IF(OR(F10392="",H10392=""),"",F10392-H10392)</f>
        <v/>
      </c>
      <c r="J10392" s="2" t="n"/>
      <c r="K10392" s="2" t="n"/>
      <c r="L10392" s="2" t="n"/>
      <c r="M10392" s="2" t="n"/>
      <c r="N10392" s="2" t="n"/>
      <c r="O10392" s="2" t="inlineStr">
        <is>
          <t>НЕ УКАЗАН</t>
        </is>
      </c>
      <c r="P10392" s="2" t="inlineStr">
        <is>
          <t>НЕ ПРОВЕРЕНО</t>
        </is>
      </c>
      <c r="Q10392" s="2" t="n"/>
      <c r="R10392" s="2" t="n"/>
      <c r="S10392" s="2" t="inlineStr">
        <is>
          <t>Не заполнять без источника или контрольной проработки</t>
        </is>
      </c>
    </row>
    <row r="10393">
      <c r="A10393" s="2" t="inlineStr">
        <is>
          <t>N-PROD-1485-04</t>
        </is>
      </c>
      <c r="B10393" s="2" t="inlineStr">
        <is>
          <t>PROD-1485</t>
        </is>
      </c>
      <c r="C10393" s="2" t="inlineStr">
        <is>
          <t>Hellmann's Майонез с трюфелем</t>
        </is>
      </c>
      <c r="D10393" s="2" t="inlineStr">
        <is>
          <t>Варка</t>
        </is>
      </c>
      <c r="E10393" s="2" t="inlineStr">
        <is>
          <t>ПРОВЕРИТЬ ПРИМЕНИМОСТЬ</t>
        </is>
      </c>
      <c r="F10393" s="2" t="n"/>
      <c r="G10393" s="2" t="n"/>
      <c r="H10393" s="2">
        <f>IF(OR(F10393="",G10393=""),"",F10393*(1-G10393/100))</f>
        <v/>
      </c>
      <c r="I10393" s="2">
        <f>IF(OR(F10393="",H10393=""),"",F10393-H10393)</f>
        <v/>
      </c>
      <c r="J10393" s="2" t="n"/>
      <c r="K10393" s="2" t="n"/>
      <c r="L10393" s="2" t="n"/>
      <c r="M10393" s="2" t="n"/>
      <c r="N10393" s="2" t="n"/>
      <c r="O10393" s="2" t="inlineStr">
        <is>
          <t>НЕ УКАЗАН</t>
        </is>
      </c>
      <c r="P10393" s="2" t="inlineStr">
        <is>
          <t>НЕ ПРОВЕРЕНО</t>
        </is>
      </c>
      <c r="Q10393" s="2" t="n"/>
      <c r="R10393" s="2" t="n"/>
      <c r="S10393" s="2" t="inlineStr">
        <is>
          <t>Не заполнять без источника или контрольной проработки</t>
        </is>
      </c>
    </row>
    <row r="10394">
      <c r="A10394" s="2" t="inlineStr">
        <is>
          <t>N-PROD-1485-05</t>
        </is>
      </c>
      <c r="B10394" s="2" t="inlineStr">
        <is>
          <t>PROD-1485</t>
        </is>
      </c>
      <c r="C10394" s="2" t="inlineStr">
        <is>
          <t>Hellmann's Майонез с трюфелем</t>
        </is>
      </c>
      <c r="D10394" s="2" t="inlineStr">
        <is>
          <t>Жарка</t>
        </is>
      </c>
      <c r="E10394" s="2" t="inlineStr">
        <is>
          <t>ПРОВЕРИТЬ ПРИМЕНИМОСТЬ</t>
        </is>
      </c>
      <c r="F10394" s="2" t="n"/>
      <c r="G10394" s="2" t="n"/>
      <c r="H10394" s="2">
        <f>IF(OR(F10394="",G10394=""),"",F10394*(1-G10394/100))</f>
        <v/>
      </c>
      <c r="I10394" s="2">
        <f>IF(OR(F10394="",H10394=""),"",F10394-H10394)</f>
        <v/>
      </c>
      <c r="J10394" s="2" t="n"/>
      <c r="K10394" s="2" t="n"/>
      <c r="L10394" s="2" t="n"/>
      <c r="M10394" s="2" t="n"/>
      <c r="N10394" s="2" t="n"/>
      <c r="O10394" s="2" t="inlineStr">
        <is>
          <t>НЕ УКАЗАН</t>
        </is>
      </c>
      <c r="P10394" s="2" t="inlineStr">
        <is>
          <t>НЕ ПРОВЕРЕНО</t>
        </is>
      </c>
      <c r="Q10394" s="2" t="n"/>
      <c r="R10394" s="2" t="n"/>
      <c r="S10394" s="2" t="inlineStr">
        <is>
          <t>Не заполнять без источника или контрольной проработки</t>
        </is>
      </c>
    </row>
    <row r="10395">
      <c r="A10395" s="2" t="inlineStr">
        <is>
          <t>N-PROD-1485-06</t>
        </is>
      </c>
      <c r="B10395" s="2" t="inlineStr">
        <is>
          <t>PROD-1485</t>
        </is>
      </c>
      <c r="C10395" s="2" t="inlineStr">
        <is>
          <t>Hellmann's Майонез с трюфелем</t>
        </is>
      </c>
      <c r="D10395" s="2" t="inlineStr">
        <is>
          <t>Тушение</t>
        </is>
      </c>
      <c r="E10395" s="2" t="inlineStr">
        <is>
          <t>ПРОВЕРИТЬ ПРИМЕНИМОСТЬ</t>
        </is>
      </c>
      <c r="F10395" s="2" t="n"/>
      <c r="G10395" s="2" t="n"/>
      <c r="H10395" s="2">
        <f>IF(OR(F10395="",G10395=""),"",F10395*(1-G10395/100))</f>
        <v/>
      </c>
      <c r="I10395" s="2">
        <f>IF(OR(F10395="",H10395=""),"",F10395-H10395)</f>
        <v/>
      </c>
      <c r="J10395" s="2" t="n"/>
      <c r="K10395" s="2" t="n"/>
      <c r="L10395" s="2" t="n"/>
      <c r="M10395" s="2" t="n"/>
      <c r="N10395" s="2" t="n"/>
      <c r="O10395" s="2" t="inlineStr">
        <is>
          <t>НЕ УКАЗАН</t>
        </is>
      </c>
      <c r="P10395" s="2" t="inlineStr">
        <is>
          <t>НЕ ПРОВЕРЕНО</t>
        </is>
      </c>
      <c r="Q10395" s="2" t="n"/>
      <c r="R10395" s="2" t="n"/>
      <c r="S10395" s="2" t="inlineStr">
        <is>
          <t>Не заполнять без источника или контрольной проработки</t>
        </is>
      </c>
    </row>
    <row r="10396">
      <c r="A10396" s="2" t="inlineStr">
        <is>
          <t>N-PROD-1485-07</t>
        </is>
      </c>
      <c r="B10396" s="2" t="inlineStr">
        <is>
          <t>PROD-1485</t>
        </is>
      </c>
      <c r="C10396" s="2" t="inlineStr">
        <is>
          <t>Hellmann's Майонез с трюфелем</t>
        </is>
      </c>
      <c r="D10396" s="2" t="inlineStr">
        <is>
          <t>Запекание</t>
        </is>
      </c>
      <c r="E10396" s="2" t="inlineStr">
        <is>
          <t>ПРОВЕРИТЬ ПРИМЕНИМОСТЬ</t>
        </is>
      </c>
      <c r="F10396" s="2" t="n"/>
      <c r="G10396" s="2" t="n"/>
      <c r="H10396" s="2">
        <f>IF(OR(F10396="",G10396=""),"",F10396*(1-G10396/100))</f>
        <v/>
      </c>
      <c r="I10396" s="2">
        <f>IF(OR(F10396="",H10396=""),"",F10396-H10396)</f>
        <v/>
      </c>
      <c r="J10396" s="2" t="n"/>
      <c r="K10396" s="2" t="n"/>
      <c r="L10396" s="2" t="n"/>
      <c r="M10396" s="2" t="n"/>
      <c r="N10396" s="2" t="n"/>
      <c r="O10396" s="2" t="inlineStr">
        <is>
          <t>НЕ УКАЗАН</t>
        </is>
      </c>
      <c r="P10396" s="2" t="inlineStr">
        <is>
          <t>НЕ ПРОВЕРЕНО</t>
        </is>
      </c>
      <c r="Q10396" s="2" t="n"/>
      <c r="R10396" s="2" t="n"/>
      <c r="S10396" s="2" t="inlineStr">
        <is>
          <t>Не заполнять без источника или контрольной проработки</t>
        </is>
      </c>
    </row>
    <row r="10397">
      <c r="A10397" s="2" t="inlineStr">
        <is>
          <t>N-PROD-1486-01</t>
        </is>
      </c>
      <c r="B10397" s="2" t="inlineStr">
        <is>
          <t>PROD-1486</t>
        </is>
      </c>
      <c r="C10397" s="2" t="inlineStr">
        <is>
          <t>Hellmann's Соус Цезарь классический</t>
        </is>
      </c>
      <c r="D10397" s="2" t="inlineStr">
        <is>
          <t>Размораживание</t>
        </is>
      </c>
      <c r="E10397" s="2" t="inlineStr">
        <is>
          <t>ПРОВЕРИТЬ ПРИМЕНИМОСТЬ</t>
        </is>
      </c>
      <c r="F10397" s="2" t="n"/>
      <c r="G10397" s="2" t="n"/>
      <c r="H10397" s="2">
        <f>IF(OR(F10397="",G10397=""),"",F10397*(1-G10397/100))</f>
        <v/>
      </c>
      <c r="I10397" s="2">
        <f>IF(OR(F10397="",H10397=""),"",F10397-H10397)</f>
        <v/>
      </c>
      <c r="J10397" s="2" t="n"/>
      <c r="K10397" s="2" t="n"/>
      <c r="L10397" s="2" t="n"/>
      <c r="M10397" s="2" t="n"/>
      <c r="N10397" s="2" t="n"/>
      <c r="O10397" s="2" t="inlineStr">
        <is>
          <t>НЕ УКАЗАН</t>
        </is>
      </c>
      <c r="P10397" s="2" t="inlineStr">
        <is>
          <t>НЕ ПРОВЕРЕНО</t>
        </is>
      </c>
      <c r="Q10397" s="2" t="n"/>
      <c r="R10397" s="2" t="n"/>
      <c r="S10397" s="2" t="inlineStr">
        <is>
          <t>Не заполнять без источника или контрольной проработки</t>
        </is>
      </c>
    </row>
    <row r="10398">
      <c r="A10398" s="2" t="inlineStr">
        <is>
          <t>N-PROD-1486-02</t>
        </is>
      </c>
      <c r="B10398" s="2" t="inlineStr">
        <is>
          <t>PROD-1486</t>
        </is>
      </c>
      <c r="C10398" s="2" t="inlineStr">
        <is>
          <t>Hellmann's Соус Цезарь классический</t>
        </is>
      </c>
      <c r="D10398" s="2" t="inlineStr">
        <is>
          <t>Холодная обработка / зачистка</t>
        </is>
      </c>
      <c r="E10398" s="2" t="inlineStr">
        <is>
          <t>ПРОВЕРИТЬ ПРИМЕНИМОСТЬ</t>
        </is>
      </c>
      <c r="F10398" s="2" t="n"/>
      <c r="G10398" s="2" t="n"/>
      <c r="H10398" s="2">
        <f>IF(OR(F10398="",G10398=""),"",F10398*(1-G10398/100))</f>
        <v/>
      </c>
      <c r="I10398" s="2">
        <f>IF(OR(F10398="",H10398=""),"",F10398-H10398)</f>
        <v/>
      </c>
      <c r="J10398" s="2" t="n"/>
      <c r="K10398" s="2" t="n"/>
      <c r="L10398" s="2" t="n"/>
      <c r="M10398" s="2" t="n"/>
      <c r="N10398" s="2" t="n"/>
      <c r="O10398" s="2" t="inlineStr">
        <is>
          <t>НЕ УКАЗАН</t>
        </is>
      </c>
      <c r="P10398" s="2" t="inlineStr">
        <is>
          <t>НЕ ПРОВЕРЕНО</t>
        </is>
      </c>
      <c r="Q10398" s="2" t="n"/>
      <c r="R10398" s="2" t="n"/>
      <c r="S10398" s="2" t="inlineStr">
        <is>
          <t>Не заполнять без источника или контрольной проработки</t>
        </is>
      </c>
    </row>
    <row r="10399">
      <c r="A10399" s="2" t="inlineStr">
        <is>
          <t>N-PROD-1486-03</t>
        </is>
      </c>
      <c r="B10399" s="2" t="inlineStr">
        <is>
          <t>PROD-1486</t>
        </is>
      </c>
      <c r="C10399" s="2" t="inlineStr">
        <is>
          <t>Hellmann's Соус Цезарь классический</t>
        </is>
      </c>
      <c r="D10399" s="2" t="inlineStr">
        <is>
          <t>Обвалка / жиловка</t>
        </is>
      </c>
      <c r="E10399" s="2" t="inlineStr">
        <is>
          <t>ПРОВЕРИТЬ ПРИМЕНИМОСТЬ</t>
        </is>
      </c>
      <c r="F10399" s="2" t="n"/>
      <c r="G10399" s="2" t="n"/>
      <c r="H10399" s="2">
        <f>IF(OR(F10399="",G10399=""),"",F10399*(1-G10399/100))</f>
        <v/>
      </c>
      <c r="I10399" s="2">
        <f>IF(OR(F10399="",H10399=""),"",F10399-H10399)</f>
        <v/>
      </c>
      <c r="J10399" s="2" t="n"/>
      <c r="K10399" s="2" t="n"/>
      <c r="L10399" s="2" t="n"/>
      <c r="M10399" s="2" t="n"/>
      <c r="N10399" s="2" t="n"/>
      <c r="O10399" s="2" t="inlineStr">
        <is>
          <t>НЕ УКАЗАН</t>
        </is>
      </c>
      <c r="P10399" s="2" t="inlineStr">
        <is>
          <t>НЕ ПРОВЕРЕНО</t>
        </is>
      </c>
      <c r="Q10399" s="2" t="n"/>
      <c r="R10399" s="2" t="n"/>
      <c r="S10399" s="2" t="inlineStr">
        <is>
          <t>Не заполнять без источника или контрольной проработки</t>
        </is>
      </c>
    </row>
    <row r="10400">
      <c r="A10400" s="2" t="inlineStr">
        <is>
          <t>N-PROD-1486-04</t>
        </is>
      </c>
      <c r="B10400" s="2" t="inlineStr">
        <is>
          <t>PROD-1486</t>
        </is>
      </c>
      <c r="C10400" s="2" t="inlineStr">
        <is>
          <t>Hellmann's Соус Цезарь классический</t>
        </is>
      </c>
      <c r="D10400" s="2" t="inlineStr">
        <is>
          <t>Варка</t>
        </is>
      </c>
      <c r="E10400" s="2" t="inlineStr">
        <is>
          <t>ПРОВЕРИТЬ ПРИМЕНИМОСТЬ</t>
        </is>
      </c>
      <c r="F10400" s="2" t="n"/>
      <c r="G10400" s="2" t="n"/>
      <c r="H10400" s="2">
        <f>IF(OR(F10400="",G10400=""),"",F10400*(1-G10400/100))</f>
        <v/>
      </c>
      <c r="I10400" s="2">
        <f>IF(OR(F10400="",H10400=""),"",F10400-H10400)</f>
        <v/>
      </c>
      <c r="J10400" s="2" t="n"/>
      <c r="K10400" s="2" t="n"/>
      <c r="L10400" s="2" t="n"/>
      <c r="M10400" s="2" t="n"/>
      <c r="N10400" s="2" t="n"/>
      <c r="O10400" s="2" t="inlineStr">
        <is>
          <t>НЕ УКАЗАН</t>
        </is>
      </c>
      <c r="P10400" s="2" t="inlineStr">
        <is>
          <t>НЕ ПРОВЕРЕНО</t>
        </is>
      </c>
      <c r="Q10400" s="2" t="n"/>
      <c r="R10400" s="2" t="n"/>
      <c r="S10400" s="2" t="inlineStr">
        <is>
          <t>Не заполнять без источника или контрольной проработки</t>
        </is>
      </c>
    </row>
    <row r="10401">
      <c r="A10401" s="2" t="inlineStr">
        <is>
          <t>N-PROD-1486-05</t>
        </is>
      </c>
      <c r="B10401" s="2" t="inlineStr">
        <is>
          <t>PROD-1486</t>
        </is>
      </c>
      <c r="C10401" s="2" t="inlineStr">
        <is>
          <t>Hellmann's Соус Цезарь классический</t>
        </is>
      </c>
      <c r="D10401" s="2" t="inlineStr">
        <is>
          <t>Жарка</t>
        </is>
      </c>
      <c r="E10401" s="2" t="inlineStr">
        <is>
          <t>ПРОВЕРИТЬ ПРИМЕНИМОСТЬ</t>
        </is>
      </c>
      <c r="F10401" s="2" t="n"/>
      <c r="G10401" s="2" t="n"/>
      <c r="H10401" s="2">
        <f>IF(OR(F10401="",G10401=""),"",F10401*(1-G10401/100))</f>
        <v/>
      </c>
      <c r="I10401" s="2">
        <f>IF(OR(F10401="",H10401=""),"",F10401-H10401)</f>
        <v/>
      </c>
      <c r="J10401" s="2" t="n"/>
      <c r="K10401" s="2" t="n"/>
      <c r="L10401" s="2" t="n"/>
      <c r="M10401" s="2" t="n"/>
      <c r="N10401" s="2" t="n"/>
      <c r="O10401" s="2" t="inlineStr">
        <is>
          <t>НЕ УКАЗАН</t>
        </is>
      </c>
      <c r="P10401" s="2" t="inlineStr">
        <is>
          <t>НЕ ПРОВЕРЕНО</t>
        </is>
      </c>
      <c r="Q10401" s="2" t="n"/>
      <c r="R10401" s="2" t="n"/>
      <c r="S10401" s="2" t="inlineStr">
        <is>
          <t>Не заполнять без источника или контрольной проработки</t>
        </is>
      </c>
    </row>
    <row r="10402">
      <c r="A10402" s="2" t="inlineStr">
        <is>
          <t>N-PROD-1486-06</t>
        </is>
      </c>
      <c r="B10402" s="2" t="inlineStr">
        <is>
          <t>PROD-1486</t>
        </is>
      </c>
      <c r="C10402" s="2" t="inlineStr">
        <is>
          <t>Hellmann's Соус Цезарь классический</t>
        </is>
      </c>
      <c r="D10402" s="2" t="inlineStr">
        <is>
          <t>Тушение</t>
        </is>
      </c>
      <c r="E10402" s="2" t="inlineStr">
        <is>
          <t>ПРОВЕРИТЬ ПРИМЕНИМОСТЬ</t>
        </is>
      </c>
      <c r="F10402" s="2" t="n"/>
      <c r="G10402" s="2" t="n"/>
      <c r="H10402" s="2">
        <f>IF(OR(F10402="",G10402=""),"",F10402*(1-G10402/100))</f>
        <v/>
      </c>
      <c r="I10402" s="2">
        <f>IF(OR(F10402="",H10402=""),"",F10402-H10402)</f>
        <v/>
      </c>
      <c r="J10402" s="2" t="n"/>
      <c r="K10402" s="2" t="n"/>
      <c r="L10402" s="2" t="n"/>
      <c r="M10402" s="2" t="n"/>
      <c r="N10402" s="2" t="n"/>
      <c r="O10402" s="2" t="inlineStr">
        <is>
          <t>НЕ УКАЗАН</t>
        </is>
      </c>
      <c r="P10402" s="2" t="inlineStr">
        <is>
          <t>НЕ ПРОВЕРЕНО</t>
        </is>
      </c>
      <c r="Q10402" s="2" t="n"/>
      <c r="R10402" s="2" t="n"/>
      <c r="S10402" s="2" t="inlineStr">
        <is>
          <t>Не заполнять без источника или контрольной проработки</t>
        </is>
      </c>
    </row>
    <row r="10403">
      <c r="A10403" s="2" t="inlineStr">
        <is>
          <t>N-PROD-1486-07</t>
        </is>
      </c>
      <c r="B10403" s="2" t="inlineStr">
        <is>
          <t>PROD-1486</t>
        </is>
      </c>
      <c r="C10403" s="2" t="inlineStr">
        <is>
          <t>Hellmann's Соус Цезарь классический</t>
        </is>
      </c>
      <c r="D10403" s="2" t="inlineStr">
        <is>
          <t>Запекание</t>
        </is>
      </c>
      <c r="E10403" s="2" t="inlineStr">
        <is>
          <t>ПРОВЕРИТЬ ПРИМЕНИМОСТЬ</t>
        </is>
      </c>
      <c r="F10403" s="2" t="n"/>
      <c r="G10403" s="2" t="n"/>
      <c r="H10403" s="2">
        <f>IF(OR(F10403="",G10403=""),"",F10403*(1-G10403/100))</f>
        <v/>
      </c>
      <c r="I10403" s="2">
        <f>IF(OR(F10403="",H10403=""),"",F10403-H10403)</f>
        <v/>
      </c>
      <c r="J10403" s="2" t="n"/>
      <c r="K10403" s="2" t="n"/>
      <c r="L10403" s="2" t="n"/>
      <c r="M10403" s="2" t="n"/>
      <c r="N10403" s="2" t="n"/>
      <c r="O10403" s="2" t="inlineStr">
        <is>
          <t>НЕ УКАЗАН</t>
        </is>
      </c>
      <c r="P10403" s="2" t="inlineStr">
        <is>
          <t>НЕ ПРОВЕРЕНО</t>
        </is>
      </c>
      <c r="Q10403" s="2" t="n"/>
      <c r="R10403" s="2" t="n"/>
      <c r="S10403" s="2" t="inlineStr">
        <is>
          <t>Не заполнять без источника или контрольной проработки</t>
        </is>
      </c>
    </row>
    <row r="10404">
      <c r="A10404" s="2" t="inlineStr">
        <is>
          <t>N-PROD-1487-01</t>
        </is>
      </c>
      <c r="B10404" s="2" t="inlineStr">
        <is>
          <t>PROD-1487</t>
        </is>
      </c>
      <c r="C10404" s="2" t="inlineStr">
        <is>
          <t>Hellmann's Майонез на оливковом масле</t>
        </is>
      </c>
      <c r="D10404" s="2" t="inlineStr">
        <is>
          <t>Размораживание</t>
        </is>
      </c>
      <c r="E10404" s="2" t="inlineStr">
        <is>
          <t>ПРОВЕРИТЬ ПРИМЕНИМОСТЬ</t>
        </is>
      </c>
      <c r="F10404" s="2" t="n"/>
      <c r="G10404" s="2" t="n"/>
      <c r="H10404" s="2">
        <f>IF(OR(F10404="",G10404=""),"",F10404*(1-G10404/100))</f>
        <v/>
      </c>
      <c r="I10404" s="2">
        <f>IF(OR(F10404="",H10404=""),"",F10404-H10404)</f>
        <v/>
      </c>
      <c r="J10404" s="2" t="n"/>
      <c r="K10404" s="2" t="n"/>
      <c r="L10404" s="2" t="n"/>
      <c r="M10404" s="2" t="n"/>
      <c r="N10404" s="2" t="n"/>
      <c r="O10404" s="2" t="inlineStr">
        <is>
          <t>НЕ УКАЗАН</t>
        </is>
      </c>
      <c r="P10404" s="2" t="inlineStr">
        <is>
          <t>НЕ ПРОВЕРЕНО</t>
        </is>
      </c>
      <c r="Q10404" s="2" t="n"/>
      <c r="R10404" s="2" t="n"/>
      <c r="S10404" s="2" t="inlineStr">
        <is>
          <t>Не заполнять без источника или контрольной проработки</t>
        </is>
      </c>
    </row>
    <row r="10405">
      <c r="A10405" s="2" t="inlineStr">
        <is>
          <t>N-PROD-1487-02</t>
        </is>
      </c>
      <c r="B10405" s="2" t="inlineStr">
        <is>
          <t>PROD-1487</t>
        </is>
      </c>
      <c r="C10405" s="2" t="inlineStr">
        <is>
          <t>Hellmann's Майонез на оливковом масле</t>
        </is>
      </c>
      <c r="D10405" s="2" t="inlineStr">
        <is>
          <t>Холодная обработка / зачистка</t>
        </is>
      </c>
      <c r="E10405" s="2" t="inlineStr">
        <is>
          <t>ПРОВЕРИТЬ ПРИМЕНИМОСТЬ</t>
        </is>
      </c>
      <c r="F10405" s="2" t="n"/>
      <c r="G10405" s="2" t="n"/>
      <c r="H10405" s="2">
        <f>IF(OR(F10405="",G10405=""),"",F10405*(1-G10405/100))</f>
        <v/>
      </c>
      <c r="I10405" s="2">
        <f>IF(OR(F10405="",H10405=""),"",F10405-H10405)</f>
        <v/>
      </c>
      <c r="J10405" s="2" t="n"/>
      <c r="K10405" s="2" t="n"/>
      <c r="L10405" s="2" t="n"/>
      <c r="M10405" s="2" t="n"/>
      <c r="N10405" s="2" t="n"/>
      <c r="O10405" s="2" t="inlineStr">
        <is>
          <t>НЕ УКАЗАН</t>
        </is>
      </c>
      <c r="P10405" s="2" t="inlineStr">
        <is>
          <t>НЕ ПРОВЕРЕНО</t>
        </is>
      </c>
      <c r="Q10405" s="2" t="n"/>
      <c r="R10405" s="2" t="n"/>
      <c r="S10405" s="2" t="inlineStr">
        <is>
          <t>Не заполнять без источника или контрольной проработки</t>
        </is>
      </c>
    </row>
    <row r="10406">
      <c r="A10406" s="2" t="inlineStr">
        <is>
          <t>N-PROD-1487-03</t>
        </is>
      </c>
      <c r="B10406" s="2" t="inlineStr">
        <is>
          <t>PROD-1487</t>
        </is>
      </c>
      <c r="C10406" s="2" t="inlineStr">
        <is>
          <t>Hellmann's Майонез на оливковом масле</t>
        </is>
      </c>
      <c r="D10406" s="2" t="inlineStr">
        <is>
          <t>Обвалка / жиловка</t>
        </is>
      </c>
      <c r="E10406" s="2" t="inlineStr">
        <is>
          <t>ПРОВЕРИТЬ ПРИМЕНИМОСТЬ</t>
        </is>
      </c>
      <c r="F10406" s="2" t="n"/>
      <c r="G10406" s="2" t="n"/>
      <c r="H10406" s="2">
        <f>IF(OR(F10406="",G10406=""),"",F10406*(1-G10406/100))</f>
        <v/>
      </c>
      <c r="I10406" s="2">
        <f>IF(OR(F10406="",H10406=""),"",F10406-H10406)</f>
        <v/>
      </c>
      <c r="J10406" s="2" t="n"/>
      <c r="K10406" s="2" t="n"/>
      <c r="L10406" s="2" t="n"/>
      <c r="M10406" s="2" t="n"/>
      <c r="N10406" s="2" t="n"/>
      <c r="O10406" s="2" t="inlineStr">
        <is>
          <t>НЕ УКАЗАН</t>
        </is>
      </c>
      <c r="P10406" s="2" t="inlineStr">
        <is>
          <t>НЕ ПРОВЕРЕНО</t>
        </is>
      </c>
      <c r="Q10406" s="2" t="n"/>
      <c r="R10406" s="2" t="n"/>
      <c r="S10406" s="2" t="inlineStr">
        <is>
          <t>Не заполнять без источника или контрольной проработки</t>
        </is>
      </c>
    </row>
    <row r="10407">
      <c r="A10407" s="2" t="inlineStr">
        <is>
          <t>N-PROD-1487-04</t>
        </is>
      </c>
      <c r="B10407" s="2" t="inlineStr">
        <is>
          <t>PROD-1487</t>
        </is>
      </c>
      <c r="C10407" s="2" t="inlineStr">
        <is>
          <t>Hellmann's Майонез на оливковом масле</t>
        </is>
      </c>
      <c r="D10407" s="2" t="inlineStr">
        <is>
          <t>Варка</t>
        </is>
      </c>
      <c r="E10407" s="2" t="inlineStr">
        <is>
          <t>ПРОВЕРИТЬ ПРИМЕНИМОСТЬ</t>
        </is>
      </c>
      <c r="F10407" s="2" t="n"/>
      <c r="G10407" s="2" t="n"/>
      <c r="H10407" s="2">
        <f>IF(OR(F10407="",G10407=""),"",F10407*(1-G10407/100))</f>
        <v/>
      </c>
      <c r="I10407" s="2">
        <f>IF(OR(F10407="",H10407=""),"",F10407-H10407)</f>
        <v/>
      </c>
      <c r="J10407" s="2" t="n"/>
      <c r="K10407" s="2" t="n"/>
      <c r="L10407" s="2" t="n"/>
      <c r="M10407" s="2" t="n"/>
      <c r="N10407" s="2" t="n"/>
      <c r="O10407" s="2" t="inlineStr">
        <is>
          <t>НЕ УКАЗАН</t>
        </is>
      </c>
      <c r="P10407" s="2" t="inlineStr">
        <is>
          <t>НЕ ПРОВЕРЕНО</t>
        </is>
      </c>
      <c r="Q10407" s="2" t="n"/>
      <c r="R10407" s="2" t="n"/>
      <c r="S10407" s="2" t="inlineStr">
        <is>
          <t>Не заполнять без источника или контрольной проработки</t>
        </is>
      </c>
    </row>
    <row r="10408">
      <c r="A10408" s="2" t="inlineStr">
        <is>
          <t>N-PROD-1487-05</t>
        </is>
      </c>
      <c r="B10408" s="2" t="inlineStr">
        <is>
          <t>PROD-1487</t>
        </is>
      </c>
      <c r="C10408" s="2" t="inlineStr">
        <is>
          <t>Hellmann's Майонез на оливковом масле</t>
        </is>
      </c>
      <c r="D10408" s="2" t="inlineStr">
        <is>
          <t>Жарка</t>
        </is>
      </c>
      <c r="E10408" s="2" t="inlineStr">
        <is>
          <t>ПРОВЕРИТЬ ПРИМЕНИМОСТЬ</t>
        </is>
      </c>
      <c r="F10408" s="2" t="n"/>
      <c r="G10408" s="2" t="n"/>
      <c r="H10408" s="2">
        <f>IF(OR(F10408="",G10408=""),"",F10408*(1-G10408/100))</f>
        <v/>
      </c>
      <c r="I10408" s="2">
        <f>IF(OR(F10408="",H10408=""),"",F10408-H10408)</f>
        <v/>
      </c>
      <c r="J10408" s="2" t="n"/>
      <c r="K10408" s="2" t="n"/>
      <c r="L10408" s="2" t="n"/>
      <c r="M10408" s="2" t="n"/>
      <c r="N10408" s="2" t="n"/>
      <c r="O10408" s="2" t="inlineStr">
        <is>
          <t>НЕ УКАЗАН</t>
        </is>
      </c>
      <c r="P10408" s="2" t="inlineStr">
        <is>
          <t>НЕ ПРОВЕРЕНО</t>
        </is>
      </c>
      <c r="Q10408" s="2" t="n"/>
      <c r="R10408" s="2" t="n"/>
      <c r="S10408" s="2" t="inlineStr">
        <is>
          <t>Не заполнять без источника или контрольной проработки</t>
        </is>
      </c>
    </row>
    <row r="10409">
      <c r="A10409" s="2" t="inlineStr">
        <is>
          <t>N-PROD-1487-06</t>
        </is>
      </c>
      <c r="B10409" s="2" t="inlineStr">
        <is>
          <t>PROD-1487</t>
        </is>
      </c>
      <c r="C10409" s="2" t="inlineStr">
        <is>
          <t>Hellmann's Майонез на оливковом масле</t>
        </is>
      </c>
      <c r="D10409" s="2" t="inlineStr">
        <is>
          <t>Тушение</t>
        </is>
      </c>
      <c r="E10409" s="2" t="inlineStr">
        <is>
          <t>ПРОВЕРИТЬ ПРИМЕНИМОСТЬ</t>
        </is>
      </c>
      <c r="F10409" s="2" t="n"/>
      <c r="G10409" s="2" t="n"/>
      <c r="H10409" s="2">
        <f>IF(OR(F10409="",G10409=""),"",F10409*(1-G10409/100))</f>
        <v/>
      </c>
      <c r="I10409" s="2">
        <f>IF(OR(F10409="",H10409=""),"",F10409-H10409)</f>
        <v/>
      </c>
      <c r="J10409" s="2" t="n"/>
      <c r="K10409" s="2" t="n"/>
      <c r="L10409" s="2" t="n"/>
      <c r="M10409" s="2" t="n"/>
      <c r="N10409" s="2" t="n"/>
      <c r="O10409" s="2" t="inlineStr">
        <is>
          <t>НЕ УКАЗАН</t>
        </is>
      </c>
      <c r="P10409" s="2" t="inlineStr">
        <is>
          <t>НЕ ПРОВЕРЕНО</t>
        </is>
      </c>
      <c r="Q10409" s="2" t="n"/>
      <c r="R10409" s="2" t="n"/>
      <c r="S10409" s="2" t="inlineStr">
        <is>
          <t>Не заполнять без источника или контрольной проработки</t>
        </is>
      </c>
    </row>
    <row r="10410">
      <c r="A10410" s="2" t="inlineStr">
        <is>
          <t>N-PROD-1487-07</t>
        </is>
      </c>
      <c r="B10410" s="2" t="inlineStr">
        <is>
          <t>PROD-1487</t>
        </is>
      </c>
      <c r="C10410" s="2" t="inlineStr">
        <is>
          <t>Hellmann's Майонез на оливковом масле</t>
        </is>
      </c>
      <c r="D10410" s="2" t="inlineStr">
        <is>
          <t>Запекание</t>
        </is>
      </c>
      <c r="E10410" s="2" t="inlineStr">
        <is>
          <t>ПРОВЕРИТЬ ПРИМЕНИМОСТЬ</t>
        </is>
      </c>
      <c r="F10410" s="2" t="n"/>
      <c r="G10410" s="2" t="n"/>
      <c r="H10410" s="2">
        <f>IF(OR(F10410="",G10410=""),"",F10410*(1-G10410/100))</f>
        <v/>
      </c>
      <c r="I10410" s="2">
        <f>IF(OR(F10410="",H10410=""),"",F10410-H10410)</f>
        <v/>
      </c>
      <c r="J10410" s="2" t="n"/>
      <c r="K10410" s="2" t="n"/>
      <c r="L10410" s="2" t="n"/>
      <c r="M10410" s="2" t="n"/>
      <c r="N10410" s="2" t="n"/>
      <c r="O10410" s="2" t="inlineStr">
        <is>
          <t>НЕ УКАЗАН</t>
        </is>
      </c>
      <c r="P10410" s="2" t="inlineStr">
        <is>
          <t>НЕ ПРОВЕРЕНО</t>
        </is>
      </c>
      <c r="Q10410" s="2" t="n"/>
      <c r="R10410" s="2" t="n"/>
      <c r="S10410" s="2" t="inlineStr">
        <is>
          <t>Не заполнять без источника или контрольной проработки</t>
        </is>
      </c>
    </row>
    <row r="10411">
      <c r="A10411" s="2" t="inlineStr">
        <is>
          <t>N-PROD-1488-01</t>
        </is>
      </c>
      <c r="B10411" s="2" t="inlineStr">
        <is>
          <t>PROD-1488</t>
        </is>
      </c>
      <c r="C10411" s="2" t="inlineStr">
        <is>
          <t>French's Желтая горчица классическая</t>
        </is>
      </c>
      <c r="D10411" s="2" t="inlineStr">
        <is>
          <t>Размораживание</t>
        </is>
      </c>
      <c r="E10411" s="2" t="inlineStr">
        <is>
          <t>ПРОВЕРИТЬ ПРИМЕНИМОСТЬ</t>
        </is>
      </c>
      <c r="F10411" s="2" t="n"/>
      <c r="G10411" s="2" t="n"/>
      <c r="H10411" s="2">
        <f>IF(OR(F10411="",G10411=""),"",F10411*(1-G10411/100))</f>
        <v/>
      </c>
      <c r="I10411" s="2">
        <f>IF(OR(F10411="",H10411=""),"",F10411-H10411)</f>
        <v/>
      </c>
      <c r="J10411" s="2" t="n"/>
      <c r="K10411" s="2" t="n"/>
      <c r="L10411" s="2" t="n"/>
      <c r="M10411" s="2" t="n"/>
      <c r="N10411" s="2" t="n"/>
      <c r="O10411" s="2" t="inlineStr">
        <is>
          <t>НЕ УКАЗАН</t>
        </is>
      </c>
      <c r="P10411" s="2" t="inlineStr">
        <is>
          <t>НЕ ПРОВЕРЕНО</t>
        </is>
      </c>
      <c r="Q10411" s="2" t="n"/>
      <c r="R10411" s="2" t="n"/>
      <c r="S10411" s="2" t="inlineStr">
        <is>
          <t>Не заполнять без источника или контрольной проработки</t>
        </is>
      </c>
    </row>
    <row r="10412">
      <c r="A10412" s="2" t="inlineStr">
        <is>
          <t>N-PROD-1488-02</t>
        </is>
      </c>
      <c r="B10412" s="2" t="inlineStr">
        <is>
          <t>PROD-1488</t>
        </is>
      </c>
      <c r="C10412" s="2" t="inlineStr">
        <is>
          <t>French's Желтая горчица классическая</t>
        </is>
      </c>
      <c r="D10412" s="2" t="inlineStr">
        <is>
          <t>Холодная обработка / зачистка</t>
        </is>
      </c>
      <c r="E10412" s="2" t="inlineStr">
        <is>
          <t>ПРОВЕРИТЬ ПРИМЕНИМОСТЬ</t>
        </is>
      </c>
      <c r="F10412" s="2" t="n"/>
      <c r="G10412" s="2" t="n"/>
      <c r="H10412" s="2">
        <f>IF(OR(F10412="",G10412=""),"",F10412*(1-G10412/100))</f>
        <v/>
      </c>
      <c r="I10412" s="2">
        <f>IF(OR(F10412="",H10412=""),"",F10412-H10412)</f>
        <v/>
      </c>
      <c r="J10412" s="2" t="n"/>
      <c r="K10412" s="2" t="n"/>
      <c r="L10412" s="2" t="n"/>
      <c r="M10412" s="2" t="n"/>
      <c r="N10412" s="2" t="n"/>
      <c r="O10412" s="2" t="inlineStr">
        <is>
          <t>НЕ УКАЗАН</t>
        </is>
      </c>
      <c r="P10412" s="2" t="inlineStr">
        <is>
          <t>НЕ ПРОВЕРЕНО</t>
        </is>
      </c>
      <c r="Q10412" s="2" t="n"/>
      <c r="R10412" s="2" t="n"/>
      <c r="S10412" s="2" t="inlineStr">
        <is>
          <t>Не заполнять без источника или контрольной проработки</t>
        </is>
      </c>
    </row>
    <row r="10413">
      <c r="A10413" s="2" t="inlineStr">
        <is>
          <t>N-PROD-1488-03</t>
        </is>
      </c>
      <c r="B10413" s="2" t="inlineStr">
        <is>
          <t>PROD-1488</t>
        </is>
      </c>
      <c r="C10413" s="2" t="inlineStr">
        <is>
          <t>French's Желтая горчица классическая</t>
        </is>
      </c>
      <c r="D10413" s="2" t="inlineStr">
        <is>
          <t>Обвалка / жиловка</t>
        </is>
      </c>
      <c r="E10413" s="2" t="inlineStr">
        <is>
          <t>ПРОВЕРИТЬ ПРИМЕНИМОСТЬ</t>
        </is>
      </c>
      <c r="F10413" s="2" t="n"/>
      <c r="G10413" s="2" t="n"/>
      <c r="H10413" s="2">
        <f>IF(OR(F10413="",G10413=""),"",F10413*(1-G10413/100))</f>
        <v/>
      </c>
      <c r="I10413" s="2">
        <f>IF(OR(F10413="",H10413=""),"",F10413-H10413)</f>
        <v/>
      </c>
      <c r="J10413" s="2" t="n"/>
      <c r="K10413" s="2" t="n"/>
      <c r="L10413" s="2" t="n"/>
      <c r="M10413" s="2" t="n"/>
      <c r="N10413" s="2" t="n"/>
      <c r="O10413" s="2" t="inlineStr">
        <is>
          <t>НЕ УКАЗАН</t>
        </is>
      </c>
      <c r="P10413" s="2" t="inlineStr">
        <is>
          <t>НЕ ПРОВЕРЕНО</t>
        </is>
      </c>
      <c r="Q10413" s="2" t="n"/>
      <c r="R10413" s="2" t="n"/>
      <c r="S10413" s="2" t="inlineStr">
        <is>
          <t>Не заполнять без источника или контрольной проработки</t>
        </is>
      </c>
    </row>
    <row r="10414">
      <c r="A10414" s="2" t="inlineStr">
        <is>
          <t>N-PROD-1488-04</t>
        </is>
      </c>
      <c r="B10414" s="2" t="inlineStr">
        <is>
          <t>PROD-1488</t>
        </is>
      </c>
      <c r="C10414" s="2" t="inlineStr">
        <is>
          <t>French's Желтая горчица классическая</t>
        </is>
      </c>
      <c r="D10414" s="2" t="inlineStr">
        <is>
          <t>Варка</t>
        </is>
      </c>
      <c r="E10414" s="2" t="inlineStr">
        <is>
          <t>ПРОВЕРИТЬ ПРИМЕНИМОСТЬ</t>
        </is>
      </c>
      <c r="F10414" s="2" t="n"/>
      <c r="G10414" s="2" t="n"/>
      <c r="H10414" s="2">
        <f>IF(OR(F10414="",G10414=""),"",F10414*(1-G10414/100))</f>
        <v/>
      </c>
      <c r="I10414" s="2">
        <f>IF(OR(F10414="",H10414=""),"",F10414-H10414)</f>
        <v/>
      </c>
      <c r="J10414" s="2" t="n"/>
      <c r="K10414" s="2" t="n"/>
      <c r="L10414" s="2" t="n"/>
      <c r="M10414" s="2" t="n"/>
      <c r="N10414" s="2" t="n"/>
      <c r="O10414" s="2" t="inlineStr">
        <is>
          <t>НЕ УКАЗАН</t>
        </is>
      </c>
      <c r="P10414" s="2" t="inlineStr">
        <is>
          <t>НЕ ПРОВЕРЕНО</t>
        </is>
      </c>
      <c r="Q10414" s="2" t="n"/>
      <c r="R10414" s="2" t="n"/>
      <c r="S10414" s="2" t="inlineStr">
        <is>
          <t>Не заполнять без источника или контрольной проработки</t>
        </is>
      </c>
    </row>
    <row r="10415">
      <c r="A10415" s="2" t="inlineStr">
        <is>
          <t>N-PROD-1488-05</t>
        </is>
      </c>
      <c r="B10415" s="2" t="inlineStr">
        <is>
          <t>PROD-1488</t>
        </is>
      </c>
      <c r="C10415" s="2" t="inlineStr">
        <is>
          <t>French's Желтая горчица классическая</t>
        </is>
      </c>
      <c r="D10415" s="2" t="inlineStr">
        <is>
          <t>Жарка</t>
        </is>
      </c>
      <c r="E10415" s="2" t="inlineStr">
        <is>
          <t>ПРОВЕРИТЬ ПРИМЕНИМОСТЬ</t>
        </is>
      </c>
      <c r="F10415" s="2" t="n"/>
      <c r="G10415" s="2" t="n"/>
      <c r="H10415" s="2">
        <f>IF(OR(F10415="",G10415=""),"",F10415*(1-G10415/100))</f>
        <v/>
      </c>
      <c r="I10415" s="2">
        <f>IF(OR(F10415="",H10415=""),"",F10415-H10415)</f>
        <v/>
      </c>
      <c r="J10415" s="2" t="n"/>
      <c r="K10415" s="2" t="n"/>
      <c r="L10415" s="2" t="n"/>
      <c r="M10415" s="2" t="n"/>
      <c r="N10415" s="2" t="n"/>
      <c r="O10415" s="2" t="inlineStr">
        <is>
          <t>НЕ УКАЗАН</t>
        </is>
      </c>
      <c r="P10415" s="2" t="inlineStr">
        <is>
          <t>НЕ ПРОВЕРЕНО</t>
        </is>
      </c>
      <c r="Q10415" s="2" t="n"/>
      <c r="R10415" s="2" t="n"/>
      <c r="S10415" s="2" t="inlineStr">
        <is>
          <t>Не заполнять без источника или контрольной проработки</t>
        </is>
      </c>
    </row>
    <row r="10416">
      <c r="A10416" s="2" t="inlineStr">
        <is>
          <t>N-PROD-1488-06</t>
        </is>
      </c>
      <c r="B10416" s="2" t="inlineStr">
        <is>
          <t>PROD-1488</t>
        </is>
      </c>
      <c r="C10416" s="2" t="inlineStr">
        <is>
          <t>French's Желтая горчица классическая</t>
        </is>
      </c>
      <c r="D10416" s="2" t="inlineStr">
        <is>
          <t>Тушение</t>
        </is>
      </c>
      <c r="E10416" s="2" t="inlineStr">
        <is>
          <t>ПРОВЕРИТЬ ПРИМЕНИМОСТЬ</t>
        </is>
      </c>
      <c r="F10416" s="2" t="n"/>
      <c r="G10416" s="2" t="n"/>
      <c r="H10416" s="2">
        <f>IF(OR(F10416="",G10416=""),"",F10416*(1-G10416/100))</f>
        <v/>
      </c>
      <c r="I10416" s="2">
        <f>IF(OR(F10416="",H10416=""),"",F10416-H10416)</f>
        <v/>
      </c>
      <c r="J10416" s="2" t="n"/>
      <c r="K10416" s="2" t="n"/>
      <c r="L10416" s="2" t="n"/>
      <c r="M10416" s="2" t="n"/>
      <c r="N10416" s="2" t="n"/>
      <c r="O10416" s="2" t="inlineStr">
        <is>
          <t>НЕ УКАЗАН</t>
        </is>
      </c>
      <c r="P10416" s="2" t="inlineStr">
        <is>
          <t>НЕ ПРОВЕРЕНО</t>
        </is>
      </c>
      <c r="Q10416" s="2" t="n"/>
      <c r="R10416" s="2" t="n"/>
      <c r="S10416" s="2" t="inlineStr">
        <is>
          <t>Не заполнять без источника или контрольной проработки</t>
        </is>
      </c>
    </row>
    <row r="10417">
      <c r="A10417" s="2" t="inlineStr">
        <is>
          <t>N-PROD-1488-07</t>
        </is>
      </c>
      <c r="B10417" s="2" t="inlineStr">
        <is>
          <t>PROD-1488</t>
        </is>
      </c>
      <c r="C10417" s="2" t="inlineStr">
        <is>
          <t>French's Желтая горчица классическая</t>
        </is>
      </c>
      <c r="D10417" s="2" t="inlineStr">
        <is>
          <t>Запекание</t>
        </is>
      </c>
      <c r="E10417" s="2" t="inlineStr">
        <is>
          <t>ПРОВЕРИТЬ ПРИМЕНИМОСТЬ</t>
        </is>
      </c>
      <c r="F10417" s="2" t="n"/>
      <c r="G10417" s="2" t="n"/>
      <c r="H10417" s="2">
        <f>IF(OR(F10417="",G10417=""),"",F10417*(1-G10417/100))</f>
        <v/>
      </c>
      <c r="I10417" s="2">
        <f>IF(OR(F10417="",H10417=""),"",F10417-H10417)</f>
        <v/>
      </c>
      <c r="J10417" s="2" t="n"/>
      <c r="K10417" s="2" t="n"/>
      <c r="L10417" s="2" t="n"/>
      <c r="M10417" s="2" t="n"/>
      <c r="N10417" s="2" t="n"/>
      <c r="O10417" s="2" t="inlineStr">
        <is>
          <t>НЕ УКАЗАН</t>
        </is>
      </c>
      <c r="P10417" s="2" t="inlineStr">
        <is>
          <t>НЕ ПРОВЕРЕНО</t>
        </is>
      </c>
      <c r="Q10417" s="2" t="n"/>
      <c r="R10417" s="2" t="n"/>
      <c r="S10417" s="2" t="inlineStr">
        <is>
          <t>Не заполнять без источника или контрольной проработки</t>
        </is>
      </c>
    </row>
    <row r="10418">
      <c r="A10418" s="2" t="inlineStr">
        <is>
          <t>N-PROD-1489-01</t>
        </is>
      </c>
      <c r="B10418" s="2" t="inlineStr">
        <is>
          <t>PROD-1489</t>
        </is>
      </c>
      <c r="C10418" s="2" t="inlineStr">
        <is>
          <t>French's Горчица медовая</t>
        </is>
      </c>
      <c r="D10418" s="2" t="inlineStr">
        <is>
          <t>Размораживание</t>
        </is>
      </c>
      <c r="E10418" s="2" t="inlineStr">
        <is>
          <t>ПРОВЕРИТЬ ПРИМЕНИМОСТЬ</t>
        </is>
      </c>
      <c r="F10418" s="2" t="n"/>
      <c r="G10418" s="2" t="n"/>
      <c r="H10418" s="2">
        <f>IF(OR(F10418="",G10418=""),"",F10418*(1-G10418/100))</f>
        <v/>
      </c>
      <c r="I10418" s="2">
        <f>IF(OR(F10418="",H10418=""),"",F10418-H10418)</f>
        <v/>
      </c>
      <c r="J10418" s="2" t="n"/>
      <c r="K10418" s="2" t="n"/>
      <c r="L10418" s="2" t="n"/>
      <c r="M10418" s="2" t="n"/>
      <c r="N10418" s="2" t="n"/>
      <c r="O10418" s="2" t="inlineStr">
        <is>
          <t>НЕ УКАЗАН</t>
        </is>
      </c>
      <c r="P10418" s="2" t="inlineStr">
        <is>
          <t>НЕ ПРОВЕРЕНО</t>
        </is>
      </c>
      <c r="Q10418" s="2" t="n"/>
      <c r="R10418" s="2" t="n"/>
      <c r="S10418" s="2" t="inlineStr">
        <is>
          <t>Не заполнять без источника или контрольной проработки</t>
        </is>
      </c>
    </row>
    <row r="10419">
      <c r="A10419" s="2" t="inlineStr">
        <is>
          <t>N-PROD-1489-02</t>
        </is>
      </c>
      <c r="B10419" s="2" t="inlineStr">
        <is>
          <t>PROD-1489</t>
        </is>
      </c>
      <c r="C10419" s="2" t="inlineStr">
        <is>
          <t>French's Горчица медовая</t>
        </is>
      </c>
      <c r="D10419" s="2" t="inlineStr">
        <is>
          <t>Холодная обработка / зачистка</t>
        </is>
      </c>
      <c r="E10419" s="2" t="inlineStr">
        <is>
          <t>ПРОВЕРИТЬ ПРИМЕНИМОСТЬ</t>
        </is>
      </c>
      <c r="F10419" s="2" t="n"/>
      <c r="G10419" s="2" t="n"/>
      <c r="H10419" s="2">
        <f>IF(OR(F10419="",G10419=""),"",F10419*(1-G10419/100))</f>
        <v/>
      </c>
      <c r="I10419" s="2">
        <f>IF(OR(F10419="",H10419=""),"",F10419-H10419)</f>
        <v/>
      </c>
      <c r="J10419" s="2" t="n"/>
      <c r="K10419" s="2" t="n"/>
      <c r="L10419" s="2" t="n"/>
      <c r="M10419" s="2" t="n"/>
      <c r="N10419" s="2" t="n"/>
      <c r="O10419" s="2" t="inlineStr">
        <is>
          <t>НЕ УКАЗАН</t>
        </is>
      </c>
      <c r="P10419" s="2" t="inlineStr">
        <is>
          <t>НЕ ПРОВЕРЕНО</t>
        </is>
      </c>
      <c r="Q10419" s="2" t="n"/>
      <c r="R10419" s="2" t="n"/>
      <c r="S10419" s="2" t="inlineStr">
        <is>
          <t>Не заполнять без источника или контрольной проработки</t>
        </is>
      </c>
    </row>
    <row r="10420">
      <c r="A10420" s="2" t="inlineStr">
        <is>
          <t>N-PROD-1489-03</t>
        </is>
      </c>
      <c r="B10420" s="2" t="inlineStr">
        <is>
          <t>PROD-1489</t>
        </is>
      </c>
      <c r="C10420" s="2" t="inlineStr">
        <is>
          <t>French's Горчица медовая</t>
        </is>
      </c>
      <c r="D10420" s="2" t="inlineStr">
        <is>
          <t>Обвалка / жиловка</t>
        </is>
      </c>
      <c r="E10420" s="2" t="inlineStr">
        <is>
          <t>ПРОВЕРИТЬ ПРИМЕНИМОСТЬ</t>
        </is>
      </c>
      <c r="F10420" s="2" t="n"/>
      <c r="G10420" s="2" t="n"/>
      <c r="H10420" s="2">
        <f>IF(OR(F10420="",G10420=""),"",F10420*(1-G10420/100))</f>
        <v/>
      </c>
      <c r="I10420" s="2">
        <f>IF(OR(F10420="",H10420=""),"",F10420-H10420)</f>
        <v/>
      </c>
      <c r="J10420" s="2" t="n"/>
      <c r="K10420" s="2" t="n"/>
      <c r="L10420" s="2" t="n"/>
      <c r="M10420" s="2" t="n"/>
      <c r="N10420" s="2" t="n"/>
      <c r="O10420" s="2" t="inlineStr">
        <is>
          <t>НЕ УКАЗАН</t>
        </is>
      </c>
      <c r="P10420" s="2" t="inlineStr">
        <is>
          <t>НЕ ПРОВЕРЕНО</t>
        </is>
      </c>
      <c r="Q10420" s="2" t="n"/>
      <c r="R10420" s="2" t="n"/>
      <c r="S10420" s="2" t="inlineStr">
        <is>
          <t>Не заполнять без источника или контрольной проработки</t>
        </is>
      </c>
    </row>
    <row r="10421">
      <c r="A10421" s="2" t="inlineStr">
        <is>
          <t>N-PROD-1489-04</t>
        </is>
      </c>
      <c r="B10421" s="2" t="inlineStr">
        <is>
          <t>PROD-1489</t>
        </is>
      </c>
      <c r="C10421" s="2" t="inlineStr">
        <is>
          <t>French's Горчица медовая</t>
        </is>
      </c>
      <c r="D10421" s="2" t="inlineStr">
        <is>
          <t>Варка</t>
        </is>
      </c>
      <c r="E10421" s="2" t="inlineStr">
        <is>
          <t>ПРОВЕРИТЬ ПРИМЕНИМОСТЬ</t>
        </is>
      </c>
      <c r="F10421" s="2" t="n"/>
      <c r="G10421" s="2" t="n"/>
      <c r="H10421" s="2">
        <f>IF(OR(F10421="",G10421=""),"",F10421*(1-G10421/100))</f>
        <v/>
      </c>
      <c r="I10421" s="2">
        <f>IF(OR(F10421="",H10421=""),"",F10421-H10421)</f>
        <v/>
      </c>
      <c r="J10421" s="2" t="n"/>
      <c r="K10421" s="2" t="n"/>
      <c r="L10421" s="2" t="n"/>
      <c r="M10421" s="2" t="n"/>
      <c r="N10421" s="2" t="n"/>
      <c r="O10421" s="2" t="inlineStr">
        <is>
          <t>НЕ УКАЗАН</t>
        </is>
      </c>
      <c r="P10421" s="2" t="inlineStr">
        <is>
          <t>НЕ ПРОВЕРЕНО</t>
        </is>
      </c>
      <c r="Q10421" s="2" t="n"/>
      <c r="R10421" s="2" t="n"/>
      <c r="S10421" s="2" t="inlineStr">
        <is>
          <t>Не заполнять без источника или контрольной проработки</t>
        </is>
      </c>
    </row>
    <row r="10422">
      <c r="A10422" s="2" t="inlineStr">
        <is>
          <t>N-PROD-1489-05</t>
        </is>
      </c>
      <c r="B10422" s="2" t="inlineStr">
        <is>
          <t>PROD-1489</t>
        </is>
      </c>
      <c r="C10422" s="2" t="inlineStr">
        <is>
          <t>French's Горчица медовая</t>
        </is>
      </c>
      <c r="D10422" s="2" t="inlineStr">
        <is>
          <t>Жарка</t>
        </is>
      </c>
      <c r="E10422" s="2" t="inlineStr">
        <is>
          <t>ПРОВЕРИТЬ ПРИМЕНИМОСТЬ</t>
        </is>
      </c>
      <c r="F10422" s="2" t="n"/>
      <c r="G10422" s="2" t="n"/>
      <c r="H10422" s="2">
        <f>IF(OR(F10422="",G10422=""),"",F10422*(1-G10422/100))</f>
        <v/>
      </c>
      <c r="I10422" s="2">
        <f>IF(OR(F10422="",H10422=""),"",F10422-H10422)</f>
        <v/>
      </c>
      <c r="J10422" s="2" t="n"/>
      <c r="K10422" s="2" t="n"/>
      <c r="L10422" s="2" t="n"/>
      <c r="M10422" s="2" t="n"/>
      <c r="N10422" s="2" t="n"/>
      <c r="O10422" s="2" t="inlineStr">
        <is>
          <t>НЕ УКАЗАН</t>
        </is>
      </c>
      <c r="P10422" s="2" t="inlineStr">
        <is>
          <t>НЕ ПРОВЕРЕНО</t>
        </is>
      </c>
      <c r="Q10422" s="2" t="n"/>
      <c r="R10422" s="2" t="n"/>
      <c r="S10422" s="2" t="inlineStr">
        <is>
          <t>Не заполнять без источника или контрольной проработки</t>
        </is>
      </c>
    </row>
    <row r="10423">
      <c r="A10423" s="2" t="inlineStr">
        <is>
          <t>N-PROD-1489-06</t>
        </is>
      </c>
      <c r="B10423" s="2" t="inlineStr">
        <is>
          <t>PROD-1489</t>
        </is>
      </c>
      <c r="C10423" s="2" t="inlineStr">
        <is>
          <t>French's Горчица медовая</t>
        </is>
      </c>
      <c r="D10423" s="2" t="inlineStr">
        <is>
          <t>Тушение</t>
        </is>
      </c>
      <c r="E10423" s="2" t="inlineStr">
        <is>
          <t>ПРОВЕРИТЬ ПРИМЕНИМОСТЬ</t>
        </is>
      </c>
      <c r="F10423" s="2" t="n"/>
      <c r="G10423" s="2" t="n"/>
      <c r="H10423" s="2">
        <f>IF(OR(F10423="",G10423=""),"",F10423*(1-G10423/100))</f>
        <v/>
      </c>
      <c r="I10423" s="2">
        <f>IF(OR(F10423="",H10423=""),"",F10423-H10423)</f>
        <v/>
      </c>
      <c r="J10423" s="2" t="n"/>
      <c r="K10423" s="2" t="n"/>
      <c r="L10423" s="2" t="n"/>
      <c r="M10423" s="2" t="n"/>
      <c r="N10423" s="2" t="n"/>
      <c r="O10423" s="2" t="inlineStr">
        <is>
          <t>НЕ УКАЗАН</t>
        </is>
      </c>
      <c r="P10423" s="2" t="inlineStr">
        <is>
          <t>НЕ ПРОВЕРЕНО</t>
        </is>
      </c>
      <c r="Q10423" s="2" t="n"/>
      <c r="R10423" s="2" t="n"/>
      <c r="S10423" s="2" t="inlineStr">
        <is>
          <t>Не заполнять без источника или контрольной проработки</t>
        </is>
      </c>
    </row>
    <row r="10424">
      <c r="A10424" s="2" t="inlineStr">
        <is>
          <t>N-PROD-1489-07</t>
        </is>
      </c>
      <c r="B10424" s="2" t="inlineStr">
        <is>
          <t>PROD-1489</t>
        </is>
      </c>
      <c r="C10424" s="2" t="inlineStr">
        <is>
          <t>French's Горчица медовая</t>
        </is>
      </c>
      <c r="D10424" s="2" t="inlineStr">
        <is>
          <t>Запекание</t>
        </is>
      </c>
      <c r="E10424" s="2" t="inlineStr">
        <is>
          <t>ПРОВЕРИТЬ ПРИМЕНИМОСТЬ</t>
        </is>
      </c>
      <c r="F10424" s="2" t="n"/>
      <c r="G10424" s="2" t="n"/>
      <c r="H10424" s="2">
        <f>IF(OR(F10424="",G10424=""),"",F10424*(1-G10424/100))</f>
        <v/>
      </c>
      <c r="I10424" s="2">
        <f>IF(OR(F10424="",H10424=""),"",F10424-H10424)</f>
        <v/>
      </c>
      <c r="J10424" s="2" t="n"/>
      <c r="K10424" s="2" t="n"/>
      <c r="L10424" s="2" t="n"/>
      <c r="M10424" s="2" t="n"/>
      <c r="N10424" s="2" t="n"/>
      <c r="O10424" s="2" t="inlineStr">
        <is>
          <t>НЕ УКАЗАН</t>
        </is>
      </c>
      <c r="P10424" s="2" t="inlineStr">
        <is>
          <t>НЕ ПРОВЕРЕНО</t>
        </is>
      </c>
      <c r="Q10424" s="2" t="n"/>
      <c r="R10424" s="2" t="n"/>
      <c r="S10424" s="2" t="inlineStr">
        <is>
          <t>Не заполнять без источника или контрольной проработки</t>
        </is>
      </c>
    </row>
    <row r="10425">
      <c r="A10425" s="2" t="inlineStr">
        <is>
          <t>N-PROD-1490-01</t>
        </is>
      </c>
      <c r="B10425" s="2" t="inlineStr">
        <is>
          <t>PROD-1490</t>
        </is>
      </c>
      <c r="C10425" s="2" t="inlineStr">
        <is>
          <t>Grey Poupon Дижонская горчица классическая</t>
        </is>
      </c>
      <c r="D10425" s="2" t="inlineStr">
        <is>
          <t>Размораживание</t>
        </is>
      </c>
      <c r="E10425" s="2" t="inlineStr">
        <is>
          <t>ПРОВЕРИТЬ ПРИМЕНИМОСТЬ</t>
        </is>
      </c>
      <c r="F10425" s="2" t="n"/>
      <c r="G10425" s="2" t="n"/>
      <c r="H10425" s="2">
        <f>IF(OR(F10425="",G10425=""),"",F10425*(1-G10425/100))</f>
        <v/>
      </c>
      <c r="I10425" s="2">
        <f>IF(OR(F10425="",H10425=""),"",F10425-H10425)</f>
        <v/>
      </c>
      <c r="J10425" s="2" t="n"/>
      <c r="K10425" s="2" t="n"/>
      <c r="L10425" s="2" t="n"/>
      <c r="M10425" s="2" t="n"/>
      <c r="N10425" s="2" t="n"/>
      <c r="O10425" s="2" t="inlineStr">
        <is>
          <t>НЕ УКАЗАН</t>
        </is>
      </c>
      <c r="P10425" s="2" t="inlineStr">
        <is>
          <t>НЕ ПРОВЕРЕНО</t>
        </is>
      </c>
      <c r="Q10425" s="2" t="n"/>
      <c r="R10425" s="2" t="n"/>
      <c r="S10425" s="2" t="inlineStr">
        <is>
          <t>Не заполнять без источника или контрольной проработки</t>
        </is>
      </c>
    </row>
    <row r="10426">
      <c r="A10426" s="2" t="inlineStr">
        <is>
          <t>N-PROD-1490-02</t>
        </is>
      </c>
      <c r="B10426" s="2" t="inlineStr">
        <is>
          <t>PROD-1490</t>
        </is>
      </c>
      <c r="C10426" s="2" t="inlineStr">
        <is>
          <t>Grey Poupon Дижонская горчица классическая</t>
        </is>
      </c>
      <c r="D10426" s="2" t="inlineStr">
        <is>
          <t>Холодная обработка / зачистка</t>
        </is>
      </c>
      <c r="E10426" s="2" t="inlineStr">
        <is>
          <t>ПРОВЕРИТЬ ПРИМЕНИМОСТЬ</t>
        </is>
      </c>
      <c r="F10426" s="2" t="n"/>
      <c r="G10426" s="2" t="n"/>
      <c r="H10426" s="2">
        <f>IF(OR(F10426="",G10426=""),"",F10426*(1-G10426/100))</f>
        <v/>
      </c>
      <c r="I10426" s="2">
        <f>IF(OR(F10426="",H10426=""),"",F10426-H10426)</f>
        <v/>
      </c>
      <c r="J10426" s="2" t="n"/>
      <c r="K10426" s="2" t="n"/>
      <c r="L10426" s="2" t="n"/>
      <c r="M10426" s="2" t="n"/>
      <c r="N10426" s="2" t="n"/>
      <c r="O10426" s="2" t="inlineStr">
        <is>
          <t>НЕ УКАЗАН</t>
        </is>
      </c>
      <c r="P10426" s="2" t="inlineStr">
        <is>
          <t>НЕ ПРОВЕРЕНО</t>
        </is>
      </c>
      <c r="Q10426" s="2" t="n"/>
      <c r="R10426" s="2" t="n"/>
      <c r="S10426" s="2" t="inlineStr">
        <is>
          <t>Не заполнять без источника или контрольной проработки</t>
        </is>
      </c>
    </row>
    <row r="10427">
      <c r="A10427" s="2" t="inlineStr">
        <is>
          <t>N-PROD-1490-03</t>
        </is>
      </c>
      <c r="B10427" s="2" t="inlineStr">
        <is>
          <t>PROD-1490</t>
        </is>
      </c>
      <c r="C10427" s="2" t="inlineStr">
        <is>
          <t>Grey Poupon Дижонская горчица классическая</t>
        </is>
      </c>
      <c r="D10427" s="2" t="inlineStr">
        <is>
          <t>Обвалка / жиловка</t>
        </is>
      </c>
      <c r="E10427" s="2" t="inlineStr">
        <is>
          <t>ПРОВЕРИТЬ ПРИМЕНИМОСТЬ</t>
        </is>
      </c>
      <c r="F10427" s="2" t="n"/>
      <c r="G10427" s="2" t="n"/>
      <c r="H10427" s="2">
        <f>IF(OR(F10427="",G10427=""),"",F10427*(1-G10427/100))</f>
        <v/>
      </c>
      <c r="I10427" s="2">
        <f>IF(OR(F10427="",H10427=""),"",F10427-H10427)</f>
        <v/>
      </c>
      <c r="J10427" s="2" t="n"/>
      <c r="K10427" s="2" t="n"/>
      <c r="L10427" s="2" t="n"/>
      <c r="M10427" s="2" t="n"/>
      <c r="N10427" s="2" t="n"/>
      <c r="O10427" s="2" t="inlineStr">
        <is>
          <t>НЕ УКАЗАН</t>
        </is>
      </c>
      <c r="P10427" s="2" t="inlineStr">
        <is>
          <t>НЕ ПРОВЕРЕНО</t>
        </is>
      </c>
      <c r="Q10427" s="2" t="n"/>
      <c r="R10427" s="2" t="n"/>
      <c r="S10427" s="2" t="inlineStr">
        <is>
          <t>Не заполнять без источника или контрольной проработки</t>
        </is>
      </c>
    </row>
    <row r="10428">
      <c r="A10428" s="2" t="inlineStr">
        <is>
          <t>N-PROD-1490-04</t>
        </is>
      </c>
      <c r="B10428" s="2" t="inlineStr">
        <is>
          <t>PROD-1490</t>
        </is>
      </c>
      <c r="C10428" s="2" t="inlineStr">
        <is>
          <t>Grey Poupon Дижонская горчица классическая</t>
        </is>
      </c>
      <c r="D10428" s="2" t="inlineStr">
        <is>
          <t>Варка</t>
        </is>
      </c>
      <c r="E10428" s="2" t="inlineStr">
        <is>
          <t>ПРОВЕРИТЬ ПРИМЕНИМОСТЬ</t>
        </is>
      </c>
      <c r="F10428" s="2" t="n"/>
      <c r="G10428" s="2" t="n"/>
      <c r="H10428" s="2">
        <f>IF(OR(F10428="",G10428=""),"",F10428*(1-G10428/100))</f>
        <v/>
      </c>
      <c r="I10428" s="2">
        <f>IF(OR(F10428="",H10428=""),"",F10428-H10428)</f>
        <v/>
      </c>
      <c r="J10428" s="2" t="n"/>
      <c r="K10428" s="2" t="n"/>
      <c r="L10428" s="2" t="n"/>
      <c r="M10428" s="2" t="n"/>
      <c r="N10428" s="2" t="n"/>
      <c r="O10428" s="2" t="inlineStr">
        <is>
          <t>НЕ УКАЗАН</t>
        </is>
      </c>
      <c r="P10428" s="2" t="inlineStr">
        <is>
          <t>НЕ ПРОВЕРЕНО</t>
        </is>
      </c>
      <c r="Q10428" s="2" t="n"/>
      <c r="R10428" s="2" t="n"/>
      <c r="S10428" s="2" t="inlineStr">
        <is>
          <t>Не заполнять без источника или контрольной проработки</t>
        </is>
      </c>
    </row>
    <row r="10429">
      <c r="A10429" s="2" t="inlineStr">
        <is>
          <t>N-PROD-1490-05</t>
        </is>
      </c>
      <c r="B10429" s="2" t="inlineStr">
        <is>
          <t>PROD-1490</t>
        </is>
      </c>
      <c r="C10429" s="2" t="inlineStr">
        <is>
          <t>Grey Poupon Дижонская горчица классическая</t>
        </is>
      </c>
      <c r="D10429" s="2" t="inlineStr">
        <is>
          <t>Жарка</t>
        </is>
      </c>
      <c r="E10429" s="2" t="inlineStr">
        <is>
          <t>ПРОВЕРИТЬ ПРИМЕНИМОСТЬ</t>
        </is>
      </c>
      <c r="F10429" s="2" t="n"/>
      <c r="G10429" s="2" t="n"/>
      <c r="H10429" s="2">
        <f>IF(OR(F10429="",G10429=""),"",F10429*(1-G10429/100))</f>
        <v/>
      </c>
      <c r="I10429" s="2">
        <f>IF(OR(F10429="",H10429=""),"",F10429-H10429)</f>
        <v/>
      </c>
      <c r="J10429" s="2" t="n"/>
      <c r="K10429" s="2" t="n"/>
      <c r="L10429" s="2" t="n"/>
      <c r="M10429" s="2" t="n"/>
      <c r="N10429" s="2" t="n"/>
      <c r="O10429" s="2" t="inlineStr">
        <is>
          <t>НЕ УКАЗАН</t>
        </is>
      </c>
      <c r="P10429" s="2" t="inlineStr">
        <is>
          <t>НЕ ПРОВЕРЕНО</t>
        </is>
      </c>
      <c r="Q10429" s="2" t="n"/>
      <c r="R10429" s="2" t="n"/>
      <c r="S10429" s="2" t="inlineStr">
        <is>
          <t>Не заполнять без источника или контрольной проработки</t>
        </is>
      </c>
    </row>
    <row r="10430">
      <c r="A10430" s="2" t="inlineStr">
        <is>
          <t>N-PROD-1490-06</t>
        </is>
      </c>
      <c r="B10430" s="2" t="inlineStr">
        <is>
          <t>PROD-1490</t>
        </is>
      </c>
      <c r="C10430" s="2" t="inlineStr">
        <is>
          <t>Grey Poupon Дижонская горчица классическая</t>
        </is>
      </c>
      <c r="D10430" s="2" t="inlineStr">
        <is>
          <t>Тушение</t>
        </is>
      </c>
      <c r="E10430" s="2" t="inlineStr">
        <is>
          <t>ПРОВЕРИТЬ ПРИМЕНИМОСТЬ</t>
        </is>
      </c>
      <c r="F10430" s="2" t="n"/>
      <c r="G10430" s="2" t="n"/>
      <c r="H10430" s="2">
        <f>IF(OR(F10430="",G10430=""),"",F10430*(1-G10430/100))</f>
        <v/>
      </c>
      <c r="I10430" s="2">
        <f>IF(OR(F10430="",H10430=""),"",F10430-H10430)</f>
        <v/>
      </c>
      <c r="J10430" s="2" t="n"/>
      <c r="K10430" s="2" t="n"/>
      <c r="L10430" s="2" t="n"/>
      <c r="M10430" s="2" t="n"/>
      <c r="N10430" s="2" t="n"/>
      <c r="O10430" s="2" t="inlineStr">
        <is>
          <t>НЕ УКАЗАН</t>
        </is>
      </c>
      <c r="P10430" s="2" t="inlineStr">
        <is>
          <t>НЕ ПРОВЕРЕНО</t>
        </is>
      </c>
      <c r="Q10430" s="2" t="n"/>
      <c r="R10430" s="2" t="n"/>
      <c r="S10430" s="2" t="inlineStr">
        <is>
          <t>Не заполнять без источника или контрольной проработки</t>
        </is>
      </c>
    </row>
    <row r="10431">
      <c r="A10431" s="2" t="inlineStr">
        <is>
          <t>N-PROD-1490-07</t>
        </is>
      </c>
      <c r="B10431" s="2" t="inlineStr">
        <is>
          <t>PROD-1490</t>
        </is>
      </c>
      <c r="C10431" s="2" t="inlineStr">
        <is>
          <t>Grey Poupon Дижонская горчица классическая</t>
        </is>
      </c>
      <c r="D10431" s="2" t="inlineStr">
        <is>
          <t>Запекание</t>
        </is>
      </c>
      <c r="E10431" s="2" t="inlineStr">
        <is>
          <t>ПРОВЕРИТЬ ПРИМЕНИМОСТЬ</t>
        </is>
      </c>
      <c r="F10431" s="2" t="n"/>
      <c r="G10431" s="2" t="n"/>
      <c r="H10431" s="2">
        <f>IF(OR(F10431="",G10431=""),"",F10431*(1-G10431/100))</f>
        <v/>
      </c>
      <c r="I10431" s="2">
        <f>IF(OR(F10431="",H10431=""),"",F10431-H10431)</f>
        <v/>
      </c>
      <c r="J10431" s="2" t="n"/>
      <c r="K10431" s="2" t="n"/>
      <c r="L10431" s="2" t="n"/>
      <c r="M10431" s="2" t="n"/>
      <c r="N10431" s="2" t="n"/>
      <c r="O10431" s="2" t="inlineStr">
        <is>
          <t>НЕ УКАЗАН</t>
        </is>
      </c>
      <c r="P10431" s="2" t="inlineStr">
        <is>
          <t>НЕ ПРОВЕРЕНО</t>
        </is>
      </c>
      <c r="Q10431" s="2" t="n"/>
      <c r="R10431" s="2" t="n"/>
      <c r="S10431" s="2" t="inlineStr">
        <is>
          <t>Не заполнять без источника или контрольной проработки</t>
        </is>
      </c>
    </row>
    <row r="10432">
      <c r="A10432" s="2" t="inlineStr">
        <is>
          <t>N-PROD-1491-01</t>
        </is>
      </c>
      <c r="B10432" s="2" t="inlineStr">
        <is>
          <t>PROD-1491</t>
        </is>
      </c>
      <c r="C10432" s="2" t="inlineStr">
        <is>
          <t>Grey Poupon Дижонская горчица с белым вином</t>
        </is>
      </c>
      <c r="D10432" s="2" t="inlineStr">
        <is>
          <t>Размораживание</t>
        </is>
      </c>
      <c r="E10432" s="2" t="inlineStr">
        <is>
          <t>ПРОВЕРИТЬ ПРИМЕНИМОСТЬ</t>
        </is>
      </c>
      <c r="F10432" s="2" t="n"/>
      <c r="G10432" s="2" t="n"/>
      <c r="H10432" s="2">
        <f>IF(OR(F10432="",G10432=""),"",F10432*(1-G10432/100))</f>
        <v/>
      </c>
      <c r="I10432" s="2">
        <f>IF(OR(F10432="",H10432=""),"",F10432-H10432)</f>
        <v/>
      </c>
      <c r="J10432" s="2" t="n"/>
      <c r="K10432" s="2" t="n"/>
      <c r="L10432" s="2" t="n"/>
      <c r="M10432" s="2" t="n"/>
      <c r="N10432" s="2" t="n"/>
      <c r="O10432" s="2" t="inlineStr">
        <is>
          <t>НЕ УКАЗАН</t>
        </is>
      </c>
      <c r="P10432" s="2" t="inlineStr">
        <is>
          <t>НЕ ПРОВЕРЕНО</t>
        </is>
      </c>
      <c r="Q10432" s="2" t="n"/>
      <c r="R10432" s="2" t="n"/>
      <c r="S10432" s="2" t="inlineStr">
        <is>
          <t>Не заполнять без источника или контрольной проработки</t>
        </is>
      </c>
    </row>
    <row r="10433">
      <c r="A10433" s="2" t="inlineStr">
        <is>
          <t>N-PROD-1491-02</t>
        </is>
      </c>
      <c r="B10433" s="2" t="inlineStr">
        <is>
          <t>PROD-1491</t>
        </is>
      </c>
      <c r="C10433" s="2" t="inlineStr">
        <is>
          <t>Grey Poupon Дижонская горчица с белым вином</t>
        </is>
      </c>
      <c r="D10433" s="2" t="inlineStr">
        <is>
          <t>Холодная обработка / зачистка</t>
        </is>
      </c>
      <c r="E10433" s="2" t="inlineStr">
        <is>
          <t>ПРОВЕРИТЬ ПРИМЕНИМОСТЬ</t>
        </is>
      </c>
      <c r="F10433" s="2" t="n"/>
      <c r="G10433" s="2" t="n"/>
      <c r="H10433" s="2">
        <f>IF(OR(F10433="",G10433=""),"",F10433*(1-G10433/100))</f>
        <v/>
      </c>
      <c r="I10433" s="2">
        <f>IF(OR(F10433="",H10433=""),"",F10433-H10433)</f>
        <v/>
      </c>
      <c r="J10433" s="2" t="n"/>
      <c r="K10433" s="2" t="n"/>
      <c r="L10433" s="2" t="n"/>
      <c r="M10433" s="2" t="n"/>
      <c r="N10433" s="2" t="n"/>
      <c r="O10433" s="2" t="inlineStr">
        <is>
          <t>НЕ УКАЗАН</t>
        </is>
      </c>
      <c r="P10433" s="2" t="inlineStr">
        <is>
          <t>НЕ ПРОВЕРЕНО</t>
        </is>
      </c>
      <c r="Q10433" s="2" t="n"/>
      <c r="R10433" s="2" t="n"/>
      <c r="S10433" s="2" t="inlineStr">
        <is>
          <t>Не заполнять без источника или контрольной проработки</t>
        </is>
      </c>
    </row>
    <row r="10434">
      <c r="A10434" s="2" t="inlineStr">
        <is>
          <t>N-PROD-1491-03</t>
        </is>
      </c>
      <c r="B10434" s="2" t="inlineStr">
        <is>
          <t>PROD-1491</t>
        </is>
      </c>
      <c r="C10434" s="2" t="inlineStr">
        <is>
          <t>Grey Poupon Дижонская горчица с белым вином</t>
        </is>
      </c>
      <c r="D10434" s="2" t="inlineStr">
        <is>
          <t>Обвалка / жиловка</t>
        </is>
      </c>
      <c r="E10434" s="2" t="inlineStr">
        <is>
          <t>ПРОВЕРИТЬ ПРИМЕНИМОСТЬ</t>
        </is>
      </c>
      <c r="F10434" s="2" t="n"/>
      <c r="G10434" s="2" t="n"/>
      <c r="H10434" s="2">
        <f>IF(OR(F10434="",G10434=""),"",F10434*(1-G10434/100))</f>
        <v/>
      </c>
      <c r="I10434" s="2">
        <f>IF(OR(F10434="",H10434=""),"",F10434-H10434)</f>
        <v/>
      </c>
      <c r="J10434" s="2" t="n"/>
      <c r="K10434" s="2" t="n"/>
      <c r="L10434" s="2" t="n"/>
      <c r="M10434" s="2" t="n"/>
      <c r="N10434" s="2" t="n"/>
      <c r="O10434" s="2" t="inlineStr">
        <is>
          <t>НЕ УКАЗАН</t>
        </is>
      </c>
      <c r="P10434" s="2" t="inlineStr">
        <is>
          <t>НЕ ПРОВЕРЕНО</t>
        </is>
      </c>
      <c r="Q10434" s="2" t="n"/>
      <c r="R10434" s="2" t="n"/>
      <c r="S10434" s="2" t="inlineStr">
        <is>
          <t>Не заполнять без источника или контрольной проработки</t>
        </is>
      </c>
    </row>
    <row r="10435">
      <c r="A10435" s="2" t="inlineStr">
        <is>
          <t>N-PROD-1491-04</t>
        </is>
      </c>
      <c r="B10435" s="2" t="inlineStr">
        <is>
          <t>PROD-1491</t>
        </is>
      </c>
      <c r="C10435" s="2" t="inlineStr">
        <is>
          <t>Grey Poupon Дижонская горчица с белым вином</t>
        </is>
      </c>
      <c r="D10435" s="2" t="inlineStr">
        <is>
          <t>Варка</t>
        </is>
      </c>
      <c r="E10435" s="2" t="inlineStr">
        <is>
          <t>ПРОВЕРИТЬ ПРИМЕНИМОСТЬ</t>
        </is>
      </c>
      <c r="F10435" s="2" t="n"/>
      <c r="G10435" s="2" t="n"/>
      <c r="H10435" s="2">
        <f>IF(OR(F10435="",G10435=""),"",F10435*(1-G10435/100))</f>
        <v/>
      </c>
      <c r="I10435" s="2">
        <f>IF(OR(F10435="",H10435=""),"",F10435-H10435)</f>
        <v/>
      </c>
      <c r="J10435" s="2" t="n"/>
      <c r="K10435" s="2" t="n"/>
      <c r="L10435" s="2" t="n"/>
      <c r="M10435" s="2" t="n"/>
      <c r="N10435" s="2" t="n"/>
      <c r="O10435" s="2" t="inlineStr">
        <is>
          <t>НЕ УКАЗАН</t>
        </is>
      </c>
      <c r="P10435" s="2" t="inlineStr">
        <is>
          <t>НЕ ПРОВЕРЕНО</t>
        </is>
      </c>
      <c r="Q10435" s="2" t="n"/>
      <c r="R10435" s="2" t="n"/>
      <c r="S10435" s="2" t="inlineStr">
        <is>
          <t>Не заполнять без источника или контрольной проработки</t>
        </is>
      </c>
    </row>
    <row r="10436">
      <c r="A10436" s="2" t="inlineStr">
        <is>
          <t>N-PROD-1491-05</t>
        </is>
      </c>
      <c r="B10436" s="2" t="inlineStr">
        <is>
          <t>PROD-1491</t>
        </is>
      </c>
      <c r="C10436" s="2" t="inlineStr">
        <is>
          <t>Grey Poupon Дижонская горчица с белым вином</t>
        </is>
      </c>
      <c r="D10436" s="2" t="inlineStr">
        <is>
          <t>Жарка</t>
        </is>
      </c>
      <c r="E10436" s="2" t="inlineStr">
        <is>
          <t>ПРОВЕРИТЬ ПРИМЕНИМОСТЬ</t>
        </is>
      </c>
      <c r="F10436" s="2" t="n"/>
      <c r="G10436" s="2" t="n"/>
      <c r="H10436" s="2">
        <f>IF(OR(F10436="",G10436=""),"",F10436*(1-G10436/100))</f>
        <v/>
      </c>
      <c r="I10436" s="2">
        <f>IF(OR(F10436="",H10436=""),"",F10436-H10436)</f>
        <v/>
      </c>
      <c r="J10436" s="2" t="n"/>
      <c r="K10436" s="2" t="n"/>
      <c r="L10436" s="2" t="n"/>
      <c r="M10436" s="2" t="n"/>
      <c r="N10436" s="2" t="n"/>
      <c r="O10436" s="2" t="inlineStr">
        <is>
          <t>НЕ УКАЗАН</t>
        </is>
      </c>
      <c r="P10436" s="2" t="inlineStr">
        <is>
          <t>НЕ ПРОВЕРЕНО</t>
        </is>
      </c>
      <c r="Q10436" s="2" t="n"/>
      <c r="R10436" s="2" t="n"/>
      <c r="S10436" s="2" t="inlineStr">
        <is>
          <t>Не заполнять без источника или контрольной проработки</t>
        </is>
      </c>
    </row>
    <row r="10437">
      <c r="A10437" s="2" t="inlineStr">
        <is>
          <t>N-PROD-1491-06</t>
        </is>
      </c>
      <c r="B10437" s="2" t="inlineStr">
        <is>
          <t>PROD-1491</t>
        </is>
      </c>
      <c r="C10437" s="2" t="inlineStr">
        <is>
          <t>Grey Poupon Дижонская горчица с белым вином</t>
        </is>
      </c>
      <c r="D10437" s="2" t="inlineStr">
        <is>
          <t>Тушение</t>
        </is>
      </c>
      <c r="E10437" s="2" t="inlineStr">
        <is>
          <t>ПРОВЕРИТЬ ПРИМЕНИМОСТЬ</t>
        </is>
      </c>
      <c r="F10437" s="2" t="n"/>
      <c r="G10437" s="2" t="n"/>
      <c r="H10437" s="2">
        <f>IF(OR(F10437="",G10437=""),"",F10437*(1-G10437/100))</f>
        <v/>
      </c>
      <c r="I10437" s="2">
        <f>IF(OR(F10437="",H10437=""),"",F10437-H10437)</f>
        <v/>
      </c>
      <c r="J10437" s="2" t="n"/>
      <c r="K10437" s="2" t="n"/>
      <c r="L10437" s="2" t="n"/>
      <c r="M10437" s="2" t="n"/>
      <c r="N10437" s="2" t="n"/>
      <c r="O10437" s="2" t="inlineStr">
        <is>
          <t>НЕ УКАЗАН</t>
        </is>
      </c>
      <c r="P10437" s="2" t="inlineStr">
        <is>
          <t>НЕ ПРОВЕРЕНО</t>
        </is>
      </c>
      <c r="Q10437" s="2" t="n"/>
      <c r="R10437" s="2" t="n"/>
      <c r="S10437" s="2" t="inlineStr">
        <is>
          <t>Не заполнять без источника или контрольной проработки</t>
        </is>
      </c>
    </row>
    <row r="10438">
      <c r="A10438" s="2" t="inlineStr">
        <is>
          <t>N-PROD-1491-07</t>
        </is>
      </c>
      <c r="B10438" s="2" t="inlineStr">
        <is>
          <t>PROD-1491</t>
        </is>
      </c>
      <c r="C10438" s="2" t="inlineStr">
        <is>
          <t>Grey Poupon Дижонская горчица с белым вином</t>
        </is>
      </c>
      <c r="D10438" s="2" t="inlineStr">
        <is>
          <t>Запекание</t>
        </is>
      </c>
      <c r="E10438" s="2" t="inlineStr">
        <is>
          <t>ПРОВЕРИТЬ ПРИМЕНИМОСТЬ</t>
        </is>
      </c>
      <c r="F10438" s="2" t="n"/>
      <c r="G10438" s="2" t="n"/>
      <c r="H10438" s="2">
        <f>IF(OR(F10438="",G10438=""),"",F10438*(1-G10438/100))</f>
        <v/>
      </c>
      <c r="I10438" s="2">
        <f>IF(OR(F10438="",H10438=""),"",F10438-H10438)</f>
        <v/>
      </c>
      <c r="J10438" s="2" t="n"/>
      <c r="K10438" s="2" t="n"/>
      <c r="L10438" s="2" t="n"/>
      <c r="M10438" s="2" t="n"/>
      <c r="N10438" s="2" t="n"/>
      <c r="O10438" s="2" t="inlineStr">
        <is>
          <t>НЕ УКАЗАН</t>
        </is>
      </c>
      <c r="P10438" s="2" t="inlineStr">
        <is>
          <t>НЕ ПРОВЕРЕНО</t>
        </is>
      </c>
      <c r="Q10438" s="2" t="n"/>
      <c r="R10438" s="2" t="n"/>
      <c r="S10438" s="2" t="inlineStr">
        <is>
          <t>Не заполнять без источника или контрольной проработки</t>
        </is>
      </c>
    </row>
    <row r="10439">
      <c r="A10439" s="2" t="inlineStr">
        <is>
          <t>N-PROD-1492-01</t>
        </is>
      </c>
      <c r="B10439" s="2" t="inlineStr">
        <is>
          <t>PROD-1492</t>
        </is>
      </c>
      <c r="C10439" s="2" t="inlineStr">
        <is>
          <t>Maille Горчица с белым вином</t>
        </is>
      </c>
      <c r="D10439" s="2" t="inlineStr">
        <is>
          <t>Размораживание</t>
        </is>
      </c>
      <c r="E10439" s="2" t="inlineStr">
        <is>
          <t>ПРОВЕРИТЬ ПРИМЕНИМОСТЬ</t>
        </is>
      </c>
      <c r="F10439" s="2" t="n"/>
      <c r="G10439" s="2" t="n"/>
      <c r="H10439" s="2">
        <f>IF(OR(F10439="",G10439=""),"",F10439*(1-G10439/100))</f>
        <v/>
      </c>
      <c r="I10439" s="2">
        <f>IF(OR(F10439="",H10439=""),"",F10439-H10439)</f>
        <v/>
      </c>
      <c r="J10439" s="2" t="n"/>
      <c r="K10439" s="2" t="n"/>
      <c r="L10439" s="2" t="n"/>
      <c r="M10439" s="2" t="n"/>
      <c r="N10439" s="2" t="n"/>
      <c r="O10439" s="2" t="inlineStr">
        <is>
          <t>НЕ УКАЗАН</t>
        </is>
      </c>
      <c r="P10439" s="2" t="inlineStr">
        <is>
          <t>НЕ ПРОВЕРЕНО</t>
        </is>
      </c>
      <c r="Q10439" s="2" t="n"/>
      <c r="R10439" s="2" t="n"/>
      <c r="S10439" s="2" t="inlineStr">
        <is>
          <t>Не заполнять без источника или контрольной проработки</t>
        </is>
      </c>
    </row>
    <row r="10440">
      <c r="A10440" s="2" t="inlineStr">
        <is>
          <t>N-PROD-1492-02</t>
        </is>
      </c>
      <c r="B10440" s="2" t="inlineStr">
        <is>
          <t>PROD-1492</t>
        </is>
      </c>
      <c r="C10440" s="2" t="inlineStr">
        <is>
          <t>Maille Горчица с белым вином</t>
        </is>
      </c>
      <c r="D10440" s="2" t="inlineStr">
        <is>
          <t>Холодная обработка / зачистка</t>
        </is>
      </c>
      <c r="E10440" s="2" t="inlineStr">
        <is>
          <t>ПРОВЕРИТЬ ПРИМЕНИМОСТЬ</t>
        </is>
      </c>
      <c r="F10440" s="2" t="n"/>
      <c r="G10440" s="2" t="n"/>
      <c r="H10440" s="2">
        <f>IF(OR(F10440="",G10440=""),"",F10440*(1-G10440/100))</f>
        <v/>
      </c>
      <c r="I10440" s="2">
        <f>IF(OR(F10440="",H10440=""),"",F10440-H10440)</f>
        <v/>
      </c>
      <c r="J10440" s="2" t="n"/>
      <c r="K10440" s="2" t="n"/>
      <c r="L10440" s="2" t="n"/>
      <c r="M10440" s="2" t="n"/>
      <c r="N10440" s="2" t="n"/>
      <c r="O10440" s="2" t="inlineStr">
        <is>
          <t>НЕ УКАЗАН</t>
        </is>
      </c>
      <c r="P10440" s="2" t="inlineStr">
        <is>
          <t>НЕ ПРОВЕРЕНО</t>
        </is>
      </c>
      <c r="Q10440" s="2" t="n"/>
      <c r="R10440" s="2" t="n"/>
      <c r="S10440" s="2" t="inlineStr">
        <is>
          <t>Не заполнять без источника или контрольной проработки</t>
        </is>
      </c>
    </row>
    <row r="10441">
      <c r="A10441" s="2" t="inlineStr">
        <is>
          <t>N-PROD-1492-03</t>
        </is>
      </c>
      <c r="B10441" s="2" t="inlineStr">
        <is>
          <t>PROD-1492</t>
        </is>
      </c>
      <c r="C10441" s="2" t="inlineStr">
        <is>
          <t>Maille Горчица с белым вином</t>
        </is>
      </c>
      <c r="D10441" s="2" t="inlineStr">
        <is>
          <t>Обвалка / жиловка</t>
        </is>
      </c>
      <c r="E10441" s="2" t="inlineStr">
        <is>
          <t>ПРОВЕРИТЬ ПРИМЕНИМОСТЬ</t>
        </is>
      </c>
      <c r="F10441" s="2" t="n"/>
      <c r="G10441" s="2" t="n"/>
      <c r="H10441" s="2">
        <f>IF(OR(F10441="",G10441=""),"",F10441*(1-G10441/100))</f>
        <v/>
      </c>
      <c r="I10441" s="2">
        <f>IF(OR(F10441="",H10441=""),"",F10441-H10441)</f>
        <v/>
      </c>
      <c r="J10441" s="2" t="n"/>
      <c r="K10441" s="2" t="n"/>
      <c r="L10441" s="2" t="n"/>
      <c r="M10441" s="2" t="n"/>
      <c r="N10441" s="2" t="n"/>
      <c r="O10441" s="2" t="inlineStr">
        <is>
          <t>НЕ УКАЗАН</t>
        </is>
      </c>
      <c r="P10441" s="2" t="inlineStr">
        <is>
          <t>НЕ ПРОВЕРЕНО</t>
        </is>
      </c>
      <c r="Q10441" s="2" t="n"/>
      <c r="R10441" s="2" t="n"/>
      <c r="S10441" s="2" t="inlineStr">
        <is>
          <t>Не заполнять без источника или контрольной проработки</t>
        </is>
      </c>
    </row>
    <row r="10442">
      <c r="A10442" s="2" t="inlineStr">
        <is>
          <t>N-PROD-1492-04</t>
        </is>
      </c>
      <c r="B10442" s="2" t="inlineStr">
        <is>
          <t>PROD-1492</t>
        </is>
      </c>
      <c r="C10442" s="2" t="inlineStr">
        <is>
          <t>Maille Горчица с белым вином</t>
        </is>
      </c>
      <c r="D10442" s="2" t="inlineStr">
        <is>
          <t>Варка</t>
        </is>
      </c>
      <c r="E10442" s="2" t="inlineStr">
        <is>
          <t>ПРОВЕРИТЬ ПРИМЕНИМОСТЬ</t>
        </is>
      </c>
      <c r="F10442" s="2" t="n"/>
      <c r="G10442" s="2" t="n"/>
      <c r="H10442" s="2">
        <f>IF(OR(F10442="",G10442=""),"",F10442*(1-G10442/100))</f>
        <v/>
      </c>
      <c r="I10442" s="2">
        <f>IF(OR(F10442="",H10442=""),"",F10442-H10442)</f>
        <v/>
      </c>
      <c r="J10442" s="2" t="n"/>
      <c r="K10442" s="2" t="n"/>
      <c r="L10442" s="2" t="n"/>
      <c r="M10442" s="2" t="n"/>
      <c r="N10442" s="2" t="n"/>
      <c r="O10442" s="2" t="inlineStr">
        <is>
          <t>НЕ УКАЗАН</t>
        </is>
      </c>
      <c r="P10442" s="2" t="inlineStr">
        <is>
          <t>НЕ ПРОВЕРЕНО</t>
        </is>
      </c>
      <c r="Q10442" s="2" t="n"/>
      <c r="R10442" s="2" t="n"/>
      <c r="S10442" s="2" t="inlineStr">
        <is>
          <t>Не заполнять без источника или контрольной проработки</t>
        </is>
      </c>
    </row>
    <row r="10443">
      <c r="A10443" s="2" t="inlineStr">
        <is>
          <t>N-PROD-1492-05</t>
        </is>
      </c>
      <c r="B10443" s="2" t="inlineStr">
        <is>
          <t>PROD-1492</t>
        </is>
      </c>
      <c r="C10443" s="2" t="inlineStr">
        <is>
          <t>Maille Горчица с белым вином</t>
        </is>
      </c>
      <c r="D10443" s="2" t="inlineStr">
        <is>
          <t>Жарка</t>
        </is>
      </c>
      <c r="E10443" s="2" t="inlineStr">
        <is>
          <t>ПРОВЕРИТЬ ПРИМЕНИМОСТЬ</t>
        </is>
      </c>
      <c r="F10443" s="2" t="n"/>
      <c r="G10443" s="2" t="n"/>
      <c r="H10443" s="2">
        <f>IF(OR(F10443="",G10443=""),"",F10443*(1-G10443/100))</f>
        <v/>
      </c>
      <c r="I10443" s="2">
        <f>IF(OR(F10443="",H10443=""),"",F10443-H10443)</f>
        <v/>
      </c>
      <c r="J10443" s="2" t="n"/>
      <c r="K10443" s="2" t="n"/>
      <c r="L10443" s="2" t="n"/>
      <c r="M10443" s="2" t="n"/>
      <c r="N10443" s="2" t="n"/>
      <c r="O10443" s="2" t="inlineStr">
        <is>
          <t>НЕ УКАЗАН</t>
        </is>
      </c>
      <c r="P10443" s="2" t="inlineStr">
        <is>
          <t>НЕ ПРОВЕРЕНО</t>
        </is>
      </c>
      <c r="Q10443" s="2" t="n"/>
      <c r="R10443" s="2" t="n"/>
      <c r="S10443" s="2" t="inlineStr">
        <is>
          <t>Не заполнять без источника или контрольной проработки</t>
        </is>
      </c>
    </row>
    <row r="10444">
      <c r="A10444" s="2" t="inlineStr">
        <is>
          <t>N-PROD-1492-06</t>
        </is>
      </c>
      <c r="B10444" s="2" t="inlineStr">
        <is>
          <t>PROD-1492</t>
        </is>
      </c>
      <c r="C10444" s="2" t="inlineStr">
        <is>
          <t>Maille Горчица с белым вином</t>
        </is>
      </c>
      <c r="D10444" s="2" t="inlineStr">
        <is>
          <t>Тушение</t>
        </is>
      </c>
      <c r="E10444" s="2" t="inlineStr">
        <is>
          <t>ПРОВЕРИТЬ ПРИМЕНИМОСТЬ</t>
        </is>
      </c>
      <c r="F10444" s="2" t="n"/>
      <c r="G10444" s="2" t="n"/>
      <c r="H10444" s="2">
        <f>IF(OR(F10444="",G10444=""),"",F10444*(1-G10444/100))</f>
        <v/>
      </c>
      <c r="I10444" s="2">
        <f>IF(OR(F10444="",H10444=""),"",F10444-H10444)</f>
        <v/>
      </c>
      <c r="J10444" s="2" t="n"/>
      <c r="K10444" s="2" t="n"/>
      <c r="L10444" s="2" t="n"/>
      <c r="M10444" s="2" t="n"/>
      <c r="N10444" s="2" t="n"/>
      <c r="O10444" s="2" t="inlineStr">
        <is>
          <t>НЕ УКАЗАН</t>
        </is>
      </c>
      <c r="P10444" s="2" t="inlineStr">
        <is>
          <t>НЕ ПРОВЕРЕНО</t>
        </is>
      </c>
      <c r="Q10444" s="2" t="n"/>
      <c r="R10444" s="2" t="n"/>
      <c r="S10444" s="2" t="inlineStr">
        <is>
          <t>Не заполнять без источника или контрольной проработки</t>
        </is>
      </c>
    </row>
    <row r="10445">
      <c r="A10445" s="2" t="inlineStr">
        <is>
          <t>N-PROD-1492-07</t>
        </is>
      </c>
      <c r="B10445" s="2" t="inlineStr">
        <is>
          <t>PROD-1492</t>
        </is>
      </c>
      <c r="C10445" s="2" t="inlineStr">
        <is>
          <t>Maille Горчица с белым вином</t>
        </is>
      </c>
      <c r="D10445" s="2" t="inlineStr">
        <is>
          <t>Запекание</t>
        </is>
      </c>
      <c r="E10445" s="2" t="inlineStr">
        <is>
          <t>ПРОВЕРИТЬ ПРИМЕНИМОСТЬ</t>
        </is>
      </c>
      <c r="F10445" s="2" t="n"/>
      <c r="G10445" s="2" t="n"/>
      <c r="H10445" s="2">
        <f>IF(OR(F10445="",G10445=""),"",F10445*(1-G10445/100))</f>
        <v/>
      </c>
      <c r="I10445" s="2">
        <f>IF(OR(F10445="",H10445=""),"",F10445-H10445)</f>
        <v/>
      </c>
      <c r="J10445" s="2" t="n"/>
      <c r="K10445" s="2" t="n"/>
      <c r="L10445" s="2" t="n"/>
      <c r="M10445" s="2" t="n"/>
      <c r="N10445" s="2" t="n"/>
      <c r="O10445" s="2" t="inlineStr">
        <is>
          <t>НЕ УКАЗАН</t>
        </is>
      </c>
      <c r="P10445" s="2" t="inlineStr">
        <is>
          <t>НЕ ПРОВЕРЕНО</t>
        </is>
      </c>
      <c r="Q10445" s="2" t="n"/>
      <c r="R10445" s="2" t="n"/>
      <c r="S10445" s="2" t="inlineStr">
        <is>
          <t>Не заполнять без источника или контрольной проработки</t>
        </is>
      </c>
    </row>
    <row r="10446">
      <c r="A10446" s="2" t="inlineStr">
        <is>
          <t>N-PROD-1493-01</t>
        </is>
      </c>
      <c r="B10446" s="2" t="inlineStr">
        <is>
          <t>PROD-1493</t>
        </is>
      </c>
      <c r="C10446" s="2" t="inlineStr">
        <is>
          <t>Maille Горчица с эстрагоном</t>
        </is>
      </c>
      <c r="D10446" s="2" t="inlineStr">
        <is>
          <t>Размораживание</t>
        </is>
      </c>
      <c r="E10446" s="2" t="inlineStr">
        <is>
          <t>ПРОВЕРИТЬ ПРИМЕНИМОСТЬ</t>
        </is>
      </c>
      <c r="F10446" s="2" t="n"/>
      <c r="G10446" s="2" t="n"/>
      <c r="H10446" s="2">
        <f>IF(OR(F10446="",G10446=""),"",F10446*(1-G10446/100))</f>
        <v/>
      </c>
      <c r="I10446" s="2">
        <f>IF(OR(F10446="",H10446=""),"",F10446-H10446)</f>
        <v/>
      </c>
      <c r="J10446" s="2" t="n"/>
      <c r="K10446" s="2" t="n"/>
      <c r="L10446" s="2" t="n"/>
      <c r="M10446" s="2" t="n"/>
      <c r="N10446" s="2" t="n"/>
      <c r="O10446" s="2" t="inlineStr">
        <is>
          <t>НЕ УКАЗАН</t>
        </is>
      </c>
      <c r="P10446" s="2" t="inlineStr">
        <is>
          <t>НЕ ПРОВЕРЕНО</t>
        </is>
      </c>
      <c r="Q10446" s="2" t="n"/>
      <c r="R10446" s="2" t="n"/>
      <c r="S10446" s="2" t="inlineStr">
        <is>
          <t>Не заполнять без источника или контрольной проработки</t>
        </is>
      </c>
    </row>
    <row r="10447">
      <c r="A10447" s="2" t="inlineStr">
        <is>
          <t>N-PROD-1493-02</t>
        </is>
      </c>
      <c r="B10447" s="2" t="inlineStr">
        <is>
          <t>PROD-1493</t>
        </is>
      </c>
      <c r="C10447" s="2" t="inlineStr">
        <is>
          <t>Maille Горчица с эстрагоном</t>
        </is>
      </c>
      <c r="D10447" s="2" t="inlineStr">
        <is>
          <t>Холодная обработка / зачистка</t>
        </is>
      </c>
      <c r="E10447" s="2" t="inlineStr">
        <is>
          <t>ПРОВЕРИТЬ ПРИМЕНИМОСТЬ</t>
        </is>
      </c>
      <c r="F10447" s="2" t="n"/>
      <c r="G10447" s="2" t="n"/>
      <c r="H10447" s="2">
        <f>IF(OR(F10447="",G10447=""),"",F10447*(1-G10447/100))</f>
        <v/>
      </c>
      <c r="I10447" s="2">
        <f>IF(OR(F10447="",H10447=""),"",F10447-H10447)</f>
        <v/>
      </c>
      <c r="J10447" s="2" t="n"/>
      <c r="K10447" s="2" t="n"/>
      <c r="L10447" s="2" t="n"/>
      <c r="M10447" s="2" t="n"/>
      <c r="N10447" s="2" t="n"/>
      <c r="O10447" s="2" t="inlineStr">
        <is>
          <t>НЕ УКАЗАН</t>
        </is>
      </c>
      <c r="P10447" s="2" t="inlineStr">
        <is>
          <t>НЕ ПРОВЕРЕНО</t>
        </is>
      </c>
      <c r="Q10447" s="2" t="n"/>
      <c r="R10447" s="2" t="n"/>
      <c r="S10447" s="2" t="inlineStr">
        <is>
          <t>Не заполнять без источника или контрольной проработки</t>
        </is>
      </c>
    </row>
    <row r="10448">
      <c r="A10448" s="2" t="inlineStr">
        <is>
          <t>N-PROD-1493-03</t>
        </is>
      </c>
      <c r="B10448" s="2" t="inlineStr">
        <is>
          <t>PROD-1493</t>
        </is>
      </c>
      <c r="C10448" s="2" t="inlineStr">
        <is>
          <t>Maille Горчица с эстрагоном</t>
        </is>
      </c>
      <c r="D10448" s="2" t="inlineStr">
        <is>
          <t>Обвалка / жиловка</t>
        </is>
      </c>
      <c r="E10448" s="2" t="inlineStr">
        <is>
          <t>ПРОВЕРИТЬ ПРИМЕНИМОСТЬ</t>
        </is>
      </c>
      <c r="F10448" s="2" t="n"/>
      <c r="G10448" s="2" t="n"/>
      <c r="H10448" s="2">
        <f>IF(OR(F10448="",G10448=""),"",F10448*(1-G10448/100))</f>
        <v/>
      </c>
      <c r="I10448" s="2">
        <f>IF(OR(F10448="",H10448=""),"",F10448-H10448)</f>
        <v/>
      </c>
      <c r="J10448" s="2" t="n"/>
      <c r="K10448" s="2" t="n"/>
      <c r="L10448" s="2" t="n"/>
      <c r="M10448" s="2" t="n"/>
      <c r="N10448" s="2" t="n"/>
      <c r="O10448" s="2" t="inlineStr">
        <is>
          <t>НЕ УКАЗАН</t>
        </is>
      </c>
      <c r="P10448" s="2" t="inlineStr">
        <is>
          <t>НЕ ПРОВЕРЕНО</t>
        </is>
      </c>
      <c r="Q10448" s="2" t="n"/>
      <c r="R10448" s="2" t="n"/>
      <c r="S10448" s="2" t="inlineStr">
        <is>
          <t>Не заполнять без источника или контрольной проработки</t>
        </is>
      </c>
    </row>
    <row r="10449">
      <c r="A10449" s="2" t="inlineStr">
        <is>
          <t>N-PROD-1493-04</t>
        </is>
      </c>
      <c r="B10449" s="2" t="inlineStr">
        <is>
          <t>PROD-1493</t>
        </is>
      </c>
      <c r="C10449" s="2" t="inlineStr">
        <is>
          <t>Maille Горчица с эстрагоном</t>
        </is>
      </c>
      <c r="D10449" s="2" t="inlineStr">
        <is>
          <t>Варка</t>
        </is>
      </c>
      <c r="E10449" s="2" t="inlineStr">
        <is>
          <t>ПРОВЕРИТЬ ПРИМЕНИМОСТЬ</t>
        </is>
      </c>
      <c r="F10449" s="2" t="n"/>
      <c r="G10449" s="2" t="n"/>
      <c r="H10449" s="2">
        <f>IF(OR(F10449="",G10449=""),"",F10449*(1-G10449/100))</f>
        <v/>
      </c>
      <c r="I10449" s="2">
        <f>IF(OR(F10449="",H10449=""),"",F10449-H10449)</f>
        <v/>
      </c>
      <c r="J10449" s="2" t="n"/>
      <c r="K10449" s="2" t="n"/>
      <c r="L10449" s="2" t="n"/>
      <c r="M10449" s="2" t="n"/>
      <c r="N10449" s="2" t="n"/>
      <c r="O10449" s="2" t="inlineStr">
        <is>
          <t>НЕ УКАЗАН</t>
        </is>
      </c>
      <c r="P10449" s="2" t="inlineStr">
        <is>
          <t>НЕ ПРОВЕРЕНО</t>
        </is>
      </c>
      <c r="Q10449" s="2" t="n"/>
      <c r="R10449" s="2" t="n"/>
      <c r="S10449" s="2" t="inlineStr">
        <is>
          <t>Не заполнять без источника или контрольной проработки</t>
        </is>
      </c>
    </row>
    <row r="10450">
      <c r="A10450" s="2" t="inlineStr">
        <is>
          <t>N-PROD-1493-05</t>
        </is>
      </c>
      <c r="B10450" s="2" t="inlineStr">
        <is>
          <t>PROD-1493</t>
        </is>
      </c>
      <c r="C10450" s="2" t="inlineStr">
        <is>
          <t>Maille Горчица с эстрагоном</t>
        </is>
      </c>
      <c r="D10450" s="2" t="inlineStr">
        <is>
          <t>Жарка</t>
        </is>
      </c>
      <c r="E10450" s="2" t="inlineStr">
        <is>
          <t>ПРОВЕРИТЬ ПРИМЕНИМОСТЬ</t>
        </is>
      </c>
      <c r="F10450" s="2" t="n"/>
      <c r="G10450" s="2" t="n"/>
      <c r="H10450" s="2">
        <f>IF(OR(F10450="",G10450=""),"",F10450*(1-G10450/100))</f>
        <v/>
      </c>
      <c r="I10450" s="2">
        <f>IF(OR(F10450="",H10450=""),"",F10450-H10450)</f>
        <v/>
      </c>
      <c r="J10450" s="2" t="n"/>
      <c r="K10450" s="2" t="n"/>
      <c r="L10450" s="2" t="n"/>
      <c r="M10450" s="2" t="n"/>
      <c r="N10450" s="2" t="n"/>
      <c r="O10450" s="2" t="inlineStr">
        <is>
          <t>НЕ УКАЗАН</t>
        </is>
      </c>
      <c r="P10450" s="2" t="inlineStr">
        <is>
          <t>НЕ ПРОВЕРЕНО</t>
        </is>
      </c>
      <c r="Q10450" s="2" t="n"/>
      <c r="R10450" s="2" t="n"/>
      <c r="S10450" s="2" t="inlineStr">
        <is>
          <t>Не заполнять без источника или контрольной проработки</t>
        </is>
      </c>
    </row>
    <row r="10451">
      <c r="A10451" s="2" t="inlineStr">
        <is>
          <t>N-PROD-1493-06</t>
        </is>
      </c>
      <c r="B10451" s="2" t="inlineStr">
        <is>
          <t>PROD-1493</t>
        </is>
      </c>
      <c r="C10451" s="2" t="inlineStr">
        <is>
          <t>Maille Горчица с эстрагоном</t>
        </is>
      </c>
      <c r="D10451" s="2" t="inlineStr">
        <is>
          <t>Тушение</t>
        </is>
      </c>
      <c r="E10451" s="2" t="inlineStr">
        <is>
          <t>ПРОВЕРИТЬ ПРИМЕНИМОСТЬ</t>
        </is>
      </c>
      <c r="F10451" s="2" t="n"/>
      <c r="G10451" s="2" t="n"/>
      <c r="H10451" s="2">
        <f>IF(OR(F10451="",G10451=""),"",F10451*(1-G10451/100))</f>
        <v/>
      </c>
      <c r="I10451" s="2">
        <f>IF(OR(F10451="",H10451=""),"",F10451-H10451)</f>
        <v/>
      </c>
      <c r="J10451" s="2" t="n"/>
      <c r="K10451" s="2" t="n"/>
      <c r="L10451" s="2" t="n"/>
      <c r="M10451" s="2" t="n"/>
      <c r="N10451" s="2" t="n"/>
      <c r="O10451" s="2" t="inlineStr">
        <is>
          <t>НЕ УКАЗАН</t>
        </is>
      </c>
      <c r="P10451" s="2" t="inlineStr">
        <is>
          <t>НЕ ПРОВЕРЕНО</t>
        </is>
      </c>
      <c r="Q10451" s="2" t="n"/>
      <c r="R10451" s="2" t="n"/>
      <c r="S10451" s="2" t="inlineStr">
        <is>
          <t>Не заполнять без источника или контрольной проработки</t>
        </is>
      </c>
    </row>
    <row r="10452">
      <c r="A10452" s="2" t="inlineStr">
        <is>
          <t>N-PROD-1493-07</t>
        </is>
      </c>
      <c r="B10452" s="2" t="inlineStr">
        <is>
          <t>PROD-1493</t>
        </is>
      </c>
      <c r="C10452" s="2" t="inlineStr">
        <is>
          <t>Maille Горчица с эстрагоном</t>
        </is>
      </c>
      <c r="D10452" s="2" t="inlineStr">
        <is>
          <t>Запекание</t>
        </is>
      </c>
      <c r="E10452" s="2" t="inlineStr">
        <is>
          <t>ПРОВЕРИТЬ ПРИМЕНИМОСТЬ</t>
        </is>
      </c>
      <c r="F10452" s="2" t="n"/>
      <c r="G10452" s="2" t="n"/>
      <c r="H10452" s="2">
        <f>IF(OR(F10452="",G10452=""),"",F10452*(1-G10452/100))</f>
        <v/>
      </c>
      <c r="I10452" s="2">
        <f>IF(OR(F10452="",H10452=""),"",F10452-H10452)</f>
        <v/>
      </c>
      <c r="J10452" s="2" t="n"/>
      <c r="K10452" s="2" t="n"/>
      <c r="L10452" s="2" t="n"/>
      <c r="M10452" s="2" t="n"/>
      <c r="N10452" s="2" t="n"/>
      <c r="O10452" s="2" t="inlineStr">
        <is>
          <t>НЕ УКАЗАН</t>
        </is>
      </c>
      <c r="P10452" s="2" t="inlineStr">
        <is>
          <t>НЕ ПРОВЕРЕНО</t>
        </is>
      </c>
      <c r="Q10452" s="2" t="n"/>
      <c r="R10452" s="2" t="n"/>
      <c r="S10452" s="2" t="inlineStr">
        <is>
          <t>Не заполнять без источника или контрольной проработки</t>
        </is>
      </c>
    </row>
    <row r="10453">
      <c r="A10453" s="2" t="inlineStr">
        <is>
          <t>N-PROD-1494-01</t>
        </is>
      </c>
      <c r="B10453" s="2" t="inlineStr">
        <is>
          <t>PROD-1494</t>
        </is>
      </c>
      <c r="C10453" s="2" t="inlineStr">
        <is>
          <t>Pomi Соус для пасты Арраббата</t>
        </is>
      </c>
      <c r="D10453" s="2" t="inlineStr">
        <is>
          <t>Размораживание</t>
        </is>
      </c>
      <c r="E10453" s="2" t="inlineStr">
        <is>
          <t>ПРОВЕРИТЬ ПРИМЕНИМОСТЬ</t>
        </is>
      </c>
      <c r="F10453" s="2" t="n"/>
      <c r="G10453" s="2" t="n"/>
      <c r="H10453" s="2">
        <f>IF(OR(F10453="",G10453=""),"",F10453*(1-G10453/100))</f>
        <v/>
      </c>
      <c r="I10453" s="2">
        <f>IF(OR(F10453="",H10453=""),"",F10453-H10453)</f>
        <v/>
      </c>
      <c r="J10453" s="2" t="n"/>
      <c r="K10453" s="2" t="n"/>
      <c r="L10453" s="2" t="n"/>
      <c r="M10453" s="2" t="n"/>
      <c r="N10453" s="2" t="n"/>
      <c r="O10453" s="2" t="inlineStr">
        <is>
          <t>НЕ УКАЗАН</t>
        </is>
      </c>
      <c r="P10453" s="2" t="inlineStr">
        <is>
          <t>НЕ ПРОВЕРЕНО</t>
        </is>
      </c>
      <c r="Q10453" s="2" t="n"/>
      <c r="R10453" s="2" t="n"/>
      <c r="S10453" s="2" t="inlineStr">
        <is>
          <t>Не заполнять без источника или контрольной проработки</t>
        </is>
      </c>
    </row>
    <row r="10454">
      <c r="A10454" s="2" t="inlineStr">
        <is>
          <t>N-PROD-1494-02</t>
        </is>
      </c>
      <c r="B10454" s="2" t="inlineStr">
        <is>
          <t>PROD-1494</t>
        </is>
      </c>
      <c r="C10454" s="2" t="inlineStr">
        <is>
          <t>Pomi Соус для пасты Арраббата</t>
        </is>
      </c>
      <c r="D10454" s="2" t="inlineStr">
        <is>
          <t>Холодная обработка / зачистка</t>
        </is>
      </c>
      <c r="E10454" s="2" t="inlineStr">
        <is>
          <t>ПРОВЕРИТЬ ПРИМЕНИМОСТЬ</t>
        </is>
      </c>
      <c r="F10454" s="2" t="n"/>
      <c r="G10454" s="2" t="n"/>
      <c r="H10454" s="2">
        <f>IF(OR(F10454="",G10454=""),"",F10454*(1-G10454/100))</f>
        <v/>
      </c>
      <c r="I10454" s="2">
        <f>IF(OR(F10454="",H10454=""),"",F10454-H10454)</f>
        <v/>
      </c>
      <c r="J10454" s="2" t="n"/>
      <c r="K10454" s="2" t="n"/>
      <c r="L10454" s="2" t="n"/>
      <c r="M10454" s="2" t="n"/>
      <c r="N10454" s="2" t="n"/>
      <c r="O10454" s="2" t="inlineStr">
        <is>
          <t>НЕ УКАЗАН</t>
        </is>
      </c>
      <c r="P10454" s="2" t="inlineStr">
        <is>
          <t>НЕ ПРОВЕРЕНО</t>
        </is>
      </c>
      <c r="Q10454" s="2" t="n"/>
      <c r="R10454" s="2" t="n"/>
      <c r="S10454" s="2" t="inlineStr">
        <is>
          <t>Не заполнять без источника или контрольной проработки</t>
        </is>
      </c>
    </row>
    <row r="10455">
      <c r="A10455" s="2" t="inlineStr">
        <is>
          <t>N-PROD-1494-03</t>
        </is>
      </c>
      <c r="B10455" s="2" t="inlineStr">
        <is>
          <t>PROD-1494</t>
        </is>
      </c>
      <c r="C10455" s="2" t="inlineStr">
        <is>
          <t>Pomi Соус для пасты Арраббата</t>
        </is>
      </c>
      <c r="D10455" s="2" t="inlineStr">
        <is>
          <t>Обвалка / жиловка</t>
        </is>
      </c>
      <c r="E10455" s="2" t="inlineStr">
        <is>
          <t>ПРОВЕРИТЬ ПРИМЕНИМОСТЬ</t>
        </is>
      </c>
      <c r="F10455" s="2" t="n"/>
      <c r="G10455" s="2" t="n"/>
      <c r="H10455" s="2">
        <f>IF(OR(F10455="",G10455=""),"",F10455*(1-G10455/100))</f>
        <v/>
      </c>
      <c r="I10455" s="2">
        <f>IF(OR(F10455="",H10455=""),"",F10455-H10455)</f>
        <v/>
      </c>
      <c r="J10455" s="2" t="n"/>
      <c r="K10455" s="2" t="n"/>
      <c r="L10455" s="2" t="n"/>
      <c r="M10455" s="2" t="n"/>
      <c r="N10455" s="2" t="n"/>
      <c r="O10455" s="2" t="inlineStr">
        <is>
          <t>НЕ УКАЗАН</t>
        </is>
      </c>
      <c r="P10455" s="2" t="inlineStr">
        <is>
          <t>НЕ ПРОВЕРЕНО</t>
        </is>
      </c>
      <c r="Q10455" s="2" t="n"/>
      <c r="R10455" s="2" t="n"/>
      <c r="S10455" s="2" t="inlineStr">
        <is>
          <t>Не заполнять без источника или контрольной проработки</t>
        </is>
      </c>
    </row>
    <row r="10456">
      <c r="A10456" s="2" t="inlineStr">
        <is>
          <t>N-PROD-1494-04</t>
        </is>
      </c>
      <c r="B10456" s="2" t="inlineStr">
        <is>
          <t>PROD-1494</t>
        </is>
      </c>
      <c r="C10456" s="2" t="inlineStr">
        <is>
          <t>Pomi Соус для пасты Арраббата</t>
        </is>
      </c>
      <c r="D10456" s="2" t="inlineStr">
        <is>
          <t>Варка</t>
        </is>
      </c>
      <c r="E10456" s="2" t="inlineStr">
        <is>
          <t>ПРОВЕРИТЬ ПРИМЕНИМОСТЬ</t>
        </is>
      </c>
      <c r="F10456" s="2" t="n"/>
      <c r="G10456" s="2" t="n"/>
      <c r="H10456" s="2">
        <f>IF(OR(F10456="",G10456=""),"",F10456*(1-G10456/100))</f>
        <v/>
      </c>
      <c r="I10456" s="2">
        <f>IF(OR(F10456="",H10456=""),"",F10456-H10456)</f>
        <v/>
      </c>
      <c r="J10456" s="2" t="n"/>
      <c r="K10456" s="2" t="n"/>
      <c r="L10456" s="2" t="n"/>
      <c r="M10456" s="2" t="n"/>
      <c r="N10456" s="2" t="n"/>
      <c r="O10456" s="2" t="inlineStr">
        <is>
          <t>НЕ УКАЗАН</t>
        </is>
      </c>
      <c r="P10456" s="2" t="inlineStr">
        <is>
          <t>НЕ ПРОВЕРЕНО</t>
        </is>
      </c>
      <c r="Q10456" s="2" t="n"/>
      <c r="R10456" s="2" t="n"/>
      <c r="S10456" s="2" t="inlineStr">
        <is>
          <t>Не заполнять без источника или контрольной проработки</t>
        </is>
      </c>
    </row>
    <row r="10457">
      <c r="A10457" s="2" t="inlineStr">
        <is>
          <t>N-PROD-1494-05</t>
        </is>
      </c>
      <c r="B10457" s="2" t="inlineStr">
        <is>
          <t>PROD-1494</t>
        </is>
      </c>
      <c r="C10457" s="2" t="inlineStr">
        <is>
          <t>Pomi Соус для пасты Арраббата</t>
        </is>
      </c>
      <c r="D10457" s="2" t="inlineStr">
        <is>
          <t>Жарка</t>
        </is>
      </c>
      <c r="E10457" s="2" t="inlineStr">
        <is>
          <t>ПРОВЕРИТЬ ПРИМЕНИМОСТЬ</t>
        </is>
      </c>
      <c r="F10457" s="2" t="n"/>
      <c r="G10457" s="2" t="n"/>
      <c r="H10457" s="2">
        <f>IF(OR(F10457="",G10457=""),"",F10457*(1-G10457/100))</f>
        <v/>
      </c>
      <c r="I10457" s="2">
        <f>IF(OR(F10457="",H10457=""),"",F10457-H10457)</f>
        <v/>
      </c>
      <c r="J10457" s="2" t="n"/>
      <c r="K10457" s="2" t="n"/>
      <c r="L10457" s="2" t="n"/>
      <c r="M10457" s="2" t="n"/>
      <c r="N10457" s="2" t="n"/>
      <c r="O10457" s="2" t="inlineStr">
        <is>
          <t>НЕ УКАЗАН</t>
        </is>
      </c>
      <c r="P10457" s="2" t="inlineStr">
        <is>
          <t>НЕ ПРОВЕРЕНО</t>
        </is>
      </c>
      <c r="Q10457" s="2" t="n"/>
      <c r="R10457" s="2" t="n"/>
      <c r="S10457" s="2" t="inlineStr">
        <is>
          <t>Не заполнять без источника или контрольной проработки</t>
        </is>
      </c>
    </row>
    <row r="10458">
      <c r="A10458" s="2" t="inlineStr">
        <is>
          <t>N-PROD-1494-06</t>
        </is>
      </c>
      <c r="B10458" s="2" t="inlineStr">
        <is>
          <t>PROD-1494</t>
        </is>
      </c>
      <c r="C10458" s="2" t="inlineStr">
        <is>
          <t>Pomi Соус для пасты Арраббата</t>
        </is>
      </c>
      <c r="D10458" s="2" t="inlineStr">
        <is>
          <t>Тушение</t>
        </is>
      </c>
      <c r="E10458" s="2" t="inlineStr">
        <is>
          <t>ПРОВЕРИТЬ ПРИМЕНИМОСТЬ</t>
        </is>
      </c>
      <c r="F10458" s="2" t="n"/>
      <c r="G10458" s="2" t="n"/>
      <c r="H10458" s="2">
        <f>IF(OR(F10458="",G10458=""),"",F10458*(1-G10458/100))</f>
        <v/>
      </c>
      <c r="I10458" s="2">
        <f>IF(OR(F10458="",H10458=""),"",F10458-H10458)</f>
        <v/>
      </c>
      <c r="J10458" s="2" t="n"/>
      <c r="K10458" s="2" t="n"/>
      <c r="L10458" s="2" t="n"/>
      <c r="M10458" s="2" t="n"/>
      <c r="N10458" s="2" t="n"/>
      <c r="O10458" s="2" t="inlineStr">
        <is>
          <t>НЕ УКАЗАН</t>
        </is>
      </c>
      <c r="P10458" s="2" t="inlineStr">
        <is>
          <t>НЕ ПРОВЕРЕНО</t>
        </is>
      </c>
      <c r="Q10458" s="2" t="n"/>
      <c r="R10458" s="2" t="n"/>
      <c r="S10458" s="2" t="inlineStr">
        <is>
          <t>Не заполнять без источника или контрольной проработки</t>
        </is>
      </c>
    </row>
    <row r="10459">
      <c r="A10459" s="2" t="inlineStr">
        <is>
          <t>N-PROD-1494-07</t>
        </is>
      </c>
      <c r="B10459" s="2" t="inlineStr">
        <is>
          <t>PROD-1494</t>
        </is>
      </c>
      <c r="C10459" s="2" t="inlineStr">
        <is>
          <t>Pomi Соус для пасты Арраббата</t>
        </is>
      </c>
      <c r="D10459" s="2" t="inlineStr">
        <is>
          <t>Запекание</t>
        </is>
      </c>
      <c r="E10459" s="2" t="inlineStr">
        <is>
          <t>ПРОВЕРИТЬ ПРИМЕНИМОСТЬ</t>
        </is>
      </c>
      <c r="F10459" s="2" t="n"/>
      <c r="G10459" s="2" t="n"/>
      <c r="H10459" s="2">
        <f>IF(OR(F10459="",G10459=""),"",F10459*(1-G10459/100))</f>
        <v/>
      </c>
      <c r="I10459" s="2">
        <f>IF(OR(F10459="",H10459=""),"",F10459-H10459)</f>
        <v/>
      </c>
      <c r="J10459" s="2" t="n"/>
      <c r="K10459" s="2" t="n"/>
      <c r="L10459" s="2" t="n"/>
      <c r="M10459" s="2" t="n"/>
      <c r="N10459" s="2" t="n"/>
      <c r="O10459" s="2" t="inlineStr">
        <is>
          <t>НЕ УКАЗАН</t>
        </is>
      </c>
      <c r="P10459" s="2" t="inlineStr">
        <is>
          <t>НЕ ПРОВЕРЕНО</t>
        </is>
      </c>
      <c r="Q10459" s="2" t="n"/>
      <c r="R10459" s="2" t="n"/>
      <c r="S10459" s="2" t="inlineStr">
        <is>
          <t>Не заполнять без источника или контрольной проработки</t>
        </is>
      </c>
    </row>
    <row r="10460">
      <c r="A10460" s="2" t="inlineStr">
        <is>
          <t>N-PROD-1495-01</t>
        </is>
      </c>
      <c r="B10460" s="2" t="inlineStr">
        <is>
          <t>PROD-1495</t>
        </is>
      </c>
      <c r="C10460" s="2" t="inlineStr">
        <is>
          <t>Pomi Соус для пасты с базиликом</t>
        </is>
      </c>
      <c r="D10460" s="2" t="inlineStr">
        <is>
          <t>Размораживание</t>
        </is>
      </c>
      <c r="E10460" s="2" t="inlineStr">
        <is>
          <t>ПРОВЕРИТЬ ПРИМЕНИМОСТЬ</t>
        </is>
      </c>
      <c r="F10460" s="2" t="n"/>
      <c r="G10460" s="2" t="n"/>
      <c r="H10460" s="2">
        <f>IF(OR(F10460="",G10460=""),"",F10460*(1-G10460/100))</f>
        <v/>
      </c>
      <c r="I10460" s="2">
        <f>IF(OR(F10460="",H10460=""),"",F10460-H10460)</f>
        <v/>
      </c>
      <c r="J10460" s="2" t="n"/>
      <c r="K10460" s="2" t="n"/>
      <c r="L10460" s="2" t="n"/>
      <c r="M10460" s="2" t="n"/>
      <c r="N10460" s="2" t="n"/>
      <c r="O10460" s="2" t="inlineStr">
        <is>
          <t>НЕ УКАЗАН</t>
        </is>
      </c>
      <c r="P10460" s="2" t="inlineStr">
        <is>
          <t>НЕ ПРОВЕРЕНО</t>
        </is>
      </c>
      <c r="Q10460" s="2" t="n"/>
      <c r="R10460" s="2" t="n"/>
      <c r="S10460" s="2" t="inlineStr">
        <is>
          <t>Не заполнять без источника или контрольной проработки</t>
        </is>
      </c>
    </row>
    <row r="10461">
      <c r="A10461" s="2" t="inlineStr">
        <is>
          <t>N-PROD-1495-02</t>
        </is>
      </c>
      <c r="B10461" s="2" t="inlineStr">
        <is>
          <t>PROD-1495</t>
        </is>
      </c>
      <c r="C10461" s="2" t="inlineStr">
        <is>
          <t>Pomi Соус для пасты с базиликом</t>
        </is>
      </c>
      <c r="D10461" s="2" t="inlineStr">
        <is>
          <t>Холодная обработка / зачистка</t>
        </is>
      </c>
      <c r="E10461" s="2" t="inlineStr">
        <is>
          <t>ПРОВЕРИТЬ ПРИМЕНИМОСТЬ</t>
        </is>
      </c>
      <c r="F10461" s="2" t="n"/>
      <c r="G10461" s="2" t="n"/>
      <c r="H10461" s="2">
        <f>IF(OR(F10461="",G10461=""),"",F10461*(1-G10461/100))</f>
        <v/>
      </c>
      <c r="I10461" s="2">
        <f>IF(OR(F10461="",H10461=""),"",F10461-H10461)</f>
        <v/>
      </c>
      <c r="J10461" s="2" t="n"/>
      <c r="K10461" s="2" t="n"/>
      <c r="L10461" s="2" t="n"/>
      <c r="M10461" s="2" t="n"/>
      <c r="N10461" s="2" t="n"/>
      <c r="O10461" s="2" t="inlineStr">
        <is>
          <t>НЕ УКАЗАН</t>
        </is>
      </c>
      <c r="P10461" s="2" t="inlineStr">
        <is>
          <t>НЕ ПРОВЕРЕНО</t>
        </is>
      </c>
      <c r="Q10461" s="2" t="n"/>
      <c r="R10461" s="2" t="n"/>
      <c r="S10461" s="2" t="inlineStr">
        <is>
          <t>Не заполнять без источника или контрольной проработки</t>
        </is>
      </c>
    </row>
    <row r="10462">
      <c r="A10462" s="2" t="inlineStr">
        <is>
          <t>N-PROD-1495-03</t>
        </is>
      </c>
      <c r="B10462" s="2" t="inlineStr">
        <is>
          <t>PROD-1495</t>
        </is>
      </c>
      <c r="C10462" s="2" t="inlineStr">
        <is>
          <t>Pomi Соус для пасты с базиликом</t>
        </is>
      </c>
      <c r="D10462" s="2" t="inlineStr">
        <is>
          <t>Обвалка / жиловка</t>
        </is>
      </c>
      <c r="E10462" s="2" t="inlineStr">
        <is>
          <t>ПРОВЕРИТЬ ПРИМЕНИМОСТЬ</t>
        </is>
      </c>
      <c r="F10462" s="2" t="n"/>
      <c r="G10462" s="2" t="n"/>
      <c r="H10462" s="2">
        <f>IF(OR(F10462="",G10462=""),"",F10462*(1-G10462/100))</f>
        <v/>
      </c>
      <c r="I10462" s="2">
        <f>IF(OR(F10462="",H10462=""),"",F10462-H10462)</f>
        <v/>
      </c>
      <c r="J10462" s="2" t="n"/>
      <c r="K10462" s="2" t="n"/>
      <c r="L10462" s="2" t="n"/>
      <c r="M10462" s="2" t="n"/>
      <c r="N10462" s="2" t="n"/>
      <c r="O10462" s="2" t="inlineStr">
        <is>
          <t>НЕ УКАЗАН</t>
        </is>
      </c>
      <c r="P10462" s="2" t="inlineStr">
        <is>
          <t>НЕ ПРОВЕРЕНО</t>
        </is>
      </c>
      <c r="Q10462" s="2" t="n"/>
      <c r="R10462" s="2" t="n"/>
      <c r="S10462" s="2" t="inlineStr">
        <is>
          <t>Не заполнять без источника или контрольной проработки</t>
        </is>
      </c>
    </row>
    <row r="10463">
      <c r="A10463" s="2" t="inlineStr">
        <is>
          <t>N-PROD-1495-04</t>
        </is>
      </c>
      <c r="B10463" s="2" t="inlineStr">
        <is>
          <t>PROD-1495</t>
        </is>
      </c>
      <c r="C10463" s="2" t="inlineStr">
        <is>
          <t>Pomi Соус для пасты с базиликом</t>
        </is>
      </c>
      <c r="D10463" s="2" t="inlineStr">
        <is>
          <t>Варка</t>
        </is>
      </c>
      <c r="E10463" s="2" t="inlineStr">
        <is>
          <t>ПРОВЕРИТЬ ПРИМЕНИМОСТЬ</t>
        </is>
      </c>
      <c r="F10463" s="2" t="n"/>
      <c r="G10463" s="2" t="n"/>
      <c r="H10463" s="2">
        <f>IF(OR(F10463="",G10463=""),"",F10463*(1-G10463/100))</f>
        <v/>
      </c>
      <c r="I10463" s="2">
        <f>IF(OR(F10463="",H10463=""),"",F10463-H10463)</f>
        <v/>
      </c>
      <c r="J10463" s="2" t="n"/>
      <c r="K10463" s="2" t="n"/>
      <c r="L10463" s="2" t="n"/>
      <c r="M10463" s="2" t="n"/>
      <c r="N10463" s="2" t="n"/>
      <c r="O10463" s="2" t="inlineStr">
        <is>
          <t>НЕ УКАЗАН</t>
        </is>
      </c>
      <c r="P10463" s="2" t="inlineStr">
        <is>
          <t>НЕ ПРОВЕРЕНО</t>
        </is>
      </c>
      <c r="Q10463" s="2" t="n"/>
      <c r="R10463" s="2" t="n"/>
      <c r="S10463" s="2" t="inlineStr">
        <is>
          <t>Не заполнять без источника или контрольной проработки</t>
        </is>
      </c>
    </row>
    <row r="10464">
      <c r="A10464" s="2" t="inlineStr">
        <is>
          <t>N-PROD-1495-05</t>
        </is>
      </c>
      <c r="B10464" s="2" t="inlineStr">
        <is>
          <t>PROD-1495</t>
        </is>
      </c>
      <c r="C10464" s="2" t="inlineStr">
        <is>
          <t>Pomi Соус для пасты с базиликом</t>
        </is>
      </c>
      <c r="D10464" s="2" t="inlineStr">
        <is>
          <t>Жарка</t>
        </is>
      </c>
      <c r="E10464" s="2" t="inlineStr">
        <is>
          <t>ПРОВЕРИТЬ ПРИМЕНИМОСТЬ</t>
        </is>
      </c>
      <c r="F10464" s="2" t="n"/>
      <c r="G10464" s="2" t="n"/>
      <c r="H10464" s="2">
        <f>IF(OR(F10464="",G10464=""),"",F10464*(1-G10464/100))</f>
        <v/>
      </c>
      <c r="I10464" s="2">
        <f>IF(OR(F10464="",H10464=""),"",F10464-H10464)</f>
        <v/>
      </c>
      <c r="J10464" s="2" t="n"/>
      <c r="K10464" s="2" t="n"/>
      <c r="L10464" s="2" t="n"/>
      <c r="M10464" s="2" t="n"/>
      <c r="N10464" s="2" t="n"/>
      <c r="O10464" s="2" t="inlineStr">
        <is>
          <t>НЕ УКАЗАН</t>
        </is>
      </c>
      <c r="P10464" s="2" t="inlineStr">
        <is>
          <t>НЕ ПРОВЕРЕНО</t>
        </is>
      </c>
      <c r="Q10464" s="2" t="n"/>
      <c r="R10464" s="2" t="n"/>
      <c r="S10464" s="2" t="inlineStr">
        <is>
          <t>Не заполнять без источника или контрольной проработки</t>
        </is>
      </c>
    </row>
    <row r="10465">
      <c r="A10465" s="2" t="inlineStr">
        <is>
          <t>N-PROD-1495-06</t>
        </is>
      </c>
      <c r="B10465" s="2" t="inlineStr">
        <is>
          <t>PROD-1495</t>
        </is>
      </c>
      <c r="C10465" s="2" t="inlineStr">
        <is>
          <t>Pomi Соус для пасты с базиликом</t>
        </is>
      </c>
      <c r="D10465" s="2" t="inlineStr">
        <is>
          <t>Тушение</t>
        </is>
      </c>
      <c r="E10465" s="2" t="inlineStr">
        <is>
          <t>ПРОВЕРИТЬ ПРИМЕНИМОСТЬ</t>
        </is>
      </c>
      <c r="F10465" s="2" t="n"/>
      <c r="G10465" s="2" t="n"/>
      <c r="H10465" s="2">
        <f>IF(OR(F10465="",G10465=""),"",F10465*(1-G10465/100))</f>
        <v/>
      </c>
      <c r="I10465" s="2">
        <f>IF(OR(F10465="",H10465=""),"",F10465-H10465)</f>
        <v/>
      </c>
      <c r="J10465" s="2" t="n"/>
      <c r="K10465" s="2" t="n"/>
      <c r="L10465" s="2" t="n"/>
      <c r="M10465" s="2" t="n"/>
      <c r="N10465" s="2" t="n"/>
      <c r="O10465" s="2" t="inlineStr">
        <is>
          <t>НЕ УКАЗАН</t>
        </is>
      </c>
      <c r="P10465" s="2" t="inlineStr">
        <is>
          <t>НЕ ПРОВЕРЕНО</t>
        </is>
      </c>
      <c r="Q10465" s="2" t="n"/>
      <c r="R10465" s="2" t="n"/>
      <c r="S10465" s="2" t="inlineStr">
        <is>
          <t>Не заполнять без источника или контрольной проработки</t>
        </is>
      </c>
    </row>
    <row r="10466">
      <c r="A10466" s="2" t="inlineStr">
        <is>
          <t>N-PROD-1495-07</t>
        </is>
      </c>
      <c r="B10466" s="2" t="inlineStr">
        <is>
          <t>PROD-1495</t>
        </is>
      </c>
      <c r="C10466" s="2" t="inlineStr">
        <is>
          <t>Pomi Соус для пасты с базиликом</t>
        </is>
      </c>
      <c r="D10466" s="2" t="inlineStr">
        <is>
          <t>Запекание</t>
        </is>
      </c>
      <c r="E10466" s="2" t="inlineStr">
        <is>
          <t>ПРОВЕРИТЬ ПРИМЕНИМОСТЬ</t>
        </is>
      </c>
      <c r="F10466" s="2" t="n"/>
      <c r="G10466" s="2" t="n"/>
      <c r="H10466" s="2">
        <f>IF(OR(F10466="",G10466=""),"",F10466*(1-G10466/100))</f>
        <v/>
      </c>
      <c r="I10466" s="2">
        <f>IF(OR(F10466="",H10466=""),"",F10466-H10466)</f>
        <v/>
      </c>
      <c r="J10466" s="2" t="n"/>
      <c r="K10466" s="2" t="n"/>
      <c r="L10466" s="2" t="n"/>
      <c r="M10466" s="2" t="n"/>
      <c r="N10466" s="2" t="n"/>
      <c r="O10466" s="2" t="inlineStr">
        <is>
          <t>НЕ УКАЗАН</t>
        </is>
      </c>
      <c r="P10466" s="2" t="inlineStr">
        <is>
          <t>НЕ ПРОВЕРЕНО</t>
        </is>
      </c>
      <c r="Q10466" s="2" t="n"/>
      <c r="R10466" s="2" t="n"/>
      <c r="S10466" s="2" t="inlineStr">
        <is>
          <t>Не заполнять без источника или контрольной проработки</t>
        </is>
      </c>
    </row>
    <row r="10467">
      <c r="A10467" s="2" t="inlineStr">
        <is>
          <t>N-PROD-1496-01</t>
        </is>
      </c>
      <c r="B10467" s="2" t="inlineStr">
        <is>
          <t>PROD-1496</t>
        </is>
      </c>
      <c r="C10467" s="2" t="inlineStr">
        <is>
          <t>Rao's Homemade Соус Маринара</t>
        </is>
      </c>
      <c r="D10467" s="2" t="inlineStr">
        <is>
          <t>Размораживание</t>
        </is>
      </c>
      <c r="E10467" s="2" t="inlineStr">
        <is>
          <t>ПРОВЕРИТЬ ПРИМЕНИМОСТЬ</t>
        </is>
      </c>
      <c r="F10467" s="2" t="n"/>
      <c r="G10467" s="2" t="n"/>
      <c r="H10467" s="2">
        <f>IF(OR(F10467="",G10467=""),"",F10467*(1-G10467/100))</f>
        <v/>
      </c>
      <c r="I10467" s="2">
        <f>IF(OR(F10467="",H10467=""),"",F10467-H10467)</f>
        <v/>
      </c>
      <c r="J10467" s="2" t="n"/>
      <c r="K10467" s="2" t="n"/>
      <c r="L10467" s="2" t="n"/>
      <c r="M10467" s="2" t="n"/>
      <c r="N10467" s="2" t="n"/>
      <c r="O10467" s="2" t="inlineStr">
        <is>
          <t>НЕ УКАЗАН</t>
        </is>
      </c>
      <c r="P10467" s="2" t="inlineStr">
        <is>
          <t>НЕ ПРОВЕРЕНО</t>
        </is>
      </c>
      <c r="Q10467" s="2" t="n"/>
      <c r="R10467" s="2" t="n"/>
      <c r="S10467" s="2" t="inlineStr">
        <is>
          <t>Не заполнять без источника или контрольной проработки</t>
        </is>
      </c>
    </row>
    <row r="10468">
      <c r="A10468" s="2" t="inlineStr">
        <is>
          <t>N-PROD-1496-02</t>
        </is>
      </c>
      <c r="B10468" s="2" t="inlineStr">
        <is>
          <t>PROD-1496</t>
        </is>
      </c>
      <c r="C10468" s="2" t="inlineStr">
        <is>
          <t>Rao's Homemade Соус Маринара</t>
        </is>
      </c>
      <c r="D10468" s="2" t="inlineStr">
        <is>
          <t>Холодная обработка / зачистка</t>
        </is>
      </c>
      <c r="E10468" s="2" t="inlineStr">
        <is>
          <t>ПРОВЕРИТЬ ПРИМЕНИМОСТЬ</t>
        </is>
      </c>
      <c r="F10468" s="2" t="n"/>
      <c r="G10468" s="2" t="n"/>
      <c r="H10468" s="2">
        <f>IF(OR(F10468="",G10468=""),"",F10468*(1-G10468/100))</f>
        <v/>
      </c>
      <c r="I10468" s="2">
        <f>IF(OR(F10468="",H10468=""),"",F10468-H10468)</f>
        <v/>
      </c>
      <c r="J10468" s="2" t="n"/>
      <c r="K10468" s="2" t="n"/>
      <c r="L10468" s="2" t="n"/>
      <c r="M10468" s="2" t="n"/>
      <c r="N10468" s="2" t="n"/>
      <c r="O10468" s="2" t="inlineStr">
        <is>
          <t>НЕ УКАЗАН</t>
        </is>
      </c>
      <c r="P10468" s="2" t="inlineStr">
        <is>
          <t>НЕ ПРОВЕРЕНО</t>
        </is>
      </c>
      <c r="Q10468" s="2" t="n"/>
      <c r="R10468" s="2" t="n"/>
      <c r="S10468" s="2" t="inlineStr">
        <is>
          <t>Не заполнять без источника или контрольной проработки</t>
        </is>
      </c>
    </row>
    <row r="10469">
      <c r="A10469" s="2" t="inlineStr">
        <is>
          <t>N-PROD-1496-03</t>
        </is>
      </c>
      <c r="B10469" s="2" t="inlineStr">
        <is>
          <t>PROD-1496</t>
        </is>
      </c>
      <c r="C10469" s="2" t="inlineStr">
        <is>
          <t>Rao's Homemade Соус Маринара</t>
        </is>
      </c>
      <c r="D10469" s="2" t="inlineStr">
        <is>
          <t>Обвалка / жиловка</t>
        </is>
      </c>
      <c r="E10469" s="2" t="inlineStr">
        <is>
          <t>ПРОВЕРИТЬ ПРИМЕНИМОСТЬ</t>
        </is>
      </c>
      <c r="F10469" s="2" t="n"/>
      <c r="G10469" s="2" t="n"/>
      <c r="H10469" s="2">
        <f>IF(OR(F10469="",G10469=""),"",F10469*(1-G10469/100))</f>
        <v/>
      </c>
      <c r="I10469" s="2">
        <f>IF(OR(F10469="",H10469=""),"",F10469-H10469)</f>
        <v/>
      </c>
      <c r="J10469" s="2" t="n"/>
      <c r="K10469" s="2" t="n"/>
      <c r="L10469" s="2" t="n"/>
      <c r="M10469" s="2" t="n"/>
      <c r="N10469" s="2" t="n"/>
      <c r="O10469" s="2" t="inlineStr">
        <is>
          <t>НЕ УКАЗАН</t>
        </is>
      </c>
      <c r="P10469" s="2" t="inlineStr">
        <is>
          <t>НЕ ПРОВЕРЕНО</t>
        </is>
      </c>
      <c r="Q10469" s="2" t="n"/>
      <c r="R10469" s="2" t="n"/>
      <c r="S10469" s="2" t="inlineStr">
        <is>
          <t>Не заполнять без источника или контрольной проработки</t>
        </is>
      </c>
    </row>
    <row r="10470">
      <c r="A10470" s="2" t="inlineStr">
        <is>
          <t>N-PROD-1496-04</t>
        </is>
      </c>
      <c r="B10470" s="2" t="inlineStr">
        <is>
          <t>PROD-1496</t>
        </is>
      </c>
      <c r="C10470" s="2" t="inlineStr">
        <is>
          <t>Rao's Homemade Соус Маринара</t>
        </is>
      </c>
      <c r="D10470" s="2" t="inlineStr">
        <is>
          <t>Варка</t>
        </is>
      </c>
      <c r="E10470" s="2" t="inlineStr">
        <is>
          <t>ПРОВЕРИТЬ ПРИМЕНИМОСТЬ</t>
        </is>
      </c>
      <c r="F10470" s="2" t="n"/>
      <c r="G10470" s="2" t="n"/>
      <c r="H10470" s="2">
        <f>IF(OR(F10470="",G10470=""),"",F10470*(1-G10470/100))</f>
        <v/>
      </c>
      <c r="I10470" s="2">
        <f>IF(OR(F10470="",H10470=""),"",F10470-H10470)</f>
        <v/>
      </c>
      <c r="J10470" s="2" t="n"/>
      <c r="K10470" s="2" t="n"/>
      <c r="L10470" s="2" t="n"/>
      <c r="M10470" s="2" t="n"/>
      <c r="N10470" s="2" t="n"/>
      <c r="O10470" s="2" t="inlineStr">
        <is>
          <t>НЕ УКАЗАН</t>
        </is>
      </c>
      <c r="P10470" s="2" t="inlineStr">
        <is>
          <t>НЕ ПРОВЕРЕНО</t>
        </is>
      </c>
      <c r="Q10470" s="2" t="n"/>
      <c r="R10470" s="2" t="n"/>
      <c r="S10470" s="2" t="inlineStr">
        <is>
          <t>Не заполнять без источника или контрольной проработки</t>
        </is>
      </c>
    </row>
    <row r="10471">
      <c r="A10471" s="2" t="inlineStr">
        <is>
          <t>N-PROD-1496-05</t>
        </is>
      </c>
      <c r="B10471" s="2" t="inlineStr">
        <is>
          <t>PROD-1496</t>
        </is>
      </c>
      <c r="C10471" s="2" t="inlineStr">
        <is>
          <t>Rao's Homemade Соус Маринара</t>
        </is>
      </c>
      <c r="D10471" s="2" t="inlineStr">
        <is>
          <t>Жарка</t>
        </is>
      </c>
      <c r="E10471" s="2" t="inlineStr">
        <is>
          <t>ПРОВЕРИТЬ ПРИМЕНИМОСТЬ</t>
        </is>
      </c>
      <c r="F10471" s="2" t="n"/>
      <c r="G10471" s="2" t="n"/>
      <c r="H10471" s="2">
        <f>IF(OR(F10471="",G10471=""),"",F10471*(1-G10471/100))</f>
        <v/>
      </c>
      <c r="I10471" s="2">
        <f>IF(OR(F10471="",H10471=""),"",F10471-H10471)</f>
        <v/>
      </c>
      <c r="J10471" s="2" t="n"/>
      <c r="K10471" s="2" t="n"/>
      <c r="L10471" s="2" t="n"/>
      <c r="M10471" s="2" t="n"/>
      <c r="N10471" s="2" t="n"/>
      <c r="O10471" s="2" t="inlineStr">
        <is>
          <t>НЕ УКАЗАН</t>
        </is>
      </c>
      <c r="P10471" s="2" t="inlineStr">
        <is>
          <t>НЕ ПРОВЕРЕНО</t>
        </is>
      </c>
      <c r="Q10471" s="2" t="n"/>
      <c r="R10471" s="2" t="n"/>
      <c r="S10471" s="2" t="inlineStr">
        <is>
          <t>Не заполнять без источника или контрольной проработки</t>
        </is>
      </c>
    </row>
    <row r="10472">
      <c r="A10472" s="2" t="inlineStr">
        <is>
          <t>N-PROD-1496-06</t>
        </is>
      </c>
      <c r="B10472" s="2" t="inlineStr">
        <is>
          <t>PROD-1496</t>
        </is>
      </c>
      <c r="C10472" s="2" t="inlineStr">
        <is>
          <t>Rao's Homemade Соус Маринара</t>
        </is>
      </c>
      <c r="D10472" s="2" t="inlineStr">
        <is>
          <t>Тушение</t>
        </is>
      </c>
      <c r="E10472" s="2" t="inlineStr">
        <is>
          <t>ПРОВЕРИТЬ ПРИМЕНИМОСТЬ</t>
        </is>
      </c>
      <c r="F10472" s="2" t="n"/>
      <c r="G10472" s="2" t="n"/>
      <c r="H10472" s="2">
        <f>IF(OR(F10472="",G10472=""),"",F10472*(1-G10472/100))</f>
        <v/>
      </c>
      <c r="I10472" s="2">
        <f>IF(OR(F10472="",H10472=""),"",F10472-H10472)</f>
        <v/>
      </c>
      <c r="J10472" s="2" t="n"/>
      <c r="K10472" s="2" t="n"/>
      <c r="L10472" s="2" t="n"/>
      <c r="M10472" s="2" t="n"/>
      <c r="N10472" s="2" t="n"/>
      <c r="O10472" s="2" t="inlineStr">
        <is>
          <t>НЕ УКАЗАН</t>
        </is>
      </c>
      <c r="P10472" s="2" t="inlineStr">
        <is>
          <t>НЕ ПРОВЕРЕНО</t>
        </is>
      </c>
      <c r="Q10472" s="2" t="n"/>
      <c r="R10472" s="2" t="n"/>
      <c r="S10472" s="2" t="inlineStr">
        <is>
          <t>Не заполнять без источника или контрольной проработки</t>
        </is>
      </c>
    </row>
    <row r="10473">
      <c r="A10473" s="2" t="inlineStr">
        <is>
          <t>N-PROD-1496-07</t>
        </is>
      </c>
      <c r="B10473" s="2" t="inlineStr">
        <is>
          <t>PROD-1496</t>
        </is>
      </c>
      <c r="C10473" s="2" t="inlineStr">
        <is>
          <t>Rao's Homemade Соус Маринара</t>
        </is>
      </c>
      <c r="D10473" s="2" t="inlineStr">
        <is>
          <t>Запекание</t>
        </is>
      </c>
      <c r="E10473" s="2" t="inlineStr">
        <is>
          <t>ПРОВЕРИТЬ ПРИМЕНИМОСТЬ</t>
        </is>
      </c>
      <c r="F10473" s="2" t="n"/>
      <c r="G10473" s="2" t="n"/>
      <c r="H10473" s="2">
        <f>IF(OR(F10473="",G10473=""),"",F10473*(1-G10473/100))</f>
        <v/>
      </c>
      <c r="I10473" s="2">
        <f>IF(OR(F10473="",H10473=""),"",F10473-H10473)</f>
        <v/>
      </c>
      <c r="J10473" s="2" t="n"/>
      <c r="K10473" s="2" t="n"/>
      <c r="L10473" s="2" t="n"/>
      <c r="M10473" s="2" t="n"/>
      <c r="N10473" s="2" t="n"/>
      <c r="O10473" s="2" t="inlineStr">
        <is>
          <t>НЕ УКАЗАН</t>
        </is>
      </c>
      <c r="P10473" s="2" t="inlineStr">
        <is>
          <t>НЕ ПРОВЕРЕНО</t>
        </is>
      </c>
      <c r="Q10473" s="2" t="n"/>
      <c r="R10473" s="2" t="n"/>
      <c r="S10473" s="2" t="inlineStr">
        <is>
          <t>Не заполнять без источника или контрольной проработки</t>
        </is>
      </c>
    </row>
    <row r="10474">
      <c r="A10474" s="2" t="inlineStr">
        <is>
          <t>N-PROD-1497-01</t>
        </is>
      </c>
      <c r="B10474" s="2" t="inlineStr">
        <is>
          <t>PROD-1497</t>
        </is>
      </c>
      <c r="C10474" s="2" t="inlineStr">
        <is>
          <t>Rao's Homemade Соус Альфредо</t>
        </is>
      </c>
      <c r="D10474" s="2" t="inlineStr">
        <is>
          <t>Размораживание</t>
        </is>
      </c>
      <c r="E10474" s="2" t="inlineStr">
        <is>
          <t>ПРОВЕРИТЬ ПРИМЕНИМОСТЬ</t>
        </is>
      </c>
      <c r="F10474" s="2" t="n"/>
      <c r="G10474" s="2" t="n"/>
      <c r="H10474" s="2">
        <f>IF(OR(F10474="",G10474=""),"",F10474*(1-G10474/100))</f>
        <v/>
      </c>
      <c r="I10474" s="2">
        <f>IF(OR(F10474="",H10474=""),"",F10474-H10474)</f>
        <v/>
      </c>
      <c r="J10474" s="2" t="n"/>
      <c r="K10474" s="2" t="n"/>
      <c r="L10474" s="2" t="n"/>
      <c r="M10474" s="2" t="n"/>
      <c r="N10474" s="2" t="n"/>
      <c r="O10474" s="2" t="inlineStr">
        <is>
          <t>НЕ УКАЗАН</t>
        </is>
      </c>
      <c r="P10474" s="2" t="inlineStr">
        <is>
          <t>НЕ ПРОВЕРЕНО</t>
        </is>
      </c>
      <c r="Q10474" s="2" t="n"/>
      <c r="R10474" s="2" t="n"/>
      <c r="S10474" s="2" t="inlineStr">
        <is>
          <t>Не заполнять без источника или контрольной проработки</t>
        </is>
      </c>
    </row>
    <row r="10475">
      <c r="A10475" s="2" t="inlineStr">
        <is>
          <t>N-PROD-1497-02</t>
        </is>
      </c>
      <c r="B10475" s="2" t="inlineStr">
        <is>
          <t>PROD-1497</t>
        </is>
      </c>
      <c r="C10475" s="2" t="inlineStr">
        <is>
          <t>Rao's Homemade Соус Альфредо</t>
        </is>
      </c>
      <c r="D10475" s="2" t="inlineStr">
        <is>
          <t>Холодная обработка / зачистка</t>
        </is>
      </c>
      <c r="E10475" s="2" t="inlineStr">
        <is>
          <t>ПРОВЕРИТЬ ПРИМЕНИМОСТЬ</t>
        </is>
      </c>
      <c r="F10475" s="2" t="n"/>
      <c r="G10475" s="2" t="n"/>
      <c r="H10475" s="2">
        <f>IF(OR(F10475="",G10475=""),"",F10475*(1-G10475/100))</f>
        <v/>
      </c>
      <c r="I10475" s="2">
        <f>IF(OR(F10475="",H10475=""),"",F10475-H10475)</f>
        <v/>
      </c>
      <c r="J10475" s="2" t="n"/>
      <c r="K10475" s="2" t="n"/>
      <c r="L10475" s="2" t="n"/>
      <c r="M10475" s="2" t="n"/>
      <c r="N10475" s="2" t="n"/>
      <c r="O10475" s="2" t="inlineStr">
        <is>
          <t>НЕ УКАЗАН</t>
        </is>
      </c>
      <c r="P10475" s="2" t="inlineStr">
        <is>
          <t>НЕ ПРОВЕРЕНО</t>
        </is>
      </c>
      <c r="Q10475" s="2" t="n"/>
      <c r="R10475" s="2" t="n"/>
      <c r="S10475" s="2" t="inlineStr">
        <is>
          <t>Не заполнять без источника или контрольной проработки</t>
        </is>
      </c>
    </row>
    <row r="10476">
      <c r="A10476" s="2" t="inlineStr">
        <is>
          <t>N-PROD-1497-03</t>
        </is>
      </c>
      <c r="B10476" s="2" t="inlineStr">
        <is>
          <t>PROD-1497</t>
        </is>
      </c>
      <c r="C10476" s="2" t="inlineStr">
        <is>
          <t>Rao's Homemade Соус Альфредо</t>
        </is>
      </c>
      <c r="D10476" s="2" t="inlineStr">
        <is>
          <t>Обвалка / жиловка</t>
        </is>
      </c>
      <c r="E10476" s="2" t="inlineStr">
        <is>
          <t>ПРОВЕРИТЬ ПРИМЕНИМОСТЬ</t>
        </is>
      </c>
      <c r="F10476" s="2" t="n"/>
      <c r="G10476" s="2" t="n"/>
      <c r="H10476" s="2">
        <f>IF(OR(F10476="",G10476=""),"",F10476*(1-G10476/100))</f>
        <v/>
      </c>
      <c r="I10476" s="2">
        <f>IF(OR(F10476="",H10476=""),"",F10476-H10476)</f>
        <v/>
      </c>
      <c r="J10476" s="2" t="n"/>
      <c r="K10476" s="2" t="n"/>
      <c r="L10476" s="2" t="n"/>
      <c r="M10476" s="2" t="n"/>
      <c r="N10476" s="2" t="n"/>
      <c r="O10476" s="2" t="inlineStr">
        <is>
          <t>НЕ УКАЗАН</t>
        </is>
      </c>
      <c r="P10476" s="2" t="inlineStr">
        <is>
          <t>НЕ ПРОВЕРЕНО</t>
        </is>
      </c>
      <c r="Q10476" s="2" t="n"/>
      <c r="R10476" s="2" t="n"/>
      <c r="S10476" s="2" t="inlineStr">
        <is>
          <t>Не заполнять без источника или контрольной проработки</t>
        </is>
      </c>
    </row>
    <row r="10477">
      <c r="A10477" s="2" t="inlineStr">
        <is>
          <t>N-PROD-1497-04</t>
        </is>
      </c>
      <c r="B10477" s="2" t="inlineStr">
        <is>
          <t>PROD-1497</t>
        </is>
      </c>
      <c r="C10477" s="2" t="inlineStr">
        <is>
          <t>Rao's Homemade Соус Альфредо</t>
        </is>
      </c>
      <c r="D10477" s="2" t="inlineStr">
        <is>
          <t>Варка</t>
        </is>
      </c>
      <c r="E10477" s="2" t="inlineStr">
        <is>
          <t>ПРОВЕРИТЬ ПРИМЕНИМОСТЬ</t>
        </is>
      </c>
      <c r="F10477" s="2" t="n"/>
      <c r="G10477" s="2" t="n"/>
      <c r="H10477" s="2">
        <f>IF(OR(F10477="",G10477=""),"",F10477*(1-G10477/100))</f>
        <v/>
      </c>
      <c r="I10477" s="2">
        <f>IF(OR(F10477="",H10477=""),"",F10477-H10477)</f>
        <v/>
      </c>
      <c r="J10477" s="2" t="n"/>
      <c r="K10477" s="2" t="n"/>
      <c r="L10477" s="2" t="n"/>
      <c r="M10477" s="2" t="n"/>
      <c r="N10477" s="2" t="n"/>
      <c r="O10477" s="2" t="inlineStr">
        <is>
          <t>НЕ УКАЗАН</t>
        </is>
      </c>
      <c r="P10477" s="2" t="inlineStr">
        <is>
          <t>НЕ ПРОВЕРЕНО</t>
        </is>
      </c>
      <c r="Q10477" s="2" t="n"/>
      <c r="R10477" s="2" t="n"/>
      <c r="S10477" s="2" t="inlineStr">
        <is>
          <t>Не заполнять без источника или контрольной проработки</t>
        </is>
      </c>
    </row>
    <row r="10478">
      <c r="A10478" s="2" t="inlineStr">
        <is>
          <t>N-PROD-1497-05</t>
        </is>
      </c>
      <c r="B10478" s="2" t="inlineStr">
        <is>
          <t>PROD-1497</t>
        </is>
      </c>
      <c r="C10478" s="2" t="inlineStr">
        <is>
          <t>Rao's Homemade Соус Альфредо</t>
        </is>
      </c>
      <c r="D10478" s="2" t="inlineStr">
        <is>
          <t>Жарка</t>
        </is>
      </c>
      <c r="E10478" s="2" t="inlineStr">
        <is>
          <t>ПРОВЕРИТЬ ПРИМЕНИМОСТЬ</t>
        </is>
      </c>
      <c r="F10478" s="2" t="n"/>
      <c r="G10478" s="2" t="n"/>
      <c r="H10478" s="2">
        <f>IF(OR(F10478="",G10478=""),"",F10478*(1-G10478/100))</f>
        <v/>
      </c>
      <c r="I10478" s="2">
        <f>IF(OR(F10478="",H10478=""),"",F10478-H10478)</f>
        <v/>
      </c>
      <c r="J10478" s="2" t="n"/>
      <c r="K10478" s="2" t="n"/>
      <c r="L10478" s="2" t="n"/>
      <c r="M10478" s="2" t="n"/>
      <c r="N10478" s="2" t="n"/>
      <c r="O10478" s="2" t="inlineStr">
        <is>
          <t>НЕ УКАЗАН</t>
        </is>
      </c>
      <c r="P10478" s="2" t="inlineStr">
        <is>
          <t>НЕ ПРОВЕРЕНО</t>
        </is>
      </c>
      <c r="Q10478" s="2" t="n"/>
      <c r="R10478" s="2" t="n"/>
      <c r="S10478" s="2" t="inlineStr">
        <is>
          <t>Не заполнять без источника или контрольной проработки</t>
        </is>
      </c>
    </row>
    <row r="10479">
      <c r="A10479" s="2" t="inlineStr">
        <is>
          <t>N-PROD-1497-06</t>
        </is>
      </c>
      <c r="B10479" s="2" t="inlineStr">
        <is>
          <t>PROD-1497</t>
        </is>
      </c>
      <c r="C10479" s="2" t="inlineStr">
        <is>
          <t>Rao's Homemade Соус Альфредо</t>
        </is>
      </c>
      <c r="D10479" s="2" t="inlineStr">
        <is>
          <t>Тушение</t>
        </is>
      </c>
      <c r="E10479" s="2" t="inlineStr">
        <is>
          <t>ПРОВЕРИТЬ ПРИМЕНИМОСТЬ</t>
        </is>
      </c>
      <c r="F10479" s="2" t="n"/>
      <c r="G10479" s="2" t="n"/>
      <c r="H10479" s="2">
        <f>IF(OR(F10479="",G10479=""),"",F10479*(1-G10479/100))</f>
        <v/>
      </c>
      <c r="I10479" s="2">
        <f>IF(OR(F10479="",H10479=""),"",F10479-H10479)</f>
        <v/>
      </c>
      <c r="J10479" s="2" t="n"/>
      <c r="K10479" s="2" t="n"/>
      <c r="L10479" s="2" t="n"/>
      <c r="M10479" s="2" t="n"/>
      <c r="N10479" s="2" t="n"/>
      <c r="O10479" s="2" t="inlineStr">
        <is>
          <t>НЕ УКАЗАН</t>
        </is>
      </c>
      <c r="P10479" s="2" t="inlineStr">
        <is>
          <t>НЕ ПРОВЕРЕНО</t>
        </is>
      </c>
      <c r="Q10479" s="2" t="n"/>
      <c r="R10479" s="2" t="n"/>
      <c r="S10479" s="2" t="inlineStr">
        <is>
          <t>Не заполнять без источника или контрольной проработки</t>
        </is>
      </c>
    </row>
    <row r="10480">
      <c r="A10480" s="2" t="inlineStr">
        <is>
          <t>N-PROD-1497-07</t>
        </is>
      </c>
      <c r="B10480" s="2" t="inlineStr">
        <is>
          <t>PROD-1497</t>
        </is>
      </c>
      <c r="C10480" s="2" t="inlineStr">
        <is>
          <t>Rao's Homemade Соус Альфредо</t>
        </is>
      </c>
      <c r="D10480" s="2" t="inlineStr">
        <is>
          <t>Запекание</t>
        </is>
      </c>
      <c r="E10480" s="2" t="inlineStr">
        <is>
          <t>ПРОВЕРИТЬ ПРИМЕНИМОСТЬ</t>
        </is>
      </c>
      <c r="F10480" s="2" t="n"/>
      <c r="G10480" s="2" t="n"/>
      <c r="H10480" s="2">
        <f>IF(OR(F10480="",G10480=""),"",F10480*(1-G10480/100))</f>
        <v/>
      </c>
      <c r="I10480" s="2">
        <f>IF(OR(F10480="",H10480=""),"",F10480-H10480)</f>
        <v/>
      </c>
      <c r="J10480" s="2" t="n"/>
      <c r="K10480" s="2" t="n"/>
      <c r="L10480" s="2" t="n"/>
      <c r="M10480" s="2" t="n"/>
      <c r="N10480" s="2" t="n"/>
      <c r="O10480" s="2" t="inlineStr">
        <is>
          <t>НЕ УКАЗАН</t>
        </is>
      </c>
      <c r="P10480" s="2" t="inlineStr">
        <is>
          <t>НЕ ПРОВЕРЕНО</t>
        </is>
      </c>
      <c r="Q10480" s="2" t="n"/>
      <c r="R10480" s="2" t="n"/>
      <c r="S10480" s="2" t="inlineStr">
        <is>
          <t>Не заполнять без источника или контрольной проработки</t>
        </is>
      </c>
    </row>
    <row r="10481">
      <c r="A10481" s="2" t="inlineStr">
        <is>
          <t>N-PROD-1498-01</t>
        </is>
      </c>
      <c r="B10481" s="2" t="inlineStr">
        <is>
          <t>PROD-1498</t>
        </is>
      </c>
      <c r="C10481" s="2" t="inlineStr">
        <is>
          <t>Classico Соус для пасты с чесноком и оливковым маслом</t>
        </is>
      </c>
      <c r="D10481" s="2" t="inlineStr">
        <is>
          <t>Размораживание</t>
        </is>
      </c>
      <c r="E10481" s="2" t="inlineStr">
        <is>
          <t>ПРОВЕРИТЬ ПРИМЕНИМОСТЬ</t>
        </is>
      </c>
      <c r="F10481" s="2" t="n"/>
      <c r="G10481" s="2" t="n"/>
      <c r="H10481" s="2">
        <f>IF(OR(F10481="",G10481=""),"",F10481*(1-G10481/100))</f>
        <v/>
      </c>
      <c r="I10481" s="2">
        <f>IF(OR(F10481="",H10481=""),"",F10481-H10481)</f>
        <v/>
      </c>
      <c r="J10481" s="2" t="n"/>
      <c r="K10481" s="2" t="n"/>
      <c r="L10481" s="2" t="n"/>
      <c r="M10481" s="2" t="n"/>
      <c r="N10481" s="2" t="n"/>
      <c r="O10481" s="2" t="inlineStr">
        <is>
          <t>НЕ УКАЗАН</t>
        </is>
      </c>
      <c r="P10481" s="2" t="inlineStr">
        <is>
          <t>НЕ ПРОВЕРЕНО</t>
        </is>
      </c>
      <c r="Q10481" s="2" t="n"/>
      <c r="R10481" s="2" t="n"/>
      <c r="S10481" s="2" t="inlineStr">
        <is>
          <t>Не заполнять без источника или контрольной проработки</t>
        </is>
      </c>
    </row>
    <row r="10482">
      <c r="A10482" s="2" t="inlineStr">
        <is>
          <t>N-PROD-1498-02</t>
        </is>
      </c>
      <c r="B10482" s="2" t="inlineStr">
        <is>
          <t>PROD-1498</t>
        </is>
      </c>
      <c r="C10482" s="2" t="inlineStr">
        <is>
          <t>Classico Соус для пасты с чесноком и оливковым маслом</t>
        </is>
      </c>
      <c r="D10482" s="2" t="inlineStr">
        <is>
          <t>Холодная обработка / зачистка</t>
        </is>
      </c>
      <c r="E10482" s="2" t="inlineStr">
        <is>
          <t>ПРОВЕРИТЬ ПРИМЕНИМОСТЬ</t>
        </is>
      </c>
      <c r="F10482" s="2" t="n"/>
      <c r="G10482" s="2" t="n"/>
      <c r="H10482" s="2">
        <f>IF(OR(F10482="",G10482=""),"",F10482*(1-G10482/100))</f>
        <v/>
      </c>
      <c r="I10482" s="2">
        <f>IF(OR(F10482="",H10482=""),"",F10482-H10482)</f>
        <v/>
      </c>
      <c r="J10482" s="2" t="n"/>
      <c r="K10482" s="2" t="n"/>
      <c r="L10482" s="2" t="n"/>
      <c r="M10482" s="2" t="n"/>
      <c r="N10482" s="2" t="n"/>
      <c r="O10482" s="2" t="inlineStr">
        <is>
          <t>НЕ УКАЗАН</t>
        </is>
      </c>
      <c r="P10482" s="2" t="inlineStr">
        <is>
          <t>НЕ ПРОВЕРЕНО</t>
        </is>
      </c>
      <c r="Q10482" s="2" t="n"/>
      <c r="R10482" s="2" t="n"/>
      <c r="S10482" s="2" t="inlineStr">
        <is>
          <t>Не заполнять без источника или контрольной проработки</t>
        </is>
      </c>
    </row>
    <row r="10483">
      <c r="A10483" s="2" t="inlineStr">
        <is>
          <t>N-PROD-1498-03</t>
        </is>
      </c>
      <c r="B10483" s="2" t="inlineStr">
        <is>
          <t>PROD-1498</t>
        </is>
      </c>
      <c r="C10483" s="2" t="inlineStr">
        <is>
          <t>Classico Соус для пасты с чесноком и оливковым маслом</t>
        </is>
      </c>
      <c r="D10483" s="2" t="inlineStr">
        <is>
          <t>Обвалка / жиловка</t>
        </is>
      </c>
      <c r="E10483" s="2" t="inlineStr">
        <is>
          <t>ПРОВЕРИТЬ ПРИМЕНИМОСТЬ</t>
        </is>
      </c>
      <c r="F10483" s="2" t="n"/>
      <c r="G10483" s="2" t="n"/>
      <c r="H10483" s="2">
        <f>IF(OR(F10483="",G10483=""),"",F10483*(1-G10483/100))</f>
        <v/>
      </c>
      <c r="I10483" s="2">
        <f>IF(OR(F10483="",H10483=""),"",F10483-H10483)</f>
        <v/>
      </c>
      <c r="J10483" s="2" t="n"/>
      <c r="K10483" s="2" t="n"/>
      <c r="L10483" s="2" t="n"/>
      <c r="M10483" s="2" t="n"/>
      <c r="N10483" s="2" t="n"/>
      <c r="O10483" s="2" t="inlineStr">
        <is>
          <t>НЕ УКАЗАН</t>
        </is>
      </c>
      <c r="P10483" s="2" t="inlineStr">
        <is>
          <t>НЕ ПРОВЕРЕНО</t>
        </is>
      </c>
      <c r="Q10483" s="2" t="n"/>
      <c r="R10483" s="2" t="n"/>
      <c r="S10483" s="2" t="inlineStr">
        <is>
          <t>Не заполнять без источника или контрольной проработки</t>
        </is>
      </c>
    </row>
    <row r="10484">
      <c r="A10484" s="2" t="inlineStr">
        <is>
          <t>N-PROD-1498-04</t>
        </is>
      </c>
      <c r="B10484" s="2" t="inlineStr">
        <is>
          <t>PROD-1498</t>
        </is>
      </c>
      <c r="C10484" s="2" t="inlineStr">
        <is>
          <t>Classico Соус для пасты с чесноком и оливковым маслом</t>
        </is>
      </c>
      <c r="D10484" s="2" t="inlineStr">
        <is>
          <t>Варка</t>
        </is>
      </c>
      <c r="E10484" s="2" t="inlineStr">
        <is>
          <t>ПРОВЕРИТЬ ПРИМЕНИМОСТЬ</t>
        </is>
      </c>
      <c r="F10484" s="2" t="n"/>
      <c r="G10484" s="2" t="n"/>
      <c r="H10484" s="2">
        <f>IF(OR(F10484="",G10484=""),"",F10484*(1-G10484/100))</f>
        <v/>
      </c>
      <c r="I10484" s="2">
        <f>IF(OR(F10484="",H10484=""),"",F10484-H10484)</f>
        <v/>
      </c>
      <c r="J10484" s="2" t="n"/>
      <c r="K10484" s="2" t="n"/>
      <c r="L10484" s="2" t="n"/>
      <c r="M10484" s="2" t="n"/>
      <c r="N10484" s="2" t="n"/>
      <c r="O10484" s="2" t="inlineStr">
        <is>
          <t>НЕ УКАЗАН</t>
        </is>
      </c>
      <c r="P10484" s="2" t="inlineStr">
        <is>
          <t>НЕ ПРОВЕРЕНО</t>
        </is>
      </c>
      <c r="Q10484" s="2" t="n"/>
      <c r="R10484" s="2" t="n"/>
      <c r="S10484" s="2" t="inlineStr">
        <is>
          <t>Не заполнять без источника или контрольной проработки</t>
        </is>
      </c>
    </row>
    <row r="10485">
      <c r="A10485" s="2" t="inlineStr">
        <is>
          <t>N-PROD-1498-05</t>
        </is>
      </c>
      <c r="B10485" s="2" t="inlineStr">
        <is>
          <t>PROD-1498</t>
        </is>
      </c>
      <c r="C10485" s="2" t="inlineStr">
        <is>
          <t>Classico Соус для пасты с чесноком и оливковым маслом</t>
        </is>
      </c>
      <c r="D10485" s="2" t="inlineStr">
        <is>
          <t>Жарка</t>
        </is>
      </c>
      <c r="E10485" s="2" t="inlineStr">
        <is>
          <t>ПРОВЕРИТЬ ПРИМЕНИМОСТЬ</t>
        </is>
      </c>
      <c r="F10485" s="2" t="n"/>
      <c r="G10485" s="2" t="n"/>
      <c r="H10485" s="2">
        <f>IF(OR(F10485="",G10485=""),"",F10485*(1-G10485/100))</f>
        <v/>
      </c>
      <c r="I10485" s="2">
        <f>IF(OR(F10485="",H10485=""),"",F10485-H10485)</f>
        <v/>
      </c>
      <c r="J10485" s="2" t="n"/>
      <c r="K10485" s="2" t="n"/>
      <c r="L10485" s="2" t="n"/>
      <c r="M10485" s="2" t="n"/>
      <c r="N10485" s="2" t="n"/>
      <c r="O10485" s="2" t="inlineStr">
        <is>
          <t>НЕ УКАЗАН</t>
        </is>
      </c>
      <c r="P10485" s="2" t="inlineStr">
        <is>
          <t>НЕ ПРОВЕРЕНО</t>
        </is>
      </c>
      <c r="Q10485" s="2" t="n"/>
      <c r="R10485" s="2" t="n"/>
      <c r="S10485" s="2" t="inlineStr">
        <is>
          <t>Не заполнять без источника или контрольной проработки</t>
        </is>
      </c>
    </row>
    <row r="10486">
      <c r="A10486" s="2" t="inlineStr">
        <is>
          <t>N-PROD-1498-06</t>
        </is>
      </c>
      <c r="B10486" s="2" t="inlineStr">
        <is>
          <t>PROD-1498</t>
        </is>
      </c>
      <c r="C10486" s="2" t="inlineStr">
        <is>
          <t>Classico Соус для пасты с чесноком и оливковым маслом</t>
        </is>
      </c>
      <c r="D10486" s="2" t="inlineStr">
        <is>
          <t>Тушение</t>
        </is>
      </c>
      <c r="E10486" s="2" t="inlineStr">
        <is>
          <t>ПРОВЕРИТЬ ПРИМЕНИМОСТЬ</t>
        </is>
      </c>
      <c r="F10486" s="2" t="n"/>
      <c r="G10486" s="2" t="n"/>
      <c r="H10486" s="2">
        <f>IF(OR(F10486="",G10486=""),"",F10486*(1-G10486/100))</f>
        <v/>
      </c>
      <c r="I10486" s="2">
        <f>IF(OR(F10486="",H10486=""),"",F10486-H10486)</f>
        <v/>
      </c>
      <c r="J10486" s="2" t="n"/>
      <c r="K10486" s="2" t="n"/>
      <c r="L10486" s="2" t="n"/>
      <c r="M10486" s="2" t="n"/>
      <c r="N10486" s="2" t="n"/>
      <c r="O10486" s="2" t="inlineStr">
        <is>
          <t>НЕ УКАЗАН</t>
        </is>
      </c>
      <c r="P10486" s="2" t="inlineStr">
        <is>
          <t>НЕ ПРОВЕРЕНО</t>
        </is>
      </c>
      <c r="Q10486" s="2" t="n"/>
      <c r="R10486" s="2" t="n"/>
      <c r="S10486" s="2" t="inlineStr">
        <is>
          <t>Не заполнять без источника или контрольной проработки</t>
        </is>
      </c>
    </row>
    <row r="10487">
      <c r="A10487" s="2" t="inlineStr">
        <is>
          <t>N-PROD-1498-07</t>
        </is>
      </c>
      <c r="B10487" s="2" t="inlineStr">
        <is>
          <t>PROD-1498</t>
        </is>
      </c>
      <c r="C10487" s="2" t="inlineStr">
        <is>
          <t>Classico Соус для пасты с чесноком и оливковым маслом</t>
        </is>
      </c>
      <c r="D10487" s="2" t="inlineStr">
        <is>
          <t>Запекание</t>
        </is>
      </c>
      <c r="E10487" s="2" t="inlineStr">
        <is>
          <t>ПРОВЕРИТЬ ПРИМЕНИМОСТЬ</t>
        </is>
      </c>
      <c r="F10487" s="2" t="n"/>
      <c r="G10487" s="2" t="n"/>
      <c r="H10487" s="2">
        <f>IF(OR(F10487="",G10487=""),"",F10487*(1-G10487/100))</f>
        <v/>
      </c>
      <c r="I10487" s="2">
        <f>IF(OR(F10487="",H10487=""),"",F10487-H10487)</f>
        <v/>
      </c>
      <c r="J10487" s="2" t="n"/>
      <c r="K10487" s="2" t="n"/>
      <c r="L10487" s="2" t="n"/>
      <c r="M10487" s="2" t="n"/>
      <c r="N10487" s="2" t="n"/>
      <c r="O10487" s="2" t="inlineStr">
        <is>
          <t>НЕ УКАЗАН</t>
        </is>
      </c>
      <c r="P10487" s="2" t="inlineStr">
        <is>
          <t>НЕ ПРОВЕРЕНО</t>
        </is>
      </c>
      <c r="Q10487" s="2" t="n"/>
      <c r="R10487" s="2" t="n"/>
      <c r="S10487" s="2" t="inlineStr">
        <is>
          <t>Не заполнять без источника или контрольной проработки</t>
        </is>
      </c>
    </row>
    <row r="10488">
      <c r="A10488" s="2" t="inlineStr">
        <is>
          <t>N-PROD-1499-01</t>
        </is>
      </c>
      <c r="B10488" s="2" t="inlineStr">
        <is>
          <t>PROD-1499</t>
        </is>
      </c>
      <c r="C10488" s="2" t="inlineStr">
        <is>
          <t>Bertolli Соус для пасты с томатами и базиликом</t>
        </is>
      </c>
      <c r="D10488" s="2" t="inlineStr">
        <is>
          <t>Размораживание</t>
        </is>
      </c>
      <c r="E10488" s="2" t="inlineStr">
        <is>
          <t>ПРОВЕРИТЬ ПРИМЕНИМОСТЬ</t>
        </is>
      </c>
      <c r="F10488" s="2" t="n"/>
      <c r="G10488" s="2" t="n"/>
      <c r="H10488" s="2">
        <f>IF(OR(F10488="",G10488=""),"",F10488*(1-G10488/100))</f>
        <v/>
      </c>
      <c r="I10488" s="2">
        <f>IF(OR(F10488="",H10488=""),"",F10488-H10488)</f>
        <v/>
      </c>
      <c r="J10488" s="2" t="n"/>
      <c r="K10488" s="2" t="n"/>
      <c r="L10488" s="2" t="n"/>
      <c r="M10488" s="2" t="n"/>
      <c r="N10488" s="2" t="n"/>
      <c r="O10488" s="2" t="inlineStr">
        <is>
          <t>НЕ УКАЗАН</t>
        </is>
      </c>
      <c r="P10488" s="2" t="inlineStr">
        <is>
          <t>НЕ ПРОВЕРЕНО</t>
        </is>
      </c>
      <c r="Q10488" s="2" t="n"/>
      <c r="R10488" s="2" t="n"/>
      <c r="S10488" s="2" t="inlineStr">
        <is>
          <t>Не заполнять без источника или контрольной проработки</t>
        </is>
      </c>
    </row>
    <row r="10489">
      <c r="A10489" s="2" t="inlineStr">
        <is>
          <t>N-PROD-1499-02</t>
        </is>
      </c>
      <c r="B10489" s="2" t="inlineStr">
        <is>
          <t>PROD-1499</t>
        </is>
      </c>
      <c r="C10489" s="2" t="inlineStr">
        <is>
          <t>Bertolli Соус для пасты с томатами и базиликом</t>
        </is>
      </c>
      <c r="D10489" s="2" t="inlineStr">
        <is>
          <t>Холодная обработка / зачистка</t>
        </is>
      </c>
      <c r="E10489" s="2" t="inlineStr">
        <is>
          <t>ПРОВЕРИТЬ ПРИМЕНИМОСТЬ</t>
        </is>
      </c>
      <c r="F10489" s="2" t="n"/>
      <c r="G10489" s="2" t="n"/>
      <c r="H10489" s="2">
        <f>IF(OR(F10489="",G10489=""),"",F10489*(1-G10489/100))</f>
        <v/>
      </c>
      <c r="I10489" s="2">
        <f>IF(OR(F10489="",H10489=""),"",F10489-H10489)</f>
        <v/>
      </c>
      <c r="J10489" s="2" t="n"/>
      <c r="K10489" s="2" t="n"/>
      <c r="L10489" s="2" t="n"/>
      <c r="M10489" s="2" t="n"/>
      <c r="N10489" s="2" t="n"/>
      <c r="O10489" s="2" t="inlineStr">
        <is>
          <t>НЕ УКАЗАН</t>
        </is>
      </c>
      <c r="P10489" s="2" t="inlineStr">
        <is>
          <t>НЕ ПРОВЕРЕНО</t>
        </is>
      </c>
      <c r="Q10489" s="2" t="n"/>
      <c r="R10489" s="2" t="n"/>
      <c r="S10489" s="2" t="inlineStr">
        <is>
          <t>Не заполнять без источника или контрольной проработки</t>
        </is>
      </c>
    </row>
    <row r="10490">
      <c r="A10490" s="2" t="inlineStr">
        <is>
          <t>N-PROD-1499-03</t>
        </is>
      </c>
      <c r="B10490" s="2" t="inlineStr">
        <is>
          <t>PROD-1499</t>
        </is>
      </c>
      <c r="C10490" s="2" t="inlineStr">
        <is>
          <t>Bertolli Соус для пасты с томатами и базиликом</t>
        </is>
      </c>
      <c r="D10490" s="2" t="inlineStr">
        <is>
          <t>Обвалка / жиловка</t>
        </is>
      </c>
      <c r="E10490" s="2" t="inlineStr">
        <is>
          <t>ПРОВЕРИТЬ ПРИМЕНИМОСТЬ</t>
        </is>
      </c>
      <c r="F10490" s="2" t="n"/>
      <c r="G10490" s="2" t="n"/>
      <c r="H10490" s="2">
        <f>IF(OR(F10490="",G10490=""),"",F10490*(1-G10490/100))</f>
        <v/>
      </c>
      <c r="I10490" s="2">
        <f>IF(OR(F10490="",H10490=""),"",F10490-H10490)</f>
        <v/>
      </c>
      <c r="J10490" s="2" t="n"/>
      <c r="K10490" s="2" t="n"/>
      <c r="L10490" s="2" t="n"/>
      <c r="M10490" s="2" t="n"/>
      <c r="N10490" s="2" t="n"/>
      <c r="O10490" s="2" t="inlineStr">
        <is>
          <t>НЕ УКАЗАН</t>
        </is>
      </c>
      <c r="P10490" s="2" t="inlineStr">
        <is>
          <t>НЕ ПРОВЕРЕНО</t>
        </is>
      </c>
      <c r="Q10490" s="2" t="n"/>
      <c r="R10490" s="2" t="n"/>
      <c r="S10490" s="2" t="inlineStr">
        <is>
          <t>Не заполнять без источника или контрольной проработки</t>
        </is>
      </c>
    </row>
    <row r="10491">
      <c r="A10491" s="2" t="inlineStr">
        <is>
          <t>N-PROD-1499-04</t>
        </is>
      </c>
      <c r="B10491" s="2" t="inlineStr">
        <is>
          <t>PROD-1499</t>
        </is>
      </c>
      <c r="C10491" s="2" t="inlineStr">
        <is>
          <t>Bertolli Соус для пасты с томатами и базиликом</t>
        </is>
      </c>
      <c r="D10491" s="2" t="inlineStr">
        <is>
          <t>Варка</t>
        </is>
      </c>
      <c r="E10491" s="2" t="inlineStr">
        <is>
          <t>ПРОВЕРИТЬ ПРИМЕНИМОСТЬ</t>
        </is>
      </c>
      <c r="F10491" s="2" t="n"/>
      <c r="G10491" s="2" t="n"/>
      <c r="H10491" s="2">
        <f>IF(OR(F10491="",G10491=""),"",F10491*(1-G10491/100))</f>
        <v/>
      </c>
      <c r="I10491" s="2">
        <f>IF(OR(F10491="",H10491=""),"",F10491-H10491)</f>
        <v/>
      </c>
      <c r="J10491" s="2" t="n"/>
      <c r="K10491" s="2" t="n"/>
      <c r="L10491" s="2" t="n"/>
      <c r="M10491" s="2" t="n"/>
      <c r="N10491" s="2" t="n"/>
      <c r="O10491" s="2" t="inlineStr">
        <is>
          <t>НЕ УКАЗАН</t>
        </is>
      </c>
      <c r="P10491" s="2" t="inlineStr">
        <is>
          <t>НЕ ПРОВЕРЕНО</t>
        </is>
      </c>
      <c r="Q10491" s="2" t="n"/>
      <c r="R10491" s="2" t="n"/>
      <c r="S10491" s="2" t="inlineStr">
        <is>
          <t>Не заполнять без источника или контрольной проработки</t>
        </is>
      </c>
    </row>
    <row r="10492">
      <c r="A10492" s="2" t="inlineStr">
        <is>
          <t>N-PROD-1499-05</t>
        </is>
      </c>
      <c r="B10492" s="2" t="inlineStr">
        <is>
          <t>PROD-1499</t>
        </is>
      </c>
      <c r="C10492" s="2" t="inlineStr">
        <is>
          <t>Bertolli Соус для пасты с томатами и базиликом</t>
        </is>
      </c>
      <c r="D10492" s="2" t="inlineStr">
        <is>
          <t>Жарка</t>
        </is>
      </c>
      <c r="E10492" s="2" t="inlineStr">
        <is>
          <t>ПРОВЕРИТЬ ПРИМЕНИМОСТЬ</t>
        </is>
      </c>
      <c r="F10492" s="2" t="n"/>
      <c r="G10492" s="2" t="n"/>
      <c r="H10492" s="2">
        <f>IF(OR(F10492="",G10492=""),"",F10492*(1-G10492/100))</f>
        <v/>
      </c>
      <c r="I10492" s="2">
        <f>IF(OR(F10492="",H10492=""),"",F10492-H10492)</f>
        <v/>
      </c>
      <c r="J10492" s="2" t="n"/>
      <c r="K10492" s="2" t="n"/>
      <c r="L10492" s="2" t="n"/>
      <c r="M10492" s="2" t="n"/>
      <c r="N10492" s="2" t="n"/>
      <c r="O10492" s="2" t="inlineStr">
        <is>
          <t>НЕ УКАЗАН</t>
        </is>
      </c>
      <c r="P10492" s="2" t="inlineStr">
        <is>
          <t>НЕ ПРОВЕРЕНО</t>
        </is>
      </c>
      <c r="Q10492" s="2" t="n"/>
      <c r="R10492" s="2" t="n"/>
      <c r="S10492" s="2" t="inlineStr">
        <is>
          <t>Не заполнять без источника или контрольной проработки</t>
        </is>
      </c>
    </row>
    <row r="10493">
      <c r="A10493" s="2" t="inlineStr">
        <is>
          <t>N-PROD-1499-06</t>
        </is>
      </c>
      <c r="B10493" s="2" t="inlineStr">
        <is>
          <t>PROD-1499</t>
        </is>
      </c>
      <c r="C10493" s="2" t="inlineStr">
        <is>
          <t>Bertolli Соус для пасты с томатами и базиликом</t>
        </is>
      </c>
      <c r="D10493" s="2" t="inlineStr">
        <is>
          <t>Тушение</t>
        </is>
      </c>
      <c r="E10493" s="2" t="inlineStr">
        <is>
          <t>ПРОВЕРИТЬ ПРИМЕНИМОСТЬ</t>
        </is>
      </c>
      <c r="F10493" s="2" t="n"/>
      <c r="G10493" s="2" t="n"/>
      <c r="H10493" s="2">
        <f>IF(OR(F10493="",G10493=""),"",F10493*(1-G10493/100))</f>
        <v/>
      </c>
      <c r="I10493" s="2">
        <f>IF(OR(F10493="",H10493=""),"",F10493-H10493)</f>
        <v/>
      </c>
      <c r="J10493" s="2" t="n"/>
      <c r="K10493" s="2" t="n"/>
      <c r="L10493" s="2" t="n"/>
      <c r="M10493" s="2" t="n"/>
      <c r="N10493" s="2" t="n"/>
      <c r="O10493" s="2" t="inlineStr">
        <is>
          <t>НЕ УКАЗАН</t>
        </is>
      </c>
      <c r="P10493" s="2" t="inlineStr">
        <is>
          <t>НЕ ПРОВЕРЕНО</t>
        </is>
      </c>
      <c r="Q10493" s="2" t="n"/>
      <c r="R10493" s="2" t="n"/>
      <c r="S10493" s="2" t="inlineStr">
        <is>
          <t>Не заполнять без источника или контрольной проработки</t>
        </is>
      </c>
    </row>
    <row r="10494">
      <c r="A10494" s="2" t="inlineStr">
        <is>
          <t>N-PROD-1499-07</t>
        </is>
      </c>
      <c r="B10494" s="2" t="inlineStr">
        <is>
          <t>PROD-1499</t>
        </is>
      </c>
      <c r="C10494" s="2" t="inlineStr">
        <is>
          <t>Bertolli Соус для пасты с томатами и базиликом</t>
        </is>
      </c>
      <c r="D10494" s="2" t="inlineStr">
        <is>
          <t>Запекание</t>
        </is>
      </c>
      <c r="E10494" s="2" t="inlineStr">
        <is>
          <t>ПРОВЕРИТЬ ПРИМЕНИМОСТЬ</t>
        </is>
      </c>
      <c r="F10494" s="2" t="n"/>
      <c r="G10494" s="2" t="n"/>
      <c r="H10494" s="2">
        <f>IF(OR(F10494="",G10494=""),"",F10494*(1-G10494/100))</f>
        <v/>
      </c>
      <c r="I10494" s="2">
        <f>IF(OR(F10494="",H10494=""),"",F10494-H10494)</f>
        <v/>
      </c>
      <c r="J10494" s="2" t="n"/>
      <c r="K10494" s="2" t="n"/>
      <c r="L10494" s="2" t="n"/>
      <c r="M10494" s="2" t="n"/>
      <c r="N10494" s="2" t="n"/>
      <c r="O10494" s="2" t="inlineStr">
        <is>
          <t>НЕ УКАЗАН</t>
        </is>
      </c>
      <c r="P10494" s="2" t="inlineStr">
        <is>
          <t>НЕ ПРОВЕРЕНО</t>
        </is>
      </c>
      <c r="Q10494" s="2" t="n"/>
      <c r="R10494" s="2" t="n"/>
      <c r="S10494" s="2" t="inlineStr">
        <is>
          <t>Не заполнять без источника или контрольной проработки</t>
        </is>
      </c>
    </row>
    <row r="10495">
      <c r="A10495" s="2" t="inlineStr">
        <is>
          <t>N-PROD-1500-01</t>
        </is>
      </c>
      <c r="B10495" s="2" t="inlineStr">
        <is>
          <t>PROD-1500</t>
        </is>
      </c>
      <c r="C10495" s="2" t="inlineStr">
        <is>
          <t>Barilla Соус для пасты Путтанеска</t>
        </is>
      </c>
      <c r="D10495" s="2" t="inlineStr">
        <is>
          <t>Размораживание</t>
        </is>
      </c>
      <c r="E10495" s="2" t="inlineStr">
        <is>
          <t>ПРОВЕРИТЬ ПРИМЕНИМОСТЬ</t>
        </is>
      </c>
      <c r="F10495" s="2" t="n"/>
      <c r="G10495" s="2" t="n"/>
      <c r="H10495" s="2">
        <f>IF(OR(F10495="",G10495=""),"",F10495*(1-G10495/100))</f>
        <v/>
      </c>
      <c r="I10495" s="2">
        <f>IF(OR(F10495="",H10495=""),"",F10495-H10495)</f>
        <v/>
      </c>
      <c r="J10495" s="2" t="n"/>
      <c r="K10495" s="2" t="n"/>
      <c r="L10495" s="2" t="n"/>
      <c r="M10495" s="2" t="n"/>
      <c r="N10495" s="2" t="n"/>
      <c r="O10495" s="2" t="inlineStr">
        <is>
          <t>НЕ УКАЗАН</t>
        </is>
      </c>
      <c r="P10495" s="2" t="inlineStr">
        <is>
          <t>НЕ ПРОВЕРЕНО</t>
        </is>
      </c>
      <c r="Q10495" s="2" t="n"/>
      <c r="R10495" s="2" t="n"/>
      <c r="S10495" s="2" t="inlineStr">
        <is>
          <t>Не заполнять без источника или контрольной проработки</t>
        </is>
      </c>
    </row>
    <row r="10496">
      <c r="A10496" s="2" t="inlineStr">
        <is>
          <t>N-PROD-1500-02</t>
        </is>
      </c>
      <c r="B10496" s="2" t="inlineStr">
        <is>
          <t>PROD-1500</t>
        </is>
      </c>
      <c r="C10496" s="2" t="inlineStr">
        <is>
          <t>Barilla Соус для пасты Путтанеска</t>
        </is>
      </c>
      <c r="D10496" s="2" t="inlineStr">
        <is>
          <t>Холодная обработка / зачистка</t>
        </is>
      </c>
      <c r="E10496" s="2" t="inlineStr">
        <is>
          <t>ПРОВЕРИТЬ ПРИМЕНИМОСТЬ</t>
        </is>
      </c>
      <c r="F10496" s="2" t="n"/>
      <c r="G10496" s="2" t="n"/>
      <c r="H10496" s="2">
        <f>IF(OR(F10496="",G10496=""),"",F10496*(1-G10496/100))</f>
        <v/>
      </c>
      <c r="I10496" s="2">
        <f>IF(OR(F10496="",H10496=""),"",F10496-H10496)</f>
        <v/>
      </c>
      <c r="J10496" s="2" t="n"/>
      <c r="K10496" s="2" t="n"/>
      <c r="L10496" s="2" t="n"/>
      <c r="M10496" s="2" t="n"/>
      <c r="N10496" s="2" t="n"/>
      <c r="O10496" s="2" t="inlineStr">
        <is>
          <t>НЕ УКАЗАН</t>
        </is>
      </c>
      <c r="P10496" s="2" t="inlineStr">
        <is>
          <t>НЕ ПРОВЕРЕНО</t>
        </is>
      </c>
      <c r="Q10496" s="2" t="n"/>
      <c r="R10496" s="2" t="n"/>
      <c r="S10496" s="2" t="inlineStr">
        <is>
          <t>Не заполнять без источника или контрольной проработки</t>
        </is>
      </c>
    </row>
    <row r="10497">
      <c r="A10497" s="2" t="inlineStr">
        <is>
          <t>N-PROD-1500-03</t>
        </is>
      </c>
      <c r="B10497" s="2" t="inlineStr">
        <is>
          <t>PROD-1500</t>
        </is>
      </c>
      <c r="C10497" s="2" t="inlineStr">
        <is>
          <t>Barilla Соус для пасты Путтанеска</t>
        </is>
      </c>
      <c r="D10497" s="2" t="inlineStr">
        <is>
          <t>Обвалка / жиловка</t>
        </is>
      </c>
      <c r="E10497" s="2" t="inlineStr">
        <is>
          <t>ПРОВЕРИТЬ ПРИМЕНИМОСТЬ</t>
        </is>
      </c>
      <c r="F10497" s="2" t="n"/>
      <c r="G10497" s="2" t="n"/>
      <c r="H10497" s="2">
        <f>IF(OR(F10497="",G10497=""),"",F10497*(1-G10497/100))</f>
        <v/>
      </c>
      <c r="I10497" s="2">
        <f>IF(OR(F10497="",H10497=""),"",F10497-H10497)</f>
        <v/>
      </c>
      <c r="J10497" s="2" t="n"/>
      <c r="K10497" s="2" t="n"/>
      <c r="L10497" s="2" t="n"/>
      <c r="M10497" s="2" t="n"/>
      <c r="N10497" s="2" t="n"/>
      <c r="O10497" s="2" t="inlineStr">
        <is>
          <t>НЕ УКАЗАН</t>
        </is>
      </c>
      <c r="P10497" s="2" t="inlineStr">
        <is>
          <t>НЕ ПРОВЕРЕНО</t>
        </is>
      </c>
      <c r="Q10497" s="2" t="n"/>
      <c r="R10497" s="2" t="n"/>
      <c r="S10497" s="2" t="inlineStr">
        <is>
          <t>Не заполнять без источника или контрольной проработки</t>
        </is>
      </c>
    </row>
    <row r="10498">
      <c r="A10498" s="2" t="inlineStr">
        <is>
          <t>N-PROD-1500-04</t>
        </is>
      </c>
      <c r="B10498" s="2" t="inlineStr">
        <is>
          <t>PROD-1500</t>
        </is>
      </c>
      <c r="C10498" s="2" t="inlineStr">
        <is>
          <t>Barilla Соус для пасты Путтанеска</t>
        </is>
      </c>
      <c r="D10498" s="2" t="inlineStr">
        <is>
          <t>Варка</t>
        </is>
      </c>
      <c r="E10498" s="2" t="inlineStr">
        <is>
          <t>ПРОВЕРИТЬ ПРИМЕНИМОСТЬ</t>
        </is>
      </c>
      <c r="F10498" s="2" t="n"/>
      <c r="G10498" s="2" t="n"/>
      <c r="H10498" s="2">
        <f>IF(OR(F10498="",G10498=""),"",F10498*(1-G10498/100))</f>
        <v/>
      </c>
      <c r="I10498" s="2">
        <f>IF(OR(F10498="",H10498=""),"",F10498-H10498)</f>
        <v/>
      </c>
      <c r="J10498" s="2" t="n"/>
      <c r="K10498" s="2" t="n"/>
      <c r="L10498" s="2" t="n"/>
      <c r="M10498" s="2" t="n"/>
      <c r="N10498" s="2" t="n"/>
      <c r="O10498" s="2" t="inlineStr">
        <is>
          <t>НЕ УКАЗАН</t>
        </is>
      </c>
      <c r="P10498" s="2" t="inlineStr">
        <is>
          <t>НЕ ПРОВЕРЕНО</t>
        </is>
      </c>
      <c r="Q10498" s="2" t="n"/>
      <c r="R10498" s="2" t="n"/>
      <c r="S10498" s="2" t="inlineStr">
        <is>
          <t>Не заполнять без источника или контрольной проработки</t>
        </is>
      </c>
    </row>
    <row r="10499">
      <c r="A10499" s="2" t="inlineStr">
        <is>
          <t>N-PROD-1500-05</t>
        </is>
      </c>
      <c r="B10499" s="2" t="inlineStr">
        <is>
          <t>PROD-1500</t>
        </is>
      </c>
      <c r="C10499" s="2" t="inlineStr">
        <is>
          <t>Barilla Соус для пасты Путтанеска</t>
        </is>
      </c>
      <c r="D10499" s="2" t="inlineStr">
        <is>
          <t>Жарка</t>
        </is>
      </c>
      <c r="E10499" s="2" t="inlineStr">
        <is>
          <t>ПРОВЕРИТЬ ПРИМЕНИМОСТЬ</t>
        </is>
      </c>
      <c r="F10499" s="2" t="n"/>
      <c r="G10499" s="2" t="n"/>
      <c r="H10499" s="2">
        <f>IF(OR(F10499="",G10499=""),"",F10499*(1-G10499/100))</f>
        <v/>
      </c>
      <c r="I10499" s="2">
        <f>IF(OR(F10499="",H10499=""),"",F10499-H10499)</f>
        <v/>
      </c>
      <c r="J10499" s="2" t="n"/>
      <c r="K10499" s="2" t="n"/>
      <c r="L10499" s="2" t="n"/>
      <c r="M10499" s="2" t="n"/>
      <c r="N10499" s="2" t="n"/>
      <c r="O10499" s="2" t="inlineStr">
        <is>
          <t>НЕ УКАЗАН</t>
        </is>
      </c>
      <c r="P10499" s="2" t="inlineStr">
        <is>
          <t>НЕ ПРОВЕРЕНО</t>
        </is>
      </c>
      <c r="Q10499" s="2" t="n"/>
      <c r="R10499" s="2" t="n"/>
      <c r="S10499" s="2" t="inlineStr">
        <is>
          <t>Не заполнять без источника или контрольной проработки</t>
        </is>
      </c>
    </row>
    <row r="10500">
      <c r="A10500" s="2" t="inlineStr">
        <is>
          <t>N-PROD-1500-06</t>
        </is>
      </c>
      <c r="B10500" s="2" t="inlineStr">
        <is>
          <t>PROD-1500</t>
        </is>
      </c>
      <c r="C10500" s="2" t="inlineStr">
        <is>
          <t>Barilla Соус для пасты Путтанеска</t>
        </is>
      </c>
      <c r="D10500" s="2" t="inlineStr">
        <is>
          <t>Тушение</t>
        </is>
      </c>
      <c r="E10500" s="2" t="inlineStr">
        <is>
          <t>ПРОВЕРИТЬ ПРИМЕНИМОСТЬ</t>
        </is>
      </c>
      <c r="F10500" s="2" t="n"/>
      <c r="G10500" s="2" t="n"/>
      <c r="H10500" s="2">
        <f>IF(OR(F10500="",G10500=""),"",F10500*(1-G10500/100))</f>
        <v/>
      </c>
      <c r="I10500" s="2">
        <f>IF(OR(F10500="",H10500=""),"",F10500-H10500)</f>
        <v/>
      </c>
      <c r="J10500" s="2" t="n"/>
      <c r="K10500" s="2" t="n"/>
      <c r="L10500" s="2" t="n"/>
      <c r="M10500" s="2" t="n"/>
      <c r="N10500" s="2" t="n"/>
      <c r="O10500" s="2" t="inlineStr">
        <is>
          <t>НЕ УКАЗАН</t>
        </is>
      </c>
      <c r="P10500" s="2" t="inlineStr">
        <is>
          <t>НЕ ПРОВЕРЕНО</t>
        </is>
      </c>
      <c r="Q10500" s="2" t="n"/>
      <c r="R10500" s="2" t="n"/>
      <c r="S10500" s="2" t="inlineStr">
        <is>
          <t>Не заполнять без источника или контрольной проработки</t>
        </is>
      </c>
    </row>
    <row r="10501">
      <c r="A10501" s="2" t="inlineStr">
        <is>
          <t>N-PROD-1500-07</t>
        </is>
      </c>
      <c r="B10501" s="2" t="inlineStr">
        <is>
          <t>PROD-1500</t>
        </is>
      </c>
      <c r="C10501" s="2" t="inlineStr">
        <is>
          <t>Barilla Соус для пасты Путтанеска</t>
        </is>
      </c>
      <c r="D10501" s="2" t="inlineStr">
        <is>
          <t>Запекание</t>
        </is>
      </c>
      <c r="E10501" s="2" t="inlineStr">
        <is>
          <t>ПРОВЕРИТЬ ПРИМЕНИМОСТЬ</t>
        </is>
      </c>
      <c r="F10501" s="2" t="n"/>
      <c r="G10501" s="2" t="n"/>
      <c r="H10501" s="2">
        <f>IF(OR(F10501="",G10501=""),"",F10501*(1-G10501/100))</f>
        <v/>
      </c>
      <c r="I10501" s="2">
        <f>IF(OR(F10501="",H10501=""),"",F10501-H10501)</f>
        <v/>
      </c>
      <c r="J10501" s="2" t="n"/>
      <c r="K10501" s="2" t="n"/>
      <c r="L10501" s="2" t="n"/>
      <c r="M10501" s="2" t="n"/>
      <c r="N10501" s="2" t="n"/>
      <c r="O10501" s="2" t="inlineStr">
        <is>
          <t>НЕ УКАЗАН</t>
        </is>
      </c>
      <c r="P10501" s="2" t="inlineStr">
        <is>
          <t>НЕ ПРОВЕРЕНО</t>
        </is>
      </c>
      <c r="Q10501" s="2" t="n"/>
      <c r="R10501" s="2" t="n"/>
      <c r="S10501" s="2" t="inlineStr">
        <is>
          <t>Не заполнять без источника или контрольной проработки</t>
        </is>
      </c>
    </row>
    <row r="10502">
      <c r="A10502" s="2" t="inlineStr">
        <is>
          <t>N-PROD-1501-01</t>
        </is>
      </c>
      <c r="B10502" s="2" t="inlineStr">
        <is>
          <t>PROD-1501</t>
        </is>
      </c>
      <c r="C10502" s="2" t="inlineStr">
        <is>
          <t>De Cecco Соус для пасты с помидорами черри</t>
        </is>
      </c>
      <c r="D10502" s="2" t="inlineStr">
        <is>
          <t>Размораживание</t>
        </is>
      </c>
      <c r="E10502" s="2" t="inlineStr">
        <is>
          <t>ПРОВЕРИТЬ ПРИМЕНИМОСТЬ</t>
        </is>
      </c>
      <c r="F10502" s="2" t="n"/>
      <c r="G10502" s="2" t="n"/>
      <c r="H10502" s="2">
        <f>IF(OR(F10502="",G10502=""),"",F10502*(1-G10502/100))</f>
        <v/>
      </c>
      <c r="I10502" s="2">
        <f>IF(OR(F10502="",H10502=""),"",F10502-H10502)</f>
        <v/>
      </c>
      <c r="J10502" s="2" t="n"/>
      <c r="K10502" s="2" t="n"/>
      <c r="L10502" s="2" t="n"/>
      <c r="M10502" s="2" t="n"/>
      <c r="N10502" s="2" t="n"/>
      <c r="O10502" s="2" t="inlineStr">
        <is>
          <t>НЕ УКАЗАН</t>
        </is>
      </c>
      <c r="P10502" s="2" t="inlineStr">
        <is>
          <t>НЕ ПРОВЕРЕНО</t>
        </is>
      </c>
      <c r="Q10502" s="2" t="n"/>
      <c r="R10502" s="2" t="n"/>
      <c r="S10502" s="2" t="inlineStr">
        <is>
          <t>Не заполнять без источника или контрольной проработки</t>
        </is>
      </c>
    </row>
    <row r="10503">
      <c r="A10503" s="2" t="inlineStr">
        <is>
          <t>N-PROD-1501-02</t>
        </is>
      </c>
      <c r="B10503" s="2" t="inlineStr">
        <is>
          <t>PROD-1501</t>
        </is>
      </c>
      <c r="C10503" s="2" t="inlineStr">
        <is>
          <t>De Cecco Соус для пасты с помидорами черри</t>
        </is>
      </c>
      <c r="D10503" s="2" t="inlineStr">
        <is>
          <t>Холодная обработка / зачистка</t>
        </is>
      </c>
      <c r="E10503" s="2" t="inlineStr">
        <is>
          <t>ПРОВЕРИТЬ ПРИМЕНИМОСТЬ</t>
        </is>
      </c>
      <c r="F10503" s="2" t="n"/>
      <c r="G10503" s="2" t="n"/>
      <c r="H10503" s="2">
        <f>IF(OR(F10503="",G10503=""),"",F10503*(1-G10503/100))</f>
        <v/>
      </c>
      <c r="I10503" s="2">
        <f>IF(OR(F10503="",H10503=""),"",F10503-H10503)</f>
        <v/>
      </c>
      <c r="J10503" s="2" t="n"/>
      <c r="K10503" s="2" t="n"/>
      <c r="L10503" s="2" t="n"/>
      <c r="M10503" s="2" t="n"/>
      <c r="N10503" s="2" t="n"/>
      <c r="O10503" s="2" t="inlineStr">
        <is>
          <t>НЕ УКАЗАН</t>
        </is>
      </c>
      <c r="P10503" s="2" t="inlineStr">
        <is>
          <t>НЕ ПРОВЕРЕНО</t>
        </is>
      </c>
      <c r="Q10503" s="2" t="n"/>
      <c r="R10503" s="2" t="n"/>
      <c r="S10503" s="2" t="inlineStr">
        <is>
          <t>Не заполнять без источника или контрольной проработки</t>
        </is>
      </c>
    </row>
    <row r="10504">
      <c r="A10504" s="2" t="inlineStr">
        <is>
          <t>N-PROD-1501-03</t>
        </is>
      </c>
      <c r="B10504" s="2" t="inlineStr">
        <is>
          <t>PROD-1501</t>
        </is>
      </c>
      <c r="C10504" s="2" t="inlineStr">
        <is>
          <t>De Cecco Соус для пасты с помидорами черри</t>
        </is>
      </c>
      <c r="D10504" s="2" t="inlineStr">
        <is>
          <t>Обвалка / жиловка</t>
        </is>
      </c>
      <c r="E10504" s="2" t="inlineStr">
        <is>
          <t>ПРОВЕРИТЬ ПРИМЕНИМОСТЬ</t>
        </is>
      </c>
      <c r="F10504" s="2" t="n"/>
      <c r="G10504" s="2" t="n"/>
      <c r="H10504" s="2">
        <f>IF(OR(F10504="",G10504=""),"",F10504*(1-G10504/100))</f>
        <v/>
      </c>
      <c r="I10504" s="2">
        <f>IF(OR(F10504="",H10504=""),"",F10504-H10504)</f>
        <v/>
      </c>
      <c r="J10504" s="2" t="n"/>
      <c r="K10504" s="2" t="n"/>
      <c r="L10504" s="2" t="n"/>
      <c r="M10504" s="2" t="n"/>
      <c r="N10504" s="2" t="n"/>
      <c r="O10504" s="2" t="inlineStr">
        <is>
          <t>НЕ УКАЗАН</t>
        </is>
      </c>
      <c r="P10504" s="2" t="inlineStr">
        <is>
          <t>НЕ ПРОВЕРЕНО</t>
        </is>
      </c>
      <c r="Q10504" s="2" t="n"/>
      <c r="R10504" s="2" t="n"/>
      <c r="S10504" s="2" t="inlineStr">
        <is>
          <t>Не заполнять без источника или контрольной проработки</t>
        </is>
      </c>
    </row>
    <row r="10505">
      <c r="A10505" s="2" t="inlineStr">
        <is>
          <t>N-PROD-1501-04</t>
        </is>
      </c>
      <c r="B10505" s="2" t="inlineStr">
        <is>
          <t>PROD-1501</t>
        </is>
      </c>
      <c r="C10505" s="2" t="inlineStr">
        <is>
          <t>De Cecco Соус для пасты с помидорами черри</t>
        </is>
      </c>
      <c r="D10505" s="2" t="inlineStr">
        <is>
          <t>Варка</t>
        </is>
      </c>
      <c r="E10505" s="2" t="inlineStr">
        <is>
          <t>ПРОВЕРИТЬ ПРИМЕНИМОСТЬ</t>
        </is>
      </c>
      <c r="F10505" s="2" t="n"/>
      <c r="G10505" s="2" t="n"/>
      <c r="H10505" s="2">
        <f>IF(OR(F10505="",G10505=""),"",F10505*(1-G10505/100))</f>
        <v/>
      </c>
      <c r="I10505" s="2">
        <f>IF(OR(F10505="",H10505=""),"",F10505-H10505)</f>
        <v/>
      </c>
      <c r="J10505" s="2" t="n"/>
      <c r="K10505" s="2" t="n"/>
      <c r="L10505" s="2" t="n"/>
      <c r="M10505" s="2" t="n"/>
      <c r="N10505" s="2" t="n"/>
      <c r="O10505" s="2" t="inlineStr">
        <is>
          <t>НЕ УКАЗАН</t>
        </is>
      </c>
      <c r="P10505" s="2" t="inlineStr">
        <is>
          <t>НЕ ПРОВЕРЕНО</t>
        </is>
      </c>
      <c r="Q10505" s="2" t="n"/>
      <c r="R10505" s="2" t="n"/>
      <c r="S10505" s="2" t="inlineStr">
        <is>
          <t>Не заполнять без источника или контрольной проработки</t>
        </is>
      </c>
    </row>
    <row r="10506">
      <c r="A10506" s="2" t="inlineStr">
        <is>
          <t>N-PROD-1501-05</t>
        </is>
      </c>
      <c r="B10506" s="2" t="inlineStr">
        <is>
          <t>PROD-1501</t>
        </is>
      </c>
      <c r="C10506" s="2" t="inlineStr">
        <is>
          <t>De Cecco Соус для пасты с помидорами черри</t>
        </is>
      </c>
      <c r="D10506" s="2" t="inlineStr">
        <is>
          <t>Жарка</t>
        </is>
      </c>
      <c r="E10506" s="2" t="inlineStr">
        <is>
          <t>ПРОВЕРИТЬ ПРИМЕНИМОСТЬ</t>
        </is>
      </c>
      <c r="F10506" s="2" t="n"/>
      <c r="G10506" s="2" t="n"/>
      <c r="H10506" s="2">
        <f>IF(OR(F10506="",G10506=""),"",F10506*(1-G10506/100))</f>
        <v/>
      </c>
      <c r="I10506" s="2">
        <f>IF(OR(F10506="",H10506=""),"",F10506-H10506)</f>
        <v/>
      </c>
      <c r="J10506" s="2" t="n"/>
      <c r="K10506" s="2" t="n"/>
      <c r="L10506" s="2" t="n"/>
      <c r="M10506" s="2" t="n"/>
      <c r="N10506" s="2" t="n"/>
      <c r="O10506" s="2" t="inlineStr">
        <is>
          <t>НЕ УКАЗАН</t>
        </is>
      </c>
      <c r="P10506" s="2" t="inlineStr">
        <is>
          <t>НЕ ПРОВЕРЕНО</t>
        </is>
      </c>
      <c r="Q10506" s="2" t="n"/>
      <c r="R10506" s="2" t="n"/>
      <c r="S10506" s="2" t="inlineStr">
        <is>
          <t>Не заполнять без источника или контрольной проработки</t>
        </is>
      </c>
    </row>
    <row r="10507">
      <c r="A10507" s="2" t="inlineStr">
        <is>
          <t>N-PROD-1501-06</t>
        </is>
      </c>
      <c r="B10507" s="2" t="inlineStr">
        <is>
          <t>PROD-1501</t>
        </is>
      </c>
      <c r="C10507" s="2" t="inlineStr">
        <is>
          <t>De Cecco Соус для пасты с помидорами черри</t>
        </is>
      </c>
      <c r="D10507" s="2" t="inlineStr">
        <is>
          <t>Тушение</t>
        </is>
      </c>
      <c r="E10507" s="2" t="inlineStr">
        <is>
          <t>ПРОВЕРИТЬ ПРИМЕНИМОСТЬ</t>
        </is>
      </c>
      <c r="F10507" s="2" t="n"/>
      <c r="G10507" s="2" t="n"/>
      <c r="H10507" s="2">
        <f>IF(OR(F10507="",G10507=""),"",F10507*(1-G10507/100))</f>
        <v/>
      </c>
      <c r="I10507" s="2">
        <f>IF(OR(F10507="",H10507=""),"",F10507-H10507)</f>
        <v/>
      </c>
      <c r="J10507" s="2" t="n"/>
      <c r="K10507" s="2" t="n"/>
      <c r="L10507" s="2" t="n"/>
      <c r="M10507" s="2" t="n"/>
      <c r="N10507" s="2" t="n"/>
      <c r="O10507" s="2" t="inlineStr">
        <is>
          <t>НЕ УКАЗАН</t>
        </is>
      </c>
      <c r="P10507" s="2" t="inlineStr">
        <is>
          <t>НЕ ПРОВЕРЕНО</t>
        </is>
      </c>
      <c r="Q10507" s="2" t="n"/>
      <c r="R10507" s="2" t="n"/>
      <c r="S10507" s="2" t="inlineStr">
        <is>
          <t>Не заполнять без источника или контрольной проработки</t>
        </is>
      </c>
    </row>
    <row r="10508">
      <c r="A10508" s="2" t="inlineStr">
        <is>
          <t>N-PROD-1501-07</t>
        </is>
      </c>
      <c r="B10508" s="2" t="inlineStr">
        <is>
          <t>PROD-1501</t>
        </is>
      </c>
      <c r="C10508" s="2" t="inlineStr">
        <is>
          <t>De Cecco Соус для пасты с помидорами черри</t>
        </is>
      </c>
      <c r="D10508" s="2" t="inlineStr">
        <is>
          <t>Запекание</t>
        </is>
      </c>
      <c r="E10508" s="2" t="inlineStr">
        <is>
          <t>ПРОВЕРИТЬ ПРИМЕНИМОСТЬ</t>
        </is>
      </c>
      <c r="F10508" s="2" t="n"/>
      <c r="G10508" s="2" t="n"/>
      <c r="H10508" s="2">
        <f>IF(OR(F10508="",G10508=""),"",F10508*(1-G10508/100))</f>
        <v/>
      </c>
      <c r="I10508" s="2">
        <f>IF(OR(F10508="",H10508=""),"",F10508-H10508)</f>
        <v/>
      </c>
      <c r="J10508" s="2" t="n"/>
      <c r="K10508" s="2" t="n"/>
      <c r="L10508" s="2" t="n"/>
      <c r="M10508" s="2" t="n"/>
      <c r="N10508" s="2" t="n"/>
      <c r="O10508" s="2" t="inlineStr">
        <is>
          <t>НЕ УКАЗАН</t>
        </is>
      </c>
      <c r="P10508" s="2" t="inlineStr">
        <is>
          <t>НЕ ПРОВЕРЕНО</t>
        </is>
      </c>
      <c r="Q10508" s="2" t="n"/>
      <c r="R10508" s="2" t="n"/>
      <c r="S10508" s="2" t="inlineStr">
        <is>
          <t>Не заполнять без источника или контрольной проработки</t>
        </is>
      </c>
    </row>
    <row r="10509">
      <c r="A10509" s="2" t="inlineStr">
        <is>
          <t>N-PROD-1502-01</t>
        </is>
      </c>
      <c r="B10509" s="2" t="inlineStr">
        <is>
          <t>PROD-1502</t>
        </is>
      </c>
      <c r="C10509" s="2" t="inlineStr">
        <is>
          <t>Mutti Соус Пассата</t>
        </is>
      </c>
      <c r="D10509" s="2" t="inlineStr">
        <is>
          <t>Размораживание</t>
        </is>
      </c>
      <c r="E10509" s="2" t="inlineStr">
        <is>
          <t>ПРОВЕРИТЬ ПРИМЕНИМОСТЬ</t>
        </is>
      </c>
      <c r="F10509" s="2" t="n"/>
      <c r="G10509" s="2" t="n"/>
      <c r="H10509" s="2">
        <f>IF(OR(F10509="",G10509=""),"",F10509*(1-G10509/100))</f>
        <v/>
      </c>
      <c r="I10509" s="2">
        <f>IF(OR(F10509="",H10509=""),"",F10509-H10509)</f>
        <v/>
      </c>
      <c r="J10509" s="2" t="n"/>
      <c r="K10509" s="2" t="n"/>
      <c r="L10509" s="2" t="n"/>
      <c r="M10509" s="2" t="n"/>
      <c r="N10509" s="2" t="n"/>
      <c r="O10509" s="2" t="inlineStr">
        <is>
          <t>НЕ УКАЗАН</t>
        </is>
      </c>
      <c r="P10509" s="2" t="inlineStr">
        <is>
          <t>НЕ ПРОВЕРЕНО</t>
        </is>
      </c>
      <c r="Q10509" s="2" t="n"/>
      <c r="R10509" s="2" t="n"/>
      <c r="S10509" s="2" t="inlineStr">
        <is>
          <t>Не заполнять без источника или контрольной проработки</t>
        </is>
      </c>
    </row>
    <row r="10510">
      <c r="A10510" s="2" t="inlineStr">
        <is>
          <t>N-PROD-1502-02</t>
        </is>
      </c>
      <c r="B10510" s="2" t="inlineStr">
        <is>
          <t>PROD-1502</t>
        </is>
      </c>
      <c r="C10510" s="2" t="inlineStr">
        <is>
          <t>Mutti Соус Пассата</t>
        </is>
      </c>
      <c r="D10510" s="2" t="inlineStr">
        <is>
          <t>Холодная обработка / зачистка</t>
        </is>
      </c>
      <c r="E10510" s="2" t="inlineStr">
        <is>
          <t>ПРОВЕРИТЬ ПРИМЕНИМОСТЬ</t>
        </is>
      </c>
      <c r="F10510" s="2" t="n"/>
      <c r="G10510" s="2" t="n"/>
      <c r="H10510" s="2">
        <f>IF(OR(F10510="",G10510=""),"",F10510*(1-G10510/100))</f>
        <v/>
      </c>
      <c r="I10510" s="2">
        <f>IF(OR(F10510="",H10510=""),"",F10510-H10510)</f>
        <v/>
      </c>
      <c r="J10510" s="2" t="n"/>
      <c r="K10510" s="2" t="n"/>
      <c r="L10510" s="2" t="n"/>
      <c r="M10510" s="2" t="n"/>
      <c r="N10510" s="2" t="n"/>
      <c r="O10510" s="2" t="inlineStr">
        <is>
          <t>НЕ УКАЗАН</t>
        </is>
      </c>
      <c r="P10510" s="2" t="inlineStr">
        <is>
          <t>НЕ ПРОВЕРЕНО</t>
        </is>
      </c>
      <c r="Q10510" s="2" t="n"/>
      <c r="R10510" s="2" t="n"/>
      <c r="S10510" s="2" t="inlineStr">
        <is>
          <t>Не заполнять без источника или контрольной проработки</t>
        </is>
      </c>
    </row>
    <row r="10511">
      <c r="A10511" s="2" t="inlineStr">
        <is>
          <t>N-PROD-1502-03</t>
        </is>
      </c>
      <c r="B10511" s="2" t="inlineStr">
        <is>
          <t>PROD-1502</t>
        </is>
      </c>
      <c r="C10511" s="2" t="inlineStr">
        <is>
          <t>Mutti Соус Пассата</t>
        </is>
      </c>
      <c r="D10511" s="2" t="inlineStr">
        <is>
          <t>Обвалка / жиловка</t>
        </is>
      </c>
      <c r="E10511" s="2" t="inlineStr">
        <is>
          <t>ПРОВЕРИТЬ ПРИМЕНИМОСТЬ</t>
        </is>
      </c>
      <c r="F10511" s="2" t="n"/>
      <c r="G10511" s="2" t="n"/>
      <c r="H10511" s="2">
        <f>IF(OR(F10511="",G10511=""),"",F10511*(1-G10511/100))</f>
        <v/>
      </c>
      <c r="I10511" s="2">
        <f>IF(OR(F10511="",H10511=""),"",F10511-H10511)</f>
        <v/>
      </c>
      <c r="J10511" s="2" t="n"/>
      <c r="K10511" s="2" t="n"/>
      <c r="L10511" s="2" t="n"/>
      <c r="M10511" s="2" t="n"/>
      <c r="N10511" s="2" t="n"/>
      <c r="O10511" s="2" t="inlineStr">
        <is>
          <t>НЕ УКАЗАН</t>
        </is>
      </c>
      <c r="P10511" s="2" t="inlineStr">
        <is>
          <t>НЕ ПРОВЕРЕНО</t>
        </is>
      </c>
      <c r="Q10511" s="2" t="n"/>
      <c r="R10511" s="2" t="n"/>
      <c r="S10511" s="2" t="inlineStr">
        <is>
          <t>Не заполнять без источника или контрольной проработки</t>
        </is>
      </c>
    </row>
    <row r="10512">
      <c r="A10512" s="2" t="inlineStr">
        <is>
          <t>N-PROD-1502-04</t>
        </is>
      </c>
      <c r="B10512" s="2" t="inlineStr">
        <is>
          <t>PROD-1502</t>
        </is>
      </c>
      <c r="C10512" s="2" t="inlineStr">
        <is>
          <t>Mutti Соус Пассата</t>
        </is>
      </c>
      <c r="D10512" s="2" t="inlineStr">
        <is>
          <t>Варка</t>
        </is>
      </c>
      <c r="E10512" s="2" t="inlineStr">
        <is>
          <t>ПРОВЕРИТЬ ПРИМЕНИМОСТЬ</t>
        </is>
      </c>
      <c r="F10512" s="2" t="n"/>
      <c r="G10512" s="2" t="n"/>
      <c r="H10512" s="2">
        <f>IF(OR(F10512="",G10512=""),"",F10512*(1-G10512/100))</f>
        <v/>
      </c>
      <c r="I10512" s="2">
        <f>IF(OR(F10512="",H10512=""),"",F10512-H10512)</f>
        <v/>
      </c>
      <c r="J10512" s="2" t="n"/>
      <c r="K10512" s="2" t="n"/>
      <c r="L10512" s="2" t="n"/>
      <c r="M10512" s="2" t="n"/>
      <c r="N10512" s="2" t="n"/>
      <c r="O10512" s="2" t="inlineStr">
        <is>
          <t>НЕ УКАЗАН</t>
        </is>
      </c>
      <c r="P10512" s="2" t="inlineStr">
        <is>
          <t>НЕ ПРОВЕРЕНО</t>
        </is>
      </c>
      <c r="Q10512" s="2" t="n"/>
      <c r="R10512" s="2" t="n"/>
      <c r="S10512" s="2" t="inlineStr">
        <is>
          <t>Не заполнять без источника или контрольной проработки</t>
        </is>
      </c>
    </row>
    <row r="10513">
      <c r="A10513" s="2" t="inlineStr">
        <is>
          <t>N-PROD-1502-05</t>
        </is>
      </c>
      <c r="B10513" s="2" t="inlineStr">
        <is>
          <t>PROD-1502</t>
        </is>
      </c>
      <c r="C10513" s="2" t="inlineStr">
        <is>
          <t>Mutti Соус Пассата</t>
        </is>
      </c>
      <c r="D10513" s="2" t="inlineStr">
        <is>
          <t>Жарка</t>
        </is>
      </c>
      <c r="E10513" s="2" t="inlineStr">
        <is>
          <t>ПРОВЕРИТЬ ПРИМЕНИМОСТЬ</t>
        </is>
      </c>
      <c r="F10513" s="2" t="n"/>
      <c r="G10513" s="2" t="n"/>
      <c r="H10513" s="2">
        <f>IF(OR(F10513="",G10513=""),"",F10513*(1-G10513/100))</f>
        <v/>
      </c>
      <c r="I10513" s="2">
        <f>IF(OR(F10513="",H10513=""),"",F10513-H10513)</f>
        <v/>
      </c>
      <c r="J10513" s="2" t="n"/>
      <c r="K10513" s="2" t="n"/>
      <c r="L10513" s="2" t="n"/>
      <c r="M10513" s="2" t="n"/>
      <c r="N10513" s="2" t="n"/>
      <c r="O10513" s="2" t="inlineStr">
        <is>
          <t>НЕ УКАЗАН</t>
        </is>
      </c>
      <c r="P10513" s="2" t="inlineStr">
        <is>
          <t>НЕ ПРОВЕРЕНО</t>
        </is>
      </c>
      <c r="Q10513" s="2" t="n"/>
      <c r="R10513" s="2" t="n"/>
      <c r="S10513" s="2" t="inlineStr">
        <is>
          <t>Не заполнять без источника или контрольной проработки</t>
        </is>
      </c>
    </row>
    <row r="10514">
      <c r="A10514" s="2" t="inlineStr">
        <is>
          <t>N-PROD-1502-06</t>
        </is>
      </c>
      <c r="B10514" s="2" t="inlineStr">
        <is>
          <t>PROD-1502</t>
        </is>
      </c>
      <c r="C10514" s="2" t="inlineStr">
        <is>
          <t>Mutti Соус Пассата</t>
        </is>
      </c>
      <c r="D10514" s="2" t="inlineStr">
        <is>
          <t>Тушение</t>
        </is>
      </c>
      <c r="E10514" s="2" t="inlineStr">
        <is>
          <t>ПРОВЕРИТЬ ПРИМЕНИМОСТЬ</t>
        </is>
      </c>
      <c r="F10514" s="2" t="n"/>
      <c r="G10514" s="2" t="n"/>
      <c r="H10514" s="2">
        <f>IF(OR(F10514="",G10514=""),"",F10514*(1-G10514/100))</f>
        <v/>
      </c>
      <c r="I10514" s="2">
        <f>IF(OR(F10514="",H10514=""),"",F10514-H10514)</f>
        <v/>
      </c>
      <c r="J10514" s="2" t="n"/>
      <c r="K10514" s="2" t="n"/>
      <c r="L10514" s="2" t="n"/>
      <c r="M10514" s="2" t="n"/>
      <c r="N10514" s="2" t="n"/>
      <c r="O10514" s="2" t="inlineStr">
        <is>
          <t>НЕ УКАЗАН</t>
        </is>
      </c>
      <c r="P10514" s="2" t="inlineStr">
        <is>
          <t>НЕ ПРОВЕРЕНО</t>
        </is>
      </c>
      <c r="Q10514" s="2" t="n"/>
      <c r="R10514" s="2" t="n"/>
      <c r="S10514" s="2" t="inlineStr">
        <is>
          <t>Не заполнять без источника или контрольной проработки</t>
        </is>
      </c>
    </row>
    <row r="10515">
      <c r="A10515" s="2" t="inlineStr">
        <is>
          <t>N-PROD-1502-07</t>
        </is>
      </c>
      <c r="B10515" s="2" t="inlineStr">
        <is>
          <t>PROD-1502</t>
        </is>
      </c>
      <c r="C10515" s="2" t="inlineStr">
        <is>
          <t>Mutti Соус Пассата</t>
        </is>
      </c>
      <c r="D10515" s="2" t="inlineStr">
        <is>
          <t>Запекание</t>
        </is>
      </c>
      <c r="E10515" s="2" t="inlineStr">
        <is>
          <t>ПРОВЕРИТЬ ПРИМЕНИМОСТЬ</t>
        </is>
      </c>
      <c r="F10515" s="2" t="n"/>
      <c r="G10515" s="2" t="n"/>
      <c r="H10515" s="2">
        <f>IF(OR(F10515="",G10515=""),"",F10515*(1-G10515/100))</f>
        <v/>
      </c>
      <c r="I10515" s="2">
        <f>IF(OR(F10515="",H10515=""),"",F10515-H10515)</f>
        <v/>
      </c>
      <c r="J10515" s="2" t="n"/>
      <c r="K10515" s="2" t="n"/>
      <c r="L10515" s="2" t="n"/>
      <c r="M10515" s="2" t="n"/>
      <c r="N10515" s="2" t="n"/>
      <c r="O10515" s="2" t="inlineStr">
        <is>
          <t>НЕ УКАЗАН</t>
        </is>
      </c>
      <c r="P10515" s="2" t="inlineStr">
        <is>
          <t>НЕ ПРОВЕРЕНО</t>
        </is>
      </c>
      <c r="Q10515" s="2" t="n"/>
      <c r="R10515" s="2" t="n"/>
      <c r="S10515" s="2" t="inlineStr">
        <is>
          <t>Не заполнять без источника или контрольной проработки</t>
        </is>
      </c>
    </row>
    <row r="10516">
      <c r="A10516" s="2" t="inlineStr">
        <is>
          <t>N-PROD-1503-01</t>
        </is>
      </c>
      <c r="B10516" s="2" t="inlineStr">
        <is>
          <t>PROD-1503</t>
        </is>
      </c>
      <c r="C10516" s="2" t="inlineStr">
        <is>
          <t>Cirio Соус для пиццы</t>
        </is>
      </c>
      <c r="D10516" s="2" t="inlineStr">
        <is>
          <t>Размораживание</t>
        </is>
      </c>
      <c r="E10516" s="2" t="inlineStr">
        <is>
          <t>ПРОВЕРИТЬ ПРИМЕНИМОСТЬ</t>
        </is>
      </c>
      <c r="F10516" s="2" t="n"/>
      <c r="G10516" s="2" t="n"/>
      <c r="H10516" s="2">
        <f>IF(OR(F10516="",G10516=""),"",F10516*(1-G10516/100))</f>
        <v/>
      </c>
      <c r="I10516" s="2">
        <f>IF(OR(F10516="",H10516=""),"",F10516-H10516)</f>
        <v/>
      </c>
      <c r="J10516" s="2" t="n"/>
      <c r="K10516" s="2" t="n"/>
      <c r="L10516" s="2" t="n"/>
      <c r="M10516" s="2" t="n"/>
      <c r="N10516" s="2" t="n"/>
      <c r="O10516" s="2" t="inlineStr">
        <is>
          <t>НЕ УКАЗАН</t>
        </is>
      </c>
      <c r="P10516" s="2" t="inlineStr">
        <is>
          <t>НЕ ПРОВЕРЕНО</t>
        </is>
      </c>
      <c r="Q10516" s="2" t="n"/>
      <c r="R10516" s="2" t="n"/>
      <c r="S10516" s="2" t="inlineStr">
        <is>
          <t>Не заполнять без источника или контрольной проработки</t>
        </is>
      </c>
    </row>
    <row r="10517">
      <c r="A10517" s="2" t="inlineStr">
        <is>
          <t>N-PROD-1503-02</t>
        </is>
      </c>
      <c r="B10517" s="2" t="inlineStr">
        <is>
          <t>PROD-1503</t>
        </is>
      </c>
      <c r="C10517" s="2" t="inlineStr">
        <is>
          <t>Cirio Соус для пиццы</t>
        </is>
      </c>
      <c r="D10517" s="2" t="inlineStr">
        <is>
          <t>Холодная обработка / зачистка</t>
        </is>
      </c>
      <c r="E10517" s="2" t="inlineStr">
        <is>
          <t>ПРОВЕРИТЬ ПРИМЕНИМОСТЬ</t>
        </is>
      </c>
      <c r="F10517" s="2" t="n"/>
      <c r="G10517" s="2" t="n"/>
      <c r="H10517" s="2">
        <f>IF(OR(F10517="",G10517=""),"",F10517*(1-G10517/100))</f>
        <v/>
      </c>
      <c r="I10517" s="2">
        <f>IF(OR(F10517="",H10517=""),"",F10517-H10517)</f>
        <v/>
      </c>
      <c r="J10517" s="2" t="n"/>
      <c r="K10517" s="2" t="n"/>
      <c r="L10517" s="2" t="n"/>
      <c r="M10517" s="2" t="n"/>
      <c r="N10517" s="2" t="n"/>
      <c r="O10517" s="2" t="inlineStr">
        <is>
          <t>НЕ УКАЗАН</t>
        </is>
      </c>
      <c r="P10517" s="2" t="inlineStr">
        <is>
          <t>НЕ ПРОВЕРЕНО</t>
        </is>
      </c>
      <c r="Q10517" s="2" t="n"/>
      <c r="R10517" s="2" t="n"/>
      <c r="S10517" s="2" t="inlineStr">
        <is>
          <t>Не заполнять без источника или контрольной проработки</t>
        </is>
      </c>
    </row>
    <row r="10518">
      <c r="A10518" s="2" t="inlineStr">
        <is>
          <t>N-PROD-1503-03</t>
        </is>
      </c>
      <c r="B10518" s="2" t="inlineStr">
        <is>
          <t>PROD-1503</t>
        </is>
      </c>
      <c r="C10518" s="2" t="inlineStr">
        <is>
          <t>Cirio Соус для пиццы</t>
        </is>
      </c>
      <c r="D10518" s="2" t="inlineStr">
        <is>
          <t>Обвалка / жиловка</t>
        </is>
      </c>
      <c r="E10518" s="2" t="inlineStr">
        <is>
          <t>ПРОВЕРИТЬ ПРИМЕНИМОСТЬ</t>
        </is>
      </c>
      <c r="F10518" s="2" t="n"/>
      <c r="G10518" s="2" t="n"/>
      <c r="H10518" s="2">
        <f>IF(OR(F10518="",G10518=""),"",F10518*(1-G10518/100))</f>
        <v/>
      </c>
      <c r="I10518" s="2">
        <f>IF(OR(F10518="",H10518=""),"",F10518-H10518)</f>
        <v/>
      </c>
      <c r="J10518" s="2" t="n"/>
      <c r="K10518" s="2" t="n"/>
      <c r="L10518" s="2" t="n"/>
      <c r="M10518" s="2" t="n"/>
      <c r="N10518" s="2" t="n"/>
      <c r="O10518" s="2" t="inlineStr">
        <is>
          <t>НЕ УКАЗАН</t>
        </is>
      </c>
      <c r="P10518" s="2" t="inlineStr">
        <is>
          <t>НЕ ПРОВЕРЕНО</t>
        </is>
      </c>
      <c r="Q10518" s="2" t="n"/>
      <c r="R10518" s="2" t="n"/>
      <c r="S10518" s="2" t="inlineStr">
        <is>
          <t>Не заполнять без источника или контрольной проработки</t>
        </is>
      </c>
    </row>
    <row r="10519">
      <c r="A10519" s="2" t="inlineStr">
        <is>
          <t>N-PROD-1503-04</t>
        </is>
      </c>
      <c r="B10519" s="2" t="inlineStr">
        <is>
          <t>PROD-1503</t>
        </is>
      </c>
      <c r="C10519" s="2" t="inlineStr">
        <is>
          <t>Cirio Соус для пиццы</t>
        </is>
      </c>
      <c r="D10519" s="2" t="inlineStr">
        <is>
          <t>Варка</t>
        </is>
      </c>
      <c r="E10519" s="2" t="inlineStr">
        <is>
          <t>ПРОВЕРИТЬ ПРИМЕНИМОСТЬ</t>
        </is>
      </c>
      <c r="F10519" s="2" t="n"/>
      <c r="G10519" s="2" t="n"/>
      <c r="H10519" s="2">
        <f>IF(OR(F10519="",G10519=""),"",F10519*(1-G10519/100))</f>
        <v/>
      </c>
      <c r="I10519" s="2">
        <f>IF(OR(F10519="",H10519=""),"",F10519-H10519)</f>
        <v/>
      </c>
      <c r="J10519" s="2" t="n"/>
      <c r="K10519" s="2" t="n"/>
      <c r="L10519" s="2" t="n"/>
      <c r="M10519" s="2" t="n"/>
      <c r="N10519" s="2" t="n"/>
      <c r="O10519" s="2" t="inlineStr">
        <is>
          <t>НЕ УКАЗАН</t>
        </is>
      </c>
      <c r="P10519" s="2" t="inlineStr">
        <is>
          <t>НЕ ПРОВЕРЕНО</t>
        </is>
      </c>
      <c r="Q10519" s="2" t="n"/>
      <c r="R10519" s="2" t="n"/>
      <c r="S10519" s="2" t="inlineStr">
        <is>
          <t>Не заполнять без источника или контрольной проработки</t>
        </is>
      </c>
    </row>
    <row r="10520">
      <c r="A10520" s="2" t="inlineStr">
        <is>
          <t>N-PROD-1503-05</t>
        </is>
      </c>
      <c r="B10520" s="2" t="inlineStr">
        <is>
          <t>PROD-1503</t>
        </is>
      </c>
      <c r="C10520" s="2" t="inlineStr">
        <is>
          <t>Cirio Соус для пиццы</t>
        </is>
      </c>
      <c r="D10520" s="2" t="inlineStr">
        <is>
          <t>Жарка</t>
        </is>
      </c>
      <c r="E10520" s="2" t="inlineStr">
        <is>
          <t>ПРОВЕРИТЬ ПРИМЕНИМОСТЬ</t>
        </is>
      </c>
      <c r="F10520" s="2" t="n"/>
      <c r="G10520" s="2" t="n"/>
      <c r="H10520" s="2">
        <f>IF(OR(F10520="",G10520=""),"",F10520*(1-G10520/100))</f>
        <v/>
      </c>
      <c r="I10520" s="2">
        <f>IF(OR(F10520="",H10520=""),"",F10520-H10520)</f>
        <v/>
      </c>
      <c r="J10520" s="2" t="n"/>
      <c r="K10520" s="2" t="n"/>
      <c r="L10520" s="2" t="n"/>
      <c r="M10520" s="2" t="n"/>
      <c r="N10520" s="2" t="n"/>
      <c r="O10520" s="2" t="inlineStr">
        <is>
          <t>НЕ УКАЗАН</t>
        </is>
      </c>
      <c r="P10520" s="2" t="inlineStr">
        <is>
          <t>НЕ ПРОВЕРЕНО</t>
        </is>
      </c>
      <c r="Q10520" s="2" t="n"/>
      <c r="R10520" s="2" t="n"/>
      <c r="S10520" s="2" t="inlineStr">
        <is>
          <t>Не заполнять без источника или контрольной проработки</t>
        </is>
      </c>
    </row>
    <row r="10521">
      <c r="A10521" s="2" t="inlineStr">
        <is>
          <t>N-PROD-1503-06</t>
        </is>
      </c>
      <c r="B10521" s="2" t="inlineStr">
        <is>
          <t>PROD-1503</t>
        </is>
      </c>
      <c r="C10521" s="2" t="inlineStr">
        <is>
          <t>Cirio Соус для пиццы</t>
        </is>
      </c>
      <c r="D10521" s="2" t="inlineStr">
        <is>
          <t>Тушение</t>
        </is>
      </c>
      <c r="E10521" s="2" t="inlineStr">
        <is>
          <t>ПРОВЕРИТЬ ПРИМЕНИМОСТЬ</t>
        </is>
      </c>
      <c r="F10521" s="2" t="n"/>
      <c r="G10521" s="2" t="n"/>
      <c r="H10521" s="2">
        <f>IF(OR(F10521="",G10521=""),"",F10521*(1-G10521/100))</f>
        <v/>
      </c>
      <c r="I10521" s="2">
        <f>IF(OR(F10521="",H10521=""),"",F10521-H10521)</f>
        <v/>
      </c>
      <c r="J10521" s="2" t="n"/>
      <c r="K10521" s="2" t="n"/>
      <c r="L10521" s="2" t="n"/>
      <c r="M10521" s="2" t="n"/>
      <c r="N10521" s="2" t="n"/>
      <c r="O10521" s="2" t="inlineStr">
        <is>
          <t>НЕ УКАЗАН</t>
        </is>
      </c>
      <c r="P10521" s="2" t="inlineStr">
        <is>
          <t>НЕ ПРОВЕРЕНО</t>
        </is>
      </c>
      <c r="Q10521" s="2" t="n"/>
      <c r="R10521" s="2" t="n"/>
      <c r="S10521" s="2" t="inlineStr">
        <is>
          <t>Не заполнять без источника или контрольной проработки</t>
        </is>
      </c>
    </row>
    <row r="10522">
      <c r="A10522" s="2" t="inlineStr">
        <is>
          <t>N-PROD-1503-07</t>
        </is>
      </c>
      <c r="B10522" s="2" t="inlineStr">
        <is>
          <t>PROD-1503</t>
        </is>
      </c>
      <c r="C10522" s="2" t="inlineStr">
        <is>
          <t>Cirio Соус для пиццы</t>
        </is>
      </c>
      <c r="D10522" s="2" t="inlineStr">
        <is>
          <t>Запекание</t>
        </is>
      </c>
      <c r="E10522" s="2" t="inlineStr">
        <is>
          <t>ПРОВЕРИТЬ ПРИМЕНИМОСТЬ</t>
        </is>
      </c>
      <c r="F10522" s="2" t="n"/>
      <c r="G10522" s="2" t="n"/>
      <c r="H10522" s="2">
        <f>IF(OR(F10522="",G10522=""),"",F10522*(1-G10522/100))</f>
        <v/>
      </c>
      <c r="I10522" s="2">
        <f>IF(OR(F10522="",H10522=""),"",F10522-H10522)</f>
        <v/>
      </c>
      <c r="J10522" s="2" t="n"/>
      <c r="K10522" s="2" t="n"/>
      <c r="L10522" s="2" t="n"/>
      <c r="M10522" s="2" t="n"/>
      <c r="N10522" s="2" t="n"/>
      <c r="O10522" s="2" t="inlineStr">
        <is>
          <t>НЕ УКАЗАН</t>
        </is>
      </c>
      <c r="P10522" s="2" t="inlineStr">
        <is>
          <t>НЕ ПРОВЕРЕНО</t>
        </is>
      </c>
      <c r="Q10522" s="2" t="n"/>
      <c r="R10522" s="2" t="n"/>
      <c r="S10522" s="2" t="inlineStr">
        <is>
          <t>Не заполнять без источника или контрольной проработки</t>
        </is>
      </c>
    </row>
    <row r="10523">
      <c r="A10523" s="2" t="inlineStr">
        <is>
          <t>N-PROD-1504-01</t>
        </is>
      </c>
      <c r="B10523" s="2" t="inlineStr">
        <is>
          <t>PROD-1504</t>
        </is>
      </c>
      <c r="C10523" s="2" t="inlineStr">
        <is>
          <t>Nando's Соус Peri-Peri Средний</t>
        </is>
      </c>
      <c r="D10523" s="2" t="inlineStr">
        <is>
          <t>Размораживание</t>
        </is>
      </c>
      <c r="E10523" s="2" t="inlineStr">
        <is>
          <t>ПРОВЕРИТЬ ПРИМЕНИМОСТЬ</t>
        </is>
      </c>
      <c r="F10523" s="2" t="n"/>
      <c r="G10523" s="2" t="n"/>
      <c r="H10523" s="2">
        <f>IF(OR(F10523="",G10523=""),"",F10523*(1-G10523/100))</f>
        <v/>
      </c>
      <c r="I10523" s="2">
        <f>IF(OR(F10523="",H10523=""),"",F10523-H10523)</f>
        <v/>
      </c>
      <c r="J10523" s="2" t="n"/>
      <c r="K10523" s="2" t="n"/>
      <c r="L10523" s="2" t="n"/>
      <c r="M10523" s="2" t="n"/>
      <c r="N10523" s="2" t="n"/>
      <c r="O10523" s="2" t="inlineStr">
        <is>
          <t>НЕ УКАЗАН</t>
        </is>
      </c>
      <c r="P10523" s="2" t="inlineStr">
        <is>
          <t>НЕ ПРОВЕРЕНО</t>
        </is>
      </c>
      <c r="Q10523" s="2" t="n"/>
      <c r="R10523" s="2" t="n"/>
      <c r="S10523" s="2" t="inlineStr">
        <is>
          <t>Не заполнять без источника или контрольной проработки</t>
        </is>
      </c>
    </row>
    <row r="10524">
      <c r="A10524" s="2" t="inlineStr">
        <is>
          <t>N-PROD-1504-02</t>
        </is>
      </c>
      <c r="B10524" s="2" t="inlineStr">
        <is>
          <t>PROD-1504</t>
        </is>
      </c>
      <c r="C10524" s="2" t="inlineStr">
        <is>
          <t>Nando's Соус Peri-Peri Средний</t>
        </is>
      </c>
      <c r="D10524" s="2" t="inlineStr">
        <is>
          <t>Холодная обработка / зачистка</t>
        </is>
      </c>
      <c r="E10524" s="2" t="inlineStr">
        <is>
          <t>ПРОВЕРИТЬ ПРИМЕНИМОСТЬ</t>
        </is>
      </c>
      <c r="F10524" s="2" t="n"/>
      <c r="G10524" s="2" t="n"/>
      <c r="H10524" s="2">
        <f>IF(OR(F10524="",G10524=""),"",F10524*(1-G10524/100))</f>
        <v/>
      </c>
      <c r="I10524" s="2">
        <f>IF(OR(F10524="",H10524=""),"",F10524-H10524)</f>
        <v/>
      </c>
      <c r="J10524" s="2" t="n"/>
      <c r="K10524" s="2" t="n"/>
      <c r="L10524" s="2" t="n"/>
      <c r="M10524" s="2" t="n"/>
      <c r="N10524" s="2" t="n"/>
      <c r="O10524" s="2" t="inlineStr">
        <is>
          <t>НЕ УКАЗАН</t>
        </is>
      </c>
      <c r="P10524" s="2" t="inlineStr">
        <is>
          <t>НЕ ПРОВЕРЕНО</t>
        </is>
      </c>
      <c r="Q10524" s="2" t="n"/>
      <c r="R10524" s="2" t="n"/>
      <c r="S10524" s="2" t="inlineStr">
        <is>
          <t>Не заполнять без источника или контрольной проработки</t>
        </is>
      </c>
    </row>
    <row r="10525">
      <c r="A10525" s="2" t="inlineStr">
        <is>
          <t>N-PROD-1504-03</t>
        </is>
      </c>
      <c r="B10525" s="2" t="inlineStr">
        <is>
          <t>PROD-1504</t>
        </is>
      </c>
      <c r="C10525" s="2" t="inlineStr">
        <is>
          <t>Nando's Соус Peri-Peri Средний</t>
        </is>
      </c>
      <c r="D10525" s="2" t="inlineStr">
        <is>
          <t>Обвалка / жиловка</t>
        </is>
      </c>
      <c r="E10525" s="2" t="inlineStr">
        <is>
          <t>ПРОВЕРИТЬ ПРИМЕНИМОСТЬ</t>
        </is>
      </c>
      <c r="F10525" s="2" t="n"/>
      <c r="G10525" s="2" t="n"/>
      <c r="H10525" s="2">
        <f>IF(OR(F10525="",G10525=""),"",F10525*(1-G10525/100))</f>
        <v/>
      </c>
      <c r="I10525" s="2">
        <f>IF(OR(F10525="",H10525=""),"",F10525-H10525)</f>
        <v/>
      </c>
      <c r="J10525" s="2" t="n"/>
      <c r="K10525" s="2" t="n"/>
      <c r="L10525" s="2" t="n"/>
      <c r="M10525" s="2" t="n"/>
      <c r="N10525" s="2" t="n"/>
      <c r="O10525" s="2" t="inlineStr">
        <is>
          <t>НЕ УКАЗАН</t>
        </is>
      </c>
      <c r="P10525" s="2" t="inlineStr">
        <is>
          <t>НЕ ПРОВЕРЕНО</t>
        </is>
      </c>
      <c r="Q10525" s="2" t="n"/>
      <c r="R10525" s="2" t="n"/>
      <c r="S10525" s="2" t="inlineStr">
        <is>
          <t>Не заполнять без источника или контрольной проработки</t>
        </is>
      </c>
    </row>
    <row r="10526">
      <c r="A10526" s="2" t="inlineStr">
        <is>
          <t>N-PROD-1504-04</t>
        </is>
      </c>
      <c r="B10526" s="2" t="inlineStr">
        <is>
          <t>PROD-1504</t>
        </is>
      </c>
      <c r="C10526" s="2" t="inlineStr">
        <is>
          <t>Nando's Соус Peri-Peri Средний</t>
        </is>
      </c>
      <c r="D10526" s="2" t="inlineStr">
        <is>
          <t>Варка</t>
        </is>
      </c>
      <c r="E10526" s="2" t="inlineStr">
        <is>
          <t>ПРОВЕРИТЬ ПРИМЕНИМОСТЬ</t>
        </is>
      </c>
      <c r="F10526" s="2" t="n"/>
      <c r="G10526" s="2" t="n"/>
      <c r="H10526" s="2">
        <f>IF(OR(F10526="",G10526=""),"",F10526*(1-G10526/100))</f>
        <v/>
      </c>
      <c r="I10526" s="2">
        <f>IF(OR(F10526="",H10526=""),"",F10526-H10526)</f>
        <v/>
      </c>
      <c r="J10526" s="2" t="n"/>
      <c r="K10526" s="2" t="n"/>
      <c r="L10526" s="2" t="n"/>
      <c r="M10526" s="2" t="n"/>
      <c r="N10526" s="2" t="n"/>
      <c r="O10526" s="2" t="inlineStr">
        <is>
          <t>НЕ УКАЗАН</t>
        </is>
      </c>
      <c r="P10526" s="2" t="inlineStr">
        <is>
          <t>НЕ ПРОВЕРЕНО</t>
        </is>
      </c>
      <c r="Q10526" s="2" t="n"/>
      <c r="R10526" s="2" t="n"/>
      <c r="S10526" s="2" t="inlineStr">
        <is>
          <t>Не заполнять без источника или контрольной проработки</t>
        </is>
      </c>
    </row>
    <row r="10527">
      <c r="A10527" s="2" t="inlineStr">
        <is>
          <t>N-PROD-1504-05</t>
        </is>
      </c>
      <c r="B10527" s="2" t="inlineStr">
        <is>
          <t>PROD-1504</t>
        </is>
      </c>
      <c r="C10527" s="2" t="inlineStr">
        <is>
          <t>Nando's Соус Peri-Peri Средний</t>
        </is>
      </c>
      <c r="D10527" s="2" t="inlineStr">
        <is>
          <t>Жарка</t>
        </is>
      </c>
      <c r="E10527" s="2" t="inlineStr">
        <is>
          <t>ПРОВЕРИТЬ ПРИМЕНИМОСТЬ</t>
        </is>
      </c>
      <c r="F10527" s="2" t="n"/>
      <c r="G10527" s="2" t="n"/>
      <c r="H10527" s="2">
        <f>IF(OR(F10527="",G10527=""),"",F10527*(1-G10527/100))</f>
        <v/>
      </c>
      <c r="I10527" s="2">
        <f>IF(OR(F10527="",H10527=""),"",F10527-H10527)</f>
        <v/>
      </c>
      <c r="J10527" s="2" t="n"/>
      <c r="K10527" s="2" t="n"/>
      <c r="L10527" s="2" t="n"/>
      <c r="M10527" s="2" t="n"/>
      <c r="N10527" s="2" t="n"/>
      <c r="O10527" s="2" t="inlineStr">
        <is>
          <t>НЕ УКАЗАН</t>
        </is>
      </c>
      <c r="P10527" s="2" t="inlineStr">
        <is>
          <t>НЕ ПРОВЕРЕНО</t>
        </is>
      </c>
      <c r="Q10527" s="2" t="n"/>
      <c r="R10527" s="2" t="n"/>
      <c r="S10527" s="2" t="inlineStr">
        <is>
          <t>Не заполнять без источника или контрольной проработки</t>
        </is>
      </c>
    </row>
    <row r="10528">
      <c r="A10528" s="2" t="inlineStr">
        <is>
          <t>N-PROD-1504-06</t>
        </is>
      </c>
      <c r="B10528" s="2" t="inlineStr">
        <is>
          <t>PROD-1504</t>
        </is>
      </c>
      <c r="C10528" s="2" t="inlineStr">
        <is>
          <t>Nando's Соус Peri-Peri Средний</t>
        </is>
      </c>
      <c r="D10528" s="2" t="inlineStr">
        <is>
          <t>Тушение</t>
        </is>
      </c>
      <c r="E10528" s="2" t="inlineStr">
        <is>
          <t>ПРОВЕРИТЬ ПРИМЕНИМОСТЬ</t>
        </is>
      </c>
      <c r="F10528" s="2" t="n"/>
      <c r="G10528" s="2" t="n"/>
      <c r="H10528" s="2">
        <f>IF(OR(F10528="",G10528=""),"",F10528*(1-G10528/100))</f>
        <v/>
      </c>
      <c r="I10528" s="2">
        <f>IF(OR(F10528="",H10528=""),"",F10528-H10528)</f>
        <v/>
      </c>
      <c r="J10528" s="2" t="n"/>
      <c r="K10528" s="2" t="n"/>
      <c r="L10528" s="2" t="n"/>
      <c r="M10528" s="2" t="n"/>
      <c r="N10528" s="2" t="n"/>
      <c r="O10528" s="2" t="inlineStr">
        <is>
          <t>НЕ УКАЗАН</t>
        </is>
      </c>
      <c r="P10528" s="2" t="inlineStr">
        <is>
          <t>НЕ ПРОВЕРЕНО</t>
        </is>
      </c>
      <c r="Q10528" s="2" t="n"/>
      <c r="R10528" s="2" t="n"/>
      <c r="S10528" s="2" t="inlineStr">
        <is>
          <t>Не заполнять без источника или контрольной проработки</t>
        </is>
      </c>
    </row>
    <row r="10529">
      <c r="A10529" s="2" t="inlineStr">
        <is>
          <t>N-PROD-1504-07</t>
        </is>
      </c>
      <c r="B10529" s="2" t="inlineStr">
        <is>
          <t>PROD-1504</t>
        </is>
      </c>
      <c r="C10529" s="2" t="inlineStr">
        <is>
          <t>Nando's Соус Peri-Peri Средний</t>
        </is>
      </c>
      <c r="D10529" s="2" t="inlineStr">
        <is>
          <t>Запекание</t>
        </is>
      </c>
      <c r="E10529" s="2" t="inlineStr">
        <is>
          <t>ПРОВЕРИТЬ ПРИМЕНИМОСТЬ</t>
        </is>
      </c>
      <c r="F10529" s="2" t="n"/>
      <c r="G10529" s="2" t="n"/>
      <c r="H10529" s="2">
        <f>IF(OR(F10529="",G10529=""),"",F10529*(1-G10529/100))</f>
        <v/>
      </c>
      <c r="I10529" s="2">
        <f>IF(OR(F10529="",H10529=""),"",F10529-H10529)</f>
        <v/>
      </c>
      <c r="J10529" s="2" t="n"/>
      <c r="K10529" s="2" t="n"/>
      <c r="L10529" s="2" t="n"/>
      <c r="M10529" s="2" t="n"/>
      <c r="N10529" s="2" t="n"/>
      <c r="O10529" s="2" t="inlineStr">
        <is>
          <t>НЕ УКАЗАН</t>
        </is>
      </c>
      <c r="P10529" s="2" t="inlineStr">
        <is>
          <t>НЕ ПРОВЕРЕНО</t>
        </is>
      </c>
      <c r="Q10529" s="2" t="n"/>
      <c r="R10529" s="2" t="n"/>
      <c r="S10529" s="2" t="inlineStr">
        <is>
          <t>Не заполнять без источника или контрольной проработки</t>
        </is>
      </c>
    </row>
    <row r="10530">
      <c r="A10530" s="2" t="inlineStr">
        <is>
          <t>N-PROD-1505-01</t>
        </is>
      </c>
      <c r="B10530" s="2" t="inlineStr">
        <is>
          <t>PROD-1505</t>
        </is>
      </c>
      <c r="C10530" s="2" t="inlineStr">
        <is>
          <t>Nando's Соус Peri-Peri Острый</t>
        </is>
      </c>
      <c r="D10530" s="2" t="inlineStr">
        <is>
          <t>Размораживание</t>
        </is>
      </c>
      <c r="E10530" s="2" t="inlineStr">
        <is>
          <t>ПРОВЕРИТЬ ПРИМЕНИМОСТЬ</t>
        </is>
      </c>
      <c r="F10530" s="2" t="n"/>
      <c r="G10530" s="2" t="n"/>
      <c r="H10530" s="2">
        <f>IF(OR(F10530="",G10530=""),"",F10530*(1-G10530/100))</f>
        <v/>
      </c>
      <c r="I10530" s="2">
        <f>IF(OR(F10530="",H10530=""),"",F10530-H10530)</f>
        <v/>
      </c>
      <c r="J10530" s="2" t="n"/>
      <c r="K10530" s="2" t="n"/>
      <c r="L10530" s="2" t="n"/>
      <c r="M10530" s="2" t="n"/>
      <c r="N10530" s="2" t="n"/>
      <c r="O10530" s="2" t="inlineStr">
        <is>
          <t>НЕ УКАЗАН</t>
        </is>
      </c>
      <c r="P10530" s="2" t="inlineStr">
        <is>
          <t>НЕ ПРОВЕРЕНО</t>
        </is>
      </c>
      <c r="Q10530" s="2" t="n"/>
      <c r="R10530" s="2" t="n"/>
      <c r="S10530" s="2" t="inlineStr">
        <is>
          <t>Не заполнять без источника или контрольной проработки</t>
        </is>
      </c>
    </row>
    <row r="10531">
      <c r="A10531" s="2" t="inlineStr">
        <is>
          <t>N-PROD-1505-02</t>
        </is>
      </c>
      <c r="B10531" s="2" t="inlineStr">
        <is>
          <t>PROD-1505</t>
        </is>
      </c>
      <c r="C10531" s="2" t="inlineStr">
        <is>
          <t>Nando's Соус Peri-Peri Острый</t>
        </is>
      </c>
      <c r="D10531" s="2" t="inlineStr">
        <is>
          <t>Холодная обработка / зачистка</t>
        </is>
      </c>
      <c r="E10531" s="2" t="inlineStr">
        <is>
          <t>ПРОВЕРИТЬ ПРИМЕНИМОСТЬ</t>
        </is>
      </c>
      <c r="F10531" s="2" t="n"/>
      <c r="G10531" s="2" t="n"/>
      <c r="H10531" s="2">
        <f>IF(OR(F10531="",G10531=""),"",F10531*(1-G10531/100))</f>
        <v/>
      </c>
      <c r="I10531" s="2">
        <f>IF(OR(F10531="",H10531=""),"",F10531-H10531)</f>
        <v/>
      </c>
      <c r="J10531" s="2" t="n"/>
      <c r="K10531" s="2" t="n"/>
      <c r="L10531" s="2" t="n"/>
      <c r="M10531" s="2" t="n"/>
      <c r="N10531" s="2" t="n"/>
      <c r="O10531" s="2" t="inlineStr">
        <is>
          <t>НЕ УКАЗАН</t>
        </is>
      </c>
      <c r="P10531" s="2" t="inlineStr">
        <is>
          <t>НЕ ПРОВЕРЕНО</t>
        </is>
      </c>
      <c r="Q10531" s="2" t="n"/>
      <c r="R10531" s="2" t="n"/>
      <c r="S10531" s="2" t="inlineStr">
        <is>
          <t>Не заполнять без источника или контрольной проработки</t>
        </is>
      </c>
    </row>
    <row r="10532">
      <c r="A10532" s="2" t="inlineStr">
        <is>
          <t>N-PROD-1505-03</t>
        </is>
      </c>
      <c r="B10532" s="2" t="inlineStr">
        <is>
          <t>PROD-1505</t>
        </is>
      </c>
      <c r="C10532" s="2" t="inlineStr">
        <is>
          <t>Nando's Соус Peri-Peri Острый</t>
        </is>
      </c>
      <c r="D10532" s="2" t="inlineStr">
        <is>
          <t>Обвалка / жиловка</t>
        </is>
      </c>
      <c r="E10532" s="2" t="inlineStr">
        <is>
          <t>ПРОВЕРИТЬ ПРИМЕНИМОСТЬ</t>
        </is>
      </c>
      <c r="F10532" s="2" t="n"/>
      <c r="G10532" s="2" t="n"/>
      <c r="H10532" s="2">
        <f>IF(OR(F10532="",G10532=""),"",F10532*(1-G10532/100))</f>
        <v/>
      </c>
      <c r="I10532" s="2">
        <f>IF(OR(F10532="",H10532=""),"",F10532-H10532)</f>
        <v/>
      </c>
      <c r="J10532" s="2" t="n"/>
      <c r="K10532" s="2" t="n"/>
      <c r="L10532" s="2" t="n"/>
      <c r="M10532" s="2" t="n"/>
      <c r="N10532" s="2" t="n"/>
      <c r="O10532" s="2" t="inlineStr">
        <is>
          <t>НЕ УКАЗАН</t>
        </is>
      </c>
      <c r="P10532" s="2" t="inlineStr">
        <is>
          <t>НЕ ПРОВЕРЕНО</t>
        </is>
      </c>
      <c r="Q10532" s="2" t="n"/>
      <c r="R10532" s="2" t="n"/>
      <c r="S10532" s="2" t="inlineStr">
        <is>
          <t>Не заполнять без источника или контрольной проработки</t>
        </is>
      </c>
    </row>
    <row r="10533">
      <c r="A10533" s="2" t="inlineStr">
        <is>
          <t>N-PROD-1505-04</t>
        </is>
      </c>
      <c r="B10533" s="2" t="inlineStr">
        <is>
          <t>PROD-1505</t>
        </is>
      </c>
      <c r="C10533" s="2" t="inlineStr">
        <is>
          <t>Nando's Соус Peri-Peri Острый</t>
        </is>
      </c>
      <c r="D10533" s="2" t="inlineStr">
        <is>
          <t>Варка</t>
        </is>
      </c>
      <c r="E10533" s="2" t="inlineStr">
        <is>
          <t>ПРОВЕРИТЬ ПРИМЕНИМОСТЬ</t>
        </is>
      </c>
      <c r="F10533" s="2" t="n"/>
      <c r="G10533" s="2" t="n"/>
      <c r="H10533" s="2">
        <f>IF(OR(F10533="",G10533=""),"",F10533*(1-G10533/100))</f>
        <v/>
      </c>
      <c r="I10533" s="2">
        <f>IF(OR(F10533="",H10533=""),"",F10533-H10533)</f>
        <v/>
      </c>
      <c r="J10533" s="2" t="n"/>
      <c r="K10533" s="2" t="n"/>
      <c r="L10533" s="2" t="n"/>
      <c r="M10533" s="2" t="n"/>
      <c r="N10533" s="2" t="n"/>
      <c r="O10533" s="2" t="inlineStr">
        <is>
          <t>НЕ УКАЗАН</t>
        </is>
      </c>
      <c r="P10533" s="2" t="inlineStr">
        <is>
          <t>НЕ ПРОВЕРЕНО</t>
        </is>
      </c>
      <c r="Q10533" s="2" t="n"/>
      <c r="R10533" s="2" t="n"/>
      <c r="S10533" s="2" t="inlineStr">
        <is>
          <t>Не заполнять без источника или контрольной проработки</t>
        </is>
      </c>
    </row>
    <row r="10534">
      <c r="A10534" s="2" t="inlineStr">
        <is>
          <t>N-PROD-1505-05</t>
        </is>
      </c>
      <c r="B10534" s="2" t="inlineStr">
        <is>
          <t>PROD-1505</t>
        </is>
      </c>
      <c r="C10534" s="2" t="inlineStr">
        <is>
          <t>Nando's Соус Peri-Peri Острый</t>
        </is>
      </c>
      <c r="D10534" s="2" t="inlineStr">
        <is>
          <t>Жарка</t>
        </is>
      </c>
      <c r="E10534" s="2" t="inlineStr">
        <is>
          <t>ПРОВЕРИТЬ ПРИМЕНИМОСТЬ</t>
        </is>
      </c>
      <c r="F10534" s="2" t="n"/>
      <c r="G10534" s="2" t="n"/>
      <c r="H10534" s="2">
        <f>IF(OR(F10534="",G10534=""),"",F10534*(1-G10534/100))</f>
        <v/>
      </c>
      <c r="I10534" s="2">
        <f>IF(OR(F10534="",H10534=""),"",F10534-H10534)</f>
        <v/>
      </c>
      <c r="J10534" s="2" t="n"/>
      <c r="K10534" s="2" t="n"/>
      <c r="L10534" s="2" t="n"/>
      <c r="M10534" s="2" t="n"/>
      <c r="N10534" s="2" t="n"/>
      <c r="O10534" s="2" t="inlineStr">
        <is>
          <t>НЕ УКАЗАН</t>
        </is>
      </c>
      <c r="P10534" s="2" t="inlineStr">
        <is>
          <t>НЕ ПРОВЕРЕНО</t>
        </is>
      </c>
      <c r="Q10534" s="2" t="n"/>
      <c r="R10534" s="2" t="n"/>
      <c r="S10534" s="2" t="inlineStr">
        <is>
          <t>Не заполнять без источника или контрольной проработки</t>
        </is>
      </c>
    </row>
    <row r="10535">
      <c r="A10535" s="2" t="inlineStr">
        <is>
          <t>N-PROD-1505-06</t>
        </is>
      </c>
      <c r="B10535" s="2" t="inlineStr">
        <is>
          <t>PROD-1505</t>
        </is>
      </c>
      <c r="C10535" s="2" t="inlineStr">
        <is>
          <t>Nando's Соус Peri-Peri Острый</t>
        </is>
      </c>
      <c r="D10535" s="2" t="inlineStr">
        <is>
          <t>Тушение</t>
        </is>
      </c>
      <c r="E10535" s="2" t="inlineStr">
        <is>
          <t>ПРОВЕРИТЬ ПРИМЕНИМОСТЬ</t>
        </is>
      </c>
      <c r="F10535" s="2" t="n"/>
      <c r="G10535" s="2" t="n"/>
      <c r="H10535" s="2">
        <f>IF(OR(F10535="",G10535=""),"",F10535*(1-G10535/100))</f>
        <v/>
      </c>
      <c r="I10535" s="2">
        <f>IF(OR(F10535="",H10535=""),"",F10535-H10535)</f>
        <v/>
      </c>
      <c r="J10535" s="2" t="n"/>
      <c r="K10535" s="2" t="n"/>
      <c r="L10535" s="2" t="n"/>
      <c r="M10535" s="2" t="n"/>
      <c r="N10535" s="2" t="n"/>
      <c r="O10535" s="2" t="inlineStr">
        <is>
          <t>НЕ УКАЗАН</t>
        </is>
      </c>
      <c r="P10535" s="2" t="inlineStr">
        <is>
          <t>НЕ ПРОВЕРЕНО</t>
        </is>
      </c>
      <c r="Q10535" s="2" t="n"/>
      <c r="R10535" s="2" t="n"/>
      <c r="S10535" s="2" t="inlineStr">
        <is>
          <t>Не заполнять без источника или контрольной проработки</t>
        </is>
      </c>
    </row>
    <row r="10536">
      <c r="A10536" s="2" t="inlineStr">
        <is>
          <t>N-PROD-1505-07</t>
        </is>
      </c>
      <c r="B10536" s="2" t="inlineStr">
        <is>
          <t>PROD-1505</t>
        </is>
      </c>
      <c r="C10536" s="2" t="inlineStr">
        <is>
          <t>Nando's Соус Peri-Peri Острый</t>
        </is>
      </c>
      <c r="D10536" s="2" t="inlineStr">
        <is>
          <t>Запекание</t>
        </is>
      </c>
      <c r="E10536" s="2" t="inlineStr">
        <is>
          <t>ПРОВЕРИТЬ ПРИМЕНИМОСТЬ</t>
        </is>
      </c>
      <c r="F10536" s="2" t="n"/>
      <c r="G10536" s="2" t="n"/>
      <c r="H10536" s="2">
        <f>IF(OR(F10536="",G10536=""),"",F10536*(1-G10536/100))</f>
        <v/>
      </c>
      <c r="I10536" s="2">
        <f>IF(OR(F10536="",H10536=""),"",F10536-H10536)</f>
        <v/>
      </c>
      <c r="J10536" s="2" t="n"/>
      <c r="K10536" s="2" t="n"/>
      <c r="L10536" s="2" t="n"/>
      <c r="M10536" s="2" t="n"/>
      <c r="N10536" s="2" t="n"/>
      <c r="O10536" s="2" t="inlineStr">
        <is>
          <t>НЕ УКАЗАН</t>
        </is>
      </c>
      <c r="P10536" s="2" t="inlineStr">
        <is>
          <t>НЕ ПРОВЕРЕНО</t>
        </is>
      </c>
      <c r="Q10536" s="2" t="n"/>
      <c r="R10536" s="2" t="n"/>
      <c r="S10536" s="2" t="inlineStr">
        <is>
          <t>Не заполнять без источника или контрольной проработки</t>
        </is>
      </c>
    </row>
    <row r="10537">
      <c r="A10537" s="2" t="inlineStr">
        <is>
          <t>N-PROD-1506-01</t>
        </is>
      </c>
      <c r="B10537" s="2" t="inlineStr">
        <is>
          <t>PROD-1506</t>
        </is>
      </c>
      <c r="C10537" s="2" t="inlineStr">
        <is>
          <t>Nando's Соус Peri-Peri Лимонный и травяной</t>
        </is>
      </c>
      <c r="D10537" s="2" t="inlineStr">
        <is>
          <t>Размораживание</t>
        </is>
      </c>
      <c r="E10537" s="2" t="inlineStr">
        <is>
          <t>ПРОВЕРИТЬ ПРИМЕНИМОСТЬ</t>
        </is>
      </c>
      <c r="F10537" s="2" t="n"/>
      <c r="G10537" s="2" t="n"/>
      <c r="H10537" s="2">
        <f>IF(OR(F10537="",G10537=""),"",F10537*(1-G10537/100))</f>
        <v/>
      </c>
      <c r="I10537" s="2">
        <f>IF(OR(F10537="",H10537=""),"",F10537-H10537)</f>
        <v/>
      </c>
      <c r="J10537" s="2" t="n"/>
      <c r="K10537" s="2" t="n"/>
      <c r="L10537" s="2" t="n"/>
      <c r="M10537" s="2" t="n"/>
      <c r="N10537" s="2" t="n"/>
      <c r="O10537" s="2" t="inlineStr">
        <is>
          <t>НЕ УКАЗАН</t>
        </is>
      </c>
      <c r="P10537" s="2" t="inlineStr">
        <is>
          <t>НЕ ПРОВЕРЕНО</t>
        </is>
      </c>
      <c r="Q10537" s="2" t="n"/>
      <c r="R10537" s="2" t="n"/>
      <c r="S10537" s="2" t="inlineStr">
        <is>
          <t>Не заполнять без источника или контрольной проработки</t>
        </is>
      </c>
    </row>
    <row r="10538">
      <c r="A10538" s="2" t="inlineStr">
        <is>
          <t>N-PROD-1506-02</t>
        </is>
      </c>
      <c r="B10538" s="2" t="inlineStr">
        <is>
          <t>PROD-1506</t>
        </is>
      </c>
      <c r="C10538" s="2" t="inlineStr">
        <is>
          <t>Nando's Соус Peri-Peri Лимонный и травяной</t>
        </is>
      </c>
      <c r="D10538" s="2" t="inlineStr">
        <is>
          <t>Холодная обработка / зачистка</t>
        </is>
      </c>
      <c r="E10538" s="2" t="inlineStr">
        <is>
          <t>ПРОВЕРИТЬ ПРИМЕНИМОСТЬ</t>
        </is>
      </c>
      <c r="F10538" s="2" t="n"/>
      <c r="G10538" s="2" t="n"/>
      <c r="H10538" s="2">
        <f>IF(OR(F10538="",G10538=""),"",F10538*(1-G10538/100))</f>
        <v/>
      </c>
      <c r="I10538" s="2">
        <f>IF(OR(F10538="",H10538=""),"",F10538-H10538)</f>
        <v/>
      </c>
      <c r="J10538" s="2" t="n"/>
      <c r="K10538" s="2" t="n"/>
      <c r="L10538" s="2" t="n"/>
      <c r="M10538" s="2" t="n"/>
      <c r="N10538" s="2" t="n"/>
      <c r="O10538" s="2" t="inlineStr">
        <is>
          <t>НЕ УКАЗАН</t>
        </is>
      </c>
      <c r="P10538" s="2" t="inlineStr">
        <is>
          <t>НЕ ПРОВЕРЕНО</t>
        </is>
      </c>
      <c r="Q10538" s="2" t="n"/>
      <c r="R10538" s="2" t="n"/>
      <c r="S10538" s="2" t="inlineStr">
        <is>
          <t>Не заполнять без источника или контрольной проработки</t>
        </is>
      </c>
    </row>
    <row r="10539">
      <c r="A10539" s="2" t="inlineStr">
        <is>
          <t>N-PROD-1506-03</t>
        </is>
      </c>
      <c r="B10539" s="2" t="inlineStr">
        <is>
          <t>PROD-1506</t>
        </is>
      </c>
      <c r="C10539" s="2" t="inlineStr">
        <is>
          <t>Nando's Соус Peri-Peri Лимонный и травяной</t>
        </is>
      </c>
      <c r="D10539" s="2" t="inlineStr">
        <is>
          <t>Обвалка / жиловка</t>
        </is>
      </c>
      <c r="E10539" s="2" t="inlineStr">
        <is>
          <t>ПРОВЕРИТЬ ПРИМЕНИМОСТЬ</t>
        </is>
      </c>
      <c r="F10539" s="2" t="n"/>
      <c r="G10539" s="2" t="n"/>
      <c r="H10539" s="2">
        <f>IF(OR(F10539="",G10539=""),"",F10539*(1-G10539/100))</f>
        <v/>
      </c>
      <c r="I10539" s="2">
        <f>IF(OR(F10539="",H10539=""),"",F10539-H10539)</f>
        <v/>
      </c>
      <c r="J10539" s="2" t="n"/>
      <c r="K10539" s="2" t="n"/>
      <c r="L10539" s="2" t="n"/>
      <c r="M10539" s="2" t="n"/>
      <c r="N10539" s="2" t="n"/>
      <c r="O10539" s="2" t="inlineStr">
        <is>
          <t>НЕ УКАЗАН</t>
        </is>
      </c>
      <c r="P10539" s="2" t="inlineStr">
        <is>
          <t>НЕ ПРОВЕРЕНО</t>
        </is>
      </c>
      <c r="Q10539" s="2" t="n"/>
      <c r="R10539" s="2" t="n"/>
      <c r="S10539" s="2" t="inlineStr">
        <is>
          <t>Не заполнять без источника или контрольной проработки</t>
        </is>
      </c>
    </row>
    <row r="10540">
      <c r="A10540" s="2" t="inlineStr">
        <is>
          <t>N-PROD-1506-04</t>
        </is>
      </c>
      <c r="B10540" s="2" t="inlineStr">
        <is>
          <t>PROD-1506</t>
        </is>
      </c>
      <c r="C10540" s="2" t="inlineStr">
        <is>
          <t>Nando's Соус Peri-Peri Лимонный и травяной</t>
        </is>
      </c>
      <c r="D10540" s="2" t="inlineStr">
        <is>
          <t>Варка</t>
        </is>
      </c>
      <c r="E10540" s="2" t="inlineStr">
        <is>
          <t>ПРОВЕРИТЬ ПРИМЕНИМОСТЬ</t>
        </is>
      </c>
      <c r="F10540" s="2" t="n"/>
      <c r="G10540" s="2" t="n"/>
      <c r="H10540" s="2">
        <f>IF(OR(F10540="",G10540=""),"",F10540*(1-G10540/100))</f>
        <v/>
      </c>
      <c r="I10540" s="2">
        <f>IF(OR(F10540="",H10540=""),"",F10540-H10540)</f>
        <v/>
      </c>
      <c r="J10540" s="2" t="n"/>
      <c r="K10540" s="2" t="n"/>
      <c r="L10540" s="2" t="n"/>
      <c r="M10540" s="2" t="n"/>
      <c r="N10540" s="2" t="n"/>
      <c r="O10540" s="2" t="inlineStr">
        <is>
          <t>НЕ УКАЗАН</t>
        </is>
      </c>
      <c r="P10540" s="2" t="inlineStr">
        <is>
          <t>НЕ ПРОВЕРЕНО</t>
        </is>
      </c>
      <c r="Q10540" s="2" t="n"/>
      <c r="R10540" s="2" t="n"/>
      <c r="S10540" s="2" t="inlineStr">
        <is>
          <t>Не заполнять без источника или контрольной проработки</t>
        </is>
      </c>
    </row>
    <row r="10541">
      <c r="A10541" s="2" t="inlineStr">
        <is>
          <t>N-PROD-1506-05</t>
        </is>
      </c>
      <c r="B10541" s="2" t="inlineStr">
        <is>
          <t>PROD-1506</t>
        </is>
      </c>
      <c r="C10541" s="2" t="inlineStr">
        <is>
          <t>Nando's Соус Peri-Peri Лимонный и травяной</t>
        </is>
      </c>
      <c r="D10541" s="2" t="inlineStr">
        <is>
          <t>Жарка</t>
        </is>
      </c>
      <c r="E10541" s="2" t="inlineStr">
        <is>
          <t>ПРОВЕРИТЬ ПРИМЕНИМОСТЬ</t>
        </is>
      </c>
      <c r="F10541" s="2" t="n"/>
      <c r="G10541" s="2" t="n"/>
      <c r="H10541" s="2">
        <f>IF(OR(F10541="",G10541=""),"",F10541*(1-G10541/100))</f>
        <v/>
      </c>
      <c r="I10541" s="2">
        <f>IF(OR(F10541="",H10541=""),"",F10541-H10541)</f>
        <v/>
      </c>
      <c r="J10541" s="2" t="n"/>
      <c r="K10541" s="2" t="n"/>
      <c r="L10541" s="2" t="n"/>
      <c r="M10541" s="2" t="n"/>
      <c r="N10541" s="2" t="n"/>
      <c r="O10541" s="2" t="inlineStr">
        <is>
          <t>НЕ УКАЗАН</t>
        </is>
      </c>
      <c r="P10541" s="2" t="inlineStr">
        <is>
          <t>НЕ ПРОВЕРЕНО</t>
        </is>
      </c>
      <c r="Q10541" s="2" t="n"/>
      <c r="R10541" s="2" t="n"/>
      <c r="S10541" s="2" t="inlineStr">
        <is>
          <t>Не заполнять без источника или контрольной проработки</t>
        </is>
      </c>
    </row>
    <row r="10542">
      <c r="A10542" s="2" t="inlineStr">
        <is>
          <t>N-PROD-1506-06</t>
        </is>
      </c>
      <c r="B10542" s="2" t="inlineStr">
        <is>
          <t>PROD-1506</t>
        </is>
      </c>
      <c r="C10542" s="2" t="inlineStr">
        <is>
          <t>Nando's Соус Peri-Peri Лимонный и травяной</t>
        </is>
      </c>
      <c r="D10542" s="2" t="inlineStr">
        <is>
          <t>Тушение</t>
        </is>
      </c>
      <c r="E10542" s="2" t="inlineStr">
        <is>
          <t>ПРОВЕРИТЬ ПРИМЕНИМОСТЬ</t>
        </is>
      </c>
      <c r="F10542" s="2" t="n"/>
      <c r="G10542" s="2" t="n"/>
      <c r="H10542" s="2">
        <f>IF(OR(F10542="",G10542=""),"",F10542*(1-G10542/100))</f>
        <v/>
      </c>
      <c r="I10542" s="2">
        <f>IF(OR(F10542="",H10542=""),"",F10542-H10542)</f>
        <v/>
      </c>
      <c r="J10542" s="2" t="n"/>
      <c r="K10542" s="2" t="n"/>
      <c r="L10542" s="2" t="n"/>
      <c r="M10542" s="2" t="n"/>
      <c r="N10542" s="2" t="n"/>
      <c r="O10542" s="2" t="inlineStr">
        <is>
          <t>НЕ УКАЗАН</t>
        </is>
      </c>
      <c r="P10542" s="2" t="inlineStr">
        <is>
          <t>НЕ ПРОВЕРЕНО</t>
        </is>
      </c>
      <c r="Q10542" s="2" t="n"/>
      <c r="R10542" s="2" t="n"/>
      <c r="S10542" s="2" t="inlineStr">
        <is>
          <t>Не заполнять без источника или контрольной проработки</t>
        </is>
      </c>
    </row>
    <row r="10543">
      <c r="A10543" s="2" t="inlineStr">
        <is>
          <t>N-PROD-1506-07</t>
        </is>
      </c>
      <c r="B10543" s="2" t="inlineStr">
        <is>
          <t>PROD-1506</t>
        </is>
      </c>
      <c r="C10543" s="2" t="inlineStr">
        <is>
          <t>Nando's Соус Peri-Peri Лимонный и травяной</t>
        </is>
      </c>
      <c r="D10543" s="2" t="inlineStr">
        <is>
          <t>Запекание</t>
        </is>
      </c>
      <c r="E10543" s="2" t="inlineStr">
        <is>
          <t>ПРОВЕРИТЬ ПРИМЕНИМОСТЬ</t>
        </is>
      </c>
      <c r="F10543" s="2" t="n"/>
      <c r="G10543" s="2" t="n"/>
      <c r="H10543" s="2">
        <f>IF(OR(F10543="",G10543=""),"",F10543*(1-G10543/100))</f>
        <v/>
      </c>
      <c r="I10543" s="2">
        <f>IF(OR(F10543="",H10543=""),"",F10543-H10543)</f>
        <v/>
      </c>
      <c r="J10543" s="2" t="n"/>
      <c r="K10543" s="2" t="n"/>
      <c r="L10543" s="2" t="n"/>
      <c r="M10543" s="2" t="n"/>
      <c r="N10543" s="2" t="n"/>
      <c r="O10543" s="2" t="inlineStr">
        <is>
          <t>НЕ УКАЗАН</t>
        </is>
      </c>
      <c r="P10543" s="2" t="inlineStr">
        <is>
          <t>НЕ ПРОВЕРЕНО</t>
        </is>
      </c>
      <c r="Q10543" s="2" t="n"/>
      <c r="R10543" s="2" t="n"/>
      <c r="S10543" s="2" t="inlineStr">
        <is>
          <t>Не заполнять без источника или контрольной проработки</t>
        </is>
      </c>
    </row>
    <row r="10544">
      <c r="A10544" s="2" t="inlineStr">
        <is>
          <t>N-PROD-1507-01</t>
        </is>
      </c>
      <c r="B10544" s="2" t="inlineStr">
        <is>
          <t>PROD-1507</t>
        </is>
      </c>
      <c r="C10544" s="2" t="inlineStr">
        <is>
          <t>Sir Kensington's Кетчуп Органический</t>
        </is>
      </c>
      <c r="D10544" s="2" t="inlineStr">
        <is>
          <t>Размораживание</t>
        </is>
      </c>
      <c r="E10544" s="2" t="inlineStr">
        <is>
          <t>ПРОВЕРИТЬ ПРИМЕНИМОСТЬ</t>
        </is>
      </c>
      <c r="F10544" s="2" t="n"/>
      <c r="G10544" s="2" t="n"/>
      <c r="H10544" s="2">
        <f>IF(OR(F10544="",G10544=""),"",F10544*(1-G10544/100))</f>
        <v/>
      </c>
      <c r="I10544" s="2">
        <f>IF(OR(F10544="",H10544=""),"",F10544-H10544)</f>
        <v/>
      </c>
      <c r="J10544" s="2" t="n"/>
      <c r="K10544" s="2" t="n"/>
      <c r="L10544" s="2" t="n"/>
      <c r="M10544" s="2" t="n"/>
      <c r="N10544" s="2" t="n"/>
      <c r="O10544" s="2" t="inlineStr">
        <is>
          <t>НЕ УКАЗАН</t>
        </is>
      </c>
      <c r="P10544" s="2" t="inlineStr">
        <is>
          <t>НЕ ПРОВЕРЕНО</t>
        </is>
      </c>
      <c r="Q10544" s="2" t="n"/>
      <c r="R10544" s="2" t="n"/>
      <c r="S10544" s="2" t="inlineStr">
        <is>
          <t>Не заполнять без источника или контрольной проработки</t>
        </is>
      </c>
    </row>
    <row r="10545">
      <c r="A10545" s="2" t="inlineStr">
        <is>
          <t>N-PROD-1507-02</t>
        </is>
      </c>
      <c r="B10545" s="2" t="inlineStr">
        <is>
          <t>PROD-1507</t>
        </is>
      </c>
      <c r="C10545" s="2" t="inlineStr">
        <is>
          <t>Sir Kensington's Кетчуп Органический</t>
        </is>
      </c>
      <c r="D10545" s="2" t="inlineStr">
        <is>
          <t>Холодная обработка / зачистка</t>
        </is>
      </c>
      <c r="E10545" s="2" t="inlineStr">
        <is>
          <t>ПРОВЕРИТЬ ПРИМЕНИМОСТЬ</t>
        </is>
      </c>
      <c r="F10545" s="2" t="n"/>
      <c r="G10545" s="2" t="n"/>
      <c r="H10545" s="2">
        <f>IF(OR(F10545="",G10545=""),"",F10545*(1-G10545/100))</f>
        <v/>
      </c>
      <c r="I10545" s="2">
        <f>IF(OR(F10545="",H10545=""),"",F10545-H10545)</f>
        <v/>
      </c>
      <c r="J10545" s="2" t="n"/>
      <c r="K10545" s="2" t="n"/>
      <c r="L10545" s="2" t="n"/>
      <c r="M10545" s="2" t="n"/>
      <c r="N10545" s="2" t="n"/>
      <c r="O10545" s="2" t="inlineStr">
        <is>
          <t>НЕ УКАЗАН</t>
        </is>
      </c>
      <c r="P10545" s="2" t="inlineStr">
        <is>
          <t>НЕ ПРОВЕРЕНО</t>
        </is>
      </c>
      <c r="Q10545" s="2" t="n"/>
      <c r="R10545" s="2" t="n"/>
      <c r="S10545" s="2" t="inlineStr">
        <is>
          <t>Не заполнять без источника или контрольной проработки</t>
        </is>
      </c>
    </row>
    <row r="10546">
      <c r="A10546" s="2" t="inlineStr">
        <is>
          <t>N-PROD-1507-03</t>
        </is>
      </c>
      <c r="B10546" s="2" t="inlineStr">
        <is>
          <t>PROD-1507</t>
        </is>
      </c>
      <c r="C10546" s="2" t="inlineStr">
        <is>
          <t>Sir Kensington's Кетчуп Органический</t>
        </is>
      </c>
      <c r="D10546" s="2" t="inlineStr">
        <is>
          <t>Обвалка / жиловка</t>
        </is>
      </c>
      <c r="E10546" s="2" t="inlineStr">
        <is>
          <t>ПРОВЕРИТЬ ПРИМЕНИМОСТЬ</t>
        </is>
      </c>
      <c r="F10546" s="2" t="n"/>
      <c r="G10546" s="2" t="n"/>
      <c r="H10546" s="2">
        <f>IF(OR(F10546="",G10546=""),"",F10546*(1-G10546/100))</f>
        <v/>
      </c>
      <c r="I10546" s="2">
        <f>IF(OR(F10546="",H10546=""),"",F10546-H10546)</f>
        <v/>
      </c>
      <c r="J10546" s="2" t="n"/>
      <c r="K10546" s="2" t="n"/>
      <c r="L10546" s="2" t="n"/>
      <c r="M10546" s="2" t="n"/>
      <c r="N10546" s="2" t="n"/>
      <c r="O10546" s="2" t="inlineStr">
        <is>
          <t>НЕ УКАЗАН</t>
        </is>
      </c>
      <c r="P10546" s="2" t="inlineStr">
        <is>
          <t>НЕ ПРОВЕРЕНО</t>
        </is>
      </c>
      <c r="Q10546" s="2" t="n"/>
      <c r="R10546" s="2" t="n"/>
      <c r="S10546" s="2" t="inlineStr">
        <is>
          <t>Не заполнять без источника или контрольной проработки</t>
        </is>
      </c>
    </row>
    <row r="10547">
      <c r="A10547" s="2" t="inlineStr">
        <is>
          <t>N-PROD-1507-04</t>
        </is>
      </c>
      <c r="B10547" s="2" t="inlineStr">
        <is>
          <t>PROD-1507</t>
        </is>
      </c>
      <c r="C10547" s="2" t="inlineStr">
        <is>
          <t>Sir Kensington's Кетчуп Органический</t>
        </is>
      </c>
      <c r="D10547" s="2" t="inlineStr">
        <is>
          <t>Варка</t>
        </is>
      </c>
      <c r="E10547" s="2" t="inlineStr">
        <is>
          <t>ПРОВЕРИТЬ ПРИМЕНИМОСТЬ</t>
        </is>
      </c>
      <c r="F10547" s="2" t="n"/>
      <c r="G10547" s="2" t="n"/>
      <c r="H10547" s="2">
        <f>IF(OR(F10547="",G10547=""),"",F10547*(1-G10547/100))</f>
        <v/>
      </c>
      <c r="I10547" s="2">
        <f>IF(OR(F10547="",H10547=""),"",F10547-H10547)</f>
        <v/>
      </c>
      <c r="J10547" s="2" t="n"/>
      <c r="K10547" s="2" t="n"/>
      <c r="L10547" s="2" t="n"/>
      <c r="M10547" s="2" t="n"/>
      <c r="N10547" s="2" t="n"/>
      <c r="O10547" s="2" t="inlineStr">
        <is>
          <t>НЕ УКАЗАН</t>
        </is>
      </c>
      <c r="P10547" s="2" t="inlineStr">
        <is>
          <t>НЕ ПРОВЕРЕНО</t>
        </is>
      </c>
      <c r="Q10547" s="2" t="n"/>
      <c r="R10547" s="2" t="n"/>
      <c r="S10547" s="2" t="inlineStr">
        <is>
          <t>Не заполнять без источника или контрольной проработки</t>
        </is>
      </c>
    </row>
    <row r="10548">
      <c r="A10548" s="2" t="inlineStr">
        <is>
          <t>N-PROD-1507-05</t>
        </is>
      </c>
      <c r="B10548" s="2" t="inlineStr">
        <is>
          <t>PROD-1507</t>
        </is>
      </c>
      <c r="C10548" s="2" t="inlineStr">
        <is>
          <t>Sir Kensington's Кетчуп Органический</t>
        </is>
      </c>
      <c r="D10548" s="2" t="inlineStr">
        <is>
          <t>Жарка</t>
        </is>
      </c>
      <c r="E10548" s="2" t="inlineStr">
        <is>
          <t>ПРОВЕРИТЬ ПРИМЕНИМОСТЬ</t>
        </is>
      </c>
      <c r="F10548" s="2" t="n"/>
      <c r="G10548" s="2" t="n"/>
      <c r="H10548" s="2">
        <f>IF(OR(F10548="",G10548=""),"",F10548*(1-G10548/100))</f>
        <v/>
      </c>
      <c r="I10548" s="2">
        <f>IF(OR(F10548="",H10548=""),"",F10548-H10548)</f>
        <v/>
      </c>
      <c r="J10548" s="2" t="n"/>
      <c r="K10548" s="2" t="n"/>
      <c r="L10548" s="2" t="n"/>
      <c r="M10548" s="2" t="n"/>
      <c r="N10548" s="2" t="n"/>
      <c r="O10548" s="2" t="inlineStr">
        <is>
          <t>НЕ УКАЗАН</t>
        </is>
      </c>
      <c r="P10548" s="2" t="inlineStr">
        <is>
          <t>НЕ ПРОВЕРЕНО</t>
        </is>
      </c>
      <c r="Q10548" s="2" t="n"/>
      <c r="R10548" s="2" t="n"/>
      <c r="S10548" s="2" t="inlineStr">
        <is>
          <t>Не заполнять без источника или контрольной проработки</t>
        </is>
      </c>
    </row>
    <row r="10549">
      <c r="A10549" s="2" t="inlineStr">
        <is>
          <t>N-PROD-1507-06</t>
        </is>
      </c>
      <c r="B10549" s="2" t="inlineStr">
        <is>
          <t>PROD-1507</t>
        </is>
      </c>
      <c r="C10549" s="2" t="inlineStr">
        <is>
          <t>Sir Kensington's Кетчуп Органический</t>
        </is>
      </c>
      <c r="D10549" s="2" t="inlineStr">
        <is>
          <t>Тушение</t>
        </is>
      </c>
      <c r="E10549" s="2" t="inlineStr">
        <is>
          <t>ПРОВЕРИТЬ ПРИМЕНИМОСТЬ</t>
        </is>
      </c>
      <c r="F10549" s="2" t="n"/>
      <c r="G10549" s="2" t="n"/>
      <c r="H10549" s="2">
        <f>IF(OR(F10549="",G10549=""),"",F10549*(1-G10549/100))</f>
        <v/>
      </c>
      <c r="I10549" s="2">
        <f>IF(OR(F10549="",H10549=""),"",F10549-H10549)</f>
        <v/>
      </c>
      <c r="J10549" s="2" t="n"/>
      <c r="K10549" s="2" t="n"/>
      <c r="L10549" s="2" t="n"/>
      <c r="M10549" s="2" t="n"/>
      <c r="N10549" s="2" t="n"/>
      <c r="O10549" s="2" t="inlineStr">
        <is>
          <t>НЕ УКАЗАН</t>
        </is>
      </c>
      <c r="P10549" s="2" t="inlineStr">
        <is>
          <t>НЕ ПРОВЕРЕНО</t>
        </is>
      </c>
      <c r="Q10549" s="2" t="n"/>
      <c r="R10549" s="2" t="n"/>
      <c r="S10549" s="2" t="inlineStr">
        <is>
          <t>Не заполнять без источника или контрольной проработки</t>
        </is>
      </c>
    </row>
    <row r="10550">
      <c r="A10550" s="2" t="inlineStr">
        <is>
          <t>N-PROD-1507-07</t>
        </is>
      </c>
      <c r="B10550" s="2" t="inlineStr">
        <is>
          <t>PROD-1507</t>
        </is>
      </c>
      <c r="C10550" s="2" t="inlineStr">
        <is>
          <t>Sir Kensington's Кетчуп Органический</t>
        </is>
      </c>
      <c r="D10550" s="2" t="inlineStr">
        <is>
          <t>Запекание</t>
        </is>
      </c>
      <c r="E10550" s="2" t="inlineStr">
        <is>
          <t>ПРОВЕРИТЬ ПРИМЕНИМОСТЬ</t>
        </is>
      </c>
      <c r="F10550" s="2" t="n"/>
      <c r="G10550" s="2" t="n"/>
      <c r="H10550" s="2">
        <f>IF(OR(F10550="",G10550=""),"",F10550*(1-G10550/100))</f>
        <v/>
      </c>
      <c r="I10550" s="2">
        <f>IF(OR(F10550="",H10550=""),"",F10550-H10550)</f>
        <v/>
      </c>
      <c r="J10550" s="2" t="n"/>
      <c r="K10550" s="2" t="n"/>
      <c r="L10550" s="2" t="n"/>
      <c r="M10550" s="2" t="n"/>
      <c r="N10550" s="2" t="n"/>
      <c r="O10550" s="2" t="inlineStr">
        <is>
          <t>НЕ УКАЗАН</t>
        </is>
      </c>
      <c r="P10550" s="2" t="inlineStr">
        <is>
          <t>НЕ ПРОВЕРЕНО</t>
        </is>
      </c>
      <c r="Q10550" s="2" t="n"/>
      <c r="R10550" s="2" t="n"/>
      <c r="S10550" s="2" t="inlineStr">
        <is>
          <t>Не заполнять без источника или контрольной проработки</t>
        </is>
      </c>
    </row>
    <row r="10551">
      <c r="A10551" s="2" t="inlineStr">
        <is>
          <t>N-PROD-1508-01</t>
        </is>
      </c>
      <c r="B10551" s="2" t="inlineStr">
        <is>
          <t>PROD-1508</t>
        </is>
      </c>
      <c r="C10551" s="2" t="inlineStr">
        <is>
          <t>Sir Kensington's Майонез</t>
        </is>
      </c>
      <c r="D10551" s="2" t="inlineStr">
        <is>
          <t>Размораживание</t>
        </is>
      </c>
      <c r="E10551" s="2" t="inlineStr">
        <is>
          <t>ПРОВЕРИТЬ ПРИМЕНИМОСТЬ</t>
        </is>
      </c>
      <c r="F10551" s="2" t="n"/>
      <c r="G10551" s="2" t="n"/>
      <c r="H10551" s="2">
        <f>IF(OR(F10551="",G10551=""),"",F10551*(1-G10551/100))</f>
        <v/>
      </c>
      <c r="I10551" s="2">
        <f>IF(OR(F10551="",H10551=""),"",F10551-H10551)</f>
        <v/>
      </c>
      <c r="J10551" s="2" t="n"/>
      <c r="K10551" s="2" t="n"/>
      <c r="L10551" s="2" t="n"/>
      <c r="M10551" s="2" t="n"/>
      <c r="N10551" s="2" t="n"/>
      <c r="O10551" s="2" t="inlineStr">
        <is>
          <t>НЕ УКАЗАН</t>
        </is>
      </c>
      <c r="P10551" s="2" t="inlineStr">
        <is>
          <t>НЕ ПРОВЕРЕНО</t>
        </is>
      </c>
      <c r="Q10551" s="2" t="n"/>
      <c r="R10551" s="2" t="n"/>
      <c r="S10551" s="2" t="inlineStr">
        <is>
          <t>Не заполнять без источника или контрольной проработки</t>
        </is>
      </c>
    </row>
    <row r="10552">
      <c r="A10552" s="2" t="inlineStr">
        <is>
          <t>N-PROD-1508-02</t>
        </is>
      </c>
      <c r="B10552" s="2" t="inlineStr">
        <is>
          <t>PROD-1508</t>
        </is>
      </c>
      <c r="C10552" s="2" t="inlineStr">
        <is>
          <t>Sir Kensington's Майонез</t>
        </is>
      </c>
      <c r="D10552" s="2" t="inlineStr">
        <is>
          <t>Холодная обработка / зачистка</t>
        </is>
      </c>
      <c r="E10552" s="2" t="inlineStr">
        <is>
          <t>ПРОВЕРИТЬ ПРИМЕНИМОСТЬ</t>
        </is>
      </c>
      <c r="F10552" s="2" t="n"/>
      <c r="G10552" s="2" t="n"/>
      <c r="H10552" s="2">
        <f>IF(OR(F10552="",G10552=""),"",F10552*(1-G10552/100))</f>
        <v/>
      </c>
      <c r="I10552" s="2">
        <f>IF(OR(F10552="",H10552=""),"",F10552-H10552)</f>
        <v/>
      </c>
      <c r="J10552" s="2" t="n"/>
      <c r="K10552" s="2" t="n"/>
      <c r="L10552" s="2" t="n"/>
      <c r="M10552" s="2" t="n"/>
      <c r="N10552" s="2" t="n"/>
      <c r="O10552" s="2" t="inlineStr">
        <is>
          <t>НЕ УКАЗАН</t>
        </is>
      </c>
      <c r="P10552" s="2" t="inlineStr">
        <is>
          <t>НЕ ПРОВЕРЕНО</t>
        </is>
      </c>
      <c r="Q10552" s="2" t="n"/>
      <c r="R10552" s="2" t="n"/>
      <c r="S10552" s="2" t="inlineStr">
        <is>
          <t>Не заполнять без источника или контрольной проработки</t>
        </is>
      </c>
    </row>
    <row r="10553">
      <c r="A10553" s="2" t="inlineStr">
        <is>
          <t>N-PROD-1508-03</t>
        </is>
      </c>
      <c r="B10553" s="2" t="inlineStr">
        <is>
          <t>PROD-1508</t>
        </is>
      </c>
      <c r="C10553" s="2" t="inlineStr">
        <is>
          <t>Sir Kensington's Майонез</t>
        </is>
      </c>
      <c r="D10553" s="2" t="inlineStr">
        <is>
          <t>Обвалка / жиловка</t>
        </is>
      </c>
      <c r="E10553" s="2" t="inlineStr">
        <is>
          <t>ПРОВЕРИТЬ ПРИМЕНИМОСТЬ</t>
        </is>
      </c>
      <c r="F10553" s="2" t="n"/>
      <c r="G10553" s="2" t="n"/>
      <c r="H10553" s="2">
        <f>IF(OR(F10553="",G10553=""),"",F10553*(1-G10553/100))</f>
        <v/>
      </c>
      <c r="I10553" s="2">
        <f>IF(OR(F10553="",H10553=""),"",F10553-H10553)</f>
        <v/>
      </c>
      <c r="J10553" s="2" t="n"/>
      <c r="K10553" s="2" t="n"/>
      <c r="L10553" s="2" t="n"/>
      <c r="M10553" s="2" t="n"/>
      <c r="N10553" s="2" t="n"/>
      <c r="O10553" s="2" t="inlineStr">
        <is>
          <t>НЕ УКАЗАН</t>
        </is>
      </c>
      <c r="P10553" s="2" t="inlineStr">
        <is>
          <t>НЕ ПРОВЕРЕНО</t>
        </is>
      </c>
      <c r="Q10553" s="2" t="n"/>
      <c r="R10553" s="2" t="n"/>
      <c r="S10553" s="2" t="inlineStr">
        <is>
          <t>Не заполнять без источника или контрольной проработки</t>
        </is>
      </c>
    </row>
    <row r="10554">
      <c r="A10554" s="2" t="inlineStr">
        <is>
          <t>N-PROD-1508-04</t>
        </is>
      </c>
      <c r="B10554" s="2" t="inlineStr">
        <is>
          <t>PROD-1508</t>
        </is>
      </c>
      <c r="C10554" s="2" t="inlineStr">
        <is>
          <t>Sir Kensington's Майонез</t>
        </is>
      </c>
      <c r="D10554" s="2" t="inlineStr">
        <is>
          <t>Варка</t>
        </is>
      </c>
      <c r="E10554" s="2" t="inlineStr">
        <is>
          <t>ПРОВЕРИТЬ ПРИМЕНИМОСТЬ</t>
        </is>
      </c>
      <c r="F10554" s="2" t="n"/>
      <c r="G10554" s="2" t="n"/>
      <c r="H10554" s="2">
        <f>IF(OR(F10554="",G10554=""),"",F10554*(1-G10554/100))</f>
        <v/>
      </c>
      <c r="I10554" s="2">
        <f>IF(OR(F10554="",H10554=""),"",F10554-H10554)</f>
        <v/>
      </c>
      <c r="J10554" s="2" t="n"/>
      <c r="K10554" s="2" t="n"/>
      <c r="L10554" s="2" t="n"/>
      <c r="M10554" s="2" t="n"/>
      <c r="N10554" s="2" t="n"/>
      <c r="O10554" s="2" t="inlineStr">
        <is>
          <t>НЕ УКАЗАН</t>
        </is>
      </c>
      <c r="P10554" s="2" t="inlineStr">
        <is>
          <t>НЕ ПРОВЕРЕНО</t>
        </is>
      </c>
      <c r="Q10554" s="2" t="n"/>
      <c r="R10554" s="2" t="n"/>
      <c r="S10554" s="2" t="inlineStr">
        <is>
          <t>Не заполнять без источника или контрольной проработки</t>
        </is>
      </c>
    </row>
    <row r="10555">
      <c r="A10555" s="2" t="inlineStr">
        <is>
          <t>N-PROD-1508-05</t>
        </is>
      </c>
      <c r="B10555" s="2" t="inlineStr">
        <is>
          <t>PROD-1508</t>
        </is>
      </c>
      <c r="C10555" s="2" t="inlineStr">
        <is>
          <t>Sir Kensington's Майонез</t>
        </is>
      </c>
      <c r="D10555" s="2" t="inlineStr">
        <is>
          <t>Жарка</t>
        </is>
      </c>
      <c r="E10555" s="2" t="inlineStr">
        <is>
          <t>ПРОВЕРИТЬ ПРИМЕНИМОСТЬ</t>
        </is>
      </c>
      <c r="F10555" s="2" t="n"/>
      <c r="G10555" s="2" t="n"/>
      <c r="H10555" s="2">
        <f>IF(OR(F10555="",G10555=""),"",F10555*(1-G10555/100))</f>
        <v/>
      </c>
      <c r="I10555" s="2">
        <f>IF(OR(F10555="",H10555=""),"",F10555-H10555)</f>
        <v/>
      </c>
      <c r="J10555" s="2" t="n"/>
      <c r="K10555" s="2" t="n"/>
      <c r="L10555" s="2" t="n"/>
      <c r="M10555" s="2" t="n"/>
      <c r="N10555" s="2" t="n"/>
      <c r="O10555" s="2" t="inlineStr">
        <is>
          <t>НЕ УКАЗАН</t>
        </is>
      </c>
      <c r="P10555" s="2" t="inlineStr">
        <is>
          <t>НЕ ПРОВЕРЕНО</t>
        </is>
      </c>
      <c r="Q10555" s="2" t="n"/>
      <c r="R10555" s="2" t="n"/>
      <c r="S10555" s="2" t="inlineStr">
        <is>
          <t>Не заполнять без источника или контрольной проработки</t>
        </is>
      </c>
    </row>
    <row r="10556">
      <c r="A10556" s="2" t="inlineStr">
        <is>
          <t>N-PROD-1508-06</t>
        </is>
      </c>
      <c r="B10556" s="2" t="inlineStr">
        <is>
          <t>PROD-1508</t>
        </is>
      </c>
      <c r="C10556" s="2" t="inlineStr">
        <is>
          <t>Sir Kensington's Майонез</t>
        </is>
      </c>
      <c r="D10556" s="2" t="inlineStr">
        <is>
          <t>Тушение</t>
        </is>
      </c>
      <c r="E10556" s="2" t="inlineStr">
        <is>
          <t>ПРОВЕРИТЬ ПРИМЕНИМОСТЬ</t>
        </is>
      </c>
      <c r="F10556" s="2" t="n"/>
      <c r="G10556" s="2" t="n"/>
      <c r="H10556" s="2">
        <f>IF(OR(F10556="",G10556=""),"",F10556*(1-G10556/100))</f>
        <v/>
      </c>
      <c r="I10556" s="2">
        <f>IF(OR(F10556="",H10556=""),"",F10556-H10556)</f>
        <v/>
      </c>
      <c r="J10556" s="2" t="n"/>
      <c r="K10556" s="2" t="n"/>
      <c r="L10556" s="2" t="n"/>
      <c r="M10556" s="2" t="n"/>
      <c r="N10556" s="2" t="n"/>
      <c r="O10556" s="2" t="inlineStr">
        <is>
          <t>НЕ УКАЗАН</t>
        </is>
      </c>
      <c r="P10556" s="2" t="inlineStr">
        <is>
          <t>НЕ ПРОВЕРЕНО</t>
        </is>
      </c>
      <c r="Q10556" s="2" t="n"/>
      <c r="R10556" s="2" t="n"/>
      <c r="S10556" s="2" t="inlineStr">
        <is>
          <t>Не заполнять без источника или контрольной проработки</t>
        </is>
      </c>
    </row>
    <row r="10557">
      <c r="A10557" s="2" t="inlineStr">
        <is>
          <t>N-PROD-1508-07</t>
        </is>
      </c>
      <c r="B10557" s="2" t="inlineStr">
        <is>
          <t>PROD-1508</t>
        </is>
      </c>
      <c r="C10557" s="2" t="inlineStr">
        <is>
          <t>Sir Kensington's Майонез</t>
        </is>
      </c>
      <c r="D10557" s="2" t="inlineStr">
        <is>
          <t>Запекание</t>
        </is>
      </c>
      <c r="E10557" s="2" t="inlineStr">
        <is>
          <t>ПРОВЕРИТЬ ПРИМЕНИМОСТЬ</t>
        </is>
      </c>
      <c r="F10557" s="2" t="n"/>
      <c r="G10557" s="2" t="n"/>
      <c r="H10557" s="2">
        <f>IF(OR(F10557="",G10557=""),"",F10557*(1-G10557/100))</f>
        <v/>
      </c>
      <c r="I10557" s="2">
        <f>IF(OR(F10557="",H10557=""),"",F10557-H10557)</f>
        <v/>
      </c>
      <c r="J10557" s="2" t="n"/>
      <c r="K10557" s="2" t="n"/>
      <c r="L10557" s="2" t="n"/>
      <c r="M10557" s="2" t="n"/>
      <c r="N10557" s="2" t="n"/>
      <c r="O10557" s="2" t="inlineStr">
        <is>
          <t>НЕ УКАЗАН</t>
        </is>
      </c>
      <c r="P10557" s="2" t="inlineStr">
        <is>
          <t>НЕ ПРОВЕРЕНО</t>
        </is>
      </c>
      <c r="Q10557" s="2" t="n"/>
      <c r="R10557" s="2" t="n"/>
      <c r="S10557" s="2" t="inlineStr">
        <is>
          <t>Не заполнять без источника или контрольной проработки</t>
        </is>
      </c>
    </row>
    <row r="10558">
      <c r="A10558" s="2" t="inlineStr">
        <is>
          <t>N-PROD-1509-01</t>
        </is>
      </c>
      <c r="B10558" s="2" t="inlineStr">
        <is>
          <t>PROD-1509</t>
        </is>
      </c>
      <c r="C10558" s="2" t="inlineStr">
        <is>
          <t>Primal Kitchen Майонез с авокадо</t>
        </is>
      </c>
      <c r="D10558" s="2" t="inlineStr">
        <is>
          <t>Размораживание</t>
        </is>
      </c>
      <c r="E10558" s="2" t="inlineStr">
        <is>
          <t>ПРОВЕРИТЬ ПРИМЕНИМОСТЬ</t>
        </is>
      </c>
      <c r="F10558" s="2" t="n"/>
      <c r="G10558" s="2" t="n"/>
      <c r="H10558" s="2">
        <f>IF(OR(F10558="",G10558=""),"",F10558*(1-G10558/100))</f>
        <v/>
      </c>
      <c r="I10558" s="2">
        <f>IF(OR(F10558="",H10558=""),"",F10558-H10558)</f>
        <v/>
      </c>
      <c r="J10558" s="2" t="n"/>
      <c r="K10558" s="2" t="n"/>
      <c r="L10558" s="2" t="n"/>
      <c r="M10558" s="2" t="n"/>
      <c r="N10558" s="2" t="n"/>
      <c r="O10558" s="2" t="inlineStr">
        <is>
          <t>НЕ УКАЗАН</t>
        </is>
      </c>
      <c r="P10558" s="2" t="inlineStr">
        <is>
          <t>НЕ ПРОВЕРЕНО</t>
        </is>
      </c>
      <c r="Q10558" s="2" t="n"/>
      <c r="R10558" s="2" t="n"/>
      <c r="S10558" s="2" t="inlineStr">
        <is>
          <t>Не заполнять без источника или контрольной проработки</t>
        </is>
      </c>
    </row>
    <row r="10559">
      <c r="A10559" s="2" t="inlineStr">
        <is>
          <t>N-PROD-1509-02</t>
        </is>
      </c>
      <c r="B10559" s="2" t="inlineStr">
        <is>
          <t>PROD-1509</t>
        </is>
      </c>
      <c r="C10559" s="2" t="inlineStr">
        <is>
          <t>Primal Kitchen Майонез с авокадо</t>
        </is>
      </c>
      <c r="D10559" s="2" t="inlineStr">
        <is>
          <t>Холодная обработка / зачистка</t>
        </is>
      </c>
      <c r="E10559" s="2" t="inlineStr">
        <is>
          <t>ПРОВЕРИТЬ ПРИМЕНИМОСТЬ</t>
        </is>
      </c>
      <c r="F10559" s="2" t="n"/>
      <c r="G10559" s="2" t="n"/>
      <c r="H10559" s="2">
        <f>IF(OR(F10559="",G10559=""),"",F10559*(1-G10559/100))</f>
        <v/>
      </c>
      <c r="I10559" s="2">
        <f>IF(OR(F10559="",H10559=""),"",F10559-H10559)</f>
        <v/>
      </c>
      <c r="J10559" s="2" t="n"/>
      <c r="K10559" s="2" t="n"/>
      <c r="L10559" s="2" t="n"/>
      <c r="M10559" s="2" t="n"/>
      <c r="N10559" s="2" t="n"/>
      <c r="O10559" s="2" t="inlineStr">
        <is>
          <t>НЕ УКАЗАН</t>
        </is>
      </c>
      <c r="P10559" s="2" t="inlineStr">
        <is>
          <t>НЕ ПРОВЕРЕНО</t>
        </is>
      </c>
      <c r="Q10559" s="2" t="n"/>
      <c r="R10559" s="2" t="n"/>
      <c r="S10559" s="2" t="inlineStr">
        <is>
          <t>Не заполнять без источника или контрольной проработки</t>
        </is>
      </c>
    </row>
    <row r="10560">
      <c r="A10560" s="2" t="inlineStr">
        <is>
          <t>N-PROD-1509-03</t>
        </is>
      </c>
      <c r="B10560" s="2" t="inlineStr">
        <is>
          <t>PROD-1509</t>
        </is>
      </c>
      <c r="C10560" s="2" t="inlineStr">
        <is>
          <t>Primal Kitchen Майонез с авокадо</t>
        </is>
      </c>
      <c r="D10560" s="2" t="inlineStr">
        <is>
          <t>Обвалка / жиловка</t>
        </is>
      </c>
      <c r="E10560" s="2" t="inlineStr">
        <is>
          <t>ПРОВЕРИТЬ ПРИМЕНИМОСТЬ</t>
        </is>
      </c>
      <c r="F10560" s="2" t="n"/>
      <c r="G10560" s="2" t="n"/>
      <c r="H10560" s="2">
        <f>IF(OR(F10560="",G10560=""),"",F10560*(1-G10560/100))</f>
        <v/>
      </c>
      <c r="I10560" s="2">
        <f>IF(OR(F10560="",H10560=""),"",F10560-H10560)</f>
        <v/>
      </c>
      <c r="J10560" s="2" t="n"/>
      <c r="K10560" s="2" t="n"/>
      <c r="L10560" s="2" t="n"/>
      <c r="M10560" s="2" t="n"/>
      <c r="N10560" s="2" t="n"/>
      <c r="O10560" s="2" t="inlineStr">
        <is>
          <t>НЕ УКАЗАН</t>
        </is>
      </c>
      <c r="P10560" s="2" t="inlineStr">
        <is>
          <t>НЕ ПРОВЕРЕНО</t>
        </is>
      </c>
      <c r="Q10560" s="2" t="n"/>
      <c r="R10560" s="2" t="n"/>
      <c r="S10560" s="2" t="inlineStr">
        <is>
          <t>Не заполнять без источника или контрольной проработки</t>
        </is>
      </c>
    </row>
    <row r="10561">
      <c r="A10561" s="2" t="inlineStr">
        <is>
          <t>N-PROD-1509-04</t>
        </is>
      </c>
      <c r="B10561" s="2" t="inlineStr">
        <is>
          <t>PROD-1509</t>
        </is>
      </c>
      <c r="C10561" s="2" t="inlineStr">
        <is>
          <t>Primal Kitchen Майонез с авокадо</t>
        </is>
      </c>
      <c r="D10561" s="2" t="inlineStr">
        <is>
          <t>Варка</t>
        </is>
      </c>
      <c r="E10561" s="2" t="inlineStr">
        <is>
          <t>ПРОВЕРИТЬ ПРИМЕНИМОСТЬ</t>
        </is>
      </c>
      <c r="F10561" s="2" t="n"/>
      <c r="G10561" s="2" t="n"/>
      <c r="H10561" s="2">
        <f>IF(OR(F10561="",G10561=""),"",F10561*(1-G10561/100))</f>
        <v/>
      </c>
      <c r="I10561" s="2">
        <f>IF(OR(F10561="",H10561=""),"",F10561-H10561)</f>
        <v/>
      </c>
      <c r="J10561" s="2" t="n"/>
      <c r="K10561" s="2" t="n"/>
      <c r="L10561" s="2" t="n"/>
      <c r="M10561" s="2" t="n"/>
      <c r="N10561" s="2" t="n"/>
      <c r="O10561" s="2" t="inlineStr">
        <is>
          <t>НЕ УКАЗАН</t>
        </is>
      </c>
      <c r="P10561" s="2" t="inlineStr">
        <is>
          <t>НЕ ПРОВЕРЕНО</t>
        </is>
      </c>
      <c r="Q10561" s="2" t="n"/>
      <c r="R10561" s="2" t="n"/>
      <c r="S10561" s="2" t="inlineStr">
        <is>
          <t>Не заполнять без источника или контрольной проработки</t>
        </is>
      </c>
    </row>
    <row r="10562">
      <c r="A10562" s="2" t="inlineStr">
        <is>
          <t>N-PROD-1509-05</t>
        </is>
      </c>
      <c r="B10562" s="2" t="inlineStr">
        <is>
          <t>PROD-1509</t>
        </is>
      </c>
      <c r="C10562" s="2" t="inlineStr">
        <is>
          <t>Primal Kitchen Майонез с авокадо</t>
        </is>
      </c>
      <c r="D10562" s="2" t="inlineStr">
        <is>
          <t>Жарка</t>
        </is>
      </c>
      <c r="E10562" s="2" t="inlineStr">
        <is>
          <t>ПРОВЕРИТЬ ПРИМЕНИМОСТЬ</t>
        </is>
      </c>
      <c r="F10562" s="2" t="n"/>
      <c r="G10562" s="2" t="n"/>
      <c r="H10562" s="2">
        <f>IF(OR(F10562="",G10562=""),"",F10562*(1-G10562/100))</f>
        <v/>
      </c>
      <c r="I10562" s="2">
        <f>IF(OR(F10562="",H10562=""),"",F10562-H10562)</f>
        <v/>
      </c>
      <c r="J10562" s="2" t="n"/>
      <c r="K10562" s="2" t="n"/>
      <c r="L10562" s="2" t="n"/>
      <c r="M10562" s="2" t="n"/>
      <c r="N10562" s="2" t="n"/>
      <c r="O10562" s="2" t="inlineStr">
        <is>
          <t>НЕ УКАЗАН</t>
        </is>
      </c>
      <c r="P10562" s="2" t="inlineStr">
        <is>
          <t>НЕ ПРОВЕРЕНО</t>
        </is>
      </c>
      <c r="Q10562" s="2" t="n"/>
      <c r="R10562" s="2" t="n"/>
      <c r="S10562" s="2" t="inlineStr">
        <is>
          <t>Не заполнять без источника или контрольной проработки</t>
        </is>
      </c>
    </row>
    <row r="10563">
      <c r="A10563" s="2" t="inlineStr">
        <is>
          <t>N-PROD-1509-06</t>
        </is>
      </c>
      <c r="B10563" s="2" t="inlineStr">
        <is>
          <t>PROD-1509</t>
        </is>
      </c>
      <c r="C10563" s="2" t="inlineStr">
        <is>
          <t>Primal Kitchen Майонез с авокадо</t>
        </is>
      </c>
      <c r="D10563" s="2" t="inlineStr">
        <is>
          <t>Тушение</t>
        </is>
      </c>
      <c r="E10563" s="2" t="inlineStr">
        <is>
          <t>ПРОВЕРИТЬ ПРИМЕНИМОСТЬ</t>
        </is>
      </c>
      <c r="F10563" s="2" t="n"/>
      <c r="G10563" s="2" t="n"/>
      <c r="H10563" s="2">
        <f>IF(OR(F10563="",G10563=""),"",F10563*(1-G10563/100))</f>
        <v/>
      </c>
      <c r="I10563" s="2">
        <f>IF(OR(F10563="",H10563=""),"",F10563-H10563)</f>
        <v/>
      </c>
      <c r="J10563" s="2" t="n"/>
      <c r="K10563" s="2" t="n"/>
      <c r="L10563" s="2" t="n"/>
      <c r="M10563" s="2" t="n"/>
      <c r="N10563" s="2" t="n"/>
      <c r="O10563" s="2" t="inlineStr">
        <is>
          <t>НЕ УКАЗАН</t>
        </is>
      </c>
      <c r="P10563" s="2" t="inlineStr">
        <is>
          <t>НЕ ПРОВЕРЕНО</t>
        </is>
      </c>
      <c r="Q10563" s="2" t="n"/>
      <c r="R10563" s="2" t="n"/>
      <c r="S10563" s="2" t="inlineStr">
        <is>
          <t>Не заполнять без источника или контрольной проработки</t>
        </is>
      </c>
    </row>
    <row r="10564">
      <c r="A10564" s="2" t="inlineStr">
        <is>
          <t>N-PROD-1509-07</t>
        </is>
      </c>
      <c r="B10564" s="2" t="inlineStr">
        <is>
          <t>PROD-1509</t>
        </is>
      </c>
      <c r="C10564" s="2" t="inlineStr">
        <is>
          <t>Primal Kitchen Майонез с авокадо</t>
        </is>
      </c>
      <c r="D10564" s="2" t="inlineStr">
        <is>
          <t>Запекание</t>
        </is>
      </c>
      <c r="E10564" s="2" t="inlineStr">
        <is>
          <t>ПРОВЕРИТЬ ПРИМЕНИМОСТЬ</t>
        </is>
      </c>
      <c r="F10564" s="2" t="n"/>
      <c r="G10564" s="2" t="n"/>
      <c r="H10564" s="2">
        <f>IF(OR(F10564="",G10564=""),"",F10564*(1-G10564/100))</f>
        <v/>
      </c>
      <c r="I10564" s="2">
        <f>IF(OR(F10564="",H10564=""),"",F10564-H10564)</f>
        <v/>
      </c>
      <c r="J10564" s="2" t="n"/>
      <c r="K10564" s="2" t="n"/>
      <c r="L10564" s="2" t="n"/>
      <c r="M10564" s="2" t="n"/>
      <c r="N10564" s="2" t="n"/>
      <c r="O10564" s="2" t="inlineStr">
        <is>
          <t>НЕ УКАЗАН</t>
        </is>
      </c>
      <c r="P10564" s="2" t="inlineStr">
        <is>
          <t>НЕ ПРОВЕРЕНО</t>
        </is>
      </c>
      <c r="Q10564" s="2" t="n"/>
      <c r="R10564" s="2" t="n"/>
      <c r="S10564" s="2" t="inlineStr">
        <is>
          <t>Не заполнять без источника или контрольной проработки</t>
        </is>
      </c>
    </row>
    <row r="10565">
      <c r="A10565" s="2" t="inlineStr">
        <is>
          <t>N-PROD-1510-01</t>
        </is>
      </c>
      <c r="B10565" s="2" t="inlineStr">
        <is>
          <t>PROD-1510</t>
        </is>
      </c>
      <c r="C10565" s="2" t="inlineStr">
        <is>
          <t>Primal Kitchen Заправка для салата Цезарь</t>
        </is>
      </c>
      <c r="D10565" s="2" t="inlineStr">
        <is>
          <t>Размораживание</t>
        </is>
      </c>
      <c r="E10565" s="2" t="inlineStr">
        <is>
          <t>ПРОВЕРИТЬ ПРИМЕНИМОСТЬ</t>
        </is>
      </c>
      <c r="F10565" s="2" t="n"/>
      <c r="G10565" s="2" t="n"/>
      <c r="H10565" s="2">
        <f>IF(OR(F10565="",G10565=""),"",F10565*(1-G10565/100))</f>
        <v/>
      </c>
      <c r="I10565" s="2">
        <f>IF(OR(F10565="",H10565=""),"",F10565-H10565)</f>
        <v/>
      </c>
      <c r="J10565" s="2" t="n"/>
      <c r="K10565" s="2" t="n"/>
      <c r="L10565" s="2" t="n"/>
      <c r="M10565" s="2" t="n"/>
      <c r="N10565" s="2" t="n"/>
      <c r="O10565" s="2" t="inlineStr">
        <is>
          <t>НЕ УКАЗАН</t>
        </is>
      </c>
      <c r="P10565" s="2" t="inlineStr">
        <is>
          <t>НЕ ПРОВЕРЕНО</t>
        </is>
      </c>
      <c r="Q10565" s="2" t="n"/>
      <c r="R10565" s="2" t="n"/>
      <c r="S10565" s="2" t="inlineStr">
        <is>
          <t>Не заполнять без источника или контрольной проработки</t>
        </is>
      </c>
    </row>
    <row r="10566">
      <c r="A10566" s="2" t="inlineStr">
        <is>
          <t>N-PROD-1510-02</t>
        </is>
      </c>
      <c r="B10566" s="2" t="inlineStr">
        <is>
          <t>PROD-1510</t>
        </is>
      </c>
      <c r="C10566" s="2" t="inlineStr">
        <is>
          <t>Primal Kitchen Заправка для салата Цезарь</t>
        </is>
      </c>
      <c r="D10566" s="2" t="inlineStr">
        <is>
          <t>Холодная обработка / зачистка</t>
        </is>
      </c>
      <c r="E10566" s="2" t="inlineStr">
        <is>
          <t>ПРОВЕРИТЬ ПРИМЕНИМОСТЬ</t>
        </is>
      </c>
      <c r="F10566" s="2" t="n"/>
      <c r="G10566" s="2" t="n"/>
      <c r="H10566" s="2">
        <f>IF(OR(F10566="",G10566=""),"",F10566*(1-G10566/100))</f>
        <v/>
      </c>
      <c r="I10566" s="2">
        <f>IF(OR(F10566="",H10566=""),"",F10566-H10566)</f>
        <v/>
      </c>
      <c r="J10566" s="2" t="n"/>
      <c r="K10566" s="2" t="n"/>
      <c r="L10566" s="2" t="n"/>
      <c r="M10566" s="2" t="n"/>
      <c r="N10566" s="2" t="n"/>
      <c r="O10566" s="2" t="inlineStr">
        <is>
          <t>НЕ УКАЗАН</t>
        </is>
      </c>
      <c r="P10566" s="2" t="inlineStr">
        <is>
          <t>НЕ ПРОВЕРЕНО</t>
        </is>
      </c>
      <c r="Q10566" s="2" t="n"/>
      <c r="R10566" s="2" t="n"/>
      <c r="S10566" s="2" t="inlineStr">
        <is>
          <t>Не заполнять без источника или контрольной проработки</t>
        </is>
      </c>
    </row>
    <row r="10567">
      <c r="A10567" s="2" t="inlineStr">
        <is>
          <t>N-PROD-1510-03</t>
        </is>
      </c>
      <c r="B10567" s="2" t="inlineStr">
        <is>
          <t>PROD-1510</t>
        </is>
      </c>
      <c r="C10567" s="2" t="inlineStr">
        <is>
          <t>Primal Kitchen Заправка для салата Цезарь</t>
        </is>
      </c>
      <c r="D10567" s="2" t="inlineStr">
        <is>
          <t>Обвалка / жиловка</t>
        </is>
      </c>
      <c r="E10567" s="2" t="inlineStr">
        <is>
          <t>ПРОВЕРИТЬ ПРИМЕНИМОСТЬ</t>
        </is>
      </c>
      <c r="F10567" s="2" t="n"/>
      <c r="G10567" s="2" t="n"/>
      <c r="H10567" s="2">
        <f>IF(OR(F10567="",G10567=""),"",F10567*(1-G10567/100))</f>
        <v/>
      </c>
      <c r="I10567" s="2">
        <f>IF(OR(F10567="",H10567=""),"",F10567-H10567)</f>
        <v/>
      </c>
      <c r="J10567" s="2" t="n"/>
      <c r="K10567" s="2" t="n"/>
      <c r="L10567" s="2" t="n"/>
      <c r="M10567" s="2" t="n"/>
      <c r="N10567" s="2" t="n"/>
      <c r="O10567" s="2" t="inlineStr">
        <is>
          <t>НЕ УКАЗАН</t>
        </is>
      </c>
      <c r="P10567" s="2" t="inlineStr">
        <is>
          <t>НЕ ПРОВЕРЕНО</t>
        </is>
      </c>
      <c r="Q10567" s="2" t="n"/>
      <c r="R10567" s="2" t="n"/>
      <c r="S10567" s="2" t="inlineStr">
        <is>
          <t>Не заполнять без источника или контрольной проработки</t>
        </is>
      </c>
    </row>
    <row r="10568">
      <c r="A10568" s="2" t="inlineStr">
        <is>
          <t>N-PROD-1510-04</t>
        </is>
      </c>
      <c r="B10568" s="2" t="inlineStr">
        <is>
          <t>PROD-1510</t>
        </is>
      </c>
      <c r="C10568" s="2" t="inlineStr">
        <is>
          <t>Primal Kitchen Заправка для салата Цезарь</t>
        </is>
      </c>
      <c r="D10568" s="2" t="inlineStr">
        <is>
          <t>Варка</t>
        </is>
      </c>
      <c r="E10568" s="2" t="inlineStr">
        <is>
          <t>ПРОВЕРИТЬ ПРИМЕНИМОСТЬ</t>
        </is>
      </c>
      <c r="F10568" s="2" t="n"/>
      <c r="G10568" s="2" t="n"/>
      <c r="H10568" s="2">
        <f>IF(OR(F10568="",G10568=""),"",F10568*(1-G10568/100))</f>
        <v/>
      </c>
      <c r="I10568" s="2">
        <f>IF(OR(F10568="",H10568=""),"",F10568-H10568)</f>
        <v/>
      </c>
      <c r="J10568" s="2" t="n"/>
      <c r="K10568" s="2" t="n"/>
      <c r="L10568" s="2" t="n"/>
      <c r="M10568" s="2" t="n"/>
      <c r="N10568" s="2" t="n"/>
      <c r="O10568" s="2" t="inlineStr">
        <is>
          <t>НЕ УКАЗАН</t>
        </is>
      </c>
      <c r="P10568" s="2" t="inlineStr">
        <is>
          <t>НЕ ПРОВЕРЕНО</t>
        </is>
      </c>
      <c r="Q10568" s="2" t="n"/>
      <c r="R10568" s="2" t="n"/>
      <c r="S10568" s="2" t="inlineStr">
        <is>
          <t>Не заполнять без источника или контрольной проработки</t>
        </is>
      </c>
    </row>
    <row r="10569">
      <c r="A10569" s="2" t="inlineStr">
        <is>
          <t>N-PROD-1510-05</t>
        </is>
      </c>
      <c r="B10569" s="2" t="inlineStr">
        <is>
          <t>PROD-1510</t>
        </is>
      </c>
      <c r="C10569" s="2" t="inlineStr">
        <is>
          <t>Primal Kitchen Заправка для салата Цезарь</t>
        </is>
      </c>
      <c r="D10569" s="2" t="inlineStr">
        <is>
          <t>Жарка</t>
        </is>
      </c>
      <c r="E10569" s="2" t="inlineStr">
        <is>
          <t>ПРОВЕРИТЬ ПРИМЕНИМОСТЬ</t>
        </is>
      </c>
      <c r="F10569" s="2" t="n"/>
      <c r="G10569" s="2" t="n"/>
      <c r="H10569" s="2">
        <f>IF(OR(F10569="",G10569=""),"",F10569*(1-G10569/100))</f>
        <v/>
      </c>
      <c r="I10569" s="2">
        <f>IF(OR(F10569="",H10569=""),"",F10569-H10569)</f>
        <v/>
      </c>
      <c r="J10569" s="2" t="n"/>
      <c r="K10569" s="2" t="n"/>
      <c r="L10569" s="2" t="n"/>
      <c r="M10569" s="2" t="n"/>
      <c r="N10569" s="2" t="n"/>
      <c r="O10569" s="2" t="inlineStr">
        <is>
          <t>НЕ УКАЗАН</t>
        </is>
      </c>
      <c r="P10569" s="2" t="inlineStr">
        <is>
          <t>НЕ ПРОВЕРЕНО</t>
        </is>
      </c>
      <c r="Q10569" s="2" t="n"/>
      <c r="R10569" s="2" t="n"/>
      <c r="S10569" s="2" t="inlineStr">
        <is>
          <t>Не заполнять без источника или контрольной проработки</t>
        </is>
      </c>
    </row>
    <row r="10570">
      <c r="A10570" s="2" t="inlineStr">
        <is>
          <t>N-PROD-1510-06</t>
        </is>
      </c>
      <c r="B10570" s="2" t="inlineStr">
        <is>
          <t>PROD-1510</t>
        </is>
      </c>
      <c r="C10570" s="2" t="inlineStr">
        <is>
          <t>Primal Kitchen Заправка для салата Цезарь</t>
        </is>
      </c>
      <c r="D10570" s="2" t="inlineStr">
        <is>
          <t>Тушение</t>
        </is>
      </c>
      <c r="E10570" s="2" t="inlineStr">
        <is>
          <t>ПРОВЕРИТЬ ПРИМЕНИМОСТЬ</t>
        </is>
      </c>
      <c r="F10570" s="2" t="n"/>
      <c r="G10570" s="2" t="n"/>
      <c r="H10570" s="2">
        <f>IF(OR(F10570="",G10570=""),"",F10570*(1-G10570/100))</f>
        <v/>
      </c>
      <c r="I10570" s="2">
        <f>IF(OR(F10570="",H10570=""),"",F10570-H10570)</f>
        <v/>
      </c>
      <c r="J10570" s="2" t="n"/>
      <c r="K10570" s="2" t="n"/>
      <c r="L10570" s="2" t="n"/>
      <c r="M10570" s="2" t="n"/>
      <c r="N10570" s="2" t="n"/>
      <c r="O10570" s="2" t="inlineStr">
        <is>
          <t>НЕ УКАЗАН</t>
        </is>
      </c>
      <c r="P10570" s="2" t="inlineStr">
        <is>
          <t>НЕ ПРОВЕРЕНО</t>
        </is>
      </c>
      <c r="Q10570" s="2" t="n"/>
      <c r="R10570" s="2" t="n"/>
      <c r="S10570" s="2" t="inlineStr">
        <is>
          <t>Не заполнять без источника или контрольной проработки</t>
        </is>
      </c>
    </row>
    <row r="10571">
      <c r="A10571" s="2" t="inlineStr">
        <is>
          <t>N-PROD-1510-07</t>
        </is>
      </c>
      <c r="B10571" s="2" t="inlineStr">
        <is>
          <t>PROD-1510</t>
        </is>
      </c>
      <c r="C10571" s="2" t="inlineStr">
        <is>
          <t>Primal Kitchen Заправка для салата Цезарь</t>
        </is>
      </c>
      <c r="D10571" s="2" t="inlineStr">
        <is>
          <t>Запекание</t>
        </is>
      </c>
      <c r="E10571" s="2" t="inlineStr">
        <is>
          <t>ПРОВЕРИТЬ ПРИМЕНИМОСТЬ</t>
        </is>
      </c>
      <c r="F10571" s="2" t="n"/>
      <c r="G10571" s="2" t="n"/>
      <c r="H10571" s="2">
        <f>IF(OR(F10571="",G10571=""),"",F10571*(1-G10571/100))</f>
        <v/>
      </c>
      <c r="I10571" s="2">
        <f>IF(OR(F10571="",H10571=""),"",F10571-H10571)</f>
        <v/>
      </c>
      <c r="J10571" s="2" t="n"/>
      <c r="K10571" s="2" t="n"/>
      <c r="L10571" s="2" t="n"/>
      <c r="M10571" s="2" t="n"/>
      <c r="N10571" s="2" t="n"/>
      <c r="O10571" s="2" t="inlineStr">
        <is>
          <t>НЕ УКАЗАН</t>
        </is>
      </c>
      <c r="P10571" s="2" t="inlineStr">
        <is>
          <t>НЕ ПРОВЕРЕНО</t>
        </is>
      </c>
      <c r="Q10571" s="2" t="n"/>
      <c r="R10571" s="2" t="n"/>
      <c r="S10571" s="2" t="inlineStr">
        <is>
          <t>Не заполнять без источника или контрольной проработки</t>
        </is>
      </c>
    </row>
    <row r="10572">
      <c r="A10572" s="2" t="inlineStr">
        <is>
          <t>N-PROD-1511-01</t>
        </is>
      </c>
      <c r="B10572" s="2" t="inlineStr">
        <is>
          <t>PROD-1511</t>
        </is>
      </c>
      <c r="C10572" s="2" t="inlineStr">
        <is>
          <t>Chobani Заправка для салата Ранч</t>
        </is>
      </c>
      <c r="D10572" s="2" t="inlineStr">
        <is>
          <t>Размораживание</t>
        </is>
      </c>
      <c r="E10572" s="2" t="inlineStr">
        <is>
          <t>ПРОВЕРИТЬ ПРИМЕНИМОСТЬ</t>
        </is>
      </c>
      <c r="F10572" s="2" t="n"/>
      <c r="G10572" s="2" t="n"/>
      <c r="H10572" s="2">
        <f>IF(OR(F10572="",G10572=""),"",F10572*(1-G10572/100))</f>
        <v/>
      </c>
      <c r="I10572" s="2">
        <f>IF(OR(F10572="",H10572=""),"",F10572-H10572)</f>
        <v/>
      </c>
      <c r="J10572" s="2" t="n"/>
      <c r="K10572" s="2" t="n"/>
      <c r="L10572" s="2" t="n"/>
      <c r="M10572" s="2" t="n"/>
      <c r="N10572" s="2" t="n"/>
      <c r="O10572" s="2" t="inlineStr">
        <is>
          <t>НЕ УКАЗАН</t>
        </is>
      </c>
      <c r="P10572" s="2" t="inlineStr">
        <is>
          <t>НЕ ПРОВЕРЕНО</t>
        </is>
      </c>
      <c r="Q10572" s="2" t="n"/>
      <c r="R10572" s="2" t="n"/>
      <c r="S10572" s="2" t="inlineStr">
        <is>
          <t>Не заполнять без источника или контрольной проработки</t>
        </is>
      </c>
    </row>
    <row r="10573">
      <c r="A10573" s="2" t="inlineStr">
        <is>
          <t>N-PROD-1511-02</t>
        </is>
      </c>
      <c r="B10573" s="2" t="inlineStr">
        <is>
          <t>PROD-1511</t>
        </is>
      </c>
      <c r="C10573" s="2" t="inlineStr">
        <is>
          <t>Chobani Заправка для салата Ранч</t>
        </is>
      </c>
      <c r="D10573" s="2" t="inlineStr">
        <is>
          <t>Холодная обработка / зачистка</t>
        </is>
      </c>
      <c r="E10573" s="2" t="inlineStr">
        <is>
          <t>ПРОВЕРИТЬ ПРИМЕНИМОСТЬ</t>
        </is>
      </c>
      <c r="F10573" s="2" t="n"/>
      <c r="G10573" s="2" t="n"/>
      <c r="H10573" s="2">
        <f>IF(OR(F10573="",G10573=""),"",F10573*(1-G10573/100))</f>
        <v/>
      </c>
      <c r="I10573" s="2">
        <f>IF(OR(F10573="",H10573=""),"",F10573-H10573)</f>
        <v/>
      </c>
      <c r="J10573" s="2" t="n"/>
      <c r="K10573" s="2" t="n"/>
      <c r="L10573" s="2" t="n"/>
      <c r="M10573" s="2" t="n"/>
      <c r="N10573" s="2" t="n"/>
      <c r="O10573" s="2" t="inlineStr">
        <is>
          <t>НЕ УКАЗАН</t>
        </is>
      </c>
      <c r="P10573" s="2" t="inlineStr">
        <is>
          <t>НЕ ПРОВЕРЕНО</t>
        </is>
      </c>
      <c r="Q10573" s="2" t="n"/>
      <c r="R10573" s="2" t="n"/>
      <c r="S10573" s="2" t="inlineStr">
        <is>
          <t>Не заполнять без источника или контрольной проработки</t>
        </is>
      </c>
    </row>
    <row r="10574">
      <c r="A10574" s="2" t="inlineStr">
        <is>
          <t>N-PROD-1511-03</t>
        </is>
      </c>
      <c r="B10574" s="2" t="inlineStr">
        <is>
          <t>PROD-1511</t>
        </is>
      </c>
      <c r="C10574" s="2" t="inlineStr">
        <is>
          <t>Chobani Заправка для салата Ранч</t>
        </is>
      </c>
      <c r="D10574" s="2" t="inlineStr">
        <is>
          <t>Обвалка / жиловка</t>
        </is>
      </c>
      <c r="E10574" s="2" t="inlineStr">
        <is>
          <t>ПРОВЕРИТЬ ПРИМЕНИМОСТЬ</t>
        </is>
      </c>
      <c r="F10574" s="2" t="n"/>
      <c r="G10574" s="2" t="n"/>
      <c r="H10574" s="2">
        <f>IF(OR(F10574="",G10574=""),"",F10574*(1-G10574/100))</f>
        <v/>
      </c>
      <c r="I10574" s="2">
        <f>IF(OR(F10574="",H10574=""),"",F10574-H10574)</f>
        <v/>
      </c>
      <c r="J10574" s="2" t="n"/>
      <c r="K10574" s="2" t="n"/>
      <c r="L10574" s="2" t="n"/>
      <c r="M10574" s="2" t="n"/>
      <c r="N10574" s="2" t="n"/>
      <c r="O10574" s="2" t="inlineStr">
        <is>
          <t>НЕ УКАЗАН</t>
        </is>
      </c>
      <c r="P10574" s="2" t="inlineStr">
        <is>
          <t>НЕ ПРОВЕРЕНО</t>
        </is>
      </c>
      <c r="Q10574" s="2" t="n"/>
      <c r="R10574" s="2" t="n"/>
      <c r="S10574" s="2" t="inlineStr">
        <is>
          <t>Не заполнять без источника или контрольной проработки</t>
        </is>
      </c>
    </row>
    <row r="10575">
      <c r="A10575" s="2" t="inlineStr">
        <is>
          <t>N-PROD-1511-04</t>
        </is>
      </c>
      <c r="B10575" s="2" t="inlineStr">
        <is>
          <t>PROD-1511</t>
        </is>
      </c>
      <c r="C10575" s="2" t="inlineStr">
        <is>
          <t>Chobani Заправка для салата Ранч</t>
        </is>
      </c>
      <c r="D10575" s="2" t="inlineStr">
        <is>
          <t>Варка</t>
        </is>
      </c>
      <c r="E10575" s="2" t="inlineStr">
        <is>
          <t>ПРОВЕРИТЬ ПРИМЕНИМОСТЬ</t>
        </is>
      </c>
      <c r="F10575" s="2" t="n"/>
      <c r="G10575" s="2" t="n"/>
      <c r="H10575" s="2">
        <f>IF(OR(F10575="",G10575=""),"",F10575*(1-G10575/100))</f>
        <v/>
      </c>
      <c r="I10575" s="2">
        <f>IF(OR(F10575="",H10575=""),"",F10575-H10575)</f>
        <v/>
      </c>
      <c r="J10575" s="2" t="n"/>
      <c r="K10575" s="2" t="n"/>
      <c r="L10575" s="2" t="n"/>
      <c r="M10575" s="2" t="n"/>
      <c r="N10575" s="2" t="n"/>
      <c r="O10575" s="2" t="inlineStr">
        <is>
          <t>НЕ УКАЗАН</t>
        </is>
      </c>
      <c r="P10575" s="2" t="inlineStr">
        <is>
          <t>НЕ ПРОВЕРЕНО</t>
        </is>
      </c>
      <c r="Q10575" s="2" t="n"/>
      <c r="R10575" s="2" t="n"/>
      <c r="S10575" s="2" t="inlineStr">
        <is>
          <t>Не заполнять без источника или контрольной проработки</t>
        </is>
      </c>
    </row>
    <row r="10576">
      <c r="A10576" s="2" t="inlineStr">
        <is>
          <t>N-PROD-1511-05</t>
        </is>
      </c>
      <c r="B10576" s="2" t="inlineStr">
        <is>
          <t>PROD-1511</t>
        </is>
      </c>
      <c r="C10576" s="2" t="inlineStr">
        <is>
          <t>Chobani Заправка для салата Ранч</t>
        </is>
      </c>
      <c r="D10576" s="2" t="inlineStr">
        <is>
          <t>Жарка</t>
        </is>
      </c>
      <c r="E10576" s="2" t="inlineStr">
        <is>
          <t>ПРОВЕРИТЬ ПРИМЕНИМОСТЬ</t>
        </is>
      </c>
      <c r="F10576" s="2" t="n"/>
      <c r="G10576" s="2" t="n"/>
      <c r="H10576" s="2">
        <f>IF(OR(F10576="",G10576=""),"",F10576*(1-G10576/100))</f>
        <v/>
      </c>
      <c r="I10576" s="2">
        <f>IF(OR(F10576="",H10576=""),"",F10576-H10576)</f>
        <v/>
      </c>
      <c r="J10576" s="2" t="n"/>
      <c r="K10576" s="2" t="n"/>
      <c r="L10576" s="2" t="n"/>
      <c r="M10576" s="2" t="n"/>
      <c r="N10576" s="2" t="n"/>
      <c r="O10576" s="2" t="inlineStr">
        <is>
          <t>НЕ УКАЗАН</t>
        </is>
      </c>
      <c r="P10576" s="2" t="inlineStr">
        <is>
          <t>НЕ ПРОВЕРЕНО</t>
        </is>
      </c>
      <c r="Q10576" s="2" t="n"/>
      <c r="R10576" s="2" t="n"/>
      <c r="S10576" s="2" t="inlineStr">
        <is>
          <t>Не заполнять без источника или контрольной проработки</t>
        </is>
      </c>
    </row>
    <row r="10577">
      <c r="A10577" s="2" t="inlineStr">
        <is>
          <t>N-PROD-1511-06</t>
        </is>
      </c>
      <c r="B10577" s="2" t="inlineStr">
        <is>
          <t>PROD-1511</t>
        </is>
      </c>
      <c r="C10577" s="2" t="inlineStr">
        <is>
          <t>Chobani Заправка для салата Ранч</t>
        </is>
      </c>
      <c r="D10577" s="2" t="inlineStr">
        <is>
          <t>Тушение</t>
        </is>
      </c>
      <c r="E10577" s="2" t="inlineStr">
        <is>
          <t>ПРОВЕРИТЬ ПРИМЕНИМОСТЬ</t>
        </is>
      </c>
      <c r="F10577" s="2" t="n"/>
      <c r="G10577" s="2" t="n"/>
      <c r="H10577" s="2">
        <f>IF(OR(F10577="",G10577=""),"",F10577*(1-G10577/100))</f>
        <v/>
      </c>
      <c r="I10577" s="2">
        <f>IF(OR(F10577="",H10577=""),"",F10577-H10577)</f>
        <v/>
      </c>
      <c r="J10577" s="2" t="n"/>
      <c r="K10577" s="2" t="n"/>
      <c r="L10577" s="2" t="n"/>
      <c r="M10577" s="2" t="n"/>
      <c r="N10577" s="2" t="n"/>
      <c r="O10577" s="2" t="inlineStr">
        <is>
          <t>НЕ УКАЗАН</t>
        </is>
      </c>
      <c r="P10577" s="2" t="inlineStr">
        <is>
          <t>НЕ ПРОВЕРЕНО</t>
        </is>
      </c>
      <c r="Q10577" s="2" t="n"/>
      <c r="R10577" s="2" t="n"/>
      <c r="S10577" s="2" t="inlineStr">
        <is>
          <t>Не заполнять без источника или контрольной проработки</t>
        </is>
      </c>
    </row>
    <row r="10578">
      <c r="A10578" s="2" t="inlineStr">
        <is>
          <t>N-PROD-1511-07</t>
        </is>
      </c>
      <c r="B10578" s="2" t="inlineStr">
        <is>
          <t>PROD-1511</t>
        </is>
      </c>
      <c r="C10578" s="2" t="inlineStr">
        <is>
          <t>Chobani Заправка для салата Ранч</t>
        </is>
      </c>
      <c r="D10578" s="2" t="inlineStr">
        <is>
          <t>Запекание</t>
        </is>
      </c>
      <c r="E10578" s="2" t="inlineStr">
        <is>
          <t>ПРОВЕРИТЬ ПРИМЕНИМОСТЬ</t>
        </is>
      </c>
      <c r="F10578" s="2" t="n"/>
      <c r="G10578" s="2" t="n"/>
      <c r="H10578" s="2">
        <f>IF(OR(F10578="",G10578=""),"",F10578*(1-G10578/100))</f>
        <v/>
      </c>
      <c r="I10578" s="2">
        <f>IF(OR(F10578="",H10578=""),"",F10578-H10578)</f>
        <v/>
      </c>
      <c r="J10578" s="2" t="n"/>
      <c r="K10578" s="2" t="n"/>
      <c r="L10578" s="2" t="n"/>
      <c r="M10578" s="2" t="n"/>
      <c r="N10578" s="2" t="n"/>
      <c r="O10578" s="2" t="inlineStr">
        <is>
          <t>НЕ УКАЗАН</t>
        </is>
      </c>
      <c r="P10578" s="2" t="inlineStr">
        <is>
          <t>НЕ ПРОВЕРЕНО</t>
        </is>
      </c>
      <c r="Q10578" s="2" t="n"/>
      <c r="R10578" s="2" t="n"/>
      <c r="S10578" s="2" t="inlineStr">
        <is>
          <t>Не заполнять без источника или контрольной проработки</t>
        </is>
      </c>
    </row>
    <row r="10579">
      <c r="A10579" s="2" t="inlineStr">
        <is>
          <t>N-PROD-1512-01</t>
        </is>
      </c>
      <c r="B10579" s="2" t="inlineStr">
        <is>
          <t>PROD-1512</t>
        </is>
      </c>
      <c r="C10579" s="2" t="inlineStr">
        <is>
          <t>Chobani Заправка для салата Греческая</t>
        </is>
      </c>
      <c r="D10579" s="2" t="inlineStr">
        <is>
          <t>Размораживание</t>
        </is>
      </c>
      <c r="E10579" s="2" t="inlineStr">
        <is>
          <t>ПРОВЕРИТЬ ПРИМЕНИМОСТЬ</t>
        </is>
      </c>
      <c r="F10579" s="2" t="n"/>
      <c r="G10579" s="2" t="n"/>
      <c r="H10579" s="2">
        <f>IF(OR(F10579="",G10579=""),"",F10579*(1-G10579/100))</f>
        <v/>
      </c>
      <c r="I10579" s="2">
        <f>IF(OR(F10579="",H10579=""),"",F10579-H10579)</f>
        <v/>
      </c>
      <c r="J10579" s="2" t="n"/>
      <c r="K10579" s="2" t="n"/>
      <c r="L10579" s="2" t="n"/>
      <c r="M10579" s="2" t="n"/>
      <c r="N10579" s="2" t="n"/>
      <c r="O10579" s="2" t="inlineStr">
        <is>
          <t>НЕ УКАЗАН</t>
        </is>
      </c>
      <c r="P10579" s="2" t="inlineStr">
        <is>
          <t>НЕ ПРОВЕРЕНО</t>
        </is>
      </c>
      <c r="Q10579" s="2" t="n"/>
      <c r="R10579" s="2" t="n"/>
      <c r="S10579" s="2" t="inlineStr">
        <is>
          <t>Не заполнять без источника или контрольной проработки</t>
        </is>
      </c>
    </row>
    <row r="10580">
      <c r="A10580" s="2" t="inlineStr">
        <is>
          <t>N-PROD-1512-02</t>
        </is>
      </c>
      <c r="B10580" s="2" t="inlineStr">
        <is>
          <t>PROD-1512</t>
        </is>
      </c>
      <c r="C10580" s="2" t="inlineStr">
        <is>
          <t>Chobani Заправка для салата Греческая</t>
        </is>
      </c>
      <c r="D10580" s="2" t="inlineStr">
        <is>
          <t>Холодная обработка / зачистка</t>
        </is>
      </c>
      <c r="E10580" s="2" t="inlineStr">
        <is>
          <t>ПРОВЕРИТЬ ПРИМЕНИМОСТЬ</t>
        </is>
      </c>
      <c r="F10580" s="2" t="n"/>
      <c r="G10580" s="2" t="n"/>
      <c r="H10580" s="2">
        <f>IF(OR(F10580="",G10580=""),"",F10580*(1-G10580/100))</f>
        <v/>
      </c>
      <c r="I10580" s="2">
        <f>IF(OR(F10580="",H10580=""),"",F10580-H10580)</f>
        <v/>
      </c>
      <c r="J10580" s="2" t="n"/>
      <c r="K10580" s="2" t="n"/>
      <c r="L10580" s="2" t="n"/>
      <c r="M10580" s="2" t="n"/>
      <c r="N10580" s="2" t="n"/>
      <c r="O10580" s="2" t="inlineStr">
        <is>
          <t>НЕ УКАЗАН</t>
        </is>
      </c>
      <c r="P10580" s="2" t="inlineStr">
        <is>
          <t>НЕ ПРОВЕРЕНО</t>
        </is>
      </c>
      <c r="Q10580" s="2" t="n"/>
      <c r="R10580" s="2" t="n"/>
      <c r="S10580" s="2" t="inlineStr">
        <is>
          <t>Не заполнять без источника или контрольной проработки</t>
        </is>
      </c>
    </row>
    <row r="10581">
      <c r="A10581" s="2" t="inlineStr">
        <is>
          <t>N-PROD-1512-03</t>
        </is>
      </c>
      <c r="B10581" s="2" t="inlineStr">
        <is>
          <t>PROD-1512</t>
        </is>
      </c>
      <c r="C10581" s="2" t="inlineStr">
        <is>
          <t>Chobani Заправка для салата Греческая</t>
        </is>
      </c>
      <c r="D10581" s="2" t="inlineStr">
        <is>
          <t>Обвалка / жиловка</t>
        </is>
      </c>
      <c r="E10581" s="2" t="inlineStr">
        <is>
          <t>ПРОВЕРИТЬ ПРИМЕНИМОСТЬ</t>
        </is>
      </c>
      <c r="F10581" s="2" t="n"/>
      <c r="G10581" s="2" t="n"/>
      <c r="H10581" s="2">
        <f>IF(OR(F10581="",G10581=""),"",F10581*(1-G10581/100))</f>
        <v/>
      </c>
      <c r="I10581" s="2">
        <f>IF(OR(F10581="",H10581=""),"",F10581-H10581)</f>
        <v/>
      </c>
      <c r="J10581" s="2" t="n"/>
      <c r="K10581" s="2" t="n"/>
      <c r="L10581" s="2" t="n"/>
      <c r="M10581" s="2" t="n"/>
      <c r="N10581" s="2" t="n"/>
      <c r="O10581" s="2" t="inlineStr">
        <is>
          <t>НЕ УКАЗАН</t>
        </is>
      </c>
      <c r="P10581" s="2" t="inlineStr">
        <is>
          <t>НЕ ПРОВЕРЕНО</t>
        </is>
      </c>
      <c r="Q10581" s="2" t="n"/>
      <c r="R10581" s="2" t="n"/>
      <c r="S10581" s="2" t="inlineStr">
        <is>
          <t>Не заполнять без источника или контрольной проработки</t>
        </is>
      </c>
    </row>
    <row r="10582">
      <c r="A10582" s="2" t="inlineStr">
        <is>
          <t>N-PROD-1512-04</t>
        </is>
      </c>
      <c r="B10582" s="2" t="inlineStr">
        <is>
          <t>PROD-1512</t>
        </is>
      </c>
      <c r="C10582" s="2" t="inlineStr">
        <is>
          <t>Chobani Заправка для салата Греческая</t>
        </is>
      </c>
      <c r="D10582" s="2" t="inlineStr">
        <is>
          <t>Варка</t>
        </is>
      </c>
      <c r="E10582" s="2" t="inlineStr">
        <is>
          <t>ПРОВЕРИТЬ ПРИМЕНИМОСТЬ</t>
        </is>
      </c>
      <c r="F10582" s="2" t="n"/>
      <c r="G10582" s="2" t="n"/>
      <c r="H10582" s="2">
        <f>IF(OR(F10582="",G10582=""),"",F10582*(1-G10582/100))</f>
        <v/>
      </c>
      <c r="I10582" s="2">
        <f>IF(OR(F10582="",H10582=""),"",F10582-H10582)</f>
        <v/>
      </c>
      <c r="J10582" s="2" t="n"/>
      <c r="K10582" s="2" t="n"/>
      <c r="L10582" s="2" t="n"/>
      <c r="M10582" s="2" t="n"/>
      <c r="N10582" s="2" t="n"/>
      <c r="O10582" s="2" t="inlineStr">
        <is>
          <t>НЕ УКАЗАН</t>
        </is>
      </c>
      <c r="P10582" s="2" t="inlineStr">
        <is>
          <t>НЕ ПРОВЕРЕНО</t>
        </is>
      </c>
      <c r="Q10582" s="2" t="n"/>
      <c r="R10582" s="2" t="n"/>
      <c r="S10582" s="2" t="inlineStr">
        <is>
          <t>Не заполнять без источника или контрольной проработки</t>
        </is>
      </c>
    </row>
    <row r="10583">
      <c r="A10583" s="2" t="inlineStr">
        <is>
          <t>N-PROD-1512-05</t>
        </is>
      </c>
      <c r="B10583" s="2" t="inlineStr">
        <is>
          <t>PROD-1512</t>
        </is>
      </c>
      <c r="C10583" s="2" t="inlineStr">
        <is>
          <t>Chobani Заправка для салата Греческая</t>
        </is>
      </c>
      <c r="D10583" s="2" t="inlineStr">
        <is>
          <t>Жарка</t>
        </is>
      </c>
      <c r="E10583" s="2" t="inlineStr">
        <is>
          <t>ПРОВЕРИТЬ ПРИМЕНИМОСТЬ</t>
        </is>
      </c>
      <c r="F10583" s="2" t="n"/>
      <c r="G10583" s="2" t="n"/>
      <c r="H10583" s="2">
        <f>IF(OR(F10583="",G10583=""),"",F10583*(1-G10583/100))</f>
        <v/>
      </c>
      <c r="I10583" s="2">
        <f>IF(OR(F10583="",H10583=""),"",F10583-H10583)</f>
        <v/>
      </c>
      <c r="J10583" s="2" t="n"/>
      <c r="K10583" s="2" t="n"/>
      <c r="L10583" s="2" t="n"/>
      <c r="M10583" s="2" t="n"/>
      <c r="N10583" s="2" t="n"/>
      <c r="O10583" s="2" t="inlineStr">
        <is>
          <t>НЕ УКАЗАН</t>
        </is>
      </c>
      <c r="P10583" s="2" t="inlineStr">
        <is>
          <t>НЕ ПРОВЕРЕНО</t>
        </is>
      </c>
      <c r="Q10583" s="2" t="n"/>
      <c r="R10583" s="2" t="n"/>
      <c r="S10583" s="2" t="inlineStr">
        <is>
          <t>Не заполнять без источника или контрольной проработки</t>
        </is>
      </c>
    </row>
    <row r="10584">
      <c r="A10584" s="2" t="inlineStr">
        <is>
          <t>N-PROD-1512-06</t>
        </is>
      </c>
      <c r="B10584" s="2" t="inlineStr">
        <is>
          <t>PROD-1512</t>
        </is>
      </c>
      <c r="C10584" s="2" t="inlineStr">
        <is>
          <t>Chobani Заправка для салата Греческая</t>
        </is>
      </c>
      <c r="D10584" s="2" t="inlineStr">
        <is>
          <t>Тушение</t>
        </is>
      </c>
      <c r="E10584" s="2" t="inlineStr">
        <is>
          <t>ПРОВЕРИТЬ ПРИМЕНИМОСТЬ</t>
        </is>
      </c>
      <c r="F10584" s="2" t="n"/>
      <c r="G10584" s="2" t="n"/>
      <c r="H10584" s="2">
        <f>IF(OR(F10584="",G10584=""),"",F10584*(1-G10584/100))</f>
        <v/>
      </c>
      <c r="I10584" s="2">
        <f>IF(OR(F10584="",H10584=""),"",F10584-H10584)</f>
        <v/>
      </c>
      <c r="J10584" s="2" t="n"/>
      <c r="K10584" s="2" t="n"/>
      <c r="L10584" s="2" t="n"/>
      <c r="M10584" s="2" t="n"/>
      <c r="N10584" s="2" t="n"/>
      <c r="O10584" s="2" t="inlineStr">
        <is>
          <t>НЕ УКАЗАН</t>
        </is>
      </c>
      <c r="P10584" s="2" t="inlineStr">
        <is>
          <t>НЕ ПРОВЕРЕНО</t>
        </is>
      </c>
      <c r="Q10584" s="2" t="n"/>
      <c r="R10584" s="2" t="n"/>
      <c r="S10584" s="2" t="inlineStr">
        <is>
          <t>Не заполнять без источника или контрольной проработки</t>
        </is>
      </c>
    </row>
    <row r="10585">
      <c r="A10585" s="2" t="inlineStr">
        <is>
          <t>N-PROD-1512-07</t>
        </is>
      </c>
      <c r="B10585" s="2" t="inlineStr">
        <is>
          <t>PROD-1512</t>
        </is>
      </c>
      <c r="C10585" s="2" t="inlineStr">
        <is>
          <t>Chobani Заправка для салата Греческая</t>
        </is>
      </c>
      <c r="D10585" s="2" t="inlineStr">
        <is>
          <t>Запекание</t>
        </is>
      </c>
      <c r="E10585" s="2" t="inlineStr">
        <is>
          <t>ПРОВЕРИТЬ ПРИМЕНИМОСТЬ</t>
        </is>
      </c>
      <c r="F10585" s="2" t="n"/>
      <c r="G10585" s="2" t="n"/>
      <c r="H10585" s="2">
        <f>IF(OR(F10585="",G10585=""),"",F10585*(1-G10585/100))</f>
        <v/>
      </c>
      <c r="I10585" s="2">
        <f>IF(OR(F10585="",H10585=""),"",F10585-H10585)</f>
        <v/>
      </c>
      <c r="J10585" s="2" t="n"/>
      <c r="K10585" s="2" t="n"/>
      <c r="L10585" s="2" t="n"/>
      <c r="M10585" s="2" t="n"/>
      <c r="N10585" s="2" t="n"/>
      <c r="O10585" s="2" t="inlineStr">
        <is>
          <t>НЕ УКАЗАН</t>
        </is>
      </c>
      <c r="P10585" s="2" t="inlineStr">
        <is>
          <t>НЕ ПРОВЕРЕНО</t>
        </is>
      </c>
      <c r="Q10585" s="2" t="n"/>
      <c r="R10585" s="2" t="n"/>
      <c r="S10585" s="2" t="inlineStr">
        <is>
          <t>Не заполнять без источника или контрольной проработки</t>
        </is>
      </c>
    </row>
    <row r="10586">
      <c r="A10586" s="2" t="inlineStr">
        <is>
          <t>N-PROD-1513-01</t>
        </is>
      </c>
      <c r="B10586" s="2" t="inlineStr">
        <is>
          <t>PROD-1513</t>
        </is>
      </c>
      <c r="C10586" s="2" t="inlineStr">
        <is>
          <t>Kraft Салатная заправка Тысяча островов</t>
        </is>
      </c>
      <c r="D10586" s="2" t="inlineStr">
        <is>
          <t>Размораживание</t>
        </is>
      </c>
      <c r="E10586" s="2" t="inlineStr">
        <is>
          <t>ПРОВЕРИТЬ ПРИМЕНИМОСТЬ</t>
        </is>
      </c>
      <c r="F10586" s="2" t="n"/>
      <c r="G10586" s="2" t="n"/>
      <c r="H10586" s="2">
        <f>IF(OR(F10586="",G10586=""),"",F10586*(1-G10586/100))</f>
        <v/>
      </c>
      <c r="I10586" s="2">
        <f>IF(OR(F10586="",H10586=""),"",F10586-H10586)</f>
        <v/>
      </c>
      <c r="J10586" s="2" t="n"/>
      <c r="K10586" s="2" t="n"/>
      <c r="L10586" s="2" t="n"/>
      <c r="M10586" s="2" t="n"/>
      <c r="N10586" s="2" t="n"/>
      <c r="O10586" s="2" t="inlineStr">
        <is>
          <t>НЕ УКАЗАН</t>
        </is>
      </c>
      <c r="P10586" s="2" t="inlineStr">
        <is>
          <t>НЕ ПРОВЕРЕНО</t>
        </is>
      </c>
      <c r="Q10586" s="2" t="n"/>
      <c r="R10586" s="2" t="n"/>
      <c r="S10586" s="2" t="inlineStr">
        <is>
          <t>Не заполнять без источника или контрольной проработки</t>
        </is>
      </c>
    </row>
    <row r="10587">
      <c r="A10587" s="2" t="inlineStr">
        <is>
          <t>N-PROD-1513-02</t>
        </is>
      </c>
      <c r="B10587" s="2" t="inlineStr">
        <is>
          <t>PROD-1513</t>
        </is>
      </c>
      <c r="C10587" s="2" t="inlineStr">
        <is>
          <t>Kraft Салатная заправка Тысяча островов</t>
        </is>
      </c>
      <c r="D10587" s="2" t="inlineStr">
        <is>
          <t>Холодная обработка / зачистка</t>
        </is>
      </c>
      <c r="E10587" s="2" t="inlineStr">
        <is>
          <t>ПРОВЕРИТЬ ПРИМЕНИМОСТЬ</t>
        </is>
      </c>
      <c r="F10587" s="2" t="n"/>
      <c r="G10587" s="2" t="n"/>
      <c r="H10587" s="2">
        <f>IF(OR(F10587="",G10587=""),"",F10587*(1-G10587/100))</f>
        <v/>
      </c>
      <c r="I10587" s="2">
        <f>IF(OR(F10587="",H10587=""),"",F10587-H10587)</f>
        <v/>
      </c>
      <c r="J10587" s="2" t="n"/>
      <c r="K10587" s="2" t="n"/>
      <c r="L10587" s="2" t="n"/>
      <c r="M10587" s="2" t="n"/>
      <c r="N10587" s="2" t="n"/>
      <c r="O10587" s="2" t="inlineStr">
        <is>
          <t>НЕ УКАЗАН</t>
        </is>
      </c>
      <c r="P10587" s="2" t="inlineStr">
        <is>
          <t>НЕ ПРОВЕРЕНО</t>
        </is>
      </c>
      <c r="Q10587" s="2" t="n"/>
      <c r="R10587" s="2" t="n"/>
      <c r="S10587" s="2" t="inlineStr">
        <is>
          <t>Не заполнять без источника или контрольной проработки</t>
        </is>
      </c>
    </row>
    <row r="10588">
      <c r="A10588" s="2" t="inlineStr">
        <is>
          <t>N-PROD-1513-03</t>
        </is>
      </c>
      <c r="B10588" s="2" t="inlineStr">
        <is>
          <t>PROD-1513</t>
        </is>
      </c>
      <c r="C10588" s="2" t="inlineStr">
        <is>
          <t>Kraft Салатная заправка Тысяча островов</t>
        </is>
      </c>
      <c r="D10588" s="2" t="inlineStr">
        <is>
          <t>Обвалка / жиловка</t>
        </is>
      </c>
      <c r="E10588" s="2" t="inlineStr">
        <is>
          <t>ПРОВЕРИТЬ ПРИМЕНИМОСТЬ</t>
        </is>
      </c>
      <c r="F10588" s="2" t="n"/>
      <c r="G10588" s="2" t="n"/>
      <c r="H10588" s="2">
        <f>IF(OR(F10588="",G10588=""),"",F10588*(1-G10588/100))</f>
        <v/>
      </c>
      <c r="I10588" s="2">
        <f>IF(OR(F10588="",H10588=""),"",F10588-H10588)</f>
        <v/>
      </c>
      <c r="J10588" s="2" t="n"/>
      <c r="K10588" s="2" t="n"/>
      <c r="L10588" s="2" t="n"/>
      <c r="M10588" s="2" t="n"/>
      <c r="N10588" s="2" t="n"/>
      <c r="O10588" s="2" t="inlineStr">
        <is>
          <t>НЕ УКАЗАН</t>
        </is>
      </c>
      <c r="P10588" s="2" t="inlineStr">
        <is>
          <t>НЕ ПРОВЕРЕНО</t>
        </is>
      </c>
      <c r="Q10588" s="2" t="n"/>
      <c r="R10588" s="2" t="n"/>
      <c r="S10588" s="2" t="inlineStr">
        <is>
          <t>Не заполнять без источника или контрольной проработки</t>
        </is>
      </c>
    </row>
    <row r="10589">
      <c r="A10589" s="2" t="inlineStr">
        <is>
          <t>N-PROD-1513-04</t>
        </is>
      </c>
      <c r="B10589" s="2" t="inlineStr">
        <is>
          <t>PROD-1513</t>
        </is>
      </c>
      <c r="C10589" s="2" t="inlineStr">
        <is>
          <t>Kraft Салатная заправка Тысяча островов</t>
        </is>
      </c>
      <c r="D10589" s="2" t="inlineStr">
        <is>
          <t>Варка</t>
        </is>
      </c>
      <c r="E10589" s="2" t="inlineStr">
        <is>
          <t>ПРОВЕРИТЬ ПРИМЕНИМОСТЬ</t>
        </is>
      </c>
      <c r="F10589" s="2" t="n"/>
      <c r="G10589" s="2" t="n"/>
      <c r="H10589" s="2">
        <f>IF(OR(F10589="",G10589=""),"",F10589*(1-G10589/100))</f>
        <v/>
      </c>
      <c r="I10589" s="2">
        <f>IF(OR(F10589="",H10589=""),"",F10589-H10589)</f>
        <v/>
      </c>
      <c r="J10589" s="2" t="n"/>
      <c r="K10589" s="2" t="n"/>
      <c r="L10589" s="2" t="n"/>
      <c r="M10589" s="2" t="n"/>
      <c r="N10589" s="2" t="n"/>
      <c r="O10589" s="2" t="inlineStr">
        <is>
          <t>НЕ УКАЗАН</t>
        </is>
      </c>
      <c r="P10589" s="2" t="inlineStr">
        <is>
          <t>НЕ ПРОВЕРЕНО</t>
        </is>
      </c>
      <c r="Q10589" s="2" t="n"/>
      <c r="R10589" s="2" t="n"/>
      <c r="S10589" s="2" t="inlineStr">
        <is>
          <t>Не заполнять без источника или контрольной проработки</t>
        </is>
      </c>
    </row>
    <row r="10590">
      <c r="A10590" s="2" t="inlineStr">
        <is>
          <t>N-PROD-1513-05</t>
        </is>
      </c>
      <c r="B10590" s="2" t="inlineStr">
        <is>
          <t>PROD-1513</t>
        </is>
      </c>
      <c r="C10590" s="2" t="inlineStr">
        <is>
          <t>Kraft Салатная заправка Тысяча островов</t>
        </is>
      </c>
      <c r="D10590" s="2" t="inlineStr">
        <is>
          <t>Жарка</t>
        </is>
      </c>
      <c r="E10590" s="2" t="inlineStr">
        <is>
          <t>ПРОВЕРИТЬ ПРИМЕНИМОСТЬ</t>
        </is>
      </c>
      <c r="F10590" s="2" t="n"/>
      <c r="G10590" s="2" t="n"/>
      <c r="H10590" s="2">
        <f>IF(OR(F10590="",G10590=""),"",F10590*(1-G10590/100))</f>
        <v/>
      </c>
      <c r="I10590" s="2">
        <f>IF(OR(F10590="",H10590=""),"",F10590-H10590)</f>
        <v/>
      </c>
      <c r="J10590" s="2" t="n"/>
      <c r="K10590" s="2" t="n"/>
      <c r="L10590" s="2" t="n"/>
      <c r="M10590" s="2" t="n"/>
      <c r="N10590" s="2" t="n"/>
      <c r="O10590" s="2" t="inlineStr">
        <is>
          <t>НЕ УКАЗАН</t>
        </is>
      </c>
      <c r="P10590" s="2" t="inlineStr">
        <is>
          <t>НЕ ПРОВЕРЕНО</t>
        </is>
      </c>
      <c r="Q10590" s="2" t="n"/>
      <c r="R10590" s="2" t="n"/>
      <c r="S10590" s="2" t="inlineStr">
        <is>
          <t>Не заполнять без источника или контрольной проработки</t>
        </is>
      </c>
    </row>
    <row r="10591">
      <c r="A10591" s="2" t="inlineStr">
        <is>
          <t>N-PROD-1513-06</t>
        </is>
      </c>
      <c r="B10591" s="2" t="inlineStr">
        <is>
          <t>PROD-1513</t>
        </is>
      </c>
      <c r="C10591" s="2" t="inlineStr">
        <is>
          <t>Kraft Салатная заправка Тысяча островов</t>
        </is>
      </c>
      <c r="D10591" s="2" t="inlineStr">
        <is>
          <t>Тушение</t>
        </is>
      </c>
      <c r="E10591" s="2" t="inlineStr">
        <is>
          <t>ПРОВЕРИТЬ ПРИМЕНИМОСТЬ</t>
        </is>
      </c>
      <c r="F10591" s="2" t="n"/>
      <c r="G10591" s="2" t="n"/>
      <c r="H10591" s="2">
        <f>IF(OR(F10591="",G10591=""),"",F10591*(1-G10591/100))</f>
        <v/>
      </c>
      <c r="I10591" s="2">
        <f>IF(OR(F10591="",H10591=""),"",F10591-H10591)</f>
        <v/>
      </c>
      <c r="J10591" s="2" t="n"/>
      <c r="K10591" s="2" t="n"/>
      <c r="L10591" s="2" t="n"/>
      <c r="M10591" s="2" t="n"/>
      <c r="N10591" s="2" t="n"/>
      <c r="O10591" s="2" t="inlineStr">
        <is>
          <t>НЕ УКАЗАН</t>
        </is>
      </c>
      <c r="P10591" s="2" t="inlineStr">
        <is>
          <t>НЕ ПРОВЕРЕНО</t>
        </is>
      </c>
      <c r="Q10591" s="2" t="n"/>
      <c r="R10591" s="2" t="n"/>
      <c r="S10591" s="2" t="inlineStr">
        <is>
          <t>Не заполнять без источника или контрольной проработки</t>
        </is>
      </c>
    </row>
    <row r="10592">
      <c r="A10592" s="2" t="inlineStr">
        <is>
          <t>N-PROD-1513-07</t>
        </is>
      </c>
      <c r="B10592" s="2" t="inlineStr">
        <is>
          <t>PROD-1513</t>
        </is>
      </c>
      <c r="C10592" s="2" t="inlineStr">
        <is>
          <t>Kraft Салатная заправка Тысяча островов</t>
        </is>
      </c>
      <c r="D10592" s="2" t="inlineStr">
        <is>
          <t>Запекание</t>
        </is>
      </c>
      <c r="E10592" s="2" t="inlineStr">
        <is>
          <t>ПРОВЕРИТЬ ПРИМЕНИМОСТЬ</t>
        </is>
      </c>
      <c r="F10592" s="2" t="n"/>
      <c r="G10592" s="2" t="n"/>
      <c r="H10592" s="2">
        <f>IF(OR(F10592="",G10592=""),"",F10592*(1-G10592/100))</f>
        <v/>
      </c>
      <c r="I10592" s="2">
        <f>IF(OR(F10592="",H10592=""),"",F10592-H10592)</f>
        <v/>
      </c>
      <c r="J10592" s="2" t="n"/>
      <c r="K10592" s="2" t="n"/>
      <c r="L10592" s="2" t="n"/>
      <c r="M10592" s="2" t="n"/>
      <c r="N10592" s="2" t="n"/>
      <c r="O10592" s="2" t="inlineStr">
        <is>
          <t>НЕ УКАЗАН</t>
        </is>
      </c>
      <c r="P10592" s="2" t="inlineStr">
        <is>
          <t>НЕ ПРОВЕРЕНО</t>
        </is>
      </c>
      <c r="Q10592" s="2" t="n"/>
      <c r="R10592" s="2" t="n"/>
      <c r="S10592" s="2" t="inlineStr">
        <is>
          <t>Не заполнять без источника или контрольной проработки</t>
        </is>
      </c>
    </row>
    <row r="10593">
      <c r="A10593" s="2" t="inlineStr">
        <is>
          <t>N-PROD-1514-01</t>
        </is>
      </c>
      <c r="B10593" s="2" t="inlineStr">
        <is>
          <t>PROD-1514</t>
        </is>
      </c>
      <c r="C10593" s="2" t="inlineStr">
        <is>
          <t>Kraft Салатная заправка Ранч</t>
        </is>
      </c>
      <c r="D10593" s="2" t="inlineStr">
        <is>
          <t>Размораживание</t>
        </is>
      </c>
      <c r="E10593" s="2" t="inlineStr">
        <is>
          <t>ПРОВЕРИТЬ ПРИМЕНИМОСТЬ</t>
        </is>
      </c>
      <c r="F10593" s="2" t="n"/>
      <c r="G10593" s="2" t="n"/>
      <c r="H10593" s="2">
        <f>IF(OR(F10593="",G10593=""),"",F10593*(1-G10593/100))</f>
        <v/>
      </c>
      <c r="I10593" s="2">
        <f>IF(OR(F10593="",H10593=""),"",F10593-H10593)</f>
        <v/>
      </c>
      <c r="J10593" s="2" t="n"/>
      <c r="K10593" s="2" t="n"/>
      <c r="L10593" s="2" t="n"/>
      <c r="M10593" s="2" t="n"/>
      <c r="N10593" s="2" t="n"/>
      <c r="O10593" s="2" t="inlineStr">
        <is>
          <t>НЕ УКАЗАН</t>
        </is>
      </c>
      <c r="P10593" s="2" t="inlineStr">
        <is>
          <t>НЕ ПРОВЕРЕНО</t>
        </is>
      </c>
      <c r="Q10593" s="2" t="n"/>
      <c r="R10593" s="2" t="n"/>
      <c r="S10593" s="2" t="inlineStr">
        <is>
          <t>Не заполнять без источника или контрольной проработки</t>
        </is>
      </c>
    </row>
    <row r="10594">
      <c r="A10594" s="2" t="inlineStr">
        <is>
          <t>N-PROD-1514-02</t>
        </is>
      </c>
      <c r="B10594" s="2" t="inlineStr">
        <is>
          <t>PROD-1514</t>
        </is>
      </c>
      <c r="C10594" s="2" t="inlineStr">
        <is>
          <t>Kraft Салатная заправка Ранч</t>
        </is>
      </c>
      <c r="D10594" s="2" t="inlineStr">
        <is>
          <t>Холодная обработка / зачистка</t>
        </is>
      </c>
      <c r="E10594" s="2" t="inlineStr">
        <is>
          <t>ПРОВЕРИТЬ ПРИМЕНИМОСТЬ</t>
        </is>
      </c>
      <c r="F10594" s="2" t="n"/>
      <c r="G10594" s="2" t="n"/>
      <c r="H10594" s="2">
        <f>IF(OR(F10594="",G10594=""),"",F10594*(1-G10594/100))</f>
        <v/>
      </c>
      <c r="I10594" s="2">
        <f>IF(OR(F10594="",H10594=""),"",F10594-H10594)</f>
        <v/>
      </c>
      <c r="J10594" s="2" t="n"/>
      <c r="K10594" s="2" t="n"/>
      <c r="L10594" s="2" t="n"/>
      <c r="M10594" s="2" t="n"/>
      <c r="N10594" s="2" t="n"/>
      <c r="O10594" s="2" t="inlineStr">
        <is>
          <t>НЕ УКАЗАН</t>
        </is>
      </c>
      <c r="P10594" s="2" t="inlineStr">
        <is>
          <t>НЕ ПРОВЕРЕНО</t>
        </is>
      </c>
      <c r="Q10594" s="2" t="n"/>
      <c r="R10594" s="2" t="n"/>
      <c r="S10594" s="2" t="inlineStr">
        <is>
          <t>Не заполнять без источника или контрольной проработки</t>
        </is>
      </c>
    </row>
    <row r="10595">
      <c r="A10595" s="2" t="inlineStr">
        <is>
          <t>N-PROD-1514-03</t>
        </is>
      </c>
      <c r="B10595" s="2" t="inlineStr">
        <is>
          <t>PROD-1514</t>
        </is>
      </c>
      <c r="C10595" s="2" t="inlineStr">
        <is>
          <t>Kraft Салатная заправка Ранч</t>
        </is>
      </c>
      <c r="D10595" s="2" t="inlineStr">
        <is>
          <t>Обвалка / жиловка</t>
        </is>
      </c>
      <c r="E10595" s="2" t="inlineStr">
        <is>
          <t>ПРОВЕРИТЬ ПРИМЕНИМОСТЬ</t>
        </is>
      </c>
      <c r="F10595" s="2" t="n"/>
      <c r="G10595" s="2" t="n"/>
      <c r="H10595" s="2">
        <f>IF(OR(F10595="",G10595=""),"",F10595*(1-G10595/100))</f>
        <v/>
      </c>
      <c r="I10595" s="2">
        <f>IF(OR(F10595="",H10595=""),"",F10595-H10595)</f>
        <v/>
      </c>
      <c r="J10595" s="2" t="n"/>
      <c r="K10595" s="2" t="n"/>
      <c r="L10595" s="2" t="n"/>
      <c r="M10595" s="2" t="n"/>
      <c r="N10595" s="2" t="n"/>
      <c r="O10595" s="2" t="inlineStr">
        <is>
          <t>НЕ УКАЗАН</t>
        </is>
      </c>
      <c r="P10595" s="2" t="inlineStr">
        <is>
          <t>НЕ ПРОВЕРЕНО</t>
        </is>
      </c>
      <c r="Q10595" s="2" t="n"/>
      <c r="R10595" s="2" t="n"/>
      <c r="S10595" s="2" t="inlineStr">
        <is>
          <t>Не заполнять без источника или контрольной проработки</t>
        </is>
      </c>
    </row>
    <row r="10596">
      <c r="A10596" s="2" t="inlineStr">
        <is>
          <t>N-PROD-1514-04</t>
        </is>
      </c>
      <c r="B10596" s="2" t="inlineStr">
        <is>
          <t>PROD-1514</t>
        </is>
      </c>
      <c r="C10596" s="2" t="inlineStr">
        <is>
          <t>Kraft Салатная заправка Ранч</t>
        </is>
      </c>
      <c r="D10596" s="2" t="inlineStr">
        <is>
          <t>Варка</t>
        </is>
      </c>
      <c r="E10596" s="2" t="inlineStr">
        <is>
          <t>ПРОВЕРИТЬ ПРИМЕНИМОСТЬ</t>
        </is>
      </c>
      <c r="F10596" s="2" t="n"/>
      <c r="G10596" s="2" t="n"/>
      <c r="H10596" s="2">
        <f>IF(OR(F10596="",G10596=""),"",F10596*(1-G10596/100))</f>
        <v/>
      </c>
      <c r="I10596" s="2">
        <f>IF(OR(F10596="",H10596=""),"",F10596-H10596)</f>
        <v/>
      </c>
      <c r="J10596" s="2" t="n"/>
      <c r="K10596" s="2" t="n"/>
      <c r="L10596" s="2" t="n"/>
      <c r="M10596" s="2" t="n"/>
      <c r="N10596" s="2" t="n"/>
      <c r="O10596" s="2" t="inlineStr">
        <is>
          <t>НЕ УКАЗАН</t>
        </is>
      </c>
      <c r="P10596" s="2" t="inlineStr">
        <is>
          <t>НЕ ПРОВЕРЕНО</t>
        </is>
      </c>
      <c r="Q10596" s="2" t="n"/>
      <c r="R10596" s="2" t="n"/>
      <c r="S10596" s="2" t="inlineStr">
        <is>
          <t>Не заполнять без источника или контрольной проработки</t>
        </is>
      </c>
    </row>
    <row r="10597">
      <c r="A10597" s="2" t="inlineStr">
        <is>
          <t>N-PROD-1514-05</t>
        </is>
      </c>
      <c r="B10597" s="2" t="inlineStr">
        <is>
          <t>PROD-1514</t>
        </is>
      </c>
      <c r="C10597" s="2" t="inlineStr">
        <is>
          <t>Kraft Салатная заправка Ранч</t>
        </is>
      </c>
      <c r="D10597" s="2" t="inlineStr">
        <is>
          <t>Жарка</t>
        </is>
      </c>
      <c r="E10597" s="2" t="inlineStr">
        <is>
          <t>ПРОВЕРИТЬ ПРИМЕНИМОСТЬ</t>
        </is>
      </c>
      <c r="F10597" s="2" t="n"/>
      <c r="G10597" s="2" t="n"/>
      <c r="H10597" s="2">
        <f>IF(OR(F10597="",G10597=""),"",F10597*(1-G10597/100))</f>
        <v/>
      </c>
      <c r="I10597" s="2">
        <f>IF(OR(F10597="",H10597=""),"",F10597-H10597)</f>
        <v/>
      </c>
      <c r="J10597" s="2" t="n"/>
      <c r="K10597" s="2" t="n"/>
      <c r="L10597" s="2" t="n"/>
      <c r="M10597" s="2" t="n"/>
      <c r="N10597" s="2" t="n"/>
      <c r="O10597" s="2" t="inlineStr">
        <is>
          <t>НЕ УКАЗАН</t>
        </is>
      </c>
      <c r="P10597" s="2" t="inlineStr">
        <is>
          <t>НЕ ПРОВЕРЕНО</t>
        </is>
      </c>
      <c r="Q10597" s="2" t="n"/>
      <c r="R10597" s="2" t="n"/>
      <c r="S10597" s="2" t="inlineStr">
        <is>
          <t>Не заполнять без источника или контрольной проработки</t>
        </is>
      </c>
    </row>
    <row r="10598">
      <c r="A10598" s="2" t="inlineStr">
        <is>
          <t>N-PROD-1514-06</t>
        </is>
      </c>
      <c r="B10598" s="2" t="inlineStr">
        <is>
          <t>PROD-1514</t>
        </is>
      </c>
      <c r="C10598" s="2" t="inlineStr">
        <is>
          <t>Kraft Салатная заправка Ранч</t>
        </is>
      </c>
      <c r="D10598" s="2" t="inlineStr">
        <is>
          <t>Тушение</t>
        </is>
      </c>
      <c r="E10598" s="2" t="inlineStr">
        <is>
          <t>ПРОВЕРИТЬ ПРИМЕНИМОСТЬ</t>
        </is>
      </c>
      <c r="F10598" s="2" t="n"/>
      <c r="G10598" s="2" t="n"/>
      <c r="H10598" s="2">
        <f>IF(OR(F10598="",G10598=""),"",F10598*(1-G10598/100))</f>
        <v/>
      </c>
      <c r="I10598" s="2">
        <f>IF(OR(F10598="",H10598=""),"",F10598-H10598)</f>
        <v/>
      </c>
      <c r="J10598" s="2" t="n"/>
      <c r="K10598" s="2" t="n"/>
      <c r="L10598" s="2" t="n"/>
      <c r="M10598" s="2" t="n"/>
      <c r="N10598" s="2" t="n"/>
      <c r="O10598" s="2" t="inlineStr">
        <is>
          <t>НЕ УКАЗАН</t>
        </is>
      </c>
      <c r="P10598" s="2" t="inlineStr">
        <is>
          <t>НЕ ПРОВЕРЕНО</t>
        </is>
      </c>
      <c r="Q10598" s="2" t="n"/>
      <c r="R10598" s="2" t="n"/>
      <c r="S10598" s="2" t="inlineStr">
        <is>
          <t>Не заполнять без источника или контрольной проработки</t>
        </is>
      </c>
    </row>
    <row r="10599">
      <c r="A10599" s="2" t="inlineStr">
        <is>
          <t>N-PROD-1514-07</t>
        </is>
      </c>
      <c r="B10599" s="2" t="inlineStr">
        <is>
          <t>PROD-1514</t>
        </is>
      </c>
      <c r="C10599" s="2" t="inlineStr">
        <is>
          <t>Kraft Салатная заправка Ранч</t>
        </is>
      </c>
      <c r="D10599" s="2" t="inlineStr">
        <is>
          <t>Запекание</t>
        </is>
      </c>
      <c r="E10599" s="2" t="inlineStr">
        <is>
          <t>ПРОВЕРИТЬ ПРИМЕНИМОСТЬ</t>
        </is>
      </c>
      <c r="F10599" s="2" t="n"/>
      <c r="G10599" s="2" t="n"/>
      <c r="H10599" s="2">
        <f>IF(OR(F10599="",G10599=""),"",F10599*(1-G10599/100))</f>
        <v/>
      </c>
      <c r="I10599" s="2">
        <f>IF(OR(F10599="",H10599=""),"",F10599-H10599)</f>
        <v/>
      </c>
      <c r="J10599" s="2" t="n"/>
      <c r="K10599" s="2" t="n"/>
      <c r="L10599" s="2" t="n"/>
      <c r="M10599" s="2" t="n"/>
      <c r="N10599" s="2" t="n"/>
      <c r="O10599" s="2" t="inlineStr">
        <is>
          <t>НЕ УКАЗАН</t>
        </is>
      </c>
      <c r="P10599" s="2" t="inlineStr">
        <is>
          <t>НЕ ПРОВЕРЕНО</t>
        </is>
      </c>
      <c r="Q10599" s="2" t="n"/>
      <c r="R10599" s="2" t="n"/>
      <c r="S10599" s="2" t="inlineStr">
        <is>
          <t>Не заполнять без источника или контрольной проработки</t>
        </is>
      </c>
    </row>
    <row r="10600">
      <c r="A10600" s="2" t="inlineStr">
        <is>
          <t>N-PROD-1515-01</t>
        </is>
      </c>
      <c r="B10600" s="2" t="inlineStr">
        <is>
          <t>PROD-1515</t>
        </is>
      </c>
      <c r="C10600" s="2" t="inlineStr">
        <is>
          <t>Wish-Bone Итальянская заправка</t>
        </is>
      </c>
      <c r="D10600" s="2" t="inlineStr">
        <is>
          <t>Размораживание</t>
        </is>
      </c>
      <c r="E10600" s="2" t="inlineStr">
        <is>
          <t>ПРОВЕРИТЬ ПРИМЕНИМОСТЬ</t>
        </is>
      </c>
      <c r="F10600" s="2" t="n"/>
      <c r="G10600" s="2" t="n"/>
      <c r="H10600" s="2">
        <f>IF(OR(F10600="",G10600=""),"",F10600*(1-G10600/100))</f>
        <v/>
      </c>
      <c r="I10600" s="2">
        <f>IF(OR(F10600="",H10600=""),"",F10600-H10600)</f>
        <v/>
      </c>
      <c r="J10600" s="2" t="n"/>
      <c r="K10600" s="2" t="n"/>
      <c r="L10600" s="2" t="n"/>
      <c r="M10600" s="2" t="n"/>
      <c r="N10600" s="2" t="n"/>
      <c r="O10600" s="2" t="inlineStr">
        <is>
          <t>НЕ УКАЗАН</t>
        </is>
      </c>
      <c r="P10600" s="2" t="inlineStr">
        <is>
          <t>НЕ ПРОВЕРЕНО</t>
        </is>
      </c>
      <c r="Q10600" s="2" t="n"/>
      <c r="R10600" s="2" t="n"/>
      <c r="S10600" s="2" t="inlineStr">
        <is>
          <t>Не заполнять без источника или контрольной проработки</t>
        </is>
      </c>
    </row>
    <row r="10601">
      <c r="A10601" s="2" t="inlineStr">
        <is>
          <t>N-PROD-1515-02</t>
        </is>
      </c>
      <c r="B10601" s="2" t="inlineStr">
        <is>
          <t>PROD-1515</t>
        </is>
      </c>
      <c r="C10601" s="2" t="inlineStr">
        <is>
          <t>Wish-Bone Итальянская заправка</t>
        </is>
      </c>
      <c r="D10601" s="2" t="inlineStr">
        <is>
          <t>Холодная обработка / зачистка</t>
        </is>
      </c>
      <c r="E10601" s="2" t="inlineStr">
        <is>
          <t>ПРОВЕРИТЬ ПРИМЕНИМОСТЬ</t>
        </is>
      </c>
      <c r="F10601" s="2" t="n"/>
      <c r="G10601" s="2" t="n"/>
      <c r="H10601" s="2">
        <f>IF(OR(F10601="",G10601=""),"",F10601*(1-G10601/100))</f>
        <v/>
      </c>
      <c r="I10601" s="2">
        <f>IF(OR(F10601="",H10601=""),"",F10601-H10601)</f>
        <v/>
      </c>
      <c r="J10601" s="2" t="n"/>
      <c r="K10601" s="2" t="n"/>
      <c r="L10601" s="2" t="n"/>
      <c r="M10601" s="2" t="n"/>
      <c r="N10601" s="2" t="n"/>
      <c r="O10601" s="2" t="inlineStr">
        <is>
          <t>НЕ УКАЗАН</t>
        </is>
      </c>
      <c r="P10601" s="2" t="inlineStr">
        <is>
          <t>НЕ ПРОВЕРЕНО</t>
        </is>
      </c>
      <c r="Q10601" s="2" t="n"/>
      <c r="R10601" s="2" t="n"/>
      <c r="S10601" s="2" t="inlineStr">
        <is>
          <t>Не заполнять без источника или контрольной проработки</t>
        </is>
      </c>
    </row>
    <row r="10602">
      <c r="A10602" s="2" t="inlineStr">
        <is>
          <t>N-PROD-1515-03</t>
        </is>
      </c>
      <c r="B10602" s="2" t="inlineStr">
        <is>
          <t>PROD-1515</t>
        </is>
      </c>
      <c r="C10602" s="2" t="inlineStr">
        <is>
          <t>Wish-Bone Итальянская заправка</t>
        </is>
      </c>
      <c r="D10602" s="2" t="inlineStr">
        <is>
          <t>Обвалка / жиловка</t>
        </is>
      </c>
      <c r="E10602" s="2" t="inlineStr">
        <is>
          <t>ПРОВЕРИТЬ ПРИМЕНИМОСТЬ</t>
        </is>
      </c>
      <c r="F10602" s="2" t="n"/>
      <c r="G10602" s="2" t="n"/>
      <c r="H10602" s="2">
        <f>IF(OR(F10602="",G10602=""),"",F10602*(1-G10602/100))</f>
        <v/>
      </c>
      <c r="I10602" s="2">
        <f>IF(OR(F10602="",H10602=""),"",F10602-H10602)</f>
        <v/>
      </c>
      <c r="J10602" s="2" t="n"/>
      <c r="K10602" s="2" t="n"/>
      <c r="L10602" s="2" t="n"/>
      <c r="M10602" s="2" t="n"/>
      <c r="N10602" s="2" t="n"/>
      <c r="O10602" s="2" t="inlineStr">
        <is>
          <t>НЕ УКАЗАН</t>
        </is>
      </c>
      <c r="P10602" s="2" t="inlineStr">
        <is>
          <t>НЕ ПРОВЕРЕНО</t>
        </is>
      </c>
      <c r="Q10602" s="2" t="n"/>
      <c r="R10602" s="2" t="n"/>
      <c r="S10602" s="2" t="inlineStr">
        <is>
          <t>Не заполнять без источника или контрольной проработки</t>
        </is>
      </c>
    </row>
    <row r="10603">
      <c r="A10603" s="2" t="inlineStr">
        <is>
          <t>N-PROD-1515-04</t>
        </is>
      </c>
      <c r="B10603" s="2" t="inlineStr">
        <is>
          <t>PROD-1515</t>
        </is>
      </c>
      <c r="C10603" s="2" t="inlineStr">
        <is>
          <t>Wish-Bone Итальянская заправка</t>
        </is>
      </c>
      <c r="D10603" s="2" t="inlineStr">
        <is>
          <t>Варка</t>
        </is>
      </c>
      <c r="E10603" s="2" t="inlineStr">
        <is>
          <t>ПРОВЕРИТЬ ПРИМЕНИМОСТЬ</t>
        </is>
      </c>
      <c r="F10603" s="2" t="n"/>
      <c r="G10603" s="2" t="n"/>
      <c r="H10603" s="2">
        <f>IF(OR(F10603="",G10603=""),"",F10603*(1-G10603/100))</f>
        <v/>
      </c>
      <c r="I10603" s="2">
        <f>IF(OR(F10603="",H10603=""),"",F10603-H10603)</f>
        <v/>
      </c>
      <c r="J10603" s="2" t="n"/>
      <c r="K10603" s="2" t="n"/>
      <c r="L10603" s="2" t="n"/>
      <c r="M10603" s="2" t="n"/>
      <c r="N10603" s="2" t="n"/>
      <c r="O10603" s="2" t="inlineStr">
        <is>
          <t>НЕ УКАЗАН</t>
        </is>
      </c>
      <c r="P10603" s="2" t="inlineStr">
        <is>
          <t>НЕ ПРОВЕРЕНО</t>
        </is>
      </c>
      <c r="Q10603" s="2" t="n"/>
      <c r="R10603" s="2" t="n"/>
      <c r="S10603" s="2" t="inlineStr">
        <is>
          <t>Не заполнять без источника или контрольной проработки</t>
        </is>
      </c>
    </row>
    <row r="10604">
      <c r="A10604" s="2" t="inlineStr">
        <is>
          <t>N-PROD-1515-05</t>
        </is>
      </c>
      <c r="B10604" s="2" t="inlineStr">
        <is>
          <t>PROD-1515</t>
        </is>
      </c>
      <c r="C10604" s="2" t="inlineStr">
        <is>
          <t>Wish-Bone Итальянская заправка</t>
        </is>
      </c>
      <c r="D10604" s="2" t="inlineStr">
        <is>
          <t>Жарка</t>
        </is>
      </c>
      <c r="E10604" s="2" t="inlineStr">
        <is>
          <t>ПРОВЕРИТЬ ПРИМЕНИМОСТЬ</t>
        </is>
      </c>
      <c r="F10604" s="2" t="n"/>
      <c r="G10604" s="2" t="n"/>
      <c r="H10604" s="2">
        <f>IF(OR(F10604="",G10604=""),"",F10604*(1-G10604/100))</f>
        <v/>
      </c>
      <c r="I10604" s="2">
        <f>IF(OR(F10604="",H10604=""),"",F10604-H10604)</f>
        <v/>
      </c>
      <c r="J10604" s="2" t="n"/>
      <c r="K10604" s="2" t="n"/>
      <c r="L10604" s="2" t="n"/>
      <c r="M10604" s="2" t="n"/>
      <c r="N10604" s="2" t="n"/>
      <c r="O10604" s="2" t="inlineStr">
        <is>
          <t>НЕ УКАЗАН</t>
        </is>
      </c>
      <c r="P10604" s="2" t="inlineStr">
        <is>
          <t>НЕ ПРОВЕРЕНО</t>
        </is>
      </c>
      <c r="Q10604" s="2" t="n"/>
      <c r="R10604" s="2" t="n"/>
      <c r="S10604" s="2" t="inlineStr">
        <is>
          <t>Не заполнять без источника или контрольной проработки</t>
        </is>
      </c>
    </row>
    <row r="10605">
      <c r="A10605" s="2" t="inlineStr">
        <is>
          <t>N-PROD-1515-06</t>
        </is>
      </c>
      <c r="B10605" s="2" t="inlineStr">
        <is>
          <t>PROD-1515</t>
        </is>
      </c>
      <c r="C10605" s="2" t="inlineStr">
        <is>
          <t>Wish-Bone Итальянская заправка</t>
        </is>
      </c>
      <c r="D10605" s="2" t="inlineStr">
        <is>
          <t>Тушение</t>
        </is>
      </c>
      <c r="E10605" s="2" t="inlineStr">
        <is>
          <t>ПРОВЕРИТЬ ПРИМЕНИМОСТЬ</t>
        </is>
      </c>
      <c r="F10605" s="2" t="n"/>
      <c r="G10605" s="2" t="n"/>
      <c r="H10605" s="2">
        <f>IF(OR(F10605="",G10605=""),"",F10605*(1-G10605/100))</f>
        <v/>
      </c>
      <c r="I10605" s="2">
        <f>IF(OR(F10605="",H10605=""),"",F10605-H10605)</f>
        <v/>
      </c>
      <c r="J10605" s="2" t="n"/>
      <c r="K10605" s="2" t="n"/>
      <c r="L10605" s="2" t="n"/>
      <c r="M10605" s="2" t="n"/>
      <c r="N10605" s="2" t="n"/>
      <c r="O10605" s="2" t="inlineStr">
        <is>
          <t>НЕ УКАЗАН</t>
        </is>
      </c>
      <c r="P10605" s="2" t="inlineStr">
        <is>
          <t>НЕ ПРОВЕРЕНО</t>
        </is>
      </c>
      <c r="Q10605" s="2" t="n"/>
      <c r="R10605" s="2" t="n"/>
      <c r="S10605" s="2" t="inlineStr">
        <is>
          <t>Не заполнять без источника или контрольной проработки</t>
        </is>
      </c>
    </row>
    <row r="10606">
      <c r="A10606" s="2" t="inlineStr">
        <is>
          <t>N-PROD-1515-07</t>
        </is>
      </c>
      <c r="B10606" s="2" t="inlineStr">
        <is>
          <t>PROD-1515</t>
        </is>
      </c>
      <c r="C10606" s="2" t="inlineStr">
        <is>
          <t>Wish-Bone Итальянская заправка</t>
        </is>
      </c>
      <c r="D10606" s="2" t="inlineStr">
        <is>
          <t>Запекание</t>
        </is>
      </c>
      <c r="E10606" s="2" t="inlineStr">
        <is>
          <t>ПРОВЕРИТЬ ПРИМЕНИМОСТЬ</t>
        </is>
      </c>
      <c r="F10606" s="2" t="n"/>
      <c r="G10606" s="2" t="n"/>
      <c r="H10606" s="2">
        <f>IF(OR(F10606="",G10606=""),"",F10606*(1-G10606/100))</f>
        <v/>
      </c>
      <c r="I10606" s="2">
        <f>IF(OR(F10606="",H10606=""),"",F10606-H10606)</f>
        <v/>
      </c>
      <c r="J10606" s="2" t="n"/>
      <c r="K10606" s="2" t="n"/>
      <c r="L10606" s="2" t="n"/>
      <c r="M10606" s="2" t="n"/>
      <c r="N10606" s="2" t="n"/>
      <c r="O10606" s="2" t="inlineStr">
        <is>
          <t>НЕ УКАЗАН</t>
        </is>
      </c>
      <c r="P10606" s="2" t="inlineStr">
        <is>
          <t>НЕ ПРОВЕРЕНО</t>
        </is>
      </c>
      <c r="Q10606" s="2" t="n"/>
      <c r="R10606" s="2" t="n"/>
      <c r="S10606" s="2" t="inlineStr">
        <is>
          <t>Не заполнять без источника или контрольной проработки</t>
        </is>
      </c>
    </row>
    <row r="10607">
      <c r="A10607" s="2" t="inlineStr">
        <is>
          <t>N-PROD-1516-01</t>
        </is>
      </c>
      <c r="B10607" s="2" t="inlineStr">
        <is>
          <t>PROD-1516</t>
        </is>
      </c>
      <c r="C10607" s="2" t="inlineStr">
        <is>
          <t>Wish-Bone Бальзамическая заправка</t>
        </is>
      </c>
      <c r="D10607" s="2" t="inlineStr">
        <is>
          <t>Размораживание</t>
        </is>
      </c>
      <c r="E10607" s="2" t="inlineStr">
        <is>
          <t>ПРОВЕРИТЬ ПРИМЕНИМОСТЬ</t>
        </is>
      </c>
      <c r="F10607" s="2" t="n"/>
      <c r="G10607" s="2" t="n"/>
      <c r="H10607" s="2">
        <f>IF(OR(F10607="",G10607=""),"",F10607*(1-G10607/100))</f>
        <v/>
      </c>
      <c r="I10607" s="2">
        <f>IF(OR(F10607="",H10607=""),"",F10607-H10607)</f>
        <v/>
      </c>
      <c r="J10607" s="2" t="n"/>
      <c r="K10607" s="2" t="n"/>
      <c r="L10607" s="2" t="n"/>
      <c r="M10607" s="2" t="n"/>
      <c r="N10607" s="2" t="n"/>
      <c r="O10607" s="2" t="inlineStr">
        <is>
          <t>НЕ УКАЗАН</t>
        </is>
      </c>
      <c r="P10607" s="2" t="inlineStr">
        <is>
          <t>НЕ ПРОВЕРЕНО</t>
        </is>
      </c>
      <c r="Q10607" s="2" t="n"/>
      <c r="R10607" s="2" t="n"/>
      <c r="S10607" s="2" t="inlineStr">
        <is>
          <t>Не заполнять без источника или контрольной проработки</t>
        </is>
      </c>
    </row>
    <row r="10608">
      <c r="A10608" s="2" t="inlineStr">
        <is>
          <t>N-PROD-1516-02</t>
        </is>
      </c>
      <c r="B10608" s="2" t="inlineStr">
        <is>
          <t>PROD-1516</t>
        </is>
      </c>
      <c r="C10608" s="2" t="inlineStr">
        <is>
          <t>Wish-Bone Бальзамическая заправка</t>
        </is>
      </c>
      <c r="D10608" s="2" t="inlineStr">
        <is>
          <t>Холодная обработка / зачистка</t>
        </is>
      </c>
      <c r="E10608" s="2" t="inlineStr">
        <is>
          <t>ПРОВЕРИТЬ ПРИМЕНИМОСТЬ</t>
        </is>
      </c>
      <c r="F10608" s="2" t="n"/>
      <c r="G10608" s="2" t="n"/>
      <c r="H10608" s="2">
        <f>IF(OR(F10608="",G10608=""),"",F10608*(1-G10608/100))</f>
        <v/>
      </c>
      <c r="I10608" s="2">
        <f>IF(OR(F10608="",H10608=""),"",F10608-H10608)</f>
        <v/>
      </c>
      <c r="J10608" s="2" t="n"/>
      <c r="K10608" s="2" t="n"/>
      <c r="L10608" s="2" t="n"/>
      <c r="M10608" s="2" t="n"/>
      <c r="N10608" s="2" t="n"/>
      <c r="O10608" s="2" t="inlineStr">
        <is>
          <t>НЕ УКАЗАН</t>
        </is>
      </c>
      <c r="P10608" s="2" t="inlineStr">
        <is>
          <t>НЕ ПРОВЕРЕНО</t>
        </is>
      </c>
      <c r="Q10608" s="2" t="n"/>
      <c r="R10608" s="2" t="n"/>
      <c r="S10608" s="2" t="inlineStr">
        <is>
          <t>Не заполнять без источника или контрольной проработки</t>
        </is>
      </c>
    </row>
    <row r="10609">
      <c r="A10609" s="2" t="inlineStr">
        <is>
          <t>N-PROD-1516-03</t>
        </is>
      </c>
      <c r="B10609" s="2" t="inlineStr">
        <is>
          <t>PROD-1516</t>
        </is>
      </c>
      <c r="C10609" s="2" t="inlineStr">
        <is>
          <t>Wish-Bone Бальзамическая заправка</t>
        </is>
      </c>
      <c r="D10609" s="2" t="inlineStr">
        <is>
          <t>Обвалка / жиловка</t>
        </is>
      </c>
      <c r="E10609" s="2" t="inlineStr">
        <is>
          <t>ПРОВЕРИТЬ ПРИМЕНИМОСТЬ</t>
        </is>
      </c>
      <c r="F10609" s="2" t="n"/>
      <c r="G10609" s="2" t="n"/>
      <c r="H10609" s="2">
        <f>IF(OR(F10609="",G10609=""),"",F10609*(1-G10609/100))</f>
        <v/>
      </c>
      <c r="I10609" s="2">
        <f>IF(OR(F10609="",H10609=""),"",F10609-H10609)</f>
        <v/>
      </c>
      <c r="J10609" s="2" t="n"/>
      <c r="K10609" s="2" t="n"/>
      <c r="L10609" s="2" t="n"/>
      <c r="M10609" s="2" t="n"/>
      <c r="N10609" s="2" t="n"/>
      <c r="O10609" s="2" t="inlineStr">
        <is>
          <t>НЕ УКАЗАН</t>
        </is>
      </c>
      <c r="P10609" s="2" t="inlineStr">
        <is>
          <t>НЕ ПРОВЕРЕНО</t>
        </is>
      </c>
      <c r="Q10609" s="2" t="n"/>
      <c r="R10609" s="2" t="n"/>
      <c r="S10609" s="2" t="inlineStr">
        <is>
          <t>Не заполнять без источника или контрольной проработки</t>
        </is>
      </c>
    </row>
    <row r="10610">
      <c r="A10610" s="2" t="inlineStr">
        <is>
          <t>N-PROD-1516-04</t>
        </is>
      </c>
      <c r="B10610" s="2" t="inlineStr">
        <is>
          <t>PROD-1516</t>
        </is>
      </c>
      <c r="C10610" s="2" t="inlineStr">
        <is>
          <t>Wish-Bone Бальзамическая заправка</t>
        </is>
      </c>
      <c r="D10610" s="2" t="inlineStr">
        <is>
          <t>Варка</t>
        </is>
      </c>
      <c r="E10610" s="2" t="inlineStr">
        <is>
          <t>ПРОВЕРИТЬ ПРИМЕНИМОСТЬ</t>
        </is>
      </c>
      <c r="F10610" s="2" t="n"/>
      <c r="G10610" s="2" t="n"/>
      <c r="H10610" s="2">
        <f>IF(OR(F10610="",G10610=""),"",F10610*(1-G10610/100))</f>
        <v/>
      </c>
      <c r="I10610" s="2">
        <f>IF(OR(F10610="",H10610=""),"",F10610-H10610)</f>
        <v/>
      </c>
      <c r="J10610" s="2" t="n"/>
      <c r="K10610" s="2" t="n"/>
      <c r="L10610" s="2" t="n"/>
      <c r="M10610" s="2" t="n"/>
      <c r="N10610" s="2" t="n"/>
      <c r="O10610" s="2" t="inlineStr">
        <is>
          <t>НЕ УКАЗАН</t>
        </is>
      </c>
      <c r="P10610" s="2" t="inlineStr">
        <is>
          <t>НЕ ПРОВЕРЕНО</t>
        </is>
      </c>
      <c r="Q10610" s="2" t="n"/>
      <c r="R10610" s="2" t="n"/>
      <c r="S10610" s="2" t="inlineStr">
        <is>
          <t>Не заполнять без источника или контрольной проработки</t>
        </is>
      </c>
    </row>
    <row r="10611">
      <c r="A10611" s="2" t="inlineStr">
        <is>
          <t>N-PROD-1516-05</t>
        </is>
      </c>
      <c r="B10611" s="2" t="inlineStr">
        <is>
          <t>PROD-1516</t>
        </is>
      </c>
      <c r="C10611" s="2" t="inlineStr">
        <is>
          <t>Wish-Bone Бальзамическая заправка</t>
        </is>
      </c>
      <c r="D10611" s="2" t="inlineStr">
        <is>
          <t>Жарка</t>
        </is>
      </c>
      <c r="E10611" s="2" t="inlineStr">
        <is>
          <t>ПРОВЕРИТЬ ПРИМЕНИМОСТЬ</t>
        </is>
      </c>
      <c r="F10611" s="2" t="n"/>
      <c r="G10611" s="2" t="n"/>
      <c r="H10611" s="2">
        <f>IF(OR(F10611="",G10611=""),"",F10611*(1-G10611/100))</f>
        <v/>
      </c>
      <c r="I10611" s="2">
        <f>IF(OR(F10611="",H10611=""),"",F10611-H10611)</f>
        <v/>
      </c>
      <c r="J10611" s="2" t="n"/>
      <c r="K10611" s="2" t="n"/>
      <c r="L10611" s="2" t="n"/>
      <c r="M10611" s="2" t="n"/>
      <c r="N10611" s="2" t="n"/>
      <c r="O10611" s="2" t="inlineStr">
        <is>
          <t>НЕ УКАЗАН</t>
        </is>
      </c>
      <c r="P10611" s="2" t="inlineStr">
        <is>
          <t>НЕ ПРОВЕРЕНО</t>
        </is>
      </c>
      <c r="Q10611" s="2" t="n"/>
      <c r="R10611" s="2" t="n"/>
      <c r="S10611" s="2" t="inlineStr">
        <is>
          <t>Не заполнять без источника или контрольной проработки</t>
        </is>
      </c>
    </row>
    <row r="10612">
      <c r="A10612" s="2" t="inlineStr">
        <is>
          <t>N-PROD-1516-06</t>
        </is>
      </c>
      <c r="B10612" s="2" t="inlineStr">
        <is>
          <t>PROD-1516</t>
        </is>
      </c>
      <c r="C10612" s="2" t="inlineStr">
        <is>
          <t>Wish-Bone Бальзамическая заправка</t>
        </is>
      </c>
      <c r="D10612" s="2" t="inlineStr">
        <is>
          <t>Тушение</t>
        </is>
      </c>
      <c r="E10612" s="2" t="inlineStr">
        <is>
          <t>ПРОВЕРИТЬ ПРИМЕНИМОСТЬ</t>
        </is>
      </c>
      <c r="F10612" s="2" t="n"/>
      <c r="G10612" s="2" t="n"/>
      <c r="H10612" s="2">
        <f>IF(OR(F10612="",G10612=""),"",F10612*(1-G10612/100))</f>
        <v/>
      </c>
      <c r="I10612" s="2">
        <f>IF(OR(F10612="",H10612=""),"",F10612-H10612)</f>
        <v/>
      </c>
      <c r="J10612" s="2" t="n"/>
      <c r="K10612" s="2" t="n"/>
      <c r="L10612" s="2" t="n"/>
      <c r="M10612" s="2" t="n"/>
      <c r="N10612" s="2" t="n"/>
      <c r="O10612" s="2" t="inlineStr">
        <is>
          <t>НЕ УКАЗАН</t>
        </is>
      </c>
      <c r="P10612" s="2" t="inlineStr">
        <is>
          <t>НЕ ПРОВЕРЕНО</t>
        </is>
      </c>
      <c r="Q10612" s="2" t="n"/>
      <c r="R10612" s="2" t="n"/>
      <c r="S10612" s="2" t="inlineStr">
        <is>
          <t>Не заполнять без источника или контрольной проработки</t>
        </is>
      </c>
    </row>
    <row r="10613">
      <c r="A10613" s="2" t="inlineStr">
        <is>
          <t>N-PROD-1516-07</t>
        </is>
      </c>
      <c r="B10613" s="2" t="inlineStr">
        <is>
          <t>PROD-1516</t>
        </is>
      </c>
      <c r="C10613" s="2" t="inlineStr">
        <is>
          <t>Wish-Bone Бальзамическая заправка</t>
        </is>
      </c>
      <c r="D10613" s="2" t="inlineStr">
        <is>
          <t>Запекание</t>
        </is>
      </c>
      <c r="E10613" s="2" t="inlineStr">
        <is>
          <t>ПРОВЕРИТЬ ПРИМЕНИМОСТЬ</t>
        </is>
      </c>
      <c r="F10613" s="2" t="n"/>
      <c r="G10613" s="2" t="n"/>
      <c r="H10613" s="2">
        <f>IF(OR(F10613="",G10613=""),"",F10613*(1-G10613/100))</f>
        <v/>
      </c>
      <c r="I10613" s="2">
        <f>IF(OR(F10613="",H10613=""),"",F10613-H10613)</f>
        <v/>
      </c>
      <c r="J10613" s="2" t="n"/>
      <c r="K10613" s="2" t="n"/>
      <c r="L10613" s="2" t="n"/>
      <c r="M10613" s="2" t="n"/>
      <c r="N10613" s="2" t="n"/>
      <c r="O10613" s="2" t="inlineStr">
        <is>
          <t>НЕ УКАЗАН</t>
        </is>
      </c>
      <c r="P10613" s="2" t="inlineStr">
        <is>
          <t>НЕ ПРОВЕРЕНО</t>
        </is>
      </c>
      <c r="Q10613" s="2" t="n"/>
      <c r="R10613" s="2" t="n"/>
      <c r="S10613" s="2" t="inlineStr">
        <is>
          <t>Не заполнять без источника или контрольной проработки</t>
        </is>
      </c>
    </row>
    <row r="10614">
      <c r="A10614" s="2" t="inlineStr">
        <is>
          <t>N-PROD-1517-01</t>
        </is>
      </c>
      <c r="B10614" s="2" t="inlineStr">
        <is>
          <t>PROD-1517</t>
        </is>
      </c>
      <c r="C10614" s="2" t="inlineStr">
        <is>
          <t>Newman's Own Соус для пасты</t>
        </is>
      </c>
      <c r="D10614" s="2" t="inlineStr">
        <is>
          <t>Размораживание</t>
        </is>
      </c>
      <c r="E10614" s="2" t="inlineStr">
        <is>
          <t>ПРОВЕРИТЬ ПРИМЕНИМОСТЬ</t>
        </is>
      </c>
      <c r="F10614" s="2" t="n"/>
      <c r="G10614" s="2" t="n"/>
      <c r="H10614" s="2">
        <f>IF(OR(F10614="",G10614=""),"",F10614*(1-G10614/100))</f>
        <v/>
      </c>
      <c r="I10614" s="2">
        <f>IF(OR(F10614="",H10614=""),"",F10614-H10614)</f>
        <v/>
      </c>
      <c r="J10614" s="2" t="n"/>
      <c r="K10614" s="2" t="n"/>
      <c r="L10614" s="2" t="n"/>
      <c r="M10614" s="2" t="n"/>
      <c r="N10614" s="2" t="n"/>
      <c r="O10614" s="2" t="inlineStr">
        <is>
          <t>НЕ УКАЗАН</t>
        </is>
      </c>
      <c r="P10614" s="2" t="inlineStr">
        <is>
          <t>НЕ ПРОВЕРЕНО</t>
        </is>
      </c>
      <c r="Q10614" s="2" t="n"/>
      <c r="R10614" s="2" t="n"/>
      <c r="S10614" s="2" t="inlineStr">
        <is>
          <t>Не заполнять без источника или контрольной проработки</t>
        </is>
      </c>
    </row>
    <row r="10615">
      <c r="A10615" s="2" t="inlineStr">
        <is>
          <t>N-PROD-1517-02</t>
        </is>
      </c>
      <c r="B10615" s="2" t="inlineStr">
        <is>
          <t>PROD-1517</t>
        </is>
      </c>
      <c r="C10615" s="2" t="inlineStr">
        <is>
          <t>Newman's Own Соус для пасты</t>
        </is>
      </c>
      <c r="D10615" s="2" t="inlineStr">
        <is>
          <t>Холодная обработка / зачистка</t>
        </is>
      </c>
      <c r="E10615" s="2" t="inlineStr">
        <is>
          <t>ПРОВЕРИТЬ ПРИМЕНИМОСТЬ</t>
        </is>
      </c>
      <c r="F10615" s="2" t="n"/>
      <c r="G10615" s="2" t="n"/>
      <c r="H10615" s="2">
        <f>IF(OR(F10615="",G10615=""),"",F10615*(1-G10615/100))</f>
        <v/>
      </c>
      <c r="I10615" s="2">
        <f>IF(OR(F10615="",H10615=""),"",F10615-H10615)</f>
        <v/>
      </c>
      <c r="J10615" s="2" t="n"/>
      <c r="K10615" s="2" t="n"/>
      <c r="L10615" s="2" t="n"/>
      <c r="M10615" s="2" t="n"/>
      <c r="N10615" s="2" t="n"/>
      <c r="O10615" s="2" t="inlineStr">
        <is>
          <t>НЕ УКАЗАН</t>
        </is>
      </c>
      <c r="P10615" s="2" t="inlineStr">
        <is>
          <t>НЕ ПРОВЕРЕНО</t>
        </is>
      </c>
      <c r="Q10615" s="2" t="n"/>
      <c r="R10615" s="2" t="n"/>
      <c r="S10615" s="2" t="inlineStr">
        <is>
          <t>Не заполнять без источника или контрольной проработки</t>
        </is>
      </c>
    </row>
    <row r="10616">
      <c r="A10616" s="2" t="inlineStr">
        <is>
          <t>N-PROD-1517-03</t>
        </is>
      </c>
      <c r="B10616" s="2" t="inlineStr">
        <is>
          <t>PROD-1517</t>
        </is>
      </c>
      <c r="C10616" s="2" t="inlineStr">
        <is>
          <t>Newman's Own Соус для пасты</t>
        </is>
      </c>
      <c r="D10616" s="2" t="inlineStr">
        <is>
          <t>Обвалка / жиловка</t>
        </is>
      </c>
      <c r="E10616" s="2" t="inlineStr">
        <is>
          <t>ПРОВЕРИТЬ ПРИМЕНИМОСТЬ</t>
        </is>
      </c>
      <c r="F10616" s="2" t="n"/>
      <c r="G10616" s="2" t="n"/>
      <c r="H10616" s="2">
        <f>IF(OR(F10616="",G10616=""),"",F10616*(1-G10616/100))</f>
        <v/>
      </c>
      <c r="I10616" s="2">
        <f>IF(OR(F10616="",H10616=""),"",F10616-H10616)</f>
        <v/>
      </c>
      <c r="J10616" s="2" t="n"/>
      <c r="K10616" s="2" t="n"/>
      <c r="L10616" s="2" t="n"/>
      <c r="M10616" s="2" t="n"/>
      <c r="N10616" s="2" t="n"/>
      <c r="O10616" s="2" t="inlineStr">
        <is>
          <t>НЕ УКАЗАН</t>
        </is>
      </c>
      <c r="P10616" s="2" t="inlineStr">
        <is>
          <t>НЕ ПРОВЕРЕНО</t>
        </is>
      </c>
      <c r="Q10616" s="2" t="n"/>
      <c r="R10616" s="2" t="n"/>
      <c r="S10616" s="2" t="inlineStr">
        <is>
          <t>Не заполнять без источника или контрольной проработки</t>
        </is>
      </c>
    </row>
    <row r="10617">
      <c r="A10617" s="2" t="inlineStr">
        <is>
          <t>N-PROD-1517-04</t>
        </is>
      </c>
      <c r="B10617" s="2" t="inlineStr">
        <is>
          <t>PROD-1517</t>
        </is>
      </c>
      <c r="C10617" s="2" t="inlineStr">
        <is>
          <t>Newman's Own Соус для пасты</t>
        </is>
      </c>
      <c r="D10617" s="2" t="inlineStr">
        <is>
          <t>Варка</t>
        </is>
      </c>
      <c r="E10617" s="2" t="inlineStr">
        <is>
          <t>ПРОВЕРИТЬ ПРИМЕНИМОСТЬ</t>
        </is>
      </c>
      <c r="F10617" s="2" t="n"/>
      <c r="G10617" s="2" t="n"/>
      <c r="H10617" s="2">
        <f>IF(OR(F10617="",G10617=""),"",F10617*(1-G10617/100))</f>
        <v/>
      </c>
      <c r="I10617" s="2">
        <f>IF(OR(F10617="",H10617=""),"",F10617-H10617)</f>
        <v/>
      </c>
      <c r="J10617" s="2" t="n"/>
      <c r="K10617" s="2" t="n"/>
      <c r="L10617" s="2" t="n"/>
      <c r="M10617" s="2" t="n"/>
      <c r="N10617" s="2" t="n"/>
      <c r="O10617" s="2" t="inlineStr">
        <is>
          <t>НЕ УКАЗАН</t>
        </is>
      </c>
      <c r="P10617" s="2" t="inlineStr">
        <is>
          <t>НЕ ПРОВЕРЕНО</t>
        </is>
      </c>
      <c r="Q10617" s="2" t="n"/>
      <c r="R10617" s="2" t="n"/>
      <c r="S10617" s="2" t="inlineStr">
        <is>
          <t>Не заполнять без источника или контрольной проработки</t>
        </is>
      </c>
    </row>
    <row r="10618">
      <c r="A10618" s="2" t="inlineStr">
        <is>
          <t>N-PROD-1517-05</t>
        </is>
      </c>
      <c r="B10618" s="2" t="inlineStr">
        <is>
          <t>PROD-1517</t>
        </is>
      </c>
      <c r="C10618" s="2" t="inlineStr">
        <is>
          <t>Newman's Own Соус для пасты</t>
        </is>
      </c>
      <c r="D10618" s="2" t="inlineStr">
        <is>
          <t>Жарка</t>
        </is>
      </c>
      <c r="E10618" s="2" t="inlineStr">
        <is>
          <t>ПРОВЕРИТЬ ПРИМЕНИМОСТЬ</t>
        </is>
      </c>
      <c r="F10618" s="2" t="n"/>
      <c r="G10618" s="2" t="n"/>
      <c r="H10618" s="2">
        <f>IF(OR(F10618="",G10618=""),"",F10618*(1-G10618/100))</f>
        <v/>
      </c>
      <c r="I10618" s="2">
        <f>IF(OR(F10618="",H10618=""),"",F10618-H10618)</f>
        <v/>
      </c>
      <c r="J10618" s="2" t="n"/>
      <c r="K10618" s="2" t="n"/>
      <c r="L10618" s="2" t="n"/>
      <c r="M10618" s="2" t="n"/>
      <c r="N10618" s="2" t="n"/>
      <c r="O10618" s="2" t="inlineStr">
        <is>
          <t>НЕ УКАЗАН</t>
        </is>
      </c>
      <c r="P10618" s="2" t="inlineStr">
        <is>
          <t>НЕ ПРОВЕРЕНО</t>
        </is>
      </c>
      <c r="Q10618" s="2" t="n"/>
      <c r="R10618" s="2" t="n"/>
      <c r="S10618" s="2" t="inlineStr">
        <is>
          <t>Не заполнять без источника или контрольной проработки</t>
        </is>
      </c>
    </row>
    <row r="10619">
      <c r="A10619" s="2" t="inlineStr">
        <is>
          <t>N-PROD-1517-06</t>
        </is>
      </c>
      <c r="B10619" s="2" t="inlineStr">
        <is>
          <t>PROD-1517</t>
        </is>
      </c>
      <c r="C10619" s="2" t="inlineStr">
        <is>
          <t>Newman's Own Соус для пасты</t>
        </is>
      </c>
      <c r="D10619" s="2" t="inlineStr">
        <is>
          <t>Тушение</t>
        </is>
      </c>
      <c r="E10619" s="2" t="inlineStr">
        <is>
          <t>ПРОВЕРИТЬ ПРИМЕНИМОСТЬ</t>
        </is>
      </c>
      <c r="F10619" s="2" t="n"/>
      <c r="G10619" s="2" t="n"/>
      <c r="H10619" s="2">
        <f>IF(OR(F10619="",G10619=""),"",F10619*(1-G10619/100))</f>
        <v/>
      </c>
      <c r="I10619" s="2">
        <f>IF(OR(F10619="",H10619=""),"",F10619-H10619)</f>
        <v/>
      </c>
      <c r="J10619" s="2" t="n"/>
      <c r="K10619" s="2" t="n"/>
      <c r="L10619" s="2" t="n"/>
      <c r="M10619" s="2" t="n"/>
      <c r="N10619" s="2" t="n"/>
      <c r="O10619" s="2" t="inlineStr">
        <is>
          <t>НЕ УКАЗАН</t>
        </is>
      </c>
      <c r="P10619" s="2" t="inlineStr">
        <is>
          <t>НЕ ПРОВЕРЕНО</t>
        </is>
      </c>
      <c r="Q10619" s="2" t="n"/>
      <c r="R10619" s="2" t="n"/>
      <c r="S10619" s="2" t="inlineStr">
        <is>
          <t>Не заполнять без источника или контрольной проработки</t>
        </is>
      </c>
    </row>
    <row r="10620">
      <c r="A10620" s="2" t="inlineStr">
        <is>
          <t>N-PROD-1517-07</t>
        </is>
      </c>
      <c r="B10620" s="2" t="inlineStr">
        <is>
          <t>PROD-1517</t>
        </is>
      </c>
      <c r="C10620" s="2" t="inlineStr">
        <is>
          <t>Newman's Own Соус для пасты</t>
        </is>
      </c>
      <c r="D10620" s="2" t="inlineStr">
        <is>
          <t>Запекание</t>
        </is>
      </c>
      <c r="E10620" s="2" t="inlineStr">
        <is>
          <t>ПРОВЕРИТЬ ПРИМЕНИМОСТЬ</t>
        </is>
      </c>
      <c r="F10620" s="2" t="n"/>
      <c r="G10620" s="2" t="n"/>
      <c r="H10620" s="2">
        <f>IF(OR(F10620="",G10620=""),"",F10620*(1-G10620/100))</f>
        <v/>
      </c>
      <c r="I10620" s="2">
        <f>IF(OR(F10620="",H10620=""),"",F10620-H10620)</f>
        <v/>
      </c>
      <c r="J10620" s="2" t="n"/>
      <c r="K10620" s="2" t="n"/>
      <c r="L10620" s="2" t="n"/>
      <c r="M10620" s="2" t="n"/>
      <c r="N10620" s="2" t="n"/>
      <c r="O10620" s="2" t="inlineStr">
        <is>
          <t>НЕ УКАЗАН</t>
        </is>
      </c>
      <c r="P10620" s="2" t="inlineStr">
        <is>
          <t>НЕ ПРОВЕРЕНО</t>
        </is>
      </c>
      <c r="Q10620" s="2" t="n"/>
      <c r="R10620" s="2" t="n"/>
      <c r="S10620" s="2" t="inlineStr">
        <is>
          <t>Не заполнять без источника или контрольной проработки</t>
        </is>
      </c>
    </row>
    <row r="10621">
      <c r="A10621" s="2" t="inlineStr">
        <is>
          <t>N-PROD-1518-01</t>
        </is>
      </c>
      <c r="B10621" s="2" t="inlineStr">
        <is>
          <t>PROD-1518</t>
        </is>
      </c>
      <c r="C10621" s="2" t="inlineStr">
        <is>
          <t>Newman's Own Соус Барбекю</t>
        </is>
      </c>
      <c r="D10621" s="2" t="inlineStr">
        <is>
          <t>Размораживание</t>
        </is>
      </c>
      <c r="E10621" s="2" t="inlineStr">
        <is>
          <t>ПРОВЕРИТЬ ПРИМЕНИМОСТЬ</t>
        </is>
      </c>
      <c r="F10621" s="2" t="n"/>
      <c r="G10621" s="2" t="n"/>
      <c r="H10621" s="2">
        <f>IF(OR(F10621="",G10621=""),"",F10621*(1-G10621/100))</f>
        <v/>
      </c>
      <c r="I10621" s="2">
        <f>IF(OR(F10621="",H10621=""),"",F10621-H10621)</f>
        <v/>
      </c>
      <c r="J10621" s="2" t="n"/>
      <c r="K10621" s="2" t="n"/>
      <c r="L10621" s="2" t="n"/>
      <c r="M10621" s="2" t="n"/>
      <c r="N10621" s="2" t="n"/>
      <c r="O10621" s="2" t="inlineStr">
        <is>
          <t>НЕ УКАЗАН</t>
        </is>
      </c>
      <c r="P10621" s="2" t="inlineStr">
        <is>
          <t>НЕ ПРОВЕРЕНО</t>
        </is>
      </c>
      <c r="Q10621" s="2" t="n"/>
      <c r="R10621" s="2" t="n"/>
      <c r="S10621" s="2" t="inlineStr">
        <is>
          <t>Не заполнять без источника или контрольной проработки</t>
        </is>
      </c>
    </row>
    <row r="10622">
      <c r="A10622" s="2" t="inlineStr">
        <is>
          <t>N-PROD-1518-02</t>
        </is>
      </c>
      <c r="B10622" s="2" t="inlineStr">
        <is>
          <t>PROD-1518</t>
        </is>
      </c>
      <c r="C10622" s="2" t="inlineStr">
        <is>
          <t>Newman's Own Соус Барбекю</t>
        </is>
      </c>
      <c r="D10622" s="2" t="inlineStr">
        <is>
          <t>Холодная обработка / зачистка</t>
        </is>
      </c>
      <c r="E10622" s="2" t="inlineStr">
        <is>
          <t>ПРОВЕРИТЬ ПРИМЕНИМОСТЬ</t>
        </is>
      </c>
      <c r="F10622" s="2" t="n"/>
      <c r="G10622" s="2" t="n"/>
      <c r="H10622" s="2">
        <f>IF(OR(F10622="",G10622=""),"",F10622*(1-G10622/100))</f>
        <v/>
      </c>
      <c r="I10622" s="2">
        <f>IF(OR(F10622="",H10622=""),"",F10622-H10622)</f>
        <v/>
      </c>
      <c r="J10622" s="2" t="n"/>
      <c r="K10622" s="2" t="n"/>
      <c r="L10622" s="2" t="n"/>
      <c r="M10622" s="2" t="n"/>
      <c r="N10622" s="2" t="n"/>
      <c r="O10622" s="2" t="inlineStr">
        <is>
          <t>НЕ УКАЗАН</t>
        </is>
      </c>
      <c r="P10622" s="2" t="inlineStr">
        <is>
          <t>НЕ ПРОВЕРЕНО</t>
        </is>
      </c>
      <c r="Q10622" s="2" t="n"/>
      <c r="R10622" s="2" t="n"/>
      <c r="S10622" s="2" t="inlineStr">
        <is>
          <t>Не заполнять без источника или контрольной проработки</t>
        </is>
      </c>
    </row>
    <row r="10623">
      <c r="A10623" s="2" t="inlineStr">
        <is>
          <t>N-PROD-1518-03</t>
        </is>
      </c>
      <c r="B10623" s="2" t="inlineStr">
        <is>
          <t>PROD-1518</t>
        </is>
      </c>
      <c r="C10623" s="2" t="inlineStr">
        <is>
          <t>Newman's Own Соус Барбекю</t>
        </is>
      </c>
      <c r="D10623" s="2" t="inlineStr">
        <is>
          <t>Обвалка / жиловка</t>
        </is>
      </c>
      <c r="E10623" s="2" t="inlineStr">
        <is>
          <t>ПРОВЕРИТЬ ПРИМЕНИМОСТЬ</t>
        </is>
      </c>
      <c r="F10623" s="2" t="n"/>
      <c r="G10623" s="2" t="n"/>
      <c r="H10623" s="2">
        <f>IF(OR(F10623="",G10623=""),"",F10623*(1-G10623/100))</f>
        <v/>
      </c>
      <c r="I10623" s="2">
        <f>IF(OR(F10623="",H10623=""),"",F10623-H10623)</f>
        <v/>
      </c>
      <c r="J10623" s="2" t="n"/>
      <c r="K10623" s="2" t="n"/>
      <c r="L10623" s="2" t="n"/>
      <c r="M10623" s="2" t="n"/>
      <c r="N10623" s="2" t="n"/>
      <c r="O10623" s="2" t="inlineStr">
        <is>
          <t>НЕ УКАЗАН</t>
        </is>
      </c>
      <c r="P10623" s="2" t="inlineStr">
        <is>
          <t>НЕ ПРОВЕРЕНО</t>
        </is>
      </c>
      <c r="Q10623" s="2" t="n"/>
      <c r="R10623" s="2" t="n"/>
      <c r="S10623" s="2" t="inlineStr">
        <is>
          <t>Не заполнять без источника или контрольной проработки</t>
        </is>
      </c>
    </row>
    <row r="10624">
      <c r="A10624" s="2" t="inlineStr">
        <is>
          <t>N-PROD-1518-04</t>
        </is>
      </c>
      <c r="B10624" s="2" t="inlineStr">
        <is>
          <t>PROD-1518</t>
        </is>
      </c>
      <c r="C10624" s="2" t="inlineStr">
        <is>
          <t>Newman's Own Соус Барбекю</t>
        </is>
      </c>
      <c r="D10624" s="2" t="inlineStr">
        <is>
          <t>Варка</t>
        </is>
      </c>
      <c r="E10624" s="2" t="inlineStr">
        <is>
          <t>ПРОВЕРИТЬ ПРИМЕНИМОСТЬ</t>
        </is>
      </c>
      <c r="F10624" s="2" t="n"/>
      <c r="G10624" s="2" t="n"/>
      <c r="H10624" s="2">
        <f>IF(OR(F10624="",G10624=""),"",F10624*(1-G10624/100))</f>
        <v/>
      </c>
      <c r="I10624" s="2">
        <f>IF(OR(F10624="",H10624=""),"",F10624-H10624)</f>
        <v/>
      </c>
      <c r="J10624" s="2" t="n"/>
      <c r="K10624" s="2" t="n"/>
      <c r="L10624" s="2" t="n"/>
      <c r="M10624" s="2" t="n"/>
      <c r="N10624" s="2" t="n"/>
      <c r="O10624" s="2" t="inlineStr">
        <is>
          <t>НЕ УКАЗАН</t>
        </is>
      </c>
      <c r="P10624" s="2" t="inlineStr">
        <is>
          <t>НЕ ПРОВЕРЕНО</t>
        </is>
      </c>
      <c r="Q10624" s="2" t="n"/>
      <c r="R10624" s="2" t="n"/>
      <c r="S10624" s="2" t="inlineStr">
        <is>
          <t>Не заполнять без источника или контрольной проработки</t>
        </is>
      </c>
    </row>
    <row r="10625">
      <c r="A10625" s="2" t="inlineStr">
        <is>
          <t>N-PROD-1518-05</t>
        </is>
      </c>
      <c r="B10625" s="2" t="inlineStr">
        <is>
          <t>PROD-1518</t>
        </is>
      </c>
      <c r="C10625" s="2" t="inlineStr">
        <is>
          <t>Newman's Own Соус Барбекю</t>
        </is>
      </c>
      <c r="D10625" s="2" t="inlineStr">
        <is>
          <t>Жарка</t>
        </is>
      </c>
      <c r="E10625" s="2" t="inlineStr">
        <is>
          <t>ПРОВЕРИТЬ ПРИМЕНИМОСТЬ</t>
        </is>
      </c>
      <c r="F10625" s="2" t="n"/>
      <c r="G10625" s="2" t="n"/>
      <c r="H10625" s="2">
        <f>IF(OR(F10625="",G10625=""),"",F10625*(1-G10625/100))</f>
        <v/>
      </c>
      <c r="I10625" s="2">
        <f>IF(OR(F10625="",H10625=""),"",F10625-H10625)</f>
        <v/>
      </c>
      <c r="J10625" s="2" t="n"/>
      <c r="K10625" s="2" t="n"/>
      <c r="L10625" s="2" t="n"/>
      <c r="M10625" s="2" t="n"/>
      <c r="N10625" s="2" t="n"/>
      <c r="O10625" s="2" t="inlineStr">
        <is>
          <t>НЕ УКАЗАН</t>
        </is>
      </c>
      <c r="P10625" s="2" t="inlineStr">
        <is>
          <t>НЕ ПРОВЕРЕНО</t>
        </is>
      </c>
      <c r="Q10625" s="2" t="n"/>
      <c r="R10625" s="2" t="n"/>
      <c r="S10625" s="2" t="inlineStr">
        <is>
          <t>Не заполнять без источника или контрольной проработки</t>
        </is>
      </c>
    </row>
    <row r="10626">
      <c r="A10626" s="2" t="inlineStr">
        <is>
          <t>N-PROD-1518-06</t>
        </is>
      </c>
      <c r="B10626" s="2" t="inlineStr">
        <is>
          <t>PROD-1518</t>
        </is>
      </c>
      <c r="C10626" s="2" t="inlineStr">
        <is>
          <t>Newman's Own Соус Барбекю</t>
        </is>
      </c>
      <c r="D10626" s="2" t="inlineStr">
        <is>
          <t>Тушение</t>
        </is>
      </c>
      <c r="E10626" s="2" t="inlineStr">
        <is>
          <t>ПРОВЕРИТЬ ПРИМЕНИМОСТЬ</t>
        </is>
      </c>
      <c r="F10626" s="2" t="n"/>
      <c r="G10626" s="2" t="n"/>
      <c r="H10626" s="2">
        <f>IF(OR(F10626="",G10626=""),"",F10626*(1-G10626/100))</f>
        <v/>
      </c>
      <c r="I10626" s="2">
        <f>IF(OR(F10626="",H10626=""),"",F10626-H10626)</f>
        <v/>
      </c>
      <c r="J10626" s="2" t="n"/>
      <c r="K10626" s="2" t="n"/>
      <c r="L10626" s="2" t="n"/>
      <c r="M10626" s="2" t="n"/>
      <c r="N10626" s="2" t="n"/>
      <c r="O10626" s="2" t="inlineStr">
        <is>
          <t>НЕ УКАЗАН</t>
        </is>
      </c>
      <c r="P10626" s="2" t="inlineStr">
        <is>
          <t>НЕ ПРОВЕРЕНО</t>
        </is>
      </c>
      <c r="Q10626" s="2" t="n"/>
      <c r="R10626" s="2" t="n"/>
      <c r="S10626" s="2" t="inlineStr">
        <is>
          <t>Не заполнять без источника или контрольной проработки</t>
        </is>
      </c>
    </row>
    <row r="10627">
      <c r="A10627" s="2" t="inlineStr">
        <is>
          <t>N-PROD-1518-07</t>
        </is>
      </c>
      <c r="B10627" s="2" t="inlineStr">
        <is>
          <t>PROD-1518</t>
        </is>
      </c>
      <c r="C10627" s="2" t="inlineStr">
        <is>
          <t>Newman's Own Соус Барбекю</t>
        </is>
      </c>
      <c r="D10627" s="2" t="inlineStr">
        <is>
          <t>Запекание</t>
        </is>
      </c>
      <c r="E10627" s="2" t="inlineStr">
        <is>
          <t>ПРОВЕРИТЬ ПРИМЕНИМОСТЬ</t>
        </is>
      </c>
      <c r="F10627" s="2" t="n"/>
      <c r="G10627" s="2" t="n"/>
      <c r="H10627" s="2">
        <f>IF(OR(F10627="",G10627=""),"",F10627*(1-G10627/100))</f>
        <v/>
      </c>
      <c r="I10627" s="2">
        <f>IF(OR(F10627="",H10627=""),"",F10627-H10627)</f>
        <v/>
      </c>
      <c r="J10627" s="2" t="n"/>
      <c r="K10627" s="2" t="n"/>
      <c r="L10627" s="2" t="n"/>
      <c r="M10627" s="2" t="n"/>
      <c r="N10627" s="2" t="n"/>
      <c r="O10627" s="2" t="inlineStr">
        <is>
          <t>НЕ УКАЗАН</t>
        </is>
      </c>
      <c r="P10627" s="2" t="inlineStr">
        <is>
          <t>НЕ ПРОВЕРЕНО</t>
        </is>
      </c>
      <c r="Q10627" s="2" t="n"/>
      <c r="R10627" s="2" t="n"/>
      <c r="S10627" s="2" t="inlineStr">
        <is>
          <t>Не заполнять без источника или контрольной проработки</t>
        </is>
      </c>
    </row>
    <row r="10628">
      <c r="A10628" s="2" t="inlineStr">
        <is>
          <t>N-PROD-1519-01</t>
        </is>
      </c>
      <c r="B10628" s="2" t="inlineStr">
        <is>
          <t>PROD-1519</t>
        </is>
      </c>
      <c r="C10628" s="2" t="inlineStr">
        <is>
          <t>G Hughes Кетчуп без сахара</t>
        </is>
      </c>
      <c r="D10628" s="2" t="inlineStr">
        <is>
          <t>Размораживание</t>
        </is>
      </c>
      <c r="E10628" s="2" t="inlineStr">
        <is>
          <t>ПРОВЕРИТЬ ПРИМЕНИМОСТЬ</t>
        </is>
      </c>
      <c r="F10628" s="2" t="n"/>
      <c r="G10628" s="2" t="n"/>
      <c r="H10628" s="2">
        <f>IF(OR(F10628="",G10628=""),"",F10628*(1-G10628/100))</f>
        <v/>
      </c>
      <c r="I10628" s="2">
        <f>IF(OR(F10628="",H10628=""),"",F10628-H10628)</f>
        <v/>
      </c>
      <c r="J10628" s="2" t="n"/>
      <c r="K10628" s="2" t="n"/>
      <c r="L10628" s="2" t="n"/>
      <c r="M10628" s="2" t="n"/>
      <c r="N10628" s="2" t="n"/>
      <c r="O10628" s="2" t="inlineStr">
        <is>
          <t>НЕ УКАЗАН</t>
        </is>
      </c>
      <c r="P10628" s="2" t="inlineStr">
        <is>
          <t>НЕ ПРОВЕРЕНО</t>
        </is>
      </c>
      <c r="Q10628" s="2" t="n"/>
      <c r="R10628" s="2" t="n"/>
      <c r="S10628" s="2" t="inlineStr">
        <is>
          <t>Не заполнять без источника или контрольной проработки</t>
        </is>
      </c>
    </row>
    <row r="10629">
      <c r="A10629" s="2" t="inlineStr">
        <is>
          <t>N-PROD-1519-02</t>
        </is>
      </c>
      <c r="B10629" s="2" t="inlineStr">
        <is>
          <t>PROD-1519</t>
        </is>
      </c>
      <c r="C10629" s="2" t="inlineStr">
        <is>
          <t>G Hughes Кетчуп без сахара</t>
        </is>
      </c>
      <c r="D10629" s="2" t="inlineStr">
        <is>
          <t>Холодная обработка / зачистка</t>
        </is>
      </c>
      <c r="E10629" s="2" t="inlineStr">
        <is>
          <t>ПРОВЕРИТЬ ПРИМЕНИМОСТЬ</t>
        </is>
      </c>
      <c r="F10629" s="2" t="n"/>
      <c r="G10629" s="2" t="n"/>
      <c r="H10629" s="2">
        <f>IF(OR(F10629="",G10629=""),"",F10629*(1-G10629/100))</f>
        <v/>
      </c>
      <c r="I10629" s="2">
        <f>IF(OR(F10629="",H10629=""),"",F10629-H10629)</f>
        <v/>
      </c>
      <c r="J10629" s="2" t="n"/>
      <c r="K10629" s="2" t="n"/>
      <c r="L10629" s="2" t="n"/>
      <c r="M10629" s="2" t="n"/>
      <c r="N10629" s="2" t="n"/>
      <c r="O10629" s="2" t="inlineStr">
        <is>
          <t>НЕ УКАЗАН</t>
        </is>
      </c>
      <c r="P10629" s="2" t="inlineStr">
        <is>
          <t>НЕ ПРОВЕРЕНО</t>
        </is>
      </c>
      <c r="Q10629" s="2" t="n"/>
      <c r="R10629" s="2" t="n"/>
      <c r="S10629" s="2" t="inlineStr">
        <is>
          <t>Не заполнять без источника или контрольной проработки</t>
        </is>
      </c>
    </row>
    <row r="10630">
      <c r="A10630" s="2" t="inlineStr">
        <is>
          <t>N-PROD-1519-03</t>
        </is>
      </c>
      <c r="B10630" s="2" t="inlineStr">
        <is>
          <t>PROD-1519</t>
        </is>
      </c>
      <c r="C10630" s="2" t="inlineStr">
        <is>
          <t>G Hughes Кетчуп без сахара</t>
        </is>
      </c>
      <c r="D10630" s="2" t="inlineStr">
        <is>
          <t>Обвалка / жиловка</t>
        </is>
      </c>
      <c r="E10630" s="2" t="inlineStr">
        <is>
          <t>ПРОВЕРИТЬ ПРИМЕНИМОСТЬ</t>
        </is>
      </c>
      <c r="F10630" s="2" t="n"/>
      <c r="G10630" s="2" t="n"/>
      <c r="H10630" s="2">
        <f>IF(OR(F10630="",G10630=""),"",F10630*(1-G10630/100))</f>
        <v/>
      </c>
      <c r="I10630" s="2">
        <f>IF(OR(F10630="",H10630=""),"",F10630-H10630)</f>
        <v/>
      </c>
      <c r="J10630" s="2" t="n"/>
      <c r="K10630" s="2" t="n"/>
      <c r="L10630" s="2" t="n"/>
      <c r="M10630" s="2" t="n"/>
      <c r="N10630" s="2" t="n"/>
      <c r="O10630" s="2" t="inlineStr">
        <is>
          <t>НЕ УКАЗАН</t>
        </is>
      </c>
      <c r="P10630" s="2" t="inlineStr">
        <is>
          <t>НЕ ПРОВЕРЕНО</t>
        </is>
      </c>
      <c r="Q10630" s="2" t="n"/>
      <c r="R10630" s="2" t="n"/>
      <c r="S10630" s="2" t="inlineStr">
        <is>
          <t>Не заполнять без источника или контрольной проработки</t>
        </is>
      </c>
    </row>
    <row r="10631">
      <c r="A10631" s="2" t="inlineStr">
        <is>
          <t>N-PROD-1519-04</t>
        </is>
      </c>
      <c r="B10631" s="2" t="inlineStr">
        <is>
          <t>PROD-1519</t>
        </is>
      </c>
      <c r="C10631" s="2" t="inlineStr">
        <is>
          <t>G Hughes Кетчуп без сахара</t>
        </is>
      </c>
      <c r="D10631" s="2" t="inlineStr">
        <is>
          <t>Варка</t>
        </is>
      </c>
      <c r="E10631" s="2" t="inlineStr">
        <is>
          <t>ПРОВЕРИТЬ ПРИМЕНИМОСТЬ</t>
        </is>
      </c>
      <c r="F10631" s="2" t="n"/>
      <c r="G10631" s="2" t="n"/>
      <c r="H10631" s="2">
        <f>IF(OR(F10631="",G10631=""),"",F10631*(1-G10631/100))</f>
        <v/>
      </c>
      <c r="I10631" s="2">
        <f>IF(OR(F10631="",H10631=""),"",F10631-H10631)</f>
        <v/>
      </c>
      <c r="J10631" s="2" t="n"/>
      <c r="K10631" s="2" t="n"/>
      <c r="L10631" s="2" t="n"/>
      <c r="M10631" s="2" t="n"/>
      <c r="N10631" s="2" t="n"/>
      <c r="O10631" s="2" t="inlineStr">
        <is>
          <t>НЕ УКАЗАН</t>
        </is>
      </c>
      <c r="P10631" s="2" t="inlineStr">
        <is>
          <t>НЕ ПРОВЕРЕНО</t>
        </is>
      </c>
      <c r="Q10631" s="2" t="n"/>
      <c r="R10631" s="2" t="n"/>
      <c r="S10631" s="2" t="inlineStr">
        <is>
          <t>Не заполнять без источника или контрольной проработки</t>
        </is>
      </c>
    </row>
    <row r="10632">
      <c r="A10632" s="2" t="inlineStr">
        <is>
          <t>N-PROD-1519-05</t>
        </is>
      </c>
      <c r="B10632" s="2" t="inlineStr">
        <is>
          <t>PROD-1519</t>
        </is>
      </c>
      <c r="C10632" s="2" t="inlineStr">
        <is>
          <t>G Hughes Кетчуп без сахара</t>
        </is>
      </c>
      <c r="D10632" s="2" t="inlineStr">
        <is>
          <t>Жарка</t>
        </is>
      </c>
      <c r="E10632" s="2" t="inlineStr">
        <is>
          <t>ПРОВЕРИТЬ ПРИМЕНИМОСТЬ</t>
        </is>
      </c>
      <c r="F10632" s="2" t="n"/>
      <c r="G10632" s="2" t="n"/>
      <c r="H10632" s="2">
        <f>IF(OR(F10632="",G10632=""),"",F10632*(1-G10632/100))</f>
        <v/>
      </c>
      <c r="I10632" s="2">
        <f>IF(OR(F10632="",H10632=""),"",F10632-H10632)</f>
        <v/>
      </c>
      <c r="J10632" s="2" t="n"/>
      <c r="K10632" s="2" t="n"/>
      <c r="L10632" s="2" t="n"/>
      <c r="M10632" s="2" t="n"/>
      <c r="N10632" s="2" t="n"/>
      <c r="O10632" s="2" t="inlineStr">
        <is>
          <t>НЕ УКАЗАН</t>
        </is>
      </c>
      <c r="P10632" s="2" t="inlineStr">
        <is>
          <t>НЕ ПРОВЕРЕНО</t>
        </is>
      </c>
      <c r="Q10632" s="2" t="n"/>
      <c r="R10632" s="2" t="n"/>
      <c r="S10632" s="2" t="inlineStr">
        <is>
          <t>Не заполнять без источника или контрольной проработки</t>
        </is>
      </c>
    </row>
    <row r="10633">
      <c r="A10633" s="2" t="inlineStr">
        <is>
          <t>N-PROD-1519-06</t>
        </is>
      </c>
      <c r="B10633" s="2" t="inlineStr">
        <is>
          <t>PROD-1519</t>
        </is>
      </c>
      <c r="C10633" s="2" t="inlineStr">
        <is>
          <t>G Hughes Кетчуп без сахара</t>
        </is>
      </c>
      <c r="D10633" s="2" t="inlineStr">
        <is>
          <t>Тушение</t>
        </is>
      </c>
      <c r="E10633" s="2" t="inlineStr">
        <is>
          <t>ПРОВЕРИТЬ ПРИМЕНИМОСТЬ</t>
        </is>
      </c>
      <c r="F10633" s="2" t="n"/>
      <c r="G10633" s="2" t="n"/>
      <c r="H10633" s="2">
        <f>IF(OR(F10633="",G10633=""),"",F10633*(1-G10633/100))</f>
        <v/>
      </c>
      <c r="I10633" s="2">
        <f>IF(OR(F10633="",H10633=""),"",F10633-H10633)</f>
        <v/>
      </c>
      <c r="J10633" s="2" t="n"/>
      <c r="K10633" s="2" t="n"/>
      <c r="L10633" s="2" t="n"/>
      <c r="M10633" s="2" t="n"/>
      <c r="N10633" s="2" t="n"/>
      <c r="O10633" s="2" t="inlineStr">
        <is>
          <t>НЕ УКАЗАН</t>
        </is>
      </c>
      <c r="P10633" s="2" t="inlineStr">
        <is>
          <t>НЕ ПРОВЕРЕНО</t>
        </is>
      </c>
      <c r="Q10633" s="2" t="n"/>
      <c r="R10633" s="2" t="n"/>
      <c r="S10633" s="2" t="inlineStr">
        <is>
          <t>Не заполнять без источника или контрольной проработки</t>
        </is>
      </c>
    </row>
    <row r="10634">
      <c r="A10634" s="2" t="inlineStr">
        <is>
          <t>N-PROD-1519-07</t>
        </is>
      </c>
      <c r="B10634" s="2" t="inlineStr">
        <is>
          <t>PROD-1519</t>
        </is>
      </c>
      <c r="C10634" s="2" t="inlineStr">
        <is>
          <t>G Hughes Кетчуп без сахара</t>
        </is>
      </c>
      <c r="D10634" s="2" t="inlineStr">
        <is>
          <t>Запекание</t>
        </is>
      </c>
      <c r="E10634" s="2" t="inlineStr">
        <is>
          <t>ПРОВЕРИТЬ ПРИМЕНИМОСТЬ</t>
        </is>
      </c>
      <c r="F10634" s="2" t="n"/>
      <c r="G10634" s="2" t="n"/>
      <c r="H10634" s="2">
        <f>IF(OR(F10634="",G10634=""),"",F10634*(1-G10634/100))</f>
        <v/>
      </c>
      <c r="I10634" s="2">
        <f>IF(OR(F10634="",H10634=""),"",F10634-H10634)</f>
        <v/>
      </c>
      <c r="J10634" s="2" t="n"/>
      <c r="K10634" s="2" t="n"/>
      <c r="L10634" s="2" t="n"/>
      <c r="M10634" s="2" t="n"/>
      <c r="N10634" s="2" t="n"/>
      <c r="O10634" s="2" t="inlineStr">
        <is>
          <t>НЕ УКАЗАН</t>
        </is>
      </c>
      <c r="P10634" s="2" t="inlineStr">
        <is>
          <t>НЕ ПРОВЕРЕНО</t>
        </is>
      </c>
      <c r="Q10634" s="2" t="n"/>
      <c r="R10634" s="2" t="n"/>
      <c r="S10634" s="2" t="inlineStr">
        <is>
          <t>Не заполнять без источника или контрольной проработки</t>
        </is>
      </c>
    </row>
    <row r="10635">
      <c r="A10635" s="2" t="inlineStr">
        <is>
          <t>N-PROD-1520-01</t>
        </is>
      </c>
      <c r="B10635" s="2" t="inlineStr">
        <is>
          <t>PROD-1520</t>
        </is>
      </c>
      <c r="C10635" s="2" t="inlineStr">
        <is>
          <t>G Hughes Соус Барбекю без сахара</t>
        </is>
      </c>
      <c r="D10635" s="2" t="inlineStr">
        <is>
          <t>Размораживание</t>
        </is>
      </c>
      <c r="E10635" s="2" t="inlineStr">
        <is>
          <t>ПРОВЕРИТЬ ПРИМЕНИМОСТЬ</t>
        </is>
      </c>
      <c r="F10635" s="2" t="n"/>
      <c r="G10635" s="2" t="n"/>
      <c r="H10635" s="2">
        <f>IF(OR(F10635="",G10635=""),"",F10635*(1-G10635/100))</f>
        <v/>
      </c>
      <c r="I10635" s="2">
        <f>IF(OR(F10635="",H10635=""),"",F10635-H10635)</f>
        <v/>
      </c>
      <c r="J10635" s="2" t="n"/>
      <c r="K10635" s="2" t="n"/>
      <c r="L10635" s="2" t="n"/>
      <c r="M10635" s="2" t="n"/>
      <c r="N10635" s="2" t="n"/>
      <c r="O10635" s="2" t="inlineStr">
        <is>
          <t>НЕ УКАЗАН</t>
        </is>
      </c>
      <c r="P10635" s="2" t="inlineStr">
        <is>
          <t>НЕ ПРОВЕРЕНО</t>
        </is>
      </c>
      <c r="Q10635" s="2" t="n"/>
      <c r="R10635" s="2" t="n"/>
      <c r="S10635" s="2" t="inlineStr">
        <is>
          <t>Не заполнять без источника или контрольной проработки</t>
        </is>
      </c>
    </row>
    <row r="10636">
      <c r="A10636" s="2" t="inlineStr">
        <is>
          <t>N-PROD-1520-02</t>
        </is>
      </c>
      <c r="B10636" s="2" t="inlineStr">
        <is>
          <t>PROD-1520</t>
        </is>
      </c>
      <c r="C10636" s="2" t="inlineStr">
        <is>
          <t>G Hughes Соус Барбекю без сахара</t>
        </is>
      </c>
      <c r="D10636" s="2" t="inlineStr">
        <is>
          <t>Холодная обработка / зачистка</t>
        </is>
      </c>
      <c r="E10636" s="2" t="inlineStr">
        <is>
          <t>ПРОВЕРИТЬ ПРИМЕНИМОСТЬ</t>
        </is>
      </c>
      <c r="F10636" s="2" t="n"/>
      <c r="G10636" s="2" t="n"/>
      <c r="H10636" s="2">
        <f>IF(OR(F10636="",G10636=""),"",F10636*(1-G10636/100))</f>
        <v/>
      </c>
      <c r="I10636" s="2">
        <f>IF(OR(F10636="",H10636=""),"",F10636-H10636)</f>
        <v/>
      </c>
      <c r="J10636" s="2" t="n"/>
      <c r="K10636" s="2" t="n"/>
      <c r="L10636" s="2" t="n"/>
      <c r="M10636" s="2" t="n"/>
      <c r="N10636" s="2" t="n"/>
      <c r="O10636" s="2" t="inlineStr">
        <is>
          <t>НЕ УКАЗАН</t>
        </is>
      </c>
      <c r="P10636" s="2" t="inlineStr">
        <is>
          <t>НЕ ПРОВЕРЕНО</t>
        </is>
      </c>
      <c r="Q10636" s="2" t="n"/>
      <c r="R10636" s="2" t="n"/>
      <c r="S10636" s="2" t="inlineStr">
        <is>
          <t>Не заполнять без источника или контрольной проработки</t>
        </is>
      </c>
    </row>
    <row r="10637">
      <c r="A10637" s="2" t="inlineStr">
        <is>
          <t>N-PROD-1520-03</t>
        </is>
      </c>
      <c r="B10637" s="2" t="inlineStr">
        <is>
          <t>PROD-1520</t>
        </is>
      </c>
      <c r="C10637" s="2" t="inlineStr">
        <is>
          <t>G Hughes Соус Барбекю без сахара</t>
        </is>
      </c>
      <c r="D10637" s="2" t="inlineStr">
        <is>
          <t>Обвалка / жиловка</t>
        </is>
      </c>
      <c r="E10637" s="2" t="inlineStr">
        <is>
          <t>ПРОВЕРИТЬ ПРИМЕНИМОСТЬ</t>
        </is>
      </c>
      <c r="F10637" s="2" t="n"/>
      <c r="G10637" s="2" t="n"/>
      <c r="H10637" s="2">
        <f>IF(OR(F10637="",G10637=""),"",F10637*(1-G10637/100))</f>
        <v/>
      </c>
      <c r="I10637" s="2">
        <f>IF(OR(F10637="",H10637=""),"",F10637-H10637)</f>
        <v/>
      </c>
      <c r="J10637" s="2" t="n"/>
      <c r="K10637" s="2" t="n"/>
      <c r="L10637" s="2" t="n"/>
      <c r="M10637" s="2" t="n"/>
      <c r="N10637" s="2" t="n"/>
      <c r="O10637" s="2" t="inlineStr">
        <is>
          <t>НЕ УКАЗАН</t>
        </is>
      </c>
      <c r="P10637" s="2" t="inlineStr">
        <is>
          <t>НЕ ПРОВЕРЕНО</t>
        </is>
      </c>
      <c r="Q10637" s="2" t="n"/>
      <c r="R10637" s="2" t="n"/>
      <c r="S10637" s="2" t="inlineStr">
        <is>
          <t>Не заполнять без источника или контрольной проработки</t>
        </is>
      </c>
    </row>
    <row r="10638">
      <c r="A10638" s="2" t="inlineStr">
        <is>
          <t>N-PROD-1520-04</t>
        </is>
      </c>
      <c r="B10638" s="2" t="inlineStr">
        <is>
          <t>PROD-1520</t>
        </is>
      </c>
      <c r="C10638" s="2" t="inlineStr">
        <is>
          <t>G Hughes Соус Барбекю без сахара</t>
        </is>
      </c>
      <c r="D10638" s="2" t="inlineStr">
        <is>
          <t>Варка</t>
        </is>
      </c>
      <c r="E10638" s="2" t="inlineStr">
        <is>
          <t>ПРОВЕРИТЬ ПРИМЕНИМОСТЬ</t>
        </is>
      </c>
      <c r="F10638" s="2" t="n"/>
      <c r="G10638" s="2" t="n"/>
      <c r="H10638" s="2">
        <f>IF(OR(F10638="",G10638=""),"",F10638*(1-G10638/100))</f>
        <v/>
      </c>
      <c r="I10638" s="2">
        <f>IF(OR(F10638="",H10638=""),"",F10638-H10638)</f>
        <v/>
      </c>
      <c r="J10638" s="2" t="n"/>
      <c r="K10638" s="2" t="n"/>
      <c r="L10638" s="2" t="n"/>
      <c r="M10638" s="2" t="n"/>
      <c r="N10638" s="2" t="n"/>
      <c r="O10638" s="2" t="inlineStr">
        <is>
          <t>НЕ УКАЗАН</t>
        </is>
      </c>
      <c r="P10638" s="2" t="inlineStr">
        <is>
          <t>НЕ ПРОВЕРЕНО</t>
        </is>
      </c>
      <c r="Q10638" s="2" t="n"/>
      <c r="R10638" s="2" t="n"/>
      <c r="S10638" s="2" t="inlineStr">
        <is>
          <t>Не заполнять без источника или контрольной проработки</t>
        </is>
      </c>
    </row>
    <row r="10639">
      <c r="A10639" s="2" t="inlineStr">
        <is>
          <t>N-PROD-1520-05</t>
        </is>
      </c>
      <c r="B10639" s="2" t="inlineStr">
        <is>
          <t>PROD-1520</t>
        </is>
      </c>
      <c r="C10639" s="2" t="inlineStr">
        <is>
          <t>G Hughes Соус Барбекю без сахара</t>
        </is>
      </c>
      <c r="D10639" s="2" t="inlineStr">
        <is>
          <t>Жарка</t>
        </is>
      </c>
      <c r="E10639" s="2" t="inlineStr">
        <is>
          <t>ПРОВЕРИТЬ ПРИМЕНИМОСТЬ</t>
        </is>
      </c>
      <c r="F10639" s="2" t="n"/>
      <c r="G10639" s="2" t="n"/>
      <c r="H10639" s="2">
        <f>IF(OR(F10639="",G10639=""),"",F10639*(1-G10639/100))</f>
        <v/>
      </c>
      <c r="I10639" s="2">
        <f>IF(OR(F10639="",H10639=""),"",F10639-H10639)</f>
        <v/>
      </c>
      <c r="J10639" s="2" t="n"/>
      <c r="K10639" s="2" t="n"/>
      <c r="L10639" s="2" t="n"/>
      <c r="M10639" s="2" t="n"/>
      <c r="N10639" s="2" t="n"/>
      <c r="O10639" s="2" t="inlineStr">
        <is>
          <t>НЕ УКАЗАН</t>
        </is>
      </c>
      <c r="P10639" s="2" t="inlineStr">
        <is>
          <t>НЕ ПРОВЕРЕНО</t>
        </is>
      </c>
      <c r="Q10639" s="2" t="n"/>
      <c r="R10639" s="2" t="n"/>
      <c r="S10639" s="2" t="inlineStr">
        <is>
          <t>Не заполнять без источника или контрольной проработки</t>
        </is>
      </c>
    </row>
    <row r="10640">
      <c r="A10640" s="2" t="inlineStr">
        <is>
          <t>N-PROD-1520-06</t>
        </is>
      </c>
      <c r="B10640" s="2" t="inlineStr">
        <is>
          <t>PROD-1520</t>
        </is>
      </c>
      <c r="C10640" s="2" t="inlineStr">
        <is>
          <t>G Hughes Соус Барбекю без сахара</t>
        </is>
      </c>
      <c r="D10640" s="2" t="inlineStr">
        <is>
          <t>Тушение</t>
        </is>
      </c>
      <c r="E10640" s="2" t="inlineStr">
        <is>
          <t>ПРОВЕРИТЬ ПРИМЕНИМОСТЬ</t>
        </is>
      </c>
      <c r="F10640" s="2" t="n"/>
      <c r="G10640" s="2" t="n"/>
      <c r="H10640" s="2">
        <f>IF(OR(F10640="",G10640=""),"",F10640*(1-G10640/100))</f>
        <v/>
      </c>
      <c r="I10640" s="2">
        <f>IF(OR(F10640="",H10640=""),"",F10640-H10640)</f>
        <v/>
      </c>
      <c r="J10640" s="2" t="n"/>
      <c r="K10640" s="2" t="n"/>
      <c r="L10640" s="2" t="n"/>
      <c r="M10640" s="2" t="n"/>
      <c r="N10640" s="2" t="n"/>
      <c r="O10640" s="2" t="inlineStr">
        <is>
          <t>НЕ УКАЗАН</t>
        </is>
      </c>
      <c r="P10640" s="2" t="inlineStr">
        <is>
          <t>НЕ ПРОВЕРЕНО</t>
        </is>
      </c>
      <c r="Q10640" s="2" t="n"/>
      <c r="R10640" s="2" t="n"/>
      <c r="S10640" s="2" t="inlineStr">
        <is>
          <t>Не заполнять без источника или контрольной проработки</t>
        </is>
      </c>
    </row>
    <row r="10641">
      <c r="A10641" s="2" t="inlineStr">
        <is>
          <t>N-PROD-1520-07</t>
        </is>
      </c>
      <c r="B10641" s="2" t="inlineStr">
        <is>
          <t>PROD-1520</t>
        </is>
      </c>
      <c r="C10641" s="2" t="inlineStr">
        <is>
          <t>G Hughes Соус Барбекю без сахара</t>
        </is>
      </c>
      <c r="D10641" s="2" t="inlineStr">
        <is>
          <t>Запекание</t>
        </is>
      </c>
      <c r="E10641" s="2" t="inlineStr">
        <is>
          <t>ПРОВЕРИТЬ ПРИМЕНИМОСТЬ</t>
        </is>
      </c>
      <c r="F10641" s="2" t="n"/>
      <c r="G10641" s="2" t="n"/>
      <c r="H10641" s="2">
        <f>IF(OR(F10641="",G10641=""),"",F10641*(1-G10641/100))</f>
        <v/>
      </c>
      <c r="I10641" s="2">
        <f>IF(OR(F10641="",H10641=""),"",F10641-H10641)</f>
        <v/>
      </c>
      <c r="J10641" s="2" t="n"/>
      <c r="K10641" s="2" t="n"/>
      <c r="L10641" s="2" t="n"/>
      <c r="M10641" s="2" t="n"/>
      <c r="N10641" s="2" t="n"/>
      <c r="O10641" s="2" t="inlineStr">
        <is>
          <t>НЕ УКАЗАН</t>
        </is>
      </c>
      <c r="P10641" s="2" t="inlineStr">
        <is>
          <t>НЕ ПРОВЕРЕНО</t>
        </is>
      </c>
      <c r="Q10641" s="2" t="n"/>
      <c r="R10641" s="2" t="n"/>
      <c r="S10641" s="2" t="inlineStr">
        <is>
          <t>Не заполнять без источника или контрольной проработки</t>
        </is>
      </c>
    </row>
    <row r="10642">
      <c r="A10642" s="2" t="inlineStr">
        <is>
          <t>N-PROD-1521-01</t>
        </is>
      </c>
      <c r="B10642" s="2" t="inlineStr">
        <is>
          <t>PROD-1521</t>
        </is>
      </c>
      <c r="C10642" s="2" t="inlineStr">
        <is>
          <t>Annie's Органический кетчуп</t>
        </is>
      </c>
      <c r="D10642" s="2" t="inlineStr">
        <is>
          <t>Размораживание</t>
        </is>
      </c>
      <c r="E10642" s="2" t="inlineStr">
        <is>
          <t>ПРОВЕРИТЬ ПРИМЕНИМОСТЬ</t>
        </is>
      </c>
      <c r="F10642" s="2" t="n"/>
      <c r="G10642" s="2" t="n"/>
      <c r="H10642" s="2">
        <f>IF(OR(F10642="",G10642=""),"",F10642*(1-G10642/100))</f>
        <v/>
      </c>
      <c r="I10642" s="2">
        <f>IF(OR(F10642="",H10642=""),"",F10642-H10642)</f>
        <v/>
      </c>
      <c r="J10642" s="2" t="n"/>
      <c r="K10642" s="2" t="n"/>
      <c r="L10642" s="2" t="n"/>
      <c r="M10642" s="2" t="n"/>
      <c r="N10642" s="2" t="n"/>
      <c r="O10642" s="2" t="inlineStr">
        <is>
          <t>НЕ УКАЗАН</t>
        </is>
      </c>
      <c r="P10642" s="2" t="inlineStr">
        <is>
          <t>НЕ ПРОВЕРЕНО</t>
        </is>
      </c>
      <c r="Q10642" s="2" t="n"/>
      <c r="R10642" s="2" t="n"/>
      <c r="S10642" s="2" t="inlineStr">
        <is>
          <t>Не заполнять без источника или контрольной проработки</t>
        </is>
      </c>
    </row>
    <row r="10643">
      <c r="A10643" s="2" t="inlineStr">
        <is>
          <t>N-PROD-1521-02</t>
        </is>
      </c>
      <c r="B10643" s="2" t="inlineStr">
        <is>
          <t>PROD-1521</t>
        </is>
      </c>
      <c r="C10643" s="2" t="inlineStr">
        <is>
          <t>Annie's Органический кетчуп</t>
        </is>
      </c>
      <c r="D10643" s="2" t="inlineStr">
        <is>
          <t>Холодная обработка / зачистка</t>
        </is>
      </c>
      <c r="E10643" s="2" t="inlineStr">
        <is>
          <t>ПРОВЕРИТЬ ПРИМЕНИМОСТЬ</t>
        </is>
      </c>
      <c r="F10643" s="2" t="n"/>
      <c r="G10643" s="2" t="n"/>
      <c r="H10643" s="2">
        <f>IF(OR(F10643="",G10643=""),"",F10643*(1-G10643/100))</f>
        <v/>
      </c>
      <c r="I10643" s="2">
        <f>IF(OR(F10643="",H10643=""),"",F10643-H10643)</f>
        <v/>
      </c>
      <c r="J10643" s="2" t="n"/>
      <c r="K10643" s="2" t="n"/>
      <c r="L10643" s="2" t="n"/>
      <c r="M10643" s="2" t="n"/>
      <c r="N10643" s="2" t="n"/>
      <c r="O10643" s="2" t="inlineStr">
        <is>
          <t>НЕ УКАЗАН</t>
        </is>
      </c>
      <c r="P10643" s="2" t="inlineStr">
        <is>
          <t>НЕ ПРОВЕРЕНО</t>
        </is>
      </c>
      <c r="Q10643" s="2" t="n"/>
      <c r="R10643" s="2" t="n"/>
      <c r="S10643" s="2" t="inlineStr">
        <is>
          <t>Не заполнять без источника или контрольной проработки</t>
        </is>
      </c>
    </row>
    <row r="10644">
      <c r="A10644" s="2" t="inlineStr">
        <is>
          <t>N-PROD-1521-03</t>
        </is>
      </c>
      <c r="B10644" s="2" t="inlineStr">
        <is>
          <t>PROD-1521</t>
        </is>
      </c>
      <c r="C10644" s="2" t="inlineStr">
        <is>
          <t>Annie's Органический кетчуп</t>
        </is>
      </c>
      <c r="D10644" s="2" t="inlineStr">
        <is>
          <t>Обвалка / жиловка</t>
        </is>
      </c>
      <c r="E10644" s="2" t="inlineStr">
        <is>
          <t>ПРОВЕРИТЬ ПРИМЕНИМОСТЬ</t>
        </is>
      </c>
      <c r="F10644" s="2" t="n"/>
      <c r="G10644" s="2" t="n"/>
      <c r="H10644" s="2">
        <f>IF(OR(F10644="",G10644=""),"",F10644*(1-G10644/100))</f>
        <v/>
      </c>
      <c r="I10644" s="2">
        <f>IF(OR(F10644="",H10644=""),"",F10644-H10644)</f>
        <v/>
      </c>
      <c r="J10644" s="2" t="n"/>
      <c r="K10644" s="2" t="n"/>
      <c r="L10644" s="2" t="n"/>
      <c r="M10644" s="2" t="n"/>
      <c r="N10644" s="2" t="n"/>
      <c r="O10644" s="2" t="inlineStr">
        <is>
          <t>НЕ УКАЗАН</t>
        </is>
      </c>
      <c r="P10644" s="2" t="inlineStr">
        <is>
          <t>НЕ ПРОВЕРЕНО</t>
        </is>
      </c>
      <c r="Q10644" s="2" t="n"/>
      <c r="R10644" s="2" t="n"/>
      <c r="S10644" s="2" t="inlineStr">
        <is>
          <t>Не заполнять без источника или контрольной проработки</t>
        </is>
      </c>
    </row>
    <row r="10645">
      <c r="A10645" s="2" t="inlineStr">
        <is>
          <t>N-PROD-1521-04</t>
        </is>
      </c>
      <c r="B10645" s="2" t="inlineStr">
        <is>
          <t>PROD-1521</t>
        </is>
      </c>
      <c r="C10645" s="2" t="inlineStr">
        <is>
          <t>Annie's Органический кетчуп</t>
        </is>
      </c>
      <c r="D10645" s="2" t="inlineStr">
        <is>
          <t>Варка</t>
        </is>
      </c>
      <c r="E10645" s="2" t="inlineStr">
        <is>
          <t>ПРОВЕРИТЬ ПРИМЕНИМОСТЬ</t>
        </is>
      </c>
      <c r="F10645" s="2" t="n"/>
      <c r="G10645" s="2" t="n"/>
      <c r="H10645" s="2">
        <f>IF(OR(F10645="",G10645=""),"",F10645*(1-G10645/100))</f>
        <v/>
      </c>
      <c r="I10645" s="2">
        <f>IF(OR(F10645="",H10645=""),"",F10645-H10645)</f>
        <v/>
      </c>
      <c r="J10645" s="2" t="n"/>
      <c r="K10645" s="2" t="n"/>
      <c r="L10645" s="2" t="n"/>
      <c r="M10645" s="2" t="n"/>
      <c r="N10645" s="2" t="n"/>
      <c r="O10645" s="2" t="inlineStr">
        <is>
          <t>НЕ УКАЗАН</t>
        </is>
      </c>
      <c r="P10645" s="2" t="inlineStr">
        <is>
          <t>НЕ ПРОВЕРЕНО</t>
        </is>
      </c>
      <c r="Q10645" s="2" t="n"/>
      <c r="R10645" s="2" t="n"/>
      <c r="S10645" s="2" t="inlineStr">
        <is>
          <t>Не заполнять без источника или контрольной проработки</t>
        </is>
      </c>
    </row>
    <row r="10646">
      <c r="A10646" s="2" t="inlineStr">
        <is>
          <t>N-PROD-1521-05</t>
        </is>
      </c>
      <c r="B10646" s="2" t="inlineStr">
        <is>
          <t>PROD-1521</t>
        </is>
      </c>
      <c r="C10646" s="2" t="inlineStr">
        <is>
          <t>Annie's Органический кетчуп</t>
        </is>
      </c>
      <c r="D10646" s="2" t="inlineStr">
        <is>
          <t>Жарка</t>
        </is>
      </c>
      <c r="E10646" s="2" t="inlineStr">
        <is>
          <t>ПРОВЕРИТЬ ПРИМЕНИМОСТЬ</t>
        </is>
      </c>
      <c r="F10646" s="2" t="n"/>
      <c r="G10646" s="2" t="n"/>
      <c r="H10646" s="2">
        <f>IF(OR(F10646="",G10646=""),"",F10646*(1-G10646/100))</f>
        <v/>
      </c>
      <c r="I10646" s="2">
        <f>IF(OR(F10646="",H10646=""),"",F10646-H10646)</f>
        <v/>
      </c>
      <c r="J10646" s="2" t="n"/>
      <c r="K10646" s="2" t="n"/>
      <c r="L10646" s="2" t="n"/>
      <c r="M10646" s="2" t="n"/>
      <c r="N10646" s="2" t="n"/>
      <c r="O10646" s="2" t="inlineStr">
        <is>
          <t>НЕ УКАЗАН</t>
        </is>
      </c>
      <c r="P10646" s="2" t="inlineStr">
        <is>
          <t>НЕ ПРОВЕРЕНО</t>
        </is>
      </c>
      <c r="Q10646" s="2" t="n"/>
      <c r="R10646" s="2" t="n"/>
      <c r="S10646" s="2" t="inlineStr">
        <is>
          <t>Не заполнять без источника или контрольной проработки</t>
        </is>
      </c>
    </row>
    <row r="10647">
      <c r="A10647" s="2" t="inlineStr">
        <is>
          <t>N-PROD-1521-06</t>
        </is>
      </c>
      <c r="B10647" s="2" t="inlineStr">
        <is>
          <t>PROD-1521</t>
        </is>
      </c>
      <c r="C10647" s="2" t="inlineStr">
        <is>
          <t>Annie's Органический кетчуп</t>
        </is>
      </c>
      <c r="D10647" s="2" t="inlineStr">
        <is>
          <t>Тушение</t>
        </is>
      </c>
      <c r="E10647" s="2" t="inlineStr">
        <is>
          <t>ПРОВЕРИТЬ ПРИМЕНИМОСТЬ</t>
        </is>
      </c>
      <c r="F10647" s="2" t="n"/>
      <c r="G10647" s="2" t="n"/>
      <c r="H10647" s="2">
        <f>IF(OR(F10647="",G10647=""),"",F10647*(1-G10647/100))</f>
        <v/>
      </c>
      <c r="I10647" s="2">
        <f>IF(OR(F10647="",H10647=""),"",F10647-H10647)</f>
        <v/>
      </c>
      <c r="J10647" s="2" t="n"/>
      <c r="K10647" s="2" t="n"/>
      <c r="L10647" s="2" t="n"/>
      <c r="M10647" s="2" t="n"/>
      <c r="N10647" s="2" t="n"/>
      <c r="O10647" s="2" t="inlineStr">
        <is>
          <t>НЕ УКАЗАН</t>
        </is>
      </c>
      <c r="P10647" s="2" t="inlineStr">
        <is>
          <t>НЕ ПРОВЕРЕНО</t>
        </is>
      </c>
      <c r="Q10647" s="2" t="n"/>
      <c r="R10647" s="2" t="n"/>
      <c r="S10647" s="2" t="inlineStr">
        <is>
          <t>Не заполнять без источника или контрольной проработки</t>
        </is>
      </c>
    </row>
    <row r="10648">
      <c r="A10648" s="2" t="inlineStr">
        <is>
          <t>N-PROD-1521-07</t>
        </is>
      </c>
      <c r="B10648" s="2" t="inlineStr">
        <is>
          <t>PROD-1521</t>
        </is>
      </c>
      <c r="C10648" s="2" t="inlineStr">
        <is>
          <t>Annie's Органический кетчуп</t>
        </is>
      </c>
      <c r="D10648" s="2" t="inlineStr">
        <is>
          <t>Запекание</t>
        </is>
      </c>
      <c r="E10648" s="2" t="inlineStr">
        <is>
          <t>ПРОВЕРИТЬ ПРИМЕНИМОСТЬ</t>
        </is>
      </c>
      <c r="F10648" s="2" t="n"/>
      <c r="G10648" s="2" t="n"/>
      <c r="H10648" s="2">
        <f>IF(OR(F10648="",G10648=""),"",F10648*(1-G10648/100))</f>
        <v/>
      </c>
      <c r="I10648" s="2">
        <f>IF(OR(F10648="",H10648=""),"",F10648-H10648)</f>
        <v/>
      </c>
      <c r="J10648" s="2" t="n"/>
      <c r="K10648" s="2" t="n"/>
      <c r="L10648" s="2" t="n"/>
      <c r="M10648" s="2" t="n"/>
      <c r="N10648" s="2" t="n"/>
      <c r="O10648" s="2" t="inlineStr">
        <is>
          <t>НЕ УКАЗАН</t>
        </is>
      </c>
      <c r="P10648" s="2" t="inlineStr">
        <is>
          <t>НЕ ПРОВЕРЕНО</t>
        </is>
      </c>
      <c r="Q10648" s="2" t="n"/>
      <c r="R10648" s="2" t="n"/>
      <c r="S10648" s="2" t="inlineStr">
        <is>
          <t>Не заполнять без источника или контрольной проработки</t>
        </is>
      </c>
    </row>
    <row r="10649">
      <c r="A10649" s="2" t="inlineStr">
        <is>
          <t>N-PROD-1522-01</t>
        </is>
      </c>
      <c r="B10649" s="2" t="inlineStr">
        <is>
          <t>PROD-1522</t>
        </is>
      </c>
      <c r="C10649" s="2" t="inlineStr">
        <is>
          <t>Annie's Органическая салатная заправка Ранч</t>
        </is>
      </c>
      <c r="D10649" s="2" t="inlineStr">
        <is>
          <t>Размораживание</t>
        </is>
      </c>
      <c r="E10649" s="2" t="inlineStr">
        <is>
          <t>ПРОВЕРИТЬ ПРИМЕНИМОСТЬ</t>
        </is>
      </c>
      <c r="F10649" s="2" t="n"/>
      <c r="G10649" s="2" t="n"/>
      <c r="H10649" s="2">
        <f>IF(OR(F10649="",G10649=""),"",F10649*(1-G10649/100))</f>
        <v/>
      </c>
      <c r="I10649" s="2">
        <f>IF(OR(F10649="",H10649=""),"",F10649-H10649)</f>
        <v/>
      </c>
      <c r="J10649" s="2" t="n"/>
      <c r="K10649" s="2" t="n"/>
      <c r="L10649" s="2" t="n"/>
      <c r="M10649" s="2" t="n"/>
      <c r="N10649" s="2" t="n"/>
      <c r="O10649" s="2" t="inlineStr">
        <is>
          <t>НЕ УКАЗАН</t>
        </is>
      </c>
      <c r="P10649" s="2" t="inlineStr">
        <is>
          <t>НЕ ПРОВЕРЕНО</t>
        </is>
      </c>
      <c r="Q10649" s="2" t="n"/>
      <c r="R10649" s="2" t="n"/>
      <c r="S10649" s="2" t="inlineStr">
        <is>
          <t>Не заполнять без источника или контрольной проработки</t>
        </is>
      </c>
    </row>
    <row r="10650">
      <c r="A10650" s="2" t="inlineStr">
        <is>
          <t>N-PROD-1522-02</t>
        </is>
      </c>
      <c r="B10650" s="2" t="inlineStr">
        <is>
          <t>PROD-1522</t>
        </is>
      </c>
      <c r="C10650" s="2" t="inlineStr">
        <is>
          <t>Annie's Органическая салатная заправка Ранч</t>
        </is>
      </c>
      <c r="D10650" s="2" t="inlineStr">
        <is>
          <t>Холодная обработка / зачистка</t>
        </is>
      </c>
      <c r="E10650" s="2" t="inlineStr">
        <is>
          <t>ПРОВЕРИТЬ ПРИМЕНИМОСТЬ</t>
        </is>
      </c>
      <c r="F10650" s="2" t="n"/>
      <c r="G10650" s="2" t="n"/>
      <c r="H10650" s="2">
        <f>IF(OR(F10650="",G10650=""),"",F10650*(1-G10650/100))</f>
        <v/>
      </c>
      <c r="I10650" s="2">
        <f>IF(OR(F10650="",H10650=""),"",F10650-H10650)</f>
        <v/>
      </c>
      <c r="J10650" s="2" t="n"/>
      <c r="K10650" s="2" t="n"/>
      <c r="L10650" s="2" t="n"/>
      <c r="M10650" s="2" t="n"/>
      <c r="N10650" s="2" t="n"/>
      <c r="O10650" s="2" t="inlineStr">
        <is>
          <t>НЕ УКАЗАН</t>
        </is>
      </c>
      <c r="P10650" s="2" t="inlineStr">
        <is>
          <t>НЕ ПРОВЕРЕНО</t>
        </is>
      </c>
      <c r="Q10650" s="2" t="n"/>
      <c r="R10650" s="2" t="n"/>
      <c r="S10650" s="2" t="inlineStr">
        <is>
          <t>Не заполнять без источника или контрольной проработки</t>
        </is>
      </c>
    </row>
    <row r="10651">
      <c r="A10651" s="2" t="inlineStr">
        <is>
          <t>N-PROD-1522-03</t>
        </is>
      </c>
      <c r="B10651" s="2" t="inlineStr">
        <is>
          <t>PROD-1522</t>
        </is>
      </c>
      <c r="C10651" s="2" t="inlineStr">
        <is>
          <t>Annie's Органическая салатная заправка Ранч</t>
        </is>
      </c>
      <c r="D10651" s="2" t="inlineStr">
        <is>
          <t>Обвалка / жиловка</t>
        </is>
      </c>
      <c r="E10651" s="2" t="inlineStr">
        <is>
          <t>ПРОВЕРИТЬ ПРИМЕНИМОСТЬ</t>
        </is>
      </c>
      <c r="F10651" s="2" t="n"/>
      <c r="G10651" s="2" t="n"/>
      <c r="H10651" s="2">
        <f>IF(OR(F10651="",G10651=""),"",F10651*(1-G10651/100))</f>
        <v/>
      </c>
      <c r="I10651" s="2">
        <f>IF(OR(F10651="",H10651=""),"",F10651-H10651)</f>
        <v/>
      </c>
      <c r="J10651" s="2" t="n"/>
      <c r="K10651" s="2" t="n"/>
      <c r="L10651" s="2" t="n"/>
      <c r="M10651" s="2" t="n"/>
      <c r="N10651" s="2" t="n"/>
      <c r="O10651" s="2" t="inlineStr">
        <is>
          <t>НЕ УКАЗАН</t>
        </is>
      </c>
      <c r="P10651" s="2" t="inlineStr">
        <is>
          <t>НЕ ПРОВЕРЕНО</t>
        </is>
      </c>
      <c r="Q10651" s="2" t="n"/>
      <c r="R10651" s="2" t="n"/>
      <c r="S10651" s="2" t="inlineStr">
        <is>
          <t>Не заполнять без источника или контрольной проработки</t>
        </is>
      </c>
    </row>
    <row r="10652">
      <c r="A10652" s="2" t="inlineStr">
        <is>
          <t>N-PROD-1522-04</t>
        </is>
      </c>
      <c r="B10652" s="2" t="inlineStr">
        <is>
          <t>PROD-1522</t>
        </is>
      </c>
      <c r="C10652" s="2" t="inlineStr">
        <is>
          <t>Annie's Органическая салатная заправка Ранч</t>
        </is>
      </c>
      <c r="D10652" s="2" t="inlineStr">
        <is>
          <t>Варка</t>
        </is>
      </c>
      <c r="E10652" s="2" t="inlineStr">
        <is>
          <t>ПРОВЕРИТЬ ПРИМЕНИМОСТЬ</t>
        </is>
      </c>
      <c r="F10652" s="2" t="n"/>
      <c r="G10652" s="2" t="n"/>
      <c r="H10652" s="2">
        <f>IF(OR(F10652="",G10652=""),"",F10652*(1-G10652/100))</f>
        <v/>
      </c>
      <c r="I10652" s="2">
        <f>IF(OR(F10652="",H10652=""),"",F10652-H10652)</f>
        <v/>
      </c>
      <c r="J10652" s="2" t="n"/>
      <c r="K10652" s="2" t="n"/>
      <c r="L10652" s="2" t="n"/>
      <c r="M10652" s="2" t="n"/>
      <c r="N10652" s="2" t="n"/>
      <c r="O10652" s="2" t="inlineStr">
        <is>
          <t>НЕ УКАЗАН</t>
        </is>
      </c>
      <c r="P10652" s="2" t="inlineStr">
        <is>
          <t>НЕ ПРОВЕРЕНО</t>
        </is>
      </c>
      <c r="Q10652" s="2" t="n"/>
      <c r="R10652" s="2" t="n"/>
      <c r="S10652" s="2" t="inlineStr">
        <is>
          <t>Не заполнять без источника или контрольной проработки</t>
        </is>
      </c>
    </row>
    <row r="10653">
      <c r="A10653" s="2" t="inlineStr">
        <is>
          <t>N-PROD-1522-05</t>
        </is>
      </c>
      <c r="B10653" s="2" t="inlineStr">
        <is>
          <t>PROD-1522</t>
        </is>
      </c>
      <c r="C10653" s="2" t="inlineStr">
        <is>
          <t>Annie's Органическая салатная заправка Ранч</t>
        </is>
      </c>
      <c r="D10653" s="2" t="inlineStr">
        <is>
          <t>Жарка</t>
        </is>
      </c>
      <c r="E10653" s="2" t="inlineStr">
        <is>
          <t>ПРОВЕРИТЬ ПРИМЕНИМОСТЬ</t>
        </is>
      </c>
      <c r="F10653" s="2" t="n"/>
      <c r="G10653" s="2" t="n"/>
      <c r="H10653" s="2">
        <f>IF(OR(F10653="",G10653=""),"",F10653*(1-G10653/100))</f>
        <v/>
      </c>
      <c r="I10653" s="2">
        <f>IF(OR(F10653="",H10653=""),"",F10653-H10653)</f>
        <v/>
      </c>
      <c r="J10653" s="2" t="n"/>
      <c r="K10653" s="2" t="n"/>
      <c r="L10653" s="2" t="n"/>
      <c r="M10653" s="2" t="n"/>
      <c r="N10653" s="2" t="n"/>
      <c r="O10653" s="2" t="inlineStr">
        <is>
          <t>НЕ УКАЗАН</t>
        </is>
      </c>
      <c r="P10653" s="2" t="inlineStr">
        <is>
          <t>НЕ ПРОВЕРЕНО</t>
        </is>
      </c>
      <c r="Q10653" s="2" t="n"/>
      <c r="R10653" s="2" t="n"/>
      <c r="S10653" s="2" t="inlineStr">
        <is>
          <t>Не заполнять без источника или контрольной проработки</t>
        </is>
      </c>
    </row>
    <row r="10654">
      <c r="A10654" s="2" t="inlineStr">
        <is>
          <t>N-PROD-1522-06</t>
        </is>
      </c>
      <c r="B10654" s="2" t="inlineStr">
        <is>
          <t>PROD-1522</t>
        </is>
      </c>
      <c r="C10654" s="2" t="inlineStr">
        <is>
          <t>Annie's Органическая салатная заправка Ранч</t>
        </is>
      </c>
      <c r="D10654" s="2" t="inlineStr">
        <is>
          <t>Тушение</t>
        </is>
      </c>
      <c r="E10654" s="2" t="inlineStr">
        <is>
          <t>ПРОВЕРИТЬ ПРИМЕНИМОСТЬ</t>
        </is>
      </c>
      <c r="F10654" s="2" t="n"/>
      <c r="G10654" s="2" t="n"/>
      <c r="H10654" s="2">
        <f>IF(OR(F10654="",G10654=""),"",F10654*(1-G10654/100))</f>
        <v/>
      </c>
      <c r="I10654" s="2">
        <f>IF(OR(F10654="",H10654=""),"",F10654-H10654)</f>
        <v/>
      </c>
      <c r="J10654" s="2" t="n"/>
      <c r="K10654" s="2" t="n"/>
      <c r="L10654" s="2" t="n"/>
      <c r="M10654" s="2" t="n"/>
      <c r="N10654" s="2" t="n"/>
      <c r="O10654" s="2" t="inlineStr">
        <is>
          <t>НЕ УКАЗАН</t>
        </is>
      </c>
      <c r="P10654" s="2" t="inlineStr">
        <is>
          <t>НЕ ПРОВЕРЕНО</t>
        </is>
      </c>
      <c r="Q10654" s="2" t="n"/>
      <c r="R10654" s="2" t="n"/>
      <c r="S10654" s="2" t="inlineStr">
        <is>
          <t>Не заполнять без источника или контрольной проработки</t>
        </is>
      </c>
    </row>
    <row r="10655">
      <c r="A10655" s="2" t="inlineStr">
        <is>
          <t>N-PROD-1522-07</t>
        </is>
      </c>
      <c r="B10655" s="2" t="inlineStr">
        <is>
          <t>PROD-1522</t>
        </is>
      </c>
      <c r="C10655" s="2" t="inlineStr">
        <is>
          <t>Annie's Органическая салатная заправка Ранч</t>
        </is>
      </c>
      <c r="D10655" s="2" t="inlineStr">
        <is>
          <t>Запекание</t>
        </is>
      </c>
      <c r="E10655" s="2" t="inlineStr">
        <is>
          <t>ПРОВЕРИТЬ ПРИМЕНИМОСТЬ</t>
        </is>
      </c>
      <c r="F10655" s="2" t="n"/>
      <c r="G10655" s="2" t="n"/>
      <c r="H10655" s="2">
        <f>IF(OR(F10655="",G10655=""),"",F10655*(1-G10655/100))</f>
        <v/>
      </c>
      <c r="I10655" s="2">
        <f>IF(OR(F10655="",H10655=""),"",F10655-H10655)</f>
        <v/>
      </c>
      <c r="J10655" s="2" t="n"/>
      <c r="K10655" s="2" t="n"/>
      <c r="L10655" s="2" t="n"/>
      <c r="M10655" s="2" t="n"/>
      <c r="N10655" s="2" t="n"/>
      <c r="O10655" s="2" t="inlineStr">
        <is>
          <t>НЕ УКАЗАН</t>
        </is>
      </c>
      <c r="P10655" s="2" t="inlineStr">
        <is>
          <t>НЕ ПРОВЕРЕНО</t>
        </is>
      </c>
      <c r="Q10655" s="2" t="n"/>
      <c r="R10655" s="2" t="n"/>
      <c r="S10655" s="2" t="inlineStr">
        <is>
          <t>Не заполнять без источника или контрольной проработки</t>
        </is>
      </c>
    </row>
    <row r="10656">
      <c r="A10656" s="2" t="inlineStr">
        <is>
          <t>N-PROD-1523-01</t>
        </is>
      </c>
      <c r="B10656" s="2" t="inlineStr">
        <is>
          <t>PROD-1523</t>
        </is>
      </c>
      <c r="C10656" s="2" t="inlineStr">
        <is>
          <t>Tesco Кетчуп Классический</t>
        </is>
      </c>
      <c r="D10656" s="2" t="inlineStr">
        <is>
          <t>Размораживание</t>
        </is>
      </c>
      <c r="E10656" s="2" t="inlineStr">
        <is>
          <t>ПРОВЕРИТЬ ПРИМЕНИМОСТЬ</t>
        </is>
      </c>
      <c r="F10656" s="2" t="n"/>
      <c r="G10656" s="2" t="n"/>
      <c r="H10656" s="2">
        <f>IF(OR(F10656="",G10656=""),"",F10656*(1-G10656/100))</f>
        <v/>
      </c>
      <c r="I10656" s="2">
        <f>IF(OR(F10656="",H10656=""),"",F10656-H10656)</f>
        <v/>
      </c>
      <c r="J10656" s="2" t="n"/>
      <c r="K10656" s="2" t="n"/>
      <c r="L10656" s="2" t="n"/>
      <c r="M10656" s="2" t="n"/>
      <c r="N10656" s="2" t="n"/>
      <c r="O10656" s="2" t="inlineStr">
        <is>
          <t>НЕ УКАЗАН</t>
        </is>
      </c>
      <c r="P10656" s="2" t="inlineStr">
        <is>
          <t>НЕ ПРОВЕРЕНО</t>
        </is>
      </c>
      <c r="Q10656" s="2" t="n"/>
      <c r="R10656" s="2" t="n"/>
      <c r="S10656" s="2" t="inlineStr">
        <is>
          <t>Не заполнять без источника или контрольной проработки</t>
        </is>
      </c>
    </row>
    <row r="10657">
      <c r="A10657" s="2" t="inlineStr">
        <is>
          <t>N-PROD-1523-02</t>
        </is>
      </c>
      <c r="B10657" s="2" t="inlineStr">
        <is>
          <t>PROD-1523</t>
        </is>
      </c>
      <c r="C10657" s="2" t="inlineStr">
        <is>
          <t>Tesco Кетчуп Классический</t>
        </is>
      </c>
      <c r="D10657" s="2" t="inlineStr">
        <is>
          <t>Холодная обработка / зачистка</t>
        </is>
      </c>
      <c r="E10657" s="2" t="inlineStr">
        <is>
          <t>ПРОВЕРИТЬ ПРИМЕНИМОСТЬ</t>
        </is>
      </c>
      <c r="F10657" s="2" t="n"/>
      <c r="G10657" s="2" t="n"/>
      <c r="H10657" s="2">
        <f>IF(OR(F10657="",G10657=""),"",F10657*(1-G10657/100))</f>
        <v/>
      </c>
      <c r="I10657" s="2">
        <f>IF(OR(F10657="",H10657=""),"",F10657-H10657)</f>
        <v/>
      </c>
      <c r="J10657" s="2" t="n"/>
      <c r="K10657" s="2" t="n"/>
      <c r="L10657" s="2" t="n"/>
      <c r="M10657" s="2" t="n"/>
      <c r="N10657" s="2" t="n"/>
      <c r="O10657" s="2" t="inlineStr">
        <is>
          <t>НЕ УКАЗАН</t>
        </is>
      </c>
      <c r="P10657" s="2" t="inlineStr">
        <is>
          <t>НЕ ПРОВЕРЕНО</t>
        </is>
      </c>
      <c r="Q10657" s="2" t="n"/>
      <c r="R10657" s="2" t="n"/>
      <c r="S10657" s="2" t="inlineStr">
        <is>
          <t>Не заполнять без источника или контрольной проработки</t>
        </is>
      </c>
    </row>
    <row r="10658">
      <c r="A10658" s="2" t="inlineStr">
        <is>
          <t>N-PROD-1523-03</t>
        </is>
      </c>
      <c r="B10658" s="2" t="inlineStr">
        <is>
          <t>PROD-1523</t>
        </is>
      </c>
      <c r="C10658" s="2" t="inlineStr">
        <is>
          <t>Tesco Кетчуп Классический</t>
        </is>
      </c>
      <c r="D10658" s="2" t="inlineStr">
        <is>
          <t>Обвалка / жиловка</t>
        </is>
      </c>
      <c r="E10658" s="2" t="inlineStr">
        <is>
          <t>ПРОВЕРИТЬ ПРИМЕНИМОСТЬ</t>
        </is>
      </c>
      <c r="F10658" s="2" t="n"/>
      <c r="G10658" s="2" t="n"/>
      <c r="H10658" s="2">
        <f>IF(OR(F10658="",G10658=""),"",F10658*(1-G10658/100))</f>
        <v/>
      </c>
      <c r="I10658" s="2">
        <f>IF(OR(F10658="",H10658=""),"",F10658-H10658)</f>
        <v/>
      </c>
      <c r="J10658" s="2" t="n"/>
      <c r="K10658" s="2" t="n"/>
      <c r="L10658" s="2" t="n"/>
      <c r="M10658" s="2" t="n"/>
      <c r="N10658" s="2" t="n"/>
      <c r="O10658" s="2" t="inlineStr">
        <is>
          <t>НЕ УКАЗАН</t>
        </is>
      </c>
      <c r="P10658" s="2" t="inlineStr">
        <is>
          <t>НЕ ПРОВЕРЕНО</t>
        </is>
      </c>
      <c r="Q10658" s="2" t="n"/>
      <c r="R10658" s="2" t="n"/>
      <c r="S10658" s="2" t="inlineStr">
        <is>
          <t>Не заполнять без источника или контрольной проработки</t>
        </is>
      </c>
    </row>
    <row r="10659">
      <c r="A10659" s="2" t="inlineStr">
        <is>
          <t>N-PROD-1523-04</t>
        </is>
      </c>
      <c r="B10659" s="2" t="inlineStr">
        <is>
          <t>PROD-1523</t>
        </is>
      </c>
      <c r="C10659" s="2" t="inlineStr">
        <is>
          <t>Tesco Кетчуп Классический</t>
        </is>
      </c>
      <c r="D10659" s="2" t="inlineStr">
        <is>
          <t>Варка</t>
        </is>
      </c>
      <c r="E10659" s="2" t="inlineStr">
        <is>
          <t>ПРОВЕРИТЬ ПРИМЕНИМОСТЬ</t>
        </is>
      </c>
      <c r="F10659" s="2" t="n"/>
      <c r="G10659" s="2" t="n"/>
      <c r="H10659" s="2">
        <f>IF(OR(F10659="",G10659=""),"",F10659*(1-G10659/100))</f>
        <v/>
      </c>
      <c r="I10659" s="2">
        <f>IF(OR(F10659="",H10659=""),"",F10659-H10659)</f>
        <v/>
      </c>
      <c r="J10659" s="2" t="n"/>
      <c r="K10659" s="2" t="n"/>
      <c r="L10659" s="2" t="n"/>
      <c r="M10659" s="2" t="n"/>
      <c r="N10659" s="2" t="n"/>
      <c r="O10659" s="2" t="inlineStr">
        <is>
          <t>НЕ УКАЗАН</t>
        </is>
      </c>
      <c r="P10659" s="2" t="inlineStr">
        <is>
          <t>НЕ ПРОВЕРЕНО</t>
        </is>
      </c>
      <c r="Q10659" s="2" t="n"/>
      <c r="R10659" s="2" t="n"/>
      <c r="S10659" s="2" t="inlineStr">
        <is>
          <t>Не заполнять без источника или контрольной проработки</t>
        </is>
      </c>
    </row>
    <row r="10660">
      <c r="A10660" s="2" t="inlineStr">
        <is>
          <t>N-PROD-1523-05</t>
        </is>
      </c>
      <c r="B10660" s="2" t="inlineStr">
        <is>
          <t>PROD-1523</t>
        </is>
      </c>
      <c r="C10660" s="2" t="inlineStr">
        <is>
          <t>Tesco Кетчуп Классический</t>
        </is>
      </c>
      <c r="D10660" s="2" t="inlineStr">
        <is>
          <t>Жарка</t>
        </is>
      </c>
      <c r="E10660" s="2" t="inlineStr">
        <is>
          <t>ПРОВЕРИТЬ ПРИМЕНИМОСТЬ</t>
        </is>
      </c>
      <c r="F10660" s="2" t="n"/>
      <c r="G10660" s="2" t="n"/>
      <c r="H10660" s="2">
        <f>IF(OR(F10660="",G10660=""),"",F10660*(1-G10660/100))</f>
        <v/>
      </c>
      <c r="I10660" s="2">
        <f>IF(OR(F10660="",H10660=""),"",F10660-H10660)</f>
        <v/>
      </c>
      <c r="J10660" s="2" t="n"/>
      <c r="K10660" s="2" t="n"/>
      <c r="L10660" s="2" t="n"/>
      <c r="M10660" s="2" t="n"/>
      <c r="N10660" s="2" t="n"/>
      <c r="O10660" s="2" t="inlineStr">
        <is>
          <t>НЕ УКАЗАН</t>
        </is>
      </c>
      <c r="P10660" s="2" t="inlineStr">
        <is>
          <t>НЕ ПРОВЕРЕНО</t>
        </is>
      </c>
      <c r="Q10660" s="2" t="n"/>
      <c r="R10660" s="2" t="n"/>
      <c r="S10660" s="2" t="inlineStr">
        <is>
          <t>Не заполнять без источника или контрольной проработки</t>
        </is>
      </c>
    </row>
    <row r="10661">
      <c r="A10661" s="2" t="inlineStr">
        <is>
          <t>N-PROD-1523-06</t>
        </is>
      </c>
      <c r="B10661" s="2" t="inlineStr">
        <is>
          <t>PROD-1523</t>
        </is>
      </c>
      <c r="C10661" s="2" t="inlineStr">
        <is>
          <t>Tesco Кетчуп Классический</t>
        </is>
      </c>
      <c r="D10661" s="2" t="inlineStr">
        <is>
          <t>Тушение</t>
        </is>
      </c>
      <c r="E10661" s="2" t="inlineStr">
        <is>
          <t>ПРОВЕРИТЬ ПРИМЕНИМОСТЬ</t>
        </is>
      </c>
      <c r="F10661" s="2" t="n"/>
      <c r="G10661" s="2" t="n"/>
      <c r="H10661" s="2">
        <f>IF(OR(F10661="",G10661=""),"",F10661*(1-G10661/100))</f>
        <v/>
      </c>
      <c r="I10661" s="2">
        <f>IF(OR(F10661="",H10661=""),"",F10661-H10661)</f>
        <v/>
      </c>
      <c r="J10661" s="2" t="n"/>
      <c r="K10661" s="2" t="n"/>
      <c r="L10661" s="2" t="n"/>
      <c r="M10661" s="2" t="n"/>
      <c r="N10661" s="2" t="n"/>
      <c r="O10661" s="2" t="inlineStr">
        <is>
          <t>НЕ УКАЗАН</t>
        </is>
      </c>
      <c r="P10661" s="2" t="inlineStr">
        <is>
          <t>НЕ ПРОВЕРЕНО</t>
        </is>
      </c>
      <c r="Q10661" s="2" t="n"/>
      <c r="R10661" s="2" t="n"/>
      <c r="S10661" s="2" t="inlineStr">
        <is>
          <t>Не заполнять без источника или контрольной проработки</t>
        </is>
      </c>
    </row>
    <row r="10662">
      <c r="A10662" s="2" t="inlineStr">
        <is>
          <t>N-PROD-1523-07</t>
        </is>
      </c>
      <c r="B10662" s="2" t="inlineStr">
        <is>
          <t>PROD-1523</t>
        </is>
      </c>
      <c r="C10662" s="2" t="inlineStr">
        <is>
          <t>Tesco Кетчуп Классический</t>
        </is>
      </c>
      <c r="D10662" s="2" t="inlineStr">
        <is>
          <t>Запекание</t>
        </is>
      </c>
      <c r="E10662" s="2" t="inlineStr">
        <is>
          <t>ПРОВЕРИТЬ ПРИМЕНИМОСТЬ</t>
        </is>
      </c>
      <c r="F10662" s="2" t="n"/>
      <c r="G10662" s="2" t="n"/>
      <c r="H10662" s="2">
        <f>IF(OR(F10662="",G10662=""),"",F10662*(1-G10662/100))</f>
        <v/>
      </c>
      <c r="I10662" s="2">
        <f>IF(OR(F10662="",H10662=""),"",F10662-H10662)</f>
        <v/>
      </c>
      <c r="J10662" s="2" t="n"/>
      <c r="K10662" s="2" t="n"/>
      <c r="L10662" s="2" t="n"/>
      <c r="M10662" s="2" t="n"/>
      <c r="N10662" s="2" t="n"/>
      <c r="O10662" s="2" t="inlineStr">
        <is>
          <t>НЕ УКАЗАН</t>
        </is>
      </c>
      <c r="P10662" s="2" t="inlineStr">
        <is>
          <t>НЕ ПРОВЕРЕНО</t>
        </is>
      </c>
      <c r="Q10662" s="2" t="n"/>
      <c r="R10662" s="2" t="n"/>
      <c r="S10662" s="2" t="inlineStr">
        <is>
          <t>Не заполнять без источника или контрольной проработки</t>
        </is>
      </c>
    </row>
    <row r="10663">
      <c r="A10663" s="2" t="inlineStr">
        <is>
          <t>N-PROD-1524-01</t>
        </is>
      </c>
      <c r="B10663" s="2" t="inlineStr">
        <is>
          <t>PROD-1524</t>
        </is>
      </c>
      <c r="C10663" s="2" t="inlineStr">
        <is>
          <t>Tesco Соус для пасты Болоньезе</t>
        </is>
      </c>
      <c r="D10663" s="2" t="inlineStr">
        <is>
          <t>Размораживание</t>
        </is>
      </c>
      <c r="E10663" s="2" t="inlineStr">
        <is>
          <t>ПРОВЕРИТЬ ПРИМЕНИМОСТЬ</t>
        </is>
      </c>
      <c r="F10663" s="2" t="n"/>
      <c r="G10663" s="2" t="n"/>
      <c r="H10663" s="2">
        <f>IF(OR(F10663="",G10663=""),"",F10663*(1-G10663/100))</f>
        <v/>
      </c>
      <c r="I10663" s="2">
        <f>IF(OR(F10663="",H10663=""),"",F10663-H10663)</f>
        <v/>
      </c>
      <c r="J10663" s="2" t="n"/>
      <c r="K10663" s="2" t="n"/>
      <c r="L10663" s="2" t="n"/>
      <c r="M10663" s="2" t="n"/>
      <c r="N10663" s="2" t="n"/>
      <c r="O10663" s="2" t="inlineStr">
        <is>
          <t>НЕ УКАЗАН</t>
        </is>
      </c>
      <c r="P10663" s="2" t="inlineStr">
        <is>
          <t>НЕ ПРОВЕРЕНО</t>
        </is>
      </c>
      <c r="Q10663" s="2" t="n"/>
      <c r="R10663" s="2" t="n"/>
      <c r="S10663" s="2" t="inlineStr">
        <is>
          <t>Не заполнять без источника или контрольной проработки</t>
        </is>
      </c>
    </row>
    <row r="10664">
      <c r="A10664" s="2" t="inlineStr">
        <is>
          <t>N-PROD-1524-02</t>
        </is>
      </c>
      <c r="B10664" s="2" t="inlineStr">
        <is>
          <t>PROD-1524</t>
        </is>
      </c>
      <c r="C10664" s="2" t="inlineStr">
        <is>
          <t>Tesco Соус для пасты Болоньезе</t>
        </is>
      </c>
      <c r="D10664" s="2" t="inlineStr">
        <is>
          <t>Холодная обработка / зачистка</t>
        </is>
      </c>
      <c r="E10664" s="2" t="inlineStr">
        <is>
          <t>ПРОВЕРИТЬ ПРИМЕНИМОСТЬ</t>
        </is>
      </c>
      <c r="F10664" s="2" t="n"/>
      <c r="G10664" s="2" t="n"/>
      <c r="H10664" s="2">
        <f>IF(OR(F10664="",G10664=""),"",F10664*(1-G10664/100))</f>
        <v/>
      </c>
      <c r="I10664" s="2">
        <f>IF(OR(F10664="",H10664=""),"",F10664-H10664)</f>
        <v/>
      </c>
      <c r="J10664" s="2" t="n"/>
      <c r="K10664" s="2" t="n"/>
      <c r="L10664" s="2" t="n"/>
      <c r="M10664" s="2" t="n"/>
      <c r="N10664" s="2" t="n"/>
      <c r="O10664" s="2" t="inlineStr">
        <is>
          <t>НЕ УКАЗАН</t>
        </is>
      </c>
      <c r="P10664" s="2" t="inlineStr">
        <is>
          <t>НЕ ПРОВЕРЕНО</t>
        </is>
      </c>
      <c r="Q10664" s="2" t="n"/>
      <c r="R10664" s="2" t="n"/>
      <c r="S10664" s="2" t="inlineStr">
        <is>
          <t>Не заполнять без источника или контрольной проработки</t>
        </is>
      </c>
    </row>
    <row r="10665">
      <c r="A10665" s="2" t="inlineStr">
        <is>
          <t>N-PROD-1524-03</t>
        </is>
      </c>
      <c r="B10665" s="2" t="inlineStr">
        <is>
          <t>PROD-1524</t>
        </is>
      </c>
      <c r="C10665" s="2" t="inlineStr">
        <is>
          <t>Tesco Соус для пасты Болоньезе</t>
        </is>
      </c>
      <c r="D10665" s="2" t="inlineStr">
        <is>
          <t>Обвалка / жиловка</t>
        </is>
      </c>
      <c r="E10665" s="2" t="inlineStr">
        <is>
          <t>ПРОВЕРИТЬ ПРИМЕНИМОСТЬ</t>
        </is>
      </c>
      <c r="F10665" s="2" t="n"/>
      <c r="G10665" s="2" t="n"/>
      <c r="H10665" s="2">
        <f>IF(OR(F10665="",G10665=""),"",F10665*(1-G10665/100))</f>
        <v/>
      </c>
      <c r="I10665" s="2">
        <f>IF(OR(F10665="",H10665=""),"",F10665-H10665)</f>
        <v/>
      </c>
      <c r="J10665" s="2" t="n"/>
      <c r="K10665" s="2" t="n"/>
      <c r="L10665" s="2" t="n"/>
      <c r="M10665" s="2" t="n"/>
      <c r="N10665" s="2" t="n"/>
      <c r="O10665" s="2" t="inlineStr">
        <is>
          <t>НЕ УКАЗАН</t>
        </is>
      </c>
      <c r="P10665" s="2" t="inlineStr">
        <is>
          <t>НЕ ПРОВЕРЕНО</t>
        </is>
      </c>
      <c r="Q10665" s="2" t="n"/>
      <c r="R10665" s="2" t="n"/>
      <c r="S10665" s="2" t="inlineStr">
        <is>
          <t>Не заполнять без источника или контрольной проработки</t>
        </is>
      </c>
    </row>
    <row r="10666">
      <c r="A10666" s="2" t="inlineStr">
        <is>
          <t>N-PROD-1524-04</t>
        </is>
      </c>
      <c r="B10666" s="2" t="inlineStr">
        <is>
          <t>PROD-1524</t>
        </is>
      </c>
      <c r="C10666" s="2" t="inlineStr">
        <is>
          <t>Tesco Соус для пасты Болоньезе</t>
        </is>
      </c>
      <c r="D10666" s="2" t="inlineStr">
        <is>
          <t>Варка</t>
        </is>
      </c>
      <c r="E10666" s="2" t="inlineStr">
        <is>
          <t>ПРОВЕРИТЬ ПРИМЕНИМОСТЬ</t>
        </is>
      </c>
      <c r="F10666" s="2" t="n"/>
      <c r="G10666" s="2" t="n"/>
      <c r="H10666" s="2">
        <f>IF(OR(F10666="",G10666=""),"",F10666*(1-G10666/100))</f>
        <v/>
      </c>
      <c r="I10666" s="2">
        <f>IF(OR(F10666="",H10666=""),"",F10666-H10666)</f>
        <v/>
      </c>
      <c r="J10666" s="2" t="n"/>
      <c r="K10666" s="2" t="n"/>
      <c r="L10666" s="2" t="n"/>
      <c r="M10666" s="2" t="n"/>
      <c r="N10666" s="2" t="n"/>
      <c r="O10666" s="2" t="inlineStr">
        <is>
          <t>НЕ УКАЗАН</t>
        </is>
      </c>
      <c r="P10666" s="2" t="inlineStr">
        <is>
          <t>НЕ ПРОВЕРЕНО</t>
        </is>
      </c>
      <c r="Q10666" s="2" t="n"/>
      <c r="R10666" s="2" t="n"/>
      <c r="S10666" s="2" t="inlineStr">
        <is>
          <t>Не заполнять без источника или контрольной проработки</t>
        </is>
      </c>
    </row>
    <row r="10667">
      <c r="A10667" s="2" t="inlineStr">
        <is>
          <t>N-PROD-1524-05</t>
        </is>
      </c>
      <c r="B10667" s="2" t="inlineStr">
        <is>
          <t>PROD-1524</t>
        </is>
      </c>
      <c r="C10667" s="2" t="inlineStr">
        <is>
          <t>Tesco Соус для пасты Болоньезе</t>
        </is>
      </c>
      <c r="D10667" s="2" t="inlineStr">
        <is>
          <t>Жарка</t>
        </is>
      </c>
      <c r="E10667" s="2" t="inlineStr">
        <is>
          <t>ПРОВЕРИТЬ ПРИМЕНИМОСТЬ</t>
        </is>
      </c>
      <c r="F10667" s="2" t="n"/>
      <c r="G10667" s="2" t="n"/>
      <c r="H10667" s="2">
        <f>IF(OR(F10667="",G10667=""),"",F10667*(1-G10667/100))</f>
        <v/>
      </c>
      <c r="I10667" s="2">
        <f>IF(OR(F10667="",H10667=""),"",F10667-H10667)</f>
        <v/>
      </c>
      <c r="J10667" s="2" t="n"/>
      <c r="K10667" s="2" t="n"/>
      <c r="L10667" s="2" t="n"/>
      <c r="M10667" s="2" t="n"/>
      <c r="N10667" s="2" t="n"/>
      <c r="O10667" s="2" t="inlineStr">
        <is>
          <t>НЕ УКАЗАН</t>
        </is>
      </c>
      <c r="P10667" s="2" t="inlineStr">
        <is>
          <t>НЕ ПРОВЕРЕНО</t>
        </is>
      </c>
      <c r="Q10667" s="2" t="n"/>
      <c r="R10667" s="2" t="n"/>
      <c r="S10667" s="2" t="inlineStr">
        <is>
          <t>Не заполнять без источника или контрольной проработки</t>
        </is>
      </c>
    </row>
    <row r="10668">
      <c r="A10668" s="2" t="inlineStr">
        <is>
          <t>N-PROD-1524-06</t>
        </is>
      </c>
      <c r="B10668" s="2" t="inlineStr">
        <is>
          <t>PROD-1524</t>
        </is>
      </c>
      <c r="C10668" s="2" t="inlineStr">
        <is>
          <t>Tesco Соус для пасты Болоньезе</t>
        </is>
      </c>
      <c r="D10668" s="2" t="inlineStr">
        <is>
          <t>Тушение</t>
        </is>
      </c>
      <c r="E10668" s="2" t="inlineStr">
        <is>
          <t>ПРОВЕРИТЬ ПРИМЕНИМОСТЬ</t>
        </is>
      </c>
      <c r="F10668" s="2" t="n"/>
      <c r="G10668" s="2" t="n"/>
      <c r="H10668" s="2">
        <f>IF(OR(F10668="",G10668=""),"",F10668*(1-G10668/100))</f>
        <v/>
      </c>
      <c r="I10668" s="2">
        <f>IF(OR(F10668="",H10668=""),"",F10668-H10668)</f>
        <v/>
      </c>
      <c r="J10668" s="2" t="n"/>
      <c r="K10668" s="2" t="n"/>
      <c r="L10668" s="2" t="n"/>
      <c r="M10668" s="2" t="n"/>
      <c r="N10668" s="2" t="n"/>
      <c r="O10668" s="2" t="inlineStr">
        <is>
          <t>НЕ УКАЗАН</t>
        </is>
      </c>
      <c r="P10668" s="2" t="inlineStr">
        <is>
          <t>НЕ ПРОВЕРЕНО</t>
        </is>
      </c>
      <c r="Q10668" s="2" t="n"/>
      <c r="R10668" s="2" t="n"/>
      <c r="S10668" s="2" t="inlineStr">
        <is>
          <t>Не заполнять без источника или контрольной проработки</t>
        </is>
      </c>
    </row>
    <row r="10669">
      <c r="A10669" s="2" t="inlineStr">
        <is>
          <t>N-PROD-1524-07</t>
        </is>
      </c>
      <c r="B10669" s="2" t="inlineStr">
        <is>
          <t>PROD-1524</t>
        </is>
      </c>
      <c r="C10669" s="2" t="inlineStr">
        <is>
          <t>Tesco Соус для пасты Болоньезе</t>
        </is>
      </c>
      <c r="D10669" s="2" t="inlineStr">
        <is>
          <t>Запекание</t>
        </is>
      </c>
      <c r="E10669" s="2" t="inlineStr">
        <is>
          <t>ПРОВЕРИТЬ ПРИМЕНИМОСТЬ</t>
        </is>
      </c>
      <c r="F10669" s="2" t="n"/>
      <c r="G10669" s="2" t="n"/>
      <c r="H10669" s="2">
        <f>IF(OR(F10669="",G10669=""),"",F10669*(1-G10669/100))</f>
        <v/>
      </c>
      <c r="I10669" s="2">
        <f>IF(OR(F10669="",H10669=""),"",F10669-H10669)</f>
        <v/>
      </c>
      <c r="J10669" s="2" t="n"/>
      <c r="K10669" s="2" t="n"/>
      <c r="L10669" s="2" t="n"/>
      <c r="M10669" s="2" t="n"/>
      <c r="N10669" s="2" t="n"/>
      <c r="O10669" s="2" t="inlineStr">
        <is>
          <t>НЕ УКАЗАН</t>
        </is>
      </c>
      <c r="P10669" s="2" t="inlineStr">
        <is>
          <t>НЕ ПРОВЕРЕНО</t>
        </is>
      </c>
      <c r="Q10669" s="2" t="n"/>
      <c r="R10669" s="2" t="n"/>
      <c r="S10669" s="2" t="inlineStr">
        <is>
          <t>Не заполнять без источника или контрольной проработки</t>
        </is>
      </c>
    </row>
    <row r="10670">
      <c r="A10670" s="2" t="inlineStr">
        <is>
          <t>N-PROD-1525-01</t>
        </is>
      </c>
      <c r="B10670" s="2" t="inlineStr">
        <is>
          <t>PROD-1525</t>
        </is>
      </c>
      <c r="C10670" s="2" t="inlineStr">
        <is>
          <t>Aldi Кетчуп Томатный</t>
        </is>
      </c>
      <c r="D10670" s="2" t="inlineStr">
        <is>
          <t>Размораживание</t>
        </is>
      </c>
      <c r="E10670" s="2" t="inlineStr">
        <is>
          <t>ПРОВЕРИТЬ ПРИМЕНИМОСТЬ</t>
        </is>
      </c>
      <c r="F10670" s="2" t="n"/>
      <c r="G10670" s="2" t="n"/>
      <c r="H10670" s="2">
        <f>IF(OR(F10670="",G10670=""),"",F10670*(1-G10670/100))</f>
        <v/>
      </c>
      <c r="I10670" s="2">
        <f>IF(OR(F10670="",H10670=""),"",F10670-H10670)</f>
        <v/>
      </c>
      <c r="J10670" s="2" t="n"/>
      <c r="K10670" s="2" t="n"/>
      <c r="L10670" s="2" t="n"/>
      <c r="M10670" s="2" t="n"/>
      <c r="N10670" s="2" t="n"/>
      <c r="O10670" s="2" t="inlineStr">
        <is>
          <t>НЕ УКАЗАН</t>
        </is>
      </c>
      <c r="P10670" s="2" t="inlineStr">
        <is>
          <t>НЕ ПРОВЕРЕНО</t>
        </is>
      </c>
      <c r="Q10670" s="2" t="n"/>
      <c r="R10670" s="2" t="n"/>
      <c r="S10670" s="2" t="inlineStr">
        <is>
          <t>Не заполнять без источника или контрольной проработки</t>
        </is>
      </c>
    </row>
    <row r="10671">
      <c r="A10671" s="2" t="inlineStr">
        <is>
          <t>N-PROD-1525-02</t>
        </is>
      </c>
      <c r="B10671" s="2" t="inlineStr">
        <is>
          <t>PROD-1525</t>
        </is>
      </c>
      <c r="C10671" s="2" t="inlineStr">
        <is>
          <t>Aldi Кетчуп Томатный</t>
        </is>
      </c>
      <c r="D10671" s="2" t="inlineStr">
        <is>
          <t>Холодная обработка / зачистка</t>
        </is>
      </c>
      <c r="E10671" s="2" t="inlineStr">
        <is>
          <t>ПРОВЕРИТЬ ПРИМЕНИМОСТЬ</t>
        </is>
      </c>
      <c r="F10671" s="2" t="n"/>
      <c r="G10671" s="2" t="n"/>
      <c r="H10671" s="2">
        <f>IF(OR(F10671="",G10671=""),"",F10671*(1-G10671/100))</f>
        <v/>
      </c>
      <c r="I10671" s="2">
        <f>IF(OR(F10671="",H10671=""),"",F10671-H10671)</f>
        <v/>
      </c>
      <c r="J10671" s="2" t="n"/>
      <c r="K10671" s="2" t="n"/>
      <c r="L10671" s="2" t="n"/>
      <c r="M10671" s="2" t="n"/>
      <c r="N10671" s="2" t="n"/>
      <c r="O10671" s="2" t="inlineStr">
        <is>
          <t>НЕ УКАЗАН</t>
        </is>
      </c>
      <c r="P10671" s="2" t="inlineStr">
        <is>
          <t>НЕ ПРОВЕРЕНО</t>
        </is>
      </c>
      <c r="Q10671" s="2" t="n"/>
      <c r="R10671" s="2" t="n"/>
      <c r="S10671" s="2" t="inlineStr">
        <is>
          <t>Не заполнять без источника или контрольной проработки</t>
        </is>
      </c>
    </row>
    <row r="10672">
      <c r="A10672" s="2" t="inlineStr">
        <is>
          <t>N-PROD-1525-03</t>
        </is>
      </c>
      <c r="B10672" s="2" t="inlineStr">
        <is>
          <t>PROD-1525</t>
        </is>
      </c>
      <c r="C10672" s="2" t="inlineStr">
        <is>
          <t>Aldi Кетчуп Томатный</t>
        </is>
      </c>
      <c r="D10672" s="2" t="inlineStr">
        <is>
          <t>Обвалка / жиловка</t>
        </is>
      </c>
      <c r="E10672" s="2" t="inlineStr">
        <is>
          <t>ПРОВЕРИТЬ ПРИМЕНИМОСТЬ</t>
        </is>
      </c>
      <c r="F10672" s="2" t="n"/>
      <c r="G10672" s="2" t="n"/>
      <c r="H10672" s="2">
        <f>IF(OR(F10672="",G10672=""),"",F10672*(1-G10672/100))</f>
        <v/>
      </c>
      <c r="I10672" s="2">
        <f>IF(OR(F10672="",H10672=""),"",F10672-H10672)</f>
        <v/>
      </c>
      <c r="J10672" s="2" t="n"/>
      <c r="K10672" s="2" t="n"/>
      <c r="L10672" s="2" t="n"/>
      <c r="M10672" s="2" t="n"/>
      <c r="N10672" s="2" t="n"/>
      <c r="O10672" s="2" t="inlineStr">
        <is>
          <t>НЕ УКАЗАН</t>
        </is>
      </c>
      <c r="P10672" s="2" t="inlineStr">
        <is>
          <t>НЕ ПРОВЕРЕНО</t>
        </is>
      </c>
      <c r="Q10672" s="2" t="n"/>
      <c r="R10672" s="2" t="n"/>
      <c r="S10672" s="2" t="inlineStr">
        <is>
          <t>Не заполнять без источника или контрольной проработки</t>
        </is>
      </c>
    </row>
    <row r="10673">
      <c r="A10673" s="2" t="inlineStr">
        <is>
          <t>N-PROD-1525-04</t>
        </is>
      </c>
      <c r="B10673" s="2" t="inlineStr">
        <is>
          <t>PROD-1525</t>
        </is>
      </c>
      <c r="C10673" s="2" t="inlineStr">
        <is>
          <t>Aldi Кетчуп Томатный</t>
        </is>
      </c>
      <c r="D10673" s="2" t="inlineStr">
        <is>
          <t>Варка</t>
        </is>
      </c>
      <c r="E10673" s="2" t="inlineStr">
        <is>
          <t>ПРОВЕРИТЬ ПРИМЕНИМОСТЬ</t>
        </is>
      </c>
      <c r="F10673" s="2" t="n"/>
      <c r="G10673" s="2" t="n"/>
      <c r="H10673" s="2">
        <f>IF(OR(F10673="",G10673=""),"",F10673*(1-G10673/100))</f>
        <v/>
      </c>
      <c r="I10673" s="2">
        <f>IF(OR(F10673="",H10673=""),"",F10673-H10673)</f>
        <v/>
      </c>
      <c r="J10673" s="2" t="n"/>
      <c r="K10673" s="2" t="n"/>
      <c r="L10673" s="2" t="n"/>
      <c r="M10673" s="2" t="n"/>
      <c r="N10673" s="2" t="n"/>
      <c r="O10673" s="2" t="inlineStr">
        <is>
          <t>НЕ УКАЗАН</t>
        </is>
      </c>
      <c r="P10673" s="2" t="inlineStr">
        <is>
          <t>НЕ ПРОВЕРЕНО</t>
        </is>
      </c>
      <c r="Q10673" s="2" t="n"/>
      <c r="R10673" s="2" t="n"/>
      <c r="S10673" s="2" t="inlineStr">
        <is>
          <t>Не заполнять без источника или контрольной проработки</t>
        </is>
      </c>
    </row>
    <row r="10674">
      <c r="A10674" s="2" t="inlineStr">
        <is>
          <t>N-PROD-1525-05</t>
        </is>
      </c>
      <c r="B10674" s="2" t="inlineStr">
        <is>
          <t>PROD-1525</t>
        </is>
      </c>
      <c r="C10674" s="2" t="inlineStr">
        <is>
          <t>Aldi Кетчуп Томатный</t>
        </is>
      </c>
      <c r="D10674" s="2" t="inlineStr">
        <is>
          <t>Жарка</t>
        </is>
      </c>
      <c r="E10674" s="2" t="inlineStr">
        <is>
          <t>ПРОВЕРИТЬ ПРИМЕНИМОСТЬ</t>
        </is>
      </c>
      <c r="F10674" s="2" t="n"/>
      <c r="G10674" s="2" t="n"/>
      <c r="H10674" s="2">
        <f>IF(OR(F10674="",G10674=""),"",F10674*(1-G10674/100))</f>
        <v/>
      </c>
      <c r="I10674" s="2">
        <f>IF(OR(F10674="",H10674=""),"",F10674-H10674)</f>
        <v/>
      </c>
      <c r="J10674" s="2" t="n"/>
      <c r="K10674" s="2" t="n"/>
      <c r="L10674" s="2" t="n"/>
      <c r="M10674" s="2" t="n"/>
      <c r="N10674" s="2" t="n"/>
      <c r="O10674" s="2" t="inlineStr">
        <is>
          <t>НЕ УКАЗАН</t>
        </is>
      </c>
      <c r="P10674" s="2" t="inlineStr">
        <is>
          <t>НЕ ПРОВЕРЕНО</t>
        </is>
      </c>
      <c r="Q10674" s="2" t="n"/>
      <c r="R10674" s="2" t="n"/>
      <c r="S10674" s="2" t="inlineStr">
        <is>
          <t>Не заполнять без источника или контрольной проработки</t>
        </is>
      </c>
    </row>
    <row r="10675">
      <c r="A10675" s="2" t="inlineStr">
        <is>
          <t>N-PROD-1525-06</t>
        </is>
      </c>
      <c r="B10675" s="2" t="inlineStr">
        <is>
          <t>PROD-1525</t>
        </is>
      </c>
      <c r="C10675" s="2" t="inlineStr">
        <is>
          <t>Aldi Кетчуп Томатный</t>
        </is>
      </c>
      <c r="D10675" s="2" t="inlineStr">
        <is>
          <t>Тушение</t>
        </is>
      </c>
      <c r="E10675" s="2" t="inlineStr">
        <is>
          <t>ПРОВЕРИТЬ ПРИМЕНИМОСТЬ</t>
        </is>
      </c>
      <c r="F10675" s="2" t="n"/>
      <c r="G10675" s="2" t="n"/>
      <c r="H10675" s="2">
        <f>IF(OR(F10675="",G10675=""),"",F10675*(1-G10675/100))</f>
        <v/>
      </c>
      <c r="I10675" s="2">
        <f>IF(OR(F10675="",H10675=""),"",F10675-H10675)</f>
        <v/>
      </c>
      <c r="J10675" s="2" t="n"/>
      <c r="K10675" s="2" t="n"/>
      <c r="L10675" s="2" t="n"/>
      <c r="M10675" s="2" t="n"/>
      <c r="N10675" s="2" t="n"/>
      <c r="O10675" s="2" t="inlineStr">
        <is>
          <t>НЕ УКАЗАН</t>
        </is>
      </c>
      <c r="P10675" s="2" t="inlineStr">
        <is>
          <t>НЕ ПРОВЕРЕНО</t>
        </is>
      </c>
      <c r="Q10675" s="2" t="n"/>
      <c r="R10675" s="2" t="n"/>
      <c r="S10675" s="2" t="inlineStr">
        <is>
          <t>Не заполнять без источника или контрольной проработки</t>
        </is>
      </c>
    </row>
    <row r="10676">
      <c r="A10676" s="2" t="inlineStr">
        <is>
          <t>N-PROD-1525-07</t>
        </is>
      </c>
      <c r="B10676" s="2" t="inlineStr">
        <is>
          <t>PROD-1525</t>
        </is>
      </c>
      <c r="C10676" s="2" t="inlineStr">
        <is>
          <t>Aldi Кетчуп Томатный</t>
        </is>
      </c>
      <c r="D10676" s="2" t="inlineStr">
        <is>
          <t>Запекание</t>
        </is>
      </c>
      <c r="E10676" s="2" t="inlineStr">
        <is>
          <t>ПРОВЕРИТЬ ПРИМЕНИМОСТЬ</t>
        </is>
      </c>
      <c r="F10676" s="2" t="n"/>
      <c r="G10676" s="2" t="n"/>
      <c r="H10676" s="2">
        <f>IF(OR(F10676="",G10676=""),"",F10676*(1-G10676/100))</f>
        <v/>
      </c>
      <c r="I10676" s="2">
        <f>IF(OR(F10676="",H10676=""),"",F10676-H10676)</f>
        <v/>
      </c>
      <c r="J10676" s="2" t="n"/>
      <c r="K10676" s="2" t="n"/>
      <c r="L10676" s="2" t="n"/>
      <c r="M10676" s="2" t="n"/>
      <c r="N10676" s="2" t="n"/>
      <c r="O10676" s="2" t="inlineStr">
        <is>
          <t>НЕ УКАЗАН</t>
        </is>
      </c>
      <c r="P10676" s="2" t="inlineStr">
        <is>
          <t>НЕ ПРОВЕРЕНО</t>
        </is>
      </c>
      <c r="Q10676" s="2" t="n"/>
      <c r="R10676" s="2" t="n"/>
      <c r="S10676" s="2" t="inlineStr">
        <is>
          <t>Не заполнять без источника или контрольной проработки</t>
        </is>
      </c>
    </row>
    <row r="10677">
      <c r="A10677" s="2" t="inlineStr">
        <is>
          <t>N-PROD-1526-01</t>
        </is>
      </c>
      <c r="B10677" s="2" t="inlineStr">
        <is>
          <t>PROD-1526</t>
        </is>
      </c>
      <c r="C10677" s="2" t="inlineStr">
        <is>
          <t>Aldi Соус Барбекю</t>
        </is>
      </c>
      <c r="D10677" s="2" t="inlineStr">
        <is>
          <t>Размораживание</t>
        </is>
      </c>
      <c r="E10677" s="2" t="inlineStr">
        <is>
          <t>ПРОВЕРИТЬ ПРИМЕНИМОСТЬ</t>
        </is>
      </c>
      <c r="F10677" s="2" t="n"/>
      <c r="G10677" s="2" t="n"/>
      <c r="H10677" s="2">
        <f>IF(OR(F10677="",G10677=""),"",F10677*(1-G10677/100))</f>
        <v/>
      </c>
      <c r="I10677" s="2">
        <f>IF(OR(F10677="",H10677=""),"",F10677-H10677)</f>
        <v/>
      </c>
      <c r="J10677" s="2" t="n"/>
      <c r="K10677" s="2" t="n"/>
      <c r="L10677" s="2" t="n"/>
      <c r="M10677" s="2" t="n"/>
      <c r="N10677" s="2" t="n"/>
      <c r="O10677" s="2" t="inlineStr">
        <is>
          <t>НЕ УКАЗАН</t>
        </is>
      </c>
      <c r="P10677" s="2" t="inlineStr">
        <is>
          <t>НЕ ПРОВЕРЕНО</t>
        </is>
      </c>
      <c r="Q10677" s="2" t="n"/>
      <c r="R10677" s="2" t="n"/>
      <c r="S10677" s="2" t="inlineStr">
        <is>
          <t>Не заполнять без источника или контрольной проработки</t>
        </is>
      </c>
    </row>
    <row r="10678">
      <c r="A10678" s="2" t="inlineStr">
        <is>
          <t>N-PROD-1526-02</t>
        </is>
      </c>
      <c r="B10678" s="2" t="inlineStr">
        <is>
          <t>PROD-1526</t>
        </is>
      </c>
      <c r="C10678" s="2" t="inlineStr">
        <is>
          <t>Aldi Соус Барбекю</t>
        </is>
      </c>
      <c r="D10678" s="2" t="inlineStr">
        <is>
          <t>Холодная обработка / зачистка</t>
        </is>
      </c>
      <c r="E10678" s="2" t="inlineStr">
        <is>
          <t>ПРОВЕРИТЬ ПРИМЕНИМОСТЬ</t>
        </is>
      </c>
      <c r="F10678" s="2" t="n"/>
      <c r="G10678" s="2" t="n"/>
      <c r="H10678" s="2">
        <f>IF(OR(F10678="",G10678=""),"",F10678*(1-G10678/100))</f>
        <v/>
      </c>
      <c r="I10678" s="2">
        <f>IF(OR(F10678="",H10678=""),"",F10678-H10678)</f>
        <v/>
      </c>
      <c r="J10678" s="2" t="n"/>
      <c r="K10678" s="2" t="n"/>
      <c r="L10678" s="2" t="n"/>
      <c r="M10678" s="2" t="n"/>
      <c r="N10678" s="2" t="n"/>
      <c r="O10678" s="2" t="inlineStr">
        <is>
          <t>НЕ УКАЗАН</t>
        </is>
      </c>
      <c r="P10678" s="2" t="inlineStr">
        <is>
          <t>НЕ ПРОВЕРЕНО</t>
        </is>
      </c>
      <c r="Q10678" s="2" t="n"/>
      <c r="R10678" s="2" t="n"/>
      <c r="S10678" s="2" t="inlineStr">
        <is>
          <t>Не заполнять без источника или контрольной проработки</t>
        </is>
      </c>
    </row>
    <row r="10679">
      <c r="A10679" s="2" t="inlineStr">
        <is>
          <t>N-PROD-1526-03</t>
        </is>
      </c>
      <c r="B10679" s="2" t="inlineStr">
        <is>
          <t>PROD-1526</t>
        </is>
      </c>
      <c r="C10679" s="2" t="inlineStr">
        <is>
          <t>Aldi Соус Барбекю</t>
        </is>
      </c>
      <c r="D10679" s="2" t="inlineStr">
        <is>
          <t>Обвалка / жиловка</t>
        </is>
      </c>
      <c r="E10679" s="2" t="inlineStr">
        <is>
          <t>ПРОВЕРИТЬ ПРИМЕНИМОСТЬ</t>
        </is>
      </c>
      <c r="F10679" s="2" t="n"/>
      <c r="G10679" s="2" t="n"/>
      <c r="H10679" s="2">
        <f>IF(OR(F10679="",G10679=""),"",F10679*(1-G10679/100))</f>
        <v/>
      </c>
      <c r="I10679" s="2">
        <f>IF(OR(F10679="",H10679=""),"",F10679-H10679)</f>
        <v/>
      </c>
      <c r="J10679" s="2" t="n"/>
      <c r="K10679" s="2" t="n"/>
      <c r="L10679" s="2" t="n"/>
      <c r="M10679" s="2" t="n"/>
      <c r="N10679" s="2" t="n"/>
      <c r="O10679" s="2" t="inlineStr">
        <is>
          <t>НЕ УКАЗАН</t>
        </is>
      </c>
      <c r="P10679" s="2" t="inlineStr">
        <is>
          <t>НЕ ПРОВЕРЕНО</t>
        </is>
      </c>
      <c r="Q10679" s="2" t="n"/>
      <c r="R10679" s="2" t="n"/>
      <c r="S10679" s="2" t="inlineStr">
        <is>
          <t>Не заполнять без источника или контрольной проработки</t>
        </is>
      </c>
    </row>
    <row r="10680">
      <c r="A10680" s="2" t="inlineStr">
        <is>
          <t>N-PROD-1526-04</t>
        </is>
      </c>
      <c r="B10680" s="2" t="inlineStr">
        <is>
          <t>PROD-1526</t>
        </is>
      </c>
      <c r="C10680" s="2" t="inlineStr">
        <is>
          <t>Aldi Соус Барбекю</t>
        </is>
      </c>
      <c r="D10680" s="2" t="inlineStr">
        <is>
          <t>Варка</t>
        </is>
      </c>
      <c r="E10680" s="2" t="inlineStr">
        <is>
          <t>ПРОВЕРИТЬ ПРИМЕНИМОСТЬ</t>
        </is>
      </c>
      <c r="F10680" s="2" t="n"/>
      <c r="G10680" s="2" t="n"/>
      <c r="H10680" s="2">
        <f>IF(OR(F10680="",G10680=""),"",F10680*(1-G10680/100))</f>
        <v/>
      </c>
      <c r="I10680" s="2">
        <f>IF(OR(F10680="",H10680=""),"",F10680-H10680)</f>
        <v/>
      </c>
      <c r="J10680" s="2" t="n"/>
      <c r="K10680" s="2" t="n"/>
      <c r="L10680" s="2" t="n"/>
      <c r="M10680" s="2" t="n"/>
      <c r="N10680" s="2" t="n"/>
      <c r="O10680" s="2" t="inlineStr">
        <is>
          <t>НЕ УКАЗАН</t>
        </is>
      </c>
      <c r="P10680" s="2" t="inlineStr">
        <is>
          <t>НЕ ПРОВЕРЕНО</t>
        </is>
      </c>
      <c r="Q10680" s="2" t="n"/>
      <c r="R10680" s="2" t="n"/>
      <c r="S10680" s="2" t="inlineStr">
        <is>
          <t>Не заполнять без источника или контрольной проработки</t>
        </is>
      </c>
    </row>
    <row r="10681">
      <c r="A10681" s="2" t="inlineStr">
        <is>
          <t>N-PROD-1526-05</t>
        </is>
      </c>
      <c r="B10681" s="2" t="inlineStr">
        <is>
          <t>PROD-1526</t>
        </is>
      </c>
      <c r="C10681" s="2" t="inlineStr">
        <is>
          <t>Aldi Соус Барбекю</t>
        </is>
      </c>
      <c r="D10681" s="2" t="inlineStr">
        <is>
          <t>Жарка</t>
        </is>
      </c>
      <c r="E10681" s="2" t="inlineStr">
        <is>
          <t>ПРОВЕРИТЬ ПРИМЕНИМОСТЬ</t>
        </is>
      </c>
      <c r="F10681" s="2" t="n"/>
      <c r="G10681" s="2" t="n"/>
      <c r="H10681" s="2">
        <f>IF(OR(F10681="",G10681=""),"",F10681*(1-G10681/100))</f>
        <v/>
      </c>
      <c r="I10681" s="2">
        <f>IF(OR(F10681="",H10681=""),"",F10681-H10681)</f>
        <v/>
      </c>
      <c r="J10681" s="2" t="n"/>
      <c r="K10681" s="2" t="n"/>
      <c r="L10681" s="2" t="n"/>
      <c r="M10681" s="2" t="n"/>
      <c r="N10681" s="2" t="n"/>
      <c r="O10681" s="2" t="inlineStr">
        <is>
          <t>НЕ УКАЗАН</t>
        </is>
      </c>
      <c r="P10681" s="2" t="inlineStr">
        <is>
          <t>НЕ ПРОВЕРЕНО</t>
        </is>
      </c>
      <c r="Q10681" s="2" t="n"/>
      <c r="R10681" s="2" t="n"/>
      <c r="S10681" s="2" t="inlineStr">
        <is>
          <t>Не заполнять без источника или контрольной проработки</t>
        </is>
      </c>
    </row>
    <row r="10682">
      <c r="A10682" s="2" t="inlineStr">
        <is>
          <t>N-PROD-1526-06</t>
        </is>
      </c>
      <c r="B10682" s="2" t="inlineStr">
        <is>
          <t>PROD-1526</t>
        </is>
      </c>
      <c r="C10682" s="2" t="inlineStr">
        <is>
          <t>Aldi Соус Барбекю</t>
        </is>
      </c>
      <c r="D10682" s="2" t="inlineStr">
        <is>
          <t>Тушение</t>
        </is>
      </c>
      <c r="E10682" s="2" t="inlineStr">
        <is>
          <t>ПРОВЕРИТЬ ПРИМЕНИМОСТЬ</t>
        </is>
      </c>
      <c r="F10682" s="2" t="n"/>
      <c r="G10682" s="2" t="n"/>
      <c r="H10682" s="2">
        <f>IF(OR(F10682="",G10682=""),"",F10682*(1-G10682/100))</f>
        <v/>
      </c>
      <c r="I10682" s="2">
        <f>IF(OR(F10682="",H10682=""),"",F10682-H10682)</f>
        <v/>
      </c>
      <c r="J10682" s="2" t="n"/>
      <c r="K10682" s="2" t="n"/>
      <c r="L10682" s="2" t="n"/>
      <c r="M10682" s="2" t="n"/>
      <c r="N10682" s="2" t="n"/>
      <c r="O10682" s="2" t="inlineStr">
        <is>
          <t>НЕ УКАЗАН</t>
        </is>
      </c>
      <c r="P10682" s="2" t="inlineStr">
        <is>
          <t>НЕ ПРОВЕРЕНО</t>
        </is>
      </c>
      <c r="Q10682" s="2" t="n"/>
      <c r="R10682" s="2" t="n"/>
      <c r="S10682" s="2" t="inlineStr">
        <is>
          <t>Не заполнять без источника или контрольной проработки</t>
        </is>
      </c>
    </row>
    <row r="10683">
      <c r="A10683" s="2" t="inlineStr">
        <is>
          <t>N-PROD-1526-07</t>
        </is>
      </c>
      <c r="B10683" s="2" t="inlineStr">
        <is>
          <t>PROD-1526</t>
        </is>
      </c>
      <c r="C10683" s="2" t="inlineStr">
        <is>
          <t>Aldi Соус Барбекю</t>
        </is>
      </c>
      <c r="D10683" s="2" t="inlineStr">
        <is>
          <t>Запекание</t>
        </is>
      </c>
      <c r="E10683" s="2" t="inlineStr">
        <is>
          <t>ПРОВЕРИТЬ ПРИМЕНИМОСТЬ</t>
        </is>
      </c>
      <c r="F10683" s="2" t="n"/>
      <c r="G10683" s="2" t="n"/>
      <c r="H10683" s="2">
        <f>IF(OR(F10683="",G10683=""),"",F10683*(1-G10683/100))</f>
        <v/>
      </c>
      <c r="I10683" s="2">
        <f>IF(OR(F10683="",H10683=""),"",F10683-H10683)</f>
        <v/>
      </c>
      <c r="J10683" s="2" t="n"/>
      <c r="K10683" s="2" t="n"/>
      <c r="L10683" s="2" t="n"/>
      <c r="M10683" s="2" t="n"/>
      <c r="N10683" s="2" t="n"/>
      <c r="O10683" s="2" t="inlineStr">
        <is>
          <t>НЕ УКАЗАН</t>
        </is>
      </c>
      <c r="P10683" s="2" t="inlineStr">
        <is>
          <t>НЕ ПРОВЕРЕНО</t>
        </is>
      </c>
      <c r="Q10683" s="2" t="n"/>
      <c r="R10683" s="2" t="n"/>
      <c r="S10683" s="2" t="inlineStr">
        <is>
          <t>Не заполнять без источника или контрольной проработки</t>
        </is>
      </c>
    </row>
    <row r="10684">
      <c r="A10684" s="2" t="inlineStr">
        <is>
          <t>N-PROD-1527-01</t>
        </is>
      </c>
      <c r="B10684" s="2" t="inlineStr">
        <is>
          <t>PROD-1527</t>
        </is>
      </c>
      <c r="C10684" s="2" t="inlineStr">
        <is>
          <t>Lidl Кетчуп Премиум</t>
        </is>
      </c>
      <c r="D10684" s="2" t="inlineStr">
        <is>
          <t>Размораживание</t>
        </is>
      </c>
      <c r="E10684" s="2" t="inlineStr">
        <is>
          <t>ПРОВЕРИТЬ ПРИМЕНИМОСТЬ</t>
        </is>
      </c>
      <c r="F10684" s="2" t="n"/>
      <c r="G10684" s="2" t="n"/>
      <c r="H10684" s="2">
        <f>IF(OR(F10684="",G10684=""),"",F10684*(1-G10684/100))</f>
        <v/>
      </c>
      <c r="I10684" s="2">
        <f>IF(OR(F10684="",H10684=""),"",F10684-H10684)</f>
        <v/>
      </c>
      <c r="J10684" s="2" t="n"/>
      <c r="K10684" s="2" t="n"/>
      <c r="L10684" s="2" t="n"/>
      <c r="M10684" s="2" t="n"/>
      <c r="N10684" s="2" t="n"/>
      <c r="O10684" s="2" t="inlineStr">
        <is>
          <t>НЕ УКАЗАН</t>
        </is>
      </c>
      <c r="P10684" s="2" t="inlineStr">
        <is>
          <t>НЕ ПРОВЕРЕНО</t>
        </is>
      </c>
      <c r="Q10684" s="2" t="n"/>
      <c r="R10684" s="2" t="n"/>
      <c r="S10684" s="2" t="inlineStr">
        <is>
          <t>Не заполнять без источника или контрольной проработки</t>
        </is>
      </c>
    </row>
    <row r="10685">
      <c r="A10685" s="2" t="inlineStr">
        <is>
          <t>N-PROD-1527-02</t>
        </is>
      </c>
      <c r="B10685" s="2" t="inlineStr">
        <is>
          <t>PROD-1527</t>
        </is>
      </c>
      <c r="C10685" s="2" t="inlineStr">
        <is>
          <t>Lidl Кетчуп Премиум</t>
        </is>
      </c>
      <c r="D10685" s="2" t="inlineStr">
        <is>
          <t>Холодная обработка / зачистка</t>
        </is>
      </c>
      <c r="E10685" s="2" t="inlineStr">
        <is>
          <t>ПРОВЕРИТЬ ПРИМЕНИМОСТЬ</t>
        </is>
      </c>
      <c r="F10685" s="2" t="n"/>
      <c r="G10685" s="2" t="n"/>
      <c r="H10685" s="2">
        <f>IF(OR(F10685="",G10685=""),"",F10685*(1-G10685/100))</f>
        <v/>
      </c>
      <c r="I10685" s="2">
        <f>IF(OR(F10685="",H10685=""),"",F10685-H10685)</f>
        <v/>
      </c>
      <c r="J10685" s="2" t="n"/>
      <c r="K10685" s="2" t="n"/>
      <c r="L10685" s="2" t="n"/>
      <c r="M10685" s="2" t="n"/>
      <c r="N10685" s="2" t="n"/>
      <c r="O10685" s="2" t="inlineStr">
        <is>
          <t>НЕ УКАЗАН</t>
        </is>
      </c>
      <c r="P10685" s="2" t="inlineStr">
        <is>
          <t>НЕ ПРОВЕРЕНО</t>
        </is>
      </c>
      <c r="Q10685" s="2" t="n"/>
      <c r="R10685" s="2" t="n"/>
      <c r="S10685" s="2" t="inlineStr">
        <is>
          <t>Не заполнять без источника или контрольной проработки</t>
        </is>
      </c>
    </row>
    <row r="10686">
      <c r="A10686" s="2" t="inlineStr">
        <is>
          <t>N-PROD-1527-03</t>
        </is>
      </c>
      <c r="B10686" s="2" t="inlineStr">
        <is>
          <t>PROD-1527</t>
        </is>
      </c>
      <c r="C10686" s="2" t="inlineStr">
        <is>
          <t>Lidl Кетчуп Премиум</t>
        </is>
      </c>
      <c r="D10686" s="2" t="inlineStr">
        <is>
          <t>Обвалка / жиловка</t>
        </is>
      </c>
      <c r="E10686" s="2" t="inlineStr">
        <is>
          <t>ПРОВЕРИТЬ ПРИМЕНИМОСТЬ</t>
        </is>
      </c>
      <c r="F10686" s="2" t="n"/>
      <c r="G10686" s="2" t="n"/>
      <c r="H10686" s="2">
        <f>IF(OR(F10686="",G10686=""),"",F10686*(1-G10686/100))</f>
        <v/>
      </c>
      <c r="I10686" s="2">
        <f>IF(OR(F10686="",H10686=""),"",F10686-H10686)</f>
        <v/>
      </c>
      <c r="J10686" s="2" t="n"/>
      <c r="K10686" s="2" t="n"/>
      <c r="L10686" s="2" t="n"/>
      <c r="M10686" s="2" t="n"/>
      <c r="N10686" s="2" t="n"/>
      <c r="O10686" s="2" t="inlineStr">
        <is>
          <t>НЕ УКАЗАН</t>
        </is>
      </c>
      <c r="P10686" s="2" t="inlineStr">
        <is>
          <t>НЕ ПРОВЕРЕНО</t>
        </is>
      </c>
      <c r="Q10686" s="2" t="n"/>
      <c r="R10686" s="2" t="n"/>
      <c r="S10686" s="2" t="inlineStr">
        <is>
          <t>Не заполнять без источника или контрольной проработки</t>
        </is>
      </c>
    </row>
    <row r="10687">
      <c r="A10687" s="2" t="inlineStr">
        <is>
          <t>N-PROD-1527-04</t>
        </is>
      </c>
      <c r="B10687" s="2" t="inlineStr">
        <is>
          <t>PROD-1527</t>
        </is>
      </c>
      <c r="C10687" s="2" t="inlineStr">
        <is>
          <t>Lidl Кетчуп Премиум</t>
        </is>
      </c>
      <c r="D10687" s="2" t="inlineStr">
        <is>
          <t>Варка</t>
        </is>
      </c>
      <c r="E10687" s="2" t="inlineStr">
        <is>
          <t>ПРОВЕРИТЬ ПРИМЕНИМОСТЬ</t>
        </is>
      </c>
      <c r="F10687" s="2" t="n"/>
      <c r="G10687" s="2" t="n"/>
      <c r="H10687" s="2">
        <f>IF(OR(F10687="",G10687=""),"",F10687*(1-G10687/100))</f>
        <v/>
      </c>
      <c r="I10687" s="2">
        <f>IF(OR(F10687="",H10687=""),"",F10687-H10687)</f>
        <v/>
      </c>
      <c r="J10687" s="2" t="n"/>
      <c r="K10687" s="2" t="n"/>
      <c r="L10687" s="2" t="n"/>
      <c r="M10687" s="2" t="n"/>
      <c r="N10687" s="2" t="n"/>
      <c r="O10687" s="2" t="inlineStr">
        <is>
          <t>НЕ УКАЗАН</t>
        </is>
      </c>
      <c r="P10687" s="2" t="inlineStr">
        <is>
          <t>НЕ ПРОВЕРЕНО</t>
        </is>
      </c>
      <c r="Q10687" s="2" t="n"/>
      <c r="R10687" s="2" t="n"/>
      <c r="S10687" s="2" t="inlineStr">
        <is>
          <t>Не заполнять без источника или контрольной проработки</t>
        </is>
      </c>
    </row>
    <row r="10688">
      <c r="A10688" s="2" t="inlineStr">
        <is>
          <t>N-PROD-1527-05</t>
        </is>
      </c>
      <c r="B10688" s="2" t="inlineStr">
        <is>
          <t>PROD-1527</t>
        </is>
      </c>
      <c r="C10688" s="2" t="inlineStr">
        <is>
          <t>Lidl Кетчуп Премиум</t>
        </is>
      </c>
      <c r="D10688" s="2" t="inlineStr">
        <is>
          <t>Жарка</t>
        </is>
      </c>
      <c r="E10688" s="2" t="inlineStr">
        <is>
          <t>ПРОВЕРИТЬ ПРИМЕНИМОСТЬ</t>
        </is>
      </c>
      <c r="F10688" s="2" t="n"/>
      <c r="G10688" s="2" t="n"/>
      <c r="H10688" s="2">
        <f>IF(OR(F10688="",G10688=""),"",F10688*(1-G10688/100))</f>
        <v/>
      </c>
      <c r="I10688" s="2">
        <f>IF(OR(F10688="",H10688=""),"",F10688-H10688)</f>
        <v/>
      </c>
      <c r="J10688" s="2" t="n"/>
      <c r="K10688" s="2" t="n"/>
      <c r="L10688" s="2" t="n"/>
      <c r="M10688" s="2" t="n"/>
      <c r="N10688" s="2" t="n"/>
      <c r="O10688" s="2" t="inlineStr">
        <is>
          <t>НЕ УКАЗАН</t>
        </is>
      </c>
      <c r="P10688" s="2" t="inlineStr">
        <is>
          <t>НЕ ПРОВЕРЕНО</t>
        </is>
      </c>
      <c r="Q10688" s="2" t="n"/>
      <c r="R10688" s="2" t="n"/>
      <c r="S10688" s="2" t="inlineStr">
        <is>
          <t>Не заполнять без источника или контрольной проработки</t>
        </is>
      </c>
    </row>
    <row r="10689">
      <c r="A10689" s="2" t="inlineStr">
        <is>
          <t>N-PROD-1527-06</t>
        </is>
      </c>
      <c r="B10689" s="2" t="inlineStr">
        <is>
          <t>PROD-1527</t>
        </is>
      </c>
      <c r="C10689" s="2" t="inlineStr">
        <is>
          <t>Lidl Кетчуп Премиум</t>
        </is>
      </c>
      <c r="D10689" s="2" t="inlineStr">
        <is>
          <t>Тушение</t>
        </is>
      </c>
      <c r="E10689" s="2" t="inlineStr">
        <is>
          <t>ПРОВЕРИТЬ ПРИМЕНИМОСТЬ</t>
        </is>
      </c>
      <c r="F10689" s="2" t="n"/>
      <c r="G10689" s="2" t="n"/>
      <c r="H10689" s="2">
        <f>IF(OR(F10689="",G10689=""),"",F10689*(1-G10689/100))</f>
        <v/>
      </c>
      <c r="I10689" s="2">
        <f>IF(OR(F10689="",H10689=""),"",F10689-H10689)</f>
        <v/>
      </c>
      <c r="J10689" s="2" t="n"/>
      <c r="K10689" s="2" t="n"/>
      <c r="L10689" s="2" t="n"/>
      <c r="M10689" s="2" t="n"/>
      <c r="N10689" s="2" t="n"/>
      <c r="O10689" s="2" t="inlineStr">
        <is>
          <t>НЕ УКАЗАН</t>
        </is>
      </c>
      <c r="P10689" s="2" t="inlineStr">
        <is>
          <t>НЕ ПРОВЕРЕНО</t>
        </is>
      </c>
      <c r="Q10689" s="2" t="n"/>
      <c r="R10689" s="2" t="n"/>
      <c r="S10689" s="2" t="inlineStr">
        <is>
          <t>Не заполнять без источника или контрольной проработки</t>
        </is>
      </c>
    </row>
    <row r="10690">
      <c r="A10690" s="2" t="inlineStr">
        <is>
          <t>N-PROD-1527-07</t>
        </is>
      </c>
      <c r="B10690" s="2" t="inlineStr">
        <is>
          <t>PROD-1527</t>
        </is>
      </c>
      <c r="C10690" s="2" t="inlineStr">
        <is>
          <t>Lidl Кетчуп Премиум</t>
        </is>
      </c>
      <c r="D10690" s="2" t="inlineStr">
        <is>
          <t>Запекание</t>
        </is>
      </c>
      <c r="E10690" s="2" t="inlineStr">
        <is>
          <t>ПРОВЕРИТЬ ПРИМЕНИМОСТЬ</t>
        </is>
      </c>
      <c r="F10690" s="2" t="n"/>
      <c r="G10690" s="2" t="n"/>
      <c r="H10690" s="2">
        <f>IF(OR(F10690="",G10690=""),"",F10690*(1-G10690/100))</f>
        <v/>
      </c>
      <c r="I10690" s="2">
        <f>IF(OR(F10690="",H10690=""),"",F10690-H10690)</f>
        <v/>
      </c>
      <c r="J10690" s="2" t="n"/>
      <c r="K10690" s="2" t="n"/>
      <c r="L10690" s="2" t="n"/>
      <c r="M10690" s="2" t="n"/>
      <c r="N10690" s="2" t="n"/>
      <c r="O10690" s="2" t="inlineStr">
        <is>
          <t>НЕ УКАЗАН</t>
        </is>
      </c>
      <c r="P10690" s="2" t="inlineStr">
        <is>
          <t>НЕ ПРОВЕРЕНО</t>
        </is>
      </c>
      <c r="Q10690" s="2" t="n"/>
      <c r="R10690" s="2" t="n"/>
      <c r="S10690" s="2" t="inlineStr">
        <is>
          <t>Не заполнять без источника или контрольной проработки</t>
        </is>
      </c>
    </row>
    <row r="10691">
      <c r="A10691" s="2" t="inlineStr">
        <is>
          <t>N-PROD-1528-01</t>
        </is>
      </c>
      <c r="B10691" s="2" t="inlineStr">
        <is>
          <t>PROD-1528</t>
        </is>
      </c>
      <c r="C10691" s="2" t="inlineStr">
        <is>
          <t>Lidl Соус Чесночный</t>
        </is>
      </c>
      <c r="D10691" s="2" t="inlineStr">
        <is>
          <t>Размораживание</t>
        </is>
      </c>
      <c r="E10691" s="2" t="inlineStr">
        <is>
          <t>ПРОВЕРИТЬ ПРИМЕНИМОСТЬ</t>
        </is>
      </c>
      <c r="F10691" s="2" t="n"/>
      <c r="G10691" s="2" t="n"/>
      <c r="H10691" s="2">
        <f>IF(OR(F10691="",G10691=""),"",F10691*(1-G10691/100))</f>
        <v/>
      </c>
      <c r="I10691" s="2">
        <f>IF(OR(F10691="",H10691=""),"",F10691-H10691)</f>
        <v/>
      </c>
      <c r="J10691" s="2" t="n"/>
      <c r="K10691" s="2" t="n"/>
      <c r="L10691" s="2" t="n"/>
      <c r="M10691" s="2" t="n"/>
      <c r="N10691" s="2" t="n"/>
      <c r="O10691" s="2" t="inlineStr">
        <is>
          <t>НЕ УКАЗАН</t>
        </is>
      </c>
      <c r="P10691" s="2" t="inlineStr">
        <is>
          <t>НЕ ПРОВЕРЕНО</t>
        </is>
      </c>
      <c r="Q10691" s="2" t="n"/>
      <c r="R10691" s="2" t="n"/>
      <c r="S10691" s="2" t="inlineStr">
        <is>
          <t>Не заполнять без источника или контрольной проработки</t>
        </is>
      </c>
    </row>
    <row r="10692">
      <c r="A10692" s="2" t="inlineStr">
        <is>
          <t>N-PROD-1528-02</t>
        </is>
      </c>
      <c r="B10692" s="2" t="inlineStr">
        <is>
          <t>PROD-1528</t>
        </is>
      </c>
      <c r="C10692" s="2" t="inlineStr">
        <is>
          <t>Lidl Соус Чесночный</t>
        </is>
      </c>
      <c r="D10692" s="2" t="inlineStr">
        <is>
          <t>Холодная обработка / зачистка</t>
        </is>
      </c>
      <c r="E10692" s="2" t="inlineStr">
        <is>
          <t>ПРОВЕРИТЬ ПРИМЕНИМОСТЬ</t>
        </is>
      </c>
      <c r="F10692" s="2" t="n"/>
      <c r="G10692" s="2" t="n"/>
      <c r="H10692" s="2">
        <f>IF(OR(F10692="",G10692=""),"",F10692*(1-G10692/100))</f>
        <v/>
      </c>
      <c r="I10692" s="2">
        <f>IF(OR(F10692="",H10692=""),"",F10692-H10692)</f>
        <v/>
      </c>
      <c r="J10692" s="2" t="n"/>
      <c r="K10692" s="2" t="n"/>
      <c r="L10692" s="2" t="n"/>
      <c r="M10692" s="2" t="n"/>
      <c r="N10692" s="2" t="n"/>
      <c r="O10692" s="2" t="inlineStr">
        <is>
          <t>НЕ УКАЗАН</t>
        </is>
      </c>
      <c r="P10692" s="2" t="inlineStr">
        <is>
          <t>НЕ ПРОВЕРЕНО</t>
        </is>
      </c>
      <c r="Q10692" s="2" t="n"/>
      <c r="R10692" s="2" t="n"/>
      <c r="S10692" s="2" t="inlineStr">
        <is>
          <t>Не заполнять без источника или контрольной проработки</t>
        </is>
      </c>
    </row>
    <row r="10693">
      <c r="A10693" s="2" t="inlineStr">
        <is>
          <t>N-PROD-1528-03</t>
        </is>
      </c>
      <c r="B10693" s="2" t="inlineStr">
        <is>
          <t>PROD-1528</t>
        </is>
      </c>
      <c r="C10693" s="2" t="inlineStr">
        <is>
          <t>Lidl Соус Чесночный</t>
        </is>
      </c>
      <c r="D10693" s="2" t="inlineStr">
        <is>
          <t>Обвалка / жиловка</t>
        </is>
      </c>
      <c r="E10693" s="2" t="inlineStr">
        <is>
          <t>ПРОВЕРИТЬ ПРИМЕНИМОСТЬ</t>
        </is>
      </c>
      <c r="F10693" s="2" t="n"/>
      <c r="G10693" s="2" t="n"/>
      <c r="H10693" s="2">
        <f>IF(OR(F10693="",G10693=""),"",F10693*(1-G10693/100))</f>
        <v/>
      </c>
      <c r="I10693" s="2">
        <f>IF(OR(F10693="",H10693=""),"",F10693-H10693)</f>
        <v/>
      </c>
      <c r="J10693" s="2" t="n"/>
      <c r="K10693" s="2" t="n"/>
      <c r="L10693" s="2" t="n"/>
      <c r="M10693" s="2" t="n"/>
      <c r="N10693" s="2" t="n"/>
      <c r="O10693" s="2" t="inlineStr">
        <is>
          <t>НЕ УКАЗАН</t>
        </is>
      </c>
      <c r="P10693" s="2" t="inlineStr">
        <is>
          <t>НЕ ПРОВЕРЕНО</t>
        </is>
      </c>
      <c r="Q10693" s="2" t="n"/>
      <c r="R10693" s="2" t="n"/>
      <c r="S10693" s="2" t="inlineStr">
        <is>
          <t>Не заполнять без источника или контрольной проработки</t>
        </is>
      </c>
    </row>
    <row r="10694">
      <c r="A10694" s="2" t="inlineStr">
        <is>
          <t>N-PROD-1528-04</t>
        </is>
      </c>
      <c r="B10694" s="2" t="inlineStr">
        <is>
          <t>PROD-1528</t>
        </is>
      </c>
      <c r="C10694" s="2" t="inlineStr">
        <is>
          <t>Lidl Соус Чесночный</t>
        </is>
      </c>
      <c r="D10694" s="2" t="inlineStr">
        <is>
          <t>Варка</t>
        </is>
      </c>
      <c r="E10694" s="2" t="inlineStr">
        <is>
          <t>ПРОВЕРИТЬ ПРИМЕНИМОСТЬ</t>
        </is>
      </c>
      <c r="F10694" s="2" t="n"/>
      <c r="G10694" s="2" t="n"/>
      <c r="H10694" s="2">
        <f>IF(OR(F10694="",G10694=""),"",F10694*(1-G10694/100))</f>
        <v/>
      </c>
      <c r="I10694" s="2">
        <f>IF(OR(F10694="",H10694=""),"",F10694-H10694)</f>
        <v/>
      </c>
      <c r="J10694" s="2" t="n"/>
      <c r="K10694" s="2" t="n"/>
      <c r="L10694" s="2" t="n"/>
      <c r="M10694" s="2" t="n"/>
      <c r="N10694" s="2" t="n"/>
      <c r="O10694" s="2" t="inlineStr">
        <is>
          <t>НЕ УКАЗАН</t>
        </is>
      </c>
      <c r="P10694" s="2" t="inlineStr">
        <is>
          <t>НЕ ПРОВЕРЕНО</t>
        </is>
      </c>
      <c r="Q10694" s="2" t="n"/>
      <c r="R10694" s="2" t="n"/>
      <c r="S10694" s="2" t="inlineStr">
        <is>
          <t>Не заполнять без источника или контрольной проработки</t>
        </is>
      </c>
    </row>
    <row r="10695">
      <c r="A10695" s="2" t="inlineStr">
        <is>
          <t>N-PROD-1528-05</t>
        </is>
      </c>
      <c r="B10695" s="2" t="inlineStr">
        <is>
          <t>PROD-1528</t>
        </is>
      </c>
      <c r="C10695" s="2" t="inlineStr">
        <is>
          <t>Lidl Соус Чесночный</t>
        </is>
      </c>
      <c r="D10695" s="2" t="inlineStr">
        <is>
          <t>Жарка</t>
        </is>
      </c>
      <c r="E10695" s="2" t="inlineStr">
        <is>
          <t>ПРОВЕРИТЬ ПРИМЕНИМОСТЬ</t>
        </is>
      </c>
      <c r="F10695" s="2" t="n"/>
      <c r="G10695" s="2" t="n"/>
      <c r="H10695" s="2">
        <f>IF(OR(F10695="",G10695=""),"",F10695*(1-G10695/100))</f>
        <v/>
      </c>
      <c r="I10695" s="2">
        <f>IF(OR(F10695="",H10695=""),"",F10695-H10695)</f>
        <v/>
      </c>
      <c r="J10695" s="2" t="n"/>
      <c r="K10695" s="2" t="n"/>
      <c r="L10695" s="2" t="n"/>
      <c r="M10695" s="2" t="n"/>
      <c r="N10695" s="2" t="n"/>
      <c r="O10695" s="2" t="inlineStr">
        <is>
          <t>НЕ УКАЗАН</t>
        </is>
      </c>
      <c r="P10695" s="2" t="inlineStr">
        <is>
          <t>НЕ ПРОВЕРЕНО</t>
        </is>
      </c>
      <c r="Q10695" s="2" t="n"/>
      <c r="R10695" s="2" t="n"/>
      <c r="S10695" s="2" t="inlineStr">
        <is>
          <t>Не заполнять без источника или контрольной проработки</t>
        </is>
      </c>
    </row>
    <row r="10696">
      <c r="A10696" s="2" t="inlineStr">
        <is>
          <t>N-PROD-1528-06</t>
        </is>
      </c>
      <c r="B10696" s="2" t="inlineStr">
        <is>
          <t>PROD-1528</t>
        </is>
      </c>
      <c r="C10696" s="2" t="inlineStr">
        <is>
          <t>Lidl Соус Чесночный</t>
        </is>
      </c>
      <c r="D10696" s="2" t="inlineStr">
        <is>
          <t>Тушение</t>
        </is>
      </c>
      <c r="E10696" s="2" t="inlineStr">
        <is>
          <t>ПРОВЕРИТЬ ПРИМЕНИМОСТЬ</t>
        </is>
      </c>
      <c r="F10696" s="2" t="n"/>
      <c r="G10696" s="2" t="n"/>
      <c r="H10696" s="2">
        <f>IF(OR(F10696="",G10696=""),"",F10696*(1-G10696/100))</f>
        <v/>
      </c>
      <c r="I10696" s="2">
        <f>IF(OR(F10696="",H10696=""),"",F10696-H10696)</f>
        <v/>
      </c>
      <c r="J10696" s="2" t="n"/>
      <c r="K10696" s="2" t="n"/>
      <c r="L10696" s="2" t="n"/>
      <c r="M10696" s="2" t="n"/>
      <c r="N10696" s="2" t="n"/>
      <c r="O10696" s="2" t="inlineStr">
        <is>
          <t>НЕ УКАЗАН</t>
        </is>
      </c>
      <c r="P10696" s="2" t="inlineStr">
        <is>
          <t>НЕ ПРОВЕРЕНО</t>
        </is>
      </c>
      <c r="Q10696" s="2" t="n"/>
      <c r="R10696" s="2" t="n"/>
      <c r="S10696" s="2" t="inlineStr">
        <is>
          <t>Не заполнять без источника или контрольной проработки</t>
        </is>
      </c>
    </row>
    <row r="10697">
      <c r="A10697" s="2" t="inlineStr">
        <is>
          <t>N-PROD-1528-07</t>
        </is>
      </c>
      <c r="B10697" s="2" t="inlineStr">
        <is>
          <t>PROD-1528</t>
        </is>
      </c>
      <c r="C10697" s="2" t="inlineStr">
        <is>
          <t>Lidl Соус Чесночный</t>
        </is>
      </c>
      <c r="D10697" s="2" t="inlineStr">
        <is>
          <t>Запекание</t>
        </is>
      </c>
      <c r="E10697" s="2" t="inlineStr">
        <is>
          <t>ПРОВЕРИТЬ ПРИМЕНИМОСТЬ</t>
        </is>
      </c>
      <c r="F10697" s="2" t="n"/>
      <c r="G10697" s="2" t="n"/>
      <c r="H10697" s="2">
        <f>IF(OR(F10697="",G10697=""),"",F10697*(1-G10697/100))</f>
        <v/>
      </c>
      <c r="I10697" s="2">
        <f>IF(OR(F10697="",H10697=""),"",F10697-H10697)</f>
        <v/>
      </c>
      <c r="J10697" s="2" t="n"/>
      <c r="K10697" s="2" t="n"/>
      <c r="L10697" s="2" t="n"/>
      <c r="M10697" s="2" t="n"/>
      <c r="N10697" s="2" t="n"/>
      <c r="O10697" s="2" t="inlineStr">
        <is>
          <t>НЕ УКАЗАН</t>
        </is>
      </c>
      <c r="P10697" s="2" t="inlineStr">
        <is>
          <t>НЕ ПРОВЕРЕНО</t>
        </is>
      </c>
      <c r="Q10697" s="2" t="n"/>
      <c r="R10697" s="2" t="n"/>
      <c r="S10697" s="2" t="inlineStr">
        <is>
          <t>Не заполнять без источника или контрольной проработки</t>
        </is>
      </c>
    </row>
    <row r="10698">
      <c r="A10698" s="2" t="inlineStr">
        <is>
          <t>N-PROD-1529-01</t>
        </is>
      </c>
      <c r="B10698" s="2" t="inlineStr">
        <is>
          <t>PROD-1529</t>
        </is>
      </c>
      <c r="C10698" s="2" t="inlineStr">
        <is>
          <t>Махеевъ Соус Сацибели</t>
        </is>
      </c>
      <c r="D10698" s="2" t="inlineStr">
        <is>
          <t>Размораживание</t>
        </is>
      </c>
      <c r="E10698" s="2" t="inlineStr">
        <is>
          <t>ПРОВЕРИТЬ ПРИМЕНИМОСТЬ</t>
        </is>
      </c>
      <c r="F10698" s="2" t="n"/>
      <c r="G10698" s="2" t="n"/>
      <c r="H10698" s="2">
        <f>IF(OR(F10698="",G10698=""),"",F10698*(1-G10698/100))</f>
        <v/>
      </c>
      <c r="I10698" s="2">
        <f>IF(OR(F10698="",H10698=""),"",F10698-H10698)</f>
        <v/>
      </c>
      <c r="J10698" s="2" t="n"/>
      <c r="K10698" s="2" t="n"/>
      <c r="L10698" s="2" t="n"/>
      <c r="M10698" s="2" t="n"/>
      <c r="N10698" s="2" t="n"/>
      <c r="O10698" s="2" t="inlineStr">
        <is>
          <t>НЕ УКАЗАН</t>
        </is>
      </c>
      <c r="P10698" s="2" t="inlineStr">
        <is>
          <t>НЕ ПРОВЕРЕНО</t>
        </is>
      </c>
      <c r="Q10698" s="2" t="n"/>
      <c r="R10698" s="2" t="n"/>
      <c r="S10698" s="2" t="inlineStr">
        <is>
          <t>Не заполнять без источника или контрольной проработки</t>
        </is>
      </c>
    </row>
    <row r="10699">
      <c r="A10699" s="2" t="inlineStr">
        <is>
          <t>N-PROD-1529-02</t>
        </is>
      </c>
      <c r="B10699" s="2" t="inlineStr">
        <is>
          <t>PROD-1529</t>
        </is>
      </c>
      <c r="C10699" s="2" t="inlineStr">
        <is>
          <t>Махеевъ Соус Сацибели</t>
        </is>
      </c>
      <c r="D10699" s="2" t="inlineStr">
        <is>
          <t>Холодная обработка / зачистка</t>
        </is>
      </c>
      <c r="E10699" s="2" t="inlineStr">
        <is>
          <t>ПРОВЕРИТЬ ПРИМЕНИМОСТЬ</t>
        </is>
      </c>
      <c r="F10699" s="2" t="n"/>
      <c r="G10699" s="2" t="n"/>
      <c r="H10699" s="2">
        <f>IF(OR(F10699="",G10699=""),"",F10699*(1-G10699/100))</f>
        <v/>
      </c>
      <c r="I10699" s="2">
        <f>IF(OR(F10699="",H10699=""),"",F10699-H10699)</f>
        <v/>
      </c>
      <c r="J10699" s="2" t="n"/>
      <c r="K10699" s="2" t="n"/>
      <c r="L10699" s="2" t="n"/>
      <c r="M10699" s="2" t="n"/>
      <c r="N10699" s="2" t="n"/>
      <c r="O10699" s="2" t="inlineStr">
        <is>
          <t>НЕ УКАЗАН</t>
        </is>
      </c>
      <c r="P10699" s="2" t="inlineStr">
        <is>
          <t>НЕ ПРОВЕРЕНО</t>
        </is>
      </c>
      <c r="Q10699" s="2" t="n"/>
      <c r="R10699" s="2" t="n"/>
      <c r="S10699" s="2" t="inlineStr">
        <is>
          <t>Не заполнять без источника или контрольной проработки</t>
        </is>
      </c>
    </row>
    <row r="10700">
      <c r="A10700" s="2" t="inlineStr">
        <is>
          <t>N-PROD-1529-03</t>
        </is>
      </c>
      <c r="B10700" s="2" t="inlineStr">
        <is>
          <t>PROD-1529</t>
        </is>
      </c>
      <c r="C10700" s="2" t="inlineStr">
        <is>
          <t>Махеевъ Соус Сацибели</t>
        </is>
      </c>
      <c r="D10700" s="2" t="inlineStr">
        <is>
          <t>Обвалка / жиловка</t>
        </is>
      </c>
      <c r="E10700" s="2" t="inlineStr">
        <is>
          <t>ПРОВЕРИТЬ ПРИМЕНИМОСТЬ</t>
        </is>
      </c>
      <c r="F10700" s="2" t="n"/>
      <c r="G10700" s="2" t="n"/>
      <c r="H10700" s="2">
        <f>IF(OR(F10700="",G10700=""),"",F10700*(1-G10700/100))</f>
        <v/>
      </c>
      <c r="I10700" s="2">
        <f>IF(OR(F10700="",H10700=""),"",F10700-H10700)</f>
        <v/>
      </c>
      <c r="J10700" s="2" t="n"/>
      <c r="K10700" s="2" t="n"/>
      <c r="L10700" s="2" t="n"/>
      <c r="M10700" s="2" t="n"/>
      <c r="N10700" s="2" t="n"/>
      <c r="O10700" s="2" t="inlineStr">
        <is>
          <t>НЕ УКАЗАН</t>
        </is>
      </c>
      <c r="P10700" s="2" t="inlineStr">
        <is>
          <t>НЕ ПРОВЕРЕНО</t>
        </is>
      </c>
      <c r="Q10700" s="2" t="n"/>
      <c r="R10700" s="2" t="n"/>
      <c r="S10700" s="2" t="inlineStr">
        <is>
          <t>Не заполнять без источника или контрольной проработки</t>
        </is>
      </c>
    </row>
    <row r="10701">
      <c r="A10701" s="2" t="inlineStr">
        <is>
          <t>N-PROD-1529-04</t>
        </is>
      </c>
      <c r="B10701" s="2" t="inlineStr">
        <is>
          <t>PROD-1529</t>
        </is>
      </c>
      <c r="C10701" s="2" t="inlineStr">
        <is>
          <t>Махеевъ Соус Сацибели</t>
        </is>
      </c>
      <c r="D10701" s="2" t="inlineStr">
        <is>
          <t>Варка</t>
        </is>
      </c>
      <c r="E10701" s="2" t="inlineStr">
        <is>
          <t>ПРОВЕРИТЬ ПРИМЕНИМОСТЬ</t>
        </is>
      </c>
      <c r="F10701" s="2" t="n"/>
      <c r="G10701" s="2" t="n"/>
      <c r="H10701" s="2">
        <f>IF(OR(F10701="",G10701=""),"",F10701*(1-G10701/100))</f>
        <v/>
      </c>
      <c r="I10701" s="2">
        <f>IF(OR(F10701="",H10701=""),"",F10701-H10701)</f>
        <v/>
      </c>
      <c r="J10701" s="2" t="n"/>
      <c r="K10701" s="2" t="n"/>
      <c r="L10701" s="2" t="n"/>
      <c r="M10701" s="2" t="n"/>
      <c r="N10701" s="2" t="n"/>
      <c r="O10701" s="2" t="inlineStr">
        <is>
          <t>НЕ УКАЗАН</t>
        </is>
      </c>
      <c r="P10701" s="2" t="inlineStr">
        <is>
          <t>НЕ ПРОВЕРЕНО</t>
        </is>
      </c>
      <c r="Q10701" s="2" t="n"/>
      <c r="R10701" s="2" t="n"/>
      <c r="S10701" s="2" t="inlineStr">
        <is>
          <t>Не заполнять без источника или контрольной проработки</t>
        </is>
      </c>
    </row>
    <row r="10702">
      <c r="A10702" s="2" t="inlineStr">
        <is>
          <t>N-PROD-1529-05</t>
        </is>
      </c>
      <c r="B10702" s="2" t="inlineStr">
        <is>
          <t>PROD-1529</t>
        </is>
      </c>
      <c r="C10702" s="2" t="inlineStr">
        <is>
          <t>Махеевъ Соус Сацибели</t>
        </is>
      </c>
      <c r="D10702" s="2" t="inlineStr">
        <is>
          <t>Жарка</t>
        </is>
      </c>
      <c r="E10702" s="2" t="inlineStr">
        <is>
          <t>ПРОВЕРИТЬ ПРИМЕНИМОСТЬ</t>
        </is>
      </c>
      <c r="F10702" s="2" t="n"/>
      <c r="G10702" s="2" t="n"/>
      <c r="H10702" s="2">
        <f>IF(OR(F10702="",G10702=""),"",F10702*(1-G10702/100))</f>
        <v/>
      </c>
      <c r="I10702" s="2">
        <f>IF(OR(F10702="",H10702=""),"",F10702-H10702)</f>
        <v/>
      </c>
      <c r="J10702" s="2" t="n"/>
      <c r="K10702" s="2" t="n"/>
      <c r="L10702" s="2" t="n"/>
      <c r="M10702" s="2" t="n"/>
      <c r="N10702" s="2" t="n"/>
      <c r="O10702" s="2" t="inlineStr">
        <is>
          <t>НЕ УКАЗАН</t>
        </is>
      </c>
      <c r="P10702" s="2" t="inlineStr">
        <is>
          <t>НЕ ПРОВЕРЕНО</t>
        </is>
      </c>
      <c r="Q10702" s="2" t="n"/>
      <c r="R10702" s="2" t="n"/>
      <c r="S10702" s="2" t="inlineStr">
        <is>
          <t>Не заполнять без источника или контрольной проработки</t>
        </is>
      </c>
    </row>
    <row r="10703">
      <c r="A10703" s="2" t="inlineStr">
        <is>
          <t>N-PROD-1529-06</t>
        </is>
      </c>
      <c r="B10703" s="2" t="inlineStr">
        <is>
          <t>PROD-1529</t>
        </is>
      </c>
      <c r="C10703" s="2" t="inlineStr">
        <is>
          <t>Махеевъ Соус Сацибели</t>
        </is>
      </c>
      <c r="D10703" s="2" t="inlineStr">
        <is>
          <t>Тушение</t>
        </is>
      </c>
      <c r="E10703" s="2" t="inlineStr">
        <is>
          <t>ПРОВЕРИТЬ ПРИМЕНИМОСТЬ</t>
        </is>
      </c>
      <c r="F10703" s="2" t="n"/>
      <c r="G10703" s="2" t="n"/>
      <c r="H10703" s="2">
        <f>IF(OR(F10703="",G10703=""),"",F10703*(1-G10703/100))</f>
        <v/>
      </c>
      <c r="I10703" s="2">
        <f>IF(OR(F10703="",H10703=""),"",F10703-H10703)</f>
        <v/>
      </c>
      <c r="J10703" s="2" t="n"/>
      <c r="K10703" s="2" t="n"/>
      <c r="L10703" s="2" t="n"/>
      <c r="M10703" s="2" t="n"/>
      <c r="N10703" s="2" t="n"/>
      <c r="O10703" s="2" t="inlineStr">
        <is>
          <t>НЕ УКАЗАН</t>
        </is>
      </c>
      <c r="P10703" s="2" t="inlineStr">
        <is>
          <t>НЕ ПРОВЕРЕНО</t>
        </is>
      </c>
      <c r="Q10703" s="2" t="n"/>
      <c r="R10703" s="2" t="n"/>
      <c r="S10703" s="2" t="inlineStr">
        <is>
          <t>Не заполнять без источника или контрольной проработки</t>
        </is>
      </c>
    </row>
    <row r="10704">
      <c r="A10704" s="2" t="inlineStr">
        <is>
          <t>N-PROD-1529-07</t>
        </is>
      </c>
      <c r="B10704" s="2" t="inlineStr">
        <is>
          <t>PROD-1529</t>
        </is>
      </c>
      <c r="C10704" s="2" t="inlineStr">
        <is>
          <t>Махеевъ Соус Сацибели</t>
        </is>
      </c>
      <c r="D10704" s="2" t="inlineStr">
        <is>
          <t>Запекание</t>
        </is>
      </c>
      <c r="E10704" s="2" t="inlineStr">
        <is>
          <t>ПРОВЕРИТЬ ПРИМЕНИМОСТЬ</t>
        </is>
      </c>
      <c r="F10704" s="2" t="n"/>
      <c r="G10704" s="2" t="n"/>
      <c r="H10704" s="2">
        <f>IF(OR(F10704="",G10704=""),"",F10704*(1-G10704/100))</f>
        <v/>
      </c>
      <c r="I10704" s="2">
        <f>IF(OR(F10704="",H10704=""),"",F10704-H10704)</f>
        <v/>
      </c>
      <c r="J10704" s="2" t="n"/>
      <c r="K10704" s="2" t="n"/>
      <c r="L10704" s="2" t="n"/>
      <c r="M10704" s="2" t="n"/>
      <c r="N10704" s="2" t="n"/>
      <c r="O10704" s="2" t="inlineStr">
        <is>
          <t>НЕ УКАЗАН</t>
        </is>
      </c>
      <c r="P10704" s="2" t="inlineStr">
        <is>
          <t>НЕ ПРОВЕРЕНО</t>
        </is>
      </c>
      <c r="Q10704" s="2" t="n"/>
      <c r="R10704" s="2" t="n"/>
      <c r="S10704" s="2" t="inlineStr">
        <is>
          <t>Не заполнять без источника или контрольной проработки</t>
        </is>
      </c>
    </row>
    <row r="10705">
      <c r="A10705" s="2" t="inlineStr">
        <is>
          <t>N-PROD-1530-01</t>
        </is>
      </c>
      <c r="B10705" s="2" t="inlineStr">
        <is>
          <t>PROD-1530</t>
        </is>
      </c>
      <c r="C10705" s="2" t="inlineStr">
        <is>
          <t>Махеевъ Кетчуп Пикантный</t>
        </is>
      </c>
      <c r="D10705" s="2" t="inlineStr">
        <is>
          <t>Размораживание</t>
        </is>
      </c>
      <c r="E10705" s="2" t="inlineStr">
        <is>
          <t>ПРОВЕРИТЬ ПРИМЕНИМОСТЬ</t>
        </is>
      </c>
      <c r="F10705" s="2" t="n"/>
      <c r="G10705" s="2" t="n"/>
      <c r="H10705" s="2">
        <f>IF(OR(F10705="",G10705=""),"",F10705*(1-G10705/100))</f>
        <v/>
      </c>
      <c r="I10705" s="2">
        <f>IF(OR(F10705="",H10705=""),"",F10705-H10705)</f>
        <v/>
      </c>
      <c r="J10705" s="2" t="n"/>
      <c r="K10705" s="2" t="n"/>
      <c r="L10705" s="2" t="n"/>
      <c r="M10705" s="2" t="n"/>
      <c r="N10705" s="2" t="n"/>
      <c r="O10705" s="2" t="inlineStr">
        <is>
          <t>НЕ УКАЗАН</t>
        </is>
      </c>
      <c r="P10705" s="2" t="inlineStr">
        <is>
          <t>НЕ ПРОВЕРЕНО</t>
        </is>
      </c>
      <c r="Q10705" s="2" t="n"/>
      <c r="R10705" s="2" t="n"/>
      <c r="S10705" s="2" t="inlineStr">
        <is>
          <t>Не заполнять без источника или контрольной проработки</t>
        </is>
      </c>
    </row>
    <row r="10706">
      <c r="A10706" s="2" t="inlineStr">
        <is>
          <t>N-PROD-1530-02</t>
        </is>
      </c>
      <c r="B10706" s="2" t="inlineStr">
        <is>
          <t>PROD-1530</t>
        </is>
      </c>
      <c r="C10706" s="2" t="inlineStr">
        <is>
          <t>Махеевъ Кетчуп Пикантный</t>
        </is>
      </c>
      <c r="D10706" s="2" t="inlineStr">
        <is>
          <t>Холодная обработка / зачистка</t>
        </is>
      </c>
      <c r="E10706" s="2" t="inlineStr">
        <is>
          <t>ПРОВЕРИТЬ ПРИМЕНИМОСТЬ</t>
        </is>
      </c>
      <c r="F10706" s="2" t="n"/>
      <c r="G10706" s="2" t="n"/>
      <c r="H10706" s="2">
        <f>IF(OR(F10706="",G10706=""),"",F10706*(1-G10706/100))</f>
        <v/>
      </c>
      <c r="I10706" s="2">
        <f>IF(OR(F10706="",H10706=""),"",F10706-H10706)</f>
        <v/>
      </c>
      <c r="J10706" s="2" t="n"/>
      <c r="K10706" s="2" t="n"/>
      <c r="L10706" s="2" t="n"/>
      <c r="M10706" s="2" t="n"/>
      <c r="N10706" s="2" t="n"/>
      <c r="O10706" s="2" t="inlineStr">
        <is>
          <t>НЕ УКАЗАН</t>
        </is>
      </c>
      <c r="P10706" s="2" t="inlineStr">
        <is>
          <t>НЕ ПРОВЕРЕНО</t>
        </is>
      </c>
      <c r="Q10706" s="2" t="n"/>
      <c r="R10706" s="2" t="n"/>
      <c r="S10706" s="2" t="inlineStr">
        <is>
          <t>Не заполнять без источника или контрольной проработки</t>
        </is>
      </c>
    </row>
    <row r="10707">
      <c r="A10707" s="2" t="inlineStr">
        <is>
          <t>N-PROD-1530-03</t>
        </is>
      </c>
      <c r="B10707" s="2" t="inlineStr">
        <is>
          <t>PROD-1530</t>
        </is>
      </c>
      <c r="C10707" s="2" t="inlineStr">
        <is>
          <t>Махеевъ Кетчуп Пикантный</t>
        </is>
      </c>
      <c r="D10707" s="2" t="inlineStr">
        <is>
          <t>Обвалка / жиловка</t>
        </is>
      </c>
      <c r="E10707" s="2" t="inlineStr">
        <is>
          <t>ПРОВЕРИТЬ ПРИМЕНИМОСТЬ</t>
        </is>
      </c>
      <c r="F10707" s="2" t="n"/>
      <c r="G10707" s="2" t="n"/>
      <c r="H10707" s="2">
        <f>IF(OR(F10707="",G10707=""),"",F10707*(1-G10707/100))</f>
        <v/>
      </c>
      <c r="I10707" s="2">
        <f>IF(OR(F10707="",H10707=""),"",F10707-H10707)</f>
        <v/>
      </c>
      <c r="J10707" s="2" t="n"/>
      <c r="K10707" s="2" t="n"/>
      <c r="L10707" s="2" t="n"/>
      <c r="M10707" s="2" t="n"/>
      <c r="N10707" s="2" t="n"/>
      <c r="O10707" s="2" t="inlineStr">
        <is>
          <t>НЕ УКАЗАН</t>
        </is>
      </c>
      <c r="P10707" s="2" t="inlineStr">
        <is>
          <t>НЕ ПРОВЕРЕНО</t>
        </is>
      </c>
      <c r="Q10707" s="2" t="n"/>
      <c r="R10707" s="2" t="n"/>
      <c r="S10707" s="2" t="inlineStr">
        <is>
          <t>Не заполнять без источника или контрольной проработки</t>
        </is>
      </c>
    </row>
    <row r="10708">
      <c r="A10708" s="2" t="inlineStr">
        <is>
          <t>N-PROD-1530-04</t>
        </is>
      </c>
      <c r="B10708" s="2" t="inlineStr">
        <is>
          <t>PROD-1530</t>
        </is>
      </c>
      <c r="C10708" s="2" t="inlineStr">
        <is>
          <t>Махеевъ Кетчуп Пикантный</t>
        </is>
      </c>
      <c r="D10708" s="2" t="inlineStr">
        <is>
          <t>Варка</t>
        </is>
      </c>
      <c r="E10708" s="2" t="inlineStr">
        <is>
          <t>ПРОВЕРИТЬ ПРИМЕНИМОСТЬ</t>
        </is>
      </c>
      <c r="F10708" s="2" t="n"/>
      <c r="G10708" s="2" t="n"/>
      <c r="H10708" s="2">
        <f>IF(OR(F10708="",G10708=""),"",F10708*(1-G10708/100))</f>
        <v/>
      </c>
      <c r="I10708" s="2">
        <f>IF(OR(F10708="",H10708=""),"",F10708-H10708)</f>
        <v/>
      </c>
      <c r="J10708" s="2" t="n"/>
      <c r="K10708" s="2" t="n"/>
      <c r="L10708" s="2" t="n"/>
      <c r="M10708" s="2" t="n"/>
      <c r="N10708" s="2" t="n"/>
      <c r="O10708" s="2" t="inlineStr">
        <is>
          <t>НЕ УКАЗАН</t>
        </is>
      </c>
      <c r="P10708" s="2" t="inlineStr">
        <is>
          <t>НЕ ПРОВЕРЕНО</t>
        </is>
      </c>
      <c r="Q10708" s="2" t="n"/>
      <c r="R10708" s="2" t="n"/>
      <c r="S10708" s="2" t="inlineStr">
        <is>
          <t>Не заполнять без источника или контрольной проработки</t>
        </is>
      </c>
    </row>
    <row r="10709">
      <c r="A10709" s="2" t="inlineStr">
        <is>
          <t>N-PROD-1530-05</t>
        </is>
      </c>
      <c r="B10709" s="2" t="inlineStr">
        <is>
          <t>PROD-1530</t>
        </is>
      </c>
      <c r="C10709" s="2" t="inlineStr">
        <is>
          <t>Махеевъ Кетчуп Пикантный</t>
        </is>
      </c>
      <c r="D10709" s="2" t="inlineStr">
        <is>
          <t>Жарка</t>
        </is>
      </c>
      <c r="E10709" s="2" t="inlineStr">
        <is>
          <t>ПРОВЕРИТЬ ПРИМЕНИМОСТЬ</t>
        </is>
      </c>
      <c r="F10709" s="2" t="n"/>
      <c r="G10709" s="2" t="n"/>
      <c r="H10709" s="2">
        <f>IF(OR(F10709="",G10709=""),"",F10709*(1-G10709/100))</f>
        <v/>
      </c>
      <c r="I10709" s="2">
        <f>IF(OR(F10709="",H10709=""),"",F10709-H10709)</f>
        <v/>
      </c>
      <c r="J10709" s="2" t="n"/>
      <c r="K10709" s="2" t="n"/>
      <c r="L10709" s="2" t="n"/>
      <c r="M10709" s="2" t="n"/>
      <c r="N10709" s="2" t="n"/>
      <c r="O10709" s="2" t="inlineStr">
        <is>
          <t>НЕ УКАЗАН</t>
        </is>
      </c>
      <c r="P10709" s="2" t="inlineStr">
        <is>
          <t>НЕ ПРОВЕРЕНО</t>
        </is>
      </c>
      <c r="Q10709" s="2" t="n"/>
      <c r="R10709" s="2" t="n"/>
      <c r="S10709" s="2" t="inlineStr">
        <is>
          <t>Не заполнять без источника или контрольной проработки</t>
        </is>
      </c>
    </row>
    <row r="10710">
      <c r="A10710" s="2" t="inlineStr">
        <is>
          <t>N-PROD-1530-06</t>
        </is>
      </c>
      <c r="B10710" s="2" t="inlineStr">
        <is>
          <t>PROD-1530</t>
        </is>
      </c>
      <c r="C10710" s="2" t="inlineStr">
        <is>
          <t>Махеевъ Кетчуп Пикантный</t>
        </is>
      </c>
      <c r="D10710" s="2" t="inlineStr">
        <is>
          <t>Тушение</t>
        </is>
      </c>
      <c r="E10710" s="2" t="inlineStr">
        <is>
          <t>ПРОВЕРИТЬ ПРИМЕНИМОСТЬ</t>
        </is>
      </c>
      <c r="F10710" s="2" t="n"/>
      <c r="G10710" s="2" t="n"/>
      <c r="H10710" s="2">
        <f>IF(OR(F10710="",G10710=""),"",F10710*(1-G10710/100))</f>
        <v/>
      </c>
      <c r="I10710" s="2">
        <f>IF(OR(F10710="",H10710=""),"",F10710-H10710)</f>
        <v/>
      </c>
      <c r="J10710" s="2" t="n"/>
      <c r="K10710" s="2" t="n"/>
      <c r="L10710" s="2" t="n"/>
      <c r="M10710" s="2" t="n"/>
      <c r="N10710" s="2" t="n"/>
      <c r="O10710" s="2" t="inlineStr">
        <is>
          <t>НЕ УКАЗАН</t>
        </is>
      </c>
      <c r="P10710" s="2" t="inlineStr">
        <is>
          <t>НЕ ПРОВЕРЕНО</t>
        </is>
      </c>
      <c r="Q10710" s="2" t="n"/>
      <c r="R10710" s="2" t="n"/>
      <c r="S10710" s="2" t="inlineStr">
        <is>
          <t>Не заполнять без источника или контрольной проработки</t>
        </is>
      </c>
    </row>
    <row r="10711">
      <c r="A10711" s="2" t="inlineStr">
        <is>
          <t>N-PROD-1530-07</t>
        </is>
      </c>
      <c r="B10711" s="2" t="inlineStr">
        <is>
          <t>PROD-1530</t>
        </is>
      </c>
      <c r="C10711" s="2" t="inlineStr">
        <is>
          <t>Махеевъ Кетчуп Пикантный</t>
        </is>
      </c>
      <c r="D10711" s="2" t="inlineStr">
        <is>
          <t>Запекание</t>
        </is>
      </c>
      <c r="E10711" s="2" t="inlineStr">
        <is>
          <t>ПРОВЕРИТЬ ПРИМЕНИМОСТЬ</t>
        </is>
      </c>
      <c r="F10711" s="2" t="n"/>
      <c r="G10711" s="2" t="n"/>
      <c r="H10711" s="2">
        <f>IF(OR(F10711="",G10711=""),"",F10711*(1-G10711/100))</f>
        <v/>
      </c>
      <c r="I10711" s="2">
        <f>IF(OR(F10711="",H10711=""),"",F10711-H10711)</f>
        <v/>
      </c>
      <c r="J10711" s="2" t="n"/>
      <c r="K10711" s="2" t="n"/>
      <c r="L10711" s="2" t="n"/>
      <c r="M10711" s="2" t="n"/>
      <c r="N10711" s="2" t="n"/>
      <c r="O10711" s="2" t="inlineStr">
        <is>
          <t>НЕ УКАЗАН</t>
        </is>
      </c>
      <c r="P10711" s="2" t="inlineStr">
        <is>
          <t>НЕ ПРОВЕРЕНО</t>
        </is>
      </c>
      <c r="Q10711" s="2" t="n"/>
      <c r="R10711" s="2" t="n"/>
      <c r="S10711" s="2" t="inlineStr">
        <is>
          <t>Не заполнять без источника или контрольной проработки</t>
        </is>
      </c>
    </row>
    <row r="10712">
      <c r="A10712" s="2" t="inlineStr">
        <is>
          <t>N-PROD-1531-01</t>
        </is>
      </c>
      <c r="B10712" s="2" t="inlineStr">
        <is>
          <t>PROD-1531</t>
        </is>
      </c>
      <c r="C10712" s="2" t="inlineStr">
        <is>
          <t>Балтимор Соус Наршараб</t>
        </is>
      </c>
      <c r="D10712" s="2" t="inlineStr">
        <is>
          <t>Размораживание</t>
        </is>
      </c>
      <c r="E10712" s="2" t="inlineStr">
        <is>
          <t>ПРОВЕРИТЬ ПРИМЕНИМОСТЬ</t>
        </is>
      </c>
      <c r="F10712" s="2" t="n"/>
      <c r="G10712" s="2" t="n"/>
      <c r="H10712" s="2">
        <f>IF(OR(F10712="",G10712=""),"",F10712*(1-G10712/100))</f>
        <v/>
      </c>
      <c r="I10712" s="2">
        <f>IF(OR(F10712="",H10712=""),"",F10712-H10712)</f>
        <v/>
      </c>
      <c r="J10712" s="2" t="n"/>
      <c r="K10712" s="2" t="n"/>
      <c r="L10712" s="2" t="n"/>
      <c r="M10712" s="2" t="n"/>
      <c r="N10712" s="2" t="n"/>
      <c r="O10712" s="2" t="inlineStr">
        <is>
          <t>НЕ УКАЗАН</t>
        </is>
      </c>
      <c r="P10712" s="2" t="inlineStr">
        <is>
          <t>НЕ ПРОВЕРЕНО</t>
        </is>
      </c>
      <c r="Q10712" s="2" t="n"/>
      <c r="R10712" s="2" t="n"/>
      <c r="S10712" s="2" t="inlineStr">
        <is>
          <t>Не заполнять без источника или контрольной проработки</t>
        </is>
      </c>
    </row>
    <row r="10713">
      <c r="A10713" s="2" t="inlineStr">
        <is>
          <t>N-PROD-1531-02</t>
        </is>
      </c>
      <c r="B10713" s="2" t="inlineStr">
        <is>
          <t>PROD-1531</t>
        </is>
      </c>
      <c r="C10713" s="2" t="inlineStr">
        <is>
          <t>Балтимор Соус Наршараб</t>
        </is>
      </c>
      <c r="D10713" s="2" t="inlineStr">
        <is>
          <t>Холодная обработка / зачистка</t>
        </is>
      </c>
      <c r="E10713" s="2" t="inlineStr">
        <is>
          <t>ПРОВЕРИТЬ ПРИМЕНИМОСТЬ</t>
        </is>
      </c>
      <c r="F10713" s="2" t="n"/>
      <c r="G10713" s="2" t="n"/>
      <c r="H10713" s="2">
        <f>IF(OR(F10713="",G10713=""),"",F10713*(1-G10713/100))</f>
        <v/>
      </c>
      <c r="I10713" s="2">
        <f>IF(OR(F10713="",H10713=""),"",F10713-H10713)</f>
        <v/>
      </c>
      <c r="J10713" s="2" t="n"/>
      <c r="K10713" s="2" t="n"/>
      <c r="L10713" s="2" t="n"/>
      <c r="M10713" s="2" t="n"/>
      <c r="N10713" s="2" t="n"/>
      <c r="O10713" s="2" t="inlineStr">
        <is>
          <t>НЕ УКАЗАН</t>
        </is>
      </c>
      <c r="P10713" s="2" t="inlineStr">
        <is>
          <t>НЕ ПРОВЕРЕНО</t>
        </is>
      </c>
      <c r="Q10713" s="2" t="n"/>
      <c r="R10713" s="2" t="n"/>
      <c r="S10713" s="2" t="inlineStr">
        <is>
          <t>Не заполнять без источника или контрольной проработки</t>
        </is>
      </c>
    </row>
    <row r="10714">
      <c r="A10714" s="2" t="inlineStr">
        <is>
          <t>N-PROD-1531-03</t>
        </is>
      </c>
      <c r="B10714" s="2" t="inlineStr">
        <is>
          <t>PROD-1531</t>
        </is>
      </c>
      <c r="C10714" s="2" t="inlineStr">
        <is>
          <t>Балтимор Соус Наршараб</t>
        </is>
      </c>
      <c r="D10714" s="2" t="inlineStr">
        <is>
          <t>Обвалка / жиловка</t>
        </is>
      </c>
      <c r="E10714" s="2" t="inlineStr">
        <is>
          <t>ПРОВЕРИТЬ ПРИМЕНИМОСТЬ</t>
        </is>
      </c>
      <c r="F10714" s="2" t="n"/>
      <c r="G10714" s="2" t="n"/>
      <c r="H10714" s="2">
        <f>IF(OR(F10714="",G10714=""),"",F10714*(1-G10714/100))</f>
        <v/>
      </c>
      <c r="I10714" s="2">
        <f>IF(OR(F10714="",H10714=""),"",F10714-H10714)</f>
        <v/>
      </c>
      <c r="J10714" s="2" t="n"/>
      <c r="K10714" s="2" t="n"/>
      <c r="L10714" s="2" t="n"/>
      <c r="M10714" s="2" t="n"/>
      <c r="N10714" s="2" t="n"/>
      <c r="O10714" s="2" t="inlineStr">
        <is>
          <t>НЕ УКАЗАН</t>
        </is>
      </c>
      <c r="P10714" s="2" t="inlineStr">
        <is>
          <t>НЕ ПРОВЕРЕНО</t>
        </is>
      </c>
      <c r="Q10714" s="2" t="n"/>
      <c r="R10714" s="2" t="n"/>
      <c r="S10714" s="2" t="inlineStr">
        <is>
          <t>Не заполнять без источника или контрольной проработки</t>
        </is>
      </c>
    </row>
    <row r="10715">
      <c r="A10715" s="2" t="inlineStr">
        <is>
          <t>N-PROD-1531-04</t>
        </is>
      </c>
      <c r="B10715" s="2" t="inlineStr">
        <is>
          <t>PROD-1531</t>
        </is>
      </c>
      <c r="C10715" s="2" t="inlineStr">
        <is>
          <t>Балтимор Соус Наршараб</t>
        </is>
      </c>
      <c r="D10715" s="2" t="inlineStr">
        <is>
          <t>Варка</t>
        </is>
      </c>
      <c r="E10715" s="2" t="inlineStr">
        <is>
          <t>ПРОВЕРИТЬ ПРИМЕНИМОСТЬ</t>
        </is>
      </c>
      <c r="F10715" s="2" t="n"/>
      <c r="G10715" s="2" t="n"/>
      <c r="H10715" s="2">
        <f>IF(OR(F10715="",G10715=""),"",F10715*(1-G10715/100))</f>
        <v/>
      </c>
      <c r="I10715" s="2">
        <f>IF(OR(F10715="",H10715=""),"",F10715-H10715)</f>
        <v/>
      </c>
      <c r="J10715" s="2" t="n"/>
      <c r="K10715" s="2" t="n"/>
      <c r="L10715" s="2" t="n"/>
      <c r="M10715" s="2" t="n"/>
      <c r="N10715" s="2" t="n"/>
      <c r="O10715" s="2" t="inlineStr">
        <is>
          <t>НЕ УКАЗАН</t>
        </is>
      </c>
      <c r="P10715" s="2" t="inlineStr">
        <is>
          <t>НЕ ПРОВЕРЕНО</t>
        </is>
      </c>
      <c r="Q10715" s="2" t="n"/>
      <c r="R10715" s="2" t="n"/>
      <c r="S10715" s="2" t="inlineStr">
        <is>
          <t>Не заполнять без источника или контрольной проработки</t>
        </is>
      </c>
    </row>
    <row r="10716">
      <c r="A10716" s="2" t="inlineStr">
        <is>
          <t>N-PROD-1531-05</t>
        </is>
      </c>
      <c r="B10716" s="2" t="inlineStr">
        <is>
          <t>PROD-1531</t>
        </is>
      </c>
      <c r="C10716" s="2" t="inlineStr">
        <is>
          <t>Балтимор Соус Наршараб</t>
        </is>
      </c>
      <c r="D10716" s="2" t="inlineStr">
        <is>
          <t>Жарка</t>
        </is>
      </c>
      <c r="E10716" s="2" t="inlineStr">
        <is>
          <t>ПРОВЕРИТЬ ПРИМЕНИМОСТЬ</t>
        </is>
      </c>
      <c r="F10716" s="2" t="n"/>
      <c r="G10716" s="2" t="n"/>
      <c r="H10716" s="2">
        <f>IF(OR(F10716="",G10716=""),"",F10716*(1-G10716/100))</f>
        <v/>
      </c>
      <c r="I10716" s="2">
        <f>IF(OR(F10716="",H10716=""),"",F10716-H10716)</f>
        <v/>
      </c>
      <c r="J10716" s="2" t="n"/>
      <c r="K10716" s="2" t="n"/>
      <c r="L10716" s="2" t="n"/>
      <c r="M10716" s="2" t="n"/>
      <c r="N10716" s="2" t="n"/>
      <c r="O10716" s="2" t="inlineStr">
        <is>
          <t>НЕ УКАЗАН</t>
        </is>
      </c>
      <c r="P10716" s="2" t="inlineStr">
        <is>
          <t>НЕ ПРОВЕРЕНО</t>
        </is>
      </c>
      <c r="Q10716" s="2" t="n"/>
      <c r="R10716" s="2" t="n"/>
      <c r="S10716" s="2" t="inlineStr">
        <is>
          <t>Не заполнять без источника или контрольной проработки</t>
        </is>
      </c>
    </row>
    <row r="10717">
      <c r="A10717" s="2" t="inlineStr">
        <is>
          <t>N-PROD-1531-06</t>
        </is>
      </c>
      <c r="B10717" s="2" t="inlineStr">
        <is>
          <t>PROD-1531</t>
        </is>
      </c>
      <c r="C10717" s="2" t="inlineStr">
        <is>
          <t>Балтимор Соус Наршараб</t>
        </is>
      </c>
      <c r="D10717" s="2" t="inlineStr">
        <is>
          <t>Тушение</t>
        </is>
      </c>
      <c r="E10717" s="2" t="inlineStr">
        <is>
          <t>ПРОВЕРИТЬ ПРИМЕНИМОСТЬ</t>
        </is>
      </c>
      <c r="F10717" s="2" t="n"/>
      <c r="G10717" s="2" t="n"/>
      <c r="H10717" s="2">
        <f>IF(OR(F10717="",G10717=""),"",F10717*(1-G10717/100))</f>
        <v/>
      </c>
      <c r="I10717" s="2">
        <f>IF(OR(F10717="",H10717=""),"",F10717-H10717)</f>
        <v/>
      </c>
      <c r="J10717" s="2" t="n"/>
      <c r="K10717" s="2" t="n"/>
      <c r="L10717" s="2" t="n"/>
      <c r="M10717" s="2" t="n"/>
      <c r="N10717" s="2" t="n"/>
      <c r="O10717" s="2" t="inlineStr">
        <is>
          <t>НЕ УКАЗАН</t>
        </is>
      </c>
      <c r="P10717" s="2" t="inlineStr">
        <is>
          <t>НЕ ПРОВЕРЕНО</t>
        </is>
      </c>
      <c r="Q10717" s="2" t="n"/>
      <c r="R10717" s="2" t="n"/>
      <c r="S10717" s="2" t="inlineStr">
        <is>
          <t>Не заполнять без источника или контрольной проработки</t>
        </is>
      </c>
    </row>
    <row r="10718">
      <c r="A10718" s="2" t="inlineStr">
        <is>
          <t>N-PROD-1531-07</t>
        </is>
      </c>
      <c r="B10718" s="2" t="inlineStr">
        <is>
          <t>PROD-1531</t>
        </is>
      </c>
      <c r="C10718" s="2" t="inlineStr">
        <is>
          <t>Балтимор Соус Наршараб</t>
        </is>
      </c>
      <c r="D10718" s="2" t="inlineStr">
        <is>
          <t>Запекание</t>
        </is>
      </c>
      <c r="E10718" s="2" t="inlineStr">
        <is>
          <t>ПРОВЕРИТЬ ПРИМЕНИМОСТЬ</t>
        </is>
      </c>
      <c r="F10718" s="2" t="n"/>
      <c r="G10718" s="2" t="n"/>
      <c r="H10718" s="2">
        <f>IF(OR(F10718="",G10718=""),"",F10718*(1-G10718/100))</f>
        <v/>
      </c>
      <c r="I10718" s="2">
        <f>IF(OR(F10718="",H10718=""),"",F10718-H10718)</f>
        <v/>
      </c>
      <c r="J10718" s="2" t="n"/>
      <c r="K10718" s="2" t="n"/>
      <c r="L10718" s="2" t="n"/>
      <c r="M10718" s="2" t="n"/>
      <c r="N10718" s="2" t="n"/>
      <c r="O10718" s="2" t="inlineStr">
        <is>
          <t>НЕ УКАЗАН</t>
        </is>
      </c>
      <c r="P10718" s="2" t="inlineStr">
        <is>
          <t>НЕ ПРОВЕРЕНО</t>
        </is>
      </c>
      <c r="Q10718" s="2" t="n"/>
      <c r="R10718" s="2" t="n"/>
      <c r="S10718" s="2" t="inlineStr">
        <is>
          <t>Не заполнять без источника или контрольной проработки</t>
        </is>
      </c>
    </row>
    <row r="10719">
      <c r="A10719" s="2" t="inlineStr">
        <is>
          <t>N-PROD-1532-01</t>
        </is>
      </c>
      <c r="B10719" s="2" t="inlineStr">
        <is>
          <t>PROD-1532</t>
        </is>
      </c>
      <c r="C10719" s="2" t="inlineStr">
        <is>
          <t>Балтимор Кетчуп Шашлычный</t>
        </is>
      </c>
      <c r="D10719" s="2" t="inlineStr">
        <is>
          <t>Размораживание</t>
        </is>
      </c>
      <c r="E10719" s="2" t="inlineStr">
        <is>
          <t>ПРОВЕРИТЬ ПРИМЕНИМОСТЬ</t>
        </is>
      </c>
      <c r="F10719" s="2" t="n"/>
      <c r="G10719" s="2" t="n"/>
      <c r="H10719" s="2">
        <f>IF(OR(F10719="",G10719=""),"",F10719*(1-G10719/100))</f>
        <v/>
      </c>
      <c r="I10719" s="2">
        <f>IF(OR(F10719="",H10719=""),"",F10719-H10719)</f>
        <v/>
      </c>
      <c r="J10719" s="2" t="n"/>
      <c r="K10719" s="2" t="n"/>
      <c r="L10719" s="2" t="n"/>
      <c r="M10719" s="2" t="n"/>
      <c r="N10719" s="2" t="n"/>
      <c r="O10719" s="2" t="inlineStr">
        <is>
          <t>НЕ УКАЗАН</t>
        </is>
      </c>
      <c r="P10719" s="2" t="inlineStr">
        <is>
          <t>НЕ ПРОВЕРЕНО</t>
        </is>
      </c>
      <c r="Q10719" s="2" t="n"/>
      <c r="R10719" s="2" t="n"/>
      <c r="S10719" s="2" t="inlineStr">
        <is>
          <t>Не заполнять без источника или контрольной проработки</t>
        </is>
      </c>
    </row>
    <row r="10720">
      <c r="A10720" s="2" t="inlineStr">
        <is>
          <t>N-PROD-1532-02</t>
        </is>
      </c>
      <c r="B10720" s="2" t="inlineStr">
        <is>
          <t>PROD-1532</t>
        </is>
      </c>
      <c r="C10720" s="2" t="inlineStr">
        <is>
          <t>Балтимор Кетчуп Шашлычный</t>
        </is>
      </c>
      <c r="D10720" s="2" t="inlineStr">
        <is>
          <t>Холодная обработка / зачистка</t>
        </is>
      </c>
      <c r="E10720" s="2" t="inlineStr">
        <is>
          <t>ПРОВЕРИТЬ ПРИМЕНИМОСТЬ</t>
        </is>
      </c>
      <c r="F10720" s="2" t="n"/>
      <c r="G10720" s="2" t="n"/>
      <c r="H10720" s="2">
        <f>IF(OR(F10720="",G10720=""),"",F10720*(1-G10720/100))</f>
        <v/>
      </c>
      <c r="I10720" s="2">
        <f>IF(OR(F10720="",H10720=""),"",F10720-H10720)</f>
        <v/>
      </c>
      <c r="J10720" s="2" t="n"/>
      <c r="K10720" s="2" t="n"/>
      <c r="L10720" s="2" t="n"/>
      <c r="M10720" s="2" t="n"/>
      <c r="N10720" s="2" t="n"/>
      <c r="O10720" s="2" t="inlineStr">
        <is>
          <t>НЕ УКАЗАН</t>
        </is>
      </c>
      <c r="P10720" s="2" t="inlineStr">
        <is>
          <t>НЕ ПРОВЕРЕНО</t>
        </is>
      </c>
      <c r="Q10720" s="2" t="n"/>
      <c r="R10720" s="2" t="n"/>
      <c r="S10720" s="2" t="inlineStr">
        <is>
          <t>Не заполнять без источника или контрольной проработки</t>
        </is>
      </c>
    </row>
    <row r="10721">
      <c r="A10721" s="2" t="inlineStr">
        <is>
          <t>N-PROD-1532-03</t>
        </is>
      </c>
      <c r="B10721" s="2" t="inlineStr">
        <is>
          <t>PROD-1532</t>
        </is>
      </c>
      <c r="C10721" s="2" t="inlineStr">
        <is>
          <t>Балтимор Кетчуп Шашлычный</t>
        </is>
      </c>
      <c r="D10721" s="2" t="inlineStr">
        <is>
          <t>Обвалка / жиловка</t>
        </is>
      </c>
      <c r="E10721" s="2" t="inlineStr">
        <is>
          <t>ПРОВЕРИТЬ ПРИМЕНИМОСТЬ</t>
        </is>
      </c>
      <c r="F10721" s="2" t="n"/>
      <c r="G10721" s="2" t="n"/>
      <c r="H10721" s="2">
        <f>IF(OR(F10721="",G10721=""),"",F10721*(1-G10721/100))</f>
        <v/>
      </c>
      <c r="I10721" s="2">
        <f>IF(OR(F10721="",H10721=""),"",F10721-H10721)</f>
        <v/>
      </c>
      <c r="J10721" s="2" t="n"/>
      <c r="K10721" s="2" t="n"/>
      <c r="L10721" s="2" t="n"/>
      <c r="M10721" s="2" t="n"/>
      <c r="N10721" s="2" t="n"/>
      <c r="O10721" s="2" t="inlineStr">
        <is>
          <t>НЕ УКАЗАН</t>
        </is>
      </c>
      <c r="P10721" s="2" t="inlineStr">
        <is>
          <t>НЕ ПРОВЕРЕНО</t>
        </is>
      </c>
      <c r="Q10721" s="2" t="n"/>
      <c r="R10721" s="2" t="n"/>
      <c r="S10721" s="2" t="inlineStr">
        <is>
          <t>Не заполнять без источника или контрольной проработки</t>
        </is>
      </c>
    </row>
    <row r="10722">
      <c r="A10722" s="2" t="inlineStr">
        <is>
          <t>N-PROD-1532-04</t>
        </is>
      </c>
      <c r="B10722" s="2" t="inlineStr">
        <is>
          <t>PROD-1532</t>
        </is>
      </c>
      <c r="C10722" s="2" t="inlineStr">
        <is>
          <t>Балтимор Кетчуп Шашлычный</t>
        </is>
      </c>
      <c r="D10722" s="2" t="inlineStr">
        <is>
          <t>Варка</t>
        </is>
      </c>
      <c r="E10722" s="2" t="inlineStr">
        <is>
          <t>ПРОВЕРИТЬ ПРИМЕНИМОСТЬ</t>
        </is>
      </c>
      <c r="F10722" s="2" t="n"/>
      <c r="G10722" s="2" t="n"/>
      <c r="H10722" s="2">
        <f>IF(OR(F10722="",G10722=""),"",F10722*(1-G10722/100))</f>
        <v/>
      </c>
      <c r="I10722" s="2">
        <f>IF(OR(F10722="",H10722=""),"",F10722-H10722)</f>
        <v/>
      </c>
      <c r="J10722" s="2" t="n"/>
      <c r="K10722" s="2" t="n"/>
      <c r="L10722" s="2" t="n"/>
      <c r="M10722" s="2" t="n"/>
      <c r="N10722" s="2" t="n"/>
      <c r="O10722" s="2" t="inlineStr">
        <is>
          <t>НЕ УКАЗАН</t>
        </is>
      </c>
      <c r="P10722" s="2" t="inlineStr">
        <is>
          <t>НЕ ПРОВЕРЕНО</t>
        </is>
      </c>
      <c r="Q10722" s="2" t="n"/>
      <c r="R10722" s="2" t="n"/>
      <c r="S10722" s="2" t="inlineStr">
        <is>
          <t>Не заполнять без источника или контрольной проработки</t>
        </is>
      </c>
    </row>
    <row r="10723">
      <c r="A10723" s="2" t="inlineStr">
        <is>
          <t>N-PROD-1532-05</t>
        </is>
      </c>
      <c r="B10723" s="2" t="inlineStr">
        <is>
          <t>PROD-1532</t>
        </is>
      </c>
      <c r="C10723" s="2" t="inlineStr">
        <is>
          <t>Балтимор Кетчуп Шашлычный</t>
        </is>
      </c>
      <c r="D10723" s="2" t="inlineStr">
        <is>
          <t>Жарка</t>
        </is>
      </c>
      <c r="E10723" s="2" t="inlineStr">
        <is>
          <t>ПРОВЕРИТЬ ПРИМЕНИМОСТЬ</t>
        </is>
      </c>
      <c r="F10723" s="2" t="n"/>
      <c r="G10723" s="2" t="n"/>
      <c r="H10723" s="2">
        <f>IF(OR(F10723="",G10723=""),"",F10723*(1-G10723/100))</f>
        <v/>
      </c>
      <c r="I10723" s="2">
        <f>IF(OR(F10723="",H10723=""),"",F10723-H10723)</f>
        <v/>
      </c>
      <c r="J10723" s="2" t="n"/>
      <c r="K10723" s="2" t="n"/>
      <c r="L10723" s="2" t="n"/>
      <c r="M10723" s="2" t="n"/>
      <c r="N10723" s="2" t="n"/>
      <c r="O10723" s="2" t="inlineStr">
        <is>
          <t>НЕ УКАЗАН</t>
        </is>
      </c>
      <c r="P10723" s="2" t="inlineStr">
        <is>
          <t>НЕ ПРОВЕРЕНО</t>
        </is>
      </c>
      <c r="Q10723" s="2" t="n"/>
      <c r="R10723" s="2" t="n"/>
      <c r="S10723" s="2" t="inlineStr">
        <is>
          <t>Не заполнять без источника или контрольной проработки</t>
        </is>
      </c>
    </row>
    <row r="10724">
      <c r="A10724" s="2" t="inlineStr">
        <is>
          <t>N-PROD-1532-06</t>
        </is>
      </c>
      <c r="B10724" s="2" t="inlineStr">
        <is>
          <t>PROD-1532</t>
        </is>
      </c>
      <c r="C10724" s="2" t="inlineStr">
        <is>
          <t>Балтимор Кетчуп Шашлычный</t>
        </is>
      </c>
      <c r="D10724" s="2" t="inlineStr">
        <is>
          <t>Тушение</t>
        </is>
      </c>
      <c r="E10724" s="2" t="inlineStr">
        <is>
          <t>ПРОВЕРИТЬ ПРИМЕНИМОСТЬ</t>
        </is>
      </c>
      <c r="F10724" s="2" t="n"/>
      <c r="G10724" s="2" t="n"/>
      <c r="H10724" s="2">
        <f>IF(OR(F10724="",G10724=""),"",F10724*(1-G10724/100))</f>
        <v/>
      </c>
      <c r="I10724" s="2">
        <f>IF(OR(F10724="",H10724=""),"",F10724-H10724)</f>
        <v/>
      </c>
      <c r="J10724" s="2" t="n"/>
      <c r="K10724" s="2" t="n"/>
      <c r="L10724" s="2" t="n"/>
      <c r="M10724" s="2" t="n"/>
      <c r="N10724" s="2" t="n"/>
      <c r="O10724" s="2" t="inlineStr">
        <is>
          <t>НЕ УКАЗАН</t>
        </is>
      </c>
      <c r="P10724" s="2" t="inlineStr">
        <is>
          <t>НЕ ПРОВЕРЕНО</t>
        </is>
      </c>
      <c r="Q10724" s="2" t="n"/>
      <c r="R10724" s="2" t="n"/>
      <c r="S10724" s="2" t="inlineStr">
        <is>
          <t>Не заполнять без источника или контрольной проработки</t>
        </is>
      </c>
    </row>
    <row r="10725">
      <c r="A10725" s="2" t="inlineStr">
        <is>
          <t>N-PROD-1532-07</t>
        </is>
      </c>
      <c r="B10725" s="2" t="inlineStr">
        <is>
          <t>PROD-1532</t>
        </is>
      </c>
      <c r="C10725" s="2" t="inlineStr">
        <is>
          <t>Балтимор Кетчуп Шашлычный</t>
        </is>
      </c>
      <c r="D10725" s="2" t="inlineStr">
        <is>
          <t>Запекание</t>
        </is>
      </c>
      <c r="E10725" s="2" t="inlineStr">
        <is>
          <t>ПРОВЕРИТЬ ПРИМЕНИМОСТЬ</t>
        </is>
      </c>
      <c r="F10725" s="2" t="n"/>
      <c r="G10725" s="2" t="n"/>
      <c r="H10725" s="2">
        <f>IF(OR(F10725="",G10725=""),"",F10725*(1-G10725/100))</f>
        <v/>
      </c>
      <c r="I10725" s="2">
        <f>IF(OR(F10725="",H10725=""),"",F10725-H10725)</f>
        <v/>
      </c>
      <c r="J10725" s="2" t="n"/>
      <c r="K10725" s="2" t="n"/>
      <c r="L10725" s="2" t="n"/>
      <c r="M10725" s="2" t="n"/>
      <c r="N10725" s="2" t="n"/>
      <c r="O10725" s="2" t="inlineStr">
        <is>
          <t>НЕ УКАЗАН</t>
        </is>
      </c>
      <c r="P10725" s="2" t="inlineStr">
        <is>
          <t>НЕ ПРОВЕРЕНО</t>
        </is>
      </c>
      <c r="Q10725" s="2" t="n"/>
      <c r="R10725" s="2" t="n"/>
      <c r="S10725" s="2" t="inlineStr">
        <is>
          <t>Не заполнять без источника или контрольной проработки</t>
        </is>
      </c>
    </row>
    <row r="10726">
      <c r="A10726" s="2" t="inlineStr">
        <is>
          <t>N-PROD-1533-01</t>
        </is>
      </c>
      <c r="B10726" s="2" t="inlineStr">
        <is>
          <t>PROD-1533</t>
        </is>
      </c>
      <c r="C10726" s="2" t="inlineStr">
        <is>
          <t>Сдобри Соус Болоньезе</t>
        </is>
      </c>
      <c r="D10726" s="2" t="inlineStr">
        <is>
          <t>Размораживание</t>
        </is>
      </c>
      <c r="E10726" s="2" t="inlineStr">
        <is>
          <t>ПРОВЕРИТЬ ПРИМЕНИМОСТЬ</t>
        </is>
      </c>
      <c r="F10726" s="2" t="n"/>
      <c r="G10726" s="2" t="n"/>
      <c r="H10726" s="2">
        <f>IF(OR(F10726="",G10726=""),"",F10726*(1-G10726/100))</f>
        <v/>
      </c>
      <c r="I10726" s="2">
        <f>IF(OR(F10726="",H10726=""),"",F10726-H10726)</f>
        <v/>
      </c>
      <c r="J10726" s="2" t="n"/>
      <c r="K10726" s="2" t="n"/>
      <c r="L10726" s="2" t="n"/>
      <c r="M10726" s="2" t="n"/>
      <c r="N10726" s="2" t="n"/>
      <c r="O10726" s="2" t="inlineStr">
        <is>
          <t>НЕ УКАЗАН</t>
        </is>
      </c>
      <c r="P10726" s="2" t="inlineStr">
        <is>
          <t>НЕ ПРОВЕРЕНО</t>
        </is>
      </c>
      <c r="Q10726" s="2" t="n"/>
      <c r="R10726" s="2" t="n"/>
      <c r="S10726" s="2" t="inlineStr">
        <is>
          <t>Не заполнять без источника или контрольной проработки</t>
        </is>
      </c>
    </row>
    <row r="10727">
      <c r="A10727" s="2" t="inlineStr">
        <is>
          <t>N-PROD-1533-02</t>
        </is>
      </c>
      <c r="B10727" s="2" t="inlineStr">
        <is>
          <t>PROD-1533</t>
        </is>
      </c>
      <c r="C10727" s="2" t="inlineStr">
        <is>
          <t>Сдобри Соус Болоньезе</t>
        </is>
      </c>
      <c r="D10727" s="2" t="inlineStr">
        <is>
          <t>Холодная обработка / зачистка</t>
        </is>
      </c>
      <c r="E10727" s="2" t="inlineStr">
        <is>
          <t>ПРОВЕРИТЬ ПРИМЕНИМОСТЬ</t>
        </is>
      </c>
      <c r="F10727" s="2" t="n"/>
      <c r="G10727" s="2" t="n"/>
      <c r="H10727" s="2">
        <f>IF(OR(F10727="",G10727=""),"",F10727*(1-G10727/100))</f>
        <v/>
      </c>
      <c r="I10727" s="2">
        <f>IF(OR(F10727="",H10727=""),"",F10727-H10727)</f>
        <v/>
      </c>
      <c r="J10727" s="2" t="n"/>
      <c r="K10727" s="2" t="n"/>
      <c r="L10727" s="2" t="n"/>
      <c r="M10727" s="2" t="n"/>
      <c r="N10727" s="2" t="n"/>
      <c r="O10727" s="2" t="inlineStr">
        <is>
          <t>НЕ УКАЗАН</t>
        </is>
      </c>
      <c r="P10727" s="2" t="inlineStr">
        <is>
          <t>НЕ ПРОВЕРЕНО</t>
        </is>
      </c>
      <c r="Q10727" s="2" t="n"/>
      <c r="R10727" s="2" t="n"/>
      <c r="S10727" s="2" t="inlineStr">
        <is>
          <t>Не заполнять без источника или контрольной проработки</t>
        </is>
      </c>
    </row>
    <row r="10728">
      <c r="A10728" s="2" t="inlineStr">
        <is>
          <t>N-PROD-1533-03</t>
        </is>
      </c>
      <c r="B10728" s="2" t="inlineStr">
        <is>
          <t>PROD-1533</t>
        </is>
      </c>
      <c r="C10728" s="2" t="inlineStr">
        <is>
          <t>Сдобри Соус Болоньезе</t>
        </is>
      </c>
      <c r="D10728" s="2" t="inlineStr">
        <is>
          <t>Обвалка / жиловка</t>
        </is>
      </c>
      <c r="E10728" s="2" t="inlineStr">
        <is>
          <t>ПРОВЕРИТЬ ПРИМЕНИМОСТЬ</t>
        </is>
      </c>
      <c r="F10728" s="2" t="n"/>
      <c r="G10728" s="2" t="n"/>
      <c r="H10728" s="2">
        <f>IF(OR(F10728="",G10728=""),"",F10728*(1-G10728/100))</f>
        <v/>
      </c>
      <c r="I10728" s="2">
        <f>IF(OR(F10728="",H10728=""),"",F10728-H10728)</f>
        <v/>
      </c>
      <c r="J10728" s="2" t="n"/>
      <c r="K10728" s="2" t="n"/>
      <c r="L10728" s="2" t="n"/>
      <c r="M10728" s="2" t="n"/>
      <c r="N10728" s="2" t="n"/>
      <c r="O10728" s="2" t="inlineStr">
        <is>
          <t>НЕ УКАЗАН</t>
        </is>
      </c>
      <c r="P10728" s="2" t="inlineStr">
        <is>
          <t>НЕ ПРОВЕРЕНО</t>
        </is>
      </c>
      <c r="Q10728" s="2" t="n"/>
      <c r="R10728" s="2" t="n"/>
      <c r="S10728" s="2" t="inlineStr">
        <is>
          <t>Не заполнять без источника или контрольной проработки</t>
        </is>
      </c>
    </row>
    <row r="10729">
      <c r="A10729" s="2" t="inlineStr">
        <is>
          <t>N-PROD-1533-04</t>
        </is>
      </c>
      <c r="B10729" s="2" t="inlineStr">
        <is>
          <t>PROD-1533</t>
        </is>
      </c>
      <c r="C10729" s="2" t="inlineStr">
        <is>
          <t>Сдобри Соус Болоньезе</t>
        </is>
      </c>
      <c r="D10729" s="2" t="inlineStr">
        <is>
          <t>Варка</t>
        </is>
      </c>
      <c r="E10729" s="2" t="inlineStr">
        <is>
          <t>ПРОВЕРИТЬ ПРИМЕНИМОСТЬ</t>
        </is>
      </c>
      <c r="F10729" s="2" t="n"/>
      <c r="G10729" s="2" t="n"/>
      <c r="H10729" s="2">
        <f>IF(OR(F10729="",G10729=""),"",F10729*(1-G10729/100))</f>
        <v/>
      </c>
      <c r="I10729" s="2">
        <f>IF(OR(F10729="",H10729=""),"",F10729-H10729)</f>
        <v/>
      </c>
      <c r="J10729" s="2" t="n"/>
      <c r="K10729" s="2" t="n"/>
      <c r="L10729" s="2" t="n"/>
      <c r="M10729" s="2" t="n"/>
      <c r="N10729" s="2" t="n"/>
      <c r="O10729" s="2" t="inlineStr">
        <is>
          <t>НЕ УКАЗАН</t>
        </is>
      </c>
      <c r="P10729" s="2" t="inlineStr">
        <is>
          <t>НЕ ПРОВЕРЕНО</t>
        </is>
      </c>
      <c r="Q10729" s="2" t="n"/>
      <c r="R10729" s="2" t="n"/>
      <c r="S10729" s="2" t="inlineStr">
        <is>
          <t>Не заполнять без источника или контрольной проработки</t>
        </is>
      </c>
    </row>
    <row r="10730">
      <c r="A10730" s="2" t="inlineStr">
        <is>
          <t>N-PROD-1533-05</t>
        </is>
      </c>
      <c r="B10730" s="2" t="inlineStr">
        <is>
          <t>PROD-1533</t>
        </is>
      </c>
      <c r="C10730" s="2" t="inlineStr">
        <is>
          <t>Сдобри Соус Болоньезе</t>
        </is>
      </c>
      <c r="D10730" s="2" t="inlineStr">
        <is>
          <t>Жарка</t>
        </is>
      </c>
      <c r="E10730" s="2" t="inlineStr">
        <is>
          <t>ПРОВЕРИТЬ ПРИМЕНИМОСТЬ</t>
        </is>
      </c>
      <c r="F10730" s="2" t="n"/>
      <c r="G10730" s="2" t="n"/>
      <c r="H10730" s="2">
        <f>IF(OR(F10730="",G10730=""),"",F10730*(1-G10730/100))</f>
        <v/>
      </c>
      <c r="I10730" s="2">
        <f>IF(OR(F10730="",H10730=""),"",F10730-H10730)</f>
        <v/>
      </c>
      <c r="J10730" s="2" t="n"/>
      <c r="K10730" s="2" t="n"/>
      <c r="L10730" s="2" t="n"/>
      <c r="M10730" s="2" t="n"/>
      <c r="N10730" s="2" t="n"/>
      <c r="O10730" s="2" t="inlineStr">
        <is>
          <t>НЕ УКАЗАН</t>
        </is>
      </c>
      <c r="P10730" s="2" t="inlineStr">
        <is>
          <t>НЕ ПРОВЕРЕНО</t>
        </is>
      </c>
      <c r="Q10730" s="2" t="n"/>
      <c r="R10730" s="2" t="n"/>
      <c r="S10730" s="2" t="inlineStr">
        <is>
          <t>Не заполнять без источника или контрольной проработки</t>
        </is>
      </c>
    </row>
    <row r="10731">
      <c r="A10731" s="2" t="inlineStr">
        <is>
          <t>N-PROD-1533-06</t>
        </is>
      </c>
      <c r="B10731" s="2" t="inlineStr">
        <is>
          <t>PROD-1533</t>
        </is>
      </c>
      <c r="C10731" s="2" t="inlineStr">
        <is>
          <t>Сдобри Соус Болоньезе</t>
        </is>
      </c>
      <c r="D10731" s="2" t="inlineStr">
        <is>
          <t>Тушение</t>
        </is>
      </c>
      <c r="E10731" s="2" t="inlineStr">
        <is>
          <t>ПРОВЕРИТЬ ПРИМЕНИМОСТЬ</t>
        </is>
      </c>
      <c r="F10731" s="2" t="n"/>
      <c r="G10731" s="2" t="n"/>
      <c r="H10731" s="2">
        <f>IF(OR(F10731="",G10731=""),"",F10731*(1-G10731/100))</f>
        <v/>
      </c>
      <c r="I10731" s="2">
        <f>IF(OR(F10731="",H10731=""),"",F10731-H10731)</f>
        <v/>
      </c>
      <c r="J10731" s="2" t="n"/>
      <c r="K10731" s="2" t="n"/>
      <c r="L10731" s="2" t="n"/>
      <c r="M10731" s="2" t="n"/>
      <c r="N10731" s="2" t="n"/>
      <c r="O10731" s="2" t="inlineStr">
        <is>
          <t>НЕ УКАЗАН</t>
        </is>
      </c>
      <c r="P10731" s="2" t="inlineStr">
        <is>
          <t>НЕ ПРОВЕРЕНО</t>
        </is>
      </c>
      <c r="Q10731" s="2" t="n"/>
      <c r="R10731" s="2" t="n"/>
      <c r="S10731" s="2" t="inlineStr">
        <is>
          <t>Не заполнять без источника или контрольной проработки</t>
        </is>
      </c>
    </row>
    <row r="10732">
      <c r="A10732" s="2" t="inlineStr">
        <is>
          <t>N-PROD-1533-07</t>
        </is>
      </c>
      <c r="B10732" s="2" t="inlineStr">
        <is>
          <t>PROD-1533</t>
        </is>
      </c>
      <c r="C10732" s="2" t="inlineStr">
        <is>
          <t>Сдобри Соус Болоньезе</t>
        </is>
      </c>
      <c r="D10732" s="2" t="inlineStr">
        <is>
          <t>Запекание</t>
        </is>
      </c>
      <c r="E10732" s="2" t="inlineStr">
        <is>
          <t>ПРОВЕРИТЬ ПРИМЕНИМОСТЬ</t>
        </is>
      </c>
      <c r="F10732" s="2" t="n"/>
      <c r="G10732" s="2" t="n"/>
      <c r="H10732" s="2">
        <f>IF(OR(F10732="",G10732=""),"",F10732*(1-G10732/100))</f>
        <v/>
      </c>
      <c r="I10732" s="2">
        <f>IF(OR(F10732="",H10732=""),"",F10732-H10732)</f>
        <v/>
      </c>
      <c r="J10732" s="2" t="n"/>
      <c r="K10732" s="2" t="n"/>
      <c r="L10732" s="2" t="n"/>
      <c r="M10732" s="2" t="n"/>
      <c r="N10732" s="2" t="n"/>
      <c r="O10732" s="2" t="inlineStr">
        <is>
          <t>НЕ УКАЗАН</t>
        </is>
      </c>
      <c r="P10732" s="2" t="inlineStr">
        <is>
          <t>НЕ ПРОВЕРЕНО</t>
        </is>
      </c>
      <c r="Q10732" s="2" t="n"/>
      <c r="R10732" s="2" t="n"/>
      <c r="S10732" s="2" t="inlineStr">
        <is>
          <t>Не заполнять без источника или контрольной проработки</t>
        </is>
      </c>
    </row>
    <row r="10733">
      <c r="A10733" s="2" t="inlineStr">
        <is>
          <t>N-PROD-1534-01</t>
        </is>
      </c>
      <c r="B10733" s="2" t="inlineStr">
        <is>
          <t>PROD-1534</t>
        </is>
      </c>
      <c r="C10733" s="2" t="inlineStr">
        <is>
          <t>Сдобри Кетчуп Пикантный</t>
        </is>
      </c>
      <c r="D10733" s="2" t="inlineStr">
        <is>
          <t>Размораживание</t>
        </is>
      </c>
      <c r="E10733" s="2" t="inlineStr">
        <is>
          <t>ПРОВЕРИТЬ ПРИМЕНИМОСТЬ</t>
        </is>
      </c>
      <c r="F10733" s="2" t="n"/>
      <c r="G10733" s="2" t="n"/>
      <c r="H10733" s="2">
        <f>IF(OR(F10733="",G10733=""),"",F10733*(1-G10733/100))</f>
        <v/>
      </c>
      <c r="I10733" s="2">
        <f>IF(OR(F10733="",H10733=""),"",F10733-H10733)</f>
        <v/>
      </c>
      <c r="J10733" s="2" t="n"/>
      <c r="K10733" s="2" t="n"/>
      <c r="L10733" s="2" t="n"/>
      <c r="M10733" s="2" t="n"/>
      <c r="N10733" s="2" t="n"/>
      <c r="O10733" s="2" t="inlineStr">
        <is>
          <t>НЕ УКАЗАН</t>
        </is>
      </c>
      <c r="P10733" s="2" t="inlineStr">
        <is>
          <t>НЕ ПРОВЕРЕНО</t>
        </is>
      </c>
      <c r="Q10733" s="2" t="n"/>
      <c r="R10733" s="2" t="n"/>
      <c r="S10733" s="2" t="inlineStr">
        <is>
          <t>Не заполнять без источника или контрольной проработки</t>
        </is>
      </c>
    </row>
    <row r="10734">
      <c r="A10734" s="2" t="inlineStr">
        <is>
          <t>N-PROD-1534-02</t>
        </is>
      </c>
      <c r="B10734" s="2" t="inlineStr">
        <is>
          <t>PROD-1534</t>
        </is>
      </c>
      <c r="C10734" s="2" t="inlineStr">
        <is>
          <t>Сдобри Кетчуп Пикантный</t>
        </is>
      </c>
      <c r="D10734" s="2" t="inlineStr">
        <is>
          <t>Холодная обработка / зачистка</t>
        </is>
      </c>
      <c r="E10734" s="2" t="inlineStr">
        <is>
          <t>ПРОВЕРИТЬ ПРИМЕНИМОСТЬ</t>
        </is>
      </c>
      <c r="F10734" s="2" t="n"/>
      <c r="G10734" s="2" t="n"/>
      <c r="H10734" s="2">
        <f>IF(OR(F10734="",G10734=""),"",F10734*(1-G10734/100))</f>
        <v/>
      </c>
      <c r="I10734" s="2">
        <f>IF(OR(F10734="",H10734=""),"",F10734-H10734)</f>
        <v/>
      </c>
      <c r="J10734" s="2" t="n"/>
      <c r="K10734" s="2" t="n"/>
      <c r="L10734" s="2" t="n"/>
      <c r="M10734" s="2" t="n"/>
      <c r="N10734" s="2" t="n"/>
      <c r="O10734" s="2" t="inlineStr">
        <is>
          <t>НЕ УКАЗАН</t>
        </is>
      </c>
      <c r="P10734" s="2" t="inlineStr">
        <is>
          <t>НЕ ПРОВЕРЕНО</t>
        </is>
      </c>
      <c r="Q10734" s="2" t="n"/>
      <c r="R10734" s="2" t="n"/>
      <c r="S10734" s="2" t="inlineStr">
        <is>
          <t>Не заполнять без источника или контрольной проработки</t>
        </is>
      </c>
    </row>
    <row r="10735">
      <c r="A10735" s="2" t="inlineStr">
        <is>
          <t>N-PROD-1534-03</t>
        </is>
      </c>
      <c r="B10735" s="2" t="inlineStr">
        <is>
          <t>PROD-1534</t>
        </is>
      </c>
      <c r="C10735" s="2" t="inlineStr">
        <is>
          <t>Сдобри Кетчуп Пикантный</t>
        </is>
      </c>
      <c r="D10735" s="2" t="inlineStr">
        <is>
          <t>Обвалка / жиловка</t>
        </is>
      </c>
      <c r="E10735" s="2" t="inlineStr">
        <is>
          <t>ПРОВЕРИТЬ ПРИМЕНИМОСТЬ</t>
        </is>
      </c>
      <c r="F10735" s="2" t="n"/>
      <c r="G10735" s="2" t="n"/>
      <c r="H10735" s="2">
        <f>IF(OR(F10735="",G10735=""),"",F10735*(1-G10735/100))</f>
        <v/>
      </c>
      <c r="I10735" s="2">
        <f>IF(OR(F10735="",H10735=""),"",F10735-H10735)</f>
        <v/>
      </c>
      <c r="J10735" s="2" t="n"/>
      <c r="K10735" s="2" t="n"/>
      <c r="L10735" s="2" t="n"/>
      <c r="M10735" s="2" t="n"/>
      <c r="N10735" s="2" t="n"/>
      <c r="O10735" s="2" t="inlineStr">
        <is>
          <t>НЕ УКАЗАН</t>
        </is>
      </c>
      <c r="P10735" s="2" t="inlineStr">
        <is>
          <t>НЕ ПРОВЕРЕНО</t>
        </is>
      </c>
      <c r="Q10735" s="2" t="n"/>
      <c r="R10735" s="2" t="n"/>
      <c r="S10735" s="2" t="inlineStr">
        <is>
          <t>Не заполнять без источника или контрольной проработки</t>
        </is>
      </c>
    </row>
    <row r="10736">
      <c r="A10736" s="2" t="inlineStr">
        <is>
          <t>N-PROD-1534-04</t>
        </is>
      </c>
      <c r="B10736" s="2" t="inlineStr">
        <is>
          <t>PROD-1534</t>
        </is>
      </c>
      <c r="C10736" s="2" t="inlineStr">
        <is>
          <t>Сдобри Кетчуп Пикантный</t>
        </is>
      </c>
      <c r="D10736" s="2" t="inlineStr">
        <is>
          <t>Варка</t>
        </is>
      </c>
      <c r="E10736" s="2" t="inlineStr">
        <is>
          <t>ПРОВЕРИТЬ ПРИМЕНИМОСТЬ</t>
        </is>
      </c>
      <c r="F10736" s="2" t="n"/>
      <c r="G10736" s="2" t="n"/>
      <c r="H10736" s="2">
        <f>IF(OR(F10736="",G10736=""),"",F10736*(1-G10736/100))</f>
        <v/>
      </c>
      <c r="I10736" s="2">
        <f>IF(OR(F10736="",H10736=""),"",F10736-H10736)</f>
        <v/>
      </c>
      <c r="J10736" s="2" t="n"/>
      <c r="K10736" s="2" t="n"/>
      <c r="L10736" s="2" t="n"/>
      <c r="M10736" s="2" t="n"/>
      <c r="N10736" s="2" t="n"/>
      <c r="O10736" s="2" t="inlineStr">
        <is>
          <t>НЕ УКАЗАН</t>
        </is>
      </c>
      <c r="P10736" s="2" t="inlineStr">
        <is>
          <t>НЕ ПРОВЕРЕНО</t>
        </is>
      </c>
      <c r="Q10736" s="2" t="n"/>
      <c r="R10736" s="2" t="n"/>
      <c r="S10736" s="2" t="inlineStr">
        <is>
          <t>Не заполнять без источника или контрольной проработки</t>
        </is>
      </c>
    </row>
    <row r="10737">
      <c r="A10737" s="2" t="inlineStr">
        <is>
          <t>N-PROD-1534-05</t>
        </is>
      </c>
      <c r="B10737" s="2" t="inlineStr">
        <is>
          <t>PROD-1534</t>
        </is>
      </c>
      <c r="C10737" s="2" t="inlineStr">
        <is>
          <t>Сдобри Кетчуп Пикантный</t>
        </is>
      </c>
      <c r="D10737" s="2" t="inlineStr">
        <is>
          <t>Жарка</t>
        </is>
      </c>
      <c r="E10737" s="2" t="inlineStr">
        <is>
          <t>ПРОВЕРИТЬ ПРИМЕНИМОСТЬ</t>
        </is>
      </c>
      <c r="F10737" s="2" t="n"/>
      <c r="G10737" s="2" t="n"/>
      <c r="H10737" s="2">
        <f>IF(OR(F10737="",G10737=""),"",F10737*(1-G10737/100))</f>
        <v/>
      </c>
      <c r="I10737" s="2">
        <f>IF(OR(F10737="",H10737=""),"",F10737-H10737)</f>
        <v/>
      </c>
      <c r="J10737" s="2" t="n"/>
      <c r="K10737" s="2" t="n"/>
      <c r="L10737" s="2" t="n"/>
      <c r="M10737" s="2" t="n"/>
      <c r="N10737" s="2" t="n"/>
      <c r="O10737" s="2" t="inlineStr">
        <is>
          <t>НЕ УКАЗАН</t>
        </is>
      </c>
      <c r="P10737" s="2" t="inlineStr">
        <is>
          <t>НЕ ПРОВЕРЕНО</t>
        </is>
      </c>
      <c r="Q10737" s="2" t="n"/>
      <c r="R10737" s="2" t="n"/>
      <c r="S10737" s="2" t="inlineStr">
        <is>
          <t>Не заполнять без источника или контрольной проработки</t>
        </is>
      </c>
    </row>
    <row r="10738">
      <c r="A10738" s="2" t="inlineStr">
        <is>
          <t>N-PROD-1534-06</t>
        </is>
      </c>
      <c r="B10738" s="2" t="inlineStr">
        <is>
          <t>PROD-1534</t>
        </is>
      </c>
      <c r="C10738" s="2" t="inlineStr">
        <is>
          <t>Сдобри Кетчуп Пикантный</t>
        </is>
      </c>
      <c r="D10738" s="2" t="inlineStr">
        <is>
          <t>Тушение</t>
        </is>
      </c>
      <c r="E10738" s="2" t="inlineStr">
        <is>
          <t>ПРОВЕРИТЬ ПРИМЕНИМОСТЬ</t>
        </is>
      </c>
      <c r="F10738" s="2" t="n"/>
      <c r="G10738" s="2" t="n"/>
      <c r="H10738" s="2">
        <f>IF(OR(F10738="",G10738=""),"",F10738*(1-G10738/100))</f>
        <v/>
      </c>
      <c r="I10738" s="2">
        <f>IF(OR(F10738="",H10738=""),"",F10738-H10738)</f>
        <v/>
      </c>
      <c r="J10738" s="2" t="n"/>
      <c r="K10738" s="2" t="n"/>
      <c r="L10738" s="2" t="n"/>
      <c r="M10738" s="2" t="n"/>
      <c r="N10738" s="2" t="n"/>
      <c r="O10738" s="2" t="inlineStr">
        <is>
          <t>НЕ УКАЗАН</t>
        </is>
      </c>
      <c r="P10738" s="2" t="inlineStr">
        <is>
          <t>НЕ ПРОВЕРЕНО</t>
        </is>
      </c>
      <c r="Q10738" s="2" t="n"/>
      <c r="R10738" s="2" t="n"/>
      <c r="S10738" s="2" t="inlineStr">
        <is>
          <t>Не заполнять без источника или контрольной проработки</t>
        </is>
      </c>
    </row>
    <row r="10739">
      <c r="A10739" s="2" t="inlineStr">
        <is>
          <t>N-PROD-1534-07</t>
        </is>
      </c>
      <c r="B10739" s="2" t="inlineStr">
        <is>
          <t>PROD-1534</t>
        </is>
      </c>
      <c r="C10739" s="2" t="inlineStr">
        <is>
          <t>Сдобри Кетчуп Пикантный</t>
        </is>
      </c>
      <c r="D10739" s="2" t="inlineStr">
        <is>
          <t>Запекание</t>
        </is>
      </c>
      <c r="E10739" s="2" t="inlineStr">
        <is>
          <t>ПРОВЕРИТЬ ПРИМЕНИМОСТЬ</t>
        </is>
      </c>
      <c r="F10739" s="2" t="n"/>
      <c r="G10739" s="2" t="n"/>
      <c r="H10739" s="2">
        <f>IF(OR(F10739="",G10739=""),"",F10739*(1-G10739/100))</f>
        <v/>
      </c>
      <c r="I10739" s="2">
        <f>IF(OR(F10739="",H10739=""),"",F10739-H10739)</f>
        <v/>
      </c>
      <c r="J10739" s="2" t="n"/>
      <c r="K10739" s="2" t="n"/>
      <c r="L10739" s="2" t="n"/>
      <c r="M10739" s="2" t="n"/>
      <c r="N10739" s="2" t="n"/>
      <c r="O10739" s="2" t="inlineStr">
        <is>
          <t>НЕ УКАЗАН</t>
        </is>
      </c>
      <c r="P10739" s="2" t="inlineStr">
        <is>
          <t>НЕ ПРОВЕРЕНО</t>
        </is>
      </c>
      <c r="Q10739" s="2" t="n"/>
      <c r="R10739" s="2" t="n"/>
      <c r="S10739" s="2" t="inlineStr">
        <is>
          <t>Не заполнять без источника или контрольной проработки</t>
        </is>
      </c>
    </row>
    <row r="10740">
      <c r="A10740" s="2" t="inlineStr">
        <is>
          <t>N-PROD-1535-01</t>
        </is>
      </c>
      <c r="B10740" s="2" t="inlineStr">
        <is>
          <t>PROD-1535</t>
        </is>
      </c>
      <c r="C10740" s="2" t="inlineStr">
        <is>
          <t>Mr. Ricco Соус Терияки</t>
        </is>
      </c>
      <c r="D10740" s="2" t="inlineStr">
        <is>
          <t>Размораживание</t>
        </is>
      </c>
      <c r="E10740" s="2" t="inlineStr">
        <is>
          <t>ПРОВЕРИТЬ ПРИМЕНИМОСТЬ</t>
        </is>
      </c>
      <c r="F10740" s="2" t="n"/>
      <c r="G10740" s="2" t="n"/>
      <c r="H10740" s="2">
        <f>IF(OR(F10740="",G10740=""),"",F10740*(1-G10740/100))</f>
        <v/>
      </c>
      <c r="I10740" s="2">
        <f>IF(OR(F10740="",H10740=""),"",F10740-H10740)</f>
        <v/>
      </c>
      <c r="J10740" s="2" t="n"/>
      <c r="K10740" s="2" t="n"/>
      <c r="L10740" s="2" t="n"/>
      <c r="M10740" s="2" t="n"/>
      <c r="N10740" s="2" t="n"/>
      <c r="O10740" s="2" t="inlineStr">
        <is>
          <t>НЕ УКАЗАН</t>
        </is>
      </c>
      <c r="P10740" s="2" t="inlineStr">
        <is>
          <t>НЕ ПРОВЕРЕНО</t>
        </is>
      </c>
      <c r="Q10740" s="2" t="n"/>
      <c r="R10740" s="2" t="n"/>
      <c r="S10740" s="2" t="inlineStr">
        <is>
          <t>Не заполнять без источника или контрольной проработки</t>
        </is>
      </c>
    </row>
    <row r="10741">
      <c r="A10741" s="2" t="inlineStr">
        <is>
          <t>N-PROD-1535-02</t>
        </is>
      </c>
      <c r="B10741" s="2" t="inlineStr">
        <is>
          <t>PROD-1535</t>
        </is>
      </c>
      <c r="C10741" s="2" t="inlineStr">
        <is>
          <t>Mr. Ricco Соус Терияки</t>
        </is>
      </c>
      <c r="D10741" s="2" t="inlineStr">
        <is>
          <t>Холодная обработка / зачистка</t>
        </is>
      </c>
      <c r="E10741" s="2" t="inlineStr">
        <is>
          <t>ПРОВЕРИТЬ ПРИМЕНИМОСТЬ</t>
        </is>
      </c>
      <c r="F10741" s="2" t="n"/>
      <c r="G10741" s="2" t="n"/>
      <c r="H10741" s="2">
        <f>IF(OR(F10741="",G10741=""),"",F10741*(1-G10741/100))</f>
        <v/>
      </c>
      <c r="I10741" s="2">
        <f>IF(OR(F10741="",H10741=""),"",F10741-H10741)</f>
        <v/>
      </c>
      <c r="J10741" s="2" t="n"/>
      <c r="K10741" s="2" t="n"/>
      <c r="L10741" s="2" t="n"/>
      <c r="M10741" s="2" t="n"/>
      <c r="N10741" s="2" t="n"/>
      <c r="O10741" s="2" t="inlineStr">
        <is>
          <t>НЕ УКАЗАН</t>
        </is>
      </c>
      <c r="P10741" s="2" t="inlineStr">
        <is>
          <t>НЕ ПРОВЕРЕНО</t>
        </is>
      </c>
      <c r="Q10741" s="2" t="n"/>
      <c r="R10741" s="2" t="n"/>
      <c r="S10741" s="2" t="inlineStr">
        <is>
          <t>Не заполнять без источника или контрольной проработки</t>
        </is>
      </c>
    </row>
    <row r="10742">
      <c r="A10742" s="2" t="inlineStr">
        <is>
          <t>N-PROD-1535-03</t>
        </is>
      </c>
      <c r="B10742" s="2" t="inlineStr">
        <is>
          <t>PROD-1535</t>
        </is>
      </c>
      <c r="C10742" s="2" t="inlineStr">
        <is>
          <t>Mr. Ricco Соус Терияки</t>
        </is>
      </c>
      <c r="D10742" s="2" t="inlineStr">
        <is>
          <t>Обвалка / жиловка</t>
        </is>
      </c>
      <c r="E10742" s="2" t="inlineStr">
        <is>
          <t>ПРОВЕРИТЬ ПРИМЕНИМОСТЬ</t>
        </is>
      </c>
      <c r="F10742" s="2" t="n"/>
      <c r="G10742" s="2" t="n"/>
      <c r="H10742" s="2">
        <f>IF(OR(F10742="",G10742=""),"",F10742*(1-G10742/100))</f>
        <v/>
      </c>
      <c r="I10742" s="2">
        <f>IF(OR(F10742="",H10742=""),"",F10742-H10742)</f>
        <v/>
      </c>
      <c r="J10742" s="2" t="n"/>
      <c r="K10742" s="2" t="n"/>
      <c r="L10742" s="2" t="n"/>
      <c r="M10742" s="2" t="n"/>
      <c r="N10742" s="2" t="n"/>
      <c r="O10742" s="2" t="inlineStr">
        <is>
          <t>НЕ УКАЗАН</t>
        </is>
      </c>
      <c r="P10742" s="2" t="inlineStr">
        <is>
          <t>НЕ ПРОВЕРЕНО</t>
        </is>
      </c>
      <c r="Q10742" s="2" t="n"/>
      <c r="R10742" s="2" t="n"/>
      <c r="S10742" s="2" t="inlineStr">
        <is>
          <t>Не заполнять без источника или контрольной проработки</t>
        </is>
      </c>
    </row>
    <row r="10743">
      <c r="A10743" s="2" t="inlineStr">
        <is>
          <t>N-PROD-1535-04</t>
        </is>
      </c>
      <c r="B10743" s="2" t="inlineStr">
        <is>
          <t>PROD-1535</t>
        </is>
      </c>
      <c r="C10743" s="2" t="inlineStr">
        <is>
          <t>Mr. Ricco Соус Терияки</t>
        </is>
      </c>
      <c r="D10743" s="2" t="inlineStr">
        <is>
          <t>Варка</t>
        </is>
      </c>
      <c r="E10743" s="2" t="inlineStr">
        <is>
          <t>ПРОВЕРИТЬ ПРИМЕНИМОСТЬ</t>
        </is>
      </c>
      <c r="F10743" s="2" t="n"/>
      <c r="G10743" s="2" t="n"/>
      <c r="H10743" s="2">
        <f>IF(OR(F10743="",G10743=""),"",F10743*(1-G10743/100))</f>
        <v/>
      </c>
      <c r="I10743" s="2">
        <f>IF(OR(F10743="",H10743=""),"",F10743-H10743)</f>
        <v/>
      </c>
      <c r="J10743" s="2" t="n"/>
      <c r="K10743" s="2" t="n"/>
      <c r="L10743" s="2" t="n"/>
      <c r="M10743" s="2" t="n"/>
      <c r="N10743" s="2" t="n"/>
      <c r="O10743" s="2" t="inlineStr">
        <is>
          <t>НЕ УКАЗАН</t>
        </is>
      </c>
      <c r="P10743" s="2" t="inlineStr">
        <is>
          <t>НЕ ПРОВЕРЕНО</t>
        </is>
      </c>
      <c r="Q10743" s="2" t="n"/>
      <c r="R10743" s="2" t="n"/>
      <c r="S10743" s="2" t="inlineStr">
        <is>
          <t>Не заполнять без источника или контрольной проработки</t>
        </is>
      </c>
    </row>
    <row r="10744">
      <c r="A10744" s="2" t="inlineStr">
        <is>
          <t>N-PROD-1535-05</t>
        </is>
      </c>
      <c r="B10744" s="2" t="inlineStr">
        <is>
          <t>PROD-1535</t>
        </is>
      </c>
      <c r="C10744" s="2" t="inlineStr">
        <is>
          <t>Mr. Ricco Соус Терияки</t>
        </is>
      </c>
      <c r="D10744" s="2" t="inlineStr">
        <is>
          <t>Жарка</t>
        </is>
      </c>
      <c r="E10744" s="2" t="inlineStr">
        <is>
          <t>ПРОВЕРИТЬ ПРИМЕНИМОСТЬ</t>
        </is>
      </c>
      <c r="F10744" s="2" t="n"/>
      <c r="G10744" s="2" t="n"/>
      <c r="H10744" s="2">
        <f>IF(OR(F10744="",G10744=""),"",F10744*(1-G10744/100))</f>
        <v/>
      </c>
      <c r="I10744" s="2">
        <f>IF(OR(F10744="",H10744=""),"",F10744-H10744)</f>
        <v/>
      </c>
      <c r="J10744" s="2" t="n"/>
      <c r="K10744" s="2" t="n"/>
      <c r="L10744" s="2" t="n"/>
      <c r="M10744" s="2" t="n"/>
      <c r="N10744" s="2" t="n"/>
      <c r="O10744" s="2" t="inlineStr">
        <is>
          <t>НЕ УКАЗАН</t>
        </is>
      </c>
      <c r="P10744" s="2" t="inlineStr">
        <is>
          <t>НЕ ПРОВЕРЕНО</t>
        </is>
      </c>
      <c r="Q10744" s="2" t="n"/>
      <c r="R10744" s="2" t="n"/>
      <c r="S10744" s="2" t="inlineStr">
        <is>
          <t>Не заполнять без источника или контрольной проработки</t>
        </is>
      </c>
    </row>
    <row r="10745">
      <c r="A10745" s="2" t="inlineStr">
        <is>
          <t>N-PROD-1535-06</t>
        </is>
      </c>
      <c r="B10745" s="2" t="inlineStr">
        <is>
          <t>PROD-1535</t>
        </is>
      </c>
      <c r="C10745" s="2" t="inlineStr">
        <is>
          <t>Mr. Ricco Соус Терияки</t>
        </is>
      </c>
      <c r="D10745" s="2" t="inlineStr">
        <is>
          <t>Тушение</t>
        </is>
      </c>
      <c r="E10745" s="2" t="inlineStr">
        <is>
          <t>ПРОВЕРИТЬ ПРИМЕНИМОСТЬ</t>
        </is>
      </c>
      <c r="F10745" s="2" t="n"/>
      <c r="G10745" s="2" t="n"/>
      <c r="H10745" s="2">
        <f>IF(OR(F10745="",G10745=""),"",F10745*(1-G10745/100))</f>
        <v/>
      </c>
      <c r="I10745" s="2">
        <f>IF(OR(F10745="",H10745=""),"",F10745-H10745)</f>
        <v/>
      </c>
      <c r="J10745" s="2" t="n"/>
      <c r="K10745" s="2" t="n"/>
      <c r="L10745" s="2" t="n"/>
      <c r="M10745" s="2" t="n"/>
      <c r="N10745" s="2" t="n"/>
      <c r="O10745" s="2" t="inlineStr">
        <is>
          <t>НЕ УКАЗАН</t>
        </is>
      </c>
      <c r="P10745" s="2" t="inlineStr">
        <is>
          <t>НЕ ПРОВЕРЕНО</t>
        </is>
      </c>
      <c r="Q10745" s="2" t="n"/>
      <c r="R10745" s="2" t="n"/>
      <c r="S10745" s="2" t="inlineStr">
        <is>
          <t>Не заполнять без источника или контрольной проработки</t>
        </is>
      </c>
    </row>
    <row r="10746">
      <c r="A10746" s="2" t="inlineStr">
        <is>
          <t>N-PROD-1535-07</t>
        </is>
      </c>
      <c r="B10746" s="2" t="inlineStr">
        <is>
          <t>PROD-1535</t>
        </is>
      </c>
      <c r="C10746" s="2" t="inlineStr">
        <is>
          <t>Mr. Ricco Соус Терияки</t>
        </is>
      </c>
      <c r="D10746" s="2" t="inlineStr">
        <is>
          <t>Запекание</t>
        </is>
      </c>
      <c r="E10746" s="2" t="inlineStr">
        <is>
          <t>ПРОВЕРИТЬ ПРИМЕНИМОСТЬ</t>
        </is>
      </c>
      <c r="F10746" s="2" t="n"/>
      <c r="G10746" s="2" t="n"/>
      <c r="H10746" s="2">
        <f>IF(OR(F10746="",G10746=""),"",F10746*(1-G10746/100))</f>
        <v/>
      </c>
      <c r="I10746" s="2">
        <f>IF(OR(F10746="",H10746=""),"",F10746-H10746)</f>
        <v/>
      </c>
      <c r="J10746" s="2" t="n"/>
      <c r="K10746" s="2" t="n"/>
      <c r="L10746" s="2" t="n"/>
      <c r="M10746" s="2" t="n"/>
      <c r="N10746" s="2" t="n"/>
      <c r="O10746" s="2" t="inlineStr">
        <is>
          <t>НЕ УКАЗАН</t>
        </is>
      </c>
      <c r="P10746" s="2" t="inlineStr">
        <is>
          <t>НЕ ПРОВЕРЕНО</t>
        </is>
      </c>
      <c r="Q10746" s="2" t="n"/>
      <c r="R10746" s="2" t="n"/>
      <c r="S10746" s="2" t="inlineStr">
        <is>
          <t>Не заполнять без источника или контрольной проработки</t>
        </is>
      </c>
    </row>
    <row r="10747">
      <c r="A10747" s="2" t="inlineStr">
        <is>
          <t>N-PROD-1536-01</t>
        </is>
      </c>
      <c r="B10747" s="2" t="inlineStr">
        <is>
          <t>PROD-1536</t>
        </is>
      </c>
      <c r="C10747" s="2" t="inlineStr">
        <is>
          <t>Mr. Ricco Соус Сладкий чили</t>
        </is>
      </c>
      <c r="D10747" s="2" t="inlineStr">
        <is>
          <t>Размораживание</t>
        </is>
      </c>
      <c r="E10747" s="2" t="inlineStr">
        <is>
          <t>ПРОВЕРИТЬ ПРИМЕНИМОСТЬ</t>
        </is>
      </c>
      <c r="F10747" s="2" t="n"/>
      <c r="G10747" s="2" t="n"/>
      <c r="H10747" s="2">
        <f>IF(OR(F10747="",G10747=""),"",F10747*(1-G10747/100))</f>
        <v/>
      </c>
      <c r="I10747" s="2">
        <f>IF(OR(F10747="",H10747=""),"",F10747-H10747)</f>
        <v/>
      </c>
      <c r="J10747" s="2" t="n"/>
      <c r="K10747" s="2" t="n"/>
      <c r="L10747" s="2" t="n"/>
      <c r="M10747" s="2" t="n"/>
      <c r="N10747" s="2" t="n"/>
      <c r="O10747" s="2" t="inlineStr">
        <is>
          <t>НЕ УКАЗАН</t>
        </is>
      </c>
      <c r="P10747" s="2" t="inlineStr">
        <is>
          <t>НЕ ПРОВЕРЕНО</t>
        </is>
      </c>
      <c r="Q10747" s="2" t="n"/>
      <c r="R10747" s="2" t="n"/>
      <c r="S10747" s="2" t="inlineStr">
        <is>
          <t>Не заполнять без источника или контрольной проработки</t>
        </is>
      </c>
    </row>
    <row r="10748">
      <c r="A10748" s="2" t="inlineStr">
        <is>
          <t>N-PROD-1536-02</t>
        </is>
      </c>
      <c r="B10748" s="2" t="inlineStr">
        <is>
          <t>PROD-1536</t>
        </is>
      </c>
      <c r="C10748" s="2" t="inlineStr">
        <is>
          <t>Mr. Ricco Соус Сладкий чили</t>
        </is>
      </c>
      <c r="D10748" s="2" t="inlineStr">
        <is>
          <t>Холодная обработка / зачистка</t>
        </is>
      </c>
      <c r="E10748" s="2" t="inlineStr">
        <is>
          <t>ПРОВЕРИТЬ ПРИМЕНИМОСТЬ</t>
        </is>
      </c>
      <c r="F10748" s="2" t="n"/>
      <c r="G10748" s="2" t="n"/>
      <c r="H10748" s="2">
        <f>IF(OR(F10748="",G10748=""),"",F10748*(1-G10748/100))</f>
        <v/>
      </c>
      <c r="I10748" s="2">
        <f>IF(OR(F10748="",H10748=""),"",F10748-H10748)</f>
        <v/>
      </c>
      <c r="J10748" s="2" t="n"/>
      <c r="K10748" s="2" t="n"/>
      <c r="L10748" s="2" t="n"/>
      <c r="M10748" s="2" t="n"/>
      <c r="N10748" s="2" t="n"/>
      <c r="O10748" s="2" t="inlineStr">
        <is>
          <t>НЕ УКАЗАН</t>
        </is>
      </c>
      <c r="P10748" s="2" t="inlineStr">
        <is>
          <t>НЕ ПРОВЕРЕНО</t>
        </is>
      </c>
      <c r="Q10748" s="2" t="n"/>
      <c r="R10748" s="2" t="n"/>
      <c r="S10748" s="2" t="inlineStr">
        <is>
          <t>Не заполнять без источника или контрольной проработки</t>
        </is>
      </c>
    </row>
    <row r="10749">
      <c r="A10749" s="2" t="inlineStr">
        <is>
          <t>N-PROD-1536-03</t>
        </is>
      </c>
      <c r="B10749" s="2" t="inlineStr">
        <is>
          <t>PROD-1536</t>
        </is>
      </c>
      <c r="C10749" s="2" t="inlineStr">
        <is>
          <t>Mr. Ricco Соус Сладкий чили</t>
        </is>
      </c>
      <c r="D10749" s="2" t="inlineStr">
        <is>
          <t>Обвалка / жиловка</t>
        </is>
      </c>
      <c r="E10749" s="2" t="inlineStr">
        <is>
          <t>ПРОВЕРИТЬ ПРИМЕНИМОСТЬ</t>
        </is>
      </c>
      <c r="F10749" s="2" t="n"/>
      <c r="G10749" s="2" t="n"/>
      <c r="H10749" s="2">
        <f>IF(OR(F10749="",G10749=""),"",F10749*(1-G10749/100))</f>
        <v/>
      </c>
      <c r="I10749" s="2">
        <f>IF(OR(F10749="",H10749=""),"",F10749-H10749)</f>
        <v/>
      </c>
      <c r="J10749" s="2" t="n"/>
      <c r="K10749" s="2" t="n"/>
      <c r="L10749" s="2" t="n"/>
      <c r="M10749" s="2" t="n"/>
      <c r="N10749" s="2" t="n"/>
      <c r="O10749" s="2" t="inlineStr">
        <is>
          <t>НЕ УКАЗАН</t>
        </is>
      </c>
      <c r="P10749" s="2" t="inlineStr">
        <is>
          <t>НЕ ПРОВЕРЕНО</t>
        </is>
      </c>
      <c r="Q10749" s="2" t="n"/>
      <c r="R10749" s="2" t="n"/>
      <c r="S10749" s="2" t="inlineStr">
        <is>
          <t>Не заполнять без источника или контрольной проработки</t>
        </is>
      </c>
    </row>
    <row r="10750">
      <c r="A10750" s="2" t="inlineStr">
        <is>
          <t>N-PROD-1536-04</t>
        </is>
      </c>
      <c r="B10750" s="2" t="inlineStr">
        <is>
          <t>PROD-1536</t>
        </is>
      </c>
      <c r="C10750" s="2" t="inlineStr">
        <is>
          <t>Mr. Ricco Соус Сладкий чили</t>
        </is>
      </c>
      <c r="D10750" s="2" t="inlineStr">
        <is>
          <t>Варка</t>
        </is>
      </c>
      <c r="E10750" s="2" t="inlineStr">
        <is>
          <t>ПРОВЕРИТЬ ПРИМЕНИМОСТЬ</t>
        </is>
      </c>
      <c r="F10750" s="2" t="n"/>
      <c r="G10750" s="2" t="n"/>
      <c r="H10750" s="2">
        <f>IF(OR(F10750="",G10750=""),"",F10750*(1-G10750/100))</f>
        <v/>
      </c>
      <c r="I10750" s="2">
        <f>IF(OR(F10750="",H10750=""),"",F10750-H10750)</f>
        <v/>
      </c>
      <c r="J10750" s="2" t="n"/>
      <c r="K10750" s="2" t="n"/>
      <c r="L10750" s="2" t="n"/>
      <c r="M10750" s="2" t="n"/>
      <c r="N10750" s="2" t="n"/>
      <c r="O10750" s="2" t="inlineStr">
        <is>
          <t>НЕ УКАЗАН</t>
        </is>
      </c>
      <c r="P10750" s="2" t="inlineStr">
        <is>
          <t>НЕ ПРОВЕРЕНО</t>
        </is>
      </c>
      <c r="Q10750" s="2" t="n"/>
      <c r="R10750" s="2" t="n"/>
      <c r="S10750" s="2" t="inlineStr">
        <is>
          <t>Не заполнять без источника или контрольной проработки</t>
        </is>
      </c>
    </row>
    <row r="10751">
      <c r="A10751" s="2" t="inlineStr">
        <is>
          <t>N-PROD-1536-05</t>
        </is>
      </c>
      <c r="B10751" s="2" t="inlineStr">
        <is>
          <t>PROD-1536</t>
        </is>
      </c>
      <c r="C10751" s="2" t="inlineStr">
        <is>
          <t>Mr. Ricco Соус Сладкий чили</t>
        </is>
      </c>
      <c r="D10751" s="2" t="inlineStr">
        <is>
          <t>Жарка</t>
        </is>
      </c>
      <c r="E10751" s="2" t="inlineStr">
        <is>
          <t>ПРОВЕРИТЬ ПРИМЕНИМОСТЬ</t>
        </is>
      </c>
      <c r="F10751" s="2" t="n"/>
      <c r="G10751" s="2" t="n"/>
      <c r="H10751" s="2">
        <f>IF(OR(F10751="",G10751=""),"",F10751*(1-G10751/100))</f>
        <v/>
      </c>
      <c r="I10751" s="2">
        <f>IF(OR(F10751="",H10751=""),"",F10751-H10751)</f>
        <v/>
      </c>
      <c r="J10751" s="2" t="n"/>
      <c r="K10751" s="2" t="n"/>
      <c r="L10751" s="2" t="n"/>
      <c r="M10751" s="2" t="n"/>
      <c r="N10751" s="2" t="n"/>
      <c r="O10751" s="2" t="inlineStr">
        <is>
          <t>НЕ УКАЗАН</t>
        </is>
      </c>
      <c r="P10751" s="2" t="inlineStr">
        <is>
          <t>НЕ ПРОВЕРЕНО</t>
        </is>
      </c>
      <c r="Q10751" s="2" t="n"/>
      <c r="R10751" s="2" t="n"/>
      <c r="S10751" s="2" t="inlineStr">
        <is>
          <t>Не заполнять без источника или контрольной проработки</t>
        </is>
      </c>
    </row>
    <row r="10752">
      <c r="A10752" s="2" t="inlineStr">
        <is>
          <t>N-PROD-1536-06</t>
        </is>
      </c>
      <c r="B10752" s="2" t="inlineStr">
        <is>
          <t>PROD-1536</t>
        </is>
      </c>
      <c r="C10752" s="2" t="inlineStr">
        <is>
          <t>Mr. Ricco Соус Сладкий чили</t>
        </is>
      </c>
      <c r="D10752" s="2" t="inlineStr">
        <is>
          <t>Тушение</t>
        </is>
      </c>
      <c r="E10752" s="2" t="inlineStr">
        <is>
          <t>ПРОВЕРИТЬ ПРИМЕНИМОСТЬ</t>
        </is>
      </c>
      <c r="F10752" s="2" t="n"/>
      <c r="G10752" s="2" t="n"/>
      <c r="H10752" s="2">
        <f>IF(OR(F10752="",G10752=""),"",F10752*(1-G10752/100))</f>
        <v/>
      </c>
      <c r="I10752" s="2">
        <f>IF(OR(F10752="",H10752=""),"",F10752-H10752)</f>
        <v/>
      </c>
      <c r="J10752" s="2" t="n"/>
      <c r="K10752" s="2" t="n"/>
      <c r="L10752" s="2" t="n"/>
      <c r="M10752" s="2" t="n"/>
      <c r="N10752" s="2" t="n"/>
      <c r="O10752" s="2" t="inlineStr">
        <is>
          <t>НЕ УКАЗАН</t>
        </is>
      </c>
      <c r="P10752" s="2" t="inlineStr">
        <is>
          <t>НЕ ПРОВЕРЕНО</t>
        </is>
      </c>
      <c r="Q10752" s="2" t="n"/>
      <c r="R10752" s="2" t="n"/>
      <c r="S10752" s="2" t="inlineStr">
        <is>
          <t>Не заполнять без источника или контрольной проработки</t>
        </is>
      </c>
    </row>
    <row r="10753">
      <c r="A10753" s="2" t="inlineStr">
        <is>
          <t>N-PROD-1536-07</t>
        </is>
      </c>
      <c r="B10753" s="2" t="inlineStr">
        <is>
          <t>PROD-1536</t>
        </is>
      </c>
      <c r="C10753" s="2" t="inlineStr">
        <is>
          <t>Mr. Ricco Соус Сладкий чили</t>
        </is>
      </c>
      <c r="D10753" s="2" t="inlineStr">
        <is>
          <t>Запекание</t>
        </is>
      </c>
      <c r="E10753" s="2" t="inlineStr">
        <is>
          <t>ПРОВЕРИТЬ ПРИМЕНИМОСТЬ</t>
        </is>
      </c>
      <c r="F10753" s="2" t="n"/>
      <c r="G10753" s="2" t="n"/>
      <c r="H10753" s="2">
        <f>IF(OR(F10753="",G10753=""),"",F10753*(1-G10753/100))</f>
        <v/>
      </c>
      <c r="I10753" s="2">
        <f>IF(OR(F10753="",H10753=""),"",F10753-H10753)</f>
        <v/>
      </c>
      <c r="J10753" s="2" t="n"/>
      <c r="K10753" s="2" t="n"/>
      <c r="L10753" s="2" t="n"/>
      <c r="M10753" s="2" t="n"/>
      <c r="N10753" s="2" t="n"/>
      <c r="O10753" s="2" t="inlineStr">
        <is>
          <t>НЕ УКАЗАН</t>
        </is>
      </c>
      <c r="P10753" s="2" t="inlineStr">
        <is>
          <t>НЕ ПРОВЕРЕНО</t>
        </is>
      </c>
      <c r="Q10753" s="2" t="n"/>
      <c r="R10753" s="2" t="n"/>
      <c r="S10753" s="2" t="inlineStr">
        <is>
          <t>Не заполнять без источника или контрольной проработки</t>
        </is>
      </c>
    </row>
    <row r="10754">
      <c r="A10754" s="2" t="inlineStr">
        <is>
          <t>N-PROD-1537-01</t>
        </is>
      </c>
      <c r="B10754" s="2" t="inlineStr">
        <is>
          <t>PROD-1537</t>
        </is>
      </c>
      <c r="C10754" s="2" t="inlineStr">
        <is>
          <t>Heinz Соус Тартар</t>
        </is>
      </c>
      <c r="D10754" s="2" t="inlineStr">
        <is>
          <t>Размораживание</t>
        </is>
      </c>
      <c r="E10754" s="2" t="inlineStr">
        <is>
          <t>ПРОВЕРИТЬ ПРИМЕНИМОСТЬ</t>
        </is>
      </c>
      <c r="F10754" s="2" t="n"/>
      <c r="G10754" s="2" t="n"/>
      <c r="H10754" s="2">
        <f>IF(OR(F10754="",G10754=""),"",F10754*(1-G10754/100))</f>
        <v/>
      </c>
      <c r="I10754" s="2">
        <f>IF(OR(F10754="",H10754=""),"",F10754-H10754)</f>
        <v/>
      </c>
      <c r="J10754" s="2" t="n"/>
      <c r="K10754" s="2" t="n"/>
      <c r="L10754" s="2" t="n"/>
      <c r="M10754" s="2" t="n"/>
      <c r="N10754" s="2" t="n"/>
      <c r="O10754" s="2" t="inlineStr">
        <is>
          <t>НЕ УКАЗАН</t>
        </is>
      </c>
      <c r="P10754" s="2" t="inlineStr">
        <is>
          <t>НЕ ПРОВЕРЕНО</t>
        </is>
      </c>
      <c r="Q10754" s="2" t="n"/>
      <c r="R10754" s="2" t="n"/>
      <c r="S10754" s="2" t="inlineStr">
        <is>
          <t>Не заполнять без источника или контрольной проработки</t>
        </is>
      </c>
    </row>
    <row r="10755">
      <c r="A10755" s="2" t="inlineStr">
        <is>
          <t>N-PROD-1537-02</t>
        </is>
      </c>
      <c r="B10755" s="2" t="inlineStr">
        <is>
          <t>PROD-1537</t>
        </is>
      </c>
      <c r="C10755" s="2" t="inlineStr">
        <is>
          <t>Heinz Соус Тартар</t>
        </is>
      </c>
      <c r="D10755" s="2" t="inlineStr">
        <is>
          <t>Холодная обработка / зачистка</t>
        </is>
      </c>
      <c r="E10755" s="2" t="inlineStr">
        <is>
          <t>ПРОВЕРИТЬ ПРИМЕНИМОСТЬ</t>
        </is>
      </c>
      <c r="F10755" s="2" t="n"/>
      <c r="G10755" s="2" t="n"/>
      <c r="H10755" s="2">
        <f>IF(OR(F10755="",G10755=""),"",F10755*(1-G10755/100))</f>
        <v/>
      </c>
      <c r="I10755" s="2">
        <f>IF(OR(F10755="",H10755=""),"",F10755-H10755)</f>
        <v/>
      </c>
      <c r="J10755" s="2" t="n"/>
      <c r="K10755" s="2" t="n"/>
      <c r="L10755" s="2" t="n"/>
      <c r="M10755" s="2" t="n"/>
      <c r="N10755" s="2" t="n"/>
      <c r="O10755" s="2" t="inlineStr">
        <is>
          <t>НЕ УКАЗАН</t>
        </is>
      </c>
      <c r="P10755" s="2" t="inlineStr">
        <is>
          <t>НЕ ПРОВЕРЕНО</t>
        </is>
      </c>
      <c r="Q10755" s="2" t="n"/>
      <c r="R10755" s="2" t="n"/>
      <c r="S10755" s="2" t="inlineStr">
        <is>
          <t>Не заполнять без источника или контрольной проработки</t>
        </is>
      </c>
    </row>
    <row r="10756">
      <c r="A10756" s="2" t="inlineStr">
        <is>
          <t>N-PROD-1537-03</t>
        </is>
      </c>
      <c r="B10756" s="2" t="inlineStr">
        <is>
          <t>PROD-1537</t>
        </is>
      </c>
      <c r="C10756" s="2" t="inlineStr">
        <is>
          <t>Heinz Соус Тартар</t>
        </is>
      </c>
      <c r="D10756" s="2" t="inlineStr">
        <is>
          <t>Обвалка / жиловка</t>
        </is>
      </c>
      <c r="E10756" s="2" t="inlineStr">
        <is>
          <t>ПРОВЕРИТЬ ПРИМЕНИМОСТЬ</t>
        </is>
      </c>
      <c r="F10756" s="2" t="n"/>
      <c r="G10756" s="2" t="n"/>
      <c r="H10756" s="2">
        <f>IF(OR(F10756="",G10756=""),"",F10756*(1-G10756/100))</f>
        <v/>
      </c>
      <c r="I10756" s="2">
        <f>IF(OR(F10756="",H10756=""),"",F10756-H10756)</f>
        <v/>
      </c>
      <c r="J10756" s="2" t="n"/>
      <c r="K10756" s="2" t="n"/>
      <c r="L10756" s="2" t="n"/>
      <c r="M10756" s="2" t="n"/>
      <c r="N10756" s="2" t="n"/>
      <c r="O10756" s="2" t="inlineStr">
        <is>
          <t>НЕ УКАЗАН</t>
        </is>
      </c>
      <c r="P10756" s="2" t="inlineStr">
        <is>
          <t>НЕ ПРОВЕРЕНО</t>
        </is>
      </c>
      <c r="Q10756" s="2" t="n"/>
      <c r="R10756" s="2" t="n"/>
      <c r="S10756" s="2" t="inlineStr">
        <is>
          <t>Не заполнять без источника или контрольной проработки</t>
        </is>
      </c>
    </row>
    <row r="10757">
      <c r="A10757" s="2" t="inlineStr">
        <is>
          <t>N-PROD-1537-04</t>
        </is>
      </c>
      <c r="B10757" s="2" t="inlineStr">
        <is>
          <t>PROD-1537</t>
        </is>
      </c>
      <c r="C10757" s="2" t="inlineStr">
        <is>
          <t>Heinz Соус Тартар</t>
        </is>
      </c>
      <c r="D10757" s="2" t="inlineStr">
        <is>
          <t>Варка</t>
        </is>
      </c>
      <c r="E10757" s="2" t="inlineStr">
        <is>
          <t>ПРОВЕРИТЬ ПРИМЕНИМОСТЬ</t>
        </is>
      </c>
      <c r="F10757" s="2" t="n"/>
      <c r="G10757" s="2" t="n"/>
      <c r="H10757" s="2">
        <f>IF(OR(F10757="",G10757=""),"",F10757*(1-G10757/100))</f>
        <v/>
      </c>
      <c r="I10757" s="2">
        <f>IF(OR(F10757="",H10757=""),"",F10757-H10757)</f>
        <v/>
      </c>
      <c r="J10757" s="2" t="n"/>
      <c r="K10757" s="2" t="n"/>
      <c r="L10757" s="2" t="n"/>
      <c r="M10757" s="2" t="n"/>
      <c r="N10757" s="2" t="n"/>
      <c r="O10757" s="2" t="inlineStr">
        <is>
          <t>НЕ УКАЗАН</t>
        </is>
      </c>
      <c r="P10757" s="2" t="inlineStr">
        <is>
          <t>НЕ ПРОВЕРЕНО</t>
        </is>
      </c>
      <c r="Q10757" s="2" t="n"/>
      <c r="R10757" s="2" t="n"/>
      <c r="S10757" s="2" t="inlineStr">
        <is>
          <t>Не заполнять без источника или контрольной проработки</t>
        </is>
      </c>
    </row>
    <row r="10758">
      <c r="A10758" s="2" t="inlineStr">
        <is>
          <t>N-PROD-1537-05</t>
        </is>
      </c>
      <c r="B10758" s="2" t="inlineStr">
        <is>
          <t>PROD-1537</t>
        </is>
      </c>
      <c r="C10758" s="2" t="inlineStr">
        <is>
          <t>Heinz Соус Тартар</t>
        </is>
      </c>
      <c r="D10758" s="2" t="inlineStr">
        <is>
          <t>Жарка</t>
        </is>
      </c>
      <c r="E10758" s="2" t="inlineStr">
        <is>
          <t>ПРОВЕРИТЬ ПРИМЕНИМОСТЬ</t>
        </is>
      </c>
      <c r="F10758" s="2" t="n"/>
      <c r="G10758" s="2" t="n"/>
      <c r="H10758" s="2">
        <f>IF(OR(F10758="",G10758=""),"",F10758*(1-G10758/100))</f>
        <v/>
      </c>
      <c r="I10758" s="2">
        <f>IF(OR(F10758="",H10758=""),"",F10758-H10758)</f>
        <v/>
      </c>
      <c r="J10758" s="2" t="n"/>
      <c r="K10758" s="2" t="n"/>
      <c r="L10758" s="2" t="n"/>
      <c r="M10758" s="2" t="n"/>
      <c r="N10758" s="2" t="n"/>
      <c r="O10758" s="2" t="inlineStr">
        <is>
          <t>НЕ УКАЗАН</t>
        </is>
      </c>
      <c r="P10758" s="2" t="inlineStr">
        <is>
          <t>НЕ ПРОВЕРЕНО</t>
        </is>
      </c>
      <c r="Q10758" s="2" t="n"/>
      <c r="R10758" s="2" t="n"/>
      <c r="S10758" s="2" t="inlineStr">
        <is>
          <t>Не заполнять без источника или контрольной проработки</t>
        </is>
      </c>
    </row>
    <row r="10759">
      <c r="A10759" s="2" t="inlineStr">
        <is>
          <t>N-PROD-1537-06</t>
        </is>
      </c>
      <c r="B10759" s="2" t="inlineStr">
        <is>
          <t>PROD-1537</t>
        </is>
      </c>
      <c r="C10759" s="2" t="inlineStr">
        <is>
          <t>Heinz Соус Тартар</t>
        </is>
      </c>
      <c r="D10759" s="2" t="inlineStr">
        <is>
          <t>Тушение</t>
        </is>
      </c>
      <c r="E10759" s="2" t="inlineStr">
        <is>
          <t>ПРОВЕРИТЬ ПРИМЕНИМОСТЬ</t>
        </is>
      </c>
      <c r="F10759" s="2" t="n"/>
      <c r="G10759" s="2" t="n"/>
      <c r="H10759" s="2">
        <f>IF(OR(F10759="",G10759=""),"",F10759*(1-G10759/100))</f>
        <v/>
      </c>
      <c r="I10759" s="2">
        <f>IF(OR(F10759="",H10759=""),"",F10759-H10759)</f>
        <v/>
      </c>
      <c r="J10759" s="2" t="n"/>
      <c r="K10759" s="2" t="n"/>
      <c r="L10759" s="2" t="n"/>
      <c r="M10759" s="2" t="n"/>
      <c r="N10759" s="2" t="n"/>
      <c r="O10759" s="2" t="inlineStr">
        <is>
          <t>НЕ УКАЗАН</t>
        </is>
      </c>
      <c r="P10759" s="2" t="inlineStr">
        <is>
          <t>НЕ ПРОВЕРЕНО</t>
        </is>
      </c>
      <c r="Q10759" s="2" t="n"/>
      <c r="R10759" s="2" t="n"/>
      <c r="S10759" s="2" t="inlineStr">
        <is>
          <t>Не заполнять без источника или контрольной проработки</t>
        </is>
      </c>
    </row>
    <row r="10760">
      <c r="A10760" s="2" t="inlineStr">
        <is>
          <t>N-PROD-1537-07</t>
        </is>
      </c>
      <c r="B10760" s="2" t="inlineStr">
        <is>
          <t>PROD-1537</t>
        </is>
      </c>
      <c r="C10760" s="2" t="inlineStr">
        <is>
          <t>Heinz Соус Тартар</t>
        </is>
      </c>
      <c r="D10760" s="2" t="inlineStr">
        <is>
          <t>Запекание</t>
        </is>
      </c>
      <c r="E10760" s="2" t="inlineStr">
        <is>
          <t>ПРОВЕРИТЬ ПРИМЕНИМОСТЬ</t>
        </is>
      </c>
      <c r="F10760" s="2" t="n"/>
      <c r="G10760" s="2" t="n"/>
      <c r="H10760" s="2">
        <f>IF(OR(F10760="",G10760=""),"",F10760*(1-G10760/100))</f>
        <v/>
      </c>
      <c r="I10760" s="2">
        <f>IF(OR(F10760="",H10760=""),"",F10760-H10760)</f>
        <v/>
      </c>
      <c r="J10760" s="2" t="n"/>
      <c r="K10760" s="2" t="n"/>
      <c r="L10760" s="2" t="n"/>
      <c r="M10760" s="2" t="n"/>
      <c r="N10760" s="2" t="n"/>
      <c r="O10760" s="2" t="inlineStr">
        <is>
          <t>НЕ УКАЗАН</t>
        </is>
      </c>
      <c r="P10760" s="2" t="inlineStr">
        <is>
          <t>НЕ ПРОВЕРЕНО</t>
        </is>
      </c>
      <c r="Q10760" s="2" t="n"/>
      <c r="R10760" s="2" t="n"/>
      <c r="S10760" s="2" t="inlineStr">
        <is>
          <t>Не заполнять без источника или контрольной проработки</t>
        </is>
      </c>
    </row>
    <row r="10761">
      <c r="A10761" s="2" t="inlineStr">
        <is>
          <t>N-PROD-1538-01</t>
        </is>
      </c>
      <c r="B10761" s="2" t="inlineStr">
        <is>
          <t>PROD-1538</t>
        </is>
      </c>
      <c r="C10761" s="2" t="inlineStr">
        <is>
          <t>Heinz Кетчуп с печеным чесноком</t>
        </is>
      </c>
      <c r="D10761" s="2" t="inlineStr">
        <is>
          <t>Размораживание</t>
        </is>
      </c>
      <c r="E10761" s="2" t="inlineStr">
        <is>
          <t>ПРОВЕРИТЬ ПРИМЕНИМОСТЬ</t>
        </is>
      </c>
      <c r="F10761" s="2" t="n"/>
      <c r="G10761" s="2" t="n"/>
      <c r="H10761" s="2">
        <f>IF(OR(F10761="",G10761=""),"",F10761*(1-G10761/100))</f>
        <v/>
      </c>
      <c r="I10761" s="2">
        <f>IF(OR(F10761="",H10761=""),"",F10761-H10761)</f>
        <v/>
      </c>
      <c r="J10761" s="2" t="n"/>
      <c r="K10761" s="2" t="n"/>
      <c r="L10761" s="2" t="n"/>
      <c r="M10761" s="2" t="n"/>
      <c r="N10761" s="2" t="n"/>
      <c r="O10761" s="2" t="inlineStr">
        <is>
          <t>НЕ УКАЗАН</t>
        </is>
      </c>
      <c r="P10761" s="2" t="inlineStr">
        <is>
          <t>НЕ ПРОВЕРЕНО</t>
        </is>
      </c>
      <c r="Q10761" s="2" t="n"/>
      <c r="R10761" s="2" t="n"/>
      <c r="S10761" s="2" t="inlineStr">
        <is>
          <t>Не заполнять без источника или контрольной проработки</t>
        </is>
      </c>
    </row>
    <row r="10762">
      <c r="A10762" s="2" t="inlineStr">
        <is>
          <t>N-PROD-1538-02</t>
        </is>
      </c>
      <c r="B10762" s="2" t="inlineStr">
        <is>
          <t>PROD-1538</t>
        </is>
      </c>
      <c r="C10762" s="2" t="inlineStr">
        <is>
          <t>Heinz Кетчуп с печеным чесноком</t>
        </is>
      </c>
      <c r="D10762" s="2" t="inlineStr">
        <is>
          <t>Холодная обработка / зачистка</t>
        </is>
      </c>
      <c r="E10762" s="2" t="inlineStr">
        <is>
          <t>ПРОВЕРИТЬ ПРИМЕНИМОСТЬ</t>
        </is>
      </c>
      <c r="F10762" s="2" t="n"/>
      <c r="G10762" s="2" t="n"/>
      <c r="H10762" s="2">
        <f>IF(OR(F10762="",G10762=""),"",F10762*(1-G10762/100))</f>
        <v/>
      </c>
      <c r="I10762" s="2">
        <f>IF(OR(F10762="",H10762=""),"",F10762-H10762)</f>
        <v/>
      </c>
      <c r="J10762" s="2" t="n"/>
      <c r="K10762" s="2" t="n"/>
      <c r="L10762" s="2" t="n"/>
      <c r="M10762" s="2" t="n"/>
      <c r="N10762" s="2" t="n"/>
      <c r="O10762" s="2" t="inlineStr">
        <is>
          <t>НЕ УКАЗАН</t>
        </is>
      </c>
      <c r="P10762" s="2" t="inlineStr">
        <is>
          <t>НЕ ПРОВЕРЕНО</t>
        </is>
      </c>
      <c r="Q10762" s="2" t="n"/>
      <c r="R10762" s="2" t="n"/>
      <c r="S10762" s="2" t="inlineStr">
        <is>
          <t>Не заполнять без источника или контрольной проработки</t>
        </is>
      </c>
    </row>
    <row r="10763">
      <c r="A10763" s="2" t="inlineStr">
        <is>
          <t>N-PROD-1538-03</t>
        </is>
      </c>
      <c r="B10763" s="2" t="inlineStr">
        <is>
          <t>PROD-1538</t>
        </is>
      </c>
      <c r="C10763" s="2" t="inlineStr">
        <is>
          <t>Heinz Кетчуп с печеным чесноком</t>
        </is>
      </c>
      <c r="D10763" s="2" t="inlineStr">
        <is>
          <t>Обвалка / жиловка</t>
        </is>
      </c>
      <c r="E10763" s="2" t="inlineStr">
        <is>
          <t>ПРОВЕРИТЬ ПРИМЕНИМОСТЬ</t>
        </is>
      </c>
      <c r="F10763" s="2" t="n"/>
      <c r="G10763" s="2" t="n"/>
      <c r="H10763" s="2">
        <f>IF(OR(F10763="",G10763=""),"",F10763*(1-G10763/100))</f>
        <v/>
      </c>
      <c r="I10763" s="2">
        <f>IF(OR(F10763="",H10763=""),"",F10763-H10763)</f>
        <v/>
      </c>
      <c r="J10763" s="2" t="n"/>
      <c r="K10763" s="2" t="n"/>
      <c r="L10763" s="2" t="n"/>
      <c r="M10763" s="2" t="n"/>
      <c r="N10763" s="2" t="n"/>
      <c r="O10763" s="2" t="inlineStr">
        <is>
          <t>НЕ УКАЗАН</t>
        </is>
      </c>
      <c r="P10763" s="2" t="inlineStr">
        <is>
          <t>НЕ ПРОВЕРЕНО</t>
        </is>
      </c>
      <c r="Q10763" s="2" t="n"/>
      <c r="R10763" s="2" t="n"/>
      <c r="S10763" s="2" t="inlineStr">
        <is>
          <t>Не заполнять без источника или контрольной проработки</t>
        </is>
      </c>
    </row>
    <row r="10764">
      <c r="A10764" s="2" t="inlineStr">
        <is>
          <t>N-PROD-1538-04</t>
        </is>
      </c>
      <c r="B10764" s="2" t="inlineStr">
        <is>
          <t>PROD-1538</t>
        </is>
      </c>
      <c r="C10764" s="2" t="inlineStr">
        <is>
          <t>Heinz Кетчуп с печеным чесноком</t>
        </is>
      </c>
      <c r="D10764" s="2" t="inlineStr">
        <is>
          <t>Варка</t>
        </is>
      </c>
      <c r="E10764" s="2" t="inlineStr">
        <is>
          <t>ПРОВЕРИТЬ ПРИМЕНИМОСТЬ</t>
        </is>
      </c>
      <c r="F10764" s="2" t="n"/>
      <c r="G10764" s="2" t="n"/>
      <c r="H10764" s="2">
        <f>IF(OR(F10764="",G10764=""),"",F10764*(1-G10764/100))</f>
        <v/>
      </c>
      <c r="I10764" s="2">
        <f>IF(OR(F10764="",H10764=""),"",F10764-H10764)</f>
        <v/>
      </c>
      <c r="J10764" s="2" t="n"/>
      <c r="K10764" s="2" t="n"/>
      <c r="L10764" s="2" t="n"/>
      <c r="M10764" s="2" t="n"/>
      <c r="N10764" s="2" t="n"/>
      <c r="O10764" s="2" t="inlineStr">
        <is>
          <t>НЕ УКАЗАН</t>
        </is>
      </c>
      <c r="P10764" s="2" t="inlineStr">
        <is>
          <t>НЕ ПРОВЕРЕНО</t>
        </is>
      </c>
      <c r="Q10764" s="2" t="n"/>
      <c r="R10764" s="2" t="n"/>
      <c r="S10764" s="2" t="inlineStr">
        <is>
          <t>Не заполнять без источника или контрольной проработки</t>
        </is>
      </c>
    </row>
    <row r="10765">
      <c r="A10765" s="2" t="inlineStr">
        <is>
          <t>N-PROD-1538-05</t>
        </is>
      </c>
      <c r="B10765" s="2" t="inlineStr">
        <is>
          <t>PROD-1538</t>
        </is>
      </c>
      <c r="C10765" s="2" t="inlineStr">
        <is>
          <t>Heinz Кетчуп с печеным чесноком</t>
        </is>
      </c>
      <c r="D10765" s="2" t="inlineStr">
        <is>
          <t>Жарка</t>
        </is>
      </c>
      <c r="E10765" s="2" t="inlineStr">
        <is>
          <t>ПРОВЕРИТЬ ПРИМЕНИМОСТЬ</t>
        </is>
      </c>
      <c r="F10765" s="2" t="n"/>
      <c r="G10765" s="2" t="n"/>
      <c r="H10765" s="2">
        <f>IF(OR(F10765="",G10765=""),"",F10765*(1-G10765/100))</f>
        <v/>
      </c>
      <c r="I10765" s="2">
        <f>IF(OR(F10765="",H10765=""),"",F10765-H10765)</f>
        <v/>
      </c>
      <c r="J10765" s="2" t="n"/>
      <c r="K10765" s="2" t="n"/>
      <c r="L10765" s="2" t="n"/>
      <c r="M10765" s="2" t="n"/>
      <c r="N10765" s="2" t="n"/>
      <c r="O10765" s="2" t="inlineStr">
        <is>
          <t>НЕ УКАЗАН</t>
        </is>
      </c>
      <c r="P10765" s="2" t="inlineStr">
        <is>
          <t>НЕ ПРОВЕРЕНО</t>
        </is>
      </c>
      <c r="Q10765" s="2" t="n"/>
      <c r="R10765" s="2" t="n"/>
      <c r="S10765" s="2" t="inlineStr">
        <is>
          <t>Не заполнять без источника или контрольной проработки</t>
        </is>
      </c>
    </row>
    <row r="10766">
      <c r="A10766" s="2" t="inlineStr">
        <is>
          <t>N-PROD-1538-06</t>
        </is>
      </c>
      <c r="B10766" s="2" t="inlineStr">
        <is>
          <t>PROD-1538</t>
        </is>
      </c>
      <c r="C10766" s="2" t="inlineStr">
        <is>
          <t>Heinz Кетчуп с печеным чесноком</t>
        </is>
      </c>
      <c r="D10766" s="2" t="inlineStr">
        <is>
          <t>Тушение</t>
        </is>
      </c>
      <c r="E10766" s="2" t="inlineStr">
        <is>
          <t>ПРОВЕРИТЬ ПРИМЕНИМОСТЬ</t>
        </is>
      </c>
      <c r="F10766" s="2" t="n"/>
      <c r="G10766" s="2" t="n"/>
      <c r="H10766" s="2">
        <f>IF(OR(F10766="",G10766=""),"",F10766*(1-G10766/100))</f>
        <v/>
      </c>
      <c r="I10766" s="2">
        <f>IF(OR(F10766="",H10766=""),"",F10766-H10766)</f>
        <v/>
      </c>
      <c r="J10766" s="2" t="n"/>
      <c r="K10766" s="2" t="n"/>
      <c r="L10766" s="2" t="n"/>
      <c r="M10766" s="2" t="n"/>
      <c r="N10766" s="2" t="n"/>
      <c r="O10766" s="2" t="inlineStr">
        <is>
          <t>НЕ УКАЗАН</t>
        </is>
      </c>
      <c r="P10766" s="2" t="inlineStr">
        <is>
          <t>НЕ ПРОВЕРЕНО</t>
        </is>
      </c>
      <c r="Q10766" s="2" t="n"/>
      <c r="R10766" s="2" t="n"/>
      <c r="S10766" s="2" t="inlineStr">
        <is>
          <t>Не заполнять без источника или контрольной проработки</t>
        </is>
      </c>
    </row>
    <row r="10767">
      <c r="A10767" s="2" t="inlineStr">
        <is>
          <t>N-PROD-1538-07</t>
        </is>
      </c>
      <c r="B10767" s="2" t="inlineStr">
        <is>
          <t>PROD-1538</t>
        </is>
      </c>
      <c r="C10767" s="2" t="inlineStr">
        <is>
          <t>Heinz Кетчуп с печеным чесноком</t>
        </is>
      </c>
      <c r="D10767" s="2" t="inlineStr">
        <is>
          <t>Запекание</t>
        </is>
      </c>
      <c r="E10767" s="2" t="inlineStr">
        <is>
          <t>ПРОВЕРИТЬ ПРИМЕНИМОСТЬ</t>
        </is>
      </c>
      <c r="F10767" s="2" t="n"/>
      <c r="G10767" s="2" t="n"/>
      <c r="H10767" s="2">
        <f>IF(OR(F10767="",G10767=""),"",F10767*(1-G10767/100))</f>
        <v/>
      </c>
      <c r="I10767" s="2">
        <f>IF(OR(F10767="",H10767=""),"",F10767-H10767)</f>
        <v/>
      </c>
      <c r="J10767" s="2" t="n"/>
      <c r="K10767" s="2" t="n"/>
      <c r="L10767" s="2" t="n"/>
      <c r="M10767" s="2" t="n"/>
      <c r="N10767" s="2" t="n"/>
      <c r="O10767" s="2" t="inlineStr">
        <is>
          <t>НЕ УКАЗАН</t>
        </is>
      </c>
      <c r="P10767" s="2" t="inlineStr">
        <is>
          <t>НЕ ПРОВЕРЕНО</t>
        </is>
      </c>
      <c r="Q10767" s="2" t="n"/>
      <c r="R10767" s="2" t="n"/>
      <c r="S10767" s="2" t="inlineStr">
        <is>
          <t>Не заполнять без источника или контрольной проработки</t>
        </is>
      </c>
    </row>
    <row r="10768">
      <c r="A10768" s="2" t="inlineStr">
        <is>
          <t>N-PROD-1539-01</t>
        </is>
      </c>
      <c r="B10768" s="2" t="inlineStr">
        <is>
          <t>PROD-1539</t>
        </is>
      </c>
      <c r="C10768" s="2" t="inlineStr">
        <is>
          <t>Calvé Соус Барбекю</t>
        </is>
      </c>
      <c r="D10768" s="2" t="inlineStr">
        <is>
          <t>Размораживание</t>
        </is>
      </c>
      <c r="E10768" s="2" t="inlineStr">
        <is>
          <t>ПРОВЕРИТЬ ПРИМЕНИМОСТЬ</t>
        </is>
      </c>
      <c r="F10768" s="2" t="n"/>
      <c r="G10768" s="2" t="n"/>
      <c r="H10768" s="2">
        <f>IF(OR(F10768="",G10768=""),"",F10768*(1-G10768/100))</f>
        <v/>
      </c>
      <c r="I10768" s="2">
        <f>IF(OR(F10768="",H10768=""),"",F10768-H10768)</f>
        <v/>
      </c>
      <c r="J10768" s="2" t="n"/>
      <c r="K10768" s="2" t="n"/>
      <c r="L10768" s="2" t="n"/>
      <c r="M10768" s="2" t="n"/>
      <c r="N10768" s="2" t="n"/>
      <c r="O10768" s="2" t="inlineStr">
        <is>
          <t>НЕ УКАЗАН</t>
        </is>
      </c>
      <c r="P10768" s="2" t="inlineStr">
        <is>
          <t>НЕ ПРОВЕРЕНО</t>
        </is>
      </c>
      <c r="Q10768" s="2" t="n"/>
      <c r="R10768" s="2" t="n"/>
      <c r="S10768" s="2" t="inlineStr">
        <is>
          <t>Не заполнять без источника или контрольной проработки</t>
        </is>
      </c>
    </row>
    <row r="10769">
      <c r="A10769" s="2" t="inlineStr">
        <is>
          <t>N-PROD-1539-02</t>
        </is>
      </c>
      <c r="B10769" s="2" t="inlineStr">
        <is>
          <t>PROD-1539</t>
        </is>
      </c>
      <c r="C10769" s="2" t="inlineStr">
        <is>
          <t>Calvé Соус Барбекю</t>
        </is>
      </c>
      <c r="D10769" s="2" t="inlineStr">
        <is>
          <t>Холодная обработка / зачистка</t>
        </is>
      </c>
      <c r="E10769" s="2" t="inlineStr">
        <is>
          <t>ПРОВЕРИТЬ ПРИМЕНИМОСТЬ</t>
        </is>
      </c>
      <c r="F10769" s="2" t="n"/>
      <c r="G10769" s="2" t="n"/>
      <c r="H10769" s="2">
        <f>IF(OR(F10769="",G10769=""),"",F10769*(1-G10769/100))</f>
        <v/>
      </c>
      <c r="I10769" s="2">
        <f>IF(OR(F10769="",H10769=""),"",F10769-H10769)</f>
        <v/>
      </c>
      <c r="J10769" s="2" t="n"/>
      <c r="K10769" s="2" t="n"/>
      <c r="L10769" s="2" t="n"/>
      <c r="M10769" s="2" t="n"/>
      <c r="N10769" s="2" t="n"/>
      <c r="O10769" s="2" t="inlineStr">
        <is>
          <t>НЕ УКАЗАН</t>
        </is>
      </c>
      <c r="P10769" s="2" t="inlineStr">
        <is>
          <t>НЕ ПРОВЕРЕНО</t>
        </is>
      </c>
      <c r="Q10769" s="2" t="n"/>
      <c r="R10769" s="2" t="n"/>
      <c r="S10769" s="2" t="inlineStr">
        <is>
          <t>Не заполнять без источника или контрольной проработки</t>
        </is>
      </c>
    </row>
    <row r="10770">
      <c r="A10770" s="2" t="inlineStr">
        <is>
          <t>N-PROD-1539-03</t>
        </is>
      </c>
      <c r="B10770" s="2" t="inlineStr">
        <is>
          <t>PROD-1539</t>
        </is>
      </c>
      <c r="C10770" s="2" t="inlineStr">
        <is>
          <t>Calvé Соус Барбекю</t>
        </is>
      </c>
      <c r="D10770" s="2" t="inlineStr">
        <is>
          <t>Обвалка / жиловка</t>
        </is>
      </c>
      <c r="E10770" s="2" t="inlineStr">
        <is>
          <t>ПРОВЕРИТЬ ПРИМЕНИМОСТЬ</t>
        </is>
      </c>
      <c r="F10770" s="2" t="n"/>
      <c r="G10770" s="2" t="n"/>
      <c r="H10770" s="2">
        <f>IF(OR(F10770="",G10770=""),"",F10770*(1-G10770/100))</f>
        <v/>
      </c>
      <c r="I10770" s="2">
        <f>IF(OR(F10770="",H10770=""),"",F10770-H10770)</f>
        <v/>
      </c>
      <c r="J10770" s="2" t="n"/>
      <c r="K10770" s="2" t="n"/>
      <c r="L10770" s="2" t="n"/>
      <c r="M10770" s="2" t="n"/>
      <c r="N10770" s="2" t="n"/>
      <c r="O10770" s="2" t="inlineStr">
        <is>
          <t>НЕ УКАЗАН</t>
        </is>
      </c>
      <c r="P10770" s="2" t="inlineStr">
        <is>
          <t>НЕ ПРОВЕРЕНО</t>
        </is>
      </c>
      <c r="Q10770" s="2" t="n"/>
      <c r="R10770" s="2" t="n"/>
      <c r="S10770" s="2" t="inlineStr">
        <is>
          <t>Не заполнять без источника или контрольной проработки</t>
        </is>
      </c>
    </row>
    <row r="10771">
      <c r="A10771" s="2" t="inlineStr">
        <is>
          <t>N-PROD-1539-04</t>
        </is>
      </c>
      <c r="B10771" s="2" t="inlineStr">
        <is>
          <t>PROD-1539</t>
        </is>
      </c>
      <c r="C10771" s="2" t="inlineStr">
        <is>
          <t>Calvé Соус Барбекю</t>
        </is>
      </c>
      <c r="D10771" s="2" t="inlineStr">
        <is>
          <t>Варка</t>
        </is>
      </c>
      <c r="E10771" s="2" t="inlineStr">
        <is>
          <t>ПРОВЕРИТЬ ПРИМЕНИМОСТЬ</t>
        </is>
      </c>
      <c r="F10771" s="2" t="n"/>
      <c r="G10771" s="2" t="n"/>
      <c r="H10771" s="2">
        <f>IF(OR(F10771="",G10771=""),"",F10771*(1-G10771/100))</f>
        <v/>
      </c>
      <c r="I10771" s="2">
        <f>IF(OR(F10771="",H10771=""),"",F10771-H10771)</f>
        <v/>
      </c>
      <c r="J10771" s="2" t="n"/>
      <c r="K10771" s="2" t="n"/>
      <c r="L10771" s="2" t="n"/>
      <c r="M10771" s="2" t="n"/>
      <c r="N10771" s="2" t="n"/>
      <c r="O10771" s="2" t="inlineStr">
        <is>
          <t>НЕ УКАЗАН</t>
        </is>
      </c>
      <c r="P10771" s="2" t="inlineStr">
        <is>
          <t>НЕ ПРОВЕРЕНО</t>
        </is>
      </c>
      <c r="Q10771" s="2" t="n"/>
      <c r="R10771" s="2" t="n"/>
      <c r="S10771" s="2" t="inlineStr">
        <is>
          <t>Не заполнять без источника или контрольной проработки</t>
        </is>
      </c>
    </row>
    <row r="10772">
      <c r="A10772" s="2" t="inlineStr">
        <is>
          <t>N-PROD-1539-05</t>
        </is>
      </c>
      <c r="B10772" s="2" t="inlineStr">
        <is>
          <t>PROD-1539</t>
        </is>
      </c>
      <c r="C10772" s="2" t="inlineStr">
        <is>
          <t>Calvé Соус Барбекю</t>
        </is>
      </c>
      <c r="D10772" s="2" t="inlineStr">
        <is>
          <t>Жарка</t>
        </is>
      </c>
      <c r="E10772" s="2" t="inlineStr">
        <is>
          <t>ПРОВЕРИТЬ ПРИМЕНИМОСТЬ</t>
        </is>
      </c>
      <c r="F10772" s="2" t="n"/>
      <c r="G10772" s="2" t="n"/>
      <c r="H10772" s="2">
        <f>IF(OR(F10772="",G10772=""),"",F10772*(1-G10772/100))</f>
        <v/>
      </c>
      <c r="I10772" s="2">
        <f>IF(OR(F10772="",H10772=""),"",F10772-H10772)</f>
        <v/>
      </c>
      <c r="J10772" s="2" t="n"/>
      <c r="K10772" s="2" t="n"/>
      <c r="L10772" s="2" t="n"/>
      <c r="M10772" s="2" t="n"/>
      <c r="N10772" s="2" t="n"/>
      <c r="O10772" s="2" t="inlineStr">
        <is>
          <t>НЕ УКАЗАН</t>
        </is>
      </c>
      <c r="P10772" s="2" t="inlineStr">
        <is>
          <t>НЕ ПРОВЕРЕНО</t>
        </is>
      </c>
      <c r="Q10772" s="2" t="n"/>
      <c r="R10772" s="2" t="n"/>
      <c r="S10772" s="2" t="inlineStr">
        <is>
          <t>Не заполнять без источника или контрольной проработки</t>
        </is>
      </c>
    </row>
    <row r="10773">
      <c r="A10773" s="2" t="inlineStr">
        <is>
          <t>N-PROD-1539-06</t>
        </is>
      </c>
      <c r="B10773" s="2" t="inlineStr">
        <is>
          <t>PROD-1539</t>
        </is>
      </c>
      <c r="C10773" s="2" t="inlineStr">
        <is>
          <t>Calvé Соус Барбекю</t>
        </is>
      </c>
      <c r="D10773" s="2" t="inlineStr">
        <is>
          <t>Тушение</t>
        </is>
      </c>
      <c r="E10773" s="2" t="inlineStr">
        <is>
          <t>ПРОВЕРИТЬ ПРИМЕНИМОСТЬ</t>
        </is>
      </c>
      <c r="F10773" s="2" t="n"/>
      <c r="G10773" s="2" t="n"/>
      <c r="H10773" s="2">
        <f>IF(OR(F10773="",G10773=""),"",F10773*(1-G10773/100))</f>
        <v/>
      </c>
      <c r="I10773" s="2">
        <f>IF(OR(F10773="",H10773=""),"",F10773-H10773)</f>
        <v/>
      </c>
      <c r="J10773" s="2" t="n"/>
      <c r="K10773" s="2" t="n"/>
      <c r="L10773" s="2" t="n"/>
      <c r="M10773" s="2" t="n"/>
      <c r="N10773" s="2" t="n"/>
      <c r="O10773" s="2" t="inlineStr">
        <is>
          <t>НЕ УКАЗАН</t>
        </is>
      </c>
      <c r="P10773" s="2" t="inlineStr">
        <is>
          <t>НЕ ПРОВЕРЕНО</t>
        </is>
      </c>
      <c r="Q10773" s="2" t="n"/>
      <c r="R10773" s="2" t="n"/>
      <c r="S10773" s="2" t="inlineStr">
        <is>
          <t>Не заполнять без источника или контрольной проработки</t>
        </is>
      </c>
    </row>
    <row r="10774">
      <c r="A10774" s="2" t="inlineStr">
        <is>
          <t>N-PROD-1539-07</t>
        </is>
      </c>
      <c r="B10774" s="2" t="inlineStr">
        <is>
          <t>PROD-1539</t>
        </is>
      </c>
      <c r="C10774" s="2" t="inlineStr">
        <is>
          <t>Calvé Соус Барбекю</t>
        </is>
      </c>
      <c r="D10774" s="2" t="inlineStr">
        <is>
          <t>Запекание</t>
        </is>
      </c>
      <c r="E10774" s="2" t="inlineStr">
        <is>
          <t>ПРОВЕРИТЬ ПРИМЕНИМОСТЬ</t>
        </is>
      </c>
      <c r="F10774" s="2" t="n"/>
      <c r="G10774" s="2" t="n"/>
      <c r="H10774" s="2">
        <f>IF(OR(F10774="",G10774=""),"",F10774*(1-G10774/100))</f>
        <v/>
      </c>
      <c r="I10774" s="2">
        <f>IF(OR(F10774="",H10774=""),"",F10774-H10774)</f>
        <v/>
      </c>
      <c r="J10774" s="2" t="n"/>
      <c r="K10774" s="2" t="n"/>
      <c r="L10774" s="2" t="n"/>
      <c r="M10774" s="2" t="n"/>
      <c r="N10774" s="2" t="n"/>
      <c r="O10774" s="2" t="inlineStr">
        <is>
          <t>НЕ УКАЗАН</t>
        </is>
      </c>
      <c r="P10774" s="2" t="inlineStr">
        <is>
          <t>НЕ ПРОВЕРЕНО</t>
        </is>
      </c>
      <c r="Q10774" s="2" t="n"/>
      <c r="R10774" s="2" t="n"/>
      <c r="S10774" s="2" t="inlineStr">
        <is>
          <t>Не заполнять без источника или контрольной проработки</t>
        </is>
      </c>
    </row>
    <row r="10775">
      <c r="A10775" s="2" t="inlineStr">
        <is>
          <t>N-PROD-1540-01</t>
        </is>
      </c>
      <c r="B10775" s="2" t="inlineStr">
        <is>
          <t>PROD-1540</t>
        </is>
      </c>
      <c r="C10775" s="2" t="inlineStr">
        <is>
          <t>Maggi Соус для курицы</t>
        </is>
      </c>
      <c r="D10775" s="2" t="inlineStr">
        <is>
          <t>Размораживание</t>
        </is>
      </c>
      <c r="E10775" s="2" t="inlineStr">
        <is>
          <t>ПРОВЕРИТЬ ПРИМЕНИМОСТЬ</t>
        </is>
      </c>
      <c r="F10775" s="2" t="n"/>
      <c r="G10775" s="2" t="n"/>
      <c r="H10775" s="2">
        <f>IF(OR(F10775="",G10775=""),"",F10775*(1-G10775/100))</f>
        <v/>
      </c>
      <c r="I10775" s="2">
        <f>IF(OR(F10775="",H10775=""),"",F10775-H10775)</f>
        <v/>
      </c>
      <c r="J10775" s="2" t="n"/>
      <c r="K10775" s="2" t="n"/>
      <c r="L10775" s="2" t="n"/>
      <c r="M10775" s="2" t="n"/>
      <c r="N10775" s="2" t="n"/>
      <c r="O10775" s="2" t="inlineStr">
        <is>
          <t>НЕ УКАЗАН</t>
        </is>
      </c>
      <c r="P10775" s="2" t="inlineStr">
        <is>
          <t>НЕ ПРОВЕРЕНО</t>
        </is>
      </c>
      <c r="Q10775" s="2" t="n"/>
      <c r="R10775" s="2" t="n"/>
      <c r="S10775" s="2" t="inlineStr">
        <is>
          <t>Не заполнять без источника или контрольной проработки</t>
        </is>
      </c>
    </row>
    <row r="10776">
      <c r="A10776" s="2" t="inlineStr">
        <is>
          <t>N-PROD-1540-02</t>
        </is>
      </c>
      <c r="B10776" s="2" t="inlineStr">
        <is>
          <t>PROD-1540</t>
        </is>
      </c>
      <c r="C10776" s="2" t="inlineStr">
        <is>
          <t>Maggi Соус для курицы</t>
        </is>
      </c>
      <c r="D10776" s="2" t="inlineStr">
        <is>
          <t>Холодная обработка / зачистка</t>
        </is>
      </c>
      <c r="E10776" s="2" t="inlineStr">
        <is>
          <t>ПРОВЕРИТЬ ПРИМЕНИМОСТЬ</t>
        </is>
      </c>
      <c r="F10776" s="2" t="n"/>
      <c r="G10776" s="2" t="n"/>
      <c r="H10776" s="2">
        <f>IF(OR(F10776="",G10776=""),"",F10776*(1-G10776/100))</f>
        <v/>
      </c>
      <c r="I10776" s="2">
        <f>IF(OR(F10776="",H10776=""),"",F10776-H10776)</f>
        <v/>
      </c>
      <c r="J10776" s="2" t="n"/>
      <c r="K10776" s="2" t="n"/>
      <c r="L10776" s="2" t="n"/>
      <c r="M10776" s="2" t="n"/>
      <c r="N10776" s="2" t="n"/>
      <c r="O10776" s="2" t="inlineStr">
        <is>
          <t>НЕ УКАЗАН</t>
        </is>
      </c>
      <c r="P10776" s="2" t="inlineStr">
        <is>
          <t>НЕ ПРОВЕРЕНО</t>
        </is>
      </c>
      <c r="Q10776" s="2" t="n"/>
      <c r="R10776" s="2" t="n"/>
      <c r="S10776" s="2" t="inlineStr">
        <is>
          <t>Не заполнять без источника или контрольной проработки</t>
        </is>
      </c>
    </row>
    <row r="10777">
      <c r="A10777" s="2" t="inlineStr">
        <is>
          <t>N-PROD-1540-03</t>
        </is>
      </c>
      <c r="B10777" s="2" t="inlineStr">
        <is>
          <t>PROD-1540</t>
        </is>
      </c>
      <c r="C10777" s="2" t="inlineStr">
        <is>
          <t>Maggi Соус для курицы</t>
        </is>
      </c>
      <c r="D10777" s="2" t="inlineStr">
        <is>
          <t>Обвалка / жиловка</t>
        </is>
      </c>
      <c r="E10777" s="2" t="inlineStr">
        <is>
          <t>ПРОВЕРИТЬ ПРИМЕНИМОСТЬ</t>
        </is>
      </c>
      <c r="F10777" s="2" t="n"/>
      <c r="G10777" s="2" t="n"/>
      <c r="H10777" s="2">
        <f>IF(OR(F10777="",G10777=""),"",F10777*(1-G10777/100))</f>
        <v/>
      </c>
      <c r="I10777" s="2">
        <f>IF(OR(F10777="",H10777=""),"",F10777-H10777)</f>
        <v/>
      </c>
      <c r="J10777" s="2" t="n"/>
      <c r="K10777" s="2" t="n"/>
      <c r="L10777" s="2" t="n"/>
      <c r="M10777" s="2" t="n"/>
      <c r="N10777" s="2" t="n"/>
      <c r="O10777" s="2" t="inlineStr">
        <is>
          <t>НЕ УКАЗАН</t>
        </is>
      </c>
      <c r="P10777" s="2" t="inlineStr">
        <is>
          <t>НЕ ПРОВЕРЕНО</t>
        </is>
      </c>
      <c r="Q10777" s="2" t="n"/>
      <c r="R10777" s="2" t="n"/>
      <c r="S10777" s="2" t="inlineStr">
        <is>
          <t>Не заполнять без источника или контрольной проработки</t>
        </is>
      </c>
    </row>
    <row r="10778">
      <c r="A10778" s="2" t="inlineStr">
        <is>
          <t>N-PROD-1540-04</t>
        </is>
      </c>
      <c r="B10778" s="2" t="inlineStr">
        <is>
          <t>PROD-1540</t>
        </is>
      </c>
      <c r="C10778" s="2" t="inlineStr">
        <is>
          <t>Maggi Соус для курицы</t>
        </is>
      </c>
      <c r="D10778" s="2" t="inlineStr">
        <is>
          <t>Варка</t>
        </is>
      </c>
      <c r="E10778" s="2" t="inlineStr">
        <is>
          <t>ПРОВЕРИТЬ ПРИМЕНИМОСТЬ</t>
        </is>
      </c>
      <c r="F10778" s="2" t="n"/>
      <c r="G10778" s="2" t="n"/>
      <c r="H10778" s="2">
        <f>IF(OR(F10778="",G10778=""),"",F10778*(1-G10778/100))</f>
        <v/>
      </c>
      <c r="I10778" s="2">
        <f>IF(OR(F10778="",H10778=""),"",F10778-H10778)</f>
        <v/>
      </c>
      <c r="J10778" s="2" t="n"/>
      <c r="K10778" s="2" t="n"/>
      <c r="L10778" s="2" t="n"/>
      <c r="M10778" s="2" t="n"/>
      <c r="N10778" s="2" t="n"/>
      <c r="O10778" s="2" t="inlineStr">
        <is>
          <t>НЕ УКАЗАН</t>
        </is>
      </c>
      <c r="P10778" s="2" t="inlineStr">
        <is>
          <t>НЕ ПРОВЕРЕНО</t>
        </is>
      </c>
      <c r="Q10778" s="2" t="n"/>
      <c r="R10778" s="2" t="n"/>
      <c r="S10778" s="2" t="inlineStr">
        <is>
          <t>Не заполнять без источника или контрольной проработки</t>
        </is>
      </c>
    </row>
    <row r="10779">
      <c r="A10779" s="2" t="inlineStr">
        <is>
          <t>N-PROD-1540-05</t>
        </is>
      </c>
      <c r="B10779" s="2" t="inlineStr">
        <is>
          <t>PROD-1540</t>
        </is>
      </c>
      <c r="C10779" s="2" t="inlineStr">
        <is>
          <t>Maggi Соус для курицы</t>
        </is>
      </c>
      <c r="D10779" s="2" t="inlineStr">
        <is>
          <t>Жарка</t>
        </is>
      </c>
      <c r="E10779" s="2" t="inlineStr">
        <is>
          <t>ПРОВЕРИТЬ ПРИМЕНИМОСТЬ</t>
        </is>
      </c>
      <c r="F10779" s="2" t="n"/>
      <c r="G10779" s="2" t="n"/>
      <c r="H10779" s="2">
        <f>IF(OR(F10779="",G10779=""),"",F10779*(1-G10779/100))</f>
        <v/>
      </c>
      <c r="I10779" s="2">
        <f>IF(OR(F10779="",H10779=""),"",F10779-H10779)</f>
        <v/>
      </c>
      <c r="J10779" s="2" t="n"/>
      <c r="K10779" s="2" t="n"/>
      <c r="L10779" s="2" t="n"/>
      <c r="M10779" s="2" t="n"/>
      <c r="N10779" s="2" t="n"/>
      <c r="O10779" s="2" t="inlineStr">
        <is>
          <t>НЕ УКАЗАН</t>
        </is>
      </c>
      <c r="P10779" s="2" t="inlineStr">
        <is>
          <t>НЕ ПРОВЕРЕНО</t>
        </is>
      </c>
      <c r="Q10779" s="2" t="n"/>
      <c r="R10779" s="2" t="n"/>
      <c r="S10779" s="2" t="inlineStr">
        <is>
          <t>Не заполнять без источника или контрольной проработки</t>
        </is>
      </c>
    </row>
    <row r="10780">
      <c r="A10780" s="2" t="inlineStr">
        <is>
          <t>N-PROD-1540-06</t>
        </is>
      </c>
      <c r="B10780" s="2" t="inlineStr">
        <is>
          <t>PROD-1540</t>
        </is>
      </c>
      <c r="C10780" s="2" t="inlineStr">
        <is>
          <t>Maggi Соус для курицы</t>
        </is>
      </c>
      <c r="D10780" s="2" t="inlineStr">
        <is>
          <t>Тушение</t>
        </is>
      </c>
      <c r="E10780" s="2" t="inlineStr">
        <is>
          <t>ПРОВЕРИТЬ ПРИМЕНИМОСТЬ</t>
        </is>
      </c>
      <c r="F10780" s="2" t="n"/>
      <c r="G10780" s="2" t="n"/>
      <c r="H10780" s="2">
        <f>IF(OR(F10780="",G10780=""),"",F10780*(1-G10780/100))</f>
        <v/>
      </c>
      <c r="I10780" s="2">
        <f>IF(OR(F10780="",H10780=""),"",F10780-H10780)</f>
        <v/>
      </c>
      <c r="J10780" s="2" t="n"/>
      <c r="K10780" s="2" t="n"/>
      <c r="L10780" s="2" t="n"/>
      <c r="M10780" s="2" t="n"/>
      <c r="N10780" s="2" t="n"/>
      <c r="O10780" s="2" t="inlineStr">
        <is>
          <t>НЕ УКАЗАН</t>
        </is>
      </c>
      <c r="P10780" s="2" t="inlineStr">
        <is>
          <t>НЕ ПРОВЕРЕНО</t>
        </is>
      </c>
      <c r="Q10780" s="2" t="n"/>
      <c r="R10780" s="2" t="n"/>
      <c r="S10780" s="2" t="inlineStr">
        <is>
          <t>Не заполнять без источника или контрольной проработки</t>
        </is>
      </c>
    </row>
    <row r="10781">
      <c r="A10781" s="2" t="inlineStr">
        <is>
          <t>N-PROD-1540-07</t>
        </is>
      </c>
      <c r="B10781" s="2" t="inlineStr">
        <is>
          <t>PROD-1540</t>
        </is>
      </c>
      <c r="C10781" s="2" t="inlineStr">
        <is>
          <t>Maggi Соус для курицы</t>
        </is>
      </c>
      <c r="D10781" s="2" t="inlineStr">
        <is>
          <t>Запекание</t>
        </is>
      </c>
      <c r="E10781" s="2" t="inlineStr">
        <is>
          <t>ПРОВЕРИТЬ ПРИМЕНИМОСТЬ</t>
        </is>
      </c>
      <c r="F10781" s="2" t="n"/>
      <c r="G10781" s="2" t="n"/>
      <c r="H10781" s="2">
        <f>IF(OR(F10781="",G10781=""),"",F10781*(1-G10781/100))</f>
        <v/>
      </c>
      <c r="I10781" s="2">
        <f>IF(OR(F10781="",H10781=""),"",F10781-H10781)</f>
        <v/>
      </c>
      <c r="J10781" s="2" t="n"/>
      <c r="K10781" s="2" t="n"/>
      <c r="L10781" s="2" t="n"/>
      <c r="M10781" s="2" t="n"/>
      <c r="N10781" s="2" t="n"/>
      <c r="O10781" s="2" t="inlineStr">
        <is>
          <t>НЕ УКАЗАН</t>
        </is>
      </c>
      <c r="P10781" s="2" t="inlineStr">
        <is>
          <t>НЕ ПРОВЕРЕНО</t>
        </is>
      </c>
      <c r="Q10781" s="2" t="n"/>
      <c r="R10781" s="2" t="n"/>
      <c r="S10781" s="2" t="inlineStr">
        <is>
          <t>Не заполнять без источника или контрольной проработки</t>
        </is>
      </c>
    </row>
    <row r="10782">
      <c r="A10782" s="2" t="inlineStr">
        <is>
          <t>N-PROD-1541-01</t>
        </is>
      </c>
      <c r="B10782" s="2" t="inlineStr">
        <is>
          <t>PROD-1541</t>
        </is>
      </c>
      <c r="C10782" s="2" t="inlineStr">
        <is>
          <t>Knorr Соус Карбонара</t>
        </is>
      </c>
      <c r="D10782" s="2" t="inlineStr">
        <is>
          <t>Размораживание</t>
        </is>
      </c>
      <c r="E10782" s="2" t="inlineStr">
        <is>
          <t>ПРОВЕРИТЬ ПРИМЕНИМОСТЬ</t>
        </is>
      </c>
      <c r="F10782" s="2" t="n"/>
      <c r="G10782" s="2" t="n"/>
      <c r="H10782" s="2">
        <f>IF(OR(F10782="",G10782=""),"",F10782*(1-G10782/100))</f>
        <v/>
      </c>
      <c r="I10782" s="2">
        <f>IF(OR(F10782="",H10782=""),"",F10782-H10782)</f>
        <v/>
      </c>
      <c r="J10782" s="2" t="n"/>
      <c r="K10782" s="2" t="n"/>
      <c r="L10782" s="2" t="n"/>
      <c r="M10782" s="2" t="n"/>
      <c r="N10782" s="2" t="n"/>
      <c r="O10782" s="2" t="inlineStr">
        <is>
          <t>НЕ УКАЗАН</t>
        </is>
      </c>
      <c r="P10782" s="2" t="inlineStr">
        <is>
          <t>НЕ ПРОВЕРЕНО</t>
        </is>
      </c>
      <c r="Q10782" s="2" t="n"/>
      <c r="R10782" s="2" t="n"/>
      <c r="S10782" s="2" t="inlineStr">
        <is>
          <t>Не заполнять без источника или контрольной проработки</t>
        </is>
      </c>
    </row>
    <row r="10783">
      <c r="A10783" s="2" t="inlineStr">
        <is>
          <t>N-PROD-1541-02</t>
        </is>
      </c>
      <c r="B10783" s="2" t="inlineStr">
        <is>
          <t>PROD-1541</t>
        </is>
      </c>
      <c r="C10783" s="2" t="inlineStr">
        <is>
          <t>Knorr Соус Карбонара</t>
        </is>
      </c>
      <c r="D10783" s="2" t="inlineStr">
        <is>
          <t>Холодная обработка / зачистка</t>
        </is>
      </c>
      <c r="E10783" s="2" t="inlineStr">
        <is>
          <t>ПРОВЕРИТЬ ПРИМЕНИМОСТЬ</t>
        </is>
      </c>
      <c r="F10783" s="2" t="n"/>
      <c r="G10783" s="2" t="n"/>
      <c r="H10783" s="2">
        <f>IF(OR(F10783="",G10783=""),"",F10783*(1-G10783/100))</f>
        <v/>
      </c>
      <c r="I10783" s="2">
        <f>IF(OR(F10783="",H10783=""),"",F10783-H10783)</f>
        <v/>
      </c>
      <c r="J10783" s="2" t="n"/>
      <c r="K10783" s="2" t="n"/>
      <c r="L10783" s="2" t="n"/>
      <c r="M10783" s="2" t="n"/>
      <c r="N10783" s="2" t="n"/>
      <c r="O10783" s="2" t="inlineStr">
        <is>
          <t>НЕ УКАЗАН</t>
        </is>
      </c>
      <c r="P10783" s="2" t="inlineStr">
        <is>
          <t>НЕ ПРОВЕРЕНО</t>
        </is>
      </c>
      <c r="Q10783" s="2" t="n"/>
      <c r="R10783" s="2" t="n"/>
      <c r="S10783" s="2" t="inlineStr">
        <is>
          <t>Не заполнять без источника или контрольной проработки</t>
        </is>
      </c>
    </row>
    <row r="10784">
      <c r="A10784" s="2" t="inlineStr">
        <is>
          <t>N-PROD-1541-03</t>
        </is>
      </c>
      <c r="B10784" s="2" t="inlineStr">
        <is>
          <t>PROD-1541</t>
        </is>
      </c>
      <c r="C10784" s="2" t="inlineStr">
        <is>
          <t>Knorr Соус Карбонара</t>
        </is>
      </c>
      <c r="D10784" s="2" t="inlineStr">
        <is>
          <t>Обвалка / жиловка</t>
        </is>
      </c>
      <c r="E10784" s="2" t="inlineStr">
        <is>
          <t>ПРОВЕРИТЬ ПРИМЕНИМОСТЬ</t>
        </is>
      </c>
      <c r="F10784" s="2" t="n"/>
      <c r="G10784" s="2" t="n"/>
      <c r="H10784" s="2">
        <f>IF(OR(F10784="",G10784=""),"",F10784*(1-G10784/100))</f>
        <v/>
      </c>
      <c r="I10784" s="2">
        <f>IF(OR(F10784="",H10784=""),"",F10784-H10784)</f>
        <v/>
      </c>
      <c r="J10784" s="2" t="n"/>
      <c r="K10784" s="2" t="n"/>
      <c r="L10784" s="2" t="n"/>
      <c r="M10784" s="2" t="n"/>
      <c r="N10784" s="2" t="n"/>
      <c r="O10784" s="2" t="inlineStr">
        <is>
          <t>НЕ УКАЗАН</t>
        </is>
      </c>
      <c r="P10784" s="2" t="inlineStr">
        <is>
          <t>НЕ ПРОВЕРЕНО</t>
        </is>
      </c>
      <c r="Q10784" s="2" t="n"/>
      <c r="R10784" s="2" t="n"/>
      <c r="S10784" s="2" t="inlineStr">
        <is>
          <t>Не заполнять без источника или контрольной проработки</t>
        </is>
      </c>
    </row>
    <row r="10785">
      <c r="A10785" s="2" t="inlineStr">
        <is>
          <t>N-PROD-1541-04</t>
        </is>
      </c>
      <c r="B10785" s="2" t="inlineStr">
        <is>
          <t>PROD-1541</t>
        </is>
      </c>
      <c r="C10785" s="2" t="inlineStr">
        <is>
          <t>Knorr Соус Карбонара</t>
        </is>
      </c>
      <c r="D10785" s="2" t="inlineStr">
        <is>
          <t>Варка</t>
        </is>
      </c>
      <c r="E10785" s="2" t="inlineStr">
        <is>
          <t>ПРОВЕРИТЬ ПРИМЕНИМОСТЬ</t>
        </is>
      </c>
      <c r="F10785" s="2" t="n"/>
      <c r="G10785" s="2" t="n"/>
      <c r="H10785" s="2">
        <f>IF(OR(F10785="",G10785=""),"",F10785*(1-G10785/100))</f>
        <v/>
      </c>
      <c r="I10785" s="2">
        <f>IF(OR(F10785="",H10785=""),"",F10785-H10785)</f>
        <v/>
      </c>
      <c r="J10785" s="2" t="n"/>
      <c r="K10785" s="2" t="n"/>
      <c r="L10785" s="2" t="n"/>
      <c r="M10785" s="2" t="n"/>
      <c r="N10785" s="2" t="n"/>
      <c r="O10785" s="2" t="inlineStr">
        <is>
          <t>НЕ УКАЗАН</t>
        </is>
      </c>
      <c r="P10785" s="2" t="inlineStr">
        <is>
          <t>НЕ ПРОВЕРЕНО</t>
        </is>
      </c>
      <c r="Q10785" s="2" t="n"/>
      <c r="R10785" s="2" t="n"/>
      <c r="S10785" s="2" t="inlineStr">
        <is>
          <t>Не заполнять без источника или контрольной проработки</t>
        </is>
      </c>
    </row>
    <row r="10786">
      <c r="A10786" s="2" t="inlineStr">
        <is>
          <t>N-PROD-1541-05</t>
        </is>
      </c>
      <c r="B10786" s="2" t="inlineStr">
        <is>
          <t>PROD-1541</t>
        </is>
      </c>
      <c r="C10786" s="2" t="inlineStr">
        <is>
          <t>Knorr Соус Карбонара</t>
        </is>
      </c>
      <c r="D10786" s="2" t="inlineStr">
        <is>
          <t>Жарка</t>
        </is>
      </c>
      <c r="E10786" s="2" t="inlineStr">
        <is>
          <t>ПРОВЕРИТЬ ПРИМЕНИМОСТЬ</t>
        </is>
      </c>
      <c r="F10786" s="2" t="n"/>
      <c r="G10786" s="2" t="n"/>
      <c r="H10786" s="2">
        <f>IF(OR(F10786="",G10786=""),"",F10786*(1-G10786/100))</f>
        <v/>
      </c>
      <c r="I10786" s="2">
        <f>IF(OR(F10786="",H10786=""),"",F10786-H10786)</f>
        <v/>
      </c>
      <c r="J10786" s="2" t="n"/>
      <c r="K10786" s="2" t="n"/>
      <c r="L10786" s="2" t="n"/>
      <c r="M10786" s="2" t="n"/>
      <c r="N10786" s="2" t="n"/>
      <c r="O10786" s="2" t="inlineStr">
        <is>
          <t>НЕ УКАЗАН</t>
        </is>
      </c>
      <c r="P10786" s="2" t="inlineStr">
        <is>
          <t>НЕ ПРОВЕРЕНО</t>
        </is>
      </c>
      <c r="Q10786" s="2" t="n"/>
      <c r="R10786" s="2" t="n"/>
      <c r="S10786" s="2" t="inlineStr">
        <is>
          <t>Не заполнять без источника или контрольной проработки</t>
        </is>
      </c>
    </row>
    <row r="10787">
      <c r="A10787" s="2" t="inlineStr">
        <is>
          <t>N-PROD-1541-06</t>
        </is>
      </c>
      <c r="B10787" s="2" t="inlineStr">
        <is>
          <t>PROD-1541</t>
        </is>
      </c>
      <c r="C10787" s="2" t="inlineStr">
        <is>
          <t>Knorr Соус Карбонара</t>
        </is>
      </c>
      <c r="D10787" s="2" t="inlineStr">
        <is>
          <t>Тушение</t>
        </is>
      </c>
      <c r="E10787" s="2" t="inlineStr">
        <is>
          <t>ПРОВЕРИТЬ ПРИМЕНИМОСТЬ</t>
        </is>
      </c>
      <c r="F10787" s="2" t="n"/>
      <c r="G10787" s="2" t="n"/>
      <c r="H10787" s="2">
        <f>IF(OR(F10787="",G10787=""),"",F10787*(1-G10787/100))</f>
        <v/>
      </c>
      <c r="I10787" s="2">
        <f>IF(OR(F10787="",H10787=""),"",F10787-H10787)</f>
        <v/>
      </c>
      <c r="J10787" s="2" t="n"/>
      <c r="K10787" s="2" t="n"/>
      <c r="L10787" s="2" t="n"/>
      <c r="M10787" s="2" t="n"/>
      <c r="N10787" s="2" t="n"/>
      <c r="O10787" s="2" t="inlineStr">
        <is>
          <t>НЕ УКАЗАН</t>
        </is>
      </c>
      <c r="P10787" s="2" t="inlineStr">
        <is>
          <t>НЕ ПРОВЕРЕНО</t>
        </is>
      </c>
      <c r="Q10787" s="2" t="n"/>
      <c r="R10787" s="2" t="n"/>
      <c r="S10787" s="2" t="inlineStr">
        <is>
          <t>Не заполнять без источника или контрольной проработки</t>
        </is>
      </c>
    </row>
    <row r="10788">
      <c r="A10788" s="2" t="inlineStr">
        <is>
          <t>N-PROD-1541-07</t>
        </is>
      </c>
      <c r="B10788" s="2" t="inlineStr">
        <is>
          <t>PROD-1541</t>
        </is>
      </c>
      <c r="C10788" s="2" t="inlineStr">
        <is>
          <t>Knorr Соус Карбонара</t>
        </is>
      </c>
      <c r="D10788" s="2" t="inlineStr">
        <is>
          <t>Запекание</t>
        </is>
      </c>
      <c r="E10788" s="2" t="inlineStr">
        <is>
          <t>ПРОВЕРИТЬ ПРИМЕНИМОСТЬ</t>
        </is>
      </c>
      <c r="F10788" s="2" t="n"/>
      <c r="G10788" s="2" t="n"/>
      <c r="H10788" s="2">
        <f>IF(OR(F10788="",G10788=""),"",F10788*(1-G10788/100))</f>
        <v/>
      </c>
      <c r="I10788" s="2">
        <f>IF(OR(F10788="",H10788=""),"",F10788-H10788)</f>
        <v/>
      </c>
      <c r="J10788" s="2" t="n"/>
      <c r="K10788" s="2" t="n"/>
      <c r="L10788" s="2" t="n"/>
      <c r="M10788" s="2" t="n"/>
      <c r="N10788" s="2" t="n"/>
      <c r="O10788" s="2" t="inlineStr">
        <is>
          <t>НЕ УКАЗАН</t>
        </is>
      </c>
      <c r="P10788" s="2" t="inlineStr">
        <is>
          <t>НЕ ПРОВЕРЕНО</t>
        </is>
      </c>
      <c r="Q10788" s="2" t="n"/>
      <c r="R10788" s="2" t="n"/>
      <c r="S10788" s="2" t="inlineStr">
        <is>
          <t>Не заполнять без источника или контрольной проработки</t>
        </is>
      </c>
    </row>
    <row r="10789">
      <c r="A10789" s="2" t="inlineStr">
        <is>
          <t>N-PROD-1542-01</t>
        </is>
      </c>
      <c r="B10789" s="2" t="inlineStr">
        <is>
          <t>PROD-1542</t>
        </is>
      </c>
      <c r="C10789" s="2" t="inlineStr">
        <is>
          <t>Kikkoman Соус Устричный</t>
        </is>
      </c>
      <c r="D10789" s="2" t="inlineStr">
        <is>
          <t>Размораживание</t>
        </is>
      </c>
      <c r="E10789" s="2" t="inlineStr">
        <is>
          <t>ПРОВЕРИТЬ ПРИМЕНИМОСТЬ</t>
        </is>
      </c>
      <c r="F10789" s="2" t="n"/>
      <c r="G10789" s="2" t="n"/>
      <c r="H10789" s="2">
        <f>IF(OR(F10789="",G10789=""),"",F10789*(1-G10789/100))</f>
        <v/>
      </c>
      <c r="I10789" s="2">
        <f>IF(OR(F10789="",H10789=""),"",F10789-H10789)</f>
        <v/>
      </c>
      <c r="J10789" s="2" t="n"/>
      <c r="K10789" s="2" t="n"/>
      <c r="L10789" s="2" t="n"/>
      <c r="M10789" s="2" t="n"/>
      <c r="N10789" s="2" t="n"/>
      <c r="O10789" s="2" t="inlineStr">
        <is>
          <t>НЕ УКАЗАН</t>
        </is>
      </c>
      <c r="P10789" s="2" t="inlineStr">
        <is>
          <t>НЕ ПРОВЕРЕНО</t>
        </is>
      </c>
      <c r="Q10789" s="2" t="n"/>
      <c r="R10789" s="2" t="n"/>
      <c r="S10789" s="2" t="inlineStr">
        <is>
          <t>Не заполнять без источника или контрольной проработки</t>
        </is>
      </c>
    </row>
    <row r="10790">
      <c r="A10790" s="2" t="inlineStr">
        <is>
          <t>N-PROD-1542-02</t>
        </is>
      </c>
      <c r="B10790" s="2" t="inlineStr">
        <is>
          <t>PROD-1542</t>
        </is>
      </c>
      <c r="C10790" s="2" t="inlineStr">
        <is>
          <t>Kikkoman Соус Устричный</t>
        </is>
      </c>
      <c r="D10790" s="2" t="inlineStr">
        <is>
          <t>Холодная обработка / зачистка</t>
        </is>
      </c>
      <c r="E10790" s="2" t="inlineStr">
        <is>
          <t>ПРОВЕРИТЬ ПРИМЕНИМОСТЬ</t>
        </is>
      </c>
      <c r="F10790" s="2" t="n"/>
      <c r="G10790" s="2" t="n"/>
      <c r="H10790" s="2">
        <f>IF(OR(F10790="",G10790=""),"",F10790*(1-G10790/100))</f>
        <v/>
      </c>
      <c r="I10790" s="2">
        <f>IF(OR(F10790="",H10790=""),"",F10790-H10790)</f>
        <v/>
      </c>
      <c r="J10790" s="2" t="n"/>
      <c r="K10790" s="2" t="n"/>
      <c r="L10790" s="2" t="n"/>
      <c r="M10790" s="2" t="n"/>
      <c r="N10790" s="2" t="n"/>
      <c r="O10790" s="2" t="inlineStr">
        <is>
          <t>НЕ УКАЗАН</t>
        </is>
      </c>
      <c r="P10790" s="2" t="inlineStr">
        <is>
          <t>НЕ ПРОВЕРЕНО</t>
        </is>
      </c>
      <c r="Q10790" s="2" t="n"/>
      <c r="R10790" s="2" t="n"/>
      <c r="S10790" s="2" t="inlineStr">
        <is>
          <t>Не заполнять без источника или контрольной проработки</t>
        </is>
      </c>
    </row>
    <row r="10791">
      <c r="A10791" s="2" t="inlineStr">
        <is>
          <t>N-PROD-1542-03</t>
        </is>
      </c>
      <c r="B10791" s="2" t="inlineStr">
        <is>
          <t>PROD-1542</t>
        </is>
      </c>
      <c r="C10791" s="2" t="inlineStr">
        <is>
          <t>Kikkoman Соус Устричный</t>
        </is>
      </c>
      <c r="D10791" s="2" t="inlineStr">
        <is>
          <t>Обвалка / жиловка</t>
        </is>
      </c>
      <c r="E10791" s="2" t="inlineStr">
        <is>
          <t>ПРОВЕРИТЬ ПРИМЕНИМОСТЬ</t>
        </is>
      </c>
      <c r="F10791" s="2" t="n"/>
      <c r="G10791" s="2" t="n"/>
      <c r="H10791" s="2">
        <f>IF(OR(F10791="",G10791=""),"",F10791*(1-G10791/100))</f>
        <v/>
      </c>
      <c r="I10791" s="2">
        <f>IF(OR(F10791="",H10791=""),"",F10791-H10791)</f>
        <v/>
      </c>
      <c r="J10791" s="2" t="n"/>
      <c r="K10791" s="2" t="n"/>
      <c r="L10791" s="2" t="n"/>
      <c r="M10791" s="2" t="n"/>
      <c r="N10791" s="2" t="n"/>
      <c r="O10791" s="2" t="inlineStr">
        <is>
          <t>НЕ УКАЗАН</t>
        </is>
      </c>
      <c r="P10791" s="2" t="inlineStr">
        <is>
          <t>НЕ ПРОВЕРЕНО</t>
        </is>
      </c>
      <c r="Q10791" s="2" t="n"/>
      <c r="R10791" s="2" t="n"/>
      <c r="S10791" s="2" t="inlineStr">
        <is>
          <t>Не заполнять без источника или контрольной проработки</t>
        </is>
      </c>
    </row>
    <row r="10792">
      <c r="A10792" s="2" t="inlineStr">
        <is>
          <t>N-PROD-1542-04</t>
        </is>
      </c>
      <c r="B10792" s="2" t="inlineStr">
        <is>
          <t>PROD-1542</t>
        </is>
      </c>
      <c r="C10792" s="2" t="inlineStr">
        <is>
          <t>Kikkoman Соус Устричный</t>
        </is>
      </c>
      <c r="D10792" s="2" t="inlineStr">
        <is>
          <t>Варка</t>
        </is>
      </c>
      <c r="E10792" s="2" t="inlineStr">
        <is>
          <t>ПРОВЕРИТЬ ПРИМЕНИМОСТЬ</t>
        </is>
      </c>
      <c r="F10792" s="2" t="n"/>
      <c r="G10792" s="2" t="n"/>
      <c r="H10792" s="2">
        <f>IF(OR(F10792="",G10792=""),"",F10792*(1-G10792/100))</f>
        <v/>
      </c>
      <c r="I10792" s="2">
        <f>IF(OR(F10792="",H10792=""),"",F10792-H10792)</f>
        <v/>
      </c>
      <c r="J10792" s="2" t="n"/>
      <c r="K10792" s="2" t="n"/>
      <c r="L10792" s="2" t="n"/>
      <c r="M10792" s="2" t="n"/>
      <c r="N10792" s="2" t="n"/>
      <c r="O10792" s="2" t="inlineStr">
        <is>
          <t>НЕ УКАЗАН</t>
        </is>
      </c>
      <c r="P10792" s="2" t="inlineStr">
        <is>
          <t>НЕ ПРОВЕРЕНО</t>
        </is>
      </c>
      <c r="Q10792" s="2" t="n"/>
      <c r="R10792" s="2" t="n"/>
      <c r="S10792" s="2" t="inlineStr">
        <is>
          <t>Не заполнять без источника или контрольной проработки</t>
        </is>
      </c>
    </row>
    <row r="10793">
      <c r="A10793" s="2" t="inlineStr">
        <is>
          <t>N-PROD-1542-05</t>
        </is>
      </c>
      <c r="B10793" s="2" t="inlineStr">
        <is>
          <t>PROD-1542</t>
        </is>
      </c>
      <c r="C10793" s="2" t="inlineStr">
        <is>
          <t>Kikkoman Соус Устричный</t>
        </is>
      </c>
      <c r="D10793" s="2" t="inlineStr">
        <is>
          <t>Жарка</t>
        </is>
      </c>
      <c r="E10793" s="2" t="inlineStr">
        <is>
          <t>ПРОВЕРИТЬ ПРИМЕНИМОСТЬ</t>
        </is>
      </c>
      <c r="F10793" s="2" t="n"/>
      <c r="G10793" s="2" t="n"/>
      <c r="H10793" s="2">
        <f>IF(OR(F10793="",G10793=""),"",F10793*(1-G10793/100))</f>
        <v/>
      </c>
      <c r="I10793" s="2">
        <f>IF(OR(F10793="",H10793=""),"",F10793-H10793)</f>
        <v/>
      </c>
      <c r="J10793" s="2" t="n"/>
      <c r="K10793" s="2" t="n"/>
      <c r="L10793" s="2" t="n"/>
      <c r="M10793" s="2" t="n"/>
      <c r="N10793" s="2" t="n"/>
      <c r="O10793" s="2" t="inlineStr">
        <is>
          <t>НЕ УКАЗАН</t>
        </is>
      </c>
      <c r="P10793" s="2" t="inlineStr">
        <is>
          <t>НЕ ПРОВЕРЕНО</t>
        </is>
      </c>
      <c r="Q10793" s="2" t="n"/>
      <c r="R10793" s="2" t="n"/>
      <c r="S10793" s="2" t="inlineStr">
        <is>
          <t>Не заполнять без источника или контрольной проработки</t>
        </is>
      </c>
    </row>
    <row r="10794">
      <c r="A10794" s="2" t="inlineStr">
        <is>
          <t>N-PROD-1542-06</t>
        </is>
      </c>
      <c r="B10794" s="2" t="inlineStr">
        <is>
          <t>PROD-1542</t>
        </is>
      </c>
      <c r="C10794" s="2" t="inlineStr">
        <is>
          <t>Kikkoman Соус Устричный</t>
        </is>
      </c>
      <c r="D10794" s="2" t="inlineStr">
        <is>
          <t>Тушение</t>
        </is>
      </c>
      <c r="E10794" s="2" t="inlineStr">
        <is>
          <t>ПРОВЕРИТЬ ПРИМЕНИМОСТЬ</t>
        </is>
      </c>
      <c r="F10794" s="2" t="n"/>
      <c r="G10794" s="2" t="n"/>
      <c r="H10794" s="2">
        <f>IF(OR(F10794="",G10794=""),"",F10794*(1-G10794/100))</f>
        <v/>
      </c>
      <c r="I10794" s="2">
        <f>IF(OR(F10794="",H10794=""),"",F10794-H10794)</f>
        <v/>
      </c>
      <c r="J10794" s="2" t="n"/>
      <c r="K10794" s="2" t="n"/>
      <c r="L10794" s="2" t="n"/>
      <c r="M10794" s="2" t="n"/>
      <c r="N10794" s="2" t="n"/>
      <c r="O10794" s="2" t="inlineStr">
        <is>
          <t>НЕ УКАЗАН</t>
        </is>
      </c>
      <c r="P10794" s="2" t="inlineStr">
        <is>
          <t>НЕ ПРОВЕРЕНО</t>
        </is>
      </c>
      <c r="Q10794" s="2" t="n"/>
      <c r="R10794" s="2" t="n"/>
      <c r="S10794" s="2" t="inlineStr">
        <is>
          <t>Не заполнять без источника или контрольной проработки</t>
        </is>
      </c>
    </row>
    <row r="10795">
      <c r="A10795" s="2" t="inlineStr">
        <is>
          <t>N-PROD-1542-07</t>
        </is>
      </c>
      <c r="B10795" s="2" t="inlineStr">
        <is>
          <t>PROD-1542</t>
        </is>
      </c>
      <c r="C10795" s="2" t="inlineStr">
        <is>
          <t>Kikkoman Соус Устричный</t>
        </is>
      </c>
      <c r="D10795" s="2" t="inlineStr">
        <is>
          <t>Запекание</t>
        </is>
      </c>
      <c r="E10795" s="2" t="inlineStr">
        <is>
          <t>ПРОВЕРИТЬ ПРИМЕНИМОСТЬ</t>
        </is>
      </c>
      <c r="F10795" s="2" t="n"/>
      <c r="G10795" s="2" t="n"/>
      <c r="H10795" s="2">
        <f>IF(OR(F10795="",G10795=""),"",F10795*(1-G10795/100))</f>
        <v/>
      </c>
      <c r="I10795" s="2">
        <f>IF(OR(F10795="",H10795=""),"",F10795-H10795)</f>
        <v/>
      </c>
      <c r="J10795" s="2" t="n"/>
      <c r="K10795" s="2" t="n"/>
      <c r="L10795" s="2" t="n"/>
      <c r="M10795" s="2" t="n"/>
      <c r="N10795" s="2" t="n"/>
      <c r="O10795" s="2" t="inlineStr">
        <is>
          <t>НЕ УКАЗАН</t>
        </is>
      </c>
      <c r="P10795" s="2" t="inlineStr">
        <is>
          <t>НЕ ПРОВЕРЕНО</t>
        </is>
      </c>
      <c r="Q10795" s="2" t="n"/>
      <c r="R10795" s="2" t="n"/>
      <c r="S10795" s="2" t="inlineStr">
        <is>
          <t>Не заполнять без источника или контрольной проработки</t>
        </is>
      </c>
    </row>
    <row r="10796">
      <c r="A10796" s="2" t="inlineStr">
        <is>
          <t>N-PROD-1543-01</t>
        </is>
      </c>
      <c r="B10796" s="2" t="inlineStr">
        <is>
          <t>PROD-1543</t>
        </is>
      </c>
      <c r="C10796" s="2" t="inlineStr">
        <is>
          <t>ВкусВилл Соус баба гануш</t>
        </is>
      </c>
      <c r="D10796" s="2" t="inlineStr">
        <is>
          <t>Размораживание</t>
        </is>
      </c>
      <c r="E10796" s="2" t="inlineStr">
        <is>
          <t>ПРОВЕРИТЬ ПРИМЕНИМОСТЬ</t>
        </is>
      </c>
      <c r="F10796" s="2" t="n"/>
      <c r="G10796" s="2" t="n"/>
      <c r="H10796" s="2">
        <f>IF(OR(F10796="",G10796=""),"",F10796*(1-G10796/100))</f>
        <v/>
      </c>
      <c r="I10796" s="2">
        <f>IF(OR(F10796="",H10796=""),"",F10796-H10796)</f>
        <v/>
      </c>
      <c r="J10796" s="2" t="n"/>
      <c r="K10796" s="2" t="n"/>
      <c r="L10796" s="2" t="n"/>
      <c r="M10796" s="2" t="n"/>
      <c r="N10796" s="2" t="n"/>
      <c r="O10796" s="2" t="inlineStr">
        <is>
          <t>НЕ УКАЗАН</t>
        </is>
      </c>
      <c r="P10796" s="2" t="inlineStr">
        <is>
          <t>НЕ ПРОВЕРЕНО</t>
        </is>
      </c>
      <c r="Q10796" s="2" t="n"/>
      <c r="R10796" s="2" t="n"/>
      <c r="S10796" s="2" t="inlineStr">
        <is>
          <t>Не заполнять без источника или контрольной проработки</t>
        </is>
      </c>
    </row>
    <row r="10797">
      <c r="A10797" s="2" t="inlineStr">
        <is>
          <t>N-PROD-1543-02</t>
        </is>
      </c>
      <c r="B10797" s="2" t="inlineStr">
        <is>
          <t>PROD-1543</t>
        </is>
      </c>
      <c r="C10797" s="2" t="inlineStr">
        <is>
          <t>ВкусВилл Соус баба гануш</t>
        </is>
      </c>
      <c r="D10797" s="2" t="inlineStr">
        <is>
          <t>Холодная обработка / зачистка</t>
        </is>
      </c>
      <c r="E10797" s="2" t="inlineStr">
        <is>
          <t>ПРОВЕРИТЬ ПРИМЕНИМОСТЬ</t>
        </is>
      </c>
      <c r="F10797" s="2" t="n"/>
      <c r="G10797" s="2" t="n"/>
      <c r="H10797" s="2">
        <f>IF(OR(F10797="",G10797=""),"",F10797*(1-G10797/100))</f>
        <v/>
      </c>
      <c r="I10797" s="2">
        <f>IF(OR(F10797="",H10797=""),"",F10797-H10797)</f>
        <v/>
      </c>
      <c r="J10797" s="2" t="n"/>
      <c r="K10797" s="2" t="n"/>
      <c r="L10797" s="2" t="n"/>
      <c r="M10797" s="2" t="n"/>
      <c r="N10797" s="2" t="n"/>
      <c r="O10797" s="2" t="inlineStr">
        <is>
          <t>НЕ УКАЗАН</t>
        </is>
      </c>
      <c r="P10797" s="2" t="inlineStr">
        <is>
          <t>НЕ ПРОВЕРЕНО</t>
        </is>
      </c>
      <c r="Q10797" s="2" t="n"/>
      <c r="R10797" s="2" t="n"/>
      <c r="S10797" s="2" t="inlineStr">
        <is>
          <t>Не заполнять без источника или контрольной проработки</t>
        </is>
      </c>
    </row>
    <row r="10798">
      <c r="A10798" s="2" t="inlineStr">
        <is>
          <t>N-PROD-1543-03</t>
        </is>
      </c>
      <c r="B10798" s="2" t="inlineStr">
        <is>
          <t>PROD-1543</t>
        </is>
      </c>
      <c r="C10798" s="2" t="inlineStr">
        <is>
          <t>ВкусВилл Соус баба гануш</t>
        </is>
      </c>
      <c r="D10798" s="2" t="inlineStr">
        <is>
          <t>Обвалка / жиловка</t>
        </is>
      </c>
      <c r="E10798" s="2" t="inlineStr">
        <is>
          <t>ПРОВЕРИТЬ ПРИМЕНИМОСТЬ</t>
        </is>
      </c>
      <c r="F10798" s="2" t="n"/>
      <c r="G10798" s="2" t="n"/>
      <c r="H10798" s="2">
        <f>IF(OR(F10798="",G10798=""),"",F10798*(1-G10798/100))</f>
        <v/>
      </c>
      <c r="I10798" s="2">
        <f>IF(OR(F10798="",H10798=""),"",F10798-H10798)</f>
        <v/>
      </c>
      <c r="J10798" s="2" t="n"/>
      <c r="K10798" s="2" t="n"/>
      <c r="L10798" s="2" t="n"/>
      <c r="M10798" s="2" t="n"/>
      <c r="N10798" s="2" t="n"/>
      <c r="O10798" s="2" t="inlineStr">
        <is>
          <t>НЕ УКАЗАН</t>
        </is>
      </c>
      <c r="P10798" s="2" t="inlineStr">
        <is>
          <t>НЕ ПРОВЕРЕНО</t>
        </is>
      </c>
      <c r="Q10798" s="2" t="n"/>
      <c r="R10798" s="2" t="n"/>
      <c r="S10798" s="2" t="inlineStr">
        <is>
          <t>Не заполнять без источника или контрольной проработки</t>
        </is>
      </c>
    </row>
    <row r="10799">
      <c r="A10799" s="2" t="inlineStr">
        <is>
          <t>N-PROD-1543-04</t>
        </is>
      </c>
      <c r="B10799" s="2" t="inlineStr">
        <is>
          <t>PROD-1543</t>
        </is>
      </c>
      <c r="C10799" s="2" t="inlineStr">
        <is>
          <t>ВкусВилл Соус баба гануш</t>
        </is>
      </c>
      <c r="D10799" s="2" t="inlineStr">
        <is>
          <t>Варка</t>
        </is>
      </c>
      <c r="E10799" s="2" t="inlineStr">
        <is>
          <t>ПРОВЕРИТЬ ПРИМЕНИМОСТЬ</t>
        </is>
      </c>
      <c r="F10799" s="2" t="n"/>
      <c r="G10799" s="2" t="n"/>
      <c r="H10799" s="2">
        <f>IF(OR(F10799="",G10799=""),"",F10799*(1-G10799/100))</f>
        <v/>
      </c>
      <c r="I10799" s="2">
        <f>IF(OR(F10799="",H10799=""),"",F10799-H10799)</f>
        <v/>
      </c>
      <c r="J10799" s="2" t="n"/>
      <c r="K10799" s="2" t="n"/>
      <c r="L10799" s="2" t="n"/>
      <c r="M10799" s="2" t="n"/>
      <c r="N10799" s="2" t="n"/>
      <c r="O10799" s="2" t="inlineStr">
        <is>
          <t>НЕ УКАЗАН</t>
        </is>
      </c>
      <c r="P10799" s="2" t="inlineStr">
        <is>
          <t>НЕ ПРОВЕРЕНО</t>
        </is>
      </c>
      <c r="Q10799" s="2" t="n"/>
      <c r="R10799" s="2" t="n"/>
      <c r="S10799" s="2" t="inlineStr">
        <is>
          <t>Не заполнять без источника или контрольной проработки</t>
        </is>
      </c>
    </row>
    <row r="10800">
      <c r="A10800" s="2" t="inlineStr">
        <is>
          <t>N-PROD-1543-05</t>
        </is>
      </c>
      <c r="B10800" s="2" t="inlineStr">
        <is>
          <t>PROD-1543</t>
        </is>
      </c>
      <c r="C10800" s="2" t="inlineStr">
        <is>
          <t>ВкусВилл Соус баба гануш</t>
        </is>
      </c>
      <c r="D10800" s="2" t="inlineStr">
        <is>
          <t>Жарка</t>
        </is>
      </c>
      <c r="E10800" s="2" t="inlineStr">
        <is>
          <t>ПРОВЕРИТЬ ПРИМЕНИМОСТЬ</t>
        </is>
      </c>
      <c r="F10800" s="2" t="n"/>
      <c r="G10800" s="2" t="n"/>
      <c r="H10800" s="2">
        <f>IF(OR(F10800="",G10800=""),"",F10800*(1-G10800/100))</f>
        <v/>
      </c>
      <c r="I10800" s="2">
        <f>IF(OR(F10800="",H10800=""),"",F10800-H10800)</f>
        <v/>
      </c>
      <c r="J10800" s="2" t="n"/>
      <c r="K10800" s="2" t="n"/>
      <c r="L10800" s="2" t="n"/>
      <c r="M10800" s="2" t="n"/>
      <c r="N10800" s="2" t="n"/>
      <c r="O10800" s="2" t="inlineStr">
        <is>
          <t>НЕ УКАЗАН</t>
        </is>
      </c>
      <c r="P10800" s="2" t="inlineStr">
        <is>
          <t>НЕ ПРОВЕРЕНО</t>
        </is>
      </c>
      <c r="Q10800" s="2" t="n"/>
      <c r="R10800" s="2" t="n"/>
      <c r="S10800" s="2" t="inlineStr">
        <is>
          <t>Не заполнять без источника или контрольной проработки</t>
        </is>
      </c>
    </row>
    <row r="10801">
      <c r="A10801" s="2" t="inlineStr">
        <is>
          <t>N-PROD-1543-06</t>
        </is>
      </c>
      <c r="B10801" s="2" t="inlineStr">
        <is>
          <t>PROD-1543</t>
        </is>
      </c>
      <c r="C10801" s="2" t="inlineStr">
        <is>
          <t>ВкусВилл Соус баба гануш</t>
        </is>
      </c>
      <c r="D10801" s="2" t="inlineStr">
        <is>
          <t>Тушение</t>
        </is>
      </c>
      <c r="E10801" s="2" t="inlineStr">
        <is>
          <t>ПРОВЕРИТЬ ПРИМЕНИМОСТЬ</t>
        </is>
      </c>
      <c r="F10801" s="2" t="n"/>
      <c r="G10801" s="2" t="n"/>
      <c r="H10801" s="2">
        <f>IF(OR(F10801="",G10801=""),"",F10801*(1-G10801/100))</f>
        <v/>
      </c>
      <c r="I10801" s="2">
        <f>IF(OR(F10801="",H10801=""),"",F10801-H10801)</f>
        <v/>
      </c>
      <c r="J10801" s="2" t="n"/>
      <c r="K10801" s="2" t="n"/>
      <c r="L10801" s="2" t="n"/>
      <c r="M10801" s="2" t="n"/>
      <c r="N10801" s="2" t="n"/>
      <c r="O10801" s="2" t="inlineStr">
        <is>
          <t>НЕ УКАЗАН</t>
        </is>
      </c>
      <c r="P10801" s="2" t="inlineStr">
        <is>
          <t>НЕ ПРОВЕРЕНО</t>
        </is>
      </c>
      <c r="Q10801" s="2" t="n"/>
      <c r="R10801" s="2" t="n"/>
      <c r="S10801" s="2" t="inlineStr">
        <is>
          <t>Не заполнять без источника или контрольной проработки</t>
        </is>
      </c>
    </row>
    <row r="10802">
      <c r="A10802" s="2" t="inlineStr">
        <is>
          <t>N-PROD-1543-07</t>
        </is>
      </c>
      <c r="B10802" s="2" t="inlineStr">
        <is>
          <t>PROD-1543</t>
        </is>
      </c>
      <c r="C10802" s="2" t="inlineStr">
        <is>
          <t>ВкусВилл Соус баба гануш</t>
        </is>
      </c>
      <c r="D10802" s="2" t="inlineStr">
        <is>
          <t>Запекание</t>
        </is>
      </c>
      <c r="E10802" s="2" t="inlineStr">
        <is>
          <t>ПРОВЕРИТЬ ПРИМЕНИМОСТЬ</t>
        </is>
      </c>
      <c r="F10802" s="2" t="n"/>
      <c r="G10802" s="2" t="n"/>
      <c r="H10802" s="2">
        <f>IF(OR(F10802="",G10802=""),"",F10802*(1-G10802/100))</f>
        <v/>
      </c>
      <c r="I10802" s="2">
        <f>IF(OR(F10802="",H10802=""),"",F10802-H10802)</f>
        <v/>
      </c>
      <c r="J10802" s="2" t="n"/>
      <c r="K10802" s="2" t="n"/>
      <c r="L10802" s="2" t="n"/>
      <c r="M10802" s="2" t="n"/>
      <c r="N10802" s="2" t="n"/>
      <c r="O10802" s="2" t="inlineStr">
        <is>
          <t>НЕ УКАЗАН</t>
        </is>
      </c>
      <c r="P10802" s="2" t="inlineStr">
        <is>
          <t>НЕ ПРОВЕРЕНО</t>
        </is>
      </c>
      <c r="Q10802" s="2" t="n"/>
      <c r="R10802" s="2" t="n"/>
      <c r="S10802" s="2" t="inlineStr">
        <is>
          <t>Не заполнять без источника или контрольной проработки</t>
        </is>
      </c>
    </row>
    <row r="10803">
      <c r="A10803" s="2" t="inlineStr">
        <is>
          <t>N-PROD-1544-01</t>
        </is>
      </c>
      <c r="B10803" s="2" t="inlineStr">
        <is>
          <t>PROD-1544</t>
        </is>
      </c>
      <c r="C10803" s="2" t="inlineStr">
        <is>
          <t>6 соток Соус сальса верде</t>
        </is>
      </c>
      <c r="D10803" s="2" t="inlineStr">
        <is>
          <t>Размораживание</t>
        </is>
      </c>
      <c r="E10803" s="2" t="inlineStr">
        <is>
          <t>ПРОВЕРИТЬ ПРИМЕНИМОСТЬ</t>
        </is>
      </c>
      <c r="F10803" s="2" t="n"/>
      <c r="G10803" s="2" t="n"/>
      <c r="H10803" s="2">
        <f>IF(OR(F10803="",G10803=""),"",F10803*(1-G10803/100))</f>
        <v/>
      </c>
      <c r="I10803" s="2">
        <f>IF(OR(F10803="",H10803=""),"",F10803-H10803)</f>
        <v/>
      </c>
      <c r="J10803" s="2" t="n"/>
      <c r="K10803" s="2" t="n"/>
      <c r="L10803" s="2" t="n"/>
      <c r="M10803" s="2" t="n"/>
      <c r="N10803" s="2" t="n"/>
      <c r="O10803" s="2" t="inlineStr">
        <is>
          <t>НЕ УКАЗАН</t>
        </is>
      </c>
      <c r="P10803" s="2" t="inlineStr">
        <is>
          <t>НЕ ПРОВЕРЕНО</t>
        </is>
      </c>
      <c r="Q10803" s="2" t="n"/>
      <c r="R10803" s="2" t="n"/>
      <c r="S10803" s="2" t="inlineStr">
        <is>
          <t>Не заполнять без источника или контрольной проработки</t>
        </is>
      </c>
    </row>
    <row r="10804">
      <c r="A10804" s="2" t="inlineStr">
        <is>
          <t>N-PROD-1544-02</t>
        </is>
      </c>
      <c r="B10804" s="2" t="inlineStr">
        <is>
          <t>PROD-1544</t>
        </is>
      </c>
      <c r="C10804" s="2" t="inlineStr">
        <is>
          <t>6 соток Соус сальса верде</t>
        </is>
      </c>
      <c r="D10804" s="2" t="inlineStr">
        <is>
          <t>Холодная обработка / зачистка</t>
        </is>
      </c>
      <c r="E10804" s="2" t="inlineStr">
        <is>
          <t>ПРОВЕРИТЬ ПРИМЕНИМОСТЬ</t>
        </is>
      </c>
      <c r="F10804" s="2" t="n"/>
      <c r="G10804" s="2" t="n"/>
      <c r="H10804" s="2">
        <f>IF(OR(F10804="",G10804=""),"",F10804*(1-G10804/100))</f>
        <v/>
      </c>
      <c r="I10804" s="2">
        <f>IF(OR(F10804="",H10804=""),"",F10804-H10804)</f>
        <v/>
      </c>
      <c r="J10804" s="2" t="n"/>
      <c r="K10804" s="2" t="n"/>
      <c r="L10804" s="2" t="n"/>
      <c r="M10804" s="2" t="n"/>
      <c r="N10804" s="2" t="n"/>
      <c r="O10804" s="2" t="inlineStr">
        <is>
          <t>НЕ УКАЗАН</t>
        </is>
      </c>
      <c r="P10804" s="2" t="inlineStr">
        <is>
          <t>НЕ ПРОВЕРЕНО</t>
        </is>
      </c>
      <c r="Q10804" s="2" t="n"/>
      <c r="R10804" s="2" t="n"/>
      <c r="S10804" s="2" t="inlineStr">
        <is>
          <t>Не заполнять без источника или контрольной проработки</t>
        </is>
      </c>
    </row>
    <row r="10805">
      <c r="A10805" s="2" t="inlineStr">
        <is>
          <t>N-PROD-1544-03</t>
        </is>
      </c>
      <c r="B10805" s="2" t="inlineStr">
        <is>
          <t>PROD-1544</t>
        </is>
      </c>
      <c r="C10805" s="2" t="inlineStr">
        <is>
          <t>6 соток Соус сальса верде</t>
        </is>
      </c>
      <c r="D10805" s="2" t="inlineStr">
        <is>
          <t>Обвалка / жиловка</t>
        </is>
      </c>
      <c r="E10805" s="2" t="inlineStr">
        <is>
          <t>ПРОВЕРИТЬ ПРИМЕНИМОСТЬ</t>
        </is>
      </c>
      <c r="F10805" s="2" t="n"/>
      <c r="G10805" s="2" t="n"/>
      <c r="H10805" s="2">
        <f>IF(OR(F10805="",G10805=""),"",F10805*(1-G10805/100))</f>
        <v/>
      </c>
      <c r="I10805" s="2">
        <f>IF(OR(F10805="",H10805=""),"",F10805-H10805)</f>
        <v/>
      </c>
      <c r="J10805" s="2" t="n"/>
      <c r="K10805" s="2" t="n"/>
      <c r="L10805" s="2" t="n"/>
      <c r="M10805" s="2" t="n"/>
      <c r="N10805" s="2" t="n"/>
      <c r="O10805" s="2" t="inlineStr">
        <is>
          <t>НЕ УКАЗАН</t>
        </is>
      </c>
      <c r="P10805" s="2" t="inlineStr">
        <is>
          <t>НЕ ПРОВЕРЕНО</t>
        </is>
      </c>
      <c r="Q10805" s="2" t="n"/>
      <c r="R10805" s="2" t="n"/>
      <c r="S10805" s="2" t="inlineStr">
        <is>
          <t>Не заполнять без источника или контрольной проработки</t>
        </is>
      </c>
    </row>
    <row r="10806">
      <c r="A10806" s="2" t="inlineStr">
        <is>
          <t>N-PROD-1544-04</t>
        </is>
      </c>
      <c r="B10806" s="2" t="inlineStr">
        <is>
          <t>PROD-1544</t>
        </is>
      </c>
      <c r="C10806" s="2" t="inlineStr">
        <is>
          <t>6 соток Соус сальса верде</t>
        </is>
      </c>
      <c r="D10806" s="2" t="inlineStr">
        <is>
          <t>Варка</t>
        </is>
      </c>
      <c r="E10806" s="2" t="inlineStr">
        <is>
          <t>ПРОВЕРИТЬ ПРИМЕНИМОСТЬ</t>
        </is>
      </c>
      <c r="F10806" s="2" t="n"/>
      <c r="G10806" s="2" t="n"/>
      <c r="H10806" s="2">
        <f>IF(OR(F10806="",G10806=""),"",F10806*(1-G10806/100))</f>
        <v/>
      </c>
      <c r="I10806" s="2">
        <f>IF(OR(F10806="",H10806=""),"",F10806-H10806)</f>
        <v/>
      </c>
      <c r="J10806" s="2" t="n"/>
      <c r="K10806" s="2" t="n"/>
      <c r="L10806" s="2" t="n"/>
      <c r="M10806" s="2" t="n"/>
      <c r="N10806" s="2" t="n"/>
      <c r="O10806" s="2" t="inlineStr">
        <is>
          <t>НЕ УКАЗАН</t>
        </is>
      </c>
      <c r="P10806" s="2" t="inlineStr">
        <is>
          <t>НЕ ПРОВЕРЕНО</t>
        </is>
      </c>
      <c r="Q10806" s="2" t="n"/>
      <c r="R10806" s="2" t="n"/>
      <c r="S10806" s="2" t="inlineStr">
        <is>
          <t>Не заполнять без источника или контрольной проработки</t>
        </is>
      </c>
    </row>
    <row r="10807">
      <c r="A10807" s="2" t="inlineStr">
        <is>
          <t>N-PROD-1544-05</t>
        </is>
      </c>
      <c r="B10807" s="2" t="inlineStr">
        <is>
          <t>PROD-1544</t>
        </is>
      </c>
      <c r="C10807" s="2" t="inlineStr">
        <is>
          <t>6 соток Соус сальса верде</t>
        </is>
      </c>
      <c r="D10807" s="2" t="inlineStr">
        <is>
          <t>Жарка</t>
        </is>
      </c>
      <c r="E10807" s="2" t="inlineStr">
        <is>
          <t>ПРОВЕРИТЬ ПРИМЕНИМОСТЬ</t>
        </is>
      </c>
      <c r="F10807" s="2" t="n"/>
      <c r="G10807" s="2" t="n"/>
      <c r="H10807" s="2">
        <f>IF(OR(F10807="",G10807=""),"",F10807*(1-G10807/100))</f>
        <v/>
      </c>
      <c r="I10807" s="2">
        <f>IF(OR(F10807="",H10807=""),"",F10807-H10807)</f>
        <v/>
      </c>
      <c r="J10807" s="2" t="n"/>
      <c r="K10807" s="2" t="n"/>
      <c r="L10807" s="2" t="n"/>
      <c r="M10807" s="2" t="n"/>
      <c r="N10807" s="2" t="n"/>
      <c r="O10807" s="2" t="inlineStr">
        <is>
          <t>НЕ УКАЗАН</t>
        </is>
      </c>
      <c r="P10807" s="2" t="inlineStr">
        <is>
          <t>НЕ ПРОВЕРЕНО</t>
        </is>
      </c>
      <c r="Q10807" s="2" t="n"/>
      <c r="R10807" s="2" t="n"/>
      <c r="S10807" s="2" t="inlineStr">
        <is>
          <t>Не заполнять без источника или контрольной проработки</t>
        </is>
      </c>
    </row>
    <row r="10808">
      <c r="A10808" s="2" t="inlineStr">
        <is>
          <t>N-PROD-1544-06</t>
        </is>
      </c>
      <c r="B10808" s="2" t="inlineStr">
        <is>
          <t>PROD-1544</t>
        </is>
      </c>
      <c r="C10808" s="2" t="inlineStr">
        <is>
          <t>6 соток Соус сальса верде</t>
        </is>
      </c>
      <c r="D10808" s="2" t="inlineStr">
        <is>
          <t>Тушение</t>
        </is>
      </c>
      <c r="E10808" s="2" t="inlineStr">
        <is>
          <t>ПРОВЕРИТЬ ПРИМЕНИМОСТЬ</t>
        </is>
      </c>
      <c r="F10808" s="2" t="n"/>
      <c r="G10808" s="2" t="n"/>
      <c r="H10808" s="2">
        <f>IF(OR(F10808="",G10808=""),"",F10808*(1-G10808/100))</f>
        <v/>
      </c>
      <c r="I10808" s="2">
        <f>IF(OR(F10808="",H10808=""),"",F10808-H10808)</f>
        <v/>
      </c>
      <c r="J10808" s="2" t="n"/>
      <c r="K10808" s="2" t="n"/>
      <c r="L10808" s="2" t="n"/>
      <c r="M10808" s="2" t="n"/>
      <c r="N10808" s="2" t="n"/>
      <c r="O10808" s="2" t="inlineStr">
        <is>
          <t>НЕ УКАЗАН</t>
        </is>
      </c>
      <c r="P10808" s="2" t="inlineStr">
        <is>
          <t>НЕ ПРОВЕРЕНО</t>
        </is>
      </c>
      <c r="Q10808" s="2" t="n"/>
      <c r="R10808" s="2" t="n"/>
      <c r="S10808" s="2" t="inlineStr">
        <is>
          <t>Не заполнять без источника или контрольной проработки</t>
        </is>
      </c>
    </row>
    <row r="10809">
      <c r="A10809" s="2" t="inlineStr">
        <is>
          <t>N-PROD-1544-07</t>
        </is>
      </c>
      <c r="B10809" s="2" t="inlineStr">
        <is>
          <t>PROD-1544</t>
        </is>
      </c>
      <c r="C10809" s="2" t="inlineStr">
        <is>
          <t>6 соток Соус сальса верде</t>
        </is>
      </c>
      <c r="D10809" s="2" t="inlineStr">
        <is>
          <t>Запекание</t>
        </is>
      </c>
      <c r="E10809" s="2" t="inlineStr">
        <is>
          <t>ПРОВЕРИТЬ ПРИМЕНИМОСТЬ</t>
        </is>
      </c>
      <c r="F10809" s="2" t="n"/>
      <c r="G10809" s="2" t="n"/>
      <c r="H10809" s="2">
        <f>IF(OR(F10809="",G10809=""),"",F10809*(1-G10809/100))</f>
        <v/>
      </c>
      <c r="I10809" s="2">
        <f>IF(OR(F10809="",H10809=""),"",F10809-H10809)</f>
        <v/>
      </c>
      <c r="J10809" s="2" t="n"/>
      <c r="K10809" s="2" t="n"/>
      <c r="L10809" s="2" t="n"/>
      <c r="M10809" s="2" t="n"/>
      <c r="N10809" s="2" t="n"/>
      <c r="O10809" s="2" t="inlineStr">
        <is>
          <t>НЕ УКАЗАН</t>
        </is>
      </c>
      <c r="P10809" s="2" t="inlineStr">
        <is>
          <t>НЕ ПРОВЕРЕНО</t>
        </is>
      </c>
      <c r="Q10809" s="2" t="n"/>
      <c r="R10809" s="2" t="n"/>
      <c r="S10809" s="2" t="inlineStr">
        <is>
          <t>Не заполнять без источника или контрольной проработки</t>
        </is>
      </c>
    </row>
    <row r="10810">
      <c r="A10810" s="2" t="inlineStr">
        <is>
          <t>N-PROD-1545-01</t>
        </is>
      </c>
      <c r="B10810" s="2" t="inlineStr">
        <is>
          <t>PROD-1545</t>
        </is>
      </c>
      <c r="C10810" s="2" t="inlineStr">
        <is>
          <t>Помидорка Соус харисса</t>
        </is>
      </c>
      <c r="D10810" s="2" t="inlineStr">
        <is>
          <t>Размораживание</t>
        </is>
      </c>
      <c r="E10810" s="2" t="inlineStr">
        <is>
          <t>ПРОВЕРИТЬ ПРИМЕНИМОСТЬ</t>
        </is>
      </c>
      <c r="F10810" s="2" t="n"/>
      <c r="G10810" s="2" t="n"/>
      <c r="H10810" s="2">
        <f>IF(OR(F10810="",G10810=""),"",F10810*(1-G10810/100))</f>
        <v/>
      </c>
      <c r="I10810" s="2">
        <f>IF(OR(F10810="",H10810=""),"",F10810-H10810)</f>
        <v/>
      </c>
      <c r="J10810" s="2" t="n"/>
      <c r="K10810" s="2" t="n"/>
      <c r="L10810" s="2" t="n"/>
      <c r="M10810" s="2" t="n"/>
      <c r="N10810" s="2" t="n"/>
      <c r="O10810" s="2" t="inlineStr">
        <is>
          <t>НЕ УКАЗАН</t>
        </is>
      </c>
      <c r="P10810" s="2" t="inlineStr">
        <is>
          <t>НЕ ПРОВЕРЕНО</t>
        </is>
      </c>
      <c r="Q10810" s="2" t="n"/>
      <c r="R10810" s="2" t="n"/>
      <c r="S10810" s="2" t="inlineStr">
        <is>
          <t>Не заполнять без источника или контрольной проработки</t>
        </is>
      </c>
    </row>
    <row r="10811">
      <c r="A10811" s="2" t="inlineStr">
        <is>
          <t>N-PROD-1545-02</t>
        </is>
      </c>
      <c r="B10811" s="2" t="inlineStr">
        <is>
          <t>PROD-1545</t>
        </is>
      </c>
      <c r="C10811" s="2" t="inlineStr">
        <is>
          <t>Помидорка Соус харисса</t>
        </is>
      </c>
      <c r="D10811" s="2" t="inlineStr">
        <is>
          <t>Холодная обработка / зачистка</t>
        </is>
      </c>
      <c r="E10811" s="2" t="inlineStr">
        <is>
          <t>ПРОВЕРИТЬ ПРИМЕНИМОСТЬ</t>
        </is>
      </c>
      <c r="F10811" s="2" t="n"/>
      <c r="G10811" s="2" t="n"/>
      <c r="H10811" s="2">
        <f>IF(OR(F10811="",G10811=""),"",F10811*(1-G10811/100))</f>
        <v/>
      </c>
      <c r="I10811" s="2">
        <f>IF(OR(F10811="",H10811=""),"",F10811-H10811)</f>
        <v/>
      </c>
      <c r="J10811" s="2" t="n"/>
      <c r="K10811" s="2" t="n"/>
      <c r="L10811" s="2" t="n"/>
      <c r="M10811" s="2" t="n"/>
      <c r="N10811" s="2" t="n"/>
      <c r="O10811" s="2" t="inlineStr">
        <is>
          <t>НЕ УКАЗАН</t>
        </is>
      </c>
      <c r="P10811" s="2" t="inlineStr">
        <is>
          <t>НЕ ПРОВЕРЕНО</t>
        </is>
      </c>
      <c r="Q10811" s="2" t="n"/>
      <c r="R10811" s="2" t="n"/>
      <c r="S10811" s="2" t="inlineStr">
        <is>
          <t>Не заполнять без источника или контрольной проработки</t>
        </is>
      </c>
    </row>
    <row r="10812">
      <c r="A10812" s="2" t="inlineStr">
        <is>
          <t>N-PROD-1545-03</t>
        </is>
      </c>
      <c r="B10812" s="2" t="inlineStr">
        <is>
          <t>PROD-1545</t>
        </is>
      </c>
      <c r="C10812" s="2" t="inlineStr">
        <is>
          <t>Помидорка Соус харисса</t>
        </is>
      </c>
      <c r="D10812" s="2" t="inlineStr">
        <is>
          <t>Обвалка / жиловка</t>
        </is>
      </c>
      <c r="E10812" s="2" t="inlineStr">
        <is>
          <t>ПРОВЕРИТЬ ПРИМЕНИМОСТЬ</t>
        </is>
      </c>
      <c r="F10812" s="2" t="n"/>
      <c r="G10812" s="2" t="n"/>
      <c r="H10812" s="2">
        <f>IF(OR(F10812="",G10812=""),"",F10812*(1-G10812/100))</f>
        <v/>
      </c>
      <c r="I10812" s="2">
        <f>IF(OR(F10812="",H10812=""),"",F10812-H10812)</f>
        <v/>
      </c>
      <c r="J10812" s="2" t="n"/>
      <c r="K10812" s="2" t="n"/>
      <c r="L10812" s="2" t="n"/>
      <c r="M10812" s="2" t="n"/>
      <c r="N10812" s="2" t="n"/>
      <c r="O10812" s="2" t="inlineStr">
        <is>
          <t>НЕ УКАЗАН</t>
        </is>
      </c>
      <c r="P10812" s="2" t="inlineStr">
        <is>
          <t>НЕ ПРОВЕРЕНО</t>
        </is>
      </c>
      <c r="Q10812" s="2" t="n"/>
      <c r="R10812" s="2" t="n"/>
      <c r="S10812" s="2" t="inlineStr">
        <is>
          <t>Не заполнять без источника или контрольной проработки</t>
        </is>
      </c>
    </row>
    <row r="10813">
      <c r="A10813" s="2" t="inlineStr">
        <is>
          <t>N-PROD-1545-04</t>
        </is>
      </c>
      <c r="B10813" s="2" t="inlineStr">
        <is>
          <t>PROD-1545</t>
        </is>
      </c>
      <c r="C10813" s="2" t="inlineStr">
        <is>
          <t>Помидорка Соус харисса</t>
        </is>
      </c>
      <c r="D10813" s="2" t="inlineStr">
        <is>
          <t>Варка</t>
        </is>
      </c>
      <c r="E10813" s="2" t="inlineStr">
        <is>
          <t>ПРОВЕРИТЬ ПРИМЕНИМОСТЬ</t>
        </is>
      </c>
      <c r="F10813" s="2" t="n"/>
      <c r="G10813" s="2" t="n"/>
      <c r="H10813" s="2">
        <f>IF(OR(F10813="",G10813=""),"",F10813*(1-G10813/100))</f>
        <v/>
      </c>
      <c r="I10813" s="2">
        <f>IF(OR(F10813="",H10813=""),"",F10813-H10813)</f>
        <v/>
      </c>
      <c r="J10813" s="2" t="n"/>
      <c r="K10813" s="2" t="n"/>
      <c r="L10813" s="2" t="n"/>
      <c r="M10813" s="2" t="n"/>
      <c r="N10813" s="2" t="n"/>
      <c r="O10813" s="2" t="inlineStr">
        <is>
          <t>НЕ УКАЗАН</t>
        </is>
      </c>
      <c r="P10813" s="2" t="inlineStr">
        <is>
          <t>НЕ ПРОВЕРЕНО</t>
        </is>
      </c>
      <c r="Q10813" s="2" t="n"/>
      <c r="R10813" s="2" t="n"/>
      <c r="S10813" s="2" t="inlineStr">
        <is>
          <t>Не заполнять без источника или контрольной проработки</t>
        </is>
      </c>
    </row>
    <row r="10814">
      <c r="A10814" s="2" t="inlineStr">
        <is>
          <t>N-PROD-1545-05</t>
        </is>
      </c>
      <c r="B10814" s="2" t="inlineStr">
        <is>
          <t>PROD-1545</t>
        </is>
      </c>
      <c r="C10814" s="2" t="inlineStr">
        <is>
          <t>Помидорка Соус харисса</t>
        </is>
      </c>
      <c r="D10814" s="2" t="inlineStr">
        <is>
          <t>Жарка</t>
        </is>
      </c>
      <c r="E10814" s="2" t="inlineStr">
        <is>
          <t>ПРОВЕРИТЬ ПРИМЕНИМОСТЬ</t>
        </is>
      </c>
      <c r="F10814" s="2" t="n"/>
      <c r="G10814" s="2" t="n"/>
      <c r="H10814" s="2">
        <f>IF(OR(F10814="",G10814=""),"",F10814*(1-G10814/100))</f>
        <v/>
      </c>
      <c r="I10814" s="2">
        <f>IF(OR(F10814="",H10814=""),"",F10814-H10814)</f>
        <v/>
      </c>
      <c r="J10814" s="2" t="n"/>
      <c r="K10814" s="2" t="n"/>
      <c r="L10814" s="2" t="n"/>
      <c r="M10814" s="2" t="n"/>
      <c r="N10814" s="2" t="n"/>
      <c r="O10814" s="2" t="inlineStr">
        <is>
          <t>НЕ УКАЗАН</t>
        </is>
      </c>
      <c r="P10814" s="2" t="inlineStr">
        <is>
          <t>НЕ ПРОВЕРЕНО</t>
        </is>
      </c>
      <c r="Q10814" s="2" t="n"/>
      <c r="R10814" s="2" t="n"/>
      <c r="S10814" s="2" t="inlineStr">
        <is>
          <t>Не заполнять без источника или контрольной проработки</t>
        </is>
      </c>
    </row>
    <row r="10815">
      <c r="A10815" s="2" t="inlineStr">
        <is>
          <t>N-PROD-1545-06</t>
        </is>
      </c>
      <c r="B10815" s="2" t="inlineStr">
        <is>
          <t>PROD-1545</t>
        </is>
      </c>
      <c r="C10815" s="2" t="inlineStr">
        <is>
          <t>Помидорка Соус харисса</t>
        </is>
      </c>
      <c r="D10815" s="2" t="inlineStr">
        <is>
          <t>Тушение</t>
        </is>
      </c>
      <c r="E10815" s="2" t="inlineStr">
        <is>
          <t>ПРОВЕРИТЬ ПРИМЕНИМОСТЬ</t>
        </is>
      </c>
      <c r="F10815" s="2" t="n"/>
      <c r="G10815" s="2" t="n"/>
      <c r="H10815" s="2">
        <f>IF(OR(F10815="",G10815=""),"",F10815*(1-G10815/100))</f>
        <v/>
      </c>
      <c r="I10815" s="2">
        <f>IF(OR(F10815="",H10815=""),"",F10815-H10815)</f>
        <v/>
      </c>
      <c r="J10815" s="2" t="n"/>
      <c r="K10815" s="2" t="n"/>
      <c r="L10815" s="2" t="n"/>
      <c r="M10815" s="2" t="n"/>
      <c r="N10815" s="2" t="n"/>
      <c r="O10815" s="2" t="inlineStr">
        <is>
          <t>НЕ УКАЗАН</t>
        </is>
      </c>
      <c r="P10815" s="2" t="inlineStr">
        <is>
          <t>НЕ ПРОВЕРЕНО</t>
        </is>
      </c>
      <c r="Q10815" s="2" t="n"/>
      <c r="R10815" s="2" t="n"/>
      <c r="S10815" s="2" t="inlineStr">
        <is>
          <t>Не заполнять без источника или контрольной проработки</t>
        </is>
      </c>
    </row>
    <row r="10816">
      <c r="A10816" s="2" t="inlineStr">
        <is>
          <t>N-PROD-1545-07</t>
        </is>
      </c>
      <c r="B10816" s="2" t="inlineStr">
        <is>
          <t>PROD-1545</t>
        </is>
      </c>
      <c r="C10816" s="2" t="inlineStr">
        <is>
          <t>Помидорка Соус харисса</t>
        </is>
      </c>
      <c r="D10816" s="2" t="inlineStr">
        <is>
          <t>Запекание</t>
        </is>
      </c>
      <c r="E10816" s="2" t="inlineStr">
        <is>
          <t>ПРОВЕРИТЬ ПРИМЕНИМОСТЬ</t>
        </is>
      </c>
      <c r="F10816" s="2" t="n"/>
      <c r="G10816" s="2" t="n"/>
      <c r="H10816" s="2">
        <f>IF(OR(F10816="",G10816=""),"",F10816*(1-G10816/100))</f>
        <v/>
      </c>
      <c r="I10816" s="2">
        <f>IF(OR(F10816="",H10816=""),"",F10816-H10816)</f>
        <v/>
      </c>
      <c r="J10816" s="2" t="n"/>
      <c r="K10816" s="2" t="n"/>
      <c r="L10816" s="2" t="n"/>
      <c r="M10816" s="2" t="n"/>
      <c r="N10816" s="2" t="n"/>
      <c r="O10816" s="2" t="inlineStr">
        <is>
          <t>НЕ УКАЗАН</t>
        </is>
      </c>
      <c r="P10816" s="2" t="inlineStr">
        <is>
          <t>НЕ ПРОВЕРЕНО</t>
        </is>
      </c>
      <c r="Q10816" s="2" t="n"/>
      <c r="R10816" s="2" t="n"/>
      <c r="S10816" s="2" t="inlineStr">
        <is>
          <t>Не заполнять без источника или контрольной проработки</t>
        </is>
      </c>
    </row>
    <row r="10817">
      <c r="A10817" s="2" t="inlineStr">
        <is>
          <t>N-PROD-1546-01</t>
        </is>
      </c>
      <c r="B10817" s="2" t="inlineStr">
        <is>
          <t>PROD-1546</t>
        </is>
      </c>
      <c r="C10817" s="2" t="inlineStr">
        <is>
          <t>Санта Мария Соус карри</t>
        </is>
      </c>
      <c r="D10817" s="2" t="inlineStr">
        <is>
          <t>Размораживание</t>
        </is>
      </c>
      <c r="E10817" s="2" t="inlineStr">
        <is>
          <t>ПРОВЕРИТЬ ПРИМЕНИМОСТЬ</t>
        </is>
      </c>
      <c r="F10817" s="2" t="n"/>
      <c r="G10817" s="2" t="n"/>
      <c r="H10817" s="2">
        <f>IF(OR(F10817="",G10817=""),"",F10817*(1-G10817/100))</f>
        <v/>
      </c>
      <c r="I10817" s="2">
        <f>IF(OR(F10817="",H10817=""),"",F10817-H10817)</f>
        <v/>
      </c>
      <c r="J10817" s="2" t="n"/>
      <c r="K10817" s="2" t="n"/>
      <c r="L10817" s="2" t="n"/>
      <c r="M10817" s="2" t="n"/>
      <c r="N10817" s="2" t="n"/>
      <c r="O10817" s="2" t="inlineStr">
        <is>
          <t>НЕ УКАЗАН</t>
        </is>
      </c>
      <c r="P10817" s="2" t="inlineStr">
        <is>
          <t>НЕ ПРОВЕРЕНО</t>
        </is>
      </c>
      <c r="Q10817" s="2" t="n"/>
      <c r="R10817" s="2" t="n"/>
      <c r="S10817" s="2" t="inlineStr">
        <is>
          <t>Не заполнять без источника или контрольной проработки</t>
        </is>
      </c>
    </row>
    <row r="10818">
      <c r="A10818" s="2" t="inlineStr">
        <is>
          <t>N-PROD-1546-02</t>
        </is>
      </c>
      <c r="B10818" s="2" t="inlineStr">
        <is>
          <t>PROD-1546</t>
        </is>
      </c>
      <c r="C10818" s="2" t="inlineStr">
        <is>
          <t>Санта Мария Соус карри</t>
        </is>
      </c>
      <c r="D10818" s="2" t="inlineStr">
        <is>
          <t>Холодная обработка / зачистка</t>
        </is>
      </c>
      <c r="E10818" s="2" t="inlineStr">
        <is>
          <t>ПРОВЕРИТЬ ПРИМЕНИМОСТЬ</t>
        </is>
      </c>
      <c r="F10818" s="2" t="n"/>
      <c r="G10818" s="2" t="n"/>
      <c r="H10818" s="2">
        <f>IF(OR(F10818="",G10818=""),"",F10818*(1-G10818/100))</f>
        <v/>
      </c>
      <c r="I10818" s="2">
        <f>IF(OR(F10818="",H10818=""),"",F10818-H10818)</f>
        <v/>
      </c>
      <c r="J10818" s="2" t="n"/>
      <c r="K10818" s="2" t="n"/>
      <c r="L10818" s="2" t="n"/>
      <c r="M10818" s="2" t="n"/>
      <c r="N10818" s="2" t="n"/>
      <c r="O10818" s="2" t="inlineStr">
        <is>
          <t>НЕ УКАЗАН</t>
        </is>
      </c>
      <c r="P10818" s="2" t="inlineStr">
        <is>
          <t>НЕ ПРОВЕРЕНО</t>
        </is>
      </c>
      <c r="Q10818" s="2" t="n"/>
      <c r="R10818" s="2" t="n"/>
      <c r="S10818" s="2" t="inlineStr">
        <is>
          <t>Не заполнять без источника или контрольной проработки</t>
        </is>
      </c>
    </row>
    <row r="10819">
      <c r="A10819" s="2" t="inlineStr">
        <is>
          <t>N-PROD-1546-03</t>
        </is>
      </c>
      <c r="B10819" s="2" t="inlineStr">
        <is>
          <t>PROD-1546</t>
        </is>
      </c>
      <c r="C10819" s="2" t="inlineStr">
        <is>
          <t>Санта Мария Соус карри</t>
        </is>
      </c>
      <c r="D10819" s="2" t="inlineStr">
        <is>
          <t>Обвалка / жиловка</t>
        </is>
      </c>
      <c r="E10819" s="2" t="inlineStr">
        <is>
          <t>ПРОВЕРИТЬ ПРИМЕНИМОСТЬ</t>
        </is>
      </c>
      <c r="F10819" s="2" t="n"/>
      <c r="G10819" s="2" t="n"/>
      <c r="H10819" s="2">
        <f>IF(OR(F10819="",G10819=""),"",F10819*(1-G10819/100))</f>
        <v/>
      </c>
      <c r="I10819" s="2">
        <f>IF(OR(F10819="",H10819=""),"",F10819-H10819)</f>
        <v/>
      </c>
      <c r="J10819" s="2" t="n"/>
      <c r="K10819" s="2" t="n"/>
      <c r="L10819" s="2" t="n"/>
      <c r="M10819" s="2" t="n"/>
      <c r="N10819" s="2" t="n"/>
      <c r="O10819" s="2" t="inlineStr">
        <is>
          <t>НЕ УКАЗАН</t>
        </is>
      </c>
      <c r="P10819" s="2" t="inlineStr">
        <is>
          <t>НЕ ПРОВЕРЕНО</t>
        </is>
      </c>
      <c r="Q10819" s="2" t="n"/>
      <c r="R10819" s="2" t="n"/>
      <c r="S10819" s="2" t="inlineStr">
        <is>
          <t>Не заполнять без источника или контрольной проработки</t>
        </is>
      </c>
    </row>
    <row r="10820">
      <c r="A10820" s="2" t="inlineStr">
        <is>
          <t>N-PROD-1546-04</t>
        </is>
      </c>
      <c r="B10820" s="2" t="inlineStr">
        <is>
          <t>PROD-1546</t>
        </is>
      </c>
      <c r="C10820" s="2" t="inlineStr">
        <is>
          <t>Санта Мария Соус карри</t>
        </is>
      </c>
      <c r="D10820" s="2" t="inlineStr">
        <is>
          <t>Варка</t>
        </is>
      </c>
      <c r="E10820" s="2" t="inlineStr">
        <is>
          <t>ПРОВЕРИТЬ ПРИМЕНИМОСТЬ</t>
        </is>
      </c>
      <c r="F10820" s="2" t="n"/>
      <c r="G10820" s="2" t="n"/>
      <c r="H10820" s="2">
        <f>IF(OR(F10820="",G10820=""),"",F10820*(1-G10820/100))</f>
        <v/>
      </c>
      <c r="I10820" s="2">
        <f>IF(OR(F10820="",H10820=""),"",F10820-H10820)</f>
        <v/>
      </c>
      <c r="J10820" s="2" t="n"/>
      <c r="K10820" s="2" t="n"/>
      <c r="L10820" s="2" t="n"/>
      <c r="M10820" s="2" t="n"/>
      <c r="N10820" s="2" t="n"/>
      <c r="O10820" s="2" t="inlineStr">
        <is>
          <t>НЕ УКАЗАН</t>
        </is>
      </c>
      <c r="P10820" s="2" t="inlineStr">
        <is>
          <t>НЕ ПРОВЕРЕНО</t>
        </is>
      </c>
      <c r="Q10820" s="2" t="n"/>
      <c r="R10820" s="2" t="n"/>
      <c r="S10820" s="2" t="inlineStr">
        <is>
          <t>Не заполнять без источника или контрольной проработки</t>
        </is>
      </c>
    </row>
    <row r="10821">
      <c r="A10821" s="2" t="inlineStr">
        <is>
          <t>N-PROD-1546-05</t>
        </is>
      </c>
      <c r="B10821" s="2" t="inlineStr">
        <is>
          <t>PROD-1546</t>
        </is>
      </c>
      <c r="C10821" s="2" t="inlineStr">
        <is>
          <t>Санта Мария Соус карри</t>
        </is>
      </c>
      <c r="D10821" s="2" t="inlineStr">
        <is>
          <t>Жарка</t>
        </is>
      </c>
      <c r="E10821" s="2" t="inlineStr">
        <is>
          <t>ПРОВЕРИТЬ ПРИМЕНИМОСТЬ</t>
        </is>
      </c>
      <c r="F10821" s="2" t="n"/>
      <c r="G10821" s="2" t="n"/>
      <c r="H10821" s="2">
        <f>IF(OR(F10821="",G10821=""),"",F10821*(1-G10821/100))</f>
        <v/>
      </c>
      <c r="I10821" s="2">
        <f>IF(OR(F10821="",H10821=""),"",F10821-H10821)</f>
        <v/>
      </c>
      <c r="J10821" s="2" t="n"/>
      <c r="K10821" s="2" t="n"/>
      <c r="L10821" s="2" t="n"/>
      <c r="M10821" s="2" t="n"/>
      <c r="N10821" s="2" t="n"/>
      <c r="O10821" s="2" t="inlineStr">
        <is>
          <t>НЕ УКАЗАН</t>
        </is>
      </c>
      <c r="P10821" s="2" t="inlineStr">
        <is>
          <t>НЕ ПРОВЕРЕНО</t>
        </is>
      </c>
      <c r="Q10821" s="2" t="n"/>
      <c r="R10821" s="2" t="n"/>
      <c r="S10821" s="2" t="inlineStr">
        <is>
          <t>Не заполнять без источника или контрольной проработки</t>
        </is>
      </c>
    </row>
    <row r="10822">
      <c r="A10822" s="2" t="inlineStr">
        <is>
          <t>N-PROD-1546-06</t>
        </is>
      </c>
      <c r="B10822" s="2" t="inlineStr">
        <is>
          <t>PROD-1546</t>
        </is>
      </c>
      <c r="C10822" s="2" t="inlineStr">
        <is>
          <t>Санта Мария Соус карри</t>
        </is>
      </c>
      <c r="D10822" s="2" t="inlineStr">
        <is>
          <t>Тушение</t>
        </is>
      </c>
      <c r="E10822" s="2" t="inlineStr">
        <is>
          <t>ПРОВЕРИТЬ ПРИМЕНИМОСТЬ</t>
        </is>
      </c>
      <c r="F10822" s="2" t="n"/>
      <c r="G10822" s="2" t="n"/>
      <c r="H10822" s="2">
        <f>IF(OR(F10822="",G10822=""),"",F10822*(1-G10822/100))</f>
        <v/>
      </c>
      <c r="I10822" s="2">
        <f>IF(OR(F10822="",H10822=""),"",F10822-H10822)</f>
        <v/>
      </c>
      <c r="J10822" s="2" t="n"/>
      <c r="K10822" s="2" t="n"/>
      <c r="L10822" s="2" t="n"/>
      <c r="M10822" s="2" t="n"/>
      <c r="N10822" s="2" t="n"/>
      <c r="O10822" s="2" t="inlineStr">
        <is>
          <t>НЕ УКАЗАН</t>
        </is>
      </c>
      <c r="P10822" s="2" t="inlineStr">
        <is>
          <t>НЕ ПРОВЕРЕНО</t>
        </is>
      </c>
      <c r="Q10822" s="2" t="n"/>
      <c r="R10822" s="2" t="n"/>
      <c r="S10822" s="2" t="inlineStr">
        <is>
          <t>Не заполнять без источника или контрольной проработки</t>
        </is>
      </c>
    </row>
    <row r="10823">
      <c r="A10823" s="2" t="inlineStr">
        <is>
          <t>N-PROD-1546-07</t>
        </is>
      </c>
      <c r="B10823" s="2" t="inlineStr">
        <is>
          <t>PROD-1546</t>
        </is>
      </c>
      <c r="C10823" s="2" t="inlineStr">
        <is>
          <t>Санта Мария Соус карри</t>
        </is>
      </c>
      <c r="D10823" s="2" t="inlineStr">
        <is>
          <t>Запекание</t>
        </is>
      </c>
      <c r="E10823" s="2" t="inlineStr">
        <is>
          <t>ПРОВЕРИТЬ ПРИМЕНИМОСТЬ</t>
        </is>
      </c>
      <c r="F10823" s="2" t="n"/>
      <c r="G10823" s="2" t="n"/>
      <c r="H10823" s="2">
        <f>IF(OR(F10823="",G10823=""),"",F10823*(1-G10823/100))</f>
        <v/>
      </c>
      <c r="I10823" s="2">
        <f>IF(OR(F10823="",H10823=""),"",F10823-H10823)</f>
        <v/>
      </c>
      <c r="J10823" s="2" t="n"/>
      <c r="K10823" s="2" t="n"/>
      <c r="L10823" s="2" t="n"/>
      <c r="M10823" s="2" t="n"/>
      <c r="N10823" s="2" t="n"/>
      <c r="O10823" s="2" t="inlineStr">
        <is>
          <t>НЕ УКАЗАН</t>
        </is>
      </c>
      <c r="P10823" s="2" t="inlineStr">
        <is>
          <t>НЕ ПРОВЕРЕНО</t>
        </is>
      </c>
      <c r="Q10823" s="2" t="n"/>
      <c r="R10823" s="2" t="n"/>
      <c r="S10823" s="2" t="inlineStr">
        <is>
          <t>Не заполнять без источника или контрольной проработки</t>
        </is>
      </c>
    </row>
    <row r="10824">
      <c r="A10824" s="2" t="inlineStr">
        <is>
          <t>N-PROD-1547-01</t>
        </is>
      </c>
      <c r="B10824" s="2" t="inlineStr">
        <is>
          <t>PROD-1547</t>
        </is>
      </c>
      <c r="C10824" s="2" t="inlineStr">
        <is>
          <t>Heinz Соус Барбекю Sticky Rib</t>
        </is>
      </c>
      <c r="D10824" s="2" t="inlineStr">
        <is>
          <t>Размораживание</t>
        </is>
      </c>
      <c r="E10824" s="2" t="inlineStr">
        <is>
          <t>ПРОВЕРИТЬ ПРИМЕНИМОСТЬ</t>
        </is>
      </c>
      <c r="F10824" s="2" t="n"/>
      <c r="G10824" s="2" t="n"/>
      <c r="H10824" s="2">
        <f>IF(OR(F10824="",G10824=""),"",F10824*(1-G10824/100))</f>
        <v/>
      </c>
      <c r="I10824" s="2">
        <f>IF(OR(F10824="",H10824=""),"",F10824-H10824)</f>
        <v/>
      </c>
      <c r="J10824" s="2" t="n"/>
      <c r="K10824" s="2" t="n"/>
      <c r="L10824" s="2" t="n"/>
      <c r="M10824" s="2" t="n"/>
      <c r="N10824" s="2" t="n"/>
      <c r="O10824" s="2" t="inlineStr">
        <is>
          <t>НЕ УКАЗАН</t>
        </is>
      </c>
      <c r="P10824" s="2" t="inlineStr">
        <is>
          <t>НЕ ПРОВЕРЕНО</t>
        </is>
      </c>
      <c r="Q10824" s="2" t="n"/>
      <c r="R10824" s="2" t="n"/>
      <c r="S10824" s="2" t="inlineStr">
        <is>
          <t>Не заполнять без источника или контрольной проработки</t>
        </is>
      </c>
    </row>
    <row r="10825">
      <c r="A10825" s="2" t="inlineStr">
        <is>
          <t>N-PROD-1547-02</t>
        </is>
      </c>
      <c r="B10825" s="2" t="inlineStr">
        <is>
          <t>PROD-1547</t>
        </is>
      </c>
      <c r="C10825" s="2" t="inlineStr">
        <is>
          <t>Heinz Соус Барбекю Sticky Rib</t>
        </is>
      </c>
      <c r="D10825" s="2" t="inlineStr">
        <is>
          <t>Холодная обработка / зачистка</t>
        </is>
      </c>
      <c r="E10825" s="2" t="inlineStr">
        <is>
          <t>ПРОВЕРИТЬ ПРИМЕНИМОСТЬ</t>
        </is>
      </c>
      <c r="F10825" s="2" t="n"/>
      <c r="G10825" s="2" t="n"/>
      <c r="H10825" s="2">
        <f>IF(OR(F10825="",G10825=""),"",F10825*(1-G10825/100))</f>
        <v/>
      </c>
      <c r="I10825" s="2">
        <f>IF(OR(F10825="",H10825=""),"",F10825-H10825)</f>
        <v/>
      </c>
      <c r="J10825" s="2" t="n"/>
      <c r="K10825" s="2" t="n"/>
      <c r="L10825" s="2" t="n"/>
      <c r="M10825" s="2" t="n"/>
      <c r="N10825" s="2" t="n"/>
      <c r="O10825" s="2" t="inlineStr">
        <is>
          <t>НЕ УКАЗАН</t>
        </is>
      </c>
      <c r="P10825" s="2" t="inlineStr">
        <is>
          <t>НЕ ПРОВЕРЕНО</t>
        </is>
      </c>
      <c r="Q10825" s="2" t="n"/>
      <c r="R10825" s="2" t="n"/>
      <c r="S10825" s="2" t="inlineStr">
        <is>
          <t>Не заполнять без источника или контрольной проработки</t>
        </is>
      </c>
    </row>
    <row r="10826">
      <c r="A10826" s="2" t="inlineStr">
        <is>
          <t>N-PROD-1547-03</t>
        </is>
      </c>
      <c r="B10826" s="2" t="inlineStr">
        <is>
          <t>PROD-1547</t>
        </is>
      </c>
      <c r="C10826" s="2" t="inlineStr">
        <is>
          <t>Heinz Соус Барбекю Sticky Rib</t>
        </is>
      </c>
      <c r="D10826" s="2" t="inlineStr">
        <is>
          <t>Обвалка / жиловка</t>
        </is>
      </c>
      <c r="E10826" s="2" t="inlineStr">
        <is>
          <t>ПРОВЕРИТЬ ПРИМЕНИМОСТЬ</t>
        </is>
      </c>
      <c r="F10826" s="2" t="n"/>
      <c r="G10826" s="2" t="n"/>
      <c r="H10826" s="2">
        <f>IF(OR(F10826="",G10826=""),"",F10826*(1-G10826/100))</f>
        <v/>
      </c>
      <c r="I10826" s="2">
        <f>IF(OR(F10826="",H10826=""),"",F10826-H10826)</f>
        <v/>
      </c>
      <c r="J10826" s="2" t="n"/>
      <c r="K10826" s="2" t="n"/>
      <c r="L10826" s="2" t="n"/>
      <c r="M10826" s="2" t="n"/>
      <c r="N10826" s="2" t="n"/>
      <c r="O10826" s="2" t="inlineStr">
        <is>
          <t>НЕ УКАЗАН</t>
        </is>
      </c>
      <c r="P10826" s="2" t="inlineStr">
        <is>
          <t>НЕ ПРОВЕРЕНО</t>
        </is>
      </c>
      <c r="Q10826" s="2" t="n"/>
      <c r="R10826" s="2" t="n"/>
      <c r="S10826" s="2" t="inlineStr">
        <is>
          <t>Не заполнять без источника или контрольной проработки</t>
        </is>
      </c>
    </row>
    <row r="10827">
      <c r="A10827" s="2" t="inlineStr">
        <is>
          <t>N-PROD-1547-04</t>
        </is>
      </c>
      <c r="B10827" s="2" t="inlineStr">
        <is>
          <t>PROD-1547</t>
        </is>
      </c>
      <c r="C10827" s="2" t="inlineStr">
        <is>
          <t>Heinz Соус Барбекю Sticky Rib</t>
        </is>
      </c>
      <c r="D10827" s="2" t="inlineStr">
        <is>
          <t>Варка</t>
        </is>
      </c>
      <c r="E10827" s="2" t="inlineStr">
        <is>
          <t>ПРОВЕРИТЬ ПРИМЕНИМОСТЬ</t>
        </is>
      </c>
      <c r="F10827" s="2" t="n"/>
      <c r="G10827" s="2" t="n"/>
      <c r="H10827" s="2">
        <f>IF(OR(F10827="",G10827=""),"",F10827*(1-G10827/100))</f>
        <v/>
      </c>
      <c r="I10827" s="2">
        <f>IF(OR(F10827="",H10827=""),"",F10827-H10827)</f>
        <v/>
      </c>
      <c r="J10827" s="2" t="n"/>
      <c r="K10827" s="2" t="n"/>
      <c r="L10827" s="2" t="n"/>
      <c r="M10827" s="2" t="n"/>
      <c r="N10827" s="2" t="n"/>
      <c r="O10827" s="2" t="inlineStr">
        <is>
          <t>НЕ УКАЗАН</t>
        </is>
      </c>
      <c r="P10827" s="2" t="inlineStr">
        <is>
          <t>НЕ ПРОВЕРЕНО</t>
        </is>
      </c>
      <c r="Q10827" s="2" t="n"/>
      <c r="R10827" s="2" t="n"/>
      <c r="S10827" s="2" t="inlineStr">
        <is>
          <t>Не заполнять без источника или контрольной проработки</t>
        </is>
      </c>
    </row>
    <row r="10828">
      <c r="A10828" s="2" t="inlineStr">
        <is>
          <t>N-PROD-1547-05</t>
        </is>
      </c>
      <c r="B10828" s="2" t="inlineStr">
        <is>
          <t>PROD-1547</t>
        </is>
      </c>
      <c r="C10828" s="2" t="inlineStr">
        <is>
          <t>Heinz Соус Барбекю Sticky Rib</t>
        </is>
      </c>
      <c r="D10828" s="2" t="inlineStr">
        <is>
          <t>Жарка</t>
        </is>
      </c>
      <c r="E10828" s="2" t="inlineStr">
        <is>
          <t>ПРОВЕРИТЬ ПРИМЕНИМОСТЬ</t>
        </is>
      </c>
      <c r="F10828" s="2" t="n"/>
      <c r="G10828" s="2" t="n"/>
      <c r="H10828" s="2">
        <f>IF(OR(F10828="",G10828=""),"",F10828*(1-G10828/100))</f>
        <v/>
      </c>
      <c r="I10828" s="2">
        <f>IF(OR(F10828="",H10828=""),"",F10828-H10828)</f>
        <v/>
      </c>
      <c r="J10828" s="2" t="n"/>
      <c r="K10828" s="2" t="n"/>
      <c r="L10828" s="2" t="n"/>
      <c r="M10828" s="2" t="n"/>
      <c r="N10828" s="2" t="n"/>
      <c r="O10828" s="2" t="inlineStr">
        <is>
          <t>НЕ УКАЗАН</t>
        </is>
      </c>
      <c r="P10828" s="2" t="inlineStr">
        <is>
          <t>НЕ ПРОВЕРЕНО</t>
        </is>
      </c>
      <c r="Q10828" s="2" t="n"/>
      <c r="R10828" s="2" t="n"/>
      <c r="S10828" s="2" t="inlineStr">
        <is>
          <t>Не заполнять без источника или контрольной проработки</t>
        </is>
      </c>
    </row>
    <row r="10829">
      <c r="A10829" s="2" t="inlineStr">
        <is>
          <t>N-PROD-1547-06</t>
        </is>
      </c>
      <c r="B10829" s="2" t="inlineStr">
        <is>
          <t>PROD-1547</t>
        </is>
      </c>
      <c r="C10829" s="2" t="inlineStr">
        <is>
          <t>Heinz Соус Барбекю Sticky Rib</t>
        </is>
      </c>
      <c r="D10829" s="2" t="inlineStr">
        <is>
          <t>Тушение</t>
        </is>
      </c>
      <c r="E10829" s="2" t="inlineStr">
        <is>
          <t>ПРОВЕРИТЬ ПРИМЕНИМОСТЬ</t>
        </is>
      </c>
      <c r="F10829" s="2" t="n"/>
      <c r="G10829" s="2" t="n"/>
      <c r="H10829" s="2">
        <f>IF(OR(F10829="",G10829=""),"",F10829*(1-G10829/100))</f>
        <v/>
      </c>
      <c r="I10829" s="2">
        <f>IF(OR(F10829="",H10829=""),"",F10829-H10829)</f>
        <v/>
      </c>
      <c r="J10829" s="2" t="n"/>
      <c r="K10829" s="2" t="n"/>
      <c r="L10829" s="2" t="n"/>
      <c r="M10829" s="2" t="n"/>
      <c r="N10829" s="2" t="n"/>
      <c r="O10829" s="2" t="inlineStr">
        <is>
          <t>НЕ УКАЗАН</t>
        </is>
      </c>
      <c r="P10829" s="2" t="inlineStr">
        <is>
          <t>НЕ ПРОВЕРЕНО</t>
        </is>
      </c>
      <c r="Q10829" s="2" t="n"/>
      <c r="R10829" s="2" t="n"/>
      <c r="S10829" s="2" t="inlineStr">
        <is>
          <t>Не заполнять без источника или контрольной проработки</t>
        </is>
      </c>
    </row>
    <row r="10830">
      <c r="A10830" s="2" t="inlineStr">
        <is>
          <t>N-PROD-1547-07</t>
        </is>
      </c>
      <c r="B10830" s="2" t="inlineStr">
        <is>
          <t>PROD-1547</t>
        </is>
      </c>
      <c r="C10830" s="2" t="inlineStr">
        <is>
          <t>Heinz Соус Барбекю Sticky Rib</t>
        </is>
      </c>
      <c r="D10830" s="2" t="inlineStr">
        <is>
          <t>Запекание</t>
        </is>
      </c>
      <c r="E10830" s="2" t="inlineStr">
        <is>
          <t>ПРОВЕРИТЬ ПРИМЕНИМОСТЬ</t>
        </is>
      </c>
      <c r="F10830" s="2" t="n"/>
      <c r="G10830" s="2" t="n"/>
      <c r="H10830" s="2">
        <f>IF(OR(F10830="",G10830=""),"",F10830*(1-G10830/100))</f>
        <v/>
      </c>
      <c r="I10830" s="2">
        <f>IF(OR(F10830="",H10830=""),"",F10830-H10830)</f>
        <v/>
      </c>
      <c r="J10830" s="2" t="n"/>
      <c r="K10830" s="2" t="n"/>
      <c r="L10830" s="2" t="n"/>
      <c r="M10830" s="2" t="n"/>
      <c r="N10830" s="2" t="n"/>
      <c r="O10830" s="2" t="inlineStr">
        <is>
          <t>НЕ УКАЗАН</t>
        </is>
      </c>
      <c r="P10830" s="2" t="inlineStr">
        <is>
          <t>НЕ ПРОВЕРЕНО</t>
        </is>
      </c>
      <c r="Q10830" s="2" t="n"/>
      <c r="R10830" s="2" t="n"/>
      <c r="S10830" s="2" t="inlineStr">
        <is>
          <t>Не заполнять без источника или контрольной проработки</t>
        </is>
      </c>
    </row>
    <row r="10831">
      <c r="A10831" s="2" t="inlineStr">
        <is>
          <t>N-PROD-1548-01</t>
        </is>
      </c>
      <c r="B10831" s="2" t="inlineStr">
        <is>
          <t>PROD-1548</t>
        </is>
      </c>
      <c r="C10831" s="2" t="inlineStr">
        <is>
          <t>Calvé Заправка Греческая</t>
        </is>
      </c>
      <c r="D10831" s="2" t="inlineStr">
        <is>
          <t>Размораживание</t>
        </is>
      </c>
      <c r="E10831" s="2" t="inlineStr">
        <is>
          <t>ПРОВЕРИТЬ ПРИМЕНИМОСТЬ</t>
        </is>
      </c>
      <c r="F10831" s="2" t="n"/>
      <c r="G10831" s="2" t="n"/>
      <c r="H10831" s="2">
        <f>IF(OR(F10831="",G10831=""),"",F10831*(1-G10831/100))</f>
        <v/>
      </c>
      <c r="I10831" s="2">
        <f>IF(OR(F10831="",H10831=""),"",F10831-H10831)</f>
        <v/>
      </c>
      <c r="J10831" s="2" t="n"/>
      <c r="K10831" s="2" t="n"/>
      <c r="L10831" s="2" t="n"/>
      <c r="M10831" s="2" t="n"/>
      <c r="N10831" s="2" t="n"/>
      <c r="O10831" s="2" t="inlineStr">
        <is>
          <t>НЕ УКАЗАН</t>
        </is>
      </c>
      <c r="P10831" s="2" t="inlineStr">
        <is>
          <t>НЕ ПРОВЕРЕНО</t>
        </is>
      </c>
      <c r="Q10831" s="2" t="n"/>
      <c r="R10831" s="2" t="n"/>
      <c r="S10831" s="2" t="inlineStr">
        <is>
          <t>Не заполнять без источника или контрольной проработки</t>
        </is>
      </c>
    </row>
    <row r="10832">
      <c r="A10832" s="2" t="inlineStr">
        <is>
          <t>N-PROD-1548-02</t>
        </is>
      </c>
      <c r="B10832" s="2" t="inlineStr">
        <is>
          <t>PROD-1548</t>
        </is>
      </c>
      <c r="C10832" s="2" t="inlineStr">
        <is>
          <t>Calvé Заправка Греческая</t>
        </is>
      </c>
      <c r="D10832" s="2" t="inlineStr">
        <is>
          <t>Холодная обработка / зачистка</t>
        </is>
      </c>
      <c r="E10832" s="2" t="inlineStr">
        <is>
          <t>ПРОВЕРИТЬ ПРИМЕНИМОСТЬ</t>
        </is>
      </c>
      <c r="F10832" s="2" t="n"/>
      <c r="G10832" s="2" t="n"/>
      <c r="H10832" s="2">
        <f>IF(OR(F10832="",G10832=""),"",F10832*(1-G10832/100))</f>
        <v/>
      </c>
      <c r="I10832" s="2">
        <f>IF(OR(F10832="",H10832=""),"",F10832-H10832)</f>
        <v/>
      </c>
      <c r="J10832" s="2" t="n"/>
      <c r="K10832" s="2" t="n"/>
      <c r="L10832" s="2" t="n"/>
      <c r="M10832" s="2" t="n"/>
      <c r="N10832" s="2" t="n"/>
      <c r="O10832" s="2" t="inlineStr">
        <is>
          <t>НЕ УКАЗАН</t>
        </is>
      </c>
      <c r="P10832" s="2" t="inlineStr">
        <is>
          <t>НЕ ПРОВЕРЕНО</t>
        </is>
      </c>
      <c r="Q10832" s="2" t="n"/>
      <c r="R10832" s="2" t="n"/>
      <c r="S10832" s="2" t="inlineStr">
        <is>
          <t>Не заполнять без источника или контрольной проработки</t>
        </is>
      </c>
    </row>
    <row r="10833">
      <c r="A10833" s="2" t="inlineStr">
        <is>
          <t>N-PROD-1548-03</t>
        </is>
      </c>
      <c r="B10833" s="2" t="inlineStr">
        <is>
          <t>PROD-1548</t>
        </is>
      </c>
      <c r="C10833" s="2" t="inlineStr">
        <is>
          <t>Calvé Заправка Греческая</t>
        </is>
      </c>
      <c r="D10833" s="2" t="inlineStr">
        <is>
          <t>Обвалка / жиловка</t>
        </is>
      </c>
      <c r="E10833" s="2" t="inlineStr">
        <is>
          <t>ПРОВЕРИТЬ ПРИМЕНИМОСТЬ</t>
        </is>
      </c>
      <c r="F10833" s="2" t="n"/>
      <c r="G10833" s="2" t="n"/>
      <c r="H10833" s="2">
        <f>IF(OR(F10833="",G10833=""),"",F10833*(1-G10833/100))</f>
        <v/>
      </c>
      <c r="I10833" s="2">
        <f>IF(OR(F10833="",H10833=""),"",F10833-H10833)</f>
        <v/>
      </c>
      <c r="J10833" s="2" t="n"/>
      <c r="K10833" s="2" t="n"/>
      <c r="L10833" s="2" t="n"/>
      <c r="M10833" s="2" t="n"/>
      <c r="N10833" s="2" t="n"/>
      <c r="O10833" s="2" t="inlineStr">
        <is>
          <t>НЕ УКАЗАН</t>
        </is>
      </c>
      <c r="P10833" s="2" t="inlineStr">
        <is>
          <t>НЕ ПРОВЕРЕНО</t>
        </is>
      </c>
      <c r="Q10833" s="2" t="n"/>
      <c r="R10833" s="2" t="n"/>
      <c r="S10833" s="2" t="inlineStr">
        <is>
          <t>Не заполнять без источника или контрольной проработки</t>
        </is>
      </c>
    </row>
    <row r="10834">
      <c r="A10834" s="2" t="inlineStr">
        <is>
          <t>N-PROD-1548-04</t>
        </is>
      </c>
      <c r="B10834" s="2" t="inlineStr">
        <is>
          <t>PROD-1548</t>
        </is>
      </c>
      <c r="C10834" s="2" t="inlineStr">
        <is>
          <t>Calvé Заправка Греческая</t>
        </is>
      </c>
      <c r="D10834" s="2" t="inlineStr">
        <is>
          <t>Варка</t>
        </is>
      </c>
      <c r="E10834" s="2" t="inlineStr">
        <is>
          <t>ПРОВЕРИТЬ ПРИМЕНИМОСТЬ</t>
        </is>
      </c>
      <c r="F10834" s="2" t="n"/>
      <c r="G10834" s="2" t="n"/>
      <c r="H10834" s="2">
        <f>IF(OR(F10834="",G10834=""),"",F10834*(1-G10834/100))</f>
        <v/>
      </c>
      <c r="I10834" s="2">
        <f>IF(OR(F10834="",H10834=""),"",F10834-H10834)</f>
        <v/>
      </c>
      <c r="J10834" s="2" t="n"/>
      <c r="K10834" s="2" t="n"/>
      <c r="L10834" s="2" t="n"/>
      <c r="M10834" s="2" t="n"/>
      <c r="N10834" s="2" t="n"/>
      <c r="O10834" s="2" t="inlineStr">
        <is>
          <t>НЕ УКАЗАН</t>
        </is>
      </c>
      <c r="P10834" s="2" t="inlineStr">
        <is>
          <t>НЕ ПРОВЕРЕНО</t>
        </is>
      </c>
      <c r="Q10834" s="2" t="n"/>
      <c r="R10834" s="2" t="n"/>
      <c r="S10834" s="2" t="inlineStr">
        <is>
          <t>Не заполнять без источника или контрольной проработки</t>
        </is>
      </c>
    </row>
    <row r="10835">
      <c r="A10835" s="2" t="inlineStr">
        <is>
          <t>N-PROD-1548-05</t>
        </is>
      </c>
      <c r="B10835" s="2" t="inlineStr">
        <is>
          <t>PROD-1548</t>
        </is>
      </c>
      <c r="C10835" s="2" t="inlineStr">
        <is>
          <t>Calvé Заправка Греческая</t>
        </is>
      </c>
      <c r="D10835" s="2" t="inlineStr">
        <is>
          <t>Жарка</t>
        </is>
      </c>
      <c r="E10835" s="2" t="inlineStr">
        <is>
          <t>ПРОВЕРИТЬ ПРИМЕНИМОСТЬ</t>
        </is>
      </c>
      <c r="F10835" s="2" t="n"/>
      <c r="G10835" s="2" t="n"/>
      <c r="H10835" s="2">
        <f>IF(OR(F10835="",G10835=""),"",F10835*(1-G10835/100))</f>
        <v/>
      </c>
      <c r="I10835" s="2">
        <f>IF(OR(F10835="",H10835=""),"",F10835-H10835)</f>
        <v/>
      </c>
      <c r="J10835" s="2" t="n"/>
      <c r="K10835" s="2" t="n"/>
      <c r="L10835" s="2" t="n"/>
      <c r="M10835" s="2" t="n"/>
      <c r="N10835" s="2" t="n"/>
      <c r="O10835" s="2" t="inlineStr">
        <is>
          <t>НЕ УКАЗАН</t>
        </is>
      </c>
      <c r="P10835" s="2" t="inlineStr">
        <is>
          <t>НЕ ПРОВЕРЕНО</t>
        </is>
      </c>
      <c r="Q10835" s="2" t="n"/>
      <c r="R10835" s="2" t="n"/>
      <c r="S10835" s="2" t="inlineStr">
        <is>
          <t>Не заполнять без источника или контрольной проработки</t>
        </is>
      </c>
    </row>
    <row r="10836">
      <c r="A10836" s="2" t="inlineStr">
        <is>
          <t>N-PROD-1548-06</t>
        </is>
      </c>
      <c r="B10836" s="2" t="inlineStr">
        <is>
          <t>PROD-1548</t>
        </is>
      </c>
      <c r="C10836" s="2" t="inlineStr">
        <is>
          <t>Calvé Заправка Греческая</t>
        </is>
      </c>
      <c r="D10836" s="2" t="inlineStr">
        <is>
          <t>Тушение</t>
        </is>
      </c>
      <c r="E10836" s="2" t="inlineStr">
        <is>
          <t>ПРОВЕРИТЬ ПРИМЕНИМОСТЬ</t>
        </is>
      </c>
      <c r="F10836" s="2" t="n"/>
      <c r="G10836" s="2" t="n"/>
      <c r="H10836" s="2">
        <f>IF(OR(F10836="",G10836=""),"",F10836*(1-G10836/100))</f>
        <v/>
      </c>
      <c r="I10836" s="2">
        <f>IF(OR(F10836="",H10836=""),"",F10836-H10836)</f>
        <v/>
      </c>
      <c r="J10836" s="2" t="n"/>
      <c r="K10836" s="2" t="n"/>
      <c r="L10836" s="2" t="n"/>
      <c r="M10836" s="2" t="n"/>
      <c r="N10836" s="2" t="n"/>
      <c r="O10836" s="2" t="inlineStr">
        <is>
          <t>НЕ УКАЗАН</t>
        </is>
      </c>
      <c r="P10836" s="2" t="inlineStr">
        <is>
          <t>НЕ ПРОВЕРЕНО</t>
        </is>
      </c>
      <c r="Q10836" s="2" t="n"/>
      <c r="R10836" s="2" t="n"/>
      <c r="S10836" s="2" t="inlineStr">
        <is>
          <t>Не заполнять без источника или контрольной проработки</t>
        </is>
      </c>
    </row>
    <row r="10837">
      <c r="A10837" s="2" t="inlineStr">
        <is>
          <t>N-PROD-1548-07</t>
        </is>
      </c>
      <c r="B10837" s="2" t="inlineStr">
        <is>
          <t>PROD-1548</t>
        </is>
      </c>
      <c r="C10837" s="2" t="inlineStr">
        <is>
          <t>Calvé Заправка Греческая</t>
        </is>
      </c>
      <c r="D10837" s="2" t="inlineStr">
        <is>
          <t>Запекание</t>
        </is>
      </c>
      <c r="E10837" s="2" t="inlineStr">
        <is>
          <t>ПРОВЕРИТЬ ПРИМЕНИМОСТЬ</t>
        </is>
      </c>
      <c r="F10837" s="2" t="n"/>
      <c r="G10837" s="2" t="n"/>
      <c r="H10837" s="2">
        <f>IF(OR(F10837="",G10837=""),"",F10837*(1-G10837/100))</f>
        <v/>
      </c>
      <c r="I10837" s="2">
        <f>IF(OR(F10837="",H10837=""),"",F10837-H10837)</f>
        <v/>
      </c>
      <c r="J10837" s="2" t="n"/>
      <c r="K10837" s="2" t="n"/>
      <c r="L10837" s="2" t="n"/>
      <c r="M10837" s="2" t="n"/>
      <c r="N10837" s="2" t="n"/>
      <c r="O10837" s="2" t="inlineStr">
        <is>
          <t>НЕ УКАЗАН</t>
        </is>
      </c>
      <c r="P10837" s="2" t="inlineStr">
        <is>
          <t>НЕ ПРОВЕРЕНО</t>
        </is>
      </c>
      <c r="Q10837" s="2" t="n"/>
      <c r="R10837" s="2" t="n"/>
      <c r="S10837" s="2" t="inlineStr">
        <is>
          <t>Не заполнять без источника или контрольной проработки</t>
        </is>
      </c>
    </row>
    <row r="10838">
      <c r="A10838" s="2" t="inlineStr">
        <is>
          <t>N-PROD-1549-01</t>
        </is>
      </c>
      <c r="B10838" s="2" t="inlineStr">
        <is>
          <t>PROD-1549</t>
        </is>
      </c>
      <c r="C10838" s="2" t="inlineStr">
        <is>
          <t>Maggi Подливка луковая</t>
        </is>
      </c>
      <c r="D10838" s="2" t="inlineStr">
        <is>
          <t>Размораживание</t>
        </is>
      </c>
      <c r="E10838" s="2" t="inlineStr">
        <is>
          <t>ПРОВЕРИТЬ ПРИМЕНИМОСТЬ</t>
        </is>
      </c>
      <c r="F10838" s="2" t="n"/>
      <c r="G10838" s="2" t="n"/>
      <c r="H10838" s="2">
        <f>IF(OR(F10838="",G10838=""),"",F10838*(1-G10838/100))</f>
        <v/>
      </c>
      <c r="I10838" s="2">
        <f>IF(OR(F10838="",H10838=""),"",F10838-H10838)</f>
        <v/>
      </c>
      <c r="J10838" s="2" t="n"/>
      <c r="K10838" s="2" t="n"/>
      <c r="L10838" s="2" t="n"/>
      <c r="M10838" s="2" t="n"/>
      <c r="N10838" s="2" t="n"/>
      <c r="O10838" s="2" t="inlineStr">
        <is>
          <t>НЕ УКАЗАН</t>
        </is>
      </c>
      <c r="P10838" s="2" t="inlineStr">
        <is>
          <t>НЕ ПРОВЕРЕНО</t>
        </is>
      </c>
      <c r="Q10838" s="2" t="n"/>
      <c r="R10838" s="2" t="n"/>
      <c r="S10838" s="2" t="inlineStr">
        <is>
          <t>Не заполнять без источника или контрольной проработки</t>
        </is>
      </c>
    </row>
    <row r="10839">
      <c r="A10839" s="2" t="inlineStr">
        <is>
          <t>N-PROD-1549-02</t>
        </is>
      </c>
      <c r="B10839" s="2" t="inlineStr">
        <is>
          <t>PROD-1549</t>
        </is>
      </c>
      <c r="C10839" s="2" t="inlineStr">
        <is>
          <t>Maggi Подливка луковая</t>
        </is>
      </c>
      <c r="D10839" s="2" t="inlineStr">
        <is>
          <t>Холодная обработка / зачистка</t>
        </is>
      </c>
      <c r="E10839" s="2" t="inlineStr">
        <is>
          <t>ПРОВЕРИТЬ ПРИМЕНИМОСТЬ</t>
        </is>
      </c>
      <c r="F10839" s="2" t="n"/>
      <c r="G10839" s="2" t="n"/>
      <c r="H10839" s="2">
        <f>IF(OR(F10839="",G10839=""),"",F10839*(1-G10839/100))</f>
        <v/>
      </c>
      <c r="I10839" s="2">
        <f>IF(OR(F10839="",H10839=""),"",F10839-H10839)</f>
        <v/>
      </c>
      <c r="J10839" s="2" t="n"/>
      <c r="K10839" s="2" t="n"/>
      <c r="L10839" s="2" t="n"/>
      <c r="M10839" s="2" t="n"/>
      <c r="N10839" s="2" t="n"/>
      <c r="O10839" s="2" t="inlineStr">
        <is>
          <t>НЕ УКАЗАН</t>
        </is>
      </c>
      <c r="P10839" s="2" t="inlineStr">
        <is>
          <t>НЕ ПРОВЕРЕНО</t>
        </is>
      </c>
      <c r="Q10839" s="2" t="n"/>
      <c r="R10839" s="2" t="n"/>
      <c r="S10839" s="2" t="inlineStr">
        <is>
          <t>Не заполнять без источника или контрольной проработки</t>
        </is>
      </c>
    </row>
    <row r="10840">
      <c r="A10840" s="2" t="inlineStr">
        <is>
          <t>N-PROD-1549-03</t>
        </is>
      </c>
      <c r="B10840" s="2" t="inlineStr">
        <is>
          <t>PROD-1549</t>
        </is>
      </c>
      <c r="C10840" s="2" t="inlineStr">
        <is>
          <t>Maggi Подливка луковая</t>
        </is>
      </c>
      <c r="D10840" s="2" t="inlineStr">
        <is>
          <t>Обвалка / жиловка</t>
        </is>
      </c>
      <c r="E10840" s="2" t="inlineStr">
        <is>
          <t>ПРОВЕРИТЬ ПРИМЕНИМОСТЬ</t>
        </is>
      </c>
      <c r="F10840" s="2" t="n"/>
      <c r="G10840" s="2" t="n"/>
      <c r="H10840" s="2">
        <f>IF(OR(F10840="",G10840=""),"",F10840*(1-G10840/100))</f>
        <v/>
      </c>
      <c r="I10840" s="2">
        <f>IF(OR(F10840="",H10840=""),"",F10840-H10840)</f>
        <v/>
      </c>
      <c r="J10840" s="2" t="n"/>
      <c r="K10840" s="2" t="n"/>
      <c r="L10840" s="2" t="n"/>
      <c r="M10840" s="2" t="n"/>
      <c r="N10840" s="2" t="n"/>
      <c r="O10840" s="2" t="inlineStr">
        <is>
          <t>НЕ УКАЗАН</t>
        </is>
      </c>
      <c r="P10840" s="2" t="inlineStr">
        <is>
          <t>НЕ ПРОВЕРЕНО</t>
        </is>
      </c>
      <c r="Q10840" s="2" t="n"/>
      <c r="R10840" s="2" t="n"/>
      <c r="S10840" s="2" t="inlineStr">
        <is>
          <t>Не заполнять без источника или контрольной проработки</t>
        </is>
      </c>
    </row>
    <row r="10841">
      <c r="A10841" s="2" t="inlineStr">
        <is>
          <t>N-PROD-1549-04</t>
        </is>
      </c>
      <c r="B10841" s="2" t="inlineStr">
        <is>
          <t>PROD-1549</t>
        </is>
      </c>
      <c r="C10841" s="2" t="inlineStr">
        <is>
          <t>Maggi Подливка луковая</t>
        </is>
      </c>
      <c r="D10841" s="2" t="inlineStr">
        <is>
          <t>Варка</t>
        </is>
      </c>
      <c r="E10841" s="2" t="inlineStr">
        <is>
          <t>ПРОВЕРИТЬ ПРИМЕНИМОСТЬ</t>
        </is>
      </c>
      <c r="F10841" s="2" t="n"/>
      <c r="G10841" s="2" t="n"/>
      <c r="H10841" s="2">
        <f>IF(OR(F10841="",G10841=""),"",F10841*(1-G10841/100))</f>
        <v/>
      </c>
      <c r="I10841" s="2">
        <f>IF(OR(F10841="",H10841=""),"",F10841-H10841)</f>
        <v/>
      </c>
      <c r="J10841" s="2" t="n"/>
      <c r="K10841" s="2" t="n"/>
      <c r="L10841" s="2" t="n"/>
      <c r="M10841" s="2" t="n"/>
      <c r="N10841" s="2" t="n"/>
      <c r="O10841" s="2" t="inlineStr">
        <is>
          <t>НЕ УКАЗАН</t>
        </is>
      </c>
      <c r="P10841" s="2" t="inlineStr">
        <is>
          <t>НЕ ПРОВЕРЕНО</t>
        </is>
      </c>
      <c r="Q10841" s="2" t="n"/>
      <c r="R10841" s="2" t="n"/>
      <c r="S10841" s="2" t="inlineStr">
        <is>
          <t>Не заполнять без источника или контрольной проработки</t>
        </is>
      </c>
    </row>
    <row r="10842">
      <c r="A10842" s="2" t="inlineStr">
        <is>
          <t>N-PROD-1549-05</t>
        </is>
      </c>
      <c r="B10842" s="2" t="inlineStr">
        <is>
          <t>PROD-1549</t>
        </is>
      </c>
      <c r="C10842" s="2" t="inlineStr">
        <is>
          <t>Maggi Подливка луковая</t>
        </is>
      </c>
      <c r="D10842" s="2" t="inlineStr">
        <is>
          <t>Жарка</t>
        </is>
      </c>
      <c r="E10842" s="2" t="inlineStr">
        <is>
          <t>ПРОВЕРИТЬ ПРИМЕНИМОСТЬ</t>
        </is>
      </c>
      <c r="F10842" s="2" t="n"/>
      <c r="G10842" s="2" t="n"/>
      <c r="H10842" s="2">
        <f>IF(OR(F10842="",G10842=""),"",F10842*(1-G10842/100))</f>
        <v/>
      </c>
      <c r="I10842" s="2">
        <f>IF(OR(F10842="",H10842=""),"",F10842-H10842)</f>
        <v/>
      </c>
      <c r="J10842" s="2" t="n"/>
      <c r="K10842" s="2" t="n"/>
      <c r="L10842" s="2" t="n"/>
      <c r="M10842" s="2" t="n"/>
      <c r="N10842" s="2" t="n"/>
      <c r="O10842" s="2" t="inlineStr">
        <is>
          <t>НЕ УКАЗАН</t>
        </is>
      </c>
      <c r="P10842" s="2" t="inlineStr">
        <is>
          <t>НЕ ПРОВЕРЕНО</t>
        </is>
      </c>
      <c r="Q10842" s="2" t="n"/>
      <c r="R10842" s="2" t="n"/>
      <c r="S10842" s="2" t="inlineStr">
        <is>
          <t>Не заполнять без источника или контрольной проработки</t>
        </is>
      </c>
    </row>
    <row r="10843">
      <c r="A10843" s="2" t="inlineStr">
        <is>
          <t>N-PROD-1549-06</t>
        </is>
      </c>
      <c r="B10843" s="2" t="inlineStr">
        <is>
          <t>PROD-1549</t>
        </is>
      </c>
      <c r="C10843" s="2" t="inlineStr">
        <is>
          <t>Maggi Подливка луковая</t>
        </is>
      </c>
      <c r="D10843" s="2" t="inlineStr">
        <is>
          <t>Тушение</t>
        </is>
      </c>
      <c r="E10843" s="2" t="inlineStr">
        <is>
          <t>ПРОВЕРИТЬ ПРИМЕНИМОСТЬ</t>
        </is>
      </c>
      <c r="F10843" s="2" t="n"/>
      <c r="G10843" s="2" t="n"/>
      <c r="H10843" s="2">
        <f>IF(OR(F10843="",G10843=""),"",F10843*(1-G10843/100))</f>
        <v/>
      </c>
      <c r="I10843" s="2">
        <f>IF(OR(F10843="",H10843=""),"",F10843-H10843)</f>
        <v/>
      </c>
      <c r="J10843" s="2" t="n"/>
      <c r="K10843" s="2" t="n"/>
      <c r="L10843" s="2" t="n"/>
      <c r="M10843" s="2" t="n"/>
      <c r="N10843" s="2" t="n"/>
      <c r="O10843" s="2" t="inlineStr">
        <is>
          <t>НЕ УКАЗАН</t>
        </is>
      </c>
      <c r="P10843" s="2" t="inlineStr">
        <is>
          <t>НЕ ПРОВЕРЕНО</t>
        </is>
      </c>
      <c r="Q10843" s="2" t="n"/>
      <c r="R10843" s="2" t="n"/>
      <c r="S10843" s="2" t="inlineStr">
        <is>
          <t>Не заполнять без источника или контрольной проработки</t>
        </is>
      </c>
    </row>
    <row r="10844">
      <c r="A10844" s="2" t="inlineStr">
        <is>
          <t>N-PROD-1549-07</t>
        </is>
      </c>
      <c r="B10844" s="2" t="inlineStr">
        <is>
          <t>PROD-1549</t>
        </is>
      </c>
      <c r="C10844" s="2" t="inlineStr">
        <is>
          <t>Maggi Подливка луковая</t>
        </is>
      </c>
      <c r="D10844" s="2" t="inlineStr">
        <is>
          <t>Запекание</t>
        </is>
      </c>
      <c r="E10844" s="2" t="inlineStr">
        <is>
          <t>ПРОВЕРИТЬ ПРИМЕНИМОСТЬ</t>
        </is>
      </c>
      <c r="F10844" s="2" t="n"/>
      <c r="G10844" s="2" t="n"/>
      <c r="H10844" s="2">
        <f>IF(OR(F10844="",G10844=""),"",F10844*(1-G10844/100))</f>
        <v/>
      </c>
      <c r="I10844" s="2">
        <f>IF(OR(F10844="",H10844=""),"",F10844-H10844)</f>
        <v/>
      </c>
      <c r="J10844" s="2" t="n"/>
      <c r="K10844" s="2" t="n"/>
      <c r="L10844" s="2" t="n"/>
      <c r="M10844" s="2" t="n"/>
      <c r="N10844" s="2" t="n"/>
      <c r="O10844" s="2" t="inlineStr">
        <is>
          <t>НЕ УКАЗАН</t>
        </is>
      </c>
      <c r="P10844" s="2" t="inlineStr">
        <is>
          <t>НЕ ПРОВЕРЕНО</t>
        </is>
      </c>
      <c r="Q10844" s="2" t="n"/>
      <c r="R10844" s="2" t="n"/>
      <c r="S10844" s="2" t="inlineStr">
        <is>
          <t>Не заполнять без источника или контрольной проработки</t>
        </is>
      </c>
    </row>
    <row r="10845">
      <c r="A10845" s="2" t="inlineStr">
        <is>
          <t>N-PROD-1210-08</t>
        </is>
      </c>
      <c r="B10845" s="2" t="inlineStr">
        <is>
          <t>PROD-1210</t>
        </is>
      </c>
      <c r="C10845" s="2" t="inlineStr">
        <is>
          <t>Язык говяжий охлажденный</t>
        </is>
      </c>
      <c r="D10845" s="2" t="inlineStr">
        <is>
          <t>После тепловой обработки / очистка</t>
        </is>
      </c>
      <c r="E10845" s="2" t="inlineStr">
        <is>
          <t>ДА — только как справочный кандидат</t>
        </is>
      </c>
      <c r="F10845" s="2" t="n"/>
      <c r="G10845" s="2" t="n">
        <v>14</v>
      </c>
      <c r="H10845" s="2">
        <f>IF(OR(F10845="",G10845=""),"",F10845*(1-G10845/100))</f>
        <v/>
      </c>
      <c r="I10845" s="2">
        <f>IF(OR(F10845="",H10845=""),"",F10845-H10845)</f>
        <v/>
      </c>
      <c r="J10845" s="2" t="n"/>
      <c r="K10845" s="2" t="n"/>
      <c r="L10845" s="2" t="inlineStr">
        <is>
          <t>После варки</t>
        </is>
      </c>
      <c r="M10845" s="2" t="inlineStr">
        <is>
          <t>ChefExpert: язык говяжий</t>
        </is>
      </c>
      <c r="N10845" s="2" t="inlineStr">
        <is>
          <t>https://www.chefexpert.ru/poteri-pri-teplovoi-i-holodnoi-obrabotke-himicheskii-sostav-yazyk-govyazhiy/</t>
        </is>
      </c>
      <c r="O10845" s="2" t="inlineStr">
        <is>
          <t>Справочный кандидат</t>
        </is>
      </c>
      <c r="P10845" s="2" t="inlineStr">
        <is>
          <t>ТРЕБУЕТ КОНТРОЛЬНОЙ ПРОРАБОТКИ</t>
        </is>
      </c>
      <c r="Q10845" s="2" t="inlineStr">
        <is>
          <t>2026-10-19</t>
        </is>
      </c>
      <c r="R10845" s="2" t="inlineStr">
        <is>
          <t>Первичная автоматизированная сверка</t>
        </is>
      </c>
      <c r="S10845" s="2" t="inlineStr">
        <is>
          <t>Источник указывает 14% потерь после тепловой обработки. Уточнить, что именно входит в операцию и какова база процента.</t>
        </is>
      </c>
    </row>
  </sheetData>
  <autoFilter ref="A1:S108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
  <sheetViews>
    <sheetView showGridLines="0" workbookViewId="0">
      <pane ySplit="1" topLeftCell="A2" activePane="bottomLeft" state="frozen"/>
      <selection pane="bottomLeft" activeCell="A1" sqref="A1"/>
    </sheetView>
  </sheetViews>
  <sheetFormatPr baseColWidth="8" defaultRowHeight="15"/>
  <cols>
    <col width="12" customWidth="1" min="1" max="1"/>
    <col width="33" customWidth="1" min="2" max="2"/>
    <col width="36" customWidth="1" min="3" max="3"/>
    <col width="42" customWidth="1" min="4" max="4"/>
    <col width="22" customWidth="1" min="5" max="5"/>
    <col width="21" customWidth="1" min="6" max="6"/>
    <col width="15" customWidth="1" min="7" max="7"/>
    <col width="23" customWidth="1" min="8" max="8"/>
    <col width="33" customWidth="1" min="9" max="9"/>
    <col width="15" customWidth="1" min="10" max="10"/>
    <col width="12" customWidth="1" min="11" max="11"/>
    <col width="13" customWidth="1" min="12" max="12"/>
    <col width="42" customWidth="1" min="13" max="13"/>
  </cols>
  <sheetData>
    <row r="1" ht="32" customHeight="1">
      <c r="A1" s="5" t="inlineStr">
        <is>
          <t>SourceID</t>
        </is>
      </c>
      <c r="B1" s="5" t="inlineStr">
        <is>
          <t>Категория источника</t>
        </is>
      </c>
      <c r="C1" s="5" t="inlineStr">
        <is>
          <t>Тип данных</t>
        </is>
      </c>
      <c r="D1" s="5" t="inlineStr">
        <is>
          <t>Название источника/документа</t>
        </is>
      </c>
      <c r="E1" s="5" t="inlineStr">
        <is>
          <t>Организация/издатель</t>
        </is>
      </c>
      <c r="F1" s="5" t="inlineStr">
        <is>
          <t>URL/номер документа</t>
        </is>
      </c>
      <c r="G1" s="5" t="inlineStr">
        <is>
          <t>Редакция/дата</t>
        </is>
      </c>
      <c r="H1" s="5" t="inlineStr">
        <is>
          <t>Применимость/продукты</t>
        </is>
      </c>
      <c r="I1" s="5" t="inlineStr">
        <is>
          <t>Поля, подтверждаемые источником</t>
        </is>
      </c>
      <c r="J1" s="5" t="inlineStr">
        <is>
          <t>Дата проверки</t>
        </is>
      </c>
      <c r="K1" s="5" t="inlineStr">
        <is>
          <t>Проверил</t>
        </is>
      </c>
      <c r="L1" s="5" t="inlineStr">
        <is>
          <t>Статус</t>
        </is>
      </c>
      <c r="M1" s="5" t="inlineStr">
        <is>
          <t>Примечания</t>
        </is>
      </c>
    </row>
    <row r="2">
      <c r="A2" s="2" t="inlineStr">
        <is>
          <t>SRC-0001</t>
        </is>
      </c>
      <c r="B2" s="2" t="inlineStr">
        <is>
          <t>Официальный документ</t>
        </is>
      </c>
      <c r="C2" s="2" t="inlineStr">
        <is>
          <t>Требования безопасности/маркировки</t>
        </is>
      </c>
      <c r="D2" s="2" t="inlineStr">
        <is>
          <t>Заполнить после выбора юрисдикции и вида производства</t>
        </is>
      </c>
      <c r="E2" s="2" t="inlineStr"/>
      <c r="F2" s="2" t="inlineStr"/>
      <c r="G2" s="2" t="inlineStr"/>
      <c r="H2" s="2" t="inlineStr"/>
      <c r="I2" s="2" t="inlineStr"/>
      <c r="J2" s="2" t="inlineStr"/>
      <c r="K2" s="2" t="inlineStr"/>
      <c r="L2" s="2" t="inlineStr">
        <is>
          <t>НЕ ЗАПОЛНЕН</t>
        </is>
      </c>
      <c r="M2" s="2" t="inlineStr">
        <is>
          <t>Не указывать ГОСТ/ТР ТС без проверки применимости и актуальной редакции.</t>
        </is>
      </c>
    </row>
    <row r="3">
      <c r="A3" s="2" t="inlineStr">
        <is>
          <t>SRC-0002</t>
        </is>
      </c>
      <c r="B3" s="2" t="inlineStr">
        <is>
          <t>Справочный источник</t>
        </is>
      </c>
      <c r="C3" s="2" t="inlineStr">
        <is>
          <t>Химический состав</t>
        </is>
      </c>
      <c r="D3" s="2" t="inlineStr">
        <is>
          <t>Заполнить конкретный справочник/базу пищевого состава</t>
        </is>
      </c>
      <c r="E3" s="2" t="inlineStr"/>
      <c r="F3" s="2" t="inlineStr"/>
      <c r="G3" s="2" t="inlineStr"/>
      <c r="H3" s="2" t="inlineStr"/>
      <c r="I3" s="2" t="inlineStr"/>
      <c r="J3" s="2" t="inlineStr"/>
      <c r="K3" s="2" t="inlineStr"/>
      <c r="L3" s="2" t="inlineStr">
        <is>
          <t>НЕ ЗАПОЛНЕН</t>
        </is>
      </c>
      <c r="M3" s="2" t="inlineStr">
        <is>
          <t>Фиксировать страну, сорт, состояние продукта и базу измерения.</t>
        </is>
      </c>
    </row>
    <row r="4">
      <c r="A4" s="2" t="inlineStr">
        <is>
          <t>SRC-0003</t>
        </is>
      </c>
      <c r="B4" s="2" t="inlineStr">
        <is>
          <t>Документ производителя</t>
        </is>
      </c>
      <c r="C4" s="2" t="inlineStr">
        <is>
          <t>Пищевая ценность и состав</t>
        </is>
      </c>
      <c r="D4" s="2" t="inlineStr">
        <is>
          <t>Этикетка/спецификация производителя</t>
        </is>
      </c>
      <c r="E4" s="2" t="inlineStr"/>
      <c r="F4" s="2" t="inlineStr"/>
      <c r="G4" s="2" t="inlineStr"/>
      <c r="H4" s="2" t="inlineStr"/>
      <c r="I4" s="2" t="inlineStr"/>
      <c r="J4" s="2" t="inlineStr"/>
      <c r="K4" s="2" t="inlineStr"/>
      <c r="L4" s="2" t="inlineStr">
        <is>
          <t>НЕ ЗАПОЛНЕН</t>
        </is>
      </c>
      <c r="M4" s="2" t="inlineStr">
        <is>
          <t>Для брендовых продуктов предпочтителен конкретный продукт и рынок поставки.</t>
        </is>
      </c>
    </row>
    <row r="5">
      <c r="A5" s="2" t="inlineStr">
        <is>
          <t>SRC-0004</t>
        </is>
      </c>
      <c r="B5" s="2" t="inlineStr">
        <is>
          <t>Контрольная проработка</t>
        </is>
      </c>
      <c r="C5" s="2" t="inlineStr">
        <is>
          <t>Потери и выход</t>
        </is>
      </c>
      <c r="D5" s="2" t="inlineStr">
        <is>
          <t>Протокол фактического взвешивания</t>
        </is>
      </c>
      <c r="E5" s="2" t="inlineStr"/>
      <c r="F5" s="2" t="inlineStr"/>
      <c r="G5" s="2" t="inlineStr"/>
      <c r="H5" s="2" t="inlineStr"/>
      <c r="I5" s="2" t="inlineStr"/>
      <c r="J5" s="2" t="inlineStr"/>
      <c r="K5" s="2" t="inlineStr"/>
      <c r="L5" s="2" t="inlineStr">
        <is>
          <t>НЕ ЗАПОЛНЕН</t>
        </is>
      </c>
      <c r="M5" s="2" t="inlineStr">
        <is>
          <t>Указать сырьё, партию, оборудование, режим, массу до/после и число повторов.</t>
        </is>
      </c>
    </row>
    <row r="6">
      <c r="A6" s="2" t="inlineStr">
        <is>
          <t>SRC-0005</t>
        </is>
      </c>
      <c r="B6" s="2" t="inlineStr">
        <is>
          <t>Внутренний норматив предприятия</t>
        </is>
      </c>
      <c r="C6" s="2" t="inlineStr">
        <is>
          <t>Утверждённая норма</t>
        </is>
      </c>
      <c r="D6" s="2" t="inlineStr">
        <is>
          <t>Приказ/версия внутреннего норматива</t>
        </is>
      </c>
      <c r="E6" s="2" t="inlineStr"/>
      <c r="F6" s="2" t="inlineStr"/>
      <c r="G6" s="2" t="inlineStr"/>
      <c r="H6" s="2" t="inlineStr"/>
      <c r="I6" s="2" t="inlineStr"/>
      <c r="J6" s="2" t="inlineStr"/>
      <c r="K6" s="2" t="inlineStr"/>
      <c r="L6" s="2" t="inlineStr">
        <is>
          <t>НЕ ЗАПОЛНЕН</t>
        </is>
      </c>
      <c r="M6" s="2" t="inlineStr">
        <is>
          <t>Нужны владелец, дата утверждения и история версий.</t>
        </is>
      </c>
    </row>
    <row r="7">
      <c r="A7" s="2" t="inlineStr">
        <is>
          <t>SRC-0006</t>
        </is>
      </c>
      <c r="B7" s="2" t="inlineStr">
        <is>
          <t>Справочный источник</t>
        </is>
      </c>
      <c r="C7" s="2" t="inlineStr">
        <is>
          <t>Пищевая ценность и потери обработки</t>
        </is>
      </c>
      <c r="D7" s="2" t="inlineStr">
        <is>
          <t>Язык говяжий — химический состав и потери</t>
        </is>
      </c>
      <c r="E7" s="2" t="inlineStr">
        <is>
          <t>ChefExpert</t>
        </is>
      </c>
      <c r="F7" s="2" t="inlineStr">
        <is>
          <t>https://www.chefexpert.ru/poteri-pri-teplovoi-i-holodnoi-obrabotke-himicheskii-sostav-yazyk-govyazhiy/</t>
        </is>
      </c>
      <c r="G7" s="2" t="inlineStr">
        <is>
          <t>Дата обращения 2026-10-19</t>
        </is>
      </c>
      <c r="H7" s="2" t="inlineStr">
        <is>
          <t>Язык говяжий</t>
        </is>
      </c>
      <c r="I7" s="2" t="inlineStr">
        <is>
          <t>Белки, жиры, углеводы, ккал; потери при холодной/тепловой/послетепловой обработке</t>
        </is>
      </c>
      <c r="J7" s="2" t="inlineStr">
        <is>
          <t>2026-10-19</t>
        </is>
      </c>
      <c r="K7" s="2" t="inlineStr">
        <is>
          <t>Первичная автоматизированная сверка</t>
        </is>
      </c>
      <c r="L7" s="2" t="inlineStr">
        <is>
          <t>СПРАВОЧНЫЙ КАНДИДАТ</t>
        </is>
      </c>
      <c r="M7" s="2" t="inlineStr">
        <is>
          <t>Не официальный норматив; фактические потери нужно проверить контрольной проработкой.</t>
        </is>
      </c>
    </row>
    <row r="8">
      <c r="A8" s="2" t="inlineStr">
        <is>
          <t>SRC-0007</t>
        </is>
      </c>
      <c r="B8" s="2" t="inlineStr">
        <is>
          <t>Справочный источник</t>
        </is>
      </c>
      <c r="C8" s="2" t="inlineStr">
        <is>
          <t>Пищевая ценность и потери обработки</t>
        </is>
      </c>
      <c r="D8" s="2" t="inlineStr">
        <is>
          <t>Говядина мякоть — химический состав и потери</t>
        </is>
      </c>
      <c r="E8" s="2" t="inlineStr">
        <is>
          <t>ChefExpert</t>
        </is>
      </c>
      <c r="F8" s="2" t="inlineStr">
        <is>
          <t>https://www.chefexpert.ru/poteri-pri-teplovoi-i-holodnoi-obrabotke-himicheskii-sostav-govyadina-myakot/</t>
        </is>
      </c>
      <c r="G8" s="2" t="inlineStr">
        <is>
          <t>Дата обращения 2026-10-19</t>
        </is>
      </c>
      <c r="H8" s="2" t="inlineStr">
        <is>
          <t>Говядина мякоть</t>
        </is>
      </c>
      <c r="I8" s="2" t="inlineStr">
        <is>
          <t>Пищевая ценность и потери по указанным способам обработки</t>
        </is>
      </c>
      <c r="J8" s="2" t="inlineStr">
        <is>
          <t>2026-10-19</t>
        </is>
      </c>
      <c r="K8" s="2" t="inlineStr">
        <is>
          <t>Первичная автоматизированная сверка</t>
        </is>
      </c>
      <c r="L8" s="2" t="inlineStr">
        <is>
          <t>ТРЕБУЕТ СОПОСТАВЛЕНИЯ</t>
        </is>
      </c>
      <c r="M8" s="2" t="inlineStr">
        <is>
          <t>Нельзя переносить нормы на любой отруб или состояние мяса.</t>
        </is>
      </c>
    </row>
    <row r="9">
      <c r="A9" s="2" t="inlineStr">
        <is>
          <t>SRC-0008</t>
        </is>
      </c>
      <c r="B9" s="2" t="inlineStr">
        <is>
          <t>Справочный источник</t>
        </is>
      </c>
      <c r="C9" s="2" t="inlineStr">
        <is>
          <t>Пищевая ценность и потери обработки</t>
        </is>
      </c>
      <c r="D9" s="2" t="inlineStr">
        <is>
          <t>Язык свиной — химический состав и потери</t>
        </is>
      </c>
      <c r="E9" s="2" t="inlineStr">
        <is>
          <t>ChefExpert</t>
        </is>
      </c>
      <c r="F9" s="2" t="inlineStr">
        <is>
          <t>https://www.chefexpert.ru/poteri-pri-teplovoi-i-holodnoi-obrabotke-himicheskii-sostav-yazyk-svinoy/</t>
        </is>
      </c>
      <c r="G9" s="2" t="inlineStr">
        <is>
          <t>Дата обращения 2026-10-19</t>
        </is>
      </c>
      <c r="H9" s="2" t="inlineStr">
        <is>
          <t>Язык свиной</t>
        </is>
      </c>
      <c r="I9" s="2" t="inlineStr">
        <is>
          <t>Пищевая ценность и потери при варке</t>
        </is>
      </c>
      <c r="J9" s="2" t="inlineStr">
        <is>
          <t>2026-10-19</t>
        </is>
      </c>
      <c r="K9" s="2" t="inlineStr">
        <is>
          <t>Первичная автоматизированная сверка</t>
        </is>
      </c>
      <c r="L9" s="2" t="inlineStr">
        <is>
          <t>ОТДЕЛЬНЫЙ ПРОДУКТ</t>
        </is>
      </c>
      <c r="M9" s="2" t="inlineStr">
        <is>
          <t>Не сопоставлять с говяжьим языком.</t>
        </is>
      </c>
    </row>
    <row r="10">
      <c r="A10" s="2" t="inlineStr">
        <is>
          <t>SRC-0009</t>
        </is>
      </c>
      <c r="B10" s="2" t="inlineStr">
        <is>
          <t>Официальный документ</t>
        </is>
      </c>
      <c r="C10" s="2" t="inlineStr">
        <is>
          <t>Маркировка пищевой продукции</t>
        </is>
      </c>
      <c r="D10" s="2" t="inlineStr">
        <is>
          <t>ТР ТС 022/2011 «Пищевая продукция в части её маркировки»</t>
        </is>
      </c>
      <c r="E10" s="2" t="inlineStr">
        <is>
          <t>Евразийская экономическая комиссия</t>
        </is>
      </c>
      <c r="F10" s="2" t="inlineStr">
        <is>
          <t>https://eec.eaeunion.org/upload/medialibrary/9db/TrTsPishevkaMarkirovka.pdf</t>
        </is>
      </c>
      <c r="G10" s="2" t="inlineStr">
        <is>
          <t>Проверить актуальную редакцию</t>
        </is>
      </c>
      <c r="H10" s="2" t="inlineStr">
        <is>
          <t>Маркировка пищевой продукции в ЕАЭС</t>
        </is>
      </c>
      <c r="I10" s="2" t="inlineStr">
        <is>
          <t>Маркировка; не источник пищевой ценности или потерь при обработке</t>
        </is>
      </c>
      <c r="J10" s="2" t="inlineStr">
        <is>
          <t>2026-10-19</t>
        </is>
      </c>
      <c r="K10" s="2" t="inlineStr">
        <is>
          <t>Первичная регистрация ссылки</t>
        </is>
      </c>
      <c r="L10" s="2" t="inlineStr">
        <is>
          <t>ПРОВЕРИТЬ АКТУАЛЬНОСТЬ</t>
        </is>
      </c>
      <c r="M10" s="2" t="inlineStr">
        <is>
          <t>Перед внедрением проверить действующую редакцию и применимость.</t>
        </is>
      </c>
    </row>
  </sheetData>
  <autoFilter ref="A1:M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1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42" customWidth="1" min="4" max="4"/>
    <col width="26" customWidth="1" min="5" max="5"/>
    <col width="16" customWidth="1" min="6" max="6"/>
    <col width="15" customWidth="1" min="7" max="7"/>
    <col width="19" customWidth="1" min="8" max="8"/>
    <col width="20" customWidth="1" min="9" max="9"/>
    <col width="17"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ht="32" customHeight="1">
      <c r="A1" s="1" t="inlineStr">
        <is>
          <t>№</t>
        </is>
      </c>
      <c r="B1" s="1" t="inlineStr">
        <is>
          <t>Название продукта</t>
        </is>
      </c>
      <c r="C1" s="1" t="inlineStr">
        <is>
          <t>Тип продукта</t>
        </is>
      </c>
      <c r="D1" s="1" t="inlineStr">
        <is>
          <t>Описание</t>
        </is>
      </c>
      <c r="E1" s="1" t="inlineStr">
        <is>
          <t>Калорийность (ккал/100г)</t>
        </is>
      </c>
      <c r="F1" s="1" t="inlineStr">
        <is>
          <t>Белки (г/100г)</t>
        </is>
      </c>
      <c r="G1" s="1" t="inlineStr">
        <is>
          <t>Жиры (г/100г)</t>
        </is>
      </c>
      <c r="H1" s="1" t="inlineStr">
        <is>
          <t>Углеводы (г/100г)</t>
        </is>
      </c>
      <c r="I1" s="1" t="inlineStr">
        <is>
          <t>Клетчатка (г/100г)</t>
        </is>
      </c>
      <c r="J1" s="1" t="inlineStr">
        <is>
          <t>Сахара (г/100г)</t>
        </is>
      </c>
      <c r="K1" s="1" t="inlineStr">
        <is>
          <t>Доп. нутриенты</t>
        </is>
      </c>
      <c r="L1" s="1" t="inlineStr">
        <is>
          <t>Условия хранения</t>
        </is>
      </c>
      <c r="M1" s="1" t="inlineStr">
        <is>
          <t>Срок (комнатная t°)</t>
        </is>
      </c>
      <c r="N1" s="1" t="inlineStr">
        <is>
          <t>Срок (холодильник)</t>
        </is>
      </c>
      <c r="O1" s="1" t="inlineStr">
        <is>
          <t>Срок (морозильник)</t>
        </is>
      </c>
      <c r="P1" s="1" t="inlineStr">
        <is>
          <t>Признаки порчи</t>
        </is>
      </c>
      <c r="Q1" s="1" t="inlineStr">
        <is>
          <t>Важные замечания</t>
        </is>
      </c>
    </row>
    <row r="2">
      <c r="A2" s="3" t="n">
        <v>1</v>
      </c>
      <c r="B2" s="3" t="inlineStr">
        <is>
          <t>Maitake</t>
        </is>
      </c>
      <c r="C2" s="3" t="inlineStr">
        <is>
          <t>грибы</t>
        </is>
      </c>
      <c r="D2" s="3" t="inlineStr">
        <is>
          <t>Maitake, или 'гриб танцующих петухов', — это съедобный гриб, растущий у основания деревьев. Имеет отчетливый аромат и используется в кулинарии и медицине.</t>
        </is>
      </c>
      <c r="E2" s="3" t="n">
        <v>31</v>
      </c>
      <c r="F2" s="3" t="n">
        <v>1.9</v>
      </c>
      <c r="G2" s="3" t="n">
        <v>0.2</v>
      </c>
      <c r="H2" s="3" t="n">
        <v>6.8</v>
      </c>
      <c r="I2" s="3" t="n">
        <v>3.7</v>
      </c>
      <c r="J2" s="3" t="n">
        <v>2.3</v>
      </c>
      <c r="K2" s="3" t="inlineStr">
        <is>
          <t>Калий: 415; Niacin mg: 8.1; Riboflavin mg: 0.4</t>
        </is>
      </c>
      <c r="L2" s="3" t="inlineStr">
        <is>
          <t>Хранить в бумажном пакете в холодильнике.</t>
        </is>
      </c>
      <c r="M2" s="3" t="inlineStr">
        <is>
          <t>Не более 3-4 часов.</t>
        </is>
      </c>
      <c r="N2" s="3" t="inlineStr">
        <is>
          <t>5-7 дней.</t>
        </is>
      </c>
      <c r="O2" s="3" t="inlineStr">
        <is>
          <t>До 8 месяцев.</t>
        </is>
      </c>
      <c r="P2" s="3" t="inlineStr">
        <is>
          <t>темные пятна; слизь; гнилостный запах</t>
        </is>
      </c>
      <c r="Q2" s="3" t="inlineStr">
        <is>
          <t>Перед приготовлением можно разрезать на более мелкие части.; Грибы не рекомендуется хранить рядом с продуктами, активно поглощающими запахи.</t>
        </is>
      </c>
    </row>
    <row r="3">
      <c r="A3" s="3" t="n">
        <v>2</v>
      </c>
      <c r="B3" s="3" t="inlineStr">
        <is>
          <t>Ruby шоколад</t>
        </is>
      </c>
      <c r="C3" s="3" t="inlineStr">
        <is>
          <t>кондитерское изделие</t>
        </is>
      </c>
      <c r="D3" s="3" t="inlineStr">
        <is>
          <t>Шоколад розового цвета, изготовленный из натуральных какао-бобов ruby с естественной кислотностью.</t>
        </is>
      </c>
      <c r="E3" s="3" t="n">
        <v>525</v>
      </c>
      <c r="F3" s="3" t="n">
        <v>5.5</v>
      </c>
      <c r="G3" s="3" t="n">
        <v>35</v>
      </c>
      <c r="H3" s="3" t="n">
        <v>53</v>
      </c>
      <c r="I3" s="3" t="n">
        <v>5.5</v>
      </c>
      <c r="J3" s="3" t="n">
        <v>46</v>
      </c>
      <c r="K3" s="3" t="inlineStr">
        <is>
          <t>Кальций: 75; Железо: 2.8; Магний: 150; Калий: 550</t>
        </is>
      </c>
      <c r="L3" s="3" t="inlineStr">
        <is>
          <t>В прохладном, сухом, темном месте при температуре 14-18°C</t>
        </is>
      </c>
      <c r="M3" s="3" t="inlineStr">
        <is>
          <t>10-12 месяцев</t>
        </is>
      </c>
      <c r="N3" s="3" t="inlineStr">
        <is>
          <t>10-12 месяцев</t>
        </is>
      </c>
      <c r="O3" s="3" t="inlineStr">
        <is>
          <t>Не рекомендуется</t>
        </is>
      </c>
      <c r="P3" s="3" t="inlineStr">
        <is>
          <t>изменение цвета на более тусклый; неприятный затхлый запах; появление белого налета; плесень</t>
        </is>
      </c>
      <c r="Q3" s="3" t="inlineStr">
        <is>
          <t>Относительно новый продукт, может иметь специфические требования к хранению; Не хранить рядом с продуктами, имеющими сильный запах</t>
        </is>
      </c>
    </row>
    <row r="4">
      <c r="A4" s="3" t="n">
        <v>3</v>
      </c>
      <c r="B4" s="3" t="inlineStr">
        <is>
          <t>Абрикос</t>
        </is>
      </c>
      <c r="C4" s="3" t="inlineStr">
        <is>
          <t>фрукт косточковый</t>
        </is>
      </c>
      <c r="D4" s="3" t="inlineStr">
        <is>
          <t>Плод абрикосового дерева с бархатистой кожицей оранжевого цвета. Богат бета-каротином, витаминами А, С, калием, клетчаткой. Содержит натуральные сахара. Косточка содержит амигдалин (в горьких сортах).</t>
        </is>
      </c>
      <c r="E4" s="3" t="n">
        <v>48</v>
      </c>
      <c r="F4" s="3" t="n">
        <v>1.4</v>
      </c>
      <c r="G4" s="3" t="n">
        <v>0.4</v>
      </c>
      <c r="H4" s="3" t="n">
        <v>11.1</v>
      </c>
      <c r="I4" s="3" t="n">
        <v>2</v>
      </c>
      <c r="J4" s="3" t="n">
        <v>9.199999999999999</v>
      </c>
      <c r="K4" s="3" t="inlineStr">
        <is>
          <t>Vitamin a mcg: 96; Витамин C: 10.0; Калий: 259; Бета-каротин: 1094</t>
        </is>
      </c>
      <c r="L4" s="3" t="inlineStr">
        <is>
          <t>Незрелые твердые абрикосы хранить при комнатной температуре для дозревания. Спелые мягкие абрикосы — в холодильнике в один слой, не накрывая. Очень нежные, легко мнутся и повреждаются.</t>
        </is>
      </c>
      <c r="M4" s="3" t="inlineStr">
        <is>
          <t>2-5 дней до созревания; 1-2 дня</t>
        </is>
      </c>
      <c r="N4" s="3" t="inlineStr">
        <is>
          <t>3-5 дней (при 0...+2°C); 1-2 дня (сбрызнуть лимонным соком, в герметичном контейнере)</t>
        </is>
      </c>
      <c r="O4" s="3" t="inlineStr">
        <is>
          <t>До 12 месяцев (половинки без косточек, в сиропе или сухой заморозкой)</t>
        </is>
      </c>
      <c r="P4" s="3" t="inlineStr">
        <is>
          <t>Кожица становится морщинистой; Появление мягких коричневых пятен; Кислый или спиртовой запах; Плесень (часто серая) у плодоножки; Вытекание сока</t>
        </is>
      </c>
      <c r="Q4" s="3" t="inlineStr">
        <is>
          <t>Согласно СанПиН, абрикосы выделяют этилен и чувствительны к нему. Для равномерного созревания храните в один слой.; Определить спелость можно по легкому аромату и небольшой податливости при нажатии.; Не храните абрикосы в полиэтиленовых пакетах без вентиляции — это вызывает конденсат и плесень.</t>
        </is>
      </c>
    </row>
    <row r="5">
      <c r="A5" s="3" t="n">
        <v>4</v>
      </c>
      <c r="B5" s="3" t="inlineStr">
        <is>
          <t>Авокадо</t>
        </is>
      </c>
      <c r="C5" s="3" t="inlineStr">
        <is>
          <t>фрукт/овощ</t>
        </is>
      </c>
      <c r="D5" s="3" t="inlineStr">
        <is>
          <t>Плод с маслянистой мякотью, богат полезными жирами</t>
        </is>
      </c>
      <c r="E5" s="3" t="n">
        <v>160</v>
      </c>
      <c r="F5" s="3" t="n">
        <v>2</v>
      </c>
      <c r="G5" s="3" t="n">
        <v>15</v>
      </c>
      <c r="H5" s="3" t="n">
        <v>9</v>
      </c>
      <c r="I5" s="3" t="n">
        <v>7</v>
      </c>
      <c r="J5" s="3" t="n">
        <v>0.7</v>
      </c>
      <c r="K5" s="3" t="n"/>
      <c r="L5" s="3" t="inlineStr">
        <is>
          <t>При комнатной температуре до созревания, затем в холодильнике</t>
        </is>
      </c>
      <c r="M5" s="3" t="inlineStr">
        <is>
          <t>3-5 дней (незрелый)</t>
        </is>
      </c>
      <c r="N5" s="3" t="inlineStr">
        <is>
          <t>3-5 дней (зрелый)</t>
        </is>
      </c>
      <c r="O5" s="3" t="inlineStr">
        <is>
          <t>Не рекомендуется</t>
        </is>
      </c>
      <c r="P5" s="3" t="inlineStr">
        <is>
          <t>Потемнение мякоти, черные пятна, неприятный запах</t>
        </is>
      </c>
      <c r="Q5" s="3" t="inlineStr">
        <is>
          <t>Ускоряет созревание других фруктов, богат калием и витамином E</t>
        </is>
      </c>
    </row>
    <row r="6">
      <c r="A6" s="3" t="n">
        <v>5</v>
      </c>
      <c r="B6" s="3" t="inlineStr">
        <is>
          <t>Агар-агар</t>
        </is>
      </c>
      <c r="C6" s="3" t="inlineStr">
        <is>
          <t>загуститель</t>
        </is>
      </c>
      <c r="D6" s="3" t="inlineStr">
        <is>
          <t>Из водорослей</t>
        </is>
      </c>
      <c r="E6" s="3" t="n">
        <v>205</v>
      </c>
      <c r="F6" s="3" t="n">
        <v>2</v>
      </c>
      <c r="G6" s="3" t="n">
        <v>0</v>
      </c>
      <c r="H6" s="3" t="n">
        <v>80</v>
      </c>
      <c r="I6" s="3" t="n">
        <v>0</v>
      </c>
      <c r="J6" s="3" t="n">
        <v>0</v>
      </c>
      <c r="K6" s="3" t="n"/>
      <c r="L6" s="3" t="inlineStr">
        <is>
          <t>В сухом месте</t>
        </is>
      </c>
      <c r="M6" s="3" t="inlineStr">
        <is>
          <t>Неограничен</t>
        </is>
      </c>
      <c r="N6" s="3" t="inlineStr">
        <is>
          <t>Не требуется</t>
        </is>
      </c>
      <c r="O6" s="3" t="inlineStr">
        <is>
          <t>Не требуется</t>
        </is>
      </c>
      <c r="P6" s="3" t="inlineStr">
        <is>
          <t>Комкование, потеря желирования</t>
        </is>
      </c>
      <c r="Q6" s="3" t="inlineStr">
        <is>
          <t>В 8-10 раз сильнее желатина</t>
        </is>
      </c>
    </row>
    <row r="7">
      <c r="A7" s="3" t="n">
        <v>6</v>
      </c>
      <c r="B7" s="3" t="inlineStr">
        <is>
          <t>Агар-агар (порошок/хлопья/пластины)</t>
        </is>
      </c>
      <c r="C7" s="3" t="inlineStr">
        <is>
          <t>растительный желирующий агент</t>
        </is>
      </c>
      <c r="D7" s="3" t="inlineStr">
        <is>
          <t>Получают из красных водорослей. Желирующая сила в 8-10 раз выше, чем у желатина. Образует термообратимый гель (плавится при 85-95°C, застывает при 32-45°C). Без вкуса и запаха. Подходит для веганов.</t>
        </is>
      </c>
      <c r="E7" s="3" t="n"/>
      <c r="F7" s="3" t="n"/>
      <c r="G7" s="3" t="n"/>
      <c r="H7" s="3" t="n"/>
      <c r="I7" s="3" t="n"/>
      <c r="J7" s="3" t="n"/>
      <c r="K7" s="3" t="n"/>
      <c r="L7" s="3" t="inlineStr">
        <is>
          <t>Хранить в сухом, прохладном, тёмном месте в герметичной таре. Чрезвычайно гигроскопичен. Влажность приводит к комкованию и потере желирующей силы.</t>
        </is>
      </c>
      <c r="M7" s="3" t="inlineStr">
        <is>
          <t>Неограниченный при сухости (технически несколько лет)</t>
        </is>
      </c>
      <c r="N7" s="3" t="n"/>
      <c r="O7" s="3" t="n"/>
      <c r="P7" s="3" t="inlineStr">
        <is>
          <t>Комкование, образование твёрдых комков; Появление постороннего запаха (впитывание); Потеря желирующей силы (не застывает даже при правильной концентрации)</t>
        </is>
      </c>
      <c r="Q7" s="3" t="inlineStr">
        <is>
          <t>Перед использованием обязательно растворить в жидкости и довести до кипения, кипятить 1-2 минуты для активации.; Кислая среда (лимонный сок, вино) снижает желирующую силу — увеличьте дозу на 20-30%.; Не заменяйте желатин агаром 1:1. Обычно требуется 4-5 раз меньше агара.</t>
        </is>
      </c>
    </row>
    <row r="8">
      <c r="A8" s="3" t="n">
        <v>7</v>
      </c>
      <c r="B8" s="3" t="inlineStr">
        <is>
          <t>Аджика</t>
        </is>
      </c>
      <c r="C8" s="3" t="inlineStr">
        <is>
          <t>острая паста, приправа</t>
        </is>
      </c>
      <c r="D8" s="3" t="inlineStr">
        <is>
          <t>Острая паста кавказской кухни из красного перца, чеснока, трав (кориандр, укроп, хмели-сунели), соли, иногда грецких орехов. Бывает сырая (невареная) и варёная. Очень ароматная и жгучая.</t>
        </is>
      </c>
      <c r="E8" s="3" t="n">
        <v>65</v>
      </c>
      <c r="F8" s="3" t="n">
        <v>2.5</v>
      </c>
      <c r="G8" s="3" t="n">
        <v>1.2</v>
      </c>
      <c r="H8" s="3" t="n">
        <v>12.3</v>
      </c>
      <c r="I8" s="3" t="n">
        <v>3.5</v>
      </c>
      <c r="J8" s="3" t="n">
        <v>6.8</v>
      </c>
      <c r="K8" s="3" t="inlineStr">
        <is>
          <t>Capsaicin mg: 10-50; Натрий: 1200</t>
        </is>
      </c>
      <c r="L8" s="3" t="inlineStr">
        <is>
          <t>Хранить в холодильнике после вскрытия. Неоткрытую можно хранить в прохладном, тёмном месте. Домашнюю сырую аджику нужно хранить только в холодильнике.</t>
        </is>
      </c>
      <c r="M8" s="3" t="inlineStr">
        <is>
          <t>12-24 месяца; 1-2 месяца (в холодильнике); 6-12 месяцев (в стерилизованных банках)</t>
        </is>
      </c>
      <c r="N8" s="3" t="inlineStr">
        <is>
          <t>3-6 месяцев</t>
        </is>
      </c>
      <c r="O8" s="3" t="n"/>
      <c r="P8" s="3" t="inlineStr">
        <is>
          <t>Появление плесени; Неприятный кислый или прогорклый запах; Изменение цвета (потемнение); Расслоение, появление жидкости</t>
        </is>
      </c>
      <c r="Q8" s="3" t="inlineStr">
        <is>
          <t>Чем больше соли и уксуса, тем дольше хранится аджика.; Аджику можно заморозить порционно — она хорошо сохраняет вкус.; При изготовлении домашней аджики тщательно стерилизуйте банки.</t>
        </is>
      </c>
    </row>
    <row r="9">
      <c r="A9" s="3" t="n">
        <v>8</v>
      </c>
      <c r="B9" s="3" t="inlineStr">
        <is>
          <t>Адыгейский</t>
        </is>
      </c>
      <c r="C9" s="3" t="inlineStr">
        <is>
          <t>рассольный сыр</t>
        </is>
      </c>
      <c r="D9" s="3" t="inlineStr">
        <is>
          <t>Нежный рассольный сыр из коровьего молока, традиционный для народов Кавказа. Имеет легкий кисломолочный привкус.</t>
        </is>
      </c>
      <c r="E9" s="3" t="n">
        <v>260</v>
      </c>
      <c r="F9" s="3" t="n">
        <v>16.5</v>
      </c>
      <c r="G9" s="3" t="n">
        <v>20.8</v>
      </c>
      <c r="H9" s="3" t="n">
        <v>2.5</v>
      </c>
      <c r="I9" s="3" t="n">
        <v>0</v>
      </c>
      <c r="J9" s="3" t="n">
        <v>1.8</v>
      </c>
      <c r="K9" s="3" t="inlineStr">
        <is>
          <t>Vitamin a mcg: 200; Vitamin b12 mcg: 0.7; Кальций: 510; Натрий: 850</t>
        </is>
      </c>
      <c r="L9" s="3" t="inlineStr">
        <is>
          <t>Хранить в рассоле при температуре от +2°C до +6°C.</t>
        </is>
      </c>
      <c r="M9" s="3" t="inlineStr">
        <is>
          <t>Не хранить</t>
        </is>
      </c>
      <c r="N9" s="3" t="inlineStr">
        <is>
          <t>7-10 дней после вскрытия</t>
        </is>
      </c>
      <c r="O9" s="3" t="inlineStr">
        <is>
          <t>Не рекомендуется</t>
        </is>
      </c>
      <c r="P9" s="3" t="inlineStr">
        <is>
          <t>Появление слизи; Кислый запах; Потеря формы</t>
        </is>
      </c>
      <c r="Q9" s="3" t="inlineStr">
        <is>
          <t>Подавать с овощами; Использовать в салатах; Не перебарщивать с солью при приготовлении</t>
        </is>
      </c>
    </row>
    <row r="10">
      <c r="A10" s="3" t="n">
        <v>9</v>
      </c>
      <c r="B10" s="3" t="inlineStr">
        <is>
          <t>Айва</t>
        </is>
      </c>
      <c r="C10" s="3" t="inlineStr">
        <is>
          <t>фрукт семечковый</t>
        </is>
      </c>
      <c r="D10" s="3" t="inlineStr">
        <is>
          <t>Плод айвового дерева. Имеет твердую, ароматную мякоть с терпким, вяжущим вкусом в сыром виде. Богата витамином С, клетчаткой, антиоксидантами, медью. Обычно употребляется после термической обработки (компоты, варенье, запеченная).</t>
        </is>
      </c>
      <c r="E10" s="3" t="n">
        <v>57</v>
      </c>
      <c r="F10" s="3" t="n">
        <v>0.4</v>
      </c>
      <c r="G10" s="3" t="n">
        <v>0.1</v>
      </c>
      <c r="H10" s="3" t="n">
        <v>15.3</v>
      </c>
      <c r="I10" s="3" t="n">
        <v>1.9</v>
      </c>
      <c r="J10" s="3" t="n">
        <v>12.5</v>
      </c>
      <c r="K10" s="3" t="inlineStr">
        <is>
          <t>Витамин C: 15.0; Copper mg: 0.1; Калий: 197; Tannins mg: varies</t>
        </is>
      </c>
      <c r="L10" s="3" t="inlineStr">
        <is>
          <t>Хранить в прохладном, сухом, темном, хорошо вентилируемом месте. Айва хорошо хранится благодаря твердой текстуре. Можно хранить при комнатной температуре или в холодильнике. Не хранить рядом с другими фруктами (сильный аромат).</t>
        </is>
      </c>
      <c r="M10" s="3" t="inlineStr">
        <is>
          <t>2-3 недели (в прохладном, темном месте); До 3 месяцев (при 0...+2°C, завернутая в бумагу)</t>
        </is>
      </c>
      <c r="N10" s="3" t="inlineStr">
        <is>
          <t>1-2 месяца (при 0...+4°C)</t>
        </is>
      </c>
      <c r="O10" s="3" t="inlineStr">
        <is>
          <t>До 12 месяцев (бланшированные ломтики или пюре)</t>
        </is>
      </c>
      <c r="P10" s="3" t="inlineStr">
        <is>
          <t>Сморщивание, потеря влаги; Появление темных пятен, которые становятся мягкими; Плесень (часто серая) на поверхности; Неприятный запах (отличный от характерного айвового); Размягчение до состояния кашицы</t>
        </is>
      </c>
      <c r="Q10" s="3" t="inlineStr">
        <is>
          <t>Согласно СанПиН, айва выделяет сильный аромат, который может передаваться другим продуктам — храните отдельно.; Айва созревает при хранении — после сбора становится мягче и ароматнее.; Поврежденные плоды портятся быстро — храните только целые, неповрежденные.</t>
        </is>
      </c>
    </row>
    <row r="11">
      <c r="A11" s="3" t="n">
        <v>10</v>
      </c>
      <c r="B11" s="3" t="inlineStr">
        <is>
          <t>Айран</t>
        </is>
      </c>
      <c r="C11" s="3" t="inlineStr">
        <is>
          <t>кисломолочное</t>
        </is>
      </c>
      <c r="D11" s="3" t="inlineStr">
        <is>
          <t>Кавказский напиток</t>
        </is>
      </c>
      <c r="E11" s="3" t="n">
        <v>24</v>
      </c>
      <c r="F11" s="3" t="n">
        <v>1.1</v>
      </c>
      <c r="G11" s="3" t="n">
        <v>1</v>
      </c>
      <c r="H11" s="3" t="n">
        <v>2</v>
      </c>
      <c r="I11" s="3" t="n">
        <v>0</v>
      </c>
      <c r="J11" s="3" t="n">
        <v>2</v>
      </c>
      <c r="K11" s="3" t="n"/>
      <c r="L11" s="3" t="inlineStr">
        <is>
          <t>При 2...+6°C</t>
        </is>
      </c>
      <c r="M11" s="3" t="inlineStr">
        <is>
          <t>Не хранить</t>
        </is>
      </c>
      <c r="N11" s="3" t="inlineStr">
        <is>
          <t>24 часа</t>
        </is>
      </c>
      <c r="O11" s="3" t="inlineStr">
        <is>
          <t>Не рекомендуется</t>
        </is>
      </c>
      <c r="P11" s="3" t="inlineStr">
        <is>
          <t>Резкий кислый запах</t>
        </is>
      </c>
      <c r="Q11" s="3" t="inlineStr">
        <is>
          <t>Утоляет жажду</t>
        </is>
      </c>
    </row>
    <row r="12">
      <c r="A12" s="3" t="n">
        <v>11</v>
      </c>
      <c r="B12" s="3" t="inlineStr">
        <is>
          <t>Акави</t>
        </is>
      </c>
      <c r="C12" s="3" t="inlineStr">
        <is>
          <t>рассольный сыр</t>
        </is>
      </c>
      <c r="D12" s="3" t="inlineStr">
        <is>
          <t>Полутвердый рассольный сыр из коровьего молока. Имеет солоноватый, слегка острый вкус и плотную текстуру.</t>
        </is>
      </c>
      <c r="E12" s="3" t="n">
        <v>290</v>
      </c>
      <c r="F12" s="3" t="n">
        <v>17.2</v>
      </c>
      <c r="G12" s="3" t="n">
        <v>23.5</v>
      </c>
      <c r="H12" s="3" t="n">
        <v>2.8</v>
      </c>
      <c r="I12" s="3" t="n">
        <v>0</v>
      </c>
      <c r="J12" s="3" t="n">
        <v>1.6</v>
      </c>
      <c r="K12" s="3" t="inlineStr">
        <is>
          <t>Vitamin a mcg: 210; Vitamin b12 mcg: 0.75; Кальций: 530; Натрий: 870</t>
        </is>
      </c>
      <c r="L12" s="3" t="inlineStr">
        <is>
          <t>Хранить в прохладном, сухом месте.</t>
        </is>
      </c>
      <c r="M12" s="3" t="inlineStr">
        <is>
          <t>Не хранить</t>
        </is>
      </c>
      <c r="N12" s="3" t="inlineStr">
        <is>
          <t>2-3 недели</t>
        </is>
      </c>
      <c r="O12" s="3" t="inlineStr">
        <is>
          <t>Не рекомендуется</t>
        </is>
      </c>
      <c r="P12" s="3" t="inlineStr">
        <is>
          <t>Появление плесени; Гнилостный запах; Потеря вкуса</t>
        </is>
      </c>
      <c r="Q12" s="3" t="inlineStr">
        <is>
          <t>Нарезать тонкими ломтиками; Подавать с вином; Использовать в салатах</t>
        </is>
      </c>
    </row>
    <row r="13">
      <c r="A13" s="3" t="n">
        <v>12</v>
      </c>
      <c r="B13" s="3" t="inlineStr">
        <is>
          <t>Акациевый мёд</t>
        </is>
      </c>
      <c r="C13" s="3" t="inlineStr">
        <is>
          <t>мёд</t>
        </is>
      </c>
      <c r="D13" s="3" t="inlineStr">
        <is>
          <t>Светлый, прозрачный мёд с очень нежным, цветочным ароматом и сладким, чистым вкусом.</t>
        </is>
      </c>
      <c r="E13" s="3" t="n">
        <v>320</v>
      </c>
      <c r="F13" s="3" t="n">
        <v>0.4</v>
      </c>
      <c r="G13" s="3" t="n">
        <v>0</v>
      </c>
      <c r="H13" s="3" t="n">
        <v>82.09999999999999</v>
      </c>
      <c r="I13" s="3" t="n">
        <v>0.2</v>
      </c>
      <c r="J13" s="3" t="n">
        <v>81.5</v>
      </c>
      <c r="K13" s="3" t="inlineStr">
        <is>
          <t>Витамин C: 0.5; Витамин K: 0; Фолиевая кислота (B9): 2; Калий: 52</t>
        </is>
      </c>
      <c r="L13" s="3" t="inlineStr">
        <is>
          <t>Хранить в прохладном, сухом, темном месте в герметичной емкости.</t>
        </is>
      </c>
      <c r="M13" s="3" t="inlineStr">
        <is>
          <t>24 месяца</t>
        </is>
      </c>
      <c r="N13" s="3" t="inlineStr">
        <is>
          <t>30 месяцев</t>
        </is>
      </c>
      <c r="O13" s="3" t="inlineStr">
        <is>
          <t>36 месяцев</t>
        </is>
      </c>
      <c r="P13" s="3" t="inlineStr">
        <is>
          <t>ферментация; изменение вкуса и запаха</t>
        </is>
      </c>
      <c r="Q13" s="3" t="inlineStr">
        <is>
          <t>Акациевый мёд медленнее кристаллизуется, чем большинство других сортов.; Соблюдайте сроки годности и условия хранения, указанные на упаковке производителем.</t>
        </is>
      </c>
    </row>
    <row r="14">
      <c r="A14" s="3" t="n">
        <v>13</v>
      </c>
      <c r="B14" s="3" t="inlineStr">
        <is>
          <t>Акула мако стейк</t>
        </is>
      </c>
      <c r="C14" s="3" t="inlineStr">
        <is>
          <t>рыба морская</t>
        </is>
      </c>
      <c r="D14" s="3" t="inlineStr">
        <is>
          <t>Лучший вид акулы для еды</t>
        </is>
      </c>
      <c r="E14" s="3" t="n">
        <v>130</v>
      </c>
      <c r="F14" s="3" t="n">
        <v>20.9</v>
      </c>
      <c r="G14" s="3" t="n">
        <v>4.5</v>
      </c>
      <c r="H14" s="3" t="n">
        <v>0</v>
      </c>
      <c r="I14" s="3" t="n">
        <v>0</v>
      </c>
      <c r="J14" s="3" t="n">
        <v>0</v>
      </c>
      <c r="K14" s="3" t="n"/>
      <c r="L14" s="3" t="inlineStr">
        <is>
          <t>На льду при 0...+2°C</t>
        </is>
      </c>
      <c r="M14" s="3" t="inlineStr">
        <is>
          <t>Не хранить</t>
        </is>
      </c>
      <c r="N14" s="3" t="inlineStr">
        <is>
          <t>24 часа</t>
        </is>
      </c>
      <c r="O14" s="3" t="inlineStr">
        <is>
          <t>До 3 месяцев</t>
        </is>
      </c>
      <c r="P14" s="3" t="inlineStr">
        <is>
          <t>Аммиачный запах, серость</t>
        </is>
      </c>
      <c r="Q14" s="3" t="inlineStr">
        <is>
          <t>Вымачивают в молоке для удаления запаха</t>
        </is>
      </c>
    </row>
    <row r="15">
      <c r="A15" s="3" t="n">
        <v>14</v>
      </c>
      <c r="B15" s="3" t="inlineStr">
        <is>
          <t>Алыча</t>
        </is>
      </c>
      <c r="C15" s="3" t="inlineStr">
        <is>
          <t>фрукт</t>
        </is>
      </c>
      <c r="D15" s="3" t="inlineStr">
        <is>
          <t>Желтая слива</t>
        </is>
      </c>
      <c r="E15" s="3" t="n">
        <v>46</v>
      </c>
      <c r="F15" s="3" t="n">
        <v>0.7</v>
      </c>
      <c r="G15" s="3" t="n">
        <v>0.3</v>
      </c>
      <c r="H15" s="3" t="n">
        <v>11.4</v>
      </c>
      <c r="I15" s="3" t="n">
        <v>1.4</v>
      </c>
      <c r="J15" s="3" t="n">
        <v>9.9</v>
      </c>
      <c r="K15" s="3" t="n"/>
      <c r="L15" s="3" t="inlineStr">
        <is>
          <t>При комнатной температуре до созревания</t>
        </is>
      </c>
      <c r="M15" s="3" t="inlineStr">
        <is>
          <t>2-5 дней</t>
        </is>
      </c>
      <c r="N15" s="3" t="inlineStr">
        <is>
          <t>3-5 дней</t>
        </is>
      </c>
      <c r="O15" s="3" t="inlineStr">
        <is>
          <t>12 месяцев</t>
        </is>
      </c>
      <c r="P15" s="3" t="inlineStr">
        <is>
          <t>Мягкие пятна, плесень, кислый запах</t>
        </is>
      </c>
      <c r="Q15" s="3" t="inlineStr">
        <is>
          <t>Богата витамином C и пектином</t>
        </is>
      </c>
    </row>
    <row r="16">
      <c r="A16" s="3" t="n">
        <v>15</v>
      </c>
      <c r="B16" s="3" t="inlineStr">
        <is>
          <t>Амарант</t>
        </is>
      </c>
      <c r="C16" s="3" t="inlineStr">
        <is>
          <t>псевдозерновая культура</t>
        </is>
      </c>
      <c r="D16" s="3" t="inlineStr">
        <is>
          <t>Мелкие семена растения амарант. Не содержит глютена. Имеет ореховый, слегка перечный вкус. Отличный источник полноценного белка (содержит лизин), железа, магния, кальция и сквалена. При варке становится липким, как каша.</t>
        </is>
      </c>
      <c r="E16" s="3" t="n">
        <v>371</v>
      </c>
      <c r="F16" s="3" t="n">
        <v>13.6</v>
      </c>
      <c r="G16" s="3" t="n">
        <v>7</v>
      </c>
      <c r="H16" s="3" t="n">
        <v>65.3</v>
      </c>
      <c r="I16" s="3" t="n">
        <v>6.7</v>
      </c>
      <c r="J16" s="3" t="n">
        <v>1.7</v>
      </c>
      <c r="K16" s="3" t="inlineStr">
        <is>
          <t>Железо: 7.6; Магний: 248; Кальций: 159; Squalene mg: до 80</t>
        </is>
      </c>
      <c r="L16" s="3" t="inlineStr">
        <is>
          <t>Содержит жиры, в том числе сквален. Хранить в герметичной таре в холодильнике или морозильнике для предотвращения прогоркания. Свет и тепло — враги.</t>
        </is>
      </c>
      <c r="M16" s="3" t="inlineStr">
        <is>
          <t>3-6 месяцев (в темном прохладном шкафу)</t>
        </is>
      </c>
      <c r="N16" s="3" t="inlineStr">
        <is>
          <t>9-12 месяцев</t>
        </is>
      </c>
      <c r="O16" s="3" t="inlineStr">
        <is>
          <t>До 18 месяцев</t>
        </is>
      </c>
      <c r="P16" s="3" t="inlineStr">
        <is>
          <t>Прогорклый запах; Горький вкус; Изменение цвета; Появление насекомых (редко)</t>
        </is>
      </c>
      <c r="Q16" s="3" t="inlineStr">
        <is>
          <t>Перед варкой амарант нужно промыть. Варится быстро, 15-20 минут, сильно разваривается и дает гелеобразную текстуру.; Можно проращивать для увеличения питательной ценности.; Амарантовая мука хранится в холодильнике не более 3-4 месяцев.</t>
        </is>
      </c>
    </row>
    <row r="17">
      <c r="A17" s="3" t="n">
        <v>16</v>
      </c>
      <c r="B17" s="3" t="inlineStr">
        <is>
          <t>Амарант листья</t>
        </is>
      </c>
      <c r="C17" s="3" t="inlineStr">
        <is>
          <t>зелень</t>
        </is>
      </c>
      <c r="D17" s="3" t="inlineStr">
        <is>
          <t>Листья амаранта, питательные</t>
        </is>
      </c>
      <c r="E17" s="3" t="n">
        <v>23</v>
      </c>
      <c r="F17" s="3" t="n">
        <v>2.5</v>
      </c>
      <c r="G17" s="3" t="n">
        <v>0.3</v>
      </c>
      <c r="H17" s="3" t="n">
        <v>4</v>
      </c>
      <c r="I17" s="3" t="n">
        <v>1.5</v>
      </c>
      <c r="J17" s="3" t="n">
        <v>0.3</v>
      </c>
      <c r="K17" s="3" t="n"/>
      <c r="L17" s="3" t="inlineStr">
        <is>
          <t>В холодильнике во влажном полотенце</t>
        </is>
      </c>
      <c r="M17" s="3" t="inlineStr">
        <is>
          <t>Не более 12 часов</t>
        </is>
      </c>
      <c r="N17" s="3" t="inlineStr">
        <is>
          <t>2-3 дня</t>
        </is>
      </c>
      <c r="O17" s="3" t="inlineStr">
        <is>
          <t>До 6 месяцев (бланшированные)</t>
        </is>
      </c>
      <c r="P17" s="3" t="inlineStr">
        <is>
          <t>Увядание, пожелтение</t>
        </is>
      </c>
      <c r="Q17" s="3" t="inlineStr">
        <is>
          <t>Богаты кальцием и железом</t>
        </is>
      </c>
    </row>
    <row r="18">
      <c r="A18" s="3" t="n">
        <v>17</v>
      </c>
      <c r="B18" s="3" t="inlineStr">
        <is>
          <t>Амур</t>
        </is>
      </c>
      <c r="C18" s="3" t="inlineStr">
        <is>
          <t>Речная рыба</t>
        </is>
      </c>
      <c r="D18" s="3" t="inlineStr">
        <is>
          <t>Амур (белый амур) — крупная травоядная рыба семейства карповых.</t>
        </is>
      </c>
      <c r="E18" s="3" t="n">
        <v>96</v>
      </c>
      <c r="F18" s="3" t="n">
        <v>17.7</v>
      </c>
      <c r="G18" s="3" t="n">
        <v>2.7</v>
      </c>
      <c r="H18" s="3" t="n">
        <v>0</v>
      </c>
      <c r="I18" s="3" t="n">
        <v>0</v>
      </c>
      <c r="J18" s="3" t="n">
        <v>0</v>
      </c>
      <c r="K18" s="3" t="inlineStr">
        <is>
          <t>Vitamin b12 mcg: 2.1; Фосфор: 220; Selenium mcg: 36.5</t>
        </is>
      </c>
      <c r="L18" s="3" t="inlineStr">
        <is>
          <t>Хранить в холодильнике при температуре 0-4°C</t>
        </is>
      </c>
      <c r="M18" s="3" t="inlineStr">
        <is>
          <t>Не более 2 часов</t>
        </is>
      </c>
      <c r="N18" s="3" t="inlineStr">
        <is>
          <t>1-2 дня</t>
        </is>
      </c>
      <c r="O18" s="3" t="inlineStr">
        <is>
          <t>6-12 месяцев</t>
        </is>
      </c>
      <c r="P18" s="3" t="inlineStr">
        <is>
          <t>Резкий неприятный запах; Мутные глаза; Вялость и отсутствие упругости мышц</t>
        </is>
      </c>
      <c r="Q18" s="3" t="inlineStr">
        <is>
          <t>Мясо амура плотное, белое, без мелких костей, что делает его удобным для приготовления; Рыбные продукты следует хранить отдельно от других продуктов во избежание перекрёстного загрязнения.</t>
        </is>
      </c>
    </row>
    <row r="19">
      <c r="A19" s="3" t="n">
        <v>18</v>
      </c>
      <c r="B19" s="3" t="inlineStr">
        <is>
          <t>Ананас</t>
        </is>
      </c>
      <c r="C19" s="3" t="inlineStr">
        <is>
          <t>тропический фрукт</t>
        </is>
      </c>
      <c r="D19" s="3" t="inlineStr">
        <is>
          <t>Соплодие растения ананас настоящий. Состоит из множества сросшихся ягод. Богат витамином С, марганцем, медью, витамином В6, ферментом бромелайном (протеолитический фермент). Содержит натуральные сахара.</t>
        </is>
      </c>
      <c r="E19" s="3" t="n">
        <v>50</v>
      </c>
      <c r="F19" s="3" t="n">
        <v>0.5</v>
      </c>
      <c r="G19" s="3" t="n">
        <v>0.1</v>
      </c>
      <c r="H19" s="3" t="n">
        <v>13.1</v>
      </c>
      <c r="I19" s="3" t="n">
        <v>1.4</v>
      </c>
      <c r="J19" s="3" t="n">
        <v>9.9</v>
      </c>
      <c r="K19" s="3" t="inlineStr">
        <is>
          <t>Витамин C: 47.8; Manganese mg: 0.9; Vitamin b6 mg: 0.1; Bromelain activity: present</t>
        </is>
      </c>
      <c r="L19" s="3" t="inlineStr">
        <is>
          <t>Целый ананас хранить при комнатной температуре для дозревания (не дозревает после сбора, но становится слаще). Спелый ананас — в холодильнике. Разрезанный ананас — только в холодильнике в герметичном контейнере.</t>
        </is>
      </c>
      <c r="M19" s="3" t="inlineStr">
        <is>
          <t>2-3 дня (для дозревания), 3-5 дней (спелый)</t>
        </is>
      </c>
      <c r="N19" s="3" t="inlineStr">
        <is>
          <t>3-5 дней (при 7-10°C); 3-5 дней (в герметичном контейнере)</t>
        </is>
      </c>
      <c r="O19" s="3" t="inlineStr">
        <is>
          <t>До 12 месяцев (кусочки в сиропе или сухой заморозкой)</t>
        </is>
      </c>
      <c r="P19" s="3" t="inlineStr">
        <is>
          <t>Появление темных мягких пятен на кожуре; Кислый или спиртовой запах от основания; Мякоть становится водянистой, темнеет; Появление плесени (часто черной) на кожуре или у листьев; Листья легко выдергиваются (перезрелый)</t>
        </is>
      </c>
      <c r="Q19" s="3" t="inlineStr">
        <is>
          <t>Согласно СанПиН, ананас выделяет этилен и чувствителен к нему. Храните отдельно от других фруктов.; Спелость можно определить по сладкому аромату у основания и легкому выдергиванию центральных листьев.; Бромелайн разрушается при нагревании выше 70°C.</t>
        </is>
      </c>
    </row>
    <row r="20">
      <c r="A20" s="3" t="n">
        <v>19</v>
      </c>
      <c r="B20" s="3" t="inlineStr">
        <is>
          <t>Ананасы консервированные</t>
        </is>
      </c>
      <c r="C20" s="3" t="inlineStr">
        <is>
          <t>фруктовые консервы</t>
        </is>
      </c>
      <c r="D20" s="3" t="inlineStr">
        <is>
          <t>Консервированные дольки ананаса в собственном соку или сахарном сиропе.</t>
        </is>
      </c>
      <c r="E20" s="3" t="n">
        <v>80</v>
      </c>
      <c r="F20" s="3" t="n">
        <v>0.5</v>
      </c>
      <c r="G20" s="3" t="n">
        <v>0.2</v>
      </c>
      <c r="H20" s="3" t="n">
        <v>20.8</v>
      </c>
      <c r="I20" s="3" t="n">
        <v>1.2</v>
      </c>
      <c r="J20" s="3" t="n">
        <v>16.3</v>
      </c>
      <c r="K20" s="3" t="inlineStr">
        <is>
          <t>Витамин C: 10.5; Manganese mg: 0.9; Bromelain u: 120</t>
        </is>
      </c>
      <c r="L20" s="3" t="inlineStr">
        <is>
          <t>Хранить в прохладном, сухом месте, вдали от прямых солнечных лучей.</t>
        </is>
      </c>
      <c r="M20" s="3" t="inlineStr">
        <is>
          <t>24 месяца</t>
        </is>
      </c>
      <c r="N20" s="3" t="inlineStr">
        <is>
          <t>Не применимо</t>
        </is>
      </c>
      <c r="O20" s="3" t="inlineStr">
        <is>
          <t>Не применимо</t>
        </is>
      </c>
      <c r="P20" s="3" t="inlineStr">
        <is>
          <t>вздутие крышки; посторонний запах; кисловатый вкус; изменение цвета</t>
        </is>
      </c>
      <c r="Q20" s="3" t="inlineStr">
        <is>
          <t>После открытия хранить в холодильнике не более 3-х дней; При комнатной температуре Ананасы консервированные дозревает быстрее, в холодильнике — хранится дольше.</t>
        </is>
      </c>
    </row>
    <row r="21">
      <c r="A21" s="3" t="n">
        <v>20</v>
      </c>
      <c r="B21" s="3" t="inlineStr">
        <is>
          <t>Аннато семена (ачиоте)</t>
        </is>
      </c>
      <c r="C21" s="3" t="inlineStr">
        <is>
          <t>специя</t>
        </is>
      </c>
      <c r="D21" s="3" t="inlineStr">
        <is>
          <t>Красный натуральный краситель</t>
        </is>
      </c>
      <c r="E21" s="3" t="n">
        <v>300</v>
      </c>
      <c r="F21" s="3" t="n">
        <v>8</v>
      </c>
      <c r="G21" s="3" t="n">
        <v>12</v>
      </c>
      <c r="H21" s="3" t="n">
        <v>50</v>
      </c>
      <c r="I21" s="3" t="n">
        <v>20</v>
      </c>
      <c r="J21" s="3" t="n">
        <v>0</v>
      </c>
      <c r="K21" s="3" t="n"/>
      <c r="L21" s="3" t="inlineStr">
        <is>
          <t>В герметичной таре в темноте</t>
        </is>
      </c>
      <c r="M21" s="3" t="inlineStr">
        <is>
          <t>2-3 года</t>
        </is>
      </c>
      <c r="N21" s="3" t="inlineStr">
        <is>
          <t>До 4 лет</t>
        </is>
      </c>
      <c r="O21" s="3" t="inlineStr">
        <is>
          <t>Не рекомендуется</t>
        </is>
      </c>
      <c r="P21" s="3" t="inlineStr">
        <is>
          <t>Потеря цвета, плесень</t>
        </is>
      </c>
      <c r="Q21" s="3" t="inlineStr">
        <is>
          <t>Настаивают в масле для окрашивания</t>
        </is>
      </c>
    </row>
    <row r="22">
      <c r="A22" s="3" t="n">
        <v>21</v>
      </c>
      <c r="B22" s="3" t="inlineStr">
        <is>
          <t>Апельсин</t>
        </is>
      </c>
      <c r="C22" s="3" t="inlineStr">
        <is>
          <t>цитрусовый фрукт</t>
        </is>
      </c>
      <c r="D22" s="3" t="inlineStr">
        <is>
          <t>Плод апельсинового дерева. Богат витамином С, фолиевой кислотой, калием, антиоксидантами (гесперидин). Содержит натуральные сахара. Толстая кожура защищает мякоть, обеспечивая длительное хранение.</t>
        </is>
      </c>
      <c r="E22" s="3" t="n">
        <v>47</v>
      </c>
      <c r="F22" s="3" t="n">
        <v>0.9</v>
      </c>
      <c r="G22" s="3" t="n">
        <v>0.1</v>
      </c>
      <c r="H22" s="3" t="n">
        <v>11.8</v>
      </c>
      <c r="I22" s="3" t="n">
        <v>2.4</v>
      </c>
      <c r="J22" s="3" t="n">
        <v>9.4</v>
      </c>
      <c r="K22" s="3" t="inlineStr">
        <is>
          <t>Витамин C: 53.2; Фолиевая кислота (B9): 30; Калий: 181; Hesperidin mg: 50-100</t>
        </is>
      </c>
      <c r="L22" s="3" t="inlineStr">
        <is>
          <t>Хранить в прохладном, сухом, хорошо вентилируемом месте. В холодильнике — в отсеке для фруктов. Благодаря толстой кожуре хранится хорошо. Не хранить в полиэтиленовых пакетах без вентиляции.</t>
        </is>
      </c>
      <c r="M22" s="3" t="inlineStr">
        <is>
          <t>1-2 недели (в прохладном, темном месте)</t>
        </is>
      </c>
      <c r="N22" s="3" t="inlineStr">
        <is>
          <t>3-4 недели (при 5-8°C); 2-3 дня (в герметичном контейнере)</t>
        </is>
      </c>
      <c r="O22" s="3" t="inlineStr">
        <is>
          <t>До 12 месяцев (дольки без кожуры и пленок, в сиропе или сухой заморозкой)</t>
        </is>
      </c>
      <c r="P22" s="3" t="inlineStr">
        <is>
          <t>Кожура становится мягкой, появляются вмятины; Плесень (обычно зеленая или синяя) на поверхности; Кожура выглядит «пустой», отделяется от долек; Неприятный кислый запах, особенно у плодоножки; Сухая, пористая мякоть</t>
        </is>
      </c>
      <c r="Q22" s="3" t="inlineStr">
        <is>
          <t>Согласно СанПиН, апельсины выделяют этилен в небольших количествах, но сами к нему устойчивы.; Апельсины с толстой пористой кожурой (пупковые) хранятся лучше, чем с тонкой гладкой.; Не храните апельсины в плотно закрытых пакетах — выделяемая влага вызывает плесень.</t>
        </is>
      </c>
    </row>
    <row r="23">
      <c r="A23" s="3" t="n">
        <v>22</v>
      </c>
      <c r="B23" s="3" t="inlineStr">
        <is>
          <t>Арбуз</t>
        </is>
      </c>
      <c r="C23" s="3" t="inlineStr">
        <is>
          <t>бахчевая культура, ягода</t>
        </is>
      </c>
      <c r="D23" s="3" t="inlineStr">
        <is>
          <t>Крупная ягода с сочной сладкой мякотью красного, розового или желтого цвета. Состоит на 92% из воды. Богат витаминами А, С, антиоксидантами (ликопин в красных сортах), цитруллином. Содержит много природных сахаров.</t>
        </is>
      </c>
      <c r="E23" s="3" t="n">
        <v>30</v>
      </c>
      <c r="F23" s="3" t="n">
        <v>0.6</v>
      </c>
      <c r="G23" s="3" t="n">
        <v>0.2</v>
      </c>
      <c r="H23" s="3" t="n">
        <v>7.6</v>
      </c>
      <c r="I23" s="3" t="n">
        <v>0.4</v>
      </c>
      <c r="J23" s="3" t="n">
        <v>6.2</v>
      </c>
      <c r="K23" s="3" t="inlineStr">
        <is>
          <t>Vitamin a mcg: 28; Витамин C: 8.1; Калий: 112; Ликопин: 4.5 (в красных сортах)</t>
        </is>
      </c>
      <c r="L23" s="3" t="inlineStr">
        <is>
          <t>Целый арбуз хранить при комнатной температуре до разрезания. Разрезанный — только в холодильнике, плотно завернутый в пищевую пленку или в герметичном контейнере. Целые арбузы не хранить в холодильнике долго (теряют вкус).</t>
        </is>
      </c>
      <c r="M23" s="3" t="inlineStr">
        <is>
          <t>2-3 недели (в прохладном, темном месте)</t>
        </is>
      </c>
      <c r="N23" s="3" t="inlineStr">
        <is>
          <t>1-2 недели (при 10-15°C); 3-5 дней (плотно завернутый, срезом вниз)</t>
        </is>
      </c>
      <c r="O23" s="3" t="inlineStr">
        <is>
          <t>До 12 месяцев (мякоть кубиками или шариками, замороженная россыпью)</t>
        </is>
      </c>
      <c r="P23" s="3" t="inlineStr">
        <is>
          <t>Появление мягких вмятин при надавливании; Трещины на кожуре; Глухой звук при постукивании (перезрелый); Кислый или неприятный запах от плодоножки; Плесень на поверхности; Мякоть становится водянистой, прозрачной; Появление слизи на поверхности; Кислый или спиртовой запах; Потемнение мякоти; Отделение сока</t>
        </is>
      </c>
      <c r="Q23" s="3" t="inlineStr">
        <is>
          <t>Согласно СанПиН, арбуз — сильный продуцент этилена. Не храните с другими овощами и фруктами.; Разрезанный арбуз легко впитывает посторонние запахи — храните в герметичной упаковке.; Не храните разрезанный арбуз при комнатной температуре более 2 часов — риск быстрого размножения бактерий.</t>
        </is>
      </c>
    </row>
    <row r="24">
      <c r="A24" s="3" t="n">
        <v>23</v>
      </c>
      <c r="B24" s="3" t="inlineStr">
        <is>
          <t>Аргановое масло</t>
        </is>
      </c>
      <c r="C24" s="3" t="inlineStr">
        <is>
          <t>растительное масло</t>
        </is>
      </c>
      <c r="D24" s="3" t="inlineStr">
        <is>
          <t>Масло, получаемое из орехов аргании колючей, произрастающей в Марокко.</t>
        </is>
      </c>
      <c r="E24" s="3" t="n">
        <v>899</v>
      </c>
      <c r="F24" s="3" t="n">
        <v>0</v>
      </c>
      <c r="G24" s="3" t="n">
        <v>100</v>
      </c>
      <c r="H24" s="3" t="n">
        <v>0</v>
      </c>
      <c r="I24" s="3" t="n">
        <v>0</v>
      </c>
      <c r="J24" s="3" t="n">
        <v>0</v>
      </c>
      <c r="K24" s="3" t="inlineStr">
        <is>
          <t>Vitamin e mg: 62.6; Витамин K: 0; Калий: 2</t>
        </is>
      </c>
      <c r="L24" s="3" t="inlineStr">
        <is>
          <t>Хранить в прохладном, темном месте в плотно закрытой бутылке из темного стекла.</t>
        </is>
      </c>
      <c r="M24" s="3" t="inlineStr">
        <is>
          <t>12-18 месяцев, если не открыто</t>
        </is>
      </c>
      <c r="N24" s="3" t="inlineStr">
        <is>
          <t>После открытия может загустеть, но качество сохраняется до 2 лет</t>
        </is>
      </c>
      <c r="O24" s="3" t="inlineStr">
        <is>
          <t>Не рекомендуется</t>
        </is>
      </c>
      <c r="P24" s="3" t="inlineStr">
        <is>
          <t>Резкий запах; Горький привкус; Появление осадка</t>
        </is>
      </c>
      <c r="Q24" s="3" t="inlineStr">
        <is>
          <t>Цвет варьируется от золотисто-желтого до янтарного; Масло следует хранить в тёмном прохладном месте, желательно в таре из тёмного стекла.</t>
        </is>
      </c>
    </row>
    <row r="25">
      <c r="A25" s="3" t="n">
        <v>24</v>
      </c>
      <c r="B25" s="3" t="inlineStr">
        <is>
          <t>Арновка (арнаутка)</t>
        </is>
      </c>
      <c r="C25" s="3" t="inlineStr">
        <is>
          <t>крупа яровая пшеничная</t>
        </is>
      </c>
      <c r="D25" s="3" t="inlineStr">
        <is>
          <t>Крупа из яровой пшеницы особого сорта (арнаутки). Имеет желтоватый цвет и высокое содержание клейковины. Традиционная крупа в южнорусской и украинской кухне для приготовления рассыпчатых каш. Богата белком, углеводами, витаминами группы B.</t>
        </is>
      </c>
      <c r="E25" s="3" t="n">
        <v>342</v>
      </c>
      <c r="F25" s="3" t="n">
        <v>13</v>
      </c>
      <c r="G25" s="3" t="n">
        <v>1.5</v>
      </c>
      <c r="H25" s="3" t="n">
        <v>72</v>
      </c>
      <c r="I25" s="3" t="n">
        <v>10</v>
      </c>
      <c r="J25" s="3" t="n">
        <v>0.8</v>
      </c>
      <c r="K25" s="3" t="inlineStr">
        <is>
          <t>Железо: 3.2; Магний: 120; Цинк: 2.8</t>
        </is>
      </c>
      <c r="L25" s="3" t="inlineStr">
        <is>
          <t>Хранить как пшеничную крупу: в сухом, прохладном, темном месте в герметичной таре. Защищать от влаги и вредителей. Срок хранения длительный благодаря низкому содержанию влаги.</t>
        </is>
      </c>
      <c r="M25" s="3" t="inlineStr">
        <is>
          <t>10-14 месяцев</t>
        </is>
      </c>
      <c r="N25" s="3" t="inlineStr">
        <is>
          <t>16-20 месяцев</t>
        </is>
      </c>
      <c r="O25" s="3" t="inlineStr">
        <is>
          <t>До 24-30 месяцев</t>
        </is>
      </c>
      <c r="P25" s="3" t="inlineStr">
        <is>
          <t>Появление затхлого запаха; Образование комков; Наличие насекомых; Прогорклый привкус (редко)</t>
        </is>
      </c>
      <c r="Q25" s="3" t="inlineStr">
        <is>
          <t>Перед варкой арновку рекомендуется промыть. Каша получается рассыпчатой и ароматной.; Часто используется в сочетании с мясным бульоном или тушеным мясом.; В настоящее время встречается редко, считается традиционным продуктом.</t>
        </is>
      </c>
    </row>
    <row r="26">
      <c r="A26" s="3" t="n">
        <v>25</v>
      </c>
      <c r="B26" s="3" t="inlineStr">
        <is>
          <t>Ароматизаторы (жидкие, порошковые)</t>
        </is>
      </c>
      <c r="C26" s="3" t="inlineStr">
        <is>
          <t>добавка, ароматизатор</t>
        </is>
      </c>
      <c r="D26" s="3" t="inlineStr">
        <is>
          <t>Концентрированные вещества для придания вкуса и аромата продуктам. Бывают натуральные, идентичные натуральным и искусственные. Формы: жидкость, эссенция, экстракт, порошок.</t>
        </is>
      </c>
      <c r="E26" s="3" t="n"/>
      <c r="F26" s="3" t="n"/>
      <c r="G26" s="3" t="n"/>
      <c r="H26" s="3" t="n"/>
      <c r="I26" s="3" t="n"/>
      <c r="J26" s="3" t="n"/>
      <c r="K26" s="3" t="n"/>
      <c r="L26" s="3" t="inlineStr">
        <is>
          <t>Хранить в сухом, прохладном, тёмном месте в плотно закрытых флаконах. Большинство ароматизаторов летучи, поэтому важно минимизировать контакт с воздухом. Натуральные экстракты (ваниль, миндаль) более чувствительны.</t>
        </is>
      </c>
      <c r="M26" s="3" t="inlineStr">
        <is>
          <t>12-36 месяцев (при правильном хранении)</t>
        </is>
      </c>
      <c r="N26" s="3" t="n"/>
      <c r="O26" s="3" t="n"/>
      <c r="P26" s="3" t="inlineStr">
        <is>
          <t>Выцветание, изменение цвета; Изменение консистенции (загустение, кристаллизация); Потеря аромата или появление неприятного постороннего запаха; Испарение жидкости (неплотно закрыто)</t>
        </is>
      </c>
      <c r="Q26" s="3" t="inlineStr">
        <is>
          <t>Эссенции в разы концентрированнее экстрактов. Строго соблюдайте дозировку.; Ванильный экстракт на спиртовой основе хранится практически вечно.; Не храните рядом с источниками сильных запахов.</t>
        </is>
      </c>
    </row>
    <row r="27">
      <c r="A27" s="3" t="n">
        <v>26</v>
      </c>
      <c r="B27" s="3" t="inlineStr">
        <is>
          <t>Артишок</t>
        </is>
      </c>
      <c r="C27" s="3" t="inlineStr">
        <is>
          <t>овощ, сложноцветные</t>
        </is>
      </c>
      <c r="D27" s="3" t="inlineStr">
        <is>
          <t>Нераскрывшиеся цветочные бутоны растения Cynara scolymus. Съедобны мясистые основания чешуй (прицветники) и цветоложе (сердцевина). Богат клетчаткой, витаминами С, К, фолиевой кислотой, антиоксидантами (цинарин).</t>
        </is>
      </c>
      <c r="E27" s="3" t="n">
        <v>47</v>
      </c>
      <c r="F27" s="3" t="n">
        <v>3.3</v>
      </c>
      <c r="G27" s="3" t="n">
        <v>0.2</v>
      </c>
      <c r="H27" s="3" t="n">
        <v>10.5</v>
      </c>
      <c r="I27" s="3" t="n">
        <v>5.4</v>
      </c>
      <c r="J27" s="3" t="n">
        <v>0.99</v>
      </c>
      <c r="K27" s="3" t="inlineStr">
        <is>
          <t>Витамин C: 11.7; Витамин K: 14.8; Фолиевая кислота (B9): 68; Магний: 60</t>
        </is>
      </c>
      <c r="L27" s="3" t="inlineStr">
        <is>
          <t>Хранить в холодильнике, погрузив стебли в воду (как цветы) или завернув во влажное полотенце. Артишок быстро теряет влагу и темнеет. Оптимальная температура: 0...+2°C.</t>
        </is>
      </c>
      <c r="M27" s="3" t="inlineStr">
        <is>
          <t>1-2 дня</t>
        </is>
      </c>
      <c r="N27" s="3" t="inlineStr">
        <is>
          <t>5-7 дней (при 0...+2°C, с погруженными в воду стеблями)</t>
        </is>
      </c>
      <c r="O27" s="3" t="inlineStr">
        <is>
          <t>До 8 месяцев (бланшированные половинки или сердца)</t>
        </is>
      </c>
      <c r="P27" s="3" t="inlineStr">
        <is>
          <t>Потемнение кончиков чешуй; Раскрытие бутона (перезревание); Увядание, сморщивание; Появление слизи на срезах; Неприятный запах</t>
        </is>
      </c>
      <c r="Q27" s="3" t="inlineStr">
        <is>
          <t>Согласно СанПиН, свежие артишоки должны иметь плотные, закрытые бутоны без признаков увядания.; Срезы стеблей и мест срезов чешуй быстро окисляются — рекомендуется сбрызгивать лимонным соком.; Не храните рядом с этилен-продуцентами — это ускоряет раскрытие бутонов.</t>
        </is>
      </c>
    </row>
    <row r="28">
      <c r="A28" s="3" t="n">
        <v>27</v>
      </c>
      <c r="B28" s="3" t="inlineStr">
        <is>
          <t>Артишок свежий</t>
        </is>
      </c>
      <c r="C28" s="3" t="inlineStr">
        <is>
          <t>овощ</t>
        </is>
      </c>
      <c r="D28" s="3" t="inlineStr">
        <is>
          <t>Нераскрывшийся бутон, деликатес</t>
        </is>
      </c>
      <c r="E28" s="3" t="n">
        <v>47</v>
      </c>
      <c r="F28" s="3" t="n">
        <v>3.3</v>
      </c>
      <c r="G28" s="3" t="n">
        <v>0.2</v>
      </c>
      <c r="H28" s="3" t="n">
        <v>10.5</v>
      </c>
      <c r="I28" s="3" t="n">
        <v>5.4</v>
      </c>
      <c r="J28" s="3" t="n">
        <v>1</v>
      </c>
      <c r="K28" s="3" t="n"/>
      <c r="L28" s="3" t="inlineStr">
        <is>
          <t>В холодильнике стеблем в воде</t>
        </is>
      </c>
      <c r="M28" s="3" t="inlineStr">
        <is>
          <t>1-2 дня</t>
        </is>
      </c>
      <c r="N28" s="3" t="inlineStr">
        <is>
          <t>5-7 дней</t>
        </is>
      </c>
      <c r="O28" s="3" t="inlineStr">
        <is>
          <t>До 8 месяцев (бланшированный)</t>
        </is>
      </c>
      <c r="P28" s="3" t="inlineStr">
        <is>
          <t>Раскрытие бутона, потемнение, увядание</t>
        </is>
      </c>
      <c r="Q28" s="3" t="inlineStr">
        <is>
          <t>Срезы сбрызгивают лимоном</t>
        </is>
      </c>
    </row>
    <row r="29">
      <c r="A29" s="3" t="n">
        <v>28</v>
      </c>
      <c r="B29" s="3" t="inlineStr">
        <is>
          <t>Асаи (порошок или паста)</t>
        </is>
      </c>
      <c r="C29" s="3" t="inlineStr">
        <is>
          <t>суперфуд, ягода, порошок/паста</t>
        </is>
      </c>
      <c r="D29" s="3" t="inlineStr">
        <is>
          <t>Порошок или замороженная паста из ягод бразильской пальмы асаи. Имеет тёмно-фиолетовый цвет, шоколадно-ягодный вкус с ореховыми нотками. Один из самых богатых источников антиоксидантов (антоцианов), содержит полезные жиры, клетчатку.</t>
        </is>
      </c>
      <c r="E29" s="3" t="n"/>
      <c r="F29" s="3" t="n"/>
      <c r="G29" s="3" t="n"/>
      <c r="H29" s="3" t="n"/>
      <c r="I29" s="3" t="n"/>
      <c r="J29" s="3" t="n"/>
      <c r="K29" s="3" t="n"/>
      <c r="L29" s="3" t="inlineStr">
        <is>
          <t>ПОРОШОК: как моринга — в сухом, тёмном, прохладном месте в герметичной таре. ПАСТА ЗАМОРОЖЕННАЯ: при -18°C в оригинальной упаковке.</t>
        </is>
      </c>
      <c r="M29" s="3" t="inlineStr">
        <is>
          <t>12-18 месяцев; 3-5 дней в холодильнике</t>
        </is>
      </c>
      <c r="N29" s="3" t="n"/>
      <c r="O29" s="3" t="inlineStr">
        <is>
          <t>24 месяца</t>
        </is>
      </c>
      <c r="P29" s="3" t="inlineStr">
        <is>
          <t>Потеря интенсивного фиолетового цвета (выцветание); Комкование; Прогорклый запах (окисление жиров); Появление кристаллов льда, сильное обезвоживание; Изменение цвета на коричневый; Кислый запах после разморозки</t>
        </is>
      </c>
      <c r="Q29" s="3" t="inlineStr">
        <is>
          <t>Порошок асаи часто смешан с другими для стабилизации — читайте состав.; Замороженную пазу лучше использовать для приготовления смузи, боулов, не размораживая полностью.; Антиоксиданты быстро теряются на свету и при нагреве.</t>
        </is>
      </c>
    </row>
    <row r="30">
      <c r="A30" s="3" t="n">
        <v>29</v>
      </c>
      <c r="B30" s="3" t="inlineStr">
        <is>
          <t>Асаи порошок</t>
        </is>
      </c>
      <c r="C30" s="3" t="inlineStr">
        <is>
          <t>суперфуд</t>
        </is>
      </c>
      <c r="D30" s="3" t="inlineStr">
        <is>
          <t>Из ягод</t>
        </is>
      </c>
      <c r="E30" s="3" t="n">
        <v>530</v>
      </c>
      <c r="F30" s="3" t="n">
        <v>8</v>
      </c>
      <c r="G30" s="3" t="n">
        <v>44</v>
      </c>
      <c r="H30" s="3" t="n">
        <v>20</v>
      </c>
      <c r="I30" s="3" t="n">
        <v>33</v>
      </c>
      <c r="J30" s="3" t="n">
        <v>2</v>
      </c>
      <c r="K30" s="3" t="n"/>
      <c r="L30" s="3" t="inlineStr">
        <is>
          <t>В темной герметичной таре</t>
        </is>
      </c>
      <c r="M30" s="3" t="inlineStr">
        <is>
          <t>12-18 мес</t>
        </is>
      </c>
      <c r="N30" s="3" t="inlineStr">
        <is>
          <t>Не требуется</t>
        </is>
      </c>
      <c r="O30" s="3" t="inlineStr">
        <is>
          <t>Не требуется</t>
        </is>
      </c>
      <c r="P30" s="3" t="inlineStr">
        <is>
          <t>Выцветание, комки</t>
        </is>
      </c>
      <c r="Q30" s="3" t="inlineStr">
        <is>
          <t>Антиоксиданты</t>
        </is>
      </c>
    </row>
    <row r="31">
      <c r="A31" s="3" t="n">
        <v>30</v>
      </c>
      <c r="B31" s="3" t="inlineStr">
        <is>
          <t>Асафетида</t>
        </is>
      </c>
      <c r="C31" s="3" t="inlineStr">
        <is>
          <t>смола</t>
        </is>
      </c>
      <c r="D31" s="3" t="inlineStr">
        <is>
          <t>Индийская</t>
        </is>
      </c>
      <c r="E31" s="3" t="n">
        <v>297</v>
      </c>
      <c r="F31" s="3" t="n">
        <v>4</v>
      </c>
      <c r="G31" s="3" t="n">
        <v>1.1</v>
      </c>
      <c r="H31" s="3" t="n">
        <v>68</v>
      </c>
      <c r="I31" s="3" t="n">
        <v>4.1</v>
      </c>
      <c r="J31" s="3" t="n">
        <v>0</v>
      </c>
      <c r="K31" s="3" t="n"/>
      <c r="L31" s="3" t="inlineStr">
        <is>
          <t>В многослойной упаковке</t>
        </is>
      </c>
      <c r="M31" s="3" t="inlineStr">
        <is>
          <t>Бессрочно (смола)</t>
        </is>
      </c>
      <c r="N31" s="3" t="inlineStr">
        <is>
          <t>1-2 года</t>
        </is>
      </c>
      <c r="O31" s="3" t="inlineStr">
        <is>
          <t>Не рекомендуется</t>
        </is>
      </c>
      <c r="P31" s="3" t="inlineStr">
        <is>
          <t>Потеря запаха</t>
        </is>
      </c>
      <c r="Q31" s="3" t="inlineStr">
        <is>
          <t>Заменяет чеснок</t>
        </is>
      </c>
    </row>
    <row r="32">
      <c r="A32" s="3" t="n">
        <v>31</v>
      </c>
      <c r="B32" s="3" t="inlineStr">
        <is>
          <t>Асафетида смола доп</t>
        </is>
      </c>
      <c r="C32" s="3" t="inlineStr">
        <is>
          <t>специя</t>
        </is>
      </c>
      <c r="D32" s="3" t="inlineStr">
        <is>
          <t>Заменитель чеснока/лука, индийская</t>
        </is>
      </c>
      <c r="E32" s="3" t="n">
        <v>297</v>
      </c>
      <c r="F32" s="3" t="n">
        <v>4</v>
      </c>
      <c r="G32" s="3" t="n">
        <v>1.1</v>
      </c>
      <c r="H32" s="3" t="n">
        <v>68</v>
      </c>
      <c r="I32" s="3" t="n">
        <v>4.1</v>
      </c>
      <c r="J32" s="3" t="n">
        <v>0</v>
      </c>
      <c r="K32" s="3" t="n"/>
      <c r="L32" s="3" t="inlineStr">
        <is>
          <t>В многослойной герметичной таре</t>
        </is>
      </c>
      <c r="M32" s="3" t="inlineStr">
        <is>
          <t>Бессрочно (смола)</t>
        </is>
      </c>
      <c r="N32" s="3" t="inlineStr">
        <is>
          <t>1-2 года (порошок)</t>
        </is>
      </c>
      <c r="O32" s="3" t="inlineStr">
        <is>
          <t>Не рекомендуется</t>
        </is>
      </c>
      <c r="P32" s="3" t="inlineStr">
        <is>
          <t>Потеря запаха, комкование</t>
        </is>
      </c>
      <c r="Q32" s="3" t="inlineStr">
        <is>
          <t>Щепотка на блюдо, сильный запах!</t>
        </is>
      </c>
    </row>
    <row r="33">
      <c r="A33" s="3" t="n">
        <v>32</v>
      </c>
      <c r="B33" s="3" t="inlineStr">
        <is>
          <t>Багет</t>
        </is>
      </c>
      <c r="C33" s="3" t="inlineStr">
        <is>
          <t>хлеб</t>
        </is>
      </c>
      <c r="D33" s="3" t="inlineStr">
        <is>
          <t>Французский</t>
        </is>
      </c>
      <c r="E33" s="3" t="n">
        <v>277</v>
      </c>
      <c r="F33" s="3" t="n">
        <v>9</v>
      </c>
      <c r="G33" s="3" t="n">
        <v>2.5</v>
      </c>
      <c r="H33" s="3" t="n">
        <v>53</v>
      </c>
      <c r="I33" s="3" t="n">
        <v>3</v>
      </c>
      <c r="J33" s="3" t="n">
        <v>2</v>
      </c>
      <c r="K33" s="3" t="n"/>
      <c r="L33" s="3" t="inlineStr">
        <is>
          <t>При комнатной</t>
        </is>
      </c>
      <c r="M33" s="3" t="inlineStr">
        <is>
          <t>24-72 часа</t>
        </is>
      </c>
      <c r="N33" s="3" t="inlineStr">
        <is>
          <t>Не рекомендуется</t>
        </is>
      </c>
      <c r="O33" s="3" t="inlineStr">
        <is>
          <t>До 1 месяца</t>
        </is>
      </c>
      <c r="P33" s="3" t="inlineStr">
        <is>
          <t>Черствость, плесень</t>
        </is>
      </c>
      <c r="Q33" s="3" t="inlineStr">
        <is>
          <t>Быстро черствеет</t>
        </is>
      </c>
    </row>
    <row r="34">
      <c r="A34" s="3" t="n">
        <v>33</v>
      </c>
      <c r="B34" s="3" t="inlineStr">
        <is>
          <t>Бадьян</t>
        </is>
      </c>
      <c r="C34" s="3" t="inlineStr">
        <is>
          <t>специя</t>
        </is>
      </c>
      <c r="D34" s="3" t="inlineStr">
        <is>
          <t>Сушёный плод звездчатого аниса. Имеет сладковатый, анисовый аромат.</t>
        </is>
      </c>
      <c r="E34" s="3" t="n">
        <v>385</v>
      </c>
      <c r="F34" s="3" t="n">
        <v>3.1</v>
      </c>
      <c r="G34" s="3" t="n">
        <v>18</v>
      </c>
      <c r="H34" s="3" t="n">
        <v>50</v>
      </c>
      <c r="I34" s="3" t="n">
        <v>24.6</v>
      </c>
      <c r="J34" s="3" t="n">
        <v>0</v>
      </c>
      <c r="K34" s="3" t="inlineStr">
        <is>
          <t>Витамин C: 0; Витамин K: 0; Фолиевая кислота (B9): 13; Калий: 2028</t>
        </is>
      </c>
      <c r="L34" s="3" t="inlineStr">
        <is>
          <t>Хранить в герметичной таре в тёмном, сухом месте.</t>
        </is>
      </c>
      <c r="M34" s="3" t="inlineStr">
        <is>
          <t>1-2 года</t>
        </is>
      </c>
      <c r="N34" s="3" t="inlineStr">
        <is>
          <t>2-3 года</t>
        </is>
      </c>
      <c r="O34" s="3" t="inlineStr">
        <is>
          <t>до 4 лет</t>
        </is>
      </c>
      <c r="P34" s="3" t="inlineStr">
        <is>
          <t>Потеря аромата; Появление плесени; Влажность</t>
        </is>
      </c>
      <c r="Q34" s="3" t="inlineStr">
        <is>
          <t>Перед использованием часто измельчают.; Специи теряют аромат при длительном хранении, рекомендуется обновлять запас раз в 6-12 месяцев.</t>
        </is>
      </c>
    </row>
    <row r="35">
      <c r="A35" s="3" t="n">
        <v>34</v>
      </c>
      <c r="B35" s="3" t="inlineStr">
        <is>
          <t>Базилик</t>
        </is>
      </c>
      <c r="C35" s="3" t="inlineStr">
        <is>
          <t>зелень, пряная трава</t>
        </is>
      </c>
      <c r="D35" s="3" t="inlineStr">
        <is>
          <t>Ароматная зелень с зелеными или фиолетовыми листьями. Содержит эфирные масла (эстрагол, линалоол, эвгенол), витамины К, А, С, марганец, железо. Обладает сильным характерным ароматом (гвоздично-перечный, лимонный, анисовый в зависимости от сорта). Быстро вянет при неправильном хранении.</t>
        </is>
      </c>
      <c r="E35" s="3" t="n">
        <v>23</v>
      </c>
      <c r="F35" s="3" t="n">
        <v>3.2</v>
      </c>
      <c r="G35" s="3" t="n">
        <v>0.6</v>
      </c>
      <c r="H35" s="3" t="n">
        <v>2.7</v>
      </c>
      <c r="I35" s="3" t="n">
        <v>1.6</v>
      </c>
      <c r="J35" s="3" t="n">
        <v>0.3</v>
      </c>
      <c r="K35" s="3" t="inlineStr">
        <is>
          <t>Витамин K: 415.0; Vitamin a mcg: 264; Витамин C: 18.0; Manganese mg: 1.1</t>
        </is>
      </c>
      <c r="L35"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Чувствителен к холоду — не хранить при температуре ниже 4°C.</t>
        </is>
      </c>
      <c r="M35" s="3" t="inlineStr">
        <is>
          <t>1-2 дня (в стакане с водой); 6-12 месяцев (в герметичной таре в темном месте)</t>
        </is>
      </c>
      <c r="N35" s="3" t="inlineStr">
        <is>
          <t>5-7 дней (при 8-12°C в стакане с водой)</t>
        </is>
      </c>
      <c r="O35" s="3" t="inlineStr">
        <is>
          <t>До 6 месяцев (бланшированный 30 секунд или в оливковом масле)</t>
        </is>
      </c>
      <c r="P35" s="3" t="inlineStr">
        <is>
          <t>Листья чернеют, становятся слизистыми; Потеря аромата; Увядание, пожелтение листьев; Неприятный запах; Появление плесени</t>
        </is>
      </c>
      <c r="Q35" s="3" t="inlineStr">
        <is>
          <t>Согласно СанПиН 2.3.2.1324-03, свежая зелень должна храниться отдельно от овощей и фруктов, выделяющих этилен.; Фиолетовый базилик содержит антоцианы и может иметь более короткий срок хранения, чем зеленый.; Не мойте базилик перед хранением — только непосредственно перед употреблением.</t>
        </is>
      </c>
    </row>
    <row r="36">
      <c r="A36" s="3" t="n">
        <v>35</v>
      </c>
      <c r="B36" s="3" t="inlineStr">
        <is>
          <t>Баиль</t>
        </is>
      </c>
      <c r="C36" s="3" t="inlineStr">
        <is>
          <t>фрукт</t>
        </is>
      </c>
      <c r="D36" s="3" t="inlineStr">
        <is>
          <t>Каменное яблоко</t>
        </is>
      </c>
      <c r="E36" s="3" t="n">
        <v>88</v>
      </c>
      <c r="F36" s="3" t="n">
        <v>1.8</v>
      </c>
      <c r="G36" s="3" t="n">
        <v>0.4</v>
      </c>
      <c r="H36" s="3" t="n">
        <v>21.8</v>
      </c>
      <c r="I36" s="3" t="n">
        <v>2.9</v>
      </c>
      <c r="J36" s="3" t="n">
        <v>18</v>
      </c>
      <c r="K36" s="3" t="n"/>
      <c r="L36" s="3" t="inlineStr">
        <is>
          <t>В прохладном сухом месте</t>
        </is>
      </c>
      <c r="M36" s="3" t="inlineStr">
        <is>
          <t>1-2 месяца</t>
        </is>
      </c>
      <c r="N36" s="3" t="inlineStr">
        <is>
          <t>2-3 месяца</t>
        </is>
      </c>
      <c r="O36" s="3" t="inlineStr">
        <is>
          <t>6 месяцев (пюре)</t>
        </is>
      </c>
      <c r="P36" s="3" t="inlineStr">
        <is>
          <t>Мягкая кожура, плесень</t>
        </is>
      </c>
      <c r="Q36" s="3" t="inlineStr">
        <is>
          <t>Твердая кожура</t>
        </is>
      </c>
    </row>
    <row r="37">
      <c r="A37" s="3" t="n">
        <v>36</v>
      </c>
      <c r="B37" s="3" t="inlineStr">
        <is>
          <t>Баиль (каменное яблоко)</t>
        </is>
      </c>
      <c r="C37" s="3" t="inlineStr">
        <is>
          <t>тропический фрукт</t>
        </is>
      </c>
      <c r="D37" s="3" t="inlineStr">
        <is>
          <t>Плод дерева Aegle marmelos. Имеет твердую деревянистую кожуру и ароматную мякоть оранжевого цвета с многочисленными волосистыми семенами. Вкус сладкий, с легкой терпкостью. Богат витамином С, каротиноидами, танинами, алкалоидами. Используется в аюрведической медицине.</t>
        </is>
      </c>
      <c r="E37" s="3" t="n">
        <v>88</v>
      </c>
      <c r="F37" s="3" t="n">
        <v>1.8</v>
      </c>
      <c r="G37" s="3" t="n">
        <v>0.4</v>
      </c>
      <c r="H37" s="3" t="n">
        <v>21.8</v>
      </c>
      <c r="I37" s="3" t="n">
        <v>2.9</v>
      </c>
      <c r="J37" s="3" t="n">
        <v>18</v>
      </c>
      <c r="K37" s="3" t="inlineStr">
        <is>
          <t>Витамин C: 60.0; Бета-каротин: 55; Калий: 600; Tannins mg: varies</t>
        </is>
      </c>
      <c r="L37" s="3" t="inlineStr">
        <is>
          <t>Целые неочищенные плоды хранить в прохладном, сухом, темном месте. Благодаря твердой кожуре хранится долго. Очищенные плоды быстро темнеют. Мякоть можно хранить в холодильнике.</t>
        </is>
      </c>
      <c r="M37" s="3" t="inlineStr">
        <is>
          <t>1-2 месяца (в прохладном, сухом месте)</t>
        </is>
      </c>
      <c r="N37" s="3" t="inlineStr">
        <is>
          <t>2-3 месяца (при 10-13°C); 2-3 дня (в герметичном контейнере, сбрызнуть лимонным соком)</t>
        </is>
      </c>
      <c r="O37" s="3" t="inlineStr">
        <is>
          <t>До 6 месяцев (пюре)</t>
        </is>
      </c>
      <c r="P37" s="3" t="inlineStr">
        <is>
          <t>Кожура становится мягкой, появляются вмятины; Появление плесени на поверхности; Неприятный запах при вскрытии; Мякоть становится темной, водянистой; Горький или кислый вкус</t>
        </is>
      </c>
      <c r="Q37" s="3" t="inlineStr">
        <is>
          <t>Согласно СанПиН, баиль должен храниться в целости — поврежденные плоды быстро портятся.; Незрелые плоды очень терпкие и используются в лечебных целях.; Спелые плоды имеют сладкую ароматную мякоть и употребляются свежими или переработанными.</t>
        </is>
      </c>
    </row>
    <row r="38">
      <c r="A38" s="3" t="n">
        <v>37</v>
      </c>
      <c r="B38" s="3" t="inlineStr">
        <is>
          <t>Баклажан</t>
        </is>
      </c>
      <c r="C38" s="3" t="inlineStr">
        <is>
          <t>овощ</t>
        </is>
      </c>
      <c r="D38" s="3" t="inlineStr">
        <is>
          <t>Плод пасленовых с фиолетовой кожурой</t>
        </is>
      </c>
      <c r="E38" s="3" t="n">
        <v>25</v>
      </c>
      <c r="F38" s="3" t="n">
        <v>1</v>
      </c>
      <c r="G38" s="3" t="n">
        <v>0.2</v>
      </c>
      <c r="H38" s="3" t="n">
        <v>6</v>
      </c>
      <c r="I38" s="3" t="n">
        <v>3</v>
      </c>
      <c r="J38" s="3" t="n">
        <v>3.5</v>
      </c>
      <c r="K38" s="3" t="n"/>
      <c r="L38" s="3" t="inlineStr">
        <is>
          <t>В прохладном темном месте или холодильнике</t>
        </is>
      </c>
      <c r="M38" s="3" t="inlineStr">
        <is>
          <t>5-7 дней</t>
        </is>
      </c>
      <c r="N38" s="3" t="inlineStr">
        <is>
          <t>7-10 дней</t>
        </is>
      </c>
      <c r="O38" s="3" t="inlineStr">
        <is>
          <t>8 месяцев (бланшированный)</t>
        </is>
      </c>
      <c r="P38" s="3" t="inlineStr">
        <is>
          <t>Сморщивание, коричневые пятна, горький запах</t>
        </is>
      </c>
      <c r="Q38" s="3" t="inlineStr">
        <is>
          <t>Чувствителен к холоду, содержит насунин-антиоксидант</t>
        </is>
      </c>
    </row>
    <row r="39">
      <c r="A39" s="3" t="n">
        <v>38</v>
      </c>
      <c r="B39" s="3" t="inlineStr">
        <is>
          <t>Баклажан (синенькие)</t>
        </is>
      </c>
      <c r="C39" s="3" t="inlineStr">
        <is>
          <t>овощ, пасленовые</t>
        </is>
      </c>
      <c r="D39" s="3" t="inlineStr">
        <is>
          <t>Плоды растения Solanum melongena. Богаты клетчаткой, антиоксидантами (насунин), витаминами В1, В6, калием, медью. Содержат соланин в незрелых плодах. Чувствительны к низким температурам.</t>
        </is>
      </c>
      <c r="E39" s="3" t="n">
        <v>25</v>
      </c>
      <c r="F39" s="3" t="n">
        <v>1</v>
      </c>
      <c r="G39" s="3" t="n">
        <v>0.2</v>
      </c>
      <c r="H39" s="3" t="n">
        <v>6</v>
      </c>
      <c r="I39" s="3" t="n">
        <v>3</v>
      </c>
      <c r="J39" s="3" t="n">
        <v>3.5</v>
      </c>
      <c r="K39" s="3" t="inlineStr">
        <is>
          <t>Vitamin b6 mg: 0.1; Калий: 229; Copper mg: 0.1; Nasunin mg: varies</t>
        </is>
      </c>
      <c r="L39" s="3" t="inlineStr">
        <is>
          <t>Хранить в прохладном, сухом месте (не в холодильнике, если температура не ниже 10°C). При температуре ниже 7°C происходит повреждение холодом. Можно хранить в холодильнике в отделении для овощей кратковременно (не более 5-7 дней).</t>
        </is>
      </c>
      <c r="M39" s="3" t="inlineStr">
        <is>
          <t>5-7 дней (в прохладном, темном месте)</t>
        </is>
      </c>
      <c r="N39" s="3" t="inlineStr">
        <is>
          <t>7-10 дней (при 10-12°C, не ниже); 1-2 дня (сбрызнуть лимонным соком, в герметичном контейнере)</t>
        </is>
      </c>
      <c r="O39" s="3" t="inlineStr">
        <is>
          <t>До 8 месяцев (бланшированные ломтики)</t>
        </is>
      </c>
      <c r="P39" s="3" t="inlineStr">
        <is>
          <t>Кожица становится морщинистой, теряет блеск; Появление мягких коричневых пятен; Горький запах или вкус; Плесень (часто серая) на поверхности; Слизистая текстура</t>
        </is>
      </c>
      <c r="Q39" s="3" t="inlineStr">
        <is>
          <t>Согласно СанПиН, баклажаны чувствительны к этилену — не храните с яблоками, дынями, помидорами.; Поврежденные холодом баклажаны быстро покрываются коричневыми пятнами.; Крупные перезрелые баклажаны могут быть горькими из-за высокого содержания соланина.</t>
        </is>
      </c>
    </row>
    <row r="40">
      <c r="A40" s="3" t="n">
        <v>39</v>
      </c>
      <c r="B40" s="3" t="inlineStr">
        <is>
          <t>Бамия</t>
        </is>
      </c>
      <c r="C40" s="3" t="inlineStr">
        <is>
          <t>овощ</t>
        </is>
      </c>
      <c r="D40" s="3" t="inlineStr">
        <is>
          <t>Стручки с семенами, выделяющие слизь</t>
        </is>
      </c>
      <c r="E40" s="3" t="n">
        <v>33</v>
      </c>
      <c r="F40" s="3" t="n">
        <v>1.9</v>
      </c>
      <c r="G40" s="3" t="n">
        <v>0.1</v>
      </c>
      <c r="H40" s="3" t="n">
        <v>7.5</v>
      </c>
      <c r="I40" s="3" t="n">
        <v>3.2</v>
      </c>
      <c r="J40" s="3" t="n">
        <v>1.5</v>
      </c>
      <c r="K40" s="3" t="n"/>
      <c r="L40" s="3" t="inlineStr">
        <is>
          <t>В холодильнике в бумажном пакете</t>
        </is>
      </c>
      <c r="M40" s="3" t="n"/>
      <c r="N40" s="3" t="inlineStr">
        <is>
          <t>2-3 дня</t>
        </is>
      </c>
      <c r="O40" s="3" t="inlineStr">
        <is>
          <t>8 месяцев</t>
        </is>
      </c>
      <c r="P40" s="3" t="inlineStr">
        <is>
          <t>Слизь, потемнение, неприятный запах</t>
        </is>
      </c>
      <c r="Q40" s="3" t="inlineStr">
        <is>
          <t>Используется как загуститель в супах</t>
        </is>
      </c>
    </row>
    <row r="41">
      <c r="A41" s="3" t="n">
        <v>40</v>
      </c>
      <c r="B41" s="3" t="inlineStr">
        <is>
          <t>Бамия свежая</t>
        </is>
      </c>
      <c r="C41" s="3" t="inlineStr">
        <is>
          <t>овощ</t>
        </is>
      </c>
      <c r="D41" s="3" t="inlineStr">
        <is>
          <t>Стручки с семенами, выделяют слизь</t>
        </is>
      </c>
      <c r="E41" s="3" t="n">
        <v>33</v>
      </c>
      <c r="F41" s="3" t="n">
        <v>1.9</v>
      </c>
      <c r="G41" s="3" t="n">
        <v>0.1</v>
      </c>
      <c r="H41" s="3" t="n">
        <v>7.5</v>
      </c>
      <c r="I41" s="3" t="n">
        <v>3.2</v>
      </c>
      <c r="J41" s="3" t="n">
        <v>1.5</v>
      </c>
      <c r="K41" s="3" t="n"/>
      <c r="L41" s="3" t="inlineStr">
        <is>
          <t>В бумажном пакете в холодильнике</t>
        </is>
      </c>
      <c r="M41" s="3" t="inlineStr">
        <is>
          <t>Не более 24 часов</t>
        </is>
      </c>
      <c r="N41" s="3" t="inlineStr">
        <is>
          <t>2-3 дня</t>
        </is>
      </c>
      <c r="O41" s="3" t="inlineStr">
        <is>
          <t>До 8 месяцев (бланшированная)</t>
        </is>
      </c>
      <c r="P41" s="3" t="inlineStr">
        <is>
          <t>Слизь, потемнение, увядание</t>
        </is>
      </c>
      <c r="Q41" s="3" t="inlineStr">
        <is>
          <t>Кислота (лимон/томат) уменьшает слизь</t>
        </is>
      </c>
    </row>
    <row r="42">
      <c r="A42" s="3" t="n">
        <v>41</v>
      </c>
      <c r="B42" s="3" t="inlineStr">
        <is>
          <t>Банан</t>
        </is>
      </c>
      <c r="C42" s="3" t="inlineStr">
        <is>
          <t>тропический фрукт</t>
        </is>
      </c>
      <c r="D42" s="3" t="inlineStr">
        <is>
          <t>Плоды растений рода Musa. Богаты калием, витамином В6, витамином С, клетчаткой, природными сахарами. Содержат резистентный крахмал (в незрелых бананах). Сильный продуцент этилена.</t>
        </is>
      </c>
      <c r="E42" s="3" t="n">
        <v>89</v>
      </c>
      <c r="F42" s="3" t="n">
        <v>1.1</v>
      </c>
      <c r="G42" s="3" t="n">
        <v>0.3</v>
      </c>
      <c r="H42" s="3" t="n">
        <v>22.8</v>
      </c>
      <c r="I42" s="3" t="n">
        <v>2.6</v>
      </c>
      <c r="J42" s="3" t="n">
        <v>12.2</v>
      </c>
      <c r="K42" s="3" t="inlineStr">
        <is>
          <t>Vitamin b6 mg: 0.4; Витамин C: 8.7; Калий: 358; Resistant starch g: 1-3 (в незрелых)</t>
        </is>
      </c>
      <c r="L42" s="3" t="inlineStr">
        <is>
          <t>Незрелые зеленые бананы хранить при комнатной температуре для дозревания. Спелые желтые бананы — в прохладном месте, но не в холодильнике (ниже 13°C кожура чернеет, хотя мякоть может быть нормальной). Для замедления созревания можно хранить в холодильнике.</t>
        </is>
      </c>
      <c r="M42" s="3" t="inlineStr">
        <is>
          <t>3-7 дней до созревания; 2-3 дня</t>
        </is>
      </c>
      <c r="N42" s="3" t="inlineStr">
        <is>
          <t>5-7 дней (кожура чернеет, но мякоть сохраняется); 1-2 дня (сбрызнуть лимонным соком, в герметичном контейнере)</t>
        </is>
      </c>
      <c r="O42" s="3" t="inlineStr">
        <is>
          <t>До 6 месяцев (очищенные, целиком или нарезанные)</t>
        </is>
      </c>
      <c r="P42" s="3" t="inlineStr">
        <is>
          <t>Кожура становится полностью коричневой или черной; Появление мягких темных пятен с жидкостью; Кислый или спиртовой запах; Мякоть становится водянистой, темной; Плесень на кожуре или у плодоножки</t>
        </is>
      </c>
      <c r="Q42" s="3" t="inlineStr">
        <is>
          <t>Согласно СанПиН, бананы — сильные продуценты этилена. Не храните с другими фруктами и овощами, если не хотите ускорить их созревание.; Для равномерного созревания храните бананы отдельно друг от друга.; Незрелые бананы можно завернуть в бумагу с яблоком для ускорения созревания.</t>
        </is>
      </c>
    </row>
    <row r="43">
      <c r="A43" s="3" t="n">
        <v>42</v>
      </c>
      <c r="B43" s="3" t="inlineStr">
        <is>
          <t>Барабулька (султанка)</t>
        </is>
      </c>
      <c r="C43" s="3" t="inlineStr">
        <is>
          <t>рыба морская</t>
        </is>
      </c>
      <c r="D43" s="3" t="inlineStr">
        <is>
          <t>Мелкая черноморская рыба</t>
        </is>
      </c>
      <c r="E43" s="3" t="n">
        <v>117</v>
      </c>
      <c r="F43" s="3" t="n">
        <v>17.5</v>
      </c>
      <c r="G43" s="3" t="n">
        <v>5.1</v>
      </c>
      <c r="H43" s="3" t="n">
        <v>0</v>
      </c>
      <c r="I43" s="3" t="n">
        <v>0</v>
      </c>
      <c r="J43" s="3" t="n">
        <v>0</v>
      </c>
      <c r="K43" s="3" t="n"/>
      <c r="L43" s="3" t="inlineStr">
        <is>
          <t>На льду при 0...+2°C</t>
        </is>
      </c>
      <c r="M43" s="3" t="inlineStr">
        <is>
          <t>Не хранить</t>
        </is>
      </c>
      <c r="N43" s="3" t="inlineStr">
        <is>
          <t>24 часа</t>
        </is>
      </c>
      <c r="O43" s="3" t="inlineStr">
        <is>
          <t>До 3 месяцев</t>
        </is>
      </c>
      <c r="P43" s="3" t="inlineStr">
        <is>
          <t>Слизь, тусклая чешуя</t>
        </is>
      </c>
      <c r="Q43" s="3" t="inlineStr">
        <is>
          <t>Жарят целиком, не потрошат мелких</t>
        </is>
      </c>
    </row>
    <row r="44">
      <c r="A44" s="3" t="n">
        <v>43</v>
      </c>
      <c r="B44" s="3" t="inlineStr">
        <is>
          <t>Баранина</t>
        </is>
      </c>
      <c r="C44" s="3" t="inlineStr">
        <is>
          <t>мясо</t>
        </is>
      </c>
      <c r="D44" s="3" t="inlineStr">
        <is>
          <t>Мясо овец</t>
        </is>
      </c>
      <c r="E44" s="3" t="n">
        <v>206</v>
      </c>
      <c r="F44" s="3" t="n">
        <v>20</v>
      </c>
      <c r="G44" s="3" t="n">
        <v>13</v>
      </c>
      <c r="H44" s="3" t="n">
        <v>0</v>
      </c>
      <c r="I44" s="3" t="n">
        <v>0</v>
      </c>
      <c r="J44" s="3" t="n">
        <v>0</v>
      </c>
      <c r="K44" s="3" t="n"/>
      <c r="L44" s="3" t="inlineStr">
        <is>
          <t>При -1...+2°C</t>
        </is>
      </c>
      <c r="M44" s="3" t="inlineStr">
        <is>
          <t>Не хранить</t>
        </is>
      </c>
      <c r="N44" s="3" t="inlineStr">
        <is>
          <t>2-3 дня</t>
        </is>
      </c>
      <c r="O44" s="3" t="inlineStr">
        <is>
          <t>6-9 месяцев</t>
        </is>
      </c>
      <c r="P44" s="3" t="inlineStr">
        <is>
          <t>Прогорклый запах, темный цвет</t>
        </is>
      </c>
      <c r="Q44" s="3" t="inlineStr">
        <is>
          <t>Специфический аромат</t>
        </is>
      </c>
    </row>
    <row r="45">
      <c r="A45" s="3" t="n">
        <v>44</v>
      </c>
      <c r="B45" s="3" t="inlineStr">
        <is>
          <t>Баранина (окорок, корейка)</t>
        </is>
      </c>
      <c r="C45" s="3" t="inlineStr">
        <is>
          <t>мясо красное</t>
        </is>
      </c>
      <c r="D45" s="3" t="inlineStr">
        <is>
          <t>Мясо молодых овец (ягнят) или взрослых овец. Имеет специфический аромат и вкус, более выраженный у взрослых животных. Богата высококачественным белком, железом, цинком, витамином B12 и креатином. Содержит больше жира, чем говядина.</t>
        </is>
      </c>
      <c r="E45" s="3" t="n">
        <v>206</v>
      </c>
      <c r="F45" s="3" t="n">
        <v>20</v>
      </c>
      <c r="G45" s="3" t="n">
        <v>13</v>
      </c>
      <c r="H45" s="3" t="n">
        <v>0</v>
      </c>
      <c r="I45" s="3" t="n"/>
      <c r="J45" s="3" t="n"/>
      <c r="K45" s="3" t="inlineStr">
        <is>
          <t>Холестерин: 70; Железо: 1.8; Цинк: 4.0; Vitamin b12 mcg: 2.1; Creatine g: ~0.5</t>
        </is>
      </c>
      <c r="L45" s="3" t="inlineStr">
        <is>
          <t>Хранить в холодильнике при -1...+2°C в герметичной упаковке. Бараний жир более тугоплавкий, но также подвержен порче. Заморозка хорошо сохраняет свойства мяса.</t>
        </is>
      </c>
      <c r="M45" s="3" t="n"/>
      <c r="N45" s="3" t="inlineStr">
        <is>
          <t>2-3 дня (при -1...+2°C)</t>
        </is>
      </c>
      <c r="O45" s="3" t="inlineStr">
        <is>
          <t>6-9 месяцев (при -18°C, в вакуумной упаковке)</t>
        </is>
      </c>
      <c r="P45" s="3" t="inlineStr">
        <is>
          <t>Сильный, неприятный, прогорклый или аммиачный запах; Цвет меняется с красного или красно-коричневого на темно-коричневый или зеленый; Поверхность становится липкой, слизистой; Жир желтеет, становится липким; Появление темных пятен на поверхности</t>
        </is>
      </c>
      <c r="Q45" s="3" t="inlineStr">
        <is>
          <t>Перед заморозкой удалить излишки жира (он может прогоркнуть). Упаковать герметично.; Для уменьшения специфического запаха баранину можно мариновать в уксусе, вине, кисломолочных продуктах или со специями.; Молодая баранина (ягнятина) более нежная и менее ароматная.; Баранину часто готовят долго (тушат, запекают) для размягчения соединительной ткани.</t>
        </is>
      </c>
    </row>
    <row r="46">
      <c r="A46" s="3" t="n">
        <v>45</v>
      </c>
      <c r="B46" s="3" t="inlineStr">
        <is>
          <t>Баранина Вырезка охлажденная</t>
        </is>
      </c>
      <c r="C46" s="3" t="n"/>
      <c r="D46" s="3" t="n"/>
      <c r="E46" s="3" t="n">
        <v>165</v>
      </c>
      <c r="F46" s="3" t="n">
        <v>20.5</v>
      </c>
      <c r="G46" s="3" t="n">
        <v>8.5</v>
      </c>
      <c r="H46" s="3" t="n">
        <v>0</v>
      </c>
      <c r="I46" s="3" t="n"/>
      <c r="J46" s="3" t="n"/>
      <c r="K46" s="3" t="n"/>
      <c r="L46" s="3" t="n"/>
      <c r="M46" s="3" t="n"/>
      <c r="N46" s="3" t="inlineStr">
        <is>
          <t>72 часа при 0...+4°C</t>
        </is>
      </c>
      <c r="O46" s="3" t="inlineStr">
        <is>
          <t>заморозка 8 мес.</t>
        </is>
      </c>
      <c r="P46" s="3" t="n"/>
      <c r="Q46" s="3" t="inlineStr">
        <is>
          <t>Ед. изм.: кг</t>
        </is>
      </c>
    </row>
    <row r="47">
      <c r="A47" s="3" t="n">
        <v>46</v>
      </c>
      <c r="B47" s="3" t="inlineStr">
        <is>
          <t>Баранина Корейка (каре ягненка)</t>
        </is>
      </c>
      <c r="C47" s="3" t="n"/>
      <c r="D47" s="3" t="n"/>
      <c r="E47" s="3" t="n">
        <v>225</v>
      </c>
      <c r="F47" s="3" t="n">
        <v>19.8</v>
      </c>
      <c r="G47" s="3" t="n">
        <v>15.5</v>
      </c>
      <c r="H47" s="3" t="n">
        <v>0</v>
      </c>
      <c r="I47" s="3" t="n"/>
      <c r="J47" s="3" t="n"/>
      <c r="K47" s="3" t="n"/>
      <c r="L47" s="3" t="n"/>
      <c r="M47" s="3" t="n"/>
      <c r="N47" s="3" t="inlineStr">
        <is>
          <t>72 часа при 0...+4°C</t>
        </is>
      </c>
      <c r="O47" s="3" t="inlineStr">
        <is>
          <t>заморозка 8 мес.</t>
        </is>
      </c>
      <c r="P47" s="3" t="n"/>
      <c r="Q47" s="3" t="inlineStr">
        <is>
          <t>Ед. изм.: кг</t>
        </is>
      </c>
    </row>
    <row r="48">
      <c r="A48" s="3" t="n">
        <v>47</v>
      </c>
      <c r="B48" s="3" t="inlineStr">
        <is>
          <t>Баранина Лопатка (Shoulder) на кости</t>
        </is>
      </c>
      <c r="C48" s="3" t="n"/>
      <c r="D48" s="3" t="n"/>
      <c r="E48" s="3" t="n">
        <v>230</v>
      </c>
      <c r="F48" s="3" t="n">
        <v>18.5</v>
      </c>
      <c r="G48" s="3" t="n">
        <v>16.5</v>
      </c>
      <c r="H48" s="3" t="n">
        <v>0</v>
      </c>
      <c r="I48" s="3" t="n"/>
      <c r="J48" s="3" t="n"/>
      <c r="K48" s="3" t="n"/>
      <c r="L48" s="3" t="n"/>
      <c r="M48" s="3" t="n"/>
      <c r="N48" s="3" t="inlineStr">
        <is>
          <t>72 часа при 0...+4°C</t>
        </is>
      </c>
      <c r="O48" s="3" t="inlineStr">
        <is>
          <t>заморозка 8 мес.</t>
        </is>
      </c>
      <c r="P48" s="3" t="n"/>
      <c r="Q48" s="3" t="inlineStr">
        <is>
          <t>Ед. изм.: кг</t>
        </is>
      </c>
    </row>
    <row r="49">
      <c r="A49" s="3" t="n">
        <v>48</v>
      </c>
      <c r="B49" s="3" t="inlineStr">
        <is>
          <t>Баранина Окорок (Leg of Lamb) бескостный</t>
        </is>
      </c>
      <c r="C49" s="3" t="n"/>
      <c r="D49" s="3" t="n"/>
      <c r="E49" s="3" t="n">
        <v>200</v>
      </c>
      <c r="F49" s="3" t="n">
        <v>19.5</v>
      </c>
      <c r="G49" s="3" t="n">
        <v>12.5</v>
      </c>
      <c r="H49" s="3" t="n">
        <v>0</v>
      </c>
      <c r="I49" s="3" t="n"/>
      <c r="J49" s="3" t="n"/>
      <c r="K49" s="3" t="n"/>
      <c r="L49" s="3" t="n"/>
      <c r="M49" s="3" t="n"/>
      <c r="N49" s="3" t="inlineStr">
        <is>
          <t>72 часа при 0...+4°C</t>
        </is>
      </c>
      <c r="O49" s="3" t="inlineStr">
        <is>
          <t>заморозка 8 мес.</t>
        </is>
      </c>
      <c r="P49" s="3" t="n"/>
      <c r="Q49" s="3" t="inlineStr">
        <is>
          <t>Ед. изм.: кг</t>
        </is>
      </c>
    </row>
    <row r="50">
      <c r="A50" s="3" t="n">
        <v>49</v>
      </c>
      <c r="B50" s="3" t="inlineStr">
        <is>
          <t>Баррамунди</t>
        </is>
      </c>
      <c r="C50" s="3" t="inlineStr">
        <is>
          <t>морская рыба</t>
        </is>
      </c>
      <c r="D50" s="3" t="inlineStr">
        <is>
          <t>Морская и пресноводная рыба из семейства полузеровых. Мясо белое, плотное, с умеренным жирным вкусом, напоминающим по текстуре дорадо или сибас.</t>
        </is>
      </c>
      <c r="E50" s="3" t="n">
        <v>105</v>
      </c>
      <c r="F50" s="3" t="n">
        <v>22.5</v>
      </c>
      <c r="G50" s="3" t="n">
        <v>1.8</v>
      </c>
      <c r="H50" s="3" t="n">
        <v>0</v>
      </c>
      <c r="I50" s="3" t="n">
        <v>0</v>
      </c>
      <c r="J50" s="3" t="n">
        <v>0</v>
      </c>
      <c r="K50" s="3" t="inlineStr">
        <is>
          <t>Омега-3: 0.7; Vitamin d mcg: 10; Vitamin b6 mcg: 0.5; Фосфор: 250; Натрий: 75</t>
        </is>
      </c>
      <c r="L50" s="3" t="inlineStr">
        <is>
          <t>Хранить в упаковке производителя при температуре от 0°C до +4°C.</t>
        </is>
      </c>
      <c r="M50" s="3" t="inlineStr">
        <is>
          <t>Не хранить.</t>
        </is>
      </c>
      <c r="N50" s="3" t="inlineStr">
        <is>
          <t>1-2 дня.</t>
        </is>
      </c>
      <c r="O50" s="3" t="inlineStr">
        <is>
          <t>6 месяцев.</t>
        </is>
      </c>
      <c r="P50" s="3" t="inlineStr">
        <is>
          <t>Запах портящихся яиц; Потеря блеска кожи, ее потемнение; Жабры темные, с сероватым налетом; Мясо становится дряблым</t>
        </is>
      </c>
      <c r="Q50" s="3" t="inlineStr">
        <is>
          <t>Баррамунди универсален в приготовлении: жарится, запекается, готовится на гриле.; Часто используется для стейков и филе.</t>
        </is>
      </c>
    </row>
    <row r="51">
      <c r="A51" s="3" t="n">
        <v>50</v>
      </c>
      <c r="B51" s="3" t="inlineStr">
        <is>
          <t>Барсучий жир</t>
        </is>
      </c>
      <c r="C51" s="3" t="inlineStr">
        <is>
          <t>животный жир</t>
        </is>
      </c>
      <c r="D51" s="3" t="inlineStr">
        <is>
          <t>Традиционное средство</t>
        </is>
      </c>
      <c r="E51" s="3" t="n">
        <v>897</v>
      </c>
      <c r="F51" s="3" t="n">
        <v>0</v>
      </c>
      <c r="G51" s="3" t="n">
        <v>99.7</v>
      </c>
      <c r="H51" s="3" t="n">
        <v>0</v>
      </c>
      <c r="I51" s="3" t="n">
        <v>0</v>
      </c>
      <c r="J51" s="3" t="n">
        <v>0</v>
      </c>
      <c r="K51" s="3" t="n"/>
      <c r="L51" s="3" t="inlineStr">
        <is>
          <t>В холодильнике</t>
        </is>
      </c>
      <c r="M51" s="3" t="inlineStr">
        <is>
          <t>Не хранить</t>
        </is>
      </c>
      <c r="N51" s="3" t="inlineStr">
        <is>
          <t>12 месяцев</t>
        </is>
      </c>
      <c r="O51" s="3" t="inlineStr">
        <is>
          <t>До 24 месяцев</t>
        </is>
      </c>
      <c r="P51" s="3" t="inlineStr">
        <is>
          <t>Прогорклый запах, плесень</t>
        </is>
      </c>
      <c r="Q51" s="3" t="inlineStr">
        <is>
          <t>Используется наружно и внутрь</t>
        </is>
      </c>
    </row>
    <row r="52">
      <c r="A52" s="3" t="n">
        <v>51</v>
      </c>
      <c r="B52" s="3" t="inlineStr">
        <is>
          <t>Батат</t>
        </is>
      </c>
      <c r="C52" s="3" t="inlineStr">
        <is>
          <t>корнеплод</t>
        </is>
      </c>
      <c r="D52" s="3" t="inlineStr">
        <is>
          <t>Сладкий картофель с оранжевой мякотью</t>
        </is>
      </c>
      <c r="E52" s="3" t="n">
        <v>86</v>
      </c>
      <c r="F52" s="3" t="n">
        <v>1.6</v>
      </c>
      <c r="G52" s="3" t="n">
        <v>0.1</v>
      </c>
      <c r="H52" s="3" t="n">
        <v>20</v>
      </c>
      <c r="I52" s="3" t="n">
        <v>3</v>
      </c>
      <c r="J52" s="3" t="n">
        <v>4.2</v>
      </c>
      <c r="K52" s="3" t="n"/>
      <c r="L52" s="3" t="inlineStr">
        <is>
          <t>В прохладном темном месте при 13-16°C</t>
        </is>
      </c>
      <c r="M52" s="3" t="inlineStr">
        <is>
          <t>1-2 недели</t>
        </is>
      </c>
      <c r="N52" s="3" t="inlineStr">
        <is>
          <t>Не хранить</t>
        </is>
      </c>
      <c r="O52" s="3" t="inlineStr">
        <is>
          <t>12 месяцев (пюре)</t>
        </is>
      </c>
      <c r="P52" s="3" t="inlineStr">
        <is>
          <t>Прорастание, мягкие пятна, плесень</t>
        </is>
      </c>
      <c r="Q52" s="3" t="inlineStr">
        <is>
          <t>Не хранить в холодильнике, богат бета-каротином</t>
        </is>
      </c>
    </row>
    <row r="53">
      <c r="A53" s="3" t="n">
        <v>52</v>
      </c>
      <c r="B53" s="3" t="inlineStr">
        <is>
          <t>Батат (сладкий картофель)</t>
        </is>
      </c>
      <c r="C53" s="3" t="inlineStr">
        <is>
          <t>клубнеплод, вьюнковые</t>
        </is>
      </c>
      <c r="D53" s="3" t="inlineStr">
        <is>
          <t>Клубни растения Ipomoea batatas. Бывают с оранжевой, фиолетовой, белой мякотью. Богаты бета-каротином (оранжевые сорта), витамином С, калием, клетчаткой. Имеют сладкий вкус. Не относится к картофелю.</t>
        </is>
      </c>
      <c r="E53" s="3" t="n">
        <v>86</v>
      </c>
      <c r="F53" s="3" t="n">
        <v>1.6</v>
      </c>
      <c r="G53" s="3" t="n">
        <v>0.1</v>
      </c>
      <c r="H53" s="3" t="n">
        <v>20.1</v>
      </c>
      <c r="I53" s="3" t="n">
        <v>3</v>
      </c>
      <c r="J53" s="3" t="n">
        <v>4.2</v>
      </c>
      <c r="K53" s="3" t="inlineStr">
        <is>
          <t>Vitamin a mcg: 709; Витамин C: 2.4; Калий: 337; Бета-каротин: 8500 (в оранжевых сортах)</t>
        </is>
      </c>
      <c r="L53" s="3" t="inlineStr">
        <is>
          <t>Хранить в сухом, темном, хорошо вентилируемом месте при температуре 13-16°C. Не хранить в холодильнике (ниже 10°C) — происходит повреждение холодом. Не хранить рядом с луком, картофелем.</t>
        </is>
      </c>
      <c r="M53" s="3" t="inlineStr">
        <is>
          <t>2-4 недели (при 13-16°C); 1-2 недели (в темном месте); До 6 месяцев (после вылеживания при 27-30°C и 85-90% влажности 4-7 дней)</t>
        </is>
      </c>
      <c r="N53" s="3" t="n"/>
      <c r="O53" s="3" t="inlineStr">
        <is>
          <t>До 12 месяцев (приготовленное пюре или бланшированные кусочки)</t>
        </is>
      </c>
      <c r="P53" s="3" t="inlineStr">
        <is>
          <t>Появление мягких пятен, вмятин; Прорастание ростков; Сморщивание, потеря влаги; Плесень (часто черная) на поверхности; Неприятный запах</t>
        </is>
      </c>
      <c r="Q53" s="3" t="inlineStr">
        <is>
          <t>Согласно СанПиН, батат требует особых условий хранения — недопустимы температуры ниже 10°C.; После сбора батат часто «вылеживают» для заживления повреждений и улучшения вкуса.; Не храните с картофелем — выделяемый картофелем этилен ускоряет прорастание батата.</t>
        </is>
      </c>
    </row>
    <row r="54">
      <c r="A54" s="3" t="n">
        <v>53</v>
      </c>
      <c r="B54" s="3" t="inlineStr">
        <is>
          <t>Батон</t>
        </is>
      </c>
      <c r="C54" s="3" t="inlineStr">
        <is>
          <t>хлеб</t>
        </is>
      </c>
      <c r="D54" s="3" t="inlineStr">
        <is>
          <t>Нарезной</t>
        </is>
      </c>
      <c r="E54" s="3" t="n">
        <v>265</v>
      </c>
      <c r="F54" s="3" t="n">
        <v>7.5</v>
      </c>
      <c r="G54" s="3" t="n">
        <v>3</v>
      </c>
      <c r="H54" s="3" t="n">
        <v>51</v>
      </c>
      <c r="I54" s="3" t="n">
        <v>2.5</v>
      </c>
      <c r="J54" s="3" t="n">
        <v>3</v>
      </c>
      <c r="K54" s="3" t="n"/>
      <c r="L54" s="3" t="inlineStr">
        <is>
          <t>При комнатной</t>
        </is>
      </c>
      <c r="M54" s="3" t="inlineStr">
        <is>
          <t>24-72 часа</t>
        </is>
      </c>
      <c r="N54" s="3" t="inlineStr">
        <is>
          <t>Не рекомендуется</t>
        </is>
      </c>
      <c r="O54" s="3" t="inlineStr">
        <is>
          <t>До 1 месяца</t>
        </is>
      </c>
      <c r="P54" s="3" t="inlineStr">
        <is>
          <t>Плесень, черствость</t>
        </is>
      </c>
      <c r="Q54" s="3" t="inlineStr">
        <is>
          <t>В упаковке</t>
        </is>
      </c>
    </row>
    <row r="55">
      <c r="A55" s="3" t="n">
        <v>54</v>
      </c>
      <c r="B55" s="3" t="inlineStr">
        <is>
          <t>Белый шоколад</t>
        </is>
      </c>
      <c r="C55" s="3" t="inlineStr">
        <is>
          <t>кондитерское изделие</t>
        </is>
      </c>
      <c r="D55" s="3" t="inlineStr">
        <is>
          <t>Шоколадная масса на основе какао-масла, без добавления какао-порошка, с содержанием молочных компонентов.</t>
        </is>
      </c>
      <c r="E55" s="3" t="n">
        <v>539</v>
      </c>
      <c r="F55" s="3" t="n">
        <v>5.9</v>
      </c>
      <c r="G55" s="3" t="n">
        <v>32.6</v>
      </c>
      <c r="H55" s="3" t="n">
        <v>59.5</v>
      </c>
      <c r="I55" s="3" t="n">
        <v>0</v>
      </c>
      <c r="J55" s="3" t="n">
        <v>53.7</v>
      </c>
      <c r="K55" s="3" t="inlineStr">
        <is>
          <t>Кальций: 240; Железо: 0.7; Магний: 63; Калий: 335</t>
        </is>
      </c>
      <c r="L55" s="3" t="inlineStr">
        <is>
          <t>В прохладном, сухом, темном месте при температуре 14-18°C</t>
        </is>
      </c>
      <c r="M55" s="3" t="inlineStr">
        <is>
          <t>6-8 месяцев</t>
        </is>
      </c>
      <c r="N55" s="3" t="inlineStr">
        <is>
          <t>6-8 месяцев</t>
        </is>
      </c>
      <c r="O55" s="3" t="inlineStr">
        <is>
          <t>Не рекомендуется</t>
        </is>
      </c>
      <c r="P55" s="3" t="inlineStr">
        <is>
          <t>посветление поверхности; неприятный прогорклый запах; появление белого налета; плесень</t>
        </is>
      </c>
      <c r="Q55" s="3" t="inlineStr">
        <is>
          <t>Из-за высокого содержания жира и сахара может расслоиться при неправильном хранении; Не хранить рядом с продуктами, имеющими сильный запах</t>
        </is>
      </c>
    </row>
    <row r="56">
      <c r="A56" s="3" t="n">
        <v>55</v>
      </c>
      <c r="B56" s="3" t="inlineStr">
        <is>
          <t>Бергамот</t>
        </is>
      </c>
      <c r="C56" s="3" t="inlineStr">
        <is>
          <t>цитрус</t>
        </is>
      </c>
      <c r="D56" s="3" t="inlineStr">
        <is>
          <t>Ароматический цитрус, несъедобный сырым</t>
        </is>
      </c>
      <c r="E56" s="3" t="n">
        <v>36</v>
      </c>
      <c r="F56" s="3" t="n">
        <v>0.7</v>
      </c>
      <c r="G56" s="3" t="n">
        <v>0.2</v>
      </c>
      <c r="H56" s="3" t="n">
        <v>9.6</v>
      </c>
      <c r="I56" s="3" t="n">
        <v>1.5</v>
      </c>
      <c r="J56" s="3" t="n">
        <v>2.3</v>
      </c>
      <c r="K56" s="3" t="n"/>
      <c r="L56" s="3" t="inlineStr">
        <is>
          <t>При +5...+8°C</t>
        </is>
      </c>
      <c r="M56" s="3" t="inlineStr">
        <is>
          <t>1-2 недели</t>
        </is>
      </c>
      <c r="N56" s="3" t="inlineStr">
        <is>
          <t>3-4 недели</t>
        </is>
      </c>
      <c r="O56" s="3" t="inlineStr">
        <is>
          <t>До 6 месяцев (цедра/сок)</t>
        </is>
      </c>
      <c r="P56" s="3" t="inlineStr">
        <is>
          <t>Мягкие пятна, плесень</t>
        </is>
      </c>
      <c r="Q56" s="3" t="inlineStr">
        <is>
          <t>Используют цедру и сок для ароматизации</t>
        </is>
      </c>
    </row>
    <row r="57">
      <c r="A57" s="3" t="n">
        <v>56</v>
      </c>
      <c r="B57" s="3" t="inlineStr">
        <is>
          <t>Бефстроганов</t>
        </is>
      </c>
      <c r="C57" s="3" t="inlineStr">
        <is>
          <t>мясные консервы</t>
        </is>
      </c>
      <c r="D57" s="3" t="inlineStr">
        <is>
          <t>Говяжье мясо, нарезанное соломкой и тушеное со сметанно-грибным соусом.</t>
        </is>
      </c>
      <c r="E57" s="3" t="n">
        <v>180</v>
      </c>
      <c r="F57" s="3" t="n">
        <v>15</v>
      </c>
      <c r="G57" s="3" t="n">
        <v>12</v>
      </c>
      <c r="H57" s="3" t="n">
        <v>3</v>
      </c>
      <c r="I57" s="3" t="n">
        <v>0.5</v>
      </c>
      <c r="J57" s="3" t="n">
        <v>1.5</v>
      </c>
      <c r="K57" s="3" t="inlineStr">
        <is>
          <t>Vitamin b2 mg: 0.2; Фосфор: 150; Натрий: 400</t>
        </is>
      </c>
      <c r="L57" s="3" t="inlineStr">
        <is>
          <t>Хранить в сухом, прохладном месте, вдали от прямых солнечных лучей.</t>
        </is>
      </c>
      <c r="M57" s="3" t="inlineStr">
        <is>
          <t>2 года от даты производства в нераспечатанной банке.</t>
        </is>
      </c>
      <c r="N57" s="3" t="inlineStr">
        <is>
          <t>2-3 дня после вскрытия.</t>
        </is>
      </c>
      <c r="O57" s="3" t="inlineStr">
        <is>
          <t>Не рекомендуется, так как соус может расслоиться.</t>
        </is>
      </c>
      <c r="P57" s="3" t="inlineStr">
        <is>
          <t>посторонний кислый или затхлый запах; изменение цвета соуса или мяса; пена на поверхности; вздутие банки</t>
        </is>
      </c>
      <c r="Q57" s="3" t="inlineStr">
        <is>
          <t>Перед употреблением рекомендуется подогреть.; Бефстроганов уже содержит специи и соус, поэтому не требует дополнительной приправы.</t>
        </is>
      </c>
    </row>
    <row r="58">
      <c r="A58" s="3" t="n">
        <v>57</v>
      </c>
      <c r="B58" s="3" t="inlineStr">
        <is>
          <t>Бифидок (биокефир с бифидобактериями)</t>
        </is>
      </c>
      <c r="C58" s="3" t="n"/>
      <c r="D58" s="3" t="n"/>
      <c r="E58" s="3" t="n">
        <v>52</v>
      </c>
      <c r="F58" s="3" t="n">
        <v>3</v>
      </c>
      <c r="G58" s="3" t="n">
        <v>2.5</v>
      </c>
      <c r="H58" s="3" t="n">
        <v>4</v>
      </c>
      <c r="I58" s="3" t="n"/>
      <c r="J58" s="3" t="n"/>
      <c r="K58" s="3" t="n"/>
      <c r="L58" s="3" t="n"/>
      <c r="M58" s="3" t="n"/>
      <c r="N58" s="3" t="inlineStr">
        <is>
          <t>7-10 дней при +2...+6°C</t>
        </is>
      </c>
      <c r="O58" s="3" t="n"/>
      <c r="P58" s="3" t="n"/>
      <c r="Q58" s="3" t="inlineStr">
        <is>
          <t>Ед. изм.: кг</t>
        </is>
      </c>
    </row>
    <row r="59">
      <c r="A59" s="3" t="n">
        <v>58</v>
      </c>
      <c r="B59" s="3" t="inlineStr">
        <is>
          <t>Бобы (конские, фава)</t>
        </is>
      </c>
      <c r="C59" s="3" t="inlineStr">
        <is>
          <t>бобовые, сухие или свежие зерна</t>
        </is>
      </c>
      <c r="D59" s="3" t="inlineStr">
        <is>
          <t>Крупные плоские семена растения Vicia faba. Употребляются свежими (молодые бобы), сушеными или консервированными. Богаты растительным белком, клетчаткой, фолиевой кислотой, марганцем, медью, фосфором. Содержат леводопу (L-ДОФА) и вицин/конвицин (у людей с дефицитом G6PD может вызвать фавизм).</t>
        </is>
      </c>
      <c r="E59" s="3" t="n">
        <v>341</v>
      </c>
      <c r="F59" s="3" t="n">
        <v>26.1</v>
      </c>
      <c r="G59" s="3" t="n">
        <v>1.5</v>
      </c>
      <c r="H59" s="3" t="n">
        <v>58.3</v>
      </c>
      <c r="I59" s="3" t="n">
        <v>25</v>
      </c>
      <c r="J59" s="3" t="n">
        <v>5.7</v>
      </c>
      <c r="K59" s="3" t="inlineStr">
        <is>
          <t>Фолиевая кислота (B9): 423; Manganese mg: 1.6; Copper mg: 1.0; Фосфор: 421</t>
        </is>
      </c>
      <c r="L59" s="3" t="inlineStr">
        <is>
          <t>Свежие бобы в стручках: хранить в холодильнике в перфорированном пакете 3-5 дней. Сушеные бобы: в сухом, прохладном, темном месте в герметичной таре. Влажность не более 14%. Очищенные свежие бобы быстро темнеют.</t>
        </is>
      </c>
      <c r="M59" s="3" t="inlineStr">
        <is>
          <t>1-2 дня; 12-24 месяца (в герметичной таре)</t>
        </is>
      </c>
      <c r="N59" s="3" t="inlineStr">
        <is>
          <t>3-5 дней (при 0...+4°C); 1-2 дня (в герметичном контейнере)</t>
        </is>
      </c>
      <c r="O59" s="3" t="inlineStr">
        <is>
          <t>До 12 месяцев (бланшированные очищенные бобы)</t>
        </is>
      </c>
      <c r="P59" s="3" t="inlineStr">
        <is>
          <t>Стручки становятся мягкими, темнеют; Неприятный запах; Появление плесени; Бобы внутри становятся коричневыми; Выделение жидкости</t>
        </is>
      </c>
      <c r="Q59" s="3" t="inlineStr">
        <is>
          <t>Согласно СанПиН, свежие бобы должны храниться при высокой влажности (90-95%) для предотвращения увядания.; Людям с дефицитом фермента G6PD (чаще встречается у народов Средиземноморья, Африки, Азии) употребление бобов фава может быть опасным (фавизм).; Сушеные бобы требуют длительного замачивания (12-24 часа) и варки для нейтрализации антипитательных веществ.</t>
        </is>
      </c>
    </row>
    <row r="60">
      <c r="A60" s="3" t="n">
        <v>59</v>
      </c>
      <c r="B60" s="3" t="inlineStr">
        <is>
          <t>Бобы конские</t>
        </is>
      </c>
      <c r="C60" s="3" t="inlineStr">
        <is>
          <t>бобовые</t>
        </is>
      </c>
      <c r="D60" s="3" t="inlineStr">
        <is>
          <t>Фава</t>
        </is>
      </c>
      <c r="E60" s="3" t="n">
        <v>341</v>
      </c>
      <c r="F60" s="3" t="n">
        <v>26.1</v>
      </c>
      <c r="G60" s="3" t="n">
        <v>1.5</v>
      </c>
      <c r="H60" s="3" t="n">
        <v>58.3</v>
      </c>
      <c r="I60" s="3" t="n">
        <v>25</v>
      </c>
      <c r="J60" s="3" t="n">
        <v>5.7</v>
      </c>
      <c r="K60" s="3" t="n"/>
      <c r="L60" s="3" t="inlineStr">
        <is>
          <t>В сухом месте</t>
        </is>
      </c>
      <c r="M60" s="3" t="inlineStr">
        <is>
          <t>12-24 месяца</t>
        </is>
      </c>
      <c r="N60" s="3" t="inlineStr">
        <is>
          <t>До 3 лет</t>
        </is>
      </c>
      <c r="O60" s="3" t="inlineStr">
        <is>
          <t>До 12 месяцев</t>
        </is>
      </c>
      <c r="P60" s="3" t="inlineStr">
        <is>
          <t>Жучки, затхлый запах</t>
        </is>
      </c>
      <c r="Q60" s="3" t="inlineStr">
        <is>
          <t>Осторожно - фавизм</t>
        </is>
      </c>
    </row>
    <row r="61">
      <c r="A61" s="3" t="n">
        <v>60</v>
      </c>
      <c r="B61" s="3" t="inlineStr">
        <is>
          <t>Бразильский орех</t>
        </is>
      </c>
      <c r="C61" s="3" t="inlineStr">
        <is>
          <t>орех</t>
        </is>
      </c>
      <c r="D61" s="3" t="inlineStr">
        <is>
          <t>Крупные орехи с высоким содержанием селена и жиров.</t>
        </is>
      </c>
      <c r="E61" s="3" t="n">
        <v>659</v>
      </c>
      <c r="F61" s="3" t="n">
        <v>14.3</v>
      </c>
      <c r="G61" s="3" t="n">
        <v>66.40000000000001</v>
      </c>
      <c r="H61" s="3" t="n">
        <v>12.3</v>
      </c>
      <c r="I61" s="3" t="n">
        <v>7.5</v>
      </c>
      <c r="J61" s="3" t="n">
        <v>2.3</v>
      </c>
      <c r="K61" s="3" t="inlineStr">
        <is>
          <t>Selenium mcg: 1917; Магний: 376; Thiamin mg: 0.7</t>
        </is>
      </c>
      <c r="L61" s="3" t="inlineStr">
        <is>
          <t>В прохладном, сухом, темном месте в герметичной упаковке.</t>
        </is>
      </c>
      <c r="M61" s="3" t="inlineStr">
        <is>
          <t>1-2 месяца</t>
        </is>
      </c>
      <c r="N61" s="3" t="inlineStr">
        <is>
          <t>6-8 месяцев</t>
        </is>
      </c>
      <c r="O61" s="3" t="inlineStr">
        <is>
          <t>1 год</t>
        </is>
      </c>
      <c r="P61" s="3" t="inlineStr">
        <is>
          <t>прогорклый вкус; запах плесени; изменение цвета</t>
        </is>
      </c>
      <c r="Q61" s="3" t="inlineStr">
        <is>
          <t>Из-за высокого содержания жиров быстро портятся.; Орехи лучше хранить в холодильнике или морозилке для предотвращения прогоркания.</t>
        </is>
      </c>
    </row>
    <row r="62">
      <c r="A62" s="3" t="n">
        <v>61</v>
      </c>
      <c r="B62" s="3" t="inlineStr">
        <is>
          <t>Бразильский орех (очищенный)</t>
        </is>
      </c>
      <c r="C62" s="3" t="inlineStr">
        <is>
          <t>семя</t>
        </is>
      </c>
      <c r="D62" s="3" t="inlineStr">
        <is>
          <t>Семя дерева бертоллетия. Крупные, треугольные орехи с очень высоким содержанием селена (одного ореха может быть достаточно для суточной нормы). Также богат магнием, фосфором, тиамином и мононенасыщенными жирами.</t>
        </is>
      </c>
      <c r="E62" s="3" t="n">
        <v>659</v>
      </c>
      <c r="F62" s="3" t="n">
        <v>14.3</v>
      </c>
      <c r="G62" s="3" t="n">
        <v>67</v>
      </c>
      <c r="H62" s="3" t="n">
        <v>11.7</v>
      </c>
      <c r="I62" s="3" t="n">
        <v>7.5</v>
      </c>
      <c r="J62" s="3" t="n">
        <v>2.3</v>
      </c>
      <c r="K62" s="3" t="inlineStr">
        <is>
          <t>Selenium mcg: 1917.0; Магний: 376; Фосфор: 725; Thiamine b1 mg: 0.6</t>
        </is>
      </c>
      <c r="L62" s="3" t="inlineStr">
        <is>
          <t>Содержит много масел и селена, который может окисляться. Хранить в прохладном, темном, сухом месте, идеально — в холодильнике в герметичной таре. Срок хранения умеренный из-за высокого содержания жиров.</t>
        </is>
      </c>
      <c r="M62" s="3" t="inlineStr">
        <is>
          <t>3-6 месяцев (в герметичной таре, в темном месте)</t>
        </is>
      </c>
      <c r="N62" s="3" t="inlineStr">
        <is>
          <t>9-12 месяцев</t>
        </is>
      </c>
      <c r="O62" s="3" t="inlineStr">
        <is>
          <t>До 18 месяцев</t>
        </is>
      </c>
      <c r="P62" s="3" t="inlineStr">
        <is>
          <t>Прогорклый запах; Горький или неприятный вкус; Ядра становятся мягкими, маслянистыми; Появление темных пятен; Потеря хрусткости</t>
        </is>
      </c>
      <c r="Q62" s="3" t="inlineStr">
        <is>
          <t>Употребляйте в умеренных количествах из-за очень высокого содержания селена (токсично в больших дозах).; Неочищенные бразильские орехи хранятся дольше благодаря твердой скорлупе.; Орехи могут накапливать радий, поэтому рекомендуется ограничивать потребление 1-2 орехами в день.</t>
        </is>
      </c>
    </row>
    <row r="63">
      <c r="A63" s="3" t="n">
        <v>62</v>
      </c>
      <c r="B63" s="3" t="inlineStr">
        <is>
          <t>Бранкет</t>
        </is>
      </c>
      <c r="C63" s="3" t="inlineStr">
        <is>
          <t>говядина</t>
        </is>
      </c>
      <c r="D63" s="3" t="inlineStr">
        <is>
          <t>Стейк из передней части туши, в частности, из плечевой части (brisket). Это кусок с большим количеством соединительной ткани и жира, который при долгом томлении становится невероятно нежным и сочным. Часто используется для приготовления паэльи, рагу или самостоятельного блюда.</t>
        </is>
      </c>
      <c r="E63" s="3" t="n">
        <v>200</v>
      </c>
      <c r="F63" s="3" t="n">
        <v>23</v>
      </c>
      <c r="G63" s="3" t="n">
        <v>13</v>
      </c>
      <c r="H63" s="3" t="n">
        <v>0</v>
      </c>
      <c r="I63" s="3" t="n">
        <v>0</v>
      </c>
      <c r="J63" s="3" t="n">
        <v>0</v>
      </c>
      <c r="K63" s="3" t="inlineStr">
        <is>
          <t>Vitamin b12 mcg: 2.1; Железо: 2.2; Цинк: 4.4; Фосфор: 185</t>
        </is>
      </c>
      <c r="L63" s="3" t="inlineStr">
        <is>
          <t>Хранить в упаковке производителя при температуре от 0°C до +4°C.</t>
        </is>
      </c>
      <c r="M63" s="3" t="inlineStr">
        <is>
          <t>Не хранить.</t>
        </is>
      </c>
      <c r="N63" s="3" t="inlineStr">
        <is>
          <t>2-3 дня.</t>
        </is>
      </c>
      <c r="O63" s="3" t="inlineStr">
        <is>
          <t>6-12 месяцев.</t>
        </is>
      </c>
      <c r="P63" s="3" t="inlineStr">
        <is>
          <t>запах тления; липкая текстура; потемнение</t>
        </is>
      </c>
      <c r="Q63" s="3" t="inlineStr">
        <is>
          <t>Лучший способ приготовления - медленное томление (braising) или запекание.; Не подходит для быстрого жарки.</t>
        </is>
      </c>
    </row>
    <row r="64">
      <c r="A64" s="3" t="n">
        <v>63</v>
      </c>
      <c r="B64" s="3" t="inlineStr">
        <is>
          <t>Бренкет</t>
        </is>
      </c>
      <c r="C64" s="3" t="inlineStr">
        <is>
          <t>говядина, стейк</t>
        </is>
      </c>
      <c r="D64" s="3" t="inlineStr">
        <is>
          <t>Стейк из передней части туши, вырезанный из мышцы плеча (brisket). Состоит из двух частей: «точки» (жирной) и «плоского» (более постного). Требует длительной термообработки для размягчения.</t>
        </is>
      </c>
      <c r="E64" s="3" t="n">
        <v>240</v>
      </c>
      <c r="F64" s="3" t="n">
        <v>25</v>
      </c>
      <c r="G64" s="3" t="n">
        <v>16</v>
      </c>
      <c r="H64" s="3" t="n">
        <v>0</v>
      </c>
      <c r="I64" s="3" t="n">
        <v>0</v>
      </c>
      <c r="J64" s="3" t="n">
        <v>0</v>
      </c>
      <c r="K64" s="3" t="inlineStr">
        <is>
          <t>Vitamin b1 mg: 0.1; Vitamin b12 mcg: 2.2; Фосфор: 200; Холестерин: 92</t>
        </is>
      </c>
      <c r="L64" s="3" t="inlineStr">
        <is>
          <t>Хранить в оригинальной упаковке при температуре от 0°C до +4°C.</t>
        </is>
      </c>
      <c r="M64" s="3" t="inlineStr">
        <is>
          <t>Не более 2 часов.</t>
        </is>
      </c>
      <c r="N64" s="3" t="inlineStr">
        <is>
          <t>1-2 дня.</t>
        </is>
      </c>
      <c r="O64" s="3" t="inlineStr">
        <is>
          <t>6-12 месяцев.</t>
        </is>
      </c>
      <c r="P64" s="3" t="inlineStr">
        <is>
          <t>затхлый или кислый запах; липкая поверхность; изменение цвета на серо-коричневый</t>
        </is>
      </c>
      <c r="Q64" s="3" t="inlineStr">
        <is>
          <t>Лучший способ приготовления — медленное томление (braising) или копчение (smoking) для достижения нежности.; Соблюдайте сроки годности и условия хранения, указанные на упаковке производителем.</t>
        </is>
      </c>
    </row>
    <row r="65">
      <c r="A65" s="3" t="n">
        <v>64</v>
      </c>
      <c r="B65" s="3" t="inlineStr">
        <is>
          <t>Бри</t>
        </is>
      </c>
      <c r="C65" s="3" t="inlineStr">
        <is>
          <t>мягкий сыр</t>
        </is>
      </c>
      <c r="D65" s="3" t="inlineStr">
        <is>
          <t>Французский мягкий сыр с белой съедобной корочкой. Имеет кремовую, нежную текстуру и богатый, слегка острый вкус с нотками грибов и орехов.</t>
        </is>
      </c>
      <c r="E65" s="3" t="n">
        <v>334</v>
      </c>
      <c r="F65" s="3" t="n">
        <v>20.8</v>
      </c>
      <c r="G65" s="3" t="n">
        <v>27.7</v>
      </c>
      <c r="H65" s="3" t="n">
        <v>0.45</v>
      </c>
      <c r="I65" s="3" t="n">
        <v>0</v>
      </c>
      <c r="J65" s="3" t="n">
        <v>0.5</v>
      </c>
      <c r="K65" s="3" t="inlineStr">
        <is>
          <t>Кальций: 184; Фосфор: 229; Vitamin a mcg: 264; Vitamin b12 mcg: 1.5</t>
        </is>
      </c>
      <c r="L65" s="3" t="inlineStr">
        <is>
          <t>Хранить в оригинальной упаковке или пергаментной бумаге в холодильнике.</t>
        </is>
      </c>
      <c r="M65" s="3" t="inlineStr">
        <is>
          <t>Не рекомендуется. Максимально 1-2 часа при температуре 15-18°C.</t>
        </is>
      </c>
      <c r="N65" s="3" t="inlineStr">
        <is>
          <t>3-4 недели до даты на упаковке, после вскрытия - 5-7 дней.</t>
        </is>
      </c>
      <c r="O65" s="3" t="inlineStr">
        <is>
          <t>Не рекомендуется, так как текстура и вкус могут измениться.</t>
        </is>
      </c>
      <c r="P65" s="3" t="inlineStr">
        <is>
          <t>Появление желтых или оранжевых пятен на корочке; Запах аммиака или гниения; Появление слизи; Изменение цвета на серый</t>
        </is>
      </c>
      <c r="Q65" s="3" t="inlineStr">
        <is>
          <t>Лучше достать из холодильника за 30 минут до употребления для раскрытия аромата; Не хранить в герметичной упаковке</t>
        </is>
      </c>
    </row>
    <row r="66">
      <c r="A66" s="3" t="n">
        <v>65</v>
      </c>
      <c r="B66" s="3" t="inlineStr">
        <is>
          <t>Брокколи</t>
        </is>
      </c>
      <c r="C66" s="3" t="inlineStr">
        <is>
          <t>овощ, крестоцветные</t>
        </is>
      </c>
      <c r="D66" s="3" t="inlineStr">
        <is>
          <t>Зеленые соцветия растения Brassica oleracea. Богата витамином С, К, фолиевой кислотой, клетчаткой и сульфорафаном. Требует бережного хранения из-за быстрой потери свежести.</t>
        </is>
      </c>
      <c r="E66" s="3" t="n">
        <v>34</v>
      </c>
      <c r="F66" s="3" t="n">
        <v>2.8</v>
      </c>
      <c r="G66" s="3" t="n">
        <v>0.4</v>
      </c>
      <c r="H66" s="3" t="n">
        <v>6.6</v>
      </c>
      <c r="I66" s="3" t="n">
        <v>2.6</v>
      </c>
      <c r="J66" s="3" t="n">
        <v>1.7</v>
      </c>
      <c r="K66" s="3" t="inlineStr">
        <is>
          <t>Витамин C: 89.2; Витамин K: 101.6; Фолиевая кислота (B9): 63; Калий: 316</t>
        </is>
      </c>
      <c r="L66" s="3" t="inlineStr">
        <is>
          <t>Хранить в холодильнике в перфорированном пакете или в зоне для овощей. Предпочтительно вертикальное хранение стеблем вниз в емкости с водой. Не мыть перед хранением.</t>
        </is>
      </c>
      <c r="M66" s="3" t="inlineStr">
        <is>
          <t>1-2 дня</t>
        </is>
      </c>
      <c r="N66" s="3" t="inlineStr">
        <is>
          <t>5-7 дней (при 0...+2°C, влажность 90-95%)</t>
        </is>
      </c>
      <c r="O66" s="3" t="inlineStr">
        <is>
          <t>До 12 месяцев (бланшированная 3 минуты, охлажденная ледяной водой)</t>
        </is>
      </c>
      <c r="P66" s="3" t="inlineStr">
        <is>
          <t>Пожелтение соцветий; Появление слизи на поверхности; Увядание, потеря упругости; Неприятный капустный запах; Появление черных или коричневых пятен</t>
        </is>
      </c>
      <c r="Q66" s="3" t="inlineStr">
        <is>
          <t>Согласно СанПиН 2.3.2.1324-03, брокколи должна храниться отдельно от фруктов, выделяющих этилен (яблоки, бананы).; Перед заморозкой обязательное бланширование для инактивации ферментов.; Не храните в герметичных пакетах без вентиляции — это ускоряет порчу.</t>
        </is>
      </c>
    </row>
    <row r="67">
      <c r="A67" s="3" t="n">
        <v>66</v>
      </c>
      <c r="B67" s="3" t="inlineStr">
        <is>
          <t>Брусника</t>
        </is>
      </c>
      <c r="C67" s="3" t="inlineStr">
        <is>
          <t>ягода</t>
        </is>
      </c>
      <c r="D67" s="3" t="inlineStr">
        <is>
          <t>Красные лесные ягоды</t>
        </is>
      </c>
      <c r="E67" s="3" t="n">
        <v>46</v>
      </c>
      <c r="F67" s="3" t="n">
        <v>0.8</v>
      </c>
      <c r="G67" s="3" t="n">
        <v>0.5</v>
      </c>
      <c r="H67" s="3" t="n">
        <v>9.800000000000001</v>
      </c>
      <c r="I67" s="3" t="n">
        <v>3.2</v>
      </c>
      <c r="J67" s="3" t="n">
        <v>5.7</v>
      </c>
      <c r="K67" s="3" t="n"/>
      <c r="L67" s="3" t="inlineStr">
        <is>
          <t>В холодильнике или замороженная</t>
        </is>
      </c>
      <c r="M67" s="3" t="inlineStr">
        <is>
          <t>3-5 дней</t>
        </is>
      </c>
      <c r="N67" s="3" t="inlineStr">
        <is>
          <t>1-2 месяца</t>
        </is>
      </c>
      <c r="O67" s="3" t="inlineStr">
        <is>
          <t>12 месяцев</t>
        </is>
      </c>
      <c r="P67" s="3" t="inlineStr">
        <is>
          <t>Размягчение, плесень, кислый запах</t>
        </is>
      </c>
      <c r="Q67" s="3" t="inlineStr">
        <is>
          <t>Содержит бензойную кислоту-консервант</t>
        </is>
      </c>
    </row>
    <row r="68">
      <c r="A68" s="3" t="n">
        <v>67</v>
      </c>
      <c r="B68" s="3" t="inlineStr">
        <is>
          <t>Брынза</t>
        </is>
      </c>
      <c r="C68" s="3" t="inlineStr">
        <is>
          <t>рассольный сыр</t>
        </is>
      </c>
      <c r="D68" s="3" t="inlineStr">
        <is>
          <t>Рассольный сыр овечьего, козьего или коровьего молока. Имеет мягкую, слегка слоистую текстуру и солоноватый вкус.</t>
        </is>
      </c>
      <c r="E68" s="3" t="n">
        <v>271</v>
      </c>
      <c r="F68" s="3" t="n">
        <v>17.5</v>
      </c>
      <c r="G68" s="3" t="n">
        <v>22.5</v>
      </c>
      <c r="H68" s="3" t="n">
        <v>2.3</v>
      </c>
      <c r="I68" s="3" t="n">
        <v>0</v>
      </c>
      <c r="J68" s="3" t="n">
        <v>1.3</v>
      </c>
      <c r="K68" s="3" t="inlineStr">
        <is>
          <t>Vitamin a mcg: 225; Vitamin b12 mcg: 0.8; Кальций: 520; Натрий: 920</t>
        </is>
      </c>
      <c r="L68" s="3" t="inlineStr">
        <is>
          <t>Хранить в рассоле при температуре от +2°C до +6°C.</t>
        </is>
      </c>
      <c r="M68" s="3" t="inlineStr">
        <is>
          <t>Не хранить</t>
        </is>
      </c>
      <c r="N68" s="3" t="inlineStr">
        <is>
          <t>2-3 недели в рассоле</t>
        </is>
      </c>
      <c r="O68" s="3" t="inlineStr">
        <is>
          <t>Не рекомендуется</t>
        </is>
      </c>
      <c r="P68" s="3" t="inlineStr">
        <is>
          <t>Гнилостный запах; Появление слизи; Потеря формы</t>
        </is>
      </c>
      <c r="Q68" s="3" t="inlineStr">
        <is>
          <t>Перед подачей на стол обсушить; Использовать в салатах, горячих блюдах</t>
        </is>
      </c>
    </row>
    <row r="69">
      <c r="A69" s="3" t="n">
        <v>68</v>
      </c>
      <c r="B69" s="3" t="inlineStr">
        <is>
          <t>Брюква</t>
        </is>
      </c>
      <c r="C69" s="3" t="inlineStr">
        <is>
          <t>корнеплод, крестоцветные, гибрид</t>
        </is>
      </c>
      <c r="D69" s="3" t="inlineStr">
        <is>
          <t>Гибрид репы и капусты. Корнеплод с желтой или белой мякотью. Богата витамином С, калием, кальцием, клетчаткой, антиоксидантами. Имеет сладковатый, слегка горьковатый вкус. Употребляется в приготовленном виде.</t>
        </is>
      </c>
      <c r="E69" s="3" t="n">
        <v>37</v>
      </c>
      <c r="F69" s="3" t="n">
        <v>1.2</v>
      </c>
      <c r="G69" s="3" t="n">
        <v>0.2</v>
      </c>
      <c r="H69" s="3" t="n">
        <v>8.6</v>
      </c>
      <c r="I69" s="3" t="n">
        <v>2.3</v>
      </c>
      <c r="J69" s="3" t="n">
        <v>4.5</v>
      </c>
      <c r="K69" s="3" t="inlineStr">
        <is>
          <t>Витамин C: 25.0; Калий: 305; Кальций: 47; Магний: 23</t>
        </is>
      </c>
      <c r="L69" s="3" t="inlineStr">
        <is>
          <t>Хранить в прохладном, темном, влажном месте (погреб, холодильник). В холодильнике — в перфорированном пакете. Ботву удалить. Может храниться при температуре около 0°C с высокой влажностью.</t>
        </is>
      </c>
      <c r="M69" s="3" t="inlineStr">
        <is>
          <t>1-2 недели (в прохладной кладовой); До 4-6 месяцев (при 0...+2°C, во влажном песке или опилках)</t>
        </is>
      </c>
      <c r="N69" s="3" t="inlineStr">
        <is>
          <t>2-4 недели (при 0...+4°C, влажность 90-95%)</t>
        </is>
      </c>
      <c r="O69" s="3" t="inlineStr">
        <is>
          <t>До 10 месяцев (бланшированные кубики или пюре)</t>
        </is>
      </c>
      <c r="P69" s="3" t="inlineStr">
        <is>
          <t>Сморщивание, потеря влаги; Размягчение, появление слизи; Прорастание; Плесень (часто серая) на поверхности; Неприятный запах</t>
        </is>
      </c>
      <c r="Q69" s="3" t="inlineStr">
        <is>
          <t>Согласно СанПиН, брюква требует таких же условий хранения, как репа и брюква.; Крупные корнеплоды хранятся лучше мелких.; Не храните рядом с этилен-продуцентами — это ускоряет прорастание и порчу.</t>
        </is>
      </c>
    </row>
    <row r="70">
      <c r="A70" s="3" t="n">
        <v>69</v>
      </c>
      <c r="B70" s="3" t="inlineStr">
        <is>
          <t>Брюссельская капуста</t>
        </is>
      </c>
      <c r="C70" s="3" t="inlineStr">
        <is>
          <t>овощ, крестоцветные</t>
        </is>
      </c>
      <c r="D70" s="3" t="inlineStr">
        <is>
          <t>Мелкие кочанчики, растущие по стеблю растения. Богата витаминами С, К, фолиевой кислотой, марганцем, антиоксидантами. Имеет характерный капустный вкус с ореховыми нотками.</t>
        </is>
      </c>
      <c r="E70" s="3" t="n">
        <v>43</v>
      </c>
      <c r="F70" s="3" t="n">
        <v>3.4</v>
      </c>
      <c r="G70" s="3" t="n">
        <v>0.3</v>
      </c>
      <c r="H70" s="3" t="n">
        <v>9</v>
      </c>
      <c r="I70" s="3" t="n">
        <v>3.8</v>
      </c>
      <c r="J70" s="3" t="n">
        <v>2.2</v>
      </c>
      <c r="K70" s="3" t="inlineStr">
        <is>
          <t>Витамин C: 85.0; Витамин K: 177.0; Фолиевая кислота (B9): 61; Manganese mg: 0.3</t>
        </is>
      </c>
      <c r="L70" s="3" t="inlineStr">
        <is>
          <t>Хранить в холодильнике в перфорированном пакете или открытой таре. Кочанчики на стебле хранятся дольше отделенных. Оптимальная температура: 0...+2°C.</t>
        </is>
      </c>
      <c r="M70" s="3" t="inlineStr">
        <is>
          <t>1-2 дня</t>
        </is>
      </c>
      <c r="N70" s="3" t="inlineStr">
        <is>
          <t>10-14 дней (при 0...+2°C)</t>
        </is>
      </c>
      <c r="O70" s="3" t="inlineStr">
        <is>
          <t>До 12 месяцев (бланшированная 3-4 минуты)</t>
        </is>
      </c>
      <c r="P70" s="3" t="inlineStr">
        <is>
          <t>Пожелтение внешних листьев; Появление темных пятен; Увядание, потеря упругости; Неприятный запах; Появление слизи</t>
        </is>
      </c>
      <c r="Q70" s="3" t="inlineStr">
        <is>
          <t>Согласно СанПиН, брюссельская капуста требует высокой влажности (90-95%) при хранении.; Не храните вместе с фруктами, выделяющими этилен — это ускоряет пожелтение.; Перед заморозкой рекомендуется бланширование для сохранения цвета и текстуры.</t>
        </is>
      </c>
    </row>
    <row r="71">
      <c r="A71" s="3" t="n">
        <v>70</v>
      </c>
      <c r="B71" s="3" t="inlineStr">
        <is>
          <t>Буйволятина</t>
        </is>
      </c>
      <c r="C71" s="3" t="inlineStr">
        <is>
          <t>мясо</t>
        </is>
      </c>
      <c r="D71" s="3" t="inlineStr">
        <is>
          <t>Темнее говядины, грубее волокна</t>
        </is>
      </c>
      <c r="E71" s="3" t="n">
        <v>131</v>
      </c>
      <c r="F71" s="3" t="n">
        <v>19</v>
      </c>
      <c r="G71" s="3" t="n">
        <v>5.3</v>
      </c>
      <c r="H71" s="3" t="n">
        <v>0</v>
      </c>
      <c r="I71" s="3" t="n">
        <v>0</v>
      </c>
      <c r="J71" s="3" t="n">
        <v>0</v>
      </c>
      <c r="K71" s="3" t="n"/>
      <c r="L71" s="3" t="inlineStr">
        <is>
          <t>При 0...+2°C</t>
        </is>
      </c>
      <c r="M71" s="3" t="inlineStr">
        <is>
          <t>Не хранить</t>
        </is>
      </c>
      <c r="N71" s="3" t="inlineStr">
        <is>
          <t>48 часов</t>
        </is>
      </c>
      <c r="O71" s="3" t="inlineStr">
        <is>
          <t>До 8 месяцев</t>
        </is>
      </c>
      <c r="P71" s="3" t="inlineStr">
        <is>
          <t>Жесткость, темный цвет</t>
        </is>
      </c>
      <c r="Q71" s="3" t="inlineStr">
        <is>
          <t>Для моцареллы и тушеных блюд</t>
        </is>
      </c>
    </row>
    <row r="72">
      <c r="A72" s="3" t="n">
        <v>71</v>
      </c>
      <c r="B72" s="3" t="inlineStr">
        <is>
          <t>Букатини</t>
        </is>
      </c>
      <c r="C72" s="3" t="inlineStr">
        <is>
          <t>макаронные изделия</t>
        </is>
      </c>
      <c r="D72" s="3" t="inlineStr">
        <is>
          <t>Трубчатые макароны с более толстыми стенками и большим диаметром, чем у perciatelli</t>
        </is>
      </c>
      <c r="E72" s="3" t="n">
        <v>356</v>
      </c>
      <c r="F72" s="3" t="n">
        <v>12.9</v>
      </c>
      <c r="G72" s="3" t="n">
        <v>1.5</v>
      </c>
      <c r="H72" s="3" t="n">
        <v>74.90000000000001</v>
      </c>
      <c r="I72" s="3" t="n">
        <v>3.3</v>
      </c>
      <c r="J72" s="3" t="n">
        <v>2.7</v>
      </c>
      <c r="K72" s="3" t="inlineStr">
        <is>
          <t>Vitamin b1 mg: 0.2; Vitamin b2 mg: 0.1; Железо: 1.8; Магний: 28</t>
        </is>
      </c>
      <c r="L72" s="3" t="inlineStr">
        <is>
          <t>В сухом прохладном месте в герметичной упаковке</t>
        </is>
      </c>
      <c r="M72" s="3" t="inlineStr">
        <is>
          <t>24 месяца</t>
        </is>
      </c>
      <c r="N72" s="3" t="inlineStr">
        <is>
          <t>Не применимо</t>
        </is>
      </c>
      <c r="O72" s="3" t="inlineStr">
        <is>
          <t>Не применимо</t>
        </is>
      </c>
      <c r="P72" s="3" t="inlineStr">
        <is>
          <t>наличие плесени; посторонний запах; наличие насекомых</t>
        </is>
      </c>
      <c r="Q72" s="3" t="inlineStr">
        <is>
          <t>Хранить вдали от продуктов с сильным запахом; Соблюдайте сроки годности и условия хранения, указанные на упаковке производителем.</t>
        </is>
      </c>
    </row>
    <row r="73">
      <c r="A73" s="3" t="n">
        <v>72</v>
      </c>
      <c r="B73" s="3" t="inlineStr">
        <is>
          <t>Булгур</t>
        </is>
      </c>
      <c r="C73" s="3" t="inlineStr">
        <is>
          <t>крупа, обработанная пшеница</t>
        </is>
      </c>
      <c r="D73" s="3" t="inlineStr">
        <is>
          <t>Пшеничные зерна, пропаренные, высушенные и дробленые. Бывает мелкого, среднего и крупного помола. Имеет ореховый вкус и быстро готовится. Содержит глютен. Богат клетчаткой, марганцем, магнием и железом.</t>
        </is>
      </c>
      <c r="E73" s="3" t="n">
        <v>342</v>
      </c>
      <c r="F73" s="3" t="n">
        <v>12.3</v>
      </c>
      <c r="G73" s="3" t="n">
        <v>1.3</v>
      </c>
      <c r="H73" s="3" t="n">
        <v>75.90000000000001</v>
      </c>
      <c r="I73" s="3" t="n">
        <v>12.5</v>
      </c>
      <c r="J73" s="3" t="n">
        <v>0.4</v>
      </c>
      <c r="K73" s="3" t="inlineStr">
        <is>
          <t>Железо: 2.5; Магний: 164; Manganese mg: 3.0</t>
        </is>
      </c>
      <c r="L73" s="3" t="inlineStr">
        <is>
          <t>Хранить в сухом, прохладном, темном месте в герметичной таре. Благодаря пропариванию менее подвержен поражению вредителями, чем сырая пшеница. Содержит мало жиров, поэтому хранится хорошо.</t>
        </is>
      </c>
      <c r="M73" s="3" t="inlineStr">
        <is>
          <t>6-12 месяцев</t>
        </is>
      </c>
      <c r="N73" s="3" t="inlineStr">
        <is>
          <t>12-18 месяцев</t>
        </is>
      </c>
      <c r="O73" s="3" t="inlineStr">
        <is>
          <t>До 24 месяцев</t>
        </is>
      </c>
      <c r="P73" s="3" t="inlineStr">
        <is>
          <t>Появление затхлого запаха; Образование комков из-за влаги; Наличие насекомых; Неприятный привкус</t>
        </is>
      </c>
      <c r="Q73" s="3" t="inlineStr">
        <is>
          <t>Булгур не требует варки — достаточно залить кипятком и дать настояться 20-30 минут.; Широко используется в ближневосточной кухне (табуле, киббе).; Перед использованием можно слегка обжарить на масле для усиления орехового вкуса.</t>
        </is>
      </c>
    </row>
    <row r="74">
      <c r="A74" s="3" t="n">
        <v>73</v>
      </c>
      <c r="B74" s="3" t="inlineStr">
        <is>
          <t>Ваниль</t>
        </is>
      </c>
      <c r="C74" s="3" t="inlineStr">
        <is>
          <t>специя</t>
        </is>
      </c>
      <c r="D74" s="3" t="inlineStr">
        <is>
          <t>Стручки</t>
        </is>
      </c>
      <c r="E74" s="3" t="n">
        <v>288</v>
      </c>
      <c r="F74" s="3" t="n">
        <v>3</v>
      </c>
      <c r="G74" s="3" t="n">
        <v>0.1</v>
      </c>
      <c r="H74" s="3" t="n">
        <v>67</v>
      </c>
      <c r="I74" s="3" t="n">
        <v>43</v>
      </c>
      <c r="J74" s="3" t="n">
        <v>0</v>
      </c>
      <c r="K74" s="3" t="n"/>
      <c r="L74" s="3" t="inlineStr">
        <is>
          <t>В герметичной таре</t>
        </is>
      </c>
      <c r="M74" s="3" t="inlineStr">
        <is>
          <t>2-3 года</t>
        </is>
      </c>
      <c r="N74" s="3" t="inlineStr">
        <is>
          <t>Бессрочно (экстракт)</t>
        </is>
      </c>
      <c r="O74" s="3" t="inlineStr">
        <is>
          <t>Не рекомендуется</t>
        </is>
      </c>
      <c r="P74" s="3" t="inlineStr">
        <is>
          <t>Высыхание, потеря аромата</t>
        </is>
      </c>
      <c r="Q74" s="3" t="inlineStr">
        <is>
          <t>Самая дорогая после шафрана</t>
        </is>
      </c>
    </row>
    <row r="75">
      <c r="A75" s="3" t="n">
        <v>74</v>
      </c>
      <c r="B75" s="3" t="inlineStr">
        <is>
          <t>Ваниль (стручки, экстракт)</t>
        </is>
      </c>
      <c r="C75" s="3" t="inlineStr">
        <is>
          <t>специя, стручки/экстракт</t>
        </is>
      </c>
      <c r="D75" s="3" t="inlineStr">
        <is>
          <t>Стручки орхидеи рода Vanilla. Настоящая ваниль — одна из самых дорогих специй. Имеет сложный, сладкий, цветочно-древесный аромат. Используется в десертах, выпечке, мороженом. Экстракт ванили — спиртовая вытяжка из стручков.</t>
        </is>
      </c>
      <c r="E75" s="3" t="n">
        <v>288</v>
      </c>
      <c r="F75" s="3" t="n">
        <v>3</v>
      </c>
      <c r="G75" s="3" t="n">
        <v>0.1</v>
      </c>
      <c r="H75" s="3" t="n">
        <v>67</v>
      </c>
      <c r="I75" s="3" t="n">
        <v>43</v>
      </c>
      <c r="J75" s="3" t="n"/>
      <c r="K75" s="3" t="inlineStr">
        <is>
          <t>Vanillin mg: 1000–2000; Калий: 148; Магний: 12</t>
        </is>
      </c>
      <c r="L75" s="3" t="inlineStr">
        <is>
          <t>Стручки хранить в герметичной стеклянной таре в прохладном, тёмном месте. Можно засыпать сахаром или погрузить в спирт. Экстракт хранить в тёмной бутылке.</t>
        </is>
      </c>
      <c r="M75" s="3" t="inlineStr">
        <is>
          <t>2–3 года (в вакууме — до 5 лет); Бессрочно (со временем аромат слабеет)</t>
        </is>
      </c>
      <c r="N75" s="3" t="n"/>
      <c r="O75" s="3" t="n"/>
      <c r="P75" s="3" t="inlineStr">
        <is>
          <t>Стручки становятся сухими, ломкими, теряют эластичность; Появление белого налета (кристаллы ванилина) — не порча; Потеря аромата; Плесень (редко, при высокой влажности)</t>
        </is>
      </c>
      <c r="Q75" s="3" t="inlineStr">
        <is>
          <t>Качественные стручки должны быть гибкими, тёмно-коричневыми, маслянистыми.; Искусственный ванилин — дешёвый заменитель, не имеет сложного аромата настоящей ванили.; Пустые стручки после использования можно промыть, высушить и добавлять в сахар для аромата.</t>
        </is>
      </c>
    </row>
    <row r="76">
      <c r="A76" s="3" t="n">
        <v>75</v>
      </c>
      <c r="B76" s="3" t="inlineStr">
        <is>
          <t>Варенье</t>
        </is>
      </c>
      <c r="C76" s="3" t="inlineStr">
        <is>
          <t>продукт переработки фруктов/ягод</t>
        </is>
      </c>
      <c r="D76" s="3" t="inlineStr">
        <is>
          <t>Фрукты или ягоды, сваренные в сахарном сиропе до желеобразной консистенции. Содержание сахара 60-65%. Может содержать пектин как желирующий агент. Традиционный способ заготовки фруктов на зиму.</t>
        </is>
      </c>
      <c r="E76" s="3" t="n">
        <v>250</v>
      </c>
      <c r="F76" s="3" t="n">
        <v>0.3</v>
      </c>
      <c r="G76" s="3" t="n">
        <v>0.1</v>
      </c>
      <c r="H76" s="3" t="n">
        <v>65</v>
      </c>
      <c r="I76" s="3" t="n">
        <v>1</v>
      </c>
      <c r="J76" s="3" t="n">
        <v>63</v>
      </c>
      <c r="K76" s="3" t="inlineStr">
        <is>
          <t>Витамин C: 2-10 (частично сохраняется)</t>
        </is>
      </c>
      <c r="L76" s="3" t="inlineStr">
        <is>
          <t>Хранить в сухом, прохладном (5-20°C), тёмном месте. После вскрытия хранить в холодильнике. Обязательно использовать чистую ложку для забора, чтобы не занести микроорганизмы.</t>
        </is>
      </c>
      <c r="M76" s="3" t="inlineStr">
        <is>
          <t>12-36 месяцев (в зависимости от содержания сахара и стерилизации)</t>
        </is>
      </c>
      <c r="N76" s="3" t="inlineStr">
        <is>
          <t>3-6 месяцев</t>
        </is>
      </c>
      <c r="O76" s="3" t="n"/>
      <c r="P76" s="3" t="inlineStr">
        <is>
          <t>Появление плесени на поверхности; Брожение, спиртовой запах; Вздутие крышки; Сироп становится жидким, появляются пузырьки; Неприятный кислый вкус</t>
        </is>
      </c>
      <c r="Q76" s="3" t="inlineStr">
        <is>
          <t>Чем больше сахара, тем лучше варенье хранится.; Для защиты от плесени можно насыпать сверху тонкий слой сахара.; Домашнее варенье без консервантов требует тщательной стерилизации банок.</t>
        </is>
      </c>
    </row>
    <row r="77">
      <c r="A77" s="3" t="n">
        <v>76</v>
      </c>
      <c r="B77" s="3" t="inlineStr">
        <is>
          <t>Варенье вишневое</t>
        </is>
      </c>
      <c r="C77" s="3" t="inlineStr">
        <is>
          <t>консервы</t>
        </is>
      </c>
      <c r="D77" s="3" t="inlineStr">
        <is>
          <t>Из вишни</t>
        </is>
      </c>
      <c r="E77" s="3" t="n">
        <v>250</v>
      </c>
      <c r="F77" s="3" t="n">
        <v>0.3</v>
      </c>
      <c r="G77" s="3" t="n">
        <v>0.1</v>
      </c>
      <c r="H77" s="3" t="n">
        <v>65</v>
      </c>
      <c r="I77" s="3" t="n">
        <v>1</v>
      </c>
      <c r="J77" s="3" t="n">
        <v>63</v>
      </c>
      <c r="K77" s="3" t="n"/>
      <c r="L77" s="3" t="inlineStr">
        <is>
          <t>В сухом прохладном месте</t>
        </is>
      </c>
      <c r="M77" s="3" t="inlineStr">
        <is>
          <t>12-24 мес</t>
        </is>
      </c>
      <c r="N77" s="3" t="inlineStr">
        <is>
          <t>3-6 мес</t>
        </is>
      </c>
      <c r="O77" s="3" t="inlineStr">
        <is>
          <t>Не рекомендуется</t>
        </is>
      </c>
      <c r="P77" s="3" t="inlineStr">
        <is>
          <t>Плесень, брожение</t>
        </is>
      </c>
      <c r="Q77" s="3" t="inlineStr">
        <is>
          <t>С косточками - до 1 года</t>
        </is>
      </c>
    </row>
    <row r="78">
      <c r="A78" s="3" t="n">
        <v>77</v>
      </c>
      <c r="B78" s="3" t="inlineStr">
        <is>
          <t>Варенье клубничное</t>
        </is>
      </c>
      <c r="C78" s="3" t="inlineStr">
        <is>
          <t>консервы</t>
        </is>
      </c>
      <c r="D78" s="3" t="inlineStr">
        <is>
          <t>Из клубники</t>
        </is>
      </c>
      <c r="E78" s="3" t="n">
        <v>250</v>
      </c>
      <c r="F78" s="3" t="n">
        <v>0.3</v>
      </c>
      <c r="G78" s="3" t="n">
        <v>0.1</v>
      </c>
      <c r="H78" s="3" t="n">
        <v>65</v>
      </c>
      <c r="I78" s="3" t="n">
        <v>1</v>
      </c>
      <c r="J78" s="3" t="n">
        <v>63</v>
      </c>
      <c r="K78" s="3" t="n"/>
      <c r="L78" s="3" t="inlineStr">
        <is>
          <t>В сухом прохладном месте</t>
        </is>
      </c>
      <c r="M78" s="3" t="inlineStr">
        <is>
          <t>12-36 мес</t>
        </is>
      </c>
      <c r="N78" s="3" t="inlineStr">
        <is>
          <t>3-6 мес</t>
        </is>
      </c>
      <c r="O78" s="3" t="inlineStr">
        <is>
          <t>Не рекомендуется</t>
        </is>
      </c>
      <c r="P78" s="3" t="inlineStr">
        <is>
          <t>Плесень, брожение</t>
        </is>
      </c>
      <c r="Q78" s="3" t="inlineStr">
        <is>
          <t>Больше сахара - дольше</t>
        </is>
      </c>
    </row>
    <row r="79">
      <c r="A79" s="3" t="n">
        <v>78</v>
      </c>
      <c r="B79" s="3" t="inlineStr">
        <is>
          <t>Васаби</t>
        </is>
      </c>
      <c r="C79" s="3" t="inlineStr">
        <is>
          <t>соус</t>
        </is>
      </c>
      <c r="D79" s="3" t="inlineStr">
        <is>
          <t>Японский хрен</t>
        </is>
      </c>
      <c r="E79" s="3" t="n">
        <v>36.3</v>
      </c>
      <c r="F79" s="3" t="n">
        <v>0</v>
      </c>
      <c r="G79" s="3" t="n">
        <v>0</v>
      </c>
      <c r="H79" s="3" t="n">
        <v>0</v>
      </c>
      <c r="I79" s="3" t="n">
        <v>0</v>
      </c>
      <c r="J79" s="3" t="n">
        <v>0</v>
      </c>
      <c r="K79" s="3" t="n"/>
      <c r="L79" s="3" t="inlineStr">
        <is>
          <t>При 0...+4°C</t>
        </is>
      </c>
      <c r="M79" s="3" t="inlineStr">
        <is>
          <t>12 мес</t>
        </is>
      </c>
      <c r="N79" s="3" t="inlineStr">
        <is>
          <t>3-6 мес</t>
        </is>
      </c>
      <c r="O79" s="3" t="inlineStr">
        <is>
          <t>Не рекомендуется</t>
        </is>
      </c>
      <c r="P79" s="3" t="inlineStr">
        <is>
          <t>Потеря остроты</t>
        </is>
      </c>
      <c r="Q79" s="3" t="inlineStr">
        <is>
          <t>Порошок - 24 месяца</t>
        </is>
      </c>
    </row>
    <row r="80">
      <c r="A80" s="3" t="n">
        <v>79</v>
      </c>
      <c r="B80" s="3" t="inlineStr">
        <is>
          <t>Вафли</t>
        </is>
      </c>
      <c r="C80" s="3" t="inlineStr">
        <is>
          <t>кондитерское</t>
        </is>
      </c>
      <c r="D80" s="3" t="inlineStr">
        <is>
          <t>С начинкой</t>
        </is>
      </c>
      <c r="E80" s="3" t="n">
        <v>500</v>
      </c>
      <c r="F80" s="3" t="n">
        <v>6</v>
      </c>
      <c r="G80" s="3" t="n">
        <v>25</v>
      </c>
      <c r="H80" s="3" t="n">
        <v>60</v>
      </c>
      <c r="I80" s="3" t="n">
        <v>0</v>
      </c>
      <c r="J80" s="3" t="n">
        <v>40</v>
      </c>
      <c r="K80" s="3" t="n"/>
      <c r="L80" s="3" t="inlineStr">
        <is>
          <t>В сухом прохладном месте</t>
        </is>
      </c>
      <c r="M80" s="3" t="inlineStr">
        <is>
          <t>2-3 мес</t>
        </is>
      </c>
      <c r="N80" s="3" t="inlineStr">
        <is>
          <t>Не рекомендуется</t>
        </is>
      </c>
      <c r="O80" s="3" t="inlineStr">
        <is>
          <t>Не рекомендуется</t>
        </is>
      </c>
      <c r="P80" s="3" t="inlineStr">
        <is>
          <t>Прогорклый вкус</t>
        </is>
      </c>
      <c r="Q80" s="3" t="inlineStr">
        <is>
          <t>С жирной начинкой - меньше срок</t>
        </is>
      </c>
    </row>
    <row r="81">
      <c r="A81" s="3" t="n">
        <v>80</v>
      </c>
      <c r="B81" s="3" t="inlineStr">
        <is>
          <t>Веганский шоколад</t>
        </is>
      </c>
      <c r="C81" s="3" t="inlineStr">
        <is>
          <t>кондитерское изделие</t>
        </is>
      </c>
      <c r="D81" s="3" t="inlineStr">
        <is>
          <t>Шоколад, не содержащий продуктов животного происхождения (молока, сливочного масла).</t>
        </is>
      </c>
      <c r="E81" s="3" t="n">
        <v>560</v>
      </c>
      <c r="F81" s="3" t="n">
        <v>5</v>
      </c>
      <c r="G81" s="3" t="n">
        <v>38</v>
      </c>
      <c r="H81" s="3" t="n">
        <v>45</v>
      </c>
      <c r="I81" s="3" t="n">
        <v>12</v>
      </c>
      <c r="J81" s="3" t="n">
        <v>20</v>
      </c>
      <c r="K81" s="3" t="inlineStr">
        <is>
          <t>Кальций: 50; Железо: 4.2; Магний: 250; Калий: 650</t>
        </is>
      </c>
      <c r="L81" s="3" t="inlineStr">
        <is>
          <t>В прохладном, сухом, темном месте при температуре 14-18°C</t>
        </is>
      </c>
      <c r="M81" s="3" t="inlineStr">
        <is>
          <t>12-15 месяцев</t>
        </is>
      </c>
      <c r="N81" s="3" t="inlineStr">
        <is>
          <t>12-15 месяцев</t>
        </is>
      </c>
      <c r="O81" s="3" t="inlineStr">
        <is>
          <t>Не рекомендуется</t>
        </is>
      </c>
      <c r="P81" s="3" t="inlineStr">
        <is>
          <t>посветление поверхности; неприятный прогорклый запах; появление белого налета; плесень</t>
        </is>
      </c>
      <c r="Q81" s="3" t="inlineStr">
        <is>
          <t>Часто содержит растительные жиры, которые могут влиять на текстуру и срок хранения; Не хранить рядом с продуктами, имеющими сильный запах</t>
        </is>
      </c>
    </row>
    <row r="82">
      <c r="A82" s="3" t="n">
        <v>81</v>
      </c>
      <c r="B82" s="3" t="inlineStr">
        <is>
          <t>Верблюжатина</t>
        </is>
      </c>
      <c r="C82" s="3" t="inlineStr">
        <is>
          <t>мясо</t>
        </is>
      </c>
      <c r="D82" s="3" t="inlineStr">
        <is>
          <t>Сладковатый вкус, постное</t>
        </is>
      </c>
      <c r="E82" s="3" t="n">
        <v>130</v>
      </c>
      <c r="F82" s="3" t="n">
        <v>18.9</v>
      </c>
      <c r="G82" s="3" t="n">
        <v>5.4</v>
      </c>
      <c r="H82" s="3" t="n">
        <v>0</v>
      </c>
      <c r="I82" s="3" t="n">
        <v>0</v>
      </c>
      <c r="J82" s="3" t="n">
        <v>0</v>
      </c>
      <c r="K82" s="3" t="n"/>
      <c r="L82" s="3" t="inlineStr">
        <is>
          <t>При 0...+2°C</t>
        </is>
      </c>
      <c r="M82" s="3" t="inlineStr">
        <is>
          <t>Не хранить</t>
        </is>
      </c>
      <c r="N82" s="3" t="inlineStr">
        <is>
          <t>48 часов</t>
        </is>
      </c>
      <c r="O82" s="3" t="inlineStr">
        <is>
          <t>До 8 месяцев</t>
        </is>
      </c>
      <c r="P82" s="3" t="inlineStr">
        <is>
          <t>Сладковатый привкус, жесткость</t>
        </is>
      </c>
      <c r="Q82" s="3" t="inlineStr">
        <is>
          <t>Традиционное мясо Ближнего Востока</t>
        </is>
      </c>
    </row>
    <row r="83">
      <c r="A83" s="3" t="n">
        <v>82</v>
      </c>
      <c r="B83" s="3" t="inlineStr">
        <is>
          <t>Вересковый мёд</t>
        </is>
      </c>
      <c r="C83" s="3" t="inlineStr">
        <is>
          <t>мёд</t>
        </is>
      </c>
      <c r="D83" s="3" t="inlineStr">
        <is>
          <t>Темно-янтарный мёд с сильным, специфическим ароматом и терпким, слегка горьковатым вкусом.</t>
        </is>
      </c>
      <c r="E83" s="3" t="n">
        <v>310</v>
      </c>
      <c r="F83" s="3" t="n">
        <v>0.5</v>
      </c>
      <c r="G83" s="3" t="n">
        <v>0.3</v>
      </c>
      <c r="H83" s="3" t="n">
        <v>81.5</v>
      </c>
      <c r="I83" s="3" t="n">
        <v>0.8</v>
      </c>
      <c r="J83" s="3" t="n">
        <v>79.2</v>
      </c>
      <c r="K83" s="3" t="inlineStr">
        <is>
          <t>Витамин C: 0.7; Витамин K: 0; Фолиевая кислота (B9): 2; Калий: 70</t>
        </is>
      </c>
      <c r="L83" s="3" t="inlineStr">
        <is>
          <t>Хранить в прохладном, сухом, темном месте в герметичной емкости.</t>
        </is>
      </c>
      <c r="M83" s="3" t="inlineStr">
        <is>
          <t>24 месяца</t>
        </is>
      </c>
      <c r="N83" s="3" t="inlineStr">
        <is>
          <t>30 месяцев</t>
        </is>
      </c>
      <c r="O83" s="3" t="inlineStr">
        <is>
          <t>36 месяцев</t>
        </is>
      </c>
      <c r="P83" s="3" t="inlineStr">
        <is>
          <t>изменение цвета на более темный; появление горечи; ферментация</t>
        </is>
      </c>
      <c r="Q83" s="3" t="inlineStr">
        <is>
          <t>Медленно кристаллизуется, может оставаться жидким годами.; Соблюдайте сроки годности и условия хранения, указанные на упаковке производителем.</t>
        </is>
      </c>
    </row>
    <row r="84">
      <c r="A84" s="3" t="n">
        <v>83</v>
      </c>
      <c r="B84" s="3" t="inlineStr">
        <is>
          <t>Вешенки</t>
        </is>
      </c>
      <c r="C84" s="3" t="inlineStr">
        <is>
          <t>грибы</t>
        </is>
      </c>
      <c r="D84" s="3" t="inlineStr">
        <is>
          <t>Вешенки — это культивируемые грибы с характерным веерообразным ростом и мягким, слегка ореховым вкусом. Часто используются в азиатской и европейской кухне.</t>
        </is>
      </c>
      <c r="E84" s="3" t="n">
        <v>31</v>
      </c>
      <c r="F84" s="3" t="n">
        <v>2.2</v>
      </c>
      <c r="G84" s="3" t="n">
        <v>0.4</v>
      </c>
      <c r="H84" s="3" t="n">
        <v>5.9</v>
      </c>
      <c r="I84" s="3" t="n">
        <v>2.3</v>
      </c>
      <c r="J84" s="3" t="n">
        <v>2.2</v>
      </c>
      <c r="K84" s="3" t="inlineStr">
        <is>
          <t>Калий: 415; Niacin mg: 3.7; Riboflavin mg: 0.3</t>
        </is>
      </c>
      <c r="L84" s="3" t="inlineStr">
        <is>
          <t>Хранить в бумажном пакете или контейнере с отверстиями в холодильнике.</t>
        </is>
      </c>
      <c r="M84" s="3" t="inlineStr">
        <is>
          <t>Не более 3-4 часов.</t>
        </is>
      </c>
      <c r="N84" s="3" t="inlineStr">
        <is>
          <t>5-7 дней.</t>
        </is>
      </c>
      <c r="O84" s="3" t="inlineStr">
        <is>
          <t>До 8 месяцев.</t>
        </is>
      </c>
      <c r="P84" s="3" t="inlineStr">
        <is>
          <t>липкая текстура; появление плесени; гнилостный запах</t>
        </is>
      </c>
      <c r="Q84" s="3" t="inlineStr">
        <is>
          <t>Не мыть перед хранением. Можно чистить сухой тканью.; Грибы не рекомендуется хранить рядом с продуктами, активно поглощающими запахи.</t>
        </is>
      </c>
    </row>
    <row r="85">
      <c r="A85" s="3" t="n">
        <v>84</v>
      </c>
      <c r="B85" s="3" t="inlineStr">
        <is>
          <t>Виноград</t>
        </is>
      </c>
      <c r="C85" s="3" t="inlineStr">
        <is>
          <t>ягода</t>
        </is>
      </c>
      <c r="D85" s="3" t="inlineStr">
        <is>
          <t>Плоды виноградной лозы. Бывают столовые (для еды) и винные (для переработки) сорта. Богат природными сахарами, витамином К, витамином С, антиоксидантами (ресвератрол в красных сортах), калием.</t>
        </is>
      </c>
      <c r="E85" s="3" t="n">
        <v>69</v>
      </c>
      <c r="F85" s="3" t="n">
        <v>0.7</v>
      </c>
      <c r="G85" s="3" t="n">
        <v>0.2</v>
      </c>
      <c r="H85" s="3" t="n">
        <v>18.1</v>
      </c>
      <c r="I85" s="3" t="n">
        <v>0.9</v>
      </c>
      <c r="J85" s="3" t="n">
        <v>15.5</v>
      </c>
      <c r="K85" s="3" t="inlineStr">
        <is>
          <t>Витамин K: 14.6; Витамин C: 3.2; Калий: 191; Resveratrol mg: 0.2-7 (в красных сортах)</t>
        </is>
      </c>
      <c r="L85" s="3" t="inlineStr">
        <is>
          <t>Хранить в холодильнике немытым, в оригинальной упаковке или в перфорированном пакете. Мыть непосредственно перед употреблением. Виноград с толстой кожицей и плотной мякотью хранится дольше.</t>
        </is>
      </c>
      <c r="M85" s="3" t="inlineStr">
        <is>
          <t>2-3 дня (в прохладном месте)</t>
        </is>
      </c>
      <c r="N85" s="3" t="inlineStr">
        <is>
          <t>1-2 недели (при 0...+2°C, влажность 90-95%)</t>
        </is>
      </c>
      <c r="O85" s="3" t="inlineStr">
        <is>
          <t>До 12 месяцев (замороженный россыпью, после разморозки теряет форму)</t>
        </is>
      </c>
      <c r="P85" s="3" t="inlineStr">
        <is>
          <t>Ягоды сморщиваются, теряют упругость; Появление коричневых пятен на кожице; Плесень (серая или белая) на ягодах, особенно у плодоножки; Выделение сока, размягчение до состояния кашицы; Кислый или спиртовой запах</t>
        </is>
      </c>
      <c r="Q85" s="3" t="inlineStr">
        <is>
          <t>Согласно СанПиН, виноград следует хранить в один слой, чтобы не давить нижние ягоды.; Виноград с поврежденными ягодами портится очень быстро — удаляйте такие ягоды сразу.; Не храните виноград рядом с сильно пахнущими продуктами — он легко впитывает запахи.</t>
        </is>
      </c>
    </row>
    <row r="86">
      <c r="A86" s="3" t="n">
        <v>85</v>
      </c>
      <c r="B86" s="3" t="inlineStr">
        <is>
          <t>Вишня</t>
        </is>
      </c>
      <c r="C86" s="3" t="inlineStr">
        <is>
          <t>ягода</t>
        </is>
      </c>
      <c r="D86" s="3" t="inlineStr">
        <is>
          <t>Косточковая ягода красного цвета</t>
        </is>
      </c>
      <c r="E86" s="3" t="n">
        <v>50</v>
      </c>
      <c r="F86" s="3" t="n">
        <v>1</v>
      </c>
      <c r="G86" s="3" t="n">
        <v>0.2</v>
      </c>
      <c r="H86" s="3" t="n">
        <v>12.2</v>
      </c>
      <c r="I86" s="3" t="n">
        <v>1.5</v>
      </c>
      <c r="J86" s="3" t="n">
        <v>8.5</v>
      </c>
      <c r="K86" s="3" t="n"/>
      <c r="L86" s="3" t="inlineStr">
        <is>
          <t>В холодильнике</t>
        </is>
      </c>
      <c r="M86" s="3" t="inlineStr">
        <is>
          <t>1-2 дня</t>
        </is>
      </c>
      <c r="N86" s="3" t="inlineStr">
        <is>
          <t>5-7 дней</t>
        </is>
      </c>
      <c r="O86" s="3" t="inlineStr">
        <is>
          <t>12 месяцев</t>
        </is>
      </c>
      <c r="P86" s="3" t="inlineStr">
        <is>
          <t>Мягкость, плесень, кислый запах</t>
        </is>
      </c>
      <c r="Q86" s="3" t="inlineStr">
        <is>
          <t>Богата антоцианами и мелатонином</t>
        </is>
      </c>
    </row>
    <row r="87">
      <c r="A87" s="3" t="n">
        <v>86</v>
      </c>
      <c r="B87" s="3" t="inlineStr">
        <is>
          <t>Вымя говяжье охлажденное</t>
        </is>
      </c>
      <c r="C87" s="3" t="n"/>
      <c r="D87" s="3" t="n"/>
      <c r="E87" s="3" t="n">
        <v>173</v>
      </c>
      <c r="F87" s="3" t="n">
        <v>12.3</v>
      </c>
      <c r="G87" s="3" t="n">
        <v>13.7</v>
      </c>
      <c r="H87" s="3" t="n">
        <v>0</v>
      </c>
      <c r="I87" s="3" t="n"/>
      <c r="J87" s="3" t="n"/>
      <c r="K87" s="3" t="n"/>
      <c r="L87" s="3" t="n"/>
      <c r="M87" s="3" t="n"/>
      <c r="N87" s="3" t="inlineStr">
        <is>
          <t>24 часа при 0...+4°C</t>
        </is>
      </c>
      <c r="O87" s="3" t="inlineStr">
        <is>
          <t>заморозка 3 мес.</t>
        </is>
      </c>
      <c r="P87" s="3" t="n"/>
      <c r="Q87" s="3" t="inlineStr">
        <is>
          <t>Ед. изм.: кг</t>
        </is>
      </c>
    </row>
    <row r="88">
      <c r="A88" s="3" t="n">
        <v>87</v>
      </c>
      <c r="B88" s="3" t="inlineStr">
        <is>
          <t>Галангал (калган)</t>
        </is>
      </c>
      <c r="C88" s="3" t="inlineStr">
        <is>
          <t>специя/корнеплод</t>
        </is>
      </c>
      <c r="D88" s="3" t="inlineStr">
        <is>
          <t>Тайский имбирь, цитрусовый аромат</t>
        </is>
      </c>
      <c r="E88" s="3" t="n">
        <v>71</v>
      </c>
      <c r="F88" s="3" t="n">
        <v>1.5</v>
      </c>
      <c r="G88" s="3" t="n">
        <v>0.6</v>
      </c>
      <c r="H88" s="3" t="n">
        <v>15.8</v>
      </c>
      <c r="I88" s="3" t="n">
        <v>2</v>
      </c>
      <c r="J88" s="3" t="n">
        <v>1.5</v>
      </c>
      <c r="K88" s="3" t="n"/>
      <c r="L88" s="3" t="inlineStr">
        <is>
          <t>В бумажном пакете в холодильнике</t>
        </is>
      </c>
      <c r="M88" s="3" t="inlineStr">
        <is>
          <t>1-2 недели</t>
        </is>
      </c>
      <c r="N88" s="3" t="inlineStr">
        <is>
          <t>3-4 недели</t>
        </is>
      </c>
      <c r="O88" s="3" t="inlineStr">
        <is>
          <t>До 6 месяцев (очищенный)</t>
        </is>
      </c>
      <c r="P88" s="3" t="inlineStr">
        <is>
          <t>Сморщивание, плесень, мягкость</t>
        </is>
      </c>
      <c r="Q88" s="3" t="inlineStr">
        <is>
          <t>Не заменяет имбирь, другой вкус</t>
        </is>
      </c>
    </row>
    <row r="89">
      <c r="A89" s="3" t="n">
        <v>88</v>
      </c>
      <c r="B89" s="3" t="inlineStr">
        <is>
          <t>Гарам масала</t>
        </is>
      </c>
      <c r="C89" s="3" t="inlineStr">
        <is>
          <t>специя</t>
        </is>
      </c>
      <c r="D89" s="3" t="inlineStr">
        <is>
          <t>Индийская теплая смесь</t>
        </is>
      </c>
      <c r="E89" s="3" t="n">
        <v>325</v>
      </c>
      <c r="F89" s="3" t="n">
        <v>12</v>
      </c>
      <c r="G89" s="3" t="n">
        <v>13</v>
      </c>
      <c r="H89" s="3" t="n">
        <v>58</v>
      </c>
      <c r="I89" s="3" t="n">
        <v>33</v>
      </c>
      <c r="J89" s="3" t="n">
        <v>0</v>
      </c>
      <c r="K89" s="3" t="n"/>
      <c r="L89" s="3" t="inlineStr">
        <is>
          <t>В герметичной таре в темноте</t>
        </is>
      </c>
      <c r="M89" s="3" t="inlineStr">
        <is>
          <t>6-12 месяцев</t>
        </is>
      </c>
      <c r="N89" s="3" t="inlineStr">
        <is>
          <t>До 18 месяцев</t>
        </is>
      </c>
      <c r="O89" s="3" t="inlineStr">
        <is>
          <t>Не рекомендуется</t>
        </is>
      </c>
      <c r="P89" s="3" t="inlineStr">
        <is>
          <t>Потеря аромата, комкование</t>
        </is>
      </c>
      <c r="Q89" s="3" t="inlineStr">
        <is>
          <t>Добавляют в конце приготовления</t>
        </is>
      </c>
    </row>
    <row r="90">
      <c r="A90" s="3" t="n">
        <v>89</v>
      </c>
      <c r="B90" s="3" t="inlineStr">
        <is>
          <t>Гауда</t>
        </is>
      </c>
      <c r="C90" s="3" t="inlineStr">
        <is>
          <t>твердый сыр</t>
        </is>
      </c>
      <c r="D90" s="3" t="inlineStr">
        <is>
          <t>Голландский сыр из коровьего молока. Имеет орехово-пряный вкус, который становится более интенсивным при длительной выдержке.</t>
        </is>
      </c>
      <c r="E90" s="3" t="n">
        <v>354</v>
      </c>
      <c r="F90" s="3" t="n">
        <v>24.9</v>
      </c>
      <c r="G90" s="3" t="n">
        <v>27.4</v>
      </c>
      <c r="H90" s="3" t="n">
        <v>2.2</v>
      </c>
      <c r="I90" s="3" t="n">
        <v>0</v>
      </c>
      <c r="J90" s="3" t="n">
        <v>0.9</v>
      </c>
      <c r="K90" s="3" t="inlineStr">
        <is>
          <t>Кальций: 830; Фосфор: 580; Vitamin a mcg: 1000; Vitamin b12 mcg: 1.9</t>
        </is>
      </c>
      <c r="L90" s="3" t="inlineStr">
        <is>
          <t>Хранить в холодильнике при температуре +2°C до +6°C.</t>
        </is>
      </c>
      <c r="M90" s="3" t="inlineStr">
        <is>
          <t>1-2 дня.</t>
        </is>
      </c>
      <c r="N90" s="3" t="inlineStr">
        <is>
          <t>3-4 недели.</t>
        </is>
      </c>
      <c r="O90" s="3" t="inlineStr">
        <is>
          <t>До 1 месяца.</t>
        </is>
      </c>
      <c r="P90" s="3" t="inlineStr">
        <is>
          <t>Появление плесени; Резкий запах; Изменение цвета</t>
        </is>
      </c>
      <c r="Q90" s="3" t="inlineStr">
        <is>
          <t>Перед подачей достать за 30 минут, чтобы вернулся комнатная температура; Сыр лучше хранить в пергаментной бумаге или специальной сыроварне, а не в плёнке.</t>
        </is>
      </c>
    </row>
    <row r="91">
      <c r="A91" s="3" t="n">
        <v>90</v>
      </c>
      <c r="B91" s="3" t="inlineStr">
        <is>
          <t>Гвоздика</t>
        </is>
      </c>
      <c r="C91" s="3" t="inlineStr">
        <is>
          <t>специя</t>
        </is>
      </c>
      <c r="D91" s="3" t="inlineStr">
        <is>
          <t>Бутоны</t>
        </is>
      </c>
      <c r="E91" s="3" t="n">
        <v>274</v>
      </c>
      <c r="F91" s="3" t="n">
        <v>6</v>
      </c>
      <c r="G91" s="3" t="n">
        <v>13</v>
      </c>
      <c r="H91" s="3" t="n">
        <v>65.5</v>
      </c>
      <c r="I91" s="3" t="n">
        <v>33.9</v>
      </c>
      <c r="J91" s="3" t="n">
        <v>0</v>
      </c>
      <c r="K91" s="3" t="n"/>
      <c r="L91" s="3" t="inlineStr">
        <is>
          <t>В герметичной таре</t>
        </is>
      </c>
      <c r="M91" s="3" t="inlineStr">
        <is>
          <t>3-4 года</t>
        </is>
      </c>
      <c r="N91" s="3" t="inlineStr">
        <is>
          <t>6-12 мес</t>
        </is>
      </c>
      <c r="O91" s="3" t="inlineStr">
        <is>
          <t>Не рекомендуется</t>
        </is>
      </c>
      <c r="P91" s="3" t="inlineStr">
        <is>
          <t>Ломкость, потеря аромата</t>
        </is>
      </c>
      <c r="Q91" s="3" t="inlineStr">
        <is>
          <t>Должна тонуть в воде</t>
        </is>
      </c>
    </row>
    <row r="92">
      <c r="A92" s="3" t="n">
        <v>91</v>
      </c>
      <c r="B92" s="3" t="inlineStr">
        <is>
          <t>Глутамат натрия</t>
        </is>
      </c>
      <c r="C92" s="3" t="inlineStr">
        <is>
          <t>добавка</t>
        </is>
      </c>
      <c r="D92" s="3" t="inlineStr">
        <is>
          <t>Е621</t>
        </is>
      </c>
      <c r="E92" s="3" t="n">
        <v>0</v>
      </c>
      <c r="F92" s="3" t="n">
        <v>0</v>
      </c>
      <c r="G92" s="3" t="n">
        <v>0</v>
      </c>
      <c r="H92" s="3" t="n">
        <v>0</v>
      </c>
      <c r="I92" s="3" t="n">
        <v>0</v>
      </c>
      <c r="J92" s="3" t="n">
        <v>0</v>
      </c>
      <c r="K92" s="3" t="n"/>
      <c r="L92" s="3" t="inlineStr">
        <is>
          <t>В сухом месте</t>
        </is>
      </c>
      <c r="M92" s="3" t="inlineStr">
        <is>
          <t>Неограничен</t>
        </is>
      </c>
      <c r="N92" s="3" t="inlineStr">
        <is>
          <t>Не требуется</t>
        </is>
      </c>
      <c r="O92" s="3" t="inlineStr">
        <is>
          <t>Не требуется</t>
        </is>
      </c>
      <c r="P92" s="3" t="inlineStr">
        <is>
          <t>Комкование</t>
        </is>
      </c>
      <c r="Q92" s="3" t="inlineStr">
        <is>
          <t>Усилитель вкуса</t>
        </is>
      </c>
    </row>
    <row r="93">
      <c r="A93" s="3" t="n">
        <v>92</v>
      </c>
      <c r="B93" s="3" t="inlineStr">
        <is>
          <t>Глутамат натрия (MSG, Е621)</t>
        </is>
      </c>
      <c r="C93" s="3" t="inlineStr">
        <is>
          <t>пищевая добавка, усилитель вкуса</t>
        </is>
      </c>
      <c r="D93" s="3" t="inlineStr">
        <is>
          <t>Натриевая соль глутаминовой кислоты, одной из аминокислот. Встречается естественно во многих продуктах (томаты, сыр пармезан, грибы). Используется для усиления вкуса умами (мясной, насыщенный). Белый кристаллический порошок.</t>
        </is>
      </c>
      <c r="E93" s="3" t="n"/>
      <c r="F93" s="3" t="n"/>
      <c r="G93" s="3" t="n"/>
      <c r="H93" s="3" t="n"/>
      <c r="I93" s="3" t="n"/>
      <c r="J93" s="3" t="n"/>
      <c r="K93" s="3" t="n"/>
      <c r="L93" s="3" t="inlineStr">
        <is>
          <t>Хранить в сухом, прохладном месте в герметичной таре. Гигроскопичен, комкуется при попадании влаги. Не требует особых условий. Срок годности практически неограничен.</t>
        </is>
      </c>
      <c r="M93" s="3" t="inlineStr">
        <is>
          <t>Неограниченный при сухости</t>
        </is>
      </c>
      <c r="N93" s="3" t="n"/>
      <c r="O93" s="3" t="n"/>
      <c r="P93" s="3" t="inlineStr">
        <is>
          <t>Комкование, слёживание; Появление посторонних запахов (впитывание)</t>
        </is>
      </c>
      <c r="Q93" s="3" t="inlineStr">
        <is>
          <t>Используйте в очень небольших количествах (щепотка на блюдо).; Добавляйте в конце приготовления или вместе с солью.; У некоторых людей может вызывать «синдром китайского ресторана» (головная боль, покраснение) при индивидуальной чувствительности или в больших дозах.</t>
        </is>
      </c>
    </row>
    <row r="94">
      <c r="A94" s="3" t="n">
        <v>93</v>
      </c>
      <c r="B94" s="3" t="inlineStr">
        <is>
          <t>Говядина (вырезка)</t>
        </is>
      </c>
      <c r="C94" s="3" t="inlineStr">
        <is>
          <t>мясо красное</t>
        </is>
      </c>
      <c r="D94" s="3" t="inlineStr">
        <is>
          <t>Самая нежная часть туши говядины, расположенная вдоль позвоночника. Мясо практически не содержит соединительной ткани и жировых прослоек. Идеально для стейков, ростбифа, медальонов. Богата высококачественным белком, железом, цинком и витамином B12.</t>
        </is>
      </c>
      <c r="E94" s="3" t="n">
        <v>141</v>
      </c>
      <c r="F94" s="3" t="n">
        <v>21</v>
      </c>
      <c r="G94" s="3" t="n">
        <v>6</v>
      </c>
      <c r="H94" s="3" t="n">
        <v>0</v>
      </c>
      <c r="I94" s="3" t="n"/>
      <c r="J94" s="3" t="n"/>
      <c r="K94" s="3" t="inlineStr">
        <is>
          <t>Холестерин: 62; Железо: 2.5; Цинк: 4.5; Vitamin b12 mcg: 1.4; Creatine g: ~0.5</t>
        </is>
      </c>
      <c r="L94" s="3" t="inlineStr">
        <is>
          <t>Хранить в холодильнике при -1...+2°C на нижней полке в закрытом контейнере или оригинальной вакуумной упаковке. Не допускать контакта с другими продуктами. Вырезка - скоропортящийся продукт.</t>
        </is>
      </c>
      <c r="M94" s="3" t="n"/>
      <c r="N94" s="3" t="inlineStr">
        <is>
          <t>2-3 дня (при -1...+2°C в вакуумной упаковке)</t>
        </is>
      </c>
      <c r="O94" s="3" t="inlineStr">
        <is>
          <t>6-12 месяцев (при -18°C, в вакуумной упаковке)</t>
        </is>
      </c>
      <c r="P94" s="3" t="inlineStr">
        <is>
          <t>Неприятный кислый, затхлый или аммиачный запах; Изменение цвета с ярко-красного на коричневый, серый или зеленый; Липкая, склизкая поверхность; Потеря упругости, ямка при надавливании не выравнивается; Появление мутного или розоватого сока</t>
        </is>
      </c>
      <c r="Q94" s="3" t="inlineStr">
        <is>
          <t>Перед заморозкой обсушить, удалить лишние пленки. Заморозить порционно, завернув в пищевую пленку и фольгу.; Говяжья вырезка готовится быстро из-за нежности. Не пережаривайте.; Перед приготовлением стейков мясо должно быть комнатной температуры.; Мариновать вырезку не обязательно, достаточно соли и перца перед жаркой.</t>
        </is>
      </c>
    </row>
    <row r="95">
      <c r="A95" s="3" t="n">
        <v>94</v>
      </c>
      <c r="B95" s="3" t="inlineStr">
        <is>
          <t>Говядина Азу (кубики 2х2 см)</t>
        </is>
      </c>
      <c r="C95" s="3" t="n"/>
      <c r="D95" s="3" t="n"/>
      <c r="E95" s="3" t="n">
        <v>180</v>
      </c>
      <c r="F95" s="3" t="n">
        <v>19.8</v>
      </c>
      <c r="G95" s="3" t="n">
        <v>10.5</v>
      </c>
      <c r="H95" s="3" t="n">
        <v>0</v>
      </c>
      <c r="I95" s="3" t="n"/>
      <c r="J95" s="3" t="n"/>
      <c r="K95" s="3" t="n"/>
      <c r="L95" s="3" t="n"/>
      <c r="M95" s="3" t="n"/>
      <c r="N95" s="3" t="inlineStr">
        <is>
          <t>48 часов при 0...+4°C</t>
        </is>
      </c>
      <c r="O95" s="3" t="inlineStr">
        <is>
          <t>заморозка 6 мес.</t>
        </is>
      </c>
      <c r="P95" s="3" t="n"/>
      <c r="Q95" s="3" t="inlineStr">
        <is>
          <t>Ед. изм.: кг</t>
        </is>
      </c>
    </row>
    <row r="96">
      <c r="A96" s="3" t="n">
        <v>95</v>
      </c>
      <c r="B96" s="3" t="inlineStr">
        <is>
          <t>Говядина Веллингтон полуфабрикат (в тесте)</t>
        </is>
      </c>
      <c r="C96" s="3" t="n"/>
      <c r="D96" s="3" t="n"/>
      <c r="E96" s="3" t="n">
        <v>285</v>
      </c>
      <c r="F96" s="3" t="n">
        <v>16.5</v>
      </c>
      <c r="G96" s="3" t="n">
        <v>18.2</v>
      </c>
      <c r="H96" s="3" t="n">
        <v>12.5</v>
      </c>
      <c r="I96" s="3" t="n"/>
      <c r="J96" s="3" t="n"/>
      <c r="K96" s="3" t="n"/>
      <c r="L96" s="3" t="n"/>
      <c r="M96" s="3" t="n"/>
      <c r="N96" s="3" t="inlineStr">
        <is>
          <t>24 часа при 0...+4°C</t>
        </is>
      </c>
      <c r="O96" s="3" t="inlineStr">
        <is>
          <t>заморозка 3 мес.</t>
        </is>
      </c>
      <c r="P96" s="3" t="n"/>
      <c r="Q96" s="3" t="inlineStr">
        <is>
          <t>Ед. изм.: кг</t>
        </is>
      </c>
    </row>
    <row r="97">
      <c r="A97" s="3" t="n">
        <v>96</v>
      </c>
      <c r="B97" s="3" t="inlineStr">
        <is>
          <t>Говядина Вырезка (Tenderloin) охлажденная</t>
        </is>
      </c>
      <c r="C97" s="3" t="n"/>
      <c r="D97" s="3" t="n"/>
      <c r="E97" s="3" t="n">
        <v>148</v>
      </c>
      <c r="F97" s="3" t="n">
        <v>20.2</v>
      </c>
      <c r="G97" s="3" t="n">
        <v>7.1</v>
      </c>
      <c r="H97" s="3" t="n">
        <v>0</v>
      </c>
      <c r="I97" s="3" t="n"/>
      <c r="J97" s="3" t="n"/>
      <c r="K97" s="3" t="n"/>
      <c r="L97" s="3" t="n"/>
      <c r="M97" s="3" t="n"/>
      <c r="N97" s="3" t="inlineStr">
        <is>
          <t>72 часа при -1...+4°C</t>
        </is>
      </c>
      <c r="O97" s="3" t="inlineStr">
        <is>
          <t>заморозка 12 мес.</t>
        </is>
      </c>
      <c r="P97" s="3" t="n"/>
      <c r="Q97" s="3" t="inlineStr">
        <is>
          <t>Ед. изм.: кг</t>
        </is>
      </c>
    </row>
    <row r="98">
      <c r="A98" s="3" t="n">
        <v>97</v>
      </c>
      <c r="B98" s="3" t="inlineStr">
        <is>
          <t>Говядина Голяшка (Shank) на сахарной кости</t>
        </is>
      </c>
      <c r="C98" s="3" t="n"/>
      <c r="D98" s="3" t="n"/>
      <c r="E98" s="3" t="n">
        <v>142</v>
      </c>
      <c r="F98" s="3" t="n">
        <v>19.8</v>
      </c>
      <c r="G98" s="3" t="n">
        <v>6.5</v>
      </c>
      <c r="H98" s="3" t="n">
        <v>0</v>
      </c>
      <c r="I98" s="3" t="n"/>
      <c r="J98" s="3" t="n"/>
      <c r="K98" s="3" t="n"/>
      <c r="L98" s="3" t="n"/>
      <c r="M98" s="3" t="n"/>
      <c r="N98" s="3" t="inlineStr">
        <is>
          <t>72 часа при -1...+4°C</t>
        </is>
      </c>
      <c r="O98" s="3" t="inlineStr">
        <is>
          <t>заморозка 10 мес.</t>
        </is>
      </c>
      <c r="P98" s="3" t="n"/>
      <c r="Q98" s="3" t="inlineStr">
        <is>
          <t>Ед. изм.: кг</t>
        </is>
      </c>
    </row>
    <row r="99">
      <c r="A99" s="3" t="n">
        <v>98</v>
      </c>
      <c r="B99" s="3" t="inlineStr">
        <is>
          <t>Говядина Грудинка (Brisket) жирная</t>
        </is>
      </c>
      <c r="C99" s="3" t="n"/>
      <c r="D99" s="3" t="n"/>
      <c r="E99" s="3" t="n">
        <v>245</v>
      </c>
      <c r="F99" s="3" t="n">
        <v>17.8</v>
      </c>
      <c r="G99" s="3" t="n">
        <v>18.6</v>
      </c>
      <c r="H99" s="3" t="n">
        <v>0</v>
      </c>
      <c r="I99" s="3" t="n"/>
      <c r="J99" s="3" t="n"/>
      <c r="K99" s="3" t="n"/>
      <c r="L99" s="3" t="n"/>
      <c r="M99" s="3" t="n"/>
      <c r="N99" s="3" t="inlineStr">
        <is>
          <t>72 часа при -1...+4°C</t>
        </is>
      </c>
      <c r="O99" s="3" t="inlineStr">
        <is>
          <t>заморозка 8 мес.</t>
        </is>
      </c>
      <c r="P99" s="3" t="n"/>
      <c r="Q99" s="3" t="inlineStr">
        <is>
          <t>Ед. изм.: кг</t>
        </is>
      </c>
    </row>
    <row r="100">
      <c r="A100" s="3" t="n">
        <v>99</v>
      </c>
      <c r="B100" s="3" t="inlineStr">
        <is>
          <t>Говядина Кострец (Sirloin) верхняя часть</t>
        </is>
      </c>
      <c r="C100" s="3" t="n"/>
      <c r="D100" s="3" t="n"/>
      <c r="E100" s="3" t="n">
        <v>182</v>
      </c>
      <c r="F100" s="3" t="n">
        <v>20.8</v>
      </c>
      <c r="G100" s="3" t="n">
        <v>10.2</v>
      </c>
      <c r="H100" s="3" t="n">
        <v>0</v>
      </c>
      <c r="I100" s="3" t="n"/>
      <c r="J100" s="3" t="n"/>
      <c r="K100" s="3" t="n"/>
      <c r="L100" s="3" t="n"/>
      <c r="M100" s="3" t="n"/>
      <c r="N100" s="3" t="inlineStr">
        <is>
          <t>72 часа при -1...+4°C</t>
        </is>
      </c>
      <c r="O100" s="3" t="inlineStr">
        <is>
          <t>заморозка 10 мес.</t>
        </is>
      </c>
      <c r="P100" s="3" t="n"/>
      <c r="Q100" s="3" t="inlineStr">
        <is>
          <t>Ед. изм.: кг</t>
        </is>
      </c>
    </row>
    <row r="101">
      <c r="A101" s="3" t="n">
        <v>100</v>
      </c>
      <c r="B101" s="3" t="inlineStr">
        <is>
          <t>Говядина Лопатка (Chuck) для тушения</t>
        </is>
      </c>
      <c r="C101" s="3" t="n"/>
      <c r="D101" s="3" t="n"/>
      <c r="E101" s="3" t="n">
        <v>188</v>
      </c>
      <c r="F101" s="3" t="n">
        <v>19.4</v>
      </c>
      <c r="G101" s="3" t="n">
        <v>11.5</v>
      </c>
      <c r="H101" s="3" t="n">
        <v>0</v>
      </c>
      <c r="I101" s="3" t="n"/>
      <c r="J101" s="3" t="n"/>
      <c r="K101" s="3" t="n"/>
      <c r="L101" s="3" t="n"/>
      <c r="M101" s="3" t="n"/>
      <c r="N101" s="3" t="inlineStr">
        <is>
          <t>72 часа при -1...+4°C</t>
        </is>
      </c>
      <c r="O101" s="3" t="inlineStr">
        <is>
          <t>заморозка 10 мес.</t>
        </is>
      </c>
      <c r="P101" s="3" t="n"/>
      <c r="Q101" s="3" t="inlineStr">
        <is>
          <t>Ед. изм.: кг</t>
        </is>
      </c>
    </row>
    <row r="102">
      <c r="A102" s="3" t="n">
        <v>101</v>
      </c>
      <c r="B102" s="3" t="inlineStr">
        <is>
          <t>Говядина Мраморная Choice (США)</t>
        </is>
      </c>
      <c r="C102" s="3" t="n"/>
      <c r="D102" s="3" t="n"/>
      <c r="E102" s="3" t="n">
        <v>238</v>
      </c>
      <c r="F102" s="3" t="n">
        <v>19</v>
      </c>
      <c r="G102" s="3" t="n">
        <v>16.8</v>
      </c>
      <c r="H102" s="3" t="n">
        <v>0</v>
      </c>
      <c r="I102" s="3" t="n"/>
      <c r="J102" s="3" t="n"/>
      <c r="K102" s="3" t="n"/>
      <c r="L102" s="3" t="n"/>
      <c r="M102" s="3" t="n"/>
      <c r="N102" s="3" t="inlineStr">
        <is>
          <t>72 часа при -1...+4°C</t>
        </is>
      </c>
      <c r="O102" s="3" t="inlineStr">
        <is>
          <t>заморозка 12 мес.</t>
        </is>
      </c>
      <c r="P102" s="3" t="n"/>
      <c r="Q102" s="3" t="inlineStr">
        <is>
          <t>Ед. изм.: кг</t>
        </is>
      </c>
    </row>
    <row r="103">
      <c r="A103" s="3" t="n">
        <v>102</v>
      </c>
      <c r="B103" s="3" t="inlineStr">
        <is>
          <t>Говядина Мраморная Prime (США)</t>
        </is>
      </c>
      <c r="C103" s="3" t="n"/>
      <c r="D103" s="3" t="n"/>
      <c r="E103" s="3" t="n">
        <v>285</v>
      </c>
      <c r="F103" s="3" t="n">
        <v>18.2</v>
      </c>
      <c r="G103" s="3" t="n">
        <v>22.5</v>
      </c>
      <c r="H103" s="3" t="n">
        <v>0</v>
      </c>
      <c r="I103" s="3" t="n"/>
      <c r="J103" s="3" t="n"/>
      <c r="K103" s="3" t="n"/>
      <c r="L103" s="3" t="n"/>
      <c r="M103" s="3" t="n"/>
      <c r="N103" s="3" t="inlineStr">
        <is>
          <t>72 часа при -1...+4°C</t>
        </is>
      </c>
      <c r="O103" s="3" t="inlineStr">
        <is>
          <t>заморозка 12 мес.</t>
        </is>
      </c>
      <c r="P103" s="3" t="n"/>
      <c r="Q103" s="3" t="inlineStr">
        <is>
          <t>Ед. изм.: кг</t>
        </is>
      </c>
    </row>
    <row r="104">
      <c r="A104" s="3" t="n">
        <v>103</v>
      </c>
      <c r="B104" s="3" t="inlineStr">
        <is>
          <t>Говядина Оковалок (Rump) постный</t>
        </is>
      </c>
      <c r="C104" s="3" t="n"/>
      <c r="D104" s="3" t="n"/>
      <c r="E104" s="3" t="n">
        <v>178</v>
      </c>
      <c r="F104" s="3" t="n">
        <v>21.3</v>
      </c>
      <c r="G104" s="3" t="n">
        <v>9.800000000000001</v>
      </c>
      <c r="H104" s="3" t="n">
        <v>0</v>
      </c>
      <c r="I104" s="3" t="n"/>
      <c r="J104" s="3" t="n"/>
      <c r="K104" s="3" t="n"/>
      <c r="L104" s="3" t="n"/>
      <c r="M104" s="3" t="n"/>
      <c r="N104" s="3" t="inlineStr">
        <is>
          <t>72 часа при -1...+4°C</t>
        </is>
      </c>
      <c r="O104" s="3" t="inlineStr">
        <is>
          <t>заморозка 10 мес.</t>
        </is>
      </c>
      <c r="P104" s="3" t="n"/>
      <c r="Q104" s="3" t="inlineStr">
        <is>
          <t>Ед. изм.: кг</t>
        </is>
      </c>
    </row>
    <row r="105">
      <c r="A105" s="3" t="n">
        <v>104</v>
      </c>
      <c r="B105" s="3" t="inlineStr">
        <is>
          <t>Говядина Пашина (Flank) стейк</t>
        </is>
      </c>
      <c r="C105" s="3" t="n"/>
      <c r="D105" s="3" t="n"/>
      <c r="E105" s="3" t="n">
        <v>172</v>
      </c>
      <c r="F105" s="3" t="n">
        <v>21.5</v>
      </c>
      <c r="G105" s="3" t="n">
        <v>8.9</v>
      </c>
      <c r="H105" s="3" t="n">
        <v>0</v>
      </c>
      <c r="I105" s="3" t="n"/>
      <c r="J105" s="3" t="n"/>
      <c r="K105" s="3" t="n"/>
      <c r="L105" s="3" t="n"/>
      <c r="M105" s="3" t="n"/>
      <c r="N105" s="3" t="inlineStr">
        <is>
          <t>72 часа при -1...+4°C</t>
        </is>
      </c>
      <c r="O105" s="3" t="inlineStr">
        <is>
          <t>заморозка 10 мес.</t>
        </is>
      </c>
      <c r="P105" s="3" t="n"/>
      <c r="Q105" s="3" t="inlineStr">
        <is>
          <t>Ед. изм.: кг</t>
        </is>
      </c>
    </row>
    <row r="106">
      <c r="A106" s="3" t="n">
        <v>105</v>
      </c>
      <c r="B106" s="3" t="inlineStr">
        <is>
          <t>Говядина Толстый край (Ribeye) на кости охлажденный</t>
        </is>
      </c>
      <c r="C106" s="3" t="n"/>
      <c r="D106" s="3" t="n"/>
      <c r="E106" s="3" t="n">
        <v>225</v>
      </c>
      <c r="F106" s="3" t="n">
        <v>19.5</v>
      </c>
      <c r="G106" s="3" t="n">
        <v>15.4</v>
      </c>
      <c r="H106" s="3" t="n">
        <v>0</v>
      </c>
      <c r="I106" s="3" t="n"/>
      <c r="J106" s="3" t="n"/>
      <c r="K106" s="3" t="n"/>
      <c r="L106" s="3" t="n"/>
      <c r="M106" s="3" t="n"/>
      <c r="N106" s="3" t="inlineStr">
        <is>
          <t>72 часа при -1...+4°C</t>
        </is>
      </c>
      <c r="O106" s="3" t="inlineStr">
        <is>
          <t>заморозка 10 мес.</t>
        </is>
      </c>
      <c r="P106" s="3" t="n"/>
      <c r="Q106" s="3" t="inlineStr">
        <is>
          <t>Ед. изм.: кг</t>
        </is>
      </c>
    </row>
    <row r="107">
      <c r="A107" s="3" t="n">
        <v>106</v>
      </c>
      <c r="B107" s="3" t="inlineStr">
        <is>
          <t>Говядина Тонкий край (Striploin) без кости</t>
        </is>
      </c>
      <c r="C107" s="3" t="n"/>
      <c r="D107" s="3" t="n"/>
      <c r="E107" s="3" t="n">
        <v>205</v>
      </c>
      <c r="F107" s="3" t="n">
        <v>20.1</v>
      </c>
      <c r="G107" s="3" t="n">
        <v>12.8</v>
      </c>
      <c r="H107" s="3" t="n">
        <v>0</v>
      </c>
      <c r="I107" s="3" t="n"/>
      <c r="J107" s="3" t="n"/>
      <c r="K107" s="3" t="n"/>
      <c r="L107" s="3" t="n"/>
      <c r="M107" s="3" t="n"/>
      <c r="N107" s="3" t="inlineStr">
        <is>
          <t>72 часа при -1...+4°C</t>
        </is>
      </c>
      <c r="O107" s="3" t="inlineStr">
        <is>
          <t>заморозка 10 мес.</t>
        </is>
      </c>
      <c r="P107" s="3" t="n"/>
      <c r="Q107" s="3" t="inlineStr">
        <is>
          <t>Ед. изм.: кг</t>
        </is>
      </c>
    </row>
    <row r="108">
      <c r="A108" s="3" t="n">
        <v>107</v>
      </c>
      <c r="B108" s="3" t="inlineStr">
        <is>
          <t>Говядина Шея (Neck) для фарша</t>
        </is>
      </c>
      <c r="C108" s="3" t="n"/>
      <c r="D108" s="3" t="n"/>
      <c r="E108" s="3" t="n">
        <v>208</v>
      </c>
      <c r="F108" s="3" t="n">
        <v>18.5</v>
      </c>
      <c r="G108" s="3" t="n">
        <v>14.2</v>
      </c>
      <c r="H108" s="3" t="n">
        <v>0</v>
      </c>
      <c r="I108" s="3" t="n"/>
      <c r="J108" s="3" t="n"/>
      <c r="K108" s="3" t="n"/>
      <c r="L108" s="3" t="n"/>
      <c r="M108" s="3" t="n"/>
      <c r="N108" s="3" t="inlineStr">
        <is>
          <t>72 часа при -1...+4°C</t>
        </is>
      </c>
      <c r="O108" s="3" t="inlineStr">
        <is>
          <t>заморозка 8 мес.</t>
        </is>
      </c>
      <c r="P108" s="3" t="n"/>
      <c r="Q108" s="3" t="inlineStr">
        <is>
          <t>Ед. изм.: кг</t>
        </is>
      </c>
    </row>
    <row r="109">
      <c r="A109" s="3" t="n">
        <v>108</v>
      </c>
      <c r="B109" s="3" t="inlineStr">
        <is>
          <t>Говядина вымя</t>
        </is>
      </c>
      <c r="C109" s="3" t="inlineStr">
        <is>
          <t>субпродукт</t>
        </is>
      </c>
      <c r="D109" s="3" t="inlineStr">
        <is>
          <t>Молочная железа, жирная ткань</t>
        </is>
      </c>
      <c r="E109" s="3" t="n">
        <v>173</v>
      </c>
      <c r="F109" s="3" t="n">
        <v>12.3</v>
      </c>
      <c r="G109" s="3" t="n">
        <v>13.7</v>
      </c>
      <c r="H109" s="3" t="n">
        <v>0</v>
      </c>
      <c r="I109" s="3" t="n">
        <v>0</v>
      </c>
      <c r="J109" s="3" t="n">
        <v>0</v>
      </c>
      <c r="K109" s="3" t="n"/>
      <c r="L109" s="3" t="inlineStr">
        <is>
          <t>При 0...+2°C</t>
        </is>
      </c>
      <c r="M109" s="3" t="inlineStr">
        <is>
          <t>Не хранить</t>
        </is>
      </c>
      <c r="N109" s="3" t="inlineStr">
        <is>
          <t>24 часа</t>
        </is>
      </c>
      <c r="O109" s="3" t="inlineStr">
        <is>
          <t>До 3 месяцев</t>
        </is>
      </c>
      <c r="P109" s="3" t="inlineStr">
        <is>
          <t>Желтизна, прогорклый запах</t>
        </is>
      </c>
      <c r="Q109" s="3" t="inlineStr">
        <is>
          <t>Требует длительного отваривания</t>
        </is>
      </c>
    </row>
    <row r="110">
      <c r="A110" s="3" t="n">
        <v>109</v>
      </c>
      <c r="B110" s="3" t="inlineStr">
        <is>
          <t>Говядина вырезка</t>
        </is>
      </c>
      <c r="C110" s="3" t="inlineStr">
        <is>
          <t>мясо</t>
        </is>
      </c>
      <c r="D110" s="3" t="inlineStr">
        <is>
          <t>Самая нежная часть</t>
        </is>
      </c>
      <c r="E110" s="3" t="n">
        <v>141</v>
      </c>
      <c r="F110" s="3" t="n">
        <v>21</v>
      </c>
      <c r="G110" s="3" t="n">
        <v>6</v>
      </c>
      <c r="H110" s="3" t="n">
        <v>0</v>
      </c>
      <c r="I110" s="3" t="n">
        <v>0</v>
      </c>
      <c r="J110" s="3" t="n">
        <v>0</v>
      </c>
      <c r="K110" s="3" t="n"/>
      <c r="L110" s="3" t="inlineStr">
        <is>
          <t>При -1...+2°C в вакууме</t>
        </is>
      </c>
      <c r="M110" s="3" t="inlineStr">
        <is>
          <t>Не хранить</t>
        </is>
      </c>
      <c r="N110" s="3" t="inlineStr">
        <is>
          <t>2-3 дня</t>
        </is>
      </c>
      <c r="O110" s="3" t="inlineStr">
        <is>
          <t>6-12 месяцев</t>
        </is>
      </c>
      <c r="P110" s="3" t="inlineStr">
        <is>
          <t>Аммиачный запах, коричневый цвет</t>
        </is>
      </c>
      <c r="Q110" s="3" t="inlineStr">
        <is>
          <t>Для стейков</t>
        </is>
      </c>
    </row>
    <row r="111">
      <c r="A111" s="3" t="n">
        <v>110</v>
      </c>
      <c r="B111" s="3" t="inlineStr">
        <is>
          <t>Говядина диафрагма</t>
        </is>
      </c>
      <c r="C111" s="3" t="inlineStr">
        <is>
          <t>субпродукт</t>
        </is>
      </c>
      <c r="D111" s="3" t="inlineStr">
        <is>
          <t>Skirt steak, мышца брюшины</t>
        </is>
      </c>
      <c r="E111" s="3" t="n">
        <v>230</v>
      </c>
      <c r="F111" s="3" t="n">
        <v>21</v>
      </c>
      <c r="G111" s="3" t="n">
        <v>16</v>
      </c>
      <c r="H111" s="3" t="n">
        <v>0</v>
      </c>
      <c r="I111" s="3" t="n">
        <v>0</v>
      </c>
      <c r="J111" s="3" t="n">
        <v>0</v>
      </c>
      <c r="K111" s="3" t="n"/>
      <c r="L111" s="3" t="inlineStr">
        <is>
          <t>При 0...+2°C</t>
        </is>
      </c>
      <c r="M111" s="3" t="inlineStr">
        <is>
          <t>Не хранить</t>
        </is>
      </c>
      <c r="N111" s="3" t="inlineStr">
        <is>
          <t>48 часов</t>
        </is>
      </c>
      <c r="O111" s="3" t="inlineStr">
        <is>
          <t>До 6 месяцев</t>
        </is>
      </c>
      <c r="P111" s="3" t="inlineStr">
        <is>
          <t>Кислый запах, потемнение</t>
        </is>
      </c>
      <c r="Q111" s="3" t="inlineStr">
        <is>
          <t>Маринуют и жарят на гриле</t>
        </is>
      </c>
    </row>
    <row r="112">
      <c r="A112" s="3" t="n">
        <v>111</v>
      </c>
      <c r="B112" s="3" t="inlineStr">
        <is>
          <t>Говядина для бефстроганова (нарезка соломкой)</t>
        </is>
      </c>
      <c r="C112" s="3" t="n"/>
      <c r="D112" s="3" t="n"/>
      <c r="E112" s="3" t="n">
        <v>178</v>
      </c>
      <c r="F112" s="3" t="n">
        <v>20.2</v>
      </c>
      <c r="G112" s="3" t="n">
        <v>9.800000000000001</v>
      </c>
      <c r="H112" s="3" t="n">
        <v>0</v>
      </c>
      <c r="I112" s="3" t="n"/>
      <c r="J112" s="3" t="n"/>
      <c r="K112" s="3" t="n"/>
      <c r="L112" s="3" t="n"/>
      <c r="M112" s="3" t="n"/>
      <c r="N112" s="3" t="inlineStr">
        <is>
          <t>48 часов при 0...+4°C</t>
        </is>
      </c>
      <c r="O112" s="3" t="inlineStr">
        <is>
          <t>заморозка 6 мес.</t>
        </is>
      </c>
      <c r="P112" s="3" t="n"/>
      <c r="Q112" s="3" t="inlineStr">
        <is>
          <t>Ед. изм.: кг</t>
        </is>
      </c>
    </row>
    <row r="113">
      <c r="A113" s="3" t="n">
        <v>112</v>
      </c>
      <c r="B113" s="3" t="inlineStr">
        <is>
          <t>Говядина для гуляша (кубики 3х3 см)</t>
        </is>
      </c>
      <c r="C113" s="3" t="n"/>
      <c r="D113" s="3" t="n"/>
      <c r="E113" s="3" t="n">
        <v>185</v>
      </c>
      <c r="F113" s="3" t="n">
        <v>19.5</v>
      </c>
      <c r="G113" s="3" t="n">
        <v>11</v>
      </c>
      <c r="H113" s="3" t="n">
        <v>0</v>
      </c>
      <c r="I113" s="3" t="n"/>
      <c r="J113" s="3" t="n"/>
      <c r="K113" s="3" t="n"/>
      <c r="L113" s="3" t="n"/>
      <c r="M113" s="3" t="n"/>
      <c r="N113" s="3" t="inlineStr">
        <is>
          <t>48 часов при 0...+4°C</t>
        </is>
      </c>
      <c r="O113" s="3" t="inlineStr">
        <is>
          <t>заморозка 6 мес.</t>
        </is>
      </c>
      <c r="P113" s="3" t="n"/>
      <c r="Q113" s="3" t="inlineStr">
        <is>
          <t>Ед. изм.: кг</t>
        </is>
      </c>
    </row>
    <row r="114">
      <c r="A114" s="3" t="n">
        <v>113</v>
      </c>
      <c r="B114" s="3" t="inlineStr">
        <is>
          <t>Говядина для фарша жирная (обрезь)</t>
        </is>
      </c>
      <c r="C114" s="3" t="n"/>
      <c r="D114" s="3" t="n"/>
      <c r="E114" s="3" t="n">
        <v>255</v>
      </c>
      <c r="F114" s="3" t="n">
        <v>17.5</v>
      </c>
      <c r="G114" s="3" t="n">
        <v>20</v>
      </c>
      <c r="H114" s="3" t="n">
        <v>0</v>
      </c>
      <c r="I114" s="3" t="n"/>
      <c r="J114" s="3" t="n"/>
      <c r="K114" s="3" t="n"/>
      <c r="L114" s="3" t="n"/>
      <c r="M114" s="3" t="n"/>
      <c r="N114" s="3" t="inlineStr">
        <is>
          <t>24 часа при 0...+4°C</t>
        </is>
      </c>
      <c r="O114" s="3" t="inlineStr">
        <is>
          <t>заморозка 4 мес.</t>
        </is>
      </c>
      <c r="P114" s="3" t="n"/>
      <c r="Q114" s="3" t="inlineStr">
        <is>
          <t>Ед. изм.: кг</t>
        </is>
      </c>
    </row>
    <row r="115">
      <c r="A115" s="3" t="n">
        <v>114</v>
      </c>
      <c r="B115" s="3" t="inlineStr">
        <is>
          <t>Говядина для фарша постная (жилованная)</t>
        </is>
      </c>
      <c r="C115" s="3" t="n"/>
      <c r="D115" s="3" t="n"/>
      <c r="E115" s="3" t="n">
        <v>160</v>
      </c>
      <c r="F115" s="3" t="n">
        <v>20</v>
      </c>
      <c r="G115" s="3" t="n">
        <v>8</v>
      </c>
      <c r="H115" s="3" t="n">
        <v>0</v>
      </c>
      <c r="I115" s="3" t="n"/>
      <c r="J115" s="3" t="n"/>
      <c r="K115" s="3" t="n"/>
      <c r="L115" s="3" t="n"/>
      <c r="M115" s="3" t="n"/>
      <c r="N115" s="3" t="inlineStr">
        <is>
          <t>24 часа при 0...+4°C</t>
        </is>
      </c>
      <c r="O115" s="3" t="inlineStr">
        <is>
          <t>заморозка 4 мес.</t>
        </is>
      </c>
      <c r="P115" s="3" t="n"/>
      <c r="Q115" s="3" t="inlineStr">
        <is>
          <t>Ед. изм.: кг</t>
        </is>
      </c>
    </row>
    <row r="116">
      <c r="A116" s="3" t="n">
        <v>115</v>
      </c>
      <c r="B116" s="3" t="inlineStr">
        <is>
          <t>Говядина легкое</t>
        </is>
      </c>
      <c r="C116" s="3" t="inlineStr">
        <is>
          <t>субпродукт</t>
        </is>
      </c>
      <c r="D116" s="3" t="inlineStr">
        <is>
          <t>Пористая ткань, низкокалорийное</t>
        </is>
      </c>
      <c r="E116" s="3" t="n">
        <v>92</v>
      </c>
      <c r="F116" s="3" t="n">
        <v>15.2</v>
      </c>
      <c r="G116" s="3" t="n">
        <v>4.7</v>
      </c>
      <c r="H116" s="3" t="n">
        <v>0</v>
      </c>
      <c r="I116" s="3" t="n">
        <v>0</v>
      </c>
      <c r="J116" s="3" t="n">
        <v>0</v>
      </c>
      <c r="K116" s="3" t="n"/>
      <c r="L116" s="3" t="inlineStr">
        <is>
          <t>При 0...+2°C</t>
        </is>
      </c>
      <c r="M116" s="3" t="inlineStr">
        <is>
          <t>Не хранить</t>
        </is>
      </c>
      <c r="N116" s="3" t="inlineStr">
        <is>
          <t>24 часа</t>
        </is>
      </c>
      <c r="O116" s="3" t="inlineStr">
        <is>
          <t>До 3 месяцев</t>
        </is>
      </c>
      <c r="P116" s="3" t="inlineStr">
        <is>
          <t>Слизь, неприятный запах</t>
        </is>
      </c>
      <c r="Q116" s="3" t="inlineStr">
        <is>
          <t>Используется в начинках и паштетах</t>
        </is>
      </c>
    </row>
    <row r="117">
      <c r="A117" s="3" t="n">
        <v>116</v>
      </c>
      <c r="B117" s="3" t="inlineStr">
        <is>
          <t>Говядина мозги</t>
        </is>
      </c>
      <c r="C117" s="3" t="inlineStr">
        <is>
          <t>субпродукт</t>
        </is>
      </c>
      <c r="D117" s="3" t="inlineStr">
        <is>
          <t>Деликатес, высокий холестерин</t>
        </is>
      </c>
      <c r="E117" s="3" t="n">
        <v>124</v>
      </c>
      <c r="F117" s="3" t="n">
        <v>10.5</v>
      </c>
      <c r="G117" s="3" t="n">
        <v>9.199999999999999</v>
      </c>
      <c r="H117" s="3" t="n">
        <v>0.8</v>
      </c>
      <c r="I117" s="3" t="n">
        <v>0</v>
      </c>
      <c r="J117" s="3" t="n">
        <v>0</v>
      </c>
      <c r="K117" s="3" t="n"/>
      <c r="L117" s="3" t="inlineStr">
        <is>
          <t>При 0...+2°C</t>
        </is>
      </c>
      <c r="M117" s="3" t="inlineStr">
        <is>
          <t>Не хранить</t>
        </is>
      </c>
      <c r="N117" s="3" t="inlineStr">
        <is>
          <t>24 часа</t>
        </is>
      </c>
      <c r="O117" s="3" t="inlineStr">
        <is>
          <t>До 3 месяцев</t>
        </is>
      </c>
      <c r="P117" s="3" t="inlineStr">
        <is>
          <t>Розовый оттенок, запах порчи</t>
        </is>
      </c>
      <c r="Q117" s="3" t="inlineStr">
        <is>
          <t>Вымачивают в холодной воде 2 часа</t>
        </is>
      </c>
    </row>
    <row r="118">
      <c r="A118" s="3" t="n">
        <v>117</v>
      </c>
      <c r="B118" s="3" t="inlineStr">
        <is>
          <t>Говядина пашина</t>
        </is>
      </c>
      <c r="C118" s="3" t="inlineStr">
        <is>
          <t>субпродукт</t>
        </is>
      </c>
      <c r="D118" s="3" t="inlineStr">
        <is>
          <t>Flank steak, брюшная стенка</t>
        </is>
      </c>
      <c r="E118" s="3" t="n">
        <v>220</v>
      </c>
      <c r="F118" s="3" t="n">
        <v>20</v>
      </c>
      <c r="G118" s="3" t="n">
        <v>15</v>
      </c>
      <c r="H118" s="3" t="n">
        <v>0</v>
      </c>
      <c r="I118" s="3" t="n">
        <v>0</v>
      </c>
      <c r="J118" s="3" t="n">
        <v>0</v>
      </c>
      <c r="K118" s="3" t="n"/>
      <c r="L118" s="3" t="inlineStr">
        <is>
          <t>При 0...+2°C</t>
        </is>
      </c>
      <c r="M118" s="3" t="inlineStr">
        <is>
          <t>Не хранить</t>
        </is>
      </c>
      <c r="N118" s="3" t="inlineStr">
        <is>
          <t>48 часов</t>
        </is>
      </c>
      <c r="O118" s="3" t="inlineStr">
        <is>
          <t>До 6 месяцев</t>
        </is>
      </c>
      <c r="P118" s="3" t="inlineStr">
        <is>
          <t>Слизь, аммиачный запах</t>
        </is>
      </c>
      <c r="Q118" s="3" t="inlineStr">
        <is>
          <t>Режут поперек волокон</t>
        </is>
      </c>
    </row>
    <row r="119">
      <c r="A119" s="3" t="n">
        <v>118</v>
      </c>
      <c r="B119" s="3" t="inlineStr">
        <is>
          <t>Говядина печень</t>
        </is>
      </c>
      <c r="C119" s="3" t="inlineStr">
        <is>
          <t>субпродукт</t>
        </is>
      </c>
      <c r="D119" s="3" t="inlineStr">
        <is>
          <t>Источник железа и витамина А</t>
        </is>
      </c>
      <c r="E119" s="3" t="n">
        <v>127</v>
      </c>
      <c r="F119" s="3" t="n">
        <v>17.9</v>
      </c>
      <c r="G119" s="3" t="n">
        <v>3.7</v>
      </c>
      <c r="H119" s="3" t="n">
        <v>3.7</v>
      </c>
      <c r="I119" s="3" t="n">
        <v>0</v>
      </c>
      <c r="J119" s="3" t="n">
        <v>0</v>
      </c>
      <c r="K119" s="3" t="n"/>
      <c r="L119" s="3" t="inlineStr">
        <is>
          <t>При 0...+2°C</t>
        </is>
      </c>
      <c r="M119" s="3" t="inlineStr">
        <is>
          <t>Не хранить</t>
        </is>
      </c>
      <c r="N119" s="3" t="inlineStr">
        <is>
          <t>24 часа</t>
        </is>
      </c>
      <c r="O119" s="3" t="inlineStr">
        <is>
          <t>До 3 месяцев</t>
        </is>
      </c>
      <c r="P119" s="3" t="inlineStr">
        <is>
          <t>Зеленый оттенок желчи, горечь</t>
        </is>
      </c>
      <c r="Q119" s="3" t="inlineStr">
        <is>
          <t>Не пережаривать — станет жесткой</t>
        </is>
      </c>
    </row>
    <row r="120">
      <c r="A120" s="3" t="n">
        <v>119</v>
      </c>
      <c r="B120" s="3" t="inlineStr">
        <is>
          <t>Говядина почки</t>
        </is>
      </c>
      <c r="C120" s="3" t="inlineStr">
        <is>
          <t>субпродукт</t>
        </is>
      </c>
      <c r="D120" s="3" t="inlineStr">
        <is>
          <t>Орган фильтрации, специфический вкус</t>
        </is>
      </c>
      <c r="E120" s="3" t="n">
        <v>99</v>
      </c>
      <c r="F120" s="3" t="n">
        <v>17.4</v>
      </c>
      <c r="G120" s="3" t="n">
        <v>1.8</v>
      </c>
      <c r="H120" s="3" t="n">
        <v>0</v>
      </c>
      <c r="I120" s="3" t="n">
        <v>0</v>
      </c>
      <c r="J120" s="3" t="n">
        <v>0</v>
      </c>
      <c r="K120" s="3" t="n"/>
      <c r="L120" s="3" t="inlineStr">
        <is>
          <t>При 0...+2°C</t>
        </is>
      </c>
      <c r="M120" s="3" t="inlineStr">
        <is>
          <t>Не хранить</t>
        </is>
      </c>
      <c r="N120" s="3" t="inlineStr">
        <is>
          <t>24 часа</t>
        </is>
      </c>
      <c r="O120" s="3" t="inlineStr">
        <is>
          <t>До 3 месяцев</t>
        </is>
      </c>
      <c r="P120" s="3" t="inlineStr">
        <is>
          <t>Аммиачный запах, зеленый оттенок</t>
        </is>
      </c>
      <c r="Q120" s="3" t="inlineStr">
        <is>
          <t>Обязательно вымачивать в молоке</t>
        </is>
      </c>
    </row>
    <row r="121">
      <c r="A121" s="3" t="n">
        <v>120</v>
      </c>
      <c r="B121" s="3" t="inlineStr">
        <is>
          <t>Говядина рубец</t>
        </is>
      </c>
      <c r="C121" s="3" t="inlineStr">
        <is>
          <t>субпродукт</t>
        </is>
      </c>
      <c r="D121" s="3" t="inlineStr">
        <is>
          <t>Желудок, требует очистки</t>
        </is>
      </c>
      <c r="E121" s="3" t="n">
        <v>97</v>
      </c>
      <c r="F121" s="3" t="n">
        <v>14.8</v>
      </c>
      <c r="G121" s="3" t="n">
        <v>4.2</v>
      </c>
      <c r="H121" s="3" t="n">
        <v>0</v>
      </c>
      <c r="I121" s="3" t="n">
        <v>0</v>
      </c>
      <c r="J121" s="3" t="n">
        <v>0</v>
      </c>
      <c r="K121" s="3" t="n"/>
      <c r="L121" s="3" t="inlineStr">
        <is>
          <t>При 0...+2°C</t>
        </is>
      </c>
      <c r="M121" s="3" t="inlineStr">
        <is>
          <t>Не хранить</t>
        </is>
      </c>
      <c r="N121" s="3" t="inlineStr">
        <is>
          <t>24 часа</t>
        </is>
      </c>
      <c r="O121" s="3" t="inlineStr">
        <is>
          <t>До 3 месяцев</t>
        </is>
      </c>
      <c r="P121" s="3" t="inlineStr">
        <is>
          <t>Слизь, резкий запах</t>
        </is>
      </c>
      <c r="Q121" s="3" t="inlineStr">
        <is>
          <t>Вымачивают в уксусном растворе</t>
        </is>
      </c>
    </row>
    <row r="122">
      <c r="A122" s="3" t="n">
        <v>121</v>
      </c>
      <c r="B122" s="3" t="inlineStr">
        <is>
          <t>Говядина сердце</t>
        </is>
      </c>
      <c r="C122" s="3" t="inlineStr">
        <is>
          <t>субпродукт</t>
        </is>
      </c>
      <c r="D122" s="3" t="inlineStr">
        <is>
          <t>Плотная мышечная ткань</t>
        </is>
      </c>
      <c r="E122" s="3" t="n">
        <v>96</v>
      </c>
      <c r="F122" s="3" t="n">
        <v>17.7</v>
      </c>
      <c r="G122" s="3" t="n">
        <v>3.5</v>
      </c>
      <c r="H122" s="3" t="n">
        <v>0</v>
      </c>
      <c r="I122" s="3" t="n">
        <v>0</v>
      </c>
      <c r="J122" s="3" t="n">
        <v>0</v>
      </c>
      <c r="K122" s="3" t="n"/>
      <c r="L122" s="3" t="inlineStr">
        <is>
          <t>При 0...+2°C</t>
        </is>
      </c>
      <c r="M122" s="3" t="inlineStr">
        <is>
          <t>Не хранить</t>
        </is>
      </c>
      <c r="N122" s="3" t="inlineStr">
        <is>
          <t>48 часов</t>
        </is>
      </c>
      <c r="O122" s="3" t="inlineStr">
        <is>
          <t>До 4 месяцев</t>
        </is>
      </c>
      <c r="P122" s="3" t="inlineStr">
        <is>
          <t>Слизь, темные пятна</t>
        </is>
      </c>
      <c r="Q122" s="3" t="inlineStr">
        <is>
          <t>Богато коэнзимом Q10</t>
        </is>
      </c>
    </row>
    <row r="123">
      <c r="A123" s="3" t="n">
        <v>122</v>
      </c>
      <c r="B123" s="3" t="inlineStr">
        <is>
          <t>Говядина хвосты</t>
        </is>
      </c>
      <c r="C123" s="3" t="inlineStr">
        <is>
          <t>субпродукт</t>
        </is>
      </c>
      <c r="D123" s="3" t="inlineStr">
        <is>
          <t>Хвостовая часть для бульонов</t>
        </is>
      </c>
      <c r="E123" s="3" t="n">
        <v>197</v>
      </c>
      <c r="F123" s="3" t="n">
        <v>20.5</v>
      </c>
      <c r="G123" s="3" t="n">
        <v>12.5</v>
      </c>
      <c r="H123" s="3" t="n">
        <v>0</v>
      </c>
      <c r="I123" s="3" t="n">
        <v>0</v>
      </c>
      <c r="J123" s="3" t="n">
        <v>0</v>
      </c>
      <c r="K123" s="3" t="n"/>
      <c r="L123" s="3" t="inlineStr">
        <is>
          <t>При 0...+2°C</t>
        </is>
      </c>
      <c r="M123" s="3" t="inlineStr">
        <is>
          <t>Не хранить</t>
        </is>
      </c>
      <c r="N123" s="3" t="inlineStr">
        <is>
          <t>48 часов</t>
        </is>
      </c>
      <c r="O123" s="3" t="inlineStr">
        <is>
          <t>До 6 месяцев</t>
        </is>
      </c>
      <c r="P123" s="3" t="inlineStr">
        <is>
          <t>Слизь, неприятный запах</t>
        </is>
      </c>
      <c r="Q123" s="3" t="inlineStr">
        <is>
          <t>Идеальны для консоме и рагу</t>
        </is>
      </c>
    </row>
    <row r="124">
      <c r="A124" s="3" t="n">
        <v>123</v>
      </c>
      <c r="B124" s="3" t="inlineStr">
        <is>
          <t>Говядина щековина</t>
        </is>
      </c>
      <c r="C124" s="3" t="inlineStr">
        <is>
          <t>субпродукт</t>
        </is>
      </c>
      <c r="D124" s="3" t="inlineStr">
        <is>
          <t>Мясо с головы, коллагеновое</t>
        </is>
      </c>
      <c r="E124" s="3" t="n">
        <v>225</v>
      </c>
      <c r="F124" s="3" t="n">
        <v>19</v>
      </c>
      <c r="G124" s="3" t="n">
        <v>16</v>
      </c>
      <c r="H124" s="3" t="n">
        <v>0</v>
      </c>
      <c r="I124" s="3" t="n">
        <v>0</v>
      </c>
      <c r="J124" s="3" t="n">
        <v>0</v>
      </c>
      <c r="K124" s="3" t="n"/>
      <c r="L124" s="3" t="inlineStr">
        <is>
          <t>При 0...+2°C</t>
        </is>
      </c>
      <c r="M124" s="3" t="inlineStr">
        <is>
          <t>Не хранить</t>
        </is>
      </c>
      <c r="N124" s="3" t="inlineStr">
        <is>
          <t>48 часов</t>
        </is>
      </c>
      <c r="O124" s="3" t="inlineStr">
        <is>
          <t>До 6 месяцев</t>
        </is>
      </c>
      <c r="P124" s="3" t="inlineStr">
        <is>
          <t>Слизь, серый цвет</t>
        </is>
      </c>
      <c r="Q124" s="3" t="inlineStr">
        <is>
          <t>Требует томления 4-6 часов</t>
        </is>
      </c>
    </row>
    <row r="125">
      <c r="A125" s="3" t="n">
        <v>124</v>
      </c>
      <c r="B125" s="3" t="inlineStr">
        <is>
          <t>Говядина язык</t>
        </is>
      </c>
      <c r="C125" s="3" t="inlineStr">
        <is>
          <t>субпродукт</t>
        </is>
      </c>
      <c r="D125" s="3" t="inlineStr">
        <is>
          <t>Мышечный орган, деликатесное мясо</t>
        </is>
      </c>
      <c r="E125" s="3" t="n">
        <v>173</v>
      </c>
      <c r="F125" s="3" t="n">
        <v>16</v>
      </c>
      <c r="G125" s="3" t="n">
        <v>12.1</v>
      </c>
      <c r="H125" s="3" t="n">
        <v>0</v>
      </c>
      <c r="I125" s="3" t="n">
        <v>0</v>
      </c>
      <c r="J125" s="3" t="n">
        <v>0</v>
      </c>
      <c r="K125" s="3" t="n"/>
      <c r="L125" s="3" t="inlineStr">
        <is>
          <t>При 0...+2°C</t>
        </is>
      </c>
      <c r="M125" s="3" t="inlineStr">
        <is>
          <t>Не хранить</t>
        </is>
      </c>
      <c r="N125" s="3" t="inlineStr">
        <is>
          <t>24-48 часов</t>
        </is>
      </c>
      <c r="O125" s="3" t="inlineStr">
        <is>
          <t>До 6 месяцев</t>
        </is>
      </c>
      <c r="P125" s="3" t="inlineStr">
        <is>
          <t>Серый налет, слизь, кислый запах</t>
        </is>
      </c>
      <c r="Q125" s="3" t="inlineStr">
        <is>
          <t>Требует длительной варки 2-4 часа</t>
        </is>
      </c>
    </row>
    <row r="126">
      <c r="A126" s="3" t="n">
        <v>125</v>
      </c>
      <c r="B126" s="3" t="inlineStr">
        <is>
          <t>Голец арктический</t>
        </is>
      </c>
      <c r="C126" s="3" t="inlineStr">
        <is>
          <t>рыба пресноводная/морская</t>
        </is>
      </c>
      <c r="D126" s="3" t="inlineStr">
        <is>
          <t>Лососевая рыба, розовое мясо</t>
        </is>
      </c>
      <c r="E126" s="3" t="n">
        <v>135</v>
      </c>
      <c r="F126" s="3" t="n">
        <v>20</v>
      </c>
      <c r="G126" s="3" t="n">
        <v>5.8</v>
      </c>
      <c r="H126" s="3" t="n">
        <v>0</v>
      </c>
      <c r="I126" s="3" t="n">
        <v>0</v>
      </c>
      <c r="J126" s="3" t="n">
        <v>0</v>
      </c>
      <c r="K126" s="3" t="n"/>
      <c r="L126" s="3" t="inlineStr">
        <is>
          <t>На льду при 0...+2°C</t>
        </is>
      </c>
      <c r="M126" s="3" t="inlineStr">
        <is>
          <t>Не хранить</t>
        </is>
      </c>
      <c r="N126" s="3" t="inlineStr">
        <is>
          <t>24-48 часов</t>
        </is>
      </c>
      <c r="O126" s="3" t="inlineStr">
        <is>
          <t>До 4 месяцев</t>
        </is>
      </c>
      <c r="P126" s="3" t="inlineStr">
        <is>
          <t>Бледность мяса, слизь</t>
        </is>
      </c>
      <c r="Q126" s="3" t="inlineStr">
        <is>
          <t>Запекают, коптят, солят</t>
        </is>
      </c>
    </row>
    <row r="127">
      <c r="A127" s="3" t="n">
        <v>126</v>
      </c>
      <c r="B127" s="3" t="inlineStr">
        <is>
          <t>Голубика</t>
        </is>
      </c>
      <c r="C127" s="3" t="inlineStr">
        <is>
          <t>ягода</t>
        </is>
      </c>
      <c r="D127" s="3" t="inlineStr">
        <is>
          <t>Синие ягоды с сизым налетом</t>
        </is>
      </c>
      <c r="E127" s="3" t="n">
        <v>57</v>
      </c>
      <c r="F127" s="3" t="n">
        <v>0.7</v>
      </c>
      <c r="G127" s="3" t="n">
        <v>0.3</v>
      </c>
      <c r="H127" s="3" t="n">
        <v>14.5</v>
      </c>
      <c r="I127" s="3" t="n">
        <v>2.4</v>
      </c>
      <c r="J127" s="3" t="n">
        <v>10</v>
      </c>
      <c r="K127" s="3" t="n"/>
      <c r="L127" s="3" t="inlineStr">
        <is>
          <t>В холодильнике немытой</t>
        </is>
      </c>
      <c r="M127" s="3" t="inlineStr">
        <is>
          <t>Не более 12 часов</t>
        </is>
      </c>
      <c r="N127" s="3" t="inlineStr">
        <is>
          <t>3-7 дней</t>
        </is>
      </c>
      <c r="O127" s="3" t="inlineStr">
        <is>
          <t>12 месяцев</t>
        </is>
      </c>
      <c r="P127" s="3" t="inlineStr">
        <is>
          <t>Плесень, размягчение, кислый запах</t>
        </is>
      </c>
      <c r="Q127" s="3" t="inlineStr">
        <is>
          <t>Улучшает зрение, богата антиоксидантами</t>
        </is>
      </c>
    </row>
    <row r="128">
      <c r="A128" s="3" t="n">
        <v>127</v>
      </c>
      <c r="B128" s="3" t="inlineStr">
        <is>
          <t>Горгонзола</t>
        </is>
      </c>
      <c r="C128" s="3" t="inlineStr">
        <is>
          <t>мягкий сыр</t>
        </is>
      </c>
      <c r="D128" s="3" t="inlineStr">
        <is>
          <t>Итальянский голубой сыр с голубыми и зелеными прожилками плесени. Имеет острый, пикантный и соленый вкус с кремовой текстурой.</t>
        </is>
      </c>
      <c r="E128" s="3" t="n">
        <v>353</v>
      </c>
      <c r="F128" s="3" t="n">
        <v>21.3</v>
      </c>
      <c r="G128" s="3" t="n">
        <v>31</v>
      </c>
      <c r="H128" s="3" t="n">
        <v>2.3</v>
      </c>
      <c r="I128" s="3" t="n">
        <v>0</v>
      </c>
      <c r="J128" s="3" t="n">
        <v>0.3</v>
      </c>
      <c r="K128" s="3" t="inlineStr">
        <is>
          <t>Кальций: 431; Фосфор: 387; Vitamin a mcg: 295; Vitamin b12 mcg: 2.1</t>
        </is>
      </c>
      <c r="L128" s="3" t="inlineStr">
        <is>
          <t>Хранить в фольге или пергаменте в холодильнике.</t>
        </is>
      </c>
      <c r="M128" s="3" t="inlineStr">
        <is>
          <t>Не рекомендуется. Максимально 1 час.</t>
        </is>
      </c>
      <c r="N128" s="3" t="inlineStr">
        <is>
          <t>3-4 недели до даты на упаковке, после вскрытия - 1-2 недели.</t>
        </is>
      </c>
      <c r="O128" s="3" t="inlineStr">
        <is>
          <t>До 3 месяцев, но текстура может пострадать.</t>
        </is>
      </c>
      <c r="P128" s="3" t="inlineStr">
        <is>
          <t>Появление желтой или коричневой плесени; Запах аммиака или гниения; Появление слизи; Изменение цвета</t>
        </is>
      </c>
      <c r="Q128" s="3" t="inlineStr">
        <is>
          <t>Не хранить в герметичной упаковке; Сыр должен 'дышать'</t>
        </is>
      </c>
    </row>
    <row r="129">
      <c r="A129" s="3" t="n">
        <v>128</v>
      </c>
      <c r="B129" s="3" t="inlineStr">
        <is>
          <t>Горох</t>
        </is>
      </c>
      <c r="C129" s="3" t="inlineStr">
        <is>
          <t>бобовые</t>
        </is>
      </c>
      <c r="D129" s="3" t="inlineStr">
        <is>
          <t>Сушеный</t>
        </is>
      </c>
      <c r="E129" s="3" t="n">
        <v>294</v>
      </c>
      <c r="F129" s="3" t="n">
        <v>23</v>
      </c>
      <c r="G129" s="3" t="n">
        <v>1.2</v>
      </c>
      <c r="H129" s="3" t="n">
        <v>57</v>
      </c>
      <c r="I129" s="3" t="n">
        <v>11</v>
      </c>
      <c r="J129" s="3" t="n">
        <v>3</v>
      </c>
      <c r="K129" s="3" t="n"/>
      <c r="L129" s="3" t="inlineStr">
        <is>
          <t>В сухом месте</t>
        </is>
      </c>
      <c r="M129" s="3" t="inlineStr">
        <is>
          <t>До 12 месяцев</t>
        </is>
      </c>
      <c r="N129" s="3" t="inlineStr">
        <is>
          <t>До 2 лет</t>
        </is>
      </c>
      <c r="O129" s="3" t="inlineStr">
        <is>
          <t>До 12 месяцев</t>
        </is>
      </c>
      <c r="P129" s="3" t="inlineStr">
        <is>
          <t>Жучки, затхлый запах</t>
        </is>
      </c>
      <c r="Q129" s="3" t="inlineStr">
        <is>
          <t>Лущеный - 309 ккал</t>
        </is>
      </c>
    </row>
    <row r="130">
      <c r="A130" s="3" t="n">
        <v>129</v>
      </c>
      <c r="B130" s="3" t="inlineStr">
        <is>
          <t>Горох стручковый</t>
        </is>
      </c>
      <c r="C130" s="3" t="inlineStr">
        <is>
          <t>овощ</t>
        </is>
      </c>
      <c r="D130" s="3" t="inlineStr">
        <is>
          <t>Молодые стручки с горошинами</t>
        </is>
      </c>
      <c r="E130" s="3" t="n">
        <v>42</v>
      </c>
      <c r="F130" s="3" t="n">
        <v>2.8</v>
      </c>
      <c r="G130" s="3" t="n">
        <v>0.2</v>
      </c>
      <c r="H130" s="3" t="n">
        <v>7.5</v>
      </c>
      <c r="I130" s="3" t="n">
        <v>2.6</v>
      </c>
      <c r="J130" s="3" t="n">
        <v>4</v>
      </c>
      <c r="K130" s="3" t="n"/>
      <c r="L130" s="3" t="inlineStr">
        <is>
          <t>В холодильнике в бумажном пакете</t>
        </is>
      </c>
      <c r="M130" s="3" t="inlineStr">
        <is>
          <t>1-2 дня</t>
        </is>
      </c>
      <c r="N130" s="3" t="inlineStr">
        <is>
          <t>3-5 дней</t>
        </is>
      </c>
      <c r="O130" s="3" t="inlineStr">
        <is>
          <t>12 месяцев</t>
        </is>
      </c>
      <c r="P130" s="3" t="inlineStr">
        <is>
          <t>Пожелтение, увядание, плесень</t>
        </is>
      </c>
      <c r="Q130" s="3" t="inlineStr">
        <is>
          <t>Богат белком и клетчаткой</t>
        </is>
      </c>
    </row>
    <row r="131">
      <c r="A131" s="3" t="n">
        <v>130</v>
      </c>
      <c r="B131" s="3" t="inlineStr">
        <is>
          <t>Горошек зеленый</t>
        </is>
      </c>
      <c r="C131" s="3" t="inlineStr">
        <is>
          <t>овощ</t>
        </is>
      </c>
      <c r="D131" s="3" t="inlineStr">
        <is>
          <t>Молодые семена гороха</t>
        </is>
      </c>
      <c r="E131" s="3" t="n">
        <v>81</v>
      </c>
      <c r="F131" s="3" t="n">
        <v>5.4</v>
      </c>
      <c r="G131" s="3" t="n">
        <v>0.4</v>
      </c>
      <c r="H131" s="3" t="n">
        <v>14.5</v>
      </c>
      <c r="I131" s="3" t="n">
        <v>5.7</v>
      </c>
      <c r="J131" s="3" t="n">
        <v>5.7</v>
      </c>
      <c r="K131" s="3" t="n"/>
      <c r="L131" s="3" t="inlineStr">
        <is>
          <t>В холодильнике или замороженный</t>
        </is>
      </c>
      <c r="M131" s="3" t="inlineStr">
        <is>
          <t>Не хранить</t>
        </is>
      </c>
      <c r="N131" s="3" t="inlineStr">
        <is>
          <t>2-3 дня (свежий)</t>
        </is>
      </c>
      <c r="O131" s="3" t="inlineStr">
        <is>
          <t>12 месяцев</t>
        </is>
      </c>
      <c r="P131" s="3" t="inlineStr">
        <is>
          <t>Потемнение, неприятный запах, слизь</t>
        </is>
      </c>
      <c r="Q131" s="3" t="inlineStr">
        <is>
          <t>Замораживать сразу после сбора</t>
        </is>
      </c>
    </row>
    <row r="132">
      <c r="A132" s="3" t="n">
        <v>131</v>
      </c>
      <c r="B132" s="3" t="inlineStr">
        <is>
          <t>Горошек консервированный</t>
        </is>
      </c>
      <c r="C132" s="3" t="inlineStr">
        <is>
          <t>овощные консервы</t>
        </is>
      </c>
      <c r="D132" s="3" t="inlineStr">
        <is>
          <t>Консервированный зеленый горошек в собственном соку или с добавлением соли и сахара</t>
        </is>
      </c>
      <c r="E132" s="3" t="n">
        <v>70</v>
      </c>
      <c r="F132" s="3" t="n">
        <v>5</v>
      </c>
      <c r="G132" s="3" t="n">
        <v>0.2</v>
      </c>
      <c r="H132" s="3" t="n">
        <v>13.7</v>
      </c>
      <c r="I132" s="3" t="n">
        <v>4.4</v>
      </c>
      <c r="J132" s="3" t="n">
        <v>5.7</v>
      </c>
      <c r="K132" s="3" t="inlineStr">
        <is>
          <t>Витамин C: 10; Витамин K: 16; Фолиевая кислота (B9): 65; Калий: 244</t>
        </is>
      </c>
      <c r="L132" s="3" t="inlineStr">
        <is>
          <t>В сухом, прохладном месте, вдали от прямых солнечных лучей</t>
        </is>
      </c>
      <c r="M132" s="3" t="inlineStr">
        <is>
          <t>2-3 года от даты производства</t>
        </is>
      </c>
      <c r="N132" s="3" t="inlineStr">
        <is>
          <t>После открытия - 3-5 дней в закрытой таре</t>
        </is>
      </c>
      <c r="O132" s="3" t="inlineStr">
        <is>
          <t>Не рекомендуется</t>
        </is>
      </c>
      <c r="P132" s="3" t="inlineStr">
        <is>
          <t>Вздутие банки; Посторонний запах; Пена или слизь при открытии; Изменение цвета и консистенции</t>
        </is>
      </c>
      <c r="Q132" s="3" t="inlineStr">
        <is>
          <t>Перед употреблением обязательно проверить герметичность банки; После открытия хранить в стеклянной или пластиковой таре</t>
        </is>
      </c>
    </row>
    <row r="133">
      <c r="A133" s="3" t="n">
        <v>132</v>
      </c>
      <c r="B133" s="3" t="inlineStr">
        <is>
          <t>Горчица</t>
        </is>
      </c>
      <c r="C133" s="3" t="inlineStr">
        <is>
          <t>острая приправа</t>
        </is>
      </c>
      <c r="D133" s="3" t="inlineStr">
        <is>
          <t>Приправа из молотых семян горчицы с добавлением воды, уксуса, соли, сахара, масла и других ингредиентов. Бывает русская (острая), дижонская (с белым вином), баварская (сладкая), английская (светлая). Содержит глюкозинолаты, обладающие антимикробными свойствами.</t>
        </is>
      </c>
      <c r="E133" s="3" t="n">
        <v>67</v>
      </c>
      <c r="F133" s="3" t="n">
        <v>4.4</v>
      </c>
      <c r="G133" s="3" t="n">
        <v>4</v>
      </c>
      <c r="H133" s="3" t="n">
        <v>5.3</v>
      </c>
      <c r="I133" s="3" t="n">
        <v>3.3</v>
      </c>
      <c r="J133" s="3" t="n">
        <v>0.9</v>
      </c>
      <c r="K133" s="3" t="inlineStr">
        <is>
          <t>Натрий: 1100</t>
        </is>
      </c>
      <c r="L133" s="3" t="inlineStr">
        <is>
          <t>Хранить в холодильнике после вскрытия. Неоткрытую можно хранить в прохладном, тёмном месте. Плотно закрывать крышку, чтобы не выдыхалась.</t>
        </is>
      </c>
      <c r="M133" s="3" t="inlineStr">
        <is>
          <t>12-24 месяца</t>
        </is>
      </c>
      <c r="N133" s="3" t="inlineStr">
        <is>
          <t>6-12 месяцев</t>
        </is>
      </c>
      <c r="O133" s="3" t="n"/>
      <c r="P133" s="3" t="inlineStr">
        <is>
          <t>Появление плесени; Неприятный кислый или прогорклый запах; Расслоение, появление жидкости сверху; Потеря остроты, вкус становится плоским; Изменение цвета</t>
        </is>
      </c>
      <c r="Q133" s="3" t="inlineStr">
        <is>
          <t>Домашняя горчица хранится меньше из-за отсутствия консервантов.; Если горчица высохла, можно добавить немного воды или уксуса и перемешать.; Горчица обладает консервирующими свойствами, поэтому сама долго не портится.</t>
        </is>
      </c>
    </row>
    <row r="134">
      <c r="A134" s="3" t="n">
        <v>133</v>
      </c>
      <c r="B134" s="3" t="inlineStr">
        <is>
          <t>Горчица готовая</t>
        </is>
      </c>
      <c r="C134" s="3" t="inlineStr">
        <is>
          <t>соус</t>
        </is>
      </c>
      <c r="D134" s="3" t="inlineStr">
        <is>
          <t>Острая приправа</t>
        </is>
      </c>
      <c r="E134" s="3" t="n">
        <v>141</v>
      </c>
      <c r="F134" s="3" t="n">
        <v>36.3</v>
      </c>
      <c r="G134" s="3" t="n">
        <v>0</v>
      </c>
      <c r="H134" s="3" t="n">
        <v>0</v>
      </c>
      <c r="I134" s="3" t="n">
        <v>0</v>
      </c>
      <c r="J134" s="3" t="n">
        <v>0</v>
      </c>
      <c r="K134" s="3" t="n"/>
      <c r="L134" s="3" t="inlineStr">
        <is>
          <t>В холодильнике после вскрытия</t>
        </is>
      </c>
      <c r="M134" s="3" t="inlineStr">
        <is>
          <t>12-24 мес</t>
        </is>
      </c>
      <c r="N134" s="3" t="inlineStr">
        <is>
          <t>6-12 мес</t>
        </is>
      </c>
      <c r="O134" s="3" t="inlineStr">
        <is>
          <t>Не рекомендуется</t>
        </is>
      </c>
      <c r="P134" s="3" t="inlineStr">
        <is>
          <t>Плесень, расслоение</t>
        </is>
      </c>
      <c r="Q134" s="3" t="inlineStr">
        <is>
          <t>Консервирующие свойства</t>
        </is>
      </c>
    </row>
    <row r="135">
      <c r="A135" s="3" t="n">
        <v>134</v>
      </c>
      <c r="B135" s="3" t="inlineStr">
        <is>
          <t>Горчица порошок</t>
        </is>
      </c>
      <c r="C135" s="3" t="inlineStr">
        <is>
          <t>специя</t>
        </is>
      </c>
      <c r="D135" s="3" t="inlineStr">
        <is>
          <t>Молотая</t>
        </is>
      </c>
      <c r="E135" s="3" t="n">
        <v>271.9</v>
      </c>
      <c r="F135" s="3" t="n">
        <v>92.7</v>
      </c>
      <c r="G135" s="3" t="n">
        <v>0</v>
      </c>
      <c r="H135" s="3" t="n">
        <v>0</v>
      </c>
      <c r="I135" s="3" t="n">
        <v>0</v>
      </c>
      <c r="J135" s="3" t="n">
        <v>0</v>
      </c>
      <c r="K135" s="3" t="n"/>
      <c r="L135" s="3" t="inlineStr">
        <is>
          <t>В сухом месте</t>
        </is>
      </c>
      <c r="M135" s="3" t="inlineStr">
        <is>
          <t>До 24 месяцев</t>
        </is>
      </c>
      <c r="N135" s="3" t="inlineStr">
        <is>
          <t>До 2 лет</t>
        </is>
      </c>
      <c r="O135" s="3" t="inlineStr">
        <is>
          <t>Не рекомендуется</t>
        </is>
      </c>
      <c r="P135" s="3" t="inlineStr">
        <is>
          <t>Комкование</t>
        </is>
      </c>
      <c r="Q135" s="3" t="inlineStr">
        <is>
          <t>Для домашней горчицы</t>
        </is>
      </c>
    </row>
    <row r="136">
      <c r="A136" s="3" t="n">
        <v>135</v>
      </c>
      <c r="B136" s="3" t="inlineStr">
        <is>
          <t>Гранат</t>
        </is>
      </c>
      <c r="C136" s="3" t="inlineStr">
        <is>
          <t>фрукт</t>
        </is>
      </c>
      <c r="D136" s="3" t="inlineStr">
        <is>
          <t>Плод гранатового дерева. Состоит из множества сочных семян (арилл) с кисло-сладким вкусом, окруженных белыми перегородками. Богат витамином С, К, фолиевой кислотой, калием, антиоксидантами (пуникалагин).</t>
        </is>
      </c>
      <c r="E136" s="3" t="n">
        <v>83</v>
      </c>
      <c r="F136" s="3" t="n">
        <v>1.7</v>
      </c>
      <c r="G136" s="3" t="n">
        <v>1.2</v>
      </c>
      <c r="H136" s="3" t="n">
        <v>18.7</v>
      </c>
      <c r="I136" s="3" t="n">
        <v>4</v>
      </c>
      <c r="J136" s="3" t="n">
        <v>13.7</v>
      </c>
      <c r="K136" s="3" t="inlineStr">
        <is>
          <t>Витамин C: 10.2; Витамин K: 16.4; Фолиевая кислота (B9): 38; Калий: 236</t>
        </is>
      </c>
      <c r="L136" s="3" t="inlineStr">
        <is>
          <t>Целые гранаты хранить в прохладном, сухом, темном месте или в холодильнике. Разрезанные гранаты — только в холодильнике, завернутые в пищевую пленку. Зерна граната можно хранить отдельно.</t>
        </is>
      </c>
      <c r="M136" s="3" t="inlineStr">
        <is>
          <t>1-2 недели (в прохладном, темном месте)</t>
        </is>
      </c>
      <c r="N136" s="3" t="inlineStr">
        <is>
          <t>1-2 месяца (при 5-10°C); 2-3 дня (плотно завернутый в пленку); 5-7 дней (в герметичном контейнере)</t>
        </is>
      </c>
      <c r="O136" s="3" t="inlineStr">
        <is>
          <t>До 12 месяцев (замороженные россыпью)</t>
        </is>
      </c>
      <c r="P136" s="3" t="inlineStr">
        <is>
          <t>Кожура становится мягкой, появляются вмятины; Появление плесени (часто белой) на поверхности; Кислый или неприятный запах; Зерна внутри становятся коричневыми, теряют сочность; Высыхание, сморщивание кожуры</t>
        </is>
      </c>
      <c r="Q136" s="3" t="inlineStr">
        <is>
          <t>Согласно СанПиН, гранаты следует хранить отдельно от сильно пахнущих продуктов.; Тяжелый для своего размера гранат обычно сочнее.; Зерна граната хорошо поддаются заморозке и не теряют форму после разморозки.</t>
        </is>
      </c>
    </row>
    <row r="137">
      <c r="A137" s="3" t="n">
        <v>136</v>
      </c>
      <c r="B137" s="3" t="inlineStr">
        <is>
          <t>Гранола</t>
        </is>
      </c>
      <c r="C137" s="3" t="inlineStr">
        <is>
          <t>запечённая злаковая смесь</t>
        </is>
      </c>
      <c r="D137" s="3" t="inlineStr">
        <is>
          <t>Смесь овсяных хлопьев, орехов, семян, подслащенная мёдом, сиропом или сахаром и запечённая до хрустящего состояния. Часто содержит сухофрукты (добавляются после выпечки). Плотный, калорийный продукт.</t>
        </is>
      </c>
      <c r="E137" s="3" t="n"/>
      <c r="F137" s="3" t="n"/>
      <c r="G137" s="3" t="n"/>
      <c r="H137" s="3" t="n"/>
      <c r="I137" s="3" t="n"/>
      <c r="J137" s="3" t="n"/>
      <c r="K137" s="3" t="n"/>
      <c r="L137" s="3" t="inlineStr">
        <is>
          <t>Хранить в сухом, прохладном, тёмном месте в герметичной таре. Из-за высокого содержания орехов, семян и масел СКЛОННА К БЫСТРОМУ ПРОГОРКАНИЮ. Идеально — в холодильнике.</t>
        </is>
      </c>
      <c r="M137" s="3" t="inlineStr">
        <is>
          <t>2-4 недели (в герметичной таре)</t>
        </is>
      </c>
      <c r="N137" s="3" t="inlineStr">
        <is>
          <t>3-6 месяцев</t>
        </is>
      </c>
      <c r="O137" s="3" t="inlineStr">
        <is>
          <t>6-8 месяцев</t>
        </is>
      </c>
      <c r="P137" s="3" t="inlineStr">
        <is>
          <t>Прогорклый, неприятный запах; Мягкость, потеря хруста (от влаги); Горький привкус; Изменение цвета орехов/семян</t>
        </is>
      </c>
      <c r="Q137" s="3" t="inlineStr">
        <is>
          <t>Домашнюю гранолу остудите полностью перед упаковкой, иначе она отсыреет.; Храните большие партии порционно в морозилке.; Проверяйте свежесть орехов перед приготовлением гранолы.</t>
        </is>
      </c>
    </row>
    <row r="138">
      <c r="A138" s="3" t="n">
        <v>137</v>
      </c>
      <c r="B138" s="3" t="inlineStr">
        <is>
          <t>Гребешки</t>
        </is>
      </c>
      <c r="C138" s="3" t="inlineStr">
        <is>
          <t>моллюски</t>
        </is>
      </c>
      <c r="D138" s="3" t="inlineStr">
        <is>
          <t>Гребешки - морские двустворчатые моллюски с характерной веерообразной раковиной и сладковатым, нежным мясом.</t>
        </is>
      </c>
      <c r="E138" s="3" t="n">
        <v>69</v>
      </c>
      <c r="F138" s="3" t="n">
        <v>11.4</v>
      </c>
      <c r="G138" s="3" t="n">
        <v>0.9</v>
      </c>
      <c r="H138" s="3" t="n">
        <v>3.8</v>
      </c>
      <c r="I138" s="3" t="n">
        <v>0</v>
      </c>
      <c r="J138" s="3" t="n">
        <v>0</v>
      </c>
      <c r="K138" s="3" t="inlineStr">
        <is>
          <t>Vitamin b12 mcg: 1.6; Железо: 0.9; Магний: 59</t>
        </is>
      </c>
      <c r="L138" s="3" t="inlineStr">
        <is>
          <t>Хранить в холодильнике на льду</t>
        </is>
      </c>
      <c r="M138" s="3" t="inlineStr">
        <is>
          <t>Не более 1 часа</t>
        </is>
      </c>
      <c r="N138" s="3" t="inlineStr">
        <is>
          <t>1-2 дня</t>
        </is>
      </c>
      <c r="O138" s="3" t="inlineStr">
        <is>
          <t>3-6 месяцев</t>
        </is>
      </c>
      <c r="P138" s="3" t="inlineStr">
        <is>
          <t>Закрытые раковины; неприятный запах; слизь на поверхности</t>
        </is>
      </c>
      <c r="Q138" s="3" t="inlineStr">
        <is>
          <t>Перед приготовлением проверять, чтобы раковины были открыты; Готовятся очень быстро</t>
        </is>
      </c>
    </row>
    <row r="139">
      <c r="A139" s="3" t="n">
        <v>138</v>
      </c>
      <c r="B139" s="3" t="inlineStr">
        <is>
          <t>Гребешки свежие/охлажденные</t>
        </is>
      </c>
      <c r="C139" s="3" t="inlineStr">
        <is>
          <t>моллюски, морепродукты</t>
        </is>
      </c>
      <c r="D139" s="3" t="inlineStr">
        <is>
          <t>Нежное, сладковатое мясо моллюска (мускул-замыкатель). Продаются обычно без раковины. Бывают разных размеров. Считаются деликатесом. Богаты белком, витамином B12, магнием, калием и омега-3.</t>
        </is>
      </c>
      <c r="E139" s="3" t="n">
        <v>111</v>
      </c>
      <c r="F139" s="3" t="n">
        <v>20.5</v>
      </c>
      <c r="G139" s="3" t="n">
        <v>0.8</v>
      </c>
      <c r="H139" s="3" t="n"/>
      <c r="I139" s="3" t="n"/>
      <c r="J139" s="3" t="n"/>
      <c r="K139" s="3" t="inlineStr">
        <is>
          <t>Omega 3 epa dha g: 0.2-0.4; Vitamin b12 mcg: 1.4; Магний: 44; Калий: 314; Фосфор: 334</t>
        </is>
      </c>
      <c r="L139" s="3" t="inlineStr">
        <is>
          <t>СВЕЖИЕ: хранить на льду в холодильнике при 0...+2°C, употребить в день покупки. ЗАМОРОЖЕННЫЕ: хранить при -18°C. После разморозки немедленно приготовить.</t>
        </is>
      </c>
      <c r="M139" s="3" t="n"/>
      <c r="N139" s="3" t="inlineStr">
        <is>
          <t>1 день (на льду при 0...+2°C)</t>
        </is>
      </c>
      <c r="O139" s="3" t="inlineStr">
        <is>
          <t>3-4 месяца (при -18°C в вакуумной упаковке)</t>
        </is>
      </c>
      <c r="P139" s="3" t="inlineStr">
        <is>
          <t>Неприятный, кислый или аммиачный запах; Мясо становится липким, слизистым; Потеря упругости, гребешки расползаются; Изменение цвета с кремового на желтый или серый; Появление мутного сока</t>
        </is>
      </c>
      <c r="Q139" s="3" t="inlineStr">
        <is>
          <t>Свежие гребешки промокнуть бумажным полотенцем, упаковать в герметичный контейнер с кубиком льда.; Маленькое боковое мышцевое волокно (нерв) иногда удаляют как более жесткое.; Готовят очень быстро - пережаривание делает их резиновыми. Достаточно 1-2 минут с каждой стороны.; Отлично сочетаются с беконом, подаются с соусами на основе белого вина.</t>
        </is>
      </c>
    </row>
    <row r="140">
      <c r="A140" s="3" t="n">
        <v>139</v>
      </c>
      <c r="B140" s="3" t="inlineStr">
        <is>
          <t>Грейпфрут</t>
        </is>
      </c>
      <c r="C140" s="3" t="inlineStr">
        <is>
          <t>цитрусовый</t>
        </is>
      </c>
      <c r="D140" s="3" t="inlineStr">
        <is>
          <t>Крупный цитрус с горьковатым вкусом</t>
        </is>
      </c>
      <c r="E140" s="3" t="n">
        <v>42</v>
      </c>
      <c r="F140" s="3" t="n">
        <v>0.8</v>
      </c>
      <c r="G140" s="3" t="n">
        <v>0.1</v>
      </c>
      <c r="H140" s="3" t="n">
        <v>10.7</v>
      </c>
      <c r="I140" s="3" t="n">
        <v>1.6</v>
      </c>
      <c r="J140" s="3" t="n">
        <v>6.9</v>
      </c>
      <c r="K140" s="3" t="n"/>
      <c r="L140" s="3" t="inlineStr">
        <is>
          <t>При комнатной температуре или в холодильнике</t>
        </is>
      </c>
      <c r="M140" s="3" t="inlineStr">
        <is>
          <t>1-2 недели</t>
        </is>
      </c>
      <c r="N140" s="3" t="inlineStr">
        <is>
          <t>3-6 недель</t>
        </is>
      </c>
      <c r="O140" s="3" t="inlineStr">
        <is>
          <t>Не рекомендуется</t>
        </is>
      </c>
      <c r="P140" s="3" t="inlineStr">
        <is>
          <t>Сморщенная кожура, плесень, кислый запах</t>
        </is>
      </c>
      <c r="Q140" s="3" t="inlineStr">
        <is>
          <t>Взаимодействует с лекарствами, содержит нарингин</t>
        </is>
      </c>
    </row>
    <row r="141">
      <c r="A141" s="3" t="n">
        <v>140</v>
      </c>
      <c r="B141" s="3" t="inlineStr">
        <is>
          <t>Грецкий орех</t>
        </is>
      </c>
      <c r="C141" s="3" t="inlineStr">
        <is>
          <t>орех</t>
        </is>
      </c>
      <c r="D141" s="3" t="inlineStr">
        <is>
          <t>Очищенный</t>
        </is>
      </c>
      <c r="E141" s="3" t="n">
        <v>654</v>
      </c>
      <c r="F141" s="3" t="n">
        <v>15.2</v>
      </c>
      <c r="G141" s="3" t="n">
        <v>65.2</v>
      </c>
      <c r="H141" s="3" t="n">
        <v>13.7</v>
      </c>
      <c r="I141" s="3" t="n">
        <v>6.7</v>
      </c>
      <c r="J141" s="3" t="n">
        <v>2.6</v>
      </c>
      <c r="K141" s="3" t="n"/>
      <c r="L141" s="3" t="inlineStr">
        <is>
          <t>Только в холоде</t>
        </is>
      </c>
      <c r="M141" s="3" t="inlineStr">
        <is>
          <t>2-4 недели</t>
        </is>
      </c>
      <c r="N141" s="3" t="inlineStr">
        <is>
          <t>6-9 месяцев</t>
        </is>
      </c>
      <c r="O141" s="3" t="inlineStr">
        <is>
          <t>До 18 месяцев</t>
        </is>
      </c>
      <c r="P141" s="3" t="inlineStr">
        <is>
          <t>Рыбный запах, горечь</t>
        </is>
      </c>
      <c r="Q141" s="3" t="inlineStr">
        <is>
          <t>Богат омега-3</t>
        </is>
      </c>
    </row>
    <row r="142">
      <c r="A142" s="3" t="n">
        <v>141</v>
      </c>
      <c r="B142" s="3" t="inlineStr">
        <is>
          <t>Грецкий орех (очищенный)</t>
        </is>
      </c>
      <c r="C142" s="3" t="inlineStr">
        <is>
          <t>орех, костянка</t>
        </is>
      </c>
      <c r="D142" s="3" t="inlineStr">
        <is>
          <t>Ядро грецкого ореха, имеющее форму мозга. Богат омега-3 жирными кислотами (альфа-линоленовой), антиоксидантами (в том числе мелатонин), витамином E, медью, марганцем. Подвержен быстрому прогорканию.</t>
        </is>
      </c>
      <c r="E142" s="3" t="n">
        <v>654</v>
      </c>
      <c r="F142" s="3" t="n">
        <v>15.2</v>
      </c>
      <c r="G142" s="3" t="n">
        <v>65.2</v>
      </c>
      <c r="H142" s="3" t="n">
        <v>13.7</v>
      </c>
      <c r="I142" s="3" t="n">
        <v>6.7</v>
      </c>
      <c r="J142" s="3" t="n">
        <v>2.6</v>
      </c>
      <c r="K142" s="3" t="inlineStr">
        <is>
          <t>Omega 3 ala g: 9.1; Vitamin e mg: 0.7; Copper mg: 1.6; Manganese mg: 3.4</t>
        </is>
      </c>
      <c r="L142" s="3" t="inlineStr">
        <is>
          <t>Очень склонен к прогорканию из-за высокого содержания полиненасыщенных жиров. Хранить исключительно в холодильнике или морозильнике в герметичной, непрозрачной таре. Срок хранения при комнатной температуре очень ограничен.</t>
        </is>
      </c>
      <c r="M142" s="3" t="inlineStr">
        <is>
          <t>2-4 недели (в прохладном, темном месте)</t>
        </is>
      </c>
      <c r="N142" s="3" t="inlineStr">
        <is>
          <t>6-9 месяцев</t>
        </is>
      </c>
      <c r="O142" s="3" t="inlineStr">
        <is>
          <t>До 12-18 месяцев</t>
        </is>
      </c>
      <c r="P142" s="3" t="inlineStr">
        <is>
          <t>Резкий прогорклый или рыбный запах; Горький, неприятный вкус; Потемнение ядер, потеря светлого цвета; Маслянистость, липкость; Появление плесени</t>
        </is>
      </c>
      <c r="Q142" s="3" t="inlineStr">
        <is>
          <t>Неочищенные орехи в скорлупе хранятся до года в сухом, прохладном месте.; Грецкие орехи легко впитывают посторонние запахи. Храните отдельно от сильно пахнущих продуктов.; Перед закладкой на длительное хранение орехи можно слегка подсушить в духовке при 50°C.</t>
        </is>
      </c>
    </row>
    <row r="143">
      <c r="A143" s="3" t="n">
        <v>142</v>
      </c>
      <c r="B143" s="3" t="inlineStr">
        <is>
          <t>Гречишный мёд</t>
        </is>
      </c>
      <c r="C143" s="3" t="inlineStr">
        <is>
          <t>мёд</t>
        </is>
      </c>
      <c r="D143" s="3" t="inlineStr">
        <is>
          <t>Темный мёд с сильным, характерным ароматом и терпким, пряным послевкусием.</t>
        </is>
      </c>
      <c r="E143" s="3" t="n">
        <v>325</v>
      </c>
      <c r="F143" s="3" t="n">
        <v>0.4</v>
      </c>
      <c r="G143" s="3" t="n">
        <v>0.5</v>
      </c>
      <c r="H143" s="3" t="n">
        <v>82.40000000000001</v>
      </c>
      <c r="I143" s="3" t="n">
        <v>0.4</v>
      </c>
      <c r="J143" s="3" t="n">
        <v>80.3</v>
      </c>
      <c r="K143" s="3" t="inlineStr">
        <is>
          <t>Витамин C: 0.9; Витамин K: 0; Фолиевая кислота (B9): 3; Калий: 79</t>
        </is>
      </c>
      <c r="L143" s="3" t="inlineStr">
        <is>
          <t>Хранить в прохладном, сухом, темном месте в герметичной емкости.</t>
        </is>
      </c>
      <c r="M143" s="3" t="inlineStr">
        <is>
          <t>12 месяцев</t>
        </is>
      </c>
      <c r="N143" s="3" t="inlineStr">
        <is>
          <t>18 месяцев</t>
        </is>
      </c>
      <c r="O143" s="3" t="inlineStr">
        <is>
          <t>24 месяца</t>
        </is>
      </c>
      <c r="P143" s="3" t="inlineStr">
        <is>
          <t>ферментация (появление пузырьков); изменение цвета и запаха</t>
        </is>
      </c>
      <c r="Q143" s="3" t="inlineStr">
        <is>
          <t>Гречишный мёд склонен к быстрой кристаллизации.; Соблюдайте сроки годности и условия хранения, указанные на упаковке производителем.</t>
        </is>
      </c>
    </row>
    <row r="144">
      <c r="A144" s="3" t="n">
        <v>143</v>
      </c>
      <c r="B144" s="3" t="inlineStr">
        <is>
          <t>Гречка зеленая</t>
        </is>
      </c>
      <c r="C144" s="3" t="inlineStr">
        <is>
          <t>крупа</t>
        </is>
      </c>
      <c r="D144" s="3" t="inlineStr">
        <is>
          <t>Необжаренная</t>
        </is>
      </c>
      <c r="E144" s="3" t="n">
        <v>340</v>
      </c>
      <c r="F144" s="3" t="n">
        <v>13.3</v>
      </c>
      <c r="G144" s="3" t="n">
        <v>3.4</v>
      </c>
      <c r="H144" s="3" t="n">
        <v>71.5</v>
      </c>
      <c r="I144" s="3" t="n">
        <v>10</v>
      </c>
      <c r="J144" s="3" t="n">
        <v>0</v>
      </c>
      <c r="K144" s="3" t="n"/>
      <c r="L144" s="3" t="inlineStr">
        <is>
          <t>В герметичной таре, в холодильнике</t>
        </is>
      </c>
      <c r="M144" s="3" t="inlineStr">
        <is>
          <t>3-6 месяцев</t>
        </is>
      </c>
      <c r="N144" s="3" t="inlineStr">
        <is>
          <t>9-12 месяцев</t>
        </is>
      </c>
      <c r="O144" s="3" t="inlineStr">
        <is>
          <t>До 18 месяцев</t>
        </is>
      </c>
      <c r="P144" s="3" t="inlineStr">
        <is>
          <t>Затхлый запах, жучки</t>
        </is>
      </c>
      <c r="Q144" s="3" t="inlineStr">
        <is>
          <t>Способна прорастать</t>
        </is>
      </c>
    </row>
    <row r="145">
      <c r="A145" s="3" t="n">
        <v>144</v>
      </c>
      <c r="B145" s="3" t="inlineStr">
        <is>
          <t>Гречка ядрица</t>
        </is>
      </c>
      <c r="C145" s="3" t="inlineStr">
        <is>
          <t>крупа</t>
        </is>
      </c>
      <c r="D145" s="3" t="inlineStr">
        <is>
          <t>Обжаренная</t>
        </is>
      </c>
      <c r="E145" s="3" t="n">
        <v>329</v>
      </c>
      <c r="F145" s="3" t="n">
        <v>12.6</v>
      </c>
      <c r="G145" s="3" t="n">
        <v>3.3</v>
      </c>
      <c r="H145" s="3" t="n">
        <v>62.1</v>
      </c>
      <c r="I145" s="3" t="n">
        <v>10</v>
      </c>
      <c r="J145" s="3" t="n">
        <v>0</v>
      </c>
      <c r="K145" s="3" t="n"/>
      <c r="L145" s="3" t="inlineStr">
        <is>
          <t>В сухом темном месте</t>
        </is>
      </c>
      <c r="M145" s="3" t="inlineStr">
        <is>
          <t>12-20 месяцев</t>
        </is>
      </c>
      <c r="N145" s="3" t="inlineStr">
        <is>
          <t>Не требуется</t>
        </is>
      </c>
      <c r="O145" s="3" t="inlineStr">
        <is>
          <t>Не требуется</t>
        </is>
      </c>
      <c r="P145" s="3" t="inlineStr">
        <is>
          <t>Затхлый запах, жучки</t>
        </is>
      </c>
      <c r="Q145" s="3" t="inlineStr">
        <is>
          <t>Длительное хранение</t>
        </is>
      </c>
    </row>
    <row r="146">
      <c r="A146" s="3" t="n">
        <v>145</v>
      </c>
      <c r="B146" s="3" t="inlineStr">
        <is>
          <t>Груша</t>
        </is>
      </c>
      <c r="C146" s="3" t="inlineStr">
        <is>
          <t>фрукт</t>
        </is>
      </c>
      <c r="D146" s="3" t="inlineStr">
        <is>
          <t>Семечковый фрукт</t>
        </is>
      </c>
      <c r="E146" s="3" t="n">
        <v>57</v>
      </c>
      <c r="F146" s="3" t="n">
        <v>0.4</v>
      </c>
      <c r="G146" s="3" t="n">
        <v>0.1</v>
      </c>
      <c r="H146" s="3" t="n">
        <v>15.2</v>
      </c>
      <c r="I146" s="3" t="n">
        <v>3.1</v>
      </c>
      <c r="J146" s="3" t="n">
        <v>9.800000000000001</v>
      </c>
      <c r="K146" s="3" t="n"/>
      <c r="L146" s="3" t="inlineStr">
        <is>
          <t>При комнатной температуре до созревания</t>
        </is>
      </c>
      <c r="M146" s="3" t="inlineStr">
        <is>
          <t>3-7 дней</t>
        </is>
      </c>
      <c r="N146" s="3" t="inlineStr">
        <is>
          <t>1-3 месяца</t>
        </is>
      </c>
      <c r="O146" s="3" t="inlineStr">
        <is>
          <t>12 месяцев (пюре)</t>
        </is>
      </c>
      <c r="P146" s="3" t="inlineStr">
        <is>
          <t>Размягчение, коричневые пятна, спиртовой запах</t>
        </is>
      </c>
      <c r="Q146" s="3" t="inlineStr">
        <is>
          <t>Созревает изнутри наружу, богата клетчаткой</t>
        </is>
      </c>
    </row>
    <row r="147">
      <c r="A147" s="3" t="n">
        <v>146</v>
      </c>
      <c r="B147" s="3" t="inlineStr">
        <is>
          <t>Грюйер</t>
        </is>
      </c>
      <c r="C147" s="3" t="inlineStr">
        <is>
          <t>твердый сыр</t>
        </is>
      </c>
      <c r="D147" s="3" t="inlineStr">
        <is>
          <t>Швейцарский сыр из коровьего молока. Имеет орехово-сладкий вкус с карамельными нотками и легкой остротой.</t>
        </is>
      </c>
      <c r="E147" s="3" t="n">
        <v>410</v>
      </c>
      <c r="F147" s="3" t="n">
        <v>26.3</v>
      </c>
      <c r="G147" s="3" t="n">
        <v>31.8</v>
      </c>
      <c r="H147" s="3" t="n">
        <v>1.5</v>
      </c>
      <c r="I147" s="3" t="n">
        <v>0</v>
      </c>
      <c r="J147" s="3" t="n">
        <v>0.7</v>
      </c>
      <c r="K147" s="3" t="inlineStr">
        <is>
          <t>Кальций: 1000; Фосфор: 720; Vitamin a mcg: 1150; Vitamin b12 mcg: 2.3</t>
        </is>
      </c>
      <c r="L147" s="3" t="inlineStr">
        <is>
          <t>Хранить в холодильнике при температуре +2°C до +6°C.</t>
        </is>
      </c>
      <c r="M147" s="3" t="inlineStr">
        <is>
          <t>Не рекомендуется.</t>
        </is>
      </c>
      <c r="N147" s="3" t="inlineStr">
        <is>
          <t>3-4 недели.</t>
        </is>
      </c>
      <c r="O147" s="3" t="inlineStr">
        <is>
          <t>Не рекомендуется.</t>
        </is>
      </c>
      <c r="P147" s="3" t="inlineStr">
        <is>
          <t>Появление плесени; Резкий запах аммиака; Хрустящие кристаллы</t>
        </is>
      </c>
      <c r="Q147" s="3" t="inlineStr">
        <is>
          <t>Нарезать непосредственно перед подачей; Сыр лучше хранить в пергаментной бумаге или специальной сыроварне, а не в плёнке.</t>
        </is>
      </c>
    </row>
    <row r="148">
      <c r="A148" s="3" t="n">
        <v>147</v>
      </c>
      <c r="B148" s="3" t="inlineStr">
        <is>
          <t>Гуава</t>
        </is>
      </c>
      <c r="C148" s="3" t="inlineStr">
        <is>
          <t>фрукт</t>
        </is>
      </c>
      <c r="D148" s="3" t="inlineStr">
        <is>
          <t>Тропический фрукт с мускусным ароматом</t>
        </is>
      </c>
      <c r="E148" s="3" t="n">
        <v>68</v>
      </c>
      <c r="F148" s="3" t="n">
        <v>2.6</v>
      </c>
      <c r="G148" s="3" t="n">
        <v>0.9</v>
      </c>
      <c r="H148" s="3" t="n">
        <v>14.3</v>
      </c>
      <c r="I148" s="3" t="n">
        <v>5.4</v>
      </c>
      <c r="J148" s="3" t="n">
        <v>8.9</v>
      </c>
      <c r="K148" s="3" t="n"/>
      <c r="L148" s="3" t="inlineStr">
        <is>
          <t>При комнатной до созревания</t>
        </is>
      </c>
      <c r="M148" s="3" t="inlineStr">
        <is>
          <t>2-3 дня (спелая)</t>
        </is>
      </c>
      <c r="N148" s="3" t="inlineStr">
        <is>
          <t>7-10 дней (недозрелая)</t>
        </is>
      </c>
      <c r="O148" s="3" t="inlineStr">
        <is>
          <t>До 6 месяцев (пюре)</t>
        </is>
      </c>
      <c r="P148" s="3" t="inlineStr">
        <is>
          <t>Коричневые пятна, брожение</t>
        </is>
      </c>
      <c r="Q148" s="3" t="inlineStr">
        <is>
          <t>Едят с кожурой, богата витамином С</t>
        </is>
      </c>
    </row>
    <row r="149">
      <c r="A149" s="3" t="n">
        <v>148</v>
      </c>
      <c r="B149" s="3" t="inlineStr">
        <is>
          <t>Гуляш</t>
        </is>
      </c>
      <c r="C149" s="3" t="inlineStr">
        <is>
          <t>мясные консервы</t>
        </is>
      </c>
      <c r="D149" s="3" t="inlineStr">
        <is>
          <t>Мясное блюдо, тушеное с овощами (картофель, морковь, лук) в подливе.</t>
        </is>
      </c>
      <c r="E149" s="3" t="n">
        <v>95</v>
      </c>
      <c r="F149" s="3" t="n">
        <v>5</v>
      </c>
      <c r="G149" s="3" t="n">
        <v>5</v>
      </c>
      <c r="H149" s="3" t="n">
        <v>7</v>
      </c>
      <c r="I149" s="3" t="n">
        <v>1.5</v>
      </c>
      <c r="J149" s="3" t="n">
        <v>2</v>
      </c>
      <c r="K149" s="3" t="inlineStr">
        <is>
          <t>Витамин C: 8; Калий: 250; Натрий: 350</t>
        </is>
      </c>
      <c r="L149" s="3" t="inlineStr">
        <is>
          <t>Хранить в сухом, прохладном месте, вдали от прямых солнечных лучей.</t>
        </is>
      </c>
      <c r="M149" s="3" t="inlineStr">
        <is>
          <t>2 года от даты производства в нераспечатанной банке.</t>
        </is>
      </c>
      <c r="N149" s="3" t="inlineStr">
        <is>
          <t>2-3 дня после вскрытия.</t>
        </is>
      </c>
      <c r="O149" s="3" t="inlineStr">
        <is>
          <t>1-2 месяца после вскрытия.</t>
        </is>
      </c>
      <c r="P149" s="3" t="inlineStr">
        <is>
          <t>кислый или затхлый запах; плесень на поверхности; вздутие банки; расслоение овощей и бульона</t>
        </is>
      </c>
      <c r="Q149" s="3" t="inlineStr">
        <is>
          <t>Гуляш готов к употреблению после нагревания.; Перед подачей можно добавить свежую зелень для аромата.</t>
        </is>
      </c>
    </row>
    <row r="150">
      <c r="A150" s="3" t="n">
        <v>149</v>
      </c>
      <c r="B150" s="3" t="inlineStr">
        <is>
          <t>Гусь</t>
        </is>
      </c>
      <c r="C150" s="3" t="inlineStr">
        <is>
          <t>птица</t>
        </is>
      </c>
      <c r="D150" s="3" t="inlineStr">
        <is>
          <t>Тушка гуся</t>
        </is>
      </c>
      <c r="E150" s="3" t="n">
        <v>371</v>
      </c>
      <c r="F150" s="3" t="n">
        <v>16</v>
      </c>
      <c r="G150" s="3" t="n">
        <v>33</v>
      </c>
      <c r="H150" s="3" t="n">
        <v>0</v>
      </c>
      <c r="I150" s="3" t="n">
        <v>0</v>
      </c>
      <c r="J150" s="3" t="n">
        <v>0</v>
      </c>
      <c r="K150" s="3" t="n"/>
      <c r="L150" s="3" t="inlineStr">
        <is>
          <t>При 0...+2°C</t>
        </is>
      </c>
      <c r="M150" s="3" t="inlineStr">
        <is>
          <t>Не хранить</t>
        </is>
      </c>
      <c r="N150" s="3" t="inlineStr">
        <is>
          <t>1-2 дня</t>
        </is>
      </c>
      <c r="O150" s="3" t="inlineStr">
        <is>
          <t>6 месяцев</t>
        </is>
      </c>
      <c r="P150" s="3" t="inlineStr">
        <is>
          <t>Прогорклый запах, слизь</t>
        </is>
      </c>
      <c r="Q150" s="3" t="inlineStr">
        <is>
          <t>Традиционное праздничное</t>
        </is>
      </c>
    </row>
    <row r="151">
      <c r="A151" s="3" t="n">
        <v>150</v>
      </c>
      <c r="B151" s="3" t="inlineStr">
        <is>
          <t>Гусь (тушка или части)</t>
        </is>
      </c>
      <c r="C151" s="3" t="inlineStr">
        <is>
          <t>мясо птицы</t>
        </is>
      </c>
      <c r="D151" s="3" t="inlineStr">
        <is>
          <t>Крупная птица с темным, насыщенным мясом и очень высоким содержанием жира. Мясо волокнистое, ароматное. Традиционное праздничное блюдо. Богат белком, железом, цинком и витаминами группы B.</t>
        </is>
      </c>
      <c r="E151" s="3" t="n">
        <v>371</v>
      </c>
      <c r="F151" s="3" t="n">
        <v>16</v>
      </c>
      <c r="G151" s="3" t="n">
        <v>33</v>
      </c>
      <c r="H151" s="3" t="n">
        <v>0</v>
      </c>
      <c r="I151" s="3" t="n"/>
      <c r="J151" s="3" t="n"/>
      <c r="K151" s="3" t="inlineStr">
        <is>
          <t>Холестерин: 96; Железо: 2.5; Цинк: 1.9; Vitamin b12 mcg: 0.4; Niacin b3 mg: 5.0</t>
        </is>
      </c>
      <c r="L151" s="3" t="inlineStr">
        <is>
          <t>Хранить в холодильнике при 0...+2°C, лучше всего на решетке, чтобы тушка обдувалась воздухом. Очень высокое содержание жира требует быстрого использования или заморозки.</t>
        </is>
      </c>
      <c r="M151" s="3" t="n"/>
      <c r="N151" s="3" t="inlineStr">
        <is>
          <t>1-2 дня (целая тушка)</t>
        </is>
      </c>
      <c r="O151" s="3" t="inlineStr">
        <is>
          <t>6 месяцев (при -18°C, в герметичной упаковке)</t>
        </is>
      </c>
      <c r="P151" s="3" t="inlineStr">
        <is>
          <t>Сильный прогорклый или кислый запах, особенно от полости; Кожа становится липкой, меняет цвет на желтоватый; Мясо темнеет, появляются пятна; Жир становится мутным, желтым; Появление плесени в области шеи или полости</t>
        </is>
      </c>
      <c r="Q151" s="3" t="inlineStr">
        <is>
          <t>Перед заморозкой тушку следует выпотрошить, промыть и тщательно обсушить. Упаковать в двойной пакет.; Гуся часто готовят с яблоками, капустой или крупами, которые впитывают жир.; При приготовлении с гуся стекает много жира - его собирают и используют в кулинарии.; Гусиная печень (фуа-гра) - деликатес, хранится отдельно и очень недолго.</t>
        </is>
      </c>
    </row>
    <row r="152">
      <c r="A152" s="3" t="n">
        <v>151</v>
      </c>
      <c r="B152" s="3" t="inlineStr">
        <is>
          <t>Гусь Тушка потрошеная 1 категории</t>
        </is>
      </c>
      <c r="C152" s="3" t="n"/>
      <c r="D152" s="3" t="n"/>
      <c r="E152" s="3" t="n">
        <v>371</v>
      </c>
      <c r="F152" s="3" t="n">
        <v>16.1</v>
      </c>
      <c r="G152" s="3" t="n">
        <v>33.3</v>
      </c>
      <c r="H152" s="3" t="n">
        <v>0</v>
      </c>
      <c r="I152" s="3" t="n"/>
      <c r="J152" s="3" t="n"/>
      <c r="K152" s="3" t="n"/>
      <c r="L152" s="3" t="n"/>
      <c r="M152" s="3" t="n"/>
      <c r="N152" s="3" t="inlineStr">
        <is>
          <t>48 часов при 0...+2°C</t>
        </is>
      </c>
      <c r="O152" s="3" t="inlineStr">
        <is>
          <t>заморозка 6 мес.</t>
        </is>
      </c>
      <c r="P152" s="3" t="n"/>
      <c r="Q152" s="3" t="inlineStr">
        <is>
          <t>Ед. изм.: кг</t>
        </is>
      </c>
    </row>
    <row r="153">
      <c r="A153" s="3" t="n">
        <v>152</v>
      </c>
      <c r="B153" s="3" t="inlineStr">
        <is>
          <t>Дайкон</t>
        </is>
      </c>
      <c r="C153" s="3" t="inlineStr">
        <is>
          <t>корнеплод</t>
        </is>
      </c>
      <c r="D153" s="3" t="inlineStr">
        <is>
          <t>Японская редька</t>
        </is>
      </c>
      <c r="E153" s="3" t="n">
        <v>18</v>
      </c>
      <c r="F153" s="3" t="n">
        <v>0.6</v>
      </c>
      <c r="G153" s="3" t="n">
        <v>0.1</v>
      </c>
      <c r="H153" s="3" t="n">
        <v>4.1</v>
      </c>
      <c r="I153" s="3" t="n">
        <v>1.6</v>
      </c>
      <c r="J153" s="3" t="n">
        <v>2.5</v>
      </c>
      <c r="K153" s="3" t="n"/>
      <c r="L153" s="3" t="inlineStr">
        <is>
          <t>В холодильнике в перфорированном пакете</t>
        </is>
      </c>
      <c r="M153" s="3" t="inlineStr">
        <is>
          <t>3-5 дней</t>
        </is>
      </c>
      <c r="N153" s="3" t="inlineStr">
        <is>
          <t>2-4 недели</t>
        </is>
      </c>
      <c r="O153" s="3" t="inlineStr">
        <is>
          <t>Не рекомендуется</t>
        </is>
      </c>
      <c r="P153" s="3" t="inlineStr">
        <is>
          <t>Мягкость, морщины, горький запах</t>
        </is>
      </c>
      <c r="Q153" s="3" t="inlineStr">
        <is>
          <t>Содержит мирозиназу</t>
        </is>
      </c>
    </row>
    <row r="154">
      <c r="A154" s="3" t="n">
        <v>153</v>
      </c>
      <c r="B154" s="3" t="inlineStr">
        <is>
          <t>Данаблю</t>
        </is>
      </c>
      <c r="C154" s="3" t="inlineStr">
        <is>
          <t>мягкий сыр</t>
        </is>
      </c>
      <c r="D154" s="3" t="inlineStr">
        <is>
          <t>Датский голубой сыр с голубыми прожилками плесени. Имеет острый, соленый и сливочный вкус с кремовой текстурой.</t>
        </is>
      </c>
      <c r="E154" s="3" t="n">
        <v>370</v>
      </c>
      <c r="F154" s="3" t="n">
        <v>20</v>
      </c>
      <c r="G154" s="3" t="n">
        <v>32.5</v>
      </c>
      <c r="H154" s="3" t="n">
        <v>1.8</v>
      </c>
      <c r="I154" s="3" t="n">
        <v>0</v>
      </c>
      <c r="J154" s="3" t="n">
        <v>0.4</v>
      </c>
      <c r="K154" s="3" t="inlineStr">
        <is>
          <t>Кальций: 470; Фосфор: 380; Vitamin a mcg: 270; Vitamin b12 mcg: 1.9</t>
        </is>
      </c>
      <c r="L154" s="3" t="inlineStr">
        <is>
          <t>Хранить в фольге или пергаменте в холодильнике.</t>
        </is>
      </c>
      <c r="M154" s="3" t="inlineStr">
        <is>
          <t>Не рекомендуется. Максимально 1 час.</t>
        </is>
      </c>
      <c r="N154" s="3" t="inlineStr">
        <is>
          <t>3-4 недели до даты на упаковке, после вскрытия - 1-2 недели.</t>
        </is>
      </c>
      <c r="O154" s="3" t="inlineStr">
        <is>
          <t>До 3 месяцев, но текстура может пострадать.</t>
        </is>
      </c>
      <c r="P154" s="3" t="inlineStr">
        <is>
          <t>Появление желтой или коричневой плесени; Запах аммиака или гниения; Появление слизи; Изменение цвета</t>
        </is>
      </c>
      <c r="Q154" s="3" t="inlineStr">
        <is>
          <t>Не хранить в герметичной упаковке; Сыр должен 'дышать'</t>
        </is>
      </c>
    </row>
    <row r="155">
      <c r="A155" s="3" t="n">
        <v>154</v>
      </c>
      <c r="B155" s="3" t="inlineStr">
        <is>
          <t>Детские каши</t>
        </is>
      </c>
      <c r="C155" s="3" t="inlineStr">
        <is>
          <t>сухой или готовый продукт для детского питания</t>
        </is>
      </c>
      <c r="D155" s="3" t="inlineStr">
        <is>
          <t>Сухие инстантные (быстрорастворимые) смеси из круп (рис, гречка, овсянка, кукуруза и др.) или готовые жидкие/полужидкие каши. Часто обогащены витаминами, минералами, пре- и пробиотиками. Безглютеновые, молочные или безмолочные.</t>
        </is>
      </c>
      <c r="E155" s="3" t="n"/>
      <c r="F155" s="3" t="n"/>
      <c r="G155" s="3" t="n"/>
      <c r="H155" s="3" t="n"/>
      <c r="I155" s="3" t="n"/>
      <c r="J155" s="3" t="n"/>
      <c r="K155" s="3" t="n"/>
      <c r="L155" s="3" t="inlineStr">
        <is>
          <t>СУХУЮ кашу хранить в сухом, прохладном месте в оригинальной закрытой упаковке. После вскрытия пересыпать в герметичную банку и использовать в течение срока, указанного на упаковке (обычно 2-4 недели). ГОТОВУЮ (в банках) до вскрытия хранить согласно условиям на упаковке, после вскрытия — только в холодильнике и не более 24 часов.</t>
        </is>
      </c>
      <c r="M155" s="3" t="inlineStr">
        <is>
          <t>12-18 месяцев; 2-4 недели (в сухой герметичной таре); 24 часа в холодильнике</t>
        </is>
      </c>
      <c r="N155" s="3" t="n"/>
      <c r="O155" s="3" t="n"/>
      <c r="P155" s="3" t="inlineStr">
        <is>
          <t>Комкование, влажность; Появление насекомых; Прогорклый или затхлый запах; Изменение запаха (кислый, неприятный); Изменение консистенции (расслоение, чрезмерная густота); Появление плесени; Вздутие крышки упаковки</t>
        </is>
      </c>
      <c r="Q155" s="3" t="inlineStr">
        <is>
          <t>Приготовленную из сухой смеси кашу не хранить, готовить на одно кормление.; Строго соблюдайте гигиену: используйте чистое сухое оборудование.; Не добавляйте сахар, соль или мёд в кашу для детей до года без консультации с педиатром.</t>
        </is>
      </c>
    </row>
    <row r="156">
      <c r="A156" s="3" t="n">
        <v>155</v>
      </c>
      <c r="B156" s="3" t="inlineStr">
        <is>
          <t>Детские пюре (фруктовые, овощные, мясные)</t>
        </is>
      </c>
      <c r="C156" s="3" t="inlineStr">
        <is>
          <t>гомогенизированный готовый продукт для детского питания</t>
        </is>
      </c>
      <c r="D156" s="3" t="inlineStr">
        <is>
          <t>Однородные пюре из фруктов, овощей, мяса или их сочетаний, расфасованные в стеклянные баночки или мягкую упаковку (пауч). Стерилизованы, не содержат консервантов, соли, сахара (или минимальное количество).</t>
        </is>
      </c>
      <c r="E156" s="3" t="n"/>
      <c r="F156" s="3" t="n"/>
      <c r="G156" s="3" t="n"/>
      <c r="H156" s="3" t="n"/>
      <c r="I156" s="3" t="n"/>
      <c r="J156" s="3" t="n"/>
      <c r="K156" s="3" t="n"/>
      <c r="L156" s="3" t="inlineStr">
        <is>
          <t>НЕОТКРЫТОЕ хранить в сухом, тёмном, прохладном месте (не в холодильнике). ОТКРЫТОЕ — ТОЛЬКО в холодильнике в оригинальной упаковке с закрытой крышкой или переложенным в стеклянную тару. НЕ ХРАНИТЬ при комнатной температуре.</t>
        </is>
      </c>
      <c r="M156" s="3" t="inlineStr">
        <is>
          <t>12-24 месяца (смотреть дату на упаковке)</t>
        </is>
      </c>
      <c r="N156" s="3" t="inlineStr">
        <is>
          <t>24-48 часов (фруктовое/овощное), 24 часа (мясное)</t>
        </is>
      </c>
      <c r="O156" s="3" t="n"/>
      <c r="P156" s="3" t="inlineStr">
        <is>
          <t>Вздутие крышки или донышка баночки (бомбаж) — НЕ УПОТРЕБЛЯТЬ!; Неприятный, кислый или неестественный запах после открывания; Изменение цвета, потемнение; Плесень на поверхности или под крышкой; Отделение жидкости (не всегда признак порчи, но может указывать на нарушение хранения)</t>
        </is>
      </c>
      <c r="Q156" s="3" t="inlineStr">
        <is>
          <t>Перед открыванием проверяйте вакуумную упаковку (крышка должна быть втянута, хлопок при открывании).; Разогревайте только порцию, которую собираетесь скормить, на водяной бане или в подогревателе. Не грейте в микроволновке (риск неравномерного нагрева).; Не замораживайте открытое пюре.</t>
        </is>
      </c>
    </row>
    <row r="157">
      <c r="A157" s="3" t="n">
        <v>156</v>
      </c>
      <c r="B157" s="3" t="inlineStr">
        <is>
          <t>Детские смеси (сухие)</t>
        </is>
      </c>
      <c r="C157" s="3" t="inlineStr">
        <is>
          <t>заменитель грудного молока или последующая смесь</t>
        </is>
      </c>
      <c r="D157" s="3" t="inlineStr">
        <is>
          <t>Сухой порошок на основе коровьего или козьего молока, адаптированный по составу (белки, жиры, углеводы, витамины, минералы) для питания детей от 0 до 12 месяцев и старше. Требует разведения водой.</t>
        </is>
      </c>
      <c r="E157" s="3" t="n"/>
      <c r="F157" s="3" t="n"/>
      <c r="G157" s="3" t="n"/>
      <c r="H157" s="3" t="n"/>
      <c r="I157" s="3" t="n"/>
      <c r="J157" s="3" t="n"/>
      <c r="K157" s="3" t="n"/>
      <c r="L157" s="3" t="inlineStr">
        <is>
          <t>Хранить в сухом, прохладном месте (но не в холодильнике) при температуре до 25°C и влажности не более 75%. После вскрытия упаковки использовать в течение 3-4 недель. Банку плотно закрывать, ложечку хранить отдельно (не внутри банки).</t>
        </is>
      </c>
      <c r="M157" s="3" t="inlineStr">
        <is>
          <t>18-24 месяца (смотреть дату на банке/коробке); 3-4 недели (с момента открытия, не зависимо от даты)</t>
        </is>
      </c>
      <c r="N157" s="3" t="n"/>
      <c r="O157" s="3" t="n"/>
      <c r="P157" s="3" t="inlineStr">
        <is>
          <t>Комкование, влажность порошка; Прогорклый, неприятный запах; Изменение цвета; Появление насекомых</t>
        </is>
      </c>
      <c r="Q157" s="3" t="inlineStr">
        <is>
          <t>Никогда не разводите смесь «на глаз» — это опасно для здоровья ребёнка.; Не используйте смесь по истечении срока годности или через 4 недели после открытия, даже если она выглядит нормально.; Мойте руки перед приготовлением смеси, стерилизуйте бутылочки и соски.</t>
        </is>
      </c>
    </row>
    <row r="158">
      <c r="A158" s="3" t="n">
        <v>157</v>
      </c>
      <c r="B158" s="3" t="inlineStr">
        <is>
          <t>Детское печенье</t>
        </is>
      </c>
      <c r="C158" s="3" t="inlineStr">
        <is>
          <t>кондитерское изделие для детского питания</t>
        </is>
      </c>
      <c r="D158" s="3" t="inlineStr">
        <is>
          <t>Сухое рассыпчатое печенье, специально разработанное для детей (часто растворимое). Изготавливается из пшеничной, овсяной или другой муки, часто обогащено витаминами и минералами. С низким содержанием сахара и соли, без искусственных добавок.</t>
        </is>
      </c>
      <c r="E158" s="3" t="n"/>
      <c r="F158" s="3" t="n"/>
      <c r="G158" s="3" t="n"/>
      <c r="H158" s="3" t="n"/>
      <c r="I158" s="3" t="n"/>
      <c r="J158" s="3" t="n"/>
      <c r="K158" s="3" t="n"/>
      <c r="L158" s="3" t="inlineStr">
        <is>
          <t>Хранить в сухом, прохладном месте в оригинальной герметичной упаковке. После вскрытия переложить в жестяную или пластиковую банку с плотной крышкой для защиты от влаги и вредителей.</t>
        </is>
      </c>
      <c r="M158" s="3" t="inlineStr">
        <is>
          <t>6-12 месяцев; 2-4 недели (в герметичной таре)</t>
        </is>
      </c>
      <c r="N158" s="3" t="n"/>
      <c r="O158" s="3" t="n"/>
      <c r="P158" s="3" t="inlineStr">
        <is>
          <t>Размягчение, потеря хруста (впитывание влаги); Прогорклый запах (окисление жиров); Появление плесени (при высокой влажности); Наличие насекомых или их следов</t>
        </is>
      </c>
      <c r="Q158" s="3" t="inlineStr">
        <is>
          <t>Давайте печенье под присмотром взрослого, чтобы ребёнок не подавился.; Печенье можно растворять в молоке, смеси или воде для получения кашицы.; Обращайте внимание на состав: для самых маленьких выбирайте безглютеновое и без сахара.</t>
        </is>
      </c>
    </row>
    <row r="159">
      <c r="A159" s="3" t="n">
        <v>158</v>
      </c>
      <c r="B159" s="3" t="inlineStr">
        <is>
          <t>Джекфрут целый</t>
        </is>
      </c>
      <c r="C159" s="3" t="inlineStr">
        <is>
          <t>фрукт</t>
        </is>
      </c>
      <c r="D159" s="3" t="inlineStr">
        <is>
          <t>Самый крупный фрукт, до 30 кг</t>
        </is>
      </c>
      <c r="E159" s="3" t="n">
        <v>95</v>
      </c>
      <c r="F159" s="3" t="n">
        <v>1.7</v>
      </c>
      <c r="G159" s="3" t="n">
        <v>0.6</v>
      </c>
      <c r="H159" s="3" t="n">
        <v>23.2</v>
      </c>
      <c r="I159" s="3" t="n">
        <v>1.5</v>
      </c>
      <c r="J159" s="3" t="n">
        <v>19.1</v>
      </c>
      <c r="K159" s="3" t="n"/>
      <c r="L159" s="3" t="inlineStr">
        <is>
          <t>При комнатной до созревания</t>
        </is>
      </c>
      <c r="M159" s="3" t="inlineStr">
        <is>
          <t>3-7 дней (спелый)</t>
        </is>
      </c>
      <c r="N159" s="3" t="inlineStr">
        <is>
          <t>2-3 недели (незрелый)</t>
        </is>
      </c>
      <c r="O159" s="3" t="inlineStr">
        <is>
          <t>До 6 месяцев (мякоть)</t>
        </is>
      </c>
      <c r="P159" s="3" t="inlineStr">
        <is>
          <t>Темные пятна, кислый запах</t>
        </is>
      </c>
      <c r="Q159" s="3" t="inlineStr">
        <is>
          <t>Незрелый используют как мясо, спелый как десерт</t>
        </is>
      </c>
    </row>
    <row r="160">
      <c r="A160" s="3" t="n">
        <v>159</v>
      </c>
      <c r="B160" s="3" t="inlineStr">
        <is>
          <t>Джем</t>
        </is>
      </c>
      <c r="C160" s="3" t="inlineStr">
        <is>
          <t>желированный фруктовый продукт</t>
        </is>
      </c>
      <c r="D160" s="3" t="inlineStr">
        <is>
          <t>Фруктовый продукт с желеобразной консистенцией, где фрукты обычно разварены или протёрты. Содержит пектин или другие желирующие агенты. Содержание сахара 60-65%. Более однородный, чем варенье.</t>
        </is>
      </c>
      <c r="E160" s="3" t="n">
        <v>260</v>
      </c>
      <c r="F160" s="3" t="n">
        <v>0.4</v>
      </c>
      <c r="G160" s="3" t="n">
        <v>0.1</v>
      </c>
      <c r="H160" s="3" t="n">
        <v>68</v>
      </c>
      <c r="I160" s="3" t="n">
        <v>0.8</v>
      </c>
      <c r="J160" s="3" t="n">
        <v>65</v>
      </c>
      <c r="K160" s="3" t="inlineStr">
        <is>
          <t>Витамин C: 2-8</t>
        </is>
      </c>
      <c r="L160" s="3" t="inlineStr">
        <is>
          <t>Хранить в сухом, прохладном, тёмном месте. После вскрытия — в холодильнике. Использовать чистую ложку. Не допускать попадания крошек хлеба и других продуктов.</t>
        </is>
      </c>
      <c r="M160" s="3" t="inlineStr">
        <is>
          <t>12-24 месяцев</t>
        </is>
      </c>
      <c r="N160" s="3" t="inlineStr">
        <is>
          <t>2-4 месяца</t>
        </is>
      </c>
      <c r="O160" s="3" t="n"/>
      <c r="P160" s="3" t="inlineStr">
        <is>
          <t>Плесень на поверхности; Потеря желеобразной консистенции (расслоение); Брожение, кислый запах; Изменение цвета; Вздутие крышки</t>
        </is>
      </c>
      <c r="Q160" s="3" t="inlineStr">
        <is>
          <t>Джем с низким содержанием сахара (диетический) хранится меньше.; Если джем заплесневел, не стоит снимать верхний слой — споры могут быть во всей массе.; Промышленные джемы часто содержат консерванты для увеличения срока хранения.</t>
        </is>
      </c>
    </row>
    <row r="161">
      <c r="A161" s="3" t="n">
        <v>160</v>
      </c>
      <c r="B161" s="3" t="inlineStr">
        <is>
          <t>Донниковый мёд</t>
        </is>
      </c>
      <c r="C161" s="3" t="inlineStr">
        <is>
          <t>мёд</t>
        </is>
      </c>
      <c r="D161" s="3" t="inlineStr">
        <is>
          <t>Мёд с легким ароматом и приятным, слегка пряным вкусом. Может быть как белым, так и светло-янтарным.</t>
        </is>
      </c>
      <c r="E161" s="3" t="n">
        <v>315</v>
      </c>
      <c r="F161" s="3" t="n">
        <v>0.3</v>
      </c>
      <c r="G161" s="3" t="n">
        <v>0</v>
      </c>
      <c r="H161" s="3" t="n">
        <v>81.90000000000001</v>
      </c>
      <c r="I161" s="3" t="n">
        <v>0.2</v>
      </c>
      <c r="J161" s="3" t="n">
        <v>81.2</v>
      </c>
      <c r="K161" s="3" t="inlineStr">
        <is>
          <t>Витамин C: 0.6; Витамин K: 0; Фолиевая кислота (B9): 2; Калий: 48</t>
        </is>
      </c>
      <c r="L161" s="3" t="inlineStr">
        <is>
          <t>Хранить в прохладном, сухом, темном месте в герметичной емкости.</t>
        </is>
      </c>
      <c r="M161" s="3" t="inlineStr">
        <is>
          <t>12 месяцев</t>
        </is>
      </c>
      <c r="N161" s="3" t="inlineStr">
        <is>
          <t>18 месяцев</t>
        </is>
      </c>
      <c r="O161" s="3" t="inlineStr">
        <is>
          <t>24 месяца</t>
        </is>
      </c>
      <c r="P161" s="3" t="inlineStr">
        <is>
          <t>появление горечи; изменение цвета; ферментация</t>
        </is>
      </c>
      <c r="Q161" s="3" t="inlineStr">
        <is>
          <t>Свежесобранный донниковый мёд может иметь легкий горьковатый привкус, который исчезает со временем.; Соблюдайте сроки годности и условия хранения, указанные на упаковке производителем.</t>
        </is>
      </c>
    </row>
    <row r="162">
      <c r="A162" s="3" t="n">
        <v>161</v>
      </c>
      <c r="B162" s="3" t="inlineStr">
        <is>
          <t>Дорадо</t>
        </is>
      </c>
      <c r="C162" s="3" t="inlineStr">
        <is>
          <t>морская рыба</t>
        </is>
      </c>
      <c r="D162" s="3" t="inlineStr">
        <is>
          <t>Морская рыба семейства спаровых. Мясо плотное, сочное, с нежным сладковатым вкусом.</t>
        </is>
      </c>
      <c r="E162" s="3" t="n">
        <v>96</v>
      </c>
      <c r="F162" s="3" t="n">
        <v>20.9</v>
      </c>
      <c r="G162" s="3" t="n">
        <v>1.4</v>
      </c>
      <c r="H162" s="3" t="n">
        <v>0</v>
      </c>
      <c r="I162" s="3" t="n">
        <v>0</v>
      </c>
      <c r="J162" s="3" t="n">
        <v>0</v>
      </c>
      <c r="K162" s="3" t="inlineStr">
        <is>
          <t>Омега-3: 0.6; Vitamin b12 mcg: 3.1; Фосфор: 220; Калий: 290; Натрий: 70</t>
        </is>
      </c>
      <c r="L162" s="3" t="inlineStr">
        <is>
          <t>Хранить в упаковке производителя при температуре от 0°C до +4°C.</t>
        </is>
      </c>
      <c r="M162" s="3" t="inlineStr">
        <is>
          <t>Не хранить.</t>
        </is>
      </c>
      <c r="N162" s="3" t="inlineStr">
        <is>
          <t>1-2 дня.</t>
        </is>
      </c>
      <c r="O162" s="3" t="inlineStr">
        <is>
          <t>6 месяцев.</t>
        </is>
      </c>
      <c r="P162" s="3" t="inlineStr">
        <is>
          <t>Резкий неприятный запах; Визуально мутные, красные или серые жабры; Желтоватый или слизистый слой на поверхности; Мясо легко отделяется от костей</t>
        </is>
      </c>
      <c r="Q162" s="3" t="inlineStr">
        <is>
          <t>Чешуя у дорадо мелкая и жесткая, поэтому часто продается в виде филе.; Идеально подходит для запекания целиком, гриля и жарки.</t>
        </is>
      </c>
    </row>
    <row r="163">
      <c r="A163" s="3" t="n">
        <v>162</v>
      </c>
      <c r="B163" s="3" t="inlineStr">
        <is>
          <t>Дорадо (Морской карась) свежая</t>
        </is>
      </c>
      <c r="C163" s="3" t="inlineStr">
        <is>
          <t>рыба морская</t>
        </is>
      </c>
      <c r="D163" s="3" t="inlineStr">
        <is>
          <t>Популярная ресторанная рыба с нежным белым мясом, умеренной жирностью и слегка сладковатым вкусом. Низкокалорийна, богата белком, йодом, фтором, медью, марганцем и витаминами группы B.</t>
        </is>
      </c>
      <c r="E163" s="3" t="n">
        <v>96</v>
      </c>
      <c r="F163" s="3" t="n">
        <v>19</v>
      </c>
      <c r="G163" s="3" t="n">
        <v>2</v>
      </c>
      <c r="H163" s="3" t="n"/>
      <c r="I163" s="3" t="n"/>
      <c r="J163" s="3" t="n"/>
      <c r="K163" s="3" t="inlineStr">
        <is>
          <t>Omega 3 epa dha g: 0.2-0.4; Iodine mcg: ~65; Copper mg: 0.1; Manganese mg: 0.02; Vitamin b12 mcg: 0.6</t>
        </is>
      </c>
      <c r="L163" s="3" t="inlineStr">
        <is>
          <t>Хранить на льду в холодильнике при 0...+2°C. Часто продается живой или охлажденной. Свежесть критически важна для вкуса. Заморозка возможна, но несколько ухудшает текстуру.</t>
        </is>
      </c>
      <c r="M163" s="3" t="n"/>
      <c r="N163" s="3" t="inlineStr">
        <is>
          <t>1-2 дня (при 0...+2°C, на льду)</t>
        </is>
      </c>
      <c r="O163" s="3" t="inlineStr">
        <is>
          <t>3-4 месяца (при -18°C)</t>
        </is>
      </c>
      <c r="P163" s="3" t="inlineStr">
        <is>
          <t>Неприятный запах от жабр и брюшной полости; Мутные, впалые глаза; Жабры из красных становятся коричневыми или серыми; Мясо теряет упругость, легко отделяется от костей; Чешуя тусклая, легко осыпается</t>
        </is>
      </c>
      <c r="Q163" s="3" t="inlineStr">
        <is>
          <t>Живую рыбу следует немедленно умертвить и выпотрошить. Очистить от чешуи, промыть, обсушить.; Дорадо традиционно готовят целиком с головой, часто с травами (розмарин, тимьян) и лимоном.; Идеальный размер для одной порции - 300-500 г.; Чешую очищать тщательно, она мелкая и плотная.</t>
        </is>
      </c>
    </row>
    <row r="164">
      <c r="A164" s="3" t="n">
        <v>163</v>
      </c>
      <c r="B164" s="3" t="inlineStr">
        <is>
          <t>Дрожжи (сухие, прессованные)</t>
        </is>
      </c>
      <c r="C164" s="3" t="inlineStr">
        <is>
          <t>биологический разрыхлитель, грибки</t>
        </is>
      </c>
      <c r="D164" s="3" t="inlineStr">
        <is>
          <t>Одноклеточные грибки Saccharomyces cerevisiae. Используются для подъёма теста за счёт выделения углекислого газа. Сухие (активные, быстродействующие) — гранулированные, с длительным сроком хранения. Прессованные (свежие) — влажные бруски, более активные, но хранятся недолго.</t>
        </is>
      </c>
      <c r="E164" s="3" t="inlineStr">
        <is>
          <t>105 (прессованные), 325 (сухие)</t>
        </is>
      </c>
      <c r="F164" s="3" t="inlineStr">
        <is>
          <t>8.4 (прессованные), 40.0 (сухие)</t>
        </is>
      </c>
      <c r="G164" s="3" t="inlineStr">
        <is>
          <t>1.9 (прессованные), 6.0 (сухие)</t>
        </is>
      </c>
      <c r="H164" s="3" t="inlineStr">
        <is>
          <t>14.3 (прессованные), 41.0 (сухие)</t>
        </is>
      </c>
      <c r="I164" s="3" t="n"/>
      <c r="J164" s="3" t="n"/>
      <c r="K164" s="3" t="inlineStr">
        <is>
          <t>Vitamin b1 mg: 0.6 (прессованные), 2.3 (сухие); Vitamin b2 mg: 0.7 (прессованные), 4.0 (сухие); Фолиевая кислота (B9): 2340 (сухие)</t>
        </is>
      </c>
      <c r="L164" s="3" t="inlineStr">
        <is>
          <t>Сухие дрожжи: хранить в сухом, прохладном, тёмном месте в герметичной упаковке. Прессованные: хранить в холодильнике при 0...+4°C в оригинальной упаковке или завернутыми в бумагу/фольгу. Не замораживать прессованные.</t>
        </is>
      </c>
      <c r="M164" s="3" t="inlineStr">
        <is>
          <t>12–24 месяца (при комнатной температуре); 4–6 месяцев (в холодильнике в герметичной таре); 2–4 недели (в холодильнике), 2–3 дня (при комнатной температуре)</t>
        </is>
      </c>
      <c r="N164" s="3" t="n"/>
      <c r="O164" s="3" t="n"/>
      <c r="P164" s="3" t="inlineStr">
        <is>
          <t>Потеря активности (тесто не поднимается); Неприятный кислый, аммиачный запах (особенно прессованные); Изменение цвета (прессованные темнеют, сухие комкуются); Появление плесени (на прессованных)</t>
        </is>
      </c>
      <c r="Q164" s="3" t="inlineStr">
        <is>
          <t>Перед использованием сухие активные дрожжи проверяют, растворяя в тёплой воде с сахаром (должна появиться пена).; Быстродействующие сухие дрожжи можно добавлять непосредственно в муку.; Прессованные дрожжи должны иметь кремовый цвет и легко крошиться.</t>
        </is>
      </c>
    </row>
    <row r="165">
      <c r="A165" s="3" t="n">
        <v>164</v>
      </c>
      <c r="B165" s="3" t="inlineStr">
        <is>
          <t>Дрожжи сухие</t>
        </is>
      </c>
      <c r="C165" s="3" t="inlineStr">
        <is>
          <t>разрыхлитель</t>
        </is>
      </c>
      <c r="D165" s="3" t="inlineStr">
        <is>
          <t>Saccharomyces</t>
        </is>
      </c>
      <c r="E165" s="3" t="n">
        <v>325</v>
      </c>
      <c r="F165" s="3" t="n">
        <v>40</v>
      </c>
      <c r="G165" s="3" t="n">
        <v>6</v>
      </c>
      <c r="H165" s="3" t="n">
        <v>41</v>
      </c>
      <c r="I165" s="3" t="n">
        <v>0</v>
      </c>
      <c r="J165" s="3" t="n">
        <v>0</v>
      </c>
      <c r="K165" s="3" t="n"/>
      <c r="L165" s="3" t="inlineStr">
        <is>
          <t>В сухом прохладном месте</t>
        </is>
      </c>
      <c r="M165" s="3" t="inlineStr">
        <is>
          <t>12-24 мес</t>
        </is>
      </c>
      <c r="N165" s="3" t="inlineStr">
        <is>
          <t>4-6 мес</t>
        </is>
      </c>
      <c r="O165" s="3" t="inlineStr">
        <is>
          <t>Не рекомендуется</t>
        </is>
      </c>
      <c r="P165" s="3" t="inlineStr">
        <is>
          <t>Потеря активности</t>
        </is>
      </c>
      <c r="Q165" s="3" t="inlineStr">
        <is>
          <t>Проверять в теплой воде</t>
        </is>
      </c>
    </row>
    <row r="166">
      <c r="A166" s="3" t="n">
        <v>165</v>
      </c>
      <c r="B166" s="3" t="inlineStr">
        <is>
          <t>Дуриан</t>
        </is>
      </c>
      <c r="C166" s="3" t="inlineStr">
        <is>
          <t>фрукт</t>
        </is>
      </c>
      <c r="D166" s="3" t="inlineStr">
        <is>
          <t>Тропический с запахом</t>
        </is>
      </c>
      <c r="E166" s="3" t="n">
        <v>147</v>
      </c>
      <c r="F166" s="3" t="n">
        <v>1.5</v>
      </c>
      <c r="G166" s="3" t="n">
        <v>5.3</v>
      </c>
      <c r="H166" s="3" t="n">
        <v>27.1</v>
      </c>
      <c r="I166" s="3" t="n">
        <v>3.8</v>
      </c>
      <c r="J166" s="3" t="n">
        <v>0</v>
      </c>
      <c r="K166" s="3" t="n"/>
      <c r="L166" s="3" t="inlineStr">
        <is>
          <t>При комнатной до созревания</t>
        </is>
      </c>
      <c r="M166" s="3" t="inlineStr">
        <is>
          <t>2-5 дней</t>
        </is>
      </c>
      <c r="N166" s="3" t="inlineStr">
        <is>
          <t>2-3 дня</t>
        </is>
      </c>
      <c r="O166" s="3" t="inlineStr">
        <is>
          <t>2-3 месяца</t>
        </is>
      </c>
      <c r="P166" s="3" t="inlineStr">
        <is>
          <t>Аммиачный запах</t>
        </is>
      </c>
      <c r="Q166" s="3" t="inlineStr">
        <is>
          <t>Запрещен в транспорте</t>
        </is>
      </c>
    </row>
    <row r="167">
      <c r="A167" s="3" t="n">
        <v>166</v>
      </c>
      <c r="B167" s="3" t="inlineStr">
        <is>
          <t>Дуриан Monthong</t>
        </is>
      </c>
      <c r="C167" s="3" t="inlineStr">
        <is>
          <t>фрукт</t>
        </is>
      </c>
      <c r="D167" s="3" t="inlineStr">
        <is>
          <t>Сорт с мягким запахом, сливочный</t>
        </is>
      </c>
      <c r="E167" s="3" t="n">
        <v>147</v>
      </c>
      <c r="F167" s="3" t="n">
        <v>1.5</v>
      </c>
      <c r="G167" s="3" t="n">
        <v>5.3</v>
      </c>
      <c r="H167" s="3" t="n">
        <v>27.1</v>
      </c>
      <c r="I167" s="3" t="n">
        <v>3.8</v>
      </c>
      <c r="J167" s="3" t="n">
        <v>0</v>
      </c>
      <c r="K167" s="3" t="n"/>
      <c r="L167" s="3" t="inlineStr">
        <is>
          <t>При комнатной</t>
        </is>
      </c>
      <c r="M167" s="3" t="inlineStr">
        <is>
          <t>1-2 дня (спелый)</t>
        </is>
      </c>
      <c r="N167" s="3" t="inlineStr">
        <is>
          <t>3-5 дней (незрелый)</t>
        </is>
      </c>
      <c r="O167" s="3" t="inlineStr">
        <is>
          <t>До 3 месяцев (мякоть)</t>
        </is>
      </c>
      <c r="P167" s="3" t="inlineStr">
        <is>
          <t>Аммиачный запах, водянистость</t>
        </is>
      </c>
      <c r="Q167" s="3" t="inlineStr">
        <is>
          <t>Герметичная упаковка обязательна в холодильнике</t>
        </is>
      </c>
    </row>
    <row r="168">
      <c r="A168" s="3" t="n">
        <v>167</v>
      </c>
      <c r="B168" s="3" t="inlineStr">
        <is>
          <t>Дыня</t>
        </is>
      </c>
      <c r="C168" s="3" t="inlineStr">
        <is>
          <t>бахчевое</t>
        </is>
      </c>
      <c r="D168" s="3" t="inlineStr">
        <is>
          <t>Сладкая бахчевая культура</t>
        </is>
      </c>
      <c r="E168" s="3" t="n">
        <v>34</v>
      </c>
      <c r="F168" s="3" t="n">
        <v>0.8</v>
      </c>
      <c r="G168" s="3" t="n">
        <v>0.2</v>
      </c>
      <c r="H168" s="3" t="n">
        <v>8.199999999999999</v>
      </c>
      <c r="I168" s="3" t="n">
        <v>0.9</v>
      </c>
      <c r="J168" s="3" t="n">
        <v>8.1</v>
      </c>
      <c r="K168" s="3" t="n"/>
      <c r="L168" s="3" t="inlineStr">
        <is>
          <t>При комнатной температуре до созревания</t>
        </is>
      </c>
      <c r="M168" s="3" t="inlineStr">
        <is>
          <t>3-7 дней</t>
        </is>
      </c>
      <c r="N168" s="3" t="inlineStr">
        <is>
          <t>1-2 недели</t>
        </is>
      </c>
      <c r="O168" s="3" t="inlineStr">
        <is>
          <t>12 месяцев (мякоть)</t>
        </is>
      </c>
      <c r="P168" s="3" t="inlineStr">
        <is>
          <t>Мягкие пятна, кислый запах, плесень</t>
        </is>
      </c>
      <c r="Q168" s="3" t="inlineStr">
        <is>
          <t>Сильный продуцент этилена, богата витамином C</t>
        </is>
      </c>
    </row>
    <row r="169">
      <c r="A169" s="3" t="n">
        <v>168</v>
      </c>
      <c r="B169" s="3" t="inlineStr">
        <is>
          <t>Ежевика</t>
        </is>
      </c>
      <c r="C169" s="3" t="inlineStr">
        <is>
          <t>ягода</t>
        </is>
      </c>
      <c r="D169" s="3" t="inlineStr">
        <is>
          <t>Черные сборные костянки</t>
        </is>
      </c>
      <c r="E169" s="3" t="n">
        <v>43</v>
      </c>
      <c r="F169" s="3" t="n">
        <v>1.4</v>
      </c>
      <c r="G169" s="3" t="n">
        <v>0.5</v>
      </c>
      <c r="H169" s="3" t="n">
        <v>9.6</v>
      </c>
      <c r="I169" s="3" t="n">
        <v>5.3</v>
      </c>
      <c r="J169" s="3" t="n">
        <v>4.9</v>
      </c>
      <c r="K169" s="3" t="n"/>
      <c r="L169" s="3" t="inlineStr">
        <is>
          <t>В холодильнике немытой</t>
        </is>
      </c>
      <c r="M169" s="3" t="inlineStr">
        <is>
          <t>Не более 12-24 часов</t>
        </is>
      </c>
      <c r="N169" s="3" t="inlineStr">
        <is>
          <t>2-4 дня</t>
        </is>
      </c>
      <c r="O169" s="3" t="inlineStr">
        <is>
          <t>12 месяцев</t>
        </is>
      </c>
      <c r="P169" s="3" t="inlineStr">
        <is>
          <t>Плесень, размягчение, кислый запах</t>
        </is>
      </c>
      <c r="Q169" s="3" t="inlineStr">
        <is>
          <t>Богата антоцианами и витамином K</t>
        </is>
      </c>
    </row>
    <row r="170">
      <c r="A170" s="3" t="n">
        <v>169</v>
      </c>
      <c r="B170" s="3" t="inlineStr">
        <is>
          <t>Желатин</t>
        </is>
      </c>
      <c r="C170" s="3" t="inlineStr">
        <is>
          <t>загуститель</t>
        </is>
      </c>
      <c r="D170" s="3" t="inlineStr">
        <is>
          <t>Животный белок</t>
        </is>
      </c>
      <c r="E170" s="3" t="n">
        <v>335</v>
      </c>
      <c r="F170" s="3" t="n">
        <v>85.59999999999999</v>
      </c>
      <c r="G170" s="3" t="n">
        <v>0.1</v>
      </c>
      <c r="H170" s="3" t="n">
        <v>0</v>
      </c>
      <c r="I170" s="3" t="n">
        <v>0</v>
      </c>
      <c r="J170" s="3" t="n">
        <v>0</v>
      </c>
      <c r="K170" s="3" t="n"/>
      <c r="L170" s="3" t="inlineStr">
        <is>
          <t>В сухом месте</t>
        </is>
      </c>
      <c r="M170" s="3" t="inlineStr">
        <is>
          <t>Неограничен</t>
        </is>
      </c>
      <c r="N170" s="3" t="inlineStr">
        <is>
          <t>Не требуется</t>
        </is>
      </c>
      <c r="O170" s="3" t="inlineStr">
        <is>
          <t>Не требуется</t>
        </is>
      </c>
      <c r="P170" s="3" t="inlineStr">
        <is>
          <t>Комкование, затхлый запах</t>
        </is>
      </c>
      <c r="Q170" s="3" t="inlineStr">
        <is>
          <t>Гигроскопичен</t>
        </is>
      </c>
    </row>
    <row r="171">
      <c r="A171" s="3" t="n">
        <v>170</v>
      </c>
      <c r="B171" s="3" t="inlineStr">
        <is>
          <t>Желе (готовое, в стаканчиках)</t>
        </is>
      </c>
      <c r="C171" s="3" t="inlineStr">
        <is>
          <t>желированный десерт</t>
        </is>
      </c>
      <c r="D171" s="3" t="inlineStr">
        <is>
          <t>Готовый к употреблению десерт на основе желирующего агента (желатин, агар, пектин), сахара, ароматизаторов и красителей. Продаётся в стаканчиках или формах. Скоропортящийся продукт.</t>
        </is>
      </c>
      <c r="E171" s="3" t="n"/>
      <c r="F171" s="3" t="n"/>
      <c r="G171" s="3" t="n"/>
      <c r="H171" s="3" t="n"/>
      <c r="I171" s="3" t="n"/>
      <c r="J171" s="3" t="n"/>
      <c r="K171" s="3" t="n"/>
      <c r="L171" s="3" t="inlineStr">
        <is>
          <t>Хранить в холодильнике при температуре 0...+6°C согласно сроку на упаковке. После вскрытия немедленно употреблять. Не замораживать (нарушается структура).</t>
        </is>
      </c>
      <c r="M171" s="3" t="inlineStr">
        <is>
          <t>Не хранить, съесть сразу</t>
        </is>
      </c>
      <c r="N171" s="3" t="inlineStr">
        <is>
          <t>5-30 дней (зависит от производителя и консервантов)</t>
        </is>
      </c>
      <c r="O171" s="3" t="n"/>
      <c r="P171" s="3" t="inlineStr">
        <is>
          <t>Отделение жидкости (синерезис); Появление плесени на поверхности; Неприятный кислый или спиртовой запах; Изменение цвета</t>
        </is>
      </c>
      <c r="Q171" s="3" t="inlineStr">
        <is>
          <t>Десерты на агаре более устойчивы к теплу, чем на желатине.; Домашнее желе хранится в холодильнике 2-3 дня.; Не оставляйте при комнатной температуре более 2 часов.</t>
        </is>
      </c>
    </row>
    <row r="172">
      <c r="A172" s="3" t="n">
        <v>171</v>
      </c>
      <c r="B172" s="3" t="inlineStr">
        <is>
          <t>Жимолость</t>
        </is>
      </c>
      <c r="C172" s="3" t="inlineStr">
        <is>
          <t>ягода</t>
        </is>
      </c>
      <c r="D172" s="3" t="inlineStr">
        <is>
          <t>Синие продолговатые ягоды</t>
        </is>
      </c>
      <c r="E172" s="3" t="n">
        <v>41</v>
      </c>
      <c r="F172" s="3" t="n">
        <v>0</v>
      </c>
      <c r="G172" s="3" t="n">
        <v>0</v>
      </c>
      <c r="H172" s="3" t="n">
        <v>8.5</v>
      </c>
      <c r="I172" s="3" t="n">
        <v>3</v>
      </c>
      <c r="J172" s="3" t="n">
        <v>5.5</v>
      </c>
      <c r="K172" s="3" t="n"/>
      <c r="L172" s="3" t="inlineStr">
        <is>
          <t>В холодильнике немытой</t>
        </is>
      </c>
      <c r="M172" s="3" t="inlineStr">
        <is>
          <t>Не более 12 часов</t>
        </is>
      </c>
      <c r="N172" s="3" t="inlineStr">
        <is>
          <t>2-3 дня</t>
        </is>
      </c>
      <c r="O172" s="3" t="inlineStr">
        <is>
          <t>12 месяцев</t>
        </is>
      </c>
      <c r="P172" s="3" t="inlineStr">
        <is>
          <t>Размягчение, плесень, кислый запах</t>
        </is>
      </c>
      <c r="Q172" s="3" t="inlineStr">
        <is>
          <t>Рекордсмен по антоцианам среди ягод</t>
        </is>
      </c>
    </row>
    <row r="173">
      <c r="A173" s="3" t="n">
        <v>172</v>
      </c>
      <c r="B173" s="3" t="inlineStr">
        <is>
          <t>Заатар смесь</t>
        </is>
      </c>
      <c r="C173" s="3" t="inlineStr">
        <is>
          <t>специя</t>
        </is>
      </c>
      <c r="D173" s="3" t="inlineStr">
        <is>
          <t>Тимьян+кунжут+сумах, ближневосточная</t>
        </is>
      </c>
      <c r="E173" s="3" t="n">
        <v>280</v>
      </c>
      <c r="F173" s="3" t="n">
        <v>12</v>
      </c>
      <c r="G173" s="3" t="n">
        <v>8</v>
      </c>
      <c r="H173" s="3" t="n">
        <v>50</v>
      </c>
      <c r="I173" s="3" t="n">
        <v>30</v>
      </c>
      <c r="J173" s="3" t="n">
        <v>0</v>
      </c>
      <c r="K173" s="3" t="n"/>
      <c r="L173" s="3" t="inlineStr">
        <is>
          <t>В герметичной таре в темноте</t>
        </is>
      </c>
      <c r="M173" s="3" t="inlineStr">
        <is>
          <t>6-12 месяцев</t>
        </is>
      </c>
      <c r="N173" s="3" t="inlineStr">
        <is>
          <t>До 18 месяцев</t>
        </is>
      </c>
      <c r="O173" s="3" t="inlineStr">
        <is>
          <t>Не рекомендуется</t>
        </is>
      </c>
      <c r="P173" s="3" t="inlineStr">
        <is>
          <t>Потеря аромата, комкование</t>
        </is>
      </c>
      <c r="Q173" s="3" t="inlineStr">
        <is>
          <t>С оливковым маслом для макания хлеба</t>
        </is>
      </c>
    </row>
    <row r="174">
      <c r="A174" s="3" t="n">
        <v>173</v>
      </c>
      <c r="B174" s="3" t="inlineStr">
        <is>
          <t>Замороженная брокколи</t>
        </is>
      </c>
      <c r="C174" s="3" t="inlineStr">
        <is>
          <t>овощ</t>
        </is>
      </c>
      <c r="D174" s="3" t="inlineStr">
        <is>
          <t>Соцветия брокколи, быстрой заморозки для сохранения питательных веществ.</t>
        </is>
      </c>
      <c r="E174" s="3" t="n">
        <v>34</v>
      </c>
      <c r="F174" s="3" t="n">
        <v>2.8</v>
      </c>
      <c r="G174" s="3" t="n">
        <v>0.4</v>
      </c>
      <c r="H174" s="3" t="n">
        <v>6.6</v>
      </c>
      <c r="I174" s="3" t="n">
        <v>2.6</v>
      </c>
      <c r="J174" s="3" t="n">
        <v>1.5</v>
      </c>
      <c r="K174" s="3" t="inlineStr">
        <is>
          <t>Витамин C: 89.2; Витамин K: 101.6; Фолиевая кислота (B9): 63; Калий: 316</t>
        </is>
      </c>
      <c r="L174" s="3" t="inlineStr">
        <is>
          <t>Хранить при температуре -18°C или ниже</t>
        </is>
      </c>
      <c r="M174" s="3" t="inlineStr">
        <is>
          <t>Не хранить</t>
        </is>
      </c>
      <c r="N174" s="3" t="inlineStr">
        <is>
          <t>Не хранить</t>
        </is>
      </c>
      <c r="O174" s="3" t="inlineStr">
        <is>
          <t>12 месяцев</t>
        </is>
      </c>
      <c r="P174" s="3" t="inlineStr">
        <is>
          <t>Образование льда на упаковке; Посторонний запах; Изменение цвета на желтоватый</t>
        </is>
      </c>
      <c r="Q174" s="3" t="inlineStr">
        <is>
          <t>Перед употреблением рекомендуется бланшировать или готовить на пару; Не размораживать повторно</t>
        </is>
      </c>
    </row>
    <row r="175">
      <c r="A175" s="3" t="n">
        <v>174</v>
      </c>
      <c r="B175" s="3" t="inlineStr">
        <is>
          <t>Замороженная кукуруза</t>
        </is>
      </c>
      <c r="C175" s="3" t="inlineStr">
        <is>
          <t>зерно/овощ</t>
        </is>
      </c>
      <c r="D175" s="3" t="inlineStr">
        <is>
          <t>Зерна сладкой кукурузы, замороженные для сохранения сладкого вкуса.</t>
        </is>
      </c>
      <c r="E175" s="3" t="n">
        <v>86</v>
      </c>
      <c r="F175" s="3" t="n">
        <v>3.3</v>
      </c>
      <c r="G175" s="3" t="n">
        <v>1</v>
      </c>
      <c r="H175" s="3" t="n">
        <v>19</v>
      </c>
      <c r="I175" s="3" t="n">
        <v>2.4</v>
      </c>
      <c r="J175" s="3" t="n">
        <v>6.3</v>
      </c>
      <c r="K175" s="3" t="inlineStr">
        <is>
          <t>Витамин C: 6.8; Vitamin b1 mg: 0.1; Фолиевая кислота (B9): 42; Калий: 270</t>
        </is>
      </c>
      <c r="L175" s="3" t="inlineStr">
        <is>
          <t>Хранить при температуре -18°C или ниже</t>
        </is>
      </c>
      <c r="M175" s="3" t="inlineStr">
        <is>
          <t>Не хранить</t>
        </is>
      </c>
      <c r="N175" s="3" t="inlineStr">
        <is>
          <t>Не хранить</t>
        </is>
      </c>
      <c r="O175" s="3" t="inlineStr">
        <is>
          <t>12 месяцев</t>
        </is>
      </c>
      <c r="P175" s="3" t="inlineStr">
        <is>
          <t>Посторонний запах; Изменение цвета на коричневый; Ледяные комки</t>
        </is>
      </c>
      <c r="Q175" s="3" t="inlineStr">
        <is>
          <t>Готовить непосредственно из замороженного состояния; Используется для гарниров, салатов и супов</t>
        </is>
      </c>
    </row>
    <row r="176">
      <c r="A176" s="3" t="n">
        <v>175</v>
      </c>
      <c r="B176" s="3" t="inlineStr">
        <is>
          <t>Замороженная мексиканская смесь</t>
        </is>
      </c>
      <c r="C176" s="3" t="inlineStr">
        <is>
          <t>овощная смесь</t>
        </is>
      </c>
      <c r="D176" s="3" t="inlineStr">
        <is>
          <t>Смесь замороженных овощей: перец, лук, кукуруза, фасоль, часто с добавлением специй.</t>
        </is>
      </c>
      <c r="E176" s="3" t="n">
        <v>45</v>
      </c>
      <c r="F176" s="3" t="n">
        <v>2.1</v>
      </c>
      <c r="G176" s="3" t="n">
        <v>0.4</v>
      </c>
      <c r="H176" s="3" t="n">
        <v>9.6</v>
      </c>
      <c r="I176" s="3" t="n">
        <v>2.9</v>
      </c>
      <c r="J176" s="3" t="n">
        <v>3.2</v>
      </c>
      <c r="K176" s="3" t="inlineStr">
        <is>
          <t>Витамин C: 15.8; Vitamin a mcg: 1056; Фолиевая кислота (B9): 42; Калий: 210</t>
        </is>
      </c>
      <c r="L176" s="3" t="inlineStr">
        <is>
          <t>Хранить при температуре -18°C или ниже</t>
        </is>
      </c>
      <c r="M176" s="3" t="inlineStr">
        <is>
          <t>Не хранить</t>
        </is>
      </c>
      <c r="N176" s="3" t="inlineStr">
        <is>
          <t>Не хранить</t>
        </is>
      </c>
      <c r="O176" s="3" t="inlineStr">
        <is>
          <t>12 месяцев</t>
        </is>
      </c>
      <c r="P176" s="3" t="inlineStr">
        <is>
          <t>Посторонний запах; Изменение цвета овощей; Ледяные комки</t>
        </is>
      </c>
      <c r="Q176" s="3" t="inlineStr">
        <is>
          <t>Перед использованием не требует разморозки для жарки; Идеален для приготовления начинки для тако, буррито и салатов</t>
        </is>
      </c>
    </row>
    <row r="177">
      <c r="A177" s="3" t="n">
        <v>176</v>
      </c>
      <c r="B177" s="3" t="inlineStr">
        <is>
          <t>Замороженная пицца</t>
        </is>
      </c>
      <c r="C177" s="3" t="inlineStr">
        <is>
          <t>заморозка</t>
        </is>
      </c>
      <c r="D177" s="3" t="inlineStr">
        <is>
          <t>Готовая к выпечке</t>
        </is>
      </c>
      <c r="E177" s="3" t="n">
        <v>250</v>
      </c>
      <c r="F177" s="3" t="n">
        <v>10</v>
      </c>
      <c r="G177" s="3" t="n">
        <v>12</v>
      </c>
      <c r="H177" s="3" t="n">
        <v>25</v>
      </c>
      <c r="I177" s="3" t="n">
        <v>2</v>
      </c>
      <c r="J177" s="3" t="n">
        <v>3</v>
      </c>
      <c r="K177" s="3" t="n"/>
      <c r="L177" s="3" t="inlineStr">
        <is>
          <t>При -18°C</t>
        </is>
      </c>
      <c r="M177" s="3" t="inlineStr">
        <is>
          <t>Не хранить</t>
        </is>
      </c>
      <c r="N177" s="3" t="inlineStr">
        <is>
          <t>Не хранить</t>
        </is>
      </c>
      <c r="O177" s="3" t="inlineStr">
        <is>
          <t>6-9 месяцев</t>
        </is>
      </c>
      <c r="P177" s="3" t="inlineStr">
        <is>
          <t>Лед, деформация</t>
        </is>
      </c>
      <c r="Q177" s="3" t="inlineStr">
        <is>
          <t>Готовить без разморозки</t>
        </is>
      </c>
    </row>
    <row r="178">
      <c r="A178" s="3" t="n">
        <v>177</v>
      </c>
      <c r="B178" s="3" t="inlineStr">
        <is>
          <t>Замороженная стручковая фасоль</t>
        </is>
      </c>
      <c r="C178" s="3" t="inlineStr">
        <is>
          <t>овощ</t>
        </is>
      </c>
      <c r="D178" s="3" t="inlineStr">
        <is>
          <t>Нарезанные стручки зеленой фасоли, замороженные для долгого хранения.</t>
        </is>
      </c>
      <c r="E178" s="3" t="n">
        <v>31</v>
      </c>
      <c r="F178" s="3" t="n">
        <v>1.8</v>
      </c>
      <c r="G178" s="3" t="n">
        <v>0.2</v>
      </c>
      <c r="H178" s="3" t="n">
        <v>7.1</v>
      </c>
      <c r="I178" s="3" t="n">
        <v>2.7</v>
      </c>
      <c r="J178" s="3" t="n">
        <v>3.3</v>
      </c>
      <c r="K178" s="3" t="inlineStr">
        <is>
          <t>Витамин C: 12.2; Витамин K: 19.3; Фолиевая кислота (B9): 33; Калий: 211</t>
        </is>
      </c>
      <c r="L178" s="3" t="inlineStr">
        <is>
          <t>Хранить при температуре -18°C или ниже</t>
        </is>
      </c>
      <c r="M178" s="3" t="inlineStr">
        <is>
          <t>Не хранить</t>
        </is>
      </c>
      <c r="N178" s="3" t="inlineStr">
        <is>
          <t>Не хранить</t>
        </is>
      </c>
      <c r="O178" s="3" t="inlineStr">
        <is>
          <t>12 месяцев</t>
        </is>
      </c>
      <c r="P178" s="3" t="inlineStr">
        <is>
          <t>Вялость стручков; Посторонний запах; Появление льда</t>
        </is>
      </c>
      <c r="Q178" s="3" t="inlineStr">
        <is>
          <t>Готовить непосредственно из замороженного состояния; Не рекомендуется повторная заморозка</t>
        </is>
      </c>
    </row>
    <row r="179">
      <c r="A179" s="3" t="n">
        <v>178</v>
      </c>
      <c r="B179" s="3" t="inlineStr">
        <is>
          <t>Замороженная цветная капуста</t>
        </is>
      </c>
      <c r="C179" s="3" t="inlineStr">
        <is>
          <t>овощ</t>
        </is>
      </c>
      <c r="D179" s="3" t="inlineStr">
        <is>
          <t>Соцветия цветной капусты, замороженные для сохранения текстуры и питательных веществ.</t>
        </is>
      </c>
      <c r="E179" s="3" t="n">
        <v>25</v>
      </c>
      <c r="F179" s="3" t="n">
        <v>1.9</v>
      </c>
      <c r="G179" s="3" t="n">
        <v>0.3</v>
      </c>
      <c r="H179" s="3" t="n">
        <v>5</v>
      </c>
      <c r="I179" s="3" t="n">
        <v>2</v>
      </c>
      <c r="J179" s="3" t="n">
        <v>2.3</v>
      </c>
      <c r="K179" s="3" t="inlineStr">
        <is>
          <t>Витамин C: 48.2; Витамин K: 15.5; Фолиевая кислота (B9): 57; Калий: 299</t>
        </is>
      </c>
      <c r="L179" s="3" t="inlineStr">
        <is>
          <t>Хранить при температуре -18°C или ниже</t>
        </is>
      </c>
      <c r="M179" s="3" t="inlineStr">
        <is>
          <t>Не хранить</t>
        </is>
      </c>
      <c r="N179" s="3" t="inlineStr">
        <is>
          <t>Не хранить</t>
        </is>
      </c>
      <c r="O179" s="3" t="inlineStr">
        <is>
          <t>10-12 месяцев</t>
        </is>
      </c>
      <c r="P179" s="3" t="inlineStr">
        <is>
          <t>Посторонний запах; Появление льда; Изменение цвета на желтоватый</t>
        </is>
      </c>
      <c r="Q179" s="3" t="inlineStr">
        <is>
          <t>Перед употреблением рекомендуется бланшировать или готовить на пару; Используется для гарниров, супов и рагу</t>
        </is>
      </c>
    </row>
    <row r="180">
      <c r="A180" s="3" t="n">
        <v>179</v>
      </c>
      <c r="B180" s="3" t="inlineStr">
        <is>
          <t>Замороженное тесто</t>
        </is>
      </c>
      <c r="C180" s="3" t="inlineStr">
        <is>
          <t>заморозка</t>
        </is>
      </c>
      <c r="D180" s="3" t="inlineStr">
        <is>
          <t>Полуфабрикат</t>
        </is>
      </c>
      <c r="E180" s="3" t="n">
        <v>250</v>
      </c>
      <c r="F180" s="3" t="n">
        <v>7</v>
      </c>
      <c r="G180" s="3" t="n">
        <v>10</v>
      </c>
      <c r="H180" s="3" t="n">
        <v>35</v>
      </c>
      <c r="I180" s="3" t="n">
        <v>2</v>
      </c>
      <c r="J180" s="3" t="n">
        <v>3</v>
      </c>
      <c r="K180" s="3" t="n"/>
      <c r="L180" s="3" t="inlineStr">
        <is>
          <t>При -18°C</t>
        </is>
      </c>
      <c r="M180" s="3" t="inlineStr">
        <is>
          <t>Не хранить</t>
        </is>
      </c>
      <c r="N180" s="3" t="inlineStr">
        <is>
          <t>Не хранить</t>
        </is>
      </c>
      <c r="O180" s="3" t="inlineStr">
        <is>
          <t>3-6 мес (дрож.)</t>
        </is>
      </c>
      <c r="P180" s="3" t="inlineStr">
        <is>
          <t>Деформация, лед</t>
        </is>
      </c>
      <c r="Q180" s="3" t="inlineStr">
        <is>
          <t>Размораживать в холодильнике</t>
        </is>
      </c>
    </row>
    <row r="181">
      <c r="A181" s="3" t="n">
        <v>180</v>
      </c>
      <c r="B181" s="3" t="inlineStr">
        <is>
          <t>Замороженные котлеты</t>
        </is>
      </c>
      <c r="C181" s="3" t="inlineStr">
        <is>
          <t>заморозка</t>
        </is>
      </c>
      <c r="D181" s="3" t="inlineStr">
        <is>
          <t>Полуфабрикат</t>
        </is>
      </c>
      <c r="E181" s="3" t="n">
        <v>220</v>
      </c>
      <c r="F181" s="3" t="n">
        <v>15</v>
      </c>
      <c r="G181" s="3" t="n">
        <v>15</v>
      </c>
      <c r="H181" s="3" t="n">
        <v>5</v>
      </c>
      <c r="I181" s="3" t="n">
        <v>0</v>
      </c>
      <c r="J181" s="3" t="n">
        <v>1</v>
      </c>
      <c r="K181" s="3" t="n"/>
      <c r="L181" s="3" t="inlineStr">
        <is>
          <t>При -18°C</t>
        </is>
      </c>
      <c r="M181" s="3" t="inlineStr">
        <is>
          <t>Не хранить</t>
        </is>
      </c>
      <c r="N181" s="3" t="inlineStr">
        <is>
          <t>Не хранить</t>
        </is>
      </c>
      <c r="O181" s="3" t="inlineStr">
        <is>
          <t>6-9 месяцев</t>
        </is>
      </c>
      <c r="P181" s="3" t="inlineStr">
        <is>
          <t>Розовый лед, слипание</t>
        </is>
      </c>
      <c r="Q181" s="3" t="inlineStr">
        <is>
          <t>Полная термообработка</t>
        </is>
      </c>
    </row>
    <row r="182">
      <c r="A182" s="3" t="n">
        <v>181</v>
      </c>
      <c r="B182" s="3" t="inlineStr">
        <is>
          <t>Замороженные котлеты/бифштексы</t>
        </is>
      </c>
      <c r="C182" s="3" t="inlineStr">
        <is>
          <t>полуфабрикат, мясной или растительный</t>
        </is>
      </c>
      <c r="D182" s="3" t="inlineStr">
        <is>
          <t>Сформованные изделия из мясного или растительного фарша (котлеты, бифштексы, фрикадельки), часто панированные, замороженные методом шоковой заморозки. Быстрое приготовление жаркой, запеканием или на гриле.</t>
        </is>
      </c>
      <c r="E182" s="3" t="n"/>
      <c r="F182" s="3" t="n"/>
      <c r="G182" s="3" t="n"/>
      <c r="H182" s="3" t="n"/>
      <c r="I182" s="3" t="n"/>
      <c r="J182" s="3" t="n"/>
      <c r="K182" s="3" t="n"/>
      <c r="L182" s="3" t="inlineStr">
        <is>
          <t>Хранить при температуре -18°C и ниже в оригинальной упаковке. Изделия должны быть отделены друг от друга (не слипшиеся).</t>
        </is>
      </c>
      <c r="M182" s="3" t="inlineStr">
        <is>
          <t>Готовить сразу или хранить в холодильнике не более 24 часов</t>
        </is>
      </c>
      <c r="N182" s="3" t="n"/>
      <c r="O182" s="3" t="inlineStr">
        <is>
          <t>6-9 месяцев (мясные), 9-12 месяцев (растительные/куриные)</t>
        </is>
      </c>
      <c r="P182" s="3" t="inlineStr">
        <is>
          <t>Наличие розовых кристаллов льда (следы крови) — признак разморозки и повторной заморозки; Слипание изделий в один блок; Изменение цвета (потемнение, серый оттенок); Неприятный кислый или прогорклый запах после разморозки; Отслоение панировки</t>
        </is>
      </c>
      <c r="Q182" s="3" t="inlineStr">
        <is>
          <t>Можно готовить без разморозки (увеличив время) или разморозить в холодильнике. Тщательно прожаривать до полной готовности.; Размораживайте только в холодильнике, не при комнатной температуре.; Мясные полуфабрикаты требуют полной термической обработки.; После вскрытия упаковки переложите остатки в герметичный пакет для заморозки.</t>
        </is>
      </c>
    </row>
    <row r="183">
      <c r="A183" s="3" t="n">
        <v>182</v>
      </c>
      <c r="B183" s="3" t="inlineStr">
        <is>
          <t>Замороженные морепродукты</t>
        </is>
      </c>
      <c r="C183" s="3" t="inlineStr">
        <is>
          <t>заморозка</t>
        </is>
      </c>
      <c r="D183" s="3" t="inlineStr">
        <is>
          <t>Ассорти</t>
        </is>
      </c>
      <c r="E183" s="3" t="n">
        <v>100</v>
      </c>
      <c r="F183" s="3" t="n">
        <v>18</v>
      </c>
      <c r="G183" s="3" t="n">
        <v>2</v>
      </c>
      <c r="H183" s="3" t="n">
        <v>2</v>
      </c>
      <c r="I183" s="3" t="n">
        <v>0</v>
      </c>
      <c r="J183" s="3" t="n">
        <v>0</v>
      </c>
      <c r="K183" s="3" t="n"/>
      <c r="L183" s="3" t="inlineStr">
        <is>
          <t>При -18°C в вакууме</t>
        </is>
      </c>
      <c r="M183" s="3" t="inlineStr">
        <is>
          <t>Не хранить</t>
        </is>
      </c>
      <c r="N183" s="3" t="inlineStr">
        <is>
          <t>Не хранить</t>
        </is>
      </c>
      <c r="O183" s="3" t="inlineStr">
        <is>
          <t>6-12 мес (сыр.)</t>
        </is>
      </c>
      <c r="P183" s="3" t="inlineStr">
        <is>
          <t>Толстая глазурь, слипание</t>
        </is>
      </c>
      <c r="Q183" s="3" t="inlineStr">
        <is>
          <t>Не повторной заморозки</t>
        </is>
      </c>
    </row>
    <row r="184">
      <c r="A184" s="3" t="n">
        <v>183</v>
      </c>
      <c r="B184" s="3" t="inlineStr">
        <is>
          <t>Замороженные овощные смеси</t>
        </is>
      </c>
      <c r="C184" s="3" t="inlineStr">
        <is>
          <t>замороженный пищевой продукт</t>
        </is>
      </c>
      <c r="D184" s="3" t="inlineStr">
        <is>
          <t>Смесь нарезанных овощей (например, перец, кукуруза, горошек, фасоль, морковь, брокколи), прошедших шоковую заморозку. Быстрое замораживание позволяет сохранить большую часть питательных веществ, цвет и текстуру овощей.</t>
        </is>
      </c>
      <c r="E184" s="3" t="inlineStr">
        <is>
          <t>~50-80 (сильно варьируется по составу)</t>
        </is>
      </c>
      <c r="F184" s="3" t="inlineStr">
        <is>
          <t>2-4</t>
        </is>
      </c>
      <c r="G184" s="3" t="inlineStr">
        <is>
          <t>0.2-0.5</t>
        </is>
      </c>
      <c r="H184" s="3" t="inlineStr">
        <is>
          <t>8-15</t>
        </is>
      </c>
      <c r="I184" s="3" t="inlineStr">
        <is>
          <t>2-4</t>
        </is>
      </c>
      <c r="J184" s="3" t="inlineStr">
        <is>
          <t>3-6</t>
        </is>
      </c>
      <c r="K184" s="3" t="n"/>
      <c r="L184" s="3" t="inlineStr">
        <is>
          <t>Хранить при температуре -18°C и ниже в оригинальной упаковке или герметичном пакете для заморозки. Не допускать размораживания и повторной заморозки. Хранить вдали от источников тепла в морозильной камере.</t>
        </is>
      </c>
      <c r="M184" s="3" t="inlineStr">
        <is>
          <t>Не хранить в размороженном состоянии, готовить сразу</t>
        </is>
      </c>
      <c r="N184" s="3" t="n"/>
      <c r="O184" s="3" t="inlineStr">
        <is>
          <t>12-18 месяцев (при постоянной -18°C)</t>
        </is>
      </c>
      <c r="P184" s="3" t="inlineStr">
        <is>
          <t>Наличие большого количества льда, снега в пакете (значительное обезвоживание, следы разморозки); Слипание овощей в один ком (нарушение условий хранения); Изменение цвета овощей (потеря яркости, потемнение); Неприятный запах после разморозки; Наличие свободной жидкости в пакете после оттаивания</t>
        </is>
      </c>
      <c r="Q184" s="3" t="inlineStr">
        <is>
          <t>Рекомендуется готовить без предварительного размораживания для сохранения текстуры и витаминов.; Проверяйте целостность упаковки при покупке.; Не используйте смеси, которые были разморожены и снова заморожены.; Для экономии места можно переложить смесь в вакуумный пакет.</t>
        </is>
      </c>
    </row>
    <row r="185">
      <c r="A185" s="3" t="n">
        <v>184</v>
      </c>
      <c r="B185" s="3" t="inlineStr">
        <is>
          <t>Замороженные пельмени</t>
        </is>
      </c>
      <c r="C185" s="3" t="inlineStr">
        <is>
          <t>заморозка</t>
        </is>
      </c>
      <c r="D185" s="3" t="inlineStr">
        <is>
          <t>С начинкой</t>
        </is>
      </c>
      <c r="E185" s="3" t="n">
        <v>230</v>
      </c>
      <c r="F185" s="3" t="n">
        <v>10</v>
      </c>
      <c r="G185" s="3" t="n">
        <v>12</v>
      </c>
      <c r="H185" s="3" t="n">
        <v>22</v>
      </c>
      <c r="I185" s="3" t="n">
        <v>1</v>
      </c>
      <c r="J185" s="3" t="n">
        <v>2</v>
      </c>
      <c r="K185" s="3" t="n"/>
      <c r="L185" s="3" t="inlineStr">
        <is>
          <t>При -18°C</t>
        </is>
      </c>
      <c r="M185" s="3" t="inlineStr">
        <is>
          <t>Не хранить</t>
        </is>
      </c>
      <c r="N185" s="3" t="inlineStr">
        <is>
          <t>Не хранить</t>
        </is>
      </c>
      <c r="O185" s="3" t="inlineStr">
        <is>
          <t>6-12 месяцев</t>
        </is>
      </c>
      <c r="P185" s="3" t="inlineStr">
        <is>
          <t>Слипание, лед</t>
        </is>
      </c>
      <c r="Q185" s="3" t="inlineStr">
        <is>
          <t>Варить без разморозки</t>
        </is>
      </c>
    </row>
    <row r="186">
      <c r="A186" s="3" t="n">
        <v>185</v>
      </c>
      <c r="B186" s="3" t="inlineStr">
        <is>
          <t>Замороженные пельмени/вареники</t>
        </is>
      </c>
      <c r="C186" s="3" t="inlineStr">
        <is>
          <t>полуфабрикат, мучное изделие с начинкой</t>
        </is>
      </c>
      <c r="D186" s="3" t="inlineStr">
        <is>
          <t>Изделия из пресного теста с начинкой (мясной, творожной, картофельной, ягодной и др.), замороженные методом шоковой заморозки. Быстрое приготовление путём варки, жарки или запекания.</t>
        </is>
      </c>
      <c r="E186" s="3" t="n"/>
      <c r="F186" s="3" t="n"/>
      <c r="G186" s="3" t="n"/>
      <c r="H186" s="3" t="n"/>
      <c r="I186" s="3" t="n"/>
      <c r="J186" s="3" t="n"/>
      <c r="K186" s="3" t="n"/>
      <c r="L186" s="3" t="inlineStr">
        <is>
          <t>Хранить при температуре -18°C и ниже в оригинальной упаковке. Избегать размораживания. Продукт должен быть рассыпчатым, не слипшимся.</t>
        </is>
      </c>
      <c r="M186" s="3" t="inlineStr">
        <is>
          <t>Не хранить, готовить сразу</t>
        </is>
      </c>
      <c r="N186" s="3" t="n"/>
      <c r="O186" s="3" t="inlineStr">
        <is>
          <t>6-12 месяцев (в зависимости от начинки, мясные хранятся меньше)</t>
        </is>
      </c>
      <c r="P186" s="3" t="inlineStr">
        <is>
          <t>Сильное слипание изделий в монолит (нарушение условий заморозки/хранения); Наличие инея или льда внутри пакета; Изменение цвета теста или начинки (посветление, потемнение); Неприятный запах после приготовления; Вздутие упаковки (редко, признак бактериальной порчи)</t>
        </is>
      </c>
      <c r="Q186" s="3" t="inlineStr">
        <is>
          <t>Готовить без разморозки, бросая в кипящую подсоленную воду или на разогретую сковороду.; Проверяйте целостность каждого пельменя/вареника при покупке (нет ли трещин в тесте).; Изделия с мясной начинкой требуют особенно тщательной термической обработки.; После вскрытия упаковки переложите остатки в герметичный пакет для заморозки.</t>
        </is>
      </c>
    </row>
    <row r="187">
      <c r="A187" s="3" t="n">
        <v>186</v>
      </c>
      <c r="B187" s="3" t="inlineStr">
        <is>
          <t>Замороженные пиццы</t>
        </is>
      </c>
      <c r="C187" s="3" t="inlineStr">
        <is>
          <t>полуфабрикат, готовое к выпечке изделие</t>
        </is>
      </c>
      <c r="D187" s="3" t="inlineStr">
        <is>
          <t>Готовая основа с соусом, сыром и различными начинками (колбаса, овощи, морепродукты и др.), замороженная. Предназначена для запекания в духовке или микроволновой печи, часто без предварительного размораживания.</t>
        </is>
      </c>
      <c r="E187" s="3" t="n"/>
      <c r="F187" s="3" t="n"/>
      <c r="G187" s="3" t="n"/>
      <c r="H187" s="3" t="n"/>
      <c r="I187" s="3" t="n"/>
      <c r="J187" s="3" t="n"/>
      <c r="K187" s="3" t="n"/>
      <c r="L187" s="3" t="inlineStr">
        <is>
          <t>Хранить при температуре -18°C и ниже в оригинальной упаковке, избегая деформации коробки. Не допускать оттаивания.</t>
        </is>
      </c>
      <c r="M187" s="3" t="inlineStr">
        <is>
          <t>Не хранить, готовить сразу</t>
        </is>
      </c>
      <c r="N187" s="3" t="n"/>
      <c r="O187" s="3" t="inlineStr">
        <is>
          <t>6-9 месяцев (при постоянной -18°C)</t>
        </is>
      </c>
      <c r="P187" s="3" t="inlineStr">
        <is>
          <t>Наличие кристаллов льда на поверхности пиццы, особенно под плёнкой; Изменение цвета начинки (потемнение, выцветание); Отделение начинки от основы, деформация изделия; Неприятный запах после разморозки или приготовления; Подтёки, повреждение упаковки</t>
        </is>
      </c>
      <c r="Q187" s="3" t="inlineStr">
        <is>
          <t>Готовить согласно инструкции на упаковке, обычно в разогретой духовке. Часто не требует разморозки.; Не готовьте пиццу в повреждённой или вздутой упаковке.; Для равномерного приготовления используйте духовку, а не микроволновку (если не указано иное).; После вскрытия упаковки пиццу нельзя хранить, даже в морозилке.</t>
        </is>
      </c>
    </row>
    <row r="188">
      <c r="A188" s="3" t="n">
        <v>187</v>
      </c>
      <c r="B188" s="3" t="inlineStr">
        <is>
          <t>Замороженные фрукты</t>
        </is>
      </c>
      <c r="C188" s="3" t="inlineStr">
        <is>
          <t>заморозка</t>
        </is>
      </c>
      <c r="D188" s="3" t="inlineStr">
        <is>
          <t>Нарезанные</t>
        </is>
      </c>
      <c r="E188" s="3" t="n">
        <v>60</v>
      </c>
      <c r="F188" s="3" t="n">
        <v>0.5</v>
      </c>
      <c r="G188" s="3" t="n">
        <v>0.3</v>
      </c>
      <c r="H188" s="3" t="n">
        <v>14</v>
      </c>
      <c r="I188" s="3" t="n">
        <v>2</v>
      </c>
      <c r="J188" s="3" t="n">
        <v>10</v>
      </c>
      <c r="K188" s="3" t="n"/>
      <c r="L188" s="3" t="inlineStr">
        <is>
          <t>При -18°C</t>
        </is>
      </c>
      <c r="M188" s="3" t="inlineStr">
        <is>
          <t>Не хранить</t>
        </is>
      </c>
      <c r="N188" s="3" t="inlineStr">
        <is>
          <t>Не хранить</t>
        </is>
      </c>
      <c r="O188" s="3" t="inlineStr">
        <is>
          <t>12-18 месяцев</t>
        </is>
      </c>
      <c r="P188" s="3" t="inlineStr">
        <is>
          <t>Наледь, слипание</t>
        </is>
      </c>
      <c r="Q188" s="3" t="inlineStr">
        <is>
          <t>Для смузи, выпечки</t>
        </is>
      </c>
    </row>
    <row r="189">
      <c r="A189" s="3" t="n">
        <v>188</v>
      </c>
      <c r="B189" s="3" t="inlineStr">
        <is>
          <t>Замороженные ягоды</t>
        </is>
      </c>
      <c r="C189" s="3" t="inlineStr">
        <is>
          <t>заморозка</t>
        </is>
      </c>
      <c r="D189" s="3" t="inlineStr">
        <is>
          <t>Ассорти</t>
        </is>
      </c>
      <c r="E189" s="3" t="n">
        <v>50</v>
      </c>
      <c r="F189" s="3" t="n">
        <v>1</v>
      </c>
      <c r="G189" s="3" t="n">
        <v>0.5</v>
      </c>
      <c r="H189" s="3" t="n">
        <v>12</v>
      </c>
      <c r="I189" s="3" t="n">
        <v>3</v>
      </c>
      <c r="J189" s="3" t="n">
        <v>8</v>
      </c>
      <c r="K189" s="3" t="n"/>
      <c r="L189" s="3" t="inlineStr">
        <is>
          <t>При -18°C</t>
        </is>
      </c>
      <c r="M189" s="3" t="inlineStr">
        <is>
          <t>Не хранить</t>
        </is>
      </c>
      <c r="N189" s="3" t="inlineStr">
        <is>
          <t>Не хранить</t>
        </is>
      </c>
      <c r="O189" s="3" t="inlineStr">
        <is>
          <t>12-24 месяца</t>
        </is>
      </c>
      <c r="P189" s="3" t="inlineStr">
        <is>
          <t>Смерзание, лед</t>
        </is>
      </c>
      <c r="Q189" s="3" t="inlineStr">
        <is>
          <t>Не мыть перед заморозкой</t>
        </is>
      </c>
    </row>
    <row r="190">
      <c r="A190" s="3" t="n">
        <v>189</v>
      </c>
      <c r="B190" s="3" t="inlineStr">
        <is>
          <t>Замороженные ягоды (общие)</t>
        </is>
      </c>
      <c r="C190" s="3" t="inlineStr">
        <is>
          <t>замороженный пищевой продукт</t>
        </is>
      </c>
      <c r="D190" s="3" t="inlineStr">
        <is>
          <t>Целые или резаные ягоды (вишня, черешня, смородина, черника, голубика, клюква и др.), обработанные методом шоковой заморозки (IQF). Сохраняют большую часть витаминов, антиоксидантов и вкуса.</t>
        </is>
      </c>
      <c r="E190" s="3" t="inlineStr">
        <is>
          <t>~35-60 (зависит от вида ягод)</t>
        </is>
      </c>
      <c r="F190" s="3" t="inlineStr">
        <is>
          <t>0.5-1.5</t>
        </is>
      </c>
      <c r="G190" s="3" t="inlineStr">
        <is>
          <t>0.2-0.8</t>
        </is>
      </c>
      <c r="H190" s="3" t="inlineStr">
        <is>
          <t>7-15</t>
        </is>
      </c>
      <c r="I190" s="3" t="inlineStr">
        <is>
          <t>2-6</t>
        </is>
      </c>
      <c r="J190" s="3" t="inlineStr">
        <is>
          <t>5-10</t>
        </is>
      </c>
      <c r="K190" s="3" t="n"/>
      <c r="L190" s="3" t="inlineStr">
        <is>
          <t>Хранить при температуре -18°C и ниже в герметичной упаковке. Ягоды должны быть рассыпчатыми (метод IQF). Избегать контакта с тёплым воздухом при открывании морозильника.</t>
        </is>
      </c>
      <c r="M190" s="3" t="inlineStr">
        <is>
          <t>Употребить в течение 24 часов (хранить в холодильнике)</t>
        </is>
      </c>
      <c r="N190" s="3" t="n"/>
      <c r="O190" s="3" t="inlineStr">
        <is>
          <t>12-24 месяца (при постоянной -18°C)</t>
        </is>
      </c>
      <c r="P190" s="3" t="inlineStr">
        <is>
          <t>Сильное смерзание в один монолитный ком; Наличие кристаллов льда внутри пакета (обезвоживание ягод); Потеря формы ягод после разморозки (становятся кашеобразными); Появление постороннего, кислого или затхлого запаха после разморозки; Изменение цвета (потемнение, потеря интенсивности)</t>
        </is>
      </c>
      <c r="Q190" s="3" t="inlineStr">
        <is>
          <t>Перед заморозкой ягоды часто не моют. Мойте размороженные ягоды перед употреблением.; Размораживать лучше в холодильнике на тарелке или использовать напрямую в выпечку, смузи.; Не замораживайте повторно размороженные ягоды.</t>
        </is>
      </c>
    </row>
    <row r="191">
      <c r="A191" s="3" t="n">
        <v>190</v>
      </c>
      <c r="B191" s="3" t="inlineStr">
        <is>
          <t>Замороженный горошек</t>
        </is>
      </c>
      <c r="C191" s="3" t="inlineStr">
        <is>
          <t>овощ</t>
        </is>
      </c>
      <c r="D191" s="3" t="inlineStr">
        <is>
          <t>Зеленый горошек, замороженный в период зрелости для сохранения сладкого вкуса.</t>
        </is>
      </c>
      <c r="E191" s="3" t="n">
        <v>79</v>
      </c>
      <c r="F191" s="3" t="n">
        <v>5.4</v>
      </c>
      <c r="G191" s="3" t="n">
        <v>0.4</v>
      </c>
      <c r="H191" s="3" t="n">
        <v>14.1</v>
      </c>
      <c r="I191" s="3" t="n">
        <v>4.4</v>
      </c>
      <c r="J191" s="3" t="n">
        <v>5.7</v>
      </c>
      <c r="K191" s="3" t="inlineStr">
        <is>
          <t>Витамин C: 9.7; Витамин K: 24.6; Фолиевая кислота (B9): 65; Калий: 244</t>
        </is>
      </c>
      <c r="L191" s="3" t="inlineStr">
        <is>
          <t>Хранить при температуре -18°C или ниже</t>
        </is>
      </c>
      <c r="M191" s="3" t="inlineStr">
        <is>
          <t>Не хранить</t>
        </is>
      </c>
      <c r="N191" s="3" t="inlineStr">
        <is>
          <t>Не хранить</t>
        </is>
      </c>
      <c r="O191" s="3" t="inlineStr">
        <is>
          <t>12 месяцев</t>
        </is>
      </c>
      <c r="P191" s="3" t="inlineStr">
        <is>
          <t>Посторонний запах; Изменение цвета на желтый; Слипшиеся горошины</t>
        </is>
      </c>
      <c r="Q191" s="3" t="inlineStr">
        <is>
          <t>Готовить непосредственно из замороженного состояния; Используется для гарниров, супов и салатов</t>
        </is>
      </c>
    </row>
    <row r="192">
      <c r="A192" s="3" t="n">
        <v>191</v>
      </c>
      <c r="B192" s="3" t="inlineStr">
        <is>
          <t>Замороженный перец</t>
        </is>
      </c>
      <c r="C192" s="3" t="inlineStr">
        <is>
          <t>заморозка</t>
        </is>
      </c>
      <c r="D192" s="3" t="inlineStr">
        <is>
          <t>Нарезанный</t>
        </is>
      </c>
      <c r="E192" s="3" t="n">
        <v>31</v>
      </c>
      <c r="F192" s="3" t="n">
        <v>1</v>
      </c>
      <c r="G192" s="3" t="n">
        <v>0.3</v>
      </c>
      <c r="H192" s="3" t="n">
        <v>6.3</v>
      </c>
      <c r="I192" s="3" t="n">
        <v>2.1</v>
      </c>
      <c r="J192" s="3" t="n">
        <v>2.9</v>
      </c>
      <c r="K192" s="3" t="n"/>
      <c r="L192" s="3" t="inlineStr">
        <is>
          <t>При -18°C</t>
        </is>
      </c>
      <c r="M192" s="3" t="inlineStr">
        <is>
          <t>Не хранить</t>
        </is>
      </c>
      <c r="N192" s="3" t="inlineStr">
        <is>
          <t>Не хранить</t>
        </is>
      </c>
      <c r="O192" s="3" t="inlineStr">
        <is>
          <t>12 месяцев</t>
        </is>
      </c>
      <c r="P192" s="3" t="inlineStr">
        <is>
          <t>Серый цвет, лед</t>
        </is>
      </c>
      <c r="Q192" s="3" t="inlineStr">
        <is>
          <t>Для рагу</t>
        </is>
      </c>
    </row>
    <row r="193">
      <c r="A193" s="3" t="n">
        <v>192</v>
      </c>
      <c r="B193" s="3" t="inlineStr">
        <is>
          <t>Замороженный стручковый перец</t>
        </is>
      </c>
      <c r="C193" s="3" t="inlineStr">
        <is>
          <t>овощ</t>
        </is>
      </c>
      <c r="D193" s="3" t="inlineStr">
        <is>
          <t>Нарезанные полоски сладкого перца, замороженные для долгого хранения.</t>
        </is>
      </c>
      <c r="E193" s="3" t="n">
        <v>31</v>
      </c>
      <c r="F193" s="3" t="n">
        <v>1</v>
      </c>
      <c r="G193" s="3" t="n">
        <v>0.3</v>
      </c>
      <c r="H193" s="3" t="n">
        <v>6.3</v>
      </c>
      <c r="I193" s="3" t="n">
        <v>2.1</v>
      </c>
      <c r="J193" s="3" t="n">
        <v>2.9</v>
      </c>
      <c r="K193" s="3" t="inlineStr">
        <is>
          <t>Витамин C: 80.4; Vitamin a mcg: 1111; Фолиевая кислота (B9): 10; Калий: 175</t>
        </is>
      </c>
      <c r="L193" s="3" t="inlineStr">
        <is>
          <t>Хранить при температуре -18°C или ниже</t>
        </is>
      </c>
      <c r="M193" s="3" t="inlineStr">
        <is>
          <t>Не хранить</t>
        </is>
      </c>
      <c r="N193" s="3" t="inlineStr">
        <is>
          <t>Не хранить</t>
        </is>
      </c>
      <c r="O193" s="3" t="inlineStr">
        <is>
          <t>12 месяцев</t>
        </is>
      </c>
      <c r="P193" s="3" t="inlineStr">
        <is>
          <t>Посторонний запах; Изменение цвета на серый; Появление льда</t>
        </is>
      </c>
      <c r="Q193" s="3" t="inlineStr">
        <is>
          <t>Не требует разморозки для жарки; Используется для приготовления рагу, супов и соусов</t>
        </is>
      </c>
    </row>
    <row r="194">
      <c r="A194" s="3" t="n">
        <v>193</v>
      </c>
      <c r="B194" s="3" t="inlineStr">
        <is>
          <t>Замороженный шпинат</t>
        </is>
      </c>
      <c r="C194" s="3" t="inlineStr">
        <is>
          <t>листовой овощ</t>
        </is>
      </c>
      <c r="D194" s="3" t="inlineStr">
        <is>
          <t>Измельченные листья шпината, замороженные для сохранения витаминов.</t>
        </is>
      </c>
      <c r="E194" s="3" t="n">
        <v>23</v>
      </c>
      <c r="F194" s="3" t="n">
        <v>2.9</v>
      </c>
      <c r="G194" s="3" t="n">
        <v>0.4</v>
      </c>
      <c r="H194" s="3" t="n">
        <v>3.6</v>
      </c>
      <c r="I194" s="3" t="n">
        <v>2.2</v>
      </c>
      <c r="J194" s="3" t="n">
        <v>0.4</v>
      </c>
      <c r="K194" s="3" t="inlineStr">
        <is>
          <t>Vitamin a mcg: 469; Витамин K: 483; Фолиевая кислота (B9): 194; Калий: 558</t>
        </is>
      </c>
      <c r="L194" s="3" t="inlineStr">
        <is>
          <t>Хранить при температуре -18°C или ниже</t>
        </is>
      </c>
      <c r="M194" s="3" t="inlineStr">
        <is>
          <t>Не хранить</t>
        </is>
      </c>
      <c r="N194" s="3" t="inlineStr">
        <is>
          <t>Не хранить</t>
        </is>
      </c>
      <c r="O194" s="3" t="inlineStr">
        <is>
          <t>10-12 месяцев</t>
        </is>
      </c>
      <c r="P194" s="3" t="inlineStr">
        <is>
          <t>Посторонний запах; Изменение цвета на коричневый; Ледяные комки</t>
        </is>
      </c>
      <c r="Q194" s="3" t="inlineStr">
        <is>
          <t>Перед использованием рекомендуется оттаять и отжать лишнюю влагу; Используется для приготовления супов, соусов и гарниров</t>
        </is>
      </c>
    </row>
    <row r="195">
      <c r="A195" s="3" t="n">
        <v>194</v>
      </c>
      <c r="B195" s="3" t="inlineStr">
        <is>
          <t>Заяц Тушка потрошеная охлажденная</t>
        </is>
      </c>
      <c r="C195" s="3" t="n"/>
      <c r="D195" s="3" t="n"/>
      <c r="E195" s="3" t="n">
        <v>124</v>
      </c>
      <c r="F195" s="3" t="n">
        <v>21.2</v>
      </c>
      <c r="G195" s="3" t="n">
        <v>3.5</v>
      </c>
      <c r="H195" s="3" t="n">
        <v>0</v>
      </c>
      <c r="I195" s="3" t="n"/>
      <c r="J195" s="3" t="n"/>
      <c r="K195" s="3" t="n"/>
      <c r="L195" s="3" t="n"/>
      <c r="M195" s="3" t="n"/>
      <c r="N195" s="3" t="inlineStr">
        <is>
          <t>48 часов при -1...0°C</t>
        </is>
      </c>
      <c r="O195" s="3" t="inlineStr">
        <is>
          <t>заморозка 6 мес.</t>
        </is>
      </c>
      <c r="P195" s="3" t="n"/>
      <c r="Q195" s="3" t="inlineStr">
        <is>
          <t>Ед. изм.: кг</t>
        </is>
      </c>
    </row>
    <row r="196">
      <c r="A196" s="3" t="n">
        <v>195</v>
      </c>
      <c r="B196" s="3" t="inlineStr">
        <is>
          <t>Заяц тушка</t>
        </is>
      </c>
      <c r="C196" s="3" t="inlineStr">
        <is>
          <t>дичь</t>
        </is>
      </c>
      <c r="D196" s="3" t="inlineStr">
        <is>
          <t>Дикая зайчатина, сухое мясо</t>
        </is>
      </c>
      <c r="E196" s="3" t="n">
        <v>124</v>
      </c>
      <c r="F196" s="3" t="n">
        <v>21.2</v>
      </c>
      <c r="G196" s="3" t="n">
        <v>3.5</v>
      </c>
      <c r="H196" s="3" t="n">
        <v>0</v>
      </c>
      <c r="I196" s="3" t="n">
        <v>0</v>
      </c>
      <c r="J196" s="3" t="n">
        <v>0</v>
      </c>
      <c r="K196" s="3" t="n"/>
      <c r="L196" s="3" t="inlineStr">
        <is>
          <t>При -1...0°C</t>
        </is>
      </c>
      <c r="M196" s="3" t="inlineStr">
        <is>
          <t>Не хранить</t>
        </is>
      </c>
      <c r="N196" s="3" t="inlineStr">
        <is>
          <t>48 часов</t>
        </is>
      </c>
      <c r="O196" s="3" t="inlineStr">
        <is>
          <t>До 6 месяцев</t>
        </is>
      </c>
      <c r="P196" s="3" t="inlineStr">
        <is>
          <t>Резкий запах, синюшность</t>
        </is>
      </c>
      <c r="Q196" s="3" t="inlineStr">
        <is>
          <t>Вымачивают 12-24 часа в уксусе/молоке</t>
        </is>
      </c>
    </row>
    <row r="197">
      <c r="A197" s="3" t="n">
        <v>196</v>
      </c>
      <c r="B197" s="3" t="inlineStr">
        <is>
          <t>Зелень петрушки</t>
        </is>
      </c>
      <c r="C197" s="3" t="inlineStr">
        <is>
          <t>зелень</t>
        </is>
      </c>
      <c r="D197" s="3" t="inlineStr">
        <is>
          <t>Листья петрушки</t>
        </is>
      </c>
      <c r="E197" s="3" t="n">
        <v>36</v>
      </c>
      <c r="F197" s="3" t="n">
        <v>3</v>
      </c>
      <c r="G197" s="3" t="n">
        <v>0.8</v>
      </c>
      <c r="H197" s="3" t="n">
        <v>6.3</v>
      </c>
      <c r="I197" s="3" t="n">
        <v>3.3</v>
      </c>
      <c r="J197" s="3" t="n">
        <v>0.9</v>
      </c>
      <c r="K197" s="3" t="n"/>
      <c r="L197" s="3" t="inlineStr">
        <is>
          <t>В холодильнике в стакане с водой</t>
        </is>
      </c>
      <c r="M197" s="3" t="inlineStr">
        <is>
          <t>12-24 часа</t>
        </is>
      </c>
      <c r="N197" s="3" t="inlineStr">
        <is>
          <t>7-14 дней</t>
        </is>
      </c>
      <c r="O197" s="3" t="inlineStr">
        <is>
          <t>6 месяцев</t>
        </is>
      </c>
      <c r="P197" s="3" t="inlineStr">
        <is>
          <t>Пожелтение, увядание, слизь</t>
        </is>
      </c>
      <c r="Q197" s="3" t="inlineStr">
        <is>
          <t>Богата витамином K и железом</t>
        </is>
      </c>
    </row>
    <row r="198">
      <c r="A198" s="3" t="n">
        <v>197</v>
      </c>
      <c r="B198" s="3" t="inlineStr">
        <is>
          <t>Зелень укропа</t>
        </is>
      </c>
      <c r="C198" s="3" t="inlineStr">
        <is>
          <t>зелень</t>
        </is>
      </c>
      <c r="D198" s="3" t="inlineStr">
        <is>
          <t>Листья укропа</t>
        </is>
      </c>
      <c r="E198" s="3" t="n">
        <v>43</v>
      </c>
      <c r="F198" s="3" t="n">
        <v>3.5</v>
      </c>
      <c r="G198" s="3" t="n">
        <v>0.5</v>
      </c>
      <c r="H198" s="3" t="n">
        <v>7</v>
      </c>
      <c r="I198" s="3" t="n">
        <v>2.8</v>
      </c>
      <c r="J198" s="3" t="n">
        <v>2.3</v>
      </c>
      <c r="K198" s="3" t="n"/>
      <c r="L198" s="3" t="inlineStr">
        <is>
          <t>В холодильнике в стакане с водой</t>
        </is>
      </c>
      <c r="M198" s="3" t="inlineStr">
        <is>
          <t>12-24 часа</t>
        </is>
      </c>
      <c r="N198" s="3" t="inlineStr">
        <is>
          <t>7-10 дней</t>
        </is>
      </c>
      <c r="O198" s="3" t="inlineStr">
        <is>
          <t>6 месяцев</t>
        </is>
      </c>
      <c r="P198" s="3" t="inlineStr">
        <is>
          <t>Пожелтение, увядание, слизь</t>
        </is>
      </c>
      <c r="Q198" s="3" t="inlineStr">
        <is>
          <t>Богата витамином C и эфирными маслами</t>
        </is>
      </c>
    </row>
    <row r="199">
      <c r="A199" s="3" t="n">
        <v>198</v>
      </c>
      <c r="B199" s="3" t="inlineStr">
        <is>
          <t>Земляника</t>
        </is>
      </c>
      <c r="C199" s="3" t="inlineStr">
        <is>
          <t>ягода</t>
        </is>
      </c>
      <c r="D199" s="3" t="inlineStr">
        <is>
          <t>Лесная ароматная ягода</t>
        </is>
      </c>
      <c r="E199" s="3" t="n">
        <v>32</v>
      </c>
      <c r="F199" s="3" t="n">
        <v>0.7</v>
      </c>
      <c r="G199" s="3" t="n">
        <v>0.3</v>
      </c>
      <c r="H199" s="3" t="n">
        <v>7.7</v>
      </c>
      <c r="I199" s="3" t="n">
        <v>2</v>
      </c>
      <c r="J199" s="3" t="n">
        <v>4.9</v>
      </c>
      <c r="K199" s="3" t="n"/>
      <c r="L199" s="3" t="inlineStr">
        <is>
          <t>В холодильнике немытой</t>
        </is>
      </c>
      <c r="M199" s="3" t="inlineStr">
        <is>
          <t>4-6 часов</t>
        </is>
      </c>
      <c r="N199" s="3" t="inlineStr">
        <is>
          <t>1-2 дня</t>
        </is>
      </c>
      <c r="O199" s="3" t="inlineStr">
        <is>
          <t>12 месяцев</t>
        </is>
      </c>
      <c r="P199" s="3" t="inlineStr">
        <is>
          <t>Мягкость, плесень, кислый запах</t>
        </is>
      </c>
      <c r="Q199" s="3" t="inlineStr">
        <is>
          <t>В 2-3 раза ароматнее клубники</t>
        </is>
      </c>
    </row>
    <row r="200">
      <c r="A200" s="3" t="n">
        <v>199</v>
      </c>
      <c r="B200" s="3" t="inlineStr">
        <is>
          <t>Зефир</t>
        </is>
      </c>
      <c r="C200" s="3" t="inlineStr">
        <is>
          <t>кондитерское</t>
        </is>
      </c>
      <c r="D200" s="3" t="inlineStr">
        <is>
          <t>Воздушное</t>
        </is>
      </c>
      <c r="E200" s="3" t="n">
        <v>326</v>
      </c>
      <c r="F200" s="3" t="n">
        <v>0.8</v>
      </c>
      <c r="G200" s="3" t="n">
        <v>0.1</v>
      </c>
      <c r="H200" s="3" t="n">
        <v>79</v>
      </c>
      <c r="I200" s="3" t="n">
        <v>0</v>
      </c>
      <c r="J200" s="3" t="n">
        <v>70</v>
      </c>
      <c r="K200" s="3" t="n"/>
      <c r="L200" s="3" t="inlineStr">
        <is>
          <t>При комнатной в герметичной таре</t>
        </is>
      </c>
      <c r="M200" s="3" t="inlineStr">
        <is>
          <t>1-3 мес</t>
        </is>
      </c>
      <c r="N200" s="3" t="inlineStr">
        <is>
          <t>Не рекомендуется</t>
        </is>
      </c>
      <c r="O200" s="3" t="inlineStr">
        <is>
          <t>Не рекомендуется</t>
        </is>
      </c>
      <c r="P200" s="3" t="inlineStr">
        <is>
          <t>Увлажнение, плесень</t>
        </is>
      </c>
      <c r="Q200" s="3" t="inlineStr">
        <is>
          <t>Не в полиэтилене</t>
        </is>
      </c>
    </row>
    <row r="201">
      <c r="A201" s="3" t="n">
        <v>200</v>
      </c>
      <c r="B201" s="3" t="inlineStr">
        <is>
          <t>Зизифус (ююба/китайский финик) доп</t>
        </is>
      </c>
      <c r="C201" s="3" t="inlineStr">
        <is>
          <t>фрукт</t>
        </is>
      </c>
      <c r="D201" s="3" t="inlineStr">
        <is>
          <t>Свежий: хрустящий, сладкий</t>
        </is>
      </c>
      <c r="E201" s="3" t="n">
        <v>79</v>
      </c>
      <c r="F201" s="3" t="n">
        <v>1.2</v>
      </c>
      <c r="G201" s="3" t="n">
        <v>0.2</v>
      </c>
      <c r="H201" s="3" t="n">
        <v>20.2</v>
      </c>
      <c r="I201" s="3" t="n">
        <v>3.8</v>
      </c>
      <c r="J201" s="3" t="n">
        <v>16.4</v>
      </c>
      <c r="K201" s="3" t="n"/>
      <c r="L201" s="3" t="inlineStr">
        <is>
          <t>При +5...+8°C</t>
        </is>
      </c>
      <c r="M201" s="3" t="inlineStr">
        <is>
          <t>1-2 недели</t>
        </is>
      </c>
      <c r="N201" s="3" t="inlineStr">
        <is>
          <t>2-3 месяца</t>
        </is>
      </c>
      <c r="O201" s="3" t="inlineStr">
        <is>
          <t>До 12 месяцев (сушеный)</t>
        </is>
      </c>
      <c r="P201" s="3" t="inlineStr">
        <is>
          <t>Сморщивание, плесень</t>
        </is>
      </c>
      <c r="Q201" s="3" t="inlineStr">
        <is>
          <t>Свежий и сушеный — разные продукты</t>
        </is>
      </c>
    </row>
    <row r="202">
      <c r="A202" s="3" t="n">
        <v>201</v>
      </c>
      <c r="B202" s="3" t="inlineStr">
        <is>
          <t>Зира</t>
        </is>
      </c>
      <c r="C202" s="3" t="inlineStr">
        <is>
          <t>специя</t>
        </is>
      </c>
      <c r="D202" s="3" t="inlineStr">
        <is>
          <t>Семена растения из семейства зонтичных. Имеет резкий, пряный, ореховый вкус.</t>
        </is>
      </c>
      <c r="E202" s="3" t="n">
        <v>375</v>
      </c>
      <c r="F202" s="3" t="n">
        <v>17.8</v>
      </c>
      <c r="G202" s="3" t="n">
        <v>22.3</v>
      </c>
      <c r="H202" s="3" t="n">
        <v>44.2</v>
      </c>
      <c r="I202" s="3" t="n">
        <v>10.5</v>
      </c>
      <c r="J202" s="3" t="n">
        <v>0.6</v>
      </c>
      <c r="K202" s="3" t="inlineStr">
        <is>
          <t>Витамин C: 0; Витамин K: 0; Фолиевая кислота (B9): 10; Калий: 1788</t>
        </is>
      </c>
      <c r="L202" s="3" t="inlineStr">
        <is>
          <t>Хранить в герметичной таре в тёмном, прохладном месте.</t>
        </is>
      </c>
      <c r="M202" s="3" t="inlineStr">
        <is>
          <t>6-12 месяцев</t>
        </is>
      </c>
      <c r="N202" s="3" t="inlineStr">
        <is>
          <t>1-2 года</t>
        </is>
      </c>
      <c r="O202" s="3" t="inlineStr">
        <is>
          <t>до 3 лет</t>
        </is>
      </c>
      <c r="P202" s="3" t="inlineStr">
        <is>
          <t>Потеря аромата; Появление плесени; Жирный привкус</t>
        </is>
      </c>
      <c r="Q202" s="3" t="inlineStr">
        <is>
          <t>Используется как в молотом, так и в целом виде.; Специи теряют аромат при длительном хранении, рекомендуется обновлять запас раз в 6-12 месяцев.</t>
        </is>
      </c>
    </row>
    <row r="203">
      <c r="A203" s="3" t="n">
        <v>202</v>
      </c>
      <c r="B203" s="3" t="inlineStr">
        <is>
          <t>Зира (кумин)</t>
        </is>
      </c>
      <c r="C203" s="3" t="inlineStr">
        <is>
          <t>специя, семена</t>
        </is>
      </c>
      <c r="D203" s="3" t="inlineStr">
        <is>
          <t>Семена растения Cuminum cyminum. Имеют сильный, тёплый, earthy аромат с ореховыми нотками. Незаменимая специя в индийской, мексиканской, ближневосточной кухне. Бывает белая (обычная) и чёрная (более ароматная).</t>
        </is>
      </c>
      <c r="E203" s="3" t="n">
        <v>375</v>
      </c>
      <c r="F203" s="3" t="n">
        <v>17.8</v>
      </c>
      <c r="G203" s="3" t="n">
        <v>22.3</v>
      </c>
      <c r="H203" s="3" t="n">
        <v>44.2</v>
      </c>
      <c r="I203" s="3" t="n">
        <v>10.5</v>
      </c>
      <c r="J203" s="3" t="n"/>
      <c r="K203" s="3" t="inlineStr">
        <is>
          <t>Железо: 66.4; Магний: 366; Кальций: 931</t>
        </is>
      </c>
      <c r="L203" s="3" t="inlineStr">
        <is>
          <t>Хранить в сухом, тёмном, прохладном месте в герметичной таре. Целые семена хранятся дольше молотых. Защищать от света и влаги.</t>
        </is>
      </c>
      <c r="M203" s="3" t="inlineStr">
        <is>
          <t>2–3 года; 6–12 месяцев</t>
        </is>
      </c>
      <c r="N203" s="3" t="n"/>
      <c r="O203" s="3" t="n"/>
      <c r="P203" s="3" t="inlineStr">
        <is>
          <t>Потеря интенсивного аромата; Появление затхлого, плесневелого запаха; Комкование; Изменение вкуса (горький)</t>
        </is>
      </c>
      <c r="Q203" s="3" t="inlineStr">
        <is>
          <t>Для максимального аромата зиру обжаривают на сухой сковороде перед использованием.; Часто входит в состав смесей (гарам масала, тхакка).; Не путать с тмином — у зиры более мелкие и светлые семена.</t>
        </is>
      </c>
    </row>
    <row r="204">
      <c r="A204" s="3" t="n">
        <v>203</v>
      </c>
      <c r="B204" s="3" t="inlineStr">
        <is>
          <t>Зубатка полосатая</t>
        </is>
      </c>
      <c r="C204" s="3" t="inlineStr">
        <is>
          <t>рыба морская</t>
        </is>
      </c>
      <c r="D204" s="3" t="inlineStr">
        <is>
          <t>Северная рыба, нежное мясо</t>
        </is>
      </c>
      <c r="E204" s="3" t="n">
        <v>126</v>
      </c>
      <c r="F204" s="3" t="n">
        <v>19.6</v>
      </c>
      <c r="G204" s="3" t="n">
        <v>5.1</v>
      </c>
      <c r="H204" s="3" t="n">
        <v>0</v>
      </c>
      <c r="I204" s="3" t="n">
        <v>0</v>
      </c>
      <c r="J204" s="3" t="n">
        <v>0</v>
      </c>
      <c r="K204" s="3" t="n"/>
      <c r="L204" s="3" t="inlineStr">
        <is>
          <t>На льду при 0...+2°C</t>
        </is>
      </c>
      <c r="M204" s="3" t="inlineStr">
        <is>
          <t>Не хранить</t>
        </is>
      </c>
      <c r="N204" s="3" t="inlineStr">
        <is>
          <t>24-48 часов</t>
        </is>
      </c>
      <c r="O204" s="3" t="inlineStr">
        <is>
          <t>До 4 месяцев</t>
        </is>
      </c>
      <c r="P204" s="3" t="inlineStr">
        <is>
          <t>Рыхлость, водянистость</t>
        </is>
      </c>
      <c r="Q204" s="3" t="inlineStr">
        <is>
          <t>Мясо может быть водянистым, обсушивать</t>
        </is>
      </c>
    </row>
    <row r="205">
      <c r="A205" s="3" t="n">
        <v>204</v>
      </c>
      <c r="B205" s="3" t="inlineStr">
        <is>
          <t>Изолят сывороточного белка WPI-90</t>
        </is>
      </c>
      <c r="C205" s="3" t="n"/>
      <c r="D205" s="3" t="n"/>
      <c r="E205" s="3" t="n">
        <v>370</v>
      </c>
      <c r="F205" s="3" t="n">
        <v>90</v>
      </c>
      <c r="G205" s="3" t="n">
        <v>1</v>
      </c>
      <c r="H205" s="3" t="n">
        <v>1</v>
      </c>
      <c r="I205" s="3" t="n"/>
      <c r="J205" s="3" t="n"/>
      <c r="K205" s="3" t="n"/>
      <c r="L205" s="3" t="n"/>
      <c r="M205" s="3" t="n"/>
      <c r="N205" s="3" t="inlineStr">
        <is>
          <t>12-24 месяца в сухом прохладном месте</t>
        </is>
      </c>
      <c r="O205" s="3" t="n"/>
      <c r="P205" s="3" t="n"/>
      <c r="Q205" s="3" t="inlineStr">
        <is>
          <t>Ед. изм.: кг</t>
        </is>
      </c>
    </row>
    <row r="206">
      <c r="A206" s="3" t="n">
        <v>205</v>
      </c>
      <c r="B206" s="3" t="inlineStr">
        <is>
          <t>Изюм</t>
        </is>
      </c>
      <c r="C206" s="3" t="inlineStr">
        <is>
          <t>сухофрукт</t>
        </is>
      </c>
      <c r="D206" s="3" t="inlineStr">
        <is>
          <t>Сушеный виноград</t>
        </is>
      </c>
      <c r="E206" s="3" t="n">
        <v>299</v>
      </c>
      <c r="F206" s="3" t="n">
        <v>3.1</v>
      </c>
      <c r="G206" s="3" t="n">
        <v>0.5</v>
      </c>
      <c r="H206" s="3" t="n">
        <v>79.2</v>
      </c>
      <c r="I206" s="3" t="n">
        <v>3.7</v>
      </c>
      <c r="J206" s="3" t="n">
        <v>59.2</v>
      </c>
      <c r="K206" s="3" t="n"/>
      <c r="L206" s="3" t="inlineStr">
        <is>
          <t>В прохладном сухом месте</t>
        </is>
      </c>
      <c r="M206" s="3" t="inlineStr">
        <is>
          <t>6-12 месяцев</t>
        </is>
      </c>
      <c r="N206" s="3" t="inlineStr">
        <is>
          <t>12-18 месяцев</t>
        </is>
      </c>
      <c r="O206" s="3" t="inlineStr">
        <is>
          <t>24 месяца</t>
        </is>
      </c>
      <c r="P206" s="3" t="inlineStr">
        <is>
          <t>Плесень, затхлый запах, насекомые</t>
        </is>
      </c>
      <c r="Q206" s="3" t="inlineStr">
        <is>
          <t>Богат калием и бором</t>
        </is>
      </c>
    </row>
    <row r="207">
      <c r="A207" s="3" t="n">
        <v>206</v>
      </c>
      <c r="B207" s="3" t="inlineStr">
        <is>
          <t>Изюм султани</t>
        </is>
      </c>
      <c r="C207" s="3" t="inlineStr">
        <is>
          <t>сухофрукт</t>
        </is>
      </c>
      <c r="D207" s="3" t="inlineStr">
        <is>
          <t>Крупный, светлый изюм без косточек, полученный из сорта винограда Султани</t>
        </is>
      </c>
      <c r="E207" s="3" t="n">
        <v>289</v>
      </c>
      <c r="F207" s="3" t="n">
        <v>3</v>
      </c>
      <c r="G207" s="3" t="n">
        <v>0.5</v>
      </c>
      <c r="H207" s="3" t="n">
        <v>75.8</v>
      </c>
      <c r="I207" s="3" t="n">
        <v>4.5</v>
      </c>
      <c r="J207" s="3" t="n">
        <v>66.5</v>
      </c>
      <c r="K207" s="3" t="inlineStr">
        <is>
          <t>Калий: 749; Железо: 1.9; Кальций: 50</t>
        </is>
      </c>
      <c r="L207" s="3" t="inlineStr">
        <is>
          <t>В прохладном, сухом, темном месте в герметичной упаковке</t>
        </is>
      </c>
      <c r="M207" s="3" t="inlineStr">
        <is>
          <t>12 месяцев</t>
        </is>
      </c>
      <c r="N207" s="3" t="inlineStr">
        <is>
          <t>до 24 месяцев</t>
        </is>
      </c>
      <c r="O207" s="3" t="inlineStr">
        <is>
          <t>не рекомендуется</t>
        </is>
      </c>
      <c r="P207" s="3" t="inlineStr">
        <is>
          <t>налет плесени; кислый или затхлый запах; слипание</t>
        </is>
      </c>
      <c r="Q207" s="3" t="inlineStr">
        <is>
          <t>Может быть источником сульфитов; При комнатной температуре Изюм султани дозревает быстрее, в холодильнике — хранится дольше.</t>
        </is>
      </c>
    </row>
    <row r="208">
      <c r="A208" s="3" t="n">
        <v>207</v>
      </c>
      <c r="B208" s="3" t="inlineStr">
        <is>
          <t>Икра лососевая</t>
        </is>
      </c>
      <c r="C208" s="3" t="inlineStr">
        <is>
          <t>деликатес</t>
        </is>
      </c>
      <c r="D208" s="3" t="inlineStr">
        <is>
          <t>Красная икра</t>
        </is>
      </c>
      <c r="E208" s="3" t="n">
        <v>252</v>
      </c>
      <c r="F208" s="3" t="n">
        <v>24.6</v>
      </c>
      <c r="G208" s="3" t="n">
        <v>17.9</v>
      </c>
      <c r="H208" s="3" t="n">
        <v>0</v>
      </c>
      <c r="I208" s="3" t="n">
        <v>0</v>
      </c>
      <c r="J208" s="3" t="n">
        <v>0</v>
      </c>
      <c r="K208" s="3" t="n"/>
      <c r="L208" s="3" t="inlineStr">
        <is>
          <t>При 0...+4°C</t>
        </is>
      </c>
      <c r="M208" s="3" t="inlineStr">
        <is>
          <t>Не хранить</t>
        </is>
      </c>
      <c r="N208" s="3" t="inlineStr">
        <is>
          <t>3-5 дней (откр.)</t>
        </is>
      </c>
      <c r="O208" s="3" t="inlineStr">
        <is>
          <t>12 месяцев</t>
        </is>
      </c>
      <c r="P208" s="3" t="inlineStr">
        <is>
          <t>Прогорклый запах, лопаются</t>
        </is>
      </c>
      <c r="Q208" s="3" t="inlineStr">
        <is>
          <t>Не в металлической банке</t>
        </is>
      </c>
    </row>
    <row r="209">
      <c r="A209" s="3" t="n">
        <v>208</v>
      </c>
      <c r="B209" s="3" t="inlineStr">
        <is>
          <t>Икра лососевая (красная)</t>
        </is>
      </c>
      <c r="C209" s="3" t="inlineStr">
        <is>
          <t>икра рыб, деликатес</t>
        </is>
      </c>
      <c r="D209" s="3" t="inlineStr">
        <is>
          <t>Икра рыб лососевых пород (кета, горбуша, нерка и др.). Ярко-оранжевые или красные икринки среднего размера. Продается соленой пастеризованной или замороженной. Богата омега-3, витаминами D, B12, селеном, лецитином и белком.</t>
        </is>
      </c>
      <c r="E209" s="3" t="n">
        <v>252</v>
      </c>
      <c r="F209" s="3" t="n">
        <v>24.6</v>
      </c>
      <c r="G209" s="3" t="n">
        <v>17.9</v>
      </c>
      <c r="H209" s="3" t="n"/>
      <c r="I209" s="3" t="n"/>
      <c r="J209" s="3" t="n"/>
      <c r="K209" s="3" t="inlineStr">
        <is>
          <t>Omega 3 epa dha g: 3.0-5.0; Vitamin d iu: 232; Vitamin b12 mcg: 20.0; Selenium mcg: 40.3; Lecithin g: ~10</t>
        </is>
      </c>
      <c r="L209" s="3" t="inlineStr">
        <is>
          <t>НЕВСКРЫТУЮ пастеризованную икру хранить в холодильнике при 0...+4°C. После вскрытия переложить в стеклянную тару, закрыть и хранить в холодильнике. ЗАМОРОЖЕННУЮ икру хранить при -18°C.</t>
        </is>
      </c>
      <c r="M209" s="3" t="inlineStr">
        <is>
          <t>6-12 месяцев (при 0...+4°C, согласно сроку на упаковке); 3-5 дней (в холодильнике в герметичной стеклянной таре)</t>
        </is>
      </c>
      <c r="N209" s="3" t="n"/>
      <c r="O209" s="3" t="inlineStr">
        <is>
          <t>12 месяцев (при -18°C)</t>
        </is>
      </c>
      <c r="P209" s="3" t="inlineStr">
        <is>
          <t>Неприятный, прогорклый или кислый запах; Икринки лопаются, превращаясь в кашу; Появление плесени; Рассол мутный, с пузырьками; Металлическая банка вздута</t>
        </is>
      </c>
      <c r="Q209" s="3" t="inlineStr">
        <is>
          <t>Открытую икру не храните в металлической банке - переложите в стекло.; Подают охлажденной. Не замораживайте повторно размороженную икру.; Икра соленая - употребляйте в меру, особенно при гипертонии.</t>
        </is>
      </c>
    </row>
    <row r="210">
      <c r="A210" s="3" t="n">
        <v>209</v>
      </c>
      <c r="B210" s="3" t="inlineStr">
        <is>
          <t>Икра осетровая</t>
        </is>
      </c>
      <c r="C210" s="3" t="inlineStr">
        <is>
          <t>деликатес</t>
        </is>
      </c>
      <c r="D210" s="3" t="inlineStr">
        <is>
          <t>Черная икра</t>
        </is>
      </c>
      <c r="E210" s="3" t="n">
        <v>264</v>
      </c>
      <c r="F210" s="3" t="n">
        <v>24</v>
      </c>
      <c r="G210" s="3" t="n">
        <v>18</v>
      </c>
      <c r="H210" s="3" t="n">
        <v>0</v>
      </c>
      <c r="I210" s="3" t="n">
        <v>0</v>
      </c>
      <c r="J210" s="3" t="n">
        <v>0</v>
      </c>
      <c r="K210" s="3" t="n"/>
      <c r="L210" s="3" t="inlineStr">
        <is>
          <t>При -2...+2°C</t>
        </is>
      </c>
      <c r="M210" s="3" t="inlineStr">
        <is>
          <t>Не хранить</t>
        </is>
      </c>
      <c r="N210" s="3" t="inlineStr">
        <is>
          <t>2-3 дня (откр.)</t>
        </is>
      </c>
      <c r="O210" s="3" t="inlineStr">
        <is>
          <t>12 месяцев</t>
        </is>
      </c>
      <c r="P210" s="3" t="inlineStr">
        <is>
          <t>Аммиачный запах, плесень</t>
        </is>
      </c>
      <c r="Q210" s="3" t="inlineStr">
        <is>
          <t>Перламутровая ложка</t>
        </is>
      </c>
    </row>
    <row r="211">
      <c r="A211" s="3" t="n">
        <v>210</v>
      </c>
      <c r="B211" s="3" t="inlineStr">
        <is>
          <t>Икра осетровая (черная)</t>
        </is>
      </c>
      <c r="C211" s="3" t="inlineStr">
        <is>
          <t>икра рыб, деликатес</t>
        </is>
      </c>
      <c r="D211" s="3" t="inlineStr">
        <is>
          <t>Икра осетровых рыб (белуга, осетр, севрюга). Крупные икринки от серого до черного цвета с тонкой оболочкой и нежным вкусом. Самый дорогой вид икры. Богата омега-3, витаминами D, B12, железом, лецитином и белком.</t>
        </is>
      </c>
      <c r="E211" s="3" t="n">
        <v>264</v>
      </c>
      <c r="F211" s="3" t="n">
        <v>24</v>
      </c>
      <c r="G211" s="3" t="n">
        <v>18</v>
      </c>
      <c r="H211" s="3" t="n"/>
      <c r="I211" s="3" t="n"/>
      <c r="J211" s="3" t="n"/>
      <c r="K211" s="3" t="inlineStr">
        <is>
          <t>Omega 3 epa dha g: 3.5-6.0; Vitamin d iu: 117; Vitamin b12 mcg: 20.0; Железо: 11.9; Lecithin g: ~11</t>
        </is>
      </c>
      <c r="L211" s="3" t="inlineStr">
        <is>
          <t>Требует строжайшего соблюдения температурного режима. Хранить в самой холодной части холодильника при -2...+2°C. После вскрытия употребить в течение нескольких дней. ЗАМОРОЖЕННУЮ хранить при -18°C.</t>
        </is>
      </c>
      <c r="M211" s="3" t="inlineStr">
        <is>
          <t>6-18 месяцев (при -2...+2°C, согласно сроку); 2-3 дня (в холодильнике в герметичной стеклянной таре)</t>
        </is>
      </c>
      <c r="N211" s="3" t="n"/>
      <c r="O211" s="3" t="inlineStr">
        <is>
          <t>12 месяцев (при -18°C, но качество может ухудшиться)</t>
        </is>
      </c>
      <c r="P211" s="3" t="inlineStr">
        <is>
          <t>Появление неприятного, прогорклого или аммиачного запаха; Икринки теряют форму, лопаются; Появление плесени; Рассол мутнеет; Вкус становится горьким или кислым</t>
        </is>
      </c>
      <c r="Q211" s="3" t="inlineStr">
        <is>
          <t>Подают в икорницех со льдом. Металлическую ложку не использовать - только перламутровую, стеклянную или костяную.; Осетровые занесены в Красную книгу, предпочтительна икра от аквакультурных хозяйств.; Икра малосольная, непастеризованная имеет самый короткий срок хранения.</t>
        </is>
      </c>
    </row>
    <row r="212">
      <c r="A212" s="3" t="n">
        <v>211</v>
      </c>
      <c r="B212" s="3" t="inlineStr">
        <is>
          <t>Имбирь молодой</t>
        </is>
      </c>
      <c r="C212" s="3" t="inlineStr">
        <is>
          <t>специя/корнеплод</t>
        </is>
      </c>
      <c r="D212" s="3" t="inlineStr">
        <is>
          <t>Тонкая кожица, нежнее зрелого</t>
        </is>
      </c>
      <c r="E212" s="3" t="n">
        <v>80</v>
      </c>
      <c r="F212" s="3" t="n">
        <v>1.8</v>
      </c>
      <c r="G212" s="3" t="n">
        <v>0.8</v>
      </c>
      <c r="H212" s="3" t="n">
        <v>17.8</v>
      </c>
      <c r="I212" s="3" t="n">
        <v>2</v>
      </c>
      <c r="J212" s="3" t="n">
        <v>1.7</v>
      </c>
      <c r="K212" s="3" t="n"/>
      <c r="L212" s="3" t="inlineStr">
        <is>
          <t>В бумажном пакете в холодильнике</t>
        </is>
      </c>
      <c r="M212" s="3" t="inlineStr">
        <is>
          <t>1 неделя</t>
        </is>
      </c>
      <c r="N212" s="3" t="inlineStr">
        <is>
          <t>2-3 недели</t>
        </is>
      </c>
      <c r="O212" s="3" t="inlineStr">
        <is>
          <t>До 6 месяцев (очищенный)</t>
        </is>
      </c>
      <c r="P212" s="3" t="inlineStr">
        <is>
          <t>Сморщивание, плесень, мягкость</t>
        </is>
      </c>
      <c r="Q212" s="3" t="inlineStr">
        <is>
          <t>Не требует чистки, маринованный — розовый</t>
        </is>
      </c>
    </row>
    <row r="213">
      <c r="A213" s="3" t="n">
        <v>212</v>
      </c>
      <c r="B213" s="3" t="inlineStr">
        <is>
          <t>Индейка (филе грудки)</t>
        </is>
      </c>
      <c r="C213" s="3" t="inlineStr">
        <is>
          <t>мясо птицы</t>
        </is>
      </c>
      <c r="D213" s="3" t="inlineStr">
        <is>
          <t>Мясо с грудной части индейки. Еще более постное, чем куриная грудка, с нежным вкусом. Богато белком, триптофаном, селеном и витаминами группы B. Отличный диетический продукт.</t>
        </is>
      </c>
      <c r="E213" s="3" t="n">
        <v>135</v>
      </c>
      <c r="F213" s="3" t="n">
        <v>29</v>
      </c>
      <c r="G213" s="3" t="n">
        <v>0.7</v>
      </c>
      <c r="H213" s="3" t="n">
        <v>0</v>
      </c>
      <c r="I213" s="3" t="n"/>
      <c r="J213" s="3" t="n"/>
      <c r="K213" s="3" t="inlineStr">
        <is>
          <t>Холестерин: 65; Tryptophan mg: 350; Selenium mcg: 29.0; Vitamin b6 mg: 0.6; Niacin b3 mg: 8.0</t>
        </is>
      </c>
      <c r="L213" s="3" t="inlineStr">
        <is>
          <t>Хранить в холодильнике при 0...+2°C в герметичной упаковке. Из-за низкого содержания жира может быстрее подсыхать. Заморозка сохраняет качество на долгий срок.</t>
        </is>
      </c>
      <c r="M213" s="3" t="n"/>
      <c r="N213" s="3" t="inlineStr">
        <is>
          <t>1-2 дня (при 0...+2°C)</t>
        </is>
      </c>
      <c r="O213" s="3" t="inlineStr">
        <is>
          <t>9-12 месяцев (при -18°C, в вакуумной упаковке)</t>
        </is>
      </c>
      <c r="P213" s="3" t="inlineStr">
        <is>
          <t>Появление неприятного, кислого запаха; Изменение цвета на серый или коричневый; Поверхность становится липкой; Потеря упругости; Образование сухой корочки на поверхности (при подсыхании)</t>
        </is>
      </c>
      <c r="Q213" s="3" t="inlineStr">
        <is>
          <t>При заморозке упаковывать герметично, избегая попадания воздуха.; Филе индейки очень постное - при готовке легко пересушивается. Рекомендуется мариновать или готовить с соусом.; Отличная альтернатива курице для людей с аллергией на куриный белок.; Фарш из индейки хранится в холодильнике не более 1 дня.</t>
        </is>
      </c>
    </row>
    <row r="214">
      <c r="A214" s="3" t="n">
        <v>213</v>
      </c>
      <c r="B214" s="3" t="inlineStr">
        <is>
          <t>Индейка Филе грудки охлажденное</t>
        </is>
      </c>
      <c r="C214" s="3" t="n"/>
      <c r="D214" s="3" t="n"/>
      <c r="E214" s="3" t="n">
        <v>108</v>
      </c>
      <c r="F214" s="3" t="n">
        <v>23.1</v>
      </c>
      <c r="G214" s="3" t="n">
        <v>1.2</v>
      </c>
      <c r="H214" s="3" t="n">
        <v>0</v>
      </c>
      <c r="I214" s="3" t="n"/>
      <c r="J214" s="3" t="n"/>
      <c r="K214" s="3" t="n"/>
      <c r="L214" s="3" t="n"/>
      <c r="M214" s="3" t="n"/>
      <c r="N214" s="3" t="inlineStr">
        <is>
          <t>48 часов при 0...+4°C</t>
        </is>
      </c>
      <c r="O214" s="3" t="inlineStr">
        <is>
          <t>заморозка 6 мес.</t>
        </is>
      </c>
      <c r="P214" s="3" t="n"/>
      <c r="Q214" s="3" t="inlineStr">
        <is>
          <t>Ед. изм.: кг</t>
        </is>
      </c>
    </row>
    <row r="215">
      <c r="A215" s="3" t="n">
        <v>214</v>
      </c>
      <c r="B215" s="3" t="inlineStr">
        <is>
          <t>Индейка бедро</t>
        </is>
      </c>
      <c r="C215" s="3" t="inlineStr">
        <is>
          <t>птица</t>
        </is>
      </c>
      <c r="D215" s="3" t="inlineStr">
        <is>
          <t>Темное мясо, сочнее грудки</t>
        </is>
      </c>
      <c r="E215" s="3" t="n">
        <v>144</v>
      </c>
      <c r="F215" s="3" t="n">
        <v>19.5</v>
      </c>
      <c r="G215" s="3" t="n">
        <v>7</v>
      </c>
      <c r="H215" s="3" t="n">
        <v>0</v>
      </c>
      <c r="I215" s="3" t="n">
        <v>0</v>
      </c>
      <c r="J215" s="3" t="n">
        <v>0</v>
      </c>
      <c r="K215" s="3" t="n"/>
      <c r="L215" s="3" t="inlineStr">
        <is>
          <t>При 0...+2°C</t>
        </is>
      </c>
      <c r="M215" s="3" t="inlineStr">
        <is>
          <t>Не хранить</t>
        </is>
      </c>
      <c r="N215" s="3" t="inlineStr">
        <is>
          <t>48 часов</t>
        </is>
      </c>
      <c r="O215" s="3" t="inlineStr">
        <is>
          <t>До 6 месяцев</t>
        </is>
      </c>
      <c r="P215" s="3" t="inlineStr">
        <is>
          <t>Слизь, серый цвет</t>
        </is>
      </c>
      <c r="Q215" s="3" t="inlineStr">
        <is>
          <t>Запекают, тушат, делают фарш</t>
        </is>
      </c>
    </row>
    <row r="216">
      <c r="A216" s="3" t="n">
        <v>215</v>
      </c>
      <c r="B216" s="3" t="inlineStr">
        <is>
          <t>Индейка голень</t>
        </is>
      </c>
      <c r="C216" s="3" t="inlineStr">
        <is>
          <t>птица</t>
        </is>
      </c>
      <c r="D216" s="3" t="inlineStr">
        <is>
          <t>Нижняя часть ноги</t>
        </is>
      </c>
      <c r="E216" s="3" t="n">
        <v>116</v>
      </c>
      <c r="F216" s="3" t="n">
        <v>19.5</v>
      </c>
      <c r="G216" s="3" t="n">
        <v>3.2</v>
      </c>
      <c r="H216" s="3" t="n">
        <v>0</v>
      </c>
      <c r="I216" s="3" t="n">
        <v>0</v>
      </c>
      <c r="J216" s="3" t="n">
        <v>0</v>
      </c>
      <c r="K216" s="3" t="n"/>
      <c r="L216" s="3" t="inlineStr">
        <is>
          <t>При 0...+2°C</t>
        </is>
      </c>
      <c r="M216" s="3" t="inlineStr">
        <is>
          <t>Не хранить</t>
        </is>
      </c>
      <c r="N216" s="3" t="inlineStr">
        <is>
          <t>48 часов</t>
        </is>
      </c>
      <c r="O216" s="3" t="inlineStr">
        <is>
          <t>До 6 месяцев</t>
        </is>
      </c>
      <c r="P216" s="3" t="inlineStr">
        <is>
          <t>Слизь, серый цвет</t>
        </is>
      </c>
      <c r="Q216" s="3" t="inlineStr">
        <is>
          <t>Требует более долгого приготовления</t>
        </is>
      </c>
    </row>
    <row r="217">
      <c r="A217" s="3" t="n">
        <v>216</v>
      </c>
      <c r="B217" s="3" t="inlineStr">
        <is>
          <t>Индейка крыло</t>
        </is>
      </c>
      <c r="C217" s="3" t="inlineStr">
        <is>
          <t>птица</t>
        </is>
      </c>
      <c r="D217" s="3" t="inlineStr">
        <is>
          <t>Крупнее куриного</t>
        </is>
      </c>
      <c r="E217" s="3" t="n">
        <v>168</v>
      </c>
      <c r="F217" s="3" t="n">
        <v>19.7</v>
      </c>
      <c r="G217" s="3" t="n">
        <v>9.699999999999999</v>
      </c>
      <c r="H217" s="3" t="n">
        <v>0</v>
      </c>
      <c r="I217" s="3" t="n">
        <v>0</v>
      </c>
      <c r="J217" s="3" t="n">
        <v>0</v>
      </c>
      <c r="K217" s="3" t="n"/>
      <c r="L217" s="3" t="inlineStr">
        <is>
          <t>При 0...+2°C</t>
        </is>
      </c>
      <c r="M217" s="3" t="inlineStr">
        <is>
          <t>Не хранить</t>
        </is>
      </c>
      <c r="N217" s="3" t="inlineStr">
        <is>
          <t>48 часов</t>
        </is>
      </c>
      <c r="O217" s="3" t="inlineStr">
        <is>
          <t>До 6 месяцев</t>
        </is>
      </c>
      <c r="P217" s="3" t="inlineStr">
        <is>
          <t>Слизь, серый цвет</t>
        </is>
      </c>
      <c r="Q217" s="3" t="inlineStr">
        <is>
          <t>Запекают целиком или частями</t>
        </is>
      </c>
    </row>
    <row r="218">
      <c r="A218" s="3" t="n">
        <v>217</v>
      </c>
      <c r="B218" s="3" t="inlineStr">
        <is>
          <t>Индейка печень</t>
        </is>
      </c>
      <c r="C218" s="3" t="inlineStr">
        <is>
          <t>субпродукт</t>
        </is>
      </c>
      <c r="D218" s="3" t="inlineStr">
        <is>
          <t>Крупнее куриной, нежнее</t>
        </is>
      </c>
      <c r="E218" s="3" t="n">
        <v>122</v>
      </c>
      <c r="F218" s="3" t="n">
        <v>19.5</v>
      </c>
      <c r="G218" s="3" t="n">
        <v>3.3</v>
      </c>
      <c r="H218" s="3" t="n">
        <v>0</v>
      </c>
      <c r="I218" s="3" t="n">
        <v>0</v>
      </c>
      <c r="J218" s="3" t="n">
        <v>0</v>
      </c>
      <c r="K218" s="3" t="n"/>
      <c r="L218" s="3" t="inlineStr">
        <is>
          <t>При 0...+2°C</t>
        </is>
      </c>
      <c r="M218" s="3" t="inlineStr">
        <is>
          <t>Не хранить</t>
        </is>
      </c>
      <c r="N218" s="3" t="inlineStr">
        <is>
          <t>24 часа</t>
        </is>
      </c>
      <c r="O218" s="3" t="inlineStr">
        <is>
          <t>До 3 месяцев</t>
        </is>
      </c>
      <c r="P218" s="3" t="inlineStr">
        <is>
          <t>Зеленый оттенок, слизь</t>
        </is>
      </c>
      <c r="Q218" s="3" t="inlineStr">
        <is>
          <t>Для паштетов и жарки</t>
        </is>
      </c>
    </row>
    <row r="219">
      <c r="A219" s="3" t="n">
        <v>218</v>
      </c>
      <c r="B219" s="3" t="inlineStr">
        <is>
          <t>Индейка филе</t>
        </is>
      </c>
      <c r="C219" s="3" t="inlineStr">
        <is>
          <t>птица</t>
        </is>
      </c>
      <c r="D219" s="3" t="inlineStr">
        <is>
          <t>Грудка индейки</t>
        </is>
      </c>
      <c r="E219" s="3" t="n">
        <v>135</v>
      </c>
      <c r="F219" s="3" t="n">
        <v>29</v>
      </c>
      <c r="G219" s="3" t="n">
        <v>0.7</v>
      </c>
      <c r="H219" s="3" t="n">
        <v>0</v>
      </c>
      <c r="I219" s="3" t="n">
        <v>0</v>
      </c>
      <c r="J219" s="3" t="n">
        <v>0</v>
      </c>
      <c r="K219" s="3" t="n"/>
      <c r="L219" s="3" t="inlineStr">
        <is>
          <t>При 0...+2°C в вакууме</t>
        </is>
      </c>
      <c r="M219" s="3" t="inlineStr">
        <is>
          <t>Не хранить</t>
        </is>
      </c>
      <c r="N219" s="3" t="inlineStr">
        <is>
          <t>1-2 дня</t>
        </is>
      </c>
      <c r="O219" s="3" t="inlineStr">
        <is>
          <t>9-12 месяцев</t>
        </is>
      </c>
      <c r="P219" s="3" t="inlineStr">
        <is>
          <t>Кислый запах, серый цвет</t>
        </is>
      </c>
      <c r="Q219" s="3" t="inlineStr">
        <is>
          <t>Богата триптофаном</t>
        </is>
      </c>
    </row>
    <row r="220">
      <c r="A220" s="3" t="n">
        <v>219</v>
      </c>
      <c r="B220" s="3" t="inlineStr">
        <is>
          <t>Инжир</t>
        </is>
      </c>
      <c r="C220" s="3" t="inlineStr">
        <is>
          <t>сухофрукт</t>
        </is>
      </c>
      <c r="D220" s="3" t="inlineStr">
        <is>
          <t>Сушеные плоды инжира</t>
        </is>
      </c>
      <c r="E220" s="3" t="n">
        <v>249</v>
      </c>
      <c r="F220" s="3" t="n">
        <v>3.3</v>
      </c>
      <c r="G220" s="3" t="n">
        <v>0.9</v>
      </c>
      <c r="H220" s="3" t="n">
        <v>63.9</v>
      </c>
      <c r="I220" s="3" t="n">
        <v>9.800000000000001</v>
      </c>
      <c r="J220" s="3" t="n">
        <v>47.9</v>
      </c>
      <c r="K220" s="3" t="inlineStr">
        <is>
          <t>Калий: 680; Кальций: 162; Железо: 2</t>
        </is>
      </c>
      <c r="L220" s="3" t="inlineStr">
        <is>
          <t>В прохладном, сухом, темном месте в герметичной упаковке</t>
        </is>
      </c>
      <c r="M220" s="3" t="inlineStr">
        <is>
          <t>6-12 месяцев</t>
        </is>
      </c>
      <c r="N220" s="3" t="inlineStr">
        <is>
          <t>до 18 месяцев</t>
        </is>
      </c>
      <c r="O220" s="3" t="inlineStr">
        <is>
          <t>не рекомендуется</t>
        </is>
      </c>
      <c r="P220" s="3" t="inlineStr">
        <is>
          <t>плесень; кислый запах; слипание; налет сахара</t>
        </is>
      </c>
      <c r="Q220" s="3" t="inlineStr">
        <is>
          <t>Перед употреблением рекомендуется промыть; При комнатной температуре Инжир дозревает быстрее, в холодильнике — хранится дольше.</t>
        </is>
      </c>
    </row>
    <row r="221">
      <c r="A221" s="3" t="n">
        <v>220</v>
      </c>
      <c r="B221" s="3" t="inlineStr">
        <is>
          <t>Йогурт греческий натуральный 2%</t>
        </is>
      </c>
      <c r="C221" s="3" t="n"/>
      <c r="D221" s="3" t="n"/>
      <c r="E221" s="3" t="n">
        <v>70</v>
      </c>
      <c r="F221" s="3" t="n">
        <v>9</v>
      </c>
      <c r="G221" s="3" t="n">
        <v>2</v>
      </c>
      <c r="H221" s="3" t="n">
        <v>4</v>
      </c>
      <c r="I221" s="3" t="n"/>
      <c r="J221" s="3" t="n"/>
      <c r="K221" s="3" t="n"/>
      <c r="L221" s="3" t="n"/>
      <c r="M221" s="3" t="n"/>
      <c r="N221" s="3" t="inlineStr">
        <is>
          <t>14-21 день при +2...+6°C; после вскрытия — 3-5 дней</t>
        </is>
      </c>
      <c r="O221" s="3" t="n"/>
      <c r="P221" s="3" t="n"/>
      <c r="Q221" s="3" t="inlineStr">
        <is>
          <t>Ед. изм.: кг</t>
        </is>
      </c>
    </row>
    <row r="222">
      <c r="A222" s="3" t="n">
        <v>221</v>
      </c>
      <c r="B222" s="3" t="inlineStr">
        <is>
          <t>Йогурт козий натуральный 3.5%</t>
        </is>
      </c>
      <c r="C222" s="3" t="n"/>
      <c r="D222" s="3" t="n"/>
      <c r="E222" s="3" t="n">
        <v>66</v>
      </c>
      <c r="F222" s="3" t="n">
        <v>4</v>
      </c>
      <c r="G222" s="3" t="n">
        <v>3.5</v>
      </c>
      <c r="H222" s="3" t="n">
        <v>4.2</v>
      </c>
      <c r="I222" s="3" t="n"/>
      <c r="J222" s="3" t="n"/>
      <c r="K222" s="3" t="n"/>
      <c r="L222" s="3" t="n"/>
      <c r="M222" s="3" t="n"/>
      <c r="N222" s="3" t="inlineStr">
        <is>
          <t>7-14 дней при +2...+6°C; после вскрытия — 2-3 дня</t>
        </is>
      </c>
      <c r="O222" s="3" t="n"/>
      <c r="P222" s="3" t="n"/>
      <c r="Q222" s="3" t="inlineStr">
        <is>
          <t>Ед. изм.: кг</t>
        </is>
      </c>
    </row>
    <row r="223">
      <c r="A223" s="3" t="n">
        <v>222</v>
      </c>
      <c r="B223" s="3" t="inlineStr">
        <is>
          <t>Йогурт соевый натуральный несладкий</t>
        </is>
      </c>
      <c r="C223" s="3" t="n"/>
      <c r="D223" s="3" t="n"/>
      <c r="E223" s="3" t="n">
        <v>55</v>
      </c>
      <c r="F223" s="3" t="n">
        <v>4.5</v>
      </c>
      <c r="G223" s="3" t="n">
        <v>2.5</v>
      </c>
      <c r="H223" s="3" t="n">
        <v>3</v>
      </c>
      <c r="I223" s="3" t="n"/>
      <c r="J223" s="3" t="n"/>
      <c r="K223" s="3" t="n"/>
      <c r="L223" s="3" t="n"/>
      <c r="M223" s="3" t="n"/>
      <c r="N223" s="3" t="inlineStr">
        <is>
          <t>14-21 день при +2...+6°C; после вскрытия — 3-5 дней</t>
        </is>
      </c>
      <c r="O223" s="3" t="n"/>
      <c r="P223" s="3" t="n"/>
      <c r="Q223" s="3" t="inlineStr">
        <is>
          <t>Ед. изм.: кг</t>
        </is>
      </c>
    </row>
    <row r="224">
      <c r="A224" s="3" t="n">
        <v>223</v>
      </c>
      <c r="B224" s="3" t="inlineStr">
        <is>
          <t>Йогурт термостатный натуральный 3.2%</t>
        </is>
      </c>
      <c r="C224" s="3" t="n"/>
      <c r="D224" s="3" t="n"/>
      <c r="E224" s="3" t="n">
        <v>62</v>
      </c>
      <c r="F224" s="3" t="n">
        <v>3.5</v>
      </c>
      <c r="G224" s="3" t="n">
        <v>3.2</v>
      </c>
      <c r="H224" s="3" t="n">
        <v>4.5</v>
      </c>
      <c r="I224" s="3" t="n"/>
      <c r="J224" s="3" t="n"/>
      <c r="K224" s="3" t="n"/>
      <c r="L224" s="3" t="n"/>
      <c r="M224" s="3" t="n"/>
      <c r="N224" s="3" t="inlineStr">
        <is>
          <t>7-14 дней при +2...+6°C; после вскрытия — 2-3 дня</t>
        </is>
      </c>
      <c r="O224" s="3" t="n"/>
      <c r="P224" s="3" t="n"/>
      <c r="Q224" s="3" t="inlineStr">
        <is>
          <t>Ед. изм.: кг</t>
        </is>
      </c>
    </row>
    <row r="225">
      <c r="A225" s="3" t="n">
        <v>224</v>
      </c>
      <c r="B225" s="3" t="inlineStr">
        <is>
          <t>Кабан Мясо (Wild Boar) окорок</t>
        </is>
      </c>
      <c r="C225" s="3" t="n"/>
      <c r="D225" s="3" t="n"/>
      <c r="E225" s="3" t="n">
        <v>122</v>
      </c>
      <c r="F225" s="3" t="n">
        <v>21.5</v>
      </c>
      <c r="G225" s="3" t="n">
        <v>3.5</v>
      </c>
      <c r="H225" s="3" t="n">
        <v>0</v>
      </c>
      <c r="I225" s="3" t="n"/>
      <c r="J225" s="3" t="n"/>
      <c r="K225" s="3" t="n"/>
      <c r="L225" s="3" t="n"/>
      <c r="M225" s="3" t="n"/>
      <c r="N225" s="3" t="inlineStr">
        <is>
          <t>48 часов при 0...+2°C</t>
        </is>
      </c>
      <c r="O225" s="3" t="inlineStr">
        <is>
          <t>заморозка 8 мес.</t>
        </is>
      </c>
      <c r="P225" s="3" t="n"/>
      <c r="Q225" s="3" t="inlineStr">
        <is>
          <t>Ед. изм.: кг</t>
        </is>
      </c>
    </row>
    <row r="226">
      <c r="A226" s="3" t="n">
        <v>225</v>
      </c>
      <c r="B226" s="3" t="inlineStr">
        <is>
          <t>Кабан Печень охлажденная</t>
        </is>
      </c>
      <c r="C226" s="3" t="n"/>
      <c r="D226" s="3" t="n"/>
      <c r="E226" s="3" t="n">
        <v>120</v>
      </c>
      <c r="F226" s="3" t="n">
        <v>18</v>
      </c>
      <c r="G226" s="3" t="n">
        <v>4</v>
      </c>
      <c r="H226" s="3" t="n">
        <v>3.5</v>
      </c>
      <c r="I226" s="3" t="n"/>
      <c r="J226" s="3" t="n"/>
      <c r="K226" s="3" t="n"/>
      <c r="L226" s="3" t="n"/>
      <c r="M226" s="3" t="n"/>
      <c r="N226" s="3" t="inlineStr">
        <is>
          <t>24 часа при 0...+2°C</t>
        </is>
      </c>
      <c r="O226" s="3" t="inlineStr">
        <is>
          <t>заморозка 3 мес.</t>
        </is>
      </c>
      <c r="P226" s="3" t="n"/>
      <c r="Q226" s="3" t="inlineStr">
        <is>
          <t>Ед. изм.: кг</t>
        </is>
      </c>
    </row>
    <row r="227">
      <c r="A227" s="3" t="n">
        <v>226</v>
      </c>
      <c r="B227" s="3" t="inlineStr">
        <is>
          <t>Кабан мясо</t>
        </is>
      </c>
      <c r="C227" s="3" t="inlineStr">
        <is>
          <t>дичь</t>
        </is>
      </c>
      <c r="D227" s="3" t="inlineStr">
        <is>
          <t>Дикая свинина, требует обработки</t>
        </is>
      </c>
      <c r="E227" s="3" t="n">
        <v>122</v>
      </c>
      <c r="F227" s="3" t="n">
        <v>21.5</v>
      </c>
      <c r="G227" s="3" t="n">
        <v>3.3</v>
      </c>
      <c r="H227" s="3" t="n">
        <v>0</v>
      </c>
      <c r="I227" s="3" t="n">
        <v>0</v>
      </c>
      <c r="J227" s="3" t="n">
        <v>0</v>
      </c>
      <c r="K227" s="3" t="n"/>
      <c r="L227" s="3" t="inlineStr">
        <is>
          <t>При -1...0°C</t>
        </is>
      </c>
      <c r="M227" s="3" t="inlineStr">
        <is>
          <t>Не хранить</t>
        </is>
      </c>
      <c r="N227" s="3" t="inlineStr">
        <is>
          <t>48 часов</t>
        </is>
      </c>
      <c r="O227" s="3" t="inlineStr">
        <is>
          <t>До 6 месяцев</t>
        </is>
      </c>
      <c r="P227" s="3" t="inlineStr">
        <is>
          <t>Резкий запах, паразиты</t>
        </is>
      </c>
      <c r="Q227" s="3" t="inlineStr">
        <is>
          <t>Обязательна полная термообработка 75°C+</t>
        </is>
      </c>
    </row>
    <row r="228">
      <c r="A228" s="3" t="n">
        <v>227</v>
      </c>
      <c r="B228" s="3" t="inlineStr">
        <is>
          <t>Кабачки</t>
        </is>
      </c>
      <c r="C228" s="3" t="inlineStr">
        <is>
          <t>овощ</t>
        </is>
      </c>
      <c r="D228" s="3" t="inlineStr">
        <is>
          <t>Молодые плоды тыквы</t>
        </is>
      </c>
      <c r="E228" s="3" t="n">
        <v>17</v>
      </c>
      <c r="F228" s="3" t="n">
        <v>1.2</v>
      </c>
      <c r="G228" s="3" t="n">
        <v>0.3</v>
      </c>
      <c r="H228" s="3" t="n">
        <v>3.1</v>
      </c>
      <c r="I228" s="3" t="n">
        <v>1</v>
      </c>
      <c r="J228" s="3" t="n">
        <v>2.5</v>
      </c>
      <c r="K228" s="3" t="n"/>
      <c r="L228" s="3" t="inlineStr">
        <is>
          <t>В холодильнике в перфорированном пакете</t>
        </is>
      </c>
      <c r="M228" s="3" t="inlineStr">
        <is>
          <t>3-5 дней</t>
        </is>
      </c>
      <c r="N228" s="3" t="inlineStr">
        <is>
          <t>1-2 недели</t>
        </is>
      </c>
      <c r="O228" s="3" t="inlineStr">
        <is>
          <t>До 1 месяца</t>
        </is>
      </c>
      <c r="P228" s="3" t="inlineStr">
        <is>
          <t>Морщинистая кожица, мягкие пятна</t>
        </is>
      </c>
      <c r="Q228" s="3" t="inlineStr">
        <is>
          <t>Чувствительны к этилену</t>
        </is>
      </c>
    </row>
    <row r="229">
      <c r="A229" s="3" t="n">
        <v>228</v>
      </c>
      <c r="B229" s="3" t="inlineStr">
        <is>
          <t>Казеин мицеллярный</t>
        </is>
      </c>
      <c r="C229" s="3" t="n"/>
      <c r="D229" s="3" t="n"/>
      <c r="E229" s="3" t="n">
        <v>360</v>
      </c>
      <c r="F229" s="3" t="n">
        <v>85</v>
      </c>
      <c r="G229" s="3" t="n">
        <v>2</v>
      </c>
      <c r="H229" s="3" t="n">
        <v>3</v>
      </c>
      <c r="I229" s="3" t="n"/>
      <c r="J229" s="3" t="n"/>
      <c r="K229" s="3" t="n"/>
      <c r="L229" s="3" t="n"/>
      <c r="M229" s="3" t="n"/>
      <c r="N229" s="3" t="inlineStr">
        <is>
          <t>12-24 месяца в сухом прохладном месте</t>
        </is>
      </c>
      <c r="O229" s="3" t="n"/>
      <c r="P229" s="3" t="n"/>
      <c r="Q229" s="3" t="inlineStr">
        <is>
          <t>Ед. изм.: кг</t>
        </is>
      </c>
    </row>
    <row r="230">
      <c r="A230" s="3" t="n">
        <v>229</v>
      </c>
      <c r="B230" s="3" t="inlineStr">
        <is>
          <t>Какао-бобы сырые</t>
        </is>
      </c>
      <c r="C230" s="3" t="inlineStr">
        <is>
          <t>продукт</t>
        </is>
      </c>
      <c r="D230" s="3" t="inlineStr">
        <is>
          <t>Необжаренные бобы какао</t>
        </is>
      </c>
      <c r="E230" s="3" t="n">
        <v>579</v>
      </c>
      <c r="F230" s="3" t="n">
        <v>12.4</v>
      </c>
      <c r="G230" s="3" t="n">
        <v>45.9</v>
      </c>
      <c r="H230" s="3" t="n">
        <v>32.8</v>
      </c>
      <c r="I230" s="3" t="n">
        <v>23.4</v>
      </c>
      <c r="J230" s="3" t="n">
        <v>1.8</v>
      </c>
      <c r="K230" s="3" t="n"/>
      <c r="L230" s="3" t="inlineStr">
        <is>
          <t>В сухом прохладном месте</t>
        </is>
      </c>
      <c r="M230" s="3" t="inlineStr">
        <is>
          <t>12-24 месяца</t>
        </is>
      </c>
      <c r="N230" s="3" t="inlineStr">
        <is>
          <t>До 3 лет (в холодильнике)</t>
        </is>
      </c>
      <c r="O230" s="3" t="inlineStr">
        <is>
          <t>До 5 лет (замороженные)</t>
        </is>
      </c>
      <c r="P230" s="3" t="inlineStr">
        <is>
          <t>Плесень, прогорклость, насекомые</t>
        </is>
      </c>
      <c r="Q230" s="3" t="inlineStr">
        <is>
          <t>Для сыроедения, домашнего шоколада</t>
        </is>
      </c>
    </row>
    <row r="231">
      <c r="A231" s="3" t="n">
        <v>230</v>
      </c>
      <c r="B231" s="3" t="inlineStr">
        <is>
          <t>Какао-масло дезодорированное</t>
        </is>
      </c>
      <c r="C231" s="3" t="inlineStr">
        <is>
          <t>продукт</t>
        </is>
      </c>
      <c r="D231" s="3" t="inlineStr">
        <is>
          <t>Очищенное масло какао, нейтральное</t>
        </is>
      </c>
      <c r="E231" s="3" t="n">
        <v>884</v>
      </c>
      <c r="F231" s="3" t="n">
        <v>0</v>
      </c>
      <c r="G231" s="3" t="n">
        <v>100</v>
      </c>
      <c r="H231" s="3" t="n">
        <v>0</v>
      </c>
      <c r="I231" s="3" t="n">
        <v>0</v>
      </c>
      <c r="J231" s="3" t="n">
        <v>0</v>
      </c>
      <c r="K231" s="3" t="n"/>
      <c r="L231" s="3" t="inlineStr">
        <is>
          <t>В сухом прохладном месте</t>
        </is>
      </c>
      <c r="M231" s="3" t="inlineStr">
        <is>
          <t>24-36 месяцев</t>
        </is>
      </c>
      <c r="N231" s="3" t="inlineStr">
        <is>
          <t>До 5 лет</t>
        </is>
      </c>
      <c r="O231" s="3" t="inlineStr">
        <is>
          <t>Не рекомендуется</t>
        </is>
      </c>
      <c r="P231" s="3" t="inlineStr">
        <is>
          <t>Прогорклость, изменение цвета</t>
        </is>
      </c>
      <c r="Q231" s="3" t="inlineStr">
        <is>
          <t>Для шоколада, косметики, без запаха какао</t>
        </is>
      </c>
    </row>
    <row r="232">
      <c r="A232" s="3" t="n">
        <v>231</v>
      </c>
      <c r="B232" s="3" t="inlineStr">
        <is>
          <t>Какао-масло натуральное</t>
        </is>
      </c>
      <c r="C232" s="3" t="inlineStr">
        <is>
          <t>продукт</t>
        </is>
      </c>
      <c r="D232" s="3" t="inlineStr">
        <is>
          <t>Нерафинированное, аромат какао</t>
        </is>
      </c>
      <c r="E232" s="3" t="n">
        <v>884</v>
      </c>
      <c r="F232" s="3" t="n">
        <v>0</v>
      </c>
      <c r="G232" s="3" t="n">
        <v>100</v>
      </c>
      <c r="H232" s="3" t="n">
        <v>0</v>
      </c>
      <c r="I232" s="3" t="n">
        <v>0</v>
      </c>
      <c r="J232" s="3" t="n">
        <v>0</v>
      </c>
      <c r="K232" s="3" t="n"/>
      <c r="L232" s="3" t="inlineStr">
        <is>
          <t>В сухом прохладном месте</t>
        </is>
      </c>
      <c r="M232" s="3" t="inlineStr">
        <is>
          <t>18-24 месяца</t>
        </is>
      </c>
      <c r="N232" s="3" t="inlineStr">
        <is>
          <t>До 3 лет</t>
        </is>
      </c>
      <c r="O232" s="3" t="inlineStr">
        <is>
          <t>Не рекомендуется</t>
        </is>
      </c>
      <c r="P232" s="3" t="inlineStr">
        <is>
          <t>Прогорклость, белый налет (норма)</t>
        </is>
      </c>
      <c r="Q232" s="3" t="inlineStr">
        <is>
          <t>Для шоколада, ароматерапии</t>
        </is>
      </c>
    </row>
    <row r="233">
      <c r="A233" s="3" t="n">
        <v>232</v>
      </c>
      <c r="B233" s="3" t="inlineStr">
        <is>
          <t>Какао-порошок</t>
        </is>
      </c>
      <c r="C233" s="3" t="inlineStr">
        <is>
          <t>напиток</t>
        </is>
      </c>
      <c r="D233" s="3" t="inlineStr">
        <is>
          <t>Из какао-бобов</t>
        </is>
      </c>
      <c r="E233" s="3" t="n">
        <v>228</v>
      </c>
      <c r="F233" s="3" t="n">
        <v>19.6</v>
      </c>
      <c r="G233" s="3" t="n">
        <v>13.7</v>
      </c>
      <c r="H233" s="3" t="n">
        <v>57.9</v>
      </c>
      <c r="I233" s="3" t="n">
        <v>33</v>
      </c>
      <c r="J233" s="3" t="n">
        <v>1.8</v>
      </c>
      <c r="K233" s="3" t="n"/>
      <c r="L233" s="3" t="inlineStr">
        <is>
          <t>В сухом темном месте</t>
        </is>
      </c>
      <c r="M233" s="3" t="inlineStr">
        <is>
          <t>12-18 мес</t>
        </is>
      </c>
      <c r="N233" s="3" t="inlineStr">
        <is>
          <t>6-12 мес</t>
        </is>
      </c>
      <c r="O233" s="3" t="inlineStr">
        <is>
          <t>Не рекомендуется</t>
        </is>
      </c>
      <c r="P233" s="3" t="inlineStr">
        <is>
          <t>Комки, затхлый запах</t>
        </is>
      </c>
      <c r="Q233" s="3" t="inlineStr">
        <is>
          <t>Гигроскопичен</t>
        </is>
      </c>
    </row>
    <row r="234">
      <c r="A234" s="3" t="n">
        <v>233</v>
      </c>
      <c r="B234" s="3" t="inlineStr">
        <is>
          <t>Каламанси (филиппинский лайм)</t>
        </is>
      </c>
      <c r="C234" s="3" t="inlineStr">
        <is>
          <t>цитрус</t>
        </is>
      </c>
      <c r="D234" s="3" t="inlineStr">
        <is>
          <t>Мелкий круглый, оранжевый при созревании</t>
        </is>
      </c>
      <c r="E234" s="3" t="n">
        <v>30</v>
      </c>
      <c r="F234" s="3" t="n">
        <v>0.7</v>
      </c>
      <c r="G234" s="3" t="n">
        <v>0.2</v>
      </c>
      <c r="H234" s="3" t="n">
        <v>10.5</v>
      </c>
      <c r="I234" s="3" t="n">
        <v>2.8</v>
      </c>
      <c r="J234" s="3" t="n">
        <v>1.7</v>
      </c>
      <c r="K234" s="3" t="n"/>
      <c r="L234" s="3" t="inlineStr">
        <is>
          <t>При +5...+8°C</t>
        </is>
      </c>
      <c r="M234" s="3" t="inlineStr">
        <is>
          <t>1-2 недели</t>
        </is>
      </c>
      <c r="N234" s="3" t="inlineStr">
        <is>
          <t>3-4 недели</t>
        </is>
      </c>
      <c r="O234" s="3" t="inlineStr">
        <is>
          <t>До 6 месяцев (сок)</t>
        </is>
      </c>
      <c r="P234" s="3" t="inlineStr">
        <is>
          <t>Сморщивание, плесень</t>
        </is>
      </c>
      <c r="Q234" s="3" t="inlineStr">
        <is>
          <t>Основной цитрус филиппинской кухни</t>
        </is>
      </c>
    </row>
    <row r="235">
      <c r="A235" s="3" t="n">
        <v>234</v>
      </c>
      <c r="B235" s="3" t="inlineStr">
        <is>
          <t>Калина</t>
        </is>
      </c>
      <c r="C235" s="3" t="inlineStr">
        <is>
          <t>ягода</t>
        </is>
      </c>
      <c r="D235" s="3" t="inlineStr">
        <is>
          <t>Красные горькие ягоды</t>
        </is>
      </c>
      <c r="E235" s="3" t="n">
        <v>26</v>
      </c>
      <c r="F235" s="3" t="n">
        <v>0</v>
      </c>
      <c r="G235" s="3" t="n">
        <v>0</v>
      </c>
      <c r="H235" s="3" t="n">
        <v>7</v>
      </c>
      <c r="I235" s="3" t="n">
        <v>0</v>
      </c>
      <c r="J235" s="3" t="n">
        <v>0</v>
      </c>
      <c r="K235" s="3" t="n"/>
      <c r="L235" s="3" t="inlineStr">
        <is>
          <t>В холодильнике или замороженная</t>
        </is>
      </c>
      <c r="M235" s="3" t="inlineStr">
        <is>
          <t>3-5 дней</t>
        </is>
      </c>
      <c r="N235" s="3" t="inlineStr">
        <is>
          <t>2-3 недели</t>
        </is>
      </c>
      <c r="O235" s="3" t="inlineStr">
        <is>
          <t>12 месяцев</t>
        </is>
      </c>
      <c r="P235" s="3" t="inlineStr">
        <is>
          <t>Размягчение, плесень, кислый запах</t>
        </is>
      </c>
      <c r="Q235" s="3" t="inlineStr">
        <is>
          <t>Используется в лечебных целях</t>
        </is>
      </c>
    </row>
    <row r="236">
      <c r="A236" s="3" t="n">
        <v>235</v>
      </c>
      <c r="B236" s="3" t="inlineStr">
        <is>
          <t>Кальмар</t>
        </is>
      </c>
      <c r="C236" s="3" t="inlineStr">
        <is>
          <t>морепродукт</t>
        </is>
      </c>
      <c r="D236" s="3" t="inlineStr">
        <is>
          <t>Головоногий моллюск</t>
        </is>
      </c>
      <c r="E236" s="3" t="n">
        <v>92</v>
      </c>
      <c r="F236" s="3" t="n">
        <v>15.6</v>
      </c>
      <c r="G236" s="3" t="n">
        <v>1.4</v>
      </c>
      <c r="H236" s="3" t="n">
        <v>3.1</v>
      </c>
      <c r="I236" s="3" t="n">
        <v>0</v>
      </c>
      <c r="J236" s="3" t="n">
        <v>0</v>
      </c>
      <c r="K236" s="3" t="n"/>
      <c r="L236" s="3" t="inlineStr">
        <is>
          <t>На льду при 0...+2°C</t>
        </is>
      </c>
      <c r="M236" s="3" t="inlineStr">
        <is>
          <t>Не хранить</t>
        </is>
      </c>
      <c r="N236" s="3" t="inlineStr">
        <is>
          <t>1-2 дня</t>
        </is>
      </c>
      <c r="O236" s="3" t="inlineStr">
        <is>
          <t>До 6 месяцев</t>
        </is>
      </c>
      <c r="P236" s="3" t="inlineStr">
        <is>
          <t>Аммиачный запах, липкость</t>
        </is>
      </c>
      <c r="Q236" s="3" t="inlineStr">
        <is>
          <t>Не повторной заморозки</t>
        </is>
      </c>
    </row>
    <row r="237">
      <c r="A237" s="3" t="n">
        <v>236</v>
      </c>
      <c r="B237" s="3" t="inlineStr">
        <is>
          <t>Камамбер</t>
        </is>
      </c>
      <c r="C237" s="3" t="inlineStr">
        <is>
          <t>мягкий сыр</t>
        </is>
      </c>
      <c r="D237" s="3" t="inlineStr">
        <is>
          <t>Французский мягкий сыр с белой корочкой из плесени Penicillium camemberti. Имеет кремовую текстуру и нежный, слегка острый вкус с нотками грибов.</t>
        </is>
      </c>
      <c r="E237" s="3" t="n">
        <v>292</v>
      </c>
      <c r="F237" s="3" t="n">
        <v>19.8</v>
      </c>
      <c r="G237" s="3" t="n">
        <v>24.9</v>
      </c>
      <c r="H237" s="3" t="n">
        <v>0.46</v>
      </c>
      <c r="I237" s="3" t="n">
        <v>0</v>
      </c>
      <c r="J237" s="3" t="n">
        <v>0.1</v>
      </c>
      <c r="K237" s="3" t="inlineStr">
        <is>
          <t>Кальций: 503; Фосфор: 349; Vitamin a mcg: 208; Vitamin b12 mcg: 1.2</t>
        </is>
      </c>
      <c r="L237" s="3" t="inlineStr">
        <is>
          <t>Хранить в оригинальной упаковке или пергаментной бумаге в холодильнике.</t>
        </is>
      </c>
      <c r="M237" s="3" t="inlineStr">
        <is>
          <t>Не рекомендуется. Максимально 1-2 часа при температуре 15-18°C.</t>
        </is>
      </c>
      <c r="N237" s="3" t="inlineStr">
        <is>
          <t>2-3 недели до даты на упаковке, после вскрытия - 3-5 дней.</t>
        </is>
      </c>
      <c r="O237" s="3" t="inlineStr">
        <is>
          <t>Не рекомендуется, так как текстура и вкус могут измениться.</t>
        </is>
      </c>
      <c r="P237" s="3" t="inlineStr">
        <is>
          <t>Появление желтых или оранжевых пятен на корочке; Запах аммиака или гниения; Появление слизи; Изменение цвета на серый или коричневый</t>
        </is>
      </c>
      <c r="Q237" s="3" t="inlineStr">
        <is>
          <t>Лучше достать из холодильника за 30 минут до употребления для раскрытия аромата; Не хранить в герметичной упаковке, так как сыр должен 'дышать'</t>
        </is>
      </c>
    </row>
    <row r="238">
      <c r="A238" s="3" t="n">
        <v>237</v>
      </c>
      <c r="B238" s="3" t="inlineStr">
        <is>
          <t>Камбала свежая</t>
        </is>
      </c>
      <c r="C238" s="3" t="inlineStr">
        <is>
          <t>рыба морская</t>
        </is>
      </c>
      <c r="D238" s="3" t="inlineStr">
        <is>
          <t>Плоская донная рыба</t>
        </is>
      </c>
      <c r="E238" s="3" t="n">
        <v>83</v>
      </c>
      <c r="F238" s="3" t="n">
        <v>15.7</v>
      </c>
      <c r="G238" s="3" t="n">
        <v>1.8</v>
      </c>
      <c r="H238" s="3" t="n">
        <v>0</v>
      </c>
      <c r="I238" s="3" t="n">
        <v>0</v>
      </c>
      <c r="J238" s="3" t="n">
        <v>0</v>
      </c>
      <c r="K238" s="3" t="n"/>
      <c r="L238" s="3" t="inlineStr">
        <is>
          <t>На льду при 0...+2°C</t>
        </is>
      </c>
      <c r="M238" s="3" t="inlineStr">
        <is>
          <t>Не хранить</t>
        </is>
      </c>
      <c r="N238" s="3" t="inlineStr">
        <is>
          <t>24-48 часов</t>
        </is>
      </c>
      <c r="O238" s="3" t="inlineStr">
        <is>
          <t>До 4 месяцев</t>
        </is>
      </c>
      <c r="P238" s="3" t="inlineStr">
        <is>
          <t>Слизь, аммиачный запах</t>
        </is>
      </c>
      <c r="Q238" s="3" t="inlineStr">
        <is>
          <t>Снимают темную кожу перед готовкой</t>
        </is>
      </c>
    </row>
    <row r="239">
      <c r="A239" s="3" t="n">
        <v>238</v>
      </c>
      <c r="B239" s="3" t="inlineStr">
        <is>
          <t>Капуста белокочанная</t>
        </is>
      </c>
      <c r="C239" s="3" t="inlineStr">
        <is>
          <t>овощ</t>
        </is>
      </c>
      <c r="D239" s="3" t="inlineStr">
        <is>
          <t>Кочан капусты</t>
        </is>
      </c>
      <c r="E239" s="3" t="n">
        <v>25</v>
      </c>
      <c r="F239" s="3" t="n">
        <v>1.3</v>
      </c>
      <c r="G239" s="3" t="n">
        <v>0.1</v>
      </c>
      <c r="H239" s="3" t="n">
        <v>5.8</v>
      </c>
      <c r="I239" s="3" t="n">
        <v>2.5</v>
      </c>
      <c r="J239" s="3" t="n">
        <v>3.2</v>
      </c>
      <c r="K239" s="3" t="n"/>
      <c r="L239" s="3" t="inlineStr">
        <is>
          <t>В прохладном влажном месте</t>
        </is>
      </c>
      <c r="M239" s="3" t="inlineStr">
        <is>
          <t>1-2 месяца</t>
        </is>
      </c>
      <c r="N239" s="3" t="inlineStr">
        <is>
          <t>3-5 месяцев</t>
        </is>
      </c>
      <c r="O239" s="3" t="inlineStr">
        <is>
          <t>Не рекомендуется</t>
        </is>
      </c>
      <c r="P239" s="3" t="inlineStr">
        <is>
          <t>Гниль, увядание, неприятный запах</t>
        </is>
      </c>
      <c r="Q239" s="3" t="inlineStr">
        <is>
          <t>Долго хранится, богата витамином C</t>
        </is>
      </c>
    </row>
    <row r="240">
      <c r="A240" s="3" t="n">
        <v>239</v>
      </c>
      <c r="B240" s="3" t="inlineStr">
        <is>
          <t>Капуста брюссельская</t>
        </is>
      </c>
      <c r="C240" s="3" t="inlineStr">
        <is>
          <t>овощ</t>
        </is>
      </c>
      <c r="D240" s="3" t="inlineStr">
        <is>
          <t>Мелкие кочанчики</t>
        </is>
      </c>
      <c r="E240" s="3" t="n">
        <v>43</v>
      </c>
      <c r="F240" s="3" t="n">
        <v>3.4</v>
      </c>
      <c r="G240" s="3" t="n">
        <v>0.3</v>
      </c>
      <c r="H240" s="3" t="n">
        <v>9</v>
      </c>
      <c r="I240" s="3" t="n">
        <v>3.8</v>
      </c>
      <c r="J240" s="3" t="n">
        <v>2.2</v>
      </c>
      <c r="K240" s="3" t="n"/>
      <c r="L240" s="3" t="inlineStr">
        <is>
          <t>В холодильнике</t>
        </is>
      </c>
      <c r="M240" s="3" t="inlineStr">
        <is>
          <t>1-2 дня</t>
        </is>
      </c>
      <c r="N240" s="3" t="inlineStr">
        <is>
          <t>10-14 дней</t>
        </is>
      </c>
      <c r="O240" s="3" t="inlineStr">
        <is>
          <t>12 месяцев</t>
        </is>
      </c>
      <c r="P240" s="3" t="inlineStr">
        <is>
          <t>Пожелтение, темные пятна</t>
        </is>
      </c>
      <c r="Q240" s="3" t="inlineStr">
        <is>
          <t>Богата витамином K</t>
        </is>
      </c>
    </row>
    <row r="241">
      <c r="A241" s="3" t="n">
        <v>240</v>
      </c>
      <c r="B241" s="3" t="inlineStr">
        <is>
          <t>Капуста китайская (бок-чой)</t>
        </is>
      </c>
      <c r="C241" s="3" t="inlineStr">
        <is>
          <t>овощ</t>
        </is>
      </c>
      <c r="D241" s="3" t="inlineStr">
        <is>
          <t>Черешковая, без кочана</t>
        </is>
      </c>
      <c r="E241" s="3" t="n">
        <v>13</v>
      </c>
      <c r="F241" s="3" t="n">
        <v>1.5</v>
      </c>
      <c r="G241" s="3" t="n">
        <v>0.2</v>
      </c>
      <c r="H241" s="3" t="n">
        <v>2.2</v>
      </c>
      <c r="I241" s="3" t="n">
        <v>1</v>
      </c>
      <c r="J241" s="3" t="n">
        <v>1.2</v>
      </c>
      <c r="K241" s="3" t="n"/>
      <c r="L241" s="3" t="inlineStr">
        <is>
          <t>В холодильнике во влажном полотенце</t>
        </is>
      </c>
      <c r="M241" s="3" t="inlineStr">
        <is>
          <t>2-3 дня</t>
        </is>
      </c>
      <c r="N241" s="3" t="inlineStr">
        <is>
          <t>5-7 дней</t>
        </is>
      </c>
      <c r="O241" s="3" t="inlineStr">
        <is>
          <t>До 8 месяцев (бланшированная)</t>
        </is>
      </c>
      <c r="P241" s="3" t="inlineStr">
        <is>
          <t>Увядание, пожелтение, слизь</t>
        </is>
      </c>
      <c r="Q241" s="3" t="inlineStr">
        <is>
          <t>Жарят, тушат, добавляют в супы</t>
        </is>
      </c>
    </row>
    <row r="242">
      <c r="A242" s="3" t="n">
        <v>241</v>
      </c>
      <c r="B242" s="3" t="inlineStr">
        <is>
          <t>Капуста краснокочанная</t>
        </is>
      </c>
      <c r="C242" s="3" t="inlineStr">
        <is>
          <t>овощ</t>
        </is>
      </c>
      <c r="D242" s="3" t="inlineStr">
        <is>
          <t>Фиолетовый цвет, антоцианы</t>
        </is>
      </c>
      <c r="E242" s="3" t="n">
        <v>31</v>
      </c>
      <c r="F242" s="3" t="n">
        <v>1.4</v>
      </c>
      <c r="G242" s="3" t="n">
        <v>0.2</v>
      </c>
      <c r="H242" s="3" t="n">
        <v>5.2</v>
      </c>
      <c r="I242" s="3" t="n">
        <v>2.1</v>
      </c>
      <c r="J242" s="3" t="n">
        <v>2.7</v>
      </c>
      <c r="K242" s="3" t="n"/>
      <c r="L242" s="3" t="inlineStr">
        <is>
          <t>В холодильнике</t>
        </is>
      </c>
      <c r="M242" s="3" t="inlineStr">
        <is>
          <t>1-2 недели</t>
        </is>
      </c>
      <c r="N242" s="3" t="inlineStr">
        <is>
          <t>3-4 недели</t>
        </is>
      </c>
      <c r="O242" s="3" t="inlineStr">
        <is>
          <t>До 8 месяцев (бланшированная)</t>
        </is>
      </c>
      <c r="P242" s="3" t="inlineStr">
        <is>
          <t>Увядание, слизь, коричневые пятна</t>
        </is>
      </c>
      <c r="Q242" s="3" t="inlineStr">
        <is>
          <t>Хранится дольше белокочанной</t>
        </is>
      </c>
    </row>
    <row r="243">
      <c r="A243" s="3" t="n">
        <v>242</v>
      </c>
      <c r="B243" s="3" t="inlineStr">
        <is>
          <t>Капуста пекинская (петсай)</t>
        </is>
      </c>
      <c r="C243" s="3" t="inlineStr">
        <is>
          <t>овощ</t>
        </is>
      </c>
      <c r="D243" s="3" t="inlineStr">
        <is>
          <t>Рыхлый кочан, нежные листья</t>
        </is>
      </c>
      <c r="E243" s="3" t="n">
        <v>16</v>
      </c>
      <c r="F243" s="3" t="n">
        <v>1.2</v>
      </c>
      <c r="G243" s="3" t="n">
        <v>0.2</v>
      </c>
      <c r="H243" s="3" t="n">
        <v>2.4</v>
      </c>
      <c r="I243" s="3" t="n">
        <v>1.2</v>
      </c>
      <c r="J243" s="3" t="n">
        <v>1.5</v>
      </c>
      <c r="K243" s="3" t="n"/>
      <c r="L243" s="3" t="inlineStr">
        <is>
          <t>В холодильнике в пакете</t>
        </is>
      </c>
      <c r="M243" s="3" t="inlineStr">
        <is>
          <t>3-5 дней</t>
        </is>
      </c>
      <c r="N243" s="3" t="inlineStr">
        <is>
          <t>1-2 недели</t>
        </is>
      </c>
      <c r="O243" s="3" t="inlineStr">
        <is>
          <t>Не рекомендуется</t>
        </is>
      </c>
      <c r="P243" s="3" t="inlineStr">
        <is>
          <t>Увядание, слизь, коричневые пятна</t>
        </is>
      </c>
      <c r="Q243" s="3" t="inlineStr">
        <is>
          <t>Для салатов и кимчи</t>
        </is>
      </c>
    </row>
    <row r="244">
      <c r="A244" s="3" t="n">
        <v>243</v>
      </c>
      <c r="B244" s="3" t="inlineStr">
        <is>
          <t>Капуста романеско</t>
        </is>
      </c>
      <c r="C244" s="3" t="inlineStr">
        <is>
          <t>овощ</t>
        </is>
      </c>
      <c r="D244" s="3" t="inlineStr">
        <is>
          <t>Фрактальная капуста, ореховый вкус</t>
        </is>
      </c>
      <c r="E244" s="3" t="n">
        <v>25</v>
      </c>
      <c r="F244" s="3" t="n">
        <v>1.9</v>
      </c>
      <c r="G244" s="3" t="n">
        <v>0.3</v>
      </c>
      <c r="H244" s="3" t="n">
        <v>5</v>
      </c>
      <c r="I244" s="3" t="n">
        <v>2</v>
      </c>
      <c r="J244" s="3" t="n">
        <v>1.9</v>
      </c>
      <c r="K244" s="3" t="n"/>
      <c r="L244" s="3" t="inlineStr">
        <is>
          <t>В перфорированном пакете</t>
        </is>
      </c>
      <c r="M244" s="3" t="inlineStr">
        <is>
          <t>2-3 дня</t>
        </is>
      </c>
      <c r="N244" s="3" t="inlineStr">
        <is>
          <t>5-7 дней</t>
        </is>
      </c>
      <c r="O244" s="3" t="inlineStr">
        <is>
          <t>До 12 месяцев (бланшированная)</t>
        </is>
      </c>
      <c r="P244" s="3" t="inlineStr">
        <is>
          <t>Пожелтение, увядание, слизь</t>
        </is>
      </c>
      <c r="Q244" s="3" t="inlineStr">
        <is>
          <t>Гибрид брокколи и цветной капусты</t>
        </is>
      </c>
    </row>
    <row r="245">
      <c r="A245" s="3" t="n">
        <v>244</v>
      </c>
      <c r="B245" s="3" t="inlineStr">
        <is>
          <t>Капуста савойская</t>
        </is>
      </c>
      <c r="C245" s="3" t="inlineStr">
        <is>
          <t>овощ</t>
        </is>
      </c>
      <c r="D245" s="3" t="inlineStr">
        <is>
          <t>Гофрированные листья, нежнее белокочанной</t>
        </is>
      </c>
      <c r="E245" s="3" t="n">
        <v>28</v>
      </c>
      <c r="F245" s="3" t="n">
        <v>2</v>
      </c>
      <c r="G245" s="3" t="n">
        <v>0.1</v>
      </c>
      <c r="H245" s="3" t="n">
        <v>6</v>
      </c>
      <c r="I245" s="3" t="n">
        <v>3</v>
      </c>
      <c r="J245" s="3" t="n">
        <v>2.3</v>
      </c>
      <c r="K245" s="3" t="n"/>
      <c r="L245" s="3" t="inlineStr">
        <is>
          <t>В холодильнике</t>
        </is>
      </c>
      <c r="M245" s="3" t="inlineStr">
        <is>
          <t>3-5 дней</t>
        </is>
      </c>
      <c r="N245" s="3" t="inlineStr">
        <is>
          <t>1-2 недели</t>
        </is>
      </c>
      <c r="O245" s="3" t="inlineStr">
        <is>
          <t>До 8 месяцев (бланшированная)</t>
        </is>
      </c>
      <c r="P245" s="3" t="inlineStr">
        <is>
          <t>Увядание, пожелтение, слизь</t>
        </is>
      </c>
      <c r="Q245" s="3" t="inlineStr">
        <is>
          <t>Для голубцов, супов, салатов</t>
        </is>
      </c>
    </row>
    <row r="246">
      <c r="A246" s="3" t="n">
        <v>245</v>
      </c>
      <c r="B246" s="3" t="inlineStr">
        <is>
          <t>Капуста цветная</t>
        </is>
      </c>
      <c r="C246" s="3" t="inlineStr">
        <is>
          <t>овощ</t>
        </is>
      </c>
      <c r="D246" s="3" t="inlineStr">
        <is>
          <t>Белые соцветия</t>
        </is>
      </c>
      <c r="E246" s="3" t="n">
        <v>25</v>
      </c>
      <c r="F246" s="3" t="n">
        <v>1.9</v>
      </c>
      <c r="G246" s="3" t="n">
        <v>0.3</v>
      </c>
      <c r="H246" s="3" t="n">
        <v>5</v>
      </c>
      <c r="I246" s="3" t="n">
        <v>2</v>
      </c>
      <c r="J246" s="3" t="n">
        <v>1.9</v>
      </c>
      <c r="K246" s="3" t="n"/>
      <c r="L246" s="3" t="inlineStr">
        <is>
          <t>В холодильнике в перфорированном пакете</t>
        </is>
      </c>
      <c r="M246" s="3" t="inlineStr">
        <is>
          <t>2-3 дня</t>
        </is>
      </c>
      <c r="N246" s="3" t="inlineStr">
        <is>
          <t>7-10 дней</t>
        </is>
      </c>
      <c r="O246" s="3" t="inlineStr">
        <is>
          <t>12 месяцев</t>
        </is>
      </c>
      <c r="P246" s="3" t="inlineStr">
        <is>
          <t>Темные пятна, пожелтение, слизь</t>
        </is>
      </c>
      <c r="Q246" s="3" t="inlineStr">
        <is>
          <t>Богата витамином C и клетчаткой</t>
        </is>
      </c>
    </row>
    <row r="247">
      <c r="A247" s="3" t="n">
        <v>246</v>
      </c>
      <c r="B247" s="3" t="inlineStr">
        <is>
          <t>Каракатица</t>
        </is>
      </c>
      <c r="C247" s="3" t="inlineStr">
        <is>
          <t>морепродукт</t>
        </is>
      </c>
      <c r="D247" s="3" t="inlineStr">
        <is>
          <t>Головоногий</t>
        </is>
      </c>
      <c r="E247" s="3" t="n">
        <v>79</v>
      </c>
      <c r="F247" s="3" t="n">
        <v>16.2</v>
      </c>
      <c r="G247" s="3" t="n">
        <v>0.7</v>
      </c>
      <c r="H247" s="3" t="n">
        <v>0</v>
      </c>
      <c r="I247" s="3" t="n">
        <v>0</v>
      </c>
      <c r="J247" s="3" t="n">
        <v>0</v>
      </c>
      <c r="K247" s="3" t="n"/>
      <c r="L247" s="3" t="inlineStr">
        <is>
          <t>На льду</t>
        </is>
      </c>
      <c r="M247" s="3" t="inlineStr">
        <is>
          <t>Не более 24 часов</t>
        </is>
      </c>
      <c r="N247" s="3" t="inlineStr">
        <is>
          <t>1 день</t>
        </is>
      </c>
      <c r="O247" s="3" t="inlineStr">
        <is>
          <t>3-4 месяца</t>
        </is>
      </c>
      <c r="P247" s="3" t="inlineStr">
        <is>
          <t>Аммиачный запах, слизь</t>
        </is>
      </c>
      <c r="Q247" s="3" t="inlineStr">
        <is>
          <t>Чернила для пасты</t>
        </is>
      </c>
    </row>
    <row r="248">
      <c r="A248" s="3" t="n">
        <v>247</v>
      </c>
      <c r="B248" s="3" t="inlineStr">
        <is>
          <t>Каракатица свежая/охлажденная</t>
        </is>
      </c>
      <c r="C248" s="3" t="inlineStr">
        <is>
          <t>головоногий моллюск, морепродукты</t>
        </is>
      </c>
      <c r="D248" s="3" t="inlineStr">
        <is>
          <t>Родственник кальмара и осьминога. Имеет овальное тело и внутреннюю известковую раковину (кость каракатицы). Мясо нежнее кальмара, сладковатое. Чернильный мешок используют для приготовления пасты и ризотто. Богата белком, селеном, железом, витаминами B12 и рибофлавином.</t>
        </is>
      </c>
      <c r="E248" s="3" t="n">
        <v>79</v>
      </c>
      <c r="F248" s="3" t="n">
        <v>16.2</v>
      </c>
      <c r="G248" s="3" t="n">
        <v>0.7</v>
      </c>
      <c r="H248" s="3" t="n"/>
      <c r="I248" s="3" t="n"/>
      <c r="J248" s="3" t="n"/>
      <c r="K248" s="3" t="inlineStr">
        <is>
          <t>Omega 3 epa dha g: 0.2-0.3; Selenium mcg: 44.8; Железо: 6.0; Vitamin b12 mcg: 3.0; Riboflavin b2 mg: 0.9</t>
        </is>
      </c>
      <c r="L248" s="3" t="inlineStr">
        <is>
          <t>Скоропортящийся продукт. Хранить на льду в холодильнике при 0...+2°C, употребить в день покупки. Часто продается очищенной и замороженной.</t>
        </is>
      </c>
      <c r="M248" s="3" t="n"/>
      <c r="N248" s="3" t="inlineStr">
        <is>
          <t>1 день (на льду при 0...+2°C)</t>
        </is>
      </c>
      <c r="O248" s="3" t="inlineStr">
        <is>
          <t>3-4 месяца (при -18°C)</t>
        </is>
      </c>
      <c r="P248" s="3" t="inlineStr">
        <is>
          <t>Сильный аммиачный или неприятный запах; Мясо становится липким, слизистым; Потеря упругости, тело дряблое; Изменение цвета на желтый или серый; Глаза мутные</t>
        </is>
      </c>
      <c r="Q248" s="3" t="inlineStr">
        <is>
          <t>Очистить от внутренностей, удалить кость, глаза, клюв. Тщательно промыть. Чернильный мешок можно аккуратно извлечь и заморозить отдельно.; Готовят быстро, иначе становится резиновой. Маленьких каракатиц жарят целиком, крупных нарезают.; Кость каракатицы (сепия) дают домашним птицам как источник кальция.; Чернила используют для окрашивания блюд в черный цвет и придания морского вкуса.</t>
        </is>
      </c>
    </row>
    <row r="249">
      <c r="A249" s="3" t="n">
        <v>248</v>
      </c>
      <c r="B249" s="3" t="inlineStr">
        <is>
          <t>Каракатица чернила</t>
        </is>
      </c>
      <c r="C249" s="3" t="inlineStr">
        <is>
          <t>добавка</t>
        </is>
      </c>
      <c r="D249" s="3" t="inlineStr">
        <is>
          <t>Натуральный краситель и ароматизатор</t>
        </is>
      </c>
      <c r="E249" s="3" t="n">
        <v>79</v>
      </c>
      <c r="F249" s="3" t="n">
        <v>16.2</v>
      </c>
      <c r="G249" s="3" t="n">
        <v>0.7</v>
      </c>
      <c r="H249" s="3" t="n">
        <v>0</v>
      </c>
      <c r="I249" s="3" t="n">
        <v>0</v>
      </c>
      <c r="J249" s="3" t="n">
        <v>0</v>
      </c>
      <c r="K249" s="3" t="n"/>
      <c r="L249" s="3" t="inlineStr">
        <is>
          <t>Замороженные или консервированные</t>
        </is>
      </c>
      <c r="M249" s="3" t="inlineStr">
        <is>
          <t>Не хранить (свежие)</t>
        </is>
      </c>
      <c r="N249" s="3" t="inlineStr">
        <is>
          <t>7 дней (консервы открытые)</t>
        </is>
      </c>
      <c r="O249" s="3" t="inlineStr">
        <is>
          <t>До 12 месяцев (замороженные)</t>
        </is>
      </c>
      <c r="P249" s="3" t="inlineStr">
        <is>
          <t>Кислый запах, изменение цвета</t>
        </is>
      </c>
      <c r="Q249" s="3" t="inlineStr">
        <is>
          <t>Придают черный цвет пасте и ризотто</t>
        </is>
      </c>
    </row>
    <row r="250">
      <c r="A250" s="3" t="n">
        <v>249</v>
      </c>
      <c r="B250" s="3" t="inlineStr">
        <is>
          <t>Карамбола</t>
        </is>
      </c>
      <c r="C250" s="3" t="inlineStr">
        <is>
          <t>экзотический фрукт</t>
        </is>
      </c>
      <c r="D250" s="3" t="inlineStr">
        <is>
          <t>Фрукт в форме звезды с желто-зеленой кожицей. Хрустящий, сочный, с кисло-сладким вкусом. Содержит оксalic acid, который может быть вреден людям с проблемами почек.</t>
        </is>
      </c>
      <c r="E250" s="3" t="n">
        <v>31</v>
      </c>
      <c r="F250" s="3" t="n">
        <v>1</v>
      </c>
      <c r="G250" s="3" t="n">
        <v>0.3</v>
      </c>
      <c r="H250" s="3" t="n">
        <v>6.7</v>
      </c>
      <c r="I250" s="3" t="n">
        <v>2.8</v>
      </c>
      <c r="J250" s="3" t="n">
        <v>3.6</v>
      </c>
      <c r="K250" s="3" t="inlineStr">
        <is>
          <t>Витамин C: 34.4; Vitamin a mcg: 7</t>
        </is>
      </c>
      <c r="L250" s="3" t="inlineStr">
        <is>
          <t>При комнатной температуре 3-4 дня. В холодильнике до 2 недель.</t>
        </is>
      </c>
      <c r="M250" s="3" t="inlineStr">
        <is>
          <t>3-4 дня.</t>
        </is>
      </c>
      <c r="N250" s="3" t="inlineStr">
        <is>
          <t>До 2 недель.</t>
        </is>
      </c>
      <c r="O250" s="3" t="inlineStr">
        <is>
          <t>Не рекомендуется.</t>
        </is>
      </c>
      <c r="P250" s="3" t="inlineStr">
        <is>
          <t>Темные пятна и пятна гнили; Мягкая, вялая консистенция; Гнилостный запах</t>
        </is>
      </c>
      <c r="Q250" s="3" t="inlineStr">
        <is>
          <t>Перед употреблением рекомендуется мыть. Не употреблять людям с почечной недостаточностью.; При комнатной температуре Карамбола дозревает быстрее, в холодильнике — хранится дольше.</t>
        </is>
      </c>
    </row>
    <row r="251">
      <c r="A251" s="3" t="n">
        <v>250</v>
      </c>
      <c r="B251" s="3" t="inlineStr">
        <is>
          <t>Карамель</t>
        </is>
      </c>
      <c r="C251" s="3" t="inlineStr">
        <is>
          <t>кондитерское</t>
        </is>
      </c>
      <c r="D251" s="3" t="inlineStr">
        <is>
          <t>Уваренный сахар</t>
        </is>
      </c>
      <c r="E251" s="3" t="n">
        <v>380</v>
      </c>
      <c r="F251" s="3" t="n">
        <v>0</v>
      </c>
      <c r="G251" s="3" t="n">
        <v>0</v>
      </c>
      <c r="H251" s="3" t="n">
        <v>95</v>
      </c>
      <c r="I251" s="3" t="n">
        <v>0</v>
      </c>
      <c r="J251" s="3" t="n">
        <v>90</v>
      </c>
      <c r="K251" s="3" t="n"/>
      <c r="L251" s="3" t="inlineStr">
        <is>
          <t>В сухом прохладном месте</t>
        </is>
      </c>
      <c r="M251" s="3" t="inlineStr">
        <is>
          <t>6-12 мес</t>
        </is>
      </c>
      <c r="N251" s="3" t="inlineStr">
        <is>
          <t>Не рекомендуется</t>
        </is>
      </c>
      <c r="O251" s="3" t="inlineStr">
        <is>
          <t>Не рекомендуется</t>
        </is>
      </c>
      <c r="P251" s="3" t="inlineStr">
        <is>
          <t>Липкость, прогорклый вкус</t>
        </is>
      </c>
      <c r="Q251" s="3" t="inlineStr">
        <is>
          <t>Боится влаги</t>
        </is>
      </c>
    </row>
    <row r="252">
      <c r="A252" s="3" t="n">
        <v>251</v>
      </c>
      <c r="B252" s="3" t="inlineStr">
        <is>
          <t>Кардамон</t>
        </is>
      </c>
      <c r="C252" s="3" t="inlineStr">
        <is>
          <t>специя</t>
        </is>
      </c>
      <c r="D252" s="3" t="inlineStr">
        <is>
          <t>В стручках</t>
        </is>
      </c>
      <c r="E252" s="3" t="n">
        <v>311</v>
      </c>
      <c r="F252" s="3" t="n">
        <v>10.8</v>
      </c>
      <c r="G252" s="3" t="n">
        <v>6.7</v>
      </c>
      <c r="H252" s="3" t="n">
        <v>68.5</v>
      </c>
      <c r="I252" s="3" t="n">
        <v>28</v>
      </c>
      <c r="J252" s="3" t="n">
        <v>0</v>
      </c>
      <c r="K252" s="3" t="n"/>
      <c r="L252" s="3" t="inlineStr">
        <is>
          <t>В герметичной таре</t>
        </is>
      </c>
      <c r="M252" s="3" t="inlineStr">
        <is>
          <t>2-3 года</t>
        </is>
      </c>
      <c r="N252" s="3" t="inlineStr">
        <is>
          <t>6-12 мес</t>
        </is>
      </c>
      <c r="O252" s="3" t="inlineStr">
        <is>
          <t>Не рекомендуется</t>
        </is>
      </c>
      <c r="P252" s="3" t="inlineStr">
        <is>
          <t>Потеря аромата</t>
        </is>
      </c>
      <c r="Q252" s="3" t="inlineStr">
        <is>
          <t>3-я по дороговизне</t>
        </is>
      </c>
    </row>
    <row r="253">
      <c r="A253" s="3" t="n">
        <v>252</v>
      </c>
      <c r="B253" s="3" t="inlineStr">
        <is>
          <t>Карп</t>
        </is>
      </c>
      <c r="C253" s="3" t="inlineStr">
        <is>
          <t>Речная рыба</t>
        </is>
      </c>
      <c r="D253" s="3" t="inlineStr">
        <is>
          <t>Карп — пресноводная рыба семейства карповых, одна из самых распространенных промысловых рыб в мире.</t>
        </is>
      </c>
      <c r="E253" s="3" t="n">
        <v>127</v>
      </c>
      <c r="F253" s="3" t="n">
        <v>17.6</v>
      </c>
      <c r="G253" s="3" t="n">
        <v>5.6</v>
      </c>
      <c r="H253" s="3" t="n">
        <v>0</v>
      </c>
      <c r="I253" s="3" t="n">
        <v>0</v>
      </c>
      <c r="J253" s="3" t="n">
        <v>0</v>
      </c>
      <c r="K253" s="3" t="inlineStr">
        <is>
          <t>Vitamin b12 mcg: 2.9; Фосфор: 246; Selenium mcg: 36.5</t>
        </is>
      </c>
      <c r="L253" s="3" t="inlineStr">
        <is>
          <t>Хранить в холодильнике при температуре 0-4°C</t>
        </is>
      </c>
      <c r="M253" s="3" t="inlineStr">
        <is>
          <t>Не более 2 часов</t>
        </is>
      </c>
      <c r="N253" s="3" t="inlineStr">
        <is>
          <t>1-2 дня</t>
        </is>
      </c>
      <c r="O253" s="3" t="inlineStr">
        <is>
          <t>6-12 месяцев</t>
        </is>
      </c>
      <c r="P253" s="3" t="inlineStr">
        <is>
          <t>Резкий неприятный запах; Мутные глаза; Вялость и отсутствие упругости мышц; Появление слизи</t>
        </is>
      </c>
      <c r="Q253" s="3" t="inlineStr">
        <is>
          <t>Перед приготовлением необходимо очистить чешую, выпотрошить и промыть; Рыбные продукты следует хранить отдельно от других продуктов во избежание перекрёстного загрязнения.</t>
        </is>
      </c>
    </row>
    <row r="254">
      <c r="A254" s="3" t="n">
        <v>253</v>
      </c>
      <c r="B254" s="3" t="inlineStr">
        <is>
          <t>Карп зеркальный</t>
        </is>
      </c>
      <c r="C254" s="3" t="inlineStr">
        <is>
          <t>речная рыба</t>
        </is>
      </c>
      <c r="D254" s="3" t="inlineStr">
        <is>
          <t>Пресноводная рыба семейства карповых. Популярная в аквакультуре, обладает нежным мясом и умеренным количеством мелких костей.</t>
        </is>
      </c>
      <c r="E254" s="3" t="n">
        <v>127</v>
      </c>
      <c r="F254" s="3" t="n">
        <v>16.6</v>
      </c>
      <c r="G254" s="3" t="n">
        <v>6</v>
      </c>
      <c r="H254" s="3" t="n">
        <v>0</v>
      </c>
      <c r="I254" s="3" t="n">
        <v>0</v>
      </c>
      <c r="J254" s="3" t="n">
        <v>0</v>
      </c>
      <c r="K254" s="3" t="inlineStr">
        <is>
          <t>Витамин C: 0; Витамин K: 0.1; Фолиевая кислота (B9): 12; Калий: 337</t>
        </is>
      </c>
      <c r="L254" s="3" t="inlineStr">
        <is>
          <t>Свежую рыбу следует хранить в холодильнике.</t>
        </is>
      </c>
      <c r="M254" s="3" t="inlineStr">
        <is>
          <t>Не более 2 часов при температуре до 4°C.</t>
        </is>
      </c>
      <c r="N254" s="3" t="inlineStr">
        <is>
          <t>1-2 дня в упаковке или на льду.</t>
        </is>
      </c>
      <c r="O254" s="3" t="inlineStr">
        <is>
          <t>До 6 месяцев при температуре -18°C.</t>
        </is>
      </c>
      <c r="P254" s="3" t="inlineStr">
        <is>
          <t>Резкий неприятный запах (аммиачный, кислый); Скользкая, липкая слизь на поверхности; Потемнение или помутнение глаз; Вялость или отсутствие упругости мяса при нажатии</t>
        </is>
      </c>
      <c r="Q254" s="3" t="inlineStr">
        <is>
          <t>Перед приготовлением необходимо выпотрошить и очистить от чешуи.; Жабры должны быть ярко-красного цвета у свежей рыбы.</t>
        </is>
      </c>
    </row>
    <row r="255">
      <c r="A255" s="3" t="n">
        <v>254</v>
      </c>
      <c r="B255" s="3" t="inlineStr">
        <is>
          <t>Карпаччо из говядины (слайсы 1 мм)</t>
        </is>
      </c>
      <c r="C255" s="3" t="n"/>
      <c r="D255" s="3" t="n"/>
      <c r="E255" s="3" t="n">
        <v>165</v>
      </c>
      <c r="F255" s="3" t="n">
        <v>20.5</v>
      </c>
      <c r="G255" s="3" t="n">
        <v>8.199999999999999</v>
      </c>
      <c r="H255" s="3" t="n">
        <v>0</v>
      </c>
      <c r="I255" s="3" t="n"/>
      <c r="J255" s="3" t="n"/>
      <c r="K255" s="3" t="n"/>
      <c r="L255" s="3" t="n"/>
      <c r="M255" s="3" t="n"/>
      <c r="N255" s="3" t="inlineStr">
        <is>
          <t>24 часа при 0...+2°C</t>
        </is>
      </c>
      <c r="O255" s="3" t="n"/>
      <c r="P255" s="3" t="n"/>
      <c r="Q255" s="3" t="inlineStr">
        <is>
          <t>Ед. изм.: кг</t>
        </is>
      </c>
    </row>
    <row r="256">
      <c r="A256" s="3" t="n">
        <v>255</v>
      </c>
      <c r="B256" s="3" t="inlineStr">
        <is>
          <t>Карри</t>
        </is>
      </c>
      <c r="C256" s="3" t="inlineStr">
        <is>
          <t>смесь специй</t>
        </is>
      </c>
      <c r="D256" s="3" t="inlineStr">
        <is>
          <t>Индийская</t>
        </is>
      </c>
      <c r="E256" s="3" t="n">
        <v>325</v>
      </c>
      <c r="F256" s="3" t="n">
        <v>12</v>
      </c>
      <c r="G256" s="3" t="n">
        <v>13</v>
      </c>
      <c r="H256" s="3" t="n">
        <v>58</v>
      </c>
      <c r="I256" s="3" t="n">
        <v>33</v>
      </c>
      <c r="J256" s="3" t="n">
        <v>0</v>
      </c>
      <c r="K256" s="3" t="n"/>
      <c r="L256" s="3" t="inlineStr">
        <is>
          <t>В герметичной таре</t>
        </is>
      </c>
      <c r="M256" s="3" t="inlineStr">
        <is>
          <t>6-12 мес</t>
        </is>
      </c>
      <c r="N256" s="3" t="inlineStr">
        <is>
          <t>До 1 года</t>
        </is>
      </c>
      <c r="O256" s="3" t="inlineStr">
        <is>
          <t>Не рекомендуется</t>
        </is>
      </c>
      <c r="P256" s="3" t="inlineStr">
        <is>
          <t>Потеря аромата</t>
        </is>
      </c>
      <c r="Q256" s="3" t="inlineStr">
        <is>
          <t>Обжаривать в масле</t>
        </is>
      </c>
    </row>
    <row r="257">
      <c r="A257" s="3" t="n">
        <v>256</v>
      </c>
      <c r="B257" s="3" t="inlineStr">
        <is>
          <t>Карри (смесь)</t>
        </is>
      </c>
      <c r="C257" s="3" t="inlineStr">
        <is>
          <t>смесь специй</t>
        </is>
      </c>
      <c r="D257" s="3" t="inlineStr">
        <is>
          <t>Традиционная индийская смесь специй, обычно включающая куркуму, кориандр, тмин, пажитник, перец чили, имбирь, корицу, гвоздику, кардамон и другие. Состав варьируется. Придаёт блюдам жёлтый цвет, сложный аромат и вкус.</t>
        </is>
      </c>
      <c r="E257" s="3" t="n">
        <v>325</v>
      </c>
      <c r="F257" s="3" t="n">
        <v>12</v>
      </c>
      <c r="G257" s="3" t="n">
        <v>13</v>
      </c>
      <c r="H257" s="3" t="n">
        <v>58</v>
      </c>
      <c r="I257" s="3" t="n">
        <v>33</v>
      </c>
      <c r="J257" s="3" t="n"/>
      <c r="K257" s="3" t="inlineStr">
        <is>
          <t>Железо: 29.0; Manganese mg: 6.5; Кальций: 478</t>
        </is>
      </c>
      <c r="L257" s="3" t="inlineStr">
        <is>
          <t>Хранить в сухом, тёмном, прохладном месте в герметичной таре. Смесь специй теряет аромат быстрее, чем отдельные специи. Избегать влаги и тепла.</t>
        </is>
      </c>
      <c r="M257" s="3" t="inlineStr">
        <is>
          <t>6–12 месяцев (после вскрытия)</t>
        </is>
      </c>
      <c r="N257" s="3" t="n"/>
      <c r="O257" s="3" t="n"/>
      <c r="P257" s="3" t="inlineStr">
        <is>
          <t>Потеря аромата, выветривание; Образование комков; Появление затхлого запаха; Изменение цвета (побледнение)</t>
        </is>
      </c>
      <c r="Q257" s="3" t="inlineStr">
        <is>
          <t>Лучше покупать карри в небольших количествах и использовать быстро.; Для более яркого вкуса можно обжаривать смесь в масле перед добавлением других ингредиентов.; Состав карри может содержать аллергены (горчица, кунжут).</t>
        </is>
      </c>
    </row>
    <row r="258">
      <c r="A258" s="3" t="n">
        <v>257</v>
      </c>
      <c r="B258" s="3" t="inlineStr">
        <is>
          <t>Карри листья свежие</t>
        </is>
      </c>
      <c r="C258" s="3" t="inlineStr">
        <is>
          <t>специя/лист</t>
        </is>
      </c>
      <c r="D258" s="3" t="inlineStr">
        <is>
          <t>Ароматные листья, индийская кухня</t>
        </is>
      </c>
      <c r="E258" s="3" t="n">
        <v>108</v>
      </c>
      <c r="F258" s="3" t="n">
        <v>6.6</v>
      </c>
      <c r="G258" s="3" t="n">
        <v>1.6</v>
      </c>
      <c r="H258" s="3" t="n">
        <v>18.7</v>
      </c>
      <c r="I258" s="3" t="n">
        <v>6.4</v>
      </c>
      <c r="J258" s="3" t="n">
        <v>0</v>
      </c>
      <c r="K258" s="3" t="n"/>
      <c r="L258" s="3" t="inlineStr">
        <is>
          <t>В герметичном пакете в холодильнике</t>
        </is>
      </c>
      <c r="M258" s="3" t="inlineStr">
        <is>
          <t>1 неделя</t>
        </is>
      </c>
      <c r="N258" s="3" t="inlineStr">
        <is>
          <t>2-3 недели</t>
        </is>
      </c>
      <c r="O258" s="3" t="inlineStr">
        <is>
          <t>До 6 месяцев (замороженные)</t>
        </is>
      </c>
      <c r="P258" s="3" t="inlineStr">
        <is>
          <t>Высыхание, потемнение, потеря аромата</t>
        </is>
      </c>
      <c r="Q258" s="3" t="inlineStr">
        <is>
          <t>Обжаривают в масле для раскрытия аромата</t>
        </is>
      </c>
    </row>
    <row r="259">
      <c r="A259" s="3" t="n">
        <v>258</v>
      </c>
      <c r="B259" s="3" t="inlineStr">
        <is>
          <t>Картофель</t>
        </is>
      </c>
      <c r="C259" s="3" t="inlineStr">
        <is>
          <t>корнеплод</t>
        </is>
      </c>
      <c r="D259" s="3" t="inlineStr">
        <is>
          <t>Клубни</t>
        </is>
      </c>
      <c r="E259" s="3" t="n">
        <v>77</v>
      </c>
      <c r="F259" s="3" t="n">
        <v>2</v>
      </c>
      <c r="G259" s="3" t="n">
        <v>0.1</v>
      </c>
      <c r="H259" s="3" t="n">
        <v>17.5</v>
      </c>
      <c r="I259" s="3" t="n">
        <v>2.2</v>
      </c>
      <c r="J259" s="3" t="n">
        <v>0.8</v>
      </c>
      <c r="K259" s="3" t="n"/>
      <c r="L259" s="3" t="inlineStr">
        <is>
          <t>В темном прохладном месте при 4-10°C</t>
        </is>
      </c>
      <c r="M259" s="3" t="inlineStr">
        <is>
          <t>1-2 недели</t>
        </is>
      </c>
      <c r="N259" s="3" t="inlineStr">
        <is>
          <t>Не хранить</t>
        </is>
      </c>
      <c r="O259" s="3" t="inlineStr">
        <is>
          <t>12 месяцев (пюре)</t>
        </is>
      </c>
      <c r="P259" s="3" t="inlineStr">
        <is>
          <t>Прорастание, зеленение, гниль</t>
        </is>
      </c>
      <c r="Q259" s="3" t="inlineStr">
        <is>
          <t>Не хранить в холодильнике, не хранить с луком</t>
        </is>
      </c>
    </row>
    <row r="260">
      <c r="A260" s="3" t="n">
        <v>259</v>
      </c>
      <c r="B260" s="3" t="inlineStr">
        <is>
          <t>Катык (узбекский кисломолочный напиток)</t>
        </is>
      </c>
      <c r="C260" s="3" t="n"/>
      <c r="D260" s="3" t="n"/>
      <c r="E260" s="3" t="n">
        <v>68</v>
      </c>
      <c r="F260" s="3" t="n">
        <v>3.2</v>
      </c>
      <c r="G260" s="3" t="n">
        <v>4</v>
      </c>
      <c r="H260" s="3" t="n">
        <v>4.5</v>
      </c>
      <c r="I260" s="3" t="n"/>
      <c r="J260" s="3" t="n"/>
      <c r="K260" s="3" t="n"/>
      <c r="L260" s="3" t="n"/>
      <c r="M260" s="3" t="n"/>
      <c r="N260" s="3" t="inlineStr">
        <is>
          <t>3-5 дней при +2...+6°C</t>
        </is>
      </c>
      <c r="O260" s="3" t="n"/>
      <c r="P260" s="3" t="n"/>
      <c r="Q260" s="3" t="inlineStr">
        <is>
          <t>Ед. изм.: кг</t>
        </is>
      </c>
    </row>
    <row r="261">
      <c r="A261" s="3" t="n">
        <v>260</v>
      </c>
      <c r="B261" s="3" t="inlineStr">
        <is>
          <t>Каффир-лайм листья</t>
        </is>
      </c>
      <c r="C261" s="3" t="inlineStr">
        <is>
          <t>специя/лист</t>
        </is>
      </c>
      <c r="D261" s="3" t="inlineStr">
        <is>
          <t>Ароматные листья, тайская кухня</t>
        </is>
      </c>
      <c r="E261" s="3" t="n">
        <v>47</v>
      </c>
      <c r="F261" s="3" t="n">
        <v>0.9</v>
      </c>
      <c r="G261" s="3" t="n">
        <v>0.3</v>
      </c>
      <c r="H261" s="3" t="n">
        <v>10.5</v>
      </c>
      <c r="I261" s="3" t="n">
        <v>2.8</v>
      </c>
      <c r="J261" s="3" t="n">
        <v>1.7</v>
      </c>
      <c r="K261" s="3" t="n"/>
      <c r="L261" s="3" t="inlineStr">
        <is>
          <t>В герметичном пакете в холодильнике</t>
        </is>
      </c>
      <c r="M261" s="3" t="inlineStr">
        <is>
          <t>1-2 недели</t>
        </is>
      </c>
      <c r="N261" s="3" t="inlineStr">
        <is>
          <t>2-3 недели</t>
        </is>
      </c>
      <c r="O261" s="3" t="inlineStr">
        <is>
          <t>До 12 месяцев (замороженные)</t>
        </is>
      </c>
      <c r="P261" s="3" t="inlineStr">
        <is>
          <t>Высыхание, потемнение, потеря аромата</t>
        </is>
      </c>
      <c r="Q261" s="3" t="inlineStr">
        <is>
          <t>Не едят, только ароматизируют блюда</t>
        </is>
      </c>
    </row>
    <row r="262">
      <c r="A262" s="3" t="n">
        <v>261</v>
      </c>
      <c r="B262" s="3" t="inlineStr">
        <is>
          <t>Каштановый мёд</t>
        </is>
      </c>
      <c r="C262" s="3" t="inlineStr">
        <is>
          <t>мёд</t>
        </is>
      </c>
      <c r="D262" s="3" t="inlineStr">
        <is>
          <t>Темный мёд с сильным, терпким, пряным вкусом и ароматом, напоминающим лесные орехи.</t>
        </is>
      </c>
      <c r="E262" s="3" t="n">
        <v>303</v>
      </c>
      <c r="F262" s="3" t="n">
        <v>0.8</v>
      </c>
      <c r="G262" s="3" t="n">
        <v>0.1</v>
      </c>
      <c r="H262" s="3" t="n">
        <v>80.7</v>
      </c>
      <c r="I262" s="3" t="n">
        <v>1.1</v>
      </c>
      <c r="J262" s="3" t="n">
        <v>77.5</v>
      </c>
      <c r="K262" s="3" t="inlineStr">
        <is>
          <t>Витамин C: 1.2; Витамин K: 0; Фолиевая кислота (B9): 3; Калий: 88</t>
        </is>
      </c>
      <c r="L262" s="3" t="inlineStr">
        <is>
          <t>Хранить в прохладном, сухом, темном месте в герметичной емкости.</t>
        </is>
      </c>
      <c r="M262" s="3" t="inlineStr">
        <is>
          <t>18 месяцев</t>
        </is>
      </c>
      <c r="N262" s="3" t="inlineStr">
        <is>
          <t>24 месяца</t>
        </is>
      </c>
      <c r="O262" s="3" t="inlineStr">
        <is>
          <t>30 месяцев</t>
        </is>
      </c>
      <c r="P262" s="3" t="inlineStr">
        <is>
          <t>горьковатый привкус; посторонние запахи; кристаллизация</t>
        </is>
      </c>
      <c r="Q262" s="3" t="inlineStr">
        <is>
          <t>Каштановый мёд обладает повышенным содержанием минералов.; Соблюдайте сроки годности и условия хранения, указанные на упаковке производителем.</t>
        </is>
      </c>
    </row>
    <row r="263">
      <c r="A263" s="3" t="n">
        <v>262</v>
      </c>
      <c r="B263" s="3" t="inlineStr">
        <is>
          <t>Кедровые орехи</t>
        </is>
      </c>
      <c r="C263" s="3" t="inlineStr">
        <is>
          <t>орех</t>
        </is>
      </c>
      <c r="D263" s="3" t="inlineStr">
        <is>
          <t>Мелкие съедобные семена сосны, известные своим нежным вкусом.</t>
        </is>
      </c>
      <c r="E263" s="3" t="n">
        <v>673</v>
      </c>
      <c r="F263" s="3" t="n">
        <v>13.7</v>
      </c>
      <c r="G263" s="3" t="n">
        <v>68.40000000000001</v>
      </c>
      <c r="H263" s="3" t="n">
        <v>13.1</v>
      </c>
      <c r="I263" s="3" t="n">
        <v>10.4</v>
      </c>
      <c r="J263" s="3" t="n">
        <v>3.7</v>
      </c>
      <c r="K263" s="3" t="inlineStr">
        <is>
          <t>Vitamin e mg: 9.3; Магний: 251; Цинк: 6.4</t>
        </is>
      </c>
      <c r="L263" s="3" t="inlineStr">
        <is>
          <t>В прохладном, сухом, темном месте в герметичной упаковке.</t>
        </is>
      </c>
      <c r="M263" s="3" t="inlineStr">
        <is>
          <t>1-2 месяца</t>
        </is>
      </c>
      <c r="N263" s="3" t="inlineStr">
        <is>
          <t>3-4 месяца</t>
        </is>
      </c>
      <c r="O263" s="3" t="inlineStr">
        <is>
          <t>6-8 месяцев</t>
        </is>
      </c>
      <c r="P263" s="3" t="inlineStr">
        <is>
          <t>прогорклый вкус; горький привкус; запах плесени</t>
        </is>
      </c>
      <c r="Q263" s="3" t="inlineStr">
        <is>
          <t>Из-за высокого содержания масел быстро прогоркают.; Орехи лучше хранить в холодильнике или морозилке для предотвращения прогоркания.</t>
        </is>
      </c>
    </row>
    <row r="264">
      <c r="A264" s="3" t="n">
        <v>263</v>
      </c>
      <c r="B264" s="3" t="inlineStr">
        <is>
          <t>Кедровый орех</t>
        </is>
      </c>
      <c r="C264" s="3" t="inlineStr">
        <is>
          <t>орех</t>
        </is>
      </c>
      <c r="D264" s="3" t="inlineStr">
        <is>
          <t>Семена сосны</t>
        </is>
      </c>
      <c r="E264" s="3" t="n">
        <v>673</v>
      </c>
      <c r="F264" s="3" t="n">
        <v>13.7</v>
      </c>
      <c r="G264" s="3" t="n">
        <v>68.40000000000001</v>
      </c>
      <c r="H264" s="3" t="n">
        <v>13.1</v>
      </c>
      <c r="I264" s="3" t="n">
        <v>3.7</v>
      </c>
      <c r="J264" s="3" t="n">
        <v>3.6</v>
      </c>
      <c r="K264" s="3" t="n"/>
      <c r="L264" s="3" t="inlineStr">
        <is>
          <t>В холодильнике</t>
        </is>
      </c>
      <c r="M264" s="3" t="inlineStr">
        <is>
          <t>2-4 недели</t>
        </is>
      </c>
      <c r="N264" s="3" t="inlineStr">
        <is>
          <t>3-6 месяцев</t>
        </is>
      </c>
      <c r="O264" s="3" t="inlineStr">
        <is>
          <t>До 12 месяцев</t>
        </is>
      </c>
      <c r="P264" s="3" t="inlineStr">
        <is>
          <t>Горький вкус, плесень</t>
        </is>
      </c>
      <c r="Q264" s="3" t="inlineStr">
        <is>
          <t>Быстро прогоркает</t>
        </is>
      </c>
    </row>
    <row r="265">
      <c r="A265" s="3" t="n">
        <v>264</v>
      </c>
      <c r="B265" s="3" t="inlineStr">
        <is>
          <t>Кенгурятина</t>
        </is>
      </c>
      <c r="C265" s="3" t="inlineStr">
        <is>
          <t>мясо</t>
        </is>
      </c>
      <c r="D265" s="3" t="inlineStr">
        <is>
          <t>Очень постное, высокое содержание белка</t>
        </is>
      </c>
      <c r="E265" s="3" t="n">
        <v>98</v>
      </c>
      <c r="F265" s="3" t="n">
        <v>22</v>
      </c>
      <c r="G265" s="3" t="n">
        <v>1</v>
      </c>
      <c r="H265" s="3" t="n">
        <v>0</v>
      </c>
      <c r="I265" s="3" t="n">
        <v>0</v>
      </c>
      <c r="J265" s="3" t="n">
        <v>0</v>
      </c>
      <c r="K265" s="3" t="n"/>
      <c r="L265" s="3" t="inlineStr">
        <is>
          <t>При -1...0°C</t>
        </is>
      </c>
      <c r="M265" s="3" t="inlineStr">
        <is>
          <t>Не хранить</t>
        </is>
      </c>
      <c r="N265" s="3" t="inlineStr">
        <is>
          <t>48 часов</t>
        </is>
      </c>
      <c r="O265" s="3" t="inlineStr">
        <is>
          <t>До 8 месяцев</t>
        </is>
      </c>
      <c r="P265" s="3" t="inlineStr">
        <is>
          <t>Сухость, темный цвет</t>
        </is>
      </c>
      <c r="Q265" s="3" t="inlineStr">
        <is>
          <t>Жарят rare, иначе будет сухой</t>
        </is>
      </c>
    </row>
    <row r="266">
      <c r="A266" s="3" t="n">
        <v>265</v>
      </c>
      <c r="B266" s="3" t="inlineStr">
        <is>
          <t>Кервель</t>
        </is>
      </c>
      <c r="C266" s="3" t="inlineStr">
        <is>
          <t>зелень, пряная трава</t>
        </is>
      </c>
      <c r="D266" s="3" t="inlineStr">
        <is>
          <t>Нежная зелень с анисово-петрушечным ароматом. Листья похожи на папоротник. Богата витаминами С, А, железом, магнием, антиоксидантами. Один из компонентов французской смеси fines herbes. Теряет аромат при тепловой обработке, добавляется в конце приготовления.</t>
        </is>
      </c>
      <c r="E266" s="3" t="n">
        <v>37</v>
      </c>
      <c r="F266" s="3" t="n">
        <v>3.8</v>
      </c>
      <c r="G266" s="3" t="n">
        <v>0.9</v>
      </c>
      <c r="H266" s="3" t="n">
        <v>7.2</v>
      </c>
      <c r="I266" s="3" t="n">
        <v>2</v>
      </c>
      <c r="J266" s="3" t="n">
        <v>0</v>
      </c>
      <c r="K266" s="3" t="inlineStr">
        <is>
          <t>Витамин C: 50.0; Vitamin a mcg: 293; Железо: 5.5; Магний: 130</t>
        </is>
      </c>
      <c r="L266"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Очень нежный, быстро вянет.</t>
        </is>
      </c>
      <c r="M266" s="3" t="inlineStr">
        <is>
          <t>12-24 часа (быстро вянет)</t>
        </is>
      </c>
      <c r="N266" s="3" t="inlineStr">
        <is>
          <t>3-5 дней (при 0...+2°C в стакане с водой)</t>
        </is>
      </c>
      <c r="O266" s="3" t="inlineStr">
        <is>
          <t>До 6 месяцев (мелко нарезанный, без бланширования, в масле или воде в формочках для льда)</t>
        </is>
      </c>
      <c r="P266" s="3" t="inlineStr">
        <is>
          <t>Листья желтеют, становятся вялыми; Потеря аромата; Стебли становятся слизистыми; Неприятный запах; Плесень</t>
        </is>
      </c>
      <c r="Q266" s="3" t="inlineStr">
        <is>
          <t>Согласно СанПиН, кервель должен храниться при высокой влажности (95-98%).; Не мойте кервель перед хранением — только непосредственно перед использованием.; Кервель плохо сушится (теряет аромат), лучше замораживать или использовать свежим.</t>
        </is>
      </c>
    </row>
    <row r="267">
      <c r="A267" s="3" t="n">
        <v>266</v>
      </c>
      <c r="B267" s="3" t="inlineStr">
        <is>
          <t>Кетчуп</t>
        </is>
      </c>
      <c r="C267" s="3" t="inlineStr">
        <is>
          <t>томатный соус</t>
        </is>
      </c>
      <c r="D267" s="3" t="inlineStr">
        <is>
          <t>Соус на основе томатной пасты с добавлением уксуса, сахара, соли, специй (гвоздика, корица, перец) и загустителей. Бывает разной степени остроты. Самый популярный соус в мире. Содержит ликопин.</t>
        </is>
      </c>
      <c r="E267" s="3" t="n">
        <v>101</v>
      </c>
      <c r="F267" s="3" t="n">
        <v>1.8</v>
      </c>
      <c r="G267" s="3" t="n">
        <v>0.3</v>
      </c>
      <c r="H267" s="3" t="n">
        <v>25</v>
      </c>
      <c r="I267" s="3" t="n">
        <v>1.5</v>
      </c>
      <c r="J267" s="3" t="n">
        <v>21.3</v>
      </c>
      <c r="K267" s="3" t="inlineStr">
        <is>
          <t>Ликопин: 10-15; Натрий: 900</t>
        </is>
      </c>
      <c r="L267" s="3" t="inlineStr">
        <is>
          <t>После вскрытия хранить в холодильнике. Неоткрытый — в прохладном, тёмном месте. Всегда плотно закрывать крышку.</t>
        </is>
      </c>
      <c r="M267" s="3" t="inlineStr">
        <is>
          <t>12-24 месяцев</t>
        </is>
      </c>
      <c r="N267" s="3" t="inlineStr">
        <is>
          <t>4-6 месяцев</t>
        </is>
      </c>
      <c r="O267" s="3" t="n"/>
      <c r="P267" s="3" t="inlineStr">
        <is>
          <t>Появление плесени вокруг горлышка; Неприятный кислый или спиртовой запах; Изменение цвета (потемнение); Расслоение, водянистость; Вздутие упаковки</t>
        </is>
      </c>
      <c r="Q267" s="3" t="inlineStr">
        <is>
          <t>Кетчуп с натуральным составом (без консервантов) портится быстрее.; Не оставляйте кетчуп при комнатной температуре надолго после вскрытия.; Если кетчуп загустел, можно добавить немного воды или уксуса и взболтать.</t>
        </is>
      </c>
    </row>
    <row r="268">
      <c r="A268" s="3" t="n">
        <v>267</v>
      </c>
      <c r="B268" s="3" t="inlineStr">
        <is>
          <t>Кефаль свежая</t>
        </is>
      </c>
      <c r="C268" s="3" t="inlineStr">
        <is>
          <t>рыба морская</t>
        </is>
      </c>
      <c r="D268" s="3" t="inlineStr">
        <is>
          <t>Черноморская/средиземноморская</t>
        </is>
      </c>
      <c r="E268" s="3" t="n">
        <v>117</v>
      </c>
      <c r="F268" s="3" t="n">
        <v>17.5</v>
      </c>
      <c r="G268" s="3" t="n">
        <v>5.1</v>
      </c>
      <c r="H268" s="3" t="n">
        <v>0</v>
      </c>
      <c r="I268" s="3" t="n">
        <v>0</v>
      </c>
      <c r="J268" s="3" t="n">
        <v>0</v>
      </c>
      <c r="K268" s="3" t="n"/>
      <c r="L268" s="3" t="inlineStr">
        <is>
          <t>На льду при 0...+2°C</t>
        </is>
      </c>
      <c r="M268" s="3" t="inlineStr">
        <is>
          <t>Не хранить</t>
        </is>
      </c>
      <c r="N268" s="3" t="inlineStr">
        <is>
          <t>24-48 часов</t>
        </is>
      </c>
      <c r="O268" s="3" t="inlineStr">
        <is>
          <t>До 4 месяцев</t>
        </is>
      </c>
      <c r="P268" s="3" t="inlineStr">
        <is>
          <t>Мутные глаза, слизь</t>
        </is>
      </c>
      <c r="Q268" s="3" t="inlineStr">
        <is>
          <t>Ценится за икру (боттарга)</t>
        </is>
      </c>
    </row>
    <row r="269">
      <c r="A269" s="3" t="n">
        <v>268</v>
      </c>
      <c r="B269" s="3" t="inlineStr">
        <is>
          <t>Кефир</t>
        </is>
      </c>
      <c r="C269" s="3" t="inlineStr">
        <is>
          <t>кисломолочное</t>
        </is>
      </c>
      <c r="D269" s="3" t="inlineStr">
        <is>
          <t>Пробиотик</t>
        </is>
      </c>
      <c r="E269" s="3" t="n">
        <v>53</v>
      </c>
      <c r="F269" s="3" t="n">
        <v>3</v>
      </c>
      <c r="G269" s="3" t="n">
        <v>2.5</v>
      </c>
      <c r="H269" s="3" t="n">
        <v>4</v>
      </c>
      <c r="I269" s="3" t="n">
        <v>0</v>
      </c>
      <c r="J269" s="3" t="n">
        <v>4</v>
      </c>
      <c r="K269" s="3" t="n"/>
      <c r="L269" s="3" t="inlineStr">
        <is>
          <t>При 2...+6°C</t>
        </is>
      </c>
      <c r="M269" s="3" t="inlineStr">
        <is>
          <t>Не хранить</t>
        </is>
      </c>
      <c r="N269" s="3" t="inlineStr">
        <is>
          <t>1-2 дня (откр.)</t>
        </is>
      </c>
      <c r="O269" s="3" t="inlineStr">
        <is>
          <t>Не рекомендуется</t>
        </is>
      </c>
      <c r="P269" s="3" t="inlineStr">
        <is>
          <t>Прогорклый запах, плесень</t>
        </is>
      </c>
      <c r="Q269" s="3" t="inlineStr">
        <is>
          <t>Слабительный эффект</t>
        </is>
      </c>
    </row>
    <row r="270">
      <c r="A270" s="3" t="n">
        <v>269</v>
      </c>
      <c r="B270" s="3" t="inlineStr">
        <is>
          <t>Кефирный гриб</t>
        </is>
      </c>
      <c r="C270" s="3" t="inlineStr">
        <is>
          <t>фермент</t>
        </is>
      </c>
      <c r="D270" s="3" t="inlineStr">
        <is>
          <t>Живая культура</t>
        </is>
      </c>
      <c r="E270" s="3" t="n">
        <v>50</v>
      </c>
      <c r="F270" s="3" t="n">
        <v>3</v>
      </c>
      <c r="G270" s="3" t="n">
        <v>2.5</v>
      </c>
      <c r="H270" s="3" t="n">
        <v>4</v>
      </c>
      <c r="I270" s="3" t="n">
        <v>0</v>
      </c>
      <c r="J270" s="3" t="n">
        <v>4</v>
      </c>
      <c r="K270" s="3" t="n"/>
      <c r="L270" s="3" t="inlineStr">
        <is>
          <t>В молоке при комнатной</t>
        </is>
      </c>
      <c r="M270" s="3" t="inlineStr">
        <is>
          <t>Бессрочно</t>
        </is>
      </c>
      <c r="N270" s="3" t="inlineStr">
        <is>
          <t>В молоке 5-7 дней</t>
        </is>
      </c>
      <c r="O270" s="3" t="inlineStr">
        <is>
          <t>Не рекомендуется</t>
        </is>
      </c>
      <c r="P270" s="3" t="inlineStr">
        <is>
          <t>Розовый цвет, гниль</t>
        </is>
      </c>
      <c r="Q270" s="3" t="inlineStr">
        <is>
          <t>Только неметаллическая посуда</t>
        </is>
      </c>
    </row>
    <row r="271">
      <c r="A271" s="3" t="n">
        <v>270</v>
      </c>
      <c r="B271" s="3" t="inlineStr">
        <is>
          <t>Кешью</t>
        </is>
      </c>
      <c r="C271" s="3" t="inlineStr">
        <is>
          <t>орех</t>
        </is>
      </c>
      <c r="D271" s="3" t="inlineStr">
        <is>
          <t>Семена кешью, известные своей кремовой текстурой и богатым вкусом.</t>
        </is>
      </c>
      <c r="E271" s="3" t="n">
        <v>553</v>
      </c>
      <c r="F271" s="3" t="n">
        <v>18.2</v>
      </c>
      <c r="G271" s="3" t="n">
        <v>43.9</v>
      </c>
      <c r="H271" s="3" t="n">
        <v>30.2</v>
      </c>
      <c r="I271" s="3" t="n">
        <v>3.3</v>
      </c>
      <c r="J271" s="3" t="n">
        <v>5.9</v>
      </c>
      <c r="K271" s="3" t="inlineStr">
        <is>
          <t>Copper mg: 2.2; Магний: 292; Фосфор: 593</t>
        </is>
      </c>
      <c r="L271" s="3" t="inlineStr">
        <is>
          <t>В прохладном, сухом месте в герметичной упаковке.</t>
        </is>
      </c>
      <c r="M271" s="3" t="inlineStr">
        <is>
          <t>1-2 месяца</t>
        </is>
      </c>
      <c r="N271" s="3" t="inlineStr">
        <is>
          <t>4-6 месяцев</t>
        </is>
      </c>
      <c r="O271" s="3" t="inlineStr">
        <is>
          <t>1 год</t>
        </is>
      </c>
      <c r="P271" s="3" t="inlineStr">
        <is>
          <t>прогорклый вкус; запах плесени; влажность</t>
        </is>
      </c>
      <c r="Q271" s="3" t="inlineStr">
        <is>
          <t>Содержат большое количество масла, поэтому быстро портятся.; Орехи лучше хранить в холодильнике или морозилке для предотвращения прогоркания.</t>
        </is>
      </c>
    </row>
    <row r="272">
      <c r="A272" s="3" t="n">
        <v>271</v>
      </c>
      <c r="B272" s="3" t="inlineStr">
        <is>
          <t>Кивано</t>
        </is>
      </c>
      <c r="C272" s="3" t="inlineStr">
        <is>
          <t>фрукт</t>
        </is>
      </c>
      <c r="D272" s="3" t="inlineStr">
        <is>
          <t>Рогатая дыня</t>
        </is>
      </c>
      <c r="E272" s="3" t="n">
        <v>44</v>
      </c>
      <c r="F272" s="3" t="n">
        <v>1.8</v>
      </c>
      <c r="G272" s="3" t="n">
        <v>1.3</v>
      </c>
      <c r="H272" s="3" t="n">
        <v>7.6</v>
      </c>
      <c r="I272" s="3" t="n">
        <v>3</v>
      </c>
      <c r="J272" s="3" t="n">
        <v>4</v>
      </c>
      <c r="K272" s="3" t="n"/>
      <c r="L272" s="3" t="inlineStr">
        <is>
          <t>При комнатной до пожелтения</t>
        </is>
      </c>
      <c r="M272" s="3" t="inlineStr">
        <is>
          <t>1-2 недели</t>
        </is>
      </c>
      <c r="N272" s="3" t="inlineStr">
        <is>
          <t>2-3 недели</t>
        </is>
      </c>
      <c r="O272" s="3" t="inlineStr">
        <is>
          <t>Не рекомендуется</t>
        </is>
      </c>
      <c r="P272" s="3" t="inlineStr">
        <is>
          <t>Мягкая кожура, плесень</t>
        </is>
      </c>
      <c r="Q272" s="3" t="inlineStr">
        <is>
          <t>Зеленая желеобразная мякоть</t>
        </is>
      </c>
    </row>
    <row r="273">
      <c r="A273" s="3" t="n">
        <v>272</v>
      </c>
      <c r="B273" s="3" t="inlineStr">
        <is>
          <t>Кивано (рогатая дыня)</t>
        </is>
      </c>
      <c r="C273" s="3" t="inlineStr">
        <is>
          <t>тропический фрукт</t>
        </is>
      </c>
      <c r="D273" s="3" t="inlineStr">
        <is>
          <t>Овальный фрукт с оранжевой кожицей, покрытой шипами. Мякоть зелёная, желеобразная, с многочисленными съедобными семенами. Вкус — смесь банана, огурца и лайма. Богат витамином С, калием, железом.</t>
        </is>
      </c>
      <c r="E273" s="3" t="n"/>
      <c r="F273" s="3" t="n"/>
      <c r="G273" s="3" t="n"/>
      <c r="H273" s="3" t="n"/>
      <c r="I273" s="3" t="n"/>
      <c r="J273" s="3" t="n"/>
      <c r="K273" s="3" t="n"/>
      <c r="L273" s="3" t="inlineStr">
        <is>
          <t>Незрелые (зелёные) плоды хранить при комнатной температуре до пожелтения. Спелые (оранжевые) — в прохладном месте или в холодильнике. Благодаря толстой кожуре хранится хорошо.</t>
        </is>
      </c>
      <c r="M273" s="3" t="inlineStr">
        <is>
          <t>1-2 недели до созревания</t>
        </is>
      </c>
      <c r="N273" s="3" t="inlineStr">
        <is>
          <t>2-3 недели; 2-3 дня (в герметичном контейнере)</t>
        </is>
      </c>
      <c r="O273" s="3" t="n"/>
      <c r="P273" s="3" t="inlineStr">
        <is>
          <t>Кожица становится мягкой, проминается; Появление тёмных пятен, плесени; Неприятный запах; Мякоть становится водянистой, горькой</t>
        </is>
      </c>
      <c r="Q273" s="3" t="inlineStr">
        <is>
          <t>Разрезать пополам и выедать мякоть ложкой. Семена съедобны.; Часто используется для украшения блюд.; Сок можно добавлять в напитки и соусы для кислинки.</t>
        </is>
      </c>
    </row>
    <row r="274">
      <c r="A274" s="3" t="n">
        <v>273</v>
      </c>
      <c r="B274" s="3" t="inlineStr">
        <is>
          <t>Киви</t>
        </is>
      </c>
      <c r="C274" s="3" t="inlineStr">
        <is>
          <t>фрукт</t>
        </is>
      </c>
      <c r="D274" s="3" t="inlineStr">
        <is>
          <t>Зеленый фрукт с пушистой кожурой</t>
        </is>
      </c>
      <c r="E274" s="3" t="n">
        <v>61</v>
      </c>
      <c r="F274" s="3" t="n">
        <v>1.1</v>
      </c>
      <c r="G274" s="3" t="n">
        <v>0.5</v>
      </c>
      <c r="H274" s="3" t="n">
        <v>14.7</v>
      </c>
      <c r="I274" s="3" t="n">
        <v>3</v>
      </c>
      <c r="J274" s="3" t="n">
        <v>9</v>
      </c>
      <c r="K274" s="3" t="n"/>
      <c r="L274" s="3" t="inlineStr">
        <is>
          <t>При комнатной температуре до созревания</t>
        </is>
      </c>
      <c r="M274" s="3" t="inlineStr">
        <is>
          <t>3-7 дней</t>
        </is>
      </c>
      <c r="N274" s="3" t="inlineStr">
        <is>
          <t>2-4 недели</t>
        </is>
      </c>
      <c r="O274" s="3" t="inlineStr">
        <is>
          <t>12 месяцев (пюре)</t>
        </is>
      </c>
      <c r="P274" s="3" t="inlineStr">
        <is>
          <t>Размягчение, морщинистость, плесень</t>
        </is>
      </c>
      <c r="Q274" s="3" t="inlineStr">
        <is>
          <t>Содержит актинидин, богат витамином C</t>
        </is>
      </c>
    </row>
    <row r="275">
      <c r="A275" s="3" t="n">
        <v>274</v>
      </c>
      <c r="B275" s="3" t="inlineStr">
        <is>
          <t>Кизил</t>
        </is>
      </c>
      <c r="C275" s="3" t="inlineStr">
        <is>
          <t>ягода</t>
        </is>
      </c>
      <c r="D275" s="3" t="inlineStr">
        <is>
          <t>Красные продолговатые ягоды</t>
        </is>
      </c>
      <c r="E275" s="3" t="n">
        <v>40</v>
      </c>
      <c r="F275" s="3" t="n">
        <v>0</v>
      </c>
      <c r="G275" s="3" t="n">
        <v>0</v>
      </c>
      <c r="H275" s="3" t="n">
        <v>9.699999999999999</v>
      </c>
      <c r="I275" s="3" t="n">
        <v>1.5</v>
      </c>
      <c r="J275" s="3" t="n">
        <v>9</v>
      </c>
      <c r="K275" s="3" t="n"/>
      <c r="L275" s="3" t="inlineStr">
        <is>
          <t>В холодильнике</t>
        </is>
      </c>
      <c r="M275" s="3" t="inlineStr">
        <is>
          <t>2-3 дня</t>
        </is>
      </c>
      <c r="N275" s="3" t="inlineStr">
        <is>
          <t>7-10 дней</t>
        </is>
      </c>
      <c r="O275" s="3" t="inlineStr">
        <is>
          <t>12 месяцев</t>
        </is>
      </c>
      <c r="P275" s="3" t="inlineStr">
        <is>
          <t>Сморщивание, плесень, кислый запах</t>
        </is>
      </c>
      <c r="Q275" s="3" t="inlineStr">
        <is>
          <t>Богат витамином C и танинами</t>
        </is>
      </c>
    </row>
    <row r="276">
      <c r="A276" s="3" t="n">
        <v>275</v>
      </c>
      <c r="B276" s="3" t="inlineStr">
        <is>
          <t>Кимчи</t>
        </is>
      </c>
      <c r="C276" s="3" t="inlineStr">
        <is>
          <t>фермент</t>
        </is>
      </c>
      <c r="D276" s="3" t="inlineStr">
        <is>
          <t>Корейская капуста</t>
        </is>
      </c>
      <c r="E276" s="3" t="n">
        <v>15</v>
      </c>
      <c r="F276" s="3" t="n">
        <v>1.1</v>
      </c>
      <c r="G276" s="3" t="n">
        <v>0.5</v>
      </c>
      <c r="H276" s="3" t="n">
        <v>2.4</v>
      </c>
      <c r="I276" s="3" t="n">
        <v>1.5</v>
      </c>
      <c r="J276" s="3" t="n">
        <v>1.5</v>
      </c>
      <c r="K276" s="3" t="n"/>
      <c r="L276" s="3" t="inlineStr">
        <is>
          <t>В холодильнике</t>
        </is>
      </c>
      <c r="M276" s="3" t="inlineStr">
        <is>
          <t>Не хранить</t>
        </is>
      </c>
      <c r="N276" s="3" t="inlineStr">
        <is>
          <t>3-6 мес</t>
        </is>
      </c>
      <c r="O276" s="3" t="inlineStr">
        <is>
          <t>Не рекомендуется</t>
        </is>
      </c>
      <c r="P276" s="3" t="inlineStr">
        <is>
          <t>Плесень, гнилостный запах</t>
        </is>
      </c>
      <c r="Q276" s="3" t="inlineStr">
        <is>
          <t>Продолжает бродить</t>
        </is>
      </c>
    </row>
    <row r="277">
      <c r="A277" s="3" t="n">
        <v>276</v>
      </c>
      <c r="B277" s="3" t="inlineStr">
        <is>
          <t>Кимчи (корейская квашеная капуста)</t>
        </is>
      </c>
      <c r="C277" s="3" t="inlineStr">
        <is>
          <t>ферментированный овощной продукт</t>
        </is>
      </c>
      <c r="D277" s="3" t="inlineStr">
        <is>
          <t>Острое корейское блюдо из ферментированной пекинской капусты с добавлением редиса, лука, чеснока, имбиря, рыбного соуса и молотого красного перца. Богата пробиотиками, витаминами, клетчаткой.</t>
        </is>
      </c>
      <c r="E277" s="3" t="n"/>
      <c r="F277" s="3" t="n"/>
      <c r="G277" s="3" t="n"/>
      <c r="H277" s="3" t="n"/>
      <c r="I277" s="3" t="n"/>
      <c r="J277" s="3" t="n"/>
      <c r="K277" s="3" t="n"/>
      <c r="L277" s="3" t="inlineStr">
        <is>
          <t>ДОМАШНЕЕ и ОТКРЫТОЕ магазинное: ХРАНИТЬ ТОЛЬКО В ХОЛОДИЛЬНИКЕ. Процесс брожения продолжается даже в холоде, но медленнее. Должно быть полностью погружено в рассол.</t>
        </is>
      </c>
      <c r="M277" s="3" t="n"/>
      <c r="N277" s="3" t="inlineStr">
        <is>
          <t>3-6 месяцев (вкус становится кислее со временем)</t>
        </is>
      </c>
      <c r="O277" s="3" t="n"/>
      <c r="P277" s="3" t="inlineStr">
        <is>
          <t>Появление плесени на поверхности рассола (очень редко из-за кислотности, но возможно); Неприятный, гнилостный (а не кисло-острый) запах; Изменение цвета капусты (сильное потемнение, не характерное для кимчи); Слизистая, размягчённая до состояния каши текстура</t>
        </is>
      </c>
      <c r="Q277" s="3" t="inlineStr">
        <is>
          <t>Всегда используйте чистую ложку для извлечения, чтобы не занести постороннюю микрофлору.; Если рассола мало, можно долить немного солёной воды.; Чем дольше хранится, тем кислее и острее становится. Можно использовать старую кимчи для супов (чиге), жаркого.</t>
        </is>
      </c>
    </row>
    <row r="278">
      <c r="A278" s="3" t="n">
        <v>277</v>
      </c>
      <c r="B278" s="3" t="inlineStr">
        <is>
          <t>Кинза</t>
        </is>
      </c>
      <c r="C278" s="3" t="inlineStr">
        <is>
          <t>зелень</t>
        </is>
      </c>
      <c r="D278" s="3" t="inlineStr">
        <is>
          <t>Листья и стебли растения кориандр, обладающие характерным сильным ароматом.</t>
        </is>
      </c>
      <c r="E278" s="3" t="n">
        <v>23</v>
      </c>
      <c r="F278" s="3" t="n">
        <v>2.1</v>
      </c>
      <c r="G278" s="3" t="n">
        <v>0.5</v>
      </c>
      <c r="H278" s="3" t="n">
        <v>3.6</v>
      </c>
      <c r="I278" s="3" t="n">
        <v>2.8</v>
      </c>
      <c r="J278" s="3" t="n">
        <v>0.9</v>
      </c>
      <c r="K278" s="3" t="inlineStr">
        <is>
          <t>Vitamin a mcg: 6748; Витамин C: 27; Витамин K: 310; Калий: 521</t>
        </is>
      </c>
      <c r="L278" s="3" t="inlineStr">
        <is>
          <t>Хранить в холодильнике, завернутую во влажное полотенце или в пластиковом контейнере.</t>
        </is>
      </c>
      <c r="M278" s="3" t="inlineStr">
        <is>
          <t>1 день</t>
        </is>
      </c>
      <c r="N278" s="3" t="inlineStr">
        <is>
          <t>5-7 дней</t>
        </is>
      </c>
      <c r="O278" s="3" t="inlineStr">
        <is>
          <t>6-12 месяцев</t>
        </is>
      </c>
      <c r="P278" s="3" t="inlineStr">
        <is>
          <t>Появление темных пятен на листьях; Мягкость и слизь; Потеря аромата</t>
        </is>
      </c>
      <c r="Q278" s="3" t="inlineStr">
        <is>
          <t>Быстро теряет аромат при неправильном хранении; Корень кинзы также съедобен и хранится дольше.</t>
        </is>
      </c>
    </row>
    <row r="279">
      <c r="A279" s="3" t="n">
        <v>278</v>
      </c>
      <c r="B279" s="3" t="inlineStr">
        <is>
          <t>Кинза (кориандр)</t>
        </is>
      </c>
      <c r="C279" s="3" t="inlineStr">
        <is>
          <t>зелень, пряная трава</t>
        </is>
      </c>
      <c r="D279" s="3" t="inlineStr">
        <is>
          <t>Листья растения Coriandrum sativum. Имеет характерный аромат, который некоторые описывают как мыльный. Богата витаминами А, С, К, антиоксидантами, эфирными маслами. Используется в кухнях Латинской Америки, Азии, Кавказа. Семена известны как кориандр.</t>
        </is>
      </c>
      <c r="E279" s="3" t="n">
        <v>23</v>
      </c>
      <c r="F279" s="3" t="n">
        <v>2.1</v>
      </c>
      <c r="G279" s="3" t="n">
        <v>0.5</v>
      </c>
      <c r="H279" s="3" t="n">
        <v>3.7</v>
      </c>
      <c r="I279" s="3" t="n">
        <v>2.8</v>
      </c>
      <c r="J279" s="3" t="n">
        <v>0.9</v>
      </c>
      <c r="K279" s="3" t="inlineStr">
        <is>
          <t>Vitamin a mcg: 337; Витамин C: 27.0; Витамин K: 310.0; Калий: 521</t>
        </is>
      </c>
      <c r="L279" s="3" t="inlineStr">
        <is>
          <t>Хранить в холодильнике как букет: стебли в стакане с водой, листья накрыть полиэтиленовым пакетом. Или завернуть во влажное бумажное полотенце и поместить в перфорированный пакет. Быстро вянет и теряет аромат.</t>
        </is>
      </c>
      <c r="M279" s="3" t="inlineStr">
        <is>
          <t>12-24 часа (быстро вянет)</t>
        </is>
      </c>
      <c r="N279" s="3" t="inlineStr">
        <is>
          <t>7-10 дней (при 0...+2°C в стакане с водой)</t>
        </is>
      </c>
      <c r="O279" s="3" t="inlineStr">
        <is>
          <t>До 6 месяцев (мелко нарезанная, без бланширования, в масле или воде в формочках для льда)</t>
        </is>
      </c>
      <c r="P279" s="3" t="inlineStr">
        <is>
          <t>Листья желтеют, становятся вялыми; Появление темных пятен на стеблях; Слизистые стебли; Потеря характерного аромата, неприятный запах; Плесень</t>
        </is>
      </c>
      <c r="Q279" s="3" t="inlineStr">
        <is>
          <t>Удалить пожелтевшие или поврежденные листья. Не мыть перед хранением. Корни можно оставить — они содержат много аромата.; Согласно СанПиН, кинза должна храниться при высокой влажности (95-98%) для предотвращения увядания.; Корни кинзы очень ароматны и используются в тайской и вьетнамской кухне.; Кинза легко впитывает посторонние запахи — храните отдельно от сильно пахнущих продуктов.</t>
        </is>
      </c>
    </row>
    <row r="280">
      <c r="A280" s="3" t="n">
        <v>279</v>
      </c>
      <c r="B280" s="3" t="inlineStr">
        <is>
          <t>Киноа</t>
        </is>
      </c>
      <c r="C280" s="3" t="inlineStr">
        <is>
          <t>крупа</t>
        </is>
      </c>
      <c r="D280" s="3" t="inlineStr">
        <is>
          <t>Псевдозерновая</t>
        </is>
      </c>
      <c r="E280" s="3" t="n">
        <v>368</v>
      </c>
      <c r="F280" s="3" t="n">
        <v>14.1</v>
      </c>
      <c r="G280" s="3" t="n">
        <v>6.1</v>
      </c>
      <c r="H280" s="3" t="n">
        <v>64.2</v>
      </c>
      <c r="I280" s="3" t="n">
        <v>7</v>
      </c>
      <c r="J280" s="3" t="n">
        <v>0</v>
      </c>
      <c r="K280" s="3" t="n"/>
      <c r="L280" s="3" t="inlineStr">
        <is>
          <t>В холодильнике</t>
        </is>
      </c>
      <c r="M280" s="3" t="inlineStr">
        <is>
          <t>12-24 месяца</t>
        </is>
      </c>
      <c r="N280" s="3" t="inlineStr">
        <is>
          <t>До 36 месяцев</t>
        </is>
      </c>
      <c r="O280" s="3" t="inlineStr">
        <is>
          <t>До 48 месяцев</t>
        </is>
      </c>
      <c r="P280" s="3" t="inlineStr">
        <is>
          <t>Затхлый запах</t>
        </is>
      </c>
      <c r="Q280" s="3" t="inlineStr">
        <is>
          <t>Промывать до исчезновения пены</t>
        </is>
      </c>
    </row>
    <row r="281">
      <c r="A281" s="3" t="n">
        <v>280</v>
      </c>
      <c r="B281" s="3" t="inlineStr">
        <is>
          <t>Кисели</t>
        </is>
      </c>
      <c r="C281" s="3" t="inlineStr">
        <is>
          <t>желеобразный напиток/десерт</t>
        </is>
      </c>
      <c r="D281" s="3" t="inlineStr">
        <is>
          <t>Сладкий густой напиток или десерт, получаемый путём варки фруктово-ягодного отвара с добавлением крахмала (картофельного, кукурузного) в качестве загустителя. Бывает жидкий (напиток) и густой (десерт).</t>
        </is>
      </c>
      <c r="E281" s="3" t="n"/>
      <c r="F281" s="3" t="n"/>
      <c r="G281" s="3" t="n"/>
      <c r="H281" s="3" t="n"/>
      <c r="I281" s="3" t="n"/>
      <c r="J281" s="3" t="n"/>
      <c r="K281" s="3" t="n"/>
      <c r="L281" s="3" t="inlineStr">
        <is>
          <t>Приготовленный кисель — скоропортящийся продукт. Хранить ТОЛЬКО в холодильнике в закрытой таре. Сухую смесь хранить как крахмал.</t>
        </is>
      </c>
      <c r="M281" s="3" t="inlineStr">
        <is>
          <t>12-18 месяцев (в сухом месте)</t>
        </is>
      </c>
      <c r="N281" s="3" t="inlineStr">
        <is>
          <t>24-48 часов</t>
        </is>
      </c>
      <c r="O281" s="3" t="n"/>
      <c r="P281" s="3" t="inlineStr">
        <is>
          <t>Появление кислого запаха и вкуса; Отделение жидкости (расслоение); Появление пузырьков (брожение); Плесень на поверхности</t>
        </is>
      </c>
      <c r="Q281" s="3" t="inlineStr">
        <is>
          <t>Приготовленный кисель нельзя замораживать — после разморозки теряет консистенцию.; Для сохранения консистенции после остывания накрывайте плёнкой в контакте с поверхностью.; Сухие кисельные смеси часто содержат ароматизаторы и красители — храните согласно инструкции.</t>
        </is>
      </c>
    </row>
    <row r="282">
      <c r="A282" s="3" t="n">
        <v>281</v>
      </c>
      <c r="B282" s="3" t="inlineStr">
        <is>
          <t>Кисель</t>
        </is>
      </c>
      <c r="C282" s="3" t="inlineStr">
        <is>
          <t>напиток</t>
        </is>
      </c>
      <c r="D282" s="3" t="inlineStr">
        <is>
          <t>Желеобразный</t>
        </is>
      </c>
      <c r="E282" s="3" t="n">
        <v>60</v>
      </c>
      <c r="F282" s="3" t="n">
        <v>0.2</v>
      </c>
      <c r="G282" s="3" t="n">
        <v>0</v>
      </c>
      <c r="H282" s="3" t="n">
        <v>15</v>
      </c>
      <c r="I282" s="3" t="n">
        <v>0</v>
      </c>
      <c r="J282" s="3" t="n">
        <v>12</v>
      </c>
      <c r="K282" s="3" t="n"/>
      <c r="L282" s="3" t="inlineStr">
        <is>
          <t>В холодильнике</t>
        </is>
      </c>
      <c r="M282" s="3" t="inlineStr">
        <is>
          <t>12-18 мес (сух.)</t>
        </is>
      </c>
      <c r="N282" s="3" t="inlineStr">
        <is>
          <t>24-48 часов</t>
        </is>
      </c>
      <c r="O282" s="3" t="inlineStr">
        <is>
          <t>Не рекомендуется</t>
        </is>
      </c>
      <c r="P282" s="3" t="inlineStr">
        <is>
          <t>Расслоение, плесень</t>
        </is>
      </c>
      <c r="Q282" s="3" t="inlineStr">
        <is>
          <t>Не замораживать</t>
        </is>
      </c>
    </row>
    <row r="283">
      <c r="A283" s="3" t="n">
        <v>282</v>
      </c>
      <c r="B283" s="3" t="inlineStr">
        <is>
          <t>Кишмиш</t>
        </is>
      </c>
      <c r="C283" s="3" t="inlineStr">
        <is>
          <t>сухофрукт</t>
        </is>
      </c>
      <c r="D283" s="3" t="inlineStr">
        <is>
          <t>Изюм без косточек, полученный из сорта винограда Кишмиш</t>
        </is>
      </c>
      <c r="E283" s="3" t="n">
        <v>289</v>
      </c>
      <c r="F283" s="3" t="n">
        <v>3</v>
      </c>
      <c r="G283" s="3" t="n">
        <v>0.5</v>
      </c>
      <c r="H283" s="3" t="n">
        <v>75.8</v>
      </c>
      <c r="I283" s="3" t="n">
        <v>4.5</v>
      </c>
      <c r="J283" s="3" t="n">
        <v>66.5</v>
      </c>
      <c r="K283" s="3" t="inlineStr">
        <is>
          <t>Калий: 749; Железо: 1.9; Кальций: 50</t>
        </is>
      </c>
      <c r="L283" s="3" t="inlineStr">
        <is>
          <t>В прохладном, сухом, темном месте в герметичной упаковке</t>
        </is>
      </c>
      <c r="M283" s="3" t="inlineStr">
        <is>
          <t>12 месяцев</t>
        </is>
      </c>
      <c r="N283" s="3" t="inlineStr">
        <is>
          <t>до 24 месяцев</t>
        </is>
      </c>
      <c r="O283" s="3" t="inlineStr">
        <is>
          <t>не рекомендуется</t>
        </is>
      </c>
      <c r="P283" s="3" t="inlineStr">
        <is>
          <t>налет плесени; кислый или затхлый запах; слипание</t>
        </is>
      </c>
      <c r="Q283" s="3" t="inlineStr">
        <is>
          <t>Может быть источником сульфитов; При комнатной температуре Кишмиш дозревает быстрее, в холодильнике — хранится дольше.</t>
        </is>
      </c>
    </row>
    <row r="284">
      <c r="A284" s="3" t="n">
        <v>283</v>
      </c>
      <c r="B284" s="3" t="inlineStr">
        <is>
          <t>Клубника</t>
        </is>
      </c>
      <c r="C284" s="3" t="inlineStr">
        <is>
          <t>ягода</t>
        </is>
      </c>
      <c r="D284" s="3" t="inlineStr">
        <is>
          <t>Садовая земляника</t>
        </is>
      </c>
      <c r="E284" s="3" t="n">
        <v>32</v>
      </c>
      <c r="F284" s="3" t="n">
        <v>0.7</v>
      </c>
      <c r="G284" s="3" t="n">
        <v>0.3</v>
      </c>
      <c r="H284" s="3" t="n">
        <v>7.7</v>
      </c>
      <c r="I284" s="3" t="n">
        <v>2</v>
      </c>
      <c r="J284" s="3" t="n">
        <v>4.9</v>
      </c>
      <c r="K284" s="3" t="n"/>
      <c r="L284" s="3" t="inlineStr">
        <is>
          <t>В холодильнике немытой</t>
        </is>
      </c>
      <c r="M284" s="3" t="inlineStr">
        <is>
          <t>6-12 часов</t>
        </is>
      </c>
      <c r="N284" s="3" t="inlineStr">
        <is>
          <t>3-7 дней</t>
        </is>
      </c>
      <c r="O284" s="3" t="inlineStr">
        <is>
          <t>12 месяцев</t>
        </is>
      </c>
      <c r="P284" s="3" t="inlineStr">
        <is>
          <t>Плесень, размягчение, кислый запах</t>
        </is>
      </c>
      <c r="Q284" s="3" t="inlineStr">
        <is>
          <t>Занимает первое место по пестицидам</t>
        </is>
      </c>
    </row>
    <row r="285">
      <c r="A285" s="3" t="n">
        <v>284</v>
      </c>
      <c r="B285" s="3" t="inlineStr">
        <is>
          <t>Клюква</t>
        </is>
      </c>
      <c r="C285" s="3" t="inlineStr">
        <is>
          <t>ягода</t>
        </is>
      </c>
      <c r="D285" s="3" t="inlineStr">
        <is>
          <t>Болотная красная ягода</t>
        </is>
      </c>
      <c r="E285" s="3" t="n">
        <v>46</v>
      </c>
      <c r="F285" s="3" t="n">
        <v>0.4</v>
      </c>
      <c r="G285" s="3" t="n">
        <v>0.1</v>
      </c>
      <c r="H285" s="3" t="n">
        <v>12.2</v>
      </c>
      <c r="I285" s="3" t="n">
        <v>4.6</v>
      </c>
      <c r="J285" s="3" t="n">
        <v>4</v>
      </c>
      <c r="K285" s="3" t="n"/>
      <c r="L285" s="3" t="inlineStr">
        <is>
          <t>В холодильнике</t>
        </is>
      </c>
      <c r="M285" s="3" t="inlineStr">
        <is>
          <t>1-2 недели</t>
        </is>
      </c>
      <c r="N285" s="3" t="inlineStr">
        <is>
          <t>1-2 месяца</t>
        </is>
      </c>
      <c r="O285" s="3" t="inlineStr">
        <is>
          <t>24 месяца</t>
        </is>
      </c>
      <c r="P285" s="3" t="inlineStr">
        <is>
          <t>Мягкость, плесень, затхлый запах</t>
        </is>
      </c>
      <c r="Q285" s="3" t="inlineStr">
        <is>
          <t>Содержит бензойную кислоту-консервант</t>
        </is>
      </c>
    </row>
    <row r="286">
      <c r="A286" s="3" t="n">
        <v>285</v>
      </c>
      <c r="B286" s="3" t="inlineStr">
        <is>
          <t>Козлятина</t>
        </is>
      </c>
      <c r="C286" s="3" t="inlineStr">
        <is>
          <t>мясо</t>
        </is>
      </c>
      <c r="D286" s="3" t="inlineStr">
        <is>
          <t>Диетическое мясо, специфический аромат</t>
        </is>
      </c>
      <c r="E286" s="3" t="n">
        <v>109</v>
      </c>
      <c r="F286" s="3" t="n">
        <v>16.6</v>
      </c>
      <c r="G286" s="3" t="n">
        <v>5.6</v>
      </c>
      <c r="H286" s="3" t="n">
        <v>0</v>
      </c>
      <c r="I286" s="3" t="n">
        <v>0</v>
      </c>
      <c r="J286" s="3" t="n">
        <v>0</v>
      </c>
      <c r="K286" s="3" t="n"/>
      <c r="L286" s="3" t="inlineStr">
        <is>
          <t>При 0...+2°C</t>
        </is>
      </c>
      <c r="M286" s="3" t="inlineStr">
        <is>
          <t>Не хранить</t>
        </is>
      </c>
      <c r="N286" s="3" t="inlineStr">
        <is>
          <t>48 часов</t>
        </is>
      </c>
      <c r="O286" s="3" t="inlineStr">
        <is>
          <t>До 6 месяцев</t>
        </is>
      </c>
      <c r="P286" s="3" t="inlineStr">
        <is>
          <t>Резкий запах, жесткость</t>
        </is>
      </c>
      <c r="Q286" s="3" t="inlineStr">
        <is>
          <t>Молодые козлята нежнее взрослых</t>
        </is>
      </c>
    </row>
    <row r="287">
      <c r="A287" s="3" t="n">
        <v>286</v>
      </c>
      <c r="B287" s="3" t="inlineStr">
        <is>
          <t>Кокос</t>
        </is>
      </c>
      <c r="C287" s="3" t="inlineStr">
        <is>
          <t>орех, плод кокосовой пальмы</t>
        </is>
      </c>
      <c r="D287" s="3" t="inlineStr">
        <is>
          <t>Плод кокосовой пальмы. Состоит из внешней волокнистой оболочки, твердой скорлупы, белой мякоти (копра) и кокосовой воды. Богат насыщенными жирами (кокосовое масло), марганцем, медью, селеном, клетчаткой.</t>
        </is>
      </c>
      <c r="E287" s="3" t="n">
        <v>354</v>
      </c>
      <c r="F287" s="3" t="n">
        <v>3.3</v>
      </c>
      <c r="G287" s="3" t="n">
        <v>33.5</v>
      </c>
      <c r="H287" s="3" t="n">
        <v>15.2</v>
      </c>
      <c r="I287" s="3" t="n">
        <v>9</v>
      </c>
      <c r="J287" s="3" t="n">
        <v>6.2</v>
      </c>
      <c r="K287" s="3" t="inlineStr">
        <is>
          <t>Насыщенные жиры: 29.7; Manganese mg: 1.5; Copper mg: 0.4; Selenium mcg: 10.1</t>
        </is>
      </c>
      <c r="L287" s="3" t="inlineStr">
        <is>
          <t>Неочищенный целый кокос: хранить при комнатной температуре в сухом месте. Открытый кокос: мякоть хранить в холодильнике в воде или герметичном контейнере, кокосовую воду — в холодильнике. Копру (сушеную мякоть) — в сухом, прохладном месте.</t>
        </is>
      </c>
      <c r="M287" s="3" t="inlineStr">
        <is>
          <t>2-3 месяца (в сухом, прохладном месте); 6-12 месяцев (в герметичной таре)</t>
        </is>
      </c>
      <c r="N287" s="3" t="inlineStr">
        <is>
          <t>1-2 дня (в герметичной таре); 4-5 дней (в воде или герметичном контейнере)</t>
        </is>
      </c>
      <c r="O287" s="3" t="inlineStr">
        <is>
          <t>До 6 месяцев (натертая или кусочками)</t>
        </is>
      </c>
      <c r="P287" s="3" t="inlineStr">
        <is>
          <t>Появление плесени на скорлупе; При встряхивании не слышно плеска воды (высох); Кислый или неприятный запах при вскрытии; Мякоть становится розовой или розоватой (бактериальное заражение); Горький или кислый вкус мякоти или воды</t>
        </is>
      </c>
      <c r="Q287" s="3" t="inlineStr">
        <is>
          <t>Согласно СанПиН, при покупке кокоса следует выбирать тяжелый плод с плеском жидкости внутри.; После вскрытия кокосовую воду нужно употребить в течение 24 часов.; Не храните открытый кокос при комнатной температуре — быстро портится.</t>
        </is>
      </c>
    </row>
    <row r="288">
      <c r="A288" s="3" t="n">
        <v>287</v>
      </c>
      <c r="B288" s="3" t="inlineStr">
        <is>
          <t>Кокосовое масло</t>
        </is>
      </c>
      <c r="C288" s="3" t="inlineStr">
        <is>
          <t>масло</t>
        </is>
      </c>
      <c r="D288" s="3" t="inlineStr">
        <is>
          <t>Твердый жир</t>
        </is>
      </c>
      <c r="E288" s="3" t="n">
        <v>862</v>
      </c>
      <c r="F288" s="3" t="n">
        <v>0</v>
      </c>
      <c r="G288" s="3" t="n">
        <v>100</v>
      </c>
      <c r="H288" s="3" t="n">
        <v>0</v>
      </c>
      <c r="I288" s="3" t="n">
        <v>0</v>
      </c>
      <c r="J288" s="3" t="n">
        <v>0</v>
      </c>
      <c r="K288" s="3" t="n"/>
      <c r="L288" s="3" t="inlineStr">
        <is>
          <t>В сухом темном месте</t>
        </is>
      </c>
      <c r="M288" s="3" t="inlineStr">
        <is>
          <t>18-24 мес</t>
        </is>
      </c>
      <c r="N288" s="3" t="inlineStr">
        <is>
          <t>12-18 мес</t>
        </is>
      </c>
      <c r="O288" s="3" t="inlineStr">
        <is>
          <t>Не требуется</t>
        </is>
      </c>
      <c r="P288" s="3" t="inlineStr">
        <is>
          <t>Мыльный запах</t>
        </is>
      </c>
      <c r="Q288" s="3" t="inlineStr">
        <is>
          <t>MCT-жиры</t>
        </is>
      </c>
    </row>
    <row r="289">
      <c r="A289" s="3" t="n">
        <v>288</v>
      </c>
      <c r="B289" s="3" t="inlineStr">
        <is>
          <t>Кольраби</t>
        </is>
      </c>
      <c r="C289" s="3" t="inlineStr">
        <is>
          <t>овощ</t>
        </is>
      </c>
      <c r="D289" s="3" t="inlineStr">
        <is>
          <t>Стеблеплод, вкус капустной кочерыжки</t>
        </is>
      </c>
      <c r="E289" s="3" t="n">
        <v>42</v>
      </c>
      <c r="F289" s="3" t="n">
        <v>1.7</v>
      </c>
      <c r="G289" s="3" t="n">
        <v>0.1</v>
      </c>
      <c r="H289" s="3" t="n">
        <v>7.9</v>
      </c>
      <c r="I289" s="3" t="n">
        <v>1.4</v>
      </c>
      <c r="J289" s="3" t="n">
        <v>2.6</v>
      </c>
      <c r="K289" s="3" t="n"/>
      <c r="L289" s="3" t="inlineStr">
        <is>
          <t>В холодильнике</t>
        </is>
      </c>
      <c r="M289" s="3" t="inlineStr">
        <is>
          <t>3-5 дней</t>
        </is>
      </c>
      <c r="N289" s="3" t="inlineStr">
        <is>
          <t>2-3 недели</t>
        </is>
      </c>
      <c r="O289" s="3" t="inlineStr">
        <is>
          <t>До 8 месяцев (бланшированная)</t>
        </is>
      </c>
      <c r="P289" s="3" t="inlineStr">
        <is>
          <t>Сморщивание, одревеснение, плесень</t>
        </is>
      </c>
      <c r="Q289" s="3" t="inlineStr">
        <is>
          <t>Молодые плоды нежнее, чистят толсто</t>
        </is>
      </c>
    </row>
    <row r="290">
      <c r="A290" s="3" t="n">
        <v>289</v>
      </c>
      <c r="B290" s="3" t="inlineStr">
        <is>
          <t>Комбуча</t>
        </is>
      </c>
      <c r="C290" s="3" t="inlineStr">
        <is>
          <t>фермент</t>
        </is>
      </c>
      <c r="D290" s="3" t="inlineStr">
        <is>
          <t>Чайный гриб</t>
        </is>
      </c>
      <c r="E290" s="3" t="n">
        <v>15</v>
      </c>
      <c r="F290" s="3" t="n">
        <v>0</v>
      </c>
      <c r="G290" s="3" t="n">
        <v>0</v>
      </c>
      <c r="H290" s="3" t="n">
        <v>4</v>
      </c>
      <c r="I290" s="3" t="n">
        <v>0</v>
      </c>
      <c r="J290" s="3" t="n">
        <v>4</v>
      </c>
      <c r="K290" s="3" t="n"/>
      <c r="L290" s="3" t="inlineStr">
        <is>
          <t>В холодильнике</t>
        </is>
      </c>
      <c r="M290" s="3" t="inlineStr">
        <is>
          <t>Не хранить</t>
        </is>
      </c>
      <c r="N290" s="3" t="inlineStr">
        <is>
          <t>2-4 недели</t>
        </is>
      </c>
      <c r="O290" s="3" t="inlineStr">
        <is>
          <t>Не рекомендуется</t>
        </is>
      </c>
      <c r="P290" s="3" t="inlineStr">
        <is>
          <t>Плесень, гниль</t>
        </is>
      </c>
      <c r="Q290" s="3" t="inlineStr">
        <is>
          <t>Дображивает в бутылке</t>
        </is>
      </c>
    </row>
    <row r="291">
      <c r="A291" s="3" t="n">
        <v>290</v>
      </c>
      <c r="B291" s="3" t="inlineStr">
        <is>
          <t>Компот</t>
        </is>
      </c>
      <c r="C291" s="3" t="inlineStr">
        <is>
          <t>напиток</t>
        </is>
      </c>
      <c r="D291" s="3" t="inlineStr">
        <is>
          <t>Из фруктов</t>
        </is>
      </c>
      <c r="E291" s="3" t="n">
        <v>60</v>
      </c>
      <c r="F291" s="3" t="n">
        <v>0.3</v>
      </c>
      <c r="G291" s="3" t="n">
        <v>0</v>
      </c>
      <c r="H291" s="3" t="n">
        <v>15</v>
      </c>
      <c r="I291" s="3" t="n">
        <v>0.5</v>
      </c>
      <c r="J291" s="3" t="n">
        <v>13</v>
      </c>
      <c r="K291" s="3" t="n"/>
      <c r="L291" s="3" t="inlineStr">
        <is>
          <t>В стерильных банках</t>
        </is>
      </c>
      <c r="M291" s="3" t="inlineStr">
        <is>
          <t>12-24 мес</t>
        </is>
      </c>
      <c r="N291" s="3" t="inlineStr">
        <is>
          <t>3-5 дней</t>
        </is>
      </c>
      <c r="O291" s="3" t="inlineStr">
        <is>
          <t>Не рекомендуется</t>
        </is>
      </c>
      <c r="P291" s="3" t="inlineStr">
        <is>
          <t>Помутнение, брожение</t>
        </is>
      </c>
      <c r="Q291" s="3" t="inlineStr">
        <is>
          <t>Обязательна стерилизация</t>
        </is>
      </c>
    </row>
    <row r="292">
      <c r="A292" s="3" t="n">
        <v>291</v>
      </c>
      <c r="B292" s="3" t="inlineStr">
        <is>
          <t>Компот абрикосовый</t>
        </is>
      </c>
      <c r="C292" s="3" t="inlineStr">
        <is>
          <t>фруктовые консервы</t>
        </is>
      </c>
      <c r="D292" s="3" t="inlineStr">
        <is>
          <t>Сладкий десертный напиток из абрикосов, приготовленный путем варки фруктов в сахарном сиропе.</t>
        </is>
      </c>
      <c r="E292" s="3" t="n">
        <v>70</v>
      </c>
      <c r="F292" s="3" t="n">
        <v>0.5</v>
      </c>
      <c r="G292" s="3" t="n">
        <v>0.1</v>
      </c>
      <c r="H292" s="3" t="n">
        <v>17.5</v>
      </c>
      <c r="I292" s="3" t="n">
        <v>1.2</v>
      </c>
      <c r="J292" s="3" t="n">
        <v>15.8</v>
      </c>
      <c r="K292" s="3" t="inlineStr">
        <is>
          <t>Vitamin a mcg: 12; Витамин C: 3.5; Калий: 120</t>
        </is>
      </c>
      <c r="L292" s="3" t="inlineStr">
        <is>
          <t>Хранить в прохладном, сухом месте, вдали от прямых солнечных лучей.</t>
        </is>
      </c>
      <c r="M292" s="3" t="inlineStr">
        <is>
          <t>24 месяца</t>
        </is>
      </c>
      <c r="N292" s="3" t="inlineStr">
        <is>
          <t>Не применимо</t>
        </is>
      </c>
      <c r="O292" s="3" t="inlineStr">
        <is>
          <t>Не применимо</t>
        </is>
      </c>
      <c r="P292" s="3" t="inlineStr">
        <is>
          <t>вздутие крышки; посторонний запах; плесень; кислый вкус</t>
        </is>
      </c>
      <c r="Q292" s="3" t="inlineStr">
        <is>
          <t>После открытия хранить в холодильнике не более 3-х дней; При комнатной температуре Компот абрикосовый дозревает быстрее, в холодильнике — хранится дольше.</t>
        </is>
      </c>
    </row>
    <row r="293">
      <c r="A293" s="3" t="n">
        <v>292</v>
      </c>
      <c r="B293" s="3" t="inlineStr">
        <is>
          <t>Компот вишнёвый</t>
        </is>
      </c>
      <c r="C293" s="3" t="inlineStr">
        <is>
          <t>фруктовые консервы</t>
        </is>
      </c>
      <c r="D293" s="3" t="inlineStr">
        <is>
          <t>Сладкий напиток из вишни, приготовленный путем варки ягод в сахарном сиропе.</t>
        </is>
      </c>
      <c r="E293" s="3" t="n">
        <v>65</v>
      </c>
      <c r="F293" s="3" t="n">
        <v>0.6</v>
      </c>
      <c r="G293" s="3" t="n">
        <v>0.1</v>
      </c>
      <c r="H293" s="3" t="n">
        <v>16.2</v>
      </c>
      <c r="I293" s="3" t="n">
        <v>1.8</v>
      </c>
      <c r="J293" s="3" t="n">
        <v>14.9</v>
      </c>
      <c r="K293" s="3" t="inlineStr">
        <is>
          <t>Витамин C: 5.2; Калий: 140; Железо: 0.4</t>
        </is>
      </c>
      <c r="L293" s="3" t="inlineStr">
        <is>
          <t>Хранить в прохладном, сухом месте, вдали от прямых солнечных лучей.</t>
        </is>
      </c>
      <c r="M293" s="3" t="inlineStr">
        <is>
          <t>24 месяца</t>
        </is>
      </c>
      <c r="N293" s="3" t="inlineStr">
        <is>
          <t>Не применимо</t>
        </is>
      </c>
      <c r="O293" s="3" t="inlineStr">
        <is>
          <t>Не применимо</t>
        </is>
      </c>
      <c r="P293" s="3" t="inlineStr">
        <is>
          <t>вздутие крышки; посторонний запах; помутнение сиропа; плесень</t>
        </is>
      </c>
      <c r="Q293" s="3" t="inlineStr">
        <is>
          <t>После открытия хранить в холодильнике не более 3-х дней; При комнатной температуре Компот вишнёвый дозревает быстрее, в холодильнике — хранится дольше.</t>
        </is>
      </c>
    </row>
    <row r="294">
      <c r="A294" s="3" t="n">
        <v>293</v>
      </c>
      <c r="B294" s="3" t="inlineStr">
        <is>
          <t>Компот из груш</t>
        </is>
      </c>
      <c r="C294" s="3" t="inlineStr">
        <is>
          <t>фруктовые консервы</t>
        </is>
      </c>
      <c r="D294" s="3" t="inlineStr">
        <is>
          <t>Сладкий напиток из груш, приготовленный путем варки фруктов в сахарном сиропе.</t>
        </is>
      </c>
      <c r="E294" s="3" t="n">
        <v>62</v>
      </c>
      <c r="F294" s="3" t="n">
        <v>0.4</v>
      </c>
      <c r="G294" s="3" t="n">
        <v>0.1</v>
      </c>
      <c r="H294" s="3" t="n">
        <v>16.3</v>
      </c>
      <c r="I294" s="3" t="n">
        <v>1.8</v>
      </c>
      <c r="J294" s="3" t="n">
        <v>14.1</v>
      </c>
      <c r="K294" s="3" t="inlineStr">
        <is>
          <t>Витамин C: 4.2; Витамин K: 2.8; Калий: 135</t>
        </is>
      </c>
      <c r="L294" s="3" t="inlineStr">
        <is>
          <t>Хранить в прохладном, сухом месте, вдали от прямых солнечных лучей.</t>
        </is>
      </c>
      <c r="M294" s="3" t="inlineStr">
        <is>
          <t>24 месяца</t>
        </is>
      </c>
      <c r="N294" s="3" t="inlineStr">
        <is>
          <t>Не применимо</t>
        </is>
      </c>
      <c r="O294" s="3" t="inlineStr">
        <is>
          <t>Не применимо</t>
        </is>
      </c>
      <c r="P294" s="3" t="inlineStr">
        <is>
          <t>вздутие крышки; посторонний запах; кисловатый вкус; помутнение</t>
        </is>
      </c>
      <c r="Q294" s="3" t="inlineStr">
        <is>
          <t>После открытия хранить в холодильнике не более 3-х дней; При комнатной температуре Компот из груш дозревает быстрее, в холодильнике — хранится дольше.</t>
        </is>
      </c>
    </row>
    <row r="295">
      <c r="A295" s="3" t="n">
        <v>294</v>
      </c>
      <c r="B295" s="3" t="inlineStr">
        <is>
          <t>Компот из клубники</t>
        </is>
      </c>
      <c r="C295" s="3" t="inlineStr">
        <is>
          <t>фруктовые консервы</t>
        </is>
      </c>
      <c r="D295" s="3" t="inlineStr">
        <is>
          <t>Сладкий напиток из клубники, приготовленный путем варки ягод в сахарном сиропе.</t>
        </is>
      </c>
      <c r="E295" s="3" t="n">
        <v>65</v>
      </c>
      <c r="F295" s="3" t="n">
        <v>0.5</v>
      </c>
      <c r="G295" s="3" t="n">
        <v>0.2</v>
      </c>
      <c r="H295" s="3" t="n">
        <v>16.5</v>
      </c>
      <c r="I295" s="3" t="n">
        <v>1.6</v>
      </c>
      <c r="J295" s="3" t="n">
        <v>14.3</v>
      </c>
      <c r="K295" s="3" t="inlineStr">
        <is>
          <t>Витамин C: 48.8; Manganese mg: 0.2; Фолиевая кислота (B9): 5</t>
        </is>
      </c>
      <c r="L295" s="3" t="inlineStr">
        <is>
          <t>Хранить в прохладном, сухом месте, вдали от прямых солнечных лучей.</t>
        </is>
      </c>
      <c r="M295" s="3" t="inlineStr">
        <is>
          <t>18 месяцев</t>
        </is>
      </c>
      <c r="N295" s="3" t="inlineStr">
        <is>
          <t>Не применимо</t>
        </is>
      </c>
      <c r="O295" s="3" t="inlineStr">
        <is>
          <t>Не применимо</t>
        </is>
      </c>
      <c r="P295" s="3" t="inlineStr">
        <is>
          <t>вздутие крышки; посторонний запах; плесень; изменение цвета</t>
        </is>
      </c>
      <c r="Q295" s="3" t="inlineStr">
        <is>
          <t>После открытия хранить в холодильнике не более 2-х дней; При комнатной температуре Компот из клубники дозревает быстрее, в холодильнике — хранится дольше.</t>
        </is>
      </c>
    </row>
    <row r="296">
      <c r="A296" s="3" t="n">
        <v>295</v>
      </c>
      <c r="B296" s="3" t="inlineStr">
        <is>
          <t>Компот из яблок</t>
        </is>
      </c>
      <c r="C296" s="3" t="inlineStr">
        <is>
          <t>фруктовые консервы</t>
        </is>
      </c>
      <c r="D296" s="3" t="inlineStr">
        <is>
          <t>Сладкий напиток из яблок, приготовленный путем варки фруктов в сахарном сиропе.</t>
        </is>
      </c>
      <c r="E296" s="3" t="n">
        <v>58</v>
      </c>
      <c r="F296" s="3" t="n">
        <v>0.3</v>
      </c>
      <c r="G296" s="3" t="n">
        <v>0.1</v>
      </c>
      <c r="H296" s="3" t="n">
        <v>15.2</v>
      </c>
      <c r="I296" s="3" t="n">
        <v>1.5</v>
      </c>
      <c r="J296" s="3" t="n">
        <v>13.1</v>
      </c>
      <c r="K296" s="3" t="inlineStr">
        <is>
          <t>Витамин C: 3.8; Калий: 110; Vitamin e mg: 0.1</t>
        </is>
      </c>
      <c r="L296" s="3" t="inlineStr">
        <is>
          <t>Хранить в прохладном, сухом месте, вдали от прямых солнечных лучей.</t>
        </is>
      </c>
      <c r="M296" s="3" t="inlineStr">
        <is>
          <t>24 месяца</t>
        </is>
      </c>
      <c r="N296" s="3" t="inlineStr">
        <is>
          <t>Не применимо</t>
        </is>
      </c>
      <c r="O296" s="3" t="inlineStr">
        <is>
          <t>Не применимо</t>
        </is>
      </c>
      <c r="P296" s="3" t="inlineStr">
        <is>
          <t>вздутие крышки; посторонний запах; кисловатый вкус; помутнение</t>
        </is>
      </c>
      <c r="Q296" s="3" t="inlineStr">
        <is>
          <t>После открытия хранить в холодильнике не более 3-х дней; При комнатной температуре Компот из яблок дозревает быстрее, в холодильнике — хранится дольше.</t>
        </is>
      </c>
    </row>
    <row r="297">
      <c r="A297" s="3" t="n">
        <v>296</v>
      </c>
      <c r="B297" s="3" t="inlineStr">
        <is>
          <t>Компот сухофрукты</t>
        </is>
      </c>
      <c r="C297" s="3" t="inlineStr">
        <is>
          <t>сухофрукт</t>
        </is>
      </c>
      <c r="D297" s="3" t="inlineStr">
        <is>
          <t>Смесь для компота</t>
        </is>
      </c>
      <c r="E297" s="3" t="n">
        <v>250</v>
      </c>
      <c r="F297" s="3" t="n">
        <v>2</v>
      </c>
      <c r="G297" s="3" t="n">
        <v>0.3</v>
      </c>
      <c r="H297" s="3" t="n">
        <v>65</v>
      </c>
      <c r="I297" s="3" t="n">
        <v>5</v>
      </c>
      <c r="J297" s="3" t="n">
        <v>50</v>
      </c>
      <c r="K297" s="3" t="n"/>
      <c r="L297" s="3" t="inlineStr">
        <is>
          <t>В прохладном сухом месте</t>
        </is>
      </c>
      <c r="M297" s="3" t="inlineStr">
        <is>
          <t>6-12 месяцев</t>
        </is>
      </c>
      <c r="N297" s="3" t="inlineStr">
        <is>
          <t>12 месяцев</t>
        </is>
      </c>
      <c r="O297" s="3" t="inlineStr">
        <is>
          <t>Не рекомендуется</t>
        </is>
      </c>
      <c r="P297" s="3" t="inlineStr">
        <is>
          <t>Плесень, затхлый запах, насекомые</t>
        </is>
      </c>
      <c r="Q297" s="3" t="inlineStr">
        <is>
          <t>Используется для приготовления компотов</t>
        </is>
      </c>
    </row>
    <row r="298">
      <c r="A298" s="3" t="n">
        <v>297</v>
      </c>
      <c r="B298" s="3" t="inlineStr">
        <is>
          <t>Компоты</t>
        </is>
      </c>
      <c r="C298" s="3" t="inlineStr">
        <is>
          <t>напиток, отвар/настой фруктов/ягод</t>
        </is>
      </c>
      <c r="D298" s="3" t="inlineStr">
        <is>
          <t>Сладкий напиток, полученный путём варки или настаивания свежих, сушёных или замороженных фруктов/ягод в воде с сахаром. Богат витаминами (частично разрушаются при варке), сахарами, органическими кислотами.</t>
        </is>
      </c>
      <c r="E298" s="3" t="n"/>
      <c r="F298" s="3" t="n"/>
      <c r="G298" s="3" t="n"/>
      <c r="H298" s="3" t="n"/>
      <c r="I298" s="3" t="n"/>
      <c r="J298" s="3" t="n"/>
      <c r="K298" s="3" t="n"/>
      <c r="L298" s="3" t="inlineStr">
        <is>
          <t>ДОМАШНИЙ стерилизованный компот хранить в прохладном тёмном месте (погреб, кладовая). НЕСТЕРИЛИЗОВАННЫЙ и ОТКРЫТЫЙ — только в холодильнике.</t>
        </is>
      </c>
      <c r="M298" s="3" t="inlineStr">
        <is>
          <t>12-24 месяца (в стерильных банках, закатанных крышками); 3-5 дней (приготовленный, не консервированный); 2-3 дня (в холодильнике, перелитый в стекло)</t>
        </is>
      </c>
      <c r="N298" s="3" t="n"/>
      <c r="O298" s="3" t="n"/>
      <c r="P298" s="3" t="inlineStr">
        <is>
          <t>Помутнение, появление осадка; Бульканье, выделение газа при открытии; Кислый, дрожжевой или спиртовой запах и вкус; Вздутие крышки (для консервов); Плесень на поверхности</t>
        </is>
      </c>
      <c r="Q298" s="3" t="inlineStr">
        <is>
          <t>Для длительного хранения обязательна стерилизация банок и крышек, достаточное количество сахара или кислоты (лимонной).; Компот из косточковых (вишня, абрикос) храните не более года из-за возможного образования синильной кислоты.; Перед употреблением прокипятите, если есть сомнения в свежести.</t>
        </is>
      </c>
    </row>
    <row r="299">
      <c r="A299" s="3" t="n">
        <v>298</v>
      </c>
      <c r="B299" s="3" t="inlineStr">
        <is>
          <t>Конина</t>
        </is>
      </c>
      <c r="C299" s="3" t="inlineStr">
        <is>
          <t>мясо</t>
        </is>
      </c>
      <c r="D299" s="3" t="inlineStr">
        <is>
          <t>Мясо лошадей</t>
        </is>
      </c>
      <c r="E299" s="3" t="n">
        <v>133</v>
      </c>
      <c r="F299" s="3" t="n">
        <v>21</v>
      </c>
      <c r="G299" s="3" t="n">
        <v>4.6</v>
      </c>
      <c r="H299" s="3" t="n">
        <v>0</v>
      </c>
      <c r="I299" s="3" t="n">
        <v>0</v>
      </c>
      <c r="J299" s="3" t="n">
        <v>0</v>
      </c>
      <c r="K299" s="3" t="n"/>
      <c r="L299" s="3" t="inlineStr">
        <is>
          <t>При -1...0°C в вакууме</t>
        </is>
      </c>
      <c r="M299" s="3" t="inlineStr">
        <is>
          <t>Не хранить</t>
        </is>
      </c>
      <c r="N299" s="3" t="inlineStr">
        <is>
          <t>1-2 дня</t>
        </is>
      </c>
      <c r="O299" s="3" t="inlineStr">
        <is>
          <t>6-8 месяцев</t>
        </is>
      </c>
      <c r="P299" s="3" t="inlineStr">
        <is>
          <t>Аммиачный запах, темный цвет</t>
        </is>
      </c>
      <c r="Q299" s="3" t="inlineStr">
        <is>
          <t>Сладковатый вкус</t>
        </is>
      </c>
    </row>
    <row r="300">
      <c r="A300" s="3" t="n">
        <v>299</v>
      </c>
      <c r="B300" s="3" t="inlineStr">
        <is>
          <t>Конина (вырезка, бедро)</t>
        </is>
      </c>
      <c r="C300" s="3" t="inlineStr">
        <is>
          <t>мясо красное</t>
        </is>
      </c>
      <c r="D300" s="3" t="inlineStr">
        <is>
          <t>Мясо лошадей. Имеет темно-красный цвет, сладковатый вкус и специфический аромат. Очень постное, с низким содержанием холестерина и высоким содержанием гликогена. Богата белком, железом, витаминами группы B (особенно B12). Легко усваивается.</t>
        </is>
      </c>
      <c r="E300" s="3" t="n">
        <v>133</v>
      </c>
      <c r="F300" s="3" t="n">
        <v>21</v>
      </c>
      <c r="G300" s="3" t="n">
        <v>4.6</v>
      </c>
      <c r="H300" s="3" t="n">
        <v>0</v>
      </c>
      <c r="I300" s="3" t="n"/>
      <c r="J300" s="3" t="n"/>
      <c r="K300" s="3" t="inlineStr">
        <is>
          <t>Холестерин: 68; Железо: 3.8; Vitamin b12 mcg: 2.0; Thiamine b1 mg: 0.1; Glycogen g: ~1.0</t>
        </is>
      </c>
      <c r="L300" s="3" t="inlineStr">
        <is>
          <t>Хранить в холодильнике при -1...0°C в вакуумной упаковке. Мясо скоропортящееся из-за высокого содержания гликогена и низкого содержания жира. Требует быстрой заморозки для длительного хранения.</t>
        </is>
      </c>
      <c r="M300" s="3" t="n"/>
      <c r="N300" s="3" t="inlineStr">
        <is>
          <t>1-2 дня (при -1...0°C)</t>
        </is>
      </c>
      <c r="O300" s="3" t="inlineStr">
        <is>
          <t>6-8 месяцев (при -18°C, в вакуумной упаковке)</t>
        </is>
      </c>
      <c r="P300" s="3" t="inlineStr">
        <is>
          <t>Кислый, неприятный или аммиачный запах; Цвет меняется на темно-коричневый или зеленоватый; Поверхность становится липкой, склизкой; Потеря упругости, мясо расползается; Появление серых или черных пятен</t>
        </is>
      </c>
      <c r="Q300" s="3" t="inlineStr">
        <is>
          <t>Перед заморозкой промыть, обсушить, удалить пленки. Упаковать герметично.; Конина является традиционным продуктом в татарской, казахской, японской (басаши) кухнях.; Часто используется для приготовления колбас (казы, суджук).; Перед приготовлением рекомендуется вымачивать в воде для уменьшения специфического запаха.</t>
        </is>
      </c>
    </row>
    <row r="301">
      <c r="A301" s="3" t="n">
        <v>300</v>
      </c>
      <c r="B301" s="3" t="inlineStr">
        <is>
          <t>Конина колбаса казы</t>
        </is>
      </c>
      <c r="C301" s="3" t="inlineStr">
        <is>
          <t>деликатес</t>
        </is>
      </c>
      <c r="D301" s="3" t="inlineStr">
        <is>
          <t>Традиционная конская колбаса</t>
        </is>
      </c>
      <c r="E301" s="3" t="n">
        <v>350</v>
      </c>
      <c r="F301" s="3" t="n">
        <v>18</v>
      </c>
      <c r="G301" s="3" t="n">
        <v>30</v>
      </c>
      <c r="H301" s="3" t="n">
        <v>0</v>
      </c>
      <c r="I301" s="3" t="n">
        <v>0</v>
      </c>
      <c r="J301" s="3" t="n">
        <v>0</v>
      </c>
      <c r="K301" s="3" t="n"/>
      <c r="L301" s="3" t="inlineStr">
        <is>
          <t>При 0...+4°C</t>
        </is>
      </c>
      <c r="M301" s="3" t="inlineStr">
        <is>
          <t>Не хранить</t>
        </is>
      </c>
      <c r="N301" s="3" t="inlineStr">
        <is>
          <t>30 дней (вяленая)</t>
        </is>
      </c>
      <c r="O301" s="3" t="inlineStr">
        <is>
          <t>До 6 месяцев</t>
        </is>
      </c>
      <c r="P301" s="3" t="inlineStr">
        <is>
          <t>Плесень, прогорклый запах</t>
        </is>
      </c>
      <c r="Q301" s="3" t="inlineStr">
        <is>
          <t>Национальный продукт тюркских народов</t>
        </is>
      </c>
    </row>
    <row r="302">
      <c r="A302" s="3" t="n">
        <v>301</v>
      </c>
      <c r="B302" s="3" t="inlineStr">
        <is>
          <t>Конопля</t>
        </is>
      </c>
      <c r="C302" s="3" t="inlineStr">
        <is>
          <t>семена</t>
        </is>
      </c>
      <c r="D302" s="3" t="inlineStr">
        <is>
          <t>Семена конопли являются полным источником белка, содержат все 9 незаменимых аминокислот.</t>
        </is>
      </c>
      <c r="E302" s="3" t="n">
        <v>553</v>
      </c>
      <c r="F302" s="3" t="n">
        <v>31.6</v>
      </c>
      <c r="G302" s="3" t="n">
        <v>48.8</v>
      </c>
      <c r="H302" s="3" t="n">
        <v>8.699999999999999</v>
      </c>
      <c r="I302" s="3" t="n">
        <v>10.8</v>
      </c>
      <c r="J302" s="3" t="n">
        <v>1.5</v>
      </c>
      <c r="K302" s="3" t="inlineStr">
        <is>
          <t>Кальций: 70; Железо: 7.9; Магний: 700; Омега-3: 3.4; Omega6 g: 29.3</t>
        </is>
      </c>
      <c r="L302" s="3" t="inlineStr">
        <is>
          <t>Хранить в герметичном контейнере в прохладном, сухом, темном месте.</t>
        </is>
      </c>
      <c r="M302" s="3" t="inlineStr">
        <is>
          <t>1 год</t>
        </is>
      </c>
      <c r="N302" s="3" t="inlineStr">
        <is>
          <t>1 год</t>
        </is>
      </c>
      <c r="O302" s="3" t="inlineStr">
        <is>
          <t>1 год</t>
        </is>
      </c>
      <c r="P302" s="3" t="inlineStr">
        <is>
          <t>горький или прогорклый вкус; запах плесени; наличие плесени</t>
        </is>
      </c>
      <c r="Q302" s="3" t="inlineStr">
        <is>
          <t>Не требуют приготовления перед употреблением; Семена не содержат психоактивных веществ</t>
        </is>
      </c>
    </row>
    <row r="303">
      <c r="A303" s="3" t="n">
        <v>302</v>
      </c>
      <c r="B303" s="3" t="inlineStr">
        <is>
          <t>Конте</t>
        </is>
      </c>
      <c r="C303" s="3" t="inlineStr">
        <is>
          <t>твердый сыр</t>
        </is>
      </c>
      <c r="D303" s="3" t="inlineStr">
        <is>
          <t>Французский твердый сыр из непастеризованного коровьего молока. Имеет орехово-фруктовый вкус с нотками карамели.</t>
        </is>
      </c>
      <c r="E303" s="3" t="n">
        <v>398</v>
      </c>
      <c r="F303" s="3" t="n">
        <v>23.5</v>
      </c>
      <c r="G303" s="3" t="n">
        <v>32.7</v>
      </c>
      <c r="H303" s="3" t="n">
        <v>0.8</v>
      </c>
      <c r="I303" s="3" t="n">
        <v>0</v>
      </c>
      <c r="J303" s="3" t="n">
        <v>0.5</v>
      </c>
      <c r="K303" s="3" t="inlineStr">
        <is>
          <t>Кальций: 940; Фосфор: 660; Vitamin a mcg: 1050; Vitamin b12 mcg: 2.1</t>
        </is>
      </c>
      <c r="L303" s="3" t="inlineStr">
        <is>
          <t>Хранить в прохладном, влажном месте, например, в сыре.</t>
        </is>
      </c>
      <c r="M303" s="3" t="inlineStr">
        <is>
          <t>1-2 дня.</t>
        </is>
      </c>
      <c r="N303" s="3" t="inlineStr">
        <is>
          <t>3-4 недели.</t>
        </is>
      </c>
      <c r="O303" s="3" t="inlineStr">
        <is>
          <t>Не рекомендуется.</t>
        </is>
      </c>
      <c r="P303" s="3" t="inlineStr">
        <is>
          <t>Появление плесени; Горький или кислый вкус; Изменение цвета на серый</t>
        </is>
      </c>
      <c r="Q303" s="3" t="inlineStr">
        <is>
          <t>Обязательно хранить в бумаге, а не в пленке; Сыр лучше хранить в пергаментной бумаге или специальной сыроварне, а не в плёнке.</t>
        </is>
      </c>
    </row>
    <row r="304">
      <c r="A304" s="3" t="n">
        <v>303</v>
      </c>
      <c r="B304" s="3" t="inlineStr">
        <is>
          <t>Концентрат сывороточного белка WPC-80</t>
        </is>
      </c>
      <c r="C304" s="3" t="n"/>
      <c r="D304" s="3" t="n"/>
      <c r="E304" s="3" t="n">
        <v>390</v>
      </c>
      <c r="F304" s="3" t="n">
        <v>80</v>
      </c>
      <c r="G304" s="3" t="n">
        <v>6</v>
      </c>
      <c r="H304" s="3" t="n">
        <v>5</v>
      </c>
      <c r="I304" s="3" t="n"/>
      <c r="J304" s="3" t="n"/>
      <c r="K304" s="3" t="n"/>
      <c r="L304" s="3" t="n"/>
      <c r="M304" s="3" t="n"/>
      <c r="N304" s="3" t="inlineStr">
        <is>
          <t>12-24 месяца в сухом прохладном месте</t>
        </is>
      </c>
      <c r="O304" s="3" t="n"/>
      <c r="P304" s="3" t="n"/>
      <c r="Q304" s="3" t="inlineStr">
        <is>
          <t>Ед. изм.: кг</t>
        </is>
      </c>
    </row>
    <row r="305">
      <c r="A305" s="3" t="n">
        <v>304</v>
      </c>
      <c r="B305" s="3" t="inlineStr">
        <is>
          <t>Кориандр</t>
        </is>
      </c>
      <c r="C305" s="3" t="inlineStr">
        <is>
          <t>специя</t>
        </is>
      </c>
      <c r="D305" s="3" t="inlineStr">
        <is>
          <t>Молотый</t>
        </is>
      </c>
      <c r="E305" s="3" t="n">
        <v>298</v>
      </c>
      <c r="F305" s="3" t="n">
        <v>12.4</v>
      </c>
      <c r="G305" s="3" t="n">
        <v>17.8</v>
      </c>
      <c r="H305" s="3" t="n">
        <v>55</v>
      </c>
      <c r="I305" s="3" t="n">
        <v>41.9</v>
      </c>
      <c r="J305" s="3" t="n">
        <v>0</v>
      </c>
      <c r="K305" s="3" t="n"/>
      <c r="L305" s="3" t="inlineStr">
        <is>
          <t>В герметичной таре</t>
        </is>
      </c>
      <c r="M305" s="3" t="inlineStr">
        <is>
          <t>2-3 года (цел.)</t>
        </is>
      </c>
      <c r="N305" s="3" t="inlineStr">
        <is>
          <t>6-12 мес</t>
        </is>
      </c>
      <c r="O305" s="3" t="inlineStr">
        <is>
          <t>Не рекомендуется</t>
        </is>
      </c>
      <c r="P305" s="3" t="inlineStr">
        <is>
          <t>Потеря аромата</t>
        </is>
      </c>
      <c r="Q305" s="3" t="inlineStr">
        <is>
          <t>Обжаривать перед помолом</t>
        </is>
      </c>
    </row>
    <row r="306">
      <c r="A306" s="3" t="n">
        <v>305</v>
      </c>
      <c r="B306" s="3" t="inlineStr">
        <is>
          <t>Кориандр молотый</t>
        </is>
      </c>
      <c r="C306" s="3" t="inlineStr">
        <is>
          <t>специя, молотые семена</t>
        </is>
      </c>
      <c r="D306" s="3" t="inlineStr">
        <is>
          <t>Порошок из сушёных семян кориандра (Coriandrum sativum). Имеет тёплый, ореховый, слегка цитрусовый аромат с нотками аниса. Используется в хлебобулочных изделиях, маринадах, колбасах, карри. Не путать с зеленью кинзой.</t>
        </is>
      </c>
      <c r="E306" s="3" t="n">
        <v>298</v>
      </c>
      <c r="F306" s="3" t="n">
        <v>12.4</v>
      </c>
      <c r="G306" s="3" t="n">
        <v>17.8</v>
      </c>
      <c r="H306" s="3" t="n">
        <v>55</v>
      </c>
      <c r="I306" s="3" t="n">
        <v>41.9</v>
      </c>
      <c r="J306" s="3" t="n"/>
      <c r="K306" s="3" t="inlineStr">
        <is>
          <t>Железо: 16.3; Магний: 330; Кальций: 709</t>
        </is>
      </c>
      <c r="L306" s="3" t="inlineStr">
        <is>
          <t>Хранить в сухом, тёмном, прохладном месте в герметичной таре. Молотый кориандр теряет аромат быстрее целых семян. Защищать от света и влаги.</t>
        </is>
      </c>
      <c r="M306" s="3" t="inlineStr">
        <is>
          <t>2–3 года; 6–12 месяцев</t>
        </is>
      </c>
      <c r="N306" s="3" t="n"/>
      <c r="O306" s="3" t="n"/>
      <c r="P306" s="3" t="inlineStr">
        <is>
          <t>Потеря аромата; Появление затхлого запаха; Комкование; Изменение вкуса (горький привкус)</t>
        </is>
      </c>
      <c r="Q306" s="3" t="inlineStr">
        <is>
          <t>Целые семена кориандра можно обжаривать перед помолом для усиления аромата.; Часто используется в смесях для выпечки (например, в ржаном хлебе).; Не храните рядом с сильными ароматическими специями.</t>
        </is>
      </c>
    </row>
    <row r="307">
      <c r="A307" s="3" t="n">
        <v>306</v>
      </c>
      <c r="B307" s="3" t="inlineStr">
        <is>
          <t>Корица</t>
        </is>
      </c>
      <c r="C307" s="3" t="inlineStr">
        <is>
          <t>специя</t>
        </is>
      </c>
      <c r="D307" s="3" t="inlineStr">
        <is>
          <t>Кора</t>
        </is>
      </c>
      <c r="E307" s="3" t="n">
        <v>247</v>
      </c>
      <c r="F307" s="3" t="n">
        <v>4</v>
      </c>
      <c r="G307" s="3" t="n">
        <v>1.2</v>
      </c>
      <c r="H307" s="3" t="n">
        <v>80.59999999999999</v>
      </c>
      <c r="I307" s="3" t="n">
        <v>53.1</v>
      </c>
      <c r="J307" s="3" t="n">
        <v>0</v>
      </c>
      <c r="K307" s="3" t="n"/>
      <c r="L307" s="3" t="inlineStr">
        <is>
          <t>В герметичной таре</t>
        </is>
      </c>
      <c r="M307" s="3" t="inlineStr">
        <is>
          <t>2-3 года (пал.)</t>
        </is>
      </c>
      <c r="N307" s="3" t="inlineStr">
        <is>
          <t>6-12 мес</t>
        </is>
      </c>
      <c r="O307" s="3" t="inlineStr">
        <is>
          <t>Не рекомендуется</t>
        </is>
      </c>
      <c r="P307" s="3" t="inlineStr">
        <is>
          <t>Потеря аромата</t>
        </is>
      </c>
      <c r="Q307" s="3" t="inlineStr">
        <is>
          <t>Цейлонская качественнее</t>
        </is>
      </c>
    </row>
    <row r="308">
      <c r="A308" s="3" t="n">
        <v>307</v>
      </c>
      <c r="B308" s="3" t="inlineStr">
        <is>
          <t>Корюшка свежая</t>
        </is>
      </c>
      <c r="C308" s="3" t="inlineStr">
        <is>
          <t>рыба морская/речная</t>
        </is>
      </c>
      <c r="D308" s="3" t="inlineStr">
        <is>
          <t>Мелкая рыба с огуречным запахом</t>
        </is>
      </c>
      <c r="E308" s="3" t="n">
        <v>102</v>
      </c>
      <c r="F308" s="3" t="n">
        <v>15.4</v>
      </c>
      <c r="G308" s="3" t="n">
        <v>4.5</v>
      </c>
      <c r="H308" s="3" t="n">
        <v>0</v>
      </c>
      <c r="I308" s="3" t="n">
        <v>0</v>
      </c>
      <c r="J308" s="3" t="n">
        <v>0</v>
      </c>
      <c r="K308" s="3" t="n"/>
      <c r="L308" s="3" t="inlineStr">
        <is>
          <t>На льду при 0...+2°C</t>
        </is>
      </c>
      <c r="M308" s="3" t="inlineStr">
        <is>
          <t>Не хранить</t>
        </is>
      </c>
      <c r="N308" s="3" t="inlineStr">
        <is>
          <t>24 часа</t>
        </is>
      </c>
      <c r="O308" s="3" t="inlineStr">
        <is>
          <t>До 3 месяцев</t>
        </is>
      </c>
      <c r="P308" s="3" t="inlineStr">
        <is>
          <t>Потеря огуречного запаха, слизь</t>
        </is>
      </c>
      <c r="Q308" s="3" t="inlineStr">
        <is>
          <t>Жарят целиком, ценят за икру</t>
        </is>
      </c>
    </row>
    <row r="309">
      <c r="A309" s="3" t="n">
        <v>308</v>
      </c>
      <c r="B309" s="3" t="inlineStr">
        <is>
          <t>Кости говяжьи мозговые (распиленные)</t>
        </is>
      </c>
      <c r="C309" s="3" t="n"/>
      <c r="D309" s="3" t="n"/>
      <c r="E309" s="3" t="n">
        <v>320</v>
      </c>
      <c r="F309" s="3" t="n">
        <v>12</v>
      </c>
      <c r="G309" s="3" t="n">
        <v>30</v>
      </c>
      <c r="H309" s="3" t="n">
        <v>0</v>
      </c>
      <c r="I309" s="3" t="n"/>
      <c r="J309" s="3" t="n"/>
      <c r="K309" s="3" t="n"/>
      <c r="L309" s="3" t="n"/>
      <c r="M309" s="3" t="n"/>
      <c r="N309" s="3" t="inlineStr">
        <is>
          <t>48 часов при 0...+4°C</t>
        </is>
      </c>
      <c r="O309" s="3" t="inlineStr">
        <is>
          <t>заморозка 4 мес.</t>
        </is>
      </c>
      <c r="P309" s="3" t="n"/>
      <c r="Q309" s="3" t="inlineStr">
        <is>
          <t>Ед. изм.: кг</t>
        </is>
      </c>
    </row>
    <row r="310">
      <c r="A310" s="3" t="n">
        <v>309</v>
      </c>
      <c r="B310" s="3" t="inlineStr">
        <is>
          <t>Кости говяжьи сахарные (для бульона)</t>
        </is>
      </c>
      <c r="C310" s="3" t="n"/>
      <c r="D310" s="3" t="n"/>
      <c r="E310" s="3" t="n">
        <v>290</v>
      </c>
      <c r="F310" s="3" t="n">
        <v>15</v>
      </c>
      <c r="G310" s="3" t="n">
        <v>25</v>
      </c>
      <c r="H310" s="3" t="n">
        <v>0</v>
      </c>
      <c r="I310" s="3" t="n"/>
      <c r="J310" s="3" t="n"/>
      <c r="K310" s="3" t="n"/>
      <c r="L310" s="3" t="n"/>
      <c r="M310" s="3" t="n"/>
      <c r="N310" s="3" t="inlineStr">
        <is>
          <t>72 часа при 0...+4°C</t>
        </is>
      </c>
      <c r="O310" s="3" t="inlineStr">
        <is>
          <t>заморозка 6 мес.</t>
        </is>
      </c>
      <c r="P310" s="3" t="n"/>
      <c r="Q310" s="3" t="inlineStr">
        <is>
          <t>Ед. изм.: кг</t>
        </is>
      </c>
    </row>
    <row r="311">
      <c r="A311" s="3" t="n">
        <v>310</v>
      </c>
      <c r="B311" s="3" t="inlineStr">
        <is>
          <t>Кофе (зерновой, молотый, растворимый)</t>
        </is>
      </c>
      <c r="C311" s="3" t="inlineStr">
        <is>
          <t>напиток, семена кофейного дерева</t>
        </is>
      </c>
      <c r="D311" s="3" t="inlineStr">
        <is>
          <t>Зерновой кофе — обжаренные целые зёрна. Молотый — размолотые обжаренные зёрна. Растворимый — дегидратированный экстракт кофе. Содержит кофеин, антиоксиданты, эфирные масла.</t>
        </is>
      </c>
      <c r="E311" s="3" t="n">
        <v>1</v>
      </c>
      <c r="F311" s="3" t="n">
        <v>0.1</v>
      </c>
      <c r="G311" s="3" t="n">
        <v>0</v>
      </c>
      <c r="H311" s="3" t="n">
        <v>0</v>
      </c>
      <c r="I311" s="3" t="n">
        <v>0</v>
      </c>
      <c r="J311" s="3" t="n">
        <v>0</v>
      </c>
      <c r="K311" s="3" t="inlineStr">
        <is>
          <t>Caffeine mg: 40-80 на чашку (зависит от сорта и приготовления)</t>
        </is>
      </c>
      <c r="L311" s="3" t="inlineStr">
        <is>
          <t>Хранить в сухом, тёмном, прохладном месте в герметичной таре, желательно вакуумной или с клапаном для дегазации. Зерновой хранится дольше молотого. Заморозка возможна, но единовременно, без перепадов.</t>
        </is>
      </c>
      <c r="M311" s="3" t="inlineStr">
        <is>
          <t>6-9 месяцев (в герметичной упаковке); 3-6 месяцев (быстро выдыхается); 12-24 месяца (в сухом виде)</t>
        </is>
      </c>
      <c r="N311" s="3" t="n"/>
      <c r="O311" s="3" t="n"/>
      <c r="P311" s="3" t="inlineStr">
        <is>
          <t>Потеря аромата, запах становится прогорклым, затхлым; Появление плесени (крайне редко, при высокой влажности); Изменение вкуса (кислый, плоский); Комкование (растворимый кофе)</t>
        </is>
      </c>
      <c r="Q311" s="3" t="inlineStr">
        <is>
          <t>Не хранить в холодильнике без герметичной упаковки — кофе впитывает влагу и запахи.; Покупайте кофе небольшими порциями для сохранения свежести.; Дата обжарки важнее срока годности. Употребляйте в течение 1-2 месяцев после обжарки.</t>
        </is>
      </c>
    </row>
    <row r="312">
      <c r="A312" s="3" t="n">
        <v>311</v>
      </c>
      <c r="B312" s="3" t="inlineStr">
        <is>
          <t>Кофе Geisha Панама</t>
        </is>
      </c>
      <c r="C312" s="3" t="inlineStr">
        <is>
          <t>кофе</t>
        </is>
      </c>
      <c r="D312" s="3" t="inlineStr">
        <is>
          <t>Элитный сорт, цветочно-фруктовый</t>
        </is>
      </c>
      <c r="E312" s="3" t="n">
        <v>1</v>
      </c>
      <c r="F312" s="3" t="n">
        <v>0.1</v>
      </c>
      <c r="G312" s="3" t="n">
        <v>0</v>
      </c>
      <c r="H312" s="3" t="n">
        <v>0</v>
      </c>
      <c r="I312" s="3" t="n">
        <v>0</v>
      </c>
      <c r="J312" s="3" t="n">
        <v>0</v>
      </c>
      <c r="K312" s="3" t="n"/>
      <c r="L312" s="3" t="inlineStr">
        <is>
          <t>В герметичной таре с клапаном</t>
        </is>
      </c>
      <c r="M312" s="3" t="inlineStr">
        <is>
          <t>1-2 месяца (после обжарки)</t>
        </is>
      </c>
      <c r="N312" s="3" t="inlineStr">
        <is>
          <t>3-6 месяцев (закрытый)</t>
        </is>
      </c>
      <c r="O312" s="3" t="inlineStr">
        <is>
          <t>До 12 месяцев (замороженный)</t>
        </is>
      </c>
      <c r="P312" s="3" t="inlineStr">
        <is>
          <t>Потеря аромата, прогорклость</t>
        </is>
      </c>
      <c r="Q312" s="3" t="inlineStr">
        <is>
          <t>Самый дорогой кофе в мире</t>
        </is>
      </c>
    </row>
    <row r="313">
      <c r="A313" s="3" t="n">
        <v>312</v>
      </c>
      <c r="B313" s="3" t="inlineStr">
        <is>
          <t>Кофе Kopi Luwak</t>
        </is>
      </c>
      <c r="C313" s="3" t="inlineStr">
        <is>
          <t>кофе</t>
        </is>
      </c>
      <c r="D313" s="3" t="inlineStr">
        <is>
          <t>Зерна из помета циветты</t>
        </is>
      </c>
      <c r="E313" s="3" t="n">
        <v>1</v>
      </c>
      <c r="F313" s="3" t="n">
        <v>0.1</v>
      </c>
      <c r="G313" s="3" t="n">
        <v>0</v>
      </c>
      <c r="H313" s="3" t="n">
        <v>0</v>
      </c>
      <c r="I313" s="3" t="n">
        <v>0</v>
      </c>
      <c r="J313" s="3" t="n">
        <v>0</v>
      </c>
      <c r="K313" s="3" t="n"/>
      <c r="L313" s="3" t="inlineStr">
        <is>
          <t>В герметичной таре с клапаном</t>
        </is>
      </c>
      <c r="M313" s="3" t="inlineStr">
        <is>
          <t>1-2 месяца (после обжарки)</t>
        </is>
      </c>
      <c r="N313" s="3" t="inlineStr">
        <is>
          <t>3-6 месяцев (закрытый)</t>
        </is>
      </c>
      <c r="O313" s="3" t="inlineStr">
        <is>
          <t>До 12 месяцев (замороженный)</t>
        </is>
      </c>
      <c r="P313" s="3" t="inlineStr">
        <is>
          <t>Потеря аромата, прогорклость</t>
        </is>
      </c>
      <c r="Q313" s="3" t="inlineStr">
        <is>
          <t>Спорный этический статус, часто подделывают</t>
        </is>
      </c>
    </row>
    <row r="314">
      <c r="A314" s="3" t="n">
        <v>313</v>
      </c>
      <c r="B314" s="3" t="inlineStr">
        <is>
          <t>Кофе Йемен Моха</t>
        </is>
      </c>
      <c r="C314" s="3" t="inlineStr">
        <is>
          <t>кофе</t>
        </is>
      </c>
      <c r="D314" s="3" t="inlineStr">
        <is>
          <t>Древнейший сорт, шоколадно-винный</t>
        </is>
      </c>
      <c r="E314" s="3" t="n">
        <v>1</v>
      </c>
      <c r="F314" s="3" t="n">
        <v>0.1</v>
      </c>
      <c r="G314" s="3" t="n">
        <v>0</v>
      </c>
      <c r="H314" s="3" t="n">
        <v>0</v>
      </c>
      <c r="I314" s="3" t="n">
        <v>0</v>
      </c>
      <c r="J314" s="3" t="n">
        <v>0</v>
      </c>
      <c r="K314" s="3" t="n"/>
      <c r="L314" s="3" t="inlineStr">
        <is>
          <t>В герметичной таре с клапаном</t>
        </is>
      </c>
      <c r="M314" s="3" t="inlineStr">
        <is>
          <t>1-2 месяца (после обжарки)</t>
        </is>
      </c>
      <c r="N314" s="3" t="inlineStr">
        <is>
          <t>3-6 месяцев (закрытый)</t>
        </is>
      </c>
      <c r="O314" s="3" t="inlineStr">
        <is>
          <t>До 12 месяцев (замороженный)</t>
        </is>
      </c>
      <c r="P314" s="3" t="inlineStr">
        <is>
          <t>Потеря аромата, прогорклость</t>
        </is>
      </c>
      <c r="Q314" s="3" t="inlineStr">
        <is>
          <t>Исторически первый коммерческий кофе</t>
        </is>
      </c>
    </row>
    <row r="315">
      <c r="A315" s="3" t="n">
        <v>314</v>
      </c>
      <c r="B315" s="3" t="inlineStr">
        <is>
          <t>Кофе Ямайка Блю Маунтин</t>
        </is>
      </c>
      <c r="C315" s="3" t="inlineStr">
        <is>
          <t>кофе</t>
        </is>
      </c>
      <c r="D315" s="3" t="inlineStr">
        <is>
          <t>Мягкий, сбалансированный, элитный</t>
        </is>
      </c>
      <c r="E315" s="3" t="n">
        <v>1</v>
      </c>
      <c r="F315" s="3" t="n">
        <v>0.1</v>
      </c>
      <c r="G315" s="3" t="n">
        <v>0</v>
      </c>
      <c r="H315" s="3" t="n">
        <v>0</v>
      </c>
      <c r="I315" s="3" t="n">
        <v>0</v>
      </c>
      <c r="J315" s="3" t="n">
        <v>0</v>
      </c>
      <c r="K315" s="3" t="n"/>
      <c r="L315" s="3" t="inlineStr">
        <is>
          <t>В герметичной таре с клапаном</t>
        </is>
      </c>
      <c r="M315" s="3" t="inlineStr">
        <is>
          <t>1-2 месяца (после обжарки)</t>
        </is>
      </c>
      <c r="N315" s="3" t="inlineStr">
        <is>
          <t>3-6 месяцев (закрытый)</t>
        </is>
      </c>
      <c r="O315" s="3" t="inlineStr">
        <is>
          <t>До 12 месяцев (замороженный)</t>
        </is>
      </c>
      <c r="P315" s="3" t="inlineStr">
        <is>
          <t>Потеря аромата, прогорклость</t>
        </is>
      </c>
      <c r="Q315" s="3" t="inlineStr">
        <is>
          <t>Строго контролируемое происхождение</t>
        </is>
      </c>
    </row>
    <row r="316">
      <c r="A316" s="3" t="n">
        <v>315</v>
      </c>
      <c r="B316" s="3" t="inlineStr">
        <is>
          <t>Кофе зерновой</t>
        </is>
      </c>
      <c r="C316" s="3" t="inlineStr">
        <is>
          <t>напиток</t>
        </is>
      </c>
      <c r="D316" s="3" t="inlineStr">
        <is>
          <t>Обжаренные зерна</t>
        </is>
      </c>
      <c r="E316" s="3" t="n">
        <v>1</v>
      </c>
      <c r="F316" s="3" t="n">
        <v>0.1</v>
      </c>
      <c r="G316" s="3" t="n">
        <v>0</v>
      </c>
      <c r="H316" s="3" t="n">
        <v>0</v>
      </c>
      <c r="I316" s="3" t="n">
        <v>0</v>
      </c>
      <c r="J316" s="3" t="n">
        <v>0</v>
      </c>
      <c r="K316" s="3" t="n"/>
      <c r="L316" s="3" t="inlineStr">
        <is>
          <t>В вакуумной упаковке</t>
        </is>
      </c>
      <c r="M316" s="3" t="inlineStr">
        <is>
          <t>6-9 мес</t>
        </is>
      </c>
      <c r="N316" s="3" t="inlineStr">
        <is>
          <t>3-6 мес</t>
        </is>
      </c>
      <c r="O316" s="3" t="inlineStr">
        <is>
          <t>Не рекомендуется</t>
        </is>
      </c>
      <c r="P316" s="3" t="inlineStr">
        <is>
          <t>Прогорклый запах</t>
        </is>
      </c>
      <c r="Q316" s="3" t="inlineStr">
        <is>
          <t>Дата обжарки важнее срока</t>
        </is>
      </c>
    </row>
    <row r="317">
      <c r="A317" s="3" t="n">
        <v>316</v>
      </c>
      <c r="B317" s="3" t="inlineStr">
        <is>
          <t>Кофе молотый</t>
        </is>
      </c>
      <c r="C317" s="3" t="inlineStr">
        <is>
          <t>напиток</t>
        </is>
      </c>
      <c r="D317" s="3" t="inlineStr">
        <is>
          <t>Размолотый</t>
        </is>
      </c>
      <c r="E317" s="3" t="n">
        <v>1</v>
      </c>
      <c r="F317" s="3" t="n">
        <v>0.1</v>
      </c>
      <c r="G317" s="3" t="n">
        <v>0</v>
      </c>
      <c r="H317" s="3" t="n">
        <v>0</v>
      </c>
      <c r="I317" s="3" t="n">
        <v>0</v>
      </c>
      <c r="J317" s="3" t="n">
        <v>0</v>
      </c>
      <c r="K317" s="3" t="n"/>
      <c r="L317" s="3" t="inlineStr">
        <is>
          <t>В герметичной таре</t>
        </is>
      </c>
      <c r="M317" s="3" t="inlineStr">
        <is>
          <t>3-6 мес</t>
        </is>
      </c>
      <c r="N317" s="3" t="inlineStr">
        <is>
          <t>1-3 мес</t>
        </is>
      </c>
      <c r="O317" s="3" t="inlineStr">
        <is>
          <t>Не рекомендуется</t>
        </is>
      </c>
      <c r="P317" s="3" t="inlineStr">
        <is>
          <t>Прогорклый запах</t>
        </is>
      </c>
      <c r="Q317" s="3" t="inlineStr">
        <is>
          <t>Быстро выдыхается</t>
        </is>
      </c>
    </row>
    <row r="318">
      <c r="A318" s="3" t="n">
        <v>317</v>
      </c>
      <c r="B318" s="3" t="inlineStr">
        <is>
          <t>Краб</t>
        </is>
      </c>
      <c r="C318" s="3" t="inlineStr">
        <is>
          <t>морепродукт</t>
        </is>
      </c>
      <c r="D318" s="3" t="inlineStr">
        <is>
          <t>Ракообразное</t>
        </is>
      </c>
      <c r="E318" s="3" t="n">
        <v>97</v>
      </c>
      <c r="F318" s="3" t="n">
        <v>19.4</v>
      </c>
      <c r="G318" s="3" t="n">
        <v>1.5</v>
      </c>
      <c r="H318" s="3" t="n">
        <v>1</v>
      </c>
      <c r="I318" s="3" t="n">
        <v>0</v>
      </c>
      <c r="J318" s="3" t="n">
        <v>0</v>
      </c>
      <c r="K318" s="3" t="n"/>
      <c r="L318" s="3" t="inlineStr">
        <is>
          <t>В влажной среде при 4-6°C</t>
        </is>
      </c>
      <c r="M318" s="3" t="inlineStr">
        <is>
          <t>Не хранить</t>
        </is>
      </c>
      <c r="N318" s="3" t="inlineStr">
        <is>
          <t>1 день (живой)</t>
        </is>
      </c>
      <c r="O318" s="3" t="inlineStr">
        <is>
          <t>2-3 месяца</t>
        </is>
      </c>
      <c r="P318" s="3" t="inlineStr">
        <is>
          <t>Вялость, неприятный запах</t>
        </is>
      </c>
      <c r="Q318" s="3" t="inlineStr">
        <is>
          <t>Варят целиком</t>
        </is>
      </c>
    </row>
    <row r="319">
      <c r="A319" s="3" t="n">
        <v>318</v>
      </c>
      <c r="B319" s="3" t="inlineStr">
        <is>
          <t>Краб живой/охлажденный</t>
        </is>
      </c>
      <c r="C319" s="3" t="inlineStr">
        <is>
          <t>ракообразные, морепродукты</t>
        </is>
      </c>
      <c r="D319" s="3" t="inlineStr">
        <is>
          <t>Ракообразное с нежным, сладким мясом, в основном в клешнях и ногах. Живых крабов готовят целиком. Богат белком, цинком, медью, витамином B12 и селеном. Мясо добывают из панциря.</t>
        </is>
      </c>
      <c r="E319" s="3" t="n">
        <v>97</v>
      </c>
      <c r="F319" s="3" t="n">
        <v>19.4</v>
      </c>
      <c r="G319" s="3" t="n">
        <v>1.5</v>
      </c>
      <c r="H319" s="3" t="n"/>
      <c r="I319" s="3" t="n"/>
      <c r="J319" s="3" t="n"/>
      <c r="K319" s="3" t="inlineStr">
        <is>
          <t>Omega 3 epa dha g: 0.3-0.5; Цинк: 4.3; Copper mg: 0.6; Vitamin b12 mcg: 9.0; Selenium mcg: 37.5</t>
        </is>
      </c>
      <c r="L319" s="3" t="inlineStr">
        <is>
          <t>ЖИВЫХ крабов хранить во влажной, прохладной среде (в холодильнике в коробке с влажными водорослями или полотенцем) и приготовить в день покупки. ОХЛАЖДЕННОЕ готовое мясо краба хранить в холодильнике в закрытой таре.</t>
        </is>
      </c>
      <c r="M319" s="3" t="n"/>
      <c r="N319" s="3" t="inlineStr">
        <is>
          <t>1 день (во влажной среде при 4-6°C); 2-3 дня (при 0...+2°C)</t>
        </is>
      </c>
      <c r="O319" s="3" t="inlineStr">
        <is>
          <t>2-3 месяца (при -18°C)</t>
        </is>
      </c>
      <c r="P319" s="3" t="inlineStr">
        <is>
          <t>Вялые движения или отсутствие реакции на прикосновение; Неприятный запах; Панцирь с повреждениями; Кислый или аммиачный запах; Мясо становится липким, слизистым; Появление серого или зеленого оттенка; Вкус горький или неприятный</t>
        </is>
      </c>
      <c r="Q319" s="3" t="inlineStr">
        <is>
          <t>Живых крабов варят или готовят на пару целиком, предварительно очистив.; Мясо краба легко впитывает запахи - храните в герметичной таре.; Крабовые палочки - сурими (имитация) из рыбы, хранятся согласно упаковке.</t>
        </is>
      </c>
    </row>
    <row r="320">
      <c r="A320" s="3" t="n">
        <v>319</v>
      </c>
      <c r="B320" s="3" t="inlineStr">
        <is>
          <t>Краб камчатский живой</t>
        </is>
      </c>
      <c r="C320" s="3" t="inlineStr">
        <is>
          <t>ракообразное</t>
        </is>
      </c>
      <c r="D320" s="3" t="inlineStr">
        <is>
          <t>Крупный морской краб</t>
        </is>
      </c>
      <c r="E320" s="3" t="n">
        <v>87</v>
      </c>
      <c r="F320" s="3" t="n">
        <v>18.5</v>
      </c>
      <c r="G320" s="3" t="n">
        <v>1.1</v>
      </c>
      <c r="H320" s="3" t="n">
        <v>0</v>
      </c>
      <c r="I320" s="3" t="n">
        <v>0</v>
      </c>
      <c r="J320" s="3" t="n">
        <v>0</v>
      </c>
      <c r="K320" s="3" t="n"/>
      <c r="L320" s="3" t="inlineStr">
        <is>
          <t>В морской воде при +2...+5°C</t>
        </is>
      </c>
      <c r="M320" s="3" t="inlineStr">
        <is>
          <t>12-24 часа (живой)</t>
        </is>
      </c>
      <c r="N320" s="3" t="inlineStr">
        <is>
          <t>48 часов (вареный)</t>
        </is>
      </c>
      <c r="O320" s="3" t="inlineStr">
        <is>
          <t>До 4 месяцев (замороженный)</t>
        </is>
      </c>
      <c r="P320" s="3" t="inlineStr">
        <is>
          <t>Неподвижность, аммиачный запах</t>
        </is>
      </c>
      <c r="Q320" s="3" t="inlineStr">
        <is>
          <t>Варят 15-20 минут в морской воде</t>
        </is>
      </c>
    </row>
    <row r="321">
      <c r="A321" s="3" t="n">
        <v>320</v>
      </c>
      <c r="B321" s="3" t="inlineStr">
        <is>
          <t>Крапива молодая</t>
        </is>
      </c>
      <c r="C321" s="3" t="inlineStr">
        <is>
          <t>зелень</t>
        </is>
      </c>
      <c r="D321" s="3" t="inlineStr">
        <is>
          <t>Весенние побеги, витаминная</t>
        </is>
      </c>
      <c r="E321" s="3" t="n">
        <v>33</v>
      </c>
      <c r="F321" s="3" t="n">
        <v>3.7</v>
      </c>
      <c r="G321" s="3" t="n">
        <v>0.5</v>
      </c>
      <c r="H321" s="3" t="n">
        <v>5.4</v>
      </c>
      <c r="I321" s="3" t="n">
        <v>2.1</v>
      </c>
      <c r="J321" s="3" t="n">
        <v>0.4</v>
      </c>
      <c r="K321" s="3" t="n"/>
      <c r="L321" s="3" t="inlineStr">
        <is>
          <t>В холодильнике во влажном полотенце</t>
        </is>
      </c>
      <c r="M321" s="3" t="inlineStr">
        <is>
          <t>Не более 12 часов</t>
        </is>
      </c>
      <c r="N321" s="3" t="inlineStr">
        <is>
          <t>1-2 дня</t>
        </is>
      </c>
      <c r="O321" s="3" t="inlineStr">
        <is>
          <t>До 6 месяцев (бланшированная)</t>
        </is>
      </c>
      <c r="P321" s="3" t="inlineStr">
        <is>
          <t>Увядание, пожелтение, слизь</t>
        </is>
      </c>
      <c r="Q321" s="3" t="inlineStr">
        <is>
          <t>Обязательно бланшировать для удаления жгучести</t>
        </is>
      </c>
    </row>
    <row r="322">
      <c r="A322" s="3" t="n">
        <v>321</v>
      </c>
      <c r="B322" s="3" t="inlineStr">
        <is>
          <t>Красная смородина</t>
        </is>
      </c>
      <c r="C322" s="3" t="inlineStr">
        <is>
          <t>ягода</t>
        </is>
      </c>
      <c r="D322" s="3" t="inlineStr">
        <is>
          <t>Красные ягоды в кистях</t>
        </is>
      </c>
      <c r="E322" s="3" t="n">
        <v>56</v>
      </c>
      <c r="F322" s="3" t="n">
        <v>1.4</v>
      </c>
      <c r="G322" s="3" t="n">
        <v>0.2</v>
      </c>
      <c r="H322" s="3" t="n">
        <v>13.8</v>
      </c>
      <c r="I322" s="3" t="n">
        <v>4.3</v>
      </c>
      <c r="J322" s="3" t="n">
        <v>7.4</v>
      </c>
      <c r="K322" s="3" t="n"/>
      <c r="L322" s="3" t="inlineStr">
        <is>
          <t>В холодильнике</t>
        </is>
      </c>
      <c r="M322" s="3" t="inlineStr">
        <is>
          <t>1-2 дня</t>
        </is>
      </c>
      <c r="N322" s="3" t="inlineStr">
        <is>
          <t>5-10 дней</t>
        </is>
      </c>
      <c r="O322" s="3" t="inlineStr">
        <is>
          <t>12 месяцев</t>
        </is>
      </c>
      <c r="P322" s="3" t="inlineStr">
        <is>
          <t>Сморщивание, плесень, кислый запах</t>
        </is>
      </c>
      <c r="Q322" s="3" t="inlineStr">
        <is>
          <t>Содержит пектин, богата витамином C</t>
        </is>
      </c>
    </row>
    <row r="323">
      <c r="A323" s="3" t="n">
        <v>322</v>
      </c>
      <c r="B323" s="3" t="inlineStr">
        <is>
          <t>Крахмал кукурузный</t>
        </is>
      </c>
      <c r="C323" s="3" t="inlineStr">
        <is>
          <t>загуститель</t>
        </is>
      </c>
      <c r="D323" s="3" t="inlineStr">
        <is>
          <t>Из кукурузы</t>
        </is>
      </c>
      <c r="E323" s="3" t="n">
        <v>330</v>
      </c>
      <c r="F323" s="3" t="n">
        <v>0.3</v>
      </c>
      <c r="G323" s="3" t="n">
        <v>0.1</v>
      </c>
      <c r="H323" s="3" t="n">
        <v>85</v>
      </c>
      <c r="I323" s="3" t="n">
        <v>0</v>
      </c>
      <c r="J323" s="3" t="n">
        <v>0</v>
      </c>
      <c r="K323" s="3" t="n"/>
      <c r="L323" s="3" t="inlineStr">
        <is>
          <t>В сухом месте</t>
        </is>
      </c>
      <c r="M323" s="3" t="inlineStr">
        <is>
          <t>24 месяца</t>
        </is>
      </c>
      <c r="N323" s="3" t="inlineStr">
        <is>
          <t>Не требуется</t>
        </is>
      </c>
      <c r="O323" s="3" t="inlineStr">
        <is>
          <t>Не требуется</t>
        </is>
      </c>
      <c r="P323" s="3" t="inlineStr">
        <is>
          <t>Комкование, затхлый запах</t>
        </is>
      </c>
      <c r="Q323" s="3" t="inlineStr">
        <is>
          <t>Для киселя, соусов</t>
        </is>
      </c>
    </row>
    <row r="324">
      <c r="A324" s="3" t="n">
        <v>323</v>
      </c>
      <c r="B324" s="3" t="inlineStr">
        <is>
          <t>Креветки</t>
        </is>
      </c>
      <c r="C324" s="3" t="inlineStr">
        <is>
          <t>морепродукт</t>
        </is>
      </c>
      <c r="D324" s="3" t="inlineStr">
        <is>
          <t>Ракообразные</t>
        </is>
      </c>
      <c r="E324" s="3" t="n">
        <v>106</v>
      </c>
      <c r="F324" s="3" t="n">
        <v>20.3</v>
      </c>
      <c r="G324" s="3" t="n">
        <v>1.7</v>
      </c>
      <c r="H324" s="3" t="n">
        <v>0.9</v>
      </c>
      <c r="I324" s="3" t="n">
        <v>0</v>
      </c>
      <c r="J324" s="3" t="n">
        <v>0</v>
      </c>
      <c r="K324" s="3" t="n"/>
      <c r="L324" s="3" t="inlineStr">
        <is>
          <t>На льду или замороженные</t>
        </is>
      </c>
      <c r="M324" s="3" t="inlineStr">
        <is>
          <t>Не хранить</t>
        </is>
      </c>
      <c r="N324" s="3" t="inlineStr">
        <is>
          <t>12-24 часа</t>
        </is>
      </c>
      <c r="O324" s="3" t="inlineStr">
        <is>
          <t>6-12 месяцев</t>
        </is>
      </c>
      <c r="P324" s="3" t="inlineStr">
        <is>
          <t>Аммиачный запах, черная голова</t>
        </is>
      </c>
      <c r="Q324" s="3" t="inlineStr">
        <is>
          <t>Черная полоса - кишечник</t>
        </is>
      </c>
    </row>
    <row r="325">
      <c r="A325" s="3" t="n">
        <v>324</v>
      </c>
      <c r="B325" s="3" t="inlineStr">
        <is>
          <t>Креветки свежие/охлажденные</t>
        </is>
      </c>
      <c r="C325" s="3" t="inlineStr">
        <is>
          <t>ракообразные, морепродукты</t>
        </is>
      </c>
      <c r="D325" s="3" t="inlineStr">
        <is>
          <t>Ракообразные с нежным, сладковатым мясом. Бывают разных размеров (крупные - тигровые, королевские; мелкие - северные). Продаются сырыми (серо-зеленые) или варено-морожеными (розовые). Богаты белком, йодом, селеном, омега-3 и астаксантином.</t>
        </is>
      </c>
      <c r="E325" s="3" t="n">
        <v>106</v>
      </c>
      <c r="F325" s="3" t="n">
        <v>20.3</v>
      </c>
      <c r="G325" s="3" t="n">
        <v>1.7</v>
      </c>
      <c r="H325" s="3" t="n"/>
      <c r="I325" s="3" t="n"/>
      <c r="J325" s="3" t="n"/>
      <c r="K325" s="3" t="inlineStr">
        <is>
          <t>Omega 3 epa dha g: 0.3-0.5; Iodine mcg: ~35; Selenium mcg: 40.0; Vitamin b12 mcg: 1.2; Astaxanthin mg: до 5</t>
        </is>
      </c>
      <c r="L325" s="3" t="inlineStr">
        <is>
          <t>СВЕЖИЕ/ОХЛАЖДЕННЫЕ: хранить на льду в холодильнике при 0...+2°C, употребить в день покупки. ЗАМОРОЖЕННЫЕ: хранить при -18°C. После разморозки нельзя замораживать повторно.</t>
        </is>
      </c>
      <c r="M325" s="3" t="inlineStr">
        <is>
          <t>2-3 дня (в холодильнике в закрытом контейнере)</t>
        </is>
      </c>
      <c r="N325" s="3" t="inlineStr">
        <is>
          <t>12-24 часа (на льду при 0...+2°C)</t>
        </is>
      </c>
      <c r="O325" s="3" t="inlineStr">
        <is>
          <t>6-12 месяцев (при -18°C в оригинальной упаковке)</t>
        </is>
      </c>
      <c r="P325" s="3" t="inlineStr">
        <is>
          <t>Сильный аммиачный или неприятный рыбный запах; Голова чернеет (у неочищенных); Мясо становится мягким, кашеобразным; Панцирь липкий, с белым налетом; Появление желтых пятен (окисление жира)</t>
        </is>
      </c>
      <c r="Q325" s="3" t="inlineStr">
        <is>
          <t>Варено-мороженые креветки уже приготовлены - их только размораживают и при необходимости слегка нагревают.; Сырые креветки при варке меняют цвет на розовый и всплывают.; Черная полоса на спине - это кишечник, его можно удалить для улучшения вида.</t>
        </is>
      </c>
    </row>
    <row r="326">
      <c r="A326" s="3" t="n">
        <v>325</v>
      </c>
      <c r="B326" s="3" t="inlineStr">
        <is>
          <t>Креветки тигровые</t>
        </is>
      </c>
      <c r="C326" s="3" t="inlineStr">
        <is>
          <t>моллюски</t>
        </is>
      </c>
      <c r="D326" s="3" t="inlineStr">
        <is>
          <t>Креветки тигровые - крупный вид морских креветок с характерными полосами на панцире, известные своим сладковатым вкусом и нежной текстурой.</t>
        </is>
      </c>
      <c r="E326" s="3" t="n">
        <v>85</v>
      </c>
      <c r="F326" s="3" t="n">
        <v>20.9</v>
      </c>
      <c r="G326" s="3" t="n">
        <v>1.5</v>
      </c>
      <c r="H326" s="3" t="n">
        <v>0.9</v>
      </c>
      <c r="I326" s="3" t="n">
        <v>0</v>
      </c>
      <c r="J326" s="3" t="n">
        <v>0</v>
      </c>
      <c r="K326" s="3" t="inlineStr">
        <is>
          <t>Vitamin b12 mcg: 2.6; Selenium mcg: 36.4; Iodine mcg: 35.2</t>
        </is>
      </c>
      <c r="L326" s="3" t="inlineStr">
        <is>
          <t>Хранить в морозильной камере при температуре -18°C</t>
        </is>
      </c>
      <c r="M326" s="3" t="inlineStr">
        <is>
          <t>Не более 2 часов при температуре 4°C</t>
        </is>
      </c>
      <c r="N326" s="3" t="inlineStr">
        <is>
          <t>1-2 дня</t>
        </is>
      </c>
      <c r="O326" s="3" t="inlineStr">
        <is>
          <t>6-12 месяцев</t>
        </is>
      </c>
      <c r="P326" s="3" t="inlineStr">
        <is>
          <t>Резкий запах аммиака; липкая текстура; темные пятна на панцире</t>
        </is>
      </c>
      <c r="Q326" s="3" t="inlineStr">
        <is>
          <t>Перед употреблением необходимо полностью разморозить; Не рекомендуется повторная заморозка</t>
        </is>
      </c>
    </row>
    <row r="327">
      <c r="A327" s="3" t="n">
        <v>326</v>
      </c>
      <c r="B327" s="3" t="inlineStr">
        <is>
          <t>Крекер</t>
        </is>
      </c>
      <c r="C327" s="3" t="inlineStr">
        <is>
          <t>продукт питания</t>
        </is>
      </c>
      <c r="D327" s="3" t="inlineStr">
        <is>
          <t>Хрустящая выпечка из пресного теста, часто соленая</t>
        </is>
      </c>
      <c r="E327" s="3" t="n">
        <v>410</v>
      </c>
      <c r="F327" s="3" t="n">
        <v>8.5</v>
      </c>
      <c r="G327" s="3" t="n">
        <v>14</v>
      </c>
      <c r="H327" s="3" t="n">
        <v>64</v>
      </c>
      <c r="I327" s="3" t="n">
        <v>3.5</v>
      </c>
      <c r="J327" s="3" t="n">
        <v>2</v>
      </c>
      <c r="K327" s="3" t="inlineStr">
        <is>
          <t>Железо: 1.2; Кальций: 50; Фосфор: 130; Натрий: 650</t>
        </is>
      </c>
      <c r="L327" s="3" t="inlineStr">
        <is>
          <t>В сухом месте при комнатной температуре</t>
        </is>
      </c>
      <c r="M327" s="3" t="inlineStr">
        <is>
          <t>90 дней</t>
        </is>
      </c>
      <c r="N327" s="3" t="inlineStr">
        <is>
          <t>120 дней</t>
        </is>
      </c>
      <c r="O327" s="3" t="inlineStr">
        <is>
          <t>180 дней</t>
        </is>
      </c>
      <c r="P327" s="3" t="inlineStr">
        <is>
          <t>Потеря хруста; Появление затхлого запаха; Размягчение</t>
        </is>
      </c>
      <c r="Q327" s="3" t="inlineStr">
        <is>
          <t>Хранить в герметичной упаковке; Избегать попадания влаги</t>
        </is>
      </c>
    </row>
    <row r="328">
      <c r="A328" s="3" t="n">
        <v>327</v>
      </c>
      <c r="B328" s="3" t="inlineStr">
        <is>
          <t>Кресс-салат</t>
        </is>
      </c>
      <c r="C328" s="3" t="inlineStr">
        <is>
          <t>листовая зелень, крестоцветные</t>
        </is>
      </c>
      <c r="D328" s="3" t="inlineStr">
        <is>
          <t>Острая, перечная зелень с мелкими листьями. Богата витаминами К, А, С, кальцием, железом, антиоксидантами (глюкозинолаты). Содержит фенилэтиламин — природный антидепрессант. Очень нежный, быстро портится.</t>
        </is>
      </c>
      <c r="E328" s="3" t="n">
        <v>32</v>
      </c>
      <c r="F328" s="3" t="n">
        <v>2.6</v>
      </c>
      <c r="G328" s="3" t="n">
        <v>0.7</v>
      </c>
      <c r="H328" s="3" t="n">
        <v>5.5</v>
      </c>
      <c r="I328" s="3" t="n">
        <v>1.1</v>
      </c>
      <c r="J328" s="3" t="n">
        <v>4.4</v>
      </c>
      <c r="K328" s="3" t="inlineStr">
        <is>
          <t>Витамин K: 541.9; Vitamin a mcg: 346; Витамин C: 69.0; Кальций: 120</t>
        </is>
      </c>
      <c r="L328" s="3" t="inlineStr">
        <is>
          <t>Хранить в холодильнике в оригинальной упаковке или завернутым во влажное бумажное полотенце в контейнере. Можно хранить как букет (стебли в воде). Очень нежный, требует бережного обращения.</t>
        </is>
      </c>
      <c r="M328" s="3" t="inlineStr">
        <is>
          <t>12-24 часа (быстро вянет)</t>
        </is>
      </c>
      <c r="N328" s="3" t="inlineStr">
        <is>
          <t>2-4 дня (при 0...+2°C в герметичном контейнере с влажным полотенцем)</t>
        </is>
      </c>
      <c r="O328" s="3" t="inlineStr">
        <is>
          <t>Не рекомендуется (теряет текстуру)</t>
        </is>
      </c>
      <c r="P328" s="3" t="inlineStr">
        <is>
          <t>Листья становятся вялыми, желтеют; Появление слизи на стеблях и листьях; Потеря острого вкуса; Неприятный запах; Плесень</t>
        </is>
      </c>
      <c r="Q328" s="3" t="inlineStr">
        <is>
          <t>Согласно СанПиН, кресс-салат должен храниться при высокой влажности (95-98%).; Кресс-салат можно легко выращивать на подоконнике — это обеспечит постоянный доступ к свежей зелени.; Не храните рядом с этилен-продуцентами — это ускоряет пожелтение.</t>
        </is>
      </c>
    </row>
    <row r="329">
      <c r="A329" s="3" t="n">
        <v>328</v>
      </c>
      <c r="B329" s="3" t="inlineStr">
        <is>
          <t>Кролик</t>
        </is>
      </c>
      <c r="C329" s="3" t="inlineStr">
        <is>
          <t>мясо</t>
        </is>
      </c>
      <c r="D329" s="3" t="inlineStr">
        <is>
          <t>Диетическое мясо</t>
        </is>
      </c>
      <c r="E329" s="3" t="n">
        <v>136</v>
      </c>
      <c r="F329" s="3" t="n">
        <v>21</v>
      </c>
      <c r="G329" s="3" t="n">
        <v>5</v>
      </c>
      <c r="H329" s="3" t="n">
        <v>0</v>
      </c>
      <c r="I329" s="3" t="n">
        <v>0</v>
      </c>
      <c r="J329" s="3" t="n">
        <v>0</v>
      </c>
      <c r="K329" s="3" t="n"/>
      <c r="L329" s="3" t="inlineStr">
        <is>
          <t>При 0...+2°C</t>
        </is>
      </c>
      <c r="M329" s="3" t="inlineStr">
        <is>
          <t>Не хранить</t>
        </is>
      </c>
      <c r="N329" s="3" t="inlineStr">
        <is>
          <t>1-2 дня</t>
        </is>
      </c>
      <c r="O329" s="3" t="inlineStr">
        <is>
          <t>6-8 месяцев</t>
        </is>
      </c>
      <c r="P329" s="3" t="inlineStr">
        <is>
          <t>Кислый запах, серый цвет</t>
        </is>
      </c>
      <c r="Q329" s="3" t="inlineStr">
        <is>
          <t>Гипоаллергенное</t>
        </is>
      </c>
    </row>
    <row r="330">
      <c r="A330" s="3" t="n">
        <v>329</v>
      </c>
      <c r="B330" s="3" t="inlineStr">
        <is>
          <t>Кролик (тушка или части)</t>
        </is>
      </c>
      <c r="C330" s="3" t="inlineStr">
        <is>
          <t>мясо диетическое</t>
        </is>
      </c>
      <c r="D330" s="3" t="inlineStr">
        <is>
          <t>Нежное, белое мясо с тонким вкусом. Считается диетическим и гипоаллергенным. Содержит мало жира и холестерина, богато белком, железом, фосфором, кобальтом, витаминами группы B. Легко усваивается.</t>
        </is>
      </c>
      <c r="E330" s="3" t="n">
        <v>136</v>
      </c>
      <c r="F330" s="3" t="n">
        <v>21</v>
      </c>
      <c r="G330" s="3" t="n">
        <v>5</v>
      </c>
      <c r="H330" s="3" t="n">
        <v>0</v>
      </c>
      <c r="I330" s="3" t="n"/>
      <c r="J330" s="3" t="n"/>
      <c r="K330" s="3" t="inlineStr">
        <is>
          <t>Холестерин: 57; Железо: 1.6; Фосфор: 213; Cobalt mcg: 16.0; Vitamin b12 mcg: 5.0</t>
        </is>
      </c>
      <c r="L330" s="3" t="inlineStr">
        <is>
          <t>Хранить в холодильнике при 0...+2°C в герметичной упаковке. Мясо кролика постное и может быстро подсыхать. Рекомендуется быстрая заморозка для сохранения сочности.</t>
        </is>
      </c>
      <c r="M330" s="3" t="n"/>
      <c r="N330" s="3" t="inlineStr">
        <is>
          <t>1-2 дня (при 0...+2°C)</t>
        </is>
      </c>
      <c r="O330" s="3" t="inlineStr">
        <is>
          <t>6-8 месяцев (при -18°C, в герметичной упаковке)</t>
        </is>
      </c>
      <c r="P330" s="3" t="inlineStr">
        <is>
          <t>Появление неприятного, кислого или затхлого запаха; Цвет меняется с розоватого на серый или зеленоватый; Поверхность становится липкой; Потеря упругости, мясо распадается; Выделение мутной жидкости</t>
        </is>
      </c>
      <c r="Q330" s="3" t="inlineStr">
        <is>
          <t>Тушку лучше разделить на части перед заморозкой. Упаковать плотно, удалив воздух.; Мясо кролика часто готовят с добавлением жира (сала, бекона) или соуса, чтобы избежать сухости.; Перед приготовлением рекомендуется вымочить в воде или маринаде 2-12 часов для устранения возможного специфического запаха.; Идеально подходит для детского и диетического питания.</t>
        </is>
      </c>
    </row>
    <row r="331">
      <c r="A331" s="3" t="n">
        <v>330</v>
      </c>
      <c r="B331" s="3" t="inlineStr">
        <is>
          <t>Кролик Дикий Тушка охлажденная</t>
        </is>
      </c>
      <c r="C331" s="3" t="n"/>
      <c r="D331" s="3" t="n"/>
      <c r="E331" s="3" t="n">
        <v>128</v>
      </c>
      <c r="F331" s="3" t="n">
        <v>21</v>
      </c>
      <c r="G331" s="3" t="n">
        <v>4.8</v>
      </c>
      <c r="H331" s="3" t="n">
        <v>0</v>
      </c>
      <c r="I331" s="3" t="n"/>
      <c r="J331" s="3" t="n"/>
      <c r="K331" s="3" t="n"/>
      <c r="L331" s="3" t="n"/>
      <c r="M331" s="3" t="n"/>
      <c r="N331" s="3" t="inlineStr">
        <is>
          <t>48 часов при -1...0°C</t>
        </is>
      </c>
      <c r="O331" s="3" t="inlineStr">
        <is>
          <t>заморозка 6 мес.</t>
        </is>
      </c>
      <c r="P331" s="3" t="n"/>
      <c r="Q331" s="3" t="inlineStr">
        <is>
          <t>Ед. изм.: кг</t>
        </is>
      </c>
    </row>
    <row r="332">
      <c r="A332" s="3" t="n">
        <v>331</v>
      </c>
      <c r="B332" s="3" t="inlineStr">
        <is>
          <t>Кролик Ножки задние охлажденные</t>
        </is>
      </c>
      <c r="C332" s="3" t="n"/>
      <c r="D332" s="3" t="n"/>
      <c r="E332" s="3" t="n">
        <v>145</v>
      </c>
      <c r="F332" s="3" t="n">
        <v>20.5</v>
      </c>
      <c r="G332" s="3" t="n">
        <v>6</v>
      </c>
      <c r="H332" s="3" t="n">
        <v>0</v>
      </c>
      <c r="I332" s="3" t="n"/>
      <c r="J332" s="3" t="n"/>
      <c r="K332" s="3" t="n"/>
      <c r="L332" s="3" t="n"/>
      <c r="M332" s="3" t="n"/>
      <c r="N332" s="3" t="inlineStr">
        <is>
          <t>48 часов при 0...+2°C</t>
        </is>
      </c>
      <c r="O332" s="3" t="inlineStr">
        <is>
          <t>заморозка 6 мес.</t>
        </is>
      </c>
      <c r="P332" s="3" t="n"/>
      <c r="Q332" s="3" t="inlineStr">
        <is>
          <t>Ед. изм.: кг</t>
        </is>
      </c>
    </row>
    <row r="333">
      <c r="A333" s="3" t="n">
        <v>332</v>
      </c>
      <c r="B333" s="3" t="inlineStr">
        <is>
          <t>Кролик Печень охлажденная</t>
        </is>
      </c>
      <c r="C333" s="3" t="n"/>
      <c r="D333" s="3" t="n"/>
      <c r="E333" s="3" t="n">
        <v>135</v>
      </c>
      <c r="F333" s="3" t="n">
        <v>19</v>
      </c>
      <c r="G333" s="3" t="n">
        <v>5</v>
      </c>
      <c r="H333" s="3" t="n">
        <v>2</v>
      </c>
      <c r="I333" s="3" t="n"/>
      <c r="J333" s="3" t="n"/>
      <c r="K333" s="3" t="n"/>
      <c r="L333" s="3" t="n"/>
      <c r="M333" s="3" t="n"/>
      <c r="N333" s="3" t="inlineStr">
        <is>
          <t>24 часа при 0...+2°C</t>
        </is>
      </c>
      <c r="O333" s="3" t="inlineStr">
        <is>
          <t>заморозка 3 мес.</t>
        </is>
      </c>
      <c r="P333" s="3" t="n"/>
      <c r="Q333" s="3" t="inlineStr">
        <is>
          <t>Ед. изм.: кг</t>
        </is>
      </c>
    </row>
    <row r="334">
      <c r="A334" s="3" t="n">
        <v>333</v>
      </c>
      <c r="B334" s="3" t="inlineStr">
        <is>
          <t>Кролик Сердце охлажденное</t>
        </is>
      </c>
      <c r="C334" s="3" t="n"/>
      <c r="D334" s="3" t="n"/>
      <c r="E334" s="3" t="n">
        <v>110</v>
      </c>
      <c r="F334" s="3" t="n">
        <v>17</v>
      </c>
      <c r="G334" s="3" t="n">
        <v>4</v>
      </c>
      <c r="H334" s="3" t="n">
        <v>1</v>
      </c>
      <c r="I334" s="3" t="n"/>
      <c r="J334" s="3" t="n"/>
      <c r="K334" s="3" t="n"/>
      <c r="L334" s="3" t="n"/>
      <c r="M334" s="3" t="n"/>
      <c r="N334" s="3" t="inlineStr">
        <is>
          <t>24 часа при 0...+2°C</t>
        </is>
      </c>
      <c r="O334" s="3" t="inlineStr">
        <is>
          <t>заморозка 3 мес.</t>
        </is>
      </c>
      <c r="P334" s="3" t="n"/>
      <c r="Q334" s="3" t="inlineStr">
        <is>
          <t>Ед. изм.: кг</t>
        </is>
      </c>
    </row>
    <row r="335">
      <c r="A335" s="3" t="n">
        <v>334</v>
      </c>
      <c r="B335" s="3" t="inlineStr">
        <is>
          <t>Кролик Филе спинное охлажденное</t>
        </is>
      </c>
      <c r="C335" s="3" t="n"/>
      <c r="D335" s="3" t="n"/>
      <c r="E335" s="3" t="n">
        <v>136</v>
      </c>
      <c r="F335" s="3" t="n">
        <v>21</v>
      </c>
      <c r="G335" s="3" t="n">
        <v>5</v>
      </c>
      <c r="H335" s="3" t="n">
        <v>0</v>
      </c>
      <c r="I335" s="3" t="n"/>
      <c r="J335" s="3" t="n"/>
      <c r="K335" s="3" t="n"/>
      <c r="L335" s="3" t="n"/>
      <c r="M335" s="3" t="n"/>
      <c r="N335" s="3" t="inlineStr">
        <is>
          <t>48 часов при 0...+2°C</t>
        </is>
      </c>
      <c r="O335" s="3" t="inlineStr">
        <is>
          <t>заморозка 6 мес.</t>
        </is>
      </c>
      <c r="P335" s="3" t="n"/>
      <c r="Q335" s="3" t="inlineStr">
        <is>
          <t>Ед. изм.: кг</t>
        </is>
      </c>
    </row>
    <row r="336">
      <c r="A336" s="3" t="n">
        <v>335</v>
      </c>
      <c r="B336" s="3" t="inlineStr">
        <is>
          <t>Кролик дикий</t>
        </is>
      </c>
      <c r="C336" s="3" t="inlineStr">
        <is>
          <t>дичь</t>
        </is>
      </c>
      <c r="D336" s="3" t="inlineStr">
        <is>
          <t>Отличается от фермерского вкусом</t>
        </is>
      </c>
      <c r="E336" s="3" t="n">
        <v>128</v>
      </c>
      <c r="F336" s="3" t="n">
        <v>21</v>
      </c>
      <c r="G336" s="3" t="n">
        <v>4.8</v>
      </c>
      <c r="H336" s="3" t="n">
        <v>0</v>
      </c>
      <c r="I336" s="3" t="n">
        <v>0</v>
      </c>
      <c r="J336" s="3" t="n">
        <v>0</v>
      </c>
      <c r="K336" s="3" t="n"/>
      <c r="L336" s="3" t="inlineStr">
        <is>
          <t>При -1...0°C</t>
        </is>
      </c>
      <c r="M336" s="3" t="inlineStr">
        <is>
          <t>Не хранить</t>
        </is>
      </c>
      <c r="N336" s="3" t="inlineStr">
        <is>
          <t>48 часов</t>
        </is>
      </c>
      <c r="O336" s="3" t="inlineStr">
        <is>
          <t>До 6 месяцев</t>
        </is>
      </c>
      <c r="P336" s="3" t="inlineStr">
        <is>
          <t>Резкий запах, жесткость</t>
        </is>
      </c>
      <c r="Q336" s="3" t="inlineStr">
        <is>
          <t>Мясо темнее и суше домашнего</t>
        </is>
      </c>
    </row>
    <row r="337">
      <c r="A337" s="3" t="n">
        <v>336</v>
      </c>
      <c r="B337" s="3" t="inlineStr">
        <is>
          <t>Крыжовник</t>
        </is>
      </c>
      <c r="C337" s="3" t="inlineStr">
        <is>
          <t>ягода</t>
        </is>
      </c>
      <c r="D337" s="3" t="inlineStr">
        <is>
          <t>Зеленые или красные ягоды</t>
        </is>
      </c>
      <c r="E337" s="3" t="n">
        <v>44</v>
      </c>
      <c r="F337" s="3" t="n">
        <v>0.9</v>
      </c>
      <c r="G337" s="3" t="n">
        <v>0.6</v>
      </c>
      <c r="H337" s="3" t="n">
        <v>10.2</v>
      </c>
      <c r="I337" s="3" t="n">
        <v>4.3</v>
      </c>
      <c r="J337" s="3" t="n">
        <v>0</v>
      </c>
      <c r="K337" s="3" t="n"/>
      <c r="L337" s="3" t="inlineStr">
        <is>
          <t>В холодильнике</t>
        </is>
      </c>
      <c r="M337" s="3" t="inlineStr">
        <is>
          <t>2-3 дня</t>
        </is>
      </c>
      <c r="N337" s="3" t="inlineStr">
        <is>
          <t>7-14 дней</t>
        </is>
      </c>
      <c r="O337" s="3" t="inlineStr">
        <is>
          <t>12 месяцев</t>
        </is>
      </c>
      <c r="P337" s="3" t="inlineStr">
        <is>
          <t>Размягчение, плесень, кислый запах</t>
        </is>
      </c>
      <c r="Q337" s="3" t="inlineStr">
        <is>
          <t>Богат клетчаткой и витамином C</t>
        </is>
      </c>
    </row>
    <row r="338">
      <c r="A338" s="3" t="n">
        <v>337</v>
      </c>
      <c r="B338" s="3" t="inlineStr">
        <is>
          <t>Кубеб перец</t>
        </is>
      </c>
      <c r="C338" s="3" t="inlineStr">
        <is>
          <t>специя</t>
        </is>
      </c>
      <c r="D338" s="3" t="inlineStr">
        <is>
          <t>Хвостатый перец, камфорный аромат</t>
        </is>
      </c>
      <c r="E338" s="3" t="n">
        <v>251</v>
      </c>
      <c r="F338" s="3" t="n">
        <v>10.4</v>
      </c>
      <c r="G338" s="3" t="n">
        <v>3.3</v>
      </c>
      <c r="H338" s="3" t="n">
        <v>64</v>
      </c>
      <c r="I338" s="3" t="n">
        <v>25.3</v>
      </c>
      <c r="J338" s="3" t="n">
        <v>0</v>
      </c>
      <c r="K338" s="3" t="n"/>
      <c r="L338" s="3" t="inlineStr">
        <is>
          <t>В герметичной таре в темноте</t>
        </is>
      </c>
      <c r="M338" s="3" t="inlineStr">
        <is>
          <t>12-24 месяца</t>
        </is>
      </c>
      <c r="N338" s="3" t="inlineStr">
        <is>
          <t>До 3 лет</t>
        </is>
      </c>
      <c r="O338" s="3" t="inlineStr">
        <is>
          <t>Не рекомендуется</t>
        </is>
      </c>
      <c r="P338" s="3" t="inlineStr">
        <is>
          <t>Потеря аромата, выветривание</t>
        </is>
      </c>
      <c r="Q338" s="3" t="inlineStr">
        <is>
          <t>Средневековая специя, сейчас редкая</t>
        </is>
      </c>
    </row>
    <row r="339">
      <c r="A339" s="3" t="n">
        <v>338</v>
      </c>
      <c r="B339" s="3" t="inlineStr">
        <is>
          <t>Кукуруза</t>
        </is>
      </c>
      <c r="C339" s="3" t="inlineStr">
        <is>
          <t>зерно</t>
        </is>
      </c>
      <c r="D339" s="3" t="inlineStr">
        <is>
          <t>Свежие початки</t>
        </is>
      </c>
      <c r="E339" s="3" t="n">
        <v>86</v>
      </c>
      <c r="F339" s="3" t="n">
        <v>3.2</v>
      </c>
      <c r="G339" s="3" t="n">
        <v>1.2</v>
      </c>
      <c r="H339" s="3" t="n">
        <v>19</v>
      </c>
      <c r="I339" s="3" t="n">
        <v>2.7</v>
      </c>
      <c r="J339" s="3" t="n">
        <v>3.2</v>
      </c>
      <c r="K339" s="3" t="n"/>
      <c r="L339" s="3" t="inlineStr">
        <is>
          <t>В шелухе при 0...+2°C</t>
        </is>
      </c>
      <c r="M339" s="3" t="inlineStr">
        <is>
          <t>Не более 12 часов</t>
        </is>
      </c>
      <c r="N339" s="3" t="inlineStr">
        <is>
          <t>1-3 дня</t>
        </is>
      </c>
      <c r="O339" s="3" t="inlineStr">
        <is>
          <t>До 12 месяцев</t>
        </is>
      </c>
      <c r="P339" s="3" t="inlineStr">
        <is>
          <t>Темные пятна, слизь</t>
        </is>
      </c>
      <c r="Q339" s="3" t="inlineStr">
        <is>
          <t>Быстро теряет сладость</t>
        </is>
      </c>
    </row>
    <row r="340">
      <c r="A340" s="3" t="n">
        <v>339</v>
      </c>
      <c r="B340" s="3" t="inlineStr">
        <is>
          <t>Кукуруза консервированная</t>
        </is>
      </c>
      <c r="C340" s="3" t="inlineStr">
        <is>
          <t>зерновая культура, консервы</t>
        </is>
      </c>
      <c r="D340" s="3" t="inlineStr">
        <is>
          <t>Зерна кукурузы, консервированные в собственном соку, в рассоле или с добавлением сахара. Сохраняет часть питательных веществ свежей кукурузы. Богата углеводами, клетчаткой, витаминами группы В, калием. Содержит добавленную соль и/или сахар.</t>
        </is>
      </c>
      <c r="E340" s="3" t="n">
        <v>86</v>
      </c>
      <c r="F340" s="3" t="n">
        <v>2.9</v>
      </c>
      <c r="G340" s="3" t="n">
        <v>1.2</v>
      </c>
      <c r="H340" s="3" t="n">
        <v>18.8</v>
      </c>
      <c r="I340" s="3" t="n">
        <v>2</v>
      </c>
      <c r="J340" s="3" t="n">
        <v>3.2</v>
      </c>
      <c r="K340" s="3" t="inlineStr">
        <is>
          <t>Натрий: varies (200-400); Калий: 136; Фолиевая кислота (B9): 40</t>
        </is>
      </c>
      <c r="L340" s="3" t="inlineStr">
        <is>
          <t>Неоткрытые банки хранить в сухом, прохладном, темном месте. После вскрытия переложить в стеклянную или пластиковую (пищевую) тару и хранить в холодильнике. Не хранить в жестяной банке после открытия.</t>
        </is>
      </c>
      <c r="M340" s="3" t="inlineStr">
        <is>
          <t>2-5 лет (в зависимости от производителя, при комнатной температуре)</t>
        </is>
      </c>
      <c r="N340" s="3" t="inlineStr">
        <is>
          <t>3-5 дней (в герметичной таре, полностью покрытой жидкостью)</t>
        </is>
      </c>
      <c r="O340" s="3" t="inlineStr">
        <is>
          <t>До 2 месяцев (в контейнере с рассолом)</t>
        </is>
      </c>
      <c r="P340" s="3" t="inlineStr">
        <is>
          <t>Вздутие крышки (бомбаж) у неоткрытых банок; Помутнение рассола, появление пузырьков; Неприятный кислый или прогорклый запах; Изменение цвета зерен (потемнение); Появление плесени на поверхности</t>
        </is>
      </c>
      <c r="Q340" s="3" t="inlineStr">
        <is>
          <t>Согласно СанПиН 2.3.2.1324-03, консервы после вскрытия должны храниться как скоропортящийся продукт.; Не используйте консервы со вздутыми крышками — риск ботулизма.; После вскрытия банку с кукурузой нельзя хранить более 5 дней даже в холодильнике.</t>
        </is>
      </c>
    </row>
    <row r="341">
      <c r="A341" s="3" t="n">
        <v>340</v>
      </c>
      <c r="B341" s="3" t="inlineStr">
        <is>
          <t>Кумжа</t>
        </is>
      </c>
      <c r="C341" s="3" t="inlineStr">
        <is>
          <t>рыба морская/пресноводная</t>
        </is>
      </c>
      <c r="D341" s="3" t="inlineStr">
        <is>
          <t>Проходная лососевая</t>
        </is>
      </c>
      <c r="E341" s="3" t="n">
        <v>148</v>
      </c>
      <c r="F341" s="3" t="n">
        <v>20</v>
      </c>
      <c r="G341" s="3" t="n">
        <v>6.5</v>
      </c>
      <c r="H341" s="3" t="n">
        <v>0</v>
      </c>
      <c r="I341" s="3" t="n">
        <v>0</v>
      </c>
      <c r="J341" s="3" t="n">
        <v>0</v>
      </c>
      <c r="K341" s="3" t="n"/>
      <c r="L341" s="3" t="inlineStr">
        <is>
          <t>На льду при 0...+2°C</t>
        </is>
      </c>
      <c r="M341" s="3" t="inlineStr">
        <is>
          <t>Не хранить</t>
        </is>
      </c>
      <c r="N341" s="3" t="inlineStr">
        <is>
          <t>24-48 часов</t>
        </is>
      </c>
      <c r="O341" s="3" t="inlineStr">
        <is>
          <t>До 4 месяцев</t>
        </is>
      </c>
      <c r="P341" s="3" t="inlineStr">
        <is>
          <t>Бледность, слизь</t>
        </is>
      </c>
      <c r="Q341" s="3" t="inlineStr">
        <is>
          <t>Солят, коптят, запекают</t>
        </is>
      </c>
    </row>
    <row r="342">
      <c r="A342" s="3" t="n">
        <v>341</v>
      </c>
      <c r="B342" s="3" t="inlineStr">
        <is>
          <t>Кумкват</t>
        </is>
      </c>
      <c r="C342" s="3" t="inlineStr">
        <is>
          <t>цитрус</t>
        </is>
      </c>
      <c r="D342" s="3" t="inlineStr">
        <is>
          <t>Мелкий цитрус, едят с кожурой</t>
        </is>
      </c>
      <c r="E342" s="3" t="n">
        <v>71</v>
      </c>
      <c r="F342" s="3" t="n">
        <v>1.9</v>
      </c>
      <c r="G342" s="3" t="n">
        <v>1.2</v>
      </c>
      <c r="H342" s="3" t="n">
        <v>15.9</v>
      </c>
      <c r="I342" s="3" t="n">
        <v>6.5</v>
      </c>
      <c r="J342" s="3" t="n">
        <v>9.4</v>
      </c>
      <c r="K342" s="3" t="n"/>
      <c r="L342" s="3" t="inlineStr">
        <is>
          <t>При +5...+8°C</t>
        </is>
      </c>
      <c r="M342" s="3" t="inlineStr">
        <is>
          <t>3-5 дней</t>
        </is>
      </c>
      <c r="N342" s="3" t="inlineStr">
        <is>
          <t>2-3 недели</t>
        </is>
      </c>
      <c r="O342" s="3" t="inlineStr">
        <is>
          <t>До 6 месяцев (целиком)</t>
        </is>
      </c>
      <c r="P342" s="3" t="inlineStr">
        <is>
          <t>Мягкие пятна, плесень</t>
        </is>
      </c>
      <c r="Q342" s="3" t="inlineStr">
        <is>
          <t>Кожура сладкая, мякоть кислая</t>
        </is>
      </c>
    </row>
    <row r="343">
      <c r="A343" s="3" t="n">
        <v>342</v>
      </c>
      <c r="B343" s="3" t="inlineStr">
        <is>
          <t>Кумыс (кисломолочный напиток из кобыльего молока)</t>
        </is>
      </c>
      <c r="C343" s="3" t="n"/>
      <c r="D343" s="3" t="n"/>
      <c r="E343" s="3" t="n">
        <v>48</v>
      </c>
      <c r="F343" s="3" t="n">
        <v>2.2</v>
      </c>
      <c r="G343" s="3" t="n">
        <v>1.8</v>
      </c>
      <c r="H343" s="3" t="n">
        <v>5.5</v>
      </c>
      <c r="I343" s="3" t="n"/>
      <c r="J343" s="3" t="n"/>
      <c r="K343" s="3" t="n"/>
      <c r="L343" s="3" t="n"/>
      <c r="M343" s="3" t="n"/>
      <c r="N343" s="3" t="inlineStr">
        <is>
          <t>3-5 дней при +2...+6°C</t>
        </is>
      </c>
      <c r="O343" s="3" t="n"/>
      <c r="P343" s="3" t="n"/>
      <c r="Q343" s="3" t="inlineStr">
        <is>
          <t>Ед. изм.: кг</t>
        </is>
      </c>
    </row>
    <row r="344">
      <c r="A344" s="3" t="n">
        <v>343</v>
      </c>
      <c r="B344" s="3" t="inlineStr">
        <is>
          <t>Кунжут</t>
        </is>
      </c>
      <c r="C344" s="3" t="inlineStr">
        <is>
          <t>семена</t>
        </is>
      </c>
      <c r="D344" s="3" t="inlineStr">
        <is>
          <t>Семена кунжута боги кальцием, белком и полезными жирами. Используются в выпечке, соусах и как украшение.</t>
        </is>
      </c>
      <c r="E344" s="3" t="n">
        <v>573</v>
      </c>
      <c r="F344" s="3" t="n">
        <v>17.7</v>
      </c>
      <c r="G344" s="3" t="n">
        <v>49.9</v>
      </c>
      <c r="H344" s="3" t="n">
        <v>23.5</v>
      </c>
      <c r="I344" s="3" t="n">
        <v>8.199999999999999</v>
      </c>
      <c r="J344" s="3" t="n">
        <v>0.3</v>
      </c>
      <c r="K344" s="3" t="inlineStr">
        <is>
          <t>Кальций: 975; Железо: 7.5; Магний: 351; Фосфор: 629; Цинк: 7.8</t>
        </is>
      </c>
      <c r="L344" s="3" t="inlineStr">
        <is>
          <t>Хранить в герметичном контейнере в прохладном, сухом, темном месте.</t>
        </is>
      </c>
      <c r="M344" s="3" t="inlineStr">
        <is>
          <t>3 месяца</t>
        </is>
      </c>
      <c r="N344" s="3" t="inlineStr">
        <is>
          <t>6 месяцев</t>
        </is>
      </c>
      <c r="O344" s="3" t="inlineStr">
        <is>
          <t>1 год</t>
        </is>
      </c>
      <c r="P344" s="3" t="inlineStr">
        <is>
          <t>горький или прогорклый вкус; запах плесени; наличие плесени</t>
        </is>
      </c>
      <c r="Q344" s="3" t="inlineStr">
        <is>
          <t>Можно поджарить для усиления аромата; Осторожно при аллергии - сильный аллерген</t>
        </is>
      </c>
    </row>
    <row r="345">
      <c r="A345" s="3" t="n">
        <v>344</v>
      </c>
      <c r="B345" s="3" t="inlineStr">
        <is>
          <t>Курага</t>
        </is>
      </c>
      <c r="C345" s="3" t="inlineStr">
        <is>
          <t>сухофрукт</t>
        </is>
      </c>
      <c r="D345" s="3" t="inlineStr">
        <is>
          <t>Сушеные абрикосы без косточки</t>
        </is>
      </c>
      <c r="E345" s="3" t="n">
        <v>240</v>
      </c>
      <c r="F345" s="3" t="n">
        <v>3.4</v>
      </c>
      <c r="G345" s="3" t="n">
        <v>0.4</v>
      </c>
      <c r="H345" s="3" t="n">
        <v>62.6</v>
      </c>
      <c r="I345" s="3" t="n">
        <v>7.3</v>
      </c>
      <c r="J345" s="3" t="n">
        <v>53.2</v>
      </c>
      <c r="K345" s="3" t="inlineStr">
        <is>
          <t>Vitamin a mcg: 96; Калий: 1162; Железо: 3.5</t>
        </is>
      </c>
      <c r="L345" s="3" t="inlineStr">
        <is>
          <t>В прохладном, сухом, темном месте в герметичной упаковке</t>
        </is>
      </c>
      <c r="M345" s="3" t="inlineStr">
        <is>
          <t>6-12 месяцев</t>
        </is>
      </c>
      <c r="N345" s="3" t="inlineStr">
        <is>
          <t>до 18 месяцев</t>
        </is>
      </c>
      <c r="O345" s="3" t="inlineStr">
        <is>
          <t>не рекомендуется</t>
        </is>
      </c>
      <c r="P345" s="3" t="inlineStr">
        <is>
          <t>плесень; кислый запах; слипание в комки; налет сахара</t>
        </is>
      </c>
      <c r="Q345" s="3" t="inlineStr">
        <is>
          <t>Перед употреблением рекомендуется промыть; При комнатной температуре Курага дозревает быстрее, в холодильнике — хранится дольше.</t>
        </is>
      </c>
    </row>
    <row r="346">
      <c r="A346" s="3" t="n">
        <v>345</v>
      </c>
      <c r="B346" s="3" t="inlineStr">
        <is>
          <t>Курдючный жир (бараний хвостовой)</t>
        </is>
      </c>
      <c r="C346" s="3" t="n"/>
      <c r="D346" s="3" t="n"/>
      <c r="E346" s="3" t="n">
        <v>897</v>
      </c>
      <c r="F346" s="3" t="n">
        <v>0.5</v>
      </c>
      <c r="G346" s="3" t="n">
        <v>99</v>
      </c>
      <c r="H346" s="3" t="n">
        <v>0</v>
      </c>
      <c r="I346" s="3" t="n"/>
      <c r="J346" s="3" t="n"/>
      <c r="K346" s="3" t="n"/>
      <c r="L346" s="3" t="n"/>
      <c r="M346" s="3" t="n"/>
      <c r="N346" s="3" t="inlineStr">
        <is>
          <t>30 суток при 0...+4°C</t>
        </is>
      </c>
      <c r="O346" s="3" t="inlineStr">
        <is>
          <t>заморозка 12 мес.</t>
        </is>
      </c>
      <c r="P346" s="3" t="n"/>
      <c r="Q346" s="3" t="inlineStr">
        <is>
          <t>Ед. изм.: кг</t>
        </is>
      </c>
    </row>
    <row r="347">
      <c r="A347" s="3" t="n">
        <v>346</v>
      </c>
      <c r="B347" s="3" t="inlineStr">
        <is>
          <t>Куриная Голень (Drumstick)</t>
        </is>
      </c>
      <c r="C347" s="3" t="n"/>
      <c r="D347" s="3" t="n"/>
      <c r="E347" s="3" t="n">
        <v>178</v>
      </c>
      <c r="F347" s="3" t="n">
        <v>19</v>
      </c>
      <c r="G347" s="3" t="n">
        <v>10.5</v>
      </c>
      <c r="H347" s="3" t="n">
        <v>0</v>
      </c>
      <c r="I347" s="3" t="n"/>
      <c r="J347" s="3" t="n"/>
      <c r="K347" s="3" t="n"/>
      <c r="L347" s="3" t="n"/>
      <c r="M347" s="3" t="n"/>
      <c r="N347" s="3" t="inlineStr">
        <is>
          <t>48 часов при 0...+4°C</t>
        </is>
      </c>
      <c r="O347" s="3" t="inlineStr">
        <is>
          <t>заморозка 6 мес.</t>
        </is>
      </c>
      <c r="P347" s="3" t="n"/>
      <c r="Q347" s="3" t="inlineStr">
        <is>
          <t>Ед. изм.: кг</t>
        </is>
      </c>
    </row>
    <row r="348">
      <c r="A348" s="3" t="n">
        <v>347</v>
      </c>
      <c r="B348" s="3" t="inlineStr">
        <is>
          <t>Куриная Печень охлажденная</t>
        </is>
      </c>
      <c r="C348" s="3" t="n"/>
      <c r="D348" s="3" t="n"/>
      <c r="E348" s="3" t="n">
        <v>136</v>
      </c>
      <c r="F348" s="3" t="n">
        <v>19.1</v>
      </c>
      <c r="G348" s="3" t="n">
        <v>6.3</v>
      </c>
      <c r="H348" s="3" t="n">
        <v>0.6</v>
      </c>
      <c r="I348" s="3" t="n"/>
      <c r="J348" s="3" t="n"/>
      <c r="K348" s="3" t="n"/>
      <c r="L348" s="3" t="n"/>
      <c r="M348" s="3" t="n"/>
      <c r="N348" s="3" t="inlineStr">
        <is>
          <t>24 часа при 0...+4°C</t>
        </is>
      </c>
      <c r="O348" s="3" t="inlineStr">
        <is>
          <t>заморозка 3 мес.</t>
        </is>
      </c>
      <c r="P348" s="3" t="n"/>
      <c r="Q348" s="3" t="inlineStr">
        <is>
          <t>Ед. изм.: кг</t>
        </is>
      </c>
    </row>
    <row r="349">
      <c r="A349" s="3" t="n">
        <v>348</v>
      </c>
      <c r="B349" s="3" t="inlineStr">
        <is>
          <t>Куриная печень</t>
        </is>
      </c>
      <c r="C349" s="3" t="inlineStr">
        <is>
          <t>субпродукт</t>
        </is>
      </c>
      <c r="D349" s="3" t="inlineStr">
        <is>
          <t>Нежная, быстрое приготовление</t>
        </is>
      </c>
      <c r="E349" s="3" t="n">
        <v>136</v>
      </c>
      <c r="F349" s="3" t="n">
        <v>19.1</v>
      </c>
      <c r="G349" s="3" t="n">
        <v>6.3</v>
      </c>
      <c r="H349" s="3" t="n">
        <v>0.6</v>
      </c>
      <c r="I349" s="3" t="n">
        <v>0</v>
      </c>
      <c r="J349" s="3" t="n">
        <v>0</v>
      </c>
      <c r="K349" s="3" t="n"/>
      <c r="L349" s="3" t="inlineStr">
        <is>
          <t>При 0...+2°C</t>
        </is>
      </c>
      <c r="M349" s="3" t="inlineStr">
        <is>
          <t>Не хранить</t>
        </is>
      </c>
      <c r="N349" s="3" t="inlineStr">
        <is>
          <t>24 часа</t>
        </is>
      </c>
      <c r="O349" s="3" t="inlineStr">
        <is>
          <t>До 3 месяцев</t>
        </is>
      </c>
      <c r="P349" s="3" t="inlineStr">
        <is>
          <t>Зеленый оттенок желчи, слизь</t>
        </is>
      </c>
      <c r="Q349" s="3" t="inlineStr">
        <is>
          <t>Жарят 5-7 минут, не дольше</t>
        </is>
      </c>
    </row>
    <row r="350">
      <c r="A350" s="3" t="n">
        <v>349</v>
      </c>
      <c r="B350" s="3" t="inlineStr">
        <is>
          <t>Куриное Бедро (окорочок) с кожей</t>
        </is>
      </c>
      <c r="C350" s="3" t="n"/>
      <c r="D350" s="3" t="n"/>
      <c r="E350" s="3" t="n">
        <v>195</v>
      </c>
      <c r="F350" s="3" t="n">
        <v>18.5</v>
      </c>
      <c r="G350" s="3" t="n">
        <v>12.5</v>
      </c>
      <c r="H350" s="3" t="n">
        <v>0</v>
      </c>
      <c r="I350" s="3" t="n"/>
      <c r="J350" s="3" t="n"/>
      <c r="K350" s="3" t="n"/>
      <c r="L350" s="3" t="n"/>
      <c r="M350" s="3" t="n"/>
      <c r="N350" s="3" t="inlineStr">
        <is>
          <t>48 часов при 0...+4°C</t>
        </is>
      </c>
      <c r="O350" s="3" t="inlineStr">
        <is>
          <t>заморозка 6 мес.</t>
        </is>
      </c>
      <c r="P350" s="3" t="n"/>
      <c r="Q350" s="3" t="inlineStr">
        <is>
          <t>Ед. изм.: кг</t>
        </is>
      </c>
    </row>
    <row r="351">
      <c r="A351" s="3" t="n">
        <v>350</v>
      </c>
      <c r="B351" s="3" t="inlineStr">
        <is>
          <t>Куриное Крыло целое</t>
        </is>
      </c>
      <c r="C351" s="3" t="n"/>
      <c r="D351" s="3" t="n"/>
      <c r="E351" s="3" t="n">
        <v>225</v>
      </c>
      <c r="F351" s="3" t="n">
        <v>18.5</v>
      </c>
      <c r="G351" s="3" t="n">
        <v>15.5</v>
      </c>
      <c r="H351" s="3" t="n">
        <v>0</v>
      </c>
      <c r="I351" s="3" t="n"/>
      <c r="J351" s="3" t="n"/>
      <c r="K351" s="3" t="n"/>
      <c r="L351" s="3" t="n"/>
      <c r="M351" s="3" t="n"/>
      <c r="N351" s="3" t="inlineStr">
        <is>
          <t>48 часов при 0...+4°C</t>
        </is>
      </c>
      <c r="O351" s="3" t="inlineStr">
        <is>
          <t>заморозка 6 мес.</t>
        </is>
      </c>
      <c r="P351" s="3" t="n"/>
      <c r="Q351" s="3" t="inlineStr">
        <is>
          <t>Ед. изм.: кг</t>
        </is>
      </c>
    </row>
    <row r="352">
      <c r="A352" s="3" t="n">
        <v>351</v>
      </c>
      <c r="B352" s="3" t="inlineStr">
        <is>
          <t>Куриное Филе грудки (без кожи/кости)</t>
        </is>
      </c>
      <c r="C352" s="3" t="n"/>
      <c r="D352" s="3" t="n"/>
      <c r="E352" s="3" t="n">
        <v>108</v>
      </c>
      <c r="F352" s="3" t="n">
        <v>23.1</v>
      </c>
      <c r="G352" s="3" t="n">
        <v>1.2</v>
      </c>
      <c r="H352" s="3" t="n">
        <v>0</v>
      </c>
      <c r="I352" s="3" t="n"/>
      <c r="J352" s="3" t="n"/>
      <c r="K352" s="3" t="n"/>
      <c r="L352" s="3" t="n"/>
      <c r="M352" s="3" t="n"/>
      <c r="N352" s="3" t="inlineStr">
        <is>
          <t>48 часов при 0...+4°C</t>
        </is>
      </c>
      <c r="O352" s="3" t="inlineStr">
        <is>
          <t>заморозка 6 мес.</t>
        </is>
      </c>
      <c r="P352" s="3" t="n"/>
      <c r="Q352" s="3" t="inlineStr">
        <is>
          <t>Ед. изм.: кг</t>
        </is>
      </c>
    </row>
    <row r="353">
      <c r="A353" s="3" t="n">
        <v>352</v>
      </c>
      <c r="B353" s="3" t="inlineStr">
        <is>
          <t>Куриное филе</t>
        </is>
      </c>
      <c r="C353" s="3" t="inlineStr">
        <is>
          <t>птица</t>
        </is>
      </c>
      <c r="D353" s="3" t="inlineStr">
        <is>
          <t>Грудка без кожи и костей</t>
        </is>
      </c>
      <c r="E353" s="3" t="n">
        <v>165</v>
      </c>
      <c r="F353" s="3" t="n">
        <v>31</v>
      </c>
      <c r="G353" s="3" t="n">
        <v>3.6</v>
      </c>
      <c r="H353" s="3" t="n">
        <v>0</v>
      </c>
      <c r="I353" s="3" t="n">
        <v>0</v>
      </c>
      <c r="J353" s="3" t="n">
        <v>0</v>
      </c>
      <c r="K353" s="3" t="n"/>
      <c r="L353" s="3" t="inlineStr">
        <is>
          <t>При 0...+2°C в закрытой таре</t>
        </is>
      </c>
      <c r="M353" s="3" t="inlineStr">
        <is>
          <t>Не хранить</t>
        </is>
      </c>
      <c r="N353" s="3" t="inlineStr">
        <is>
          <t>1-2 дня</t>
        </is>
      </c>
      <c r="O353" s="3" t="inlineStr">
        <is>
          <t>9-12 месяцев</t>
        </is>
      </c>
      <c r="P353" s="3" t="inlineStr">
        <is>
          <t>Кислый запах, серо-зеленый цвет, слизь</t>
        </is>
      </c>
      <c r="Q353" s="3" t="inlineStr">
        <is>
          <t>Размораживать в холодильнике</t>
        </is>
      </c>
    </row>
    <row r="354">
      <c r="A354" s="3" t="n">
        <v>353</v>
      </c>
      <c r="B354" s="3" t="inlineStr">
        <is>
          <t>Куриное филе (грудка)</t>
        </is>
      </c>
      <c r="C354" s="3" t="inlineStr">
        <is>
          <t>мясо птицы</t>
        </is>
      </c>
      <c r="D354" s="3" t="inlineStr">
        <is>
          <t>Мясо с грудной части курицы без кожи и костей. Низкокалорийный, богатый белком продукт с минимальным содержанием жира. Легко усваивается и является диетическим мясом.</t>
        </is>
      </c>
      <c r="E354" s="3" t="n">
        <v>165</v>
      </c>
      <c r="F354" s="3" t="n">
        <v>31</v>
      </c>
      <c r="G354" s="3" t="n">
        <v>3.6</v>
      </c>
      <c r="H354" s="3" t="n">
        <v>0</v>
      </c>
      <c r="I354" s="3" t="n"/>
      <c r="J354" s="3" t="n"/>
      <c r="K354" s="3" t="inlineStr">
        <is>
          <t>Холестерин: 85; Niacin b3 mg: 12.5; Vitamin b6 mg: 0.6; Selenium mcg: 27.6; Фосфор: 228</t>
        </is>
      </c>
      <c r="L354" s="3" t="inlineStr">
        <is>
          <t>Хранить исключительно в холодильнике при температуре 0...+2°C в оригинальной упаковке или переложить в закрытый контейнер/пакет. Не допускать контакта с другими продуктами. Для длительного хранения - заморозка.</t>
        </is>
      </c>
      <c r="M354" s="3" t="n"/>
      <c r="N354" s="3" t="inlineStr">
        <is>
          <t>1-2 дня (при 0...+2°C)</t>
        </is>
      </c>
      <c r="O354" s="3" t="inlineStr">
        <is>
          <t>9-12 месяцев (при -18°C и ниже, в герметичной упаковке)</t>
        </is>
      </c>
      <c r="P354" s="3" t="inlineStr">
        <is>
          <t>Неприятный кислый, аммиачный или тухлый запах; Изменение цвета с розового на серый, зеленоватый или коричневый; Липкая, склизкая поверхность; Потеря упругости, мясо расползается при надавливании; Появление мутного сока</t>
        </is>
      </c>
      <c r="Q354" s="3" t="inlineStr">
        <is>
          <t>Перед заморозкой промыть, обсушить, упаковать порционно. Рекомендуется удалить излишки жира.; Размораживать курицу следует в холодильнике, а не при комнатной температуре.; После разморозки использовать в течение 24 часов.; Термическая обработка должна быть полной (внутренняя температура не менее 74°C).</t>
        </is>
      </c>
    </row>
    <row r="355">
      <c r="A355" s="3" t="n">
        <v>354</v>
      </c>
      <c r="B355" s="3" t="inlineStr">
        <is>
          <t>Куриные бедра</t>
        </is>
      </c>
      <c r="C355" s="3" t="inlineStr">
        <is>
          <t>птица</t>
        </is>
      </c>
      <c r="D355" s="3" t="inlineStr">
        <is>
          <t>Темное мясо с кожей</t>
        </is>
      </c>
      <c r="E355" s="3" t="n">
        <v>209</v>
      </c>
      <c r="F355" s="3" t="n">
        <v>26</v>
      </c>
      <c r="G355" s="3" t="n">
        <v>11</v>
      </c>
      <c r="H355" s="3" t="n">
        <v>0</v>
      </c>
      <c r="I355" s="3" t="n">
        <v>0</v>
      </c>
      <c r="J355" s="3" t="n">
        <v>0</v>
      </c>
      <c r="K355" s="3" t="n"/>
      <c r="L355" s="3" t="inlineStr">
        <is>
          <t>При 0...+2°C</t>
        </is>
      </c>
      <c r="M355" s="3" t="inlineStr">
        <is>
          <t>Не хранить</t>
        </is>
      </c>
      <c r="N355" s="3" t="inlineStr">
        <is>
          <t>1-2 дня</t>
        </is>
      </c>
      <c r="O355" s="3" t="inlineStr">
        <is>
          <t>6-9 месяцев</t>
        </is>
      </c>
      <c r="P355" s="3" t="inlineStr">
        <is>
          <t>Резкий запах, желтая кожа</t>
        </is>
      </c>
      <c r="Q355" s="3" t="inlineStr">
        <is>
          <t>Богаты железом</t>
        </is>
      </c>
    </row>
    <row r="356">
      <c r="A356" s="3" t="n">
        <v>355</v>
      </c>
      <c r="B356" s="3" t="inlineStr">
        <is>
          <t>Куриные бедра/голени (с кожей)</t>
        </is>
      </c>
      <c r="C356" s="3" t="inlineStr">
        <is>
          <t>мясо птицы</t>
        </is>
      </c>
      <c r="D356" s="3" t="inlineStr">
        <is>
          <t>Темное мясо курицы с кожей и костями. Более сочное и ароматное, чем грудка, содержит больше жира и соединительной ткани. Богато железом и цинком.</t>
        </is>
      </c>
      <c r="E356" s="3" t="n">
        <v>209</v>
      </c>
      <c r="F356" s="3" t="n">
        <v>26</v>
      </c>
      <c r="G356" s="3" t="n">
        <v>11</v>
      </c>
      <c r="H356" s="3" t="n">
        <v>0</v>
      </c>
      <c r="I356" s="3" t="n"/>
      <c r="J356" s="3" t="n"/>
      <c r="K356" s="3" t="inlineStr">
        <is>
          <t>Холестерин: 94; Железо: 1.3; Цинк: 2.4; Vitamin b12 mcg: 0.5; Selenium mcg: 25.5</t>
        </is>
      </c>
      <c r="L356" s="3" t="inlineStr">
        <is>
          <t>Хранить в холодильнике при 0...+2°C в герметичной упаковке. Из-за более высокого содержания жира и кожи портятся несколько быстрее, чем филе. Заморозка - лучший способ длительного хранения.</t>
        </is>
      </c>
      <c r="M356" s="3" t="n"/>
      <c r="N356" s="3" t="inlineStr">
        <is>
          <t>1-2 дня (при 0...+2°C)</t>
        </is>
      </c>
      <c r="O356" s="3" t="inlineStr">
        <is>
          <t>6-9 месяцев (при -18°C, в герметичной упаковке)</t>
        </is>
      </c>
      <c r="P356" s="3" t="inlineStr">
        <is>
          <t>Резкий неприятный запах, особенно под кожей; Кожа становится липкой, желтоватой; Мясо темнеет, появляются серые или зеленые пятна; Выделение мутной, тягучей жидкости; Появление плесени (в запущенных случаях)</t>
        </is>
      </c>
      <c r="Q356" s="3" t="inlineStr">
        <is>
          <t>Перед заморозкой можно удалить кожу для снижения жирности. Упаковать порционно.; Темное мясо требует более длительной тепловой обработки, чем белое.; Кожа может стать источником бактерий - тщательно промывайте перед приготовлением.; При жарке с кожей стекает жир - используйте противень с бортиками.</t>
        </is>
      </c>
    </row>
    <row r="357">
      <c r="A357" s="3" t="n">
        <v>356</v>
      </c>
      <c r="B357" s="3" t="inlineStr">
        <is>
          <t>Куриные желудочки</t>
        </is>
      </c>
      <c r="C357" s="3" t="inlineStr">
        <is>
          <t>субпродукт</t>
        </is>
      </c>
      <c r="D357" s="3" t="inlineStr">
        <is>
          <t>Мышечный желудок</t>
        </is>
      </c>
      <c r="E357" s="3" t="n">
        <v>114</v>
      </c>
      <c r="F357" s="3" t="n">
        <v>17.7</v>
      </c>
      <c r="G357" s="3" t="n">
        <v>4.2</v>
      </c>
      <c r="H357" s="3" t="n">
        <v>0.5</v>
      </c>
      <c r="I357" s="3" t="n">
        <v>0</v>
      </c>
      <c r="J357" s="3" t="n">
        <v>0</v>
      </c>
      <c r="K357" s="3" t="n"/>
      <c r="L357" s="3" t="inlineStr">
        <is>
          <t>При 0...+2°C</t>
        </is>
      </c>
      <c r="M357" s="3" t="inlineStr">
        <is>
          <t>Не хранить</t>
        </is>
      </c>
      <c r="N357" s="3" t="inlineStr">
        <is>
          <t>24 часа</t>
        </is>
      </c>
      <c r="O357" s="3" t="inlineStr">
        <is>
          <t>До 3 месяцев</t>
        </is>
      </c>
      <c r="P357" s="3" t="inlineStr">
        <is>
          <t>Слизь, желтый налет</t>
        </is>
      </c>
      <c r="Q357" s="3" t="inlineStr">
        <is>
          <t>Снимают желтую пленку, варят 40 мин</t>
        </is>
      </c>
    </row>
    <row r="358">
      <c r="A358" s="3" t="n">
        <v>357</v>
      </c>
      <c r="B358" s="3" t="inlineStr">
        <is>
          <t>Куриные крылья</t>
        </is>
      </c>
      <c r="C358" s="3" t="inlineStr">
        <is>
          <t>птица</t>
        </is>
      </c>
      <c r="D358" s="3" t="inlineStr">
        <is>
          <t>Плечо + предплечье + кисть</t>
        </is>
      </c>
      <c r="E358" s="3" t="n">
        <v>222</v>
      </c>
      <c r="F358" s="3" t="n">
        <v>18.3</v>
      </c>
      <c r="G358" s="3" t="n">
        <v>15.8</v>
      </c>
      <c r="H358" s="3" t="n">
        <v>0.1</v>
      </c>
      <c r="I358" s="3" t="n">
        <v>0</v>
      </c>
      <c r="J358" s="3" t="n">
        <v>0</v>
      </c>
      <c r="K358" s="3" t="n"/>
      <c r="L358" s="3" t="inlineStr">
        <is>
          <t>При 0...+2°C</t>
        </is>
      </c>
      <c r="M358" s="3" t="inlineStr">
        <is>
          <t>Не хранить</t>
        </is>
      </c>
      <c r="N358" s="3" t="inlineStr">
        <is>
          <t>48 часов</t>
        </is>
      </c>
      <c r="O358" s="3" t="inlineStr">
        <is>
          <t>До 6 месяцев</t>
        </is>
      </c>
      <c r="P358" s="3" t="inlineStr">
        <is>
          <t>Слизь, серый цвет, запах</t>
        </is>
      </c>
      <c r="Q358" s="3" t="inlineStr">
        <is>
          <t>Популярны для жарки и запекания</t>
        </is>
      </c>
    </row>
    <row r="359">
      <c r="A359" s="3" t="n">
        <v>358</v>
      </c>
      <c r="B359" s="3" t="inlineStr">
        <is>
          <t>Куриные лапки</t>
        </is>
      </c>
      <c r="C359" s="3" t="inlineStr">
        <is>
          <t>субпродукт</t>
        </is>
      </c>
      <c r="D359" s="3" t="inlineStr">
        <is>
          <t>Кожа, сухожилия, кости</t>
        </is>
      </c>
      <c r="E359" s="3" t="n">
        <v>215</v>
      </c>
      <c r="F359" s="3" t="n">
        <v>19.4</v>
      </c>
      <c r="G359" s="3" t="n">
        <v>14.6</v>
      </c>
      <c r="H359" s="3" t="n">
        <v>0.2</v>
      </c>
      <c r="I359" s="3" t="n">
        <v>0</v>
      </c>
      <c r="J359" s="3" t="n">
        <v>0</v>
      </c>
      <c r="K359" s="3" t="n"/>
      <c r="L359" s="3" t="inlineStr">
        <is>
          <t>При 0...+2°C</t>
        </is>
      </c>
      <c r="M359" s="3" t="inlineStr">
        <is>
          <t>Не хранить</t>
        </is>
      </c>
      <c r="N359" s="3" t="inlineStr">
        <is>
          <t>48 часов</t>
        </is>
      </c>
      <c r="O359" s="3" t="inlineStr">
        <is>
          <t>До 4 месяцев</t>
        </is>
      </c>
      <c r="P359" s="3" t="inlineStr">
        <is>
          <t>Слизь, серый налет</t>
        </is>
      </c>
      <c r="Q359" s="3" t="inlineStr">
        <is>
          <t>Источник коллагена, для холодца</t>
        </is>
      </c>
    </row>
    <row r="360">
      <c r="A360" s="3" t="n">
        <v>359</v>
      </c>
      <c r="B360" s="3" t="inlineStr">
        <is>
          <t>Куриные сердечки</t>
        </is>
      </c>
      <c r="C360" s="3" t="inlineStr">
        <is>
          <t>субпродукт</t>
        </is>
      </c>
      <c r="D360" s="3" t="inlineStr">
        <is>
          <t>Маленькие плотные мышцы</t>
        </is>
      </c>
      <c r="E360" s="3" t="n">
        <v>159</v>
      </c>
      <c r="F360" s="3" t="n">
        <v>15.8</v>
      </c>
      <c r="G360" s="3" t="n">
        <v>10.3</v>
      </c>
      <c r="H360" s="3" t="n">
        <v>0.8</v>
      </c>
      <c r="I360" s="3" t="n">
        <v>0</v>
      </c>
      <c r="J360" s="3" t="n">
        <v>0</v>
      </c>
      <c r="K360" s="3" t="n"/>
      <c r="L360" s="3" t="inlineStr">
        <is>
          <t>При 0...+2°C</t>
        </is>
      </c>
      <c r="M360" s="3" t="inlineStr">
        <is>
          <t>Не хранить</t>
        </is>
      </c>
      <c r="N360" s="3" t="inlineStr">
        <is>
          <t>24 часа</t>
        </is>
      </c>
      <c r="O360" s="3" t="inlineStr">
        <is>
          <t>До 3 месяцев</t>
        </is>
      </c>
      <c r="P360" s="3" t="inlineStr">
        <is>
          <t>Слизь, серый цвет</t>
        </is>
      </c>
      <c r="Q360" s="3" t="inlineStr">
        <is>
          <t>Удаляют сгустки крови перед готовкой</t>
        </is>
      </c>
    </row>
    <row r="361">
      <c r="A361" s="3" t="n">
        <v>360</v>
      </c>
      <c r="B361" s="3" t="inlineStr">
        <is>
          <t>Куриные шеи</t>
        </is>
      </c>
      <c r="C361" s="3" t="inlineStr">
        <is>
          <t>субпродукт</t>
        </is>
      </c>
      <c r="D361" s="3" t="inlineStr">
        <is>
          <t>Костно-мясная часть</t>
        </is>
      </c>
      <c r="E361" s="3" t="n">
        <v>297</v>
      </c>
      <c r="F361" s="3" t="n">
        <v>14</v>
      </c>
      <c r="G361" s="3" t="n">
        <v>26.8</v>
      </c>
      <c r="H361" s="3" t="n">
        <v>0</v>
      </c>
      <c r="I361" s="3" t="n">
        <v>0</v>
      </c>
      <c r="J361" s="3" t="n">
        <v>0</v>
      </c>
      <c r="K361" s="3" t="n"/>
      <c r="L361" s="3" t="inlineStr">
        <is>
          <t>При 0...+2°C</t>
        </is>
      </c>
      <c r="M361" s="3" t="inlineStr">
        <is>
          <t>Не хранить</t>
        </is>
      </c>
      <c r="N361" s="3" t="inlineStr">
        <is>
          <t>48 часов</t>
        </is>
      </c>
      <c r="O361" s="3" t="inlineStr">
        <is>
          <t>До 4 месяцев</t>
        </is>
      </c>
      <c r="P361" s="3" t="inlineStr">
        <is>
          <t>Слизь, липкость</t>
        </is>
      </c>
      <c r="Q361" s="3" t="inlineStr">
        <is>
          <t>Для бульонов и фарша</t>
        </is>
      </c>
    </row>
    <row r="362">
      <c r="A362" s="3" t="n">
        <v>361</v>
      </c>
      <c r="B362" s="3" t="inlineStr">
        <is>
          <t>Курица Бройлер 1 категория (потрошеная)</t>
        </is>
      </c>
      <c r="C362" s="3" t="n"/>
      <c r="D362" s="3" t="n"/>
      <c r="E362" s="3" t="n">
        <v>175</v>
      </c>
      <c r="F362" s="3" t="n">
        <v>18.2</v>
      </c>
      <c r="G362" s="3" t="n">
        <v>10.5</v>
      </c>
      <c r="H362" s="3" t="n">
        <v>0</v>
      </c>
      <c r="I362" s="3" t="n"/>
      <c r="J362" s="3" t="n"/>
      <c r="K362" s="3" t="n"/>
      <c r="L362" s="3" t="n"/>
      <c r="M362" s="3" t="n"/>
      <c r="N362" s="3" t="inlineStr">
        <is>
          <t>48 часов при 0...+4°C</t>
        </is>
      </c>
      <c r="O362" s="3" t="inlineStr">
        <is>
          <t>заморозка 8 мес.</t>
        </is>
      </c>
      <c r="P362" s="3" t="n"/>
      <c r="Q362" s="3" t="inlineStr">
        <is>
          <t>Ед. изм.: кг</t>
        </is>
      </c>
    </row>
    <row r="363">
      <c r="A363" s="3" t="n">
        <v>362</v>
      </c>
      <c r="B363" s="3" t="inlineStr">
        <is>
          <t>Куркума</t>
        </is>
      </c>
      <c r="C363" s="3" t="inlineStr">
        <is>
          <t>специя</t>
        </is>
      </c>
      <c r="D363" s="3" t="inlineStr">
        <is>
          <t>Корневище</t>
        </is>
      </c>
      <c r="E363" s="3" t="n">
        <v>312</v>
      </c>
      <c r="F363" s="3" t="n">
        <v>9.699999999999999</v>
      </c>
      <c r="G363" s="3" t="n">
        <v>3.2</v>
      </c>
      <c r="H363" s="3" t="n">
        <v>67.09999999999999</v>
      </c>
      <c r="I363" s="3" t="n">
        <v>22.7</v>
      </c>
      <c r="J363" s="3" t="n">
        <v>0</v>
      </c>
      <c r="K363" s="3" t="n"/>
      <c r="L363" s="3" t="inlineStr">
        <is>
          <t>В темной таре</t>
        </is>
      </c>
      <c r="M363" s="3" t="inlineStr">
        <is>
          <t>2-3 года</t>
        </is>
      </c>
      <c r="N363" s="3" t="inlineStr">
        <is>
          <t>1-2 года</t>
        </is>
      </c>
      <c r="O363" s="3" t="inlineStr">
        <is>
          <t>Не рекомендуется</t>
        </is>
      </c>
      <c r="P363" s="3" t="inlineStr">
        <is>
          <t>Побледнение, комки</t>
        </is>
      </c>
      <c r="Q363" s="3" t="inlineStr">
        <is>
          <t>Красится!</t>
        </is>
      </c>
    </row>
    <row r="364">
      <c r="A364" s="3" t="n">
        <v>363</v>
      </c>
      <c r="B364" s="3" t="inlineStr">
        <is>
          <t>Куркума свежий корень</t>
        </is>
      </c>
      <c r="C364" s="3" t="inlineStr">
        <is>
          <t>специя/корнеплод</t>
        </is>
      </c>
      <c r="D364" s="3" t="inlineStr">
        <is>
          <t>Оранжевый корень, куркумин</t>
        </is>
      </c>
      <c r="E364" s="3" t="n">
        <v>80</v>
      </c>
      <c r="F364" s="3" t="n">
        <v>1.8</v>
      </c>
      <c r="G364" s="3" t="n">
        <v>0.8</v>
      </c>
      <c r="H364" s="3" t="n">
        <v>17.8</v>
      </c>
      <c r="I364" s="3" t="n">
        <v>2</v>
      </c>
      <c r="J364" s="3" t="n">
        <v>1.7</v>
      </c>
      <c r="K364" s="3" t="n"/>
      <c r="L364" s="3" t="inlineStr">
        <is>
          <t>В бумажном пакете в холодильнике</t>
        </is>
      </c>
      <c r="M364" s="3" t="inlineStr">
        <is>
          <t>1-2 недели</t>
        </is>
      </c>
      <c r="N364" s="3" t="inlineStr">
        <is>
          <t>3-4 недели</t>
        </is>
      </c>
      <c r="O364" s="3" t="inlineStr">
        <is>
          <t>До 6 месяцев (очищенный замороженный)</t>
        </is>
      </c>
      <c r="P364" s="3" t="inlineStr">
        <is>
          <t>Сморщивание, плесень, мягкость</t>
        </is>
      </c>
      <c r="Q364" s="3" t="inlineStr">
        <is>
          <t>Красит всё! Использовать перчатки</t>
        </is>
      </c>
    </row>
    <row r="365">
      <c r="A365" s="3" t="n">
        <v>364</v>
      </c>
      <c r="B365" s="3" t="inlineStr">
        <is>
          <t>Курут (сушеный курт из сузьмы)</t>
        </is>
      </c>
      <c r="C365" s="3" t="n"/>
      <c r="D365" s="3" t="n"/>
      <c r="E365" s="3" t="n">
        <v>340</v>
      </c>
      <c r="F365" s="3" t="n">
        <v>25</v>
      </c>
      <c r="G365" s="3" t="n">
        <v>15</v>
      </c>
      <c r="H365" s="3" t="n">
        <v>30</v>
      </c>
      <c r="I365" s="3" t="n"/>
      <c r="J365" s="3" t="n"/>
      <c r="K365" s="3" t="n"/>
      <c r="L365" s="3" t="n"/>
      <c r="M365" s="3" t="n"/>
      <c r="N365" s="3" t="inlineStr">
        <is>
          <t>6-12 месяцев в сухом прохладном месте</t>
        </is>
      </c>
      <c r="O365" s="3" t="n"/>
      <c r="P365" s="3" t="n"/>
      <c r="Q365" s="3" t="inlineStr">
        <is>
          <t>Ед. изм.: кг</t>
        </is>
      </c>
    </row>
    <row r="366">
      <c r="A366" s="3" t="n">
        <v>365</v>
      </c>
      <c r="B366" s="3" t="inlineStr">
        <is>
          <t>Кускус</t>
        </is>
      </c>
      <c r="C366" s="3" t="inlineStr">
        <is>
          <t>крупа</t>
        </is>
      </c>
      <c r="D366" s="3" t="inlineStr">
        <is>
          <t>Из манки</t>
        </is>
      </c>
      <c r="E366" s="3" t="n">
        <v>376</v>
      </c>
      <c r="F366" s="3" t="n">
        <v>12.8</v>
      </c>
      <c r="G366" s="3" t="n">
        <v>0.6</v>
      </c>
      <c r="H366" s="3" t="n">
        <v>77.40000000000001</v>
      </c>
      <c r="I366" s="3" t="n">
        <v>5</v>
      </c>
      <c r="J366" s="3" t="n">
        <v>3.6</v>
      </c>
      <c r="K366" s="3" t="n"/>
      <c r="L366" s="3" t="inlineStr">
        <is>
          <t>В сухом темном месте</t>
        </is>
      </c>
      <c r="M366" s="3" t="inlineStr">
        <is>
          <t>12-18 месяцев</t>
        </is>
      </c>
      <c r="N366" s="3" t="inlineStr">
        <is>
          <t>6-12 месяцев</t>
        </is>
      </c>
      <c r="O366" s="3" t="inlineStr">
        <is>
          <t>Не требуется</t>
        </is>
      </c>
      <c r="P366" s="3" t="inlineStr">
        <is>
          <t>Комки, жучки</t>
        </is>
      </c>
      <c r="Q366" s="3" t="inlineStr">
        <is>
          <t>Залить кипятком</t>
        </is>
      </c>
    </row>
    <row r="367">
      <c r="A367" s="3" t="n">
        <v>366</v>
      </c>
      <c r="B367" s="3" t="inlineStr">
        <is>
          <t>Кэроб порошок</t>
        </is>
      </c>
      <c r="C367" s="3" t="inlineStr">
        <is>
          <t>продукт</t>
        </is>
      </c>
      <c r="D367" s="3" t="inlineStr">
        <is>
          <t>Плоды рожкового дерева, заменитель какао</t>
        </is>
      </c>
      <c r="E367" s="3" t="n">
        <v>222</v>
      </c>
      <c r="F367" s="3" t="n">
        <v>4.6</v>
      </c>
      <c r="G367" s="3" t="n">
        <v>0.7</v>
      </c>
      <c r="H367" s="3" t="n">
        <v>89</v>
      </c>
      <c r="I367" s="3" t="n">
        <v>40</v>
      </c>
      <c r="J367" s="3" t="n">
        <v>49</v>
      </c>
      <c r="K367" s="3" t="n"/>
      <c r="L367" s="3" t="inlineStr">
        <is>
          <t>В сухом прохладном месте</t>
        </is>
      </c>
      <c r="M367" s="3" t="inlineStr">
        <is>
          <t>24-36 месяцев</t>
        </is>
      </c>
      <c r="N367" s="3" t="inlineStr">
        <is>
          <t>Не применимо</t>
        </is>
      </c>
      <c r="O367" s="3" t="inlineStr">
        <is>
          <t>Не применимо</t>
        </is>
      </c>
      <c r="P367" s="3" t="inlineStr">
        <is>
          <t>Комкование, плесень, затхлость</t>
        </is>
      </c>
      <c r="Q367" s="3" t="inlineStr">
        <is>
          <t>Без кофеина и теобромина, сладкий</t>
        </is>
      </c>
    </row>
    <row r="368">
      <c r="A368" s="3" t="n">
        <v>367</v>
      </c>
      <c r="B368" s="3" t="inlineStr">
        <is>
          <t>Лаванда пищевая</t>
        </is>
      </c>
      <c r="C368" s="3" t="inlineStr">
        <is>
          <t>зелень</t>
        </is>
      </c>
      <c r="D368" s="3" t="inlineStr">
        <is>
          <t>Ароматные цветы, прованская кухня</t>
        </is>
      </c>
      <c r="E368" s="3" t="n">
        <v>49</v>
      </c>
      <c r="F368" s="3" t="n">
        <v>3.9</v>
      </c>
      <c r="G368" s="3" t="n">
        <v>0.7</v>
      </c>
      <c r="H368" s="3" t="n">
        <v>9.5</v>
      </c>
      <c r="I368" s="3" t="n">
        <v>4.2</v>
      </c>
      <c r="J368" s="3" t="n">
        <v>0</v>
      </c>
      <c r="K368" s="3" t="n"/>
      <c r="L368" s="3" t="inlineStr">
        <is>
          <t>Сушеная в герметичной таре</t>
        </is>
      </c>
      <c r="M368" s="3" t="inlineStr">
        <is>
          <t>Не применимо</t>
        </is>
      </c>
      <c r="N368" s="3" t="inlineStr">
        <is>
          <t>12-24 месяца (сушеная)</t>
        </is>
      </c>
      <c r="O368" s="3" t="inlineStr">
        <is>
          <t>До 6 месяцев (свежая замороженная)</t>
        </is>
      </c>
      <c r="P368" s="3" t="inlineStr">
        <is>
          <t>Потеря аромата, плесень</t>
        </is>
      </c>
      <c r="Q368" s="3" t="inlineStr">
        <is>
          <t>Использовать умеренно, сильный аромат</t>
        </is>
      </c>
    </row>
    <row r="369">
      <c r="A369" s="3" t="n">
        <v>368</v>
      </c>
      <c r="B369" s="3" t="inlineStr">
        <is>
          <t>Лаваш</t>
        </is>
      </c>
      <c r="C369" s="3" t="inlineStr">
        <is>
          <t>плоский хлеб, лепёшка</t>
        </is>
      </c>
      <c r="D369" s="3" t="inlineStr">
        <is>
          <t>Тонкий плоский хлеб, традиционный для кавказской и ближневосточной кухни. Готовится из пшеничной муки, воды и соли, без дрожжей. Бывает мягкий (свежий) и сухой (для хранения). Используется для заворачивания начинки.</t>
        </is>
      </c>
      <c r="E369" s="3" t="n">
        <v>275</v>
      </c>
      <c r="F369" s="3" t="n">
        <v>9.1</v>
      </c>
      <c r="G369" s="3" t="n">
        <v>1.2</v>
      </c>
      <c r="H369" s="3" t="n">
        <v>56.8</v>
      </c>
      <c r="I369" s="3" t="n">
        <v>2.2</v>
      </c>
      <c r="J369" s="3" t="n">
        <v>1.3</v>
      </c>
      <c r="K369" s="3" t="inlineStr">
        <is>
          <t>Железо: 3.5; Кальций: 86</t>
        </is>
      </c>
      <c r="L369" s="3" t="inlineStr">
        <is>
          <t>Мягкий лаваш хранить в полиэтиленовом пакете при комнатной температуре или в холодильнике. Сухой лаваш — в сухом месте. Мягкий лаваш быстро сохнет.</t>
        </is>
      </c>
      <c r="M369" s="3" t="inlineStr">
        <is>
          <t>1–2 дня; До 6 месяцев (в сухом месте)</t>
        </is>
      </c>
      <c r="N369" s="3" t="inlineStr">
        <is>
          <t>3–5 дней (в пакете)</t>
        </is>
      </c>
      <c r="O369" s="3" t="inlineStr">
        <is>
          <t>До 3 месяцев (мягкий, завернутый в пакет)</t>
        </is>
      </c>
      <c r="P369" s="3" t="inlineStr">
        <is>
          <t>Появление плесени (на мягком лаваше); Неприятный кислый запах; Сильное высыхание, ломкость; Изменение цвета</t>
        </is>
      </c>
      <c r="Q369" s="3" t="inlineStr">
        <is>
          <t>Сухой лаваш можно восстановить, сбрызнув водой и завернув в полотенце на 10–15 минут.; Лаваш можно замораживать, разделяя листы пергаментом.; Проверяйте мягкий лаваш на наличие плесени, особенно в складках.</t>
        </is>
      </c>
    </row>
    <row r="370">
      <c r="A370" s="3" t="n">
        <v>369</v>
      </c>
      <c r="B370" s="3" t="inlineStr">
        <is>
          <t>Лавровый лист</t>
        </is>
      </c>
      <c r="C370" s="3" t="inlineStr">
        <is>
          <t>специя</t>
        </is>
      </c>
      <c r="D370" s="3" t="inlineStr">
        <is>
          <t>Сушеные листья</t>
        </is>
      </c>
      <c r="E370" s="3" t="n">
        <v>313</v>
      </c>
      <c r="F370" s="3" t="n">
        <v>7.6</v>
      </c>
      <c r="G370" s="3" t="n">
        <v>8.4</v>
      </c>
      <c r="H370" s="3" t="n">
        <v>74.90000000000001</v>
      </c>
      <c r="I370" s="3" t="n">
        <v>26.3</v>
      </c>
      <c r="J370" s="3" t="n">
        <v>0</v>
      </c>
      <c r="K370" s="3" t="n"/>
      <c r="L370" s="3" t="inlineStr">
        <is>
          <t>В герметичной таре</t>
        </is>
      </c>
      <c r="M370" s="3" t="inlineStr">
        <is>
          <t>2-3 года</t>
        </is>
      </c>
      <c r="N370" s="3" t="inlineStr">
        <is>
          <t>6-12 мес</t>
        </is>
      </c>
      <c r="O370" s="3" t="inlineStr">
        <is>
          <t>Не рекомендуется</t>
        </is>
      </c>
      <c r="P370" s="3" t="inlineStr">
        <is>
          <t>Потеря аромата</t>
        </is>
      </c>
      <c r="Q370" s="3" t="inlineStr">
        <is>
          <t>Удалять после готовки</t>
        </is>
      </c>
    </row>
    <row r="371">
      <c r="A371" s="3" t="n">
        <v>370</v>
      </c>
      <c r="B371" s="3" t="inlineStr">
        <is>
          <t>Лайм</t>
        </is>
      </c>
      <c r="C371" s="3" t="inlineStr">
        <is>
          <t>цитрусовый</t>
        </is>
      </c>
      <c r="D371" s="3" t="inlineStr">
        <is>
          <t>Зеленый цитрус</t>
        </is>
      </c>
      <c r="E371" s="3" t="n">
        <v>30</v>
      </c>
      <c r="F371" s="3" t="n">
        <v>0.7</v>
      </c>
      <c r="G371" s="3" t="n">
        <v>0.2</v>
      </c>
      <c r="H371" s="3" t="n">
        <v>10.5</v>
      </c>
      <c r="I371" s="3" t="n">
        <v>2.8</v>
      </c>
      <c r="J371" s="3" t="n">
        <v>1.7</v>
      </c>
      <c r="K371" s="3" t="n"/>
      <c r="L371" s="3" t="inlineStr">
        <is>
          <t>При комнатной температуре или в холодильнике</t>
        </is>
      </c>
      <c r="M371" s="3" t="inlineStr">
        <is>
          <t>1-2 недели</t>
        </is>
      </c>
      <c r="N371" s="3" t="inlineStr">
        <is>
          <t>3-4 недели</t>
        </is>
      </c>
      <c r="O371" s="3" t="inlineStr">
        <is>
          <t>Не рекомендуется</t>
        </is>
      </c>
      <c r="P371" s="3" t="inlineStr">
        <is>
          <t>Сморщенная кожура, плесень, мягкость</t>
        </is>
      </c>
      <c r="Q371" s="3" t="inlineStr">
        <is>
          <t>Богат витамином C, более чувствителен к холоду</t>
        </is>
      </c>
    </row>
    <row r="372">
      <c r="A372" s="3" t="n">
        <v>371</v>
      </c>
      <c r="B372" s="3" t="inlineStr">
        <is>
          <t>Лактоза пищевая</t>
        </is>
      </c>
      <c r="C372" s="3" t="n"/>
      <c r="D372" s="3" t="n"/>
      <c r="E372" s="3" t="n">
        <v>395</v>
      </c>
      <c r="F372" s="3" t="n">
        <v>0.1</v>
      </c>
      <c r="G372" s="3" t="n">
        <v>0.1</v>
      </c>
      <c r="H372" s="3" t="n">
        <v>98</v>
      </c>
      <c r="I372" s="3" t="n"/>
      <c r="J372" s="3" t="n"/>
      <c r="K372" s="3" t="n"/>
      <c r="L372" s="3" t="n"/>
      <c r="M372" s="3" t="n"/>
      <c r="N372" s="3" t="inlineStr">
        <is>
          <t>24-36 месяцев в сухом прохладном месте</t>
        </is>
      </c>
      <c r="O372" s="3" t="n"/>
      <c r="P372" s="3" t="n"/>
      <c r="Q372" s="3" t="inlineStr">
        <is>
          <t>Ед. изм.: кг</t>
        </is>
      </c>
    </row>
    <row r="373">
      <c r="A373" s="3" t="n">
        <v>372</v>
      </c>
      <c r="B373" s="3" t="inlineStr">
        <is>
          <t>Лангустин свежий</t>
        </is>
      </c>
      <c r="C373" s="3" t="inlineStr">
        <is>
          <t>ракообразное</t>
        </is>
      </c>
      <c r="D373" s="3" t="inlineStr">
        <is>
          <t>Морской рак без клешней</t>
        </is>
      </c>
      <c r="E373" s="3" t="n">
        <v>112</v>
      </c>
      <c r="F373" s="3" t="n">
        <v>20.6</v>
      </c>
      <c r="G373" s="3" t="n">
        <v>1.9</v>
      </c>
      <c r="H373" s="3" t="n">
        <v>0.8</v>
      </c>
      <c r="I373" s="3" t="n">
        <v>0</v>
      </c>
      <c r="J373" s="3" t="n">
        <v>0</v>
      </c>
      <c r="K373" s="3" t="n"/>
      <c r="L373" s="3" t="inlineStr">
        <is>
          <t>На льду при 0...+2°C</t>
        </is>
      </c>
      <c r="M373" s="3" t="inlineStr">
        <is>
          <t>Не хранить</t>
        </is>
      </c>
      <c r="N373" s="3" t="inlineStr">
        <is>
          <t>24 часа</t>
        </is>
      </c>
      <c r="O373" s="3" t="inlineStr">
        <is>
          <t>До 4 месяцев</t>
        </is>
      </c>
      <c r="P373" s="3" t="inlineStr">
        <is>
          <t>Аммиачный запах, почернение головы</t>
        </is>
      </c>
      <c r="Q373" s="3" t="inlineStr">
        <is>
          <t>Готовят сразу, не замораживают повторно</t>
        </is>
      </c>
    </row>
    <row r="374">
      <c r="A374" s="3" t="n">
        <v>373</v>
      </c>
      <c r="B374" s="3" t="inlineStr">
        <is>
          <t>Лангустины</t>
        </is>
      </c>
      <c r="C374" s="3" t="inlineStr">
        <is>
          <t>моллюски</t>
        </is>
      </c>
      <c r="D374" s="3" t="inlineStr">
        <is>
          <t>Лангустины - крупные ракообразные, близкие к омарам, но с отсутствующими клешнями, с нежным, сладковатым мясом.</t>
        </is>
      </c>
      <c r="E374" s="3" t="n">
        <v>112</v>
      </c>
      <c r="F374" s="3" t="n">
        <v>22</v>
      </c>
      <c r="G374" s="3" t="n">
        <v>1.8</v>
      </c>
      <c r="H374" s="3" t="n">
        <v>2</v>
      </c>
      <c r="I374" s="3" t="n">
        <v>0</v>
      </c>
      <c r="J374" s="3" t="n">
        <v>0</v>
      </c>
      <c r="K374" s="3" t="inlineStr">
        <is>
          <t>Vitamin b12 mcg: 3; Фосфор: 240; Цинк: 2.5</t>
        </is>
      </c>
      <c r="L374" s="3" t="inlineStr">
        <is>
          <t>Хранить в морозильной камере при температуре -18°C</t>
        </is>
      </c>
      <c r="M374" s="3" t="inlineStr">
        <is>
          <t>Не более 2 часов при температуре 4°C</t>
        </is>
      </c>
      <c r="N374" s="3" t="inlineStr">
        <is>
          <t>1-2 дня</t>
        </is>
      </c>
      <c r="O374" s="3" t="inlineStr">
        <is>
          <t>6-12 месяцев</t>
        </is>
      </c>
      <c r="P374" s="3" t="inlineStr">
        <is>
          <t>Запах тухлятины; мясо теряет упругость; изменение цвета</t>
        </is>
      </c>
      <c r="Q374" s="3" t="inlineStr">
        <is>
          <t>Готовить сразу после разморозки; Голову и панцирь обычно удаляют перед приготовлением</t>
        </is>
      </c>
    </row>
    <row r="375">
      <c r="A375" s="3" t="n">
        <v>374</v>
      </c>
      <c r="B375" s="3" t="inlineStr">
        <is>
          <t>Лапша рисовая</t>
        </is>
      </c>
      <c r="C375" s="3" t="inlineStr">
        <is>
          <t>лапша, безглютеновая</t>
        </is>
      </c>
      <c r="D375" s="3" t="inlineStr">
        <is>
          <t>Лапша из рисовой муки и воды. Бывает разной толщины: тонкая (вермишель), средняя, плоская (чанфэнь). Не содержит глютен. Белого цвета, полупрозрачная после приготовления. Основной продукт в странах Юго-Восточной Азии.</t>
        </is>
      </c>
      <c r="E375" s="3" t="n">
        <v>364</v>
      </c>
      <c r="F375" s="3" t="n">
        <v>5.9</v>
      </c>
      <c r="G375" s="3" t="n">
        <v>0.6</v>
      </c>
      <c r="H375" s="3" t="n">
        <v>82</v>
      </c>
      <c r="I375" s="3" t="n">
        <v>1.6</v>
      </c>
      <c r="J375" s="3" t="n">
        <v>0.9</v>
      </c>
      <c r="K375" s="3" t="inlineStr">
        <is>
          <t>Железо: 1.3; Магний: 12; Manganese mg: 0.5</t>
        </is>
      </c>
      <c r="L375" s="3" t="inlineStr">
        <is>
          <t>Хранить в сухом, прохладном, тёмном месте в герметичной упаковке. Рисовая лапша гигроскопична. Свежая (влажная) лапша хранится в холодильнике несколько дней.</t>
        </is>
      </c>
      <c r="M375" s="3" t="inlineStr">
        <is>
          <t>12–24 месяца</t>
        </is>
      </c>
      <c r="N375" s="3" t="inlineStr">
        <is>
          <t>5–7 дней (в вакуумной упаковке)</t>
        </is>
      </c>
      <c r="O375" s="3" t="inlineStr">
        <is>
          <t>До 6 месяцев (свежая)</t>
        </is>
      </c>
      <c r="P375" s="3" t="inlineStr">
        <is>
          <t>Появление плесени (при влажности); Затхлый, неприятный запах; Изменение цвета (пожелтение); Ломкость, крошение</t>
        </is>
      </c>
      <c r="Q375" s="3" t="inlineStr">
        <is>
          <t>Сухую рисовую лапшу часто продают в связках.; Перед использованием сухую лапшу замачивают или отваривают 1–2 минуты.; Не содержит глютен, подходит для соответствующих диет.</t>
        </is>
      </c>
    </row>
    <row r="376">
      <c r="A376" s="3" t="n">
        <v>375</v>
      </c>
      <c r="B376" s="3" t="inlineStr">
        <is>
          <t>Лапша соба</t>
        </is>
      </c>
      <c r="C376" s="3" t="inlineStr">
        <is>
          <t>макароны</t>
        </is>
      </c>
      <c r="D376" s="3" t="inlineStr">
        <is>
          <t>Гречневая</t>
        </is>
      </c>
      <c r="E376" s="3" t="n">
        <v>336</v>
      </c>
      <c r="F376" s="3" t="n">
        <v>14.4</v>
      </c>
      <c r="G376" s="3" t="n">
        <v>2.7</v>
      </c>
      <c r="H376" s="3" t="n">
        <v>70</v>
      </c>
      <c r="I376" s="3" t="n">
        <v>4.8</v>
      </c>
      <c r="J376" s="3" t="n">
        <v>2.7</v>
      </c>
      <c r="K376" s="3" t="n"/>
      <c r="L376" s="3" t="inlineStr">
        <is>
          <t>В сухом темном месте</t>
        </is>
      </c>
      <c r="M376" s="3" t="inlineStr">
        <is>
          <t>6-12 месяцев</t>
        </is>
      </c>
      <c r="N376" s="3" t="inlineStr">
        <is>
          <t>1-2 дня (свеж.)</t>
        </is>
      </c>
      <c r="O376" s="3" t="inlineStr">
        <is>
          <t>До 3 месяцев</t>
        </is>
      </c>
      <c r="P376" s="3" t="inlineStr">
        <is>
          <t>Прогорклый запах</t>
        </is>
      </c>
      <c r="Q376" s="3" t="inlineStr">
        <is>
          <t>Содержит рутин</t>
        </is>
      </c>
    </row>
    <row r="377">
      <c r="A377" s="3" t="n">
        <v>376</v>
      </c>
      <c r="B377" s="3" t="inlineStr">
        <is>
          <t>Лапша соба (гречневая)</t>
        </is>
      </c>
      <c r="C377" s="3" t="inlineStr">
        <is>
          <t>лапша, гречневая</t>
        </is>
      </c>
      <c r="D377" s="3" t="inlineStr">
        <is>
          <t>Японская лапша из гречневой муки (собако) с добавлением пшеничной муки для эластичности. Содержит от 40% до 100% гречневой муки. Имеет серо-коричневый цвет, ореховый вкус. Богата рутином, белком, клетчаткой.</t>
        </is>
      </c>
      <c r="E377" s="3" t="n">
        <v>336</v>
      </c>
      <c r="F377" s="3" t="n">
        <v>14.4</v>
      </c>
      <c r="G377" s="3" t="n">
        <v>2.7</v>
      </c>
      <c r="H377" s="3" t="n">
        <v>70</v>
      </c>
      <c r="I377" s="3" t="n">
        <v>4.8</v>
      </c>
      <c r="J377" s="3" t="n">
        <v>2.7</v>
      </c>
      <c r="K377" s="3" t="inlineStr">
        <is>
          <t>Rutin mg: до 10; Железо: 2.7; Магний: 78</t>
        </is>
      </c>
      <c r="L377" s="3" t="inlineStr">
        <is>
          <t>Сухую лапшу соба хранить в сухом, прохладном, тёмном месте в герметичной упаковке. Свежая (сырая) соба хранится в холодильнике очень недолго. Из-за гречневой муки может прогоркать.</t>
        </is>
      </c>
      <c r="M377" s="3" t="inlineStr">
        <is>
          <t>6–12 месяцев</t>
        </is>
      </c>
      <c r="N377" s="3" t="inlineStr">
        <is>
          <t>1–2 дня</t>
        </is>
      </c>
      <c r="O377" s="3" t="inlineStr">
        <is>
          <t>До 3 месяцев (свежая)</t>
        </is>
      </c>
      <c r="P377" s="3" t="inlineStr">
        <is>
          <t>Прогорклый запах; Появление плесени (на свежей лапше); Изменение цвета (потемнение); Неприятный вкус</t>
        </is>
      </c>
      <c r="Q377" s="3" t="inlineStr">
        <is>
          <t>100% гречневая лапша (дзювари-соба) более ломкая и готовится быстрее.; После приготовления лапшу промывают холодной водой для удаления лишнего крахмала.; Подают холодной с соусом цую или в горячем бульоне.</t>
        </is>
      </c>
    </row>
    <row r="378">
      <c r="A378" s="3" t="n">
        <v>377</v>
      </c>
      <c r="B378" s="3" t="inlineStr">
        <is>
          <t>Лапша удон</t>
        </is>
      </c>
      <c r="C378" s="3" t="inlineStr">
        <is>
          <t>лапша, пшеничная</t>
        </is>
      </c>
      <c r="D378" s="3" t="inlineStr">
        <is>
          <t>Японская лапша из пшеничной муки, воды и соли. Толстая, белая, с мягкой, жевательной текстурой. Бывает свежая, сухая, замороженная. Используется в супах, жарких блюдах. Нейтральный вкус.</t>
        </is>
      </c>
      <c r="E378" s="3" t="n">
        <v>348</v>
      </c>
      <c r="F378" s="3" t="n">
        <v>10.4</v>
      </c>
      <c r="G378" s="3" t="n">
        <v>1</v>
      </c>
      <c r="H378" s="3" t="n">
        <v>74.09999999999999</v>
      </c>
      <c r="I378" s="3" t="n">
        <v>3</v>
      </c>
      <c r="J378" s="3" t="n">
        <v>2.7</v>
      </c>
      <c r="K378" s="3" t="inlineStr">
        <is>
          <t>Железо: 3.6; Магний: 26; Натрий: 150</t>
        </is>
      </c>
      <c r="L378" s="3" t="inlineStr">
        <is>
          <t>Сухую удон хранить как обычную пасту. Свежую — в холодильнике в оригинальной упаковке. Замороженную удон хранить при -18°C.</t>
        </is>
      </c>
      <c r="M378" s="3" t="inlineStr">
        <is>
          <t>12–24 месяца</t>
        </is>
      </c>
      <c r="N378" s="3" t="inlineStr">
        <is>
          <t>3–5 дней</t>
        </is>
      </c>
      <c r="O378" s="3" t="inlineStr">
        <is>
          <t>До 6 месяцев</t>
        </is>
      </c>
      <c r="P378" s="3" t="inlineStr">
        <is>
          <t>Появление плесени (на свежей лапше); Кислый, неприятный запах; Изменение цвета (потемнение); Липкость, слипание</t>
        </is>
      </c>
      <c r="Q378" s="3" t="inlineStr">
        <is>
          <t>Свежая удон часто продаётся вакуумной упаковке в охлаждённом виде.; Замороженную удон можно готовить без разморозки.; Толщина и форма варьируются по регионам Японии.</t>
        </is>
      </c>
    </row>
    <row r="379">
      <c r="A379" s="3" t="n">
        <v>378</v>
      </c>
      <c r="B379" s="3" t="inlineStr">
        <is>
          <t>Лапша яичная</t>
        </is>
      </c>
      <c r="C379" s="3" t="inlineStr">
        <is>
          <t>макаронные изделия, с яйцом</t>
        </is>
      </c>
      <c r="D379" s="3" t="inlineStr">
        <is>
          <t>Паста, приготовленная из пшеничной муки и яиц (не менее 5,5% яичной массы в сухом веществе). Имеет желтоватый цвет, богатый вкус и более нежную текстуру. Используется в итальянской (тальятелле, феттуччине) и азиатской (яичная лапша) кухнях.</t>
        </is>
      </c>
      <c r="E379" s="3" t="n">
        <v>384</v>
      </c>
      <c r="F379" s="3" t="n">
        <v>14.2</v>
      </c>
      <c r="G379" s="3" t="n">
        <v>4.5</v>
      </c>
      <c r="H379" s="3" t="n">
        <v>71.3</v>
      </c>
      <c r="I379" s="3" t="n">
        <v>3.3</v>
      </c>
      <c r="J379" s="3" t="n">
        <v>2.7</v>
      </c>
      <c r="K379" s="3" t="inlineStr">
        <is>
          <t>Холестерин: 84; Железо: 4.0; Vitamin a mcg: 40</t>
        </is>
      </c>
      <c r="L379" s="3" t="inlineStr">
        <is>
          <t>Сухую яичную лапшу хранить как обычную пасту. Свежую (сырую) — только в холодильнике и короткое время. Заморозка возможна для свежей лапши.</t>
        </is>
      </c>
      <c r="M379" s="3" t="inlineStr">
        <is>
          <t>1–2 года (в герметичной таре)</t>
        </is>
      </c>
      <c r="N379" s="3" t="inlineStr">
        <is>
          <t>2–3 дня (в оригинальной упаковке)</t>
        </is>
      </c>
      <c r="O379" s="3" t="inlineStr">
        <is>
          <t>До 3 месяцев</t>
        </is>
      </c>
      <c r="P379" s="3" t="inlineStr">
        <is>
          <t>Прогорклый запах (из-за яичного жира); Появление плесени (на свежей лапше); Изменение цвета (потемнение); Неприятный вкус</t>
        </is>
      </c>
      <c r="Q379" s="3" t="inlineStr">
        <is>
          <t>Яичная лапша быстрее прогоркает из-за содержания жиров.; После вскрытия упаковки сухой лапши употребить в течение 6 месяцев.; Свежую лапшу можно приготовить дома — хранить в холодильнике 1–2 дня.</t>
        </is>
      </c>
    </row>
    <row r="380">
      <c r="A380" s="3" t="n">
        <v>379</v>
      </c>
      <c r="B380" s="3" t="inlineStr">
        <is>
          <t>Лебеда (квиноа зелень)</t>
        </is>
      </c>
      <c r="C380" s="3" t="inlineStr">
        <is>
          <t>зелень</t>
        </is>
      </c>
      <c r="D380" s="3" t="inlineStr">
        <is>
          <t>Листья квиноа, съедобные</t>
        </is>
      </c>
      <c r="E380" s="3" t="n">
        <v>35</v>
      </c>
      <c r="F380" s="3" t="n">
        <v>3.5</v>
      </c>
      <c r="G380" s="3" t="n">
        <v>0.5</v>
      </c>
      <c r="H380" s="3" t="n">
        <v>6</v>
      </c>
      <c r="I380" s="3" t="n">
        <v>1.8</v>
      </c>
      <c r="J380" s="3" t="n">
        <v>1.5</v>
      </c>
      <c r="K380" s="3" t="n"/>
      <c r="L380" s="3" t="inlineStr">
        <is>
          <t>В холодильнике во влажном полотенце</t>
        </is>
      </c>
      <c r="M380" s="3" t="inlineStr">
        <is>
          <t>Не более 12 часов</t>
        </is>
      </c>
      <c r="N380" s="3" t="inlineStr">
        <is>
          <t>2-3 дня</t>
        </is>
      </c>
      <c r="O380" s="3" t="inlineStr">
        <is>
          <t>До 6 месяцев (бланшированная)</t>
        </is>
      </c>
      <c r="P380" s="3" t="inlineStr">
        <is>
          <t>Увядание, пожелтение</t>
        </is>
      </c>
      <c r="Q380" s="3" t="inlineStr">
        <is>
          <t>Молодые листья едят как шпинат</t>
        </is>
      </c>
    </row>
    <row r="381">
      <c r="A381" s="3" t="n">
        <v>380</v>
      </c>
      <c r="B381" s="3" t="inlineStr">
        <is>
          <t>Легкое говяжье охлажденное</t>
        </is>
      </c>
      <c r="C381" s="3" t="n"/>
      <c r="D381" s="3" t="n"/>
      <c r="E381" s="3" t="n">
        <v>92</v>
      </c>
      <c r="F381" s="3" t="n">
        <v>11.5</v>
      </c>
      <c r="G381" s="3" t="n">
        <v>4.7</v>
      </c>
      <c r="H381" s="3" t="n">
        <v>0</v>
      </c>
      <c r="I381" s="3" t="n"/>
      <c r="J381" s="3" t="n"/>
      <c r="K381" s="3" t="n"/>
      <c r="L381" s="3" t="n"/>
      <c r="M381" s="3" t="n"/>
      <c r="N381" s="3" t="inlineStr">
        <is>
          <t>24 часа при 0...+4°C</t>
        </is>
      </c>
      <c r="O381" s="3" t="inlineStr">
        <is>
          <t>заморозка 3 мес.</t>
        </is>
      </c>
      <c r="P381" s="3" t="n"/>
      <c r="Q381" s="3" t="inlineStr">
        <is>
          <t>Ед. изм.: кг</t>
        </is>
      </c>
    </row>
    <row r="382">
      <c r="A382" s="3" t="n">
        <v>381</v>
      </c>
      <c r="B382" s="3" t="inlineStr">
        <is>
          <t>Лемонграсс (лимонное сорго)</t>
        </is>
      </c>
      <c r="C382" s="3" t="inlineStr">
        <is>
          <t>специя/трава</t>
        </is>
      </c>
      <c r="D382" s="3" t="inlineStr">
        <is>
          <t>Цитрусовый стебель, тайская кухня</t>
        </is>
      </c>
      <c r="E382" s="3" t="n">
        <v>99</v>
      </c>
      <c r="F382" s="3" t="n">
        <v>1.8</v>
      </c>
      <c r="G382" s="3" t="n">
        <v>0.5</v>
      </c>
      <c r="H382" s="3" t="n">
        <v>25.3</v>
      </c>
      <c r="I382" s="3" t="n">
        <v>3.3</v>
      </c>
      <c r="J382" s="3" t="n">
        <v>1.7</v>
      </c>
      <c r="K382" s="3" t="n"/>
      <c r="L382" s="3" t="inlineStr">
        <is>
          <t>В бумажном пакете в холодильнике</t>
        </is>
      </c>
      <c r="M382" s="3" t="inlineStr">
        <is>
          <t>1-2 недели</t>
        </is>
      </c>
      <c r="N382" s="3" t="inlineStr">
        <is>
          <t>2-3 недели</t>
        </is>
      </c>
      <c r="O382" s="3" t="inlineStr">
        <is>
          <t>До 6 месяцев (замороженный)</t>
        </is>
      </c>
      <c r="P382" s="3" t="inlineStr">
        <is>
          <t>Высыхание, плесень, потеря аромата</t>
        </is>
      </c>
      <c r="Q382" s="3" t="inlineStr">
        <is>
          <t>Отбивают перед использованием для аромата</t>
        </is>
      </c>
    </row>
    <row r="383">
      <c r="A383" s="3" t="n">
        <v>382</v>
      </c>
      <c r="B383" s="3" t="inlineStr">
        <is>
          <t>Лепешки (тортилья, чапати)</t>
        </is>
      </c>
      <c r="C383" s="3" t="inlineStr">
        <is>
          <t>плоский хлеб</t>
        </is>
      </c>
      <c r="D383" s="3" t="inlineStr">
        <is>
          <t>Тортилья — мексиканская лепёшка из кукурузной или пшеничной муки. Чапати — индийская пресная лепёшка из цельнозерновой муки (атта), готовится на сухой сковороде. Оба вида используются как основа для блюд или вместо хлеба.</t>
        </is>
      </c>
      <c r="E383" s="3" t="inlineStr">
        <is>
          <t>306 (пшеничная тортилья), 218 (кукурузная тортилья), 297 (чапати)</t>
        </is>
      </c>
      <c r="F383" s="3" t="inlineStr">
        <is>
          <t>7.3 (пшеничная), 5.7 (кукурузная), 7.9 (чапати)</t>
        </is>
      </c>
      <c r="G383" s="3" t="inlineStr">
        <is>
          <t>7.3 (пшеничная), 2.9 (кукурузная), 9.2 (чапати)</t>
        </is>
      </c>
      <c r="H383" s="3" t="inlineStr">
        <is>
          <t>55.6 (пшеничная), 46.0 (кукурузная), 46.1 (чапати)</t>
        </is>
      </c>
      <c r="I383" s="3" t="inlineStr">
        <is>
          <t>3.5 (пшеничная), 6.3 (кукурузная), 4.0 (чапати)</t>
        </is>
      </c>
      <c r="J383" s="3" t="n"/>
      <c r="K383" s="3" t="n"/>
      <c r="L383" s="3" t="inlineStr">
        <is>
          <t>Готовые лепёшки хранить в герметичном пакете или контейнере. Тортильи часто продаются в вакуумной упаковке. Чапати лучше употреблять свежими. Можно замораживать.</t>
        </is>
      </c>
      <c r="M383" s="3" t="inlineStr">
        <is>
          <t>2–3 дня (в пакете)</t>
        </is>
      </c>
      <c r="N383" s="3" t="inlineStr">
        <is>
          <t>5–7 дней (тортилья), 1–2 дня (чапати)</t>
        </is>
      </c>
      <c r="O383" s="3" t="inlineStr">
        <is>
          <t>До 6 месяцев (тортилья), до 3 месяцев (чапати)</t>
        </is>
      </c>
      <c r="P383" s="3" t="inlineStr">
        <is>
          <t>Появление плесени; Неприятный кислый, прогорклый запах; Высыхание, растрескивание; Липкость, изменение текстуры</t>
        </is>
      </c>
      <c r="Q383" s="3" t="inlineStr">
        <is>
          <t>Тортильи можно разогревать на сухой сковороде или в микроволновке.; Чапати готовятся непосредственно перед употреблением.; Кукурузные тортильи без консервантов хранятся меньше пшеничных.</t>
        </is>
      </c>
    </row>
    <row r="384">
      <c r="A384" s="3" t="n">
        <v>383</v>
      </c>
      <c r="B384" s="3" t="inlineStr">
        <is>
          <t>Лимон</t>
        </is>
      </c>
      <c r="C384" s="3" t="inlineStr">
        <is>
          <t>цитрусовый</t>
        </is>
      </c>
      <c r="D384" s="3" t="inlineStr">
        <is>
          <t>Желтый цитрус</t>
        </is>
      </c>
      <c r="E384" s="3" t="n">
        <v>29</v>
      </c>
      <c r="F384" s="3" t="n">
        <v>1.1</v>
      </c>
      <c r="G384" s="3" t="n">
        <v>0.3</v>
      </c>
      <c r="H384" s="3" t="n">
        <v>9.300000000000001</v>
      </c>
      <c r="I384" s="3" t="n">
        <v>2.8</v>
      </c>
      <c r="J384" s="3" t="n">
        <v>2.5</v>
      </c>
      <c r="K384" s="3" t="n"/>
      <c r="L384" s="3" t="inlineStr">
        <is>
          <t>При комнатной температуре или в холодильнике</t>
        </is>
      </c>
      <c r="M384" s="3" t="inlineStr">
        <is>
          <t>1-2 недели</t>
        </is>
      </c>
      <c r="N384" s="3" t="inlineStr">
        <is>
          <t>3-4 недели</t>
        </is>
      </c>
      <c r="O384" s="3" t="inlineStr">
        <is>
          <t>Не рекомендуется</t>
        </is>
      </c>
      <c r="P384" s="3" t="inlineStr">
        <is>
          <t>Сморщенная кожура, плесень, мягкость</t>
        </is>
      </c>
      <c r="Q384" s="3" t="inlineStr">
        <is>
          <t>Богат витамином C и лимонной кислотой</t>
        </is>
      </c>
    </row>
    <row r="385">
      <c r="A385" s="3" t="n">
        <v>384</v>
      </c>
      <c r="B385" s="3" t="inlineStr">
        <is>
          <t>Лимонная кислота</t>
        </is>
      </c>
      <c r="C385" s="3" t="inlineStr">
        <is>
          <t>добавка</t>
        </is>
      </c>
      <c r="D385" s="3" t="inlineStr">
        <is>
          <t>Подкислитель</t>
        </is>
      </c>
      <c r="E385" s="3" t="n">
        <v>0</v>
      </c>
      <c r="F385" s="3" t="n">
        <v>0</v>
      </c>
      <c r="G385" s="3" t="n">
        <v>0</v>
      </c>
      <c r="H385" s="3" t="n">
        <v>0</v>
      </c>
      <c r="I385" s="3" t="n">
        <v>0</v>
      </c>
      <c r="J385" s="3" t="n">
        <v>0</v>
      </c>
      <c r="K385" s="3" t="n"/>
      <c r="L385" s="3" t="inlineStr">
        <is>
          <t>В сухом месте</t>
        </is>
      </c>
      <c r="M385" s="3" t="inlineStr">
        <is>
          <t>Неограничен</t>
        </is>
      </c>
      <c r="N385" s="3" t="inlineStr">
        <is>
          <t>Не требуется</t>
        </is>
      </c>
      <c r="O385" s="3" t="inlineStr">
        <is>
          <t>Не требуется</t>
        </is>
      </c>
      <c r="P385" s="3" t="inlineStr">
        <is>
          <t>Комкование</t>
        </is>
      </c>
      <c r="Q385" s="3" t="inlineStr">
        <is>
          <t>Для консервации</t>
        </is>
      </c>
    </row>
    <row r="386">
      <c r="A386" s="3" t="n">
        <v>385</v>
      </c>
      <c r="B386" s="3" t="inlineStr">
        <is>
          <t>Лингуине</t>
        </is>
      </c>
      <c r="C386" s="3" t="inlineStr">
        <is>
          <t>макаронные изделия</t>
        </is>
      </c>
      <c r="D386" s="3" t="inlineStr">
        <is>
          <t>Длинные плоские макароны, шире, чем спагетти, но уже, чем феттучине</t>
        </is>
      </c>
      <c r="E386" s="3" t="n">
        <v>352</v>
      </c>
      <c r="F386" s="3" t="n">
        <v>12.7</v>
      </c>
      <c r="G386" s="3" t="n">
        <v>1.4</v>
      </c>
      <c r="H386" s="3" t="n">
        <v>74.5</v>
      </c>
      <c r="I386" s="3" t="n">
        <v>3.1</v>
      </c>
      <c r="J386" s="3" t="n">
        <v>2.6</v>
      </c>
      <c r="K386" s="3" t="inlineStr">
        <is>
          <t>Vitamin b1 mg: 0.2; Vitamin b2 mg: 0.1; Железо: 1.7; Магний: 27</t>
        </is>
      </c>
      <c r="L386" s="3" t="inlineStr">
        <is>
          <t>В сухом прохладном месте в герметичной упаковке</t>
        </is>
      </c>
      <c r="M386" s="3" t="inlineStr">
        <is>
          <t>24 месяца</t>
        </is>
      </c>
      <c r="N386" s="3" t="inlineStr">
        <is>
          <t>Не применимо</t>
        </is>
      </c>
      <c r="O386" s="3" t="inlineStr">
        <is>
          <t>Не применимо</t>
        </is>
      </c>
      <c r="P386" s="3" t="inlineStr">
        <is>
          <t>наличие плесени; посторонний запах; наличие насекомых</t>
        </is>
      </c>
      <c r="Q386" s="3" t="inlineStr">
        <is>
          <t>Хранить вдали от продуктов с сильным запахом; Соблюдайте сроки годности и условия хранения, указанные на упаковке производителем.</t>
        </is>
      </c>
    </row>
    <row r="387">
      <c r="A387" s="3" t="n">
        <v>386</v>
      </c>
      <c r="B387" s="3" t="inlineStr">
        <is>
          <t>Липовый мёд</t>
        </is>
      </c>
      <c r="C387" s="3" t="inlineStr">
        <is>
          <t>мёд</t>
        </is>
      </c>
      <c r="D387" s="3" t="inlineStr">
        <is>
          <t>Мёд, полученный из нектара цветков липы. Обладает характерным ароматом и приятным вкусом.</t>
        </is>
      </c>
      <c r="E387" s="3" t="n">
        <v>304</v>
      </c>
      <c r="F387" s="3" t="n">
        <v>0.3</v>
      </c>
      <c r="G387" s="3" t="n">
        <v>0</v>
      </c>
      <c r="H387" s="3" t="n">
        <v>82.40000000000001</v>
      </c>
      <c r="I387" s="3" t="n">
        <v>0.2</v>
      </c>
      <c r="J387" s="3" t="n">
        <v>82.09999999999999</v>
      </c>
      <c r="K387" s="3" t="inlineStr">
        <is>
          <t>Витамин C: 0.5; Витамин K: 0; Фолиевая кислота (B9): 2; Калий: 52</t>
        </is>
      </c>
      <c r="L387" s="3" t="inlineStr">
        <is>
          <t>Хранить в прохладном, сухом, темном месте в герметичной емкости.</t>
        </is>
      </c>
      <c r="M387" s="3" t="inlineStr">
        <is>
          <t>12 месяцев</t>
        </is>
      </c>
      <c r="N387" s="3" t="inlineStr">
        <is>
          <t>18 месяцев</t>
        </is>
      </c>
      <c r="O387" s="3" t="inlineStr">
        <is>
          <t>24 месяца</t>
        </is>
      </c>
      <c r="P387" s="3" t="inlineStr">
        <is>
          <t>ферментация (появление пузырьков); кристаллизация (естественный процесс, не является порчей); посторонние запахи</t>
        </is>
      </c>
      <c r="Q387" s="3" t="inlineStr">
        <is>
          <t>Со временем мёд может кристаллизоваться - это нормальный процесс. Для возврата жидкой консистенции нагрейте на водяной бане.; Соблюдайте сроки годности и условия хранения, указанные на упаковке производителем.</t>
        </is>
      </c>
    </row>
    <row r="388">
      <c r="A388" s="3" t="n">
        <v>387</v>
      </c>
      <c r="B388" s="3" t="inlineStr">
        <is>
          <t>Личи</t>
        </is>
      </c>
      <c r="C388" s="3" t="inlineStr">
        <is>
          <t>тропический фрукт</t>
        </is>
      </c>
      <c r="D388" s="3" t="inlineStr">
        <is>
          <t>Плод с красной бугристой кожицей, полупрозрачной сочной мякотью и крупной темной косточкой. Вкус сладкий, с мускусными нотками. Богат витамином С, медью, калием, антиоксидантами (олигонол). Очень скоропортящийся.</t>
        </is>
      </c>
      <c r="E388" s="3" t="n">
        <v>66</v>
      </c>
      <c r="F388" s="3" t="n">
        <v>0.8</v>
      </c>
      <c r="G388" s="3" t="n">
        <v>0.4</v>
      </c>
      <c r="H388" s="3" t="n">
        <v>16.5</v>
      </c>
      <c r="I388" s="3" t="n">
        <v>1.3</v>
      </c>
      <c r="J388" s="3" t="n">
        <v>15.2</v>
      </c>
      <c r="K388" s="3" t="inlineStr">
        <is>
          <t>Витамин C: 71.5; Copper mg: 0.1; Калий: 171; Oligonol mg: varies</t>
        </is>
      </c>
      <c r="L388" s="3" t="inlineStr">
        <is>
          <t>Очень скоропортящийся фрукт. Хранить в холодильнике в перфорированном пакете или вентилируемом контейнере. Кожура быстро темнеет при комнатной температуре. Личи на веточках хранятся дольше.</t>
        </is>
      </c>
      <c r="M388" s="3" t="inlineStr">
        <is>
          <t>1-2 дня (в прохладном месте)</t>
        </is>
      </c>
      <c r="N388" s="3" t="inlineStr">
        <is>
          <t>7-10 дней (при 5-10°C); 1-2 дня (в герметичном контейнере)</t>
        </is>
      </c>
      <c r="O388" s="3" t="inlineStr">
        <is>
          <t>До 12 месяцев (очищенные, без косточек, в сиропе или сухой заморозкой)</t>
        </is>
      </c>
      <c r="P388" s="3" t="inlineStr">
        <is>
          <t>Кожица становится темно-коричневой или черной; Мякоть становится мутной, коричневой; Кислый или спиртовой запах; Выделение сока; Плесень на кожице</t>
        </is>
      </c>
      <c r="Q388" s="3" t="inlineStr">
        <is>
          <t>Согласно СанПиН, личи должны храниться при высокой влажности (90-95%) для предотвращения потемнения кожуры.; Фрукт быстро теряет влагу — не храните рядом с вентиляторами или источниками тепла.; Замороженные личи после разморозки подходят для соков и десертов, но теряют текстуру.</t>
        </is>
      </c>
    </row>
    <row r="389">
      <c r="A389" s="3" t="n">
        <v>388</v>
      </c>
      <c r="B389" s="3" t="inlineStr">
        <is>
          <t>Лобстер</t>
        </is>
      </c>
      <c r="C389" s="3" t="inlineStr">
        <is>
          <t>морепродукт</t>
        </is>
      </c>
      <c r="D389" s="3" t="inlineStr">
        <is>
          <t>Морской рак</t>
        </is>
      </c>
      <c r="E389" s="3" t="n">
        <v>89</v>
      </c>
      <c r="F389" s="3" t="n">
        <v>19</v>
      </c>
      <c r="G389" s="3" t="n">
        <v>0.9</v>
      </c>
      <c r="H389" s="3" t="n">
        <v>1</v>
      </c>
      <c r="I389" s="3" t="n">
        <v>0</v>
      </c>
      <c r="J389" s="3" t="n">
        <v>0</v>
      </c>
      <c r="K389" s="3" t="n"/>
      <c r="L389" s="3" t="inlineStr">
        <is>
          <t>В влажной среде</t>
        </is>
      </c>
      <c r="M389" s="3" t="inlineStr">
        <is>
          <t>Не хранить</t>
        </is>
      </c>
      <c r="N389" s="3" t="inlineStr">
        <is>
          <t>1 день (живой)</t>
        </is>
      </c>
      <c r="O389" s="3" t="inlineStr">
        <is>
          <t>2-3 месяца</t>
        </is>
      </c>
      <c r="P389" s="3" t="inlineStr">
        <is>
          <t>Вялые клешни, запах</t>
        </is>
      </c>
      <c r="Q389" s="3" t="inlineStr">
        <is>
          <t>Деликатес</t>
        </is>
      </c>
    </row>
    <row r="390">
      <c r="A390" s="3" t="n">
        <v>389</v>
      </c>
      <c r="B390" s="3" t="inlineStr">
        <is>
          <t>Лобстер (омар) живой/охлажденный</t>
        </is>
      </c>
      <c r="C390" s="3" t="inlineStr">
        <is>
          <t>ракообразные, морепродукты, деликатес</t>
        </is>
      </c>
      <c r="D390" s="3" t="inlineStr">
        <is>
          <t>Крупный морской рак. Деликатес с нежным, сладким мясом, особенно в клешнях и хвосте. Живых лобстеров готовят целиком. Богат белком, медью, селеном, цинком, витаминами B12 и E.</t>
        </is>
      </c>
      <c r="E390" s="3" t="n">
        <v>89</v>
      </c>
      <c r="F390" s="3" t="n">
        <v>19</v>
      </c>
      <c r="G390" s="3" t="n">
        <v>0.9</v>
      </c>
      <c r="H390" s="3" t="n"/>
      <c r="I390" s="3" t="n"/>
      <c r="J390" s="3" t="n"/>
      <c r="K390" s="3" t="inlineStr">
        <is>
          <t>Omega 3 epa dha g: 0.2-0.4; Copper mg: 1.6; Selenium mcg: 41.0; Vitamin b12 mcg: 1.2; Цинк: 3.5</t>
        </is>
      </c>
      <c r="L390" s="3" t="inlineStr">
        <is>
          <t>ЖИВЫХ лобстеров хранить во влажной, прохладной среде (в холодильнике в коробке с влажными водорослями или полотенцем), не в воде. Приготовить в день покупки. ОХЛАЖДЕННОЕ мясо - в холодильнике в закрытой таре.</t>
        </is>
      </c>
      <c r="M390" s="3" t="n"/>
      <c r="N390" s="3" t="inlineStr">
        <is>
          <t>1 день (во влажной среде при 4-6°C); 2-3 дней (при 0...+2°C)</t>
        </is>
      </c>
      <c r="O390" s="3" t="inlineStr">
        <is>
          <t>2-3 месяца (при -18°C)</t>
        </is>
      </c>
      <c r="P390" s="3" t="inlineStr">
        <is>
          <t>Вялость, отсутствие движения клешней при стимуляции; Неприятный запах; Панцирь с темными пятнами или повреждениями; Резкий неприятный запах; Мясо становится мягким, кашеобразным; Появление слизи на поверхности; Изменение цвета на серый или желтый</t>
        </is>
      </c>
      <c r="Q390" s="3" t="inlineStr">
        <is>
          <t>Лобстеров обычно варят или готовят на гриле. Зеленую печень (томалли) и икру (корал) также употребляют.; Мясо из хвоста и клешней извлекают после приготовления.; Замороженные целые лобстеры или хвосты хранятся 6-12 месяцев при -18°C.</t>
        </is>
      </c>
    </row>
    <row r="391">
      <c r="A391" s="3" t="n">
        <v>390</v>
      </c>
      <c r="B391" s="3" t="inlineStr">
        <is>
          <t>Лонган</t>
        </is>
      </c>
      <c r="C391" s="3" t="inlineStr">
        <is>
          <t>экзотический фрукт</t>
        </is>
      </c>
      <c r="D391" s="3" t="inlineStr">
        <is>
          <t>Маленький фрукт, похожий на личи, но с гладкой коричневой кожицей. Мякоть прозрачная, желеобразная, сладкая с легким цветочным ароматом.</t>
        </is>
      </c>
      <c r="E391" s="3" t="n">
        <v>60</v>
      </c>
      <c r="F391" s="3" t="n">
        <v>1</v>
      </c>
      <c r="G391" s="3" t="n">
        <v>0.1</v>
      </c>
      <c r="H391" s="3" t="n">
        <v>15.2</v>
      </c>
      <c r="I391" s="3" t="n">
        <v>0.8</v>
      </c>
      <c r="J391" s="3" t="n">
        <v>12.9</v>
      </c>
      <c r="K391" s="3" t="inlineStr">
        <is>
          <t>Витамин C: 8.4; Калий: 165</t>
        </is>
      </c>
      <c r="L391" s="3" t="inlineStr">
        <is>
          <t>При комнатной температуре 2-3 дня. В холодильнике до 1 недели.</t>
        </is>
      </c>
      <c r="M391" s="3" t="inlineStr">
        <is>
          <t>2-3 дня.</t>
        </is>
      </c>
      <c r="N391" s="3" t="inlineStr">
        <is>
          <t>До 1 недели.</t>
        </is>
      </c>
      <c r="O391" s="3" t="inlineStr">
        <is>
          <t>Не рекомендуется.</t>
        </is>
      </c>
      <c r="P391" s="3" t="inlineStr">
        <is>
          <t>Вялость и потеря упругости; Темные пятна на кожуре; Запухлый запах; Вытекание сока</t>
        </is>
      </c>
      <c r="Q391" s="3" t="inlineStr">
        <is>
          <t>Кожа легко снимается. Косточку не едят.; При комнатной температуре Лонган дозревает быстрее, в холодильнике — хранится дольше.</t>
        </is>
      </c>
    </row>
    <row r="392">
      <c r="A392" s="3" t="n">
        <v>391</v>
      </c>
      <c r="B392" s="3" t="inlineStr">
        <is>
          <t>Лосось</t>
        </is>
      </c>
      <c r="C392" s="3" t="inlineStr">
        <is>
          <t>рыба жирная</t>
        </is>
      </c>
      <c r="D392" s="3" t="inlineStr">
        <is>
          <t>Семга</t>
        </is>
      </c>
      <c r="E392" s="3" t="n">
        <v>208</v>
      </c>
      <c r="F392" s="3" t="n">
        <v>20.4</v>
      </c>
      <c r="G392" s="3" t="n">
        <v>13.4</v>
      </c>
      <c r="H392" s="3" t="n">
        <v>0</v>
      </c>
      <c r="I392" s="3" t="n">
        <v>0</v>
      </c>
      <c r="J392" s="3" t="n">
        <v>0</v>
      </c>
      <c r="K392" s="3" t="n"/>
      <c r="L392" s="3" t="inlineStr">
        <is>
          <t>На льду при 0...+2°C</t>
        </is>
      </c>
      <c r="M392" s="3" t="inlineStr">
        <is>
          <t>Не хранить</t>
        </is>
      </c>
      <c r="N392" s="3" t="inlineStr">
        <is>
          <t>1-2 дня</t>
        </is>
      </c>
      <c r="O392" s="3" t="inlineStr">
        <is>
          <t>2-3 месяца</t>
        </is>
      </c>
      <c r="P392" s="3" t="inlineStr">
        <is>
          <t>Аммиачный запах, мягкое мясо</t>
        </is>
      </c>
      <c r="Q392" s="3" t="inlineStr">
        <is>
          <t>Богат омега-3</t>
        </is>
      </c>
    </row>
    <row r="393">
      <c r="A393" s="3" t="n">
        <v>392</v>
      </c>
      <c r="B393" s="3" t="inlineStr">
        <is>
          <t>Лосось (семга) свежий/охлажденный</t>
        </is>
      </c>
      <c r="C393" s="3" t="inlineStr">
        <is>
          <t>рыба жирная, морская</t>
        </is>
      </c>
      <c r="D393" s="3" t="inlineStr">
        <is>
          <t>Крупная рыба с нежным, жирным мясом оранжево-розового цвета. Богата омега-3 жирными кислотами, высококачественным белком, витамином D, селеном и витаминами группы B. Одна из самых популярных рыб в кулинарии.</t>
        </is>
      </c>
      <c r="E393" s="3" t="n">
        <v>208</v>
      </c>
      <c r="F393" s="3" t="n">
        <v>20.4</v>
      </c>
      <c r="G393" s="3" t="n">
        <v>13.4</v>
      </c>
      <c r="H393" s="3" t="n"/>
      <c r="I393" s="3" t="n"/>
      <c r="J393" s="3" t="n"/>
      <c r="K393" s="3" t="inlineStr">
        <is>
          <t>Omega 3 epa dha g: 2.0-3.0; Vitamin d iu: 570; Selenium mcg: 36.5; Vitamin b12 mcg: 3.2; Калий: 363</t>
        </is>
      </c>
      <c r="L393" s="3" t="inlineStr">
        <is>
          <t>Охлажденный лосось хранить на льду в холодильнике при температуре 0...+2°C. Должен быть упакован в вакуум или находиться на ледяной подушке. Заморозка - основной способ длительного хранения жирной рыбы.</t>
        </is>
      </c>
      <c r="M393" s="3" t="n"/>
      <c r="N393" s="3" t="inlineStr">
        <is>
          <t>1-2 дня (при 0...+2°C, на льду)</t>
        </is>
      </c>
      <c r="O393" s="3" t="inlineStr">
        <is>
          <t>2-3 месяца (при -18°C, в вакуумной упаковке) - жирная рыба замерзает хуже</t>
        </is>
      </c>
      <c r="P393" s="3" t="inlineStr">
        <is>
          <t>Резкий, неприятный, аммиачный или рыбный запах (свежая рыба пахнет морем); Мясо становится мягким, дряблым, при надавливании остается вмятина; Жабры из ярко-красных становятся серыми, коричневыми, слизкими; Глаза мутные, впалые; Кожа липкая, слизистая, чешуя легко отделяется</t>
        </is>
      </c>
      <c r="Q393" s="3" t="inlineStr">
        <is>
          <t>Перед заморозкой рыбу очистить, выпотрошить, промыть, обсушить. Порционно упаковать в пакеты для заморозки, удалив воздух.; Лосось можно употреблять в сыром виде (в суши, сашими), но только если он был правильно заморожен для уничтожения паразитов.; При жарке кожицу снимать не обязательно - она становится хрустящей и вкусной.; Филе лосося с кожей хранится чуть дольше, чем без кожи.</t>
        </is>
      </c>
    </row>
    <row r="394">
      <c r="A394" s="3" t="n">
        <v>393</v>
      </c>
      <c r="B394" s="3" t="inlineStr">
        <is>
          <t>Лось Мясо (Moose) вырезка</t>
        </is>
      </c>
      <c r="C394" s="3" t="n"/>
      <c r="D394" s="3" t="n"/>
      <c r="E394" s="3" t="n">
        <v>101</v>
      </c>
      <c r="F394" s="3" t="n">
        <v>22.2</v>
      </c>
      <c r="G394" s="3" t="n">
        <v>1.7</v>
      </c>
      <c r="H394" s="3" t="n">
        <v>0</v>
      </c>
      <c r="I394" s="3" t="n"/>
      <c r="J394" s="3" t="n"/>
      <c r="K394" s="3" t="n"/>
      <c r="L394" s="3" t="n"/>
      <c r="M394" s="3" t="n"/>
      <c r="N394" s="3" t="inlineStr">
        <is>
          <t>48 часов при -1...0°C</t>
        </is>
      </c>
      <c r="O394" s="3" t="inlineStr">
        <is>
          <t>заморозка 8 мес.</t>
        </is>
      </c>
      <c r="P394" s="3" t="n"/>
      <c r="Q394" s="3" t="inlineStr">
        <is>
          <t>Ед. изм.: кг</t>
        </is>
      </c>
    </row>
    <row r="395">
      <c r="A395" s="3" t="n">
        <v>394</v>
      </c>
      <c r="B395" s="3" t="inlineStr">
        <is>
          <t>Лось мясо</t>
        </is>
      </c>
      <c r="C395" s="3" t="inlineStr">
        <is>
          <t>дичь</t>
        </is>
      </c>
      <c r="D395" s="3" t="inlineStr">
        <is>
          <t>Крупная дичь, очень постное</t>
        </is>
      </c>
      <c r="E395" s="3" t="n">
        <v>101</v>
      </c>
      <c r="F395" s="3" t="n">
        <v>22.2</v>
      </c>
      <c r="G395" s="3" t="n">
        <v>1.7</v>
      </c>
      <c r="H395" s="3" t="n">
        <v>0</v>
      </c>
      <c r="I395" s="3" t="n">
        <v>0</v>
      </c>
      <c r="J395" s="3" t="n">
        <v>0</v>
      </c>
      <c r="K395" s="3" t="n"/>
      <c r="L395" s="3" t="inlineStr">
        <is>
          <t>При -1...0°C</t>
        </is>
      </c>
      <c r="M395" s="3" t="inlineStr">
        <is>
          <t>Не хранить</t>
        </is>
      </c>
      <c r="N395" s="3" t="inlineStr">
        <is>
          <t>48 часов</t>
        </is>
      </c>
      <c r="O395" s="3" t="inlineStr">
        <is>
          <t>До 8 месяцев</t>
        </is>
      </c>
      <c r="P395" s="3" t="inlineStr">
        <is>
          <t>Жесткость, дикий запах</t>
        </is>
      </c>
      <c r="Q395" s="3" t="inlineStr">
        <is>
          <t>Томление 3-4 часа или маринование</t>
        </is>
      </c>
    </row>
    <row r="396">
      <c r="A396" s="3" t="n">
        <v>395</v>
      </c>
      <c r="B396" s="3" t="inlineStr">
        <is>
          <t>Лук зеленый</t>
        </is>
      </c>
      <c r="C396" s="3" t="inlineStr">
        <is>
          <t>зелень</t>
        </is>
      </c>
      <c r="D396" s="3" t="inlineStr">
        <is>
          <t>Зеленые перья</t>
        </is>
      </c>
      <c r="E396" s="3" t="n">
        <v>32</v>
      </c>
      <c r="F396" s="3" t="n">
        <v>1.8</v>
      </c>
      <c r="G396" s="3" t="n">
        <v>0.2</v>
      </c>
      <c r="H396" s="3" t="n">
        <v>7.3</v>
      </c>
      <c r="I396" s="3" t="n">
        <v>2.6</v>
      </c>
      <c r="J396" s="3" t="n">
        <v>2.3</v>
      </c>
      <c r="K396" s="3" t="n"/>
      <c r="L396" s="3" t="inlineStr">
        <is>
          <t>В холодильнике в стакане с водой</t>
        </is>
      </c>
      <c r="M396" s="3" t="inlineStr">
        <is>
          <t>12-24 часа</t>
        </is>
      </c>
      <c r="N396" s="3" t="inlineStr">
        <is>
          <t>7-10 дней</t>
        </is>
      </c>
      <c r="O396" s="3" t="inlineStr">
        <is>
          <t>6 месяцев</t>
        </is>
      </c>
      <c r="P396" s="3" t="inlineStr">
        <is>
          <t>Пожелтение, увядание, слизь</t>
        </is>
      </c>
      <c r="Q396" s="3" t="inlineStr">
        <is>
          <t>Богат витамином K и фолиевой кислотой</t>
        </is>
      </c>
    </row>
    <row r="397">
      <c r="A397" s="3" t="n">
        <v>396</v>
      </c>
      <c r="B397" s="3" t="inlineStr">
        <is>
          <t>Лук порей</t>
        </is>
      </c>
      <c r="C397" s="3" t="inlineStr">
        <is>
          <t>овощ</t>
        </is>
      </c>
      <c r="D397" s="3" t="inlineStr">
        <is>
          <t>Белый стебель</t>
        </is>
      </c>
      <c r="E397" s="3" t="n">
        <v>61</v>
      </c>
      <c r="F397" s="3" t="n">
        <v>1.5</v>
      </c>
      <c r="G397" s="3" t="n">
        <v>0.3</v>
      </c>
      <c r="H397" s="3" t="n">
        <v>14.2</v>
      </c>
      <c r="I397" s="3" t="n">
        <v>1.8</v>
      </c>
      <c r="J397" s="3" t="n">
        <v>3.9</v>
      </c>
      <c r="K397" s="3" t="n"/>
      <c r="L397" s="3" t="inlineStr">
        <is>
          <t>В холодильнике в перфорированном пакете</t>
        </is>
      </c>
      <c r="M397" s="3" t="inlineStr">
        <is>
          <t>2-3 дня</t>
        </is>
      </c>
      <c r="N397" s="3" t="inlineStr">
        <is>
          <t>1-2 недели</t>
        </is>
      </c>
      <c r="O397" s="3" t="inlineStr">
        <is>
          <t>3 месяца</t>
        </is>
      </c>
      <c r="P397" s="3" t="inlineStr">
        <is>
          <t>Слизь, пожелтение, неприятный запах</t>
        </is>
      </c>
      <c r="Q397" s="3" t="inlineStr">
        <is>
          <t>Богат витамином K и железом</t>
        </is>
      </c>
    </row>
    <row r="398">
      <c r="A398" s="3" t="n">
        <v>397</v>
      </c>
      <c r="B398" s="3" t="inlineStr">
        <is>
          <t>Лук репчатый</t>
        </is>
      </c>
      <c r="C398" s="3" t="inlineStr">
        <is>
          <t>овощ</t>
        </is>
      </c>
      <c r="D398" s="3" t="inlineStr">
        <is>
          <t>Луковицы</t>
        </is>
      </c>
      <c r="E398" s="3" t="n">
        <v>40</v>
      </c>
      <c r="F398" s="3" t="n">
        <v>1.1</v>
      </c>
      <c r="G398" s="3" t="n">
        <v>0.1</v>
      </c>
      <c r="H398" s="3" t="n">
        <v>9.300000000000001</v>
      </c>
      <c r="I398" s="3" t="n">
        <v>1.7</v>
      </c>
      <c r="J398" s="3" t="n">
        <v>4.2</v>
      </c>
      <c r="K398" s="3" t="n"/>
      <c r="L398" s="3" t="inlineStr">
        <is>
          <t>В сухом прохладном месте</t>
        </is>
      </c>
      <c r="M398" s="3" t="inlineStr">
        <is>
          <t>1-2 месяца</t>
        </is>
      </c>
      <c r="N398" s="3" t="inlineStr">
        <is>
          <t>Не хранить</t>
        </is>
      </c>
      <c r="O398" s="3" t="inlineStr">
        <is>
          <t>Не рекомендуется</t>
        </is>
      </c>
      <c r="P398" s="3" t="inlineStr">
        <is>
          <t>Прорастание, гниль, мягкость</t>
        </is>
      </c>
      <c r="Q398" s="3" t="inlineStr">
        <is>
          <t>Не хранить с картофелем</t>
        </is>
      </c>
    </row>
    <row r="399">
      <c r="A399" s="3" t="n">
        <v>398</v>
      </c>
      <c r="B399" s="3" t="inlineStr">
        <is>
          <t>Лукум</t>
        </is>
      </c>
      <c r="C399" s="3" t="inlineStr">
        <is>
          <t>кондитерское</t>
        </is>
      </c>
      <c r="D399" s="3" t="inlineStr">
        <is>
          <t>Рахат-лукум</t>
        </is>
      </c>
      <c r="E399" s="3" t="n">
        <v>320</v>
      </c>
      <c r="F399" s="3" t="n">
        <v>1</v>
      </c>
      <c r="G399" s="3" t="n">
        <v>0.5</v>
      </c>
      <c r="H399" s="3" t="n">
        <v>78</v>
      </c>
      <c r="I399" s="3" t="n">
        <v>0</v>
      </c>
      <c r="J399" s="3" t="n">
        <v>70</v>
      </c>
      <c r="K399" s="3" t="n"/>
      <c r="L399" s="3" t="inlineStr">
        <is>
          <t>В сухом прохладном месте</t>
        </is>
      </c>
      <c r="M399" s="3" t="inlineStr">
        <is>
          <t>1.5-3 мес</t>
        </is>
      </c>
      <c r="N399" s="3" t="inlineStr">
        <is>
          <t>Не рекомендуется</t>
        </is>
      </c>
      <c r="O399" s="3" t="inlineStr">
        <is>
          <t>Не рекомендуется</t>
        </is>
      </c>
      <c r="P399" s="3" t="inlineStr">
        <is>
          <t>Липкость, плесень</t>
        </is>
      </c>
      <c r="Q399" s="3" t="inlineStr">
        <is>
          <t>Очень гигроскопичен</t>
        </is>
      </c>
    </row>
    <row r="400">
      <c r="A400" s="3" t="n">
        <v>399</v>
      </c>
      <c r="B400" s="3" t="inlineStr">
        <is>
          <t>Лукума</t>
        </is>
      </c>
      <c r="C400" s="3" t="inlineStr">
        <is>
          <t>экзотический фрукт</t>
        </is>
      </c>
      <c r="D400" s="3" t="inlineStr">
        <is>
          <t>Фрукт из Южной Америки с желто-коричневой кожицей и ярко-желтой, мучнистой мякотью. Имеет сладкий, карамельный вкус, похожий на сладкий картофель.</t>
        </is>
      </c>
      <c r="E400" s="3" t="n">
        <v>112</v>
      </c>
      <c r="F400" s="3" t="n">
        <v>1.4</v>
      </c>
      <c r="G400" s="3" t="n">
        <v>0.2</v>
      </c>
      <c r="H400" s="3" t="n">
        <v>24.7</v>
      </c>
      <c r="I400" s="3" t="n">
        <v>2</v>
      </c>
      <c r="J400" s="3" t="n">
        <v>13.3</v>
      </c>
      <c r="K400" s="3" t="inlineStr">
        <is>
          <t>Бета-каротин: 22; Niacin mg: 1.2</t>
        </is>
      </c>
      <c r="L400" s="3" t="inlineStr">
        <is>
          <t>При комнатной температуре 3-5 дней для созревания. В холодильнике до 1 недели.</t>
        </is>
      </c>
      <c r="M400" s="3" t="inlineStr">
        <is>
          <t>3-5 дней (для созревания).</t>
        </is>
      </c>
      <c r="N400" s="3" t="inlineStr">
        <is>
          <t>До 1 недели.</t>
        </is>
      </c>
      <c r="O400" s="3" t="inlineStr">
        <is>
          <t>Не рекомендуется.</t>
        </is>
      </c>
      <c r="P400" s="3" t="inlineStr">
        <is>
          <t>Коричневые пятна на кожуре; Мягкая, водянистая мякоть; Кисловатый или гнилостный запах</t>
        </is>
      </c>
      <c r="Q400" s="3" t="inlineStr">
        <is>
          <t>Лучше есть, когда фрукт слегка мягкий на ощупь.; При комнатной температуре Лукума дозревает быстрее, в холодильнике — хранится дольше.</t>
        </is>
      </c>
    </row>
    <row r="401">
      <c r="A401" s="3" t="n">
        <v>400</v>
      </c>
      <c r="B401" s="3" t="inlineStr">
        <is>
          <t>Луфарь</t>
        </is>
      </c>
      <c r="C401" s="3" t="inlineStr">
        <is>
          <t>рыба морская</t>
        </is>
      </c>
      <c r="D401" s="3" t="inlineStr">
        <is>
          <t>Хищная рыба, темное мясо</t>
        </is>
      </c>
      <c r="E401" s="3" t="n">
        <v>124</v>
      </c>
      <c r="F401" s="3" t="n">
        <v>20</v>
      </c>
      <c r="G401" s="3" t="n">
        <v>4.2</v>
      </c>
      <c r="H401" s="3" t="n">
        <v>0</v>
      </c>
      <c r="I401" s="3" t="n">
        <v>0</v>
      </c>
      <c r="J401" s="3" t="n">
        <v>0</v>
      </c>
      <c r="K401" s="3" t="n"/>
      <c r="L401" s="3" t="inlineStr">
        <is>
          <t>На льду при 0...+2°C</t>
        </is>
      </c>
      <c r="M401" s="3" t="inlineStr">
        <is>
          <t>Не хранить</t>
        </is>
      </c>
      <c r="N401" s="3" t="inlineStr">
        <is>
          <t>24 часа</t>
        </is>
      </c>
      <c r="O401" s="3" t="inlineStr">
        <is>
          <t>До 3 месяцев</t>
        </is>
      </c>
      <c r="P401" s="3" t="inlineStr">
        <is>
          <t>Резкий рыбный запах, темное мясо</t>
        </is>
      </c>
      <c r="Q401" s="3" t="inlineStr">
        <is>
          <t>Маринуют для смягчения вкуса</t>
        </is>
      </c>
    </row>
    <row r="402">
      <c r="A402" s="3" t="n">
        <v>401</v>
      </c>
      <c r="B402" s="3" t="inlineStr">
        <is>
          <t>Любисток</t>
        </is>
      </c>
      <c r="C402" s="3" t="inlineStr">
        <is>
          <t>пряная трава, зонтичные</t>
        </is>
      </c>
      <c r="D402" s="3" t="inlineStr">
        <is>
          <t>Многолетнее растение с сильным ароматом, напоминающим сельдерей с нотками петрушки и магги. Богат эфирными маслами (фталиды), витаминами С, группы В, кумаринами. Используется в супах, тушеных блюдах, как приправа к мясу. Корни также съедобны.</t>
        </is>
      </c>
      <c r="E402" s="3" t="n">
        <v>20</v>
      </c>
      <c r="F402" s="3" t="n">
        <v>3.7</v>
      </c>
      <c r="G402" s="3" t="n">
        <v>0.4</v>
      </c>
      <c r="H402" s="3" t="n">
        <v>3.1</v>
      </c>
      <c r="I402" s="3" t="n">
        <v>1</v>
      </c>
      <c r="J402" s="3" t="n">
        <v>0</v>
      </c>
      <c r="K402" s="3" t="inlineStr">
        <is>
          <t>Витамин C: 12.0; Vitamin b6 mg: 0.1; Железо: 2.1; Калий: 540</t>
        </is>
      </c>
      <c r="L402" s="3" t="inlineStr">
        <is>
          <t>Свежий любисток: хранить в холодильнике как букет (стебли в воде) или завернутым во влажное бумажное полотенце в контейнере. Сухой любисток: в герметичной таре в темном месте. Хранится лучше многих трав.</t>
        </is>
      </c>
      <c r="M402" s="3" t="inlineStr">
        <is>
          <t>2-3 дня (в стакане с водой); 12-24 месяца (в герметичной таре)</t>
        </is>
      </c>
      <c r="N402" s="3" t="inlineStr">
        <is>
          <t>7-10 дней (при 0...+2°C в стакане с водой)</t>
        </is>
      </c>
      <c r="O402" s="3" t="inlineStr">
        <is>
          <t>До 6 месяцев (листья целиком или измельченные)</t>
        </is>
      </c>
      <c r="P402" s="3" t="inlineStr">
        <is>
          <t>Листья желтеют, становятся вялыми; Потеря аромата; Стебли становятся мягкими; Неприятный запах; Плесень</t>
        </is>
      </c>
      <c r="Q402" s="3" t="inlineStr">
        <is>
          <t>Согласно СанПиН, любисток содержит кумарины — не употребляйте в больших количествах.; Молодые листья нежнее и ароматнее старых.; Корень любистока используется как пряность и лекарственное сырье, хранится как другие корнеплоды.</t>
        </is>
      </c>
    </row>
    <row r="403">
      <c r="A403" s="3" t="n">
        <v>402</v>
      </c>
      <c r="B403" s="3" t="inlineStr">
        <is>
          <t>Люпин</t>
        </is>
      </c>
      <c r="C403" s="3" t="inlineStr">
        <is>
          <t>бобовые, сухие зерна</t>
        </is>
      </c>
      <c r="D403" s="3" t="inlineStr">
        <is>
          <t>Семена растений рода Lupinus. Бывают сладкие (с низким содержанием алкалоидов) и горькие (с высоким содержанием алкалоидов, требуют вымачивания). Богаты растительным белком (до 40%), клетчаткой, антиоксидантами, магнием, марганцем, цинком. Содержит алкалоиды (в горьких сортах). Используется как замена сои, для производства муки, в ферментированных продуктах.</t>
        </is>
      </c>
      <c r="E403" s="3" t="n">
        <v>371</v>
      </c>
      <c r="F403" s="3" t="n">
        <v>36.2</v>
      </c>
      <c r="G403" s="3" t="n">
        <v>9.699999999999999</v>
      </c>
      <c r="H403" s="3" t="n">
        <v>40.4</v>
      </c>
      <c r="I403" s="3" t="n">
        <v>18.9</v>
      </c>
      <c r="J403" s="3" t="n">
        <v>0</v>
      </c>
      <c r="K403" s="3" t="inlineStr">
        <is>
          <t>Магний: 198; Manganese mg: 2.4; Цинк: 4.8; Железо: 4.4</t>
        </is>
      </c>
      <c r="L403" s="3" t="inlineStr">
        <is>
          <t>Хранить в сухом, прохладном, темном месте в герметичной таре. Влажность не более 12%. Из-за высокого содержания жиров и белка может прогоркать при длительном хранении в тепле. Лучше хранить в холодильнике.</t>
        </is>
      </c>
      <c r="M403" s="3" t="inlineStr">
        <is>
          <t>6-12 месяцев (в герметичной таре); До 6 месяцев (в рассоле в холодильнике)</t>
        </is>
      </c>
      <c r="N403" s="3" t="inlineStr">
        <is>
          <t>12-24 месяцев (в герметичной таре); 3-5 дней (в рассоле или герметичном контейнере)</t>
        </is>
      </c>
      <c r="O403" s="3" t="inlineStr">
        <is>
          <t>До 36 месяцев (в вакуумной упаковке)</t>
        </is>
      </c>
      <c r="P403" s="3" t="inlineStr">
        <is>
          <t>Прогорклый, затхлый запах; Изменение цвета (потемнение); Появление плесени; Наличие насекомых; Комкование из-за впитывания влаги</t>
        </is>
      </c>
      <c r="Q403" s="3" t="inlineStr">
        <is>
          <t>Согласно СанПиН, люпин, предназначенный для пищевых целей, должен быть сладких сортов или должным образом обработан для удаления алкалоидов.; Горькие сорта люпина содержат токсичные алкалоиды и требуют длительного вымачивания с многократной сменой воды.; Проростки люпина обладают повышенной питательной ценностью, но требуют особых условий проращивания и хранения (не более 2-3 дней в холодильнике).</t>
        </is>
      </c>
    </row>
    <row r="404">
      <c r="A404" s="3" t="n">
        <v>403</v>
      </c>
      <c r="B404" s="3" t="inlineStr">
        <is>
          <t>Люциан</t>
        </is>
      </c>
      <c r="C404" s="3" t="inlineStr">
        <is>
          <t>морская рыба</t>
        </is>
      </c>
      <c r="D404" s="3" t="inlineStr">
        <is>
          <t>Морская рыба семейства lutjanidae. Мясо розовато-красного цвета, плотное, с умеренно-сладковатым вкусом.</t>
        </is>
      </c>
      <c r="E404" s="3" t="n">
        <v>110</v>
      </c>
      <c r="F404" s="3" t="n">
        <v>21</v>
      </c>
      <c r="G404" s="3" t="n">
        <v>2</v>
      </c>
      <c r="H404" s="3" t="n">
        <v>0</v>
      </c>
      <c r="I404" s="3" t="n">
        <v>0</v>
      </c>
      <c r="J404" s="3" t="n">
        <v>0</v>
      </c>
      <c r="K404" s="3" t="inlineStr">
        <is>
          <t>Омега-3: 0.4; Vitamin b12 mcg: 2.5; Vitamin b6 mcg: 0.4; Калий: 320; Натрий: 80</t>
        </is>
      </c>
      <c r="L404" s="3" t="inlineStr">
        <is>
          <t>Хранить в упаковке производителя при температуре от 0°C до +4°C.</t>
        </is>
      </c>
      <c r="M404" s="3" t="inlineStr">
        <is>
          <t>Не хранить.</t>
        </is>
      </c>
      <c r="N404" s="3" t="inlineStr">
        <is>
          <t>1-2 дня.</t>
        </is>
      </c>
      <c r="O404" s="3" t="inlineStr">
        <is>
          <t>6 месяцев.</t>
        </is>
      </c>
      <c r="P404" s="3" t="inlineStr">
        <is>
          <t>Запах гниющей рыбы; Потеря упругости тела и глаз; Появление слизи на жабрах и коже; Появление темных пятен на теле</t>
        </is>
      </c>
      <c r="Q404" s="3" t="inlineStr">
        <is>
          <t>Из-за плотной текстуры хорошо подходит для жарки и запекания.; Перед приготовлением рекомендуется снять темную кожу.</t>
        </is>
      </c>
    </row>
    <row r="405">
      <c r="A405" s="3" t="n">
        <v>404</v>
      </c>
      <c r="B405" s="3" t="inlineStr">
        <is>
          <t>Лён</t>
        </is>
      </c>
      <c r="C405" s="3" t="inlineStr">
        <is>
          <t>семена</t>
        </is>
      </c>
      <c r="D405" s="3" t="inlineStr">
        <is>
          <t>Семена льна боги лигнанами и клетчаткой. Используются для улучшения пищеварения и как источник растительных омега-3.</t>
        </is>
      </c>
      <c r="E405" s="3" t="n">
        <v>534</v>
      </c>
      <c r="F405" s="3" t="n">
        <v>18.3</v>
      </c>
      <c r="G405" s="3" t="n">
        <v>42.2</v>
      </c>
      <c r="H405" s="3" t="n">
        <v>28.9</v>
      </c>
      <c r="I405" s="3" t="n">
        <v>27.3</v>
      </c>
      <c r="J405" s="3" t="n">
        <v>1.6</v>
      </c>
      <c r="K405" s="3" t="inlineStr">
        <is>
          <t>Кальций: 255; Железо: 5.7; Магний: 392; Омега-3: 22.8; Omega6 g: 5.9</t>
        </is>
      </c>
      <c r="L405" s="3" t="inlineStr">
        <is>
          <t>Хранить в герметичном контейнере в прохладном, сухом, темном месте.</t>
        </is>
      </c>
      <c r="M405" s="3" t="inlineStr">
        <is>
          <t>1 год</t>
        </is>
      </c>
      <c r="N405" s="3" t="inlineStr">
        <is>
          <t>1 год</t>
        </is>
      </c>
      <c r="O405" s="3" t="inlineStr">
        <is>
          <t>1 год</t>
        </is>
      </c>
      <c r="P405" s="3" t="inlineStr">
        <is>
          <t>горький или прогорклый вкус; запах плесени; наличие плесени</t>
        </is>
      </c>
      <c r="Q405" s="3" t="inlineStr">
        <is>
          <t>После измельчения быстро окисляются, рекомендуется хранить в холодильнике; Перед употреблением рекомендуется измельчить для лучшего усвоения</t>
        </is>
      </c>
    </row>
    <row r="406">
      <c r="A406" s="3" t="n">
        <v>405</v>
      </c>
      <c r="B406" s="3" t="inlineStr">
        <is>
          <t>Майонез</t>
        </is>
      </c>
      <c r="C406" s="3" t="inlineStr">
        <is>
          <t>холодный соус, эмульсия</t>
        </is>
      </c>
      <c r="D406" s="3" t="inlineStr">
        <is>
          <t>Эмульсия масла в воде с добавлением яичного желтка, уксуса, соли, сахара, горчицы. Промышленный майонез содержит стабилизаторы, консерванты. Богат жирами, калориен. Используется как соус и заправка для салатов.</t>
        </is>
      </c>
      <c r="E406" s="3" t="n">
        <v>680</v>
      </c>
      <c r="F406" s="3" t="n">
        <v>1.1</v>
      </c>
      <c r="G406" s="3" t="n">
        <v>75</v>
      </c>
      <c r="H406" s="3" t="n">
        <v>2.6</v>
      </c>
      <c r="I406" s="3" t="n">
        <v>0</v>
      </c>
      <c r="J406" s="3" t="n">
        <v>2.4</v>
      </c>
      <c r="K406" s="3" t="inlineStr">
        <is>
          <t>Насыщенные жиры: 11.0; Холестерин: 42; Натрий: 635</t>
        </is>
      </c>
      <c r="L406" s="3" t="inlineStr">
        <is>
          <t>После вскрытия хранить в холодильнике при температуре 0...+7°C. Неоткрытый — в прохладном, тёмном месте (не обязательно в холодильнике). Никогда не оставлять при комнатной температуре надолго.</t>
        </is>
      </c>
      <c r="M406" s="3" t="inlineStr">
        <is>
          <t>3-6 месяцев (при комнатной температуре), 6-12 месяцев (в холодильнике); 2-5 дней (в холодильнике)</t>
        </is>
      </c>
      <c r="N406" s="3" t="inlineStr">
        <is>
          <t>1-3 месяца</t>
        </is>
      </c>
      <c r="O406" s="3" t="n"/>
      <c r="P406" s="3" t="inlineStr">
        <is>
          <t>Разделение на фракции (расслоение); Появление плесени; Кислый, прогорклый или неприятный запах; Изменение цвета (пожелтение); Необычная текстура (слишком густая или жидкая)</t>
        </is>
      </c>
      <c r="Q406" s="3" t="inlineStr">
        <is>
          <t>Домашний майонез без консервантов портится очень быстро.; Не используйте майонез для хранения салатов при комнатной температуре — риск отравления.; Лёгкий майонез (с пониженным содержанием жира) портится быстрее обычного.</t>
        </is>
      </c>
    </row>
    <row r="407">
      <c r="A407" s="3" t="n">
        <v>406</v>
      </c>
      <c r="B407" s="3" t="inlineStr">
        <is>
          <t>Майоран</t>
        </is>
      </c>
      <c r="C407" s="3" t="inlineStr">
        <is>
          <t>пряная трава, близкий родственник орегано</t>
        </is>
      </c>
      <c r="D407" s="3" t="inlineStr">
        <is>
          <t>Ароматное растение с мягким, сладковатым вкусом, менее интенсивным, чем у орегано. Содержит эфирные масла (терпинен, сабинен), флавоноиды, дубильные вещества. Используется в немецкой, французской, ближневосточной кухне. Часто входит в состав смеси прованские травы.</t>
        </is>
      </c>
      <c r="E407" s="3" t="n">
        <v>271</v>
      </c>
      <c r="F407" s="3" t="n">
        <v>12.7</v>
      </c>
      <c r="G407" s="3" t="n">
        <v>7</v>
      </c>
      <c r="H407" s="3" t="n">
        <v>60.6</v>
      </c>
      <c r="I407" s="3" t="n">
        <v>40.3</v>
      </c>
      <c r="J407" s="3" t="n">
        <v>4.1</v>
      </c>
      <c r="K407" s="3" t="inlineStr">
        <is>
          <t>Vitamin a mcg: 403; Витамин C: 51.4; Кальций: 1990; Железо: 82.7</t>
        </is>
      </c>
      <c r="L407" s="3" t="inlineStr">
        <is>
          <t>Свежий майоран: хранить в холодильнике как букет (стебли в воде) или завернутым во влажное бумажное полотенце в контейнере. Сухой майоран: в герметичной таре в темном, сухом месте. Свежий майоран нежный, требует бережного обращения.</t>
        </is>
      </c>
      <c r="M407" s="3" t="inlineStr">
        <is>
          <t>2-3 дня (в стакане с водой); 12-24 месяца (в герметичной таре)</t>
        </is>
      </c>
      <c r="N407" s="3" t="inlineStr">
        <is>
          <t>5-7 дней (при 0...+2°C в стакане с водой)</t>
        </is>
      </c>
      <c r="O407" s="3" t="inlineStr">
        <is>
          <t>До 6 месяцев (листья отдельно от стеблей)</t>
        </is>
      </c>
      <c r="P407" s="3" t="inlineStr">
        <is>
          <t>Листья темнеют, становятся вялыми; Потеря аромата; Стебли становятся мягкими; Неприятный запах; Плесень</t>
        </is>
      </c>
      <c r="Q407" s="3" t="inlineStr">
        <is>
          <t>Согласно СанПиН, майоран следует хранить отдельно от сильно пахнущих продуктов.; Свежий майоран более ароматен, чем сушеный, но сушеный имеет более концентрированный вкус.; Майоран теряет аромат при длительной тепловой обработке — добавляйте в конце приготовления.</t>
        </is>
      </c>
    </row>
    <row r="408">
      <c r="A408" s="3" t="n">
        <v>407</v>
      </c>
      <c r="B408" s="3" t="inlineStr">
        <is>
          <t>Мак</t>
        </is>
      </c>
      <c r="C408" s="3" t="inlineStr">
        <is>
          <t>семена</t>
        </is>
      </c>
      <c r="D408" s="3" t="inlineStr">
        <is>
          <t>Семена мака используются в выпечке, кондитерских изделиях и для приготовления маковых отваров.</t>
        </is>
      </c>
      <c r="E408" s="3" t="n">
        <v>525</v>
      </c>
      <c r="F408" s="3" t="n">
        <v>11.6</v>
      </c>
      <c r="G408" s="3" t="n">
        <v>41.6</v>
      </c>
      <c r="H408" s="3" t="n">
        <v>28.2</v>
      </c>
      <c r="I408" s="3" t="n">
        <v>24.7</v>
      </c>
      <c r="J408" s="3" t="n">
        <v>0.5</v>
      </c>
      <c r="K408" s="3" t="inlineStr">
        <is>
          <t>Кальций: 1438; Железо: 9.8; Магний: 143; Фосфор: 815; Цинк: 4.9</t>
        </is>
      </c>
      <c r="L408" s="3" t="inlineStr">
        <is>
          <t>Хранить в герметичном контейнере в прохладном, сухом, темном месте.</t>
        </is>
      </c>
      <c r="M408" s="3" t="inlineStr">
        <is>
          <t>2 года</t>
        </is>
      </c>
      <c r="N408" s="3" t="inlineStr">
        <is>
          <t>2 года</t>
        </is>
      </c>
      <c r="O408" s="3" t="inlineStr">
        <is>
          <t>2 года</t>
        </is>
      </c>
      <c r="P408" s="3" t="inlineStr">
        <is>
          <t>горький или прогорклый вкус; запах плесени; наличие плесени</t>
        </is>
      </c>
      <c r="Q408" s="3" t="inlineStr">
        <is>
          <t>Не содержит наркотических веществ; Перед использованием рекомендуется слегка измельчить</t>
        </is>
      </c>
    </row>
    <row r="409">
      <c r="A409" s="3" t="n">
        <v>408</v>
      </c>
      <c r="B409" s="3" t="inlineStr">
        <is>
          <t>Макадамия</t>
        </is>
      </c>
      <c r="C409" s="3" t="inlineStr">
        <is>
          <t>орех</t>
        </is>
      </c>
      <c r="D409" s="3" t="inlineStr">
        <is>
          <t>Самый дорогой орех, известный своим нежным маслянистым вкусом.</t>
        </is>
      </c>
      <c r="E409" s="3" t="n">
        <v>718</v>
      </c>
      <c r="F409" s="3" t="n">
        <v>7.9</v>
      </c>
      <c r="G409" s="3" t="n">
        <v>75.8</v>
      </c>
      <c r="H409" s="3" t="n">
        <v>13.8</v>
      </c>
      <c r="I409" s="3" t="n">
        <v>8.6</v>
      </c>
      <c r="J409" s="3" t="n">
        <v>4.6</v>
      </c>
      <c r="K409" s="3" t="inlineStr">
        <is>
          <t>Vitamin b1 mg: 1.2; Manganese mg: 4.1; Thiamin mg: 1.2</t>
        </is>
      </c>
      <c r="L409" s="3" t="inlineStr">
        <is>
          <t>В прохладном, сухом, темном месте в герметичной упаковке.</t>
        </is>
      </c>
      <c r="M409" s="3" t="inlineStr">
        <is>
          <t>1 месяц</t>
        </is>
      </c>
      <c r="N409" s="3" t="inlineStr">
        <is>
          <t>6-8 месяцев</t>
        </is>
      </c>
      <c r="O409" s="3" t="inlineStr">
        <is>
          <t>1 год</t>
        </is>
      </c>
      <c r="P409" s="3" t="inlineStr">
        <is>
          <t>прогорклый вкус; запах плесени</t>
        </is>
      </c>
      <c r="Q409" s="3" t="inlineStr">
        <is>
          <t>Из-за высокого содержания жиров очень чувствительны к окислению.; Орехи лучше хранить в холодильнике или морозилке для предотвращения прогоркания.</t>
        </is>
      </c>
    </row>
    <row r="410">
      <c r="A410" s="3" t="n">
        <v>409</v>
      </c>
      <c r="B410" s="3" t="inlineStr">
        <is>
          <t>Макадамия (очищенная)</t>
        </is>
      </c>
      <c r="C410" s="3" t="inlineStr">
        <is>
          <t>орех</t>
        </is>
      </c>
      <c r="D410" s="3" t="inlineStr">
        <is>
          <t>Самый жирный и один из самых дорогих орехов. Имеет очень твердую скорлупу, кремовую текстуру и нежный, сливочный вкус. Богата мононенасыщенными жирами (пальмитолеиновая кислота), марганцем, тиамином и медью.</t>
        </is>
      </c>
      <c r="E410" s="3" t="n">
        <v>718</v>
      </c>
      <c r="F410" s="3" t="n">
        <v>7.9</v>
      </c>
      <c r="G410" s="3" t="n">
        <v>75.8</v>
      </c>
      <c r="H410" s="3" t="n">
        <v>13.8</v>
      </c>
      <c r="I410" s="3" t="n">
        <v>8.6</v>
      </c>
      <c r="J410" s="3" t="n">
        <v>4.6</v>
      </c>
      <c r="K410" s="3" t="inlineStr">
        <is>
          <t>Manganese mg: 4.1; Thiamine b1 mg: 1.2; Copper mg: 0.8; Магний: 130</t>
        </is>
      </c>
      <c r="L410" s="3" t="inlineStr">
        <is>
          <t>Очень высокая жирность требует особых условий. Хранить исключительно в холодильнике или морозильнике в вакуумной или герметичной упаковке. При комнатной температуре быстро прогоркает.</t>
        </is>
      </c>
      <c r="M410" s="3" t="inlineStr">
        <is>
          <t>1-2 месяца (в герметичной таре, в прохладе)</t>
        </is>
      </c>
      <c r="N410" s="3" t="inlineStr">
        <is>
          <t>6-9 месяцев</t>
        </is>
      </c>
      <c r="O410" s="3" t="inlineStr">
        <is>
          <t>До 12-18 месяцев</t>
        </is>
      </c>
      <c r="P410" s="3" t="inlineStr">
        <is>
          <t>Прогорклый, неприятный запах; Горький или мыльный вкус; Потеря кремовой текстуры, жесткость; Изменение цвета на желтоватый; Маслянистый налет</t>
        </is>
      </c>
      <c r="Q410" s="3" t="inlineStr">
        <is>
          <t>Орехи макадамия в скорлупе хранятся до года в прохладном месте, но расколоть их очень сложно.; Масло макадамии также требует хранения в холодильнике.; Орехи токсичны для собак, вызывают слабость и гипертермию.</t>
        </is>
      </c>
    </row>
    <row r="411">
      <c r="A411" s="3" t="n">
        <v>410</v>
      </c>
      <c r="B411" s="3" t="inlineStr">
        <is>
          <t>Макрель свежая</t>
        </is>
      </c>
      <c r="C411" s="3" t="inlineStr">
        <is>
          <t>рыба морская</t>
        </is>
      </c>
      <c r="D411" s="3" t="inlineStr">
        <is>
          <t>Атлантическая скумбрия, крупнее</t>
        </is>
      </c>
      <c r="E411" s="3" t="n">
        <v>205</v>
      </c>
      <c r="F411" s="3" t="n">
        <v>18.6</v>
      </c>
      <c r="G411" s="3" t="n">
        <v>13.9</v>
      </c>
      <c r="H411" s="3" t="n">
        <v>0</v>
      </c>
      <c r="I411" s="3" t="n">
        <v>0</v>
      </c>
      <c r="J411" s="3" t="n">
        <v>0</v>
      </c>
      <c r="K411" s="3" t="n"/>
      <c r="L411" s="3" t="inlineStr">
        <is>
          <t>На льду при 0°C</t>
        </is>
      </c>
      <c r="M411" s="3" t="inlineStr">
        <is>
          <t>Не хранить</t>
        </is>
      </c>
      <c r="N411" s="3" t="inlineStr">
        <is>
          <t>12-24 часа</t>
        </is>
      </c>
      <c r="O411" s="3" t="inlineStr">
        <is>
          <t>До 3 месяцев</t>
        </is>
      </c>
      <c r="P411" s="3" t="inlineStr">
        <is>
          <t>Прогорклый запах, желтое брюшко</t>
        </is>
      </c>
      <c r="Q411" s="3" t="inlineStr">
        <is>
          <t>Очень быстро портится, готовить сразу</t>
        </is>
      </c>
    </row>
    <row r="412">
      <c r="A412" s="3" t="n">
        <v>411</v>
      </c>
      <c r="B412" s="3" t="inlineStr">
        <is>
          <t>Малина</t>
        </is>
      </c>
      <c r="C412" s="3" t="inlineStr">
        <is>
          <t>ягода</t>
        </is>
      </c>
      <c r="D412" s="3" t="inlineStr">
        <is>
          <t>Красные сборные костянки</t>
        </is>
      </c>
      <c r="E412" s="3" t="n">
        <v>52</v>
      </c>
      <c r="F412" s="3" t="n">
        <v>1.2</v>
      </c>
      <c r="G412" s="3" t="n">
        <v>0.7</v>
      </c>
      <c r="H412" s="3" t="n">
        <v>11.9</v>
      </c>
      <c r="I412" s="3" t="n">
        <v>6.5</v>
      </c>
      <c r="J412" s="3" t="n">
        <v>4.4</v>
      </c>
      <c r="K412" s="3" t="n"/>
      <c r="L412" s="3" t="inlineStr">
        <is>
          <t>В холодильнике немытой</t>
        </is>
      </c>
      <c r="M412" s="3" t="inlineStr">
        <is>
          <t>Не более 12 часов</t>
        </is>
      </c>
      <c r="N412" s="3" t="inlineStr">
        <is>
          <t>1-3 дня</t>
        </is>
      </c>
      <c r="O412" s="3" t="inlineStr">
        <is>
          <t>12 месяцев</t>
        </is>
      </c>
      <c r="P412" s="3" t="inlineStr">
        <is>
          <t>Плесень, размягчение, кислый запах</t>
        </is>
      </c>
      <c r="Q412" s="3" t="inlineStr">
        <is>
          <t>Очень подвержена серой гнили</t>
        </is>
      </c>
    </row>
    <row r="413">
      <c r="A413" s="3" t="n">
        <v>412</v>
      </c>
      <c r="B413" s="3" t="inlineStr">
        <is>
          <t>Мамалыга</t>
        </is>
      </c>
      <c r="C413" s="3" t="inlineStr">
        <is>
          <t>крупа</t>
        </is>
      </c>
      <c r="D413" s="3" t="inlineStr">
        <is>
          <t>Кукурузная</t>
        </is>
      </c>
      <c r="E413" s="3" t="n">
        <v>362</v>
      </c>
      <c r="F413" s="3" t="n">
        <v>8.1</v>
      </c>
      <c r="G413" s="3" t="n">
        <v>3.6</v>
      </c>
      <c r="H413" s="3" t="n">
        <v>76.90000000000001</v>
      </c>
      <c r="I413" s="3" t="n">
        <v>7.3</v>
      </c>
      <c r="J413" s="3" t="n">
        <v>0.6</v>
      </c>
      <c r="K413" s="3" t="n"/>
      <c r="L413" s="3" t="inlineStr">
        <is>
          <t>В сухом месте</t>
        </is>
      </c>
      <c r="M413" s="3" t="inlineStr">
        <is>
          <t>6-12 месяцев</t>
        </is>
      </c>
      <c r="N413" s="3" t="inlineStr">
        <is>
          <t>12-18 месяцев</t>
        </is>
      </c>
      <c r="O413" s="3" t="inlineStr">
        <is>
          <t>До 24 месяцев</t>
        </is>
      </c>
      <c r="P413" s="3" t="inlineStr">
        <is>
          <t>Прогорклый запах, жучки</t>
        </is>
      </c>
      <c r="Q413" s="3" t="inlineStr">
        <is>
          <t>Для поленты</t>
        </is>
      </c>
    </row>
    <row r="414">
      <c r="A414" s="3" t="n">
        <v>413</v>
      </c>
      <c r="B414" s="3" t="inlineStr">
        <is>
          <t>Манго</t>
        </is>
      </c>
      <c r="C414" s="3" t="inlineStr">
        <is>
          <t>фрукт</t>
        </is>
      </c>
      <c r="D414" s="3" t="inlineStr">
        <is>
          <t>Тропический с волокнистой мякотью</t>
        </is>
      </c>
      <c r="E414" s="3" t="n">
        <v>60</v>
      </c>
      <c r="F414" s="3" t="n">
        <v>0.8</v>
      </c>
      <c r="G414" s="3" t="n">
        <v>0.4</v>
      </c>
      <c r="H414" s="3" t="n">
        <v>15</v>
      </c>
      <c r="I414" s="3" t="n">
        <v>1.6</v>
      </c>
      <c r="J414" s="3" t="n">
        <v>13.7</v>
      </c>
      <c r="K414" s="3" t="n"/>
      <c r="L414" s="3" t="inlineStr">
        <is>
          <t>При комнатной до созревания</t>
        </is>
      </c>
      <c r="M414" s="3" t="inlineStr">
        <is>
          <t>3-7 дней</t>
        </is>
      </c>
      <c r="N414" s="3" t="inlineStr">
        <is>
          <t>5-10 дней</t>
        </is>
      </c>
      <c r="O414" s="3" t="inlineStr">
        <is>
          <t>12 месяцев</t>
        </is>
      </c>
      <c r="P414" s="3" t="inlineStr">
        <is>
          <t>Темные впалые пятна</t>
        </is>
      </c>
      <c r="Q414" s="3" t="inlineStr">
        <is>
          <t>Богат мангиферином</t>
        </is>
      </c>
    </row>
    <row r="415">
      <c r="A415" s="3" t="n">
        <v>414</v>
      </c>
      <c r="B415" s="3" t="inlineStr">
        <is>
          <t>Манго Зеленое для салатов</t>
        </is>
      </c>
      <c r="C415" s="3" t="inlineStr">
        <is>
          <t>фрукт</t>
        </is>
      </c>
      <c r="D415" s="3" t="inlineStr">
        <is>
          <t>Незрелое, кислое, хрустящее</t>
        </is>
      </c>
      <c r="E415" s="3" t="n">
        <v>35</v>
      </c>
      <c r="F415" s="3" t="n">
        <v>0.5</v>
      </c>
      <c r="G415" s="3" t="n">
        <v>0.2</v>
      </c>
      <c r="H415" s="3" t="n">
        <v>8.300000000000001</v>
      </c>
      <c r="I415" s="3" t="n">
        <v>1.8</v>
      </c>
      <c r="J415" s="3" t="n">
        <v>6</v>
      </c>
      <c r="K415" s="3" t="n"/>
      <c r="L415" s="3" t="inlineStr">
        <is>
          <t>При комнатной температуре</t>
        </is>
      </c>
      <c r="M415" s="3" t="inlineStr">
        <is>
          <t>5-7 дней</t>
        </is>
      </c>
      <c r="N415" s="3" t="inlineStr">
        <is>
          <t>10-14 дней</t>
        </is>
      </c>
      <c r="O415" s="3" t="inlineStr">
        <is>
          <t>Не рекомендуется</t>
        </is>
      </c>
      <c r="P415" s="3" t="inlineStr">
        <is>
          <t>Размягчение, пожелтение (начало созревания)</t>
        </is>
      </c>
      <c r="Q415" s="3" t="inlineStr">
        <is>
          <t>Для тайских салатов сом там</t>
        </is>
      </c>
    </row>
    <row r="416">
      <c r="A416" s="3" t="n">
        <v>415</v>
      </c>
      <c r="B416" s="3" t="inlineStr">
        <is>
          <t>Манго Тайское Nam Dok Mai</t>
        </is>
      </c>
      <c r="C416" s="3" t="inlineStr">
        <is>
          <t>фрукт</t>
        </is>
      </c>
      <c r="D416" s="3" t="inlineStr">
        <is>
          <t>Желтое, сладкое, без волокон</t>
        </is>
      </c>
      <c r="E416" s="3" t="n">
        <v>60</v>
      </c>
      <c r="F416" s="3" t="n">
        <v>0.8</v>
      </c>
      <c r="G416" s="3" t="n">
        <v>0.4</v>
      </c>
      <c r="H416" s="3" t="n">
        <v>15</v>
      </c>
      <c r="I416" s="3" t="n">
        <v>1.6</v>
      </c>
      <c r="J416" s="3" t="n">
        <v>13.7</v>
      </c>
      <c r="K416" s="3" t="n"/>
      <c r="L416" s="3" t="inlineStr">
        <is>
          <t>При комнатной до созревания</t>
        </is>
      </c>
      <c r="M416" s="3" t="inlineStr">
        <is>
          <t>3-5 дней</t>
        </is>
      </c>
      <c r="N416" s="3" t="inlineStr">
        <is>
          <t>5-7 дней (спелое)</t>
        </is>
      </c>
      <c r="O416" s="3" t="inlineStr">
        <is>
          <t>До 6 месяцев (пюре)</t>
        </is>
      </c>
      <c r="P416" s="3" t="inlineStr">
        <is>
          <t>Темные впалые пятна, кислый запах</t>
        </is>
      </c>
      <c r="Q416" s="3" t="inlineStr">
        <is>
          <t>Считается лучшим сортом манго</t>
        </is>
      </c>
    </row>
    <row r="417">
      <c r="A417" s="3" t="n">
        <v>416</v>
      </c>
      <c r="B417" s="3" t="inlineStr">
        <is>
          <t>Манго сушёное</t>
        </is>
      </c>
      <c r="C417" s="3" t="inlineStr">
        <is>
          <t>сухофрукт</t>
        </is>
      </c>
      <c r="D417" s="3" t="inlineStr">
        <is>
          <t>Сушеные slices (дольки) манго</t>
        </is>
      </c>
      <c r="E417" s="3" t="n">
        <v>325</v>
      </c>
      <c r="F417" s="3" t="n">
        <v>3.4</v>
      </c>
      <c r="G417" s="3" t="n">
        <v>0.6</v>
      </c>
      <c r="H417" s="3" t="n">
        <v>82.5</v>
      </c>
      <c r="I417" s="3" t="n">
        <v>3.7</v>
      </c>
      <c r="J417" s="3" t="n">
        <v>78.8</v>
      </c>
      <c r="K417" s="3" t="inlineStr">
        <is>
          <t>Витамин C: 28; Vitamin a mcg: 1082; Калий: 533</t>
        </is>
      </c>
      <c r="L417" s="3" t="inlineStr">
        <is>
          <t>В прохладном, сухом, темном месте в герметичной упаковке</t>
        </is>
      </c>
      <c r="M417" s="3" t="inlineStr">
        <is>
          <t>6-12 месяцев</t>
        </is>
      </c>
      <c r="N417" s="3" t="inlineStr">
        <is>
          <t>до 18 месяцев</t>
        </is>
      </c>
      <c r="O417" s="3" t="inlineStr">
        <is>
          <t>не рекомендуется</t>
        </is>
      </c>
      <c r="P417" s="3" t="inlineStr">
        <is>
          <t>липкость; кислый запах; плесень; налет сахара</t>
        </is>
      </c>
      <c r="Q417" s="3" t="inlineStr">
        <is>
          <t>Может содержать консерванты (сульфиты); При комнатной температуре Манго сушёное дозревает быстрее, в холодильнике — хранится дольше.</t>
        </is>
      </c>
    </row>
    <row r="418">
      <c r="A418" s="3" t="n">
        <v>417</v>
      </c>
      <c r="B418" s="3" t="inlineStr">
        <is>
          <t>Мангольд (листовая свекла)</t>
        </is>
      </c>
      <c r="C418" s="3" t="inlineStr">
        <is>
          <t>зелень</t>
        </is>
      </c>
      <c r="D418" s="3" t="inlineStr">
        <is>
          <t>Стебли и листья, разноцветные</t>
        </is>
      </c>
      <c r="E418" s="3" t="n">
        <v>19</v>
      </c>
      <c r="F418" s="3" t="n">
        <v>1.8</v>
      </c>
      <c r="G418" s="3" t="n">
        <v>0.2</v>
      </c>
      <c r="H418" s="3" t="n">
        <v>3.7</v>
      </c>
      <c r="I418" s="3" t="n">
        <v>1.6</v>
      </c>
      <c r="J418" s="3" t="n">
        <v>1.1</v>
      </c>
      <c r="K418" s="3" t="n"/>
      <c r="L418" s="3" t="inlineStr">
        <is>
          <t>Во влажном полотенце в холодильнике</t>
        </is>
      </c>
      <c r="M418" s="3" t="inlineStr">
        <is>
          <t>1-2 дня</t>
        </is>
      </c>
      <c r="N418" s="3" t="inlineStr">
        <is>
          <t>3-5 дней</t>
        </is>
      </c>
      <c r="O418" s="3" t="inlineStr">
        <is>
          <t>До 8 месяцев (бланшированный)</t>
        </is>
      </c>
      <c r="P418" s="3" t="inlineStr">
        <is>
          <t>Увядание, пожелтение, слизь</t>
        </is>
      </c>
      <c r="Q418" s="3" t="inlineStr">
        <is>
          <t>Стебли готовят отдельно от листьев</t>
        </is>
      </c>
    </row>
    <row r="419">
      <c r="A419" s="3" t="n">
        <v>418</v>
      </c>
      <c r="B419" s="3" t="inlineStr">
        <is>
          <t>Мангостин</t>
        </is>
      </c>
      <c r="C419" s="3" t="inlineStr">
        <is>
          <t>экзотический фрукт</t>
        </is>
      </c>
      <c r="D419" s="3" t="inlineStr">
        <is>
          <t>"Королева фруктов" из Юго-Восточной Азии. Имеет толстую фиолетовую кожуру и белую, сочную, кисло-сладкую мякоть с дольками. Считается очень полезным.</t>
        </is>
      </c>
      <c r="E419" s="3" t="n">
        <v>73</v>
      </c>
      <c r="F419" s="3" t="n">
        <v>0.5</v>
      </c>
      <c r="G419" s="3" t="n">
        <v>0.4</v>
      </c>
      <c r="H419" s="3" t="n">
        <v>17.9</v>
      </c>
      <c r="I419" s="3" t="n">
        <v>1.8</v>
      </c>
      <c r="J419" s="3" t="n">
        <v>15.4</v>
      </c>
      <c r="K419" s="3" t="inlineStr">
        <is>
          <t>Витамин C: 12; Manganese mg: 0.1</t>
        </is>
      </c>
      <c r="L419" s="3" t="inlineStr">
        <is>
          <t>При комнатной температуре 3-5 дней. В холодильнике до 2 недель.</t>
        </is>
      </c>
      <c r="M419" s="3" t="inlineStr">
        <is>
          <t>3-5 дней.</t>
        </is>
      </c>
      <c r="N419" s="3" t="inlineStr">
        <is>
          <t>До 2 недель.</t>
        </is>
      </c>
      <c r="O419" s="3" t="inlineStr">
        <is>
          <t>Не рекомендуется.</t>
        </is>
      </c>
      <c r="P419" s="3" t="inlineStr">
        <is>
          <t>Сухая сморщенная кожура; Коричневые пятна на мякоти; Гнилостный запах; Плесень</t>
        </is>
      </c>
      <c r="Q419" s="3" t="inlineStr">
        <is>
          <t>Кожа очень прочная. Перед едой нужно сделать надрез и разломить плод.; При комнатной температуре Мангостин дозревает быстрее, в холодильнике — хранится дольше.</t>
        </is>
      </c>
    </row>
    <row r="420">
      <c r="A420" s="3" t="n">
        <v>419</v>
      </c>
      <c r="B420" s="3" t="inlineStr">
        <is>
          <t>Мандарин</t>
        </is>
      </c>
      <c r="C420" s="3" t="inlineStr">
        <is>
          <t>цитрусовый</t>
        </is>
      </c>
      <c r="D420" s="3" t="inlineStr">
        <is>
          <t>Мелкий цитрус</t>
        </is>
      </c>
      <c r="E420" s="3" t="n">
        <v>53</v>
      </c>
      <c r="F420" s="3" t="n">
        <v>0.8</v>
      </c>
      <c r="G420" s="3" t="n">
        <v>0.3</v>
      </c>
      <c r="H420" s="3" t="n">
        <v>13.3</v>
      </c>
      <c r="I420" s="3" t="n">
        <v>1.8</v>
      </c>
      <c r="J420" s="3" t="n">
        <v>10.6</v>
      </c>
      <c r="K420" s="3" t="n"/>
      <c r="L420" s="3" t="inlineStr">
        <is>
          <t>В прохладном месте или холодильнике</t>
        </is>
      </c>
      <c r="M420" s="3" t="inlineStr">
        <is>
          <t>1-2 недели</t>
        </is>
      </c>
      <c r="N420" s="3" t="inlineStr">
        <is>
          <t>2-4 недели</t>
        </is>
      </c>
      <c r="O420" s="3" t="inlineStr">
        <is>
          <t>Не рекомендуется</t>
        </is>
      </c>
      <c r="P420" s="3" t="inlineStr">
        <is>
          <t>Мягкая кожура, плесень, высыхание</t>
        </is>
      </c>
      <c r="Q420" s="3" t="inlineStr">
        <is>
          <t>Богат бета-криптоксантином</t>
        </is>
      </c>
    </row>
    <row r="421">
      <c r="A421" s="3" t="n">
        <v>420</v>
      </c>
      <c r="B421" s="3" t="inlineStr">
        <is>
          <t>Манная крупа</t>
        </is>
      </c>
      <c r="C421" s="3" t="inlineStr">
        <is>
          <t>крупа, пшеничная</t>
        </is>
      </c>
      <c r="D421" s="3" t="inlineStr">
        <is>
          <t>Крупа грубого помола из твердой или мягкой пшеницы. Используется для каш, пудингов, выпечки и панировки. Содержит глютен. Богата углеводами, содержит белок, но мало клетчатки из-за удаления оболочки.</t>
        </is>
      </c>
      <c r="E421" s="3" t="n">
        <v>360</v>
      </c>
      <c r="F421" s="3" t="n">
        <v>12.7</v>
      </c>
      <c r="G421" s="3" t="n">
        <v>1</v>
      </c>
      <c r="H421" s="3" t="n">
        <v>73</v>
      </c>
      <c r="I421" s="3" t="n">
        <v>3.9</v>
      </c>
      <c r="J421" s="3" t="n">
        <v>1</v>
      </c>
      <c r="K421" s="3" t="inlineStr">
        <is>
          <t>Железо: 1.2; Selenium mcg: 63.0; Фолиевая кислота (B9): 72</t>
        </is>
      </c>
      <c r="L421" s="3" t="inlineStr">
        <is>
          <t>Хранить в сухом, прохладном, темном месте в герметичной таре. Гигроскопична. Содержит мало жиров, поэтому менее подвержена прогорканию, чем цельнозерновые крупы. Защищать от вредителей.</t>
        </is>
      </c>
      <c r="M421" s="3" t="inlineStr">
        <is>
          <t>9-12 месяцев</t>
        </is>
      </c>
      <c r="N421" s="3" t="inlineStr">
        <is>
          <t>12-18 месяцев</t>
        </is>
      </c>
      <c r="O421" s="3" t="inlineStr">
        <is>
          <t>До 24 месяцев</t>
        </is>
      </c>
      <c r="P421" s="3" t="inlineStr">
        <is>
          <t>Комкование, образование твердых сгустков; Затхлый запах; Появление жучков или моли; Неприятный привкус</t>
        </is>
      </c>
      <c r="Q421" s="3" t="inlineStr">
        <is>
          <t>Манка из твердых сортов пшеницы (дурум) лучше для пасты, из мягких — для каш и десертов.; Перед добавлением в жидкость манку нужно размешивать, чтобы не образовались комки.; Не рекомендуется для первого прикорма детей из-за содержания глютена и фитиновой кислоты.</t>
        </is>
      </c>
    </row>
    <row r="422">
      <c r="A422" s="3" t="n">
        <v>421</v>
      </c>
      <c r="B422" s="3" t="inlineStr">
        <is>
          <t>Манука мёд</t>
        </is>
      </c>
      <c r="C422" s="3" t="inlineStr">
        <is>
          <t>мёд</t>
        </is>
      </c>
      <c r="D422" s="3" t="inlineStr">
        <is>
          <t>Мёд с высоким уровнем метилглиоксаля (MGO), известный своими антибактериальными свойствами. Имеет характерный землистый привкус.</t>
        </is>
      </c>
      <c r="E422" s="3" t="n">
        <v>305</v>
      </c>
      <c r="F422" s="3" t="n">
        <v>0.4</v>
      </c>
      <c r="G422" s="3" t="n">
        <v>0</v>
      </c>
      <c r="H422" s="3" t="n">
        <v>82.09999999999999</v>
      </c>
      <c r="I422" s="3" t="n">
        <v>0.2</v>
      </c>
      <c r="J422" s="3" t="n">
        <v>81.5</v>
      </c>
      <c r="K422" s="3" t="inlineStr">
        <is>
          <t>Витамин C: 0.5; Витамин K: 0; Фолиевая кислота (B9): 2; Калий: 54</t>
        </is>
      </c>
      <c r="L422" s="3" t="inlineStr">
        <is>
          <t>Хранить в прохладном, сухом, темном месте в герметичной емкости.</t>
        </is>
      </c>
      <c r="M422" s="3" t="inlineStr">
        <is>
          <t>24 месяца</t>
        </is>
      </c>
      <c r="N422" s="3" t="inlineStr">
        <is>
          <t>36 месяцев</t>
        </is>
      </c>
      <c r="O422" s="3" t="inlineStr">
        <is>
          <t>48 месяцев</t>
        </is>
      </c>
      <c r="P422" s="3" t="inlineStr">
        <is>
          <t>ферментация; изменение консистенции</t>
        </is>
      </c>
      <c r="Q422" s="3" t="inlineStr">
        <is>
          <t>Обращать внимание на рейтинг UMF (Unique Manuka Factor) для подтверждения подлинности и качества.; Соблюдайте сроки годности и условия хранения, указанные на упаковке производителем.</t>
        </is>
      </c>
    </row>
    <row r="423">
      <c r="A423" s="3" t="n">
        <v>422</v>
      </c>
      <c r="B423" s="3" t="inlineStr">
        <is>
          <t>Маракуйя</t>
        </is>
      </c>
      <c r="C423" s="3" t="inlineStr">
        <is>
          <t>фрукт</t>
        </is>
      </c>
      <c r="D423" s="3" t="inlineStr">
        <is>
          <t>Тропический фрукт</t>
        </is>
      </c>
      <c r="E423" s="3" t="n">
        <v>97</v>
      </c>
      <c r="F423" s="3" t="n">
        <v>2.2</v>
      </c>
      <c r="G423" s="3" t="n">
        <v>0.7</v>
      </c>
      <c r="H423" s="3" t="n">
        <v>23.4</v>
      </c>
      <c r="I423" s="3" t="n">
        <v>10.4</v>
      </c>
      <c r="J423" s="3" t="n">
        <v>11.2</v>
      </c>
      <c r="K423" s="3" t="n"/>
      <c r="L423" s="3" t="inlineStr">
        <is>
          <t>При комнатной температуре до сморщивания</t>
        </is>
      </c>
      <c r="M423" s="3" t="inlineStr">
        <is>
          <t>3-7 дней</t>
        </is>
      </c>
      <c r="N423" s="3" t="inlineStr">
        <is>
          <t>1-2 недели</t>
        </is>
      </c>
      <c r="O423" s="3" t="inlineStr">
        <is>
          <t>12 месяцев (мякоть)</t>
        </is>
      </c>
      <c r="P423" s="3" t="inlineStr">
        <is>
          <t>Слишком мягкая кожура, плесень, кислый запах</t>
        </is>
      </c>
      <c r="Q423" s="3" t="inlineStr">
        <is>
          <t>Спелость определяется сморщенностью кожуры</t>
        </is>
      </c>
    </row>
    <row r="424">
      <c r="A424" s="3" t="n">
        <v>423</v>
      </c>
      <c r="B424" s="3" t="inlineStr">
        <is>
          <t>Мармелад</t>
        </is>
      </c>
      <c r="C424" s="3" t="inlineStr">
        <is>
          <t>кондитерское</t>
        </is>
      </c>
      <c r="D424" s="3" t="inlineStr">
        <is>
          <t>Желейный</t>
        </is>
      </c>
      <c r="E424" s="3" t="n">
        <v>250</v>
      </c>
      <c r="F424" s="3" t="n">
        <v>0</v>
      </c>
      <c r="G424" s="3" t="n">
        <v>0</v>
      </c>
      <c r="H424" s="3" t="n">
        <v>65</v>
      </c>
      <c r="I424" s="3" t="n">
        <v>0</v>
      </c>
      <c r="J424" s="3" t="n">
        <v>60</v>
      </c>
      <c r="K424" s="3" t="n"/>
      <c r="L424" s="3" t="inlineStr">
        <is>
          <t>В сухом прохладном месте</t>
        </is>
      </c>
      <c r="M424" s="3" t="inlineStr">
        <is>
          <t>3-6 мес</t>
        </is>
      </c>
      <c r="N424" s="3" t="inlineStr">
        <is>
          <t>До 12 мес</t>
        </is>
      </c>
      <c r="O424" s="3" t="inlineStr">
        <is>
          <t>Не рекомендуется</t>
        </is>
      </c>
      <c r="P424" s="3" t="inlineStr">
        <is>
          <t>Увлажнение, плесень</t>
        </is>
      </c>
      <c r="Q424" s="3" t="inlineStr">
        <is>
          <t>На агаре - дольше</t>
        </is>
      </c>
    </row>
    <row r="425">
      <c r="A425" s="3" t="n">
        <v>424</v>
      </c>
      <c r="B425" s="3" t="inlineStr">
        <is>
          <t>Масло авокадо</t>
        </is>
      </c>
      <c r="C425" s="3" t="inlineStr">
        <is>
          <t>масло</t>
        </is>
      </c>
      <c r="D425" s="3" t="inlineStr">
        <is>
          <t>Из мякоти</t>
        </is>
      </c>
      <c r="E425" s="3" t="n">
        <v>884</v>
      </c>
      <c r="F425" s="3" t="n">
        <v>0</v>
      </c>
      <c r="G425" s="3" t="n">
        <v>100</v>
      </c>
      <c r="H425" s="3" t="n">
        <v>0</v>
      </c>
      <c r="I425" s="3" t="n">
        <v>0</v>
      </c>
      <c r="J425" s="3" t="n">
        <v>0</v>
      </c>
      <c r="K425" s="3" t="n"/>
      <c r="L425" s="3" t="inlineStr">
        <is>
          <t>В темном прохладном месте</t>
        </is>
      </c>
      <c r="M425" s="3" t="inlineStr">
        <is>
          <t>12-18 мес</t>
        </is>
      </c>
      <c r="N425" s="3" t="inlineStr">
        <is>
          <t>6-9 мес</t>
        </is>
      </c>
      <c r="O425" s="3" t="inlineStr">
        <is>
          <t>Не рекомендуется</t>
        </is>
      </c>
      <c r="P425" s="3" t="inlineStr">
        <is>
          <t>Рыбный запах</t>
        </is>
      </c>
      <c r="Q425" s="3" t="inlineStr">
        <is>
          <t>Точка дымления 270°C</t>
        </is>
      </c>
    </row>
    <row r="426">
      <c r="A426" s="3" t="n">
        <v>425</v>
      </c>
      <c r="B426" s="3" t="inlineStr">
        <is>
          <t>Масло виноградных косточек</t>
        </is>
      </c>
      <c r="C426" s="3" t="inlineStr">
        <is>
          <t>растительное масло</t>
        </is>
      </c>
      <c r="D426" s="3" t="inlineStr">
        <is>
          <t>Масло, получаемое путем холодного отжима из косточек винограда.</t>
        </is>
      </c>
      <c r="E426" s="3" t="n">
        <v>899</v>
      </c>
      <c r="F426" s="3" t="n">
        <v>0</v>
      </c>
      <c r="G426" s="3" t="n">
        <v>100</v>
      </c>
      <c r="H426" s="3" t="n">
        <v>0</v>
      </c>
      <c r="I426" s="3" t="n">
        <v>0</v>
      </c>
      <c r="J426" s="3" t="n">
        <v>0</v>
      </c>
      <c r="K426" s="3" t="inlineStr">
        <is>
          <t>Vitamin e mg: 19.2; Омега-6: 58.8; Omega 9 g: 22.8</t>
        </is>
      </c>
      <c r="L426" s="3" t="inlineStr">
        <is>
          <t>Хранить в прохладном, темном месте в плотно закрытой бутылке.</t>
        </is>
      </c>
      <c r="M426" s="3" t="inlineStr">
        <is>
          <t>6-12 месяцев после открытия</t>
        </is>
      </c>
      <c r="N426" s="3" t="inlineStr">
        <is>
          <t>До 1 года</t>
        </is>
      </c>
      <c r="O426" s="3" t="inlineStr">
        <is>
          <t>До 2 лет</t>
        </is>
      </c>
      <c r="P426" s="3" t="inlineStr">
        <is>
          <t>Рыбный запах; Горький вкус; Появление осадка</t>
        </is>
      </c>
      <c r="Q426" s="3" t="inlineStr">
        <is>
          <t>Имеет нейтральный вкус и высокую точку дымления; Масло следует хранить в тёмном прохладном месте, желательно в таре из тёмного стекла.</t>
        </is>
      </c>
    </row>
    <row r="427">
      <c r="A427" s="3" t="n">
        <v>426</v>
      </c>
      <c r="B427" s="3" t="inlineStr">
        <is>
          <t>Масло грецкого ореха</t>
        </is>
      </c>
      <c r="C427" s="3" t="inlineStr">
        <is>
          <t>масло</t>
        </is>
      </c>
      <c r="D427" s="3" t="inlineStr">
        <is>
          <t>Нерафинированное</t>
        </is>
      </c>
      <c r="E427" s="3" t="n">
        <v>884</v>
      </c>
      <c r="F427" s="3" t="n">
        <v>0</v>
      </c>
      <c r="G427" s="3" t="n">
        <v>100</v>
      </c>
      <c r="H427" s="3" t="n">
        <v>0</v>
      </c>
      <c r="I427" s="3" t="n">
        <v>0</v>
      </c>
      <c r="J427" s="3" t="n">
        <v>0</v>
      </c>
      <c r="K427" s="3" t="n"/>
      <c r="L427" s="3" t="inlineStr">
        <is>
          <t>Только в холодильнике</t>
        </is>
      </c>
      <c r="M427" s="3" t="inlineStr">
        <is>
          <t>9-12 мес</t>
        </is>
      </c>
      <c r="N427" s="3" t="inlineStr">
        <is>
          <t>3-6 мес</t>
        </is>
      </c>
      <c r="O427" s="3" t="inlineStr">
        <is>
          <t>Не рекомендуется</t>
        </is>
      </c>
      <c r="P427" s="3" t="inlineStr">
        <is>
          <t>Рыбный запах</t>
        </is>
      </c>
      <c r="Q427" s="3" t="inlineStr">
        <is>
          <t>Не для жарки</t>
        </is>
      </c>
    </row>
    <row r="428">
      <c r="A428" s="3" t="n">
        <v>427</v>
      </c>
      <c r="B428" s="3" t="inlineStr">
        <is>
          <t>Масло из виноградных косточек</t>
        </is>
      </c>
      <c r="C428" s="3" t="inlineStr">
        <is>
          <t>растительное масло, рафинированное</t>
        </is>
      </c>
      <c r="D428" s="3" t="inlineStr">
        <is>
          <t>Рафинированное масло, получаемое из семян винограда. Лёгкое, с нейтральным вкусом и высокой точкой дымления (около 216°C). Богато витамином Е, омега-6 жирными кислотами, полифенолами. Используется для жарки, выпечки, в косметологии.</t>
        </is>
      </c>
      <c r="E428" s="3" t="n">
        <v>884</v>
      </c>
      <c r="F428" s="3" t="n">
        <v>0</v>
      </c>
      <c r="G428" s="3" t="n">
        <v>100</v>
      </c>
      <c r="H428" s="3" t="n"/>
      <c r="I428" s="3" t="n"/>
      <c r="J428" s="3" t="n"/>
      <c r="K428" s="3" t="inlineStr">
        <is>
          <t>Насыщенные жиры: 10.0; Monounsaturated fat g: 16.0; Polyunsaturated fat g: 70.0; Vitamin e mg: 28.8; Phytosterols mg: 100</t>
        </is>
      </c>
      <c r="L428" s="3" t="inlineStr">
        <is>
          <t>Хранить в тёмном, прохладном месте в бутылке из тёмного стекла. После вскрытия — в холодильнике. Масло чувствительно к окислению из-за высокого содержания ПНЖК.</t>
        </is>
      </c>
      <c r="M428" s="3" t="inlineStr">
        <is>
          <t>12–18 месяцев (в темноте при 15–20°C); 6–9 месяцев (в холодильнике)</t>
        </is>
      </c>
      <c r="N428" s="3" t="n"/>
      <c r="O428" s="3" t="n"/>
      <c r="P428" s="3" t="inlineStr">
        <is>
          <t>Прогорклый, резкий запах; Горький вкус; Помутнение, изменение консистенции; Появление осадка</t>
        </is>
      </c>
      <c r="Q428" s="3" t="inlineStr">
        <is>
          <t>Масло виноградных косточек содержит много омега-6, что может нарушать баланс с омега-3.; Идеально для жарки благодаря высокой точке дымления.; Не используйте для повторного жарения.</t>
        </is>
      </c>
    </row>
    <row r="429">
      <c r="A429" s="3" t="n">
        <v>428</v>
      </c>
      <c r="B429" s="3" t="inlineStr">
        <is>
          <t>Масло кукурузное</t>
        </is>
      </c>
      <c r="C429" s="3" t="inlineStr">
        <is>
          <t>масло</t>
        </is>
      </c>
      <c r="D429" s="3" t="inlineStr">
        <is>
          <t>Из зародышей</t>
        </is>
      </c>
      <c r="E429" s="3" t="n">
        <v>900</v>
      </c>
      <c r="F429" s="3" t="n">
        <v>0</v>
      </c>
      <c r="G429" s="3" t="n">
        <v>100</v>
      </c>
      <c r="H429" s="3" t="n">
        <v>0</v>
      </c>
      <c r="I429" s="3" t="n">
        <v>0</v>
      </c>
      <c r="J429" s="3" t="n">
        <v>0</v>
      </c>
      <c r="K429" s="3" t="n"/>
      <c r="L429" s="3" t="inlineStr">
        <is>
          <t>В темном прохладном месте</t>
        </is>
      </c>
      <c r="M429" s="3" t="inlineStr">
        <is>
          <t>12-18 мес</t>
        </is>
      </c>
      <c r="N429" s="3" t="inlineStr">
        <is>
          <t>3-6 мес</t>
        </is>
      </c>
      <c r="O429" s="3" t="inlineStr">
        <is>
          <t>Не рекомендуется</t>
        </is>
      </c>
      <c r="P429" s="3" t="inlineStr">
        <is>
          <t>Прогорклый запах</t>
        </is>
      </c>
      <c r="Q429" s="3" t="inlineStr">
        <is>
          <t>Высокая точка дымления</t>
        </is>
      </c>
    </row>
    <row r="430">
      <c r="A430" s="3" t="n">
        <v>429</v>
      </c>
      <c r="B430" s="3" t="inlineStr">
        <is>
          <t>Масло оливковое</t>
        </is>
      </c>
      <c r="C430" s="3" t="inlineStr">
        <is>
          <t>масло</t>
        </is>
      </c>
      <c r="D430" s="3" t="inlineStr">
        <is>
          <t>Extra virgin</t>
        </is>
      </c>
      <c r="E430" s="3" t="n">
        <v>884</v>
      </c>
      <c r="F430" s="3" t="n">
        <v>0</v>
      </c>
      <c r="G430" s="3" t="n">
        <v>100</v>
      </c>
      <c r="H430" s="3" t="n">
        <v>0</v>
      </c>
      <c r="I430" s="3" t="n">
        <v>0</v>
      </c>
      <c r="J430" s="3" t="n">
        <v>0</v>
      </c>
      <c r="K430" s="3" t="n"/>
      <c r="L430" s="3" t="inlineStr">
        <is>
          <t>В темном прохладном месте</t>
        </is>
      </c>
      <c r="M430" s="3" t="inlineStr">
        <is>
          <t>18-24 мес (закр.)</t>
        </is>
      </c>
      <c r="N430" s="3" t="inlineStr">
        <is>
          <t>3-6 мес (откр.)</t>
        </is>
      </c>
      <c r="O430" s="3" t="inlineStr">
        <is>
          <t>Не рекомендуется</t>
        </is>
      </c>
      <c r="P430" s="3" t="inlineStr">
        <is>
          <t>Прогорклый запах</t>
        </is>
      </c>
      <c r="Q430" s="3" t="inlineStr">
        <is>
          <t>Не для повторной жарки</t>
        </is>
      </c>
    </row>
    <row r="431">
      <c r="A431" s="3" t="n">
        <v>430</v>
      </c>
      <c r="B431" s="3" t="inlineStr">
        <is>
          <t>Масло подсолнечное</t>
        </is>
      </c>
      <c r="C431" s="3" t="inlineStr">
        <is>
          <t>масло</t>
        </is>
      </c>
      <c r="D431" s="3" t="inlineStr">
        <is>
          <t>Рафинированное</t>
        </is>
      </c>
      <c r="E431" s="3" t="n">
        <v>900</v>
      </c>
      <c r="F431" s="3" t="n">
        <v>0</v>
      </c>
      <c r="G431" s="3" t="n">
        <v>100</v>
      </c>
      <c r="H431" s="3" t="n">
        <v>0</v>
      </c>
      <c r="I431" s="3" t="n">
        <v>0</v>
      </c>
      <c r="J431" s="3" t="n">
        <v>0</v>
      </c>
      <c r="K431" s="3" t="n"/>
      <c r="L431" s="3" t="inlineStr">
        <is>
          <t>В темном месте</t>
        </is>
      </c>
      <c r="M431" s="3" t="inlineStr">
        <is>
          <t>18-24 мес</t>
        </is>
      </c>
      <c r="N431" s="3" t="inlineStr">
        <is>
          <t>6-12 мес</t>
        </is>
      </c>
      <c r="O431" s="3" t="inlineStr">
        <is>
          <t>Не рекомендуется</t>
        </is>
      </c>
      <c r="P431" s="3" t="inlineStr">
        <is>
          <t>Прогорклый запах</t>
        </is>
      </c>
      <c r="Q431" s="3" t="inlineStr">
        <is>
          <t>Нерафинированное - в холодильнике</t>
        </is>
      </c>
    </row>
    <row r="432">
      <c r="A432" s="3" t="n">
        <v>431</v>
      </c>
      <c r="B432" s="3" t="inlineStr">
        <is>
          <t>Масло сливочное</t>
        </is>
      </c>
      <c r="C432" s="3" t="inlineStr">
        <is>
          <t>животный жир, молочный продукт</t>
        </is>
      </c>
      <c r="D432" s="3" t="inlineStr">
        <is>
          <t>Концентрированный молочный жир, полученный путем сепарирования или сбивания сливок. Содержание жира — не менее 72,5% (традиционное), солёное или несолёное. Богато витаминами А, D, Е, содержит холестерин и насыщенные жирные кислоты.</t>
        </is>
      </c>
      <c r="E432" s="3" t="n">
        <v>717</v>
      </c>
      <c r="F432" s="3" t="n">
        <v>0.5</v>
      </c>
      <c r="G432" s="3" t="n">
        <v>81</v>
      </c>
      <c r="H432" s="3" t="n">
        <v>0.8</v>
      </c>
      <c r="I432" s="3" t="n"/>
      <c r="J432" s="3" t="n"/>
      <c r="K432" s="3" t="inlineStr">
        <is>
          <t>Насыщенные жиры: 51.0; Trans fat g: 3.0; Холестерин: 215; Vitamin a mcg: 684; Vitamin d iu: 60</t>
        </is>
      </c>
      <c r="L432" s="3" t="inlineStr">
        <is>
          <t>Хранить в холодильнике при температуре от +2°C до +6°C в оригинальной упаковке или маслёнке с крышкой. Защищать от света и посторонних запахов. Допускается заморозка для длительного хранения.</t>
        </is>
      </c>
      <c r="M432" s="3" t="n"/>
      <c r="N432" s="3" t="inlineStr">
        <is>
          <t>30–45 дней (при +2...+6°C в закрытой таре)</t>
        </is>
      </c>
      <c r="O432" s="3" t="inlineStr">
        <is>
          <t>До 12 месяцев (при -18°C в вакуумной упаковке)</t>
        </is>
      </c>
      <c r="P432" s="3" t="inlineStr">
        <is>
          <t>Появление желтого окисленного слоя на поверхности; Прогорклый, кислый или неприятный запах; Изменение консистенции (расслоение, появление жидкости); Плесень (редко, при высокой влажности)</t>
        </is>
      </c>
      <c r="Q432" s="3" t="inlineStr">
        <is>
          <t>Солёное масло хранится немного дольше несолёного благодаря консервирующему действию соли.; Не храните масло рядом с сильно пахнущими продуктами (рыба, копчёности, лук).; Перед заморозкой разделите на порции и упакуйте в фольгу или пергамент.</t>
        </is>
      </c>
    </row>
    <row r="433">
      <c r="A433" s="3" t="n">
        <v>432</v>
      </c>
      <c r="B433" s="3" t="inlineStr">
        <is>
          <t>Масло сливочное Австралийское 82%</t>
        </is>
      </c>
      <c r="C433" s="3" t="n"/>
      <c r="D433" s="3" t="n"/>
      <c r="E433" s="3" t="n">
        <v>745</v>
      </c>
      <c r="F433" s="3" t="n">
        <v>0.5</v>
      </c>
      <c r="G433" s="3" t="n">
        <v>82</v>
      </c>
      <c r="H433" s="3" t="n">
        <v>0.8</v>
      </c>
      <c r="I433" s="3" t="n"/>
      <c r="J433" s="3" t="n"/>
      <c r="K433" s="3" t="n"/>
      <c r="L433" s="3" t="n"/>
      <c r="M433" s="3" t="n"/>
      <c r="N433" s="3" t="inlineStr">
        <is>
          <t>45-60 дней при +2...+6°C</t>
        </is>
      </c>
      <c r="O433" s="3" t="inlineStr">
        <is>
          <t>замороженное — 12 месяцев</t>
        </is>
      </c>
      <c r="P433" s="3" t="n"/>
      <c r="Q433" s="3" t="inlineStr">
        <is>
          <t>Ед. изм.: кг</t>
        </is>
      </c>
    </row>
    <row r="434">
      <c r="A434" s="3" t="n">
        <v>433</v>
      </c>
      <c r="B434" s="3" t="inlineStr">
        <is>
          <t>Масло сливочное Белорусское 82%</t>
        </is>
      </c>
      <c r="C434" s="3" t="n"/>
      <c r="D434" s="3" t="n"/>
      <c r="E434" s="3" t="n">
        <v>745</v>
      </c>
      <c r="F434" s="3" t="n">
        <v>0.5</v>
      </c>
      <c r="G434" s="3" t="n">
        <v>82</v>
      </c>
      <c r="H434" s="3" t="n">
        <v>0.8</v>
      </c>
      <c r="I434" s="3" t="n"/>
      <c r="J434" s="3" t="n"/>
      <c r="K434" s="3" t="n"/>
      <c r="L434" s="3" t="n"/>
      <c r="M434" s="3" t="n"/>
      <c r="N434" s="3" t="inlineStr">
        <is>
          <t>30-45 дней при +2...+6°C</t>
        </is>
      </c>
      <c r="O434" s="3" t="inlineStr">
        <is>
          <t>замороженное — 12 месяцев</t>
        </is>
      </c>
      <c r="P434" s="3" t="n"/>
      <c r="Q434" s="3" t="inlineStr">
        <is>
          <t>Ед. изм.: кг</t>
        </is>
      </c>
    </row>
    <row r="435">
      <c r="A435" s="3" t="n">
        <v>434</v>
      </c>
      <c r="B435" s="3" t="inlineStr">
        <is>
          <t>Масло сливочное Бутербродное 61%</t>
        </is>
      </c>
      <c r="C435" s="3" t="n"/>
      <c r="D435" s="3" t="n"/>
      <c r="E435" s="3" t="n">
        <v>560</v>
      </c>
      <c r="F435" s="3" t="n">
        <v>1</v>
      </c>
      <c r="G435" s="3" t="n">
        <v>61</v>
      </c>
      <c r="H435" s="3" t="n">
        <v>2</v>
      </c>
      <c r="I435" s="3" t="n"/>
      <c r="J435" s="3" t="n"/>
      <c r="K435" s="3" t="n"/>
      <c r="L435" s="3" t="n"/>
      <c r="M435" s="3" t="n"/>
      <c r="N435" s="3" t="inlineStr">
        <is>
          <t>15-20 дней при +2...+6°C</t>
        </is>
      </c>
      <c r="O435" s="3" t="inlineStr">
        <is>
          <t>замороженное — 8 месяцев</t>
        </is>
      </c>
      <c r="P435" s="3" t="n"/>
      <c r="Q435" s="3" t="inlineStr">
        <is>
          <t>Ед. изм.: кг</t>
        </is>
      </c>
    </row>
    <row r="436">
      <c r="A436" s="3" t="n">
        <v>435</v>
      </c>
      <c r="B436" s="3" t="inlineStr">
        <is>
          <t>Масло сливочное Вологодское 82.5%</t>
        </is>
      </c>
      <c r="C436" s="3" t="n"/>
      <c r="D436" s="3" t="n"/>
      <c r="E436" s="3" t="n">
        <v>748</v>
      </c>
      <c r="F436" s="3" t="n">
        <v>0.5</v>
      </c>
      <c r="G436" s="3" t="n">
        <v>82.5</v>
      </c>
      <c r="H436" s="3" t="n">
        <v>0.8</v>
      </c>
      <c r="I436" s="3" t="n"/>
      <c r="J436" s="3" t="n"/>
      <c r="K436" s="3" t="n"/>
      <c r="L436" s="3" t="n"/>
      <c r="M436" s="3" t="n"/>
      <c r="N436" s="3" t="inlineStr">
        <is>
          <t>30 дней при +2...+6°C</t>
        </is>
      </c>
      <c r="O436" s="3" t="inlineStr">
        <is>
          <t>замороженное — 12 месяцев</t>
        </is>
      </c>
      <c r="P436" s="3" t="n"/>
      <c r="Q436" s="3" t="inlineStr">
        <is>
          <t>Ед. изм.: кг</t>
        </is>
      </c>
    </row>
    <row r="437">
      <c r="A437" s="3" t="n">
        <v>436</v>
      </c>
      <c r="B437" s="3" t="inlineStr">
        <is>
          <t>Масло сливочное Датское 82%</t>
        </is>
      </c>
      <c r="C437" s="3" t="n"/>
      <c r="D437" s="3" t="n"/>
      <c r="E437" s="3" t="n">
        <v>745</v>
      </c>
      <c r="F437" s="3" t="n">
        <v>0.5</v>
      </c>
      <c r="G437" s="3" t="n">
        <v>82</v>
      </c>
      <c r="H437" s="3" t="n">
        <v>0.8</v>
      </c>
      <c r="I437" s="3" t="n"/>
      <c r="J437" s="3" t="n"/>
      <c r="K437" s="3" t="n"/>
      <c r="L437" s="3" t="n"/>
      <c r="M437" s="3" t="n"/>
      <c r="N437" s="3" t="inlineStr">
        <is>
          <t>30-45 дней при +2...+6°C</t>
        </is>
      </c>
      <c r="O437" s="3" t="inlineStr">
        <is>
          <t>замороженное — 12 месяцев</t>
        </is>
      </c>
      <c r="P437" s="3" t="n"/>
      <c r="Q437" s="3" t="inlineStr">
        <is>
          <t>Ед. изм.: кг</t>
        </is>
      </c>
    </row>
    <row r="438">
      <c r="A438" s="3" t="n">
        <v>437</v>
      </c>
      <c r="B438" s="3" t="inlineStr">
        <is>
          <t>Масло сливочное Ирландское 82%</t>
        </is>
      </c>
      <c r="C438" s="3" t="n"/>
      <c r="D438" s="3" t="n"/>
      <c r="E438" s="3" t="n">
        <v>745</v>
      </c>
      <c r="F438" s="3" t="n">
        <v>0.5</v>
      </c>
      <c r="G438" s="3" t="n">
        <v>82</v>
      </c>
      <c r="H438" s="3" t="n">
        <v>0.8</v>
      </c>
      <c r="I438" s="3" t="n"/>
      <c r="J438" s="3" t="n"/>
      <c r="K438" s="3" t="n"/>
      <c r="L438" s="3" t="n"/>
      <c r="M438" s="3" t="n"/>
      <c r="N438" s="3" t="inlineStr">
        <is>
          <t>45-60 дней при +2...+6°C</t>
        </is>
      </c>
      <c r="O438" s="3" t="inlineStr">
        <is>
          <t>замороженное — 12 месяцев</t>
        </is>
      </c>
      <c r="P438" s="3" t="n"/>
      <c r="Q438" s="3" t="inlineStr">
        <is>
          <t>Ед. изм.: кг</t>
        </is>
      </c>
    </row>
    <row r="439">
      <c r="A439" s="3" t="n">
        <v>438</v>
      </c>
      <c r="B439" s="3" t="inlineStr">
        <is>
          <t>Масло сливочное Крестьянское 72.5%</t>
        </is>
      </c>
      <c r="C439" s="3" t="n"/>
      <c r="D439" s="3" t="n"/>
      <c r="E439" s="3" t="n">
        <v>660</v>
      </c>
      <c r="F439" s="3" t="n">
        <v>0.7</v>
      </c>
      <c r="G439" s="3" t="n">
        <v>72.5</v>
      </c>
      <c r="H439" s="3" t="n">
        <v>1.3</v>
      </c>
      <c r="I439" s="3" t="n"/>
      <c r="J439" s="3" t="n"/>
      <c r="K439" s="3" t="n"/>
      <c r="L439" s="3" t="n"/>
      <c r="M439" s="3" t="n"/>
      <c r="N439" s="3" t="inlineStr">
        <is>
          <t>20-30 дней при +2...+6°C</t>
        </is>
      </c>
      <c r="O439" s="3" t="inlineStr">
        <is>
          <t>замороженное — 10 месяцев</t>
        </is>
      </c>
      <c r="P439" s="3" t="n"/>
      <c r="Q439" s="3" t="inlineStr">
        <is>
          <t>Ед. изм.: кг</t>
        </is>
      </c>
    </row>
    <row r="440">
      <c r="A440" s="3" t="n">
        <v>439</v>
      </c>
      <c r="B440" s="3" t="inlineStr">
        <is>
          <t>Масло сливочное Немецкое 82%</t>
        </is>
      </c>
      <c r="C440" s="3" t="n"/>
      <c r="D440" s="3" t="n"/>
      <c r="E440" s="3" t="n">
        <v>745</v>
      </c>
      <c r="F440" s="3" t="n">
        <v>0.5</v>
      </c>
      <c r="G440" s="3" t="n">
        <v>82</v>
      </c>
      <c r="H440" s="3" t="n">
        <v>0.8</v>
      </c>
      <c r="I440" s="3" t="n"/>
      <c r="J440" s="3" t="n"/>
      <c r="K440" s="3" t="n"/>
      <c r="L440" s="3" t="n"/>
      <c r="M440" s="3" t="n"/>
      <c r="N440" s="3" t="inlineStr">
        <is>
          <t>30-45 дней при +2...+6°C</t>
        </is>
      </c>
      <c r="O440" s="3" t="inlineStr">
        <is>
          <t>замороженное — 12 месяцев</t>
        </is>
      </c>
      <c r="P440" s="3" t="n"/>
      <c r="Q440" s="3" t="inlineStr">
        <is>
          <t>Ед. изм.: кг</t>
        </is>
      </c>
    </row>
    <row r="441">
      <c r="A441" s="3" t="n">
        <v>440</v>
      </c>
      <c r="B441" s="3" t="inlineStr">
        <is>
          <t>Масло сливочное Новозеландское 82%</t>
        </is>
      </c>
      <c r="C441" s="3" t="n"/>
      <c r="D441" s="3" t="n"/>
      <c r="E441" s="3" t="n">
        <v>745</v>
      </c>
      <c r="F441" s="3" t="n">
        <v>0.5</v>
      </c>
      <c r="G441" s="3" t="n">
        <v>82</v>
      </c>
      <c r="H441" s="3" t="n">
        <v>0.8</v>
      </c>
      <c r="I441" s="3" t="n"/>
      <c r="J441" s="3" t="n"/>
      <c r="K441" s="3" t="n"/>
      <c r="L441" s="3" t="n"/>
      <c r="M441" s="3" t="n"/>
      <c r="N441" s="3" t="inlineStr">
        <is>
          <t>45-60 дней при +2...+6°C</t>
        </is>
      </c>
      <c r="O441" s="3" t="inlineStr">
        <is>
          <t>замороженное — 12 месяцев</t>
        </is>
      </c>
      <c r="P441" s="3" t="n"/>
      <c r="Q441" s="3" t="inlineStr">
        <is>
          <t>Ед. изм.: кг</t>
        </is>
      </c>
    </row>
    <row r="442">
      <c r="A442" s="3" t="n">
        <v>441</v>
      </c>
      <c r="B442" s="3" t="inlineStr">
        <is>
          <t>Масло сливочное Традиционное 82.5%</t>
        </is>
      </c>
      <c r="C442" s="3" t="n"/>
      <c r="D442" s="3" t="n"/>
      <c r="E442" s="3" t="n">
        <v>748</v>
      </c>
      <c r="F442" s="3" t="n">
        <v>0.5</v>
      </c>
      <c r="G442" s="3" t="n">
        <v>82.5</v>
      </c>
      <c r="H442" s="3" t="n">
        <v>0.8</v>
      </c>
      <c r="I442" s="3" t="n"/>
      <c r="J442" s="3" t="n"/>
      <c r="K442" s="3" t="n"/>
      <c r="L442" s="3" t="n"/>
      <c r="M442" s="3" t="n"/>
      <c r="N442" s="3" t="inlineStr">
        <is>
          <t>30-45 дней при +2...+6°C</t>
        </is>
      </c>
      <c r="O442" s="3" t="inlineStr">
        <is>
          <t>замороженное — 12 месяцев</t>
        </is>
      </c>
      <c r="P442" s="3" t="n"/>
      <c r="Q442" s="3" t="inlineStr">
        <is>
          <t>Ед. изм.: кг</t>
        </is>
      </c>
    </row>
    <row r="443">
      <c r="A443" s="3" t="n">
        <v>442</v>
      </c>
      <c r="B443" s="3" t="inlineStr">
        <is>
          <t>Масло сливочное Финское 82%</t>
        </is>
      </c>
      <c r="C443" s="3" t="n"/>
      <c r="D443" s="3" t="n"/>
      <c r="E443" s="3" t="n">
        <v>745</v>
      </c>
      <c r="F443" s="3" t="n">
        <v>0.5</v>
      </c>
      <c r="G443" s="3" t="n">
        <v>82</v>
      </c>
      <c r="H443" s="3" t="n">
        <v>0.8</v>
      </c>
      <c r="I443" s="3" t="n"/>
      <c r="J443" s="3" t="n"/>
      <c r="K443" s="3" t="n"/>
      <c r="L443" s="3" t="n"/>
      <c r="M443" s="3" t="n"/>
      <c r="N443" s="3" t="inlineStr">
        <is>
          <t>45-60 дней при +2...+6°C</t>
        </is>
      </c>
      <c r="O443" s="3" t="inlineStr">
        <is>
          <t>замороженное — 12 месяцев</t>
        </is>
      </c>
      <c r="P443" s="3" t="n"/>
      <c r="Q443" s="3" t="inlineStr">
        <is>
          <t>Ед. изм.: кг</t>
        </is>
      </c>
    </row>
    <row r="444">
      <c r="A444" s="3" t="n">
        <v>443</v>
      </c>
      <c r="B444" s="3" t="inlineStr">
        <is>
          <t>Масло сливочное Французское 82%</t>
        </is>
      </c>
      <c r="C444" s="3" t="n"/>
      <c r="D444" s="3" t="n"/>
      <c r="E444" s="3" t="n">
        <v>745</v>
      </c>
      <c r="F444" s="3" t="n">
        <v>0.5</v>
      </c>
      <c r="G444" s="3" t="n">
        <v>82</v>
      </c>
      <c r="H444" s="3" t="n">
        <v>0.8</v>
      </c>
      <c r="I444" s="3" t="n"/>
      <c r="J444" s="3" t="n"/>
      <c r="K444" s="3" t="n"/>
      <c r="L444" s="3" t="n"/>
      <c r="M444" s="3" t="n"/>
      <c r="N444" s="3" t="inlineStr">
        <is>
          <t>45-60 дней при +2...+6°C</t>
        </is>
      </c>
      <c r="O444" s="3" t="inlineStr">
        <is>
          <t>замороженное — 12 месяцев</t>
        </is>
      </c>
      <c r="P444" s="3" t="n"/>
      <c r="Q444" s="3" t="inlineStr">
        <is>
          <t>Ед. изм.: кг</t>
        </is>
      </c>
    </row>
    <row r="445">
      <c r="A445" s="3" t="n">
        <v>444</v>
      </c>
      <c r="B445" s="3" t="inlineStr">
        <is>
          <t>Масло сливочное с наполнителем Шоколадное</t>
        </is>
      </c>
      <c r="C445" s="3" t="n"/>
      <c r="D445" s="3" t="n"/>
      <c r="E445" s="3" t="n">
        <v>640</v>
      </c>
      <c r="F445" s="3" t="n">
        <v>1</v>
      </c>
      <c r="G445" s="3" t="n">
        <v>62</v>
      </c>
      <c r="H445" s="3" t="n">
        <v>18</v>
      </c>
      <c r="I445" s="3" t="n"/>
      <c r="J445" s="3" t="n"/>
      <c r="K445" s="3" t="n"/>
      <c r="L445" s="3" t="n"/>
      <c r="M445" s="3" t="n"/>
      <c r="N445" s="3" t="inlineStr">
        <is>
          <t>20-30 дней при +2...+6°C</t>
        </is>
      </c>
      <c r="O445" s="3" t="inlineStr">
        <is>
          <t>замороженное — 10 месяцев</t>
        </is>
      </c>
      <c r="P445" s="3" t="n"/>
      <c r="Q445" s="3" t="inlineStr">
        <is>
          <t>Ед. изм.: кг</t>
        </is>
      </c>
    </row>
    <row r="446">
      <c r="A446" s="3" t="n">
        <v>445</v>
      </c>
      <c r="B446" s="3" t="inlineStr">
        <is>
          <t>Масло соевое</t>
        </is>
      </c>
      <c r="C446" s="3" t="inlineStr">
        <is>
          <t>растительное масло</t>
        </is>
      </c>
      <c r="D446" s="3" t="inlineStr">
        <is>
          <t>Масло, получаемое из соевых бобов путем отжима или экстракции.</t>
        </is>
      </c>
      <c r="E446" s="3" t="n">
        <v>899</v>
      </c>
      <c r="F446" s="3" t="n">
        <v>0</v>
      </c>
      <c r="G446" s="3" t="n">
        <v>100</v>
      </c>
      <c r="H446" s="3" t="n">
        <v>0</v>
      </c>
      <c r="I446" s="3" t="n">
        <v>0</v>
      </c>
      <c r="J446" s="3" t="n">
        <v>0</v>
      </c>
      <c r="K446" s="3" t="inlineStr">
        <is>
          <t>Vitamin e mg: 10.3; Омега-6: 51.6; Омега-3: 7.3</t>
        </is>
      </c>
      <c r="L446" s="3" t="inlineStr">
        <is>
          <t>Хранить в прохладном, темном месте в плотно закрытой бутылке.</t>
        </is>
      </c>
      <c r="M446" s="3" t="inlineStr">
        <is>
          <t>12-18 месяцев после открытия</t>
        </is>
      </c>
      <c r="N446" s="3" t="inlineStr">
        <is>
          <t>До 1 года, может загустеть</t>
        </is>
      </c>
      <c r="O446" s="3" t="inlineStr">
        <is>
          <t>До 2 лет</t>
        </is>
      </c>
      <c r="P446" s="3" t="inlineStr">
        <is>
          <t>Запах прогорклости; Горький вкус; Помутнение</t>
        </is>
      </c>
      <c r="Q446" s="3" t="inlineStr">
        <is>
          <t>Широко используется в азиатской кухне; Масло следует хранить в тёмном прохладном месте, желательно в таре из тёмного стекла.</t>
        </is>
      </c>
    </row>
    <row r="447">
      <c r="A447" s="3" t="n">
        <v>446</v>
      </c>
      <c r="B447" s="3" t="inlineStr">
        <is>
          <t>Масло топленое (Гхи) 99%</t>
        </is>
      </c>
      <c r="C447" s="3" t="n"/>
      <c r="D447" s="3" t="n"/>
      <c r="E447" s="3" t="n">
        <v>892</v>
      </c>
      <c r="F447" s="3" t="n">
        <v>0.2</v>
      </c>
      <c r="G447" s="3" t="n">
        <v>99</v>
      </c>
      <c r="H447" s="3" t="n">
        <v>0</v>
      </c>
      <c r="I447" s="3" t="n"/>
      <c r="J447" s="3" t="n"/>
      <c r="K447" s="3" t="n"/>
      <c r="L447" s="3" t="n"/>
      <c r="M447" s="3" t="n"/>
      <c r="N447" s="3" t="inlineStr">
        <is>
          <t>12 месяцев при +2...+6°C; без холодильника в темном месте — 6 месяцев</t>
        </is>
      </c>
      <c r="O447" s="3" t="n"/>
      <c r="P447" s="3" t="n"/>
      <c r="Q447" s="3" t="inlineStr">
        <is>
          <t>Ед. изм.: кг</t>
        </is>
      </c>
    </row>
    <row r="448">
      <c r="A448" s="3" t="n">
        <v>447</v>
      </c>
      <c r="B448" s="3" t="inlineStr">
        <is>
          <t>Масло тыквенное</t>
        </is>
      </c>
      <c r="C448" s="3" t="inlineStr">
        <is>
          <t>масло</t>
        </is>
      </c>
      <c r="D448" s="3" t="inlineStr">
        <is>
          <t>Нерафинированное</t>
        </is>
      </c>
      <c r="E448" s="3" t="n">
        <v>884</v>
      </c>
      <c r="F448" s="3" t="n">
        <v>0</v>
      </c>
      <c r="G448" s="3" t="n">
        <v>100</v>
      </c>
      <c r="H448" s="3" t="n">
        <v>0</v>
      </c>
      <c r="I448" s="3" t="n">
        <v>0</v>
      </c>
      <c r="J448" s="3" t="n">
        <v>0</v>
      </c>
      <c r="K448" s="3" t="n"/>
      <c r="L448" s="3" t="inlineStr">
        <is>
          <t>Только в холодильнике</t>
        </is>
      </c>
      <c r="M448" s="3" t="inlineStr">
        <is>
          <t>9-12 мес</t>
        </is>
      </c>
      <c r="N448" s="3" t="inlineStr">
        <is>
          <t>1-3 мес</t>
        </is>
      </c>
      <c r="O448" s="3" t="inlineStr">
        <is>
          <t>Не рекомендуется</t>
        </is>
      </c>
      <c r="P448" s="3" t="inlineStr">
        <is>
          <t>Рыбный привкус</t>
        </is>
      </c>
      <c r="Q448" s="3" t="inlineStr">
        <is>
          <t>Не для жарки</t>
        </is>
      </c>
    </row>
    <row r="449">
      <c r="A449" s="3" t="n">
        <v>448</v>
      </c>
      <c r="B449" s="3" t="inlineStr">
        <is>
          <t>Мастиковая смола (хиос)</t>
        </is>
      </c>
      <c r="C449" s="3" t="inlineStr">
        <is>
          <t>специя</t>
        </is>
      </c>
      <c r="D449" s="3" t="inlineStr">
        <is>
          <t>Ароматическая смола, греческая</t>
        </is>
      </c>
      <c r="E449" s="3" t="n">
        <v>300</v>
      </c>
      <c r="F449" s="3" t="n">
        <v>0</v>
      </c>
      <c r="G449" s="3" t="n">
        <v>0</v>
      </c>
      <c r="H449" s="3" t="n">
        <v>80</v>
      </c>
      <c r="I449" s="3" t="n">
        <v>0</v>
      </c>
      <c r="J449" s="3" t="n">
        <v>0</v>
      </c>
      <c r="K449" s="3" t="n"/>
      <c r="L449" s="3" t="inlineStr">
        <is>
          <t>В герметичной таре в темноте</t>
        </is>
      </c>
      <c r="M449" s="3" t="inlineStr">
        <is>
          <t>Бессрочно</t>
        </is>
      </c>
      <c r="N449" s="3" t="inlineStr">
        <is>
          <t>Бессрочно</t>
        </is>
      </c>
      <c r="O449" s="3" t="inlineStr">
        <is>
          <t>Не рекомендуется</t>
        </is>
      </c>
      <c r="P449" s="3" t="inlineStr">
        <is>
          <t>Потеря аромата, пожелтение</t>
        </is>
      </c>
      <c r="Q449" s="3" t="inlineStr">
        <is>
          <t>Для десертов, хлеба, ликеров</t>
        </is>
      </c>
    </row>
    <row r="450">
      <c r="A450" s="3" t="n">
        <v>449</v>
      </c>
      <c r="B450" s="3" t="inlineStr">
        <is>
          <t>Махи-махи</t>
        </is>
      </c>
      <c r="C450" s="3" t="inlineStr">
        <is>
          <t>морская рыба</t>
        </is>
      </c>
      <c r="D450" s="3" t="inlineStr">
        <is>
          <t>Морская рыба семейства скорпеновых. Мясо белое, нежное, с умеренно-сладковатым вкусом. Быстро теряет влагу при готовке.</t>
        </is>
      </c>
      <c r="E450" s="3" t="n">
        <v>92</v>
      </c>
      <c r="F450" s="3" t="n">
        <v>19.8</v>
      </c>
      <c r="G450" s="3" t="n">
        <v>1</v>
      </c>
      <c r="H450" s="3" t="n">
        <v>0</v>
      </c>
      <c r="I450" s="3" t="n">
        <v>0</v>
      </c>
      <c r="J450" s="3" t="n">
        <v>0</v>
      </c>
      <c r="K450" s="3" t="inlineStr">
        <is>
          <t>Омега-3: 0.5; Vitamin b12 mcg: 2.9; Niacin mg: 5.3; Фосфор: 210; Selenium mcg: 44.2</t>
        </is>
      </c>
      <c r="L450" s="3" t="inlineStr">
        <is>
          <t>Хранить в упаковке производителя при температуре от 0°C до +4°C.</t>
        </is>
      </c>
      <c r="M450" s="3" t="inlineStr">
        <is>
          <t>Не хранить.</t>
        </is>
      </c>
      <c r="N450" s="3" t="inlineStr">
        <is>
          <t>1-2 дня.</t>
        </is>
      </c>
      <c r="O450" s="3" t="inlineStr">
        <is>
          <t>6 месяцев.</t>
        </is>
      </c>
      <c r="P450" s="3" t="inlineStr">
        <is>
          <t>Резкий, неприятный рыбный запах; Жабры коричневые или серые, с неприятным запахом; Кожа тусклая, липкая; Мясо легко вдавливается при надавливании</t>
        </is>
      </c>
      <c r="Q450" s="3" t="inlineStr">
        <is>
          <t>Из-за нежности готовится очень быстро, чтобы не пересушить.; Отлично подходит для запекания, жарки на гриле и в фольге.</t>
        </is>
      </c>
    </row>
    <row r="451">
      <c r="A451" s="3" t="n">
        <v>450</v>
      </c>
      <c r="B451" s="3" t="inlineStr">
        <is>
          <t>Махлаб</t>
        </is>
      </c>
      <c r="C451" s="3" t="inlineStr">
        <is>
          <t>специя</t>
        </is>
      </c>
      <c r="D451" s="3" t="inlineStr">
        <is>
          <t>Молотые косточки вишни, выпечка</t>
        </is>
      </c>
      <c r="E451" s="3" t="n">
        <v>350</v>
      </c>
      <c r="F451" s="3" t="n">
        <v>10</v>
      </c>
      <c r="G451" s="3" t="n">
        <v>15</v>
      </c>
      <c r="H451" s="3" t="n">
        <v>55</v>
      </c>
      <c r="I451" s="3" t="n">
        <v>10</v>
      </c>
      <c r="J451" s="3" t="n">
        <v>5</v>
      </c>
      <c r="K451" s="3" t="n"/>
      <c r="L451" s="3" t="inlineStr">
        <is>
          <t>В герметичной таре в темноте</t>
        </is>
      </c>
      <c r="M451" s="3" t="inlineStr">
        <is>
          <t>6-12 месяцев</t>
        </is>
      </c>
      <c r="N451" s="3" t="inlineStr">
        <is>
          <t>До 18 месяцев</t>
        </is>
      </c>
      <c r="O451" s="3" t="inlineStr">
        <is>
          <t>Не рекомендуется</t>
        </is>
      </c>
      <c r="P451" s="3" t="inlineStr">
        <is>
          <t>Прогорклость, потеря аромата</t>
        </is>
      </c>
      <c r="Q451" s="3" t="inlineStr">
        <is>
          <t>Для греческой/ближневосточной выпечки</t>
        </is>
      </c>
    </row>
    <row r="452">
      <c r="A452" s="3" t="n">
        <v>451</v>
      </c>
      <c r="B452" s="3" t="inlineStr">
        <is>
          <t>Мацони (армянский/грузинский кисломолочный продукт)</t>
        </is>
      </c>
      <c r="C452" s="3" t="n"/>
      <c r="D452" s="3" t="n"/>
      <c r="E452" s="3" t="n">
        <v>58</v>
      </c>
      <c r="F452" s="3" t="n">
        <v>3.5</v>
      </c>
      <c r="G452" s="3" t="n">
        <v>3</v>
      </c>
      <c r="H452" s="3" t="n">
        <v>4</v>
      </c>
      <c r="I452" s="3" t="n"/>
      <c r="J452" s="3" t="n"/>
      <c r="K452" s="3" t="n"/>
      <c r="L452" s="3" t="n"/>
      <c r="M452" s="3" t="n"/>
      <c r="N452" s="3" t="inlineStr">
        <is>
          <t>5-7 дней при +2...+6°C</t>
        </is>
      </c>
      <c r="O452" s="3" t="n"/>
      <c r="P452" s="3" t="n"/>
      <c r="Q452" s="3" t="inlineStr">
        <is>
          <t>Ед. изм.: кг</t>
        </is>
      </c>
    </row>
    <row r="453">
      <c r="A453" s="3" t="n">
        <v>452</v>
      </c>
      <c r="B453" s="3" t="inlineStr">
        <is>
          <t>Маш</t>
        </is>
      </c>
      <c r="C453" s="3" t="inlineStr">
        <is>
          <t>бобовые</t>
        </is>
      </c>
      <c r="D453" s="3" t="inlineStr">
        <is>
          <t>Бобы мунг</t>
        </is>
      </c>
      <c r="E453" s="3" t="n">
        <v>347</v>
      </c>
      <c r="F453" s="3" t="n">
        <v>23.9</v>
      </c>
      <c r="G453" s="3" t="n">
        <v>1.2</v>
      </c>
      <c r="H453" s="3" t="n">
        <v>62.6</v>
      </c>
      <c r="I453" s="3" t="n">
        <v>16.3</v>
      </c>
      <c r="J453" s="3" t="n">
        <v>6.6</v>
      </c>
      <c r="K453" s="3" t="n"/>
      <c r="L453" s="3" t="inlineStr">
        <is>
          <t>В сухом месте</t>
        </is>
      </c>
      <c r="M453" s="3" t="inlineStr">
        <is>
          <t>12-24 месяца</t>
        </is>
      </c>
      <c r="N453" s="3" t="inlineStr">
        <is>
          <t>До 3 лет</t>
        </is>
      </c>
      <c r="O453" s="3" t="inlineStr">
        <is>
          <t>До 6 месяцев</t>
        </is>
      </c>
      <c r="P453" s="3" t="inlineStr">
        <is>
          <t>Жучки, затхлый запах</t>
        </is>
      </c>
      <c r="Q453" s="3" t="inlineStr">
        <is>
          <t>Для проращивания</t>
        </is>
      </c>
    </row>
    <row r="454">
      <c r="A454" s="3" t="n">
        <v>453</v>
      </c>
      <c r="B454" s="3" t="inlineStr">
        <is>
          <t>Маш (бобы мунг)</t>
        </is>
      </c>
      <c r="C454" s="3" t="inlineStr">
        <is>
          <t>бобовые, сухие зерна</t>
        </is>
      </c>
      <c r="D454" s="3" t="inlineStr">
        <is>
          <t>Мелкие зеленые бобы растения Vigna radiata. Богаты растительным белком, клетчаткой, фолиевой кислотой, марганцем, магнием, калием. Легко усваиваются по сравнению с другими бобовыми. Используются для проращивания, в супах, рагу, десертах. Быстро варятся без предварительного замачивания.</t>
        </is>
      </c>
      <c r="E454" s="3" t="n">
        <v>347</v>
      </c>
      <c r="F454" s="3" t="n">
        <v>23.9</v>
      </c>
      <c r="G454" s="3" t="n">
        <v>1.2</v>
      </c>
      <c r="H454" s="3" t="n">
        <v>62.6</v>
      </c>
      <c r="I454" s="3" t="n">
        <v>16.3</v>
      </c>
      <c r="J454" s="3" t="n">
        <v>6.6</v>
      </c>
      <c r="K454" s="3" t="inlineStr">
        <is>
          <t>Фолиевая кислота (B9): 625; Manganese mg: 1.0; Магний: 189; Калий: 1246</t>
        </is>
      </c>
      <c r="L454" s="3" t="inlineStr">
        <is>
          <t>Хранить в сухом, прохладном, темном месте в герметичной таре. Влажность не более 14%. Маш имеет длительный срок хранения, но может терять способность к прорастанию со временем. Защищать от вредителей.</t>
        </is>
      </c>
      <c r="M454" s="3" t="inlineStr">
        <is>
          <t>12-24 месяца (в герметичной таре); До 3 лет (при температуре 10-15°C)</t>
        </is>
      </c>
      <c r="N454" s="3" t="inlineStr">
        <is>
          <t>3-5 дней (в герметичном контейнере); 3-5 дней</t>
        </is>
      </c>
      <c r="O454" s="3" t="inlineStr">
        <is>
          <t>До 6 месяцев</t>
        </is>
      </c>
      <c r="P454" s="3" t="inlineStr">
        <is>
          <t>Появление жучков, моли; Затхлый, плесневелый запах; Изменение цвета (побледнение или потемнение); Потеря способности к набуханию и прорастанию; Образование комков</t>
        </is>
      </c>
      <c r="Q454" s="3" t="inlineStr">
        <is>
          <t>Согласно СанПиН, бобы мунг для проращивания должны иметь высокую всхожесть и храниться не более 1 года.; Проростки маша — скоропортящийся продукт, требуют хранения в холодильнике и употребления в течение 3-5 дней.; Маш не содержит олигосахаридов, вызывающих газообразование, в отличие от многих других бобовых.</t>
        </is>
      </c>
    </row>
    <row r="455">
      <c r="A455" s="3" t="n">
        <v>454</v>
      </c>
      <c r="B455" s="3" t="inlineStr">
        <is>
          <t>Мед manuka MGO 100+</t>
        </is>
      </c>
      <c r="C455" s="3" t="inlineStr">
        <is>
          <t>мед</t>
        </is>
      </c>
      <c r="D455" s="3" t="inlineStr">
        <is>
          <t>Новозеландский, по содержанию метилглиоксаля</t>
        </is>
      </c>
      <c r="E455" s="3" t="n">
        <v>305</v>
      </c>
      <c r="F455" s="3" t="n">
        <v>0.4</v>
      </c>
      <c r="G455" s="3" t="n">
        <v>0</v>
      </c>
      <c r="H455" s="3" t="n">
        <v>82.09999999999999</v>
      </c>
      <c r="I455" s="3" t="n">
        <v>0.2</v>
      </c>
      <c r="J455" s="3" t="n">
        <v>81.5</v>
      </c>
      <c r="K455" s="3" t="n"/>
      <c r="L455" s="3" t="inlineStr">
        <is>
          <t>В сухом прохладном темном месте</t>
        </is>
      </c>
      <c r="M455" s="3" t="inlineStr">
        <is>
          <t>24-36 месяцев (закрытый)</t>
        </is>
      </c>
      <c r="N455" s="3" t="inlineStr">
        <is>
          <t>12-24 месяца (открытый)</t>
        </is>
      </c>
      <c r="O455" s="3" t="inlineStr">
        <is>
          <t>Не применимо</t>
        </is>
      </c>
      <c r="P455" s="3" t="inlineStr">
        <is>
          <t>Кристаллизация (норма), брожение, плесень</t>
        </is>
      </c>
      <c r="Q455" s="3" t="inlineStr">
        <is>
          <t>MGO рейтинг — альтернатива UMF</t>
        </is>
      </c>
    </row>
    <row r="456">
      <c r="A456" s="3" t="n">
        <v>455</v>
      </c>
      <c r="B456" s="3" t="inlineStr">
        <is>
          <t>Мед manuka MGO 400+</t>
        </is>
      </c>
      <c r="C456" s="3" t="inlineStr">
        <is>
          <t>мед</t>
        </is>
      </c>
      <c r="D456" s="3" t="inlineStr">
        <is>
          <t>Новозеландский, высокая активность</t>
        </is>
      </c>
      <c r="E456" s="3" t="n">
        <v>305</v>
      </c>
      <c r="F456" s="3" t="n">
        <v>0.4</v>
      </c>
      <c r="G456" s="3" t="n">
        <v>0</v>
      </c>
      <c r="H456" s="3" t="n">
        <v>82.09999999999999</v>
      </c>
      <c r="I456" s="3" t="n">
        <v>0.2</v>
      </c>
      <c r="J456" s="3" t="n">
        <v>81.5</v>
      </c>
      <c r="K456" s="3" t="n"/>
      <c r="L456" s="3" t="inlineStr">
        <is>
          <t>В сухом прохладном темном месте</t>
        </is>
      </c>
      <c r="M456" s="3" t="inlineStr">
        <is>
          <t>24-36 месяцев (закрытый)</t>
        </is>
      </c>
      <c r="N456" s="3" t="inlineStr">
        <is>
          <t>12-24 месяца (открытый)</t>
        </is>
      </c>
      <c r="O456" s="3" t="inlineStr">
        <is>
          <t>Не применимо</t>
        </is>
      </c>
      <c r="P456" s="3" t="inlineStr">
        <is>
          <t>Кристаллизация (норма), брожение, плесень</t>
        </is>
      </c>
      <c r="Q456" s="3" t="inlineStr">
        <is>
          <t>Высокая антибактериальная активность</t>
        </is>
      </c>
    </row>
    <row r="457">
      <c r="A457" s="3" t="n">
        <v>456</v>
      </c>
      <c r="B457" s="3" t="inlineStr">
        <is>
          <t>Мед manuka MGO 800+</t>
        </is>
      </c>
      <c r="C457" s="3" t="inlineStr">
        <is>
          <t>мед</t>
        </is>
      </c>
      <c r="D457" s="3" t="inlineStr">
        <is>
          <t>Новозеландский, максимальная активность</t>
        </is>
      </c>
      <c r="E457" s="3" t="n">
        <v>305</v>
      </c>
      <c r="F457" s="3" t="n">
        <v>0.4</v>
      </c>
      <c r="G457" s="3" t="n">
        <v>0</v>
      </c>
      <c r="H457" s="3" t="n">
        <v>82.09999999999999</v>
      </c>
      <c r="I457" s="3" t="n">
        <v>0.2</v>
      </c>
      <c r="J457" s="3" t="n">
        <v>81.5</v>
      </c>
      <c r="K457" s="3" t="n"/>
      <c r="L457" s="3" t="inlineStr">
        <is>
          <t>В сухом прохладном темном месте</t>
        </is>
      </c>
      <c r="M457" s="3" t="inlineStr">
        <is>
          <t>24-36 месяцев (закрытый)</t>
        </is>
      </c>
      <c r="N457" s="3" t="inlineStr">
        <is>
          <t>12-24 месяца (открытый)</t>
        </is>
      </c>
      <c r="O457" s="3" t="inlineStr">
        <is>
          <t>Не применимо</t>
        </is>
      </c>
      <c r="P457" s="3" t="inlineStr">
        <is>
          <t>Кристаллизация (норма), брожение, плесень</t>
        </is>
      </c>
      <c r="Q457" s="3" t="inlineStr">
        <is>
          <t>Максимальная активность, терапевтический</t>
        </is>
      </c>
    </row>
    <row r="458">
      <c r="A458" s="3" t="n">
        <v>457</v>
      </c>
      <c r="B458" s="3" t="inlineStr">
        <is>
          <t>Мед sourwood</t>
        </is>
      </c>
      <c r="C458" s="3" t="inlineStr">
        <is>
          <t>мед</t>
        </is>
      </c>
      <c r="D458" s="3" t="inlineStr">
        <is>
          <t>Янтарный, пряный, американский премиум</t>
        </is>
      </c>
      <c r="E458" s="3" t="n">
        <v>315</v>
      </c>
      <c r="F458" s="3" t="n">
        <v>0.4</v>
      </c>
      <c r="G458" s="3" t="n">
        <v>0.3</v>
      </c>
      <c r="H458" s="3" t="n">
        <v>81</v>
      </c>
      <c r="I458" s="3" t="n">
        <v>0.5</v>
      </c>
      <c r="J458" s="3" t="n">
        <v>78</v>
      </c>
      <c r="K458" s="3" t="n"/>
      <c r="L458" s="3" t="inlineStr">
        <is>
          <t>В сухом прохладном темном месте</t>
        </is>
      </c>
      <c r="M458" s="3" t="inlineStr">
        <is>
          <t>12-24 месяца (закрытый)</t>
        </is>
      </c>
      <c r="N458" s="3" t="inlineStr">
        <is>
          <t>12-24 месяца (открытый)</t>
        </is>
      </c>
      <c r="O458" s="3" t="inlineStr">
        <is>
          <t>Не применимо</t>
        </is>
      </c>
      <c r="P458" s="3" t="inlineStr">
        <is>
          <t>Кристаллизация (норма), брожение, плесень</t>
        </is>
      </c>
      <c r="Q458" s="3" t="inlineStr">
        <is>
          <t>Премиум американский мед, пряный вкус</t>
        </is>
      </c>
    </row>
    <row r="459">
      <c r="A459" s="3" t="n">
        <v>458</v>
      </c>
      <c r="B459" s="3" t="inlineStr">
        <is>
          <t>Мед tupelo</t>
        </is>
      </c>
      <c r="C459" s="3" t="inlineStr">
        <is>
          <t>мед</t>
        </is>
      </c>
      <c r="D459" s="3" t="inlineStr">
        <is>
          <t>Светлый, маслянистый, американский премиум</t>
        </is>
      </c>
      <c r="E459" s="3" t="n">
        <v>310</v>
      </c>
      <c r="F459" s="3" t="n">
        <v>0.3</v>
      </c>
      <c r="G459" s="3" t="n">
        <v>0.2</v>
      </c>
      <c r="H459" s="3" t="n">
        <v>81.5</v>
      </c>
      <c r="I459" s="3" t="n">
        <v>0.3</v>
      </c>
      <c r="J459" s="3" t="n">
        <v>80</v>
      </c>
      <c r="K459" s="3" t="n"/>
      <c r="L459" s="3" t="inlineStr">
        <is>
          <t>В сухом прохладном темном месте</t>
        </is>
      </c>
      <c r="M459" s="3" t="inlineStr">
        <is>
          <t>12-24 месяца (закрытый)</t>
        </is>
      </c>
      <c r="N459" s="3" t="inlineStr">
        <is>
          <t>12-24 месяца (открытый)</t>
        </is>
      </c>
      <c r="O459" s="3" t="inlineStr">
        <is>
          <t>Не применимо</t>
        </is>
      </c>
      <c r="P459" s="3" t="inlineStr">
        <is>
          <t>Кристаллизация (медленная, норма), брожение, плесень</t>
        </is>
      </c>
      <c r="Q459" s="3" t="inlineStr">
        <is>
          <t>Премиум американский мед, не кристаллизуется</t>
        </is>
      </c>
    </row>
    <row r="460">
      <c r="A460" s="3" t="n">
        <v>459</v>
      </c>
      <c r="B460" s="3" t="inlineStr">
        <is>
          <t>Мед акациевый</t>
        </is>
      </c>
      <c r="C460" s="3" t="inlineStr">
        <is>
          <t>мед</t>
        </is>
      </c>
      <c r="D460" s="3" t="inlineStr">
        <is>
          <t>Светлый, жидкий, медленно кристаллизуется</t>
        </is>
      </c>
      <c r="E460" s="3" t="n">
        <v>320</v>
      </c>
      <c r="F460" s="3" t="n">
        <v>0.4</v>
      </c>
      <c r="G460" s="3" t="n">
        <v>0</v>
      </c>
      <c r="H460" s="3" t="n">
        <v>82.09999999999999</v>
      </c>
      <c r="I460" s="3" t="n">
        <v>0.2</v>
      </c>
      <c r="J460" s="3" t="n">
        <v>81.5</v>
      </c>
      <c r="K460" s="3" t="n"/>
      <c r="L460" s="3" t="inlineStr">
        <is>
          <t>В сухом прохладном темном месте</t>
        </is>
      </c>
      <c r="M460" s="3" t="inlineStr">
        <is>
          <t>24-36 месяцев (закрытый)</t>
        </is>
      </c>
      <c r="N460" s="3" t="inlineStr">
        <is>
          <t>24-36 месяцев (открытый)</t>
        </is>
      </c>
      <c r="O460" s="3" t="inlineStr">
        <is>
          <t>Не применимо</t>
        </is>
      </c>
      <c r="P460" s="3" t="inlineStr">
        <is>
          <t>Брожение, плесень</t>
        </is>
      </c>
      <c r="Q460" s="3" t="inlineStr">
        <is>
          <t>Долго остается жидким, гипоаллергенный</t>
        </is>
      </c>
    </row>
    <row r="461">
      <c r="A461" s="3" t="n">
        <v>460</v>
      </c>
      <c r="B461" s="3" t="inlineStr">
        <is>
          <t>Мед апельсиновый (citrus)</t>
        </is>
      </c>
      <c r="C461" s="3" t="inlineStr">
        <is>
          <t>мед</t>
        </is>
      </c>
      <c r="D461" s="3" t="inlineStr">
        <is>
          <t>Светлый, цитрусовый аромат</t>
        </is>
      </c>
      <c r="E461" s="3" t="n">
        <v>310</v>
      </c>
      <c r="F461" s="3" t="n">
        <v>0.3</v>
      </c>
      <c r="G461" s="3" t="n">
        <v>0.2</v>
      </c>
      <c r="H461" s="3" t="n">
        <v>81.5</v>
      </c>
      <c r="I461" s="3" t="n">
        <v>0.3</v>
      </c>
      <c r="J461" s="3" t="n">
        <v>80</v>
      </c>
      <c r="K461" s="3" t="n"/>
      <c r="L461" s="3" t="inlineStr">
        <is>
          <t>В сухом прохладном темном месте</t>
        </is>
      </c>
      <c r="M461" s="3" t="inlineStr">
        <is>
          <t>12-24 месяца (закрытый)</t>
        </is>
      </c>
      <c r="N461" s="3" t="inlineStr">
        <is>
          <t>12-24 месяца (открытый)</t>
        </is>
      </c>
      <c r="O461" s="3" t="inlineStr">
        <is>
          <t>Не применимо</t>
        </is>
      </c>
      <c r="P461" s="3" t="inlineStr">
        <is>
          <t>Кристаллизация (норма), брожение, плесень</t>
        </is>
      </c>
      <c r="Q461" s="3" t="inlineStr">
        <is>
          <t>Для десертов, чая, выпечки</t>
        </is>
      </c>
    </row>
    <row r="462">
      <c r="A462" s="3" t="n">
        <v>461</v>
      </c>
      <c r="B462" s="3" t="inlineStr">
        <is>
          <t>Мед борщевиковый</t>
        </is>
      </c>
      <c r="C462" s="3" t="inlineStr">
        <is>
          <t>мед</t>
        </is>
      </c>
      <c r="D462" s="3" t="inlineStr">
        <is>
          <t>Темный, специфический аромат</t>
        </is>
      </c>
      <c r="E462" s="3" t="n">
        <v>320</v>
      </c>
      <c r="F462" s="3" t="n">
        <v>0.4</v>
      </c>
      <c r="G462" s="3" t="n">
        <v>0.3</v>
      </c>
      <c r="H462" s="3" t="n">
        <v>81</v>
      </c>
      <c r="I462" s="3" t="n">
        <v>0.5</v>
      </c>
      <c r="J462" s="3" t="n">
        <v>78</v>
      </c>
      <c r="K462" s="3" t="n"/>
      <c r="L462" s="3" t="inlineStr">
        <is>
          <t>В сухом прохладном темном месте</t>
        </is>
      </c>
      <c r="M462" s="3" t="inlineStr">
        <is>
          <t>12-24 месяца (закрытый)</t>
        </is>
      </c>
      <c r="N462" s="3" t="inlineStr">
        <is>
          <t>12-24 месяца (открытый)</t>
        </is>
      </c>
      <c r="O462" s="3" t="inlineStr">
        <is>
          <t>Не применимо</t>
        </is>
      </c>
      <c r="P462" s="3" t="inlineStr">
        <is>
          <t>Кристаллизация (норма), брожение, плесень</t>
        </is>
      </c>
      <c r="Q462" s="3" t="inlineStr">
        <is>
          <t>Специфический аромат, на любителя</t>
        </is>
      </c>
    </row>
    <row r="463">
      <c r="A463" s="3" t="n">
        <v>462</v>
      </c>
      <c r="B463" s="3" t="inlineStr">
        <is>
          <t>Мед вересковый</t>
        </is>
      </c>
      <c r="C463" s="3" t="inlineStr">
        <is>
          <t>мед</t>
        </is>
      </c>
      <c r="D463" s="3" t="inlineStr">
        <is>
          <t>Темно-янтарный, терпкий, желеобразный</t>
        </is>
      </c>
      <c r="E463" s="3" t="n">
        <v>310</v>
      </c>
      <c r="F463" s="3" t="n">
        <v>0.5</v>
      </c>
      <c r="G463" s="3" t="n">
        <v>0.3</v>
      </c>
      <c r="H463" s="3" t="n">
        <v>81.5</v>
      </c>
      <c r="I463" s="3" t="n">
        <v>0.8</v>
      </c>
      <c r="J463" s="3" t="n">
        <v>79.2</v>
      </c>
      <c r="K463" s="3" t="n"/>
      <c r="L463" s="3" t="inlineStr">
        <is>
          <t>В сухом прохладном темном месте</t>
        </is>
      </c>
      <c r="M463" s="3" t="inlineStr">
        <is>
          <t>24-36 месяцев (закрытый)</t>
        </is>
      </c>
      <c r="N463" s="3" t="inlineStr">
        <is>
          <t>24-36 месяцев (открытый)</t>
        </is>
      </c>
      <c r="O463" s="3" t="inlineStr">
        <is>
          <t>Не применимо</t>
        </is>
      </c>
      <c r="P463" s="3" t="inlineStr">
        <is>
          <t>Брожение, плесень</t>
        </is>
      </c>
      <c r="Q463" s="3" t="inlineStr">
        <is>
          <t>Желеобразная текстура, медленно кристаллизуется</t>
        </is>
      </c>
    </row>
    <row r="464">
      <c r="A464" s="3" t="n">
        <v>463</v>
      </c>
      <c r="B464" s="3" t="inlineStr">
        <is>
          <t>Мед горный (разнотравье)</t>
        </is>
      </c>
      <c r="C464" s="3" t="inlineStr">
        <is>
          <t>мед</t>
        </is>
      </c>
      <c r="D464" s="3" t="inlineStr">
        <is>
          <t>Светлый/темный, альпийские травы</t>
        </is>
      </c>
      <c r="E464" s="3" t="n">
        <v>315</v>
      </c>
      <c r="F464" s="3" t="n">
        <v>0.4</v>
      </c>
      <c r="G464" s="3" t="n">
        <v>0.3</v>
      </c>
      <c r="H464" s="3" t="n">
        <v>81</v>
      </c>
      <c r="I464" s="3" t="n">
        <v>0.5</v>
      </c>
      <c r="J464" s="3" t="n">
        <v>78</v>
      </c>
      <c r="K464" s="3" t="n"/>
      <c r="L464" s="3" t="inlineStr">
        <is>
          <t>В сухом прохладном темном месте</t>
        </is>
      </c>
      <c r="M464" s="3" t="inlineStr">
        <is>
          <t>12-24 месяца (закрытый)</t>
        </is>
      </c>
      <c r="N464" s="3" t="inlineStr">
        <is>
          <t>12-24 месяца (открытый)</t>
        </is>
      </c>
      <c r="O464" s="3" t="inlineStr">
        <is>
          <t>Не применимо</t>
        </is>
      </c>
      <c r="P464" s="3" t="inlineStr">
        <is>
          <t>Кристаллизация (норма), брожение, плесень</t>
        </is>
      </c>
      <c r="Q464" s="3" t="inlineStr">
        <is>
          <t>Альпийские травы, чистый вкус</t>
        </is>
      </c>
    </row>
    <row r="465">
      <c r="A465" s="3" t="n">
        <v>464</v>
      </c>
      <c r="B465" s="3" t="inlineStr">
        <is>
          <t>Мед гречишный</t>
        </is>
      </c>
      <c r="C465" s="3" t="inlineStr">
        <is>
          <t>мед</t>
        </is>
      </c>
      <c r="D465" s="3" t="inlineStr">
        <is>
          <t>Темный, терпкий, богат железом</t>
        </is>
      </c>
      <c r="E465" s="3" t="n">
        <v>325</v>
      </c>
      <c r="F465" s="3" t="n">
        <v>0.4</v>
      </c>
      <c r="G465" s="3" t="n">
        <v>0.5</v>
      </c>
      <c r="H465" s="3" t="n">
        <v>82.40000000000001</v>
      </c>
      <c r="I465" s="3" t="n">
        <v>0.4</v>
      </c>
      <c r="J465" s="3" t="n">
        <v>80.3</v>
      </c>
      <c r="K465" s="3" t="n"/>
      <c r="L465" s="3" t="inlineStr">
        <is>
          <t>В сухом прохладном темном месте</t>
        </is>
      </c>
      <c r="M465" s="3" t="inlineStr">
        <is>
          <t>12-24 месяца (закрытый)</t>
        </is>
      </c>
      <c r="N465" s="3" t="inlineStr">
        <is>
          <t>12-24 месяца (открытый)</t>
        </is>
      </c>
      <c r="O465" s="3" t="inlineStr">
        <is>
          <t>Не применимо</t>
        </is>
      </c>
      <c r="P465" s="3" t="inlineStr">
        <is>
          <t>Кристаллизация (норма), брожение, плесень</t>
        </is>
      </c>
      <c r="Q465" s="3" t="inlineStr">
        <is>
          <t>Быстро кристаллизуется, богат минералами</t>
        </is>
      </c>
    </row>
    <row r="466">
      <c r="A466" s="3" t="n">
        <v>465</v>
      </c>
      <c r="B466" s="3" t="inlineStr">
        <is>
          <t>Мед донниковый</t>
        </is>
      </c>
      <c r="C466" s="3" t="inlineStr">
        <is>
          <t>мед</t>
        </is>
      </c>
      <c r="D466" s="3" t="inlineStr">
        <is>
          <t>Светлый, ванильный аромат</t>
        </is>
      </c>
      <c r="E466" s="3" t="n">
        <v>315</v>
      </c>
      <c r="F466" s="3" t="n">
        <v>0.3</v>
      </c>
      <c r="G466" s="3" t="n">
        <v>0</v>
      </c>
      <c r="H466" s="3" t="n">
        <v>81.90000000000001</v>
      </c>
      <c r="I466" s="3" t="n">
        <v>0.2</v>
      </c>
      <c r="J466" s="3" t="n">
        <v>81.2</v>
      </c>
      <c r="K466" s="3" t="n"/>
      <c r="L466" s="3" t="inlineStr">
        <is>
          <t>В сухом прохладном темном месте</t>
        </is>
      </c>
      <c r="M466" s="3" t="inlineStr">
        <is>
          <t>12-24 месяца (закрытый)</t>
        </is>
      </c>
      <c r="N466" s="3" t="inlineStr">
        <is>
          <t>12-24 месяца (открытый)</t>
        </is>
      </c>
      <c r="O466" s="3" t="inlineStr">
        <is>
          <t>Не применимо</t>
        </is>
      </c>
      <c r="P466" s="3" t="inlineStr">
        <is>
          <t>Кристаллизация (норма), брожение, плесень</t>
        </is>
      </c>
      <c r="Q466" s="3" t="inlineStr">
        <is>
          <t>Ванильный аромат, успокаивающий</t>
        </is>
      </c>
    </row>
    <row r="467">
      <c r="A467" s="3" t="n">
        <v>466</v>
      </c>
      <c r="B467" s="3" t="inlineStr">
        <is>
          <t>Мед дягилевый</t>
        </is>
      </c>
      <c r="C467" s="3" t="inlineStr">
        <is>
          <t>мед</t>
        </is>
      </c>
      <c r="D467" s="3" t="inlineStr">
        <is>
          <t>Темный, пряный аромат, лечебный</t>
        </is>
      </c>
      <c r="E467" s="3" t="n">
        <v>320</v>
      </c>
      <c r="F467" s="3" t="n">
        <v>0.4</v>
      </c>
      <c r="G467" s="3" t="n">
        <v>0.3</v>
      </c>
      <c r="H467" s="3" t="n">
        <v>81</v>
      </c>
      <c r="I467" s="3" t="n">
        <v>0.5</v>
      </c>
      <c r="J467" s="3" t="n">
        <v>78</v>
      </c>
      <c r="K467" s="3" t="n"/>
      <c r="L467" s="3" t="inlineStr">
        <is>
          <t>В сухом прохладном темном месте</t>
        </is>
      </c>
      <c r="M467" s="3" t="inlineStr">
        <is>
          <t>12-24 месяца (закрытый)</t>
        </is>
      </c>
      <c r="N467" s="3" t="inlineStr">
        <is>
          <t>12-24 месяца (открытый)</t>
        </is>
      </c>
      <c r="O467" s="3" t="inlineStr">
        <is>
          <t>Не применимо</t>
        </is>
      </c>
      <c r="P467" s="3" t="inlineStr">
        <is>
          <t>Кристаллизация (норма), брожение, плесень</t>
        </is>
      </c>
      <c r="Q467" s="3" t="inlineStr">
        <is>
          <t>Пряный аромат, для ЖКТ</t>
        </is>
      </c>
    </row>
    <row r="468">
      <c r="A468" s="3" t="n">
        <v>467</v>
      </c>
      <c r="B468" s="3" t="inlineStr">
        <is>
          <t>Мед ежевичный</t>
        </is>
      </c>
      <c r="C468" s="3" t="inlineStr">
        <is>
          <t>мед</t>
        </is>
      </c>
      <c r="D468" s="3" t="inlineStr">
        <is>
          <t>Темный, ежевичный аромат</t>
        </is>
      </c>
      <c r="E468" s="3" t="n">
        <v>320</v>
      </c>
      <c r="F468" s="3" t="n">
        <v>0.4</v>
      </c>
      <c r="G468" s="3" t="n">
        <v>0.3</v>
      </c>
      <c r="H468" s="3" t="n">
        <v>81</v>
      </c>
      <c r="I468" s="3" t="n">
        <v>0.5</v>
      </c>
      <c r="J468" s="3" t="n">
        <v>78</v>
      </c>
      <c r="K468" s="3" t="n"/>
      <c r="L468" s="3" t="inlineStr">
        <is>
          <t>В сухом прохладном темном месте</t>
        </is>
      </c>
      <c r="M468" s="3" t="inlineStr">
        <is>
          <t>12-24 месяца (закрытый)</t>
        </is>
      </c>
      <c r="N468" s="3" t="inlineStr">
        <is>
          <t>12-24 месяца (открытый)</t>
        </is>
      </c>
      <c r="O468" s="3" t="inlineStr">
        <is>
          <t>Не применимо</t>
        </is>
      </c>
      <c r="P468" s="3" t="inlineStr">
        <is>
          <t>Кристаллизация (норма), брожение, плесень</t>
        </is>
      </c>
      <c r="Q468" s="3" t="inlineStr">
        <is>
          <t>Для десертов, чая, выпечки</t>
        </is>
      </c>
    </row>
    <row r="469">
      <c r="A469" s="3" t="n">
        <v>468</v>
      </c>
      <c r="B469" s="3" t="inlineStr">
        <is>
          <t>Мед искусственный</t>
        </is>
      </c>
      <c r="C469" s="3" t="inlineStr">
        <is>
          <t>сахарный сироп с добавками</t>
        </is>
      </c>
      <c r="D469" s="3" t="inlineStr">
        <is>
          <t>Продукт, имитирующий натуральный мёд, обычно изготавливается из инвертного сахарного сиропа (сахароза, расщеплённая кислотами) с добавлением ароматизаторов, красителей, иногда небольшого количества натурального мёда.</t>
        </is>
      </c>
      <c r="E469" s="3" t="n"/>
      <c r="F469" s="3" t="n"/>
      <c r="G469" s="3" t="n"/>
      <c r="H469" s="3" t="n"/>
      <c r="I469" s="3" t="n"/>
      <c r="J469" s="3" t="n"/>
      <c r="K469" s="3" t="n"/>
      <c r="L469" s="3" t="inlineStr">
        <is>
          <t>Хранить в сухом, тёмном месте при комнатной температуре в плотно закрытой таре. Не кристаллизуется, как натуральный мёд.</t>
        </is>
      </c>
      <c r="M469" s="3" t="inlineStr">
        <is>
          <t>12-18 месяцев (согласно ТУ производителя)</t>
        </is>
      </c>
      <c r="N469" s="3" t="n"/>
      <c r="O469" s="3" t="n"/>
      <c r="P469" s="3" t="inlineStr">
        <is>
          <t>Появление плесени (при попадании влаги); Неприятный химический или кислый запах; Расслоение</t>
        </is>
      </c>
      <c r="Q469" s="3" t="inlineStr">
        <is>
          <t>Состав может сильно варьироваться. Следуйте рекомендациям на упаковке.; Не обладает антимикробными свойствами натурального мёда.; Часто используется в кондитерской промышленности из-за стабильных свойств.</t>
        </is>
      </c>
    </row>
    <row r="470">
      <c r="A470" s="3" t="n">
        <v>469</v>
      </c>
      <c r="B470" s="3" t="inlineStr">
        <is>
          <t>Мед искусственный (сиропы)</t>
        </is>
      </c>
      <c r="C470" s="3" t="inlineStr">
        <is>
          <t>сахарный сироп, имитация мёда</t>
        </is>
      </c>
      <c r="D470" s="3" t="inlineStr">
        <is>
          <t>Сахарный сироп, ароматизированный и окрашенный под мёд. Часто изготавливается из инвертированного сахара с добавлением ароматизаторов, красителей, кислот. Не имеет полезных свойств натурального мёда. Используется как дешёвый заменитель.</t>
        </is>
      </c>
      <c r="E470" s="3" t="n">
        <v>300</v>
      </c>
      <c r="F470" s="3" t="n">
        <v>0</v>
      </c>
      <c r="G470" s="3" t="n">
        <v>0</v>
      </c>
      <c r="H470" s="3" t="n">
        <v>75</v>
      </c>
      <c r="I470" s="3" t="n">
        <v>0</v>
      </c>
      <c r="J470" s="3" t="n">
        <v>74</v>
      </c>
      <c r="K470" s="3" t="inlineStr">
        <is>
          <t>Additives: ароматизаторы, красители, кислоты</t>
        </is>
      </c>
      <c r="L470" s="3" t="inlineStr">
        <is>
          <t>Хранить в сухом, прохладном (5-20°C), тёмном месте. После вскрытия хранить при комнатной температуре или в холодильнике. Герметично закрывать.</t>
        </is>
      </c>
      <c r="M470" s="3" t="inlineStr">
        <is>
          <t>12-18 месяцев; 6-12 месяцев</t>
        </is>
      </c>
      <c r="N470" s="3" t="n"/>
      <c r="O470" s="3" t="n"/>
      <c r="P470" s="3" t="inlineStr">
        <is>
          <t>Кристаллизация (не всегда порча); Появление плесени (редко, при высокой влажности); Неприятный запах; Изменение консистенции (становится слишком густым или жидким); Расслоение</t>
        </is>
      </c>
      <c r="Q470" s="3" t="inlineStr">
        <is>
          <t>Искусственный мёд не обладает антимикробными свойствами натурального.; Часто используется в кондитерской промышленности.; Читайте состав — может содержать нежелательные добавки.</t>
        </is>
      </c>
    </row>
    <row r="471">
      <c r="A471" s="3" t="n">
        <v>470</v>
      </c>
      <c r="B471" s="3" t="inlineStr">
        <is>
          <t>Мед каштановый</t>
        </is>
      </c>
      <c r="C471" s="3" t="inlineStr">
        <is>
          <t>мед</t>
        </is>
      </c>
      <c r="D471" s="3" t="inlineStr">
        <is>
          <t>Темный, горьковатый, мужской</t>
        </is>
      </c>
      <c r="E471" s="3" t="n">
        <v>303</v>
      </c>
      <c r="F471" s="3" t="n">
        <v>0.8</v>
      </c>
      <c r="G471" s="3" t="n">
        <v>0.1</v>
      </c>
      <c r="H471" s="3" t="n">
        <v>80.7</v>
      </c>
      <c r="I471" s="3" t="n">
        <v>1.1</v>
      </c>
      <c r="J471" s="3" t="n">
        <v>77.5</v>
      </c>
      <c r="K471" s="3" t="n"/>
      <c r="L471" s="3" t="inlineStr">
        <is>
          <t>В сухом прохладном темном месте</t>
        </is>
      </c>
      <c r="M471" s="3" t="inlineStr">
        <is>
          <t>18-24 месяца (закрытый)</t>
        </is>
      </c>
      <c r="N471" s="3" t="inlineStr">
        <is>
          <t>18-24 месяца (открытый)</t>
        </is>
      </c>
      <c r="O471" s="3" t="inlineStr">
        <is>
          <t>Не применимо</t>
        </is>
      </c>
      <c r="P471" s="3" t="inlineStr">
        <is>
          <t>Кристаллизация (норма), брожение, плесень</t>
        </is>
      </c>
      <c r="Q471" s="3" t="inlineStr">
        <is>
          <t>Горчинка — норма, богат минералами</t>
        </is>
      </c>
    </row>
    <row r="472">
      <c r="A472" s="3" t="n">
        <v>471</v>
      </c>
      <c r="B472" s="3" t="inlineStr">
        <is>
          <t>Мед кипрейный (иван-чай)</t>
        </is>
      </c>
      <c r="C472" s="3" t="inlineStr">
        <is>
          <t>мед</t>
        </is>
      </c>
      <c r="D472" s="3" t="inlineStr">
        <is>
          <t>Светлый, нежный, зеленый оттенок</t>
        </is>
      </c>
      <c r="E472" s="3" t="n">
        <v>304</v>
      </c>
      <c r="F472" s="3" t="n">
        <v>0.3</v>
      </c>
      <c r="G472" s="3" t="n">
        <v>0</v>
      </c>
      <c r="H472" s="3" t="n">
        <v>82.40000000000001</v>
      </c>
      <c r="I472" s="3" t="n">
        <v>0.2</v>
      </c>
      <c r="J472" s="3" t="n">
        <v>82.09999999999999</v>
      </c>
      <c r="K472" s="3" t="n"/>
      <c r="L472" s="3" t="inlineStr">
        <is>
          <t>В сухом прохладном темном месте</t>
        </is>
      </c>
      <c r="M472" s="3" t="inlineStr">
        <is>
          <t>12-24 месяца (закрытый)</t>
        </is>
      </c>
      <c r="N472" s="3" t="inlineStr">
        <is>
          <t>12-24 месяца (открытый)</t>
        </is>
      </c>
      <c r="O472" s="3" t="inlineStr">
        <is>
          <t>Не применимо</t>
        </is>
      </c>
      <c r="P472" s="3" t="inlineStr">
        <is>
          <t>Кристаллизация (норма), брожение, плесень</t>
        </is>
      </c>
      <c r="Q472" s="3" t="inlineStr">
        <is>
          <t>Нежный вкус, быстро кристаллизуется</t>
        </is>
      </c>
    </row>
    <row r="473">
      <c r="A473" s="3" t="n">
        <v>472</v>
      </c>
      <c r="B473" s="3" t="inlineStr">
        <is>
          <t>Мед клеверный</t>
        </is>
      </c>
      <c r="C473" s="3" t="inlineStr">
        <is>
          <t>мед</t>
        </is>
      </c>
      <c r="D473" s="3" t="inlineStr">
        <is>
          <t>Светлый, мягкий, цветочный</t>
        </is>
      </c>
      <c r="E473" s="3" t="n">
        <v>310</v>
      </c>
      <c r="F473" s="3" t="n">
        <v>0.3</v>
      </c>
      <c r="G473" s="3" t="n">
        <v>0.2</v>
      </c>
      <c r="H473" s="3" t="n">
        <v>81.5</v>
      </c>
      <c r="I473" s="3" t="n">
        <v>0.3</v>
      </c>
      <c r="J473" s="3" t="n">
        <v>80</v>
      </c>
      <c r="K473" s="3" t="n"/>
      <c r="L473" s="3" t="inlineStr">
        <is>
          <t>В сухом прохладном темном месте</t>
        </is>
      </c>
      <c r="M473" s="3" t="inlineStr">
        <is>
          <t>12-24 месяца (закрытый)</t>
        </is>
      </c>
      <c r="N473" s="3" t="inlineStr">
        <is>
          <t>12-24 месяца (открытый)</t>
        </is>
      </c>
      <c r="O473" s="3" t="inlineStr">
        <is>
          <t>Не применимо</t>
        </is>
      </c>
      <c r="P473" s="3" t="inlineStr">
        <is>
          <t>Кристаллизация (норма), брожение, плесень</t>
        </is>
      </c>
      <c r="Q473" s="3" t="inlineStr">
        <is>
          <t>Мягкий вкус, универсальный</t>
        </is>
      </c>
    </row>
    <row r="474">
      <c r="A474" s="3" t="n">
        <v>473</v>
      </c>
      <c r="B474" s="3" t="inlineStr">
        <is>
          <t>Мед клубничный</t>
        </is>
      </c>
      <c r="C474" s="3" t="inlineStr">
        <is>
          <t>мед</t>
        </is>
      </c>
      <c r="D474" s="3" t="inlineStr">
        <is>
          <t>Светлый, клубничный аромат</t>
        </is>
      </c>
      <c r="E474" s="3" t="n">
        <v>310</v>
      </c>
      <c r="F474" s="3" t="n">
        <v>0.3</v>
      </c>
      <c r="G474" s="3" t="n">
        <v>0.2</v>
      </c>
      <c r="H474" s="3" t="n">
        <v>81.5</v>
      </c>
      <c r="I474" s="3" t="n">
        <v>0.3</v>
      </c>
      <c r="J474" s="3" t="n">
        <v>80</v>
      </c>
      <c r="K474" s="3" t="n"/>
      <c r="L474" s="3" t="inlineStr">
        <is>
          <t>В сухом прохладном темном месте</t>
        </is>
      </c>
      <c r="M474" s="3" t="inlineStr">
        <is>
          <t>12-24 месяца (закрытый)</t>
        </is>
      </c>
      <c r="N474" s="3" t="inlineStr">
        <is>
          <t>12-24 месяца (открытый)</t>
        </is>
      </c>
      <c r="O474" s="3" t="inlineStr">
        <is>
          <t>Не применимо</t>
        </is>
      </c>
      <c r="P474" s="3" t="inlineStr">
        <is>
          <t>Кристаллизация (норма), брожение, плесень</t>
        </is>
      </c>
      <c r="Q474" s="3" t="inlineStr">
        <is>
          <t>Для десертов, чая, выпечки</t>
        </is>
      </c>
    </row>
    <row r="475">
      <c r="A475" s="3" t="n">
        <v>474</v>
      </c>
      <c r="B475" s="3" t="inlineStr">
        <is>
          <t>Мед лавандовый</t>
        </is>
      </c>
      <c r="C475" s="3" t="inlineStr">
        <is>
          <t>мед</t>
        </is>
      </c>
      <c r="D475" s="3" t="inlineStr">
        <is>
          <t>Светлый, лавандовый аромат, прованский</t>
        </is>
      </c>
      <c r="E475" s="3" t="n">
        <v>310</v>
      </c>
      <c r="F475" s="3" t="n">
        <v>0.3</v>
      </c>
      <c r="G475" s="3" t="n">
        <v>0.2</v>
      </c>
      <c r="H475" s="3" t="n">
        <v>81.5</v>
      </c>
      <c r="I475" s="3" t="n">
        <v>0.3</v>
      </c>
      <c r="J475" s="3" t="n">
        <v>80</v>
      </c>
      <c r="K475" s="3" t="n"/>
      <c r="L475" s="3" t="inlineStr">
        <is>
          <t>В сухом прохладном темном месте</t>
        </is>
      </c>
      <c r="M475" s="3" t="inlineStr">
        <is>
          <t>12-24 месяца (закрытый)</t>
        </is>
      </c>
      <c r="N475" s="3" t="inlineStr">
        <is>
          <t>12-24 месяца (открытый)</t>
        </is>
      </c>
      <c r="O475" s="3" t="inlineStr">
        <is>
          <t>Не применимо</t>
        </is>
      </c>
      <c r="P475" s="3" t="inlineStr">
        <is>
          <t>Кристаллизация (норма), брожение, плесень</t>
        </is>
      </c>
      <c r="Q475" s="3" t="inlineStr">
        <is>
          <t>Успокаивающий, для десертов, чая</t>
        </is>
      </c>
    </row>
    <row r="476">
      <c r="A476" s="3" t="n">
        <v>475</v>
      </c>
      <c r="B476" s="3" t="inlineStr">
        <is>
          <t>Мед липовый</t>
        </is>
      </c>
      <c r="C476" s="3" t="inlineStr">
        <is>
          <t>мед</t>
        </is>
      </c>
      <c r="D476" s="3" t="inlineStr">
        <is>
          <t>Светлый, ароматный, потогонный</t>
        </is>
      </c>
      <c r="E476" s="3" t="n">
        <v>304</v>
      </c>
      <c r="F476" s="3" t="n">
        <v>0.3</v>
      </c>
      <c r="G476" s="3" t="n">
        <v>0</v>
      </c>
      <c r="H476" s="3" t="n">
        <v>82.40000000000001</v>
      </c>
      <c r="I476" s="3" t="n">
        <v>0.2</v>
      </c>
      <c r="J476" s="3" t="n">
        <v>82.09999999999999</v>
      </c>
      <c r="K476" s="3" t="n"/>
      <c r="L476" s="3" t="inlineStr">
        <is>
          <t>В сухом прохладном темном месте</t>
        </is>
      </c>
      <c r="M476" s="3" t="inlineStr">
        <is>
          <t>12-24 месяца (закрытый)</t>
        </is>
      </c>
      <c r="N476" s="3" t="inlineStr">
        <is>
          <t>12-24 месяца (открытый)</t>
        </is>
      </c>
      <c r="O476" s="3" t="inlineStr">
        <is>
          <t>Не применимо</t>
        </is>
      </c>
      <c r="P476" s="3" t="inlineStr">
        <is>
          <t>Кристаллизация (норма), брожение, плесень</t>
        </is>
      </c>
      <c r="Q476" s="3" t="inlineStr">
        <is>
          <t>При простуде, бессоннице</t>
        </is>
      </c>
    </row>
    <row r="477">
      <c r="A477" s="3" t="n">
        <v>476</v>
      </c>
      <c r="B477" s="3" t="inlineStr">
        <is>
          <t>Мед луговой (разнотравье)</t>
        </is>
      </c>
      <c r="C477" s="3" t="inlineStr">
        <is>
          <t>мед</t>
        </is>
      </c>
      <c r="D477" s="3" t="inlineStr">
        <is>
          <t>Светлый, цветочный, мягкий</t>
        </is>
      </c>
      <c r="E477" s="3" t="n">
        <v>310</v>
      </c>
      <c r="F477" s="3" t="n">
        <v>0.3</v>
      </c>
      <c r="G477" s="3" t="n">
        <v>0.2</v>
      </c>
      <c r="H477" s="3" t="n">
        <v>81.5</v>
      </c>
      <c r="I477" s="3" t="n">
        <v>0.3</v>
      </c>
      <c r="J477" s="3" t="n">
        <v>80</v>
      </c>
      <c r="K477" s="3" t="n"/>
      <c r="L477" s="3" t="inlineStr">
        <is>
          <t>В сухом прохладном темном месте</t>
        </is>
      </c>
      <c r="M477" s="3" t="inlineStr">
        <is>
          <t>12-24 месяца (закрытый)</t>
        </is>
      </c>
      <c r="N477" s="3" t="inlineStr">
        <is>
          <t>12-24 месяца (открытый)</t>
        </is>
      </c>
      <c r="O477" s="3" t="inlineStr">
        <is>
          <t>Не применимо</t>
        </is>
      </c>
      <c r="P477" s="3" t="inlineStr">
        <is>
          <t>Кристаллизация (норма), брожение, плесень</t>
        </is>
      </c>
      <c r="Q477" s="3" t="inlineStr">
        <is>
          <t>Цветочный букет, универсальный</t>
        </is>
      </c>
    </row>
    <row r="478">
      <c r="A478" s="3" t="n">
        <v>477</v>
      </c>
      <c r="B478" s="3" t="inlineStr">
        <is>
          <t>Мед малиновый</t>
        </is>
      </c>
      <c r="C478" s="3" t="inlineStr">
        <is>
          <t>мед</t>
        </is>
      </c>
      <c r="D478" s="3" t="inlineStr">
        <is>
          <t>Светлый, малиновый аромат</t>
        </is>
      </c>
      <c r="E478" s="3" t="n">
        <v>310</v>
      </c>
      <c r="F478" s="3" t="n">
        <v>0.3</v>
      </c>
      <c r="G478" s="3" t="n">
        <v>0.2</v>
      </c>
      <c r="H478" s="3" t="n">
        <v>81.5</v>
      </c>
      <c r="I478" s="3" t="n">
        <v>0.3</v>
      </c>
      <c r="J478" s="3" t="n">
        <v>80</v>
      </c>
      <c r="K478" s="3" t="n"/>
      <c r="L478" s="3" t="inlineStr">
        <is>
          <t>В сухом прохладном темном месте</t>
        </is>
      </c>
      <c r="M478" s="3" t="inlineStr">
        <is>
          <t>12-24 месяца (закрытый)</t>
        </is>
      </c>
      <c r="N478" s="3" t="inlineStr">
        <is>
          <t>12-24 месяца (открытый)</t>
        </is>
      </c>
      <c r="O478" s="3" t="inlineStr">
        <is>
          <t>Не применимо</t>
        </is>
      </c>
      <c r="P478" s="3" t="inlineStr">
        <is>
          <t>Кристаллизация (норма), брожение, плесень</t>
        </is>
      </c>
      <c r="Q478" s="3" t="inlineStr">
        <is>
          <t>Для десертов, чая, выпечки</t>
        </is>
      </c>
    </row>
    <row r="479">
      <c r="A479" s="3" t="n">
        <v>478</v>
      </c>
      <c r="B479" s="3" t="inlineStr">
        <is>
          <t>Мед манука UMF 10+</t>
        </is>
      </c>
      <c r="C479" s="3" t="inlineStr">
        <is>
          <t>мед</t>
        </is>
      </c>
      <c r="D479" s="3" t="inlineStr">
        <is>
          <t>Новозеландский, антибактериальный</t>
        </is>
      </c>
      <c r="E479" s="3" t="n">
        <v>305</v>
      </c>
      <c r="F479" s="3" t="n">
        <v>0.4</v>
      </c>
      <c r="G479" s="3" t="n">
        <v>0</v>
      </c>
      <c r="H479" s="3" t="n">
        <v>82.09999999999999</v>
      </c>
      <c r="I479" s="3" t="n">
        <v>0.2</v>
      </c>
      <c r="J479" s="3" t="n">
        <v>81.5</v>
      </c>
      <c r="K479" s="3" t="n"/>
      <c r="L479" s="3" t="inlineStr">
        <is>
          <t>В сухом прохладном темном месте</t>
        </is>
      </c>
      <c r="M479" s="3" t="inlineStr">
        <is>
          <t>24-36 месяцев (закрытый)</t>
        </is>
      </c>
      <c r="N479" s="3" t="inlineStr">
        <is>
          <t>12-24 месяца (открытый)</t>
        </is>
      </c>
      <c r="O479" s="3" t="inlineStr">
        <is>
          <t>Не применимо</t>
        </is>
      </c>
      <c r="P479" s="3" t="inlineStr">
        <is>
          <t>Кристаллизация (норма), брожение, плесень</t>
        </is>
      </c>
      <c r="Q479" s="3" t="inlineStr">
        <is>
          <t>UMF рейтинг подтверждает активность</t>
        </is>
      </c>
    </row>
    <row r="480">
      <c r="A480" s="3" t="n">
        <v>479</v>
      </c>
      <c r="B480" s="3" t="inlineStr">
        <is>
          <t>Мед манука UMF 20+</t>
        </is>
      </c>
      <c r="C480" s="3" t="inlineStr">
        <is>
          <t>мед</t>
        </is>
      </c>
      <c r="D480" s="3" t="inlineStr">
        <is>
          <t>Новозеландский, максимальная активность</t>
        </is>
      </c>
      <c r="E480" s="3" t="n">
        <v>305</v>
      </c>
      <c r="F480" s="3" t="n">
        <v>0.4</v>
      </c>
      <c r="G480" s="3" t="n">
        <v>0</v>
      </c>
      <c r="H480" s="3" t="n">
        <v>82.09999999999999</v>
      </c>
      <c r="I480" s="3" t="n">
        <v>0.2</v>
      </c>
      <c r="J480" s="3" t="n">
        <v>81.5</v>
      </c>
      <c r="K480" s="3" t="n"/>
      <c r="L480" s="3" t="inlineStr">
        <is>
          <t>В сухом прохладном темном месте</t>
        </is>
      </c>
      <c r="M480" s="3" t="inlineStr">
        <is>
          <t>24-36 месяцев (закрытый)</t>
        </is>
      </c>
      <c r="N480" s="3" t="inlineStr">
        <is>
          <t>12-24 месяца (открытый)</t>
        </is>
      </c>
      <c r="O480" s="3" t="inlineStr">
        <is>
          <t>Не применимо</t>
        </is>
      </c>
      <c r="P480" s="3" t="inlineStr">
        <is>
          <t>Кристаллизация (норма), брожение, плесень</t>
        </is>
      </c>
      <c r="Q480" s="3" t="inlineStr">
        <is>
          <t>Самый активный, дорогой, лечебный</t>
        </is>
      </c>
    </row>
    <row r="481">
      <c r="A481" s="3" t="n">
        <v>480</v>
      </c>
      <c r="B481" s="3" t="inlineStr">
        <is>
          <t>Мед мята</t>
        </is>
      </c>
      <c r="C481" s="3" t="inlineStr">
        <is>
          <t>мед</t>
        </is>
      </c>
      <c r="D481" s="3" t="inlineStr">
        <is>
          <t>Светлый, мятный аромат, освежающий</t>
        </is>
      </c>
      <c r="E481" s="3" t="n">
        <v>310</v>
      </c>
      <c r="F481" s="3" t="n">
        <v>0.3</v>
      </c>
      <c r="G481" s="3" t="n">
        <v>0.2</v>
      </c>
      <c r="H481" s="3" t="n">
        <v>81.5</v>
      </c>
      <c r="I481" s="3" t="n">
        <v>0.3</v>
      </c>
      <c r="J481" s="3" t="n">
        <v>80</v>
      </c>
      <c r="K481" s="3" t="n"/>
      <c r="L481" s="3" t="inlineStr">
        <is>
          <t>В сухом прохладном темном месте</t>
        </is>
      </c>
      <c r="M481" s="3" t="inlineStr">
        <is>
          <t>12-24 месяца (закрытый)</t>
        </is>
      </c>
      <c r="N481" s="3" t="inlineStr">
        <is>
          <t>12-24 месяца (открытый)</t>
        </is>
      </c>
      <c r="O481" s="3" t="inlineStr">
        <is>
          <t>Не применимо</t>
        </is>
      </c>
      <c r="P481" s="3" t="inlineStr">
        <is>
          <t>Кристаллизация (норма), брожение, плесень</t>
        </is>
      </c>
      <c r="Q481" s="3" t="inlineStr">
        <is>
          <t>Освежающий, для чая, десертов</t>
        </is>
      </c>
    </row>
    <row r="482">
      <c r="A482" s="3" t="n">
        <v>481</v>
      </c>
      <c r="B482" s="3" t="inlineStr">
        <is>
          <t>Мед натуральный доп</t>
        </is>
      </c>
      <c r="C482" s="3" t="inlineStr">
        <is>
          <t>мед</t>
        </is>
      </c>
      <c r="D482" s="3" t="inlineStr">
        <is>
          <t>Пчелиный, повторная позиция для сортов</t>
        </is>
      </c>
      <c r="E482" s="3" t="n">
        <v>304</v>
      </c>
      <c r="F482" s="3" t="n">
        <v>0.3</v>
      </c>
      <c r="G482" s="3" t="n">
        <v>0</v>
      </c>
      <c r="H482" s="3" t="n">
        <v>82.40000000000001</v>
      </c>
      <c r="I482" s="3" t="n">
        <v>0.2</v>
      </c>
      <c r="J482" s="3" t="n">
        <v>82.09999999999999</v>
      </c>
      <c r="K482" s="3" t="n"/>
      <c r="L482" s="3" t="inlineStr">
        <is>
          <t>В сухом прохладном темном месте</t>
        </is>
      </c>
      <c r="M482" s="3" t="inlineStr">
        <is>
          <t>Неограничен</t>
        </is>
      </c>
      <c r="N482" s="3" t="inlineStr">
        <is>
          <t>18 месяцев</t>
        </is>
      </c>
      <c r="O482" s="3" t="inlineStr">
        <is>
          <t>24 месяца</t>
        </is>
      </c>
      <c r="P482" s="3" t="inlineStr">
        <is>
          <t>Брожение, плесень</t>
        </is>
      </c>
      <c r="Q482" s="3" t="inlineStr">
        <is>
          <t>Базовый вид, далее — сортовые</t>
        </is>
      </c>
    </row>
    <row r="483">
      <c r="A483" s="3" t="n">
        <v>482</v>
      </c>
      <c r="B483" s="3" t="inlineStr">
        <is>
          <t>Мед облепиховый</t>
        </is>
      </c>
      <c r="C483" s="3" t="inlineStr">
        <is>
          <t>мед</t>
        </is>
      </c>
      <c r="D483" s="3" t="inlineStr">
        <is>
          <t>Янтарный, облепиховый аромат, витаминный</t>
        </is>
      </c>
      <c r="E483" s="3" t="n">
        <v>315</v>
      </c>
      <c r="F483" s="3" t="n">
        <v>0.4</v>
      </c>
      <c r="G483" s="3" t="n">
        <v>0.3</v>
      </c>
      <c r="H483" s="3" t="n">
        <v>81</v>
      </c>
      <c r="I483" s="3" t="n">
        <v>0.5</v>
      </c>
      <c r="J483" s="3" t="n">
        <v>78</v>
      </c>
      <c r="K483" s="3" t="n"/>
      <c r="L483" s="3" t="inlineStr">
        <is>
          <t>В сухом прохладном темном месте</t>
        </is>
      </c>
      <c r="M483" s="3" t="inlineStr">
        <is>
          <t>12-24 месяца (закрытый)</t>
        </is>
      </c>
      <c r="N483" s="3" t="inlineStr">
        <is>
          <t>12-24 месяца (открытый)</t>
        </is>
      </c>
      <c r="O483" s="3" t="inlineStr">
        <is>
          <t>Не применимо</t>
        </is>
      </c>
      <c r="P483" s="3" t="inlineStr">
        <is>
          <t>Кристаллизация (норма), брожение, плесень</t>
        </is>
      </c>
      <c r="Q483" s="3" t="inlineStr">
        <is>
          <t>Витаминный, для иммунитета</t>
        </is>
      </c>
    </row>
    <row r="484">
      <c r="A484" s="3" t="n">
        <v>483</v>
      </c>
      <c r="B484" s="3" t="inlineStr">
        <is>
          <t>Мед подсолнечниковый</t>
        </is>
      </c>
      <c r="C484" s="3" t="inlineStr">
        <is>
          <t>мед</t>
        </is>
      </c>
      <c r="D484" s="3" t="inlineStr">
        <is>
          <t>Янтарный, быстро кристаллизуется</t>
        </is>
      </c>
      <c r="E484" s="3" t="n">
        <v>320</v>
      </c>
      <c r="F484" s="3" t="n">
        <v>0.4</v>
      </c>
      <c r="G484" s="3" t="n">
        <v>0.3</v>
      </c>
      <c r="H484" s="3" t="n">
        <v>81</v>
      </c>
      <c r="I484" s="3" t="n">
        <v>0.5</v>
      </c>
      <c r="J484" s="3" t="n">
        <v>78</v>
      </c>
      <c r="K484" s="3" t="n"/>
      <c r="L484" s="3" t="inlineStr">
        <is>
          <t>В сухом прохладном темном месте</t>
        </is>
      </c>
      <c r="M484" s="3" t="inlineStr">
        <is>
          <t>12-24 месяца (закрытый)</t>
        </is>
      </c>
      <c r="N484" s="3" t="inlineStr">
        <is>
          <t>12-24 месяца (открытый)</t>
        </is>
      </c>
      <c r="O484" s="3" t="inlineStr">
        <is>
          <t>Не применимо</t>
        </is>
      </c>
      <c r="P484" s="3" t="inlineStr">
        <is>
          <t>Кристаллизация (очень быстрая, норма), брожение, плесень</t>
        </is>
      </c>
      <c r="Q484" s="3" t="inlineStr">
        <is>
          <t>Кристаллизуется за дни/недели, это нормально</t>
        </is>
      </c>
    </row>
    <row r="485">
      <c r="A485" s="3" t="n">
        <v>484</v>
      </c>
      <c r="B485" s="3" t="inlineStr">
        <is>
          <t>Мед пустынный (mesquite)</t>
        </is>
      </c>
      <c r="C485" s="3" t="inlineStr">
        <is>
          <t>мед</t>
        </is>
      </c>
      <c r="D485" s="3" t="inlineStr">
        <is>
          <t>Янтарный, карамельный аромат, американский</t>
        </is>
      </c>
      <c r="E485" s="3" t="n">
        <v>315</v>
      </c>
      <c r="F485" s="3" t="n">
        <v>0.4</v>
      </c>
      <c r="G485" s="3" t="n">
        <v>0.3</v>
      </c>
      <c r="H485" s="3" t="n">
        <v>81</v>
      </c>
      <c r="I485" s="3" t="n">
        <v>0.5</v>
      </c>
      <c r="J485" s="3" t="n">
        <v>78</v>
      </c>
      <c r="K485" s="3" t="n"/>
      <c r="L485" s="3" t="inlineStr">
        <is>
          <t>В сухом прохладном темном месте</t>
        </is>
      </c>
      <c r="M485" s="3" t="inlineStr">
        <is>
          <t>12-24 месяца (закрытый)</t>
        </is>
      </c>
      <c r="N485" s="3" t="inlineStr">
        <is>
          <t>12-24 месяца (открытый)</t>
        </is>
      </c>
      <c r="O485" s="3" t="inlineStr">
        <is>
          <t>Не применимо</t>
        </is>
      </c>
      <c r="P485" s="3" t="inlineStr">
        <is>
          <t>Кристаллизация (норма), брожение, плесень</t>
        </is>
      </c>
      <c r="Q485" s="3" t="inlineStr">
        <is>
          <t>Карамельный вкус, для BBQ, десертов</t>
        </is>
      </c>
    </row>
    <row r="486">
      <c r="A486" s="3" t="n">
        <v>485</v>
      </c>
      <c r="B486" s="3" t="inlineStr">
        <is>
          <t>Мед рапсовый</t>
        </is>
      </c>
      <c r="C486" s="3" t="inlineStr">
        <is>
          <t>мед</t>
        </is>
      </c>
      <c r="D486" s="3" t="inlineStr">
        <is>
          <t>Белый/кремовый, быстрая кристаллизация</t>
        </is>
      </c>
      <c r="E486" s="3" t="n">
        <v>320</v>
      </c>
      <c r="F486" s="3" t="n">
        <v>0.4</v>
      </c>
      <c r="G486" s="3" t="n">
        <v>0.3</v>
      </c>
      <c r="H486" s="3" t="n">
        <v>81</v>
      </c>
      <c r="I486" s="3" t="n">
        <v>0.5</v>
      </c>
      <c r="J486" s="3" t="n">
        <v>78</v>
      </c>
      <c r="K486" s="3" t="n"/>
      <c r="L486" s="3" t="inlineStr">
        <is>
          <t>В сухом прохладном темном месте</t>
        </is>
      </c>
      <c r="M486" s="3" t="inlineStr">
        <is>
          <t>12-24 месяца (закрытый)</t>
        </is>
      </c>
      <c r="N486" s="3" t="inlineStr">
        <is>
          <t>12-24 месяца (открытый)</t>
        </is>
      </c>
      <c r="O486" s="3" t="inlineStr">
        <is>
          <t>Не применимо</t>
        </is>
      </c>
      <c r="P486" s="3" t="inlineStr">
        <is>
          <t>Кристаллизация (очень быстрая, норма), брожение, плесень</t>
        </is>
      </c>
      <c r="Q486" s="3" t="inlineStr">
        <is>
          <t>Кристаллизуется за дни, кремовая текстура</t>
        </is>
      </c>
    </row>
    <row r="487">
      <c r="A487" s="3" t="n">
        <v>486</v>
      </c>
      <c r="B487" s="3" t="inlineStr">
        <is>
          <t>Мед розмариновый</t>
        </is>
      </c>
      <c r="C487" s="3" t="inlineStr">
        <is>
          <t>мед</t>
        </is>
      </c>
      <c r="D487" s="3" t="inlineStr">
        <is>
          <t>Светлый, розмариновый аромат, средиземноморский</t>
        </is>
      </c>
      <c r="E487" s="3" t="n">
        <v>310</v>
      </c>
      <c r="F487" s="3" t="n">
        <v>0.3</v>
      </c>
      <c r="G487" s="3" t="n">
        <v>0.2</v>
      </c>
      <c r="H487" s="3" t="n">
        <v>81.5</v>
      </c>
      <c r="I487" s="3" t="n">
        <v>0.3</v>
      </c>
      <c r="J487" s="3" t="n">
        <v>80</v>
      </c>
      <c r="K487" s="3" t="n"/>
      <c r="L487" s="3" t="inlineStr">
        <is>
          <t>В сухом прохладном темном месте</t>
        </is>
      </c>
      <c r="M487" s="3" t="inlineStr">
        <is>
          <t>12-24 месяца (закрытый)</t>
        </is>
      </c>
      <c r="N487" s="3" t="inlineStr">
        <is>
          <t>12-24 месяца (открытый)</t>
        </is>
      </c>
      <c r="O487" s="3" t="inlineStr">
        <is>
          <t>Не применимо</t>
        </is>
      </c>
      <c r="P487" s="3" t="inlineStr">
        <is>
          <t>Кристаллизация (норма), брожение, плесень</t>
        </is>
      </c>
      <c r="Q487" s="3" t="inlineStr">
        <is>
          <t>Для сыров, десертов, маринадов</t>
        </is>
      </c>
    </row>
    <row r="488">
      <c r="A488" s="3" t="n">
        <v>487</v>
      </c>
      <c r="B488" s="3" t="inlineStr">
        <is>
          <t>Мед таежный (разнотравье)</t>
        </is>
      </c>
      <c r="C488" s="3" t="inlineStr">
        <is>
          <t>мед</t>
        </is>
      </c>
      <c r="D488" s="3" t="inlineStr">
        <is>
          <t>Темный, насыщенный, лесной</t>
        </is>
      </c>
      <c r="E488" s="3" t="n">
        <v>320</v>
      </c>
      <c r="F488" s="3" t="n">
        <v>0.4</v>
      </c>
      <c r="G488" s="3" t="n">
        <v>0.3</v>
      </c>
      <c r="H488" s="3" t="n">
        <v>81</v>
      </c>
      <c r="I488" s="3" t="n">
        <v>0.5</v>
      </c>
      <c r="J488" s="3" t="n">
        <v>78</v>
      </c>
      <c r="K488" s="3" t="n"/>
      <c r="L488" s="3" t="inlineStr">
        <is>
          <t>В сухом прохладном темном месте</t>
        </is>
      </c>
      <c r="M488" s="3" t="inlineStr">
        <is>
          <t>12-24 месяца (закрытый)</t>
        </is>
      </c>
      <c r="N488" s="3" t="inlineStr">
        <is>
          <t>12-24 месяца (открытый)</t>
        </is>
      </c>
      <c r="O488" s="3" t="inlineStr">
        <is>
          <t>Не применимо</t>
        </is>
      </c>
      <c r="P488" s="3" t="inlineStr">
        <is>
          <t>Кристаллизация (норма), брожение, плесень</t>
        </is>
      </c>
      <c r="Q488" s="3" t="inlineStr">
        <is>
          <t>Сложный букет, богат минералами</t>
        </is>
      </c>
    </row>
    <row r="489">
      <c r="A489" s="3" t="n">
        <v>488</v>
      </c>
      <c r="B489" s="3" t="inlineStr">
        <is>
          <t>Мед тимьяновый</t>
        </is>
      </c>
      <c r="C489" s="3" t="inlineStr">
        <is>
          <t>мед</t>
        </is>
      </c>
      <c r="D489" s="3" t="inlineStr">
        <is>
          <t>Янтарный, тимьяновый аромат, средиземноморский</t>
        </is>
      </c>
      <c r="E489" s="3" t="n">
        <v>315</v>
      </c>
      <c r="F489" s="3" t="n">
        <v>0.4</v>
      </c>
      <c r="G489" s="3" t="n">
        <v>0.3</v>
      </c>
      <c r="H489" s="3" t="n">
        <v>81</v>
      </c>
      <c r="I489" s="3" t="n">
        <v>0.5</v>
      </c>
      <c r="J489" s="3" t="n">
        <v>78</v>
      </c>
      <c r="K489" s="3" t="n"/>
      <c r="L489" s="3" t="inlineStr">
        <is>
          <t>В сухом прохладном темном месте</t>
        </is>
      </c>
      <c r="M489" s="3" t="inlineStr">
        <is>
          <t>12-24 месяца (закрытый)</t>
        </is>
      </c>
      <c r="N489" s="3" t="inlineStr">
        <is>
          <t>12-24 месяца (открытый)</t>
        </is>
      </c>
      <c r="O489" s="3" t="inlineStr">
        <is>
          <t>Не применимо</t>
        </is>
      </c>
      <c r="P489" s="3" t="inlineStr">
        <is>
          <t>Кристаллизация (норма), брожение, плесень</t>
        </is>
      </c>
      <c r="Q489" s="3" t="inlineStr">
        <is>
          <t>Антисептический, для сыров, мяса</t>
        </is>
      </c>
    </row>
    <row r="490">
      <c r="A490" s="3" t="n">
        <v>489</v>
      </c>
      <c r="B490" s="3" t="inlineStr">
        <is>
          <t>Мед фацелиевый</t>
        </is>
      </c>
      <c r="C490" s="3" t="inlineStr">
        <is>
          <t>мед</t>
        </is>
      </c>
      <c r="D490" s="3" t="inlineStr">
        <is>
          <t>Светлый, нежный, медленная кристаллизация</t>
        </is>
      </c>
      <c r="E490" s="3" t="n">
        <v>310</v>
      </c>
      <c r="F490" s="3" t="n">
        <v>0.3</v>
      </c>
      <c r="G490" s="3" t="n">
        <v>0.2</v>
      </c>
      <c r="H490" s="3" t="n">
        <v>81.5</v>
      </c>
      <c r="I490" s="3" t="n">
        <v>0.3</v>
      </c>
      <c r="J490" s="3" t="n">
        <v>80</v>
      </c>
      <c r="K490" s="3" t="n"/>
      <c r="L490" s="3" t="inlineStr">
        <is>
          <t>В сухом прохладном темном месте</t>
        </is>
      </c>
      <c r="M490" s="3" t="inlineStr">
        <is>
          <t>12-24 месяца (закрытый)</t>
        </is>
      </c>
      <c r="N490" s="3" t="inlineStr">
        <is>
          <t>12-24 месяца (открытый)</t>
        </is>
      </c>
      <c r="O490" s="3" t="inlineStr">
        <is>
          <t>Не применимо</t>
        </is>
      </c>
      <c r="P490" s="3" t="inlineStr">
        <is>
          <t>Кристаллизация (медленная, норма), брожение, плесень</t>
        </is>
      </c>
      <c r="Q490" s="3" t="inlineStr">
        <is>
          <t>Нежный вкус, долго жидкий</t>
        </is>
      </c>
    </row>
    <row r="491">
      <c r="A491" s="3" t="n">
        <v>490</v>
      </c>
      <c r="B491" s="3" t="inlineStr">
        <is>
          <t>Мед черничный</t>
        </is>
      </c>
      <c r="C491" s="3" t="inlineStr">
        <is>
          <t>мед</t>
        </is>
      </c>
      <c r="D491" s="3" t="inlineStr">
        <is>
          <t>Темный, черничный аромат</t>
        </is>
      </c>
      <c r="E491" s="3" t="n">
        <v>320</v>
      </c>
      <c r="F491" s="3" t="n">
        <v>0.4</v>
      </c>
      <c r="G491" s="3" t="n">
        <v>0.3</v>
      </c>
      <c r="H491" s="3" t="n">
        <v>81</v>
      </c>
      <c r="I491" s="3" t="n">
        <v>0.5</v>
      </c>
      <c r="J491" s="3" t="n">
        <v>78</v>
      </c>
      <c r="K491" s="3" t="n"/>
      <c r="L491" s="3" t="inlineStr">
        <is>
          <t>В сухом прохладном темном месте</t>
        </is>
      </c>
      <c r="M491" s="3" t="inlineStr">
        <is>
          <t>12-24 месяца (закрытый)</t>
        </is>
      </c>
      <c r="N491" s="3" t="inlineStr">
        <is>
          <t>12-24 месяца (открытый)</t>
        </is>
      </c>
      <c r="O491" s="3" t="inlineStr">
        <is>
          <t>Не применимо</t>
        </is>
      </c>
      <c r="P491" s="3" t="inlineStr">
        <is>
          <t>Кристаллизация (норма), брожение, плесень</t>
        </is>
      </c>
      <c r="Q491" s="3" t="inlineStr">
        <is>
          <t>Для десертов, чая, выпечки</t>
        </is>
      </c>
    </row>
    <row r="492">
      <c r="A492" s="3" t="n">
        <v>491</v>
      </c>
      <c r="B492" s="3" t="inlineStr">
        <is>
          <t>Мед шалфейный</t>
        </is>
      </c>
      <c r="C492" s="3" t="inlineStr">
        <is>
          <t>мед</t>
        </is>
      </c>
      <c r="D492" s="3" t="inlineStr">
        <is>
          <t>Янтарный, шалфейный аромат, лечебный</t>
        </is>
      </c>
      <c r="E492" s="3" t="n">
        <v>315</v>
      </c>
      <c r="F492" s="3" t="n">
        <v>0.4</v>
      </c>
      <c r="G492" s="3" t="n">
        <v>0.3</v>
      </c>
      <c r="H492" s="3" t="n">
        <v>81</v>
      </c>
      <c r="I492" s="3" t="n">
        <v>0.5</v>
      </c>
      <c r="J492" s="3" t="n">
        <v>78</v>
      </c>
      <c r="K492" s="3" t="n"/>
      <c r="L492" s="3" t="inlineStr">
        <is>
          <t>В сухом прохладном темном месте</t>
        </is>
      </c>
      <c r="M492" s="3" t="inlineStr">
        <is>
          <t>12-24 месяца (закрытый)</t>
        </is>
      </c>
      <c r="N492" s="3" t="inlineStr">
        <is>
          <t>12-24 месяца (открытый)</t>
        </is>
      </c>
      <c r="O492" s="3" t="inlineStr">
        <is>
          <t>Не применимо</t>
        </is>
      </c>
      <c r="P492" s="3" t="inlineStr">
        <is>
          <t>Кристаллизация (норма), брожение, плесень</t>
        </is>
      </c>
      <c r="Q492" s="3" t="inlineStr">
        <is>
          <t>Антисептический, для горла</t>
        </is>
      </c>
    </row>
    <row r="493">
      <c r="A493" s="3" t="n">
        <v>492</v>
      </c>
      <c r="B493" s="3" t="inlineStr">
        <is>
          <t>Мед эвкалиптовый</t>
        </is>
      </c>
      <c r="C493" s="3" t="inlineStr">
        <is>
          <t>мед</t>
        </is>
      </c>
      <c r="D493" s="3" t="inlineStr">
        <is>
          <t>Темный, ментоловый аромат, лечебный</t>
        </is>
      </c>
      <c r="E493" s="3" t="n">
        <v>315</v>
      </c>
      <c r="F493" s="3" t="n">
        <v>0.4</v>
      </c>
      <c r="G493" s="3" t="n">
        <v>0.3</v>
      </c>
      <c r="H493" s="3" t="n">
        <v>81</v>
      </c>
      <c r="I493" s="3" t="n">
        <v>0.5</v>
      </c>
      <c r="J493" s="3" t="n">
        <v>78</v>
      </c>
      <c r="K493" s="3" t="n"/>
      <c r="L493" s="3" t="inlineStr">
        <is>
          <t>В сухом прохладном темном месте</t>
        </is>
      </c>
      <c r="M493" s="3" t="inlineStr">
        <is>
          <t>12-24 месяца (закрытый)</t>
        </is>
      </c>
      <c r="N493" s="3" t="inlineStr">
        <is>
          <t>12-24 месяца (открытый)</t>
        </is>
      </c>
      <c r="O493" s="3" t="inlineStr">
        <is>
          <t>Не применимо</t>
        </is>
      </c>
      <c r="P493" s="3" t="inlineStr">
        <is>
          <t>Кристаллизация (норма), брожение, плесень</t>
        </is>
      </c>
      <c r="Q493" s="3" t="inlineStr">
        <is>
          <t>При простуде, кашель, антисептик</t>
        </is>
      </c>
    </row>
    <row r="494">
      <c r="A494" s="3" t="n">
        <v>493</v>
      </c>
      <c r="B494" s="3" t="inlineStr">
        <is>
          <t>Мед эспарцетовый</t>
        </is>
      </c>
      <c r="C494" s="3" t="inlineStr">
        <is>
          <t>мед</t>
        </is>
      </c>
      <c r="D494" s="3" t="inlineStr">
        <is>
          <t>Янтарный, розовый оттенок, нежный</t>
        </is>
      </c>
      <c r="E494" s="3" t="n">
        <v>315</v>
      </c>
      <c r="F494" s="3" t="n">
        <v>0.4</v>
      </c>
      <c r="G494" s="3" t="n">
        <v>0.3</v>
      </c>
      <c r="H494" s="3" t="n">
        <v>81</v>
      </c>
      <c r="I494" s="3" t="n">
        <v>0.5</v>
      </c>
      <c r="J494" s="3" t="n">
        <v>78</v>
      </c>
      <c r="K494" s="3" t="n"/>
      <c r="L494" s="3" t="inlineStr">
        <is>
          <t>В сухом прохладном темном месте</t>
        </is>
      </c>
      <c r="M494" s="3" t="inlineStr">
        <is>
          <t>12-24 месяца (закрытый)</t>
        </is>
      </c>
      <c r="N494" s="3" t="inlineStr">
        <is>
          <t>12-24 месяца (открытый)</t>
        </is>
      </c>
      <c r="O494" s="3" t="inlineStr">
        <is>
          <t>Не применимо</t>
        </is>
      </c>
      <c r="P494" s="3" t="inlineStr">
        <is>
          <t>Кристаллизация (норма), брожение, плесень</t>
        </is>
      </c>
      <c r="Q494" s="3" t="inlineStr">
        <is>
          <t>Нежный вкус, розоватый оттенок</t>
        </is>
      </c>
    </row>
    <row r="495">
      <c r="A495" s="3" t="n">
        <v>494</v>
      </c>
      <c r="B495" s="3" t="inlineStr">
        <is>
          <t>Медвежатина</t>
        </is>
      </c>
      <c r="C495" s="3" t="inlineStr">
        <is>
          <t>дичь</t>
        </is>
      </c>
      <c r="D495" s="3" t="inlineStr">
        <is>
          <t>Темное жирное мясо, трихинеллез риск</t>
        </is>
      </c>
      <c r="E495" s="3" t="n">
        <v>130</v>
      </c>
      <c r="F495" s="3" t="n">
        <v>20.1</v>
      </c>
      <c r="G495" s="3" t="n">
        <v>3.1</v>
      </c>
      <c r="H495" s="3" t="n">
        <v>0</v>
      </c>
      <c r="I495" s="3" t="n">
        <v>0</v>
      </c>
      <c r="J495" s="3" t="n">
        <v>0</v>
      </c>
      <c r="K495" s="3" t="n"/>
      <c r="L495" s="3" t="inlineStr">
        <is>
          <t>При -1...0°C</t>
        </is>
      </c>
      <c r="M495" s="3" t="inlineStr">
        <is>
          <t>Не хранить</t>
        </is>
      </c>
      <c r="N495" s="3" t="inlineStr">
        <is>
          <t>48 часов</t>
        </is>
      </c>
      <c r="O495" s="3" t="inlineStr">
        <is>
          <t>До 6 месяцев</t>
        </is>
      </c>
      <c r="P495" s="3" t="inlineStr">
        <is>
          <t>Резкий запах, паразиты</t>
        </is>
      </c>
      <c r="Q495" s="3" t="inlineStr">
        <is>
          <t>Обязательна ветсанэкспертиза и полная прожарка</t>
        </is>
      </c>
    </row>
    <row r="496">
      <c r="A496" s="3" t="n">
        <v>495</v>
      </c>
      <c r="B496" s="3" t="inlineStr">
        <is>
          <t>Медуза съедобная</t>
        </is>
      </c>
      <c r="C496" s="3" t="inlineStr">
        <is>
          <t>кишечнополостное</t>
        </is>
      </c>
      <c r="D496" s="3" t="inlineStr">
        <is>
          <t>Хрустящая текстура, маринуется</t>
        </is>
      </c>
      <c r="E496" s="3" t="n">
        <v>21</v>
      </c>
      <c r="F496" s="3" t="n">
        <v>3.2</v>
      </c>
      <c r="G496" s="3" t="n">
        <v>0.3</v>
      </c>
      <c r="H496" s="3" t="n">
        <v>1.4</v>
      </c>
      <c r="I496" s="3" t="n">
        <v>0</v>
      </c>
      <c r="J496" s="3" t="n">
        <v>0</v>
      </c>
      <c r="K496" s="3" t="n"/>
      <c r="L496" s="3" t="inlineStr">
        <is>
          <t>В рассоле при +2...+6°C</t>
        </is>
      </c>
      <c r="M496" s="3" t="inlineStr">
        <is>
          <t>Не хранить (без рассола)</t>
        </is>
      </c>
      <c r="N496" s="3" t="inlineStr">
        <is>
          <t>30 дней (в рассоле)</t>
        </is>
      </c>
      <c r="O496" s="3" t="inlineStr">
        <is>
          <t>До 6 месяцев (замороженная)</t>
        </is>
      </c>
      <c r="P496" s="3" t="inlineStr">
        <is>
          <t>Слизь, неприятный запах</t>
        </is>
      </c>
      <c r="Q496" s="3" t="inlineStr">
        <is>
          <t>Промывают от соли, нарезают соломкой</t>
        </is>
      </c>
    </row>
    <row r="497">
      <c r="A497" s="3" t="n">
        <v>496</v>
      </c>
      <c r="B497" s="3" t="inlineStr">
        <is>
          <t>Мексиканская смесь</t>
        </is>
      </c>
      <c r="C497" s="3" t="inlineStr">
        <is>
          <t>заморозка</t>
        </is>
      </c>
      <c r="D497" s="3" t="inlineStr">
        <is>
          <t>Овощная</t>
        </is>
      </c>
      <c r="E497" s="3" t="n">
        <v>45</v>
      </c>
      <c r="F497" s="3" t="n">
        <v>2.1</v>
      </c>
      <c r="G497" s="3" t="n">
        <v>0.4</v>
      </c>
      <c r="H497" s="3" t="n">
        <v>9.6</v>
      </c>
      <c r="I497" s="3" t="n">
        <v>2.9</v>
      </c>
      <c r="J497" s="3" t="n">
        <v>3.2</v>
      </c>
      <c r="K497" s="3" t="n"/>
      <c r="L497" s="3" t="inlineStr">
        <is>
          <t>При -18°C</t>
        </is>
      </c>
      <c r="M497" s="3" t="inlineStr">
        <is>
          <t>Не хранить</t>
        </is>
      </c>
      <c r="N497" s="3" t="inlineStr">
        <is>
          <t>Не хранить</t>
        </is>
      </c>
      <c r="O497" s="3" t="inlineStr">
        <is>
          <t>12 месяцев</t>
        </is>
      </c>
      <c r="P497" s="3" t="inlineStr">
        <is>
          <t>Изменение цвета, лед</t>
        </is>
      </c>
      <c r="Q497" s="3" t="inlineStr">
        <is>
          <t>Для тако, буррито</t>
        </is>
      </c>
    </row>
    <row r="498">
      <c r="A498" s="3" t="n">
        <v>497</v>
      </c>
      <c r="B498" s="3" t="inlineStr">
        <is>
          <t>Мелегетта перец (райские зерна)</t>
        </is>
      </c>
      <c r="C498" s="3" t="inlineStr">
        <is>
          <t>специя</t>
        </is>
      </c>
      <c r="D498" s="3" t="inlineStr">
        <is>
          <t>Африканский перец, имбирно-кардамонный</t>
        </is>
      </c>
      <c r="E498" s="3" t="n">
        <v>251</v>
      </c>
      <c r="F498" s="3" t="n">
        <v>10.4</v>
      </c>
      <c r="G498" s="3" t="n">
        <v>3.3</v>
      </c>
      <c r="H498" s="3" t="n">
        <v>64</v>
      </c>
      <c r="I498" s="3" t="n">
        <v>25.3</v>
      </c>
      <c r="J498" s="3" t="n">
        <v>0</v>
      </c>
      <c r="K498" s="3" t="n"/>
      <c r="L498" s="3" t="inlineStr">
        <is>
          <t>В герметичной таре в темноте</t>
        </is>
      </c>
      <c r="M498" s="3" t="inlineStr">
        <is>
          <t>12-24 месяца</t>
        </is>
      </c>
      <c r="N498" s="3" t="inlineStr">
        <is>
          <t>До 3 лет</t>
        </is>
      </c>
      <c r="O498" s="3" t="inlineStr">
        <is>
          <t>Не рекомендуется</t>
        </is>
      </c>
      <c r="P498" s="3" t="inlineStr">
        <is>
          <t>Потеря аромата, выветривание</t>
        </is>
      </c>
      <c r="Q498" s="3" t="inlineStr">
        <is>
          <t>Замена черного перца в средневековье</t>
        </is>
      </c>
    </row>
    <row r="499">
      <c r="A499" s="3" t="n">
        <v>498</v>
      </c>
      <c r="B499" s="3" t="inlineStr">
        <is>
          <t>Мелисса</t>
        </is>
      </c>
      <c r="C499" s="3" t="inlineStr">
        <is>
          <t>пряная трава, лекарственное растение</t>
        </is>
      </c>
      <c r="D499" s="3" t="inlineStr">
        <is>
          <t>Растение с лимонным ароматом, часто называемое лимонной мятой. Содержит эфирные масла (цитраль, гераниол), флавоноиды, дубильные вещества. Обладает успокаивающими свойствами. Используется в чаях, десертах, как приправа к рыбе и птице.</t>
        </is>
      </c>
      <c r="E499" s="3" t="n">
        <v>49</v>
      </c>
      <c r="F499" s="3" t="n">
        <v>4.9</v>
      </c>
      <c r="G499" s="3" t="n">
        <v>0.4</v>
      </c>
      <c r="H499" s="3" t="n">
        <v>9</v>
      </c>
      <c r="I499" s="3" t="n">
        <v>7</v>
      </c>
      <c r="J499" s="3" t="n">
        <v>0</v>
      </c>
      <c r="K499" s="3" t="inlineStr">
        <is>
          <t>Витамин C: 13.3; Vitamin a mcg: 203; Кальций: 199; Железо: 9.1</t>
        </is>
      </c>
      <c r="L499"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Быстро теряет аромат при неправильном хранении.</t>
        </is>
      </c>
      <c r="M499" s="3" t="inlineStr">
        <is>
          <t>1-2 дня (в стакане с водой); 12-18 месяцев (в герметичной таре в темном месте)</t>
        </is>
      </c>
      <c r="N499" s="3" t="inlineStr">
        <is>
          <t>5-7 дней (при 0...+2°C в стакане с водой)</t>
        </is>
      </c>
      <c r="O499" s="3" t="inlineStr">
        <is>
          <t>До 6 месяцев (листья целиком, без бланширования)</t>
        </is>
      </c>
      <c r="P499" s="3" t="inlineStr">
        <is>
          <t>Листья темнеют, становятся коричневыми; Потеря лимонного аромата; Увядание, сморщивание листьев; Неприятный запах; Плесень</t>
        </is>
      </c>
      <c r="Q499" s="3" t="inlineStr">
        <is>
          <t>Согласно СанПиН, мелисса должна храниться при высокой влажности для сохранения свежести.; Для сушки собирайте мелиссу до цветения — тогда аромат наиболее сильный.; Не храните мелиссу рядом с продуктами с сильным запахом — она легко их впитывает.</t>
        </is>
      </c>
    </row>
    <row r="500">
      <c r="A500" s="3" t="n">
        <v>499</v>
      </c>
      <c r="B500" s="3" t="inlineStr">
        <is>
          <t>Мидии</t>
        </is>
      </c>
      <c r="C500" s="3" t="inlineStr">
        <is>
          <t>моллюски</t>
        </is>
      </c>
      <c r="D500" s="3" t="inlineStr">
        <is>
          <t>Мидии - съедобные двустворчатые моллюски, известные своим богатым, морским вкусом и нежной текстурой.</t>
        </is>
      </c>
      <c r="E500" s="3" t="n">
        <v>86</v>
      </c>
      <c r="F500" s="3" t="n">
        <v>12</v>
      </c>
      <c r="G500" s="3" t="n">
        <v>1.8</v>
      </c>
      <c r="H500" s="3" t="n">
        <v>6</v>
      </c>
      <c r="I500" s="3" t="n">
        <v>0</v>
      </c>
      <c r="J500" s="3" t="n">
        <v>0</v>
      </c>
      <c r="K500" s="3" t="inlineStr">
        <is>
          <t>Vitamin b12 mcg: 9.8; Железо: 5.7; Iodine mcg: 6.7</t>
        </is>
      </c>
      <c r="L500" s="3" t="inlineStr">
        <is>
          <t>Хранить в холодильнике на льду</t>
        </is>
      </c>
      <c r="M500" s="3" t="inlineStr">
        <is>
          <t>Не более 1 часа</t>
        </is>
      </c>
      <c r="N500" s="3" t="inlineStr">
        <is>
          <t>1-2 дня</t>
        </is>
      </c>
      <c r="O500" s="3" t="inlineStr">
        <is>
          <t>3-6 месяцев</t>
        </is>
      </c>
      <c r="P500" s="3" t="inlineStr">
        <is>
          <t>Закрытые раковины; неприятный запах; слизь на поверхности</t>
        </is>
      </c>
      <c r="Q500" s="3" t="inlineStr">
        <is>
          <t>Перед приготовлением проверять, чтобы раковины были открыты; Мидии должны открываться при варке</t>
        </is>
      </c>
    </row>
    <row r="501">
      <c r="A501" s="3" t="n">
        <v>500</v>
      </c>
      <c r="B501" s="3" t="inlineStr">
        <is>
          <t>Мидии свежие в раковине</t>
        </is>
      </c>
      <c r="C501" s="3" t="inlineStr">
        <is>
          <t>моллюски двустворчатые, морепродукты</t>
        </is>
      </c>
      <c r="D501" s="3" t="inlineStr">
        <is>
          <t>Двустворчатые моллюски с оранжево-желтым мясом. Продаются живыми в раковине. Должны быть закрыты или закрываться при постукивании. Богаты белком, железом, витамином B12, марганцем, селеном и омега-3.</t>
        </is>
      </c>
      <c r="E501" s="3" t="n">
        <v>86</v>
      </c>
      <c r="F501" s="3" t="n">
        <v>12</v>
      </c>
      <c r="G501" s="3" t="n">
        <v>2.2</v>
      </c>
      <c r="H501" s="3" t="n"/>
      <c r="I501" s="3" t="n"/>
      <c r="J501" s="3" t="n"/>
      <c r="K501" s="3" t="inlineStr">
        <is>
          <t>Omega 3 epa dha g: 0.4-0.6; Vitamin b12 mcg: 12.0; Железо: 4.0; Manganese mg: 3.4; Selenium mcg: 44.8</t>
        </is>
      </c>
      <c r="L501" s="3" t="inlineStr">
        <is>
          <t>Хранить в холодильнике при 0...+2°C в миске, накрытой влажным полотенцем, НЕ в воде и НЕ в герметичном пакете. Должны дышать. Употребить как можно скорее.</t>
        </is>
      </c>
      <c r="M501" s="3" t="n"/>
      <c r="N501" s="3" t="inlineStr">
        <is>
          <t>1-2 дня (при 0...+2°C, во влажном полотенце)</t>
        </is>
      </c>
      <c r="O501" s="3" t="n"/>
      <c r="P501" s="3" t="inlineStr">
        <is>
          <t>Раковины остаются открытыми и не закрываются при постукивании; Неприятный, резкий запах; Мясо сморщенное, сухое или, наоборот, разжиженное; Раковины с повреждениями или трещинами; Слишком легкий вес (пустые раковины)</t>
        </is>
      </c>
      <c r="Q501" s="3" t="inlineStr">
        <is>
          <t>Не мыть до момента приготовления. Удалить биссусные нити («бороду»). Выбросить раскрывшиеся раковины, которые не закрываются при постукивании.; Готовят на пару, в вине, в супах. Открываются при нагревании - неоткрывшиеся выбросить.; Не собирайте мидии самостоятельно в неизвестных водоемах - они могут накапливать токсины.; Замороженное мясо мидий хранится 3-4 месяца при -18°C.</t>
        </is>
      </c>
    </row>
    <row r="502">
      <c r="A502" s="3" t="n">
        <v>501</v>
      </c>
      <c r="B502" s="3" t="inlineStr">
        <is>
          <t>Мидии черные</t>
        </is>
      </c>
      <c r="C502" s="3" t="inlineStr">
        <is>
          <t>моллюски</t>
        </is>
      </c>
      <c r="D502" s="3" t="inlineStr">
        <is>
          <t>Мидии черные - съедобные двустворчатые моллюски с темной раковиной и более насыщенным вкусом по сравнению с обычными мидиями.</t>
        </is>
      </c>
      <c r="E502" s="3" t="n">
        <v>90</v>
      </c>
      <c r="F502" s="3" t="n">
        <v>13.5</v>
      </c>
      <c r="G502" s="3" t="n">
        <v>2</v>
      </c>
      <c r="H502" s="3" t="n">
        <v>5.5</v>
      </c>
      <c r="I502" s="3" t="n">
        <v>0</v>
      </c>
      <c r="J502" s="3" t="n">
        <v>0</v>
      </c>
      <c r="K502" s="3" t="inlineStr">
        <is>
          <t>Vitamin b12 mcg: 10.2; Железо: 6.2; Manganese mg: 1.8</t>
        </is>
      </c>
      <c r="L502" s="3" t="inlineStr">
        <is>
          <t>Хранить в холодильнике на льду</t>
        </is>
      </c>
      <c r="M502" s="3" t="inlineStr">
        <is>
          <t>Не более 1 часа</t>
        </is>
      </c>
      <c r="N502" s="3" t="inlineStr">
        <is>
          <t>1-2 дня</t>
        </is>
      </c>
      <c r="O502" s="3" t="inlineStr">
        <is>
          <t>3-6 месяцев</t>
        </is>
      </c>
      <c r="P502" s="3" t="inlineStr">
        <is>
          <t>Закрытые раковины; неприятный запах; слизь на поверхности</t>
        </is>
      </c>
      <c r="Q502" s="3" t="inlineStr">
        <is>
          <t>Перед приготовлением проверять, чтобы раковины были открыты; Готовятся быстро</t>
        </is>
      </c>
    </row>
    <row r="503">
      <c r="A503" s="3" t="n">
        <v>502</v>
      </c>
      <c r="B503" s="3" t="inlineStr">
        <is>
          <t>Мизуна</t>
        </is>
      </c>
      <c r="C503" s="3" t="inlineStr">
        <is>
          <t>овощ</t>
        </is>
      </c>
      <c r="D503" s="3" t="inlineStr">
        <is>
          <t>Листовой овощ с перистыми, deeply-рассеченными листьями от светло- до темно-зеленого цвета. Обладает острым, слегка перечным вкусом с ореховыми нотками.</t>
        </is>
      </c>
      <c r="E503" s="3" t="n">
        <v>27</v>
      </c>
      <c r="F503" s="3" t="n">
        <v>2.7</v>
      </c>
      <c r="G503" s="3" t="n">
        <v>0.4</v>
      </c>
      <c r="H503" s="3" t="n">
        <v>4.3</v>
      </c>
      <c r="I503" s="3" t="n">
        <v>1.5</v>
      </c>
      <c r="J503" s="3" t="n">
        <v>1.2</v>
      </c>
      <c r="K503" s="3" t="inlineStr">
        <is>
          <t>Витамин C: 70; Витамин K: 588; Фолиевая кислота (B9): 131; Калий: 369</t>
        </is>
      </c>
      <c r="L503" s="3" t="inlineStr">
        <is>
          <t>Хранить в оригинальной упаковке или завернутой во влажное бумажное полотенце в пластиковом пакете.</t>
        </is>
      </c>
      <c r="M503" s="3" t="inlineStr">
        <is>
          <t>Не более 2 часов.</t>
        </is>
      </c>
      <c r="N503" s="3" t="inlineStr">
        <is>
          <t>2-4 дня.</t>
        </is>
      </c>
      <c r="O503" s="3" t="inlineStr">
        <is>
          <t>Не рекомендуется, так как листья теряют хрустящую текстуру.</t>
        </is>
      </c>
      <c r="P503" s="3" t="inlineStr">
        <is>
          <t>Пожелтение и увядание листьев; Появление слизи или темных пятен; Запах гнили</t>
        </is>
      </c>
      <c r="Q503" s="3" t="inlineStr">
        <is>
          <t>Мизуна богата витаминами К и С, а также антиоксидантами. Идеальна для салатов, гарниров и как украшение блюд.; Мизуна рекомендуется употреблять в течение короткого времени после покупки для максимальной пользы.</t>
        </is>
      </c>
    </row>
    <row r="504">
      <c r="A504" s="3" t="n">
        <v>503</v>
      </c>
      <c r="B504" s="3" t="inlineStr">
        <is>
          <t>Микрозелень</t>
        </is>
      </c>
      <c r="C504" s="3" t="inlineStr">
        <is>
          <t>овощ</t>
        </is>
      </c>
      <c r="D504" s="3" t="inlineStr">
        <is>
          <t>Молодые, только что проросшие растения, собранные на стадии появления первых настоящих листочков. Имеет концентрированный вкус и аромат зрелого растения, а также нежную хрустящую текстуру.</t>
        </is>
      </c>
      <c r="E504" s="3" t="n">
        <v>35</v>
      </c>
      <c r="F504" s="3" t="n">
        <v>3.5</v>
      </c>
      <c r="G504" s="3" t="n">
        <v>0.5</v>
      </c>
      <c r="H504" s="3" t="n">
        <v>6</v>
      </c>
      <c r="I504" s="3" t="n">
        <v>1.8</v>
      </c>
      <c r="J504" s="3" t="n">
        <v>1.5</v>
      </c>
      <c r="K504" s="3" t="inlineStr">
        <is>
          <t>Витамин C: 20; Витамин K: 120; Фолиевая кислота (B9): 40; Калий: 263</t>
        </is>
      </c>
      <c r="L504" s="3" t="inlineStr">
        <is>
          <t>Хранить в контейнере в холодильнике.</t>
        </is>
      </c>
      <c r="M504" s="3" t="inlineStr">
        <is>
          <t>Не более 1 часа.</t>
        </is>
      </c>
      <c r="N504" s="3" t="inlineStr">
        <is>
          <t>3-5 дней.</t>
        </is>
      </c>
      <c r="O504" s="3" t="inlineStr">
        <is>
          <t>Не рекомендуется, так как превращается в кашу.</t>
        </is>
      </c>
      <c r="P504" s="3" t="inlineStr">
        <is>
          <t>Появление слизи; Затхлый или плесневелый запах; Вялость и потеря цвета</t>
        </is>
      </c>
      <c r="Q504" s="3" t="inlineStr">
        <is>
          <t>Микрозелень — концентрат витаминов, минералов и антиоксидантов. Используется для украшения и добавления в свежие салаты, супы, смузи и горячие блюда в самом конце готовки.; Микрозелень рекомендуется употреблять в течение короткого времени после покупки для максимальной пользы.</t>
        </is>
      </c>
    </row>
    <row r="505">
      <c r="A505" s="3" t="n">
        <v>504</v>
      </c>
      <c r="B505" s="3" t="inlineStr">
        <is>
          <t>Миндаль</t>
        </is>
      </c>
      <c r="C505" s="3" t="inlineStr">
        <is>
          <t>орех</t>
        </is>
      </c>
      <c r="D505" s="3" t="inlineStr">
        <is>
          <t>Семена миндального дерева, богатые жирами, белками, клетчаткой и витаминами.</t>
        </is>
      </c>
      <c r="E505" s="3" t="n">
        <v>579</v>
      </c>
      <c r="F505" s="3" t="n">
        <v>21.2</v>
      </c>
      <c r="G505" s="3" t="n">
        <v>49.9</v>
      </c>
      <c r="H505" s="3" t="n">
        <v>21.6</v>
      </c>
      <c r="I505" s="3" t="n">
        <v>12.5</v>
      </c>
      <c r="J505" s="3" t="n">
        <v>4.4</v>
      </c>
      <c r="K505" s="3" t="inlineStr">
        <is>
          <t>Vitamin e mg: 25.6; Магний: 270; Кальций: 269</t>
        </is>
      </c>
      <c r="L505" s="3" t="inlineStr">
        <is>
          <t>В прохладном, сухом, темном месте в герметичной упаковке.</t>
        </is>
      </c>
      <c r="M505" s="3" t="inlineStr">
        <is>
          <t>3-4 месяца</t>
        </is>
      </c>
      <c r="N505" s="3" t="inlineStr">
        <is>
          <t>6-9 месяцев</t>
        </is>
      </c>
      <c r="O505" s="3" t="inlineStr">
        <is>
          <t>1 год</t>
        </is>
      </c>
      <c r="P505" s="3" t="inlineStr">
        <is>
          <t>горький вкус; запах плесени; посторонние запахи</t>
        </is>
      </c>
      <c r="Q505" s="3" t="inlineStr">
        <is>
          <t>При горьком вкусе следует выбросить, так как это признак наличия амигдалина, который может быть опасен.; Орехи лучше хранить в холодильнике или морозилке для предотвращения прогоркания.</t>
        </is>
      </c>
    </row>
    <row r="506">
      <c r="A506" s="3" t="n">
        <v>505</v>
      </c>
      <c r="B506" s="3" t="inlineStr">
        <is>
          <t>Миндаль сырой (очищенный)</t>
        </is>
      </c>
      <c r="C506" s="3" t="inlineStr">
        <is>
          <t>орех, косточковый плод</t>
        </is>
      </c>
      <c r="D506" s="3" t="inlineStr">
        <is>
          <t>Семя плода миндального дерева. Бывает сладкий (пищевой) и горький (технический, содержит амигдалин). Сладкий миндаль имеет нежный маслянистый вкус. Богат витамином E, магнием, мононенасыщенными жирами и белком.</t>
        </is>
      </c>
      <c r="E506" s="3" t="n">
        <v>579</v>
      </c>
      <c r="F506" s="3" t="n">
        <v>21.2</v>
      </c>
      <c r="G506" s="3" t="n">
        <v>49.9</v>
      </c>
      <c r="H506" s="3" t="n">
        <v>21.6</v>
      </c>
      <c r="I506" s="3" t="n">
        <v>12.5</v>
      </c>
      <c r="J506" s="3" t="n">
        <v>4.4</v>
      </c>
      <c r="K506" s="3" t="inlineStr">
        <is>
          <t>Vitamin e mg: 25.6; Магний: 268; Кальций: 269; Riboflavin b2 mg: 1.1</t>
        </is>
      </c>
      <c r="L506" s="3" t="inlineStr">
        <is>
          <t>Из-за высокого содержания масел хранить в прохладном, темном, сухом месте в герметичной таре. Идеально — в холодильнике или морозильнике. Свет, тепло и кислород приводят к быстрому прогорканию.</t>
        </is>
      </c>
      <c r="M506" s="3" t="inlineStr">
        <is>
          <t>1-3 месяца (в герметичной таре, в темном шкафу)</t>
        </is>
      </c>
      <c r="N506" s="3" t="inlineStr">
        <is>
          <t>6-12 месяцев</t>
        </is>
      </c>
      <c r="O506" s="3" t="inlineStr">
        <is>
          <t>До 24 месяцев (в вакуумной упаковке)</t>
        </is>
      </c>
      <c r="P506" s="3" t="inlineStr">
        <is>
          <t>Прогорклый, резкий или мыльный запах; Горький или неприятный вкус; Сморщенные, изменившие цвет ядра; Появление плесени; Маслянистый налет</t>
        </is>
      </c>
      <c r="Q506" s="3" t="inlineStr">
        <is>
          <t>Неочищенный миндаль в скорлупе хранится значительно дольше — до года в прохладном месте.; Активированный миндаль (замоченный) следует хранить в холодильнике не более 2-3 дней.; Миндальная мука и паста хранятся в холодильнике не более 3-4 месяцев.</t>
        </is>
      </c>
    </row>
    <row r="507">
      <c r="A507" s="3" t="n">
        <v>506</v>
      </c>
      <c r="B507" s="3" t="inlineStr">
        <is>
          <t>Минтай филе</t>
        </is>
      </c>
      <c r="C507" s="3" t="inlineStr">
        <is>
          <t>рыба морская</t>
        </is>
      </c>
      <c r="D507" s="3" t="inlineStr">
        <is>
          <t>Тощая белая рыба, доступная</t>
        </is>
      </c>
      <c r="E507" s="3" t="n">
        <v>72</v>
      </c>
      <c r="F507" s="3" t="n">
        <v>15.9</v>
      </c>
      <c r="G507" s="3" t="n">
        <v>0.9</v>
      </c>
      <c r="H507" s="3" t="n">
        <v>0</v>
      </c>
      <c r="I507" s="3" t="n">
        <v>0</v>
      </c>
      <c r="J507" s="3" t="n">
        <v>0</v>
      </c>
      <c r="K507" s="3" t="n"/>
      <c r="L507" s="3" t="inlineStr">
        <is>
          <t>Замороженное при -18°C</t>
        </is>
      </c>
      <c r="M507" s="3" t="inlineStr">
        <is>
          <t>Не хранить (свежее)</t>
        </is>
      </c>
      <c r="N507" s="3" t="inlineStr">
        <is>
          <t>24 часа (размороженное)</t>
        </is>
      </c>
      <c r="O507" s="3" t="inlineStr">
        <is>
          <t>До 6 месяцев</t>
        </is>
      </c>
      <c r="P507" s="3" t="inlineStr">
        <is>
          <t>Рыхлость, желтизна</t>
        </is>
      </c>
      <c r="Q507" s="3" t="inlineStr">
        <is>
          <t>Часто продается только замороженным</t>
        </is>
      </c>
    </row>
    <row r="508">
      <c r="A508" s="3" t="n">
        <v>507</v>
      </c>
      <c r="B508" s="3" t="inlineStr">
        <is>
          <t>Мисо (паста)</t>
        </is>
      </c>
      <c r="C508" s="3" t="inlineStr">
        <is>
          <t>ферментированная паста из соевых бобов</t>
        </is>
      </c>
      <c r="D508" s="3" t="inlineStr">
        <is>
          <t>Густая паста из соевых бобов, ферментированная с помощью коджи (грибка Aspergillus oryzae) и соли. Бывает белое (сладкое), красное (солёное), ячменное и др. Богата пробиотиками, белком, витаминами группы В.</t>
        </is>
      </c>
      <c r="E508" s="3" t="n"/>
      <c r="F508" s="3" t="n"/>
      <c r="G508" s="3" t="n"/>
      <c r="H508" s="3" t="n"/>
      <c r="I508" s="3" t="n"/>
      <c r="J508" s="3" t="n"/>
      <c r="K508" s="3" t="n"/>
      <c r="L508" s="3" t="inlineStr">
        <is>
          <t>Хранить в холодильнике в оригинальной упаковке или переложить в стеклянную банку, плотно закрыв крышкой. Медленно продолжает ферментироваться в холоде. Защищать от попадания воды и посторонних запахов.</t>
        </is>
      </c>
      <c r="M508" s="3" t="n"/>
      <c r="N508" s="3" t="inlineStr">
        <is>
          <t>12-18 месяцев (чем темнее мисо, тем дольше срок)</t>
        </is>
      </c>
      <c r="O508" s="3" t="n"/>
      <c r="P508" s="3" t="inlineStr">
        <is>
          <t>Появление плесени на поверхности (крайне редко из-за высокого содержания соли); Неприятный аммиачный или прогорклый запах (должен быть приятным, пикантным); Изменение цвета (не характерное для типа мисо); Высыхание, растрескивание</t>
        </is>
      </c>
      <c r="Q508" s="3" t="inlineStr">
        <is>
          <t>Для супа мисо разводите небольшим количеством бульона перед добавлением, чтобы избежать комков.; Не кипятите мисо — это убьёт полезные бактерии и испортит вкус. Добавляйте в конце приготовления.; Мисо можно использовать как маринад, приправу к соусам и даже в десертах.</t>
        </is>
      </c>
    </row>
    <row r="509">
      <c r="A509" s="3" t="n">
        <v>508</v>
      </c>
      <c r="B509" s="3" t="inlineStr">
        <is>
          <t>Мисо паста</t>
        </is>
      </c>
      <c r="C509" s="3" t="inlineStr">
        <is>
          <t>фермент</t>
        </is>
      </c>
      <c r="D509" s="3" t="inlineStr">
        <is>
          <t>Из сои</t>
        </is>
      </c>
      <c r="E509" s="3" t="n">
        <v>199</v>
      </c>
      <c r="F509" s="3" t="n">
        <v>12</v>
      </c>
      <c r="G509" s="3" t="n">
        <v>6</v>
      </c>
      <c r="H509" s="3" t="n">
        <v>26</v>
      </c>
      <c r="I509" s="3" t="n">
        <v>5</v>
      </c>
      <c r="J509" s="3" t="n">
        <v>10</v>
      </c>
      <c r="K509" s="3" t="n"/>
      <c r="L509" s="3" t="inlineStr">
        <is>
          <t>В холодильнике</t>
        </is>
      </c>
      <c r="M509" s="3" t="inlineStr">
        <is>
          <t>Не хранить</t>
        </is>
      </c>
      <c r="N509" s="3" t="inlineStr">
        <is>
          <t>12-18 мес</t>
        </is>
      </c>
      <c r="O509" s="3" t="inlineStr">
        <is>
          <t>Не рекомендуется</t>
        </is>
      </c>
      <c r="P509" s="3" t="inlineStr">
        <is>
          <t>Аммиачный запах, плесень</t>
        </is>
      </c>
      <c r="Q509" s="3" t="inlineStr">
        <is>
          <t>Не кипятить</t>
        </is>
      </c>
    </row>
    <row r="510">
      <c r="A510" s="3" t="n">
        <v>509</v>
      </c>
      <c r="B510" s="3" t="inlineStr">
        <is>
          <t>Мозги говяжьи охлажденные</t>
        </is>
      </c>
      <c r="C510" s="3" t="n"/>
      <c r="D510" s="3" t="n"/>
      <c r="E510" s="3" t="n">
        <v>124</v>
      </c>
      <c r="F510" s="3" t="n">
        <v>9.5</v>
      </c>
      <c r="G510" s="3" t="n">
        <v>9.5</v>
      </c>
      <c r="H510" s="3" t="n">
        <v>0</v>
      </c>
      <c r="I510" s="3" t="n"/>
      <c r="J510" s="3" t="n"/>
      <c r="K510" s="3" t="n"/>
      <c r="L510" s="3" t="n"/>
      <c r="M510" s="3" t="n"/>
      <c r="N510" s="3" t="inlineStr">
        <is>
          <t>12 часов при 0...+2°C</t>
        </is>
      </c>
      <c r="O510" s="3" t="inlineStr">
        <is>
          <t>заморозка 2 мес.</t>
        </is>
      </c>
      <c r="P510" s="3" t="n"/>
      <c r="Q510" s="3" t="inlineStr">
        <is>
          <t>Ед. изм.: кг</t>
        </is>
      </c>
    </row>
    <row r="511">
      <c r="A511" s="3" t="n">
        <v>510</v>
      </c>
      <c r="B511" s="3" t="inlineStr">
        <is>
          <t>Мойва в томате</t>
        </is>
      </c>
      <c r="C511" s="3" t="inlineStr">
        <is>
          <t>рыбные консервы</t>
        </is>
      </c>
      <c r="D511" s="3" t="inlineStr">
        <is>
          <t>Консервы из мойвы, маринованной в томатном соусе</t>
        </is>
      </c>
      <c r="E511" s="3" t="n">
        <v>120</v>
      </c>
      <c r="F511" s="3" t="n">
        <v>14</v>
      </c>
      <c r="G511" s="3" t="n">
        <v>5</v>
      </c>
      <c r="H511" s="3" t="n">
        <v>5</v>
      </c>
      <c r="I511" s="3" t="n">
        <v>0.6</v>
      </c>
      <c r="J511" s="3" t="n">
        <v>3.5</v>
      </c>
      <c r="K511" s="3" t="inlineStr">
        <is>
          <t>Vitamin a mcg: 20; Железо: 1.2; Натрий: 420</t>
        </is>
      </c>
      <c r="L511" s="3" t="inlineStr">
        <is>
          <t>Хранить в темном, прохладном месте</t>
        </is>
      </c>
      <c r="M511" s="3" t="inlineStr">
        <is>
          <t>18 месяцев при температуре от 0°C до 20°C</t>
        </is>
      </c>
      <c r="N511" s="3" t="inlineStr">
        <is>
          <t>Не рекомендуется</t>
        </is>
      </c>
      <c r="O511" s="3" t="inlineStr">
        <is>
          <t>Не рекомендуется</t>
        </is>
      </c>
      <c r="P511" s="3" t="inlineStr">
        <is>
          <t>Вздутие банки; Кислый запах; Посторонний привкус</t>
        </is>
      </c>
      <c r="Q511" s="3" t="inlineStr">
        <is>
          <t>Мелкие косточки, употреблять с осторожностью; После вскрытия консервы необходимо переложить в стеклянную или пластиковую тару и хранить в холодильнике.</t>
        </is>
      </c>
    </row>
    <row r="512">
      <c r="A512" s="3" t="n">
        <v>511</v>
      </c>
      <c r="B512" s="3" t="inlineStr">
        <is>
          <t>Молоко пастеризованное</t>
        </is>
      </c>
      <c r="C512" s="3" t="inlineStr">
        <is>
          <t>молочное</t>
        </is>
      </c>
      <c r="D512" s="3" t="inlineStr">
        <is>
          <t>2.5% жирности</t>
        </is>
      </c>
      <c r="E512" s="3" t="n">
        <v>52</v>
      </c>
      <c r="F512" s="3" t="n">
        <v>3</v>
      </c>
      <c r="G512" s="3" t="n">
        <v>2.5</v>
      </c>
      <c r="H512" s="3" t="n">
        <v>4.8</v>
      </c>
      <c r="I512" s="3" t="n">
        <v>0</v>
      </c>
      <c r="J512" s="3" t="n">
        <v>4.8</v>
      </c>
      <c r="K512" s="3" t="n"/>
      <c r="L512" s="3" t="inlineStr">
        <is>
          <t>При 2...+6°C</t>
        </is>
      </c>
      <c r="M512" s="3" t="inlineStr">
        <is>
          <t>Не хранить</t>
        </is>
      </c>
      <c r="N512" s="3" t="inlineStr">
        <is>
          <t>3-5 дней (откр.)</t>
        </is>
      </c>
      <c r="O512" s="3" t="inlineStr">
        <is>
          <t>Не рекомендуется</t>
        </is>
      </c>
      <c r="P512" s="3" t="inlineStr">
        <is>
          <t>Кислый запах, комки</t>
        </is>
      </c>
      <c r="Q512" s="3" t="inlineStr">
        <is>
          <t>Не на дверце</t>
        </is>
      </c>
    </row>
    <row r="513">
      <c r="A513" s="3" t="n">
        <v>512</v>
      </c>
      <c r="B513" s="3" t="inlineStr">
        <is>
          <t>Молоко пастеризованное (2.5% жирности)</t>
        </is>
      </c>
      <c r="C513" s="3" t="inlineStr">
        <is>
          <t>молочный продукт</t>
        </is>
      </c>
      <c r="D513" s="3" t="inlineStr">
        <is>
          <t>Молоко, подвергнутое кратковременной тепловой обработке (пастеризации) для уничтожения болезнетворных микроорганизмов. Сохраняет большую часть витаминов и вкус. Жирность может варьироваться (от 0.5% до 6%).</t>
        </is>
      </c>
      <c r="E513" s="3" t="n">
        <v>52</v>
      </c>
      <c r="F513" s="3" t="n">
        <v>3</v>
      </c>
      <c r="G513" s="3" t="n">
        <v>2.5</v>
      </c>
      <c r="H513" s="3" t="n">
        <v>4.8</v>
      </c>
      <c r="I513" s="3" t="n"/>
      <c r="J513" s="3" t="n"/>
      <c r="K513" s="3" t="inlineStr">
        <is>
          <t>Sugars lactose g: 4.8; Кальций: 120; Vitamin d iu: обогащенное: ~100; Vitamin b12 mcg: 0.5; Фосфор: 95</t>
        </is>
      </c>
      <c r="L513" s="3" t="inlineStr">
        <is>
          <t>Хранить в холодильнике при 2...+6°C в оригинальной упаковке. После вскрытия употребить в течение указанного срока (обычно 3-5 дней). Не хранить на дверце холодильника.</t>
        </is>
      </c>
      <c r="M513" s="3" t="inlineStr">
        <is>
          <t>5-10 дней (при 2...+6°C, согласно сроку на упаковке); 3-5 дней (при 2...+6°C, в закрытой таре)</t>
        </is>
      </c>
      <c r="N513" s="3" t="n"/>
      <c r="O513" s="3" t="n"/>
      <c r="P513" s="3" t="inlineStr">
        <is>
          <t>Кислый запах и вкус; Отделение сыворотки, образование комков; Вспучивание упаковки; Появление синего или зеленого оттенка (при поражении плесенью); Горький или прогорклый привкус (редко)</t>
        </is>
      </c>
      <c r="Q513" s="3" t="inlineStr">
        <is>
          <t>Пастеризованное молоко можно кипятить для продления срока, но это уничтожит часть витаминов.; Ультрапастеризованное (тетрапак) молоко хранится месяцами без холодильника до вскрытия.; При непереносимости лактозы выбирайте безлактозное молоко.</t>
        </is>
      </c>
    </row>
    <row r="514">
      <c r="A514" s="3" t="n">
        <v>513</v>
      </c>
      <c r="B514" s="3" t="inlineStr">
        <is>
          <t>Молочный шоколад</t>
        </is>
      </c>
      <c r="C514" s="3" t="inlineStr">
        <is>
          <t>кондитерское изделие</t>
        </is>
      </c>
      <c r="D514" s="3" t="inlineStr">
        <is>
          <t>Шоколад, содержащий молочные компоненты (молочный порошок или сгущенное молоко).</t>
        </is>
      </c>
      <c r="E514" s="3" t="n">
        <v>535</v>
      </c>
      <c r="F514" s="3" t="n">
        <v>7.5</v>
      </c>
      <c r="G514" s="3" t="n">
        <v>30</v>
      </c>
      <c r="H514" s="3" t="n">
        <v>56.5</v>
      </c>
      <c r="I514" s="3" t="n">
        <v>2.2</v>
      </c>
      <c r="J514" s="3" t="n">
        <v>49.8</v>
      </c>
      <c r="K514" s="3" t="inlineStr">
        <is>
          <t>Кальций: 220; Железо: 1.9; Магний: 56; Калий: 415</t>
        </is>
      </c>
      <c r="L514" s="3" t="inlineStr">
        <is>
          <t>В прохладном, сухом, темном месте при температуре 14-18°C</t>
        </is>
      </c>
      <c r="M514" s="3" t="inlineStr">
        <is>
          <t>6-8 месяцев</t>
        </is>
      </c>
      <c r="N514" s="3" t="inlineStr">
        <is>
          <t>6-8 месяцев</t>
        </is>
      </c>
      <c r="O514" s="3" t="inlineStr">
        <is>
          <t>Не рекомендуется</t>
        </is>
      </c>
      <c r="P514" s="3" t="inlineStr">
        <is>
          <t>посветление поверхности; неприятный прогорклый запах; появление белого налета; плесень</t>
        </is>
      </c>
      <c r="Q514" s="3" t="inlineStr">
        <is>
          <t>Из-за содержания молочных продуктов более подвержен порче; Не хранить рядом с продуктами, имеющими сильный запах</t>
        </is>
      </c>
    </row>
    <row r="515">
      <c r="A515" s="3" t="n">
        <v>514</v>
      </c>
      <c r="B515" s="3" t="inlineStr">
        <is>
          <t>Монгольский (тибетский) гриб (кефирный грибок)</t>
        </is>
      </c>
      <c r="C515" s="3" t="inlineStr">
        <is>
          <t>симбиотическая культура, живой продукт</t>
        </is>
      </c>
      <c r="D515" s="3" t="inlineStr">
        <is>
          <t>Симбиотическая колония бактерий и дрожжей (SCOBY), внешне похожая на цветную капусту. Используется для приготовления домашнего кефира. Требует постоянного ухода и подкормки молоком.</t>
        </is>
      </c>
      <c r="E515" s="3" t="n"/>
      <c r="F515" s="3" t="n"/>
      <c r="G515" s="3" t="n"/>
      <c r="H515" s="3" t="n"/>
      <c r="I515" s="3" t="n"/>
      <c r="J515" s="3" t="n"/>
      <c r="K515" s="3" t="n"/>
      <c r="L515" s="3" t="inlineStr">
        <is>
          <t>ЖИВОЙ, АКТИВНЫЙ гриб должен находиться в молоке при комнатной температуре для ферментации или, для паузы, в свежем молоке в холодильнике. Без молока погибает. Нельзя закрывать герметично.</t>
        </is>
      </c>
      <c r="M515" s="3" t="inlineStr">
        <is>
          <t>Бессрочно при правильном уходе</t>
        </is>
      </c>
      <c r="N515" s="3" t="n"/>
      <c r="O515" s="3" t="n"/>
      <c r="P515" s="3" t="inlineStr">
        <is>
          <t>Изменение цвета на розовый, коричневый, чёрный (появление плесени или посторонней микрофлоры); Неприятный, резкий, гнилостный запах (должен пахнуть свежим кефиром); Слизь, разложение структуры гриба; Прекращение образования кефира</t>
        </is>
      </c>
      <c r="Q515" s="3" t="inlineStr">
        <is>
          <t>Используйте только стеклянную, деревянную или пластиковую (пищевую) посуду. Не металлическую.; Промывайте гриб прохладной кипячёной водой каждые 1-2 сквашивания.; Не подвергайте резким перепадам температур. Держите вдали от солнечного света.</t>
        </is>
      </c>
    </row>
    <row r="516">
      <c r="A516" s="3" t="n">
        <v>515</v>
      </c>
      <c r="B516" s="3" t="inlineStr">
        <is>
          <t>Моринга (порошок из листьев)</t>
        </is>
      </c>
      <c r="C516" s="3" t="inlineStr">
        <is>
          <t>суперфуд, порошок из листьев</t>
        </is>
      </c>
      <c r="D516" s="3" t="inlineStr">
        <is>
          <t>Порошок из высушенных листьев дерева моринги. Считается одним из самых питательных растений на Земле. Богат белком, витаминами (А, С, группы В), минералами (кальций, калий, железо), антиоксидантами. Имеет травянистый, слегка горьковатый вкус.</t>
        </is>
      </c>
      <c r="E516" s="3" t="n">
        <v>205</v>
      </c>
      <c r="F516" s="3" t="n">
        <v>27</v>
      </c>
      <c r="G516" s="3" t="n">
        <v>2.3</v>
      </c>
      <c r="H516" s="3" t="n">
        <v>38</v>
      </c>
      <c r="I516" s="3" t="n">
        <v>19</v>
      </c>
      <c r="J516" s="3" t="n">
        <v>0</v>
      </c>
      <c r="K516" s="3" t="inlineStr">
        <is>
          <t>Vitamin a mcg: 3780; Витамин C: 51.7; Кальций: 2003; Железо: 28.0</t>
        </is>
      </c>
      <c r="L516" s="3" t="inlineStr">
        <is>
          <t>Хранить в сухом, тёмном, прохладном месте в герметичной непрозрачной таре (жестяная банка, фольгированный пакет). Чрезвычайно чувствителен к свету, влаге и теплу, которые разрушают питательные вещества.</t>
        </is>
      </c>
      <c r="M516" s="3" t="inlineStr">
        <is>
          <t>12-18 месяцев</t>
        </is>
      </c>
      <c r="N516" s="3" t="n"/>
      <c r="O516" s="3" t="n"/>
      <c r="P516" s="3" t="inlineStr">
        <is>
          <t>Потеря ярко-зелёного цвета (побледнение, пожелтение); Появление комков из-за влажности; Затхлый или прогорклый запах; Потеря характерного травяного аромата</t>
        </is>
      </c>
      <c r="Q516" s="3" t="inlineStr">
        <is>
          <t>Добавляйте в холодные или тёплые блюда (смузи, соки, йогурты). При нагреве выше 60°C теряет часть витаминов.; Начинайте с небольших доз (1/2 ч.л.) из-за сильного детокс-эффекта.; Покупайте у проверенных поставщиков, обращайте внимание на цвет — он должен быть ярко-зелёным.</t>
        </is>
      </c>
    </row>
    <row r="517">
      <c r="A517" s="3" t="n">
        <v>516</v>
      </c>
      <c r="B517" s="3" t="inlineStr">
        <is>
          <t>Моринга порошок</t>
        </is>
      </c>
      <c r="C517" s="3" t="inlineStr">
        <is>
          <t>суперфуд</t>
        </is>
      </c>
      <c r="D517" s="3" t="inlineStr">
        <is>
          <t>Из листьев</t>
        </is>
      </c>
      <c r="E517" s="3" t="n">
        <v>205</v>
      </c>
      <c r="F517" s="3" t="n">
        <v>27</v>
      </c>
      <c r="G517" s="3" t="n">
        <v>2.3</v>
      </c>
      <c r="H517" s="3" t="n">
        <v>38</v>
      </c>
      <c r="I517" s="3" t="n">
        <v>19</v>
      </c>
      <c r="J517" s="3" t="n">
        <v>0</v>
      </c>
      <c r="K517" s="3" t="n"/>
      <c r="L517" s="3" t="inlineStr">
        <is>
          <t>В темной герметичной таре</t>
        </is>
      </c>
      <c r="M517" s="3" t="inlineStr">
        <is>
          <t>12-18 мес</t>
        </is>
      </c>
      <c r="N517" s="3" t="inlineStr">
        <is>
          <t>Не требуется</t>
        </is>
      </c>
      <c r="O517" s="3" t="inlineStr">
        <is>
          <t>Не требуется</t>
        </is>
      </c>
      <c r="P517" s="3" t="inlineStr">
        <is>
          <t>Побледнение, комки</t>
        </is>
      </c>
      <c r="Q517" s="3" t="inlineStr">
        <is>
          <t>Богата белком</t>
        </is>
      </c>
    </row>
    <row r="518">
      <c r="A518" s="3" t="n">
        <v>517</v>
      </c>
      <c r="B518" s="3" t="inlineStr">
        <is>
          <t>Морковь</t>
        </is>
      </c>
      <c r="C518" s="3" t="inlineStr">
        <is>
          <t>корнеплод</t>
        </is>
      </c>
      <c r="D518" s="3" t="inlineStr">
        <is>
          <t>Корнеплод</t>
        </is>
      </c>
      <c r="E518" s="3" t="n">
        <v>41</v>
      </c>
      <c r="F518" s="3" t="n">
        <v>0.9</v>
      </c>
      <c r="G518" s="3" t="n">
        <v>0.2</v>
      </c>
      <c r="H518" s="3" t="n">
        <v>9.6</v>
      </c>
      <c r="I518" s="3" t="n">
        <v>2.8</v>
      </c>
      <c r="J518" s="3" t="n">
        <v>4.7</v>
      </c>
      <c r="K518" s="3" t="n"/>
      <c r="L518" s="3" t="inlineStr">
        <is>
          <t>В холодильнике в перфорированном пакете</t>
        </is>
      </c>
      <c r="M518" s="3" t="inlineStr">
        <is>
          <t>3-7 дней</t>
        </is>
      </c>
      <c r="N518" s="3" t="inlineStr">
        <is>
          <t>3-5 недель</t>
        </is>
      </c>
      <c r="O518" s="3" t="inlineStr">
        <is>
          <t>12 месяцев</t>
        </is>
      </c>
      <c r="P518" s="3" t="inlineStr">
        <is>
          <t>Вялость, слизь, прорастание</t>
        </is>
      </c>
      <c r="Q518" s="3" t="inlineStr">
        <is>
          <t>Богата бета-каротином</t>
        </is>
      </c>
    </row>
    <row r="519">
      <c r="A519" s="3" t="n">
        <v>518</v>
      </c>
      <c r="B519" s="3" t="inlineStr">
        <is>
          <t>Морошка</t>
        </is>
      </c>
      <c r="C519" s="3" t="inlineStr">
        <is>
          <t>ягода</t>
        </is>
      </c>
      <c r="D519" s="3" t="inlineStr">
        <is>
          <t>Янтарные северные ягоды</t>
        </is>
      </c>
      <c r="E519" s="3" t="n">
        <v>40</v>
      </c>
      <c r="F519" s="3" t="n">
        <v>0.8</v>
      </c>
      <c r="G519" s="3" t="n">
        <v>0.1</v>
      </c>
      <c r="H519" s="3" t="n">
        <v>8.6</v>
      </c>
      <c r="I519" s="3" t="n">
        <v>3.8</v>
      </c>
      <c r="J519" s="3" t="n">
        <v>6.8</v>
      </c>
      <c r="K519" s="3" t="n"/>
      <c r="L519" s="3" t="inlineStr">
        <is>
          <t>В холодильнике или замороженная</t>
        </is>
      </c>
      <c r="M519" s="3" t="inlineStr">
        <is>
          <t>2-3 дня</t>
        </is>
      </c>
      <c r="N519" s="3" t="inlineStr">
        <is>
          <t>1-2 недели</t>
        </is>
      </c>
      <c r="O519" s="3" t="inlineStr">
        <is>
          <t>12 месяцев</t>
        </is>
      </c>
      <c r="P519" s="3" t="inlineStr">
        <is>
          <t>Размягчение, плесень, кислый запах</t>
        </is>
      </c>
      <c r="Q519" s="3" t="inlineStr">
        <is>
          <t>Богата витамином C и антиоксидантами</t>
        </is>
      </c>
    </row>
    <row r="520">
      <c r="A520" s="3" t="n">
        <v>519</v>
      </c>
      <c r="B520" s="3" t="inlineStr">
        <is>
          <t>Морс</t>
        </is>
      </c>
      <c r="C520" s="3" t="inlineStr">
        <is>
          <t>напиток</t>
        </is>
      </c>
      <c r="D520" s="3" t="inlineStr">
        <is>
          <t>Из ягод</t>
        </is>
      </c>
      <c r="E520" s="3" t="n">
        <v>40</v>
      </c>
      <c r="F520" s="3" t="n">
        <v>0.2</v>
      </c>
      <c r="G520" s="3" t="n">
        <v>0</v>
      </c>
      <c r="H520" s="3" t="n">
        <v>10</v>
      </c>
      <c r="I520" s="3" t="n">
        <v>0</v>
      </c>
      <c r="J520" s="3" t="n">
        <v>8</v>
      </c>
      <c r="K520" s="3" t="n"/>
      <c r="L520" s="3" t="inlineStr">
        <is>
          <t>В холодильнике</t>
        </is>
      </c>
      <c r="M520" s="3" t="inlineStr">
        <is>
          <t>Не применимо</t>
        </is>
      </c>
      <c r="N520" s="3" t="inlineStr">
        <is>
          <t>24-48 часов</t>
        </is>
      </c>
      <c r="O520" s="3" t="inlineStr">
        <is>
          <t>Не рекомендуется</t>
        </is>
      </c>
      <c r="P520" s="3" t="inlineStr">
        <is>
          <t>Брожение, кислый запах</t>
        </is>
      </c>
      <c r="Q520" s="3" t="inlineStr">
        <is>
          <t>Скоропортящийся</t>
        </is>
      </c>
    </row>
    <row r="521">
      <c r="A521" s="3" t="n">
        <v>520</v>
      </c>
      <c r="B521" s="3" t="inlineStr">
        <is>
          <t>Морское ухо (абалон)</t>
        </is>
      </c>
      <c r="C521" s="3" t="inlineStr">
        <is>
          <t>моллюск</t>
        </is>
      </c>
      <c r="D521" s="3" t="inlineStr">
        <is>
          <t>Крупный одностворчатый моллюск</t>
        </is>
      </c>
      <c r="E521" s="3" t="n">
        <v>105</v>
      </c>
      <c r="F521" s="3" t="n">
        <v>17.1</v>
      </c>
      <c r="G521" s="3" t="n">
        <v>0.8</v>
      </c>
      <c r="H521" s="3" t="n">
        <v>6</v>
      </c>
      <c r="I521" s="3" t="n">
        <v>0</v>
      </c>
      <c r="J521" s="3" t="n">
        <v>0</v>
      </c>
      <c r="K521" s="3" t="n"/>
      <c r="L521" s="3" t="inlineStr">
        <is>
          <t>Живой во влажной среде</t>
        </is>
      </c>
      <c r="M521" s="3" t="inlineStr">
        <is>
          <t>24 часа (живой)</t>
        </is>
      </c>
      <c r="N521" s="3" t="inlineStr">
        <is>
          <t>48 часов (подготовленный)</t>
        </is>
      </c>
      <c r="O521" s="3" t="inlineStr">
        <is>
          <t>До 6 месяцев (замороженный)</t>
        </is>
      </c>
      <c r="P521" s="3" t="inlineStr">
        <is>
          <t>Неприятный запах, потеря упругости</t>
        </is>
      </c>
      <c r="Q521" s="3" t="inlineStr">
        <is>
          <t>Отбивают перед готовкой для нежности</t>
        </is>
      </c>
    </row>
    <row r="522">
      <c r="A522" s="3" t="n">
        <v>521</v>
      </c>
      <c r="B522" s="3" t="inlineStr">
        <is>
          <t>Морской еж икра</t>
        </is>
      </c>
      <c r="C522" s="3" t="inlineStr">
        <is>
          <t>иглокожее</t>
        </is>
      </c>
      <c r="D522" s="3" t="inlineStr">
        <is>
          <t>Оранжевая масса внутри панциря</t>
        </is>
      </c>
      <c r="E522" s="3" t="n">
        <v>120</v>
      </c>
      <c r="F522" s="3" t="n">
        <v>13.8</v>
      </c>
      <c r="G522" s="3" t="n">
        <v>5.1</v>
      </c>
      <c r="H522" s="3" t="n">
        <v>3.2</v>
      </c>
      <c r="I522" s="3" t="n">
        <v>0</v>
      </c>
      <c r="J522" s="3" t="n">
        <v>0</v>
      </c>
      <c r="K522" s="3" t="n"/>
      <c r="L522" s="3" t="inlineStr">
        <is>
          <t>При 0...+2°C</t>
        </is>
      </c>
      <c r="M522" s="3" t="inlineStr">
        <is>
          <t>Не хранить</t>
        </is>
      </c>
      <c r="N522" s="3" t="inlineStr">
        <is>
          <t>24 часа</t>
        </is>
      </c>
      <c r="O522" s="3" t="inlineStr">
        <is>
          <t>До 3 месяцев</t>
        </is>
      </c>
      <c r="P522" s="3" t="inlineStr">
        <is>
          <t>Серый цвет, горечь</t>
        </is>
      </c>
      <c r="Q522" s="3" t="inlineStr">
        <is>
          <t>Едят сырым с лимоном, деликатес Японии</t>
        </is>
      </c>
    </row>
    <row r="523">
      <c r="A523" s="3" t="n">
        <v>522</v>
      </c>
      <c r="B523" s="3" t="inlineStr">
        <is>
          <t>Морской черт (монкфиш)</t>
        </is>
      </c>
      <c r="C523" s="3" t="inlineStr">
        <is>
          <t>рыба морская</t>
        </is>
      </c>
      <c r="D523" s="3" t="inlineStr">
        <is>
          <t>«Морской гусь», плотное мясо</t>
        </is>
      </c>
      <c r="E523" s="3" t="n">
        <v>76</v>
      </c>
      <c r="F523" s="3" t="n">
        <v>14.5</v>
      </c>
      <c r="G523" s="3" t="n">
        <v>1.5</v>
      </c>
      <c r="H523" s="3" t="n">
        <v>0</v>
      </c>
      <c r="I523" s="3" t="n">
        <v>0</v>
      </c>
      <c r="J523" s="3" t="n">
        <v>0</v>
      </c>
      <c r="K523" s="3" t="n"/>
      <c r="L523" s="3" t="inlineStr">
        <is>
          <t>На льду при 0...+2°C</t>
        </is>
      </c>
      <c r="M523" s="3" t="inlineStr">
        <is>
          <t>Не хранить</t>
        </is>
      </c>
      <c r="N523" s="3" t="inlineStr">
        <is>
          <t>24-48 часов</t>
        </is>
      </c>
      <c r="O523" s="3" t="inlineStr">
        <is>
          <t>До 4 месяцев</t>
        </is>
      </c>
      <c r="P523" s="3" t="inlineStr">
        <is>
          <t>Слизь, аммиачный запах</t>
        </is>
      </c>
      <c r="Q523" s="3" t="inlineStr">
        <is>
          <t>Хвостовая часть — деликатес, похожа на лобстера</t>
        </is>
      </c>
    </row>
    <row r="524">
      <c r="A524" s="3" t="n">
        <v>523</v>
      </c>
      <c r="B524" s="3" t="inlineStr">
        <is>
          <t>Морской язык</t>
        </is>
      </c>
      <c r="C524" s="3" t="inlineStr">
        <is>
          <t>морская рыба</t>
        </is>
      </c>
      <c r="D524" s="3" t="inlineStr">
        <is>
          <t>Морская донная рыба семейства Bothidae. Отличается очень тонким, нежным, почти маслянистым мясом без мелких костей.</t>
        </is>
      </c>
      <c r="E524" s="3" t="n">
        <v>85</v>
      </c>
      <c r="F524" s="3" t="n">
        <v>17.5</v>
      </c>
      <c r="G524" s="3" t="n">
        <v>1</v>
      </c>
      <c r="H524" s="3" t="n">
        <v>0</v>
      </c>
      <c r="I524" s="3" t="n">
        <v>0</v>
      </c>
      <c r="J524" s="3" t="n">
        <v>0</v>
      </c>
      <c r="K524" s="3" t="inlineStr">
        <is>
          <t>Омега-3: 0.4; Vitamin b12 mcg: 2.4; Фосфор: 190; Калий: 280; Selenium mcg: 36.5</t>
        </is>
      </c>
      <c r="L524" s="3" t="inlineStr">
        <is>
          <t>Хранить в упаковке производителя при температуре от 0°C до +4°C.</t>
        </is>
      </c>
      <c r="M524" s="3" t="inlineStr">
        <is>
          <t>Не хранить.</t>
        </is>
      </c>
      <c r="N524" s="3" t="inlineStr">
        <is>
          <t>1-2 дня.</t>
        </is>
      </c>
      <c r="O524" s="3" t="inlineStr">
        <is>
          <t>6 месяцев.</t>
        </is>
      </c>
      <c r="P524" s="3" t="inlineStr">
        <is>
          <t>Появление неприятного запаха; Поверхность становится скользкой и липкой; Ц кожицы меняется на сероватый или желтоватый; Мясо теряет упругость</t>
        </is>
      </c>
      <c r="Q524" s="3" t="inlineStr">
        <is>
          <t>Из-за нежности мяса требует бережной термической обработки.; Чаще всего готовится на пару, запекается или обжаривается.</t>
        </is>
      </c>
    </row>
    <row r="525">
      <c r="A525" s="3" t="n">
        <v>524</v>
      </c>
      <c r="B525" s="3" t="inlineStr">
        <is>
          <t>Морсы</t>
        </is>
      </c>
      <c r="C525" s="3" t="inlineStr">
        <is>
          <t>напиток из сока ягод, разбавленный водой</t>
        </is>
      </c>
      <c r="D525" s="3" t="inlineStr">
        <is>
          <t>Напиток на основе свежего или замороженного ягодного сока, разбавленного водой, с добавлением сахара или мёда. Часто не подвергается кипячению для сохранения витаминов. Богат витамином С, органическими кислотами.</t>
        </is>
      </c>
      <c r="E525" s="3" t="n"/>
      <c r="F525" s="3" t="n"/>
      <c r="G525" s="3" t="n"/>
      <c r="H525" s="3" t="n"/>
      <c r="I525" s="3" t="n"/>
      <c r="J525" s="3" t="n"/>
      <c r="K525" s="3" t="n"/>
      <c r="L525" s="3" t="inlineStr">
        <is>
          <t>Из-за малого содержания сахара и отсутствия термообработки — СКОРОПОРТЯЩИЙСЯ продукт. Хранить ТОЛЬКО в холодильнике в стеклянной или керамической таре.</t>
        </is>
      </c>
      <c r="M525" s="3" t="inlineStr">
        <is>
          <t>3-5 дней (в холодильнике)</t>
        </is>
      </c>
      <c r="N525" s="3" t="inlineStr">
        <is>
          <t>24-48 часов (свежеприготовленный)</t>
        </is>
      </c>
      <c r="O525" s="3" t="n"/>
      <c r="P525" s="3" t="inlineStr">
        <is>
          <t>Появление пузырьков, пены; Кислый, уксусный или спиртовой запах; Изменение вкуса (резкая кислотность); Помутнение</t>
        </is>
      </c>
      <c r="Q525" s="3" t="inlineStr">
        <is>
          <t>Готовьте небольшими порциями.; Для продления срока можно пастеризовать (нагреть до 80°C, разлить в стерильные банки).; Клюквенный и брусничный морс хранятся дольше благодаря природным консервантам (бензойной кислоте).</t>
        </is>
      </c>
    </row>
    <row r="526">
      <c r="A526" s="3" t="n">
        <v>525</v>
      </c>
      <c r="B526" s="3" t="inlineStr">
        <is>
          <t>Мука гречневая</t>
        </is>
      </c>
      <c r="C526" s="3" t="inlineStr">
        <is>
          <t>мука, безглютеновая</t>
        </is>
      </c>
      <c r="D526" s="3" t="inlineStr">
        <is>
          <t>Мука из зёрен гречихи. Не содержит глютен. Имеет серо-коричневый цвет, характерный ореховый вкус и аромат. Богата белком, железом, магнием, антиоксидантами (рутин). Используется для блинов, лапши, выпечки для безглютеновой диеты.</t>
        </is>
      </c>
      <c r="E526" s="3" t="n">
        <v>353</v>
      </c>
      <c r="F526" s="3" t="n">
        <v>13.3</v>
      </c>
      <c r="G526" s="3" t="n">
        <v>3.1</v>
      </c>
      <c r="H526" s="3" t="n">
        <v>71</v>
      </c>
      <c r="I526" s="3" t="n">
        <v>10</v>
      </c>
      <c r="J526" s="3" t="n">
        <v>2.6</v>
      </c>
      <c r="K526" s="3" t="inlineStr">
        <is>
          <t>Железо: 2.2; Магний: 251; Rutin mg: до 10</t>
        </is>
      </c>
      <c r="L526" s="3" t="inlineStr">
        <is>
          <t>Хранить в сухом, прохладном, тёмном месте в герметичной таре. Из-за содержания масел быстро прогоркает. Рекомендуется хранить в холодильнике или морозильнике.</t>
        </is>
      </c>
      <c r="M526" s="3" t="inlineStr">
        <is>
          <t>3–6 месяцев (в герметичной таре, в темноте)</t>
        </is>
      </c>
      <c r="N526" s="3" t="inlineStr">
        <is>
          <t>9–12 месяцев</t>
        </is>
      </c>
      <c r="O526" s="3" t="inlineStr">
        <is>
          <t>До 18 месяцев</t>
        </is>
      </c>
      <c r="P526" s="3" t="inlineStr">
        <is>
          <t>Прогорклый, неприятный запах; Появление горького привкуса; Комкование; Изменение цвета (потемнение)</t>
        </is>
      </c>
      <c r="Q526" s="3" t="inlineStr">
        <is>
          <t>Гречневая мука гигроскопична — всегда используйте сухую ложку.; Для выпечки часто смешивают с другими видами муки.; Перед использованием можно просеять для удаления комков.</t>
        </is>
      </c>
    </row>
    <row r="527">
      <c r="A527" s="3" t="n">
        <v>526</v>
      </c>
      <c r="B527" s="3" t="inlineStr">
        <is>
          <t>Мука кукурузная</t>
        </is>
      </c>
      <c r="C527" s="3" t="inlineStr">
        <is>
          <t>мука, безглютеновая</t>
        </is>
      </c>
      <c r="D527" s="3" t="inlineStr">
        <is>
          <t>Молотые зёрна кукурузы. Бывает мелкого и крупного помола (полента). Не содержит глютен. Жёлтого или белого цвета. Богата каротиноидами, витаминами группы В, клетчаткой. Используется для лепёшек, поленты, выпечки.</t>
        </is>
      </c>
      <c r="E527" s="3" t="n">
        <v>364</v>
      </c>
      <c r="F527" s="3" t="n">
        <v>7.1</v>
      </c>
      <c r="G527" s="3" t="n">
        <v>3.9</v>
      </c>
      <c r="H527" s="3" t="n">
        <v>79.5</v>
      </c>
      <c r="I527" s="3" t="n">
        <v>7.3</v>
      </c>
      <c r="J527" s="3" t="n">
        <v>1.6</v>
      </c>
      <c r="K527" s="3" t="inlineStr">
        <is>
          <t>Бета-каротин: 97 (в жёлтой); Железо: 2.4; Магний: 93</t>
        </is>
      </c>
      <c r="L527" s="3" t="inlineStr">
        <is>
          <t>Хранить в сухом, прохладном, тёмном месте в герметичной таре. Склонна к прогорканию из-за содержания масел. Лучше хранить в холодильнике.</t>
        </is>
      </c>
      <c r="M527" s="3" t="inlineStr">
        <is>
          <t>6–12 месяцев (в герметичной таре)</t>
        </is>
      </c>
      <c r="N527" s="3" t="inlineStr">
        <is>
          <t>12–18 месяцев</t>
        </is>
      </c>
      <c r="O527" s="3" t="inlineStr">
        <is>
          <t>До 24 месяцев</t>
        </is>
      </c>
      <c r="P527" s="3" t="inlineStr">
        <is>
          <t>Прогорклый запах; Появление горького привкуса; Комкование, образование комков; Появление вредителей</t>
        </is>
      </c>
      <c r="Q527" s="3" t="inlineStr">
        <is>
          <t>Кукурузная мука бывает дезодорированная (без запаха) и не дезодорированная.; Для поленты используется крупа грубого помола.; Может быть обогащена железом и витаминами.</t>
        </is>
      </c>
    </row>
    <row r="528">
      <c r="A528" s="3" t="n">
        <v>527</v>
      </c>
      <c r="B528" s="3" t="inlineStr">
        <is>
          <t>Мука нутовая</t>
        </is>
      </c>
      <c r="C528" s="3" t="inlineStr">
        <is>
          <t>мука, бобовая, безглютеновая</t>
        </is>
      </c>
      <c r="D528" s="3" t="inlineStr">
        <is>
          <t>Мука из молотого нута (турецкого гороха). Не содержит глютен. Имеет светло-жёлтый цвет, характерный ореховый вкус. Богата белком, пищевыми волокнами, железом, фолиевой кислотой. Используется в индийской (безан), ближневосточной кухне.</t>
        </is>
      </c>
      <c r="E528" s="3" t="n">
        <v>387</v>
      </c>
      <c r="F528" s="3" t="n">
        <v>22.4</v>
      </c>
      <c r="G528" s="3" t="n">
        <v>6.7</v>
      </c>
      <c r="H528" s="3" t="n">
        <v>58.2</v>
      </c>
      <c r="I528" s="3" t="n">
        <v>10.8</v>
      </c>
      <c r="J528" s="3" t="n">
        <v>10.8</v>
      </c>
      <c r="K528" s="3" t="inlineStr">
        <is>
          <t>Железо: 4.9; Фолиевая кислота (B9): 437; Магний: 166</t>
        </is>
      </c>
      <c r="L528" s="3" t="inlineStr">
        <is>
          <t>Хранить в сухом, прохладном, тёмном месте в герметичной таре. Быстро прогоркает из-за высокого содержания белка и масел. Рекомендуется хранить в холодильнике или морозильнике.</t>
        </is>
      </c>
      <c r="M528" s="3" t="inlineStr">
        <is>
          <t>3–6 месяцев (в герметичной таре)</t>
        </is>
      </c>
      <c r="N528" s="3" t="inlineStr">
        <is>
          <t>9–12 месяцев</t>
        </is>
      </c>
      <c r="O528" s="3" t="inlineStr">
        <is>
          <t>До 18 месяцев</t>
        </is>
      </c>
      <c r="P528" s="3" t="inlineStr">
        <is>
          <t>Прогорклый, неприятный запах; Появление горького привкуса; Комкование; Изменение цвета</t>
        </is>
      </c>
      <c r="Q528" s="3" t="inlineStr">
        <is>
          <t>Нутовая мука имеет сильный запах, который уменьшается при термообработке.; Используется для приготовления фалафеля, пакора, соусов.; Можно приготовить дома, смолов сухой нут в кофемолке.</t>
        </is>
      </c>
    </row>
    <row r="529">
      <c r="A529" s="3" t="n">
        <v>528</v>
      </c>
      <c r="B529" s="3" t="inlineStr">
        <is>
          <t>Мука пшеничная</t>
        </is>
      </c>
      <c r="C529" s="3" t="inlineStr">
        <is>
          <t>мука</t>
        </is>
      </c>
      <c r="D529" s="3" t="inlineStr">
        <is>
          <t>Высший сорт</t>
        </is>
      </c>
      <c r="E529" s="3" t="n">
        <v>342</v>
      </c>
      <c r="F529" s="3" t="n">
        <v>10.3</v>
      </c>
      <c r="G529" s="3" t="n">
        <v>1</v>
      </c>
      <c r="H529" s="3" t="n">
        <v>76.09999999999999</v>
      </c>
      <c r="I529" s="3" t="n">
        <v>2.7</v>
      </c>
      <c r="J529" s="3" t="n">
        <v>0.3</v>
      </c>
      <c r="K529" s="3" t="n"/>
      <c r="L529" s="3" t="inlineStr">
        <is>
          <t>В сухом прохладном месте</t>
        </is>
      </c>
      <c r="M529" s="3" t="inlineStr">
        <is>
          <t>6-12 мес</t>
        </is>
      </c>
      <c r="N529" s="3" t="inlineStr">
        <is>
          <t>12-18 мес</t>
        </is>
      </c>
      <c r="O529" s="3" t="inlineStr">
        <is>
          <t>До 24 мес</t>
        </is>
      </c>
      <c r="P529" s="3" t="inlineStr">
        <is>
          <t>Затхлый запах, жучки</t>
        </is>
      </c>
      <c r="Q529" s="3" t="inlineStr">
        <is>
          <t>Цельнозерновая - 3-6 мес</t>
        </is>
      </c>
    </row>
    <row r="530">
      <c r="A530" s="3" t="n">
        <v>529</v>
      </c>
      <c r="B530" s="3" t="inlineStr">
        <is>
          <t>Мука пшеничная (разных сортов)</t>
        </is>
      </c>
      <c r="C530" s="3" t="inlineStr">
        <is>
          <t>мука, злаковая</t>
        </is>
      </c>
      <c r="D530" s="3" t="inlineStr">
        <is>
          <t>Порошкообразный продукт, получаемый путём помола зёрен пшеницы. Бывает высшего, первого, второго сорта, обойная (цельнозерновая). Сорт определяет степень очистки и содержание отрубей. Высший сорт — наиболее очищенный, с минимальным содержанием клетчатки.</t>
        </is>
      </c>
      <c r="E530" s="3" t="n">
        <v>342</v>
      </c>
      <c r="F530" s="3" t="n">
        <v>10.3</v>
      </c>
      <c r="G530" s="3" t="n">
        <v>1</v>
      </c>
      <c r="H530" s="3" t="n">
        <v>76.09999999999999</v>
      </c>
      <c r="I530" s="3" t="inlineStr">
        <is>
          <t>2.7 (высший сорт) – 10.8 (обойная)</t>
        </is>
      </c>
      <c r="J530" s="3" t="n">
        <v>0.3</v>
      </c>
      <c r="K530" s="3" t="inlineStr">
        <is>
          <t>Железо: 3.9; Магний: 25; Selenium mcg: 33.9</t>
        </is>
      </c>
      <c r="L530" s="3" t="inlineStr">
        <is>
          <t>Хранить в сухом, прохладном (до 20°C), тёмном, хорошо проветриваемом месте. Влажность не более 70%. Обязательна герметичная тара (стекло, пластик, мешок) для защиты от вредителей, влаги и посторонних запахов.</t>
        </is>
      </c>
      <c r="M530" s="3" t="inlineStr">
        <is>
          <t>6–12 месяцев (высший сорт – до 12 мес., цельнозерновая – 3–6 мес.)</t>
        </is>
      </c>
      <c r="N530" s="3" t="inlineStr">
        <is>
          <t>12–18 месяцев (в герметичной таре)</t>
        </is>
      </c>
      <c r="O530" s="3" t="inlineStr">
        <is>
          <t>До 24 месяцев (цельнозерновая – до 12 мес.)</t>
        </is>
      </c>
      <c r="P530" s="3" t="inlineStr">
        <is>
          <t>Появление затхлого, плесневелого запаха; Комкование, образование твёрдых сгустков; Наличие жучков, личинок, паутины; Прогорклый привкус (особенно у цельнозерновой); Повышенная влажность</t>
        </is>
      </c>
      <c r="Q530" s="3" t="inlineStr">
        <is>
          <t>Цельнозерновая мука из-за наличия зародыша и отрубей хранится меньше из-за окисления масел.; Перед длительным хранением муку можно прогреть в духовке при 50–60°C 10–15 мин.; Не храните муку рядом с сильно пахнущими продуктами.</t>
        </is>
      </c>
    </row>
    <row r="531">
      <c r="A531" s="3" t="n">
        <v>530</v>
      </c>
      <c r="B531" s="3" t="inlineStr">
        <is>
          <t>Мука ржаная</t>
        </is>
      </c>
      <c r="C531" s="3" t="inlineStr">
        <is>
          <t>мука, злаковая</t>
        </is>
      </c>
      <c r="D531" s="3" t="inlineStr">
        <is>
          <t>Мука из зёрен ржи. Бывает обойная (цельнозерновая), обдирная, сеяная. Имеет тёмный цвет, характерный кисловатый вкус. Богата пищевыми волокнами, витаминами группы В, железом. Используется для выпечки ржаного хлеба.</t>
        </is>
      </c>
      <c r="E531" s="3" t="n">
        <v>325</v>
      </c>
      <c r="F531" s="3" t="n">
        <v>8.800000000000001</v>
      </c>
      <c r="G531" s="3" t="n">
        <v>1.7</v>
      </c>
      <c r="H531" s="3" t="n">
        <v>76.90000000000001</v>
      </c>
      <c r="I531" s="3" t="inlineStr">
        <is>
          <t>13.0 (обойная) – 6.0 (сеяная)</t>
        </is>
      </c>
      <c r="J531" s="3" t="n">
        <v>0.9</v>
      </c>
      <c r="K531" s="3" t="inlineStr">
        <is>
          <t>Железо: 2.6; Магний: 75; Фосфор: 250</t>
        </is>
      </c>
      <c r="L531" s="3" t="inlineStr">
        <is>
          <t>Хранить в сухом, прохладном, тёмном месте в герметичной таре. Ржаная мука более гигроскопична и подвержена прогорканию, чем пшеничная. Рекомендуется хранить в холодильнике.</t>
        </is>
      </c>
      <c r="M531" s="3" t="inlineStr">
        <is>
          <t>4–6 месяцев (в герметичной таре)</t>
        </is>
      </c>
      <c r="N531" s="3" t="inlineStr">
        <is>
          <t>12–18 месяцев</t>
        </is>
      </c>
      <c r="O531" s="3" t="inlineStr">
        <is>
          <t>До 24 месяцев</t>
        </is>
      </c>
      <c r="P531" s="3" t="inlineStr">
        <is>
          <t>Прогорклый, кислый запах; Появление плесени (при высокой влажности); Комкование; Наличие вредителей; Изменение цвета</t>
        </is>
      </c>
      <c r="Q531" s="3" t="inlineStr">
        <is>
          <t>Ржаную муку часто смешивают с пшеничной для улучшения подъёма теста.; Из-за низкого содержания клейковины ржаное тесто требует закваски.; Покупайте небольшими порциями, если используете редко.</t>
        </is>
      </c>
    </row>
    <row r="532">
      <c r="A532" s="3" t="n">
        <v>531</v>
      </c>
      <c r="B532" s="3" t="inlineStr">
        <is>
          <t>Муксун</t>
        </is>
      </c>
      <c r="C532" s="3" t="inlineStr">
        <is>
          <t>рыба пресноводная</t>
        </is>
      </c>
      <c r="D532" s="3" t="inlineStr">
        <is>
          <t>Сибирская сиговая рыба</t>
        </is>
      </c>
      <c r="E532" s="3" t="n">
        <v>88</v>
      </c>
      <c r="F532" s="3" t="n">
        <v>17.5</v>
      </c>
      <c r="G532" s="3" t="n">
        <v>2</v>
      </c>
      <c r="H532" s="3" t="n">
        <v>0</v>
      </c>
      <c r="I532" s="3" t="n">
        <v>0</v>
      </c>
      <c r="J532" s="3" t="n">
        <v>0</v>
      </c>
      <c r="K532" s="3" t="n"/>
      <c r="L532" s="3" t="inlineStr">
        <is>
          <t>Замороженный при -18°C</t>
        </is>
      </c>
      <c r="M532" s="3" t="inlineStr">
        <is>
          <t>Не хранить (свежий)</t>
        </is>
      </c>
      <c r="N532" s="3" t="inlineStr">
        <is>
          <t>24 часа (размороженный)</t>
        </is>
      </c>
      <c r="O532" s="3" t="inlineStr">
        <is>
          <t>До 6 месяцев</t>
        </is>
      </c>
      <c r="P532" s="3" t="inlineStr">
        <is>
          <t>Рыхлость, желтизна</t>
        </is>
      </c>
      <c r="Q532" s="3" t="inlineStr">
        <is>
          <t>Строганина, копчение, запекание</t>
        </is>
      </c>
    </row>
    <row r="533">
      <c r="A533" s="3" t="n">
        <v>532</v>
      </c>
      <c r="B533" s="3" t="inlineStr">
        <is>
          <t>Мурена</t>
        </is>
      </c>
      <c r="C533" s="3" t="inlineStr">
        <is>
          <t>рыба морская</t>
        </is>
      </c>
      <c r="D533" s="3" t="inlineStr">
        <is>
          <t>Угревидная рыба, средиземноморская</t>
        </is>
      </c>
      <c r="E533" s="3" t="n">
        <v>150</v>
      </c>
      <c r="F533" s="3" t="n">
        <v>19.5</v>
      </c>
      <c r="G533" s="3" t="n">
        <v>7.5</v>
      </c>
      <c r="H533" s="3" t="n">
        <v>0</v>
      </c>
      <c r="I533" s="3" t="n">
        <v>0</v>
      </c>
      <c r="J533" s="3" t="n">
        <v>0</v>
      </c>
      <c r="K533" s="3" t="n"/>
      <c r="L533" s="3" t="inlineStr">
        <is>
          <t>На льду при 0...+2°C</t>
        </is>
      </c>
      <c r="M533" s="3" t="inlineStr">
        <is>
          <t>Не хранить</t>
        </is>
      </c>
      <c r="N533" s="3" t="inlineStr">
        <is>
          <t>24 часа</t>
        </is>
      </c>
      <c r="O533" s="3" t="inlineStr">
        <is>
          <t>До 3 месяцев</t>
        </is>
      </c>
      <c r="P533" s="3" t="inlineStr">
        <is>
          <t>Слизь, неприятный запах</t>
        </is>
      </c>
      <c r="Q533" s="3" t="inlineStr">
        <is>
          <t>Жарят, запекают, коптят</t>
        </is>
      </c>
    </row>
    <row r="534">
      <c r="A534" s="3" t="n">
        <v>533</v>
      </c>
      <c r="B534" s="3" t="inlineStr">
        <is>
          <t>Мускатный орех</t>
        </is>
      </c>
      <c r="C534" s="3" t="inlineStr">
        <is>
          <t>специя</t>
        </is>
      </c>
      <c r="D534" s="3" t="inlineStr">
        <is>
          <t>Семя</t>
        </is>
      </c>
      <c r="E534" s="3" t="n">
        <v>525</v>
      </c>
      <c r="F534" s="3" t="n">
        <v>5.8</v>
      </c>
      <c r="G534" s="3" t="n">
        <v>36.3</v>
      </c>
      <c r="H534" s="3" t="n">
        <v>49.3</v>
      </c>
      <c r="I534" s="3" t="n">
        <v>20.8</v>
      </c>
      <c r="J534" s="3" t="n">
        <v>0</v>
      </c>
      <c r="K534" s="3" t="n"/>
      <c r="L534" s="3" t="inlineStr">
        <is>
          <t>В герметичной таре</t>
        </is>
      </c>
      <c r="M534" s="3" t="inlineStr">
        <is>
          <t>2-3 года (цел.)</t>
        </is>
      </c>
      <c r="N534" s="3" t="inlineStr">
        <is>
          <t>6-12 мес</t>
        </is>
      </c>
      <c r="O534" s="3" t="inlineStr">
        <is>
          <t>Не рекомендуется</t>
        </is>
      </c>
      <c r="P534" s="3" t="inlineStr">
        <is>
          <t>Прогорклый запах</t>
        </is>
      </c>
      <c r="Q534" s="3" t="inlineStr">
        <is>
          <t>Токсичен в больших дозах</t>
        </is>
      </c>
    </row>
    <row r="535">
      <c r="A535" s="3" t="n">
        <v>534</v>
      </c>
      <c r="B535" s="3" t="inlineStr">
        <is>
          <t>Мушмула японская (локва)</t>
        </is>
      </c>
      <c r="C535" s="3" t="inlineStr">
        <is>
          <t>фрукт</t>
        </is>
      </c>
      <c r="D535" s="3" t="inlineStr">
        <is>
          <t>Оранжевый, кисло-сладкий</t>
        </is>
      </c>
      <c r="E535" s="3" t="n">
        <v>47</v>
      </c>
      <c r="F535" s="3" t="n">
        <v>0.4</v>
      </c>
      <c r="G535" s="3" t="n">
        <v>0.2</v>
      </c>
      <c r="H535" s="3" t="n">
        <v>12.1</v>
      </c>
      <c r="I535" s="3" t="n">
        <v>1.7</v>
      </c>
      <c r="J535" s="3" t="n">
        <v>8.5</v>
      </c>
      <c r="K535" s="3" t="n"/>
      <c r="L535" s="3" t="inlineStr">
        <is>
          <t>При +5...+8°C</t>
        </is>
      </c>
      <c r="M535" s="3" t="inlineStr">
        <is>
          <t>2-3 дня</t>
        </is>
      </c>
      <c r="N535" s="3" t="inlineStr">
        <is>
          <t>5-7 дней</t>
        </is>
      </c>
      <c r="O535" s="3" t="inlineStr">
        <is>
          <t>До 6 месяцев (пюре)</t>
        </is>
      </c>
      <c r="P535" s="3" t="inlineStr">
        <is>
          <t>Темные пятна, размягчение</t>
        </is>
      </c>
      <c r="Q535" s="3" t="inlineStr">
        <is>
          <t>Семена содержат амигдалин, не есть</t>
        </is>
      </c>
    </row>
    <row r="536">
      <c r="A536" s="3" t="n">
        <v>535</v>
      </c>
      <c r="B536" s="3" t="inlineStr">
        <is>
          <t>Мясные консервы (тушенка)</t>
        </is>
      </c>
      <c r="C536" s="3" t="inlineStr">
        <is>
          <t>консервы мясные</t>
        </is>
      </c>
      <c r="D536" s="3" t="inlineStr">
        <is>
          <t>Стерилизованное мясо (говядина, свинина, курица) с добавлением жира, соли, специй. Готовый к употреблению продукт длительного хранения. Богат белком, железом, цинком, витаминами группы B.</t>
        </is>
      </c>
      <c r="E536" s="3" t="n">
        <v>220</v>
      </c>
      <c r="F536" s="3" t="n">
        <v>16</v>
      </c>
      <c r="G536" s="3" t="n">
        <v>17</v>
      </c>
      <c r="H536" s="3" t="n">
        <v>0</v>
      </c>
      <c r="I536" s="3" t="n"/>
      <c r="J536" s="3" t="n"/>
      <c r="K536" s="3" t="inlineStr">
        <is>
          <t>Железо: 2.5; Цинк: 4.0; Vitamin b12 mcg: 1.2; Натрий: 600</t>
        </is>
      </c>
      <c r="L536" s="3" t="inlineStr">
        <is>
          <t>Хранить в сухом, прохладном (0-20°C), тёмном месте. Избегать замораживания. После вскрытия переложить в стеклянную тару и хранить в холодильнике.</t>
        </is>
      </c>
      <c r="M536" s="3" t="inlineStr">
        <is>
          <t>24-60 месяцев (в зависимости от вида мяса и производителя)</t>
        </is>
      </c>
      <c r="N536" s="3" t="inlineStr">
        <is>
          <t>24-48 часов (в герметичной таре)</t>
        </is>
      </c>
      <c r="O536" s="3" t="inlineStr">
        <is>
          <t>До 3 месяцев (после вскрытия, замороженная порционно)</t>
        </is>
      </c>
      <c r="P536" s="3" t="inlineStr">
        <is>
          <t>Вздутие банки; Неприятный гнилостный запах при вскрытии; Изменение цвета мяса (посерение, позеленение); Плесень на поверхности; Пузырьки газа в заливке</t>
        </is>
      </c>
      <c r="Q536" s="3" t="inlineStr">
        <is>
          <t>Проверяйте дату изготовления — чем свежее, тем лучше.; Консервы домашнего приготовления имеют меньший срок хранения.; Перед употреблением прогрейте до кипения для уничтожения возможных бактерий.</t>
        </is>
      </c>
    </row>
    <row r="537">
      <c r="A537" s="3" t="n">
        <v>536</v>
      </c>
      <c r="B537" s="3" t="inlineStr">
        <is>
          <t>Мясо по-французски</t>
        </is>
      </c>
      <c r="C537" s="3" t="inlineStr">
        <is>
          <t>мясные консервы</t>
        </is>
      </c>
      <c r="D537" s="3" t="inlineStr">
        <is>
          <t>Говяжье мясо, тушеное с грибами, луком и сметаной в собственном соку.</t>
        </is>
      </c>
      <c r="E537" s="3" t="n">
        <v>190</v>
      </c>
      <c r="F537" s="3" t="n">
        <v>14</v>
      </c>
      <c r="G537" s="3" t="n">
        <v>13</v>
      </c>
      <c r="H537" s="3" t="n">
        <v>2</v>
      </c>
      <c r="I537" s="3" t="n">
        <v>0.5</v>
      </c>
      <c r="J537" s="3" t="n">
        <v>1</v>
      </c>
      <c r="K537" s="3" t="inlineStr">
        <is>
          <t>Vitamin b2 mg: 0.15; Фосфор: 140; Натрий: 420</t>
        </is>
      </c>
      <c r="L537" s="3" t="inlineStr">
        <is>
          <t>Хранить в сухом, прохладном месте, вдали от прямых солнечных лучей.</t>
        </is>
      </c>
      <c r="M537" s="3" t="inlineStr">
        <is>
          <t>2 года от даты производства в нераспечатанной банке.</t>
        </is>
      </c>
      <c r="N537" s="3" t="inlineStr">
        <is>
          <t>2-3 дня после вскрытия.</t>
        </is>
      </c>
      <c r="O537" s="3" t="inlineStr">
        <is>
          <t>Не рекомендуется, так как сметана может расслоиться.</t>
        </is>
      </c>
      <c r="P537" s="3" t="inlineStr">
        <is>
          <t>кислый или затхлый запах; изменение цвета мяса или соуса; пена на поверхности; вздутие банки</t>
        </is>
      </c>
      <c r="Q537" s="3" t="inlineStr">
        <is>
          <t>Перед употреблением рекомендуется подогреть.; Блюдо уже готово к подаче, не требует дополнительной готовки.</t>
        </is>
      </c>
    </row>
    <row r="538">
      <c r="A538" s="3" t="n">
        <v>537</v>
      </c>
      <c r="B538" s="3" t="inlineStr">
        <is>
          <t>Мята</t>
        </is>
      </c>
      <c r="C538" s="3" t="inlineStr">
        <is>
          <t>пряная трава</t>
        </is>
      </c>
      <c r="D538" s="3" t="inlineStr">
        <is>
          <t>Ароматное растение с характерным охлаждающим вкусом благодаря ментолу. Бывает перечная, кудрявая, шоколадная и другие сорта. Богата ментолом, витаминами А, С, железом, калием, антиоксидантами. Используется в кулинарии, напитках, медицине.</t>
        </is>
      </c>
      <c r="E538" s="3" t="n">
        <v>44</v>
      </c>
      <c r="F538" s="3" t="n">
        <v>3.8</v>
      </c>
      <c r="G538" s="3" t="n">
        <v>0.7</v>
      </c>
      <c r="H538" s="3" t="n">
        <v>8.4</v>
      </c>
      <c r="I538" s="3" t="n">
        <v>6.8</v>
      </c>
      <c r="J538" s="3" t="n">
        <v>0</v>
      </c>
      <c r="K538" s="3" t="inlineStr">
        <is>
          <t>Vitamin a mcg: 212; Витамин C: 13.3; Железо: 11.9; Калий: 458</t>
        </is>
      </c>
      <c r="L538"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Листья нежные, быстро вянут.</t>
        </is>
      </c>
      <c r="M538" s="3" t="inlineStr">
        <is>
          <t>1-2 дня (в стакане с водой); 12-18 месяцев (в герметичной таре в темном месте)</t>
        </is>
      </c>
      <c r="N538" s="3" t="inlineStr">
        <is>
          <t>7-10 дней (при 0...+2°C в стакане с водой)</t>
        </is>
      </c>
      <c r="O538" s="3" t="inlineStr">
        <is>
          <t>До 6 месяцев (листья целиком или измельченные, без бланширования)</t>
        </is>
      </c>
      <c r="P538" s="3" t="inlineStr">
        <is>
          <t>Листья чернеют, становятся слизистыми; Потеря аромата, появление затхлого запаха; Увядание, пожелтение листьев; Появление плесени; Стебли становятся мягкими</t>
        </is>
      </c>
      <c r="Q538" s="3" t="inlineStr">
        <is>
          <t>Согласно СанПиН, мята должна храниться отдельно от продуктов, легко впитывающих запахи.; Мяту можно замораживать в формочках для льда с водой или оливковым маслом.; Не храните мяту рядом с этилен-продуцентами — это ускоряет пожелтение.</t>
        </is>
      </c>
    </row>
    <row r="539">
      <c r="A539" s="3" t="n">
        <v>538</v>
      </c>
      <c r="B539" s="3" t="inlineStr">
        <is>
          <t>Мёд натуральный</t>
        </is>
      </c>
      <c r="C539" s="3" t="inlineStr">
        <is>
          <t>подсластитель</t>
        </is>
      </c>
      <c r="D539" s="3" t="inlineStr">
        <is>
          <t>Пчелиный</t>
        </is>
      </c>
      <c r="E539" s="3" t="n">
        <v>304</v>
      </c>
      <c r="F539" s="3" t="n">
        <v>0.3</v>
      </c>
      <c r="G539" s="3" t="n">
        <v>0</v>
      </c>
      <c r="H539" s="3" t="n">
        <v>82.40000000000001</v>
      </c>
      <c r="I539" s="3" t="n">
        <v>0.2</v>
      </c>
      <c r="J539" s="3" t="n">
        <v>82.09999999999999</v>
      </c>
      <c r="K539" s="3" t="n"/>
      <c r="L539" s="3" t="inlineStr">
        <is>
          <t>В темном прохладном месте</t>
        </is>
      </c>
      <c r="M539" s="3" t="inlineStr">
        <is>
          <t>Неограничен</t>
        </is>
      </c>
      <c r="N539" s="3" t="inlineStr">
        <is>
          <t>18 месяцев</t>
        </is>
      </c>
      <c r="O539" s="3" t="inlineStr">
        <is>
          <t>24 месяца</t>
        </is>
      </c>
      <c r="P539" s="3" t="inlineStr">
        <is>
          <t>Брожение, плесень</t>
        </is>
      </c>
      <c r="Q539" s="3" t="inlineStr">
        <is>
          <t>Кристаллизация - норма</t>
        </is>
      </c>
    </row>
    <row r="540">
      <c r="A540" s="3" t="n">
        <v>539</v>
      </c>
      <c r="B540" s="3" t="inlineStr">
        <is>
          <t>Налим</t>
        </is>
      </c>
      <c r="C540" s="3" t="inlineStr">
        <is>
          <t>речная рыба</t>
        </is>
      </c>
      <c r="D540" s="3" t="inlineStr">
        <is>
          <t>Рыба семейства тресковых, единственная пресноводная в этом семействе. Ведёт донный образ жизни. Мясо белое, нежное, но с большим количеством мелких костей. Жирность низкая.</t>
        </is>
      </c>
      <c r="E540" s="3" t="n">
        <v>80</v>
      </c>
      <c r="F540" s="3" t="n">
        <v>16.8</v>
      </c>
      <c r="G540" s="3" t="n">
        <v>0.9</v>
      </c>
      <c r="H540" s="3" t="n">
        <v>0</v>
      </c>
      <c r="I540" s="3" t="n">
        <v>0</v>
      </c>
      <c r="J540" s="3" t="n">
        <v>0</v>
      </c>
      <c r="K540" s="3" t="inlineStr">
        <is>
          <t>Витамин C: 0; Витамин K: 0.1; Фолиевая кислота (B9): 10; Калий: 340</t>
        </is>
      </c>
      <c r="L540" s="3" t="inlineStr">
        <is>
          <t>Свежую рыбу следует хранить в холодильнике.</t>
        </is>
      </c>
      <c r="M540" s="3" t="inlineStr">
        <is>
          <t>Не более 2 часов при температуре до 4°C.</t>
        </is>
      </c>
      <c r="N540" s="3" t="inlineStr">
        <is>
          <t>1-2 дня в упаковке или на льду.</t>
        </is>
      </c>
      <c r="O540" s="3" t="inlineStr">
        <is>
          <t>До 6 месяцев при температуре -18°C.</t>
        </is>
      </c>
      <c r="P540" s="3" t="inlineStr">
        <is>
          <t>Резкий неприятный запах, особенно у головы; Поверхность становится липкой и темной; Глаза мутнеют; Мясо теряет упругость</t>
        </is>
      </c>
      <c r="Q540" s="3" t="inlineStr">
        <is>
          <t>Особенность налима - его слизистая кожа, которую необходимо счистить перед приготовлением.; Лучше всего подходит для приготовления ухи и жарки.</t>
        </is>
      </c>
    </row>
    <row r="541">
      <c r="A541" s="3" t="n">
        <v>540</v>
      </c>
      <c r="B541" s="3" t="inlineStr">
        <is>
          <t>Напиток MCT масло (C8/C10)</t>
        </is>
      </c>
      <c r="C541" s="3" t="inlineStr">
        <is>
          <t>напиток/добавка</t>
        </is>
      </c>
      <c r="D541" s="3" t="inlineStr">
        <is>
          <t>Среднецепочечные триглицериды</t>
        </is>
      </c>
      <c r="E541" s="3" t="n">
        <v>862</v>
      </c>
      <c r="F541" s="3" t="n">
        <v>0</v>
      </c>
      <c r="G541" s="3" t="n">
        <v>100</v>
      </c>
      <c r="H541" s="3" t="n">
        <v>0</v>
      </c>
      <c r="I541" s="3" t="n">
        <v>0</v>
      </c>
      <c r="J541" s="3" t="n">
        <v>0</v>
      </c>
      <c r="K541" s="3" t="n"/>
      <c r="L541" s="3" t="inlineStr">
        <is>
          <t>В сухом прохладном месте</t>
        </is>
      </c>
      <c r="M541" s="3" t="inlineStr">
        <is>
          <t>24-36 месяцев</t>
        </is>
      </c>
      <c r="N541" s="3" t="inlineStr">
        <is>
          <t>До 5 лет</t>
        </is>
      </c>
      <c r="O541" s="3" t="inlineStr">
        <is>
          <t>Не применимо</t>
        </is>
      </c>
      <c r="P541" s="3" t="inlineStr">
        <is>
          <t>Прогорклость, помутнение</t>
        </is>
      </c>
      <c r="Q541" s="3" t="inlineStr">
        <is>
          <t>Быстрая энергия, кето-диета, кофе</t>
        </is>
      </c>
    </row>
    <row r="542">
      <c r="A542" s="3" t="n">
        <v>541</v>
      </c>
      <c r="B542" s="3" t="inlineStr">
        <is>
          <t>Напиток Ашваганда корень</t>
        </is>
      </c>
      <c r="C542" s="3" t="inlineStr">
        <is>
          <t>напиток</t>
        </is>
      </c>
      <c r="D542" s="3" t="inlineStr">
        <is>
          <t>Индийский адаптоген, успокаивающий</t>
        </is>
      </c>
      <c r="E542" s="3" t="n">
        <v>245</v>
      </c>
      <c r="F542" s="3" t="n">
        <v>3.9</v>
      </c>
      <c r="G542" s="3" t="n">
        <v>0.3</v>
      </c>
      <c r="H542" s="3" t="n">
        <v>49.9</v>
      </c>
      <c r="I542" s="3" t="n">
        <v>32.3</v>
      </c>
      <c r="J542" s="3" t="n">
        <v>0</v>
      </c>
      <c r="K542" s="3" t="n"/>
      <c r="L542" s="3" t="inlineStr">
        <is>
          <t>В герметичной таре</t>
        </is>
      </c>
      <c r="M542" s="3" t="inlineStr">
        <is>
          <t>24-36 месяцев</t>
        </is>
      </c>
      <c r="N542" s="3" t="inlineStr">
        <is>
          <t>До 5 лет</t>
        </is>
      </c>
      <c r="O542" s="3" t="inlineStr">
        <is>
          <t>Не применимо</t>
        </is>
      </c>
      <c r="P542" s="3" t="inlineStr">
        <is>
          <t>Плесень, затхлость, потеря аромата</t>
        </is>
      </c>
      <c r="Q542" s="3" t="inlineStr">
        <is>
          <t>Успокаивает, снижает кортизол</t>
        </is>
      </c>
    </row>
    <row r="543">
      <c r="A543" s="3" t="n">
        <v>542</v>
      </c>
      <c r="B543" s="3" t="inlineStr">
        <is>
          <t>Напиток Водный кефир (тибикос)</t>
        </is>
      </c>
      <c r="C543" s="3" t="inlineStr">
        <is>
          <t>напиток</t>
        </is>
      </c>
      <c r="D543" s="3" t="inlineStr">
        <is>
          <t>Ферментированная вода на зернах</t>
        </is>
      </c>
      <c r="E543" s="3" t="n">
        <v>15</v>
      </c>
      <c r="F543" s="3" t="n">
        <v>0</v>
      </c>
      <c r="G543" s="3" t="n">
        <v>0</v>
      </c>
      <c r="H543" s="3" t="n">
        <v>4</v>
      </c>
      <c r="I543" s="3" t="n">
        <v>0</v>
      </c>
      <c r="J543" s="3" t="n">
        <v>4</v>
      </c>
      <c r="K543" s="3" t="n"/>
      <c r="L543" s="3" t="inlineStr">
        <is>
          <t>В холодильнике</t>
        </is>
      </c>
      <c r="M543" s="3" t="inlineStr">
        <is>
          <t>Не хранить (комнатная для ферментации)</t>
        </is>
      </c>
      <c r="N543" s="3" t="inlineStr">
        <is>
          <t>2-4 недели (в холодильнике)</t>
        </is>
      </c>
      <c r="O543" s="3" t="inlineStr">
        <is>
          <t>Не рекомендуется</t>
        </is>
      </c>
      <c r="P543" s="3" t="inlineStr">
        <is>
          <t>Плесень, гнилостный запах, слизь на зернах</t>
        </is>
      </c>
      <c r="Q543" s="3" t="inlineStr">
        <is>
          <t>Безмолочная альтернатива кефиру</t>
        </is>
      </c>
    </row>
    <row r="544">
      <c r="A544" s="3" t="n">
        <v>543</v>
      </c>
      <c r="B544" s="3" t="inlineStr">
        <is>
          <t>Напиток Женьшень корень</t>
        </is>
      </c>
      <c r="C544" s="3" t="inlineStr">
        <is>
          <t>напиток</t>
        </is>
      </c>
      <c r="D544" s="3" t="inlineStr">
        <is>
          <t>Адаптоген, легендарный тоник</t>
        </is>
      </c>
      <c r="E544" s="3" t="n">
        <v>1</v>
      </c>
      <c r="F544" s="3" t="n">
        <v>0</v>
      </c>
      <c r="G544" s="3" t="n">
        <v>0</v>
      </c>
      <c r="H544" s="3" t="n">
        <v>0.3</v>
      </c>
      <c r="I544" s="3" t="n">
        <v>0</v>
      </c>
      <c r="J544" s="3" t="n">
        <v>0</v>
      </c>
      <c r="K544" s="3" t="n"/>
      <c r="L544" s="3" t="inlineStr">
        <is>
          <t>В герметичной таре</t>
        </is>
      </c>
      <c r="M544" s="3" t="inlineStr">
        <is>
          <t>Десятилетия (правильно высушенный)</t>
        </is>
      </c>
      <c r="N544" s="3" t="inlineStr">
        <is>
          <t>Не применимо</t>
        </is>
      </c>
      <c r="O544" s="3" t="inlineStr">
        <is>
          <t>Не применимо</t>
        </is>
      </c>
      <c r="P544" s="3" t="inlineStr">
        <is>
          <t>Плесень, затхлость, потеря аромата</t>
        </is>
      </c>
      <c r="Q544" s="3" t="inlineStr">
        <is>
          <t>Самый известный адаптоген</t>
        </is>
      </c>
    </row>
    <row r="545">
      <c r="A545" s="3" t="n">
        <v>544</v>
      </c>
      <c r="B545" s="3" t="inlineStr">
        <is>
          <t>Напиток Каркаде (гибискус)</t>
        </is>
      </c>
      <c r="C545" s="3" t="inlineStr">
        <is>
          <t>напиток</t>
        </is>
      </c>
      <c r="D545" s="3" t="inlineStr">
        <is>
          <t>Цветки суданской розы, кислый</t>
        </is>
      </c>
      <c r="E545" s="3" t="n">
        <v>1</v>
      </c>
      <c r="F545" s="3" t="n">
        <v>0</v>
      </c>
      <c r="G545" s="3" t="n">
        <v>0</v>
      </c>
      <c r="H545" s="3" t="n">
        <v>0.3</v>
      </c>
      <c r="I545" s="3" t="n">
        <v>0</v>
      </c>
      <c r="J545" s="3" t="n">
        <v>0</v>
      </c>
      <c r="K545" s="3" t="n"/>
      <c r="L545" s="3" t="inlineStr">
        <is>
          <t>В герметичной таре</t>
        </is>
      </c>
      <c r="M545" s="3" t="inlineStr">
        <is>
          <t>12-24 месяца</t>
        </is>
      </c>
      <c r="N545" s="3" t="inlineStr">
        <is>
          <t>До 3 лет</t>
        </is>
      </c>
      <c r="O545" s="3" t="inlineStr">
        <is>
          <t>Не применимо</t>
        </is>
      </c>
      <c r="P545" s="3" t="inlineStr">
        <is>
          <t>Потеря цвета, затхлость, плесень</t>
        </is>
      </c>
      <c r="Q545" s="3" t="inlineStr">
        <is>
          <t>Холодный или горячий, снижает давление</t>
        </is>
      </c>
    </row>
    <row r="546">
      <c r="A546" s="3" t="n">
        <v>545</v>
      </c>
      <c r="B546" s="3" t="inlineStr">
        <is>
          <t>Напиток Квас хлебный живой</t>
        </is>
      </c>
      <c r="C546" s="3" t="inlineStr">
        <is>
          <t>напиток</t>
        </is>
      </c>
      <c r="D546" s="3" t="inlineStr">
        <is>
          <t>Непастеризованный, продолжается брожение</t>
        </is>
      </c>
      <c r="E546" s="3" t="n">
        <v>27</v>
      </c>
      <c r="F546" s="3" t="n">
        <v>0.2</v>
      </c>
      <c r="G546" s="3" t="n">
        <v>0</v>
      </c>
      <c r="H546" s="3" t="n">
        <v>5.2</v>
      </c>
      <c r="I546" s="3" t="n">
        <v>0</v>
      </c>
      <c r="J546" s="3" t="n">
        <v>5</v>
      </c>
      <c r="K546" s="3" t="n"/>
      <c r="L546" s="3" t="inlineStr">
        <is>
          <t>В холодильнике</t>
        </is>
      </c>
      <c r="M546" s="3" t="inlineStr">
        <is>
          <t>Не хранить (комнатная)</t>
        </is>
      </c>
      <c r="N546" s="3" t="inlineStr">
        <is>
          <t>3-5 дней (в холодильнике)</t>
        </is>
      </c>
      <c r="O546" s="3" t="inlineStr">
        <is>
          <t>Не рекомендуется</t>
        </is>
      </c>
      <c r="P546" s="3" t="inlineStr">
        <is>
          <t>Перекисание, плесень, чрезмерная газация</t>
        </is>
      </c>
      <c r="Q546" s="3" t="inlineStr">
        <is>
          <t>Живой продукт, вкус меняется ежедневно</t>
        </is>
      </c>
    </row>
    <row r="547">
      <c r="A547" s="3" t="n">
        <v>546</v>
      </c>
      <c r="B547" s="3" t="inlineStr">
        <is>
          <t>Напиток Кефирный гриб</t>
        </is>
      </c>
      <c r="C547" s="3" t="inlineStr">
        <is>
          <t>напиток</t>
        </is>
      </c>
      <c r="D547" s="3" t="inlineStr">
        <is>
          <t>Молочный ферментированный напиток</t>
        </is>
      </c>
      <c r="E547" s="3" t="n">
        <v>50</v>
      </c>
      <c r="F547" s="3" t="n">
        <v>3</v>
      </c>
      <c r="G547" s="3" t="n">
        <v>2.5</v>
      </c>
      <c r="H547" s="3" t="n">
        <v>4</v>
      </c>
      <c r="I547" s="3" t="n">
        <v>0</v>
      </c>
      <c r="J547" s="3" t="n">
        <v>4</v>
      </c>
      <c r="K547" s="3" t="n"/>
      <c r="L547" s="3" t="inlineStr">
        <is>
          <t>В холодильнике</t>
        </is>
      </c>
      <c r="M547" s="3" t="inlineStr">
        <is>
          <t>Не хранить (комнатная для ферментации)</t>
        </is>
      </c>
      <c r="N547" s="3" t="inlineStr">
        <is>
          <t>5-7 дней (в холодильнике)</t>
        </is>
      </c>
      <c r="O547" s="3" t="inlineStr">
        <is>
          <t>Не рекомендуется</t>
        </is>
      </c>
      <c r="P547" s="3" t="inlineStr">
        <is>
          <t>Плесень, гнилостный запах, сильное расслоение</t>
        </is>
      </c>
      <c r="Q547" s="3" t="inlineStr">
        <is>
          <t>Живая культура, продолжает ферментацию</t>
        </is>
      </c>
    </row>
    <row r="548">
      <c r="A548" s="3" t="n">
        <v>547</v>
      </c>
      <c r="B548" s="3" t="inlineStr">
        <is>
          <t>Напиток Коллаген гидролизованный порошок</t>
        </is>
      </c>
      <c r="C548" s="3" t="inlineStr">
        <is>
          <t>напиток</t>
        </is>
      </c>
      <c r="D548" s="3" t="inlineStr">
        <is>
          <t>Белок для кожи, суставов</t>
        </is>
      </c>
      <c r="E548" s="3" t="n">
        <v>360</v>
      </c>
      <c r="F548" s="3" t="n">
        <v>90</v>
      </c>
      <c r="G548" s="3" t="n">
        <v>0</v>
      </c>
      <c r="H548" s="3" t="n">
        <v>0</v>
      </c>
      <c r="I548" s="3" t="n">
        <v>0</v>
      </c>
      <c r="J548" s="3" t="n">
        <v>0</v>
      </c>
      <c r="K548" s="3" t="n"/>
      <c r="L548" s="3" t="inlineStr">
        <is>
          <t>В герметичной таре</t>
        </is>
      </c>
      <c r="M548" s="3" t="inlineStr">
        <is>
          <t>24-36 месяцев</t>
        </is>
      </c>
      <c r="N548" s="3" t="inlineStr">
        <is>
          <t>До 5 лет</t>
        </is>
      </c>
      <c r="O548" s="3" t="inlineStr">
        <is>
          <t>Не применимо</t>
        </is>
      </c>
      <c r="P548" s="3" t="inlineStr">
        <is>
          <t>Комкование, затхлость, изменение цвета</t>
        </is>
      </c>
      <c r="Q548" s="3" t="inlineStr">
        <is>
          <t>Без вкуса, растворяется в жидкостях</t>
        </is>
      </c>
    </row>
    <row r="549">
      <c r="A549" s="3" t="n">
        <v>548</v>
      </c>
      <c r="B549" s="3" t="inlineStr">
        <is>
          <t>Напиток Комбуча (чайный гриб)</t>
        </is>
      </c>
      <c r="C549" s="3" t="inlineStr">
        <is>
          <t>напиток</t>
        </is>
      </c>
      <c r="D549" s="3" t="inlineStr">
        <is>
          <t>Ферментированный чай, пробиотик</t>
        </is>
      </c>
      <c r="E549" s="3" t="n">
        <v>15</v>
      </c>
      <c r="F549" s="3" t="n">
        <v>0</v>
      </c>
      <c r="G549" s="3" t="n">
        <v>0</v>
      </c>
      <c r="H549" s="3" t="n">
        <v>4</v>
      </c>
      <c r="I549" s="3" t="n">
        <v>0</v>
      </c>
      <c r="J549" s="3" t="n">
        <v>4</v>
      </c>
      <c r="K549" s="3" t="n"/>
      <c r="L549" s="3" t="inlineStr">
        <is>
          <t>В холодильнике</t>
        </is>
      </c>
      <c r="M549" s="3" t="inlineStr">
        <is>
          <t>Не хранить (комнатная для ферментации)</t>
        </is>
      </c>
      <c r="N549" s="3" t="inlineStr">
        <is>
          <t>2-4 недели (в холодильнике)</t>
        </is>
      </c>
      <c r="O549" s="3" t="inlineStr">
        <is>
          <t>Не рекомендуется</t>
        </is>
      </c>
      <c r="P549" s="3" t="inlineStr">
        <is>
          <t>Плесень, гнилостный запах, чрезмерная газация</t>
        </is>
      </c>
      <c r="Q549" s="3" t="inlineStr">
        <is>
          <t>Дображивает в бутылке, открывать осторожно</t>
        </is>
      </c>
    </row>
    <row r="550">
      <c r="A550" s="3" t="n">
        <v>549</v>
      </c>
      <c r="B550" s="3" t="inlineStr">
        <is>
          <t>Напиток Ласси манговый</t>
        </is>
      </c>
      <c r="C550" s="3" t="inlineStr">
        <is>
          <t>напиток</t>
        </is>
      </c>
      <c r="D550" s="3" t="inlineStr">
        <is>
          <t>Индийский йогуртовый напиток</t>
        </is>
      </c>
      <c r="E550" s="3" t="n">
        <v>80</v>
      </c>
      <c r="F550" s="3" t="n">
        <v>3</v>
      </c>
      <c r="G550" s="3" t="n">
        <v>2</v>
      </c>
      <c r="H550" s="3" t="n">
        <v>14</v>
      </c>
      <c r="I550" s="3" t="n">
        <v>0</v>
      </c>
      <c r="J550" s="3" t="n">
        <v>12</v>
      </c>
      <c r="K550" s="3" t="n"/>
      <c r="L550" s="3" t="inlineStr">
        <is>
          <t>В холодильнике</t>
        </is>
      </c>
      <c r="M550" s="3" t="inlineStr">
        <is>
          <t>Не хранить (комнатная)</t>
        </is>
      </c>
      <c r="N550" s="3" t="inlineStr">
        <is>
          <t>24-48 часов (в холодильнике)</t>
        </is>
      </c>
      <c r="O550" s="3" t="inlineStr">
        <is>
          <t>До 1 месяца (замороженный)</t>
        </is>
      </c>
      <c r="P550" s="3" t="inlineStr">
        <is>
          <t>Кислый запах, расслоение, плесень</t>
        </is>
      </c>
      <c r="Q550" s="3" t="inlineStr">
        <is>
          <t>Охлаждает после острой еды</t>
        </is>
      </c>
    </row>
    <row r="551">
      <c r="A551" s="3" t="n">
        <v>550</v>
      </c>
      <c r="B551" s="3" t="inlineStr">
        <is>
          <t>Напиток Мака перуанская порошок</t>
        </is>
      </c>
      <c r="C551" s="3" t="inlineStr">
        <is>
          <t>напиток</t>
        </is>
      </c>
      <c r="D551" s="3" t="inlineStr">
        <is>
          <t>Адаптоген, энергия, гормоны</t>
        </is>
      </c>
      <c r="E551" s="3" t="n">
        <v>325</v>
      </c>
      <c r="F551" s="3" t="n">
        <v>14.3</v>
      </c>
      <c r="G551" s="3" t="n">
        <v>2.2</v>
      </c>
      <c r="H551" s="3" t="n">
        <v>71.40000000000001</v>
      </c>
      <c r="I551" s="3" t="n">
        <v>7.1</v>
      </c>
      <c r="J551" s="3" t="n">
        <v>0</v>
      </c>
      <c r="K551" s="3" t="n"/>
      <c r="L551" s="3" t="inlineStr">
        <is>
          <t>В герметичной таре</t>
        </is>
      </c>
      <c r="M551" s="3" t="inlineStr">
        <is>
          <t>24-36 месяцев</t>
        </is>
      </c>
      <c r="N551" s="3" t="inlineStr">
        <is>
          <t>До 5 лет</t>
        </is>
      </c>
      <c r="O551" s="3" t="inlineStr">
        <is>
          <t>Не применимо</t>
        </is>
      </c>
      <c r="P551" s="3" t="inlineStr">
        <is>
          <t>Комкование, плесень, затхлость</t>
        </is>
      </c>
      <c r="Q551" s="3" t="inlineStr">
        <is>
          <t>Для смузи, напитков, выпечки</t>
        </is>
      </c>
    </row>
    <row r="552">
      <c r="A552" s="3" t="n">
        <v>551</v>
      </c>
      <c r="B552" s="3" t="inlineStr">
        <is>
          <t>Напиток Масло бораго (огуречника)</t>
        </is>
      </c>
      <c r="C552" s="3" t="inlineStr">
        <is>
          <t>напиток/добавка</t>
        </is>
      </c>
      <c r="D552" s="3" t="inlineStr">
        <is>
          <t>GLA рекорд, противовоспалительное</t>
        </is>
      </c>
      <c r="E552" s="3" t="n">
        <v>899</v>
      </c>
      <c r="F552" s="3" t="n">
        <v>0</v>
      </c>
      <c r="G552" s="3" t="n">
        <v>100</v>
      </c>
      <c r="H552" s="3" t="n">
        <v>0</v>
      </c>
      <c r="I552" s="3" t="n">
        <v>0</v>
      </c>
      <c r="J552" s="3" t="n">
        <v>0</v>
      </c>
      <c r="K552" s="3" t="n"/>
      <c r="L552" s="3" t="inlineStr">
        <is>
          <t>В темном стекле в холодильнике</t>
        </is>
      </c>
      <c r="M552" s="3" t="inlineStr">
        <is>
          <t>12-18 месяцев (закрытое)</t>
        </is>
      </c>
      <c r="N552" s="3" t="inlineStr">
        <is>
          <t>6-12 месяцев (открытое)</t>
        </is>
      </c>
      <c r="O552" s="3" t="inlineStr">
        <is>
          <t>Не применимо</t>
        </is>
      </c>
      <c r="P552" s="3" t="inlineStr">
        <is>
          <t>Прогорклость, осадок, изменение запаха</t>
        </is>
      </c>
      <c r="Q552" s="3" t="inlineStr">
        <is>
          <t>Больше GLA чем в примуле</t>
        </is>
      </c>
    </row>
    <row r="553">
      <c r="A553" s="3" t="n">
        <v>552</v>
      </c>
      <c r="B553" s="3" t="inlineStr">
        <is>
          <t>Напиток Масло зародышей пшеницы</t>
        </is>
      </c>
      <c r="C553" s="3" t="inlineStr">
        <is>
          <t>напиток/добавка</t>
        </is>
      </c>
      <c r="D553" s="3" t="inlineStr">
        <is>
          <t>Витамин Е рекорд, антиоксидант</t>
        </is>
      </c>
      <c r="E553" s="3" t="n">
        <v>899</v>
      </c>
      <c r="F553" s="3" t="n">
        <v>0</v>
      </c>
      <c r="G553" s="3" t="n">
        <v>100</v>
      </c>
      <c r="H553" s="3" t="n">
        <v>0</v>
      </c>
      <c r="I553" s="3" t="n">
        <v>0</v>
      </c>
      <c r="J553" s="3" t="n">
        <v>0</v>
      </c>
      <c r="K553" s="3" t="n"/>
      <c r="L553" s="3" t="inlineStr">
        <is>
          <t>В темном стекле в холодильнике</t>
        </is>
      </c>
      <c r="M553" s="3" t="inlineStr">
        <is>
          <t>6-12 месяцев (закрытое)</t>
        </is>
      </c>
      <c r="N553" s="3" t="inlineStr">
        <is>
          <t>3-6 месяцев (открытое)</t>
        </is>
      </c>
      <c r="O553" s="3" t="inlineStr">
        <is>
          <t>Не применимо</t>
        </is>
      </c>
      <c r="P553" s="3" t="inlineStr">
        <is>
          <t>Прогорклость, осадок, изменение запаха</t>
        </is>
      </c>
      <c r="Q553" s="3" t="inlineStr">
        <is>
          <t>Самый богатый источник витамина Е</t>
        </is>
      </c>
    </row>
    <row r="554">
      <c r="A554" s="3" t="n">
        <v>553</v>
      </c>
      <c r="B554" s="3" t="inlineStr">
        <is>
          <t>Напиток Масло криля</t>
        </is>
      </c>
      <c r="C554" s="3" t="inlineStr">
        <is>
          <t>напиток/добавка</t>
        </is>
      </c>
      <c r="D554" s="3" t="inlineStr">
        <is>
          <t>Омега-3 в фосфолипидах, астаксантин</t>
        </is>
      </c>
      <c r="E554" s="3" t="n">
        <v>899</v>
      </c>
      <c r="F554" s="3" t="n">
        <v>0</v>
      </c>
      <c r="G554" s="3" t="n">
        <v>100</v>
      </c>
      <c r="H554" s="3" t="n">
        <v>0</v>
      </c>
      <c r="I554" s="3" t="n">
        <v>0</v>
      </c>
      <c r="J554" s="3" t="n">
        <v>0</v>
      </c>
      <c r="K554" s="3" t="n"/>
      <c r="L554" s="3" t="inlineStr">
        <is>
          <t>В темном стекле в холодильнике</t>
        </is>
      </c>
      <c r="M554" s="3" t="inlineStr">
        <is>
          <t>12-18 месяцев (закрытое)</t>
        </is>
      </c>
      <c r="N554" s="3" t="inlineStr">
        <is>
          <t>6-12 месяцев (открытое)</t>
        </is>
      </c>
      <c r="O554" s="3" t="inlineStr">
        <is>
          <t>Не применимо</t>
        </is>
      </c>
      <c r="P554" s="3" t="inlineStr">
        <is>
          <t>Прогорклость, рыбный запах, изменение цвета</t>
        </is>
      </c>
      <c r="Q554" s="3" t="inlineStr">
        <is>
          <t>Лучше усваивается чем рыбий жир</t>
        </is>
      </c>
    </row>
    <row r="555">
      <c r="A555" s="3" t="n">
        <v>554</v>
      </c>
      <c r="B555" s="3" t="inlineStr">
        <is>
          <t>Напиток Масло облепиховое</t>
        </is>
      </c>
      <c r="C555" s="3" t="inlineStr">
        <is>
          <t>напиток/добавка</t>
        </is>
      </c>
      <c r="D555" s="3" t="inlineStr">
        <is>
          <t>Каротиноиды, витамин Е, заживление</t>
        </is>
      </c>
      <c r="E555" s="3" t="n">
        <v>899</v>
      </c>
      <c r="F555" s="3" t="n">
        <v>0</v>
      </c>
      <c r="G555" s="3" t="n">
        <v>100</v>
      </c>
      <c r="H555" s="3" t="n">
        <v>0</v>
      </c>
      <c r="I555" s="3" t="n">
        <v>0</v>
      </c>
      <c r="J555" s="3" t="n">
        <v>0</v>
      </c>
      <c r="K555" s="3" t="n"/>
      <c r="L555" s="3" t="inlineStr">
        <is>
          <t>В темном стекле в холодильнике</t>
        </is>
      </c>
      <c r="M555" s="3" t="inlineStr">
        <is>
          <t>12-18 месяцев (закрытое)</t>
        </is>
      </c>
      <c r="N555" s="3" t="inlineStr">
        <is>
          <t>6-12 месяцев (открытое)</t>
        </is>
      </c>
      <c r="O555" s="3" t="inlineStr">
        <is>
          <t>Не применимо</t>
        </is>
      </c>
      <c r="P555" s="3" t="inlineStr">
        <is>
          <t>Прогорклость, осадок, изменение цвета</t>
        </is>
      </c>
      <c r="Q555" s="3" t="inlineStr">
        <is>
          <t>Ярко-оранжевое, красит! Для ЖКТ, кожи</t>
        </is>
      </c>
    </row>
    <row r="556">
      <c r="A556" s="3" t="n">
        <v>555</v>
      </c>
      <c r="B556" s="3" t="inlineStr">
        <is>
          <t>Напиток Масло печени трески</t>
        </is>
      </c>
      <c r="C556" s="3" t="inlineStr">
        <is>
          <t>напиток/добавка</t>
        </is>
      </c>
      <c r="D556" s="3" t="inlineStr">
        <is>
          <t>Витамины A, D, омега-3</t>
        </is>
      </c>
      <c r="E556" s="3" t="n">
        <v>899</v>
      </c>
      <c r="F556" s="3" t="n">
        <v>0</v>
      </c>
      <c r="G556" s="3" t="n">
        <v>100</v>
      </c>
      <c r="H556" s="3" t="n">
        <v>0</v>
      </c>
      <c r="I556" s="3" t="n">
        <v>0</v>
      </c>
      <c r="J556" s="3" t="n">
        <v>0</v>
      </c>
      <c r="K556" s="3" t="n"/>
      <c r="L556" s="3" t="inlineStr">
        <is>
          <t>В темном стекле в холодильнике</t>
        </is>
      </c>
      <c r="M556" s="3" t="inlineStr">
        <is>
          <t>12-18 месяцев (закрытое)</t>
        </is>
      </c>
      <c r="N556" s="3" t="inlineStr">
        <is>
          <t>6-12 месяцев (открытое)</t>
        </is>
      </c>
      <c r="O556" s="3" t="inlineStr">
        <is>
          <t>Не применимо</t>
        </is>
      </c>
      <c r="P556" s="3" t="inlineStr">
        <is>
          <t>Прогорклость, рыбный запах, изменение цвета</t>
        </is>
      </c>
      <c r="Q556" s="3" t="inlineStr">
        <is>
          <t>Традиционный источник витаминов A и D</t>
        </is>
      </c>
    </row>
    <row r="557">
      <c r="A557" s="3" t="n">
        <v>556</v>
      </c>
      <c r="B557" s="3" t="inlineStr">
        <is>
          <t>Напиток Масло примулы вечерней</t>
        </is>
      </c>
      <c r="C557" s="3" t="inlineStr">
        <is>
          <t>напиток/добавка</t>
        </is>
      </c>
      <c r="D557" s="3" t="inlineStr">
        <is>
          <t>Гамма-линоленовая кислота (GLA)</t>
        </is>
      </c>
      <c r="E557" s="3" t="n">
        <v>899</v>
      </c>
      <c r="F557" s="3" t="n">
        <v>0</v>
      </c>
      <c r="G557" s="3" t="n">
        <v>100</v>
      </c>
      <c r="H557" s="3" t="n">
        <v>0</v>
      </c>
      <c r="I557" s="3" t="n">
        <v>0</v>
      </c>
      <c r="J557" s="3" t="n">
        <v>0</v>
      </c>
      <c r="K557" s="3" t="n"/>
      <c r="L557" s="3" t="inlineStr">
        <is>
          <t>В темном стекле в холодильнике</t>
        </is>
      </c>
      <c r="M557" s="3" t="inlineStr">
        <is>
          <t>12-18 месяцев (закрытое)</t>
        </is>
      </c>
      <c r="N557" s="3" t="inlineStr">
        <is>
          <t>6-12 месяцев (открытое)</t>
        </is>
      </c>
      <c r="O557" s="3" t="inlineStr">
        <is>
          <t>Не применимо</t>
        </is>
      </c>
      <c r="P557" s="3" t="inlineStr">
        <is>
          <t>Прогорклость, осадок, изменение запаха</t>
        </is>
      </c>
      <c r="Q557" s="3" t="inlineStr">
        <is>
          <t>Для женского здоровья, кожи</t>
        </is>
      </c>
    </row>
    <row r="558">
      <c r="A558" s="3" t="n">
        <v>557</v>
      </c>
      <c r="B558" s="3" t="inlineStr">
        <is>
          <t>Напиток Масло расторопши</t>
        </is>
      </c>
      <c r="C558" s="3" t="inlineStr">
        <is>
          <t>напиток/добавка</t>
        </is>
      </c>
      <c r="D558" s="3" t="inlineStr">
        <is>
          <t>Силимарин, печень, детокс</t>
        </is>
      </c>
      <c r="E558" s="3" t="n">
        <v>899</v>
      </c>
      <c r="F558" s="3" t="n">
        <v>0</v>
      </c>
      <c r="G558" s="3" t="n">
        <v>100</v>
      </c>
      <c r="H558" s="3" t="n">
        <v>0</v>
      </c>
      <c r="I558" s="3" t="n">
        <v>0</v>
      </c>
      <c r="J558" s="3" t="n">
        <v>0</v>
      </c>
      <c r="K558" s="3" t="n"/>
      <c r="L558" s="3" t="inlineStr">
        <is>
          <t>В темном стекле в холодильнике</t>
        </is>
      </c>
      <c r="M558" s="3" t="inlineStr">
        <is>
          <t>12-18 месяцев (закрытое)</t>
        </is>
      </c>
      <c r="N558" s="3" t="inlineStr">
        <is>
          <t>6-12 месяцев (открытое)</t>
        </is>
      </c>
      <c r="O558" s="3" t="inlineStr">
        <is>
          <t>Не применимо</t>
        </is>
      </c>
      <c r="P558" s="3" t="inlineStr">
        <is>
          <t>Прогорклость, осадок, изменение запаха</t>
        </is>
      </c>
      <c r="Q558" s="3" t="inlineStr">
        <is>
          <t>Для печени, желчного пузыря</t>
        </is>
      </c>
    </row>
    <row r="559">
      <c r="A559" s="3" t="n">
        <v>558</v>
      </c>
      <c r="B559" s="3" t="inlineStr">
        <is>
          <t>Напиток Масло черного тмина</t>
        </is>
      </c>
      <c r="C559" s="3" t="inlineStr">
        <is>
          <t>напиток/добавка</t>
        </is>
      </c>
      <c r="D559" s="3" t="inlineStr">
        <is>
          <t>Nigella sativa, иммуномодулятор</t>
        </is>
      </c>
      <c r="E559" s="3" t="n">
        <v>899</v>
      </c>
      <c r="F559" s="3" t="n">
        <v>0</v>
      </c>
      <c r="G559" s="3" t="n">
        <v>100</v>
      </c>
      <c r="H559" s="3" t="n">
        <v>0</v>
      </c>
      <c r="I559" s="3" t="n">
        <v>0</v>
      </c>
      <c r="J559" s="3" t="n">
        <v>0</v>
      </c>
      <c r="K559" s="3" t="n"/>
      <c r="L559" s="3" t="inlineStr">
        <is>
          <t>В темном стекле в холодильнике</t>
        </is>
      </c>
      <c r="M559" s="3" t="inlineStr">
        <is>
          <t>12-18 месяцев (закрытое)</t>
        </is>
      </c>
      <c r="N559" s="3" t="inlineStr">
        <is>
          <t>6-12 месяцев (открытое)</t>
        </is>
      </c>
      <c r="O559" s="3" t="inlineStr">
        <is>
          <t>Не применимо</t>
        </is>
      </c>
      <c r="P559" s="3" t="inlineStr">
        <is>
          <t>Прогорклость, осадок, изменение запаха</t>
        </is>
      </c>
      <c r="Q559" s="3" t="inlineStr">
        <is>
          <t>Тимохинон, противовоспалительное</t>
        </is>
      </c>
    </row>
    <row r="560">
      <c r="A560" s="3" t="n">
        <v>559</v>
      </c>
      <c r="B560" s="3" t="inlineStr">
        <is>
          <t>Напиток Масло энотеры</t>
        </is>
      </c>
      <c r="C560" s="3" t="inlineStr">
        <is>
          <t>напиток/добавка</t>
        </is>
      </c>
      <c r="D560" s="3" t="inlineStr">
        <is>
          <t>GLA, женское здоровье</t>
        </is>
      </c>
      <c r="E560" s="3" t="n">
        <v>899</v>
      </c>
      <c r="F560" s="3" t="n">
        <v>0</v>
      </c>
      <c r="G560" s="3" t="n">
        <v>100</v>
      </c>
      <c r="H560" s="3" t="n">
        <v>0</v>
      </c>
      <c r="I560" s="3" t="n">
        <v>0</v>
      </c>
      <c r="J560" s="3" t="n">
        <v>0</v>
      </c>
      <c r="K560" s="3" t="n"/>
      <c r="L560" s="3" t="inlineStr">
        <is>
          <t>В темном стекле в холодильнике</t>
        </is>
      </c>
      <c r="M560" s="3" t="inlineStr">
        <is>
          <t>12-18 месяцев (закрытое)</t>
        </is>
      </c>
      <c r="N560" s="3" t="inlineStr">
        <is>
          <t>6-12 месяцев (открытое)</t>
        </is>
      </c>
      <c r="O560" s="3" t="inlineStr">
        <is>
          <t>Не применимо</t>
        </is>
      </c>
      <c r="P560" s="3" t="inlineStr">
        <is>
          <t>Прогорклость, осадок, изменение запаха</t>
        </is>
      </c>
      <c r="Q560" s="3" t="inlineStr">
        <is>
          <t>Для ПМС, менопаузы, кожи</t>
        </is>
      </c>
    </row>
    <row r="561">
      <c r="A561" s="3" t="n">
        <v>560</v>
      </c>
      <c r="B561" s="3" t="inlineStr">
        <is>
          <t>Напиток Мате (йерба мате)</t>
        </is>
      </c>
      <c r="C561" s="3" t="inlineStr">
        <is>
          <t>напиток</t>
        </is>
      </c>
      <c r="D561" s="3" t="inlineStr">
        <is>
          <t>Южноамериканский тонизирующий чай</t>
        </is>
      </c>
      <c r="E561" s="3" t="n">
        <v>1</v>
      </c>
      <c r="F561" s="3" t="n">
        <v>0</v>
      </c>
      <c r="G561" s="3" t="n">
        <v>0</v>
      </c>
      <c r="H561" s="3" t="n">
        <v>0.3</v>
      </c>
      <c r="I561" s="3" t="n">
        <v>0</v>
      </c>
      <c r="J561" s="3" t="n">
        <v>0</v>
      </c>
      <c r="K561" s="3" t="n"/>
      <c r="L561" s="3" t="inlineStr">
        <is>
          <t>В герметичной таре</t>
        </is>
      </c>
      <c r="M561" s="3" t="inlineStr">
        <is>
          <t>12-24 месяца</t>
        </is>
      </c>
      <c r="N561" s="3" t="inlineStr">
        <is>
          <t>До 3 лет</t>
        </is>
      </c>
      <c r="O561" s="3" t="inlineStr">
        <is>
          <t>Не применимо</t>
        </is>
      </c>
      <c r="P561" s="3" t="inlineStr">
        <is>
          <t>Потеря аромата, затхлость, плесень</t>
        </is>
      </c>
      <c r="Q561" s="3" t="inlineStr">
        <is>
          <t>Пьют через бомбилью, многократные заливки</t>
        </is>
      </c>
    </row>
    <row r="562">
      <c r="A562" s="3" t="n">
        <v>561</v>
      </c>
      <c r="B562" s="3" t="inlineStr">
        <is>
          <t>Напиток Морс клюквенный домашний</t>
        </is>
      </c>
      <c r="C562" s="3" t="inlineStr">
        <is>
          <t>напиток</t>
        </is>
      </c>
      <c r="D562" s="3" t="inlineStr">
        <is>
          <t>Свежеприготовленный, без консервантов</t>
        </is>
      </c>
      <c r="E562" s="3" t="n">
        <v>40</v>
      </c>
      <c r="F562" s="3" t="n">
        <v>0.2</v>
      </c>
      <c r="G562" s="3" t="n">
        <v>0</v>
      </c>
      <c r="H562" s="3" t="n">
        <v>10</v>
      </c>
      <c r="I562" s="3" t="n">
        <v>0</v>
      </c>
      <c r="J562" s="3" t="n">
        <v>8</v>
      </c>
      <c r="K562" s="3" t="n"/>
      <c r="L562" s="3" t="inlineStr">
        <is>
          <t>В холодильнике</t>
        </is>
      </c>
      <c r="M562" s="3" t="inlineStr">
        <is>
          <t>Не хранить (комнатная)</t>
        </is>
      </c>
      <c r="N562" s="3" t="inlineStr">
        <is>
          <t>24-48 часов (в холодильнике)</t>
        </is>
      </c>
      <c r="O562" s="3" t="inlineStr">
        <is>
          <t>До 3 месяцев (замороженный)</t>
        </is>
      </c>
      <c r="P562" s="3" t="inlineStr">
        <is>
          <t>Брожение, кислый запах, плесень</t>
        </is>
      </c>
      <c r="Q562" s="3" t="inlineStr">
        <is>
          <t>Готовить небольшими порциями</t>
        </is>
      </c>
    </row>
    <row r="563">
      <c r="A563" s="3" t="n">
        <v>562</v>
      </c>
      <c r="B563" s="3" t="inlineStr">
        <is>
          <t>Напиток Протеин гороховый изолят</t>
        </is>
      </c>
      <c r="C563" s="3" t="inlineStr">
        <is>
          <t>напиток</t>
        </is>
      </c>
      <c r="D563" s="3" t="inlineStr">
        <is>
          <t>Растительный белок, гипоаллергенный</t>
        </is>
      </c>
      <c r="E563" s="3" t="n">
        <v>380</v>
      </c>
      <c r="F563" s="3" t="n">
        <v>80</v>
      </c>
      <c r="G563" s="3" t="n">
        <v>2</v>
      </c>
      <c r="H563" s="3" t="n">
        <v>5</v>
      </c>
      <c r="I563" s="3" t="n">
        <v>0</v>
      </c>
      <c r="J563" s="3" t="n">
        <v>0</v>
      </c>
      <c r="K563" s="3" t="n"/>
      <c r="L563" s="3" t="inlineStr">
        <is>
          <t>В герметичной таре</t>
        </is>
      </c>
      <c r="M563" s="3" t="inlineStr">
        <is>
          <t>18-24 месяца</t>
        </is>
      </c>
      <c r="N563" s="3" t="inlineStr">
        <is>
          <t>До 3 лет</t>
        </is>
      </c>
      <c r="O563" s="3" t="inlineStr">
        <is>
          <t>Не применимо</t>
        </is>
      </c>
      <c r="P563" s="3" t="inlineStr">
        <is>
          <t>Комкование, затхлость, изменение вкуса</t>
        </is>
      </c>
      <c r="Q563" s="3" t="inlineStr">
        <is>
          <t>Для веганов, аллергиков на молочный белок</t>
        </is>
      </c>
    </row>
    <row r="564">
      <c r="A564" s="3" t="n">
        <v>563</v>
      </c>
      <c r="B564" s="3" t="inlineStr">
        <is>
          <t>Напиток Протеин конопляный</t>
        </is>
      </c>
      <c r="C564" s="3" t="inlineStr">
        <is>
          <t>напиток</t>
        </is>
      </c>
      <c r="D564" s="3" t="inlineStr">
        <is>
          <t>Растительный белок, омега-3</t>
        </is>
      </c>
      <c r="E564" s="3" t="n">
        <v>400</v>
      </c>
      <c r="F564" s="3" t="n">
        <v>50</v>
      </c>
      <c r="G564" s="3" t="n">
        <v>12</v>
      </c>
      <c r="H564" s="3" t="n">
        <v>23</v>
      </c>
      <c r="I564" s="3" t="n">
        <v>18</v>
      </c>
      <c r="J564" s="3" t="n">
        <v>0</v>
      </c>
      <c r="K564" s="3" t="n"/>
      <c r="L564" s="3" t="inlineStr">
        <is>
          <t>В герметичной таре</t>
        </is>
      </c>
      <c r="M564" s="3" t="inlineStr">
        <is>
          <t>12-18 месяцев</t>
        </is>
      </c>
      <c r="N564" s="3" t="inlineStr">
        <is>
          <t>До 2 лет</t>
        </is>
      </c>
      <c r="O564" s="3" t="inlineStr">
        <is>
          <t>Не применимо</t>
        </is>
      </c>
      <c r="P564" s="3" t="inlineStr">
        <is>
          <t>Прогорклость, комкование, затхлость</t>
        </is>
      </c>
      <c r="Q564" s="3" t="inlineStr">
        <is>
          <t>Полноценный белок, омега-3, клетчатка</t>
        </is>
      </c>
    </row>
    <row r="565">
      <c r="A565" s="3" t="n">
        <v>564</v>
      </c>
      <c r="B565" s="3" t="inlineStr">
        <is>
          <t>Напиток Протеин подсолнечный</t>
        </is>
      </c>
      <c r="C565" s="3" t="inlineStr">
        <is>
          <t>напиток</t>
        </is>
      </c>
      <c r="D565" s="3" t="inlineStr">
        <is>
          <t>Растительный белок, доступный</t>
        </is>
      </c>
      <c r="E565" s="3" t="n">
        <v>360</v>
      </c>
      <c r="F565" s="3" t="n">
        <v>65</v>
      </c>
      <c r="G565" s="3" t="n">
        <v>12</v>
      </c>
      <c r="H565" s="3" t="n">
        <v>8</v>
      </c>
      <c r="I565" s="3" t="n">
        <v>3</v>
      </c>
      <c r="J565" s="3" t="n">
        <v>0</v>
      </c>
      <c r="K565" s="3" t="n"/>
      <c r="L565" s="3" t="inlineStr">
        <is>
          <t>В герметичной таре</t>
        </is>
      </c>
      <c r="M565" s="3" t="inlineStr">
        <is>
          <t>12-18 месяцев</t>
        </is>
      </c>
      <c r="N565" s="3" t="inlineStr">
        <is>
          <t>До 2 лет</t>
        </is>
      </c>
      <c r="O565" s="3" t="inlineStr">
        <is>
          <t>Не применимо</t>
        </is>
      </c>
      <c r="P565" s="3" t="inlineStr">
        <is>
          <t>Прогорклость, комкование, затхлость</t>
        </is>
      </c>
      <c r="Q565" s="3" t="inlineStr">
        <is>
          <t>Доступная альтернатива соевому</t>
        </is>
      </c>
    </row>
    <row r="566">
      <c r="A566" s="3" t="n">
        <v>565</v>
      </c>
      <c r="B566" s="3" t="inlineStr">
        <is>
          <t>Напиток Протеин рисовый</t>
        </is>
      </c>
      <c r="C566" s="3" t="inlineStr">
        <is>
          <t>напиток</t>
        </is>
      </c>
      <c r="D566" s="3" t="inlineStr">
        <is>
          <t>Растительный белок, гипоаллергенный</t>
        </is>
      </c>
      <c r="E566" s="3" t="n">
        <v>370</v>
      </c>
      <c r="F566" s="3" t="n">
        <v>80</v>
      </c>
      <c r="G566" s="3" t="n">
        <v>3</v>
      </c>
      <c r="H566" s="3" t="n">
        <v>5</v>
      </c>
      <c r="I566" s="3" t="n">
        <v>0</v>
      </c>
      <c r="J566" s="3" t="n">
        <v>0</v>
      </c>
      <c r="K566" s="3" t="n"/>
      <c r="L566" s="3" t="inlineStr">
        <is>
          <t>В герметичной таре</t>
        </is>
      </c>
      <c r="M566" s="3" t="inlineStr">
        <is>
          <t>18-24 месяца</t>
        </is>
      </c>
      <c r="N566" s="3" t="inlineStr">
        <is>
          <t>До 3 лет</t>
        </is>
      </c>
      <c r="O566" s="3" t="inlineStr">
        <is>
          <t>Не применимо</t>
        </is>
      </c>
      <c r="P566" s="3" t="inlineStr">
        <is>
          <t>Комкование, затхлость, изменение вкуса</t>
        </is>
      </c>
      <c r="Q566" s="3" t="inlineStr">
        <is>
          <t>Для веганов, аллергиков</t>
        </is>
      </c>
    </row>
    <row r="567">
      <c r="A567" s="3" t="n">
        <v>566</v>
      </c>
      <c r="B567" s="3" t="inlineStr">
        <is>
          <t>Напиток Протеин тыквенный</t>
        </is>
      </c>
      <c r="C567" s="3" t="inlineStr">
        <is>
          <t>напиток</t>
        </is>
      </c>
      <c r="D567" s="3" t="inlineStr">
        <is>
          <t>Растительный белок, цинк</t>
        </is>
      </c>
      <c r="E567" s="3" t="n">
        <v>350</v>
      </c>
      <c r="F567" s="3" t="n">
        <v>60</v>
      </c>
      <c r="G567" s="3" t="n">
        <v>10</v>
      </c>
      <c r="H567" s="3" t="n">
        <v>15</v>
      </c>
      <c r="I567" s="3" t="n">
        <v>5</v>
      </c>
      <c r="J567" s="3" t="n">
        <v>0</v>
      </c>
      <c r="K567" s="3" t="n"/>
      <c r="L567" s="3" t="inlineStr">
        <is>
          <t>В герметичной таре</t>
        </is>
      </c>
      <c r="M567" s="3" t="inlineStr">
        <is>
          <t>12-18 месяцев</t>
        </is>
      </c>
      <c r="N567" s="3" t="inlineStr">
        <is>
          <t>До 2 лет</t>
        </is>
      </c>
      <c r="O567" s="3" t="inlineStr">
        <is>
          <t>Не применимо</t>
        </is>
      </c>
      <c r="P567" s="3" t="inlineStr">
        <is>
          <t>Прогорклость, комкование, затхлость</t>
        </is>
      </c>
      <c r="Q567" s="3" t="inlineStr">
        <is>
          <t>Богат цинком и магнием</t>
        </is>
      </c>
    </row>
    <row r="568">
      <c r="A568" s="3" t="n">
        <v>567</v>
      </c>
      <c r="B568" s="3" t="inlineStr">
        <is>
          <t>Напиток Родиола розовая корень</t>
        </is>
      </c>
      <c r="C568" s="3" t="inlineStr">
        <is>
          <t>напиток</t>
        </is>
      </c>
      <c r="D568" s="3" t="inlineStr">
        <is>
          <t>Адаптоген, «золотой корень»</t>
        </is>
      </c>
      <c r="E568" s="3" t="n">
        <v>1</v>
      </c>
      <c r="F568" s="3" t="n">
        <v>0</v>
      </c>
      <c r="G568" s="3" t="n">
        <v>0</v>
      </c>
      <c r="H568" s="3" t="n">
        <v>0.3</v>
      </c>
      <c r="I568" s="3" t="n">
        <v>0</v>
      </c>
      <c r="J568" s="3" t="n">
        <v>0</v>
      </c>
      <c r="K568" s="3" t="n"/>
      <c r="L568" s="3" t="inlineStr">
        <is>
          <t>В герметичной таре</t>
        </is>
      </c>
      <c r="M568" s="3" t="inlineStr">
        <is>
          <t>24-36 месяцев</t>
        </is>
      </c>
      <c r="N568" s="3" t="inlineStr">
        <is>
          <t>До 5 лет</t>
        </is>
      </c>
      <c r="O568" s="3" t="inlineStr">
        <is>
          <t>Не применимо</t>
        </is>
      </c>
      <c r="P568" s="3" t="inlineStr">
        <is>
          <t>Плесень, затхлость, потеря аромата</t>
        </is>
      </c>
      <c r="Q568" s="3" t="inlineStr">
        <is>
          <t>Настойка или отвар, тонизирует</t>
        </is>
      </c>
    </row>
    <row r="569">
      <c r="A569" s="3" t="n">
        <v>568</v>
      </c>
      <c r="B569" s="3" t="inlineStr">
        <is>
          <t>Напиток Спирулина порошок</t>
        </is>
      </c>
      <c r="C569" s="3" t="inlineStr">
        <is>
          <t>напиток</t>
        </is>
      </c>
      <c r="D569" s="3" t="inlineStr">
        <is>
          <t>Сине-зеленая водоросль, суперфуд</t>
        </is>
      </c>
      <c r="E569" s="3" t="n">
        <v>290</v>
      </c>
      <c r="F569" s="3" t="n">
        <v>57.5</v>
      </c>
      <c r="G569" s="3" t="n">
        <v>7.7</v>
      </c>
      <c r="H569" s="3" t="n">
        <v>23.9</v>
      </c>
      <c r="I569" s="3" t="n">
        <v>3.6</v>
      </c>
      <c r="J569" s="3" t="n">
        <v>3.1</v>
      </c>
      <c r="K569" s="3" t="n"/>
      <c r="L569" s="3" t="inlineStr">
        <is>
          <t>В герметичной непрозрачной таре</t>
        </is>
      </c>
      <c r="M569" s="3" t="inlineStr">
        <is>
          <t>24-36 месяцев</t>
        </is>
      </c>
      <c r="N569" s="3" t="inlineStr">
        <is>
          <t>До 5 лет (в морозилке)</t>
        </is>
      </c>
      <c r="O569" s="3" t="inlineStr">
        <is>
          <t>Не применимо</t>
        </is>
      </c>
      <c r="P569" s="3" t="inlineStr">
        <is>
          <t>Потеря цвета, затхлость, плесень</t>
        </is>
      </c>
      <c r="Q569" s="3" t="inlineStr">
        <is>
          <t>Богата белком, хлорофиллом, B12</t>
        </is>
      </c>
    </row>
    <row r="570">
      <c r="A570" s="3" t="n">
        <v>569</v>
      </c>
      <c r="B570" s="3" t="inlineStr">
        <is>
          <t>Напиток Узбекский айран (чалоп)</t>
        </is>
      </c>
      <c r="C570" s="3" t="inlineStr">
        <is>
          <t>напиток</t>
        </is>
      </c>
      <c r="D570" s="3" t="inlineStr">
        <is>
          <t>Кисломолочный с зеленью и специями</t>
        </is>
      </c>
      <c r="E570" s="3" t="n">
        <v>24</v>
      </c>
      <c r="F570" s="3" t="n">
        <v>1.1</v>
      </c>
      <c r="G570" s="3" t="n">
        <v>1</v>
      </c>
      <c r="H570" s="3" t="n">
        <v>2</v>
      </c>
      <c r="I570" s="3" t="n">
        <v>0</v>
      </c>
      <c r="J570" s="3" t="n">
        <v>2</v>
      </c>
      <c r="K570" s="3" t="n"/>
      <c r="L570" s="3" t="inlineStr">
        <is>
          <t>В холодильнике</t>
        </is>
      </c>
      <c r="M570" s="3" t="inlineStr">
        <is>
          <t>Не хранить (комнатная)</t>
        </is>
      </c>
      <c r="N570" s="3" t="inlineStr">
        <is>
          <t>24-48 часов (в холодильнике)</t>
        </is>
      </c>
      <c r="O570" s="3" t="inlineStr">
        <is>
          <t>Не рекомендуется</t>
        </is>
      </c>
      <c r="P570" s="3" t="inlineStr">
        <is>
          <t>Кислый запах, расслоение, плесень</t>
        </is>
      </c>
      <c r="Q570" s="3" t="inlineStr">
        <is>
          <t>Освежающий летний напиток</t>
        </is>
      </c>
    </row>
    <row r="571">
      <c r="A571" s="3" t="n">
        <v>570</v>
      </c>
      <c r="B571" s="3" t="inlineStr">
        <is>
          <t>Напиток Хлорелла порошок</t>
        </is>
      </c>
      <c r="C571" s="3" t="inlineStr">
        <is>
          <t>напиток</t>
        </is>
      </c>
      <c r="D571" s="3" t="inlineStr">
        <is>
          <t>Зеленая водоросль, детокс</t>
        </is>
      </c>
      <c r="E571" s="3" t="n">
        <v>357</v>
      </c>
      <c r="F571" s="3" t="n">
        <v>58.4</v>
      </c>
      <c r="G571" s="3" t="n">
        <v>9.300000000000001</v>
      </c>
      <c r="H571" s="3" t="n">
        <v>23.2</v>
      </c>
      <c r="I571" s="3" t="n">
        <v>0.3</v>
      </c>
      <c r="J571" s="3" t="n">
        <v>0</v>
      </c>
      <c r="K571" s="3" t="n"/>
      <c r="L571" s="3" t="inlineStr">
        <is>
          <t>В герметичной непрозрачной таре</t>
        </is>
      </c>
      <c r="M571" s="3" t="inlineStr">
        <is>
          <t>24-36 месяцев</t>
        </is>
      </c>
      <c r="N571" s="3" t="inlineStr">
        <is>
          <t>До 5 лет (в морозилке)</t>
        </is>
      </c>
      <c r="O571" s="3" t="inlineStr">
        <is>
          <t>Не применимо</t>
        </is>
      </c>
      <c r="P571" s="3" t="inlineStr">
        <is>
          <t>Потеря цвета, затхлость, плесень</t>
        </is>
      </c>
      <c r="Q571" s="3" t="inlineStr">
        <is>
          <t>Детокс, хлорофилл, клеточная стенка жесткая</t>
        </is>
      </c>
    </row>
    <row r="572">
      <c r="A572" s="3" t="n">
        <v>571</v>
      </c>
      <c r="B572" s="3" t="inlineStr">
        <is>
          <t>Напиток Хорчата (рисовый)</t>
        </is>
      </c>
      <c r="C572" s="3" t="inlineStr">
        <is>
          <t>напиток</t>
        </is>
      </c>
      <c r="D572" s="3" t="inlineStr">
        <is>
          <t>Испанский/мексиканский рисовый напиток</t>
        </is>
      </c>
      <c r="E572" s="3" t="n">
        <v>60</v>
      </c>
      <c r="F572" s="3" t="n">
        <v>0.5</v>
      </c>
      <c r="G572" s="3" t="n">
        <v>1.5</v>
      </c>
      <c r="H572" s="3" t="n">
        <v>12</v>
      </c>
      <c r="I572" s="3" t="n">
        <v>0</v>
      </c>
      <c r="J572" s="3" t="n">
        <v>10</v>
      </c>
      <c r="K572" s="3" t="n"/>
      <c r="L572" s="3" t="inlineStr">
        <is>
          <t>В холодильнике</t>
        </is>
      </c>
      <c r="M572" s="3" t="inlineStr">
        <is>
          <t>Не хранить (комнатная)</t>
        </is>
      </c>
      <c r="N572" s="3" t="inlineStr">
        <is>
          <t>2-3 дня (в холодильнике)</t>
        </is>
      </c>
      <c r="O572" s="3" t="inlineStr">
        <is>
          <t>До 1 месяца (замороженный)</t>
        </is>
      </c>
      <c r="P572" s="3" t="inlineStr">
        <is>
          <t>Кислый запах, расслоение, плесень</t>
        </is>
      </c>
      <c r="Q572" s="3" t="inlineStr">
        <is>
          <t>Из риса, миндаля или чуфы</t>
        </is>
      </c>
    </row>
    <row r="573">
      <c r="A573" s="3" t="n">
        <v>572</v>
      </c>
      <c r="B573" s="3" t="inlineStr">
        <is>
          <t>Напиток Шиповник сушеный</t>
        </is>
      </c>
      <c r="C573" s="3" t="inlineStr">
        <is>
          <t>напиток</t>
        </is>
      </c>
      <c r="D573" s="3" t="inlineStr">
        <is>
          <t>Плоды розы, витамин С рекорд</t>
        </is>
      </c>
      <c r="E573" s="3" t="n">
        <v>162</v>
      </c>
      <c r="F573" s="3" t="n">
        <v>1.6</v>
      </c>
      <c r="G573" s="3" t="n">
        <v>0.3</v>
      </c>
      <c r="H573" s="3" t="n">
        <v>38.2</v>
      </c>
      <c r="I573" s="3" t="n">
        <v>24.1</v>
      </c>
      <c r="J573" s="3" t="n">
        <v>2.6</v>
      </c>
      <c r="K573" s="3" t="n"/>
      <c r="L573" s="3" t="inlineStr">
        <is>
          <t>В герметичной таре</t>
        </is>
      </c>
      <c r="M573" s="3" t="inlineStr">
        <is>
          <t>12-24 месяца</t>
        </is>
      </c>
      <c r="N573" s="3" t="inlineStr">
        <is>
          <t>До 3 лет</t>
        </is>
      </c>
      <c r="O573" s="3" t="inlineStr">
        <is>
          <t>Не применимо</t>
        </is>
      </c>
      <c r="P573" s="3" t="inlineStr">
        <is>
          <t>Плесень, затхлость, потемнение</t>
        </is>
      </c>
      <c r="Q573" s="3" t="inlineStr">
        <is>
          <t>Не кипятить! Заливать 80°C, настаивать</t>
        </is>
      </c>
    </row>
    <row r="574">
      <c r="A574" s="3" t="n">
        <v>573</v>
      </c>
      <c r="B574" s="3" t="inlineStr">
        <is>
          <t>Напиток Электролиты порошок</t>
        </is>
      </c>
      <c r="C574" s="3" t="inlineStr">
        <is>
          <t>напиток</t>
        </is>
      </c>
      <c r="D574" s="3" t="inlineStr">
        <is>
          <t>Соли для регидратации</t>
        </is>
      </c>
      <c r="E574" s="3" t="n">
        <v>0</v>
      </c>
      <c r="F574" s="3" t="n">
        <v>0</v>
      </c>
      <c r="G574" s="3" t="n">
        <v>0</v>
      </c>
      <c r="H574" s="3" t="n">
        <v>0</v>
      </c>
      <c r="I574" s="3" t="n">
        <v>0</v>
      </c>
      <c r="J574" s="3" t="n">
        <v>0</v>
      </c>
      <c r="K574" s="3" t="n"/>
      <c r="L574" s="3" t="inlineStr">
        <is>
          <t>В герметичной таре</t>
        </is>
      </c>
      <c r="M574" s="3" t="inlineStr">
        <is>
          <t>24-36 месяцев</t>
        </is>
      </c>
      <c r="N574" s="3" t="inlineStr">
        <is>
          <t>До 5 лет</t>
        </is>
      </c>
      <c r="O574" s="3" t="inlineStr">
        <is>
          <t>Не применимо</t>
        </is>
      </c>
      <c r="P574" s="3" t="inlineStr">
        <is>
          <t>Комкование, изменение цвета</t>
        </is>
      </c>
      <c r="Q574" s="3" t="inlineStr">
        <is>
          <t>Для спорта, жары, восстановления</t>
        </is>
      </c>
    </row>
    <row r="575">
      <c r="A575" s="3" t="n">
        <v>574</v>
      </c>
      <c r="B575" s="3" t="inlineStr">
        <is>
          <t>Напиток Элеутерококк корень</t>
        </is>
      </c>
      <c r="C575" s="3" t="inlineStr">
        <is>
          <t>напиток</t>
        </is>
      </c>
      <c r="D575" s="3" t="inlineStr">
        <is>
          <t>Адаптоген, «сибирский женьшень»</t>
        </is>
      </c>
      <c r="E575" s="3" t="n">
        <v>1</v>
      </c>
      <c r="F575" s="3" t="n">
        <v>0</v>
      </c>
      <c r="G575" s="3" t="n">
        <v>0</v>
      </c>
      <c r="H575" s="3" t="n">
        <v>0.3</v>
      </c>
      <c r="I575" s="3" t="n">
        <v>0</v>
      </c>
      <c r="J575" s="3" t="n">
        <v>0</v>
      </c>
      <c r="K575" s="3" t="n"/>
      <c r="L575" s="3" t="inlineStr">
        <is>
          <t>В герметичной таре</t>
        </is>
      </c>
      <c r="M575" s="3" t="inlineStr">
        <is>
          <t>24-36 месяцев</t>
        </is>
      </c>
      <c r="N575" s="3" t="inlineStr">
        <is>
          <t>До 5 лет</t>
        </is>
      </c>
      <c r="O575" s="3" t="inlineStr">
        <is>
          <t>Не применимо</t>
        </is>
      </c>
      <c r="P575" s="3" t="inlineStr">
        <is>
          <t>Плесень, затхлость, потеря аромата</t>
        </is>
      </c>
      <c r="Q575" s="3" t="inlineStr">
        <is>
          <t>Настойка или отвар, тонизирует</t>
        </is>
      </c>
    </row>
    <row r="576">
      <c r="A576" s="3" t="n">
        <v>575</v>
      </c>
      <c r="B576" s="3" t="inlineStr">
        <is>
          <t>Настурция листья и цветы</t>
        </is>
      </c>
      <c r="C576" s="3" t="inlineStr">
        <is>
          <t>зелень</t>
        </is>
      </c>
      <c r="D576" s="3" t="inlineStr">
        <is>
          <t>Перечный вкус, съедобные цветы</t>
        </is>
      </c>
      <c r="E576" s="3" t="n">
        <v>15</v>
      </c>
      <c r="F576" s="3" t="n">
        <v>1.5</v>
      </c>
      <c r="G576" s="3" t="n">
        <v>0.2</v>
      </c>
      <c r="H576" s="3" t="n">
        <v>2.5</v>
      </c>
      <c r="I576" s="3" t="n">
        <v>1</v>
      </c>
      <c r="J576" s="3" t="n">
        <v>1.2</v>
      </c>
      <c r="K576" s="3" t="n"/>
      <c r="L576" s="3" t="inlineStr">
        <is>
          <t>В стакане с водой в холодильнике</t>
        </is>
      </c>
      <c r="M576" s="3" t="inlineStr">
        <is>
          <t>12-24 часа</t>
        </is>
      </c>
      <c r="N576" s="3" t="inlineStr">
        <is>
          <t>2-3 дня</t>
        </is>
      </c>
      <c r="O576" s="3" t="inlineStr">
        <is>
          <t>Не рекомендуется</t>
        </is>
      </c>
      <c r="P576" s="3" t="inlineStr">
        <is>
          <t>Увядание, пожелтение</t>
        </is>
      </c>
      <c r="Q576" s="3" t="inlineStr">
        <is>
          <t>Украшение салатов, перечный вкус</t>
        </is>
      </c>
    </row>
    <row r="577">
      <c r="A577" s="3" t="n">
        <v>576</v>
      </c>
      <c r="B577" s="3" t="inlineStr">
        <is>
          <t>Натто</t>
        </is>
      </c>
      <c r="C577" s="3" t="inlineStr">
        <is>
          <t>фермент</t>
        </is>
      </c>
      <c r="D577" s="3" t="inlineStr">
        <is>
          <t>Липкая соя</t>
        </is>
      </c>
      <c r="E577" s="3" t="n">
        <v>212</v>
      </c>
      <c r="F577" s="3" t="n">
        <v>18</v>
      </c>
      <c r="G577" s="3" t="n">
        <v>11</v>
      </c>
      <c r="H577" s="3" t="n">
        <v>14</v>
      </c>
      <c r="I577" s="3" t="n">
        <v>5</v>
      </c>
      <c r="J577" s="3" t="n">
        <v>5</v>
      </c>
      <c r="K577" s="3" t="n"/>
      <c r="L577" s="3" t="inlineStr">
        <is>
          <t>При -18°C или 0...+4°C</t>
        </is>
      </c>
      <c r="M577" s="3" t="inlineStr">
        <is>
          <t>Не хранить</t>
        </is>
      </c>
      <c r="N577" s="3" t="inlineStr">
        <is>
          <t>7-14 дней</t>
        </is>
      </c>
      <c r="O577" s="3" t="inlineStr">
        <is>
          <t>6-8 мес</t>
        </is>
      </c>
      <c r="P577" s="3" t="inlineStr">
        <is>
          <t>Гнилостный запах, плесень</t>
        </is>
      </c>
      <c r="Q577" s="3" t="inlineStr">
        <is>
          <t>Содержит наттокиназу</t>
        </is>
      </c>
    </row>
    <row r="578">
      <c r="A578" s="3" t="n">
        <v>577</v>
      </c>
      <c r="B578" s="3" t="inlineStr">
        <is>
          <t>Нектарин</t>
        </is>
      </c>
      <c r="C578" s="3" t="inlineStr">
        <is>
          <t>фрукт</t>
        </is>
      </c>
      <c r="D578" s="3" t="inlineStr">
        <is>
          <t>Гладкокожий персик</t>
        </is>
      </c>
      <c r="E578" s="3" t="n">
        <v>44</v>
      </c>
      <c r="F578" s="3" t="n">
        <v>1.1</v>
      </c>
      <c r="G578" s="3" t="n">
        <v>0.3</v>
      </c>
      <c r="H578" s="3" t="n">
        <v>10.6</v>
      </c>
      <c r="I578" s="3" t="n">
        <v>1.7</v>
      </c>
      <c r="J578" s="3" t="n">
        <v>7.9</v>
      </c>
      <c r="K578" s="3" t="n"/>
      <c r="L578" s="3" t="inlineStr">
        <is>
          <t>При комнатной температуре до созревания</t>
        </is>
      </c>
      <c r="M578" s="3" t="inlineStr">
        <is>
          <t>3-5 дней</t>
        </is>
      </c>
      <c r="N578" s="3" t="inlineStr">
        <is>
          <t>5-7 дней</t>
        </is>
      </c>
      <c r="O578" s="3" t="inlineStr">
        <is>
          <t>12 месяцев</t>
        </is>
      </c>
      <c r="P578" s="3" t="inlineStr">
        <is>
          <t>Мягкие пятна, морщинистость, плесень</t>
        </is>
      </c>
      <c r="Q578" s="3" t="inlineStr">
        <is>
          <t>Более плотная мякоть, чем у персика</t>
        </is>
      </c>
    </row>
    <row r="579">
      <c r="A579" s="3" t="n">
        <v>578</v>
      </c>
      <c r="B579" s="3" t="inlineStr">
        <is>
          <t>Нельма</t>
        </is>
      </c>
      <c r="C579" s="3" t="inlineStr">
        <is>
          <t>рыба пресноводная</t>
        </is>
      </c>
      <c r="D579" s="3" t="inlineStr">
        <is>
          <t>Крупная сиговая, деликатес</t>
        </is>
      </c>
      <c r="E579" s="3" t="n">
        <v>88</v>
      </c>
      <c r="F579" s="3" t="n">
        <v>17.5</v>
      </c>
      <c r="G579" s="3" t="n">
        <v>2</v>
      </c>
      <c r="H579" s="3" t="n">
        <v>0</v>
      </c>
      <c r="I579" s="3" t="n">
        <v>0</v>
      </c>
      <c r="J579" s="3" t="n">
        <v>0</v>
      </c>
      <c r="K579" s="3" t="n"/>
      <c r="L579" s="3" t="inlineStr">
        <is>
          <t>Замороженная при -18°C</t>
        </is>
      </c>
      <c r="M579" s="3" t="inlineStr">
        <is>
          <t>Не хранить (свежая)</t>
        </is>
      </c>
      <c r="N579" s="3" t="inlineStr">
        <is>
          <t>24 часа (размороженная)</t>
        </is>
      </c>
      <c r="O579" s="3" t="inlineStr">
        <is>
          <t>До 6 месяцев</t>
        </is>
      </c>
      <c r="P579" s="3" t="inlineStr">
        <is>
          <t>Рыхлость, желтизна</t>
        </is>
      </c>
      <c r="Q579" s="3" t="inlineStr">
        <is>
          <t>Строганина, слабосоленая, запеченная</t>
        </is>
      </c>
    </row>
    <row r="580">
      <c r="A580" s="3" t="n">
        <v>579</v>
      </c>
      <c r="B580" s="3" t="inlineStr">
        <is>
          <t>Нигелла</t>
        </is>
      </c>
      <c r="C580" s="3" t="inlineStr">
        <is>
          <t>семена</t>
        </is>
      </c>
      <c r="D580" s="3" t="inlineStr">
        <is>
          <t>Семена нигеллы используются в кулинарии и традиционной медицине из-за своих лечебных свойств.</t>
        </is>
      </c>
      <c r="E580" s="3" t="n">
        <v>375</v>
      </c>
      <c r="F580" s="3" t="n">
        <v>17.8</v>
      </c>
      <c r="G580" s="3" t="n">
        <v>20.8</v>
      </c>
      <c r="H580" s="3" t="n">
        <v>42.9</v>
      </c>
      <c r="I580" s="3" t="n">
        <v>40.9</v>
      </c>
      <c r="J580" s="3" t="n">
        <v>0.6</v>
      </c>
      <c r="K580" s="3" t="inlineStr">
        <is>
          <t>Кальций: 1438; Железо: 9.8; Магний: 346; Фосфор: 518; Калий: 1527</t>
        </is>
      </c>
      <c r="L580" s="3" t="inlineStr">
        <is>
          <t>Хранить в герметичном контейнере в прохладном, сухом, темном месте.</t>
        </is>
      </c>
      <c r="M580" s="3" t="inlineStr">
        <is>
          <t>2 года</t>
        </is>
      </c>
      <c r="N580" s="3" t="inlineStr">
        <is>
          <t>2 года</t>
        </is>
      </c>
      <c r="O580" s="3" t="inlineStr">
        <is>
          <t>2 года</t>
        </is>
      </c>
      <c r="P580" s="3" t="inlineStr">
        <is>
          <t>потеря аромата; появление плесени; горький вкус</t>
        </is>
      </c>
      <c r="Q580" s="3" t="inlineStr">
        <is>
          <t>Используется целиком или молотый; Обладает сильным, пряным ароматом</t>
        </is>
      </c>
    </row>
    <row r="581">
      <c r="A581" s="3" t="n">
        <v>580</v>
      </c>
      <c r="B581" s="3" t="inlineStr">
        <is>
          <t>Нони (сок)</t>
        </is>
      </c>
      <c r="C581" s="3" t="inlineStr">
        <is>
          <t>фруктовый сок, суперфуд</t>
        </is>
      </c>
      <c r="D581" s="3" t="inlineStr">
        <is>
          <t>Сок из плодов нони (индейская шелковица). Имеет специфический резкий запах и горьковатый вкус. Считается адаптогеном, богат антиоксидантами, витамином С, калием. Часто продаётся в смеси с другими соками для улучшения вкуса.</t>
        </is>
      </c>
      <c r="E581" s="3" t="n"/>
      <c r="F581" s="3" t="n"/>
      <c r="G581" s="3" t="n"/>
      <c r="H581" s="3" t="n"/>
      <c r="I581" s="3" t="n"/>
      <c r="J581" s="3" t="n"/>
      <c r="K581" s="3" t="n"/>
      <c r="L581" s="3" t="inlineStr">
        <is>
          <t>НЕОТКРЫТЫЙ: хранить в тёмном прохладном месте. ОТКРЫТЫЙ: ОБЯЗАТЕЛЬНО в холодильнике. Из-за высокой кислотности и часто пастеризации имеет длительный срок, но после вскрытия окисляется.</t>
        </is>
      </c>
      <c r="M581" s="3" t="inlineStr">
        <is>
          <t>18-24 месяца</t>
        </is>
      </c>
      <c r="N581" s="3" t="inlineStr">
        <is>
          <t>30-45 дней</t>
        </is>
      </c>
      <c r="O581" s="3" t="n"/>
      <c r="P581" s="3" t="inlineStr">
        <is>
          <t>Изменение запаха (ещё более резкий, неприятный); Появление осадка, помутнение (может быть естественным, но усиление — признак порчи); Вздутие упаковки; Кислый или спиртовой вкус</t>
        </is>
      </c>
      <c r="Q581" s="3" t="inlineStr">
        <is>
          <t>Употребляйте в разбавленном виде или небольшими порциями (30-50 мл в день).; Из-за сильного влияния на организм проконсультируйтесь с врачом, особенно при приёме лекарств.; Пейте через трубочку, чтобы минимизировать контакт с зубной эмалью из-за кислотности.</t>
        </is>
      </c>
    </row>
    <row r="582">
      <c r="A582" s="3" t="n">
        <v>581</v>
      </c>
      <c r="B582" s="3" t="inlineStr">
        <is>
          <t>Нут</t>
        </is>
      </c>
      <c r="C582" s="3" t="inlineStr">
        <is>
          <t>бобовые</t>
        </is>
      </c>
      <c r="D582" s="3" t="inlineStr">
        <is>
          <t>Турецкий горох</t>
        </is>
      </c>
      <c r="E582" s="3" t="n">
        <v>364</v>
      </c>
      <c r="F582" s="3" t="n">
        <v>19.3</v>
      </c>
      <c r="G582" s="3" t="n">
        <v>6</v>
      </c>
      <c r="H582" s="3" t="n">
        <v>60.7</v>
      </c>
      <c r="I582" s="3" t="n">
        <v>17.4</v>
      </c>
      <c r="J582" s="3" t="n">
        <v>10.7</v>
      </c>
      <c r="K582" s="3" t="n"/>
      <c r="L582" s="3" t="inlineStr">
        <is>
          <t>В сухом месте</t>
        </is>
      </c>
      <c r="M582" s="3" t="inlineStr">
        <is>
          <t>12-24 месяца</t>
        </is>
      </c>
      <c r="N582" s="3" t="inlineStr">
        <is>
          <t>До 3-4 лет</t>
        </is>
      </c>
      <c r="O582" s="3" t="inlineStr">
        <is>
          <t>До 6 месяцев (вареный)</t>
        </is>
      </c>
      <c r="P582" s="3" t="inlineStr">
        <is>
          <t>Жучки, затхлый запах</t>
        </is>
      </c>
      <c r="Q582" s="3" t="inlineStr">
        <is>
          <t>Замачивать 8-12 часов</t>
        </is>
      </c>
    </row>
    <row r="583">
      <c r="A583" s="3" t="n">
        <v>582</v>
      </c>
      <c r="B583" s="3" t="inlineStr">
        <is>
          <t>Нут (турецкий горох)</t>
        </is>
      </c>
      <c r="C583" s="3" t="inlineStr">
        <is>
          <t>бобовые, сухие зерна</t>
        </is>
      </c>
      <c r="D583" s="3" t="inlineStr">
        <is>
          <t>Сушеные семена растения Cicer arietinum. Бывают сорта кабули (крупные, светлые) и дези (мелкие, темные). Богат растительным белком, клетчаткой, фолиевой кислотой, железом, марганцем, фосфором. Содержит относительно мало антипитательных веществ по сравнению с другими бобовыми. Требует длительного замачивания и варки.</t>
        </is>
      </c>
      <c r="E583" s="3" t="n">
        <v>364</v>
      </c>
      <c r="F583" s="3" t="n">
        <v>19.3</v>
      </c>
      <c r="G583" s="3" t="n">
        <v>6</v>
      </c>
      <c r="H583" s="3" t="n">
        <v>60.7</v>
      </c>
      <c r="I583" s="3" t="n">
        <v>17.4</v>
      </c>
      <c r="J583" s="3" t="n">
        <v>10.7</v>
      </c>
      <c r="K583" s="3" t="inlineStr">
        <is>
          <t>Фолиевая кислота (B9): 557; Железо: 6.2; Manganese mg: 2.0; Фосфор: 366</t>
        </is>
      </c>
      <c r="L583" s="3" t="inlineStr">
        <is>
          <t>Хранить в сухом, прохладном, темном месте в герметичной таре. Влажность не более 14%. Нут имеет длительный срок хранения, но со временем требует более длительного замачивания и варки. Защищать от вредителей.</t>
        </is>
      </c>
      <c r="M583" s="3" t="inlineStr">
        <is>
          <t>12-24 месяца (в герметичной таре); До 3-4 лет (при температуре 10-15°C)</t>
        </is>
      </c>
      <c r="N583" s="3" t="inlineStr">
        <is>
          <t>3-5 дней (в герметичном контейнере)</t>
        </is>
      </c>
      <c r="O583" s="3" t="inlineStr">
        <is>
          <t>До 6 месяцев</t>
        </is>
      </c>
      <c r="P583" s="3" t="inlineStr">
        <is>
          <t>Появление жучков, личинок, паутины; Затхлый, плесневелый запах; Изменение цвета зерен; Чрезмерная твердость даже после длительного замачивания и варки; Прогорклый запах (при высоком содержании жиров в некоторых сортах)</t>
        </is>
      </c>
      <c r="Q583" s="3" t="inlineStr">
        <is>
          <t>Согласно СанПиН 2.3.2.1324-03, сухие бобовые должны храниться в условиях, исключающих повышение влажности.; Перед приготовлением нут рекомендуется замачивать на 8-12 часов с добавлением соды (1/2 ч.л. на литр воды) для уменьшения времени варки и газообразования.; Консервированный нут после вскрытия хранить в холодильнике не более 2 дней в стеклянной таре.</t>
        </is>
      </c>
    </row>
    <row r="584">
      <c r="A584" s="3" t="n">
        <v>583</v>
      </c>
      <c r="B584" s="3" t="inlineStr">
        <is>
          <t>Облепиха</t>
        </is>
      </c>
      <c r="C584" s="3" t="inlineStr">
        <is>
          <t>ягода</t>
        </is>
      </c>
      <c r="D584" s="3" t="inlineStr">
        <is>
          <t>Оранжевые ягоды</t>
        </is>
      </c>
      <c r="E584" s="3" t="n">
        <v>82</v>
      </c>
      <c r="F584" s="3" t="n">
        <v>1.2</v>
      </c>
      <c r="G584" s="3" t="n">
        <v>5.4</v>
      </c>
      <c r="H584" s="3" t="n">
        <v>5.7</v>
      </c>
      <c r="I584" s="3" t="n">
        <v>2</v>
      </c>
      <c r="J584" s="3" t="n">
        <v>0</v>
      </c>
      <c r="K584" s="3" t="n"/>
      <c r="L584" s="3" t="inlineStr">
        <is>
          <t>В холодильнике или замороженная</t>
        </is>
      </c>
      <c r="M584" s="3" t="inlineStr">
        <is>
          <t>1-2 дня</t>
        </is>
      </c>
      <c r="N584" s="3" t="inlineStr">
        <is>
          <t>5-7 дней</t>
        </is>
      </c>
      <c r="O584" s="3" t="inlineStr">
        <is>
          <t>12 месяцев</t>
        </is>
      </c>
      <c r="P584" s="3" t="inlineStr">
        <is>
          <t>Размягчение, плесень, кислый запах</t>
        </is>
      </c>
      <c r="Q584" s="3" t="inlineStr">
        <is>
          <t>Богата витамином C и маслами</t>
        </is>
      </c>
    </row>
    <row r="585">
      <c r="A585" s="3" t="n">
        <v>584</v>
      </c>
      <c r="B585" s="3" t="inlineStr">
        <is>
          <t>Овощные консервы (горошек, кукуруза, фасоль)</t>
        </is>
      </c>
      <c r="C585" s="3" t="inlineStr">
        <is>
          <t>консервы овощные</t>
        </is>
      </c>
      <c r="D585" s="3" t="inlineStr">
        <is>
          <t>Овощи (зелёный горошек, кукуруза, фасоль и др.), законсервированные в рассоле, маринаде или собственном соку. Стерилизованный продукт. Сохраняют часть витаминов и минералов. Удобны для приготовления салатов, гарниров.</t>
        </is>
      </c>
      <c r="E585" s="3" t="inlineStr">
        <is>
          <t>76 (горошек), 86 (кукуруза), 99 (фасоль)</t>
        </is>
      </c>
      <c r="F585" s="3" t="inlineStr">
        <is>
          <t>5.4 (горошек), 3.2 (кукуруза), 6.8 (фасоль)</t>
        </is>
      </c>
      <c r="G585" s="3" t="inlineStr">
        <is>
          <t>0.2 (горошек), 1.2 (кукуруза), 0.6 (фасоль)</t>
        </is>
      </c>
      <c r="H585" s="3" t="inlineStr">
        <is>
          <t>14.5 (горошек), 19.0 (кукуруза), 17.0 (фасоль)</t>
        </is>
      </c>
      <c r="I585" s="3" t="inlineStr">
        <is>
          <t>4.5 (горошек), 2.0 (кукуруза), 6.3 (фасоль)</t>
        </is>
      </c>
      <c r="J585" s="3" t="n"/>
      <c r="K585" s="3" t="inlineStr">
        <is>
          <t>Натрий: 300-500</t>
        </is>
      </c>
      <c r="L585" s="3" t="inlineStr">
        <is>
          <t>Хранить в сухом, прохладном (0-25°C), тёмном месте. После вскрытия переложить в стеклянную тару вместе с рассолом и хранить в холодильнике. Не хранить в открытой жестяной банке.</t>
        </is>
      </c>
      <c r="M585" s="3" t="inlineStr">
        <is>
          <t>24-36 месяцев</t>
        </is>
      </c>
      <c r="N585" s="3" t="inlineStr">
        <is>
          <t>2-3 дня (в рассоле, полностью покрытые жидкостью)</t>
        </is>
      </c>
      <c r="O585" s="3" t="n"/>
      <c r="P585" s="3" t="inlineStr">
        <is>
          <t>Вздутие крышки или банки; Помутнение рассола, появление слизи; Кислый или неприятный запах; Изменение цвета овощей; Пузырьки газа в рассоле</t>
        </is>
      </c>
      <c r="Q585" s="3" t="inlineStr">
        <is>
          <t>Рассол из консервов можно использовать для приготовления супов, соусов.; Перед употреблением овощи рекомендуется промыть для уменьшения содержания соли.; Консервированные овощи имеют меньше витаминов, чем свежие или замороженные.</t>
        </is>
      </c>
    </row>
    <row r="586">
      <c r="A586" s="3" t="n">
        <v>585</v>
      </c>
      <c r="B586" s="3" t="inlineStr">
        <is>
          <t>Овсянка</t>
        </is>
      </c>
      <c r="C586" s="3" t="inlineStr">
        <is>
          <t>крупа</t>
        </is>
      </c>
      <c r="D586" s="3" t="inlineStr">
        <is>
          <t>Геркулес</t>
        </is>
      </c>
      <c r="E586" s="3" t="n">
        <v>379</v>
      </c>
      <c r="F586" s="3" t="n">
        <v>13.2</v>
      </c>
      <c r="G586" s="3" t="n">
        <v>6.5</v>
      </c>
      <c r="H586" s="3" t="n">
        <v>67.7</v>
      </c>
      <c r="I586" s="3" t="n">
        <v>10.1</v>
      </c>
      <c r="J586" s="3" t="n">
        <v>0.8</v>
      </c>
      <c r="K586" s="3" t="n"/>
      <c r="L586" s="3" t="inlineStr">
        <is>
          <t>В герметичной таре</t>
        </is>
      </c>
      <c r="M586" s="3" t="inlineStr">
        <is>
          <t>6-12 месяцев</t>
        </is>
      </c>
      <c r="N586" s="3" t="inlineStr">
        <is>
          <t>12-18 месяцев</t>
        </is>
      </c>
      <c r="O586" s="3" t="inlineStr">
        <is>
          <t>До 24 месяцев</t>
        </is>
      </c>
      <c r="P586" s="3" t="inlineStr">
        <is>
          <t>Прогорклый запах, жучки</t>
        </is>
      </c>
      <c r="Q586" s="3" t="inlineStr">
        <is>
          <t>Богата бета-глюканом</t>
        </is>
      </c>
    </row>
    <row r="587">
      <c r="A587" s="3" t="n">
        <v>586</v>
      </c>
      <c r="B587" s="3" t="inlineStr">
        <is>
          <t>Огурец</t>
        </is>
      </c>
      <c r="C587" s="3" t="inlineStr">
        <is>
          <t>овощ</t>
        </is>
      </c>
      <c r="D587" s="3" t="inlineStr">
        <is>
          <t>Плод лианы</t>
        </is>
      </c>
      <c r="E587" s="3" t="n">
        <v>15</v>
      </c>
      <c r="F587" s="3" t="n">
        <v>0.7</v>
      </c>
      <c r="G587" s="3" t="n">
        <v>0.1</v>
      </c>
      <c r="H587" s="3" t="n">
        <v>3.6</v>
      </c>
      <c r="I587" s="3" t="n">
        <v>0.5</v>
      </c>
      <c r="J587" s="3" t="n">
        <v>1.7</v>
      </c>
      <c r="K587" s="3" t="n"/>
      <c r="L587" s="3" t="inlineStr">
        <is>
          <t>В холодильнике в перфорированном пакете</t>
        </is>
      </c>
      <c r="M587" s="3" t="inlineStr">
        <is>
          <t>2-3 дня</t>
        </is>
      </c>
      <c r="N587" s="3" t="inlineStr">
        <is>
          <t>7-10 дней</t>
        </is>
      </c>
      <c r="O587" s="3" t="inlineStr">
        <is>
          <t>Не рекомендуется</t>
        </is>
      </c>
      <c r="P587" s="3" t="inlineStr">
        <is>
          <t>Сморщивание, слизь, мягкость</t>
        </is>
      </c>
      <c r="Q587" s="3" t="inlineStr">
        <is>
          <t>Чувствителен к этилену и холоду</t>
        </is>
      </c>
    </row>
    <row r="588">
      <c r="A588" s="3" t="n">
        <v>587</v>
      </c>
      <c r="B588" s="3" t="inlineStr">
        <is>
          <t>Огуречная трава (бораго)</t>
        </is>
      </c>
      <c r="C588" s="3" t="inlineStr">
        <is>
          <t>зелень</t>
        </is>
      </c>
      <c r="D588" s="3" t="inlineStr">
        <is>
          <t>Огуречный аромат, голубые цветы</t>
        </is>
      </c>
      <c r="E588" s="3" t="n">
        <v>21</v>
      </c>
      <c r="F588" s="3" t="n">
        <v>1.8</v>
      </c>
      <c r="G588" s="3" t="n">
        <v>0.1</v>
      </c>
      <c r="H588" s="3" t="n">
        <v>3.1</v>
      </c>
      <c r="I588" s="3" t="n">
        <v>1.5</v>
      </c>
      <c r="J588" s="3" t="n">
        <v>1.8</v>
      </c>
      <c r="K588" s="3" t="n"/>
      <c r="L588" s="3" t="inlineStr">
        <is>
          <t>В стакане с водой в холодильнике</t>
        </is>
      </c>
      <c r="M588" s="3" t="inlineStr">
        <is>
          <t>12-24 часа</t>
        </is>
      </c>
      <c r="N588" s="3" t="inlineStr">
        <is>
          <t>3-5 дней</t>
        </is>
      </c>
      <c r="O588" s="3" t="inlineStr">
        <is>
          <t>До 6 месяцев (замороженная)</t>
        </is>
      </c>
      <c r="P588" s="3" t="inlineStr">
        <is>
          <t>Увядание, пожелтение</t>
        </is>
      </c>
      <c r="Q588" s="3" t="inlineStr">
        <is>
          <t>Цветы съедобны, украшение блюд</t>
        </is>
      </c>
    </row>
    <row r="589">
      <c r="A589" s="3" t="n">
        <v>588</v>
      </c>
      <c r="B589" s="3" t="inlineStr">
        <is>
          <t>Огурцы консервированные</t>
        </is>
      </c>
      <c r="C589" s="3" t="inlineStr">
        <is>
          <t>овощные консервы</t>
        </is>
      </c>
      <c r="D589" s="3" t="inlineStr">
        <is>
          <t>Маринованные или соленые огурцы в рассоле</t>
        </is>
      </c>
      <c r="E589" s="3" t="n">
        <v>12</v>
      </c>
      <c r="F589" s="3" t="n">
        <v>0.8</v>
      </c>
      <c r="G589" s="3" t="n">
        <v>0.1</v>
      </c>
      <c r="H589" s="3" t="n">
        <v>2.6</v>
      </c>
      <c r="I589" s="3" t="n">
        <v>1</v>
      </c>
      <c r="J589" s="3" t="n">
        <v>1.7</v>
      </c>
      <c r="K589" s="3" t="inlineStr">
        <is>
          <t>Витамин K: 16.4; Витамин C: 3; Натрий: 1200; Калий: 140</t>
        </is>
      </c>
      <c r="L589" s="3" t="inlineStr">
        <is>
          <t>В сухом, прохладном месте, вдали от прямых солнечных лучей</t>
        </is>
      </c>
      <c r="M589" s="3" t="inlineStr">
        <is>
          <t>1-2 года от даты производства</t>
        </is>
      </c>
      <c r="N589" s="3" t="inlineStr">
        <is>
          <t>После открытия - 1-2 месяца в закрытой таре</t>
        </is>
      </c>
      <c r="O589" s="3" t="inlineStr">
        <is>
          <t>Не рекомендуется</t>
        </is>
      </c>
      <c r="P589" s="3" t="inlineStr">
        <is>
          <t>Вздутие банки; Посторонний запах; Пена или слизь при открытии; Мягкая текстура или плесень</t>
        </is>
      </c>
      <c r="Q589" s="3" t="inlineStr">
        <is>
          <t>Перед употреблением обязательно проверить герметичность банки; После открытия хранить в холодильнике; Рассол может помутнеть со временем - это нормально</t>
        </is>
      </c>
    </row>
    <row r="590">
      <c r="A590" s="3" t="n">
        <v>589</v>
      </c>
      <c r="B590" s="3" t="inlineStr">
        <is>
          <t>Окунь красный</t>
        </is>
      </c>
      <c r="C590" s="3" t="inlineStr">
        <is>
          <t>морская рыба</t>
        </is>
      </c>
      <c r="D590" s="3" t="inlineStr">
        <is>
          <t>Морская рыба семейства скорпеновых. Мясо белое, нежное, но может содержать мелкие косточки. Обладает ярким вкусом.</t>
        </is>
      </c>
      <c r="E590" s="3" t="n">
        <v>95</v>
      </c>
      <c r="F590" s="3" t="n">
        <v>19.2</v>
      </c>
      <c r="G590" s="3" t="n">
        <v>1.3</v>
      </c>
      <c r="H590" s="3" t="n">
        <v>0</v>
      </c>
      <c r="I590" s="3" t="n">
        <v>0</v>
      </c>
      <c r="J590" s="3" t="n">
        <v>0</v>
      </c>
      <c r="K590" s="3" t="inlineStr">
        <is>
          <t>Омега-3: 0.6; Vitamin d mcg: 12; Vitamin b12 mcg: 3.5; Фосфор: 230; Selenium mcg: 40.1</t>
        </is>
      </c>
      <c r="L590" s="3" t="inlineStr">
        <is>
          <t>Хранить в упаковке производителя при температуре от 0°C до +4°C.</t>
        </is>
      </c>
      <c r="M590" s="3" t="inlineStr">
        <is>
          <t>Не хранить.</t>
        </is>
      </c>
      <c r="N590" s="3" t="inlineStr">
        <is>
          <t>1-2 дня.</t>
        </is>
      </c>
      <c r="O590" s="3" t="inlineStr">
        <is>
          <t>6 месяцев.</t>
        </is>
      </c>
      <c r="P590" s="3" t="inlineStr">
        <is>
          <t>Резкий аммиачный запах; Жабры приобретают грязно-серый цвет; Кожа становится липкой и теряет блеск; Глаза мутнеют и западают</t>
        </is>
      </c>
      <c r="Q590" s="3" t="inlineStr">
        <is>
          <t>Часто готовится целиком, так как кости при термической обработке становятся мягкими.; Популярен для жарки, запекания и приготовления ухи.</t>
        </is>
      </c>
    </row>
    <row r="591">
      <c r="A591" s="3" t="n">
        <v>590</v>
      </c>
      <c r="B591" s="3" t="inlineStr">
        <is>
          <t>Оленина</t>
        </is>
      </c>
      <c r="C591" s="3" t="inlineStr">
        <is>
          <t>мясо</t>
        </is>
      </c>
      <c r="D591" s="3" t="inlineStr">
        <is>
          <t>Мясо дичи</t>
        </is>
      </c>
      <c r="E591" s="3" t="n">
        <v>120</v>
      </c>
      <c r="F591" s="3" t="n">
        <v>22</v>
      </c>
      <c r="G591" s="3" t="n">
        <v>2.5</v>
      </c>
      <c r="H591" s="3" t="n">
        <v>0</v>
      </c>
      <c r="I591" s="3" t="n">
        <v>0</v>
      </c>
      <c r="J591" s="3" t="n">
        <v>0</v>
      </c>
      <c r="K591" s="3" t="n"/>
      <c r="L591" s="3" t="inlineStr">
        <is>
          <t>При -1...0°C в вакууме</t>
        </is>
      </c>
      <c r="M591" s="3" t="inlineStr">
        <is>
          <t>Не хранить</t>
        </is>
      </c>
      <c r="N591" s="3" t="inlineStr">
        <is>
          <t>2-3 дня</t>
        </is>
      </c>
      <c r="O591" s="3" t="inlineStr">
        <is>
          <t>8-12 месяцев</t>
        </is>
      </c>
      <c r="P591" s="3" t="inlineStr">
        <is>
          <t>Дикий запах, темный цвет</t>
        </is>
      </c>
      <c r="Q591" s="3" t="inlineStr">
        <is>
          <t>Очень постное</t>
        </is>
      </c>
    </row>
    <row r="592">
      <c r="A592" s="3" t="n">
        <v>591</v>
      </c>
      <c r="B592" s="3" t="inlineStr">
        <is>
          <t>Оленина (вырезка, окорок)</t>
        </is>
      </c>
      <c r="C592" s="3" t="inlineStr">
        <is>
          <t>мясо дичи, красное</t>
        </is>
      </c>
      <c r="D592" s="3" t="inlineStr">
        <is>
          <t>Темно-красное, плотное мясо дикого или фермерского оленя. Имеет насыщенный, слегка сладковатый вкус с лесными нотками. Очень постное, практически без жира. Богата белком, железом, цинком, витаминами группы B и коэнзимом Q10.</t>
        </is>
      </c>
      <c r="E592" s="3" t="n">
        <v>120</v>
      </c>
      <c r="F592" s="3" t="n">
        <v>22</v>
      </c>
      <c r="G592" s="3" t="n">
        <v>2.5</v>
      </c>
      <c r="H592" s="3" t="n">
        <v>0</v>
      </c>
      <c r="I592" s="3" t="n"/>
      <c r="J592" s="3" t="n"/>
      <c r="K592" s="3" t="inlineStr">
        <is>
          <t>Холестерин: 85; Железо: 3.8; Цинк: 4.2; Vitamin b12 mcg: 2.3; Coenzyme q10 mg: ~3.0</t>
        </is>
      </c>
      <c r="L592" s="3" t="inlineStr">
        <is>
          <t>Хранить в холодильнике при -1...0°C в вакуумной упаковке. Из-за отсутствия жира может быстро подсыхать и терять сочность. Заморозка - лучший способ сохранения. Мясо дичи может иметь более короткий срок хранения.</t>
        </is>
      </c>
      <c r="M592" s="3" t="n"/>
      <c r="N592" s="3" t="inlineStr">
        <is>
          <t>2-3 дня (при -1...0°C в вакууме)</t>
        </is>
      </c>
      <c r="O592" s="3" t="inlineStr">
        <is>
          <t>8-12 месяцев (при -18°C, в вакуумной упаковке)</t>
        </is>
      </c>
      <c r="P592" s="3" t="inlineStr">
        <is>
          <t>Появление неприятного, кислого или дикого запаха; Цвет становится темно-коричневым, почти черным; Поверхность сухая, волокна отделяются друг от друга; Появление липкости или слизи; Выделение темного, мутного сока</t>
        </is>
      </c>
      <c r="Q592" s="3" t="inlineStr">
        <is>
          <t>Перед заморозкой удалить все пленки и сухожилия. Упаковать максимально герметично.; Оленину часто маринуют в кислых маринадах (вино, уксус, ягоды) для размягчения.; Готовят быстро на сильном огне (стейки) или долго тушат/запекают при низкой температуре.; Не пережаривайте - из-за отсутствия жира мясо станет жестким.</t>
        </is>
      </c>
    </row>
    <row r="593">
      <c r="A593" s="3" t="n">
        <v>592</v>
      </c>
      <c r="B593" s="3" t="inlineStr">
        <is>
          <t>Оленина Вырезка охлажденная</t>
        </is>
      </c>
      <c r="C593" s="3" t="n"/>
      <c r="D593" s="3" t="n"/>
      <c r="E593" s="3" t="n">
        <v>120</v>
      </c>
      <c r="F593" s="3" t="n">
        <v>22</v>
      </c>
      <c r="G593" s="3" t="n">
        <v>2.5</v>
      </c>
      <c r="H593" s="3" t="n">
        <v>0</v>
      </c>
      <c r="I593" s="3" t="n"/>
      <c r="J593" s="3" t="n"/>
      <c r="K593" s="3" t="n"/>
      <c r="L593" s="3" t="n"/>
      <c r="M593" s="3" t="n"/>
      <c r="N593" s="3" t="inlineStr">
        <is>
          <t>48 часов при -1...0°C</t>
        </is>
      </c>
      <c r="O593" s="3" t="inlineStr">
        <is>
          <t>заморозка 8 мес.</t>
        </is>
      </c>
      <c r="P593" s="3" t="n"/>
      <c r="Q593" s="3" t="inlineStr">
        <is>
          <t>Ед. изм.: кг</t>
        </is>
      </c>
    </row>
    <row r="594">
      <c r="A594" s="3" t="n">
        <v>593</v>
      </c>
      <c r="B594" s="3" t="inlineStr">
        <is>
          <t>Оленина Печень охлажденная</t>
        </is>
      </c>
      <c r="C594" s="3" t="n"/>
      <c r="D594" s="3" t="n"/>
      <c r="E594" s="3" t="n">
        <v>130</v>
      </c>
      <c r="F594" s="3" t="n">
        <v>19.5</v>
      </c>
      <c r="G594" s="3" t="n">
        <v>3.5</v>
      </c>
      <c r="H594" s="3" t="n">
        <v>4</v>
      </c>
      <c r="I594" s="3" t="n"/>
      <c r="J594" s="3" t="n"/>
      <c r="K594" s="3" t="n"/>
      <c r="L594" s="3" t="n"/>
      <c r="M594" s="3" t="n"/>
      <c r="N594" s="3" t="inlineStr">
        <is>
          <t>24 часа при -1...0°C</t>
        </is>
      </c>
      <c r="O594" s="3" t="inlineStr">
        <is>
          <t>заморозка 3 мес.</t>
        </is>
      </c>
      <c r="P594" s="3" t="n"/>
      <c r="Q594" s="3" t="inlineStr">
        <is>
          <t>Ед. изм.: кг</t>
        </is>
      </c>
    </row>
    <row r="595">
      <c r="A595" s="3" t="n">
        <v>594</v>
      </c>
      <c r="B595" s="3" t="inlineStr">
        <is>
          <t>Оленина Сердце охлажденное</t>
        </is>
      </c>
      <c r="C595" s="3" t="n"/>
      <c r="D595" s="3" t="n"/>
      <c r="E595" s="3" t="n">
        <v>105</v>
      </c>
      <c r="F595" s="3" t="n">
        <v>17.5</v>
      </c>
      <c r="G595" s="3" t="n">
        <v>3</v>
      </c>
      <c r="H595" s="3" t="n">
        <v>1.5</v>
      </c>
      <c r="I595" s="3" t="n"/>
      <c r="J595" s="3" t="n"/>
      <c r="K595" s="3" t="n"/>
      <c r="L595" s="3" t="n"/>
      <c r="M595" s="3" t="n"/>
      <c r="N595" s="3" t="inlineStr">
        <is>
          <t>24 часа при -1...0°C</t>
        </is>
      </c>
      <c r="O595" s="3" t="inlineStr">
        <is>
          <t>заморозка 3 мес.</t>
        </is>
      </c>
      <c r="P595" s="3" t="n"/>
      <c r="Q595" s="3" t="inlineStr">
        <is>
          <t>Ед. изм.: кг</t>
        </is>
      </c>
    </row>
    <row r="596">
      <c r="A596" s="3" t="n">
        <v>595</v>
      </c>
      <c r="B596" s="3" t="inlineStr">
        <is>
          <t>Оленина вырезка</t>
        </is>
      </c>
      <c r="C596" s="3" t="inlineStr">
        <is>
          <t>дичь</t>
        </is>
      </c>
      <c r="D596" s="3" t="inlineStr">
        <is>
          <t>Самая нежная часть оленя</t>
        </is>
      </c>
      <c r="E596" s="3" t="n">
        <v>120</v>
      </c>
      <c r="F596" s="3" t="n">
        <v>22</v>
      </c>
      <c r="G596" s="3" t="n">
        <v>2.5</v>
      </c>
      <c r="H596" s="3" t="n">
        <v>0</v>
      </c>
      <c r="I596" s="3" t="n">
        <v>0</v>
      </c>
      <c r="J596" s="3" t="n">
        <v>0</v>
      </c>
      <c r="K596" s="3" t="n"/>
      <c r="L596" s="3" t="inlineStr">
        <is>
          <t>При -1...0°C</t>
        </is>
      </c>
      <c r="M596" s="3" t="inlineStr">
        <is>
          <t>Не хранить</t>
        </is>
      </c>
      <c r="N596" s="3" t="inlineStr">
        <is>
          <t>48 часов</t>
        </is>
      </c>
      <c r="O596" s="3" t="inlineStr">
        <is>
          <t>До 8 месяцев</t>
        </is>
      </c>
      <c r="P596" s="3" t="inlineStr">
        <is>
          <t>Дикий запах, темный цвет</t>
        </is>
      </c>
      <c r="Q596" s="3" t="inlineStr">
        <is>
          <t>Маринуют в ягодах/вине, жарят rare</t>
        </is>
      </c>
    </row>
    <row r="597">
      <c r="A597" s="3" t="n">
        <v>596</v>
      </c>
      <c r="B597" s="3" t="inlineStr">
        <is>
          <t>Оливковое масло</t>
        </is>
      </c>
      <c r="C597" s="3" t="inlineStr">
        <is>
          <t>растительное масло</t>
        </is>
      </c>
      <c r="D597" s="3" t="inlineStr">
        <is>
          <t>Масло, получаемое из плолов оливкового дерева путем отжима.</t>
        </is>
      </c>
      <c r="E597" s="3" t="n">
        <v>884</v>
      </c>
      <c r="F597" s="3" t="n">
        <v>0</v>
      </c>
      <c r="G597" s="3" t="n">
        <v>100</v>
      </c>
      <c r="H597" s="3" t="n">
        <v>0</v>
      </c>
      <c r="I597" s="3" t="n">
        <v>0</v>
      </c>
      <c r="J597" s="3" t="n">
        <v>0</v>
      </c>
      <c r="K597" s="3" t="inlineStr">
        <is>
          <t>Vitamin e mg: 14.35; Витамин K: 14.4; Калий: 1</t>
        </is>
      </c>
      <c r="L597" s="3" t="inlineStr">
        <is>
          <t>Хранить в прохладном, темном месте в плотно закрытой бутылке.</t>
        </is>
      </c>
      <c r="M597" s="3" t="inlineStr">
        <is>
          <t>12-18 месяцев, если не открыто</t>
        </is>
      </c>
      <c r="N597" s="3" t="inlineStr">
        <is>
          <t>Не рекомендуется, может загустеть</t>
        </is>
      </c>
      <c r="O597" s="3" t="inlineStr">
        <is>
          <t>Не рекомендуется</t>
        </is>
      </c>
      <c r="P597" s="3" t="inlineStr">
        <is>
          <t>Ранковый запах; Горький вкус; Помутнение</t>
        </is>
      </c>
      <c r="Q597" s="3" t="inlineStr">
        <is>
          <t>После открытия хранить не более 6 месяцев; Масло следует хранить в тёмном прохладном месте, желательно в таре из тёмного стекла.</t>
        </is>
      </c>
    </row>
    <row r="598">
      <c r="A598" s="3" t="n">
        <v>597</v>
      </c>
      <c r="B598" s="3" t="inlineStr">
        <is>
          <t>Омары</t>
        </is>
      </c>
      <c r="C598" s="3" t="inlineStr">
        <is>
          <t>моллюски</t>
        </is>
      </c>
      <c r="D598" s="3" t="inlineStr">
        <is>
          <t>Омары - крупные морские ракообразные с крупными клешнями, известные своим сладковатым, нежным мясом.</t>
        </is>
      </c>
      <c r="E598" s="3" t="n">
        <v>96</v>
      </c>
      <c r="F598" s="3" t="n">
        <v>18.9</v>
      </c>
      <c r="G598" s="3" t="n">
        <v>1.2</v>
      </c>
      <c r="H598" s="3" t="n">
        <v>1</v>
      </c>
      <c r="I598" s="3" t="n">
        <v>0</v>
      </c>
      <c r="J598" s="3" t="n">
        <v>0</v>
      </c>
      <c r="K598" s="3" t="inlineStr">
        <is>
          <t>Vitamin b12 mcg: 2; Фосфор: 220; Selenium mcg: 40</t>
        </is>
      </c>
      <c r="L598" s="3" t="inlineStr">
        <is>
          <t>Хранить в морозильной камере при температуре -18°C</t>
        </is>
      </c>
      <c r="M598" s="3" t="inlineStr">
        <is>
          <t>Не более 2 часов при температуре 4°C</t>
        </is>
      </c>
      <c r="N598" s="3" t="inlineStr">
        <is>
          <t>1-2 дня</t>
        </is>
      </c>
      <c r="O598" s="3" t="inlineStr">
        <is>
          <t>6-12 месяцев</t>
        </is>
      </c>
      <c r="P598" s="3" t="inlineStr">
        <is>
          <t>Запах тухлятины; мясо теряет упругость; изменение цвета</t>
        </is>
      </c>
      <c r="Q598" s="3" t="inlineStr">
        <is>
          <t>Готовить сразу после разморозки; Перед приготовлением разделать</t>
        </is>
      </c>
    </row>
    <row r="599">
      <c r="A599" s="3" t="n">
        <v>598</v>
      </c>
      <c r="B599" s="3" t="inlineStr">
        <is>
          <t>Омуль байкальский</t>
        </is>
      </c>
      <c r="C599" s="3" t="inlineStr">
        <is>
          <t>рыба пресноводная</t>
        </is>
      </c>
      <c r="D599" s="3" t="inlineStr">
        <is>
          <t>Эндемик Байкала, деликатес</t>
        </is>
      </c>
      <c r="E599" s="3" t="n">
        <v>88</v>
      </c>
      <c r="F599" s="3" t="n">
        <v>17.5</v>
      </c>
      <c r="G599" s="3" t="n">
        <v>2</v>
      </c>
      <c r="H599" s="3" t="n">
        <v>0</v>
      </c>
      <c r="I599" s="3" t="n">
        <v>0</v>
      </c>
      <c r="J599" s="3" t="n">
        <v>0</v>
      </c>
      <c r="K599" s="3" t="n"/>
      <c r="L599" s="3" t="inlineStr">
        <is>
          <t>Замороженный при -18°C</t>
        </is>
      </c>
      <c r="M599" s="3" t="inlineStr">
        <is>
          <t>Не хранить (свежий)</t>
        </is>
      </c>
      <c r="N599" s="3" t="inlineStr">
        <is>
          <t>24 часа (размороженный)</t>
        </is>
      </c>
      <c r="O599" s="3" t="inlineStr">
        <is>
          <t>До 6 месяцев</t>
        </is>
      </c>
      <c r="P599" s="3" t="inlineStr">
        <is>
          <t>Рыхлость, желтизна</t>
        </is>
      </c>
      <c r="Q599" s="3" t="inlineStr">
        <is>
          <t>Копченый омуль — визитная карточка Байкала</t>
        </is>
      </c>
    </row>
    <row r="600">
      <c r="A600" s="3" t="n">
        <v>599</v>
      </c>
      <c r="B600" s="3" t="inlineStr">
        <is>
          <t>Опята лесные</t>
        </is>
      </c>
      <c r="C600" s="3" t="inlineStr">
        <is>
          <t>грибы</t>
        </is>
      </c>
      <c r="D600" s="3" t="inlineStr">
        <is>
          <t>Опята лесные — это дикорастущие грибы, растущие на пнях и деревьях. Имеют приятный аромат и используются в различных блюдах.</t>
        </is>
      </c>
      <c r="E600" s="3" t="n">
        <v>22</v>
      </c>
      <c r="F600" s="3" t="n">
        <v>3.1</v>
      </c>
      <c r="G600" s="3" t="n">
        <v>0.4</v>
      </c>
      <c r="H600" s="3" t="n">
        <v>4.3</v>
      </c>
      <c r="I600" s="3" t="n">
        <v>2.5</v>
      </c>
      <c r="J600" s="3" t="n">
        <v>2.1</v>
      </c>
      <c r="K600" s="3" t="inlineStr">
        <is>
          <t>Калий: 448; Фосфор: 120; Riboflavin mg: 0.5</t>
        </is>
      </c>
      <c r="L600" s="3" t="inlineStr">
        <is>
          <t>Хранить в бумажном пакете в холодильнике.</t>
        </is>
      </c>
      <c r="M600" s="3" t="inlineStr">
        <is>
          <t>Не более 3-4 часов.</t>
        </is>
      </c>
      <c r="N600" s="3" t="inlineStr">
        <is>
          <t>3-5 дней.</t>
        </is>
      </c>
      <c r="O600" s="3" t="inlineStr">
        <is>
          <t>До 6 месяцев.</t>
        </is>
      </c>
      <c r="P600" s="3" t="inlineStr">
        <is>
          <t>липкая поверхность; появление плесени; кислый запах</t>
        </is>
      </c>
      <c r="Q600" s="3" t="inlineStr">
        <is>
          <t>Перед употреблением необходимо тщательно очистить.; Грибы не рекомендуется хранить рядом с продуктами, активно поглощающими запахи.</t>
        </is>
      </c>
    </row>
    <row r="601">
      <c r="A601" s="3" t="n">
        <v>600</v>
      </c>
      <c r="B601" s="3" t="inlineStr">
        <is>
          <t>Орегано</t>
        </is>
      </c>
      <c r="C601" s="3" t="inlineStr">
        <is>
          <t>зелень</t>
        </is>
      </c>
      <c r="D601" s="3" t="inlineStr">
        <is>
          <t>Многолетнее травянистое растение семейства яснотковых, листья которого имеют острый, пряный аромат.</t>
        </is>
      </c>
      <c r="E601" s="3" t="n">
        <v>265</v>
      </c>
      <c r="F601" s="3" t="n">
        <v>9</v>
      </c>
      <c r="G601" s="3" t="n">
        <v>4.3</v>
      </c>
      <c r="H601" s="3" t="n">
        <v>68.90000000000001</v>
      </c>
      <c r="I601" s="3" t="n">
        <v>42.7</v>
      </c>
      <c r="J601" s="3" t="n">
        <v>4.1</v>
      </c>
      <c r="K601" s="3" t="inlineStr">
        <is>
          <t>Vitamin a mcg: 2850; Витамин C: 50; Витамин K: 621; Кальций: 1597</t>
        </is>
      </c>
      <c r="L601" s="3" t="inlineStr">
        <is>
          <t>Хранить в сухом, прохладном месте в герметичной таре или в холодильнике.</t>
        </is>
      </c>
      <c r="M601" s="3" t="inlineStr">
        <is>
          <t>1-2 недели</t>
        </is>
      </c>
      <c r="N601" s="3" t="inlineStr">
        <is>
          <t>2-3 недели</t>
        </is>
      </c>
      <c r="O601" s="3" t="inlineStr">
        <is>
          <t>6-12 месяцев</t>
        </is>
      </c>
      <c r="P601" s="3" t="inlineStr">
        <is>
          <t>Появление плесени; Потеря цвета и аромата; Влажность и клейкость</t>
        </is>
      </c>
      <c r="Q601" s="3" t="inlineStr">
        <is>
          <t>Орегано становится более ароматичным после сушки; Используется как в свежем, так и в сушеном виде.</t>
        </is>
      </c>
    </row>
    <row r="602">
      <c r="A602" s="3" t="n">
        <v>601</v>
      </c>
      <c r="B602" s="3" t="inlineStr">
        <is>
          <t>Орегано (душица)</t>
        </is>
      </c>
      <c r="C602" s="3" t="inlineStr">
        <is>
          <t>пряная трава, кустарник</t>
        </is>
      </c>
      <c r="D602" s="3" t="inlineStr">
        <is>
          <t>Ароматное растение с мелкими овальными листьями. Содержит эфирные масла (карвакрол, тимол), флавоноиды, дубильные вещества. Обладает антибактериальными свойствами. Основная пряность итальянской и греческой кухни. Сухой орегано имеет более концентрированный вкус, чем свежий.</t>
        </is>
      </c>
      <c r="E602" s="3" t="n">
        <v>265</v>
      </c>
      <c r="F602" s="3" t="n">
        <v>9</v>
      </c>
      <c r="G602" s="3" t="n">
        <v>4.3</v>
      </c>
      <c r="H602" s="3" t="n">
        <v>68.90000000000001</v>
      </c>
      <c r="I602" s="3" t="n">
        <v>42.5</v>
      </c>
      <c r="J602" s="3" t="n">
        <v>0</v>
      </c>
      <c r="K602" s="3" t="inlineStr">
        <is>
          <t>Витамин K: 622.0; Vitamin a mcg: 85; Железо: 36.8; Manganese mg: 4.7</t>
        </is>
      </c>
      <c r="L602" s="3" t="inlineStr">
        <is>
          <t>Свежий орегано: хранить в холодильнике как букет (стебли в воде) или завернутым во влажное бумажное полотенце в контейнере. Сухой орегано: в герметичной таре в темном, сухом месте. Свежий хранится хорошо благодаря жестким листьям.</t>
        </is>
      </c>
      <c r="M602" s="3" t="inlineStr">
        <is>
          <t>3-5 дней (в стакане с водой); 12-36 месяцев (в герметичной таре)</t>
        </is>
      </c>
      <c r="N602" s="3" t="inlineStr">
        <is>
          <t>10-14 дней (при 0...+2°C в стакане с водой)</t>
        </is>
      </c>
      <c r="O602" s="3" t="inlineStr">
        <is>
          <t>До 6 месяцев (листья отдельно от стеблей)</t>
        </is>
      </c>
      <c r="P602" s="3" t="inlineStr">
        <is>
          <t>Листья чернеют, осыпаются; Потеря аромата; Стебли становятся мягкими; Неприятный запах; Плесень</t>
        </is>
      </c>
      <c r="Q602" s="3" t="inlineStr">
        <is>
          <t>Согласно СанПиН, сушеный орегано должен храниться при влажности не более 75%.; Греческий орегано имеет более интенсивный аромат, чем итальянский.; Свежий орегано можно заморозить в оливковом масле в формочках для льда.</t>
        </is>
      </c>
    </row>
    <row r="603">
      <c r="A603" s="3" t="n">
        <v>602</v>
      </c>
      <c r="B603" s="3" t="inlineStr">
        <is>
          <t>Орзо</t>
        </is>
      </c>
      <c r="C603" s="3" t="inlineStr">
        <is>
          <t>макаронные изделия</t>
        </is>
      </c>
      <c r="D603" s="3" t="inlineStr">
        <is>
          <t>Маленькие рисоподобные макароны в форме зерен</t>
        </is>
      </c>
      <c r="E603" s="3" t="n">
        <v>360</v>
      </c>
      <c r="F603" s="3" t="n">
        <v>13.1</v>
      </c>
      <c r="G603" s="3" t="n">
        <v>1.6</v>
      </c>
      <c r="H603" s="3" t="n">
        <v>75.3</v>
      </c>
      <c r="I603" s="3" t="n">
        <v>3.5</v>
      </c>
      <c r="J603" s="3" t="n">
        <v>2.8</v>
      </c>
      <c r="K603" s="3" t="inlineStr">
        <is>
          <t>Vitamin b1 mg: 0.2; Vitamin b2 mg: 0.1; Железо: 1.9; Магний: 31</t>
        </is>
      </c>
      <c r="L603" s="3" t="inlineStr">
        <is>
          <t>В сухом прохладном месте в герметичной упаковке</t>
        </is>
      </c>
      <c r="M603" s="3" t="inlineStr">
        <is>
          <t>24 месяца</t>
        </is>
      </c>
      <c r="N603" s="3" t="inlineStr">
        <is>
          <t>Не применимо</t>
        </is>
      </c>
      <c r="O603" s="3" t="inlineStr">
        <is>
          <t>Не применимо</t>
        </is>
      </c>
      <c r="P603" s="3" t="inlineStr">
        <is>
          <t>наличие плесени; посторонний запах; наличие насекомых</t>
        </is>
      </c>
      <c r="Q603" s="3" t="inlineStr">
        <is>
          <t>Хранить вдали от продуктов с сильным запахом; Соблюдайте сроки годности и условия хранения, указанные на упаковке производителем.</t>
        </is>
      </c>
    </row>
    <row r="604">
      <c r="A604" s="3" t="n">
        <v>603</v>
      </c>
      <c r="B604" s="3" t="inlineStr">
        <is>
          <t>Осетр</t>
        </is>
      </c>
      <c r="C604" s="3" t="inlineStr">
        <is>
          <t>рыба речная</t>
        </is>
      </c>
      <c r="D604" s="3" t="inlineStr">
        <is>
          <t>Ценная промысловая</t>
        </is>
      </c>
      <c r="E604" s="3" t="n">
        <v>135</v>
      </c>
      <c r="F604" s="3" t="n">
        <v>16.5</v>
      </c>
      <c r="G604" s="3" t="n">
        <v>7</v>
      </c>
      <c r="H604" s="3" t="n">
        <v>0</v>
      </c>
      <c r="I604" s="3" t="n">
        <v>0</v>
      </c>
      <c r="J604" s="3" t="n">
        <v>0</v>
      </c>
      <c r="K604" s="3" t="n"/>
      <c r="L604" s="3" t="inlineStr">
        <is>
          <t>На льду</t>
        </is>
      </c>
      <c r="M604" s="3" t="inlineStr">
        <is>
          <t>Не хранить</t>
        </is>
      </c>
      <c r="N604" s="3" t="inlineStr">
        <is>
          <t>1-2 дня</t>
        </is>
      </c>
      <c r="O604" s="3" t="inlineStr">
        <is>
          <t>До 6 месяцев</t>
        </is>
      </c>
      <c r="P604" s="3" t="inlineStr">
        <is>
          <t>Прогорклый запах, слизь</t>
        </is>
      </c>
      <c r="Q604" s="3" t="inlineStr">
        <is>
          <t>Известен икрой</t>
        </is>
      </c>
    </row>
    <row r="605">
      <c r="A605" s="3" t="n">
        <v>604</v>
      </c>
      <c r="B605" s="3" t="inlineStr">
        <is>
          <t>Осьминог</t>
        </is>
      </c>
      <c r="C605" s="3" t="inlineStr">
        <is>
          <t>морепродукт</t>
        </is>
      </c>
      <c r="D605" s="3" t="inlineStr">
        <is>
          <t>Головоногий</t>
        </is>
      </c>
      <c r="E605" s="3" t="n">
        <v>82</v>
      </c>
      <c r="F605" s="3" t="n">
        <v>14.9</v>
      </c>
      <c r="G605" s="3" t="n">
        <v>1</v>
      </c>
      <c r="H605" s="3" t="n">
        <v>0</v>
      </c>
      <c r="I605" s="3" t="n">
        <v>0</v>
      </c>
      <c r="J605" s="3" t="n">
        <v>0</v>
      </c>
      <c r="K605" s="3" t="n"/>
      <c r="L605" s="3" t="inlineStr">
        <is>
          <t>На льду</t>
        </is>
      </c>
      <c r="M605" s="3" t="inlineStr">
        <is>
          <t>Не более 24 часов</t>
        </is>
      </c>
      <c r="N605" s="3" t="inlineStr">
        <is>
          <t>Не более 24 часов</t>
        </is>
      </c>
      <c r="O605" s="3" t="inlineStr">
        <is>
          <t>3-4 месяца</t>
        </is>
      </c>
      <c r="P605" s="3" t="inlineStr">
        <is>
          <t>Аммиачный запах, слизь</t>
        </is>
      </c>
      <c r="Q605" s="3" t="inlineStr">
        <is>
          <t>Требует отбивания</t>
        </is>
      </c>
    </row>
    <row r="606">
      <c r="A606" s="3" t="n">
        <v>605</v>
      </c>
      <c r="B606" s="3" t="inlineStr">
        <is>
          <t>Осьминог свежий/охлажденный</t>
        </is>
      </c>
      <c r="C606" s="3" t="inlineStr">
        <is>
          <t>головоногий моллюск, морепродукты</t>
        </is>
      </c>
      <c r="D606" s="3" t="inlineStr">
        <is>
          <t>Моллюск с мясистыми щупальцами. Мясо плотное, сладковатое, при правильном приготовлении нежное. Требует предварительной обработки (отбивание или варка) для размягчения. Богат белком, железом, селеном, витамином B12 и омега-3.</t>
        </is>
      </c>
      <c r="E606" s="3" t="n">
        <v>82</v>
      </c>
      <c r="F606" s="3" t="n">
        <v>14.9</v>
      </c>
      <c r="G606" s="3" t="n">
        <v>1</v>
      </c>
      <c r="H606" s="3" t="n"/>
      <c r="I606" s="3" t="n"/>
      <c r="J606" s="3" t="n"/>
      <c r="K606" s="3" t="inlineStr">
        <is>
          <t>Omega 3 epa dha g: 0.2-0.4; Железо: 5.3; Selenium mcg: 44.8; Vitamin b12 mcg: 20.0; Copper mg: 0.4</t>
        </is>
      </c>
      <c r="L606" s="3" t="inlineStr">
        <is>
          <t>Очень скоропортящийся. Хранить на льду в холодильнике при 0...+1°C, употребить в день покупки. Чаще продается замороженным, что также помогает размягчить мясо.</t>
        </is>
      </c>
      <c r="M606" s="3" t="n"/>
      <c r="N606" s="3" t="inlineStr">
        <is>
          <t>Не более 24 часов (на льду при 0...+1°C)</t>
        </is>
      </c>
      <c r="O606" s="3" t="inlineStr">
        <is>
          <t>3-4 месяца (при -18°C)</t>
        </is>
      </c>
      <c r="P606" s="3" t="inlineStr">
        <is>
          <t>Сильный аммиачный или неприятный запах; Мясо становится слизистым, липким; Потеря упругости, щупальца обвисают; Изменение цвета на серый или желтый; Выделение мутной жидкости</t>
        </is>
      </c>
      <c r="Q606" s="3" t="inlineStr">
        <is>
          <t>Свежего осьминога выпотрошить, промыть, удалить клюв и глаза. Заморозить целиком или частями.; Для размягчения: многократно опускать в кипящую воду, замораживать-размораживать или отбивать.; Маленьких осьминогов готовят целиком, крупных нарезают.; При варке осьминог уменьшается в объеме примерно на треть.</t>
        </is>
      </c>
    </row>
    <row r="607">
      <c r="A607" s="3" t="n">
        <v>606</v>
      </c>
      <c r="B607" s="3" t="inlineStr">
        <is>
          <t>Осётр</t>
        </is>
      </c>
      <c r="C607" s="3" t="inlineStr">
        <is>
          <t>речная рыба</t>
        </is>
      </c>
      <c r="D607" s="3" t="inlineStr">
        <is>
          <t>Ценная промысловая рыба из семейства осетровых. Мясо жирное, нежное, розового цвета, с большим количеством мелких костей-жучков. Известен своей икрой.</t>
        </is>
      </c>
      <c r="E607" s="3" t="n">
        <v>135</v>
      </c>
      <c r="F607" s="3" t="n">
        <v>16.5</v>
      </c>
      <c r="G607" s="3" t="n">
        <v>7</v>
      </c>
      <c r="H607" s="3" t="n">
        <v>0</v>
      </c>
      <c r="I607" s="3" t="n">
        <v>0</v>
      </c>
      <c r="J607" s="3" t="n">
        <v>0</v>
      </c>
      <c r="K607" s="3" t="inlineStr">
        <is>
          <t>Витамин C: 0; Витамин K: 0.1; Фолиевая кислота (B9): 5; Калий: 295</t>
        </is>
      </c>
      <c r="L607" s="3" t="inlineStr">
        <is>
          <t>Свежую рыбу следует хранить в холодильнике.</t>
        </is>
      </c>
      <c r="M607" s="3" t="inlineStr">
        <is>
          <t>Не более 2 часов при температуре до 4°C.</t>
        </is>
      </c>
      <c r="N607" s="3" t="inlineStr">
        <is>
          <t>1-2 дня в упаковке или на льду.</t>
        </is>
      </c>
      <c r="O607" s="3" t="inlineStr">
        <is>
          <t>До 6 месяцев при температуре -18°C.</t>
        </is>
      </c>
      <c r="P607" s="3" t="inlineStr">
        <is>
          <t>Резкий прогорклый запах; Потемнение мяса и кожи; Появление липкой слизи; Глаза становятся мутными и вваливаются</t>
        </is>
      </c>
      <c r="Q607" s="3" t="inlineStr">
        <is>
          <t>Перед приготовлением необходимо выпотрошить и удалить жучки.; Часто используется для приготовления балыка, копчёностей и супов.</t>
        </is>
      </c>
    </row>
    <row r="608">
      <c r="A608" s="3" t="n">
        <v>607</v>
      </c>
      <c r="B608" s="3" t="inlineStr">
        <is>
          <t>Пажитник</t>
        </is>
      </c>
      <c r="C608" s="3" t="inlineStr">
        <is>
          <t>семена</t>
        </is>
      </c>
      <c r="D608" s="3" t="inlineStr">
        <is>
          <t>Семена пажитника используются в кулинарии и как лекарственное растение для улучшения пищеварения.</t>
        </is>
      </c>
      <c r="E608" s="3" t="n">
        <v>323</v>
      </c>
      <c r="F608" s="3" t="n">
        <v>23</v>
      </c>
      <c r="G608" s="3" t="n">
        <v>6.4</v>
      </c>
      <c r="H608" s="3" t="n">
        <v>58.4</v>
      </c>
      <c r="I608" s="3" t="n">
        <v>24.6</v>
      </c>
      <c r="J608" s="3" t="n">
        <v>2.5</v>
      </c>
      <c r="K608" s="3" t="inlineStr">
        <is>
          <t>Кальций: 176; Железо: 33.5; Магний: 191; Фосфор: 296; Цинк: 2.5</t>
        </is>
      </c>
      <c r="L608" s="3" t="inlineStr">
        <is>
          <t>Хранить в герметичном контейнере в прохладном, сухом, темном месте.</t>
        </is>
      </c>
      <c r="M608" s="3" t="inlineStr">
        <is>
          <t>2 года</t>
        </is>
      </c>
      <c r="N608" s="3" t="inlineStr">
        <is>
          <t>2 года</t>
        </is>
      </c>
      <c r="O608" s="3" t="inlineStr">
        <is>
          <t>2 года</t>
        </is>
      </c>
      <c r="P608" s="3" t="inlineStr">
        <is>
          <t>потеря аромата; появление плесени; горький вкус</t>
        </is>
      </c>
      <c r="Q608" s="3" t="inlineStr">
        <is>
          <t>Перед использованием рекомендуется слегка обжарить для улучшения вкуса; Обладает характерным горьковатым привкусом</t>
        </is>
      </c>
    </row>
    <row r="609">
      <c r="A609" s="3" t="n">
        <v>608</v>
      </c>
      <c r="B609" s="3" t="inlineStr">
        <is>
          <t>Пажитник (хельба, шамбала)</t>
        </is>
      </c>
      <c r="C609" s="3" t="inlineStr">
        <is>
          <t>специя, семена/листья</t>
        </is>
      </c>
      <c r="D609" s="3" t="inlineStr">
        <is>
          <t>Семена растения Trigonella foenum-graecum. Имеют горьковатый, слегка ореховый вкус с нотками клена и сельдерея. После обжарки горечь уходит. Используются в карри, чатни, хлебе. Листья (метхи) используются как зелень. Содержат диосгенин (прекурсор стероидов).</t>
        </is>
      </c>
      <c r="E609" s="3" t="n">
        <v>323</v>
      </c>
      <c r="F609" s="3" t="n">
        <v>23</v>
      </c>
      <c r="G609" s="3" t="n">
        <v>6.4</v>
      </c>
      <c r="H609" s="3" t="n">
        <v>58.4</v>
      </c>
      <c r="I609" s="3" t="n">
        <v>24.6</v>
      </c>
      <c r="J609" s="3" t="n"/>
      <c r="K609" s="3" t="inlineStr">
        <is>
          <t>Железо: 33.5; Manganese mg: 1.2; Магний: 191</t>
        </is>
      </c>
      <c r="L609" s="3" t="inlineStr">
        <is>
          <t>Хранить в сухом, тёмном, прохладном месте в герметичной таре. Целые семена хранятся долго, молотые — меньше. Листья сушёные хранятся как другие сушёные травы.</t>
        </is>
      </c>
      <c r="M609" s="3" t="inlineStr">
        <is>
          <t>2–3 года; 6–12 месяцев; 1–2 года</t>
        </is>
      </c>
      <c r="N609" s="3" t="n"/>
      <c r="O609" s="3" t="n"/>
      <c r="P609" s="3" t="inlineStr">
        <is>
          <t>Потеря аромата; Появление затхлого, прогорклого запаха (семена содержат масла); Комкование; Изменение вкуса (горький)</t>
        </is>
      </c>
      <c r="Q609" s="3" t="inlineStr">
        <is>
          <t>Семена пажитника часто проращивают для получения микрозелени (хельба).; Перед использованием семена можно замочить или обжарить для уменьшения горечи.; Используется в аюрведе для повышения лактации.</t>
        </is>
      </c>
    </row>
    <row r="610">
      <c r="A610" s="3" t="n">
        <v>609</v>
      </c>
      <c r="B610" s="3" t="inlineStr">
        <is>
          <t>Палтус</t>
        </is>
      </c>
      <c r="C610" s="3" t="inlineStr">
        <is>
          <t>рыба</t>
        </is>
      </c>
      <c r="D610" s="3" t="inlineStr">
        <is>
          <t>Камбала</t>
        </is>
      </c>
      <c r="E610" s="3" t="n">
        <v>91</v>
      </c>
      <c r="F610" s="3" t="n">
        <v>18.6</v>
      </c>
      <c r="G610" s="3" t="n">
        <v>1.3</v>
      </c>
      <c r="H610" s="3" t="n">
        <v>0</v>
      </c>
      <c r="I610" s="3" t="n">
        <v>0</v>
      </c>
      <c r="J610" s="3" t="n">
        <v>0</v>
      </c>
      <c r="K610" s="3" t="n"/>
      <c r="L610" s="3" t="inlineStr">
        <is>
          <t>На льду при 0...+1°C</t>
        </is>
      </c>
      <c r="M610" s="3" t="inlineStr">
        <is>
          <t>Не хранить</t>
        </is>
      </c>
      <c r="N610" s="3" t="inlineStr">
        <is>
          <t>1-2 дня</t>
        </is>
      </c>
      <c r="O610" s="3" t="inlineStr">
        <is>
          <t>4-6 месяцев</t>
        </is>
      </c>
      <c r="P610" s="3" t="inlineStr">
        <is>
          <t>Потеря упругости, сероватый</t>
        </is>
      </c>
      <c r="Q610" s="3" t="inlineStr">
        <is>
          <t>Деликатес</t>
        </is>
      </c>
    </row>
    <row r="611">
      <c r="A611" s="3" t="n">
        <v>610</v>
      </c>
      <c r="B611" s="3" t="inlineStr">
        <is>
          <t>Палтус свежий/охлажденный</t>
        </is>
      </c>
      <c r="C611" s="3" t="inlineStr">
        <is>
          <t>рыба морская, камбалообразные</t>
        </is>
      </c>
      <c r="D611" s="3" t="inlineStr">
        <is>
          <t>Крупная донная рыба с белым, плотным, нежирным, но сочным мясом. Считается деликатесом. Имеет нежный, сладковатый вкус. Богат высококачественным белком, калием, магнием, фосфором, витаминами B6 и B12, селеном.</t>
        </is>
      </c>
      <c r="E611" s="3" t="n">
        <v>91</v>
      </c>
      <c r="F611" s="3" t="n">
        <v>18.6</v>
      </c>
      <c r="G611" s="3" t="n">
        <v>1.3</v>
      </c>
      <c r="H611" s="3" t="n"/>
      <c r="I611" s="3" t="n"/>
      <c r="J611" s="3" t="n"/>
      <c r="K611" s="3" t="inlineStr">
        <is>
          <t>Omega 3 epa dha g: 0.4-0.6; Калий: 435; Магний: 23; Vitamin b6 mg: 0.4; Selenium mcg: 36.5</t>
        </is>
      </c>
      <c r="L611" s="3" t="inlineStr">
        <is>
          <t>Хранить на льду в холодильнике при 0...+1°C. Дорогая рыба, требующая бережного обращения. Заморозка может слегка ухудшить текстуру, но необходима для хранения.</t>
        </is>
      </c>
      <c r="M611" s="3" t="n"/>
      <c r="N611" s="3" t="inlineStr">
        <is>
          <t>1-2 дня (при 0...+1°C, на льду)</t>
        </is>
      </c>
      <c r="O611" s="3" t="inlineStr">
        <is>
          <t>4-6 месяцев (при -18°C, в вакуумной упаковке)</t>
        </is>
      </c>
      <c r="P611" s="3" t="inlineStr">
        <is>
          <t>Появление слабого неприятного запаха; Мясо теряет упругость, становится мягким; Поверхность становится матовой, сухой или слегка липкой; Цвет мяса меняется с белого на сероватый или желтоватый</t>
        </is>
      </c>
      <c r="Q611" s="3" t="inlineStr">
        <is>
          <t>Филе палтуса часто продается готовым к приготовлению. Для заморозки упаковать герметично, удалив воздух.; Палтус готовится очень быстро. Пережаривание делает его сухим.; Идеально подходит для приготовления на пару, запекания в пергаменте или жарки на сковороде.; Кожа палтуса съедобна и при правильном приготовлении становится хрустящей.</t>
        </is>
      </c>
    </row>
    <row r="612">
      <c r="A612" s="3" t="n">
        <v>611</v>
      </c>
      <c r="B612" s="3" t="inlineStr">
        <is>
          <t>Пальма овощная консервированная</t>
        </is>
      </c>
      <c r="C612" s="3" t="inlineStr">
        <is>
          <t>овощные консервы</t>
        </is>
      </c>
      <c r="D612" s="3" t="inlineStr">
        <is>
          <t>Сердцевина пальмы (сердцевина саговой пальмы) в собственном соку или маринаде</t>
        </is>
      </c>
      <c r="E612" s="3" t="n">
        <v>27</v>
      </c>
      <c r="F612" s="3" t="n">
        <v>1.3</v>
      </c>
      <c r="G612" s="3" t="n">
        <v>0.2</v>
      </c>
      <c r="H612" s="3" t="n">
        <v>5.6</v>
      </c>
      <c r="I612" s="3" t="n">
        <v>3.4</v>
      </c>
      <c r="J612" s="3" t="n">
        <v>2.5</v>
      </c>
      <c r="K612" s="3" t="inlineStr">
        <is>
          <t>Витамин C: 3.6; Vitamin b6 mg: 0.1; Калий: 243; Manganese mg: 0.3</t>
        </is>
      </c>
      <c r="L612" s="3" t="inlineStr">
        <is>
          <t>В сухом, прохладном месте, вдали от прямых солнечных лучей</t>
        </is>
      </c>
      <c r="M612" s="3" t="inlineStr">
        <is>
          <t>2-3 года от даты производства</t>
        </is>
      </c>
      <c r="N612" s="3" t="inlineStr">
        <is>
          <t>После открытия - 3-4 дня в закрытой таре</t>
        </is>
      </c>
      <c r="O612" s="3" t="inlineStr">
        <is>
          <t>Не рекомендуется</t>
        </is>
      </c>
      <c r="P612" s="3" t="inlineStr">
        <is>
          <t>Вздутие банки; Посторонний запах; Пена или слизь при открытии; Кисловатый или затхлый вкус</t>
        </is>
      </c>
      <c r="Q612" s="3" t="inlineStr">
        <is>
          <t>Перед употреблением обязательно проверить герметичность банки; После открытия хранить в стеклянной или пластиковой таре</t>
        </is>
      </c>
    </row>
    <row r="613">
      <c r="A613" s="3" t="n">
        <v>612</v>
      </c>
      <c r="B613" s="3" t="inlineStr">
        <is>
          <t>Пальмовое масло</t>
        </is>
      </c>
      <c r="C613" s="3" t="inlineStr">
        <is>
          <t>масло</t>
        </is>
      </c>
      <c r="D613" s="3" t="inlineStr">
        <is>
          <t>Из мякоти пальмы</t>
        </is>
      </c>
      <c r="E613" s="3" t="n">
        <v>884</v>
      </c>
      <c r="F613" s="3" t="n">
        <v>0</v>
      </c>
      <c r="G613" s="3" t="n">
        <v>100</v>
      </c>
      <c r="H613" s="3" t="n">
        <v>0</v>
      </c>
      <c r="I613" s="3" t="n">
        <v>0</v>
      </c>
      <c r="J613" s="3" t="n">
        <v>0</v>
      </c>
      <c r="K613" s="3" t="n"/>
      <c r="L613" s="3" t="inlineStr">
        <is>
          <t>В прохладном темном месте</t>
        </is>
      </c>
      <c r="M613" s="3" t="inlineStr">
        <is>
          <t>12-24 мес</t>
        </is>
      </c>
      <c r="N613" s="3" t="inlineStr">
        <is>
          <t>6-12 мес</t>
        </is>
      </c>
      <c r="O613" s="3" t="inlineStr">
        <is>
          <t>Не требуется</t>
        </is>
      </c>
      <c r="P613" s="3" t="inlineStr">
        <is>
          <t>Прогорклый запах</t>
        </is>
      </c>
      <c r="Q613" s="3" t="inlineStr">
        <is>
          <t>Твердое ниже 30°C</t>
        </is>
      </c>
    </row>
    <row r="614">
      <c r="A614" s="3" t="n">
        <v>613</v>
      </c>
      <c r="B614" s="3" t="inlineStr">
        <is>
          <t>Пандан листья</t>
        </is>
      </c>
      <c r="C614" s="3" t="inlineStr">
        <is>
          <t>специя/лист</t>
        </is>
      </c>
      <c r="D614" s="3" t="inlineStr">
        <is>
          <t>Ванильный аромат, азиатская кухня</t>
        </is>
      </c>
      <c r="E614" s="3" t="n">
        <v>35</v>
      </c>
      <c r="F614" s="3" t="n">
        <v>0.8</v>
      </c>
      <c r="G614" s="3" t="n">
        <v>0.2</v>
      </c>
      <c r="H614" s="3" t="n">
        <v>7.5</v>
      </c>
      <c r="I614" s="3" t="n">
        <v>2</v>
      </c>
      <c r="J614" s="3" t="n">
        <v>3</v>
      </c>
      <c r="K614" s="3" t="n"/>
      <c r="L614" s="3" t="inlineStr">
        <is>
          <t>В герметичном пакете в холодильнике</t>
        </is>
      </c>
      <c r="M614" s="3" t="inlineStr">
        <is>
          <t>1-2 недели</t>
        </is>
      </c>
      <c r="N614" s="3" t="inlineStr">
        <is>
          <t>2-3 недели</t>
        </is>
      </c>
      <c r="O614" s="3" t="inlineStr">
        <is>
          <t>До 12 месяцев (замороженные)</t>
        </is>
      </c>
      <c r="P614" s="3" t="inlineStr">
        <is>
          <t>Высыхание, потемнение, потеря аромата</t>
        </is>
      </c>
      <c r="Q614" s="3" t="inlineStr">
        <is>
          <t>Связывают узлом для ароматизации</t>
        </is>
      </c>
    </row>
    <row r="615">
      <c r="A615" s="3" t="n">
        <v>614</v>
      </c>
      <c r="B615" s="3" t="inlineStr">
        <is>
          <t>Панч форон</t>
        </is>
      </c>
      <c r="C615" s="3" t="inlineStr">
        <is>
          <t>специя</t>
        </is>
      </c>
      <c r="D615" s="3" t="inlineStr">
        <is>
          <t>Бенгальская смесь 5 семян</t>
        </is>
      </c>
      <c r="E615" s="3" t="n">
        <v>375</v>
      </c>
      <c r="F615" s="3" t="n">
        <v>17.8</v>
      </c>
      <c r="G615" s="3" t="n">
        <v>22.3</v>
      </c>
      <c r="H615" s="3" t="n">
        <v>44.2</v>
      </c>
      <c r="I615" s="3" t="n">
        <v>10.5</v>
      </c>
      <c r="J615" s="3" t="n">
        <v>0.6</v>
      </c>
      <c r="K615" s="3" t="n"/>
      <c r="L615" s="3" t="inlineStr">
        <is>
          <t>В герметичной таре в темноте</t>
        </is>
      </c>
      <c r="M615" s="3" t="inlineStr">
        <is>
          <t>12-24 месяца</t>
        </is>
      </c>
      <c r="N615" s="3" t="inlineStr">
        <is>
          <t>До 3 лет</t>
        </is>
      </c>
      <c r="O615" s="3" t="inlineStr">
        <is>
          <t>Не рекомендуется</t>
        </is>
      </c>
      <c r="P615" s="3" t="inlineStr">
        <is>
          <t>Потеря аромата, прогорклость</t>
        </is>
      </c>
      <c r="Q615" s="3" t="inlineStr">
        <is>
          <t>Обжаривают в масле целыми семенами</t>
        </is>
      </c>
    </row>
    <row r="616">
      <c r="A616" s="3" t="n">
        <v>615</v>
      </c>
      <c r="B616" s="3" t="inlineStr">
        <is>
          <t>Папайя</t>
        </is>
      </c>
      <c r="C616" s="3" t="inlineStr">
        <is>
          <t>фрукт</t>
        </is>
      </c>
      <c r="D616" s="3" t="inlineStr">
        <is>
          <t>Тропический фрукт</t>
        </is>
      </c>
      <c r="E616" s="3" t="n">
        <v>43</v>
      </c>
      <c r="F616" s="3" t="n">
        <v>0.5</v>
      </c>
      <c r="G616" s="3" t="n">
        <v>0.3</v>
      </c>
      <c r="H616" s="3" t="n">
        <v>10.8</v>
      </c>
      <c r="I616" s="3" t="n">
        <v>1.7</v>
      </c>
      <c r="J616" s="3" t="n">
        <v>7.8</v>
      </c>
      <c r="K616" s="3" t="n"/>
      <c r="L616" s="3" t="inlineStr">
        <is>
          <t>При комнатной температуре до созревания</t>
        </is>
      </c>
      <c r="M616" s="3" t="inlineStr">
        <is>
          <t>3-7 дней</t>
        </is>
      </c>
      <c r="N616" s="3" t="inlineStr">
        <is>
          <t>3-5 дней</t>
        </is>
      </c>
      <c r="O616" s="3" t="inlineStr">
        <is>
          <t>12 месяцев (пюре)</t>
        </is>
      </c>
      <c r="P616" s="3" t="inlineStr">
        <is>
          <t>Темные пятна, мягкость, кислый запах</t>
        </is>
      </c>
      <c r="Q616" s="3" t="inlineStr">
        <is>
          <t>Содержит папаин, богат витамином C</t>
        </is>
      </c>
    </row>
    <row r="617">
      <c r="A617" s="3" t="n">
        <v>616</v>
      </c>
      <c r="B617" s="3" t="inlineStr">
        <is>
          <t>Папайя сушёная</t>
        </is>
      </c>
      <c r="C617" s="3" t="inlineStr">
        <is>
          <t>сухофрукт</t>
        </is>
      </c>
      <c r="D617" s="3" t="inlineStr">
        <is>
          <t>Сушеная папайя, часто в виде кубиков или chips</t>
        </is>
      </c>
      <c r="E617" s="3" t="n">
        <v>288</v>
      </c>
      <c r="F617" s="3" t="n">
        <v>2.9</v>
      </c>
      <c r="G617" s="3" t="n">
        <v>0.5</v>
      </c>
      <c r="H617" s="3" t="n">
        <v>74</v>
      </c>
      <c r="I617" s="3" t="n">
        <v>7.8</v>
      </c>
      <c r="J617" s="3" t="n">
        <v>65.59999999999999</v>
      </c>
      <c r="K617" s="3" t="inlineStr">
        <is>
          <t>Витамин C: 48; Vitamin a mcg: 47; Фолиевая кислота (B9): 21</t>
        </is>
      </c>
      <c r="L617" s="3" t="inlineStr">
        <is>
          <t>В прохладном, сухом, темном месте в герметичной упаковке</t>
        </is>
      </c>
      <c r="M617" s="3" t="inlineStr">
        <is>
          <t>6-12 месяцев</t>
        </is>
      </c>
      <c r="N617" s="3" t="inlineStr">
        <is>
          <t>до 18 месяцев</t>
        </is>
      </c>
      <c r="O617" s="3" t="inlineStr">
        <is>
          <t>не рекомендуется</t>
        </is>
      </c>
      <c r="P617" s="3" t="inlineStr">
        <is>
          <t>липкость; кислый запах; плесень; налет сахара</t>
        </is>
      </c>
      <c r="Q617" s="3" t="inlineStr">
        <is>
          <t>Может содержать консерванты (сульфиты); При комнатной температуре Папайя сушёная дозревает быстрее, в холодильнике — хранится дольше.</t>
        </is>
      </c>
    </row>
    <row r="618">
      <c r="A618" s="3" t="n">
        <v>617</v>
      </c>
      <c r="B618" s="3" t="inlineStr">
        <is>
          <t>Паприка</t>
        </is>
      </c>
      <c r="C618" s="3" t="inlineStr">
        <is>
          <t>специя</t>
        </is>
      </c>
      <c r="D618" s="3" t="inlineStr">
        <is>
          <t>Молотый перец</t>
        </is>
      </c>
      <c r="E618" s="3" t="n">
        <v>282</v>
      </c>
      <c r="F618" s="3" t="n">
        <v>14.8</v>
      </c>
      <c r="G618" s="3" t="n">
        <v>13</v>
      </c>
      <c r="H618" s="3" t="n">
        <v>55.7</v>
      </c>
      <c r="I618" s="3" t="n">
        <v>37.8</v>
      </c>
      <c r="J618" s="3" t="n">
        <v>0</v>
      </c>
      <c r="K618" s="3" t="n"/>
      <c r="L618" s="3" t="inlineStr">
        <is>
          <t>В темной стеклянной таре</t>
        </is>
      </c>
      <c r="M618" s="3" t="inlineStr">
        <is>
          <t>12-18 мес</t>
        </is>
      </c>
      <c r="N618" s="3" t="inlineStr">
        <is>
          <t>6-12 мес</t>
        </is>
      </c>
      <c r="O618" s="3" t="inlineStr">
        <is>
          <t>Не рекомендуется</t>
        </is>
      </c>
      <c r="P618" s="3" t="inlineStr">
        <is>
          <t>Выцветание, комки</t>
        </is>
      </c>
      <c r="Q618" s="3" t="inlineStr">
        <is>
          <t>Богата витамином A</t>
        </is>
      </c>
    </row>
    <row r="619">
      <c r="A619" s="3" t="n">
        <v>618</v>
      </c>
      <c r="B619" s="3" t="inlineStr">
        <is>
          <t>Паприка (сладкая, острая, копченая)</t>
        </is>
      </c>
      <c r="C619" s="3" t="inlineStr">
        <is>
          <t>специя, молотый перец</t>
        </is>
      </c>
      <c r="D619" s="3" t="inlineStr">
        <is>
          <t>Порошок из сушёных сладких или острых сортов перца Capsicum annuum. Бывает сладкая, острая, копчёная (испанская «пиментон»). Богата капсаицином (в острой), витаминами А, С, Е. Придаёт блюдам цвет и аромат.</t>
        </is>
      </c>
      <c r="E619" s="3" t="n">
        <v>282</v>
      </c>
      <c r="F619" s="3" t="n">
        <v>14.8</v>
      </c>
      <c r="G619" s="3" t="n">
        <v>13</v>
      </c>
      <c r="H619" s="3" t="n">
        <v>55.7</v>
      </c>
      <c r="I619" s="3" t="n">
        <v>37.8</v>
      </c>
      <c r="J619" s="3" t="n"/>
      <c r="K619" s="3" t="inlineStr">
        <is>
          <t>Vitamin a mcg: 2463; Витамин C: 71.0; Capsaicin mg: 0–100 (в зависимости от остроты)</t>
        </is>
      </c>
      <c r="L619" s="3" t="inlineStr">
        <is>
          <t>Хранить в сухом, тёмном, прохладном месте в герметичной стеклянной таре. Паприка чувствительна к свету и теплу, которые разрушают пигменты и аромат.</t>
        </is>
      </c>
      <c r="M619" s="3" t="inlineStr">
        <is>
          <t>12–18 месяцев (в герметичной таре, в темноте)</t>
        </is>
      </c>
      <c r="N619" s="3" t="n"/>
      <c r="O619" s="3" t="n"/>
      <c r="P619" s="3" t="inlineStr">
        <is>
          <t>Выцветание (потеря ярко-красного цвета); Потеря аромата, появление затхлого запаха; Образование комков (при попадании влаги); Прогорклый привкус (из-за окисления масел)</t>
        </is>
      </c>
      <c r="Q619" s="3" t="inlineStr">
        <is>
          <t>Копчёная паприка имеет более короткий срок хранения из-за содержания масел.; Не храните паприку в металлических банках — может окислиться.; Для сохранения цвета добавляйте паприку в конце приготовления.</t>
        </is>
      </c>
    </row>
    <row r="620">
      <c r="A620" s="3" t="n">
        <v>619</v>
      </c>
      <c r="B620" s="3" t="inlineStr">
        <is>
          <t>Пармезан</t>
        </is>
      </c>
      <c r="C620" s="3" t="inlineStr">
        <is>
          <t>сыр твердый</t>
        </is>
      </c>
      <c r="D620" s="3" t="inlineStr">
        <is>
          <t>Итальянский</t>
        </is>
      </c>
      <c r="E620" s="3" t="n">
        <v>392</v>
      </c>
      <c r="F620" s="3" t="n">
        <v>35.8</v>
      </c>
      <c r="G620" s="3" t="n">
        <v>25.8</v>
      </c>
      <c r="H620" s="3" t="n">
        <v>3.2</v>
      </c>
      <c r="I620" s="3" t="n">
        <v>0</v>
      </c>
      <c r="J620" s="3" t="n">
        <v>0.1</v>
      </c>
      <c r="K620" s="3" t="n"/>
      <c r="L620" s="3" t="inlineStr">
        <is>
          <t>При +4...+8°C в бумаге</t>
        </is>
      </c>
      <c r="M620" s="3" t="inlineStr">
        <is>
          <t>Не хранить</t>
        </is>
      </c>
      <c r="N620" s="3" t="inlineStr">
        <is>
          <t>3-6 недель</t>
        </is>
      </c>
      <c r="O620" s="3" t="inlineStr">
        <is>
          <t>Не рекомендуется</t>
        </is>
      </c>
      <c r="P620" s="3" t="inlineStr">
        <is>
          <t>Плесень, аммиачный запах</t>
        </is>
      </c>
      <c r="Q620" s="3" t="inlineStr">
        <is>
          <t>Мало лактозы</t>
        </is>
      </c>
    </row>
    <row r="621">
      <c r="A621" s="3" t="n">
        <v>620</v>
      </c>
      <c r="B621" s="3" t="inlineStr">
        <is>
          <t>Пармезан 24м</t>
        </is>
      </c>
      <c r="C621" s="3" t="inlineStr">
        <is>
          <t>твердый сыр</t>
        </is>
      </c>
      <c r="D621" s="3" t="inlineStr">
        <is>
          <t>Итальянский твердый сыр из коровьего молока, выдержанный не менее 24 месяцев. Имеет зернистую структуру, солоноватый вкус и ореховые нотки.</t>
        </is>
      </c>
      <c r="E621" s="3" t="n">
        <v>415</v>
      </c>
      <c r="F621" s="3" t="n">
        <v>35.8</v>
      </c>
      <c r="G621" s="3" t="n">
        <v>29.5</v>
      </c>
      <c r="H621" s="3" t="n">
        <v>1.4</v>
      </c>
      <c r="I621" s="3" t="n">
        <v>0</v>
      </c>
      <c r="J621" s="3" t="n">
        <v>0.8</v>
      </c>
      <c r="K621" s="3" t="inlineStr">
        <is>
          <t>Кальций: 1100; Фосфор: 770; Vitamin a mcg: 1200; Vitamin b12 mcg: 2.5</t>
        </is>
      </c>
      <c r="L621" s="3" t="inlineStr">
        <is>
          <t>Хранить в холодильнике при температуре +2°C до +6°C.</t>
        </is>
      </c>
      <c r="M621" s="3" t="inlineStr">
        <is>
          <t>Не рекомендуется.</t>
        </is>
      </c>
      <c r="N621" s="3" t="inlineStr">
        <is>
          <t>2-3 недели после вскрытия.</t>
        </is>
      </c>
      <c r="O621" s="3" t="inlineStr">
        <is>
          <t>Не рекомендуется, так как текстура ухудшается.</t>
        </is>
      </c>
      <c r="P621" s="3" t="inlineStr">
        <is>
          <t>Появление плесени; Резкий кислый или аммиачный запах; Изменение цвета</t>
        </is>
      </c>
      <c r="Q621" s="3" t="inlineStr">
        <is>
          <t>Хранить в пищевой пленке или пергаменте; Не хранить в герметичной упаковке</t>
        </is>
      </c>
    </row>
    <row r="622">
      <c r="A622" s="3" t="n">
        <v>621</v>
      </c>
      <c r="B622" s="3" t="inlineStr">
        <is>
          <t>Паста (разные формы)</t>
        </is>
      </c>
      <c r="C622" s="3" t="inlineStr">
        <is>
          <t>макаронные изделия, различные формы</t>
        </is>
      </c>
      <c r="D622" s="3" t="inlineStr">
        <is>
          <t>Макаронные изделия из муки твёрдых сортов пшеницы и воды. Существуют сотни форм: пенне, фарфалле, фузилли, ригатони и др. Форма влияет на удержание соуса. Богаты сложными углеводами, белком, низким гликемическим индексом.</t>
        </is>
      </c>
      <c r="E622" s="3" t="n">
        <v>359</v>
      </c>
      <c r="F622" s="3" t="n">
        <v>12.5</v>
      </c>
      <c r="G622" s="3" t="n">
        <v>1.5</v>
      </c>
      <c r="H622" s="3" t="n">
        <v>74.7</v>
      </c>
      <c r="I622" s="3" t="inlineStr">
        <is>
          <t>2.9 (обычные) – 9.0 (цельнозерновые)</t>
        </is>
      </c>
      <c r="J622" s="3" t="n">
        <v>2.7</v>
      </c>
      <c r="K622" s="3" t="inlineStr">
        <is>
          <t>Железо: 3.6; Магний: 53</t>
        </is>
      </c>
      <c r="L622" s="3" t="inlineStr">
        <is>
          <t>Хранить в сухом, прохладном, тёмном месте в оригинальной упаковке или герметичном контейнере. Условия аналогичны спагетти. Паста с добавками (шпинат, томат) может иметь меньший срок.</t>
        </is>
      </c>
      <c r="M622" s="3" t="inlineStr">
        <is>
          <t>2–3 года; 2–3 дня (в холодильнике), до 2 месяцев (в морозилке)</t>
        </is>
      </c>
      <c r="N622" s="3" t="n"/>
      <c r="O622" s="3" t="n"/>
      <c r="P622" s="3" t="inlineStr">
        <is>
          <t>Появление вредителей; Затхлый запах; Изменение цвета, пятна; Повышенная ломкость</t>
        </is>
      </c>
      <c r="Q622" s="3" t="inlineStr">
        <is>
          <t>Паста из бобовой муки (нут, чечевица) хранится меньше из-за содержания масел.; Цветная паста (со шпинатом, свёклой) может выцветать со временем.; Перед приготовлением проверяйте на наличие насекомых.</t>
        </is>
      </c>
    </row>
    <row r="623">
      <c r="A623" s="3" t="n">
        <v>622</v>
      </c>
      <c r="B623" s="3" t="inlineStr">
        <is>
          <t>Паста урбеч из грецкого ореха</t>
        </is>
      </c>
      <c r="C623" s="3" t="inlineStr">
        <is>
          <t>продукт</t>
        </is>
      </c>
      <c r="D623" s="3" t="inlineStr">
        <is>
          <t>Ореховая паста, омега-3</t>
        </is>
      </c>
      <c r="E623" s="3" t="n">
        <v>654</v>
      </c>
      <c r="F623" s="3" t="n">
        <v>15.2</v>
      </c>
      <c r="G623" s="3" t="n">
        <v>65.2</v>
      </c>
      <c r="H623" s="3" t="n">
        <v>13.7</v>
      </c>
      <c r="I623" s="3" t="n">
        <v>6.7</v>
      </c>
      <c r="J623" s="3" t="n">
        <v>2.6</v>
      </c>
      <c r="K623" s="3" t="n"/>
      <c r="L623" s="3" t="inlineStr">
        <is>
          <t>В холодильнике после вскрытия</t>
        </is>
      </c>
      <c r="M623" s="3" t="inlineStr">
        <is>
          <t>3-6 месяцев (закрытая)</t>
        </is>
      </c>
      <c r="N623" s="3" t="inlineStr">
        <is>
          <t>1-3 месяца (открытая)</t>
        </is>
      </c>
      <c r="O623" s="3" t="inlineStr">
        <is>
          <t>До 6 месяцев (замороженная)</t>
        </is>
      </c>
      <c r="P623" s="3" t="inlineStr">
        <is>
          <t>Прогорклость, плесень, горечь</t>
        </is>
      </c>
      <c r="Q623" s="3" t="inlineStr">
        <is>
          <t>Быстро прогоркает из-за ПНЖК</t>
        </is>
      </c>
    </row>
    <row r="624">
      <c r="A624" s="3" t="n">
        <v>623</v>
      </c>
      <c r="B624" s="3" t="inlineStr">
        <is>
          <t>Паста урбеч из кедрового ореха</t>
        </is>
      </c>
      <c r="C624" s="3" t="inlineStr">
        <is>
          <t>продукт</t>
        </is>
      </c>
      <c r="D624" s="3" t="inlineStr">
        <is>
          <t>Кедровая паста, сибирская</t>
        </is>
      </c>
      <c r="E624" s="3" t="n">
        <v>673</v>
      </c>
      <c r="F624" s="3" t="n">
        <v>13.7</v>
      </c>
      <c r="G624" s="3" t="n">
        <v>68.40000000000001</v>
      </c>
      <c r="H624" s="3" t="n">
        <v>13.1</v>
      </c>
      <c r="I624" s="3" t="n">
        <v>3.7</v>
      </c>
      <c r="J624" s="3" t="n">
        <v>3.6</v>
      </c>
      <c r="K624" s="3" t="n"/>
      <c r="L624" s="3" t="inlineStr">
        <is>
          <t>В холодильнике после вскрытия</t>
        </is>
      </c>
      <c r="M624" s="3" t="inlineStr">
        <is>
          <t>3-6 месяцев (закрытая)</t>
        </is>
      </c>
      <c r="N624" s="3" t="inlineStr">
        <is>
          <t>1-3 месяца (открытая)</t>
        </is>
      </c>
      <c r="O624" s="3" t="inlineStr">
        <is>
          <t>До 6 месяцев (замороженная)</t>
        </is>
      </c>
      <c r="P624" s="3" t="inlineStr">
        <is>
          <t>Прогорклость, горечь, плесень</t>
        </is>
      </c>
      <c r="Q624" s="3" t="inlineStr">
        <is>
          <t>Самая быстро прогоркающая паста</t>
        </is>
      </c>
    </row>
    <row r="625">
      <c r="A625" s="3" t="n">
        <v>624</v>
      </c>
      <c r="B625" s="3" t="inlineStr">
        <is>
          <t>Паста урбеч из кокоса</t>
        </is>
      </c>
      <c r="C625" s="3" t="inlineStr">
        <is>
          <t>продукт</t>
        </is>
      </c>
      <c r="D625" s="3" t="inlineStr">
        <is>
          <t>Кокосовая паста (мана)</t>
        </is>
      </c>
      <c r="E625" s="3" t="n">
        <v>660</v>
      </c>
      <c r="F625" s="3" t="n">
        <v>6.9</v>
      </c>
      <c r="G625" s="3" t="n">
        <v>64.5</v>
      </c>
      <c r="H625" s="3" t="n">
        <v>23.7</v>
      </c>
      <c r="I625" s="3" t="n">
        <v>16.3</v>
      </c>
      <c r="J625" s="3" t="n">
        <v>6.2</v>
      </c>
      <c r="K625" s="3" t="n"/>
      <c r="L625" s="3" t="inlineStr">
        <is>
          <t>В сухом прохладном месте</t>
        </is>
      </c>
      <c r="M625" s="3" t="inlineStr">
        <is>
          <t>12-18 месяцев (закрытая)</t>
        </is>
      </c>
      <c r="N625" s="3" t="inlineStr">
        <is>
          <t>6-12 месяцев (открытая)</t>
        </is>
      </c>
      <c r="O625" s="3" t="inlineStr">
        <is>
          <t>Не рекомендуется</t>
        </is>
      </c>
      <c r="P625" s="3" t="inlineStr">
        <is>
          <t>Прогорклость, плесень, расслоение</t>
        </is>
      </c>
      <c r="Q625" s="3" t="inlineStr">
        <is>
          <t>Твердеет ниже 24°C, это норма</t>
        </is>
      </c>
    </row>
    <row r="626">
      <c r="A626" s="3" t="n">
        <v>625</v>
      </c>
      <c r="B626" s="3" t="inlineStr">
        <is>
          <t>Паста урбеч из кунжута (тахини)</t>
        </is>
      </c>
      <c r="C626" s="3" t="inlineStr">
        <is>
          <t>продукт</t>
        </is>
      </c>
      <c r="D626" s="3" t="inlineStr">
        <is>
          <t>Кунжутная паста, ближневосточная</t>
        </is>
      </c>
      <c r="E626" s="3" t="n">
        <v>595</v>
      </c>
      <c r="F626" s="3" t="n">
        <v>17</v>
      </c>
      <c r="G626" s="3" t="n">
        <v>54</v>
      </c>
      <c r="H626" s="3" t="n">
        <v>21</v>
      </c>
      <c r="I626" s="3" t="n">
        <v>9</v>
      </c>
      <c r="J626" s="3" t="n">
        <v>0.3</v>
      </c>
      <c r="K626" s="3" t="n"/>
      <c r="L626" s="3" t="inlineStr">
        <is>
          <t>В холодильнике после вскрытия</t>
        </is>
      </c>
      <c r="M626" s="3" t="inlineStr">
        <is>
          <t>12 месяцев (закрытая)</t>
        </is>
      </c>
      <c r="N626" s="3" t="inlineStr">
        <is>
          <t>3-6 месяцев (открытая)</t>
        </is>
      </c>
      <c r="O626" s="3" t="inlineStr">
        <is>
          <t>Не рекомендуется</t>
        </is>
      </c>
      <c r="P626" s="3" t="inlineStr">
        <is>
          <t>Прогорклость, плесень, расслоение (норма — перемешать)</t>
        </is>
      </c>
      <c r="Q626" s="3" t="inlineStr">
        <is>
          <t>Основа хумуса, соусов</t>
        </is>
      </c>
    </row>
    <row r="627">
      <c r="A627" s="3" t="n">
        <v>626</v>
      </c>
      <c r="B627" s="3" t="inlineStr">
        <is>
          <t>Паста урбеч из мака</t>
        </is>
      </c>
      <c r="C627" s="3" t="inlineStr">
        <is>
          <t>продукт</t>
        </is>
      </c>
      <c r="D627" s="3" t="inlineStr">
        <is>
          <t>Маковая паста, кальций</t>
        </is>
      </c>
      <c r="E627" s="3" t="n">
        <v>525</v>
      </c>
      <c r="F627" s="3" t="n">
        <v>18</v>
      </c>
      <c r="G627" s="3" t="n">
        <v>41.6</v>
      </c>
      <c r="H627" s="3" t="n">
        <v>28.1</v>
      </c>
      <c r="I627" s="3" t="n">
        <v>19.5</v>
      </c>
      <c r="J627" s="3" t="n">
        <v>3</v>
      </c>
      <c r="K627" s="3" t="n"/>
      <c r="L627" s="3" t="inlineStr">
        <is>
          <t>В холодильнике после вскрытия</t>
        </is>
      </c>
      <c r="M627" s="3" t="inlineStr">
        <is>
          <t>6-12 месяцев (закрытая)</t>
        </is>
      </c>
      <c r="N627" s="3" t="inlineStr">
        <is>
          <t>3-6 месяцев (открытая)</t>
        </is>
      </c>
      <c r="O627" s="3" t="inlineStr">
        <is>
          <t>До 12 месяцев (замороженная)</t>
        </is>
      </c>
      <c r="P627" s="3" t="inlineStr">
        <is>
          <t>Прогорклость, горечь, плесень</t>
        </is>
      </c>
      <c r="Q627" s="3" t="inlineStr">
        <is>
          <t>Богата кальцием, для выпечки</t>
        </is>
      </c>
    </row>
    <row r="628">
      <c r="A628" s="3" t="n">
        <v>627</v>
      </c>
      <c r="B628" s="3" t="inlineStr">
        <is>
          <t>Паста урбеч из миндаля</t>
        </is>
      </c>
      <c r="C628" s="3" t="inlineStr">
        <is>
          <t>продукт</t>
        </is>
      </c>
      <c r="D628" s="3" t="inlineStr">
        <is>
          <t>Миндальная паста, сырая</t>
        </is>
      </c>
      <c r="E628" s="3" t="n">
        <v>614</v>
      </c>
      <c r="F628" s="3" t="n">
        <v>21</v>
      </c>
      <c r="G628" s="3" t="n">
        <v>52</v>
      </c>
      <c r="H628" s="3" t="n">
        <v>19</v>
      </c>
      <c r="I628" s="3" t="n">
        <v>12</v>
      </c>
      <c r="J628" s="3" t="n">
        <v>4.4</v>
      </c>
      <c r="K628" s="3" t="n"/>
      <c r="L628" s="3" t="inlineStr">
        <is>
          <t>В холодильнике после вскрытия</t>
        </is>
      </c>
      <c r="M628" s="3" t="inlineStr">
        <is>
          <t>6-12 месяцев (закрытая)</t>
        </is>
      </c>
      <c r="N628" s="3" t="inlineStr">
        <is>
          <t>3-6 месяцев (открытая)</t>
        </is>
      </c>
      <c r="O628" s="3" t="inlineStr">
        <is>
          <t>До 12 месяцев (замороженная)</t>
        </is>
      </c>
      <c r="P628" s="3" t="inlineStr">
        <is>
          <t>Прогорклость, плесень, расслоение (норма)</t>
        </is>
      </c>
      <c r="Q628" s="3" t="inlineStr">
        <is>
          <t>Для выпечки, соусов, десертов</t>
        </is>
      </c>
    </row>
    <row r="629">
      <c r="A629" s="3" t="n">
        <v>628</v>
      </c>
      <c r="B629" s="3" t="inlineStr">
        <is>
          <t>Паста урбеч из семян льна</t>
        </is>
      </c>
      <c r="C629" s="3" t="inlineStr">
        <is>
          <t>продукт</t>
        </is>
      </c>
      <c r="D629" s="3" t="inlineStr">
        <is>
          <t>Льняная паста, омега-3 рекорд</t>
        </is>
      </c>
      <c r="E629" s="3" t="n">
        <v>534</v>
      </c>
      <c r="F629" s="3" t="n">
        <v>18.3</v>
      </c>
      <c r="G629" s="3" t="n">
        <v>42.2</v>
      </c>
      <c r="H629" s="3" t="n">
        <v>28.9</v>
      </c>
      <c r="I629" s="3" t="n">
        <v>27.3</v>
      </c>
      <c r="J629" s="3" t="n">
        <v>1.6</v>
      </c>
      <c r="K629" s="3" t="n"/>
      <c r="L629" s="3" t="inlineStr">
        <is>
          <t>В холодильнике после вскрытия</t>
        </is>
      </c>
      <c r="M629" s="3" t="inlineStr">
        <is>
          <t>3-6 месяцев (закрытая)</t>
        </is>
      </c>
      <c r="N629" s="3" t="inlineStr">
        <is>
          <t>1-2 месяца (открытая)</t>
        </is>
      </c>
      <c r="O629" s="3" t="inlineStr">
        <is>
          <t>До 6 месяцев (замороженная)</t>
        </is>
      </c>
      <c r="P629" s="3" t="inlineStr">
        <is>
          <t>Прогорклость, горечь, плесень</t>
        </is>
      </c>
      <c r="Q629" s="3" t="inlineStr">
        <is>
          <t>Молоть/открывать непосредственно перед употреблением</t>
        </is>
      </c>
    </row>
    <row r="630">
      <c r="A630" s="3" t="n">
        <v>629</v>
      </c>
      <c r="B630" s="3" t="inlineStr">
        <is>
          <t>Паста урбеч из семян подсолнечника</t>
        </is>
      </c>
      <c r="C630" s="3" t="inlineStr">
        <is>
          <t>продукт</t>
        </is>
      </c>
      <c r="D630" s="3" t="inlineStr">
        <is>
          <t>Подсолнечная паста, доступная</t>
        </is>
      </c>
      <c r="E630" s="3" t="n">
        <v>584</v>
      </c>
      <c r="F630" s="3" t="n">
        <v>20.8</v>
      </c>
      <c r="G630" s="3" t="n">
        <v>51.5</v>
      </c>
      <c r="H630" s="3" t="n">
        <v>20</v>
      </c>
      <c r="I630" s="3" t="n">
        <v>8.6</v>
      </c>
      <c r="J630" s="3" t="n">
        <v>2.6</v>
      </c>
      <c r="K630" s="3" t="n"/>
      <c r="L630" s="3" t="inlineStr">
        <is>
          <t>В холодильнике после вскрытия</t>
        </is>
      </c>
      <c r="M630" s="3" t="inlineStr">
        <is>
          <t>6-12 месяцев (закрытая)</t>
        </is>
      </c>
      <c r="N630" s="3" t="inlineStr">
        <is>
          <t>3-6 месяцев (открытая)</t>
        </is>
      </c>
      <c r="O630" s="3" t="inlineStr">
        <is>
          <t>До 12 месяцев (замороженная)</t>
        </is>
      </c>
      <c r="P630" s="3" t="inlineStr">
        <is>
          <t>Прогорклость, плесень, горечь</t>
        </is>
      </c>
      <c r="Q630" s="3" t="inlineStr">
        <is>
          <t>Самая доступная ореховая паста</t>
        </is>
      </c>
    </row>
    <row r="631">
      <c r="A631" s="3" t="n">
        <v>630</v>
      </c>
      <c r="B631" s="3" t="inlineStr">
        <is>
          <t>Паста урбеч из семян тыквы</t>
        </is>
      </c>
      <c r="C631" s="3" t="inlineStr">
        <is>
          <t>продукт</t>
        </is>
      </c>
      <c r="D631" s="3" t="inlineStr">
        <is>
          <t>Тыквенная паста, цинк</t>
        </is>
      </c>
      <c r="E631" s="3" t="n">
        <v>559</v>
      </c>
      <c r="F631" s="3" t="n">
        <v>30.2</v>
      </c>
      <c r="G631" s="3" t="n">
        <v>49.1</v>
      </c>
      <c r="H631" s="3" t="n">
        <v>10.7</v>
      </c>
      <c r="I631" s="3" t="n">
        <v>6</v>
      </c>
      <c r="J631" s="3" t="n">
        <v>1.4</v>
      </c>
      <c r="K631" s="3" t="n"/>
      <c r="L631" s="3" t="inlineStr">
        <is>
          <t>В холодильнике после вскрытия</t>
        </is>
      </c>
      <c r="M631" s="3" t="inlineStr">
        <is>
          <t>6-12 месяцев (закрытая)</t>
        </is>
      </c>
      <c r="N631" s="3" t="inlineStr">
        <is>
          <t>3-6 месяцев (открытая)</t>
        </is>
      </c>
      <c r="O631" s="3" t="inlineStr">
        <is>
          <t>До 12 месяцев (замороженная)</t>
        </is>
      </c>
      <c r="P631" s="3" t="inlineStr">
        <is>
          <t>Прогорклость, плесень, изменение цвета</t>
        </is>
      </c>
      <c r="Q631" s="3" t="inlineStr">
        <is>
          <t>Богата цинком и магнием</t>
        </is>
      </c>
    </row>
    <row r="632">
      <c r="A632" s="3" t="n">
        <v>631</v>
      </c>
      <c r="B632" s="3" t="inlineStr">
        <is>
          <t>Паста урбеч из фундука</t>
        </is>
      </c>
      <c r="C632" s="3" t="inlineStr">
        <is>
          <t>продукт</t>
        </is>
      </c>
      <c r="D632" s="3" t="inlineStr">
        <is>
          <t>Фундучная паста, сырая</t>
        </is>
      </c>
      <c r="E632" s="3" t="n">
        <v>628</v>
      </c>
      <c r="F632" s="3" t="n">
        <v>15</v>
      </c>
      <c r="G632" s="3" t="n">
        <v>61</v>
      </c>
      <c r="H632" s="3" t="n">
        <v>17</v>
      </c>
      <c r="I632" s="3" t="n">
        <v>10</v>
      </c>
      <c r="J632" s="3" t="n">
        <v>4.3</v>
      </c>
      <c r="K632" s="3" t="n"/>
      <c r="L632" s="3" t="inlineStr">
        <is>
          <t>В холодильнике после вскрытия</t>
        </is>
      </c>
      <c r="M632" s="3" t="inlineStr">
        <is>
          <t>6-12 месяцев (закрытая)</t>
        </is>
      </c>
      <c r="N632" s="3" t="inlineStr">
        <is>
          <t>3-6 месяцев (открытая)</t>
        </is>
      </c>
      <c r="O632" s="3" t="inlineStr">
        <is>
          <t>До 12 месяцев (замороженная)</t>
        </is>
      </c>
      <c r="P632" s="3" t="inlineStr">
        <is>
          <t>Прогорклость, плесень, расслоение (норма)</t>
        </is>
      </c>
      <c r="Q632" s="3" t="inlineStr">
        <is>
          <t>Основа Nutella (домашней)</t>
        </is>
      </c>
    </row>
    <row r="633">
      <c r="A633" s="3" t="n">
        <v>632</v>
      </c>
      <c r="B633" s="3" t="inlineStr">
        <is>
          <t>Пастернак</t>
        </is>
      </c>
      <c r="C633" s="3" t="inlineStr">
        <is>
          <t>корнеплод, зонтичные</t>
        </is>
      </c>
      <c r="D633" s="3" t="inlineStr">
        <is>
          <t>Корнеплод, похожий на белую морковь, с сладковатым, слегка ореховым вкусом. Богат клетчаткой, витамином С, фолиевой кислотой, калием, марганцем. Содержит эфирные масла (пастракозаид).</t>
        </is>
      </c>
      <c r="E633" s="3" t="n">
        <v>75</v>
      </c>
      <c r="F633" s="3" t="n">
        <v>1.2</v>
      </c>
      <c r="G633" s="3" t="n">
        <v>0.3</v>
      </c>
      <c r="H633" s="3" t="n">
        <v>18</v>
      </c>
      <c r="I633" s="3" t="n">
        <v>4.9</v>
      </c>
      <c r="J633" s="3" t="n">
        <v>4.8</v>
      </c>
      <c r="K633" s="3" t="inlineStr">
        <is>
          <t>Витамин C: 17.0; Фолиевая кислота (B9): 67; Калий: 375; Manganese mg: 0.6</t>
        </is>
      </c>
      <c r="L633" s="3" t="inlineStr">
        <is>
          <t>Хранить в прохладном, темном, влажном месте (погреб, холодильник). В холодильнике — в перфорированном пакете или контейнере с влажным полотенцем. Ботву удалить.</t>
        </is>
      </c>
      <c r="M633" s="3" t="inlineStr">
        <is>
          <t>1-2 недели (в прохладной кладовой); До 6 месяцев (во влажном песке при 0...+2°C)</t>
        </is>
      </c>
      <c r="N633" s="3" t="inlineStr">
        <is>
          <t>2-4 недели (при 0...+4°C, влажность 90-95%)</t>
        </is>
      </c>
      <c r="O633" s="3" t="inlineStr">
        <is>
          <t>До 10 месяцев (бланшированные кусочки)</t>
        </is>
      </c>
      <c r="P633" s="3" t="inlineStr">
        <is>
          <t>Сморщивание, потеря упругости; Размягчение, появление слизи; Появление плесени; Неприятный запах; Прорастание (при длительном хранении)</t>
        </is>
      </c>
      <c r="Q633" s="3" t="inlineStr">
        <is>
          <t>Согласно СанПиН, пастернак требует таких же условий хранения, как морковь и петрушка корневая.; Молодой пастернак хранится хуже, чем зрелый.; Не храните рядом с этилен-продуцентами — это ускоряет прорастание.</t>
        </is>
      </c>
    </row>
    <row r="634">
      <c r="A634" s="3" t="n">
        <v>633</v>
      </c>
      <c r="B634" s="3" t="inlineStr">
        <is>
          <t>Пастила</t>
        </is>
      </c>
      <c r="C634" s="3" t="inlineStr">
        <is>
          <t>кондитерское</t>
        </is>
      </c>
      <c r="D634" s="3" t="inlineStr">
        <is>
          <t>Сушеная</t>
        </is>
      </c>
      <c r="E634" s="3" t="n">
        <v>300</v>
      </c>
      <c r="F634" s="3" t="n">
        <v>0.5</v>
      </c>
      <c r="G634" s="3" t="n">
        <v>0</v>
      </c>
      <c r="H634" s="3" t="n">
        <v>70</v>
      </c>
      <c r="I634" s="3" t="n">
        <v>1</v>
      </c>
      <c r="J634" s="3" t="n">
        <v>65</v>
      </c>
      <c r="K634" s="3" t="n"/>
      <c r="L634" s="3" t="inlineStr">
        <is>
          <t>В сухом прохладном месте</t>
        </is>
      </c>
      <c r="M634" s="3" t="inlineStr">
        <is>
          <t>2-3 мес (дом.)</t>
        </is>
      </c>
      <c r="N634" s="3" t="inlineStr">
        <is>
          <t>До 6 мес (пром.)</t>
        </is>
      </c>
      <c r="O634" s="3" t="inlineStr">
        <is>
          <t>Не рекомендуется</t>
        </is>
      </c>
      <c r="P634" s="3" t="inlineStr">
        <is>
          <t>Увлажнение, плесень</t>
        </is>
      </c>
      <c r="Q634" s="3" t="inlineStr">
        <is>
          <t>В жестяной коробке</t>
        </is>
      </c>
    </row>
    <row r="635">
      <c r="A635" s="3" t="n">
        <v>634</v>
      </c>
      <c r="B635" s="3" t="inlineStr">
        <is>
          <t>Патиссон</t>
        </is>
      </c>
      <c r="C635" s="3" t="inlineStr">
        <is>
          <t>овощ, тыквенные</t>
        </is>
      </c>
      <c r="D635" s="3" t="inlineStr">
        <is>
          <t>Плоды тарельчатой формы, разновидность тыквы обыкновенной. Богаты витамином С, калием, магнием, клетчаткой. Низкокалорийны. Молодые патиссоны нежнее и вкуснее зрелых.</t>
        </is>
      </c>
      <c r="E635" s="3" t="n">
        <v>18</v>
      </c>
      <c r="F635" s="3" t="n">
        <v>1.2</v>
      </c>
      <c r="G635" s="3" t="n">
        <v>0.2</v>
      </c>
      <c r="H635" s="3" t="n">
        <v>3.8</v>
      </c>
      <c r="I635" s="3" t="n">
        <v>1.3</v>
      </c>
      <c r="J635" s="3" t="n">
        <v>2.2</v>
      </c>
      <c r="K635" s="3" t="inlineStr">
        <is>
          <t>Витамин C: 18.0; Калий: 187; Магний: 23; Фолиевая кислота (B9): 24</t>
        </is>
      </c>
      <c r="L635" s="3" t="inlineStr">
        <is>
          <t>Хранить в прохладном, сухом, темном месте с хорошей вентиляцией. Молодые патиссоны хранятся хуже зрелых. В холодильнике — в отделении для овощей в перфорированном пакете.</t>
        </is>
      </c>
      <c r="M635" s="3" t="inlineStr">
        <is>
          <t>3-7 дней (молодые), 1-2 месяца (зрелые, с твердой кожурой); До 3-4 месяцев (зрелые, при 10-12°C и влажности 70-75%)</t>
        </is>
      </c>
      <c r="N635" s="3" t="inlineStr">
        <is>
          <t>1-2 недели (при 5-10°C)</t>
        </is>
      </c>
      <c r="O635" s="3" t="inlineStr">
        <is>
          <t>До 10 месяцев (бланшированные ломтики)</t>
        </is>
      </c>
      <c r="P635" s="3" t="inlineStr">
        <is>
          <t>Кожица становится морщинистой; Появление мягких пятен, вмятин; Плесень на поверхности; Горький запах или вкус; Размягчение до состояния кашицы</t>
        </is>
      </c>
      <c r="Q635" s="3" t="inlineStr">
        <is>
          <t>Согласно СанПиН, патиссоны чувствительны к этилену — храните отдельно от яблок, бананов, дынь.; Патиссоны с поврежденной кожурой хранятся значительно меньше.; Молодые патиссоны лучше употреблять сразу или хранить в холодильнике не более недели.</t>
        </is>
      </c>
    </row>
    <row r="636">
      <c r="A636" s="3" t="n">
        <v>635</v>
      </c>
      <c r="B636" s="3" t="inlineStr">
        <is>
          <t>Паштет печеночный</t>
        </is>
      </c>
      <c r="C636" s="3" t="inlineStr">
        <is>
          <t>консервы</t>
        </is>
      </c>
      <c r="D636" s="3" t="inlineStr">
        <is>
          <t>Печеночная паста</t>
        </is>
      </c>
      <c r="E636" s="3" t="n">
        <v>320</v>
      </c>
      <c r="F636" s="3" t="n">
        <v>12</v>
      </c>
      <c r="G636" s="3" t="n">
        <v>28</v>
      </c>
      <c r="H636" s="3" t="n">
        <v>2</v>
      </c>
      <c r="I636" s="3" t="n">
        <v>0</v>
      </c>
      <c r="J636" s="3" t="n">
        <v>1</v>
      </c>
      <c r="K636" s="3" t="n"/>
      <c r="L636" s="3" t="inlineStr">
        <is>
          <t>В сухом прохладном месте</t>
        </is>
      </c>
      <c r="M636" s="3" t="inlineStr">
        <is>
          <t>2 года</t>
        </is>
      </c>
      <c r="N636" s="3" t="inlineStr">
        <is>
          <t>3-4 дня (откр.)</t>
        </is>
      </c>
      <c r="O636" s="3" t="inlineStr">
        <is>
          <t>Не рекомендуется</t>
        </is>
      </c>
      <c r="P636" s="3" t="inlineStr">
        <is>
          <t>Серый оттенок, плесень</t>
        </is>
      </c>
      <c r="Q636" s="3" t="inlineStr">
        <is>
          <t>Богат витамином A</t>
        </is>
      </c>
    </row>
    <row r="637">
      <c r="A637" s="3" t="n">
        <v>636</v>
      </c>
      <c r="B637" s="3" t="inlineStr">
        <is>
          <t>Паштет печёночный</t>
        </is>
      </c>
      <c r="C637" s="3" t="inlineStr">
        <is>
          <t>мясные консервы</t>
        </is>
      </c>
      <c r="D637" s="3" t="inlineStr">
        <is>
          <t>Мягкая консервированная паста из печени (чаще говяжьей или куриной), с добавлением жира, лука и специй.</t>
        </is>
      </c>
      <c r="E637" s="3" t="n">
        <v>320</v>
      </c>
      <c r="F637" s="3" t="n">
        <v>12</v>
      </c>
      <c r="G637" s="3" t="n">
        <v>28</v>
      </c>
      <c r="H637" s="3" t="n">
        <v>2</v>
      </c>
      <c r="I637" s="3" t="n">
        <v>0</v>
      </c>
      <c r="J637" s="3" t="n">
        <v>1</v>
      </c>
      <c r="K637" s="3" t="inlineStr">
        <is>
          <t>Vitamin a mcg: 650; Vitamin b12 mcg: 18; Железо: 8</t>
        </is>
      </c>
      <c r="L637" s="3" t="inlineStr">
        <is>
          <t>Хранить в сухом, прохладном месте, вдали от прямых солнечных лучей.</t>
        </is>
      </c>
      <c r="M637" s="3" t="inlineStr">
        <is>
          <t>2 года от даты производства в нераспечатанной банке.</t>
        </is>
      </c>
      <c r="N637" s="3" t="inlineStr">
        <is>
          <t>3-4 дня после вскрытия.</t>
        </is>
      </c>
      <c r="O637" s="3" t="inlineStr">
        <is>
          <t>Не рекомендуется, так как структура паштета может измениться.</t>
        </is>
      </c>
      <c r="P637" s="3" t="inlineStr">
        <is>
          <t>серый или зеленоватый оттенок; кислый или затхлый запах; плесень на поверхности; жир отделился и потемнел</t>
        </is>
      </c>
      <c r="Q637" s="3" t="inlineStr">
        <is>
          <t>Перед употреблением внимательно осмотрите продукт.; Паштет с плесенью употреблять в пищу категорически запрещено.</t>
        </is>
      </c>
    </row>
    <row r="638">
      <c r="A638" s="3" t="n">
        <v>637</v>
      </c>
      <c r="B638" s="3" t="inlineStr">
        <is>
          <t>Пекан</t>
        </is>
      </c>
      <c r="C638" s="3" t="inlineStr">
        <is>
          <t>орех</t>
        </is>
      </c>
      <c r="D638" s="3" t="inlineStr">
        <is>
          <t>Семена орехового дерева рода Гикори, известные своим сладким вкусом.</t>
        </is>
      </c>
      <c r="E638" s="3" t="n">
        <v>691</v>
      </c>
      <c r="F638" s="3" t="n">
        <v>9.199999999999999</v>
      </c>
      <c r="G638" s="3" t="n">
        <v>71.90000000000001</v>
      </c>
      <c r="H638" s="3" t="n">
        <v>13.9</v>
      </c>
      <c r="I638" s="3" t="n">
        <v>9.6</v>
      </c>
      <c r="J638" s="3" t="n">
        <v>4</v>
      </c>
      <c r="K638" s="3" t="inlineStr">
        <is>
          <t>Vitamin b1 mg: 0.9; Магний: 121; Цинк: 4.8</t>
        </is>
      </c>
      <c r="L638" s="3" t="inlineStr">
        <is>
          <t>В прохладном, сухом, темном месте в герметичной упаковке.</t>
        </is>
      </c>
      <c r="M638" s="3" t="inlineStr">
        <is>
          <t>1-2 месяца</t>
        </is>
      </c>
      <c r="N638" s="3" t="inlineStr">
        <is>
          <t>6-8 месяцев</t>
        </is>
      </c>
      <c r="O638" s="3" t="inlineStr">
        <is>
          <t>1 год</t>
        </is>
      </c>
      <c r="P638" s="3" t="inlineStr">
        <is>
          <t>горький или затхлый вкус; появление плесени</t>
        </is>
      </c>
      <c r="Q638" s="3" t="inlineStr">
        <is>
          <t>Из-за высокого содержания масел быстро прогоркают.; Орехи лучше хранить в холодильнике или морозилке для предотвращения прогоркания.</t>
        </is>
      </c>
    </row>
    <row r="639">
      <c r="A639" s="3" t="n">
        <v>638</v>
      </c>
      <c r="B639" s="3" t="inlineStr">
        <is>
          <t>Пекан очищенный</t>
        </is>
      </c>
      <c r="C639" s="3" t="inlineStr">
        <is>
          <t>орех</t>
        </is>
      </c>
      <c r="D639" s="3" t="inlineStr">
        <is>
          <t>Орех, похожий на грецкий, но более продолговатый и с более гладкой, тонкой скорлупой. Имеет маслянистый, сладковатый, почти карамельный вкус. Один из самых жирных орехов. Богат мононенасыщенными жирами, цинком, марганцем и антиоксидантами.</t>
        </is>
      </c>
      <c r="E639" s="3" t="n">
        <v>691</v>
      </c>
      <c r="F639" s="3" t="n">
        <v>9.199999999999999</v>
      </c>
      <c r="G639" s="3" t="n">
        <v>72</v>
      </c>
      <c r="H639" s="3" t="n">
        <v>13.9</v>
      </c>
      <c r="I639" s="3" t="n">
        <v>9.6</v>
      </c>
      <c r="J639" s="3" t="n">
        <v>4</v>
      </c>
      <c r="K639" s="3" t="inlineStr">
        <is>
          <t>Цинк: 4.5; Manganese mg: 4.5; Vitamin e mg: 1.4; Thiamine b1 mg: 0.7</t>
        </is>
      </c>
      <c r="L639" s="3" t="inlineStr">
        <is>
          <t>Из-за чрезвычайно высокого содержания масел пекан очень быстро прогоркает. Хранить исключительно в холодильнике или морозильнике в вакуумной или герметичной упаковке. При комнатной температуре портится за несколько недель.</t>
        </is>
      </c>
      <c r="M639" s="3" t="inlineStr">
        <is>
          <t>1-2 месяца (в идеальных условиях, в герметичной таре)</t>
        </is>
      </c>
      <c r="N639" s="3" t="inlineStr">
        <is>
          <t>6-9 месяцев</t>
        </is>
      </c>
      <c r="O639" s="3" t="inlineStr">
        <is>
          <t>До 12-18 месяцев</t>
        </is>
      </c>
      <c r="P639" s="3" t="inlineStr">
        <is>
          <t>Сильный прогорклый или резкий запах; Горький, неприятный вкус; Мягкие, маслянистые ядра; Потемнение; Появление плесени (редко)</t>
        </is>
      </c>
      <c r="Q639" s="3" t="inlineStr">
        <is>
          <t>Неочищенные орехи пекан хранятся до 6 месяцев в прохладном, сухом месте.; Пекан часто используют в выпечке (пирог пекан), но для этого лучше брать свежие орехи.; Покупайте небольшими порциями и сразу убирайте в холод.</t>
        </is>
      </c>
    </row>
    <row r="640">
      <c r="A640" s="3" t="n">
        <v>639</v>
      </c>
      <c r="B640" s="3" t="inlineStr">
        <is>
          <t>Пекорино</t>
        </is>
      </c>
      <c r="C640" s="3" t="inlineStr">
        <is>
          <t>твердый сыр</t>
        </is>
      </c>
      <c r="D640" s="3" t="inlineStr">
        <is>
          <t>Итальянский твердый сыр из овечьего молока. Вкус острый, соленый с ореховыми нотками. Чем дольше выдержка, тем острее вкус.</t>
        </is>
      </c>
      <c r="E640" s="3" t="n">
        <v>387</v>
      </c>
      <c r="F640" s="3" t="n">
        <v>28.4</v>
      </c>
      <c r="G640" s="3" t="n">
        <v>29.5</v>
      </c>
      <c r="H640" s="3" t="n">
        <v>2.4</v>
      </c>
      <c r="I640" s="3" t="n">
        <v>0</v>
      </c>
      <c r="J640" s="3" t="n">
        <v>1.2</v>
      </c>
      <c r="K640" s="3" t="inlineStr">
        <is>
          <t>Кальций: 920; Фосфор: 620; Vitamin a mcg: 1100; Vitamin b12 mcg: 2.2</t>
        </is>
      </c>
      <c r="L640" s="3" t="inlineStr">
        <is>
          <t>Хранить в холодильнике при температуре +2°C до +6°C.</t>
        </is>
      </c>
      <c r="M640" s="3" t="inlineStr">
        <is>
          <t>Не рекомендуется.</t>
        </is>
      </c>
      <c r="N640" s="3" t="inlineStr">
        <is>
          <t>3-4 недели после вскрытия.</t>
        </is>
      </c>
      <c r="O640" s="3" t="inlineStr">
        <is>
          <t>Не рекомендуется.</t>
        </is>
      </c>
      <c r="P640" s="3" t="inlineStr">
        <is>
          <t>Появление плесени; Резкий неприятный запах; Кристаллы соли на поверхности</t>
        </is>
      </c>
      <c r="Q640" s="3" t="inlineStr">
        <is>
          <t>Перед подачей достать за 30 минут, чтобы вернулся комнатная температура; Сыр лучше хранить в пергаментной бумаге или специальной сыроварне, а не в плёнке.</t>
        </is>
      </c>
    </row>
    <row r="641">
      <c r="A641" s="3" t="n">
        <v>640</v>
      </c>
      <c r="B641" s="3" t="inlineStr">
        <is>
          <t>Пелядь (сырок)</t>
        </is>
      </c>
      <c r="C641" s="3" t="inlineStr">
        <is>
          <t>рыба пресноводная</t>
        </is>
      </c>
      <c r="D641" s="3" t="inlineStr">
        <is>
          <t>Сиговая рыба, озерная</t>
        </is>
      </c>
      <c r="E641" s="3" t="n">
        <v>88</v>
      </c>
      <c r="F641" s="3" t="n">
        <v>17.5</v>
      </c>
      <c r="G641" s="3" t="n">
        <v>2</v>
      </c>
      <c r="H641" s="3" t="n">
        <v>0</v>
      </c>
      <c r="I641" s="3" t="n">
        <v>0</v>
      </c>
      <c r="J641" s="3" t="n">
        <v>0</v>
      </c>
      <c r="K641" s="3" t="n"/>
      <c r="L641" s="3" t="inlineStr">
        <is>
          <t>Замороженная при -18°C</t>
        </is>
      </c>
      <c r="M641" s="3" t="inlineStr">
        <is>
          <t>Не хранить (свежая)</t>
        </is>
      </c>
      <c r="N641" s="3" t="inlineStr">
        <is>
          <t>24 часа (размороженная)</t>
        </is>
      </c>
      <c r="O641" s="3" t="inlineStr">
        <is>
          <t>До 6 месяцев</t>
        </is>
      </c>
      <c r="P641" s="3" t="inlineStr">
        <is>
          <t>Рыхлость, желтизна</t>
        </is>
      </c>
      <c r="Q641" s="3" t="inlineStr">
        <is>
          <t>Вялят, коптят, строгают</t>
        </is>
      </c>
    </row>
    <row r="642">
      <c r="A642" s="3" t="n">
        <v>641</v>
      </c>
      <c r="B642" s="3" t="inlineStr">
        <is>
          <t>Пенне</t>
        </is>
      </c>
      <c r="C642" s="3" t="inlineStr">
        <is>
          <t>макаронные изделия</t>
        </is>
      </c>
      <c r="D642" s="3" t="inlineStr">
        <is>
          <t>Трубчатые макароны с срезанными под углом концами, напоминающие перо</t>
        </is>
      </c>
      <c r="E642" s="3" t="n">
        <v>360</v>
      </c>
      <c r="F642" s="3" t="n">
        <v>13</v>
      </c>
      <c r="G642" s="3" t="n">
        <v>1.6</v>
      </c>
      <c r="H642" s="3" t="n">
        <v>75.2</v>
      </c>
      <c r="I642" s="3" t="n">
        <v>3.4</v>
      </c>
      <c r="J642" s="3" t="n">
        <v>2.8</v>
      </c>
      <c r="K642" s="3" t="inlineStr">
        <is>
          <t>Vitamin b1 mg: 0.2; Vitamin b2 mg: 0.1; Железо: 1.9; Магний: 30</t>
        </is>
      </c>
      <c r="L642" s="3" t="inlineStr">
        <is>
          <t>В сухом прохладном месте в герметичной упаковке</t>
        </is>
      </c>
      <c r="M642" s="3" t="inlineStr">
        <is>
          <t>24 месяца</t>
        </is>
      </c>
      <c r="N642" s="3" t="inlineStr">
        <is>
          <t>Не применимо</t>
        </is>
      </c>
      <c r="O642" s="3" t="inlineStr">
        <is>
          <t>Не применимо</t>
        </is>
      </c>
      <c r="P642" s="3" t="inlineStr">
        <is>
          <t>наличие плесени; посторонний запах; наличие насекомых</t>
        </is>
      </c>
      <c r="Q642" s="3" t="inlineStr">
        <is>
          <t>Хранить вдали от продуктов с сильным запахом; Соблюдайте сроки годности и условия хранения, указанные на упаковке производителем.</t>
        </is>
      </c>
    </row>
    <row r="643">
      <c r="A643" s="3" t="n">
        <v>642</v>
      </c>
      <c r="B643" s="3" t="inlineStr">
        <is>
          <t>Пепино</t>
        </is>
      </c>
      <c r="C643" s="3" t="inlineStr">
        <is>
          <t>фрукт</t>
        </is>
      </c>
      <c r="D643" s="3" t="inlineStr">
        <is>
          <t>Дынная груша</t>
        </is>
      </c>
      <c r="E643" s="3" t="n">
        <v>40</v>
      </c>
      <c r="F643" s="3" t="n">
        <v>0.6</v>
      </c>
      <c r="G643" s="3" t="n">
        <v>0.2</v>
      </c>
      <c r="H643" s="3" t="n">
        <v>9.6</v>
      </c>
      <c r="I643" s="3" t="n">
        <v>1.5</v>
      </c>
      <c r="J643" s="3" t="n">
        <v>7</v>
      </c>
      <c r="K643" s="3" t="n"/>
      <c r="L643" s="3" t="inlineStr">
        <is>
          <t>При комнатной до созревания</t>
        </is>
      </c>
      <c r="M643" s="3" t="inlineStr">
        <is>
          <t>3-7 дней</t>
        </is>
      </c>
      <c r="N643" s="3" t="inlineStr">
        <is>
          <t>5-7 дней</t>
        </is>
      </c>
      <c r="O643" s="3" t="inlineStr">
        <is>
          <t>Не рекомендуется</t>
        </is>
      </c>
      <c r="P643" s="3" t="inlineStr">
        <is>
          <t>Морщинистая кожица</t>
        </is>
      </c>
      <c r="Q643" s="3" t="inlineStr">
        <is>
          <t>Вкус дыни и груши</t>
        </is>
      </c>
    </row>
    <row r="644">
      <c r="A644" s="3" t="n">
        <v>643</v>
      </c>
      <c r="B644" s="3" t="inlineStr">
        <is>
          <t>Пепино (дынная груша)</t>
        </is>
      </c>
      <c r="C644" s="3" t="inlineStr">
        <is>
          <t>тропический фрукт</t>
        </is>
      </c>
      <c r="D644" s="3" t="inlineStr">
        <is>
          <t>Плод кустарника Solanum muricatum. Имеет гладкую кожицу с фиолетовыми полосками и сочную мякоть с вкусом, напоминающим смесь дыни и груши с нотками огурца. Богат витамином С, калием, клетчаткой, антиоксидантами.</t>
        </is>
      </c>
      <c r="E644" s="3" t="n">
        <v>40</v>
      </c>
      <c r="F644" s="3" t="n">
        <v>0.6</v>
      </c>
      <c r="G644" s="3" t="n">
        <v>0.2</v>
      </c>
      <c r="H644" s="3" t="n">
        <v>9.6</v>
      </c>
      <c r="I644" s="3" t="n">
        <v>1.5</v>
      </c>
      <c r="J644" s="3" t="n">
        <v>7</v>
      </c>
      <c r="K644" s="3" t="inlineStr">
        <is>
          <t>Витамин C: 25.0; Калий: 230; Vitamin a mcg: 30; Copper mg: 0.1</t>
        </is>
      </c>
      <c r="L644" s="3" t="inlineStr">
        <is>
          <t>Незрелые плоды хранить при комнатной температуре для дозревания. Спелые — в холодильнике. Чувствителен к холоду — не хранить при температуре ниже 7°C. Кожица тонкая, легко повреждается.</t>
        </is>
      </c>
      <c r="M644" s="3" t="inlineStr">
        <is>
          <t>3-7 дней до созревания; 2-3 дня</t>
        </is>
      </c>
      <c r="N644" s="3" t="inlineStr">
        <is>
          <t>5-7 дней (при 7-10°C); 1-2 дня (в герметичном контейнере)</t>
        </is>
      </c>
      <c r="O644" s="3" t="n"/>
      <c r="P644" s="3" t="inlineStr">
        <is>
          <t>Кожица становится морщинистой; Появление мягких коричневых пятен; Кислый или неприятный запах; Мякоть становится водянистой, темнеет; Плесень на поверхности</t>
        </is>
      </c>
      <c r="Q644" s="3" t="inlineStr">
        <is>
          <t>Согласно СанПиН, пепино следует хранить отдельно от этилен-продуцентов.; Спелость определяют по желтому цвету кожицы с фиолетовыми полосками и характерному дынному аромату.; Незрелые плоды имеют вкус, похожий на огурец, и могут использоваться в салатах.</t>
        </is>
      </c>
    </row>
    <row r="645">
      <c r="A645" s="3" t="n">
        <v>644</v>
      </c>
      <c r="B645" s="3" t="inlineStr">
        <is>
          <t>Перепел Тушка потрошеная охлажденная</t>
        </is>
      </c>
      <c r="C645" s="3" t="n"/>
      <c r="D645" s="3" t="n"/>
      <c r="E645" s="3" t="n">
        <v>134</v>
      </c>
      <c r="F645" s="3" t="n">
        <v>21.8</v>
      </c>
      <c r="G645" s="3" t="n">
        <v>4.5</v>
      </c>
      <c r="H645" s="3" t="n">
        <v>0</v>
      </c>
      <c r="I645" s="3" t="n"/>
      <c r="J645" s="3" t="n"/>
      <c r="K645" s="3" t="n"/>
      <c r="L645" s="3" t="n"/>
      <c r="M645" s="3" t="n"/>
      <c r="N645" s="3" t="inlineStr">
        <is>
          <t>24 часа при 0...+2°C</t>
        </is>
      </c>
      <c r="O645" s="3" t="inlineStr">
        <is>
          <t>заморозка 4 мес.</t>
        </is>
      </c>
      <c r="P645" s="3" t="n"/>
      <c r="Q645" s="3" t="inlineStr">
        <is>
          <t>Ед. изм.: кг</t>
        </is>
      </c>
    </row>
    <row r="646">
      <c r="A646" s="3" t="n">
        <v>645</v>
      </c>
      <c r="B646" s="3" t="inlineStr">
        <is>
          <t>Перепел тушка</t>
        </is>
      </c>
      <c r="C646" s="3" t="inlineStr">
        <is>
          <t>птица</t>
        </is>
      </c>
      <c r="D646" s="3" t="inlineStr">
        <is>
          <t>Мелкая дикая/фермерская птица</t>
        </is>
      </c>
      <c r="E646" s="3" t="n">
        <v>134</v>
      </c>
      <c r="F646" s="3" t="n">
        <v>21.8</v>
      </c>
      <c r="G646" s="3" t="n">
        <v>4.5</v>
      </c>
      <c r="H646" s="3" t="n">
        <v>0</v>
      </c>
      <c r="I646" s="3" t="n">
        <v>0</v>
      </c>
      <c r="J646" s="3" t="n">
        <v>0</v>
      </c>
      <c r="K646" s="3" t="n"/>
      <c r="L646" s="3" t="inlineStr">
        <is>
          <t>При 0...+2°C</t>
        </is>
      </c>
      <c r="M646" s="3" t="inlineStr">
        <is>
          <t>Не хранить</t>
        </is>
      </c>
      <c r="N646" s="3" t="inlineStr">
        <is>
          <t>24 часа</t>
        </is>
      </c>
      <c r="O646" s="3" t="inlineStr">
        <is>
          <t>До 4 месяцев</t>
        </is>
      </c>
      <c r="P646" s="3" t="inlineStr">
        <is>
          <t>Слизь, серый цвет</t>
        </is>
      </c>
      <c r="Q646" s="3" t="inlineStr">
        <is>
          <t>Жарят целиком 15-20 минут</t>
        </is>
      </c>
    </row>
    <row r="647">
      <c r="A647" s="3" t="n">
        <v>646</v>
      </c>
      <c r="B647" s="3" t="inlineStr">
        <is>
          <t>Перепелиные яйца</t>
        </is>
      </c>
      <c r="C647" s="3" t="inlineStr">
        <is>
          <t>яйца</t>
        </is>
      </c>
      <c r="D647" s="3" t="inlineStr">
        <is>
          <t>Мелкие пятнистые</t>
        </is>
      </c>
      <c r="E647" s="3" t="n">
        <v>158</v>
      </c>
      <c r="F647" s="3" t="n">
        <v>13.1</v>
      </c>
      <c r="G647" s="3" t="n">
        <v>11.1</v>
      </c>
      <c r="H647" s="3" t="n">
        <v>0.4</v>
      </c>
      <c r="I647" s="3" t="n">
        <v>0</v>
      </c>
      <c r="J647" s="3" t="n">
        <v>0</v>
      </c>
      <c r="K647" s="3" t="n"/>
      <c r="L647" s="3" t="inlineStr">
        <is>
          <t>При 0...+5°C тупым концом вверх</t>
        </is>
      </c>
      <c r="M647" s="3" t="inlineStr">
        <is>
          <t>7-10 дней</t>
        </is>
      </c>
      <c r="N647" s="3" t="inlineStr">
        <is>
          <t>25-30 дней</t>
        </is>
      </c>
      <c r="O647" s="3" t="inlineStr">
        <is>
          <t>Не рекомендуется</t>
        </is>
      </c>
      <c r="P647" s="3" t="inlineStr">
        <is>
          <t>Неприятный запах, плавают</t>
        </is>
      </c>
      <c r="Q647" s="3" t="inlineStr">
        <is>
          <t>Менее аллергенны</t>
        </is>
      </c>
    </row>
    <row r="648">
      <c r="A648" s="3" t="n">
        <v>647</v>
      </c>
      <c r="B648" s="3" t="inlineStr">
        <is>
          <t>Перец белый</t>
        </is>
      </c>
      <c r="C648" s="3" t="inlineStr">
        <is>
          <t>специя</t>
        </is>
      </c>
      <c r="D648" s="3" t="inlineStr">
        <is>
          <t>Очищенный</t>
        </is>
      </c>
      <c r="E648" s="3" t="n">
        <v>296</v>
      </c>
      <c r="F648" s="3" t="n">
        <v>10.4</v>
      </c>
      <c r="G648" s="3" t="n">
        <v>2.1</v>
      </c>
      <c r="H648" s="3" t="n">
        <v>68</v>
      </c>
      <c r="I648" s="3" t="n">
        <v>26.2</v>
      </c>
      <c r="J648" s="3" t="n">
        <v>0</v>
      </c>
      <c r="K648" s="3" t="n"/>
      <c r="L648" s="3" t="inlineStr">
        <is>
          <t>В герметичной таре</t>
        </is>
      </c>
      <c r="M648" s="3" t="inlineStr">
        <is>
          <t>2-3 года</t>
        </is>
      </c>
      <c r="N648" s="3" t="inlineStr">
        <is>
          <t>6-12 мес</t>
        </is>
      </c>
      <c r="O648" s="3" t="inlineStr">
        <is>
          <t>Не рекомендуется</t>
        </is>
      </c>
      <c r="P648" s="3" t="inlineStr">
        <is>
          <t>Затхлый запах</t>
        </is>
      </c>
      <c r="Q648" s="3" t="inlineStr">
        <is>
          <t>Для светлых соусов</t>
        </is>
      </c>
    </row>
    <row r="649">
      <c r="A649" s="3" t="n">
        <v>648</v>
      </c>
      <c r="B649" s="3" t="inlineStr">
        <is>
          <t>Перец болгарский</t>
        </is>
      </c>
      <c r="C649" s="3" t="inlineStr">
        <is>
          <t>овощ, пасленовые</t>
        </is>
      </c>
      <c r="D649" s="3" t="inlineStr">
        <is>
          <t>Плоды растения Capsicum annuum. Бывают зеленые, желтые, оранжевые, красные (разные степени зрелости). Богаты витамином С (особенно красный), витамином А, антиоксидантами (капсантин). Низкокалориен.</t>
        </is>
      </c>
      <c r="E649" s="3" t="n">
        <v>31</v>
      </c>
      <c r="F649" s="3" t="n">
        <v>1</v>
      </c>
      <c r="G649" s="3" t="n">
        <v>0.3</v>
      </c>
      <c r="H649" s="3" t="n">
        <v>6</v>
      </c>
      <c r="I649" s="3" t="n">
        <v>2.1</v>
      </c>
      <c r="J649" s="3" t="n">
        <v>4.2</v>
      </c>
      <c r="K649" s="3" t="inlineStr">
        <is>
          <t>Витамин C: 127.7; Vitamin a mcg: 157; Калий: 211; Бета-каротин: до 2500 (в красных)</t>
        </is>
      </c>
      <c r="L649" s="3" t="inlineStr">
        <is>
          <t>Хранить в холодильнике в отделении для овощей в перфорированном пакете. Зеленый перец хранится дольше красного. Не хранить при температуре ниже 7°C — возможно повреждение холодом.</t>
        </is>
      </c>
      <c r="M649" s="3" t="inlineStr">
        <is>
          <t>5-7 дней (в прохладном месте)</t>
        </is>
      </c>
      <c r="N649" s="3" t="inlineStr">
        <is>
          <t>1-2 недели (при 7-10°C, влажность 90-95%); 2-3 дня (в герметичном контейнере)</t>
        </is>
      </c>
      <c r="O649" s="3" t="inlineStr">
        <is>
          <t>До 10 месяцев (бланшированные полоски или целиком)</t>
        </is>
      </c>
      <c r="P649" s="3" t="inlineStr">
        <is>
          <t>Появление мягких вмятин, водянистых пятен; Кожица становится морщинистой; Появление плесени (часто серая) у плодоножки; Неприятный запах; Размягчение до состояния кашицы</t>
        </is>
      </c>
      <c r="Q649" s="3" t="inlineStr">
        <is>
          <t>Согласно СанПиН, перец следует хранить отдельно от этилен-продуцентов (яблоки, бананы, помидоры).; Зеленый перец может дозревать при комнатной температуре до желтого/красного цвета.; Перед заморозкой рекомендуется удалить семена и перегородки.</t>
        </is>
      </c>
    </row>
    <row r="650">
      <c r="A650" s="3" t="n">
        <v>649</v>
      </c>
      <c r="B650" s="3" t="inlineStr">
        <is>
          <t>Перец длинный (пиpli)</t>
        </is>
      </c>
      <c r="C650" s="3" t="inlineStr">
        <is>
          <t>специя</t>
        </is>
      </c>
      <c r="D650" s="3" t="inlineStr">
        <is>
          <t>Древний перец, сладковато-пряный</t>
        </is>
      </c>
      <c r="E650" s="3" t="n">
        <v>251</v>
      </c>
      <c r="F650" s="3" t="n">
        <v>10.4</v>
      </c>
      <c r="G650" s="3" t="n">
        <v>3.3</v>
      </c>
      <c r="H650" s="3" t="n">
        <v>64</v>
      </c>
      <c r="I650" s="3" t="n">
        <v>25.3</v>
      </c>
      <c r="J650" s="3" t="n">
        <v>0</v>
      </c>
      <c r="K650" s="3" t="n"/>
      <c r="L650" s="3" t="inlineStr">
        <is>
          <t>В герметичной таре в темноте</t>
        </is>
      </c>
      <c r="M650" s="3" t="inlineStr">
        <is>
          <t>12-24 месяца</t>
        </is>
      </c>
      <c r="N650" s="3" t="inlineStr">
        <is>
          <t>До 3 лет</t>
        </is>
      </c>
      <c r="O650" s="3" t="inlineStr">
        <is>
          <t>Не рекомендуется</t>
        </is>
      </c>
      <c r="P650" s="3" t="inlineStr">
        <is>
          <t>Потеря аромата, плесень</t>
        </is>
      </c>
      <c r="Q650" s="3" t="inlineStr">
        <is>
          <t>Предшественник черного перца, сложнее найти</t>
        </is>
      </c>
    </row>
    <row r="651">
      <c r="A651" s="3" t="n">
        <v>650</v>
      </c>
      <c r="B651" s="3" t="inlineStr">
        <is>
          <t>Перец острый</t>
        </is>
      </c>
      <c r="C651" s="3" t="inlineStr">
        <is>
          <t>овощ</t>
        </is>
      </c>
      <c r="D651" s="3" t="inlineStr">
        <is>
          <t>Жгучий перец</t>
        </is>
      </c>
      <c r="E651" s="3" t="n">
        <v>40</v>
      </c>
      <c r="F651" s="3" t="n">
        <v>2</v>
      </c>
      <c r="G651" s="3" t="n">
        <v>0.4</v>
      </c>
      <c r="H651" s="3" t="n">
        <v>9</v>
      </c>
      <c r="I651" s="3" t="n">
        <v>1.5</v>
      </c>
      <c r="J651" s="3" t="n">
        <v>5</v>
      </c>
      <c r="K651" s="3" t="n"/>
      <c r="L651" s="3" t="inlineStr">
        <is>
          <t>В холодильнике в бумажном пакете</t>
        </is>
      </c>
      <c r="M651" s="3" t="inlineStr">
        <is>
          <t>1-2 недели</t>
        </is>
      </c>
      <c r="N651" s="3" t="inlineStr">
        <is>
          <t>2-3 недели</t>
        </is>
      </c>
      <c r="O651" s="3" t="inlineStr">
        <is>
          <t>12 месяцев</t>
        </is>
      </c>
      <c r="P651" s="3" t="inlineStr">
        <is>
          <t>Сморщивание, плесень, мягкость</t>
        </is>
      </c>
      <c r="Q651" s="3" t="inlineStr">
        <is>
          <t>Содержит капсаицин</t>
        </is>
      </c>
    </row>
    <row r="652">
      <c r="A652" s="3" t="n">
        <v>651</v>
      </c>
      <c r="B652" s="3" t="inlineStr">
        <is>
          <t>Перец сычуаньский</t>
        </is>
      </c>
      <c r="C652" s="3" t="inlineStr">
        <is>
          <t>специя</t>
        </is>
      </c>
      <c r="D652" s="3" t="inlineStr">
        <is>
          <t>Не острый, вызывает онемение</t>
        </is>
      </c>
      <c r="E652" s="3" t="n">
        <v>251</v>
      </c>
      <c r="F652" s="3" t="n">
        <v>10.4</v>
      </c>
      <c r="G652" s="3" t="n">
        <v>3.3</v>
      </c>
      <c r="H652" s="3" t="n">
        <v>64</v>
      </c>
      <c r="I652" s="3" t="n">
        <v>25.3</v>
      </c>
      <c r="J652" s="3" t="n">
        <v>0</v>
      </c>
      <c r="K652" s="3" t="n"/>
      <c r="L652" s="3" t="inlineStr">
        <is>
          <t>В герметичной таре в темноте</t>
        </is>
      </c>
      <c r="M652" s="3" t="inlineStr">
        <is>
          <t>12-24 месяца</t>
        </is>
      </c>
      <c r="N652" s="3" t="inlineStr">
        <is>
          <t>До 3 лет</t>
        </is>
      </c>
      <c r="O652" s="3" t="inlineStr">
        <is>
          <t>Не рекомендуется</t>
        </is>
      </c>
      <c r="P652" s="3" t="inlineStr">
        <is>
          <t>Потеря аромата, выветривание</t>
        </is>
      </c>
      <c r="Q652" s="3" t="inlineStr">
        <is>
          <t>Обжаривают и размалывают перед использованием</t>
        </is>
      </c>
    </row>
    <row r="653">
      <c r="A653" s="3" t="n">
        <v>652</v>
      </c>
      <c r="B653" s="3" t="inlineStr">
        <is>
          <t>Перец черный</t>
        </is>
      </c>
      <c r="C653" s="3" t="inlineStr">
        <is>
          <t>специя</t>
        </is>
      </c>
      <c r="D653" s="3" t="inlineStr">
        <is>
          <t>Горошек/молотый</t>
        </is>
      </c>
      <c r="E653" s="3" t="n">
        <v>251</v>
      </c>
      <c r="F653" s="3" t="n">
        <v>10.4</v>
      </c>
      <c r="G653" s="3" t="n">
        <v>3.3</v>
      </c>
      <c r="H653" s="3" t="n">
        <v>64</v>
      </c>
      <c r="I653" s="3" t="n">
        <v>26.5</v>
      </c>
      <c r="J653" s="3" t="n">
        <v>0</v>
      </c>
      <c r="K653" s="3" t="n"/>
      <c r="L653" s="3" t="inlineStr">
        <is>
          <t>В герметичной таре</t>
        </is>
      </c>
      <c r="M653" s="3" t="inlineStr">
        <is>
          <t>2-3 года (горох.)</t>
        </is>
      </c>
      <c r="N653" s="3" t="inlineStr">
        <is>
          <t>6-12 мес (мол.)</t>
        </is>
      </c>
      <c r="O653" s="3" t="inlineStr">
        <is>
          <t>Не рекомендуется</t>
        </is>
      </c>
      <c r="P653" s="3" t="inlineStr">
        <is>
          <t>Потеря аромата</t>
        </is>
      </c>
      <c r="Q653" s="3" t="inlineStr">
        <is>
          <t>Молоть перед использованием</t>
        </is>
      </c>
    </row>
    <row r="654">
      <c r="A654" s="3" t="n">
        <v>653</v>
      </c>
      <c r="B654" s="3" t="inlineStr">
        <is>
          <t>Перец черный (горошек и молотый)</t>
        </is>
      </c>
      <c r="C654" s="3" t="inlineStr">
        <is>
          <t>специя, сушёные плоды</t>
        </is>
      </c>
      <c r="D654" s="3" t="inlineStr">
        <is>
          <t>Высушенные незрелые плоды лианы Piper nigrum. Имеет острый, жгучий вкус и сильный аромат благодаря алкалоиду пиперину. Стимулирует пищеварение, обладает антимикробными свойствами. Продаётся в виде горошка или молотый.</t>
        </is>
      </c>
      <c r="E654" s="3" t="n">
        <v>251</v>
      </c>
      <c r="F654" s="3" t="n">
        <v>10.4</v>
      </c>
      <c r="G654" s="3" t="n">
        <v>3.3</v>
      </c>
      <c r="H654" s="3" t="n">
        <v>64</v>
      </c>
      <c r="I654" s="3" t="n">
        <v>26.5</v>
      </c>
      <c r="J654" s="3" t="n"/>
      <c r="K654" s="3" t="inlineStr">
        <is>
          <t>Piperine mg: 50–90; Железо: 28.9; Manganese mg: 4.9; Витамин K: 163.7</t>
        </is>
      </c>
      <c r="L654" s="3" t="inlineStr">
        <is>
          <t>Хранить в сухом, тёмном, прохладном месте в герметичной таре (стекло, керамика). Молотый перец теряет аромат быстрее, чем горошек. Избегать попадания влаги и солнечного света.</t>
        </is>
      </c>
      <c r="M654" s="3" t="inlineStr">
        <is>
          <t>2–3 года (в герметичной таре); 6–12 месяцев (после вскрытия)</t>
        </is>
      </c>
      <c r="N654" s="3" t="n"/>
      <c r="O654" s="3" t="n"/>
      <c r="P654" s="3" t="inlineStr">
        <is>
          <t>Потеря аромата и остроты; Появление плесени (при высокой влажности); Изменение цвета (побледнение); Затхлый запах</t>
        </is>
      </c>
      <c r="Q654" s="3" t="inlineStr">
        <is>
          <t>Лучше покупать перец горошком и молоть непосредственно перед использованием.; Не храните перец рядом с источниками тепла (плита, духовка).; Для проверки свежести раздавите горошину — должен появиться сильный аромат.</t>
        </is>
      </c>
    </row>
    <row r="655">
      <c r="A655" s="3" t="n">
        <v>654</v>
      </c>
      <c r="B655" s="3" t="inlineStr">
        <is>
          <t>Перец чили</t>
        </is>
      </c>
      <c r="C655" s="3" t="inlineStr">
        <is>
          <t>овощ, пасленовые, пряность</t>
        </is>
      </c>
      <c r="D655" s="3" t="inlineStr">
        <is>
          <t>Острые плоды растений рода Capsicum. Содержат капсаицин — вещество, отвечающее за жгучесть. Богаты витаминами А, С, В6, калием, медью. Жгучесть измеряется в сковиллях (SHU).</t>
        </is>
      </c>
      <c r="E655" s="3" t="n">
        <v>40</v>
      </c>
      <c r="F655" s="3" t="n">
        <v>2</v>
      </c>
      <c r="G655" s="3" t="n">
        <v>0.4</v>
      </c>
      <c r="H655" s="3" t="n">
        <v>9</v>
      </c>
      <c r="I655" s="3" t="n">
        <v>1.5</v>
      </c>
      <c r="J655" s="3" t="n">
        <v>5</v>
      </c>
      <c r="K655" s="3" t="inlineStr">
        <is>
          <t>Витамин C: 143.7; Vitamin a mcg: 48; Калий: 322; Capsaicin mg: varies (1-100)</t>
        </is>
      </c>
      <c r="L655" s="3" t="inlineStr">
        <is>
          <t>Свежий перец чили: хранить в холодильнике в бумажном пакете или перфорированном пластиковом. Сухой перец: в герметичной таре в темном, сухом месте. Можно замораживать целиком.</t>
        </is>
      </c>
      <c r="M655" s="3" t="inlineStr">
        <is>
          <t>1-2 недели (в сухом, темном месте); 1-2 года (в герметичной таре)</t>
        </is>
      </c>
      <c r="N655" s="3" t="inlineStr">
        <is>
          <t>2-3 недели (при 7-10°C)</t>
        </is>
      </c>
      <c r="O655" s="3" t="inlineStr">
        <is>
          <t>До 12 месяцев (целиком или нарезанный)</t>
        </is>
      </c>
      <c r="P655" s="3" t="inlineStr">
        <is>
          <t>Сморщивание, увядание; Появление плесени (особенно у плодоножки); Размягчение, появление слизи; Неприятный запах; Изменение цвета (потемнение)</t>
        </is>
      </c>
      <c r="Q655" s="3" t="inlineStr">
        <is>
          <t>Согласно СанПиН, при работе с острым перцем следует использовать перчатки — капсаицин вызывает раздражение кожи.; Сухой перец чили сохраняет остроту долго, но может терять аромат.; Не храните свежий перец чили в герметичных пакетах — это вызывает конденсацию и плесень.</t>
        </is>
      </c>
    </row>
    <row r="656">
      <c r="A656" s="3" t="n">
        <v>655</v>
      </c>
      <c r="B656" s="3" t="inlineStr">
        <is>
          <t>Персик</t>
        </is>
      </c>
      <c r="C656" s="3" t="inlineStr">
        <is>
          <t>фрукт косточковый</t>
        </is>
      </c>
      <c r="D656" s="3" t="inlineStr">
        <is>
          <t>Плод персикового дерева с бархатистой кожицей. Бывают с белой или желтой мякотью, отделяющейся от косточки (свободно) или не отделяющейся (прилипающие). Богаты витаминами А, С, калием, клетчаткой. Содержат натуральные сахара.</t>
        </is>
      </c>
      <c r="E656" s="3" t="n">
        <v>39</v>
      </c>
      <c r="F656" s="3" t="n">
        <v>0.9</v>
      </c>
      <c r="G656" s="3" t="n">
        <v>0.3</v>
      </c>
      <c r="H656" s="3" t="n">
        <v>9.5</v>
      </c>
      <c r="I656" s="3" t="n">
        <v>1.5</v>
      </c>
      <c r="J656" s="3" t="n">
        <v>8.4</v>
      </c>
      <c r="K656" s="3" t="inlineStr">
        <is>
          <t>Vitamin a mcg: 16; Витамин C: 6.6; Калий: 190; Бета-каротин: 162</t>
        </is>
      </c>
      <c r="L656" s="3" t="inlineStr">
        <is>
          <t>Незрелые твердые персики хранить при комнатной температуре для дозревания. Спелые мягкие персики — в холодильнике в один слой, не накрывая. Очень нежные, легко повреждаются при надавливании.</t>
        </is>
      </c>
      <c r="M656" s="3" t="inlineStr">
        <is>
          <t>2-5 дней до созревания (в бумажном пакете для ускорения); 1-2 дня</t>
        </is>
      </c>
      <c r="N656" s="3" t="inlineStr">
        <is>
          <t>3-5 дней (при 0...+2°C); 1-2 дня (сбрызнуть лимонным соком, в герметичном контейнере)</t>
        </is>
      </c>
      <c r="O656" s="3" t="inlineStr">
        <is>
          <t>До 12 месяцев (половинки без косточек, в сиропе или сухой заморозкой)</t>
        </is>
      </c>
      <c r="P656" s="3" t="inlineStr">
        <is>
          <t>Кожица становится морщинистой; Появление мягких коричневых пятен, вмятин; Кислый или спиртовой запах; Плесень (часто серая) у плодоножки; Вытекание сока</t>
        </is>
      </c>
      <c r="Q656" s="3" t="inlineStr">
        <is>
          <t>Согласно СанПиН, персики выделяют этилен и чувствительны к нему. Не храните с другими фруктами и овощами, если не хотите ускорить их созревание.; Для проверки спелости слегка надавите у плодоножки — должно быть слегка мягко.; Персики с поврежденной кожицей портятся очень быстро — употребляйте их в первую очередь.</t>
        </is>
      </c>
    </row>
    <row r="657">
      <c r="A657" s="3" t="n">
        <v>656</v>
      </c>
      <c r="B657" s="3" t="inlineStr">
        <is>
          <t>Персики в сиропе</t>
        </is>
      </c>
      <c r="C657" s="3" t="inlineStr">
        <is>
          <t>фруктовые консервы</t>
        </is>
      </c>
      <c r="D657" s="3" t="inlineStr">
        <is>
          <t>Консервированные персики, приготовленные путем заливки фруктов сахарным сиропом.</t>
        </is>
      </c>
      <c r="E657" s="3" t="n">
        <v>60</v>
      </c>
      <c r="F657" s="3" t="n">
        <v>0.7</v>
      </c>
      <c r="G657" s="3" t="n">
        <v>0.1</v>
      </c>
      <c r="H657" s="3" t="n">
        <v>15.4</v>
      </c>
      <c r="I657" s="3" t="n">
        <v>1.5</v>
      </c>
      <c r="J657" s="3" t="n">
        <v>13.9</v>
      </c>
      <c r="K657" s="3" t="inlineStr">
        <is>
          <t>Витамин C: 4.8; Vitamin a mcg: 15; Калий: 130</t>
        </is>
      </c>
      <c r="L657" s="3" t="inlineStr">
        <is>
          <t>Хранить в прохладном, сухом месте, вдали от прямых солнечных лучей.</t>
        </is>
      </c>
      <c r="M657" s="3" t="inlineStr">
        <is>
          <t>24 месяца</t>
        </is>
      </c>
      <c r="N657" s="3" t="inlineStr">
        <is>
          <t>Не применимо</t>
        </is>
      </c>
      <c r="O657" s="3" t="inlineStr">
        <is>
          <t>Не применимо</t>
        </is>
      </c>
      <c r="P657" s="3" t="inlineStr">
        <is>
          <t>вздутие крышки; посторонний запах; кисловатый вкус; плесень</t>
        </is>
      </c>
      <c r="Q657" s="3" t="inlineStr">
        <is>
          <t>После открытия хранить в холодильнике не более 3-х дней; При комнатной температуре Персики в сиропе дозревает быстрее, в холодильнике — хранится дольше.</t>
        </is>
      </c>
    </row>
    <row r="658">
      <c r="A658" s="3" t="n">
        <v>657</v>
      </c>
      <c r="B658" s="3" t="inlineStr">
        <is>
          <t>Петрушка</t>
        </is>
      </c>
      <c r="C658" s="3" t="inlineStr">
        <is>
          <t>зелень</t>
        </is>
      </c>
      <c r="D658" s="3" t="inlineStr">
        <is>
          <t>Двулетнее растение семейства зонтичных, известное своими резными листьями и корнем, используемыми в кулинарии.</t>
        </is>
      </c>
      <c r="E658" s="3" t="n">
        <v>36</v>
      </c>
      <c r="F658" s="3" t="n">
        <v>3.3</v>
      </c>
      <c r="G658" s="3" t="n">
        <v>0.4</v>
      </c>
      <c r="H658" s="3" t="n">
        <v>6.3</v>
      </c>
      <c r="I658" s="3" t="n">
        <v>3.3</v>
      </c>
      <c r="J658" s="3" t="n">
        <v>0.5</v>
      </c>
      <c r="K658" s="3" t="inlineStr">
        <is>
          <t>Vitamin a mcg: 421; Витамин C: 133; Витамин K: 1640; Калий: 554</t>
        </is>
      </c>
      <c r="L658" s="3" t="inlineStr">
        <is>
          <t>Хранить в холодильнике в контейнере с влажным бумажным полотенцем или в стакане с водой.</t>
        </is>
      </c>
      <c r="M658" s="3" t="inlineStr">
        <is>
          <t>1-2 дня</t>
        </is>
      </c>
      <c r="N658" s="3" t="inlineStr">
        <is>
          <t>1-2 недели</t>
        </is>
      </c>
      <c r="O658" s="3" t="inlineStr">
        <is>
          <t>6-12 месяцев</t>
        </is>
      </c>
      <c r="P658" s="3" t="inlineStr">
        <is>
          <t>Вялые, пожелтевшие листья; Гниль у основания черешка; Запах гниения</t>
        </is>
      </c>
      <c r="Q658" s="3" t="inlineStr">
        <is>
          <t>Петрушка с корнем хранится дольше, чем только зелень; Листовую петрушку можно замораживать без Blanching.</t>
        </is>
      </c>
    </row>
    <row r="659">
      <c r="A659" s="3" t="n">
        <v>658</v>
      </c>
      <c r="B659" s="3" t="inlineStr">
        <is>
          <t>Петрушка корень</t>
        </is>
      </c>
      <c r="C659" s="3" t="inlineStr">
        <is>
          <t>корнеплод</t>
        </is>
      </c>
      <c r="D659" s="3" t="inlineStr">
        <is>
          <t>Корень петрушки</t>
        </is>
      </c>
      <c r="E659" s="3" t="n">
        <v>42</v>
      </c>
      <c r="F659" s="3" t="n">
        <v>1.5</v>
      </c>
      <c r="G659" s="3" t="n">
        <v>0.6</v>
      </c>
      <c r="H659" s="3" t="n">
        <v>10.5</v>
      </c>
      <c r="I659" s="3" t="n">
        <v>3.2</v>
      </c>
      <c r="J659" s="3" t="n">
        <v>2.8</v>
      </c>
      <c r="K659" s="3" t="n"/>
      <c r="L659" s="3" t="inlineStr">
        <is>
          <t>В холодильнике или погребе</t>
        </is>
      </c>
      <c r="M659" s="3" t="inlineStr">
        <is>
          <t>1-2 недели</t>
        </is>
      </c>
      <c r="N659" s="3" t="inlineStr">
        <is>
          <t>2-4 недели</t>
        </is>
      </c>
      <c r="O659" s="3" t="inlineStr">
        <is>
          <t>10 месяцев</t>
        </is>
      </c>
      <c r="P659" s="3" t="inlineStr">
        <is>
          <t>Сморщивание, слизь, прорастание</t>
        </is>
      </c>
      <c r="Q659" s="3" t="inlineStr">
        <is>
          <t>Богат витаминами и минералами</t>
        </is>
      </c>
    </row>
    <row r="660">
      <c r="A660" s="3" t="n">
        <v>659</v>
      </c>
      <c r="B660" s="3" t="inlineStr">
        <is>
          <t>Петрушка корневая доп</t>
        </is>
      </c>
      <c r="C660" s="3" t="inlineStr">
        <is>
          <t>корнеплод</t>
        </is>
      </c>
      <c r="D660" s="3" t="inlineStr">
        <is>
          <t>Корень петрушки, ароматный</t>
        </is>
      </c>
      <c r="E660" s="3" t="n">
        <v>42</v>
      </c>
      <c r="F660" s="3" t="n">
        <v>1.5</v>
      </c>
      <c r="G660" s="3" t="n">
        <v>0.6</v>
      </c>
      <c r="H660" s="3" t="n">
        <v>10.5</v>
      </c>
      <c r="I660" s="3" t="n">
        <v>3.2</v>
      </c>
      <c r="J660" s="3" t="n">
        <v>2.8</v>
      </c>
      <c r="K660" s="3" t="n"/>
      <c r="L660" s="3" t="inlineStr">
        <is>
          <t>В холодильнике или погребе</t>
        </is>
      </c>
      <c r="M660" s="3" t="inlineStr">
        <is>
          <t>1-2 недели</t>
        </is>
      </c>
      <c r="N660" s="3" t="inlineStr">
        <is>
          <t>2-4 недели</t>
        </is>
      </c>
      <c r="O660" s="3" t="inlineStr">
        <is>
          <t>До 10 месяцев</t>
        </is>
      </c>
      <c r="P660" s="3" t="inlineStr">
        <is>
          <t>Сморщивание, плесень, прорастание</t>
        </is>
      </c>
      <c r="Q660" s="3" t="inlineStr">
        <is>
          <t>Богата витаминами и минералами</t>
        </is>
      </c>
    </row>
    <row r="661">
      <c r="A661" s="3" t="n">
        <v>660</v>
      </c>
      <c r="B661" s="3" t="inlineStr">
        <is>
          <t>Печень говяжья охлажденная</t>
        </is>
      </c>
      <c r="C661" s="3" t="n"/>
      <c r="D661" s="3" t="n"/>
      <c r="E661" s="3" t="n">
        <v>127</v>
      </c>
      <c r="F661" s="3" t="n">
        <v>17.4</v>
      </c>
      <c r="G661" s="3" t="n">
        <v>3.1</v>
      </c>
      <c r="H661" s="3" t="n">
        <v>5.3</v>
      </c>
      <c r="I661" s="3" t="n"/>
      <c r="J661" s="3" t="n"/>
      <c r="K661" s="3" t="n"/>
      <c r="L661" s="3" t="n"/>
      <c r="M661" s="3" t="n"/>
      <c r="N661" s="3" t="inlineStr">
        <is>
          <t>24 часа при 0...+4°C</t>
        </is>
      </c>
      <c r="O661" s="3" t="inlineStr">
        <is>
          <t>заморозка 3 мес.</t>
        </is>
      </c>
      <c r="P661" s="3" t="n"/>
      <c r="Q661" s="3" t="inlineStr">
        <is>
          <t>Ед. изм.: кг</t>
        </is>
      </c>
    </row>
    <row r="662">
      <c r="A662" s="3" t="n">
        <v>661</v>
      </c>
      <c r="B662" s="3" t="inlineStr">
        <is>
          <t>Печень свиная охлажденная</t>
        </is>
      </c>
      <c r="C662" s="3" t="n"/>
      <c r="D662" s="3" t="n"/>
      <c r="E662" s="3" t="n">
        <v>109</v>
      </c>
      <c r="F662" s="3" t="n">
        <v>18.8</v>
      </c>
      <c r="G662" s="3" t="n">
        <v>3.8</v>
      </c>
      <c r="H662" s="3" t="n">
        <v>4.7</v>
      </c>
      <c r="I662" s="3" t="n"/>
      <c r="J662" s="3" t="n"/>
      <c r="K662" s="3" t="n"/>
      <c r="L662" s="3" t="n"/>
      <c r="M662" s="3" t="n"/>
      <c r="N662" s="3" t="inlineStr">
        <is>
          <t>24 часа при 0...+4°C</t>
        </is>
      </c>
      <c r="O662" s="3" t="inlineStr">
        <is>
          <t>заморозка 3 мес.</t>
        </is>
      </c>
      <c r="P662" s="3" t="n"/>
      <c r="Q662" s="3" t="inlineStr">
        <is>
          <t>Ед. изм.: кг</t>
        </is>
      </c>
    </row>
    <row r="663">
      <c r="A663" s="3" t="n">
        <v>662</v>
      </c>
      <c r="B663" s="3" t="inlineStr">
        <is>
          <t>Печенье Мария</t>
        </is>
      </c>
      <c r="C663" s="3" t="inlineStr">
        <is>
          <t>продукт питания</t>
        </is>
      </c>
      <c r="D663" s="3" t="inlineStr">
        <is>
          <t>Сладкое печенье из пшеничной муки с характерным мягким вкусом</t>
        </is>
      </c>
      <c r="E663" s="3" t="n">
        <v>430</v>
      </c>
      <c r="F663" s="3" t="n">
        <v>6</v>
      </c>
      <c r="G663" s="3" t="n">
        <v>16</v>
      </c>
      <c r="H663" s="3" t="n">
        <v>65</v>
      </c>
      <c r="I663" s="3" t="n">
        <v>2.5</v>
      </c>
      <c r="J663" s="3" t="n">
        <v>26</v>
      </c>
      <c r="K663" s="3" t="inlineStr">
        <is>
          <t>Vitamin b1 mg: 0.2; Железо: 1.8; Кальций: 70; Калий: 150</t>
        </is>
      </c>
      <c r="L663" s="3" t="inlineStr">
        <is>
          <t>В сухом, прохладном месте</t>
        </is>
      </c>
      <c r="M663" s="3" t="inlineStr">
        <is>
          <t>60 дней</t>
        </is>
      </c>
      <c r="N663" s="3" t="inlineStr">
        <is>
          <t>90 дней</t>
        </is>
      </c>
      <c r="O663" s="3" t="inlineStr">
        <is>
          <t>120 дней</t>
        </is>
      </c>
      <c r="P663" s="3" t="inlineStr">
        <is>
          <t>Появление плесени; Развитие прогорклого запаха; Изменение цвета</t>
        </is>
      </c>
      <c r="Q663" s="3" t="inlineStr">
        <is>
          <t>Хранить в герметичной упаковке; Избегать воздействия прямых солнечных лучей</t>
        </is>
      </c>
    </row>
    <row r="664">
      <c r="A664" s="3" t="n">
        <v>663</v>
      </c>
      <c r="B664" s="3" t="inlineStr">
        <is>
          <t>Печенье затяжное</t>
        </is>
      </c>
      <c r="C664" s="3" t="inlineStr">
        <is>
          <t>продукт питания</t>
        </is>
      </c>
      <c r="D664" s="3" t="inlineStr">
        <is>
          <t>Печенье с плотной, хрустящей текстурой и низким содержанием жира</t>
        </is>
      </c>
      <c r="E664" s="3" t="n">
        <v>390</v>
      </c>
      <c r="F664" s="3" t="n">
        <v>8</v>
      </c>
      <c r="G664" s="3" t="n">
        <v>12</v>
      </c>
      <c r="H664" s="3" t="n">
        <v>65</v>
      </c>
      <c r="I664" s="3" t="n">
        <v>3</v>
      </c>
      <c r="J664" s="3" t="n">
        <v>15</v>
      </c>
      <c r="K664" s="3" t="inlineStr">
        <is>
          <t>Железо: 2.5; Калий: 160; Vitamin b2 mg: 0.25; Niacin mg: 2.5</t>
        </is>
      </c>
      <c r="L664" s="3" t="inlineStr">
        <is>
          <t>В сухом месте при комнатной температуре</t>
        </is>
      </c>
      <c r="M664" s="3" t="inlineStr">
        <is>
          <t>60 дней</t>
        </is>
      </c>
      <c r="N664" s="3" t="inlineStr">
        <is>
          <t>90 дней</t>
        </is>
      </c>
      <c r="O664" s="3" t="inlineStr">
        <is>
          <t>120 дней</t>
        </is>
      </c>
      <c r="P664" s="3" t="inlineStr">
        <is>
          <t>Появление плесени; Размягчение; Появление горького вкуса</t>
        </is>
      </c>
      <c r="Q664" s="3" t="inlineStr">
        <is>
          <t>Хранить в сухой, чистой таре; Избегать попадания влаги</t>
        </is>
      </c>
    </row>
    <row r="665">
      <c r="A665" s="3" t="n">
        <v>664</v>
      </c>
      <c r="B665" s="3" t="inlineStr">
        <is>
          <t>Печенье имбирное</t>
        </is>
      </c>
      <c r="C665" s="3" t="inlineStr">
        <is>
          <t>продукт питания</t>
        </is>
      </c>
      <c r="D665" s="3" t="inlineStr">
        <is>
          <t>Пряное печенье с характерным имбирным вкусом и ароматом, часто с корицей и гвоздикой</t>
        </is>
      </c>
      <c r="E665" s="3" t="n">
        <v>400</v>
      </c>
      <c r="F665" s="3" t="n">
        <v>6</v>
      </c>
      <c r="G665" s="3" t="n">
        <v>15</v>
      </c>
      <c r="H665" s="3" t="n">
        <v>63</v>
      </c>
      <c r="I665" s="3" t="n">
        <v>2</v>
      </c>
      <c r="J665" s="3" t="n">
        <v>22</v>
      </c>
      <c r="K665" s="3" t="inlineStr">
        <is>
          <t>Manganese mg: 0.5; Vitamin b6 mg: 0.1; Калий: 140; Натрий: 320</t>
        </is>
      </c>
      <c r="L665" s="3" t="inlineStr">
        <is>
          <t>В сухом, прохладном месте</t>
        </is>
      </c>
      <c r="M665" s="3" t="inlineStr">
        <is>
          <t>45 дней</t>
        </is>
      </c>
      <c r="N665" s="3" t="inlineStr">
        <is>
          <t>75 дней</t>
        </is>
      </c>
      <c r="O665" s="3" t="inlineStr">
        <is>
          <t>120 дней</t>
        </is>
      </c>
      <c r="P665" s="3" t="inlineStr">
        <is>
          <t>Появление плесени; Потеря аромата; Изменение цвета</t>
        </is>
      </c>
      <c r="Q665" s="3" t="inlineStr">
        <is>
          <t>Хранить в герметичной упаковке; Избегать воздействия влаги</t>
        </is>
      </c>
    </row>
    <row r="666">
      <c r="A666" s="3" t="n">
        <v>665</v>
      </c>
      <c r="B666" s="3" t="inlineStr">
        <is>
          <t>Печенье овсяное</t>
        </is>
      </c>
      <c r="C666" s="3" t="inlineStr">
        <is>
          <t>продукт питания</t>
        </is>
      </c>
      <c r="D666" s="3" t="inlineStr">
        <is>
          <t>Печенье, выпеченное на основе овсяной муки с добавлением овсяных хлопьев</t>
        </is>
      </c>
      <c r="E666" s="3" t="n">
        <v>420</v>
      </c>
      <c r="F666" s="3" t="n">
        <v>6.5</v>
      </c>
      <c r="G666" s="3" t="n">
        <v>18</v>
      </c>
      <c r="H666" s="3" t="n">
        <v>60</v>
      </c>
      <c r="I666" s="3" t="n">
        <v>3.5</v>
      </c>
      <c r="J666" s="3" t="n">
        <v>25</v>
      </c>
      <c r="K666" s="3" t="inlineStr">
        <is>
          <t>Vitamin b1 mg: 0.15; Vitamin e mg: 1.2; Железо: 1.8; Магний: 45</t>
        </is>
      </c>
      <c r="L666" s="3" t="inlineStr">
        <is>
          <t>В сухом, прохладном месте</t>
        </is>
      </c>
      <c r="M666" s="3" t="inlineStr">
        <is>
          <t>30 дней</t>
        </is>
      </c>
      <c r="N666" s="3" t="inlineStr">
        <is>
          <t>60 дней</t>
        </is>
      </c>
      <c r="O666" s="3" t="inlineStr">
        <is>
          <t>90 дней</t>
        </is>
      </c>
      <c r="P666" s="3" t="inlineStr">
        <is>
          <t>Появление плесени; Развитие затхлого запаха; Изменение цвета</t>
        </is>
      </c>
      <c r="Q666" s="3" t="inlineStr">
        <is>
          <t>Хранить в герметичной упаковке; Избегать воздействия прямых солнечных лучей</t>
        </is>
      </c>
    </row>
    <row r="667">
      <c r="A667" s="3" t="n">
        <v>666</v>
      </c>
      <c r="B667" s="3" t="inlineStr">
        <is>
          <t>Печенье песочное</t>
        </is>
      </c>
      <c r="C667" s="3" t="inlineStr">
        <is>
          <t>продукт питания</t>
        </is>
      </c>
      <c r="D667" s="3" t="inlineStr">
        <is>
          <t>Короткое печенье с высоким содержанием масла, с рассыпчатой текстурой</t>
        </is>
      </c>
      <c r="E667" s="3" t="n">
        <v>480</v>
      </c>
      <c r="F667" s="3" t="n">
        <v>5</v>
      </c>
      <c r="G667" s="3" t="n">
        <v>25</v>
      </c>
      <c r="H667" s="3" t="n">
        <v>58</v>
      </c>
      <c r="I667" s="3" t="n">
        <v>1.5</v>
      </c>
      <c r="J667" s="3" t="n">
        <v>28</v>
      </c>
      <c r="K667" s="3" t="inlineStr">
        <is>
          <t>Vitamin a mcg: 150; Vitamin e mg: 1.8; Кальций: 60; Фосфор: 110</t>
        </is>
      </c>
      <c r="L667" s="3" t="inlineStr">
        <is>
          <t>В прохладном, сухом месте</t>
        </is>
      </c>
      <c r="M667" s="3" t="inlineStr">
        <is>
          <t>21 день</t>
        </is>
      </c>
      <c r="N667" s="3" t="inlineStr">
        <is>
          <t>45 дней</t>
        </is>
      </c>
      <c r="O667" s="3" t="inlineStr">
        <is>
          <t>90 дней</t>
        </is>
      </c>
      <c r="P667" s="3" t="inlineStr">
        <is>
          <t>Растительное масло прогорклое; Появление постороннего запаха; Тесто стало липким</t>
        </is>
      </c>
      <c r="Q667" s="3" t="inlineStr">
        <is>
          <t>Хранить в герметичной упаковке; Не хранить рядом с продуктами с сильным запахом</t>
        </is>
      </c>
    </row>
    <row r="668">
      <c r="A668" s="3" t="n">
        <v>667</v>
      </c>
      <c r="B668" s="3" t="inlineStr">
        <is>
          <t>Печенье с маком</t>
        </is>
      </c>
      <c r="C668" s="3" t="inlineStr">
        <is>
          <t>продукт питания</t>
        </is>
      </c>
      <c r="D668" s="3" t="inlineStr">
        <is>
          <t>Печенье с добавлением семян мака, придающими характерный вкус и текстуру</t>
        </is>
      </c>
      <c r="E668" s="3" t="n">
        <v>440</v>
      </c>
      <c r="F668" s="3" t="n">
        <v>7</v>
      </c>
      <c r="G668" s="3" t="n">
        <v>20</v>
      </c>
      <c r="H668" s="3" t="n">
        <v>61</v>
      </c>
      <c r="I668" s="3" t="n">
        <v>4</v>
      </c>
      <c r="J668" s="3" t="n">
        <v>24</v>
      </c>
      <c r="K668" s="3" t="inlineStr">
        <is>
          <t>Кальций: 120; Железо: 2; Магний: 55; Цинк: 1.2</t>
        </is>
      </c>
      <c r="L668" s="3" t="inlineStr">
        <is>
          <t>В прохладном, сухом месте</t>
        </is>
      </c>
      <c r="M668" s="3" t="inlineStr">
        <is>
          <t>30 дней</t>
        </is>
      </c>
      <c r="N668" s="3" t="inlineStr">
        <is>
          <t>60 дней</t>
        </is>
      </c>
      <c r="O668" s="3" t="inlineStr">
        <is>
          <t>90 дней</t>
        </is>
      </c>
      <c r="P668" s="3" t="inlineStr">
        <is>
          <t>Появление плесени; Развитие затхлого запаха; Мак стал горьким</t>
        </is>
      </c>
      <c r="Q668" s="3" t="inlineStr">
        <is>
          <t>Хранить в герметичной упаковке; Избегать резких перепадов температуры</t>
        </is>
      </c>
    </row>
    <row r="669">
      <c r="A669" s="3" t="n">
        <v>668</v>
      </c>
      <c r="B669" s="3" t="inlineStr">
        <is>
          <t>Печенье шоколадное</t>
        </is>
      </c>
      <c r="C669" s="3" t="inlineStr">
        <is>
          <t>продукт питания</t>
        </is>
      </c>
      <c r="D669" s="3" t="inlineStr">
        <is>
          <t>Печенье с добавлением какао-порошка или шоколадной крошки</t>
        </is>
      </c>
      <c r="E669" s="3" t="n">
        <v>450</v>
      </c>
      <c r="F669" s="3" t="n">
        <v>5.5</v>
      </c>
      <c r="G669" s="3" t="n">
        <v>22</v>
      </c>
      <c r="H669" s="3" t="n">
        <v>62</v>
      </c>
      <c r="I669" s="3" t="n">
        <v>2</v>
      </c>
      <c r="J669" s="3" t="n">
        <v>30</v>
      </c>
      <c r="K669" s="3" t="inlineStr">
        <is>
          <t>Кальций: 80; Железо: 1.5; Магний: 35; Цинк: 0.6</t>
        </is>
      </c>
      <c r="L669" s="3" t="inlineStr">
        <is>
          <t>В прохладном, сухом месте</t>
        </is>
      </c>
      <c r="M669" s="3" t="inlineStr">
        <is>
          <t>30 дней</t>
        </is>
      </c>
      <c r="N669" s="3" t="inlineStr">
        <is>
          <t>60 дней</t>
        </is>
      </c>
      <c r="O669" s="3" t="inlineStr">
        <is>
          <t>90 дней</t>
        </is>
      </c>
      <c r="P669" s="3" t="inlineStr">
        <is>
          <t>Появление белого налета (сахарный налет); Развитие затхлого запаха; Изменение вкуса</t>
        </is>
      </c>
      <c r="Q669" s="3" t="inlineStr">
        <is>
          <t>Хранить в герметичной упаковке; Избегать резких перепадов температуры</t>
        </is>
      </c>
    </row>
    <row r="670">
      <c r="A670" s="3" t="n">
        <v>669</v>
      </c>
      <c r="B670" s="3" t="inlineStr">
        <is>
          <t>Печёные перцы консервированные</t>
        </is>
      </c>
      <c r="C670" s="3" t="inlineStr">
        <is>
          <t>овощные консервы</t>
        </is>
      </c>
      <c r="D670" s="3" t="inlineStr">
        <is>
          <t>Запеченные очищенные перцы (обычно болгарские) в масле или уксусе</t>
        </is>
      </c>
      <c r="E670" s="3" t="n">
        <v>129</v>
      </c>
      <c r="F670" s="3" t="n">
        <v>1.9</v>
      </c>
      <c r="G670" s="3" t="n">
        <v>12</v>
      </c>
      <c r="H670" s="3" t="n">
        <v>6</v>
      </c>
      <c r="I670" s="3" t="n">
        <v>2.1</v>
      </c>
      <c r="J670" s="3" t="n">
        <v>3</v>
      </c>
      <c r="K670" s="3" t="inlineStr">
        <is>
          <t>Витамин C: 80.4; Vitamin a mcg: 18; Vitamin b6 mg: 0.2; Калий: 210</t>
        </is>
      </c>
      <c r="L670" s="3" t="inlineStr">
        <is>
          <t>В сухом, прохладном месте, вдали от прямых солнечных лучей</t>
        </is>
      </c>
      <c r="M670" s="3" t="inlineStr">
        <is>
          <t>2 года от даты производства</t>
        </is>
      </c>
      <c r="N670" s="3" t="inlineStr">
        <is>
          <t>После открытия - 3-4 дня в закрытой таре</t>
        </is>
      </c>
      <c r="O670" s="3" t="inlineStr">
        <is>
          <t>Не рекомендуется</t>
        </is>
      </c>
      <c r="P670" s="3" t="inlineStr">
        <is>
          <t>Вздутие банки; Посторонний запах; Пена или слизь при открытии; Изменение цвета и консистенции</t>
        </is>
      </c>
      <c r="Q670" s="3" t="inlineStr">
        <is>
          <t>Перед употреблением обязательно проверить герметичность банки; После открытия хранить в стеклянной или пластиковой таре</t>
        </is>
      </c>
    </row>
    <row r="671">
      <c r="A671" s="3" t="n">
        <v>670</v>
      </c>
      <c r="B671" s="3" t="inlineStr">
        <is>
          <t>Пивные дрожжи (сухие, таблетки/порошок)</t>
        </is>
      </c>
      <c r="C671" s="3" t="inlineStr">
        <is>
          <t>биологически активная добавка, источник витаминов</t>
        </is>
      </c>
      <c r="D671" s="3" t="inlineStr">
        <is>
          <t>Неактивные дрожжи Saccharomyces cerevisiae, побочный продукт пивоварения. Богаты витаминами группы В (особенно B1, B2, B3), белком, хромом, селеном. Используются как добавка к пище для улучшения состояния кожи, волос, ногтей.</t>
        </is>
      </c>
      <c r="E671" s="3" t="n"/>
      <c r="F671" s="3" t="n"/>
      <c r="G671" s="3" t="n"/>
      <c r="H671" s="3" t="n"/>
      <c r="I671" s="3" t="n"/>
      <c r="J671" s="3" t="n"/>
      <c r="K671" s="3" t="n"/>
      <c r="L671" s="3" t="inlineStr">
        <is>
          <t>Хранить в сухом, прохладном, тёмном месте в плотно закрытой оригинальной упаковке или банке. Боятся влаги и тепла. Не требуют хранения в холодильнике, но это продлевает срок.</t>
        </is>
      </c>
      <c r="M671" s="3" t="inlineStr">
        <is>
          <t>24-36 месяцев (в сухом виде)</t>
        </is>
      </c>
      <c r="N671" s="3" t="n"/>
      <c r="O671" s="3" t="n"/>
      <c r="P671" s="3" t="inlineStr">
        <is>
          <t>Комкование порошка; Появление неприятного запаха; Изменение цвета; Потеря активности (для активных дрожжей, но пивные — неактивны)</t>
        </is>
      </c>
      <c r="Q671" s="3" t="inlineStr">
        <is>
          <t>Пивные дрожжи не вызывают брожения в кишечнике, так как неактивны.; Могут иметь специфический горьковатый вкус. Добавляйте в смузи, соки, посыпайте салаты.; Проконсультируйтесь с врачом, если у вас подагра или чувствительность к дрожжам.</t>
        </is>
      </c>
    </row>
    <row r="672">
      <c r="A672" s="3" t="n">
        <v>671</v>
      </c>
      <c r="B672" s="3" t="inlineStr">
        <is>
          <t>Питайя (драконий фрукт)</t>
        </is>
      </c>
      <c r="C672" s="3" t="inlineStr">
        <is>
          <t>кактусовый фрукт</t>
        </is>
      </c>
      <c r="D672" s="3" t="inlineStr">
        <is>
          <t>Плод кактуса с яркой розовой или жёлтой кожицей и чешуйками. Мякоть белая или малиновая с мелкими чёрными семенами. Вкус очень мягкий, сладковатый, освежающий. Богат клетчаткой, витамином С, антиоксидантами.</t>
        </is>
      </c>
      <c r="E672" s="3" t="n"/>
      <c r="F672" s="3" t="n"/>
      <c r="G672" s="3" t="n"/>
      <c r="H672" s="3" t="n"/>
      <c r="I672" s="3" t="n"/>
      <c r="J672" s="3" t="n"/>
      <c r="K672" s="3" t="n"/>
      <c r="L672" s="3" t="inlineStr">
        <is>
          <t>Незрелые (твёрдые) плоды хранить при комнатной температуре. Спелые (поддающиеся при нажатии) — в холодильнике. Очень чувствителен к давлению и холоду (ниже 5°C).</t>
        </is>
      </c>
      <c r="M672" s="3" t="inlineStr">
        <is>
          <t>3-7 дней</t>
        </is>
      </c>
      <c r="N672" s="3" t="inlineStr">
        <is>
          <t>3-5 дней; 1-2 дня (в герметичном контейнере)</t>
        </is>
      </c>
      <c r="O672" s="3" t="n"/>
      <c r="P672" s="3" t="inlineStr">
        <is>
          <t>Появление тёмных мягких пятен, вмятин; Кожица становится сморщенной, тусклой; Мякоть становится водянистой, прозрачной; Кислый или спиртовой запах; Плесень на чешуйках</t>
        </is>
      </c>
      <c r="Q672" s="3" t="inlineStr">
        <is>
          <t>Чем ярче цвет мякоти (красная), тем больше антиоксидантов, но она сильно красится.; Употреблять в охлаждённом виде для лучшего вкуса.; Семена съедобны и богаты полезными жирами.</t>
        </is>
      </c>
    </row>
    <row r="673">
      <c r="A673" s="3" t="n">
        <v>672</v>
      </c>
      <c r="B673" s="3" t="inlineStr">
        <is>
          <t>Питахайя</t>
        </is>
      </c>
      <c r="C673" s="3" t="inlineStr">
        <is>
          <t>экзотический фрукт</t>
        </is>
      </c>
      <c r="D673" s="3" t="inlineStr">
        <is>
          <t>Фрукт дракона. Имеет яркую розовую или желтую кожицу с чешуйками и белую или красную сочную мякоть с мелкими съедобными семенами. Вкус нейтральный, похожий на киви.</t>
        </is>
      </c>
      <c r="E673" s="3" t="n">
        <v>60</v>
      </c>
      <c r="F673" s="3" t="n">
        <v>1.2</v>
      </c>
      <c r="G673" s="3" t="n">
        <v>0.4</v>
      </c>
      <c r="H673" s="3" t="n">
        <v>13</v>
      </c>
      <c r="I673" s="3" t="n">
        <v>1</v>
      </c>
      <c r="J673" s="3" t="n">
        <v>9</v>
      </c>
      <c r="K673" s="3" t="inlineStr">
        <is>
          <t>Витамин C: 3; Кальций: 8</t>
        </is>
      </c>
      <c r="L673" s="3" t="inlineStr">
        <is>
          <t>При комнатной температуре 3-5 дней для созревания. В холодильнике до 2 недель.</t>
        </is>
      </c>
      <c r="M673" s="3" t="inlineStr">
        <is>
          <t>3-5 дней (для созревания).</t>
        </is>
      </c>
      <c r="N673" s="3" t="inlineStr">
        <is>
          <t>До 2 недель (уже разрезанный).</t>
        </is>
      </c>
      <c r="O673" s="3" t="inlineStr">
        <is>
          <t>Мякоть можно замораживать.</t>
        </is>
      </c>
      <c r="P673" s="3" t="inlineStr">
        <is>
          <t>Коричневая, вялая мякоть; Запах брожения; Вытекающий сок; Плесень</t>
        </is>
      </c>
      <c r="Q673" s="3" t="inlineStr">
        <is>
          <t>Кожу снимать перед употреблением. Семена съедобны.; При комнатной температуре Питахайя дозревает быстрее, в холодильнике — хранится дольше.</t>
        </is>
      </c>
    </row>
    <row r="674">
      <c r="A674" s="3" t="n">
        <v>673</v>
      </c>
      <c r="B674" s="3" t="inlineStr">
        <is>
          <t>Пищевые красители (жидкие, гелевые, порошковые)</t>
        </is>
      </c>
      <c r="C674" s="3" t="inlineStr">
        <is>
          <t>добавка, краситель</t>
        </is>
      </c>
      <c r="D674" s="3" t="inlineStr">
        <is>
          <t>Вещества для придания цвета пищевым продуктам. Бывают натуральные (свекольный, куркумин, аннато, хлорофилл) и синтетические (тартразин, синий блестящий и др.). Формы: жидкость, гель, порошок, паста.</t>
        </is>
      </c>
      <c r="E674" s="3" t="n"/>
      <c r="F674" s="3" t="n"/>
      <c r="G674" s="3" t="n"/>
      <c r="H674" s="3" t="n"/>
      <c r="I674" s="3" t="n"/>
      <c r="J674" s="3" t="n"/>
      <c r="K674" s="3" t="n"/>
      <c r="L674" s="3" t="inlineStr">
        <is>
          <t>Хранить в сухом, прохладном, тёмном месте. Особенно чувствительны к свету натуральные красители — быстро выцветают. Порошковые — защищать от влаги. Жидкие и гелевые — плотно закрывать.</t>
        </is>
      </c>
      <c r="M674" s="3" t="inlineStr">
        <is>
          <t>12-24 месяца (синтетические хранятся дольше натуральных)</t>
        </is>
      </c>
      <c r="N674" s="3" t="n"/>
      <c r="O674" s="3" t="n"/>
      <c r="P674" s="3" t="inlineStr">
        <is>
          <t>Изменение цвета, выцветание (для натуральных); Выпадение осадка, расслоение (жидкие); Загустение, высыхание (гелевые); Комкование (порошковые); Появление плесени (редко, при попадании влаги)</t>
        </is>
      </c>
      <c r="Q674" s="3" t="inlineStr">
        <is>
          <t>Натуральные красители часто дают менее яркий цвет и могут иметь вкус.; Синтетические красители более стойкие, но могут вызывать аллергию у чувствительных людей.; При работе используйте перчатки, так как красители сильно пачкают кожу.</t>
        </is>
      </c>
    </row>
    <row r="675">
      <c r="A675" s="3" t="n">
        <v>674</v>
      </c>
      <c r="B675" s="3" t="inlineStr">
        <is>
          <t>Плавленый сыр Hochland ломтевой Маасдам</t>
        </is>
      </c>
      <c r="C675" s="3" t="n"/>
      <c r="D675" s="3" t="n"/>
      <c r="E675" s="3" t="n">
        <v>310</v>
      </c>
      <c r="F675" s="3" t="n">
        <v>20</v>
      </c>
      <c r="G675" s="3" t="n">
        <v>25</v>
      </c>
      <c r="H675" s="3" t="n">
        <v>3</v>
      </c>
      <c r="I675" s="3" t="n"/>
      <c r="J675" s="3" t="n"/>
      <c r="K675" s="3" t="n"/>
      <c r="L675" s="3" t="n"/>
      <c r="M675" s="3" t="n"/>
      <c r="N675" s="3" t="inlineStr">
        <is>
          <t>4-6 месяцев при +2...+6°C; после вскрытия — 3-4 недели</t>
        </is>
      </c>
      <c r="O675" s="3" t="n"/>
      <c r="P675" s="3" t="n"/>
      <c r="Q675" s="3" t="inlineStr">
        <is>
          <t>Ед. изм.: кг</t>
        </is>
      </c>
    </row>
    <row r="676">
      <c r="A676" s="3" t="n">
        <v>675</v>
      </c>
      <c r="B676" s="3" t="inlineStr">
        <is>
          <t>Плавленый сыр La Vache qui rit классический</t>
        </is>
      </c>
      <c r="C676" s="3" t="n"/>
      <c r="D676" s="3" t="n"/>
      <c r="E676" s="3" t="n">
        <v>250</v>
      </c>
      <c r="F676" s="3" t="n">
        <v>10</v>
      </c>
      <c r="G676" s="3" t="n">
        <v>22</v>
      </c>
      <c r="H676" s="3" t="n">
        <v>6</v>
      </c>
      <c r="I676" s="3" t="n"/>
      <c r="J676" s="3" t="n"/>
      <c r="K676" s="3" t="n"/>
      <c r="L676" s="3" t="n"/>
      <c r="M676" s="3" t="n"/>
      <c r="N676" s="3" t="inlineStr">
        <is>
          <t>4-6 месяцев при +2...+6°C; после вскрытия — 3-4 недели</t>
        </is>
      </c>
      <c r="O676" s="3" t="n"/>
      <c r="P676" s="3" t="n"/>
      <c r="Q676" s="3" t="inlineStr">
        <is>
          <t>Ед. изм.: кг</t>
        </is>
      </c>
    </row>
    <row r="677">
      <c r="A677" s="3" t="n">
        <v>676</v>
      </c>
      <c r="B677" s="3" t="inlineStr">
        <is>
          <t>Плавленый сыр President сливочный</t>
        </is>
      </c>
      <c r="C677" s="3" t="n"/>
      <c r="D677" s="3" t="n"/>
      <c r="E677" s="3" t="n">
        <v>310</v>
      </c>
      <c r="F677" s="3" t="n">
        <v>12</v>
      </c>
      <c r="G677" s="3" t="n">
        <v>28</v>
      </c>
      <c r="H677" s="3" t="n">
        <v>4</v>
      </c>
      <c r="I677" s="3" t="n"/>
      <c r="J677" s="3" t="n"/>
      <c r="K677" s="3" t="n"/>
      <c r="L677" s="3" t="n"/>
      <c r="M677" s="3" t="n"/>
      <c r="N677" s="3" t="inlineStr">
        <is>
          <t>3-4 месяца при +2...+6°C; после вскрытия — 2-3 недели</t>
        </is>
      </c>
      <c r="O677" s="3" t="n"/>
      <c r="P677" s="3" t="n"/>
      <c r="Q677" s="3" t="inlineStr">
        <is>
          <t>Ед. изм.: кг</t>
        </is>
      </c>
    </row>
    <row r="678">
      <c r="A678" s="3" t="n">
        <v>677</v>
      </c>
      <c r="B678" s="3" t="inlineStr">
        <is>
          <t>Плавленый сыр Дружба 55%</t>
        </is>
      </c>
      <c r="C678" s="3" t="n"/>
      <c r="D678" s="3" t="n"/>
      <c r="E678" s="3" t="n">
        <v>330</v>
      </c>
      <c r="F678" s="3" t="n">
        <v>20</v>
      </c>
      <c r="G678" s="3" t="n">
        <v>27</v>
      </c>
      <c r="H678" s="3" t="n">
        <v>3</v>
      </c>
      <c r="I678" s="3" t="n"/>
      <c r="J678" s="3" t="n"/>
      <c r="K678" s="3" t="n"/>
      <c r="L678" s="3" t="n"/>
      <c r="M678" s="3" t="n"/>
      <c r="N678" s="3" t="inlineStr">
        <is>
          <t>3-4 месяца при +2...+6°C; после вскрытия — 2-3 недели</t>
        </is>
      </c>
      <c r="O678" s="3" t="n"/>
      <c r="P678" s="3" t="n"/>
      <c r="Q678" s="3" t="inlineStr">
        <is>
          <t>Ед. изм.: кг</t>
        </is>
      </c>
    </row>
    <row r="679">
      <c r="A679" s="3" t="n">
        <v>678</v>
      </c>
      <c r="B679" s="3" t="inlineStr">
        <is>
          <t>Плавленый сырок Дружба глазированный шоколадный</t>
        </is>
      </c>
      <c r="C679" s="3" t="n"/>
      <c r="D679" s="3" t="n"/>
      <c r="E679" s="3" t="n">
        <v>410</v>
      </c>
      <c r="F679" s="3" t="n">
        <v>8</v>
      </c>
      <c r="G679" s="3" t="n">
        <v>28</v>
      </c>
      <c r="H679" s="3" t="n">
        <v>35</v>
      </c>
      <c r="I679" s="3" t="n"/>
      <c r="J679" s="3" t="n"/>
      <c r="K679" s="3" t="n"/>
      <c r="L679" s="3" t="n"/>
      <c r="M679" s="3" t="n"/>
      <c r="N679" s="3" t="inlineStr">
        <is>
          <t>2-3 месяца при +2...+6°C</t>
        </is>
      </c>
      <c r="O679" s="3" t="n"/>
      <c r="P679" s="3" t="n"/>
      <c r="Q679" s="3" t="inlineStr">
        <is>
          <t>Ед. изм.: шт</t>
        </is>
      </c>
    </row>
    <row r="680">
      <c r="A680" s="3" t="n">
        <v>679</v>
      </c>
      <c r="B680" s="3" t="inlineStr">
        <is>
          <t>Повидло</t>
        </is>
      </c>
      <c r="C680" s="3" t="inlineStr">
        <is>
          <t>фруктовый продукт</t>
        </is>
      </c>
      <c r="D680" s="3" t="inlineStr">
        <is>
          <t>Густой однородный продукт из протёртых фруктов, уваренных с сахаром. Имеет плотную, пастообразную консистенцию. Традиционно готовится из яблок, слив, абрикосов. Содержание сахара 55-65%.</t>
        </is>
      </c>
      <c r="E680" s="3" t="n">
        <v>240</v>
      </c>
      <c r="F680" s="3" t="n">
        <v>0.4</v>
      </c>
      <c r="G680" s="3" t="n">
        <v>0.2</v>
      </c>
      <c r="H680" s="3" t="n">
        <v>63</v>
      </c>
      <c r="I680" s="3" t="n">
        <v>1.5</v>
      </c>
      <c r="J680" s="3" t="n">
        <v>60</v>
      </c>
      <c r="K680" s="3" t="inlineStr">
        <is>
          <t>Витамин C: 2-5</t>
        </is>
      </c>
      <c r="L680" s="3" t="inlineStr">
        <is>
          <t>Хранить в сухом, прохладном, тёмном месте. После вскрытия — в холодильнике в стеклянной таре с крышкой. Защищать от попадания влаги.</t>
        </is>
      </c>
      <c r="M680" s="3" t="inlineStr">
        <is>
          <t>12-24 месяцев</t>
        </is>
      </c>
      <c r="N680" s="3" t="inlineStr">
        <is>
          <t>1-3 месяца</t>
        </is>
      </c>
      <c r="O680" s="3" t="n"/>
      <c r="P680" s="3" t="inlineStr">
        <is>
          <t>Появление плесени; Засахаривание (не порча, но ухудшает качество); Брожение, кислый запах; Потемнение поверхности; Расслоение</t>
        </is>
      </c>
      <c r="Q680" s="3" t="inlineStr">
        <is>
          <t>Повидло часто используют как начинку для выпечки.; При засахаривании можно разогреть на водяной бане.; Домашнее повидло без консервантов требует тщательной укупорки.</t>
        </is>
      </c>
    </row>
    <row r="681">
      <c r="A681" s="3" t="n">
        <v>680</v>
      </c>
      <c r="B681" s="3" t="inlineStr">
        <is>
          <t>Полба</t>
        </is>
      </c>
      <c r="C681" s="3" t="inlineStr">
        <is>
          <t>крупа</t>
        </is>
      </c>
      <c r="D681" s="3" t="inlineStr">
        <is>
          <t>Древняя пшеница</t>
        </is>
      </c>
      <c r="E681" s="3" t="n">
        <v>338</v>
      </c>
      <c r="F681" s="3" t="n">
        <v>14.6</v>
      </c>
      <c r="G681" s="3" t="n">
        <v>2.4</v>
      </c>
      <c r="H681" s="3" t="n">
        <v>70.2</v>
      </c>
      <c r="I681" s="3" t="n">
        <v>10.7</v>
      </c>
      <c r="J681" s="3" t="n">
        <v>6.8</v>
      </c>
      <c r="K681" s="3" t="n"/>
      <c r="L681" s="3" t="inlineStr">
        <is>
          <t>В сухом прохладном месте</t>
        </is>
      </c>
      <c r="M681" s="3" t="inlineStr">
        <is>
          <t>6-12 месяцев</t>
        </is>
      </c>
      <c r="N681" s="3" t="inlineStr">
        <is>
          <t>12-18 месяцев</t>
        </is>
      </c>
      <c r="O681" s="3" t="inlineStr">
        <is>
          <t>До 24 месяцев</t>
        </is>
      </c>
      <c r="P681" s="3" t="inlineStr">
        <is>
          <t>Прогорклый запах</t>
        </is>
      </c>
      <c r="Q681" s="3" t="inlineStr">
        <is>
          <t>Содержит глютен</t>
        </is>
      </c>
    </row>
    <row r="682">
      <c r="A682" s="3" t="n">
        <v>681</v>
      </c>
      <c r="B682" s="3" t="inlineStr">
        <is>
          <t>Полба (спельта)</t>
        </is>
      </c>
      <c r="C682" s="3" t="inlineStr">
        <is>
          <t>зерно древнее, злаки</t>
        </is>
      </c>
      <c r="D682" s="3" t="inlineStr">
        <is>
          <t>Древний вид пшеницы с более твердой оболочкой. Имеет ореховый вкус. Содержит глютен, но он может лучше переноситься некоторыми людьми с чувствительностью к обычной пшенице. Богата белком, клетчаткой, магнием и железом.</t>
        </is>
      </c>
      <c r="E682" s="3" t="n">
        <v>338</v>
      </c>
      <c r="F682" s="3" t="n">
        <v>14.6</v>
      </c>
      <c r="G682" s="3" t="n">
        <v>2.4</v>
      </c>
      <c r="H682" s="3" t="n">
        <v>70.2</v>
      </c>
      <c r="I682" s="3" t="n">
        <v>10.7</v>
      </c>
      <c r="J682" s="3" t="n">
        <v>6.8</v>
      </c>
      <c r="K682" s="3" t="inlineStr">
        <is>
          <t>Железо: 4.4; Магний: 136; Цинк: 3.3</t>
        </is>
      </c>
      <c r="L682" s="3" t="inlineStr">
        <is>
          <t>Хранить как цельнозерновую пшеницу: в сухом, прохладном, темном месте в герметичной таре. Благодаря твердой оболочке лучше защищена от вредителей, но содержит зародыш с маслами.</t>
        </is>
      </c>
      <c r="M682" s="3" t="inlineStr">
        <is>
          <t>6-12 месяцев</t>
        </is>
      </c>
      <c r="N682" s="3" t="inlineStr">
        <is>
          <t>12-18 месяцев</t>
        </is>
      </c>
      <c r="O682" s="3" t="inlineStr">
        <is>
          <t>До 24 месяцев</t>
        </is>
      </c>
      <c r="P682" s="3" t="inlineStr">
        <is>
          <t>Прогорклый запах; Появление насекомых; Затхлость; Изменение вкуса</t>
        </is>
      </c>
      <c r="Q682" s="3" t="inlineStr">
        <is>
          <t>Перед варкой рекомендуется замачивать на несколько часов или на ночь для сокращения времени приготовления.; Используется для каш, супов, гарниров, а также муки для выпечки.; Имеет более низкий гликемический индекс, чем обычная пшеница.</t>
        </is>
      </c>
    </row>
    <row r="683">
      <c r="A683" s="3" t="n">
        <v>682</v>
      </c>
      <c r="B683" s="3" t="inlineStr">
        <is>
          <t>Помело</t>
        </is>
      </c>
      <c r="C683" s="3" t="inlineStr">
        <is>
          <t>цитрусовый</t>
        </is>
      </c>
      <c r="D683" s="3" t="inlineStr">
        <is>
          <t>Крупнейший цитрус</t>
        </is>
      </c>
      <c r="E683" s="3" t="n">
        <v>38</v>
      </c>
      <c r="F683" s="3" t="n">
        <v>0.8</v>
      </c>
      <c r="G683" s="3" t="n">
        <v>0</v>
      </c>
      <c r="H683" s="3" t="n">
        <v>9.6</v>
      </c>
      <c r="I683" s="3" t="n">
        <v>1</v>
      </c>
      <c r="J683" s="3" t="n">
        <v>6.8</v>
      </c>
      <c r="K683" s="3" t="n"/>
      <c r="L683" s="3" t="inlineStr">
        <is>
          <t>При комнатной температуре или в холодильнике</t>
        </is>
      </c>
      <c r="M683" s="3" t="inlineStr">
        <is>
          <t>2-3 недели</t>
        </is>
      </c>
      <c r="N683" s="3" t="inlineStr">
        <is>
          <t>3-4 недели</t>
        </is>
      </c>
      <c r="O683" s="3" t="inlineStr">
        <is>
          <t>Не рекомендуется</t>
        </is>
      </c>
      <c r="P683" s="3" t="inlineStr">
        <is>
          <t>Мягкая кожура, плесень, высыхание</t>
        </is>
      </c>
      <c r="Q683" s="3" t="inlineStr">
        <is>
          <t>Толстая кожура защищает мякоть</t>
        </is>
      </c>
    </row>
    <row r="684">
      <c r="A684" s="3" t="n">
        <v>683</v>
      </c>
      <c r="B684" s="3" t="inlineStr">
        <is>
          <t>Помидор</t>
        </is>
      </c>
      <c r="C684" s="3" t="inlineStr">
        <is>
          <t>овощ</t>
        </is>
      </c>
      <c r="D684" s="3" t="inlineStr">
        <is>
          <t>Плод томата</t>
        </is>
      </c>
      <c r="E684" s="3" t="n">
        <v>18</v>
      </c>
      <c r="F684" s="3" t="n">
        <v>0.9</v>
      </c>
      <c r="G684" s="3" t="n">
        <v>0.2</v>
      </c>
      <c r="H684" s="3" t="n">
        <v>3.9</v>
      </c>
      <c r="I684" s="3" t="n">
        <v>1.2</v>
      </c>
      <c r="J684" s="3" t="n">
        <v>2.6</v>
      </c>
      <c r="K684" s="3" t="n"/>
      <c r="L684" s="3" t="inlineStr">
        <is>
          <t>При комнатной температуре</t>
        </is>
      </c>
      <c r="M684" s="3" t="inlineStr">
        <is>
          <t>3-5 дней</t>
        </is>
      </c>
      <c r="N684" s="3" t="inlineStr">
        <is>
          <t>1-2 недели</t>
        </is>
      </c>
      <c r="O684" s="3" t="inlineStr">
        <is>
          <t>12 месяцев (соус)</t>
        </is>
      </c>
      <c r="P684" s="3" t="inlineStr">
        <is>
          <t>Размягчение, плесень, кислый запах</t>
        </is>
      </c>
      <c r="Q684" s="3" t="inlineStr">
        <is>
          <t>Не хранить в холодильнике, богат ликопином</t>
        </is>
      </c>
    </row>
    <row r="685">
      <c r="A685" s="3" t="n">
        <v>684</v>
      </c>
      <c r="B685" s="3" t="inlineStr">
        <is>
          <t>Пористый шоколад</t>
        </is>
      </c>
      <c r="C685" s="3" t="inlineStr">
        <is>
          <t>кондитерское изделие</t>
        </is>
      </c>
      <c r="D685" s="3" t="inlineStr">
        <is>
          <t>Шоколад с пористой структурой, получаемый путем добавления в массу газообразующих веществ.</t>
        </is>
      </c>
      <c r="E685" s="3" t="n">
        <v>520</v>
      </c>
      <c r="F685" s="3" t="n">
        <v>6</v>
      </c>
      <c r="G685" s="3" t="n">
        <v>31</v>
      </c>
      <c r="H685" s="3" t="n">
        <v>50</v>
      </c>
      <c r="I685" s="3" t="n">
        <v>8</v>
      </c>
      <c r="J685" s="3" t="n">
        <v>35</v>
      </c>
      <c r="K685" s="3" t="inlineStr">
        <is>
          <t>Кальций: 80; Железо: 3; Магний: 180; Калий: 500</t>
        </is>
      </c>
      <c r="L685" s="3" t="inlineStr">
        <is>
          <t>В прохладном, сухом, темном месте при температуре 14-18°C</t>
        </is>
      </c>
      <c r="M685" s="3" t="inlineStr">
        <is>
          <t>6-8 месяцев</t>
        </is>
      </c>
      <c r="N685" s="3" t="inlineStr">
        <is>
          <t>6-8 месяцев</t>
        </is>
      </c>
      <c r="O685" s="3" t="inlineStr">
        <is>
          <t>Не рекомендуется</t>
        </is>
      </c>
      <c r="P685" s="3" t="inlineStr">
        <is>
          <t>потеря хрукости; увлажнение структуры; неприятный прогорклый запах; плесень</t>
        </is>
      </c>
      <c r="Q685" s="3" t="inlineStr">
        <is>
          <t>Из-за пористой структуры быстрее впитывает влагу и посторонние запахи; Хранить в герметичной упаковке</t>
        </is>
      </c>
    </row>
    <row r="686">
      <c r="A686" s="3" t="n">
        <v>685</v>
      </c>
      <c r="B686" s="3" t="inlineStr">
        <is>
          <t>Портулак</t>
        </is>
      </c>
      <c r="C686" s="3" t="inlineStr">
        <is>
          <t>овощ</t>
        </is>
      </c>
      <c r="D686" s="3" t="inlineStr">
        <is>
          <t>Суккулентное растение с толстыми, сочными, стелющимися стеблями и маленькими, мясистыми листьями. Имеет характерный кисло-солоноватый, слегка терпкий вкус, напоминающий шпинат или щавель.</t>
        </is>
      </c>
      <c r="E686" s="3" t="n">
        <v>16</v>
      </c>
      <c r="F686" s="3" t="n">
        <v>2</v>
      </c>
      <c r="G686" s="3" t="n">
        <v>0.1</v>
      </c>
      <c r="H686" s="3" t="n">
        <v>3.4</v>
      </c>
      <c r="I686" s="3" t="n">
        <v>1.3</v>
      </c>
      <c r="J686" s="3" t="n">
        <v>0.9</v>
      </c>
      <c r="K686" s="3" t="inlineStr">
        <is>
          <t>Витамин C: 21; Витамин K: 48.2; Фолиевая кислота (B9): 12; Калий: 494</t>
        </is>
      </c>
      <c r="L686" s="3" t="inlineStr">
        <is>
          <t>Хранить в контейнере или завернутым во влажное полотенце в холодильнике.</t>
        </is>
      </c>
      <c r="M686" s="3" t="inlineStr">
        <is>
          <t>Не более 1-2 часов.</t>
        </is>
      </c>
      <c r="N686" s="3" t="inlineStr">
        <is>
          <t>2-3 дня.</t>
        </is>
      </c>
      <c r="O686" s="3" t="inlineStr">
        <is>
          <t>Не рекомендуется, так как теряет хрусткость.</t>
        </is>
      </c>
      <c r="P686" s="3" t="inlineStr">
        <is>
          <t>Вялость и потеря хрусткости; Появление слизи; Затхлый или кислый запах</t>
        </is>
      </c>
      <c r="Q686" s="3" t="inlineStr">
        <is>
          <t>Портулак — один из лучших растительных источников омега-3 жирных кислот. Используется в салатах, супах и как гарнир.; Портулак рекомендуется употреблять в течение короткого времени после покупки для максимальной пользы.</t>
        </is>
      </c>
    </row>
    <row r="687">
      <c r="A687" s="3" t="n">
        <v>686</v>
      </c>
      <c r="B687" s="3" t="inlineStr">
        <is>
          <t>Почки говяжьи охлажденные</t>
        </is>
      </c>
      <c r="C687" s="3" t="n"/>
      <c r="D687" s="3" t="n"/>
      <c r="E687" s="3" t="n">
        <v>86</v>
      </c>
      <c r="F687" s="3" t="n">
        <v>12.5</v>
      </c>
      <c r="G687" s="3" t="n">
        <v>1.8</v>
      </c>
      <c r="H687" s="3" t="n">
        <v>0</v>
      </c>
      <c r="I687" s="3" t="n"/>
      <c r="J687" s="3" t="n"/>
      <c r="K687" s="3" t="n"/>
      <c r="L687" s="3" t="n"/>
      <c r="M687" s="3" t="n"/>
      <c r="N687" s="3" t="inlineStr">
        <is>
          <t>24 часа при 0...+4°C</t>
        </is>
      </c>
      <c r="O687" s="3" t="inlineStr">
        <is>
          <t>заморозка 3 мес.</t>
        </is>
      </c>
      <c r="P687" s="3" t="n"/>
      <c r="Q687" s="3" t="inlineStr">
        <is>
          <t>Ед. изм.: кг</t>
        </is>
      </c>
    </row>
    <row r="688">
      <c r="A688" s="3" t="n">
        <v>687</v>
      </c>
      <c r="B688" s="3" t="inlineStr">
        <is>
          <t>Продукт Аджика абхазская сырая</t>
        </is>
      </c>
      <c r="C688" s="3" t="inlineStr">
        <is>
          <t>консервы</t>
        </is>
      </c>
      <c r="D688" s="3" t="inlineStr">
        <is>
          <t>Сырая чили-паста без варки</t>
        </is>
      </c>
      <c r="E688" s="3" t="n">
        <v>65</v>
      </c>
      <c r="F688" s="3" t="n">
        <v>2.5</v>
      </c>
      <c r="G688" s="3" t="n">
        <v>1.2</v>
      </c>
      <c r="H688" s="3" t="n">
        <v>12.3</v>
      </c>
      <c r="I688" s="3" t="n">
        <v>3.5</v>
      </c>
      <c r="J688" s="3" t="n">
        <v>6.8</v>
      </c>
      <c r="K688" s="3" t="n"/>
      <c r="L688" s="3" t="inlineStr">
        <is>
          <t>В холодильнике</t>
        </is>
      </c>
      <c r="M688" s="3" t="inlineStr">
        <is>
          <t>6-12 месяцев (закрытая)</t>
        </is>
      </c>
      <c r="N688" s="3" t="inlineStr">
        <is>
          <t>1-3 месяца (открытая)</t>
        </is>
      </c>
      <c r="O688" s="3" t="inlineStr">
        <is>
          <t>До 6 месяцев (замороженная)</t>
        </is>
      </c>
      <c r="P688" s="3" t="inlineStr">
        <is>
          <t>Плесень, кислый запах, изменение цвета</t>
        </is>
      </c>
      <c r="Q688" s="3" t="inlineStr">
        <is>
          <t>Очень острая, хранить в стекле</t>
        </is>
      </c>
    </row>
    <row r="689">
      <c r="A689" s="3" t="n">
        <v>688</v>
      </c>
      <c r="B689" s="3" t="inlineStr">
        <is>
          <t>Продукт Аджика вареная</t>
        </is>
      </c>
      <c r="C689" s="3" t="inlineStr">
        <is>
          <t>консервы</t>
        </is>
      </c>
      <c r="D689" s="3" t="inlineStr">
        <is>
          <t>Термически обработанная чили-паста</t>
        </is>
      </c>
      <c r="E689" s="3" t="n">
        <v>65</v>
      </c>
      <c r="F689" s="3" t="n">
        <v>2.5</v>
      </c>
      <c r="G689" s="3" t="n">
        <v>1.2</v>
      </c>
      <c r="H689" s="3" t="n">
        <v>12.3</v>
      </c>
      <c r="I689" s="3" t="n">
        <v>3.5</v>
      </c>
      <c r="J689" s="3" t="n">
        <v>6.8</v>
      </c>
      <c r="K689" s="3" t="n"/>
      <c r="L689" s="3" t="inlineStr">
        <is>
          <t>В холодильнике после вскрытия</t>
        </is>
      </c>
      <c r="M689" s="3" t="inlineStr">
        <is>
          <t>12-24 месяца (закрытая)</t>
        </is>
      </c>
      <c r="N689" s="3" t="inlineStr">
        <is>
          <t>3-6 месяцев (открытая)</t>
        </is>
      </c>
      <c r="O689" s="3" t="inlineStr">
        <is>
          <t>До 6 месяцев (замороженная)</t>
        </is>
      </c>
      <c r="P689" s="3" t="inlineStr">
        <is>
          <t>Плесень, кислый запах, изменение цвета</t>
        </is>
      </c>
      <c r="Q689" s="3" t="inlineStr">
        <is>
          <t>Менее острая чем сырая, дольше хранится</t>
        </is>
      </c>
    </row>
    <row r="690">
      <c r="A690" s="3" t="n">
        <v>689</v>
      </c>
      <c r="B690" s="3" t="inlineStr">
        <is>
          <t>Продукт Аллюлоза</t>
        </is>
      </c>
      <c r="C690" s="3" t="inlineStr">
        <is>
          <t>подсластитель</t>
        </is>
      </c>
      <c r="D690" s="3" t="inlineStr">
        <is>
          <t>Редкий сахар, низкая калорийность</t>
        </is>
      </c>
      <c r="E690" s="3" t="n">
        <v>40</v>
      </c>
      <c r="F690" s="3" t="n">
        <v>0</v>
      </c>
      <c r="G690" s="3" t="n">
        <v>0</v>
      </c>
      <c r="H690" s="3" t="n">
        <v>100</v>
      </c>
      <c r="I690" s="3" t="n">
        <v>0</v>
      </c>
      <c r="J690" s="3" t="n">
        <v>0</v>
      </c>
      <c r="K690" s="3" t="n"/>
      <c r="L690" s="3" t="inlineStr">
        <is>
          <t>В сухом прохладном месте</t>
        </is>
      </c>
      <c r="M690" s="3" t="inlineStr">
        <is>
          <t>24-36 месяцев</t>
        </is>
      </c>
      <c r="N690" s="3" t="inlineStr">
        <is>
          <t>Бессрочно</t>
        </is>
      </c>
      <c r="O690" s="3" t="inlineStr">
        <is>
          <t>Не применимо</t>
        </is>
      </c>
      <c r="P690" s="3" t="inlineStr">
        <is>
          <t>Комкование (влажность)</t>
        </is>
      </c>
      <c r="Q690" s="3" t="inlineStr">
        <is>
          <t>Карамелизуется как сахар, 0.4 ккал/г</t>
        </is>
      </c>
    </row>
    <row r="691">
      <c r="A691" s="3" t="n">
        <v>690</v>
      </c>
      <c r="B691" s="3" t="inlineStr">
        <is>
          <t>Продукт Амадзакэ (сладкий саке)</t>
        </is>
      </c>
      <c r="C691" s="3" t="inlineStr">
        <is>
          <t>консервы</t>
        </is>
      </c>
      <c r="D691" s="3" t="inlineStr">
        <is>
          <t>Ферментированный рис, безалкогольный</t>
        </is>
      </c>
      <c r="E691" s="3" t="n">
        <v>80</v>
      </c>
      <c r="F691" s="3" t="n">
        <v>1.5</v>
      </c>
      <c r="G691" s="3" t="n">
        <v>0.2</v>
      </c>
      <c r="H691" s="3" t="n">
        <v>18</v>
      </c>
      <c r="I691" s="3" t="n">
        <v>0</v>
      </c>
      <c r="J691" s="3" t="n">
        <v>15</v>
      </c>
      <c r="K691" s="3" t="n"/>
      <c r="L691" s="3" t="inlineStr">
        <is>
          <t>В холодильнике</t>
        </is>
      </c>
      <c r="M691" s="3" t="inlineStr">
        <is>
          <t>3-6 месяцев (закрытый)</t>
        </is>
      </c>
      <c r="N691" s="3" t="inlineStr">
        <is>
          <t>1-2 недели (открытый)</t>
        </is>
      </c>
      <c r="O691" s="3" t="inlineStr">
        <is>
          <t>До 3 месяцев (замороженный)</t>
        </is>
      </c>
      <c r="P691" s="3" t="inlineStr">
        <is>
          <t>Кислый запах, плесень, брожение</t>
        </is>
      </c>
      <c r="Q691" s="3" t="inlineStr">
        <is>
          <t>Напиток, подсластитель, основа для десертов</t>
        </is>
      </c>
    </row>
    <row r="692">
      <c r="A692" s="3" t="n">
        <v>691</v>
      </c>
      <c r="B692" s="3" t="inlineStr">
        <is>
          <t>Продукт Аррорут порошок</t>
        </is>
      </c>
      <c r="C692" s="3" t="inlineStr">
        <is>
          <t>продукт</t>
        </is>
      </c>
      <c r="D692" s="3" t="inlineStr">
        <is>
          <t>Крахмал маранты, деликатный загуститель</t>
        </is>
      </c>
      <c r="E692" s="3" t="n">
        <v>357</v>
      </c>
      <c r="F692" s="3" t="n">
        <v>0.3</v>
      </c>
      <c r="G692" s="3" t="n">
        <v>0.1</v>
      </c>
      <c r="H692" s="3" t="n">
        <v>88.2</v>
      </c>
      <c r="I692" s="3" t="n">
        <v>3.4</v>
      </c>
      <c r="J692" s="3" t="n">
        <v>0</v>
      </c>
      <c r="K692" s="3" t="n"/>
      <c r="L692" s="3" t="inlineStr">
        <is>
          <t>В сухом прохладном месте</t>
        </is>
      </c>
      <c r="M692" s="3" t="inlineStr">
        <is>
          <t>24-36 месяцев (закрытый)</t>
        </is>
      </c>
      <c r="N692" s="3" t="inlineStr">
        <is>
          <t>12-24 месяца (открытый)</t>
        </is>
      </c>
      <c r="O692" s="3" t="inlineStr">
        <is>
          <t>Не применимо</t>
        </is>
      </c>
      <c r="P692" s="3" t="inlineStr">
        <is>
          <t>Комкование, плесень, затхлость</t>
        </is>
      </c>
      <c r="Q692" s="3" t="inlineStr">
        <is>
          <t>Прозрачный гель, не меняет вкус, для соусов</t>
        </is>
      </c>
    </row>
    <row r="693">
      <c r="A693" s="3" t="n">
        <v>692</v>
      </c>
      <c r="B693" s="3" t="inlineStr">
        <is>
          <t>Продукт Артишоки маринованные</t>
        </is>
      </c>
      <c r="C693" s="3" t="inlineStr">
        <is>
          <t>консервы</t>
        </is>
      </c>
      <c r="D693" s="3" t="inlineStr">
        <is>
          <t>Сердечки артишоков в маринаде</t>
        </is>
      </c>
      <c r="E693" s="3" t="n">
        <v>53</v>
      </c>
      <c r="F693" s="3" t="n">
        <v>2.9</v>
      </c>
      <c r="G693" s="3" t="n">
        <v>0.2</v>
      </c>
      <c r="H693" s="3" t="n">
        <v>10.5</v>
      </c>
      <c r="I693" s="3" t="n">
        <v>5.4</v>
      </c>
      <c r="J693" s="3" t="n">
        <v>1</v>
      </c>
      <c r="K693" s="3" t="n"/>
      <c r="L693" s="3" t="inlineStr">
        <is>
          <t>В холодильнике после вскрытия</t>
        </is>
      </c>
      <c r="M693" s="3" t="inlineStr">
        <is>
          <t>24-36 месяцев (закрытые)</t>
        </is>
      </c>
      <c r="N693" s="3" t="inlineStr">
        <is>
          <t>5-7 дней (открытые в маринаде)</t>
        </is>
      </c>
      <c r="O693" s="3" t="inlineStr">
        <is>
          <t>До 6 месяцев (замороженные без маринада)</t>
        </is>
      </c>
      <c r="P693" s="3" t="inlineStr">
        <is>
          <t>Плесень, помутнение маринада, кислый запах</t>
        </is>
      </c>
      <c r="Q693" s="3" t="inlineStr">
        <is>
          <t>Для салатов, пиццы, антипасти</t>
        </is>
      </c>
    </row>
    <row r="694">
      <c r="A694" s="3" t="n">
        <v>693</v>
      </c>
      <c r="B694" s="3" t="inlineStr">
        <is>
          <t>Продукт Васаби готовый</t>
        </is>
      </c>
      <c r="C694" s="3" t="inlineStr">
        <is>
          <t>консервы</t>
        </is>
      </c>
      <c r="D694" s="3" t="inlineStr">
        <is>
          <t>Паста из хрена/горчицы (часто не настоящий)</t>
        </is>
      </c>
      <c r="E694" s="3" t="n">
        <v>141</v>
      </c>
      <c r="F694" s="3" t="n">
        <v>36.3</v>
      </c>
      <c r="G694" s="3" t="n">
        <v>0</v>
      </c>
      <c r="H694" s="3" t="n">
        <v>0</v>
      </c>
      <c r="I694" s="3" t="n">
        <v>0</v>
      </c>
      <c r="J694" s="3" t="n">
        <v>0</v>
      </c>
      <c r="K694" s="3" t="n"/>
      <c r="L694" s="3" t="inlineStr">
        <is>
          <t>В холодильнике после вскрытия</t>
        </is>
      </c>
      <c r="M694" s="3" t="inlineStr">
        <is>
          <t>12-24 месяца (закрытый)</t>
        </is>
      </c>
      <c r="N694" s="3" t="inlineStr">
        <is>
          <t>3-6 месяцев (открытый)</t>
        </is>
      </c>
      <c r="O694" s="3" t="inlineStr">
        <is>
          <t>Не рекомендуется</t>
        </is>
      </c>
      <c r="P694" s="3" t="inlineStr">
        <is>
          <t>Высыхание, потеря остроты, плесень</t>
        </is>
      </c>
      <c r="Q694" s="3" t="inlineStr">
        <is>
          <t>К суши, роллам, сашими</t>
        </is>
      </c>
    </row>
    <row r="695">
      <c r="A695" s="3" t="n">
        <v>694</v>
      </c>
      <c r="B695" s="3" t="inlineStr">
        <is>
          <t>Продукт Васаби порошок настоящий</t>
        </is>
      </c>
      <c r="C695" s="3" t="inlineStr">
        <is>
          <t>специя</t>
        </is>
      </c>
      <c r="D695" s="3" t="inlineStr">
        <is>
          <t>Настоящий васаби, дорогой</t>
        </is>
      </c>
      <c r="E695" s="3" t="n">
        <v>83.40000000000001</v>
      </c>
      <c r="F695" s="3" t="n">
        <v>0</v>
      </c>
      <c r="G695" s="3" t="n">
        <v>0</v>
      </c>
      <c r="H695" s="3" t="n">
        <v>0</v>
      </c>
      <c r="I695" s="3" t="n">
        <v>0</v>
      </c>
      <c r="J695" s="3" t="n">
        <v>0</v>
      </c>
      <c r="K695" s="3" t="n"/>
      <c r="L695" s="3" t="inlineStr">
        <is>
          <t>В герметичной таре в темноте</t>
        </is>
      </c>
      <c r="M695" s="3" t="inlineStr">
        <is>
          <t>12-24 месяца (закрытый)</t>
        </is>
      </c>
      <c r="N695" s="3" t="inlineStr">
        <is>
          <t>3-6 месяцев (открытый)</t>
        </is>
      </c>
      <c r="O695" s="3" t="inlineStr">
        <is>
          <t>Не рекомендуется</t>
        </is>
      </c>
      <c r="P695" s="3" t="inlineStr">
        <is>
          <t>Потеря аромата, комкование, плесень</t>
        </is>
      </c>
      <c r="Q695" s="3" t="inlineStr">
        <is>
          <t>Разводят водой, аромат исчезает за 15 минут</t>
        </is>
      </c>
    </row>
    <row r="696">
      <c r="A696" s="3" t="n">
        <v>695</v>
      </c>
      <c r="B696" s="3" t="inlineStr">
        <is>
          <t>Продукт Верджус (verjus)</t>
        </is>
      </c>
      <c r="C696" s="3" t="inlineStr">
        <is>
          <t>консервы</t>
        </is>
      </c>
      <c r="D696" s="3" t="inlineStr">
        <is>
          <t>Сок незрелого винограда, не уксус</t>
        </is>
      </c>
      <c r="E696" s="3" t="n">
        <v>30</v>
      </c>
      <c r="F696" s="3" t="n">
        <v>0.2</v>
      </c>
      <c r="G696" s="3" t="n">
        <v>0</v>
      </c>
      <c r="H696" s="3" t="n">
        <v>7</v>
      </c>
      <c r="I696" s="3" t="n">
        <v>0</v>
      </c>
      <c r="J696" s="3" t="n">
        <v>5</v>
      </c>
      <c r="K696" s="3" t="n"/>
      <c r="L696" s="3" t="inlineStr">
        <is>
          <t>В холодильнике после вскрытия</t>
        </is>
      </c>
      <c r="M696" s="3" t="inlineStr">
        <is>
          <t>12-18 месяцев (закрытый)</t>
        </is>
      </c>
      <c r="N696" s="3" t="inlineStr">
        <is>
          <t>3-6 месяцев (открытый)</t>
        </is>
      </c>
      <c r="O696" s="3" t="inlineStr">
        <is>
          <t>До 6 месяцев (замороженный)</t>
        </is>
      </c>
      <c r="P696" s="3" t="inlineStr">
        <is>
          <t>Плесень, брожение, изменение цвета</t>
        </is>
      </c>
      <c r="Q696" s="3" t="inlineStr">
        <is>
          <t>Мягкая кислотность, замена уксуса/лимона</t>
        </is>
      </c>
    </row>
    <row r="697">
      <c r="A697" s="3" t="n">
        <v>696</v>
      </c>
      <c r="B697" s="3" t="inlineStr">
        <is>
          <t>Продукт Воск пчелиный пищевой</t>
        </is>
      </c>
      <c r="C697" s="3" t="inlineStr">
        <is>
          <t>продукт пчеловодства</t>
        </is>
      </c>
      <c r="D697" s="3" t="inlineStr">
        <is>
          <t>Для покрытия сыров, фруктов, посуды</t>
        </is>
      </c>
      <c r="E697" s="3" t="n">
        <v>0</v>
      </c>
      <c r="F697" s="3" t="n">
        <v>0</v>
      </c>
      <c r="G697" s="3" t="n">
        <v>0</v>
      </c>
      <c r="H697" s="3" t="n">
        <v>0</v>
      </c>
      <c r="I697" s="3" t="n">
        <v>0</v>
      </c>
      <c r="J697" s="3" t="n">
        <v>0</v>
      </c>
      <c r="K697" s="3" t="n"/>
      <c r="L697" s="3" t="inlineStr">
        <is>
          <t>В сухом прохладном месте</t>
        </is>
      </c>
      <c r="M697" s="3" t="inlineStr">
        <is>
          <t>Бессрочно</t>
        </is>
      </c>
      <c r="N697" s="3" t="inlineStr">
        <is>
          <t>Бессрочно</t>
        </is>
      </c>
      <c r="O697" s="3" t="inlineStr">
        <is>
          <t>Не применимо</t>
        </is>
      </c>
      <c r="P697" s="3" t="inlineStr">
        <is>
          <t>Загрязнение, изменение запаха</t>
        </is>
      </c>
      <c r="Q697" s="3" t="inlineStr">
        <is>
          <t>Для покрытия, не для употребления в пищу</t>
        </is>
      </c>
    </row>
    <row r="698">
      <c r="A698" s="3" t="n">
        <v>697</v>
      </c>
      <c r="B698" s="3" t="inlineStr">
        <is>
          <t>Продукт Вяленые томаты в масле</t>
        </is>
      </c>
      <c r="C698" s="3" t="inlineStr">
        <is>
          <t>консервы</t>
        </is>
      </c>
      <c r="D698" s="3" t="inlineStr">
        <is>
          <t>Сушеные томаты в оливковом масле</t>
        </is>
      </c>
      <c r="E698" s="3" t="n">
        <v>280</v>
      </c>
      <c r="F698" s="3" t="n">
        <v>5</v>
      </c>
      <c r="G698" s="3" t="n">
        <v>22</v>
      </c>
      <c r="H698" s="3" t="n">
        <v>20</v>
      </c>
      <c r="I698" s="3" t="n">
        <v>5</v>
      </c>
      <c r="J698" s="3" t="n">
        <v>15</v>
      </c>
      <c r="K698" s="3" t="n"/>
      <c r="L698" s="3" t="inlineStr">
        <is>
          <t>В холодильнике после вскрытия</t>
        </is>
      </c>
      <c r="M698" s="3" t="inlineStr">
        <is>
          <t>12-18 месяцев (закрытые)</t>
        </is>
      </c>
      <c r="N698" s="3" t="inlineStr">
        <is>
          <t>2-4 недели (открытые, полностью покрытые маслом)</t>
        </is>
      </c>
      <c r="O698" s="3" t="inlineStr">
        <is>
          <t>До 6 месяцев (замороженные без масла)</t>
        </is>
      </c>
      <c r="P698" s="3" t="inlineStr">
        <is>
          <t>Плесень, прогорклый запах, помутнение масла</t>
        </is>
      </c>
      <c r="Q698" s="3" t="inlineStr">
        <is>
          <t>Масло можно использовать для заправок</t>
        </is>
      </c>
    </row>
    <row r="699">
      <c r="A699" s="3" t="n">
        <v>698</v>
      </c>
      <c r="B699" s="3" t="inlineStr">
        <is>
          <t>Продукт Глюкозный сироп</t>
        </is>
      </c>
      <c r="C699" s="3" t="inlineStr">
        <is>
          <t>подсластитель</t>
        </is>
      </c>
      <c r="D699" s="3" t="inlineStr">
        <is>
          <t>Для кондитерских изделий, эластичность</t>
        </is>
      </c>
      <c r="E699" s="3" t="n">
        <v>320</v>
      </c>
      <c r="F699" s="3" t="n">
        <v>0</v>
      </c>
      <c r="G699" s="3" t="n">
        <v>0</v>
      </c>
      <c r="H699" s="3" t="n">
        <v>80</v>
      </c>
      <c r="I699" s="3" t="n">
        <v>0</v>
      </c>
      <c r="J699" s="3" t="n">
        <v>40</v>
      </c>
      <c r="K699" s="3" t="n"/>
      <c r="L699" s="3" t="inlineStr">
        <is>
          <t>В сухом прохладном месте</t>
        </is>
      </c>
      <c r="M699" s="3" t="inlineStr">
        <is>
          <t>12-24 месяца (закрытый)</t>
        </is>
      </c>
      <c r="N699" s="3" t="inlineStr">
        <is>
          <t>6-12 месяцев (открытый)</t>
        </is>
      </c>
      <c r="O699" s="3" t="inlineStr">
        <is>
          <t>Не применимо</t>
        </is>
      </c>
      <c r="P699" s="3" t="inlineStr">
        <is>
          <t>Кристаллизация, плесень, брожение</t>
        </is>
      </c>
      <c r="Q699" s="3" t="inlineStr">
        <is>
          <t>Для помадки, карамели, marshmallows</t>
        </is>
      </c>
    </row>
    <row r="700">
      <c r="A700" s="3" t="n">
        <v>699</v>
      </c>
      <c r="B700" s="3" t="inlineStr">
        <is>
          <t>Продукт Горчица дижонская</t>
        </is>
      </c>
      <c r="C700" s="3" t="inlineStr">
        <is>
          <t>консервы</t>
        </is>
      </c>
      <c r="D700" s="3" t="inlineStr">
        <is>
          <t>Мягкая французская горчица</t>
        </is>
      </c>
      <c r="E700" s="3" t="n">
        <v>141</v>
      </c>
      <c r="F700" s="3" t="n">
        <v>36.3</v>
      </c>
      <c r="G700" s="3" t="n">
        <v>0</v>
      </c>
      <c r="H700" s="3" t="n">
        <v>0</v>
      </c>
      <c r="I700" s="3" t="n">
        <v>0</v>
      </c>
      <c r="J700" s="3" t="n">
        <v>0</v>
      </c>
      <c r="K700" s="3" t="n"/>
      <c r="L700" s="3" t="inlineStr">
        <is>
          <t>В холодильнике после вскрытия</t>
        </is>
      </c>
      <c r="M700" s="3" t="inlineStr">
        <is>
          <t>12-24 месяца (закрытая)</t>
        </is>
      </c>
      <c r="N700" s="3" t="inlineStr">
        <is>
          <t>6-12 месяцев (открытая)</t>
        </is>
      </c>
      <c r="O700" s="3" t="inlineStr">
        <is>
          <t>Не рекомендуется</t>
        </is>
      </c>
      <c r="P700" s="3" t="inlineStr">
        <is>
          <t>Высыхание, потеря аромата, плесень</t>
        </is>
      </c>
      <c r="Q700" s="3" t="inlineStr">
        <is>
          <t>К мясу, сырам, заправкам</t>
        </is>
      </c>
    </row>
    <row r="701">
      <c r="A701" s="3" t="n">
        <v>700</v>
      </c>
      <c r="B701" s="3" t="inlineStr">
        <is>
          <t>Продукт Горчица зернистая</t>
        </is>
      </c>
      <c r="C701" s="3" t="inlineStr">
        <is>
          <t>консервы</t>
        </is>
      </c>
      <c r="D701" s="3" t="inlineStr">
        <is>
          <t>С целыми зернами, мягкая</t>
        </is>
      </c>
      <c r="E701" s="3" t="n">
        <v>141</v>
      </c>
      <c r="F701" s="3" t="n">
        <v>36.3</v>
      </c>
      <c r="G701" s="3" t="n">
        <v>0</v>
      </c>
      <c r="H701" s="3" t="n">
        <v>0</v>
      </c>
      <c r="I701" s="3" t="n">
        <v>0</v>
      </c>
      <c r="J701" s="3" t="n">
        <v>0</v>
      </c>
      <c r="K701" s="3" t="n"/>
      <c r="L701" s="3" t="inlineStr">
        <is>
          <t>В холодильнике после вскрытия</t>
        </is>
      </c>
      <c r="M701" s="3" t="inlineStr">
        <is>
          <t>12-24 месяца (закрытая)</t>
        </is>
      </c>
      <c r="N701" s="3" t="inlineStr">
        <is>
          <t>6-12 месяцев (открытая)</t>
        </is>
      </c>
      <c r="O701" s="3" t="inlineStr">
        <is>
          <t>Не рекомендуется</t>
        </is>
      </c>
      <c r="P701" s="3" t="inlineStr">
        <is>
          <t>Высыхание, потеря аромата, плесень</t>
        </is>
      </c>
      <c r="Q701" s="3" t="inlineStr">
        <is>
          <t>К мясу, сэндвичам, заправкам</t>
        </is>
      </c>
    </row>
    <row r="702">
      <c r="A702" s="3" t="n">
        <v>701</v>
      </c>
      <c r="B702" s="3" t="inlineStr">
        <is>
          <t>Продукт Горчица русская острая</t>
        </is>
      </c>
      <c r="C702" s="3" t="inlineStr">
        <is>
          <t>консервы</t>
        </is>
      </c>
      <c r="D702" s="3" t="inlineStr">
        <is>
          <t>Острая столовая горчица</t>
        </is>
      </c>
      <c r="E702" s="3" t="n">
        <v>141</v>
      </c>
      <c r="F702" s="3" t="n">
        <v>36.3</v>
      </c>
      <c r="G702" s="3" t="n">
        <v>0</v>
      </c>
      <c r="H702" s="3" t="n">
        <v>0</v>
      </c>
      <c r="I702" s="3" t="n">
        <v>0</v>
      </c>
      <c r="J702" s="3" t="n">
        <v>0</v>
      </c>
      <c r="K702" s="3" t="n"/>
      <c r="L702" s="3" t="inlineStr">
        <is>
          <t>В холодильнике после вскрытия</t>
        </is>
      </c>
      <c r="M702" s="3" t="inlineStr">
        <is>
          <t>12-24 месяца (закрытая)</t>
        </is>
      </c>
      <c r="N702" s="3" t="inlineStr">
        <is>
          <t>3-6 месяцев (открытая)</t>
        </is>
      </c>
      <c r="O702" s="3" t="inlineStr">
        <is>
          <t>Не рекомендуется</t>
        </is>
      </c>
      <c r="P702" s="3" t="inlineStr">
        <is>
          <t>Высыхание, потеря остроты, плесень</t>
        </is>
      </c>
      <c r="Q702" s="3" t="inlineStr">
        <is>
          <t>К холодцу, мясу, сосискам</t>
        </is>
      </c>
    </row>
    <row r="703">
      <c r="A703" s="3" t="n">
        <v>702</v>
      </c>
      <c r="B703" s="3" t="inlineStr">
        <is>
          <t>Продукт Гранатовая патока (наршараб густой)</t>
        </is>
      </c>
      <c r="C703" s="3" t="inlineStr">
        <is>
          <t>консервы</t>
        </is>
      </c>
      <c r="D703" s="3" t="inlineStr">
        <is>
          <t>Уваренный гранатовый сок, густая</t>
        </is>
      </c>
      <c r="E703" s="3" t="n">
        <v>250</v>
      </c>
      <c r="F703" s="3" t="n">
        <v>0.5</v>
      </c>
      <c r="G703" s="3" t="n">
        <v>0</v>
      </c>
      <c r="H703" s="3" t="n">
        <v>63</v>
      </c>
      <c r="I703" s="3" t="n">
        <v>0</v>
      </c>
      <c r="J703" s="3" t="n">
        <v>55</v>
      </c>
      <c r="K703" s="3" t="n"/>
      <c r="L703" s="3" t="inlineStr">
        <is>
          <t>В сухом прохладном месте</t>
        </is>
      </c>
      <c r="M703" s="3" t="inlineStr">
        <is>
          <t>12-24 месяца (закрытая)</t>
        </is>
      </c>
      <c r="N703" s="3" t="inlineStr">
        <is>
          <t>3-6 месяцев (открытая)</t>
        </is>
      </c>
      <c r="O703" s="3" t="inlineStr">
        <is>
          <t>Не рекомендуется</t>
        </is>
      </c>
      <c r="P703" s="3" t="inlineStr">
        <is>
          <t>Плесень, кристаллизация, брожение</t>
        </is>
      </c>
      <c r="Q703" s="3" t="inlineStr">
        <is>
          <t>К мясу, рыбе, салатам, десертам</t>
        </is>
      </c>
    </row>
    <row r="704">
      <c r="A704" s="3" t="n">
        <v>703</v>
      </c>
      <c r="B704" s="3" t="inlineStr">
        <is>
          <t>Продукт Грибы белые маринованные</t>
        </is>
      </c>
      <c r="C704" s="3" t="inlineStr">
        <is>
          <t>консервы</t>
        </is>
      </c>
      <c r="D704" s="3" t="inlineStr">
        <is>
          <t>Белые грибы в уксусном маринаде</t>
        </is>
      </c>
      <c r="E704" s="3" t="n">
        <v>41.4</v>
      </c>
      <c r="F704" s="3" t="n">
        <v>16.1</v>
      </c>
      <c r="G704" s="3" t="n">
        <v>0</v>
      </c>
      <c r="H704" s="3" t="n">
        <v>0</v>
      </c>
      <c r="I704" s="3" t="n">
        <v>0</v>
      </c>
      <c r="J704" s="3" t="n">
        <v>0</v>
      </c>
      <c r="K704" s="3" t="n"/>
      <c r="L704" s="3" t="inlineStr">
        <is>
          <t>В холодильнике после вскрытия</t>
        </is>
      </c>
      <c r="M704" s="3" t="inlineStr">
        <is>
          <t>18-24 месяца (закрытые)</t>
        </is>
      </c>
      <c r="N704" s="3" t="inlineStr">
        <is>
          <t>2-4 недели (открытые в маринаде)</t>
        </is>
      </c>
      <c r="O704" s="3" t="inlineStr">
        <is>
          <t>До 6 месяцев (замороженные без маринада)</t>
        </is>
      </c>
      <c r="P704" s="3" t="inlineStr">
        <is>
          <t>Плесень, помутнение маринада, кислый запах</t>
        </is>
      </c>
      <c r="Q704" s="3" t="inlineStr">
        <is>
          <t>Деликатесная закуска</t>
        </is>
      </c>
    </row>
    <row r="705">
      <c r="A705" s="3" t="n">
        <v>704</v>
      </c>
      <c r="B705" s="3" t="inlineStr">
        <is>
          <t>Продукт Грибы грузди маринованные</t>
        </is>
      </c>
      <c r="C705" s="3" t="inlineStr">
        <is>
          <t>консервы</t>
        </is>
      </c>
      <c r="D705" s="3" t="inlineStr">
        <is>
          <t>Грузди в уксусном маринаде</t>
        </is>
      </c>
      <c r="E705" s="3" t="n">
        <v>20.2</v>
      </c>
      <c r="F705" s="3" t="n">
        <v>7.8</v>
      </c>
      <c r="G705" s="3" t="n">
        <v>0</v>
      </c>
      <c r="H705" s="3" t="n">
        <v>0</v>
      </c>
      <c r="I705" s="3" t="n">
        <v>0</v>
      </c>
      <c r="J705" s="3" t="n">
        <v>0</v>
      </c>
      <c r="K705" s="3" t="n"/>
      <c r="L705" s="3" t="inlineStr">
        <is>
          <t>В холодильнике после вскрытия</t>
        </is>
      </c>
      <c r="M705" s="3" t="inlineStr">
        <is>
          <t>18-24 месяца (закрытые)</t>
        </is>
      </c>
      <c r="N705" s="3" t="inlineStr">
        <is>
          <t>2-4 недели (открытые в маринаде)</t>
        </is>
      </c>
      <c r="O705" s="3" t="inlineStr">
        <is>
          <t>До 6 месяцев (замороженные без маринада)</t>
        </is>
      </c>
      <c r="P705" s="3" t="inlineStr">
        <is>
          <t>Плесень, помутнение маринада, кислый запах</t>
        </is>
      </c>
      <c r="Q705" s="3" t="inlineStr">
        <is>
          <t>Классическая русская закуска</t>
        </is>
      </c>
    </row>
    <row r="706">
      <c r="A706" s="3" t="n">
        <v>705</v>
      </c>
      <c r="B706" s="3" t="inlineStr">
        <is>
          <t>Продукт Грибы лисички маринованные</t>
        </is>
      </c>
      <c r="C706" s="3" t="inlineStr">
        <is>
          <t>консервы</t>
        </is>
      </c>
      <c r="D706" s="3" t="inlineStr">
        <is>
          <t>Лисички в уксусном маринаде</t>
        </is>
      </c>
      <c r="E706" s="3" t="n">
        <v>18.3</v>
      </c>
      <c r="F706" s="3" t="n">
        <v>9.699999999999999</v>
      </c>
      <c r="G706" s="3" t="n">
        <v>0</v>
      </c>
      <c r="H706" s="3" t="n">
        <v>0</v>
      </c>
      <c r="I706" s="3" t="n">
        <v>0</v>
      </c>
      <c r="J706" s="3" t="n">
        <v>0</v>
      </c>
      <c r="K706" s="3" t="n"/>
      <c r="L706" s="3" t="inlineStr">
        <is>
          <t>В холодильнике после вскрытия</t>
        </is>
      </c>
      <c r="M706" s="3" t="inlineStr">
        <is>
          <t>18-24 месяца (закрытые)</t>
        </is>
      </c>
      <c r="N706" s="3" t="inlineStr">
        <is>
          <t>2-4 недели (открытые в маринаде)</t>
        </is>
      </c>
      <c r="O706" s="3" t="inlineStr">
        <is>
          <t>До 6 месяцев (замороженные без маринада)</t>
        </is>
      </c>
      <c r="P706" s="3" t="inlineStr">
        <is>
          <t>Плесень, помутнение маринада, кислый запах</t>
        </is>
      </c>
      <c r="Q706" s="3" t="inlineStr">
        <is>
          <t>Не бывают червивыми, ценятся высоко</t>
        </is>
      </c>
    </row>
    <row r="707">
      <c r="A707" s="3" t="n">
        <v>706</v>
      </c>
      <c r="B707" s="3" t="inlineStr">
        <is>
          <t>Продукт Грибы опята маринованные</t>
        </is>
      </c>
      <c r="C707" s="3" t="inlineStr">
        <is>
          <t>консервы</t>
        </is>
      </c>
      <c r="D707" s="3" t="inlineStr">
        <is>
          <t>Опята в уксусном маринаде</t>
        </is>
      </c>
      <c r="E707" s="3" t="n">
        <v>22</v>
      </c>
      <c r="F707" s="3" t="n">
        <v>3.1</v>
      </c>
      <c r="G707" s="3" t="n">
        <v>0.4</v>
      </c>
      <c r="H707" s="3" t="n">
        <v>4.3</v>
      </c>
      <c r="I707" s="3" t="n">
        <v>2.5</v>
      </c>
      <c r="J707" s="3" t="n">
        <v>2.1</v>
      </c>
      <c r="K707" s="3" t="n"/>
      <c r="L707" s="3" t="inlineStr">
        <is>
          <t>В холодильнике после вскрытия</t>
        </is>
      </c>
      <c r="M707" s="3" t="inlineStr">
        <is>
          <t>18-24 месяца (закрытые)</t>
        </is>
      </c>
      <c r="N707" s="3" t="inlineStr">
        <is>
          <t>2-4 недели (открытые в маринаде)</t>
        </is>
      </c>
      <c r="O707" s="3" t="inlineStr">
        <is>
          <t>До 6 месяцев (замороженные без маринада)</t>
        </is>
      </c>
      <c r="P707" s="3" t="inlineStr">
        <is>
          <t>Плесень, помутнение маринада, кислый запах</t>
        </is>
      </c>
      <c r="Q707" s="3" t="inlineStr">
        <is>
          <t>Классическая русская закуска</t>
        </is>
      </c>
    </row>
    <row r="708">
      <c r="A708" s="3" t="n">
        <v>707</v>
      </c>
      <c r="B708" s="3" t="inlineStr">
        <is>
          <t>Продукт Грибы шампиньоны маринованные</t>
        </is>
      </c>
      <c r="C708" s="3" t="inlineStr">
        <is>
          <t>консервы</t>
        </is>
      </c>
      <c r="D708" s="3" t="inlineStr">
        <is>
          <t>Шампиньоны в уксусном маринаде</t>
        </is>
      </c>
      <c r="E708" s="3" t="n">
        <v>41.4</v>
      </c>
      <c r="F708" s="3" t="n">
        <v>16.1</v>
      </c>
      <c r="G708" s="3" t="n">
        <v>0</v>
      </c>
      <c r="H708" s="3" t="n">
        <v>0</v>
      </c>
      <c r="I708" s="3" t="n">
        <v>0</v>
      </c>
      <c r="J708" s="3" t="n">
        <v>0</v>
      </c>
      <c r="K708" s="3" t="n"/>
      <c r="L708" s="3" t="inlineStr">
        <is>
          <t>В холодильнике после вскрытия</t>
        </is>
      </c>
      <c r="M708" s="3" t="inlineStr">
        <is>
          <t>18-24 месяца (закрытые)</t>
        </is>
      </c>
      <c r="N708" s="3" t="inlineStr">
        <is>
          <t>2-4 недели (открытые в маринаде)</t>
        </is>
      </c>
      <c r="O708" s="3" t="inlineStr">
        <is>
          <t>До 6 месяцев (замороженные без маринада)</t>
        </is>
      </c>
      <c r="P708" s="3" t="inlineStr">
        <is>
          <t>Плесень, помутнение маринада, кислый запах</t>
        </is>
      </c>
      <c r="Q708" s="3" t="inlineStr">
        <is>
          <t>Универсальная закуска и ингредиент</t>
        </is>
      </c>
    </row>
    <row r="709">
      <c r="A709" s="3" t="n">
        <v>708</v>
      </c>
      <c r="B709" s="3" t="inlineStr">
        <is>
          <t>Продукт Грибы шиитаке маринованные</t>
        </is>
      </c>
      <c r="C709" s="3" t="inlineStr">
        <is>
          <t>консервы</t>
        </is>
      </c>
      <c r="D709" s="3" t="inlineStr">
        <is>
          <t>Шиитаке в соевом маринаде</t>
        </is>
      </c>
      <c r="E709" s="3" t="n">
        <v>40</v>
      </c>
      <c r="F709" s="3" t="n">
        <v>2.2</v>
      </c>
      <c r="G709" s="3" t="n">
        <v>0.5</v>
      </c>
      <c r="H709" s="3" t="n">
        <v>7.4</v>
      </c>
      <c r="I709" s="3" t="n">
        <v>2.5</v>
      </c>
      <c r="J709" s="3" t="n">
        <v>3.9</v>
      </c>
      <c r="K709" s="3" t="n"/>
      <c r="L709" s="3" t="inlineStr">
        <is>
          <t>В холодильнике после вскрытия</t>
        </is>
      </c>
      <c r="M709" s="3" t="inlineStr">
        <is>
          <t>18-24 месяца (закрытые)</t>
        </is>
      </c>
      <c r="N709" s="3" t="inlineStr">
        <is>
          <t>2-4 недели (открытые в маринаде)</t>
        </is>
      </c>
      <c r="O709" s="3" t="inlineStr">
        <is>
          <t>До 6 месяцев (замороженные без маринада)</t>
        </is>
      </c>
      <c r="P709" s="3" t="inlineStr">
        <is>
          <t>Плесень, помутнение маринада, кислый запах</t>
        </is>
      </c>
      <c r="Q709" s="3" t="inlineStr">
        <is>
          <t>Для салатов, гарниров, закусок</t>
        </is>
      </c>
    </row>
    <row r="710">
      <c r="A710" s="3" t="n">
        <v>709</v>
      </c>
      <c r="B710" s="3" t="inlineStr">
        <is>
          <t>Продукт Гуаровая камедь</t>
        </is>
      </c>
      <c r="C710" s="3" t="inlineStr">
        <is>
          <t>добавка</t>
        </is>
      </c>
      <c r="D710" s="3" t="inlineStr">
        <is>
          <t>Загуститель из гуаровых бобов</t>
        </is>
      </c>
      <c r="E710" s="3" t="n">
        <v>332</v>
      </c>
      <c r="F710" s="3" t="n">
        <v>5</v>
      </c>
      <c r="G710" s="3" t="n">
        <v>0.5</v>
      </c>
      <c r="H710" s="3" t="n">
        <v>77</v>
      </c>
      <c r="I710" s="3" t="n">
        <v>77</v>
      </c>
      <c r="J710" s="3" t="n">
        <v>0</v>
      </c>
      <c r="K710" s="3" t="n"/>
      <c r="L710" s="3" t="inlineStr">
        <is>
          <t>В сухом прохладном месте</t>
        </is>
      </c>
      <c r="M710" s="3" t="inlineStr">
        <is>
          <t>24-36 месяцев (закрытая)</t>
        </is>
      </c>
      <c r="N710" s="3" t="inlineStr">
        <is>
          <t>12-24 месяца (открытая)</t>
        </is>
      </c>
      <c r="O710" s="3" t="inlineStr">
        <is>
          <t>Не применимо</t>
        </is>
      </c>
      <c r="P710" s="3" t="inlineStr">
        <is>
          <t>Комкование, потеря активности</t>
        </is>
      </c>
      <c r="Q710" s="3" t="inlineStr">
        <is>
          <t>Для соусов, мороженого, выпечки без глютена</t>
        </is>
      </c>
    </row>
    <row r="711">
      <c r="A711" s="3" t="n">
        <v>710</v>
      </c>
      <c r="B711" s="3" t="inlineStr">
        <is>
          <t>Продукт Декстроза (глюкоза) порошок</t>
        </is>
      </c>
      <c r="C711" s="3" t="inlineStr">
        <is>
          <t>добавка</t>
        </is>
      </c>
      <c r="D711" s="3" t="inlineStr">
        <is>
          <t>Простой сахар, быстрая энергия</t>
        </is>
      </c>
      <c r="E711" s="3" t="n">
        <v>375</v>
      </c>
      <c r="F711" s="3" t="n">
        <v>0</v>
      </c>
      <c r="G711" s="3" t="n">
        <v>0</v>
      </c>
      <c r="H711" s="3" t="n">
        <v>100</v>
      </c>
      <c r="I711" s="3" t="n">
        <v>0</v>
      </c>
      <c r="J711" s="3" t="n">
        <v>100</v>
      </c>
      <c r="K711" s="3" t="n"/>
      <c r="L711" s="3" t="inlineStr">
        <is>
          <t>В сухом прохладном месте</t>
        </is>
      </c>
      <c r="M711" s="3" t="inlineStr">
        <is>
          <t>Бессрочно (при сухости)</t>
        </is>
      </c>
      <c r="N711" s="3" t="inlineStr">
        <is>
          <t>Бессрочно (при сухости)</t>
        </is>
      </c>
      <c r="O711" s="3" t="inlineStr">
        <is>
          <t>Не применимо</t>
        </is>
      </c>
      <c r="P711" s="3" t="inlineStr">
        <is>
          <t>Комкование (влажность)</t>
        </is>
      </c>
      <c r="Q711" s="3" t="inlineStr">
        <is>
          <t>Для спортивного питания, выпечки, консервации</t>
        </is>
      </c>
    </row>
    <row r="712">
      <c r="A712" s="3" t="n">
        <v>711</v>
      </c>
      <c r="B712" s="3" t="inlineStr">
        <is>
          <t>Продукт Денджан (китайская соевая паста)</t>
        </is>
      </c>
      <c r="C712" s="3" t="inlineStr">
        <is>
          <t>ферментированный продукт</t>
        </is>
      </c>
      <c r="D712" s="3" t="inlineStr">
        <is>
          <t>Соленая, для стир-фрай</t>
        </is>
      </c>
      <c r="E712" s="3" t="n">
        <v>180</v>
      </c>
      <c r="F712" s="3" t="n">
        <v>10</v>
      </c>
      <c r="G712" s="3" t="n">
        <v>5</v>
      </c>
      <c r="H712" s="3" t="n">
        <v>25</v>
      </c>
      <c r="I712" s="3" t="n">
        <v>4</v>
      </c>
      <c r="J712" s="3" t="n">
        <v>8</v>
      </c>
      <c r="K712" s="3" t="n"/>
      <c r="L712" s="3" t="inlineStr">
        <is>
          <t>В холодильнике после вскрытия</t>
        </is>
      </c>
      <c r="M712" s="3" t="inlineStr">
        <is>
          <t>18-24 месяца (закрытая)</t>
        </is>
      </c>
      <c r="N712" s="3" t="inlineStr">
        <is>
          <t>6-12 месяцев (открытая)</t>
        </is>
      </c>
      <c r="O712" s="3" t="inlineStr">
        <is>
          <t>До 12 месяцев (замороженная)</t>
        </is>
      </c>
      <c r="P712" s="3" t="inlineStr">
        <is>
          <t>Плесень, кислый запах, высыхание</t>
        </is>
      </c>
      <c r="Q712" s="3" t="inlineStr">
        <is>
          <t>Для мапо тофу, стир-фрай, соусов</t>
        </is>
      </c>
    </row>
    <row r="713">
      <c r="A713" s="3" t="n">
        <v>712</v>
      </c>
      <c r="B713" s="3" t="inlineStr">
        <is>
          <t>Продукт Забрус (восковые крышечки)</t>
        </is>
      </c>
      <c r="C713" s="3" t="inlineStr">
        <is>
          <t>продукт пчеловодства</t>
        </is>
      </c>
      <c r="D713" s="3" t="inlineStr">
        <is>
          <t>Крышечки сот с медом и прополисом</t>
        </is>
      </c>
      <c r="E713" s="3" t="n">
        <v>320</v>
      </c>
      <c r="F713" s="3" t="n">
        <v>1</v>
      </c>
      <c r="G713" s="3" t="n">
        <v>5</v>
      </c>
      <c r="H713" s="3" t="n">
        <v>80</v>
      </c>
      <c r="I713" s="3" t="n">
        <v>0</v>
      </c>
      <c r="J713" s="3" t="n">
        <v>75</v>
      </c>
      <c r="K713" s="3" t="n"/>
      <c r="L713" s="3" t="inlineStr">
        <is>
          <t>В сухом прохладном месте</t>
        </is>
      </c>
      <c r="M713" s="3" t="inlineStr">
        <is>
          <t>12-24 месяца</t>
        </is>
      </c>
      <c r="N713" s="3" t="inlineStr">
        <is>
          <t>Бессрочно</t>
        </is>
      </c>
      <c r="O713" s="3" t="inlineStr">
        <is>
          <t>Не применимо</t>
        </is>
      </c>
      <c r="P713" s="3" t="inlineStr">
        <is>
          <t>Плесень, изменение запаха</t>
        </is>
      </c>
      <c r="Q713" s="3" t="inlineStr">
        <is>
          <t>Жуют для здоровья полости рта, глотают мед</t>
        </is>
      </c>
    </row>
    <row r="714">
      <c r="A714" s="3" t="n">
        <v>713</v>
      </c>
      <c r="B714" s="3" t="inlineStr">
        <is>
          <t>Продукт Изомальт</t>
        </is>
      </c>
      <c r="C714" s="3" t="inlineStr">
        <is>
          <t>подсластитель</t>
        </is>
      </c>
      <c r="D714" s="3" t="inlineStr">
        <is>
          <t>Сахарный спирт, для карамели</t>
        </is>
      </c>
      <c r="E714" s="3" t="n">
        <v>240</v>
      </c>
      <c r="F714" s="3" t="n">
        <v>0</v>
      </c>
      <c r="G714" s="3" t="n">
        <v>0</v>
      </c>
      <c r="H714" s="3" t="n">
        <v>98</v>
      </c>
      <c r="I714" s="3" t="n">
        <v>0</v>
      </c>
      <c r="J714" s="3" t="n">
        <v>0</v>
      </c>
      <c r="K714" s="3" t="n"/>
      <c r="L714" s="3" t="inlineStr">
        <is>
          <t>В сухом прохладном месте</t>
        </is>
      </c>
      <c r="M714" s="3" t="inlineStr">
        <is>
          <t>Бессрочно (при сухости)</t>
        </is>
      </c>
      <c r="N714" s="3" t="inlineStr">
        <is>
          <t>Бессрочно (при сухости)</t>
        </is>
      </c>
      <c r="O714" s="3" t="inlineStr">
        <is>
          <t>Не применимо</t>
        </is>
      </c>
      <c r="P714" s="3" t="inlineStr">
        <is>
          <t>Комкование (влажность)</t>
        </is>
      </c>
      <c r="Q714" s="3" t="inlineStr">
        <is>
          <t>Для sugar art, карамели, не кристаллизуется</t>
        </is>
      </c>
    </row>
    <row r="715">
      <c r="A715" s="3" t="n">
        <v>714</v>
      </c>
      <c r="B715" s="3" t="inlineStr">
        <is>
          <t>Продукт Икра баклажанная</t>
        </is>
      </c>
      <c r="C715" s="3" t="inlineStr">
        <is>
          <t>консервы</t>
        </is>
      </c>
      <c r="D715" s="3" t="inlineStr">
        <is>
          <t>Баклажановое пюре с овощами</t>
        </is>
      </c>
      <c r="E715" s="3" t="n">
        <v>100</v>
      </c>
      <c r="F715" s="3" t="n">
        <v>1.5</v>
      </c>
      <c r="G715" s="3" t="n">
        <v>7.5</v>
      </c>
      <c r="H715" s="3" t="n">
        <v>7</v>
      </c>
      <c r="I715" s="3" t="n">
        <v>1.5</v>
      </c>
      <c r="J715" s="3" t="n">
        <v>4</v>
      </c>
      <c r="K715" s="3" t="n"/>
      <c r="L715" s="3" t="inlineStr">
        <is>
          <t>В холодильнике после вскрытия</t>
        </is>
      </c>
      <c r="M715" s="3" t="inlineStr">
        <is>
          <t>12-24 месяца (закрытая)</t>
        </is>
      </c>
      <c r="N715" s="3" t="inlineStr">
        <is>
          <t>3-5 дней (открытая)</t>
        </is>
      </c>
      <c r="O715" s="3" t="inlineStr">
        <is>
          <t>До 3 месяцев (замороженная)</t>
        </is>
      </c>
      <c r="P715" s="3" t="inlineStr">
        <is>
          <t>Плесень, вздутие крышки, кислый запах</t>
        </is>
      </c>
      <c r="Q715" s="3" t="inlineStr">
        <is>
          <t>Более насыщенный вкус чем кабачковая</t>
        </is>
      </c>
    </row>
    <row r="716">
      <c r="A716" s="3" t="n">
        <v>715</v>
      </c>
      <c r="B716" s="3" t="inlineStr">
        <is>
          <t>Продукт Икра кабачковая</t>
        </is>
      </c>
      <c r="C716" s="3" t="inlineStr">
        <is>
          <t>консервы</t>
        </is>
      </c>
      <c r="D716" s="3" t="inlineStr">
        <is>
          <t>Кабачковое пюре с овощами</t>
        </is>
      </c>
      <c r="E716" s="3" t="n">
        <v>97</v>
      </c>
      <c r="F716" s="3" t="n">
        <v>1.2</v>
      </c>
      <c r="G716" s="3" t="n">
        <v>7</v>
      </c>
      <c r="H716" s="3" t="n">
        <v>7.4</v>
      </c>
      <c r="I716" s="3" t="n">
        <v>1.5</v>
      </c>
      <c r="J716" s="3" t="n">
        <v>4</v>
      </c>
      <c r="K716" s="3" t="n"/>
      <c r="L716" s="3" t="inlineStr">
        <is>
          <t>В холодильнике после вскрытия</t>
        </is>
      </c>
      <c r="M716" s="3" t="inlineStr">
        <is>
          <t>12-24 месяца (закрытая)</t>
        </is>
      </c>
      <c r="N716" s="3" t="inlineStr">
        <is>
          <t>3-5 дней (открытая)</t>
        </is>
      </c>
      <c r="O716" s="3" t="inlineStr">
        <is>
          <t>До 3 месяцев (замороженная)</t>
        </is>
      </c>
      <c r="P716" s="3" t="inlineStr">
        <is>
          <t>Плесень, вздутие крышки, кислый запах</t>
        </is>
      </c>
      <c r="Q716" s="3" t="inlineStr">
        <is>
          <t>Классическая советская закуска</t>
        </is>
      </c>
    </row>
    <row r="717">
      <c r="A717" s="3" t="n">
        <v>716</v>
      </c>
      <c r="B717" s="3" t="inlineStr">
        <is>
          <t>Продукт Имбирь маринованный (гари)</t>
        </is>
      </c>
      <c r="C717" s="3" t="inlineStr">
        <is>
          <t>консервы</t>
        </is>
      </c>
      <c r="D717" s="3" t="inlineStr">
        <is>
          <t>Розовый имбирь для суши</t>
        </is>
      </c>
      <c r="E717" s="3" t="n">
        <v>80</v>
      </c>
      <c r="F717" s="3" t="n">
        <v>1.8</v>
      </c>
      <c r="G717" s="3" t="n">
        <v>0.8</v>
      </c>
      <c r="H717" s="3" t="n">
        <v>17.8</v>
      </c>
      <c r="I717" s="3" t="n">
        <v>2</v>
      </c>
      <c r="J717" s="3" t="n">
        <v>1.7</v>
      </c>
      <c r="K717" s="3" t="n"/>
      <c r="L717" s="3" t="inlineStr">
        <is>
          <t>В холодильнике в маринаде</t>
        </is>
      </c>
      <c r="M717" s="3" t="inlineStr">
        <is>
          <t>12-24 месяца (закрытый)</t>
        </is>
      </c>
      <c r="N717" s="3" t="inlineStr">
        <is>
          <t>3-6 месяцев (открытый в маринаде)</t>
        </is>
      </c>
      <c r="O717" s="3" t="inlineStr">
        <is>
          <t>До 6 месяцев (замороженный)</t>
        </is>
      </c>
      <c r="P717" s="3" t="inlineStr">
        <is>
          <t>Плесень, помутнение маринада, мягкость</t>
        </is>
      </c>
      <c r="Q717" s="3" t="inlineStr">
        <is>
          <t>Между видами суши для очищения вкуса</t>
        </is>
      </c>
    </row>
    <row r="718">
      <c r="A718" s="3" t="n">
        <v>717</v>
      </c>
      <c r="B718" s="3" t="inlineStr">
        <is>
          <t>Продукт Инвертный сахар (сироп)</t>
        </is>
      </c>
      <c r="C718" s="3" t="inlineStr">
        <is>
          <t>подсластитель</t>
        </is>
      </c>
      <c r="D718" s="3" t="inlineStr">
        <is>
          <t>Глюкоза+фруктоза, не кристаллизуется</t>
        </is>
      </c>
      <c r="E718" s="3" t="n">
        <v>300</v>
      </c>
      <c r="F718" s="3" t="n">
        <v>0</v>
      </c>
      <c r="G718" s="3" t="n">
        <v>0</v>
      </c>
      <c r="H718" s="3" t="n">
        <v>75</v>
      </c>
      <c r="I718" s="3" t="n">
        <v>0</v>
      </c>
      <c r="J718" s="3" t="n">
        <v>75</v>
      </c>
      <c r="K718" s="3" t="n"/>
      <c r="L718" s="3" t="inlineStr">
        <is>
          <t>В сухом прохладном месте</t>
        </is>
      </c>
      <c r="M718" s="3" t="inlineStr">
        <is>
          <t>12-24 месяца (закрытый)</t>
        </is>
      </c>
      <c r="N718" s="3" t="inlineStr">
        <is>
          <t>6-12 месяцев (открытый)</t>
        </is>
      </c>
      <c r="O718" s="3" t="inlineStr">
        <is>
          <t>Не применимо</t>
        </is>
      </c>
      <c r="P718" s="3" t="inlineStr">
        <is>
          <t>Кристаллизация, плесень, брожение</t>
        </is>
      </c>
      <c r="Q718" s="3" t="inlineStr">
        <is>
          <t>Для выпечки, мороженого, ganache</t>
        </is>
      </c>
    </row>
    <row r="719">
      <c r="A719" s="3" t="n">
        <v>718</v>
      </c>
      <c r="B719" s="3" t="inlineStr">
        <is>
          <t>Продукт Инулин порошок</t>
        </is>
      </c>
      <c r="C719" s="3" t="inlineStr">
        <is>
          <t>подсластитель/пребиотик</t>
        </is>
      </c>
      <c r="D719" s="3" t="inlineStr">
        <is>
          <t>Пребиотическая клетчатка, сладковатый</t>
        </is>
      </c>
      <c r="E719" s="3" t="n">
        <v>200</v>
      </c>
      <c r="F719" s="3" t="n">
        <v>0</v>
      </c>
      <c r="G719" s="3" t="n">
        <v>0</v>
      </c>
      <c r="H719" s="3" t="n">
        <v>90</v>
      </c>
      <c r="I719" s="3" t="n">
        <v>80</v>
      </c>
      <c r="J719" s="3" t="n">
        <v>10</v>
      </c>
      <c r="K719" s="3" t="n"/>
      <c r="L719" s="3" t="inlineStr">
        <is>
          <t>В сухом прохладном месте</t>
        </is>
      </c>
      <c r="M719" s="3" t="inlineStr">
        <is>
          <t>24-36 месяцев</t>
        </is>
      </c>
      <c r="N719" s="3" t="inlineStr">
        <is>
          <t>Бессрочно</t>
        </is>
      </c>
      <c r="O719" s="3" t="inlineStr">
        <is>
          <t>Не применимо</t>
        </is>
      </c>
      <c r="P719" s="3" t="inlineStr">
        <is>
          <t>Комкование (влажность)</t>
        </is>
      </c>
      <c r="Q719" s="3" t="inlineStr">
        <is>
          <t>Пребиотик, заменитель жира/сахара, может вызывать газы</t>
        </is>
      </c>
    </row>
    <row r="720">
      <c r="A720" s="3" t="n">
        <v>719</v>
      </c>
      <c r="B720" s="3" t="inlineStr">
        <is>
          <t>Продукт Канди-сахар (rock sugar)</t>
        </is>
      </c>
      <c r="C720" s="3" t="inlineStr">
        <is>
          <t>подсластитель</t>
        </is>
      </c>
      <c r="D720" s="3" t="inlineStr">
        <is>
          <t>Крупные кристаллы, китайская кухня</t>
        </is>
      </c>
      <c r="E720" s="3" t="n">
        <v>380</v>
      </c>
      <c r="F720" s="3" t="n">
        <v>0</v>
      </c>
      <c r="G720" s="3" t="n">
        <v>0</v>
      </c>
      <c r="H720" s="3" t="n">
        <v>100</v>
      </c>
      <c r="I720" s="3" t="n">
        <v>0</v>
      </c>
      <c r="J720" s="3" t="n">
        <v>100</v>
      </c>
      <c r="K720" s="3" t="n"/>
      <c r="L720" s="3" t="inlineStr">
        <is>
          <t>В сухом прохладном месте</t>
        </is>
      </c>
      <c r="M720" s="3" t="inlineStr">
        <is>
          <t>Бессрочно (при сухости)</t>
        </is>
      </c>
      <c r="N720" s="3" t="inlineStr">
        <is>
          <t>Бессрочно (при сухости)</t>
        </is>
      </c>
      <c r="O720" s="3" t="inlineStr">
        <is>
          <t>Не применимо</t>
        </is>
      </c>
      <c r="P720" s="3" t="inlineStr">
        <is>
          <t>Комкование (влажность)</t>
        </is>
      </c>
      <c r="Q720" s="3" t="inlineStr">
        <is>
          <t>Для китайских супов, напитков, braising</t>
        </is>
      </c>
    </row>
    <row r="721">
      <c r="A721" s="3" t="n">
        <v>720</v>
      </c>
      <c r="B721" s="3" t="inlineStr">
        <is>
          <t>Продукт Каперсы маринованные</t>
        </is>
      </c>
      <c r="C721" s="3" t="inlineStr">
        <is>
          <t>консервы</t>
        </is>
      </c>
      <c r="D721" s="3" t="inlineStr">
        <is>
          <t>Бутоны каперсового куста</t>
        </is>
      </c>
      <c r="E721" s="3" t="n">
        <v>23</v>
      </c>
      <c r="F721" s="3" t="n">
        <v>2.4</v>
      </c>
      <c r="G721" s="3" t="n">
        <v>0.9</v>
      </c>
      <c r="H721" s="3" t="n">
        <v>4.9</v>
      </c>
      <c r="I721" s="3" t="n">
        <v>3.2</v>
      </c>
      <c r="J721" s="3" t="n">
        <v>0.4</v>
      </c>
      <c r="K721" s="3" t="n"/>
      <c r="L721" s="3" t="inlineStr">
        <is>
          <t>В холодильнике в рассоле</t>
        </is>
      </c>
      <c r="M721" s="3" t="inlineStr">
        <is>
          <t>24-36 месяцев (закрытые)</t>
        </is>
      </c>
      <c r="N721" s="3" t="inlineStr">
        <is>
          <t>6-12 месяцев (открытые в рассоле)</t>
        </is>
      </c>
      <c r="O721" s="3" t="inlineStr">
        <is>
          <t>До 12 месяцев (замороженные)</t>
        </is>
      </c>
      <c r="P721" s="3" t="inlineStr">
        <is>
          <t>Плесень, помутнение рассола, кислый запах</t>
        </is>
      </c>
      <c r="Q721" s="3" t="inlineStr">
        <is>
          <t>Промывают перед использованием от лишней соли</t>
        </is>
      </c>
    </row>
    <row r="722">
      <c r="A722" s="3" t="n">
        <v>721</v>
      </c>
      <c r="B722" s="3" t="inlineStr">
        <is>
          <t>Продукт Каррагинан (ирландский мох)</t>
        </is>
      </c>
      <c r="C722" s="3" t="inlineStr">
        <is>
          <t>добавка</t>
        </is>
      </c>
      <c r="D722" s="3" t="inlineStr">
        <is>
          <t>Желирующий/загущающий агент из водорослей</t>
        </is>
      </c>
      <c r="E722" s="3" t="n">
        <v>0</v>
      </c>
      <c r="F722" s="3" t="n">
        <v>0</v>
      </c>
      <c r="G722" s="3" t="n">
        <v>0</v>
      </c>
      <c r="H722" s="3" t="n">
        <v>0</v>
      </c>
      <c r="I722" s="3" t="n">
        <v>0</v>
      </c>
      <c r="J722" s="3" t="n">
        <v>0</v>
      </c>
      <c r="K722" s="3" t="n"/>
      <c r="L722" s="3" t="inlineStr">
        <is>
          <t>В сухом прохладном месте</t>
        </is>
      </c>
      <c r="M722" s="3" t="inlineStr">
        <is>
          <t>24-36 месяцев (закрытый)</t>
        </is>
      </c>
      <c r="N722" s="3" t="inlineStr">
        <is>
          <t>12-24 месяца (открытый)</t>
        </is>
      </c>
      <c r="O722" s="3" t="inlineStr">
        <is>
          <t>Не применимо</t>
        </is>
      </c>
      <c r="P722" s="3" t="inlineStr">
        <is>
          <t>Комкование, потеря активности</t>
        </is>
      </c>
      <c r="Q722" s="3" t="inlineStr">
        <is>
          <t>Для молочных продуктов, десертов, vegan cheese</t>
        </is>
      </c>
    </row>
    <row r="723">
      <c r="A723" s="3" t="n">
        <v>722</v>
      </c>
      <c r="B723" s="3" t="inlineStr">
        <is>
          <t>Продукт Картофельный крахмал</t>
        </is>
      </c>
      <c r="C723" s="3" t="inlineStr">
        <is>
          <t>продукт</t>
        </is>
      </c>
      <c r="D723" s="3" t="inlineStr">
        <is>
          <t>Загуститель, без глютена</t>
        </is>
      </c>
      <c r="E723" s="3" t="n">
        <v>357</v>
      </c>
      <c r="F723" s="3" t="n">
        <v>0.1</v>
      </c>
      <c r="G723" s="3" t="n">
        <v>0.1</v>
      </c>
      <c r="H723" s="3" t="n">
        <v>88.09999999999999</v>
      </c>
      <c r="I723" s="3" t="n">
        <v>0.5</v>
      </c>
      <c r="J723" s="3" t="n">
        <v>0</v>
      </c>
      <c r="K723" s="3" t="n"/>
      <c r="L723" s="3" t="inlineStr">
        <is>
          <t>В сухом прохладном месте</t>
        </is>
      </c>
      <c r="M723" s="3" t="inlineStr">
        <is>
          <t>24-36 месяцев (закрытый)</t>
        </is>
      </c>
      <c r="N723" s="3" t="inlineStr">
        <is>
          <t>12-24 месяца (открытый)</t>
        </is>
      </c>
      <c r="O723" s="3" t="inlineStr">
        <is>
          <t>Не применимо</t>
        </is>
      </c>
      <c r="P723" s="3" t="inlineStr">
        <is>
          <t>Комкование, плесень, затхлость</t>
        </is>
      </c>
      <c r="Q723" s="3" t="inlineStr">
        <is>
          <t>Для киселей, выпечки, панировки</t>
        </is>
      </c>
    </row>
    <row r="724">
      <c r="A724" s="3" t="n">
        <v>723</v>
      </c>
      <c r="B724" s="3" t="inlineStr">
        <is>
          <t>Продукт Кимчи листовое (гат кимчи)</t>
        </is>
      </c>
      <c r="C724" s="3" t="inlineStr">
        <is>
          <t>ферментированный продукт</t>
        </is>
      </c>
      <c r="D724" s="3" t="inlineStr">
        <is>
          <t>Горчичные листья в маринаде</t>
        </is>
      </c>
      <c r="E724" s="3" t="n">
        <v>15</v>
      </c>
      <c r="F724" s="3" t="n">
        <v>1.1</v>
      </c>
      <c r="G724" s="3" t="n">
        <v>0.5</v>
      </c>
      <c r="H724" s="3" t="n">
        <v>2.4</v>
      </c>
      <c r="I724" s="3" t="n">
        <v>1.5</v>
      </c>
      <c r="J724" s="3" t="n">
        <v>1.5</v>
      </c>
      <c r="K724" s="3" t="n"/>
      <c r="L724" s="3" t="inlineStr">
        <is>
          <t>В холодильнике</t>
        </is>
      </c>
      <c r="M724" s="3" t="inlineStr">
        <is>
          <t>Не хранить (комнатная для ферментации)</t>
        </is>
      </c>
      <c r="N724" s="3" t="inlineStr">
        <is>
          <t>2-4 недели (в холодильнике)</t>
        </is>
      </c>
      <c r="O724" s="3" t="inlineStr">
        <is>
          <t>До 3 месяцев (замороженное)</t>
        </is>
      </c>
      <c r="P724" s="3" t="inlineStr">
        <is>
          <t>Плесень, гнилостный запах, чрезмерная мягкость</t>
        </is>
      </c>
      <c r="Q724" s="3" t="inlineStr">
        <is>
          <t>Острее капустного кимчи</t>
        </is>
      </c>
    </row>
    <row r="725">
      <c r="A725" s="3" t="n">
        <v>724</v>
      </c>
      <c r="B725" s="3" t="inlineStr">
        <is>
          <t>Продукт Кимчи огуречное (ои собак)</t>
        </is>
      </c>
      <c r="C725" s="3" t="inlineStr">
        <is>
          <t>ферментированный продукт</t>
        </is>
      </c>
      <c r="D725" s="3" t="inlineStr">
        <is>
          <t>Огурцы в остром маринаде</t>
        </is>
      </c>
      <c r="E725" s="3" t="n">
        <v>15</v>
      </c>
      <c r="F725" s="3" t="n">
        <v>1.1</v>
      </c>
      <c r="G725" s="3" t="n">
        <v>0.5</v>
      </c>
      <c r="H725" s="3" t="n">
        <v>2.4</v>
      </c>
      <c r="I725" s="3" t="n">
        <v>1.5</v>
      </c>
      <c r="J725" s="3" t="n">
        <v>1.5</v>
      </c>
      <c r="K725" s="3" t="n"/>
      <c r="L725" s="3" t="inlineStr">
        <is>
          <t>В холодильнике</t>
        </is>
      </c>
      <c r="M725" s="3" t="inlineStr">
        <is>
          <t>Не хранить (комнатная для ферментации)</t>
        </is>
      </c>
      <c r="N725" s="3" t="inlineStr">
        <is>
          <t>1-2 недели (в холодильнике)</t>
        </is>
      </c>
      <c r="O725" s="3" t="inlineStr">
        <is>
          <t>Не рекомендуется (теряет хруст)</t>
        </is>
      </c>
      <c r="P725" s="3" t="inlineStr">
        <is>
          <t>Плесень, гнилостный запах, чрезмерная мягкость</t>
        </is>
      </c>
      <c r="Q725" s="3" t="inlineStr">
        <is>
          <t>Едят молодым, быстро портится</t>
        </is>
      </c>
    </row>
    <row r="726">
      <c r="A726" s="3" t="n">
        <v>725</v>
      </c>
      <c r="B726" s="3" t="inlineStr">
        <is>
          <t>Продукт Кимчи пекинская капуста</t>
        </is>
      </c>
      <c r="C726" s="3" t="inlineStr">
        <is>
          <t>ферментированный продукт</t>
        </is>
      </c>
      <c r="D726" s="3" t="inlineStr">
        <is>
          <t>Острая квашеная капуста</t>
        </is>
      </c>
      <c r="E726" s="3" t="n">
        <v>15</v>
      </c>
      <c r="F726" s="3" t="n">
        <v>1.1</v>
      </c>
      <c r="G726" s="3" t="n">
        <v>0.5</v>
      </c>
      <c r="H726" s="3" t="n">
        <v>2.4</v>
      </c>
      <c r="I726" s="3" t="n">
        <v>1.5</v>
      </c>
      <c r="J726" s="3" t="n">
        <v>1.5</v>
      </c>
      <c r="K726" s="3" t="n"/>
      <c r="L726" s="3" t="inlineStr">
        <is>
          <t>В холодильнике</t>
        </is>
      </c>
      <c r="M726" s="3" t="inlineStr">
        <is>
          <t>Не хранить (комнатная для ферментации)</t>
        </is>
      </c>
      <c r="N726" s="3" t="inlineStr">
        <is>
          <t>3-6 месяцев (в холодильнике)</t>
        </is>
      </c>
      <c r="O726" s="3" t="inlineStr">
        <is>
          <t>До 6 месяцев (замороженное, но текстура изменится)</t>
        </is>
      </c>
      <c r="P726" s="3" t="inlineStr">
        <is>
          <t>Плесень, гнилостный запах, чрезмерная мягкость</t>
        </is>
      </c>
      <c r="Q726" s="3" t="inlineStr">
        <is>
          <t>Вкус становится кислее со временем</t>
        </is>
      </c>
    </row>
    <row r="727">
      <c r="A727" s="3" t="n">
        <v>726</v>
      </c>
      <c r="B727" s="3" t="inlineStr">
        <is>
          <t>Продукт Кимчи редька (кактуги)</t>
        </is>
      </c>
      <c r="C727" s="3" t="inlineStr">
        <is>
          <t>ферментированный продукт</t>
        </is>
      </c>
      <c r="D727" s="3" t="inlineStr">
        <is>
          <t>Кубики редьки в остром маринаде</t>
        </is>
      </c>
      <c r="E727" s="3" t="n">
        <v>15</v>
      </c>
      <c r="F727" s="3" t="n">
        <v>1.1</v>
      </c>
      <c r="G727" s="3" t="n">
        <v>0.5</v>
      </c>
      <c r="H727" s="3" t="n">
        <v>2.4</v>
      </c>
      <c r="I727" s="3" t="n">
        <v>1.5</v>
      </c>
      <c r="J727" s="3" t="n">
        <v>1.5</v>
      </c>
      <c r="K727" s="3" t="n"/>
      <c r="L727" s="3" t="inlineStr">
        <is>
          <t>В холодильнике</t>
        </is>
      </c>
      <c r="M727" s="3" t="inlineStr">
        <is>
          <t>Не хранить (комнатная для ферментации)</t>
        </is>
      </c>
      <c r="N727" s="3" t="inlineStr">
        <is>
          <t>3-6 месяцев (в холодильнике)</t>
        </is>
      </c>
      <c r="O727" s="3" t="inlineStr">
        <is>
          <t>До 6 месяцев (замороженное)</t>
        </is>
      </c>
      <c r="P727" s="3" t="inlineStr">
        <is>
          <t>Плесень, гнилостный запах, чрезмерная мягкость</t>
        </is>
      </c>
      <c r="Q727" s="3" t="inlineStr">
        <is>
          <t>Хрустящая текстура важна</t>
        </is>
      </c>
    </row>
    <row r="728">
      <c r="A728" s="3" t="n">
        <v>727</v>
      </c>
      <c r="B728" s="3" t="inlineStr">
        <is>
          <t>Продукт Кокосовая мука</t>
        </is>
      </c>
      <c r="C728" s="3" t="inlineStr">
        <is>
          <t>продукт</t>
        </is>
      </c>
      <c r="D728" s="3" t="inlineStr">
        <is>
          <t>Жмых после отжима молока/масла</t>
        </is>
      </c>
      <c r="E728" s="3" t="n">
        <v>400</v>
      </c>
      <c r="F728" s="3" t="n">
        <v>19</v>
      </c>
      <c r="G728" s="3" t="n">
        <v>13</v>
      </c>
      <c r="H728" s="3" t="n">
        <v>60</v>
      </c>
      <c r="I728" s="3" t="n">
        <v>39</v>
      </c>
      <c r="J728" s="3" t="n">
        <v>10</v>
      </c>
      <c r="K728" s="3" t="n"/>
      <c r="L728" s="3" t="inlineStr">
        <is>
          <t>В сухом прохладном месте</t>
        </is>
      </c>
      <c r="M728" s="3" t="inlineStr">
        <is>
          <t>12-18 месяцев (закрытая)</t>
        </is>
      </c>
      <c r="N728" s="3" t="inlineStr">
        <is>
          <t>6-12 месяцев (открытая)</t>
        </is>
      </c>
      <c r="O728" s="3" t="inlineStr">
        <is>
          <t>До 12 месяцев (замороженная)</t>
        </is>
      </c>
      <c r="P728" s="3" t="inlineStr">
        <is>
          <t>Комкование, плесень, прогорклость</t>
        </is>
      </c>
      <c r="Q728" s="3" t="inlineStr">
        <is>
          <t>Очень гигроскопична! Требует много жидкости</t>
        </is>
      </c>
    </row>
    <row r="729">
      <c r="A729" s="3" t="n">
        <v>728</v>
      </c>
      <c r="B729" s="3" t="inlineStr">
        <is>
          <t>Продукт Кокосовый сахар</t>
        </is>
      </c>
      <c r="C729" s="3" t="inlineStr">
        <is>
          <t>подсластитель</t>
        </is>
      </c>
      <c r="D729" s="3" t="inlineStr">
        <is>
          <t>Из кокосового нектара, низкий ГИ</t>
        </is>
      </c>
      <c r="E729" s="3" t="n">
        <v>380</v>
      </c>
      <c r="F729" s="3" t="n">
        <v>1</v>
      </c>
      <c r="G729" s="3" t="n">
        <v>0.4</v>
      </c>
      <c r="H729" s="3" t="n">
        <v>92</v>
      </c>
      <c r="I729" s="3" t="n">
        <v>3</v>
      </c>
      <c r="J729" s="3" t="n">
        <v>75</v>
      </c>
      <c r="K729" s="3" t="n"/>
      <c r="L729" s="3" t="inlineStr">
        <is>
          <t>В сухом прохладном месте</t>
        </is>
      </c>
      <c r="M729" s="3" t="inlineStr">
        <is>
          <t>24-36 месяцев (закрытый)</t>
        </is>
      </c>
      <c r="N729" s="3" t="inlineStr">
        <is>
          <t>12-24 месяца (открытый)</t>
        </is>
      </c>
      <c r="O729" s="3" t="inlineStr">
        <is>
          <t>Не применимо</t>
        </is>
      </c>
      <c r="P729" s="3" t="inlineStr">
        <is>
          <t>Комкование (влажность), плесень</t>
        </is>
      </c>
      <c r="Q729" s="3" t="inlineStr">
        <is>
          <t>Карамельный вкус, низкий ГИ, для выпечки</t>
        </is>
      </c>
    </row>
    <row r="730">
      <c r="A730" s="3" t="n">
        <v>729</v>
      </c>
      <c r="B730" s="3" t="inlineStr">
        <is>
          <t>Продукт Корнишоны маринованные</t>
        </is>
      </c>
      <c r="C730" s="3" t="inlineStr">
        <is>
          <t>консервы</t>
        </is>
      </c>
      <c r="D730" s="3" t="inlineStr">
        <is>
          <t>Мелкие огурчики в уксусе</t>
        </is>
      </c>
      <c r="E730" s="3" t="n">
        <v>12</v>
      </c>
      <c r="F730" s="3" t="n">
        <v>0.8</v>
      </c>
      <c r="G730" s="3" t="n">
        <v>0.1</v>
      </c>
      <c r="H730" s="3" t="n">
        <v>2.6</v>
      </c>
      <c r="I730" s="3" t="n">
        <v>1</v>
      </c>
      <c r="J730" s="3" t="n">
        <v>1.7</v>
      </c>
      <c r="K730" s="3" t="n"/>
      <c r="L730" s="3" t="inlineStr">
        <is>
          <t>В холодильнике после вскрытия</t>
        </is>
      </c>
      <c r="M730" s="3" t="inlineStr">
        <is>
          <t>24-36 месяцев (закрытые)</t>
        </is>
      </c>
      <c r="N730" s="3" t="inlineStr">
        <is>
          <t>1-2 месяца (открытые в рассоле)</t>
        </is>
      </c>
      <c r="O730" s="3" t="inlineStr">
        <is>
          <t>До 6 месяцев (замороженные, но теряют хруст)</t>
        </is>
      </c>
      <c r="P730" s="3" t="inlineStr">
        <is>
          <t>Плесень, помутнение рассола, мягкость</t>
        </is>
      </c>
      <c r="Q730" s="3" t="inlineStr">
        <is>
          <t>Хруст — признак качества</t>
        </is>
      </c>
    </row>
    <row r="731">
      <c r="A731" s="3" t="n">
        <v>730</v>
      </c>
      <c r="B731" s="3" t="inlineStr">
        <is>
          <t>Продукт Кочуджан (корейская чили-паста)</t>
        </is>
      </c>
      <c r="C731" s="3" t="inlineStr">
        <is>
          <t>ферментированный продукт</t>
        </is>
      </c>
      <c r="D731" s="3" t="inlineStr">
        <is>
          <t>Острая сладкая паста</t>
        </is>
      </c>
      <c r="E731" s="3" t="n">
        <v>180</v>
      </c>
      <c r="F731" s="3" t="n">
        <v>5</v>
      </c>
      <c r="G731" s="3" t="n">
        <v>2</v>
      </c>
      <c r="H731" s="3" t="n">
        <v>38</v>
      </c>
      <c r="I731" s="3" t="n">
        <v>3</v>
      </c>
      <c r="J731" s="3" t="n">
        <v>20</v>
      </c>
      <c r="K731" s="3" t="n"/>
      <c r="L731" s="3" t="inlineStr">
        <is>
          <t>В холодильнике после вскрытия</t>
        </is>
      </c>
      <c r="M731" s="3" t="inlineStr">
        <is>
          <t>18-24 месяца (закрытая)</t>
        </is>
      </c>
      <c r="N731" s="3" t="inlineStr">
        <is>
          <t>6-12 месяцев (открытая)</t>
        </is>
      </c>
      <c r="O731" s="3" t="inlineStr">
        <is>
          <t>До 12 месяцев (замороженная)</t>
        </is>
      </c>
      <c r="P731" s="3" t="inlineStr">
        <is>
          <t>Плесень, кислый запах, высыхание</t>
        </is>
      </c>
      <c r="Q731" s="3" t="inlineStr">
        <is>
          <t>Основа токпокки, маринадов, супов</t>
        </is>
      </c>
    </row>
    <row r="732">
      <c r="A732" s="3" t="n">
        <v>731</v>
      </c>
      <c r="B732" s="3" t="inlineStr">
        <is>
          <t>Продукт Крахмал батата (сладкого картофеля)</t>
        </is>
      </c>
      <c r="C732" s="3" t="inlineStr">
        <is>
          <t>продукт</t>
        </is>
      </c>
      <c r="D732" s="3" t="inlineStr">
        <is>
          <t>Загуститель, азиатская кухня</t>
        </is>
      </c>
      <c r="E732" s="3" t="n">
        <v>357</v>
      </c>
      <c r="F732" s="3" t="n">
        <v>0.1</v>
      </c>
      <c r="G732" s="3" t="n">
        <v>0.1</v>
      </c>
      <c r="H732" s="3" t="n">
        <v>88.09999999999999</v>
      </c>
      <c r="I732" s="3" t="n">
        <v>0.5</v>
      </c>
      <c r="J732" s="3" t="n">
        <v>0</v>
      </c>
      <c r="K732" s="3" t="n"/>
      <c r="L732" s="3" t="inlineStr">
        <is>
          <t>В сухом прохладном месте</t>
        </is>
      </c>
      <c r="M732" s="3" t="inlineStr">
        <is>
          <t>24-36 месяцев (закрытый)</t>
        </is>
      </c>
      <c r="N732" s="3" t="inlineStr">
        <is>
          <t>12-24 месяца (открытый)</t>
        </is>
      </c>
      <c r="O732" s="3" t="inlineStr">
        <is>
          <t>Не применимо</t>
        </is>
      </c>
      <c r="P732" s="3" t="inlineStr">
        <is>
          <t>Комкование, плесень, затхлость</t>
        </is>
      </c>
      <c r="Q732" s="3" t="inlineStr">
        <is>
          <t>Для лапши, выпечки, загущения</t>
        </is>
      </c>
    </row>
    <row r="733">
      <c r="A733" s="3" t="n">
        <v>732</v>
      </c>
      <c r="B733" s="3" t="inlineStr">
        <is>
          <t>Продукт Крахмал кузу (kudzu)</t>
        </is>
      </c>
      <c r="C733" s="3" t="inlineStr">
        <is>
          <t>продукт</t>
        </is>
      </c>
      <c r="D733" s="3" t="inlineStr">
        <is>
          <t>Японский крахмал, лечебный</t>
        </is>
      </c>
      <c r="E733" s="3" t="n">
        <v>357</v>
      </c>
      <c r="F733" s="3" t="n">
        <v>0.1</v>
      </c>
      <c r="G733" s="3" t="n">
        <v>0.1</v>
      </c>
      <c r="H733" s="3" t="n">
        <v>88.09999999999999</v>
      </c>
      <c r="I733" s="3" t="n">
        <v>0.5</v>
      </c>
      <c r="J733" s="3" t="n">
        <v>0</v>
      </c>
      <c r="K733" s="3" t="n"/>
      <c r="L733" s="3" t="inlineStr">
        <is>
          <t>В сухом прохладном месте</t>
        </is>
      </c>
      <c r="M733" s="3" t="inlineStr">
        <is>
          <t>24-36 месяцев (закрытый)</t>
        </is>
      </c>
      <c r="N733" s="3" t="inlineStr">
        <is>
          <t>12-24 месяца (открытый)</t>
        </is>
      </c>
      <c r="O733" s="3" t="inlineStr">
        <is>
          <t>Не применимо</t>
        </is>
      </c>
      <c r="P733" s="3" t="inlineStr">
        <is>
          <t>Комкование, плесень, затхлость</t>
        </is>
      </c>
      <c r="Q733" s="3" t="inlineStr">
        <is>
          <t>Для вагаси, лечебных напитков, загущения</t>
        </is>
      </c>
    </row>
    <row r="734">
      <c r="A734" s="3" t="n">
        <v>733</v>
      </c>
      <c r="B734" s="3" t="inlineStr">
        <is>
          <t>Продукт Ксантановая камедь</t>
        </is>
      </c>
      <c r="C734" s="3" t="inlineStr">
        <is>
          <t>добавка</t>
        </is>
      </c>
      <c r="D734" s="3" t="inlineStr">
        <is>
          <t>Загуститель/стабилизатор, ферментация</t>
        </is>
      </c>
      <c r="E734" s="3" t="n">
        <v>332</v>
      </c>
      <c r="F734" s="3" t="n">
        <v>5</v>
      </c>
      <c r="G734" s="3" t="n">
        <v>0.5</v>
      </c>
      <c r="H734" s="3" t="n">
        <v>77</v>
      </c>
      <c r="I734" s="3" t="n">
        <v>77</v>
      </c>
      <c r="J734" s="3" t="n">
        <v>0</v>
      </c>
      <c r="K734" s="3" t="n"/>
      <c r="L734" s="3" t="inlineStr">
        <is>
          <t>В сухом прохладном месте</t>
        </is>
      </c>
      <c r="M734" s="3" t="inlineStr">
        <is>
          <t>24-36 месяцев (закрытая)</t>
        </is>
      </c>
      <c r="N734" s="3" t="inlineStr">
        <is>
          <t>12-24 месяца (открытая)</t>
        </is>
      </c>
      <c r="O734" s="3" t="inlineStr">
        <is>
          <t>Не применимо</t>
        </is>
      </c>
      <c r="P734" s="3" t="inlineStr">
        <is>
          <t>Комкование, потеря активности</t>
        </is>
      </c>
      <c r="Q734" s="3" t="inlineStr">
        <is>
          <t>Для соусов, выпечки без глютена, dressings</t>
        </is>
      </c>
    </row>
    <row r="735">
      <c r="A735" s="3" t="n">
        <v>734</v>
      </c>
      <c r="B735" s="3" t="inlineStr">
        <is>
          <t>Продукт Ксилит (березовый сахар)</t>
        </is>
      </c>
      <c r="C735" s="3" t="inlineStr">
        <is>
          <t>подсластитель</t>
        </is>
      </c>
      <c r="D735" s="3" t="inlineStr">
        <is>
          <t>Сахарный спирт, низкий ГИ</t>
        </is>
      </c>
      <c r="E735" s="3" t="n">
        <v>240</v>
      </c>
      <c r="F735" s="3" t="n">
        <v>0</v>
      </c>
      <c r="G735" s="3" t="n">
        <v>0</v>
      </c>
      <c r="H735" s="3" t="n">
        <v>100</v>
      </c>
      <c r="I735" s="3" t="n">
        <v>0</v>
      </c>
      <c r="J735" s="3" t="n">
        <v>0</v>
      </c>
      <c r="K735" s="3" t="n"/>
      <c r="L735" s="3" t="inlineStr">
        <is>
          <t>В сухом прохладном месте</t>
        </is>
      </c>
      <c r="M735" s="3" t="inlineStr">
        <is>
          <t>Бессрочно</t>
        </is>
      </c>
      <c r="N735" s="3" t="inlineStr">
        <is>
          <t>Бессрочно</t>
        </is>
      </c>
      <c r="O735" s="3" t="inlineStr">
        <is>
          <t>Не применимо</t>
        </is>
      </c>
      <c r="P735" s="3" t="inlineStr">
        <is>
          <t>Комкование (влажность)</t>
        </is>
      </c>
      <c r="Q735" s="3" t="inlineStr">
        <is>
          <t>ТОКСИЧЕН ДЛЯ СОБАК! Низкий ГИ</t>
        </is>
      </c>
    </row>
    <row r="736">
      <c r="A736" s="3" t="n">
        <v>735</v>
      </c>
      <c r="B736" s="3" t="inlineStr">
        <is>
          <t>Продукт Кукурузный сироп (light/dark)</t>
        </is>
      </c>
      <c r="C736" s="3" t="inlineStr">
        <is>
          <t>подсластитель</t>
        </is>
      </c>
      <c r="D736" s="3" t="inlineStr">
        <is>
          <t>Американский подсластитель</t>
        </is>
      </c>
      <c r="E736" s="3" t="n">
        <v>310</v>
      </c>
      <c r="F736" s="3" t="n">
        <v>0</v>
      </c>
      <c r="G736" s="3" t="n">
        <v>0</v>
      </c>
      <c r="H736" s="3" t="n">
        <v>76</v>
      </c>
      <c r="I736" s="3" t="n">
        <v>0</v>
      </c>
      <c r="J736" s="3" t="n">
        <v>30</v>
      </c>
      <c r="K736" s="3" t="n"/>
      <c r="L736" s="3" t="inlineStr">
        <is>
          <t>В сухом прохладном месте</t>
        </is>
      </c>
      <c r="M736" s="3" t="inlineStr">
        <is>
          <t>12-24 месяца (закрытый)</t>
        </is>
      </c>
      <c r="N736" s="3" t="inlineStr">
        <is>
          <t>6-12 месяцев (открытый)</t>
        </is>
      </c>
      <c r="O736" s="3" t="inlineStr">
        <is>
          <t>Не применимо</t>
        </is>
      </c>
      <c r="P736" s="3" t="inlineStr">
        <is>
          <t>Кристаллизация, плесень, брожение</t>
        </is>
      </c>
      <c r="Q736" s="3" t="inlineStr">
        <is>
          <t>Для выпечки, конфет, pancake syrup</t>
        </is>
      </c>
    </row>
    <row r="737">
      <c r="A737" s="3" t="n">
        <v>736</v>
      </c>
      <c r="B737" s="3" t="inlineStr">
        <is>
          <t>Продукт Лецитин подсолнечный жидкий</t>
        </is>
      </c>
      <c r="C737" s="3" t="inlineStr">
        <is>
          <t>добавка</t>
        </is>
      </c>
      <c r="D737" s="3" t="inlineStr">
        <is>
          <t>Эмульгатор, без сои/аллергенов</t>
        </is>
      </c>
      <c r="E737" s="3" t="n">
        <v>763</v>
      </c>
      <c r="F737" s="3" t="n">
        <v>0</v>
      </c>
      <c r="G737" s="3" t="n">
        <v>98</v>
      </c>
      <c r="H737" s="3" t="n">
        <v>0</v>
      </c>
      <c r="I737" s="3" t="n">
        <v>0</v>
      </c>
      <c r="J737" s="3" t="n">
        <v>0</v>
      </c>
      <c r="K737" s="3" t="n"/>
      <c r="L737" s="3" t="inlineStr">
        <is>
          <t>В сухом прохладном месте</t>
        </is>
      </c>
      <c r="M737" s="3" t="inlineStr">
        <is>
          <t>12-24 месяца (закрытый)</t>
        </is>
      </c>
      <c r="N737" s="3" t="inlineStr">
        <is>
          <t>6-12 месяцев (открытый)</t>
        </is>
      </c>
      <c r="O737" s="3" t="inlineStr">
        <is>
          <t>Не применимо</t>
        </is>
      </c>
      <c r="P737" s="3" t="inlineStr">
        <is>
          <t>Прогорклость, изменение цвета, осадок</t>
        </is>
      </c>
      <c r="Q737" s="3" t="inlineStr">
        <is>
          <t>Для шоколада, выпечки, эмульсий, без сои</t>
        </is>
      </c>
    </row>
    <row r="738">
      <c r="A738" s="3" t="n">
        <v>737</v>
      </c>
      <c r="B738" s="3" t="inlineStr">
        <is>
          <t>Продукт Лецитин соевый жидкий</t>
        </is>
      </c>
      <c r="C738" s="3" t="inlineStr">
        <is>
          <t>добавка</t>
        </is>
      </c>
      <c r="D738" s="3" t="inlineStr">
        <is>
          <t>Эмульгатор, натуральный</t>
        </is>
      </c>
      <c r="E738" s="3" t="n">
        <v>763</v>
      </c>
      <c r="F738" s="3" t="n">
        <v>0</v>
      </c>
      <c r="G738" s="3" t="n">
        <v>98</v>
      </c>
      <c r="H738" s="3" t="n">
        <v>0</v>
      </c>
      <c r="I738" s="3" t="n">
        <v>0</v>
      </c>
      <c r="J738" s="3" t="n">
        <v>0</v>
      </c>
      <c r="K738" s="3" t="n"/>
      <c r="L738" s="3" t="inlineStr">
        <is>
          <t>В сухом прохладном месте</t>
        </is>
      </c>
      <c r="M738" s="3" t="inlineStr">
        <is>
          <t>12-24 месяца (закрытый)</t>
        </is>
      </c>
      <c r="N738" s="3" t="inlineStr">
        <is>
          <t>6-12 месяцев (открытый)</t>
        </is>
      </c>
      <c r="O738" s="3" t="inlineStr">
        <is>
          <t>Не применимо</t>
        </is>
      </c>
      <c r="P738" s="3" t="inlineStr">
        <is>
          <t>Прогорклость, изменение цвета, осадок</t>
        </is>
      </c>
      <c r="Q738" s="3" t="inlineStr">
        <is>
          <t>Для шоколада, выпечки, эмульсий</t>
        </is>
      </c>
    </row>
    <row r="739">
      <c r="A739" s="3" t="n">
        <v>738</v>
      </c>
      <c r="B739" s="3" t="inlineStr">
        <is>
          <t>Продукт Лечо болгарское</t>
        </is>
      </c>
      <c r="C739" s="3" t="inlineStr">
        <is>
          <t>консервы</t>
        </is>
      </c>
      <c r="D739" s="3" t="inlineStr">
        <is>
          <t>Перцы в томатном соусе</t>
        </is>
      </c>
      <c r="E739" s="3" t="n">
        <v>50</v>
      </c>
      <c r="F739" s="3" t="n">
        <v>1.5</v>
      </c>
      <c r="G739" s="3" t="n">
        <v>2</v>
      </c>
      <c r="H739" s="3" t="n">
        <v>8</v>
      </c>
      <c r="I739" s="3" t="n">
        <v>1.5</v>
      </c>
      <c r="J739" s="3" t="n">
        <v>5</v>
      </c>
      <c r="K739" s="3" t="n"/>
      <c r="L739" s="3" t="inlineStr">
        <is>
          <t>В холодильнике после вскрытия</t>
        </is>
      </c>
      <c r="M739" s="3" t="inlineStr">
        <is>
          <t>12-24 месяца (закрытое)</t>
        </is>
      </c>
      <c r="N739" s="3" t="inlineStr">
        <is>
          <t>3-5 дней (открытое)</t>
        </is>
      </c>
      <c r="O739" s="3" t="inlineStr">
        <is>
          <t>До 3 месяцев (замороженное)</t>
        </is>
      </c>
      <c r="P739" s="3" t="inlineStr">
        <is>
          <t>Плесень, вздутие крышки, кислый запах</t>
        </is>
      </c>
      <c r="Q739" s="3" t="inlineStr">
        <is>
          <t>Гарнир, закуска, основа для блюд</t>
        </is>
      </c>
    </row>
    <row r="740">
      <c r="A740" s="3" t="n">
        <v>739</v>
      </c>
      <c r="B740" s="3" t="inlineStr">
        <is>
          <t>Продукт Льняная мука обезжиренная</t>
        </is>
      </c>
      <c r="C740" s="3" t="inlineStr">
        <is>
          <t>продукт</t>
        </is>
      </c>
      <c r="D740" s="3" t="inlineStr">
        <is>
          <t>Жмых после отжима масла</t>
        </is>
      </c>
      <c r="E740" s="3" t="n">
        <v>270</v>
      </c>
      <c r="F740" s="3" t="n">
        <v>36</v>
      </c>
      <c r="G740" s="3" t="n">
        <v>10</v>
      </c>
      <c r="H740" s="3" t="n">
        <v>40</v>
      </c>
      <c r="I740" s="3" t="n">
        <v>35</v>
      </c>
      <c r="J740" s="3" t="n">
        <v>5</v>
      </c>
      <c r="K740" s="3" t="n"/>
      <c r="L740" s="3" t="inlineStr">
        <is>
          <t>В холодильнике</t>
        </is>
      </c>
      <c r="M740" s="3" t="inlineStr">
        <is>
          <t>3-6 месяцев (закрытая)</t>
        </is>
      </c>
      <c r="N740" s="3" t="inlineStr">
        <is>
          <t>1-3 месяца (открытая)</t>
        </is>
      </c>
      <c r="O740" s="3" t="inlineStr">
        <is>
          <t>До 6 месяцев (замороженная)</t>
        </is>
      </c>
      <c r="P740" s="3" t="inlineStr">
        <is>
          <t>Прогорклость, плесень, комкование</t>
        </is>
      </c>
      <c r="Q740" s="3" t="inlineStr">
        <is>
          <t>Быстро прогоркает! Для выпечки, каш</t>
        </is>
      </c>
    </row>
    <row r="741">
      <c r="A741" s="3" t="n">
        <v>740</v>
      </c>
      <c r="B741" s="3" t="inlineStr">
        <is>
          <t>Продукт Мальтодекстрин</t>
        </is>
      </c>
      <c r="C741" s="3" t="inlineStr">
        <is>
          <t>добавка</t>
        </is>
      </c>
      <c r="D741" s="3" t="inlineStr">
        <is>
          <t>Углеводный наполнитель, низкая сладость</t>
        </is>
      </c>
      <c r="E741" s="3" t="n">
        <v>380</v>
      </c>
      <c r="F741" s="3" t="n">
        <v>0</v>
      </c>
      <c r="G741" s="3" t="n">
        <v>0</v>
      </c>
      <c r="H741" s="3" t="n">
        <v>95</v>
      </c>
      <c r="I741" s="3" t="n">
        <v>0</v>
      </c>
      <c r="J741" s="3" t="n">
        <v>2</v>
      </c>
      <c r="K741" s="3" t="n"/>
      <c r="L741" s="3" t="inlineStr">
        <is>
          <t>В сухом прохладном месте</t>
        </is>
      </c>
      <c r="M741" s="3" t="inlineStr">
        <is>
          <t>24-36 месяцев (закрытый)</t>
        </is>
      </c>
      <c r="N741" s="3" t="inlineStr">
        <is>
          <t>12-24 месяца (открытый)</t>
        </is>
      </c>
      <c r="O741" s="3" t="inlineStr">
        <is>
          <t>Не применимо</t>
        </is>
      </c>
      <c r="P741" s="3" t="inlineStr">
        <is>
          <t>Комкование, изменение цвета</t>
        </is>
      </c>
      <c r="Q741" s="3" t="inlineStr">
        <is>
          <t>Для спортивного питания, соусов, порошков</t>
        </is>
      </c>
    </row>
    <row r="742">
      <c r="A742" s="3" t="n">
        <v>741</v>
      </c>
      <c r="B742" s="3" t="inlineStr">
        <is>
          <t>Продукт Маточное молочко свежее</t>
        </is>
      </c>
      <c r="C742" s="3" t="inlineStr">
        <is>
          <t>продукт пчеловодства</t>
        </is>
      </c>
      <c r="D742" s="3" t="inlineStr">
        <is>
          <t>Питание матки, биостимулятор</t>
        </is>
      </c>
      <c r="E742" s="3" t="n">
        <v>140</v>
      </c>
      <c r="F742" s="3" t="n">
        <v>12</v>
      </c>
      <c r="G742" s="3" t="n">
        <v>5</v>
      </c>
      <c r="H742" s="3" t="n">
        <v>12</v>
      </c>
      <c r="I742" s="3" t="n">
        <v>0</v>
      </c>
      <c r="J742" s="3" t="n">
        <v>5</v>
      </c>
      <c r="K742" s="3" t="n"/>
      <c r="L742" s="3" t="inlineStr">
        <is>
          <t>В морозильнике при -18°C</t>
        </is>
      </c>
      <c r="M742" s="3" t="inlineStr">
        <is>
          <t>Не хранить (без заморозки)</t>
        </is>
      </c>
      <c r="N742" s="3" t="inlineStr">
        <is>
          <t>3-6 месяцев (в морозильнике)</t>
        </is>
      </c>
      <c r="O742" s="3" t="inlineStr">
        <is>
          <t>Не применимо</t>
        </is>
      </c>
      <c r="P742" s="3" t="inlineStr">
        <is>
          <t>Изменение цвета, запаха, консистенции</t>
        </is>
      </c>
      <c r="Q742" s="3" t="inlineStr">
        <is>
          <t>Биостимулятор, требует заморозки</t>
        </is>
      </c>
    </row>
    <row r="743">
      <c r="A743" s="3" t="n">
        <v>742</v>
      </c>
      <c r="B743" s="3" t="inlineStr">
        <is>
          <t>Продукт Меласса (черная патока)</t>
        </is>
      </c>
      <c r="C743" s="3" t="inlineStr">
        <is>
          <t>подсластитель</t>
        </is>
      </c>
      <c r="D743" s="3" t="inlineStr">
        <is>
          <t>Побочный продукт сахара, минералы</t>
        </is>
      </c>
      <c r="E743" s="3" t="n">
        <v>290</v>
      </c>
      <c r="F743" s="3" t="n">
        <v>0</v>
      </c>
      <c r="G743" s="3" t="n">
        <v>0</v>
      </c>
      <c r="H743" s="3" t="n">
        <v>75</v>
      </c>
      <c r="I743" s="3" t="n">
        <v>0</v>
      </c>
      <c r="J743" s="3" t="n">
        <v>55</v>
      </c>
      <c r="K743" s="3" t="n"/>
      <c r="L743" s="3" t="inlineStr">
        <is>
          <t>В сухом прохладном месте</t>
        </is>
      </c>
      <c r="M743" s="3" t="inlineStr">
        <is>
          <t>24-36 месяцев (закрытая)</t>
        </is>
      </c>
      <c r="N743" s="3" t="inlineStr">
        <is>
          <t>12-24 месяца (открытая)</t>
        </is>
      </c>
      <c r="O743" s="3" t="inlineStr">
        <is>
          <t>Не применимо</t>
        </is>
      </c>
      <c r="P743" s="3" t="inlineStr">
        <is>
          <t>Кристаллизация, плесень, брожение</t>
        </is>
      </c>
      <c r="Q743" s="3" t="inlineStr">
        <is>
          <t>Для gingerbread, BBQ sauce, выпечки</t>
        </is>
      </c>
    </row>
    <row r="744">
      <c r="A744" s="3" t="n">
        <v>743</v>
      </c>
      <c r="B744" s="3" t="inlineStr">
        <is>
          <t>Продукт Миндальная мука обезжиренная</t>
        </is>
      </c>
      <c r="C744" s="3" t="inlineStr">
        <is>
          <t>продукт</t>
        </is>
      </c>
      <c r="D744" s="3" t="inlineStr">
        <is>
          <t>Жмых после отжима масла</t>
        </is>
      </c>
      <c r="E744" s="3" t="n">
        <v>350</v>
      </c>
      <c r="F744" s="3" t="n">
        <v>40</v>
      </c>
      <c r="G744" s="3" t="n">
        <v>12</v>
      </c>
      <c r="H744" s="3" t="n">
        <v>30</v>
      </c>
      <c r="I744" s="3" t="n">
        <v>20</v>
      </c>
      <c r="J744" s="3" t="n">
        <v>5</v>
      </c>
      <c r="K744" s="3" t="n"/>
      <c r="L744" s="3" t="inlineStr">
        <is>
          <t>В холодильнике</t>
        </is>
      </c>
      <c r="M744" s="3" t="inlineStr">
        <is>
          <t>3-6 месяцев (закрытая)</t>
        </is>
      </c>
      <c r="N744" s="3" t="inlineStr">
        <is>
          <t>1-3 месяца (открытая)</t>
        </is>
      </c>
      <c r="O744" s="3" t="inlineStr">
        <is>
          <t>До 6 месяцев (замороженная)</t>
        </is>
      </c>
      <c r="P744" s="3" t="inlineStr">
        <is>
          <t>Прогорклость, плесень, комкование</t>
        </is>
      </c>
      <c r="Q744" s="3" t="inlineStr">
        <is>
          <t>Для выпечки, macarons, теста</t>
        </is>
      </c>
    </row>
    <row r="745">
      <c r="A745" s="3" t="n">
        <v>744</v>
      </c>
      <c r="B745" s="3" t="inlineStr">
        <is>
          <t>Продукт Мисо белое (широ)</t>
        </is>
      </c>
      <c r="C745" s="3" t="inlineStr">
        <is>
          <t>ферментированный продукт</t>
        </is>
      </c>
      <c r="D745" s="3" t="inlineStr">
        <is>
          <t>Сладкое, короткая ферментация</t>
        </is>
      </c>
      <c r="E745" s="3" t="n">
        <v>199</v>
      </c>
      <c r="F745" s="3" t="n">
        <v>12</v>
      </c>
      <c r="G745" s="3" t="n">
        <v>6</v>
      </c>
      <c r="H745" s="3" t="n">
        <v>26</v>
      </c>
      <c r="I745" s="3" t="n">
        <v>5</v>
      </c>
      <c r="J745" s="3" t="n">
        <v>10</v>
      </c>
      <c r="K745" s="3" t="n"/>
      <c r="L745" s="3" t="inlineStr">
        <is>
          <t>В холодильнике</t>
        </is>
      </c>
      <c r="M745" s="3" t="inlineStr">
        <is>
          <t>Не хранить (без упаковки)</t>
        </is>
      </c>
      <c r="N745" s="3" t="inlineStr">
        <is>
          <t>12-18 месяцев (в холодильнике)</t>
        </is>
      </c>
      <c r="O745" s="3" t="inlineStr">
        <is>
          <t>До 24 месяцев (замороженное)</t>
        </is>
      </c>
      <c r="P745" s="3" t="inlineStr">
        <is>
          <t>Плесень, аммиачный запах, высыхание</t>
        </is>
      </c>
      <c r="Q745" s="3" t="inlineStr">
        <is>
          <t>Не кипятить! Добавлять в конце</t>
        </is>
      </c>
    </row>
    <row r="746">
      <c r="A746" s="3" t="n">
        <v>745</v>
      </c>
      <c r="B746" s="3" t="inlineStr">
        <is>
          <t>Продукт Мисо красное (ака)</t>
        </is>
      </c>
      <c r="C746" s="3" t="inlineStr">
        <is>
          <t>ферментированный продукт</t>
        </is>
      </c>
      <c r="D746" s="3" t="inlineStr">
        <is>
          <t>Соленое, долгая ферментация</t>
        </is>
      </c>
      <c r="E746" s="3" t="n">
        <v>199</v>
      </c>
      <c r="F746" s="3" t="n">
        <v>12</v>
      </c>
      <c r="G746" s="3" t="n">
        <v>6</v>
      </c>
      <c r="H746" s="3" t="n">
        <v>26</v>
      </c>
      <c r="I746" s="3" t="n">
        <v>5</v>
      </c>
      <c r="J746" s="3" t="n">
        <v>10</v>
      </c>
      <c r="K746" s="3" t="n"/>
      <c r="L746" s="3" t="inlineStr">
        <is>
          <t>В холодильнике</t>
        </is>
      </c>
      <c r="M746" s="3" t="inlineStr">
        <is>
          <t>Не хранить (без упаковки)</t>
        </is>
      </c>
      <c r="N746" s="3" t="inlineStr">
        <is>
          <t>18-24 месяца (в холодильнике)</t>
        </is>
      </c>
      <c r="O746" s="3" t="inlineStr">
        <is>
          <t>До 36 месяцев (замороженное)</t>
        </is>
      </c>
      <c r="P746" s="3" t="inlineStr">
        <is>
          <t>Плесень, аммиачный запах, высыхание</t>
        </is>
      </c>
      <c r="Q746" s="3" t="inlineStr">
        <is>
          <t>Чем темнее, тем дольше хранится</t>
        </is>
      </c>
    </row>
    <row r="747">
      <c r="A747" s="3" t="n">
        <v>746</v>
      </c>
      <c r="B747" s="3" t="inlineStr">
        <is>
          <t>Продукт Мисо ячменное (муги)</t>
        </is>
      </c>
      <c r="C747" s="3" t="inlineStr">
        <is>
          <t>ферментированный продукт</t>
        </is>
      </c>
      <c r="D747" s="3" t="inlineStr">
        <is>
          <t>С ячменным солодом, средний вкус</t>
        </is>
      </c>
      <c r="E747" s="3" t="n">
        <v>199</v>
      </c>
      <c r="F747" s="3" t="n">
        <v>12</v>
      </c>
      <c r="G747" s="3" t="n">
        <v>6</v>
      </c>
      <c r="H747" s="3" t="n">
        <v>26</v>
      </c>
      <c r="I747" s="3" t="n">
        <v>5</v>
      </c>
      <c r="J747" s="3" t="n">
        <v>10</v>
      </c>
      <c r="K747" s="3" t="n"/>
      <c r="L747" s="3" t="inlineStr">
        <is>
          <t>В холодильнике</t>
        </is>
      </c>
      <c r="M747" s="3" t="inlineStr">
        <is>
          <t>Не хранить (без упаковки)</t>
        </is>
      </c>
      <c r="N747" s="3" t="inlineStr">
        <is>
          <t>12-18 месяцев (в холодильнике)</t>
        </is>
      </c>
      <c r="O747" s="3" t="inlineStr">
        <is>
          <t>До 24 месяцев (замороженное)</t>
        </is>
      </c>
      <c r="P747" s="3" t="inlineStr">
        <is>
          <t>Плесень, аммиачный запах, высыхание</t>
        </is>
      </c>
      <c r="Q747" s="3" t="inlineStr">
        <is>
          <t>Универсальное, для супов и маринадов</t>
        </is>
      </c>
    </row>
    <row r="748">
      <c r="A748" s="3" t="n">
        <v>747</v>
      </c>
      <c r="B748" s="3" t="inlineStr">
        <is>
          <t>Продукт Оливки зеленые фаршированные</t>
        </is>
      </c>
      <c r="C748" s="3" t="inlineStr">
        <is>
          <t>консервы</t>
        </is>
      </c>
      <c r="D748" s="3" t="inlineStr">
        <is>
          <t>Зеленые оливки с начинкой</t>
        </is>
      </c>
      <c r="E748" s="3" t="n">
        <v>115</v>
      </c>
      <c r="F748" s="3" t="n">
        <v>0.8</v>
      </c>
      <c r="G748" s="3" t="n">
        <v>10.7</v>
      </c>
      <c r="H748" s="3" t="n">
        <v>6.3</v>
      </c>
      <c r="I748" s="3" t="n">
        <v>3.2</v>
      </c>
      <c r="J748" s="3" t="n">
        <v>0</v>
      </c>
      <c r="K748" s="3" t="n"/>
      <c r="L748" s="3" t="inlineStr">
        <is>
          <t>В холодильнике в рассоле</t>
        </is>
      </c>
      <c r="M748" s="3" t="inlineStr">
        <is>
          <t>24-36 месяцев (закрытые)</t>
        </is>
      </c>
      <c r="N748" s="3" t="inlineStr">
        <is>
          <t>2-3 недели (открытые в рассоле)</t>
        </is>
      </c>
      <c r="O748" s="3" t="inlineStr">
        <is>
          <t>До 6 месяцев (замороженные)</t>
        </is>
      </c>
      <c r="P748" s="3" t="inlineStr">
        <is>
          <t>Плесень, помутнение рассола, кислый запах</t>
        </is>
      </c>
      <c r="Q748" s="3" t="inlineStr">
        <is>
          <t>Начинка может сократить срок хранения</t>
        </is>
      </c>
    </row>
    <row r="749">
      <c r="A749" s="3" t="n">
        <v>748</v>
      </c>
      <c r="B749" s="3" t="inlineStr">
        <is>
          <t>Продукт Оливки каламата</t>
        </is>
      </c>
      <c r="C749" s="3" t="inlineStr">
        <is>
          <t>консервы</t>
        </is>
      </c>
      <c r="D749" s="3" t="inlineStr">
        <is>
          <t>Греческие фиолетовые оливки</t>
        </is>
      </c>
      <c r="E749" s="3" t="n">
        <v>115</v>
      </c>
      <c r="F749" s="3" t="n">
        <v>0.8</v>
      </c>
      <c r="G749" s="3" t="n">
        <v>10.7</v>
      </c>
      <c r="H749" s="3" t="n">
        <v>6.3</v>
      </c>
      <c r="I749" s="3" t="n">
        <v>3.2</v>
      </c>
      <c r="J749" s="3" t="n">
        <v>0</v>
      </c>
      <c r="K749" s="3" t="n"/>
      <c r="L749" s="3" t="inlineStr">
        <is>
          <t>В холодильнике в рассоле/масле</t>
        </is>
      </c>
      <c r="M749" s="3" t="inlineStr">
        <is>
          <t>24-36 месяцев (закрытые)</t>
        </is>
      </c>
      <c r="N749" s="3" t="inlineStr">
        <is>
          <t>2-3 недели (открытые в рассоле)</t>
        </is>
      </c>
      <c r="O749" s="3" t="inlineStr">
        <is>
          <t>До 6 месяцев (замороженные)</t>
        </is>
      </c>
      <c r="P749" s="3" t="inlineStr">
        <is>
          <t>Плесень, помутнение рассола, прогорклый запах</t>
        </is>
      </c>
      <c r="Q749" s="3" t="inlineStr">
        <is>
          <t>В рассоле хранятся дольше чем в масле</t>
        </is>
      </c>
    </row>
    <row r="750">
      <c r="A750" s="3" t="n">
        <v>749</v>
      </c>
      <c r="B750" s="3" t="inlineStr">
        <is>
          <t>Продукт Пальмовый сахар (гула мелака)</t>
        </is>
      </c>
      <c r="C750" s="3" t="inlineStr">
        <is>
          <t>подсластитель</t>
        </is>
      </c>
      <c r="D750" s="3" t="inlineStr">
        <is>
          <t>Из пальмового нектара, карамельный</t>
        </is>
      </c>
      <c r="E750" s="3" t="n">
        <v>380</v>
      </c>
      <c r="F750" s="3" t="n">
        <v>1</v>
      </c>
      <c r="G750" s="3" t="n">
        <v>0.4</v>
      </c>
      <c r="H750" s="3" t="n">
        <v>92</v>
      </c>
      <c r="I750" s="3" t="n">
        <v>3</v>
      </c>
      <c r="J750" s="3" t="n">
        <v>75</v>
      </c>
      <c r="K750" s="3" t="n"/>
      <c r="L750" s="3" t="inlineStr">
        <is>
          <t>В сухом прохладном месте</t>
        </is>
      </c>
      <c r="M750" s="3" t="inlineStr">
        <is>
          <t>24-36 месяцев (закрытый)</t>
        </is>
      </c>
      <c r="N750" s="3" t="inlineStr">
        <is>
          <t>12-24 месяца (открытый)</t>
        </is>
      </c>
      <c r="O750" s="3" t="inlineStr">
        <is>
          <t>Не применимо</t>
        </is>
      </c>
      <c r="P750" s="3" t="inlineStr">
        <is>
          <t>Комкование (влажность), плесень</t>
        </is>
      </c>
      <c r="Q750" s="3" t="inlineStr">
        <is>
          <t>Для азиатских десертов, карри, напитков</t>
        </is>
      </c>
    </row>
    <row r="751">
      <c r="A751" s="3" t="n">
        <v>750</v>
      </c>
      <c r="B751" s="3" t="inlineStr">
        <is>
          <t>Продукт Пектин цитрусовый порошок</t>
        </is>
      </c>
      <c r="C751" s="3" t="inlineStr">
        <is>
          <t>добавка</t>
        </is>
      </c>
      <c r="D751" s="3" t="inlineStr">
        <is>
          <t>Желирующий агент, из корок</t>
        </is>
      </c>
      <c r="E751" s="3" t="n">
        <v>325</v>
      </c>
      <c r="F751" s="3" t="n">
        <v>0.5</v>
      </c>
      <c r="G751" s="3" t="n">
        <v>0</v>
      </c>
      <c r="H751" s="3" t="n">
        <v>90</v>
      </c>
      <c r="I751" s="3" t="n">
        <v>10</v>
      </c>
      <c r="J751" s="3" t="n">
        <v>0</v>
      </c>
      <c r="K751" s="3" t="n"/>
      <c r="L751" s="3" t="inlineStr">
        <is>
          <t>В сухом прохладном месте</t>
        </is>
      </c>
      <c r="M751" s="3" t="inlineStr">
        <is>
          <t>24-36 месяцев (закрытый)</t>
        </is>
      </c>
      <c r="N751" s="3" t="inlineStr">
        <is>
          <t>12-24 месяца (открытый)</t>
        </is>
      </c>
      <c r="O751" s="3" t="inlineStr">
        <is>
          <t>Не применимо</t>
        </is>
      </c>
      <c r="P751" s="3" t="inlineStr">
        <is>
          <t>Комкование, плесень, потеря активности</t>
        </is>
      </c>
      <c r="Q751" s="3" t="inlineStr">
        <is>
          <t>Для джемов, конфет, мармелада</t>
        </is>
      </c>
    </row>
    <row r="752">
      <c r="A752" s="3" t="n">
        <v>751</v>
      </c>
      <c r="B752" s="3" t="inlineStr">
        <is>
          <t>Продукт Пектин яблочный порошок</t>
        </is>
      </c>
      <c r="C752" s="3" t="inlineStr">
        <is>
          <t>добавка</t>
        </is>
      </c>
      <c r="D752" s="3" t="inlineStr">
        <is>
          <t>Желирующий агент, натуральный</t>
        </is>
      </c>
      <c r="E752" s="3" t="n">
        <v>325</v>
      </c>
      <c r="F752" s="3" t="n">
        <v>0.5</v>
      </c>
      <c r="G752" s="3" t="n">
        <v>0</v>
      </c>
      <c r="H752" s="3" t="n">
        <v>90</v>
      </c>
      <c r="I752" s="3" t="n">
        <v>10</v>
      </c>
      <c r="J752" s="3" t="n">
        <v>0</v>
      </c>
      <c r="K752" s="3" t="n"/>
      <c r="L752" s="3" t="inlineStr">
        <is>
          <t>В сухом прохладном месте</t>
        </is>
      </c>
      <c r="M752" s="3" t="inlineStr">
        <is>
          <t>24-36 месяцев (закрытый)</t>
        </is>
      </c>
      <c r="N752" s="3" t="inlineStr">
        <is>
          <t>12-24 месяца (открытый)</t>
        </is>
      </c>
      <c r="O752" s="3" t="inlineStr">
        <is>
          <t>Не применимо</t>
        </is>
      </c>
      <c r="P752" s="3" t="inlineStr">
        <is>
          <t>Комкование, плесень, потеря активности</t>
        </is>
      </c>
      <c r="Q752" s="3" t="inlineStr">
        <is>
          <t>Для джемов, конфет, мармелада</t>
        </is>
      </c>
    </row>
    <row r="753">
      <c r="A753" s="3" t="n">
        <v>752</v>
      </c>
      <c r="B753" s="3" t="inlineStr">
        <is>
          <t>Продукт Перга пчелиная (хлебина)</t>
        </is>
      </c>
      <c r="C753" s="3" t="inlineStr">
        <is>
          <t>продукт пчеловодства</t>
        </is>
      </c>
      <c r="D753" s="3" t="inlineStr">
        <is>
          <t>Ферментированная пыльца, суперфуд</t>
        </is>
      </c>
      <c r="E753" s="3" t="n">
        <v>280</v>
      </c>
      <c r="F753" s="3" t="n">
        <v>24</v>
      </c>
      <c r="G753" s="3" t="n">
        <v>6</v>
      </c>
      <c r="H753" s="3" t="n">
        <v>50</v>
      </c>
      <c r="I753" s="3" t="n">
        <v>15</v>
      </c>
      <c r="J753" s="3" t="n">
        <v>20</v>
      </c>
      <c r="K753" s="3" t="n"/>
      <c r="L753" s="3" t="inlineStr">
        <is>
          <t>В холодильнике или морозильнике</t>
        </is>
      </c>
      <c r="M753" s="3" t="inlineStr">
        <is>
          <t>6-12 месяцев (в холодильнике)</t>
        </is>
      </c>
      <c r="N753" s="3" t="inlineStr">
        <is>
          <t>12-24 месяца (в морозильнике)</t>
        </is>
      </c>
      <c r="O753" s="3" t="inlineStr">
        <is>
          <t>Не применимо</t>
        </is>
      </c>
      <c r="P753" s="3" t="inlineStr">
        <is>
          <t>Плесень, кислый запах, изменение цвета</t>
        </is>
      </c>
      <c r="Q753" s="3" t="inlineStr">
        <is>
          <t>Богата белком, витаминами, пробиотиками</t>
        </is>
      </c>
    </row>
    <row r="754">
      <c r="A754" s="3" t="n">
        <v>753</v>
      </c>
      <c r="B754" s="3" t="inlineStr">
        <is>
          <t>Продукт Перцы пикантные маринованные</t>
        </is>
      </c>
      <c r="C754" s="3" t="inlineStr">
        <is>
          <t>консервы</t>
        </is>
      </c>
      <c r="D754" s="3" t="inlineStr">
        <is>
          <t>Острые перчики в уксусе</t>
        </is>
      </c>
      <c r="E754" s="3" t="n">
        <v>20</v>
      </c>
      <c r="F754" s="3" t="n">
        <v>0.9</v>
      </c>
      <c r="G754" s="3" t="n">
        <v>0.2</v>
      </c>
      <c r="H754" s="3" t="n">
        <v>4.7</v>
      </c>
      <c r="I754" s="3" t="n">
        <v>1.5</v>
      </c>
      <c r="J754" s="3" t="n">
        <v>3</v>
      </c>
      <c r="K754" s="3" t="n"/>
      <c r="L754" s="3" t="inlineStr">
        <is>
          <t>В холодильнике после вскрытия</t>
        </is>
      </c>
      <c r="M754" s="3" t="inlineStr">
        <is>
          <t>24-36 месяцев (закрытые)</t>
        </is>
      </c>
      <c r="N754" s="3" t="inlineStr">
        <is>
          <t>6-12 месяцев (открытые в уксусе)</t>
        </is>
      </c>
      <c r="O754" s="3" t="inlineStr">
        <is>
          <t>До 12 месяцев (замороженные)</t>
        </is>
      </c>
      <c r="P754" s="3" t="inlineStr">
        <is>
          <t>Плесень, помутнение уксуса, мягкость перцев</t>
        </is>
      </c>
      <c r="Q754" s="3" t="inlineStr">
        <is>
          <t>Уксус — природный консервант</t>
        </is>
      </c>
    </row>
    <row r="755">
      <c r="A755" s="3" t="n">
        <v>754</v>
      </c>
      <c r="B755" s="3" t="inlineStr">
        <is>
          <t>Продукт Прополис сырой</t>
        </is>
      </c>
      <c r="C755" s="3" t="inlineStr">
        <is>
          <t>продукт пчеловодства</t>
        </is>
      </c>
      <c r="D755" s="3" t="inlineStr">
        <is>
          <t>Пчелиный клей, антисептик</t>
        </is>
      </c>
      <c r="E755" s="3" t="n">
        <v>319</v>
      </c>
      <c r="F755" s="3" t="n">
        <v>0</v>
      </c>
      <c r="G755" s="3" t="n">
        <v>0</v>
      </c>
      <c r="H755" s="3" t="n">
        <v>0</v>
      </c>
      <c r="I755" s="3" t="n">
        <v>0</v>
      </c>
      <c r="J755" s="3" t="n">
        <v>0</v>
      </c>
      <c r="K755" s="3" t="n"/>
      <c r="L755" s="3" t="inlineStr">
        <is>
          <t>В сухом прохладном темном месте</t>
        </is>
      </c>
      <c r="M755" s="3" t="inlineStr">
        <is>
          <t>Бессрочно (при правильном хранении)</t>
        </is>
      </c>
      <c r="N755" s="3" t="inlineStr">
        <is>
          <t>Бессрочно</t>
        </is>
      </c>
      <c r="O755" s="3" t="inlineStr">
        <is>
          <t>Не применимо</t>
        </is>
      </c>
      <c r="P755" s="3" t="inlineStr">
        <is>
          <t>Плесень, изменение запаха</t>
        </is>
      </c>
      <c r="Q755" s="3" t="inlineStr">
        <is>
          <t>Антисептик, настойка, жевание</t>
        </is>
      </c>
    </row>
    <row r="756">
      <c r="A756" s="3" t="n">
        <v>755</v>
      </c>
      <c r="B756" s="3" t="inlineStr">
        <is>
          <t>Продукт Псиллиум шелуха (подорожник)</t>
        </is>
      </c>
      <c r="C756" s="3" t="inlineStr">
        <is>
          <t>добавка</t>
        </is>
      </c>
      <c r="D756" s="3" t="inlineStr">
        <is>
          <t>Растворимая клетчатка, загуститель</t>
        </is>
      </c>
      <c r="E756" s="3" t="n">
        <v>188</v>
      </c>
      <c r="F756" s="3" t="n">
        <v>0</v>
      </c>
      <c r="G756" s="3" t="n">
        <v>0</v>
      </c>
      <c r="H756" s="3" t="n">
        <v>88</v>
      </c>
      <c r="I756" s="3" t="n">
        <v>80</v>
      </c>
      <c r="J756" s="3" t="n">
        <v>0</v>
      </c>
      <c r="K756" s="3" t="n"/>
      <c r="L756" s="3" t="inlineStr">
        <is>
          <t>В сухом прохладном месте</t>
        </is>
      </c>
      <c r="M756" s="3" t="inlineStr">
        <is>
          <t>24-36 месяцев</t>
        </is>
      </c>
      <c r="N756" s="3" t="inlineStr">
        <is>
          <t>Бессрочно</t>
        </is>
      </c>
      <c r="O756" s="3" t="inlineStr">
        <is>
          <t>Не применимо</t>
        </is>
      </c>
      <c r="P756" s="3" t="inlineStr">
        <is>
          <t>Комкование (влажность)</t>
        </is>
      </c>
      <c r="Q756" s="3" t="inlineStr">
        <is>
          <t>Загуститель, выпечка без глютена, кишечник</t>
        </is>
      </c>
    </row>
    <row r="757">
      <c r="A757" s="3" t="n">
        <v>756</v>
      </c>
      <c r="B757" s="3" t="inlineStr">
        <is>
          <t>Продукт Рисовая мука клейкая (мотико)</t>
        </is>
      </c>
      <c r="C757" s="3" t="inlineStr">
        <is>
          <t>продукт</t>
        </is>
      </c>
      <c r="D757" s="3" t="inlineStr">
        <is>
          <t>Из клейкого риса, японская/корейская</t>
        </is>
      </c>
      <c r="E757" s="3" t="n">
        <v>360</v>
      </c>
      <c r="F757" s="3" t="n">
        <v>7</v>
      </c>
      <c r="G757" s="3" t="n">
        <v>1</v>
      </c>
      <c r="H757" s="3" t="n">
        <v>80</v>
      </c>
      <c r="I757" s="3" t="n">
        <v>1</v>
      </c>
      <c r="J757" s="3" t="n">
        <v>0</v>
      </c>
      <c r="K757" s="3" t="n"/>
      <c r="L757" s="3" t="inlineStr">
        <is>
          <t>В сухом прохладном месте</t>
        </is>
      </c>
      <c r="M757" s="3" t="inlineStr">
        <is>
          <t>12-18 месяцев (закрытая)</t>
        </is>
      </c>
      <c r="N757" s="3" t="inlineStr">
        <is>
          <t>6-12 месяцев (открытая)</t>
        </is>
      </c>
      <c r="O757" s="3" t="inlineStr">
        <is>
          <t>До 12 месяцев (замороженная)</t>
        </is>
      </c>
      <c r="P757" s="3" t="inlineStr">
        <is>
          <t>Комкование, плесень, затхлость</t>
        </is>
      </c>
      <c r="Q757" s="3" t="inlineStr">
        <is>
          <t>Для моти, данго, тток, выпечки без глютена</t>
        </is>
      </c>
    </row>
    <row r="758">
      <c r="A758" s="3" t="n">
        <v>757</v>
      </c>
      <c r="B758" s="3" t="inlineStr">
        <is>
          <t>Продукт Рисовый уксус</t>
        </is>
      </c>
      <c r="C758" s="3" t="inlineStr">
        <is>
          <t>консервы</t>
        </is>
      </c>
      <c r="D758" s="3" t="inlineStr">
        <is>
          <t>Мягкий уксус, японская/китайская кухня</t>
        </is>
      </c>
      <c r="E758" s="3" t="n">
        <v>18</v>
      </c>
      <c r="F758" s="3" t="n">
        <v>0</v>
      </c>
      <c r="G758" s="3" t="n">
        <v>0</v>
      </c>
      <c r="H758" s="3" t="n">
        <v>0.3</v>
      </c>
      <c r="I758" s="3" t="n">
        <v>0</v>
      </c>
      <c r="J758" s="3" t="n">
        <v>0</v>
      </c>
      <c r="K758" s="3" t="n"/>
      <c r="L758" s="3" t="inlineStr">
        <is>
          <t>В сухом прохладном месте</t>
        </is>
      </c>
      <c r="M758" s="3" t="inlineStr">
        <is>
          <t>24-36 месяцев (закрытый)</t>
        </is>
      </c>
      <c r="N758" s="3" t="inlineStr">
        <is>
          <t>12-24 месяца (открытый)</t>
        </is>
      </c>
      <c r="O758" s="3" t="inlineStr">
        <is>
          <t>Не рекомендуется</t>
        </is>
      </c>
      <c r="P758" s="3" t="inlineStr">
        <is>
          <t>Плесень, помутнение, изменение запаха</t>
        </is>
      </c>
      <c r="Q758" s="3" t="inlineStr">
        <is>
          <t>Для суши-риса, заправок, маринадов</t>
        </is>
      </c>
    </row>
    <row r="759">
      <c r="A759" s="3" t="n">
        <v>758</v>
      </c>
      <c r="B759" s="3" t="inlineStr">
        <is>
          <t>Продукт Саке кулинарное</t>
        </is>
      </c>
      <c r="C759" s="3" t="inlineStr">
        <is>
          <t>консервы</t>
        </is>
      </c>
      <c r="D759" s="3" t="inlineStr">
        <is>
          <t>Рисовое вино для готовки</t>
        </is>
      </c>
      <c r="E759" s="3" t="n">
        <v>100</v>
      </c>
      <c r="F759" s="3" t="n">
        <v>0.5</v>
      </c>
      <c r="G759" s="3" t="n">
        <v>0</v>
      </c>
      <c r="H759" s="3" t="n">
        <v>5</v>
      </c>
      <c r="I759" s="3" t="n">
        <v>0</v>
      </c>
      <c r="J759" s="3" t="n">
        <v>2</v>
      </c>
      <c r="K759" s="3" t="n"/>
      <c r="L759" s="3" t="inlineStr">
        <is>
          <t>В сухом прохладном месте</t>
        </is>
      </c>
      <c r="M759" s="3" t="inlineStr">
        <is>
          <t>24-36 месяцев (закрытое)</t>
        </is>
      </c>
      <c r="N759" s="3" t="inlineStr">
        <is>
          <t>6-12 месяцев (открытое)</t>
        </is>
      </c>
      <c r="O759" s="3" t="inlineStr">
        <is>
          <t>Не рекомендуется</t>
        </is>
      </c>
      <c r="P759" s="3" t="inlineStr">
        <is>
          <t>Плесень, скисание, изменение цвета</t>
        </is>
      </c>
      <c r="Q759" s="3" t="inlineStr">
        <is>
          <t>Для маринадов, супов, устранения запаха</t>
        </is>
      </c>
    </row>
    <row r="760">
      <c r="A760" s="3" t="n">
        <v>759</v>
      </c>
      <c r="B760" s="3" t="inlineStr">
        <is>
          <t>Продукт Сахар ванильный натуральный</t>
        </is>
      </c>
      <c r="C760" s="3" t="inlineStr">
        <is>
          <t>подсластитель</t>
        </is>
      </c>
      <c r="D760" s="3" t="inlineStr">
        <is>
          <t>Сахар + настоящая ваниль</t>
        </is>
      </c>
      <c r="E760" s="3" t="n">
        <v>380</v>
      </c>
      <c r="F760" s="3" t="n">
        <v>0</v>
      </c>
      <c r="G760" s="3" t="n">
        <v>0</v>
      </c>
      <c r="H760" s="3" t="n">
        <v>97</v>
      </c>
      <c r="I760" s="3" t="n">
        <v>0</v>
      </c>
      <c r="J760" s="3" t="n">
        <v>95</v>
      </c>
      <c r="K760" s="3" t="n"/>
      <c r="L760" s="3" t="inlineStr">
        <is>
          <t>В герметичной таре</t>
        </is>
      </c>
      <c r="M760" s="3" t="inlineStr">
        <is>
          <t>12-24 месяца (закрытый)</t>
        </is>
      </c>
      <c r="N760" s="3" t="inlineStr">
        <is>
          <t>6-12 месяцев (открытый)</t>
        </is>
      </c>
      <c r="O760" s="3" t="inlineStr">
        <is>
          <t>Не применимо</t>
        </is>
      </c>
      <c r="P760" s="3" t="inlineStr">
        <is>
          <t>Потеря аромата, комкование</t>
        </is>
      </c>
      <c r="Q760" s="3" t="inlineStr">
        <is>
          <t>Для выпечки, десертов, напитков</t>
        </is>
      </c>
    </row>
    <row r="761">
      <c r="A761" s="3" t="n">
        <v>760</v>
      </c>
      <c r="B761" s="3" t="inlineStr">
        <is>
          <t>Продукт Сахар демерара</t>
        </is>
      </c>
      <c r="C761" s="3" t="inlineStr">
        <is>
          <t>подсластитель</t>
        </is>
      </c>
      <c r="D761" s="3" t="inlineStr">
        <is>
          <t>Нерафинированный тростниковый, крупные кристаллы</t>
        </is>
      </c>
      <c r="E761" s="3" t="n">
        <v>380</v>
      </c>
      <c r="F761" s="3" t="n">
        <v>0</v>
      </c>
      <c r="G761" s="3" t="n">
        <v>0</v>
      </c>
      <c r="H761" s="3" t="n">
        <v>97</v>
      </c>
      <c r="I761" s="3" t="n">
        <v>0</v>
      </c>
      <c r="J761" s="3" t="n">
        <v>93</v>
      </c>
      <c r="K761" s="3" t="n"/>
      <c r="L761" s="3" t="inlineStr">
        <is>
          <t>В сухом прохладном месте</t>
        </is>
      </c>
      <c r="M761" s="3" t="inlineStr">
        <is>
          <t>Бессрочно (при сухости)</t>
        </is>
      </c>
      <c r="N761" s="3" t="inlineStr">
        <is>
          <t>Бессрочно (при сухости)</t>
        </is>
      </c>
      <c r="O761" s="3" t="inlineStr">
        <is>
          <t>Не применимо</t>
        </is>
      </c>
      <c r="P761" s="3" t="inlineStr">
        <is>
          <t>Комкование (влажность)</t>
        </is>
      </c>
      <c r="Q761" s="3" t="inlineStr">
        <is>
          <t>Для кофе, выпечки, посыпки, карамельный вкус</t>
        </is>
      </c>
    </row>
    <row r="762">
      <c r="A762" s="3" t="n">
        <v>761</v>
      </c>
      <c r="B762" s="3" t="inlineStr">
        <is>
          <t>Продукт Сахар жемчужный (pearl sugar)</t>
        </is>
      </c>
      <c r="C762" s="3" t="inlineStr">
        <is>
          <t>подсластитель</t>
        </is>
      </c>
      <c r="D762" s="3" t="inlineStr">
        <is>
          <t>Крупные твердые кристаллы, скандинавский</t>
        </is>
      </c>
      <c r="E762" s="3" t="n">
        <v>380</v>
      </c>
      <c r="F762" s="3" t="n">
        <v>0</v>
      </c>
      <c r="G762" s="3" t="n">
        <v>0</v>
      </c>
      <c r="H762" s="3" t="n">
        <v>100</v>
      </c>
      <c r="I762" s="3" t="n">
        <v>0</v>
      </c>
      <c r="J762" s="3" t="n">
        <v>100</v>
      </c>
      <c r="K762" s="3" t="n"/>
      <c r="L762" s="3" t="inlineStr">
        <is>
          <t>В сухом прохладном месте</t>
        </is>
      </c>
      <c r="M762" s="3" t="inlineStr">
        <is>
          <t>Бессрочно (при сухости)</t>
        </is>
      </c>
      <c r="N762" s="3" t="inlineStr">
        <is>
          <t>Бессрочно (при сухости)</t>
        </is>
      </c>
      <c r="O762" s="3" t="inlineStr">
        <is>
          <t>Не применимо</t>
        </is>
      </c>
      <c r="P762" s="3" t="inlineStr">
        <is>
          <t>Комкование (влажность)</t>
        </is>
      </c>
      <c r="Q762" s="3" t="inlineStr">
        <is>
          <t>Для посыпки булочек, вафель, не тает при выпечке</t>
        </is>
      </c>
    </row>
    <row r="763">
      <c r="A763" s="3" t="n">
        <v>762</v>
      </c>
      <c r="B763" s="3" t="inlineStr">
        <is>
          <t>Продукт Сахар имбирный</t>
        </is>
      </c>
      <c r="C763" s="3" t="inlineStr">
        <is>
          <t>подсластитель</t>
        </is>
      </c>
      <c r="D763" s="3" t="inlineStr">
        <is>
          <t>Сахар + молотый имбирь</t>
        </is>
      </c>
      <c r="E763" s="3" t="n">
        <v>380</v>
      </c>
      <c r="F763" s="3" t="n">
        <v>0</v>
      </c>
      <c r="G763" s="3" t="n">
        <v>0</v>
      </c>
      <c r="H763" s="3" t="n">
        <v>97</v>
      </c>
      <c r="I763" s="3" t="n">
        <v>0</v>
      </c>
      <c r="J763" s="3" t="n">
        <v>95</v>
      </c>
      <c r="K763" s="3" t="n"/>
      <c r="L763" s="3" t="inlineStr">
        <is>
          <t>В герметичной таре</t>
        </is>
      </c>
      <c r="M763" s="3" t="inlineStr">
        <is>
          <t>12-24 месяца (закрытый)</t>
        </is>
      </c>
      <c r="N763" s="3" t="inlineStr">
        <is>
          <t>6-12 месяцев (открытый)</t>
        </is>
      </c>
      <c r="O763" s="3" t="inlineStr">
        <is>
          <t>Не применимо</t>
        </is>
      </c>
      <c r="P763" s="3" t="inlineStr">
        <is>
          <t>Потеря аромата, комкование</t>
        </is>
      </c>
      <c r="Q763" s="3" t="inlineStr">
        <is>
          <t>Для выпечки, чая, пряников</t>
        </is>
      </c>
    </row>
    <row r="764">
      <c r="A764" s="3" t="n">
        <v>763</v>
      </c>
      <c r="B764" s="3" t="inlineStr">
        <is>
          <t>Продукт Сахар кардамоновый</t>
        </is>
      </c>
      <c r="C764" s="3" t="inlineStr">
        <is>
          <t>подсластитель</t>
        </is>
      </c>
      <c r="D764" s="3" t="inlineStr">
        <is>
          <t>Сахар + молотый кардамон</t>
        </is>
      </c>
      <c r="E764" s="3" t="n">
        <v>380</v>
      </c>
      <c r="F764" s="3" t="n">
        <v>0</v>
      </c>
      <c r="G764" s="3" t="n">
        <v>0</v>
      </c>
      <c r="H764" s="3" t="n">
        <v>97</v>
      </c>
      <c r="I764" s="3" t="n">
        <v>0</v>
      </c>
      <c r="J764" s="3" t="n">
        <v>95</v>
      </c>
      <c r="K764" s="3" t="n"/>
      <c r="L764" s="3" t="inlineStr">
        <is>
          <t>В герметичной таре</t>
        </is>
      </c>
      <c r="M764" s="3" t="inlineStr">
        <is>
          <t>12-24 месяца (закрытый)</t>
        </is>
      </c>
      <c r="N764" s="3" t="inlineStr">
        <is>
          <t>6-12 месяцев (открытый)</t>
        </is>
      </c>
      <c r="O764" s="3" t="inlineStr">
        <is>
          <t>Не применимо</t>
        </is>
      </c>
      <c r="P764" s="3" t="inlineStr">
        <is>
          <t>Потеря аромата, комкование</t>
        </is>
      </c>
      <c r="Q764" s="3" t="inlineStr">
        <is>
          <t>Для скандинавской выпечки, кофе, десертов</t>
        </is>
      </c>
    </row>
    <row r="765">
      <c r="A765" s="3" t="n">
        <v>764</v>
      </c>
      <c r="B765" s="3" t="inlineStr">
        <is>
          <t>Продукт Сахар кокосовый с карамелью</t>
        </is>
      </c>
      <c r="C765" s="3" t="inlineStr">
        <is>
          <t>подсластитель</t>
        </is>
      </c>
      <c r="D765" s="3" t="inlineStr">
        <is>
          <t>Кокосовый сахар + карамельный аромат</t>
        </is>
      </c>
      <c r="E765" s="3" t="n">
        <v>380</v>
      </c>
      <c r="F765" s="3" t="n">
        <v>1</v>
      </c>
      <c r="G765" s="3" t="n">
        <v>0.4</v>
      </c>
      <c r="H765" s="3" t="n">
        <v>92</v>
      </c>
      <c r="I765" s="3" t="n">
        <v>3</v>
      </c>
      <c r="J765" s="3" t="n">
        <v>75</v>
      </c>
      <c r="K765" s="3" t="n"/>
      <c r="L765" s="3" t="inlineStr">
        <is>
          <t>В сухом прохладном месте</t>
        </is>
      </c>
      <c r="M765" s="3" t="inlineStr">
        <is>
          <t>24-36 месяцев (закрытый)</t>
        </is>
      </c>
      <c r="N765" s="3" t="inlineStr">
        <is>
          <t>12-24 месяца (открытый)</t>
        </is>
      </c>
      <c r="O765" s="3" t="inlineStr">
        <is>
          <t>Не применимо</t>
        </is>
      </c>
      <c r="P765" s="3" t="inlineStr">
        <is>
          <t>Комкование (влажность), плесень</t>
        </is>
      </c>
      <c r="Q765" s="3" t="inlineStr">
        <is>
          <t>Для выпечки, десертов, напитков</t>
        </is>
      </c>
    </row>
    <row r="766">
      <c r="A766" s="3" t="n">
        <v>765</v>
      </c>
      <c r="B766" s="3" t="inlineStr">
        <is>
          <t>Продукт Сахар корицевый</t>
        </is>
      </c>
      <c r="C766" s="3" t="inlineStr">
        <is>
          <t>подсластитель</t>
        </is>
      </c>
      <c r="D766" s="3" t="inlineStr">
        <is>
          <t>Сахар + молотая корица</t>
        </is>
      </c>
      <c r="E766" s="3" t="n">
        <v>380</v>
      </c>
      <c r="F766" s="3" t="n">
        <v>0</v>
      </c>
      <c r="G766" s="3" t="n">
        <v>0</v>
      </c>
      <c r="H766" s="3" t="n">
        <v>97</v>
      </c>
      <c r="I766" s="3" t="n">
        <v>0</v>
      </c>
      <c r="J766" s="3" t="n">
        <v>95</v>
      </c>
      <c r="K766" s="3" t="n"/>
      <c r="L766" s="3" t="inlineStr">
        <is>
          <t>В герметичной таре</t>
        </is>
      </c>
      <c r="M766" s="3" t="inlineStr">
        <is>
          <t>12-24 месяца (закрытый)</t>
        </is>
      </c>
      <c r="N766" s="3" t="inlineStr">
        <is>
          <t>6-12 месяцев (открытый)</t>
        </is>
      </c>
      <c r="O766" s="3" t="inlineStr">
        <is>
          <t>Не применимо</t>
        </is>
      </c>
      <c r="P766" s="3" t="inlineStr">
        <is>
          <t>Потеря аромата, комкование</t>
        </is>
      </c>
      <c r="Q766" s="3" t="inlineStr">
        <is>
          <t>Для выпечки, кофе, посыпки</t>
        </is>
      </c>
    </row>
    <row r="767">
      <c r="A767" s="3" t="n">
        <v>766</v>
      </c>
      <c r="B767" s="3" t="inlineStr">
        <is>
          <t>Продукт Сахар лавандовый</t>
        </is>
      </c>
      <c r="C767" s="3" t="inlineStr">
        <is>
          <t>подсластитель</t>
        </is>
      </c>
      <c r="D767" s="3" t="inlineStr">
        <is>
          <t>Сахар + сушеная лаванда</t>
        </is>
      </c>
      <c r="E767" s="3" t="n">
        <v>380</v>
      </c>
      <c r="F767" s="3" t="n">
        <v>0</v>
      </c>
      <c r="G767" s="3" t="n">
        <v>0</v>
      </c>
      <c r="H767" s="3" t="n">
        <v>97</v>
      </c>
      <c r="I767" s="3" t="n">
        <v>0</v>
      </c>
      <c r="J767" s="3" t="n">
        <v>95</v>
      </c>
      <c r="K767" s="3" t="n"/>
      <c r="L767" s="3" t="inlineStr">
        <is>
          <t>В герметичной таре</t>
        </is>
      </c>
      <c r="M767" s="3" t="inlineStr">
        <is>
          <t>12-24 месяца (закрытый)</t>
        </is>
      </c>
      <c r="N767" s="3" t="inlineStr">
        <is>
          <t>6-12 месяцев (открытый)</t>
        </is>
      </c>
      <c r="O767" s="3" t="inlineStr">
        <is>
          <t>Не применимо</t>
        </is>
      </c>
      <c r="P767" s="3" t="inlineStr">
        <is>
          <t>Потеря аромата, комкование, плесень</t>
        </is>
      </c>
      <c r="Q767" s="3" t="inlineStr">
        <is>
          <t>Для десертов, чая, выпечки</t>
        </is>
      </c>
    </row>
    <row r="768">
      <c r="A768" s="3" t="n">
        <v>767</v>
      </c>
      <c r="B768" s="3" t="inlineStr">
        <is>
          <t>Продукт Сахар мусковадо</t>
        </is>
      </c>
      <c r="C768" s="3" t="inlineStr">
        <is>
          <t>подсластитель</t>
        </is>
      </c>
      <c r="D768" s="3" t="inlineStr">
        <is>
          <t>Нерафинированный тростниковый, влажный</t>
        </is>
      </c>
      <c r="E768" s="3" t="n">
        <v>380</v>
      </c>
      <c r="F768" s="3" t="n">
        <v>0</v>
      </c>
      <c r="G768" s="3" t="n">
        <v>0</v>
      </c>
      <c r="H768" s="3" t="n">
        <v>95</v>
      </c>
      <c r="I768" s="3" t="n">
        <v>0</v>
      </c>
      <c r="J768" s="3" t="n">
        <v>90</v>
      </c>
      <c r="K768" s="3" t="n"/>
      <c r="L768" s="3" t="inlineStr">
        <is>
          <t>В сухом прохладном месте</t>
        </is>
      </c>
      <c r="M768" s="3" t="inlineStr">
        <is>
          <t>24-36 месяцев (при сухости)</t>
        </is>
      </c>
      <c r="N768" s="3" t="inlineStr">
        <is>
          <t>12-24 месяца (открытый)</t>
        </is>
      </c>
      <c r="O768" s="3" t="inlineStr">
        <is>
          <t>Не применимо</t>
        </is>
      </c>
      <c r="P768" s="3" t="inlineStr">
        <is>
          <t>Высыхание, комкование, плесень</t>
        </is>
      </c>
      <c r="Q768" s="3" t="inlineStr">
        <is>
          <t>Для выпечки, соусов, карамельный вкус, влажный</t>
        </is>
      </c>
    </row>
    <row r="769">
      <c r="A769" s="3" t="n">
        <v>768</v>
      </c>
      <c r="B769" s="3" t="inlineStr">
        <is>
          <t>Продукт Сахар мятный</t>
        </is>
      </c>
      <c r="C769" s="3" t="inlineStr">
        <is>
          <t>подсластитель</t>
        </is>
      </c>
      <c r="D769" s="3" t="inlineStr">
        <is>
          <t>Сахар + сушеная мята</t>
        </is>
      </c>
      <c r="E769" s="3" t="n">
        <v>380</v>
      </c>
      <c r="F769" s="3" t="n">
        <v>0</v>
      </c>
      <c r="G769" s="3" t="n">
        <v>0</v>
      </c>
      <c r="H769" s="3" t="n">
        <v>97</v>
      </c>
      <c r="I769" s="3" t="n">
        <v>0</v>
      </c>
      <c r="J769" s="3" t="n">
        <v>95</v>
      </c>
      <c r="K769" s="3" t="n"/>
      <c r="L769" s="3" t="inlineStr">
        <is>
          <t>В герметичной таре</t>
        </is>
      </c>
      <c r="M769" s="3" t="inlineStr">
        <is>
          <t>6-12 месяцев (закрытый)</t>
        </is>
      </c>
      <c r="N769" s="3" t="inlineStr">
        <is>
          <t>3-6 месяцев (открытый)</t>
        </is>
      </c>
      <c r="O769" s="3" t="inlineStr">
        <is>
          <t>Не применимо</t>
        </is>
      </c>
      <c r="P769" s="3" t="inlineStr">
        <is>
          <t>Потеря аромата, комкование, плесень</t>
        </is>
      </c>
      <c r="Q769" s="3" t="inlineStr">
        <is>
          <t>Для десертов, чая, напитков</t>
        </is>
      </c>
    </row>
    <row r="770">
      <c r="A770" s="3" t="n">
        <v>769</v>
      </c>
      <c r="B770" s="3" t="inlineStr">
        <is>
          <t>Продукт Сахар розовый</t>
        </is>
      </c>
      <c r="C770" s="3" t="inlineStr">
        <is>
          <t>подсластитель</t>
        </is>
      </c>
      <c r="D770" s="3" t="inlineStr">
        <is>
          <t>Сахар + лепестки роз</t>
        </is>
      </c>
      <c r="E770" s="3" t="n">
        <v>380</v>
      </c>
      <c r="F770" s="3" t="n">
        <v>0</v>
      </c>
      <c r="G770" s="3" t="n">
        <v>0</v>
      </c>
      <c r="H770" s="3" t="n">
        <v>97</v>
      </c>
      <c r="I770" s="3" t="n">
        <v>0</v>
      </c>
      <c r="J770" s="3" t="n">
        <v>95</v>
      </c>
      <c r="K770" s="3" t="n"/>
      <c r="L770" s="3" t="inlineStr">
        <is>
          <t>В герметичной таре</t>
        </is>
      </c>
      <c r="M770" s="3" t="inlineStr">
        <is>
          <t>12-24 месяца (закрытый)</t>
        </is>
      </c>
      <c r="N770" s="3" t="inlineStr">
        <is>
          <t>6-12 месяцев (открытый)</t>
        </is>
      </c>
      <c r="O770" s="3" t="inlineStr">
        <is>
          <t>Не применимо</t>
        </is>
      </c>
      <c r="P770" s="3" t="inlineStr">
        <is>
          <t>Потеря аромата, комкование, плесень</t>
        </is>
      </c>
      <c r="Q770" s="3" t="inlineStr">
        <is>
          <t>Для десертов, чая, выпечки</t>
        </is>
      </c>
    </row>
    <row r="771">
      <c r="A771" s="3" t="n">
        <v>770</v>
      </c>
      <c r="B771" s="3" t="inlineStr">
        <is>
          <t>Продукт Сахар турбинадо</t>
        </is>
      </c>
      <c r="C771" s="3" t="inlineStr">
        <is>
          <t>подсластитель</t>
        </is>
      </c>
      <c r="D771" s="3" t="inlineStr">
        <is>
          <t>Частично рафинированный тростниковый</t>
        </is>
      </c>
      <c r="E771" s="3" t="n">
        <v>380</v>
      </c>
      <c r="F771" s="3" t="n">
        <v>0</v>
      </c>
      <c r="G771" s="3" t="n">
        <v>0</v>
      </c>
      <c r="H771" s="3" t="n">
        <v>97</v>
      </c>
      <c r="I771" s="3" t="n">
        <v>0</v>
      </c>
      <c r="J771" s="3" t="n">
        <v>95</v>
      </c>
      <c r="K771" s="3" t="n"/>
      <c r="L771" s="3" t="inlineStr">
        <is>
          <t>В сухом прохладном месте</t>
        </is>
      </c>
      <c r="M771" s="3" t="inlineStr">
        <is>
          <t>Бессрочно (при сухости)</t>
        </is>
      </c>
      <c r="N771" s="3" t="inlineStr">
        <is>
          <t>Бессрочно (при сухости)</t>
        </is>
      </c>
      <c r="O771" s="3" t="inlineStr">
        <is>
          <t>Не применимо</t>
        </is>
      </c>
      <c r="P771" s="3" t="inlineStr">
        <is>
          <t>Комкование (влажность)</t>
        </is>
      </c>
      <c r="Q771" s="3" t="inlineStr">
        <is>
          <t>Для кофе, выпечки, посыпки</t>
        </is>
      </c>
    </row>
    <row r="772">
      <c r="A772" s="3" t="n">
        <v>771</v>
      </c>
      <c r="B772" s="3" t="inlineStr">
        <is>
          <t>Продукт Сахар цитрусовый</t>
        </is>
      </c>
      <c r="C772" s="3" t="inlineStr">
        <is>
          <t>подсластитель</t>
        </is>
      </c>
      <c r="D772" s="3" t="inlineStr">
        <is>
          <t>Сахар + цедра цитрусовых</t>
        </is>
      </c>
      <c r="E772" s="3" t="n">
        <v>380</v>
      </c>
      <c r="F772" s="3" t="n">
        <v>0</v>
      </c>
      <c r="G772" s="3" t="n">
        <v>0</v>
      </c>
      <c r="H772" s="3" t="n">
        <v>97</v>
      </c>
      <c r="I772" s="3" t="n">
        <v>0</v>
      </c>
      <c r="J772" s="3" t="n">
        <v>95</v>
      </c>
      <c r="K772" s="3" t="n"/>
      <c r="L772" s="3" t="inlineStr">
        <is>
          <t>В герметичной таре</t>
        </is>
      </c>
      <c r="M772" s="3" t="inlineStr">
        <is>
          <t>6-12 месяцев (закрытый)</t>
        </is>
      </c>
      <c r="N772" s="3" t="inlineStr">
        <is>
          <t>3-6 месяцев (открытый)</t>
        </is>
      </c>
      <c r="O772" s="3" t="inlineStr">
        <is>
          <t>Не применимо</t>
        </is>
      </c>
      <c r="P772" s="3" t="inlineStr">
        <is>
          <t>Потеря аромата, комкование, плесень</t>
        </is>
      </c>
      <c r="Q772" s="3" t="inlineStr">
        <is>
          <t>Для десертов, выпечки, напитков</t>
        </is>
      </c>
    </row>
    <row r="773">
      <c r="A773" s="3" t="n">
        <v>772</v>
      </c>
      <c r="B773" s="3" t="inlineStr">
        <is>
          <t>Продукт Сахар эспрессо</t>
        </is>
      </c>
      <c r="C773" s="3" t="inlineStr">
        <is>
          <t>подсластитель</t>
        </is>
      </c>
      <c r="D773" s="3" t="inlineStr">
        <is>
          <t>Сахар + молотый кофе</t>
        </is>
      </c>
      <c r="E773" s="3" t="n">
        <v>380</v>
      </c>
      <c r="F773" s="3" t="n">
        <v>0</v>
      </c>
      <c r="G773" s="3" t="n">
        <v>0</v>
      </c>
      <c r="H773" s="3" t="n">
        <v>97</v>
      </c>
      <c r="I773" s="3" t="n">
        <v>0</v>
      </c>
      <c r="J773" s="3" t="n">
        <v>95</v>
      </c>
      <c r="K773" s="3" t="n"/>
      <c r="L773" s="3" t="inlineStr">
        <is>
          <t>В герметичной таре</t>
        </is>
      </c>
      <c r="M773" s="3" t="inlineStr">
        <is>
          <t>6-12 месяцев (закрытый)</t>
        </is>
      </c>
      <c r="N773" s="3" t="inlineStr">
        <is>
          <t>3-6 месяцев (открытый)</t>
        </is>
      </c>
      <c r="O773" s="3" t="inlineStr">
        <is>
          <t>Не применимо</t>
        </is>
      </c>
      <c r="P773" s="3" t="inlineStr">
        <is>
          <t>Потеря аромата, комкование</t>
        </is>
      </c>
      <c r="Q773" s="3" t="inlineStr">
        <is>
          <t>Для кофе, выпечки, десертов</t>
        </is>
      </c>
    </row>
    <row r="774">
      <c r="A774" s="3" t="n">
        <v>773</v>
      </c>
      <c r="B774" s="3" t="inlineStr">
        <is>
          <t>Продукт Сахарная пудра без крахмала</t>
        </is>
      </c>
      <c r="C774" s="3" t="inlineStr">
        <is>
          <t>подсластитель</t>
        </is>
      </c>
      <c r="D774" s="3" t="inlineStr">
        <is>
          <t>Чистый мелкий помол</t>
        </is>
      </c>
      <c r="E774" s="3" t="n">
        <v>380</v>
      </c>
      <c r="F774" s="3" t="n">
        <v>0</v>
      </c>
      <c r="G774" s="3" t="n">
        <v>0</v>
      </c>
      <c r="H774" s="3" t="n">
        <v>100</v>
      </c>
      <c r="I774" s="3" t="n">
        <v>0</v>
      </c>
      <c r="J774" s="3" t="n">
        <v>100</v>
      </c>
      <c r="K774" s="3" t="n"/>
      <c r="L774" s="3" t="inlineStr">
        <is>
          <t>В сухом прохладном месте</t>
        </is>
      </c>
      <c r="M774" s="3" t="inlineStr">
        <is>
          <t>Бессрочно (при сухости)</t>
        </is>
      </c>
      <c r="N774" s="3" t="inlineStr">
        <is>
          <t>Бессрочно (при сухости)</t>
        </is>
      </c>
      <c r="O774" s="3" t="inlineStr">
        <is>
          <t>Не применимо</t>
        </is>
      </c>
      <c r="P774" s="3" t="inlineStr">
        <is>
          <t>Комкование (влажность)</t>
        </is>
      </c>
      <c r="Q774" s="3" t="inlineStr">
        <is>
          <t>Для меренги, glaze, где крахмал нежелателен</t>
        </is>
      </c>
    </row>
    <row r="775">
      <c r="A775" s="3" t="n">
        <v>774</v>
      </c>
      <c r="B775" s="3" t="inlineStr">
        <is>
          <t>Продукт Сироп топинамбура</t>
        </is>
      </c>
      <c r="C775" s="3" t="inlineStr">
        <is>
          <t>консервы</t>
        </is>
      </c>
      <c r="D775" s="3" t="inlineStr">
        <is>
          <t>Инулин, низкий ГИ, пребиотик</t>
        </is>
      </c>
      <c r="E775" s="3" t="n">
        <v>200</v>
      </c>
      <c r="F775" s="3" t="n">
        <v>0</v>
      </c>
      <c r="G775" s="3" t="n">
        <v>0</v>
      </c>
      <c r="H775" s="3" t="n">
        <v>50</v>
      </c>
      <c r="I775" s="3" t="n">
        <v>0</v>
      </c>
      <c r="J775" s="3" t="n">
        <v>40</v>
      </c>
      <c r="K775" s="3" t="n"/>
      <c r="L775" s="3" t="inlineStr">
        <is>
          <t>В сухом прохладном месте</t>
        </is>
      </c>
      <c r="M775" s="3" t="inlineStr">
        <is>
          <t>12-24 месяца (закрытый)</t>
        </is>
      </c>
      <c r="N775" s="3" t="inlineStr">
        <is>
          <t>6-12 месяцев (открытый)</t>
        </is>
      </c>
      <c r="O775" s="3" t="inlineStr">
        <is>
          <t>Не рекомендуется</t>
        </is>
      </c>
      <c r="P775" s="3" t="inlineStr">
        <is>
          <t>Плесень, кристаллизация, брожение</t>
        </is>
      </c>
      <c r="Q775" s="3" t="inlineStr">
        <is>
          <t>Для диабетиков, пребиотик</t>
        </is>
      </c>
    </row>
    <row r="776">
      <c r="A776" s="3" t="n">
        <v>775</v>
      </c>
      <c r="B776" s="3" t="inlineStr">
        <is>
          <t>Продукт Соленые лимоны (марокканские)</t>
        </is>
      </c>
      <c r="C776" s="3" t="inlineStr">
        <is>
          <t>ферментированный продукт</t>
        </is>
      </c>
      <c r="D776" s="3" t="inlineStr">
        <is>
          <t>Лимоны в соли, ближневосточная кухня</t>
        </is>
      </c>
      <c r="E776" s="3" t="n">
        <v>30</v>
      </c>
      <c r="F776" s="3" t="n">
        <v>0.7</v>
      </c>
      <c r="G776" s="3" t="n">
        <v>0.2</v>
      </c>
      <c r="H776" s="3" t="n">
        <v>10.5</v>
      </c>
      <c r="I776" s="3" t="n">
        <v>2.8</v>
      </c>
      <c r="J776" s="3" t="n">
        <v>1.7</v>
      </c>
      <c r="K776" s="3" t="n"/>
      <c r="L776" s="3" t="inlineStr">
        <is>
          <t>В холодильнике в рассоле</t>
        </is>
      </c>
      <c r="M776" s="3" t="inlineStr">
        <is>
          <t>Не хранить (без рассола)</t>
        </is>
      </c>
      <c r="N776" s="3" t="inlineStr">
        <is>
          <t>6-12 месяцев (в рассоле)</t>
        </is>
      </c>
      <c r="O776" s="3" t="inlineStr">
        <is>
          <t>Не рекомендуется</t>
        </is>
      </c>
      <c r="P776" s="3" t="inlineStr">
        <is>
          <t>Плесень на поверхности (можно снять), слизь, гнилостный запах</t>
        </is>
      </c>
      <c r="Q776" s="3" t="inlineStr">
        <is>
          <t>Используют только кожуру, мякоть выбрасывают</t>
        </is>
      </c>
    </row>
    <row r="777">
      <c r="A777" s="3" t="n">
        <v>776</v>
      </c>
      <c r="B777" s="3" t="inlineStr">
        <is>
          <t>Продукт Соленые сливы умебоши</t>
        </is>
      </c>
      <c r="C777" s="3" t="inlineStr">
        <is>
          <t>ферментированный продукт</t>
        </is>
      </c>
      <c r="D777" s="3" t="inlineStr">
        <is>
          <t>Японские соленые сливы</t>
        </is>
      </c>
      <c r="E777" s="3" t="n">
        <v>30</v>
      </c>
      <c r="F777" s="3" t="n">
        <v>0.5</v>
      </c>
      <c r="G777" s="3" t="n">
        <v>0.1</v>
      </c>
      <c r="H777" s="3" t="n">
        <v>7</v>
      </c>
      <c r="I777" s="3" t="n">
        <v>2</v>
      </c>
      <c r="J777" s="3" t="n">
        <v>5</v>
      </c>
      <c r="K777" s="3" t="n"/>
      <c r="L777" s="3" t="inlineStr">
        <is>
          <t>В сухом прохладном месте</t>
        </is>
      </c>
      <c r="M777" s="3" t="inlineStr">
        <is>
          <t>12-24 месяца (закрытые)</t>
        </is>
      </c>
      <c r="N777" s="3" t="inlineStr">
        <is>
          <t>6-12 месяцев (открытые в холодильнике)</t>
        </is>
      </c>
      <c r="O777" s="3" t="inlineStr">
        <is>
          <t>До 24 месяцев (замороженные)</t>
        </is>
      </c>
      <c r="P777" s="3" t="inlineStr">
        <is>
          <t>Плесень, высыхание, изменение цвета</t>
        </is>
      </c>
      <c r="Q777" s="3" t="inlineStr">
        <is>
          <t>Очень соленые и кислые, используют как приправу</t>
        </is>
      </c>
    </row>
    <row r="778">
      <c r="A778" s="3" t="n">
        <v>777</v>
      </c>
      <c r="B778" s="3" t="inlineStr">
        <is>
          <t>Продукт Сорго сироп</t>
        </is>
      </c>
      <c r="C778" s="3" t="inlineStr">
        <is>
          <t>подсластитель</t>
        </is>
      </c>
      <c r="D778" s="3" t="inlineStr">
        <is>
          <t>Южноамериканский традиционный подсластитель</t>
        </is>
      </c>
      <c r="E778" s="3" t="n">
        <v>290</v>
      </c>
      <c r="F778" s="3" t="n">
        <v>0</v>
      </c>
      <c r="G778" s="3" t="n">
        <v>0</v>
      </c>
      <c r="H778" s="3" t="n">
        <v>75</v>
      </c>
      <c r="I778" s="3" t="n">
        <v>0</v>
      </c>
      <c r="J778" s="3" t="n">
        <v>55</v>
      </c>
      <c r="K778" s="3" t="n"/>
      <c r="L778" s="3" t="inlineStr">
        <is>
          <t>В сухом прохладном месте</t>
        </is>
      </c>
      <c r="M778" s="3" t="inlineStr">
        <is>
          <t>24-36 месяцев (закрытый)</t>
        </is>
      </c>
      <c r="N778" s="3" t="inlineStr">
        <is>
          <t>12-24 месяца (открытый)</t>
        </is>
      </c>
      <c r="O778" s="3" t="inlineStr">
        <is>
          <t>Не применимо</t>
        </is>
      </c>
      <c r="P778" s="3" t="inlineStr">
        <is>
          <t>Кристаллизация, плесень, брожение</t>
        </is>
      </c>
      <c r="Q778" s="3" t="inlineStr">
        <is>
          <t>Для выпечки, блинов, традиционных блюд</t>
        </is>
      </c>
    </row>
    <row r="779">
      <c r="A779" s="3" t="n">
        <v>778</v>
      </c>
      <c r="B779" s="3" t="inlineStr">
        <is>
          <t>Продукт Тапиоковая мука (крахмал)</t>
        </is>
      </c>
      <c r="C779" s="3" t="inlineStr">
        <is>
          <t>продукт</t>
        </is>
      </c>
      <c r="D779" s="3" t="inlineStr">
        <is>
          <t>Крахмал маниоки, без глютена</t>
        </is>
      </c>
      <c r="E779" s="3" t="n">
        <v>360</v>
      </c>
      <c r="F779" s="3" t="n">
        <v>0</v>
      </c>
      <c r="G779" s="3" t="n">
        <v>0</v>
      </c>
      <c r="H779" s="3" t="n">
        <v>88</v>
      </c>
      <c r="I779" s="3" t="n">
        <v>0</v>
      </c>
      <c r="J779" s="3" t="n">
        <v>0</v>
      </c>
      <c r="K779" s="3" t="n"/>
      <c r="L779" s="3" t="inlineStr">
        <is>
          <t>В сухом прохладном месте</t>
        </is>
      </c>
      <c r="M779" s="3" t="inlineStr">
        <is>
          <t>24-36 месяцев (закрытая)</t>
        </is>
      </c>
      <c r="N779" s="3" t="inlineStr">
        <is>
          <t>12-24 месяца (открытая)</t>
        </is>
      </c>
      <c r="O779" s="3" t="inlineStr">
        <is>
          <t>Не применимо</t>
        </is>
      </c>
      <c r="P779" s="3" t="inlineStr">
        <is>
          <t>Комкование, плесень, затхлость</t>
        </is>
      </c>
      <c r="Q779" s="3" t="inlineStr">
        <is>
          <t>Загуститель, выпечка без глютена, bubble tea</t>
        </is>
      </c>
    </row>
    <row r="780">
      <c r="A780" s="3" t="n">
        <v>779</v>
      </c>
      <c r="B780" s="3" t="inlineStr">
        <is>
          <t>Продукт Твенджан (корейская соевая паста)</t>
        </is>
      </c>
      <c r="C780" s="3" t="inlineStr">
        <is>
          <t>ферментированный продукт</t>
        </is>
      </c>
      <c r="D780" s="3" t="inlineStr">
        <is>
          <t>Аналог мисо, более резкий</t>
        </is>
      </c>
      <c r="E780" s="3" t="n">
        <v>199</v>
      </c>
      <c r="F780" s="3" t="n">
        <v>12</v>
      </c>
      <c r="G780" s="3" t="n">
        <v>6</v>
      </c>
      <c r="H780" s="3" t="n">
        <v>26</v>
      </c>
      <c r="I780" s="3" t="n">
        <v>5</v>
      </c>
      <c r="J780" s="3" t="n">
        <v>10</v>
      </c>
      <c r="K780" s="3" t="n"/>
      <c r="L780" s="3" t="inlineStr">
        <is>
          <t>В холодильнике после вскрытия</t>
        </is>
      </c>
      <c r="M780" s="3" t="inlineStr">
        <is>
          <t>18-24 месяца (закрытая)</t>
        </is>
      </c>
      <c r="N780" s="3" t="inlineStr">
        <is>
          <t>6-12 месяцев (открытая)</t>
        </is>
      </c>
      <c r="O780" s="3" t="inlineStr">
        <is>
          <t>До 12 месяцев (замороженная)</t>
        </is>
      </c>
      <c r="P780" s="3" t="inlineStr">
        <is>
          <t>Плесень, аммиачный запах, высыхание</t>
        </is>
      </c>
      <c r="Q780" s="3" t="inlineStr">
        <is>
          <t>Для твенджан-чиге, маринадов</t>
        </is>
      </c>
    </row>
    <row r="781">
      <c r="A781" s="3" t="n">
        <v>780</v>
      </c>
      <c r="B781" s="3" t="inlineStr">
        <is>
          <t>Продукт Темпех свежий</t>
        </is>
      </c>
      <c r="C781" s="3" t="inlineStr">
        <is>
          <t>ферментированный продукт</t>
        </is>
      </c>
      <c r="D781" s="3" t="inlineStr">
        <is>
          <t>Индонезийский соевый пирог</t>
        </is>
      </c>
      <c r="E781" s="3" t="n">
        <v>192</v>
      </c>
      <c r="F781" s="3" t="n">
        <v>20.3</v>
      </c>
      <c r="G781" s="3" t="n">
        <v>10.8</v>
      </c>
      <c r="H781" s="3" t="n">
        <v>9.4</v>
      </c>
      <c r="I781" s="3" t="n">
        <v>0</v>
      </c>
      <c r="J781" s="3" t="n">
        <v>0</v>
      </c>
      <c r="K781" s="3" t="n"/>
      <c r="L781" s="3" t="inlineStr">
        <is>
          <t>В холодильнике</t>
        </is>
      </c>
      <c r="M781" s="3" t="inlineStr">
        <is>
          <t>Не хранить (без упаковки)</t>
        </is>
      </c>
      <c r="N781" s="3" t="inlineStr">
        <is>
          <t>7-10 дней (в пергаменте)</t>
        </is>
      </c>
      <c r="O781" s="3" t="inlineStr">
        <is>
          <t>До 6 месяцев (замороженный)</t>
        </is>
      </c>
      <c r="P781" s="3" t="inlineStr">
        <is>
          <t>Черная/зеленая плесень (не белая!), аммиачный запах, слизь</t>
        </is>
      </c>
      <c r="Q781" s="3" t="inlineStr">
        <is>
          <t>Белые нити мицелия — норма!</t>
        </is>
      </c>
    </row>
    <row r="782">
      <c r="A782" s="3" t="n">
        <v>781</v>
      </c>
      <c r="B782" s="3" t="inlineStr">
        <is>
          <t>Продукт Тофу копченый</t>
        </is>
      </c>
      <c r="C782" s="3" t="inlineStr">
        <is>
          <t>соевый продукт</t>
        </is>
      </c>
      <c r="D782" s="3" t="inlineStr">
        <is>
          <t>Аромат дыма, готов к употреблению</t>
        </is>
      </c>
      <c r="E782" s="3" t="n">
        <v>80</v>
      </c>
      <c r="F782" s="3" t="n">
        <v>9</v>
      </c>
      <c r="G782" s="3" t="n">
        <v>4.5</v>
      </c>
      <c r="H782" s="3" t="n">
        <v>2</v>
      </c>
      <c r="I782" s="3" t="n">
        <v>0.3</v>
      </c>
      <c r="J782" s="3" t="n">
        <v>0.3</v>
      </c>
      <c r="K782" s="3" t="n"/>
      <c r="L782" s="3" t="inlineStr">
        <is>
          <t>В холодильнике</t>
        </is>
      </c>
      <c r="M782" s="3" t="inlineStr">
        <is>
          <t>Не хранить (без упаковки)</t>
        </is>
      </c>
      <c r="N782" s="3" t="inlineStr">
        <is>
          <t>7-10 дней (в вакууме)</t>
        </is>
      </c>
      <c r="O782" s="3" t="inlineStr">
        <is>
          <t>До 3 месяцев (замороженный)</t>
        </is>
      </c>
      <c r="P782" s="3" t="inlineStr">
        <is>
          <t>Кислый запах, слизь, плесень</t>
        </is>
      </c>
      <c r="Q782" s="3" t="inlineStr">
        <is>
          <t>Для салатов, сэндвичей, закусок</t>
        </is>
      </c>
    </row>
    <row r="783">
      <c r="A783" s="3" t="n">
        <v>782</v>
      </c>
      <c r="B783" s="3" t="inlineStr">
        <is>
          <t>Продукт Тофу твердый (firm)</t>
        </is>
      </c>
      <c r="C783" s="3" t="inlineStr">
        <is>
          <t>соевый продукт</t>
        </is>
      </c>
      <c r="D783" s="3" t="inlineStr">
        <is>
          <t>Плотный, для жарки/гриля</t>
        </is>
      </c>
      <c r="E783" s="3" t="n">
        <v>76</v>
      </c>
      <c r="F783" s="3" t="n">
        <v>8.1</v>
      </c>
      <c r="G783" s="3" t="n">
        <v>4.8</v>
      </c>
      <c r="H783" s="3" t="n">
        <v>1.9</v>
      </c>
      <c r="I783" s="3" t="n">
        <v>0.3</v>
      </c>
      <c r="J783" s="3" t="n">
        <v>0.3</v>
      </c>
      <c r="K783" s="3" t="n"/>
      <c r="L783" s="3" t="inlineStr">
        <is>
          <t>В холодильнике в воде</t>
        </is>
      </c>
      <c r="M783" s="3" t="inlineStr">
        <is>
          <t>Не хранить (без упаковки)</t>
        </is>
      </c>
      <c r="N783" s="3" t="inlineStr">
        <is>
          <t>5-7 дней (в воде, менять ежедневно)</t>
        </is>
      </c>
      <c r="O783" s="3" t="inlineStr">
        <is>
          <t>До 6 месяцев (замороженный)</t>
        </is>
      </c>
      <c r="P783" s="3" t="inlineStr">
        <is>
          <t>Кислый запах, слизь, розовый оттенок</t>
        </is>
      </c>
      <c r="Q783" s="3" t="inlineStr">
        <is>
          <t>Прессовать перед жаркой для хруста</t>
        </is>
      </c>
    </row>
    <row r="784">
      <c r="A784" s="3" t="n">
        <v>783</v>
      </c>
      <c r="B784" s="3" t="inlineStr">
        <is>
          <t>Продукт Тофу шелковый (soft)</t>
        </is>
      </c>
      <c r="C784" s="3" t="inlineStr">
        <is>
          <t>соевый продукт</t>
        </is>
      </c>
      <c r="D784" s="3" t="inlineStr">
        <is>
          <t>Нежный, как пудинг, для супов/десертов</t>
        </is>
      </c>
      <c r="E784" s="3" t="n">
        <v>55</v>
      </c>
      <c r="F784" s="3" t="n">
        <v>4.8</v>
      </c>
      <c r="G784" s="3" t="n">
        <v>2.7</v>
      </c>
      <c r="H784" s="3" t="n">
        <v>2.3</v>
      </c>
      <c r="I784" s="3" t="n">
        <v>0.2</v>
      </c>
      <c r="J784" s="3" t="n">
        <v>0.3</v>
      </c>
      <c r="K784" s="3" t="n"/>
      <c r="L784" s="3" t="inlineStr">
        <is>
          <t>В холодильнике в воде</t>
        </is>
      </c>
      <c r="M784" s="3" t="inlineStr">
        <is>
          <t>Не хранить (без упаковки)</t>
        </is>
      </c>
      <c r="N784" s="3" t="inlineStr">
        <is>
          <t>3-5 дней (в воде, менять ежедневно)</t>
        </is>
      </c>
      <c r="O784" s="3" t="inlineStr">
        <is>
          <t>До 3 месяцев (замороженный, но текстура изменится)</t>
        </is>
      </c>
      <c r="P784" s="3" t="inlineStr">
        <is>
          <t>Кислый запах, слизь, розовый оттенок</t>
        </is>
      </c>
      <c r="Q784" s="3" t="inlineStr">
        <is>
          <t>Не прессовать, использовать аккуратно</t>
        </is>
      </c>
    </row>
    <row r="785">
      <c r="A785" s="3" t="n">
        <v>784</v>
      </c>
      <c r="B785" s="3" t="inlineStr">
        <is>
          <t>Продукт Трегалоза</t>
        </is>
      </c>
      <c r="C785" s="3" t="inlineStr">
        <is>
          <t>подсластитель</t>
        </is>
      </c>
      <c r="D785" s="3" t="inlineStr">
        <is>
          <t>Дисахарид, сохраняет текстуру</t>
        </is>
      </c>
      <c r="E785" s="3" t="n">
        <v>400</v>
      </c>
      <c r="F785" s="3" t="n">
        <v>0</v>
      </c>
      <c r="G785" s="3" t="n">
        <v>0</v>
      </c>
      <c r="H785" s="3" t="n">
        <v>100</v>
      </c>
      <c r="I785" s="3" t="n">
        <v>0</v>
      </c>
      <c r="J785" s="3" t="n">
        <v>0</v>
      </c>
      <c r="K785" s="3" t="n"/>
      <c r="L785" s="3" t="inlineStr">
        <is>
          <t>В сухом прохладном месте</t>
        </is>
      </c>
      <c r="M785" s="3" t="inlineStr">
        <is>
          <t>Бессрочно (при сухости)</t>
        </is>
      </c>
      <c r="N785" s="3" t="inlineStr">
        <is>
          <t>Бессрочно (при сухости)</t>
        </is>
      </c>
      <c r="O785" s="3" t="inlineStr">
        <is>
          <t>Не применимо</t>
        </is>
      </c>
      <c r="P785" s="3" t="inlineStr">
        <is>
          <t>Комкование (влажность)</t>
        </is>
      </c>
      <c r="Q785" s="3" t="inlineStr">
        <is>
          <t>Для выпечки, мороженого, сохранения свежести</t>
        </is>
      </c>
    </row>
    <row r="786">
      <c r="A786" s="3" t="n">
        <v>785</v>
      </c>
      <c r="B786" s="3" t="inlineStr">
        <is>
          <t>Продукт Уксус бальзамический IGP</t>
        </is>
      </c>
      <c r="C786" s="3" t="inlineStr">
        <is>
          <t>консервы</t>
        </is>
      </c>
      <c r="D786" s="3" t="inlineStr">
        <is>
          <t>Коммерческий, 2 месяца+ выдержка</t>
        </is>
      </c>
      <c r="E786" s="3" t="n">
        <v>88</v>
      </c>
      <c r="F786" s="3" t="n">
        <v>0.5</v>
      </c>
      <c r="G786" s="3" t="n">
        <v>0</v>
      </c>
      <c r="H786" s="3" t="n">
        <v>17</v>
      </c>
      <c r="I786" s="3" t="n">
        <v>0</v>
      </c>
      <c r="J786" s="3" t="n">
        <v>15</v>
      </c>
      <c r="K786" s="3" t="n"/>
      <c r="L786" s="3" t="inlineStr">
        <is>
          <t>В сухом прохладном темном месте</t>
        </is>
      </c>
      <c r="M786" s="3" t="inlineStr">
        <is>
          <t>24-36 месяцев (закрытый)</t>
        </is>
      </c>
      <c r="N786" s="3" t="inlineStr">
        <is>
          <t>12-24 месяца (открытый)</t>
        </is>
      </c>
      <c r="O786" s="3" t="inlineStr">
        <is>
          <t>Не рекомендуется</t>
        </is>
      </c>
      <c r="P786" s="3" t="inlineStr">
        <is>
          <t>Плесень, изменение консистенции</t>
        </is>
      </c>
      <c r="Q786" s="3" t="inlineStr">
        <is>
          <t>Для салатов, маринадов, глазировки</t>
        </is>
      </c>
    </row>
    <row r="787">
      <c r="A787" s="3" t="n">
        <v>786</v>
      </c>
      <c r="B787" s="3" t="inlineStr">
        <is>
          <t>Продукт Уксус бальзамический традиционный DOP</t>
        </is>
      </c>
      <c r="C787" s="3" t="inlineStr">
        <is>
          <t>консервы</t>
        </is>
      </c>
      <c r="D787" s="3" t="inlineStr">
        <is>
          <t>Выдержанный 12+ лет, Модена/Реджо</t>
        </is>
      </c>
      <c r="E787" s="3" t="n">
        <v>88</v>
      </c>
      <c r="F787" s="3" t="n">
        <v>0.5</v>
      </c>
      <c r="G787" s="3" t="n">
        <v>0</v>
      </c>
      <c r="H787" s="3" t="n">
        <v>17</v>
      </c>
      <c r="I787" s="3" t="n">
        <v>0</v>
      </c>
      <c r="J787" s="3" t="n">
        <v>15</v>
      </c>
      <c r="K787" s="3" t="n"/>
      <c r="L787" s="3" t="inlineStr">
        <is>
          <t>В сухом прохладном темном месте</t>
        </is>
      </c>
      <c r="M787" s="3" t="inlineStr">
        <is>
          <t>Бессрочно (правильно хранится)</t>
        </is>
      </c>
      <c r="N787" s="3" t="inlineStr">
        <is>
          <t>Бессрочно (открытый)</t>
        </is>
      </c>
      <c r="O787" s="3" t="inlineStr">
        <is>
          <t>Не рекомендуется</t>
        </is>
      </c>
      <c r="P787" s="3" t="inlineStr">
        <is>
          <t>Кристаллизация (норма), плесень (редко)</t>
        </is>
      </c>
      <c r="Q787" s="3" t="inlineStr">
        <is>
          <t>Капля на пармезан, клубнику, мороженое</t>
        </is>
      </c>
    </row>
    <row r="788">
      <c r="A788" s="3" t="n">
        <v>787</v>
      </c>
      <c r="B788" s="3" t="inlineStr">
        <is>
          <t>Продукт Уксус винный белый</t>
        </is>
      </c>
      <c r="C788" s="3" t="inlineStr">
        <is>
          <t>консервы</t>
        </is>
      </c>
      <c r="D788" s="3" t="inlineStr">
        <is>
          <t>Из белого вина, деликатный</t>
        </is>
      </c>
      <c r="E788" s="3" t="n">
        <v>19</v>
      </c>
      <c r="F788" s="3" t="n">
        <v>0</v>
      </c>
      <c r="G788" s="3" t="n">
        <v>0</v>
      </c>
      <c r="H788" s="3" t="n">
        <v>0.3</v>
      </c>
      <c r="I788" s="3" t="n">
        <v>0</v>
      </c>
      <c r="J788" s="3" t="n">
        <v>0</v>
      </c>
      <c r="K788" s="3" t="n"/>
      <c r="L788" s="3" t="inlineStr">
        <is>
          <t>В сухом прохладном темном месте</t>
        </is>
      </c>
      <c r="M788" s="3" t="inlineStr">
        <is>
          <t>24-36 месяцев (закрытый)</t>
        </is>
      </c>
      <c r="N788" s="3" t="inlineStr">
        <is>
          <t>12-24 месяца (открытый)</t>
        </is>
      </c>
      <c r="O788" s="3" t="inlineStr">
        <is>
          <t>Не рекомендуется</t>
        </is>
      </c>
      <c r="P788" s="3" t="inlineStr">
        <is>
          <t>Плесень, помутнение, изменение запаха</t>
        </is>
      </c>
      <c r="Q788" s="3" t="inlineStr">
        <is>
          <t>Для легких соусов, рыбы, овощей</t>
        </is>
      </c>
    </row>
    <row r="789">
      <c r="A789" s="3" t="n">
        <v>788</v>
      </c>
      <c r="B789" s="3" t="inlineStr">
        <is>
          <t>Продукт Уксус винный красный</t>
        </is>
      </c>
      <c r="C789" s="3" t="inlineStr">
        <is>
          <t>консервы</t>
        </is>
      </c>
      <c r="D789" s="3" t="inlineStr">
        <is>
          <t>Из красного вина, французская кухня</t>
        </is>
      </c>
      <c r="E789" s="3" t="n">
        <v>19</v>
      </c>
      <c r="F789" s="3" t="n">
        <v>0</v>
      </c>
      <c r="G789" s="3" t="n">
        <v>0</v>
      </c>
      <c r="H789" s="3" t="n">
        <v>0.3</v>
      </c>
      <c r="I789" s="3" t="n">
        <v>0</v>
      </c>
      <c r="J789" s="3" t="n">
        <v>0</v>
      </c>
      <c r="K789" s="3" t="n"/>
      <c r="L789" s="3" t="inlineStr">
        <is>
          <t>В сухом прохладном темном месте</t>
        </is>
      </c>
      <c r="M789" s="3" t="inlineStr">
        <is>
          <t>24-36 месяцев (закрытый)</t>
        </is>
      </c>
      <c r="N789" s="3" t="inlineStr">
        <is>
          <t>12-24 месяца (открытый)</t>
        </is>
      </c>
      <c r="O789" s="3" t="inlineStr">
        <is>
          <t>Не рекомендуется</t>
        </is>
      </c>
      <c r="P789" s="3" t="inlineStr">
        <is>
          <t>Плесень, помутнение, изменение запаха</t>
        </is>
      </c>
      <c r="Q789" s="3" t="inlineStr">
        <is>
          <t>Для маринадов, соусов, vinaigrette</t>
        </is>
      </c>
    </row>
    <row r="790">
      <c r="A790" s="3" t="n">
        <v>789</v>
      </c>
      <c r="B790" s="3" t="inlineStr">
        <is>
          <t>Продукт Уксус кокосовый</t>
        </is>
      </c>
      <c r="C790" s="3" t="inlineStr">
        <is>
          <t>консервы</t>
        </is>
      </c>
      <c r="D790" s="3" t="inlineStr">
        <is>
          <t>Из кокосового сока, филиппинская кухня</t>
        </is>
      </c>
      <c r="E790" s="3" t="n">
        <v>18</v>
      </c>
      <c r="F790" s="3" t="n">
        <v>0</v>
      </c>
      <c r="G790" s="3" t="n">
        <v>0</v>
      </c>
      <c r="H790" s="3" t="n">
        <v>0.3</v>
      </c>
      <c r="I790" s="3" t="n">
        <v>0</v>
      </c>
      <c r="J790" s="3" t="n">
        <v>0</v>
      </c>
      <c r="K790" s="3" t="n"/>
      <c r="L790" s="3" t="inlineStr">
        <is>
          <t>В сухом прохладном темном месте</t>
        </is>
      </c>
      <c r="M790" s="3" t="inlineStr">
        <is>
          <t>24-36 месяцев (закрытый)</t>
        </is>
      </c>
      <c r="N790" s="3" t="inlineStr">
        <is>
          <t>12-24 месяца (открытый)</t>
        </is>
      </c>
      <c r="O790" s="3" t="inlineStr">
        <is>
          <t>Не рекомендуется</t>
        </is>
      </c>
      <c r="P790" s="3" t="inlineStr">
        <is>
          <t>Плесень, помутнение, изменение запаха</t>
        </is>
      </c>
      <c r="Q790" s="3" t="inlineStr">
        <is>
          <t>Мягче яблочного, для филиппинских блюд</t>
        </is>
      </c>
    </row>
    <row r="791">
      <c r="A791" s="3" t="n">
        <v>790</v>
      </c>
      <c r="B791" s="3" t="inlineStr">
        <is>
          <t>Продукт Уксус солодовый</t>
        </is>
      </c>
      <c r="C791" s="3" t="inlineStr">
        <is>
          <t>консервы</t>
        </is>
      </c>
      <c r="D791" s="3" t="inlineStr">
        <is>
          <t>Из ячменного солода, британская кухня</t>
        </is>
      </c>
      <c r="E791" s="3" t="n">
        <v>18</v>
      </c>
      <c r="F791" s="3" t="n">
        <v>0</v>
      </c>
      <c r="G791" s="3" t="n">
        <v>0</v>
      </c>
      <c r="H791" s="3" t="n">
        <v>0.3</v>
      </c>
      <c r="I791" s="3" t="n">
        <v>0</v>
      </c>
      <c r="J791" s="3" t="n">
        <v>0</v>
      </c>
      <c r="K791" s="3" t="n"/>
      <c r="L791" s="3" t="inlineStr">
        <is>
          <t>В сухом прохладном темном месте</t>
        </is>
      </c>
      <c r="M791" s="3" t="inlineStr">
        <is>
          <t>24-36 месяцев (закрытый)</t>
        </is>
      </c>
      <c r="N791" s="3" t="inlineStr">
        <is>
          <t>12-24 месяца (открытый)</t>
        </is>
      </c>
      <c r="O791" s="3" t="inlineStr">
        <is>
          <t>Не рекомендуется</t>
        </is>
      </c>
      <c r="P791" s="3" t="inlineStr">
        <is>
          <t>Плесень, помутнение, изменение запаха</t>
        </is>
      </c>
      <c r="Q791" s="3" t="inlineStr">
        <is>
          <t>Для fish &amp; chips, маринадов, chutney</t>
        </is>
      </c>
    </row>
    <row r="792">
      <c r="A792" s="3" t="n">
        <v>791</v>
      </c>
      <c r="B792" s="3" t="inlineStr">
        <is>
          <t>Продукт Уксус умэсу (сливовый)</t>
        </is>
      </c>
      <c r="C792" s="3" t="inlineStr">
        <is>
          <t>консервы</t>
        </is>
      </c>
      <c r="D792" s="3" t="inlineStr">
        <is>
          <t>Побочный продукт умебоши, японский</t>
        </is>
      </c>
      <c r="E792" s="3" t="n">
        <v>18</v>
      </c>
      <c r="F792" s="3" t="n">
        <v>0</v>
      </c>
      <c r="G792" s="3" t="n">
        <v>0</v>
      </c>
      <c r="H792" s="3" t="n">
        <v>0.3</v>
      </c>
      <c r="I792" s="3" t="n">
        <v>0</v>
      </c>
      <c r="J792" s="3" t="n">
        <v>0</v>
      </c>
      <c r="K792" s="3" t="n"/>
      <c r="L792" s="3" t="inlineStr">
        <is>
          <t>В сухом прохладном темном месте</t>
        </is>
      </c>
      <c r="M792" s="3" t="inlineStr">
        <is>
          <t>24-36 месяцев (закрытый)</t>
        </is>
      </c>
      <c r="N792" s="3" t="inlineStr">
        <is>
          <t>12-24 месяца (открытый)</t>
        </is>
      </c>
      <c r="O792" s="3" t="inlineStr">
        <is>
          <t>Не рекомендуется</t>
        </is>
      </c>
      <c r="P792" s="3" t="inlineStr">
        <is>
          <t>Плесень, помутнение, изменение запаха</t>
        </is>
      </c>
      <c r="Q792" s="3" t="inlineStr">
        <is>
          <t>Для маринадов, заправок, напитков</t>
        </is>
      </c>
    </row>
    <row r="793">
      <c r="A793" s="3" t="n">
        <v>792</v>
      </c>
      <c r="B793" s="3" t="inlineStr">
        <is>
          <t>Продукт Уксус черный китайский</t>
        </is>
      </c>
      <c r="C793" s="3" t="inlineStr">
        <is>
          <t>консервы</t>
        </is>
      </c>
      <c r="D793" s="3" t="inlineStr">
        <is>
          <t>Чженьцзянский уксус, копченый вкус</t>
        </is>
      </c>
      <c r="E793" s="3" t="n">
        <v>18</v>
      </c>
      <c r="F793" s="3" t="n">
        <v>0</v>
      </c>
      <c r="G793" s="3" t="n">
        <v>0</v>
      </c>
      <c r="H793" s="3" t="n">
        <v>0.3</v>
      </c>
      <c r="I793" s="3" t="n">
        <v>0</v>
      </c>
      <c r="J793" s="3" t="n">
        <v>0</v>
      </c>
      <c r="K793" s="3" t="n"/>
      <c r="L793" s="3" t="inlineStr">
        <is>
          <t>В сухом прохладном месте</t>
        </is>
      </c>
      <c r="M793" s="3" t="inlineStr">
        <is>
          <t>24-36 месяцев (закрытый)</t>
        </is>
      </c>
      <c r="N793" s="3" t="inlineStr">
        <is>
          <t>12-24 месяца (открытый)</t>
        </is>
      </c>
      <c r="O793" s="3" t="inlineStr">
        <is>
          <t>Не рекомендуется</t>
        </is>
      </c>
      <c r="P793" s="3" t="inlineStr">
        <is>
          <t>Плесень, помутнение, изменение запаха</t>
        </is>
      </c>
      <c r="Q793" s="3" t="inlineStr">
        <is>
          <t>Для пельменей, стир-фрай, dipping</t>
        </is>
      </c>
    </row>
    <row r="794">
      <c r="A794" s="3" t="n">
        <v>793</v>
      </c>
      <c r="B794" s="3" t="inlineStr">
        <is>
          <t>Продукт Уксус яблочный непастеризованный</t>
        </is>
      </c>
      <c r="C794" s="3" t="inlineStr">
        <is>
          <t>консервы</t>
        </is>
      </c>
      <c r="D794" s="3" t="inlineStr">
        <is>
          <t>С «матерью», живой</t>
        </is>
      </c>
      <c r="E794" s="3" t="n">
        <v>21</v>
      </c>
      <c r="F794" s="3" t="n">
        <v>0</v>
      </c>
      <c r="G794" s="3" t="n">
        <v>0</v>
      </c>
      <c r="H794" s="3" t="n">
        <v>0.9</v>
      </c>
      <c r="I794" s="3" t="n">
        <v>0</v>
      </c>
      <c r="J794" s="3" t="n">
        <v>0.4</v>
      </c>
      <c r="K794" s="3" t="n"/>
      <c r="L794" s="3" t="inlineStr">
        <is>
          <t>В сухом прохладном темном месте</t>
        </is>
      </c>
      <c r="M794" s="3" t="inlineStr">
        <is>
          <t>Бессрочно (правильно хранится)</t>
        </is>
      </c>
      <c r="N794" s="3" t="inlineStr">
        <is>
          <t>Бессрочно (открытый)</t>
        </is>
      </c>
      <c r="O794" s="3" t="inlineStr">
        <is>
          <t>Не рекомендуется</t>
        </is>
      </c>
      <c r="P794" s="3" t="inlineStr">
        <is>
          <t>«Мать» (норма), плесень (редко), изменение запаха</t>
        </is>
      </c>
      <c r="Q794" s="3" t="inlineStr">
        <is>
          <t>Для здоровья, заправок, маринадов</t>
        </is>
      </c>
    </row>
    <row r="795">
      <c r="A795" s="3" t="n">
        <v>794</v>
      </c>
      <c r="B795" s="3" t="inlineStr">
        <is>
          <t>Продукт Умебоши паста</t>
        </is>
      </c>
      <c r="C795" s="3" t="inlineStr">
        <is>
          <t>консервы</t>
        </is>
      </c>
      <c r="D795" s="3" t="inlineStr">
        <is>
          <t>Паста из соленых слив</t>
        </is>
      </c>
      <c r="E795" s="3" t="n">
        <v>30</v>
      </c>
      <c r="F795" s="3" t="n">
        <v>0.5</v>
      </c>
      <c r="G795" s="3" t="n">
        <v>0.1</v>
      </c>
      <c r="H795" s="3" t="n">
        <v>7</v>
      </c>
      <c r="I795" s="3" t="n">
        <v>2</v>
      </c>
      <c r="J795" s="3" t="n">
        <v>5</v>
      </c>
      <c r="K795" s="3" t="n"/>
      <c r="L795" s="3" t="inlineStr">
        <is>
          <t>В холодильнике</t>
        </is>
      </c>
      <c r="M795" s="3" t="inlineStr">
        <is>
          <t>12-24 месяца (закрытая)</t>
        </is>
      </c>
      <c r="N795" s="3" t="inlineStr">
        <is>
          <t>6-12 месяцев (открытая)</t>
        </is>
      </c>
      <c r="O795" s="3" t="inlineStr">
        <is>
          <t>До 12 месяцев (замороженная)</t>
        </is>
      </c>
      <c r="P795" s="3" t="inlineStr">
        <is>
          <t>Плесень, высыхание, изменение цвета</t>
        </is>
      </c>
      <c r="Q795" s="3" t="inlineStr">
        <is>
          <t>Для онигири, заправок, маринадов</t>
        </is>
      </c>
    </row>
    <row r="796">
      <c r="A796" s="3" t="n">
        <v>795</v>
      </c>
      <c r="B796" s="3" t="inlineStr">
        <is>
          <t>Продукт Ферментированные черные бобы (доучи)</t>
        </is>
      </c>
      <c r="C796" s="3" t="inlineStr">
        <is>
          <t>ферментированный продукт</t>
        </is>
      </c>
      <c r="D796" s="3" t="inlineStr">
        <is>
          <t>Соленые черные соевые бобы</t>
        </is>
      </c>
      <c r="E796" s="3" t="n">
        <v>180</v>
      </c>
      <c r="F796" s="3" t="n">
        <v>10</v>
      </c>
      <c r="G796" s="3" t="n">
        <v>5</v>
      </c>
      <c r="H796" s="3" t="n">
        <v>25</v>
      </c>
      <c r="I796" s="3" t="n">
        <v>4</v>
      </c>
      <c r="J796" s="3" t="n">
        <v>8</v>
      </c>
      <c r="K796" s="3" t="n"/>
      <c r="L796" s="3" t="inlineStr">
        <is>
          <t>В сухом прохладном месте</t>
        </is>
      </c>
      <c r="M796" s="3" t="inlineStr">
        <is>
          <t>24-36 месяцев (закрытые)</t>
        </is>
      </c>
      <c r="N796" s="3" t="inlineStr">
        <is>
          <t>12-18 месяцев (открытые в холодильнике)</t>
        </is>
      </c>
      <c r="O796" s="3" t="inlineStr">
        <is>
          <t>До 24 месяцев (замороженные)</t>
        </is>
      </c>
      <c r="P796" s="3" t="inlineStr">
        <is>
          <t>Плесень, кислый запах, высыхание</t>
        </is>
      </c>
      <c r="Q796" s="3" t="inlineStr">
        <is>
          <t>Промывают перед использованием, очень соленые</t>
        </is>
      </c>
    </row>
    <row r="797">
      <c r="A797" s="3" t="n">
        <v>796</v>
      </c>
      <c r="B797" s="3" t="inlineStr">
        <is>
          <t>Продукт Финиковый сироп (силан)</t>
        </is>
      </c>
      <c r="C797" s="3" t="inlineStr">
        <is>
          <t>консервы</t>
        </is>
      </c>
      <c r="D797" s="3" t="inlineStr">
        <is>
          <t>Уваренный финиковый сок</t>
        </is>
      </c>
      <c r="E797" s="3" t="n">
        <v>280</v>
      </c>
      <c r="F797" s="3" t="n">
        <v>1.5</v>
      </c>
      <c r="G797" s="3" t="n">
        <v>0</v>
      </c>
      <c r="H797" s="3" t="n">
        <v>70</v>
      </c>
      <c r="I797" s="3" t="n">
        <v>2</v>
      </c>
      <c r="J797" s="3" t="n">
        <v>60</v>
      </c>
      <c r="K797" s="3" t="n"/>
      <c r="L797" s="3" t="inlineStr">
        <is>
          <t>В сухом прохладном месте</t>
        </is>
      </c>
      <c r="M797" s="3" t="inlineStr">
        <is>
          <t>12-24 месяца (закрытый)</t>
        </is>
      </c>
      <c r="N797" s="3" t="inlineStr">
        <is>
          <t>6-12 месяцев (открытый)</t>
        </is>
      </c>
      <c r="O797" s="3" t="inlineStr">
        <is>
          <t>Не рекомендуется</t>
        </is>
      </c>
      <c r="P797" s="3" t="inlineStr">
        <is>
          <t>Плесень, кристаллизация, брожение</t>
        </is>
      </c>
      <c r="Q797" s="3" t="inlineStr">
        <is>
          <t>Заменитель сахара, ближневосточная кухня</t>
        </is>
      </c>
    </row>
    <row r="798">
      <c r="A798" s="3" t="n">
        <v>797</v>
      </c>
      <c r="B798" s="3" t="inlineStr">
        <is>
          <t>Продукт Хрен со свеклой</t>
        </is>
      </c>
      <c r="C798" s="3" t="inlineStr">
        <is>
          <t>консервы</t>
        </is>
      </c>
      <c r="D798" s="3" t="inlineStr">
        <is>
          <t>Тертый хрен со свеклой</t>
        </is>
      </c>
      <c r="E798" s="3" t="n">
        <v>48</v>
      </c>
      <c r="F798" s="3" t="n">
        <v>1.2</v>
      </c>
      <c r="G798" s="3" t="n">
        <v>0.1</v>
      </c>
      <c r="H798" s="3" t="n">
        <v>11.3</v>
      </c>
      <c r="I798" s="3" t="n">
        <v>3.3</v>
      </c>
      <c r="J798" s="3" t="n">
        <v>7.8</v>
      </c>
      <c r="K798" s="3" t="n"/>
      <c r="L798" s="3" t="inlineStr">
        <is>
          <t>В холодильнике после вскрытия</t>
        </is>
      </c>
      <c r="M798" s="3" t="inlineStr">
        <is>
          <t>12-18 месяцев (закрытый)</t>
        </is>
      </c>
      <c r="N798" s="3" t="inlineStr">
        <is>
          <t>3-6 месяцев (открытый)</t>
        </is>
      </c>
      <c r="O798" s="3" t="inlineStr">
        <is>
          <t>До 6 месяцев (замороженный)</t>
        </is>
      </c>
      <c r="P798" s="3" t="inlineStr">
        <is>
          <t>Потеря остроты, плесень, изменение цвета</t>
        </is>
      </c>
      <c r="Q798" s="3" t="inlineStr">
        <is>
          <t>Более мягкий вкус, красивый цвет</t>
        </is>
      </c>
    </row>
    <row r="799">
      <c r="A799" s="3" t="n">
        <v>798</v>
      </c>
      <c r="B799" s="3" t="inlineStr">
        <is>
          <t>Продукт Хрен столовый</t>
        </is>
      </c>
      <c r="C799" s="3" t="inlineStr">
        <is>
          <t>консервы</t>
        </is>
      </c>
      <c r="D799" s="3" t="inlineStr">
        <is>
          <t>Тертый хрен с уксусом</t>
        </is>
      </c>
      <c r="E799" s="3" t="n">
        <v>48</v>
      </c>
      <c r="F799" s="3" t="n">
        <v>1.2</v>
      </c>
      <c r="G799" s="3" t="n">
        <v>0.1</v>
      </c>
      <c r="H799" s="3" t="n">
        <v>11.3</v>
      </c>
      <c r="I799" s="3" t="n">
        <v>3.3</v>
      </c>
      <c r="J799" s="3" t="n">
        <v>7.8</v>
      </c>
      <c r="K799" s="3" t="n"/>
      <c r="L799" s="3" t="inlineStr">
        <is>
          <t>В холодильнике после вскрытия</t>
        </is>
      </c>
      <c r="M799" s="3" t="inlineStr">
        <is>
          <t>12-18 месяцев (закрытый)</t>
        </is>
      </c>
      <c r="N799" s="3" t="inlineStr">
        <is>
          <t>3-6 месяцев (открытый)</t>
        </is>
      </c>
      <c r="O799" s="3" t="inlineStr">
        <is>
          <t>До 6 месяцев (замороженный)</t>
        </is>
      </c>
      <c r="P799" s="3" t="inlineStr">
        <is>
          <t>Потеря остроты, плесень, изменение цвета</t>
        </is>
      </c>
      <c r="Q799" s="3" t="inlineStr">
        <is>
          <t>К холодцу, мясу, рыбе, закускам</t>
        </is>
      </c>
    </row>
    <row r="800">
      <c r="A800" s="3" t="n">
        <v>799</v>
      </c>
      <c r="B800" s="3" t="inlineStr">
        <is>
          <t>Продукт Шио-кодзи (ферментированный рис)</t>
        </is>
      </c>
      <c r="C800" s="3" t="inlineStr">
        <is>
          <t>консервы</t>
        </is>
      </c>
      <c r="D800" s="3" t="inlineStr">
        <is>
          <t>Рис+коджи+соль, универсальный маринад</t>
        </is>
      </c>
      <c r="E800" s="3" t="n">
        <v>180</v>
      </c>
      <c r="F800" s="3" t="n">
        <v>3</v>
      </c>
      <c r="G800" s="3" t="n">
        <v>1</v>
      </c>
      <c r="H800" s="3" t="n">
        <v>40</v>
      </c>
      <c r="I800" s="3" t="n">
        <v>0</v>
      </c>
      <c r="J800" s="3" t="n">
        <v>20</v>
      </c>
      <c r="K800" s="3" t="n"/>
      <c r="L800" s="3" t="inlineStr">
        <is>
          <t>В холодильнике</t>
        </is>
      </c>
      <c r="M800" s="3" t="inlineStr">
        <is>
          <t>6-12 месяцев (закрытый)</t>
        </is>
      </c>
      <c r="N800" s="3" t="inlineStr">
        <is>
          <t>3-6 месяцев (открытый)</t>
        </is>
      </c>
      <c r="O800" s="3" t="inlineStr">
        <is>
          <t>До 6 месяцев (замороженный)</t>
        </is>
      </c>
      <c r="P800" s="3" t="inlineStr">
        <is>
          <t>Плесень, кислый запах, изменение цвета</t>
        </is>
      </c>
      <c r="Q800" s="3" t="inlineStr">
        <is>
          <t>Маринад для мяса/рыбы, размягчает, умами</t>
        </is>
      </c>
    </row>
    <row r="801">
      <c r="A801" s="3" t="n">
        <v>800</v>
      </c>
      <c r="B801" s="3" t="inlineStr">
        <is>
          <t>Продукт Эритритол</t>
        </is>
      </c>
      <c r="C801" s="3" t="inlineStr">
        <is>
          <t>подсластитель</t>
        </is>
      </c>
      <c r="D801" s="3" t="inlineStr">
        <is>
          <t>Сахарный спирт, нулевая калорийность</t>
        </is>
      </c>
      <c r="E801" s="3" t="n">
        <v>0</v>
      </c>
      <c r="F801" s="3" t="n">
        <v>0</v>
      </c>
      <c r="G801" s="3" t="n">
        <v>0</v>
      </c>
      <c r="H801" s="3" t="n">
        <v>100</v>
      </c>
      <c r="I801" s="3" t="n">
        <v>0</v>
      </c>
      <c r="J801" s="3" t="n">
        <v>0</v>
      </c>
      <c r="K801" s="3" t="n"/>
      <c r="L801" s="3" t="inlineStr">
        <is>
          <t>В сухом прохладном месте</t>
        </is>
      </c>
      <c r="M801" s="3" t="inlineStr">
        <is>
          <t>Бессрочно</t>
        </is>
      </c>
      <c r="N801" s="3" t="inlineStr">
        <is>
          <t>Бессрочно</t>
        </is>
      </c>
      <c r="O801" s="3" t="inlineStr">
        <is>
          <t>Не применимо</t>
        </is>
      </c>
      <c r="P801" s="3" t="inlineStr">
        <is>
          <t>Комкование (влажность)</t>
        </is>
      </c>
      <c r="Q801" s="3" t="inlineStr">
        <is>
          <t>Заменитель сахара, не повышает инсулин</t>
        </is>
      </c>
    </row>
    <row r="802">
      <c r="A802" s="3" t="n">
        <v>801</v>
      </c>
      <c r="B802" s="3" t="inlineStr">
        <is>
          <t>Продукт Юдзу косё (паста)</t>
        </is>
      </c>
      <c r="C802" s="3" t="inlineStr">
        <is>
          <t>консервы</t>
        </is>
      </c>
      <c r="D802" s="3" t="inlineStr">
        <is>
          <t>Юдзу+чили+соль, японская приправа</t>
        </is>
      </c>
      <c r="E802" s="3" t="n">
        <v>53</v>
      </c>
      <c r="F802" s="3" t="n">
        <v>0.8</v>
      </c>
      <c r="G802" s="3" t="n">
        <v>0.3</v>
      </c>
      <c r="H802" s="3" t="n">
        <v>13.3</v>
      </c>
      <c r="I802" s="3" t="n">
        <v>1.8</v>
      </c>
      <c r="J802" s="3" t="n">
        <v>1.7</v>
      </c>
      <c r="K802" s="3" t="n"/>
      <c r="L802" s="3" t="inlineStr">
        <is>
          <t>В холодильнике</t>
        </is>
      </c>
      <c r="M802" s="3" t="inlineStr">
        <is>
          <t>6-12 месяцев (закрытая)</t>
        </is>
      </c>
      <c r="N802" s="3" t="inlineStr">
        <is>
          <t>3-6 месяцев (открытая)</t>
        </is>
      </c>
      <c r="O802" s="3" t="inlineStr">
        <is>
          <t>До 6 месяцев (замороженная)</t>
        </is>
      </c>
      <c r="P802" s="3" t="inlineStr">
        <is>
          <t>Плесень, изменение цвета, потеря аромата</t>
        </is>
      </c>
      <c r="Q802" s="3" t="inlineStr">
        <is>
          <t>К рыбе, мясу, супам, заправкам</t>
        </is>
      </c>
    </row>
    <row r="803">
      <c r="A803" s="3" t="n">
        <v>802</v>
      </c>
      <c r="B803" s="3" t="inlineStr">
        <is>
          <t>Простокваша</t>
        </is>
      </c>
      <c r="C803" s="3" t="inlineStr">
        <is>
          <t>кисломолочное</t>
        </is>
      </c>
      <c r="D803" s="3" t="inlineStr">
        <is>
          <t>Сквашенное молоко</t>
        </is>
      </c>
      <c r="E803" s="3" t="n">
        <v>58</v>
      </c>
      <c r="F803" s="3" t="n">
        <v>2.9</v>
      </c>
      <c r="G803" s="3" t="n">
        <v>2.5</v>
      </c>
      <c r="H803" s="3" t="n">
        <v>4.1</v>
      </c>
      <c r="I803" s="3" t="n">
        <v>0</v>
      </c>
      <c r="J803" s="3" t="n">
        <v>4.1</v>
      </c>
      <c r="K803" s="3" t="n"/>
      <c r="L803" s="3" t="inlineStr">
        <is>
          <t>При 2...+6°C</t>
        </is>
      </c>
      <c r="M803" s="3" t="inlineStr">
        <is>
          <t>Не хранить</t>
        </is>
      </c>
      <c r="N803" s="3" t="inlineStr">
        <is>
          <t>24 часа</t>
        </is>
      </c>
      <c r="O803" s="3" t="inlineStr">
        <is>
          <t>Не рекомендуется</t>
        </is>
      </c>
      <c r="P803" s="3" t="inlineStr">
        <is>
          <t>Кислый запах, плесень</t>
        </is>
      </c>
      <c r="Q803" s="3" t="inlineStr">
        <is>
          <t>Легко готовить дома</t>
        </is>
      </c>
    </row>
    <row r="804">
      <c r="A804" s="3" t="n">
        <v>803</v>
      </c>
      <c r="B804" s="3" t="inlineStr">
        <is>
          <t>Пудинги (готовые или сухие смеси)</t>
        </is>
      </c>
      <c r="C804" s="3" t="inlineStr">
        <is>
          <t>крем-десерт</t>
        </is>
      </c>
      <c r="D804" s="3" t="inlineStr">
        <is>
          <t>ГУСТОЙ сладкий десерт на основе молока, загущённый крахмалом (чаще кукурузным) или яйцами. Бывает готовый в стаканчиках или сухая смесь для приготовления.</t>
        </is>
      </c>
      <c r="E804" s="3" t="n"/>
      <c r="F804" s="3" t="n"/>
      <c r="G804" s="3" t="n"/>
      <c r="H804" s="3" t="n"/>
      <c r="I804" s="3" t="n"/>
      <c r="J804" s="3" t="n"/>
      <c r="K804" s="3" t="n"/>
      <c r="L804" s="3" t="inlineStr">
        <is>
          <t>ГОТОВЫЙ: как желе — в холодильнике до даты на упаковке. СУХАЯ СМЕСЬ: в сухом прохладном месте в закрытой упаковке. Приготовленный пудинг — быстро портится.</t>
        </is>
      </c>
      <c r="M804" s="3" t="inlineStr">
        <is>
          <t>12-18 месяцев; 2-3 дня в холодильнике</t>
        </is>
      </c>
      <c r="N804" s="3" t="inlineStr">
        <is>
          <t>3-10 дней</t>
        </is>
      </c>
      <c r="O804" s="3" t="n"/>
      <c r="P804" s="3" t="inlineStr">
        <is>
          <t>Появление жидкости на поверхности; Плесень; Кислый запах и вкус; Неоднородная, комковатая консистенция</t>
        </is>
      </c>
      <c r="Q804" s="3" t="inlineStr">
        <is>
          <t>Приготовленный пудинг накройте пищевой плёнкой в контакте с поверхностью, чтобы не образовалась плёнка.; Сухую смесь после вскрыства пересыпьте в герметичную банку.; Пудинги на крахмале нельзя кипятить после загустения — станут жидкими.</t>
        </is>
      </c>
    </row>
    <row r="805">
      <c r="A805" s="3" t="n">
        <v>804</v>
      </c>
      <c r="B805" s="3" t="inlineStr">
        <is>
          <t>Путассу</t>
        </is>
      </c>
      <c r="C805" s="3" t="inlineStr">
        <is>
          <t>рыба морская</t>
        </is>
      </c>
      <c r="D805" s="3" t="inlineStr">
        <is>
          <t>Мелкая тресковая рыба</t>
        </is>
      </c>
      <c r="E805" s="3" t="n">
        <v>82</v>
      </c>
      <c r="F805" s="3" t="n">
        <v>18.5</v>
      </c>
      <c r="G805" s="3" t="n">
        <v>0.9</v>
      </c>
      <c r="H805" s="3" t="n">
        <v>0</v>
      </c>
      <c r="I805" s="3" t="n">
        <v>0</v>
      </c>
      <c r="J805" s="3" t="n">
        <v>0</v>
      </c>
      <c r="K805" s="3" t="n"/>
      <c r="L805" s="3" t="inlineStr">
        <is>
          <t>Замороженная при -18°C</t>
        </is>
      </c>
      <c r="M805" s="3" t="inlineStr">
        <is>
          <t>Не хранить (свежая)</t>
        </is>
      </c>
      <c r="N805" s="3" t="inlineStr">
        <is>
          <t>24 часа (размороженная)</t>
        </is>
      </c>
      <c r="O805" s="3" t="inlineStr">
        <is>
          <t>До 6 месяцев</t>
        </is>
      </c>
      <c r="P805" s="3" t="inlineStr">
        <is>
          <t>Рыхлость, желтизна</t>
        </is>
      </c>
      <c r="Q805" s="3" t="inlineStr">
        <is>
          <t>Для супов, котлет, вяления</t>
        </is>
      </c>
    </row>
    <row r="806">
      <c r="A806" s="3" t="n">
        <v>805</v>
      </c>
      <c r="B806" s="3" t="inlineStr">
        <is>
          <t>Пшеница</t>
        </is>
      </c>
      <c r="C806" s="3" t="inlineStr">
        <is>
          <t>зерно</t>
        </is>
      </c>
      <c r="D806" s="3" t="inlineStr">
        <is>
          <t>Зерно</t>
        </is>
      </c>
      <c r="E806" s="3" t="n">
        <v>340</v>
      </c>
      <c r="F806" s="3" t="n">
        <v>13.2</v>
      </c>
      <c r="G806" s="3" t="n">
        <v>2.5</v>
      </c>
      <c r="H806" s="3" t="n">
        <v>71.2</v>
      </c>
      <c r="I806" s="3" t="n">
        <v>10.7</v>
      </c>
      <c r="J806" s="3" t="n">
        <v>0.4</v>
      </c>
      <c r="K806" s="3" t="n"/>
      <c r="L806" s="3" t="inlineStr">
        <is>
          <t>В сухом прохладном месте</t>
        </is>
      </c>
      <c r="M806" s="3" t="inlineStr">
        <is>
          <t>12-24 месяца</t>
        </is>
      </c>
      <c r="N806" s="3" t="inlineStr">
        <is>
          <t>До 5 лет</t>
        </is>
      </c>
      <c r="O806" s="3" t="inlineStr">
        <is>
          <t>Не требуется</t>
        </is>
      </c>
      <c r="P806" s="3" t="inlineStr">
        <is>
          <t>Затхлый запах, жучки</t>
        </is>
      </c>
      <c r="Q806" s="3" t="inlineStr">
        <is>
          <t>Мука - 3-6 месяцев</t>
        </is>
      </c>
    </row>
    <row r="807">
      <c r="A807" s="3" t="n">
        <v>806</v>
      </c>
      <c r="B807" s="3" t="inlineStr">
        <is>
          <t>Пшено</t>
        </is>
      </c>
      <c r="C807" s="3" t="inlineStr">
        <is>
          <t>крупа</t>
        </is>
      </c>
      <c r="D807" s="3" t="inlineStr">
        <is>
          <t>Просо</t>
        </is>
      </c>
      <c r="E807" s="3" t="n">
        <v>378</v>
      </c>
      <c r="F807" s="3" t="n">
        <v>11</v>
      </c>
      <c r="G807" s="3" t="n">
        <v>4.2</v>
      </c>
      <c r="H807" s="3" t="n">
        <v>72.90000000000001</v>
      </c>
      <c r="I807" s="3" t="n">
        <v>8.5</v>
      </c>
      <c r="J807" s="3" t="n">
        <v>1.7</v>
      </c>
      <c r="K807" s="3" t="n"/>
      <c r="L807" s="3" t="inlineStr">
        <is>
          <t>В холодильнике</t>
        </is>
      </c>
      <c r="M807" s="3" t="inlineStr">
        <is>
          <t>4-6 месяцев</t>
        </is>
      </c>
      <c r="N807" s="3" t="inlineStr">
        <is>
          <t>9-12 месяцев</t>
        </is>
      </c>
      <c r="O807" s="3" t="inlineStr">
        <is>
          <t>До 18 месяцев</t>
        </is>
      </c>
      <c r="P807" s="3" t="inlineStr">
        <is>
          <t>Горький привкус</t>
        </is>
      </c>
      <c r="Q807" s="3" t="inlineStr">
        <is>
          <t>Промывать горячей водой</t>
        </is>
      </c>
    </row>
    <row r="808">
      <c r="A808" s="3" t="n">
        <v>807</v>
      </c>
      <c r="B808" s="3" t="inlineStr">
        <is>
          <t>Пшено (просо)</t>
        </is>
      </c>
      <c r="C808" s="3" t="inlineStr">
        <is>
          <t>крупа, злаки</t>
        </is>
      </c>
      <c r="D808" s="3" t="inlineStr">
        <is>
          <t>Крупа из очищенного проса. Имеет желтый цвет и нежный вкус. Безглютеновый продукт. Богато витаминами группы B, магнием, фосфором и антиоксидантами. Легко усваивается.</t>
        </is>
      </c>
      <c r="E808" s="3" t="n">
        <v>378</v>
      </c>
      <c r="F808" s="3" t="n">
        <v>11</v>
      </c>
      <c r="G808" s="3" t="n">
        <v>4.2</v>
      </c>
      <c r="H808" s="3" t="n">
        <v>72.90000000000001</v>
      </c>
      <c r="I808" s="3" t="n">
        <v>8.5</v>
      </c>
      <c r="J808" s="3" t="n">
        <v>1.7</v>
      </c>
      <c r="K808" s="3" t="inlineStr">
        <is>
          <t>Железо: 3.0; Магний: 114; Фосфор: 285; Manganese mg: 1.6</t>
        </is>
      </c>
      <c r="L808" s="3" t="inlineStr">
        <is>
          <t>Пшено содержит жиры, которые могут прогоркнуть. Хранить в сухом, прохладном, темном месте в герметичной таре. Лучше в холодильнике. Защищать от влаги и вредителей.</t>
        </is>
      </c>
      <c r="M808" s="3" t="inlineStr">
        <is>
          <t>4-6 месяцев (в герметичной таре)</t>
        </is>
      </c>
      <c r="N808" s="3" t="inlineStr">
        <is>
          <t>9-12 месяцев</t>
        </is>
      </c>
      <c r="O808" s="3" t="inlineStr">
        <is>
          <t>До 18 месяцев</t>
        </is>
      </c>
      <c r="P808" s="3" t="inlineStr">
        <is>
          <t>Горький привкус (признак прогоркания); Затхлый запах; Появление жучков; Комкование</t>
        </is>
      </c>
      <c r="Q808" s="3" t="inlineStr">
        <is>
          <t>Перед приготовлением пшено рекомендуется тщательно промывать горячей водой для удаления горечи.; Для рассыпчатой каши крупу можно слегка обжарить на сухой сковороде перед варкой.; Пшенная каша отлично сочетается с тыквой, сухофруктами и молоком.</t>
        </is>
      </c>
    </row>
    <row r="809">
      <c r="A809" s="3" t="n">
        <v>808</v>
      </c>
      <c r="B809" s="3" t="inlineStr">
        <is>
          <t>Радиккьо</t>
        </is>
      </c>
      <c r="C809" s="3" t="inlineStr">
        <is>
          <t>овощ</t>
        </is>
      </c>
      <c r="D809" s="3" t="inlineStr">
        <is>
          <t>Салат с плотными кочанами, листья которых имеют белые прожилки и могут быть красно-фиолетовыми (Римский тип), розовыми (Тревизо) или белыми (Белый радиккьо). Вкус горьковатый, с нотками горького миндаля или цикория.</t>
        </is>
      </c>
      <c r="E809" s="3" t="n">
        <v>23</v>
      </c>
      <c r="F809" s="3" t="n">
        <v>1.4</v>
      </c>
      <c r="G809" s="3" t="n">
        <v>0.2</v>
      </c>
      <c r="H809" s="3" t="n">
        <v>4.7</v>
      </c>
      <c r="I809" s="3" t="n">
        <v>2.6</v>
      </c>
      <c r="J809" s="3" t="n">
        <v>1.4</v>
      </c>
      <c r="K809" s="3" t="inlineStr">
        <is>
          <t>Витамин C: 8; Витамин K: 0; Фолиевая кислота (B9): 36; Калий: 229</t>
        </is>
      </c>
      <c r="L809" s="3" t="inlineStr">
        <is>
          <t>Хранить в холодильнике в оригинальной упаковке или в пластиковом пакете.</t>
        </is>
      </c>
      <c r="M809" s="3" t="inlineStr">
        <is>
          <t>Не более 2 часов.</t>
        </is>
      </c>
      <c r="N809" s="3" t="inlineStr">
        <is>
          <t>5-7 дней.</t>
        </is>
      </c>
      <c r="O809" s="3" t="inlineStr">
        <is>
          <t>Не рекомендуется, так как теряет текстуру и вкус.</t>
        </is>
      </c>
      <c r="P809" s="3" t="inlineStr">
        <is>
          <t>Пожелтение и увядание внешних листьев; Появление слизи; Запах плесени</t>
        </is>
      </c>
      <c r="Q809" s="3" t="inlineStr">
        <is>
          <t>Горький вкус радиккьо снижается при запекании, тушении или гриле. Оказывает легкое желчегонное действие.; Радиккьо рекомендуется употреблять в течение короткого времени после покупки для максимальной пользы.</t>
        </is>
      </c>
    </row>
    <row r="810">
      <c r="A810" s="3" t="n">
        <v>809</v>
      </c>
      <c r="B810" s="3" t="inlineStr">
        <is>
          <t>Разрыхлитель</t>
        </is>
      </c>
      <c r="C810" s="3" t="inlineStr">
        <is>
          <t>разрыхлитель</t>
        </is>
      </c>
      <c r="D810" s="3" t="inlineStr">
        <is>
          <t>Химический</t>
        </is>
      </c>
      <c r="E810" s="3" t="n">
        <v>50</v>
      </c>
      <c r="F810" s="3" t="n">
        <v>0</v>
      </c>
      <c r="G810" s="3" t="n">
        <v>0</v>
      </c>
      <c r="H810" s="3" t="n">
        <v>12</v>
      </c>
      <c r="I810" s="3" t="n">
        <v>0</v>
      </c>
      <c r="J810" s="3" t="n">
        <v>0</v>
      </c>
      <c r="K810" s="3" t="n"/>
      <c r="L810" s="3" t="inlineStr">
        <is>
          <t>В сухом месте</t>
        </is>
      </c>
      <c r="M810" s="3" t="inlineStr">
        <is>
          <t>18-24 мес</t>
        </is>
      </c>
      <c r="N810" s="3" t="inlineStr">
        <is>
          <t>6-12 мес</t>
        </is>
      </c>
      <c r="O810" s="3" t="inlineStr">
        <is>
          <t>Не рекомендуется</t>
        </is>
      </c>
      <c r="P810" s="3" t="inlineStr">
        <is>
          <t>Потеря активности</t>
        </is>
      </c>
      <c r="Q810" s="3" t="inlineStr">
        <is>
          <t>Проверять горячей водой</t>
        </is>
      </c>
    </row>
    <row r="811">
      <c r="A811" s="3" t="n">
        <v>810</v>
      </c>
      <c r="B811" s="3" t="inlineStr">
        <is>
          <t>Разрыхлитель теста</t>
        </is>
      </c>
      <c r="C811" s="3" t="inlineStr">
        <is>
          <t>химический разрыхлитель</t>
        </is>
      </c>
      <c r="D811" s="3" t="inlineStr">
        <is>
          <t>Смесь пищевой соды, кислоты (винный камень, лимонная кислота) и наполнителя (крахмал). При контакте с влагой и нагревом выделяет углекислый газ, что делает выпечку пышной. Не требует времени для активации.</t>
        </is>
      </c>
      <c r="E811" s="3" t="n">
        <v>50</v>
      </c>
      <c r="F811" s="3" t="n">
        <v>0</v>
      </c>
      <c r="G811" s="3" t="n">
        <v>0</v>
      </c>
      <c r="H811" s="3" t="inlineStr">
        <is>
          <t>12.0 (в основном крахмал)</t>
        </is>
      </c>
      <c r="I811" s="3" t="n"/>
      <c r="J811" s="3" t="n"/>
      <c r="K811" s="3" t="inlineStr">
        <is>
          <t>Sodium bicarbonate g: 20–30; Acid component g: 15–25</t>
        </is>
      </c>
      <c r="L811" s="3" t="inlineStr">
        <is>
          <t>Хранить в сухом, прохладном месте в герметичной упаковке. Влага вызывает преждевременную реакцию. После вскрытия пересыпать в стеклянную банку с плотной крышкой.</t>
        </is>
      </c>
      <c r="M811" s="3" t="inlineStr">
        <is>
          <t>18–24 месяца; 6–12 месяцев (при условии сухости)</t>
        </is>
      </c>
      <c r="N811" s="3" t="n"/>
      <c r="O811" s="3" t="n"/>
      <c r="P811" s="3" t="inlineStr">
        <is>
          <t>Потеря разрыхляющей способности (выпечка не поднимается); Комкование, затвердение; Появление запаха (редко)</t>
        </is>
      </c>
      <c r="Q811" s="3" t="inlineStr">
        <is>
          <t>Для проверки свежести: 1 ч.л. разрыхлителя залить горячей водой — должна бурно пениться.; Не путать с содой. Разрыхлитель уже содержит кислоту.; Домашний разрыхлитель: 5 частей соды, 3 части лимонной кислоты, 12 частей крахмала.</t>
        </is>
      </c>
    </row>
    <row r="812">
      <c r="A812" s="3" t="n">
        <v>811</v>
      </c>
      <c r="B812" s="3" t="inlineStr">
        <is>
          <t>Раки речные живые</t>
        </is>
      </c>
      <c r="C812" s="3" t="inlineStr">
        <is>
          <t>ракообразное</t>
        </is>
      </c>
      <c r="D812" s="3" t="inlineStr">
        <is>
          <t>Пресноводный деликатес</t>
        </is>
      </c>
      <c r="E812" s="3" t="n">
        <v>77</v>
      </c>
      <c r="F812" s="3" t="n">
        <v>16</v>
      </c>
      <c r="G812" s="3" t="n">
        <v>1</v>
      </c>
      <c r="H812" s="3" t="n">
        <v>0</v>
      </c>
      <c r="I812" s="3" t="n">
        <v>0</v>
      </c>
      <c r="J812" s="3" t="n">
        <v>0</v>
      </c>
      <c r="K812" s="3" t="n"/>
      <c r="L812" s="3" t="inlineStr">
        <is>
          <t>Во влажной среде при +4...+8°C</t>
        </is>
      </c>
      <c r="M812" s="3" t="inlineStr">
        <is>
          <t>12-24 часа (живые)</t>
        </is>
      </c>
      <c r="N812" s="3" t="inlineStr">
        <is>
          <t>24 часа (вареные)</t>
        </is>
      </c>
      <c r="O812" s="3" t="inlineStr">
        <is>
          <t>До 3 месяцев (замороженные)</t>
        </is>
      </c>
      <c r="P812" s="3" t="inlineStr">
        <is>
          <t>Неподвижность, запах тины</t>
        </is>
      </c>
      <c r="Q812" s="3" t="inlineStr">
        <is>
          <t>Варят живыми в подсоленной воде с укропом</t>
        </is>
      </c>
    </row>
    <row r="813">
      <c r="A813" s="3" t="n">
        <v>812</v>
      </c>
      <c r="B813" s="3" t="inlineStr">
        <is>
          <t>Рамбутан</t>
        </is>
      </c>
      <c r="C813" s="3" t="inlineStr">
        <is>
          <t>фрукт</t>
        </is>
      </c>
      <c r="D813" s="3" t="inlineStr">
        <is>
          <t>С красной волосистой кожурой</t>
        </is>
      </c>
      <c r="E813" s="3" t="n">
        <v>68</v>
      </c>
      <c r="F813" s="3" t="n">
        <v>0.9</v>
      </c>
      <c r="G813" s="3" t="n">
        <v>0.2</v>
      </c>
      <c r="H813" s="3" t="n">
        <v>16</v>
      </c>
      <c r="I813" s="3" t="n">
        <v>2.8</v>
      </c>
      <c r="J813" s="3" t="n">
        <v>13.2</v>
      </c>
      <c r="K813" s="3" t="n"/>
      <c r="L813" s="3" t="inlineStr">
        <is>
          <t>В перфорированном пакете</t>
        </is>
      </c>
      <c r="M813" s="3" t="inlineStr">
        <is>
          <t>2-3 дня</t>
        </is>
      </c>
      <c r="N813" s="3" t="inlineStr">
        <is>
          <t>7-10 дней</t>
        </is>
      </c>
      <c r="O813" s="3" t="inlineStr">
        <is>
          <t>Не рекомендуется</t>
        </is>
      </c>
      <c r="P813" s="3" t="inlineStr">
        <is>
          <t>Почернение волосиков, плесень</t>
        </is>
      </c>
      <c r="Q813" s="3" t="inlineStr">
        <is>
          <t>Похож на личи</t>
        </is>
      </c>
    </row>
    <row r="814">
      <c r="A814" s="3" t="n">
        <v>813</v>
      </c>
      <c r="B814" s="3" t="inlineStr">
        <is>
          <t>Рас-эль-ханут</t>
        </is>
      </c>
      <c r="C814" s="3" t="inlineStr">
        <is>
          <t>специя</t>
        </is>
      </c>
      <c r="D814" s="3" t="inlineStr">
        <is>
          <t>Марокканская смесь 20+ специй</t>
        </is>
      </c>
      <c r="E814" s="3" t="n">
        <v>325</v>
      </c>
      <c r="F814" s="3" t="n">
        <v>12</v>
      </c>
      <c r="G814" s="3" t="n">
        <v>13</v>
      </c>
      <c r="H814" s="3" t="n">
        <v>58</v>
      </c>
      <c r="I814" s="3" t="n">
        <v>33</v>
      </c>
      <c r="J814" s="3" t="n">
        <v>0</v>
      </c>
      <c r="K814" s="3" t="n"/>
      <c r="L814" s="3" t="inlineStr">
        <is>
          <t>В герметичной таре в темноте</t>
        </is>
      </c>
      <c r="M814" s="3" t="inlineStr">
        <is>
          <t>6-12 месяцев</t>
        </is>
      </c>
      <c r="N814" s="3" t="inlineStr">
        <is>
          <t>До 18 месяцев</t>
        </is>
      </c>
      <c r="O814" s="3" t="inlineStr">
        <is>
          <t>Не рекомендуется</t>
        </is>
      </c>
      <c r="P814" s="3" t="inlineStr">
        <is>
          <t>Потеря аромата, комкование</t>
        </is>
      </c>
      <c r="Q814" s="3" t="inlineStr">
        <is>
          <t>Для тажинов, кускуса, мяса</t>
        </is>
      </c>
    </row>
    <row r="815">
      <c r="A815" s="3" t="n">
        <v>814</v>
      </c>
      <c r="B815" s="3" t="inlineStr">
        <is>
          <t>Реблошон</t>
        </is>
      </c>
      <c r="C815" s="3" t="inlineStr">
        <is>
          <t>мягкий сыр</t>
        </is>
      </c>
      <c r="D815" s="3" t="inlineStr">
        <is>
          <t>Французский мягкий сыр с промытой корочкой. Имеет нежную, кремовую текстуру и мягкий, ореховый вкус с легкой горчинкой.</t>
        </is>
      </c>
      <c r="E815" s="3" t="n">
        <v>280</v>
      </c>
      <c r="F815" s="3" t="n">
        <v>18.5</v>
      </c>
      <c r="G815" s="3" t="n">
        <v>22</v>
      </c>
      <c r="H815" s="3" t="n">
        <v>1.2</v>
      </c>
      <c r="I815" s="3" t="n">
        <v>0</v>
      </c>
      <c r="J815" s="3" t="n">
        <v>0.1</v>
      </c>
      <c r="K815" s="3" t="inlineStr">
        <is>
          <t>Кальций: 410; Фосфор: 310; Vitamin a mcg: 220; Vitamin b12 mcg: 1.1</t>
        </is>
      </c>
      <c r="L815" s="3" t="inlineStr">
        <is>
          <t>Хранить в оригинальной упаковке или пергаментной бумаге в холодильнике.</t>
        </is>
      </c>
      <c r="M815" s="3" t="inlineStr">
        <is>
          <t>Не рекомендуется. Максимально 1-2 часа при температуре 15-18°C.</t>
        </is>
      </c>
      <c r="N815" s="3" t="inlineStr">
        <is>
          <t>2-3 недели до даты на упаковке, после вскрытия - 3-5 дней.</t>
        </is>
      </c>
      <c r="O815" s="3" t="inlineStr">
        <is>
          <t>Не рекомендуется, так как текстура и вкус могут измениться.</t>
        </is>
      </c>
      <c r="P815" s="3" t="inlineStr">
        <is>
          <t>Появление плесени на корочке; Запах аммиака или гниения; Появление слизи; Изменение цвета</t>
        </is>
      </c>
      <c r="Q815" s="3" t="inlineStr">
        <is>
          <t>Лучше достать из холодильника за 30 минут до употребления; Не хранить в герметичной упаковке</t>
        </is>
      </c>
    </row>
    <row r="816">
      <c r="A816" s="3" t="n">
        <v>815</v>
      </c>
      <c r="B816" s="3" t="inlineStr">
        <is>
          <t>Ребра говяжьи длинные (Flanken Style)</t>
        </is>
      </c>
      <c r="C816" s="3" t="n"/>
      <c r="D816" s="3" t="n"/>
      <c r="E816" s="3" t="n">
        <v>228</v>
      </c>
      <c r="F816" s="3" t="n">
        <v>19.2</v>
      </c>
      <c r="G816" s="3" t="n">
        <v>15.8</v>
      </c>
      <c r="H816" s="3" t="n">
        <v>0</v>
      </c>
      <c r="I816" s="3" t="n"/>
      <c r="J816" s="3" t="n"/>
      <c r="K816" s="3" t="n"/>
      <c r="L816" s="3" t="n"/>
      <c r="M816" s="3" t="n"/>
      <c r="N816" s="3" t="inlineStr">
        <is>
          <t>72 часа при 0...+4°C</t>
        </is>
      </c>
      <c r="O816" s="3" t="inlineStr">
        <is>
          <t>заморозка 8 мес.</t>
        </is>
      </c>
      <c r="P816" s="3" t="n"/>
      <c r="Q816" s="3" t="inlineStr">
        <is>
          <t>Ед. изм.: кг</t>
        </is>
      </c>
    </row>
    <row r="817">
      <c r="A817" s="3" t="n">
        <v>816</v>
      </c>
      <c r="B817" s="3" t="inlineStr">
        <is>
          <t>Ребра говяжьи короткие (Short Ribs English Cut)</t>
        </is>
      </c>
      <c r="C817" s="3" t="n"/>
      <c r="D817" s="3" t="n"/>
      <c r="E817" s="3" t="n">
        <v>248</v>
      </c>
      <c r="F817" s="3" t="n">
        <v>18.8</v>
      </c>
      <c r="G817" s="3" t="n">
        <v>18.5</v>
      </c>
      <c r="H817" s="3" t="n">
        <v>0</v>
      </c>
      <c r="I817" s="3" t="n"/>
      <c r="J817" s="3" t="n"/>
      <c r="K817" s="3" t="n"/>
      <c r="L817" s="3" t="n"/>
      <c r="M817" s="3" t="n"/>
      <c r="N817" s="3" t="inlineStr">
        <is>
          <t>72 часа при 0...+4°C</t>
        </is>
      </c>
      <c r="O817" s="3" t="inlineStr">
        <is>
          <t>заморозка 8 мес.</t>
        </is>
      </c>
      <c r="P817" s="3" t="n"/>
      <c r="Q817" s="3" t="inlineStr">
        <is>
          <t>Ед. изм.: кг</t>
        </is>
      </c>
    </row>
    <row r="818">
      <c r="A818" s="3" t="n">
        <v>817</v>
      </c>
      <c r="B818" s="3" t="inlineStr">
        <is>
          <t>Редис</t>
        </is>
      </c>
      <c r="C818" s="3" t="inlineStr">
        <is>
          <t>корнеплод, крестоцветные</t>
        </is>
      </c>
      <c r="D818" s="3" t="inlineStr">
        <is>
          <t>Мелкий корнеплод с острым вкусом, обусловленным горчичными маслами. Бывает красный, белый, фиолетовый, черный. Богат витамином С, калием, фолиевой кислотой, антиоксидантами. Низкокалориен.</t>
        </is>
      </c>
      <c r="E818" s="3" t="n">
        <v>16</v>
      </c>
      <c r="F818" s="3" t="n">
        <v>0.7</v>
      </c>
      <c r="G818" s="3" t="n">
        <v>0.1</v>
      </c>
      <c r="H818" s="3" t="n">
        <v>3.4</v>
      </c>
      <c r="I818" s="3" t="n">
        <v>1.6</v>
      </c>
      <c r="J818" s="3" t="n">
        <v>1.9</v>
      </c>
      <c r="K818" s="3" t="inlineStr">
        <is>
          <t>Витамин C: 14.8; Калий: 233; Фолиевая кислота (B9): 25; Кальций: 25</t>
        </is>
      </c>
      <c r="L818" s="3" t="inlineStr">
        <is>
          <t>Хранить в холодильнике в перфорированном пакете или контейнере с влажным бумажным полотенцем. Ботву удалить (она вытягивает влагу из корнеплода). Не мыть перед хранением.</t>
        </is>
      </c>
      <c r="M818" s="3" t="inlineStr">
        <is>
          <t>2-3 дня (быстро становится дряблым)</t>
        </is>
      </c>
      <c r="N818" s="3" t="inlineStr">
        <is>
          <t>7-10 дней (при 0...+4°C, влажность 90-95%)</t>
        </is>
      </c>
      <c r="O818" s="3" t="inlineStr">
        <is>
          <t>Не рекомендуется (теряет текстуру)</t>
        </is>
      </c>
      <c r="P818" s="3" t="inlineStr">
        <is>
          <t>Сморщивание, потеря упругости; Появление слизи на поверхности; Изменение цвета (потемнение); Появление плесени; Неприятный запах</t>
        </is>
      </c>
      <c r="Q818" s="3" t="inlineStr">
        <is>
          <t>Согласно СанПиН, редис должен храниться при высокой влажности для предотвращения увядания.; Редис с ботвой хранится не более 2-3 дней — ботву необходимо удалять сразу.; Не храните рядом с фруктами, выделяющими этилен — это ускоряет порчу.</t>
        </is>
      </c>
    </row>
    <row r="819">
      <c r="A819" s="3" t="n">
        <v>818</v>
      </c>
      <c r="B819" s="3" t="inlineStr">
        <is>
          <t>Редька</t>
        </is>
      </c>
      <c r="C819" s="3" t="inlineStr">
        <is>
          <t>корнеплод</t>
        </is>
      </c>
      <c r="D819" s="3" t="inlineStr">
        <is>
          <t>Острый корнеплод</t>
        </is>
      </c>
      <c r="E819" s="3" t="n">
        <v>20</v>
      </c>
      <c r="F819" s="3" t="n">
        <v>1.2</v>
      </c>
      <c r="G819" s="3" t="n">
        <v>0.1</v>
      </c>
      <c r="H819" s="3" t="n">
        <v>4.1</v>
      </c>
      <c r="I819" s="3" t="n">
        <v>1.9</v>
      </c>
      <c r="J819" s="3" t="n">
        <v>2.2</v>
      </c>
      <c r="K819" s="3" t="n"/>
      <c r="L819" s="3" t="inlineStr">
        <is>
          <t>В холодильнике или погребе</t>
        </is>
      </c>
      <c r="M819" s="3" t="inlineStr">
        <is>
          <t>3-5 дней</t>
        </is>
      </c>
      <c r="N819" s="3" t="inlineStr">
        <is>
          <t>2-4 недели</t>
        </is>
      </c>
      <c r="O819" s="3" t="inlineStr">
        <is>
          <t>Не рекомендуется</t>
        </is>
      </c>
      <c r="P819" s="3" t="inlineStr">
        <is>
          <t>Сморщивание, мягкость, плесень</t>
        </is>
      </c>
      <c r="Q819" s="3" t="inlineStr">
        <is>
          <t>Богата витамином C и ферментами</t>
        </is>
      </c>
    </row>
    <row r="820">
      <c r="A820" s="3" t="n">
        <v>819</v>
      </c>
      <c r="B820" s="3" t="inlineStr">
        <is>
          <t>Редька дайкон доп</t>
        </is>
      </c>
      <c r="C820" s="3" t="inlineStr">
        <is>
          <t>корнеплод</t>
        </is>
      </c>
      <c r="D820" s="3" t="inlineStr">
        <is>
          <t>Японская, мягкий вкус</t>
        </is>
      </c>
      <c r="E820" s="3" t="n">
        <v>18</v>
      </c>
      <c r="F820" s="3" t="n">
        <v>0.6</v>
      </c>
      <c r="G820" s="3" t="n">
        <v>0.1</v>
      </c>
      <c r="H820" s="3" t="n">
        <v>4.1</v>
      </c>
      <c r="I820" s="3" t="n">
        <v>1.6</v>
      </c>
      <c r="J820" s="3" t="n">
        <v>2.5</v>
      </c>
      <c r="K820" s="3" t="n"/>
      <c r="L820" s="3" t="inlineStr">
        <is>
          <t>В перфорированном пакете</t>
        </is>
      </c>
      <c r="M820" s="3" t="inlineStr">
        <is>
          <t>3-5 дней</t>
        </is>
      </c>
      <c r="N820" s="3" t="inlineStr">
        <is>
          <t>2-4 недели</t>
        </is>
      </c>
      <c r="O820" s="3" t="inlineStr">
        <is>
          <t>Не рекомендуется</t>
        </is>
      </c>
      <c r="P820" s="3" t="inlineStr">
        <is>
          <t>Мягкость, морщины, слизь</t>
        </is>
      </c>
      <c r="Q820" s="3" t="inlineStr">
        <is>
          <t>Содержит мирозиназу, полезен сырым</t>
        </is>
      </c>
    </row>
    <row r="821">
      <c r="A821" s="3" t="n">
        <v>820</v>
      </c>
      <c r="B821" s="3" t="inlineStr">
        <is>
          <t>Редька зеленая (маргеланская)</t>
        </is>
      </c>
      <c r="C821" s="3" t="inlineStr">
        <is>
          <t>корнеплод</t>
        </is>
      </c>
      <c r="D821" s="3" t="inlineStr">
        <is>
          <t>Менее острая чем черная</t>
        </is>
      </c>
      <c r="E821" s="3" t="n">
        <v>20</v>
      </c>
      <c r="F821" s="3" t="n">
        <v>1.2</v>
      </c>
      <c r="G821" s="3" t="n">
        <v>0.1</v>
      </c>
      <c r="H821" s="3" t="n">
        <v>4.1</v>
      </c>
      <c r="I821" s="3" t="n">
        <v>1.9</v>
      </c>
      <c r="J821" s="3" t="n">
        <v>2.2</v>
      </c>
      <c r="K821" s="3" t="n"/>
      <c r="L821" s="3" t="inlineStr">
        <is>
          <t>В холодильнике или погребе</t>
        </is>
      </c>
      <c r="M821" s="3" t="inlineStr">
        <is>
          <t>3-5 дней</t>
        </is>
      </c>
      <c r="N821" s="3" t="inlineStr">
        <is>
          <t>2-4 недели</t>
        </is>
      </c>
      <c r="O821" s="3" t="inlineStr">
        <is>
          <t>Не рекомендуется</t>
        </is>
      </c>
      <c r="P821" s="3" t="inlineStr">
        <is>
          <t>Сморщивание, плесень, мягкость</t>
        </is>
      </c>
      <c r="Q821" s="3" t="inlineStr">
        <is>
          <t>Для салатов, менее горькая</t>
        </is>
      </c>
    </row>
    <row r="822">
      <c r="A822" s="3" t="n">
        <v>821</v>
      </c>
      <c r="B822" s="3" t="inlineStr">
        <is>
          <t>Редька черная</t>
        </is>
      </c>
      <c r="C822" s="3" t="inlineStr">
        <is>
          <t>корнеплод</t>
        </is>
      </c>
      <c r="D822" s="3" t="inlineStr">
        <is>
          <t>Острая, лечебная</t>
        </is>
      </c>
      <c r="E822" s="3" t="n">
        <v>36</v>
      </c>
      <c r="F822" s="3" t="n">
        <v>1.9</v>
      </c>
      <c r="G822" s="3" t="n">
        <v>0.2</v>
      </c>
      <c r="H822" s="3" t="n">
        <v>6.7</v>
      </c>
      <c r="I822" s="3" t="n">
        <v>1.6</v>
      </c>
      <c r="J822" s="3" t="n">
        <v>3.3</v>
      </c>
      <c r="K822" s="3" t="n"/>
      <c r="L822" s="3" t="inlineStr">
        <is>
          <t>В холодильнике или погребе</t>
        </is>
      </c>
      <c r="M822" s="3" t="inlineStr">
        <is>
          <t>3-5 дней</t>
        </is>
      </c>
      <c r="N822" s="3" t="inlineStr">
        <is>
          <t>2-4 недели</t>
        </is>
      </c>
      <c r="O822" s="3" t="inlineStr">
        <is>
          <t>Не рекомендуется</t>
        </is>
      </c>
      <c r="P822" s="3" t="inlineStr">
        <is>
          <t>Сморщивание, плесень, пустоты</t>
        </is>
      </c>
      <c r="Q822" s="3" t="inlineStr">
        <is>
          <t>Сок с медом — народное средство</t>
        </is>
      </c>
    </row>
    <row r="823">
      <c r="A823" s="3" t="n">
        <v>822</v>
      </c>
      <c r="B823" s="3" t="inlineStr">
        <is>
          <t>Репа</t>
        </is>
      </c>
      <c r="C823" s="3" t="inlineStr">
        <is>
          <t>корнеплод, крестоцветные</t>
        </is>
      </c>
      <c r="D823" s="3" t="inlineStr">
        <is>
          <t>Корнеплод с белой или желтой мякотью. Бывает столовых и кормовых сортов. Богата витамином С, калием, кальцием, клетчаткой. Содержит глюкорафанин (прекурсор сульфорафана). Имеет островатый вкус.</t>
        </is>
      </c>
      <c r="E823" s="3" t="n">
        <v>28</v>
      </c>
      <c r="F823" s="3" t="n">
        <v>0.9</v>
      </c>
      <c r="G823" s="3" t="n">
        <v>0.1</v>
      </c>
      <c r="H823" s="3" t="n">
        <v>6.4</v>
      </c>
      <c r="I823" s="3" t="n">
        <v>1.9</v>
      </c>
      <c r="J823" s="3" t="n">
        <v>3.8</v>
      </c>
      <c r="K823" s="3" t="inlineStr">
        <is>
          <t>Витамин C: 21.0; Калий: 191; Кальций: 30; Glucoraphanin mg: varies</t>
        </is>
      </c>
      <c r="L823" s="3" t="inlineStr">
        <is>
          <t>Хранить в прохладном, темном, влажном месте (погреб, холодильник). В холодильнике — в перфорированном пакете или контейнере с влажным полотенцем. Ботву удалить, оставив 1-2 см.</t>
        </is>
      </c>
      <c r="M823" s="3" t="inlineStr">
        <is>
          <t>1-2 недели (в прохладной кладовой); До 4-6 месяцев (во влажном песке при 0...+2°C)</t>
        </is>
      </c>
      <c r="N823" s="3" t="inlineStr">
        <is>
          <t>2-4 недели (при 0...+4°C, влажность 90-95%)</t>
        </is>
      </c>
      <c r="O823" s="3" t="inlineStr">
        <is>
          <t>До 10 месяцев (бланшированные кубики)</t>
        </is>
      </c>
      <c r="P823" s="3" t="inlineStr">
        <is>
          <t>Сморщивание, дряблость; Появление слизи, размягчение; Прорастание новых ростков; Плесень на поверхности; Горький или неприятный запах</t>
        </is>
      </c>
      <c r="Q823" s="3" t="inlineStr">
        <is>
          <t>Согласно СанПиН, репа должна храниться при высокой влажности для предотвращения увядания.; Молодая репа с ботвой хранится хуже — ботву нужно удалять сразу.; Не храните рядом с яблоками и грушами — выделяемый ими этилен придает репе горький привкус.</t>
        </is>
      </c>
    </row>
    <row r="824">
      <c r="A824" s="3" t="n">
        <v>823</v>
      </c>
      <c r="B824" s="3" t="inlineStr">
        <is>
          <t>Репа белая</t>
        </is>
      </c>
      <c r="C824" s="3" t="inlineStr">
        <is>
          <t>корнеплод</t>
        </is>
      </c>
      <c r="D824" s="3" t="inlineStr">
        <is>
          <t>Классический русский овощ</t>
        </is>
      </c>
      <c r="E824" s="3" t="n">
        <v>28</v>
      </c>
      <c r="F824" s="3" t="n">
        <v>0.9</v>
      </c>
      <c r="G824" s="3" t="n">
        <v>0.1</v>
      </c>
      <c r="H824" s="3" t="n">
        <v>6.4</v>
      </c>
      <c r="I824" s="3" t="n">
        <v>1.9</v>
      </c>
      <c r="J824" s="3" t="n">
        <v>3.8</v>
      </c>
      <c r="K824" s="3" t="n"/>
      <c r="L824" s="3" t="inlineStr">
        <is>
          <t>В холодильнике или погребе</t>
        </is>
      </c>
      <c r="M824" s="3" t="inlineStr">
        <is>
          <t>1-2 недели</t>
        </is>
      </c>
      <c r="N824" s="3" t="inlineStr">
        <is>
          <t>2-4 недели</t>
        </is>
      </c>
      <c r="O824" s="3" t="inlineStr">
        <is>
          <t>До 10 месяцев</t>
        </is>
      </c>
      <c r="P824" s="3" t="inlineStr">
        <is>
          <t>Сморщивание, плесень, горечь</t>
        </is>
      </c>
      <c r="Q824" s="3" t="inlineStr">
        <is>
          <t>Молодая репа слаще и нежнее</t>
        </is>
      </c>
    </row>
    <row r="825">
      <c r="A825" s="3" t="n">
        <v>824</v>
      </c>
      <c r="B825" s="3" t="inlineStr">
        <is>
          <t>Рибай</t>
        </is>
      </c>
      <c r="C825" s="3" t="inlineStr">
        <is>
          <t>говядина</t>
        </is>
      </c>
      <c r="D825" s="3" t="inlineStr">
        <is>
          <t>Стейк из длинной поясной мышцы спины. Отличается высоким содержанием жира (мраморностью), что делает его особенно нежным и сочным при приготовлении. Один из самых популярных стейков для гриля и сковороды.</t>
        </is>
      </c>
      <c r="E825" s="3" t="n">
        <v>250</v>
      </c>
      <c r="F825" s="3" t="n">
        <v>25</v>
      </c>
      <c r="G825" s="3" t="n">
        <v>17</v>
      </c>
      <c r="H825" s="3" t="n">
        <v>0</v>
      </c>
      <c r="I825" s="3" t="n">
        <v>0</v>
      </c>
      <c r="J825" s="3" t="n">
        <v>0</v>
      </c>
      <c r="K825" s="3" t="inlineStr">
        <is>
          <t>Vitamin b12 mcg: 2.6; Железо: 2.7; Цинк: 5; Фосфор: 200</t>
        </is>
      </c>
      <c r="L825" s="3" t="inlineStr">
        <is>
          <t>Хранить в упаковке производителя при температуре от 0°C до +4°C.</t>
        </is>
      </c>
      <c r="M825" s="3" t="inlineStr">
        <is>
          <t>Не хранить.</t>
        </is>
      </c>
      <c r="N825" s="3" t="inlineStr">
        <is>
          <t>2-3 дня.</t>
        </is>
      </c>
      <c r="O825" s="3" t="inlineStr">
        <is>
          <t>6-12 месяцев.</t>
        </is>
      </c>
      <c r="P825" s="3" t="inlineStr">
        <is>
          <t>серый или коричневый цвет; кислый или затхлый запах; слизистая поверхность</t>
        </is>
      </c>
      <c r="Q825" s="3" t="inlineStr">
        <is>
          <t>Достать из холодильника за 30-60 минут до готовки для достижения комнатной температуры.; После размораживания не замораживать повторно.</t>
        </is>
      </c>
    </row>
    <row r="826">
      <c r="A826" s="3" t="n">
        <v>825</v>
      </c>
      <c r="B826" s="3" t="inlineStr">
        <is>
          <t>Ригатони</t>
        </is>
      </c>
      <c r="C826" s="3" t="inlineStr">
        <is>
          <t>макаронные изделия</t>
        </is>
      </c>
      <c r="D826" s="3" t="inlineStr">
        <is>
          <t>Крупные трубчатые макароны с ребристой поверхностью</t>
        </is>
      </c>
      <c r="E826" s="3" t="n">
        <v>355</v>
      </c>
      <c r="F826" s="3" t="n">
        <v>12.9</v>
      </c>
      <c r="G826" s="3" t="n">
        <v>1.5</v>
      </c>
      <c r="H826" s="3" t="n">
        <v>74.90000000000001</v>
      </c>
      <c r="I826" s="3" t="n">
        <v>3.3</v>
      </c>
      <c r="J826" s="3" t="n">
        <v>2.7</v>
      </c>
      <c r="K826" s="3" t="inlineStr">
        <is>
          <t>Vitamin b1 mg: 0.2; Vitamin b2 mg: 0.1; Железо: 1.8; Магний: 29</t>
        </is>
      </c>
      <c r="L826" s="3" t="inlineStr">
        <is>
          <t>В сухом прохладном месте в герметичной упаковке</t>
        </is>
      </c>
      <c r="M826" s="3" t="inlineStr">
        <is>
          <t>24 месяца</t>
        </is>
      </c>
      <c r="N826" s="3" t="inlineStr">
        <is>
          <t>Не применимо</t>
        </is>
      </c>
      <c r="O826" s="3" t="inlineStr">
        <is>
          <t>Не применимо</t>
        </is>
      </c>
      <c r="P826" s="3" t="inlineStr">
        <is>
          <t>наличие плесени; посторонний запах; наличие насекомых</t>
        </is>
      </c>
      <c r="Q826" s="3" t="inlineStr">
        <is>
          <t>Хранить вдали от продуктов с сильным запахом; Соблюдайте сроки годности и условия хранения, указанные на упаковке производителем.</t>
        </is>
      </c>
    </row>
    <row r="827">
      <c r="A827" s="3" t="n">
        <v>826</v>
      </c>
      <c r="B827" s="3" t="inlineStr">
        <is>
          <t>Рикотта</t>
        </is>
      </c>
      <c r="C827" s="3" t="inlineStr">
        <is>
          <t>сыр мягкий</t>
        </is>
      </c>
      <c r="D827" s="3" t="inlineStr">
        <is>
          <t>Из сыворотки</t>
        </is>
      </c>
      <c r="E827" s="3" t="n">
        <v>138</v>
      </c>
      <c r="F827" s="3" t="n">
        <v>11.3</v>
      </c>
      <c r="G827" s="3" t="n">
        <v>8</v>
      </c>
      <c r="H827" s="3" t="n">
        <v>5.1</v>
      </c>
      <c r="I827" s="3" t="n">
        <v>0</v>
      </c>
      <c r="J827" s="3" t="n">
        <v>0.3</v>
      </c>
      <c r="K827" s="3" t="n"/>
      <c r="L827" s="3" t="inlineStr">
        <is>
          <t>В рассоле при 0...+4°C</t>
        </is>
      </c>
      <c r="M827" s="3" t="inlineStr">
        <is>
          <t>Не хранить</t>
        </is>
      </c>
      <c r="N827" s="3" t="inlineStr">
        <is>
          <t>2-3 дня</t>
        </is>
      </c>
      <c r="O827" s="3" t="inlineStr">
        <is>
          <t>Не рекомендуется</t>
        </is>
      </c>
      <c r="P827" s="3" t="inlineStr">
        <is>
          <t>Кислый запах, желтые пятна</t>
        </is>
      </c>
      <c r="Q827" s="3" t="inlineStr">
        <is>
          <t>Для десертов</t>
        </is>
      </c>
    </row>
    <row r="828">
      <c r="A828" s="3" t="n">
        <v>827</v>
      </c>
      <c r="B828" s="3" t="inlineStr">
        <is>
          <t>Рильеты</t>
        </is>
      </c>
      <c r="C828" s="3" t="inlineStr">
        <is>
          <t>мясные консервы</t>
        </is>
      </c>
      <c r="D828" s="3" t="inlineStr">
        <is>
          <t>Консервы из свиной мякоти, нарезанной мелкими кусочками и тушеной в собственном жире до состояния густого желе.</t>
        </is>
      </c>
      <c r="E828" s="3" t="n">
        <v>450</v>
      </c>
      <c r="F828" s="3" t="n">
        <v>8</v>
      </c>
      <c r="G828" s="3" t="n">
        <v>45</v>
      </c>
      <c r="H828" s="3" t="n">
        <v>1</v>
      </c>
      <c r="I828" s="3" t="n">
        <v>0</v>
      </c>
      <c r="J828" s="3" t="n">
        <v>0</v>
      </c>
      <c r="K828" s="3" t="inlineStr">
        <is>
          <t>Vitamin b1 mg: 0.3; Vitamin b12 mcg: 1.2; Фосфор: 120</t>
        </is>
      </c>
      <c r="L828" s="3" t="inlineStr">
        <is>
          <t>Хранить в сухом, прохладном месте, вдали от прямых солнечных лучей.</t>
        </is>
      </c>
      <c r="M828" s="3" t="inlineStr">
        <is>
          <t>2 года от даты производства в нераспечатанной банке.</t>
        </is>
      </c>
      <c r="N828" s="3" t="inlineStr">
        <is>
          <t>3-4 дня после вскрытия.</t>
        </is>
      </c>
      <c r="O828" s="3" t="inlineStr">
        <is>
          <t>Не рекомендуется, так как жир может расслоиться.</t>
        </is>
      </c>
      <c r="P828" s="3" t="inlineStr">
        <is>
          <t>появление неприятного прогорклого запаха жира; изменение цвета мяса (темный, серый); отсутствие желеобразной структуры; вздутие банки</t>
        </is>
      </c>
      <c r="Q828" s="3" t="inlineStr">
        <is>
          <t>Рильеты должны храниться при температуре от 0°C до +20°C.; Перед употреблением хорошо перемешайте содержимое.</t>
        </is>
      </c>
    </row>
    <row r="829">
      <c r="A829" s="3" t="n">
        <v>828</v>
      </c>
      <c r="B829" s="3" t="inlineStr">
        <is>
          <t>Рис белый</t>
        </is>
      </c>
      <c r="C829" s="3" t="inlineStr">
        <is>
          <t>крупа, злаки</t>
        </is>
      </c>
      <c r="D829" s="3" t="inlineStr">
        <is>
          <t>Шлифованные зерна риса, лишенные оболочки и зародыша. Бывает круглозерный, среднезерный и длиннозерный. Богат углеводами, содержит мало клетчатки, но легко усваивается. Обогащается витаминами группы B в некоторых странах.</t>
        </is>
      </c>
      <c r="E829" s="3" t="n">
        <v>365</v>
      </c>
      <c r="F829" s="3" t="n">
        <v>6.6</v>
      </c>
      <c r="G829" s="3" t="n">
        <v>0.6</v>
      </c>
      <c r="H829" s="3" t="n">
        <v>80.90000000000001</v>
      </c>
      <c r="I829" s="3" t="n">
        <v>1.4</v>
      </c>
      <c r="J829" s="3" t="n">
        <v>0.1</v>
      </c>
      <c r="K829" s="3" t="inlineStr">
        <is>
          <t>Железо: 0.4; Магний: 24; Thiamine b1 mg: 0.06</t>
        </is>
      </c>
      <c r="L829" s="3" t="inlineStr">
        <is>
          <t>Хранить в сухом, прохладном, темном месте в герметичной таре. Влажность не более 70%. Защищать от насекомых и вредителей. Белый рис имеет длительный срок хранения благодаря отсутствию масел в зародыше.</t>
        </is>
      </c>
      <c r="M829" s="3" t="inlineStr">
        <is>
          <t>1-2 года (в герметичной таре, вдали от тепла и света)</t>
        </is>
      </c>
      <c r="N829" s="3" t="inlineStr">
        <is>
          <t>До 3-4 лет (в герметичной таре)</t>
        </is>
      </c>
      <c r="O829" s="3" t="inlineStr">
        <is>
          <t>Неограниченный (при -18°C)</t>
        </is>
      </c>
      <c r="P829" s="3" t="inlineStr">
        <is>
          <t>Появление жучков, личинок, паутины; Затхлый, плесневелый запах; Образование комков из-за влаги; Изменение цвета</t>
        </is>
      </c>
      <c r="Q829" s="3" t="inlineStr">
        <is>
          <t>Белый рис менее подвержен прогорканию, чем бурый, из-за удаления зародыша.; Перед долгим хранением рис можно прогреть в духовке при 60°C 15 минут для уничтожения возможных личинок.; Шлифованный рис не требует промывания перед варкой, но промывание удаляет излишки крахмала и делает зерна менее клейкими.</t>
        </is>
      </c>
    </row>
    <row r="830">
      <c r="A830" s="3" t="n">
        <v>829</v>
      </c>
      <c r="B830" s="3" t="inlineStr">
        <is>
          <t>Рис бурый</t>
        </is>
      </c>
      <c r="C830" s="3" t="inlineStr">
        <is>
          <t>крупа</t>
        </is>
      </c>
      <c r="D830" s="3" t="inlineStr">
        <is>
          <t>Нешлифованный</t>
        </is>
      </c>
      <c r="E830" s="3" t="n">
        <v>367</v>
      </c>
      <c r="F830" s="3" t="n">
        <v>7.5</v>
      </c>
      <c r="G830" s="3" t="n">
        <v>2.7</v>
      </c>
      <c r="H830" s="3" t="n">
        <v>76.2</v>
      </c>
      <c r="I830" s="3" t="n">
        <v>3.4</v>
      </c>
      <c r="J830" s="3" t="n">
        <v>0.7</v>
      </c>
      <c r="K830" s="3" t="n"/>
      <c r="L830" s="3" t="inlineStr">
        <is>
          <t>В холодильнике</t>
        </is>
      </c>
      <c r="M830" s="3" t="inlineStr">
        <is>
          <t>3-6 месяцев</t>
        </is>
      </c>
      <c r="N830" s="3" t="inlineStr">
        <is>
          <t>6-12 месяцев</t>
        </is>
      </c>
      <c r="O830" s="3" t="inlineStr">
        <is>
          <t>До 18 месяцев</t>
        </is>
      </c>
      <c r="P830" s="3" t="inlineStr">
        <is>
          <t>Прогорклый запах</t>
        </is>
      </c>
      <c r="Q830" s="3" t="inlineStr">
        <is>
          <t>Содержит масла</t>
        </is>
      </c>
    </row>
    <row r="831">
      <c r="A831" s="3" t="n">
        <v>830</v>
      </c>
      <c r="B831" s="3" t="inlineStr">
        <is>
          <t>Рис бурый (коричневый)</t>
        </is>
      </c>
      <c r="C831" s="3" t="inlineStr">
        <is>
          <t>крупа цельнозерновая, злаки</t>
        </is>
      </c>
      <c r="D831" s="3" t="inlineStr">
        <is>
          <t>Нешлифованный рис, у которого сохранена отрубевая оболочка и зародыш. Имеет ореховый вкус и более плотную текстуру. Богат пищевыми волокнами, витаминами группы B, магнием и антиоксидантами.</t>
        </is>
      </c>
      <c r="E831" s="3" t="n">
        <v>367</v>
      </c>
      <c r="F831" s="3" t="n">
        <v>7.5</v>
      </c>
      <c r="G831" s="3" t="n">
        <v>2.7</v>
      </c>
      <c r="H831" s="3" t="n">
        <v>76.2</v>
      </c>
      <c r="I831" s="3" t="n">
        <v>3.4</v>
      </c>
      <c r="J831" s="3" t="n">
        <v>0.7</v>
      </c>
      <c r="K831" s="3" t="inlineStr">
        <is>
          <t>Железо: 1.2; Магний: 115; Фосфор: 333; Manganese mg: 1.8</t>
        </is>
      </c>
      <c r="L831" s="3" t="inlineStr">
        <is>
          <t>Хранить в холодильнике или морозильнике из-за содержания масел в зародыше, которые быстро прогоркают при комнатной температуре. Тара должна быть герметичной и непрозрачной.</t>
        </is>
      </c>
      <c r="M831" s="3" t="inlineStr">
        <is>
          <t>3-6 месяцев (в герметичной таре, в темном прохладном месте)</t>
        </is>
      </c>
      <c r="N831" s="3" t="inlineStr">
        <is>
          <t>6-12 месяцев (в герметичной таре)</t>
        </is>
      </c>
      <c r="O831" s="3" t="inlineStr">
        <is>
          <t>До 18 месяцев (в вакуумной упаковке)</t>
        </is>
      </c>
      <c r="P831" s="3" t="inlineStr">
        <is>
          <t>Прогорклый, затхлый запах; Изменение вкуса на горький; Появление насекомых; Комкование из-за влаги</t>
        </is>
      </c>
      <c r="Q831" s="3" t="inlineStr">
        <is>
          <t>Бурый рис готовится дольше белого (40-50 минут) и требует больше воды.; После вскрытия упаковки рекомендуется пересыпать рис в герметичную тару и убрать в холод.; Перед приготовлением тщательно промывать для удаления пыли и возможных примесей.</t>
        </is>
      </c>
    </row>
    <row r="832">
      <c r="A832" s="3" t="n">
        <v>831</v>
      </c>
      <c r="B832" s="3" t="inlineStr">
        <is>
          <t>Рис красный</t>
        </is>
      </c>
      <c r="C832" s="3" t="inlineStr">
        <is>
          <t>крупа цельнозерновая, злаки</t>
        </is>
      </c>
      <c r="D832" s="3" t="inlineStr">
        <is>
          <t>Нешлифованный рис с красной отрубевой оболочкой, богатой антоцианами. Имеет ореховый вкус и жевательную текстуру. Содержит больше антиоксидантов, чем белый рис, и умеренное количество клетчатки.</t>
        </is>
      </c>
      <c r="E832" s="3" t="n">
        <v>360</v>
      </c>
      <c r="F832" s="3" t="n">
        <v>7</v>
      </c>
      <c r="G832" s="3" t="n">
        <v>2</v>
      </c>
      <c r="H832" s="3" t="n">
        <v>75</v>
      </c>
      <c r="I832" s="3" t="n">
        <v>2.8</v>
      </c>
      <c r="J832" s="3" t="n">
        <v>0.6</v>
      </c>
      <c r="K832" s="3" t="inlineStr">
        <is>
          <t>Железо: 2.0; Магний: 90; Цинк: 2.0; Anthocyanins mg: до 50</t>
        </is>
      </c>
      <c r="L832" s="3" t="inlineStr">
        <is>
          <t>Как и бурый рис, содержит масла в оболочке, поэтому требует хранения в прохладе. Герметичная, непрозрачная тара в холодильнике или морозильнике предпочтительна.</t>
        </is>
      </c>
      <c r="M832" s="3" t="inlineStr">
        <is>
          <t>4-6 месяцев (в герметичной таре, в темном месте)</t>
        </is>
      </c>
      <c r="N832" s="3" t="inlineStr">
        <is>
          <t>8-12 месяцев (в герметичной таре)</t>
        </is>
      </c>
      <c r="O832" s="3" t="inlineStr">
        <is>
          <t>До 18 месяцев</t>
        </is>
      </c>
      <c r="P832" s="3" t="inlineStr">
        <is>
          <t>Прогорклый запах; Потеря интенсивного красного цвета; Появление насекомых; Неприятный вкус</t>
        </is>
      </c>
      <c r="Q832" s="3" t="inlineStr">
        <is>
          <t>Красный рис не разваривается, сохраняя форму и текстуру, что идеально для салатов и гарниров.; Промывать перед варкой до чистой воды.; Сочетается с овощами, мясом, сухофруктами.</t>
        </is>
      </c>
    </row>
    <row r="833">
      <c r="A833" s="3" t="n">
        <v>832</v>
      </c>
      <c r="B833" s="3" t="inlineStr">
        <is>
          <t>Рис черный (дикарь)</t>
        </is>
      </c>
      <c r="C833" s="3" t="inlineStr">
        <is>
          <t>крупа цельнозерновая, злаки</t>
        </is>
      </c>
      <c r="D833" s="3" t="inlineStr">
        <is>
          <t>Один из самых полезных видов риса с глубоким черным цветом, обусловленным высоким содержанием антоцианов. Имеет сладковатый, слегка ореховый вкус и липкую текстуру при варке. Источник антиоксидантов, железа и клетчатки.</t>
        </is>
      </c>
      <c r="E833" s="3" t="n">
        <v>356</v>
      </c>
      <c r="F833" s="3" t="n">
        <v>8.5</v>
      </c>
      <c r="G833" s="3" t="n">
        <v>3.2</v>
      </c>
      <c r="H833" s="3" t="n">
        <v>75.59999999999999</v>
      </c>
      <c r="I833" s="3" t="n">
        <v>3</v>
      </c>
      <c r="J833" s="3" t="n">
        <v>0.8</v>
      </c>
      <c r="K833" s="3" t="inlineStr">
        <is>
          <t>Железо: 3.5; Магний: 143; Anthocyanins mg: до 200</t>
        </is>
      </c>
      <c r="L833" s="3" t="inlineStr">
        <is>
          <t>Из-за высокого содержания антиоксидантов и масел требует хранения в холодильнике или морозильнике. Герметичная, светонепроницаемая упаковка обязательна.</t>
        </is>
      </c>
      <c r="M833" s="3" t="inlineStr">
        <is>
          <t>3-5 месяцев (в идеальных условиях)</t>
        </is>
      </c>
      <c r="N833" s="3" t="inlineStr">
        <is>
          <t>6-10 месяцев</t>
        </is>
      </c>
      <c r="O833" s="3" t="inlineStr">
        <is>
          <t>До 12-15 месяцев</t>
        </is>
      </c>
      <c r="P833" s="3" t="inlineStr">
        <is>
          <t>Прогорклый или затхлый запах; Потеря черного цвета (посерение); Появление насекомых; Горький привкус</t>
        </is>
      </c>
      <c r="Q833" s="3" t="inlineStr">
        <is>
          <t>Черный рис окрашивает воду при промывании и варке — это нормально.; Варится дольше белого риса (50-60 минут), после варки сохраняет плотную текстуру.; Часто используется в десертах и сладких блюдах в азиатской кухне.</t>
        </is>
      </c>
    </row>
    <row r="834">
      <c r="A834" s="3" t="n">
        <v>833</v>
      </c>
      <c r="B834" s="3" t="inlineStr">
        <is>
          <t>Рожь</t>
        </is>
      </c>
      <c r="C834" s="3" t="inlineStr">
        <is>
          <t>зерно</t>
        </is>
      </c>
      <c r="D834" s="3" t="inlineStr">
        <is>
          <t>Зерно</t>
        </is>
      </c>
      <c r="E834" s="3" t="n">
        <v>338</v>
      </c>
      <c r="F834" s="3" t="n">
        <v>10.3</v>
      </c>
      <c r="G834" s="3" t="n">
        <v>1.6</v>
      </c>
      <c r="H834" s="3" t="n">
        <v>75.90000000000001</v>
      </c>
      <c r="I834" s="3" t="n">
        <v>15.1</v>
      </c>
      <c r="J834" s="3" t="n">
        <v>0.9</v>
      </c>
      <c r="K834" s="3" t="n"/>
      <c r="L834" s="3" t="inlineStr">
        <is>
          <t>В сухом прохладном месте</t>
        </is>
      </c>
      <c r="M834" s="3" t="inlineStr">
        <is>
          <t>6-12 месяцев</t>
        </is>
      </c>
      <c r="N834" s="3" t="inlineStr">
        <is>
          <t>До 2 лет</t>
        </is>
      </c>
      <c r="O834" s="3" t="inlineStr">
        <is>
          <t>Не требуется</t>
        </is>
      </c>
      <c r="P834" s="3" t="inlineStr">
        <is>
          <t>Затхлый запах, жучки</t>
        </is>
      </c>
      <c r="Q834" s="3" t="inlineStr">
        <is>
          <t>Для хлеба</t>
        </is>
      </c>
    </row>
    <row r="835">
      <c r="A835" s="3" t="n">
        <v>834</v>
      </c>
      <c r="B835" s="3" t="inlineStr">
        <is>
          <t>Рожь (зерно)</t>
        </is>
      </c>
      <c r="C835" s="3" t="inlineStr">
        <is>
          <t>зерновые, злаки</t>
        </is>
      </c>
      <c r="D835" s="3" t="inlineStr">
        <is>
          <t>Цельные зерна ржи. Используются для производства ржаной муки, солода, крупы. Содержит глютен, но в иной форме, чем пшеничный. Богата пищевыми волокнами (в том числе бета-глюканом), лизином, железом, магнием и фенольными кислотами.</t>
        </is>
      </c>
      <c r="E835" s="3" t="n">
        <v>338</v>
      </c>
      <c r="F835" s="3" t="n">
        <v>10.3</v>
      </c>
      <c r="G835" s="3" t="n">
        <v>1.6</v>
      </c>
      <c r="H835" s="3" t="n">
        <v>75.90000000000001</v>
      </c>
      <c r="I835" s="3" t="n">
        <v>15.1</v>
      </c>
      <c r="J835" s="3" t="n">
        <v>0.9</v>
      </c>
      <c r="K835" s="3" t="inlineStr">
        <is>
          <t>Железо: 2.6; Магний: 110; Фосфор: 332; Beta glucan g: 2-3</t>
        </is>
      </c>
      <c r="L835" s="3" t="inlineStr">
        <is>
          <t>Хранить в сухом, прохладном (10-15°C), темном, хорошо вентилируемом месте. Влажность не более 14-15%. Защищать от грызунов и насекомов. Цельнозерновая рожь содержит зародыш, поэтому хранится меньше, чем шлифованная.</t>
        </is>
      </c>
      <c r="M835" s="3" t="inlineStr">
        <is>
          <t>6-12 месяцев (в сухих условиях); До 2 лет (при 0...+5°C и влажности &lt;10%)</t>
        </is>
      </c>
      <c r="N835" s="3" t="n"/>
      <c r="O835" s="3" t="n"/>
      <c r="P835" s="3" t="inlineStr">
        <is>
          <t>Появление затхлого, плесневелого запаха; Повышенная влажность, комкование; Наличие насекомых, паутины; Прогорклый запах</t>
        </is>
      </c>
      <c r="Q835" s="3" t="inlineStr">
        <is>
          <t>Ржаное зерно более устойчиво к прорастанию в хранилищах, чем пшеница.; Перед помолом зерно можно провеять и промыть.; Ржаная мука, особенно цельнозерновая, быстро прогоркает. Хранить в холодильнике не более 3-6 месяцев.</t>
        </is>
      </c>
    </row>
    <row r="836">
      <c r="A836" s="3" t="n">
        <v>835</v>
      </c>
      <c r="B836" s="3" t="inlineStr">
        <is>
          <t>Роза лепестки пищевые</t>
        </is>
      </c>
      <c r="C836" s="3" t="inlineStr">
        <is>
          <t>зелень</t>
        </is>
      </c>
      <c r="D836" s="3" t="inlineStr">
        <is>
          <t>Ароматные лепестки, десерты</t>
        </is>
      </c>
      <c r="E836" s="3" t="n">
        <v>15</v>
      </c>
      <c r="F836" s="3" t="n">
        <v>1</v>
      </c>
      <c r="G836" s="3" t="n">
        <v>0.2</v>
      </c>
      <c r="H836" s="3" t="n">
        <v>3</v>
      </c>
      <c r="I836" s="3" t="n">
        <v>1.5</v>
      </c>
      <c r="J836" s="3" t="n">
        <v>1</v>
      </c>
      <c r="K836" s="3" t="n"/>
      <c r="L836" s="3" t="inlineStr">
        <is>
          <t>В холодильнике во влажном полотенце</t>
        </is>
      </c>
      <c r="M836" s="3" t="inlineStr">
        <is>
          <t>Не более 12 часов</t>
        </is>
      </c>
      <c r="N836" s="3" t="inlineStr">
        <is>
          <t>2-3 дня</t>
        </is>
      </c>
      <c r="O836" s="3" t="inlineStr">
        <is>
          <t>До 6 месяцев (засахаренные/сушеные)</t>
        </is>
      </c>
      <c r="P836" s="3" t="inlineStr">
        <is>
          <t>Увядание, плесень, потемнение</t>
        </is>
      </c>
      <c r="Q836" s="3" t="inlineStr">
        <is>
          <t>Только органические розы без химии</t>
        </is>
      </c>
    </row>
    <row r="837">
      <c r="A837" s="3" t="n">
        <v>836</v>
      </c>
      <c r="B837" s="3" t="inlineStr">
        <is>
          <t>Розмарин</t>
        </is>
      </c>
      <c r="C837" s="3" t="inlineStr">
        <is>
          <t>пряная трава, вечнозеленый кустарник</t>
        </is>
      </c>
      <c r="D837" s="3" t="inlineStr">
        <is>
          <t>Вечнозеленый кустарник с игольчатыми листьями и сильным камфорно-сосновым ароматом. Содержит эфирные масла (камфора, цинеол, пинен), антиоксиданты (розмариновая кислота), железо, кальций. Используется в средиземноморской кухне, особенно с мясом и картофелем.</t>
        </is>
      </c>
      <c r="E837" s="3" t="n">
        <v>131</v>
      </c>
      <c r="F837" s="3" t="n">
        <v>3.3</v>
      </c>
      <c r="G837" s="3" t="n">
        <v>5.9</v>
      </c>
      <c r="H837" s="3" t="n">
        <v>20.7</v>
      </c>
      <c r="I837" s="3" t="n">
        <v>14.1</v>
      </c>
      <c r="J837" s="3" t="n">
        <v>0</v>
      </c>
      <c r="K837" s="3" t="inlineStr">
        <is>
          <t>Витамин C: 21.8; Vitamin a mcg: 146; Железо: 6.7; Кальций: 317</t>
        </is>
      </c>
      <c r="L837" s="3" t="inlineStr">
        <is>
          <t>Свежий розмарин: хранить в холодильнике как букет (стебли в воде) или завернутым во влажное бумажное полотенце в контейнере. Хранится дольше многих трав благодаря жестким листьям. Сухой розмарин: в герметичной таре.</t>
        </is>
      </c>
      <c r="M837" s="3" t="inlineStr">
        <is>
          <t>3-5 дней (в стакане с водой); 12-24 месяца (в герметичной таре)</t>
        </is>
      </c>
      <c r="N837" s="3" t="inlineStr">
        <is>
          <t>2-3 недели (при 0...+2°C в стакане с водой)</t>
        </is>
      </c>
      <c r="O837" s="3" t="inlineStr">
        <is>
          <t>До 6 месяцев (веточки целиком в пакете)</t>
        </is>
      </c>
      <c r="P837" s="3" t="inlineStr">
        <is>
          <t>Листья чернеют, становятся мягкими; Потеря аромата, появление затхлого запаха; Стебли становятся слизистыми; Осыпание листьев; Плесень</t>
        </is>
      </c>
      <c r="Q837" s="3" t="inlineStr">
        <is>
          <t>Согласно СанПиН, розмарин содержит натуральные консерванты (антиоксиданты), поэтому хранится дольше других трав.; Свежий розмарин можно выращивать в горшке — это обеспечит постоянный доступ к свежей зелени.; Сухой розмарин имеет более концентрированный вкус, используйте его в меньших количествах.</t>
        </is>
      </c>
    </row>
    <row r="838">
      <c r="A838" s="3" t="n">
        <v>837</v>
      </c>
      <c r="B838" s="3" t="inlineStr">
        <is>
          <t>Рокфор</t>
        </is>
      </c>
      <c r="C838" s="3" t="inlineStr">
        <is>
          <t>мягкий сыр</t>
        </is>
      </c>
      <c r="D838" s="3" t="inlineStr">
        <is>
          <t>Французский голубой сыр с голубыми прожилками плесени. Имеет острый, соленый и пикантный вкус с маслянистой текстурой.</t>
        </is>
      </c>
      <c r="E838" s="3" t="n">
        <v>378</v>
      </c>
      <c r="F838" s="3" t="n">
        <v>21.5</v>
      </c>
      <c r="G838" s="3" t="n">
        <v>33.3</v>
      </c>
      <c r="H838" s="3" t="n">
        <v>2</v>
      </c>
      <c r="I838" s="3" t="n">
        <v>0</v>
      </c>
      <c r="J838" s="3" t="n">
        <v>0.5</v>
      </c>
      <c r="K838" s="3" t="inlineStr">
        <is>
          <t>Кальций: 485; Фосфор: 410; Vitamin a mcg: 320; Vitamin b12 mcg: 2.3</t>
        </is>
      </c>
      <c r="L838" s="3" t="inlineStr">
        <is>
          <t>Хранить в фольге или пергаменте в холодильнике.</t>
        </is>
      </c>
      <c r="M838" s="3" t="inlineStr">
        <is>
          <t>Не рекомендуется. Максимально 1 час.</t>
        </is>
      </c>
      <c r="N838" s="3" t="inlineStr">
        <is>
          <t>3-4 недели до даты на упаковке, после вскрытия - 1-2 недели.</t>
        </is>
      </c>
      <c r="O838" s="3" t="inlineStr">
        <is>
          <t>До 3 месяцев, но текстура может пострадать.</t>
        </is>
      </c>
      <c r="P838" s="3" t="inlineStr">
        <is>
          <t>Появление желтой или коричневой плесени; Запах аммиака или гниения; Появление слизи; Изменение цвета</t>
        </is>
      </c>
      <c r="Q838" s="3" t="inlineStr">
        <is>
          <t>Не хранить в герметичной упаковке; Сыр должен 'дышать'</t>
        </is>
      </c>
    </row>
    <row r="839">
      <c r="A839" s="3" t="n">
        <v>838</v>
      </c>
      <c r="B839" s="3" t="inlineStr">
        <is>
          <t>Ростбиф говяжий сырой маринованный</t>
        </is>
      </c>
      <c r="C839" s="3" t="n"/>
      <c r="D839" s="3" t="n"/>
      <c r="E839" s="3" t="n">
        <v>182</v>
      </c>
      <c r="F839" s="3" t="n">
        <v>20.5</v>
      </c>
      <c r="G839" s="3" t="n">
        <v>10.2</v>
      </c>
      <c r="H839" s="3" t="n">
        <v>0.5</v>
      </c>
      <c r="I839" s="3" t="n"/>
      <c r="J839" s="3" t="n"/>
      <c r="K839" s="3" t="n"/>
      <c r="L839" s="3" t="n"/>
      <c r="M839" s="3" t="n"/>
      <c r="N839" s="3" t="inlineStr">
        <is>
          <t>48 часов при 0...+4°C</t>
        </is>
      </c>
      <c r="O839" s="3" t="inlineStr">
        <is>
          <t>заморозка 6 мес.</t>
        </is>
      </c>
      <c r="P839" s="3" t="n"/>
      <c r="Q839" s="3" t="inlineStr">
        <is>
          <t>Ед. изм.: кг</t>
        </is>
      </c>
    </row>
    <row r="840">
      <c r="A840" s="3" t="n">
        <v>839</v>
      </c>
      <c r="B840" s="3" t="inlineStr">
        <is>
          <t>Рубец говяжий очищенный (требуха)</t>
        </is>
      </c>
      <c r="C840" s="3" t="n"/>
      <c r="D840" s="3" t="n"/>
      <c r="E840" s="3" t="n">
        <v>97</v>
      </c>
      <c r="F840" s="3" t="n">
        <v>14.8</v>
      </c>
      <c r="G840" s="3" t="n">
        <v>4.2</v>
      </c>
      <c r="H840" s="3" t="n">
        <v>0</v>
      </c>
      <c r="I840" s="3" t="n"/>
      <c r="J840" s="3" t="n"/>
      <c r="K840" s="3" t="n"/>
      <c r="L840" s="3" t="n"/>
      <c r="M840" s="3" t="n"/>
      <c r="N840" s="3" t="inlineStr">
        <is>
          <t>48 часов при 0...+4°C</t>
        </is>
      </c>
      <c r="O840" s="3" t="inlineStr">
        <is>
          <t>заморозка 4 мес.</t>
        </is>
      </c>
      <c r="P840" s="3" t="n"/>
      <c r="Q840" s="3" t="inlineStr">
        <is>
          <t>Ед. изм.: кг</t>
        </is>
      </c>
    </row>
    <row r="841">
      <c r="A841" s="3" t="n">
        <v>840</v>
      </c>
      <c r="B841" s="3" t="inlineStr">
        <is>
          <t>Руккола</t>
        </is>
      </c>
      <c r="C841" s="3" t="inlineStr">
        <is>
          <t>листовая зелень, крестоцветные</t>
        </is>
      </c>
      <c r="D841" s="3" t="inlineStr">
        <is>
          <t>Листовая зелень с островато-ореховым, слегка горьковатым вкусом. Богата витаминами К, А, С, фолиевой кислотой, кальцием, железом, антиоксидантами (глюкозинолаты). Быстро вянет и теряет свежесть. Чувствительна к этилену.</t>
        </is>
      </c>
      <c r="E841" s="3" t="n">
        <v>25</v>
      </c>
      <c r="F841" s="3" t="n">
        <v>2.6</v>
      </c>
      <c r="G841" s="3" t="n">
        <v>0.7</v>
      </c>
      <c r="H841" s="3" t="n">
        <v>3.7</v>
      </c>
      <c r="I841" s="3" t="n">
        <v>1.6</v>
      </c>
      <c r="J841" s="3" t="n">
        <v>2.1</v>
      </c>
      <c r="K841" s="3" t="inlineStr">
        <is>
          <t>Витамин K: 108.6; Витамин C: 15.0; Кальций: 160; Железо: 1.5</t>
        </is>
      </c>
      <c r="L841" s="3" t="inlineStr">
        <is>
          <t>Хранить в холодильнике завернутой во влажное бумажное полотенце и помещенной в герметичный контейнер или перфорированный пакет. Не мыть перед хранением. Чрезвычайно чувствительна к этилену — хранить отдельно от фруктов.</t>
        </is>
      </c>
      <c r="M841" s="3" t="inlineStr">
        <is>
          <t>4-6 часов (быстро вянет)</t>
        </is>
      </c>
      <c r="N841" s="3" t="inlineStr">
        <is>
          <t>3-5 дней (при 0...+2°C в герметичном контейнере с влажным полотенцем)</t>
        </is>
      </c>
      <c r="O841" s="3" t="inlineStr">
        <is>
          <t>Не рекомендуется (теряет текстуру)</t>
        </is>
      </c>
      <c r="P841" s="3" t="inlineStr">
        <is>
          <t>Листья становятся вялыми, теряют хруст; Пожелтение листьев; Появление слизи на листьях; Неприятный запах; Плесень</t>
        </is>
      </c>
      <c r="Q841" s="3" t="inlineStr">
        <is>
          <t>Удалить пожелтевшие или поврежденные листья. Если руккола куплена с корнями, можно хранить в стакане с водой.; Согласно СанПиН, руккола должна храниться отдельно от этилен-продуцентов (яблоки, бананы, помидоры).; Для восстановления слегка увядшей рукколы поместите ее в ледяную воду на 15-20 минут.; Молодая руккола с мелкими листьями нежнее и менее горькая, чем зрелая.</t>
        </is>
      </c>
    </row>
    <row r="842">
      <c r="A842" s="3" t="n">
        <v>841</v>
      </c>
      <c r="B842" s="3" t="inlineStr">
        <is>
          <t>Рыба-меч стейк</t>
        </is>
      </c>
      <c r="C842" s="3" t="inlineStr">
        <is>
          <t>рыба морская</t>
        </is>
      </c>
      <c r="D842" s="3" t="inlineStr">
        <is>
          <t>Плотное мясо без костей</t>
        </is>
      </c>
      <c r="E842" s="3" t="n">
        <v>144</v>
      </c>
      <c r="F842" s="3" t="n">
        <v>19.7</v>
      </c>
      <c r="G842" s="3" t="n">
        <v>6.7</v>
      </c>
      <c r="H842" s="3" t="n">
        <v>0</v>
      </c>
      <c r="I842" s="3" t="n">
        <v>0</v>
      </c>
      <c r="J842" s="3" t="n">
        <v>0</v>
      </c>
      <c r="K842" s="3" t="n"/>
      <c r="L842" s="3" t="inlineStr">
        <is>
          <t>На льду при 0...+2°C</t>
        </is>
      </c>
      <c r="M842" s="3" t="inlineStr">
        <is>
          <t>Не хранить</t>
        </is>
      </c>
      <c r="N842" s="3" t="inlineStr">
        <is>
          <t>24-48 часов</t>
        </is>
      </c>
      <c r="O842" s="3" t="inlineStr">
        <is>
          <t>До 4 месяцев</t>
        </is>
      </c>
      <c r="P842" s="3" t="inlineStr">
        <is>
          <t>Аммиачный запах, рыхлость</t>
        </is>
      </c>
      <c r="Q842" s="3" t="inlineStr">
        <is>
          <t>Жарят как стейк, не пересушивают</t>
        </is>
      </c>
    </row>
    <row r="843">
      <c r="A843" s="3" t="n">
        <v>842</v>
      </c>
      <c r="B843" s="3" t="inlineStr">
        <is>
          <t>Рыбные консервы (тунец, сайра, шпроты)</t>
        </is>
      </c>
      <c r="C843" s="3" t="inlineStr">
        <is>
          <t>консервы рыбные</t>
        </is>
      </c>
      <c r="D843" s="3" t="inlineStr">
        <is>
          <t>Рыба, законсервированная в масле, собственном соку, томатном соусе или другом маринаде. Стерилизованный продукт длительного хранения. Богата белком, омега-3 жирными кислотами, витамином D, кальцием (если с костями).</t>
        </is>
      </c>
      <c r="E843" s="3" t="inlineStr">
        <is>
          <t>198 (в масле), 116 (в собственном соку)</t>
        </is>
      </c>
      <c r="F843" s="3" t="inlineStr">
        <is>
          <t>22.0-26.0</t>
        </is>
      </c>
      <c r="G843" s="3" t="inlineStr">
        <is>
          <t>11.0 (в масле), 1.5 (в собственном соку)</t>
        </is>
      </c>
      <c r="H843" s="3" t="n"/>
      <c r="I843" s="3" t="n"/>
      <c r="J843" s="3" t="n"/>
      <c r="K843" s="3" t="inlineStr">
        <is>
          <t>Омега-3: 0.5-2.0; Vitamin d iu: 150-300; Кальций: 30-300 (если с костями); Натрий: 400-800</t>
        </is>
      </c>
      <c r="L843" s="3" t="inlineStr">
        <is>
          <t>Хранить в сухом, прохладном (0-20°C), тёмном месте. Не допускать замораживания и нагревания. После вскрытия употребить сразу или переложить в стеклянную тару и хранить в холодильнике не более суток.</t>
        </is>
      </c>
      <c r="M843" s="3" t="inlineStr">
        <is>
          <t>24-36 месяцев (в зависимости от вида рыбы и маринада)</t>
        </is>
      </c>
      <c r="N843" s="3" t="inlineStr">
        <is>
          <t>Не более 24 часов (в стеклянной таре, залитой жидкостью из банки)</t>
        </is>
      </c>
      <c r="O843" s="3" t="n"/>
      <c r="P843" s="3" t="inlineStr">
        <is>
          <t>Вздутие, бомбаж банки; Подтёки, нарушение герметичности; Неприятный, прогорклый или кислый запах после вскрытия; Изменение цвета рыбы, помутнение заливки; Рыба распадается, становится кашеобразной</t>
        </is>
      </c>
      <c r="Q843" s="3" t="inlineStr">
        <is>
          <t>Никогда не употребляйте консервы из вздутых банок — риск ботулизма!; Консервы в томатном соусе хранятся меньше, чем в масле.; После вскрытия желательно использовать сразу, так как жиры быстро окисляются.</t>
        </is>
      </c>
    </row>
    <row r="844">
      <c r="A844" s="3" t="n">
        <v>843</v>
      </c>
      <c r="B844" s="3" t="inlineStr">
        <is>
          <t>Рэмп</t>
        </is>
      </c>
      <c r="C844" s="3" t="inlineStr">
        <is>
          <t>говядина</t>
        </is>
      </c>
      <c r="D844" s="3" t="inlineStr">
        <is>
          <t>Стейк из нижней части спины, прилегающий к стриплойну. Имеет характерную форму треугольника и содержит больше жира и соединительной ткани, чем другие стейки из спины. При правильном приготовлении получается очень сочным и ароматным.</t>
        </is>
      </c>
      <c r="E844" s="3" t="n">
        <v>240</v>
      </c>
      <c r="F844" s="3" t="n">
        <v>24</v>
      </c>
      <c r="G844" s="3" t="n">
        <v>16</v>
      </c>
      <c r="H844" s="3" t="n">
        <v>0</v>
      </c>
      <c r="I844" s="3" t="n">
        <v>0</v>
      </c>
      <c r="J844" s="3" t="n">
        <v>0</v>
      </c>
      <c r="K844" s="3" t="inlineStr">
        <is>
          <t>Vitamin b12 mcg: 2.5; Железо: 2.6; Цинк: 4.9; Фосфор: 198</t>
        </is>
      </c>
      <c r="L844" s="3" t="inlineStr">
        <is>
          <t>Хранить в упаковке производителя при температуре от 0°C до +4°C.</t>
        </is>
      </c>
      <c r="M844" s="3" t="inlineStr">
        <is>
          <t>Не хранить.</t>
        </is>
      </c>
      <c r="N844" s="3" t="inlineStr">
        <is>
          <t>2-3 дня.</t>
        </is>
      </c>
      <c r="O844" s="3" t="inlineStr">
        <is>
          <t>6-12 месяцев.</t>
        </is>
      </c>
      <c r="P844" s="3" t="inlineStr">
        <is>
          <t>серый цвет; кислый запах; слизь</t>
        </is>
      </c>
      <c r="Q844" s="3" t="inlineStr">
        <is>
          <t>Требует тщательного удаления сухожилий.; Идеален для маринования и последующего приготовления на гриле.</t>
        </is>
      </c>
    </row>
    <row r="845">
      <c r="A845" s="3" t="n">
        <v>844</v>
      </c>
      <c r="B845" s="3" t="inlineStr">
        <is>
          <t>Рябина</t>
        </is>
      </c>
      <c r="C845" s="3" t="inlineStr">
        <is>
          <t>ягода</t>
        </is>
      </c>
      <c r="D845" s="3" t="inlineStr">
        <is>
          <t>Красные горькие ягоды</t>
        </is>
      </c>
      <c r="E845" s="3" t="n">
        <v>50</v>
      </c>
      <c r="F845" s="3" t="n">
        <v>1.5</v>
      </c>
      <c r="G845" s="3" t="n">
        <v>0.3</v>
      </c>
      <c r="H845" s="3" t="n">
        <v>12.5</v>
      </c>
      <c r="I845" s="3" t="n">
        <v>4.3</v>
      </c>
      <c r="J845" s="3" t="n">
        <v>5.3</v>
      </c>
      <c r="K845" s="3" t="n"/>
      <c r="L845" s="3" t="inlineStr">
        <is>
          <t>В холодильнике или замороженная</t>
        </is>
      </c>
      <c r="M845" s="3" t="inlineStr">
        <is>
          <t>1-2 недели</t>
        </is>
      </c>
      <c r="N845" s="3" t="inlineStr">
        <is>
          <t>2-3 месяца</t>
        </is>
      </c>
      <c r="O845" s="3" t="inlineStr">
        <is>
          <t>12 месяцев</t>
        </is>
      </c>
      <c r="P845" s="3" t="inlineStr">
        <is>
          <t>Размягчение, плесень, кислый запах</t>
        </is>
      </c>
      <c r="Q845" s="3" t="inlineStr">
        <is>
          <t>Используется в лечебных целях</t>
        </is>
      </c>
    </row>
    <row r="846">
      <c r="A846" s="3" t="n">
        <v>845</v>
      </c>
      <c r="B846" s="3" t="inlineStr">
        <is>
          <t>Ряженка</t>
        </is>
      </c>
      <c r="C846" s="3" t="inlineStr">
        <is>
          <t>кисломолочное</t>
        </is>
      </c>
      <c r="D846" s="3" t="inlineStr">
        <is>
          <t>Из топленого молока</t>
        </is>
      </c>
      <c r="E846" s="3" t="n">
        <v>54</v>
      </c>
      <c r="F846" s="3" t="n">
        <v>2.9</v>
      </c>
      <c r="G846" s="3" t="n">
        <v>2.5</v>
      </c>
      <c r="H846" s="3" t="n">
        <v>4.2</v>
      </c>
      <c r="I846" s="3" t="n">
        <v>0</v>
      </c>
      <c r="J846" s="3" t="n">
        <v>4.2</v>
      </c>
      <c r="K846" s="3" t="n"/>
      <c r="L846" s="3" t="inlineStr">
        <is>
          <t>При 2...+6°C</t>
        </is>
      </c>
      <c r="M846" s="3" t="inlineStr">
        <is>
          <t>Не хранить</t>
        </is>
      </c>
      <c r="N846" s="3" t="inlineStr">
        <is>
          <t>24 часа</t>
        </is>
      </c>
      <c r="O846" s="3" t="inlineStr">
        <is>
          <t>Не рекомендуется</t>
        </is>
      </c>
      <c r="P846" s="3" t="inlineStr">
        <is>
          <t>Кислый запах, плесень</t>
        </is>
      </c>
      <c r="Q846" s="3" t="inlineStr">
        <is>
          <t>Кремовый цвет</t>
        </is>
      </c>
    </row>
    <row r="847">
      <c r="A847" s="3" t="n">
        <v>846</v>
      </c>
      <c r="B847" s="3" t="inlineStr">
        <is>
          <t>Ряженка 4% жирности</t>
        </is>
      </c>
      <c r="C847" s="3" t="n"/>
      <c r="D847" s="3" t="n"/>
      <c r="E847" s="3" t="n">
        <v>67</v>
      </c>
      <c r="F847" s="3" t="n">
        <v>2.8</v>
      </c>
      <c r="G847" s="3" t="n">
        <v>4</v>
      </c>
      <c r="H847" s="3" t="n">
        <v>4.2</v>
      </c>
      <c r="I847" s="3" t="n"/>
      <c r="J847" s="3" t="n"/>
      <c r="K847" s="3" t="n"/>
      <c r="L847" s="3" t="n"/>
      <c r="M847" s="3" t="n"/>
      <c r="N847" s="3" t="inlineStr">
        <is>
          <t>5-10 дней при +2...+6°C</t>
        </is>
      </c>
      <c r="O847" s="3" t="n"/>
      <c r="P847" s="3" t="n"/>
      <c r="Q847" s="3" t="inlineStr">
        <is>
          <t>Ед. изм.: кг</t>
        </is>
      </c>
    </row>
    <row r="848">
      <c r="A848" s="3" t="n">
        <v>847</v>
      </c>
      <c r="B848" s="3" t="inlineStr">
        <is>
          <t>Ряпушка</t>
        </is>
      </c>
      <c r="C848" s="3" t="inlineStr">
        <is>
          <t>рыба пресноводная</t>
        </is>
      </c>
      <c r="D848" s="3" t="inlineStr">
        <is>
          <t>Сиговая рыба, северная</t>
        </is>
      </c>
      <c r="E848" s="3" t="n">
        <v>88</v>
      </c>
      <c r="F848" s="3" t="n">
        <v>17.5</v>
      </c>
      <c r="G848" s="3" t="n">
        <v>1.8</v>
      </c>
      <c r="H848" s="3" t="n">
        <v>0</v>
      </c>
      <c r="I848" s="3" t="n">
        <v>0</v>
      </c>
      <c r="J848" s="3" t="n">
        <v>0</v>
      </c>
      <c r="K848" s="3" t="n"/>
      <c r="L848" s="3" t="inlineStr">
        <is>
          <t>На льду при 0...+2°C</t>
        </is>
      </c>
      <c r="M848" s="3" t="inlineStr">
        <is>
          <t>Не хранить</t>
        </is>
      </c>
      <c r="N848" s="3" t="inlineStr">
        <is>
          <t>24 часа</t>
        </is>
      </c>
      <c r="O848" s="3" t="inlineStr">
        <is>
          <t>До 3 месяцев</t>
        </is>
      </c>
      <c r="P848" s="3" t="inlineStr">
        <is>
          <t>Слизь, тусклость</t>
        </is>
      </c>
      <c r="Q848" s="3" t="inlineStr">
        <is>
          <t>Жарят, коптят, вялят</t>
        </is>
      </c>
    </row>
    <row r="849">
      <c r="A849" s="3" t="n">
        <v>848</v>
      </c>
      <c r="B849" s="3" t="inlineStr">
        <is>
          <t>Салак</t>
        </is>
      </c>
      <c r="C849" s="3" t="inlineStr">
        <is>
          <t>фрукт</t>
        </is>
      </c>
      <c r="D849" s="3" t="inlineStr">
        <is>
          <t>Змеиный фрукт</t>
        </is>
      </c>
      <c r="E849" s="3" t="n">
        <v>82</v>
      </c>
      <c r="F849" s="3" t="n">
        <v>0</v>
      </c>
      <c r="G849" s="3" t="n">
        <v>0</v>
      </c>
      <c r="H849" s="3" t="n">
        <v>21</v>
      </c>
      <c r="I849" s="3" t="n">
        <v>0</v>
      </c>
      <c r="J849" s="3" t="n">
        <v>0</v>
      </c>
      <c r="K849" s="3" t="n"/>
      <c r="L849" s="3" t="inlineStr">
        <is>
          <t>В сухом прохладном месте</t>
        </is>
      </c>
      <c r="M849" s="3" t="inlineStr">
        <is>
          <t>3-5 дней</t>
        </is>
      </c>
      <c r="N849" s="3" t="inlineStr">
        <is>
          <t>Не рекомендуется</t>
        </is>
      </c>
      <c r="O849" s="3" t="inlineStr">
        <is>
          <t>Не рекомендуется</t>
        </is>
      </c>
      <c r="P849" s="3" t="inlineStr">
        <is>
          <t>Мягкая кожура, плесень</t>
        </is>
      </c>
      <c r="Q849" s="3" t="inlineStr">
        <is>
          <t>Содержит танины</t>
        </is>
      </c>
    </row>
    <row r="850">
      <c r="A850" s="3" t="n">
        <v>849</v>
      </c>
      <c r="B850" s="3" t="inlineStr">
        <is>
          <t>Салак (змеиный фрукт)</t>
        </is>
      </c>
      <c r="C850" s="3" t="inlineStr">
        <is>
          <t>фрукт</t>
        </is>
      </c>
      <c r="D850" s="3" t="inlineStr">
        <is>
          <t>Чешуйчатая коричневая кожура</t>
        </is>
      </c>
      <c r="E850" s="3" t="n">
        <v>82</v>
      </c>
      <c r="F850" s="3" t="n">
        <v>0</v>
      </c>
      <c r="G850" s="3" t="n">
        <v>0</v>
      </c>
      <c r="H850" s="3" t="n">
        <v>21</v>
      </c>
      <c r="I850" s="3" t="n">
        <v>0</v>
      </c>
      <c r="J850" s="3" t="n">
        <v>0</v>
      </c>
      <c r="K850" s="3" t="n"/>
      <c r="L850" s="3" t="inlineStr">
        <is>
          <t>При +15...+18°C</t>
        </is>
      </c>
      <c r="M850" s="3" t="inlineStr">
        <is>
          <t>3-5 дней</t>
        </is>
      </c>
      <c r="N850" s="3" t="inlineStr">
        <is>
          <t>7-10 дней</t>
        </is>
      </c>
      <c r="O850" s="3" t="inlineStr">
        <is>
          <t>Не рекомендуется</t>
        </is>
      </c>
      <c r="P850" s="3" t="inlineStr">
        <is>
          <t>Мягкая кожура, плесень между чешуйками</t>
        </is>
      </c>
      <c r="Q850" s="3" t="inlineStr">
        <is>
          <t>Не переносит холодильник ниже +10°C</t>
        </is>
      </c>
    </row>
    <row r="851">
      <c r="A851" s="3" t="n">
        <v>850</v>
      </c>
      <c r="B851" s="3" t="inlineStr">
        <is>
          <t>Салат айсберг</t>
        </is>
      </c>
      <c r="C851" s="3" t="inlineStr">
        <is>
          <t>зелень</t>
        </is>
      </c>
      <c r="D851" s="3" t="inlineStr">
        <is>
          <t>Кочанный салат</t>
        </is>
      </c>
      <c r="E851" s="3" t="n">
        <v>14</v>
      </c>
      <c r="F851" s="3" t="n">
        <v>0.9</v>
      </c>
      <c r="G851" s="3" t="n">
        <v>0.1</v>
      </c>
      <c r="H851" s="3" t="n">
        <v>2.9</v>
      </c>
      <c r="I851" s="3" t="n">
        <v>1.2</v>
      </c>
      <c r="J851" s="3" t="n">
        <v>1.8</v>
      </c>
      <c r="K851" s="3" t="n"/>
      <c r="L851" s="3" t="inlineStr">
        <is>
          <t>В холодильнике в перфорированном пакете</t>
        </is>
      </c>
      <c r="M851" s="3" t="inlineStr">
        <is>
          <t>4-6 часов</t>
        </is>
      </c>
      <c r="N851" s="3" t="inlineStr">
        <is>
          <t>5-10 дней</t>
        </is>
      </c>
      <c r="O851" s="3" t="inlineStr">
        <is>
          <t>Не рекомендуется</t>
        </is>
      </c>
      <c r="P851" s="3" t="inlineStr">
        <is>
          <t>Увядание, слизь, коричневые края</t>
        </is>
      </c>
      <c r="Q851" s="3" t="inlineStr">
        <is>
          <t>Чувствителен к этилену</t>
        </is>
      </c>
    </row>
    <row r="852">
      <c r="A852" s="3" t="n">
        <v>851</v>
      </c>
      <c r="B852" s="3" t="inlineStr">
        <is>
          <t>Салат ромэн</t>
        </is>
      </c>
      <c r="C852" s="3" t="inlineStr">
        <is>
          <t>зелень</t>
        </is>
      </c>
      <c r="D852" s="3" t="inlineStr">
        <is>
          <t>Листовой салат</t>
        </is>
      </c>
      <c r="E852" s="3" t="n">
        <v>17</v>
      </c>
      <c r="F852" s="3" t="n">
        <v>1.2</v>
      </c>
      <c r="G852" s="3" t="n">
        <v>0.3</v>
      </c>
      <c r="H852" s="3" t="n">
        <v>3.3</v>
      </c>
      <c r="I852" s="3" t="n">
        <v>2.1</v>
      </c>
      <c r="J852" s="3" t="n">
        <v>1.2</v>
      </c>
      <c r="K852" s="3" t="n"/>
      <c r="L852" s="3" t="inlineStr">
        <is>
          <t>В холодильнике в перфорированном пакете</t>
        </is>
      </c>
      <c r="M852" s="3" t="inlineStr">
        <is>
          <t>4-6 часов</t>
        </is>
      </c>
      <c r="N852" s="3" t="inlineStr">
        <is>
          <t>5-10 дней</t>
        </is>
      </c>
      <c r="O852" s="3" t="inlineStr">
        <is>
          <t>Не рекомендуется</t>
        </is>
      </c>
      <c r="P852" s="3" t="inlineStr">
        <is>
          <t>Увядание, слизь, коричневые края</t>
        </is>
      </c>
      <c r="Q852" s="3" t="inlineStr">
        <is>
          <t>Богат витамином K и фолиевой кислотой</t>
        </is>
      </c>
    </row>
    <row r="853">
      <c r="A853" s="3" t="n">
        <v>852</v>
      </c>
      <c r="B853" s="3" t="inlineStr">
        <is>
          <t>Сало</t>
        </is>
      </c>
      <c r="C853" s="3" t="inlineStr">
        <is>
          <t>животный жир, свиной</t>
        </is>
      </c>
      <c r="D853" s="3" t="inlineStr">
        <is>
          <t>Твёрдый жир, получаемый из подкожного слоя свинины. Бывает солёное, копчёное, свежее. Богато насыщенными и мононенасыщенными жирными кислотами, витаминами D, Е, селеном. Традиционный продукт восточноевропейской кухни.</t>
        </is>
      </c>
      <c r="E853" s="3" t="n">
        <v>797</v>
      </c>
      <c r="F853" s="3" t="n">
        <v>1.5</v>
      </c>
      <c r="G853" s="3" t="n">
        <v>89</v>
      </c>
      <c r="H853" s="3" t="n"/>
      <c r="I853" s="3" t="n"/>
      <c r="J853" s="3" t="n"/>
      <c r="K853" s="3" t="inlineStr">
        <is>
          <t>Насыщенные жиры: 39.0; Monounsaturated fat g: 45.0; Холестерин: 95; Selenium mcg: 0.3; Vitamin d iu: 100</t>
        </is>
      </c>
      <c r="L853" s="3" t="inlineStr">
        <is>
          <t>Свежее сало хранить в морозильной камере. Солёное или копчёное — в холодильнике. Заворачивать в пергамент или фольгу, помещать в контейнер. Избегать контакта с воздухом.</t>
        </is>
      </c>
      <c r="M853" s="3" t="n"/>
      <c r="N853" s="3" t="inlineStr">
        <is>
          <t>1–3 месяца (при 0...+4°C); 2–6 месяцев (при 0...+4°C)</t>
        </is>
      </c>
      <c r="O853" s="3" t="inlineStr">
        <is>
          <t>До 12 месяцев (при -18°C)</t>
        </is>
      </c>
      <c r="P853" s="3" t="inlineStr">
        <is>
          <t>Появление желтизны (окисление); Прогорклый, неприятный запах; Слизь или плесень на поверхности; Изменение вкуса (кислый, горький)</t>
        </is>
      </c>
      <c r="Q853" s="3" t="inlineStr">
        <is>
          <t>Сало с большим количеством прожилок мяса портится быстрее.; Для длительного хранения сало можно перетопить в смалец.; Не храните сало в полиэтиленовых пакетах без заморозки.</t>
        </is>
      </c>
    </row>
    <row r="854">
      <c r="A854" s="3" t="n">
        <v>853</v>
      </c>
      <c r="B854" s="3" t="inlineStr">
        <is>
          <t>Сало свиное свежее (спинка)</t>
        </is>
      </c>
      <c r="C854" s="3" t="n"/>
      <c r="D854" s="3" t="n"/>
      <c r="E854" s="3" t="n">
        <v>797</v>
      </c>
      <c r="F854" s="3" t="n">
        <v>1.4</v>
      </c>
      <c r="G854" s="3" t="n">
        <v>89</v>
      </c>
      <c r="H854" s="3" t="n">
        <v>0</v>
      </c>
      <c r="I854" s="3" t="n"/>
      <c r="J854" s="3" t="n"/>
      <c r="K854" s="3" t="n"/>
      <c r="L854" s="3" t="n"/>
      <c r="M854" s="3" t="n"/>
      <c r="N854" s="3" t="inlineStr">
        <is>
          <t>10 суток при 0...+4°C</t>
        </is>
      </c>
      <c r="O854" s="3" t="inlineStr">
        <is>
          <t>заморозка 12 мес.</t>
        </is>
      </c>
      <c r="P854" s="3" t="n"/>
      <c r="Q854" s="3" t="inlineStr">
        <is>
          <t>Ед. изм.: кг</t>
        </is>
      </c>
    </row>
    <row r="855">
      <c r="A855" s="3" t="n">
        <v>854</v>
      </c>
      <c r="B855" s="3" t="inlineStr">
        <is>
          <t>Сальсифи</t>
        </is>
      </c>
      <c r="C855" s="3" t="inlineStr">
        <is>
          <t>корнеплод</t>
        </is>
      </c>
      <c r="D855" s="3" t="inlineStr">
        <is>
          <t>Корнеплод, внешне напоминающий тонкую морковь или пастернак, но с белой или кремовой кожей и мякотью. Вкус напоминает артишок, с легкой сладостью и ореховыми нотками.</t>
        </is>
      </c>
      <c r="E855" s="3" t="n">
        <v>75</v>
      </c>
      <c r="F855" s="3" t="n">
        <v>3.5</v>
      </c>
      <c r="G855" s="3" t="n">
        <v>0.4</v>
      </c>
      <c r="H855" s="3" t="n">
        <v>16.3</v>
      </c>
      <c r="I855" s="3" t="n">
        <v>3.9</v>
      </c>
      <c r="J855" s="3" t="n">
        <v>0.7</v>
      </c>
      <c r="K855" s="3" t="inlineStr">
        <is>
          <t>Витамин C: 8; Витамин K: 0; Фолиевая кислота (B9): 10; Калий: 478</t>
        </is>
      </c>
      <c r="L855" s="3" t="inlineStr">
        <is>
          <t>Хранить в прохладном, темном месте или в холодильнике.</t>
        </is>
      </c>
      <c r="M855" s="3" t="inlineStr">
        <is>
          <t>2-3 дня.</t>
        </is>
      </c>
      <c r="N855" s="3" t="inlineStr">
        <is>
          <t>2-3 недели.</t>
        </is>
      </c>
      <c r="O855" s="3" t="inlineStr">
        <is>
          <t>Отварить до полуготовности, остудить, затем заморозить. Хранится до 8 месяцев.</t>
        </is>
      </c>
      <c r="P855" s="3" t="inlineStr">
        <is>
          <t>Появление мягких участков или гнили; Запах плесени; Прорастание ростков</t>
        </is>
      </c>
      <c r="Q855" s="3" t="inlineStr">
        <is>
          <t>После очистки мякоть сальсифи темнеет на воздухе, поэтому его сразу опускают в подкисленную воду. Кожу перед готовкой счищают.; Соблюдайте сроки годности и условия хранения, указанные на упаковке производителем.</t>
        </is>
      </c>
    </row>
    <row r="856">
      <c r="A856" s="3" t="n">
        <v>855</v>
      </c>
      <c r="B856" s="3" t="inlineStr">
        <is>
          <t>Саподилла</t>
        </is>
      </c>
      <c r="C856" s="3" t="inlineStr">
        <is>
          <t>фрукт</t>
        </is>
      </c>
      <c r="D856" s="3" t="inlineStr">
        <is>
          <t>Чико</t>
        </is>
      </c>
      <c r="E856" s="3" t="n">
        <v>83</v>
      </c>
      <c r="F856" s="3" t="n">
        <v>0.4</v>
      </c>
      <c r="G856" s="3" t="n">
        <v>1.1</v>
      </c>
      <c r="H856" s="3" t="n">
        <v>20</v>
      </c>
      <c r="I856" s="3" t="n">
        <v>5.3</v>
      </c>
      <c r="J856" s="3" t="n">
        <v>14</v>
      </c>
      <c r="K856" s="3" t="n"/>
      <c r="L856" s="3" t="inlineStr">
        <is>
          <t>При комнатной до созревания</t>
        </is>
      </c>
      <c r="M856" s="3" t="inlineStr">
        <is>
          <t>3-7 дней</t>
        </is>
      </c>
      <c r="N856" s="3" t="inlineStr">
        <is>
          <t>3-5 дней</t>
        </is>
      </c>
      <c r="O856" s="3" t="inlineStr">
        <is>
          <t>Не рекомендуется</t>
        </is>
      </c>
      <c r="P856" s="3" t="inlineStr">
        <is>
          <t>Почернение кожуры</t>
        </is>
      </c>
      <c r="Q856" s="3" t="inlineStr">
        <is>
          <t>Карамельный вкус</t>
        </is>
      </c>
    </row>
    <row r="857">
      <c r="A857" s="3" t="n">
        <v>856</v>
      </c>
      <c r="B857" s="3" t="inlineStr">
        <is>
          <t>Саподилла (чику)</t>
        </is>
      </c>
      <c r="C857" s="3" t="inlineStr">
        <is>
          <t>тропический фрукт</t>
        </is>
      </c>
      <c r="D857" s="3" t="inlineStr">
        <is>
          <t>Плод дерева Manilkara zapota. Имеет коричневую кожицу и мягкую, сладкую мякоть с карамельно-грушевым вкусом. Богата витаминами С, А, железом, медью, клетчаткой. Содержит натуральные сахара и танины (в незрелых плодах).</t>
        </is>
      </c>
      <c r="E857" s="3" t="n">
        <v>83</v>
      </c>
      <c r="F857" s="3" t="n">
        <v>0.4</v>
      </c>
      <c r="G857" s="3" t="n">
        <v>1.1</v>
      </c>
      <c r="H857" s="3" t="n">
        <v>20</v>
      </c>
      <c r="I857" s="3" t="n">
        <v>5.3</v>
      </c>
      <c r="J857" s="3" t="n">
        <v>14</v>
      </c>
      <c r="K857" s="3" t="inlineStr">
        <is>
          <t>Витамин C: 14.7; Vitamin a mcg: 3; Железо: 0.8; Copper mg: 0.1</t>
        </is>
      </c>
      <c r="L857" s="3" t="inlineStr">
        <is>
          <t>Незрелые твердые плоды хранить при комнатной температуре для дозревания. Спелые мягкие плоды — в холодильнике. Очень нежные, легко повреждаются. Созревшие плоды быстро портятся.</t>
        </is>
      </c>
      <c r="M857" s="3" t="inlineStr">
        <is>
          <t>3-7 дней до созревания; 1-2 дня</t>
        </is>
      </c>
      <c r="N857" s="3" t="inlineStr">
        <is>
          <t>3-5 дней (при 10-13°C); 1-2 дня (в герметичном контейнере)</t>
        </is>
      </c>
      <c r="O857" s="3" t="n"/>
      <c r="P857" s="3" t="inlineStr">
        <is>
          <t>Кожица становится очень темной, почти черной; Появление мягких вмятин, которые легко продавливаются; Кислый или спиртовой запах; Мякоть становится водянистой, темнеет; Плесень на поверхности</t>
        </is>
      </c>
      <c r="Q857" s="3" t="inlineStr">
        <is>
          <t>Согласно СанПиН, саподилла должна быть спелой при употреблении — незрелые плоды содержат танины и латекс, которые могут вызвать раздражение ротовой полости.; Спелость определяют по мягкости при легком нажатии (как у спелого киви).; Не храните рядом с этилен-продуцентами — это ускоряет перезревание.</t>
        </is>
      </c>
    </row>
    <row r="858">
      <c r="A858" s="3" t="n">
        <v>857</v>
      </c>
      <c r="B858" s="3" t="inlineStr">
        <is>
          <t>Сарган</t>
        </is>
      </c>
      <c r="C858" s="3" t="inlineStr">
        <is>
          <t>морская рыба</t>
        </is>
      </c>
      <c r="D858" s="3" t="inlineStr">
        <is>
          <t>Морская рыба семейства саргановых. Длинное тело, удлиненная челюсть. Мясо белое, нежное, с умеренным содержанием жира.</t>
        </is>
      </c>
      <c r="E858" s="3" t="n">
        <v>100</v>
      </c>
      <c r="F858" s="3" t="n">
        <v>20</v>
      </c>
      <c r="G858" s="3" t="n">
        <v>1.5</v>
      </c>
      <c r="H858" s="3" t="n">
        <v>0</v>
      </c>
      <c r="I858" s="3" t="n">
        <v>0</v>
      </c>
      <c r="J858" s="3" t="n">
        <v>0</v>
      </c>
      <c r="K858" s="3" t="inlineStr">
        <is>
          <t>Омега-3: 0.5; Vitamin b12 mcg: 2.7; Vitamin b3 mg: 5.9; Фосфор: 215; Калий: 300</t>
        </is>
      </c>
      <c r="L858" s="3" t="inlineStr">
        <is>
          <t>Хранить в упаковке производителя при температуре от 0°C до +4°C.</t>
        </is>
      </c>
      <c r="M858" s="3" t="inlineStr">
        <is>
          <t>Не хранить.</t>
        </is>
      </c>
      <c r="N858" s="3" t="inlineStr">
        <is>
          <t>1-2 дня.</t>
        </is>
      </c>
      <c r="O858" s="3" t="inlineStr">
        <is>
          <t>6 месяцев.</t>
        </is>
      </c>
      <c r="P858" s="3" t="inlineStr">
        <is>
          <t>Появление сильного неприятного запаха; Кожа становится серой и слизистой; Мясо теряет упругость и легко отделяется от костей; Глаза мутнеют</t>
        </is>
      </c>
      <c r="Q858" s="3" t="inlineStr">
        <is>
          <t>Из-за длинного тонкого тела часто готовится в виде стейков.; Отлично подходит для жарки, запекания и маринования.</t>
        </is>
      </c>
    </row>
    <row r="859">
      <c r="A859" s="3" t="n">
        <v>858</v>
      </c>
      <c r="B859" s="3" t="inlineStr">
        <is>
          <t>Сардельки в томатном соусе</t>
        </is>
      </c>
      <c r="C859" s="3" t="inlineStr">
        <is>
          <t>мясные консервы</t>
        </is>
      </c>
      <c r="D859" s="3" t="inlineStr">
        <is>
          <t>Свинцовые или говяжьи сардельки, приготовленные и консервированные в томатном соусе с добавлением лука и специй.</t>
        </is>
      </c>
      <c r="E859" s="3" t="n">
        <v>210</v>
      </c>
      <c r="F859" s="3" t="n">
        <v>10</v>
      </c>
      <c r="G859" s="3" t="n">
        <v>16</v>
      </c>
      <c r="H859" s="3" t="n">
        <v>5</v>
      </c>
      <c r="I859" s="3" t="n">
        <v>0.5</v>
      </c>
      <c r="J859" s="3" t="n">
        <v>3</v>
      </c>
      <c r="K859" s="3" t="inlineStr">
        <is>
          <t>Витамин C: 5; Lycopene mcg: 2500; Натрий: 600</t>
        </is>
      </c>
      <c r="L859" s="3" t="inlineStr">
        <is>
          <t>Хранить в сухом, прохладном месте, вдали от прямых солнечных лучей.</t>
        </is>
      </c>
      <c r="M859" s="3" t="inlineStr">
        <is>
          <t>2 года от даты производства в нераспечатанной банке.</t>
        </is>
      </c>
      <c r="N859" s="3" t="inlineStr">
        <is>
          <t>2-3 дня после вскрытия.</t>
        </is>
      </c>
      <c r="O859" s="3" t="inlineStr">
        <is>
          <t>1 месяц после вскрытия.</t>
        </is>
      </c>
      <c r="P859" s="3" t="inlineStr">
        <is>
          <t>посторонний кислый или затхлый запах; изменение цвета сарделек или соуса; плесень на поверхности; вздутие банки</t>
        </is>
      </c>
      <c r="Q859" s="3" t="inlineStr">
        <is>
          <t>Перед употреблением хорошо прогрейте блюдо.; Соус может содержать较多的 соли, поэтому при подаче блюдо не нужно дополнительно солить.</t>
        </is>
      </c>
    </row>
    <row r="860">
      <c r="A860" s="3" t="n">
        <v>859</v>
      </c>
      <c r="B860" s="3" t="inlineStr">
        <is>
          <t>Сардина в масле</t>
        </is>
      </c>
      <c r="C860" s="3" t="inlineStr">
        <is>
          <t>рыбные консервы</t>
        </is>
      </c>
      <c r="D860" s="3" t="inlineStr">
        <is>
          <t>Консервы из сардины, приготовленные в растительном масле</t>
        </is>
      </c>
      <c r="E860" s="3" t="n">
        <v>220</v>
      </c>
      <c r="F860" s="3" t="n">
        <v>20</v>
      </c>
      <c r="G860" s="3" t="n">
        <v>16</v>
      </c>
      <c r="H860" s="3" t="n">
        <v>0</v>
      </c>
      <c r="I860" s="3" t="n">
        <v>0</v>
      </c>
      <c r="J860" s="3" t="n">
        <v>0</v>
      </c>
      <c r="K860" s="3" t="inlineStr">
        <is>
          <t>Кальций: 200; Фосфор: 250; Омега-3: 1.8</t>
        </is>
      </c>
      <c r="L860" s="3" t="inlineStr">
        <is>
          <t>Хранить в темном, прохладном месте</t>
        </is>
      </c>
      <c r="M860" s="3" t="inlineStr">
        <is>
          <t>36 месяцев при температуре от 0°C до 20°C</t>
        </is>
      </c>
      <c r="N860" s="3" t="inlineStr">
        <is>
          <t>Не рекомендуется</t>
        </is>
      </c>
      <c r="O860" s="3" t="inlineStr">
        <is>
          <t>Не рекомендуется</t>
        </is>
      </c>
      <c r="P860" s="3" t="inlineStr">
        <is>
          <t>Вздутие банки; Кислый запах; Изменение цвета рыбы</t>
        </is>
      </c>
      <c r="Q860" s="3" t="inlineStr">
        <is>
          <t>Перед употреблением хорошо встряхнуть; После вскрытия консервы необходимо переложить в стеклянную или пластиковую тару и хранить в холодильнике.</t>
        </is>
      </c>
    </row>
    <row r="861">
      <c r="A861" s="3" t="n">
        <v>860</v>
      </c>
      <c r="B861" s="3" t="inlineStr">
        <is>
          <t>Сардины</t>
        </is>
      </c>
      <c r="C861" s="3" t="inlineStr">
        <is>
          <t>рыба жирная</t>
        </is>
      </c>
      <c r="D861" s="3" t="inlineStr">
        <is>
          <t>Мелкие рыбки</t>
        </is>
      </c>
      <c r="E861" s="3" t="n">
        <v>208</v>
      </c>
      <c r="F861" s="3" t="n">
        <v>24.6</v>
      </c>
      <c r="G861" s="3" t="n">
        <v>11.5</v>
      </c>
      <c r="H861" s="3" t="n">
        <v>0</v>
      </c>
      <c r="I861" s="3" t="n">
        <v>0</v>
      </c>
      <c r="J861" s="3" t="n">
        <v>0</v>
      </c>
      <c r="K861" s="3" t="n"/>
      <c r="L861" s="3" t="inlineStr">
        <is>
          <t>На льду при 0°C</t>
        </is>
      </c>
      <c r="M861" s="3" t="inlineStr">
        <is>
          <t>Не хранить</t>
        </is>
      </c>
      <c r="N861" s="3" t="inlineStr">
        <is>
          <t>12-24 часа</t>
        </is>
      </c>
      <c r="O861" s="3" t="inlineStr">
        <is>
          <t>2-3 месяца</t>
        </is>
      </c>
      <c r="P861" s="3" t="inlineStr">
        <is>
          <t>Резкий запах, вздутое брюшко</t>
        </is>
      </c>
      <c r="Q861" s="3" t="inlineStr">
        <is>
          <t>Едят с костями</t>
        </is>
      </c>
    </row>
    <row r="862">
      <c r="A862" s="3" t="n">
        <v>861</v>
      </c>
      <c r="B862" s="3" t="inlineStr">
        <is>
          <t>Сардины в масле</t>
        </is>
      </c>
      <c r="C862" s="3" t="inlineStr">
        <is>
          <t>консервы</t>
        </is>
      </c>
      <c r="D862" s="3" t="inlineStr">
        <is>
          <t>Рыбные</t>
        </is>
      </c>
      <c r="E862" s="3" t="n">
        <v>220</v>
      </c>
      <c r="F862" s="3" t="n">
        <v>20</v>
      </c>
      <c r="G862" s="3" t="n">
        <v>16</v>
      </c>
      <c r="H862" s="3" t="n">
        <v>0</v>
      </c>
      <c r="I862" s="3" t="n">
        <v>0</v>
      </c>
      <c r="J862" s="3" t="n">
        <v>0</v>
      </c>
      <c r="K862" s="3" t="n"/>
      <c r="L862" s="3" t="inlineStr">
        <is>
          <t>В темном прохладном месте</t>
        </is>
      </c>
      <c r="M862" s="3" t="inlineStr">
        <is>
          <t>36 месяцев</t>
        </is>
      </c>
      <c r="N862" s="3" t="inlineStr">
        <is>
          <t>24 часа</t>
        </is>
      </c>
      <c r="O862" s="3" t="inlineStr">
        <is>
          <t>Не рекомендуется</t>
        </is>
      </c>
      <c r="P862" s="3" t="inlineStr">
        <is>
          <t>Вздутие, кислый запах</t>
        </is>
      </c>
      <c r="Q862" s="3" t="inlineStr">
        <is>
          <t>С кальцием из костей</t>
        </is>
      </c>
    </row>
    <row r="863">
      <c r="A863" s="3" t="n">
        <v>862</v>
      </c>
      <c r="B863" s="3" t="inlineStr">
        <is>
          <t>Сардины в томате</t>
        </is>
      </c>
      <c r="C863" s="3" t="inlineStr">
        <is>
          <t>рыбные консервы</t>
        </is>
      </c>
      <c r="D863" s="3" t="inlineStr">
        <is>
          <t>Консервы из сардины в томатном соусе с добавлением специй</t>
        </is>
      </c>
      <c r="E863" s="3" t="n">
        <v>140</v>
      </c>
      <c r="F863" s="3" t="n">
        <v>17</v>
      </c>
      <c r="G863" s="3" t="n">
        <v>6</v>
      </c>
      <c r="H863" s="3" t="n">
        <v>4</v>
      </c>
      <c r="I863" s="3" t="n">
        <v>0.8</v>
      </c>
      <c r="J863" s="3" t="n">
        <v>3</v>
      </c>
      <c r="K863" s="3" t="inlineStr">
        <is>
          <t>Витамин C: 5; Кальций: 180; Натрий: 380</t>
        </is>
      </c>
      <c r="L863" s="3" t="inlineStr">
        <is>
          <t>Хранить в темном, прохладном месте</t>
        </is>
      </c>
      <c r="M863" s="3" t="inlineStr">
        <is>
          <t>24 месяца при температуре от 0°C до 20°C</t>
        </is>
      </c>
      <c r="N863" s="3" t="inlineStr">
        <is>
          <t>Не рекомендуется</t>
        </is>
      </c>
      <c r="O863" s="3" t="inlineStr">
        <is>
          <t>Не рекомендуется</t>
        </is>
      </c>
      <c r="P863" s="3" t="inlineStr">
        <is>
          <t>Вздутие банки; Запухший запах; Пузырьки в соусе</t>
        </is>
      </c>
      <c r="Q863" s="3" t="inlineStr">
        <is>
          <t>Перед употреблением хорошо разогреть; После вскрытия консервы необходимо переложить в стеклянную или пластиковую тару и хранить в холодильнике.</t>
        </is>
      </c>
    </row>
    <row r="864">
      <c r="A864" s="3" t="n">
        <v>863</v>
      </c>
      <c r="B864" s="3" t="inlineStr">
        <is>
          <t>Сардины свежие</t>
        </is>
      </c>
      <c r="C864" s="3" t="inlineStr">
        <is>
          <t>рыба мелкая жирная, морская</t>
        </is>
      </c>
      <c r="D864" s="3" t="inlineStr">
        <is>
          <t>Небольшие жирные морские рыбки. Потребляются свежими, консервированными, копчеными. Имеют насыщенный вкус. Один из самых богатых источников омега-3, кальция (при употреблении с костями), витаминов D и B12, селена.</t>
        </is>
      </c>
      <c r="E864" s="3" t="n">
        <v>208</v>
      </c>
      <c r="F864" s="3" t="n">
        <v>24.6</v>
      </c>
      <c r="G864" s="3" t="n">
        <v>11.5</v>
      </c>
      <c r="H864" s="3" t="n"/>
      <c r="I864" s="3" t="n"/>
      <c r="J864" s="3" t="n"/>
      <c r="K864" s="3" t="inlineStr">
        <is>
          <t>Omega 3 epa dha g: 1.5-2.5; Кальций: ~50 (без костей), до 380 (с костями); Vitamin d iu: 480; Vitamin b12 mcg: 8.9; Selenium mcg: 52.7</t>
        </is>
      </c>
      <c r="L864" s="3" t="inlineStr">
        <is>
          <t>Чрезвычайно скоропортящиеся. Хранить на обильном количестве льда в холодильнике при 0°C и употребить в день покупки. Заморозка - лучший способ сохранения.</t>
        </is>
      </c>
      <c r="M864" s="3" t="n"/>
      <c r="N864" s="3" t="inlineStr">
        <is>
          <t>Не более 12-24 часов (при 0°C, на льду)</t>
        </is>
      </c>
      <c r="O864" s="3" t="inlineStr">
        <is>
          <t>2-3 месяца (при -18°C, быстрая заморозка)</t>
        </is>
      </c>
      <c r="P864" s="3" t="inlineStr">
        <is>
          <t>Сильный неприятный запах; Жабры темные, слизкие; Глаза мутные; Брюшко разорвано или вздуто; Мясо легко отделяется от костей</t>
        </is>
      </c>
      <c r="Q864" s="3" t="inlineStr">
        <is>
          <t>Промыть, обсушить. Можно заморозить россыпью на поддоне, затем пересыпать в пакет, или упаковать порциями.; Свежие сардины идеальны для гриля. Их часто готовят целиком, лишь удалив внутренности.; Консервированные сардины в масле/томате после вскрытия хранят в холодильнике в стеклянной таре 1-2 дня.; Отличный источник кальция, если есть с мягкими костями.</t>
        </is>
      </c>
    </row>
    <row r="865">
      <c r="A865" s="3" t="n">
        <v>864</v>
      </c>
      <c r="B865" s="3" t="inlineStr">
        <is>
          <t>Сахар (белый, коричневый)</t>
        </is>
      </c>
      <c r="C865" s="3" t="inlineStr">
        <is>
          <t>пищевой продукт, дисахарид</t>
        </is>
      </c>
      <c r="D865" s="3" t="inlineStr">
        <is>
          <t>Кристаллический продукт, состоящий преимущественно из сахарозы. Белый сахар — рафинированный. Коричневый — нерафинированный, содержит патоку (мелассу), придающую цвет, влагу и микроэлементы.</t>
        </is>
      </c>
      <c r="E865" s="3" t="n"/>
      <c r="F865" s="3" t="n"/>
      <c r="G865" s="3" t="n"/>
      <c r="H865" s="3" t="n"/>
      <c r="I865" s="3" t="n"/>
      <c r="J865" s="3" t="n"/>
      <c r="K865" s="3" t="n"/>
      <c r="L865" s="3" t="inlineStr">
        <is>
          <t>Хранить в СУХОМ месте в герметичной таре. Главный враг — влажность, приводящая к комкованию и слёживанию. Коричневый сахар более гигроскопичен.</t>
        </is>
      </c>
      <c r="M865" s="3" t="inlineStr">
        <is>
          <t>Практически неограничен при соблюдении сухости</t>
        </is>
      </c>
      <c r="N865" s="3" t="n"/>
      <c r="O865" s="3" t="n"/>
      <c r="P865" s="3" t="inlineStr">
        <is>
          <t>Комкование, образование твёрдых глыб; Появление затхлого запаха (впитывание влаги и запахов); Появление насекомых (сахарная моль); Жёлтый налёт на белом сахаре (редко, при высокой влажности)</t>
        </is>
      </c>
      <c r="Q865" s="3" t="inlineStr">
        <is>
          <t>Для защиты от комкования в банку можно положить кусочек хлеба, яблока или специальный поглотитель влаги.; Затвердевший сахар можно восстановить, прогрев в духовке при 50°C или смолов в кофемолке.; Не храните рядом с источниками сильных запахов.</t>
        </is>
      </c>
    </row>
    <row r="866">
      <c r="A866" s="3" t="n">
        <v>865</v>
      </c>
      <c r="B866" s="3" t="inlineStr">
        <is>
          <t>Сахар белый</t>
        </is>
      </c>
      <c r="C866" s="3" t="inlineStr">
        <is>
          <t>подсластитель</t>
        </is>
      </c>
      <c r="D866" s="3" t="inlineStr">
        <is>
          <t>Рафинированный</t>
        </is>
      </c>
      <c r="E866" s="3" t="n">
        <v>399</v>
      </c>
      <c r="F866" s="3" t="n">
        <v>0</v>
      </c>
      <c r="G866" s="3" t="n">
        <v>0</v>
      </c>
      <c r="H866" s="3" t="n">
        <v>99.7</v>
      </c>
      <c r="I866" s="3" t="n">
        <v>0</v>
      </c>
      <c r="J866" s="3" t="n">
        <v>99.7</v>
      </c>
      <c r="K866" s="3" t="n"/>
      <c r="L866" s="3" t="inlineStr">
        <is>
          <t>В сухом месте</t>
        </is>
      </c>
      <c r="M866" s="3" t="inlineStr">
        <is>
          <t>Неограничен</t>
        </is>
      </c>
      <c r="N866" s="3" t="inlineStr">
        <is>
          <t>Не требуется</t>
        </is>
      </c>
      <c r="O866" s="3" t="inlineStr">
        <is>
          <t>Не требуется</t>
        </is>
      </c>
      <c r="P866" s="3" t="inlineStr">
        <is>
          <t>Комкование, жучки</t>
        </is>
      </c>
      <c r="Q866" s="3" t="inlineStr">
        <is>
          <t>Гигроскопичен</t>
        </is>
      </c>
    </row>
    <row r="867">
      <c r="A867" s="3" t="n">
        <v>866</v>
      </c>
      <c r="B867" s="3" t="inlineStr">
        <is>
          <t>Сахар коричневый</t>
        </is>
      </c>
      <c r="C867" s="3" t="inlineStr">
        <is>
          <t>подсластитель</t>
        </is>
      </c>
      <c r="D867" s="3" t="inlineStr">
        <is>
          <t>С патокой</t>
        </is>
      </c>
      <c r="E867" s="3" t="n">
        <v>380</v>
      </c>
      <c r="F867" s="3" t="n">
        <v>0</v>
      </c>
      <c r="G867" s="3" t="n">
        <v>0</v>
      </c>
      <c r="H867" s="3" t="n">
        <v>97</v>
      </c>
      <c r="I867" s="3" t="n">
        <v>0</v>
      </c>
      <c r="J867" s="3" t="n">
        <v>95</v>
      </c>
      <c r="K867" s="3" t="n"/>
      <c r="L867" s="3" t="inlineStr">
        <is>
          <t>В сухом месте</t>
        </is>
      </c>
      <c r="M867" s="3" t="inlineStr">
        <is>
          <t>Неограничен</t>
        </is>
      </c>
      <c r="N867" s="3" t="inlineStr">
        <is>
          <t>Не требуется</t>
        </is>
      </c>
      <c r="O867" s="3" t="inlineStr">
        <is>
          <t>Не требуется</t>
        </is>
      </c>
      <c r="P867" s="3" t="inlineStr">
        <is>
          <t>Комкование, высыхание</t>
        </is>
      </c>
      <c r="Q867" s="3" t="inlineStr">
        <is>
          <t>Более гигроскопичен</t>
        </is>
      </c>
    </row>
    <row r="868">
      <c r="A868" s="3" t="n">
        <v>867</v>
      </c>
      <c r="B868" s="3" t="inlineStr">
        <is>
          <t>Сахарная вата</t>
        </is>
      </c>
      <c r="C868" s="3" t="inlineStr">
        <is>
          <t>кондитерское изделие, растянутый сахар</t>
        </is>
      </c>
      <c r="D868" s="3" t="inlineStr">
        <is>
          <t>Лёгкая воздушная масса из тончайших нитей карамелизованного сахара, намотанных на палочку. Изготавливается непосредственно перед употреблением из сахара, иногда с красителями и ароматизаторами.</t>
        </is>
      </c>
      <c r="E868" s="3" t="n"/>
      <c r="F868" s="3" t="n"/>
      <c r="G868" s="3" t="n"/>
      <c r="H868" s="3" t="n"/>
      <c r="I868" s="3" t="n"/>
      <c r="J868" s="3" t="n"/>
      <c r="K868" s="3" t="n"/>
      <c r="L868" s="3" t="inlineStr">
        <is>
          <t>Практически не хранится. Изготовленная на производстве в герметичной упаковке может храниться ограниченное время. ОЧЕНЬ гигроскопична — мгновенно впитывает влагу из воздуха и оседает.</t>
        </is>
      </c>
      <c r="M868" s="3" t="inlineStr">
        <is>
          <t>Несколько часов (быстро слёживается); 2-4 недели (в абсолютно герметичной упаковке с осушителем)</t>
        </is>
      </c>
      <c r="N868" s="3" t="n"/>
      <c r="O868" s="3" t="n"/>
      <c r="P868" s="3" t="inlineStr">
        <is>
          <t>Потеря объёма, оседание, превращение в липкий ком; Затвердевание в монолит; Появление посторонних запахов</t>
        </is>
      </c>
      <c r="Q868" s="3" t="inlineStr">
        <is>
          <t>Употреблять сразу после приготовления.; Готовую упакованную вату хранить в самом сухом месте дома.; Не пытаться восстановить осевшую вату.</t>
        </is>
      </c>
    </row>
    <row r="869">
      <c r="A869" s="3" t="n">
        <v>868</v>
      </c>
      <c r="B869" s="3" t="inlineStr">
        <is>
          <t>Сахарная пудра</t>
        </is>
      </c>
      <c r="C869" s="3" t="inlineStr">
        <is>
          <t>измельчённый сахар</t>
        </is>
      </c>
      <c r="D869" s="3" t="inlineStr">
        <is>
          <t>Мелкодисперсный порошок из молотого сахара, иногда с добавлением кукурузного крахмала (3-5%) для предотвращения слёживания. Гигроскопичность выше, чем у сахарного песка.</t>
        </is>
      </c>
      <c r="E869" s="3" t="n"/>
      <c r="F869" s="3" t="n"/>
      <c r="G869" s="3" t="n"/>
      <c r="H869" s="3" t="n"/>
      <c r="I869" s="3" t="n"/>
      <c r="J869" s="3" t="n"/>
      <c r="K869" s="3" t="n"/>
      <c r="L869" s="3" t="inlineStr">
        <is>
          <t>Хранить в СУХОМ, прохладном месте в абсолютно герметичной таре. Малейшая влажность приводит к комкованию и образованию каменных глыб.</t>
        </is>
      </c>
      <c r="M869" s="3" t="inlineStr">
        <is>
          <t>18-24 месяца</t>
        </is>
      </c>
      <c r="N869" s="3" t="n"/>
      <c r="O869" s="3" t="n"/>
      <c r="P869" s="3" t="inlineStr">
        <is>
          <t>Комкование, образование твёрдых масс; Появление запаха (впитывание); Изменение цвета (пожелтение)</t>
        </is>
      </c>
      <c r="Q869" s="3" t="inlineStr">
        <is>
          <t>Используйте сухую ложку, сразу закрывайте банку.; Просейте перед использованием, если есть комочки.; Домашнюю сахарную пудру (без стабилизатора) храните особенно тщательно.</t>
        </is>
      </c>
    </row>
    <row r="870">
      <c r="A870" s="3" t="n">
        <v>869</v>
      </c>
      <c r="B870" s="3" t="inlineStr">
        <is>
          <t>Сахарное яблоко</t>
        </is>
      </c>
      <c r="C870" s="3" t="inlineStr">
        <is>
          <t>фрукт</t>
        </is>
      </c>
      <c r="D870" s="3" t="inlineStr">
        <is>
          <t>Аннона чешуйчатая</t>
        </is>
      </c>
      <c r="E870" s="3" t="n">
        <v>94</v>
      </c>
      <c r="F870" s="3" t="n">
        <v>2.1</v>
      </c>
      <c r="G870" s="3" t="n">
        <v>0.3</v>
      </c>
      <c r="H870" s="3" t="n">
        <v>23.6</v>
      </c>
      <c r="I870" s="3" t="n">
        <v>4.4</v>
      </c>
      <c r="J870" s="3" t="n">
        <v>0</v>
      </c>
      <c r="K870" s="3" t="n"/>
      <c r="L870" s="3" t="inlineStr">
        <is>
          <t>При комнатной до созревания</t>
        </is>
      </c>
      <c r="M870" s="3" t="inlineStr">
        <is>
          <t>3-5 дней</t>
        </is>
      </c>
      <c r="N870" s="3" t="inlineStr">
        <is>
          <t>2-3 дня</t>
        </is>
      </c>
      <c r="O870" s="3" t="inlineStr">
        <is>
          <t>Не рекомендуется</t>
        </is>
      </c>
      <c r="P870" s="3" t="inlineStr">
        <is>
          <t>Почернение кожуры</t>
        </is>
      </c>
      <c r="Q870" s="3" t="inlineStr">
        <is>
          <t>Семена токсичны</t>
        </is>
      </c>
    </row>
    <row r="871">
      <c r="A871" s="3" t="n">
        <v>870</v>
      </c>
      <c r="B871" s="3" t="inlineStr">
        <is>
          <t>Свекла</t>
        </is>
      </c>
      <c r="C871" s="3" t="inlineStr">
        <is>
          <t>корнеплод</t>
        </is>
      </c>
      <c r="D871" s="3" t="inlineStr">
        <is>
          <t>Красный корнеплод</t>
        </is>
      </c>
      <c r="E871" s="3" t="n">
        <v>43</v>
      </c>
      <c r="F871" s="3" t="n">
        <v>1.6</v>
      </c>
      <c r="G871" s="3" t="n">
        <v>0.2</v>
      </c>
      <c r="H871" s="3" t="n">
        <v>9.6</v>
      </c>
      <c r="I871" s="3" t="n">
        <v>2.8</v>
      </c>
      <c r="J871" s="3" t="n">
        <v>6.8</v>
      </c>
      <c r="K871" s="3" t="n"/>
      <c r="L871" s="3" t="inlineStr">
        <is>
          <t>В холодильнике или погребе</t>
        </is>
      </c>
      <c r="M871" s="3" t="inlineStr">
        <is>
          <t>1-2 недели</t>
        </is>
      </c>
      <c r="N871" s="3" t="inlineStr">
        <is>
          <t>2-4 недели</t>
        </is>
      </c>
      <c r="O871" s="3" t="inlineStr">
        <is>
          <t>12 месяцев</t>
        </is>
      </c>
      <c r="P871" s="3" t="inlineStr">
        <is>
          <t>Сморщивание, мягкость, плесень</t>
        </is>
      </c>
      <c r="Q871" s="3" t="inlineStr">
        <is>
          <t>Богата бетаином и фолиевой кислотой</t>
        </is>
      </c>
    </row>
    <row r="872">
      <c r="A872" s="3" t="n">
        <v>871</v>
      </c>
      <c r="B872" s="3" t="inlineStr">
        <is>
          <t>Свинина (вырезка)</t>
        </is>
      </c>
      <c r="C872" s="3" t="inlineStr">
        <is>
          <t>мясо красное</t>
        </is>
      </c>
      <c r="D872" s="3" t="inlineStr">
        <is>
          <t>Самая нежная и постная часть свиной туши, длинная мышца вдоль позвоночника. Практически не содержит жира. Имеет нежный вкус и мягкую текстуру. Богата белком, тиамином (B1), селеном, цинком и фосфором.</t>
        </is>
      </c>
      <c r="E872" s="3" t="n">
        <v>143</v>
      </c>
      <c r="F872" s="3" t="n">
        <v>21</v>
      </c>
      <c r="G872" s="3" t="n">
        <v>6</v>
      </c>
      <c r="H872" s="3" t="n">
        <v>0</v>
      </c>
      <c r="I872" s="3" t="n"/>
      <c r="J872" s="3" t="n"/>
      <c r="K872" s="3" t="inlineStr">
        <is>
          <t>Холестерин: 62; Thiamine b1 mg: 0.9; Selenium mcg: 45.0; Цинк: 2.1; Фосфор: 200</t>
        </is>
      </c>
      <c r="L872" s="3" t="inlineStr">
        <is>
          <t>Хранить в холодильнике при 0...+2°C в закрытой таре или вакуумной упаковке. Свинина портится быстрее говядины из-за более высокого содержания ненасыщенных жиров. Требует быстрой обработки или заморозки.</t>
        </is>
      </c>
      <c r="M872" s="3" t="n"/>
      <c r="N872" s="3" t="inlineStr">
        <is>
          <t>2-3 дня (при 0...+2°C)</t>
        </is>
      </c>
      <c r="O872" s="3" t="inlineStr">
        <is>
          <t>4-6 месяцев (при -18°C, в герметичной упаковке)</t>
        </is>
      </c>
      <c r="P872" s="3" t="inlineStr">
        <is>
          <t>Кислый, неприятный или прогорклый запах; Цвет меняется с розового на серый, коричневый или зеленоватый; Поверхность становится липкой, слизистой; Мясо теряет упругость, становится дряблым; Появление темных или белесых пятен</t>
        </is>
      </c>
      <c r="Q872" s="3" t="inlineStr">
        <is>
          <t>Перед заморозкой промыть, обсушить, упаковать порционно, удалив воздух.; Свиная вырезка готовится очень быстро. Важно не пересушить.; Перед жаркой можно слегка отбить для равномерной прожарки.; Свинину необходимо готовить до полной готовности (внутренняя температура 71°C) из-за риска паразитов.</t>
        </is>
      </c>
    </row>
    <row r="873">
      <c r="A873" s="3" t="n">
        <v>872</v>
      </c>
      <c r="B873" s="3" t="inlineStr">
        <is>
          <t>Свинина Вырезка охлажденная</t>
        </is>
      </c>
      <c r="C873" s="3" t="n"/>
      <c r="D873" s="3" t="n"/>
      <c r="E873" s="3" t="n">
        <v>142</v>
      </c>
      <c r="F873" s="3" t="n">
        <v>19.4</v>
      </c>
      <c r="G873" s="3" t="n">
        <v>7.1</v>
      </c>
      <c r="H873" s="3" t="n">
        <v>0</v>
      </c>
      <c r="I873" s="3" t="n"/>
      <c r="J873" s="3" t="n"/>
      <c r="K873" s="3" t="n"/>
      <c r="L873" s="3" t="n"/>
      <c r="M873" s="3" t="n"/>
      <c r="N873" s="3" t="inlineStr">
        <is>
          <t>72 часа при 0...+4°C</t>
        </is>
      </c>
      <c r="O873" s="3" t="inlineStr">
        <is>
          <t>заморозка 6 мес.</t>
        </is>
      </c>
      <c r="P873" s="3" t="n"/>
      <c r="Q873" s="3" t="inlineStr">
        <is>
          <t>Ед. изм.: кг</t>
        </is>
      </c>
    </row>
    <row r="874">
      <c r="A874" s="3" t="n">
        <v>873</v>
      </c>
      <c r="B874" s="3" t="inlineStr">
        <is>
          <t>Свинина Грудинка (Pork Belly) с кожей</t>
        </is>
      </c>
      <c r="C874" s="3" t="n"/>
      <c r="D874" s="3" t="n"/>
      <c r="E874" s="3" t="n">
        <v>355</v>
      </c>
      <c r="F874" s="3" t="n">
        <v>14.5</v>
      </c>
      <c r="G874" s="3" t="n">
        <v>32.5</v>
      </c>
      <c r="H874" s="3" t="n">
        <v>0</v>
      </c>
      <c r="I874" s="3" t="n"/>
      <c r="J874" s="3" t="n"/>
      <c r="K874" s="3" t="n"/>
      <c r="L874" s="3" t="n"/>
      <c r="M874" s="3" t="n"/>
      <c r="N874" s="3" t="inlineStr">
        <is>
          <t>72 часа при 0...+4°C</t>
        </is>
      </c>
      <c r="O874" s="3" t="inlineStr">
        <is>
          <t>заморозка 5 мес.</t>
        </is>
      </c>
      <c r="P874" s="3" t="n"/>
      <c r="Q874" s="3" t="inlineStr">
        <is>
          <t>Ед. изм.: кг</t>
        </is>
      </c>
    </row>
    <row r="875">
      <c r="A875" s="3" t="n">
        <v>874</v>
      </c>
      <c r="B875" s="3" t="inlineStr">
        <is>
          <t>Свинина Иберико (Iberico) Pluma</t>
        </is>
      </c>
      <c r="C875" s="3" t="n"/>
      <c r="D875" s="3" t="n"/>
      <c r="E875" s="3" t="n">
        <v>315</v>
      </c>
      <c r="F875" s="3" t="n">
        <v>18.5</v>
      </c>
      <c r="G875" s="3" t="n">
        <v>25.5</v>
      </c>
      <c r="H875" s="3" t="n">
        <v>0</v>
      </c>
      <c r="I875" s="3" t="n"/>
      <c r="J875" s="3" t="n"/>
      <c r="K875" s="3" t="n"/>
      <c r="L875" s="3" t="n"/>
      <c r="M875" s="3" t="n"/>
      <c r="N875" s="3" t="inlineStr">
        <is>
          <t>72 часа при 0...+4°C</t>
        </is>
      </c>
      <c r="O875" s="3" t="inlineStr">
        <is>
          <t>заморозка 8 мес.</t>
        </is>
      </c>
      <c r="P875" s="3" t="n"/>
      <c r="Q875" s="3" t="inlineStr">
        <is>
          <t>Ед. изм.: кг</t>
        </is>
      </c>
    </row>
    <row r="876">
      <c r="A876" s="3" t="n">
        <v>875</v>
      </c>
      <c r="B876" s="3" t="inlineStr">
        <is>
          <t>Свинина Корейка (Loin) на кости</t>
        </is>
      </c>
      <c r="C876" s="3" t="n"/>
      <c r="D876" s="3" t="n"/>
      <c r="E876" s="3" t="n">
        <v>198</v>
      </c>
      <c r="F876" s="3" t="n">
        <v>19.8</v>
      </c>
      <c r="G876" s="3" t="n">
        <v>12.5</v>
      </c>
      <c r="H876" s="3" t="n">
        <v>0</v>
      </c>
      <c r="I876" s="3" t="n"/>
      <c r="J876" s="3" t="n"/>
      <c r="K876" s="3" t="n"/>
      <c r="L876" s="3" t="n"/>
      <c r="M876" s="3" t="n"/>
      <c r="N876" s="3" t="inlineStr">
        <is>
          <t>72 часа при 0...+4°C</t>
        </is>
      </c>
      <c r="O876" s="3" t="inlineStr">
        <is>
          <t>заморозка 6 мес.</t>
        </is>
      </c>
      <c r="P876" s="3" t="n"/>
      <c r="Q876" s="3" t="inlineStr">
        <is>
          <t>Ед. изм.: кг</t>
        </is>
      </c>
    </row>
    <row r="877">
      <c r="A877" s="3" t="n">
        <v>876</v>
      </c>
      <c r="B877" s="3" t="inlineStr">
        <is>
          <t>Свинина Лопатка (Shoulder/Boston Butt)</t>
        </is>
      </c>
      <c r="C877" s="3" t="n"/>
      <c r="D877" s="3" t="n"/>
      <c r="E877" s="3" t="n">
        <v>245</v>
      </c>
      <c r="F877" s="3" t="n">
        <v>17.8</v>
      </c>
      <c r="G877" s="3" t="n">
        <v>18.2</v>
      </c>
      <c r="H877" s="3" t="n">
        <v>0</v>
      </c>
      <c r="I877" s="3" t="n"/>
      <c r="J877" s="3" t="n"/>
      <c r="K877" s="3" t="n"/>
      <c r="L877" s="3" t="n"/>
      <c r="M877" s="3" t="n"/>
      <c r="N877" s="3" t="inlineStr">
        <is>
          <t>72 часа при 0...+4°C</t>
        </is>
      </c>
      <c r="O877" s="3" t="inlineStr">
        <is>
          <t>заморозка 6 мес.</t>
        </is>
      </c>
      <c r="P877" s="3" t="n"/>
      <c r="Q877" s="3" t="inlineStr">
        <is>
          <t>Ед. изм.: кг</t>
        </is>
      </c>
    </row>
    <row r="878">
      <c r="A878" s="3" t="n">
        <v>877</v>
      </c>
      <c r="B878" s="3" t="inlineStr">
        <is>
          <t>Свинина Мангалица (Mangalica) вырезка</t>
        </is>
      </c>
      <c r="C878" s="3" t="n"/>
      <c r="D878" s="3" t="n"/>
      <c r="E878" s="3" t="n">
        <v>345</v>
      </c>
      <c r="F878" s="3" t="n">
        <v>16.5</v>
      </c>
      <c r="G878" s="3" t="n">
        <v>30.5</v>
      </c>
      <c r="H878" s="3" t="n">
        <v>0</v>
      </c>
      <c r="I878" s="3" t="n"/>
      <c r="J878" s="3" t="n"/>
      <c r="K878" s="3" t="n"/>
      <c r="L878" s="3" t="n"/>
      <c r="M878" s="3" t="n"/>
      <c r="N878" s="3" t="inlineStr">
        <is>
          <t>72 часа при 0...+4°C</t>
        </is>
      </c>
      <c r="O878" s="3" t="inlineStr">
        <is>
          <t>заморозка 8 мес.</t>
        </is>
      </c>
      <c r="P878" s="3" t="n"/>
      <c r="Q878" s="3" t="inlineStr">
        <is>
          <t>Ед. изм.: кг</t>
        </is>
      </c>
    </row>
    <row r="879">
      <c r="A879" s="3" t="n">
        <v>878</v>
      </c>
      <c r="B879" s="3" t="inlineStr">
        <is>
          <t>Свинина Окорок (Ham) задний отруб</t>
        </is>
      </c>
      <c r="C879" s="3" t="n"/>
      <c r="D879" s="3" t="n"/>
      <c r="E879" s="3" t="n">
        <v>215</v>
      </c>
      <c r="F879" s="3" t="n">
        <v>18.5</v>
      </c>
      <c r="G879" s="3" t="n">
        <v>14.5</v>
      </c>
      <c r="H879" s="3" t="n">
        <v>0</v>
      </c>
      <c r="I879" s="3" t="n"/>
      <c r="J879" s="3" t="n"/>
      <c r="K879" s="3" t="n"/>
      <c r="L879" s="3" t="n"/>
      <c r="M879" s="3" t="n"/>
      <c r="N879" s="3" t="inlineStr">
        <is>
          <t>72 часа при 0...+4°C</t>
        </is>
      </c>
      <c r="O879" s="3" t="inlineStr">
        <is>
          <t>заморозка 6 мес.</t>
        </is>
      </c>
      <c r="P879" s="3" t="n"/>
      <c r="Q879" s="3" t="inlineStr">
        <is>
          <t>Ед. изм.: кг</t>
        </is>
      </c>
    </row>
    <row r="880">
      <c r="A880" s="3" t="n">
        <v>879</v>
      </c>
      <c r="B880" s="3" t="inlineStr">
        <is>
          <t>Свинина Ребра (Spare Ribs) St. Louis Cut</t>
        </is>
      </c>
      <c r="C880" s="3" t="n"/>
      <c r="D880" s="3" t="n"/>
      <c r="E880" s="3" t="n">
        <v>278</v>
      </c>
      <c r="F880" s="3" t="n">
        <v>16.8</v>
      </c>
      <c r="G880" s="3" t="n">
        <v>22.5</v>
      </c>
      <c r="H880" s="3" t="n">
        <v>0</v>
      </c>
      <c r="I880" s="3" t="n"/>
      <c r="J880" s="3" t="n"/>
      <c r="K880" s="3" t="n"/>
      <c r="L880" s="3" t="n"/>
      <c r="M880" s="3" t="n"/>
      <c r="N880" s="3" t="inlineStr">
        <is>
          <t>72 часа при 0...+4°C</t>
        </is>
      </c>
      <c r="O880" s="3" t="inlineStr">
        <is>
          <t>заморозка 6 мес.</t>
        </is>
      </c>
      <c r="P880" s="3" t="n"/>
      <c r="Q880" s="3" t="inlineStr">
        <is>
          <t>Ед. изм.: кг</t>
        </is>
      </c>
    </row>
    <row r="881">
      <c r="A881" s="3" t="n">
        <v>880</v>
      </c>
      <c r="B881" s="3" t="inlineStr">
        <is>
          <t>Свинина Ребра Baby Back (поясничные)</t>
        </is>
      </c>
      <c r="C881" s="3" t="n"/>
      <c r="D881" s="3" t="n"/>
      <c r="E881" s="3" t="n">
        <v>248</v>
      </c>
      <c r="F881" s="3" t="n">
        <v>17.5</v>
      </c>
      <c r="G881" s="3" t="n">
        <v>18.5</v>
      </c>
      <c r="H881" s="3" t="n">
        <v>0</v>
      </c>
      <c r="I881" s="3" t="n"/>
      <c r="J881" s="3" t="n"/>
      <c r="K881" s="3" t="n"/>
      <c r="L881" s="3" t="n"/>
      <c r="M881" s="3" t="n"/>
      <c r="N881" s="3" t="inlineStr">
        <is>
          <t>72 часа при 0...+4°C</t>
        </is>
      </c>
      <c r="O881" s="3" t="inlineStr">
        <is>
          <t>заморозка 6 мес.</t>
        </is>
      </c>
      <c r="P881" s="3" t="n"/>
      <c r="Q881" s="3" t="inlineStr">
        <is>
          <t>Ед. изм.: кг</t>
        </is>
      </c>
    </row>
    <row r="882">
      <c r="A882" s="3" t="n">
        <v>881</v>
      </c>
      <c r="B882" s="3" t="inlineStr">
        <is>
          <t>Свинина Рулька передняя (Hock)</t>
        </is>
      </c>
      <c r="C882" s="3" t="n"/>
      <c r="D882" s="3" t="n"/>
      <c r="E882" s="3" t="n">
        <v>225</v>
      </c>
      <c r="F882" s="3" t="n">
        <v>18.2</v>
      </c>
      <c r="G882" s="3" t="n">
        <v>15.5</v>
      </c>
      <c r="H882" s="3" t="n">
        <v>0</v>
      </c>
      <c r="I882" s="3" t="n"/>
      <c r="J882" s="3" t="n"/>
      <c r="K882" s="3" t="n"/>
      <c r="L882" s="3" t="n"/>
      <c r="M882" s="3" t="n"/>
      <c r="N882" s="3" t="inlineStr">
        <is>
          <t>72 часа при 0...+4°C</t>
        </is>
      </c>
      <c r="O882" s="3" t="inlineStr">
        <is>
          <t>заморозка 6 мес.</t>
        </is>
      </c>
      <c r="P882" s="3" t="n"/>
      <c r="Q882" s="3" t="inlineStr">
        <is>
          <t>Ед. изм.: кг</t>
        </is>
      </c>
    </row>
    <row r="883">
      <c r="A883" s="3" t="n">
        <v>882</v>
      </c>
      <c r="B883" s="3" t="inlineStr">
        <is>
          <t>Свинина Фарш домашний (с луком)</t>
        </is>
      </c>
      <c r="C883" s="3" t="n"/>
      <c r="D883" s="3" t="n"/>
      <c r="E883" s="3" t="n">
        <v>235</v>
      </c>
      <c r="F883" s="3" t="n">
        <v>17</v>
      </c>
      <c r="G883" s="3" t="n">
        <v>18</v>
      </c>
      <c r="H883" s="3" t="n">
        <v>0</v>
      </c>
      <c r="I883" s="3" t="n"/>
      <c r="J883" s="3" t="n"/>
      <c r="K883" s="3" t="n"/>
      <c r="L883" s="3" t="n"/>
      <c r="M883" s="3" t="n"/>
      <c r="N883" s="3" t="inlineStr">
        <is>
          <t>24 часа при 0...+4°C</t>
        </is>
      </c>
      <c r="O883" s="3" t="inlineStr">
        <is>
          <t>заморозка 3 мес.</t>
        </is>
      </c>
      <c r="P883" s="3" t="n"/>
      <c r="Q883" s="3" t="inlineStr">
        <is>
          <t>Ед. изм.: кг</t>
        </is>
      </c>
    </row>
    <row r="884">
      <c r="A884" s="3" t="n">
        <v>883</v>
      </c>
      <c r="B884" s="3" t="inlineStr">
        <is>
          <t>Свинина Шейка бескостная</t>
        </is>
      </c>
      <c r="C884" s="3" t="n"/>
      <c r="D884" s="3" t="n"/>
      <c r="E884" s="3" t="n">
        <v>280</v>
      </c>
      <c r="F884" s="3" t="n">
        <v>17.5</v>
      </c>
      <c r="G884" s="3" t="n">
        <v>22.5</v>
      </c>
      <c r="H884" s="3" t="n">
        <v>0</v>
      </c>
      <c r="I884" s="3" t="n"/>
      <c r="J884" s="3" t="n"/>
      <c r="K884" s="3" t="n"/>
      <c r="L884" s="3" t="n"/>
      <c r="M884" s="3" t="n"/>
      <c r="N884" s="3" t="inlineStr">
        <is>
          <t>72 часа при 0...+4°C</t>
        </is>
      </c>
      <c r="O884" s="3" t="inlineStr">
        <is>
          <t>заморозка 6 мес.</t>
        </is>
      </c>
      <c r="P884" s="3" t="n"/>
      <c r="Q884" s="3" t="inlineStr">
        <is>
          <t>Ед. изм.: кг</t>
        </is>
      </c>
    </row>
    <row r="885">
      <c r="A885" s="3" t="n">
        <v>884</v>
      </c>
      <c r="B885" s="3" t="inlineStr">
        <is>
          <t>Свинина вырезка</t>
        </is>
      </c>
      <c r="C885" s="3" t="inlineStr">
        <is>
          <t>мясо</t>
        </is>
      </c>
      <c r="D885" s="3" t="inlineStr">
        <is>
          <t>Постная часть</t>
        </is>
      </c>
      <c r="E885" s="3" t="n">
        <v>143</v>
      </c>
      <c r="F885" s="3" t="n">
        <v>21</v>
      </c>
      <c r="G885" s="3" t="n">
        <v>6</v>
      </c>
      <c r="H885" s="3" t="n">
        <v>0</v>
      </c>
      <c r="I885" s="3" t="n">
        <v>0</v>
      </c>
      <c r="J885" s="3" t="n">
        <v>0</v>
      </c>
      <c r="K885" s="3" t="n"/>
      <c r="L885" s="3" t="inlineStr">
        <is>
          <t>При 0...+2°C</t>
        </is>
      </c>
      <c r="M885" s="3" t="inlineStr">
        <is>
          <t>Не хранить</t>
        </is>
      </c>
      <c r="N885" s="3" t="inlineStr">
        <is>
          <t>2-3 дня</t>
        </is>
      </c>
      <c r="O885" s="3" t="inlineStr">
        <is>
          <t>4-6 месяцев</t>
        </is>
      </c>
      <c r="P885" s="3" t="inlineStr">
        <is>
          <t>Кислый запах, серый цвет</t>
        </is>
      </c>
      <c r="Q885" s="3" t="inlineStr">
        <is>
          <t>Готовить до 71°C</t>
        </is>
      </c>
    </row>
    <row r="886">
      <c r="A886" s="3" t="n">
        <v>885</v>
      </c>
      <c r="B886" s="3" t="inlineStr">
        <is>
          <t>Свинина для шашлыка (шейка кубик 4см)</t>
        </is>
      </c>
      <c r="C886" s="3" t="n"/>
      <c r="D886" s="3" t="n"/>
      <c r="E886" s="3" t="n">
        <v>280</v>
      </c>
      <c r="F886" s="3" t="n">
        <v>17.5</v>
      </c>
      <c r="G886" s="3" t="n">
        <v>22.5</v>
      </c>
      <c r="H886" s="3" t="n">
        <v>0</v>
      </c>
      <c r="I886" s="3" t="n"/>
      <c r="J886" s="3" t="n"/>
      <c r="K886" s="3" t="n"/>
      <c r="L886" s="3" t="n"/>
      <c r="M886" s="3" t="n"/>
      <c r="N886" s="3" t="inlineStr">
        <is>
          <t>48 часов при 0...+4°C</t>
        </is>
      </c>
      <c r="O886" s="3" t="inlineStr">
        <is>
          <t>заморозка 4 мес.</t>
        </is>
      </c>
      <c r="P886" s="3" t="n"/>
      <c r="Q886" s="3" t="inlineStr">
        <is>
          <t>Ед. изм.: кг</t>
        </is>
      </c>
    </row>
    <row r="887">
      <c r="A887" s="3" t="n">
        <v>886</v>
      </c>
      <c r="B887" s="3" t="inlineStr">
        <is>
          <t>Свинина легкие</t>
        </is>
      </c>
      <c r="C887" s="3" t="inlineStr">
        <is>
          <t>субпродукт</t>
        </is>
      </c>
      <c r="D887" s="3" t="inlineStr">
        <is>
          <t>Легкая пористая ткань</t>
        </is>
      </c>
      <c r="E887" s="3" t="n">
        <v>85</v>
      </c>
      <c r="F887" s="3" t="n">
        <v>14.1</v>
      </c>
      <c r="G887" s="3" t="n">
        <v>4.1</v>
      </c>
      <c r="H887" s="3" t="n">
        <v>0</v>
      </c>
      <c r="I887" s="3" t="n">
        <v>0</v>
      </c>
      <c r="J887" s="3" t="n">
        <v>0</v>
      </c>
      <c r="K887" s="3" t="n"/>
      <c r="L887" s="3" t="inlineStr">
        <is>
          <t>При 0...+2°C</t>
        </is>
      </c>
      <c r="M887" s="3" t="inlineStr">
        <is>
          <t>Не хранить</t>
        </is>
      </c>
      <c r="N887" s="3" t="inlineStr">
        <is>
          <t>24 часа</t>
        </is>
      </c>
      <c r="O887" s="3" t="inlineStr">
        <is>
          <t>До 3 месяцев</t>
        </is>
      </c>
      <c r="P887" s="3" t="inlineStr">
        <is>
          <t>Слизь, серый цвет</t>
        </is>
      </c>
      <c r="Q887" s="3" t="inlineStr">
        <is>
          <t>Для начинок и ливерных колбас</t>
        </is>
      </c>
    </row>
    <row r="888">
      <c r="A888" s="3" t="n">
        <v>887</v>
      </c>
      <c r="B888" s="3" t="inlineStr">
        <is>
          <t>Свинина ножки</t>
        </is>
      </c>
      <c r="C888" s="3" t="inlineStr">
        <is>
          <t>субпродукт</t>
        </is>
      </c>
      <c r="D888" s="3" t="inlineStr">
        <is>
          <t>Рулька/копыта для холодца</t>
        </is>
      </c>
      <c r="E888" s="3" t="n">
        <v>212</v>
      </c>
      <c r="F888" s="3" t="n">
        <v>22.3</v>
      </c>
      <c r="G888" s="3" t="n">
        <v>13</v>
      </c>
      <c r="H888" s="3" t="n">
        <v>0</v>
      </c>
      <c r="I888" s="3" t="n">
        <v>0</v>
      </c>
      <c r="J888" s="3" t="n">
        <v>0</v>
      </c>
      <c r="K888" s="3" t="n"/>
      <c r="L888" s="3" t="inlineStr">
        <is>
          <t>При 0...+2°C</t>
        </is>
      </c>
      <c r="M888" s="3" t="inlineStr">
        <is>
          <t>Не хранить</t>
        </is>
      </c>
      <c r="N888" s="3" t="inlineStr">
        <is>
          <t>48 часов</t>
        </is>
      </c>
      <c r="O888" s="3" t="inlineStr">
        <is>
          <t>До 4 месяцев</t>
        </is>
      </c>
      <c r="P888" s="3" t="inlineStr">
        <is>
          <t>Слизь, липкость</t>
        </is>
      </c>
      <c r="Q888" s="3" t="inlineStr">
        <is>
          <t>Опаливают, замачивают, варят 4-6 часов</t>
        </is>
      </c>
    </row>
    <row r="889">
      <c r="A889" s="3" t="n">
        <v>888</v>
      </c>
      <c r="B889" s="3" t="inlineStr">
        <is>
          <t>Свинина печень</t>
        </is>
      </c>
      <c r="C889" s="3" t="inlineStr">
        <is>
          <t>субпродукт</t>
        </is>
      </c>
      <c r="D889" s="3" t="inlineStr">
        <is>
          <t>Более нежная чем говяжья</t>
        </is>
      </c>
      <c r="E889" s="3" t="n">
        <v>109</v>
      </c>
      <c r="F889" s="3" t="n">
        <v>18.8</v>
      </c>
      <c r="G889" s="3" t="n">
        <v>3.8</v>
      </c>
      <c r="H889" s="3" t="n">
        <v>4.7</v>
      </c>
      <c r="I889" s="3" t="n">
        <v>0</v>
      </c>
      <c r="J889" s="3" t="n">
        <v>0</v>
      </c>
      <c r="K889" s="3" t="n"/>
      <c r="L889" s="3" t="inlineStr">
        <is>
          <t>При 0...+2°C</t>
        </is>
      </c>
      <c r="M889" s="3" t="inlineStr">
        <is>
          <t>Не хранить</t>
        </is>
      </c>
      <c r="N889" s="3" t="inlineStr">
        <is>
          <t>24 часа</t>
        </is>
      </c>
      <c r="O889" s="3" t="inlineStr">
        <is>
          <t>До 3 месяцев</t>
        </is>
      </c>
      <c r="P889" s="3" t="inlineStr">
        <is>
          <t>Зеленый оттенок, горечь</t>
        </is>
      </c>
      <c r="Q889" s="3" t="inlineStr">
        <is>
          <t>Быстро готовится, нежнее говядины</t>
        </is>
      </c>
    </row>
    <row r="890">
      <c r="A890" s="3" t="n">
        <v>889</v>
      </c>
      <c r="B890" s="3" t="inlineStr">
        <is>
          <t>Свинина почки</t>
        </is>
      </c>
      <c r="C890" s="3" t="inlineStr">
        <is>
          <t>субпродукт</t>
        </is>
      </c>
      <c r="D890" s="3" t="inlineStr">
        <is>
          <t>Меньше запаха чем говяжьи</t>
        </is>
      </c>
      <c r="E890" s="3" t="n">
        <v>102</v>
      </c>
      <c r="F890" s="3" t="n">
        <v>16.5</v>
      </c>
      <c r="G890" s="3" t="n">
        <v>2.6</v>
      </c>
      <c r="H890" s="3" t="n">
        <v>0</v>
      </c>
      <c r="I890" s="3" t="n">
        <v>0</v>
      </c>
      <c r="J890" s="3" t="n">
        <v>0</v>
      </c>
      <c r="K890" s="3" t="n"/>
      <c r="L890" s="3" t="inlineStr">
        <is>
          <t>При 0...+2°C</t>
        </is>
      </c>
      <c r="M890" s="3" t="inlineStr">
        <is>
          <t>Не хранить</t>
        </is>
      </c>
      <c r="N890" s="3" t="inlineStr">
        <is>
          <t>24 часа</t>
        </is>
      </c>
      <c r="O890" s="3" t="inlineStr">
        <is>
          <t>До 3 месяцев</t>
        </is>
      </c>
      <c r="P890" s="3" t="inlineStr">
        <is>
          <t>Аммиачный запах, потемнение</t>
        </is>
      </c>
      <c r="Q890" s="3" t="inlineStr">
        <is>
          <t>Разрезают вдоль, удаляют протоки</t>
        </is>
      </c>
    </row>
    <row r="891">
      <c r="A891" s="3" t="n">
        <v>890</v>
      </c>
      <c r="B891" s="3" t="inlineStr">
        <is>
          <t>Свинина пятачки</t>
        </is>
      </c>
      <c r="C891" s="3" t="inlineStr">
        <is>
          <t>субпродукт</t>
        </is>
      </c>
      <c r="D891" s="3" t="inlineStr">
        <is>
          <t>Рыльная часть, кожа и хрящи</t>
        </is>
      </c>
      <c r="E891" s="3" t="n">
        <v>216</v>
      </c>
      <c r="F891" s="3" t="n">
        <v>23.5</v>
      </c>
      <c r="G891" s="3" t="n">
        <v>13.2</v>
      </c>
      <c r="H891" s="3" t="n">
        <v>0</v>
      </c>
      <c r="I891" s="3" t="n">
        <v>0</v>
      </c>
      <c r="J891" s="3" t="n">
        <v>0</v>
      </c>
      <c r="K891" s="3" t="n"/>
      <c r="L891" s="3" t="inlineStr">
        <is>
          <t>При 0...+2°C</t>
        </is>
      </c>
      <c r="M891" s="3" t="inlineStr">
        <is>
          <t>Не хранить</t>
        </is>
      </c>
      <c r="N891" s="3" t="inlineStr">
        <is>
          <t>48 часов</t>
        </is>
      </c>
      <c r="O891" s="3" t="inlineStr">
        <is>
          <t>До 4 месяцев</t>
        </is>
      </c>
      <c r="P891" s="3" t="inlineStr">
        <is>
          <t>Слизь, неприятный запах</t>
        </is>
      </c>
      <c r="Q891" s="3" t="inlineStr">
        <is>
          <t>Опаливают и тщательно чистят</t>
        </is>
      </c>
    </row>
    <row r="892">
      <c r="A892" s="3" t="n">
        <v>891</v>
      </c>
      <c r="B892" s="3" t="inlineStr">
        <is>
          <t>Свинина сердце</t>
        </is>
      </c>
      <c r="C892" s="3" t="inlineStr">
        <is>
          <t>субпродукт</t>
        </is>
      </c>
      <c r="D892" s="3" t="inlineStr">
        <is>
          <t>Плотнее куриного</t>
        </is>
      </c>
      <c r="E892" s="3" t="n">
        <v>118</v>
      </c>
      <c r="F892" s="3" t="n">
        <v>16.2</v>
      </c>
      <c r="G892" s="3" t="n">
        <v>4.8</v>
      </c>
      <c r="H892" s="3" t="n">
        <v>0</v>
      </c>
      <c r="I892" s="3" t="n">
        <v>0</v>
      </c>
      <c r="J892" s="3" t="n">
        <v>0</v>
      </c>
      <c r="K892" s="3" t="n"/>
      <c r="L892" s="3" t="inlineStr">
        <is>
          <t>При 0...+2°C</t>
        </is>
      </c>
      <c r="M892" s="3" t="inlineStr">
        <is>
          <t>Не хранить</t>
        </is>
      </c>
      <c r="N892" s="3" t="inlineStr">
        <is>
          <t>48 часов</t>
        </is>
      </c>
      <c r="O892" s="3" t="inlineStr">
        <is>
          <t>До 4 месяцев</t>
        </is>
      </c>
      <c r="P892" s="3" t="inlineStr">
        <is>
          <t>Слизь, темные пятна</t>
        </is>
      </c>
      <c r="Q892" s="3" t="inlineStr">
        <is>
          <t>Тушат или отваривают</t>
        </is>
      </c>
    </row>
    <row r="893">
      <c r="A893" s="3" t="n">
        <v>892</v>
      </c>
      <c r="B893" s="3" t="inlineStr">
        <is>
          <t>Свинина уши</t>
        </is>
      </c>
      <c r="C893" s="3" t="inlineStr">
        <is>
          <t>субпродукт</t>
        </is>
      </c>
      <c r="D893" s="3" t="inlineStr">
        <is>
          <t>Хрящевая ткань, кожа</t>
        </is>
      </c>
      <c r="E893" s="3" t="n">
        <v>211</v>
      </c>
      <c r="F893" s="3" t="n">
        <v>21</v>
      </c>
      <c r="G893" s="3" t="n">
        <v>14.1</v>
      </c>
      <c r="H893" s="3" t="n">
        <v>0</v>
      </c>
      <c r="I893" s="3" t="n">
        <v>0</v>
      </c>
      <c r="J893" s="3" t="n">
        <v>0</v>
      </c>
      <c r="K893" s="3" t="n"/>
      <c r="L893" s="3" t="inlineStr">
        <is>
          <t>При 0...+2°C</t>
        </is>
      </c>
      <c r="M893" s="3" t="inlineStr">
        <is>
          <t>Не хранить</t>
        </is>
      </c>
      <c r="N893" s="3" t="inlineStr">
        <is>
          <t>48 часов</t>
        </is>
      </c>
      <c r="O893" s="3" t="inlineStr">
        <is>
          <t>До 4 месяцев</t>
        </is>
      </c>
      <c r="P893" s="3" t="inlineStr">
        <is>
          <t>Слизь, липкость</t>
        </is>
      </c>
      <c r="Q893" s="3" t="inlineStr">
        <is>
          <t>Варят 2-3 часа до мягкости</t>
        </is>
      </c>
    </row>
    <row r="894">
      <c r="A894" s="3" t="n">
        <v>893</v>
      </c>
      <c r="B894" s="3" t="inlineStr">
        <is>
          <t>Свинина хвосты</t>
        </is>
      </c>
      <c r="C894" s="3" t="inlineStr">
        <is>
          <t>субпродукт</t>
        </is>
      </c>
      <c r="D894" s="3" t="inlineStr">
        <is>
          <t>Костно-хрящевая часть</t>
        </is>
      </c>
      <c r="E894" s="3" t="n">
        <v>216</v>
      </c>
      <c r="F894" s="3" t="n">
        <v>20.4</v>
      </c>
      <c r="G894" s="3" t="n">
        <v>14.8</v>
      </c>
      <c r="H894" s="3" t="n">
        <v>0</v>
      </c>
      <c r="I894" s="3" t="n">
        <v>0</v>
      </c>
      <c r="J894" s="3" t="n">
        <v>0</v>
      </c>
      <c r="K894" s="3" t="n"/>
      <c r="L894" s="3" t="inlineStr">
        <is>
          <t>При 0...+2°C</t>
        </is>
      </c>
      <c r="M894" s="3" t="inlineStr">
        <is>
          <t>Не хранить</t>
        </is>
      </c>
      <c r="N894" s="3" t="inlineStr">
        <is>
          <t>48 часов</t>
        </is>
      </c>
      <c r="O894" s="3" t="inlineStr">
        <is>
          <t>До 4 месяцев</t>
        </is>
      </c>
      <c r="P894" s="3" t="inlineStr">
        <is>
          <t>Слизь, серый налет</t>
        </is>
      </c>
      <c r="Q894" s="3" t="inlineStr">
        <is>
          <t>Для холодца и супов</t>
        </is>
      </c>
    </row>
    <row r="895">
      <c r="A895" s="3" t="n">
        <v>894</v>
      </c>
      <c r="B895" s="3" t="inlineStr">
        <is>
          <t>Свити</t>
        </is>
      </c>
      <c r="C895" s="3" t="inlineStr">
        <is>
          <t>фрукт</t>
        </is>
      </c>
      <c r="D895" s="3" t="inlineStr">
        <is>
          <t>Гибрид помело</t>
        </is>
      </c>
      <c r="E895" s="3" t="n">
        <v>45</v>
      </c>
      <c r="F895" s="3" t="n">
        <v>0.6</v>
      </c>
      <c r="G895" s="3" t="n">
        <v>0.2</v>
      </c>
      <c r="H895" s="3" t="n">
        <v>11</v>
      </c>
      <c r="I895" s="3" t="n">
        <v>1.5</v>
      </c>
      <c r="J895" s="3" t="n">
        <v>9</v>
      </c>
      <c r="K895" s="3" t="n"/>
      <c r="L895" s="3" t="inlineStr">
        <is>
          <t>При комнатной или в холодильнике</t>
        </is>
      </c>
      <c r="M895" s="3" t="inlineStr">
        <is>
          <t>1-2 недели</t>
        </is>
      </c>
      <c r="N895" s="3" t="inlineStr">
        <is>
          <t>2-4 недели</t>
        </is>
      </c>
      <c r="O895" s="3" t="inlineStr">
        <is>
          <t>Не рекомендуется</t>
        </is>
      </c>
      <c r="P895" s="3" t="inlineStr">
        <is>
          <t>Мягкая кожура, плесень</t>
        </is>
      </c>
      <c r="Q895" s="3" t="inlineStr">
        <is>
          <t>Без горечи</t>
        </is>
      </c>
    </row>
    <row r="896">
      <c r="A896" s="3" t="n">
        <v>895</v>
      </c>
      <c r="B896" s="3" t="inlineStr">
        <is>
          <t>Сгущенное молоко вареное</t>
        </is>
      </c>
      <c r="C896" s="3" t="inlineStr">
        <is>
          <t>молочный консервированный продукт</t>
        </is>
      </c>
      <c r="D896" s="3" t="inlineStr">
        <is>
          <t>Производится путём длительного уваривания сгущённого молока с сахаром до карамелизации. Имеет густую вязкую консистенцию, коричневый цвет и карамельный вкус.</t>
        </is>
      </c>
      <c r="E896" s="3" t="n"/>
      <c r="F896" s="3" t="n"/>
      <c r="G896" s="3" t="n"/>
      <c r="H896" s="3" t="n"/>
      <c r="I896" s="3" t="n"/>
      <c r="J896" s="3" t="n"/>
      <c r="K896" s="3" t="n"/>
      <c r="L896" s="3" t="inlineStr">
        <is>
          <t>НЕОТКРЫТОЕ: в сухом прохладном месте. ОТКРЫТОЕ: ОБЯЗАТЕЛЬНО в холодильнике в стеклянной таре с крышкой. Из-за высокой концентрации сахара и термообработки хранится лучше обычного сгущённого молока.</t>
        </is>
      </c>
      <c r="M896" s="3" t="inlineStr">
        <is>
          <t>12-15 месяцев</t>
        </is>
      </c>
      <c r="N896" s="3" t="inlineStr">
        <is>
          <t>2-3 недели</t>
        </is>
      </c>
      <c r="O896" s="3" t="n"/>
      <c r="P896" s="3" t="inlineStr">
        <is>
          <t>Появление плесени на поверхности; Неприятный кислый или горький запах; Изменение консистенции (расслоение, засахаривание); Вздутие банки (для неоткрытой — бомбаж)</t>
        </is>
      </c>
      <c r="Q896" s="3" t="inlineStr">
        <is>
          <t>Домашнее варёное сгущённое молоко хранится в холодильнике не более 5-7 дней.; Если банка вздута — НЕ УПОТРЕБЛЯТЬ! Риск ботулизма.; Кристаллизация сахара не является порчей, но ухудшает текстуру.</t>
        </is>
      </c>
    </row>
    <row r="897">
      <c r="A897" s="3" t="n">
        <v>896</v>
      </c>
      <c r="B897" s="3" t="inlineStr">
        <is>
          <t>Сельдерей (корневой и стебли)</t>
        </is>
      </c>
      <c r="C897" s="3" t="inlineStr">
        <is>
          <t>овощ, зонтичные</t>
        </is>
      </c>
      <c r="D897" s="3" t="inlineStr">
        <is>
          <t>Различают корневой (клубневой) сельдерей и черешковый (стеблевой). Богат витаминами К, С, калием, фолиевой кислотой, антиоксидантами. Имеет характерный аромат и хрустящую текстуру.</t>
        </is>
      </c>
      <c r="E897" s="3" t="n">
        <v>16</v>
      </c>
      <c r="F897" s="3" t="n">
        <v>0.7</v>
      </c>
      <c r="G897" s="3" t="n">
        <v>0.2</v>
      </c>
      <c r="H897" s="3" t="n">
        <v>3</v>
      </c>
      <c r="I897" s="3" t="n">
        <v>1.6</v>
      </c>
      <c r="J897" s="3" t="n">
        <v>1.8</v>
      </c>
      <c r="K897" s="3" t="inlineStr">
        <is>
          <t>Витамин K: 29.3; Витамин C: 3.1; Калий: 260; Фолиевая кислота (B9): 36</t>
        </is>
      </c>
      <c r="L897" s="3" t="inlineStr">
        <is>
          <t>Черешковый сельдерей: хранить в холодильнике в герметичном контейнере или завернутым во влажное полотенце. Корневой сельдерей: хранить в прохладном темном месте (погреб) или в холодильнике в перфорированном пакете.</t>
        </is>
      </c>
      <c r="M897" s="3" t="inlineStr">
        <is>
          <t>2-3 дня; До 6 месяцев (при 0...+2°C, во влажном песке)</t>
        </is>
      </c>
      <c r="N897" s="3" t="inlineStr">
        <is>
          <t>10-14 дней (при 0...+2°C); 3-4 недели (при 0...+4°C)</t>
        </is>
      </c>
      <c r="O897" s="3" t="inlineStr">
        <is>
          <t>До 12 месяцев (бланшированные нарезанные черешки или корень)</t>
        </is>
      </c>
      <c r="P897" s="3" t="inlineStr">
        <is>
          <t>Черешки: увядание, пожелтение, появление слизи; Корень: сморщивание, размягчение, появление плесени; Неприятный запах; Появление темных пятен</t>
        </is>
      </c>
      <c r="Q897" s="3" t="inlineStr">
        <is>
          <t>Согласно СанПиН, сельдерей должен храниться при высокой влажности (95-98%).; Черешковый сельдерей можно "оживить", поместив в ледяную воду на 30 минут.; Не храните сельдерей рядом с сильными ароматами — он легко впитывает запахи.</t>
        </is>
      </c>
    </row>
    <row r="898">
      <c r="A898" s="3" t="n">
        <v>897</v>
      </c>
      <c r="B898" s="3" t="inlineStr">
        <is>
          <t>Сельдерей корень</t>
        </is>
      </c>
      <c r="C898" s="3" t="inlineStr">
        <is>
          <t>корнеплод</t>
        </is>
      </c>
      <c r="D898" s="3" t="inlineStr">
        <is>
          <t>Клубень сельдерея</t>
        </is>
      </c>
      <c r="E898" s="3" t="n">
        <v>16</v>
      </c>
      <c r="F898" s="3" t="n">
        <v>0.7</v>
      </c>
      <c r="G898" s="3" t="n">
        <v>0.2</v>
      </c>
      <c r="H898" s="3" t="n">
        <v>3</v>
      </c>
      <c r="I898" s="3" t="n">
        <v>1.6</v>
      </c>
      <c r="J898" s="3" t="n">
        <v>1.8</v>
      </c>
      <c r="K898" s="3" t="n"/>
      <c r="L898" s="3" t="inlineStr">
        <is>
          <t>В холодильнике или погребе</t>
        </is>
      </c>
      <c r="M898" s="3" t="inlineStr">
        <is>
          <t>1-2 недели</t>
        </is>
      </c>
      <c r="N898" s="3" t="inlineStr">
        <is>
          <t>3-4 недели</t>
        </is>
      </c>
      <c r="O898" s="3" t="inlineStr">
        <is>
          <t>12 месяцев</t>
        </is>
      </c>
      <c r="P898" s="3" t="inlineStr">
        <is>
          <t>Сморщивание, мягкость, плесень</t>
        </is>
      </c>
      <c r="Q898" s="3" t="inlineStr">
        <is>
          <t>Богат витамином K и калием</t>
        </is>
      </c>
    </row>
    <row r="899">
      <c r="A899" s="3" t="n">
        <v>898</v>
      </c>
      <c r="B899" s="3" t="inlineStr">
        <is>
          <t>Сельдерей корневой доп</t>
        </is>
      </c>
      <c r="C899" s="3" t="inlineStr">
        <is>
          <t>корнеплод</t>
        </is>
      </c>
      <c r="D899" s="3" t="inlineStr">
        <is>
          <t>Клубень с сильным ароматом</t>
        </is>
      </c>
      <c r="E899" s="3" t="n">
        <v>16</v>
      </c>
      <c r="F899" s="3" t="n">
        <v>0.7</v>
      </c>
      <c r="G899" s="3" t="n">
        <v>0.2</v>
      </c>
      <c r="H899" s="3" t="n">
        <v>3</v>
      </c>
      <c r="I899" s="3" t="n">
        <v>1.6</v>
      </c>
      <c r="J899" s="3" t="n">
        <v>1.8</v>
      </c>
      <c r="K899" s="3" t="n"/>
      <c r="L899" s="3" t="inlineStr">
        <is>
          <t>В холодильнике или погребе</t>
        </is>
      </c>
      <c r="M899" s="3" t="inlineStr">
        <is>
          <t>1-2 недели</t>
        </is>
      </c>
      <c r="N899" s="3" t="inlineStr">
        <is>
          <t>3-4 недели</t>
        </is>
      </c>
      <c r="O899" s="3" t="inlineStr">
        <is>
          <t>До 12 месяцев</t>
        </is>
      </c>
      <c r="P899" s="3" t="inlineStr">
        <is>
          <t>Сморщивание, плесень, мягкость</t>
        </is>
      </c>
      <c r="Q899" s="3" t="inlineStr">
        <is>
          <t>Чистят толсто, много отходов</t>
        </is>
      </c>
    </row>
    <row r="900">
      <c r="A900" s="3" t="n">
        <v>899</v>
      </c>
      <c r="B900" s="3" t="inlineStr">
        <is>
          <t>Сельдерей листовой</t>
        </is>
      </c>
      <c r="C900" s="3" t="inlineStr">
        <is>
          <t>зелень, зонтичные</t>
        </is>
      </c>
      <c r="D900" s="3" t="inlineStr">
        <is>
          <t>Листовая разновидность сельдерея с тонкими стеблями и ароматными листьями. Богат витаминами К, С, А, фолиевой кислотой, железом, кальцием, эфирными маслами (апиол). Имеет более интенсивный аромат, чем черешковый сельдерей. Быстро вянет.</t>
        </is>
      </c>
      <c r="E900" s="3" t="n">
        <v>16</v>
      </c>
      <c r="F900" s="3" t="n">
        <v>0.7</v>
      </c>
      <c r="G900" s="3" t="n">
        <v>0.2</v>
      </c>
      <c r="H900" s="3" t="n">
        <v>3</v>
      </c>
      <c r="I900" s="3" t="n">
        <v>1.6</v>
      </c>
      <c r="J900" s="3" t="n">
        <v>1.8</v>
      </c>
      <c r="K900" s="3" t="inlineStr">
        <is>
          <t>Витамин K: 29.3; Витамин C: 3.1; Vitamin a mcg: 449; Железо: 0.2</t>
        </is>
      </c>
      <c r="L900"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Очень нежный, быстро теряет влагу.</t>
        </is>
      </c>
      <c r="M900" s="3" t="inlineStr">
        <is>
          <t>12-24 часа (быстро вянет)</t>
        </is>
      </c>
      <c r="N900" s="3" t="inlineStr">
        <is>
          <t>5-7 дней (при 0...+2°C в стакане с водой)</t>
        </is>
      </c>
      <c r="O900" s="3" t="inlineStr">
        <is>
          <t>До 6 месяцев (мелко нарезанный, без бланширования)</t>
        </is>
      </c>
      <c r="P900" s="3" t="inlineStr">
        <is>
          <t>Листья желтеют, становятся вялыми; Потеря аромата; Стебли становятся слизистыми; Неприятный запах; Плесень</t>
        </is>
      </c>
      <c r="Q900" s="3" t="inlineStr">
        <is>
          <t>Согласно СанПиН, листовой сельдерей должен храниться при высокой влажности (95-98%).; Листья сельдерея содержат больше витаминов, чем стебли.; Не храните рядом с фруктами, выделяющими этилен — это ускоряет пожелтение.</t>
        </is>
      </c>
    </row>
    <row r="901">
      <c r="A901" s="3" t="n">
        <v>900</v>
      </c>
      <c r="B901" s="3" t="inlineStr">
        <is>
          <t>Сельдерей стебель</t>
        </is>
      </c>
      <c r="C901" s="3" t="inlineStr">
        <is>
          <t>овощ</t>
        </is>
      </c>
      <c r="D901" s="3" t="inlineStr">
        <is>
          <t>Стебли сельдерея</t>
        </is>
      </c>
      <c r="E901" s="3" t="n">
        <v>16</v>
      </c>
      <c r="F901" s="3" t="n">
        <v>0.7</v>
      </c>
      <c r="G901" s="3" t="n">
        <v>0.2</v>
      </c>
      <c r="H901" s="3" t="n">
        <v>3</v>
      </c>
      <c r="I901" s="3" t="n">
        <v>1.6</v>
      </c>
      <c r="J901" s="3" t="n">
        <v>1.8</v>
      </c>
      <c r="K901" s="3" t="n"/>
      <c r="L901" s="3" t="inlineStr">
        <is>
          <t>В холодильнике в герметичном контейнере</t>
        </is>
      </c>
      <c r="M901" s="3" t="inlineStr">
        <is>
          <t>2-3 дня</t>
        </is>
      </c>
      <c r="N901" s="3" t="inlineStr">
        <is>
          <t>10-14 дней</t>
        </is>
      </c>
      <c r="O901" s="3" t="inlineStr">
        <is>
          <t>12 месяцев</t>
        </is>
      </c>
      <c r="P901" s="3" t="inlineStr">
        <is>
          <t>Увядание, пожелтение, слизь</t>
        </is>
      </c>
      <c r="Q901" s="3" t="inlineStr">
        <is>
          <t>Богат витамином K и калием</t>
        </is>
      </c>
    </row>
    <row r="902">
      <c r="A902" s="3" t="n">
        <v>901</v>
      </c>
      <c r="B902" s="3" t="inlineStr">
        <is>
          <t>Сельдь</t>
        </is>
      </c>
      <c r="C902" s="3" t="inlineStr">
        <is>
          <t>рыба жирная</t>
        </is>
      </c>
      <c r="D902" s="3" t="inlineStr">
        <is>
          <t>Жирная морская</t>
        </is>
      </c>
      <c r="E902" s="3" t="n">
        <v>158</v>
      </c>
      <c r="F902" s="3" t="n">
        <v>18</v>
      </c>
      <c r="G902" s="3" t="n">
        <v>9</v>
      </c>
      <c r="H902" s="3" t="n">
        <v>0</v>
      </c>
      <c r="I902" s="3" t="n">
        <v>0</v>
      </c>
      <c r="J902" s="3" t="n">
        <v>0</v>
      </c>
      <c r="K902" s="3" t="n"/>
      <c r="L902" s="3" t="inlineStr">
        <is>
          <t>Свежая на льду, соленая в рассоле</t>
        </is>
      </c>
      <c r="M902" s="3" t="inlineStr">
        <is>
          <t>Не более 24 часов</t>
        </is>
      </c>
      <c r="N902" s="3" t="inlineStr">
        <is>
          <t>2-3 недели (сол.)</t>
        </is>
      </c>
      <c r="O902" s="3" t="inlineStr">
        <is>
          <t>2-3 месяца</t>
        </is>
      </c>
      <c r="P902" s="3" t="inlineStr">
        <is>
          <t>Кислый запах, мутные глаза</t>
        </is>
      </c>
      <c r="Q902" s="3" t="inlineStr">
        <is>
          <t>Источник омега-3</t>
        </is>
      </c>
    </row>
    <row r="903">
      <c r="A903" s="3" t="n">
        <v>902</v>
      </c>
      <c r="B903" s="3" t="inlineStr">
        <is>
          <t>Сельдь свежая/соленая</t>
        </is>
      </c>
      <c r="C903" s="3" t="inlineStr">
        <is>
          <t>рыба жирная, морская</t>
        </is>
      </c>
      <c r="D903" s="3" t="inlineStr">
        <is>
          <t>Небольшая жирная морская рыба. Потребляется в основном в соленом, маринованном или копченом виде. Свежая сельдь имеет выраженный вкус. Богата омега-3, витамином D, селеном, витамином B12. Соль и уксус являются консервантами.</t>
        </is>
      </c>
      <c r="E903" s="3" t="n">
        <v>158</v>
      </c>
      <c r="F903" s="3" t="n">
        <v>18</v>
      </c>
      <c r="G903" s="3" t="n">
        <v>9</v>
      </c>
      <c r="H903" s="3" t="n"/>
      <c r="I903" s="3" t="n"/>
      <c r="J903" s="3" t="n"/>
      <c r="K903" s="3" t="inlineStr">
        <is>
          <t>Omega 3 epa dha g: 1.5-2.0; Vitamin d iu: 167; Vitamin b12 mcg: 13.0; Selenium mcg: 36.5</t>
        </is>
      </c>
      <c r="L903" s="3" t="inlineStr">
        <is>
          <t>СВЕЖАЯ: Хранить на льду при 0...+2°C не более суток. СОЛЕНАЯ/МАРИНОВАННАЯ: Хранить в рассоле/маринаде в холодильнике. Рассол должен полностью покрывать рыбу.</t>
        </is>
      </c>
      <c r="M903" s="3" t="n"/>
      <c r="N903" s="3" t="inlineStr">
        <is>
          <t>Не более 24 часов (на льду); 2-3 недели (в рассоле, при +2...+4°C)</t>
        </is>
      </c>
      <c r="O903" s="3" t="inlineStr">
        <is>
          <t>2-3 месяца (при -18°C)</t>
        </is>
      </c>
      <c r="P903" s="3" t="inlineStr">
        <is>
          <t>Сильный неприятный, кислый или аммиачный запах; Мутные глаза, серые жабры; Мягкое, расползающееся мясо; Липкая кожа; Помутнение рассола, появление пузырьков или пены; Рыба становится мягкой, дряблой; Неприятный кислый или прогорклый запах; Появление плесени на поверхности рассола или рыбы</t>
        </is>
      </c>
      <c r="Q903" s="3" t="inlineStr">
        <is>
          <t>Свежую сельдь выпотрошить сразу после покупки. Для засолки используют соль, сахар, специи.; Сельдь - частая причина анизакидоза (паразитарное заболевание). Требует правильного посола, заморозки или термообработки.; Перед употреблением соленую сельдь можно вымочить в молоке или чае для уменьшения солености.; Филе сельди в масле после вскрытия хранить в холодильнике не более 2-3 дней.</t>
        </is>
      </c>
    </row>
    <row r="904">
      <c r="A904" s="3" t="n">
        <v>903</v>
      </c>
      <c r="B904" s="3" t="inlineStr">
        <is>
          <t>Семена конопли</t>
        </is>
      </c>
      <c r="C904" s="3" t="inlineStr">
        <is>
          <t>семена</t>
        </is>
      </c>
      <c r="D904" s="3" t="inlineStr">
        <is>
          <t>Очищенные</t>
        </is>
      </c>
      <c r="E904" s="3" t="n">
        <v>553</v>
      </c>
      <c r="F904" s="3" t="n">
        <v>31.6</v>
      </c>
      <c r="G904" s="3" t="n">
        <v>48.8</v>
      </c>
      <c r="H904" s="3" t="n">
        <v>8.699999999999999</v>
      </c>
      <c r="I904" s="3" t="n">
        <v>4</v>
      </c>
      <c r="J904" s="3" t="n">
        <v>1.5</v>
      </c>
      <c r="K904" s="3" t="n"/>
      <c r="L904" s="3" t="inlineStr">
        <is>
          <t>В холодильнике</t>
        </is>
      </c>
      <c r="M904" s="3" t="inlineStr">
        <is>
          <t>1-3 месяца</t>
        </is>
      </c>
      <c r="N904" s="3" t="inlineStr">
        <is>
          <t>6-12 месяцев</t>
        </is>
      </c>
      <c r="O904" s="3" t="inlineStr">
        <is>
          <t>До 18 месяцев</t>
        </is>
      </c>
      <c r="P904" s="3" t="inlineStr">
        <is>
          <t>Рыбный запах</t>
        </is>
      </c>
      <c r="Q904" s="3" t="inlineStr">
        <is>
          <t>Полноценный белок</t>
        </is>
      </c>
    </row>
    <row r="905">
      <c r="A905" s="3" t="n">
        <v>904</v>
      </c>
      <c r="B905" s="3" t="inlineStr">
        <is>
          <t>Семена конопли (очищенные)</t>
        </is>
      </c>
      <c r="C905" s="3" t="inlineStr">
        <is>
          <t>семена</t>
        </is>
      </c>
      <c r="D905" s="3" t="inlineStr">
        <is>
          <t>Мелкие, мягкие семена конопли посевной (не содержат психоактивных веществ). Имеют ореховый, слегка травянистый вкус. Уникальный источник полноценного белка (содержат все незаменимые аминокислоты). Богаты омега-3 и омега-6 в оптимальном соотношении, магнием, железом и цинком.</t>
        </is>
      </c>
      <c r="E905" s="3" t="n">
        <v>553</v>
      </c>
      <c r="F905" s="3" t="n">
        <v>31.6</v>
      </c>
      <c r="G905" s="3" t="n">
        <v>48.8</v>
      </c>
      <c r="H905" s="3" t="n">
        <v>8.699999999999999</v>
      </c>
      <c r="I905" s="3" t="n">
        <v>4</v>
      </c>
      <c r="J905" s="3" t="n">
        <v>1.5</v>
      </c>
      <c r="K905" s="3" t="inlineStr">
        <is>
          <t>Omega 3 ala g: 8.7; Omega 6 la g: 28.0; Магний: 700; Железо: 7.0; Цинк: 7.0</t>
        </is>
      </c>
      <c r="L905" s="3" t="inlineStr">
        <is>
          <t>Высокое содержание полиненасыщенных жиров требует хранения в прохладе. Хранить в герметичной, непрозрачной таре в холодильнике или морозильнике. При комнатной температуре срок годности ограничен.</t>
        </is>
      </c>
      <c r="M905" s="3" t="inlineStr">
        <is>
          <t>1-3 месяца (в темном, прохладном месте)</t>
        </is>
      </c>
      <c r="N905" s="3" t="inlineStr">
        <is>
          <t>6-12 месяцев</t>
        </is>
      </c>
      <c r="O905" s="3" t="inlineStr">
        <is>
          <t>До 12-18 месяцев</t>
        </is>
      </c>
      <c r="P905" s="3" t="inlineStr">
        <is>
          <t>Прогорклый, рыбный или неприятный запах; Горький вкус; Появление плесени (при высокой влажности); Изменение цвета</t>
        </is>
      </c>
      <c r="Q905" s="3" t="inlineStr">
        <is>
          <t>Конопляное масло хранится только в холодильнике и быстро прогоркает после вскрытия.; Семена можно употреблять сырыми, добавлять в смузи, салаты, выпечку.; Не вызывают наркотического эффекта, так как не содержат ТГК в значимых количествах.</t>
        </is>
      </c>
    </row>
    <row r="906">
      <c r="A906" s="3" t="n">
        <v>905</v>
      </c>
      <c r="B906" s="3" t="inlineStr">
        <is>
          <t>Семена кунжута (белый)</t>
        </is>
      </c>
      <c r="C906" s="3" t="inlineStr">
        <is>
          <t>семена</t>
        </is>
      </c>
      <c r="D906" s="3" t="inlineStr">
        <is>
          <t>Мелкие плоские семена кунжута с мягким ореховым вкусом. Богаты кальцием, медью, марганцем, магнием, железом, цинком и сезамином (антиоксидант). Используются в выпечке, соусах, тахини и как посыпка.</t>
        </is>
      </c>
      <c r="E906" s="3" t="n">
        <v>573</v>
      </c>
      <c r="F906" s="3" t="n">
        <v>17.7</v>
      </c>
      <c r="G906" s="3" t="n">
        <v>49.7</v>
      </c>
      <c r="H906" s="3" t="n">
        <v>23.4</v>
      </c>
      <c r="I906" s="3" t="n">
        <v>11.8</v>
      </c>
      <c r="J906" s="3" t="n">
        <v>0.3</v>
      </c>
      <c r="K906" s="3" t="inlineStr">
        <is>
          <t>Кальций: 975; Copper mg: 4.1; Manganese mg: 2.5; Железо: 14.6; Sesamin mg: до 200</t>
        </is>
      </c>
      <c r="L906" s="3" t="inlineStr">
        <is>
          <t>Содержат много масел. Хранить в прохладном, темном, сухом месте в герметичной таре. Для длительного хранения предпочтительны холодильник или морозильник. Неочищенные семена хранятся дольше.</t>
        </is>
      </c>
      <c r="M906" s="3" t="inlineStr">
        <is>
          <t>3-6 месяцев (в герметичной таре, в темном шкафу)</t>
        </is>
      </c>
      <c r="N906" s="3" t="inlineStr">
        <is>
          <t>6-12 месяцев</t>
        </is>
      </c>
      <c r="O906" s="3" t="inlineStr">
        <is>
          <t>До 18-24 месяцев</t>
        </is>
      </c>
      <c r="P906" s="3" t="inlineStr">
        <is>
          <t>Прогорклый или неприятный запах; Горький вкус; Появление плесени (редко, при влажности); Потеря хрусткости</t>
        </is>
      </c>
      <c r="Q906" s="3" t="inlineStr">
        <is>
          <t>Черный кунжут имеет аналогичный состав и условия хранения, но содержит больше антиоксидантов.; Тахини (кунжутная паста) после вскрытия хранится в холодильнике 2-3 месяца, масло может отделяться — это нормально.; Для максимального усвоения кальция семена рекомендуется слегка обжаривать или проращивать.</t>
        </is>
      </c>
    </row>
    <row r="907">
      <c r="A907" s="3" t="n">
        <v>906</v>
      </c>
      <c r="B907" s="3" t="inlineStr">
        <is>
          <t>Семена льна</t>
        </is>
      </c>
      <c r="C907" s="3" t="inlineStr">
        <is>
          <t>семена</t>
        </is>
      </c>
      <c r="D907" s="3" t="inlineStr">
        <is>
          <t>Цельные</t>
        </is>
      </c>
      <c r="E907" s="3" t="n">
        <v>534</v>
      </c>
      <c r="F907" s="3" t="n">
        <v>18.3</v>
      </c>
      <c r="G907" s="3" t="n">
        <v>42.2</v>
      </c>
      <c r="H907" s="3" t="n">
        <v>28.9</v>
      </c>
      <c r="I907" s="3" t="n">
        <v>27.3</v>
      </c>
      <c r="J907" s="3" t="n">
        <v>1.6</v>
      </c>
      <c r="K907" s="3" t="n"/>
      <c r="L907" s="3" t="inlineStr">
        <is>
          <t>В холодильнике</t>
        </is>
      </c>
      <c r="M907" s="3" t="inlineStr">
        <is>
          <t>6-12 месяцев</t>
        </is>
      </c>
      <c r="N907" s="3" t="inlineStr">
        <is>
          <t>12-18 месяцев</t>
        </is>
      </c>
      <c r="O907" s="3" t="inlineStr">
        <is>
          <t>До 24 месяцев</t>
        </is>
      </c>
      <c r="P907" s="3" t="inlineStr">
        <is>
          <t>Рыбный запах</t>
        </is>
      </c>
      <c r="Q907" s="3" t="inlineStr">
        <is>
          <t>Молоть перед употреблением</t>
        </is>
      </c>
    </row>
    <row r="908">
      <c r="A908" s="3" t="n">
        <v>907</v>
      </c>
      <c r="B908" s="3" t="inlineStr">
        <is>
          <t>Семена льна (цельные)</t>
        </is>
      </c>
      <c r="C908" s="3" t="inlineStr">
        <is>
          <t>семена</t>
        </is>
      </c>
      <c r="D908" s="3" t="inlineStr">
        <is>
          <t>Мелкие, блестящие семена коричневого или золотистого цвета. Самый богатый растительный источник омега-3 жирных кислот (альфа-линоленовой кислоты). Содержат много клетчатки (растворимой и нерастворимой), лигнанов (фитоэстрогены) и витаминов группы B.</t>
        </is>
      </c>
      <c r="E908" s="3" t="n">
        <v>534</v>
      </c>
      <c r="F908" s="3" t="n">
        <v>18.3</v>
      </c>
      <c r="G908" s="3" t="n">
        <v>42.2</v>
      </c>
      <c r="H908" s="3" t="n">
        <v>28.9</v>
      </c>
      <c r="I908" s="3" t="n">
        <v>27.3</v>
      </c>
      <c r="J908" s="3" t="n">
        <v>1.6</v>
      </c>
      <c r="K908" s="3" t="inlineStr">
        <is>
          <t>Omega 3 ala g: 22.8; Manganese mg: 2.5; Магний: 392; Thiamine b1 mg: 1.6; Lignans mg: до 300</t>
        </is>
      </c>
      <c r="L908" s="3" t="inlineStr">
        <is>
          <t>Из-за высокого содержания омега-3 жиров семена льна крайне подвержены окислению и прогорканию. Цельные семена хранятся дольше молотых. Хранить в темном, прохладном месте в герметичной таре, лучше в холодильнике или морозильнике.</t>
        </is>
      </c>
      <c r="M908" s="3" t="inlineStr">
        <is>
          <t>6-12 месяцев (в темном, прохладном шкафу); 1-2 месяца (только в холодильнике или морозильнике)</t>
        </is>
      </c>
      <c r="N908" s="3" t="inlineStr">
        <is>
          <t>12-18 месяцев</t>
        </is>
      </c>
      <c r="O908" s="3" t="inlineStr">
        <is>
          <t>До 24 месяцев</t>
        </is>
      </c>
      <c r="P908" s="3" t="inlineStr">
        <is>
          <t>Резкий, прогорклый, рыбный запах; Горький или неприятный вкус; Изменение цвета (потемнение); Появление плесени (при влажности)</t>
        </is>
      </c>
      <c r="Q908" s="3" t="inlineStr">
        <is>
          <t>Молотые семена льна (льняная мука) теряют полезные свойства очень быстро. Лучше молоть непосредственно перед употреблением.; Для лучшего усвоения питательных веществ семена рекомендуется измельчать или замачивать.; Употребляйте с достаточным количеством жидкости, так как они сильно разбухают.</t>
        </is>
      </c>
    </row>
    <row r="909">
      <c r="A909" s="3" t="n">
        <v>908</v>
      </c>
      <c r="B909" s="3" t="inlineStr">
        <is>
          <t>Семена подсолнечника неочищенные</t>
        </is>
      </c>
      <c r="C909" s="3" t="inlineStr">
        <is>
          <t>семена</t>
        </is>
      </c>
      <c r="D909" s="3" t="inlineStr">
        <is>
          <t>Семена подсолнечника в черно-белой полосатой кожуре (лузге). Популярны как снек в жареном и соленом виде. Богаты витамином Е, селеном, магнием, медью, фосфором и полиненасыщенными жирными кислотами. Скорлупа защищает ядро от окисления.</t>
        </is>
      </c>
      <c r="E909" s="3" t="n">
        <v>584</v>
      </c>
      <c r="F909" s="3" t="n">
        <v>20.8</v>
      </c>
      <c r="G909" s="3" t="n">
        <v>51.5</v>
      </c>
      <c r="H909" s="3" t="n">
        <v>20</v>
      </c>
      <c r="I909" s="3" t="n">
        <v>8.6</v>
      </c>
      <c r="J909" s="3" t="n">
        <v>2.6</v>
      </c>
      <c r="K909" s="3" t="inlineStr">
        <is>
          <t>Vitamin e mg: 35.2; Selenium mcg: 53.0; Магний: 325; Фосфор: 660</t>
        </is>
      </c>
      <c r="L909" s="3" t="inlineStr">
        <is>
          <t>Неочищенные семечки хранятся значительно дольше очищенных благодаря защите скорлупы. Хранить в сухом, прохладном, темном, хорошо вентилируемом месте (мешки из ткани, сетки). Влажность приводит к плесневению скорлупы и прогорканию ядра.</t>
        </is>
      </c>
      <c r="M909" s="3" t="inlineStr">
        <is>
          <t>6-9 месяцев (в сухом, темном месте); До 12 месяцев (при 10-15°C)</t>
        </is>
      </c>
      <c r="N909" s="3" t="n"/>
      <c r="O909" s="3" t="n"/>
      <c r="P909" s="3" t="inlineStr">
        <is>
          <t>Затхлый, плесневелый запах от скорлупы; Прогорклый запах при раскусывании; Появление плесени на скорлупе (чаще серой или черной); Семечки становятся мягкими, горькими; Наличие насекомых</t>
        </is>
      </c>
      <c r="Q909" s="3" t="inlineStr">
        <is>
          <t>Перед употреблением семечки рекомендуется промыть и обсушить, особенно если они продавались на развес.; Жареные и соленые семечки хранятся меньше сырых.; Лузга — это органические отходы, но их можно использовать как мульчу или наполнитель.</t>
        </is>
      </c>
    </row>
    <row r="910">
      <c r="A910" s="3" t="n">
        <v>909</v>
      </c>
      <c r="B910" s="3" t="inlineStr">
        <is>
          <t>Семена подсолнуха</t>
        </is>
      </c>
      <c r="C910" s="3" t="inlineStr">
        <is>
          <t>семена</t>
        </is>
      </c>
      <c r="D910" s="3" t="inlineStr">
        <is>
          <t>Очищенные</t>
        </is>
      </c>
      <c r="E910" s="3" t="n">
        <v>584</v>
      </c>
      <c r="F910" s="3" t="n">
        <v>20.8</v>
      </c>
      <c r="G910" s="3" t="n">
        <v>51.5</v>
      </c>
      <c r="H910" s="3" t="n">
        <v>20</v>
      </c>
      <c r="I910" s="3" t="n">
        <v>8.6</v>
      </c>
      <c r="J910" s="3" t="n">
        <v>2.6</v>
      </c>
      <c r="K910" s="3" t="n"/>
      <c r="L910" s="3" t="inlineStr">
        <is>
          <t>В холодильнике</t>
        </is>
      </c>
      <c r="M910" s="3" t="inlineStr">
        <is>
          <t>1-3 месяца</t>
        </is>
      </c>
      <c r="N910" s="3" t="inlineStr">
        <is>
          <t>6-12 месяцев</t>
        </is>
      </c>
      <c r="O910" s="3" t="inlineStr">
        <is>
          <t>До 24 месяцев</t>
        </is>
      </c>
      <c r="P910" s="3" t="inlineStr">
        <is>
          <t>Прогорклый запах</t>
        </is>
      </c>
      <c r="Q910" s="3" t="inlineStr">
        <is>
          <t>Богаты витамином E</t>
        </is>
      </c>
    </row>
    <row r="911">
      <c r="A911" s="3" t="n">
        <v>910</v>
      </c>
      <c r="B911" s="3" t="inlineStr">
        <is>
          <t>Семена тыквы</t>
        </is>
      </c>
      <c r="C911" s="3" t="inlineStr">
        <is>
          <t>семена</t>
        </is>
      </c>
      <c r="D911" s="3" t="inlineStr">
        <is>
          <t>Очищенные</t>
        </is>
      </c>
      <c r="E911" s="3" t="n">
        <v>559</v>
      </c>
      <c r="F911" s="3" t="n">
        <v>30.2</v>
      </c>
      <c r="G911" s="3" t="n">
        <v>49.1</v>
      </c>
      <c r="H911" s="3" t="n">
        <v>10.7</v>
      </c>
      <c r="I911" s="3" t="n">
        <v>6</v>
      </c>
      <c r="J911" s="3" t="n">
        <v>1.4</v>
      </c>
      <c r="K911" s="3" t="n"/>
      <c r="L911" s="3" t="inlineStr">
        <is>
          <t>В холодильнике</t>
        </is>
      </c>
      <c r="M911" s="3" t="inlineStr">
        <is>
          <t>1-3 месяца</t>
        </is>
      </c>
      <c r="N911" s="3" t="inlineStr">
        <is>
          <t>6-12 месяцев</t>
        </is>
      </c>
      <c r="O911" s="3" t="inlineStr">
        <is>
          <t>До 24 месяцев</t>
        </is>
      </c>
      <c r="P911" s="3" t="inlineStr">
        <is>
          <t>Прогорклый запах</t>
        </is>
      </c>
      <c r="Q911" s="3" t="inlineStr">
        <is>
          <t>Богаты цинком</t>
        </is>
      </c>
    </row>
    <row r="912">
      <c r="A912" s="3" t="n">
        <v>911</v>
      </c>
      <c r="B912" s="3" t="inlineStr">
        <is>
          <t>Семена укропа</t>
        </is>
      </c>
      <c r="C912" s="3" t="inlineStr">
        <is>
          <t>пряность, семена</t>
        </is>
      </c>
      <c r="D912" s="3" t="inlineStr">
        <is>
          <t>Сушеные семена укропа огородного. Имеют более концентрированный анисово-тминный аромат по сравнению с зеленью. Содержат эфирные масла (карвон, лимонен), флавоноиды, кумарины. Используются как пряность в маринадах, соленьях, хлебобулочных изделиях.</t>
        </is>
      </c>
      <c r="E912" s="3" t="n">
        <v>305</v>
      </c>
      <c r="F912" s="3" t="n">
        <v>16</v>
      </c>
      <c r="G912" s="3" t="n">
        <v>14.5</v>
      </c>
      <c r="H912" s="3" t="n">
        <v>55.2</v>
      </c>
      <c r="I912" s="3" t="n">
        <v>21.1</v>
      </c>
      <c r="J912" s="3" t="n">
        <v>0</v>
      </c>
      <c r="K912" s="3" t="inlineStr">
        <is>
          <t>Кальций: 1516; Железо: 16.3; Магний: 256; Manganese mg: 1.8</t>
        </is>
      </c>
      <c r="L912" s="3" t="inlineStr">
        <is>
          <t>Хранить в сухом, темном, прохладном месте в герметичной таре (стеклянная банка с плотной крышкой). Защищать от влаги и света. Не хранить рядом с источниками тепла. При правильных условиях хранятся долго.</t>
        </is>
      </c>
      <c r="M912" s="3" t="inlineStr">
        <is>
          <t>12-24 месяца (в герметичной таре, вдали от света и тепла)</t>
        </is>
      </c>
      <c r="N912" s="3" t="inlineStr">
        <is>
          <t>24-36 месяцев (в герметичной таре)</t>
        </is>
      </c>
      <c r="O912" s="3" t="inlineStr">
        <is>
          <t>До 48 месяцев (в вакуумной упаковке)</t>
        </is>
      </c>
      <c r="P912" s="3" t="inlineStr">
        <is>
          <t>Потеря аромата; Появление затхлого или прогорклого запаха; Изменение цвета (потемнение); Появление плесени (при высокой влажности); Комкование из-за впитывания влаги</t>
        </is>
      </c>
      <c r="Q912" s="3" t="inlineStr">
        <is>
          <t>Согласно СанПиН 2.3.2.1324-03, сухие пряности должны храниться при влажности не более 75%.; Перед использованием семена укропа можно слегка обжарить на сухой сковороде для усиления аромата.; Целые семена сохраняют аромат дольше, чем молотые.</t>
        </is>
      </c>
    </row>
    <row r="913">
      <c r="A913" s="3" t="n">
        <v>912</v>
      </c>
      <c r="B913" s="3" t="inlineStr">
        <is>
          <t>Семена чиа</t>
        </is>
      </c>
      <c r="C913" s="3" t="inlineStr">
        <is>
          <t>семена</t>
        </is>
      </c>
      <c r="D913" s="3" t="inlineStr">
        <is>
          <t>Мелкие овальные семена шалфея испанского, серого, черного или белого цвета. При контакте с водой образуют гель. Очень богаты омега-3 жирными кислотами, клетчаткой, кальцием, фосфором, магнием и антиоксидантами. Не имеют выраженного вкуса.</t>
        </is>
      </c>
      <c r="E913" s="3" t="n">
        <v>486</v>
      </c>
      <c r="F913" s="3" t="n">
        <v>16.5</v>
      </c>
      <c r="G913" s="3" t="n">
        <v>30.7</v>
      </c>
      <c r="H913" s="3" t="n">
        <v>42.1</v>
      </c>
      <c r="I913" s="3" t="n">
        <v>34.4</v>
      </c>
      <c r="J913" s="3" t="n">
        <v>0</v>
      </c>
      <c r="K913" s="3" t="inlineStr">
        <is>
          <t>Omega 3 ala g: 17.8; Кальций: 631; Фосфор: 860; Магний: 335; Manganese mg: 2.7</t>
        </is>
      </c>
      <c r="L913" s="3" t="inlineStr">
        <is>
          <t>Высокое содержание омега-3 делает семена чиа уязвимыми к окислению. Хранить в прохладном, темном, сухом месте в герметичной, непрозрачной таре. Идеально — в холодильнике или морозильнике для максимального срока.</t>
        </is>
      </c>
      <c r="M913" s="3" t="inlineStr">
        <is>
          <t>12-24 месяца (в оригинальной герметичной упаковке, в темном шкафу)</t>
        </is>
      </c>
      <c r="N913" s="3" t="inlineStr">
        <is>
          <t>До 36 месяцев</t>
        </is>
      </c>
      <c r="O913" s="3" t="inlineStr">
        <is>
          <t>До 48 месяцев</t>
        </is>
      </c>
      <c r="P913" s="3" t="inlineStr">
        <is>
          <t>Прогорклый или рыбный запах; Горький или неприятный привкус; Потеря способности образовывать гель (менее вязкий); Изменение цвета</t>
        </is>
      </c>
      <c r="Q913" s="3" t="inlineStr">
        <is>
          <t>Семена чиа гигроскопичны, поэтому важно хранить их в сухом месте.; Молотые семена чиа хранятся не более 2-3 месяцев в холодильнике.; Гель из чиа (пудинг) хранится в холодильнике 3-5 дней.</t>
        </is>
      </c>
    </row>
    <row r="914">
      <c r="A914" s="3" t="n">
        <v>913</v>
      </c>
      <c r="B914" s="3" t="inlineStr">
        <is>
          <t>Сердце говяжье охлажденное</t>
        </is>
      </c>
      <c r="C914" s="3" t="n"/>
      <c r="D914" s="3" t="n"/>
      <c r="E914" s="3" t="n">
        <v>96</v>
      </c>
      <c r="F914" s="3" t="n">
        <v>15</v>
      </c>
      <c r="G914" s="3" t="n">
        <v>3</v>
      </c>
      <c r="H914" s="3" t="n">
        <v>2</v>
      </c>
      <c r="I914" s="3" t="n"/>
      <c r="J914" s="3" t="n"/>
      <c r="K914" s="3" t="n"/>
      <c r="L914" s="3" t="n"/>
      <c r="M914" s="3" t="n"/>
      <c r="N914" s="3" t="inlineStr">
        <is>
          <t>24 часа при 0...+4°C</t>
        </is>
      </c>
      <c r="O914" s="3" t="inlineStr">
        <is>
          <t>заморозка 3 мес.</t>
        </is>
      </c>
      <c r="P914" s="3" t="n"/>
      <c r="Q914" s="3" t="inlineStr">
        <is>
          <t>Ед. изм.: кг</t>
        </is>
      </c>
    </row>
    <row r="915">
      <c r="A915" s="3" t="n">
        <v>914</v>
      </c>
      <c r="B915" s="3" t="inlineStr">
        <is>
          <t>Сердце свиное охлажденное</t>
        </is>
      </c>
      <c r="C915" s="3" t="n"/>
      <c r="D915" s="3" t="n"/>
      <c r="E915" s="3" t="n">
        <v>118</v>
      </c>
      <c r="F915" s="3" t="n">
        <v>16.2</v>
      </c>
      <c r="G915" s="3" t="n">
        <v>4.8</v>
      </c>
      <c r="H915" s="3" t="n">
        <v>0</v>
      </c>
      <c r="I915" s="3" t="n"/>
      <c r="J915" s="3" t="n"/>
      <c r="K915" s="3" t="n"/>
      <c r="L915" s="3" t="n"/>
      <c r="M915" s="3" t="n"/>
      <c r="N915" s="3" t="inlineStr">
        <is>
          <t>24 часа при 0...+4°C</t>
        </is>
      </c>
      <c r="O915" s="3" t="inlineStr">
        <is>
          <t>заморозка 3 мес.</t>
        </is>
      </c>
      <c r="P915" s="3" t="n"/>
      <c r="Q915" s="3" t="inlineStr">
        <is>
          <t>Ед. изм.: кг</t>
        </is>
      </c>
    </row>
    <row r="916">
      <c r="A916" s="3" t="n">
        <v>915</v>
      </c>
      <c r="B916" s="3" t="inlineStr">
        <is>
          <t>Сибас</t>
        </is>
      </c>
      <c r="C916" s="3" t="inlineStr">
        <is>
          <t>морская рыба</t>
        </is>
      </c>
      <c r="D916" s="3" t="inlineStr">
        <is>
          <t>Морская рыба семейства спаровых. Обладает нежным белым мясом с приятным вкусом и низкой жирностью.</t>
        </is>
      </c>
      <c r="E916" s="3" t="n">
        <v>90</v>
      </c>
      <c r="F916" s="3" t="n">
        <v>18.9</v>
      </c>
      <c r="G916" s="3" t="n">
        <v>1.2</v>
      </c>
      <c r="H916" s="3" t="n">
        <v>0</v>
      </c>
      <c r="I916" s="3" t="n">
        <v>0</v>
      </c>
      <c r="J916" s="3" t="n">
        <v>0</v>
      </c>
      <c r="K916" s="3" t="inlineStr">
        <is>
          <t>Омега-3: 0.5; Vitamin d mcg: 11; Vitamin b12 mcg: 2.6; Фосфор: 205; Натрий: 65</t>
        </is>
      </c>
      <c r="L916" s="3" t="inlineStr">
        <is>
          <t>Хранить в упаковке производителя при температуре от 0°C до +4°C.</t>
        </is>
      </c>
      <c r="M916" s="3" t="inlineStr">
        <is>
          <t>Не хранить.</t>
        </is>
      </c>
      <c r="N916" s="3" t="inlineStr">
        <is>
          <t>1-2 дня.</t>
        </is>
      </c>
      <c r="O916" s="3" t="inlineStr">
        <is>
          <t>6 месяцев.</t>
        </is>
      </c>
      <c r="P916" s="3" t="inlineStr">
        <is>
          <t>Резкий неприятный запах аммиака или кислоты; Слипшаяся, липкая на ощупь поверхность; Потемнение или сероватый оттенок кожи и жабр; Размягчение мяса</t>
        </is>
      </c>
      <c r="Q916" s="3" t="inlineStr">
        <is>
          <t>Перед приготовлением рыбу следует очистить от чешуи, выпотрошить и промыть.; Лучше всего подходит для приготовления на пару, запекания и гриля.</t>
        </is>
      </c>
    </row>
    <row r="917">
      <c r="A917" s="3" t="n">
        <v>916</v>
      </c>
      <c r="B917" s="3" t="inlineStr">
        <is>
          <t>Сибас (Лаврак) свежий</t>
        </is>
      </c>
      <c r="C917" s="3" t="inlineStr">
        <is>
          <t>рыба морская</t>
        </is>
      </c>
      <c r="D917" s="3" t="inlineStr">
        <is>
          <t>Ценная морская рыба с нежным, белым, сочным мясом и малым количеством костей. Вкус тонкий, деликатный. Богата белком, омега-3 жирными кислотами, витаминами A, D, группы B, калием и фосфором.</t>
        </is>
      </c>
      <c r="E917" s="3" t="n">
        <v>97</v>
      </c>
      <c r="F917" s="3" t="n">
        <v>18.4</v>
      </c>
      <c r="G917" s="3" t="n">
        <v>2</v>
      </c>
      <c r="H917" s="3" t="n"/>
      <c r="I917" s="3" t="n"/>
      <c r="J917" s="3" t="n"/>
      <c r="K917" s="3" t="inlineStr">
        <is>
          <t>Omega 3 epa dha g: 0.4-0.7; Vitamin a iu: 60; Vitamin d iu: 160; Калий: 256; Фосфор: 194</t>
        </is>
      </c>
      <c r="L917" s="3" t="inlineStr">
        <is>
          <t>Аналогично дорадо: хранение на льду при 0...+2°C. Чем свежее, тем лучше. Часто продается в аквариумах живой. Замороженный сибас теряет часть сочности.</t>
        </is>
      </c>
      <c r="M917" s="3" t="n"/>
      <c r="N917" s="3" t="inlineStr">
        <is>
          <t>1-2 дня (при 0...+2°C, на льду)</t>
        </is>
      </c>
      <c r="O917" s="3" t="inlineStr">
        <is>
          <t>3-4 месяца (при -18°C, в вакуумной упаковке)</t>
        </is>
      </c>
      <c r="P917" s="3" t="inlineStr">
        <is>
          <t>Появление кисловатого или аммиачного запаха; Глаза теряют прозрачность, мутнеют; Жабры становятся темными, слизкими; Мясо вокруг позвоночника темнеет; Кожа становится липкой, чешуя отстает</t>
        </is>
      </c>
      <c r="Q917" s="3" t="inlineStr">
        <is>
          <t>Выпотрошить, очистить от чешуи, жабр. Промыть холодной водой, обсушить бумажными полотенцами.; Сибаса часто готовят в соли (в соляной корке), на пару или запекают целиком.; Филе сибаса с кожей хорошо жарится на сковороде кожей вниз до хрустящей корочки.; Не пересушивайте - мясо готовится очень быстро.</t>
        </is>
      </c>
    </row>
    <row r="918">
      <c r="A918" s="3" t="n">
        <v>917</v>
      </c>
      <c r="B918" s="3" t="inlineStr">
        <is>
          <t>Сироп агавы</t>
        </is>
      </c>
      <c r="C918" s="3" t="inlineStr">
        <is>
          <t>подсластитель</t>
        </is>
      </c>
      <c r="D918" s="3" t="inlineStr">
        <is>
          <t>Из агавы</t>
        </is>
      </c>
      <c r="E918" s="3" t="n">
        <v>310</v>
      </c>
      <c r="F918" s="3" t="n">
        <v>0</v>
      </c>
      <c r="G918" s="3" t="n">
        <v>0</v>
      </c>
      <c r="H918" s="3" t="n">
        <v>76</v>
      </c>
      <c r="I918" s="3" t="n">
        <v>0</v>
      </c>
      <c r="J918" s="3" t="n">
        <v>70</v>
      </c>
      <c r="K918" s="3" t="n"/>
      <c r="L918" s="3" t="inlineStr">
        <is>
          <t>В темном прохладном месте</t>
        </is>
      </c>
      <c r="M918" s="3" t="inlineStr">
        <is>
          <t>12-36 мес</t>
        </is>
      </c>
      <c r="N918" s="3" t="inlineStr">
        <is>
          <t>6-12 мес</t>
        </is>
      </c>
      <c r="O918" s="3" t="inlineStr">
        <is>
          <t>Не рекомендуется</t>
        </is>
      </c>
      <c r="P918" s="3" t="inlineStr">
        <is>
          <t>Плесень, брожение</t>
        </is>
      </c>
      <c r="Q918" s="3" t="inlineStr">
        <is>
          <t>Богат фруктозой</t>
        </is>
      </c>
    </row>
    <row r="919">
      <c r="A919" s="3" t="n">
        <v>918</v>
      </c>
      <c r="B919" s="3" t="inlineStr">
        <is>
          <t>Сироп кленовый</t>
        </is>
      </c>
      <c r="C919" s="3" t="inlineStr">
        <is>
          <t>подсластитель</t>
        </is>
      </c>
      <c r="D919" s="3" t="inlineStr">
        <is>
          <t>Из клёна</t>
        </is>
      </c>
      <c r="E919" s="3" t="n">
        <v>260</v>
      </c>
      <c r="F919" s="3" t="n">
        <v>0</v>
      </c>
      <c r="G919" s="3" t="n">
        <v>0</v>
      </c>
      <c r="H919" s="3" t="n">
        <v>67</v>
      </c>
      <c r="I919" s="3" t="n">
        <v>0</v>
      </c>
      <c r="J919" s="3" t="n">
        <v>60</v>
      </c>
      <c r="K919" s="3" t="n"/>
      <c r="L919" s="3" t="inlineStr">
        <is>
          <t>В темном прохладном месте</t>
        </is>
      </c>
      <c r="M919" s="3" t="inlineStr">
        <is>
          <t>12-36 мес</t>
        </is>
      </c>
      <c r="N919" s="3" t="inlineStr">
        <is>
          <t>3-6 мес</t>
        </is>
      </c>
      <c r="O919" s="3" t="inlineStr">
        <is>
          <t>Не рекомендуется</t>
        </is>
      </c>
      <c r="P919" s="3" t="inlineStr">
        <is>
          <t>Плесень, брожение</t>
        </is>
      </c>
      <c r="Q919" s="3" t="inlineStr">
        <is>
          <t>После открытия - в холодильник</t>
        </is>
      </c>
    </row>
    <row r="920">
      <c r="A920" s="3" t="n">
        <v>919</v>
      </c>
      <c r="B920" s="3" t="inlineStr">
        <is>
          <t>Сиропы (кленовый, агавы, топинамбура)</t>
        </is>
      </c>
      <c r="C920" s="3" t="inlineStr">
        <is>
          <t>концентрированный сладкий раствор</t>
        </is>
      </c>
      <c r="D920" s="3" t="inlineStr">
        <is>
          <t>Густая сладкая жидкость. Кленовый сироп — сок сахарного клёна, уваренный. Сироп агавы — из сока агавы, богат фруктозой. Сироп топинамбура — из клубней, содержит инулин.</t>
        </is>
      </c>
      <c r="E920" s="3" t="n"/>
      <c r="F920" s="3" t="n"/>
      <c r="G920" s="3" t="n"/>
      <c r="H920" s="3" t="n"/>
      <c r="I920" s="3" t="n"/>
      <c r="J920" s="3" t="n"/>
      <c r="K920" s="3" t="n"/>
      <c r="L920" s="3" t="inlineStr">
        <is>
          <t>НЕОТКРЫТЫЙ: в тёмном прохладном месте. ОТКРЫТЫЙ: ОБЯЗАТЕЛЬНО в холодильнике в герметичной таре. Натуральные сиропы без консервантов портятся быстро.</t>
        </is>
      </c>
      <c r="M920" s="3" t="inlineStr">
        <is>
          <t>12-36 месяцев</t>
        </is>
      </c>
      <c r="N920" s="3" t="inlineStr">
        <is>
          <t>3-6 месяцев (кленовый), 6-12 месяцев (агава, топинамбур)</t>
        </is>
      </c>
      <c r="O920" s="3" t="n"/>
      <c r="P920" s="3" t="inlineStr">
        <is>
          <t>Появление плесени на поверхности или под крышкой; Неприятный кислый или спиртовой запах; Изменение консистенции (загустение, кристаллизация); Появление пузырьков (брожение)</t>
        </is>
      </c>
      <c r="Q920" s="3" t="inlineStr">
        <is>
          <t>Всегда используйте чистую сухую ложку.; Кленовый сироп может заплесневеть. Плесень удалите, сироп прокипятите.; Сироп агавы очень жидкий, легко вытекает — закрывайте плотно.</t>
        </is>
      </c>
    </row>
    <row r="921">
      <c r="A921" s="3" t="n">
        <v>920</v>
      </c>
      <c r="B921" s="3" t="inlineStr">
        <is>
          <t>Сиртаки</t>
        </is>
      </c>
      <c r="C921" s="3" t="inlineStr">
        <is>
          <t>рассольный сыр</t>
        </is>
      </c>
      <c r="D921" s="3" t="inlineStr">
        <is>
          <t>Греческий сыр, представляющий собой полосы сулугуни и феты, заплетенные вместе. Имеет солоноватый вкус и эластичную текстуру.</t>
        </is>
      </c>
      <c r="E921" s="3" t="n">
        <v>275</v>
      </c>
      <c r="F921" s="3" t="n">
        <v>17.9</v>
      </c>
      <c r="G921" s="3" t="n">
        <v>22.8</v>
      </c>
      <c r="H921" s="3" t="n">
        <v>2.2</v>
      </c>
      <c r="I921" s="3" t="n">
        <v>0</v>
      </c>
      <c r="J921" s="3" t="n">
        <v>1.4</v>
      </c>
      <c r="K921" s="3" t="inlineStr">
        <is>
          <t>Vitamin a mcg: 230; Vitamin b12 mcg: 0.85; Кальций: 550; Натрий: 900</t>
        </is>
      </c>
      <c r="L921" s="3" t="inlineStr">
        <is>
          <t>Хранить в рассоле в герметичной упаковке.</t>
        </is>
      </c>
      <c r="M921" s="3" t="inlineStr">
        <is>
          <t>Не хранить</t>
        </is>
      </c>
      <c r="N921" s="3" t="inlineStr">
        <is>
          <t>2-3 недели</t>
        </is>
      </c>
      <c r="O921" s="3" t="inlineStr">
        <is>
          <t>Не рекомендуется</t>
        </is>
      </c>
      <c r="P921" s="3" t="inlineStr">
        <is>
          <t>Появление плесени; Резкий запах; Потеря формы</t>
        </is>
      </c>
      <c r="Q921" s="3" t="inlineStr">
        <is>
          <t>Перед подачей обсушить; Идеален для жарки; Подавать с оливками и томатами</t>
        </is>
      </c>
    </row>
    <row r="922">
      <c r="A922" s="3" t="n">
        <v>921</v>
      </c>
      <c r="B922" s="3" t="inlineStr">
        <is>
          <t>Скорцонера (черный корень)</t>
        </is>
      </c>
      <c r="C922" s="3" t="inlineStr">
        <is>
          <t>корнеплод</t>
        </is>
      </c>
      <c r="D922" s="3" t="inlineStr">
        <is>
          <t>Черная кожица, белая мякоть</t>
        </is>
      </c>
      <c r="E922" s="3" t="n">
        <v>75</v>
      </c>
      <c r="F922" s="3" t="n">
        <v>3.5</v>
      </c>
      <c r="G922" s="3" t="n">
        <v>0.4</v>
      </c>
      <c r="H922" s="3" t="n">
        <v>16.3</v>
      </c>
      <c r="I922" s="3" t="n">
        <v>3.9</v>
      </c>
      <c r="J922" s="3" t="n">
        <v>0.7</v>
      </c>
      <c r="K922" s="3" t="n"/>
      <c r="L922" s="3" t="inlineStr">
        <is>
          <t>В холодильнике или погребе</t>
        </is>
      </c>
      <c r="M922" s="3" t="inlineStr">
        <is>
          <t>2-3 дня</t>
        </is>
      </c>
      <c r="N922" s="3" t="inlineStr">
        <is>
          <t>2-3 недели</t>
        </is>
      </c>
      <c r="O922" s="3" t="inlineStr">
        <is>
          <t>До 8 месяцев (бланшированный)</t>
        </is>
      </c>
      <c r="P922" s="3" t="inlineStr">
        <is>
          <t>Мягкие участки, плесень</t>
        </is>
      </c>
      <c r="Q922" s="3" t="inlineStr">
        <is>
          <t>Чистят в перчатках (красит руки)</t>
        </is>
      </c>
    </row>
    <row r="923">
      <c r="A923" s="3" t="n">
        <v>922</v>
      </c>
      <c r="B923" s="3" t="inlineStr">
        <is>
          <t>Скумбрия</t>
        </is>
      </c>
      <c r="C923" s="3" t="inlineStr">
        <is>
          <t>рыба жирная</t>
        </is>
      </c>
      <c r="D923" s="3" t="inlineStr">
        <is>
          <t>Темное мясо</t>
        </is>
      </c>
      <c r="E923" s="3" t="n">
        <v>205</v>
      </c>
      <c r="F923" s="3" t="n">
        <v>18.6</v>
      </c>
      <c r="G923" s="3" t="n">
        <v>13.9</v>
      </c>
      <c r="H923" s="3" t="n">
        <v>0</v>
      </c>
      <c r="I923" s="3" t="n">
        <v>0</v>
      </c>
      <c r="J923" s="3" t="n">
        <v>0</v>
      </c>
      <c r="K923" s="3" t="n"/>
      <c r="L923" s="3" t="inlineStr">
        <is>
          <t>На льду при 0°C</t>
        </is>
      </c>
      <c r="M923" s="3" t="inlineStr">
        <is>
          <t>Не хранить</t>
        </is>
      </c>
      <c r="N923" s="3" t="inlineStr">
        <is>
          <t>1 день</t>
        </is>
      </c>
      <c r="O923" s="3" t="inlineStr">
        <is>
          <t>2-3 месяца</t>
        </is>
      </c>
      <c r="P923" s="3" t="inlineStr">
        <is>
          <t>Прогорклый запах, желтое брюшко</t>
        </is>
      </c>
      <c r="Q923" s="3" t="inlineStr">
        <is>
          <t>Очень быстро портится</t>
        </is>
      </c>
    </row>
    <row r="924">
      <c r="A924" s="3" t="n">
        <v>923</v>
      </c>
      <c r="B924" s="3" t="inlineStr">
        <is>
          <t>Скумбрия в масле</t>
        </is>
      </c>
      <c r="C924" s="3" t="inlineStr">
        <is>
          <t>рыбные консервы</t>
        </is>
      </c>
      <c r="D924" s="3" t="inlineStr">
        <is>
          <t>Консервы из скумбрии, обжаренной и маринованной в растительном масле</t>
        </is>
      </c>
      <c r="E924" s="3" t="n">
        <v>280</v>
      </c>
      <c r="F924" s="3" t="n">
        <v>19</v>
      </c>
      <c r="G924" s="3" t="n">
        <v>22</v>
      </c>
      <c r="H924" s="3" t="n">
        <v>0</v>
      </c>
      <c r="I924" s="3" t="n">
        <v>0</v>
      </c>
      <c r="J924" s="3" t="n">
        <v>0</v>
      </c>
      <c r="K924" s="3" t="inlineStr">
        <is>
          <t>Vitamin d mcg: 4.5; Омега-3: 2; Омега-6: 1.5</t>
        </is>
      </c>
      <c r="L924" s="3" t="inlineStr">
        <is>
          <t>Хранить в темном, прохладном месте</t>
        </is>
      </c>
      <c r="M924" s="3" t="inlineStr">
        <is>
          <t>36 месяцев при температуре от 0°C до 20°C</t>
        </is>
      </c>
      <c r="N924" s="3" t="inlineStr">
        <is>
          <t>Не рекомендуется</t>
        </is>
      </c>
      <c r="O924" s="3" t="inlineStr">
        <is>
          <t>Не рекомендуется</t>
        </is>
      </c>
      <c r="P924" s="3" t="inlineStr">
        <is>
          <t>Вздутие банки; Горький вкус; Запах прогорклого масла</t>
        </is>
      </c>
      <c r="Q924" s="3" t="inlineStr">
        <is>
          <t>Перед употреблением дать маслу стечь; После вскрытия консервы необходимо переложить в стеклянную или пластиковую тару и хранить в холодильнике.</t>
        </is>
      </c>
    </row>
    <row r="925">
      <c r="A925" s="3" t="n">
        <v>924</v>
      </c>
      <c r="B925" s="3" t="inlineStr">
        <is>
          <t>Скумбрия в томате</t>
        </is>
      </c>
      <c r="C925" s="3" t="inlineStr">
        <is>
          <t>рыбные консервы</t>
        </is>
      </c>
      <c r="D925" s="3" t="inlineStr">
        <is>
          <t>Консервы из скумбрии в томатном соусе</t>
        </is>
      </c>
      <c r="E925" s="3" t="n">
        <v>150</v>
      </c>
      <c r="F925" s="3" t="n">
        <v>16</v>
      </c>
      <c r="G925" s="3" t="n">
        <v>8</v>
      </c>
      <c r="H925" s="3" t="n">
        <v>3</v>
      </c>
      <c r="I925" s="3" t="n">
        <v>0.5</v>
      </c>
      <c r="J925" s="3" t="n">
        <v>2.5</v>
      </c>
      <c r="K925" s="3" t="inlineStr">
        <is>
          <t>Витамин C: 4; Омега-3: 1.2; Натрий: 350</t>
        </is>
      </c>
      <c r="L925" s="3" t="inlineStr">
        <is>
          <t>Хранить в темном, прохладном месте</t>
        </is>
      </c>
      <c r="M925" s="3" t="inlineStr">
        <is>
          <t>24 месяца при температуре от 0°C до 20°C</t>
        </is>
      </c>
      <c r="N925" s="3" t="inlineStr">
        <is>
          <t>Не рекомендуется</t>
        </is>
      </c>
      <c r="O925" s="3" t="inlineStr">
        <is>
          <t>Не рекомендуется</t>
        </is>
      </c>
      <c r="P925" s="3" t="inlineStr">
        <is>
          <t>Вздутие банки; Запах брожения; Посторонний налет</t>
        </is>
      </c>
      <c r="Q925" s="3" t="inlineStr">
        <is>
          <t>Подавать в холодном виде; После вскрытия консервы необходимо переложить в стеклянную или пластиковую тару и хранить в холодильнике.</t>
        </is>
      </c>
    </row>
    <row r="926">
      <c r="A926" s="3" t="n">
        <v>925</v>
      </c>
      <c r="B926" s="3" t="inlineStr">
        <is>
          <t>Скумбрия свежая/охлажденная</t>
        </is>
      </c>
      <c r="C926" s="3" t="inlineStr">
        <is>
          <t>рыба жирная, морская</t>
        </is>
      </c>
      <c r="D926" s="3" t="inlineStr">
        <is>
          <t>Жирная морская рыба с темным, насыщенным мясом и характерным вкусом. Один из лучших источников омега-3 жирных кислот. Также богата витамином B12, селеном, витамином D и белком. Часто коптят, солят или консервируют.</t>
        </is>
      </c>
      <c r="E926" s="3" t="n">
        <v>205</v>
      </c>
      <c r="F926" s="3" t="n">
        <v>18.6</v>
      </c>
      <c r="G926" s="3" t="n">
        <v>13.9</v>
      </c>
      <c r="H926" s="3" t="n"/>
      <c r="I926" s="3" t="n"/>
      <c r="J926" s="3" t="n"/>
      <c r="K926" s="3" t="inlineStr">
        <is>
          <t>Omega 3 epa dha g: 2.5-3.5; Vitamin b12 mcg: 12.0; Selenium mcg: 44.1; Vitamin d iu: 360; Niacin b3 mg: 11.6</t>
        </is>
      </c>
      <c r="L926" s="3" t="inlineStr">
        <is>
          <t>Очень скоропортящаяся рыба из-за высокого содержания жиров. Хранить на льду в холодильнике при температуре, максимально близкой к 0°C. Быстрая заморозка необходима для длительного хранения.</t>
        </is>
      </c>
      <c r="M926" s="3" t="n"/>
      <c r="N926" s="3" t="inlineStr">
        <is>
          <t>1 день (при 0...+1°C, на льду)</t>
        </is>
      </c>
      <c r="O926" s="3" t="inlineStr">
        <is>
          <t>2-3 месяца (при -18°C, в вакуумной упаковке)</t>
        </is>
      </c>
      <c r="P926" s="3" t="inlineStr">
        <is>
          <t>Резкий, неприятный, прогорклый или аммиачный запах; Глаза мутные, впалые; Жабры темно-коричневые, покрытые густой слизью; Мясо очень мягкое, при нажатии остается ямка; Брюшко желтоватое, вздутое</t>
        </is>
      </c>
      <c r="Q926" s="3" t="inlineStr">
        <is>
          <t>Немедленно выпотрошить после покупки (особенно удалить темную пленку с внутренней стенки брюха - источник горечи). Промыть, обсушить, заморозить.; Скумбрию часто готовят на гриле или запекают. Из-за жирности она не требует добавления масла.; Копченая скумбрия хранится в холодильнике 3-5 дней в вакуумной упаковке.; Консервированная скумбрия в масле после вскрытия хранится в стеклянной таре в холодильнике 1-2 дня.</t>
        </is>
      </c>
    </row>
    <row r="927">
      <c r="A927" s="3" t="n">
        <v>926</v>
      </c>
      <c r="B927" s="3" t="inlineStr">
        <is>
          <t>Слива</t>
        </is>
      </c>
      <c r="C927" s="3" t="inlineStr">
        <is>
          <t>фрукт</t>
        </is>
      </c>
      <c r="D927" s="3" t="inlineStr">
        <is>
          <t>Синий косточковый фрукт</t>
        </is>
      </c>
      <c r="E927" s="3" t="n">
        <v>46</v>
      </c>
      <c r="F927" s="3" t="n">
        <v>0.7</v>
      </c>
      <c r="G927" s="3" t="n">
        <v>0.3</v>
      </c>
      <c r="H927" s="3" t="n">
        <v>11.4</v>
      </c>
      <c r="I927" s="3" t="n">
        <v>1.4</v>
      </c>
      <c r="J927" s="3" t="n">
        <v>9.9</v>
      </c>
      <c r="K927" s="3" t="n"/>
      <c r="L927" s="3" t="inlineStr">
        <is>
          <t>При комнатной температуре до созревания</t>
        </is>
      </c>
      <c r="M927" s="3" t="inlineStr">
        <is>
          <t>2-5 дней</t>
        </is>
      </c>
      <c r="N927" s="3" t="inlineStr">
        <is>
          <t>3-5 дней</t>
        </is>
      </c>
      <c r="O927" s="3" t="inlineStr">
        <is>
          <t>12 месяцев</t>
        </is>
      </c>
      <c r="P927" s="3" t="inlineStr">
        <is>
          <t>Мягкие пятна, морщинистость, плесень</t>
        </is>
      </c>
      <c r="Q927" s="3" t="inlineStr">
        <is>
          <t>Богата сорбитолом и клетчаткой</t>
        </is>
      </c>
    </row>
    <row r="928">
      <c r="A928" s="3" t="n">
        <v>927</v>
      </c>
      <c r="B928" s="3" t="inlineStr">
        <is>
          <t>Смалец</t>
        </is>
      </c>
      <c r="C928" s="3" t="inlineStr">
        <is>
          <t>животный жир, топлёное сало</t>
        </is>
      </c>
      <c r="D928" s="3" t="inlineStr">
        <is>
          <t>Топлёный свиной жир, получаемый путём вытапливания сала. Имеет нейтральный вкус, высокую точку дымления (около 190°C). Используется для жарки, выпечки, в традиционных блюдах. При комнатной температуре — твёрдый, белого цвета.</t>
        </is>
      </c>
      <c r="E928" s="3" t="n">
        <v>897</v>
      </c>
      <c r="F928" s="3" t="n">
        <v>0</v>
      </c>
      <c r="G928" s="3" t="n">
        <v>99.7</v>
      </c>
      <c r="H928" s="3" t="n"/>
      <c r="I928" s="3" t="n"/>
      <c r="J928" s="3" t="n"/>
      <c r="K928" s="3" t="inlineStr">
        <is>
          <t>Насыщенные жиры: 41.0; Monounsaturated fat g: 47.0; Холестерин: 100; Vitamin d iu: 110</t>
        </is>
      </c>
      <c r="L928" s="3" t="inlineStr">
        <is>
          <t>Хранить в холодильнике или прохладном тёмном месте в стеклянной банке с крышкой. Можно хранить при комнатной температуре, но срок годности сокращается. Избегать попадания влаги и света.</t>
        </is>
      </c>
      <c r="M928" s="3" t="inlineStr">
        <is>
          <t>6–9 месяцев (в темноте, без доступа воздуха)</t>
        </is>
      </c>
      <c r="N928" s="3" t="inlineStr">
        <is>
          <t>12–18 месяцев (при 0...+4°C)</t>
        </is>
      </c>
      <c r="O928" s="3" t="inlineStr">
        <is>
          <t>До 24 месяцев</t>
        </is>
      </c>
      <c r="P928" s="3" t="inlineStr">
        <is>
          <t>Появление прогорклого или кислого запаха; Изменение цвета (желтизна); Появление плесени (при попадании влаги); Неоднородная консистенция</t>
        </is>
      </c>
      <c r="Q928" s="3" t="inlineStr">
        <is>
          <t>Смалец можно ароматизировать луком, яблоками или травами, но это сокращает срок хранения.; Для жарки при высоких температурах смалец предпочтительнее растительных масел.; Храните смалец в маленьких банках, чтобы чаще открывать свежую порцию.</t>
        </is>
      </c>
    </row>
    <row r="929">
      <c r="A929" s="3" t="n">
        <v>928</v>
      </c>
      <c r="B929" s="3" t="inlineStr">
        <is>
          <t>Сметана</t>
        </is>
      </c>
      <c r="C929" s="3" t="inlineStr">
        <is>
          <t>кисломолочное</t>
        </is>
      </c>
      <c r="D929" s="3" t="inlineStr">
        <is>
          <t>20% жирности</t>
        </is>
      </c>
      <c r="E929" s="3" t="n">
        <v>206</v>
      </c>
      <c r="F929" s="3" t="n">
        <v>2.7</v>
      </c>
      <c r="G929" s="3" t="n">
        <v>20</v>
      </c>
      <c r="H929" s="3" t="n">
        <v>3.2</v>
      </c>
      <c r="I929" s="3" t="n">
        <v>0</v>
      </c>
      <c r="J929" s="3" t="n">
        <v>3.2</v>
      </c>
      <c r="K929" s="3" t="n"/>
      <c r="L929" s="3" t="inlineStr">
        <is>
          <t>При 2...+6°C в стекле</t>
        </is>
      </c>
      <c r="M929" s="3" t="inlineStr">
        <is>
          <t>Не хранить</t>
        </is>
      </c>
      <c r="N929" s="3" t="inlineStr">
        <is>
          <t>3-5 дней</t>
        </is>
      </c>
      <c r="O929" s="3" t="inlineStr">
        <is>
          <t>Не рекомендуется</t>
        </is>
      </c>
      <c r="P929" s="3" t="inlineStr">
        <is>
          <t>Кислый запах, плесень</t>
        </is>
      </c>
      <c r="Q929" s="3" t="inlineStr">
        <is>
          <t>Не замораживать</t>
        </is>
      </c>
    </row>
    <row r="930">
      <c r="A930" s="3" t="n">
        <v>929</v>
      </c>
      <c r="B930" s="3" t="inlineStr">
        <is>
          <t>Сметана (20% жирности)</t>
        </is>
      </c>
      <c r="C930" s="3" t="inlineStr">
        <is>
          <t>кисломолочный продукт</t>
        </is>
      </c>
      <c r="D930" s="3" t="inlineStr">
        <is>
          <t>Кисломолочный продукт, полученный сквашиванием сливок заквасочными микроорганизмами. Имеет густую, однородную консистенцию, белый цвет с кремовым оттенком и нежный кисловатый вкус. Жирность варьируется от 10% до 40%.</t>
        </is>
      </c>
      <c r="E930" s="3" t="n">
        <v>206</v>
      </c>
      <c r="F930" s="3" t="n">
        <v>2.7</v>
      </c>
      <c r="G930" s="3" t="n">
        <v>20</v>
      </c>
      <c r="H930" s="3" t="n">
        <v>3.2</v>
      </c>
      <c r="I930" s="3" t="n"/>
      <c r="J930" s="3" t="n">
        <v>3.2</v>
      </c>
      <c r="K930" s="3" t="inlineStr">
        <is>
          <t>Кальций: 90; Vitamin a mcg: 160; Фосфор: 60</t>
        </is>
      </c>
      <c r="L930" s="3" t="inlineStr">
        <is>
          <t>Хранить в холодильнике при 2...+6°C в оригинальной упаковке. После вскрытия переложить в стеклянную тару с крышкой. Избегать перепадов температур.</t>
        </is>
      </c>
      <c r="M930" s="3" t="inlineStr">
        <is>
          <t>7-14 дней (при 2...+6°C, согласно сроку); 3-5 дней (в холодильнике в закрытой таре)</t>
        </is>
      </c>
      <c r="N930" s="3" t="n"/>
      <c r="O930" s="3" t="n"/>
      <c r="P930" s="3" t="inlineStr">
        <is>
          <t>Появление резкого кислого, горького или прогорклого запаха; Отделение сыворотки (небольшое - норма для натуральной); Изменение консистенции (комковатость, тягучесть); Появление плесени (чаще зеленой или синей) на поверхности; Неприятный вкус</t>
        </is>
      </c>
      <c r="Q930" s="3" t="inlineStr">
        <is>
          <t>Натуральная сметана при взбивании не становится густой, как сливки.; Сметану нельзя замораживать - она расслаивается.; Добавляйте в горячие блюда в конце приготовления, чтобы не свернулась.</t>
        </is>
      </c>
    </row>
    <row r="931">
      <c r="A931" s="3" t="n">
        <v>930</v>
      </c>
      <c r="B931" s="3" t="inlineStr">
        <is>
          <t>Сметана 30% жирности</t>
        </is>
      </c>
      <c r="C931" s="3" t="n"/>
      <c r="D931" s="3" t="n"/>
      <c r="E931" s="3" t="n">
        <v>295</v>
      </c>
      <c r="F931" s="3" t="n">
        <v>2.4</v>
      </c>
      <c r="G931" s="3" t="n">
        <v>30</v>
      </c>
      <c r="H931" s="3" t="n">
        <v>2.5</v>
      </c>
      <c r="I931" s="3" t="n"/>
      <c r="J931" s="3" t="n"/>
      <c r="K931" s="3" t="n"/>
      <c r="L931" s="3" t="n"/>
      <c r="M931" s="3" t="n"/>
      <c r="N931" s="3" t="inlineStr">
        <is>
          <t>7-14 дней при +2...+6°C</t>
        </is>
      </c>
      <c r="O931" s="3" t="n"/>
      <c r="P931" s="3" t="n"/>
      <c r="Q931" s="3" t="inlineStr">
        <is>
          <t>Ед. изм.: кг</t>
        </is>
      </c>
    </row>
    <row r="932">
      <c r="A932" s="3" t="n">
        <v>931</v>
      </c>
      <c r="B932" s="3" t="inlineStr">
        <is>
          <t>Смородина белая</t>
        </is>
      </c>
      <c r="C932" s="3" t="inlineStr">
        <is>
          <t>ягода</t>
        </is>
      </c>
      <c r="D932" s="3" t="inlineStr">
        <is>
          <t>Белые ягоды</t>
        </is>
      </c>
      <c r="E932" s="3" t="n">
        <v>56</v>
      </c>
      <c r="F932" s="3" t="n">
        <v>1.4</v>
      </c>
      <c r="G932" s="3" t="n">
        <v>0.2</v>
      </c>
      <c r="H932" s="3" t="n">
        <v>13.8</v>
      </c>
      <c r="I932" s="3" t="n">
        <v>4.3</v>
      </c>
      <c r="J932" s="3" t="n">
        <v>7.4</v>
      </c>
      <c r="K932" s="3" t="n"/>
      <c r="L932" s="3" t="inlineStr">
        <is>
          <t>В холодильнике</t>
        </is>
      </c>
      <c r="M932" s="3" t="inlineStr">
        <is>
          <t>1-2 дня</t>
        </is>
      </c>
      <c r="N932" s="3" t="inlineStr">
        <is>
          <t>5-10 дней</t>
        </is>
      </c>
      <c r="O932" s="3" t="inlineStr">
        <is>
          <t>12 месяцев</t>
        </is>
      </c>
      <c r="P932" s="3" t="inlineStr">
        <is>
          <t>Сморщивание, плесень, кислый запах</t>
        </is>
      </c>
      <c r="Q932" s="3" t="inlineStr">
        <is>
          <t>Альбиносная форма красной смородины</t>
        </is>
      </c>
    </row>
    <row r="933">
      <c r="A933" s="3" t="n">
        <v>932</v>
      </c>
      <c r="B933" s="3" t="inlineStr">
        <is>
          <t>Сода пищевая</t>
        </is>
      </c>
      <c r="C933" s="3" t="inlineStr">
        <is>
          <t>разрыхлитель</t>
        </is>
      </c>
      <c r="D933" s="3" t="inlineStr">
        <is>
          <t>Гидрокарбонат</t>
        </is>
      </c>
      <c r="E933" s="3" t="n">
        <v>0</v>
      </c>
      <c r="F933" s="3" t="n">
        <v>0</v>
      </c>
      <c r="G933" s="3" t="n">
        <v>0</v>
      </c>
      <c r="H933" s="3" t="n">
        <v>0</v>
      </c>
      <c r="I933" s="3" t="n">
        <v>0</v>
      </c>
      <c r="J933" s="3" t="n">
        <v>0</v>
      </c>
      <c r="K933" s="3" t="n"/>
      <c r="L933" s="3" t="inlineStr">
        <is>
          <t>В сухом месте</t>
        </is>
      </c>
      <c r="M933" s="3" t="inlineStr">
        <is>
          <t>Неограничен</t>
        </is>
      </c>
      <c r="N933" s="3" t="inlineStr">
        <is>
          <t>Неограничен</t>
        </is>
      </c>
      <c r="O933" s="3" t="inlineStr">
        <is>
          <t>Не требуется</t>
        </is>
      </c>
      <c r="P933" s="3" t="inlineStr">
        <is>
          <t>Комкование, потеря активности</t>
        </is>
      </c>
      <c r="Q933" s="3" t="inlineStr">
        <is>
          <t>Гасить кислотой</t>
        </is>
      </c>
    </row>
    <row r="934">
      <c r="A934" s="3" t="n">
        <v>933</v>
      </c>
      <c r="B934" s="3" t="inlineStr">
        <is>
          <t>Соевый соус</t>
        </is>
      </c>
      <c r="C934" s="3" t="inlineStr">
        <is>
          <t>ферментированный соус</t>
        </is>
      </c>
      <c r="D934" s="3" t="inlineStr">
        <is>
          <t>Продукт ферментации соевых бобов и зерна (пшеницы, ячменя) под действием грибков Aspergillus. Бывает натурально ферментированный (до 2 лет брожения) и химически гидролизованный. Богат глутаматом, придающим умами, содержит соль, аминокислоты.</t>
        </is>
      </c>
      <c r="E934" s="3" t="n">
        <v>53</v>
      </c>
      <c r="F934" s="3" t="n">
        <v>8.1</v>
      </c>
      <c r="G934" s="3" t="n">
        <v>0</v>
      </c>
      <c r="H934" s="3" t="n">
        <v>4.9</v>
      </c>
      <c r="I934" s="3" t="n">
        <v>0.8</v>
      </c>
      <c r="J934" s="3" t="n">
        <v>1.7</v>
      </c>
      <c r="K934" s="3" t="inlineStr">
        <is>
          <t>Натрий: 5490; Glutamate mg: 800-1000</t>
        </is>
      </c>
      <c r="L934" s="3" t="inlineStr">
        <is>
          <t>Хранить в сухом, прохладном, тёмном месте. После вскрытия рекомендуется хранить в холодильнике для сохранения вкуса и аромата, хотя это не обязательно из-за высокого содержания соли. Плотно закрывать крышкой.</t>
        </is>
      </c>
      <c r="M934" s="3" t="inlineStr">
        <is>
          <t>24-36 месяцев; 6-12 месяцев</t>
        </is>
      </c>
      <c r="N934" s="3" t="inlineStr">
        <is>
          <t>12-18 месяцев (сохраняет лучший вкус)</t>
        </is>
      </c>
      <c r="O934" s="3" t="n"/>
      <c r="P934" s="3" t="inlineStr">
        <is>
          <t>Появление плесени (редко, но возможно при попадании влаги); Изменение цвета (потемнение); Неприятный, кислый или затхлый запах; Выпадение осадка (нормально для натурального соуса); Изменение вкуса (потеря глубины, становится просто солёным)</t>
        </is>
      </c>
      <c r="Q934" s="3" t="inlineStr">
        <is>
          <t>Натурально ферментированный соус может образовывать естественный осадок — это нормально.; Соус с низким содержанием соли портится быстрее.; Не оставляйте соус открытым надолго — он может окисляться.</t>
        </is>
      </c>
    </row>
    <row r="935">
      <c r="A935" s="3" t="n">
        <v>934</v>
      </c>
      <c r="B935" s="3" t="inlineStr">
        <is>
          <t>Сок апельсиновый</t>
        </is>
      </c>
      <c r="C935" s="3" t="inlineStr">
        <is>
          <t>напиток</t>
        </is>
      </c>
      <c r="D935" s="3" t="inlineStr">
        <is>
          <t>Цитрусовый</t>
        </is>
      </c>
      <c r="E935" s="3" t="n">
        <v>45</v>
      </c>
      <c r="F935" s="3" t="n">
        <v>0.7</v>
      </c>
      <c r="G935" s="3" t="n">
        <v>0.2</v>
      </c>
      <c r="H935" s="3" t="n">
        <v>10.4</v>
      </c>
      <c r="I935" s="3" t="n">
        <v>0.2</v>
      </c>
      <c r="J935" s="3" t="n">
        <v>8.4</v>
      </c>
      <c r="K935" s="3" t="n"/>
      <c r="L935" s="3" t="inlineStr">
        <is>
          <t>В темном прохладном месте</t>
        </is>
      </c>
      <c r="M935" s="3" t="inlineStr">
        <is>
          <t>3-12 мес</t>
        </is>
      </c>
      <c r="N935" s="3" t="inlineStr">
        <is>
          <t>24-72 часа</t>
        </is>
      </c>
      <c r="O935" s="3" t="inlineStr">
        <is>
          <t>Не рекомендуется</t>
        </is>
      </c>
      <c r="P935" s="3" t="inlineStr">
        <is>
          <t>Брожение, вздутие</t>
        </is>
      </c>
      <c r="Q935" s="3" t="inlineStr">
        <is>
          <t>После открытия - в стекло</t>
        </is>
      </c>
    </row>
    <row r="936">
      <c r="A936" s="3" t="n">
        <v>935</v>
      </c>
      <c r="B936" s="3" t="inlineStr">
        <is>
          <t>Соки (апельсиновый, яблочный, томатный)</t>
        </is>
      </c>
      <c r="C936" s="3" t="inlineStr">
        <is>
          <t>жидкий пищевой продукт</t>
        </is>
      </c>
      <c r="D936" s="3" t="inlineStr">
        <is>
          <t>Жидкость, полученная из фруктов или овощей путём отжима. Бывает свежевыжатый (короткий срок хранения), пастеризованный (длительный), восстановленный из концентрата, прямого отжима. Богат витаминами, сахарами, кислотами.</t>
        </is>
      </c>
      <c r="E936" s="3" t="n"/>
      <c r="F936" s="3" t="n"/>
      <c r="G936" s="3" t="n"/>
      <c r="H936" s="3" t="n"/>
      <c r="I936" s="3" t="n"/>
      <c r="J936" s="3" t="n"/>
      <c r="K936" s="3" t="n"/>
      <c r="L936" s="3" t="inlineStr">
        <is>
          <t>НЕОТКРЫТЫЙ: хранить в тёмном прохладном месте согласно сроку на упаковке. ОТКРЫТЫЙ: хранить ТОЛЬКО в холодильнике и не более указанного времени. Свежевыжатый — употреблять немедленно.</t>
        </is>
      </c>
      <c r="M936" s="3" t="inlineStr">
        <is>
          <t>3-12 месяцев (пастеризованный, в тетрапаке/стекле); Не более 24 часов в холодильнике</t>
        </is>
      </c>
      <c r="N936" s="3" t="inlineStr">
        <is>
          <t>24-72 часа (зависит от кислотности, томатный — до 5 дней)</t>
        </is>
      </c>
      <c r="O936" s="3" t="n"/>
      <c r="P936" s="3" t="inlineStr">
        <is>
          <t>Изменение цвета, помутнение; Появление пузырьков, пены, брожения; Кислый, спиртовой или неприятный запах; Вздутие упаковки (для закрытого); Отделение осадка (не всегда порча, но может быть признаком начала брожения)</t>
        </is>
      </c>
      <c r="Q936" s="3" t="inlineStr">
        <is>
          <t>После вскрытия переливайте сок в стеклянную тару с плотной крышкой.; Не используйте металлическую посуду для хранения (окисление).; Даже в холодильнике открытый сок — благоприятная среда для размножения микроорганизмов.</t>
        </is>
      </c>
    </row>
    <row r="937">
      <c r="A937" s="3" t="n">
        <v>936</v>
      </c>
      <c r="B937" s="3" t="inlineStr">
        <is>
          <t>Соль (поваренная, морская, гималайская)</t>
        </is>
      </c>
      <c r="C937" s="3" t="inlineStr">
        <is>
          <t>минерал, приправа</t>
        </is>
      </c>
      <c r="D937" s="3" t="inlineStr">
        <is>
          <t>Кристаллический минерал, состоящий в основном из хлорида натрия (NaCl). Поваренная — очищенная, мелкого помола. Морская — выпаренная из морской воды, содержит микроэлементы. Гималайская розовая — каменная соль с примесью оксида железа.</t>
        </is>
      </c>
      <c r="E937" s="3" t="n"/>
      <c r="F937" s="3" t="n"/>
      <c r="G937" s="3" t="n"/>
      <c r="H937" s="3" t="n"/>
      <c r="I937" s="3" t="n"/>
      <c r="J937" s="3" t="n"/>
      <c r="K937" s="3" t="n"/>
      <c r="L937" s="3" t="inlineStr">
        <is>
          <t>Хранить в сухом месте в герметичной таре. Соль гигроскопична, особенно йодированная и морская с высоким содержанием влаги. Йодированная соль теряет йод через 3-6 месяцев после открытия.</t>
        </is>
      </c>
      <c r="M937" s="3" t="inlineStr">
        <is>
          <t>Неограниченный при сухости (но добавки, как йод, могут разрушаться)</t>
        </is>
      </c>
      <c r="N937" s="3" t="n"/>
      <c r="O937" s="3" t="n"/>
      <c r="P937" s="3" t="inlineStr">
        <is>
          <t>Комкование, образование твёрдых глыб (впитывание влаги); Появление посторонних запахов (впитывание); Изменение цвета (для гималайской — выцветание, для других — загрязнение)</t>
        </is>
      </c>
      <c r="Q937" s="3" t="inlineStr">
        <is>
          <t>Для предотвращения слёживания в солянку можно положить несколько рисовых зёрен или силикагель.; Йодированную соль храните в тёмном месте и используйте для готовых блюд (йод улетучивается при нагреве).; Крупная соль лучше для солений, мелкая — для стола.</t>
        </is>
      </c>
    </row>
    <row r="938">
      <c r="A938" s="3" t="n">
        <v>937</v>
      </c>
      <c r="B938" s="3" t="inlineStr">
        <is>
          <t>Соль поваренная</t>
        </is>
      </c>
      <c r="C938" s="3" t="inlineStr">
        <is>
          <t>минерал</t>
        </is>
      </c>
      <c r="D938" s="3" t="inlineStr">
        <is>
          <t>NaCl</t>
        </is>
      </c>
      <c r="E938" s="3" t="n">
        <v>0</v>
      </c>
      <c r="F938" s="3" t="n">
        <v>0</v>
      </c>
      <c r="G938" s="3" t="n">
        <v>0</v>
      </c>
      <c r="H938" s="3" t="n">
        <v>0</v>
      </c>
      <c r="I938" s="3" t="n">
        <v>0</v>
      </c>
      <c r="J938" s="3" t="n">
        <v>0</v>
      </c>
      <c r="K938" s="3" t="n"/>
      <c r="L938" s="3" t="inlineStr">
        <is>
          <t>В сухом месте</t>
        </is>
      </c>
      <c r="M938" s="3" t="inlineStr">
        <is>
          <t>Неограничен</t>
        </is>
      </c>
      <c r="N938" s="3" t="inlineStr">
        <is>
          <t>Не требуется</t>
        </is>
      </c>
      <c r="O938" s="3" t="inlineStr">
        <is>
          <t>Не требуется</t>
        </is>
      </c>
      <c r="P938" s="3" t="inlineStr">
        <is>
          <t>Комкование</t>
        </is>
      </c>
      <c r="Q938" s="3" t="inlineStr">
        <is>
          <t>Йодированная теряет йод</t>
        </is>
      </c>
    </row>
    <row r="939">
      <c r="A939" s="3" t="n">
        <v>938</v>
      </c>
      <c r="B939" s="3" t="inlineStr">
        <is>
          <t>Сом</t>
        </is>
      </c>
      <c r="C939" s="3" t="inlineStr">
        <is>
          <t>Речная рыба</t>
        </is>
      </c>
      <c r="D939" s="3" t="inlineStr">
        <is>
          <t>Сом — крупная пресноводная рыба семейства сомовых, хищник с безчешуйным телом.</t>
        </is>
      </c>
      <c r="E939" s="3" t="n">
        <v>95</v>
      </c>
      <c r="F939" s="3" t="n">
        <v>16.3</v>
      </c>
      <c r="G939" s="3" t="n">
        <v>3.3</v>
      </c>
      <c r="H939" s="3" t="n">
        <v>0</v>
      </c>
      <c r="I939" s="3" t="n">
        <v>0</v>
      </c>
      <c r="J939" s="3" t="n">
        <v>0</v>
      </c>
      <c r="K939" s="3" t="inlineStr">
        <is>
          <t>Vitamin b12 mcg: 1.5; Фосфор: 240; Selenium mcg: 36.5</t>
        </is>
      </c>
      <c r="L939" s="3" t="inlineStr">
        <is>
          <t>Хранить в холодильнике при температуре 0-4°C</t>
        </is>
      </c>
      <c r="M939" s="3" t="inlineStr">
        <is>
          <t>Не более 2 часов</t>
        </is>
      </c>
      <c r="N939" s="3" t="inlineStr">
        <is>
          <t>1-2 дня</t>
        </is>
      </c>
      <c r="O939" s="3" t="inlineStr">
        <is>
          <t>6-12 месяцев</t>
        </is>
      </c>
      <c r="P939" s="3" t="inlineStr">
        <is>
          <t>Резкий неприятный запах; Мутные глаза; Вялость и отсутствие упругости мышц</t>
        </is>
      </c>
      <c r="Q939" s="3" t="inlineStr">
        <is>
          <t>Кожу сома рекомендуется снимать перед приготовлением, так как она имеет специфический вкус; Рыбные продукты следует хранить отдельно от других продуктов во избежание перекрёстного загрязнения.</t>
        </is>
      </c>
    </row>
    <row r="940">
      <c r="A940" s="3" t="n">
        <v>939</v>
      </c>
      <c r="B940" s="3" t="inlineStr">
        <is>
          <t>Сом амурский</t>
        </is>
      </c>
      <c r="C940" s="3" t="inlineStr">
        <is>
          <t>речная рыба</t>
        </is>
      </c>
      <c r="D940" s="3" t="inlineStr">
        <is>
          <t>Крупная донная рыба семейства сомовых. Мясо жирное, нежное, с характерным для сома высоким содержанием жира и костистое.</t>
        </is>
      </c>
      <c r="E940" s="3" t="n">
        <v>142</v>
      </c>
      <c r="F940" s="3" t="n">
        <v>16.1</v>
      </c>
      <c r="G940" s="3" t="n">
        <v>8.199999999999999</v>
      </c>
      <c r="H940" s="3" t="n">
        <v>0</v>
      </c>
      <c r="I940" s="3" t="n">
        <v>0</v>
      </c>
      <c r="J940" s="3" t="n">
        <v>0</v>
      </c>
      <c r="K940" s="3" t="inlineStr">
        <is>
          <t>Витамин C: 0; Витамин K: 0.1; Фолиевая кислота (B9): 8; Калий: 291</t>
        </is>
      </c>
      <c r="L940" s="3" t="inlineStr">
        <is>
          <t>Свежую рыбу следует хранить в холодильнике.</t>
        </is>
      </c>
      <c r="M940" s="3" t="inlineStr">
        <is>
          <t>Не более 2 часов при температуре до 4°C.</t>
        </is>
      </c>
      <c r="N940" s="3" t="inlineStr">
        <is>
          <t>1-2 дня в упаковке или на льду.</t>
        </is>
      </c>
      <c r="O940" s="3" t="inlineStr">
        <is>
          <t>До 6 месяцев при температуре -18°C.</t>
        </is>
      </c>
      <c r="P940" s="3" t="inlineStr">
        <is>
          <t>Резкий, неприятный 'речной' запах; Скользкая, темная слизь на коже; Потемнение кожи и помутнение глаз; Мясо теряет свою плотность</t>
        </is>
      </c>
      <c r="Q940" s="3" t="inlineStr">
        <is>
          <t>Кожу у сома необходимо очистить от слизи и чешуи.; Из-за высокого содержания жира хорошо подходит для копчения и жарки.</t>
        </is>
      </c>
    </row>
    <row r="941">
      <c r="A941" s="3" t="n">
        <v>940</v>
      </c>
      <c r="B941" s="3" t="inlineStr">
        <is>
          <t>Сорго</t>
        </is>
      </c>
      <c r="C941" s="3" t="inlineStr">
        <is>
          <t>зерновая культура, злаки</t>
        </is>
      </c>
      <c r="D941" s="3" t="inlineStr">
        <is>
          <t>Древняя зерновая культура, похожая на просо. Не содержит глютена. Бывает белое, красное и черное. Имеет нейтральный или слегка сладковатый вкус. Богато антиоксидантами (в цветных сортах), железом, белком и клетчаткой.</t>
        </is>
      </c>
      <c r="E941" s="3" t="n">
        <v>339</v>
      </c>
      <c r="F941" s="3" t="n">
        <v>11.3</v>
      </c>
      <c r="G941" s="3" t="n">
        <v>3.3</v>
      </c>
      <c r="H941" s="3" t="n">
        <v>74.59999999999999</v>
      </c>
      <c r="I941" s="3" t="n">
        <v>6.3</v>
      </c>
      <c r="J941" s="3" t="n">
        <v>2.5</v>
      </c>
      <c r="K941" s="3" t="inlineStr">
        <is>
          <t>Железо: 4.4; Магний: 165; Фосфор: 289; Antioxidants: высокое (в красном и черном)</t>
        </is>
      </c>
      <c r="L941" s="3" t="inlineStr">
        <is>
          <t>Цельнозерновое сорго содержит масла в зародыше. Хранить в сухом, прохладном, темном месте в герметичной таре. Для длительного хранения предпочтительны холодные условия.</t>
        </is>
      </c>
      <c r="M941" s="3" t="inlineStr">
        <is>
          <t>6-9 месяцев</t>
        </is>
      </c>
      <c r="N941" s="3" t="inlineStr">
        <is>
          <t>12-15 месяцев</t>
        </is>
      </c>
      <c r="O941" s="3" t="inlineStr">
        <is>
          <t>До 18-24 месяцев</t>
        </is>
      </c>
      <c r="P941" s="3" t="inlineStr">
        <is>
          <t>Прогорклый запах; Появление насекомых; Затхлость; Горький вкус</t>
        </is>
      </c>
      <c r="Q941" s="3" t="inlineStr">
        <is>
          <t>Сорго может быть очень твердым. Перед варкой его рекомендуется замачивать на несколько часов.; Используется для каш, гарниров, производства муки, сиропа и даже попкорна.; Сироп сорго — натуральный подсластитель, хранится в прохладном месте после вскрытия.</t>
        </is>
      </c>
    </row>
    <row r="942">
      <c r="A942" s="3" t="n">
        <v>941</v>
      </c>
      <c r="B942" s="3" t="inlineStr">
        <is>
          <t>Соус баба гануш</t>
        </is>
      </c>
      <c r="C942" s="3" t="inlineStr">
        <is>
          <t>соус</t>
        </is>
      </c>
      <c r="D942" s="3" t="inlineStr">
        <is>
          <t>Баклажановая паста, ближневосточная</t>
        </is>
      </c>
      <c r="E942" s="3" t="n">
        <v>120</v>
      </c>
      <c r="F942" s="3" t="n">
        <v>2</v>
      </c>
      <c r="G942" s="3" t="n">
        <v>10</v>
      </c>
      <c r="H942" s="3" t="n">
        <v>8</v>
      </c>
      <c r="I942" s="3" t="n">
        <v>3</v>
      </c>
      <c r="J942" s="3" t="n">
        <v>3</v>
      </c>
      <c r="K942" s="3" t="n"/>
      <c r="L942" s="3" t="inlineStr">
        <is>
          <t>В холодильнике после вскрытия</t>
        </is>
      </c>
      <c r="M942" s="3" t="inlineStr">
        <is>
          <t>6-12 месяцев (закрытый)</t>
        </is>
      </c>
      <c r="N942" s="3" t="inlineStr">
        <is>
          <t>3-5 дней (открытый)</t>
        </is>
      </c>
      <c r="O942" s="3" t="inlineStr">
        <is>
          <t>До 3 месяцев (замороженный)</t>
        </is>
      </c>
      <c r="P942" s="3" t="inlineStr">
        <is>
          <t>Плесень, кислый запах, изменение цвета</t>
        </is>
      </c>
      <c r="Q942" s="3" t="inlineStr">
        <is>
          <t>К хлебу, овощам, как дип</t>
        </is>
      </c>
    </row>
    <row r="943">
      <c r="A943" s="3" t="n">
        <v>942</v>
      </c>
      <c r="B943" s="3" t="inlineStr">
        <is>
          <t>Соус гуакамоле</t>
        </is>
      </c>
      <c r="C943" s="3" t="inlineStr">
        <is>
          <t>соус</t>
        </is>
      </c>
      <c r="D943" s="3" t="inlineStr">
        <is>
          <t>Авокадо+лайм+чили, мексиканский</t>
        </is>
      </c>
      <c r="E943" s="3" t="n">
        <v>160</v>
      </c>
      <c r="F943" s="3" t="n">
        <v>2</v>
      </c>
      <c r="G943" s="3" t="n">
        <v>15</v>
      </c>
      <c r="H943" s="3" t="n">
        <v>7</v>
      </c>
      <c r="I943" s="3" t="n">
        <v>5</v>
      </c>
      <c r="J943" s="3" t="n">
        <v>1</v>
      </c>
      <c r="K943" s="3" t="n"/>
      <c r="L943" s="3" t="inlineStr">
        <is>
          <t>В холодильнике, пленка в контакте</t>
        </is>
      </c>
      <c r="M943" s="3" t="inlineStr">
        <is>
          <t>Не применимо (свежий)</t>
        </is>
      </c>
      <c r="N943" s="3" t="inlineStr">
        <is>
          <t>24-48 часов (с лимоном/лаймом)</t>
        </is>
      </c>
      <c r="O943" s="3" t="inlineStr">
        <is>
          <t>До 3 месяцев (замороженный)</t>
        </is>
      </c>
      <c r="P943" s="3" t="inlineStr">
        <is>
          <t>Потемнение, кислый запах, плесень</t>
        </is>
      </c>
      <c r="Q943" s="3" t="inlineStr">
        <is>
          <t>Окисляется мгновенно, лимон обязателен</t>
        </is>
      </c>
    </row>
    <row r="944">
      <c r="A944" s="3" t="n">
        <v>943</v>
      </c>
      <c r="B944" s="3" t="inlineStr">
        <is>
          <t>Соус гумус классический</t>
        </is>
      </c>
      <c r="C944" s="3" t="inlineStr">
        <is>
          <t>соус</t>
        </is>
      </c>
      <c r="D944" s="3" t="inlineStr">
        <is>
          <t>Нутовая паста с тахини</t>
        </is>
      </c>
      <c r="E944" s="3" t="n">
        <v>166</v>
      </c>
      <c r="F944" s="3" t="n">
        <v>8</v>
      </c>
      <c r="G944" s="3" t="n">
        <v>10</v>
      </c>
      <c r="H944" s="3" t="n">
        <v>14</v>
      </c>
      <c r="I944" s="3" t="n">
        <v>6</v>
      </c>
      <c r="J944" s="3" t="n">
        <v>0.3</v>
      </c>
      <c r="K944" s="3" t="n"/>
      <c r="L944" s="3" t="inlineStr">
        <is>
          <t>В холодильнике после вскрытия</t>
        </is>
      </c>
      <c r="M944" s="3" t="inlineStr">
        <is>
          <t>6-12 месяцев (закрытый)</t>
        </is>
      </c>
      <c r="N944" s="3" t="inlineStr">
        <is>
          <t>3-5 дней (открытый)</t>
        </is>
      </c>
      <c r="O944" s="3" t="inlineStr">
        <is>
          <t>До 3 месяцев (замороженный)</t>
        </is>
      </c>
      <c r="P944" s="3" t="inlineStr">
        <is>
          <t>Плесень, кислый запах, высыхание</t>
        </is>
      </c>
      <c r="Q944" s="3" t="inlineStr">
        <is>
          <t>К хлебу, овощам, фалафелю</t>
        </is>
      </c>
    </row>
    <row r="945">
      <c r="A945" s="3" t="n">
        <v>944</v>
      </c>
      <c r="B945" s="3" t="inlineStr">
        <is>
          <t>Соус мирин</t>
        </is>
      </c>
      <c r="C945" s="3" t="inlineStr">
        <is>
          <t>соус</t>
        </is>
      </c>
      <c r="D945" s="3" t="inlineStr">
        <is>
          <t>Сладкое рисовое вино, японская кухня</t>
        </is>
      </c>
      <c r="E945" s="3" t="n">
        <v>240</v>
      </c>
      <c r="F945" s="3" t="n">
        <v>0.5</v>
      </c>
      <c r="G945" s="3" t="n">
        <v>0</v>
      </c>
      <c r="H945" s="3" t="n">
        <v>55</v>
      </c>
      <c r="I945" s="3" t="n">
        <v>0</v>
      </c>
      <c r="J945" s="3" t="n">
        <v>50</v>
      </c>
      <c r="K945" s="3" t="n"/>
      <c r="L945" s="3" t="inlineStr">
        <is>
          <t>В сухом прохладном месте</t>
        </is>
      </c>
      <c r="M945" s="3" t="inlineStr">
        <is>
          <t>24-36 месяцев (закрытый)</t>
        </is>
      </c>
      <c r="N945" s="3" t="inlineStr">
        <is>
          <t>12-18 месяцев (открытый)</t>
        </is>
      </c>
      <c r="O945" s="3" t="inlineStr">
        <is>
          <t>Не рекомендуется</t>
        </is>
      </c>
      <c r="P945" s="3" t="inlineStr">
        <is>
          <t>Плесень, скисание, изменение цвета</t>
        </is>
      </c>
      <c r="Q945" s="3" t="inlineStr">
        <is>
          <t>Для глазировки, баланса вкуса, устранения запаха рыбы</t>
        </is>
      </c>
    </row>
    <row r="946">
      <c r="A946" s="3" t="n">
        <v>945</v>
      </c>
      <c r="B946" s="3" t="inlineStr">
        <is>
          <t>Соус моле poblano</t>
        </is>
      </c>
      <c r="C946" s="3" t="inlineStr">
        <is>
          <t>соус</t>
        </is>
      </c>
      <c r="D946" s="3" t="inlineStr">
        <is>
          <t>Мексиканский шоколадно-чили соус</t>
        </is>
      </c>
      <c r="E946" s="3" t="n">
        <v>180</v>
      </c>
      <c r="F946" s="3" t="n">
        <v>4</v>
      </c>
      <c r="G946" s="3" t="n">
        <v>12</v>
      </c>
      <c r="H946" s="3" t="n">
        <v>18</v>
      </c>
      <c r="I946" s="3" t="n">
        <v>4</v>
      </c>
      <c r="J946" s="3" t="n">
        <v>8</v>
      </c>
      <c r="K946" s="3" t="n"/>
      <c r="L946" s="3" t="inlineStr">
        <is>
          <t>В холодильнике после вскрытия</t>
        </is>
      </c>
      <c r="M946" s="3" t="inlineStr">
        <is>
          <t>12-18 месяцев (закрытый)</t>
        </is>
      </c>
      <c r="N946" s="3" t="inlineStr">
        <is>
          <t>5-7 дней (открытый)</t>
        </is>
      </c>
      <c r="O946" s="3" t="inlineStr">
        <is>
          <t>До 3 месяцев (замороженный)</t>
        </is>
      </c>
      <c r="P946" s="3" t="inlineStr">
        <is>
          <t>Плесень, прогорклость, кислый запах</t>
        </is>
      </c>
      <c r="Q946" s="3" t="inlineStr">
        <is>
          <t>К курице, индейке, энчилада</t>
        </is>
      </c>
    </row>
    <row r="947">
      <c r="A947" s="3" t="n">
        <v>946</v>
      </c>
      <c r="B947" s="3" t="inlineStr">
        <is>
          <t>Соус мухаммара</t>
        </is>
      </c>
      <c r="C947" s="3" t="inlineStr">
        <is>
          <t>соус</t>
        </is>
      </c>
      <c r="D947" s="3" t="inlineStr">
        <is>
          <t>Сирийский орехово-перечный</t>
        </is>
      </c>
      <c r="E947" s="3" t="n">
        <v>280</v>
      </c>
      <c r="F947" s="3" t="n">
        <v>6</v>
      </c>
      <c r="G947" s="3" t="n">
        <v>22</v>
      </c>
      <c r="H947" s="3" t="n">
        <v>20</v>
      </c>
      <c r="I947" s="3" t="n">
        <v>5</v>
      </c>
      <c r="J947" s="3" t="n">
        <v>8</v>
      </c>
      <c r="K947" s="3" t="n"/>
      <c r="L947" s="3" t="inlineStr">
        <is>
          <t>В холодильнике после вскрытия</t>
        </is>
      </c>
      <c r="M947" s="3" t="inlineStr">
        <is>
          <t>6-12 месяцев (закрытый)</t>
        </is>
      </c>
      <c r="N947" s="3" t="inlineStr">
        <is>
          <t>1-2 недели (открытый)</t>
        </is>
      </c>
      <c r="O947" s="3" t="inlineStr">
        <is>
          <t>До 3 месяцев (замороженный)</t>
        </is>
      </c>
      <c r="P947" s="3" t="inlineStr">
        <is>
          <t>Плесень, прогорклость, кислый запах</t>
        </is>
      </c>
      <c r="Q947" s="3" t="inlineStr">
        <is>
          <t>К хлебу, мясу, как дип</t>
        </is>
      </c>
    </row>
    <row r="948">
      <c r="A948" s="3" t="n">
        <v>947</v>
      </c>
      <c r="B948" s="3" t="inlineStr">
        <is>
          <t>Соус наршараб</t>
        </is>
      </c>
      <c r="C948" s="3" t="inlineStr">
        <is>
          <t>соус</t>
        </is>
      </c>
      <c r="D948" s="3" t="inlineStr">
        <is>
          <t>Гранатовый, азербайджанский</t>
        </is>
      </c>
      <c r="E948" s="3" t="n">
        <v>250</v>
      </c>
      <c r="F948" s="3" t="n">
        <v>0.5</v>
      </c>
      <c r="G948" s="3" t="n">
        <v>0</v>
      </c>
      <c r="H948" s="3" t="n">
        <v>63</v>
      </c>
      <c r="I948" s="3" t="n">
        <v>0</v>
      </c>
      <c r="J948" s="3" t="n">
        <v>55</v>
      </c>
      <c r="K948" s="3" t="n"/>
      <c r="L948" s="3" t="inlineStr">
        <is>
          <t>В сухом прохладном месте</t>
        </is>
      </c>
      <c r="M948" s="3" t="inlineStr">
        <is>
          <t>12-24 месяца (закрытый)</t>
        </is>
      </c>
      <c r="N948" s="3" t="inlineStr">
        <is>
          <t>3-6 месяцев (открытый)</t>
        </is>
      </c>
      <c r="O948" s="3" t="inlineStr">
        <is>
          <t>Не рекомендуется</t>
        </is>
      </c>
      <c r="P948" s="3" t="inlineStr">
        <is>
          <t>Плесень, кристаллизация, брожение</t>
        </is>
      </c>
      <c r="Q948" s="3" t="inlineStr">
        <is>
          <t>К мясу, рыбе, салатам</t>
        </is>
      </c>
    </row>
    <row r="949">
      <c r="A949" s="3" t="n">
        <v>948</v>
      </c>
      <c r="B949" s="3" t="inlineStr">
        <is>
          <t>Соус песто rosso (красный)</t>
        </is>
      </c>
      <c r="C949" s="3" t="inlineStr">
        <is>
          <t>соус</t>
        </is>
      </c>
      <c r="D949" s="3" t="inlineStr">
        <is>
          <t>Вяленые томаты+орехи, итальянский</t>
        </is>
      </c>
      <c r="E949" s="3" t="n">
        <v>380</v>
      </c>
      <c r="F949" s="3" t="n">
        <v>5</v>
      </c>
      <c r="G949" s="3" t="n">
        <v>35</v>
      </c>
      <c r="H949" s="3" t="n">
        <v>10</v>
      </c>
      <c r="I949" s="3" t="n">
        <v>3</v>
      </c>
      <c r="J949" s="3" t="n">
        <v>5</v>
      </c>
      <c r="K949" s="3" t="n"/>
      <c r="L949" s="3" t="inlineStr">
        <is>
          <t>В холодильнике после вскрытия</t>
        </is>
      </c>
      <c r="M949" s="3" t="inlineStr">
        <is>
          <t>12-18 месяцев (закрытый)</t>
        </is>
      </c>
      <c r="N949" s="3" t="inlineStr">
        <is>
          <t>2-4 недели (открытый, залитый маслом)</t>
        </is>
      </c>
      <c r="O949" s="3" t="inlineStr">
        <is>
          <t>До 6 месяцев (замороженный)</t>
        </is>
      </c>
      <c r="P949" s="3" t="inlineStr">
        <is>
          <t>Плесень, прогорклость, изменение цвета</t>
        </is>
      </c>
      <c r="Q949" s="3" t="inlineStr">
        <is>
          <t>К пасте, брускеттам, мясу</t>
        </is>
      </c>
    </row>
    <row r="950">
      <c r="A950" s="3" t="n">
        <v>949</v>
      </c>
      <c r="B950" s="3" t="inlineStr">
        <is>
          <t>Соус понзу</t>
        </is>
      </c>
      <c r="C950" s="3" t="inlineStr">
        <is>
          <t>соус</t>
        </is>
      </c>
      <c r="D950" s="3" t="inlineStr">
        <is>
          <t>Соевый+цитрус, японская кухня</t>
        </is>
      </c>
      <c r="E950" s="3" t="n">
        <v>35</v>
      </c>
      <c r="F950" s="3" t="n">
        <v>2.5</v>
      </c>
      <c r="G950" s="3" t="n">
        <v>0</v>
      </c>
      <c r="H950" s="3" t="n">
        <v>6.5</v>
      </c>
      <c r="I950" s="3" t="n">
        <v>0</v>
      </c>
      <c r="J950" s="3" t="n">
        <v>3.2</v>
      </c>
      <c r="K950" s="3" t="n"/>
      <c r="L950" s="3" t="inlineStr">
        <is>
          <t>В холодильнике после вскрытия</t>
        </is>
      </c>
      <c r="M950" s="3" t="inlineStr">
        <is>
          <t>12-18 месяцев (закрытый)</t>
        </is>
      </c>
      <c r="N950" s="3" t="inlineStr">
        <is>
          <t>3-6 месяцев (открытый)</t>
        </is>
      </c>
      <c r="O950" s="3" t="inlineStr">
        <is>
          <t>Не рекомендуется</t>
        </is>
      </c>
      <c r="P950" s="3" t="inlineStr">
        <is>
          <t>Плесень, изменение цвета, кислый запах</t>
        </is>
      </c>
      <c r="Q950" s="3" t="inlineStr">
        <is>
          <t>Для салатов, dipping, маринадов</t>
        </is>
      </c>
    </row>
    <row r="951">
      <c r="A951" s="3" t="n">
        <v>950</v>
      </c>
      <c r="B951" s="3" t="inlineStr">
        <is>
          <t>Соус рыбный (нам пла)</t>
        </is>
      </c>
      <c r="C951" s="3" t="inlineStr">
        <is>
          <t>соус</t>
        </is>
      </c>
      <c r="D951" s="3" t="inlineStr">
        <is>
          <t>Ферментированная рыба, тайская кухня</t>
        </is>
      </c>
      <c r="E951" s="3" t="n">
        <v>35</v>
      </c>
      <c r="F951" s="3" t="n">
        <v>5.1</v>
      </c>
      <c r="G951" s="3" t="n">
        <v>0</v>
      </c>
      <c r="H951" s="3" t="n">
        <v>3.6</v>
      </c>
      <c r="I951" s="3" t="n">
        <v>0</v>
      </c>
      <c r="J951" s="3" t="n">
        <v>0.9</v>
      </c>
      <c r="K951" s="3" t="n"/>
      <c r="L951" s="3" t="inlineStr">
        <is>
          <t>В сухом прохладном месте</t>
        </is>
      </c>
      <c r="M951" s="3" t="inlineStr">
        <is>
          <t>24-36 месяцев (закрытый)</t>
        </is>
      </c>
      <c r="N951" s="3" t="inlineStr">
        <is>
          <t>12-18 месяцев (открытый)</t>
        </is>
      </c>
      <c r="O951" s="3" t="inlineStr">
        <is>
          <t>Не рекомендуется</t>
        </is>
      </c>
      <c r="P951" s="3" t="inlineStr">
        <is>
          <t>Плесень, кристаллизация соли (норма), изменение запаха</t>
        </is>
      </c>
      <c r="Q951" s="3" t="inlineStr">
        <is>
          <t>Умами-бомба, основа тайской кухни</t>
        </is>
      </c>
    </row>
    <row r="952">
      <c r="A952" s="3" t="n">
        <v>951</v>
      </c>
      <c r="B952" s="3" t="inlineStr">
        <is>
          <t>Соус сальса верде</t>
        </is>
      </c>
      <c r="C952" s="3" t="inlineStr">
        <is>
          <t>соус</t>
        </is>
      </c>
      <c r="D952" s="3" t="inlineStr">
        <is>
          <t>Зеленая томатильо-сальса, мексиканская</t>
        </is>
      </c>
      <c r="E952" s="3" t="n">
        <v>35</v>
      </c>
      <c r="F952" s="3" t="n">
        <v>1</v>
      </c>
      <c r="G952" s="3" t="n">
        <v>2</v>
      </c>
      <c r="H952" s="3" t="n">
        <v>4</v>
      </c>
      <c r="I952" s="3" t="n">
        <v>1</v>
      </c>
      <c r="J952" s="3" t="n">
        <v>2</v>
      </c>
      <c r="K952" s="3" t="n"/>
      <c r="L952" s="3" t="inlineStr">
        <is>
          <t>В холодильнике после вскрытия</t>
        </is>
      </c>
      <c r="M952" s="3" t="inlineStr">
        <is>
          <t>12-18 месяцев (закрытый)</t>
        </is>
      </c>
      <c r="N952" s="3" t="inlineStr">
        <is>
          <t>5-7 дней (открытый)</t>
        </is>
      </c>
      <c r="O952" s="3" t="inlineStr">
        <is>
          <t>До 3 месяцев (замороженный)</t>
        </is>
      </c>
      <c r="P952" s="3" t="inlineStr">
        <is>
          <t>Плесень, брожение, изменение цвета</t>
        </is>
      </c>
      <c r="Q952" s="3" t="inlineStr">
        <is>
          <t>К тако, энчилада, начос</t>
        </is>
      </c>
    </row>
    <row r="953">
      <c r="A953" s="3" t="n">
        <v>952</v>
      </c>
      <c r="B953" s="3" t="inlineStr">
        <is>
          <t>Соус самбал олек</t>
        </is>
      </c>
      <c r="C953" s="3" t="inlineStr">
        <is>
          <t>соус</t>
        </is>
      </c>
      <c r="D953" s="3" t="inlineStr">
        <is>
          <t>Индонезийская чили-паста</t>
        </is>
      </c>
      <c r="E953" s="3" t="n">
        <v>93</v>
      </c>
      <c r="F953" s="3" t="n">
        <v>1.9</v>
      </c>
      <c r="G953" s="3" t="n">
        <v>0.9</v>
      </c>
      <c r="H953" s="3" t="n">
        <v>20.5</v>
      </c>
      <c r="I953" s="3" t="n">
        <v>1.5</v>
      </c>
      <c r="J953" s="3" t="n">
        <v>16</v>
      </c>
      <c r="K953" s="3" t="n"/>
      <c r="L953" s="3" t="inlineStr">
        <is>
          <t>В холодильнике после вскрытия</t>
        </is>
      </c>
      <c r="M953" s="3" t="inlineStr">
        <is>
          <t>12-18 месяцев (закрытый)</t>
        </is>
      </c>
      <c r="N953" s="3" t="inlineStr">
        <is>
          <t>3-6 месяцев (открытый)</t>
        </is>
      </c>
      <c r="O953" s="3" t="inlineStr">
        <is>
          <t>До 6 месяцев (замороженный)</t>
        </is>
      </c>
      <c r="P953" s="3" t="inlineStr">
        <is>
          <t>Плесень, изменение цвета, кислый запах</t>
        </is>
      </c>
      <c r="Q953" s="3" t="inlineStr">
        <is>
          <t>Основа многих индонезийских блюд</t>
        </is>
      </c>
    </row>
    <row r="954">
      <c r="A954" s="3" t="n">
        <v>953</v>
      </c>
      <c r="B954" s="3" t="inlineStr">
        <is>
          <t>Соус сацебели</t>
        </is>
      </c>
      <c r="C954" s="3" t="inlineStr">
        <is>
          <t>соус</t>
        </is>
      </c>
      <c r="D954" s="3" t="inlineStr">
        <is>
          <t>Грузинский томатно-ореховый</t>
        </is>
      </c>
      <c r="E954" s="3" t="n">
        <v>54</v>
      </c>
      <c r="F954" s="3" t="n">
        <v>1.5</v>
      </c>
      <c r="G954" s="3" t="n">
        <v>2.5</v>
      </c>
      <c r="H954" s="3" t="n">
        <v>7</v>
      </c>
      <c r="I954" s="3" t="n">
        <v>1.5</v>
      </c>
      <c r="J954" s="3" t="n">
        <v>4</v>
      </c>
      <c r="K954" s="3" t="n"/>
      <c r="L954" s="3" t="inlineStr">
        <is>
          <t>В холодильнике после вскрытия</t>
        </is>
      </c>
      <c r="M954" s="3" t="inlineStr">
        <is>
          <t>12-18 месяцев (закрытый)</t>
        </is>
      </c>
      <c r="N954" s="3" t="inlineStr">
        <is>
          <t>1-3 месяца (открытый)</t>
        </is>
      </c>
      <c r="O954" s="3" t="inlineStr">
        <is>
          <t>До 6 месяцев (замороженный)</t>
        </is>
      </c>
      <c r="P954" s="3" t="inlineStr">
        <is>
          <t>Плесень, брожение, кислый запах</t>
        </is>
      </c>
      <c r="Q954" s="3" t="inlineStr">
        <is>
          <t>К шашлыку, мясу, птице</t>
        </is>
      </c>
    </row>
    <row r="955">
      <c r="A955" s="3" t="n">
        <v>954</v>
      </c>
      <c r="B955" s="3" t="inlineStr">
        <is>
          <t>Соус терияки</t>
        </is>
      </c>
      <c r="C955" s="3" t="inlineStr">
        <is>
          <t>соус</t>
        </is>
      </c>
      <c r="D955" s="3" t="inlineStr">
        <is>
          <t>Соевый+мирин+сахар, японская кухня</t>
        </is>
      </c>
      <c r="E955" s="3" t="n">
        <v>89</v>
      </c>
      <c r="F955" s="3" t="n">
        <v>5.9</v>
      </c>
      <c r="G955" s="3" t="n">
        <v>0</v>
      </c>
      <c r="H955" s="3" t="n">
        <v>15.6</v>
      </c>
      <c r="I955" s="3" t="n">
        <v>0</v>
      </c>
      <c r="J955" s="3" t="n">
        <v>14.1</v>
      </c>
      <c r="K955" s="3" t="n"/>
      <c r="L955" s="3" t="inlineStr">
        <is>
          <t>В холодильнике после вскрытия</t>
        </is>
      </c>
      <c r="M955" s="3" t="inlineStr">
        <is>
          <t>12-24 месяца (закрытый)</t>
        </is>
      </c>
      <c r="N955" s="3" t="inlineStr">
        <is>
          <t>6-12 месяцев (открытый)</t>
        </is>
      </c>
      <c r="O955" s="3" t="inlineStr">
        <is>
          <t>Не рекомендуется</t>
        </is>
      </c>
      <c r="P955" s="3" t="inlineStr">
        <is>
          <t>Плесень, кристаллизация сахара, кислый запах</t>
        </is>
      </c>
      <c r="Q955" s="3" t="inlineStr">
        <is>
          <t>Для глазировки, маринадов, гриля</t>
        </is>
      </c>
    </row>
    <row r="956">
      <c r="A956" s="3" t="n">
        <v>955</v>
      </c>
      <c r="B956" s="3" t="inlineStr">
        <is>
          <t>Соус ткемали</t>
        </is>
      </c>
      <c r="C956" s="3" t="inlineStr">
        <is>
          <t>соус</t>
        </is>
      </c>
      <c r="D956" s="3" t="inlineStr">
        <is>
          <t>Грузинский сливовый, кислый</t>
        </is>
      </c>
      <c r="E956" s="3" t="n">
        <v>41</v>
      </c>
      <c r="F956" s="3" t="n">
        <v>0.8</v>
      </c>
      <c r="G956" s="3" t="n">
        <v>0.5</v>
      </c>
      <c r="H956" s="3" t="n">
        <v>9.5</v>
      </c>
      <c r="I956" s="3" t="n">
        <v>1.2</v>
      </c>
      <c r="J956" s="3" t="n">
        <v>6</v>
      </c>
      <c r="K956" s="3" t="n"/>
      <c r="L956" s="3" t="inlineStr">
        <is>
          <t>В холодильнике после вскрытия</t>
        </is>
      </c>
      <c r="M956" s="3" t="inlineStr">
        <is>
          <t>12-18 месяцев (закрытый)</t>
        </is>
      </c>
      <c r="N956" s="3" t="inlineStr">
        <is>
          <t>1-3 месяца (открытый)</t>
        </is>
      </c>
      <c r="O956" s="3" t="inlineStr">
        <is>
          <t>До 6 месяцев (замороженный)</t>
        </is>
      </c>
      <c r="P956" s="3" t="inlineStr">
        <is>
          <t>Плесень, брожение, изменение цвета</t>
        </is>
      </c>
      <c r="Q956" s="3" t="inlineStr">
        <is>
          <t>К мясу, птице, рыбе</t>
        </is>
      </c>
    </row>
    <row r="957">
      <c r="A957" s="3" t="n">
        <v>956</v>
      </c>
      <c r="B957" s="3" t="inlineStr">
        <is>
          <t>Соус устричный</t>
        </is>
      </c>
      <c r="C957" s="3" t="inlineStr">
        <is>
          <t>соус</t>
        </is>
      </c>
      <c r="D957" s="3" t="inlineStr">
        <is>
          <t>Экстракт устриц, китайская кухня</t>
        </is>
      </c>
      <c r="E957" s="3" t="n">
        <v>51</v>
      </c>
      <c r="F957" s="3" t="n">
        <v>1.4</v>
      </c>
      <c r="G957" s="3" t="n">
        <v>0.3</v>
      </c>
      <c r="H957" s="3" t="n">
        <v>10.9</v>
      </c>
      <c r="I957" s="3" t="n">
        <v>0</v>
      </c>
      <c r="J957" s="3" t="n">
        <v>4.3</v>
      </c>
      <c r="K957" s="3" t="n"/>
      <c r="L957" s="3" t="inlineStr">
        <is>
          <t>В холодильнике после вскрытия</t>
        </is>
      </c>
      <c r="M957" s="3" t="inlineStr">
        <is>
          <t>18-24 месяца (закрытый)</t>
        </is>
      </c>
      <c r="N957" s="3" t="inlineStr">
        <is>
          <t>6-12 месяцев (открытый)</t>
        </is>
      </c>
      <c r="O957" s="3" t="inlineStr">
        <is>
          <t>Не рекомендуется</t>
        </is>
      </c>
      <c r="P957" s="3" t="inlineStr">
        <is>
          <t>Плесень, изменение консистенции, кислый запах</t>
        </is>
      </c>
      <c r="Q957" s="3" t="inlineStr">
        <is>
          <t>Для стир-фрай, маринадов</t>
        </is>
      </c>
    </row>
    <row r="958">
      <c r="A958" s="3" t="n">
        <v>957</v>
      </c>
      <c r="B958" s="3" t="inlineStr">
        <is>
          <t>Соус харисса</t>
        </is>
      </c>
      <c r="C958" s="3" t="inlineStr">
        <is>
          <t>соус</t>
        </is>
      </c>
      <c r="D958" s="3" t="inlineStr">
        <is>
          <t>Североафриканская чили-паста</t>
        </is>
      </c>
      <c r="E958" s="3" t="n">
        <v>93</v>
      </c>
      <c r="F958" s="3" t="n">
        <v>2.5</v>
      </c>
      <c r="G958" s="3" t="n">
        <v>5</v>
      </c>
      <c r="H958" s="3" t="n">
        <v>15</v>
      </c>
      <c r="I958" s="3" t="n">
        <v>5</v>
      </c>
      <c r="J958" s="3" t="n">
        <v>8</v>
      </c>
      <c r="K958" s="3" t="n"/>
      <c r="L958" s="3" t="inlineStr">
        <is>
          <t>В холодильнике после вскрытия</t>
        </is>
      </c>
      <c r="M958" s="3" t="inlineStr">
        <is>
          <t>12-18 месяцев (закрытый)</t>
        </is>
      </c>
      <c r="N958" s="3" t="inlineStr">
        <is>
          <t>3-6 месяцев (открытый)</t>
        </is>
      </c>
      <c r="O958" s="3" t="inlineStr">
        <is>
          <t>До 6 месяцев (замороженный)</t>
        </is>
      </c>
      <c r="P958" s="3" t="inlineStr">
        <is>
          <t>Плесень, прогорклость, изменение цвета</t>
        </is>
      </c>
      <c r="Q958" s="3" t="inlineStr">
        <is>
          <t>К кускусу, тажинам, мясу</t>
        </is>
      </c>
    </row>
    <row r="959">
      <c r="A959" s="3" t="n">
        <v>958</v>
      </c>
      <c r="B959" s="3" t="inlineStr">
        <is>
          <t>Соус чили шрирача</t>
        </is>
      </c>
      <c r="C959" s="3" t="inlineStr">
        <is>
          <t>соус</t>
        </is>
      </c>
      <c r="D959" s="3" t="inlineStr">
        <is>
          <t>Тайский чесночно-чили соус</t>
        </is>
      </c>
      <c r="E959" s="3" t="n">
        <v>93</v>
      </c>
      <c r="F959" s="3" t="n">
        <v>1.9</v>
      </c>
      <c r="G959" s="3" t="n">
        <v>0.9</v>
      </c>
      <c r="H959" s="3" t="n">
        <v>20.5</v>
      </c>
      <c r="I959" s="3" t="n">
        <v>1.5</v>
      </c>
      <c r="J959" s="3" t="n">
        <v>16</v>
      </c>
      <c r="K959" s="3" t="n"/>
      <c r="L959" s="3" t="inlineStr">
        <is>
          <t>В холодильнике после вскрытия</t>
        </is>
      </c>
      <c r="M959" s="3" t="inlineStr">
        <is>
          <t>18-24 месяца (закрытый)</t>
        </is>
      </c>
      <c r="N959" s="3" t="inlineStr">
        <is>
          <t>6-12 месяцев (открытый)</t>
        </is>
      </c>
      <c r="O959" s="3" t="inlineStr">
        <is>
          <t>Не рекомендуется</t>
        </is>
      </c>
      <c r="P959" s="3" t="inlineStr">
        <is>
          <t>Плесень, изменение цвета, расслоение</t>
        </is>
      </c>
      <c r="Q959" s="3" t="inlineStr">
        <is>
          <t>Универсальный острый соус</t>
        </is>
      </c>
    </row>
    <row r="960">
      <c r="A960" s="3" t="n">
        <v>959</v>
      </c>
      <c r="B960" s="3" t="inlineStr">
        <is>
          <t>Соя</t>
        </is>
      </c>
      <c r="C960" s="3" t="inlineStr">
        <is>
          <t>бобовые</t>
        </is>
      </c>
      <c r="D960" s="3" t="inlineStr">
        <is>
          <t>Соевые бобы</t>
        </is>
      </c>
      <c r="E960" s="3" t="n">
        <v>446</v>
      </c>
      <c r="F960" s="3" t="n">
        <v>36.5</v>
      </c>
      <c r="G960" s="3" t="n">
        <v>19.9</v>
      </c>
      <c r="H960" s="3" t="n">
        <v>30.2</v>
      </c>
      <c r="I960" s="3" t="n">
        <v>9.300000000000001</v>
      </c>
      <c r="J960" s="3" t="n">
        <v>7.3</v>
      </c>
      <c r="K960" s="3" t="n"/>
      <c r="L960" s="3" t="inlineStr">
        <is>
          <t>В холодильнике</t>
        </is>
      </c>
      <c r="M960" s="3" t="inlineStr">
        <is>
          <t>6-12 месяцев</t>
        </is>
      </c>
      <c r="N960" s="3" t="inlineStr">
        <is>
          <t>12-24 месяца</t>
        </is>
      </c>
      <c r="O960" s="3" t="inlineStr">
        <is>
          <t>До 36 месяцев</t>
        </is>
      </c>
      <c r="P960" s="3" t="inlineStr">
        <is>
          <t>Прогорклый запах</t>
        </is>
      </c>
      <c r="Q960" s="3" t="inlineStr">
        <is>
          <t>Для тофу, молока</t>
        </is>
      </c>
    </row>
    <row r="961">
      <c r="A961" s="3" t="n">
        <v>960</v>
      </c>
      <c r="B961" s="3" t="inlineStr">
        <is>
          <t>Соя (соевые бобы)</t>
        </is>
      </c>
      <c r="C961" s="3" t="inlineStr">
        <is>
          <t>бобовые, сухие зерна</t>
        </is>
      </c>
      <c r="D961" s="3" t="inlineStr">
        <is>
          <t>Сушеные семена растения Glycine max. Богаты полноценным растительным белком (содержит все незаменимые аминокислоты), изофлавонами (фитоэстрогены), лецитином, железом, кальцием, витаминами группы В. Используется для производства тофу, соевого молока, соевого соуса, темпе, мисо.</t>
        </is>
      </c>
      <c r="E961" s="3" t="n">
        <v>446</v>
      </c>
      <c r="F961" s="3" t="n">
        <v>36.5</v>
      </c>
      <c r="G961" s="3" t="n">
        <v>19.9</v>
      </c>
      <c r="H961" s="3" t="n">
        <v>30.2</v>
      </c>
      <c r="I961" s="3" t="n">
        <v>9.300000000000001</v>
      </c>
      <c r="J961" s="3" t="n">
        <v>7.3</v>
      </c>
      <c r="K961" s="3" t="inlineStr">
        <is>
          <t>Железо: 15.7; Кальций: 277; Магний: 280; Isoflavones mg: 120-200</t>
        </is>
      </c>
      <c r="L961" s="3" t="inlineStr">
        <is>
          <t>Хранить в сухом, прохладном, темном месте в герметичной таре. Влажность не более 12%. Из-за высокого содержания жиров соя может прогоркать при длительном хранении в тепле. Лучше хранить в холодильнике.</t>
        </is>
      </c>
      <c r="M961" s="3" t="inlineStr">
        <is>
          <t>6-12 месяцев (в герметичной таре, вдали от света и тепла); Согласно маркировке производителя (тофу, темпе, мисо)</t>
        </is>
      </c>
      <c r="N961" s="3" t="inlineStr">
        <is>
          <t>12-24 месяцев (в герметичной таре)</t>
        </is>
      </c>
      <c r="O961" s="3" t="inlineStr">
        <is>
          <t>До 36 месяцев (в вакуумной упаковке)</t>
        </is>
      </c>
      <c r="P961" s="3" t="inlineStr">
        <is>
          <t>Прогорклый, затхлый запах; Изменение цвета (пожелтение); Появление плесени; Наличие насекомых; Комкование из-за впитывания влаги</t>
        </is>
      </c>
      <c r="Q961" s="3" t="inlineStr">
        <is>
          <t>Согласно СанПиН 2.3.2.1078-01, соевые бобы должны соответствовать требованиям по содержанию влаги (не более 14%).; Соя содержит антипитательные вещества (ингибиторы трипсина, фитиновую кислоту), которые нейтрализуются при правильной обработке (замачивание, проращивание, ферментация).; Продукты из сои (тофу, темпе) хранятся в холодильнике согласно сроку годности на упаковке.</t>
        </is>
      </c>
    </row>
    <row r="962">
      <c r="A962" s="3" t="n">
        <v>961</v>
      </c>
      <c r="B962" s="3" t="inlineStr">
        <is>
          <t>Спагетти</t>
        </is>
      </c>
      <c r="C962" s="3" t="inlineStr">
        <is>
          <t>макароны</t>
        </is>
      </c>
      <c r="D962" s="3" t="inlineStr">
        <is>
          <t>Длинные</t>
        </is>
      </c>
      <c r="E962" s="3" t="n">
        <v>359</v>
      </c>
      <c r="F962" s="3" t="n">
        <v>12.5</v>
      </c>
      <c r="G962" s="3" t="n">
        <v>1.5</v>
      </c>
      <c r="H962" s="3" t="n">
        <v>74.7</v>
      </c>
      <c r="I962" s="3" t="n">
        <v>2.9</v>
      </c>
      <c r="J962" s="3" t="n">
        <v>2.7</v>
      </c>
      <c r="K962" s="3" t="n"/>
      <c r="L962" s="3" t="inlineStr">
        <is>
          <t>В сухом темном месте</t>
        </is>
      </c>
      <c r="M962" s="3" t="inlineStr">
        <is>
          <t>2-3 года</t>
        </is>
      </c>
      <c r="N962" s="3" t="inlineStr">
        <is>
          <t>Не требуется</t>
        </is>
      </c>
      <c r="O962" s="3" t="inlineStr">
        <is>
          <t>До 2 месяцев (свеж.)</t>
        </is>
      </c>
      <c r="P962" s="3" t="inlineStr">
        <is>
          <t>Жучки, затхлый запах</t>
        </is>
      </c>
      <c r="Q962" s="3" t="inlineStr">
        <is>
          <t>Из durum - лучше</t>
        </is>
      </c>
    </row>
    <row r="963">
      <c r="A963" s="3" t="n">
        <v>962</v>
      </c>
      <c r="B963" s="3" t="inlineStr">
        <is>
          <t>Спаржа</t>
        </is>
      </c>
      <c r="C963" s="3" t="inlineStr">
        <is>
          <t>овощ, многолетнее растение</t>
        </is>
      </c>
      <c r="D963" s="3" t="inlineStr">
        <is>
          <t>Молодые побеги растения Asparagus officinalis. Бывает зеленая, белая (выращенная без света) и фиолетовая. Богата фолиевой кислотой, витаминами А, С, Е, К, клетчаткой, антиоксидантами (глутатион). Очень скоропортящийся продукт.</t>
        </is>
      </c>
      <c r="E963" s="3" t="n">
        <v>20</v>
      </c>
      <c r="F963" s="3" t="n">
        <v>2.2</v>
      </c>
      <c r="G963" s="3" t="n">
        <v>0.1</v>
      </c>
      <c r="H963" s="3" t="n">
        <v>3.9</v>
      </c>
      <c r="I963" s="3" t="n">
        <v>2.1</v>
      </c>
      <c r="J963" s="3" t="n">
        <v>1.9</v>
      </c>
      <c r="K963" s="3" t="inlineStr">
        <is>
          <t>Витамин C: 5.6; Витамин K: 41.6; Фолиевая кислота (B9): 52; Калий: 202</t>
        </is>
      </c>
      <c r="L963" s="3" t="inlineStr">
        <is>
          <t>Хранить в холодильнике вертикально в стакане с водой (1-2 см) или завернутой во влажное полотенце. Не мыть перед хранением. Оптимальная температура: 0...+2°C.</t>
        </is>
      </c>
      <c r="M963" s="3" t="inlineStr">
        <is>
          <t>Не более 24 часов</t>
        </is>
      </c>
      <c r="N963" s="3" t="inlineStr">
        <is>
          <t>3-5 дней (при 0...+2°C, в вертикальном положении)</t>
        </is>
      </c>
      <c r="O963" s="3" t="inlineStr">
        <is>
          <t>До 8 месяцев (бланшированная 2-3 минуты)</t>
        </is>
      </c>
      <c r="P963" s="3" t="inlineStr">
        <is>
          <t>Увядание, потеря упругости; Кончики побегов становятся слизистыми; Появление морщин на стеблях; Неприятный запах; Изменение цвета (потемнение)</t>
        </is>
      </c>
      <c r="Q963" s="3" t="inlineStr">
        <is>
          <t>Согласно СанПиН, спаржа должна храниться при высокой влажности (95-98%) для предотвращения увядания.; Тонкие побеги портятся быстрее толстых.; Не храните рядом с этилен-продуцентами — это ускоряет одревеснение стеблей.</t>
        </is>
      </c>
    </row>
    <row r="964">
      <c r="A964" s="3" t="n">
        <v>963</v>
      </c>
      <c r="B964" s="3" t="inlineStr">
        <is>
          <t>Спаржа белая</t>
        </is>
      </c>
      <c r="C964" s="3" t="inlineStr">
        <is>
          <t>овощ</t>
        </is>
      </c>
      <c r="D964" s="3" t="inlineStr">
        <is>
          <t>Выращена без света, нежнее зеленой</t>
        </is>
      </c>
      <c r="E964" s="3" t="n">
        <v>20</v>
      </c>
      <c r="F964" s="3" t="n">
        <v>2.2</v>
      </c>
      <c r="G964" s="3" t="n">
        <v>0.1</v>
      </c>
      <c r="H964" s="3" t="n">
        <v>3.9</v>
      </c>
      <c r="I964" s="3" t="n">
        <v>2.1</v>
      </c>
      <c r="J964" s="3" t="n">
        <v>1.9</v>
      </c>
      <c r="K964" s="3" t="n"/>
      <c r="L964" s="3" t="inlineStr">
        <is>
          <t>Вертикально в воде в холодильнике</t>
        </is>
      </c>
      <c r="M964" s="3" t="inlineStr">
        <is>
          <t>Не более 24 часов</t>
        </is>
      </c>
      <c r="N964" s="3" t="inlineStr">
        <is>
          <t>3-5 дней</t>
        </is>
      </c>
      <c r="O964" s="3" t="inlineStr">
        <is>
          <t>До 8 месяцев (бланшированная)</t>
        </is>
      </c>
      <c r="P964" s="3" t="inlineStr">
        <is>
          <t>Увядание, слизь на кончиках</t>
        </is>
      </c>
      <c r="Q964" s="3" t="inlineStr">
        <is>
          <t>Чистят от кожицы, варят 10-15 минут</t>
        </is>
      </c>
    </row>
    <row r="965">
      <c r="A965" s="3" t="n">
        <v>964</v>
      </c>
      <c r="B965" s="3" t="inlineStr">
        <is>
          <t>Спаржа фиолетовая</t>
        </is>
      </c>
      <c r="C965" s="3" t="inlineStr">
        <is>
          <t>овощ</t>
        </is>
      </c>
      <c r="D965" s="3" t="inlineStr">
        <is>
          <t>Сладкая, содержит антоцианы</t>
        </is>
      </c>
      <c r="E965" s="3" t="n">
        <v>20</v>
      </c>
      <c r="F965" s="3" t="n">
        <v>2.2</v>
      </c>
      <c r="G965" s="3" t="n">
        <v>0.1</v>
      </c>
      <c r="H965" s="3" t="n">
        <v>3.9</v>
      </c>
      <c r="I965" s="3" t="n">
        <v>2.1</v>
      </c>
      <c r="J965" s="3" t="n">
        <v>1.9</v>
      </c>
      <c r="K965" s="3" t="n"/>
      <c r="L965" s="3" t="inlineStr">
        <is>
          <t>Вертикально в воде в холодильнике</t>
        </is>
      </c>
      <c r="M965" s="3" t="inlineStr">
        <is>
          <t>Не более 24 часов</t>
        </is>
      </c>
      <c r="N965" s="3" t="inlineStr">
        <is>
          <t>3-5 дней</t>
        </is>
      </c>
      <c r="O965" s="3" t="inlineStr">
        <is>
          <t>До 8 месяцев (бланшированная)</t>
        </is>
      </c>
      <c r="P965" s="3" t="inlineStr">
        <is>
          <t>Увядание, слизь</t>
        </is>
      </c>
      <c r="Q965" s="3" t="inlineStr">
        <is>
          <t>При варке зеленеет, лучше есть сырой или al dente</t>
        </is>
      </c>
    </row>
    <row r="966">
      <c r="A966" s="3" t="n">
        <v>965</v>
      </c>
      <c r="B966" s="3" t="inlineStr">
        <is>
          <t>Ставрида черноморская</t>
        </is>
      </c>
      <c r="C966" s="3" t="inlineStr">
        <is>
          <t>рыба морская</t>
        </is>
      </c>
      <c r="D966" s="3" t="inlineStr">
        <is>
          <t>Мелкая жирная рыба</t>
        </is>
      </c>
      <c r="E966" s="3" t="n">
        <v>119</v>
      </c>
      <c r="F966" s="3" t="n">
        <v>18.5</v>
      </c>
      <c r="G966" s="3" t="n">
        <v>5</v>
      </c>
      <c r="H966" s="3" t="n">
        <v>0</v>
      </c>
      <c r="I966" s="3" t="n">
        <v>0</v>
      </c>
      <c r="J966" s="3" t="n">
        <v>0</v>
      </c>
      <c r="K966" s="3" t="n"/>
      <c r="L966" s="3" t="inlineStr">
        <is>
          <t>На льду при 0...+2°C</t>
        </is>
      </c>
      <c r="M966" s="3" t="inlineStr">
        <is>
          <t>Не хранить</t>
        </is>
      </c>
      <c r="N966" s="3" t="inlineStr">
        <is>
          <t>24 часа</t>
        </is>
      </c>
      <c r="O966" s="3" t="inlineStr">
        <is>
          <t>До 3 месяцев</t>
        </is>
      </c>
      <c r="P966" s="3" t="inlineStr">
        <is>
          <t>Желтое брюшко, прогорклый запах</t>
        </is>
      </c>
      <c r="Q966" s="3" t="inlineStr">
        <is>
          <t>Жарят, вялят, коптят</t>
        </is>
      </c>
    </row>
    <row r="967">
      <c r="A967" s="3" t="n">
        <v>966</v>
      </c>
      <c r="B967" s="3" t="inlineStr">
        <is>
          <t>Стейк Баветт (Bavette/Sirloin Flap)</t>
        </is>
      </c>
      <c r="C967" s="3" t="n"/>
      <c r="D967" s="3" t="n"/>
      <c r="E967" s="3" t="n">
        <v>168</v>
      </c>
      <c r="F967" s="3" t="n">
        <v>21.2</v>
      </c>
      <c r="G967" s="3" t="n">
        <v>8.5</v>
      </c>
      <c r="H967" s="3" t="n">
        <v>0</v>
      </c>
      <c r="I967" s="3" t="n"/>
      <c r="J967" s="3" t="n"/>
      <c r="K967" s="3" t="n"/>
      <c r="L967" s="3" t="n"/>
      <c r="M967" s="3" t="n"/>
      <c r="N967" s="3" t="inlineStr">
        <is>
          <t>72 часа при -1...+4°C</t>
        </is>
      </c>
      <c r="O967" s="3" t="inlineStr">
        <is>
          <t>заморозка 10 мес.</t>
        </is>
      </c>
      <c r="P967" s="3" t="n"/>
      <c r="Q967" s="3" t="inlineStr">
        <is>
          <t>Ед. изм.: кг</t>
        </is>
      </c>
    </row>
    <row r="968">
      <c r="A968" s="3" t="n">
        <v>967</v>
      </c>
      <c r="B968" s="3" t="inlineStr">
        <is>
          <t>Стейк Денвер (Denver Cut)</t>
        </is>
      </c>
      <c r="C968" s="3" t="n"/>
      <c r="D968" s="3" t="n"/>
      <c r="E968" s="3" t="n">
        <v>185</v>
      </c>
      <c r="F968" s="3" t="n">
        <v>19.8</v>
      </c>
      <c r="G968" s="3" t="n">
        <v>11.2</v>
      </c>
      <c r="H968" s="3" t="n">
        <v>0</v>
      </c>
      <c r="I968" s="3" t="n"/>
      <c r="J968" s="3" t="n"/>
      <c r="K968" s="3" t="n"/>
      <c r="L968" s="3" t="n"/>
      <c r="M968" s="3" t="n"/>
      <c r="N968" s="3" t="inlineStr">
        <is>
          <t>72 часа при -1...+4°C</t>
        </is>
      </c>
      <c r="O968" s="3" t="inlineStr">
        <is>
          <t>заморозка 10 мес.</t>
        </is>
      </c>
      <c r="P968" s="3" t="n"/>
      <c r="Q968" s="3" t="inlineStr">
        <is>
          <t>Ед. изм.: кг</t>
        </is>
      </c>
    </row>
    <row r="969">
      <c r="A969" s="3" t="n">
        <v>968</v>
      </c>
      <c r="B969" s="3" t="inlineStr">
        <is>
          <t>Стейк Нью-Йорк (Kansas City Strip)</t>
        </is>
      </c>
      <c r="C969" s="3" t="n"/>
      <c r="D969" s="3" t="n"/>
      <c r="E969" s="3" t="n">
        <v>205</v>
      </c>
      <c r="F969" s="3" t="n">
        <v>20.1</v>
      </c>
      <c r="G969" s="3" t="n">
        <v>12.8</v>
      </c>
      <c r="H969" s="3" t="n">
        <v>0</v>
      </c>
      <c r="I969" s="3" t="n"/>
      <c r="J969" s="3" t="n"/>
      <c r="K969" s="3" t="n"/>
      <c r="L969" s="3" t="n"/>
      <c r="M969" s="3" t="n"/>
      <c r="N969" s="3" t="inlineStr">
        <is>
          <t>72 часа при -1...+4°C</t>
        </is>
      </c>
      <c r="O969" s="3" t="inlineStr">
        <is>
          <t>заморозка 10 мес.</t>
        </is>
      </c>
      <c r="P969" s="3" t="n"/>
      <c r="Q969" s="3" t="inlineStr">
        <is>
          <t>Ед. изм.: кг</t>
        </is>
      </c>
    </row>
    <row r="970">
      <c r="A970" s="3" t="n">
        <v>969</v>
      </c>
      <c r="B970" s="3" t="inlineStr">
        <is>
          <t>Стейк Портерхаус (Porterhouse)</t>
        </is>
      </c>
      <c r="C970" s="3" t="n"/>
      <c r="D970" s="3" t="n"/>
      <c r="E970" s="3" t="n">
        <v>228</v>
      </c>
      <c r="F970" s="3" t="n">
        <v>20.8</v>
      </c>
      <c r="G970" s="3" t="n">
        <v>15.1</v>
      </c>
      <c r="H970" s="3" t="n">
        <v>0</v>
      </c>
      <c r="I970" s="3" t="n"/>
      <c r="J970" s="3" t="n"/>
      <c r="K970" s="3" t="n"/>
      <c r="L970" s="3" t="n"/>
      <c r="M970" s="3" t="n"/>
      <c r="N970" s="3" t="inlineStr">
        <is>
          <t>72 часа при -1...+4°C</t>
        </is>
      </c>
      <c r="O970" s="3" t="inlineStr">
        <is>
          <t>заморозка 10 мес.</t>
        </is>
      </c>
      <c r="P970" s="3" t="n"/>
      <c r="Q970" s="3" t="inlineStr">
        <is>
          <t>Ед. изм.: кг</t>
        </is>
      </c>
    </row>
    <row r="971">
      <c r="A971" s="3" t="n">
        <v>970</v>
      </c>
      <c r="B971" s="3" t="inlineStr">
        <is>
          <t>Стейк Рибай на кости (Tomahawk)</t>
        </is>
      </c>
      <c r="C971" s="3" t="n"/>
      <c r="D971" s="3" t="n"/>
      <c r="E971" s="3" t="n">
        <v>232</v>
      </c>
      <c r="F971" s="3" t="n">
        <v>19.2</v>
      </c>
      <c r="G971" s="3" t="n">
        <v>16.5</v>
      </c>
      <c r="H971" s="3" t="n">
        <v>0</v>
      </c>
      <c r="I971" s="3" t="n"/>
      <c r="J971" s="3" t="n"/>
      <c r="K971" s="3" t="n"/>
      <c r="L971" s="3" t="n"/>
      <c r="M971" s="3" t="n"/>
      <c r="N971" s="3" t="inlineStr">
        <is>
          <t>72 часа при -1...+4°C</t>
        </is>
      </c>
      <c r="O971" s="3" t="inlineStr">
        <is>
          <t>заморозка 10 мес.</t>
        </is>
      </c>
      <c r="P971" s="3" t="n"/>
      <c r="Q971" s="3" t="inlineStr">
        <is>
          <t>Ед. изм.: кг</t>
        </is>
      </c>
    </row>
    <row r="972">
      <c r="A972" s="3" t="n">
        <v>971</v>
      </c>
      <c r="B972" s="3" t="inlineStr">
        <is>
          <t>Стейк Скерт (Skirt Steak)</t>
        </is>
      </c>
      <c r="C972" s="3" t="n"/>
      <c r="D972" s="3" t="n"/>
      <c r="E972" s="3" t="n">
        <v>175</v>
      </c>
      <c r="F972" s="3" t="n">
        <v>21.5</v>
      </c>
      <c r="G972" s="3" t="n">
        <v>9.199999999999999</v>
      </c>
      <c r="H972" s="3" t="n">
        <v>0</v>
      </c>
      <c r="I972" s="3" t="n"/>
      <c r="J972" s="3" t="n"/>
      <c r="K972" s="3" t="n"/>
      <c r="L972" s="3" t="n"/>
      <c r="M972" s="3" t="n"/>
      <c r="N972" s="3" t="inlineStr">
        <is>
          <t>72 часа при -1...+4°C</t>
        </is>
      </c>
      <c r="O972" s="3" t="inlineStr">
        <is>
          <t>заморозка 10 мес.</t>
        </is>
      </c>
      <c r="P972" s="3" t="n"/>
      <c r="Q972" s="3" t="inlineStr">
        <is>
          <t>Ед. изм.: кг</t>
        </is>
      </c>
    </row>
    <row r="973">
      <c r="A973" s="3" t="n">
        <v>972</v>
      </c>
      <c r="B973" s="3" t="inlineStr">
        <is>
          <t>Стейк Ти-бон (T-Bone) влажного вызревания</t>
        </is>
      </c>
      <c r="C973" s="3" t="n"/>
      <c r="D973" s="3" t="n"/>
      <c r="E973" s="3" t="n">
        <v>218</v>
      </c>
      <c r="F973" s="3" t="n">
        <v>20.5</v>
      </c>
      <c r="G973" s="3" t="n">
        <v>14.2</v>
      </c>
      <c r="H973" s="3" t="n">
        <v>0</v>
      </c>
      <c r="I973" s="3" t="n"/>
      <c r="J973" s="3" t="n"/>
      <c r="K973" s="3" t="n"/>
      <c r="L973" s="3" t="n"/>
      <c r="M973" s="3" t="n"/>
      <c r="N973" s="3" t="inlineStr">
        <is>
          <t>72 часа при -1...+4°C</t>
        </is>
      </c>
      <c r="O973" s="3" t="inlineStr">
        <is>
          <t>заморозка 10 мес.</t>
        </is>
      </c>
      <c r="P973" s="3" t="n"/>
      <c r="Q973" s="3" t="inlineStr">
        <is>
          <t>Ед. изм.: кг</t>
        </is>
      </c>
    </row>
    <row r="974">
      <c r="A974" s="3" t="n">
        <v>973</v>
      </c>
      <c r="B974" s="3" t="inlineStr">
        <is>
          <t>Стейк Три-тип (Tri-Tip/Santa Maria)</t>
        </is>
      </c>
      <c r="C974" s="3" t="n"/>
      <c r="D974" s="3" t="n"/>
      <c r="E974" s="3" t="n">
        <v>182</v>
      </c>
      <c r="F974" s="3" t="n">
        <v>20.4</v>
      </c>
      <c r="G974" s="3" t="n">
        <v>10.5</v>
      </c>
      <c r="H974" s="3" t="n">
        <v>0</v>
      </c>
      <c r="I974" s="3" t="n"/>
      <c r="J974" s="3" t="n"/>
      <c r="K974" s="3" t="n"/>
      <c r="L974" s="3" t="n"/>
      <c r="M974" s="3" t="n"/>
      <c r="N974" s="3" t="inlineStr">
        <is>
          <t>72 часа при -1...+4°C</t>
        </is>
      </c>
      <c r="O974" s="3" t="inlineStr">
        <is>
          <t>заморозка 10 мес.</t>
        </is>
      </c>
      <c r="P974" s="3" t="n"/>
      <c r="Q974" s="3" t="inlineStr">
        <is>
          <t>Ед. изм.: кг</t>
        </is>
      </c>
    </row>
    <row r="975">
      <c r="A975" s="3" t="n">
        <v>974</v>
      </c>
      <c r="B975" s="3" t="inlineStr">
        <is>
          <t>Стейк Филе-миньон (Chateaubriand)</t>
        </is>
      </c>
      <c r="C975" s="3" t="n"/>
      <c r="D975" s="3" t="n"/>
      <c r="E975" s="3" t="n">
        <v>148</v>
      </c>
      <c r="F975" s="3" t="n">
        <v>20.2</v>
      </c>
      <c r="G975" s="3" t="n">
        <v>7.1</v>
      </c>
      <c r="H975" s="3" t="n">
        <v>0</v>
      </c>
      <c r="I975" s="3" t="n"/>
      <c r="J975" s="3" t="n"/>
      <c r="K975" s="3" t="n"/>
      <c r="L975" s="3" t="n"/>
      <c r="M975" s="3" t="n"/>
      <c r="N975" s="3" t="inlineStr">
        <is>
          <t>72 часа при -1...+4°C</t>
        </is>
      </c>
      <c r="O975" s="3" t="inlineStr">
        <is>
          <t>заморозка 12 мес.</t>
        </is>
      </c>
      <c r="P975" s="3" t="n"/>
      <c r="Q975" s="3" t="inlineStr">
        <is>
          <t>Ед. изм.: кг</t>
        </is>
      </c>
    </row>
    <row r="976">
      <c r="A976" s="3" t="n">
        <v>975</v>
      </c>
      <c r="B976" s="3" t="inlineStr">
        <is>
          <t>Стейк Флэт Айрон (Flat Iron)</t>
        </is>
      </c>
      <c r="C976" s="3" t="n"/>
      <c r="D976" s="3" t="n"/>
      <c r="E976" s="3" t="n">
        <v>178</v>
      </c>
      <c r="F976" s="3" t="n">
        <v>20.5</v>
      </c>
      <c r="G976" s="3" t="n">
        <v>9.800000000000001</v>
      </c>
      <c r="H976" s="3" t="n">
        <v>0</v>
      </c>
      <c r="I976" s="3" t="n"/>
      <c r="J976" s="3" t="n"/>
      <c r="K976" s="3" t="n"/>
      <c r="L976" s="3" t="n"/>
      <c r="M976" s="3" t="n"/>
      <c r="N976" s="3" t="inlineStr">
        <is>
          <t>72 часа при -1...+4°C</t>
        </is>
      </c>
      <c r="O976" s="3" t="inlineStr">
        <is>
          <t>заморозка 10 мес.</t>
        </is>
      </c>
      <c r="P976" s="3" t="n"/>
      <c r="Q976" s="3" t="inlineStr">
        <is>
          <t>Ед. изм.: кг</t>
        </is>
      </c>
    </row>
    <row r="977">
      <c r="A977" s="3" t="n">
        <v>976</v>
      </c>
      <c r="B977" s="3" t="inlineStr">
        <is>
          <t>Стейк Хэнгинг Тендер (Hanging Tender/Oyster Steak)</t>
        </is>
      </c>
      <c r="C977" s="3" t="n"/>
      <c r="D977" s="3" t="n"/>
      <c r="E977" s="3" t="n">
        <v>170</v>
      </c>
      <c r="F977" s="3" t="n">
        <v>20.8</v>
      </c>
      <c r="G977" s="3" t="n">
        <v>8.800000000000001</v>
      </c>
      <c r="H977" s="3" t="n">
        <v>0</v>
      </c>
      <c r="I977" s="3" t="n"/>
      <c r="J977" s="3" t="n"/>
      <c r="K977" s="3" t="n"/>
      <c r="L977" s="3" t="n"/>
      <c r="M977" s="3" t="n"/>
      <c r="N977" s="3" t="inlineStr">
        <is>
          <t>72 часа при -1...+4°C</t>
        </is>
      </c>
      <c r="O977" s="3" t="inlineStr">
        <is>
          <t>заморозка 10 мес.</t>
        </is>
      </c>
      <c r="P977" s="3" t="n"/>
      <c r="Q977" s="3" t="inlineStr">
        <is>
          <t>Ед. изм.: кг</t>
        </is>
      </c>
    </row>
    <row r="978">
      <c r="A978" s="3" t="n">
        <v>977</v>
      </c>
      <c r="B978" s="3" t="inlineStr">
        <is>
          <t>Стилтон</t>
        </is>
      </c>
      <c r="C978" s="3" t="inlineStr">
        <is>
          <t>мягкий сыр</t>
        </is>
      </c>
      <c r="D978" s="3" t="inlineStr">
        <is>
          <t>Английский голубой сыр с голубыми прожилками плесени. Имеет острый, пикантный и сливочный вкус с плотной, крошащейся текстурой.</t>
        </is>
      </c>
      <c r="E978" s="3" t="n">
        <v>360</v>
      </c>
      <c r="F978" s="3" t="n">
        <v>21</v>
      </c>
      <c r="G978" s="3" t="n">
        <v>31.8</v>
      </c>
      <c r="H978" s="3" t="n">
        <v>1.9</v>
      </c>
      <c r="I978" s="3" t="n">
        <v>0</v>
      </c>
      <c r="J978" s="3" t="n">
        <v>0.3</v>
      </c>
      <c r="K978" s="3" t="inlineStr">
        <is>
          <t>Кальций: 520; Фосфор: 395; Vitamin a mcg: 280; Vitamin b12 mcg: 2</t>
        </is>
      </c>
      <c r="L978" s="3" t="inlineStr">
        <is>
          <t>Хранить в фольге или пергаменте в холодильнике.</t>
        </is>
      </c>
      <c r="M978" s="3" t="inlineStr">
        <is>
          <t>Не рекомендуется. Максимально 1 час.</t>
        </is>
      </c>
      <c r="N978" s="3" t="inlineStr">
        <is>
          <t>3-4 недели до даты на упаковке, после вскрытия - 1-2 недели.</t>
        </is>
      </c>
      <c r="O978" s="3" t="inlineStr">
        <is>
          <t>До 3 месяцев, но текстура может пострадать.</t>
        </is>
      </c>
      <c r="P978" s="3" t="inlineStr">
        <is>
          <t>Появление желтой или коричневой плесени; Запах аммиака или гниения; Появление слизи; Изменение цвета</t>
        </is>
      </c>
      <c r="Q978" s="3" t="inlineStr">
        <is>
          <t>Не хранить в герметичной упаковке; Сыр должен 'дышать'</t>
        </is>
      </c>
    </row>
    <row r="979">
      <c r="A979" s="3" t="n">
        <v>978</v>
      </c>
      <c r="B979" s="3" t="inlineStr">
        <is>
          <t>Страус Филе (Fan Fillet) охлажденное</t>
        </is>
      </c>
      <c r="C979" s="3" t="n"/>
      <c r="D979" s="3" t="n"/>
      <c r="E979" s="3" t="n">
        <v>98</v>
      </c>
      <c r="F979" s="3" t="n">
        <v>21.7</v>
      </c>
      <c r="G979" s="3" t="n">
        <v>1.2</v>
      </c>
      <c r="H979" s="3" t="n">
        <v>0</v>
      </c>
      <c r="I979" s="3" t="n"/>
      <c r="J979" s="3" t="n"/>
      <c r="K979" s="3" t="n"/>
      <c r="L979" s="3" t="n"/>
      <c r="M979" s="3" t="n"/>
      <c r="N979" s="3" t="inlineStr">
        <is>
          <t>48 часов при 0...+2°C</t>
        </is>
      </c>
      <c r="O979" s="3" t="inlineStr">
        <is>
          <t>заморозка 6 мес.</t>
        </is>
      </c>
      <c r="P979" s="3" t="n"/>
      <c r="Q979" s="3" t="inlineStr">
        <is>
          <t>Ед. изм.: кг</t>
        </is>
      </c>
    </row>
    <row r="980">
      <c r="A980" s="3" t="n">
        <v>979</v>
      </c>
      <c r="B980" s="3" t="inlineStr">
        <is>
          <t>Страус филе</t>
        </is>
      </c>
      <c r="C980" s="3" t="inlineStr">
        <is>
          <t>птица</t>
        </is>
      </c>
      <c r="D980" s="3" t="inlineStr">
        <is>
          <t>Красное мясо птицы, постное</t>
        </is>
      </c>
      <c r="E980" s="3" t="n">
        <v>98</v>
      </c>
      <c r="F980" s="3" t="n">
        <v>21.7</v>
      </c>
      <c r="G980" s="3" t="n">
        <v>1.2</v>
      </c>
      <c r="H980" s="3" t="n">
        <v>0</v>
      </c>
      <c r="I980" s="3" t="n">
        <v>0</v>
      </c>
      <c r="J980" s="3" t="n">
        <v>0</v>
      </c>
      <c r="K980" s="3" t="n"/>
      <c r="L980" s="3" t="inlineStr">
        <is>
          <t>При 0...+2°C</t>
        </is>
      </c>
      <c r="M980" s="3" t="inlineStr">
        <is>
          <t>Не хранить</t>
        </is>
      </c>
      <c r="N980" s="3" t="inlineStr">
        <is>
          <t>48 часов</t>
        </is>
      </c>
      <c r="O980" s="3" t="inlineStr">
        <is>
          <t>До 6 месяцев</t>
        </is>
      </c>
      <c r="P980" s="3" t="inlineStr">
        <is>
          <t>Слизь, серый цвет</t>
        </is>
      </c>
      <c r="Q980" s="3" t="inlineStr">
        <is>
          <t>По вкусу напоминает телятину, жарят как стейк</t>
        </is>
      </c>
    </row>
    <row r="981">
      <c r="A981" s="3" t="n">
        <v>980</v>
      </c>
      <c r="B981" s="3" t="inlineStr">
        <is>
          <t>Стриплойн</t>
        </is>
      </c>
      <c r="C981" s="3" t="inlineStr">
        <is>
          <t>говядина</t>
        </is>
      </c>
      <c r="D981" s="3" t="inlineStr">
        <is>
          <t>Стейк из длинной поясной мышцы (striploin), расположенный над рибаем. Имеет хороший баланс постного мяса и жировых прожилок, что обеспечивает превосходный вкус и нежность. Часто продается как стейк Нью-Йорк или консьерж.</t>
        </is>
      </c>
      <c r="E981" s="3" t="n">
        <v>220</v>
      </c>
      <c r="F981" s="3" t="n">
        <v>26</v>
      </c>
      <c r="G981" s="3" t="n">
        <v>14</v>
      </c>
      <c r="H981" s="3" t="n">
        <v>0</v>
      </c>
      <c r="I981" s="3" t="n">
        <v>0</v>
      </c>
      <c r="J981" s="3" t="n">
        <v>0</v>
      </c>
      <c r="K981" s="3" t="inlineStr">
        <is>
          <t>Vitamin b12 mcg: 2.4; Железо: 2.5; Цинк: 4.8; Фосфор: 195</t>
        </is>
      </c>
      <c r="L981" s="3" t="inlineStr">
        <is>
          <t>Хранить в упаковке производителя при температуре от 0°C до +4°C.</t>
        </is>
      </c>
      <c r="M981" s="3" t="inlineStr">
        <is>
          <t>Не хранить.</t>
        </is>
      </c>
      <c r="N981" s="3" t="inlineStr">
        <is>
          <t>2-3 дня.</t>
        </is>
      </c>
      <c r="O981" s="3" t="inlineStr">
        <is>
          <t>6-12 месяцев.</t>
        </is>
      </c>
      <c r="P981" s="3" t="inlineStr">
        <is>
          <t>серый или коричневый цвет; кислый или затхлый запах; слизистая поверхность</t>
        </is>
      </c>
      <c r="Q981" s="3" t="inlineStr">
        <is>
          <t>Достать из холодильника за 30-60 минут до готовки.; Идеален для приготовления на гриле, в сковороде или на углях.</t>
        </is>
      </c>
    </row>
    <row r="982">
      <c r="A982" s="3" t="n">
        <v>981</v>
      </c>
      <c r="B982" s="3" t="inlineStr">
        <is>
          <t>Судак</t>
        </is>
      </c>
      <c r="C982" s="3" t="inlineStr">
        <is>
          <t>речная рыба</t>
        </is>
      </c>
      <c r="D982" s="3" t="inlineStr">
        <is>
          <t>Хищная рыба семейства окуневых. Известна своим белым, плотным и почти без костями мясом, что делает его ценным продуктом.</t>
        </is>
      </c>
      <c r="E982" s="3" t="n">
        <v>82</v>
      </c>
      <c r="F982" s="3" t="n">
        <v>18.4</v>
      </c>
      <c r="G982" s="3" t="n">
        <v>0.8</v>
      </c>
      <c r="H982" s="3" t="n">
        <v>0</v>
      </c>
      <c r="I982" s="3" t="n">
        <v>0</v>
      </c>
      <c r="J982" s="3" t="n">
        <v>0</v>
      </c>
      <c r="K982" s="3" t="inlineStr">
        <is>
          <t>Витамин C: 0; Витамин K: 0.1; Фолиевая кислота (B9): 6; Калий: 345</t>
        </is>
      </c>
      <c r="L982" s="3" t="inlineStr">
        <is>
          <t>Свежую рыбу следует хранить в холодильнике.</t>
        </is>
      </c>
      <c r="M982" s="3" t="inlineStr">
        <is>
          <t>Не более 2 часов при температуре до 4°C.</t>
        </is>
      </c>
      <c r="N982" s="3" t="inlineStr">
        <is>
          <t>1-2 дня в упаковке или на льду.</t>
        </is>
      </c>
      <c r="O982" s="3" t="inlineStr">
        <is>
          <t>До 6 месяцев при температуре -18°C.</t>
        </is>
      </c>
      <c r="P982" s="3" t="inlineStr">
        <is>
          <t>Резкий неприятный запах; Поверхность становится липкой и скользкой; Глаза мутнеют и западают; Мясо теряет упругость</t>
        </is>
      </c>
      <c r="Q982" s="3" t="inlineStr">
        <is>
          <t>У судака мало мелких костей, в основном крупные позвонки.; Идеален для жарки, запекания и приготовления ухи.</t>
        </is>
      </c>
    </row>
    <row r="983">
      <c r="A983" s="3" t="n">
        <v>982</v>
      </c>
      <c r="B983" s="3" t="inlineStr">
        <is>
          <t>Сулугуни</t>
        </is>
      </c>
      <c r="C983" s="3" t="inlineStr">
        <is>
          <t>рассольный сыр</t>
        </is>
      </c>
      <c r="D983" s="3" t="inlineStr">
        <is>
          <t>Грузинский рассольный сыр из коровьего или буйволиного молока. Отличается эластичной текстурой, хорошо плавится.</t>
        </is>
      </c>
      <c r="E983" s="3" t="n">
        <v>280</v>
      </c>
      <c r="F983" s="3" t="n">
        <v>18.2</v>
      </c>
      <c r="G983" s="3" t="n">
        <v>23.1</v>
      </c>
      <c r="H983" s="3" t="n">
        <v>1.8</v>
      </c>
      <c r="I983" s="3" t="n">
        <v>0</v>
      </c>
      <c r="J983" s="3" t="n">
        <v>1.5</v>
      </c>
      <c r="K983" s="3" t="inlineStr">
        <is>
          <t>Vitamin a mcg: 240; Vitamin b12 mcg: 0.9; Кальций: 580; Натрий: 880</t>
        </is>
      </c>
      <c r="L983" s="3" t="inlineStr">
        <is>
          <t>Хранить в рассоле в прохладном месте.</t>
        </is>
      </c>
      <c r="M983" s="3" t="inlineStr">
        <is>
          <t>Не хранить</t>
        </is>
      </c>
      <c r="N983" s="3" t="inlineStr">
        <is>
          <t>2-3 недели</t>
        </is>
      </c>
      <c r="O983" s="3" t="inlineStr">
        <is>
          <t>До 3 месяцев, но текстура изменится</t>
        </is>
      </c>
      <c r="P983" s="3" t="inlineStr">
        <is>
          <t>Появление плесени; Резкий неприятный запах; Горьковатый вкус</t>
        </is>
      </c>
      <c r="Q983" s="3" t="inlineStr">
        <is>
          <t>Идеален для жарки на гриле; Перед употреблением можно замочить в воде, чтобы уменьшить соленость</t>
        </is>
      </c>
    </row>
    <row r="984">
      <c r="A984" s="3" t="n">
        <v>983</v>
      </c>
      <c r="B984" s="3" t="inlineStr">
        <is>
          <t>Сумах</t>
        </is>
      </c>
      <c r="C984" s="3" t="inlineStr">
        <is>
          <t>специя</t>
        </is>
      </c>
      <c r="D984" s="3" t="inlineStr">
        <is>
          <t>Молотые ягоды</t>
        </is>
      </c>
      <c r="E984" s="3" t="n">
        <v>239</v>
      </c>
      <c r="F984" s="3" t="n">
        <v>5</v>
      </c>
      <c r="G984" s="3" t="n">
        <v>1.5</v>
      </c>
      <c r="H984" s="3" t="n">
        <v>60</v>
      </c>
      <c r="I984" s="3" t="n">
        <v>10</v>
      </c>
      <c r="J984" s="3" t="n">
        <v>0</v>
      </c>
      <c r="K984" s="3" t="n"/>
      <c r="L984" s="3" t="inlineStr">
        <is>
          <t>В герметичной таре</t>
        </is>
      </c>
      <c r="M984" s="3" t="inlineStr">
        <is>
          <t>12-18 мес</t>
        </is>
      </c>
      <c r="N984" s="3" t="inlineStr">
        <is>
          <t>До 1 года</t>
        </is>
      </c>
      <c r="O984" s="3" t="inlineStr">
        <is>
          <t>Не рекомендуется</t>
        </is>
      </c>
      <c r="P984" s="3" t="inlineStr">
        <is>
          <t>Потеря цвета, комки</t>
        </is>
      </c>
      <c r="Q984" s="3" t="inlineStr">
        <is>
          <t>Кислый вкус</t>
        </is>
      </c>
    </row>
    <row r="985">
      <c r="A985" s="3" t="n">
        <v>984</v>
      </c>
      <c r="B985" s="3" t="inlineStr">
        <is>
          <t>Сумах молотый</t>
        </is>
      </c>
      <c r="C985" s="3" t="inlineStr">
        <is>
          <t>специя</t>
        </is>
      </c>
      <c r="D985" s="3" t="inlineStr">
        <is>
          <t>Кислые ягоды, ближневосточная кухня</t>
        </is>
      </c>
      <c r="E985" s="3" t="n">
        <v>239</v>
      </c>
      <c r="F985" s="3" t="n">
        <v>5</v>
      </c>
      <c r="G985" s="3" t="n">
        <v>1.5</v>
      </c>
      <c r="H985" s="3" t="n">
        <v>60</v>
      </c>
      <c r="I985" s="3" t="n">
        <v>10</v>
      </c>
      <c r="J985" s="3" t="n">
        <v>0</v>
      </c>
      <c r="K985" s="3" t="n"/>
      <c r="L985" s="3" t="inlineStr">
        <is>
          <t>В герметичной таре в темноте</t>
        </is>
      </c>
      <c r="M985" s="3" t="inlineStr">
        <is>
          <t>12-18 месяцев</t>
        </is>
      </c>
      <c r="N985" s="3" t="inlineStr">
        <is>
          <t>До 2 лет</t>
        </is>
      </c>
      <c r="O985" s="3" t="inlineStr">
        <is>
          <t>Не рекомендуется</t>
        </is>
      </c>
      <c r="P985" s="3" t="inlineStr">
        <is>
          <t>Потеря цвета, комкование, плесень</t>
        </is>
      </c>
      <c r="Q985" s="3" t="inlineStr">
        <is>
          <t>Подкислитель вместо лимона, посыпка</t>
        </is>
      </c>
    </row>
    <row r="986">
      <c r="A986" s="3" t="n">
        <v>985</v>
      </c>
      <c r="B986" s="3" t="inlineStr">
        <is>
          <t>Сухие завтраки (хлопья, мюсли)</t>
        </is>
      </c>
      <c r="C986" s="3" t="inlineStr">
        <is>
          <t>злаковый продукт</t>
        </is>
      </c>
      <c r="D986" s="3" t="inlineStr">
        <is>
          <t>Обработанные злаки (кукуруза, овёс, рис, пшеница) в виде хлопьев, подушечек, шариков. Часто обогащены витаминами, содержат сахар, ароматизаторы. Мюсли — смесь сырых или запечённых хлопьев, сухофруктов, орехов, семян.</t>
        </is>
      </c>
      <c r="E986" s="3" t="n"/>
      <c r="F986" s="3" t="n"/>
      <c r="G986" s="3" t="n"/>
      <c r="H986" s="3" t="n"/>
      <c r="I986" s="3" t="n"/>
      <c r="J986" s="3" t="n"/>
      <c r="K986" s="3" t="n"/>
      <c r="L986" s="3" t="inlineStr">
        <is>
          <t>Хранить в сухом, прохладном, тёмном месте в оригинальной упаковке или герметичной таре. Орехи и сухофрукты в мюсли могут прогоркнуть. Влажность делает хлопья мягкими.</t>
        </is>
      </c>
      <c r="M986" s="3" t="inlineStr">
        <is>
          <t>6-12 месяцев; 1-3 месяца (для мюсли с орехами — меньше)</t>
        </is>
      </c>
      <c r="N986" s="3" t="n"/>
      <c r="O986" s="3" t="n"/>
      <c r="P986" s="3" t="inlineStr">
        <is>
          <t>Потеря хруста, размягчение; Прогорклый, затхлый запах; Появление насекомых, личинок; Комкование (впитывание влаги); Горький вкус</t>
        </is>
      </c>
      <c r="Q986" s="3" t="inlineStr">
        <is>
          <t>Для продления срока мюсли можно хранить в холодильнике.; Хлопья с добавлением мёда или шоколада хранятся меньше.; Покупайте в упаковках с окошком, чтобы оценить свежесть.</t>
        </is>
      </c>
    </row>
    <row r="987">
      <c r="A987" s="3" t="n">
        <v>986</v>
      </c>
      <c r="B987" s="3" t="inlineStr">
        <is>
          <t>Сухофрукты микс</t>
        </is>
      </c>
      <c r="C987" s="3" t="inlineStr">
        <is>
          <t>сухофрукт</t>
        </is>
      </c>
      <c r="D987" s="3" t="inlineStr">
        <is>
          <t>Смесь сухофруктов</t>
        </is>
      </c>
      <c r="E987" s="3" t="n">
        <v>280</v>
      </c>
      <c r="F987" s="3" t="n">
        <v>2</v>
      </c>
      <c r="G987" s="3" t="n">
        <v>0.5</v>
      </c>
      <c r="H987" s="3" t="n">
        <v>70</v>
      </c>
      <c r="I987" s="3" t="n">
        <v>6</v>
      </c>
      <c r="J987" s="3" t="n">
        <v>55</v>
      </c>
      <c r="K987" s="3" t="n"/>
      <c r="L987" s="3" t="inlineStr">
        <is>
          <t>В прохладном сухом месте</t>
        </is>
      </c>
      <c r="M987" s="3" t="inlineStr">
        <is>
          <t>6-12 месяцев</t>
        </is>
      </c>
      <c r="N987" s="3" t="inlineStr">
        <is>
          <t>12-18 месяцев</t>
        </is>
      </c>
      <c r="O987" s="3" t="inlineStr">
        <is>
          <t>24 месяца</t>
        </is>
      </c>
      <c r="P987" s="3" t="inlineStr">
        <is>
          <t>Плесень, затхлый запах, насекомые</t>
        </is>
      </c>
      <c r="Q987" s="3" t="inlineStr">
        <is>
          <t>Зависит от состава</t>
        </is>
      </c>
    </row>
    <row r="988">
      <c r="A988" s="3" t="n">
        <v>987</v>
      </c>
      <c r="B988" s="3" t="inlineStr">
        <is>
          <t>Сыворотка молочная натуральная</t>
        </is>
      </c>
      <c r="C988" s="3" t="n"/>
      <c r="D988" s="3" t="n"/>
      <c r="E988" s="3" t="n">
        <v>24</v>
      </c>
      <c r="F988" s="3" t="n">
        <v>0.8</v>
      </c>
      <c r="G988" s="3" t="n">
        <v>0.2</v>
      </c>
      <c r="H988" s="3" t="n">
        <v>4.5</v>
      </c>
      <c r="I988" s="3" t="n"/>
      <c r="J988" s="3" t="n"/>
      <c r="K988" s="3" t="n"/>
      <c r="L988" s="3" t="n"/>
      <c r="M988" s="3" t="n"/>
      <c r="N988" s="3" t="inlineStr">
        <is>
          <t>3-5 дней при +2...+6°C</t>
        </is>
      </c>
      <c r="O988" s="3" t="n"/>
      <c r="P988" s="3" t="n"/>
      <c r="Q988" s="3" t="inlineStr">
        <is>
          <t>Ед. изм.: кг</t>
        </is>
      </c>
    </row>
    <row r="989">
      <c r="A989" s="3" t="n">
        <v>988</v>
      </c>
      <c r="B989" s="3" t="inlineStr">
        <is>
          <t>Сыворотка молочная сухая</t>
        </is>
      </c>
      <c r="C989" s="3" t="n"/>
      <c r="D989" s="3" t="n"/>
      <c r="E989" s="3" t="n">
        <v>350</v>
      </c>
      <c r="F989" s="3" t="n">
        <v>12</v>
      </c>
      <c r="G989" s="3" t="n">
        <v>1</v>
      </c>
      <c r="H989" s="3" t="n">
        <v>73</v>
      </c>
      <c r="I989" s="3" t="n"/>
      <c r="J989" s="3" t="n"/>
      <c r="K989" s="3" t="n"/>
      <c r="L989" s="3" t="n"/>
      <c r="M989" s="3" t="n"/>
      <c r="N989" s="3" t="inlineStr">
        <is>
          <t>6-12 месяцев в сухом прохладном месте</t>
        </is>
      </c>
      <c r="O989" s="3" t="n"/>
      <c r="P989" s="3" t="n"/>
      <c r="Q989" s="3" t="inlineStr">
        <is>
          <t>Ед. изм.: кг</t>
        </is>
      </c>
    </row>
    <row r="990">
      <c r="A990" s="3" t="n">
        <v>989</v>
      </c>
      <c r="B990" s="3" t="inlineStr">
        <is>
          <t>Сыр Азиаго д'Аллево (Asiago d'Allevo)</t>
        </is>
      </c>
      <c r="C990" s="3" t="n"/>
      <c r="D990" s="3" t="n"/>
      <c r="E990" s="3" t="n">
        <v>370</v>
      </c>
      <c r="F990" s="3" t="n">
        <v>32</v>
      </c>
      <c r="G990" s="3" t="n">
        <v>26</v>
      </c>
      <c r="H990" s="3" t="n">
        <v>0.5</v>
      </c>
      <c r="I990" s="3" t="n"/>
      <c r="J990" s="3" t="n"/>
      <c r="K990" s="3" t="n"/>
      <c r="L990" s="3" t="n"/>
      <c r="M990" s="3" t="n"/>
      <c r="N990" s="3" t="inlineStr">
        <is>
          <t>6-15 месяцев при +4...+8°C; после вскрытия — 3-4 недели</t>
        </is>
      </c>
      <c r="O990" s="3" t="n"/>
      <c r="P990" s="3" t="n"/>
      <c r="Q990" s="3" t="inlineStr">
        <is>
          <t>Ед. изм.: кг</t>
        </is>
      </c>
    </row>
    <row r="991">
      <c r="A991" s="3" t="n">
        <v>990</v>
      </c>
      <c r="B991" s="3" t="inlineStr">
        <is>
          <t>Сыр Бофор (Beaufort)</t>
        </is>
      </c>
      <c r="C991" s="3" t="n"/>
      <c r="D991" s="3" t="n"/>
      <c r="E991" s="3" t="n">
        <v>390</v>
      </c>
      <c r="F991" s="3" t="n">
        <v>28</v>
      </c>
      <c r="G991" s="3" t="n">
        <v>31.5</v>
      </c>
      <c r="H991" s="3" t="n">
        <v>0.5</v>
      </c>
      <c r="I991" s="3" t="n"/>
      <c r="J991" s="3" t="n"/>
      <c r="K991" s="3" t="n"/>
      <c r="L991" s="3" t="n"/>
      <c r="M991" s="3" t="n"/>
      <c r="N991" s="3" t="inlineStr">
        <is>
          <t>12-24 месяца при +4...+8°C; после вскрытия — 3-4 недели</t>
        </is>
      </c>
      <c r="O991" s="3" t="n"/>
      <c r="P991" s="3" t="n"/>
      <c r="Q991" s="3" t="inlineStr">
        <is>
          <t>Ед. изм.: кг</t>
        </is>
      </c>
    </row>
    <row r="992">
      <c r="A992" s="3" t="n">
        <v>991</v>
      </c>
      <c r="B992" s="3" t="inlineStr">
        <is>
          <t>Сыр Бри де Мо AOP (Brie de Meaux)</t>
        </is>
      </c>
      <c r="C992" s="3" t="n"/>
      <c r="D992" s="3" t="n"/>
      <c r="E992" s="3" t="n">
        <v>340</v>
      </c>
      <c r="F992" s="3" t="n">
        <v>21</v>
      </c>
      <c r="G992" s="3" t="n">
        <v>28</v>
      </c>
      <c r="H992" s="3" t="n">
        <v>0.5</v>
      </c>
      <c r="I992" s="3" t="n"/>
      <c r="J992" s="3" t="n"/>
      <c r="K992" s="3" t="n"/>
      <c r="L992" s="3" t="n"/>
      <c r="M992" s="3" t="n"/>
      <c r="N992" s="3" t="inlineStr">
        <is>
          <t>3-5 недель при +2...+4°C; после вскрытия — 1-2 недели</t>
        </is>
      </c>
      <c r="O992" s="3" t="n"/>
      <c r="P992" s="3" t="n"/>
      <c r="Q992" s="3" t="inlineStr">
        <is>
          <t>Ед. изм.: кг</t>
        </is>
      </c>
    </row>
    <row r="993">
      <c r="A993" s="3" t="n">
        <v>992</v>
      </c>
      <c r="B993" s="3" t="inlineStr">
        <is>
          <t>Сыр Брынза овечья 45%</t>
        </is>
      </c>
      <c r="C993" s="3" t="n"/>
      <c r="D993" s="3" t="n"/>
      <c r="E993" s="3" t="n">
        <v>300</v>
      </c>
      <c r="F993" s="3" t="n">
        <v>18</v>
      </c>
      <c r="G993" s="3" t="n">
        <v>25</v>
      </c>
      <c r="H993" s="3" t="n">
        <v>2</v>
      </c>
      <c r="I993" s="3" t="n"/>
      <c r="J993" s="3" t="n"/>
      <c r="K993" s="3" t="n"/>
      <c r="L993" s="3" t="n"/>
      <c r="M993" s="3" t="n"/>
      <c r="N993" s="3" t="inlineStr">
        <is>
          <t>30-60 дней при +2...+6°C в рассоле; после вскрытия — 2-3 недели</t>
        </is>
      </c>
      <c r="O993" s="3" t="n"/>
      <c r="P993" s="3" t="n"/>
      <c r="Q993" s="3" t="inlineStr">
        <is>
          <t>Ед. изм.: кг</t>
        </is>
      </c>
    </row>
    <row r="994">
      <c r="A994" s="3" t="n">
        <v>993</v>
      </c>
      <c r="B994" s="3" t="inlineStr">
        <is>
          <t>Сыр Буррата ди Буфала (Burrata di Bufala)</t>
        </is>
      </c>
      <c r="C994" s="3" t="n"/>
      <c r="D994" s="3" t="n"/>
      <c r="E994" s="3" t="n">
        <v>300</v>
      </c>
      <c r="F994" s="3" t="n">
        <v>16</v>
      </c>
      <c r="G994" s="3" t="n">
        <v>26</v>
      </c>
      <c r="H994" s="3" t="n">
        <v>0.5</v>
      </c>
      <c r="I994" s="3" t="n"/>
      <c r="J994" s="3" t="n"/>
      <c r="K994" s="3" t="n"/>
      <c r="L994" s="3" t="n"/>
      <c r="M994" s="3" t="n"/>
      <c r="N994" s="3" t="inlineStr">
        <is>
          <t>3-5 дней при +2...+6°C; после вскрытия — 1 день</t>
        </is>
      </c>
      <c r="O994" s="3" t="n"/>
      <c r="P994" s="3" t="n"/>
      <c r="Q994" s="3" t="inlineStr">
        <is>
          <t>Ед. изм.: кг</t>
        </is>
      </c>
    </row>
    <row r="995">
      <c r="A995" s="3" t="n">
        <v>994</v>
      </c>
      <c r="B995" s="3" t="inlineStr">
        <is>
          <t>Сыр Буррата свежая</t>
        </is>
      </c>
      <c r="C995" s="3" t="n"/>
      <c r="D995" s="3" t="n"/>
      <c r="E995" s="3" t="n">
        <v>290</v>
      </c>
      <c r="F995" s="3" t="n">
        <v>17</v>
      </c>
      <c r="G995" s="3" t="n">
        <v>24</v>
      </c>
      <c r="H995" s="3" t="n">
        <v>1.5</v>
      </c>
      <c r="I995" s="3" t="n"/>
      <c r="J995" s="3" t="n"/>
      <c r="K995" s="3" t="n"/>
      <c r="L995" s="3" t="n"/>
      <c r="M995" s="3" t="n"/>
      <c r="N995" s="3" t="inlineStr">
        <is>
          <t>5-7 дней при +2...+6°C; после вскрытия — 1 день</t>
        </is>
      </c>
      <c r="O995" s="3" t="n"/>
      <c r="P995" s="3" t="n"/>
      <c r="Q995" s="3" t="inlineStr">
        <is>
          <t>Ед. изм.: кг</t>
        </is>
      </c>
    </row>
    <row r="996">
      <c r="A996" s="3" t="n">
        <v>995</v>
      </c>
      <c r="B996" s="3" t="inlineStr">
        <is>
          <t>Сыр Гауда выдержанный (Oude)</t>
        </is>
      </c>
      <c r="C996" s="3" t="n"/>
      <c r="D996" s="3" t="n"/>
      <c r="E996" s="3" t="n">
        <v>390</v>
      </c>
      <c r="F996" s="3" t="n">
        <v>32</v>
      </c>
      <c r="G996" s="3" t="n">
        <v>28</v>
      </c>
      <c r="H996" s="3" t="n">
        <v>0.2</v>
      </c>
      <c r="I996" s="3" t="n"/>
      <c r="J996" s="3" t="n"/>
      <c r="K996" s="3" t="n"/>
      <c r="L996" s="3" t="n"/>
      <c r="M996" s="3" t="n"/>
      <c r="N996" s="3" t="inlineStr">
        <is>
          <t>До 12 месяцев при +4...+8°C; после вскрытия — 3-4 недели</t>
        </is>
      </c>
      <c r="O996" s="3" t="n"/>
      <c r="P996" s="3" t="n"/>
      <c r="Q996" s="3" t="inlineStr">
        <is>
          <t>Ед. изм.: кг</t>
        </is>
      </c>
    </row>
    <row r="997">
      <c r="A997" s="3" t="n">
        <v>996</v>
      </c>
      <c r="B997" s="3" t="inlineStr">
        <is>
          <t>Сыр Горганзола Пиканте (Gorgonzola Piccante)</t>
        </is>
      </c>
      <c r="C997" s="3" t="n"/>
      <c r="D997" s="3" t="n"/>
      <c r="E997" s="3" t="n">
        <v>380</v>
      </c>
      <c r="F997" s="3" t="n">
        <v>22</v>
      </c>
      <c r="G997" s="3" t="n">
        <v>32</v>
      </c>
      <c r="H997" s="3" t="n">
        <v>1.5</v>
      </c>
      <c r="I997" s="3" t="n"/>
      <c r="J997" s="3" t="n"/>
      <c r="K997" s="3" t="n"/>
      <c r="L997" s="3" t="n"/>
      <c r="M997" s="3" t="n"/>
      <c r="N997" s="3" t="inlineStr">
        <is>
          <t>3-4 недели при +2...+4°C; после вскрытия — 1-2 недели</t>
        </is>
      </c>
      <c r="O997" s="3" t="n"/>
      <c r="P997" s="3" t="n"/>
      <c r="Q997" s="3" t="inlineStr">
        <is>
          <t>Ед. изм.: кг</t>
        </is>
      </c>
    </row>
    <row r="998">
      <c r="A998" s="3" t="n">
        <v>997</v>
      </c>
      <c r="B998" s="3" t="inlineStr">
        <is>
          <t>Сыр Грана Падано (Grana Padano)</t>
        </is>
      </c>
      <c r="C998" s="3" t="n"/>
      <c r="D998" s="3" t="n"/>
      <c r="E998" s="3" t="n">
        <v>390</v>
      </c>
      <c r="F998" s="3" t="n">
        <v>33</v>
      </c>
      <c r="G998" s="3" t="n">
        <v>28</v>
      </c>
      <c r="H998" s="3" t="n">
        <v>0</v>
      </c>
      <c r="I998" s="3" t="n"/>
      <c r="J998" s="3" t="n"/>
      <c r="K998" s="3" t="n"/>
      <c r="L998" s="3" t="n"/>
      <c r="M998" s="3" t="n"/>
      <c r="N998" s="3" t="inlineStr">
        <is>
          <t>12-24 месяца при +4...+8°C; после вскрытия — 3-4 недели</t>
        </is>
      </c>
      <c r="O998" s="3" t="n"/>
      <c r="P998" s="3" t="n"/>
      <c r="Q998" s="3" t="inlineStr">
        <is>
          <t>Ед. изм.: кг</t>
        </is>
      </c>
    </row>
    <row r="999">
      <c r="A999" s="3" t="n">
        <v>998</v>
      </c>
      <c r="B999" s="3" t="inlineStr">
        <is>
          <t>Сыр Грюйер AOP (Gruyère)</t>
        </is>
      </c>
      <c r="C999" s="3" t="n"/>
      <c r="D999" s="3" t="n"/>
      <c r="E999" s="3" t="n">
        <v>395</v>
      </c>
      <c r="F999" s="3" t="n">
        <v>28.5</v>
      </c>
      <c r="G999" s="3" t="n">
        <v>31</v>
      </c>
      <c r="H999" s="3" t="n">
        <v>0.5</v>
      </c>
      <c r="I999" s="3" t="n"/>
      <c r="J999" s="3" t="n"/>
      <c r="K999" s="3" t="n"/>
      <c r="L999" s="3" t="n"/>
      <c r="M999" s="3" t="n"/>
      <c r="N999" s="3" t="inlineStr">
        <is>
          <t>6-12 месяцев при +2...+6°C; после вскрытия — 3-4 недели</t>
        </is>
      </c>
      <c r="O999" s="3" t="n"/>
      <c r="P999" s="3" t="n"/>
      <c r="Q999" s="3" t="inlineStr">
        <is>
          <t>Ед. изм.: кг</t>
        </is>
      </c>
    </row>
    <row r="1000">
      <c r="A1000" s="3" t="n">
        <v>999</v>
      </c>
      <c r="B1000" s="3" t="inlineStr">
        <is>
          <t>Сыр Данаблю (Danablu)</t>
        </is>
      </c>
      <c r="C1000" s="3" t="n"/>
      <c r="D1000" s="3" t="n"/>
      <c r="E1000" s="3" t="n">
        <v>370</v>
      </c>
      <c r="F1000" s="3" t="n">
        <v>20</v>
      </c>
      <c r="G1000" s="3" t="n">
        <v>31.8</v>
      </c>
      <c r="H1000" s="3" t="n">
        <v>1.9</v>
      </c>
      <c r="I1000" s="3" t="n"/>
      <c r="J1000" s="3" t="n"/>
      <c r="K1000" s="3" t="n"/>
      <c r="L1000" s="3" t="n"/>
      <c r="M1000" s="3" t="n"/>
      <c r="N1000" s="3" t="inlineStr">
        <is>
          <t>3-4 недели при +2...+4°C; после вскрытия — 1-2 недели</t>
        </is>
      </c>
      <c r="O1000" s="3" t="n"/>
      <c r="P1000" s="3" t="n"/>
      <c r="Q1000" s="3" t="inlineStr">
        <is>
          <t>Ед. изм.: кг</t>
        </is>
      </c>
    </row>
    <row r="1001">
      <c r="A1001" s="3" t="n">
        <v>1000</v>
      </c>
      <c r="B1001" s="3" t="inlineStr">
        <is>
          <t>Сыр Камамбер де Норманди AOP</t>
        </is>
      </c>
      <c r="C1001" s="3" t="n"/>
      <c r="D1001" s="3" t="n"/>
      <c r="E1001" s="3" t="n">
        <v>310</v>
      </c>
      <c r="F1001" s="3" t="n">
        <v>20</v>
      </c>
      <c r="G1001" s="3" t="n">
        <v>25</v>
      </c>
      <c r="H1001" s="3" t="n">
        <v>0.5</v>
      </c>
      <c r="I1001" s="3" t="n"/>
      <c r="J1001" s="3" t="n"/>
      <c r="K1001" s="3" t="n"/>
      <c r="L1001" s="3" t="n"/>
      <c r="M1001" s="3" t="n"/>
      <c r="N1001" s="3" t="inlineStr">
        <is>
          <t>3-5 недель при +2...+4°C; после вскрытия — 1-2 недели</t>
        </is>
      </c>
      <c r="O1001" s="3" t="n"/>
      <c r="P1001" s="3" t="n"/>
      <c r="Q1001" s="3" t="inlineStr">
        <is>
          <t>Ед. изм.: кг</t>
        </is>
      </c>
    </row>
    <row r="1002">
      <c r="A1002" s="3" t="n">
        <v>1001</v>
      </c>
      <c r="B1002" s="3" t="inlineStr">
        <is>
          <t>Сыр Канталь (Cantal)</t>
        </is>
      </c>
      <c r="C1002" s="3" t="n"/>
      <c r="D1002" s="3" t="n"/>
      <c r="E1002" s="3" t="n">
        <v>375</v>
      </c>
      <c r="F1002" s="3" t="n">
        <v>27</v>
      </c>
      <c r="G1002" s="3" t="n">
        <v>29</v>
      </c>
      <c r="H1002" s="3" t="n">
        <v>0.5</v>
      </c>
      <c r="I1002" s="3" t="n"/>
      <c r="J1002" s="3" t="n"/>
      <c r="K1002" s="3" t="n"/>
      <c r="L1002" s="3" t="n"/>
      <c r="M1002" s="3" t="n"/>
      <c r="N1002" s="3" t="inlineStr">
        <is>
          <t>3-8 месяцев при +4...+8°C; после вскрытия — 3-4 недели</t>
        </is>
      </c>
      <c r="O1002" s="3" t="n"/>
      <c r="P1002" s="3" t="n"/>
      <c r="Q1002" s="3" t="inlineStr">
        <is>
          <t>Ед. изм.: кг</t>
        </is>
      </c>
    </row>
    <row r="1003">
      <c r="A1003" s="3" t="n">
        <v>1002</v>
      </c>
      <c r="B1003" s="3" t="inlineStr">
        <is>
          <t>Сыр Комте (Comté)</t>
        </is>
      </c>
      <c r="C1003" s="3" t="n"/>
      <c r="D1003" s="3" t="n"/>
      <c r="E1003" s="3" t="n">
        <v>400</v>
      </c>
      <c r="F1003" s="3" t="n">
        <v>27</v>
      </c>
      <c r="G1003" s="3" t="n">
        <v>32</v>
      </c>
      <c r="H1003" s="3" t="n">
        <v>0.5</v>
      </c>
      <c r="I1003" s="3" t="n"/>
      <c r="J1003" s="3" t="n"/>
      <c r="K1003" s="3" t="n"/>
      <c r="L1003" s="3" t="n"/>
      <c r="M1003" s="3" t="n"/>
      <c r="N1003" s="3" t="inlineStr">
        <is>
          <t>8-24 месяца при +4...+8°C; после вскрытия — 3-4 недели</t>
        </is>
      </c>
      <c r="O1003" s="3" t="n"/>
      <c r="P1003" s="3" t="n"/>
      <c r="Q1003" s="3" t="inlineStr">
        <is>
          <t>Ед. изм.: кг</t>
        </is>
      </c>
    </row>
    <row r="1004">
      <c r="A1004" s="3" t="n">
        <v>1003</v>
      </c>
      <c r="B1004" s="3" t="inlineStr">
        <is>
          <t>Сыр Кроттен де Шавиньоль (Crottin de Chavignol)</t>
        </is>
      </c>
      <c r="C1004" s="3" t="n"/>
      <c r="D1004" s="3" t="n"/>
      <c r="E1004" s="3" t="n">
        <v>330</v>
      </c>
      <c r="F1004" s="3" t="n">
        <v>23</v>
      </c>
      <c r="G1004" s="3" t="n">
        <v>27</v>
      </c>
      <c r="H1004" s="3" t="n">
        <v>1</v>
      </c>
      <c r="I1004" s="3" t="n"/>
      <c r="J1004" s="3" t="n"/>
      <c r="K1004" s="3" t="n"/>
      <c r="L1004" s="3" t="n"/>
      <c r="M1004" s="3" t="n"/>
      <c r="N1004" s="3" t="inlineStr">
        <is>
          <t>2-4 недели при +2...+4°C; после вскрытия — 1-2 недели</t>
        </is>
      </c>
      <c r="O1004" s="3" t="n"/>
      <c r="P1004" s="3" t="n"/>
      <c r="Q1004" s="3" t="inlineStr">
        <is>
          <t>Ед. изм.: кг</t>
        </is>
      </c>
    </row>
    <row r="1005">
      <c r="A1005" s="3" t="n">
        <v>1004</v>
      </c>
      <c r="B1005" s="3" t="inlineStr">
        <is>
          <t>Сыр Маасдам</t>
        </is>
      </c>
      <c r="C1005" s="3" t="n"/>
      <c r="D1005" s="3" t="n"/>
      <c r="E1005" s="3" t="n">
        <v>380</v>
      </c>
      <c r="F1005" s="3" t="n">
        <v>26</v>
      </c>
      <c r="G1005" s="3" t="n">
        <v>30</v>
      </c>
      <c r="H1005" s="3" t="n">
        <v>0.5</v>
      </c>
      <c r="I1005" s="3" t="n"/>
      <c r="J1005" s="3" t="n"/>
      <c r="K1005" s="3" t="n"/>
      <c r="L1005" s="3" t="n"/>
      <c r="M1005" s="3" t="n"/>
      <c r="N1005" s="3" t="inlineStr">
        <is>
          <t>4-6 месяцев при +2...+6°C; после вскрытия — 3 недели в пергаменте</t>
        </is>
      </c>
      <c r="O1005" s="3" t="n"/>
      <c r="P1005" s="3" t="n"/>
      <c r="Q1005" s="3" t="inlineStr">
        <is>
          <t>Ед. изм.: кг</t>
        </is>
      </c>
    </row>
    <row r="1006">
      <c r="A1006" s="3" t="n">
        <v>1005</v>
      </c>
      <c r="B1006" s="3" t="inlineStr">
        <is>
          <t>Сыр Манчего (Manchego) Curado</t>
        </is>
      </c>
      <c r="C1006" s="3" t="n"/>
      <c r="D1006" s="3" t="n"/>
      <c r="E1006" s="3" t="n">
        <v>380</v>
      </c>
      <c r="F1006" s="3" t="n">
        <v>28</v>
      </c>
      <c r="G1006" s="3" t="n">
        <v>30</v>
      </c>
      <c r="H1006" s="3" t="n">
        <v>0.5</v>
      </c>
      <c r="I1006" s="3" t="n"/>
      <c r="J1006" s="3" t="n"/>
      <c r="K1006" s="3" t="n"/>
      <c r="L1006" s="3" t="n"/>
      <c r="M1006" s="3" t="n"/>
      <c r="N1006" s="3" t="inlineStr">
        <is>
          <t>4-8 месяцев при +4...+8°C; после вскрытия — 3-4 недели</t>
        </is>
      </c>
      <c r="O1006" s="3" t="n"/>
      <c r="P1006" s="3" t="n"/>
      <c r="Q1006" s="3" t="inlineStr">
        <is>
          <t>Ед. изм.: кг</t>
        </is>
      </c>
    </row>
    <row r="1007">
      <c r="A1007" s="3" t="n">
        <v>1006</v>
      </c>
      <c r="B1007" s="3" t="inlineStr">
        <is>
          <t>Сыр Маскарпоне 75%</t>
        </is>
      </c>
      <c r="C1007" s="3" t="n"/>
      <c r="D1007" s="3" t="n"/>
      <c r="E1007" s="3" t="n">
        <v>720</v>
      </c>
      <c r="F1007" s="3" t="n">
        <v>6</v>
      </c>
      <c r="G1007" s="3" t="n">
        <v>75</v>
      </c>
      <c r="H1007" s="3" t="n">
        <v>3</v>
      </c>
      <c r="I1007" s="3" t="n"/>
      <c r="J1007" s="3" t="n"/>
      <c r="K1007" s="3" t="n"/>
      <c r="L1007" s="3" t="n"/>
      <c r="M1007" s="3" t="n"/>
      <c r="N1007" s="3" t="inlineStr">
        <is>
          <t>14-21 день при +2...+6°C; после вскрытия — 3-5 дней</t>
        </is>
      </c>
      <c r="O1007" s="3" t="n"/>
      <c r="P1007" s="3" t="n"/>
      <c r="Q1007" s="3" t="inlineStr">
        <is>
          <t>Ед. изм.: кг</t>
        </is>
      </c>
    </row>
    <row r="1008">
      <c r="A1008" s="3" t="n">
        <v>1007</v>
      </c>
      <c r="B1008" s="3" t="inlineStr">
        <is>
          <t>Сыр Масло ди Буфала (Burro di Bufala)</t>
        </is>
      </c>
      <c r="C1008" s="3" t="n"/>
      <c r="D1008" s="3" t="n"/>
      <c r="E1008" s="3" t="n">
        <v>740</v>
      </c>
      <c r="F1008" s="3" t="n">
        <v>0.5</v>
      </c>
      <c r="G1008" s="3" t="n">
        <v>82</v>
      </c>
      <c r="H1008" s="3" t="n">
        <v>0.5</v>
      </c>
      <c r="I1008" s="3" t="n"/>
      <c r="J1008" s="3" t="n"/>
      <c r="K1008" s="3" t="n"/>
      <c r="L1008" s="3" t="n"/>
      <c r="M1008" s="3" t="n"/>
      <c r="N1008" s="3" t="inlineStr">
        <is>
          <t>30-45 дней при +2...+6°C; после вскрытия — 2-3 недели</t>
        </is>
      </c>
      <c r="O1008" s="3" t="n"/>
      <c r="P1008" s="3" t="n"/>
      <c r="Q1008" s="3" t="inlineStr">
        <is>
          <t>Ед. изм.: кг</t>
        </is>
      </c>
    </row>
    <row r="1009">
      <c r="A1009" s="3" t="n">
        <v>1008</v>
      </c>
      <c r="B1009" s="3" t="inlineStr">
        <is>
          <t>Сыр Мимолет (Mimolette)</t>
        </is>
      </c>
      <c r="C1009" s="3" t="n"/>
      <c r="D1009" s="3" t="n"/>
      <c r="E1009" s="3" t="n">
        <v>380</v>
      </c>
      <c r="F1009" s="3" t="n">
        <v>26.5</v>
      </c>
      <c r="G1009" s="3" t="n">
        <v>30</v>
      </c>
      <c r="H1009" s="3" t="n">
        <v>0.5</v>
      </c>
      <c r="I1009" s="3" t="n"/>
      <c r="J1009" s="3" t="n"/>
      <c r="K1009" s="3" t="n"/>
      <c r="L1009" s="3" t="n"/>
      <c r="M1009" s="3" t="n"/>
      <c r="N1009" s="3" t="inlineStr">
        <is>
          <t>6-18 месяцев при +4...+8°C; после вскрытия — 3-4 недели</t>
        </is>
      </c>
      <c r="O1009" s="3" t="n"/>
      <c r="P1009" s="3" t="n"/>
      <c r="Q1009" s="3" t="inlineStr">
        <is>
          <t>Ед. изм.: кг</t>
        </is>
      </c>
    </row>
    <row r="1010">
      <c r="A1010" s="3" t="n">
        <v>1009</v>
      </c>
      <c r="B1010" s="3" t="inlineStr">
        <is>
          <t>Сыр Моцарелла в рассоле (шарики)</t>
        </is>
      </c>
      <c r="C1010" s="3" t="n"/>
      <c r="D1010" s="3" t="n"/>
      <c r="E1010" s="3" t="n">
        <v>260</v>
      </c>
      <c r="F1010" s="3" t="n">
        <v>18</v>
      </c>
      <c r="G1010" s="3" t="n">
        <v>20</v>
      </c>
      <c r="H1010" s="3" t="n">
        <v>1</v>
      </c>
      <c r="I1010" s="3" t="n"/>
      <c r="J1010" s="3" t="n"/>
      <c r="K1010" s="3" t="n"/>
      <c r="L1010" s="3" t="n"/>
      <c r="M1010" s="3" t="n"/>
      <c r="N1010" s="3" t="inlineStr">
        <is>
          <t>2-3 недели при +2...+6°C в рассоле; после вскрытия — 3-5 дней</t>
        </is>
      </c>
      <c r="O1010" s="3" t="n"/>
      <c r="P1010" s="3" t="n"/>
      <c r="Q1010" s="3" t="inlineStr">
        <is>
          <t>Ед. изм.: кг</t>
        </is>
      </c>
    </row>
    <row r="1011">
      <c r="A1011" s="3" t="n">
        <v>1010</v>
      </c>
      <c r="B1011" s="3" t="inlineStr">
        <is>
          <t>Сыр Моцарелла ди Буфала Кампана DOP</t>
        </is>
      </c>
      <c r="C1011" s="3" t="n"/>
      <c r="D1011" s="3" t="n"/>
      <c r="E1011" s="3" t="n">
        <v>290</v>
      </c>
      <c r="F1011" s="3" t="n">
        <v>17</v>
      </c>
      <c r="G1011" s="3" t="n">
        <v>24</v>
      </c>
      <c r="H1011" s="3" t="n">
        <v>0.5</v>
      </c>
      <c r="I1011" s="3" t="n"/>
      <c r="J1011" s="3" t="n"/>
      <c r="K1011" s="3" t="n"/>
      <c r="L1011" s="3" t="n"/>
      <c r="M1011" s="3" t="n"/>
      <c r="N1011" s="3" t="inlineStr">
        <is>
          <t>5-7 дней при +2...+6°C в рассоле; после вскрытия — 2-3 дня</t>
        </is>
      </c>
      <c r="O1011" s="3" t="n"/>
      <c r="P1011" s="3" t="n"/>
      <c r="Q1011" s="3" t="inlineStr">
        <is>
          <t>Ед. изм.: кг</t>
        </is>
      </c>
    </row>
    <row r="1012">
      <c r="A1012" s="3" t="n">
        <v>1011</v>
      </c>
      <c r="B1012" s="3" t="inlineStr">
        <is>
          <t>Сыр Нефшатель (Neufchâtel)</t>
        </is>
      </c>
      <c r="C1012" s="3" t="n"/>
      <c r="D1012" s="3" t="n"/>
      <c r="E1012" s="3" t="n">
        <v>380</v>
      </c>
      <c r="F1012" s="3" t="n">
        <v>22</v>
      </c>
      <c r="G1012" s="3" t="n">
        <v>32</v>
      </c>
      <c r="H1012" s="3" t="n">
        <v>0.5</v>
      </c>
      <c r="I1012" s="3" t="n"/>
      <c r="J1012" s="3" t="n"/>
      <c r="K1012" s="3" t="n"/>
      <c r="L1012" s="3" t="n"/>
      <c r="M1012" s="3" t="n"/>
      <c r="N1012" s="3" t="inlineStr">
        <is>
          <t>2-4 недели при +2...+4°C; после вскрытия — 1-2 недели</t>
        </is>
      </c>
      <c r="O1012" s="3" t="n"/>
      <c r="P1012" s="3" t="n"/>
      <c r="Q1012" s="3" t="inlineStr">
        <is>
          <t>Ед. изм.: кг</t>
        </is>
      </c>
    </row>
    <row r="1013">
      <c r="A1013" s="3" t="n">
        <v>1012</v>
      </c>
      <c r="B1013" s="3" t="inlineStr">
        <is>
          <t>Сыр Оссо-Ирати AOP (Ossau-Iraty)</t>
        </is>
      </c>
      <c r="C1013" s="3" t="n"/>
      <c r="D1013" s="3" t="n"/>
      <c r="E1013" s="3" t="n">
        <v>375</v>
      </c>
      <c r="F1013" s="3" t="n">
        <v>26</v>
      </c>
      <c r="G1013" s="3" t="n">
        <v>30</v>
      </c>
      <c r="H1013" s="3" t="n">
        <v>0.5</v>
      </c>
      <c r="I1013" s="3" t="n"/>
      <c r="J1013" s="3" t="n"/>
      <c r="K1013" s="3" t="n"/>
      <c r="L1013" s="3" t="n"/>
      <c r="M1013" s="3" t="n"/>
      <c r="N1013" s="3" t="inlineStr">
        <is>
          <t>4-8 месяцев при +4...+8°C; после вскрытия — 3-4 недели</t>
        </is>
      </c>
      <c r="O1013" s="3" t="n"/>
      <c r="P1013" s="3" t="n"/>
      <c r="Q1013" s="3" t="inlineStr">
        <is>
          <t>Ед. изм.: кг</t>
        </is>
      </c>
    </row>
    <row r="1014">
      <c r="A1014" s="3" t="n">
        <v>1013</v>
      </c>
      <c r="B1014" s="3" t="inlineStr">
        <is>
          <t>Сыр Пармиджано Реджано 24 мес.</t>
        </is>
      </c>
      <c r="C1014" s="3" t="n"/>
      <c r="D1014" s="3" t="n"/>
      <c r="E1014" s="3" t="n">
        <v>400</v>
      </c>
      <c r="F1014" s="3" t="n">
        <v>35</v>
      </c>
      <c r="G1014" s="3" t="n">
        <v>28</v>
      </c>
      <c r="H1014" s="3" t="n">
        <v>0</v>
      </c>
      <c r="I1014" s="3" t="n"/>
      <c r="J1014" s="3" t="n"/>
      <c r="K1014" s="3" t="n"/>
      <c r="L1014" s="3" t="n"/>
      <c r="M1014" s="3" t="n"/>
      <c r="N1014" s="3" t="inlineStr">
        <is>
          <t>12-24 месяца при +4...+8°C; после вскрытия — 3-4 недели</t>
        </is>
      </c>
      <c r="O1014" s="3" t="n"/>
      <c r="P1014" s="3" t="n"/>
      <c r="Q1014" s="3" t="inlineStr">
        <is>
          <t>Ед. изм.: кг</t>
        </is>
      </c>
    </row>
    <row r="1015">
      <c r="A1015" s="3" t="n">
        <v>1014</v>
      </c>
      <c r="B1015" s="3" t="inlineStr">
        <is>
          <t>Сыр Пармиджано Реджано 36 мес.</t>
        </is>
      </c>
      <c r="C1015" s="3" t="n"/>
      <c r="D1015" s="3" t="n"/>
      <c r="E1015" s="3" t="n">
        <v>400</v>
      </c>
      <c r="F1015" s="3" t="n">
        <v>36</v>
      </c>
      <c r="G1015" s="3" t="n">
        <v>27</v>
      </c>
      <c r="H1015" s="3" t="n">
        <v>0</v>
      </c>
      <c r="I1015" s="3" t="n"/>
      <c r="J1015" s="3" t="n"/>
      <c r="K1015" s="3" t="n"/>
      <c r="L1015" s="3" t="n"/>
      <c r="M1015" s="3" t="n"/>
      <c r="N1015" s="3" t="inlineStr">
        <is>
          <t>24-36 месяцев при +4...+8°C; после вскрытия — 3-4 недели</t>
        </is>
      </c>
      <c r="O1015" s="3" t="n"/>
      <c r="P1015" s="3" t="n"/>
      <c r="Q1015" s="3" t="inlineStr">
        <is>
          <t>Ед. изм.: кг</t>
        </is>
      </c>
    </row>
    <row r="1016">
      <c r="A1016" s="3" t="n">
        <v>1015</v>
      </c>
      <c r="B1016" s="3" t="inlineStr">
        <is>
          <t>Сыр Пекорино Романо DOP (Pecorino Romano)</t>
        </is>
      </c>
      <c r="C1016" s="3" t="n"/>
      <c r="D1016" s="3" t="n"/>
      <c r="E1016" s="3" t="n">
        <v>375</v>
      </c>
      <c r="F1016" s="3" t="n">
        <v>32</v>
      </c>
      <c r="G1016" s="3" t="n">
        <v>27</v>
      </c>
      <c r="H1016" s="3" t="n">
        <v>0.5</v>
      </c>
      <c r="I1016" s="3" t="n"/>
      <c r="J1016" s="3" t="n"/>
      <c r="K1016" s="3" t="n"/>
      <c r="L1016" s="3" t="n"/>
      <c r="M1016" s="3" t="n"/>
      <c r="N1016" s="3" t="inlineStr">
        <is>
          <t>8-12 месяцев при +4...+8°C; после вскрытия — 3-4 недели</t>
        </is>
      </c>
      <c r="O1016" s="3" t="n"/>
      <c r="P1016" s="3" t="n"/>
      <c r="Q1016" s="3" t="inlineStr">
        <is>
          <t>Ед. изм.: кг</t>
        </is>
      </c>
    </row>
    <row r="1017">
      <c r="A1017" s="3" t="n">
        <v>1016</v>
      </c>
      <c r="B1017" s="3" t="inlineStr">
        <is>
          <t>Сыр Проволоне Вальпадана (Provolone Valpadana)</t>
        </is>
      </c>
      <c r="C1017" s="3" t="n"/>
      <c r="D1017" s="3" t="n"/>
      <c r="E1017" s="3" t="n">
        <v>380</v>
      </c>
      <c r="F1017" s="3" t="n">
        <v>30</v>
      </c>
      <c r="G1017" s="3" t="n">
        <v>29</v>
      </c>
      <c r="H1017" s="3" t="n">
        <v>0.5</v>
      </c>
      <c r="I1017" s="3" t="n"/>
      <c r="J1017" s="3" t="n"/>
      <c r="K1017" s="3" t="n"/>
      <c r="L1017" s="3" t="n"/>
      <c r="M1017" s="3" t="n"/>
      <c r="N1017" s="3" t="inlineStr">
        <is>
          <t>3-12 месяцев при +4...+8°C; после вскрытия — 3-4 недели</t>
        </is>
      </c>
      <c r="O1017" s="3" t="n"/>
      <c r="P1017" s="3" t="n"/>
      <c r="Q1017" s="3" t="inlineStr">
        <is>
          <t>Ед. изм.: кг</t>
        </is>
      </c>
    </row>
    <row r="1018">
      <c r="A1018" s="3" t="n">
        <v>1017</v>
      </c>
      <c r="B1018" s="3" t="inlineStr">
        <is>
          <t>Сыр Реблошон (Reblochon)</t>
        </is>
      </c>
      <c r="C1018" s="3" t="n"/>
      <c r="D1018" s="3" t="n"/>
      <c r="E1018" s="3" t="n">
        <v>385</v>
      </c>
      <c r="F1018" s="3" t="n">
        <v>24</v>
      </c>
      <c r="G1018" s="3" t="n">
        <v>32</v>
      </c>
      <c r="H1018" s="3" t="n">
        <v>0.5</v>
      </c>
      <c r="I1018" s="3" t="n"/>
      <c r="J1018" s="3" t="n"/>
      <c r="K1018" s="3" t="n"/>
      <c r="L1018" s="3" t="n"/>
      <c r="M1018" s="3" t="n"/>
      <c r="N1018" s="3" t="inlineStr">
        <is>
          <t>3-5 недель при +2...+4°C; после вскрытия — 1-2 недели</t>
        </is>
      </c>
      <c r="O1018" s="3" t="n"/>
      <c r="P1018" s="3" t="n"/>
      <c r="Q1018" s="3" t="inlineStr">
        <is>
          <t>Ед. изм.: кг</t>
        </is>
      </c>
    </row>
    <row r="1019">
      <c r="A1019" s="3" t="n">
        <v>1018</v>
      </c>
      <c r="B1019" s="3" t="inlineStr">
        <is>
          <t>Сыр Рикотта Соленая (Ricotta Salata)</t>
        </is>
      </c>
      <c r="C1019" s="3" t="n"/>
      <c r="D1019" s="3" t="n"/>
      <c r="E1019" s="3" t="n">
        <v>180</v>
      </c>
      <c r="F1019" s="3" t="n">
        <v>15</v>
      </c>
      <c r="G1019" s="3" t="n">
        <v>12</v>
      </c>
      <c r="H1019" s="3" t="n">
        <v>3</v>
      </c>
      <c r="I1019" s="3" t="n"/>
      <c r="J1019" s="3" t="n"/>
      <c r="K1019" s="3" t="n"/>
      <c r="L1019" s="3" t="n"/>
      <c r="M1019" s="3" t="n"/>
      <c r="N1019" s="3" t="inlineStr">
        <is>
          <t>30-60 дней при +2...+6°C; после вскрытия — 2-3 недели</t>
        </is>
      </c>
      <c r="O1019" s="3" t="n"/>
      <c r="P1019" s="3" t="n"/>
      <c r="Q1019" s="3" t="inlineStr">
        <is>
          <t>Ед. изм.: кг</t>
        </is>
      </c>
    </row>
    <row r="1020">
      <c r="A1020" s="3" t="n">
        <v>1019</v>
      </c>
      <c r="B1020" s="3" t="inlineStr">
        <is>
          <t>Сыр Рикотта ди Буфала (Ricotta di Bufala)</t>
        </is>
      </c>
      <c r="C1020" s="3" t="n"/>
      <c r="D1020" s="3" t="n"/>
      <c r="E1020" s="3" t="n">
        <v>210</v>
      </c>
      <c r="F1020" s="3" t="n">
        <v>10</v>
      </c>
      <c r="G1020" s="3" t="n">
        <v>18</v>
      </c>
      <c r="H1020" s="3" t="n">
        <v>3</v>
      </c>
      <c r="I1020" s="3" t="n"/>
      <c r="J1020" s="3" t="n"/>
      <c r="K1020" s="3" t="n"/>
      <c r="L1020" s="3" t="n"/>
      <c r="M1020" s="3" t="n"/>
      <c r="N1020" s="3" t="inlineStr">
        <is>
          <t>5-7 дней при +2...+6°C; после вскрытия — 2-3 дня</t>
        </is>
      </c>
      <c r="O1020" s="3" t="n"/>
      <c r="P1020" s="3" t="n"/>
      <c r="Q1020" s="3" t="inlineStr">
        <is>
          <t>Ед. изм.: кг</t>
        </is>
      </c>
    </row>
    <row r="1021">
      <c r="A1021" s="3" t="n">
        <v>1020</v>
      </c>
      <c r="B1021" s="3" t="inlineStr">
        <is>
          <t>Сыр Рокфор AOP (Roquefort)</t>
        </is>
      </c>
      <c r="C1021" s="3" t="n"/>
      <c r="D1021" s="3" t="n"/>
      <c r="E1021" s="3" t="n">
        <v>385</v>
      </c>
      <c r="F1021" s="3" t="n">
        <v>21</v>
      </c>
      <c r="G1021" s="3" t="n">
        <v>33</v>
      </c>
      <c r="H1021" s="3" t="n">
        <v>0.5</v>
      </c>
      <c r="I1021" s="3" t="n"/>
      <c r="J1021" s="3" t="n"/>
      <c r="K1021" s="3" t="n"/>
      <c r="L1021" s="3" t="n"/>
      <c r="M1021" s="3" t="n"/>
      <c r="N1021" s="3" t="inlineStr">
        <is>
          <t>3-5 месяцев при +2...+4°C; после вскрытия — 2-3 недели</t>
        </is>
      </c>
      <c r="O1021" s="3" t="n"/>
      <c r="P1021" s="3" t="n"/>
      <c r="Q1021" s="3" t="inlineStr">
        <is>
          <t>Ед. изм.: кг</t>
        </is>
      </c>
    </row>
    <row r="1022">
      <c r="A1022" s="3" t="n">
        <v>1021</v>
      </c>
      <c r="B1022" s="3" t="inlineStr">
        <is>
          <t>Сыр Сен-Нектер AOP (Saint-Nectaire)</t>
        </is>
      </c>
      <c r="C1022" s="3" t="n"/>
      <c r="D1022" s="3" t="n"/>
      <c r="E1022" s="3" t="n">
        <v>380</v>
      </c>
      <c r="F1022" s="3" t="n">
        <v>24</v>
      </c>
      <c r="G1022" s="3" t="n">
        <v>31</v>
      </c>
      <c r="H1022" s="3" t="n">
        <v>0.5</v>
      </c>
      <c r="I1022" s="3" t="n"/>
      <c r="J1022" s="3" t="n"/>
      <c r="K1022" s="3" t="n"/>
      <c r="L1022" s="3" t="n"/>
      <c r="M1022" s="3" t="n"/>
      <c r="N1022" s="3" t="inlineStr">
        <is>
          <t>3-5 месяцев при +4...+8°C; после вскрытия — 3-4 недели</t>
        </is>
      </c>
      <c r="O1022" s="3" t="n"/>
      <c r="P1022" s="3" t="n"/>
      <c r="Q1022" s="3" t="inlineStr">
        <is>
          <t>Ед. изм.: кг</t>
        </is>
      </c>
    </row>
    <row r="1023">
      <c r="A1023" s="3" t="n">
        <v>1022</v>
      </c>
      <c r="B1023" s="3" t="inlineStr">
        <is>
          <t>Сыр Стилтон (Stilton)</t>
        </is>
      </c>
      <c r="C1023" s="3" t="n"/>
      <c r="D1023" s="3" t="n"/>
      <c r="E1023" s="3" t="n">
        <v>395</v>
      </c>
      <c r="F1023" s="3" t="n">
        <v>25</v>
      </c>
      <c r="G1023" s="3" t="n">
        <v>33</v>
      </c>
      <c r="H1023" s="3" t="n">
        <v>0.5</v>
      </c>
      <c r="I1023" s="3" t="n"/>
      <c r="J1023" s="3" t="n"/>
      <c r="K1023" s="3" t="n"/>
      <c r="L1023" s="3" t="n"/>
      <c r="M1023" s="3" t="n"/>
      <c r="N1023" s="3" t="inlineStr">
        <is>
          <t>3-6 месяцев при +4...+8°C; после вскрытия — 2-3 недели</t>
        </is>
      </c>
      <c r="O1023" s="3" t="n"/>
      <c r="P1023" s="3" t="n"/>
      <c r="Q1023" s="3" t="inlineStr">
        <is>
          <t>Ед. изм.: кг</t>
        </is>
      </c>
    </row>
    <row r="1024">
      <c r="A1024" s="3" t="n">
        <v>1023</v>
      </c>
      <c r="B1024" s="3" t="inlineStr">
        <is>
          <t>Сыр Сулугуни копченый</t>
        </is>
      </c>
      <c r="C1024" s="3" t="n"/>
      <c r="D1024" s="3" t="n"/>
      <c r="E1024" s="3" t="n">
        <v>280</v>
      </c>
      <c r="F1024" s="3" t="n">
        <v>20</v>
      </c>
      <c r="G1024" s="3" t="n">
        <v>22</v>
      </c>
      <c r="H1024" s="3" t="n">
        <v>1.5</v>
      </c>
      <c r="I1024" s="3" t="n"/>
      <c r="J1024" s="3" t="n"/>
      <c r="K1024" s="3" t="n"/>
      <c r="L1024" s="3" t="n"/>
      <c r="M1024" s="3" t="n"/>
      <c r="N1024" s="3" t="inlineStr">
        <is>
          <t>30-45 дней при +2...+6°C; после вскрытия — 2-3 недели</t>
        </is>
      </c>
      <c r="O1024" s="3" t="n"/>
      <c r="P1024" s="3" t="n"/>
      <c r="Q1024" s="3" t="inlineStr">
        <is>
          <t>Ед. изм.: кг</t>
        </is>
      </c>
    </row>
    <row r="1025">
      <c r="A1025" s="3" t="n">
        <v>1024</v>
      </c>
      <c r="B1025" s="3" t="inlineStr">
        <is>
          <t>Сыр Таледжо (Taleggio)</t>
        </is>
      </c>
      <c r="C1025" s="3" t="n"/>
      <c r="D1025" s="3" t="n"/>
      <c r="E1025" s="3" t="n">
        <v>358</v>
      </c>
      <c r="F1025" s="3" t="n">
        <v>22.5</v>
      </c>
      <c r="G1025" s="3" t="n">
        <v>29.2</v>
      </c>
      <c r="H1025" s="3" t="n">
        <v>1.4</v>
      </c>
      <c r="I1025" s="3" t="n"/>
      <c r="J1025" s="3" t="n"/>
      <c r="K1025" s="3" t="n"/>
      <c r="L1025" s="3" t="n"/>
      <c r="M1025" s="3" t="n"/>
      <c r="N1025" s="3" t="inlineStr">
        <is>
          <t>2-3 недели при +2...+4°C; после вскрытия — 1-2 недели</t>
        </is>
      </c>
      <c r="O1025" s="3" t="n"/>
      <c r="P1025" s="3" t="n"/>
      <c r="Q1025" s="3" t="inlineStr">
        <is>
          <t>Ед. изм.: кг</t>
        </is>
      </c>
    </row>
    <row r="1026">
      <c r="A1026" s="3" t="n">
        <v>1025</v>
      </c>
      <c r="B1026" s="3" t="inlineStr">
        <is>
          <t>Сыр Тильзитер</t>
        </is>
      </c>
      <c r="C1026" s="3" t="n"/>
      <c r="D1026" s="3" t="n"/>
      <c r="E1026" s="3" t="n">
        <v>375</v>
      </c>
      <c r="F1026" s="3" t="n">
        <v>25</v>
      </c>
      <c r="G1026" s="3" t="n">
        <v>30</v>
      </c>
      <c r="H1026" s="3" t="n">
        <v>0.5</v>
      </c>
      <c r="I1026" s="3" t="n"/>
      <c r="J1026" s="3" t="n"/>
      <c r="K1026" s="3" t="n"/>
      <c r="L1026" s="3" t="n"/>
      <c r="M1026" s="3" t="n"/>
      <c r="N1026" s="3" t="inlineStr">
        <is>
          <t>3-4 месяца при +2...+6°C; после вскрытия — 2-3 недели</t>
        </is>
      </c>
      <c r="O1026" s="3" t="n"/>
      <c r="P1026" s="3" t="n"/>
      <c r="Q1026" s="3" t="inlineStr">
        <is>
          <t>Ед. изм.: кг</t>
        </is>
      </c>
    </row>
    <row r="1027">
      <c r="A1027" s="3" t="n">
        <v>1026</v>
      </c>
      <c r="B1027" s="3" t="inlineStr">
        <is>
          <t>Сыр Фета греческая PDO</t>
        </is>
      </c>
      <c r="C1027" s="3" t="n"/>
      <c r="D1027" s="3" t="n"/>
      <c r="E1027" s="3" t="n">
        <v>265</v>
      </c>
      <c r="F1027" s="3" t="n">
        <v>14</v>
      </c>
      <c r="G1027" s="3" t="n">
        <v>22</v>
      </c>
      <c r="H1027" s="3" t="n">
        <v>3</v>
      </c>
      <c r="I1027" s="3" t="n"/>
      <c r="J1027" s="3" t="n"/>
      <c r="K1027" s="3" t="n"/>
      <c r="L1027" s="3" t="n"/>
      <c r="M1027" s="3" t="n"/>
      <c r="N1027" s="3" t="inlineStr">
        <is>
          <t>30-60 дней при +2...+6°C в рассоле; после вскрытия — 2-3 недели</t>
        </is>
      </c>
      <c r="O1027" s="3" t="n"/>
      <c r="P1027" s="3" t="n"/>
      <c r="Q1027" s="3" t="inlineStr">
        <is>
          <t>Ед. изм.: кг</t>
        </is>
      </c>
    </row>
    <row r="1028">
      <c r="A1028" s="3" t="n">
        <v>1027</v>
      </c>
      <c r="B1028" s="3" t="inlineStr">
        <is>
          <t>Сыр Фонтина Валле д'Аоста DOP (Fontina)</t>
        </is>
      </c>
      <c r="C1028" s="3" t="n"/>
      <c r="D1028" s="3" t="n"/>
      <c r="E1028" s="3" t="n">
        <v>390</v>
      </c>
      <c r="F1028" s="3" t="n">
        <v>25</v>
      </c>
      <c r="G1028" s="3" t="n">
        <v>32</v>
      </c>
      <c r="H1028" s="3" t="n">
        <v>0.5</v>
      </c>
      <c r="I1028" s="3" t="n"/>
      <c r="J1028" s="3" t="n"/>
      <c r="K1028" s="3" t="n"/>
      <c r="L1028" s="3" t="n"/>
      <c r="M1028" s="3" t="n"/>
      <c r="N1028" s="3" t="inlineStr">
        <is>
          <t>3-6 месяцев при +4...+8°C; после вскрытия — 3-4 недели</t>
        </is>
      </c>
      <c r="O1028" s="3" t="n"/>
      <c r="P1028" s="3" t="n"/>
      <c r="Q1028" s="3" t="inlineStr">
        <is>
          <t>Ед. изм.: кг</t>
        </is>
      </c>
    </row>
    <row r="1029">
      <c r="A1029" s="3" t="n">
        <v>1028</v>
      </c>
      <c r="B1029" s="3" t="inlineStr">
        <is>
          <t>Сыр Халлуми жареный (готовый к употреблению)</t>
        </is>
      </c>
      <c r="C1029" s="3" t="n"/>
      <c r="D1029" s="3" t="n"/>
      <c r="E1029" s="3" t="n">
        <v>310</v>
      </c>
      <c r="F1029" s="3" t="n">
        <v>20</v>
      </c>
      <c r="G1029" s="3" t="n">
        <v>25</v>
      </c>
      <c r="H1029" s="3" t="n">
        <v>2</v>
      </c>
      <c r="I1029" s="3" t="n"/>
      <c r="J1029" s="3" t="n"/>
      <c r="K1029" s="3" t="n"/>
      <c r="L1029" s="3" t="n"/>
      <c r="M1029" s="3" t="n"/>
      <c r="N1029" s="3" t="inlineStr">
        <is>
          <t>2-3 недели при +2...+6°C; после вскрытия — 1-2 недели</t>
        </is>
      </c>
      <c r="O1029" s="3" t="n"/>
      <c r="P1029" s="3" t="n"/>
      <c r="Q1029" s="3" t="inlineStr">
        <is>
          <t>Ед. изм.: кг</t>
        </is>
      </c>
    </row>
    <row r="1030">
      <c r="A1030" s="3" t="n">
        <v>1029</v>
      </c>
      <c r="B1030" s="3" t="inlineStr">
        <is>
          <t>Сыр Чеддер белый (White Cheddar)</t>
        </is>
      </c>
      <c r="C1030" s="3" t="n"/>
      <c r="D1030" s="3" t="n"/>
      <c r="E1030" s="3" t="n">
        <v>400</v>
      </c>
      <c r="F1030" s="3" t="n">
        <v>25</v>
      </c>
      <c r="G1030" s="3" t="n">
        <v>34</v>
      </c>
      <c r="H1030" s="3" t="n">
        <v>0.5</v>
      </c>
      <c r="I1030" s="3" t="n"/>
      <c r="J1030" s="3" t="n"/>
      <c r="K1030" s="3" t="n"/>
      <c r="L1030" s="3" t="n"/>
      <c r="M1030" s="3" t="n"/>
      <c r="N1030" s="3" t="inlineStr">
        <is>
          <t>6-9 месяцев при +4...+8°C; после вскрытия — 3-4 недели</t>
        </is>
      </c>
      <c r="O1030" s="3" t="n"/>
      <c r="P1030" s="3" t="n"/>
      <c r="Q1030" s="3" t="inlineStr">
        <is>
          <t>Ед. изм.: кг</t>
        </is>
      </c>
    </row>
    <row r="1031">
      <c r="A1031" s="3" t="n">
        <v>1030</v>
      </c>
      <c r="B1031" s="3" t="inlineStr">
        <is>
          <t>Сыр Чечил (косичка) соленый</t>
        </is>
      </c>
      <c r="C1031" s="3" t="n"/>
      <c r="D1031" s="3" t="n"/>
      <c r="E1031" s="3" t="n">
        <v>260</v>
      </c>
      <c r="F1031" s="3" t="n">
        <v>22</v>
      </c>
      <c r="G1031" s="3" t="n">
        <v>18</v>
      </c>
      <c r="H1031" s="3" t="n">
        <v>1</v>
      </c>
      <c r="I1031" s="3" t="n"/>
      <c r="J1031" s="3" t="n"/>
      <c r="K1031" s="3" t="n"/>
      <c r="L1031" s="3" t="n"/>
      <c r="M1031" s="3" t="n"/>
      <c r="N1031" s="3" t="inlineStr">
        <is>
          <t>30-60 дней при +2...+6°C; после вскрытия — 2-3 недели</t>
        </is>
      </c>
      <c r="O1031" s="3" t="n"/>
      <c r="P1031" s="3" t="n"/>
      <c r="Q1031" s="3" t="inlineStr">
        <is>
          <t>Ед. изм.: кг</t>
        </is>
      </c>
    </row>
    <row r="1032">
      <c r="A1032" s="3" t="n">
        <v>1031</v>
      </c>
      <c r="B1032" s="3" t="inlineStr">
        <is>
          <t>Сыр Шабишу дю Пуату (Chabichou du Poitou)</t>
        </is>
      </c>
      <c r="C1032" s="3" t="n"/>
      <c r="D1032" s="3" t="n"/>
      <c r="E1032" s="3" t="n">
        <v>330</v>
      </c>
      <c r="F1032" s="3" t="n">
        <v>20</v>
      </c>
      <c r="G1032" s="3" t="n">
        <v>28</v>
      </c>
      <c r="H1032" s="3" t="n">
        <v>1</v>
      </c>
      <c r="I1032" s="3" t="n"/>
      <c r="J1032" s="3" t="n"/>
      <c r="K1032" s="3" t="n"/>
      <c r="L1032" s="3" t="n"/>
      <c r="M1032" s="3" t="n"/>
      <c r="N1032" s="3" t="inlineStr">
        <is>
          <t>2-3 недели при +2...+4°C; после вскрытия — 1-2 недели</t>
        </is>
      </c>
      <c r="O1032" s="3" t="n"/>
      <c r="P1032" s="3" t="n"/>
      <c r="Q1032" s="3" t="inlineStr">
        <is>
          <t>Ед. изм.: кг</t>
        </is>
      </c>
    </row>
    <row r="1033">
      <c r="A1033" s="3" t="n">
        <v>1032</v>
      </c>
      <c r="B1033" s="3" t="inlineStr">
        <is>
          <t>Сыр Эдам молодой</t>
        </is>
      </c>
      <c r="C1033" s="3" t="n"/>
      <c r="D1033" s="3" t="n"/>
      <c r="E1033" s="3" t="n">
        <v>350</v>
      </c>
      <c r="F1033" s="3" t="n">
        <v>25</v>
      </c>
      <c r="G1033" s="3" t="n">
        <v>27</v>
      </c>
      <c r="H1033" s="3" t="n">
        <v>1</v>
      </c>
      <c r="I1033" s="3" t="n"/>
      <c r="J1033" s="3" t="n"/>
      <c r="K1033" s="3" t="n"/>
      <c r="L1033" s="3" t="n"/>
      <c r="M1033" s="3" t="n"/>
      <c r="N1033" s="3" t="inlineStr">
        <is>
          <t>2-3 месяца при +2...+6°C; после вскрытия — 2-3 недели</t>
        </is>
      </c>
      <c r="O1033" s="3" t="n"/>
      <c r="P1033" s="3" t="n"/>
      <c r="Q1033" s="3" t="inlineStr">
        <is>
          <t>Ед. изм.: кг</t>
        </is>
      </c>
    </row>
    <row r="1034">
      <c r="A1034" s="3" t="n">
        <v>1033</v>
      </c>
      <c r="B1034" s="3" t="inlineStr">
        <is>
          <t>Сыр Эмменталь AOP (Emmentaler)</t>
        </is>
      </c>
      <c r="C1034" s="3" t="n"/>
      <c r="D1034" s="3" t="n"/>
      <c r="E1034" s="3" t="n">
        <v>380</v>
      </c>
      <c r="F1034" s="3" t="n">
        <v>29</v>
      </c>
      <c r="G1034" s="3" t="n">
        <v>30</v>
      </c>
      <c r="H1034" s="3" t="n">
        <v>0</v>
      </c>
      <c r="I1034" s="3" t="n"/>
      <c r="J1034" s="3" t="n"/>
      <c r="K1034" s="3" t="n"/>
      <c r="L1034" s="3" t="n"/>
      <c r="M1034" s="3" t="n"/>
      <c r="N1034" s="3" t="inlineStr">
        <is>
          <t>6-12 месяцев при +2...+6°C; после вскрытия — 3-4 недели</t>
        </is>
      </c>
      <c r="O1034" s="3" t="n"/>
      <c r="P1034" s="3" t="n"/>
      <c r="Q1034" s="3" t="inlineStr">
        <is>
          <t>Ед. изм.: кг</t>
        </is>
      </c>
    </row>
    <row r="1035">
      <c r="A1035" s="3" t="n">
        <v>1034</v>
      </c>
      <c r="B1035" s="3" t="inlineStr">
        <is>
          <t>Сыр Эпуасс (Époisses)</t>
        </is>
      </c>
      <c r="C1035" s="3" t="n"/>
      <c r="D1035" s="3" t="n"/>
      <c r="E1035" s="3" t="n">
        <v>395</v>
      </c>
      <c r="F1035" s="3" t="n">
        <v>22</v>
      </c>
      <c r="G1035" s="3" t="n">
        <v>35</v>
      </c>
      <c r="H1035" s="3" t="n">
        <v>0.5</v>
      </c>
      <c r="I1035" s="3" t="n"/>
      <c r="J1035" s="3" t="n"/>
      <c r="K1035" s="3" t="n"/>
      <c r="L1035" s="3" t="n"/>
      <c r="M1035" s="3" t="n"/>
      <c r="N1035" s="3" t="inlineStr">
        <is>
          <t>3-5 недель при +2...+4°C; после вскрытия — 1-2 недели</t>
        </is>
      </c>
      <c r="O1035" s="3" t="n"/>
      <c r="P1035" s="3" t="n"/>
      <c r="Q1035" s="3" t="inlineStr">
        <is>
          <t>Ед. изм.: кг</t>
        </is>
      </c>
    </row>
    <row r="1036">
      <c r="A1036" s="3" t="n">
        <v>1035</v>
      </c>
      <c r="B1036" s="3" t="inlineStr">
        <is>
          <t>Сыр мягкий (Рикотта)</t>
        </is>
      </c>
      <c r="C1036" s="3" t="inlineStr">
        <is>
          <t>сыр свежий, мягкий</t>
        </is>
      </c>
      <c r="D1036" s="3" t="inlineStr">
        <is>
          <t>Итальянский свежий сыр из сыворотки, оставшейся от производства других сыров. Имеет зернистую, кремообразную консистенцию и мягкий, слегка сладковатый вкус. Богат белком (в основном сывороточным), кальцием, витамином A. Маложирный вариант.</t>
        </is>
      </c>
      <c r="E1036" s="3" t="n">
        <v>138</v>
      </c>
      <c r="F1036" s="3" t="n">
        <v>11.3</v>
      </c>
      <c r="G1036" s="3" t="n">
        <v>8</v>
      </c>
      <c r="H1036" s="3" t="n">
        <v>5.1</v>
      </c>
      <c r="I1036" s="3" t="n"/>
      <c r="J1036" s="3" t="n"/>
      <c r="K1036" s="3" t="inlineStr">
        <is>
          <t>Sugars lactose g: 0.3; Кальций: 272; Vitamin a mcg: 120; Натрий: ~84</t>
        </is>
      </c>
      <c r="L1036" s="3" t="inlineStr">
        <is>
          <t>Очень скоропортящийся продукт. Хранить в холодильнике при 0...+4°C в оригинальной упаковке с рассолом/сывороткой. После вскрытия переложить в закрытый контейнер и залить рассолом (можно сделать: 1 ч.л. соли на стакан воды).</t>
        </is>
      </c>
      <c r="M1036" s="3" t="inlineStr">
        <is>
          <t>5-10 дней (при 0...+4°C); 2-3 дня (в холодильнике в рассоле)</t>
        </is>
      </c>
      <c r="N1036" s="3" t="n"/>
      <c r="O1036" s="3" t="n"/>
      <c r="P1036" s="3" t="inlineStr">
        <is>
          <t>Кислый, неприятный или аммиачный запах; Появление желтых или розовых пятен (плесень); Выделение большого количества жидкости с неприятным запахом; Кислый или горький вкус; Слизистая поверхность</t>
        </is>
      </c>
      <c r="Q1036" s="3" t="inlineStr">
        <is>
          <t>Рикотту используют в десертах (чизкейк), пастах (равиоли), запеканках.; Домашнюю рикотту хранят в холодильнике 2-3 дня.; Не замораживайте - сильно меняет текстуру.</t>
        </is>
      </c>
    </row>
    <row r="1037">
      <c r="A1037" s="3" t="n">
        <v>1036</v>
      </c>
      <c r="B1037" s="3" t="inlineStr">
        <is>
          <t>Сыр твердый (Пармезан)</t>
        </is>
      </c>
      <c r="C1037" s="3" t="inlineStr">
        <is>
          <t>сыр твердый, длительного созревания</t>
        </is>
      </c>
      <c r="D1037" s="3" t="inlineStr">
        <is>
          <t>Итальянский твердый сыр длительного созревания (от 12 месяцев). Зернистая текстура, ломкий, с насыщенным солоновато-ореховым вкусом. Богат белком, кальцием, фосфором, витаминами A, B12 и цинком. Содержит мало лактозы.</t>
        </is>
      </c>
      <c r="E1037" s="3" t="n">
        <v>392</v>
      </c>
      <c r="F1037" s="3" t="n">
        <v>35.8</v>
      </c>
      <c r="G1037" s="3" t="n">
        <v>25.8</v>
      </c>
      <c r="H1037" s="3" t="n">
        <v>3.2</v>
      </c>
      <c r="I1037" s="3" t="n"/>
      <c r="J1037" s="3" t="n"/>
      <c r="K1037" s="3" t="inlineStr">
        <is>
          <t>Sugars lactose g: ~0.1; Кальций: 1184; Фосфор: 694; Vitamin a mcg: 270; Vitamin b12 mcg: 1.2; Натрий: ~1600</t>
        </is>
      </c>
      <c r="L1037" s="3" t="inlineStr">
        <is>
          <t>Хранить в холодильнике при +4...+8°C в оригинальной упаковке или завернутым в пергаментную бумагу, затем в пищевую пленку/фольгу. Не хранить в полиэтиленовом пакете без доступа воздуха. Кусок с коркой хранится лучше.</t>
        </is>
      </c>
      <c r="M1037" s="3" t="inlineStr">
        <is>
          <t>Годы (при правильных условиях); 2-3 недели (в холодильнике в герметичной таре)</t>
        </is>
      </c>
      <c r="N1037" s="3" t="inlineStr">
        <is>
          <t>3-6 недель (завернутый в бумагу и пленку)</t>
        </is>
      </c>
      <c r="O1037" s="3" t="n"/>
      <c r="P1037" s="3" t="inlineStr">
        <is>
          <t>Появление белой, зеленой или черной плесени (не на корке); Неприятный, прогорклый или аммиачный запах; Сыр становится чрезмерно твердым, крошится; Появление влаги, слизь на поверхности; Горький или неприятный вкус</t>
        </is>
      </c>
      <c r="Q1037" s="3" t="inlineStr">
        <is>
          <t>Плесень на корке пармезана - естественная часть созревания, ее срезают.; Натертый пармезан быстро теряет аромат - натирайте непосредственно перед употреблением.; Корку можно использовать для ароматизации супов и бульонов.</t>
        </is>
      </c>
    </row>
    <row r="1038">
      <c r="A1038" s="3" t="n">
        <v>1037</v>
      </c>
      <c r="B1038" s="3" t="inlineStr">
        <is>
          <t>Таледжо</t>
        </is>
      </c>
      <c r="C1038" s="3" t="inlineStr">
        <is>
          <t>мягкий сыр</t>
        </is>
      </c>
      <c r="D1038" s="3" t="inlineStr">
        <is>
          <t>Итальянский мягкий сыр с толстой розовато-оранжевой корочкой. Имеет сильный аромат и нежную, кремовую текстуру с соленым и слегка острым вкусом.</t>
        </is>
      </c>
      <c r="E1038" s="3" t="n">
        <v>358</v>
      </c>
      <c r="F1038" s="3" t="n">
        <v>22.5</v>
      </c>
      <c r="G1038" s="3" t="n">
        <v>29.2</v>
      </c>
      <c r="H1038" s="3" t="n">
        <v>1.4</v>
      </c>
      <c r="I1038" s="3" t="n">
        <v>0</v>
      </c>
      <c r="J1038" s="3" t="n">
        <v>0.2</v>
      </c>
      <c r="K1038" s="3" t="inlineStr">
        <is>
          <t>Кальций: 450; Фосфор: 325; Vitamin a mcg: 260; Vitamin b12 mcg: 1.8</t>
        </is>
      </c>
      <c r="L1038" s="3" t="inlineStr">
        <is>
          <t>Хранить в пергаментной бумаге в холодильнике.</t>
        </is>
      </c>
      <c r="M1038" s="3" t="inlineStr">
        <is>
          <t>Не рекомендуется. Максимально 1 час.</t>
        </is>
      </c>
      <c r="N1038" s="3" t="inlineStr">
        <is>
          <t>2-3 недели до даты на упаковке, после вскрытия - 5-7 дней.</t>
        </is>
      </c>
      <c r="O1038" s="3" t="inlineStr">
        <is>
          <t>Не рекомендуется, так как текстура и вкус могут измениться.</t>
        </is>
      </c>
      <c r="P1038" s="3" t="inlineStr">
        <is>
          <t>Появление плесени на корочке; Запах аммиака или гниения; Появление слизи; Изменение цвета</t>
        </is>
      </c>
      <c r="Q1038" s="3" t="inlineStr">
        <is>
          <t>Не хранить в герметичной упаковке; Сыр должен 'дышать'</t>
        </is>
      </c>
    </row>
    <row r="1039">
      <c r="A1039" s="3" t="n">
        <v>1038</v>
      </c>
      <c r="B1039" s="3" t="inlineStr">
        <is>
          <t>Тамарилло</t>
        </is>
      </c>
      <c r="C1039" s="3" t="inlineStr">
        <is>
          <t>фрукт</t>
        </is>
      </c>
      <c r="D1039" s="3" t="inlineStr">
        <is>
          <t>Томатное дерево</t>
        </is>
      </c>
      <c r="E1039" s="3" t="n">
        <v>31</v>
      </c>
      <c r="F1039" s="3" t="n">
        <v>2</v>
      </c>
      <c r="G1039" s="3" t="n">
        <v>0.5</v>
      </c>
      <c r="H1039" s="3" t="n">
        <v>5.5</v>
      </c>
      <c r="I1039" s="3" t="n">
        <v>3</v>
      </c>
      <c r="J1039" s="3" t="n">
        <v>3.8</v>
      </c>
      <c r="K1039" s="3" t="n"/>
      <c r="L1039" s="3" t="inlineStr">
        <is>
          <t>При комнатной до созревания</t>
        </is>
      </c>
      <c r="M1039" s="3" t="inlineStr">
        <is>
          <t>5-10 дней</t>
        </is>
      </c>
      <c r="N1039" s="3" t="inlineStr">
        <is>
          <t>1-2 недели</t>
        </is>
      </c>
      <c r="O1039" s="3" t="inlineStr">
        <is>
          <t>Не рекомендуется</t>
        </is>
      </c>
      <c r="P1039" s="3" t="inlineStr">
        <is>
          <t>Сильное размягчение, плесень</t>
        </is>
      </c>
      <c r="Q1039" s="3" t="inlineStr">
        <is>
          <t>Кожица несъедобна</t>
        </is>
      </c>
    </row>
    <row r="1040">
      <c r="A1040" s="3" t="n">
        <v>1039</v>
      </c>
      <c r="B1040" s="3" t="inlineStr">
        <is>
          <t>Тамарилло (томатное дерево)</t>
        </is>
      </c>
      <c r="C1040" s="3" t="inlineStr">
        <is>
          <t>тропический фрукт</t>
        </is>
      </c>
      <c r="D1040" s="3" t="inlineStr">
        <is>
          <t>Плод яйцевидной формы с гладкой, горькой кожицей (красной, жёлтой или оранжевой) и сочной кисло-сладкой мякотью с мелкими семенами. Вкус — смесь томата, маракуйи и абрикоса. Богат витаминами А, С, В6, железом.</t>
        </is>
      </c>
      <c r="E1040" s="3" t="n"/>
      <c r="F1040" s="3" t="n"/>
      <c r="G1040" s="3" t="n"/>
      <c r="H1040" s="3" t="n"/>
      <c r="I1040" s="3" t="n"/>
      <c r="J1040" s="3" t="n"/>
      <c r="K1040" s="3" t="n"/>
      <c r="L1040" s="3" t="inlineStr">
        <is>
          <t>Незрелые (твёрдые) плоды хранить при комнатной температуре до размягчения. Спелые — в холодильнике в отсеке для фруктов. Кожица несъедобна.</t>
        </is>
      </c>
      <c r="M1040" s="3" t="inlineStr">
        <is>
          <t>5-10 дней до созревания</t>
        </is>
      </c>
      <c r="N1040" s="3" t="inlineStr">
        <is>
          <t>1-2 недели; 1-2 дня (в герметичном контейнере, сбрызнув лимоном)</t>
        </is>
      </c>
      <c r="O1040" s="3" t="n"/>
      <c r="P1040" s="3" t="inlineStr">
        <is>
          <t>Сильное размягчение, появление вмятин; Сморщенная, тусклая кожица; Кислый или неприятный запах; Плесень на поверхности</t>
        </is>
      </c>
      <c r="Q1040" s="3" t="inlineStr">
        <is>
          <t>Перед употреблением обдайте кипятком и снимите кожицу.; Используется в салатах, соусах, десертах, смузи.; Жёлтые сорта менее кислые, чем красные.</t>
        </is>
      </c>
    </row>
    <row r="1041">
      <c r="A1041" s="3" t="n">
        <v>1040</v>
      </c>
      <c r="B1041" s="3" t="inlineStr">
        <is>
          <t>Тамаринд</t>
        </is>
      </c>
      <c r="C1041" s="3" t="inlineStr">
        <is>
          <t>экзотический фрукт</t>
        </is>
      </c>
      <c r="D1041" s="3" t="inlineStr">
        <is>
          <t>Коричневые стручки с кисло-сладкой мякотью. Используется в качестве специи или приправы во многих кухнях мира. Мякоть окружает косточки.</t>
        </is>
      </c>
      <c r="E1041" s="3" t="n">
        <v>239</v>
      </c>
      <c r="F1041" s="3" t="n">
        <v>2.8</v>
      </c>
      <c r="G1041" s="3" t="n">
        <v>0.6</v>
      </c>
      <c r="H1041" s="3" t="n">
        <v>62.5</v>
      </c>
      <c r="I1041" s="3" t="n">
        <v>5.1</v>
      </c>
      <c r="J1041" s="3" t="n">
        <v>57.4</v>
      </c>
      <c r="K1041" s="3" t="inlineStr">
        <is>
          <t>Кальций: 80; Железо: 2.8</t>
        </is>
      </c>
      <c r="L1041" s="3" t="inlineStr">
        <is>
          <t>Сушеный тамаринд хранится долго. Свежие стручки в холодильнике 1-2 недели.</t>
        </is>
      </c>
      <c r="M1041" s="3" t="inlineStr">
        <is>
          <t>Сушеный - до года. Свежий - 2-3 дня.</t>
        </is>
      </c>
      <c r="N1041" s="3" t="inlineStr">
        <is>
          <t>Свежий - до 2 недель.</t>
        </is>
      </c>
      <c r="O1041" s="3" t="inlineStr">
        <is>
          <t>Сушеную мякоть можно хранить в морозилке.</t>
        </is>
      </c>
      <c r="P1041" s="3" t="inlineStr">
        <is>
          <t>Плесень на стручках; Запухлый запах; Гниль</t>
        </is>
      </c>
      <c r="Q1041" s="3" t="inlineStr">
        <is>
          <t>Используется в основном в виде пасты или сока, извлеченного из мякоти.; При комнатной температуре Тамаринд дозревает быстрее, в холодильнике — хранится дольше.</t>
        </is>
      </c>
    </row>
    <row r="1042">
      <c r="A1042" s="3" t="n">
        <v>1041</v>
      </c>
      <c r="B1042" s="3" t="inlineStr">
        <is>
          <t>Тан</t>
        </is>
      </c>
      <c r="C1042" s="3" t="inlineStr">
        <is>
          <t>кисломолочное</t>
        </is>
      </c>
      <c r="D1042" s="3" t="inlineStr">
        <is>
          <t>Армянский напиток</t>
        </is>
      </c>
      <c r="E1042" s="3" t="n">
        <v>25</v>
      </c>
      <c r="F1042" s="3" t="n">
        <v>1.2</v>
      </c>
      <c r="G1042" s="3" t="n">
        <v>0.9</v>
      </c>
      <c r="H1042" s="3" t="n">
        <v>2.5</v>
      </c>
      <c r="I1042" s="3" t="n">
        <v>0</v>
      </c>
      <c r="J1042" s="3" t="n">
        <v>2.5</v>
      </c>
      <c r="K1042" s="3" t="n"/>
      <c r="L1042" s="3" t="inlineStr">
        <is>
          <t>При 2...+6°C</t>
        </is>
      </c>
      <c r="M1042" s="3" t="inlineStr">
        <is>
          <t>Не хранить</t>
        </is>
      </c>
      <c r="N1042" s="3" t="inlineStr">
        <is>
          <t>24 часа</t>
        </is>
      </c>
      <c r="O1042" s="3" t="inlineStr">
        <is>
          <t>Не рекомендуется</t>
        </is>
      </c>
      <c r="P1042" s="3" t="inlineStr">
        <is>
          <t>Кислый запах, расслоение</t>
        </is>
      </c>
      <c r="Q1042" s="3" t="inlineStr">
        <is>
          <t>Основа холодных супов</t>
        </is>
      </c>
    </row>
    <row r="1043">
      <c r="A1043" s="3" t="n">
        <v>1042</v>
      </c>
      <c r="B1043" s="3" t="inlineStr">
        <is>
          <t>Тартар из говядины (рубка ножом)</t>
        </is>
      </c>
      <c r="C1043" s="3" t="n"/>
      <c r="D1043" s="3" t="n"/>
      <c r="E1043" s="3" t="n">
        <v>158</v>
      </c>
      <c r="F1043" s="3" t="n">
        <v>20</v>
      </c>
      <c r="G1043" s="3" t="n">
        <v>7.5</v>
      </c>
      <c r="H1043" s="3" t="n">
        <v>0</v>
      </c>
      <c r="I1043" s="3" t="n"/>
      <c r="J1043" s="3" t="n"/>
      <c r="K1043" s="3" t="n"/>
      <c r="L1043" s="3" t="n"/>
      <c r="M1043" s="3" t="n"/>
      <c r="N1043" s="3" t="inlineStr">
        <is>
          <t>12 часов при 0...+2°C</t>
        </is>
      </c>
      <c r="O1043" s="3" t="n"/>
      <c r="P1043" s="3" t="n"/>
      <c r="Q1043" s="3" t="inlineStr">
        <is>
          <t>Ед. изм.: кг</t>
        </is>
      </c>
    </row>
    <row r="1044">
      <c r="A1044" s="3" t="n">
        <v>1043</v>
      </c>
      <c r="B1044" s="3" t="inlineStr">
        <is>
          <t>Творог</t>
        </is>
      </c>
      <c r="C1044" s="3" t="inlineStr">
        <is>
          <t>кисломолочное</t>
        </is>
      </c>
      <c r="D1044" s="3" t="inlineStr">
        <is>
          <t>5% жирности</t>
        </is>
      </c>
      <c r="E1044" s="3" t="n">
        <v>121</v>
      </c>
      <c r="F1044" s="3" t="n">
        <v>17.2</v>
      </c>
      <c r="G1044" s="3" t="n">
        <v>5</v>
      </c>
      <c r="H1044" s="3" t="n">
        <v>1.8</v>
      </c>
      <c r="I1044" s="3" t="n">
        <v>0</v>
      </c>
      <c r="J1044" s="3" t="n">
        <v>1.8</v>
      </c>
      <c r="K1044" s="3" t="n"/>
      <c r="L1044" s="3" t="inlineStr">
        <is>
          <t>При 0...+4°C</t>
        </is>
      </c>
      <c r="M1044" s="3" t="inlineStr">
        <is>
          <t>Не хранить</t>
        </is>
      </c>
      <c r="N1044" s="3" t="inlineStr">
        <is>
          <t>2-3 дня</t>
        </is>
      </c>
      <c r="O1044" s="3" t="inlineStr">
        <is>
          <t>1-2 месяца</t>
        </is>
      </c>
      <c r="P1044" s="3" t="inlineStr">
        <is>
          <t>Желтые пятна, плесень</t>
        </is>
      </c>
      <c r="Q1044" s="3" t="inlineStr">
        <is>
          <t>Богат казеином</t>
        </is>
      </c>
    </row>
    <row r="1045">
      <c r="A1045" s="3" t="n">
        <v>1044</v>
      </c>
      <c r="B1045" s="3" t="inlineStr">
        <is>
          <t>Творог (5% жирности)</t>
        </is>
      </c>
      <c r="C1045" s="3" t="inlineStr">
        <is>
          <t>кисломолочный продукт</t>
        </is>
      </c>
      <c r="D1045" s="3" t="inlineStr">
        <is>
          <t>Кисломолочный продукт, получаемый сквашиванием молока с последующим удалением сыворотки. Богат казеином (медленным белком), кальцием, фосфором, витаминами группы B. Бывает разной жирности: обезжиренный (0%), нежирный (1-3%), классический (5-9%), жирный (18%).</t>
        </is>
      </c>
      <c r="E1045" s="3" t="n">
        <v>121</v>
      </c>
      <c r="F1045" s="3" t="n">
        <v>17.2</v>
      </c>
      <c r="G1045" s="3" t="n">
        <v>5</v>
      </c>
      <c r="H1045" s="3" t="n">
        <v>1.8</v>
      </c>
      <c r="I1045" s="3" t="n"/>
      <c r="J1045" s="3" t="n"/>
      <c r="K1045" s="3" t="inlineStr">
        <is>
          <t>Sugars lactose g: 1.8; Кальций: 164; Фосфор: 220; Vitamin b12 mcg: 0.5; Selenium mcg: 20.0</t>
        </is>
      </c>
      <c r="L1045" s="3" t="inlineStr">
        <is>
          <t>Хранить в холодильнике при 0...+4°C в оригинальной упаковке или переложить в эмалированную/стеклянную тару с крышкой. Чем ниже жирность, тем меньше срок хранения.</t>
        </is>
      </c>
      <c r="M1045" s="3" t="inlineStr">
        <is>
          <t>5-7 дней (при 0...+4°C); 2-3 дня (в холодильнике в закрытой таре)</t>
        </is>
      </c>
      <c r="N1045" s="3" t="n"/>
      <c r="O1045" s="3" t="n"/>
      <c r="P1045" s="3" t="inlineStr">
        <is>
          <t>Появление желтоватого или серого цвета, пятен; Резкий кислый, горький или прогорклый запах; Выделение большого количества сыворотки с неприятным запахом; Слизистая консистенция; Появление плесени</t>
        </is>
      </c>
      <c r="Q1045" s="3" t="inlineStr">
        <is>
          <t>Творог можно замораживать (до 1-2 месяцев), но после разморозки консистенция становится крупинчатой.; Творожная масса с добавками (изюм, цукаты) хранится меньше чистого творога.; Для детского питания используйте творог с указанием «для детей» и соблюдайте сроки.</t>
        </is>
      </c>
    </row>
    <row r="1046">
      <c r="A1046" s="3" t="n">
        <v>1045</v>
      </c>
      <c r="B1046" s="3" t="inlineStr">
        <is>
          <t>Творог 9% жирности</t>
        </is>
      </c>
      <c r="C1046" s="3" t="n"/>
      <c r="D1046" s="3" t="n"/>
      <c r="E1046" s="3" t="n">
        <v>155</v>
      </c>
      <c r="F1046" s="3" t="n">
        <v>16</v>
      </c>
      <c r="G1046" s="3" t="n">
        <v>9</v>
      </c>
      <c r="H1046" s="3" t="n">
        <v>2</v>
      </c>
      <c r="I1046" s="3" t="n"/>
      <c r="J1046" s="3" t="n"/>
      <c r="K1046" s="3" t="n"/>
      <c r="L1046" s="3" t="n"/>
      <c r="M1046" s="3" t="n"/>
      <c r="N1046" s="3" t="inlineStr">
        <is>
          <t>5-7 дней при 0...+4°C</t>
        </is>
      </c>
      <c r="O1046" s="3" t="n"/>
      <c r="P1046" s="3" t="n"/>
      <c r="Q1046" s="3" t="inlineStr">
        <is>
          <t>Ед. изм.: кг</t>
        </is>
      </c>
    </row>
    <row r="1047">
      <c r="A1047" s="3" t="n">
        <v>1046</v>
      </c>
      <c r="B1047" s="3" t="inlineStr">
        <is>
          <t>Творог домашний (фермерский) 12%</t>
        </is>
      </c>
      <c r="C1047" s="3" t="n"/>
      <c r="D1047" s="3" t="n"/>
      <c r="E1047" s="3" t="n">
        <v>180</v>
      </c>
      <c r="F1047" s="3" t="n">
        <v>15</v>
      </c>
      <c r="G1047" s="3" t="n">
        <v>12</v>
      </c>
      <c r="H1047" s="3" t="n">
        <v>2</v>
      </c>
      <c r="I1047" s="3" t="n"/>
      <c r="J1047" s="3" t="n"/>
      <c r="K1047" s="3" t="n"/>
      <c r="L1047" s="3" t="n"/>
      <c r="M1047" s="3" t="n"/>
      <c r="N1047" s="3" t="inlineStr">
        <is>
          <t>3-5 дней при 0...+4°C</t>
        </is>
      </c>
      <c r="O1047" s="3" t="n"/>
      <c r="P1047" s="3" t="n"/>
      <c r="Q1047" s="3" t="inlineStr">
        <is>
          <t>Ед. изм.: кг</t>
        </is>
      </c>
    </row>
    <row r="1048">
      <c r="A1048" s="3" t="n">
        <v>1047</v>
      </c>
      <c r="B1048" s="3" t="inlineStr">
        <is>
          <t>Творог зерненый в сливках 5%</t>
        </is>
      </c>
      <c r="C1048" s="3" t="n"/>
      <c r="D1048" s="3" t="n"/>
      <c r="E1048" s="3" t="n">
        <v>100</v>
      </c>
      <c r="F1048" s="3" t="n">
        <v>12</v>
      </c>
      <c r="G1048" s="3" t="n">
        <v>5</v>
      </c>
      <c r="H1048" s="3" t="n">
        <v>2.5</v>
      </c>
      <c r="I1048" s="3" t="n"/>
      <c r="J1048" s="3" t="n"/>
      <c r="K1048" s="3" t="n"/>
      <c r="L1048" s="3" t="n"/>
      <c r="M1048" s="3" t="n"/>
      <c r="N1048" s="3" t="inlineStr">
        <is>
          <t>7-10 дней при 0...+4°C</t>
        </is>
      </c>
      <c r="O1048" s="3" t="n"/>
      <c r="P1048" s="3" t="n"/>
      <c r="Q1048" s="3" t="inlineStr">
        <is>
          <t>Ед. изм.: кг</t>
        </is>
      </c>
    </row>
    <row r="1049">
      <c r="A1049" s="3" t="n">
        <v>1048</v>
      </c>
      <c r="B1049" s="3" t="inlineStr">
        <is>
          <t>Творог обезжиренный (0.1%)</t>
        </is>
      </c>
      <c r="C1049" s="3" t="n"/>
      <c r="D1049" s="3" t="n"/>
      <c r="E1049" s="3" t="n">
        <v>85</v>
      </c>
      <c r="F1049" s="3" t="n">
        <v>18</v>
      </c>
      <c r="G1049" s="3" t="n">
        <v>0.1</v>
      </c>
      <c r="H1049" s="3" t="n">
        <v>2</v>
      </c>
      <c r="I1049" s="3" t="n"/>
      <c r="J1049" s="3" t="n"/>
      <c r="K1049" s="3" t="n"/>
      <c r="L1049" s="3" t="n"/>
      <c r="M1049" s="3" t="n"/>
      <c r="N1049" s="3" t="inlineStr">
        <is>
          <t>5-7 дней при 0...+4°C</t>
        </is>
      </c>
      <c r="O1049" s="3" t="n"/>
      <c r="P1049" s="3" t="n"/>
      <c r="Q1049" s="3" t="inlineStr">
        <is>
          <t>Ед. изм.: кг</t>
        </is>
      </c>
    </row>
    <row r="1050">
      <c r="A1050" s="3" t="n">
        <v>1049</v>
      </c>
      <c r="B1050" s="3" t="inlineStr">
        <is>
          <t>Творожный сыр Almette сливочный</t>
        </is>
      </c>
      <c r="C1050" s="3" t="n"/>
      <c r="D1050" s="3" t="n"/>
      <c r="E1050" s="3" t="n">
        <v>270</v>
      </c>
      <c r="F1050" s="3" t="n">
        <v>8</v>
      </c>
      <c r="G1050" s="3" t="n">
        <v>25</v>
      </c>
      <c r="H1050" s="3" t="n">
        <v>4</v>
      </c>
      <c r="I1050" s="3" t="n"/>
      <c r="J1050" s="3" t="n"/>
      <c r="K1050" s="3" t="n"/>
      <c r="L1050" s="3" t="n"/>
      <c r="M1050" s="3" t="n"/>
      <c r="N1050" s="3" t="inlineStr">
        <is>
          <t>3-4 месяца при +2...+6°C; после вскрытия — 2-3 недели</t>
        </is>
      </c>
      <c r="O1050" s="3" t="n"/>
      <c r="P1050" s="3" t="n"/>
      <c r="Q1050" s="3" t="inlineStr">
        <is>
          <t>Ед. изм.: кг</t>
        </is>
      </c>
    </row>
    <row r="1051">
      <c r="A1051" s="3" t="n">
        <v>1050</v>
      </c>
      <c r="B1051" s="3" t="inlineStr">
        <is>
          <t>Творожный сыр Philadelphia Light</t>
        </is>
      </c>
      <c r="C1051" s="3" t="n"/>
      <c r="D1051" s="3" t="n"/>
      <c r="E1051" s="3" t="n">
        <v>170</v>
      </c>
      <c r="F1051" s="3" t="n">
        <v>8</v>
      </c>
      <c r="G1051" s="3" t="n">
        <v>12</v>
      </c>
      <c r="H1051" s="3" t="n">
        <v>5</v>
      </c>
      <c r="I1051" s="3" t="n"/>
      <c r="J1051" s="3" t="n"/>
      <c r="K1051" s="3" t="n"/>
      <c r="L1051" s="3" t="n"/>
      <c r="M1051" s="3" t="n"/>
      <c r="N1051" s="3" t="inlineStr">
        <is>
          <t>3-4 месяца при +2...+6°C; после вскрытия — 2-3 недели</t>
        </is>
      </c>
      <c r="O1051" s="3" t="n"/>
      <c r="P1051" s="3" t="n"/>
      <c r="Q1051" s="3" t="inlineStr">
        <is>
          <t>Ед. изм.: кг</t>
        </is>
      </c>
    </row>
    <row r="1052">
      <c r="A1052" s="3" t="n">
        <v>1051</v>
      </c>
      <c r="B1052" s="3" t="inlineStr">
        <is>
          <t>Творожный сыр Philadelphia Original</t>
        </is>
      </c>
      <c r="C1052" s="3" t="n"/>
      <c r="D1052" s="3" t="n"/>
      <c r="E1052" s="3" t="n">
        <v>250</v>
      </c>
      <c r="F1052" s="3" t="n">
        <v>6</v>
      </c>
      <c r="G1052" s="3" t="n">
        <v>24</v>
      </c>
      <c r="H1052" s="3" t="n">
        <v>4</v>
      </c>
      <c r="I1052" s="3" t="n"/>
      <c r="J1052" s="3" t="n"/>
      <c r="K1052" s="3" t="n"/>
      <c r="L1052" s="3" t="n"/>
      <c r="M1052" s="3" t="n"/>
      <c r="N1052" s="3" t="inlineStr">
        <is>
          <t>3-4 месяца при +2...+6°C; после вскрытия — 2-3 недели</t>
        </is>
      </c>
      <c r="O1052" s="3" t="n"/>
      <c r="P1052" s="3" t="n"/>
      <c r="Q1052" s="3" t="inlineStr">
        <is>
          <t>Ед. изм.: кг</t>
        </is>
      </c>
    </row>
    <row r="1053">
      <c r="A1053" s="3" t="n">
        <v>1052</v>
      </c>
      <c r="B1053" s="3" t="inlineStr">
        <is>
          <t>Телеме</t>
        </is>
      </c>
      <c r="C1053" s="3" t="inlineStr">
        <is>
          <t>рассольный сыр</t>
        </is>
      </c>
      <c r="D1053" s="3" t="inlineStr">
        <is>
          <t>Румынский рассольный сыр из коровьего молока. Имеет мягкую, слегка эластичную текстуру и солоноватый вкус.</t>
        </is>
      </c>
      <c r="E1053" s="3" t="n">
        <v>280</v>
      </c>
      <c r="F1053" s="3" t="n">
        <v>17.8</v>
      </c>
      <c r="G1053" s="3" t="n">
        <v>22.5</v>
      </c>
      <c r="H1053" s="3" t="n">
        <v>2</v>
      </c>
      <c r="I1053" s="3" t="n">
        <v>0</v>
      </c>
      <c r="J1053" s="3" t="n">
        <v>1.4</v>
      </c>
      <c r="K1053" s="3" t="inlineStr">
        <is>
          <t>Vitamin a mcg: 220; Vitamin b12 mcg: 0.8; Кальций: 550; Натрий: 900</t>
        </is>
      </c>
      <c r="L1053" s="3" t="inlineStr">
        <is>
          <t>Хранить в рассоле при температуре от +2°C до +6°C.</t>
        </is>
      </c>
      <c r="M1053" s="3" t="inlineStr">
        <is>
          <t>Не хранить</t>
        </is>
      </c>
      <c r="N1053" s="3" t="inlineStr">
        <is>
          <t>2-3 недели</t>
        </is>
      </c>
      <c r="O1053" s="3" t="inlineStr">
        <is>
          <t>Не рекомендуется</t>
        </is>
      </c>
      <c r="P1053" s="3" t="inlineStr">
        <is>
          <t>Гнилостный запах; Появление слизи; Потеря упругости</t>
        </is>
      </c>
      <c r="Q1053" s="3" t="inlineStr">
        <is>
          <t>Хорошо сочетается с овощами; Используется в салатах; Подавать с зеленью</t>
        </is>
      </c>
    </row>
    <row r="1054">
      <c r="A1054" s="3" t="n">
        <v>1053</v>
      </c>
      <c r="B1054" s="3" t="inlineStr">
        <is>
          <t>Телятина Молочная (Escalope)</t>
        </is>
      </c>
      <c r="C1054" s="3" t="n"/>
      <c r="D1054" s="3" t="n"/>
      <c r="E1054" s="3" t="n">
        <v>108</v>
      </c>
      <c r="F1054" s="3" t="n">
        <v>19.7</v>
      </c>
      <c r="G1054" s="3" t="n">
        <v>2.8</v>
      </c>
      <c r="H1054" s="3" t="n">
        <v>0</v>
      </c>
      <c r="I1054" s="3" t="n"/>
      <c r="J1054" s="3" t="n"/>
      <c r="K1054" s="3" t="n"/>
      <c r="L1054" s="3" t="n"/>
      <c r="M1054" s="3" t="n"/>
      <c r="N1054" s="3" t="inlineStr">
        <is>
          <t>48 часов при 0...+2°C</t>
        </is>
      </c>
      <c r="O1054" s="3" t="inlineStr">
        <is>
          <t>заморозка 6 мес.</t>
        </is>
      </c>
      <c r="P1054" s="3" t="n"/>
      <c r="Q1054" s="3" t="inlineStr">
        <is>
          <t>Ед. изм.: кг</t>
        </is>
      </c>
    </row>
    <row r="1055">
      <c r="A1055" s="3" t="n">
        <v>1054</v>
      </c>
      <c r="B1055" s="3" t="inlineStr">
        <is>
          <t>Телятина Откормочная (зерновая)</t>
        </is>
      </c>
      <c r="C1055" s="3" t="n"/>
      <c r="D1055" s="3" t="n"/>
      <c r="E1055" s="3" t="n">
        <v>135</v>
      </c>
      <c r="F1055" s="3" t="n">
        <v>20.1</v>
      </c>
      <c r="G1055" s="3" t="n">
        <v>5.5</v>
      </c>
      <c r="H1055" s="3" t="n">
        <v>0</v>
      </c>
      <c r="I1055" s="3" t="n"/>
      <c r="J1055" s="3" t="n"/>
      <c r="K1055" s="3" t="n"/>
      <c r="L1055" s="3" t="n"/>
      <c r="M1055" s="3" t="n"/>
      <c r="N1055" s="3" t="inlineStr">
        <is>
          <t>72 часа при 0...+4°C</t>
        </is>
      </c>
      <c r="O1055" s="3" t="inlineStr">
        <is>
          <t>заморозка 8 мес.</t>
        </is>
      </c>
      <c r="P1055" s="3" t="n"/>
      <c r="Q1055" s="3" t="inlineStr">
        <is>
          <t>Ед. изм.: кг</t>
        </is>
      </c>
    </row>
    <row r="1056">
      <c r="A1056" s="3" t="n">
        <v>1055</v>
      </c>
      <c r="B1056" s="3" t="inlineStr">
        <is>
          <t>Телятина эскалоп</t>
        </is>
      </c>
      <c r="C1056" s="3" t="inlineStr">
        <is>
          <t>мясо</t>
        </is>
      </c>
      <c r="D1056" s="3" t="inlineStr">
        <is>
          <t>Молодая говядина, тонкий пласт</t>
        </is>
      </c>
      <c r="E1056" s="3" t="n">
        <v>97</v>
      </c>
      <c r="F1056" s="3" t="n">
        <v>19.7</v>
      </c>
      <c r="G1056" s="3" t="n">
        <v>2</v>
      </c>
      <c r="H1056" s="3" t="n">
        <v>0</v>
      </c>
      <c r="I1056" s="3" t="n">
        <v>0</v>
      </c>
      <c r="J1056" s="3" t="n">
        <v>0</v>
      </c>
      <c r="K1056" s="3" t="n"/>
      <c r="L1056" s="3" t="inlineStr">
        <is>
          <t>При 0...+2°C</t>
        </is>
      </c>
      <c r="M1056" s="3" t="inlineStr">
        <is>
          <t>Не хранить</t>
        </is>
      </c>
      <c r="N1056" s="3" t="inlineStr">
        <is>
          <t>48 часов</t>
        </is>
      </c>
      <c r="O1056" s="3" t="inlineStr">
        <is>
          <t>До 6 месяцев</t>
        </is>
      </c>
      <c r="P1056" s="3" t="inlineStr">
        <is>
          <t>Слизь, серый цвет</t>
        </is>
      </c>
      <c r="Q1056" s="3" t="inlineStr">
        <is>
          <t>Жарят быстро, не пересушивают</t>
        </is>
      </c>
    </row>
    <row r="1057">
      <c r="A1057" s="3" t="n">
        <v>1056</v>
      </c>
      <c r="B1057" s="3" t="inlineStr">
        <is>
          <t>Темпех</t>
        </is>
      </c>
      <c r="C1057" s="3" t="inlineStr">
        <is>
          <t>фермент</t>
        </is>
      </c>
      <c r="D1057" s="3" t="inlineStr">
        <is>
          <t>Из сои</t>
        </is>
      </c>
      <c r="E1057" s="3" t="n">
        <v>192</v>
      </c>
      <c r="F1057" s="3" t="n">
        <v>20</v>
      </c>
      <c r="G1057" s="3" t="n">
        <v>11</v>
      </c>
      <c r="H1057" s="3" t="n">
        <v>9</v>
      </c>
      <c r="I1057" s="3" t="n">
        <v>8</v>
      </c>
      <c r="J1057" s="3" t="n">
        <v>0</v>
      </c>
      <c r="K1057" s="3" t="n"/>
      <c r="L1057" s="3" t="inlineStr">
        <is>
          <t>В холодильнике</t>
        </is>
      </c>
      <c r="M1057" s="3" t="inlineStr">
        <is>
          <t>Не хранить</t>
        </is>
      </c>
      <c r="N1057" s="3" t="inlineStr">
        <is>
          <t>7-10 дней</t>
        </is>
      </c>
      <c r="O1057" s="3" t="inlineStr">
        <is>
          <t>6-8 мес</t>
        </is>
      </c>
      <c r="P1057" s="3" t="inlineStr">
        <is>
          <t>Черная плесень, аммиак</t>
        </is>
      </c>
      <c r="Q1057" s="3" t="inlineStr">
        <is>
          <t>Белые нити - норма</t>
        </is>
      </c>
    </row>
    <row r="1058">
      <c r="A1058" s="3" t="n">
        <v>1057</v>
      </c>
      <c r="B1058" s="3" t="inlineStr">
        <is>
          <t>Терн</t>
        </is>
      </c>
      <c r="C1058" s="3" t="inlineStr">
        <is>
          <t>ягода</t>
        </is>
      </c>
      <c r="D1058" s="3" t="inlineStr">
        <is>
          <t>Синие терпкие ягоды</t>
        </is>
      </c>
      <c r="E1058" s="3" t="n">
        <v>54</v>
      </c>
      <c r="F1058" s="3" t="n">
        <v>1.5</v>
      </c>
      <c r="G1058" s="3" t="n">
        <v>0.3</v>
      </c>
      <c r="H1058" s="3" t="n">
        <v>12.4</v>
      </c>
      <c r="I1058" s="3" t="n">
        <v>3.5</v>
      </c>
      <c r="J1058" s="3" t="n">
        <v>8.9</v>
      </c>
      <c r="K1058" s="3" t="n"/>
      <c r="L1058" s="3" t="inlineStr">
        <is>
          <t>В холодильнике или замороженный</t>
        </is>
      </c>
      <c r="M1058" s="3" t="inlineStr">
        <is>
          <t>2-3 дня</t>
        </is>
      </c>
      <c r="N1058" s="3" t="inlineStr">
        <is>
          <t>1-2 недели</t>
        </is>
      </c>
      <c r="O1058" s="3" t="inlineStr">
        <is>
          <t>12 месяцев</t>
        </is>
      </c>
      <c r="P1058" s="3" t="inlineStr">
        <is>
          <t>Размягчение, плесень, кислый запах</t>
        </is>
      </c>
      <c r="Q1058" s="3" t="inlineStr">
        <is>
          <t>Используется для настоек и варенья</t>
        </is>
      </c>
    </row>
    <row r="1059">
      <c r="A1059" s="3" t="n">
        <v>1058</v>
      </c>
      <c r="B1059" s="3" t="inlineStr">
        <is>
          <t>Тефф</t>
        </is>
      </c>
      <c r="C1059" s="3" t="inlineStr">
        <is>
          <t>крупа</t>
        </is>
      </c>
      <c r="D1059" s="3" t="inlineStr">
        <is>
          <t>Эфиопская</t>
        </is>
      </c>
      <c r="E1059" s="3" t="n">
        <v>367</v>
      </c>
      <c r="F1059" s="3" t="n">
        <v>13.3</v>
      </c>
      <c r="G1059" s="3" t="n">
        <v>2.4</v>
      </c>
      <c r="H1059" s="3" t="n">
        <v>73.09999999999999</v>
      </c>
      <c r="I1059" s="3" t="n">
        <v>8</v>
      </c>
      <c r="J1059" s="3" t="n">
        <v>1.8</v>
      </c>
      <c r="K1059" s="3" t="n"/>
      <c r="L1059" s="3" t="inlineStr">
        <is>
          <t>В прохладном месте</t>
        </is>
      </c>
      <c r="M1059" s="3" t="inlineStr">
        <is>
          <t>6-12 месяцев</t>
        </is>
      </c>
      <c r="N1059" s="3" t="inlineStr">
        <is>
          <t>12-18 месяцев</t>
        </is>
      </c>
      <c r="O1059" s="3" t="inlineStr">
        <is>
          <t>До 24 месяцев</t>
        </is>
      </c>
      <c r="P1059" s="3" t="inlineStr">
        <is>
          <t>Затхлый запах</t>
        </is>
      </c>
      <c r="Q1059" s="3" t="inlineStr">
        <is>
          <t>Крошечные зерна</t>
        </is>
      </c>
    </row>
    <row r="1060">
      <c r="A1060" s="3" t="n">
        <v>1059</v>
      </c>
      <c r="B1060" s="3" t="inlineStr">
        <is>
          <t>Тефф (тахеф)</t>
        </is>
      </c>
      <c r="C1060" s="3" t="inlineStr">
        <is>
          <t>зерновая культура, злаки</t>
        </is>
      </c>
      <c r="D1060" s="3" t="inlineStr">
        <is>
          <t>Крошечные зерна родом из Эфиопии. Не содержит глютена. Имеет сладковатый, ореховый или землистый вкус в зависимости от сорта (белый, красный, коричневый). Богат железом, кальцием, белком и резистентным крахмалом.</t>
        </is>
      </c>
      <c r="E1060" s="3" t="n">
        <v>367</v>
      </c>
      <c r="F1060" s="3" t="n">
        <v>13.3</v>
      </c>
      <c r="G1060" s="3" t="n">
        <v>2.4</v>
      </c>
      <c r="H1060" s="3" t="n">
        <v>73.09999999999999</v>
      </c>
      <c r="I1060" s="3" t="n">
        <v>8</v>
      </c>
      <c r="J1060" s="3" t="n">
        <v>1.8</v>
      </c>
      <c r="K1060" s="3" t="inlineStr">
        <is>
          <t>Железо: 7.6; Кальций: 180; Магний: 184; Витамин C: следы</t>
        </is>
      </c>
      <c r="L1060" s="3" t="inlineStr">
        <is>
          <t>Из-за малого размера и отсутствия обработки тефф обычно устойчив к вредителям, но содержит жиры. Хранить в прохладном, темном, сухом месте в герметичной таре. Холодильник продлевает срок годности.</t>
        </is>
      </c>
      <c r="M1060" s="3" t="inlineStr">
        <is>
          <t>6-12 месяцев</t>
        </is>
      </c>
      <c r="N1060" s="3" t="inlineStr">
        <is>
          <t>12-18 месяцев</t>
        </is>
      </c>
      <c r="O1060" s="3" t="inlineStr">
        <is>
          <t>До 24 месяцев</t>
        </is>
      </c>
      <c r="P1060" s="3" t="inlineStr">
        <is>
          <t>Затхлый запах; Прогорклость; Появление влаги в таре; Неприятный привкус</t>
        </is>
      </c>
      <c r="Q1060" s="3" t="inlineStr">
        <is>
          <t>Зерна очень мелкие, их не промывают перед приготовлением. Чаще всего перемалывают в муку или варят цельными в виде каши.; Традиционно используется для приготовления инжеры (кислых лепешек).; Муку из теффа хранят только в холодильнике не более 6 месяцев.</t>
        </is>
      </c>
    </row>
    <row r="1061">
      <c r="A1061" s="3" t="n">
        <v>1060</v>
      </c>
      <c r="B1061" s="3" t="inlineStr">
        <is>
          <t>Тибон</t>
        </is>
      </c>
      <c r="C1061" s="3" t="inlineStr">
        <is>
          <t>говядина</t>
        </is>
      </c>
      <c r="D1061" s="3" t="inlineStr">
        <is>
          <t>Стейк из тазобедренной части (косточка с мясом). Сочетает в себе нежную вырезку и более плотную мышцу с костью. Косточка придает дополнительный вкус и сочность при приготовлении.</t>
        </is>
      </c>
      <c r="E1061" s="3" t="n">
        <v>210</v>
      </c>
      <c r="F1061" s="3" t="n">
        <v>25</v>
      </c>
      <c r="G1061" s="3" t="n">
        <v>13</v>
      </c>
      <c r="H1061" s="3" t="n">
        <v>0</v>
      </c>
      <c r="I1061" s="3" t="n">
        <v>0</v>
      </c>
      <c r="J1061" s="3" t="n">
        <v>0</v>
      </c>
      <c r="K1061" s="3" t="inlineStr">
        <is>
          <t>Vitamin b12 mcg: 2.3; Железо: 2.4; Цинк: 4.6; Фосфор: 190</t>
        </is>
      </c>
      <c r="L1061" s="3" t="inlineStr">
        <is>
          <t>Хранить в упаковке производителя при температуре от 0°C до +4°C.</t>
        </is>
      </c>
      <c r="M1061" s="3" t="inlineStr">
        <is>
          <t>Не хранить.</t>
        </is>
      </c>
      <c r="N1061" s="3" t="inlineStr">
        <is>
          <t>2-3 дня.</t>
        </is>
      </c>
      <c r="O1061" s="3" t="inlineStr">
        <is>
          <t>6-12 месяцев.</t>
        </is>
      </c>
      <c r="P1061" s="3" t="inlineStr">
        <is>
          <t>потемнение мяса; неприятный запах; наличие плесени</t>
        </is>
      </c>
      <c r="Q1061" s="3" t="inlineStr">
        <is>
          <t>Требует более длительного приготовления по сравнению с филе-миньон.; Косточку можно использовать для приготовления бульона.</t>
        </is>
      </c>
    </row>
    <row r="1062">
      <c r="A1062" s="3" t="n">
        <v>1061</v>
      </c>
      <c r="B1062" s="3" t="inlineStr">
        <is>
          <t>Тиляпия</t>
        </is>
      </c>
      <c r="C1062" s="3" t="inlineStr">
        <is>
          <t>речная рыба</t>
        </is>
      </c>
      <c r="D1062" s="3" t="inlineStr">
        <is>
          <t>Пресноводная рыба из семейства цихловых. Широко распространена в аквакультуре. Мясо белое, нежное, с мягким вкусом и малым количеством костей.</t>
        </is>
      </c>
      <c r="E1062" s="3" t="n">
        <v>96</v>
      </c>
      <c r="F1062" s="3" t="n">
        <v>20</v>
      </c>
      <c r="G1062" s="3" t="n">
        <v>1.7</v>
      </c>
      <c r="H1062" s="3" t="n">
        <v>0</v>
      </c>
      <c r="I1062" s="3" t="n">
        <v>0</v>
      </c>
      <c r="J1062" s="3" t="n">
        <v>0</v>
      </c>
      <c r="K1062" s="3" t="inlineStr">
        <is>
          <t>Витамин C: 0; Витамин K: 0.1; Фолиевая кислота (B9): 8; Калий: 302</t>
        </is>
      </c>
      <c r="L1062" s="3" t="inlineStr">
        <is>
          <t>Свежую рыбу следует хранить в холодильнике.</t>
        </is>
      </c>
      <c r="M1062" s="3" t="inlineStr">
        <is>
          <t>Не более 2 часов при температуре до 4°C.</t>
        </is>
      </c>
      <c r="N1062" s="3" t="inlineStr">
        <is>
          <t>1-2 дня в упаковке или на льду.</t>
        </is>
      </c>
      <c r="O1062" s="3" t="inlineStr">
        <is>
          <t>До 6 месяцев при температуре -18°C.</t>
        </is>
      </c>
      <c r="P1062" s="3" t="inlineStr">
        <is>
          <t>Резкий кислый или аммиачный запах; Поверхность становится скользкой и липкой; Потемнение кожи и глаз; Мясо теряет упругость и легко отделяется от костей</t>
        </is>
      </c>
      <c r="Q1062" s="3" t="inlineStr">
        <is>
          <t>Часто продается в замороженном виде.; Благодаря нейтральному вкусу хорошо сочетается со многими специями и соусами.</t>
        </is>
      </c>
    </row>
    <row r="1063">
      <c r="A1063" s="3" t="n">
        <v>1062</v>
      </c>
      <c r="B1063" s="3" t="inlineStr">
        <is>
          <t>Тимьян</t>
        </is>
      </c>
      <c r="C1063" s="3" t="inlineStr">
        <is>
          <t>зелень</t>
        </is>
      </c>
      <c r="D1063" s="3" t="inlineStr">
        <is>
          <t>Низкорослый кустарник семейства яснотковых, с мелкими листьями, обладающими сильным пряным ароматом.</t>
        </is>
      </c>
      <c r="E1063" s="3" t="n">
        <v>101</v>
      </c>
      <c r="F1063" s="3" t="n">
        <v>5.6</v>
      </c>
      <c r="G1063" s="3" t="n">
        <v>1.7</v>
      </c>
      <c r="H1063" s="3" t="n">
        <v>20.5</v>
      </c>
      <c r="I1063" s="3" t="n">
        <v>14.3</v>
      </c>
      <c r="J1063" s="3" t="n">
        <v>0</v>
      </c>
      <c r="K1063" s="3" t="inlineStr">
        <is>
          <t>Vitamin a mcg: 213; Витамин C: 50; Железо: 17.5; Кальций: 405</t>
        </is>
      </c>
      <c r="L1063" s="3" t="inlineStr">
        <is>
          <t>Хранить в сухом, прохладном месте в герметичной таре или в холодильнике.</t>
        </is>
      </c>
      <c r="M1063" s="3" t="inlineStr">
        <is>
          <t>1-2 недели (в свежем виде)</t>
        </is>
      </c>
      <c r="N1063" s="3" t="inlineStr">
        <is>
          <t>2-3 недели</t>
        </is>
      </c>
      <c r="O1063" s="3" t="inlineStr">
        <is>
          <t>6-12 месяцев</t>
        </is>
      </c>
      <c r="P1063" s="3" t="inlineStr">
        <is>
          <t>Появление плесени; Вялые, темные листья; Затхлый запах</t>
        </is>
      </c>
      <c r="Q1063" s="3" t="inlineStr">
        <is>
          <t>Сушеный тимьян хранится гораздо дольше, до года; Листочки легко отделяются от стеблей.</t>
        </is>
      </c>
    </row>
    <row r="1064">
      <c r="A1064" s="3" t="n">
        <v>1063</v>
      </c>
      <c r="B1064" s="3" t="inlineStr">
        <is>
          <t>Тмин</t>
        </is>
      </c>
      <c r="C1064" s="3" t="inlineStr">
        <is>
          <t>специя</t>
        </is>
      </c>
      <c r="D1064" s="3" t="inlineStr">
        <is>
          <t>Семена</t>
        </is>
      </c>
      <c r="E1064" s="3" t="n">
        <v>333</v>
      </c>
      <c r="F1064" s="3" t="n">
        <v>19.8</v>
      </c>
      <c r="G1064" s="3" t="n">
        <v>14.6</v>
      </c>
      <c r="H1064" s="3" t="n">
        <v>49.9</v>
      </c>
      <c r="I1064" s="3" t="n">
        <v>38</v>
      </c>
      <c r="J1064" s="3" t="n">
        <v>0</v>
      </c>
      <c r="K1064" s="3" t="n"/>
      <c r="L1064" s="3" t="inlineStr">
        <is>
          <t>В герметичной таре</t>
        </is>
      </c>
      <c r="M1064" s="3" t="inlineStr">
        <is>
          <t>2-3 года</t>
        </is>
      </c>
      <c r="N1064" s="3" t="inlineStr">
        <is>
          <t>6-12 мес</t>
        </is>
      </c>
      <c r="O1064" s="3" t="inlineStr">
        <is>
          <t>Не рекомендуется</t>
        </is>
      </c>
      <c r="P1064" s="3" t="inlineStr">
        <is>
          <t>Потеря аромата</t>
        </is>
      </c>
      <c r="Q1064" s="3" t="inlineStr">
        <is>
          <t>Для ржаного хлеба</t>
        </is>
      </c>
    </row>
    <row r="1065">
      <c r="A1065" s="3" t="n">
        <v>1064</v>
      </c>
      <c r="B1065" s="3" t="inlineStr">
        <is>
          <t>Толстолобик</t>
        </is>
      </c>
      <c r="C1065" s="3" t="inlineStr">
        <is>
          <t>речная рыба</t>
        </is>
      </c>
      <c r="D1065" s="3" t="inlineStr">
        <is>
          <t>Рыба семейства карповых, питающаяся фитопланктоном. Мясо белое, нежное, с низкой жирностью и минимальным количеством мелких костей.</t>
        </is>
      </c>
      <c r="E1065" s="3" t="n">
        <v>95</v>
      </c>
      <c r="F1065" s="3" t="n">
        <v>17.3</v>
      </c>
      <c r="G1065" s="3" t="n">
        <v>1.8</v>
      </c>
      <c r="H1065" s="3" t="n">
        <v>0</v>
      </c>
      <c r="I1065" s="3" t="n">
        <v>0</v>
      </c>
      <c r="J1065" s="3" t="n">
        <v>0</v>
      </c>
      <c r="K1065" s="3" t="inlineStr">
        <is>
          <t>Витамин C: 0; Витамин K: 0.1; Фолиевая кислота (B9): 15; Калий: 325</t>
        </is>
      </c>
      <c r="L1065" s="3" t="inlineStr">
        <is>
          <t>Свежую рыбу следует хранить в холодильнике.</t>
        </is>
      </c>
      <c r="M1065" s="3" t="inlineStr">
        <is>
          <t>Не более 2 часов при температуре до 4°C.</t>
        </is>
      </c>
      <c r="N1065" s="3" t="inlineStr">
        <is>
          <t>1-2 дня в упаковке или на льду.</t>
        </is>
      </c>
      <c r="O1065" s="3" t="inlineStr">
        <is>
          <t>До 6 месяцев при температуре -18°C.</t>
        </is>
      </c>
      <c r="P1065" s="3" t="inlineStr">
        <is>
          <t>Резкий кисловатый запах; Поверхность становится липкой; Глаза мутнеют; Мясо при нажатии не восстанавливает форму</t>
        </is>
      </c>
      <c r="Q1065" s="3" t="inlineStr">
        <is>
          <t>Из-за особенностей питания может иметь специфический 'травянист' привкус.; Часто используется для приготовления котлет и фрикаделек.</t>
        </is>
      </c>
    </row>
    <row r="1066">
      <c r="A1066" s="3" t="n">
        <v>1065</v>
      </c>
      <c r="B1066" s="3" t="inlineStr">
        <is>
          <t>Томатная паста</t>
        </is>
      </c>
      <c r="C1066" s="3" t="inlineStr">
        <is>
          <t>концентрированный томатный продукт, консервы</t>
        </is>
      </c>
      <c r="D1066" s="3" t="inlineStr">
        <is>
          <t>Концентрированный продукт из уваренной томатной массы. Содержание сухих веществ 25-40%. Богата ликопином, витаминами А, С. Используется как основа для соусов, супов, тушёных блюд.</t>
        </is>
      </c>
      <c r="E1066" s="3" t="n">
        <v>82</v>
      </c>
      <c r="F1066" s="3" t="n">
        <v>4.3</v>
      </c>
      <c r="G1066" s="3" t="n">
        <v>0.5</v>
      </c>
      <c r="H1066" s="3" t="n">
        <v>19</v>
      </c>
      <c r="I1066" s="3" t="n">
        <v>4.1</v>
      </c>
      <c r="J1066" s="3" t="n">
        <v>12.2</v>
      </c>
      <c r="K1066" s="3" t="inlineStr">
        <is>
          <t>Ликопин: 16-30; Vitamin a mcg: 93; Витамин C: 45.0</t>
        </is>
      </c>
      <c r="L1066" s="3" t="inlineStr">
        <is>
          <t>Неоткрытую хранить в сухом, прохладном, тёмном месте при температуре 0-25°C. После вскрытия переложить в стеклянную тару с крышкой и хранить в холодильнике. Металлическую банку после вскрытия использовать сразу.</t>
        </is>
      </c>
      <c r="M1066" s="3" t="inlineStr">
        <is>
          <t>12-36 месяцев (в зависимости от производителя)</t>
        </is>
      </c>
      <c r="N1066" s="3" t="inlineStr">
        <is>
          <t>7-10 дней (в стеклянной таре, покрытая слоем масла для продления срока)</t>
        </is>
      </c>
      <c r="O1066" s="3" t="inlineStr">
        <is>
          <t>До 6 месяцев (порционно замороженная)</t>
        </is>
      </c>
      <c r="P1066" s="3" t="inlineStr">
        <is>
          <t>Появление плесени на поверхности; Неприятный кислый или затхлый запах; Изменение цвета (потемнение); Вздутие крышки или банки; Пузырьки или пена на поверхности</t>
        </is>
      </c>
      <c r="Q1066" s="3" t="inlineStr">
        <is>
          <t>После вскрытия металлической банки обязательно переложите пасту в другую тару.; Для продления срока хранения вскрытой пасты залейте поверхность тонким слоем растительного масла.; Проверяйте целостность упаковки перед покупкой.</t>
        </is>
      </c>
    </row>
    <row r="1067">
      <c r="A1067" s="3" t="n">
        <v>1066</v>
      </c>
      <c r="B1067" s="3" t="inlineStr">
        <is>
          <t>Томатный соус</t>
        </is>
      </c>
      <c r="C1067" s="3" t="inlineStr">
        <is>
          <t>соус, консервы</t>
        </is>
      </c>
      <c r="D1067" s="3" t="inlineStr">
        <is>
          <t>Жидкий или густой соус на основе томатов с добавлением специй, овощей, масла, сахара, соли. Может содержать консерванты. Используется для пасты, пиццы, мяса.</t>
        </is>
      </c>
      <c r="E1067" s="3" t="n">
        <v>35</v>
      </c>
      <c r="F1067" s="3" t="n">
        <v>1.2</v>
      </c>
      <c r="G1067" s="3" t="n">
        <v>0.2</v>
      </c>
      <c r="H1067" s="3" t="n">
        <v>8.4</v>
      </c>
      <c r="I1067" s="3" t="n">
        <v>1.5</v>
      </c>
      <c r="J1067" s="3" t="n">
        <v>5.3</v>
      </c>
      <c r="K1067" s="3" t="inlineStr">
        <is>
          <t>Ликопин: 8-15; Натрий: 430</t>
        </is>
      </c>
      <c r="L1067" s="3" t="inlineStr">
        <is>
          <t>Неоткрытый хранить в прохладном, тёмном месте. После вскрытия - только в холодильнике в стеклянной или пластиковой таре с крышкой. Не хранить в металлической банке после вскрытия.</t>
        </is>
      </c>
      <c r="M1067" s="3" t="inlineStr">
        <is>
          <t>12-24 месяца</t>
        </is>
      </c>
      <c r="N1067" s="3" t="inlineStr">
        <is>
          <t>5-7 дней</t>
        </is>
      </c>
      <c r="O1067" s="3" t="inlineStr">
        <is>
          <t>До 3 месяцев (порционно замороженный)</t>
        </is>
      </c>
      <c r="P1067" s="3" t="inlineStr">
        <is>
          <t>Появление плесени; Кислый, неприятный запах; Вздутие упаковки; Изменение цвета, расслоение; Пузырьки газа</t>
        </is>
      </c>
      <c r="Q1067" s="3" t="inlineStr">
        <is>
          <t>Домашний томатный соус без консервантов хранится в холодильнике 3-4 дня.; При замораживании соус может изменить консистенцию.; Перед употреблением встряхните или перемешайте.</t>
        </is>
      </c>
    </row>
    <row r="1068">
      <c r="A1068" s="3" t="n">
        <v>1067</v>
      </c>
      <c r="B1068" s="3" t="inlineStr">
        <is>
          <t>Томаты резаные консервированные</t>
        </is>
      </c>
      <c r="C1068" s="3" t="inlineStr">
        <is>
          <t>овощные консервы</t>
        </is>
      </c>
      <c r="D1068" s="3" t="inlineStr">
        <is>
          <t>Резаные помидоры в собственном соку или с добавлением соли и специй</t>
        </is>
      </c>
      <c r="E1068" s="3" t="n">
        <v>18</v>
      </c>
      <c r="F1068" s="3" t="n">
        <v>0.9</v>
      </c>
      <c r="G1068" s="3" t="n">
        <v>0.2</v>
      </c>
      <c r="H1068" s="3" t="n">
        <v>3.9</v>
      </c>
      <c r="I1068" s="3" t="n">
        <v>1.2</v>
      </c>
      <c r="J1068" s="3" t="n">
        <v>2.6</v>
      </c>
      <c r="K1068" s="3" t="inlineStr">
        <is>
          <t>Витамин C: 14; Витамин K: 7.9; Калий: 237; Lycopene mcg: 2573</t>
        </is>
      </c>
      <c r="L1068" s="3" t="inlineStr">
        <is>
          <t>В сухом, прохладном месте, вдали от прямых солнечных лучей</t>
        </is>
      </c>
      <c r="M1068" s="3" t="inlineStr">
        <is>
          <t>2-3 года от даты производства</t>
        </is>
      </c>
      <c r="N1068" s="3" t="inlineStr">
        <is>
          <t>После открытия - 5-7 дней в закрытой таре</t>
        </is>
      </c>
      <c r="O1068" s="3" t="inlineStr">
        <is>
          <t>Можно замораживать, но текстура изменится</t>
        </is>
      </c>
      <c r="P1068" s="3" t="inlineStr">
        <is>
          <t>Вздутие банки; Посторонний запах; Пена или слизь при открытии; Плесень на поверхности</t>
        </is>
      </c>
      <c r="Q1068" s="3" t="inlineStr">
        <is>
          <t>Перед употреблением обязательно проверить герметичность банки; После открытия хранить в стеклянной или пластиковой таре</t>
        </is>
      </c>
    </row>
    <row r="1069">
      <c r="A1069" s="3" t="n">
        <v>1068</v>
      </c>
      <c r="B1069" s="3" t="inlineStr">
        <is>
          <t>Тонка бобы</t>
        </is>
      </c>
      <c r="C1069" s="3" t="inlineStr">
        <is>
          <t>специя</t>
        </is>
      </c>
      <c r="D1069" s="3" t="inlineStr">
        <is>
          <t>Ароматные бобы, ваниль+карамель</t>
        </is>
      </c>
      <c r="E1069" s="3" t="n">
        <v>400</v>
      </c>
      <c r="F1069" s="3" t="n">
        <v>5</v>
      </c>
      <c r="G1069" s="3" t="n">
        <v>10</v>
      </c>
      <c r="H1069" s="3" t="n">
        <v>60</v>
      </c>
      <c r="I1069" s="3" t="n">
        <v>15</v>
      </c>
      <c r="J1069" s="3" t="n">
        <v>10</v>
      </c>
      <c r="K1069" s="3" t="n"/>
      <c r="L1069" s="3" t="inlineStr">
        <is>
          <t>В герметичной таре в темноте</t>
        </is>
      </c>
      <c r="M1069" s="3" t="inlineStr">
        <is>
          <t>2-3 года</t>
        </is>
      </c>
      <c r="N1069" s="3" t="inlineStr">
        <is>
          <t>До 5 лет</t>
        </is>
      </c>
      <c r="O1069" s="3" t="inlineStr">
        <is>
          <t>Не рекомендуется</t>
        </is>
      </c>
      <c r="P1069" s="3" t="inlineStr">
        <is>
          <t>Потеря аромата, плесень</t>
        </is>
      </c>
      <c r="Q1069" s="3" t="inlineStr">
        <is>
          <t>Натирают как мускатный орех, содержат кумарин</t>
        </is>
      </c>
    </row>
    <row r="1070">
      <c r="A1070" s="3" t="n">
        <v>1069</v>
      </c>
      <c r="B1070" s="3" t="inlineStr">
        <is>
          <t>Топинамбур</t>
        </is>
      </c>
      <c r="C1070" s="3" t="inlineStr">
        <is>
          <t>корнеплод</t>
        </is>
      </c>
      <c r="D1070" s="3" t="inlineStr">
        <is>
          <t>Земляная груша</t>
        </is>
      </c>
      <c r="E1070" s="3" t="n">
        <v>73</v>
      </c>
      <c r="F1070" s="3" t="n">
        <v>2</v>
      </c>
      <c r="G1070" s="3" t="n">
        <v>0</v>
      </c>
      <c r="H1070" s="3" t="n">
        <v>17.4</v>
      </c>
      <c r="I1070" s="3" t="n">
        <v>1.6</v>
      </c>
      <c r="J1070" s="3" t="n">
        <v>9.6</v>
      </c>
      <c r="K1070" s="3" t="n"/>
      <c r="L1070" s="3" t="inlineStr">
        <is>
          <t>В холодильнике или погребе</t>
        </is>
      </c>
      <c r="M1070" s="3" t="inlineStr">
        <is>
          <t>3-7 дней</t>
        </is>
      </c>
      <c r="N1070" s="3" t="inlineStr">
        <is>
          <t>2-4 недели</t>
        </is>
      </c>
      <c r="O1070" s="3" t="inlineStr">
        <is>
          <t>10 месяцев</t>
        </is>
      </c>
      <c r="P1070" s="3" t="inlineStr">
        <is>
          <t>Сморщивание, мягкость, плесень</t>
        </is>
      </c>
      <c r="Q1070" s="3" t="inlineStr">
        <is>
          <t>Богат инулином, полезен для диабетиков</t>
        </is>
      </c>
    </row>
    <row r="1071">
      <c r="A1071" s="3" t="n">
        <v>1070</v>
      </c>
      <c r="B1071" s="3" t="inlineStr">
        <is>
          <t>Топинамбур (земляная груша)</t>
        </is>
      </c>
      <c r="C1071" s="3" t="inlineStr">
        <is>
          <t>клубнеплод, сложноцветные</t>
        </is>
      </c>
      <c r="D1071" s="3" t="inlineStr">
        <is>
          <t>Клубни растения Helianthus tuberosus, родственного подсолнечнику. Богат инулином (пребиотик), железом, калием, витаминами группы В. Имеет сладковатый, слегка ореховый вкус. Кожица тонкая, легко повреждается.</t>
        </is>
      </c>
      <c r="E1071" s="3" t="n">
        <v>73</v>
      </c>
      <c r="F1071" s="3" t="n">
        <v>2</v>
      </c>
      <c r="G1071" s="3" t="n">
        <v>0</v>
      </c>
      <c r="H1071" s="3" t="n">
        <v>17.4</v>
      </c>
      <c r="I1071" s="3" t="n">
        <v>1.6</v>
      </c>
      <c r="J1071" s="3" t="n">
        <v>9.6</v>
      </c>
      <c r="K1071" s="3" t="inlineStr">
        <is>
          <t>Железо: 3.4; Калий: 429; Vitamin b1 mg: 0.2; Inulin g: до 20</t>
        </is>
      </c>
      <c r="L1071" s="3" t="inlineStr">
        <is>
          <t>Хранить в прохладном, темном, влажном месте (погреб, холодильник). Из-за тонкой кожицы легко теряет влагу. Можно хранить в полиэтиленовом пакете с отверстиями или в контейнере с влажным песком.</t>
        </is>
      </c>
      <c r="M1071" s="3" t="inlineStr">
        <is>
          <t>3-7 дней (быстро вянут); До 2-3 месяцев (во влажном песке при 0...+4°C)</t>
        </is>
      </c>
      <c r="N1071" s="3" t="inlineStr">
        <is>
          <t>2-4 недели (при 0...+2°C, влажность 90-95%)</t>
        </is>
      </c>
      <c r="O1071" s="3" t="inlineStr">
        <is>
          <t>До 10 месяцев (бланшированные ломтики)</t>
        </is>
      </c>
      <c r="P1071" s="3" t="inlineStr">
        <is>
          <t>Сморщивание, увядание; Размягчение, появление слизи; Появление плесени; Неприятный запах; Потемнение кожицы и мякоти</t>
        </is>
      </c>
      <c r="Q1071" s="3" t="inlineStr">
        <is>
          <t>Согласно СанПиН, топинамбур следует хранить при высокой влажности из-за тонкой кожицы.; После выкапывания клубни быстро теряют влагу — хранить немедленно.; Не храните рядом с этилен-продуцентами — это ускоряет порчу.</t>
        </is>
      </c>
    </row>
    <row r="1072">
      <c r="A1072" s="3" t="n">
        <v>1071</v>
      </c>
      <c r="B1072" s="3" t="inlineStr">
        <is>
          <t>Топленое масло</t>
        </is>
      </c>
      <c r="C1072" s="3" t="inlineStr">
        <is>
          <t>молочный жир</t>
        </is>
      </c>
      <c r="D1072" s="3" t="inlineStr">
        <is>
          <t>Гхи</t>
        </is>
      </c>
      <c r="E1072" s="3" t="n">
        <v>900</v>
      </c>
      <c r="F1072" s="3" t="n">
        <v>0</v>
      </c>
      <c r="G1072" s="3" t="n">
        <v>99.8</v>
      </c>
      <c r="H1072" s="3" t="n">
        <v>0</v>
      </c>
      <c r="I1072" s="3" t="n">
        <v>0</v>
      </c>
      <c r="J1072" s="3" t="n">
        <v>0</v>
      </c>
      <c r="K1072" s="3" t="n"/>
      <c r="L1072" s="3" t="inlineStr">
        <is>
          <t>В темном прохладном месте</t>
        </is>
      </c>
      <c r="M1072" s="3" t="inlineStr">
        <is>
          <t>9-12 мес</t>
        </is>
      </c>
      <c r="N1072" s="3" t="inlineStr">
        <is>
          <t>12-18 мес</t>
        </is>
      </c>
      <c r="O1072" s="3" t="inlineStr">
        <is>
          <t>До 24 месяцев</t>
        </is>
      </c>
      <c r="P1072" s="3" t="inlineStr">
        <is>
          <t>Плесень, прогорклый запах</t>
        </is>
      </c>
      <c r="Q1072" s="3" t="inlineStr">
        <is>
          <t>Без лактозы</t>
        </is>
      </c>
    </row>
    <row r="1073">
      <c r="A1073" s="3" t="n">
        <v>1072</v>
      </c>
      <c r="B1073" s="3" t="inlineStr">
        <is>
          <t>Топленое масло (гхи)</t>
        </is>
      </c>
      <c r="C1073" s="3" t="inlineStr">
        <is>
          <t>животный жир, очищенное масло</t>
        </is>
      </c>
      <c r="D1073" s="3" t="inlineStr">
        <is>
          <t>Очищенное сливочное масло, из которого удалены вода, белки и лактоза. Имеет высокую точку дымления (около 250°C), длительный срок хранения, золотистый цвет и ореховый аромат. Широко используется в индийской кухне и аюрведе.</t>
        </is>
      </c>
      <c r="E1073" s="3" t="n">
        <v>900</v>
      </c>
      <c r="F1073" s="3" t="n">
        <v>0</v>
      </c>
      <c r="G1073" s="3" t="n">
        <v>99.8</v>
      </c>
      <c r="H1073" s="3" t="n"/>
      <c r="I1073" s="3" t="n"/>
      <c r="J1073" s="3" t="n"/>
      <c r="K1073" s="3" t="inlineStr">
        <is>
          <t>Насыщенные жиры: 61.0; Холестерин: 256; Vitamin a mcg: 860; Vitamin e mg: 2.8</t>
        </is>
      </c>
      <c r="L1073" s="3" t="inlineStr">
        <is>
          <t>Хранить в сухом, тёмном, прохладном месте (можно при комнатной температуре). После вскрытия — в холодильнике. Обязательна герметичная стеклянная или керамическая тара. Не допускать попадания влаги.</t>
        </is>
      </c>
      <c r="M1073" s="3" t="inlineStr">
        <is>
          <t>9–12 месяцев (в герметичной таре, в темноте)</t>
        </is>
      </c>
      <c r="N1073" s="3" t="inlineStr">
        <is>
          <t>12–18 месяцев</t>
        </is>
      </c>
      <c r="O1073" s="3" t="inlineStr">
        <is>
          <t>До 24 месяцев</t>
        </is>
      </c>
      <c r="P1073" s="3" t="inlineStr">
        <is>
          <t>Появление плесени (при попадании влаги); Прогорклый или кислый запах; Изменение цвета (потемнение); Неоднородная консистенция</t>
        </is>
      </c>
      <c r="Q1073" s="3" t="inlineStr">
        <is>
          <t>Гхи не содержит лактозы и казеина, поэтому подходит людям с непереносимостью молочного белка.; Идеально для жарки при высоких температурах благодаря стабильности.; Если гхи хранится при комнатной температуре, необходимо использовать только сухую ложку.</t>
        </is>
      </c>
    </row>
    <row r="1074">
      <c r="A1074" s="3" t="n">
        <v>1073</v>
      </c>
      <c r="B1074" s="3" t="inlineStr">
        <is>
          <t>Тортилья</t>
        </is>
      </c>
      <c r="C1074" s="3" t="inlineStr">
        <is>
          <t>хлеб</t>
        </is>
      </c>
      <c r="D1074" s="3" t="inlineStr">
        <is>
          <t>Мексиканская лепешка</t>
        </is>
      </c>
      <c r="E1074" s="3" t="n">
        <v>306</v>
      </c>
      <c r="F1074" s="3" t="n">
        <v>7.3</v>
      </c>
      <c r="G1074" s="3" t="n">
        <v>7.3</v>
      </c>
      <c r="H1074" s="3" t="n">
        <v>55.6</v>
      </c>
      <c r="I1074" s="3" t="n">
        <v>3.5</v>
      </c>
      <c r="J1074" s="3" t="n">
        <v>2</v>
      </c>
      <c r="K1074" s="3" t="n"/>
      <c r="L1074" s="3" t="inlineStr">
        <is>
          <t>В герметичном пакете</t>
        </is>
      </c>
      <c r="M1074" s="3" t="inlineStr">
        <is>
          <t>2-3 дня</t>
        </is>
      </c>
      <c r="N1074" s="3" t="inlineStr">
        <is>
          <t>5-7 дней</t>
        </is>
      </c>
      <c r="O1074" s="3" t="inlineStr">
        <is>
          <t>До 6 месяцев</t>
        </is>
      </c>
      <c r="P1074" s="3" t="inlineStr">
        <is>
          <t>Плесень, высыхание</t>
        </is>
      </c>
      <c r="Q1074" s="3" t="inlineStr">
        <is>
          <t>Кукурузная - 218 ккал</t>
        </is>
      </c>
    </row>
    <row r="1075">
      <c r="A1075" s="3" t="n">
        <v>1074</v>
      </c>
      <c r="B1075" s="3" t="inlineStr">
        <is>
          <t>Трава желе</t>
        </is>
      </c>
      <c r="C1075" s="3" t="inlineStr">
        <is>
          <t>овощ</t>
        </is>
      </c>
      <c r="D1075" s="3" t="inlineStr">
        <is>
          <t>Мезембриантемум</t>
        </is>
      </c>
      <c r="E1075" s="3" t="n">
        <v>22</v>
      </c>
      <c r="F1075" s="3" t="n">
        <v>1.8</v>
      </c>
      <c r="G1075" s="3" t="n">
        <v>0.1</v>
      </c>
      <c r="H1075" s="3" t="n">
        <v>3.9</v>
      </c>
      <c r="I1075" s="3" t="n">
        <v>1.3</v>
      </c>
      <c r="J1075" s="3" t="n">
        <v>0</v>
      </c>
      <c r="K1075" s="3" t="n"/>
      <c r="L1075" s="3" t="inlineStr">
        <is>
          <t>Во влажном полотенце</t>
        </is>
      </c>
      <c r="M1075" s="3" t="inlineStr">
        <is>
          <t>6-12 часов</t>
        </is>
      </c>
      <c r="N1075" s="3" t="inlineStr">
        <is>
          <t>2-4 дня</t>
        </is>
      </c>
      <c r="O1075" s="3" t="inlineStr">
        <is>
          <t>Не рекомендуется</t>
        </is>
      </c>
      <c r="P1075" s="3" t="inlineStr">
        <is>
          <t>Вялость, слизь</t>
        </is>
      </c>
      <c r="Q1075" s="3" t="inlineStr">
        <is>
          <t>Хрустящие кристаллы</t>
        </is>
      </c>
    </row>
    <row r="1076">
      <c r="A1076" s="3" t="n">
        <v>1075</v>
      </c>
      <c r="B1076" s="3" t="inlineStr">
        <is>
          <t>Трепанг морской</t>
        </is>
      </c>
      <c r="C1076" s="3" t="inlineStr">
        <is>
          <t>иглокожее</t>
        </is>
      </c>
      <c r="D1076" s="3" t="inlineStr">
        <is>
          <t>Морской огурец, сушеный/свежий</t>
        </is>
      </c>
      <c r="E1076" s="3" t="n">
        <v>35</v>
      </c>
      <c r="F1076" s="3" t="n">
        <v>7.3</v>
      </c>
      <c r="G1076" s="3" t="n">
        <v>0.2</v>
      </c>
      <c r="H1076" s="3" t="n">
        <v>0</v>
      </c>
      <c r="I1076" s="3" t="n">
        <v>0</v>
      </c>
      <c r="J1076" s="3" t="n">
        <v>0</v>
      </c>
      <c r="K1076" s="3" t="n"/>
      <c r="L1076" s="3" t="inlineStr">
        <is>
          <t>Сушеный в сухости</t>
        </is>
      </c>
      <c r="M1076" s="3" t="inlineStr">
        <is>
          <t>Не хранить (сушеный)</t>
        </is>
      </c>
      <c r="N1076" s="3" t="inlineStr">
        <is>
          <t>48 часов (свежий)</t>
        </is>
      </c>
      <c r="O1076" s="3" t="inlineStr">
        <is>
          <t>До 12 месяцев (сушеный)</t>
        </is>
      </c>
      <c r="P1076" s="3" t="inlineStr">
        <is>
          <t>Плесень (сушеный), слизь (свежий)</t>
        </is>
      </c>
      <c r="Q1076" s="3" t="inlineStr">
        <is>
          <t>Вымачивают 2-3 суток перед готовкой</t>
        </is>
      </c>
    </row>
    <row r="1077">
      <c r="A1077" s="3" t="n">
        <v>1076</v>
      </c>
      <c r="B1077" s="3" t="inlineStr">
        <is>
          <t>Треска</t>
        </is>
      </c>
      <c r="C1077" s="3" t="inlineStr">
        <is>
          <t>рыба тощая</t>
        </is>
      </c>
      <c r="D1077" s="3" t="inlineStr">
        <is>
          <t>Белое слоистое мясо</t>
        </is>
      </c>
      <c r="E1077" s="3" t="n">
        <v>82</v>
      </c>
      <c r="F1077" s="3" t="n">
        <v>18</v>
      </c>
      <c r="G1077" s="3" t="n">
        <v>0.7</v>
      </c>
      <c r="H1077" s="3" t="n">
        <v>0</v>
      </c>
      <c r="I1077" s="3" t="n">
        <v>0</v>
      </c>
      <c r="J1077" s="3" t="n">
        <v>0</v>
      </c>
      <c r="K1077" s="3" t="n"/>
      <c r="L1077" s="3" t="inlineStr">
        <is>
          <t>На льду при 0...+2°C</t>
        </is>
      </c>
      <c r="M1077" s="3" t="inlineStr">
        <is>
          <t>Не хранить</t>
        </is>
      </c>
      <c r="N1077" s="3" t="inlineStr">
        <is>
          <t>1-2 дня</t>
        </is>
      </c>
      <c r="O1077" s="3" t="inlineStr">
        <is>
          <t>6-8 месяцев</t>
        </is>
      </c>
      <c r="P1077" s="3" t="inlineStr">
        <is>
          <t>Аммиачный запах, рыхлое мясо</t>
        </is>
      </c>
      <c r="Q1077" s="3" t="inlineStr">
        <is>
          <t>Диетическая</t>
        </is>
      </c>
    </row>
    <row r="1078">
      <c r="A1078" s="3" t="n">
        <v>1077</v>
      </c>
      <c r="B1078" s="3" t="inlineStr">
        <is>
          <t>Треска свежая/охлажденная</t>
        </is>
      </c>
      <c r="C1078" s="3" t="inlineStr">
        <is>
          <t>рыба тощая, морская</t>
        </is>
      </c>
      <c r="D1078" s="3" t="inlineStr">
        <is>
          <t>Крупная морская рыба с белым, слоистым, нежирным мясом и мягким вкусом. Печень трески - источник знаменитого рыбьего жира. Мясо богато белком, йодом, фосфором, витамином B12 и селеном.</t>
        </is>
      </c>
      <c r="E1078" s="3" t="n">
        <v>82</v>
      </c>
      <c r="F1078" s="3" t="n">
        <v>18</v>
      </c>
      <c r="G1078" s="3" t="n">
        <v>0.7</v>
      </c>
      <c r="H1078" s="3" t="n"/>
      <c r="I1078" s="3" t="n"/>
      <c r="J1078" s="3" t="n"/>
      <c r="K1078" s="3" t="inlineStr">
        <is>
          <t>Omega 3 epa dha g: 0.2-0.3; Iodine mcg: ~110; Vitamin b12 mcg: 0.9; Selenium mcg: 33.1; Фосфор: 203</t>
        </is>
      </c>
      <c r="L1078" s="3" t="inlineStr">
        <is>
          <t>Хранить на льду в холодильнике при 0...+2°C. Постная рыба менее подвержена прогорканию, но так же быстро портится из-за развития бактерий. Заморозка хорошо сохраняет структуру мяса.</t>
        </is>
      </c>
      <c r="M1078" s="3" t="n"/>
      <c r="N1078" s="3" t="inlineStr">
        <is>
          <t>1-2 дня (при 0...+2°C, на льду)</t>
        </is>
      </c>
      <c r="O1078" s="3" t="inlineStr">
        <is>
          <t>6-8 месяцев (при -18°C, в герметичной упаковке)</t>
        </is>
      </c>
      <c r="P1078" s="3" t="inlineStr">
        <is>
          <t>Слабый аммиачный или неприятный запах; Мясо становится матовым, теряет прозрачность; Консистенция рыхлая, распадающаяся; Поверхность липкая, но не такая слизистая, как у жирных рыб; Жабры тусклые, сероватые</t>
        </is>
      </c>
      <c r="Q1078" s="3" t="inlineStr">
        <is>
          <t>Выпотрошить, удалить голову, плавники. Промыть, обсушить. Филе можно заморозить порционно.; Треска часто продается в виде филе без кожи и костей.; Печень трески - деликатесный консервированный продукт, хранится согласно сроку на банке, после вскрытия - 1-2 дня в холодильнике.; Идеально подходит для диетического питания, приготовления котлет, супов.</t>
        </is>
      </c>
    </row>
    <row r="1079">
      <c r="A1079" s="3" t="n">
        <v>1078</v>
      </c>
      <c r="B1079" s="3" t="inlineStr">
        <is>
          <t>Тугун</t>
        </is>
      </c>
      <c r="C1079" s="3" t="inlineStr">
        <is>
          <t>рыба пресноводная</t>
        </is>
      </c>
      <c r="D1079" s="3" t="inlineStr">
        <is>
          <t>Мелкая сиговая, сибирская</t>
        </is>
      </c>
      <c r="E1079" s="3" t="n">
        <v>88</v>
      </c>
      <c r="F1079" s="3" t="n">
        <v>17.5</v>
      </c>
      <c r="G1079" s="3" t="n">
        <v>2</v>
      </c>
      <c r="H1079" s="3" t="n">
        <v>0</v>
      </c>
      <c r="I1079" s="3" t="n">
        <v>0</v>
      </c>
      <c r="J1079" s="3" t="n">
        <v>0</v>
      </c>
      <c r="K1079" s="3" t="n"/>
      <c r="L1079" s="3" t="inlineStr">
        <is>
          <t>Замороженный при -18°C</t>
        </is>
      </c>
      <c r="M1079" s="3" t="inlineStr">
        <is>
          <t>Не хранить (свежий)</t>
        </is>
      </c>
      <c r="N1079" s="3" t="inlineStr">
        <is>
          <t>24 часа (размороженный)</t>
        </is>
      </c>
      <c r="O1079" s="3" t="inlineStr">
        <is>
          <t>До 6 месяцев</t>
        </is>
      </c>
      <c r="P1079" s="3" t="inlineStr">
        <is>
          <t>Рыхлость, желтизна</t>
        </is>
      </c>
      <c r="Q1079" s="3" t="inlineStr">
        <is>
          <t>Вялят, коптят, строгают</t>
        </is>
      </c>
    </row>
    <row r="1080">
      <c r="A1080" s="3" t="n">
        <v>1079</v>
      </c>
      <c r="B1080" s="3" t="inlineStr">
        <is>
          <t>Тунец</t>
        </is>
      </c>
      <c r="C1080" s="3" t="inlineStr">
        <is>
          <t>рыба жирная</t>
        </is>
      </c>
      <c r="D1080" s="3" t="inlineStr">
        <is>
          <t>Красное мясо</t>
        </is>
      </c>
      <c r="E1080" s="3" t="n">
        <v>144</v>
      </c>
      <c r="F1080" s="3" t="n">
        <v>23.3</v>
      </c>
      <c r="G1080" s="3" t="n">
        <v>4.9</v>
      </c>
      <c r="H1080" s="3" t="n">
        <v>0</v>
      </c>
      <c r="I1080" s="3" t="n">
        <v>0</v>
      </c>
      <c r="J1080" s="3" t="n">
        <v>0</v>
      </c>
      <c r="K1080" s="3" t="n"/>
      <c r="L1080" s="3" t="inlineStr">
        <is>
          <t>На льду при -1...0°C</t>
        </is>
      </c>
      <c r="M1080" s="3" t="inlineStr">
        <is>
          <t>Не более 24 часов</t>
        </is>
      </c>
      <c r="N1080" s="3" t="inlineStr">
        <is>
          <t>Не более 24 часов</t>
        </is>
      </c>
      <c r="O1080" s="3" t="inlineStr">
        <is>
          <t>3-4 месяца</t>
        </is>
      </c>
      <c r="P1080" s="3" t="inlineStr">
        <is>
          <t>Коричневый цвет, липкость</t>
        </is>
      </c>
      <c r="Q1080" s="3" t="inlineStr">
        <is>
          <t>Мясная текстура</t>
        </is>
      </c>
    </row>
    <row r="1081">
      <c r="A1081" s="3" t="n">
        <v>1080</v>
      </c>
      <c r="B1081" s="3" t="inlineStr">
        <is>
          <t>Тунец в соку</t>
        </is>
      </c>
      <c r="C1081" s="3" t="inlineStr">
        <is>
          <t>рыбные консервы</t>
        </is>
      </c>
      <c r="D1081" s="3" t="inlineStr">
        <is>
          <t>Консервы из тунца, приготовленные в собственном соку или воде</t>
        </is>
      </c>
      <c r="E1081" s="3" t="n">
        <v>116</v>
      </c>
      <c r="F1081" s="3" t="n">
        <v>24</v>
      </c>
      <c r="G1081" s="3" t="n">
        <v>1</v>
      </c>
      <c r="H1081" s="3" t="n">
        <v>0</v>
      </c>
      <c r="I1081" s="3" t="n">
        <v>0</v>
      </c>
      <c r="J1081" s="3" t="n">
        <v>0</v>
      </c>
      <c r="K1081" s="3" t="inlineStr">
        <is>
          <t>Vitamin d mcg: 3.5; Selenium mcg: 63; Омега-3: 0.3</t>
        </is>
      </c>
      <c r="L1081" s="3" t="inlineStr">
        <is>
          <t>Хранить в темном, прохладном месте</t>
        </is>
      </c>
      <c r="M1081" s="3" t="inlineStr">
        <is>
          <t>36 месяцев при температуре от 0°C до 20°C</t>
        </is>
      </c>
      <c r="N1081" s="3" t="inlineStr">
        <is>
          <t>Не рекомендуется</t>
        </is>
      </c>
      <c r="O1081" s="3" t="inlineStr">
        <is>
          <t>Не рекомендуется</t>
        </is>
      </c>
      <c r="P1081" s="3" t="inlineStr">
        <is>
          <t>Вздутие банки; Запах аммиака; Темный цвет мяса</t>
        </is>
      </c>
      <c r="Q1081" s="3" t="inlineStr">
        <is>
          <t>Идеален для салатов и sandwiches; После вскрытия консервы необходимо переложить в стеклянную или пластиковую тару и хранить в холодильнике.</t>
        </is>
      </c>
    </row>
    <row r="1082">
      <c r="A1082" s="3" t="n">
        <v>1081</v>
      </c>
      <c r="B1082" s="3" t="inlineStr">
        <is>
          <t>Тунец свежий/охлажденный (стейк)</t>
        </is>
      </c>
      <c r="C1082" s="3" t="inlineStr">
        <is>
          <t>рыба жирная, морская</t>
        </is>
      </c>
      <c r="D1082" s="3" t="inlineStr">
        <is>
          <t>Крупная хищная рыба. Мясо темно-красное (благодаря миоглобину), плотное, по текстуре напоминает мясо. Вкус насыщенный, мясной. Богат белком, омега-3, селеном, витаминами B3, B6, B12. Часто употребляется полусырым (стейк rare).</t>
        </is>
      </c>
      <c r="E1082" s="3" t="n">
        <v>144</v>
      </c>
      <c r="F1082" s="3" t="n">
        <v>23.3</v>
      </c>
      <c r="G1082" s="3" t="n">
        <v>4.9</v>
      </c>
      <c r="H1082" s="3" t="n"/>
      <c r="I1082" s="3" t="n"/>
      <c r="J1082" s="3" t="n"/>
      <c r="K1082" s="3" t="inlineStr">
        <is>
          <t>Omega 3 epa dha g: 0.2-1.0; Selenium mcg: 36.5; Vitamin b12 mcg: 2.2; Niacin b3 mg: 8.7; Vitamin b6 mg: 0.5</t>
        </is>
      </c>
      <c r="L1082" s="3" t="inlineStr">
        <is>
          <t>Свежий тунец портится очень быстро. Хранить на льду при -1...0°C не более суток. Для сырого потребления (сашими, тартар) должен быть исключительно свежим и правильно обработанным. Заморозка обязательна для уничтожения паразитов.</t>
        </is>
      </c>
      <c r="M1082" s="3" t="n"/>
      <c r="N1082" s="3" t="inlineStr">
        <is>
          <t>Не более 24 часов (при -1...0°C, на льду)</t>
        </is>
      </c>
      <c r="O1082" s="3" t="inlineStr">
        <is>
          <t>3-4 месяца (при -18°C, в вакуумной упаковке). Для сырого употребления: заморозка при -20°C не менее 24 часов.</t>
        </is>
      </c>
      <c r="P1082" s="3" t="inlineStr">
        <is>
          <t>Появление сильного, неприятного, аммиачного запаха; Мясо из ярко-красного становится коричневым, тусклым; Поверхность становится липкой, слизистой; Потеря плотной текстуры, мясо рыхлое</t>
        </is>
      </c>
      <c r="Q1082" s="3" t="inlineStr">
        <is>
          <t>Стейки тунца замораживать индивидуально, обернув в пищевую пленку. Размораживать в холодильнике.; Для блюд из сырого тунца используйте только рыбу, специально предназначенную для этого (sashimi-grade), прошедшую глубокую заморозку.; Стейк тунца жарят по 1-2 минуты с каждой стороны, оставляя середину сырой.; Консервированный тунец в собственном соку/масле хранится согласно сроку годности, после вскрытия - 1-2 дня в холодильнике в стеклянной таре.</t>
        </is>
      </c>
    </row>
    <row r="1083">
      <c r="A1083" s="3" t="n">
        <v>1082</v>
      </c>
      <c r="B1083" s="3" t="inlineStr">
        <is>
          <t>Тушенка</t>
        </is>
      </c>
      <c r="C1083" s="3" t="inlineStr">
        <is>
          <t>консервы</t>
        </is>
      </c>
      <c r="D1083" s="3" t="inlineStr">
        <is>
          <t>Мясные консервы</t>
        </is>
      </c>
      <c r="E1083" s="3" t="n">
        <v>250</v>
      </c>
      <c r="F1083" s="3" t="n">
        <v>15</v>
      </c>
      <c r="G1083" s="3" t="n">
        <v>20</v>
      </c>
      <c r="H1083" s="3" t="n">
        <v>0.5</v>
      </c>
      <c r="I1083" s="3" t="n">
        <v>0</v>
      </c>
      <c r="J1083" s="3" t="n">
        <v>0</v>
      </c>
      <c r="K1083" s="3" t="n"/>
      <c r="L1083" s="3" t="inlineStr">
        <is>
          <t>В сухом прохладном месте</t>
        </is>
      </c>
      <c r="M1083" s="3" t="inlineStr">
        <is>
          <t>3 года</t>
        </is>
      </c>
      <c r="N1083" s="3" t="inlineStr">
        <is>
          <t>3-4 дня (откр.)</t>
        </is>
      </c>
      <c r="O1083" s="3" t="inlineStr">
        <is>
          <t>Не рекомендуется</t>
        </is>
      </c>
      <c r="P1083" s="3" t="inlineStr">
        <is>
          <t>Вздутие банки, кислый запах</t>
        </is>
      </c>
      <c r="Q1083" s="3" t="inlineStr">
        <is>
          <t>Проверять герметичность</t>
        </is>
      </c>
    </row>
    <row r="1084">
      <c r="A1084" s="3" t="n">
        <v>1083</v>
      </c>
      <c r="B1084" s="3" t="inlineStr">
        <is>
          <t>Тушёнка</t>
        </is>
      </c>
      <c r="C1084" s="3" t="inlineStr">
        <is>
          <t>мясные консервы</t>
        </is>
      </c>
      <c r="D1084" s="3" t="inlineStr">
        <is>
          <t>Мясные консервы из говядины или свинины, приготовленные методом тушения в собственном соку или с добавлением жира и специй.</t>
        </is>
      </c>
      <c r="E1084" s="3" t="n">
        <v>250</v>
      </c>
      <c r="F1084" s="3" t="n">
        <v>15</v>
      </c>
      <c r="G1084" s="3" t="n">
        <v>20</v>
      </c>
      <c r="H1084" s="3" t="n">
        <v>0.5</v>
      </c>
      <c r="I1084" s="3" t="n">
        <v>0</v>
      </c>
      <c r="J1084" s="3" t="n">
        <v>0</v>
      </c>
      <c r="K1084" s="3" t="inlineStr">
        <is>
          <t>Vitamin b12 mcg: 2.5; Железо: 2.8; Цинк: 4.2</t>
        </is>
      </c>
      <c r="L1084" s="3" t="inlineStr">
        <is>
          <t>Хранить в сухом, прохладном месте, вдали от прямых солнечных лучей.</t>
        </is>
      </c>
      <c r="M1084" s="3" t="inlineStr">
        <is>
          <t>3 года от даты производства в нераспечатанной банке.</t>
        </is>
      </c>
      <c r="N1084" s="3" t="inlineStr">
        <is>
          <t>3-4 дня после вскрытия.</t>
        </is>
      </c>
      <c r="O1084" s="3" t="inlineStr">
        <is>
          <t>Не рекомендуется, так как текстура мяса может ухудшиться.</t>
        </is>
      </c>
      <c r="P1084" s="3" t="inlineStr">
        <is>
          <t>вздутие крышки банки; посторонний запах (кислый, затхлый); изменение цвета мяса (серый, зеленоватый); пена или слизь на поверхности</t>
        </is>
      </c>
      <c r="Q1084" s="3" t="inlineStr">
        <is>
          <t>Перед употреблением обязательно проверяйте герметичность банки.; После вскрытия переложите тушёнку в стеклянную или керамическую посуду.</t>
        </is>
      </c>
    </row>
    <row r="1085">
      <c r="A1085" s="3" t="n">
        <v>1084</v>
      </c>
      <c r="B1085" s="3" t="inlineStr">
        <is>
          <t>Тыква</t>
        </is>
      </c>
      <c r="C1085" s="3" t="inlineStr">
        <is>
          <t>семена</t>
        </is>
      </c>
      <c r="D1085" s="3" t="inlineStr">
        <is>
          <t>Семена тыквы боги магнием, цинком и антиоксидантами. Используются как перекус или добавка в блюда.</t>
        </is>
      </c>
      <c r="E1085" s="3" t="n">
        <v>574</v>
      </c>
      <c r="F1085" s="3" t="n">
        <v>18.5</v>
      </c>
      <c r="G1085" s="3" t="n">
        <v>49.1</v>
      </c>
      <c r="H1085" s="3" t="n">
        <v>10.7</v>
      </c>
      <c r="I1085" s="3" t="n">
        <v>6</v>
      </c>
      <c r="J1085" s="3" t="n">
        <v>1.4</v>
      </c>
      <c r="K1085" s="3" t="inlineStr">
        <is>
          <t>Кальций: 16; Железо: 8.8; Магний: 592; Фосфор: 1233; Цинк: 7.8</t>
        </is>
      </c>
      <c r="L1085" s="3" t="inlineStr">
        <is>
          <t>Хранить в герметичном контейнере в прохладном, сухом, темном месте.</t>
        </is>
      </c>
      <c r="M1085" s="3" t="inlineStr">
        <is>
          <t>3 месяца</t>
        </is>
      </c>
      <c r="N1085" s="3" t="inlineStr">
        <is>
          <t>6 месяцев</t>
        </is>
      </c>
      <c r="O1085" s="3" t="inlineStr">
        <is>
          <t>1 год</t>
        </is>
      </c>
      <c r="P1085" s="3" t="inlineStr">
        <is>
          <t>горький или прогорклый вкус; запах плесени; наличие плесени</t>
        </is>
      </c>
      <c r="Q1085" s="3" t="inlineStr">
        <is>
          <t>Перед употреблением можно поджарить для улучшения вкуса; Снимайте шелуху для лучшего усвоения питательных веществ</t>
        </is>
      </c>
    </row>
    <row r="1086">
      <c r="A1086" s="3" t="n">
        <v>1085</v>
      </c>
      <c r="B1086" s="3" t="inlineStr">
        <is>
          <t>Тёмный шоколад 70%</t>
        </is>
      </c>
      <c r="C1086" s="3" t="inlineStr">
        <is>
          <t>кондитерское изделие</t>
        </is>
      </c>
      <c r="D1086" s="3" t="inlineStr">
        <is>
          <t>Шоколад с высоким содержанием какао-масла, минимальным содержанием сахара и молока.</t>
        </is>
      </c>
      <c r="E1086" s="3" t="n">
        <v>546</v>
      </c>
      <c r="F1086" s="3" t="n">
        <v>5.9</v>
      </c>
      <c r="G1086" s="3" t="n">
        <v>32.9</v>
      </c>
      <c r="H1086" s="3" t="n">
        <v>46.1</v>
      </c>
      <c r="I1086" s="3" t="n">
        <v>10.9</v>
      </c>
      <c r="J1086" s="3" t="n">
        <v>23.7</v>
      </c>
      <c r="K1086" s="3" t="inlineStr">
        <is>
          <t>Кальций: 51; Железо: 3.3; Магний: 228; Калий: 598</t>
        </is>
      </c>
      <c r="L1086" s="3" t="inlineStr">
        <is>
          <t>В прохладном, сухом, темном месте при температуре 14-18°C</t>
        </is>
      </c>
      <c r="M1086" s="3" t="inlineStr">
        <is>
          <t>12 месяцев</t>
        </is>
      </c>
      <c r="N1086" s="3" t="inlineStr">
        <is>
          <t>12 месяцев</t>
        </is>
      </c>
      <c r="O1086" s="3" t="inlineStr">
        <is>
          <t>Не рекомендуется</t>
        </is>
      </c>
      <c r="P1086" s="3" t="inlineStr">
        <is>
          <t>посветление (посерение) поверхности; появление белого налета; неприятный затхлый запах; плесень</t>
        </is>
      </c>
      <c r="Q1086" s="3" t="inlineStr">
        <is>
          <t>Не хранить рядом с продуктами, имеющими сильный запах; Избегать резких перепадов температур</t>
        </is>
      </c>
    </row>
    <row r="1087">
      <c r="A1087" s="3" t="n">
        <v>1086</v>
      </c>
      <c r="B1087" s="3" t="inlineStr">
        <is>
          <t>Укроп</t>
        </is>
      </c>
      <c r="C1087" s="3" t="inlineStr">
        <is>
          <t>зелень</t>
        </is>
      </c>
      <c r="D1087" s="3" t="inlineStr">
        <is>
          <t>Многолетнее травянистое растение семейства зонтичных, широко используемое в кулинарии в качестве приправы.</t>
        </is>
      </c>
      <c r="E1087" s="3" t="n">
        <v>43</v>
      </c>
      <c r="F1087" s="3" t="n">
        <v>3.5</v>
      </c>
      <c r="G1087" s="3" t="n">
        <v>0.5</v>
      </c>
      <c r="H1087" s="3" t="n">
        <v>7</v>
      </c>
      <c r="I1087" s="3" t="n">
        <v>2.8</v>
      </c>
      <c r="J1087" s="3" t="n">
        <v>2.3</v>
      </c>
      <c r="K1087" s="3" t="inlineStr">
        <is>
          <t>Vitamin a mcg: 77; Витамин C: 31; Витамин K: 525; Калий: 558</t>
        </is>
      </c>
      <c r="L1087" s="3" t="inlineStr">
        <is>
          <t>Хранить в холодильнике в пакете с отверстиями или во влажном полотенце.</t>
        </is>
      </c>
      <c r="M1087" s="3" t="inlineStr">
        <is>
          <t>1-2 часа</t>
        </is>
      </c>
      <c r="N1087" s="3" t="inlineStr">
        <is>
          <t>3-5 дней</t>
        </is>
      </c>
      <c r="O1087" s="3" t="inlineStr">
        <is>
          <t>6-12 месяцев (в форме льда или замороженными веточками)</t>
        </is>
      </c>
      <c r="P1087" s="3" t="inlineStr">
        <is>
          <t>Пожелтение листьев; Появление слизи; Кислый или затхлый запах</t>
        </is>
      </c>
      <c r="Q1087" s="3" t="inlineStr">
        <is>
          <t>Лучше хранить с черенками, так как они дольше сохраняют свежесть; Перед хранением не мыть.</t>
        </is>
      </c>
    </row>
    <row r="1088">
      <c r="A1088" s="3" t="n">
        <v>1087</v>
      </c>
      <c r="B1088" s="3" t="inlineStr">
        <is>
          <t>Уксус (яблочный, винный, бальзамический)</t>
        </is>
      </c>
      <c r="C1088" s="3" t="inlineStr">
        <is>
          <t>кислотная приправа, ферментированный продукт</t>
        </is>
      </c>
      <c r="D1088" s="3" t="inlineStr">
        <is>
          <t>Продукт ферментации спиртосодержащих жидкостей уксуснокислыми бактериями. Яблочный — из яблочного сидра, богат пектином. Винный — из вина. Бальзамический — выдержанный виноградный муст, густой, сладковатый. Используется для маринадов, заправок, консервации.</t>
        </is>
      </c>
      <c r="E1088" s="3" t="inlineStr">
        <is>
          <t>21 (яблочный), 19 (винный), 88 (бальзамический)</t>
        </is>
      </c>
      <c r="F1088" s="3" t="inlineStr">
        <is>
          <t>0.0</t>
        </is>
      </c>
      <c r="G1088" s="3" t="inlineStr">
        <is>
          <t>0.0</t>
        </is>
      </c>
      <c r="H1088" s="3" t="inlineStr">
        <is>
          <t>0.9 (яблочный), 0.3 (винный), 17.0 (бальзамический)</t>
        </is>
      </c>
      <c r="I1088" s="3" t="n"/>
      <c r="J1088" s="3" t="inlineStr">
        <is>
          <t>0.4 (яблочный), 0.1 (винный), 15.0 (бальзамический)</t>
        </is>
      </c>
      <c r="K1088" s="3" t="inlineStr">
        <is>
          <t>Acetic acid percentage: 5-7%</t>
        </is>
      </c>
      <c r="L1088" s="3" t="inlineStr">
        <is>
          <t>Хранить в сухом, прохладном, тёмном месте в плотно закрытой бутылке. Не требует холодильника. Бальзамический уксус лучше хранить в прохладе. Защищать от прямого света.</t>
        </is>
      </c>
      <c r="M1088" s="3" t="inlineStr">
        <is>
          <t>Бессрочно (качество может меняться со временем); Неограниченный при правильном хранении</t>
        </is>
      </c>
      <c r="N1088" s="3" t="n"/>
      <c r="O1088" s="3" t="n"/>
      <c r="P1088" s="3" t="inlineStr">
        <is>
          <t>Появление слизи, «материнского» грибка (не опасно, можно профильтровать); Изменение вкуса (потеря кислоты, появление неприятного привкуса); Выпадение осадка (нормально для нефильтрованного уксуса); Появление плесени (очень редко, при загрязнении)</t>
        </is>
      </c>
      <c r="Q1088" s="3" t="inlineStr">
        <is>
          <t>«Маточный» уксус (с плавающей массой) — признак натуральности, его можно использовать для приготовления нового уксуса.; Бальзамический уксус со временем становится гуще и темнее — это улучшает качество.; Не храните уксус в металлической таре — кислота разъедает металл.</t>
        </is>
      </c>
    </row>
    <row r="1089">
      <c r="A1089" s="3" t="n">
        <v>1088</v>
      </c>
      <c r="B1089" s="3" t="inlineStr">
        <is>
          <t>Уксус яблочный</t>
        </is>
      </c>
      <c r="C1089" s="3" t="inlineStr">
        <is>
          <t>соус</t>
        </is>
      </c>
      <c r="D1089" s="3" t="inlineStr">
        <is>
          <t>Ферментированный</t>
        </is>
      </c>
      <c r="E1089" s="3" t="n">
        <v>21</v>
      </c>
      <c r="F1089" s="3" t="n">
        <v>0</v>
      </c>
      <c r="G1089" s="3" t="n">
        <v>0</v>
      </c>
      <c r="H1089" s="3" t="n">
        <v>0.9</v>
      </c>
      <c r="I1089" s="3" t="n">
        <v>0</v>
      </c>
      <c r="J1089" s="3" t="n">
        <v>0.4</v>
      </c>
      <c r="K1089" s="3" t="n"/>
      <c r="L1089" s="3" t="inlineStr">
        <is>
          <t>В темном прохладном месте</t>
        </is>
      </c>
      <c r="M1089" s="3" t="inlineStr">
        <is>
          <t>Бессрочно</t>
        </is>
      </c>
      <c r="N1089" s="3" t="inlineStr">
        <is>
          <t>Бессрочно</t>
        </is>
      </c>
      <c r="O1089" s="3" t="inlineStr">
        <is>
          <t>Не требуется</t>
        </is>
      </c>
      <c r="P1089" s="3" t="inlineStr">
        <is>
          <t>Маточный гриб (не опасно)</t>
        </is>
      </c>
      <c r="Q1089" s="3" t="inlineStr">
        <is>
          <t>Можно профильтровать</t>
        </is>
      </c>
    </row>
    <row r="1090">
      <c r="A1090" s="3" t="n">
        <v>1089</v>
      </c>
      <c r="B1090" s="3" t="inlineStr">
        <is>
          <t>Улитки виноградные</t>
        </is>
      </c>
      <c r="C1090" s="3" t="inlineStr">
        <is>
          <t>моллюск</t>
        </is>
      </c>
      <c r="D1090" s="3" t="inlineStr">
        <is>
          <t>Наземный моллюск, деликатес</t>
        </is>
      </c>
      <c r="E1090" s="3" t="n">
        <v>67</v>
      </c>
      <c r="F1090" s="3" t="n">
        <v>16.1</v>
      </c>
      <c r="G1090" s="3" t="n">
        <v>1.4</v>
      </c>
      <c r="H1090" s="3" t="n">
        <v>0</v>
      </c>
      <c r="I1090" s="3" t="n">
        <v>0</v>
      </c>
      <c r="J1090" s="3" t="n">
        <v>0</v>
      </c>
      <c r="K1090" s="3" t="n"/>
      <c r="L1090" s="3" t="inlineStr">
        <is>
          <t>Живые в прохладе</t>
        </is>
      </c>
      <c r="M1090" s="3" t="inlineStr">
        <is>
          <t>2-3 дня (живые)</t>
        </is>
      </c>
      <c r="N1090" s="3" t="inlineStr">
        <is>
          <t>24 часа (подготовленные)</t>
        </is>
      </c>
      <c r="O1090" s="3" t="inlineStr">
        <is>
          <t>До 6 месяцев (замороженные)</t>
        </is>
      </c>
      <c r="P1090" s="3" t="inlineStr">
        <is>
          <t>Неприятный запах, смерть моллюска</t>
        </is>
      </c>
      <c r="Q1090" s="3" t="inlineStr">
        <is>
          <t>Вымачивают, варят, запекают с маслом</t>
        </is>
      </c>
    </row>
    <row r="1091">
      <c r="A1091" s="3" t="n">
        <v>1090</v>
      </c>
      <c r="B1091" s="3" t="inlineStr">
        <is>
          <t>Устрицы</t>
        </is>
      </c>
      <c r="C1091" s="3" t="inlineStr">
        <is>
          <t>моллюски</t>
        </is>
      </c>
      <c r="D1091" s="3" t="inlineStr">
        <is>
          <t>Устрицы - съедобные морские двустворчатые моллюсы с соленым, минеральным вкусом и кремовой текстурой.</t>
        </is>
      </c>
      <c r="E1091" s="3" t="n">
        <v>81</v>
      </c>
      <c r="F1091" s="3" t="n">
        <v>9.9</v>
      </c>
      <c r="G1091" s="3" t="n">
        <v>2.3</v>
      </c>
      <c r="H1091" s="3" t="n">
        <v>4.2</v>
      </c>
      <c r="I1091" s="3" t="n">
        <v>0</v>
      </c>
      <c r="J1091" s="3" t="n">
        <v>0</v>
      </c>
      <c r="K1091" s="3" t="inlineStr">
        <is>
          <t>Vitamin b12 mcg: 16.6; Цинк: 16.1; Железо: 5.7</t>
        </is>
      </c>
      <c r="L1091" s="3" t="inlineStr">
        <is>
          <t>Хранить в холодильнике на льду</t>
        </is>
      </c>
      <c r="M1091" s="3" t="inlineStr">
        <is>
          <t>Не более 1 часа</t>
        </is>
      </c>
      <c r="N1091" s="3" t="inlineStr">
        <is>
          <t>1-2 дня</t>
        </is>
      </c>
      <c r="O1091" s="3" t="inlineStr">
        <is>
          <t>3-6 месяцев</t>
        </is>
      </c>
      <c r="P1091" s="3" t="inlineStr">
        <is>
          <t>Закрытые створки; неприятный запах; слизь на поверхности</t>
        </is>
      </c>
      <c r="Q1091" s="3" t="inlineStr">
        <is>
          <t>Перед употреблением проверять, чтобы створки были закрыты; Устрицы должны открываться при варке</t>
        </is>
      </c>
    </row>
    <row r="1092">
      <c r="A1092" s="3" t="n">
        <v>1091</v>
      </c>
      <c r="B1092" s="3" t="inlineStr">
        <is>
          <t>Устрицы живые в раковине</t>
        </is>
      </c>
      <c r="C1092" s="3" t="inlineStr">
        <is>
          <t>моллюски двустворчатые, морепродукты, деликатес</t>
        </is>
      </c>
      <c r="D1092" s="3" t="inlineStr">
        <is>
          <t>Деликатесные моллюски, употребляемые в живом виде. Должны быть живыми - створки плотно закрыты или закрываются при прикосновении. Имеют солоноватый вкус и нежную консистенцию. Богаты цинком, витамином B12, медью, селеном и омега-3.</t>
        </is>
      </c>
      <c r="E1092" s="3" t="n">
        <v>81</v>
      </c>
      <c r="F1092" s="3" t="n">
        <v>9.5</v>
      </c>
      <c r="G1092" s="3" t="n">
        <v>2.3</v>
      </c>
      <c r="H1092" s="3" t="n"/>
      <c r="I1092" s="3" t="n"/>
      <c r="J1092" s="3" t="n"/>
      <c r="K1092" s="3" t="inlineStr">
        <is>
          <t>Omega 3 epa dha g: 0.4-0.6; Цинк: 16.6; Vitamin b12 mcg: 16.0; Copper mg: 1.6; Selenium mcg: 63.7</t>
        </is>
      </c>
      <c r="L1092" s="3" t="inlineStr">
        <is>
          <t>Хранить в холодильнике при 4-6°C выпуклой створкой вниз (чтобы сохранить сок). Накрыть влажным полотенцем. Не хранить в герметичном контейнере или воде. Употребить в день покупки или максимум на следующий.</t>
        </is>
      </c>
      <c r="M1092" s="3" t="n"/>
      <c r="N1092" s="3" t="inlineStr">
        <is>
          <t>1 день (при 4-6°C, во влажном полотенце)</t>
        </is>
      </c>
      <c r="O1092" s="3" t="n"/>
      <c r="P1092" s="3" t="inlineStr">
        <is>
          <t>Раковины открыты и не закрываются при легком постукивании; Неприятный запах (свежие устрицы пахнут морем); Мясо сморщенное, сухое или мутное; Слишком легкий вес (потеря сока); Раковины с трещинами</t>
        </is>
      </c>
      <c r="Q1092" s="3" t="inlineStr">
        <is>
          <t>Не мыть. Не вскрывать до момента употребления. Проверить, что все устрицы закрыты.; Употребляют в живом виде с лимонным соком. Вскрывают специальным ножом.; Не употребляйте устриц в месяцы без буквы «Р» (май, июнь, июль, август) - в это время они нерестятся и могут быть менее вкусными.; Устрицы - фильтраторы, поэтому покупайте только у проверенных поставщиков.</t>
        </is>
      </c>
    </row>
    <row r="1093">
      <c r="A1093" s="3" t="n">
        <v>1092</v>
      </c>
      <c r="B1093" s="3" t="inlineStr">
        <is>
          <t>Утка</t>
        </is>
      </c>
      <c r="C1093" s="3" t="inlineStr">
        <is>
          <t>птица</t>
        </is>
      </c>
      <c r="D1093" s="3" t="inlineStr">
        <is>
          <t>Тушка утки</t>
        </is>
      </c>
      <c r="E1093" s="3" t="n">
        <v>337</v>
      </c>
      <c r="F1093" s="3" t="n">
        <v>19</v>
      </c>
      <c r="G1093" s="3" t="n">
        <v>28</v>
      </c>
      <c r="H1093" s="3" t="n">
        <v>0</v>
      </c>
      <c r="I1093" s="3" t="n">
        <v>0</v>
      </c>
      <c r="J1093" s="3" t="n">
        <v>0</v>
      </c>
      <c r="K1093" s="3" t="n"/>
      <c r="L1093" s="3" t="inlineStr">
        <is>
          <t>При 0...+2°C</t>
        </is>
      </c>
      <c r="M1093" s="3" t="inlineStr">
        <is>
          <t>Не хранить</t>
        </is>
      </c>
      <c r="N1093" s="3" t="inlineStr">
        <is>
          <t>1-2 дня</t>
        </is>
      </c>
      <c r="O1093" s="3" t="inlineStr">
        <is>
          <t>6 месяцев</t>
        </is>
      </c>
      <c r="P1093" s="3" t="inlineStr">
        <is>
          <t>Прогорклый запах, желтая кожа</t>
        </is>
      </c>
      <c r="Q1093" s="3" t="inlineStr">
        <is>
          <t>Высокожирное мясо</t>
        </is>
      </c>
    </row>
    <row r="1094">
      <c r="A1094" s="3" t="n">
        <v>1093</v>
      </c>
      <c r="B1094" s="3" t="inlineStr">
        <is>
          <t>Утка (тушка или части)</t>
        </is>
      </c>
      <c r="C1094" s="3" t="inlineStr">
        <is>
          <t>мясо птицы</t>
        </is>
      </c>
      <c r="D1094" s="3" t="inlineStr">
        <is>
          <t>Темное, ароматное мясо с характерным вкусом и высоким содержанием жира под кожей. Богато железом, цинком, селеном и витаминами группы B. Мясо более плотное и волокнистое, чем куриное.</t>
        </is>
      </c>
      <c r="E1094" s="3" t="n">
        <v>337</v>
      </c>
      <c r="F1094" s="3" t="n">
        <v>19</v>
      </c>
      <c r="G1094" s="3" t="n">
        <v>28</v>
      </c>
      <c r="H1094" s="3" t="n">
        <v>0</v>
      </c>
      <c r="I1094" s="3" t="n"/>
      <c r="J1094" s="3" t="n"/>
      <c r="K1094" s="3" t="inlineStr">
        <is>
          <t>Холестерин: 84; Железо: 2.7; Цинк: 1.9; Selenium mcg: 25.0; Vitamin b12 mcg: 0.4</t>
        </is>
      </c>
      <c r="L1094" s="3" t="inlineStr">
        <is>
          <t>Хранить в холодильнике при 0...+2°C в герметичной упаковке. Высокое содержание жира означает, что утка может прогоркнуть при длительном хранении. Заморозка предпочтительна.</t>
        </is>
      </c>
      <c r="M1094" s="3" t="n"/>
      <c r="N1094" s="3" t="inlineStr">
        <is>
          <t>1-2 дня (целая тушка или части)</t>
        </is>
      </c>
      <c r="O1094" s="3" t="inlineStr">
        <is>
          <t>6 месяцев (при -18°C, в герметичной упаковке)</t>
        </is>
      </c>
      <c r="P1094" s="3" t="inlineStr">
        <is>
          <t>Прогорклый, неприятный запах от жира; Кожа становится липкой, желтеет; Мясо приобретает серый или зеленоватый оттенок; Появление плесени в складках кожи; Выделение мутного сока с неприятным запахом</t>
        </is>
      </c>
      <c r="Q1094" s="3" t="inlineStr">
        <is>
          <t>Перед заморозкой тушку можно разрезать на части. Упаковать герметично.; Для получения хрустящей кожицы утку часто предварительно обсушивают и накалывают кожу.; Жир, вытопленный при приготовлении утки, можно использовать для жарки.; Утиный жир плавится при более низкой температуре, чем куриный.</t>
        </is>
      </c>
    </row>
    <row r="1095">
      <c r="A1095" s="3" t="n">
        <v>1094</v>
      </c>
      <c r="B1095" s="3" t="inlineStr">
        <is>
          <t>Утка Печень Фуа-гра (Foie Gras) сырая</t>
        </is>
      </c>
      <c r="C1095" s="3" t="n"/>
      <c r="D1095" s="3" t="n"/>
      <c r="E1095" s="3" t="n">
        <v>460</v>
      </c>
      <c r="F1095" s="3" t="n">
        <v>11</v>
      </c>
      <c r="G1095" s="3" t="n">
        <v>45</v>
      </c>
      <c r="H1095" s="3" t="n">
        <v>3.5</v>
      </c>
      <c r="I1095" s="3" t="n"/>
      <c r="J1095" s="3" t="n"/>
      <c r="K1095" s="3" t="n"/>
      <c r="L1095" s="3" t="n"/>
      <c r="M1095" s="3" t="n"/>
      <c r="N1095" s="3" t="inlineStr">
        <is>
          <t>72 часа при 0...+2°C</t>
        </is>
      </c>
      <c r="O1095" s="3" t="inlineStr">
        <is>
          <t>заморозка 3 мес.</t>
        </is>
      </c>
      <c r="P1095" s="3" t="n"/>
      <c r="Q1095" s="3" t="inlineStr">
        <is>
          <t>Ед. изм.: кг</t>
        </is>
      </c>
    </row>
    <row r="1096">
      <c r="A1096" s="3" t="n">
        <v>1095</v>
      </c>
      <c r="B1096" s="3" t="inlineStr">
        <is>
          <t>Утка Тушка (Пекинская) потрошеная</t>
        </is>
      </c>
      <c r="C1096" s="3" t="n"/>
      <c r="D1096" s="3" t="n"/>
      <c r="E1096" s="3" t="n">
        <v>337</v>
      </c>
      <c r="F1096" s="3" t="n">
        <v>18.3</v>
      </c>
      <c r="G1096" s="3" t="n">
        <v>28.4</v>
      </c>
      <c r="H1096" s="3" t="n">
        <v>0</v>
      </c>
      <c r="I1096" s="3" t="n"/>
      <c r="J1096" s="3" t="n"/>
      <c r="K1096" s="3" t="n"/>
      <c r="L1096" s="3" t="n"/>
      <c r="M1096" s="3" t="n"/>
      <c r="N1096" s="3" t="inlineStr">
        <is>
          <t>48 часов при 0...+2°C</t>
        </is>
      </c>
      <c r="O1096" s="3" t="inlineStr">
        <is>
          <t>заморозка 6 мес.</t>
        </is>
      </c>
      <c r="P1096" s="3" t="n"/>
      <c r="Q1096" s="3" t="inlineStr">
        <is>
          <t>Ед. изм.: кг</t>
        </is>
      </c>
    </row>
    <row r="1097">
      <c r="A1097" s="3" t="n">
        <v>1096</v>
      </c>
      <c r="B1097" s="3" t="inlineStr">
        <is>
          <t>Фазан тушка</t>
        </is>
      </c>
      <c r="C1097" s="3" t="inlineStr">
        <is>
          <t>птица</t>
        </is>
      </c>
      <c r="D1097" s="3" t="inlineStr">
        <is>
          <t>Дикая/фермерская птица</t>
        </is>
      </c>
      <c r="E1097" s="3" t="n">
        <v>133</v>
      </c>
      <c r="F1097" s="3" t="n">
        <v>22.7</v>
      </c>
      <c r="G1097" s="3" t="n">
        <v>3.6</v>
      </c>
      <c r="H1097" s="3" t="n">
        <v>0</v>
      </c>
      <c r="I1097" s="3" t="n">
        <v>0</v>
      </c>
      <c r="J1097" s="3" t="n">
        <v>0</v>
      </c>
      <c r="K1097" s="3" t="n"/>
      <c r="L1097" s="3" t="inlineStr">
        <is>
          <t>При 0...+2°C</t>
        </is>
      </c>
      <c r="M1097" s="3" t="inlineStr">
        <is>
          <t>Не хранить</t>
        </is>
      </c>
      <c r="N1097" s="3" t="inlineStr">
        <is>
          <t>24 часа</t>
        </is>
      </c>
      <c r="O1097" s="3" t="inlineStr">
        <is>
          <t>До 4 месяцев</t>
        </is>
      </c>
      <c r="P1097" s="3" t="inlineStr">
        <is>
          <t>Слизь, серый цвет</t>
        </is>
      </c>
      <c r="Q1097" s="3" t="inlineStr">
        <is>
          <t>Выдерживают 2-3 дня в холодильнике для вкуса</t>
        </is>
      </c>
    </row>
    <row r="1098">
      <c r="A1098" s="3" t="n">
        <v>1097</v>
      </c>
      <c r="B1098" s="3" t="inlineStr">
        <is>
          <t>Фарфалле</t>
        </is>
      </c>
      <c r="C1098" s="3" t="inlineStr">
        <is>
          <t>макаронные изделия</t>
        </is>
      </c>
      <c r="D1098" s="3" t="inlineStr">
        <is>
          <t>Макароны в форме бабочек или бантиков</t>
        </is>
      </c>
      <c r="E1098" s="3" t="n">
        <v>358</v>
      </c>
      <c r="F1098" s="3" t="n">
        <v>12.9</v>
      </c>
      <c r="G1098" s="3" t="n">
        <v>1.5</v>
      </c>
      <c r="H1098" s="3" t="n">
        <v>75</v>
      </c>
      <c r="I1098" s="3" t="n">
        <v>3.2</v>
      </c>
      <c r="J1098" s="3" t="n">
        <v>2.7</v>
      </c>
      <c r="K1098" s="3" t="inlineStr">
        <is>
          <t>Vitamin b1 mg: 0.2; Vitamin b2 mg: 0.1; Железо: 1.8; Магний: 28</t>
        </is>
      </c>
      <c r="L1098" s="3" t="inlineStr">
        <is>
          <t>В сухом прохладном месте в герметичной упаковке</t>
        </is>
      </c>
      <c r="M1098" s="3" t="inlineStr">
        <is>
          <t>24 месяца</t>
        </is>
      </c>
      <c r="N1098" s="3" t="inlineStr">
        <is>
          <t>Не применимо</t>
        </is>
      </c>
      <c r="O1098" s="3" t="inlineStr">
        <is>
          <t>Не применимо</t>
        </is>
      </c>
      <c r="P1098" s="3" t="inlineStr">
        <is>
          <t>наличие плесени; посторонний запах; наличие насекомых</t>
        </is>
      </c>
      <c r="Q1098" s="3" t="inlineStr">
        <is>
          <t>Хранить вдали от продуктов с сильным запахом; Соблюдайте сроки годности и условия хранения, указанные на упаковке производителем.</t>
        </is>
      </c>
    </row>
    <row r="1099">
      <c r="A1099" s="3" t="n">
        <v>1098</v>
      </c>
      <c r="B1099" s="3" t="inlineStr">
        <is>
          <t>Фасоль</t>
        </is>
      </c>
      <c r="C1099" s="3" t="inlineStr">
        <is>
          <t>бобовые</t>
        </is>
      </c>
      <c r="D1099" s="3" t="inlineStr">
        <is>
          <t>Сушеная</t>
        </is>
      </c>
      <c r="E1099" s="3" t="n">
        <v>337</v>
      </c>
      <c r="F1099" s="3" t="n">
        <v>22.3</v>
      </c>
      <c r="G1099" s="3" t="n">
        <v>1.1</v>
      </c>
      <c r="H1099" s="3" t="n">
        <v>61.3</v>
      </c>
      <c r="I1099" s="3" t="n">
        <v>15.2</v>
      </c>
      <c r="J1099" s="3" t="n">
        <v>2.1</v>
      </c>
      <c r="K1099" s="3" t="n"/>
      <c r="L1099" s="3" t="inlineStr">
        <is>
          <t>В сухом месте</t>
        </is>
      </c>
      <c r="M1099" s="3" t="inlineStr">
        <is>
          <t>1-2 года</t>
        </is>
      </c>
      <c r="N1099" s="3" t="inlineStr">
        <is>
          <t>До 3-4 лет</t>
        </is>
      </c>
      <c r="O1099" s="3" t="inlineStr">
        <is>
          <t>До 6 месяцев</t>
        </is>
      </c>
      <c r="P1099" s="3" t="inlineStr">
        <is>
          <t>Жучки, затхлый запах</t>
        </is>
      </c>
      <c r="Q1099" s="3" t="inlineStr">
        <is>
          <t>Замачивать 12 часов</t>
        </is>
      </c>
    </row>
    <row r="1100">
      <c r="A1100" s="3" t="n">
        <v>1099</v>
      </c>
      <c r="B1100" s="3" t="inlineStr">
        <is>
          <t>Фасоль консервированная</t>
        </is>
      </c>
      <c r="C1100" s="3" t="inlineStr">
        <is>
          <t>овощные консервы</t>
        </is>
      </c>
      <c r="D1100" s="3" t="inlineStr">
        <is>
          <t>Консервированная белая или красная фасоль в собственном соку или томатном соусе</t>
        </is>
      </c>
      <c r="E1100" s="3" t="n">
        <v>94</v>
      </c>
      <c r="F1100" s="3" t="n">
        <v>7</v>
      </c>
      <c r="G1100" s="3" t="n">
        <v>0.4</v>
      </c>
      <c r="H1100" s="3" t="n">
        <v>20.2</v>
      </c>
      <c r="I1100" s="3" t="n">
        <v>4.9</v>
      </c>
      <c r="J1100" s="3" t="n">
        <v>0.6</v>
      </c>
      <c r="K1100" s="3" t="inlineStr">
        <is>
          <t>Железо: 2.5; Магний: 42; Фолиевая кислота (B9): 32; Калий: 305</t>
        </is>
      </c>
      <c r="L1100" s="3" t="inlineStr">
        <is>
          <t>В сухом, прохладном месте, вдали от прямых солнечных лучей</t>
        </is>
      </c>
      <c r="M1100" s="3" t="inlineStr">
        <is>
          <t>2-3 года от даты производства</t>
        </is>
      </c>
      <c r="N1100" s="3" t="inlineStr">
        <is>
          <t>После открытия - 3-4 дня в закрытой таре</t>
        </is>
      </c>
      <c r="O1100" s="3" t="inlineStr">
        <is>
          <t>Не рекомендуется</t>
        </is>
      </c>
      <c r="P1100" s="3" t="inlineStr">
        <is>
          <t>Вздутие банки; Посторонний запах; Пена или слизь при открытии; Изменение цвета и консистенции</t>
        </is>
      </c>
      <c r="Q1100" s="3" t="inlineStr">
        <is>
          <t>Перед употреблением обязательно проверить герметичность банки; После открытия хранить в стеклянной или пластиковой таре; Обязательно промывать перед использованием, если фасоль в собственном соку</t>
        </is>
      </c>
    </row>
    <row r="1101">
      <c r="A1101" s="3" t="n">
        <v>1100</v>
      </c>
      <c r="B1101" s="3" t="inlineStr">
        <is>
          <t>Фасоль стручковая</t>
        </is>
      </c>
      <c r="C1101" s="3" t="inlineStr">
        <is>
          <t>бобовые</t>
        </is>
      </c>
      <c r="D1101" s="3" t="inlineStr">
        <is>
          <t>Свежая</t>
        </is>
      </c>
      <c r="E1101" s="3" t="n">
        <v>31</v>
      </c>
      <c r="F1101" s="3" t="n">
        <v>1.8</v>
      </c>
      <c r="G1101" s="3" t="n">
        <v>0.1</v>
      </c>
      <c r="H1101" s="3" t="n">
        <v>7.1</v>
      </c>
      <c r="I1101" s="3" t="n">
        <v>3.4</v>
      </c>
      <c r="J1101" s="3" t="n">
        <v>1.4</v>
      </c>
      <c r="K1101" s="3" t="n"/>
      <c r="L1101" s="3" t="inlineStr">
        <is>
          <t>В перфорированном пакете</t>
        </is>
      </c>
      <c r="M1101" s="3" t="inlineStr">
        <is>
          <t>1-2 дня</t>
        </is>
      </c>
      <c r="N1101" s="3" t="inlineStr">
        <is>
          <t>3-5 дней</t>
        </is>
      </c>
      <c r="O1101" s="3" t="inlineStr">
        <is>
          <t>До 12 месяцев</t>
        </is>
      </c>
      <c r="P1101" s="3" t="inlineStr">
        <is>
          <t>Вялость, слизь</t>
        </is>
      </c>
      <c r="Q1101" s="3" t="inlineStr">
        <is>
          <t>Бланшировать перед заморозкой</t>
        </is>
      </c>
    </row>
    <row r="1102">
      <c r="A1102" s="3" t="n">
        <v>1101</v>
      </c>
      <c r="B1102" s="3" t="inlineStr">
        <is>
          <t>Фасоль стручковая (спаржевая)</t>
        </is>
      </c>
      <c r="C1102" s="3" t="inlineStr">
        <is>
          <t>бобовые, овощ</t>
        </is>
      </c>
      <c r="D1102" s="3" t="inlineStr">
        <is>
          <t>Молодые стручки фасоли обыкновенной с неразвитыми семенами. Бывают зеленые, желтые (восковые), фиолетовые сорта. Богаты витаминами К, С, фолиевой кислотой, клетчаткой, марганцем. Низкокалорийна. Содержит лектины (разрушаются при термической обработке).</t>
        </is>
      </c>
      <c r="E1102" s="3" t="n">
        <v>31</v>
      </c>
      <c r="F1102" s="3" t="n">
        <v>1.8</v>
      </c>
      <c r="G1102" s="3" t="n">
        <v>0.1</v>
      </c>
      <c r="H1102" s="3" t="n">
        <v>7.1</v>
      </c>
      <c r="I1102" s="3" t="n">
        <v>3.4</v>
      </c>
      <c r="J1102" s="3" t="n">
        <v>1.4</v>
      </c>
      <c r="K1102" s="3" t="inlineStr">
        <is>
          <t>Витамин K: 14.4; Витамин C: 16.3; Фолиевая кислота (B9): 33; Manganese mg: 0.2</t>
        </is>
      </c>
      <c r="L1102" s="3" t="inlineStr">
        <is>
          <t>Хранить в холодильнике в перфорированном пакете или открытой таре. Не мыть перед хранением. Быстро теряет влагу и становится волокнистой. Чувствительна к этилену. Оптимальная температура: 5-7°C.</t>
        </is>
      </c>
      <c r="M1102" s="3" t="inlineStr">
        <is>
          <t>1-2 дня (быстро вянет)</t>
        </is>
      </c>
      <c r="N1102" s="3" t="inlineStr">
        <is>
          <t>3-5 дней (при 5-7°C)</t>
        </is>
      </c>
      <c r="O1102" s="3" t="inlineStr">
        <is>
          <t>До 12 месяцев (бланшированная 3 минуты)</t>
        </is>
      </c>
      <c r="P1102" s="3" t="inlineStr">
        <is>
          <t>Стручки становятся вялыми, сморщенными; Появление коричневых пятен; Появление слизи на поверхности; Неприятный запах; Пожелтение (старение)</t>
        </is>
      </c>
      <c r="Q1102" s="3" t="inlineStr">
        <is>
          <t>Согласно СанПиН, стручковая фасоль должна храниться отдельно от фруктов, выделяющих этилен (яблоки, бананы, помидоры).; Перед заморозкой обязательное бланширование для сохранения цвета, текстуры и питательных веществ.; Желтая (восковая) фасоль хранится немного дольше зеленой.</t>
        </is>
      </c>
    </row>
    <row r="1103">
      <c r="A1103" s="3" t="n">
        <v>1102</v>
      </c>
      <c r="B1103" s="3" t="inlineStr">
        <is>
          <t>Фейхоа</t>
        </is>
      </c>
      <c r="C1103" s="3" t="inlineStr">
        <is>
          <t>субтропический фрукт</t>
        </is>
      </c>
      <c r="D1103" s="3" t="inlineStr">
        <is>
          <t>Плод растения Feijoa sellowiana. Имеет зеленую кожицу и ароматную желеобразную мякоть с вкусом, напоминающим смесь ананаса, клубники и гуавы. Богат витамином С, йодом, антиоксидантами, клетчаткой.</t>
        </is>
      </c>
      <c r="E1103" s="3" t="n">
        <v>61</v>
      </c>
      <c r="F1103" s="3" t="n">
        <v>0.7</v>
      </c>
      <c r="G1103" s="3" t="n">
        <v>0.4</v>
      </c>
      <c r="H1103" s="3" t="n">
        <v>15.2</v>
      </c>
      <c r="I1103" s="3" t="n">
        <v>6.4</v>
      </c>
      <c r="J1103" s="3" t="n">
        <v>8.199999999999999</v>
      </c>
      <c r="K1103" s="3" t="inlineStr">
        <is>
          <t>Витамин C: 32.9; Iodine mcg: 20-40; Калий: 172; Phenolic compounds mg: varies</t>
        </is>
      </c>
      <c r="L1103" s="3" t="inlineStr">
        <is>
          <t>Хранить в холодильнике в перфорированном пакете или открытой таре. Фейхоа продолжает созревать после сбора. Спелые плоды быстро портятся. Не хранить в герметичных пакетах.</t>
        </is>
      </c>
      <c r="M1103" s="3" t="inlineStr">
        <is>
          <t>3-5 дней (для дозревания), 1-2 дня (спелый)</t>
        </is>
      </c>
      <c r="N1103" s="3" t="inlineStr">
        <is>
          <t>7-10 дней (при 5-8°C); 1-2 дня (в герметичном контейнере)</t>
        </is>
      </c>
      <c r="O1103" s="3" t="inlineStr">
        <is>
          <t>До 12 месяцев (пюре или половинки)</t>
        </is>
      </c>
      <c r="P1103" s="3" t="inlineStr">
        <is>
          <t>Кожица становится темной, сморщенной; Мякоть темнеет, становится коричневой; Кислый или спиртовой запах; Появление плесени на поверхности; Размягчение до состояния кашицы</t>
        </is>
      </c>
      <c r="Q1103" s="3" t="inlineStr">
        <is>
          <t>Согласно СанПиН, фейхоа следует хранить отдельно от сильно пахнущих продуктов.; Спелость определяют по аромату и мягкости — плод должен слегка поддаваться при нажатии.; Фейхоа с поврежденной кожицей портится очень быстро.</t>
        </is>
      </c>
    </row>
    <row r="1104">
      <c r="A1104" s="3" t="n">
        <v>1103</v>
      </c>
      <c r="B1104" s="3" t="inlineStr">
        <is>
          <t>Фейхоа доп</t>
        </is>
      </c>
      <c r="C1104" s="3" t="inlineStr">
        <is>
          <t>фрукт</t>
        </is>
      </c>
      <c r="D1104" s="3" t="inlineStr">
        <is>
          <t>Зеленый, аромат земляники+ананаса</t>
        </is>
      </c>
      <c r="E1104" s="3" t="n">
        <v>61</v>
      </c>
      <c r="F1104" s="3" t="n">
        <v>0.7</v>
      </c>
      <c r="G1104" s="3" t="n">
        <v>0.4</v>
      </c>
      <c r="H1104" s="3" t="n">
        <v>15.2</v>
      </c>
      <c r="I1104" s="3" t="n">
        <v>6.4</v>
      </c>
      <c r="J1104" s="3" t="n">
        <v>8.199999999999999</v>
      </c>
      <c r="K1104" s="3" t="n"/>
      <c r="L1104" s="3" t="inlineStr">
        <is>
          <t>При +5...+8°C</t>
        </is>
      </c>
      <c r="M1104" s="3" t="inlineStr">
        <is>
          <t>3-5 дней</t>
        </is>
      </c>
      <c r="N1104" s="3" t="inlineStr">
        <is>
          <t>7-10 дней</t>
        </is>
      </c>
      <c r="O1104" s="3" t="inlineStr">
        <is>
          <t>До 12 месяцев (пюре)</t>
        </is>
      </c>
      <c r="P1104" s="3" t="inlineStr">
        <is>
          <t>Потемнение мякоти, спиртовой запах</t>
        </is>
      </c>
      <c r="Q1104" s="3" t="inlineStr">
        <is>
          <t>Спелый мягкий, хранится плохо</t>
        </is>
      </c>
    </row>
    <row r="1105">
      <c r="A1105" s="3" t="n">
        <v>1104</v>
      </c>
      <c r="B1105" s="3" t="inlineStr">
        <is>
          <t>Фенхель</t>
        </is>
      </c>
      <c r="C1105" s="3" t="inlineStr">
        <is>
          <t>овощ</t>
        </is>
      </c>
      <c r="D1105" s="3" t="inlineStr">
        <is>
          <t>Луковица и зелень</t>
        </is>
      </c>
      <c r="E1105" s="3" t="n">
        <v>31</v>
      </c>
      <c r="F1105" s="3" t="n">
        <v>1.2</v>
      </c>
      <c r="G1105" s="3" t="n">
        <v>0.2</v>
      </c>
      <c r="H1105" s="3" t="n">
        <v>7.3</v>
      </c>
      <c r="I1105" s="3" t="n">
        <v>3.1</v>
      </c>
      <c r="J1105" s="3" t="n">
        <v>3.9</v>
      </c>
      <c r="K1105" s="3" t="n"/>
      <c r="L1105" s="3" t="inlineStr">
        <is>
          <t>В холодильнике в перфорированном пакете</t>
        </is>
      </c>
      <c r="M1105" s="3" t="inlineStr">
        <is>
          <t>1-2 недели</t>
        </is>
      </c>
      <c r="N1105" s="3" t="inlineStr">
        <is>
          <t>3-4 недели</t>
        </is>
      </c>
      <c r="O1105" s="3" t="inlineStr">
        <is>
          <t>10 месяцев</t>
        </is>
      </c>
      <c r="P1105" s="3" t="inlineStr">
        <is>
          <t>Увядание, пожелтение, плесень</t>
        </is>
      </c>
      <c r="Q1105" s="3" t="inlineStr">
        <is>
          <t>Богат витамином C и эфирными маслами</t>
        </is>
      </c>
    </row>
    <row r="1106">
      <c r="A1106" s="3" t="n">
        <v>1105</v>
      </c>
      <c r="B1106" s="3" t="inlineStr">
        <is>
          <t>Фета</t>
        </is>
      </c>
      <c r="C1106" s="3" t="inlineStr">
        <is>
          <t>рассольный сыр</t>
        </is>
      </c>
      <c r="D1106" s="3" t="inlineStr">
        <is>
          <t>Греческий рассольный сыр из овечьего молока, часто с добавкой козьего. Имеет солоноватый вкус и зернистую текстуру.</t>
        </is>
      </c>
      <c r="E1106" s="3" t="n">
        <v>264</v>
      </c>
      <c r="F1106" s="3" t="n">
        <v>14.9</v>
      </c>
      <c r="G1106" s="3" t="n">
        <v>21.5</v>
      </c>
      <c r="H1106" s="3" t="n">
        <v>4.1</v>
      </c>
      <c r="I1106" s="3" t="n">
        <v>0</v>
      </c>
      <c r="J1106" s="3" t="n">
        <v>1.2</v>
      </c>
      <c r="K1106" s="3" t="inlineStr">
        <is>
          <t>Vitamin a mcg: 208; Vitamin b12 mcg: 0.6; Кальций: 493; Натрий: 819</t>
        </is>
      </c>
      <c r="L1106" s="3" t="inlineStr">
        <is>
          <t>Хранить в рассоле в герметичной упаковке.</t>
        </is>
      </c>
      <c r="M1106" s="3" t="inlineStr">
        <is>
          <t>Не хранить</t>
        </is>
      </c>
      <c r="N1106" s="3" t="inlineStr">
        <is>
          <t>3-4 недели в оригинальной упаковке</t>
        </is>
      </c>
      <c r="O1106" s="3" t="inlineStr">
        <is>
          <t>Не рекомендуется, текстура портится</t>
        </is>
      </c>
      <c r="P1106" s="3" t="inlineStr">
        <is>
          <t>Появление плесени; Кислый или затхлый запах; Изменение цвета</t>
        </is>
      </c>
      <c r="Q1106" s="3" t="inlineStr">
        <is>
          <t>После открытия хранить в рассоле; Перед употреблением рекомендуется слегка обсушить</t>
        </is>
      </c>
    </row>
    <row r="1107">
      <c r="A1107" s="3" t="n">
        <v>1106</v>
      </c>
      <c r="B1107" s="3" t="inlineStr">
        <is>
          <t>Феттучине</t>
        </is>
      </c>
      <c r="C1107" s="3" t="inlineStr">
        <is>
          <t>макаронные изделия</t>
        </is>
      </c>
      <c r="D1107" s="3" t="inlineStr">
        <is>
          <t>Широкие плоские макароны, похожие на ленты</t>
        </is>
      </c>
      <c r="E1107" s="3" t="n">
        <v>354</v>
      </c>
      <c r="F1107" s="3" t="n">
        <v>12.8</v>
      </c>
      <c r="G1107" s="3" t="n">
        <v>1.5</v>
      </c>
      <c r="H1107" s="3" t="n">
        <v>74.8</v>
      </c>
      <c r="I1107" s="3" t="n">
        <v>3.3</v>
      </c>
      <c r="J1107" s="3" t="n">
        <v>2.7</v>
      </c>
      <c r="K1107" s="3" t="inlineStr">
        <is>
          <t>Vitamin b1 mg: 0.2; Vitamin b2 mg: 0.1; Железо: 1.8; Магний: 29</t>
        </is>
      </c>
      <c r="L1107" s="3" t="inlineStr">
        <is>
          <t>В сухом прохладном месте в герметичной упаковке</t>
        </is>
      </c>
      <c r="M1107" s="3" t="inlineStr">
        <is>
          <t>24 месяца</t>
        </is>
      </c>
      <c r="N1107" s="3" t="inlineStr">
        <is>
          <t>Не применимо</t>
        </is>
      </c>
      <c r="O1107" s="3" t="inlineStr">
        <is>
          <t>Не применимо</t>
        </is>
      </c>
      <c r="P1107" s="3" t="inlineStr">
        <is>
          <t>наличие плесени; посторонний запах; наличие насекомых</t>
        </is>
      </c>
      <c r="Q1107" s="3" t="inlineStr">
        <is>
          <t>Хранить вдали от продуктов с сильным запахом; Соблюдайте сроки годности и условия хранения, указанные на упаковке производителем.</t>
        </is>
      </c>
    </row>
    <row r="1108">
      <c r="A1108" s="3" t="n">
        <v>1107</v>
      </c>
      <c r="B1108" s="3" t="inlineStr">
        <is>
          <t>Фиалка цветы</t>
        </is>
      </c>
      <c r="C1108" s="3" t="inlineStr">
        <is>
          <t>зелень</t>
        </is>
      </c>
      <c r="D1108" s="3" t="inlineStr">
        <is>
          <t>Съедобные цветы, сладковатые</t>
        </is>
      </c>
      <c r="E1108" s="3" t="n">
        <v>15</v>
      </c>
      <c r="F1108" s="3" t="n">
        <v>1.5</v>
      </c>
      <c r="G1108" s="3" t="n">
        <v>0.2</v>
      </c>
      <c r="H1108" s="3" t="n">
        <v>2.5</v>
      </c>
      <c r="I1108" s="3" t="n">
        <v>1</v>
      </c>
      <c r="J1108" s="3" t="n">
        <v>1.2</v>
      </c>
      <c r="K1108" s="3" t="n"/>
      <c r="L1108" s="3" t="inlineStr">
        <is>
          <t>В холодильнике во влажном полотенце</t>
        </is>
      </c>
      <c r="M1108" s="3" t="inlineStr">
        <is>
          <t>Не более 12 часов</t>
        </is>
      </c>
      <c r="N1108" s="3" t="inlineStr">
        <is>
          <t>1-2 дня</t>
        </is>
      </c>
      <c r="O1108" s="3" t="inlineStr">
        <is>
          <t>До 3 месяцев (засахаренные)</t>
        </is>
      </c>
      <c r="P1108" s="3" t="inlineStr">
        <is>
          <t>Увядание, плесень</t>
        </is>
      </c>
      <c r="Q1108" s="3" t="inlineStr">
        <is>
          <t>Для украшения десертов и салатов</t>
        </is>
      </c>
    </row>
    <row r="1109">
      <c r="A1109" s="3" t="n">
        <v>1108</v>
      </c>
      <c r="B1109" s="3" t="inlineStr">
        <is>
          <t>Физалис</t>
        </is>
      </c>
      <c r="C1109" s="3" t="inlineStr">
        <is>
          <t>ягода, пасленовые</t>
        </is>
      </c>
      <c r="D1109" s="3" t="inlineStr">
        <is>
          <t>Ягода, заключенная в бумажную оболочку (чехлик). Бывает овощной (мексиканский томат) и ягодный (земляничный, перуанский). Богат витаминами А, С, фосфором, железом, антиоксидантами. Имеет кисло-сладкий вкус с тропическими нотками.</t>
        </is>
      </c>
      <c r="E1109" s="3" t="n">
        <v>53</v>
      </c>
      <c r="F1109" s="3" t="n">
        <v>1.9</v>
      </c>
      <c r="G1109" s="3" t="n">
        <v>0.7</v>
      </c>
      <c r="H1109" s="3" t="n">
        <v>11.2</v>
      </c>
      <c r="I1109" s="3" t="n">
        <v>3.9</v>
      </c>
      <c r="J1109" s="3" t="n">
        <v>8.199999999999999</v>
      </c>
      <c r="K1109" s="3" t="inlineStr">
        <is>
          <t>Vitamin a mcg: 72; Витамин C: 11.7; Фосфор: 39; Железо: 1.0</t>
        </is>
      </c>
      <c r="L1109" s="3" t="inlineStr">
        <is>
          <t>Хранить в прохладном, сухом месте в чехликах. Не удалять чехлик до употребления — он защищает ягоду. В холодильнике — в бумажном пакете или открытой таре. Очень нежный продукт.</t>
        </is>
      </c>
      <c r="M1109" s="3" t="inlineStr">
        <is>
          <t>1-2 недели (в сухом, прохладном месте)</t>
        </is>
      </c>
      <c r="N1109" s="3" t="inlineStr">
        <is>
          <t>3-4 недели (при 10-13°C); 2-3 дня (в герметичном контейнере)</t>
        </is>
      </c>
      <c r="O1109" s="3" t="inlineStr">
        <is>
          <t>До 12 месяцев (без чехлика, замороженный россыпью)</t>
        </is>
      </c>
      <c r="P1109" s="3" t="inlineStr">
        <is>
          <t>Чехлик становится темным, влажным; Ягода сморщивается, теряет упругость; Появление плесени на ягоде или внутри чехлика; Неприятный кислый запах; Выделение сока</t>
        </is>
      </c>
      <c r="Q1109" s="3" t="inlineStr">
        <is>
          <t>Согласно СанПиН, физалис в чехлике защищен от повреждений и дольше сохраняет свежесть.; Незрелый физалис (зеленый) может содержать соланин — употребляйте только спелые ягоды (оранжевые, желтые).; Не храните физалис в полиэтиленовых пакетах без вентиляции — вызывает конденсат и плесень.</t>
        </is>
      </c>
    </row>
    <row r="1110">
      <c r="A1110" s="3" t="n">
        <v>1109</v>
      </c>
      <c r="B1110" s="3" t="inlineStr">
        <is>
          <t>Филе-миньон</t>
        </is>
      </c>
      <c r="C1110" s="3" t="inlineStr">
        <is>
          <t>говядина</t>
        </is>
      </c>
      <c r="D1110" s="3" t="inlineStr">
        <is>
          <t>Самый маленький и нежный стейк, вырезанный с короткого края филе-миньон (psoas major). Имеет форму маленького цилиндра, лишен жира, что делает его очень нежным, но требует быстрого приготовления, чтобы не пересушить.</t>
        </is>
      </c>
      <c r="E1110" s="3" t="n">
        <v>135</v>
      </c>
      <c r="F1110" s="3" t="n">
        <v>26</v>
      </c>
      <c r="G1110" s="3" t="n">
        <v>3.5</v>
      </c>
      <c r="H1110" s="3" t="n">
        <v>0</v>
      </c>
      <c r="I1110" s="3" t="n">
        <v>0</v>
      </c>
      <c r="J1110" s="3" t="n">
        <v>0</v>
      </c>
      <c r="K1110" s="3" t="inlineStr">
        <is>
          <t>Vitamin b12 mcg: 1.8; Железо: 2.1; Цинк: 4.2; Фосфор: 180</t>
        </is>
      </c>
      <c r="L1110" s="3" t="inlineStr">
        <is>
          <t>Хранить в упаковке производителя при температуре от 0°C до +4°C.</t>
        </is>
      </c>
      <c r="M1110" s="3" t="inlineStr">
        <is>
          <t>Не хранить.</t>
        </is>
      </c>
      <c r="N1110" s="3" t="inlineStr">
        <is>
          <t>1-2 дня.</t>
        </is>
      </c>
      <c r="O1110" s="3" t="inlineStr">
        <is>
          <t>3-6 месяцев.</t>
        </is>
      </c>
      <c r="P1110" s="3" t="inlineStr">
        <is>
          <t>коричневый или серый оттенок; любой запах, кроме свежего мяса; липкая на ощупь</t>
        </is>
      </c>
      <c r="Q1110" s="3" t="inlineStr">
        <is>
          <t>Готовится очень быстро (обычно 2-4 минуты с каждой стороны).; Перед приготовлением не рекомендуется солить, так как это может вытянуть влагу.</t>
        </is>
      </c>
    </row>
    <row r="1111">
      <c r="A1111" s="3" t="n">
        <v>1110</v>
      </c>
      <c r="B1111" s="3" t="inlineStr">
        <is>
          <t>Финики</t>
        </is>
      </c>
      <c r="C1111" s="3" t="inlineStr">
        <is>
          <t>сухофрукт</t>
        </is>
      </c>
      <c r="D1111" s="3" t="inlineStr">
        <is>
          <t>Сушеные плоды пальмы</t>
        </is>
      </c>
      <c r="E1111" s="3" t="n">
        <v>282</v>
      </c>
      <c r="F1111" s="3" t="n">
        <v>2.5</v>
      </c>
      <c r="G1111" s="3" t="n">
        <v>0.4</v>
      </c>
      <c r="H1111" s="3" t="n">
        <v>75</v>
      </c>
      <c r="I1111" s="3" t="n">
        <v>8</v>
      </c>
      <c r="J1111" s="3" t="n">
        <v>63.4</v>
      </c>
      <c r="K1111" s="3" t="n"/>
      <c r="L1111" s="3" t="inlineStr">
        <is>
          <t>В прохладном сухом месте</t>
        </is>
      </c>
      <c r="M1111" s="3" t="inlineStr">
        <is>
          <t>6-12 месяцев</t>
        </is>
      </c>
      <c r="N1111" s="3" t="inlineStr">
        <is>
          <t>12-18 месяцев</t>
        </is>
      </c>
      <c r="O1111" s="3" t="inlineStr">
        <is>
          <t>До 5 лет</t>
        </is>
      </c>
      <c r="P1111" s="3" t="inlineStr">
        <is>
          <t>Плесень, кислый запах, насекомые</t>
        </is>
      </c>
      <c r="Q1111" s="3" t="inlineStr">
        <is>
          <t>Очень сладкие, богаты калием и магнием</t>
        </is>
      </c>
    </row>
    <row r="1112">
      <c r="A1112" s="3" t="n">
        <v>1111</v>
      </c>
      <c r="B1112" s="3" t="inlineStr">
        <is>
          <t>Финики меджул</t>
        </is>
      </c>
      <c r="C1112" s="3" t="inlineStr">
        <is>
          <t>сухофрукт</t>
        </is>
      </c>
      <c r="D1112" s="3" t="inlineStr">
        <is>
          <t>Сладкие, крупные мягкие финики сорта Меджул</t>
        </is>
      </c>
      <c r="E1112" s="3" t="n">
        <v>277</v>
      </c>
      <c r="F1112" s="3" t="n">
        <v>1.8</v>
      </c>
      <c r="G1112" s="3" t="n">
        <v>0.2</v>
      </c>
      <c r="H1112" s="3" t="n">
        <v>74.90000000000001</v>
      </c>
      <c r="I1112" s="3" t="n">
        <v>6.7</v>
      </c>
      <c r="J1112" s="3" t="n">
        <v>66.5</v>
      </c>
      <c r="K1112" s="3" t="inlineStr">
        <is>
          <t>Калий: 696; Магний: 54; Vitamin b6 mg: 0.8</t>
        </is>
      </c>
      <c r="L1112" s="3" t="inlineStr">
        <is>
          <t>В прохладном, сухом, темном месте в герметичной упаковке</t>
        </is>
      </c>
      <c r="M1112" s="3" t="inlineStr">
        <is>
          <t>6-8 месяцев</t>
        </is>
      </c>
      <c r="N1112" s="3" t="inlineStr">
        <is>
          <t>до 12 месяцев</t>
        </is>
      </c>
      <c r="O1112" s="3" t="inlineStr">
        <is>
          <t>не рекомендуется</t>
        </is>
      </c>
      <c r="P1112" s="3" t="inlineStr">
        <is>
          <t>кислый запах; плесень; кристаллизация сахара; липкость</t>
        </is>
      </c>
      <c r="Q1112" s="3" t="inlineStr">
        <is>
          <t>Перед употреблением рекомендуется промыть; При комнатной температуре Финики меджул дозревает быстрее, в холодильнике — хранится дольше.</t>
        </is>
      </c>
    </row>
    <row r="1113">
      <c r="A1113" s="3" t="n">
        <v>1112</v>
      </c>
      <c r="B1113" s="3" t="inlineStr">
        <is>
          <t>Фисташки</t>
        </is>
      </c>
      <c r="C1113" s="3" t="inlineStr">
        <is>
          <t>орех</t>
        </is>
      </c>
      <c r="D1113" s="3" t="inlineStr">
        <is>
          <t>Семена фисташкового дерева, известные своим зеленым цветом и орехово-сладким вкусом.</t>
        </is>
      </c>
      <c r="E1113" s="3" t="n">
        <v>562</v>
      </c>
      <c r="F1113" s="3" t="n">
        <v>20.2</v>
      </c>
      <c r="G1113" s="3" t="n">
        <v>45.4</v>
      </c>
      <c r="H1113" s="3" t="n">
        <v>27.2</v>
      </c>
      <c r="I1113" s="3" t="n">
        <v>10.6</v>
      </c>
      <c r="J1113" s="3" t="n">
        <v>7.7</v>
      </c>
      <c r="K1113" s="3" t="inlineStr">
        <is>
          <t>Vitamin b6 mg: 1.7; Калий: 1025; Фосфор: 490</t>
        </is>
      </c>
      <c r="L1113" s="3" t="inlineStr">
        <is>
          <t>В прохладном, сухом, темном месте в герметичной упаковке.</t>
        </is>
      </c>
      <c r="M1113" s="3" t="inlineStr">
        <is>
          <t>2-3 месяца</t>
        </is>
      </c>
      <c r="N1113" s="3" t="inlineStr">
        <is>
          <t>6-8 месяцев</t>
        </is>
      </c>
      <c r="O1113" s="3" t="inlineStr">
        <is>
          <t>1 год</t>
        </is>
      </c>
      <c r="P1113" s="3" t="inlineStr">
        <is>
          <t>горький вкус; запах плесени; слипание</t>
        </is>
      </c>
      <c r="Q1113" s="3" t="inlineStr">
        <is>
          <t>Неочищенные фисташки хранятся дольше, чем очищенные.; Орехи лучше хранить в холодильнике или морозилке для предотвращения прогоркания.</t>
        </is>
      </c>
    </row>
    <row r="1114">
      <c r="A1114" s="3" t="n">
        <v>1113</v>
      </c>
      <c r="B1114" s="3" t="inlineStr">
        <is>
          <t>Фисташки сырые (очищенные)</t>
        </is>
      </c>
      <c r="C1114" s="3" t="inlineStr">
        <is>
          <t>орех, семя</t>
        </is>
      </c>
      <c r="D1114" s="3" t="inlineStr">
        <is>
          <t>Семена фисташкового дерева. Обычно продаются поджаренными и солеными, но доступны и сырые. Богаты белком, клетчаткой, витамином B6, тиамином, медью и антиоксидантами (лютеин, зеаксантин). Имеют характерный зеленый цвет.</t>
        </is>
      </c>
      <c r="E1114" s="3" t="n">
        <v>560</v>
      </c>
      <c r="F1114" s="3" t="n">
        <v>20.2</v>
      </c>
      <c r="G1114" s="3" t="n">
        <v>45.3</v>
      </c>
      <c r="H1114" s="3" t="n">
        <v>27.2</v>
      </c>
      <c r="I1114" s="3" t="n">
        <v>10.6</v>
      </c>
      <c r="J1114" s="3" t="n">
        <v>7.7</v>
      </c>
      <c r="K1114" s="3" t="inlineStr">
        <is>
          <t>Vitamin b6 mg: 1.7; Thiamine b1 mg: 0.9; Copper mg: 1.3; Lutein zeaxanthin mcg: 2905</t>
        </is>
      </c>
      <c r="L1114" s="3" t="inlineStr">
        <is>
          <t>Хранить в прохладном, темном, сухом месте в герметичной таре. Из-за высокого содержания жиров лучше хранить в холодильнике. Сырые фисташки хранятся дольше обжаренных.</t>
        </is>
      </c>
      <c r="M1114" s="3" t="inlineStr">
        <is>
          <t>3-6 месяцев (в герметичной таре)</t>
        </is>
      </c>
      <c r="N1114" s="3" t="inlineStr">
        <is>
          <t>9-12 месяцев</t>
        </is>
      </c>
      <c r="O1114" s="3" t="inlineStr">
        <is>
          <t>До 18-24 месяцев</t>
        </is>
      </c>
      <c r="P1114" s="3" t="inlineStr">
        <is>
          <t>Прогорклый или затхлый запах; Горький вкус; Изменение цвета (потемнение зеленой мякоти); Появление плесени; Сморщенные, засохшие ядра</t>
        </is>
      </c>
      <c r="Q1114" s="3" t="inlineStr">
        <is>
          <t>Фисташки в скорлупе хранятся дольше и защищены от окисления.; Соленые и обжаренные фисташки имеют более короткий срок хранения из-за добавок и обработки.; Фисташки — один из наименее аллергенных орехов, но аллергия все же возможна.</t>
        </is>
      </c>
    </row>
    <row r="1115">
      <c r="A1115" s="3" t="n">
        <v>1114</v>
      </c>
      <c r="B1115" s="3" t="inlineStr">
        <is>
          <t>Фланк</t>
        </is>
      </c>
      <c r="C1115" s="3" t="inlineStr">
        <is>
          <t>говядина</t>
        </is>
      </c>
      <c r="D1115" s="3" t="inlineStr">
        <is>
          <t>Длинный и плоский стейк из брюшной части (abdominal muscles). Имеет отчетливое волокнистое строение. После приготовления его нужно резать поперек волокон для достижения нежности. Часто используется для фахитас или нарезки в салаты.</t>
        </is>
      </c>
      <c r="E1115" s="3" t="n">
        <v>190</v>
      </c>
      <c r="F1115" s="3" t="n">
        <v>25</v>
      </c>
      <c r="G1115" s="3" t="n">
        <v>10</v>
      </c>
      <c r="H1115" s="3" t="n">
        <v>0</v>
      </c>
      <c r="I1115" s="3" t="n">
        <v>0</v>
      </c>
      <c r="J1115" s="3" t="n">
        <v>0</v>
      </c>
      <c r="K1115" s="3" t="inlineStr">
        <is>
          <t>Vitamin b12 mcg: 2; Железо: 2.3; Цинк: 4.3; Фосфор: 175</t>
        </is>
      </c>
      <c r="L1115" s="3" t="inlineStr">
        <is>
          <t>Хранить в упаковке производителя при температуре от 0°C до +4°C.</t>
        </is>
      </c>
      <c r="M1115" s="3" t="inlineStr">
        <is>
          <t>Не хранить.</t>
        </is>
      </c>
      <c r="N1115" s="3" t="inlineStr">
        <is>
          <t>2-3 дня.</t>
        </is>
      </c>
      <c r="O1115" s="3" t="inlineStr">
        <is>
          <t>6-12 месяцев.</t>
        </is>
      </c>
      <c r="P1115" s="3" t="inlineStr">
        <is>
          <t>коричневый оттенок; запах тления; наличие плесени</t>
        </is>
      </c>
      <c r="Q1115" s="3" t="inlineStr">
        <is>
          <t>Обязательно резать поперек волокон.; Отлично подходит для быстрого жарки на сильном огне или для маринования.</t>
        </is>
      </c>
    </row>
    <row r="1116">
      <c r="A1116" s="3" t="n">
        <v>1115</v>
      </c>
      <c r="B1116" s="3" t="inlineStr">
        <is>
          <t>Форель</t>
        </is>
      </c>
      <c r="C1116" s="3" t="inlineStr">
        <is>
          <t>рыба</t>
        </is>
      </c>
      <c r="D1116" s="3" t="inlineStr">
        <is>
          <t>Радужная/морская</t>
        </is>
      </c>
      <c r="E1116" s="3" t="n">
        <v>148</v>
      </c>
      <c r="F1116" s="3" t="n">
        <v>20.5</v>
      </c>
      <c r="G1116" s="3" t="n">
        <v>6.6</v>
      </c>
      <c r="H1116" s="3" t="n">
        <v>0</v>
      </c>
      <c r="I1116" s="3" t="n">
        <v>0</v>
      </c>
      <c r="J1116" s="3" t="n">
        <v>0</v>
      </c>
      <c r="K1116" s="3" t="n"/>
      <c r="L1116" s="3" t="inlineStr">
        <is>
          <t>На льду при 0...+2°C</t>
        </is>
      </c>
      <c r="M1116" s="3" t="inlineStr">
        <is>
          <t>Не хранить</t>
        </is>
      </c>
      <c r="N1116" s="3" t="inlineStr">
        <is>
          <t>1-2 дня</t>
        </is>
      </c>
      <c r="O1116" s="3" t="inlineStr">
        <is>
          <t>3-4 месяца</t>
        </is>
      </c>
      <c r="P1116" s="3" t="inlineStr">
        <is>
          <t>Тухлый запах, мутные глаза</t>
        </is>
      </c>
      <c r="Q1116" s="3" t="inlineStr">
        <is>
          <t>Для запекания</t>
        </is>
      </c>
    </row>
    <row r="1117">
      <c r="A1117" s="3" t="n">
        <v>1116</v>
      </c>
      <c r="B1117" s="3" t="inlineStr">
        <is>
          <t>Форель свежая/охлажденная</t>
        </is>
      </c>
      <c r="C1117" s="3" t="inlineStr">
        <is>
          <t>рыба пресноводная/морская</t>
        </is>
      </c>
      <c r="D1117" s="3" t="inlineStr">
        <is>
          <t>Рыба семейства лососевых. Бывает речная (радужная) и морская. Мясо менее жирное, чем у лосося, нежно-розового цвета. Вкус нежный, слегка сладковатый. Богата белком, омега-3, витамином D, фосфором.</t>
        </is>
      </c>
      <c r="E1117" s="3" t="n">
        <v>148</v>
      </c>
      <c r="F1117" s="3" t="n">
        <v>20.5</v>
      </c>
      <c r="G1117" s="3" t="n">
        <v>6.6</v>
      </c>
      <c r="H1117" s="3" t="n"/>
      <c r="I1117" s="3" t="n"/>
      <c r="J1117" s="3" t="n"/>
      <c r="K1117" s="3" t="inlineStr">
        <is>
          <t>Omega 3 epa dha g: 0.5-1.0; Vitamin d iu: 395; Фосфор: 244; Vitamin b12 mcg: 4.5; Selenium mcg: 12.6</t>
        </is>
      </c>
      <c r="L1117" s="3" t="inlineStr">
        <is>
          <t>Как скоропортящийся продукт, хранить на льду в холодильнике при 0...+2°C. Речная форель портится быстрее морской. Быстрая заморозка сохраняет качество.</t>
        </is>
      </c>
      <c r="M1117" s="3" t="n"/>
      <c r="N1117" s="3" t="inlineStr">
        <is>
          <t>1-2 дня (при 0...+2°C, на льду)</t>
        </is>
      </c>
      <c r="O1117" s="3" t="inlineStr">
        <is>
          <t>3-4 месяца (при -18°C, в герметичной упаковке)</t>
        </is>
      </c>
      <c r="P1117" s="3" t="inlineStr">
        <is>
          <t>Тухлый, аммиачный запах; Мутные, впалые глаза; Жабры темно-коричневые или серые, покрытые слизью; Мясо теряет упругость, расползается; Брюшко вздутое, желтоватое</t>
        </is>
      </c>
      <c r="Q1117" s="3" t="inlineStr">
        <is>
          <t>Выпотрошить, промыть, обсушить. Для заморозки целиком или филе упаковать в лед (глазурование) для защиты от вымораживания.; Форель часто готовят целиком с головой. Перед приготовлением удалить жабры.; Радужная форель может иметь более яркий цвет мяса из-за специального корма.; Идеально подходит для запекания в фольге или на гриле.</t>
        </is>
      </c>
    </row>
    <row r="1118">
      <c r="A1118" s="3" t="n">
        <v>1117</v>
      </c>
      <c r="B1118" s="3" t="inlineStr">
        <is>
          <t>Фризе</t>
        </is>
      </c>
      <c r="C1118" s="3" t="inlineStr">
        <is>
          <t>овощ</t>
        </is>
      </c>
      <c r="D1118" s="3" t="inlineStr">
        <is>
          <t>Вариант эндивия с перистыми, ажурными, курчавыми листьями светло-желто-зеленого цвета с белыми черешками. Обладает горьковато-пряным, слегка терпким вкусом, который становится мягче при добавлении заправки.</t>
        </is>
      </c>
      <c r="E1118" s="3" t="n">
        <v>17</v>
      </c>
      <c r="F1118" s="3" t="n">
        <v>1.5</v>
      </c>
      <c r="G1118" s="3" t="n">
        <v>0.2</v>
      </c>
      <c r="H1118" s="3" t="n">
        <v>3.4</v>
      </c>
      <c r="I1118" s="3" t="n">
        <v>3.4</v>
      </c>
      <c r="J1118" s="3" t="n">
        <v>0.4</v>
      </c>
      <c r="K1118" s="3" t="inlineStr">
        <is>
          <t>Витамин C: 8; Витамин K: 116; Фолиевая кислота (B9): 136; Калий: 325</t>
        </is>
      </c>
      <c r="L1118" s="3" t="inlineStr">
        <is>
          <t>Хранить в оригинальной упаковке или завернутым во влажное полотенце в пластиковом пакете в холодильнике.</t>
        </is>
      </c>
      <c r="M1118" s="3" t="inlineStr">
        <is>
          <t>Не более 2 часов.</t>
        </is>
      </c>
      <c r="N1118" s="3" t="inlineStr">
        <is>
          <t>5-7 дней.</t>
        </is>
      </c>
      <c r="O1118" s="3" t="inlineStr">
        <is>
          <t>Не рекомендуется, так как листья теряют структуру.</t>
        </is>
      </c>
      <c r="P1118" s="3" t="inlineStr">
        <is>
          <t>Пожелтение и увядание; Появление слизи; Запах гниения</t>
        </is>
      </c>
      <c r="Q1118" s="3" t="inlineStr">
        <is>
          <t>Фризе содержит инулин, который способствует росту полезных бактерий в кишечнике. Отлично сочетается с бальзамическим уксусом, сырами и орехами.; Фризе рекомендуется употреблять в течение короткого времени после покупки для максимальной пользы.</t>
        </is>
      </c>
    </row>
    <row r="1119">
      <c r="A1119" s="3" t="n">
        <v>1118</v>
      </c>
      <c r="B1119" s="3" t="inlineStr">
        <is>
          <t>Фруктовые консервы (персики, ананасы)</t>
        </is>
      </c>
      <c r="C1119" s="3" t="inlineStr">
        <is>
          <t>консервы фруктовые</t>
        </is>
      </c>
      <c r="D1119" s="3" t="inlineStr">
        <is>
          <t>Фрукты, законсервированные в сахарном сиропе, собственном соку или легком заливке. Стерилизованный продукт. Используются как десерт, для приготовления выпечки, тортов. Богаты натуральными сахарами, сохраняют часть витаминов.</t>
        </is>
      </c>
      <c r="E1119" s="3" t="inlineStr">
        <is>
          <t>78 (в собственном соку), 92 (в сиропе)</t>
        </is>
      </c>
      <c r="F1119" s="3" t="inlineStr">
        <is>
          <t>0.5</t>
        </is>
      </c>
      <c r="G1119" s="3" t="inlineStr">
        <is>
          <t>0.1</t>
        </is>
      </c>
      <c r="H1119" s="3" t="inlineStr">
        <is>
          <t>19.5 (в сиропе), 15.0 (в собственном соку)</t>
        </is>
      </c>
      <c r="I1119" s="3" t="n"/>
      <c r="J1119" s="3" t="inlineStr">
        <is>
          <t>18.0 (в сиропе), 13.0 (в собственном соку)</t>
        </is>
      </c>
      <c r="K1119" s="3" t="inlineStr">
        <is>
          <t>Витамин C: 4.0 (частично сохраняется); Калий: 120-200</t>
        </is>
      </c>
      <c r="L1119" s="3" t="inlineStr">
        <is>
          <t>Хранить в сухом, прохладном (0-25°C), тёмном месте. После вскрытия переложить фрукты вместе с сиропом в стеклянную тару и хранить в холодильнике.</t>
        </is>
      </c>
      <c r="M1119" s="3" t="inlineStr">
        <is>
          <t>24-36 месяцев</t>
        </is>
      </c>
      <c r="N1119" s="3" t="inlineStr">
        <is>
          <t>3-5 дней (в сиропе, полностью покрытые)</t>
        </is>
      </c>
      <c r="O1119" s="3" t="n"/>
      <c r="P1119" s="3" t="inlineStr">
        <is>
          <t>Вздутие крышки или банки; Брожение, спиртовой запах; Плесень на поверхности; Сироп становится мутным, появляются пузырьки; Фрукты становятся слишком мягкими, разваливаются</t>
        </is>
      </c>
      <c r="Q1119" s="3" t="inlineStr">
        <is>
          <t>Консервы в сиропе содержат много сахара — учитывайте при диетическом питании.; Сироп можно использовать для пропитки бисквитов, приготовления напитков.; Фрукты в собственном соку более полезны, чем в сиропе.</t>
        </is>
      </c>
    </row>
    <row r="1120">
      <c r="A1120" s="3" t="n">
        <v>1119</v>
      </c>
      <c r="B1120" s="3" t="inlineStr">
        <is>
          <t>Фруктовый салат</t>
        </is>
      </c>
      <c r="C1120" s="3" t="inlineStr">
        <is>
          <t>фрукт</t>
        </is>
      </c>
      <c r="D1120" s="3" t="inlineStr">
        <is>
          <t>Смесь свежих фруктов</t>
        </is>
      </c>
      <c r="E1120" s="3" t="n">
        <v>45</v>
      </c>
      <c r="F1120" s="3" t="n">
        <v>0.5</v>
      </c>
      <c r="G1120" s="3" t="n">
        <v>0.2</v>
      </c>
      <c r="H1120" s="3" t="n">
        <v>11</v>
      </c>
      <c r="I1120" s="3" t="n">
        <v>1.5</v>
      </c>
      <c r="J1120" s="3" t="n">
        <v>8</v>
      </c>
      <c r="K1120" s="3" t="n"/>
      <c r="L1120" s="3" t="inlineStr">
        <is>
          <t>В холодильнике в герметичном контейнере</t>
        </is>
      </c>
      <c r="M1120" s="3" t="inlineStr">
        <is>
          <t>Не хранить</t>
        </is>
      </c>
      <c r="N1120" s="3" t="inlineStr">
        <is>
          <t>1-2 дня</t>
        </is>
      </c>
      <c r="O1120" s="3" t="inlineStr">
        <is>
          <t>Не рекомендуется</t>
        </is>
      </c>
      <c r="P1120" s="3" t="inlineStr">
        <is>
          <t>Размягчение, кислый запах, плесень</t>
        </is>
      </c>
      <c r="Q1120" s="3" t="inlineStr">
        <is>
          <t>Готовить непосредственно перед употреблением</t>
        </is>
      </c>
    </row>
    <row r="1121">
      <c r="A1121" s="3" t="n">
        <v>1120</v>
      </c>
      <c r="B1121" s="3" t="inlineStr">
        <is>
          <t>Фузилли</t>
        </is>
      </c>
      <c r="C1121" s="3" t="inlineStr">
        <is>
          <t>макаронные изделия</t>
        </is>
      </c>
      <c r="D1121" s="3" t="inlineStr">
        <is>
          <t>Спиралевидные макароны, скрученные в виде веревки</t>
        </is>
      </c>
      <c r="E1121" s="3" t="n">
        <v>352</v>
      </c>
      <c r="F1121" s="3" t="n">
        <v>12.7</v>
      </c>
      <c r="G1121" s="3" t="n">
        <v>1.4</v>
      </c>
      <c r="H1121" s="3" t="n">
        <v>74.5</v>
      </c>
      <c r="I1121" s="3" t="n">
        <v>3.1</v>
      </c>
      <c r="J1121" s="3" t="n">
        <v>2.6</v>
      </c>
      <c r="K1121" s="3" t="inlineStr">
        <is>
          <t>Vitamin b1 mg: 0.2; Vitamin b2 mg: 0.1; Железо: 1.7; Магний: 27</t>
        </is>
      </c>
      <c r="L1121" s="3" t="inlineStr">
        <is>
          <t>В сухом прохладном месте в герметичной упаковке</t>
        </is>
      </c>
      <c r="M1121" s="3" t="inlineStr">
        <is>
          <t>24 месяца</t>
        </is>
      </c>
      <c r="N1121" s="3" t="inlineStr">
        <is>
          <t>Не применимо</t>
        </is>
      </c>
      <c r="O1121" s="3" t="inlineStr">
        <is>
          <t>Не применимо</t>
        </is>
      </c>
      <c r="P1121" s="3" t="inlineStr">
        <is>
          <t>наличие плесени; посторонний запах; наличие насекомых</t>
        </is>
      </c>
      <c r="Q1121" s="3" t="inlineStr">
        <is>
          <t>Хранить вдали от продуктов с сильным запахом; Соблюдайте сроки годности и условия хранения, указанные на упаковке производителем.</t>
        </is>
      </c>
    </row>
    <row r="1122">
      <c r="A1122" s="3" t="n">
        <v>1121</v>
      </c>
      <c r="B1122" s="3" t="inlineStr">
        <is>
          <t>Фундук</t>
        </is>
      </c>
      <c r="C1122" s="3" t="inlineStr">
        <is>
          <t>орех</t>
        </is>
      </c>
      <c r="D1122" s="3" t="inlineStr">
        <is>
          <t>Орехи лещины, известные своим высоким содержанием витаминов группы B и минералов.</t>
        </is>
      </c>
      <c r="E1122" s="3" t="n">
        <v>628</v>
      </c>
      <c r="F1122" s="3" t="n">
        <v>14.9</v>
      </c>
      <c r="G1122" s="3" t="n">
        <v>60.8</v>
      </c>
      <c r="H1122" s="3" t="n">
        <v>16.7</v>
      </c>
      <c r="I1122" s="3" t="n">
        <v>9.699999999999999</v>
      </c>
      <c r="J1122" s="3" t="n">
        <v>4.9</v>
      </c>
      <c r="K1122" s="3" t="inlineStr">
        <is>
          <t>Vitamin e mg: 15; Manganese mg: 6.2; Copper mg: 1.2</t>
        </is>
      </c>
      <c r="L1122" s="3" t="inlineStr">
        <is>
          <t>В прохладном, сухом месте в герметичной упаковке.</t>
        </is>
      </c>
      <c r="M1122" s="3" t="inlineStr">
        <is>
          <t>2-3 месяца</t>
        </is>
      </c>
      <c r="N1122" s="3" t="inlineStr">
        <is>
          <t>6-8 месяцев</t>
        </is>
      </c>
      <c r="O1122" s="3" t="inlineStr">
        <is>
          <t>1 год</t>
        </is>
      </c>
      <c r="P1122" s="3" t="inlineStr">
        <is>
          <t>запах плесени; посторонние вкусовые нотки; видимый налет</t>
        </is>
      </c>
      <c r="Q1122" s="3" t="inlineStr">
        <is>
          <t>Лучше покупать в скорлупе для длительного хранения.; Орехи лучше хранить в холодильнике или морозилке для предотвращения прогоркания.</t>
        </is>
      </c>
    </row>
    <row r="1123">
      <c r="A1123" s="3" t="n">
        <v>1122</v>
      </c>
      <c r="B1123" s="3" t="inlineStr">
        <is>
          <t>Фундук (лесной орех) очищенный</t>
        </is>
      </c>
      <c r="C1123" s="3" t="inlineStr">
        <is>
          <t>орех</t>
        </is>
      </c>
      <c r="D1123" s="3" t="inlineStr">
        <is>
          <t>Плод лещины крупной. Имеет круглую форму и сладкий, нежный вкус. Богат мононенасыщенными жирами, витамином E, марганцем, медью и антиоксидантами (проантоцианидины). Часто используется в кондитерских изделиях.</t>
        </is>
      </c>
      <c r="E1123" s="3" t="n">
        <v>628</v>
      </c>
      <c r="F1123" s="3" t="n">
        <v>15</v>
      </c>
      <c r="G1123" s="3" t="n">
        <v>60.8</v>
      </c>
      <c r="H1123" s="3" t="n">
        <v>16.7</v>
      </c>
      <c r="I1123" s="3" t="n">
        <v>9.699999999999999</v>
      </c>
      <c r="J1123" s="3" t="n">
        <v>4.3</v>
      </c>
      <c r="K1123" s="3" t="inlineStr">
        <is>
          <t>Vitamin e mg: 15.0; Manganese mg: 6.2; Copper mg: 1.7; Магний: 163</t>
        </is>
      </c>
      <c r="L1123" s="3" t="inlineStr">
        <is>
          <t>Хранить в прохладном, темном, сухом месте в герметичной таре. Оптимально — в холодильнике. Высокое содержание масел делает его уязвимым к прогорканию, особенно в очищенном виде.</t>
        </is>
      </c>
      <c r="M1123" s="3" t="inlineStr">
        <is>
          <t>3-6 месяцев (в герметичной таре, в темном шкафу)</t>
        </is>
      </c>
      <c r="N1123" s="3" t="inlineStr">
        <is>
          <t>9-12 месяцев</t>
        </is>
      </c>
      <c r="O1123" s="3" t="inlineStr">
        <is>
          <t>До 24 месяцев</t>
        </is>
      </c>
      <c r="P1123" s="3" t="inlineStr">
        <is>
          <t>Прогорклый запах и вкус; Ядра становятся сморщенными и жесткими; Появление плесени; Изменение цвета на более темный</t>
        </is>
      </c>
      <c r="Q1123" s="3" t="inlineStr">
        <is>
          <t>Фундук в скорлупе хранится до года в прохладном, сухом месте.; Обжаренный фундук хранится меньше сырого из-за окисления масел при нагреве.; Фундуковая мука и паста требуют хранения в холодильнике и быстрого использования.</t>
        </is>
      </c>
    </row>
    <row r="1124">
      <c r="A1124" s="3" t="n">
        <v>1123</v>
      </c>
      <c r="B1124" s="3" t="inlineStr">
        <is>
          <t>Халва</t>
        </is>
      </c>
      <c r="C1124" s="3" t="inlineStr">
        <is>
          <t>кондитерское</t>
        </is>
      </c>
      <c r="D1124" s="3" t="inlineStr">
        <is>
          <t>Восточная сладость</t>
        </is>
      </c>
      <c r="E1124" s="3" t="n">
        <v>500</v>
      </c>
      <c r="F1124" s="3" t="n">
        <v>12</v>
      </c>
      <c r="G1124" s="3" t="n">
        <v>30</v>
      </c>
      <c r="H1124" s="3" t="n">
        <v>45</v>
      </c>
      <c r="I1124" s="3" t="n">
        <v>3</v>
      </c>
      <c r="J1124" s="3" t="n">
        <v>40</v>
      </c>
      <c r="K1124" s="3" t="n"/>
      <c r="L1124" s="3" t="inlineStr">
        <is>
          <t>В холодильнике</t>
        </is>
      </c>
      <c r="M1124" s="3" t="inlineStr">
        <is>
          <t>1-2 мес (комн.)</t>
        </is>
      </c>
      <c r="N1124" s="3" t="inlineStr">
        <is>
          <t>4-6 мес</t>
        </is>
      </c>
      <c r="O1124" s="3" t="inlineStr">
        <is>
          <t>Не рекомендуется</t>
        </is>
      </c>
      <c r="P1124" s="3" t="inlineStr">
        <is>
          <t>Прогорклый запах</t>
        </is>
      </c>
      <c r="Q1124" s="3" t="inlineStr">
        <is>
          <t>Быстро прогоркает</t>
        </is>
      </c>
    </row>
    <row r="1125">
      <c r="A1125" s="3" t="n">
        <v>1124</v>
      </c>
      <c r="B1125" s="3" t="inlineStr">
        <is>
          <t>Халуми</t>
        </is>
      </c>
      <c r="C1125" s="3" t="inlineStr">
        <is>
          <t>рассольный сыр</t>
        </is>
      </c>
      <c r="D1125" s="3" t="inlineStr">
        <is>
          <t>Сыр из Кипра, традиционно из овечьего и козьего молока. Имеет высокую температуру плавления и солоноватый вкус.</t>
        </is>
      </c>
      <c r="E1125" s="3" t="n">
        <v>316</v>
      </c>
      <c r="F1125" s="3" t="n">
        <v>18.5</v>
      </c>
      <c r="G1125" s="3" t="n">
        <v>26.2</v>
      </c>
      <c r="H1125" s="3" t="n">
        <v>1.8</v>
      </c>
      <c r="I1125" s="3" t="n">
        <v>0</v>
      </c>
      <c r="J1125" s="3" t="n">
        <v>1.2</v>
      </c>
      <c r="K1125" s="3" t="inlineStr">
        <is>
          <t>Vitamin a mcg: 280; Vitamin b12 mcg: 1; Кальций: 721; Натрий: 980</t>
        </is>
      </c>
      <c r="L1125" s="3" t="inlineStr">
        <is>
          <t>Хранить в рассоле в герметичной упаковке.</t>
        </is>
      </c>
      <c r="M1125" s="3" t="inlineStr">
        <is>
          <t>Не хранить</t>
        </is>
      </c>
      <c r="N1125" s="3" t="inlineStr">
        <is>
          <t>2-3 недели</t>
        </is>
      </c>
      <c r="O1125" s="3" t="inlineStr">
        <is>
          <t>Не рекомендуется</t>
        </is>
      </c>
      <c r="P1125" s="3" t="inlineStr">
        <is>
          <t>Появление плесени; Запах аммиака; Изменение цвета</t>
        </is>
      </c>
      <c r="Q1125" s="3" t="inlineStr">
        <is>
          <t>Обжаривать на сковороде до золотистой корочки; Подавать горячим; Можно есть и в холодном виде</t>
        </is>
      </c>
    </row>
    <row r="1126">
      <c r="A1126" s="3" t="n">
        <v>1125</v>
      </c>
      <c r="B1126" s="3" t="inlineStr">
        <is>
          <t>Хвосты говяжьи (рубленые сегменты)</t>
        </is>
      </c>
      <c r="C1126" s="3" t="n"/>
      <c r="D1126" s="3" t="n"/>
      <c r="E1126" s="3" t="n">
        <v>195</v>
      </c>
      <c r="F1126" s="3" t="n">
        <v>18.5</v>
      </c>
      <c r="G1126" s="3" t="n">
        <v>12.5</v>
      </c>
      <c r="H1126" s="3" t="n">
        <v>0</v>
      </c>
      <c r="I1126" s="3" t="n"/>
      <c r="J1126" s="3" t="n"/>
      <c r="K1126" s="3" t="n"/>
      <c r="L1126" s="3" t="n"/>
      <c r="M1126" s="3" t="n"/>
      <c r="N1126" s="3" t="inlineStr">
        <is>
          <t>72 часа при 0...+4°C</t>
        </is>
      </c>
      <c r="O1126" s="3" t="inlineStr">
        <is>
          <t>заморозка 6 мес.</t>
        </is>
      </c>
      <c r="P1126" s="3" t="n"/>
      <c r="Q1126" s="3" t="inlineStr">
        <is>
          <t>Ед. изм.: кг</t>
        </is>
      </c>
    </row>
    <row r="1127">
      <c r="A1127" s="3" t="n">
        <v>1126</v>
      </c>
      <c r="B1127" s="3" t="inlineStr">
        <is>
          <t>Хек серебристый</t>
        </is>
      </c>
      <c r="C1127" s="3" t="inlineStr">
        <is>
          <t>рыба морская</t>
        </is>
      </c>
      <c r="D1127" s="3" t="inlineStr">
        <is>
          <t>Тощая рыба, нежное мясо</t>
        </is>
      </c>
      <c r="E1127" s="3" t="n">
        <v>86</v>
      </c>
      <c r="F1127" s="3" t="n">
        <v>16.6</v>
      </c>
      <c r="G1127" s="3" t="n">
        <v>2.2</v>
      </c>
      <c r="H1127" s="3" t="n">
        <v>0</v>
      </c>
      <c r="I1127" s="3" t="n">
        <v>0</v>
      </c>
      <c r="J1127" s="3" t="n">
        <v>0</v>
      </c>
      <c r="K1127" s="3" t="n"/>
      <c r="L1127" s="3" t="inlineStr">
        <is>
          <t>Замороженный при -18°C</t>
        </is>
      </c>
      <c r="M1127" s="3" t="inlineStr">
        <is>
          <t>Не хранить (свежий)</t>
        </is>
      </c>
      <c r="N1127" s="3" t="inlineStr">
        <is>
          <t>24 часа (размороженный)</t>
        </is>
      </c>
      <c r="O1127" s="3" t="inlineStr">
        <is>
          <t>До 6 месяцев</t>
        </is>
      </c>
      <c r="P1127" s="3" t="inlineStr">
        <is>
          <t>Рыхлость, серый цвет</t>
        </is>
      </c>
      <c r="Q1127" s="3" t="inlineStr">
        <is>
          <t>Для диетического питания и детского меню</t>
        </is>
      </c>
    </row>
    <row r="1128">
      <c r="A1128" s="3" t="n">
        <v>1127</v>
      </c>
      <c r="B1128" s="3" t="inlineStr">
        <is>
          <t>Хлеб (белый, черный, цельнозерновой)</t>
        </is>
      </c>
      <c r="C1128" s="3" t="inlineStr">
        <is>
          <t>хлебобулочное изделие</t>
        </is>
      </c>
      <c r="D1128" s="3" t="inlineStr">
        <is>
          <t>Продукт, полученный выпеканием теста из муки, воды, соли и разрыхлителя (дрожжи или закваска). Белый — из пшеничной муки высшего сорта. Чёрный (ржаной) — из ржаной муки. Цельнозерновой — из муки с сохранением оболочек зерна. Богат углеводами, клетчаткой, витаминами группы В.</t>
        </is>
      </c>
      <c r="E1128" s="3" t="inlineStr">
        <is>
          <t>265 (белый), 250 (чёрный), 247 (цельнозерновой)</t>
        </is>
      </c>
      <c r="F1128" s="3" t="inlineStr">
        <is>
          <t>7.6 (белый), 6.8 (чёрный), 10.7 (цельнозерновой)</t>
        </is>
      </c>
      <c r="G1128" s="3" t="inlineStr">
        <is>
          <t>3.3 (белый), 1.3 (чёрный), 3.5 (цельнозерновой)</t>
        </is>
      </c>
      <c r="H1128" s="3" t="inlineStr">
        <is>
          <t>49.3 (белый), 49.8 (чёрный), 41.3 (цельнозерновой)</t>
        </is>
      </c>
      <c r="I1128" s="3" t="inlineStr">
        <is>
          <t>2.7 (белый), 5.8 (чёрный), 7.0 (цельнозерновой)</t>
        </is>
      </c>
      <c r="J1128" s="3" t="n"/>
      <c r="K1128" s="3" t="inlineStr">
        <is>
          <t>Железо: 3.6 (белый), 2.7 (чёрный), 2.5 (цельнозерновой)</t>
        </is>
      </c>
      <c r="L1128" s="3" t="inlineStr">
        <is>
          <t>Хранить при комнатной температуре в хлебнице или бумажном пакете. Не хранить в полиэтилене — появляется конденсат и плесень. Ржаной и цельнозерновой хлеб хранятся дольше белого. Можно замораживать.</t>
        </is>
      </c>
      <c r="M1128" s="3" t="inlineStr">
        <is>
          <t>1–3 дня (белый), 3–5 дней (ржаной, цельнозерновой)</t>
        </is>
      </c>
      <c r="N1128" s="3" t="inlineStr">
        <is>
          <t>Не рекомендуется (хлеб быстрее черствеет)</t>
        </is>
      </c>
      <c r="O1128" s="3" t="inlineStr">
        <is>
          <t>До 3 месяцев (нарезанный, в пакете)</t>
        </is>
      </c>
      <c r="P1128" s="3" t="inlineStr">
        <is>
          <t>Появление плесени (зелёной, белой, чёрной); Неприятный кислый, затхлый запах; Липкость, влажность мякиша; Картофельная болезнь (тягучий, тёмный мякиш с запахом фруктов)</t>
        </is>
      </c>
      <c r="Q1128" s="3" t="inlineStr">
        <is>
          <t>Плесень на хлебе может быть токсична — не срезайте заплесневевший участок, выбрасывайте весь хлеб.; Для долгого хранения лучше замораживать свежий хлеб.; Чёрствый хлеб можно освежить, сбрызнув водой и прогрев в духовке.</t>
        </is>
      </c>
    </row>
    <row r="1129">
      <c r="A1129" s="3" t="n">
        <v>1128</v>
      </c>
      <c r="B1129" s="3" t="inlineStr">
        <is>
          <t>Хлеб белый</t>
        </is>
      </c>
      <c r="C1129" s="3" t="inlineStr">
        <is>
          <t>хлеб</t>
        </is>
      </c>
      <c r="D1129" s="3" t="inlineStr">
        <is>
          <t>Из пшеничной муки</t>
        </is>
      </c>
      <c r="E1129" s="3" t="n">
        <v>265</v>
      </c>
      <c r="F1129" s="3" t="n">
        <v>7.6</v>
      </c>
      <c r="G1129" s="3" t="n">
        <v>3.3</v>
      </c>
      <c r="H1129" s="3" t="n">
        <v>49.3</v>
      </c>
      <c r="I1129" s="3" t="n">
        <v>2.7</v>
      </c>
      <c r="J1129" s="3" t="n">
        <v>2.7</v>
      </c>
      <c r="K1129" s="3" t="n"/>
      <c r="L1129" s="3" t="inlineStr">
        <is>
          <t>При комнатной в хлебнице</t>
        </is>
      </c>
      <c r="M1129" s="3" t="inlineStr">
        <is>
          <t>1-3 дня</t>
        </is>
      </c>
      <c r="N1129" s="3" t="inlineStr">
        <is>
          <t>Не рекомендуется</t>
        </is>
      </c>
      <c r="O1129" s="3" t="inlineStr">
        <is>
          <t>До 3 месяцев</t>
        </is>
      </c>
      <c r="P1129" s="3" t="inlineStr">
        <is>
          <t>Плесень, картофельная болезнь</t>
        </is>
      </c>
      <c r="Q1129" s="3" t="inlineStr">
        <is>
          <t>Не в полиэтилене</t>
        </is>
      </c>
    </row>
    <row r="1130">
      <c r="A1130" s="3" t="n">
        <v>1129</v>
      </c>
      <c r="B1130" s="3" t="inlineStr">
        <is>
          <t>Хлеб цельнозерновой</t>
        </is>
      </c>
      <c r="C1130" s="3" t="inlineStr">
        <is>
          <t>хлеб</t>
        </is>
      </c>
      <c r="D1130" s="3" t="inlineStr">
        <is>
          <t>С отрубями</t>
        </is>
      </c>
      <c r="E1130" s="3" t="n">
        <v>247</v>
      </c>
      <c r="F1130" s="3" t="n">
        <v>10.7</v>
      </c>
      <c r="G1130" s="3" t="n">
        <v>3.5</v>
      </c>
      <c r="H1130" s="3" t="n">
        <v>41.3</v>
      </c>
      <c r="I1130" s="3" t="n">
        <v>7</v>
      </c>
      <c r="J1130" s="3" t="n">
        <v>2.5</v>
      </c>
      <c r="K1130" s="3" t="n"/>
      <c r="L1130" s="3" t="inlineStr">
        <is>
          <t>При комнатной в хлебнице</t>
        </is>
      </c>
      <c r="M1130" s="3" t="inlineStr">
        <is>
          <t>3-5 дней</t>
        </is>
      </c>
      <c r="N1130" s="3" t="inlineStr">
        <is>
          <t>Не рекомендуется</t>
        </is>
      </c>
      <c r="O1130" s="3" t="inlineStr">
        <is>
          <t>До 3 месяцев</t>
        </is>
      </c>
      <c r="P1130" s="3" t="inlineStr">
        <is>
          <t>Плесень, картофельная болезнь</t>
        </is>
      </c>
      <c r="Q1130" s="3" t="inlineStr">
        <is>
          <t>Богат клетчаткой</t>
        </is>
      </c>
    </row>
    <row r="1131">
      <c r="A1131" s="3" t="n">
        <v>1130</v>
      </c>
      <c r="B1131" s="3" t="inlineStr">
        <is>
          <t>Хлеб черный</t>
        </is>
      </c>
      <c r="C1131" s="3" t="inlineStr">
        <is>
          <t>хлеб</t>
        </is>
      </c>
      <c r="D1131" s="3" t="inlineStr">
        <is>
          <t>Ржаной</t>
        </is>
      </c>
      <c r="E1131" s="3" t="n">
        <v>250</v>
      </c>
      <c r="F1131" s="3" t="n">
        <v>6.8</v>
      </c>
      <c r="G1131" s="3" t="n">
        <v>1.3</v>
      </c>
      <c r="H1131" s="3" t="n">
        <v>49.8</v>
      </c>
      <c r="I1131" s="3" t="n">
        <v>5.8</v>
      </c>
      <c r="J1131" s="3" t="n">
        <v>2.5</v>
      </c>
      <c r="K1131" s="3" t="n"/>
      <c r="L1131" s="3" t="inlineStr">
        <is>
          <t>При комнатной в хлебнице</t>
        </is>
      </c>
      <c r="M1131" s="3" t="inlineStr">
        <is>
          <t>3-5 дней</t>
        </is>
      </c>
      <c r="N1131" s="3" t="inlineStr">
        <is>
          <t>Не рекомендуется</t>
        </is>
      </c>
      <c r="O1131" s="3" t="inlineStr">
        <is>
          <t>До 3 месяцев</t>
        </is>
      </c>
      <c r="P1131" s="3" t="inlineStr">
        <is>
          <t>Плесень, кислый запах</t>
        </is>
      </c>
      <c r="Q1131" s="3" t="inlineStr">
        <is>
          <t>Хранится дольше белого</t>
        </is>
      </c>
    </row>
    <row r="1132">
      <c r="A1132" s="3" t="n">
        <v>1131</v>
      </c>
      <c r="B1132" s="3" t="inlineStr">
        <is>
          <t>Хлебцы</t>
        </is>
      </c>
      <c r="C1132" s="3" t="inlineStr">
        <is>
          <t>хлеб</t>
        </is>
      </c>
      <c r="D1132" s="3" t="inlineStr">
        <is>
          <t>Сухие пластины</t>
        </is>
      </c>
      <c r="E1132" s="3" t="n">
        <v>320</v>
      </c>
      <c r="F1132" s="3" t="n">
        <v>10</v>
      </c>
      <c r="G1132" s="3" t="n">
        <v>2</v>
      </c>
      <c r="H1132" s="3" t="n">
        <v>70</v>
      </c>
      <c r="I1132" s="3" t="n">
        <v>15</v>
      </c>
      <c r="J1132" s="3" t="n">
        <v>1</v>
      </c>
      <c r="K1132" s="3" t="n"/>
      <c r="L1132" s="3" t="inlineStr">
        <is>
          <t>В сухом темном месте</t>
        </is>
      </c>
      <c r="M1132" s="3" t="inlineStr">
        <is>
          <t>6-12 мес</t>
        </is>
      </c>
      <c r="N1132" s="3" t="inlineStr">
        <is>
          <t>1-2 мес</t>
        </is>
      </c>
      <c r="O1132" s="3" t="inlineStr">
        <is>
          <t>Не рекомендуется</t>
        </is>
      </c>
      <c r="P1132" s="3" t="inlineStr">
        <is>
          <t>Мягкость, прогорклый запах</t>
        </is>
      </c>
      <c r="Q1132" s="3" t="inlineStr">
        <is>
          <t>С семенами - меньше срок</t>
        </is>
      </c>
    </row>
    <row r="1133">
      <c r="A1133" s="3" t="n">
        <v>1132</v>
      </c>
      <c r="B1133" s="3" t="inlineStr">
        <is>
          <t>Хмели-сунели</t>
        </is>
      </c>
      <c r="C1133" s="3" t="inlineStr">
        <is>
          <t>смесь специй</t>
        </is>
      </c>
      <c r="D1133" s="3" t="inlineStr">
        <is>
          <t>Грузинская</t>
        </is>
      </c>
      <c r="E1133" s="3" t="n">
        <v>280</v>
      </c>
      <c r="F1133" s="3" t="n">
        <v>12</v>
      </c>
      <c r="G1133" s="3" t="n">
        <v>8</v>
      </c>
      <c r="H1133" s="3" t="n">
        <v>50</v>
      </c>
      <c r="I1133" s="3" t="n">
        <v>30</v>
      </c>
      <c r="J1133" s="3" t="n">
        <v>0</v>
      </c>
      <c r="K1133" s="3" t="n"/>
      <c r="L1133" s="3" t="inlineStr">
        <is>
          <t>В герметичной таре</t>
        </is>
      </c>
      <c r="M1133" s="3" t="inlineStr">
        <is>
          <t>6-12 мес</t>
        </is>
      </c>
      <c r="N1133" s="3" t="inlineStr">
        <is>
          <t>До 1 года</t>
        </is>
      </c>
      <c r="O1133" s="3" t="inlineStr">
        <is>
          <t>Не рекомендуется</t>
        </is>
      </c>
      <c r="P1133" s="3" t="inlineStr">
        <is>
          <t>Потеря аромата</t>
        </is>
      </c>
      <c r="Q1133" s="3" t="inlineStr">
        <is>
          <t>Для мяса, бобовых</t>
        </is>
      </c>
    </row>
    <row r="1134">
      <c r="A1134" s="3" t="n">
        <v>1133</v>
      </c>
      <c r="B1134" s="3" t="inlineStr">
        <is>
          <t>Хрен</t>
        </is>
      </c>
      <c r="C1134" s="3" t="inlineStr">
        <is>
          <t>острая приправа, корнеплод</t>
        </is>
      </c>
      <c r="D1134" s="3" t="inlineStr">
        <is>
          <t>Приправа из тёртого корня хрена с добавлением уксуса, соли, сахара. Иногда с добавлением свёклы (хрен со свеклой). Содержит аллилизотиоцианат, обладающий антимикробными свойствами. Очень острый, стимулирует пищеварение.</t>
        </is>
      </c>
      <c r="E1134" s="3" t="n">
        <v>48</v>
      </c>
      <c r="F1134" s="3" t="n">
        <v>1.2</v>
      </c>
      <c r="G1134" s="3" t="n">
        <v>0.1</v>
      </c>
      <c r="H1134" s="3" t="n">
        <v>11.3</v>
      </c>
      <c r="I1134" s="3" t="n">
        <v>3.3</v>
      </c>
      <c r="J1134" s="3" t="n">
        <v>7.8</v>
      </c>
      <c r="K1134" s="3" t="inlineStr">
        <is>
          <t>Витамин C: 24.9; Калий: 246</t>
        </is>
      </c>
      <c r="L1134" s="3" t="inlineStr">
        <is>
          <t>Хранить в холодильнике после вскрытия. Неоткрытую можно хранить в прохладном, тёмном месте. Домашний хрен хранится меньше покупного.</t>
        </is>
      </c>
      <c r="M1134" s="3" t="inlineStr">
        <is>
          <t>12-18 месяцев; 2-4 недели (в холодильнике)</t>
        </is>
      </c>
      <c r="N1134" s="3" t="inlineStr">
        <is>
          <t>3-6 месяцев</t>
        </is>
      </c>
      <c r="O1134" s="3" t="n"/>
      <c r="P1134" s="3" t="inlineStr">
        <is>
          <t>Появление плесени; Потеря остроты, становится «пустым»; Неприятный кислый запах; Изменение цвета (потемнение); Расслоение</t>
        </is>
      </c>
      <c r="Q1134" s="3" t="inlineStr">
        <is>
          <t>Приготовленный хрен со временем теряет остроту — это нормально.; Свежий корень хрена можно хранить в холодильнике несколько недель, а в песке в погребе — месяцами.; При работе со свежим хреном будьте осторожны — пары сильно раздражают глаза.</t>
        </is>
      </c>
    </row>
    <row r="1135">
      <c r="A1135" s="3" t="n">
        <v>1134</v>
      </c>
      <c r="B1135" s="3" t="inlineStr">
        <is>
          <t>Хризантема пищевая</t>
        </is>
      </c>
      <c r="C1135" s="3" t="inlineStr">
        <is>
          <t>зелень</t>
        </is>
      </c>
      <c r="D1135" s="3" t="inlineStr">
        <is>
          <t>Лепестки, японская/китайская кухня</t>
        </is>
      </c>
      <c r="E1135" s="3" t="n">
        <v>24</v>
      </c>
      <c r="F1135" s="3" t="n">
        <v>1.9</v>
      </c>
      <c r="G1135" s="3" t="n">
        <v>0.9</v>
      </c>
      <c r="H1135" s="3" t="n">
        <v>4.8</v>
      </c>
      <c r="I1135" s="3" t="n">
        <v>2.1</v>
      </c>
      <c r="J1135" s="3" t="n">
        <v>1.3</v>
      </c>
      <c r="K1135" s="3" t="n"/>
      <c r="L1135" s="3" t="inlineStr">
        <is>
          <t>В холодильнике</t>
        </is>
      </c>
      <c r="M1135" s="3" t="inlineStr">
        <is>
          <t>Не более 12 часов</t>
        </is>
      </c>
      <c r="N1135" s="3" t="inlineStr">
        <is>
          <t>2-3 дня</t>
        </is>
      </c>
      <c r="O1135" s="3" t="inlineStr">
        <is>
          <t>До 6 месяцев (сушеные)</t>
        </is>
      </c>
      <c r="P1135" s="3" t="inlineStr">
        <is>
          <t>Увядание, потемнение</t>
        </is>
      </c>
      <c r="Q1135" s="3" t="inlineStr">
        <is>
          <t>Для чая, салатов, украшения</t>
        </is>
      </c>
    </row>
    <row r="1136">
      <c r="A1136" s="3" t="n">
        <v>1135</v>
      </c>
      <c r="B1136" s="3" t="inlineStr">
        <is>
          <t>Хурма</t>
        </is>
      </c>
      <c r="C1136" s="3" t="inlineStr">
        <is>
          <t>фрукт</t>
        </is>
      </c>
      <c r="D1136" s="3" t="inlineStr">
        <is>
          <t>Оранжевый фрукт</t>
        </is>
      </c>
      <c r="E1136" s="3" t="n">
        <v>70</v>
      </c>
      <c r="F1136" s="3" t="n">
        <v>0.6</v>
      </c>
      <c r="G1136" s="3" t="n">
        <v>0.2</v>
      </c>
      <c r="H1136" s="3" t="n">
        <v>18.6</v>
      </c>
      <c r="I1136" s="3" t="n">
        <v>3.6</v>
      </c>
      <c r="J1136" s="3" t="n">
        <v>12.5</v>
      </c>
      <c r="K1136" s="3" t="n"/>
      <c r="L1136" s="3" t="inlineStr">
        <is>
          <t>При комнатной температуре до созревания</t>
        </is>
      </c>
      <c r="M1136" s="3" t="inlineStr">
        <is>
          <t>5-10 дней</t>
        </is>
      </c>
      <c r="N1136" s="3" t="inlineStr">
        <is>
          <t>2-3 недели</t>
        </is>
      </c>
      <c r="O1136" s="3" t="inlineStr">
        <is>
          <t>12 месяцев (пюре)</t>
        </is>
      </c>
      <c r="P1136" s="3" t="inlineStr">
        <is>
          <t>Мягкие пятна, плесень, кислый запах</t>
        </is>
      </c>
      <c r="Q1136" s="3" t="inlineStr">
        <is>
          <t>Бывает вяжущая и невяжущая</t>
        </is>
      </c>
    </row>
    <row r="1137">
      <c r="A1137" s="3" t="n">
        <v>1136</v>
      </c>
      <c r="B1137" s="3" t="inlineStr">
        <is>
          <t>Цветная капуста</t>
        </is>
      </c>
      <c r="C1137" s="3" t="inlineStr">
        <is>
          <t>овощ, крестоцветные</t>
        </is>
      </c>
      <c r="D1137" s="3" t="inlineStr">
        <is>
          <t>Соцветия (головки) белого, желтоватого или фиолетового цвета. Богата витаминами С, К, В6, фолиевой кислотой, антиоксидантами. Низкокалорийный продукт с высоким содержанием клетчатки.</t>
        </is>
      </c>
      <c r="E1137" s="3" t="n">
        <v>25</v>
      </c>
      <c r="F1137" s="3" t="n">
        <v>1.9</v>
      </c>
      <c r="G1137" s="3" t="n">
        <v>0.3</v>
      </c>
      <c r="H1137" s="3" t="n">
        <v>5</v>
      </c>
      <c r="I1137" s="3" t="n">
        <v>2</v>
      </c>
      <c r="J1137" s="3" t="n">
        <v>1.9</v>
      </c>
      <c r="K1137" s="3" t="inlineStr">
        <is>
          <t>Витамин C: 48.2; Витамин K: 15.5; Фолиевая кислота (B9): 57; Калий: 299</t>
        </is>
      </c>
      <c r="L1137" s="3" t="inlineStr">
        <is>
          <t>Хранить в холодильнике в перфорированном пакете или завернутой в пищевую пленку. Целая головка хранится лучше разделенной на соцветия. Оптимальная температура: 0...+2°C.</t>
        </is>
      </c>
      <c r="M1137" s="3" t="inlineStr">
        <is>
          <t>2-3 дня (в прохладном, темном месте)</t>
        </is>
      </c>
      <c r="N1137" s="3" t="inlineStr">
        <is>
          <t>7-10 дней (при 0...+2°C)</t>
        </is>
      </c>
      <c r="O1137" s="3" t="inlineStr">
        <is>
          <t>До 12 месяцев (бланшированная 3 минуты)</t>
        </is>
      </c>
      <c r="P1137" s="3" t="inlineStr">
        <is>
          <t>Появление темных пятен на соцветиях; Пожелтение, увядание; Появление слизи; Неприятный запах; Размягчение текстуры</t>
        </is>
      </c>
      <c r="Q1137" s="3" t="inlineStr">
        <is>
          <t>Согласно СанПиН, цветная капуста должна храниться при влажности 90-95% для предотвращения увядания.; Не храните рядом с томатами, яблоками — выделяемый ими этилен ускоряет пожелтение.; Перед заморозкой обязательное бланширование для сохранения цвета и питательных веществ.</t>
        </is>
      </c>
    </row>
    <row r="1138">
      <c r="A1138" s="3" t="n">
        <v>1137</v>
      </c>
      <c r="B1138" s="3" t="inlineStr">
        <is>
          <t>Цесарка тушка</t>
        </is>
      </c>
      <c r="C1138" s="3" t="inlineStr">
        <is>
          <t>птица</t>
        </is>
      </c>
      <c r="D1138" s="3" t="inlineStr">
        <is>
          <t>Домашняя птица, диетическое мясо</t>
        </is>
      </c>
      <c r="E1138" s="3" t="n">
        <v>110</v>
      </c>
      <c r="F1138" s="3" t="n">
        <v>20.6</v>
      </c>
      <c r="G1138" s="3" t="n">
        <v>2.5</v>
      </c>
      <c r="H1138" s="3" t="n">
        <v>0</v>
      </c>
      <c r="I1138" s="3" t="n">
        <v>0</v>
      </c>
      <c r="J1138" s="3" t="n">
        <v>0</v>
      </c>
      <c r="K1138" s="3" t="n"/>
      <c r="L1138" s="3" t="inlineStr">
        <is>
          <t>При 0...+2°C</t>
        </is>
      </c>
      <c r="M1138" s="3" t="inlineStr">
        <is>
          <t>Не хранить</t>
        </is>
      </c>
      <c r="N1138" s="3" t="inlineStr">
        <is>
          <t>48 часов</t>
        </is>
      </c>
      <c r="O1138" s="3" t="inlineStr">
        <is>
          <t>До 6 месяцев</t>
        </is>
      </c>
      <c r="P1138" s="3" t="inlineStr">
        <is>
          <t>Слизь, серый цвет</t>
        </is>
      </c>
      <c r="Q1138" s="3" t="inlineStr">
        <is>
          <t>Мясо плотнее куриного, менее жирное</t>
        </is>
      </c>
    </row>
    <row r="1139">
      <c r="A1139" s="3" t="n">
        <v>1138</v>
      </c>
      <c r="B1139" s="3" t="inlineStr">
        <is>
          <t>Цукаты</t>
        </is>
      </c>
      <c r="C1139" s="3" t="inlineStr">
        <is>
          <t>сухофрукт</t>
        </is>
      </c>
      <c r="D1139" s="3" t="inlineStr">
        <is>
          <t>Засахаренные фрукты</t>
        </is>
      </c>
      <c r="E1139" s="3" t="n">
        <v>320</v>
      </c>
      <c r="F1139" s="3" t="n">
        <v>1</v>
      </c>
      <c r="G1139" s="3" t="n">
        <v>0.2</v>
      </c>
      <c r="H1139" s="3" t="n">
        <v>80</v>
      </c>
      <c r="I1139" s="3" t="n">
        <v>3</v>
      </c>
      <c r="J1139" s="3" t="n">
        <v>70</v>
      </c>
      <c r="K1139" s="3" t="n"/>
      <c r="L1139" s="3" t="inlineStr">
        <is>
          <t>В прохладном сухом месте</t>
        </is>
      </c>
      <c r="M1139" s="3" t="inlineStr">
        <is>
          <t>6-12 месяцев</t>
        </is>
      </c>
      <c r="N1139" s="3" t="inlineStr">
        <is>
          <t>12 месяцев</t>
        </is>
      </c>
      <c r="O1139" s="3" t="inlineStr">
        <is>
          <t>Не рекомендуется</t>
        </is>
      </c>
      <c r="P1139" s="3" t="inlineStr">
        <is>
          <t>Плесень, затхлый запах, липкость</t>
        </is>
      </c>
      <c r="Q1139" s="3" t="inlineStr">
        <is>
          <t>Высокое содержание сахара</t>
        </is>
      </c>
    </row>
    <row r="1140">
      <c r="A1140" s="3" t="n">
        <v>1139</v>
      </c>
      <c r="B1140" s="3" t="inlineStr">
        <is>
          <t>Цукини</t>
        </is>
      </c>
      <c r="C1140" s="3" t="inlineStr">
        <is>
          <t>овощ</t>
        </is>
      </c>
      <c r="D1140" s="3" t="inlineStr">
        <is>
          <t>Молодой кабачок</t>
        </is>
      </c>
      <c r="E1140" s="3" t="n">
        <v>17</v>
      </c>
      <c r="F1140" s="3" t="n">
        <v>1.2</v>
      </c>
      <c r="G1140" s="3" t="n">
        <v>0.3</v>
      </c>
      <c r="H1140" s="3" t="n">
        <v>3.1</v>
      </c>
      <c r="I1140" s="3" t="n">
        <v>1</v>
      </c>
      <c r="J1140" s="3" t="n">
        <v>2.5</v>
      </c>
      <c r="K1140" s="3" t="n"/>
      <c r="L1140" s="3" t="inlineStr">
        <is>
          <t>В холодильнике в перфорированном пакете</t>
        </is>
      </c>
      <c r="M1140" s="3" t="inlineStr">
        <is>
          <t>2-3 дня</t>
        </is>
      </c>
      <c r="N1140" s="3" t="inlineStr">
        <is>
          <t>5-7 дней</t>
        </is>
      </c>
      <c r="O1140" s="3" t="inlineStr">
        <is>
          <t>3 месяца</t>
        </is>
      </c>
      <c r="P1140" s="3" t="inlineStr">
        <is>
          <t>Морщинистая кожица, мягкие пятна</t>
        </is>
      </c>
      <c r="Q1140" s="3" t="inlineStr">
        <is>
          <t>Чувствителен к этилену</t>
        </is>
      </c>
    </row>
    <row r="1141">
      <c r="A1141" s="3" t="n">
        <v>1140</v>
      </c>
      <c r="B1141" s="3" t="inlineStr">
        <is>
          <t>Чабрец (тимьян)</t>
        </is>
      </c>
      <c r="C1141" s="3" t="inlineStr">
        <is>
          <t>пряная трава, кустарник</t>
        </is>
      </c>
      <c r="D1141" s="3" t="inlineStr">
        <is>
          <t>Многолетний кустарник с мелкими ароматными листьями. Содержит эфирные масла (тимол, карвакрол), флавоноиды, дубильные вещества. Обладает антисептическими свойствами. Используется в кулинарии (особенно в средиземноморской кухне), медицине.</t>
        </is>
      </c>
      <c r="E1141" s="3" t="n">
        <v>101</v>
      </c>
      <c r="F1141" s="3" t="n">
        <v>5.6</v>
      </c>
      <c r="G1141" s="3" t="n">
        <v>1.7</v>
      </c>
      <c r="H1141" s="3" t="n">
        <v>24.5</v>
      </c>
      <c r="I1141" s="3" t="n">
        <v>14</v>
      </c>
      <c r="J1141" s="3" t="n">
        <v>0</v>
      </c>
      <c r="K1141" s="3" t="inlineStr">
        <is>
          <t>Витамин C: 160.0; Vitamin a mcg: 190; Железо: 17.5; Manganese mg: 1.7</t>
        </is>
      </c>
      <c r="L1141" s="3" t="inlineStr">
        <is>
          <t>Свежий тимьян: хранить в холодильнике как букет (стебли в воде) или завернутым во влажное бумажное полотенце в контейнере. Сухой тимьян: в герметичной таре в темном, сухом месте. Свежий хранится лучше многих трав.</t>
        </is>
      </c>
      <c r="M1141" s="3" t="inlineStr">
        <is>
          <t>2-3 дня (в стакане с водой); 12-24 месяца (в герметичной таре)</t>
        </is>
      </c>
      <c r="N1141" s="3" t="inlineStr">
        <is>
          <t>10-14 дней (при 0...+2°C в стакане с водой)</t>
        </is>
      </c>
      <c r="O1141" s="3" t="inlineStr">
        <is>
          <t>До 6 месяцев (веточки целиком или листья отдельно)</t>
        </is>
      </c>
      <c r="P1141" s="3" t="inlineStr">
        <is>
          <t>Листья чернеют, осыпаются; Потеря аромата; Стебли становятся мягкими, слизистыми; Неприятный запах; Плесень</t>
        </is>
      </c>
      <c r="Q1141" s="3" t="inlineStr">
        <is>
          <t>Согласно СанПиН, сушеный тимьян должен храниться при влажности не более 75%.; Тимьян с цветами менее ароматен — для кулинарии лучше использовать до цветения.; Свежий тимьян можно заморозить целиком в веточках, затем листья легко отделяются.</t>
        </is>
      </c>
    </row>
    <row r="1142">
      <c r="A1142" s="3" t="n">
        <v>1141</v>
      </c>
      <c r="B1142" s="3" t="inlineStr">
        <is>
          <t>Чай (черный, зеленый, травяной)</t>
        </is>
      </c>
      <c r="C1142" s="3" t="inlineStr">
        <is>
          <t>сухой чайный лист/смесь</t>
        </is>
      </c>
      <c r="D1142" s="3" t="inlineStr">
        <is>
          <t>Высушенные и обработанные листья чайного куста (Camellia sinensis) или травяные смеси. Чёрный чай — полностью окисленный, зелёный — минимально окисленный, травяной — сборы различных растений (ромашка, мята, иван-чай и др.).</t>
        </is>
      </c>
      <c r="E1142" s="3" t="n">
        <v>1</v>
      </c>
      <c r="F1142" s="3" t="n">
        <v>0</v>
      </c>
      <c r="G1142" s="3" t="n">
        <v>0</v>
      </c>
      <c r="H1142" s="3" t="n">
        <v>0.3</v>
      </c>
      <c r="I1142" s="3" t="n">
        <v>0</v>
      </c>
      <c r="J1142" s="3" t="n">
        <v>0</v>
      </c>
      <c r="K1142" s="3" t="inlineStr">
        <is>
          <t>Caffeine mg: 11-70 (в зависимости от вида); Antioxidants: высокое содержание (флавоноиды, катехины)</t>
        </is>
      </c>
      <c r="L1142" s="3" t="inlineStr">
        <is>
          <t>Хранить в сухом, тёмном, прохладном месте в герметичной непрозрачной таре (жестяная банка, керамика, фольгированный пакет). Враги: влага, свет, посторонние запахи, кислород.</t>
        </is>
      </c>
      <c r="M1142" s="3" t="inlineStr">
        <is>
          <t>12-24 месяца (для чёрного и зелёного). Травяные чаи — 6-12 месяцев.; 3-6 месяцев (в идеальной упаковке)</t>
        </is>
      </c>
      <c r="N1142" s="3" t="n"/>
      <c r="O1142" s="3" t="n"/>
      <c r="P1142" s="3" t="inlineStr">
        <is>
          <t>Потеря аромата, запах становится затхлым; Появление плесени (при высокой влажности); Изменение цвета листьев; Посторонние запахи (впитывание)</t>
        </is>
      </c>
      <c r="Q1142" s="3" t="inlineStr">
        <is>
          <t>Не хранить рядом со специями, кофе, моющими средствами.; Пакетированный чай хранится меньше листового из-за большего контакта с воздухом.; Для максимального сохранения аромата покупайте небольшими порциями.</t>
        </is>
      </c>
    </row>
    <row r="1143">
      <c r="A1143" s="3" t="n">
        <v>1142</v>
      </c>
      <c r="B1143" s="3" t="inlineStr">
        <is>
          <t>Чай Жасминовый</t>
        </is>
      </c>
      <c r="C1143" s="3" t="inlineStr">
        <is>
          <t>чай</t>
        </is>
      </c>
      <c r="D1143" s="3" t="inlineStr">
        <is>
          <t>Зеленый чай, ароматизированный жасмином</t>
        </is>
      </c>
      <c r="E1143" s="3" t="n">
        <v>1</v>
      </c>
      <c r="F1143" s="3" t="n">
        <v>0</v>
      </c>
      <c r="G1143" s="3" t="n">
        <v>0</v>
      </c>
      <c r="H1143" s="3" t="n">
        <v>0.3</v>
      </c>
      <c r="I1143" s="3" t="n">
        <v>0</v>
      </c>
      <c r="J1143" s="3" t="n">
        <v>0</v>
      </c>
      <c r="K1143" s="3" t="n"/>
      <c r="L1143" s="3" t="inlineStr">
        <is>
          <t>В герметичной непрозрачной таре</t>
        </is>
      </c>
      <c r="M1143" s="3" t="inlineStr">
        <is>
          <t>12-18 месяцев</t>
        </is>
      </c>
      <c r="N1143" s="3" t="inlineStr">
        <is>
          <t>До 2 лет</t>
        </is>
      </c>
      <c r="O1143" s="3" t="inlineStr">
        <is>
          <t>Не применимо</t>
        </is>
      </c>
      <c r="P1143" s="3" t="inlineStr">
        <is>
          <t>Потеря жасминового аромата, затхлость</t>
        </is>
      </c>
      <c r="Q1143" s="3" t="inlineStr">
        <is>
          <t>Аромат жасмина нежный, выветривается</t>
        </is>
      </c>
    </row>
    <row r="1144">
      <c r="A1144" s="3" t="n">
        <v>1143</v>
      </c>
      <c r="B1144" s="3" t="inlineStr">
        <is>
          <t>Чай Иван-чай (кипрей) ферментированный</t>
        </is>
      </c>
      <c r="C1144" s="3" t="inlineStr">
        <is>
          <t>чай</t>
        </is>
      </c>
      <c r="D1144" s="3" t="inlineStr">
        <is>
          <t>Русский травяной чай</t>
        </is>
      </c>
      <c r="E1144" s="3" t="n">
        <v>1</v>
      </c>
      <c r="F1144" s="3" t="n">
        <v>0</v>
      </c>
      <c r="G1144" s="3" t="n">
        <v>0</v>
      </c>
      <c r="H1144" s="3" t="n">
        <v>0.3</v>
      </c>
      <c r="I1144" s="3" t="n">
        <v>0</v>
      </c>
      <c r="J1144" s="3" t="n">
        <v>0</v>
      </c>
      <c r="K1144" s="3" t="n"/>
      <c r="L1144" s="3" t="inlineStr">
        <is>
          <t>В герметичной таре</t>
        </is>
      </c>
      <c r="M1144" s="3" t="inlineStr">
        <is>
          <t>24-36 месяцев</t>
        </is>
      </c>
      <c r="N1144" s="3" t="inlineStr">
        <is>
          <t>Не применимо</t>
        </is>
      </c>
      <c r="O1144" s="3" t="inlineStr">
        <is>
          <t>Не применимо</t>
        </is>
      </c>
      <c r="P1144" s="3" t="inlineStr">
        <is>
          <t>Потеря аромата, затхлость, плесень</t>
        </is>
      </c>
      <c r="Q1144" s="3" t="inlineStr">
        <is>
          <t>Без кофеина, традиционный русский напиток</t>
        </is>
      </c>
    </row>
    <row r="1145">
      <c r="A1145" s="3" t="n">
        <v>1144</v>
      </c>
      <c r="B1145" s="3" t="inlineStr">
        <is>
          <t>Чай Лапсанг Сушонг (копченый)</t>
        </is>
      </c>
      <c r="C1145" s="3" t="inlineStr">
        <is>
          <t>чай</t>
        </is>
      </c>
      <c r="D1145" s="3" t="inlineStr">
        <is>
          <t>Черный чай, копченый на сосне</t>
        </is>
      </c>
      <c r="E1145" s="3" t="n">
        <v>1</v>
      </c>
      <c r="F1145" s="3" t="n">
        <v>0</v>
      </c>
      <c r="G1145" s="3" t="n">
        <v>0</v>
      </c>
      <c r="H1145" s="3" t="n">
        <v>0.3</v>
      </c>
      <c r="I1145" s="3" t="n">
        <v>0</v>
      </c>
      <c r="J1145" s="3" t="n">
        <v>0</v>
      </c>
      <c r="K1145" s="3" t="n"/>
      <c r="L1145" s="3" t="inlineStr">
        <is>
          <t>В герметичной непрозрачной таре</t>
        </is>
      </c>
      <c r="M1145" s="3" t="inlineStr">
        <is>
          <t>18-24 месяца</t>
        </is>
      </c>
      <c r="N1145" s="3" t="inlineStr">
        <is>
          <t>До 3 лет</t>
        </is>
      </c>
      <c r="O1145" s="3" t="inlineStr">
        <is>
          <t>Не применимо</t>
        </is>
      </c>
      <c r="P1145" s="3" t="inlineStr">
        <is>
          <t>Потеря копченого аромата, затхлость</t>
        </is>
      </c>
      <c r="Q1145" s="3" t="inlineStr">
        <is>
          <t>Любимый чай Черчилля</t>
        </is>
      </c>
    </row>
    <row r="1146">
      <c r="A1146" s="3" t="n">
        <v>1145</v>
      </c>
      <c r="B1146" s="3" t="inlineStr">
        <is>
          <t>Чай Матча церемониальный</t>
        </is>
      </c>
      <c r="C1146" s="3" t="inlineStr">
        <is>
          <t>чай</t>
        </is>
      </c>
      <c r="D1146" s="3" t="inlineStr">
        <is>
          <t>Порошковый зеленый чай, Япония</t>
        </is>
      </c>
      <c r="E1146" s="3" t="n">
        <v>324</v>
      </c>
      <c r="F1146" s="3" t="n">
        <v>29.6</v>
      </c>
      <c r="G1146" s="3" t="n">
        <v>5.3</v>
      </c>
      <c r="H1146" s="3" t="n">
        <v>38.5</v>
      </c>
      <c r="I1146" s="3" t="n">
        <v>38.5</v>
      </c>
      <c r="J1146" s="3" t="n">
        <v>0</v>
      </c>
      <c r="K1146" s="3" t="n"/>
      <c r="L1146" s="3" t="inlineStr">
        <is>
          <t>В герметичной непрозрачной таре в холодильнике</t>
        </is>
      </c>
      <c r="M1146" s="3" t="inlineStr">
        <is>
          <t>3-6 месяцев (после вскрытия)</t>
        </is>
      </c>
      <c r="N1146" s="3" t="inlineStr">
        <is>
          <t>12 месяцев (закрытый)</t>
        </is>
      </c>
      <c r="O1146" s="3" t="inlineStr">
        <is>
          <t>Не применимо</t>
        </is>
      </c>
      <c r="P1146" s="3" t="inlineStr">
        <is>
          <t>Потеря ярко-зеленого цвета, окисление</t>
        </is>
      </c>
      <c r="Q1146" s="3" t="inlineStr">
        <is>
          <t>Взбивают венчиком, не заваривают</t>
        </is>
      </c>
    </row>
    <row r="1147">
      <c r="A1147" s="3" t="n">
        <v>1146</v>
      </c>
      <c r="B1147" s="3" t="inlineStr">
        <is>
          <t>Чай Османтус</t>
        </is>
      </c>
      <c r="C1147" s="3" t="inlineStr">
        <is>
          <t>чай</t>
        </is>
      </c>
      <c r="D1147" s="3" t="inlineStr">
        <is>
          <t>Цветочный чай, сладкий аромат</t>
        </is>
      </c>
      <c r="E1147" s="3" t="n">
        <v>1</v>
      </c>
      <c r="F1147" s="3" t="n">
        <v>0</v>
      </c>
      <c r="G1147" s="3" t="n">
        <v>0</v>
      </c>
      <c r="H1147" s="3" t="n">
        <v>0.3</v>
      </c>
      <c r="I1147" s="3" t="n">
        <v>0</v>
      </c>
      <c r="J1147" s="3" t="n">
        <v>0</v>
      </c>
      <c r="K1147" s="3" t="n"/>
      <c r="L1147" s="3" t="inlineStr">
        <is>
          <t>В герметичной непрозрачной таре</t>
        </is>
      </c>
      <c r="M1147" s="3" t="inlineStr">
        <is>
          <t>12-18 месяцев</t>
        </is>
      </c>
      <c r="N1147" s="3" t="inlineStr">
        <is>
          <t>До 2 лет</t>
        </is>
      </c>
      <c r="O1147" s="3" t="inlineStr">
        <is>
          <t>Не применимо</t>
        </is>
      </c>
      <c r="P1147" s="3" t="inlineStr">
        <is>
          <t>Потеря аромата, затхлость</t>
        </is>
      </c>
      <c r="Q1147" s="3" t="inlineStr">
        <is>
          <t>Часто смешивают с улуном или зеленым чаем</t>
        </is>
      </c>
    </row>
    <row r="1148">
      <c r="A1148" s="3" t="n">
        <v>1147</v>
      </c>
      <c r="B1148" s="3" t="inlineStr">
        <is>
          <t>Чай Пуэр шен (прессованный)</t>
        </is>
      </c>
      <c r="C1148" s="3" t="inlineStr">
        <is>
          <t>чай</t>
        </is>
      </c>
      <c r="D1148" s="3" t="inlineStr">
        <is>
          <t>Зеленый пуэр, терпкий, потенциал выдержки</t>
        </is>
      </c>
      <c r="E1148" s="3" t="n">
        <v>1</v>
      </c>
      <c r="F1148" s="3" t="n">
        <v>0</v>
      </c>
      <c r="G1148" s="3" t="n">
        <v>0</v>
      </c>
      <c r="H1148" s="3" t="n">
        <v>0.3</v>
      </c>
      <c r="I1148" s="3" t="n">
        <v>0</v>
      </c>
      <c r="J1148" s="3" t="n">
        <v>0</v>
      </c>
      <c r="K1148" s="3" t="n"/>
      <c r="L1148" s="3" t="inlineStr">
        <is>
          <t>В сухом проветриваемом месте</t>
        </is>
      </c>
      <c r="M1148" s="3" t="inlineStr">
        <is>
          <t>Десятилетия (улучшается с возрастом)</t>
        </is>
      </c>
      <c r="N1148" s="3" t="inlineStr">
        <is>
          <t>Не применимо</t>
        </is>
      </c>
      <c r="O1148" s="3" t="inlineStr">
        <is>
          <t>Не применимо</t>
        </is>
      </c>
      <c r="P1148" s="3" t="inlineStr">
        <is>
          <t>Плесень, посторонние запахи</t>
        </is>
      </c>
      <c r="Q1148" s="3" t="inlineStr">
        <is>
          <t>Выдерживают годами, вкус меняется</t>
        </is>
      </c>
    </row>
    <row r="1149">
      <c r="A1149" s="3" t="n">
        <v>1148</v>
      </c>
      <c r="B1149" s="3" t="inlineStr">
        <is>
          <t>Чай Пуэр шу (прессованный)</t>
        </is>
      </c>
      <c r="C1149" s="3" t="inlineStr">
        <is>
          <t>чай</t>
        </is>
      </c>
      <c r="D1149" s="3" t="inlineStr">
        <is>
          <t>Ферментированный, землистый вкус</t>
        </is>
      </c>
      <c r="E1149" s="3" t="n">
        <v>1</v>
      </c>
      <c r="F1149" s="3" t="n">
        <v>0</v>
      </c>
      <c r="G1149" s="3" t="n">
        <v>0</v>
      </c>
      <c r="H1149" s="3" t="n">
        <v>0.3</v>
      </c>
      <c r="I1149" s="3" t="n">
        <v>0</v>
      </c>
      <c r="J1149" s="3" t="n">
        <v>0</v>
      </c>
      <c r="K1149" s="3" t="n"/>
      <c r="L1149" s="3" t="inlineStr">
        <is>
          <t>В сухом проветриваемом месте</t>
        </is>
      </c>
      <c r="M1149" s="3" t="inlineStr">
        <is>
          <t>Десятилетия (улучшается с возрастом)</t>
        </is>
      </c>
      <c r="N1149" s="3" t="inlineStr">
        <is>
          <t>Не применимо</t>
        </is>
      </c>
      <c r="O1149" s="3" t="inlineStr">
        <is>
          <t>Не применимо</t>
        </is>
      </c>
      <c r="P1149" s="3" t="inlineStr">
        <is>
          <t>Плесень, затхлый запах (не путать с землистым)</t>
        </is>
      </c>
      <c r="Q1149" s="3" t="inlineStr">
        <is>
          <t>Заваривают кипятком 95-100°C</t>
        </is>
      </c>
    </row>
    <row r="1150">
      <c r="A1150" s="3" t="n">
        <v>1149</v>
      </c>
      <c r="B1150" s="3" t="inlineStr">
        <is>
          <t>Чай Ройбуш</t>
        </is>
      </c>
      <c r="C1150" s="3" t="inlineStr">
        <is>
          <t>чай</t>
        </is>
      </c>
      <c r="D1150" s="3" t="inlineStr">
        <is>
          <t>Южноафриканский, без кофеина</t>
        </is>
      </c>
      <c r="E1150" s="3" t="n">
        <v>1</v>
      </c>
      <c r="F1150" s="3" t="n">
        <v>0</v>
      </c>
      <c r="G1150" s="3" t="n">
        <v>0</v>
      </c>
      <c r="H1150" s="3" t="n">
        <v>0.3</v>
      </c>
      <c r="I1150" s="3" t="n">
        <v>0</v>
      </c>
      <c r="J1150" s="3" t="n">
        <v>0</v>
      </c>
      <c r="K1150" s="3" t="n"/>
      <c r="L1150" s="3" t="inlineStr">
        <is>
          <t>В герметичной таре</t>
        </is>
      </c>
      <c r="M1150" s="3" t="inlineStr">
        <is>
          <t>24-36 месяцев</t>
        </is>
      </c>
      <c r="N1150" s="3" t="inlineStr">
        <is>
          <t>Не применимо</t>
        </is>
      </c>
      <c r="O1150" s="3" t="inlineStr">
        <is>
          <t>Не применимо</t>
        </is>
      </c>
      <c r="P1150" s="3" t="inlineStr">
        <is>
          <t>Потеря аромата, затхлость</t>
        </is>
      </c>
      <c r="Q1150" s="3" t="inlineStr">
        <is>
          <t>Без кофеина, можно детям и беременным</t>
        </is>
      </c>
    </row>
    <row r="1151">
      <c r="A1151" s="3" t="n">
        <v>1150</v>
      </c>
      <c r="B1151" s="3" t="inlineStr">
        <is>
          <t>Чай Саган-дайля</t>
        </is>
      </c>
      <c r="C1151" s="3" t="inlineStr">
        <is>
          <t>чай</t>
        </is>
      </c>
      <c r="D1151" s="3" t="inlineStr">
        <is>
          <t>Бурятский травяной чай, тонизирующий</t>
        </is>
      </c>
      <c r="E1151" s="3" t="n">
        <v>1</v>
      </c>
      <c r="F1151" s="3" t="n">
        <v>0</v>
      </c>
      <c r="G1151" s="3" t="n">
        <v>0</v>
      </c>
      <c r="H1151" s="3" t="n">
        <v>0.3</v>
      </c>
      <c r="I1151" s="3" t="n">
        <v>0</v>
      </c>
      <c r="J1151" s="3" t="n">
        <v>0</v>
      </c>
      <c r="K1151" s="3" t="n"/>
      <c r="L1151" s="3" t="inlineStr">
        <is>
          <t>В герметичной таре</t>
        </is>
      </c>
      <c r="M1151" s="3" t="inlineStr">
        <is>
          <t>12-24 месяца</t>
        </is>
      </c>
      <c r="N1151" s="3" t="inlineStr">
        <is>
          <t>Не применимо</t>
        </is>
      </c>
      <c r="O1151" s="3" t="inlineStr">
        <is>
          <t>Не применимо</t>
        </is>
      </c>
      <c r="P1151" s="3" t="inlineStr">
        <is>
          <t>Потеря аромата, затхлость</t>
        </is>
      </c>
      <c r="Q1151" s="3" t="inlineStr">
        <is>
          <t>Тонизирует, не пить на ночь</t>
        </is>
      </c>
    </row>
    <row r="1152">
      <c r="A1152" s="3" t="n">
        <v>1151</v>
      </c>
      <c r="B1152" s="3" t="inlineStr">
        <is>
          <t>Чай Улун Да Хун Пао</t>
        </is>
      </c>
      <c r="C1152" s="3" t="inlineStr">
        <is>
          <t>чай</t>
        </is>
      </c>
      <c r="D1152" s="3" t="inlineStr">
        <is>
          <t>Темный улун, минеральный вкус</t>
        </is>
      </c>
      <c r="E1152" s="3" t="n">
        <v>1</v>
      </c>
      <c r="F1152" s="3" t="n">
        <v>0</v>
      </c>
      <c r="G1152" s="3" t="n">
        <v>0</v>
      </c>
      <c r="H1152" s="3" t="n">
        <v>0.3</v>
      </c>
      <c r="I1152" s="3" t="n">
        <v>0</v>
      </c>
      <c r="J1152" s="3" t="n">
        <v>0</v>
      </c>
      <c r="K1152" s="3" t="n"/>
      <c r="L1152" s="3" t="inlineStr">
        <is>
          <t>В герметичной непрозрачной таре</t>
        </is>
      </c>
      <c r="M1152" s="3" t="inlineStr">
        <is>
          <t>12-24 месяца</t>
        </is>
      </c>
      <c r="N1152" s="3" t="inlineStr">
        <is>
          <t>До 3 лет</t>
        </is>
      </c>
      <c r="O1152" s="3" t="inlineStr">
        <is>
          <t>Не применимо</t>
        </is>
      </c>
      <c r="P1152" s="3" t="inlineStr">
        <is>
          <t>Потеря аромата, затхлость</t>
        </is>
      </c>
      <c r="Q1152" s="3" t="inlineStr">
        <is>
          <t>Легендарный чай с гор Уи</t>
        </is>
      </c>
    </row>
    <row r="1153">
      <c r="A1153" s="3" t="n">
        <v>1152</v>
      </c>
      <c r="B1153" s="3" t="inlineStr">
        <is>
          <t>Чай Улун Те Гуань Инь</t>
        </is>
      </c>
      <c r="C1153" s="3" t="inlineStr">
        <is>
          <t>чай</t>
        </is>
      </c>
      <c r="D1153" s="3" t="inlineStr">
        <is>
          <t>Полуферментированный, цветочный</t>
        </is>
      </c>
      <c r="E1153" s="3" t="n">
        <v>1</v>
      </c>
      <c r="F1153" s="3" t="n">
        <v>0</v>
      </c>
      <c r="G1153" s="3" t="n">
        <v>0</v>
      </c>
      <c r="H1153" s="3" t="n">
        <v>0.3</v>
      </c>
      <c r="I1153" s="3" t="n">
        <v>0</v>
      </c>
      <c r="J1153" s="3" t="n">
        <v>0</v>
      </c>
      <c r="K1153" s="3" t="n"/>
      <c r="L1153" s="3" t="inlineStr">
        <is>
          <t>В герметичной непрозрачной таре</t>
        </is>
      </c>
      <c r="M1153" s="3" t="inlineStr">
        <is>
          <t>12-24 месяца</t>
        </is>
      </c>
      <c r="N1153" s="3" t="inlineStr">
        <is>
          <t>До 3 лет (в морозилке)</t>
        </is>
      </c>
      <c r="O1153" s="3" t="inlineStr">
        <is>
          <t>Не применимо</t>
        </is>
      </c>
      <c r="P1153" s="3" t="inlineStr">
        <is>
          <t>Потеря аромата, затхлость</t>
        </is>
      </c>
      <c r="Q1153" s="3" t="inlineStr">
        <is>
          <t>Заваривают 85-90°C, многократные проливы</t>
        </is>
      </c>
    </row>
    <row r="1154">
      <c r="A1154" s="3" t="n">
        <v>1153</v>
      </c>
      <c r="B1154" s="3" t="inlineStr">
        <is>
          <t>Чай Ханибуш</t>
        </is>
      </c>
      <c r="C1154" s="3" t="inlineStr">
        <is>
          <t>чай</t>
        </is>
      </c>
      <c r="D1154" s="3" t="inlineStr">
        <is>
          <t>Южноафриканский, медовый аромат</t>
        </is>
      </c>
      <c r="E1154" s="3" t="n">
        <v>1</v>
      </c>
      <c r="F1154" s="3" t="n">
        <v>0</v>
      </c>
      <c r="G1154" s="3" t="n">
        <v>0</v>
      </c>
      <c r="H1154" s="3" t="n">
        <v>0.3</v>
      </c>
      <c r="I1154" s="3" t="n">
        <v>0</v>
      </c>
      <c r="J1154" s="3" t="n">
        <v>0</v>
      </c>
      <c r="K1154" s="3" t="n"/>
      <c r="L1154" s="3" t="inlineStr">
        <is>
          <t>В герметичной таре</t>
        </is>
      </c>
      <c r="M1154" s="3" t="inlineStr">
        <is>
          <t>24-36 месяцев</t>
        </is>
      </c>
      <c r="N1154" s="3" t="inlineStr">
        <is>
          <t>Не применимо</t>
        </is>
      </c>
      <c r="O1154" s="3" t="inlineStr">
        <is>
          <t>Не применимо</t>
        </is>
      </c>
      <c r="P1154" s="3" t="inlineStr">
        <is>
          <t>Потеря аромата, затхлость</t>
        </is>
      </c>
      <c r="Q1154" s="3" t="inlineStr">
        <is>
          <t>Без кофеина, слаще ройбуша</t>
        </is>
      </c>
    </row>
    <row r="1155">
      <c r="A1155" s="3" t="n">
        <v>1154</v>
      </c>
      <c r="B1155" s="3" t="inlineStr">
        <is>
          <t>Чай Эрл Грей</t>
        </is>
      </c>
      <c r="C1155" s="3" t="inlineStr">
        <is>
          <t>чай</t>
        </is>
      </c>
      <c r="D1155" s="3" t="inlineStr">
        <is>
          <t>Черный чай с бергамотом</t>
        </is>
      </c>
      <c r="E1155" s="3" t="n">
        <v>1</v>
      </c>
      <c r="F1155" s="3" t="n">
        <v>0</v>
      </c>
      <c r="G1155" s="3" t="n">
        <v>0</v>
      </c>
      <c r="H1155" s="3" t="n">
        <v>0.3</v>
      </c>
      <c r="I1155" s="3" t="n">
        <v>0</v>
      </c>
      <c r="J1155" s="3" t="n">
        <v>0</v>
      </c>
      <c r="K1155" s="3" t="n"/>
      <c r="L1155" s="3" t="inlineStr">
        <is>
          <t>В герметичной непрозрачной таре</t>
        </is>
      </c>
      <c r="M1155" s="3" t="inlineStr">
        <is>
          <t>12-24 месяца</t>
        </is>
      </c>
      <c r="N1155" s="3" t="inlineStr">
        <is>
          <t>До 3 лет</t>
        </is>
      </c>
      <c r="O1155" s="3" t="inlineStr">
        <is>
          <t>Не применимо</t>
        </is>
      </c>
      <c r="P1155" s="3" t="inlineStr">
        <is>
          <t>Потеря аромата бергамота, затхлость</t>
        </is>
      </c>
      <c r="Q1155" s="3" t="inlineStr">
        <is>
          <t>Аромат бергамота выветривается первым</t>
        </is>
      </c>
    </row>
    <row r="1156">
      <c r="A1156" s="3" t="n">
        <v>1155</v>
      </c>
      <c r="B1156" s="3" t="inlineStr">
        <is>
          <t>Чай зеленый</t>
        </is>
      </c>
      <c r="C1156" s="3" t="inlineStr">
        <is>
          <t>напиток</t>
        </is>
      </c>
      <c r="D1156" s="3" t="inlineStr">
        <is>
          <t>Неокисленный</t>
        </is>
      </c>
      <c r="E1156" s="3" t="n">
        <v>1</v>
      </c>
      <c r="F1156" s="3" t="n">
        <v>0</v>
      </c>
      <c r="G1156" s="3" t="n">
        <v>0</v>
      </c>
      <c r="H1156" s="3" t="n">
        <v>0.3</v>
      </c>
      <c r="I1156" s="3" t="n">
        <v>0</v>
      </c>
      <c r="J1156" s="3" t="n">
        <v>0</v>
      </c>
      <c r="K1156" s="3" t="n"/>
      <c r="L1156" s="3" t="inlineStr">
        <is>
          <t>В герметичной непрозрачной таре</t>
        </is>
      </c>
      <c r="M1156" s="3" t="inlineStr">
        <is>
          <t>12-24 мес</t>
        </is>
      </c>
      <c r="N1156" s="3" t="inlineStr">
        <is>
          <t>3-6 мес</t>
        </is>
      </c>
      <c r="O1156" s="3" t="inlineStr">
        <is>
          <t>Не рекомендуется</t>
        </is>
      </c>
      <c r="P1156" s="3" t="inlineStr">
        <is>
          <t>Затхлый запах, плесень</t>
        </is>
      </c>
      <c r="Q1156" s="3" t="inlineStr">
        <is>
          <t>Богат катехинами</t>
        </is>
      </c>
    </row>
    <row r="1157">
      <c r="A1157" s="3" t="n">
        <v>1156</v>
      </c>
      <c r="B1157" s="3" t="inlineStr">
        <is>
          <t>Чай черный</t>
        </is>
      </c>
      <c r="C1157" s="3" t="inlineStr">
        <is>
          <t>напиток</t>
        </is>
      </c>
      <c r="D1157" s="3" t="inlineStr">
        <is>
          <t>Окисленный</t>
        </is>
      </c>
      <c r="E1157" s="3" t="n">
        <v>1</v>
      </c>
      <c r="F1157" s="3" t="n">
        <v>0</v>
      </c>
      <c r="G1157" s="3" t="n">
        <v>0</v>
      </c>
      <c r="H1157" s="3" t="n">
        <v>0.3</v>
      </c>
      <c r="I1157" s="3" t="n">
        <v>0</v>
      </c>
      <c r="J1157" s="3" t="n">
        <v>0</v>
      </c>
      <c r="K1157" s="3" t="n"/>
      <c r="L1157" s="3" t="inlineStr">
        <is>
          <t>В герметичной непрозрачной таре</t>
        </is>
      </c>
      <c r="M1157" s="3" t="inlineStr">
        <is>
          <t>12-24 мес</t>
        </is>
      </c>
      <c r="N1157" s="3" t="inlineStr">
        <is>
          <t>3-6 мес</t>
        </is>
      </c>
      <c r="O1157" s="3" t="inlineStr">
        <is>
          <t>Не рекомендуется</t>
        </is>
      </c>
      <c r="P1157" s="3" t="inlineStr">
        <is>
          <t>Затхлый запах, плесень</t>
        </is>
      </c>
      <c r="Q1157" s="3" t="inlineStr">
        <is>
          <t>Боится влаги и запахов</t>
        </is>
      </c>
    </row>
    <row r="1158">
      <c r="A1158" s="3" t="n">
        <v>1157</v>
      </c>
      <c r="B1158" s="3" t="inlineStr">
        <is>
          <t>Чайный гриб (комбуча)</t>
        </is>
      </c>
      <c r="C1158" s="3" t="inlineStr">
        <is>
          <t>симбиотическая культура, живой продукт</t>
        </is>
      </c>
      <c r="D1158" s="3" t="inlineStr">
        <is>
          <t>Толстая, слизистая, упругая колония бактерий и дрожжей (SCOBY), плавающая на поверхности сладкого чая. Используется для ферментации напитка комбучи — газированного, кисло-сладкого тонизирующего напитка.</t>
        </is>
      </c>
      <c r="E1158" s="3" t="n"/>
      <c r="F1158" s="3" t="n"/>
      <c r="G1158" s="3" t="n"/>
      <c r="H1158" s="3" t="n"/>
      <c r="I1158" s="3" t="n"/>
      <c r="J1158" s="3" t="n"/>
      <c r="K1158" s="3" t="n"/>
      <c r="L1158" s="3" t="inlineStr">
        <is>
          <t>ЖИВУЮ КУЛЬТУРУ хранят в питательной среде (сладкий чай) при комнатной температуре для ферментации. Для паузы можно хранить в «чайном уксусе» (перебродившей комбуче) в прохладном тёмном месте или холодильнике.</t>
        </is>
      </c>
      <c r="M1158" s="3" t="inlineStr">
        <is>
          <t>Бессрочно при правильном уходе; 2-4 недели в холодильнике (в герметичной, но не полностью плотной таре, т.к. идёт дображивание)</t>
        </is>
      </c>
      <c r="N1158" s="3" t="n"/>
      <c r="O1158" s="3" t="n"/>
      <c r="P1158" s="3" t="inlineStr">
        <is>
          <t>Появление чёрной, зелёной, синей плесени на поверхности (белая пушистая — это дрожжи, норма); Неприятный гнилостный, гнилостный запах (должен быть уксусно-чайным); СКОБИ тонет (старый, слишком тяжёлый слой может тонуть, это не всегда порча); Насекомые внутри банки</t>
        </is>
      </c>
      <c r="Q1158" s="3" t="inlineStr">
        <is>
          <t>Используйте только стеклянную, керамическую посуду. Накрывайте марлей или бумажным фильтром, но не крышкой.; Для приготовления используйте только кипячёную воду, качественный чай и сахар.; Не ставьте рядом с другими ферментами (кефирным грибом, квасом) во избежание перекрёстного заражения.</t>
        </is>
      </c>
    </row>
    <row r="1159">
      <c r="A1159" s="3" t="n">
        <v>1158</v>
      </c>
      <c r="B1159" s="3" t="inlineStr">
        <is>
          <t>Чак-ролл</t>
        </is>
      </c>
      <c r="C1159" s="3" t="inlineStr">
        <is>
          <t>говядина</t>
        </is>
      </c>
      <c r="D1159" s="3" t="inlineStr">
        <is>
          <t>Рулон из мякоти плечевой части (chuck roll), который заворачивают и связывают. Это доступный по цене стейк, который при правильном приготовлении (например, на медленном огне) становится очень нежным и вкусным, напоминая по текстуре более дорогие стейки.</t>
        </is>
      </c>
      <c r="E1159" s="3" t="n">
        <v>220</v>
      </c>
      <c r="F1159" s="3" t="n">
        <v>24</v>
      </c>
      <c r="G1159" s="3" t="n">
        <v>14</v>
      </c>
      <c r="H1159" s="3" t="n">
        <v>0</v>
      </c>
      <c r="I1159" s="3" t="n">
        <v>0</v>
      </c>
      <c r="J1159" s="3" t="n">
        <v>0</v>
      </c>
      <c r="K1159" s="3" t="inlineStr">
        <is>
          <t>Vitamin b12 mcg: 2.2; Железо: 2.3; Цинк: 4.5; Фосфор: 188</t>
        </is>
      </c>
      <c r="L1159" s="3" t="inlineStr">
        <is>
          <t>Хранить в упаковке производителя при температуре от 0°C до +4°C.</t>
        </is>
      </c>
      <c r="M1159" s="3" t="inlineStr">
        <is>
          <t>Не хранить.</t>
        </is>
      </c>
      <c r="N1159" s="3" t="inlineStr">
        <is>
          <t>2-3 дня.</t>
        </is>
      </c>
      <c r="O1159" s="3" t="inlineStr">
        <is>
          <t>6-12 месяцев.</t>
        </is>
      </c>
      <c r="P1159" s="3" t="inlineStr">
        <is>
          <t>изменение цвета; неприятный запах; слизистая пленка</t>
        </is>
      </c>
      <c r="Q1159" s="3" t="inlineStr">
        <is>
          <t>Лучше всего подходит для тушения, запекания или приготовления на медленном огне.; Можно нарезать тонкими ломтиками для стейков после маринования.</t>
        </is>
      </c>
    </row>
    <row r="1160">
      <c r="A1160" s="3" t="n">
        <v>1159</v>
      </c>
      <c r="B1160" s="3" t="inlineStr">
        <is>
          <t>Чеддер</t>
        </is>
      </c>
      <c r="C1160" s="3" t="inlineStr">
        <is>
          <t>сыр твердый</t>
        </is>
      </c>
      <c r="D1160" s="3" t="inlineStr">
        <is>
          <t>Британский</t>
        </is>
      </c>
      <c r="E1160" s="3" t="n">
        <v>403</v>
      </c>
      <c r="F1160" s="3" t="n">
        <v>23.4</v>
      </c>
      <c r="G1160" s="3" t="n">
        <v>33.1</v>
      </c>
      <c r="H1160" s="3" t="n">
        <v>1.3</v>
      </c>
      <c r="I1160" s="3" t="n">
        <v>0</v>
      </c>
      <c r="J1160" s="3" t="n">
        <v>0.6</v>
      </c>
      <c r="K1160" s="3" t="n"/>
      <c r="L1160" s="3" t="inlineStr">
        <is>
          <t>При +2...+6°C</t>
        </is>
      </c>
      <c r="M1160" s="3" t="inlineStr">
        <is>
          <t>1-2 дня</t>
        </is>
      </c>
      <c r="N1160" s="3" t="inlineStr">
        <is>
          <t>3-4 недели</t>
        </is>
      </c>
      <c r="O1160" s="3" t="inlineStr">
        <is>
          <t>До 1 месяца</t>
        </is>
      </c>
      <c r="P1160" s="3" t="inlineStr">
        <is>
          <t>Горький вкус, плесень</t>
        </is>
      </c>
      <c r="Q1160" s="3" t="inlineStr">
        <is>
          <t>Пикантный вкус</t>
        </is>
      </c>
    </row>
    <row r="1161">
      <c r="A1161" s="3" t="n">
        <v>1160</v>
      </c>
      <c r="B1161" s="3" t="inlineStr">
        <is>
          <t>Чеддер острый</t>
        </is>
      </c>
      <c r="C1161" s="3" t="inlineStr">
        <is>
          <t>твердый сыр</t>
        </is>
      </c>
      <c r="D1161" s="3" t="inlineStr">
        <is>
          <t>Британский сыр из коровьего молока. Острая версия имеет более выраженный пикантный вкус с нотками ореха и карамели.</t>
        </is>
      </c>
      <c r="E1161" s="3" t="n">
        <v>403</v>
      </c>
      <c r="F1161" s="3" t="n">
        <v>23.4</v>
      </c>
      <c r="G1161" s="3" t="n">
        <v>33.1</v>
      </c>
      <c r="H1161" s="3" t="n">
        <v>1.3</v>
      </c>
      <c r="I1161" s="3" t="n">
        <v>0</v>
      </c>
      <c r="J1161" s="3" t="n">
        <v>0.6</v>
      </c>
      <c r="K1161" s="3" t="inlineStr">
        <is>
          <t>Кальций: 720; Фосфор: 510; Vitamin a mcg: 980; Vitamin b12 mcg: 1.8</t>
        </is>
      </c>
      <c r="L1161" s="3" t="inlineStr">
        <is>
          <t>Хранить в холодильнике при температуре +2°C до +6°C.</t>
        </is>
      </c>
      <c r="M1161" s="3" t="inlineStr">
        <is>
          <t>1-2 дня.</t>
        </is>
      </c>
      <c r="N1161" s="3" t="inlineStr">
        <is>
          <t>3-4 недели.</t>
        </is>
      </c>
      <c r="O1161" s="3" t="inlineStr">
        <is>
          <t>До 1 месяца.</t>
        </is>
      </c>
      <c r="P1161" s="3" t="inlineStr">
        <is>
          <t>Появление плесени; Горький вкус; Сухая и крошащаяся текстура</t>
        </is>
      </c>
      <c r="Q1161" s="3" t="inlineStr">
        <is>
          <t>Для лучшего вкуса достать за 30 минут до подачи; Сыр лучше хранить в пергаментной бумаге или специальной сыроварне, а не в плёнке.</t>
        </is>
      </c>
    </row>
    <row r="1162">
      <c r="A1162" s="3" t="n">
        <v>1161</v>
      </c>
      <c r="B1162" s="3" t="inlineStr">
        <is>
          <t>Черемуха</t>
        </is>
      </c>
      <c r="C1162" s="3" t="inlineStr">
        <is>
          <t>ягода</t>
        </is>
      </c>
      <c r="D1162" s="3" t="inlineStr">
        <is>
          <t>Черные вяжущие ягоды</t>
        </is>
      </c>
      <c r="E1162" s="3" t="n">
        <v>40</v>
      </c>
      <c r="F1162" s="3" t="n">
        <v>0.5</v>
      </c>
      <c r="G1162" s="3" t="n">
        <v>0.1</v>
      </c>
      <c r="H1162" s="3" t="n">
        <v>10.5</v>
      </c>
      <c r="I1162" s="3" t="n">
        <v>2.5</v>
      </c>
      <c r="J1162" s="3" t="n">
        <v>6.8</v>
      </c>
      <c r="K1162" s="3" t="n"/>
      <c r="L1162" s="3" t="inlineStr">
        <is>
          <t>В холодильнике или сушеная</t>
        </is>
      </c>
      <c r="M1162" s="3" t="inlineStr">
        <is>
          <t>2-3 дня</t>
        </is>
      </c>
      <c r="N1162" s="3" t="inlineStr">
        <is>
          <t>1-2 недели</t>
        </is>
      </c>
      <c r="O1162" s="3" t="inlineStr">
        <is>
          <t>12 месяцев</t>
        </is>
      </c>
      <c r="P1162" s="3" t="inlineStr">
        <is>
          <t>Размягчение, плесень, кислый запах</t>
        </is>
      </c>
      <c r="Q1162" s="3" t="inlineStr">
        <is>
          <t>Содержит танины, используется в лечебных целях</t>
        </is>
      </c>
    </row>
    <row r="1163">
      <c r="A1163" s="3" t="n">
        <v>1162</v>
      </c>
      <c r="B1163" s="3" t="inlineStr">
        <is>
          <t>Черемша</t>
        </is>
      </c>
      <c r="C1163" s="3" t="inlineStr">
        <is>
          <t>зелень</t>
        </is>
      </c>
      <c r="D1163" s="3" t="inlineStr">
        <is>
          <t>Медвежий лук</t>
        </is>
      </c>
      <c r="E1163" s="3" t="n">
        <v>34</v>
      </c>
      <c r="F1163" s="3" t="n">
        <v>2.4</v>
      </c>
      <c r="G1163" s="3" t="n">
        <v>0.1</v>
      </c>
      <c r="H1163" s="3" t="n">
        <v>6.5</v>
      </c>
      <c r="I1163" s="3" t="n">
        <v>1</v>
      </c>
      <c r="J1163" s="3" t="n">
        <v>0</v>
      </c>
      <c r="K1163" s="3" t="n"/>
      <c r="L1163" s="3" t="inlineStr">
        <is>
          <t>В стакане с водой</t>
        </is>
      </c>
      <c r="M1163" s="3" t="inlineStr">
        <is>
          <t>12-24 часа</t>
        </is>
      </c>
      <c r="N1163" s="3" t="inlineStr">
        <is>
          <t>3-5 дней</t>
        </is>
      </c>
      <c r="O1163" s="3" t="inlineStr">
        <is>
          <t>6 месяцев</t>
        </is>
      </c>
      <c r="P1163" s="3" t="inlineStr">
        <is>
          <t>Желтизна, слизь</t>
        </is>
      </c>
      <c r="Q1163" s="3" t="inlineStr">
        <is>
          <t>Не путать с ландышем!</t>
        </is>
      </c>
    </row>
    <row r="1164">
      <c r="A1164" s="3" t="n">
        <v>1163</v>
      </c>
      <c r="B1164" s="3" t="inlineStr">
        <is>
          <t>Черешня</t>
        </is>
      </c>
      <c r="C1164" s="3" t="inlineStr">
        <is>
          <t>ягода</t>
        </is>
      </c>
      <c r="D1164" s="3" t="inlineStr">
        <is>
          <t>Сладкая вишня</t>
        </is>
      </c>
      <c r="E1164" s="3" t="n">
        <v>63</v>
      </c>
      <c r="F1164" s="3" t="n">
        <v>1.1</v>
      </c>
      <c r="G1164" s="3" t="n">
        <v>0.2</v>
      </c>
      <c r="H1164" s="3" t="n">
        <v>16</v>
      </c>
      <c r="I1164" s="3" t="n">
        <v>2.1</v>
      </c>
      <c r="J1164" s="3" t="n">
        <v>12.8</v>
      </c>
      <c r="K1164" s="3" t="n"/>
      <c r="L1164" s="3" t="inlineStr">
        <is>
          <t>В холодильнике</t>
        </is>
      </c>
      <c r="M1164" s="3" t="inlineStr">
        <is>
          <t>1-2 дня</t>
        </is>
      </c>
      <c r="N1164" s="3" t="inlineStr">
        <is>
          <t>5-7 дней</t>
        </is>
      </c>
      <c r="O1164" s="3" t="inlineStr">
        <is>
          <t>12 месяцев</t>
        </is>
      </c>
      <c r="P1164" s="3" t="inlineStr">
        <is>
          <t>Мягкие вмятины, плесень, кислый запах</t>
        </is>
      </c>
      <c r="Q1164" s="3" t="inlineStr">
        <is>
          <t>Богата антоцианами в темных сортах</t>
        </is>
      </c>
    </row>
    <row r="1165">
      <c r="A1165" s="3" t="n">
        <v>1164</v>
      </c>
      <c r="B1165" s="3" t="inlineStr">
        <is>
          <t>Черешня консервированная</t>
        </is>
      </c>
      <c r="C1165" s="3" t="inlineStr">
        <is>
          <t>фруктовые консервы</t>
        </is>
      </c>
      <c r="D1165" s="3" t="inlineStr">
        <is>
          <t>Консервированная черешня в сахарном сиропе.</t>
        </is>
      </c>
      <c r="E1165" s="3" t="n">
        <v>68</v>
      </c>
      <c r="F1165" s="3" t="n">
        <v>0.7</v>
      </c>
      <c r="G1165" s="3" t="n">
        <v>0.1</v>
      </c>
      <c r="H1165" s="3" t="n">
        <v>16.8</v>
      </c>
      <c r="I1165" s="3" t="n">
        <v>2.1</v>
      </c>
      <c r="J1165" s="3" t="n">
        <v>14.5</v>
      </c>
      <c r="K1165" s="3" t="inlineStr">
        <is>
          <t>Витамин C: 6.3; Калий: 155; Железо: 0.5</t>
        </is>
      </c>
      <c r="L1165" s="3" t="inlineStr">
        <is>
          <t>Хранить в прохладном, сухом месте, вдали от прямых солнечных лучей.</t>
        </is>
      </c>
      <c r="M1165" s="3" t="inlineStr">
        <is>
          <t>24 месяца</t>
        </is>
      </c>
      <c r="N1165" s="3" t="inlineStr">
        <is>
          <t>Не применимо</t>
        </is>
      </c>
      <c r="O1165" s="3" t="inlineStr">
        <is>
          <t>Не применимо</t>
        </is>
      </c>
      <c r="P1165" s="3" t="inlineStr">
        <is>
          <t>вздутие крышки; посторонний запах; помутнение сиропа; плесень</t>
        </is>
      </c>
      <c r="Q1165" s="3" t="inlineStr">
        <is>
          <t>После открытия хранить в холодильнике не более 3-х дней; При комнатной температуре Черешня консервированная дозревает быстрее, в холодильнике — хранится дольше.</t>
        </is>
      </c>
    </row>
    <row r="1166">
      <c r="A1166" s="3" t="n">
        <v>1165</v>
      </c>
      <c r="B1166" s="3" t="inlineStr">
        <is>
          <t>Черимойя (кремовое яблоко)</t>
        </is>
      </c>
      <c r="C1166" s="3" t="inlineStr">
        <is>
          <t>фрукт</t>
        </is>
      </c>
      <c r="D1166" s="3" t="inlineStr">
        <is>
          <t>Зеленая бугристая кожура, кремовая мякоть</t>
        </is>
      </c>
      <c r="E1166" s="3" t="n">
        <v>75</v>
      </c>
      <c r="F1166" s="3" t="n">
        <v>1.6</v>
      </c>
      <c r="G1166" s="3" t="n">
        <v>0.6</v>
      </c>
      <c r="H1166" s="3" t="n">
        <v>17.7</v>
      </c>
      <c r="I1166" s="3" t="n">
        <v>3</v>
      </c>
      <c r="J1166" s="3" t="n">
        <v>12.9</v>
      </c>
      <c r="K1166" s="3" t="n"/>
      <c r="L1166" s="3" t="inlineStr">
        <is>
          <t>При комнатной до созревания</t>
        </is>
      </c>
      <c r="M1166" s="3" t="inlineStr">
        <is>
          <t>1-2 дня (спелая)</t>
        </is>
      </c>
      <c r="N1166" s="3" t="inlineStr">
        <is>
          <t>3-5 дней (незрелая)</t>
        </is>
      </c>
      <c r="O1166" s="3" t="inlineStr">
        <is>
          <t>Не рекомендуется</t>
        </is>
      </c>
      <c r="P1166" s="3" t="inlineStr">
        <is>
          <t>Почернение кожуры, брожение</t>
        </is>
      </c>
      <c r="Q1166" s="3" t="inlineStr">
        <is>
          <t>Спелая мягкая как авокадо, семена токсичны</t>
        </is>
      </c>
    </row>
    <row r="1167">
      <c r="A1167" s="3" t="n">
        <v>1166</v>
      </c>
      <c r="B1167" s="3" t="inlineStr">
        <is>
          <t>Черная смородина</t>
        </is>
      </c>
      <c r="C1167" s="3" t="inlineStr">
        <is>
          <t>ягода</t>
        </is>
      </c>
      <c r="D1167" s="3" t="inlineStr">
        <is>
          <t>Черные ароматные ягоды</t>
        </is>
      </c>
      <c r="E1167" s="3" t="n">
        <v>63</v>
      </c>
      <c r="F1167" s="3" t="n">
        <v>1.4</v>
      </c>
      <c r="G1167" s="3" t="n">
        <v>0.4</v>
      </c>
      <c r="H1167" s="3" t="n">
        <v>15.4</v>
      </c>
      <c r="I1167" s="3" t="n">
        <v>4.3</v>
      </c>
      <c r="J1167" s="3" t="n">
        <v>0</v>
      </c>
      <c r="K1167" s="3" t="n"/>
      <c r="L1167" s="3" t="inlineStr">
        <is>
          <t>В холодильнике</t>
        </is>
      </c>
      <c r="M1167" s="3" t="inlineStr">
        <is>
          <t>1-2 дня</t>
        </is>
      </c>
      <c r="N1167" s="3" t="inlineStr">
        <is>
          <t>5-10 дней</t>
        </is>
      </c>
      <c r="O1167" s="3" t="inlineStr">
        <is>
          <t>12 месяцев</t>
        </is>
      </c>
      <c r="P1167" s="3" t="inlineStr">
        <is>
          <t>Сморщивание, плесень, кислый запах</t>
        </is>
      </c>
      <c r="Q1167" s="3" t="inlineStr">
        <is>
          <t>В 4 раза больше витамина C, чем в апельсинах</t>
        </is>
      </c>
    </row>
    <row r="1168">
      <c r="A1168" s="3" t="n">
        <v>1167</v>
      </c>
      <c r="B1168" s="3" t="inlineStr">
        <is>
          <t>Черника</t>
        </is>
      </c>
      <c r="C1168" s="3" t="inlineStr">
        <is>
          <t>ягода</t>
        </is>
      </c>
      <c r="D1168" s="3" t="inlineStr">
        <is>
          <t>Синие ягоды с сизым налетом</t>
        </is>
      </c>
      <c r="E1168" s="3" t="n">
        <v>57</v>
      </c>
      <c r="F1168" s="3" t="n">
        <v>0.7</v>
      </c>
      <c r="G1168" s="3" t="n">
        <v>0.3</v>
      </c>
      <c r="H1168" s="3" t="n">
        <v>14.5</v>
      </c>
      <c r="I1168" s="3" t="n">
        <v>2.4</v>
      </c>
      <c r="J1168" s="3" t="n">
        <v>10</v>
      </c>
      <c r="K1168" s="3" t="n"/>
      <c r="L1168" s="3" t="inlineStr">
        <is>
          <t>В холодильнике немытой</t>
        </is>
      </c>
      <c r="M1168" s="3" t="inlineStr">
        <is>
          <t>Не более 12 часов</t>
        </is>
      </c>
      <c r="N1168" s="3" t="inlineStr">
        <is>
          <t>3-7 дней</t>
        </is>
      </c>
      <c r="O1168" s="3" t="inlineStr">
        <is>
          <t>12 месяцев</t>
        </is>
      </c>
      <c r="P1168" s="3" t="inlineStr">
        <is>
          <t>Плесень, размягчение, кислый запах</t>
        </is>
      </c>
      <c r="Q1168" s="3" t="inlineStr">
        <is>
          <t>Улучшает зрение, богата антиоксидантами</t>
        </is>
      </c>
    </row>
    <row r="1169">
      <c r="A1169" s="3" t="n">
        <v>1168</v>
      </c>
      <c r="B1169" s="3" t="inlineStr">
        <is>
          <t>Чернослив</t>
        </is>
      </c>
      <c r="C1169" s="3" t="inlineStr">
        <is>
          <t>сухофрукт</t>
        </is>
      </c>
      <c r="D1169" s="3" t="inlineStr">
        <is>
          <t>Сушеные сливы</t>
        </is>
      </c>
      <c r="E1169" s="3" t="n">
        <v>240</v>
      </c>
      <c r="F1169" s="3" t="n">
        <v>2.2</v>
      </c>
      <c r="G1169" s="3" t="n">
        <v>0.4</v>
      </c>
      <c r="H1169" s="3" t="n">
        <v>63.9</v>
      </c>
      <c r="I1169" s="3" t="n">
        <v>7.1</v>
      </c>
      <c r="J1169" s="3" t="n">
        <v>38.1</v>
      </c>
      <c r="K1169" s="3" t="inlineStr">
        <is>
          <t>Калий: 732; Витамин K: 59.5; Boron mcg: 1300</t>
        </is>
      </c>
      <c r="L1169" s="3" t="inlineStr">
        <is>
          <t>В прохладном, сухом, темном месте в герметичной упаковке</t>
        </is>
      </c>
      <c r="M1169" s="3" t="inlineStr">
        <is>
          <t>6-12 месяцев</t>
        </is>
      </c>
      <c r="N1169" s="3" t="inlineStr">
        <is>
          <t>до 18 месяцев</t>
        </is>
      </c>
      <c r="O1169" s="3" t="inlineStr">
        <is>
          <t>не рекомендуется</t>
        </is>
      </c>
      <c r="P1169" s="3" t="inlineStr">
        <is>
          <t>плесень; кислый запах; слипание; налет сахара</t>
        </is>
      </c>
      <c r="Q1169" s="3" t="inlineStr">
        <is>
          <t>Перед употреблением рекомендуется промыть; При комнатной температуре Чернослив дозревает быстрее, в холодильнике — хранится дольше.</t>
        </is>
      </c>
    </row>
    <row r="1170">
      <c r="A1170" s="3" t="n">
        <v>1169</v>
      </c>
      <c r="B1170" s="3" t="inlineStr">
        <is>
          <t>Чеснок</t>
        </is>
      </c>
      <c r="C1170" s="3" t="inlineStr">
        <is>
          <t>овощ</t>
        </is>
      </c>
      <c r="D1170" s="3" t="inlineStr">
        <is>
          <t>Луковица</t>
        </is>
      </c>
      <c r="E1170" s="3" t="n">
        <v>149</v>
      </c>
      <c r="F1170" s="3" t="n">
        <v>6.4</v>
      </c>
      <c r="G1170" s="3" t="n">
        <v>0.5</v>
      </c>
      <c r="H1170" s="3" t="n">
        <v>33.1</v>
      </c>
      <c r="I1170" s="3" t="n">
        <v>2.1</v>
      </c>
      <c r="J1170" s="3" t="n">
        <v>1</v>
      </c>
      <c r="K1170" s="3" t="n"/>
      <c r="L1170" s="3" t="inlineStr">
        <is>
          <t>В сухом прохладном месте</t>
        </is>
      </c>
      <c r="M1170" s="3" t="inlineStr">
        <is>
          <t>1-2 месяца</t>
        </is>
      </c>
      <c r="N1170" s="3" t="inlineStr">
        <is>
          <t>Не хранить</t>
        </is>
      </c>
      <c r="O1170" s="3" t="inlineStr">
        <is>
          <t>Не рекомендуется</t>
        </is>
      </c>
      <c r="P1170" s="3" t="inlineStr">
        <is>
          <t>Прорастание, мягкость, плесень</t>
        </is>
      </c>
      <c r="Q1170" s="3" t="inlineStr">
        <is>
          <t>Богат аллицином, обладает антимикробными свойствами</t>
        </is>
      </c>
    </row>
    <row r="1171">
      <c r="A1171" s="3" t="n">
        <v>1170</v>
      </c>
      <c r="B1171" s="3" t="inlineStr">
        <is>
          <t>Чечевица</t>
        </is>
      </c>
      <c r="C1171" s="3" t="inlineStr">
        <is>
          <t>бобовые, сухие зерна</t>
        </is>
      </c>
      <c r="D1171" s="3" t="inlineStr">
        <is>
          <t>Сушеные семена растения Lens culinaris. Бывает коричневая (самая распространенная), зеленая (французская), красная/оранжевая (лущеная), черная (белуга). Богата растительным белком, клетчаткой, фолиевой кислотой, железом, марганцем, калием. Красная чечевица не требует замачивания и быстро разваривается.</t>
        </is>
      </c>
      <c r="E1171" s="3" t="n">
        <v>352</v>
      </c>
      <c r="F1171" s="3" t="n">
        <v>24.6</v>
      </c>
      <c r="G1171" s="3" t="n">
        <v>1.1</v>
      </c>
      <c r="H1171" s="3" t="n">
        <v>63.4</v>
      </c>
      <c r="I1171" s="3" t="n">
        <v>10.7</v>
      </c>
      <c r="J1171" s="3" t="n">
        <v>2</v>
      </c>
      <c r="K1171" s="3" t="inlineStr">
        <is>
          <t>Фолиевая кислота (B9): 479; Железо: 6.5; Manganese mg: 1.4; Калий: 677</t>
        </is>
      </c>
      <c r="L1171" s="3" t="inlineStr">
        <is>
          <t>Хранить в сухом, прохладном, темном месте в герметичной таре. Влажность не более 14%. Чечевица имеет очень длительный срок хранения. Лущеная (красная) чечевица хранится меньше цельной (зеленая, коричневая).</t>
        </is>
      </c>
      <c r="M1171" s="3" t="inlineStr">
        <is>
          <t>12-24 месяца (цельная), 6-12 месяцев (лущеная); До 3-4 лет (цельная при 10-15°C)</t>
        </is>
      </c>
      <c r="N1171" s="3" t="inlineStr">
        <is>
          <t>3-5 дней (в герметичном контейнере)</t>
        </is>
      </c>
      <c r="O1171" s="3" t="inlineStr">
        <is>
          <t>До 6 месяцев</t>
        </is>
      </c>
      <c r="P1171" s="3" t="inlineStr">
        <is>
          <t>Появление жучков, моли; Затхлый, плесневелый запах; Изменение цвета (потемнение); Образование комков (впитывание влаги); Появление плесени</t>
        </is>
      </c>
      <c r="Q1171" s="3" t="inlineStr">
        <is>
          <t>Согласно СанПиН, чечевица, как и другие бобовые, должна храниться в условиях, исключающих увлажнение.; Перед хранением чечевицу можно прогреть в духовке при 70-80°C 15-20 минут для уничтожения возможных личинок.; Зеленая и коричневая чечевица сохраняет форму при варке, красная разваривается в пюре.</t>
        </is>
      </c>
    </row>
    <row r="1172">
      <c r="A1172" s="3" t="n">
        <v>1171</v>
      </c>
      <c r="B1172" s="3" t="inlineStr">
        <is>
          <t>Чиа</t>
        </is>
      </c>
      <c r="C1172" s="3" t="inlineStr">
        <is>
          <t>семена</t>
        </is>
      </c>
      <c r="D1172" s="3" t="inlineStr">
        <is>
          <t>Семена чиа бог омега-3 жирными кислотами, клетчаткой и белком. Используются в выпечке, смузи и как загуститель.</t>
        </is>
      </c>
      <c r="E1172" s="3" t="n">
        <v>486</v>
      </c>
      <c r="F1172" s="3" t="n">
        <v>16.5</v>
      </c>
      <c r="G1172" s="3" t="n">
        <v>30.7</v>
      </c>
      <c r="H1172" s="3" t="n">
        <v>42.1</v>
      </c>
      <c r="I1172" s="3" t="n">
        <v>34.4</v>
      </c>
      <c r="J1172" s="3" t="n">
        <v>0</v>
      </c>
      <c r="K1172" s="3" t="inlineStr">
        <is>
          <t>Кальций: 631; Железо: 7.7; Магний: 335; Омега-3: 17.8; Omega6 g: 5.8</t>
        </is>
      </c>
      <c r="L1172" s="3" t="inlineStr">
        <is>
          <t>Хранить в герметичном контейнере в прохладном, сухом, темном месте.</t>
        </is>
      </c>
      <c r="M1172" s="3" t="inlineStr">
        <is>
          <t>2 года</t>
        </is>
      </c>
      <c r="N1172" s="3" t="inlineStr">
        <is>
          <t>2 года</t>
        </is>
      </c>
      <c r="O1172" s="3" t="inlineStr">
        <is>
          <t>2 года</t>
        </is>
      </c>
      <c r="P1172" s="3" t="inlineStr">
        <is>
          <t>горький или прогорклый вкус; запах плесени; наличие плесени</t>
        </is>
      </c>
      <c r="Q1172" s="3" t="inlineStr">
        <is>
          <t>После открытия хранить в холодильнике для сохранения свежести; Не требует приготовления перед употреблением</t>
        </is>
      </c>
    </row>
    <row r="1173">
      <c r="A1173" s="3" t="n">
        <v>1172</v>
      </c>
      <c r="B1173" s="3" t="inlineStr">
        <is>
          <t>Чир (щекур)</t>
        </is>
      </c>
      <c r="C1173" s="3" t="inlineStr">
        <is>
          <t>рыба пресноводная</t>
        </is>
      </c>
      <c r="D1173" s="3" t="inlineStr">
        <is>
          <t>Сибирская сиговая рыба</t>
        </is>
      </c>
      <c r="E1173" s="3" t="n">
        <v>88</v>
      </c>
      <c r="F1173" s="3" t="n">
        <v>17.5</v>
      </c>
      <c r="G1173" s="3" t="n">
        <v>2</v>
      </c>
      <c r="H1173" s="3" t="n">
        <v>0</v>
      </c>
      <c r="I1173" s="3" t="n">
        <v>0</v>
      </c>
      <c r="J1173" s="3" t="n">
        <v>0</v>
      </c>
      <c r="K1173" s="3" t="n"/>
      <c r="L1173" s="3" t="inlineStr">
        <is>
          <t>Замороженный при -18°C</t>
        </is>
      </c>
      <c r="M1173" s="3" t="inlineStr">
        <is>
          <t>Не хранить (свежий)</t>
        </is>
      </c>
      <c r="N1173" s="3" t="inlineStr">
        <is>
          <t>24 часа (размороженный)</t>
        </is>
      </c>
      <c r="O1173" s="3" t="inlineStr">
        <is>
          <t>До 6 месяцев</t>
        </is>
      </c>
      <c r="P1173" s="3" t="inlineStr">
        <is>
          <t>Рыхлость, желтизна</t>
        </is>
      </c>
      <c r="Q1173" s="3" t="inlineStr">
        <is>
          <t>Строганина, копчение, запекание</t>
        </is>
      </c>
    </row>
    <row r="1174">
      <c r="A1174" s="3" t="n">
        <v>1173</v>
      </c>
      <c r="B1174" s="3" t="inlineStr">
        <is>
          <t>Чёрный перец</t>
        </is>
      </c>
      <c r="C1174" s="3" t="inlineStr">
        <is>
          <t>специя</t>
        </is>
      </c>
      <c r="D1174" s="3" t="inlineStr">
        <is>
          <t>Сушёные ягоды перца чёрного. Используется в кулинарии для придания блюдам остроты и аромата.</t>
        </is>
      </c>
      <c r="E1174" s="3" t="n">
        <v>251</v>
      </c>
      <c r="F1174" s="3" t="n">
        <v>10.4</v>
      </c>
      <c r="G1174" s="3" t="n">
        <v>3.3</v>
      </c>
      <c r="H1174" s="3" t="n">
        <v>64</v>
      </c>
      <c r="I1174" s="3" t="n">
        <v>25.3</v>
      </c>
      <c r="J1174" s="3" t="n">
        <v>0</v>
      </c>
      <c r="K1174" s="3" t="inlineStr">
        <is>
          <t>Витамин C: 0; Витамин K: 0; Фолиевая кислота (B9): 11; Калий: 1329</t>
        </is>
      </c>
      <c r="L1174" s="3" t="inlineStr">
        <is>
          <t>Хранить в сухом, прохладном месте, в герметично закрытой таре.</t>
        </is>
      </c>
      <c r="M1174" s="3" t="inlineStr">
        <is>
          <t>Не ограничен</t>
        </is>
      </c>
      <c r="N1174" s="3" t="inlineStr">
        <is>
          <t>Не ограничен</t>
        </is>
      </c>
      <c r="O1174" s="3" t="inlineStr">
        <is>
          <t>Не рекомендуется</t>
        </is>
      </c>
      <c r="P1174" s="3" t="inlineStr">
        <is>
          <t>Появление плесени; Затхлый запах; Влажность</t>
        </is>
      </c>
      <c r="Q1174" s="3" t="inlineStr">
        <is>
          <t>Со временем аромат и острота могут ослабевать.; Специи теряют аромат при длительном хранении, рекомендуется обновлять запас раз в 6-12 месяцев.</t>
        </is>
      </c>
    </row>
    <row r="1175">
      <c r="A1175" s="3" t="n">
        <v>1174</v>
      </c>
      <c r="B1175" s="3" t="inlineStr">
        <is>
          <t>Шампиньоны коричневые</t>
        </is>
      </c>
      <c r="C1175" s="3" t="inlineStr">
        <is>
          <t>грибы</t>
        </is>
      </c>
      <c r="D1175" s="3" t="inlineStr">
        <is>
          <t>Шампиньоны коричневые — это культивируемые грибы с темно-коричневой чешуйчатой шляпкой и плотной мякотью. Они имеют богатый, землистый вкус и универсальны в кулинарии.</t>
        </is>
      </c>
      <c r="E1175" s="3" t="n">
        <v>22</v>
      </c>
      <c r="F1175" s="3" t="n">
        <v>3.1</v>
      </c>
      <c r="G1175" s="3" t="n">
        <v>0.3</v>
      </c>
      <c r="H1175" s="3" t="n">
        <v>3.9</v>
      </c>
      <c r="I1175" s="3" t="n">
        <v>1</v>
      </c>
      <c r="J1175" s="3" t="n">
        <v>2.1</v>
      </c>
      <c r="K1175" s="3" t="inlineStr">
        <is>
          <t>Калий: 318; Фосфор: 120; Vitamin d mcg: 0.2; Riboflavin mg: 0.4</t>
        </is>
      </c>
      <c r="L1175" s="3" t="inlineStr">
        <is>
          <t>Хранить в оригинальной упаковке или бумажном пакете в холодильнике.</t>
        </is>
      </c>
      <c r="M1175" s="3" t="inlineStr">
        <is>
          <t>Не более 1-2 часов.</t>
        </is>
      </c>
      <c r="N1175" s="3" t="inlineStr">
        <is>
          <t>3-5 дней.</t>
        </is>
      </c>
      <c r="O1175" s="3" t="inlineStr">
        <is>
          <t>До 6 месяцев (предварительно blanched).</t>
        </is>
      </c>
      <c r="P1175" s="3" t="inlineStr">
        <is>
          <t>слизистая поверхность; темные пятна; кислый или затхлый запах</t>
        </is>
      </c>
      <c r="Q1175" s="3" t="inlineStr">
        <is>
          <t>Не мыть перед хранением, так как они впитывают влагу и портятся быстрее.; Грибы не рекомендуется хранить рядом с продуктами, активно поглощающими запахи.</t>
        </is>
      </c>
    </row>
    <row r="1176">
      <c r="A1176" s="3" t="n">
        <v>1175</v>
      </c>
      <c r="B1176" s="3" t="inlineStr">
        <is>
          <t>Шафран</t>
        </is>
      </c>
      <c r="C1176" s="3" t="inlineStr">
        <is>
          <t>специя</t>
        </is>
      </c>
      <c r="D1176" s="3" t="inlineStr">
        <is>
          <t>Рыльца</t>
        </is>
      </c>
      <c r="E1176" s="3" t="n">
        <v>310</v>
      </c>
      <c r="F1176" s="3" t="n">
        <v>11.4</v>
      </c>
      <c r="G1176" s="3" t="n">
        <v>5.9</v>
      </c>
      <c r="H1176" s="3" t="n">
        <v>65.40000000000001</v>
      </c>
      <c r="I1176" s="3" t="n">
        <v>3.9</v>
      </c>
      <c r="J1176" s="3" t="n">
        <v>0</v>
      </c>
      <c r="K1176" s="3" t="n"/>
      <c r="L1176" s="3" t="inlineStr">
        <is>
          <t>В светонепроницаемой таре</t>
        </is>
      </c>
      <c r="M1176" s="3" t="inlineStr">
        <is>
          <t>2-3 года</t>
        </is>
      </c>
      <c r="N1176" s="3" t="inlineStr">
        <is>
          <t>До 5 лет (в морозилке)</t>
        </is>
      </c>
      <c r="O1176" s="3" t="inlineStr">
        <is>
          <t>Не рекомендуется</t>
        </is>
      </c>
      <c r="P1176" s="3" t="inlineStr">
        <is>
          <t>Потеря цвета</t>
        </is>
      </c>
      <c r="Q1176" s="3" t="inlineStr">
        <is>
          <t>Самая дорогая специя</t>
        </is>
      </c>
    </row>
    <row r="1177">
      <c r="A1177" s="3" t="n">
        <v>1176</v>
      </c>
      <c r="B1177" s="3" t="inlineStr">
        <is>
          <t>Шафран нити</t>
        </is>
      </c>
      <c r="C1177" s="3" t="inlineStr">
        <is>
          <t>специя</t>
        </is>
      </c>
      <c r="D1177" s="3" t="inlineStr">
        <is>
          <t>Рыльца крокуса, самая дорогая специя</t>
        </is>
      </c>
      <c r="E1177" s="3" t="n">
        <v>310</v>
      </c>
      <c r="F1177" s="3" t="n">
        <v>11.4</v>
      </c>
      <c r="G1177" s="3" t="n">
        <v>5.9</v>
      </c>
      <c r="H1177" s="3" t="n">
        <v>65.40000000000001</v>
      </c>
      <c r="I1177" s="3" t="n">
        <v>3.9</v>
      </c>
      <c r="J1177" s="3" t="n">
        <v>2.6</v>
      </c>
      <c r="K1177" s="3" t="n"/>
      <c r="L1177" s="3" t="inlineStr">
        <is>
          <t>В светонепроницаемой герметичной таре</t>
        </is>
      </c>
      <c r="M1177" s="3" t="inlineStr">
        <is>
          <t>2-3 года</t>
        </is>
      </c>
      <c r="N1177" s="3" t="inlineStr">
        <is>
          <t>До 5 лет (в морозилке)</t>
        </is>
      </c>
      <c r="O1177" s="3" t="inlineStr">
        <is>
          <t>Не рекомендуется</t>
        </is>
      </c>
      <c r="P1177" s="3" t="inlineStr">
        <is>
          <t>Потеря цвета и аромата, плесень</t>
        </is>
      </c>
      <c r="Q1177" s="3" t="inlineStr">
        <is>
          <t>Замачивают в теплой воде/молоке перед использованием</t>
        </is>
      </c>
    </row>
    <row r="1178">
      <c r="A1178" s="3" t="n">
        <v>1177</v>
      </c>
      <c r="B1178" s="3" t="inlineStr">
        <is>
          <t>Шелковица</t>
        </is>
      </c>
      <c r="C1178" s="3" t="inlineStr">
        <is>
          <t>ягода</t>
        </is>
      </c>
      <c r="D1178" s="3" t="inlineStr">
        <is>
          <t>Сладкие соплодия</t>
        </is>
      </c>
      <c r="E1178" s="3" t="n">
        <v>43</v>
      </c>
      <c r="F1178" s="3" t="n">
        <v>1.4</v>
      </c>
      <c r="G1178" s="3" t="n">
        <v>0.4</v>
      </c>
      <c r="H1178" s="3" t="n">
        <v>9.800000000000001</v>
      </c>
      <c r="I1178" s="3" t="n">
        <v>1.7</v>
      </c>
      <c r="J1178" s="3" t="n">
        <v>8.1</v>
      </c>
      <c r="K1178" s="3" t="n"/>
      <c r="L1178" s="3" t="inlineStr">
        <is>
          <t>В холодильнике немытой</t>
        </is>
      </c>
      <c r="M1178" s="3" t="inlineStr">
        <is>
          <t>Не более 12 часов</t>
        </is>
      </c>
      <c r="N1178" s="3" t="inlineStr">
        <is>
          <t>1-3 дня</t>
        </is>
      </c>
      <c r="O1178" s="3" t="inlineStr">
        <is>
          <t>6 месяцев</t>
        </is>
      </c>
      <c r="P1178" s="3" t="inlineStr">
        <is>
          <t>Размягчение, плесень, кислый запах</t>
        </is>
      </c>
      <c r="Q1178" s="3" t="inlineStr">
        <is>
          <t>Сильно красится, богата ресвератролом</t>
        </is>
      </c>
    </row>
    <row r="1179">
      <c r="A1179" s="3" t="n">
        <v>1178</v>
      </c>
      <c r="B1179" s="3" t="inlineStr">
        <is>
          <t>Шиитаке</t>
        </is>
      </c>
      <c r="C1179" s="3" t="inlineStr">
        <is>
          <t>грибы</t>
        </is>
      </c>
      <c r="D1179" s="3" t="inlineStr">
        <is>
          <t>Шиитаке — съедобные грибы, произрастающие на древесине дуба. Имеют отчетливый аромат и мясистую текстуру, популярны в азиатской кухне за свой богатый вкус.</t>
        </is>
      </c>
      <c r="E1179" s="3" t="n">
        <v>34</v>
      </c>
      <c r="F1179" s="3" t="n">
        <v>2.2</v>
      </c>
      <c r="G1179" s="3" t="n">
        <v>0.5</v>
      </c>
      <c r="H1179" s="3" t="n">
        <v>7.4</v>
      </c>
      <c r="I1179" s="3" t="n">
        <v>2.5</v>
      </c>
      <c r="J1179" s="3" t="n">
        <v>3.9</v>
      </c>
      <c r="K1179" s="3" t="inlineStr">
        <is>
          <t>Калий: 304; Pantothenic acid mg: 1.5; Vitamin b6 mg: 0.1</t>
        </is>
      </c>
      <c r="L1179" s="3" t="inlineStr">
        <is>
          <t>Хранить в бумажном пакете в холодильнике.</t>
        </is>
      </c>
      <c r="M1179" s="3" t="inlineStr">
        <is>
          <t>Не более 1 дня.</t>
        </is>
      </c>
      <c r="N1179" s="3" t="inlineStr">
        <is>
          <t>7-10 дней.</t>
        </is>
      </c>
      <c r="O1179" s="3" t="inlineStr">
        <is>
          <t>До 12 месяцев.</t>
        </is>
      </c>
      <c r="P1179" s="3" t="inlineStr">
        <is>
          <t>темные пятна; слизь; кисловатый запах</t>
        </is>
      </c>
      <c r="Q1179" s="3" t="inlineStr">
        <is>
          <t>Не мыть перед хранением.; Грибы не рекомендуется хранить рядом с продуктами, активно поглощающими запахи.</t>
        </is>
      </c>
    </row>
    <row r="1180">
      <c r="A1180" s="3" t="n">
        <v>1179</v>
      </c>
      <c r="B1180" s="3" t="inlineStr">
        <is>
          <t>Шиитаке сушеные</t>
        </is>
      </c>
      <c r="C1180" s="3" t="inlineStr">
        <is>
          <t>грибы</t>
        </is>
      </c>
      <c r="D1180" s="3" t="inlineStr">
        <is>
          <t>Шиитаке сушеные — это шиитаке, высушенные для длительного хранения. Перед использованием требуют замачивания. Имеют более концентрированный вкус и аромат.</t>
        </is>
      </c>
      <c r="E1180" s="3" t="n">
        <v>293</v>
      </c>
      <c r="F1180" s="3" t="n">
        <v>9.6</v>
      </c>
      <c r="G1180" s="3" t="n">
        <v>1</v>
      </c>
      <c r="H1180" s="3" t="n">
        <v>60.2</v>
      </c>
      <c r="I1180" s="3" t="n">
        <v>8.199999999999999</v>
      </c>
      <c r="J1180" s="3" t="n">
        <v>3.9</v>
      </c>
      <c r="K1180" s="3" t="inlineStr">
        <is>
          <t>Калий: 2100; Pantothenic acid mg: 10.6; Niacin mg: 11.1</t>
        </is>
      </c>
      <c r="L1180" s="3" t="inlineStr">
        <is>
          <t>Хранить в сухом, прохладном месте в герметичной упаковке.</t>
        </is>
      </c>
      <c r="M1180" s="3" t="inlineStr">
        <is>
          <t>6-12 месяцев.</t>
        </is>
      </c>
      <c r="N1180" s="3" t="inlineStr">
        <is>
          <t>12-18 месяцев.</t>
        </is>
      </c>
      <c r="O1180" s="3" t="inlineStr">
        <is>
          <t>Не рекомендуется.</t>
        </is>
      </c>
      <c r="P1180" s="3" t="inlineStr">
        <is>
          <t>запах плесени; налет на поверхности; мягкая текстура</t>
        </is>
      </c>
      <c r="Q1180" s="3" t="inlineStr">
        <is>
          <t>Перед использованием замачивать в теплой воде на 20-30 минут.; Грибы не рекомендуется хранить рядом с продуктами, активно поглощающими запахи.</t>
        </is>
      </c>
    </row>
    <row r="1181">
      <c r="A1181" s="3" t="n">
        <v>1180</v>
      </c>
      <c r="B1181" s="3" t="inlineStr">
        <is>
          <t>Шимеджи</t>
        </is>
      </c>
      <c r="C1181" s="3" t="inlineStr">
        <is>
          <t>грибы</t>
        </is>
      </c>
      <c r="D1181" s="3" t="inlineStr">
        <is>
          <t>Шимеджи — небольшие белые или кремовые грибы с тонкими ножками и маленькими шляпками. Имеют мягкий, нежный вкус и слегка ореховый аромат.</t>
        </is>
      </c>
      <c r="E1181" s="3" t="n">
        <v>22</v>
      </c>
      <c r="F1181" s="3" t="n">
        <v>3.3</v>
      </c>
      <c r="G1181" s="3" t="n">
        <v>0.2</v>
      </c>
      <c r="H1181" s="3" t="n">
        <v>4.3</v>
      </c>
      <c r="I1181" s="3" t="n">
        <v>2.7</v>
      </c>
      <c r="J1181" s="3" t="n">
        <v>1.8</v>
      </c>
      <c r="K1181" s="3" t="inlineStr">
        <is>
          <t>Фосфор: 120; Калий: 300; Riboflavin mg: 0.4</t>
        </is>
      </c>
      <c r="L1181" s="3" t="inlineStr">
        <is>
          <t>Хранить в бумажном пакете в холодильнике.</t>
        </is>
      </c>
      <c r="M1181" s="3" t="inlineStr">
        <is>
          <t>Не более 1-2 часов.</t>
        </is>
      </c>
      <c r="N1181" s="3" t="inlineStr">
        <is>
          <t>4-6 дней.</t>
        </is>
      </c>
      <c r="O1181" s="3" t="inlineStr">
        <is>
          <t>До 6 месяцев.</t>
        </is>
      </c>
      <c r="P1181" s="3" t="inlineStr">
        <is>
          <t>потемнение; слизь; кислый запах</t>
        </is>
      </c>
      <c r="Q1181" s="3" t="inlineStr">
        <is>
          <t>Перед приготовлением рекомендуется удалять кончики ножек.; Грибы не рекомендуется хранить рядом с продуктами, активно поглощающими запахи.</t>
        </is>
      </c>
    </row>
    <row r="1182">
      <c r="A1182" s="3" t="n">
        <v>1181</v>
      </c>
      <c r="B1182" s="3" t="inlineStr">
        <is>
          <t>Шиповник</t>
        </is>
      </c>
      <c r="C1182" s="3" t="inlineStr">
        <is>
          <t>ягода</t>
        </is>
      </c>
      <c r="D1182" s="3" t="inlineStr">
        <is>
          <t>Плоды розы</t>
        </is>
      </c>
      <c r="E1182" s="3" t="n">
        <v>162</v>
      </c>
      <c r="F1182" s="3" t="n">
        <v>1.6</v>
      </c>
      <c r="G1182" s="3" t="n">
        <v>0.3</v>
      </c>
      <c r="H1182" s="3" t="n">
        <v>38.2</v>
      </c>
      <c r="I1182" s="3" t="n">
        <v>24.1</v>
      </c>
      <c r="J1182" s="3" t="n">
        <v>2.6</v>
      </c>
      <c r="K1182" s="3" t="n"/>
      <c r="L1182" s="3" t="inlineStr">
        <is>
          <t>В холодильнике или сушеный</t>
        </is>
      </c>
      <c r="M1182" s="3" t="inlineStr">
        <is>
          <t>2-3 дня</t>
        </is>
      </c>
      <c r="N1182" s="3" t="inlineStr">
        <is>
          <t>7-14 дней</t>
        </is>
      </c>
      <c r="O1182" s="3" t="inlineStr">
        <is>
          <t>12 месяцев</t>
        </is>
      </c>
      <c r="P1182" s="3" t="inlineStr">
        <is>
          <t>Мягкость, плесень, неприятный запах</t>
        </is>
      </c>
      <c r="Q1182" s="3" t="inlineStr">
        <is>
          <t>В 50 раз больше витамина C, чем в лимоне</t>
        </is>
      </c>
    </row>
    <row r="1183">
      <c r="A1183" s="3" t="n">
        <v>1182</v>
      </c>
      <c r="B1183" s="3" t="inlineStr">
        <is>
          <t>Шнитт-лук</t>
        </is>
      </c>
      <c r="C1183" s="3" t="inlineStr">
        <is>
          <t>зелень, луковые</t>
        </is>
      </c>
      <c r="D1183" s="3" t="inlineStr">
        <is>
          <t>Тонкие полые листья с мягким луковым вкусом. Богат витаминами К, С, А, фолиевой кислотой, холином, антиоксидантами. Цветы также съедобны. Используется в свежем виде, не переносит длительной тепловой обработки.</t>
        </is>
      </c>
      <c r="E1183" s="3" t="n">
        <v>30</v>
      </c>
      <c r="F1183" s="3" t="n">
        <v>3.3</v>
      </c>
      <c r="G1183" s="3" t="n">
        <v>0.7</v>
      </c>
      <c r="H1183" s="3" t="n">
        <v>4.4</v>
      </c>
      <c r="I1183" s="3" t="n">
        <v>2.5</v>
      </c>
      <c r="J1183" s="3" t="n">
        <v>1.9</v>
      </c>
      <c r="K1183" s="3" t="inlineStr">
        <is>
          <t>Витамин K: 212.8; Витамин C: 58.1; Vitamin a mcg: 218; Фолиевая кислота (B9): 105</t>
        </is>
      </c>
      <c r="L1183" s="3" t="inlineStr">
        <is>
          <t>Хранить в холодильнике как букет: стебли в стакане с водой, сверху накрыть полиэтиленовым пакетом. Или завернуть во влажное бумажное полотенце и поместить в герметичный контейнер. Быстро вянет.</t>
        </is>
      </c>
      <c r="M1183" s="3" t="inlineStr">
        <is>
          <t>12-24 часа (в стакане с водой); 6-12 месяцев (в герметичной таре, но теряет аромат)</t>
        </is>
      </c>
      <c r="N1183" s="3" t="inlineStr">
        <is>
          <t>7-10 дней (при 0...+2°C в стакане с водой)</t>
        </is>
      </c>
      <c r="O1183" s="3" t="inlineStr">
        <is>
          <t>До 6 месяцев (мелко нарезанный, без бланширования)</t>
        </is>
      </c>
      <c r="P1183" s="3" t="inlineStr">
        <is>
          <t>Листья желтеют, становятся вялыми; Появление слизи на стеблях; Неприятный запах (отличный от лукового); Потеря упругости; Плесень</t>
        </is>
      </c>
      <c r="Q1183" s="3" t="inlineStr">
        <is>
          <t>Согласно СанПиН, шнитт-лук следует хранить отдельно от продуктов, легко впитывающих запахи.; Для максимального сохранения аромата нарезайте шнитт-лук непосредственно перед употреблением.; Замороженный шнитт-лук сохраняет вкус, но теряет хрустящую текстуру.</t>
        </is>
      </c>
    </row>
    <row r="1184">
      <c r="A1184" s="3" t="n">
        <v>1183</v>
      </c>
      <c r="B1184" s="3" t="inlineStr">
        <is>
          <t>Шоколад Ruby доп</t>
        </is>
      </c>
      <c r="C1184" s="3" t="inlineStr">
        <is>
          <t>кондитерское</t>
        </is>
      </c>
      <c r="D1184" s="3" t="inlineStr">
        <is>
          <t>Розовый шоколад из ruby-бобов</t>
        </is>
      </c>
      <c r="E1184" s="3" t="n">
        <v>525</v>
      </c>
      <c r="F1184" s="3" t="n">
        <v>5.5</v>
      </c>
      <c r="G1184" s="3" t="n">
        <v>35</v>
      </c>
      <c r="H1184" s="3" t="n">
        <v>53</v>
      </c>
      <c r="I1184" s="3" t="n">
        <v>5.5</v>
      </c>
      <c r="J1184" s="3" t="n">
        <v>46</v>
      </c>
      <c r="K1184" s="3" t="n"/>
      <c r="L1184" s="3" t="inlineStr">
        <is>
          <t>При 14-18°C в темноте</t>
        </is>
      </c>
      <c r="M1184" s="3" t="inlineStr">
        <is>
          <t>10-12 месяцев</t>
        </is>
      </c>
      <c r="N1184" s="3" t="inlineStr">
        <is>
          <t>10-12 месяцев</t>
        </is>
      </c>
      <c r="O1184" s="3" t="inlineStr">
        <is>
          <t>Не рекомендуется</t>
        </is>
      </c>
      <c r="P1184" s="3" t="inlineStr">
        <is>
          <t>Потускнение цвета, поседение, прогорклость</t>
        </is>
      </c>
      <c r="Q1184" s="3" t="inlineStr">
        <is>
          <t>Четвертый вид шоколада после темного/молочного/белого</t>
        </is>
      </c>
    </row>
    <row r="1185">
      <c r="A1185" s="3" t="n">
        <v>1184</v>
      </c>
      <c r="B1185" s="3" t="inlineStr">
        <is>
          <t>Шоколад белый</t>
        </is>
      </c>
      <c r="C1185" s="3" t="inlineStr">
        <is>
          <t>кондитерское</t>
        </is>
      </c>
      <c r="D1185" s="3" t="inlineStr">
        <is>
          <t>Без какао</t>
        </is>
      </c>
      <c r="E1185" s="3" t="n">
        <v>539</v>
      </c>
      <c r="F1185" s="3" t="n">
        <v>5.9</v>
      </c>
      <c r="G1185" s="3" t="n">
        <v>32.6</v>
      </c>
      <c r="H1185" s="3" t="n">
        <v>59.5</v>
      </c>
      <c r="I1185" s="3" t="n">
        <v>0</v>
      </c>
      <c r="J1185" s="3" t="n">
        <v>53.7</v>
      </c>
      <c r="K1185" s="3" t="n"/>
      <c r="L1185" s="3" t="inlineStr">
        <is>
          <t>В сухом темном 16-18°C</t>
        </is>
      </c>
      <c r="M1185" s="3" t="inlineStr">
        <is>
          <t>6-9 мес</t>
        </is>
      </c>
      <c r="N1185" s="3" t="inlineStr">
        <is>
          <t>6-8 мес</t>
        </is>
      </c>
      <c r="O1185" s="3" t="inlineStr">
        <is>
          <t>Не рекомендуется</t>
        </is>
      </c>
      <c r="P1185" s="3" t="inlineStr">
        <is>
          <t>Прогорклый запах</t>
        </is>
      </c>
      <c r="Q1185" s="3" t="inlineStr">
        <is>
          <t>Самый короткий срок</t>
        </is>
      </c>
    </row>
    <row r="1186">
      <c r="A1186" s="3" t="n">
        <v>1185</v>
      </c>
      <c r="B1186" s="3" t="inlineStr">
        <is>
          <t>Шоколад веганский овсяный</t>
        </is>
      </c>
      <c r="C1186" s="3" t="inlineStr">
        <is>
          <t>кондитерское</t>
        </is>
      </c>
      <c r="D1186" s="3" t="inlineStr">
        <is>
          <t>На овсяном молоке, без животных продуктов</t>
        </is>
      </c>
      <c r="E1186" s="3" t="n">
        <v>560</v>
      </c>
      <c r="F1186" s="3" t="n">
        <v>5</v>
      </c>
      <c r="G1186" s="3" t="n">
        <v>38</v>
      </c>
      <c r="H1186" s="3" t="n">
        <v>45</v>
      </c>
      <c r="I1186" s="3" t="n">
        <v>12</v>
      </c>
      <c r="J1186" s="3" t="n">
        <v>20</v>
      </c>
      <c r="K1186" s="3" t="n"/>
      <c r="L1186" s="3" t="inlineStr">
        <is>
          <t>При 14-18°C в темноте</t>
        </is>
      </c>
      <c r="M1186" s="3" t="inlineStr">
        <is>
          <t>12-15 месяцев</t>
        </is>
      </c>
      <c r="N1186" s="3" t="inlineStr">
        <is>
          <t>12-15 месяцев</t>
        </is>
      </c>
      <c r="O1186" s="3" t="inlineStr">
        <is>
          <t>Не рекомендуется</t>
        </is>
      </c>
      <c r="P1186" s="3" t="inlineStr">
        <is>
          <t>Поседение, прогорклость, плесень</t>
        </is>
      </c>
      <c r="Q1186" s="3" t="inlineStr">
        <is>
          <t>Альтернатива молочному шоколаду</t>
        </is>
      </c>
    </row>
    <row r="1187">
      <c r="A1187" s="3" t="n">
        <v>1186</v>
      </c>
      <c r="B1187" s="3" t="inlineStr">
        <is>
          <t>Шоколад горький</t>
        </is>
      </c>
      <c r="C1187" s="3" t="inlineStr">
        <is>
          <t>кондитерское</t>
        </is>
      </c>
      <c r="D1187" s="3" t="inlineStr">
        <is>
          <t>70%+ какао</t>
        </is>
      </c>
      <c r="E1187" s="3" t="n">
        <v>598</v>
      </c>
      <c r="F1187" s="3" t="n">
        <v>7.8</v>
      </c>
      <c r="G1187" s="3" t="n">
        <v>42.6</v>
      </c>
      <c r="H1187" s="3" t="n">
        <v>45.8</v>
      </c>
      <c r="I1187" s="3" t="n">
        <v>10.9</v>
      </c>
      <c r="J1187" s="3" t="n">
        <v>24</v>
      </c>
      <c r="K1187" s="3" t="n"/>
      <c r="L1187" s="3" t="inlineStr">
        <is>
          <t>В сухом темном 15-20°C</t>
        </is>
      </c>
      <c r="M1187" s="3" t="inlineStr">
        <is>
          <t>12-24 мес</t>
        </is>
      </c>
      <c r="N1187" s="3" t="inlineStr">
        <is>
          <t>12 мес</t>
        </is>
      </c>
      <c r="O1187" s="3" t="inlineStr">
        <is>
          <t>Не рекомендуется</t>
        </is>
      </c>
      <c r="P1187" s="3" t="inlineStr">
        <is>
          <t>Поседение, затхлый запах</t>
        </is>
      </c>
      <c r="Q1187" s="3" t="inlineStr">
        <is>
          <t>Богат флавоноидами</t>
        </is>
      </c>
    </row>
    <row r="1188">
      <c r="A1188" s="3" t="n">
        <v>1187</v>
      </c>
      <c r="B1188" s="3" t="inlineStr">
        <is>
          <t>Шоколад молочный</t>
        </is>
      </c>
      <c r="C1188" s="3" t="inlineStr">
        <is>
          <t>кондитерское</t>
        </is>
      </c>
      <c r="D1188" s="3" t="inlineStr">
        <is>
          <t>С молоком</t>
        </is>
      </c>
      <c r="E1188" s="3" t="n">
        <v>535</v>
      </c>
      <c r="F1188" s="3" t="n">
        <v>7.5</v>
      </c>
      <c r="G1188" s="3" t="n">
        <v>30</v>
      </c>
      <c r="H1188" s="3" t="n">
        <v>56.5</v>
      </c>
      <c r="I1188" s="3" t="n">
        <v>2.2</v>
      </c>
      <c r="J1188" s="3" t="n">
        <v>49.8</v>
      </c>
      <c r="K1188" s="3" t="n"/>
      <c r="L1188" s="3" t="inlineStr">
        <is>
          <t>В сухом темном 16-20°C</t>
        </is>
      </c>
      <c r="M1188" s="3" t="inlineStr">
        <is>
          <t>9-12 мес</t>
        </is>
      </c>
      <c r="N1188" s="3" t="inlineStr">
        <is>
          <t>6-8 мес</t>
        </is>
      </c>
      <c r="O1188" s="3" t="inlineStr">
        <is>
          <t>Не рекомендуется</t>
        </is>
      </c>
      <c r="P1188" s="3" t="inlineStr">
        <is>
          <t>Поседение, прогорклый запах</t>
        </is>
      </c>
      <c r="Q1188" s="3" t="inlineStr">
        <is>
          <t>Менее устойчив</t>
        </is>
      </c>
    </row>
    <row r="1189">
      <c r="A1189" s="3" t="n">
        <v>1188</v>
      </c>
      <c r="B1189" s="3" t="inlineStr">
        <is>
          <t>Шоколад с морской солью</t>
        </is>
      </c>
      <c r="C1189" s="3" t="inlineStr">
        <is>
          <t>кондитерское изделие</t>
        </is>
      </c>
      <c r="D1189" s="3" t="inlineStr">
        <is>
          <t>Шоколад с добавлением крупной морской соли для усиления вкуса.</t>
        </is>
      </c>
      <c r="E1189" s="3" t="n">
        <v>538</v>
      </c>
      <c r="F1189" s="3" t="n">
        <v>5.7</v>
      </c>
      <c r="G1189" s="3" t="n">
        <v>32.5</v>
      </c>
      <c r="H1189" s="3" t="n">
        <v>47</v>
      </c>
      <c r="I1189" s="3" t="n">
        <v>9.5</v>
      </c>
      <c r="J1189" s="3" t="n">
        <v>28</v>
      </c>
      <c r="K1189" s="3" t="inlineStr">
        <is>
          <t>Кальций: 65; Железо: 3.1; Магний: 210; Калий: 560; Натрий: 120</t>
        </is>
      </c>
      <c r="L1189" s="3" t="inlineStr">
        <is>
          <t>В прохладном, сухом, темном месте при температуре 14-18°C</t>
        </is>
      </c>
      <c r="M1189" s="3" t="inlineStr">
        <is>
          <t>10-12 месяцев</t>
        </is>
      </c>
      <c r="N1189" s="3" t="inlineStr">
        <is>
          <t>10-12 месяцев</t>
        </is>
      </c>
      <c r="O1189" s="3" t="inlineStr">
        <is>
          <t>Не рекомендуется</t>
        </is>
      </c>
      <c r="P1189" s="3" t="inlineStr">
        <is>
          <t>посветление поверхности; неприятный прогорклый запах; появление белого налета; плесень</t>
        </is>
      </c>
      <c r="Q1189" s="3" t="inlineStr">
        <is>
          <t>Соль может впитывать влагу, поэтому важно хранить в герметичной упаковке; Не хранить рядом с продуктами, имеющими сильный запах</t>
        </is>
      </c>
    </row>
    <row r="1190">
      <c r="A1190" s="3" t="n">
        <v>1189</v>
      </c>
      <c r="B1190" s="3" t="inlineStr">
        <is>
          <t>Шоколад с чили</t>
        </is>
      </c>
      <c r="C1190" s="3" t="inlineStr">
        <is>
          <t>кондитерское изделие</t>
        </is>
      </c>
      <c r="D1190" s="3" t="inlineStr">
        <is>
          <t>Шоколад с добавлением чили или чилиевого порошка для придания остроты.</t>
        </is>
      </c>
      <c r="E1190" s="3" t="n">
        <v>545</v>
      </c>
      <c r="F1190" s="3" t="n">
        <v>5.8</v>
      </c>
      <c r="G1190" s="3" t="n">
        <v>33</v>
      </c>
      <c r="H1190" s="3" t="n">
        <v>48</v>
      </c>
      <c r="I1190" s="3" t="n">
        <v>9</v>
      </c>
      <c r="J1190" s="3" t="n">
        <v>30</v>
      </c>
      <c r="K1190" s="3" t="inlineStr">
        <is>
          <t>Кальций: 60; Железо: 3.2; Магний: 200; Калий: 580</t>
        </is>
      </c>
      <c r="L1190" s="3" t="inlineStr">
        <is>
          <t>В прохладном, сухом, темном месте при температуре 14-18°C</t>
        </is>
      </c>
      <c r="M1190" s="3" t="inlineStr">
        <is>
          <t>8-10 месяцев</t>
        </is>
      </c>
      <c r="N1190" s="3" t="inlineStr">
        <is>
          <t>8-10 месяцев</t>
        </is>
      </c>
      <c r="O1190" s="3" t="inlineStr">
        <is>
          <t>Не рекомендуется</t>
        </is>
      </c>
      <c r="P1190" s="3" t="inlineStr">
        <is>
          <t>изменение цвета; неприятный затхлый запах; появление белого налета; плесень</t>
        </is>
      </c>
      <c r="Q1190" s="3" t="inlineStr">
        <is>
          <t>Острота может измениться при длительном хранении; Не хранить рядом с продуктами, имеющими сильный запах</t>
        </is>
      </c>
    </row>
    <row r="1191">
      <c r="A1191" s="3" t="n">
        <v>1190</v>
      </c>
      <c r="B1191" s="3" t="inlineStr">
        <is>
          <t>Шпинат</t>
        </is>
      </c>
      <c r="C1191" s="3" t="inlineStr">
        <is>
          <t>зелень</t>
        </is>
      </c>
      <c r="D1191" s="3" t="inlineStr">
        <is>
          <t>Листья шпината</t>
        </is>
      </c>
      <c r="E1191" s="3" t="n">
        <v>23</v>
      </c>
      <c r="F1191" s="3" t="n">
        <v>2.9</v>
      </c>
      <c r="G1191" s="3" t="n">
        <v>0.4</v>
      </c>
      <c r="H1191" s="3" t="n">
        <v>3.6</v>
      </c>
      <c r="I1191" s="3" t="n">
        <v>2.2</v>
      </c>
      <c r="J1191" s="3" t="n">
        <v>0.4</v>
      </c>
      <c r="K1191" s="3" t="n"/>
      <c r="L1191" s="3" t="inlineStr">
        <is>
          <t>В холодильнике в герметичном контейнере</t>
        </is>
      </c>
      <c r="M1191" s="3" t="inlineStr">
        <is>
          <t>4-6 часов</t>
        </is>
      </c>
      <c r="N1191" s="3" t="inlineStr">
        <is>
          <t>3-5 дней</t>
        </is>
      </c>
      <c r="O1191" s="3" t="inlineStr">
        <is>
          <t>12 месяцев</t>
        </is>
      </c>
      <c r="P1191" s="3" t="inlineStr">
        <is>
          <t>Увядание, пожелтение, слизь</t>
        </is>
      </c>
      <c r="Q1191" s="3" t="inlineStr">
        <is>
          <t>Богат железом и фолиевой кислотой, содержит оксалаты</t>
        </is>
      </c>
    </row>
    <row r="1192">
      <c r="A1192" s="3" t="n">
        <v>1191</v>
      </c>
      <c r="B1192" s="3" t="inlineStr">
        <is>
          <t>Шпинат молодой (baby spinach)</t>
        </is>
      </c>
      <c r="C1192" s="3" t="inlineStr">
        <is>
          <t>зелень</t>
        </is>
      </c>
      <c r="D1192" s="3" t="inlineStr">
        <is>
          <t>Нежные мелкие листья</t>
        </is>
      </c>
      <c r="E1192" s="3" t="n">
        <v>23</v>
      </c>
      <c r="F1192" s="3" t="n">
        <v>2.9</v>
      </c>
      <c r="G1192" s="3" t="n">
        <v>0.4</v>
      </c>
      <c r="H1192" s="3" t="n">
        <v>3.6</v>
      </c>
      <c r="I1192" s="3" t="n">
        <v>2.2</v>
      </c>
      <c r="J1192" s="3" t="n">
        <v>0.4</v>
      </c>
      <c r="K1192" s="3" t="n"/>
      <c r="L1192" s="3" t="inlineStr">
        <is>
          <t>В герметичном контейнере с полотенцем</t>
        </is>
      </c>
      <c r="M1192" s="3" t="inlineStr">
        <is>
          <t>4-6 часов</t>
        </is>
      </c>
      <c r="N1192" s="3" t="inlineStr">
        <is>
          <t>3-5 дней</t>
        </is>
      </c>
      <c r="O1192" s="3" t="inlineStr">
        <is>
          <t>До 12 месяцев (бланшированный)</t>
        </is>
      </c>
      <c r="P1192" s="3" t="inlineStr">
        <is>
          <t>Слизь, пожелтение, увядание</t>
        </is>
      </c>
      <c r="Q1192" s="3" t="inlineStr">
        <is>
          <t>Нежнее обычного шпината, для салатов</t>
        </is>
      </c>
    </row>
    <row r="1193">
      <c r="A1193" s="3" t="n">
        <v>1192</v>
      </c>
      <c r="B1193" s="3" t="inlineStr">
        <is>
          <t>Шпроты в масле</t>
        </is>
      </c>
      <c r="C1193" s="3" t="inlineStr">
        <is>
          <t>рыбные консервы</t>
        </is>
      </c>
      <c r="D1193" s="3" t="inlineStr">
        <is>
          <t>Консервы из мелкой рыбы шпроты, обжаренные и маринованные в растительном масле</t>
        </is>
      </c>
      <c r="E1193" s="3" t="n">
        <v>250</v>
      </c>
      <c r="F1193" s="3" t="n">
        <v>18</v>
      </c>
      <c r="G1193" s="3" t="n">
        <v>18</v>
      </c>
      <c r="H1193" s="3" t="n">
        <v>0</v>
      </c>
      <c r="I1193" s="3" t="n">
        <v>0</v>
      </c>
      <c r="J1193" s="3" t="n">
        <v>0</v>
      </c>
      <c r="K1193" s="3" t="inlineStr">
        <is>
          <t>Vitamin d mcg: 2.5; Омега-3: 1.5; Омега-6: 1.2</t>
        </is>
      </c>
      <c r="L1193" s="3" t="inlineStr">
        <is>
          <t>Хранить в темном, прохладном месте</t>
        </is>
      </c>
      <c r="M1193" s="3" t="inlineStr">
        <is>
          <t>36 месяцев при температуре от 0°C до 20°C</t>
        </is>
      </c>
      <c r="N1193" s="3" t="inlineStr">
        <is>
          <t>Не рекомендуется</t>
        </is>
      </c>
      <c r="O1193" s="3" t="inlineStr">
        <is>
          <t>Не рекомендуется</t>
        </is>
      </c>
      <c r="P1193" s="3" t="inlineStr">
        <is>
          <t>Вздутие банки; Посторонний запах; Плесень на рыбе</t>
        </is>
      </c>
      <c r="Q1193" s="3" t="inlineStr">
        <is>
          <t>После открытия хранить в холодильнике не более 24 часов; После вскрытия консервы необходимо переложить в стеклянную или пластиковую тару и хранить в холодильнике.</t>
        </is>
      </c>
    </row>
    <row r="1194">
      <c r="A1194" s="3" t="n">
        <v>1193</v>
      </c>
      <c r="B1194" s="3" t="inlineStr">
        <is>
          <t>Шубат (казацкий кисломолочный напиток из верблюжьего молока)</t>
        </is>
      </c>
      <c r="C1194" s="3" t="n"/>
      <c r="D1194" s="3" t="n"/>
      <c r="E1194" s="3" t="n">
        <v>85</v>
      </c>
      <c r="F1194" s="3" t="n">
        <v>3.8</v>
      </c>
      <c r="G1194" s="3" t="n">
        <v>5.5</v>
      </c>
      <c r="H1194" s="3" t="n">
        <v>4.8</v>
      </c>
      <c r="I1194" s="3" t="n"/>
      <c r="J1194" s="3" t="n"/>
      <c r="K1194" s="3" t="n"/>
      <c r="L1194" s="3" t="n"/>
      <c r="M1194" s="3" t="n"/>
      <c r="N1194" s="3" t="inlineStr">
        <is>
          <t>3-5 дней при +2...+6°C</t>
        </is>
      </c>
      <c r="O1194" s="3" t="n"/>
      <c r="P1194" s="3" t="n"/>
      <c r="Q1194" s="3" t="inlineStr">
        <is>
          <t>Ед. изм.: кг</t>
        </is>
      </c>
    </row>
    <row r="1195">
      <c r="A1195" s="3" t="n">
        <v>1194</v>
      </c>
      <c r="B1195" s="3" t="inlineStr">
        <is>
          <t>Щавель</t>
        </is>
      </c>
      <c r="C1195" s="3" t="inlineStr">
        <is>
          <t>зелень</t>
        </is>
      </c>
      <c r="D1195" s="3" t="inlineStr">
        <is>
          <t>Кислые листья</t>
        </is>
      </c>
      <c r="E1195" s="3" t="n">
        <v>22</v>
      </c>
      <c r="F1195" s="3" t="n">
        <v>2</v>
      </c>
      <c r="G1195" s="3" t="n">
        <v>0.7</v>
      </c>
      <c r="H1195" s="3" t="n">
        <v>3.2</v>
      </c>
      <c r="I1195" s="3" t="n">
        <v>2.9</v>
      </c>
      <c r="J1195" s="3" t="n">
        <v>0</v>
      </c>
      <c r="K1195" s="3" t="n"/>
      <c r="L1195" s="3" t="inlineStr">
        <is>
          <t>В холодильнике в стакане с водой</t>
        </is>
      </c>
      <c r="M1195" s="3" t="inlineStr">
        <is>
          <t>12-24 часа</t>
        </is>
      </c>
      <c r="N1195" s="3" t="inlineStr">
        <is>
          <t>3-7 дней</t>
        </is>
      </c>
      <c r="O1195" s="3" t="inlineStr">
        <is>
          <t>6 месяцев</t>
        </is>
      </c>
      <c r="P1195" s="3" t="inlineStr">
        <is>
          <t>Пожелтение, увядание, слизь</t>
        </is>
      </c>
      <c r="Q1195" s="3" t="inlineStr">
        <is>
          <t>Богат витамином C и щавелевой кислотой</t>
        </is>
      </c>
    </row>
    <row r="1196">
      <c r="A1196" s="3" t="n">
        <v>1195</v>
      </c>
      <c r="B1196" s="3" t="inlineStr">
        <is>
          <t>Щеки говяжьи (Ossobuco style)</t>
        </is>
      </c>
      <c r="C1196" s="3" t="n"/>
      <c r="D1196" s="3" t="n"/>
      <c r="E1196" s="3" t="n">
        <v>195</v>
      </c>
      <c r="F1196" s="3" t="n">
        <v>18.5</v>
      </c>
      <c r="G1196" s="3" t="n">
        <v>12.5</v>
      </c>
      <c r="H1196" s="3" t="n">
        <v>0</v>
      </c>
      <c r="I1196" s="3" t="n"/>
      <c r="J1196" s="3" t="n"/>
      <c r="K1196" s="3" t="n"/>
      <c r="L1196" s="3" t="n"/>
      <c r="M1196" s="3" t="n"/>
      <c r="N1196" s="3" t="inlineStr">
        <is>
          <t>48 часов при 0...+4°C</t>
        </is>
      </c>
      <c r="O1196" s="3" t="inlineStr">
        <is>
          <t>заморозка 6 мес.</t>
        </is>
      </c>
      <c r="P1196" s="3" t="n"/>
      <c r="Q1196" s="3" t="inlineStr">
        <is>
          <t>Ед. изм.: кг</t>
        </is>
      </c>
    </row>
    <row r="1197">
      <c r="A1197" s="3" t="n">
        <v>1196</v>
      </c>
      <c r="B1197" s="3" t="inlineStr">
        <is>
          <t>Щука</t>
        </is>
      </c>
      <c r="C1197" s="3" t="inlineStr">
        <is>
          <t>речная рыба</t>
        </is>
      </c>
      <c r="D1197" s="3" t="inlineStr">
        <is>
          <t>Хищная рыба семейства щуковых. Мясо белое, но волокнистое, с характерным запахом и большим количеством мелких костей. Жирность зависит от сезона.</t>
        </is>
      </c>
      <c r="E1197" s="3" t="n">
        <v>88</v>
      </c>
      <c r="F1197" s="3" t="n">
        <v>18.8</v>
      </c>
      <c r="G1197" s="3" t="n">
        <v>0.8</v>
      </c>
      <c r="H1197" s="3" t="n">
        <v>0</v>
      </c>
      <c r="I1197" s="3" t="n">
        <v>0</v>
      </c>
      <c r="J1197" s="3" t="n">
        <v>0</v>
      </c>
      <c r="K1197" s="3" t="inlineStr">
        <is>
          <t>Витамин C: 0; Витамин K: 0.1; Фолиевая кислота (B9): 5; Калий: 330</t>
        </is>
      </c>
      <c r="L1197" s="3" t="inlineStr">
        <is>
          <t>Свежую рыбу следует хранить в холодильнике.</t>
        </is>
      </c>
      <c r="M1197" s="3" t="inlineStr">
        <is>
          <t>Не более 2 часов при температуре до 4°C.</t>
        </is>
      </c>
      <c r="N1197" s="3" t="inlineStr">
        <is>
          <t>1-2 дня в упаковке или на льду.</t>
        </is>
      </c>
      <c r="O1197" s="3" t="inlineStr">
        <is>
          <t>До 6 месяцев при температуре -18°C.</t>
        </is>
      </c>
      <c r="P1197" s="3" t="inlineStr">
        <is>
          <t>Резкий, 'тресковый' или кислый запах; Поверхность становится скользкой, слизь может приобретать зеленоватый оттенок; Глаза мутнеют и западают; Мясо легко отделяется от костей</t>
        </is>
      </c>
      <c r="Q1197" s="3" t="inlineStr">
        <is>
          <t>Щуку лучше готовить в течение 1-2 дней после вылова, так как мясо быстро 'стареет'.; Для удаления специфического запаха перед жаркой рыбу часто вымачивают в молоке или солевом растворе.</t>
        </is>
      </c>
    </row>
    <row r="1198">
      <c r="A1198" s="3" t="n">
        <v>1197</v>
      </c>
      <c r="B1198" s="3" t="inlineStr">
        <is>
          <t>Эдам</t>
        </is>
      </c>
      <c r="C1198" s="3" t="inlineStr">
        <is>
          <t>твердый сыр</t>
        </is>
      </c>
      <c r="D1198" s="3" t="inlineStr">
        <is>
          <t>Голландский сыр из коровьего молока, часто покрытый красной или желтой восковой глазурью. Имеет ореховый вкус, который становится более острым с возрастом.</t>
        </is>
      </c>
      <c r="E1198" s="3" t="n">
        <v>367</v>
      </c>
      <c r="F1198" s="3" t="n">
        <v>25.2</v>
      </c>
      <c r="G1198" s="3" t="n">
        <v>27.8</v>
      </c>
      <c r="H1198" s="3" t="n">
        <v>1.8</v>
      </c>
      <c r="I1198" s="3" t="n">
        <v>0</v>
      </c>
      <c r="J1198" s="3" t="n">
        <v>1.1</v>
      </c>
      <c r="K1198" s="3" t="inlineStr">
        <is>
          <t>Кальций: 820; Фосфор: 590; Vitamin a mcg: 990; Vitamin b12 mcg: 1.7</t>
        </is>
      </c>
      <c r="L1198" s="3" t="inlineStr">
        <is>
          <t>Хранить в холодильнике при температуре +2°C до +6°C.</t>
        </is>
      </c>
      <c r="M1198" s="3" t="inlineStr">
        <is>
          <t>1-2 дня.</t>
        </is>
      </c>
      <c r="N1198" s="3" t="inlineStr">
        <is>
          <t>3-4 недели.</t>
        </is>
      </c>
      <c r="O1198" s="3" t="inlineStr">
        <is>
          <t>Не рекомендуется.</t>
        </is>
      </c>
      <c r="P1198" s="3" t="inlineStr">
        <is>
          <t>Появление плесени; Резкий запах; Воск отслаивается</t>
        </is>
      </c>
      <c r="Q1198" s="3" t="inlineStr">
        <is>
          <t>Сыр должен быть плотным на ощупь; Сыр лучше хранить в пергаментной бумаге или специальной сыроварне, а не в плёнке.</t>
        </is>
      </c>
    </row>
    <row r="1199">
      <c r="A1199" s="3" t="n">
        <v>1198</v>
      </c>
      <c r="B1199" s="3" t="inlineStr">
        <is>
          <t>Эмменталь</t>
        </is>
      </c>
      <c r="C1199" s="3" t="inlineStr">
        <is>
          <t>твердый сыр</t>
        </is>
      </c>
      <c r="D1199" s="3" t="inlineStr">
        <is>
          <t>Швейцарский сыр из коровьего молока. Имеет сладковатый орехово-фруктовый вкус и характерные "дырки".</t>
        </is>
      </c>
      <c r="E1199" s="3" t="n">
        <v>398</v>
      </c>
      <c r="F1199" s="3" t="n">
        <v>25.8</v>
      </c>
      <c r="G1199" s="3" t="n">
        <v>30.5</v>
      </c>
      <c r="H1199" s="3" t="n">
        <v>1.5</v>
      </c>
      <c r="I1199" s="3" t="n">
        <v>0</v>
      </c>
      <c r="J1199" s="3" t="n">
        <v>0.7</v>
      </c>
      <c r="K1199" s="3" t="inlineStr">
        <is>
          <t>Кальций: 980; Фосфор: 700; Vitamin a mcg: 1100; Vitamin b12 mcg: 2.2</t>
        </is>
      </c>
      <c r="L1199" s="3" t="inlineStr">
        <is>
          <t>Хранить в холодильнике при температуре +2°C до +6°C.</t>
        </is>
      </c>
      <c r="M1199" s="3" t="inlineStr">
        <is>
          <t>1-2 дня.</t>
        </is>
      </c>
      <c r="N1199" s="3" t="inlineStr">
        <is>
          <t>3-4 недели.</t>
        </is>
      </c>
      <c r="O1199" s="3" t="inlineStr">
        <is>
          <t>Не рекомендуется.</t>
        </is>
      </c>
      <c r="P1199" s="3" t="inlineStr">
        <is>
          <t>Появление плесени; Резкий запах аммиака; Горький вкус</t>
        </is>
      </c>
      <c r="Q1199" s="3" t="inlineStr">
        <is>
          <t>Нарезать непосредственно перед подачей; Сыр лучше хранить в пергаментной бумаге или специальной сыроварне, а не в плёнке.</t>
        </is>
      </c>
    </row>
    <row r="1200">
      <c r="A1200" s="3" t="n">
        <v>1199</v>
      </c>
      <c r="B1200" s="3" t="inlineStr">
        <is>
          <t>Эндивий</t>
        </is>
      </c>
      <c r="C1200" s="3" t="inlineStr">
        <is>
          <t>овощ</t>
        </is>
      </c>
      <c r="D1200" s="3" t="inlineStr">
        <is>
          <t>Листовой овощ с плотными, продолговатыми, заостренными листьями, собранными в небольшие кочанчики. Имеет характерный горьковатый, пряный вкус, который смягчается после термической обработки.</t>
        </is>
      </c>
      <c r="E1200" s="3" t="n">
        <v>16</v>
      </c>
      <c r="F1200" s="3" t="n">
        <v>1.5</v>
      </c>
      <c r="G1200" s="3" t="n">
        <v>0.2</v>
      </c>
      <c r="H1200" s="3" t="n">
        <v>3.4</v>
      </c>
      <c r="I1200" s="3" t="n">
        <v>3.4</v>
      </c>
      <c r="J1200" s="3" t="n">
        <v>0.4</v>
      </c>
      <c r="K1200" s="3" t="inlineStr">
        <is>
          <t>Витамин C: 8; Витамин K: 116; Фолиевая кислота (B9): 136; Калий: 325</t>
        </is>
      </c>
      <c r="L1200" s="3" t="inlineStr">
        <is>
          <t>Хранить в оригинальной упаковке или завернутым во влажное полотенце в пластиковом пакете в холодильнике.</t>
        </is>
      </c>
      <c r="M1200" s="3" t="inlineStr">
        <is>
          <t>Не более 2 часов.</t>
        </is>
      </c>
      <c r="N1200" s="3" t="inlineStr">
        <is>
          <t>5-7 дней.</t>
        </is>
      </c>
      <c r="O1200" s="3" t="inlineStr">
        <is>
          <t>Не рекомендуется, так как листья теряют структуру.</t>
        </is>
      </c>
      <c r="P1200" s="3" t="inlineStr">
        <is>
          <t>Пожелтение и увядание; Появление слизи; Запах гниения</t>
        </is>
      </c>
      <c r="Q1200" s="3" t="inlineStr">
        <is>
          <t>Эндивий богат инулином и антиоксидантами. Отлично подходит для салатов, а также для запекания, тушения и приготовления супов.; Эндивий рекомендуется употреблять в течение короткого времени после покупки для максимальной пользы.</t>
        </is>
      </c>
    </row>
    <row r="1201">
      <c r="A1201" s="3" t="n">
        <v>1200</v>
      </c>
      <c r="B1201" s="3" t="inlineStr">
        <is>
          <t>Эноки</t>
        </is>
      </c>
      <c r="C1201" s="3" t="inlineStr">
        <is>
          <t>грибы</t>
        </is>
      </c>
      <c r="D1201" s="3" t="inlineStr">
        <is>
          <t>Эноки — это тонкие, длинные грибы с маленькими шляпками, растущие пучками. Имеют нежную, хрустящую текстуру и легкий сладковатый вкус.</t>
        </is>
      </c>
      <c r="E1201" s="3" t="n">
        <v>18</v>
      </c>
      <c r="F1201" s="3" t="n">
        <v>1.5</v>
      </c>
      <c r="G1201" s="3" t="n">
        <v>0.1</v>
      </c>
      <c r="H1201" s="3" t="n">
        <v>3.6</v>
      </c>
      <c r="I1201" s="3" t="n">
        <v>1.7</v>
      </c>
      <c r="J1201" s="3" t="n">
        <v>1.8</v>
      </c>
      <c r="K1201" s="3" t="inlineStr">
        <is>
          <t>Фолиевая кислота (B9): 16; Niacin mg: 1.5; Калий: 246</t>
        </is>
      </c>
      <c r="L1201" s="3" t="inlineStr">
        <is>
          <t>Хранить в оригинальной упаковке в холодильнике.</t>
        </is>
      </c>
      <c r="M1201" s="3" t="inlineStr">
        <is>
          <t>Не более 4-6 часов.</t>
        </is>
      </c>
      <c r="N1201" s="3" t="inlineStr">
        <is>
          <t>5-7 дней.</t>
        </is>
      </c>
      <c r="O1201" s="3" t="inlineStr">
        <is>
          <t>До 3 месяцев.</t>
        </is>
      </c>
      <c r="P1201" s="3" t="inlineStr">
        <is>
          <t>желтеющие ножки; слизистая поверхность; появление плесени</t>
        </is>
      </c>
      <c r="Q1201" s="3" t="inlineStr">
        <is>
          <t>Очень чувствительны к влаге, поэтому лучше хранить в упаковке.; Грибы не рекомендуется хранить рядом с продуктами, активно поглощающими запахи.</t>
        </is>
      </c>
    </row>
    <row r="1202">
      <c r="A1202" s="3" t="n">
        <v>1201</v>
      </c>
      <c r="B1202" s="3" t="inlineStr">
        <is>
          <t>Эстрагон</t>
        </is>
      </c>
      <c r="C1202" s="3" t="inlineStr">
        <is>
          <t>зелень</t>
        </is>
      </c>
      <c r="D1202" s="3" t="inlineStr">
        <is>
          <t>Тархун</t>
        </is>
      </c>
      <c r="E1202" s="3" t="n">
        <v>295</v>
      </c>
      <c r="F1202" s="3" t="n">
        <v>22.8</v>
      </c>
      <c r="G1202" s="3" t="n">
        <v>7.2</v>
      </c>
      <c r="H1202" s="3" t="n">
        <v>50.2</v>
      </c>
      <c r="I1202" s="3" t="n">
        <v>7.4</v>
      </c>
      <c r="J1202" s="3" t="n">
        <v>0</v>
      </c>
      <c r="K1202" s="3" t="n"/>
      <c r="L1202" s="3" t="inlineStr">
        <is>
          <t>В стакане с водой</t>
        </is>
      </c>
      <c r="M1202" s="3" t="inlineStr">
        <is>
          <t>12-24 часа</t>
        </is>
      </c>
      <c r="N1202" s="3" t="inlineStr">
        <is>
          <t>7-10 дней</t>
        </is>
      </c>
      <c r="O1202" s="3" t="inlineStr">
        <is>
          <t>6 месяцев</t>
        </is>
      </c>
      <c r="P1202" s="3" t="inlineStr">
        <is>
          <t>Желтизна, плесень</t>
        </is>
      </c>
      <c r="Q1202" s="3" t="inlineStr">
        <is>
          <t>Анисовый аромат</t>
        </is>
      </c>
    </row>
    <row r="1203">
      <c r="A1203" s="3" t="n">
        <v>1202</v>
      </c>
      <c r="B1203" s="3" t="inlineStr">
        <is>
          <t>Юзу</t>
        </is>
      </c>
      <c r="C1203" s="3" t="inlineStr">
        <is>
          <t>цитрус</t>
        </is>
      </c>
      <c r="D1203" s="3" t="inlineStr">
        <is>
          <t>Японский</t>
        </is>
      </c>
      <c r="E1203" s="3" t="n">
        <v>53</v>
      </c>
      <c r="F1203" s="3" t="n">
        <v>0.8</v>
      </c>
      <c r="G1203" s="3" t="n">
        <v>0.3</v>
      </c>
      <c r="H1203" s="3" t="n">
        <v>13.3</v>
      </c>
      <c r="I1203" s="3" t="n">
        <v>1.8</v>
      </c>
      <c r="J1203" s="3" t="n">
        <v>1.7</v>
      </c>
      <c r="K1203" s="3" t="n"/>
      <c r="L1203" s="3" t="inlineStr">
        <is>
          <t>При комнатной или в холодильнике</t>
        </is>
      </c>
      <c r="M1203" s="3" t="inlineStr">
        <is>
          <t>1-2 недели</t>
        </is>
      </c>
      <c r="N1203" s="3" t="inlineStr">
        <is>
          <t>3-4 недели</t>
        </is>
      </c>
      <c r="O1203" s="3" t="inlineStr">
        <is>
          <t>6 месяцев (сок)</t>
        </is>
      </c>
      <c r="P1203" s="3" t="inlineStr">
        <is>
          <t>Сморщенная кожура, плесень</t>
        </is>
      </c>
      <c r="Q1203" s="3" t="inlineStr">
        <is>
          <t>Уникальный аромат</t>
        </is>
      </c>
    </row>
    <row r="1204">
      <c r="A1204" s="3" t="n">
        <v>1203</v>
      </c>
      <c r="B1204" s="3" t="inlineStr">
        <is>
          <t>Ююба</t>
        </is>
      </c>
      <c r="C1204" s="3" t="inlineStr">
        <is>
          <t>фрукт</t>
        </is>
      </c>
      <c r="D1204" s="3" t="inlineStr">
        <is>
          <t>Китайский финик</t>
        </is>
      </c>
      <c r="E1204" s="3" t="n">
        <v>79</v>
      </c>
      <c r="F1204" s="3" t="n">
        <v>1.2</v>
      </c>
      <c r="G1204" s="3" t="n">
        <v>0.2</v>
      </c>
      <c r="H1204" s="3" t="n">
        <v>20.2</v>
      </c>
      <c r="I1204" s="3" t="n">
        <v>3.8</v>
      </c>
      <c r="J1204" s="3" t="n">
        <v>16.4</v>
      </c>
      <c r="K1204" s="3" t="n"/>
      <c r="L1204" s="3" t="inlineStr">
        <is>
          <t>В прохладном месте или холодильнике</t>
        </is>
      </c>
      <c r="M1204" s="3" t="inlineStr">
        <is>
          <t>1-2 недели</t>
        </is>
      </c>
      <c r="N1204" s="3" t="inlineStr">
        <is>
          <t>2-3 месяца</t>
        </is>
      </c>
      <c r="O1204" s="3" t="inlineStr">
        <is>
          <t>12 месяцев</t>
        </is>
      </c>
      <c r="P1204" s="3" t="inlineStr">
        <is>
          <t>Сморщивание, плесень, кислый запах</t>
        </is>
      </c>
      <c r="Q1204" s="3" t="inlineStr">
        <is>
          <t>Богат витамином C, используется в медицине</t>
        </is>
      </c>
    </row>
    <row r="1205">
      <c r="A1205" s="3" t="n">
        <v>1204</v>
      </c>
      <c r="B1205" s="3" t="inlineStr">
        <is>
          <t>Яблоки</t>
        </is>
      </c>
      <c r="C1205" s="3" t="inlineStr">
        <is>
          <t>фрукт</t>
        </is>
      </c>
      <c r="D1205" s="3" t="inlineStr">
        <is>
          <t>Семечковый фрукт</t>
        </is>
      </c>
      <c r="E1205" s="3" t="n">
        <v>52</v>
      </c>
      <c r="F1205" s="3" t="n">
        <v>0.3</v>
      </c>
      <c r="G1205" s="3" t="n">
        <v>0.2</v>
      </c>
      <c r="H1205" s="3" t="n">
        <v>13.8</v>
      </c>
      <c r="I1205" s="3" t="n">
        <v>2.4</v>
      </c>
      <c r="J1205" s="3" t="n">
        <v>10.4</v>
      </c>
      <c r="K1205" s="3" t="n"/>
      <c r="L1205" s="3" t="inlineStr">
        <is>
          <t>В прохладном месте или холодильнике</t>
        </is>
      </c>
      <c r="M1205" s="3" t="inlineStr">
        <is>
          <t>1-3 недели</t>
        </is>
      </c>
      <c r="N1205" s="3" t="inlineStr">
        <is>
          <t>1-3 месяца</t>
        </is>
      </c>
      <c r="O1205" s="3" t="inlineStr">
        <is>
          <t>12 месяцев (пюре)</t>
        </is>
      </c>
      <c r="P1205" s="3" t="inlineStr">
        <is>
          <t>Морщинистая кожица, мягкие пятна, плесень</t>
        </is>
      </c>
      <c r="Q1205" s="3" t="inlineStr">
        <is>
          <t>Сильный продуцент этилена, богат пектином</t>
        </is>
      </c>
    </row>
    <row r="1206">
      <c r="A1206" s="3" t="n">
        <v>1205</v>
      </c>
      <c r="B1206" s="3" t="inlineStr">
        <is>
          <t>Ягнятина каре</t>
        </is>
      </c>
      <c r="C1206" s="3" t="inlineStr">
        <is>
          <t>мясо</t>
        </is>
      </c>
      <c r="D1206" s="3" t="inlineStr">
        <is>
          <t>Реберная часть молодого барашка</t>
        </is>
      </c>
      <c r="E1206" s="3" t="n">
        <v>203</v>
      </c>
      <c r="F1206" s="3" t="n">
        <v>20.5</v>
      </c>
      <c r="G1206" s="3" t="n">
        <v>13.5</v>
      </c>
      <c r="H1206" s="3" t="n">
        <v>0</v>
      </c>
      <c r="I1206" s="3" t="n">
        <v>0</v>
      </c>
      <c r="J1206" s="3" t="n">
        <v>0</v>
      </c>
      <c r="K1206" s="3" t="n"/>
      <c r="L1206" s="3" t="inlineStr">
        <is>
          <t>При 0...+2°C</t>
        </is>
      </c>
      <c r="M1206" s="3" t="inlineStr">
        <is>
          <t>Не хранить</t>
        </is>
      </c>
      <c r="N1206" s="3" t="inlineStr">
        <is>
          <t>48 часов</t>
        </is>
      </c>
      <c r="O1206" s="3" t="inlineStr">
        <is>
          <t>До 6 месяцев</t>
        </is>
      </c>
      <c r="P1206" s="3" t="inlineStr">
        <is>
          <t>Слизь, резкий запах</t>
        </is>
      </c>
      <c r="Q1206" s="3" t="inlineStr">
        <is>
          <t>Нежнейшая часть, жарят на кости</t>
        </is>
      </c>
    </row>
    <row r="1207">
      <c r="A1207" s="3" t="n">
        <v>1206</v>
      </c>
      <c r="B1207" s="3" t="inlineStr">
        <is>
          <t>Ягодный микс</t>
        </is>
      </c>
      <c r="C1207" s="3" t="inlineStr">
        <is>
          <t>ягода</t>
        </is>
      </c>
      <c r="D1207" s="3" t="inlineStr">
        <is>
          <t>Смесь различных ягод</t>
        </is>
      </c>
      <c r="E1207" s="3" t="n">
        <v>50</v>
      </c>
      <c r="F1207" s="3" t="n">
        <v>1</v>
      </c>
      <c r="G1207" s="3" t="n">
        <v>0.3</v>
      </c>
      <c r="H1207" s="3" t="n">
        <v>12</v>
      </c>
      <c r="I1207" s="3" t="n">
        <v>3</v>
      </c>
      <c r="J1207" s="3" t="n">
        <v>8</v>
      </c>
      <c r="K1207" s="3" t="n"/>
      <c r="L1207" s="3" t="inlineStr">
        <is>
          <t>В холодильнике или замороженный</t>
        </is>
      </c>
      <c r="M1207" s="3" t="inlineStr">
        <is>
          <t>1-2 дня</t>
        </is>
      </c>
      <c r="N1207" s="3" t="inlineStr">
        <is>
          <t>3-7 дней</t>
        </is>
      </c>
      <c r="O1207" s="3" t="inlineStr">
        <is>
          <t>12 месяцев</t>
        </is>
      </c>
      <c r="P1207" s="3" t="inlineStr">
        <is>
          <t>Размягчение, плесень, кислый запах</t>
        </is>
      </c>
      <c r="Q1207" s="3" t="inlineStr">
        <is>
          <t>Зависит от состава ягод</t>
        </is>
      </c>
    </row>
    <row r="1208">
      <c r="A1208" s="3" t="n">
        <v>1207</v>
      </c>
      <c r="B1208" s="3" t="inlineStr">
        <is>
          <t>Ягоды годжи</t>
        </is>
      </c>
      <c r="C1208" s="3" t="inlineStr">
        <is>
          <t>суперфуд</t>
        </is>
      </c>
      <c r="D1208" s="3" t="inlineStr">
        <is>
          <t>Сушеные</t>
        </is>
      </c>
      <c r="E1208" s="3" t="n">
        <v>349</v>
      </c>
      <c r="F1208" s="3" t="n">
        <v>14</v>
      </c>
      <c r="G1208" s="3" t="n">
        <v>0.4</v>
      </c>
      <c r="H1208" s="3" t="n">
        <v>77</v>
      </c>
      <c r="I1208" s="3" t="n">
        <v>13</v>
      </c>
      <c r="J1208" s="3" t="n">
        <v>45</v>
      </c>
      <c r="K1208" s="3" t="n"/>
      <c r="L1208" s="3" t="inlineStr">
        <is>
          <t>В холодильнике</t>
        </is>
      </c>
      <c r="M1208" s="3" t="inlineStr">
        <is>
          <t>12-18 мес</t>
        </is>
      </c>
      <c r="N1208" s="3" t="inlineStr">
        <is>
          <t>18-24 мес</t>
        </is>
      </c>
      <c r="O1208" s="3" t="inlineStr">
        <is>
          <t>Не требуется</t>
        </is>
      </c>
      <c r="P1208" s="3" t="inlineStr">
        <is>
          <t>Потемнение, плесень</t>
        </is>
      </c>
      <c r="Q1208" s="3" t="inlineStr">
        <is>
          <t>Промывать перед едой</t>
        </is>
      </c>
    </row>
    <row r="1209">
      <c r="A1209" s="3" t="n">
        <v>1208</v>
      </c>
      <c r="B1209" s="3" t="inlineStr">
        <is>
          <t>Ягоды годжи (сушёные)</t>
        </is>
      </c>
      <c r="C1209" s="3" t="inlineStr">
        <is>
          <t>суперфуд, сухофрукт</t>
        </is>
      </c>
      <c r="D1209" s="3" t="inlineStr">
        <is>
          <t>Сушёные ягоды дерезы обыкновенной. Имеют ярко-красный цвет, сладко-кислый вкус с травянистыми нотками. Богаты антиоксидантами (в т.ч. зеаксантин), витамином С, железом, полисахаридами, считающимися иммуномодуляторами.</t>
        </is>
      </c>
      <c r="E1209" s="3" t="n"/>
      <c r="F1209" s="3" t="n"/>
      <c r="G1209" s="3" t="n"/>
      <c r="H1209" s="3" t="n"/>
      <c r="I1209" s="3" t="n"/>
      <c r="J1209" s="3" t="n"/>
      <c r="K1209" s="3" t="n"/>
      <c r="L1209" s="3" t="inlineStr">
        <is>
          <t>Хранить в сухом, прохладном, тёмном месте в герметичной таре. Чувствительны к влаге (становятся липкими) и свету (теряют цвет и антиоксиданты). Можно хранить в холодильнике для продления срока.</t>
        </is>
      </c>
      <c r="M1209" s="3" t="inlineStr">
        <is>
          <t>12-18 месяцев</t>
        </is>
      </c>
      <c r="N1209" s="3" t="inlineStr">
        <is>
          <t>18-24 месяца</t>
        </is>
      </c>
      <c r="O1209" s="3" t="n"/>
      <c r="P1209" s="3" t="inlineStr">
        <is>
          <t>Потемнение, потеря яркого красного цвета; Липкость, слипание ягод; Появление плесени (при высокой влажности); Прогорклый или затхлый запах; Наличие насекомых</t>
        </is>
      </c>
      <c r="Q1209" s="3" t="inlineStr">
        <is>
          <t>Перед употреблением ягоды рекомендуется промыть для удаления пыли и возможных остатков диоксида серы (консервант E220).; Можно замачивать в воде, чае или соке для смягчения.; Начинайте с небольшой горсти в день, возможны аллергические реакции.</t>
        </is>
      </c>
    </row>
    <row r="1210">
      <c r="A1210" s="3" t="n">
        <v>1209</v>
      </c>
      <c r="B1210" s="3" t="inlineStr">
        <is>
          <t>Ягоды замороженные</t>
        </is>
      </c>
      <c r="C1210" s="3" t="inlineStr">
        <is>
          <t>ягода</t>
        </is>
      </c>
      <c r="D1210" s="3" t="inlineStr">
        <is>
          <t>Замороженные ягоды</t>
        </is>
      </c>
      <c r="E1210" s="3" t="n">
        <v>50</v>
      </c>
      <c r="F1210" s="3" t="n">
        <v>1</v>
      </c>
      <c r="G1210" s="3" t="n">
        <v>0.3</v>
      </c>
      <c r="H1210" s="3" t="n">
        <v>12</v>
      </c>
      <c r="I1210" s="3" t="n">
        <v>3</v>
      </c>
      <c r="J1210" s="3" t="n">
        <v>8</v>
      </c>
      <c r="K1210" s="3" t="n"/>
      <c r="L1210" s="3" t="inlineStr">
        <is>
          <t>В морозильной камере</t>
        </is>
      </c>
      <c r="M1210" s="3" t="inlineStr">
        <is>
          <t>Не хранить</t>
        </is>
      </c>
      <c r="N1210" s="3" t="inlineStr">
        <is>
          <t>Не хранить</t>
        </is>
      </c>
      <c r="O1210" s="3" t="inlineStr">
        <is>
          <t>12 месяцев</t>
        </is>
      </c>
      <c r="P1210" s="3" t="inlineStr">
        <is>
          <t>Обезвоживание, потеря формы, неприятный запах</t>
        </is>
      </c>
      <c r="Q1210" s="3" t="inlineStr">
        <is>
          <t>Не размораживать повторно</t>
        </is>
      </c>
    </row>
    <row r="1211">
      <c r="A1211" s="3" t="n">
        <v>1210</v>
      </c>
      <c r="B1211" s="3" t="inlineStr">
        <is>
          <t>Язык говяжий охлажденный</t>
        </is>
      </c>
      <c r="C1211" s="3" t="n"/>
      <c r="D1211" s="3" t="n"/>
      <c r="E1211" s="3" t="n">
        <v>173</v>
      </c>
      <c r="F1211" s="3" t="n">
        <v>13.6</v>
      </c>
      <c r="G1211" s="3" t="n">
        <v>12.1</v>
      </c>
      <c r="H1211" s="3" t="n">
        <v>2.2</v>
      </c>
      <c r="I1211" s="3" t="n"/>
      <c r="J1211" s="3" t="n"/>
      <c r="K1211" s="3" t="n"/>
      <c r="L1211" s="3" t="n"/>
      <c r="M1211" s="3" t="n"/>
      <c r="N1211" s="3" t="inlineStr">
        <is>
          <t>24 часа при 0...+4°C</t>
        </is>
      </c>
      <c r="O1211" s="3" t="inlineStr">
        <is>
          <t>заморозка 4 мес.</t>
        </is>
      </c>
      <c r="P1211" s="3" t="n"/>
      <c r="Q1211" s="3" t="inlineStr">
        <is>
          <t>Ед. изм.: кг</t>
        </is>
      </c>
    </row>
    <row r="1212">
      <c r="A1212" s="3" t="n">
        <v>1211</v>
      </c>
      <c r="B1212" s="3" t="inlineStr">
        <is>
          <t>Язык консервированный</t>
        </is>
      </c>
      <c r="C1212" s="3" t="inlineStr">
        <is>
          <t>мясные консервы</t>
        </is>
      </c>
      <c r="D1212" s="3" t="inlineStr">
        <is>
          <t>Говяжий или свиной язык, отваренный и консервированный в собственном соку или с добавлением жира и специй.</t>
        </is>
      </c>
      <c r="E1212" s="3" t="n">
        <v>180</v>
      </c>
      <c r="F1212" s="3" t="n">
        <v>20</v>
      </c>
      <c r="G1212" s="3" t="n">
        <v>10</v>
      </c>
      <c r="H1212" s="3" t="n">
        <v>1</v>
      </c>
      <c r="I1212" s="3" t="n">
        <v>0</v>
      </c>
      <c r="J1212" s="3" t="n">
        <v>0</v>
      </c>
      <c r="K1212" s="3" t="inlineStr">
        <is>
          <t>Vitamin b12 mcg: 3.5; Железо: 2; Цинк: 3</t>
        </is>
      </c>
      <c r="L1212" s="3" t="inlineStr">
        <is>
          <t>Хранить в сухом, прохладном месте, вдали от прямых солнечных лучей.</t>
        </is>
      </c>
      <c r="M1212" s="3" t="inlineStr">
        <is>
          <t>3 года от даты производства в нераспечатанной банке.</t>
        </is>
      </c>
      <c r="N1212" s="3" t="inlineStr">
        <is>
          <t>3-4 дня после вскрытия.</t>
        </is>
      </c>
      <c r="O1212" s="3" t="inlineStr">
        <is>
          <t>2-3 месяца после вскрытия.</t>
        </is>
      </c>
      <c r="P1212" s="3" t="inlineStr">
        <is>
          <t>серый или зеленоватый оттенок языка; кислый или затхлый запах бульона; слизистая поверхность языка; вздутие банки</t>
        </is>
      </c>
      <c r="Q1212" s="3" t="inlineStr">
        <is>
          <t>Перед употреблением язык можно слегка обжарить для улучшения вкуса.; Хранить в оригинальной банке до момента употребления.</t>
        </is>
      </c>
    </row>
    <row r="1213">
      <c r="A1213" s="3" t="n">
        <v>1212</v>
      </c>
      <c r="B1213" s="3" t="inlineStr">
        <is>
          <t>Яйца куриные</t>
        </is>
      </c>
      <c r="C1213" s="3" t="inlineStr">
        <is>
          <t>яйца</t>
        </is>
      </c>
      <c r="D1213" s="3" t="inlineStr">
        <is>
          <t>В скорлупе</t>
        </is>
      </c>
      <c r="E1213" s="3" t="n">
        <v>155</v>
      </c>
      <c r="F1213" s="3" t="n">
        <v>13</v>
      </c>
      <c r="G1213" s="3" t="n">
        <v>11</v>
      </c>
      <c r="H1213" s="3" t="n">
        <v>1.1</v>
      </c>
      <c r="I1213" s="3" t="n">
        <v>0</v>
      </c>
      <c r="J1213" s="3" t="n">
        <v>0</v>
      </c>
      <c r="K1213" s="3" t="n"/>
      <c r="L1213" s="3" t="inlineStr">
        <is>
          <t>При 0...+5°C</t>
        </is>
      </c>
      <c r="M1213" s="3" t="inlineStr">
        <is>
          <t>7-10 дней</t>
        </is>
      </c>
      <c r="N1213" s="3" t="inlineStr">
        <is>
          <t>25-30 дней</t>
        </is>
      </c>
      <c r="O1213" s="3" t="inlineStr">
        <is>
          <t>Не рекомендуется</t>
        </is>
      </c>
      <c r="P1213" s="3" t="inlineStr">
        <is>
          <t>Неприятный запах, плавают</t>
        </is>
      </c>
      <c r="Q1213" s="3" t="inlineStr">
        <is>
          <t>Не мыть до употребления</t>
        </is>
      </c>
    </row>
    <row r="1214">
      <c r="A1214" s="3" t="n">
        <v>1213</v>
      </c>
      <c r="B1214" s="3" t="inlineStr">
        <is>
          <t>Якон</t>
        </is>
      </c>
      <c r="C1214" s="3" t="inlineStr">
        <is>
          <t>корнеплод</t>
        </is>
      </c>
      <c r="D1214" s="3" t="inlineStr">
        <is>
          <t>Корнеплод, напоминающий по форме батат или клубни георгина. Кожица тонкая, от желто-коричневой до фиолетовой. Мякоть белая или желтая, очень сочная, с хрустящей текстурой и сладким, освежающим вкусом, напоминающим комбинацию яблока, арбуза и огурца.</t>
        </is>
      </c>
      <c r="E1214" s="3" t="n">
        <v>46</v>
      </c>
      <c r="F1214" s="3" t="n">
        <v>1.4</v>
      </c>
      <c r="G1214" s="3" t="n">
        <v>0.2</v>
      </c>
      <c r="H1214" s="3" t="n">
        <v>11</v>
      </c>
      <c r="I1214" s="3" t="n">
        <v>1.6</v>
      </c>
      <c r="J1214" s="3" t="n">
        <v>9.4</v>
      </c>
      <c r="K1214" s="3" t="inlineStr">
        <is>
          <t>Витамин C: 2; Витамин K: 0.4; Фолиевая кислота (B9): 20; Калий: 145</t>
        </is>
      </c>
      <c r="L1214" s="3" t="inlineStr">
        <is>
          <t>Хранить в прохладном, темном, хорошо проветриваемом месте, как картофель или батат.</t>
        </is>
      </c>
      <c r="M1214" s="3" t="inlineStr">
        <is>
          <t>1-2 недели.</t>
        </is>
      </c>
      <c r="N1214" s="3" t="inlineStr">
        <is>
          <t>2-4 недели.</t>
        </is>
      </c>
      <c r="O1214" s="3" t="inlineStr">
        <is>
          <t>Очищенный и нарезанный бланшировать 2-3 минуты, затем заморозить. Хранится до 6 месяцев.</t>
        </is>
      </c>
      <c r="P1214" s="3" t="inlineStr">
        <is>
          <t>Появление темных пятен или гнили; Мягкость или сморщивание; Запах плесени или гниения</t>
        </is>
      </c>
      <c r="Q1214" s="3" t="inlineStr">
        <is>
          <t>В отличие от большинства корнеплодов, якон богат инулином — пребиотиком, который полезен для пищеварения. Кожу счищают перед употреблением.; Соблюдайте сроки годности и условия хранения, указанные на упаковке производителем.</t>
        </is>
      </c>
    </row>
    <row r="1215">
      <c r="A1215" s="3" t="n">
        <v>1214</v>
      </c>
      <c r="B1215" s="3" t="inlineStr">
        <is>
          <t>Якон (сироп или свежий корень)</t>
        </is>
      </c>
      <c r="C1215" s="3" t="inlineStr">
        <is>
          <t>клубнеплод, подсластитель</t>
        </is>
      </c>
      <c r="D1215" s="3" t="inlineStr">
        <is>
          <t>СВЕЖИЙ: похож на батат, хрустящий, сладкий. СИРОП: получают путём уваривания сока корней. Богат фруктоолигосахаридами (ФОС) — пребиотиками, которые не усваиваются организмом, имеют низкий гликемический индекс. Сладость за счёт инулина.</t>
        </is>
      </c>
      <c r="E1215" s="3" t="n"/>
      <c r="F1215" s="3" t="n"/>
      <c r="G1215" s="3" t="n"/>
      <c r="H1215" s="3" t="n"/>
      <c r="I1215" s="3" t="n"/>
      <c r="J1215" s="3" t="n"/>
      <c r="K1215" s="3" t="n"/>
      <c r="L1215" s="3" t="inlineStr">
        <is>
          <t>СВЕЖИЙ: хранить как корнеплод — в прохладном, тёмном, сухом месте (погреб) или в холодильнике в перфорированном пакете. СИРОП: как другие сиропы — до вскрытия в шкафу, после — в холодильнике.</t>
        </is>
      </c>
      <c r="M1215" s="3" t="inlineStr">
        <is>
          <t>1-2 месяца в идеальных условиях; 24 месяца</t>
        </is>
      </c>
      <c r="N1215" s="3" t="inlineStr">
        <is>
          <t>6 месяцев</t>
        </is>
      </c>
      <c r="O1215" s="3" t="n"/>
      <c r="P1215" s="3" t="inlineStr">
        <is>
          <t>Сморщивание, потеря упругости; Появление мягких пятен, гнили; Прорастание; Кристаллизация (нормально, можно растворить на водяной бане); Появление плесени; Неприятный кислый запах; Изменение консистенции (чрезмерное загустение)</t>
        </is>
      </c>
      <c r="Q1215" s="3" t="inlineStr">
        <is>
          <t>Сироп якона менее сладкий, чем сахар, но его нужно меньше из-за концентрированного вкуса.; ФОС могут вызывать газообразование при начале употребления.; Не подходит для выпечки, требующей карамелизации сахара.</t>
        </is>
      </c>
    </row>
    <row r="1216">
      <c r="A1216" s="3" t="n">
        <v>1215</v>
      </c>
      <c r="B1216" s="3" t="inlineStr">
        <is>
          <t>Якон сироп</t>
        </is>
      </c>
      <c r="C1216" s="3" t="inlineStr">
        <is>
          <t>суперфуд</t>
        </is>
      </c>
      <c r="D1216" s="3" t="inlineStr">
        <is>
          <t>Из корня</t>
        </is>
      </c>
      <c r="E1216" s="3" t="n">
        <v>200</v>
      </c>
      <c r="F1216" s="3" t="n">
        <v>0</v>
      </c>
      <c r="G1216" s="3" t="n">
        <v>0</v>
      </c>
      <c r="H1216" s="3" t="n">
        <v>50</v>
      </c>
      <c r="I1216" s="3" t="n">
        <v>0</v>
      </c>
      <c r="J1216" s="3" t="n">
        <v>40</v>
      </c>
      <c r="K1216" s="3" t="n"/>
      <c r="L1216" s="3" t="inlineStr">
        <is>
          <t>В темном прохладном месте</t>
        </is>
      </c>
      <c r="M1216" s="3" t="inlineStr">
        <is>
          <t>24 мес</t>
        </is>
      </c>
      <c r="N1216" s="3" t="inlineStr">
        <is>
          <t>6 мес</t>
        </is>
      </c>
      <c r="O1216" s="3" t="inlineStr">
        <is>
          <t>Не рекомендуется</t>
        </is>
      </c>
      <c r="P1216" s="3" t="inlineStr">
        <is>
          <t>Кристаллизация, плесень</t>
        </is>
      </c>
      <c r="Q1216" s="3" t="inlineStr">
        <is>
          <t>Богат ФОС</t>
        </is>
      </c>
    </row>
    <row r="1217">
      <c r="A1217" s="3" t="n">
        <v>1216</v>
      </c>
      <c r="B1217" s="3" t="inlineStr">
        <is>
          <t>Ячмень</t>
        </is>
      </c>
      <c r="C1217" s="3" t="inlineStr">
        <is>
          <t>зерно</t>
        </is>
      </c>
      <c r="D1217" s="3" t="inlineStr">
        <is>
          <t>Цельное зерно</t>
        </is>
      </c>
      <c r="E1217" s="3" t="n">
        <v>354</v>
      </c>
      <c r="F1217" s="3" t="n">
        <v>12.5</v>
      </c>
      <c r="G1217" s="3" t="n">
        <v>2.3</v>
      </c>
      <c r="H1217" s="3" t="n">
        <v>73.5</v>
      </c>
      <c r="I1217" s="3" t="n">
        <v>17.3</v>
      </c>
      <c r="J1217" s="3" t="n">
        <v>0.8</v>
      </c>
      <c r="K1217" s="3" t="n"/>
      <c r="L1217" s="3" t="inlineStr">
        <is>
          <t>В сухом прохладном месте</t>
        </is>
      </c>
      <c r="M1217" s="3" t="inlineStr">
        <is>
          <t>6-10 месяцев</t>
        </is>
      </c>
      <c r="N1217" s="3" t="inlineStr">
        <is>
          <t>12-18 месяцев</t>
        </is>
      </c>
      <c r="O1217" s="3" t="inlineStr">
        <is>
          <t>До 24 месяцев</t>
        </is>
      </c>
      <c r="P1217" s="3" t="inlineStr">
        <is>
          <t>Прогорклый запах, жучки</t>
        </is>
      </c>
      <c r="Q1217" s="3" t="inlineStr">
        <is>
          <t>Богат бета-глюканом</t>
        </is>
      </c>
    </row>
    <row r="1218">
      <c r="A1218" s="3" t="n">
        <v>1217</v>
      </c>
      <c r="B1218" s="3" t="inlineStr">
        <is>
          <t>Ячмень (цельное зерно)</t>
        </is>
      </c>
      <c r="C1218" s="3" t="inlineStr">
        <is>
          <t>зерновые, злаки</t>
        </is>
      </c>
      <c r="D1218" s="3" t="inlineStr">
        <is>
          <t>Неочищенные зерна ячменя с сохраненной оболочкой и зародышем. Самый питательный вид ячменя. Богат бета-глюканом (растворимой клетчаткой), селеном, медью, марганцем и витаминами группы B. Имеет жевательную текстуру и ореховый вкус.</t>
        </is>
      </c>
      <c r="E1218" s="3" t="n">
        <v>354</v>
      </c>
      <c r="F1218" s="3" t="n">
        <v>12.5</v>
      </c>
      <c r="G1218" s="3" t="n">
        <v>2.3</v>
      </c>
      <c r="H1218" s="3" t="n">
        <v>73.5</v>
      </c>
      <c r="I1218" s="3" t="n">
        <v>17.3</v>
      </c>
      <c r="J1218" s="3" t="n">
        <v>0.8</v>
      </c>
      <c r="K1218" s="3" t="inlineStr">
        <is>
          <t>Железо: 3.6; Магний: 133; Selenium mcg: 37.7; Beta glucan g: 4-6</t>
        </is>
      </c>
      <c r="L1218" s="3" t="inlineStr">
        <is>
          <t>Как цельнозерновая культура содержит жиры. Хранить в сухом, прохладном, темном месте в герметичной таре. Для максимального срока — в холодильнике. Влажность — главный враг.</t>
        </is>
      </c>
      <c r="M1218" s="3" t="inlineStr">
        <is>
          <t>6-10 месяцев</t>
        </is>
      </c>
      <c r="N1218" s="3" t="inlineStr">
        <is>
          <t>12-18 месяцев</t>
        </is>
      </c>
      <c r="O1218" s="3" t="inlineStr">
        <is>
          <t>До 24 месяцев</t>
        </is>
      </c>
      <c r="P1218" s="3" t="inlineStr">
        <is>
          <t>Прогорклый или затхлый запах; Появление жучков или моли; Образование комков; Горький вкус</t>
        </is>
      </c>
      <c r="Q1218" s="3" t="inlineStr">
        <is>
          <t>Перед приготовлением требует длительного замачивания (8-12 часов) и долгой варки (45-60 минут).; Из цельного ячменя готовят каши, супы, добавляют в рагу.; Перловая крупа — это шлифованный ячмень, ячневая — дробленый.</t>
        </is>
      </c>
    </row>
    <row r="1219">
      <c r="A1219" s="3" t="n">
        <v>1218</v>
      </c>
      <c r="B1219" s="3" t="inlineStr">
        <is>
          <t>Ячневая крупа</t>
        </is>
      </c>
      <c r="C1219" s="3" t="inlineStr">
        <is>
          <t>крупа</t>
        </is>
      </c>
      <c r="D1219" s="3" t="inlineStr">
        <is>
          <t>Дробленый ячмень</t>
        </is>
      </c>
      <c r="E1219" s="3" t="n">
        <v>354</v>
      </c>
      <c r="F1219" s="3" t="n">
        <v>10</v>
      </c>
      <c r="G1219" s="3" t="n">
        <v>1.3</v>
      </c>
      <c r="H1219" s="3" t="n">
        <v>77.7</v>
      </c>
      <c r="I1219" s="3" t="n">
        <v>15.6</v>
      </c>
      <c r="J1219" s="3" t="n">
        <v>0.8</v>
      </c>
      <c r="K1219" s="3" t="n"/>
      <c r="L1219" s="3" t="inlineStr">
        <is>
          <t>В сухом месте</t>
        </is>
      </c>
      <c r="M1219" s="3" t="inlineStr">
        <is>
          <t>6-12 месяцев</t>
        </is>
      </c>
      <c r="N1219" s="3" t="inlineStr">
        <is>
          <t>12-18 месяцев</t>
        </is>
      </c>
      <c r="O1219" s="3" t="inlineStr">
        <is>
          <t>До 24 месяцев</t>
        </is>
      </c>
      <c r="P1219" s="3" t="inlineStr">
        <is>
          <t>Прогорклый запах, жучки</t>
        </is>
      </c>
      <c r="Q1219" s="3" t="inlineStr">
        <is>
          <t>Низкий ГИ</t>
        </is>
      </c>
    </row>
  </sheetData>
  <autoFilter ref="A1:Q12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219"/>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4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42" customWidth="1" min="16" max="16"/>
    <col width="13" customWidth="1" min="17" max="17"/>
  </cols>
  <sheetData>
    <row r="1" ht="32" customHeight="1">
      <c r="A1" s="1" t="inlineStr">
        <is>
          <t>SourceID</t>
        </is>
      </c>
      <c r="B1" s="1" t="inlineStr">
        <is>
          <t>ProductID</t>
        </is>
      </c>
      <c r="C1" s="1" t="inlineStr">
        <is>
          <t>ProductName</t>
        </is>
      </c>
      <c r="D1" s="1" t="inlineStr">
        <is>
          <t>Basis</t>
        </is>
      </c>
      <c r="E1" s="1" t="inlineStr">
        <is>
          <t>Kcal100</t>
        </is>
      </c>
      <c r="F1" s="1" t="inlineStr">
        <is>
          <t>Protein100</t>
        </is>
      </c>
      <c r="G1" s="1" t="inlineStr">
        <is>
          <t>Fat100</t>
        </is>
      </c>
      <c r="H1" s="1" t="inlineStr">
        <is>
          <t>Carbs100</t>
        </is>
      </c>
      <c r="I1" s="1" t="inlineStr">
        <is>
          <t>Fiber100</t>
        </is>
      </c>
      <c r="J1" s="1" t="inlineStr">
        <is>
          <t>Sugars100</t>
        </is>
      </c>
      <c r="K1" s="1" t="inlineStr">
        <is>
          <t>Status</t>
        </is>
      </c>
      <c r="L1" s="1" t="inlineStr">
        <is>
          <t>SourceDoc</t>
        </is>
      </c>
      <c r="M1" s="1" t="inlineStr">
        <is>
          <t>SourceRef</t>
        </is>
      </c>
      <c r="N1" s="1" t="inlineStr">
        <is>
          <t>CheckedAt</t>
        </is>
      </c>
      <c r="O1" s="1" t="inlineStr">
        <is>
          <t>CheckedBy</t>
        </is>
      </c>
      <c r="P1" s="1" t="inlineStr">
        <is>
          <t>Notes</t>
        </is>
      </c>
      <c r="Q1" s="1" t="inlineStr">
        <is>
          <t>OriginalRow</t>
        </is>
      </c>
    </row>
    <row r="2">
      <c r="A2" s="3" t="inlineStr">
        <is>
          <t>SRC-BASE-0001</t>
        </is>
      </c>
      <c r="B2" s="3" t="n"/>
      <c r="C2" s="3" t="inlineStr">
        <is>
          <t>Maitake</t>
        </is>
      </c>
      <c r="D2" s="3" t="inlineStr">
        <is>
          <t>на 100 г</t>
        </is>
      </c>
      <c r="E2" s="3" t="n">
        <v>31</v>
      </c>
      <c r="F2" s="3" t="n">
        <v>1.9</v>
      </c>
      <c r="G2" s="3" t="n">
        <v>0.2</v>
      </c>
      <c r="H2" s="3" t="n">
        <v>6.8</v>
      </c>
      <c r="I2" s="3" t="n">
        <v>3.7</v>
      </c>
      <c r="J2" s="3" t="n">
        <v>2.3</v>
      </c>
      <c r="K2" s="3" t="inlineStr">
        <is>
          <t>REVIEW</t>
        </is>
      </c>
      <c r="L2" s="3" t="n"/>
      <c r="M2" s="3" t="n"/>
      <c r="N2" s="3" t="n"/>
      <c r="O2" s="3" t="n"/>
      <c r="P2" s="3" t="inlineStr">
        <is>
          <t>SOURCE_REQUIRED</t>
        </is>
      </c>
      <c r="Q2" s="3" t="n">
        <v>2</v>
      </c>
    </row>
    <row r="3">
      <c r="A3" s="3" t="inlineStr">
        <is>
          <t>SRC-BASE-0002</t>
        </is>
      </c>
      <c r="B3" s="3" t="n"/>
      <c r="C3" s="3" t="inlineStr">
        <is>
          <t>Ruby шоколад</t>
        </is>
      </c>
      <c r="D3" s="3" t="inlineStr">
        <is>
          <t>на 100 г</t>
        </is>
      </c>
      <c r="E3" s="3" t="n">
        <v>525</v>
      </c>
      <c r="F3" s="3" t="n">
        <v>5.5</v>
      </c>
      <c r="G3" s="3" t="n">
        <v>35</v>
      </c>
      <c r="H3" s="3" t="n">
        <v>53</v>
      </c>
      <c r="I3" s="3" t="n">
        <v>5.5</v>
      </c>
      <c r="J3" s="3" t="n">
        <v>46</v>
      </c>
      <c r="K3" s="3" t="inlineStr">
        <is>
          <t>REVIEW</t>
        </is>
      </c>
      <c r="L3" s="3" t="n"/>
      <c r="M3" s="3" t="n"/>
      <c r="N3" s="3" t="n"/>
      <c r="O3" s="3" t="n"/>
      <c r="P3" s="3" t="inlineStr">
        <is>
          <t>SOURCE_REQUIRED</t>
        </is>
      </c>
      <c r="Q3" s="3" t="n">
        <v>3</v>
      </c>
    </row>
    <row r="4">
      <c r="A4" s="3" t="inlineStr">
        <is>
          <t>SRC-BASE-0003</t>
        </is>
      </c>
      <c r="B4" s="3" t="n"/>
      <c r="C4" s="3" t="inlineStr">
        <is>
          <t>Абрикос</t>
        </is>
      </c>
      <c r="D4" s="3" t="inlineStr">
        <is>
          <t>на 100 г</t>
        </is>
      </c>
      <c r="E4" s="3" t="n">
        <v>48</v>
      </c>
      <c r="F4" s="3" t="n">
        <v>1.4</v>
      </c>
      <c r="G4" s="3" t="n">
        <v>0.4</v>
      </c>
      <c r="H4" s="3" t="n">
        <v>11.1</v>
      </c>
      <c r="I4" s="3" t="n">
        <v>2</v>
      </c>
      <c r="J4" s="3" t="n">
        <v>9.199999999999999</v>
      </c>
      <c r="K4" s="3" t="inlineStr">
        <is>
          <t>REVIEW</t>
        </is>
      </c>
      <c r="L4" s="3" t="n"/>
      <c r="M4" s="3" t="n"/>
      <c r="N4" s="3" t="n"/>
      <c r="O4" s="3" t="n"/>
      <c r="P4" s="3" t="inlineStr">
        <is>
          <t>SOURCE_REQUIRED</t>
        </is>
      </c>
      <c r="Q4" s="3" t="n">
        <v>4</v>
      </c>
    </row>
    <row r="5">
      <c r="A5" s="3" t="inlineStr">
        <is>
          <t>SRC-BASE-0004</t>
        </is>
      </c>
      <c r="B5" s="3" t="n"/>
      <c r="C5" s="3" t="inlineStr">
        <is>
          <t>Авокадо</t>
        </is>
      </c>
      <c r="D5" s="3" t="inlineStr">
        <is>
          <t>на 100 г</t>
        </is>
      </c>
      <c r="E5" s="3" t="n">
        <v>160</v>
      </c>
      <c r="F5" s="3" t="n">
        <v>2</v>
      </c>
      <c r="G5" s="3" t="n">
        <v>15</v>
      </c>
      <c r="H5" s="3" t="n">
        <v>9</v>
      </c>
      <c r="I5" s="3" t="n">
        <v>7</v>
      </c>
      <c r="J5" s="3" t="n">
        <v>0.7</v>
      </c>
      <c r="K5" s="3" t="inlineStr">
        <is>
          <t>REVIEW</t>
        </is>
      </c>
      <c r="L5" s="3" t="n"/>
      <c r="M5" s="3" t="n"/>
      <c r="N5" s="3" t="n"/>
      <c r="O5" s="3" t="n"/>
      <c r="P5" s="3" t="inlineStr">
        <is>
          <t>SOURCE_REQUIRED</t>
        </is>
      </c>
      <c r="Q5" s="3" t="n">
        <v>5</v>
      </c>
    </row>
    <row r="6">
      <c r="A6" s="3" t="inlineStr">
        <is>
          <t>SRC-BASE-0005</t>
        </is>
      </c>
      <c r="B6" s="3" t="n"/>
      <c r="C6" s="3" t="inlineStr">
        <is>
          <t>Агар-агар</t>
        </is>
      </c>
      <c r="D6" s="3" t="inlineStr">
        <is>
          <t>на 100 г</t>
        </is>
      </c>
      <c r="E6" s="3" t="n">
        <v>205</v>
      </c>
      <c r="F6" s="3" t="n">
        <v>2</v>
      </c>
      <c r="G6" s="3" t="n">
        <v>0</v>
      </c>
      <c r="H6" s="3" t="n">
        <v>80</v>
      </c>
      <c r="I6" s="3" t="n">
        <v>0</v>
      </c>
      <c r="J6" s="3" t="n">
        <v>0</v>
      </c>
      <c r="K6" s="3" t="inlineStr">
        <is>
          <t>REVIEW</t>
        </is>
      </c>
      <c r="L6" s="3" t="n"/>
      <c r="M6" s="3" t="n"/>
      <c r="N6" s="3" t="n"/>
      <c r="O6" s="3" t="n"/>
      <c r="P6" s="3" t="inlineStr">
        <is>
          <t>SOURCE_REQUIRED</t>
        </is>
      </c>
      <c r="Q6" s="3" t="n">
        <v>6</v>
      </c>
    </row>
    <row r="7">
      <c r="A7" s="3" t="inlineStr">
        <is>
          <t>SRC-BASE-0006</t>
        </is>
      </c>
      <c r="B7" s="3" t="n"/>
      <c r="C7" s="3" t="inlineStr">
        <is>
          <t>Агар-агар (порошок/хлопья/пластины)</t>
        </is>
      </c>
      <c r="D7" s="3" t="inlineStr">
        <is>
          <t>на 100 г</t>
        </is>
      </c>
      <c r="E7" s="3" t="n"/>
      <c r="F7" s="3" t="n"/>
      <c r="G7" s="3" t="n"/>
      <c r="H7" s="3" t="n"/>
      <c r="I7" s="3" t="n"/>
      <c r="J7" s="3" t="n"/>
      <c r="K7" s="3" t="inlineStr">
        <is>
          <t>REVIEW</t>
        </is>
      </c>
      <c r="L7" s="3" t="n"/>
      <c r="M7" s="3" t="n"/>
      <c r="N7" s="3" t="n"/>
      <c r="O7" s="3" t="n"/>
      <c r="P7" s="3" t="inlineStr">
        <is>
          <t>MISSING_CORE; BLOCKED_FOR_KBZHU; SOURCE_REQUIRED</t>
        </is>
      </c>
      <c r="Q7" s="3" t="n">
        <v>7</v>
      </c>
    </row>
    <row r="8">
      <c r="A8" s="3" t="inlineStr">
        <is>
          <t>SRC-BASE-0007</t>
        </is>
      </c>
      <c r="B8" s="3" t="n"/>
      <c r="C8" s="3" t="inlineStr">
        <is>
          <t>Аджика</t>
        </is>
      </c>
      <c r="D8" s="3" t="inlineStr">
        <is>
          <t>на 100 г</t>
        </is>
      </c>
      <c r="E8" s="3" t="n">
        <v>65</v>
      </c>
      <c r="F8" s="3" t="n">
        <v>2.5</v>
      </c>
      <c r="G8" s="3" t="n">
        <v>1.2</v>
      </c>
      <c r="H8" s="3" t="n">
        <v>12.3</v>
      </c>
      <c r="I8" s="3" t="n">
        <v>3.5</v>
      </c>
      <c r="J8" s="3" t="n">
        <v>6.8</v>
      </c>
      <c r="K8" s="3" t="inlineStr">
        <is>
          <t>REVIEW</t>
        </is>
      </c>
      <c r="L8" s="3" t="n"/>
      <c r="M8" s="3" t="n"/>
      <c r="N8" s="3" t="n"/>
      <c r="O8" s="3" t="n"/>
      <c r="P8" s="3" t="inlineStr">
        <is>
          <t>SOURCE_REQUIRED</t>
        </is>
      </c>
      <c r="Q8" s="3" t="n">
        <v>8</v>
      </c>
    </row>
    <row r="9">
      <c r="A9" s="3" t="inlineStr">
        <is>
          <t>SRC-BASE-0008</t>
        </is>
      </c>
      <c r="B9" s="3" t="n"/>
      <c r="C9" s="3" t="inlineStr">
        <is>
          <t>Адыгейский</t>
        </is>
      </c>
      <c r="D9" s="3" t="inlineStr">
        <is>
          <t>на 100 г</t>
        </is>
      </c>
      <c r="E9" s="3" t="n">
        <v>260</v>
      </c>
      <c r="F9" s="3" t="n">
        <v>16.5</v>
      </c>
      <c r="G9" s="3" t="n">
        <v>20.8</v>
      </c>
      <c r="H9" s="3" t="n">
        <v>2.5</v>
      </c>
      <c r="I9" s="3" t="n">
        <v>0</v>
      </c>
      <c r="J9" s="3" t="n">
        <v>1.8</v>
      </c>
      <c r="K9" s="3" t="inlineStr">
        <is>
          <t>REVIEW</t>
        </is>
      </c>
      <c r="L9" s="3" t="n"/>
      <c r="M9" s="3" t="n"/>
      <c r="N9" s="3" t="n"/>
      <c r="O9" s="3" t="n"/>
      <c r="P9" s="3" t="inlineStr">
        <is>
          <t>SOURCE_REQUIRED</t>
        </is>
      </c>
      <c r="Q9" s="3" t="n">
        <v>9</v>
      </c>
    </row>
    <row r="10">
      <c r="A10" s="3" t="inlineStr">
        <is>
          <t>SRC-BASE-0009</t>
        </is>
      </c>
      <c r="B10" s="3" t="n"/>
      <c r="C10" s="3" t="inlineStr">
        <is>
          <t>Айва</t>
        </is>
      </c>
      <c r="D10" s="3" t="inlineStr">
        <is>
          <t>на 100 г</t>
        </is>
      </c>
      <c r="E10" s="3" t="n">
        <v>57</v>
      </c>
      <c r="F10" s="3" t="n">
        <v>0.4</v>
      </c>
      <c r="G10" s="3" t="n">
        <v>0.1</v>
      </c>
      <c r="H10" s="3" t="n">
        <v>15.3</v>
      </c>
      <c r="I10" s="3" t="n">
        <v>1.9</v>
      </c>
      <c r="J10" s="3" t="n">
        <v>12.5</v>
      </c>
      <c r="K10" s="3" t="inlineStr">
        <is>
          <t>REVIEW</t>
        </is>
      </c>
      <c r="L10" s="3" t="n"/>
      <c r="M10" s="3" t="n"/>
      <c r="N10" s="3" t="n"/>
      <c r="O10" s="3" t="n"/>
      <c r="P10" s="3" t="inlineStr">
        <is>
          <t>SOURCE_REQUIRED</t>
        </is>
      </c>
      <c r="Q10" s="3" t="n">
        <v>10</v>
      </c>
    </row>
    <row r="11">
      <c r="A11" s="3" t="inlineStr">
        <is>
          <t>SRC-BASE-0010</t>
        </is>
      </c>
      <c r="B11" s="3" t="n"/>
      <c r="C11" s="3" t="inlineStr">
        <is>
          <t>Айран</t>
        </is>
      </c>
      <c r="D11" s="3" t="inlineStr">
        <is>
          <t>на 100 г</t>
        </is>
      </c>
      <c r="E11" s="3" t="n">
        <v>24</v>
      </c>
      <c r="F11" s="3" t="n">
        <v>1.1</v>
      </c>
      <c r="G11" s="3" t="n">
        <v>1</v>
      </c>
      <c r="H11" s="3" t="n">
        <v>2</v>
      </c>
      <c r="I11" s="3" t="n">
        <v>0</v>
      </c>
      <c r="J11" s="3" t="n">
        <v>2</v>
      </c>
      <c r="K11" s="3" t="inlineStr">
        <is>
          <t>REVIEW</t>
        </is>
      </c>
      <c r="L11" s="3" t="n"/>
      <c r="M11" s="3" t="n"/>
      <c r="N11" s="3" t="n"/>
      <c r="O11" s="3" t="n"/>
      <c r="P11" s="3" t="inlineStr">
        <is>
          <t>SOURCE_REQUIRED</t>
        </is>
      </c>
      <c r="Q11" s="3" t="n">
        <v>11</v>
      </c>
    </row>
    <row r="12">
      <c r="A12" s="3" t="inlineStr">
        <is>
          <t>SRC-BASE-0011</t>
        </is>
      </c>
      <c r="B12" s="3" t="n"/>
      <c r="C12" s="3" t="inlineStr">
        <is>
          <t>Акави</t>
        </is>
      </c>
      <c r="D12" s="3" t="inlineStr">
        <is>
          <t>на 100 г</t>
        </is>
      </c>
      <c r="E12" s="3" t="n">
        <v>290</v>
      </c>
      <c r="F12" s="3" t="n">
        <v>17.2</v>
      </c>
      <c r="G12" s="3" t="n">
        <v>23.5</v>
      </c>
      <c r="H12" s="3" t="n">
        <v>2.8</v>
      </c>
      <c r="I12" s="3" t="n">
        <v>0</v>
      </c>
      <c r="J12" s="3" t="n">
        <v>1.6</v>
      </c>
      <c r="K12" s="3" t="inlineStr">
        <is>
          <t>REVIEW</t>
        </is>
      </c>
      <c r="L12" s="3" t="n"/>
      <c r="M12" s="3" t="n"/>
      <c r="N12" s="3" t="n"/>
      <c r="O12" s="3" t="n"/>
      <c r="P12" s="3" t="inlineStr">
        <is>
          <t>SOURCE_REQUIRED</t>
        </is>
      </c>
      <c r="Q12" s="3" t="n">
        <v>12</v>
      </c>
    </row>
    <row r="13">
      <c r="A13" s="3" t="inlineStr">
        <is>
          <t>SRC-BASE-0012</t>
        </is>
      </c>
      <c r="B13" s="3" t="n"/>
      <c r="C13" s="3" t="inlineStr">
        <is>
          <t>Акациевый мёд</t>
        </is>
      </c>
      <c r="D13" s="3" t="inlineStr">
        <is>
          <t>на 100 г</t>
        </is>
      </c>
      <c r="E13" s="3" t="n">
        <v>320</v>
      </c>
      <c r="F13" s="3" t="n">
        <v>0.4</v>
      </c>
      <c r="G13" s="3" t="n">
        <v>0</v>
      </c>
      <c r="H13" s="3" t="n">
        <v>82.09999999999999</v>
      </c>
      <c r="I13" s="3" t="n">
        <v>0.2</v>
      </c>
      <c r="J13" s="3" t="n">
        <v>81.5</v>
      </c>
      <c r="K13" s="3" t="inlineStr">
        <is>
          <t>REVIEW</t>
        </is>
      </c>
      <c r="L13" s="3" t="n"/>
      <c r="M13" s="3" t="n"/>
      <c r="N13" s="3" t="n"/>
      <c r="O13" s="3" t="n"/>
      <c r="P13" s="3" t="inlineStr">
        <is>
          <t>SOURCE_REQUIRED</t>
        </is>
      </c>
      <c r="Q13" s="3" t="n">
        <v>13</v>
      </c>
    </row>
    <row r="14">
      <c r="A14" s="3" t="inlineStr">
        <is>
          <t>SRC-BASE-0013</t>
        </is>
      </c>
      <c r="B14" s="3" t="n"/>
      <c r="C14" s="3" t="inlineStr">
        <is>
          <t>Акула мако стейк</t>
        </is>
      </c>
      <c r="D14" s="3" t="inlineStr">
        <is>
          <t>на 100 г</t>
        </is>
      </c>
      <c r="E14" s="3" t="n">
        <v>130</v>
      </c>
      <c r="F14" s="3" t="n">
        <v>20.9</v>
      </c>
      <c r="G14" s="3" t="n">
        <v>4.5</v>
      </c>
      <c r="H14" s="3" t="n">
        <v>0</v>
      </c>
      <c r="I14" s="3" t="n">
        <v>0</v>
      </c>
      <c r="J14" s="3" t="n">
        <v>0</v>
      </c>
      <c r="K14" s="3" t="inlineStr">
        <is>
          <t>REVIEW</t>
        </is>
      </c>
      <c r="L14" s="3" t="n"/>
      <c r="M14" s="3" t="n"/>
      <c r="N14" s="3" t="n"/>
      <c r="O14" s="3" t="n"/>
      <c r="P14" s="3" t="inlineStr">
        <is>
          <t>SOURCE_REQUIRED</t>
        </is>
      </c>
      <c r="Q14" s="3" t="n">
        <v>14</v>
      </c>
    </row>
    <row r="15">
      <c r="A15" s="3" t="inlineStr">
        <is>
          <t>SRC-BASE-0014</t>
        </is>
      </c>
      <c r="B15" s="3" t="n"/>
      <c r="C15" s="3" t="inlineStr">
        <is>
          <t>Алыча</t>
        </is>
      </c>
      <c r="D15" s="3" t="inlineStr">
        <is>
          <t>на 100 г</t>
        </is>
      </c>
      <c r="E15" s="3" t="n">
        <v>46</v>
      </c>
      <c r="F15" s="3" t="n">
        <v>0.7</v>
      </c>
      <c r="G15" s="3" t="n">
        <v>0.3</v>
      </c>
      <c r="H15" s="3" t="n">
        <v>11.4</v>
      </c>
      <c r="I15" s="3" t="n">
        <v>1.4</v>
      </c>
      <c r="J15" s="3" t="n">
        <v>9.9</v>
      </c>
      <c r="K15" s="3" t="inlineStr">
        <is>
          <t>REVIEW</t>
        </is>
      </c>
      <c r="L15" s="3" t="n"/>
      <c r="M15" s="3" t="n"/>
      <c r="N15" s="3" t="n"/>
      <c r="O15" s="3" t="n"/>
      <c r="P15" s="3" t="inlineStr">
        <is>
          <t>SOURCE_REQUIRED</t>
        </is>
      </c>
      <c r="Q15" s="3" t="n">
        <v>15</v>
      </c>
    </row>
    <row r="16">
      <c r="A16" s="3" t="inlineStr">
        <is>
          <t>SRC-BASE-0015</t>
        </is>
      </c>
      <c r="B16" s="3" t="n"/>
      <c r="C16" s="3" t="inlineStr">
        <is>
          <t>Амарант</t>
        </is>
      </c>
      <c r="D16" s="3" t="inlineStr">
        <is>
          <t>на 100 г</t>
        </is>
      </c>
      <c r="E16" s="3" t="n">
        <v>371</v>
      </c>
      <c r="F16" s="3" t="n">
        <v>13.6</v>
      </c>
      <c r="G16" s="3" t="n">
        <v>7</v>
      </c>
      <c r="H16" s="3" t="n">
        <v>65.3</v>
      </c>
      <c r="I16" s="3" t="n">
        <v>6.7</v>
      </c>
      <c r="J16" s="3" t="n">
        <v>1.7</v>
      </c>
      <c r="K16" s="3" t="inlineStr">
        <is>
          <t>REVIEW</t>
        </is>
      </c>
      <c r="L16" s="3" t="n"/>
      <c r="M16" s="3" t="n"/>
      <c r="N16" s="3" t="n"/>
      <c r="O16" s="3" t="n"/>
      <c r="P16" s="3" t="inlineStr">
        <is>
          <t>SOURCE_REQUIRED</t>
        </is>
      </c>
      <c r="Q16" s="3" t="n">
        <v>16</v>
      </c>
    </row>
    <row r="17">
      <c r="A17" s="3" t="inlineStr">
        <is>
          <t>SRC-BASE-0016</t>
        </is>
      </c>
      <c r="B17" s="3" t="n"/>
      <c r="C17" s="3" t="inlineStr">
        <is>
          <t>Амарант листья</t>
        </is>
      </c>
      <c r="D17" s="3" t="inlineStr">
        <is>
          <t>на 100 г</t>
        </is>
      </c>
      <c r="E17" s="3" t="n">
        <v>23</v>
      </c>
      <c r="F17" s="3" t="n">
        <v>2.5</v>
      </c>
      <c r="G17" s="3" t="n">
        <v>0.3</v>
      </c>
      <c r="H17" s="3" t="n">
        <v>4</v>
      </c>
      <c r="I17" s="3" t="n">
        <v>1.5</v>
      </c>
      <c r="J17" s="3" t="n">
        <v>0.3</v>
      </c>
      <c r="K17" s="3" t="inlineStr">
        <is>
          <t>REVIEW</t>
        </is>
      </c>
      <c r="L17" s="3" t="n"/>
      <c r="M17" s="3" t="n"/>
      <c r="N17" s="3" t="n"/>
      <c r="O17" s="3" t="n"/>
      <c r="P17" s="3" t="inlineStr">
        <is>
          <t>SOURCE_REQUIRED</t>
        </is>
      </c>
      <c r="Q17" s="3" t="n">
        <v>17</v>
      </c>
    </row>
    <row r="18">
      <c r="A18" s="3" t="inlineStr">
        <is>
          <t>SRC-BASE-0017</t>
        </is>
      </c>
      <c r="B18" s="3" t="n"/>
      <c r="C18" s="3" t="inlineStr">
        <is>
          <t>Амур</t>
        </is>
      </c>
      <c r="D18" s="3" t="inlineStr">
        <is>
          <t>на 100 г</t>
        </is>
      </c>
      <c r="E18" s="3" t="n">
        <v>96</v>
      </c>
      <c r="F18" s="3" t="n">
        <v>17.7</v>
      </c>
      <c r="G18" s="3" t="n">
        <v>2.7</v>
      </c>
      <c r="H18" s="3" t="n">
        <v>0</v>
      </c>
      <c r="I18" s="3" t="n">
        <v>0</v>
      </c>
      <c r="J18" s="3" t="n">
        <v>0</v>
      </c>
      <c r="K18" s="3" t="inlineStr">
        <is>
          <t>REVIEW</t>
        </is>
      </c>
      <c r="L18" s="3" t="n"/>
      <c r="M18" s="3" t="n"/>
      <c r="N18" s="3" t="n"/>
      <c r="O18" s="3" t="n"/>
      <c r="P18" s="3" t="inlineStr">
        <is>
          <t>SOURCE_REQUIRED</t>
        </is>
      </c>
      <c r="Q18" s="3" t="n">
        <v>18</v>
      </c>
    </row>
    <row r="19">
      <c r="A19" s="3" t="inlineStr">
        <is>
          <t>SRC-BASE-0018</t>
        </is>
      </c>
      <c r="B19" s="3" t="n"/>
      <c r="C19" s="3" t="inlineStr">
        <is>
          <t>Ананас</t>
        </is>
      </c>
      <c r="D19" s="3" t="inlineStr">
        <is>
          <t>на 100 г</t>
        </is>
      </c>
      <c r="E19" s="3" t="n">
        <v>50</v>
      </c>
      <c r="F19" s="3" t="n">
        <v>0.5</v>
      </c>
      <c r="G19" s="3" t="n">
        <v>0.1</v>
      </c>
      <c r="H19" s="3" t="n">
        <v>13.1</v>
      </c>
      <c r="I19" s="3" t="n">
        <v>1.4</v>
      </c>
      <c r="J19" s="3" t="n">
        <v>9.9</v>
      </c>
      <c r="K19" s="3" t="inlineStr">
        <is>
          <t>REVIEW</t>
        </is>
      </c>
      <c r="L19" s="3" t="n"/>
      <c r="M19" s="3" t="n"/>
      <c r="N19" s="3" t="n"/>
      <c r="O19" s="3" t="n"/>
      <c r="P19" s="3" t="inlineStr">
        <is>
          <t>SOURCE_REQUIRED</t>
        </is>
      </c>
      <c r="Q19" s="3" t="n">
        <v>19</v>
      </c>
    </row>
    <row r="20">
      <c r="A20" s="3" t="inlineStr">
        <is>
          <t>SRC-BASE-0019</t>
        </is>
      </c>
      <c r="B20" s="3" t="n"/>
      <c r="C20" s="3" t="inlineStr">
        <is>
          <t>Ананасы консервированные</t>
        </is>
      </c>
      <c r="D20" s="3" t="inlineStr">
        <is>
          <t>на 100 г</t>
        </is>
      </c>
      <c r="E20" s="3" t="n">
        <v>80</v>
      </c>
      <c r="F20" s="3" t="n">
        <v>0.5</v>
      </c>
      <c r="G20" s="3" t="n">
        <v>0.2</v>
      </c>
      <c r="H20" s="3" t="n">
        <v>20.8</v>
      </c>
      <c r="I20" s="3" t="n">
        <v>1.2</v>
      </c>
      <c r="J20" s="3" t="n">
        <v>16.3</v>
      </c>
      <c r="K20" s="3" t="inlineStr">
        <is>
          <t>REVIEW</t>
        </is>
      </c>
      <c r="L20" s="3" t="n"/>
      <c r="M20" s="3" t="n"/>
      <c r="N20" s="3" t="n"/>
      <c r="O20" s="3" t="n"/>
      <c r="P20" s="3" t="inlineStr">
        <is>
          <t>SOURCE_REQUIRED</t>
        </is>
      </c>
      <c r="Q20" s="3" t="n">
        <v>20</v>
      </c>
    </row>
    <row r="21">
      <c r="A21" s="3" t="inlineStr">
        <is>
          <t>SRC-BASE-0020</t>
        </is>
      </c>
      <c r="B21" s="3" t="n"/>
      <c r="C21" s="3" t="inlineStr">
        <is>
          <t>Аннато семена (ачиоте)</t>
        </is>
      </c>
      <c r="D21" s="3" t="inlineStr">
        <is>
          <t>на 100 г</t>
        </is>
      </c>
      <c r="E21" s="3" t="n">
        <v>300</v>
      </c>
      <c r="F21" s="3" t="n">
        <v>8</v>
      </c>
      <c r="G21" s="3" t="n">
        <v>12</v>
      </c>
      <c r="H21" s="3" t="n">
        <v>50</v>
      </c>
      <c r="I21" s="3" t="n">
        <v>20</v>
      </c>
      <c r="J21" s="3" t="n">
        <v>0</v>
      </c>
      <c r="K21" s="3" t="inlineStr">
        <is>
          <t>REVIEW</t>
        </is>
      </c>
      <c r="L21" s="3" t="n"/>
      <c r="M21" s="3" t="n"/>
      <c r="N21" s="3" t="n"/>
      <c r="O21" s="3" t="n"/>
      <c r="P21" s="3" t="inlineStr">
        <is>
          <t>SOURCE_REQUIRED</t>
        </is>
      </c>
      <c r="Q21" s="3" t="n">
        <v>21</v>
      </c>
    </row>
    <row r="22">
      <c r="A22" s="3" t="inlineStr">
        <is>
          <t>SRC-BASE-0021</t>
        </is>
      </c>
      <c r="B22" s="3" t="n"/>
      <c r="C22" s="3" t="inlineStr">
        <is>
          <t>Апельсин</t>
        </is>
      </c>
      <c r="D22" s="3" t="inlineStr">
        <is>
          <t>на 100 г</t>
        </is>
      </c>
      <c r="E22" s="3" t="n">
        <v>47</v>
      </c>
      <c r="F22" s="3" t="n">
        <v>0.9</v>
      </c>
      <c r="G22" s="3" t="n">
        <v>0.1</v>
      </c>
      <c r="H22" s="3" t="n">
        <v>11.8</v>
      </c>
      <c r="I22" s="3" t="n">
        <v>2.4</v>
      </c>
      <c r="J22" s="3" t="n">
        <v>9.4</v>
      </c>
      <c r="K22" s="3" t="inlineStr">
        <is>
          <t>REVIEW</t>
        </is>
      </c>
      <c r="L22" s="3" t="n"/>
      <c r="M22" s="3" t="n"/>
      <c r="N22" s="3" t="n"/>
      <c r="O22" s="3" t="n"/>
      <c r="P22" s="3" t="inlineStr">
        <is>
          <t>SOURCE_REQUIRED</t>
        </is>
      </c>
      <c r="Q22" s="3" t="n">
        <v>22</v>
      </c>
    </row>
    <row r="23">
      <c r="A23" s="3" t="inlineStr">
        <is>
          <t>SRC-BASE-0022</t>
        </is>
      </c>
      <c r="B23" s="3" t="n"/>
      <c r="C23" s="3" t="inlineStr">
        <is>
          <t>Арбуз</t>
        </is>
      </c>
      <c r="D23" s="3" t="inlineStr">
        <is>
          <t>на 100 г</t>
        </is>
      </c>
      <c r="E23" s="3" t="n">
        <v>30</v>
      </c>
      <c r="F23" s="3" t="n">
        <v>0.6</v>
      </c>
      <c r="G23" s="3" t="n">
        <v>0.2</v>
      </c>
      <c r="H23" s="3" t="n">
        <v>7.6</v>
      </c>
      <c r="I23" s="3" t="n">
        <v>0.4</v>
      </c>
      <c r="J23" s="3" t="n">
        <v>6.2</v>
      </c>
      <c r="K23" s="3" t="inlineStr">
        <is>
          <t>REVIEW</t>
        </is>
      </c>
      <c r="L23" s="3" t="n"/>
      <c r="M23" s="3" t="n"/>
      <c r="N23" s="3" t="n"/>
      <c r="O23" s="3" t="n"/>
      <c r="P23" s="3" t="inlineStr">
        <is>
          <t>SOURCE_REQUIRED</t>
        </is>
      </c>
      <c r="Q23" s="3" t="n">
        <v>23</v>
      </c>
    </row>
    <row r="24">
      <c r="A24" s="3" t="inlineStr">
        <is>
          <t>SRC-BASE-0023</t>
        </is>
      </c>
      <c r="B24" s="3" t="n"/>
      <c r="C24" s="3" t="inlineStr">
        <is>
          <t>Аргановое масло</t>
        </is>
      </c>
      <c r="D24" s="3" t="inlineStr">
        <is>
          <t>на 100 г</t>
        </is>
      </c>
      <c r="E24" s="3" t="n">
        <v>899</v>
      </c>
      <c r="F24" s="3" t="n">
        <v>0</v>
      </c>
      <c r="G24" s="3" t="n">
        <v>100</v>
      </c>
      <c r="H24" s="3" t="n">
        <v>0</v>
      </c>
      <c r="I24" s="3" t="n">
        <v>0</v>
      </c>
      <c r="J24" s="3" t="n">
        <v>0</v>
      </c>
      <c r="K24" s="3" t="inlineStr">
        <is>
          <t>REVIEW</t>
        </is>
      </c>
      <c r="L24" s="3" t="n"/>
      <c r="M24" s="3" t="n"/>
      <c r="N24" s="3" t="n"/>
      <c r="O24" s="3" t="n"/>
      <c r="P24" s="3" t="inlineStr">
        <is>
          <t>SOURCE_REQUIRED</t>
        </is>
      </c>
      <c r="Q24" s="3" t="n">
        <v>24</v>
      </c>
    </row>
    <row r="25">
      <c r="A25" s="3" t="inlineStr">
        <is>
          <t>SRC-BASE-0024</t>
        </is>
      </c>
      <c r="B25" s="3" t="n"/>
      <c r="C25" s="3" t="inlineStr">
        <is>
          <t>Арновка (арнаутка)</t>
        </is>
      </c>
      <c r="D25" s="3" t="inlineStr">
        <is>
          <t>на 100 г</t>
        </is>
      </c>
      <c r="E25" s="3" t="n">
        <v>342</v>
      </c>
      <c r="F25" s="3" t="n">
        <v>13</v>
      </c>
      <c r="G25" s="3" t="n">
        <v>1.5</v>
      </c>
      <c r="H25" s="3" t="n">
        <v>72</v>
      </c>
      <c r="I25" s="3" t="n">
        <v>10</v>
      </c>
      <c r="J25" s="3" t="n">
        <v>0.8</v>
      </c>
      <c r="K25" s="3" t="inlineStr">
        <is>
          <t>REVIEW</t>
        </is>
      </c>
      <c r="L25" s="3" t="n"/>
      <c r="M25" s="3" t="n"/>
      <c r="N25" s="3" t="n"/>
      <c r="O25" s="3" t="n"/>
      <c r="P25" s="3" t="inlineStr">
        <is>
          <t>SOURCE_REQUIRED</t>
        </is>
      </c>
      <c r="Q25" s="3" t="n">
        <v>25</v>
      </c>
    </row>
    <row r="26">
      <c r="A26" s="3" t="inlineStr">
        <is>
          <t>SRC-BASE-0025</t>
        </is>
      </c>
      <c r="B26" s="3" t="n"/>
      <c r="C26" s="3" t="inlineStr">
        <is>
          <t>Ароматизаторы (жидкие, порошковые)</t>
        </is>
      </c>
      <c r="D26" s="3" t="inlineStr">
        <is>
          <t>на 100 г</t>
        </is>
      </c>
      <c r="E26" s="3" t="n"/>
      <c r="F26" s="3" t="n"/>
      <c r="G26" s="3" t="n"/>
      <c r="H26" s="3" t="n"/>
      <c r="I26" s="3" t="n"/>
      <c r="J26" s="3" t="n"/>
      <c r="K26" s="3" t="inlineStr">
        <is>
          <t>REVIEW</t>
        </is>
      </c>
      <c r="L26" s="3" t="n"/>
      <c r="M26" s="3" t="n"/>
      <c r="N26" s="3" t="n"/>
      <c r="O26" s="3" t="n"/>
      <c r="P26" s="3" t="inlineStr">
        <is>
          <t>MISSING_CORE; BLOCKED_FOR_KBZHU; SOURCE_REQUIRED</t>
        </is>
      </c>
      <c r="Q26" s="3" t="n">
        <v>26</v>
      </c>
    </row>
    <row r="27">
      <c r="A27" s="3" t="inlineStr">
        <is>
          <t>SRC-BASE-0026</t>
        </is>
      </c>
      <c r="B27" s="3" t="n"/>
      <c r="C27" s="3" t="inlineStr">
        <is>
          <t>Артишок</t>
        </is>
      </c>
      <c r="D27" s="3" t="inlineStr">
        <is>
          <t>на 100 г</t>
        </is>
      </c>
      <c r="E27" s="3" t="n">
        <v>47</v>
      </c>
      <c r="F27" s="3" t="n">
        <v>3.3</v>
      </c>
      <c r="G27" s="3" t="n">
        <v>0.2</v>
      </c>
      <c r="H27" s="3" t="n">
        <v>10.5</v>
      </c>
      <c r="I27" s="3" t="n">
        <v>5.4</v>
      </c>
      <c r="J27" s="3" t="n">
        <v>0.99</v>
      </c>
      <c r="K27" s="3" t="inlineStr">
        <is>
          <t>REVIEW</t>
        </is>
      </c>
      <c r="L27" s="3" t="n"/>
      <c r="M27" s="3" t="n"/>
      <c r="N27" s="3" t="n"/>
      <c r="O27" s="3" t="n"/>
      <c r="P27" s="3" t="inlineStr">
        <is>
          <t>SOURCE_REQUIRED</t>
        </is>
      </c>
      <c r="Q27" s="3" t="n">
        <v>27</v>
      </c>
    </row>
    <row r="28">
      <c r="A28" s="3" t="inlineStr">
        <is>
          <t>SRC-BASE-0027</t>
        </is>
      </c>
      <c r="B28" s="3" t="n"/>
      <c r="C28" s="3" t="inlineStr">
        <is>
          <t>Артишок свежий</t>
        </is>
      </c>
      <c r="D28" s="3" t="inlineStr">
        <is>
          <t>на 100 г</t>
        </is>
      </c>
      <c r="E28" s="3" t="n">
        <v>47</v>
      </c>
      <c r="F28" s="3" t="n">
        <v>3.3</v>
      </c>
      <c r="G28" s="3" t="n">
        <v>0.2</v>
      </c>
      <c r="H28" s="3" t="n">
        <v>10.5</v>
      </c>
      <c r="I28" s="3" t="n">
        <v>5.4</v>
      </c>
      <c r="J28" s="3" t="n">
        <v>1</v>
      </c>
      <c r="K28" s="3" t="inlineStr">
        <is>
          <t>REVIEW</t>
        </is>
      </c>
      <c r="L28" s="3" t="n"/>
      <c r="M28" s="3" t="n"/>
      <c r="N28" s="3" t="n"/>
      <c r="O28" s="3" t="n"/>
      <c r="P28" s="3" t="inlineStr">
        <is>
          <t>SOURCE_REQUIRED</t>
        </is>
      </c>
      <c r="Q28" s="3" t="n">
        <v>28</v>
      </c>
    </row>
    <row r="29">
      <c r="A29" s="3" t="inlineStr">
        <is>
          <t>SRC-BASE-0028</t>
        </is>
      </c>
      <c r="B29" s="3" t="n"/>
      <c r="C29" s="3" t="inlineStr">
        <is>
          <t>Асаи (порошок или паста)</t>
        </is>
      </c>
      <c r="D29" s="3" t="inlineStr">
        <is>
          <t>на 100 г</t>
        </is>
      </c>
      <c r="E29" s="3" t="n"/>
      <c r="F29" s="3" t="n"/>
      <c r="G29" s="3" t="n"/>
      <c r="H29" s="3" t="n"/>
      <c r="I29" s="3" t="n"/>
      <c r="J29" s="3" t="n"/>
      <c r="K29" s="3" t="inlineStr">
        <is>
          <t>REVIEW</t>
        </is>
      </c>
      <c r="L29" s="3" t="n"/>
      <c r="M29" s="3" t="n"/>
      <c r="N29" s="3" t="n"/>
      <c r="O29" s="3" t="n"/>
      <c r="P29" s="3" t="inlineStr">
        <is>
          <t>MISSING_CORE; BLOCKED_FOR_KBZHU; SOURCE_REQUIRED</t>
        </is>
      </c>
      <c r="Q29" s="3" t="n">
        <v>29</v>
      </c>
    </row>
    <row r="30">
      <c r="A30" s="3" t="inlineStr">
        <is>
          <t>SRC-BASE-0029</t>
        </is>
      </c>
      <c r="B30" s="3" t="n"/>
      <c r="C30" s="3" t="inlineStr">
        <is>
          <t>Асаи порошок</t>
        </is>
      </c>
      <c r="D30" s="3" t="inlineStr">
        <is>
          <t>на 100 г</t>
        </is>
      </c>
      <c r="E30" s="3" t="n">
        <v>530</v>
      </c>
      <c r="F30" s="3" t="n">
        <v>8</v>
      </c>
      <c r="G30" s="3" t="n">
        <v>44</v>
      </c>
      <c r="H30" s="3" t="n">
        <v>20</v>
      </c>
      <c r="I30" s="3" t="n">
        <v>33</v>
      </c>
      <c r="J30" s="3" t="n">
        <v>2</v>
      </c>
      <c r="K30" s="3" t="inlineStr">
        <is>
          <t>REVIEW</t>
        </is>
      </c>
      <c r="L30" s="3" t="n"/>
      <c r="M30" s="3" t="n"/>
      <c r="N30" s="3" t="n"/>
      <c r="O30" s="3" t="n"/>
      <c r="P30" s="3" t="inlineStr">
        <is>
          <t>SOURCE_REQUIRED</t>
        </is>
      </c>
      <c r="Q30" s="3" t="n">
        <v>30</v>
      </c>
    </row>
    <row r="31">
      <c r="A31" s="3" t="inlineStr">
        <is>
          <t>SRC-BASE-0030</t>
        </is>
      </c>
      <c r="B31" s="3" t="n"/>
      <c r="C31" s="3" t="inlineStr">
        <is>
          <t>Асафетида</t>
        </is>
      </c>
      <c r="D31" s="3" t="inlineStr">
        <is>
          <t>на 100 г</t>
        </is>
      </c>
      <c r="E31" s="3" t="n">
        <v>297</v>
      </c>
      <c r="F31" s="3" t="n">
        <v>4</v>
      </c>
      <c r="G31" s="3" t="n">
        <v>1.1</v>
      </c>
      <c r="H31" s="3" t="n">
        <v>68</v>
      </c>
      <c r="I31" s="3" t="n">
        <v>4.1</v>
      </c>
      <c r="J31" s="3" t="n">
        <v>0</v>
      </c>
      <c r="K31" s="3" t="inlineStr">
        <is>
          <t>REVIEW</t>
        </is>
      </c>
      <c r="L31" s="3" t="n"/>
      <c r="M31" s="3" t="n"/>
      <c r="N31" s="3" t="n"/>
      <c r="O31" s="3" t="n"/>
      <c r="P31" s="3" t="inlineStr">
        <is>
          <t>SOURCE_REQUIRED</t>
        </is>
      </c>
      <c r="Q31" s="3" t="n">
        <v>31</v>
      </c>
    </row>
    <row r="32">
      <c r="A32" s="3" t="inlineStr">
        <is>
          <t>SRC-BASE-0031</t>
        </is>
      </c>
      <c r="B32" s="3" t="n"/>
      <c r="C32" s="3" t="inlineStr">
        <is>
          <t>Асафетида смола доп</t>
        </is>
      </c>
      <c r="D32" s="3" t="inlineStr">
        <is>
          <t>на 100 г</t>
        </is>
      </c>
      <c r="E32" s="3" t="n">
        <v>297</v>
      </c>
      <c r="F32" s="3" t="n">
        <v>4</v>
      </c>
      <c r="G32" s="3" t="n">
        <v>1.1</v>
      </c>
      <c r="H32" s="3" t="n">
        <v>68</v>
      </c>
      <c r="I32" s="3" t="n">
        <v>4.1</v>
      </c>
      <c r="J32" s="3" t="n">
        <v>0</v>
      </c>
      <c r="K32" s="3" t="inlineStr">
        <is>
          <t>REVIEW</t>
        </is>
      </c>
      <c r="L32" s="3" t="n"/>
      <c r="M32" s="3" t="n"/>
      <c r="N32" s="3" t="n"/>
      <c r="O32" s="3" t="n"/>
      <c r="P32" s="3" t="inlineStr">
        <is>
          <t>SOURCE_REQUIRED</t>
        </is>
      </c>
      <c r="Q32" s="3" t="n">
        <v>32</v>
      </c>
    </row>
    <row r="33">
      <c r="A33" s="3" t="inlineStr">
        <is>
          <t>SRC-BASE-0032</t>
        </is>
      </c>
      <c r="B33" s="3" t="n"/>
      <c r="C33" s="3" t="inlineStr">
        <is>
          <t>Багет</t>
        </is>
      </c>
      <c r="D33" s="3" t="inlineStr">
        <is>
          <t>на 100 г</t>
        </is>
      </c>
      <c r="E33" s="3" t="n">
        <v>277</v>
      </c>
      <c r="F33" s="3" t="n">
        <v>9</v>
      </c>
      <c r="G33" s="3" t="n">
        <v>2.5</v>
      </c>
      <c r="H33" s="3" t="n">
        <v>53</v>
      </c>
      <c r="I33" s="3" t="n">
        <v>3</v>
      </c>
      <c r="J33" s="3" t="n">
        <v>2</v>
      </c>
      <c r="K33" s="3" t="inlineStr">
        <is>
          <t>REVIEW</t>
        </is>
      </c>
      <c r="L33" s="3" t="n"/>
      <c r="M33" s="3" t="n"/>
      <c r="N33" s="3" t="n"/>
      <c r="O33" s="3" t="n"/>
      <c r="P33" s="3" t="inlineStr">
        <is>
          <t>SOURCE_REQUIRED</t>
        </is>
      </c>
      <c r="Q33" s="3" t="n">
        <v>33</v>
      </c>
    </row>
    <row r="34">
      <c r="A34" s="3" t="inlineStr">
        <is>
          <t>SRC-BASE-0033</t>
        </is>
      </c>
      <c r="B34" s="3" t="n"/>
      <c r="C34" s="3" t="inlineStr">
        <is>
          <t>Бадьян</t>
        </is>
      </c>
      <c r="D34" s="3" t="inlineStr">
        <is>
          <t>на 100 г</t>
        </is>
      </c>
      <c r="E34" s="3" t="n">
        <v>385</v>
      </c>
      <c r="F34" s="3" t="n">
        <v>3.1</v>
      </c>
      <c r="G34" s="3" t="n">
        <v>18</v>
      </c>
      <c r="H34" s="3" t="n">
        <v>50</v>
      </c>
      <c r="I34" s="3" t="n">
        <v>24.6</v>
      </c>
      <c r="J34" s="3" t="n">
        <v>0</v>
      </c>
      <c r="K34" s="3" t="inlineStr">
        <is>
          <t>REVIEW</t>
        </is>
      </c>
      <c r="L34" s="3" t="n"/>
      <c r="M34" s="3" t="n"/>
      <c r="N34" s="3" t="n"/>
      <c r="O34" s="3" t="n"/>
      <c r="P34" s="3" t="inlineStr">
        <is>
          <t>SOURCE_REQUIRED</t>
        </is>
      </c>
      <c r="Q34" s="3" t="n">
        <v>34</v>
      </c>
    </row>
    <row r="35">
      <c r="A35" s="3" t="inlineStr">
        <is>
          <t>SRC-BASE-0034</t>
        </is>
      </c>
      <c r="B35" s="3" t="n"/>
      <c r="C35" s="3" t="inlineStr">
        <is>
          <t>Базилик</t>
        </is>
      </c>
      <c r="D35" s="3" t="inlineStr">
        <is>
          <t>на 100 г</t>
        </is>
      </c>
      <c r="E35" s="3" t="n">
        <v>23</v>
      </c>
      <c r="F35" s="3" t="n">
        <v>3.2</v>
      </c>
      <c r="G35" s="3" t="n">
        <v>0.6</v>
      </c>
      <c r="H35" s="3" t="n">
        <v>2.7</v>
      </c>
      <c r="I35" s="3" t="n">
        <v>1.6</v>
      </c>
      <c r="J35" s="3" t="n">
        <v>0.3</v>
      </c>
      <c r="K35" s="3" t="inlineStr">
        <is>
          <t>REVIEW</t>
        </is>
      </c>
      <c r="L35" s="3" t="n"/>
      <c r="M35" s="3" t="n"/>
      <c r="N35" s="3" t="n"/>
      <c r="O35" s="3" t="n"/>
      <c r="P35" s="3" t="inlineStr">
        <is>
          <t>SOURCE_REQUIRED</t>
        </is>
      </c>
      <c r="Q35" s="3" t="n">
        <v>35</v>
      </c>
    </row>
    <row r="36">
      <c r="A36" s="3" t="inlineStr">
        <is>
          <t>SRC-BASE-0035</t>
        </is>
      </c>
      <c r="B36" s="3" t="n"/>
      <c r="C36" s="3" t="inlineStr">
        <is>
          <t>Баиль</t>
        </is>
      </c>
      <c r="D36" s="3" t="inlineStr">
        <is>
          <t>на 100 г</t>
        </is>
      </c>
      <c r="E36" s="3" t="n">
        <v>88</v>
      </c>
      <c r="F36" s="3" t="n">
        <v>1.8</v>
      </c>
      <c r="G36" s="3" t="n">
        <v>0.4</v>
      </c>
      <c r="H36" s="3" t="n">
        <v>21.8</v>
      </c>
      <c r="I36" s="3" t="n">
        <v>2.9</v>
      </c>
      <c r="J36" s="3" t="n">
        <v>18</v>
      </c>
      <c r="K36" s="3" t="inlineStr">
        <is>
          <t>REVIEW</t>
        </is>
      </c>
      <c r="L36" s="3" t="n"/>
      <c r="M36" s="3" t="n"/>
      <c r="N36" s="3" t="n"/>
      <c r="O36" s="3" t="n"/>
      <c r="P36" s="3" t="inlineStr">
        <is>
          <t>SOURCE_REQUIRED</t>
        </is>
      </c>
      <c r="Q36" s="3" t="n">
        <v>36</v>
      </c>
    </row>
    <row r="37">
      <c r="A37" s="3" t="inlineStr">
        <is>
          <t>SRC-BASE-0036</t>
        </is>
      </c>
      <c r="B37" s="3" t="n"/>
      <c r="C37" s="3" t="inlineStr">
        <is>
          <t>Баиль (каменное яблоко)</t>
        </is>
      </c>
      <c r="D37" s="3" t="inlineStr">
        <is>
          <t>на 100 г</t>
        </is>
      </c>
      <c r="E37" s="3" t="n">
        <v>88</v>
      </c>
      <c r="F37" s="3" t="n">
        <v>1.8</v>
      </c>
      <c r="G37" s="3" t="n">
        <v>0.4</v>
      </c>
      <c r="H37" s="3" t="n">
        <v>21.8</v>
      </c>
      <c r="I37" s="3" t="n">
        <v>2.9</v>
      </c>
      <c r="J37" s="3" t="n">
        <v>18</v>
      </c>
      <c r="K37" s="3" t="inlineStr">
        <is>
          <t>REVIEW</t>
        </is>
      </c>
      <c r="L37" s="3" t="n"/>
      <c r="M37" s="3" t="n"/>
      <c r="N37" s="3" t="n"/>
      <c r="O37" s="3" t="n"/>
      <c r="P37" s="3" t="inlineStr">
        <is>
          <t>SOURCE_REQUIRED</t>
        </is>
      </c>
      <c r="Q37" s="3" t="n">
        <v>37</v>
      </c>
    </row>
    <row r="38">
      <c r="A38" s="3" t="inlineStr">
        <is>
          <t>SRC-BASE-0037</t>
        </is>
      </c>
      <c r="B38" s="3" t="n"/>
      <c r="C38" s="3" t="inlineStr">
        <is>
          <t>Баклажан</t>
        </is>
      </c>
      <c r="D38" s="3" t="inlineStr">
        <is>
          <t>на 100 г</t>
        </is>
      </c>
      <c r="E38" s="3" t="n">
        <v>25</v>
      </c>
      <c r="F38" s="3" t="n">
        <v>1</v>
      </c>
      <c r="G38" s="3" t="n">
        <v>0.2</v>
      </c>
      <c r="H38" s="3" t="n">
        <v>6</v>
      </c>
      <c r="I38" s="3" t="n">
        <v>3</v>
      </c>
      <c r="J38" s="3" t="n">
        <v>3.5</v>
      </c>
      <c r="K38" s="3" t="inlineStr">
        <is>
          <t>REVIEW</t>
        </is>
      </c>
      <c r="L38" s="3" t="n"/>
      <c r="M38" s="3" t="n"/>
      <c r="N38" s="3" t="n"/>
      <c r="O38" s="3" t="n"/>
      <c r="P38" s="3" t="inlineStr">
        <is>
          <t>SOURCE_REQUIRED</t>
        </is>
      </c>
      <c r="Q38" s="3" t="n">
        <v>38</v>
      </c>
    </row>
    <row r="39">
      <c r="A39" s="3" t="inlineStr">
        <is>
          <t>SRC-BASE-0038</t>
        </is>
      </c>
      <c r="B39" s="3" t="n"/>
      <c r="C39" s="3" t="inlineStr">
        <is>
          <t>Баклажан (синенькие)</t>
        </is>
      </c>
      <c r="D39" s="3" t="inlineStr">
        <is>
          <t>на 100 г</t>
        </is>
      </c>
      <c r="E39" s="3" t="n">
        <v>25</v>
      </c>
      <c r="F39" s="3" t="n">
        <v>1</v>
      </c>
      <c r="G39" s="3" t="n">
        <v>0.2</v>
      </c>
      <c r="H39" s="3" t="n">
        <v>6</v>
      </c>
      <c r="I39" s="3" t="n">
        <v>3</v>
      </c>
      <c r="J39" s="3" t="n">
        <v>3.5</v>
      </c>
      <c r="K39" s="3" t="inlineStr">
        <is>
          <t>REVIEW</t>
        </is>
      </c>
      <c r="L39" s="3" t="n"/>
      <c r="M39" s="3" t="n"/>
      <c r="N39" s="3" t="n"/>
      <c r="O39" s="3" t="n"/>
      <c r="P39" s="3" t="inlineStr">
        <is>
          <t>SOURCE_REQUIRED</t>
        </is>
      </c>
      <c r="Q39" s="3" t="n">
        <v>39</v>
      </c>
    </row>
    <row r="40">
      <c r="A40" s="3" t="inlineStr">
        <is>
          <t>SRC-BASE-0039</t>
        </is>
      </c>
      <c r="B40" s="3" t="n"/>
      <c r="C40" s="3" t="inlineStr">
        <is>
          <t>Бамия</t>
        </is>
      </c>
      <c r="D40" s="3" t="inlineStr">
        <is>
          <t>на 100 г</t>
        </is>
      </c>
      <c r="E40" s="3" t="n">
        <v>33</v>
      </c>
      <c r="F40" s="3" t="n">
        <v>1.9</v>
      </c>
      <c r="G40" s="3" t="n">
        <v>0.1</v>
      </c>
      <c r="H40" s="3" t="n">
        <v>7.5</v>
      </c>
      <c r="I40" s="3" t="n">
        <v>3.2</v>
      </c>
      <c r="J40" s="3" t="n">
        <v>1.5</v>
      </c>
      <c r="K40" s="3" t="inlineStr">
        <is>
          <t>REVIEW</t>
        </is>
      </c>
      <c r="L40" s="3" t="n"/>
      <c r="M40" s="3" t="n"/>
      <c r="N40" s="3" t="n"/>
      <c r="O40" s="3" t="n"/>
      <c r="P40" s="3" t="inlineStr">
        <is>
          <t>SOURCE_REQUIRED</t>
        </is>
      </c>
      <c r="Q40" s="3" t="n">
        <v>40</v>
      </c>
    </row>
    <row r="41">
      <c r="A41" s="3" t="inlineStr">
        <is>
          <t>SRC-BASE-0040</t>
        </is>
      </c>
      <c r="B41" s="3" t="n"/>
      <c r="C41" s="3" t="inlineStr">
        <is>
          <t>Бамия свежая</t>
        </is>
      </c>
      <c r="D41" s="3" t="inlineStr">
        <is>
          <t>на 100 г</t>
        </is>
      </c>
      <c r="E41" s="3" t="n">
        <v>33</v>
      </c>
      <c r="F41" s="3" t="n">
        <v>1.9</v>
      </c>
      <c r="G41" s="3" t="n">
        <v>0.1</v>
      </c>
      <c r="H41" s="3" t="n">
        <v>7.5</v>
      </c>
      <c r="I41" s="3" t="n">
        <v>3.2</v>
      </c>
      <c r="J41" s="3" t="n">
        <v>1.5</v>
      </c>
      <c r="K41" s="3" t="inlineStr">
        <is>
          <t>REVIEW</t>
        </is>
      </c>
      <c r="L41" s="3" t="n"/>
      <c r="M41" s="3" t="n"/>
      <c r="N41" s="3" t="n"/>
      <c r="O41" s="3" t="n"/>
      <c r="P41" s="3" t="inlineStr">
        <is>
          <t>SOURCE_REQUIRED</t>
        </is>
      </c>
      <c r="Q41" s="3" t="n">
        <v>41</v>
      </c>
    </row>
    <row r="42">
      <c r="A42" s="3" t="inlineStr">
        <is>
          <t>SRC-BASE-0041</t>
        </is>
      </c>
      <c r="B42" s="3" t="n"/>
      <c r="C42" s="3" t="inlineStr">
        <is>
          <t>Банан</t>
        </is>
      </c>
      <c r="D42" s="3" t="inlineStr">
        <is>
          <t>на 100 г</t>
        </is>
      </c>
      <c r="E42" s="3" t="n">
        <v>89</v>
      </c>
      <c r="F42" s="3" t="n">
        <v>1.1</v>
      </c>
      <c r="G42" s="3" t="n">
        <v>0.3</v>
      </c>
      <c r="H42" s="3" t="n">
        <v>22.8</v>
      </c>
      <c r="I42" s="3" t="n">
        <v>2.6</v>
      </c>
      <c r="J42" s="3" t="n">
        <v>12.2</v>
      </c>
      <c r="K42" s="3" t="inlineStr">
        <is>
          <t>REVIEW</t>
        </is>
      </c>
      <c r="L42" s="3" t="n"/>
      <c r="M42" s="3" t="n"/>
      <c r="N42" s="3" t="n"/>
      <c r="O42" s="3" t="n"/>
      <c r="P42" s="3" t="inlineStr">
        <is>
          <t>SOURCE_REQUIRED</t>
        </is>
      </c>
      <c r="Q42" s="3" t="n">
        <v>42</v>
      </c>
    </row>
    <row r="43">
      <c r="A43" s="3" t="inlineStr">
        <is>
          <t>SRC-BASE-0042</t>
        </is>
      </c>
      <c r="B43" s="3" t="n"/>
      <c r="C43" s="3" t="inlineStr">
        <is>
          <t>Барабулька (султанка)</t>
        </is>
      </c>
      <c r="D43" s="3" t="inlineStr">
        <is>
          <t>на 100 г</t>
        </is>
      </c>
      <c r="E43" s="3" t="n">
        <v>117</v>
      </c>
      <c r="F43" s="3" t="n">
        <v>17.5</v>
      </c>
      <c r="G43" s="3" t="n">
        <v>5.1</v>
      </c>
      <c r="H43" s="3" t="n">
        <v>0</v>
      </c>
      <c r="I43" s="3" t="n">
        <v>0</v>
      </c>
      <c r="J43" s="3" t="n">
        <v>0</v>
      </c>
      <c r="K43" s="3" t="inlineStr">
        <is>
          <t>REVIEW</t>
        </is>
      </c>
      <c r="L43" s="3" t="n"/>
      <c r="M43" s="3" t="n"/>
      <c r="N43" s="3" t="n"/>
      <c r="O43" s="3" t="n"/>
      <c r="P43" s="3" t="inlineStr">
        <is>
          <t>SOURCE_REQUIRED</t>
        </is>
      </c>
      <c r="Q43" s="3" t="n">
        <v>43</v>
      </c>
    </row>
    <row r="44">
      <c r="A44" s="3" t="inlineStr">
        <is>
          <t>SRC-BASE-0043</t>
        </is>
      </c>
      <c r="B44" s="3" t="n"/>
      <c r="C44" s="3" t="inlineStr">
        <is>
          <t>Баранина</t>
        </is>
      </c>
      <c r="D44" s="3" t="inlineStr">
        <is>
          <t>на 100 г</t>
        </is>
      </c>
      <c r="E44" s="3" t="n">
        <v>206</v>
      </c>
      <c r="F44" s="3" t="n">
        <v>20</v>
      </c>
      <c r="G44" s="3" t="n">
        <v>13</v>
      </c>
      <c r="H44" s="3" t="n">
        <v>0</v>
      </c>
      <c r="I44" s="3" t="n">
        <v>0</v>
      </c>
      <c r="J44" s="3" t="n">
        <v>0</v>
      </c>
      <c r="K44" s="3" t="inlineStr">
        <is>
          <t>REVIEW</t>
        </is>
      </c>
      <c r="L44" s="3" t="n"/>
      <c r="M44" s="3" t="n"/>
      <c r="N44" s="3" t="n"/>
      <c r="O44" s="3" t="n"/>
      <c r="P44" s="3" t="inlineStr">
        <is>
          <t>SOURCE_REQUIRED</t>
        </is>
      </c>
      <c r="Q44" s="3" t="n">
        <v>44</v>
      </c>
    </row>
    <row r="45">
      <c r="A45" s="3" t="inlineStr">
        <is>
          <t>SRC-BASE-0044</t>
        </is>
      </c>
      <c r="B45" s="3" t="n"/>
      <c r="C45" s="3" t="inlineStr">
        <is>
          <t>Баранина (окорок, корейка)</t>
        </is>
      </c>
      <c r="D45" s="3" t="inlineStr">
        <is>
          <t>на 100 г</t>
        </is>
      </c>
      <c r="E45" s="3" t="n">
        <v>206</v>
      </c>
      <c r="F45" s="3" t="n">
        <v>20</v>
      </c>
      <c r="G45" s="3" t="n">
        <v>13</v>
      </c>
      <c r="H45" s="3" t="n">
        <v>0</v>
      </c>
      <c r="I45" s="3" t="n"/>
      <c r="J45" s="3" t="n"/>
      <c r="K45" s="3" t="inlineStr">
        <is>
          <t>REVIEW</t>
        </is>
      </c>
      <c r="L45" s="3" t="n"/>
      <c r="M45" s="3" t="n"/>
      <c r="N45" s="3" t="n"/>
      <c r="O45" s="3" t="n"/>
      <c r="P45" s="3" t="inlineStr">
        <is>
          <t>SOURCE_REQUIRED</t>
        </is>
      </c>
      <c r="Q45" s="3" t="n">
        <v>45</v>
      </c>
    </row>
    <row r="46">
      <c r="A46" s="3" t="inlineStr">
        <is>
          <t>SRC-BASE-0045</t>
        </is>
      </c>
      <c r="B46" s="3" t="n"/>
      <c r="C46" s="3" t="inlineStr">
        <is>
          <t>Баранина Вырезка охлажденная</t>
        </is>
      </c>
      <c r="D46" s="3" t="inlineStr">
        <is>
          <t>на 100 г</t>
        </is>
      </c>
      <c r="E46" s="3" t="n">
        <v>165</v>
      </c>
      <c r="F46" s="3" t="n">
        <v>20.5</v>
      </c>
      <c r="G46" s="3" t="n">
        <v>8.5</v>
      </c>
      <c r="H46" s="3" t="n">
        <v>0</v>
      </c>
      <c r="I46" s="3" t="n"/>
      <c r="J46" s="3" t="n"/>
      <c r="K46" s="3" t="inlineStr">
        <is>
          <t>REVIEW</t>
        </is>
      </c>
      <c r="L46" s="3" t="n"/>
      <c r="M46" s="3" t="n"/>
      <c r="N46" s="3" t="n"/>
      <c r="O46" s="3" t="n"/>
      <c r="P46" s="3" t="inlineStr">
        <is>
          <t>SOURCE_REQUIRED</t>
        </is>
      </c>
      <c r="Q46" s="3" t="n">
        <v>46</v>
      </c>
    </row>
    <row r="47">
      <c r="A47" s="3" t="inlineStr">
        <is>
          <t>SRC-BASE-0046</t>
        </is>
      </c>
      <c r="B47" s="3" t="n"/>
      <c r="C47" s="3" t="inlineStr">
        <is>
          <t>Баранина Корейка (каре ягненка)</t>
        </is>
      </c>
      <c r="D47" s="3" t="inlineStr">
        <is>
          <t>на 100 г</t>
        </is>
      </c>
      <c r="E47" s="3" t="n">
        <v>225</v>
      </c>
      <c r="F47" s="3" t="n">
        <v>19.8</v>
      </c>
      <c r="G47" s="3" t="n">
        <v>15.5</v>
      </c>
      <c r="H47" s="3" t="n">
        <v>0</v>
      </c>
      <c r="I47" s="3" t="n"/>
      <c r="J47" s="3" t="n"/>
      <c r="K47" s="3" t="inlineStr">
        <is>
          <t>REVIEW</t>
        </is>
      </c>
      <c r="L47" s="3" t="n"/>
      <c r="M47" s="3" t="n"/>
      <c r="N47" s="3" t="n"/>
      <c r="O47" s="3" t="n"/>
      <c r="P47" s="3" t="inlineStr">
        <is>
          <t>SOURCE_REQUIRED</t>
        </is>
      </c>
      <c r="Q47" s="3" t="n">
        <v>47</v>
      </c>
    </row>
    <row r="48">
      <c r="A48" s="3" t="inlineStr">
        <is>
          <t>SRC-BASE-0047</t>
        </is>
      </c>
      <c r="B48" s="3" t="n"/>
      <c r="C48" s="3" t="inlineStr">
        <is>
          <t>Баранина Лопатка (Shoulder) на кости</t>
        </is>
      </c>
      <c r="D48" s="3" t="inlineStr">
        <is>
          <t>на 100 г</t>
        </is>
      </c>
      <c r="E48" s="3" t="n">
        <v>230</v>
      </c>
      <c r="F48" s="3" t="n">
        <v>18.5</v>
      </c>
      <c r="G48" s="3" t="n">
        <v>16.5</v>
      </c>
      <c r="H48" s="3" t="n">
        <v>0</v>
      </c>
      <c r="I48" s="3" t="n"/>
      <c r="J48" s="3" t="n"/>
      <c r="K48" s="3" t="inlineStr">
        <is>
          <t>REVIEW</t>
        </is>
      </c>
      <c r="L48" s="3" t="n"/>
      <c r="M48" s="3" t="n"/>
      <c r="N48" s="3" t="n"/>
      <c r="O48" s="3" t="n"/>
      <c r="P48" s="3" t="inlineStr">
        <is>
          <t>SOURCE_REQUIRED</t>
        </is>
      </c>
      <c r="Q48" s="3" t="n">
        <v>48</v>
      </c>
    </row>
    <row r="49">
      <c r="A49" s="3" t="inlineStr">
        <is>
          <t>SRC-BASE-0048</t>
        </is>
      </c>
      <c r="B49" s="3" t="n"/>
      <c r="C49" s="3" t="inlineStr">
        <is>
          <t>Баранина Окорок (Leg of Lamb) бескостный</t>
        </is>
      </c>
      <c r="D49" s="3" t="inlineStr">
        <is>
          <t>на 100 г</t>
        </is>
      </c>
      <c r="E49" s="3" t="n">
        <v>200</v>
      </c>
      <c r="F49" s="3" t="n">
        <v>19.5</v>
      </c>
      <c r="G49" s="3" t="n">
        <v>12.5</v>
      </c>
      <c r="H49" s="3" t="n">
        <v>0</v>
      </c>
      <c r="I49" s="3" t="n"/>
      <c r="J49" s="3" t="n"/>
      <c r="K49" s="3" t="inlineStr">
        <is>
          <t>REVIEW</t>
        </is>
      </c>
      <c r="L49" s="3" t="n"/>
      <c r="M49" s="3" t="n"/>
      <c r="N49" s="3" t="n"/>
      <c r="O49" s="3" t="n"/>
      <c r="P49" s="3" t="inlineStr">
        <is>
          <t>SOURCE_REQUIRED</t>
        </is>
      </c>
      <c r="Q49" s="3" t="n">
        <v>49</v>
      </c>
    </row>
    <row r="50">
      <c r="A50" s="3" t="inlineStr">
        <is>
          <t>SRC-BASE-0049</t>
        </is>
      </c>
      <c r="B50" s="3" t="n"/>
      <c r="C50" s="3" t="inlineStr">
        <is>
          <t>Баррамунди</t>
        </is>
      </c>
      <c r="D50" s="3" t="inlineStr">
        <is>
          <t>на 100 г</t>
        </is>
      </c>
      <c r="E50" s="3" t="n">
        <v>105</v>
      </c>
      <c r="F50" s="3" t="n">
        <v>22.5</v>
      </c>
      <c r="G50" s="3" t="n">
        <v>1.8</v>
      </c>
      <c r="H50" s="3" t="n">
        <v>0</v>
      </c>
      <c r="I50" s="3" t="n">
        <v>0</v>
      </c>
      <c r="J50" s="3" t="n">
        <v>0</v>
      </c>
      <c r="K50" s="3" t="inlineStr">
        <is>
          <t>REVIEW</t>
        </is>
      </c>
      <c r="L50" s="3" t="n"/>
      <c r="M50" s="3" t="n"/>
      <c r="N50" s="3" t="n"/>
      <c r="O50" s="3" t="n"/>
      <c r="P50" s="3" t="inlineStr">
        <is>
          <t>SOURCE_REQUIRED</t>
        </is>
      </c>
      <c r="Q50" s="3" t="n">
        <v>50</v>
      </c>
    </row>
    <row r="51">
      <c r="A51" s="3" t="inlineStr">
        <is>
          <t>SRC-BASE-0050</t>
        </is>
      </c>
      <c r="B51" s="3" t="n"/>
      <c r="C51" s="3" t="inlineStr">
        <is>
          <t>Барсучий жир</t>
        </is>
      </c>
      <c r="D51" s="3" t="inlineStr">
        <is>
          <t>на 100 г</t>
        </is>
      </c>
      <c r="E51" s="3" t="n">
        <v>897</v>
      </c>
      <c r="F51" s="3" t="n">
        <v>0</v>
      </c>
      <c r="G51" s="3" t="n">
        <v>99.7</v>
      </c>
      <c r="H51" s="3" t="n">
        <v>0</v>
      </c>
      <c r="I51" s="3" t="n">
        <v>0</v>
      </c>
      <c r="J51" s="3" t="n">
        <v>0</v>
      </c>
      <c r="K51" s="3" t="inlineStr">
        <is>
          <t>REVIEW</t>
        </is>
      </c>
      <c r="L51" s="3" t="n"/>
      <c r="M51" s="3" t="n"/>
      <c r="N51" s="3" t="n"/>
      <c r="O51" s="3" t="n"/>
      <c r="P51" s="3" t="inlineStr">
        <is>
          <t>SOURCE_REQUIRED</t>
        </is>
      </c>
      <c r="Q51" s="3" t="n">
        <v>51</v>
      </c>
    </row>
    <row r="52">
      <c r="A52" s="3" t="inlineStr">
        <is>
          <t>SRC-BASE-0051</t>
        </is>
      </c>
      <c r="B52" s="3" t="n"/>
      <c r="C52" s="3" t="inlineStr">
        <is>
          <t>Батат</t>
        </is>
      </c>
      <c r="D52" s="3" t="inlineStr">
        <is>
          <t>на 100 г</t>
        </is>
      </c>
      <c r="E52" s="3" t="n">
        <v>86</v>
      </c>
      <c r="F52" s="3" t="n">
        <v>1.6</v>
      </c>
      <c r="G52" s="3" t="n">
        <v>0.1</v>
      </c>
      <c r="H52" s="3" t="n">
        <v>20</v>
      </c>
      <c r="I52" s="3" t="n">
        <v>3</v>
      </c>
      <c r="J52" s="3" t="n">
        <v>4.2</v>
      </c>
      <c r="K52" s="3" t="inlineStr">
        <is>
          <t>REVIEW</t>
        </is>
      </c>
      <c r="L52" s="3" t="n"/>
      <c r="M52" s="3" t="n"/>
      <c r="N52" s="3" t="n"/>
      <c r="O52" s="3" t="n"/>
      <c r="P52" s="3" t="inlineStr">
        <is>
          <t>SOURCE_REQUIRED</t>
        </is>
      </c>
      <c r="Q52" s="3" t="n">
        <v>52</v>
      </c>
    </row>
    <row r="53">
      <c r="A53" s="3" t="inlineStr">
        <is>
          <t>SRC-BASE-0052</t>
        </is>
      </c>
      <c r="B53" s="3" t="n"/>
      <c r="C53" s="3" t="inlineStr">
        <is>
          <t>Батат (сладкий картофель)</t>
        </is>
      </c>
      <c r="D53" s="3" t="inlineStr">
        <is>
          <t>на 100 г</t>
        </is>
      </c>
      <c r="E53" s="3" t="n">
        <v>86</v>
      </c>
      <c r="F53" s="3" t="n">
        <v>1.6</v>
      </c>
      <c r="G53" s="3" t="n">
        <v>0.1</v>
      </c>
      <c r="H53" s="3" t="n">
        <v>20.1</v>
      </c>
      <c r="I53" s="3" t="n">
        <v>3</v>
      </c>
      <c r="J53" s="3" t="n">
        <v>4.2</v>
      </c>
      <c r="K53" s="3" t="inlineStr">
        <is>
          <t>REVIEW</t>
        </is>
      </c>
      <c r="L53" s="3" t="n"/>
      <c r="M53" s="3" t="n"/>
      <c r="N53" s="3" t="n"/>
      <c r="O53" s="3" t="n"/>
      <c r="P53" s="3" t="inlineStr">
        <is>
          <t>SOURCE_REQUIRED</t>
        </is>
      </c>
      <c r="Q53" s="3" t="n">
        <v>53</v>
      </c>
    </row>
    <row r="54">
      <c r="A54" s="3" t="inlineStr">
        <is>
          <t>SRC-BASE-0053</t>
        </is>
      </c>
      <c r="B54" s="3" t="n"/>
      <c r="C54" s="3" t="inlineStr">
        <is>
          <t>Батон</t>
        </is>
      </c>
      <c r="D54" s="3" t="inlineStr">
        <is>
          <t>на 100 г</t>
        </is>
      </c>
      <c r="E54" s="3" t="n">
        <v>265</v>
      </c>
      <c r="F54" s="3" t="n">
        <v>7.5</v>
      </c>
      <c r="G54" s="3" t="n">
        <v>3</v>
      </c>
      <c r="H54" s="3" t="n">
        <v>51</v>
      </c>
      <c r="I54" s="3" t="n">
        <v>2.5</v>
      </c>
      <c r="J54" s="3" t="n">
        <v>3</v>
      </c>
      <c r="K54" s="3" t="inlineStr">
        <is>
          <t>REVIEW</t>
        </is>
      </c>
      <c r="L54" s="3" t="n"/>
      <c r="M54" s="3" t="n"/>
      <c r="N54" s="3" t="n"/>
      <c r="O54" s="3" t="n"/>
      <c r="P54" s="3" t="inlineStr">
        <is>
          <t>SOURCE_REQUIRED</t>
        </is>
      </c>
      <c r="Q54" s="3" t="n">
        <v>54</v>
      </c>
    </row>
    <row r="55">
      <c r="A55" s="3" t="inlineStr">
        <is>
          <t>SRC-BASE-0054</t>
        </is>
      </c>
      <c r="B55" s="3" t="n"/>
      <c r="C55" s="3" t="inlineStr">
        <is>
          <t>Белый шоколад</t>
        </is>
      </c>
      <c r="D55" s="3" t="inlineStr">
        <is>
          <t>на 100 г</t>
        </is>
      </c>
      <c r="E55" s="3" t="n">
        <v>539</v>
      </c>
      <c r="F55" s="3" t="n">
        <v>5.9</v>
      </c>
      <c r="G55" s="3" t="n">
        <v>32.6</v>
      </c>
      <c r="H55" s="3" t="n">
        <v>59.5</v>
      </c>
      <c r="I55" s="3" t="n">
        <v>0</v>
      </c>
      <c r="J55" s="3" t="n">
        <v>53.7</v>
      </c>
      <c r="K55" s="3" t="inlineStr">
        <is>
          <t>REVIEW</t>
        </is>
      </c>
      <c r="L55" s="3" t="n"/>
      <c r="M55" s="3" t="n"/>
      <c r="N55" s="3" t="n"/>
      <c r="O55" s="3" t="n"/>
      <c r="P55" s="3" t="inlineStr">
        <is>
          <t>SOURCE_REQUIRED</t>
        </is>
      </c>
      <c r="Q55" s="3" t="n">
        <v>55</v>
      </c>
    </row>
    <row r="56">
      <c r="A56" s="3" t="inlineStr">
        <is>
          <t>SRC-BASE-0055</t>
        </is>
      </c>
      <c r="B56" s="3" t="n"/>
      <c r="C56" s="3" t="inlineStr">
        <is>
          <t>Бергамот</t>
        </is>
      </c>
      <c r="D56" s="3" t="inlineStr">
        <is>
          <t>на 100 г</t>
        </is>
      </c>
      <c r="E56" s="3" t="n">
        <v>36</v>
      </c>
      <c r="F56" s="3" t="n">
        <v>0.7</v>
      </c>
      <c r="G56" s="3" t="n">
        <v>0.2</v>
      </c>
      <c r="H56" s="3" t="n">
        <v>9.6</v>
      </c>
      <c r="I56" s="3" t="n">
        <v>1.5</v>
      </c>
      <c r="J56" s="3" t="n">
        <v>2.3</v>
      </c>
      <c r="K56" s="3" t="inlineStr">
        <is>
          <t>REVIEW</t>
        </is>
      </c>
      <c r="L56" s="3" t="n"/>
      <c r="M56" s="3" t="n"/>
      <c r="N56" s="3" t="n"/>
      <c r="O56" s="3" t="n"/>
      <c r="P56" s="3" t="inlineStr">
        <is>
          <t>SOURCE_REQUIRED</t>
        </is>
      </c>
      <c r="Q56" s="3" t="n">
        <v>56</v>
      </c>
    </row>
    <row r="57">
      <c r="A57" s="3" t="inlineStr">
        <is>
          <t>SRC-BASE-0056</t>
        </is>
      </c>
      <c r="B57" s="3" t="n"/>
      <c r="C57" s="3" t="inlineStr">
        <is>
          <t>Бефстроганов</t>
        </is>
      </c>
      <c r="D57" s="3" t="inlineStr">
        <is>
          <t>на 100 г</t>
        </is>
      </c>
      <c r="E57" s="3" t="n">
        <v>180</v>
      </c>
      <c r="F57" s="3" t="n">
        <v>15</v>
      </c>
      <c r="G57" s="3" t="n">
        <v>12</v>
      </c>
      <c r="H57" s="3" t="n">
        <v>3</v>
      </c>
      <c r="I57" s="3" t="n">
        <v>0.5</v>
      </c>
      <c r="J57" s="3" t="n">
        <v>1.5</v>
      </c>
      <c r="K57" s="3" t="inlineStr">
        <is>
          <t>REVIEW</t>
        </is>
      </c>
      <c r="L57" s="3" t="n"/>
      <c r="M57" s="3" t="n"/>
      <c r="N57" s="3" t="n"/>
      <c r="O57" s="3" t="n"/>
      <c r="P57" s="3" t="inlineStr">
        <is>
          <t>SOURCE_REQUIRED</t>
        </is>
      </c>
      <c r="Q57" s="3" t="n">
        <v>57</v>
      </c>
    </row>
    <row r="58">
      <c r="A58" s="3" t="inlineStr">
        <is>
          <t>SRC-BASE-0057</t>
        </is>
      </c>
      <c r="B58" s="3" t="n"/>
      <c r="C58" s="3" t="inlineStr">
        <is>
          <t>Бифидок (биокефир с бифидобактериями)</t>
        </is>
      </c>
      <c r="D58" s="3" t="inlineStr">
        <is>
          <t>на 100 г</t>
        </is>
      </c>
      <c r="E58" s="3" t="n">
        <v>52</v>
      </c>
      <c r="F58" s="3" t="n">
        <v>3</v>
      </c>
      <c r="G58" s="3" t="n">
        <v>2.5</v>
      </c>
      <c r="H58" s="3" t="n">
        <v>4</v>
      </c>
      <c r="I58" s="3" t="n"/>
      <c r="J58" s="3" t="n"/>
      <c r="K58" s="3" t="inlineStr">
        <is>
          <t>REVIEW</t>
        </is>
      </c>
      <c r="L58" s="3" t="n"/>
      <c r="M58" s="3" t="n"/>
      <c r="N58" s="3" t="n"/>
      <c r="O58" s="3" t="n"/>
      <c r="P58" s="3" t="inlineStr">
        <is>
          <t>SOURCE_REQUIRED</t>
        </is>
      </c>
      <c r="Q58" s="3" t="n">
        <v>58</v>
      </c>
    </row>
    <row r="59">
      <c r="A59" s="3" t="inlineStr">
        <is>
          <t>SRC-BASE-0058</t>
        </is>
      </c>
      <c r="B59" s="3" t="n"/>
      <c r="C59" s="3" t="inlineStr">
        <is>
          <t>Бобы (конские, фава)</t>
        </is>
      </c>
      <c r="D59" s="3" t="inlineStr">
        <is>
          <t>на 100 г</t>
        </is>
      </c>
      <c r="E59" s="3" t="n">
        <v>341</v>
      </c>
      <c r="F59" s="3" t="n">
        <v>26.1</v>
      </c>
      <c r="G59" s="3" t="n">
        <v>1.5</v>
      </c>
      <c r="H59" s="3" t="n">
        <v>58.3</v>
      </c>
      <c r="I59" s="3" t="n">
        <v>25</v>
      </c>
      <c r="J59" s="3" t="n">
        <v>5.7</v>
      </c>
      <c r="K59" s="3" t="inlineStr">
        <is>
          <t>REVIEW</t>
        </is>
      </c>
      <c r="L59" s="3" t="n"/>
      <c r="M59" s="3" t="n"/>
      <c r="N59" s="3" t="n"/>
      <c r="O59" s="3" t="n"/>
      <c r="P59" s="3" t="inlineStr">
        <is>
          <t>SOURCE_REQUIRED</t>
        </is>
      </c>
      <c r="Q59" s="3" t="n">
        <v>59</v>
      </c>
    </row>
    <row r="60">
      <c r="A60" s="3" t="inlineStr">
        <is>
          <t>SRC-BASE-0059</t>
        </is>
      </c>
      <c r="B60" s="3" t="n"/>
      <c r="C60" s="3" t="inlineStr">
        <is>
          <t>Бобы конские</t>
        </is>
      </c>
      <c r="D60" s="3" t="inlineStr">
        <is>
          <t>на 100 г</t>
        </is>
      </c>
      <c r="E60" s="3" t="n">
        <v>341</v>
      </c>
      <c r="F60" s="3" t="n">
        <v>26.1</v>
      </c>
      <c r="G60" s="3" t="n">
        <v>1.5</v>
      </c>
      <c r="H60" s="3" t="n">
        <v>58.3</v>
      </c>
      <c r="I60" s="3" t="n">
        <v>25</v>
      </c>
      <c r="J60" s="3" t="n">
        <v>5.7</v>
      </c>
      <c r="K60" s="3" t="inlineStr">
        <is>
          <t>REVIEW</t>
        </is>
      </c>
      <c r="L60" s="3" t="n"/>
      <c r="M60" s="3" t="n"/>
      <c r="N60" s="3" t="n"/>
      <c r="O60" s="3" t="n"/>
      <c r="P60" s="3" t="inlineStr">
        <is>
          <t>SOURCE_REQUIRED</t>
        </is>
      </c>
      <c r="Q60" s="3" t="n">
        <v>60</v>
      </c>
    </row>
    <row r="61">
      <c r="A61" s="3" t="inlineStr">
        <is>
          <t>SRC-BASE-0060</t>
        </is>
      </c>
      <c r="B61" s="3" t="n"/>
      <c r="C61" s="3" t="inlineStr">
        <is>
          <t>Бразильский орех</t>
        </is>
      </c>
      <c r="D61" s="3" t="inlineStr">
        <is>
          <t>на 100 г</t>
        </is>
      </c>
      <c r="E61" s="3" t="n">
        <v>659</v>
      </c>
      <c r="F61" s="3" t="n">
        <v>14.3</v>
      </c>
      <c r="G61" s="3" t="n">
        <v>66.40000000000001</v>
      </c>
      <c r="H61" s="3" t="n">
        <v>12.3</v>
      </c>
      <c r="I61" s="3" t="n">
        <v>7.5</v>
      </c>
      <c r="J61" s="3" t="n">
        <v>2.3</v>
      </c>
      <c r="K61" s="3" t="inlineStr">
        <is>
          <t>REVIEW</t>
        </is>
      </c>
      <c r="L61" s="3" t="n"/>
      <c r="M61" s="3" t="n"/>
      <c r="N61" s="3" t="n"/>
      <c r="O61" s="3" t="n"/>
      <c r="P61" s="3" t="inlineStr">
        <is>
          <t>SOURCE_REQUIRED</t>
        </is>
      </c>
      <c r="Q61" s="3" t="n">
        <v>61</v>
      </c>
    </row>
    <row r="62">
      <c r="A62" s="3" t="inlineStr">
        <is>
          <t>SRC-BASE-0061</t>
        </is>
      </c>
      <c r="B62" s="3" t="n"/>
      <c r="C62" s="3" t="inlineStr">
        <is>
          <t>Бразильский орех (очищенный)</t>
        </is>
      </c>
      <c r="D62" s="3" t="inlineStr">
        <is>
          <t>на 100 г</t>
        </is>
      </c>
      <c r="E62" s="3" t="n">
        <v>659</v>
      </c>
      <c r="F62" s="3" t="n">
        <v>14.3</v>
      </c>
      <c r="G62" s="3" t="n">
        <v>67</v>
      </c>
      <c r="H62" s="3" t="n">
        <v>11.7</v>
      </c>
      <c r="I62" s="3" t="n">
        <v>7.5</v>
      </c>
      <c r="J62" s="3" t="n">
        <v>2.3</v>
      </c>
      <c r="K62" s="3" t="inlineStr">
        <is>
          <t>REVIEW</t>
        </is>
      </c>
      <c r="L62" s="3" t="n"/>
      <c r="M62" s="3" t="n"/>
      <c r="N62" s="3" t="n"/>
      <c r="O62" s="3" t="n"/>
      <c r="P62" s="3" t="inlineStr">
        <is>
          <t>SOURCE_REQUIRED</t>
        </is>
      </c>
      <c r="Q62" s="3" t="n">
        <v>62</v>
      </c>
    </row>
    <row r="63">
      <c r="A63" s="3" t="inlineStr">
        <is>
          <t>SRC-BASE-0062</t>
        </is>
      </c>
      <c r="B63" s="3" t="n"/>
      <c r="C63" s="3" t="inlineStr">
        <is>
          <t>Бранкет</t>
        </is>
      </c>
      <c r="D63" s="3" t="inlineStr">
        <is>
          <t>на 100 г</t>
        </is>
      </c>
      <c r="E63" s="3" t="n">
        <v>200</v>
      </c>
      <c r="F63" s="3" t="n">
        <v>23</v>
      </c>
      <c r="G63" s="3" t="n">
        <v>13</v>
      </c>
      <c r="H63" s="3" t="n">
        <v>0</v>
      </c>
      <c r="I63" s="3" t="n">
        <v>0</v>
      </c>
      <c r="J63" s="3" t="n">
        <v>0</v>
      </c>
      <c r="K63" s="3" t="inlineStr">
        <is>
          <t>REVIEW</t>
        </is>
      </c>
      <c r="L63" s="3" t="n"/>
      <c r="M63" s="3" t="n"/>
      <c r="N63" s="3" t="n"/>
      <c r="O63" s="3" t="n"/>
      <c r="P63" s="3" t="inlineStr">
        <is>
          <t>SOURCE_REQUIRED</t>
        </is>
      </c>
      <c r="Q63" s="3" t="n">
        <v>63</v>
      </c>
    </row>
    <row r="64">
      <c r="A64" s="3" t="inlineStr">
        <is>
          <t>SRC-BASE-0063</t>
        </is>
      </c>
      <c r="B64" s="3" t="n"/>
      <c r="C64" s="3" t="inlineStr">
        <is>
          <t>Бренкет</t>
        </is>
      </c>
      <c r="D64" s="3" t="inlineStr">
        <is>
          <t>на 100 г</t>
        </is>
      </c>
      <c r="E64" s="3" t="n">
        <v>240</v>
      </c>
      <c r="F64" s="3" t="n">
        <v>25</v>
      </c>
      <c r="G64" s="3" t="n">
        <v>16</v>
      </c>
      <c r="H64" s="3" t="n">
        <v>0</v>
      </c>
      <c r="I64" s="3" t="n">
        <v>0</v>
      </c>
      <c r="J64" s="3" t="n">
        <v>0</v>
      </c>
      <c r="K64" s="3" t="inlineStr">
        <is>
          <t>REVIEW</t>
        </is>
      </c>
      <c r="L64" s="3" t="n"/>
      <c r="M64" s="3" t="n"/>
      <c r="N64" s="3" t="n"/>
      <c r="O64" s="3" t="n"/>
      <c r="P64" s="3" t="inlineStr">
        <is>
          <t>SOURCE_REQUIRED</t>
        </is>
      </c>
      <c r="Q64" s="3" t="n">
        <v>64</v>
      </c>
    </row>
    <row r="65">
      <c r="A65" s="3" t="inlineStr">
        <is>
          <t>SRC-BASE-0064</t>
        </is>
      </c>
      <c r="B65" s="3" t="n"/>
      <c r="C65" s="3" t="inlineStr">
        <is>
          <t>Бри</t>
        </is>
      </c>
      <c r="D65" s="3" t="inlineStr">
        <is>
          <t>на 100 г</t>
        </is>
      </c>
      <c r="E65" s="3" t="n">
        <v>334</v>
      </c>
      <c r="F65" s="3" t="n">
        <v>20.8</v>
      </c>
      <c r="G65" s="3" t="n">
        <v>27.7</v>
      </c>
      <c r="H65" s="3" t="n">
        <v>0.45</v>
      </c>
      <c r="I65" s="3" t="n">
        <v>0</v>
      </c>
      <c r="J65" s="3" t="n">
        <v>0.5</v>
      </c>
      <c r="K65" s="3" t="inlineStr">
        <is>
          <t>REVIEW</t>
        </is>
      </c>
      <c r="L65" s="3" t="n"/>
      <c r="M65" s="3" t="n"/>
      <c r="N65" s="3" t="n"/>
      <c r="O65" s="3" t="n"/>
      <c r="P65" s="3" t="inlineStr">
        <is>
          <t>SOURCE_REQUIRED</t>
        </is>
      </c>
      <c r="Q65" s="3" t="n">
        <v>65</v>
      </c>
    </row>
    <row r="66">
      <c r="A66" s="3" t="inlineStr">
        <is>
          <t>SRC-BASE-0065</t>
        </is>
      </c>
      <c r="B66" s="3" t="n"/>
      <c r="C66" s="3" t="inlineStr">
        <is>
          <t>Брокколи</t>
        </is>
      </c>
      <c r="D66" s="3" t="inlineStr">
        <is>
          <t>на 100 г</t>
        </is>
      </c>
      <c r="E66" s="3" t="n">
        <v>34</v>
      </c>
      <c r="F66" s="3" t="n">
        <v>2.8</v>
      </c>
      <c r="G66" s="3" t="n">
        <v>0.4</v>
      </c>
      <c r="H66" s="3" t="n">
        <v>6.6</v>
      </c>
      <c r="I66" s="3" t="n">
        <v>2.6</v>
      </c>
      <c r="J66" s="3" t="n">
        <v>1.7</v>
      </c>
      <c r="K66" s="3" t="inlineStr">
        <is>
          <t>REVIEW</t>
        </is>
      </c>
      <c r="L66" s="3" t="n"/>
      <c r="M66" s="3" t="n"/>
      <c r="N66" s="3" t="n"/>
      <c r="O66" s="3" t="n"/>
      <c r="P66" s="3" t="inlineStr">
        <is>
          <t>SOURCE_REQUIRED</t>
        </is>
      </c>
      <c r="Q66" s="3" t="n">
        <v>66</v>
      </c>
    </row>
    <row r="67">
      <c r="A67" s="3" t="inlineStr">
        <is>
          <t>SRC-BASE-0066</t>
        </is>
      </c>
      <c r="B67" s="3" t="n"/>
      <c r="C67" s="3" t="inlineStr">
        <is>
          <t>Брусника</t>
        </is>
      </c>
      <c r="D67" s="3" t="inlineStr">
        <is>
          <t>на 100 г</t>
        </is>
      </c>
      <c r="E67" s="3" t="n">
        <v>46</v>
      </c>
      <c r="F67" s="3" t="n">
        <v>0.8</v>
      </c>
      <c r="G67" s="3" t="n">
        <v>0.5</v>
      </c>
      <c r="H67" s="3" t="n">
        <v>9.800000000000001</v>
      </c>
      <c r="I67" s="3" t="n">
        <v>3.2</v>
      </c>
      <c r="J67" s="3" t="n">
        <v>5.7</v>
      </c>
      <c r="K67" s="3" t="inlineStr">
        <is>
          <t>REVIEW</t>
        </is>
      </c>
      <c r="L67" s="3" t="n"/>
      <c r="M67" s="3" t="n"/>
      <c r="N67" s="3" t="n"/>
      <c r="O67" s="3" t="n"/>
      <c r="P67" s="3" t="inlineStr">
        <is>
          <t>SOURCE_REQUIRED</t>
        </is>
      </c>
      <c r="Q67" s="3" t="n">
        <v>67</v>
      </c>
    </row>
    <row r="68">
      <c r="A68" s="3" t="inlineStr">
        <is>
          <t>SRC-BASE-0067</t>
        </is>
      </c>
      <c r="B68" s="3" t="n"/>
      <c r="C68" s="3" t="inlineStr">
        <is>
          <t>Брынза</t>
        </is>
      </c>
      <c r="D68" s="3" t="inlineStr">
        <is>
          <t>на 100 г</t>
        </is>
      </c>
      <c r="E68" s="3" t="n">
        <v>271</v>
      </c>
      <c r="F68" s="3" t="n">
        <v>17.5</v>
      </c>
      <c r="G68" s="3" t="n">
        <v>22.5</v>
      </c>
      <c r="H68" s="3" t="n">
        <v>2.3</v>
      </c>
      <c r="I68" s="3" t="n">
        <v>0</v>
      </c>
      <c r="J68" s="3" t="n">
        <v>1.3</v>
      </c>
      <c r="K68" s="3" t="inlineStr">
        <is>
          <t>REVIEW</t>
        </is>
      </c>
      <c r="L68" s="3" t="n"/>
      <c r="M68" s="3" t="n"/>
      <c r="N68" s="3" t="n"/>
      <c r="O68" s="3" t="n"/>
      <c r="P68" s="3" t="inlineStr">
        <is>
          <t>SOURCE_REQUIRED</t>
        </is>
      </c>
      <c r="Q68" s="3" t="n">
        <v>68</v>
      </c>
    </row>
    <row r="69">
      <c r="A69" s="3" t="inlineStr">
        <is>
          <t>SRC-BASE-0068</t>
        </is>
      </c>
      <c r="B69" s="3" t="n"/>
      <c r="C69" s="3" t="inlineStr">
        <is>
          <t>Брюква</t>
        </is>
      </c>
      <c r="D69" s="3" t="inlineStr">
        <is>
          <t>на 100 г</t>
        </is>
      </c>
      <c r="E69" s="3" t="n">
        <v>37</v>
      </c>
      <c r="F69" s="3" t="n">
        <v>1.2</v>
      </c>
      <c r="G69" s="3" t="n">
        <v>0.2</v>
      </c>
      <c r="H69" s="3" t="n">
        <v>8.6</v>
      </c>
      <c r="I69" s="3" t="n">
        <v>2.3</v>
      </c>
      <c r="J69" s="3" t="n">
        <v>4.5</v>
      </c>
      <c r="K69" s="3" t="inlineStr">
        <is>
          <t>REVIEW</t>
        </is>
      </c>
      <c r="L69" s="3" t="n"/>
      <c r="M69" s="3" t="n"/>
      <c r="N69" s="3" t="n"/>
      <c r="O69" s="3" t="n"/>
      <c r="P69" s="3" t="inlineStr">
        <is>
          <t>SOURCE_REQUIRED</t>
        </is>
      </c>
      <c r="Q69" s="3" t="n">
        <v>69</v>
      </c>
    </row>
    <row r="70">
      <c r="A70" s="3" t="inlineStr">
        <is>
          <t>SRC-BASE-0069</t>
        </is>
      </c>
      <c r="B70" s="3" t="n"/>
      <c r="C70" s="3" t="inlineStr">
        <is>
          <t>Брюссельская капуста</t>
        </is>
      </c>
      <c r="D70" s="3" t="inlineStr">
        <is>
          <t>на 100 г</t>
        </is>
      </c>
      <c r="E70" s="3" t="n">
        <v>43</v>
      </c>
      <c r="F70" s="3" t="n">
        <v>3.4</v>
      </c>
      <c r="G70" s="3" t="n">
        <v>0.3</v>
      </c>
      <c r="H70" s="3" t="n">
        <v>9</v>
      </c>
      <c r="I70" s="3" t="n">
        <v>3.8</v>
      </c>
      <c r="J70" s="3" t="n">
        <v>2.2</v>
      </c>
      <c r="K70" s="3" t="inlineStr">
        <is>
          <t>REVIEW</t>
        </is>
      </c>
      <c r="L70" s="3" t="n"/>
      <c r="M70" s="3" t="n"/>
      <c r="N70" s="3" t="n"/>
      <c r="O70" s="3" t="n"/>
      <c r="P70" s="3" t="inlineStr">
        <is>
          <t>SOURCE_REQUIRED</t>
        </is>
      </c>
      <c r="Q70" s="3" t="n">
        <v>70</v>
      </c>
    </row>
    <row r="71">
      <c r="A71" s="3" t="inlineStr">
        <is>
          <t>SRC-BASE-0070</t>
        </is>
      </c>
      <c r="B71" s="3" t="n"/>
      <c r="C71" s="3" t="inlineStr">
        <is>
          <t>Буйволятина</t>
        </is>
      </c>
      <c r="D71" s="3" t="inlineStr">
        <is>
          <t>на 100 г</t>
        </is>
      </c>
      <c r="E71" s="3" t="n">
        <v>131</v>
      </c>
      <c r="F71" s="3" t="n">
        <v>19</v>
      </c>
      <c r="G71" s="3" t="n">
        <v>5.3</v>
      </c>
      <c r="H71" s="3" t="n">
        <v>0</v>
      </c>
      <c r="I71" s="3" t="n">
        <v>0</v>
      </c>
      <c r="J71" s="3" t="n">
        <v>0</v>
      </c>
      <c r="K71" s="3" t="inlineStr">
        <is>
          <t>REVIEW</t>
        </is>
      </c>
      <c r="L71" s="3" t="n"/>
      <c r="M71" s="3" t="n"/>
      <c r="N71" s="3" t="n"/>
      <c r="O71" s="3" t="n"/>
      <c r="P71" s="3" t="inlineStr">
        <is>
          <t>SOURCE_REQUIRED</t>
        </is>
      </c>
      <c r="Q71" s="3" t="n">
        <v>71</v>
      </c>
    </row>
    <row r="72">
      <c r="A72" s="3" t="inlineStr">
        <is>
          <t>SRC-BASE-0071</t>
        </is>
      </c>
      <c r="B72" s="3" t="n"/>
      <c r="C72" s="3" t="inlineStr">
        <is>
          <t>Букатини</t>
        </is>
      </c>
      <c r="D72" s="3" t="inlineStr">
        <is>
          <t>на 100 г</t>
        </is>
      </c>
      <c r="E72" s="3" t="n">
        <v>356</v>
      </c>
      <c r="F72" s="3" t="n">
        <v>12.9</v>
      </c>
      <c r="G72" s="3" t="n">
        <v>1.5</v>
      </c>
      <c r="H72" s="3" t="n">
        <v>74.90000000000001</v>
      </c>
      <c r="I72" s="3" t="n">
        <v>3.3</v>
      </c>
      <c r="J72" s="3" t="n">
        <v>2.7</v>
      </c>
      <c r="K72" s="3" t="inlineStr">
        <is>
          <t>REVIEW</t>
        </is>
      </c>
      <c r="L72" s="3" t="n"/>
      <c r="M72" s="3" t="n"/>
      <c r="N72" s="3" t="n"/>
      <c r="O72" s="3" t="n"/>
      <c r="P72" s="3" t="inlineStr">
        <is>
          <t>SOURCE_REQUIRED</t>
        </is>
      </c>
      <c r="Q72" s="3" t="n">
        <v>72</v>
      </c>
    </row>
    <row r="73">
      <c r="A73" s="3" t="inlineStr">
        <is>
          <t>SRC-BASE-0072</t>
        </is>
      </c>
      <c r="B73" s="3" t="n"/>
      <c r="C73" s="3" t="inlineStr">
        <is>
          <t>Булгур</t>
        </is>
      </c>
      <c r="D73" s="3" t="inlineStr">
        <is>
          <t>на 100 г</t>
        </is>
      </c>
      <c r="E73" s="3" t="n">
        <v>342</v>
      </c>
      <c r="F73" s="3" t="n">
        <v>12.3</v>
      </c>
      <c r="G73" s="3" t="n">
        <v>1.3</v>
      </c>
      <c r="H73" s="3" t="n">
        <v>75.90000000000001</v>
      </c>
      <c r="I73" s="3" t="n">
        <v>12.5</v>
      </c>
      <c r="J73" s="3" t="n">
        <v>0.4</v>
      </c>
      <c r="K73" s="3" t="inlineStr">
        <is>
          <t>REVIEW</t>
        </is>
      </c>
      <c r="L73" s="3" t="n"/>
      <c r="M73" s="3" t="n"/>
      <c r="N73" s="3" t="n"/>
      <c r="O73" s="3" t="n"/>
      <c r="P73" s="3" t="inlineStr">
        <is>
          <t>SOURCE_REQUIRED</t>
        </is>
      </c>
      <c r="Q73" s="3" t="n">
        <v>73</v>
      </c>
    </row>
    <row r="74">
      <c r="A74" s="3" t="inlineStr">
        <is>
          <t>SRC-BASE-0073</t>
        </is>
      </c>
      <c r="B74" s="3" t="n"/>
      <c r="C74" s="3" t="inlineStr">
        <is>
          <t>Ваниль</t>
        </is>
      </c>
      <c r="D74" s="3" t="inlineStr">
        <is>
          <t>на 100 г</t>
        </is>
      </c>
      <c r="E74" s="3" t="n">
        <v>288</v>
      </c>
      <c r="F74" s="3" t="n">
        <v>3</v>
      </c>
      <c r="G74" s="3" t="n">
        <v>0.1</v>
      </c>
      <c r="H74" s="3" t="n">
        <v>67</v>
      </c>
      <c r="I74" s="3" t="n">
        <v>43</v>
      </c>
      <c r="J74" s="3" t="n">
        <v>0</v>
      </c>
      <c r="K74" s="3" t="inlineStr">
        <is>
          <t>REVIEW</t>
        </is>
      </c>
      <c r="L74" s="3" t="n"/>
      <c r="M74" s="3" t="n"/>
      <c r="N74" s="3" t="n"/>
      <c r="O74" s="3" t="n"/>
      <c r="P74" s="3" t="inlineStr">
        <is>
          <t>SOURCE_REQUIRED</t>
        </is>
      </c>
      <c r="Q74" s="3" t="n">
        <v>74</v>
      </c>
    </row>
    <row r="75">
      <c r="A75" s="3" t="inlineStr">
        <is>
          <t>SRC-BASE-0074</t>
        </is>
      </c>
      <c r="B75" s="3" t="n"/>
      <c r="C75" s="3" t="inlineStr">
        <is>
          <t>Ваниль (стручки, экстракт)</t>
        </is>
      </c>
      <c r="D75" s="3" t="inlineStr">
        <is>
          <t>на 100 г</t>
        </is>
      </c>
      <c r="E75" s="3" t="n">
        <v>288</v>
      </c>
      <c r="F75" s="3" t="n">
        <v>3</v>
      </c>
      <c r="G75" s="3" t="n">
        <v>0.1</v>
      </c>
      <c r="H75" s="3" t="n">
        <v>67</v>
      </c>
      <c r="I75" s="3" t="n">
        <v>43</v>
      </c>
      <c r="J75" s="3" t="n"/>
      <c r="K75" s="3" t="inlineStr">
        <is>
          <t>REVIEW</t>
        </is>
      </c>
      <c r="L75" s="3" t="n"/>
      <c r="M75" s="3" t="n"/>
      <c r="N75" s="3" t="n"/>
      <c r="O75" s="3" t="n"/>
      <c r="P75" s="3" t="inlineStr">
        <is>
          <t>SOURCE_REQUIRED</t>
        </is>
      </c>
      <c r="Q75" s="3" t="n">
        <v>75</v>
      </c>
    </row>
    <row r="76">
      <c r="A76" s="3" t="inlineStr">
        <is>
          <t>SRC-BASE-0075</t>
        </is>
      </c>
      <c r="B76" s="3" t="n"/>
      <c r="C76" s="3" t="inlineStr">
        <is>
          <t>Варенье</t>
        </is>
      </c>
      <c r="D76" s="3" t="inlineStr">
        <is>
          <t>на 100 г</t>
        </is>
      </c>
      <c r="E76" s="3" t="n">
        <v>250</v>
      </c>
      <c r="F76" s="3" t="n">
        <v>0.3</v>
      </c>
      <c r="G76" s="3" t="n">
        <v>0.1</v>
      </c>
      <c r="H76" s="3" t="n">
        <v>65</v>
      </c>
      <c r="I76" s="3" t="n">
        <v>1</v>
      </c>
      <c r="J76" s="3" t="n">
        <v>63</v>
      </c>
      <c r="K76" s="3" t="inlineStr">
        <is>
          <t>REVIEW</t>
        </is>
      </c>
      <c r="L76" s="3" t="n"/>
      <c r="M76" s="3" t="n"/>
      <c r="N76" s="3" t="n"/>
      <c r="O76" s="3" t="n"/>
      <c r="P76" s="3" t="inlineStr">
        <is>
          <t>SOURCE_REQUIRED</t>
        </is>
      </c>
      <c r="Q76" s="3" t="n">
        <v>76</v>
      </c>
    </row>
    <row r="77">
      <c r="A77" s="3" t="inlineStr">
        <is>
          <t>SRC-BASE-0076</t>
        </is>
      </c>
      <c r="B77" s="3" t="n"/>
      <c r="C77" s="3" t="inlineStr">
        <is>
          <t>Варенье вишневое</t>
        </is>
      </c>
      <c r="D77" s="3" t="inlineStr">
        <is>
          <t>на 100 г</t>
        </is>
      </c>
      <c r="E77" s="3" t="n">
        <v>250</v>
      </c>
      <c r="F77" s="3" t="n">
        <v>0.3</v>
      </c>
      <c r="G77" s="3" t="n">
        <v>0.1</v>
      </c>
      <c r="H77" s="3" t="n">
        <v>65</v>
      </c>
      <c r="I77" s="3" t="n">
        <v>1</v>
      </c>
      <c r="J77" s="3" t="n">
        <v>63</v>
      </c>
      <c r="K77" s="3" t="inlineStr">
        <is>
          <t>REVIEW</t>
        </is>
      </c>
      <c r="L77" s="3" t="n"/>
      <c r="M77" s="3" t="n"/>
      <c r="N77" s="3" t="n"/>
      <c r="O77" s="3" t="n"/>
      <c r="P77" s="3" t="inlineStr">
        <is>
          <t>SOURCE_REQUIRED</t>
        </is>
      </c>
      <c r="Q77" s="3" t="n">
        <v>77</v>
      </c>
    </row>
    <row r="78">
      <c r="A78" s="3" t="inlineStr">
        <is>
          <t>SRC-BASE-0077</t>
        </is>
      </c>
      <c r="B78" s="3" t="n"/>
      <c r="C78" s="3" t="inlineStr">
        <is>
          <t>Варенье клубничное</t>
        </is>
      </c>
      <c r="D78" s="3" t="inlineStr">
        <is>
          <t>на 100 г</t>
        </is>
      </c>
      <c r="E78" s="3" t="n">
        <v>250</v>
      </c>
      <c r="F78" s="3" t="n">
        <v>0.3</v>
      </c>
      <c r="G78" s="3" t="n">
        <v>0.1</v>
      </c>
      <c r="H78" s="3" t="n">
        <v>65</v>
      </c>
      <c r="I78" s="3" t="n">
        <v>1</v>
      </c>
      <c r="J78" s="3" t="n">
        <v>63</v>
      </c>
      <c r="K78" s="3" t="inlineStr">
        <is>
          <t>REVIEW</t>
        </is>
      </c>
      <c r="L78" s="3" t="n"/>
      <c r="M78" s="3" t="n"/>
      <c r="N78" s="3" t="n"/>
      <c r="O78" s="3" t="n"/>
      <c r="P78" s="3" t="inlineStr">
        <is>
          <t>SOURCE_REQUIRED</t>
        </is>
      </c>
      <c r="Q78" s="3" t="n">
        <v>78</v>
      </c>
    </row>
    <row r="79">
      <c r="A79" s="3" t="inlineStr">
        <is>
          <t>SRC-BASE-0078</t>
        </is>
      </c>
      <c r="B79" s="3" t="n"/>
      <c r="C79" s="3" t="inlineStr">
        <is>
          <t>Васаби</t>
        </is>
      </c>
      <c r="D79" s="3" t="inlineStr">
        <is>
          <t>на 100 г</t>
        </is>
      </c>
      <c r="E79" s="3" t="n">
        <v>36.3</v>
      </c>
      <c r="F79" s="3" t="n">
        <v>0</v>
      </c>
      <c r="G79" s="3" t="n">
        <v>0</v>
      </c>
      <c r="H79" s="3" t="n">
        <v>0</v>
      </c>
      <c r="I79" s="3" t="n">
        <v>0</v>
      </c>
      <c r="J79" s="3" t="n">
        <v>0</v>
      </c>
      <c r="K79" s="3" t="inlineStr">
        <is>
          <t>REVIEW</t>
        </is>
      </c>
      <c r="L79" s="3" t="n"/>
      <c r="M79" s="3" t="n"/>
      <c r="N79" s="3" t="n"/>
      <c r="O79" s="3" t="n"/>
      <c r="P79" s="3" t="inlineStr">
        <is>
          <t>SOURCE_REQUIRED</t>
        </is>
      </c>
      <c r="Q79" s="3" t="n">
        <v>79</v>
      </c>
    </row>
    <row r="80">
      <c r="A80" s="3" t="inlineStr">
        <is>
          <t>SRC-BASE-0079</t>
        </is>
      </c>
      <c r="B80" s="3" t="n"/>
      <c r="C80" s="3" t="inlineStr">
        <is>
          <t>Вафли</t>
        </is>
      </c>
      <c r="D80" s="3" t="inlineStr">
        <is>
          <t>на 100 г</t>
        </is>
      </c>
      <c r="E80" s="3" t="n">
        <v>500</v>
      </c>
      <c r="F80" s="3" t="n">
        <v>6</v>
      </c>
      <c r="G80" s="3" t="n">
        <v>25</v>
      </c>
      <c r="H80" s="3" t="n">
        <v>60</v>
      </c>
      <c r="I80" s="3" t="n">
        <v>0</v>
      </c>
      <c r="J80" s="3" t="n">
        <v>40</v>
      </c>
      <c r="K80" s="3" t="inlineStr">
        <is>
          <t>REVIEW</t>
        </is>
      </c>
      <c r="L80" s="3" t="n"/>
      <c r="M80" s="3" t="n"/>
      <c r="N80" s="3" t="n"/>
      <c r="O80" s="3" t="n"/>
      <c r="P80" s="3" t="inlineStr">
        <is>
          <t>SOURCE_REQUIRED</t>
        </is>
      </c>
      <c r="Q80" s="3" t="n">
        <v>80</v>
      </c>
    </row>
    <row r="81">
      <c r="A81" s="3" t="inlineStr">
        <is>
          <t>SRC-BASE-0080</t>
        </is>
      </c>
      <c r="B81" s="3" t="n"/>
      <c r="C81" s="3" t="inlineStr">
        <is>
          <t>Веганский шоколад</t>
        </is>
      </c>
      <c r="D81" s="3" t="inlineStr">
        <is>
          <t>на 100 г</t>
        </is>
      </c>
      <c r="E81" s="3" t="n">
        <v>560</v>
      </c>
      <c r="F81" s="3" t="n">
        <v>5</v>
      </c>
      <c r="G81" s="3" t="n">
        <v>38</v>
      </c>
      <c r="H81" s="3" t="n">
        <v>45</v>
      </c>
      <c r="I81" s="3" t="n">
        <v>12</v>
      </c>
      <c r="J81" s="3" t="n">
        <v>20</v>
      </c>
      <c r="K81" s="3" t="inlineStr">
        <is>
          <t>REVIEW</t>
        </is>
      </c>
      <c r="L81" s="3" t="n"/>
      <c r="M81" s="3" t="n"/>
      <c r="N81" s="3" t="n"/>
      <c r="O81" s="3" t="n"/>
      <c r="P81" s="3" t="inlineStr">
        <is>
          <t>SOURCE_REQUIRED</t>
        </is>
      </c>
      <c r="Q81" s="3" t="n">
        <v>81</v>
      </c>
    </row>
    <row r="82">
      <c r="A82" s="3" t="inlineStr">
        <is>
          <t>SRC-BASE-0081</t>
        </is>
      </c>
      <c r="B82" s="3" t="n"/>
      <c r="C82" s="3" t="inlineStr">
        <is>
          <t>Верблюжатина</t>
        </is>
      </c>
      <c r="D82" s="3" t="inlineStr">
        <is>
          <t>на 100 г</t>
        </is>
      </c>
      <c r="E82" s="3" t="n">
        <v>130</v>
      </c>
      <c r="F82" s="3" t="n">
        <v>18.9</v>
      </c>
      <c r="G82" s="3" t="n">
        <v>5.4</v>
      </c>
      <c r="H82" s="3" t="n">
        <v>0</v>
      </c>
      <c r="I82" s="3" t="n">
        <v>0</v>
      </c>
      <c r="J82" s="3" t="n">
        <v>0</v>
      </c>
      <c r="K82" s="3" t="inlineStr">
        <is>
          <t>REVIEW</t>
        </is>
      </c>
      <c r="L82" s="3" t="n"/>
      <c r="M82" s="3" t="n"/>
      <c r="N82" s="3" t="n"/>
      <c r="O82" s="3" t="n"/>
      <c r="P82" s="3" t="inlineStr">
        <is>
          <t>SOURCE_REQUIRED</t>
        </is>
      </c>
      <c r="Q82" s="3" t="n">
        <v>82</v>
      </c>
    </row>
    <row r="83">
      <c r="A83" s="3" t="inlineStr">
        <is>
          <t>SRC-BASE-0082</t>
        </is>
      </c>
      <c r="B83" s="3" t="n"/>
      <c r="C83" s="3" t="inlineStr">
        <is>
          <t>Вересковый мёд</t>
        </is>
      </c>
      <c r="D83" s="3" t="inlineStr">
        <is>
          <t>на 100 г</t>
        </is>
      </c>
      <c r="E83" s="3" t="n">
        <v>310</v>
      </c>
      <c r="F83" s="3" t="n">
        <v>0.5</v>
      </c>
      <c r="G83" s="3" t="n">
        <v>0.3</v>
      </c>
      <c r="H83" s="3" t="n">
        <v>81.5</v>
      </c>
      <c r="I83" s="3" t="n">
        <v>0.8</v>
      </c>
      <c r="J83" s="3" t="n">
        <v>79.2</v>
      </c>
      <c r="K83" s="3" t="inlineStr">
        <is>
          <t>REVIEW</t>
        </is>
      </c>
      <c r="L83" s="3" t="n"/>
      <c r="M83" s="3" t="n"/>
      <c r="N83" s="3" t="n"/>
      <c r="O83" s="3" t="n"/>
      <c r="P83" s="3" t="inlineStr">
        <is>
          <t>SOURCE_REQUIRED</t>
        </is>
      </c>
      <c r="Q83" s="3" t="n">
        <v>83</v>
      </c>
    </row>
    <row r="84">
      <c r="A84" s="3" t="inlineStr">
        <is>
          <t>SRC-BASE-0083</t>
        </is>
      </c>
      <c r="B84" s="3" t="n"/>
      <c r="C84" s="3" t="inlineStr">
        <is>
          <t>Вешенки</t>
        </is>
      </c>
      <c r="D84" s="3" t="inlineStr">
        <is>
          <t>на 100 г</t>
        </is>
      </c>
      <c r="E84" s="3" t="n">
        <v>31</v>
      </c>
      <c r="F84" s="3" t="n">
        <v>2.2</v>
      </c>
      <c r="G84" s="3" t="n">
        <v>0.4</v>
      </c>
      <c r="H84" s="3" t="n">
        <v>5.9</v>
      </c>
      <c r="I84" s="3" t="n">
        <v>2.3</v>
      </c>
      <c r="J84" s="3" t="n">
        <v>2.2</v>
      </c>
      <c r="K84" s="3" t="inlineStr">
        <is>
          <t>REVIEW</t>
        </is>
      </c>
      <c r="L84" s="3" t="n"/>
      <c r="M84" s="3" t="n"/>
      <c r="N84" s="3" t="n"/>
      <c r="O84" s="3" t="n"/>
      <c r="P84" s="3" t="inlineStr">
        <is>
          <t>SOURCE_REQUIRED</t>
        </is>
      </c>
      <c r="Q84" s="3" t="n">
        <v>84</v>
      </c>
    </row>
    <row r="85">
      <c r="A85" s="3" t="inlineStr">
        <is>
          <t>SRC-BASE-0084</t>
        </is>
      </c>
      <c r="B85" s="3" t="n"/>
      <c r="C85" s="3" t="inlineStr">
        <is>
          <t>Виноград</t>
        </is>
      </c>
      <c r="D85" s="3" t="inlineStr">
        <is>
          <t>на 100 г</t>
        </is>
      </c>
      <c r="E85" s="3" t="n">
        <v>69</v>
      </c>
      <c r="F85" s="3" t="n">
        <v>0.7</v>
      </c>
      <c r="G85" s="3" t="n">
        <v>0.2</v>
      </c>
      <c r="H85" s="3" t="n">
        <v>18.1</v>
      </c>
      <c r="I85" s="3" t="n">
        <v>0.9</v>
      </c>
      <c r="J85" s="3" t="n">
        <v>15.5</v>
      </c>
      <c r="K85" s="3" t="inlineStr">
        <is>
          <t>REVIEW</t>
        </is>
      </c>
      <c r="L85" s="3" t="n"/>
      <c r="M85" s="3" t="n"/>
      <c r="N85" s="3" t="n"/>
      <c r="O85" s="3" t="n"/>
      <c r="P85" s="3" t="inlineStr">
        <is>
          <t>SOURCE_REQUIRED</t>
        </is>
      </c>
      <c r="Q85" s="3" t="n">
        <v>85</v>
      </c>
    </row>
    <row r="86">
      <c r="A86" s="3" t="inlineStr">
        <is>
          <t>SRC-BASE-0085</t>
        </is>
      </c>
      <c r="B86" s="3" t="n"/>
      <c r="C86" s="3" t="inlineStr">
        <is>
          <t>Вишня</t>
        </is>
      </c>
      <c r="D86" s="3" t="inlineStr">
        <is>
          <t>на 100 г</t>
        </is>
      </c>
      <c r="E86" s="3" t="n">
        <v>50</v>
      </c>
      <c r="F86" s="3" t="n">
        <v>1</v>
      </c>
      <c r="G86" s="3" t="n">
        <v>0.2</v>
      </c>
      <c r="H86" s="3" t="n">
        <v>12.2</v>
      </c>
      <c r="I86" s="3" t="n">
        <v>1.5</v>
      </c>
      <c r="J86" s="3" t="n">
        <v>8.5</v>
      </c>
      <c r="K86" s="3" t="inlineStr">
        <is>
          <t>REVIEW</t>
        </is>
      </c>
      <c r="L86" s="3" t="n"/>
      <c r="M86" s="3" t="n"/>
      <c r="N86" s="3" t="n"/>
      <c r="O86" s="3" t="n"/>
      <c r="P86" s="3" t="inlineStr">
        <is>
          <t>SOURCE_REQUIRED</t>
        </is>
      </c>
      <c r="Q86" s="3" t="n">
        <v>86</v>
      </c>
    </row>
    <row r="87">
      <c r="A87" s="3" t="inlineStr">
        <is>
          <t>SRC-BASE-0086</t>
        </is>
      </c>
      <c r="B87" s="3" t="n"/>
      <c r="C87" s="3" t="inlineStr">
        <is>
          <t>Вымя говяжье охлажденное</t>
        </is>
      </c>
      <c r="D87" s="3" t="inlineStr">
        <is>
          <t>на 100 г</t>
        </is>
      </c>
      <c r="E87" s="3" t="n">
        <v>173</v>
      </c>
      <c r="F87" s="3" t="n">
        <v>12.3</v>
      </c>
      <c r="G87" s="3" t="n">
        <v>13.7</v>
      </c>
      <c r="H87" s="3" t="n">
        <v>0</v>
      </c>
      <c r="I87" s="3" t="n"/>
      <c r="J87" s="3" t="n"/>
      <c r="K87" s="3" t="inlineStr">
        <is>
          <t>REVIEW</t>
        </is>
      </c>
      <c r="L87" s="3" t="n"/>
      <c r="M87" s="3" t="n"/>
      <c r="N87" s="3" t="n"/>
      <c r="O87" s="3" t="n"/>
      <c r="P87" s="3" t="inlineStr">
        <is>
          <t>SOURCE_REQUIRED</t>
        </is>
      </c>
      <c r="Q87" s="3" t="n">
        <v>87</v>
      </c>
    </row>
    <row r="88">
      <c r="A88" s="3" t="inlineStr">
        <is>
          <t>SRC-BASE-0087</t>
        </is>
      </c>
      <c r="B88" s="3" t="n"/>
      <c r="C88" s="3" t="inlineStr">
        <is>
          <t>Галангал (калган)</t>
        </is>
      </c>
      <c r="D88" s="3" t="inlineStr">
        <is>
          <t>на 100 г</t>
        </is>
      </c>
      <c r="E88" s="3" t="n">
        <v>71</v>
      </c>
      <c r="F88" s="3" t="n">
        <v>1.5</v>
      </c>
      <c r="G88" s="3" t="n">
        <v>0.6</v>
      </c>
      <c r="H88" s="3" t="n">
        <v>15.8</v>
      </c>
      <c r="I88" s="3" t="n">
        <v>2</v>
      </c>
      <c r="J88" s="3" t="n">
        <v>1.5</v>
      </c>
      <c r="K88" s="3" t="inlineStr">
        <is>
          <t>REVIEW</t>
        </is>
      </c>
      <c r="L88" s="3" t="n"/>
      <c r="M88" s="3" t="n"/>
      <c r="N88" s="3" t="n"/>
      <c r="O88" s="3" t="n"/>
      <c r="P88" s="3" t="inlineStr">
        <is>
          <t>SOURCE_REQUIRED</t>
        </is>
      </c>
      <c r="Q88" s="3" t="n">
        <v>88</v>
      </c>
    </row>
    <row r="89">
      <c r="A89" s="3" t="inlineStr">
        <is>
          <t>SRC-BASE-0088</t>
        </is>
      </c>
      <c r="B89" s="3" t="n"/>
      <c r="C89" s="3" t="inlineStr">
        <is>
          <t>Гарам масала</t>
        </is>
      </c>
      <c r="D89" s="3" t="inlineStr">
        <is>
          <t>на 100 г</t>
        </is>
      </c>
      <c r="E89" s="3" t="n">
        <v>325</v>
      </c>
      <c r="F89" s="3" t="n">
        <v>12</v>
      </c>
      <c r="G89" s="3" t="n">
        <v>13</v>
      </c>
      <c r="H89" s="3" t="n">
        <v>58</v>
      </c>
      <c r="I89" s="3" t="n">
        <v>33</v>
      </c>
      <c r="J89" s="3" t="n">
        <v>0</v>
      </c>
      <c r="K89" s="3" t="inlineStr">
        <is>
          <t>REVIEW</t>
        </is>
      </c>
      <c r="L89" s="3" t="n"/>
      <c r="M89" s="3" t="n"/>
      <c r="N89" s="3" t="n"/>
      <c r="O89" s="3" t="n"/>
      <c r="P89" s="3" t="inlineStr">
        <is>
          <t>SOURCE_REQUIRED</t>
        </is>
      </c>
      <c r="Q89" s="3" t="n">
        <v>89</v>
      </c>
    </row>
    <row r="90">
      <c r="A90" s="3" t="inlineStr">
        <is>
          <t>SRC-BASE-0089</t>
        </is>
      </c>
      <c r="B90" s="3" t="n"/>
      <c r="C90" s="3" t="inlineStr">
        <is>
          <t>Гауда</t>
        </is>
      </c>
      <c r="D90" s="3" t="inlineStr">
        <is>
          <t>на 100 г</t>
        </is>
      </c>
      <c r="E90" s="3" t="n">
        <v>354</v>
      </c>
      <c r="F90" s="3" t="n">
        <v>24.9</v>
      </c>
      <c r="G90" s="3" t="n">
        <v>27.4</v>
      </c>
      <c r="H90" s="3" t="n">
        <v>2.2</v>
      </c>
      <c r="I90" s="3" t="n">
        <v>0</v>
      </c>
      <c r="J90" s="3" t="n">
        <v>0.9</v>
      </c>
      <c r="K90" s="3" t="inlineStr">
        <is>
          <t>REVIEW</t>
        </is>
      </c>
      <c r="L90" s="3" t="n"/>
      <c r="M90" s="3" t="n"/>
      <c r="N90" s="3" t="n"/>
      <c r="O90" s="3" t="n"/>
      <c r="P90" s="3" t="inlineStr">
        <is>
          <t>SOURCE_REQUIRED</t>
        </is>
      </c>
      <c r="Q90" s="3" t="n">
        <v>90</v>
      </c>
    </row>
    <row r="91">
      <c r="A91" s="3" t="inlineStr">
        <is>
          <t>SRC-BASE-0090</t>
        </is>
      </c>
      <c r="B91" s="3" t="n"/>
      <c r="C91" s="3" t="inlineStr">
        <is>
          <t>Гвоздика</t>
        </is>
      </c>
      <c r="D91" s="3" t="inlineStr">
        <is>
          <t>на 100 г</t>
        </is>
      </c>
      <c r="E91" s="3" t="n">
        <v>274</v>
      </c>
      <c r="F91" s="3" t="n">
        <v>6</v>
      </c>
      <c r="G91" s="3" t="n">
        <v>13</v>
      </c>
      <c r="H91" s="3" t="n">
        <v>65.5</v>
      </c>
      <c r="I91" s="3" t="n">
        <v>33.9</v>
      </c>
      <c r="J91" s="3" t="n">
        <v>0</v>
      </c>
      <c r="K91" s="3" t="inlineStr">
        <is>
          <t>REVIEW</t>
        </is>
      </c>
      <c r="L91" s="3" t="n"/>
      <c r="M91" s="3" t="n"/>
      <c r="N91" s="3" t="n"/>
      <c r="O91" s="3" t="n"/>
      <c r="P91" s="3" t="inlineStr">
        <is>
          <t>SOURCE_REQUIRED</t>
        </is>
      </c>
      <c r="Q91" s="3" t="n">
        <v>91</v>
      </c>
    </row>
    <row r="92">
      <c r="A92" s="3" t="inlineStr">
        <is>
          <t>SRC-BASE-0091</t>
        </is>
      </c>
      <c r="B92" s="3" t="n"/>
      <c r="C92" s="3" t="inlineStr">
        <is>
          <t>Глутамат натрия</t>
        </is>
      </c>
      <c r="D92" s="3" t="inlineStr">
        <is>
          <t>на 100 г</t>
        </is>
      </c>
      <c r="E92" s="3" t="n">
        <v>0</v>
      </c>
      <c r="F92" s="3" t="n">
        <v>0</v>
      </c>
      <c r="G92" s="3" t="n">
        <v>0</v>
      </c>
      <c r="H92" s="3" t="n">
        <v>0</v>
      </c>
      <c r="I92" s="3" t="n">
        <v>0</v>
      </c>
      <c r="J92" s="3" t="n">
        <v>0</v>
      </c>
      <c r="K92" s="3" t="inlineStr">
        <is>
          <t>REVIEW</t>
        </is>
      </c>
      <c r="L92" s="3" t="n"/>
      <c r="M92" s="3" t="n"/>
      <c r="N92" s="3" t="n"/>
      <c r="O92" s="3" t="n"/>
      <c r="P92" s="3" t="inlineStr">
        <is>
          <t>SOURCE_REQUIRED</t>
        </is>
      </c>
      <c r="Q92" s="3" t="n">
        <v>92</v>
      </c>
    </row>
    <row r="93">
      <c r="A93" s="3" t="inlineStr">
        <is>
          <t>SRC-BASE-0092</t>
        </is>
      </c>
      <c r="B93" s="3" t="n"/>
      <c r="C93" s="3" t="inlineStr">
        <is>
          <t>Глутамат натрия (MSG, Е621)</t>
        </is>
      </c>
      <c r="D93" s="3" t="inlineStr">
        <is>
          <t>на 100 г</t>
        </is>
      </c>
      <c r="E93" s="3" t="n"/>
      <c r="F93" s="3" t="n"/>
      <c r="G93" s="3" t="n"/>
      <c r="H93" s="3" t="n"/>
      <c r="I93" s="3" t="n"/>
      <c r="J93" s="3" t="n"/>
      <c r="K93" s="3" t="inlineStr">
        <is>
          <t>REVIEW</t>
        </is>
      </c>
      <c r="L93" s="3" t="n"/>
      <c r="M93" s="3" t="n"/>
      <c r="N93" s="3" t="n"/>
      <c r="O93" s="3" t="n"/>
      <c r="P93" s="3" t="inlineStr">
        <is>
          <t>MISSING_CORE; BLOCKED_FOR_KBZHU; SOURCE_REQUIRED</t>
        </is>
      </c>
      <c r="Q93" s="3" t="n">
        <v>93</v>
      </c>
    </row>
    <row r="94">
      <c r="A94" s="3" t="inlineStr">
        <is>
          <t>SRC-BASE-0093</t>
        </is>
      </c>
      <c r="B94" s="3" t="n"/>
      <c r="C94" s="3" t="inlineStr">
        <is>
          <t>Говядина (вырезка)</t>
        </is>
      </c>
      <c r="D94" s="3" t="inlineStr">
        <is>
          <t>на 100 г</t>
        </is>
      </c>
      <c r="E94" s="3" t="n">
        <v>141</v>
      </c>
      <c r="F94" s="3" t="n">
        <v>21</v>
      </c>
      <c r="G94" s="3" t="n">
        <v>6</v>
      </c>
      <c r="H94" s="3" t="n">
        <v>0</v>
      </c>
      <c r="I94" s="3" t="n"/>
      <c r="J94" s="3" t="n"/>
      <c r="K94" s="3" t="inlineStr">
        <is>
          <t>REVIEW</t>
        </is>
      </c>
      <c r="L94" s="3" t="n"/>
      <c r="M94" s="3" t="n"/>
      <c r="N94" s="3" t="n"/>
      <c r="O94" s="3" t="n"/>
      <c r="P94" s="3" t="inlineStr">
        <is>
          <t>SOURCE_REQUIRED</t>
        </is>
      </c>
      <c r="Q94" s="3" t="n">
        <v>94</v>
      </c>
    </row>
    <row r="95">
      <c r="A95" s="3" t="inlineStr">
        <is>
          <t>SRC-BASE-0094</t>
        </is>
      </c>
      <c r="B95" s="3" t="n"/>
      <c r="C95" s="3" t="inlineStr">
        <is>
          <t>Говядина Азу (кубики 2х2 см)</t>
        </is>
      </c>
      <c r="D95" s="3" t="inlineStr">
        <is>
          <t>на 100 г</t>
        </is>
      </c>
      <c r="E95" s="3" t="n">
        <v>180</v>
      </c>
      <c r="F95" s="3" t="n">
        <v>19.8</v>
      </c>
      <c r="G95" s="3" t="n">
        <v>10.5</v>
      </c>
      <c r="H95" s="3" t="n">
        <v>0</v>
      </c>
      <c r="I95" s="3" t="n"/>
      <c r="J95" s="3" t="n"/>
      <c r="K95" s="3" t="inlineStr">
        <is>
          <t>REVIEW</t>
        </is>
      </c>
      <c r="L95" s="3" t="n"/>
      <c r="M95" s="3" t="n"/>
      <c r="N95" s="3" t="n"/>
      <c r="O95" s="3" t="n"/>
      <c r="P95" s="3" t="inlineStr">
        <is>
          <t>SOURCE_REQUIRED</t>
        </is>
      </c>
      <c r="Q95" s="3" t="n">
        <v>95</v>
      </c>
    </row>
    <row r="96">
      <c r="A96" s="3" t="inlineStr">
        <is>
          <t>SRC-BASE-0095</t>
        </is>
      </c>
      <c r="B96" s="3" t="n"/>
      <c r="C96" s="3" t="inlineStr">
        <is>
          <t>Говядина Веллингтон полуфабрикат (в тесте)</t>
        </is>
      </c>
      <c r="D96" s="3" t="inlineStr">
        <is>
          <t>на 100 г</t>
        </is>
      </c>
      <c r="E96" s="3" t="n">
        <v>285</v>
      </c>
      <c r="F96" s="3" t="n">
        <v>16.5</v>
      </c>
      <c r="G96" s="3" t="n">
        <v>18.2</v>
      </c>
      <c r="H96" s="3" t="n">
        <v>12.5</v>
      </c>
      <c r="I96" s="3" t="n"/>
      <c r="J96" s="3" t="n"/>
      <c r="K96" s="3" t="inlineStr">
        <is>
          <t>REVIEW</t>
        </is>
      </c>
      <c r="L96" s="3" t="n"/>
      <c r="M96" s="3" t="n"/>
      <c r="N96" s="3" t="n"/>
      <c r="O96" s="3" t="n"/>
      <c r="P96" s="3" t="inlineStr">
        <is>
          <t>SOURCE_REQUIRED</t>
        </is>
      </c>
      <c r="Q96" s="3" t="n">
        <v>96</v>
      </c>
    </row>
    <row r="97">
      <c r="A97" s="3" t="inlineStr">
        <is>
          <t>SRC-BASE-0096</t>
        </is>
      </c>
      <c r="B97" s="3" t="n"/>
      <c r="C97" s="3" t="inlineStr">
        <is>
          <t>Говядина Вырезка (Tenderloin) охлажденная</t>
        </is>
      </c>
      <c r="D97" s="3" t="inlineStr">
        <is>
          <t>на 100 г</t>
        </is>
      </c>
      <c r="E97" s="3" t="n">
        <v>148</v>
      </c>
      <c r="F97" s="3" t="n">
        <v>20.2</v>
      </c>
      <c r="G97" s="3" t="n">
        <v>7.1</v>
      </c>
      <c r="H97" s="3" t="n">
        <v>0</v>
      </c>
      <c r="I97" s="3" t="n"/>
      <c r="J97" s="3" t="n"/>
      <c r="K97" s="3" t="inlineStr">
        <is>
          <t>REVIEW</t>
        </is>
      </c>
      <c r="L97" s="3" t="n"/>
      <c r="M97" s="3" t="n"/>
      <c r="N97" s="3" t="n"/>
      <c r="O97" s="3" t="n"/>
      <c r="P97" s="3" t="inlineStr">
        <is>
          <t>SOURCE_REQUIRED</t>
        </is>
      </c>
      <c r="Q97" s="3" t="n">
        <v>97</v>
      </c>
    </row>
    <row r="98">
      <c r="A98" s="3" t="inlineStr">
        <is>
          <t>SRC-BASE-0097</t>
        </is>
      </c>
      <c r="B98" s="3" t="n"/>
      <c r="C98" s="3" t="inlineStr">
        <is>
          <t>Говядина Голяшка (Shank) на сахарной кости</t>
        </is>
      </c>
      <c r="D98" s="3" t="inlineStr">
        <is>
          <t>на 100 г</t>
        </is>
      </c>
      <c r="E98" s="3" t="n">
        <v>142</v>
      </c>
      <c r="F98" s="3" t="n">
        <v>19.8</v>
      </c>
      <c r="G98" s="3" t="n">
        <v>6.5</v>
      </c>
      <c r="H98" s="3" t="n">
        <v>0</v>
      </c>
      <c r="I98" s="3" t="n"/>
      <c r="J98" s="3" t="n"/>
      <c r="K98" s="3" t="inlineStr">
        <is>
          <t>REVIEW</t>
        </is>
      </c>
      <c r="L98" s="3" t="n"/>
      <c r="M98" s="3" t="n"/>
      <c r="N98" s="3" t="n"/>
      <c r="O98" s="3" t="n"/>
      <c r="P98" s="3" t="inlineStr">
        <is>
          <t>SOURCE_REQUIRED</t>
        </is>
      </c>
      <c r="Q98" s="3" t="n">
        <v>98</v>
      </c>
    </row>
    <row r="99">
      <c r="A99" s="3" t="inlineStr">
        <is>
          <t>SRC-BASE-0098</t>
        </is>
      </c>
      <c r="B99" s="3" t="n"/>
      <c r="C99" s="3" t="inlineStr">
        <is>
          <t>Говядина Грудинка (Brisket) жирная</t>
        </is>
      </c>
      <c r="D99" s="3" t="inlineStr">
        <is>
          <t>на 100 г</t>
        </is>
      </c>
      <c r="E99" s="3" t="n">
        <v>245</v>
      </c>
      <c r="F99" s="3" t="n">
        <v>17.8</v>
      </c>
      <c r="G99" s="3" t="n">
        <v>18.6</v>
      </c>
      <c r="H99" s="3" t="n">
        <v>0</v>
      </c>
      <c r="I99" s="3" t="n"/>
      <c r="J99" s="3" t="n"/>
      <c r="K99" s="3" t="inlineStr">
        <is>
          <t>REVIEW</t>
        </is>
      </c>
      <c r="L99" s="3" t="n"/>
      <c r="M99" s="3" t="n"/>
      <c r="N99" s="3" t="n"/>
      <c r="O99" s="3" t="n"/>
      <c r="P99" s="3" t="inlineStr">
        <is>
          <t>SOURCE_REQUIRED</t>
        </is>
      </c>
      <c r="Q99" s="3" t="n">
        <v>99</v>
      </c>
    </row>
    <row r="100">
      <c r="A100" s="3" t="inlineStr">
        <is>
          <t>SRC-BASE-0099</t>
        </is>
      </c>
      <c r="B100" s="3" t="n"/>
      <c r="C100" s="3" t="inlineStr">
        <is>
          <t>Говядина Кострец (Sirloin) верхняя часть</t>
        </is>
      </c>
      <c r="D100" s="3" t="inlineStr">
        <is>
          <t>на 100 г</t>
        </is>
      </c>
      <c r="E100" s="3" t="n">
        <v>182</v>
      </c>
      <c r="F100" s="3" t="n">
        <v>20.8</v>
      </c>
      <c r="G100" s="3" t="n">
        <v>10.2</v>
      </c>
      <c r="H100" s="3" t="n">
        <v>0</v>
      </c>
      <c r="I100" s="3" t="n"/>
      <c r="J100" s="3" t="n"/>
      <c r="K100" s="3" t="inlineStr">
        <is>
          <t>REVIEW</t>
        </is>
      </c>
      <c r="L100" s="3" t="n"/>
      <c r="M100" s="3" t="n"/>
      <c r="N100" s="3" t="n"/>
      <c r="O100" s="3" t="n"/>
      <c r="P100" s="3" t="inlineStr">
        <is>
          <t>SOURCE_REQUIRED</t>
        </is>
      </c>
      <c r="Q100" s="3" t="n">
        <v>100</v>
      </c>
    </row>
    <row r="101">
      <c r="A101" s="3" t="inlineStr">
        <is>
          <t>SRC-BASE-0100</t>
        </is>
      </c>
      <c r="B101" s="3" t="n"/>
      <c r="C101" s="3" t="inlineStr">
        <is>
          <t>Говядина Лопатка (Chuck) для тушения</t>
        </is>
      </c>
      <c r="D101" s="3" t="inlineStr">
        <is>
          <t>на 100 г</t>
        </is>
      </c>
      <c r="E101" s="3" t="n">
        <v>188</v>
      </c>
      <c r="F101" s="3" t="n">
        <v>19.4</v>
      </c>
      <c r="G101" s="3" t="n">
        <v>11.5</v>
      </c>
      <c r="H101" s="3" t="n">
        <v>0</v>
      </c>
      <c r="I101" s="3" t="n"/>
      <c r="J101" s="3" t="n"/>
      <c r="K101" s="3" t="inlineStr">
        <is>
          <t>REVIEW</t>
        </is>
      </c>
      <c r="L101" s="3" t="n"/>
      <c r="M101" s="3" t="n"/>
      <c r="N101" s="3" t="n"/>
      <c r="O101" s="3" t="n"/>
      <c r="P101" s="3" t="inlineStr">
        <is>
          <t>SOURCE_REQUIRED</t>
        </is>
      </c>
      <c r="Q101" s="3" t="n">
        <v>101</v>
      </c>
    </row>
    <row r="102">
      <c r="A102" s="3" t="inlineStr">
        <is>
          <t>SRC-BASE-0101</t>
        </is>
      </c>
      <c r="B102" s="3" t="n"/>
      <c r="C102" s="3" t="inlineStr">
        <is>
          <t>Говядина Мраморная Choice (США)</t>
        </is>
      </c>
      <c r="D102" s="3" t="inlineStr">
        <is>
          <t>на 100 г</t>
        </is>
      </c>
      <c r="E102" s="3" t="n">
        <v>238</v>
      </c>
      <c r="F102" s="3" t="n">
        <v>19</v>
      </c>
      <c r="G102" s="3" t="n">
        <v>16.8</v>
      </c>
      <c r="H102" s="3" t="n">
        <v>0</v>
      </c>
      <c r="I102" s="3" t="n"/>
      <c r="J102" s="3" t="n"/>
      <c r="K102" s="3" t="inlineStr">
        <is>
          <t>REVIEW</t>
        </is>
      </c>
      <c r="L102" s="3" t="n"/>
      <c r="M102" s="3" t="n"/>
      <c r="N102" s="3" t="n"/>
      <c r="O102" s="3" t="n"/>
      <c r="P102" s="3" t="inlineStr">
        <is>
          <t>SOURCE_REQUIRED</t>
        </is>
      </c>
      <c r="Q102" s="3" t="n">
        <v>102</v>
      </c>
    </row>
    <row r="103">
      <c r="A103" s="3" t="inlineStr">
        <is>
          <t>SRC-BASE-0102</t>
        </is>
      </c>
      <c r="B103" s="3" t="n"/>
      <c r="C103" s="3" t="inlineStr">
        <is>
          <t>Говядина Мраморная Prime (США)</t>
        </is>
      </c>
      <c r="D103" s="3" t="inlineStr">
        <is>
          <t>на 100 г</t>
        </is>
      </c>
      <c r="E103" s="3" t="n">
        <v>285</v>
      </c>
      <c r="F103" s="3" t="n">
        <v>18.2</v>
      </c>
      <c r="G103" s="3" t="n">
        <v>22.5</v>
      </c>
      <c r="H103" s="3" t="n">
        <v>0</v>
      </c>
      <c r="I103" s="3" t="n"/>
      <c r="J103" s="3" t="n"/>
      <c r="K103" s="3" t="inlineStr">
        <is>
          <t>REVIEW</t>
        </is>
      </c>
      <c r="L103" s="3" t="n"/>
      <c r="M103" s="3" t="n"/>
      <c r="N103" s="3" t="n"/>
      <c r="O103" s="3" t="n"/>
      <c r="P103" s="3" t="inlineStr">
        <is>
          <t>SOURCE_REQUIRED</t>
        </is>
      </c>
      <c r="Q103" s="3" t="n">
        <v>103</v>
      </c>
    </row>
    <row r="104">
      <c r="A104" s="3" t="inlineStr">
        <is>
          <t>SRC-BASE-0103</t>
        </is>
      </c>
      <c r="B104" s="3" t="n"/>
      <c r="C104" s="3" t="inlineStr">
        <is>
          <t>Говядина Оковалок (Rump) постный</t>
        </is>
      </c>
      <c r="D104" s="3" t="inlineStr">
        <is>
          <t>на 100 г</t>
        </is>
      </c>
      <c r="E104" s="3" t="n">
        <v>178</v>
      </c>
      <c r="F104" s="3" t="n">
        <v>21.3</v>
      </c>
      <c r="G104" s="3" t="n">
        <v>9.800000000000001</v>
      </c>
      <c r="H104" s="3" t="n">
        <v>0</v>
      </c>
      <c r="I104" s="3" t="n"/>
      <c r="J104" s="3" t="n"/>
      <c r="K104" s="3" t="inlineStr">
        <is>
          <t>REVIEW</t>
        </is>
      </c>
      <c r="L104" s="3" t="n"/>
      <c r="M104" s="3" t="n"/>
      <c r="N104" s="3" t="n"/>
      <c r="O104" s="3" t="n"/>
      <c r="P104" s="3" t="inlineStr">
        <is>
          <t>SOURCE_REQUIRED</t>
        </is>
      </c>
      <c r="Q104" s="3" t="n">
        <v>104</v>
      </c>
    </row>
    <row r="105">
      <c r="A105" s="3" t="inlineStr">
        <is>
          <t>SRC-BASE-0104</t>
        </is>
      </c>
      <c r="B105" s="3" t="n"/>
      <c r="C105" s="3" t="inlineStr">
        <is>
          <t>Говядина Пашина (Flank) стейк</t>
        </is>
      </c>
      <c r="D105" s="3" t="inlineStr">
        <is>
          <t>на 100 г</t>
        </is>
      </c>
      <c r="E105" s="3" t="n">
        <v>172</v>
      </c>
      <c r="F105" s="3" t="n">
        <v>21.5</v>
      </c>
      <c r="G105" s="3" t="n">
        <v>8.9</v>
      </c>
      <c r="H105" s="3" t="n">
        <v>0</v>
      </c>
      <c r="I105" s="3" t="n"/>
      <c r="J105" s="3" t="n"/>
      <c r="K105" s="3" t="inlineStr">
        <is>
          <t>REVIEW</t>
        </is>
      </c>
      <c r="L105" s="3" t="n"/>
      <c r="M105" s="3" t="n"/>
      <c r="N105" s="3" t="n"/>
      <c r="O105" s="3" t="n"/>
      <c r="P105" s="3" t="inlineStr">
        <is>
          <t>SOURCE_REQUIRED</t>
        </is>
      </c>
      <c r="Q105" s="3" t="n">
        <v>105</v>
      </c>
    </row>
    <row r="106">
      <c r="A106" s="3" t="inlineStr">
        <is>
          <t>SRC-BASE-0105</t>
        </is>
      </c>
      <c r="B106" s="3" t="n"/>
      <c r="C106" s="3" t="inlineStr">
        <is>
          <t>Говядина Толстый край (Ribeye) на кости охлажденный</t>
        </is>
      </c>
      <c r="D106" s="3" t="inlineStr">
        <is>
          <t>на 100 г</t>
        </is>
      </c>
      <c r="E106" s="3" t="n">
        <v>225</v>
      </c>
      <c r="F106" s="3" t="n">
        <v>19.5</v>
      </c>
      <c r="G106" s="3" t="n">
        <v>15.4</v>
      </c>
      <c r="H106" s="3" t="n">
        <v>0</v>
      </c>
      <c r="I106" s="3" t="n"/>
      <c r="J106" s="3" t="n"/>
      <c r="K106" s="3" t="inlineStr">
        <is>
          <t>REVIEW</t>
        </is>
      </c>
      <c r="L106" s="3" t="n"/>
      <c r="M106" s="3" t="n"/>
      <c r="N106" s="3" t="n"/>
      <c r="O106" s="3" t="n"/>
      <c r="P106" s="3" t="inlineStr">
        <is>
          <t>SOURCE_REQUIRED</t>
        </is>
      </c>
      <c r="Q106" s="3" t="n">
        <v>106</v>
      </c>
    </row>
    <row r="107">
      <c r="A107" s="3" t="inlineStr">
        <is>
          <t>SRC-BASE-0106</t>
        </is>
      </c>
      <c r="B107" s="3" t="n"/>
      <c r="C107" s="3" t="inlineStr">
        <is>
          <t>Говядина Тонкий край (Striploin) без кости</t>
        </is>
      </c>
      <c r="D107" s="3" t="inlineStr">
        <is>
          <t>на 100 г</t>
        </is>
      </c>
      <c r="E107" s="3" t="n">
        <v>205</v>
      </c>
      <c r="F107" s="3" t="n">
        <v>20.1</v>
      </c>
      <c r="G107" s="3" t="n">
        <v>12.8</v>
      </c>
      <c r="H107" s="3" t="n">
        <v>0</v>
      </c>
      <c r="I107" s="3" t="n"/>
      <c r="J107" s="3" t="n"/>
      <c r="K107" s="3" t="inlineStr">
        <is>
          <t>REVIEW</t>
        </is>
      </c>
      <c r="L107" s="3" t="n"/>
      <c r="M107" s="3" t="n"/>
      <c r="N107" s="3" t="n"/>
      <c r="O107" s="3" t="n"/>
      <c r="P107" s="3" t="inlineStr">
        <is>
          <t>SOURCE_REQUIRED</t>
        </is>
      </c>
      <c r="Q107" s="3" t="n">
        <v>107</v>
      </c>
    </row>
    <row r="108">
      <c r="A108" s="3" t="inlineStr">
        <is>
          <t>SRC-BASE-0107</t>
        </is>
      </c>
      <c r="B108" s="3" t="n"/>
      <c r="C108" s="3" t="inlineStr">
        <is>
          <t>Говядина Шея (Neck) для фарша</t>
        </is>
      </c>
      <c r="D108" s="3" t="inlineStr">
        <is>
          <t>на 100 г</t>
        </is>
      </c>
      <c r="E108" s="3" t="n">
        <v>208</v>
      </c>
      <c r="F108" s="3" t="n">
        <v>18.5</v>
      </c>
      <c r="G108" s="3" t="n">
        <v>14.2</v>
      </c>
      <c r="H108" s="3" t="n">
        <v>0</v>
      </c>
      <c r="I108" s="3" t="n"/>
      <c r="J108" s="3" t="n"/>
      <c r="K108" s="3" t="inlineStr">
        <is>
          <t>REVIEW</t>
        </is>
      </c>
      <c r="L108" s="3" t="n"/>
      <c r="M108" s="3" t="n"/>
      <c r="N108" s="3" t="n"/>
      <c r="O108" s="3" t="n"/>
      <c r="P108" s="3" t="inlineStr">
        <is>
          <t>SOURCE_REQUIRED</t>
        </is>
      </c>
      <c r="Q108" s="3" t="n">
        <v>108</v>
      </c>
    </row>
    <row r="109">
      <c r="A109" s="3" t="inlineStr">
        <is>
          <t>SRC-BASE-0108</t>
        </is>
      </c>
      <c r="B109" s="3" t="n"/>
      <c r="C109" s="3" t="inlineStr">
        <is>
          <t>Говядина вымя</t>
        </is>
      </c>
      <c r="D109" s="3" t="inlineStr">
        <is>
          <t>на 100 г</t>
        </is>
      </c>
      <c r="E109" s="3" t="n">
        <v>173</v>
      </c>
      <c r="F109" s="3" t="n">
        <v>12.3</v>
      </c>
      <c r="G109" s="3" t="n">
        <v>13.7</v>
      </c>
      <c r="H109" s="3" t="n">
        <v>0</v>
      </c>
      <c r="I109" s="3" t="n">
        <v>0</v>
      </c>
      <c r="J109" s="3" t="n">
        <v>0</v>
      </c>
      <c r="K109" s="3" t="inlineStr">
        <is>
          <t>REVIEW</t>
        </is>
      </c>
      <c r="L109" s="3" t="n"/>
      <c r="M109" s="3" t="n"/>
      <c r="N109" s="3" t="n"/>
      <c r="O109" s="3" t="n"/>
      <c r="P109" s="3" t="inlineStr">
        <is>
          <t>SOURCE_REQUIRED</t>
        </is>
      </c>
      <c r="Q109" s="3" t="n">
        <v>109</v>
      </c>
    </row>
    <row r="110">
      <c r="A110" s="3" t="inlineStr">
        <is>
          <t>SRC-BASE-0109</t>
        </is>
      </c>
      <c r="B110" s="3" t="n"/>
      <c r="C110" s="3" t="inlineStr">
        <is>
          <t>Говядина вырезка</t>
        </is>
      </c>
      <c r="D110" s="3" t="inlineStr">
        <is>
          <t>на 100 г</t>
        </is>
      </c>
      <c r="E110" s="3" t="n">
        <v>141</v>
      </c>
      <c r="F110" s="3" t="n">
        <v>21</v>
      </c>
      <c r="G110" s="3" t="n">
        <v>6</v>
      </c>
      <c r="H110" s="3" t="n">
        <v>0</v>
      </c>
      <c r="I110" s="3" t="n">
        <v>0</v>
      </c>
      <c r="J110" s="3" t="n">
        <v>0</v>
      </c>
      <c r="K110" s="3" t="inlineStr">
        <is>
          <t>REVIEW</t>
        </is>
      </c>
      <c r="L110" s="3" t="n"/>
      <c r="M110" s="3" t="n"/>
      <c r="N110" s="3" t="n"/>
      <c r="O110" s="3" t="n"/>
      <c r="P110" s="3" t="inlineStr">
        <is>
          <t>SOURCE_REQUIRED</t>
        </is>
      </c>
      <c r="Q110" s="3" t="n">
        <v>110</v>
      </c>
    </row>
    <row r="111">
      <c r="A111" s="3" t="inlineStr">
        <is>
          <t>SRC-BASE-0110</t>
        </is>
      </c>
      <c r="B111" s="3" t="n"/>
      <c r="C111" s="3" t="inlineStr">
        <is>
          <t>Говядина диафрагма</t>
        </is>
      </c>
      <c r="D111" s="3" t="inlineStr">
        <is>
          <t>на 100 г</t>
        </is>
      </c>
      <c r="E111" s="3" t="n">
        <v>230</v>
      </c>
      <c r="F111" s="3" t="n">
        <v>21</v>
      </c>
      <c r="G111" s="3" t="n">
        <v>16</v>
      </c>
      <c r="H111" s="3" t="n">
        <v>0</v>
      </c>
      <c r="I111" s="3" t="n">
        <v>0</v>
      </c>
      <c r="J111" s="3" t="n">
        <v>0</v>
      </c>
      <c r="K111" s="3" t="inlineStr">
        <is>
          <t>REVIEW</t>
        </is>
      </c>
      <c r="L111" s="3" t="n"/>
      <c r="M111" s="3" t="n"/>
      <c r="N111" s="3" t="n"/>
      <c r="O111" s="3" t="n"/>
      <c r="P111" s="3" t="inlineStr">
        <is>
          <t>SOURCE_REQUIRED</t>
        </is>
      </c>
      <c r="Q111" s="3" t="n">
        <v>111</v>
      </c>
    </row>
    <row r="112">
      <c r="A112" s="3" t="inlineStr">
        <is>
          <t>SRC-BASE-0111</t>
        </is>
      </c>
      <c r="B112" s="3" t="n"/>
      <c r="C112" s="3" t="inlineStr">
        <is>
          <t>Говядина для бефстроганова (нарезка соломкой)</t>
        </is>
      </c>
      <c r="D112" s="3" t="inlineStr">
        <is>
          <t>на 100 г</t>
        </is>
      </c>
      <c r="E112" s="3" t="n">
        <v>178</v>
      </c>
      <c r="F112" s="3" t="n">
        <v>20.2</v>
      </c>
      <c r="G112" s="3" t="n">
        <v>9.800000000000001</v>
      </c>
      <c r="H112" s="3" t="n">
        <v>0</v>
      </c>
      <c r="I112" s="3" t="n"/>
      <c r="J112" s="3" t="n"/>
      <c r="K112" s="3" t="inlineStr">
        <is>
          <t>REVIEW</t>
        </is>
      </c>
      <c r="L112" s="3" t="n"/>
      <c r="M112" s="3" t="n"/>
      <c r="N112" s="3" t="n"/>
      <c r="O112" s="3" t="n"/>
      <c r="P112" s="3" t="inlineStr">
        <is>
          <t>SOURCE_REQUIRED</t>
        </is>
      </c>
      <c r="Q112" s="3" t="n">
        <v>112</v>
      </c>
    </row>
    <row r="113">
      <c r="A113" s="3" t="inlineStr">
        <is>
          <t>SRC-BASE-0112</t>
        </is>
      </c>
      <c r="B113" s="3" t="n"/>
      <c r="C113" s="3" t="inlineStr">
        <is>
          <t>Говядина для гуляша (кубики 3х3 см)</t>
        </is>
      </c>
      <c r="D113" s="3" t="inlineStr">
        <is>
          <t>на 100 г</t>
        </is>
      </c>
      <c r="E113" s="3" t="n">
        <v>185</v>
      </c>
      <c r="F113" s="3" t="n">
        <v>19.5</v>
      </c>
      <c r="G113" s="3" t="n">
        <v>11</v>
      </c>
      <c r="H113" s="3" t="n">
        <v>0</v>
      </c>
      <c r="I113" s="3" t="n"/>
      <c r="J113" s="3" t="n"/>
      <c r="K113" s="3" t="inlineStr">
        <is>
          <t>REVIEW</t>
        </is>
      </c>
      <c r="L113" s="3" t="n"/>
      <c r="M113" s="3" t="n"/>
      <c r="N113" s="3" t="n"/>
      <c r="O113" s="3" t="n"/>
      <c r="P113" s="3" t="inlineStr">
        <is>
          <t>SOURCE_REQUIRED</t>
        </is>
      </c>
      <c r="Q113" s="3" t="n">
        <v>113</v>
      </c>
    </row>
    <row r="114">
      <c r="A114" s="3" t="inlineStr">
        <is>
          <t>SRC-BASE-0113</t>
        </is>
      </c>
      <c r="B114" s="3" t="n"/>
      <c r="C114" s="3" t="inlineStr">
        <is>
          <t>Говядина для фарша жирная (обрезь)</t>
        </is>
      </c>
      <c r="D114" s="3" t="inlineStr">
        <is>
          <t>на 100 г</t>
        </is>
      </c>
      <c r="E114" s="3" t="n">
        <v>255</v>
      </c>
      <c r="F114" s="3" t="n">
        <v>17.5</v>
      </c>
      <c r="G114" s="3" t="n">
        <v>20</v>
      </c>
      <c r="H114" s="3" t="n">
        <v>0</v>
      </c>
      <c r="I114" s="3" t="n"/>
      <c r="J114" s="3" t="n"/>
      <c r="K114" s="3" t="inlineStr">
        <is>
          <t>REVIEW</t>
        </is>
      </c>
      <c r="L114" s="3" t="n"/>
      <c r="M114" s="3" t="n"/>
      <c r="N114" s="3" t="n"/>
      <c r="O114" s="3" t="n"/>
      <c r="P114" s="3" t="inlineStr">
        <is>
          <t>SOURCE_REQUIRED</t>
        </is>
      </c>
      <c r="Q114" s="3" t="n">
        <v>114</v>
      </c>
    </row>
    <row r="115">
      <c r="A115" s="3" t="inlineStr">
        <is>
          <t>SRC-BASE-0114</t>
        </is>
      </c>
      <c r="B115" s="3" t="n"/>
      <c r="C115" s="3" t="inlineStr">
        <is>
          <t>Говядина для фарша постная (жилованная)</t>
        </is>
      </c>
      <c r="D115" s="3" t="inlineStr">
        <is>
          <t>на 100 г</t>
        </is>
      </c>
      <c r="E115" s="3" t="n">
        <v>160</v>
      </c>
      <c r="F115" s="3" t="n">
        <v>20</v>
      </c>
      <c r="G115" s="3" t="n">
        <v>8</v>
      </c>
      <c r="H115" s="3" t="n">
        <v>0</v>
      </c>
      <c r="I115" s="3" t="n"/>
      <c r="J115" s="3" t="n"/>
      <c r="K115" s="3" t="inlineStr">
        <is>
          <t>REVIEW</t>
        </is>
      </c>
      <c r="L115" s="3" t="n"/>
      <c r="M115" s="3" t="n"/>
      <c r="N115" s="3" t="n"/>
      <c r="O115" s="3" t="n"/>
      <c r="P115" s="3" t="inlineStr">
        <is>
          <t>SOURCE_REQUIRED</t>
        </is>
      </c>
      <c r="Q115" s="3" t="n">
        <v>115</v>
      </c>
    </row>
    <row r="116">
      <c r="A116" s="3" t="inlineStr">
        <is>
          <t>SRC-BASE-0115</t>
        </is>
      </c>
      <c r="B116" s="3" t="n"/>
      <c r="C116" s="3" t="inlineStr">
        <is>
          <t>Говядина легкое</t>
        </is>
      </c>
      <c r="D116" s="3" t="inlineStr">
        <is>
          <t>на 100 г</t>
        </is>
      </c>
      <c r="E116" s="3" t="n">
        <v>92</v>
      </c>
      <c r="F116" s="3" t="n">
        <v>15.2</v>
      </c>
      <c r="G116" s="3" t="n">
        <v>4.7</v>
      </c>
      <c r="H116" s="3" t="n">
        <v>0</v>
      </c>
      <c r="I116" s="3" t="n">
        <v>0</v>
      </c>
      <c r="J116" s="3" t="n">
        <v>0</v>
      </c>
      <c r="K116" s="3" t="inlineStr">
        <is>
          <t>REVIEW</t>
        </is>
      </c>
      <c r="L116" s="3" t="n"/>
      <c r="M116" s="3" t="n"/>
      <c r="N116" s="3" t="n"/>
      <c r="O116" s="3" t="n"/>
      <c r="P116" s="3" t="inlineStr">
        <is>
          <t>SOURCE_REQUIRED</t>
        </is>
      </c>
      <c r="Q116" s="3" t="n">
        <v>116</v>
      </c>
    </row>
    <row r="117">
      <c r="A117" s="3" t="inlineStr">
        <is>
          <t>SRC-BASE-0116</t>
        </is>
      </c>
      <c r="B117" s="3" t="n"/>
      <c r="C117" s="3" t="inlineStr">
        <is>
          <t>Говядина мозги</t>
        </is>
      </c>
      <c r="D117" s="3" t="inlineStr">
        <is>
          <t>на 100 г</t>
        </is>
      </c>
      <c r="E117" s="3" t="n">
        <v>124</v>
      </c>
      <c r="F117" s="3" t="n">
        <v>10.5</v>
      </c>
      <c r="G117" s="3" t="n">
        <v>9.199999999999999</v>
      </c>
      <c r="H117" s="3" t="n">
        <v>0.8</v>
      </c>
      <c r="I117" s="3" t="n">
        <v>0</v>
      </c>
      <c r="J117" s="3" t="n">
        <v>0</v>
      </c>
      <c r="K117" s="3" t="inlineStr">
        <is>
          <t>REVIEW</t>
        </is>
      </c>
      <c r="L117" s="3" t="n"/>
      <c r="M117" s="3" t="n"/>
      <c r="N117" s="3" t="n"/>
      <c r="O117" s="3" t="n"/>
      <c r="P117" s="3" t="inlineStr">
        <is>
          <t>SOURCE_REQUIRED</t>
        </is>
      </c>
      <c r="Q117" s="3" t="n">
        <v>117</v>
      </c>
    </row>
    <row r="118">
      <c r="A118" s="3" t="inlineStr">
        <is>
          <t>SRC-BASE-0117</t>
        </is>
      </c>
      <c r="B118" s="3" t="n"/>
      <c r="C118" s="3" t="inlineStr">
        <is>
          <t>Говядина пашина</t>
        </is>
      </c>
      <c r="D118" s="3" t="inlineStr">
        <is>
          <t>на 100 г</t>
        </is>
      </c>
      <c r="E118" s="3" t="n">
        <v>220</v>
      </c>
      <c r="F118" s="3" t="n">
        <v>20</v>
      </c>
      <c r="G118" s="3" t="n">
        <v>15</v>
      </c>
      <c r="H118" s="3" t="n">
        <v>0</v>
      </c>
      <c r="I118" s="3" t="n">
        <v>0</v>
      </c>
      <c r="J118" s="3" t="n">
        <v>0</v>
      </c>
      <c r="K118" s="3" t="inlineStr">
        <is>
          <t>REVIEW</t>
        </is>
      </c>
      <c r="L118" s="3" t="n"/>
      <c r="M118" s="3" t="n"/>
      <c r="N118" s="3" t="n"/>
      <c r="O118" s="3" t="n"/>
      <c r="P118" s="3" t="inlineStr">
        <is>
          <t>SOURCE_REQUIRED</t>
        </is>
      </c>
      <c r="Q118" s="3" t="n">
        <v>118</v>
      </c>
    </row>
    <row r="119">
      <c r="A119" s="3" t="inlineStr">
        <is>
          <t>SRC-BASE-0118</t>
        </is>
      </c>
      <c r="B119" s="3" t="n"/>
      <c r="C119" s="3" t="inlineStr">
        <is>
          <t>Говядина печень</t>
        </is>
      </c>
      <c r="D119" s="3" t="inlineStr">
        <is>
          <t>на 100 г</t>
        </is>
      </c>
      <c r="E119" s="3" t="n">
        <v>127</v>
      </c>
      <c r="F119" s="3" t="n">
        <v>17.9</v>
      </c>
      <c r="G119" s="3" t="n">
        <v>3.7</v>
      </c>
      <c r="H119" s="3" t="n">
        <v>3.7</v>
      </c>
      <c r="I119" s="3" t="n">
        <v>0</v>
      </c>
      <c r="J119" s="3" t="n">
        <v>0</v>
      </c>
      <c r="K119" s="3" t="inlineStr">
        <is>
          <t>REVIEW</t>
        </is>
      </c>
      <c r="L119" s="3" t="n"/>
      <c r="M119" s="3" t="n"/>
      <c r="N119" s="3" t="n"/>
      <c r="O119" s="3" t="n"/>
      <c r="P119" s="3" t="inlineStr">
        <is>
          <t>SOURCE_REQUIRED</t>
        </is>
      </c>
      <c r="Q119" s="3" t="n">
        <v>119</v>
      </c>
    </row>
    <row r="120">
      <c r="A120" s="3" t="inlineStr">
        <is>
          <t>SRC-BASE-0119</t>
        </is>
      </c>
      <c r="B120" s="3" t="n"/>
      <c r="C120" s="3" t="inlineStr">
        <is>
          <t>Говядина почки</t>
        </is>
      </c>
      <c r="D120" s="3" t="inlineStr">
        <is>
          <t>на 100 г</t>
        </is>
      </c>
      <c r="E120" s="3" t="n">
        <v>99</v>
      </c>
      <c r="F120" s="3" t="n">
        <v>17.4</v>
      </c>
      <c r="G120" s="3" t="n">
        <v>1.8</v>
      </c>
      <c r="H120" s="3" t="n">
        <v>0</v>
      </c>
      <c r="I120" s="3" t="n">
        <v>0</v>
      </c>
      <c r="J120" s="3" t="n">
        <v>0</v>
      </c>
      <c r="K120" s="3" t="inlineStr">
        <is>
          <t>REVIEW</t>
        </is>
      </c>
      <c r="L120" s="3" t="n"/>
      <c r="M120" s="3" t="n"/>
      <c r="N120" s="3" t="n"/>
      <c r="O120" s="3" t="n"/>
      <c r="P120" s="3" t="inlineStr">
        <is>
          <t>SOURCE_REQUIRED</t>
        </is>
      </c>
      <c r="Q120" s="3" t="n">
        <v>120</v>
      </c>
    </row>
    <row r="121">
      <c r="A121" s="3" t="inlineStr">
        <is>
          <t>SRC-BASE-0120</t>
        </is>
      </c>
      <c r="B121" s="3" t="n"/>
      <c r="C121" s="3" t="inlineStr">
        <is>
          <t>Говядина рубец</t>
        </is>
      </c>
      <c r="D121" s="3" t="inlineStr">
        <is>
          <t>на 100 г</t>
        </is>
      </c>
      <c r="E121" s="3" t="n">
        <v>97</v>
      </c>
      <c r="F121" s="3" t="n">
        <v>14.8</v>
      </c>
      <c r="G121" s="3" t="n">
        <v>4.2</v>
      </c>
      <c r="H121" s="3" t="n">
        <v>0</v>
      </c>
      <c r="I121" s="3" t="n">
        <v>0</v>
      </c>
      <c r="J121" s="3" t="n">
        <v>0</v>
      </c>
      <c r="K121" s="3" t="inlineStr">
        <is>
          <t>REVIEW</t>
        </is>
      </c>
      <c r="L121" s="3" t="n"/>
      <c r="M121" s="3" t="n"/>
      <c r="N121" s="3" t="n"/>
      <c r="O121" s="3" t="n"/>
      <c r="P121" s="3" t="inlineStr">
        <is>
          <t>SOURCE_REQUIRED</t>
        </is>
      </c>
      <c r="Q121" s="3" t="n">
        <v>121</v>
      </c>
    </row>
    <row r="122">
      <c r="A122" s="3" t="inlineStr">
        <is>
          <t>SRC-BASE-0121</t>
        </is>
      </c>
      <c r="B122" s="3" t="n"/>
      <c r="C122" s="3" t="inlineStr">
        <is>
          <t>Говядина сердце</t>
        </is>
      </c>
      <c r="D122" s="3" t="inlineStr">
        <is>
          <t>на 100 г</t>
        </is>
      </c>
      <c r="E122" s="3" t="n">
        <v>96</v>
      </c>
      <c r="F122" s="3" t="n">
        <v>17.7</v>
      </c>
      <c r="G122" s="3" t="n">
        <v>3.5</v>
      </c>
      <c r="H122" s="3" t="n">
        <v>0</v>
      </c>
      <c r="I122" s="3" t="n">
        <v>0</v>
      </c>
      <c r="J122" s="3" t="n">
        <v>0</v>
      </c>
      <c r="K122" s="3" t="inlineStr">
        <is>
          <t>REVIEW</t>
        </is>
      </c>
      <c r="L122" s="3" t="n"/>
      <c r="M122" s="3" t="n"/>
      <c r="N122" s="3" t="n"/>
      <c r="O122" s="3" t="n"/>
      <c r="P122" s="3" t="inlineStr">
        <is>
          <t>SOURCE_REQUIRED</t>
        </is>
      </c>
      <c r="Q122" s="3" t="n">
        <v>122</v>
      </c>
    </row>
    <row r="123">
      <c r="A123" s="3" t="inlineStr">
        <is>
          <t>SRC-BASE-0122</t>
        </is>
      </c>
      <c r="B123" s="3" t="n"/>
      <c r="C123" s="3" t="inlineStr">
        <is>
          <t>Говядина хвосты</t>
        </is>
      </c>
      <c r="D123" s="3" t="inlineStr">
        <is>
          <t>на 100 г</t>
        </is>
      </c>
      <c r="E123" s="3" t="n">
        <v>197</v>
      </c>
      <c r="F123" s="3" t="n">
        <v>20.5</v>
      </c>
      <c r="G123" s="3" t="n">
        <v>12.5</v>
      </c>
      <c r="H123" s="3" t="n">
        <v>0</v>
      </c>
      <c r="I123" s="3" t="n">
        <v>0</v>
      </c>
      <c r="J123" s="3" t="n">
        <v>0</v>
      </c>
      <c r="K123" s="3" t="inlineStr">
        <is>
          <t>REVIEW</t>
        </is>
      </c>
      <c r="L123" s="3" t="n"/>
      <c r="M123" s="3" t="n"/>
      <c r="N123" s="3" t="n"/>
      <c r="O123" s="3" t="n"/>
      <c r="P123" s="3" t="inlineStr">
        <is>
          <t>SOURCE_REQUIRED</t>
        </is>
      </c>
      <c r="Q123" s="3" t="n">
        <v>123</v>
      </c>
    </row>
    <row r="124">
      <c r="A124" s="3" t="inlineStr">
        <is>
          <t>SRC-BASE-0123</t>
        </is>
      </c>
      <c r="B124" s="3" t="n"/>
      <c r="C124" s="3" t="inlineStr">
        <is>
          <t>Говядина щековина</t>
        </is>
      </c>
      <c r="D124" s="3" t="inlineStr">
        <is>
          <t>на 100 г</t>
        </is>
      </c>
      <c r="E124" s="3" t="n">
        <v>225</v>
      </c>
      <c r="F124" s="3" t="n">
        <v>19</v>
      </c>
      <c r="G124" s="3" t="n">
        <v>16</v>
      </c>
      <c r="H124" s="3" t="n">
        <v>0</v>
      </c>
      <c r="I124" s="3" t="n">
        <v>0</v>
      </c>
      <c r="J124" s="3" t="n">
        <v>0</v>
      </c>
      <c r="K124" s="3" t="inlineStr">
        <is>
          <t>REVIEW</t>
        </is>
      </c>
      <c r="L124" s="3" t="n"/>
      <c r="M124" s="3" t="n"/>
      <c r="N124" s="3" t="n"/>
      <c r="O124" s="3" t="n"/>
      <c r="P124" s="3" t="inlineStr">
        <is>
          <t>SOURCE_REQUIRED</t>
        </is>
      </c>
      <c r="Q124" s="3" t="n">
        <v>124</v>
      </c>
    </row>
    <row r="125">
      <c r="A125" s="3" t="inlineStr">
        <is>
          <t>SRC-BASE-0124</t>
        </is>
      </c>
      <c r="B125" s="3" t="n"/>
      <c r="C125" s="3" t="inlineStr">
        <is>
          <t>Говядина язык</t>
        </is>
      </c>
      <c r="D125" s="3" t="inlineStr">
        <is>
          <t>на 100 г</t>
        </is>
      </c>
      <c r="E125" s="3" t="n">
        <v>173</v>
      </c>
      <c r="F125" s="3" t="n">
        <v>16</v>
      </c>
      <c r="G125" s="3" t="n">
        <v>12.1</v>
      </c>
      <c r="H125" s="3" t="n">
        <v>0</v>
      </c>
      <c r="I125" s="3" t="n">
        <v>0</v>
      </c>
      <c r="J125" s="3" t="n">
        <v>0</v>
      </c>
      <c r="K125" s="3" t="inlineStr">
        <is>
          <t>REVIEW</t>
        </is>
      </c>
      <c r="L125" s="3" t="n"/>
      <c r="M125" s="3" t="n"/>
      <c r="N125" s="3" t="n"/>
      <c r="O125" s="3" t="n"/>
      <c r="P125" s="3" t="inlineStr">
        <is>
          <t>SOURCE_REQUIRED</t>
        </is>
      </c>
      <c r="Q125" s="3" t="n">
        <v>125</v>
      </c>
    </row>
    <row r="126">
      <c r="A126" s="3" t="inlineStr">
        <is>
          <t>SRC-BASE-0125</t>
        </is>
      </c>
      <c r="B126" s="3" t="n"/>
      <c r="C126" s="3" t="inlineStr">
        <is>
          <t>Голец арктический</t>
        </is>
      </c>
      <c r="D126" s="3" t="inlineStr">
        <is>
          <t>на 100 г</t>
        </is>
      </c>
      <c r="E126" s="3" t="n">
        <v>135</v>
      </c>
      <c r="F126" s="3" t="n">
        <v>20</v>
      </c>
      <c r="G126" s="3" t="n">
        <v>5.8</v>
      </c>
      <c r="H126" s="3" t="n">
        <v>0</v>
      </c>
      <c r="I126" s="3" t="n">
        <v>0</v>
      </c>
      <c r="J126" s="3" t="n">
        <v>0</v>
      </c>
      <c r="K126" s="3" t="inlineStr">
        <is>
          <t>REVIEW</t>
        </is>
      </c>
      <c r="L126" s="3" t="n"/>
      <c r="M126" s="3" t="n"/>
      <c r="N126" s="3" t="n"/>
      <c r="O126" s="3" t="n"/>
      <c r="P126" s="3" t="inlineStr">
        <is>
          <t>SOURCE_REQUIRED</t>
        </is>
      </c>
      <c r="Q126" s="3" t="n">
        <v>126</v>
      </c>
    </row>
    <row r="127">
      <c r="A127" s="3" t="inlineStr">
        <is>
          <t>SRC-BASE-0126</t>
        </is>
      </c>
      <c r="B127" s="3" t="n"/>
      <c r="C127" s="3" t="inlineStr">
        <is>
          <t>Голубика</t>
        </is>
      </c>
      <c r="D127" s="3" t="inlineStr">
        <is>
          <t>на 100 г</t>
        </is>
      </c>
      <c r="E127" s="3" t="n">
        <v>57</v>
      </c>
      <c r="F127" s="3" t="n">
        <v>0.7</v>
      </c>
      <c r="G127" s="3" t="n">
        <v>0.3</v>
      </c>
      <c r="H127" s="3" t="n">
        <v>14.5</v>
      </c>
      <c r="I127" s="3" t="n">
        <v>2.4</v>
      </c>
      <c r="J127" s="3" t="n">
        <v>10</v>
      </c>
      <c r="K127" s="3" t="inlineStr">
        <is>
          <t>REVIEW</t>
        </is>
      </c>
      <c r="L127" s="3" t="n"/>
      <c r="M127" s="3" t="n"/>
      <c r="N127" s="3" t="n"/>
      <c r="O127" s="3" t="n"/>
      <c r="P127" s="3" t="inlineStr">
        <is>
          <t>SOURCE_REQUIRED</t>
        </is>
      </c>
      <c r="Q127" s="3" t="n">
        <v>127</v>
      </c>
    </row>
    <row r="128">
      <c r="A128" s="3" t="inlineStr">
        <is>
          <t>SRC-BASE-0127</t>
        </is>
      </c>
      <c r="B128" s="3" t="n"/>
      <c r="C128" s="3" t="inlineStr">
        <is>
          <t>Горгонзола</t>
        </is>
      </c>
      <c r="D128" s="3" t="inlineStr">
        <is>
          <t>на 100 г</t>
        </is>
      </c>
      <c r="E128" s="3" t="n">
        <v>353</v>
      </c>
      <c r="F128" s="3" t="n">
        <v>21.3</v>
      </c>
      <c r="G128" s="3" t="n">
        <v>31</v>
      </c>
      <c r="H128" s="3" t="n">
        <v>2.3</v>
      </c>
      <c r="I128" s="3" t="n">
        <v>0</v>
      </c>
      <c r="J128" s="3" t="n">
        <v>0.3</v>
      </c>
      <c r="K128" s="3" t="inlineStr">
        <is>
          <t>REVIEW</t>
        </is>
      </c>
      <c r="L128" s="3" t="n"/>
      <c r="M128" s="3" t="n"/>
      <c r="N128" s="3" t="n"/>
      <c r="O128" s="3" t="n"/>
      <c r="P128" s="3" t="inlineStr">
        <is>
          <t>SOURCE_REQUIRED</t>
        </is>
      </c>
      <c r="Q128" s="3" t="n">
        <v>128</v>
      </c>
    </row>
    <row r="129">
      <c r="A129" s="3" t="inlineStr">
        <is>
          <t>SRC-BASE-0128</t>
        </is>
      </c>
      <c r="B129" s="3" t="n"/>
      <c r="C129" s="3" t="inlineStr">
        <is>
          <t>Горох</t>
        </is>
      </c>
      <c r="D129" s="3" t="inlineStr">
        <is>
          <t>на 100 г</t>
        </is>
      </c>
      <c r="E129" s="3" t="n">
        <v>294</v>
      </c>
      <c r="F129" s="3" t="n">
        <v>23</v>
      </c>
      <c r="G129" s="3" t="n">
        <v>1.2</v>
      </c>
      <c r="H129" s="3" t="n">
        <v>57</v>
      </c>
      <c r="I129" s="3" t="n">
        <v>11</v>
      </c>
      <c r="J129" s="3" t="n">
        <v>3</v>
      </c>
      <c r="K129" s="3" t="inlineStr">
        <is>
          <t>REVIEW</t>
        </is>
      </c>
      <c r="L129" s="3" t="n"/>
      <c r="M129" s="3" t="n"/>
      <c r="N129" s="3" t="n"/>
      <c r="O129" s="3" t="n"/>
      <c r="P129" s="3" t="inlineStr">
        <is>
          <t>SOURCE_REQUIRED</t>
        </is>
      </c>
      <c r="Q129" s="3" t="n">
        <v>129</v>
      </c>
    </row>
    <row r="130">
      <c r="A130" s="3" t="inlineStr">
        <is>
          <t>SRC-BASE-0129</t>
        </is>
      </c>
      <c r="B130" s="3" t="n"/>
      <c r="C130" s="3" t="inlineStr">
        <is>
          <t>Горох стручковый</t>
        </is>
      </c>
      <c r="D130" s="3" t="inlineStr">
        <is>
          <t>на 100 г</t>
        </is>
      </c>
      <c r="E130" s="3" t="n">
        <v>42</v>
      </c>
      <c r="F130" s="3" t="n">
        <v>2.8</v>
      </c>
      <c r="G130" s="3" t="n">
        <v>0.2</v>
      </c>
      <c r="H130" s="3" t="n">
        <v>7.5</v>
      </c>
      <c r="I130" s="3" t="n">
        <v>2.6</v>
      </c>
      <c r="J130" s="3" t="n">
        <v>4</v>
      </c>
      <c r="K130" s="3" t="inlineStr">
        <is>
          <t>REVIEW</t>
        </is>
      </c>
      <c r="L130" s="3" t="n"/>
      <c r="M130" s="3" t="n"/>
      <c r="N130" s="3" t="n"/>
      <c r="O130" s="3" t="n"/>
      <c r="P130" s="3" t="inlineStr">
        <is>
          <t>SOURCE_REQUIRED</t>
        </is>
      </c>
      <c r="Q130" s="3" t="n">
        <v>130</v>
      </c>
    </row>
    <row r="131">
      <c r="A131" s="3" t="inlineStr">
        <is>
          <t>SRC-BASE-0130</t>
        </is>
      </c>
      <c r="B131" s="3" t="n"/>
      <c r="C131" s="3" t="inlineStr">
        <is>
          <t>Горошек зеленый</t>
        </is>
      </c>
      <c r="D131" s="3" t="inlineStr">
        <is>
          <t>на 100 г</t>
        </is>
      </c>
      <c r="E131" s="3" t="n">
        <v>81</v>
      </c>
      <c r="F131" s="3" t="n">
        <v>5.4</v>
      </c>
      <c r="G131" s="3" t="n">
        <v>0.4</v>
      </c>
      <c r="H131" s="3" t="n">
        <v>14.5</v>
      </c>
      <c r="I131" s="3" t="n">
        <v>5.7</v>
      </c>
      <c r="J131" s="3" t="n">
        <v>5.7</v>
      </c>
      <c r="K131" s="3" t="inlineStr">
        <is>
          <t>REVIEW</t>
        </is>
      </c>
      <c r="L131" s="3" t="n"/>
      <c r="M131" s="3" t="n"/>
      <c r="N131" s="3" t="n"/>
      <c r="O131" s="3" t="n"/>
      <c r="P131" s="3" t="inlineStr">
        <is>
          <t>SOURCE_REQUIRED</t>
        </is>
      </c>
      <c r="Q131" s="3" t="n">
        <v>131</v>
      </c>
    </row>
    <row r="132">
      <c r="A132" s="3" t="inlineStr">
        <is>
          <t>SRC-BASE-0131</t>
        </is>
      </c>
      <c r="B132" s="3" t="n"/>
      <c r="C132" s="3" t="inlineStr">
        <is>
          <t>Горошек консервированный</t>
        </is>
      </c>
      <c r="D132" s="3" t="inlineStr">
        <is>
          <t>на 100 г</t>
        </is>
      </c>
      <c r="E132" s="3" t="n">
        <v>70</v>
      </c>
      <c r="F132" s="3" t="n">
        <v>5</v>
      </c>
      <c r="G132" s="3" t="n">
        <v>0.2</v>
      </c>
      <c r="H132" s="3" t="n">
        <v>13.7</v>
      </c>
      <c r="I132" s="3" t="n">
        <v>4.4</v>
      </c>
      <c r="J132" s="3" t="n">
        <v>5.7</v>
      </c>
      <c r="K132" s="3" t="inlineStr">
        <is>
          <t>REVIEW</t>
        </is>
      </c>
      <c r="L132" s="3" t="n"/>
      <c r="M132" s="3" t="n"/>
      <c r="N132" s="3" t="n"/>
      <c r="O132" s="3" t="n"/>
      <c r="P132" s="3" t="inlineStr">
        <is>
          <t>SOURCE_REQUIRED</t>
        </is>
      </c>
      <c r="Q132" s="3" t="n">
        <v>132</v>
      </c>
    </row>
    <row r="133">
      <c r="A133" s="3" t="inlineStr">
        <is>
          <t>SRC-BASE-0132</t>
        </is>
      </c>
      <c r="B133" s="3" t="n"/>
      <c r="C133" s="3" t="inlineStr">
        <is>
          <t>Горчица</t>
        </is>
      </c>
      <c r="D133" s="3" t="inlineStr">
        <is>
          <t>на 100 г</t>
        </is>
      </c>
      <c r="E133" s="3" t="n">
        <v>67</v>
      </c>
      <c r="F133" s="3" t="n">
        <v>4.4</v>
      </c>
      <c r="G133" s="3" t="n">
        <v>4</v>
      </c>
      <c r="H133" s="3" t="n">
        <v>5.3</v>
      </c>
      <c r="I133" s="3" t="n">
        <v>3.3</v>
      </c>
      <c r="J133" s="3" t="n">
        <v>0.9</v>
      </c>
      <c r="K133" s="3" t="inlineStr">
        <is>
          <t>REVIEW</t>
        </is>
      </c>
      <c r="L133" s="3" t="n"/>
      <c r="M133" s="3" t="n"/>
      <c r="N133" s="3" t="n"/>
      <c r="O133" s="3" t="n"/>
      <c r="P133" s="3" t="inlineStr">
        <is>
          <t>SOURCE_REQUIRED</t>
        </is>
      </c>
      <c r="Q133" s="3" t="n">
        <v>133</v>
      </c>
    </row>
    <row r="134">
      <c r="A134" s="3" t="inlineStr">
        <is>
          <t>SRC-BASE-0133</t>
        </is>
      </c>
      <c r="B134" s="3" t="n"/>
      <c r="C134" s="3" t="inlineStr">
        <is>
          <t>Горчица готовая</t>
        </is>
      </c>
      <c r="D134" s="3" t="inlineStr">
        <is>
          <t>на 100 г</t>
        </is>
      </c>
      <c r="E134" s="3" t="n">
        <v>141</v>
      </c>
      <c r="F134" s="3" t="n">
        <v>36.3</v>
      </c>
      <c r="G134" s="3" t="n">
        <v>0</v>
      </c>
      <c r="H134" s="3" t="n">
        <v>0</v>
      </c>
      <c r="I134" s="3" t="n">
        <v>0</v>
      </c>
      <c r="J134" s="3" t="n">
        <v>0</v>
      </c>
      <c r="K134" s="3" t="inlineStr">
        <is>
          <t>REVIEW</t>
        </is>
      </c>
      <c r="L134" s="3" t="n"/>
      <c r="M134" s="3" t="n"/>
      <c r="N134" s="3" t="n"/>
      <c r="O134" s="3" t="n"/>
      <c r="P134" s="3" t="inlineStr">
        <is>
          <t>SOURCE_REQUIRED</t>
        </is>
      </c>
      <c r="Q134" s="3" t="n">
        <v>134</v>
      </c>
    </row>
    <row r="135">
      <c r="A135" s="3" t="inlineStr">
        <is>
          <t>SRC-BASE-0134</t>
        </is>
      </c>
      <c r="B135" s="3" t="n"/>
      <c r="C135" s="3" t="inlineStr">
        <is>
          <t>Горчица порошок</t>
        </is>
      </c>
      <c r="D135" s="3" t="inlineStr">
        <is>
          <t>на 100 г</t>
        </is>
      </c>
      <c r="E135" s="3" t="n">
        <v>271.9</v>
      </c>
      <c r="F135" s="3" t="n">
        <v>92.7</v>
      </c>
      <c r="G135" s="3" t="n">
        <v>0</v>
      </c>
      <c r="H135" s="3" t="n">
        <v>0</v>
      </c>
      <c r="I135" s="3" t="n">
        <v>0</v>
      </c>
      <c r="J135" s="3" t="n">
        <v>0</v>
      </c>
      <c r="K135" s="3" t="inlineStr">
        <is>
          <t>REVIEW</t>
        </is>
      </c>
      <c r="L135" s="3" t="n"/>
      <c r="M135" s="3" t="n"/>
      <c r="N135" s="3" t="n"/>
      <c r="O135" s="3" t="n"/>
      <c r="P135" s="3" t="inlineStr">
        <is>
          <t>SOURCE_REQUIRED</t>
        </is>
      </c>
      <c r="Q135" s="3" t="n">
        <v>135</v>
      </c>
    </row>
    <row r="136">
      <c r="A136" s="3" t="inlineStr">
        <is>
          <t>SRC-BASE-0135</t>
        </is>
      </c>
      <c r="B136" s="3" t="n"/>
      <c r="C136" s="3" t="inlineStr">
        <is>
          <t>Гранат</t>
        </is>
      </c>
      <c r="D136" s="3" t="inlineStr">
        <is>
          <t>на 100 г</t>
        </is>
      </c>
      <c r="E136" s="3" t="n">
        <v>83</v>
      </c>
      <c r="F136" s="3" t="n">
        <v>1.7</v>
      </c>
      <c r="G136" s="3" t="n">
        <v>1.2</v>
      </c>
      <c r="H136" s="3" t="n">
        <v>18.7</v>
      </c>
      <c r="I136" s="3" t="n">
        <v>4</v>
      </c>
      <c r="J136" s="3" t="n">
        <v>13.7</v>
      </c>
      <c r="K136" s="3" t="inlineStr">
        <is>
          <t>REVIEW</t>
        </is>
      </c>
      <c r="L136" s="3" t="n"/>
      <c r="M136" s="3" t="n"/>
      <c r="N136" s="3" t="n"/>
      <c r="O136" s="3" t="n"/>
      <c r="P136" s="3" t="inlineStr">
        <is>
          <t>SOURCE_REQUIRED</t>
        </is>
      </c>
      <c r="Q136" s="3" t="n">
        <v>136</v>
      </c>
    </row>
    <row r="137">
      <c r="A137" s="3" t="inlineStr">
        <is>
          <t>SRC-BASE-0136</t>
        </is>
      </c>
      <c r="B137" s="3" t="n"/>
      <c r="C137" s="3" t="inlineStr">
        <is>
          <t>Гранола</t>
        </is>
      </c>
      <c r="D137" s="3" t="inlineStr">
        <is>
          <t>на 100 г</t>
        </is>
      </c>
      <c r="E137" s="3" t="n"/>
      <c r="F137" s="3" t="n"/>
      <c r="G137" s="3" t="n"/>
      <c r="H137" s="3" t="n"/>
      <c r="I137" s="3" t="n"/>
      <c r="J137" s="3" t="n"/>
      <c r="K137" s="3" t="inlineStr">
        <is>
          <t>REVIEW</t>
        </is>
      </c>
      <c r="L137" s="3" t="n"/>
      <c r="M137" s="3" t="n"/>
      <c r="N137" s="3" t="n"/>
      <c r="O137" s="3" t="n"/>
      <c r="P137" s="3" t="inlineStr">
        <is>
          <t>MISSING_CORE; BLOCKED_FOR_KBZHU; SOURCE_REQUIRED</t>
        </is>
      </c>
      <c r="Q137" s="3" t="n">
        <v>137</v>
      </c>
    </row>
    <row r="138">
      <c r="A138" s="3" t="inlineStr">
        <is>
          <t>SRC-BASE-0137</t>
        </is>
      </c>
      <c r="B138" s="3" t="n"/>
      <c r="C138" s="3" t="inlineStr">
        <is>
          <t>Гребешки</t>
        </is>
      </c>
      <c r="D138" s="3" t="inlineStr">
        <is>
          <t>на 100 г</t>
        </is>
      </c>
      <c r="E138" s="3" t="n">
        <v>69</v>
      </c>
      <c r="F138" s="3" t="n">
        <v>11.4</v>
      </c>
      <c r="G138" s="3" t="n">
        <v>0.9</v>
      </c>
      <c r="H138" s="3" t="n">
        <v>3.8</v>
      </c>
      <c r="I138" s="3" t="n">
        <v>0</v>
      </c>
      <c r="J138" s="3" t="n">
        <v>0</v>
      </c>
      <c r="K138" s="3" t="inlineStr">
        <is>
          <t>REVIEW</t>
        </is>
      </c>
      <c r="L138" s="3" t="n"/>
      <c r="M138" s="3" t="n"/>
      <c r="N138" s="3" t="n"/>
      <c r="O138" s="3" t="n"/>
      <c r="P138" s="3" t="inlineStr">
        <is>
          <t>SOURCE_REQUIRED</t>
        </is>
      </c>
      <c r="Q138" s="3" t="n">
        <v>138</v>
      </c>
    </row>
    <row r="139">
      <c r="A139" s="3" t="inlineStr">
        <is>
          <t>SRC-BASE-0138</t>
        </is>
      </c>
      <c r="B139" s="3" t="n"/>
      <c r="C139" s="3" t="inlineStr">
        <is>
          <t>Гребешки свежие/охлажденные</t>
        </is>
      </c>
      <c r="D139" s="3" t="inlineStr">
        <is>
          <t>на 100 г</t>
        </is>
      </c>
      <c r="E139" s="3" t="n">
        <v>111</v>
      </c>
      <c r="F139" s="3" t="n">
        <v>20.5</v>
      </c>
      <c r="G139" s="3" t="n">
        <v>0.8</v>
      </c>
      <c r="H139" s="3" t="n"/>
      <c r="I139" s="3" t="n"/>
      <c r="J139" s="3" t="n"/>
      <c r="K139" s="3" t="inlineStr">
        <is>
          <t>REVIEW</t>
        </is>
      </c>
      <c r="L139" s="3" t="n"/>
      <c r="M139" s="3" t="n"/>
      <c r="N139" s="3" t="n"/>
      <c r="O139" s="3" t="n"/>
      <c r="P139" s="3" t="inlineStr">
        <is>
          <t>MISSING_CORE; BLOCKED_FOR_KBZHU; SOURCE_REQUIRED</t>
        </is>
      </c>
      <c r="Q139" s="3" t="n">
        <v>139</v>
      </c>
    </row>
    <row r="140">
      <c r="A140" s="3" t="inlineStr">
        <is>
          <t>SRC-BASE-0139</t>
        </is>
      </c>
      <c r="B140" s="3" t="n"/>
      <c r="C140" s="3" t="inlineStr">
        <is>
          <t>Грейпфрут</t>
        </is>
      </c>
      <c r="D140" s="3" t="inlineStr">
        <is>
          <t>на 100 г</t>
        </is>
      </c>
      <c r="E140" s="3" t="n">
        <v>42</v>
      </c>
      <c r="F140" s="3" t="n">
        <v>0.8</v>
      </c>
      <c r="G140" s="3" t="n">
        <v>0.1</v>
      </c>
      <c r="H140" s="3" t="n">
        <v>10.7</v>
      </c>
      <c r="I140" s="3" t="n">
        <v>1.6</v>
      </c>
      <c r="J140" s="3" t="n">
        <v>6.9</v>
      </c>
      <c r="K140" s="3" t="inlineStr">
        <is>
          <t>REVIEW</t>
        </is>
      </c>
      <c r="L140" s="3" t="n"/>
      <c r="M140" s="3" t="n"/>
      <c r="N140" s="3" t="n"/>
      <c r="O140" s="3" t="n"/>
      <c r="P140" s="3" t="inlineStr">
        <is>
          <t>SOURCE_REQUIRED</t>
        </is>
      </c>
      <c r="Q140" s="3" t="n">
        <v>140</v>
      </c>
    </row>
    <row r="141">
      <c r="A141" s="3" t="inlineStr">
        <is>
          <t>SRC-BASE-0140</t>
        </is>
      </c>
      <c r="B141" s="3" t="n"/>
      <c r="C141" s="3" t="inlineStr">
        <is>
          <t>Грецкий орех</t>
        </is>
      </c>
      <c r="D141" s="3" t="inlineStr">
        <is>
          <t>на 100 г</t>
        </is>
      </c>
      <c r="E141" s="3" t="n">
        <v>654</v>
      </c>
      <c r="F141" s="3" t="n">
        <v>15.2</v>
      </c>
      <c r="G141" s="3" t="n">
        <v>65.2</v>
      </c>
      <c r="H141" s="3" t="n">
        <v>13.7</v>
      </c>
      <c r="I141" s="3" t="n">
        <v>6.7</v>
      </c>
      <c r="J141" s="3" t="n">
        <v>2.6</v>
      </c>
      <c r="K141" s="3" t="inlineStr">
        <is>
          <t>REVIEW</t>
        </is>
      </c>
      <c r="L141" s="3" t="n"/>
      <c r="M141" s="3" t="n"/>
      <c r="N141" s="3" t="n"/>
      <c r="O141" s="3" t="n"/>
      <c r="P141" s="3" t="inlineStr">
        <is>
          <t>SOURCE_REQUIRED</t>
        </is>
      </c>
      <c r="Q141" s="3" t="n">
        <v>141</v>
      </c>
    </row>
    <row r="142">
      <c r="A142" s="3" t="inlineStr">
        <is>
          <t>SRC-BASE-0141</t>
        </is>
      </c>
      <c r="B142" s="3" t="n"/>
      <c r="C142" s="3" t="inlineStr">
        <is>
          <t>Грецкий орех (очищенный)</t>
        </is>
      </c>
      <c r="D142" s="3" t="inlineStr">
        <is>
          <t>на 100 г</t>
        </is>
      </c>
      <c r="E142" s="3" t="n">
        <v>654</v>
      </c>
      <c r="F142" s="3" t="n">
        <v>15.2</v>
      </c>
      <c r="G142" s="3" t="n">
        <v>65.2</v>
      </c>
      <c r="H142" s="3" t="n">
        <v>13.7</v>
      </c>
      <c r="I142" s="3" t="n">
        <v>6.7</v>
      </c>
      <c r="J142" s="3" t="n">
        <v>2.6</v>
      </c>
      <c r="K142" s="3" t="inlineStr">
        <is>
          <t>REVIEW</t>
        </is>
      </c>
      <c r="L142" s="3" t="n"/>
      <c r="M142" s="3" t="n"/>
      <c r="N142" s="3" t="n"/>
      <c r="O142" s="3" t="n"/>
      <c r="P142" s="3" t="inlineStr">
        <is>
          <t>SOURCE_REQUIRED</t>
        </is>
      </c>
      <c r="Q142" s="3" t="n">
        <v>142</v>
      </c>
    </row>
    <row r="143">
      <c r="A143" s="3" t="inlineStr">
        <is>
          <t>SRC-BASE-0142</t>
        </is>
      </c>
      <c r="B143" s="3" t="n"/>
      <c r="C143" s="3" t="inlineStr">
        <is>
          <t>Гречишный мёд</t>
        </is>
      </c>
      <c r="D143" s="3" t="inlineStr">
        <is>
          <t>на 100 г</t>
        </is>
      </c>
      <c r="E143" s="3" t="n">
        <v>325</v>
      </c>
      <c r="F143" s="3" t="n">
        <v>0.4</v>
      </c>
      <c r="G143" s="3" t="n">
        <v>0.5</v>
      </c>
      <c r="H143" s="3" t="n">
        <v>82.40000000000001</v>
      </c>
      <c r="I143" s="3" t="n">
        <v>0.4</v>
      </c>
      <c r="J143" s="3" t="n">
        <v>80.3</v>
      </c>
      <c r="K143" s="3" t="inlineStr">
        <is>
          <t>REVIEW</t>
        </is>
      </c>
      <c r="L143" s="3" t="n"/>
      <c r="M143" s="3" t="n"/>
      <c r="N143" s="3" t="n"/>
      <c r="O143" s="3" t="n"/>
      <c r="P143" s="3" t="inlineStr">
        <is>
          <t>SOURCE_REQUIRED</t>
        </is>
      </c>
      <c r="Q143" s="3" t="n">
        <v>143</v>
      </c>
    </row>
    <row r="144">
      <c r="A144" s="3" t="inlineStr">
        <is>
          <t>SRC-BASE-0143</t>
        </is>
      </c>
      <c r="B144" s="3" t="n"/>
      <c r="C144" s="3" t="inlineStr">
        <is>
          <t>Гречка зеленая</t>
        </is>
      </c>
      <c r="D144" s="3" t="inlineStr">
        <is>
          <t>на 100 г</t>
        </is>
      </c>
      <c r="E144" s="3" t="n">
        <v>340</v>
      </c>
      <c r="F144" s="3" t="n">
        <v>13.3</v>
      </c>
      <c r="G144" s="3" t="n">
        <v>3.4</v>
      </c>
      <c r="H144" s="3" t="n">
        <v>71.5</v>
      </c>
      <c r="I144" s="3" t="n">
        <v>10</v>
      </c>
      <c r="J144" s="3" t="n">
        <v>0</v>
      </c>
      <c r="K144" s="3" t="inlineStr">
        <is>
          <t>REVIEW</t>
        </is>
      </c>
      <c r="L144" s="3" t="n"/>
      <c r="M144" s="3" t="n"/>
      <c r="N144" s="3" t="n"/>
      <c r="O144" s="3" t="n"/>
      <c r="P144" s="3" t="inlineStr">
        <is>
          <t>SOURCE_REQUIRED</t>
        </is>
      </c>
      <c r="Q144" s="3" t="n">
        <v>144</v>
      </c>
    </row>
    <row r="145">
      <c r="A145" s="3" t="inlineStr">
        <is>
          <t>SRC-BASE-0144</t>
        </is>
      </c>
      <c r="B145" s="3" t="n"/>
      <c r="C145" s="3" t="inlineStr">
        <is>
          <t>Гречка ядрица</t>
        </is>
      </c>
      <c r="D145" s="3" t="inlineStr">
        <is>
          <t>на 100 г</t>
        </is>
      </c>
      <c r="E145" s="3" t="n">
        <v>329</v>
      </c>
      <c r="F145" s="3" t="n">
        <v>12.6</v>
      </c>
      <c r="G145" s="3" t="n">
        <v>3.3</v>
      </c>
      <c r="H145" s="3" t="n">
        <v>62.1</v>
      </c>
      <c r="I145" s="3" t="n">
        <v>10</v>
      </c>
      <c r="J145" s="3" t="n">
        <v>0</v>
      </c>
      <c r="K145" s="3" t="inlineStr">
        <is>
          <t>REVIEW</t>
        </is>
      </c>
      <c r="L145" s="3" t="n"/>
      <c r="M145" s="3" t="n"/>
      <c r="N145" s="3" t="n"/>
      <c r="O145" s="3" t="n"/>
      <c r="P145" s="3" t="inlineStr">
        <is>
          <t>SOURCE_REQUIRED</t>
        </is>
      </c>
      <c r="Q145" s="3" t="n">
        <v>145</v>
      </c>
    </row>
    <row r="146">
      <c r="A146" s="3" t="inlineStr">
        <is>
          <t>SRC-BASE-0145</t>
        </is>
      </c>
      <c r="B146" s="3" t="n"/>
      <c r="C146" s="3" t="inlineStr">
        <is>
          <t>Груша</t>
        </is>
      </c>
      <c r="D146" s="3" t="inlineStr">
        <is>
          <t>на 100 г</t>
        </is>
      </c>
      <c r="E146" s="3" t="n">
        <v>57</v>
      </c>
      <c r="F146" s="3" t="n">
        <v>0.4</v>
      </c>
      <c r="G146" s="3" t="n">
        <v>0.1</v>
      </c>
      <c r="H146" s="3" t="n">
        <v>15.2</v>
      </c>
      <c r="I146" s="3" t="n">
        <v>3.1</v>
      </c>
      <c r="J146" s="3" t="n">
        <v>9.800000000000001</v>
      </c>
      <c r="K146" s="3" t="inlineStr">
        <is>
          <t>REVIEW</t>
        </is>
      </c>
      <c r="L146" s="3" t="n"/>
      <c r="M146" s="3" t="n"/>
      <c r="N146" s="3" t="n"/>
      <c r="O146" s="3" t="n"/>
      <c r="P146" s="3" t="inlineStr">
        <is>
          <t>SOURCE_REQUIRED</t>
        </is>
      </c>
      <c r="Q146" s="3" t="n">
        <v>146</v>
      </c>
    </row>
    <row r="147">
      <c r="A147" s="3" t="inlineStr">
        <is>
          <t>SRC-BASE-0146</t>
        </is>
      </c>
      <c r="B147" s="3" t="n"/>
      <c r="C147" s="3" t="inlineStr">
        <is>
          <t>Грюйер</t>
        </is>
      </c>
      <c r="D147" s="3" t="inlineStr">
        <is>
          <t>на 100 г</t>
        </is>
      </c>
      <c r="E147" s="3" t="n">
        <v>410</v>
      </c>
      <c r="F147" s="3" t="n">
        <v>26.3</v>
      </c>
      <c r="G147" s="3" t="n">
        <v>31.8</v>
      </c>
      <c r="H147" s="3" t="n">
        <v>1.5</v>
      </c>
      <c r="I147" s="3" t="n">
        <v>0</v>
      </c>
      <c r="J147" s="3" t="n">
        <v>0.7</v>
      </c>
      <c r="K147" s="3" t="inlineStr">
        <is>
          <t>REVIEW</t>
        </is>
      </c>
      <c r="L147" s="3" t="n"/>
      <c r="M147" s="3" t="n"/>
      <c r="N147" s="3" t="n"/>
      <c r="O147" s="3" t="n"/>
      <c r="P147" s="3" t="inlineStr">
        <is>
          <t>SOURCE_REQUIRED</t>
        </is>
      </c>
      <c r="Q147" s="3" t="n">
        <v>147</v>
      </c>
    </row>
    <row r="148">
      <c r="A148" s="3" t="inlineStr">
        <is>
          <t>SRC-BASE-0147</t>
        </is>
      </c>
      <c r="B148" s="3" t="n"/>
      <c r="C148" s="3" t="inlineStr">
        <is>
          <t>Гуава</t>
        </is>
      </c>
      <c r="D148" s="3" t="inlineStr">
        <is>
          <t>на 100 г</t>
        </is>
      </c>
      <c r="E148" s="3" t="n">
        <v>68</v>
      </c>
      <c r="F148" s="3" t="n">
        <v>2.6</v>
      </c>
      <c r="G148" s="3" t="n">
        <v>0.9</v>
      </c>
      <c r="H148" s="3" t="n">
        <v>14.3</v>
      </c>
      <c r="I148" s="3" t="n">
        <v>5.4</v>
      </c>
      <c r="J148" s="3" t="n">
        <v>8.9</v>
      </c>
      <c r="K148" s="3" t="inlineStr">
        <is>
          <t>REVIEW</t>
        </is>
      </c>
      <c r="L148" s="3" t="n"/>
      <c r="M148" s="3" t="n"/>
      <c r="N148" s="3" t="n"/>
      <c r="O148" s="3" t="n"/>
      <c r="P148" s="3" t="inlineStr">
        <is>
          <t>SOURCE_REQUIRED</t>
        </is>
      </c>
      <c r="Q148" s="3" t="n">
        <v>148</v>
      </c>
    </row>
    <row r="149">
      <c r="A149" s="3" t="inlineStr">
        <is>
          <t>SRC-BASE-0148</t>
        </is>
      </c>
      <c r="B149" s="3" t="n"/>
      <c r="C149" s="3" t="inlineStr">
        <is>
          <t>Гуляш</t>
        </is>
      </c>
      <c r="D149" s="3" t="inlineStr">
        <is>
          <t>на 100 г</t>
        </is>
      </c>
      <c r="E149" s="3" t="n">
        <v>95</v>
      </c>
      <c r="F149" s="3" t="n">
        <v>5</v>
      </c>
      <c r="G149" s="3" t="n">
        <v>5</v>
      </c>
      <c r="H149" s="3" t="n">
        <v>7</v>
      </c>
      <c r="I149" s="3" t="n">
        <v>1.5</v>
      </c>
      <c r="J149" s="3" t="n">
        <v>2</v>
      </c>
      <c r="K149" s="3" t="inlineStr">
        <is>
          <t>REVIEW</t>
        </is>
      </c>
      <c r="L149" s="3" t="n"/>
      <c r="M149" s="3" t="n"/>
      <c r="N149" s="3" t="n"/>
      <c r="O149" s="3" t="n"/>
      <c r="P149" s="3" t="inlineStr">
        <is>
          <t>SOURCE_REQUIRED</t>
        </is>
      </c>
      <c r="Q149" s="3" t="n">
        <v>149</v>
      </c>
    </row>
    <row r="150">
      <c r="A150" s="3" t="inlineStr">
        <is>
          <t>SRC-BASE-0149</t>
        </is>
      </c>
      <c r="B150" s="3" t="n"/>
      <c r="C150" s="3" t="inlineStr">
        <is>
          <t>Гусь</t>
        </is>
      </c>
      <c r="D150" s="3" t="inlineStr">
        <is>
          <t>на 100 г</t>
        </is>
      </c>
      <c r="E150" s="3" t="n">
        <v>371</v>
      </c>
      <c r="F150" s="3" t="n">
        <v>16</v>
      </c>
      <c r="G150" s="3" t="n">
        <v>33</v>
      </c>
      <c r="H150" s="3" t="n">
        <v>0</v>
      </c>
      <c r="I150" s="3" t="n">
        <v>0</v>
      </c>
      <c r="J150" s="3" t="n">
        <v>0</v>
      </c>
      <c r="K150" s="3" t="inlineStr">
        <is>
          <t>REVIEW</t>
        </is>
      </c>
      <c r="L150" s="3" t="n"/>
      <c r="M150" s="3" t="n"/>
      <c r="N150" s="3" t="n"/>
      <c r="O150" s="3" t="n"/>
      <c r="P150" s="3" t="inlineStr">
        <is>
          <t>SOURCE_REQUIRED</t>
        </is>
      </c>
      <c r="Q150" s="3" t="n">
        <v>150</v>
      </c>
    </row>
    <row r="151">
      <c r="A151" s="3" t="inlineStr">
        <is>
          <t>SRC-BASE-0150</t>
        </is>
      </c>
      <c r="B151" s="3" t="n"/>
      <c r="C151" s="3" t="inlineStr">
        <is>
          <t>Гусь (тушка или части)</t>
        </is>
      </c>
      <c r="D151" s="3" t="inlineStr">
        <is>
          <t>на 100 г</t>
        </is>
      </c>
      <c r="E151" s="3" t="n">
        <v>371</v>
      </c>
      <c r="F151" s="3" t="n">
        <v>16</v>
      </c>
      <c r="G151" s="3" t="n">
        <v>33</v>
      </c>
      <c r="H151" s="3" t="n">
        <v>0</v>
      </c>
      <c r="I151" s="3" t="n"/>
      <c r="J151" s="3" t="n"/>
      <c r="K151" s="3" t="inlineStr">
        <is>
          <t>REVIEW</t>
        </is>
      </c>
      <c r="L151" s="3" t="n"/>
      <c r="M151" s="3" t="n"/>
      <c r="N151" s="3" t="n"/>
      <c r="O151" s="3" t="n"/>
      <c r="P151" s="3" t="inlineStr">
        <is>
          <t>SOURCE_REQUIRED</t>
        </is>
      </c>
      <c r="Q151" s="3" t="n">
        <v>151</v>
      </c>
    </row>
    <row r="152">
      <c r="A152" s="3" t="inlineStr">
        <is>
          <t>SRC-BASE-0151</t>
        </is>
      </c>
      <c r="B152" s="3" t="n"/>
      <c r="C152" s="3" t="inlineStr">
        <is>
          <t>Гусь Тушка потрошеная 1 категории</t>
        </is>
      </c>
      <c r="D152" s="3" t="inlineStr">
        <is>
          <t>на 100 г</t>
        </is>
      </c>
      <c r="E152" s="3" t="n">
        <v>371</v>
      </c>
      <c r="F152" s="3" t="n">
        <v>16.1</v>
      </c>
      <c r="G152" s="3" t="n">
        <v>33.3</v>
      </c>
      <c r="H152" s="3" t="n">
        <v>0</v>
      </c>
      <c r="I152" s="3" t="n"/>
      <c r="J152" s="3" t="n"/>
      <c r="K152" s="3" t="inlineStr">
        <is>
          <t>REVIEW</t>
        </is>
      </c>
      <c r="L152" s="3" t="n"/>
      <c r="M152" s="3" t="n"/>
      <c r="N152" s="3" t="n"/>
      <c r="O152" s="3" t="n"/>
      <c r="P152" s="3" t="inlineStr">
        <is>
          <t>SOURCE_REQUIRED</t>
        </is>
      </c>
      <c r="Q152" s="3" t="n">
        <v>152</v>
      </c>
    </row>
    <row r="153">
      <c r="A153" s="3" t="inlineStr">
        <is>
          <t>SRC-BASE-0152</t>
        </is>
      </c>
      <c r="B153" s="3" t="n"/>
      <c r="C153" s="3" t="inlineStr">
        <is>
          <t>Дайкон</t>
        </is>
      </c>
      <c r="D153" s="3" t="inlineStr">
        <is>
          <t>на 100 г</t>
        </is>
      </c>
      <c r="E153" s="3" t="n">
        <v>18</v>
      </c>
      <c r="F153" s="3" t="n">
        <v>0.6</v>
      </c>
      <c r="G153" s="3" t="n">
        <v>0.1</v>
      </c>
      <c r="H153" s="3" t="n">
        <v>4.1</v>
      </c>
      <c r="I153" s="3" t="n">
        <v>1.6</v>
      </c>
      <c r="J153" s="3" t="n">
        <v>2.5</v>
      </c>
      <c r="K153" s="3" t="inlineStr">
        <is>
          <t>REVIEW</t>
        </is>
      </c>
      <c r="L153" s="3" t="n"/>
      <c r="M153" s="3" t="n"/>
      <c r="N153" s="3" t="n"/>
      <c r="O153" s="3" t="n"/>
      <c r="P153" s="3" t="inlineStr">
        <is>
          <t>SOURCE_REQUIRED</t>
        </is>
      </c>
      <c r="Q153" s="3" t="n">
        <v>153</v>
      </c>
    </row>
    <row r="154">
      <c r="A154" s="3" t="inlineStr">
        <is>
          <t>SRC-BASE-0153</t>
        </is>
      </c>
      <c r="B154" s="3" t="n"/>
      <c r="C154" s="3" t="inlineStr">
        <is>
          <t>Данаблю</t>
        </is>
      </c>
      <c r="D154" s="3" t="inlineStr">
        <is>
          <t>на 100 г</t>
        </is>
      </c>
      <c r="E154" s="3" t="n">
        <v>370</v>
      </c>
      <c r="F154" s="3" t="n">
        <v>20</v>
      </c>
      <c r="G154" s="3" t="n">
        <v>32.5</v>
      </c>
      <c r="H154" s="3" t="n">
        <v>1.8</v>
      </c>
      <c r="I154" s="3" t="n">
        <v>0</v>
      </c>
      <c r="J154" s="3" t="n">
        <v>0.4</v>
      </c>
      <c r="K154" s="3" t="inlineStr">
        <is>
          <t>REVIEW</t>
        </is>
      </c>
      <c r="L154" s="3" t="n"/>
      <c r="M154" s="3" t="n"/>
      <c r="N154" s="3" t="n"/>
      <c r="O154" s="3" t="n"/>
      <c r="P154" s="3" t="inlineStr">
        <is>
          <t>SOURCE_REQUIRED</t>
        </is>
      </c>
      <c r="Q154" s="3" t="n">
        <v>154</v>
      </c>
    </row>
    <row r="155">
      <c r="A155" s="3" t="inlineStr">
        <is>
          <t>SRC-BASE-0154</t>
        </is>
      </c>
      <c r="B155" s="3" t="n"/>
      <c r="C155" s="3" t="inlineStr">
        <is>
          <t>Детские каши</t>
        </is>
      </c>
      <c r="D155" s="3" t="inlineStr">
        <is>
          <t>на 100 г</t>
        </is>
      </c>
      <c r="E155" s="3" t="n"/>
      <c r="F155" s="3" t="n"/>
      <c r="G155" s="3" t="n"/>
      <c r="H155" s="3" t="n"/>
      <c r="I155" s="3" t="n"/>
      <c r="J155" s="3" t="n"/>
      <c r="K155" s="3" t="inlineStr">
        <is>
          <t>REVIEW</t>
        </is>
      </c>
      <c r="L155" s="3" t="n"/>
      <c r="M155" s="3" t="n"/>
      <c r="N155" s="3" t="n"/>
      <c r="O155" s="3" t="n"/>
      <c r="P155" s="3" t="inlineStr">
        <is>
          <t>MISSING_CORE; BLOCKED_FOR_KBZHU; SOURCE_REQUIRED</t>
        </is>
      </c>
      <c r="Q155" s="3" t="n">
        <v>155</v>
      </c>
    </row>
    <row r="156">
      <c r="A156" s="3" t="inlineStr">
        <is>
          <t>SRC-BASE-0155</t>
        </is>
      </c>
      <c r="B156" s="3" t="n"/>
      <c r="C156" s="3" t="inlineStr">
        <is>
          <t>Детские пюре (фруктовые, овощные, мясные)</t>
        </is>
      </c>
      <c r="D156" s="3" t="inlineStr">
        <is>
          <t>на 100 г</t>
        </is>
      </c>
      <c r="E156" s="3" t="n"/>
      <c r="F156" s="3" t="n"/>
      <c r="G156" s="3" t="n"/>
      <c r="H156" s="3" t="n"/>
      <c r="I156" s="3" t="n"/>
      <c r="J156" s="3" t="n"/>
      <c r="K156" s="3" t="inlineStr">
        <is>
          <t>REVIEW</t>
        </is>
      </c>
      <c r="L156" s="3" t="n"/>
      <c r="M156" s="3" t="n"/>
      <c r="N156" s="3" t="n"/>
      <c r="O156" s="3" t="n"/>
      <c r="P156" s="3" t="inlineStr">
        <is>
          <t>MISSING_CORE; BLOCKED_FOR_KBZHU; SOURCE_REQUIRED</t>
        </is>
      </c>
      <c r="Q156" s="3" t="n">
        <v>156</v>
      </c>
    </row>
    <row r="157">
      <c r="A157" s="3" t="inlineStr">
        <is>
          <t>SRC-BASE-0156</t>
        </is>
      </c>
      <c r="B157" s="3" t="n"/>
      <c r="C157" s="3" t="inlineStr">
        <is>
          <t>Детские смеси (сухие)</t>
        </is>
      </c>
      <c r="D157" s="3" t="inlineStr">
        <is>
          <t>на 100 г</t>
        </is>
      </c>
      <c r="E157" s="3" t="n"/>
      <c r="F157" s="3" t="n"/>
      <c r="G157" s="3" t="n"/>
      <c r="H157" s="3" t="n"/>
      <c r="I157" s="3" t="n"/>
      <c r="J157" s="3" t="n"/>
      <c r="K157" s="3" t="inlineStr">
        <is>
          <t>REVIEW</t>
        </is>
      </c>
      <c r="L157" s="3" t="n"/>
      <c r="M157" s="3" t="n"/>
      <c r="N157" s="3" t="n"/>
      <c r="O157" s="3" t="n"/>
      <c r="P157" s="3" t="inlineStr">
        <is>
          <t>MISSING_CORE; BLOCKED_FOR_KBZHU; SOURCE_REQUIRED</t>
        </is>
      </c>
      <c r="Q157" s="3" t="n">
        <v>157</v>
      </c>
    </row>
    <row r="158">
      <c r="A158" s="3" t="inlineStr">
        <is>
          <t>SRC-BASE-0157</t>
        </is>
      </c>
      <c r="B158" s="3" t="n"/>
      <c r="C158" s="3" t="inlineStr">
        <is>
          <t>Детское печенье</t>
        </is>
      </c>
      <c r="D158" s="3" t="inlineStr">
        <is>
          <t>на 100 г</t>
        </is>
      </c>
      <c r="E158" s="3" t="n"/>
      <c r="F158" s="3" t="n"/>
      <c r="G158" s="3" t="n"/>
      <c r="H158" s="3" t="n"/>
      <c r="I158" s="3" t="n"/>
      <c r="J158" s="3" t="n"/>
      <c r="K158" s="3" t="inlineStr">
        <is>
          <t>REVIEW</t>
        </is>
      </c>
      <c r="L158" s="3" t="n"/>
      <c r="M158" s="3" t="n"/>
      <c r="N158" s="3" t="n"/>
      <c r="O158" s="3" t="n"/>
      <c r="P158" s="3" t="inlineStr">
        <is>
          <t>MISSING_CORE; BLOCKED_FOR_KBZHU; SOURCE_REQUIRED</t>
        </is>
      </c>
      <c r="Q158" s="3" t="n">
        <v>158</v>
      </c>
    </row>
    <row r="159">
      <c r="A159" s="3" t="inlineStr">
        <is>
          <t>SRC-BASE-0158</t>
        </is>
      </c>
      <c r="B159" s="3" t="n"/>
      <c r="C159" s="3" t="inlineStr">
        <is>
          <t>Джекфрут целый</t>
        </is>
      </c>
      <c r="D159" s="3" t="inlineStr">
        <is>
          <t>на 100 г</t>
        </is>
      </c>
      <c r="E159" s="3" t="n">
        <v>95</v>
      </c>
      <c r="F159" s="3" t="n">
        <v>1.7</v>
      </c>
      <c r="G159" s="3" t="n">
        <v>0.6</v>
      </c>
      <c r="H159" s="3" t="n">
        <v>23.2</v>
      </c>
      <c r="I159" s="3" t="n">
        <v>1.5</v>
      </c>
      <c r="J159" s="3" t="n">
        <v>19.1</v>
      </c>
      <c r="K159" s="3" t="inlineStr">
        <is>
          <t>REVIEW</t>
        </is>
      </c>
      <c r="L159" s="3" t="n"/>
      <c r="M159" s="3" t="n"/>
      <c r="N159" s="3" t="n"/>
      <c r="O159" s="3" t="n"/>
      <c r="P159" s="3" t="inlineStr">
        <is>
          <t>SOURCE_REQUIRED</t>
        </is>
      </c>
      <c r="Q159" s="3" t="n">
        <v>159</v>
      </c>
    </row>
    <row r="160">
      <c r="A160" s="3" t="inlineStr">
        <is>
          <t>SRC-BASE-0159</t>
        </is>
      </c>
      <c r="B160" s="3" t="n"/>
      <c r="C160" s="3" t="inlineStr">
        <is>
          <t>Джем</t>
        </is>
      </c>
      <c r="D160" s="3" t="inlineStr">
        <is>
          <t>на 100 г</t>
        </is>
      </c>
      <c r="E160" s="3" t="n">
        <v>260</v>
      </c>
      <c r="F160" s="3" t="n">
        <v>0.4</v>
      </c>
      <c r="G160" s="3" t="n">
        <v>0.1</v>
      </c>
      <c r="H160" s="3" t="n">
        <v>68</v>
      </c>
      <c r="I160" s="3" t="n">
        <v>0.8</v>
      </c>
      <c r="J160" s="3" t="n">
        <v>65</v>
      </c>
      <c r="K160" s="3" t="inlineStr">
        <is>
          <t>REVIEW</t>
        </is>
      </c>
      <c r="L160" s="3" t="n"/>
      <c r="M160" s="3" t="n"/>
      <c r="N160" s="3" t="n"/>
      <c r="O160" s="3" t="n"/>
      <c r="P160" s="3" t="inlineStr">
        <is>
          <t>SOURCE_REQUIRED</t>
        </is>
      </c>
      <c r="Q160" s="3" t="n">
        <v>160</v>
      </c>
    </row>
    <row r="161">
      <c r="A161" s="3" t="inlineStr">
        <is>
          <t>SRC-BASE-0160</t>
        </is>
      </c>
      <c r="B161" s="3" t="n"/>
      <c r="C161" s="3" t="inlineStr">
        <is>
          <t>Донниковый мёд</t>
        </is>
      </c>
      <c r="D161" s="3" t="inlineStr">
        <is>
          <t>на 100 г</t>
        </is>
      </c>
      <c r="E161" s="3" t="n">
        <v>315</v>
      </c>
      <c r="F161" s="3" t="n">
        <v>0.3</v>
      </c>
      <c r="G161" s="3" t="n">
        <v>0</v>
      </c>
      <c r="H161" s="3" t="n">
        <v>81.90000000000001</v>
      </c>
      <c r="I161" s="3" t="n">
        <v>0.2</v>
      </c>
      <c r="J161" s="3" t="n">
        <v>81.2</v>
      </c>
      <c r="K161" s="3" t="inlineStr">
        <is>
          <t>REVIEW</t>
        </is>
      </c>
      <c r="L161" s="3" t="n"/>
      <c r="M161" s="3" t="n"/>
      <c r="N161" s="3" t="n"/>
      <c r="O161" s="3" t="n"/>
      <c r="P161" s="3" t="inlineStr">
        <is>
          <t>SOURCE_REQUIRED</t>
        </is>
      </c>
      <c r="Q161" s="3" t="n">
        <v>161</v>
      </c>
    </row>
    <row r="162">
      <c r="A162" s="3" t="inlineStr">
        <is>
          <t>SRC-BASE-0161</t>
        </is>
      </c>
      <c r="B162" s="3" t="n"/>
      <c r="C162" s="3" t="inlineStr">
        <is>
          <t>Дорадо</t>
        </is>
      </c>
      <c r="D162" s="3" t="inlineStr">
        <is>
          <t>на 100 г</t>
        </is>
      </c>
      <c r="E162" s="3" t="n">
        <v>96</v>
      </c>
      <c r="F162" s="3" t="n">
        <v>20.9</v>
      </c>
      <c r="G162" s="3" t="n">
        <v>1.4</v>
      </c>
      <c r="H162" s="3" t="n">
        <v>0</v>
      </c>
      <c r="I162" s="3" t="n">
        <v>0</v>
      </c>
      <c r="J162" s="3" t="n">
        <v>0</v>
      </c>
      <c r="K162" s="3" t="inlineStr">
        <is>
          <t>REVIEW</t>
        </is>
      </c>
      <c r="L162" s="3" t="n"/>
      <c r="M162" s="3" t="n"/>
      <c r="N162" s="3" t="n"/>
      <c r="O162" s="3" t="n"/>
      <c r="P162" s="3" t="inlineStr">
        <is>
          <t>SOURCE_REQUIRED</t>
        </is>
      </c>
      <c r="Q162" s="3" t="n">
        <v>162</v>
      </c>
    </row>
    <row r="163">
      <c r="A163" s="3" t="inlineStr">
        <is>
          <t>SRC-BASE-0162</t>
        </is>
      </c>
      <c r="B163" s="3" t="n"/>
      <c r="C163" s="3" t="inlineStr">
        <is>
          <t>Дорадо (Морской карась) свежая</t>
        </is>
      </c>
      <c r="D163" s="3" t="inlineStr">
        <is>
          <t>на 100 г</t>
        </is>
      </c>
      <c r="E163" s="3" t="n">
        <v>96</v>
      </c>
      <c r="F163" s="3" t="n">
        <v>19</v>
      </c>
      <c r="G163" s="3" t="n">
        <v>2</v>
      </c>
      <c r="H163" s="3" t="n"/>
      <c r="I163" s="3" t="n"/>
      <c r="J163" s="3" t="n"/>
      <c r="K163" s="3" t="inlineStr">
        <is>
          <t>REVIEW</t>
        </is>
      </c>
      <c r="L163" s="3" t="n"/>
      <c r="M163" s="3" t="n"/>
      <c r="N163" s="3" t="n"/>
      <c r="O163" s="3" t="n"/>
      <c r="P163" s="3" t="inlineStr">
        <is>
          <t>MISSING_CORE; BLOCKED_FOR_KBZHU; SOURCE_REQUIRED</t>
        </is>
      </c>
      <c r="Q163" s="3" t="n">
        <v>163</v>
      </c>
    </row>
    <row r="164">
      <c r="A164" s="3" t="inlineStr">
        <is>
          <t>SRC-BASE-0163</t>
        </is>
      </c>
      <c r="B164" s="3" t="n"/>
      <c r="C164" s="3" t="inlineStr">
        <is>
          <t>Дрожжи (сухие, прессованные)</t>
        </is>
      </c>
      <c r="D164" s="3" t="inlineStr">
        <is>
          <t>на 100 г</t>
        </is>
      </c>
      <c r="E164" s="3" t="n"/>
      <c r="F164" s="3" t="n"/>
      <c r="G164" s="3" t="n"/>
      <c r="H164" s="3" t="n"/>
      <c r="I164" s="3" t="n"/>
      <c r="J164" s="3" t="n"/>
      <c r="K164" s="3" t="inlineStr">
        <is>
          <t>REVIEW</t>
        </is>
      </c>
      <c r="L164" s="3" t="n"/>
      <c r="M164" s="3" t="n"/>
      <c r="N164" s="3" t="n"/>
      <c r="O164" s="3" t="n"/>
      <c r="P164" s="3" t="inlineStr">
        <is>
          <t>MISSING_CORE; NON_NUMERIC; BLOCKED_FOR_KBZHU; SOURCE_REQUIRED</t>
        </is>
      </c>
      <c r="Q164" s="3" t="n">
        <v>164</v>
      </c>
    </row>
    <row r="165">
      <c r="A165" s="3" t="inlineStr">
        <is>
          <t>SRC-BASE-0164</t>
        </is>
      </c>
      <c r="B165" s="3" t="n"/>
      <c r="C165" s="3" t="inlineStr">
        <is>
          <t>Дрожжи сухие</t>
        </is>
      </c>
      <c r="D165" s="3" t="inlineStr">
        <is>
          <t>на 100 г</t>
        </is>
      </c>
      <c r="E165" s="3" t="n">
        <v>325</v>
      </c>
      <c r="F165" s="3" t="n">
        <v>40</v>
      </c>
      <c r="G165" s="3" t="n">
        <v>6</v>
      </c>
      <c r="H165" s="3" t="n">
        <v>41</v>
      </c>
      <c r="I165" s="3" t="n">
        <v>0</v>
      </c>
      <c r="J165" s="3" t="n">
        <v>0</v>
      </c>
      <c r="K165" s="3" t="inlineStr">
        <is>
          <t>REVIEW</t>
        </is>
      </c>
      <c r="L165" s="3" t="n"/>
      <c r="M165" s="3" t="n"/>
      <c r="N165" s="3" t="n"/>
      <c r="O165" s="3" t="n"/>
      <c r="P165" s="3" t="inlineStr">
        <is>
          <t>SOURCE_REQUIRED</t>
        </is>
      </c>
      <c r="Q165" s="3" t="n">
        <v>165</v>
      </c>
    </row>
    <row r="166">
      <c r="A166" s="3" t="inlineStr">
        <is>
          <t>SRC-BASE-0165</t>
        </is>
      </c>
      <c r="B166" s="3" t="n"/>
      <c r="C166" s="3" t="inlineStr">
        <is>
          <t>Дуриан</t>
        </is>
      </c>
      <c r="D166" s="3" t="inlineStr">
        <is>
          <t>на 100 г</t>
        </is>
      </c>
      <c r="E166" s="3" t="n">
        <v>147</v>
      </c>
      <c r="F166" s="3" t="n">
        <v>1.5</v>
      </c>
      <c r="G166" s="3" t="n">
        <v>5.3</v>
      </c>
      <c r="H166" s="3" t="n">
        <v>27.1</v>
      </c>
      <c r="I166" s="3" t="n">
        <v>3.8</v>
      </c>
      <c r="J166" s="3" t="n">
        <v>0</v>
      </c>
      <c r="K166" s="3" t="inlineStr">
        <is>
          <t>REVIEW</t>
        </is>
      </c>
      <c r="L166" s="3" t="n"/>
      <c r="M166" s="3" t="n"/>
      <c r="N166" s="3" t="n"/>
      <c r="O166" s="3" t="n"/>
      <c r="P166" s="3" t="inlineStr">
        <is>
          <t>SOURCE_REQUIRED</t>
        </is>
      </c>
      <c r="Q166" s="3" t="n">
        <v>166</v>
      </c>
    </row>
    <row r="167">
      <c r="A167" s="3" t="inlineStr">
        <is>
          <t>SRC-BASE-0166</t>
        </is>
      </c>
      <c r="B167" s="3" t="n"/>
      <c r="C167" s="3" t="inlineStr">
        <is>
          <t>Дуриан Monthong</t>
        </is>
      </c>
      <c r="D167" s="3" t="inlineStr">
        <is>
          <t>на 100 г</t>
        </is>
      </c>
      <c r="E167" s="3" t="n">
        <v>147</v>
      </c>
      <c r="F167" s="3" t="n">
        <v>1.5</v>
      </c>
      <c r="G167" s="3" t="n">
        <v>5.3</v>
      </c>
      <c r="H167" s="3" t="n">
        <v>27.1</v>
      </c>
      <c r="I167" s="3" t="n">
        <v>3.8</v>
      </c>
      <c r="J167" s="3" t="n">
        <v>0</v>
      </c>
      <c r="K167" s="3" t="inlineStr">
        <is>
          <t>REVIEW</t>
        </is>
      </c>
      <c r="L167" s="3" t="n"/>
      <c r="M167" s="3" t="n"/>
      <c r="N167" s="3" t="n"/>
      <c r="O167" s="3" t="n"/>
      <c r="P167" s="3" t="inlineStr">
        <is>
          <t>SOURCE_REQUIRED</t>
        </is>
      </c>
      <c r="Q167" s="3" t="n">
        <v>167</v>
      </c>
    </row>
    <row r="168">
      <c r="A168" s="3" t="inlineStr">
        <is>
          <t>SRC-BASE-0167</t>
        </is>
      </c>
      <c r="B168" s="3" t="n"/>
      <c r="C168" s="3" t="inlineStr">
        <is>
          <t>Дыня</t>
        </is>
      </c>
      <c r="D168" s="3" t="inlineStr">
        <is>
          <t>на 100 г</t>
        </is>
      </c>
      <c r="E168" s="3" t="n">
        <v>34</v>
      </c>
      <c r="F168" s="3" t="n">
        <v>0.8</v>
      </c>
      <c r="G168" s="3" t="n">
        <v>0.2</v>
      </c>
      <c r="H168" s="3" t="n">
        <v>8.199999999999999</v>
      </c>
      <c r="I168" s="3" t="n">
        <v>0.9</v>
      </c>
      <c r="J168" s="3" t="n">
        <v>8.1</v>
      </c>
      <c r="K168" s="3" t="inlineStr">
        <is>
          <t>REVIEW</t>
        </is>
      </c>
      <c r="L168" s="3" t="n"/>
      <c r="M168" s="3" t="n"/>
      <c r="N168" s="3" t="n"/>
      <c r="O168" s="3" t="n"/>
      <c r="P168" s="3" t="inlineStr">
        <is>
          <t>SOURCE_REQUIRED</t>
        </is>
      </c>
      <c r="Q168" s="3" t="n">
        <v>168</v>
      </c>
    </row>
    <row r="169">
      <c r="A169" s="3" t="inlineStr">
        <is>
          <t>SRC-BASE-0168</t>
        </is>
      </c>
      <c r="B169" s="3" t="n"/>
      <c r="C169" s="3" t="inlineStr">
        <is>
          <t>Ежевика</t>
        </is>
      </c>
      <c r="D169" s="3" t="inlineStr">
        <is>
          <t>на 100 г</t>
        </is>
      </c>
      <c r="E169" s="3" t="n">
        <v>43</v>
      </c>
      <c r="F169" s="3" t="n">
        <v>1.4</v>
      </c>
      <c r="G169" s="3" t="n">
        <v>0.5</v>
      </c>
      <c r="H169" s="3" t="n">
        <v>9.6</v>
      </c>
      <c r="I169" s="3" t="n">
        <v>5.3</v>
      </c>
      <c r="J169" s="3" t="n">
        <v>4.9</v>
      </c>
      <c r="K169" s="3" t="inlineStr">
        <is>
          <t>REVIEW</t>
        </is>
      </c>
      <c r="L169" s="3" t="n"/>
      <c r="M169" s="3" t="n"/>
      <c r="N169" s="3" t="n"/>
      <c r="O169" s="3" t="n"/>
      <c r="P169" s="3" t="inlineStr">
        <is>
          <t>SOURCE_REQUIRED</t>
        </is>
      </c>
      <c r="Q169" s="3" t="n">
        <v>169</v>
      </c>
    </row>
    <row r="170">
      <c r="A170" s="3" t="inlineStr">
        <is>
          <t>SRC-BASE-0169</t>
        </is>
      </c>
      <c r="B170" s="3" t="n"/>
      <c r="C170" s="3" t="inlineStr">
        <is>
          <t>Желатин</t>
        </is>
      </c>
      <c r="D170" s="3" t="inlineStr">
        <is>
          <t>на 100 г</t>
        </is>
      </c>
      <c r="E170" s="3" t="n">
        <v>335</v>
      </c>
      <c r="F170" s="3" t="n">
        <v>85.59999999999999</v>
      </c>
      <c r="G170" s="3" t="n">
        <v>0.1</v>
      </c>
      <c r="H170" s="3" t="n">
        <v>0</v>
      </c>
      <c r="I170" s="3" t="n">
        <v>0</v>
      </c>
      <c r="J170" s="3" t="n">
        <v>0</v>
      </c>
      <c r="K170" s="3" t="inlineStr">
        <is>
          <t>REVIEW</t>
        </is>
      </c>
      <c r="L170" s="3" t="n"/>
      <c r="M170" s="3" t="n"/>
      <c r="N170" s="3" t="n"/>
      <c r="O170" s="3" t="n"/>
      <c r="P170" s="3" t="inlineStr">
        <is>
          <t>SOURCE_REQUIRED</t>
        </is>
      </c>
      <c r="Q170" s="3" t="n">
        <v>170</v>
      </c>
    </row>
    <row r="171">
      <c r="A171" s="3" t="inlineStr">
        <is>
          <t>SRC-BASE-0170</t>
        </is>
      </c>
      <c r="B171" s="3" t="n"/>
      <c r="C171" s="3" t="inlineStr">
        <is>
          <t>Желе (готовое, в стаканчиках)</t>
        </is>
      </c>
      <c r="D171" s="3" t="inlineStr">
        <is>
          <t>на 100 г</t>
        </is>
      </c>
      <c r="E171" s="3" t="n"/>
      <c r="F171" s="3" t="n"/>
      <c r="G171" s="3" t="n"/>
      <c r="H171" s="3" t="n"/>
      <c r="I171" s="3" t="n"/>
      <c r="J171" s="3" t="n"/>
      <c r="K171" s="3" t="inlineStr">
        <is>
          <t>REVIEW</t>
        </is>
      </c>
      <c r="L171" s="3" t="n"/>
      <c r="M171" s="3" t="n"/>
      <c r="N171" s="3" t="n"/>
      <c r="O171" s="3" t="n"/>
      <c r="P171" s="3" t="inlineStr">
        <is>
          <t>MISSING_CORE; BLOCKED_FOR_KBZHU; SOURCE_REQUIRED</t>
        </is>
      </c>
      <c r="Q171" s="3" t="n">
        <v>171</v>
      </c>
    </row>
    <row r="172">
      <c r="A172" s="3" t="inlineStr">
        <is>
          <t>SRC-BASE-0171</t>
        </is>
      </c>
      <c r="B172" s="3" t="n"/>
      <c r="C172" s="3" t="inlineStr">
        <is>
          <t>Жимолость</t>
        </is>
      </c>
      <c r="D172" s="3" t="inlineStr">
        <is>
          <t>на 100 г</t>
        </is>
      </c>
      <c r="E172" s="3" t="n">
        <v>41</v>
      </c>
      <c r="F172" s="3" t="n">
        <v>0</v>
      </c>
      <c r="G172" s="3" t="n">
        <v>0</v>
      </c>
      <c r="H172" s="3" t="n">
        <v>8.5</v>
      </c>
      <c r="I172" s="3" t="n">
        <v>3</v>
      </c>
      <c r="J172" s="3" t="n">
        <v>5.5</v>
      </c>
      <c r="K172" s="3" t="inlineStr">
        <is>
          <t>REVIEW</t>
        </is>
      </c>
      <c r="L172" s="3" t="n"/>
      <c r="M172" s="3" t="n"/>
      <c r="N172" s="3" t="n"/>
      <c r="O172" s="3" t="n"/>
      <c r="P172" s="3" t="inlineStr">
        <is>
          <t>SOURCE_REQUIRED</t>
        </is>
      </c>
      <c r="Q172" s="3" t="n">
        <v>172</v>
      </c>
    </row>
    <row r="173">
      <c r="A173" s="3" t="inlineStr">
        <is>
          <t>SRC-BASE-0172</t>
        </is>
      </c>
      <c r="B173" s="3" t="n"/>
      <c r="C173" s="3" t="inlineStr">
        <is>
          <t>Заатар смесь</t>
        </is>
      </c>
      <c r="D173" s="3" t="inlineStr">
        <is>
          <t>на 100 г</t>
        </is>
      </c>
      <c r="E173" s="3" t="n">
        <v>280</v>
      </c>
      <c r="F173" s="3" t="n">
        <v>12</v>
      </c>
      <c r="G173" s="3" t="n">
        <v>8</v>
      </c>
      <c r="H173" s="3" t="n">
        <v>50</v>
      </c>
      <c r="I173" s="3" t="n">
        <v>30</v>
      </c>
      <c r="J173" s="3" t="n">
        <v>0</v>
      </c>
      <c r="K173" s="3" t="inlineStr">
        <is>
          <t>REVIEW</t>
        </is>
      </c>
      <c r="L173" s="3" t="n"/>
      <c r="M173" s="3" t="n"/>
      <c r="N173" s="3" t="n"/>
      <c r="O173" s="3" t="n"/>
      <c r="P173" s="3" t="inlineStr">
        <is>
          <t>SOURCE_REQUIRED</t>
        </is>
      </c>
      <c r="Q173" s="3" t="n">
        <v>173</v>
      </c>
    </row>
    <row r="174">
      <c r="A174" s="3" t="inlineStr">
        <is>
          <t>SRC-BASE-0173</t>
        </is>
      </c>
      <c r="B174" s="3" t="n"/>
      <c r="C174" s="3" t="inlineStr">
        <is>
          <t>Замороженная брокколи</t>
        </is>
      </c>
      <c r="D174" s="3" t="inlineStr">
        <is>
          <t>на 100 г</t>
        </is>
      </c>
      <c r="E174" s="3" t="n">
        <v>34</v>
      </c>
      <c r="F174" s="3" t="n">
        <v>2.8</v>
      </c>
      <c r="G174" s="3" t="n">
        <v>0.4</v>
      </c>
      <c r="H174" s="3" t="n">
        <v>6.6</v>
      </c>
      <c r="I174" s="3" t="n">
        <v>2.6</v>
      </c>
      <c r="J174" s="3" t="n">
        <v>1.5</v>
      </c>
      <c r="K174" s="3" t="inlineStr">
        <is>
          <t>REVIEW</t>
        </is>
      </c>
      <c r="L174" s="3" t="n"/>
      <c r="M174" s="3" t="n"/>
      <c r="N174" s="3" t="n"/>
      <c r="O174" s="3" t="n"/>
      <c r="P174" s="3" t="inlineStr">
        <is>
          <t>SOURCE_REQUIRED</t>
        </is>
      </c>
      <c r="Q174" s="3" t="n">
        <v>174</v>
      </c>
    </row>
    <row r="175">
      <c r="A175" s="3" t="inlineStr">
        <is>
          <t>SRC-BASE-0174</t>
        </is>
      </c>
      <c r="B175" s="3" t="n"/>
      <c r="C175" s="3" t="inlineStr">
        <is>
          <t>Замороженная кукуруза</t>
        </is>
      </c>
      <c r="D175" s="3" t="inlineStr">
        <is>
          <t>на 100 г</t>
        </is>
      </c>
      <c r="E175" s="3" t="n">
        <v>86</v>
      </c>
      <c r="F175" s="3" t="n">
        <v>3.3</v>
      </c>
      <c r="G175" s="3" t="n">
        <v>1</v>
      </c>
      <c r="H175" s="3" t="n">
        <v>19</v>
      </c>
      <c r="I175" s="3" t="n">
        <v>2.4</v>
      </c>
      <c r="J175" s="3" t="n">
        <v>6.3</v>
      </c>
      <c r="K175" s="3" t="inlineStr">
        <is>
          <t>REVIEW</t>
        </is>
      </c>
      <c r="L175" s="3" t="n"/>
      <c r="M175" s="3" t="n"/>
      <c r="N175" s="3" t="n"/>
      <c r="O175" s="3" t="n"/>
      <c r="P175" s="3" t="inlineStr">
        <is>
          <t>SOURCE_REQUIRED</t>
        </is>
      </c>
      <c r="Q175" s="3" t="n">
        <v>175</v>
      </c>
    </row>
    <row r="176">
      <c r="A176" s="3" t="inlineStr">
        <is>
          <t>SRC-BASE-0175</t>
        </is>
      </c>
      <c r="B176" s="3" t="n"/>
      <c r="C176" s="3" t="inlineStr">
        <is>
          <t>Замороженная мексиканская смесь</t>
        </is>
      </c>
      <c r="D176" s="3" t="inlineStr">
        <is>
          <t>на 100 г</t>
        </is>
      </c>
      <c r="E176" s="3" t="n">
        <v>45</v>
      </c>
      <c r="F176" s="3" t="n">
        <v>2.1</v>
      </c>
      <c r="G176" s="3" t="n">
        <v>0.4</v>
      </c>
      <c r="H176" s="3" t="n">
        <v>9.6</v>
      </c>
      <c r="I176" s="3" t="n">
        <v>2.9</v>
      </c>
      <c r="J176" s="3" t="n">
        <v>3.2</v>
      </c>
      <c r="K176" s="3" t="inlineStr">
        <is>
          <t>REVIEW</t>
        </is>
      </c>
      <c r="L176" s="3" t="n"/>
      <c r="M176" s="3" t="n"/>
      <c r="N176" s="3" t="n"/>
      <c r="O176" s="3" t="n"/>
      <c r="P176" s="3" t="inlineStr">
        <is>
          <t>SOURCE_REQUIRED</t>
        </is>
      </c>
      <c r="Q176" s="3" t="n">
        <v>176</v>
      </c>
    </row>
    <row r="177">
      <c r="A177" s="3" t="inlineStr">
        <is>
          <t>SRC-BASE-0176</t>
        </is>
      </c>
      <c r="B177" s="3" t="n"/>
      <c r="C177" s="3" t="inlineStr">
        <is>
          <t>Замороженная пицца</t>
        </is>
      </c>
      <c r="D177" s="3" t="inlineStr">
        <is>
          <t>на 100 г</t>
        </is>
      </c>
      <c r="E177" s="3" t="n">
        <v>250</v>
      </c>
      <c r="F177" s="3" t="n">
        <v>10</v>
      </c>
      <c r="G177" s="3" t="n">
        <v>12</v>
      </c>
      <c r="H177" s="3" t="n">
        <v>25</v>
      </c>
      <c r="I177" s="3" t="n">
        <v>2</v>
      </c>
      <c r="J177" s="3" t="n">
        <v>3</v>
      </c>
      <c r="K177" s="3" t="inlineStr">
        <is>
          <t>REVIEW</t>
        </is>
      </c>
      <c r="L177" s="3" t="n"/>
      <c r="M177" s="3" t="n"/>
      <c r="N177" s="3" t="n"/>
      <c r="O177" s="3" t="n"/>
      <c r="P177" s="3" t="inlineStr">
        <is>
          <t>SOURCE_REQUIRED</t>
        </is>
      </c>
      <c r="Q177" s="3" t="n">
        <v>177</v>
      </c>
    </row>
    <row r="178">
      <c r="A178" s="3" t="inlineStr">
        <is>
          <t>SRC-BASE-0177</t>
        </is>
      </c>
      <c r="B178" s="3" t="n"/>
      <c r="C178" s="3" t="inlineStr">
        <is>
          <t>Замороженная стручковая фасоль</t>
        </is>
      </c>
      <c r="D178" s="3" t="inlineStr">
        <is>
          <t>на 100 г</t>
        </is>
      </c>
      <c r="E178" s="3" t="n">
        <v>31</v>
      </c>
      <c r="F178" s="3" t="n">
        <v>1.8</v>
      </c>
      <c r="G178" s="3" t="n">
        <v>0.2</v>
      </c>
      <c r="H178" s="3" t="n">
        <v>7.1</v>
      </c>
      <c r="I178" s="3" t="n">
        <v>2.7</v>
      </c>
      <c r="J178" s="3" t="n">
        <v>3.3</v>
      </c>
      <c r="K178" s="3" t="inlineStr">
        <is>
          <t>REVIEW</t>
        </is>
      </c>
      <c r="L178" s="3" t="n"/>
      <c r="M178" s="3" t="n"/>
      <c r="N178" s="3" t="n"/>
      <c r="O178" s="3" t="n"/>
      <c r="P178" s="3" t="inlineStr">
        <is>
          <t>SOURCE_REQUIRED</t>
        </is>
      </c>
      <c r="Q178" s="3" t="n">
        <v>178</v>
      </c>
    </row>
    <row r="179">
      <c r="A179" s="3" t="inlineStr">
        <is>
          <t>SRC-BASE-0178</t>
        </is>
      </c>
      <c r="B179" s="3" t="n"/>
      <c r="C179" s="3" t="inlineStr">
        <is>
          <t>Замороженная цветная капуста</t>
        </is>
      </c>
      <c r="D179" s="3" t="inlineStr">
        <is>
          <t>на 100 г</t>
        </is>
      </c>
      <c r="E179" s="3" t="n">
        <v>25</v>
      </c>
      <c r="F179" s="3" t="n">
        <v>1.9</v>
      </c>
      <c r="G179" s="3" t="n">
        <v>0.3</v>
      </c>
      <c r="H179" s="3" t="n">
        <v>5</v>
      </c>
      <c r="I179" s="3" t="n">
        <v>2</v>
      </c>
      <c r="J179" s="3" t="n">
        <v>2.3</v>
      </c>
      <c r="K179" s="3" t="inlineStr">
        <is>
          <t>REVIEW</t>
        </is>
      </c>
      <c r="L179" s="3" t="n"/>
      <c r="M179" s="3" t="n"/>
      <c r="N179" s="3" t="n"/>
      <c r="O179" s="3" t="n"/>
      <c r="P179" s="3" t="inlineStr">
        <is>
          <t>SOURCE_REQUIRED</t>
        </is>
      </c>
      <c r="Q179" s="3" t="n">
        <v>179</v>
      </c>
    </row>
    <row r="180">
      <c r="A180" s="3" t="inlineStr">
        <is>
          <t>SRC-BASE-0179</t>
        </is>
      </c>
      <c r="B180" s="3" t="n"/>
      <c r="C180" s="3" t="inlineStr">
        <is>
          <t>Замороженное тесто</t>
        </is>
      </c>
      <c r="D180" s="3" t="inlineStr">
        <is>
          <t>на 100 г</t>
        </is>
      </c>
      <c r="E180" s="3" t="n">
        <v>250</v>
      </c>
      <c r="F180" s="3" t="n">
        <v>7</v>
      </c>
      <c r="G180" s="3" t="n">
        <v>10</v>
      </c>
      <c r="H180" s="3" t="n">
        <v>35</v>
      </c>
      <c r="I180" s="3" t="n">
        <v>2</v>
      </c>
      <c r="J180" s="3" t="n">
        <v>3</v>
      </c>
      <c r="K180" s="3" t="inlineStr">
        <is>
          <t>REVIEW</t>
        </is>
      </c>
      <c r="L180" s="3" t="n"/>
      <c r="M180" s="3" t="n"/>
      <c r="N180" s="3" t="n"/>
      <c r="O180" s="3" t="n"/>
      <c r="P180" s="3" t="inlineStr">
        <is>
          <t>SOURCE_REQUIRED</t>
        </is>
      </c>
      <c r="Q180" s="3" t="n">
        <v>180</v>
      </c>
    </row>
    <row r="181">
      <c r="A181" s="3" t="inlineStr">
        <is>
          <t>SRC-BASE-0180</t>
        </is>
      </c>
      <c r="B181" s="3" t="n"/>
      <c r="C181" s="3" t="inlineStr">
        <is>
          <t>Замороженные котлеты</t>
        </is>
      </c>
      <c r="D181" s="3" t="inlineStr">
        <is>
          <t>на 100 г</t>
        </is>
      </c>
      <c r="E181" s="3" t="n">
        <v>220</v>
      </c>
      <c r="F181" s="3" t="n">
        <v>15</v>
      </c>
      <c r="G181" s="3" t="n">
        <v>15</v>
      </c>
      <c r="H181" s="3" t="n">
        <v>5</v>
      </c>
      <c r="I181" s="3" t="n">
        <v>0</v>
      </c>
      <c r="J181" s="3" t="n">
        <v>1</v>
      </c>
      <c r="K181" s="3" t="inlineStr">
        <is>
          <t>REVIEW</t>
        </is>
      </c>
      <c r="L181" s="3" t="n"/>
      <c r="M181" s="3" t="n"/>
      <c r="N181" s="3" t="n"/>
      <c r="O181" s="3" t="n"/>
      <c r="P181" s="3" t="inlineStr">
        <is>
          <t>SOURCE_REQUIRED</t>
        </is>
      </c>
      <c r="Q181" s="3" t="n">
        <v>181</v>
      </c>
    </row>
    <row r="182">
      <c r="A182" s="3" t="inlineStr">
        <is>
          <t>SRC-BASE-0181</t>
        </is>
      </c>
      <c r="B182" s="3" t="n"/>
      <c r="C182" s="3" t="inlineStr">
        <is>
          <t>Замороженные котлеты/бифштексы</t>
        </is>
      </c>
      <c r="D182" s="3" t="inlineStr">
        <is>
          <t>на 100 г</t>
        </is>
      </c>
      <c r="E182" s="3" t="n"/>
      <c r="F182" s="3" t="n"/>
      <c r="G182" s="3" t="n"/>
      <c r="H182" s="3" t="n"/>
      <c r="I182" s="3" t="n"/>
      <c r="J182" s="3" t="n"/>
      <c r="K182" s="3" t="inlineStr">
        <is>
          <t>REVIEW</t>
        </is>
      </c>
      <c r="L182" s="3" t="n"/>
      <c r="M182" s="3" t="n"/>
      <c r="N182" s="3" t="n"/>
      <c r="O182" s="3" t="n"/>
      <c r="P182" s="3" t="inlineStr">
        <is>
          <t>MISSING_CORE; BLOCKED_FOR_KBZHU; SOURCE_REQUIRED</t>
        </is>
      </c>
      <c r="Q182" s="3" t="n">
        <v>182</v>
      </c>
    </row>
    <row r="183">
      <c r="A183" s="3" t="inlineStr">
        <is>
          <t>SRC-BASE-0182</t>
        </is>
      </c>
      <c r="B183" s="3" t="n"/>
      <c r="C183" s="3" t="inlineStr">
        <is>
          <t>Замороженные морепродукты</t>
        </is>
      </c>
      <c r="D183" s="3" t="inlineStr">
        <is>
          <t>на 100 г</t>
        </is>
      </c>
      <c r="E183" s="3" t="n">
        <v>100</v>
      </c>
      <c r="F183" s="3" t="n">
        <v>18</v>
      </c>
      <c r="G183" s="3" t="n">
        <v>2</v>
      </c>
      <c r="H183" s="3" t="n">
        <v>2</v>
      </c>
      <c r="I183" s="3" t="n">
        <v>0</v>
      </c>
      <c r="J183" s="3" t="n">
        <v>0</v>
      </c>
      <c r="K183" s="3" t="inlineStr">
        <is>
          <t>REVIEW</t>
        </is>
      </c>
      <c r="L183" s="3" t="n"/>
      <c r="M183" s="3" t="n"/>
      <c r="N183" s="3" t="n"/>
      <c r="O183" s="3" t="n"/>
      <c r="P183" s="3" t="inlineStr">
        <is>
          <t>SOURCE_REQUIRED</t>
        </is>
      </c>
      <c r="Q183" s="3" t="n">
        <v>183</v>
      </c>
    </row>
    <row r="184">
      <c r="A184" s="3" t="inlineStr">
        <is>
          <t>SRC-BASE-0183</t>
        </is>
      </c>
      <c r="B184" s="3" t="n"/>
      <c r="C184" s="3" t="inlineStr">
        <is>
          <t>Замороженные овощные смеси</t>
        </is>
      </c>
      <c r="D184" s="3" t="inlineStr">
        <is>
          <t>на 100 г</t>
        </is>
      </c>
      <c r="E184" s="3" t="n"/>
      <c r="F184" s="3" t="n"/>
      <c r="G184" s="3" t="n"/>
      <c r="H184" s="3" t="n"/>
      <c r="I184" s="3" t="n"/>
      <c r="J184" s="3" t="n"/>
      <c r="K184" s="3" t="inlineStr">
        <is>
          <t>REVIEW</t>
        </is>
      </c>
      <c r="L184" s="3" t="n"/>
      <c r="M184" s="3" t="n"/>
      <c r="N184" s="3" t="n"/>
      <c r="O184" s="3" t="n"/>
      <c r="P184" s="3" t="inlineStr">
        <is>
          <t>MISSING_CORE; NON_NUMERIC; BLOCKED_FOR_KBZHU; SOURCE_REQUIRED</t>
        </is>
      </c>
      <c r="Q184" s="3" t="n">
        <v>184</v>
      </c>
    </row>
    <row r="185">
      <c r="A185" s="3" t="inlineStr">
        <is>
          <t>SRC-BASE-0184</t>
        </is>
      </c>
      <c r="B185" s="3" t="n"/>
      <c r="C185" s="3" t="inlineStr">
        <is>
          <t>Замороженные пельмени</t>
        </is>
      </c>
      <c r="D185" s="3" t="inlineStr">
        <is>
          <t>на 100 г</t>
        </is>
      </c>
      <c r="E185" s="3" t="n">
        <v>230</v>
      </c>
      <c r="F185" s="3" t="n">
        <v>10</v>
      </c>
      <c r="G185" s="3" t="n">
        <v>12</v>
      </c>
      <c r="H185" s="3" t="n">
        <v>22</v>
      </c>
      <c r="I185" s="3" t="n">
        <v>1</v>
      </c>
      <c r="J185" s="3" t="n">
        <v>2</v>
      </c>
      <c r="K185" s="3" t="inlineStr">
        <is>
          <t>REVIEW</t>
        </is>
      </c>
      <c r="L185" s="3" t="n"/>
      <c r="M185" s="3" t="n"/>
      <c r="N185" s="3" t="n"/>
      <c r="O185" s="3" t="n"/>
      <c r="P185" s="3" t="inlineStr">
        <is>
          <t>SOURCE_REQUIRED</t>
        </is>
      </c>
      <c r="Q185" s="3" t="n">
        <v>185</v>
      </c>
    </row>
    <row r="186">
      <c r="A186" s="3" t="inlineStr">
        <is>
          <t>SRC-BASE-0185</t>
        </is>
      </c>
      <c r="B186" s="3" t="n"/>
      <c r="C186" s="3" t="inlineStr">
        <is>
          <t>Замороженные пельмени/вареники</t>
        </is>
      </c>
      <c r="D186" s="3" t="inlineStr">
        <is>
          <t>на 100 г</t>
        </is>
      </c>
      <c r="E186" s="3" t="n"/>
      <c r="F186" s="3" t="n"/>
      <c r="G186" s="3" t="n"/>
      <c r="H186" s="3" t="n"/>
      <c r="I186" s="3" t="n"/>
      <c r="J186" s="3" t="n"/>
      <c r="K186" s="3" t="inlineStr">
        <is>
          <t>REVIEW</t>
        </is>
      </c>
      <c r="L186" s="3" t="n"/>
      <c r="M186" s="3" t="n"/>
      <c r="N186" s="3" t="n"/>
      <c r="O186" s="3" t="n"/>
      <c r="P186" s="3" t="inlineStr">
        <is>
          <t>MISSING_CORE; BLOCKED_FOR_KBZHU; SOURCE_REQUIRED</t>
        </is>
      </c>
      <c r="Q186" s="3" t="n">
        <v>186</v>
      </c>
    </row>
    <row r="187">
      <c r="A187" s="3" t="inlineStr">
        <is>
          <t>SRC-BASE-0186</t>
        </is>
      </c>
      <c r="B187" s="3" t="n"/>
      <c r="C187" s="3" t="inlineStr">
        <is>
          <t>Замороженные пиццы</t>
        </is>
      </c>
      <c r="D187" s="3" t="inlineStr">
        <is>
          <t>на 100 г</t>
        </is>
      </c>
      <c r="E187" s="3" t="n"/>
      <c r="F187" s="3" t="n"/>
      <c r="G187" s="3" t="n"/>
      <c r="H187" s="3" t="n"/>
      <c r="I187" s="3" t="n"/>
      <c r="J187" s="3" t="n"/>
      <c r="K187" s="3" t="inlineStr">
        <is>
          <t>REVIEW</t>
        </is>
      </c>
      <c r="L187" s="3" t="n"/>
      <c r="M187" s="3" t="n"/>
      <c r="N187" s="3" t="n"/>
      <c r="O187" s="3" t="n"/>
      <c r="P187" s="3" t="inlineStr">
        <is>
          <t>MISSING_CORE; BLOCKED_FOR_KBZHU; SOURCE_REQUIRED</t>
        </is>
      </c>
      <c r="Q187" s="3" t="n">
        <v>187</v>
      </c>
    </row>
    <row r="188">
      <c r="A188" s="3" t="inlineStr">
        <is>
          <t>SRC-BASE-0187</t>
        </is>
      </c>
      <c r="B188" s="3" t="n"/>
      <c r="C188" s="3" t="inlineStr">
        <is>
          <t>Замороженные фрукты</t>
        </is>
      </c>
      <c r="D188" s="3" t="inlineStr">
        <is>
          <t>на 100 г</t>
        </is>
      </c>
      <c r="E188" s="3" t="n">
        <v>60</v>
      </c>
      <c r="F188" s="3" t="n">
        <v>0.5</v>
      </c>
      <c r="G188" s="3" t="n">
        <v>0.3</v>
      </c>
      <c r="H188" s="3" t="n">
        <v>14</v>
      </c>
      <c r="I188" s="3" t="n">
        <v>2</v>
      </c>
      <c r="J188" s="3" t="n">
        <v>10</v>
      </c>
      <c r="K188" s="3" t="inlineStr">
        <is>
          <t>REVIEW</t>
        </is>
      </c>
      <c r="L188" s="3" t="n"/>
      <c r="M188" s="3" t="n"/>
      <c r="N188" s="3" t="n"/>
      <c r="O188" s="3" t="n"/>
      <c r="P188" s="3" t="inlineStr">
        <is>
          <t>SOURCE_REQUIRED</t>
        </is>
      </c>
      <c r="Q188" s="3" t="n">
        <v>188</v>
      </c>
    </row>
    <row r="189">
      <c r="A189" s="3" t="inlineStr">
        <is>
          <t>SRC-BASE-0188</t>
        </is>
      </c>
      <c r="B189" s="3" t="n"/>
      <c r="C189" s="3" t="inlineStr">
        <is>
          <t>Замороженные ягоды</t>
        </is>
      </c>
      <c r="D189" s="3" t="inlineStr">
        <is>
          <t>на 100 г</t>
        </is>
      </c>
      <c r="E189" s="3" t="n">
        <v>50</v>
      </c>
      <c r="F189" s="3" t="n">
        <v>1</v>
      </c>
      <c r="G189" s="3" t="n">
        <v>0.5</v>
      </c>
      <c r="H189" s="3" t="n">
        <v>12</v>
      </c>
      <c r="I189" s="3" t="n">
        <v>3</v>
      </c>
      <c r="J189" s="3" t="n">
        <v>8</v>
      </c>
      <c r="K189" s="3" t="inlineStr">
        <is>
          <t>REVIEW</t>
        </is>
      </c>
      <c r="L189" s="3" t="n"/>
      <c r="M189" s="3" t="n"/>
      <c r="N189" s="3" t="n"/>
      <c r="O189" s="3" t="n"/>
      <c r="P189" s="3" t="inlineStr">
        <is>
          <t>SOURCE_REQUIRED</t>
        </is>
      </c>
      <c r="Q189" s="3" t="n">
        <v>189</v>
      </c>
    </row>
    <row r="190">
      <c r="A190" s="3" t="inlineStr">
        <is>
          <t>SRC-BASE-0189</t>
        </is>
      </c>
      <c r="B190" s="3" t="n"/>
      <c r="C190" s="3" t="inlineStr">
        <is>
          <t>Замороженные ягоды (общие)</t>
        </is>
      </c>
      <c r="D190" s="3" t="inlineStr">
        <is>
          <t>на 100 г</t>
        </is>
      </c>
      <c r="E190" s="3" t="n"/>
      <c r="F190" s="3" t="n"/>
      <c r="G190" s="3" t="n"/>
      <c r="H190" s="3" t="n"/>
      <c r="I190" s="3" t="n"/>
      <c r="J190" s="3" t="n"/>
      <c r="K190" s="3" t="inlineStr">
        <is>
          <t>REVIEW</t>
        </is>
      </c>
      <c r="L190" s="3" t="n"/>
      <c r="M190" s="3" t="n"/>
      <c r="N190" s="3" t="n"/>
      <c r="O190" s="3" t="n"/>
      <c r="P190" s="3" t="inlineStr">
        <is>
          <t>MISSING_CORE; NON_NUMERIC; BLOCKED_FOR_KBZHU; SOURCE_REQUIRED</t>
        </is>
      </c>
      <c r="Q190" s="3" t="n">
        <v>190</v>
      </c>
    </row>
    <row r="191">
      <c r="A191" s="3" t="inlineStr">
        <is>
          <t>SRC-BASE-0190</t>
        </is>
      </c>
      <c r="B191" s="3" t="n"/>
      <c r="C191" s="3" t="inlineStr">
        <is>
          <t>Замороженный горошек</t>
        </is>
      </c>
      <c r="D191" s="3" t="inlineStr">
        <is>
          <t>на 100 г</t>
        </is>
      </c>
      <c r="E191" s="3" t="n">
        <v>79</v>
      </c>
      <c r="F191" s="3" t="n">
        <v>5.4</v>
      </c>
      <c r="G191" s="3" t="n">
        <v>0.4</v>
      </c>
      <c r="H191" s="3" t="n">
        <v>14.1</v>
      </c>
      <c r="I191" s="3" t="n">
        <v>4.4</v>
      </c>
      <c r="J191" s="3" t="n">
        <v>5.7</v>
      </c>
      <c r="K191" s="3" t="inlineStr">
        <is>
          <t>REVIEW</t>
        </is>
      </c>
      <c r="L191" s="3" t="n"/>
      <c r="M191" s="3" t="n"/>
      <c r="N191" s="3" t="n"/>
      <c r="O191" s="3" t="n"/>
      <c r="P191" s="3" t="inlineStr">
        <is>
          <t>SOURCE_REQUIRED</t>
        </is>
      </c>
      <c r="Q191" s="3" t="n">
        <v>191</v>
      </c>
    </row>
    <row r="192">
      <c r="A192" s="3" t="inlineStr">
        <is>
          <t>SRC-BASE-0191</t>
        </is>
      </c>
      <c r="B192" s="3" t="n"/>
      <c r="C192" s="3" t="inlineStr">
        <is>
          <t>Замороженный перец</t>
        </is>
      </c>
      <c r="D192" s="3" t="inlineStr">
        <is>
          <t>на 100 г</t>
        </is>
      </c>
      <c r="E192" s="3" t="n">
        <v>31</v>
      </c>
      <c r="F192" s="3" t="n">
        <v>1</v>
      </c>
      <c r="G192" s="3" t="n">
        <v>0.3</v>
      </c>
      <c r="H192" s="3" t="n">
        <v>6.3</v>
      </c>
      <c r="I192" s="3" t="n">
        <v>2.1</v>
      </c>
      <c r="J192" s="3" t="n">
        <v>2.9</v>
      </c>
      <c r="K192" s="3" t="inlineStr">
        <is>
          <t>REVIEW</t>
        </is>
      </c>
      <c r="L192" s="3" t="n"/>
      <c r="M192" s="3" t="n"/>
      <c r="N192" s="3" t="n"/>
      <c r="O192" s="3" t="n"/>
      <c r="P192" s="3" t="inlineStr">
        <is>
          <t>SOURCE_REQUIRED</t>
        </is>
      </c>
      <c r="Q192" s="3" t="n">
        <v>192</v>
      </c>
    </row>
    <row r="193">
      <c r="A193" s="3" t="inlineStr">
        <is>
          <t>SRC-BASE-0192</t>
        </is>
      </c>
      <c r="B193" s="3" t="n"/>
      <c r="C193" s="3" t="inlineStr">
        <is>
          <t>Замороженный стручковый перец</t>
        </is>
      </c>
      <c r="D193" s="3" t="inlineStr">
        <is>
          <t>на 100 г</t>
        </is>
      </c>
      <c r="E193" s="3" t="n">
        <v>31</v>
      </c>
      <c r="F193" s="3" t="n">
        <v>1</v>
      </c>
      <c r="G193" s="3" t="n">
        <v>0.3</v>
      </c>
      <c r="H193" s="3" t="n">
        <v>6.3</v>
      </c>
      <c r="I193" s="3" t="n">
        <v>2.1</v>
      </c>
      <c r="J193" s="3" t="n">
        <v>2.9</v>
      </c>
      <c r="K193" s="3" t="inlineStr">
        <is>
          <t>REVIEW</t>
        </is>
      </c>
      <c r="L193" s="3" t="n"/>
      <c r="M193" s="3" t="n"/>
      <c r="N193" s="3" t="n"/>
      <c r="O193" s="3" t="n"/>
      <c r="P193" s="3" t="inlineStr">
        <is>
          <t>SOURCE_REQUIRED</t>
        </is>
      </c>
      <c r="Q193" s="3" t="n">
        <v>193</v>
      </c>
    </row>
    <row r="194">
      <c r="A194" s="3" t="inlineStr">
        <is>
          <t>SRC-BASE-0193</t>
        </is>
      </c>
      <c r="B194" s="3" t="n"/>
      <c r="C194" s="3" t="inlineStr">
        <is>
          <t>Замороженный шпинат</t>
        </is>
      </c>
      <c r="D194" s="3" t="inlineStr">
        <is>
          <t>на 100 г</t>
        </is>
      </c>
      <c r="E194" s="3" t="n">
        <v>23</v>
      </c>
      <c r="F194" s="3" t="n">
        <v>2.9</v>
      </c>
      <c r="G194" s="3" t="n">
        <v>0.4</v>
      </c>
      <c r="H194" s="3" t="n">
        <v>3.6</v>
      </c>
      <c r="I194" s="3" t="n">
        <v>2.2</v>
      </c>
      <c r="J194" s="3" t="n">
        <v>0.4</v>
      </c>
      <c r="K194" s="3" t="inlineStr">
        <is>
          <t>REVIEW</t>
        </is>
      </c>
      <c r="L194" s="3" t="n"/>
      <c r="M194" s="3" t="n"/>
      <c r="N194" s="3" t="n"/>
      <c r="O194" s="3" t="n"/>
      <c r="P194" s="3" t="inlineStr">
        <is>
          <t>SOURCE_REQUIRED</t>
        </is>
      </c>
      <c r="Q194" s="3" t="n">
        <v>194</v>
      </c>
    </row>
    <row r="195">
      <c r="A195" s="3" t="inlineStr">
        <is>
          <t>SRC-BASE-0194</t>
        </is>
      </c>
      <c r="B195" s="3" t="n"/>
      <c r="C195" s="3" t="inlineStr">
        <is>
          <t>Заяц Тушка потрошеная охлажденная</t>
        </is>
      </c>
      <c r="D195" s="3" t="inlineStr">
        <is>
          <t>на 100 г</t>
        </is>
      </c>
      <c r="E195" s="3" t="n">
        <v>124</v>
      </c>
      <c r="F195" s="3" t="n">
        <v>21.2</v>
      </c>
      <c r="G195" s="3" t="n">
        <v>3.5</v>
      </c>
      <c r="H195" s="3" t="n">
        <v>0</v>
      </c>
      <c r="I195" s="3" t="n"/>
      <c r="J195" s="3" t="n"/>
      <c r="K195" s="3" t="inlineStr">
        <is>
          <t>REVIEW</t>
        </is>
      </c>
      <c r="L195" s="3" t="n"/>
      <c r="M195" s="3" t="n"/>
      <c r="N195" s="3" t="n"/>
      <c r="O195" s="3" t="n"/>
      <c r="P195" s="3" t="inlineStr">
        <is>
          <t>SOURCE_REQUIRED</t>
        </is>
      </c>
      <c r="Q195" s="3" t="n">
        <v>195</v>
      </c>
    </row>
    <row r="196">
      <c r="A196" s="3" t="inlineStr">
        <is>
          <t>SRC-BASE-0195</t>
        </is>
      </c>
      <c r="B196" s="3" t="n"/>
      <c r="C196" s="3" t="inlineStr">
        <is>
          <t>Заяц тушка</t>
        </is>
      </c>
      <c r="D196" s="3" t="inlineStr">
        <is>
          <t>на 100 г</t>
        </is>
      </c>
      <c r="E196" s="3" t="n">
        <v>124</v>
      </c>
      <c r="F196" s="3" t="n">
        <v>21.2</v>
      </c>
      <c r="G196" s="3" t="n">
        <v>3.5</v>
      </c>
      <c r="H196" s="3" t="n">
        <v>0</v>
      </c>
      <c r="I196" s="3" t="n">
        <v>0</v>
      </c>
      <c r="J196" s="3" t="n">
        <v>0</v>
      </c>
      <c r="K196" s="3" t="inlineStr">
        <is>
          <t>REVIEW</t>
        </is>
      </c>
      <c r="L196" s="3" t="n"/>
      <c r="M196" s="3" t="n"/>
      <c r="N196" s="3" t="n"/>
      <c r="O196" s="3" t="n"/>
      <c r="P196" s="3" t="inlineStr">
        <is>
          <t>SOURCE_REQUIRED</t>
        </is>
      </c>
      <c r="Q196" s="3" t="n">
        <v>196</v>
      </c>
    </row>
    <row r="197">
      <c r="A197" s="3" t="inlineStr">
        <is>
          <t>SRC-BASE-0196</t>
        </is>
      </c>
      <c r="B197" s="3" t="n"/>
      <c r="C197" s="3" t="inlineStr">
        <is>
          <t>Зелень петрушки</t>
        </is>
      </c>
      <c r="D197" s="3" t="inlineStr">
        <is>
          <t>на 100 г</t>
        </is>
      </c>
      <c r="E197" s="3" t="n">
        <v>36</v>
      </c>
      <c r="F197" s="3" t="n">
        <v>3</v>
      </c>
      <c r="G197" s="3" t="n">
        <v>0.8</v>
      </c>
      <c r="H197" s="3" t="n">
        <v>6.3</v>
      </c>
      <c r="I197" s="3" t="n">
        <v>3.3</v>
      </c>
      <c r="J197" s="3" t="n">
        <v>0.9</v>
      </c>
      <c r="K197" s="3" t="inlineStr">
        <is>
          <t>REVIEW</t>
        </is>
      </c>
      <c r="L197" s="3" t="n"/>
      <c r="M197" s="3" t="n"/>
      <c r="N197" s="3" t="n"/>
      <c r="O197" s="3" t="n"/>
      <c r="P197" s="3" t="inlineStr">
        <is>
          <t>SOURCE_REQUIRED</t>
        </is>
      </c>
      <c r="Q197" s="3" t="n">
        <v>197</v>
      </c>
    </row>
    <row r="198">
      <c r="A198" s="3" t="inlineStr">
        <is>
          <t>SRC-BASE-0197</t>
        </is>
      </c>
      <c r="B198" s="3" t="n"/>
      <c r="C198" s="3" t="inlineStr">
        <is>
          <t>Зелень укропа</t>
        </is>
      </c>
      <c r="D198" s="3" t="inlineStr">
        <is>
          <t>на 100 г</t>
        </is>
      </c>
      <c r="E198" s="3" t="n">
        <v>43</v>
      </c>
      <c r="F198" s="3" t="n">
        <v>3.5</v>
      </c>
      <c r="G198" s="3" t="n">
        <v>0.5</v>
      </c>
      <c r="H198" s="3" t="n">
        <v>7</v>
      </c>
      <c r="I198" s="3" t="n">
        <v>2.8</v>
      </c>
      <c r="J198" s="3" t="n">
        <v>2.3</v>
      </c>
      <c r="K198" s="3" t="inlineStr">
        <is>
          <t>REVIEW</t>
        </is>
      </c>
      <c r="L198" s="3" t="n"/>
      <c r="M198" s="3" t="n"/>
      <c r="N198" s="3" t="n"/>
      <c r="O198" s="3" t="n"/>
      <c r="P198" s="3" t="inlineStr">
        <is>
          <t>SOURCE_REQUIRED</t>
        </is>
      </c>
      <c r="Q198" s="3" t="n">
        <v>198</v>
      </c>
    </row>
    <row r="199">
      <c r="A199" s="3" t="inlineStr">
        <is>
          <t>SRC-BASE-0198</t>
        </is>
      </c>
      <c r="B199" s="3" t="n"/>
      <c r="C199" s="3" t="inlineStr">
        <is>
          <t>Земляника</t>
        </is>
      </c>
      <c r="D199" s="3" t="inlineStr">
        <is>
          <t>на 100 г</t>
        </is>
      </c>
      <c r="E199" s="3" t="n">
        <v>32</v>
      </c>
      <c r="F199" s="3" t="n">
        <v>0.7</v>
      </c>
      <c r="G199" s="3" t="n">
        <v>0.3</v>
      </c>
      <c r="H199" s="3" t="n">
        <v>7.7</v>
      </c>
      <c r="I199" s="3" t="n">
        <v>2</v>
      </c>
      <c r="J199" s="3" t="n">
        <v>4.9</v>
      </c>
      <c r="K199" s="3" t="inlineStr">
        <is>
          <t>REVIEW</t>
        </is>
      </c>
      <c r="L199" s="3" t="n"/>
      <c r="M199" s="3" t="n"/>
      <c r="N199" s="3" t="n"/>
      <c r="O199" s="3" t="n"/>
      <c r="P199" s="3" t="inlineStr">
        <is>
          <t>SOURCE_REQUIRED</t>
        </is>
      </c>
      <c r="Q199" s="3" t="n">
        <v>199</v>
      </c>
    </row>
    <row r="200">
      <c r="A200" s="3" t="inlineStr">
        <is>
          <t>SRC-BASE-0199</t>
        </is>
      </c>
      <c r="B200" s="3" t="n"/>
      <c r="C200" s="3" t="inlineStr">
        <is>
          <t>Зефир</t>
        </is>
      </c>
      <c r="D200" s="3" t="inlineStr">
        <is>
          <t>на 100 г</t>
        </is>
      </c>
      <c r="E200" s="3" t="n">
        <v>326</v>
      </c>
      <c r="F200" s="3" t="n">
        <v>0.8</v>
      </c>
      <c r="G200" s="3" t="n">
        <v>0.1</v>
      </c>
      <c r="H200" s="3" t="n">
        <v>79</v>
      </c>
      <c r="I200" s="3" t="n">
        <v>0</v>
      </c>
      <c r="J200" s="3" t="n">
        <v>70</v>
      </c>
      <c r="K200" s="3" t="inlineStr">
        <is>
          <t>REVIEW</t>
        </is>
      </c>
      <c r="L200" s="3" t="n"/>
      <c r="M200" s="3" t="n"/>
      <c r="N200" s="3" t="n"/>
      <c r="O200" s="3" t="n"/>
      <c r="P200" s="3" t="inlineStr">
        <is>
          <t>SOURCE_REQUIRED</t>
        </is>
      </c>
      <c r="Q200" s="3" t="n">
        <v>200</v>
      </c>
    </row>
    <row r="201">
      <c r="A201" s="3" t="inlineStr">
        <is>
          <t>SRC-BASE-0200</t>
        </is>
      </c>
      <c r="B201" s="3" t="n"/>
      <c r="C201" s="3" t="inlineStr">
        <is>
          <t>Зизифус (ююба/китайский финик) доп</t>
        </is>
      </c>
      <c r="D201" s="3" t="inlineStr">
        <is>
          <t>на 100 г</t>
        </is>
      </c>
      <c r="E201" s="3" t="n">
        <v>79</v>
      </c>
      <c r="F201" s="3" t="n">
        <v>1.2</v>
      </c>
      <c r="G201" s="3" t="n">
        <v>0.2</v>
      </c>
      <c r="H201" s="3" t="n">
        <v>20.2</v>
      </c>
      <c r="I201" s="3" t="n">
        <v>3.8</v>
      </c>
      <c r="J201" s="3" t="n">
        <v>16.4</v>
      </c>
      <c r="K201" s="3" t="inlineStr">
        <is>
          <t>REVIEW</t>
        </is>
      </c>
      <c r="L201" s="3" t="n"/>
      <c r="M201" s="3" t="n"/>
      <c r="N201" s="3" t="n"/>
      <c r="O201" s="3" t="n"/>
      <c r="P201" s="3" t="inlineStr">
        <is>
          <t>SOURCE_REQUIRED</t>
        </is>
      </c>
      <c r="Q201" s="3" t="n">
        <v>201</v>
      </c>
    </row>
    <row r="202">
      <c r="A202" s="3" t="inlineStr">
        <is>
          <t>SRC-BASE-0201</t>
        </is>
      </c>
      <c r="B202" s="3" t="n"/>
      <c r="C202" s="3" t="inlineStr">
        <is>
          <t>Зира</t>
        </is>
      </c>
      <c r="D202" s="3" t="inlineStr">
        <is>
          <t>на 100 г</t>
        </is>
      </c>
      <c r="E202" s="3" t="n">
        <v>375</v>
      </c>
      <c r="F202" s="3" t="n">
        <v>17.8</v>
      </c>
      <c r="G202" s="3" t="n">
        <v>22.3</v>
      </c>
      <c r="H202" s="3" t="n">
        <v>44.2</v>
      </c>
      <c r="I202" s="3" t="n">
        <v>10.5</v>
      </c>
      <c r="J202" s="3" t="n">
        <v>0.6</v>
      </c>
      <c r="K202" s="3" t="inlineStr">
        <is>
          <t>REVIEW</t>
        </is>
      </c>
      <c r="L202" s="3" t="n"/>
      <c r="M202" s="3" t="n"/>
      <c r="N202" s="3" t="n"/>
      <c r="O202" s="3" t="n"/>
      <c r="P202" s="3" t="inlineStr">
        <is>
          <t>SOURCE_REQUIRED</t>
        </is>
      </c>
      <c r="Q202" s="3" t="n">
        <v>202</v>
      </c>
    </row>
    <row r="203">
      <c r="A203" s="3" t="inlineStr">
        <is>
          <t>SRC-BASE-0202</t>
        </is>
      </c>
      <c r="B203" s="3" t="n"/>
      <c r="C203" s="3" t="inlineStr">
        <is>
          <t>Зира (кумин)</t>
        </is>
      </c>
      <c r="D203" s="3" t="inlineStr">
        <is>
          <t>на 100 г</t>
        </is>
      </c>
      <c r="E203" s="3" t="n">
        <v>375</v>
      </c>
      <c r="F203" s="3" t="n">
        <v>17.8</v>
      </c>
      <c r="G203" s="3" t="n">
        <v>22.3</v>
      </c>
      <c r="H203" s="3" t="n">
        <v>44.2</v>
      </c>
      <c r="I203" s="3" t="n">
        <v>10.5</v>
      </c>
      <c r="J203" s="3" t="n"/>
      <c r="K203" s="3" t="inlineStr">
        <is>
          <t>REVIEW</t>
        </is>
      </c>
      <c r="L203" s="3" t="n"/>
      <c r="M203" s="3" t="n"/>
      <c r="N203" s="3" t="n"/>
      <c r="O203" s="3" t="n"/>
      <c r="P203" s="3" t="inlineStr">
        <is>
          <t>SOURCE_REQUIRED</t>
        </is>
      </c>
      <c r="Q203" s="3" t="n">
        <v>203</v>
      </c>
    </row>
    <row r="204">
      <c r="A204" s="3" t="inlineStr">
        <is>
          <t>SRC-BASE-0203</t>
        </is>
      </c>
      <c r="B204" s="3" t="n"/>
      <c r="C204" s="3" t="inlineStr">
        <is>
          <t>Зубатка полосатая</t>
        </is>
      </c>
      <c r="D204" s="3" t="inlineStr">
        <is>
          <t>на 100 г</t>
        </is>
      </c>
      <c r="E204" s="3" t="n">
        <v>126</v>
      </c>
      <c r="F204" s="3" t="n">
        <v>19.6</v>
      </c>
      <c r="G204" s="3" t="n">
        <v>5.1</v>
      </c>
      <c r="H204" s="3" t="n">
        <v>0</v>
      </c>
      <c r="I204" s="3" t="n">
        <v>0</v>
      </c>
      <c r="J204" s="3" t="n">
        <v>0</v>
      </c>
      <c r="K204" s="3" t="inlineStr">
        <is>
          <t>REVIEW</t>
        </is>
      </c>
      <c r="L204" s="3" t="n"/>
      <c r="M204" s="3" t="n"/>
      <c r="N204" s="3" t="n"/>
      <c r="O204" s="3" t="n"/>
      <c r="P204" s="3" t="inlineStr">
        <is>
          <t>SOURCE_REQUIRED</t>
        </is>
      </c>
      <c r="Q204" s="3" t="n">
        <v>204</v>
      </c>
    </row>
    <row r="205">
      <c r="A205" s="3" t="inlineStr">
        <is>
          <t>SRC-BASE-0204</t>
        </is>
      </c>
      <c r="B205" s="3" t="n"/>
      <c r="C205" s="3" t="inlineStr">
        <is>
          <t>Изолят сывороточного белка WPI-90</t>
        </is>
      </c>
      <c r="D205" s="3" t="inlineStr">
        <is>
          <t>на 100 г</t>
        </is>
      </c>
      <c r="E205" s="3" t="n">
        <v>370</v>
      </c>
      <c r="F205" s="3" t="n">
        <v>90</v>
      </c>
      <c r="G205" s="3" t="n">
        <v>1</v>
      </c>
      <c r="H205" s="3" t="n">
        <v>1</v>
      </c>
      <c r="I205" s="3" t="n"/>
      <c r="J205" s="3" t="n"/>
      <c r="K205" s="3" t="inlineStr">
        <is>
          <t>REVIEW</t>
        </is>
      </c>
      <c r="L205" s="3" t="n"/>
      <c r="M205" s="3" t="n"/>
      <c r="N205" s="3" t="n"/>
      <c r="O205" s="3" t="n"/>
      <c r="P205" s="3" t="inlineStr">
        <is>
          <t>SOURCE_REQUIRED</t>
        </is>
      </c>
      <c r="Q205" s="3" t="n">
        <v>205</v>
      </c>
    </row>
    <row r="206">
      <c r="A206" s="3" t="inlineStr">
        <is>
          <t>SRC-BASE-0205</t>
        </is>
      </c>
      <c r="B206" s="3" t="n"/>
      <c r="C206" s="3" t="inlineStr">
        <is>
          <t>Изюм</t>
        </is>
      </c>
      <c r="D206" s="3" t="inlineStr">
        <is>
          <t>на 100 г</t>
        </is>
      </c>
      <c r="E206" s="3" t="n">
        <v>299</v>
      </c>
      <c r="F206" s="3" t="n">
        <v>3.1</v>
      </c>
      <c r="G206" s="3" t="n">
        <v>0.5</v>
      </c>
      <c r="H206" s="3" t="n">
        <v>79.2</v>
      </c>
      <c r="I206" s="3" t="n">
        <v>3.7</v>
      </c>
      <c r="J206" s="3" t="n">
        <v>59.2</v>
      </c>
      <c r="K206" s="3" t="inlineStr">
        <is>
          <t>REVIEW</t>
        </is>
      </c>
      <c r="L206" s="3" t="n"/>
      <c r="M206" s="3" t="n"/>
      <c r="N206" s="3" t="n"/>
      <c r="O206" s="3" t="n"/>
      <c r="P206" s="3" t="inlineStr">
        <is>
          <t>SOURCE_REQUIRED</t>
        </is>
      </c>
      <c r="Q206" s="3" t="n">
        <v>206</v>
      </c>
    </row>
    <row r="207">
      <c r="A207" s="3" t="inlineStr">
        <is>
          <t>SRC-BASE-0206</t>
        </is>
      </c>
      <c r="B207" s="3" t="n"/>
      <c r="C207" s="3" t="inlineStr">
        <is>
          <t>Изюм султани</t>
        </is>
      </c>
      <c r="D207" s="3" t="inlineStr">
        <is>
          <t>на 100 г</t>
        </is>
      </c>
      <c r="E207" s="3" t="n">
        <v>289</v>
      </c>
      <c r="F207" s="3" t="n">
        <v>3</v>
      </c>
      <c r="G207" s="3" t="n">
        <v>0.5</v>
      </c>
      <c r="H207" s="3" t="n">
        <v>75.8</v>
      </c>
      <c r="I207" s="3" t="n">
        <v>4.5</v>
      </c>
      <c r="J207" s="3" t="n">
        <v>66.5</v>
      </c>
      <c r="K207" s="3" t="inlineStr">
        <is>
          <t>REVIEW</t>
        </is>
      </c>
      <c r="L207" s="3" t="n"/>
      <c r="M207" s="3" t="n"/>
      <c r="N207" s="3" t="n"/>
      <c r="O207" s="3" t="n"/>
      <c r="P207" s="3" t="inlineStr">
        <is>
          <t>SOURCE_REQUIRED</t>
        </is>
      </c>
      <c r="Q207" s="3" t="n">
        <v>207</v>
      </c>
    </row>
    <row r="208">
      <c r="A208" s="3" t="inlineStr">
        <is>
          <t>SRC-BASE-0207</t>
        </is>
      </c>
      <c r="B208" s="3" t="n"/>
      <c r="C208" s="3" t="inlineStr">
        <is>
          <t>Икра лососевая</t>
        </is>
      </c>
      <c r="D208" s="3" t="inlineStr">
        <is>
          <t>на 100 г</t>
        </is>
      </c>
      <c r="E208" s="3" t="n">
        <v>252</v>
      </c>
      <c r="F208" s="3" t="n">
        <v>24.6</v>
      </c>
      <c r="G208" s="3" t="n">
        <v>17.9</v>
      </c>
      <c r="H208" s="3" t="n">
        <v>0</v>
      </c>
      <c r="I208" s="3" t="n">
        <v>0</v>
      </c>
      <c r="J208" s="3" t="n">
        <v>0</v>
      </c>
      <c r="K208" s="3" t="inlineStr">
        <is>
          <t>REVIEW</t>
        </is>
      </c>
      <c r="L208" s="3" t="n"/>
      <c r="M208" s="3" t="n"/>
      <c r="N208" s="3" t="n"/>
      <c r="O208" s="3" t="n"/>
      <c r="P208" s="3" t="inlineStr">
        <is>
          <t>SOURCE_REQUIRED</t>
        </is>
      </c>
      <c r="Q208" s="3" t="n">
        <v>208</v>
      </c>
    </row>
    <row r="209">
      <c r="A209" s="3" t="inlineStr">
        <is>
          <t>SRC-BASE-0208</t>
        </is>
      </c>
      <c r="B209" s="3" t="n"/>
      <c r="C209" s="3" t="inlineStr">
        <is>
          <t>Икра лососевая (красная)</t>
        </is>
      </c>
      <c r="D209" s="3" t="inlineStr">
        <is>
          <t>на 100 г</t>
        </is>
      </c>
      <c r="E209" s="3" t="n">
        <v>252</v>
      </c>
      <c r="F209" s="3" t="n">
        <v>24.6</v>
      </c>
      <c r="G209" s="3" t="n">
        <v>17.9</v>
      </c>
      <c r="H209" s="3" t="n"/>
      <c r="I209" s="3" t="n"/>
      <c r="J209" s="3" t="n"/>
      <c r="K209" s="3" t="inlineStr">
        <is>
          <t>REVIEW</t>
        </is>
      </c>
      <c r="L209" s="3" t="n"/>
      <c r="M209" s="3" t="n"/>
      <c r="N209" s="3" t="n"/>
      <c r="O209" s="3" t="n"/>
      <c r="P209" s="3" t="inlineStr">
        <is>
          <t>MISSING_CORE; BLOCKED_FOR_KBZHU; SOURCE_REQUIRED</t>
        </is>
      </c>
      <c r="Q209" s="3" t="n">
        <v>209</v>
      </c>
    </row>
    <row r="210">
      <c r="A210" s="3" t="inlineStr">
        <is>
          <t>SRC-BASE-0209</t>
        </is>
      </c>
      <c r="B210" s="3" t="n"/>
      <c r="C210" s="3" t="inlineStr">
        <is>
          <t>Икра осетровая</t>
        </is>
      </c>
      <c r="D210" s="3" t="inlineStr">
        <is>
          <t>на 100 г</t>
        </is>
      </c>
      <c r="E210" s="3" t="n">
        <v>264</v>
      </c>
      <c r="F210" s="3" t="n">
        <v>24</v>
      </c>
      <c r="G210" s="3" t="n">
        <v>18</v>
      </c>
      <c r="H210" s="3" t="n">
        <v>0</v>
      </c>
      <c r="I210" s="3" t="n">
        <v>0</v>
      </c>
      <c r="J210" s="3" t="n">
        <v>0</v>
      </c>
      <c r="K210" s="3" t="inlineStr">
        <is>
          <t>REVIEW</t>
        </is>
      </c>
      <c r="L210" s="3" t="n"/>
      <c r="M210" s="3" t="n"/>
      <c r="N210" s="3" t="n"/>
      <c r="O210" s="3" t="n"/>
      <c r="P210" s="3" t="inlineStr">
        <is>
          <t>SOURCE_REQUIRED</t>
        </is>
      </c>
      <c r="Q210" s="3" t="n">
        <v>210</v>
      </c>
    </row>
    <row r="211">
      <c r="A211" s="3" t="inlineStr">
        <is>
          <t>SRC-BASE-0210</t>
        </is>
      </c>
      <c r="B211" s="3" t="n"/>
      <c r="C211" s="3" t="inlineStr">
        <is>
          <t>Икра осетровая (черная)</t>
        </is>
      </c>
      <c r="D211" s="3" t="inlineStr">
        <is>
          <t>на 100 г</t>
        </is>
      </c>
      <c r="E211" s="3" t="n">
        <v>264</v>
      </c>
      <c r="F211" s="3" t="n">
        <v>24</v>
      </c>
      <c r="G211" s="3" t="n">
        <v>18</v>
      </c>
      <c r="H211" s="3" t="n"/>
      <c r="I211" s="3" t="n"/>
      <c r="J211" s="3" t="n"/>
      <c r="K211" s="3" t="inlineStr">
        <is>
          <t>REVIEW</t>
        </is>
      </c>
      <c r="L211" s="3" t="n"/>
      <c r="M211" s="3" t="n"/>
      <c r="N211" s="3" t="n"/>
      <c r="O211" s="3" t="n"/>
      <c r="P211" s="3" t="inlineStr">
        <is>
          <t>MISSING_CORE; BLOCKED_FOR_KBZHU; SOURCE_REQUIRED</t>
        </is>
      </c>
      <c r="Q211" s="3" t="n">
        <v>211</v>
      </c>
    </row>
    <row r="212">
      <c r="A212" s="3" t="inlineStr">
        <is>
          <t>SRC-BASE-0211</t>
        </is>
      </c>
      <c r="B212" s="3" t="n"/>
      <c r="C212" s="3" t="inlineStr">
        <is>
          <t>Имбирь молодой</t>
        </is>
      </c>
      <c r="D212" s="3" t="inlineStr">
        <is>
          <t>на 100 г</t>
        </is>
      </c>
      <c r="E212" s="3" t="n">
        <v>80</v>
      </c>
      <c r="F212" s="3" t="n">
        <v>1.8</v>
      </c>
      <c r="G212" s="3" t="n">
        <v>0.8</v>
      </c>
      <c r="H212" s="3" t="n">
        <v>17.8</v>
      </c>
      <c r="I212" s="3" t="n">
        <v>2</v>
      </c>
      <c r="J212" s="3" t="n">
        <v>1.7</v>
      </c>
      <c r="K212" s="3" t="inlineStr">
        <is>
          <t>REVIEW</t>
        </is>
      </c>
      <c r="L212" s="3" t="n"/>
      <c r="M212" s="3" t="n"/>
      <c r="N212" s="3" t="n"/>
      <c r="O212" s="3" t="n"/>
      <c r="P212" s="3" t="inlineStr">
        <is>
          <t>SOURCE_REQUIRED</t>
        </is>
      </c>
      <c r="Q212" s="3" t="n">
        <v>212</v>
      </c>
    </row>
    <row r="213">
      <c r="A213" s="3" t="inlineStr">
        <is>
          <t>SRC-BASE-0212</t>
        </is>
      </c>
      <c r="B213" s="3" t="n"/>
      <c r="C213" s="3" t="inlineStr">
        <is>
          <t>Индейка (филе грудки)</t>
        </is>
      </c>
      <c r="D213" s="3" t="inlineStr">
        <is>
          <t>на 100 г</t>
        </is>
      </c>
      <c r="E213" s="3" t="n">
        <v>135</v>
      </c>
      <c r="F213" s="3" t="n">
        <v>29</v>
      </c>
      <c r="G213" s="3" t="n">
        <v>0.7</v>
      </c>
      <c r="H213" s="3" t="n">
        <v>0</v>
      </c>
      <c r="I213" s="3" t="n"/>
      <c r="J213" s="3" t="n"/>
      <c r="K213" s="3" t="inlineStr">
        <is>
          <t>REVIEW</t>
        </is>
      </c>
      <c r="L213" s="3" t="n"/>
      <c r="M213" s="3" t="n"/>
      <c r="N213" s="3" t="n"/>
      <c r="O213" s="3" t="n"/>
      <c r="P213" s="3" t="inlineStr">
        <is>
          <t>SOURCE_REQUIRED</t>
        </is>
      </c>
      <c r="Q213" s="3" t="n">
        <v>213</v>
      </c>
    </row>
    <row r="214">
      <c r="A214" s="3" t="inlineStr">
        <is>
          <t>SRC-BASE-0213</t>
        </is>
      </c>
      <c r="B214" s="3" t="n"/>
      <c r="C214" s="3" t="inlineStr">
        <is>
          <t>Индейка Филе грудки охлажденное</t>
        </is>
      </c>
      <c r="D214" s="3" t="inlineStr">
        <is>
          <t>на 100 г</t>
        </is>
      </c>
      <c r="E214" s="3" t="n">
        <v>108</v>
      </c>
      <c r="F214" s="3" t="n">
        <v>23.1</v>
      </c>
      <c r="G214" s="3" t="n">
        <v>1.2</v>
      </c>
      <c r="H214" s="3" t="n">
        <v>0</v>
      </c>
      <c r="I214" s="3" t="n"/>
      <c r="J214" s="3" t="n"/>
      <c r="K214" s="3" t="inlineStr">
        <is>
          <t>REVIEW</t>
        </is>
      </c>
      <c r="L214" s="3" t="n"/>
      <c r="M214" s="3" t="n"/>
      <c r="N214" s="3" t="n"/>
      <c r="O214" s="3" t="n"/>
      <c r="P214" s="3" t="inlineStr">
        <is>
          <t>SOURCE_REQUIRED</t>
        </is>
      </c>
      <c r="Q214" s="3" t="n">
        <v>214</v>
      </c>
    </row>
    <row r="215">
      <c r="A215" s="3" t="inlineStr">
        <is>
          <t>SRC-BASE-0214</t>
        </is>
      </c>
      <c r="B215" s="3" t="n"/>
      <c r="C215" s="3" t="inlineStr">
        <is>
          <t>Индейка бедро</t>
        </is>
      </c>
      <c r="D215" s="3" t="inlineStr">
        <is>
          <t>на 100 г</t>
        </is>
      </c>
      <c r="E215" s="3" t="n">
        <v>144</v>
      </c>
      <c r="F215" s="3" t="n">
        <v>19.5</v>
      </c>
      <c r="G215" s="3" t="n">
        <v>7</v>
      </c>
      <c r="H215" s="3" t="n">
        <v>0</v>
      </c>
      <c r="I215" s="3" t="n">
        <v>0</v>
      </c>
      <c r="J215" s="3" t="n">
        <v>0</v>
      </c>
      <c r="K215" s="3" t="inlineStr">
        <is>
          <t>REVIEW</t>
        </is>
      </c>
      <c r="L215" s="3" t="n"/>
      <c r="M215" s="3" t="n"/>
      <c r="N215" s="3" t="n"/>
      <c r="O215" s="3" t="n"/>
      <c r="P215" s="3" t="inlineStr">
        <is>
          <t>SOURCE_REQUIRED</t>
        </is>
      </c>
      <c r="Q215" s="3" t="n">
        <v>215</v>
      </c>
    </row>
    <row r="216">
      <c r="A216" s="3" t="inlineStr">
        <is>
          <t>SRC-BASE-0215</t>
        </is>
      </c>
      <c r="B216" s="3" t="n"/>
      <c r="C216" s="3" t="inlineStr">
        <is>
          <t>Индейка голень</t>
        </is>
      </c>
      <c r="D216" s="3" t="inlineStr">
        <is>
          <t>на 100 г</t>
        </is>
      </c>
      <c r="E216" s="3" t="n">
        <v>116</v>
      </c>
      <c r="F216" s="3" t="n">
        <v>19.5</v>
      </c>
      <c r="G216" s="3" t="n">
        <v>3.2</v>
      </c>
      <c r="H216" s="3" t="n">
        <v>0</v>
      </c>
      <c r="I216" s="3" t="n">
        <v>0</v>
      </c>
      <c r="J216" s="3" t="n">
        <v>0</v>
      </c>
      <c r="K216" s="3" t="inlineStr">
        <is>
          <t>REVIEW</t>
        </is>
      </c>
      <c r="L216" s="3" t="n"/>
      <c r="M216" s="3" t="n"/>
      <c r="N216" s="3" t="n"/>
      <c r="O216" s="3" t="n"/>
      <c r="P216" s="3" t="inlineStr">
        <is>
          <t>SOURCE_REQUIRED</t>
        </is>
      </c>
      <c r="Q216" s="3" t="n">
        <v>216</v>
      </c>
    </row>
    <row r="217">
      <c r="A217" s="3" t="inlineStr">
        <is>
          <t>SRC-BASE-0216</t>
        </is>
      </c>
      <c r="B217" s="3" t="n"/>
      <c r="C217" s="3" t="inlineStr">
        <is>
          <t>Индейка крыло</t>
        </is>
      </c>
      <c r="D217" s="3" t="inlineStr">
        <is>
          <t>на 100 г</t>
        </is>
      </c>
      <c r="E217" s="3" t="n">
        <v>168</v>
      </c>
      <c r="F217" s="3" t="n">
        <v>19.7</v>
      </c>
      <c r="G217" s="3" t="n">
        <v>9.699999999999999</v>
      </c>
      <c r="H217" s="3" t="n">
        <v>0</v>
      </c>
      <c r="I217" s="3" t="n">
        <v>0</v>
      </c>
      <c r="J217" s="3" t="n">
        <v>0</v>
      </c>
      <c r="K217" s="3" t="inlineStr">
        <is>
          <t>REVIEW</t>
        </is>
      </c>
      <c r="L217" s="3" t="n"/>
      <c r="M217" s="3" t="n"/>
      <c r="N217" s="3" t="n"/>
      <c r="O217" s="3" t="n"/>
      <c r="P217" s="3" t="inlineStr">
        <is>
          <t>SOURCE_REQUIRED</t>
        </is>
      </c>
      <c r="Q217" s="3" t="n">
        <v>217</v>
      </c>
    </row>
    <row r="218">
      <c r="A218" s="3" t="inlineStr">
        <is>
          <t>SRC-BASE-0217</t>
        </is>
      </c>
      <c r="B218" s="3" t="n"/>
      <c r="C218" s="3" t="inlineStr">
        <is>
          <t>Индейка печень</t>
        </is>
      </c>
      <c r="D218" s="3" t="inlineStr">
        <is>
          <t>на 100 г</t>
        </is>
      </c>
      <c r="E218" s="3" t="n">
        <v>122</v>
      </c>
      <c r="F218" s="3" t="n">
        <v>19.5</v>
      </c>
      <c r="G218" s="3" t="n">
        <v>3.3</v>
      </c>
      <c r="H218" s="3" t="n">
        <v>0</v>
      </c>
      <c r="I218" s="3" t="n">
        <v>0</v>
      </c>
      <c r="J218" s="3" t="n">
        <v>0</v>
      </c>
      <c r="K218" s="3" t="inlineStr">
        <is>
          <t>REVIEW</t>
        </is>
      </c>
      <c r="L218" s="3" t="n"/>
      <c r="M218" s="3" t="n"/>
      <c r="N218" s="3" t="n"/>
      <c r="O218" s="3" t="n"/>
      <c r="P218" s="3" t="inlineStr">
        <is>
          <t>SOURCE_REQUIRED</t>
        </is>
      </c>
      <c r="Q218" s="3" t="n">
        <v>218</v>
      </c>
    </row>
    <row r="219">
      <c r="A219" s="3" t="inlineStr">
        <is>
          <t>SRC-BASE-0218</t>
        </is>
      </c>
      <c r="B219" s="3" t="n"/>
      <c r="C219" s="3" t="inlineStr">
        <is>
          <t>Индейка филе</t>
        </is>
      </c>
      <c r="D219" s="3" t="inlineStr">
        <is>
          <t>на 100 г</t>
        </is>
      </c>
      <c r="E219" s="3" t="n">
        <v>135</v>
      </c>
      <c r="F219" s="3" t="n">
        <v>29</v>
      </c>
      <c r="G219" s="3" t="n">
        <v>0.7</v>
      </c>
      <c r="H219" s="3" t="n">
        <v>0</v>
      </c>
      <c r="I219" s="3" t="n">
        <v>0</v>
      </c>
      <c r="J219" s="3" t="n">
        <v>0</v>
      </c>
      <c r="K219" s="3" t="inlineStr">
        <is>
          <t>REVIEW</t>
        </is>
      </c>
      <c r="L219" s="3" t="n"/>
      <c r="M219" s="3" t="n"/>
      <c r="N219" s="3" t="n"/>
      <c r="O219" s="3" t="n"/>
      <c r="P219" s="3" t="inlineStr">
        <is>
          <t>SOURCE_REQUIRED</t>
        </is>
      </c>
      <c r="Q219" s="3" t="n">
        <v>219</v>
      </c>
    </row>
    <row r="220">
      <c r="A220" s="3" t="inlineStr">
        <is>
          <t>SRC-BASE-0219</t>
        </is>
      </c>
      <c r="B220" s="3" t="n"/>
      <c r="C220" s="3" t="inlineStr">
        <is>
          <t>Инжир</t>
        </is>
      </c>
      <c r="D220" s="3" t="inlineStr">
        <is>
          <t>на 100 г</t>
        </is>
      </c>
      <c r="E220" s="3" t="n">
        <v>249</v>
      </c>
      <c r="F220" s="3" t="n">
        <v>3.3</v>
      </c>
      <c r="G220" s="3" t="n">
        <v>0.9</v>
      </c>
      <c r="H220" s="3" t="n">
        <v>63.9</v>
      </c>
      <c r="I220" s="3" t="n">
        <v>9.800000000000001</v>
      </c>
      <c r="J220" s="3" t="n">
        <v>47.9</v>
      </c>
      <c r="K220" s="3" t="inlineStr">
        <is>
          <t>REVIEW</t>
        </is>
      </c>
      <c r="L220" s="3" t="n"/>
      <c r="M220" s="3" t="n"/>
      <c r="N220" s="3" t="n"/>
      <c r="O220" s="3" t="n"/>
      <c r="P220" s="3" t="inlineStr">
        <is>
          <t>SOURCE_REQUIRED</t>
        </is>
      </c>
      <c r="Q220" s="3" t="n">
        <v>220</v>
      </c>
    </row>
    <row r="221">
      <c r="A221" s="3" t="inlineStr">
        <is>
          <t>SRC-BASE-0220</t>
        </is>
      </c>
      <c r="B221" s="3" t="n"/>
      <c r="C221" s="3" t="inlineStr">
        <is>
          <t>Йогурт греческий натуральный 2%</t>
        </is>
      </c>
      <c r="D221" s="3" t="inlineStr">
        <is>
          <t>на 100 г</t>
        </is>
      </c>
      <c r="E221" s="3" t="n">
        <v>70</v>
      </c>
      <c r="F221" s="3" t="n">
        <v>9</v>
      </c>
      <c r="G221" s="3" t="n">
        <v>2</v>
      </c>
      <c r="H221" s="3" t="n">
        <v>4</v>
      </c>
      <c r="I221" s="3" t="n"/>
      <c r="J221" s="3" t="n"/>
      <c r="K221" s="3" t="inlineStr">
        <is>
          <t>REVIEW</t>
        </is>
      </c>
      <c r="L221" s="3" t="n"/>
      <c r="M221" s="3" t="n"/>
      <c r="N221" s="3" t="n"/>
      <c r="O221" s="3" t="n"/>
      <c r="P221" s="3" t="inlineStr">
        <is>
          <t>SOURCE_REQUIRED</t>
        </is>
      </c>
      <c r="Q221" s="3" t="n">
        <v>221</v>
      </c>
    </row>
    <row r="222">
      <c r="A222" s="3" t="inlineStr">
        <is>
          <t>SRC-BASE-0221</t>
        </is>
      </c>
      <c r="B222" s="3" t="n"/>
      <c r="C222" s="3" t="inlineStr">
        <is>
          <t>Йогурт козий натуральный 3.5%</t>
        </is>
      </c>
      <c r="D222" s="3" t="inlineStr">
        <is>
          <t>на 100 г</t>
        </is>
      </c>
      <c r="E222" s="3" t="n">
        <v>66</v>
      </c>
      <c r="F222" s="3" t="n">
        <v>4</v>
      </c>
      <c r="G222" s="3" t="n">
        <v>3.5</v>
      </c>
      <c r="H222" s="3" t="n">
        <v>4.2</v>
      </c>
      <c r="I222" s="3" t="n"/>
      <c r="J222" s="3" t="n"/>
      <c r="K222" s="3" t="inlineStr">
        <is>
          <t>REVIEW</t>
        </is>
      </c>
      <c r="L222" s="3" t="n"/>
      <c r="M222" s="3" t="n"/>
      <c r="N222" s="3" t="n"/>
      <c r="O222" s="3" t="n"/>
      <c r="P222" s="3" t="inlineStr">
        <is>
          <t>SOURCE_REQUIRED</t>
        </is>
      </c>
      <c r="Q222" s="3" t="n">
        <v>222</v>
      </c>
    </row>
    <row r="223">
      <c r="A223" s="3" t="inlineStr">
        <is>
          <t>SRC-BASE-0222</t>
        </is>
      </c>
      <c r="B223" s="3" t="n"/>
      <c r="C223" s="3" t="inlineStr">
        <is>
          <t>Йогурт соевый натуральный несладкий</t>
        </is>
      </c>
      <c r="D223" s="3" t="inlineStr">
        <is>
          <t>на 100 г</t>
        </is>
      </c>
      <c r="E223" s="3" t="n">
        <v>55</v>
      </c>
      <c r="F223" s="3" t="n">
        <v>4.5</v>
      </c>
      <c r="G223" s="3" t="n">
        <v>2.5</v>
      </c>
      <c r="H223" s="3" t="n">
        <v>3</v>
      </c>
      <c r="I223" s="3" t="n"/>
      <c r="J223" s="3" t="n"/>
      <c r="K223" s="3" t="inlineStr">
        <is>
          <t>REVIEW</t>
        </is>
      </c>
      <c r="L223" s="3" t="n"/>
      <c r="M223" s="3" t="n"/>
      <c r="N223" s="3" t="n"/>
      <c r="O223" s="3" t="n"/>
      <c r="P223" s="3" t="inlineStr">
        <is>
          <t>SOURCE_REQUIRED</t>
        </is>
      </c>
      <c r="Q223" s="3" t="n">
        <v>223</v>
      </c>
    </row>
    <row r="224">
      <c r="A224" s="3" t="inlineStr">
        <is>
          <t>SRC-BASE-0223</t>
        </is>
      </c>
      <c r="B224" s="3" t="n"/>
      <c r="C224" s="3" t="inlineStr">
        <is>
          <t>Йогурт термостатный натуральный 3.2%</t>
        </is>
      </c>
      <c r="D224" s="3" t="inlineStr">
        <is>
          <t>на 100 г</t>
        </is>
      </c>
      <c r="E224" s="3" t="n">
        <v>62</v>
      </c>
      <c r="F224" s="3" t="n">
        <v>3.5</v>
      </c>
      <c r="G224" s="3" t="n">
        <v>3.2</v>
      </c>
      <c r="H224" s="3" t="n">
        <v>4.5</v>
      </c>
      <c r="I224" s="3" t="n"/>
      <c r="J224" s="3" t="n"/>
      <c r="K224" s="3" t="inlineStr">
        <is>
          <t>REVIEW</t>
        </is>
      </c>
      <c r="L224" s="3" t="n"/>
      <c r="M224" s="3" t="n"/>
      <c r="N224" s="3" t="n"/>
      <c r="O224" s="3" t="n"/>
      <c r="P224" s="3" t="inlineStr">
        <is>
          <t>SOURCE_REQUIRED</t>
        </is>
      </c>
      <c r="Q224" s="3" t="n">
        <v>224</v>
      </c>
    </row>
    <row r="225">
      <c r="A225" s="3" t="inlineStr">
        <is>
          <t>SRC-BASE-0224</t>
        </is>
      </c>
      <c r="B225" s="3" t="n"/>
      <c r="C225" s="3" t="inlineStr">
        <is>
          <t>Кабан Мясо (Wild Boar) окорок</t>
        </is>
      </c>
      <c r="D225" s="3" t="inlineStr">
        <is>
          <t>на 100 г</t>
        </is>
      </c>
      <c r="E225" s="3" t="n">
        <v>122</v>
      </c>
      <c r="F225" s="3" t="n">
        <v>21.5</v>
      </c>
      <c r="G225" s="3" t="n">
        <v>3.5</v>
      </c>
      <c r="H225" s="3" t="n">
        <v>0</v>
      </c>
      <c r="I225" s="3" t="n"/>
      <c r="J225" s="3" t="n"/>
      <c r="K225" s="3" t="inlineStr">
        <is>
          <t>REVIEW</t>
        </is>
      </c>
      <c r="L225" s="3" t="n"/>
      <c r="M225" s="3" t="n"/>
      <c r="N225" s="3" t="n"/>
      <c r="O225" s="3" t="n"/>
      <c r="P225" s="3" t="inlineStr">
        <is>
          <t>SOURCE_REQUIRED</t>
        </is>
      </c>
      <c r="Q225" s="3" t="n">
        <v>225</v>
      </c>
    </row>
    <row r="226">
      <c r="A226" s="3" t="inlineStr">
        <is>
          <t>SRC-BASE-0225</t>
        </is>
      </c>
      <c r="B226" s="3" t="n"/>
      <c r="C226" s="3" t="inlineStr">
        <is>
          <t>Кабан Печень охлажденная</t>
        </is>
      </c>
      <c r="D226" s="3" t="inlineStr">
        <is>
          <t>на 100 г</t>
        </is>
      </c>
      <c r="E226" s="3" t="n">
        <v>120</v>
      </c>
      <c r="F226" s="3" t="n">
        <v>18</v>
      </c>
      <c r="G226" s="3" t="n">
        <v>4</v>
      </c>
      <c r="H226" s="3" t="n">
        <v>3.5</v>
      </c>
      <c r="I226" s="3" t="n"/>
      <c r="J226" s="3" t="n"/>
      <c r="K226" s="3" t="inlineStr">
        <is>
          <t>REVIEW</t>
        </is>
      </c>
      <c r="L226" s="3" t="n"/>
      <c r="M226" s="3" t="n"/>
      <c r="N226" s="3" t="n"/>
      <c r="O226" s="3" t="n"/>
      <c r="P226" s="3" t="inlineStr">
        <is>
          <t>SOURCE_REQUIRED</t>
        </is>
      </c>
      <c r="Q226" s="3" t="n">
        <v>226</v>
      </c>
    </row>
    <row r="227">
      <c r="A227" s="3" t="inlineStr">
        <is>
          <t>SRC-BASE-0226</t>
        </is>
      </c>
      <c r="B227" s="3" t="n"/>
      <c r="C227" s="3" t="inlineStr">
        <is>
          <t>Кабан мясо</t>
        </is>
      </c>
      <c r="D227" s="3" t="inlineStr">
        <is>
          <t>на 100 г</t>
        </is>
      </c>
      <c r="E227" s="3" t="n">
        <v>122</v>
      </c>
      <c r="F227" s="3" t="n">
        <v>21.5</v>
      </c>
      <c r="G227" s="3" t="n">
        <v>3.3</v>
      </c>
      <c r="H227" s="3" t="n">
        <v>0</v>
      </c>
      <c r="I227" s="3" t="n">
        <v>0</v>
      </c>
      <c r="J227" s="3" t="n">
        <v>0</v>
      </c>
      <c r="K227" s="3" t="inlineStr">
        <is>
          <t>REVIEW</t>
        </is>
      </c>
      <c r="L227" s="3" t="n"/>
      <c r="M227" s="3" t="n"/>
      <c r="N227" s="3" t="n"/>
      <c r="O227" s="3" t="n"/>
      <c r="P227" s="3" t="inlineStr">
        <is>
          <t>SOURCE_REQUIRED</t>
        </is>
      </c>
      <c r="Q227" s="3" t="n">
        <v>227</v>
      </c>
    </row>
    <row r="228">
      <c r="A228" s="3" t="inlineStr">
        <is>
          <t>SRC-BASE-0227</t>
        </is>
      </c>
      <c r="B228" s="3" t="n"/>
      <c r="C228" s="3" t="inlineStr">
        <is>
          <t>Кабачки</t>
        </is>
      </c>
      <c r="D228" s="3" t="inlineStr">
        <is>
          <t>на 100 г</t>
        </is>
      </c>
      <c r="E228" s="3" t="n">
        <v>17</v>
      </c>
      <c r="F228" s="3" t="n">
        <v>1.2</v>
      </c>
      <c r="G228" s="3" t="n">
        <v>0.3</v>
      </c>
      <c r="H228" s="3" t="n">
        <v>3.1</v>
      </c>
      <c r="I228" s="3" t="n">
        <v>1</v>
      </c>
      <c r="J228" s="3" t="n">
        <v>2.5</v>
      </c>
      <c r="K228" s="3" t="inlineStr">
        <is>
          <t>REVIEW</t>
        </is>
      </c>
      <c r="L228" s="3" t="n"/>
      <c r="M228" s="3" t="n"/>
      <c r="N228" s="3" t="n"/>
      <c r="O228" s="3" t="n"/>
      <c r="P228" s="3" t="inlineStr">
        <is>
          <t>SOURCE_REQUIRED</t>
        </is>
      </c>
      <c r="Q228" s="3" t="n">
        <v>228</v>
      </c>
    </row>
    <row r="229">
      <c r="A229" s="3" t="inlineStr">
        <is>
          <t>SRC-BASE-0228</t>
        </is>
      </c>
      <c r="B229" s="3" t="n"/>
      <c r="C229" s="3" t="inlineStr">
        <is>
          <t>Казеин мицеллярный</t>
        </is>
      </c>
      <c r="D229" s="3" t="inlineStr">
        <is>
          <t>на 100 г</t>
        </is>
      </c>
      <c r="E229" s="3" t="n">
        <v>360</v>
      </c>
      <c r="F229" s="3" t="n">
        <v>85</v>
      </c>
      <c r="G229" s="3" t="n">
        <v>2</v>
      </c>
      <c r="H229" s="3" t="n">
        <v>3</v>
      </c>
      <c r="I229" s="3" t="n"/>
      <c r="J229" s="3" t="n"/>
      <c r="K229" s="3" t="inlineStr">
        <is>
          <t>REVIEW</t>
        </is>
      </c>
      <c r="L229" s="3" t="n"/>
      <c r="M229" s="3" t="n"/>
      <c r="N229" s="3" t="n"/>
      <c r="O229" s="3" t="n"/>
      <c r="P229" s="3" t="inlineStr">
        <is>
          <t>SOURCE_REQUIRED</t>
        </is>
      </c>
      <c r="Q229" s="3" t="n">
        <v>229</v>
      </c>
    </row>
    <row r="230">
      <c r="A230" s="3" t="inlineStr">
        <is>
          <t>SRC-BASE-0229</t>
        </is>
      </c>
      <c r="B230" s="3" t="n"/>
      <c r="C230" s="3" t="inlineStr">
        <is>
          <t>Какао-бобы сырые</t>
        </is>
      </c>
      <c r="D230" s="3" t="inlineStr">
        <is>
          <t>на 100 г</t>
        </is>
      </c>
      <c r="E230" s="3" t="n">
        <v>579</v>
      </c>
      <c r="F230" s="3" t="n">
        <v>12.4</v>
      </c>
      <c r="G230" s="3" t="n">
        <v>45.9</v>
      </c>
      <c r="H230" s="3" t="n">
        <v>32.8</v>
      </c>
      <c r="I230" s="3" t="n">
        <v>23.4</v>
      </c>
      <c r="J230" s="3" t="n">
        <v>1.8</v>
      </c>
      <c r="K230" s="3" t="inlineStr">
        <is>
          <t>REVIEW</t>
        </is>
      </c>
      <c r="L230" s="3" t="n"/>
      <c r="M230" s="3" t="n"/>
      <c r="N230" s="3" t="n"/>
      <c r="O230" s="3" t="n"/>
      <c r="P230" s="3" t="inlineStr">
        <is>
          <t>SOURCE_REQUIRED</t>
        </is>
      </c>
      <c r="Q230" s="3" t="n">
        <v>230</v>
      </c>
    </row>
    <row r="231">
      <c r="A231" s="3" t="inlineStr">
        <is>
          <t>SRC-BASE-0230</t>
        </is>
      </c>
      <c r="B231" s="3" t="n"/>
      <c r="C231" s="3" t="inlineStr">
        <is>
          <t>Какао-масло дезодорированное</t>
        </is>
      </c>
      <c r="D231" s="3" t="inlineStr">
        <is>
          <t>на 100 г</t>
        </is>
      </c>
      <c r="E231" s="3" t="n">
        <v>884</v>
      </c>
      <c r="F231" s="3" t="n">
        <v>0</v>
      </c>
      <c r="G231" s="3" t="n">
        <v>100</v>
      </c>
      <c r="H231" s="3" t="n">
        <v>0</v>
      </c>
      <c r="I231" s="3" t="n">
        <v>0</v>
      </c>
      <c r="J231" s="3" t="n">
        <v>0</v>
      </c>
      <c r="K231" s="3" t="inlineStr">
        <is>
          <t>REVIEW</t>
        </is>
      </c>
      <c r="L231" s="3" t="n"/>
      <c r="M231" s="3" t="n"/>
      <c r="N231" s="3" t="n"/>
      <c r="O231" s="3" t="n"/>
      <c r="P231" s="3" t="inlineStr">
        <is>
          <t>SOURCE_REQUIRED</t>
        </is>
      </c>
      <c r="Q231" s="3" t="n">
        <v>231</v>
      </c>
    </row>
    <row r="232">
      <c r="A232" s="3" t="inlineStr">
        <is>
          <t>SRC-BASE-0231</t>
        </is>
      </c>
      <c r="B232" s="3" t="n"/>
      <c r="C232" s="3" t="inlineStr">
        <is>
          <t>Какао-масло натуральное</t>
        </is>
      </c>
      <c r="D232" s="3" t="inlineStr">
        <is>
          <t>на 100 г</t>
        </is>
      </c>
      <c r="E232" s="3" t="n">
        <v>884</v>
      </c>
      <c r="F232" s="3" t="n">
        <v>0</v>
      </c>
      <c r="G232" s="3" t="n">
        <v>100</v>
      </c>
      <c r="H232" s="3" t="n">
        <v>0</v>
      </c>
      <c r="I232" s="3" t="n">
        <v>0</v>
      </c>
      <c r="J232" s="3" t="n">
        <v>0</v>
      </c>
      <c r="K232" s="3" t="inlineStr">
        <is>
          <t>REVIEW</t>
        </is>
      </c>
      <c r="L232" s="3" t="n"/>
      <c r="M232" s="3" t="n"/>
      <c r="N232" s="3" t="n"/>
      <c r="O232" s="3" t="n"/>
      <c r="P232" s="3" t="inlineStr">
        <is>
          <t>SOURCE_REQUIRED</t>
        </is>
      </c>
      <c r="Q232" s="3" t="n">
        <v>232</v>
      </c>
    </row>
    <row r="233">
      <c r="A233" s="3" t="inlineStr">
        <is>
          <t>SRC-BASE-0232</t>
        </is>
      </c>
      <c r="B233" s="3" t="n"/>
      <c r="C233" s="3" t="inlineStr">
        <is>
          <t>Какао-порошок</t>
        </is>
      </c>
      <c r="D233" s="3" t="inlineStr">
        <is>
          <t>на 100 г</t>
        </is>
      </c>
      <c r="E233" s="3" t="n">
        <v>228</v>
      </c>
      <c r="F233" s="3" t="n">
        <v>19.6</v>
      </c>
      <c r="G233" s="3" t="n">
        <v>13.7</v>
      </c>
      <c r="H233" s="3" t="n">
        <v>57.9</v>
      </c>
      <c r="I233" s="3" t="n">
        <v>33</v>
      </c>
      <c r="J233" s="3" t="n">
        <v>1.8</v>
      </c>
      <c r="K233" s="3" t="inlineStr">
        <is>
          <t>REVIEW</t>
        </is>
      </c>
      <c r="L233" s="3" t="n"/>
      <c r="M233" s="3" t="n"/>
      <c r="N233" s="3" t="n"/>
      <c r="O233" s="3" t="n"/>
      <c r="P233" s="3" t="inlineStr">
        <is>
          <t>SOURCE_REQUIRED</t>
        </is>
      </c>
      <c r="Q233" s="3" t="n">
        <v>233</v>
      </c>
    </row>
    <row r="234">
      <c r="A234" s="3" t="inlineStr">
        <is>
          <t>SRC-BASE-0233</t>
        </is>
      </c>
      <c r="B234" s="3" t="n"/>
      <c r="C234" s="3" t="inlineStr">
        <is>
          <t>Каламанси (филиппинский лайм)</t>
        </is>
      </c>
      <c r="D234" s="3" t="inlineStr">
        <is>
          <t>на 100 г</t>
        </is>
      </c>
      <c r="E234" s="3" t="n">
        <v>30</v>
      </c>
      <c r="F234" s="3" t="n">
        <v>0.7</v>
      </c>
      <c r="G234" s="3" t="n">
        <v>0.2</v>
      </c>
      <c r="H234" s="3" t="n">
        <v>10.5</v>
      </c>
      <c r="I234" s="3" t="n">
        <v>2.8</v>
      </c>
      <c r="J234" s="3" t="n">
        <v>1.7</v>
      </c>
      <c r="K234" s="3" t="inlineStr">
        <is>
          <t>REVIEW</t>
        </is>
      </c>
      <c r="L234" s="3" t="n"/>
      <c r="M234" s="3" t="n"/>
      <c r="N234" s="3" t="n"/>
      <c r="O234" s="3" t="n"/>
      <c r="P234" s="3" t="inlineStr">
        <is>
          <t>SOURCE_REQUIRED</t>
        </is>
      </c>
      <c r="Q234" s="3" t="n">
        <v>234</v>
      </c>
    </row>
    <row r="235">
      <c r="A235" s="3" t="inlineStr">
        <is>
          <t>SRC-BASE-0234</t>
        </is>
      </c>
      <c r="B235" s="3" t="n"/>
      <c r="C235" s="3" t="inlineStr">
        <is>
          <t>Калина</t>
        </is>
      </c>
      <c r="D235" s="3" t="inlineStr">
        <is>
          <t>на 100 г</t>
        </is>
      </c>
      <c r="E235" s="3" t="n">
        <v>26</v>
      </c>
      <c r="F235" s="3" t="n">
        <v>0</v>
      </c>
      <c r="G235" s="3" t="n">
        <v>0</v>
      </c>
      <c r="H235" s="3" t="n">
        <v>7</v>
      </c>
      <c r="I235" s="3" t="n">
        <v>0</v>
      </c>
      <c r="J235" s="3" t="n">
        <v>0</v>
      </c>
      <c r="K235" s="3" t="inlineStr">
        <is>
          <t>REVIEW</t>
        </is>
      </c>
      <c r="L235" s="3" t="n"/>
      <c r="M235" s="3" t="n"/>
      <c r="N235" s="3" t="n"/>
      <c r="O235" s="3" t="n"/>
      <c r="P235" s="3" t="inlineStr">
        <is>
          <t>SOURCE_REQUIRED</t>
        </is>
      </c>
      <c r="Q235" s="3" t="n">
        <v>235</v>
      </c>
    </row>
    <row r="236">
      <c r="A236" s="3" t="inlineStr">
        <is>
          <t>SRC-BASE-0235</t>
        </is>
      </c>
      <c r="B236" s="3" t="n"/>
      <c r="C236" s="3" t="inlineStr">
        <is>
          <t>Кальмар</t>
        </is>
      </c>
      <c r="D236" s="3" t="inlineStr">
        <is>
          <t>на 100 г</t>
        </is>
      </c>
      <c r="E236" s="3" t="n">
        <v>92</v>
      </c>
      <c r="F236" s="3" t="n">
        <v>15.6</v>
      </c>
      <c r="G236" s="3" t="n">
        <v>1.4</v>
      </c>
      <c r="H236" s="3" t="n">
        <v>3.1</v>
      </c>
      <c r="I236" s="3" t="n">
        <v>0</v>
      </c>
      <c r="J236" s="3" t="n">
        <v>0</v>
      </c>
      <c r="K236" s="3" t="inlineStr">
        <is>
          <t>REVIEW</t>
        </is>
      </c>
      <c r="L236" s="3" t="n"/>
      <c r="M236" s="3" t="n"/>
      <c r="N236" s="3" t="n"/>
      <c r="O236" s="3" t="n"/>
      <c r="P236" s="3" t="inlineStr">
        <is>
          <t>SOURCE_REQUIRED</t>
        </is>
      </c>
      <c r="Q236" s="3" t="n">
        <v>236</v>
      </c>
    </row>
    <row r="237">
      <c r="A237" s="3" t="inlineStr">
        <is>
          <t>SRC-BASE-0236</t>
        </is>
      </c>
      <c r="B237" s="3" t="n"/>
      <c r="C237" s="3" t="inlineStr">
        <is>
          <t>Камамбер</t>
        </is>
      </c>
      <c r="D237" s="3" t="inlineStr">
        <is>
          <t>на 100 г</t>
        </is>
      </c>
      <c r="E237" s="3" t="n">
        <v>292</v>
      </c>
      <c r="F237" s="3" t="n">
        <v>19.8</v>
      </c>
      <c r="G237" s="3" t="n">
        <v>24.9</v>
      </c>
      <c r="H237" s="3" t="n">
        <v>0.46</v>
      </c>
      <c r="I237" s="3" t="n">
        <v>0</v>
      </c>
      <c r="J237" s="3" t="n">
        <v>0.1</v>
      </c>
      <c r="K237" s="3" t="inlineStr">
        <is>
          <t>REVIEW</t>
        </is>
      </c>
      <c r="L237" s="3" t="n"/>
      <c r="M237" s="3" t="n"/>
      <c r="N237" s="3" t="n"/>
      <c r="O237" s="3" t="n"/>
      <c r="P237" s="3" t="inlineStr">
        <is>
          <t>SOURCE_REQUIRED</t>
        </is>
      </c>
      <c r="Q237" s="3" t="n">
        <v>237</v>
      </c>
    </row>
    <row r="238">
      <c r="A238" s="3" t="inlineStr">
        <is>
          <t>SRC-BASE-0237</t>
        </is>
      </c>
      <c r="B238" s="3" t="n"/>
      <c r="C238" s="3" t="inlineStr">
        <is>
          <t>Камбала свежая</t>
        </is>
      </c>
      <c r="D238" s="3" t="inlineStr">
        <is>
          <t>на 100 г</t>
        </is>
      </c>
      <c r="E238" s="3" t="n">
        <v>83</v>
      </c>
      <c r="F238" s="3" t="n">
        <v>15.7</v>
      </c>
      <c r="G238" s="3" t="n">
        <v>1.8</v>
      </c>
      <c r="H238" s="3" t="n">
        <v>0</v>
      </c>
      <c r="I238" s="3" t="n">
        <v>0</v>
      </c>
      <c r="J238" s="3" t="n">
        <v>0</v>
      </c>
      <c r="K238" s="3" t="inlineStr">
        <is>
          <t>REVIEW</t>
        </is>
      </c>
      <c r="L238" s="3" t="n"/>
      <c r="M238" s="3" t="n"/>
      <c r="N238" s="3" t="n"/>
      <c r="O238" s="3" t="n"/>
      <c r="P238" s="3" t="inlineStr">
        <is>
          <t>SOURCE_REQUIRED</t>
        </is>
      </c>
      <c r="Q238" s="3" t="n">
        <v>238</v>
      </c>
    </row>
    <row r="239">
      <c r="A239" s="3" t="inlineStr">
        <is>
          <t>SRC-BASE-0238</t>
        </is>
      </c>
      <c r="B239" s="3" t="n"/>
      <c r="C239" s="3" t="inlineStr">
        <is>
          <t>Капуста белокочанная</t>
        </is>
      </c>
      <c r="D239" s="3" t="inlineStr">
        <is>
          <t>на 100 г</t>
        </is>
      </c>
      <c r="E239" s="3" t="n">
        <v>25</v>
      </c>
      <c r="F239" s="3" t="n">
        <v>1.3</v>
      </c>
      <c r="G239" s="3" t="n">
        <v>0.1</v>
      </c>
      <c r="H239" s="3" t="n">
        <v>5.8</v>
      </c>
      <c r="I239" s="3" t="n">
        <v>2.5</v>
      </c>
      <c r="J239" s="3" t="n">
        <v>3.2</v>
      </c>
      <c r="K239" s="3" t="inlineStr">
        <is>
          <t>REVIEW</t>
        </is>
      </c>
      <c r="L239" s="3" t="n"/>
      <c r="M239" s="3" t="n"/>
      <c r="N239" s="3" t="n"/>
      <c r="O239" s="3" t="n"/>
      <c r="P239" s="3" t="inlineStr">
        <is>
          <t>SOURCE_REQUIRED</t>
        </is>
      </c>
      <c r="Q239" s="3" t="n">
        <v>239</v>
      </c>
    </row>
    <row r="240">
      <c r="A240" s="3" t="inlineStr">
        <is>
          <t>SRC-BASE-0239</t>
        </is>
      </c>
      <c r="B240" s="3" t="n"/>
      <c r="C240" s="3" t="inlineStr">
        <is>
          <t>Капуста брюссельская</t>
        </is>
      </c>
      <c r="D240" s="3" t="inlineStr">
        <is>
          <t>на 100 г</t>
        </is>
      </c>
      <c r="E240" s="3" t="n">
        <v>43</v>
      </c>
      <c r="F240" s="3" t="n">
        <v>3.4</v>
      </c>
      <c r="G240" s="3" t="n">
        <v>0.3</v>
      </c>
      <c r="H240" s="3" t="n">
        <v>9</v>
      </c>
      <c r="I240" s="3" t="n">
        <v>3.8</v>
      </c>
      <c r="J240" s="3" t="n">
        <v>2.2</v>
      </c>
      <c r="K240" s="3" t="inlineStr">
        <is>
          <t>REVIEW</t>
        </is>
      </c>
      <c r="L240" s="3" t="n"/>
      <c r="M240" s="3" t="n"/>
      <c r="N240" s="3" t="n"/>
      <c r="O240" s="3" t="n"/>
      <c r="P240" s="3" t="inlineStr">
        <is>
          <t>SOURCE_REQUIRED</t>
        </is>
      </c>
      <c r="Q240" s="3" t="n">
        <v>240</v>
      </c>
    </row>
    <row r="241">
      <c r="A241" s="3" t="inlineStr">
        <is>
          <t>SRC-BASE-0240</t>
        </is>
      </c>
      <c r="B241" s="3" t="n"/>
      <c r="C241" s="3" t="inlineStr">
        <is>
          <t>Капуста китайская (бок-чой)</t>
        </is>
      </c>
      <c r="D241" s="3" t="inlineStr">
        <is>
          <t>на 100 г</t>
        </is>
      </c>
      <c r="E241" s="3" t="n">
        <v>13</v>
      </c>
      <c r="F241" s="3" t="n">
        <v>1.5</v>
      </c>
      <c r="G241" s="3" t="n">
        <v>0.2</v>
      </c>
      <c r="H241" s="3" t="n">
        <v>2.2</v>
      </c>
      <c r="I241" s="3" t="n">
        <v>1</v>
      </c>
      <c r="J241" s="3" t="n">
        <v>1.2</v>
      </c>
      <c r="K241" s="3" t="inlineStr">
        <is>
          <t>REVIEW</t>
        </is>
      </c>
      <c r="L241" s="3" t="n"/>
      <c r="M241" s="3" t="n"/>
      <c r="N241" s="3" t="n"/>
      <c r="O241" s="3" t="n"/>
      <c r="P241" s="3" t="inlineStr">
        <is>
          <t>SOURCE_REQUIRED</t>
        </is>
      </c>
      <c r="Q241" s="3" t="n">
        <v>241</v>
      </c>
    </row>
    <row r="242">
      <c r="A242" s="3" t="inlineStr">
        <is>
          <t>SRC-BASE-0241</t>
        </is>
      </c>
      <c r="B242" s="3" t="n"/>
      <c r="C242" s="3" t="inlineStr">
        <is>
          <t>Капуста краснокочанная</t>
        </is>
      </c>
      <c r="D242" s="3" t="inlineStr">
        <is>
          <t>на 100 г</t>
        </is>
      </c>
      <c r="E242" s="3" t="n">
        <v>31</v>
      </c>
      <c r="F242" s="3" t="n">
        <v>1.4</v>
      </c>
      <c r="G242" s="3" t="n">
        <v>0.2</v>
      </c>
      <c r="H242" s="3" t="n">
        <v>5.2</v>
      </c>
      <c r="I242" s="3" t="n">
        <v>2.1</v>
      </c>
      <c r="J242" s="3" t="n">
        <v>2.7</v>
      </c>
      <c r="K242" s="3" t="inlineStr">
        <is>
          <t>REVIEW</t>
        </is>
      </c>
      <c r="L242" s="3" t="n"/>
      <c r="M242" s="3" t="n"/>
      <c r="N242" s="3" t="n"/>
      <c r="O242" s="3" t="n"/>
      <c r="P242" s="3" t="inlineStr">
        <is>
          <t>SOURCE_REQUIRED</t>
        </is>
      </c>
      <c r="Q242" s="3" t="n">
        <v>242</v>
      </c>
    </row>
    <row r="243">
      <c r="A243" s="3" t="inlineStr">
        <is>
          <t>SRC-BASE-0242</t>
        </is>
      </c>
      <c r="B243" s="3" t="n"/>
      <c r="C243" s="3" t="inlineStr">
        <is>
          <t>Капуста пекинская (петсай)</t>
        </is>
      </c>
      <c r="D243" s="3" t="inlineStr">
        <is>
          <t>на 100 г</t>
        </is>
      </c>
      <c r="E243" s="3" t="n">
        <v>16</v>
      </c>
      <c r="F243" s="3" t="n">
        <v>1.2</v>
      </c>
      <c r="G243" s="3" t="n">
        <v>0.2</v>
      </c>
      <c r="H243" s="3" t="n">
        <v>2.4</v>
      </c>
      <c r="I243" s="3" t="n">
        <v>1.2</v>
      </c>
      <c r="J243" s="3" t="n">
        <v>1.5</v>
      </c>
      <c r="K243" s="3" t="inlineStr">
        <is>
          <t>REVIEW</t>
        </is>
      </c>
      <c r="L243" s="3" t="n"/>
      <c r="M243" s="3" t="n"/>
      <c r="N243" s="3" t="n"/>
      <c r="O243" s="3" t="n"/>
      <c r="P243" s="3" t="inlineStr">
        <is>
          <t>SOURCE_REQUIRED</t>
        </is>
      </c>
      <c r="Q243" s="3" t="n">
        <v>243</v>
      </c>
    </row>
    <row r="244">
      <c r="A244" s="3" t="inlineStr">
        <is>
          <t>SRC-BASE-0243</t>
        </is>
      </c>
      <c r="B244" s="3" t="n"/>
      <c r="C244" s="3" t="inlineStr">
        <is>
          <t>Капуста романеско</t>
        </is>
      </c>
      <c r="D244" s="3" t="inlineStr">
        <is>
          <t>на 100 г</t>
        </is>
      </c>
      <c r="E244" s="3" t="n">
        <v>25</v>
      </c>
      <c r="F244" s="3" t="n">
        <v>1.9</v>
      </c>
      <c r="G244" s="3" t="n">
        <v>0.3</v>
      </c>
      <c r="H244" s="3" t="n">
        <v>5</v>
      </c>
      <c r="I244" s="3" t="n">
        <v>2</v>
      </c>
      <c r="J244" s="3" t="n">
        <v>1.9</v>
      </c>
      <c r="K244" s="3" t="inlineStr">
        <is>
          <t>REVIEW</t>
        </is>
      </c>
      <c r="L244" s="3" t="n"/>
      <c r="M244" s="3" t="n"/>
      <c r="N244" s="3" t="n"/>
      <c r="O244" s="3" t="n"/>
      <c r="P244" s="3" t="inlineStr">
        <is>
          <t>SOURCE_REQUIRED</t>
        </is>
      </c>
      <c r="Q244" s="3" t="n">
        <v>244</v>
      </c>
    </row>
    <row r="245">
      <c r="A245" s="3" t="inlineStr">
        <is>
          <t>SRC-BASE-0244</t>
        </is>
      </c>
      <c r="B245" s="3" t="n"/>
      <c r="C245" s="3" t="inlineStr">
        <is>
          <t>Капуста савойская</t>
        </is>
      </c>
      <c r="D245" s="3" t="inlineStr">
        <is>
          <t>на 100 г</t>
        </is>
      </c>
      <c r="E245" s="3" t="n">
        <v>28</v>
      </c>
      <c r="F245" s="3" t="n">
        <v>2</v>
      </c>
      <c r="G245" s="3" t="n">
        <v>0.1</v>
      </c>
      <c r="H245" s="3" t="n">
        <v>6</v>
      </c>
      <c r="I245" s="3" t="n">
        <v>3</v>
      </c>
      <c r="J245" s="3" t="n">
        <v>2.3</v>
      </c>
      <c r="K245" s="3" t="inlineStr">
        <is>
          <t>REVIEW</t>
        </is>
      </c>
      <c r="L245" s="3" t="n"/>
      <c r="M245" s="3" t="n"/>
      <c r="N245" s="3" t="n"/>
      <c r="O245" s="3" t="n"/>
      <c r="P245" s="3" t="inlineStr">
        <is>
          <t>SOURCE_REQUIRED</t>
        </is>
      </c>
      <c r="Q245" s="3" t="n">
        <v>245</v>
      </c>
    </row>
    <row r="246">
      <c r="A246" s="3" t="inlineStr">
        <is>
          <t>SRC-BASE-0245</t>
        </is>
      </c>
      <c r="B246" s="3" t="n"/>
      <c r="C246" s="3" t="inlineStr">
        <is>
          <t>Капуста цветная</t>
        </is>
      </c>
      <c r="D246" s="3" t="inlineStr">
        <is>
          <t>на 100 г</t>
        </is>
      </c>
      <c r="E246" s="3" t="n">
        <v>25</v>
      </c>
      <c r="F246" s="3" t="n">
        <v>1.9</v>
      </c>
      <c r="G246" s="3" t="n">
        <v>0.3</v>
      </c>
      <c r="H246" s="3" t="n">
        <v>5</v>
      </c>
      <c r="I246" s="3" t="n">
        <v>2</v>
      </c>
      <c r="J246" s="3" t="n">
        <v>1.9</v>
      </c>
      <c r="K246" s="3" t="inlineStr">
        <is>
          <t>REVIEW</t>
        </is>
      </c>
      <c r="L246" s="3" t="n"/>
      <c r="M246" s="3" t="n"/>
      <c r="N246" s="3" t="n"/>
      <c r="O246" s="3" t="n"/>
      <c r="P246" s="3" t="inlineStr">
        <is>
          <t>SOURCE_REQUIRED</t>
        </is>
      </c>
      <c r="Q246" s="3" t="n">
        <v>246</v>
      </c>
    </row>
    <row r="247">
      <c r="A247" s="3" t="inlineStr">
        <is>
          <t>SRC-BASE-0246</t>
        </is>
      </c>
      <c r="B247" s="3" t="n"/>
      <c r="C247" s="3" t="inlineStr">
        <is>
          <t>Каракатица</t>
        </is>
      </c>
      <c r="D247" s="3" t="inlineStr">
        <is>
          <t>на 100 г</t>
        </is>
      </c>
      <c r="E247" s="3" t="n">
        <v>79</v>
      </c>
      <c r="F247" s="3" t="n">
        <v>16.2</v>
      </c>
      <c r="G247" s="3" t="n">
        <v>0.7</v>
      </c>
      <c r="H247" s="3" t="n">
        <v>0</v>
      </c>
      <c r="I247" s="3" t="n">
        <v>0</v>
      </c>
      <c r="J247" s="3" t="n">
        <v>0</v>
      </c>
      <c r="K247" s="3" t="inlineStr">
        <is>
          <t>REVIEW</t>
        </is>
      </c>
      <c r="L247" s="3" t="n"/>
      <c r="M247" s="3" t="n"/>
      <c r="N247" s="3" t="n"/>
      <c r="O247" s="3" t="n"/>
      <c r="P247" s="3" t="inlineStr">
        <is>
          <t>SOURCE_REQUIRED</t>
        </is>
      </c>
      <c r="Q247" s="3" t="n">
        <v>247</v>
      </c>
    </row>
    <row r="248">
      <c r="A248" s="3" t="inlineStr">
        <is>
          <t>SRC-BASE-0247</t>
        </is>
      </c>
      <c r="B248" s="3" t="n"/>
      <c r="C248" s="3" t="inlineStr">
        <is>
          <t>Каракатица свежая/охлажденная</t>
        </is>
      </c>
      <c r="D248" s="3" t="inlineStr">
        <is>
          <t>на 100 г</t>
        </is>
      </c>
      <c r="E248" s="3" t="n">
        <v>79</v>
      </c>
      <c r="F248" s="3" t="n">
        <v>16.2</v>
      </c>
      <c r="G248" s="3" t="n">
        <v>0.7</v>
      </c>
      <c r="H248" s="3" t="n"/>
      <c r="I248" s="3" t="n"/>
      <c r="J248" s="3" t="n"/>
      <c r="K248" s="3" t="inlineStr">
        <is>
          <t>REVIEW</t>
        </is>
      </c>
      <c r="L248" s="3" t="n"/>
      <c r="M248" s="3" t="n"/>
      <c r="N248" s="3" t="n"/>
      <c r="O248" s="3" t="n"/>
      <c r="P248" s="3" t="inlineStr">
        <is>
          <t>MISSING_CORE; BLOCKED_FOR_KBZHU; SOURCE_REQUIRED</t>
        </is>
      </c>
      <c r="Q248" s="3" t="n">
        <v>248</v>
      </c>
    </row>
    <row r="249">
      <c r="A249" s="3" t="inlineStr">
        <is>
          <t>SRC-BASE-0248</t>
        </is>
      </c>
      <c r="B249" s="3" t="n"/>
      <c r="C249" s="3" t="inlineStr">
        <is>
          <t>Каракатица чернила</t>
        </is>
      </c>
      <c r="D249" s="3" t="inlineStr">
        <is>
          <t>на 100 г</t>
        </is>
      </c>
      <c r="E249" s="3" t="n">
        <v>79</v>
      </c>
      <c r="F249" s="3" t="n">
        <v>16.2</v>
      </c>
      <c r="G249" s="3" t="n">
        <v>0.7</v>
      </c>
      <c r="H249" s="3" t="n">
        <v>0</v>
      </c>
      <c r="I249" s="3" t="n">
        <v>0</v>
      </c>
      <c r="J249" s="3" t="n">
        <v>0</v>
      </c>
      <c r="K249" s="3" t="inlineStr">
        <is>
          <t>REVIEW</t>
        </is>
      </c>
      <c r="L249" s="3" t="n"/>
      <c r="M249" s="3" t="n"/>
      <c r="N249" s="3" t="n"/>
      <c r="O249" s="3" t="n"/>
      <c r="P249" s="3" t="inlineStr">
        <is>
          <t>SOURCE_REQUIRED</t>
        </is>
      </c>
      <c r="Q249" s="3" t="n">
        <v>249</v>
      </c>
    </row>
    <row r="250">
      <c r="A250" s="3" t="inlineStr">
        <is>
          <t>SRC-BASE-0249</t>
        </is>
      </c>
      <c r="B250" s="3" t="n"/>
      <c r="C250" s="3" t="inlineStr">
        <is>
          <t>Карамбола</t>
        </is>
      </c>
      <c r="D250" s="3" t="inlineStr">
        <is>
          <t>на 100 г</t>
        </is>
      </c>
      <c r="E250" s="3" t="n">
        <v>31</v>
      </c>
      <c r="F250" s="3" t="n">
        <v>1</v>
      </c>
      <c r="G250" s="3" t="n">
        <v>0.3</v>
      </c>
      <c r="H250" s="3" t="n">
        <v>6.7</v>
      </c>
      <c r="I250" s="3" t="n">
        <v>2.8</v>
      </c>
      <c r="J250" s="3" t="n">
        <v>3.6</v>
      </c>
      <c r="K250" s="3" t="inlineStr">
        <is>
          <t>REVIEW</t>
        </is>
      </c>
      <c r="L250" s="3" t="n"/>
      <c r="M250" s="3" t="n"/>
      <c r="N250" s="3" t="n"/>
      <c r="O250" s="3" t="n"/>
      <c r="P250" s="3" t="inlineStr">
        <is>
          <t>SOURCE_REQUIRED</t>
        </is>
      </c>
      <c r="Q250" s="3" t="n">
        <v>250</v>
      </c>
    </row>
    <row r="251">
      <c r="A251" s="3" t="inlineStr">
        <is>
          <t>SRC-BASE-0250</t>
        </is>
      </c>
      <c r="B251" s="3" t="n"/>
      <c r="C251" s="3" t="inlineStr">
        <is>
          <t>Карамель</t>
        </is>
      </c>
      <c r="D251" s="3" t="inlineStr">
        <is>
          <t>на 100 г</t>
        </is>
      </c>
      <c r="E251" s="3" t="n">
        <v>380</v>
      </c>
      <c r="F251" s="3" t="n">
        <v>0</v>
      </c>
      <c r="G251" s="3" t="n">
        <v>0</v>
      </c>
      <c r="H251" s="3" t="n">
        <v>95</v>
      </c>
      <c r="I251" s="3" t="n">
        <v>0</v>
      </c>
      <c r="J251" s="3" t="n">
        <v>90</v>
      </c>
      <c r="K251" s="3" t="inlineStr">
        <is>
          <t>REVIEW</t>
        </is>
      </c>
      <c r="L251" s="3" t="n"/>
      <c r="M251" s="3" t="n"/>
      <c r="N251" s="3" t="n"/>
      <c r="O251" s="3" t="n"/>
      <c r="P251" s="3" t="inlineStr">
        <is>
          <t>SOURCE_REQUIRED</t>
        </is>
      </c>
      <c r="Q251" s="3" t="n">
        <v>251</v>
      </c>
    </row>
    <row r="252">
      <c r="A252" s="3" t="inlineStr">
        <is>
          <t>SRC-BASE-0251</t>
        </is>
      </c>
      <c r="B252" s="3" t="n"/>
      <c r="C252" s="3" t="inlineStr">
        <is>
          <t>Кардамон</t>
        </is>
      </c>
      <c r="D252" s="3" t="inlineStr">
        <is>
          <t>на 100 г</t>
        </is>
      </c>
      <c r="E252" s="3" t="n">
        <v>311</v>
      </c>
      <c r="F252" s="3" t="n">
        <v>10.8</v>
      </c>
      <c r="G252" s="3" t="n">
        <v>6.7</v>
      </c>
      <c r="H252" s="3" t="n">
        <v>68.5</v>
      </c>
      <c r="I252" s="3" t="n">
        <v>28</v>
      </c>
      <c r="J252" s="3" t="n">
        <v>0</v>
      </c>
      <c r="K252" s="3" t="inlineStr">
        <is>
          <t>REVIEW</t>
        </is>
      </c>
      <c r="L252" s="3" t="n"/>
      <c r="M252" s="3" t="n"/>
      <c r="N252" s="3" t="n"/>
      <c r="O252" s="3" t="n"/>
      <c r="P252" s="3" t="inlineStr">
        <is>
          <t>SOURCE_REQUIRED</t>
        </is>
      </c>
      <c r="Q252" s="3" t="n">
        <v>252</v>
      </c>
    </row>
    <row r="253">
      <c r="A253" s="3" t="inlineStr">
        <is>
          <t>SRC-BASE-0252</t>
        </is>
      </c>
      <c r="B253" s="3" t="n"/>
      <c r="C253" s="3" t="inlineStr">
        <is>
          <t>Карп</t>
        </is>
      </c>
      <c r="D253" s="3" t="inlineStr">
        <is>
          <t>на 100 г</t>
        </is>
      </c>
      <c r="E253" s="3" t="n">
        <v>127</v>
      </c>
      <c r="F253" s="3" t="n">
        <v>17.6</v>
      </c>
      <c r="G253" s="3" t="n">
        <v>5.6</v>
      </c>
      <c r="H253" s="3" t="n">
        <v>0</v>
      </c>
      <c r="I253" s="3" t="n">
        <v>0</v>
      </c>
      <c r="J253" s="3" t="n">
        <v>0</v>
      </c>
      <c r="K253" s="3" t="inlineStr">
        <is>
          <t>REVIEW</t>
        </is>
      </c>
      <c r="L253" s="3" t="n"/>
      <c r="M253" s="3" t="n"/>
      <c r="N253" s="3" t="n"/>
      <c r="O253" s="3" t="n"/>
      <c r="P253" s="3" t="inlineStr">
        <is>
          <t>SOURCE_REQUIRED</t>
        </is>
      </c>
      <c r="Q253" s="3" t="n">
        <v>253</v>
      </c>
    </row>
    <row r="254">
      <c r="A254" s="3" t="inlineStr">
        <is>
          <t>SRC-BASE-0253</t>
        </is>
      </c>
      <c r="B254" s="3" t="n"/>
      <c r="C254" s="3" t="inlineStr">
        <is>
          <t>Карп зеркальный</t>
        </is>
      </c>
      <c r="D254" s="3" t="inlineStr">
        <is>
          <t>на 100 г</t>
        </is>
      </c>
      <c r="E254" s="3" t="n">
        <v>127</v>
      </c>
      <c r="F254" s="3" t="n">
        <v>16.6</v>
      </c>
      <c r="G254" s="3" t="n">
        <v>6</v>
      </c>
      <c r="H254" s="3" t="n">
        <v>0</v>
      </c>
      <c r="I254" s="3" t="n">
        <v>0</v>
      </c>
      <c r="J254" s="3" t="n">
        <v>0</v>
      </c>
      <c r="K254" s="3" t="inlineStr">
        <is>
          <t>REVIEW</t>
        </is>
      </c>
      <c r="L254" s="3" t="n"/>
      <c r="M254" s="3" t="n"/>
      <c r="N254" s="3" t="n"/>
      <c r="O254" s="3" t="n"/>
      <c r="P254" s="3" t="inlineStr">
        <is>
          <t>SOURCE_REQUIRED</t>
        </is>
      </c>
      <c r="Q254" s="3" t="n">
        <v>254</v>
      </c>
    </row>
    <row r="255">
      <c r="A255" s="3" t="inlineStr">
        <is>
          <t>SRC-BASE-0254</t>
        </is>
      </c>
      <c r="B255" s="3" t="n"/>
      <c r="C255" s="3" t="inlineStr">
        <is>
          <t>Карпаччо из говядины (слайсы 1 мм)</t>
        </is>
      </c>
      <c r="D255" s="3" t="inlineStr">
        <is>
          <t>на 100 г</t>
        </is>
      </c>
      <c r="E255" s="3" t="n">
        <v>165</v>
      </c>
      <c r="F255" s="3" t="n">
        <v>20.5</v>
      </c>
      <c r="G255" s="3" t="n">
        <v>8.199999999999999</v>
      </c>
      <c r="H255" s="3" t="n">
        <v>0</v>
      </c>
      <c r="I255" s="3" t="n"/>
      <c r="J255" s="3" t="n"/>
      <c r="K255" s="3" t="inlineStr">
        <is>
          <t>REVIEW</t>
        </is>
      </c>
      <c r="L255" s="3" t="n"/>
      <c r="M255" s="3" t="n"/>
      <c r="N255" s="3" t="n"/>
      <c r="O255" s="3" t="n"/>
      <c r="P255" s="3" t="inlineStr">
        <is>
          <t>SOURCE_REQUIRED</t>
        </is>
      </c>
      <c r="Q255" s="3" t="n">
        <v>255</v>
      </c>
    </row>
    <row r="256">
      <c r="A256" s="3" t="inlineStr">
        <is>
          <t>SRC-BASE-0255</t>
        </is>
      </c>
      <c r="B256" s="3" t="n"/>
      <c r="C256" s="3" t="inlineStr">
        <is>
          <t>Карри</t>
        </is>
      </c>
      <c r="D256" s="3" t="inlineStr">
        <is>
          <t>на 100 г</t>
        </is>
      </c>
      <c r="E256" s="3" t="n">
        <v>325</v>
      </c>
      <c r="F256" s="3" t="n">
        <v>12</v>
      </c>
      <c r="G256" s="3" t="n">
        <v>13</v>
      </c>
      <c r="H256" s="3" t="n">
        <v>58</v>
      </c>
      <c r="I256" s="3" t="n">
        <v>33</v>
      </c>
      <c r="J256" s="3" t="n">
        <v>0</v>
      </c>
      <c r="K256" s="3" t="inlineStr">
        <is>
          <t>REVIEW</t>
        </is>
      </c>
      <c r="L256" s="3" t="n"/>
      <c r="M256" s="3" t="n"/>
      <c r="N256" s="3" t="n"/>
      <c r="O256" s="3" t="n"/>
      <c r="P256" s="3" t="inlineStr">
        <is>
          <t>SOURCE_REQUIRED</t>
        </is>
      </c>
      <c r="Q256" s="3" t="n">
        <v>256</v>
      </c>
    </row>
    <row r="257">
      <c r="A257" s="3" t="inlineStr">
        <is>
          <t>SRC-BASE-0256</t>
        </is>
      </c>
      <c r="B257" s="3" t="n"/>
      <c r="C257" s="3" t="inlineStr">
        <is>
          <t>Карри (смесь)</t>
        </is>
      </c>
      <c r="D257" s="3" t="inlineStr">
        <is>
          <t>на 100 г</t>
        </is>
      </c>
      <c r="E257" s="3" t="n">
        <v>325</v>
      </c>
      <c r="F257" s="3" t="n">
        <v>12</v>
      </c>
      <c r="G257" s="3" t="n">
        <v>13</v>
      </c>
      <c r="H257" s="3" t="n">
        <v>58</v>
      </c>
      <c r="I257" s="3" t="n">
        <v>33</v>
      </c>
      <c r="J257" s="3" t="n"/>
      <c r="K257" s="3" t="inlineStr">
        <is>
          <t>REVIEW</t>
        </is>
      </c>
      <c r="L257" s="3" t="n"/>
      <c r="M257" s="3" t="n"/>
      <c r="N257" s="3" t="n"/>
      <c r="O257" s="3" t="n"/>
      <c r="P257" s="3" t="inlineStr">
        <is>
          <t>SOURCE_REQUIRED</t>
        </is>
      </c>
      <c r="Q257" s="3" t="n">
        <v>257</v>
      </c>
    </row>
    <row r="258">
      <c r="A258" s="3" t="inlineStr">
        <is>
          <t>SRC-BASE-0257</t>
        </is>
      </c>
      <c r="B258" s="3" t="n"/>
      <c r="C258" s="3" t="inlineStr">
        <is>
          <t>Карри листья свежие</t>
        </is>
      </c>
      <c r="D258" s="3" t="inlineStr">
        <is>
          <t>на 100 г</t>
        </is>
      </c>
      <c r="E258" s="3" t="n">
        <v>108</v>
      </c>
      <c r="F258" s="3" t="n">
        <v>6.6</v>
      </c>
      <c r="G258" s="3" t="n">
        <v>1.6</v>
      </c>
      <c r="H258" s="3" t="n">
        <v>18.7</v>
      </c>
      <c r="I258" s="3" t="n">
        <v>6.4</v>
      </c>
      <c r="J258" s="3" t="n">
        <v>0</v>
      </c>
      <c r="K258" s="3" t="inlineStr">
        <is>
          <t>REVIEW</t>
        </is>
      </c>
      <c r="L258" s="3" t="n"/>
      <c r="M258" s="3" t="n"/>
      <c r="N258" s="3" t="n"/>
      <c r="O258" s="3" t="n"/>
      <c r="P258" s="3" t="inlineStr">
        <is>
          <t>SOURCE_REQUIRED</t>
        </is>
      </c>
      <c r="Q258" s="3" t="n">
        <v>258</v>
      </c>
    </row>
    <row r="259">
      <c r="A259" s="3" t="inlineStr">
        <is>
          <t>SRC-BASE-0258</t>
        </is>
      </c>
      <c r="B259" s="3" t="n"/>
      <c r="C259" s="3" t="inlineStr">
        <is>
          <t>Картофель</t>
        </is>
      </c>
      <c r="D259" s="3" t="inlineStr">
        <is>
          <t>на 100 г</t>
        </is>
      </c>
      <c r="E259" s="3" t="n">
        <v>77</v>
      </c>
      <c r="F259" s="3" t="n">
        <v>2</v>
      </c>
      <c r="G259" s="3" t="n">
        <v>0.1</v>
      </c>
      <c r="H259" s="3" t="n">
        <v>17.5</v>
      </c>
      <c r="I259" s="3" t="n">
        <v>2.2</v>
      </c>
      <c r="J259" s="3" t="n">
        <v>0.8</v>
      </c>
      <c r="K259" s="3" t="inlineStr">
        <is>
          <t>REVIEW</t>
        </is>
      </c>
      <c r="L259" s="3" t="n"/>
      <c r="M259" s="3" t="n"/>
      <c r="N259" s="3" t="n"/>
      <c r="O259" s="3" t="n"/>
      <c r="P259" s="3" t="inlineStr">
        <is>
          <t>SOURCE_REQUIRED</t>
        </is>
      </c>
      <c r="Q259" s="3" t="n">
        <v>259</v>
      </c>
    </row>
    <row r="260">
      <c r="A260" s="3" t="inlineStr">
        <is>
          <t>SRC-BASE-0259</t>
        </is>
      </c>
      <c r="B260" s="3" t="n"/>
      <c r="C260" s="3" t="inlineStr">
        <is>
          <t>Катык (узбекский кисломолочный напиток)</t>
        </is>
      </c>
      <c r="D260" s="3" t="inlineStr">
        <is>
          <t>на 100 г</t>
        </is>
      </c>
      <c r="E260" s="3" t="n">
        <v>68</v>
      </c>
      <c r="F260" s="3" t="n">
        <v>3.2</v>
      </c>
      <c r="G260" s="3" t="n">
        <v>4</v>
      </c>
      <c r="H260" s="3" t="n">
        <v>4.5</v>
      </c>
      <c r="I260" s="3" t="n"/>
      <c r="J260" s="3" t="n"/>
      <c r="K260" s="3" t="inlineStr">
        <is>
          <t>REVIEW</t>
        </is>
      </c>
      <c r="L260" s="3" t="n"/>
      <c r="M260" s="3" t="n"/>
      <c r="N260" s="3" t="n"/>
      <c r="O260" s="3" t="n"/>
      <c r="P260" s="3" t="inlineStr">
        <is>
          <t>SOURCE_REQUIRED</t>
        </is>
      </c>
      <c r="Q260" s="3" t="n">
        <v>260</v>
      </c>
    </row>
    <row r="261">
      <c r="A261" s="3" t="inlineStr">
        <is>
          <t>SRC-BASE-0260</t>
        </is>
      </c>
      <c r="B261" s="3" t="n"/>
      <c r="C261" s="3" t="inlineStr">
        <is>
          <t>Каффир-лайм листья</t>
        </is>
      </c>
      <c r="D261" s="3" t="inlineStr">
        <is>
          <t>на 100 г</t>
        </is>
      </c>
      <c r="E261" s="3" t="n">
        <v>47</v>
      </c>
      <c r="F261" s="3" t="n">
        <v>0.9</v>
      </c>
      <c r="G261" s="3" t="n">
        <v>0.3</v>
      </c>
      <c r="H261" s="3" t="n">
        <v>10.5</v>
      </c>
      <c r="I261" s="3" t="n">
        <v>2.8</v>
      </c>
      <c r="J261" s="3" t="n">
        <v>1.7</v>
      </c>
      <c r="K261" s="3" t="inlineStr">
        <is>
          <t>REVIEW</t>
        </is>
      </c>
      <c r="L261" s="3" t="n"/>
      <c r="M261" s="3" t="n"/>
      <c r="N261" s="3" t="n"/>
      <c r="O261" s="3" t="n"/>
      <c r="P261" s="3" t="inlineStr">
        <is>
          <t>SOURCE_REQUIRED</t>
        </is>
      </c>
      <c r="Q261" s="3" t="n">
        <v>261</v>
      </c>
    </row>
    <row r="262">
      <c r="A262" s="3" t="inlineStr">
        <is>
          <t>SRC-BASE-0261</t>
        </is>
      </c>
      <c r="B262" s="3" t="n"/>
      <c r="C262" s="3" t="inlineStr">
        <is>
          <t>Каштановый мёд</t>
        </is>
      </c>
      <c r="D262" s="3" t="inlineStr">
        <is>
          <t>на 100 г</t>
        </is>
      </c>
      <c r="E262" s="3" t="n">
        <v>303</v>
      </c>
      <c r="F262" s="3" t="n">
        <v>0.8</v>
      </c>
      <c r="G262" s="3" t="n">
        <v>0.1</v>
      </c>
      <c r="H262" s="3" t="n">
        <v>80.7</v>
      </c>
      <c r="I262" s="3" t="n">
        <v>1.1</v>
      </c>
      <c r="J262" s="3" t="n">
        <v>77.5</v>
      </c>
      <c r="K262" s="3" t="inlineStr">
        <is>
          <t>REVIEW</t>
        </is>
      </c>
      <c r="L262" s="3" t="n"/>
      <c r="M262" s="3" t="n"/>
      <c r="N262" s="3" t="n"/>
      <c r="O262" s="3" t="n"/>
      <c r="P262" s="3" t="inlineStr">
        <is>
          <t>SOURCE_REQUIRED</t>
        </is>
      </c>
      <c r="Q262" s="3" t="n">
        <v>262</v>
      </c>
    </row>
    <row r="263">
      <c r="A263" s="3" t="inlineStr">
        <is>
          <t>SRC-BASE-0262</t>
        </is>
      </c>
      <c r="B263" s="3" t="n"/>
      <c r="C263" s="3" t="inlineStr">
        <is>
          <t>Кедровые орехи</t>
        </is>
      </c>
      <c r="D263" s="3" t="inlineStr">
        <is>
          <t>на 100 г</t>
        </is>
      </c>
      <c r="E263" s="3" t="n">
        <v>673</v>
      </c>
      <c r="F263" s="3" t="n">
        <v>13.7</v>
      </c>
      <c r="G263" s="3" t="n">
        <v>68.40000000000001</v>
      </c>
      <c r="H263" s="3" t="n">
        <v>13.1</v>
      </c>
      <c r="I263" s="3" t="n">
        <v>10.4</v>
      </c>
      <c r="J263" s="3" t="n">
        <v>3.7</v>
      </c>
      <c r="K263" s="3" t="inlineStr">
        <is>
          <t>REVIEW</t>
        </is>
      </c>
      <c r="L263" s="3" t="n"/>
      <c r="M263" s="3" t="n"/>
      <c r="N263" s="3" t="n"/>
      <c r="O263" s="3" t="n"/>
      <c r="P263" s="3" t="inlineStr">
        <is>
          <t>SOURCE_REQUIRED</t>
        </is>
      </c>
      <c r="Q263" s="3" t="n">
        <v>263</v>
      </c>
    </row>
    <row r="264">
      <c r="A264" s="3" t="inlineStr">
        <is>
          <t>SRC-BASE-0263</t>
        </is>
      </c>
      <c r="B264" s="3" t="n"/>
      <c r="C264" s="3" t="inlineStr">
        <is>
          <t>Кедровый орех</t>
        </is>
      </c>
      <c r="D264" s="3" t="inlineStr">
        <is>
          <t>на 100 г</t>
        </is>
      </c>
      <c r="E264" s="3" t="n">
        <v>673</v>
      </c>
      <c r="F264" s="3" t="n">
        <v>13.7</v>
      </c>
      <c r="G264" s="3" t="n">
        <v>68.40000000000001</v>
      </c>
      <c r="H264" s="3" t="n">
        <v>13.1</v>
      </c>
      <c r="I264" s="3" t="n">
        <v>3.7</v>
      </c>
      <c r="J264" s="3" t="n">
        <v>3.6</v>
      </c>
      <c r="K264" s="3" t="inlineStr">
        <is>
          <t>REVIEW</t>
        </is>
      </c>
      <c r="L264" s="3" t="n"/>
      <c r="M264" s="3" t="n"/>
      <c r="N264" s="3" t="n"/>
      <c r="O264" s="3" t="n"/>
      <c r="P264" s="3" t="inlineStr">
        <is>
          <t>SOURCE_REQUIRED</t>
        </is>
      </c>
      <c r="Q264" s="3" t="n">
        <v>264</v>
      </c>
    </row>
    <row r="265">
      <c r="A265" s="3" t="inlineStr">
        <is>
          <t>SRC-BASE-0264</t>
        </is>
      </c>
      <c r="B265" s="3" t="n"/>
      <c r="C265" s="3" t="inlineStr">
        <is>
          <t>Кенгурятина</t>
        </is>
      </c>
      <c r="D265" s="3" t="inlineStr">
        <is>
          <t>на 100 г</t>
        </is>
      </c>
      <c r="E265" s="3" t="n">
        <v>98</v>
      </c>
      <c r="F265" s="3" t="n">
        <v>22</v>
      </c>
      <c r="G265" s="3" t="n">
        <v>1</v>
      </c>
      <c r="H265" s="3" t="n">
        <v>0</v>
      </c>
      <c r="I265" s="3" t="n">
        <v>0</v>
      </c>
      <c r="J265" s="3" t="n">
        <v>0</v>
      </c>
      <c r="K265" s="3" t="inlineStr">
        <is>
          <t>REVIEW</t>
        </is>
      </c>
      <c r="L265" s="3" t="n"/>
      <c r="M265" s="3" t="n"/>
      <c r="N265" s="3" t="n"/>
      <c r="O265" s="3" t="n"/>
      <c r="P265" s="3" t="inlineStr">
        <is>
          <t>SOURCE_REQUIRED</t>
        </is>
      </c>
      <c r="Q265" s="3" t="n">
        <v>265</v>
      </c>
    </row>
    <row r="266">
      <c r="A266" s="3" t="inlineStr">
        <is>
          <t>SRC-BASE-0265</t>
        </is>
      </c>
      <c r="B266" s="3" t="n"/>
      <c r="C266" s="3" t="inlineStr">
        <is>
          <t>Кервель</t>
        </is>
      </c>
      <c r="D266" s="3" t="inlineStr">
        <is>
          <t>на 100 г</t>
        </is>
      </c>
      <c r="E266" s="3" t="n">
        <v>37</v>
      </c>
      <c r="F266" s="3" t="n">
        <v>3.8</v>
      </c>
      <c r="G266" s="3" t="n">
        <v>0.9</v>
      </c>
      <c r="H266" s="3" t="n">
        <v>7.2</v>
      </c>
      <c r="I266" s="3" t="n">
        <v>2</v>
      </c>
      <c r="J266" s="3" t="n">
        <v>0</v>
      </c>
      <c r="K266" s="3" t="inlineStr">
        <is>
          <t>REVIEW</t>
        </is>
      </c>
      <c r="L266" s="3" t="n"/>
      <c r="M266" s="3" t="n"/>
      <c r="N266" s="3" t="n"/>
      <c r="O266" s="3" t="n"/>
      <c r="P266" s="3" t="inlineStr">
        <is>
          <t>SOURCE_REQUIRED</t>
        </is>
      </c>
      <c r="Q266" s="3" t="n">
        <v>266</v>
      </c>
    </row>
    <row r="267">
      <c r="A267" s="3" t="inlineStr">
        <is>
          <t>SRC-BASE-0266</t>
        </is>
      </c>
      <c r="B267" s="3" t="n"/>
      <c r="C267" s="3" t="inlineStr">
        <is>
          <t>Кетчуп</t>
        </is>
      </c>
      <c r="D267" s="3" t="inlineStr">
        <is>
          <t>на 100 г</t>
        </is>
      </c>
      <c r="E267" s="3" t="n">
        <v>101</v>
      </c>
      <c r="F267" s="3" t="n">
        <v>1.8</v>
      </c>
      <c r="G267" s="3" t="n">
        <v>0.3</v>
      </c>
      <c r="H267" s="3" t="n">
        <v>25</v>
      </c>
      <c r="I267" s="3" t="n">
        <v>1.5</v>
      </c>
      <c r="J267" s="3" t="n">
        <v>21.3</v>
      </c>
      <c r="K267" s="3" t="inlineStr">
        <is>
          <t>REVIEW</t>
        </is>
      </c>
      <c r="L267" s="3" t="n"/>
      <c r="M267" s="3" t="n"/>
      <c r="N267" s="3" t="n"/>
      <c r="O267" s="3" t="n"/>
      <c r="P267" s="3" t="inlineStr">
        <is>
          <t>SOURCE_REQUIRED</t>
        </is>
      </c>
      <c r="Q267" s="3" t="n">
        <v>267</v>
      </c>
    </row>
    <row r="268">
      <c r="A268" s="3" t="inlineStr">
        <is>
          <t>SRC-BASE-0267</t>
        </is>
      </c>
      <c r="B268" s="3" t="n"/>
      <c r="C268" s="3" t="inlineStr">
        <is>
          <t>Кефаль свежая</t>
        </is>
      </c>
      <c r="D268" s="3" t="inlineStr">
        <is>
          <t>на 100 г</t>
        </is>
      </c>
      <c r="E268" s="3" t="n">
        <v>117</v>
      </c>
      <c r="F268" s="3" t="n">
        <v>17.5</v>
      </c>
      <c r="G268" s="3" t="n">
        <v>5.1</v>
      </c>
      <c r="H268" s="3" t="n">
        <v>0</v>
      </c>
      <c r="I268" s="3" t="n">
        <v>0</v>
      </c>
      <c r="J268" s="3" t="n">
        <v>0</v>
      </c>
      <c r="K268" s="3" t="inlineStr">
        <is>
          <t>REVIEW</t>
        </is>
      </c>
      <c r="L268" s="3" t="n"/>
      <c r="M268" s="3" t="n"/>
      <c r="N268" s="3" t="n"/>
      <c r="O268" s="3" t="n"/>
      <c r="P268" s="3" t="inlineStr">
        <is>
          <t>SOURCE_REQUIRED</t>
        </is>
      </c>
      <c r="Q268" s="3" t="n">
        <v>268</v>
      </c>
    </row>
    <row r="269">
      <c r="A269" s="3" t="inlineStr">
        <is>
          <t>SRC-BASE-0268</t>
        </is>
      </c>
      <c r="B269" s="3" t="n"/>
      <c r="C269" s="3" t="inlineStr">
        <is>
          <t>Кефир</t>
        </is>
      </c>
      <c r="D269" s="3" t="inlineStr">
        <is>
          <t>на 100 г</t>
        </is>
      </c>
      <c r="E269" s="3" t="n">
        <v>53</v>
      </c>
      <c r="F269" s="3" t="n">
        <v>3</v>
      </c>
      <c r="G269" s="3" t="n">
        <v>2.5</v>
      </c>
      <c r="H269" s="3" t="n">
        <v>4</v>
      </c>
      <c r="I269" s="3" t="n">
        <v>0</v>
      </c>
      <c r="J269" s="3" t="n">
        <v>4</v>
      </c>
      <c r="K269" s="3" t="inlineStr">
        <is>
          <t>REVIEW</t>
        </is>
      </c>
      <c r="L269" s="3" t="n"/>
      <c r="M269" s="3" t="n"/>
      <c r="N269" s="3" t="n"/>
      <c r="O269" s="3" t="n"/>
      <c r="P269" s="3" t="inlineStr">
        <is>
          <t>SOURCE_REQUIRED</t>
        </is>
      </c>
      <c r="Q269" s="3" t="n">
        <v>269</v>
      </c>
    </row>
    <row r="270">
      <c r="A270" s="3" t="inlineStr">
        <is>
          <t>SRC-BASE-0269</t>
        </is>
      </c>
      <c r="B270" s="3" t="n"/>
      <c r="C270" s="3" t="inlineStr">
        <is>
          <t>Кефирный гриб</t>
        </is>
      </c>
      <c r="D270" s="3" t="inlineStr">
        <is>
          <t>на 100 г</t>
        </is>
      </c>
      <c r="E270" s="3" t="n">
        <v>50</v>
      </c>
      <c r="F270" s="3" t="n">
        <v>3</v>
      </c>
      <c r="G270" s="3" t="n">
        <v>2.5</v>
      </c>
      <c r="H270" s="3" t="n">
        <v>4</v>
      </c>
      <c r="I270" s="3" t="n">
        <v>0</v>
      </c>
      <c r="J270" s="3" t="n">
        <v>4</v>
      </c>
      <c r="K270" s="3" t="inlineStr">
        <is>
          <t>REVIEW</t>
        </is>
      </c>
      <c r="L270" s="3" t="n"/>
      <c r="M270" s="3" t="n"/>
      <c r="N270" s="3" t="n"/>
      <c r="O270" s="3" t="n"/>
      <c r="P270" s="3" t="inlineStr">
        <is>
          <t>SOURCE_REQUIRED</t>
        </is>
      </c>
      <c r="Q270" s="3" t="n">
        <v>270</v>
      </c>
    </row>
    <row r="271">
      <c r="A271" s="3" t="inlineStr">
        <is>
          <t>SRC-BASE-0270</t>
        </is>
      </c>
      <c r="B271" s="3" t="n"/>
      <c r="C271" s="3" t="inlineStr">
        <is>
          <t>Кешью</t>
        </is>
      </c>
      <c r="D271" s="3" t="inlineStr">
        <is>
          <t>на 100 г</t>
        </is>
      </c>
      <c r="E271" s="3" t="n">
        <v>553</v>
      </c>
      <c r="F271" s="3" t="n">
        <v>18.2</v>
      </c>
      <c r="G271" s="3" t="n">
        <v>43.9</v>
      </c>
      <c r="H271" s="3" t="n">
        <v>30.2</v>
      </c>
      <c r="I271" s="3" t="n">
        <v>3.3</v>
      </c>
      <c r="J271" s="3" t="n">
        <v>5.9</v>
      </c>
      <c r="K271" s="3" t="inlineStr">
        <is>
          <t>REVIEW</t>
        </is>
      </c>
      <c r="L271" s="3" t="n"/>
      <c r="M271" s="3" t="n"/>
      <c r="N271" s="3" t="n"/>
      <c r="O271" s="3" t="n"/>
      <c r="P271" s="3" t="inlineStr">
        <is>
          <t>SOURCE_REQUIRED</t>
        </is>
      </c>
      <c r="Q271" s="3" t="n">
        <v>271</v>
      </c>
    </row>
    <row r="272">
      <c r="A272" s="3" t="inlineStr">
        <is>
          <t>SRC-BASE-0271</t>
        </is>
      </c>
      <c r="B272" s="3" t="n"/>
      <c r="C272" s="3" t="inlineStr">
        <is>
          <t>Кивано</t>
        </is>
      </c>
      <c r="D272" s="3" t="inlineStr">
        <is>
          <t>на 100 г</t>
        </is>
      </c>
      <c r="E272" s="3" t="n">
        <v>44</v>
      </c>
      <c r="F272" s="3" t="n">
        <v>1.8</v>
      </c>
      <c r="G272" s="3" t="n">
        <v>1.3</v>
      </c>
      <c r="H272" s="3" t="n">
        <v>7.6</v>
      </c>
      <c r="I272" s="3" t="n">
        <v>3</v>
      </c>
      <c r="J272" s="3" t="n">
        <v>4</v>
      </c>
      <c r="K272" s="3" t="inlineStr">
        <is>
          <t>REVIEW</t>
        </is>
      </c>
      <c r="L272" s="3" t="n"/>
      <c r="M272" s="3" t="n"/>
      <c r="N272" s="3" t="n"/>
      <c r="O272" s="3" t="n"/>
      <c r="P272" s="3" t="inlineStr">
        <is>
          <t>SOURCE_REQUIRED</t>
        </is>
      </c>
      <c r="Q272" s="3" t="n">
        <v>272</v>
      </c>
    </row>
    <row r="273">
      <c r="A273" s="3" t="inlineStr">
        <is>
          <t>SRC-BASE-0272</t>
        </is>
      </c>
      <c r="B273" s="3" t="n"/>
      <c r="C273" s="3" t="inlineStr">
        <is>
          <t>Кивано (рогатая дыня)</t>
        </is>
      </c>
      <c r="D273" s="3" t="inlineStr">
        <is>
          <t>на 100 г</t>
        </is>
      </c>
      <c r="E273" s="3" t="n"/>
      <c r="F273" s="3" t="n"/>
      <c r="G273" s="3" t="n"/>
      <c r="H273" s="3" t="n"/>
      <c r="I273" s="3" t="n"/>
      <c r="J273" s="3" t="n"/>
      <c r="K273" s="3" t="inlineStr">
        <is>
          <t>REVIEW</t>
        </is>
      </c>
      <c r="L273" s="3" t="n"/>
      <c r="M273" s="3" t="n"/>
      <c r="N273" s="3" t="n"/>
      <c r="O273" s="3" t="n"/>
      <c r="P273" s="3" t="inlineStr">
        <is>
          <t>MISSING_CORE; BLOCKED_FOR_KBZHU; SOURCE_REQUIRED</t>
        </is>
      </c>
      <c r="Q273" s="3" t="n">
        <v>273</v>
      </c>
    </row>
    <row r="274">
      <c r="A274" s="3" t="inlineStr">
        <is>
          <t>SRC-BASE-0273</t>
        </is>
      </c>
      <c r="B274" s="3" t="n"/>
      <c r="C274" s="3" t="inlineStr">
        <is>
          <t>Киви</t>
        </is>
      </c>
      <c r="D274" s="3" t="inlineStr">
        <is>
          <t>на 100 г</t>
        </is>
      </c>
      <c r="E274" s="3" t="n">
        <v>61</v>
      </c>
      <c r="F274" s="3" t="n">
        <v>1.1</v>
      </c>
      <c r="G274" s="3" t="n">
        <v>0.5</v>
      </c>
      <c r="H274" s="3" t="n">
        <v>14.7</v>
      </c>
      <c r="I274" s="3" t="n">
        <v>3</v>
      </c>
      <c r="J274" s="3" t="n">
        <v>9</v>
      </c>
      <c r="K274" s="3" t="inlineStr">
        <is>
          <t>REVIEW</t>
        </is>
      </c>
      <c r="L274" s="3" t="n"/>
      <c r="M274" s="3" t="n"/>
      <c r="N274" s="3" t="n"/>
      <c r="O274" s="3" t="n"/>
      <c r="P274" s="3" t="inlineStr">
        <is>
          <t>SOURCE_REQUIRED</t>
        </is>
      </c>
      <c r="Q274" s="3" t="n">
        <v>274</v>
      </c>
    </row>
    <row r="275">
      <c r="A275" s="3" t="inlineStr">
        <is>
          <t>SRC-BASE-0274</t>
        </is>
      </c>
      <c r="B275" s="3" t="n"/>
      <c r="C275" s="3" t="inlineStr">
        <is>
          <t>Кизил</t>
        </is>
      </c>
      <c r="D275" s="3" t="inlineStr">
        <is>
          <t>на 100 г</t>
        </is>
      </c>
      <c r="E275" s="3" t="n">
        <v>40</v>
      </c>
      <c r="F275" s="3" t="n">
        <v>0</v>
      </c>
      <c r="G275" s="3" t="n">
        <v>0</v>
      </c>
      <c r="H275" s="3" t="n">
        <v>9.699999999999999</v>
      </c>
      <c r="I275" s="3" t="n">
        <v>1.5</v>
      </c>
      <c r="J275" s="3" t="n">
        <v>9</v>
      </c>
      <c r="K275" s="3" t="inlineStr">
        <is>
          <t>REVIEW</t>
        </is>
      </c>
      <c r="L275" s="3" t="n"/>
      <c r="M275" s="3" t="n"/>
      <c r="N275" s="3" t="n"/>
      <c r="O275" s="3" t="n"/>
      <c r="P275" s="3" t="inlineStr">
        <is>
          <t>SOURCE_REQUIRED</t>
        </is>
      </c>
      <c r="Q275" s="3" t="n">
        <v>275</v>
      </c>
    </row>
    <row r="276">
      <c r="A276" s="3" t="inlineStr">
        <is>
          <t>SRC-BASE-0275</t>
        </is>
      </c>
      <c r="B276" s="3" t="n"/>
      <c r="C276" s="3" t="inlineStr">
        <is>
          <t>Кимчи</t>
        </is>
      </c>
      <c r="D276" s="3" t="inlineStr">
        <is>
          <t>на 100 г</t>
        </is>
      </c>
      <c r="E276" s="3" t="n">
        <v>15</v>
      </c>
      <c r="F276" s="3" t="n">
        <v>1.1</v>
      </c>
      <c r="G276" s="3" t="n">
        <v>0.5</v>
      </c>
      <c r="H276" s="3" t="n">
        <v>2.4</v>
      </c>
      <c r="I276" s="3" t="n">
        <v>1.5</v>
      </c>
      <c r="J276" s="3" t="n">
        <v>1.5</v>
      </c>
      <c r="K276" s="3" t="inlineStr">
        <is>
          <t>REVIEW</t>
        </is>
      </c>
      <c r="L276" s="3" t="n"/>
      <c r="M276" s="3" t="n"/>
      <c r="N276" s="3" t="n"/>
      <c r="O276" s="3" t="n"/>
      <c r="P276" s="3" t="inlineStr">
        <is>
          <t>SOURCE_REQUIRED</t>
        </is>
      </c>
      <c r="Q276" s="3" t="n">
        <v>276</v>
      </c>
    </row>
    <row r="277">
      <c r="A277" s="3" t="inlineStr">
        <is>
          <t>SRC-BASE-0276</t>
        </is>
      </c>
      <c r="B277" s="3" t="n"/>
      <c r="C277" s="3" t="inlineStr">
        <is>
          <t>Кимчи (корейская квашеная капуста)</t>
        </is>
      </c>
      <c r="D277" s="3" t="inlineStr">
        <is>
          <t>на 100 г</t>
        </is>
      </c>
      <c r="E277" s="3" t="n"/>
      <c r="F277" s="3" t="n"/>
      <c r="G277" s="3" t="n"/>
      <c r="H277" s="3" t="n"/>
      <c r="I277" s="3" t="n"/>
      <c r="J277" s="3" t="n"/>
      <c r="K277" s="3" t="inlineStr">
        <is>
          <t>REVIEW</t>
        </is>
      </c>
      <c r="L277" s="3" t="n"/>
      <c r="M277" s="3" t="n"/>
      <c r="N277" s="3" t="n"/>
      <c r="O277" s="3" t="n"/>
      <c r="P277" s="3" t="inlineStr">
        <is>
          <t>MISSING_CORE; BLOCKED_FOR_KBZHU; SOURCE_REQUIRED</t>
        </is>
      </c>
      <c r="Q277" s="3" t="n">
        <v>277</v>
      </c>
    </row>
    <row r="278">
      <c r="A278" s="3" t="inlineStr">
        <is>
          <t>SRC-BASE-0277</t>
        </is>
      </c>
      <c r="B278" s="3" t="n"/>
      <c r="C278" s="3" t="inlineStr">
        <is>
          <t>Кинза</t>
        </is>
      </c>
      <c r="D278" s="3" t="inlineStr">
        <is>
          <t>на 100 г</t>
        </is>
      </c>
      <c r="E278" s="3" t="n">
        <v>23</v>
      </c>
      <c r="F278" s="3" t="n">
        <v>2.1</v>
      </c>
      <c r="G278" s="3" t="n">
        <v>0.5</v>
      </c>
      <c r="H278" s="3" t="n">
        <v>3.6</v>
      </c>
      <c r="I278" s="3" t="n">
        <v>2.8</v>
      </c>
      <c r="J278" s="3" t="n">
        <v>0.9</v>
      </c>
      <c r="K278" s="3" t="inlineStr">
        <is>
          <t>REVIEW</t>
        </is>
      </c>
      <c r="L278" s="3" t="n"/>
      <c r="M278" s="3" t="n"/>
      <c r="N278" s="3" t="n"/>
      <c r="O278" s="3" t="n"/>
      <c r="P278" s="3" t="inlineStr">
        <is>
          <t>SOURCE_REQUIRED</t>
        </is>
      </c>
      <c r="Q278" s="3" t="n">
        <v>278</v>
      </c>
    </row>
    <row r="279">
      <c r="A279" s="3" t="inlineStr">
        <is>
          <t>SRC-BASE-0278</t>
        </is>
      </c>
      <c r="B279" s="3" t="n"/>
      <c r="C279" s="3" t="inlineStr">
        <is>
          <t>Кинза (кориандр)</t>
        </is>
      </c>
      <c r="D279" s="3" t="inlineStr">
        <is>
          <t>на 100 г</t>
        </is>
      </c>
      <c r="E279" s="3" t="n">
        <v>23</v>
      </c>
      <c r="F279" s="3" t="n">
        <v>2.1</v>
      </c>
      <c r="G279" s="3" t="n">
        <v>0.5</v>
      </c>
      <c r="H279" s="3" t="n">
        <v>3.7</v>
      </c>
      <c r="I279" s="3" t="n">
        <v>2.8</v>
      </c>
      <c r="J279" s="3" t="n">
        <v>0.9</v>
      </c>
      <c r="K279" s="3" t="inlineStr">
        <is>
          <t>REVIEW</t>
        </is>
      </c>
      <c r="L279" s="3" t="n"/>
      <c r="M279" s="3" t="n"/>
      <c r="N279" s="3" t="n"/>
      <c r="O279" s="3" t="n"/>
      <c r="P279" s="3" t="inlineStr">
        <is>
          <t>SOURCE_REQUIRED</t>
        </is>
      </c>
      <c r="Q279" s="3" t="n">
        <v>279</v>
      </c>
    </row>
    <row r="280">
      <c r="A280" s="3" t="inlineStr">
        <is>
          <t>SRC-BASE-0279</t>
        </is>
      </c>
      <c r="B280" s="3" t="n"/>
      <c r="C280" s="3" t="inlineStr">
        <is>
          <t>Киноа</t>
        </is>
      </c>
      <c r="D280" s="3" t="inlineStr">
        <is>
          <t>на 100 г</t>
        </is>
      </c>
      <c r="E280" s="3" t="n">
        <v>368</v>
      </c>
      <c r="F280" s="3" t="n">
        <v>14.1</v>
      </c>
      <c r="G280" s="3" t="n">
        <v>6.1</v>
      </c>
      <c r="H280" s="3" t="n">
        <v>64.2</v>
      </c>
      <c r="I280" s="3" t="n">
        <v>7</v>
      </c>
      <c r="J280" s="3" t="n">
        <v>0</v>
      </c>
      <c r="K280" s="3" t="inlineStr">
        <is>
          <t>REVIEW</t>
        </is>
      </c>
      <c r="L280" s="3" t="n"/>
      <c r="M280" s="3" t="n"/>
      <c r="N280" s="3" t="n"/>
      <c r="O280" s="3" t="n"/>
      <c r="P280" s="3" t="inlineStr">
        <is>
          <t>SOURCE_REQUIRED</t>
        </is>
      </c>
      <c r="Q280" s="3" t="n">
        <v>280</v>
      </c>
    </row>
    <row r="281">
      <c r="A281" s="3" t="inlineStr">
        <is>
          <t>SRC-BASE-0280</t>
        </is>
      </c>
      <c r="B281" s="3" t="n"/>
      <c r="C281" s="3" t="inlineStr">
        <is>
          <t>Кисели</t>
        </is>
      </c>
      <c r="D281" s="3" t="inlineStr">
        <is>
          <t>на 100 г</t>
        </is>
      </c>
      <c r="E281" s="3" t="n"/>
      <c r="F281" s="3" t="n"/>
      <c r="G281" s="3" t="n"/>
      <c r="H281" s="3" t="n"/>
      <c r="I281" s="3" t="n"/>
      <c r="J281" s="3" t="n"/>
      <c r="K281" s="3" t="inlineStr">
        <is>
          <t>REVIEW</t>
        </is>
      </c>
      <c r="L281" s="3" t="n"/>
      <c r="M281" s="3" t="n"/>
      <c r="N281" s="3" t="n"/>
      <c r="O281" s="3" t="n"/>
      <c r="P281" s="3" t="inlineStr">
        <is>
          <t>MISSING_CORE; BLOCKED_FOR_KBZHU; SOURCE_REQUIRED</t>
        </is>
      </c>
      <c r="Q281" s="3" t="n">
        <v>281</v>
      </c>
    </row>
    <row r="282">
      <c r="A282" s="3" t="inlineStr">
        <is>
          <t>SRC-BASE-0281</t>
        </is>
      </c>
      <c r="B282" s="3" t="n"/>
      <c r="C282" s="3" t="inlineStr">
        <is>
          <t>Кисель</t>
        </is>
      </c>
      <c r="D282" s="3" t="inlineStr">
        <is>
          <t>на 100 г</t>
        </is>
      </c>
      <c r="E282" s="3" t="n">
        <v>60</v>
      </c>
      <c r="F282" s="3" t="n">
        <v>0.2</v>
      </c>
      <c r="G282" s="3" t="n">
        <v>0</v>
      </c>
      <c r="H282" s="3" t="n">
        <v>15</v>
      </c>
      <c r="I282" s="3" t="n">
        <v>0</v>
      </c>
      <c r="J282" s="3" t="n">
        <v>12</v>
      </c>
      <c r="K282" s="3" t="inlineStr">
        <is>
          <t>REVIEW</t>
        </is>
      </c>
      <c r="L282" s="3" t="n"/>
      <c r="M282" s="3" t="n"/>
      <c r="N282" s="3" t="n"/>
      <c r="O282" s="3" t="n"/>
      <c r="P282" s="3" t="inlineStr">
        <is>
          <t>SOURCE_REQUIRED</t>
        </is>
      </c>
      <c r="Q282" s="3" t="n">
        <v>282</v>
      </c>
    </row>
    <row r="283">
      <c r="A283" s="3" t="inlineStr">
        <is>
          <t>SRC-BASE-0282</t>
        </is>
      </c>
      <c r="B283" s="3" t="n"/>
      <c r="C283" s="3" t="inlineStr">
        <is>
          <t>Кишмиш</t>
        </is>
      </c>
      <c r="D283" s="3" t="inlineStr">
        <is>
          <t>на 100 г</t>
        </is>
      </c>
      <c r="E283" s="3" t="n">
        <v>289</v>
      </c>
      <c r="F283" s="3" t="n">
        <v>3</v>
      </c>
      <c r="G283" s="3" t="n">
        <v>0.5</v>
      </c>
      <c r="H283" s="3" t="n">
        <v>75.8</v>
      </c>
      <c r="I283" s="3" t="n">
        <v>4.5</v>
      </c>
      <c r="J283" s="3" t="n">
        <v>66.5</v>
      </c>
      <c r="K283" s="3" t="inlineStr">
        <is>
          <t>REVIEW</t>
        </is>
      </c>
      <c r="L283" s="3" t="n"/>
      <c r="M283" s="3" t="n"/>
      <c r="N283" s="3" t="n"/>
      <c r="O283" s="3" t="n"/>
      <c r="P283" s="3" t="inlineStr">
        <is>
          <t>SOURCE_REQUIRED</t>
        </is>
      </c>
      <c r="Q283" s="3" t="n">
        <v>283</v>
      </c>
    </row>
    <row r="284">
      <c r="A284" s="3" t="inlineStr">
        <is>
          <t>SRC-BASE-0283</t>
        </is>
      </c>
      <c r="B284" s="3" t="n"/>
      <c r="C284" s="3" t="inlineStr">
        <is>
          <t>Клубника</t>
        </is>
      </c>
      <c r="D284" s="3" t="inlineStr">
        <is>
          <t>на 100 г</t>
        </is>
      </c>
      <c r="E284" s="3" t="n">
        <v>32</v>
      </c>
      <c r="F284" s="3" t="n">
        <v>0.7</v>
      </c>
      <c r="G284" s="3" t="n">
        <v>0.3</v>
      </c>
      <c r="H284" s="3" t="n">
        <v>7.7</v>
      </c>
      <c r="I284" s="3" t="n">
        <v>2</v>
      </c>
      <c r="J284" s="3" t="n">
        <v>4.9</v>
      </c>
      <c r="K284" s="3" t="inlineStr">
        <is>
          <t>REVIEW</t>
        </is>
      </c>
      <c r="L284" s="3" t="n"/>
      <c r="M284" s="3" t="n"/>
      <c r="N284" s="3" t="n"/>
      <c r="O284" s="3" t="n"/>
      <c r="P284" s="3" t="inlineStr">
        <is>
          <t>SOURCE_REQUIRED</t>
        </is>
      </c>
      <c r="Q284" s="3" t="n">
        <v>284</v>
      </c>
    </row>
    <row r="285">
      <c r="A285" s="3" t="inlineStr">
        <is>
          <t>SRC-BASE-0284</t>
        </is>
      </c>
      <c r="B285" s="3" t="n"/>
      <c r="C285" s="3" t="inlineStr">
        <is>
          <t>Клюква</t>
        </is>
      </c>
      <c r="D285" s="3" t="inlineStr">
        <is>
          <t>на 100 г</t>
        </is>
      </c>
      <c r="E285" s="3" t="n">
        <v>46</v>
      </c>
      <c r="F285" s="3" t="n">
        <v>0.4</v>
      </c>
      <c r="G285" s="3" t="n">
        <v>0.1</v>
      </c>
      <c r="H285" s="3" t="n">
        <v>12.2</v>
      </c>
      <c r="I285" s="3" t="n">
        <v>4.6</v>
      </c>
      <c r="J285" s="3" t="n">
        <v>4</v>
      </c>
      <c r="K285" s="3" t="inlineStr">
        <is>
          <t>REVIEW</t>
        </is>
      </c>
      <c r="L285" s="3" t="n"/>
      <c r="M285" s="3" t="n"/>
      <c r="N285" s="3" t="n"/>
      <c r="O285" s="3" t="n"/>
      <c r="P285" s="3" t="inlineStr">
        <is>
          <t>SOURCE_REQUIRED</t>
        </is>
      </c>
      <c r="Q285" s="3" t="n">
        <v>285</v>
      </c>
    </row>
    <row r="286">
      <c r="A286" s="3" t="inlineStr">
        <is>
          <t>SRC-BASE-0285</t>
        </is>
      </c>
      <c r="B286" s="3" t="n"/>
      <c r="C286" s="3" t="inlineStr">
        <is>
          <t>Козлятина</t>
        </is>
      </c>
      <c r="D286" s="3" t="inlineStr">
        <is>
          <t>на 100 г</t>
        </is>
      </c>
      <c r="E286" s="3" t="n">
        <v>109</v>
      </c>
      <c r="F286" s="3" t="n">
        <v>16.6</v>
      </c>
      <c r="G286" s="3" t="n">
        <v>5.6</v>
      </c>
      <c r="H286" s="3" t="n">
        <v>0</v>
      </c>
      <c r="I286" s="3" t="n">
        <v>0</v>
      </c>
      <c r="J286" s="3" t="n">
        <v>0</v>
      </c>
      <c r="K286" s="3" t="inlineStr">
        <is>
          <t>REVIEW</t>
        </is>
      </c>
      <c r="L286" s="3" t="n"/>
      <c r="M286" s="3" t="n"/>
      <c r="N286" s="3" t="n"/>
      <c r="O286" s="3" t="n"/>
      <c r="P286" s="3" t="inlineStr">
        <is>
          <t>SOURCE_REQUIRED</t>
        </is>
      </c>
      <c r="Q286" s="3" t="n">
        <v>286</v>
      </c>
    </row>
    <row r="287">
      <c r="A287" s="3" t="inlineStr">
        <is>
          <t>SRC-BASE-0286</t>
        </is>
      </c>
      <c r="B287" s="3" t="n"/>
      <c r="C287" s="3" t="inlineStr">
        <is>
          <t>Кокос</t>
        </is>
      </c>
      <c r="D287" s="3" t="inlineStr">
        <is>
          <t>на 100 г</t>
        </is>
      </c>
      <c r="E287" s="3" t="n">
        <v>354</v>
      </c>
      <c r="F287" s="3" t="n">
        <v>3.3</v>
      </c>
      <c r="G287" s="3" t="n">
        <v>33.5</v>
      </c>
      <c r="H287" s="3" t="n">
        <v>15.2</v>
      </c>
      <c r="I287" s="3" t="n">
        <v>9</v>
      </c>
      <c r="J287" s="3" t="n">
        <v>6.2</v>
      </c>
      <c r="K287" s="3" t="inlineStr">
        <is>
          <t>REVIEW</t>
        </is>
      </c>
      <c r="L287" s="3" t="n"/>
      <c r="M287" s="3" t="n"/>
      <c r="N287" s="3" t="n"/>
      <c r="O287" s="3" t="n"/>
      <c r="P287" s="3" t="inlineStr">
        <is>
          <t>SOURCE_REQUIRED</t>
        </is>
      </c>
      <c r="Q287" s="3" t="n">
        <v>287</v>
      </c>
    </row>
    <row r="288">
      <c r="A288" s="3" t="inlineStr">
        <is>
          <t>SRC-BASE-0287</t>
        </is>
      </c>
      <c r="B288" s="3" t="n"/>
      <c r="C288" s="3" t="inlineStr">
        <is>
          <t>Кокосовое масло</t>
        </is>
      </c>
      <c r="D288" s="3" t="inlineStr">
        <is>
          <t>на 100 г</t>
        </is>
      </c>
      <c r="E288" s="3" t="n">
        <v>862</v>
      </c>
      <c r="F288" s="3" t="n">
        <v>0</v>
      </c>
      <c r="G288" s="3" t="n">
        <v>100</v>
      </c>
      <c r="H288" s="3" t="n">
        <v>0</v>
      </c>
      <c r="I288" s="3" t="n">
        <v>0</v>
      </c>
      <c r="J288" s="3" t="n">
        <v>0</v>
      </c>
      <c r="K288" s="3" t="inlineStr">
        <is>
          <t>REVIEW</t>
        </is>
      </c>
      <c r="L288" s="3" t="n"/>
      <c r="M288" s="3" t="n"/>
      <c r="N288" s="3" t="n"/>
      <c r="O288" s="3" t="n"/>
      <c r="P288" s="3" t="inlineStr">
        <is>
          <t>SOURCE_REQUIRED</t>
        </is>
      </c>
      <c r="Q288" s="3" t="n">
        <v>288</v>
      </c>
    </row>
    <row r="289">
      <c r="A289" s="3" t="inlineStr">
        <is>
          <t>SRC-BASE-0288</t>
        </is>
      </c>
      <c r="B289" s="3" t="n"/>
      <c r="C289" s="3" t="inlineStr">
        <is>
          <t>Кольраби</t>
        </is>
      </c>
      <c r="D289" s="3" t="inlineStr">
        <is>
          <t>на 100 г</t>
        </is>
      </c>
      <c r="E289" s="3" t="n">
        <v>42</v>
      </c>
      <c r="F289" s="3" t="n">
        <v>1.7</v>
      </c>
      <c r="G289" s="3" t="n">
        <v>0.1</v>
      </c>
      <c r="H289" s="3" t="n">
        <v>7.9</v>
      </c>
      <c r="I289" s="3" t="n">
        <v>1.4</v>
      </c>
      <c r="J289" s="3" t="n">
        <v>2.6</v>
      </c>
      <c r="K289" s="3" t="inlineStr">
        <is>
          <t>REVIEW</t>
        </is>
      </c>
      <c r="L289" s="3" t="n"/>
      <c r="M289" s="3" t="n"/>
      <c r="N289" s="3" t="n"/>
      <c r="O289" s="3" t="n"/>
      <c r="P289" s="3" t="inlineStr">
        <is>
          <t>SOURCE_REQUIRED</t>
        </is>
      </c>
      <c r="Q289" s="3" t="n">
        <v>289</v>
      </c>
    </row>
    <row r="290">
      <c r="A290" s="3" t="inlineStr">
        <is>
          <t>SRC-BASE-0289</t>
        </is>
      </c>
      <c r="B290" s="3" t="n"/>
      <c r="C290" s="3" t="inlineStr">
        <is>
          <t>Комбуча</t>
        </is>
      </c>
      <c r="D290" s="3" t="inlineStr">
        <is>
          <t>на 100 г</t>
        </is>
      </c>
      <c r="E290" s="3" t="n">
        <v>15</v>
      </c>
      <c r="F290" s="3" t="n">
        <v>0</v>
      </c>
      <c r="G290" s="3" t="n">
        <v>0</v>
      </c>
      <c r="H290" s="3" t="n">
        <v>4</v>
      </c>
      <c r="I290" s="3" t="n">
        <v>0</v>
      </c>
      <c r="J290" s="3" t="n">
        <v>4</v>
      </c>
      <c r="K290" s="3" t="inlineStr">
        <is>
          <t>REVIEW</t>
        </is>
      </c>
      <c r="L290" s="3" t="n"/>
      <c r="M290" s="3" t="n"/>
      <c r="N290" s="3" t="n"/>
      <c r="O290" s="3" t="n"/>
      <c r="P290" s="3" t="inlineStr">
        <is>
          <t>SOURCE_REQUIRED</t>
        </is>
      </c>
      <c r="Q290" s="3" t="n">
        <v>290</v>
      </c>
    </row>
    <row r="291">
      <c r="A291" s="3" t="inlineStr">
        <is>
          <t>SRC-BASE-0290</t>
        </is>
      </c>
      <c r="B291" s="3" t="n"/>
      <c r="C291" s="3" t="inlineStr">
        <is>
          <t>Компот</t>
        </is>
      </c>
      <c r="D291" s="3" t="inlineStr">
        <is>
          <t>на 100 г</t>
        </is>
      </c>
      <c r="E291" s="3" t="n">
        <v>60</v>
      </c>
      <c r="F291" s="3" t="n">
        <v>0.3</v>
      </c>
      <c r="G291" s="3" t="n">
        <v>0</v>
      </c>
      <c r="H291" s="3" t="n">
        <v>15</v>
      </c>
      <c r="I291" s="3" t="n">
        <v>0.5</v>
      </c>
      <c r="J291" s="3" t="n">
        <v>13</v>
      </c>
      <c r="K291" s="3" t="inlineStr">
        <is>
          <t>REVIEW</t>
        </is>
      </c>
      <c r="L291" s="3" t="n"/>
      <c r="M291" s="3" t="n"/>
      <c r="N291" s="3" t="n"/>
      <c r="O291" s="3" t="n"/>
      <c r="P291" s="3" t="inlineStr">
        <is>
          <t>SOURCE_REQUIRED</t>
        </is>
      </c>
      <c r="Q291" s="3" t="n">
        <v>291</v>
      </c>
    </row>
    <row r="292">
      <c r="A292" s="3" t="inlineStr">
        <is>
          <t>SRC-BASE-0291</t>
        </is>
      </c>
      <c r="B292" s="3" t="n"/>
      <c r="C292" s="3" t="inlineStr">
        <is>
          <t>Компот абрикосовый</t>
        </is>
      </c>
      <c r="D292" s="3" t="inlineStr">
        <is>
          <t>на 100 г</t>
        </is>
      </c>
      <c r="E292" s="3" t="n">
        <v>70</v>
      </c>
      <c r="F292" s="3" t="n">
        <v>0.5</v>
      </c>
      <c r="G292" s="3" t="n">
        <v>0.1</v>
      </c>
      <c r="H292" s="3" t="n">
        <v>17.5</v>
      </c>
      <c r="I292" s="3" t="n">
        <v>1.2</v>
      </c>
      <c r="J292" s="3" t="n">
        <v>15.8</v>
      </c>
      <c r="K292" s="3" t="inlineStr">
        <is>
          <t>REVIEW</t>
        </is>
      </c>
      <c r="L292" s="3" t="n"/>
      <c r="M292" s="3" t="n"/>
      <c r="N292" s="3" t="n"/>
      <c r="O292" s="3" t="n"/>
      <c r="P292" s="3" t="inlineStr">
        <is>
          <t>SOURCE_REQUIRED</t>
        </is>
      </c>
      <c r="Q292" s="3" t="n">
        <v>292</v>
      </c>
    </row>
    <row r="293">
      <c r="A293" s="3" t="inlineStr">
        <is>
          <t>SRC-BASE-0292</t>
        </is>
      </c>
      <c r="B293" s="3" t="n"/>
      <c r="C293" s="3" t="inlineStr">
        <is>
          <t>Компот вишнёвый</t>
        </is>
      </c>
      <c r="D293" s="3" t="inlineStr">
        <is>
          <t>на 100 г</t>
        </is>
      </c>
      <c r="E293" s="3" t="n">
        <v>65</v>
      </c>
      <c r="F293" s="3" t="n">
        <v>0.6</v>
      </c>
      <c r="G293" s="3" t="n">
        <v>0.1</v>
      </c>
      <c r="H293" s="3" t="n">
        <v>16.2</v>
      </c>
      <c r="I293" s="3" t="n">
        <v>1.8</v>
      </c>
      <c r="J293" s="3" t="n">
        <v>14.9</v>
      </c>
      <c r="K293" s="3" t="inlineStr">
        <is>
          <t>REVIEW</t>
        </is>
      </c>
      <c r="L293" s="3" t="n"/>
      <c r="M293" s="3" t="n"/>
      <c r="N293" s="3" t="n"/>
      <c r="O293" s="3" t="n"/>
      <c r="P293" s="3" t="inlineStr">
        <is>
          <t>SOURCE_REQUIRED</t>
        </is>
      </c>
      <c r="Q293" s="3" t="n">
        <v>293</v>
      </c>
    </row>
    <row r="294">
      <c r="A294" s="3" t="inlineStr">
        <is>
          <t>SRC-BASE-0293</t>
        </is>
      </c>
      <c r="B294" s="3" t="n"/>
      <c r="C294" s="3" t="inlineStr">
        <is>
          <t>Компот из груш</t>
        </is>
      </c>
      <c r="D294" s="3" t="inlineStr">
        <is>
          <t>на 100 г</t>
        </is>
      </c>
      <c r="E294" s="3" t="n">
        <v>62</v>
      </c>
      <c r="F294" s="3" t="n">
        <v>0.4</v>
      </c>
      <c r="G294" s="3" t="n">
        <v>0.1</v>
      </c>
      <c r="H294" s="3" t="n">
        <v>16.3</v>
      </c>
      <c r="I294" s="3" t="n">
        <v>1.8</v>
      </c>
      <c r="J294" s="3" t="n">
        <v>14.1</v>
      </c>
      <c r="K294" s="3" t="inlineStr">
        <is>
          <t>REVIEW</t>
        </is>
      </c>
      <c r="L294" s="3" t="n"/>
      <c r="M294" s="3" t="n"/>
      <c r="N294" s="3" t="n"/>
      <c r="O294" s="3" t="n"/>
      <c r="P294" s="3" t="inlineStr">
        <is>
          <t>SOURCE_REQUIRED</t>
        </is>
      </c>
      <c r="Q294" s="3" t="n">
        <v>294</v>
      </c>
    </row>
    <row r="295">
      <c r="A295" s="3" t="inlineStr">
        <is>
          <t>SRC-BASE-0294</t>
        </is>
      </c>
      <c r="B295" s="3" t="n"/>
      <c r="C295" s="3" t="inlineStr">
        <is>
          <t>Компот из клубники</t>
        </is>
      </c>
      <c r="D295" s="3" t="inlineStr">
        <is>
          <t>на 100 г</t>
        </is>
      </c>
      <c r="E295" s="3" t="n">
        <v>65</v>
      </c>
      <c r="F295" s="3" t="n">
        <v>0.5</v>
      </c>
      <c r="G295" s="3" t="n">
        <v>0.2</v>
      </c>
      <c r="H295" s="3" t="n">
        <v>16.5</v>
      </c>
      <c r="I295" s="3" t="n">
        <v>1.6</v>
      </c>
      <c r="J295" s="3" t="n">
        <v>14.3</v>
      </c>
      <c r="K295" s="3" t="inlineStr">
        <is>
          <t>REVIEW</t>
        </is>
      </c>
      <c r="L295" s="3" t="n"/>
      <c r="M295" s="3" t="n"/>
      <c r="N295" s="3" t="n"/>
      <c r="O295" s="3" t="n"/>
      <c r="P295" s="3" t="inlineStr">
        <is>
          <t>SOURCE_REQUIRED</t>
        </is>
      </c>
      <c r="Q295" s="3" t="n">
        <v>295</v>
      </c>
    </row>
    <row r="296">
      <c r="A296" s="3" t="inlineStr">
        <is>
          <t>SRC-BASE-0295</t>
        </is>
      </c>
      <c r="B296" s="3" t="n"/>
      <c r="C296" s="3" t="inlineStr">
        <is>
          <t>Компот из яблок</t>
        </is>
      </c>
      <c r="D296" s="3" t="inlineStr">
        <is>
          <t>на 100 г</t>
        </is>
      </c>
      <c r="E296" s="3" t="n">
        <v>58</v>
      </c>
      <c r="F296" s="3" t="n">
        <v>0.3</v>
      </c>
      <c r="G296" s="3" t="n">
        <v>0.1</v>
      </c>
      <c r="H296" s="3" t="n">
        <v>15.2</v>
      </c>
      <c r="I296" s="3" t="n">
        <v>1.5</v>
      </c>
      <c r="J296" s="3" t="n">
        <v>13.1</v>
      </c>
      <c r="K296" s="3" t="inlineStr">
        <is>
          <t>REVIEW</t>
        </is>
      </c>
      <c r="L296" s="3" t="n"/>
      <c r="M296" s="3" t="n"/>
      <c r="N296" s="3" t="n"/>
      <c r="O296" s="3" t="n"/>
      <c r="P296" s="3" t="inlineStr">
        <is>
          <t>SOURCE_REQUIRED</t>
        </is>
      </c>
      <c r="Q296" s="3" t="n">
        <v>296</v>
      </c>
    </row>
    <row r="297">
      <c r="A297" s="3" t="inlineStr">
        <is>
          <t>SRC-BASE-0296</t>
        </is>
      </c>
      <c r="B297" s="3" t="n"/>
      <c r="C297" s="3" t="inlineStr">
        <is>
          <t>Компот сухофрукты</t>
        </is>
      </c>
      <c r="D297" s="3" t="inlineStr">
        <is>
          <t>на 100 г</t>
        </is>
      </c>
      <c r="E297" s="3" t="n">
        <v>250</v>
      </c>
      <c r="F297" s="3" t="n">
        <v>2</v>
      </c>
      <c r="G297" s="3" t="n">
        <v>0.3</v>
      </c>
      <c r="H297" s="3" t="n">
        <v>65</v>
      </c>
      <c r="I297" s="3" t="n">
        <v>5</v>
      </c>
      <c r="J297" s="3" t="n">
        <v>50</v>
      </c>
      <c r="K297" s="3" t="inlineStr">
        <is>
          <t>REVIEW</t>
        </is>
      </c>
      <c r="L297" s="3" t="n"/>
      <c r="M297" s="3" t="n"/>
      <c r="N297" s="3" t="n"/>
      <c r="O297" s="3" t="n"/>
      <c r="P297" s="3" t="inlineStr">
        <is>
          <t>SOURCE_REQUIRED</t>
        </is>
      </c>
      <c r="Q297" s="3" t="n">
        <v>297</v>
      </c>
    </row>
    <row r="298">
      <c r="A298" s="3" t="inlineStr">
        <is>
          <t>SRC-BASE-0297</t>
        </is>
      </c>
      <c r="B298" s="3" t="n"/>
      <c r="C298" s="3" t="inlineStr">
        <is>
          <t>Компоты</t>
        </is>
      </c>
      <c r="D298" s="3" t="inlineStr">
        <is>
          <t>на 100 г</t>
        </is>
      </c>
      <c r="E298" s="3" t="n"/>
      <c r="F298" s="3" t="n"/>
      <c r="G298" s="3" t="n"/>
      <c r="H298" s="3" t="n"/>
      <c r="I298" s="3" t="n"/>
      <c r="J298" s="3" t="n"/>
      <c r="K298" s="3" t="inlineStr">
        <is>
          <t>REVIEW</t>
        </is>
      </c>
      <c r="L298" s="3" t="n"/>
      <c r="M298" s="3" t="n"/>
      <c r="N298" s="3" t="n"/>
      <c r="O298" s="3" t="n"/>
      <c r="P298" s="3" t="inlineStr">
        <is>
          <t>MISSING_CORE; BLOCKED_FOR_KBZHU; SOURCE_REQUIRED</t>
        </is>
      </c>
      <c r="Q298" s="3" t="n">
        <v>298</v>
      </c>
    </row>
    <row r="299">
      <c r="A299" s="3" t="inlineStr">
        <is>
          <t>SRC-BASE-0298</t>
        </is>
      </c>
      <c r="B299" s="3" t="n"/>
      <c r="C299" s="3" t="inlineStr">
        <is>
          <t>Конина</t>
        </is>
      </c>
      <c r="D299" s="3" t="inlineStr">
        <is>
          <t>на 100 г</t>
        </is>
      </c>
      <c r="E299" s="3" t="n">
        <v>133</v>
      </c>
      <c r="F299" s="3" t="n">
        <v>21</v>
      </c>
      <c r="G299" s="3" t="n">
        <v>4.6</v>
      </c>
      <c r="H299" s="3" t="n">
        <v>0</v>
      </c>
      <c r="I299" s="3" t="n">
        <v>0</v>
      </c>
      <c r="J299" s="3" t="n">
        <v>0</v>
      </c>
      <c r="K299" s="3" t="inlineStr">
        <is>
          <t>REVIEW</t>
        </is>
      </c>
      <c r="L299" s="3" t="n"/>
      <c r="M299" s="3" t="n"/>
      <c r="N299" s="3" t="n"/>
      <c r="O299" s="3" t="n"/>
      <c r="P299" s="3" t="inlineStr">
        <is>
          <t>SOURCE_REQUIRED</t>
        </is>
      </c>
      <c r="Q299" s="3" t="n">
        <v>299</v>
      </c>
    </row>
    <row r="300">
      <c r="A300" s="3" t="inlineStr">
        <is>
          <t>SRC-BASE-0299</t>
        </is>
      </c>
      <c r="B300" s="3" t="n"/>
      <c r="C300" s="3" t="inlineStr">
        <is>
          <t>Конина (вырезка, бедро)</t>
        </is>
      </c>
      <c r="D300" s="3" t="inlineStr">
        <is>
          <t>на 100 г</t>
        </is>
      </c>
      <c r="E300" s="3" t="n">
        <v>133</v>
      </c>
      <c r="F300" s="3" t="n">
        <v>21</v>
      </c>
      <c r="G300" s="3" t="n">
        <v>4.6</v>
      </c>
      <c r="H300" s="3" t="n">
        <v>0</v>
      </c>
      <c r="I300" s="3" t="n"/>
      <c r="J300" s="3" t="n"/>
      <c r="K300" s="3" t="inlineStr">
        <is>
          <t>REVIEW</t>
        </is>
      </c>
      <c r="L300" s="3" t="n"/>
      <c r="M300" s="3" t="n"/>
      <c r="N300" s="3" t="n"/>
      <c r="O300" s="3" t="n"/>
      <c r="P300" s="3" t="inlineStr">
        <is>
          <t>SOURCE_REQUIRED</t>
        </is>
      </c>
      <c r="Q300" s="3" t="n">
        <v>300</v>
      </c>
    </row>
    <row r="301">
      <c r="A301" s="3" t="inlineStr">
        <is>
          <t>SRC-BASE-0300</t>
        </is>
      </c>
      <c r="B301" s="3" t="n"/>
      <c r="C301" s="3" t="inlineStr">
        <is>
          <t>Конина колбаса казы</t>
        </is>
      </c>
      <c r="D301" s="3" t="inlineStr">
        <is>
          <t>на 100 г</t>
        </is>
      </c>
      <c r="E301" s="3" t="n">
        <v>350</v>
      </c>
      <c r="F301" s="3" t="n">
        <v>18</v>
      </c>
      <c r="G301" s="3" t="n">
        <v>30</v>
      </c>
      <c r="H301" s="3" t="n">
        <v>0</v>
      </c>
      <c r="I301" s="3" t="n">
        <v>0</v>
      </c>
      <c r="J301" s="3" t="n">
        <v>0</v>
      </c>
      <c r="K301" s="3" t="inlineStr">
        <is>
          <t>REVIEW</t>
        </is>
      </c>
      <c r="L301" s="3" t="n"/>
      <c r="M301" s="3" t="n"/>
      <c r="N301" s="3" t="n"/>
      <c r="O301" s="3" t="n"/>
      <c r="P301" s="3" t="inlineStr">
        <is>
          <t>SOURCE_REQUIRED</t>
        </is>
      </c>
      <c r="Q301" s="3" t="n">
        <v>301</v>
      </c>
    </row>
    <row r="302">
      <c r="A302" s="3" t="inlineStr">
        <is>
          <t>SRC-BASE-0301</t>
        </is>
      </c>
      <c r="B302" s="3" t="n"/>
      <c r="C302" s="3" t="inlineStr">
        <is>
          <t>Конопля</t>
        </is>
      </c>
      <c r="D302" s="3" t="inlineStr">
        <is>
          <t>на 100 г</t>
        </is>
      </c>
      <c r="E302" s="3" t="n">
        <v>553</v>
      </c>
      <c r="F302" s="3" t="n">
        <v>31.6</v>
      </c>
      <c r="G302" s="3" t="n">
        <v>48.8</v>
      </c>
      <c r="H302" s="3" t="n">
        <v>8.699999999999999</v>
      </c>
      <c r="I302" s="3" t="n">
        <v>10.8</v>
      </c>
      <c r="J302" s="3" t="n">
        <v>1.5</v>
      </c>
      <c r="K302" s="3" t="inlineStr">
        <is>
          <t>REVIEW</t>
        </is>
      </c>
      <c r="L302" s="3" t="n"/>
      <c r="M302" s="3" t="n"/>
      <c r="N302" s="3" t="n"/>
      <c r="O302" s="3" t="n"/>
      <c r="P302" s="3" t="inlineStr">
        <is>
          <t>SOURCE_REQUIRED</t>
        </is>
      </c>
      <c r="Q302" s="3" t="n">
        <v>302</v>
      </c>
    </row>
    <row r="303">
      <c r="A303" s="3" t="inlineStr">
        <is>
          <t>SRC-BASE-0302</t>
        </is>
      </c>
      <c r="B303" s="3" t="n"/>
      <c r="C303" s="3" t="inlineStr">
        <is>
          <t>Конте</t>
        </is>
      </c>
      <c r="D303" s="3" t="inlineStr">
        <is>
          <t>на 100 г</t>
        </is>
      </c>
      <c r="E303" s="3" t="n">
        <v>398</v>
      </c>
      <c r="F303" s="3" t="n">
        <v>23.5</v>
      </c>
      <c r="G303" s="3" t="n">
        <v>32.7</v>
      </c>
      <c r="H303" s="3" t="n">
        <v>0.8</v>
      </c>
      <c r="I303" s="3" t="n">
        <v>0</v>
      </c>
      <c r="J303" s="3" t="n">
        <v>0.5</v>
      </c>
      <c r="K303" s="3" t="inlineStr">
        <is>
          <t>REVIEW</t>
        </is>
      </c>
      <c r="L303" s="3" t="n"/>
      <c r="M303" s="3" t="n"/>
      <c r="N303" s="3" t="n"/>
      <c r="O303" s="3" t="n"/>
      <c r="P303" s="3" t="inlineStr">
        <is>
          <t>SOURCE_REQUIRED</t>
        </is>
      </c>
      <c r="Q303" s="3" t="n">
        <v>303</v>
      </c>
    </row>
    <row r="304">
      <c r="A304" s="3" t="inlineStr">
        <is>
          <t>SRC-BASE-0303</t>
        </is>
      </c>
      <c r="B304" s="3" t="n"/>
      <c r="C304" s="3" t="inlineStr">
        <is>
          <t>Концентрат сывороточного белка WPC-80</t>
        </is>
      </c>
      <c r="D304" s="3" t="inlineStr">
        <is>
          <t>на 100 г</t>
        </is>
      </c>
      <c r="E304" s="3" t="n">
        <v>390</v>
      </c>
      <c r="F304" s="3" t="n">
        <v>80</v>
      </c>
      <c r="G304" s="3" t="n">
        <v>6</v>
      </c>
      <c r="H304" s="3" t="n">
        <v>5</v>
      </c>
      <c r="I304" s="3" t="n"/>
      <c r="J304" s="3" t="n"/>
      <c r="K304" s="3" t="inlineStr">
        <is>
          <t>REVIEW</t>
        </is>
      </c>
      <c r="L304" s="3" t="n"/>
      <c r="M304" s="3" t="n"/>
      <c r="N304" s="3" t="n"/>
      <c r="O304" s="3" t="n"/>
      <c r="P304" s="3" t="inlineStr">
        <is>
          <t>SOURCE_REQUIRED</t>
        </is>
      </c>
      <c r="Q304" s="3" t="n">
        <v>304</v>
      </c>
    </row>
    <row r="305">
      <c r="A305" s="3" t="inlineStr">
        <is>
          <t>SRC-BASE-0304</t>
        </is>
      </c>
      <c r="B305" s="3" t="n"/>
      <c r="C305" s="3" t="inlineStr">
        <is>
          <t>Кориандр</t>
        </is>
      </c>
      <c r="D305" s="3" t="inlineStr">
        <is>
          <t>на 100 г</t>
        </is>
      </c>
      <c r="E305" s="3" t="n">
        <v>298</v>
      </c>
      <c r="F305" s="3" t="n">
        <v>12.4</v>
      </c>
      <c r="G305" s="3" t="n">
        <v>17.8</v>
      </c>
      <c r="H305" s="3" t="n">
        <v>55</v>
      </c>
      <c r="I305" s="3" t="n">
        <v>41.9</v>
      </c>
      <c r="J305" s="3" t="n">
        <v>0</v>
      </c>
      <c r="K305" s="3" t="inlineStr">
        <is>
          <t>REVIEW</t>
        </is>
      </c>
      <c r="L305" s="3" t="n"/>
      <c r="M305" s="3" t="n"/>
      <c r="N305" s="3" t="n"/>
      <c r="O305" s="3" t="n"/>
      <c r="P305" s="3" t="inlineStr">
        <is>
          <t>SOURCE_REQUIRED</t>
        </is>
      </c>
      <c r="Q305" s="3" t="n">
        <v>305</v>
      </c>
    </row>
    <row r="306">
      <c r="A306" s="3" t="inlineStr">
        <is>
          <t>SRC-BASE-0305</t>
        </is>
      </c>
      <c r="B306" s="3" t="n"/>
      <c r="C306" s="3" t="inlineStr">
        <is>
          <t>Кориандр молотый</t>
        </is>
      </c>
      <c r="D306" s="3" t="inlineStr">
        <is>
          <t>на 100 г</t>
        </is>
      </c>
      <c r="E306" s="3" t="n">
        <v>298</v>
      </c>
      <c r="F306" s="3" t="n">
        <v>12.4</v>
      </c>
      <c r="G306" s="3" t="n">
        <v>17.8</v>
      </c>
      <c r="H306" s="3" t="n">
        <v>55</v>
      </c>
      <c r="I306" s="3" t="n">
        <v>41.9</v>
      </c>
      <c r="J306" s="3" t="n"/>
      <c r="K306" s="3" t="inlineStr">
        <is>
          <t>REVIEW</t>
        </is>
      </c>
      <c r="L306" s="3" t="n"/>
      <c r="M306" s="3" t="n"/>
      <c r="N306" s="3" t="n"/>
      <c r="O306" s="3" t="n"/>
      <c r="P306" s="3" t="inlineStr">
        <is>
          <t>SOURCE_REQUIRED</t>
        </is>
      </c>
      <c r="Q306" s="3" t="n">
        <v>306</v>
      </c>
    </row>
    <row r="307">
      <c r="A307" s="3" t="inlineStr">
        <is>
          <t>SRC-BASE-0306</t>
        </is>
      </c>
      <c r="B307" s="3" t="n"/>
      <c r="C307" s="3" t="inlineStr">
        <is>
          <t>Корица</t>
        </is>
      </c>
      <c r="D307" s="3" t="inlineStr">
        <is>
          <t>на 100 г</t>
        </is>
      </c>
      <c r="E307" s="3" t="n">
        <v>247</v>
      </c>
      <c r="F307" s="3" t="n">
        <v>4</v>
      </c>
      <c r="G307" s="3" t="n">
        <v>1.2</v>
      </c>
      <c r="H307" s="3" t="n">
        <v>80.59999999999999</v>
      </c>
      <c r="I307" s="3" t="n">
        <v>53.1</v>
      </c>
      <c r="J307" s="3" t="n">
        <v>0</v>
      </c>
      <c r="K307" s="3" t="inlineStr">
        <is>
          <t>REVIEW</t>
        </is>
      </c>
      <c r="L307" s="3" t="n"/>
      <c r="M307" s="3" t="n"/>
      <c r="N307" s="3" t="n"/>
      <c r="O307" s="3" t="n"/>
      <c r="P307" s="3" t="inlineStr">
        <is>
          <t>SOURCE_REQUIRED</t>
        </is>
      </c>
      <c r="Q307" s="3" t="n">
        <v>307</v>
      </c>
    </row>
    <row r="308">
      <c r="A308" s="3" t="inlineStr">
        <is>
          <t>SRC-BASE-0307</t>
        </is>
      </c>
      <c r="B308" s="3" t="n"/>
      <c r="C308" s="3" t="inlineStr">
        <is>
          <t>Корюшка свежая</t>
        </is>
      </c>
      <c r="D308" s="3" t="inlineStr">
        <is>
          <t>на 100 г</t>
        </is>
      </c>
      <c r="E308" s="3" t="n">
        <v>102</v>
      </c>
      <c r="F308" s="3" t="n">
        <v>15.4</v>
      </c>
      <c r="G308" s="3" t="n">
        <v>4.5</v>
      </c>
      <c r="H308" s="3" t="n">
        <v>0</v>
      </c>
      <c r="I308" s="3" t="n">
        <v>0</v>
      </c>
      <c r="J308" s="3" t="n">
        <v>0</v>
      </c>
      <c r="K308" s="3" t="inlineStr">
        <is>
          <t>REVIEW</t>
        </is>
      </c>
      <c r="L308" s="3" t="n"/>
      <c r="M308" s="3" t="n"/>
      <c r="N308" s="3" t="n"/>
      <c r="O308" s="3" t="n"/>
      <c r="P308" s="3" t="inlineStr">
        <is>
          <t>SOURCE_REQUIRED</t>
        </is>
      </c>
      <c r="Q308" s="3" t="n">
        <v>308</v>
      </c>
    </row>
    <row r="309">
      <c r="A309" s="3" t="inlineStr">
        <is>
          <t>SRC-BASE-0308</t>
        </is>
      </c>
      <c r="B309" s="3" t="n"/>
      <c r="C309" s="3" t="inlineStr">
        <is>
          <t>Кости говяжьи мозговые (распиленные)</t>
        </is>
      </c>
      <c r="D309" s="3" t="inlineStr">
        <is>
          <t>на 100 г</t>
        </is>
      </c>
      <c r="E309" s="3" t="n">
        <v>320</v>
      </c>
      <c r="F309" s="3" t="n">
        <v>12</v>
      </c>
      <c r="G309" s="3" t="n">
        <v>30</v>
      </c>
      <c r="H309" s="3" t="n">
        <v>0</v>
      </c>
      <c r="I309" s="3" t="n"/>
      <c r="J309" s="3" t="n"/>
      <c r="K309" s="3" t="inlineStr">
        <is>
          <t>REVIEW</t>
        </is>
      </c>
      <c r="L309" s="3" t="n"/>
      <c r="M309" s="3" t="n"/>
      <c r="N309" s="3" t="n"/>
      <c r="O309" s="3" t="n"/>
      <c r="P309" s="3" t="inlineStr">
        <is>
          <t>SOURCE_REQUIRED</t>
        </is>
      </c>
      <c r="Q309" s="3" t="n">
        <v>309</v>
      </c>
    </row>
    <row r="310">
      <c r="A310" s="3" t="inlineStr">
        <is>
          <t>SRC-BASE-0309</t>
        </is>
      </c>
      <c r="B310" s="3" t="n"/>
      <c r="C310" s="3" t="inlineStr">
        <is>
          <t>Кости говяжьи сахарные (для бульона)</t>
        </is>
      </c>
      <c r="D310" s="3" t="inlineStr">
        <is>
          <t>на 100 г</t>
        </is>
      </c>
      <c r="E310" s="3" t="n">
        <v>290</v>
      </c>
      <c r="F310" s="3" t="n">
        <v>15</v>
      </c>
      <c r="G310" s="3" t="n">
        <v>25</v>
      </c>
      <c r="H310" s="3" t="n">
        <v>0</v>
      </c>
      <c r="I310" s="3" t="n"/>
      <c r="J310" s="3" t="n"/>
      <c r="K310" s="3" t="inlineStr">
        <is>
          <t>REVIEW</t>
        </is>
      </c>
      <c r="L310" s="3" t="n"/>
      <c r="M310" s="3" t="n"/>
      <c r="N310" s="3" t="n"/>
      <c r="O310" s="3" t="n"/>
      <c r="P310" s="3" t="inlineStr">
        <is>
          <t>SOURCE_REQUIRED</t>
        </is>
      </c>
      <c r="Q310" s="3" t="n">
        <v>310</v>
      </c>
    </row>
    <row r="311">
      <c r="A311" s="3" t="inlineStr">
        <is>
          <t>SRC-BASE-0310</t>
        </is>
      </c>
      <c r="B311" s="3" t="n"/>
      <c r="C311" s="3" t="inlineStr">
        <is>
          <t>Кофе (зерновой, молотый, растворимый)</t>
        </is>
      </c>
      <c r="D311" s="3" t="inlineStr">
        <is>
          <t>на 100 г</t>
        </is>
      </c>
      <c r="E311" s="3" t="n">
        <v>1</v>
      </c>
      <c r="F311" s="3" t="n">
        <v>0.1</v>
      </c>
      <c r="G311" s="3" t="n">
        <v>0</v>
      </c>
      <c r="H311" s="3" t="n">
        <v>0</v>
      </c>
      <c r="I311" s="3" t="n">
        <v>0</v>
      </c>
      <c r="J311" s="3" t="n">
        <v>0</v>
      </c>
      <c r="K311" s="3" t="inlineStr">
        <is>
          <t>REVIEW</t>
        </is>
      </c>
      <c r="L311" s="3" t="n"/>
      <c r="M311" s="3" t="n"/>
      <c r="N311" s="3" t="n"/>
      <c r="O311" s="3" t="n"/>
      <c r="P311" s="3" t="inlineStr">
        <is>
          <t>SOURCE_REQUIRED</t>
        </is>
      </c>
      <c r="Q311" s="3" t="n">
        <v>311</v>
      </c>
    </row>
    <row r="312">
      <c r="A312" s="3" t="inlineStr">
        <is>
          <t>SRC-BASE-0311</t>
        </is>
      </c>
      <c r="B312" s="3" t="n"/>
      <c r="C312" s="3" t="inlineStr">
        <is>
          <t>Кофе Geisha Панама</t>
        </is>
      </c>
      <c r="D312" s="3" t="inlineStr">
        <is>
          <t>на 100 г</t>
        </is>
      </c>
      <c r="E312" s="3" t="n">
        <v>1</v>
      </c>
      <c r="F312" s="3" t="n">
        <v>0.1</v>
      </c>
      <c r="G312" s="3" t="n">
        <v>0</v>
      </c>
      <c r="H312" s="3" t="n">
        <v>0</v>
      </c>
      <c r="I312" s="3" t="n">
        <v>0</v>
      </c>
      <c r="J312" s="3" t="n">
        <v>0</v>
      </c>
      <c r="K312" s="3" t="inlineStr">
        <is>
          <t>REVIEW</t>
        </is>
      </c>
      <c r="L312" s="3" t="n"/>
      <c r="M312" s="3" t="n"/>
      <c r="N312" s="3" t="n"/>
      <c r="O312" s="3" t="n"/>
      <c r="P312" s="3" t="inlineStr">
        <is>
          <t>SOURCE_REQUIRED</t>
        </is>
      </c>
      <c r="Q312" s="3" t="n">
        <v>312</v>
      </c>
    </row>
    <row r="313">
      <c r="A313" s="3" t="inlineStr">
        <is>
          <t>SRC-BASE-0312</t>
        </is>
      </c>
      <c r="B313" s="3" t="n"/>
      <c r="C313" s="3" t="inlineStr">
        <is>
          <t>Кофе Kopi Luwak</t>
        </is>
      </c>
      <c r="D313" s="3" t="inlineStr">
        <is>
          <t>на 100 г</t>
        </is>
      </c>
      <c r="E313" s="3" t="n">
        <v>1</v>
      </c>
      <c r="F313" s="3" t="n">
        <v>0.1</v>
      </c>
      <c r="G313" s="3" t="n">
        <v>0</v>
      </c>
      <c r="H313" s="3" t="n">
        <v>0</v>
      </c>
      <c r="I313" s="3" t="n">
        <v>0</v>
      </c>
      <c r="J313" s="3" t="n">
        <v>0</v>
      </c>
      <c r="K313" s="3" t="inlineStr">
        <is>
          <t>REVIEW</t>
        </is>
      </c>
      <c r="L313" s="3" t="n"/>
      <c r="M313" s="3" t="n"/>
      <c r="N313" s="3" t="n"/>
      <c r="O313" s="3" t="n"/>
      <c r="P313" s="3" t="inlineStr">
        <is>
          <t>SOURCE_REQUIRED</t>
        </is>
      </c>
      <c r="Q313" s="3" t="n">
        <v>313</v>
      </c>
    </row>
    <row r="314">
      <c r="A314" s="3" t="inlineStr">
        <is>
          <t>SRC-BASE-0313</t>
        </is>
      </c>
      <c r="B314" s="3" t="n"/>
      <c r="C314" s="3" t="inlineStr">
        <is>
          <t>Кофе Йемен Моха</t>
        </is>
      </c>
      <c r="D314" s="3" t="inlineStr">
        <is>
          <t>на 100 г</t>
        </is>
      </c>
      <c r="E314" s="3" t="n">
        <v>1</v>
      </c>
      <c r="F314" s="3" t="n">
        <v>0.1</v>
      </c>
      <c r="G314" s="3" t="n">
        <v>0</v>
      </c>
      <c r="H314" s="3" t="n">
        <v>0</v>
      </c>
      <c r="I314" s="3" t="n">
        <v>0</v>
      </c>
      <c r="J314" s="3" t="n">
        <v>0</v>
      </c>
      <c r="K314" s="3" t="inlineStr">
        <is>
          <t>REVIEW</t>
        </is>
      </c>
      <c r="L314" s="3" t="n"/>
      <c r="M314" s="3" t="n"/>
      <c r="N314" s="3" t="n"/>
      <c r="O314" s="3" t="n"/>
      <c r="P314" s="3" t="inlineStr">
        <is>
          <t>SOURCE_REQUIRED</t>
        </is>
      </c>
      <c r="Q314" s="3" t="n">
        <v>314</v>
      </c>
    </row>
    <row r="315">
      <c r="A315" s="3" t="inlineStr">
        <is>
          <t>SRC-BASE-0314</t>
        </is>
      </c>
      <c r="B315" s="3" t="n"/>
      <c r="C315" s="3" t="inlineStr">
        <is>
          <t>Кофе Ямайка Блю Маунтин</t>
        </is>
      </c>
      <c r="D315" s="3" t="inlineStr">
        <is>
          <t>на 100 г</t>
        </is>
      </c>
      <c r="E315" s="3" t="n">
        <v>1</v>
      </c>
      <c r="F315" s="3" t="n">
        <v>0.1</v>
      </c>
      <c r="G315" s="3" t="n">
        <v>0</v>
      </c>
      <c r="H315" s="3" t="n">
        <v>0</v>
      </c>
      <c r="I315" s="3" t="n">
        <v>0</v>
      </c>
      <c r="J315" s="3" t="n">
        <v>0</v>
      </c>
      <c r="K315" s="3" t="inlineStr">
        <is>
          <t>REVIEW</t>
        </is>
      </c>
      <c r="L315" s="3" t="n"/>
      <c r="M315" s="3" t="n"/>
      <c r="N315" s="3" t="n"/>
      <c r="O315" s="3" t="n"/>
      <c r="P315" s="3" t="inlineStr">
        <is>
          <t>SOURCE_REQUIRED</t>
        </is>
      </c>
      <c r="Q315" s="3" t="n">
        <v>315</v>
      </c>
    </row>
    <row r="316">
      <c r="A316" s="3" t="inlineStr">
        <is>
          <t>SRC-BASE-0315</t>
        </is>
      </c>
      <c r="B316" s="3" t="n"/>
      <c r="C316" s="3" t="inlineStr">
        <is>
          <t>Кофе зерновой</t>
        </is>
      </c>
      <c r="D316" s="3" t="inlineStr">
        <is>
          <t>на 100 г</t>
        </is>
      </c>
      <c r="E316" s="3" t="n">
        <v>1</v>
      </c>
      <c r="F316" s="3" t="n">
        <v>0.1</v>
      </c>
      <c r="G316" s="3" t="n">
        <v>0</v>
      </c>
      <c r="H316" s="3" t="n">
        <v>0</v>
      </c>
      <c r="I316" s="3" t="n">
        <v>0</v>
      </c>
      <c r="J316" s="3" t="n">
        <v>0</v>
      </c>
      <c r="K316" s="3" t="inlineStr">
        <is>
          <t>REVIEW</t>
        </is>
      </c>
      <c r="L316" s="3" t="n"/>
      <c r="M316" s="3" t="n"/>
      <c r="N316" s="3" t="n"/>
      <c r="O316" s="3" t="n"/>
      <c r="P316" s="3" t="inlineStr">
        <is>
          <t>SOURCE_REQUIRED</t>
        </is>
      </c>
      <c r="Q316" s="3" t="n">
        <v>316</v>
      </c>
    </row>
    <row r="317">
      <c r="A317" s="3" t="inlineStr">
        <is>
          <t>SRC-BASE-0316</t>
        </is>
      </c>
      <c r="B317" s="3" t="n"/>
      <c r="C317" s="3" t="inlineStr">
        <is>
          <t>Кофе молотый</t>
        </is>
      </c>
      <c r="D317" s="3" t="inlineStr">
        <is>
          <t>на 100 г</t>
        </is>
      </c>
      <c r="E317" s="3" t="n">
        <v>1</v>
      </c>
      <c r="F317" s="3" t="n">
        <v>0.1</v>
      </c>
      <c r="G317" s="3" t="n">
        <v>0</v>
      </c>
      <c r="H317" s="3" t="n">
        <v>0</v>
      </c>
      <c r="I317" s="3" t="n">
        <v>0</v>
      </c>
      <c r="J317" s="3" t="n">
        <v>0</v>
      </c>
      <c r="K317" s="3" t="inlineStr">
        <is>
          <t>REVIEW</t>
        </is>
      </c>
      <c r="L317" s="3" t="n"/>
      <c r="M317" s="3" t="n"/>
      <c r="N317" s="3" t="n"/>
      <c r="O317" s="3" t="n"/>
      <c r="P317" s="3" t="inlineStr">
        <is>
          <t>SOURCE_REQUIRED</t>
        </is>
      </c>
      <c r="Q317" s="3" t="n">
        <v>317</v>
      </c>
    </row>
    <row r="318">
      <c r="A318" s="3" t="inlineStr">
        <is>
          <t>SRC-BASE-0317</t>
        </is>
      </c>
      <c r="B318" s="3" t="n"/>
      <c r="C318" s="3" t="inlineStr">
        <is>
          <t>Краб</t>
        </is>
      </c>
      <c r="D318" s="3" t="inlineStr">
        <is>
          <t>на 100 г</t>
        </is>
      </c>
      <c r="E318" s="3" t="n">
        <v>97</v>
      </c>
      <c r="F318" s="3" t="n">
        <v>19.4</v>
      </c>
      <c r="G318" s="3" t="n">
        <v>1.5</v>
      </c>
      <c r="H318" s="3" t="n">
        <v>1</v>
      </c>
      <c r="I318" s="3" t="n">
        <v>0</v>
      </c>
      <c r="J318" s="3" t="n">
        <v>0</v>
      </c>
      <c r="K318" s="3" t="inlineStr">
        <is>
          <t>REVIEW</t>
        </is>
      </c>
      <c r="L318" s="3" t="n"/>
      <c r="M318" s="3" t="n"/>
      <c r="N318" s="3" t="n"/>
      <c r="O318" s="3" t="n"/>
      <c r="P318" s="3" t="inlineStr">
        <is>
          <t>SOURCE_REQUIRED</t>
        </is>
      </c>
      <c r="Q318" s="3" t="n">
        <v>318</v>
      </c>
    </row>
    <row r="319">
      <c r="A319" s="3" t="inlineStr">
        <is>
          <t>SRC-BASE-0318</t>
        </is>
      </c>
      <c r="B319" s="3" t="n"/>
      <c r="C319" s="3" t="inlineStr">
        <is>
          <t>Краб живой/охлажденный</t>
        </is>
      </c>
      <c r="D319" s="3" t="inlineStr">
        <is>
          <t>на 100 г</t>
        </is>
      </c>
      <c r="E319" s="3" t="n">
        <v>97</v>
      </c>
      <c r="F319" s="3" t="n">
        <v>19.4</v>
      </c>
      <c r="G319" s="3" t="n">
        <v>1.5</v>
      </c>
      <c r="H319" s="3" t="n"/>
      <c r="I319" s="3" t="n"/>
      <c r="J319" s="3" t="n"/>
      <c r="K319" s="3" t="inlineStr">
        <is>
          <t>REVIEW</t>
        </is>
      </c>
      <c r="L319" s="3" t="n"/>
      <c r="M319" s="3" t="n"/>
      <c r="N319" s="3" t="n"/>
      <c r="O319" s="3" t="n"/>
      <c r="P319" s="3" t="inlineStr">
        <is>
          <t>MISSING_CORE; BLOCKED_FOR_KBZHU; SOURCE_REQUIRED</t>
        </is>
      </c>
      <c r="Q319" s="3" t="n">
        <v>319</v>
      </c>
    </row>
    <row r="320">
      <c r="A320" s="3" t="inlineStr">
        <is>
          <t>SRC-BASE-0319</t>
        </is>
      </c>
      <c r="B320" s="3" t="n"/>
      <c r="C320" s="3" t="inlineStr">
        <is>
          <t>Краб камчатский живой</t>
        </is>
      </c>
      <c r="D320" s="3" t="inlineStr">
        <is>
          <t>на 100 г</t>
        </is>
      </c>
      <c r="E320" s="3" t="n">
        <v>87</v>
      </c>
      <c r="F320" s="3" t="n">
        <v>18.5</v>
      </c>
      <c r="G320" s="3" t="n">
        <v>1.1</v>
      </c>
      <c r="H320" s="3" t="n">
        <v>0</v>
      </c>
      <c r="I320" s="3" t="n">
        <v>0</v>
      </c>
      <c r="J320" s="3" t="n">
        <v>0</v>
      </c>
      <c r="K320" s="3" t="inlineStr">
        <is>
          <t>REVIEW</t>
        </is>
      </c>
      <c r="L320" s="3" t="n"/>
      <c r="M320" s="3" t="n"/>
      <c r="N320" s="3" t="n"/>
      <c r="O320" s="3" t="n"/>
      <c r="P320" s="3" t="inlineStr">
        <is>
          <t>SOURCE_REQUIRED</t>
        </is>
      </c>
      <c r="Q320" s="3" t="n">
        <v>320</v>
      </c>
    </row>
    <row r="321">
      <c r="A321" s="3" t="inlineStr">
        <is>
          <t>SRC-BASE-0320</t>
        </is>
      </c>
      <c r="B321" s="3" t="n"/>
      <c r="C321" s="3" t="inlineStr">
        <is>
          <t>Крапива молодая</t>
        </is>
      </c>
      <c r="D321" s="3" t="inlineStr">
        <is>
          <t>на 100 г</t>
        </is>
      </c>
      <c r="E321" s="3" t="n">
        <v>33</v>
      </c>
      <c r="F321" s="3" t="n">
        <v>3.7</v>
      </c>
      <c r="G321" s="3" t="n">
        <v>0.5</v>
      </c>
      <c r="H321" s="3" t="n">
        <v>5.4</v>
      </c>
      <c r="I321" s="3" t="n">
        <v>2.1</v>
      </c>
      <c r="J321" s="3" t="n">
        <v>0.4</v>
      </c>
      <c r="K321" s="3" t="inlineStr">
        <is>
          <t>REVIEW</t>
        </is>
      </c>
      <c r="L321" s="3" t="n"/>
      <c r="M321" s="3" t="n"/>
      <c r="N321" s="3" t="n"/>
      <c r="O321" s="3" t="n"/>
      <c r="P321" s="3" t="inlineStr">
        <is>
          <t>SOURCE_REQUIRED</t>
        </is>
      </c>
      <c r="Q321" s="3" t="n">
        <v>321</v>
      </c>
    </row>
    <row r="322">
      <c r="A322" s="3" t="inlineStr">
        <is>
          <t>SRC-BASE-0321</t>
        </is>
      </c>
      <c r="B322" s="3" t="n"/>
      <c r="C322" s="3" t="inlineStr">
        <is>
          <t>Красная смородина</t>
        </is>
      </c>
      <c r="D322" s="3" t="inlineStr">
        <is>
          <t>на 100 г</t>
        </is>
      </c>
      <c r="E322" s="3" t="n">
        <v>56</v>
      </c>
      <c r="F322" s="3" t="n">
        <v>1.4</v>
      </c>
      <c r="G322" s="3" t="n">
        <v>0.2</v>
      </c>
      <c r="H322" s="3" t="n">
        <v>13.8</v>
      </c>
      <c r="I322" s="3" t="n">
        <v>4.3</v>
      </c>
      <c r="J322" s="3" t="n">
        <v>7.4</v>
      </c>
      <c r="K322" s="3" t="inlineStr">
        <is>
          <t>REVIEW</t>
        </is>
      </c>
      <c r="L322" s="3" t="n"/>
      <c r="M322" s="3" t="n"/>
      <c r="N322" s="3" t="n"/>
      <c r="O322" s="3" t="n"/>
      <c r="P322" s="3" t="inlineStr">
        <is>
          <t>SOURCE_REQUIRED</t>
        </is>
      </c>
      <c r="Q322" s="3" t="n">
        <v>322</v>
      </c>
    </row>
    <row r="323">
      <c r="A323" s="3" t="inlineStr">
        <is>
          <t>SRC-BASE-0322</t>
        </is>
      </c>
      <c r="B323" s="3" t="n"/>
      <c r="C323" s="3" t="inlineStr">
        <is>
          <t>Крахмал кукурузный</t>
        </is>
      </c>
      <c r="D323" s="3" t="inlineStr">
        <is>
          <t>на 100 г</t>
        </is>
      </c>
      <c r="E323" s="3" t="n">
        <v>330</v>
      </c>
      <c r="F323" s="3" t="n">
        <v>0.3</v>
      </c>
      <c r="G323" s="3" t="n">
        <v>0.1</v>
      </c>
      <c r="H323" s="3" t="n">
        <v>85</v>
      </c>
      <c r="I323" s="3" t="n">
        <v>0</v>
      </c>
      <c r="J323" s="3" t="n">
        <v>0</v>
      </c>
      <c r="K323" s="3" t="inlineStr">
        <is>
          <t>REVIEW</t>
        </is>
      </c>
      <c r="L323" s="3" t="n"/>
      <c r="M323" s="3" t="n"/>
      <c r="N323" s="3" t="n"/>
      <c r="O323" s="3" t="n"/>
      <c r="P323" s="3" t="inlineStr">
        <is>
          <t>SOURCE_REQUIRED</t>
        </is>
      </c>
      <c r="Q323" s="3" t="n">
        <v>323</v>
      </c>
    </row>
    <row r="324">
      <c r="A324" s="3" t="inlineStr">
        <is>
          <t>SRC-BASE-0323</t>
        </is>
      </c>
      <c r="B324" s="3" t="n"/>
      <c r="C324" s="3" t="inlineStr">
        <is>
          <t>Креветки</t>
        </is>
      </c>
      <c r="D324" s="3" t="inlineStr">
        <is>
          <t>на 100 г</t>
        </is>
      </c>
      <c r="E324" s="3" t="n">
        <v>106</v>
      </c>
      <c r="F324" s="3" t="n">
        <v>20.3</v>
      </c>
      <c r="G324" s="3" t="n">
        <v>1.7</v>
      </c>
      <c r="H324" s="3" t="n">
        <v>0.9</v>
      </c>
      <c r="I324" s="3" t="n">
        <v>0</v>
      </c>
      <c r="J324" s="3" t="n">
        <v>0</v>
      </c>
      <c r="K324" s="3" t="inlineStr">
        <is>
          <t>REVIEW</t>
        </is>
      </c>
      <c r="L324" s="3" t="n"/>
      <c r="M324" s="3" t="n"/>
      <c r="N324" s="3" t="n"/>
      <c r="O324" s="3" t="n"/>
      <c r="P324" s="3" t="inlineStr">
        <is>
          <t>SOURCE_REQUIRED</t>
        </is>
      </c>
      <c r="Q324" s="3" t="n">
        <v>324</v>
      </c>
    </row>
    <row r="325">
      <c r="A325" s="3" t="inlineStr">
        <is>
          <t>SRC-BASE-0324</t>
        </is>
      </c>
      <c r="B325" s="3" t="n"/>
      <c r="C325" s="3" t="inlineStr">
        <is>
          <t>Креветки свежие/охлажденные</t>
        </is>
      </c>
      <c r="D325" s="3" t="inlineStr">
        <is>
          <t>на 100 г</t>
        </is>
      </c>
      <c r="E325" s="3" t="n">
        <v>106</v>
      </c>
      <c r="F325" s="3" t="n">
        <v>20.3</v>
      </c>
      <c r="G325" s="3" t="n">
        <v>1.7</v>
      </c>
      <c r="H325" s="3" t="n"/>
      <c r="I325" s="3" t="n"/>
      <c r="J325" s="3" t="n"/>
      <c r="K325" s="3" t="inlineStr">
        <is>
          <t>REVIEW</t>
        </is>
      </c>
      <c r="L325" s="3" t="n"/>
      <c r="M325" s="3" t="n"/>
      <c r="N325" s="3" t="n"/>
      <c r="O325" s="3" t="n"/>
      <c r="P325" s="3" t="inlineStr">
        <is>
          <t>MISSING_CORE; BLOCKED_FOR_KBZHU; SOURCE_REQUIRED</t>
        </is>
      </c>
      <c r="Q325" s="3" t="n">
        <v>325</v>
      </c>
    </row>
    <row r="326">
      <c r="A326" s="3" t="inlineStr">
        <is>
          <t>SRC-BASE-0325</t>
        </is>
      </c>
      <c r="B326" s="3" t="n"/>
      <c r="C326" s="3" t="inlineStr">
        <is>
          <t>Креветки тигровые</t>
        </is>
      </c>
      <c r="D326" s="3" t="inlineStr">
        <is>
          <t>на 100 г</t>
        </is>
      </c>
      <c r="E326" s="3" t="n">
        <v>85</v>
      </c>
      <c r="F326" s="3" t="n">
        <v>20.9</v>
      </c>
      <c r="G326" s="3" t="n">
        <v>1.5</v>
      </c>
      <c r="H326" s="3" t="n">
        <v>0.9</v>
      </c>
      <c r="I326" s="3" t="n">
        <v>0</v>
      </c>
      <c r="J326" s="3" t="n">
        <v>0</v>
      </c>
      <c r="K326" s="3" t="inlineStr">
        <is>
          <t>REVIEW</t>
        </is>
      </c>
      <c r="L326" s="3" t="n"/>
      <c r="M326" s="3" t="n"/>
      <c r="N326" s="3" t="n"/>
      <c r="O326" s="3" t="n"/>
      <c r="P326" s="3" t="inlineStr">
        <is>
          <t>SOURCE_REQUIRED</t>
        </is>
      </c>
      <c r="Q326" s="3" t="n">
        <v>326</v>
      </c>
    </row>
    <row r="327">
      <c r="A327" s="3" t="inlineStr">
        <is>
          <t>SRC-BASE-0326</t>
        </is>
      </c>
      <c r="B327" s="3" t="n"/>
      <c r="C327" s="3" t="inlineStr">
        <is>
          <t>Крекер</t>
        </is>
      </c>
      <c r="D327" s="3" t="inlineStr">
        <is>
          <t>на 100 г</t>
        </is>
      </c>
      <c r="E327" s="3" t="n">
        <v>410</v>
      </c>
      <c r="F327" s="3" t="n">
        <v>8.5</v>
      </c>
      <c r="G327" s="3" t="n">
        <v>14</v>
      </c>
      <c r="H327" s="3" t="n">
        <v>64</v>
      </c>
      <c r="I327" s="3" t="n">
        <v>3.5</v>
      </c>
      <c r="J327" s="3" t="n">
        <v>2</v>
      </c>
      <c r="K327" s="3" t="inlineStr">
        <is>
          <t>REVIEW</t>
        </is>
      </c>
      <c r="L327" s="3" t="n"/>
      <c r="M327" s="3" t="n"/>
      <c r="N327" s="3" t="n"/>
      <c r="O327" s="3" t="n"/>
      <c r="P327" s="3" t="inlineStr">
        <is>
          <t>SOURCE_REQUIRED</t>
        </is>
      </c>
      <c r="Q327" s="3" t="n">
        <v>327</v>
      </c>
    </row>
    <row r="328">
      <c r="A328" s="3" t="inlineStr">
        <is>
          <t>SRC-BASE-0327</t>
        </is>
      </c>
      <c r="B328" s="3" t="n"/>
      <c r="C328" s="3" t="inlineStr">
        <is>
          <t>Кресс-салат</t>
        </is>
      </c>
      <c r="D328" s="3" t="inlineStr">
        <is>
          <t>на 100 г</t>
        </is>
      </c>
      <c r="E328" s="3" t="n">
        <v>32</v>
      </c>
      <c r="F328" s="3" t="n">
        <v>2.6</v>
      </c>
      <c r="G328" s="3" t="n">
        <v>0.7</v>
      </c>
      <c r="H328" s="3" t="n">
        <v>5.5</v>
      </c>
      <c r="I328" s="3" t="n">
        <v>1.1</v>
      </c>
      <c r="J328" s="3" t="n">
        <v>4.4</v>
      </c>
      <c r="K328" s="3" t="inlineStr">
        <is>
          <t>REVIEW</t>
        </is>
      </c>
      <c r="L328" s="3" t="n"/>
      <c r="M328" s="3" t="n"/>
      <c r="N328" s="3" t="n"/>
      <c r="O328" s="3" t="n"/>
      <c r="P328" s="3" t="inlineStr">
        <is>
          <t>SOURCE_REQUIRED</t>
        </is>
      </c>
      <c r="Q328" s="3" t="n">
        <v>328</v>
      </c>
    </row>
    <row r="329">
      <c r="A329" s="3" t="inlineStr">
        <is>
          <t>SRC-BASE-0328</t>
        </is>
      </c>
      <c r="B329" s="3" t="n"/>
      <c r="C329" s="3" t="inlineStr">
        <is>
          <t>Кролик</t>
        </is>
      </c>
      <c r="D329" s="3" t="inlineStr">
        <is>
          <t>на 100 г</t>
        </is>
      </c>
      <c r="E329" s="3" t="n">
        <v>136</v>
      </c>
      <c r="F329" s="3" t="n">
        <v>21</v>
      </c>
      <c r="G329" s="3" t="n">
        <v>5</v>
      </c>
      <c r="H329" s="3" t="n">
        <v>0</v>
      </c>
      <c r="I329" s="3" t="n">
        <v>0</v>
      </c>
      <c r="J329" s="3" t="n">
        <v>0</v>
      </c>
      <c r="K329" s="3" t="inlineStr">
        <is>
          <t>REVIEW</t>
        </is>
      </c>
      <c r="L329" s="3" t="n"/>
      <c r="M329" s="3" t="n"/>
      <c r="N329" s="3" t="n"/>
      <c r="O329" s="3" t="n"/>
      <c r="P329" s="3" t="inlineStr">
        <is>
          <t>SOURCE_REQUIRED</t>
        </is>
      </c>
      <c r="Q329" s="3" t="n">
        <v>329</v>
      </c>
    </row>
    <row r="330">
      <c r="A330" s="3" t="inlineStr">
        <is>
          <t>SRC-BASE-0329</t>
        </is>
      </c>
      <c r="B330" s="3" t="n"/>
      <c r="C330" s="3" t="inlineStr">
        <is>
          <t>Кролик (тушка или части)</t>
        </is>
      </c>
      <c r="D330" s="3" t="inlineStr">
        <is>
          <t>на 100 г</t>
        </is>
      </c>
      <c r="E330" s="3" t="n">
        <v>136</v>
      </c>
      <c r="F330" s="3" t="n">
        <v>21</v>
      </c>
      <c r="G330" s="3" t="n">
        <v>5</v>
      </c>
      <c r="H330" s="3" t="n">
        <v>0</v>
      </c>
      <c r="I330" s="3" t="n"/>
      <c r="J330" s="3" t="n"/>
      <c r="K330" s="3" t="inlineStr">
        <is>
          <t>REVIEW</t>
        </is>
      </c>
      <c r="L330" s="3" t="n"/>
      <c r="M330" s="3" t="n"/>
      <c r="N330" s="3" t="n"/>
      <c r="O330" s="3" t="n"/>
      <c r="P330" s="3" t="inlineStr">
        <is>
          <t>SOURCE_REQUIRED</t>
        </is>
      </c>
      <c r="Q330" s="3" t="n">
        <v>330</v>
      </c>
    </row>
    <row r="331">
      <c r="A331" s="3" t="inlineStr">
        <is>
          <t>SRC-BASE-0330</t>
        </is>
      </c>
      <c r="B331" s="3" t="n"/>
      <c r="C331" s="3" t="inlineStr">
        <is>
          <t>Кролик Дикий Тушка охлажденная</t>
        </is>
      </c>
      <c r="D331" s="3" t="inlineStr">
        <is>
          <t>на 100 г</t>
        </is>
      </c>
      <c r="E331" s="3" t="n">
        <v>128</v>
      </c>
      <c r="F331" s="3" t="n">
        <v>21</v>
      </c>
      <c r="G331" s="3" t="n">
        <v>4.8</v>
      </c>
      <c r="H331" s="3" t="n">
        <v>0</v>
      </c>
      <c r="I331" s="3" t="n"/>
      <c r="J331" s="3" t="n"/>
      <c r="K331" s="3" t="inlineStr">
        <is>
          <t>REVIEW</t>
        </is>
      </c>
      <c r="L331" s="3" t="n"/>
      <c r="M331" s="3" t="n"/>
      <c r="N331" s="3" t="n"/>
      <c r="O331" s="3" t="n"/>
      <c r="P331" s="3" t="inlineStr">
        <is>
          <t>SOURCE_REQUIRED</t>
        </is>
      </c>
      <c r="Q331" s="3" t="n">
        <v>331</v>
      </c>
    </row>
    <row r="332">
      <c r="A332" s="3" t="inlineStr">
        <is>
          <t>SRC-BASE-0331</t>
        </is>
      </c>
      <c r="B332" s="3" t="n"/>
      <c r="C332" s="3" t="inlineStr">
        <is>
          <t>Кролик Ножки задние охлажденные</t>
        </is>
      </c>
      <c r="D332" s="3" t="inlineStr">
        <is>
          <t>на 100 г</t>
        </is>
      </c>
      <c r="E332" s="3" t="n">
        <v>145</v>
      </c>
      <c r="F332" s="3" t="n">
        <v>20.5</v>
      </c>
      <c r="G332" s="3" t="n">
        <v>6</v>
      </c>
      <c r="H332" s="3" t="n">
        <v>0</v>
      </c>
      <c r="I332" s="3" t="n"/>
      <c r="J332" s="3" t="n"/>
      <c r="K332" s="3" t="inlineStr">
        <is>
          <t>REVIEW</t>
        </is>
      </c>
      <c r="L332" s="3" t="n"/>
      <c r="M332" s="3" t="n"/>
      <c r="N332" s="3" t="n"/>
      <c r="O332" s="3" t="n"/>
      <c r="P332" s="3" t="inlineStr">
        <is>
          <t>SOURCE_REQUIRED</t>
        </is>
      </c>
      <c r="Q332" s="3" t="n">
        <v>332</v>
      </c>
    </row>
    <row r="333">
      <c r="A333" s="3" t="inlineStr">
        <is>
          <t>SRC-BASE-0332</t>
        </is>
      </c>
      <c r="B333" s="3" t="n"/>
      <c r="C333" s="3" t="inlineStr">
        <is>
          <t>Кролик Печень охлажденная</t>
        </is>
      </c>
      <c r="D333" s="3" t="inlineStr">
        <is>
          <t>на 100 г</t>
        </is>
      </c>
      <c r="E333" s="3" t="n">
        <v>135</v>
      </c>
      <c r="F333" s="3" t="n">
        <v>19</v>
      </c>
      <c r="G333" s="3" t="n">
        <v>5</v>
      </c>
      <c r="H333" s="3" t="n">
        <v>2</v>
      </c>
      <c r="I333" s="3" t="n"/>
      <c r="J333" s="3" t="n"/>
      <c r="K333" s="3" t="inlineStr">
        <is>
          <t>REVIEW</t>
        </is>
      </c>
      <c r="L333" s="3" t="n"/>
      <c r="M333" s="3" t="n"/>
      <c r="N333" s="3" t="n"/>
      <c r="O333" s="3" t="n"/>
      <c r="P333" s="3" t="inlineStr">
        <is>
          <t>SOURCE_REQUIRED</t>
        </is>
      </c>
      <c r="Q333" s="3" t="n">
        <v>333</v>
      </c>
    </row>
    <row r="334">
      <c r="A334" s="3" t="inlineStr">
        <is>
          <t>SRC-BASE-0333</t>
        </is>
      </c>
      <c r="B334" s="3" t="n"/>
      <c r="C334" s="3" t="inlineStr">
        <is>
          <t>Кролик Сердце охлажденное</t>
        </is>
      </c>
      <c r="D334" s="3" t="inlineStr">
        <is>
          <t>на 100 г</t>
        </is>
      </c>
      <c r="E334" s="3" t="n">
        <v>110</v>
      </c>
      <c r="F334" s="3" t="n">
        <v>17</v>
      </c>
      <c r="G334" s="3" t="n">
        <v>4</v>
      </c>
      <c r="H334" s="3" t="n">
        <v>1</v>
      </c>
      <c r="I334" s="3" t="n"/>
      <c r="J334" s="3" t="n"/>
      <c r="K334" s="3" t="inlineStr">
        <is>
          <t>REVIEW</t>
        </is>
      </c>
      <c r="L334" s="3" t="n"/>
      <c r="M334" s="3" t="n"/>
      <c r="N334" s="3" t="n"/>
      <c r="O334" s="3" t="n"/>
      <c r="P334" s="3" t="inlineStr">
        <is>
          <t>SOURCE_REQUIRED</t>
        </is>
      </c>
      <c r="Q334" s="3" t="n">
        <v>334</v>
      </c>
    </row>
    <row r="335">
      <c r="A335" s="3" t="inlineStr">
        <is>
          <t>SRC-BASE-0334</t>
        </is>
      </c>
      <c r="B335" s="3" t="n"/>
      <c r="C335" s="3" t="inlineStr">
        <is>
          <t>Кролик Филе спинное охлажденное</t>
        </is>
      </c>
      <c r="D335" s="3" t="inlineStr">
        <is>
          <t>на 100 г</t>
        </is>
      </c>
      <c r="E335" s="3" t="n">
        <v>136</v>
      </c>
      <c r="F335" s="3" t="n">
        <v>21</v>
      </c>
      <c r="G335" s="3" t="n">
        <v>5</v>
      </c>
      <c r="H335" s="3" t="n">
        <v>0</v>
      </c>
      <c r="I335" s="3" t="n"/>
      <c r="J335" s="3" t="n"/>
      <c r="K335" s="3" t="inlineStr">
        <is>
          <t>REVIEW</t>
        </is>
      </c>
      <c r="L335" s="3" t="n"/>
      <c r="M335" s="3" t="n"/>
      <c r="N335" s="3" t="n"/>
      <c r="O335" s="3" t="n"/>
      <c r="P335" s="3" t="inlineStr">
        <is>
          <t>SOURCE_REQUIRED</t>
        </is>
      </c>
      <c r="Q335" s="3" t="n">
        <v>335</v>
      </c>
    </row>
    <row r="336">
      <c r="A336" s="3" t="inlineStr">
        <is>
          <t>SRC-BASE-0335</t>
        </is>
      </c>
      <c r="B336" s="3" t="n"/>
      <c r="C336" s="3" t="inlineStr">
        <is>
          <t>Кролик дикий</t>
        </is>
      </c>
      <c r="D336" s="3" t="inlineStr">
        <is>
          <t>на 100 г</t>
        </is>
      </c>
      <c r="E336" s="3" t="n">
        <v>128</v>
      </c>
      <c r="F336" s="3" t="n">
        <v>21</v>
      </c>
      <c r="G336" s="3" t="n">
        <v>4.8</v>
      </c>
      <c r="H336" s="3" t="n">
        <v>0</v>
      </c>
      <c r="I336" s="3" t="n">
        <v>0</v>
      </c>
      <c r="J336" s="3" t="n">
        <v>0</v>
      </c>
      <c r="K336" s="3" t="inlineStr">
        <is>
          <t>REVIEW</t>
        </is>
      </c>
      <c r="L336" s="3" t="n"/>
      <c r="M336" s="3" t="n"/>
      <c r="N336" s="3" t="n"/>
      <c r="O336" s="3" t="n"/>
      <c r="P336" s="3" t="inlineStr">
        <is>
          <t>SOURCE_REQUIRED</t>
        </is>
      </c>
      <c r="Q336" s="3" t="n">
        <v>336</v>
      </c>
    </row>
    <row r="337">
      <c r="A337" s="3" t="inlineStr">
        <is>
          <t>SRC-BASE-0336</t>
        </is>
      </c>
      <c r="B337" s="3" t="n"/>
      <c r="C337" s="3" t="inlineStr">
        <is>
          <t>Крыжовник</t>
        </is>
      </c>
      <c r="D337" s="3" t="inlineStr">
        <is>
          <t>на 100 г</t>
        </is>
      </c>
      <c r="E337" s="3" t="n">
        <v>44</v>
      </c>
      <c r="F337" s="3" t="n">
        <v>0.9</v>
      </c>
      <c r="G337" s="3" t="n">
        <v>0.6</v>
      </c>
      <c r="H337" s="3" t="n">
        <v>10.2</v>
      </c>
      <c r="I337" s="3" t="n">
        <v>4.3</v>
      </c>
      <c r="J337" s="3" t="n">
        <v>0</v>
      </c>
      <c r="K337" s="3" t="inlineStr">
        <is>
          <t>REVIEW</t>
        </is>
      </c>
      <c r="L337" s="3" t="n"/>
      <c r="M337" s="3" t="n"/>
      <c r="N337" s="3" t="n"/>
      <c r="O337" s="3" t="n"/>
      <c r="P337" s="3" t="inlineStr">
        <is>
          <t>SOURCE_REQUIRED</t>
        </is>
      </c>
      <c r="Q337" s="3" t="n">
        <v>337</v>
      </c>
    </row>
    <row r="338">
      <c r="A338" s="3" t="inlineStr">
        <is>
          <t>SRC-BASE-0337</t>
        </is>
      </c>
      <c r="B338" s="3" t="n"/>
      <c r="C338" s="3" t="inlineStr">
        <is>
          <t>Кубеб перец</t>
        </is>
      </c>
      <c r="D338" s="3" t="inlineStr">
        <is>
          <t>на 100 г</t>
        </is>
      </c>
      <c r="E338" s="3" t="n">
        <v>251</v>
      </c>
      <c r="F338" s="3" t="n">
        <v>10.4</v>
      </c>
      <c r="G338" s="3" t="n">
        <v>3.3</v>
      </c>
      <c r="H338" s="3" t="n">
        <v>64</v>
      </c>
      <c r="I338" s="3" t="n">
        <v>25.3</v>
      </c>
      <c r="J338" s="3" t="n">
        <v>0</v>
      </c>
      <c r="K338" s="3" t="inlineStr">
        <is>
          <t>REVIEW</t>
        </is>
      </c>
      <c r="L338" s="3" t="n"/>
      <c r="M338" s="3" t="n"/>
      <c r="N338" s="3" t="n"/>
      <c r="O338" s="3" t="n"/>
      <c r="P338" s="3" t="inlineStr">
        <is>
          <t>SOURCE_REQUIRED</t>
        </is>
      </c>
      <c r="Q338" s="3" t="n">
        <v>338</v>
      </c>
    </row>
    <row r="339">
      <c r="A339" s="3" t="inlineStr">
        <is>
          <t>SRC-BASE-0338</t>
        </is>
      </c>
      <c r="B339" s="3" t="n"/>
      <c r="C339" s="3" t="inlineStr">
        <is>
          <t>Кукуруза</t>
        </is>
      </c>
      <c r="D339" s="3" t="inlineStr">
        <is>
          <t>на 100 г</t>
        </is>
      </c>
      <c r="E339" s="3" t="n">
        <v>86</v>
      </c>
      <c r="F339" s="3" t="n">
        <v>3.2</v>
      </c>
      <c r="G339" s="3" t="n">
        <v>1.2</v>
      </c>
      <c r="H339" s="3" t="n">
        <v>19</v>
      </c>
      <c r="I339" s="3" t="n">
        <v>2.7</v>
      </c>
      <c r="J339" s="3" t="n">
        <v>3.2</v>
      </c>
      <c r="K339" s="3" t="inlineStr">
        <is>
          <t>REVIEW</t>
        </is>
      </c>
      <c r="L339" s="3" t="n"/>
      <c r="M339" s="3" t="n"/>
      <c r="N339" s="3" t="n"/>
      <c r="O339" s="3" t="n"/>
      <c r="P339" s="3" t="inlineStr">
        <is>
          <t>SOURCE_REQUIRED</t>
        </is>
      </c>
      <c r="Q339" s="3" t="n">
        <v>339</v>
      </c>
    </row>
    <row r="340">
      <c r="A340" s="3" t="inlineStr">
        <is>
          <t>SRC-BASE-0339</t>
        </is>
      </c>
      <c r="B340" s="3" t="n"/>
      <c r="C340" s="3" t="inlineStr">
        <is>
          <t>Кукуруза консервированная</t>
        </is>
      </c>
      <c r="D340" s="3" t="inlineStr">
        <is>
          <t>на 100 г</t>
        </is>
      </c>
      <c r="E340" s="3" t="n">
        <v>86</v>
      </c>
      <c r="F340" s="3" t="n">
        <v>2.9</v>
      </c>
      <c r="G340" s="3" t="n">
        <v>1.2</v>
      </c>
      <c r="H340" s="3" t="n">
        <v>18.8</v>
      </c>
      <c r="I340" s="3" t="n">
        <v>2</v>
      </c>
      <c r="J340" s="3" t="n">
        <v>3.2</v>
      </c>
      <c r="K340" s="3" t="inlineStr">
        <is>
          <t>REVIEW</t>
        </is>
      </c>
      <c r="L340" s="3" t="n"/>
      <c r="M340" s="3" t="n"/>
      <c r="N340" s="3" t="n"/>
      <c r="O340" s="3" t="n"/>
      <c r="P340" s="3" t="inlineStr">
        <is>
          <t>SOURCE_REQUIRED</t>
        </is>
      </c>
      <c r="Q340" s="3" t="n">
        <v>340</v>
      </c>
    </row>
    <row r="341">
      <c r="A341" s="3" t="inlineStr">
        <is>
          <t>SRC-BASE-0340</t>
        </is>
      </c>
      <c r="B341" s="3" t="n"/>
      <c r="C341" s="3" t="inlineStr">
        <is>
          <t>Кумжа</t>
        </is>
      </c>
      <c r="D341" s="3" t="inlineStr">
        <is>
          <t>на 100 г</t>
        </is>
      </c>
      <c r="E341" s="3" t="n">
        <v>148</v>
      </c>
      <c r="F341" s="3" t="n">
        <v>20</v>
      </c>
      <c r="G341" s="3" t="n">
        <v>6.5</v>
      </c>
      <c r="H341" s="3" t="n">
        <v>0</v>
      </c>
      <c r="I341" s="3" t="n">
        <v>0</v>
      </c>
      <c r="J341" s="3" t="n">
        <v>0</v>
      </c>
      <c r="K341" s="3" t="inlineStr">
        <is>
          <t>REVIEW</t>
        </is>
      </c>
      <c r="L341" s="3" t="n"/>
      <c r="M341" s="3" t="n"/>
      <c r="N341" s="3" t="n"/>
      <c r="O341" s="3" t="n"/>
      <c r="P341" s="3" t="inlineStr">
        <is>
          <t>SOURCE_REQUIRED</t>
        </is>
      </c>
      <c r="Q341" s="3" t="n">
        <v>341</v>
      </c>
    </row>
    <row r="342">
      <c r="A342" s="3" t="inlineStr">
        <is>
          <t>SRC-BASE-0341</t>
        </is>
      </c>
      <c r="B342" s="3" t="n"/>
      <c r="C342" s="3" t="inlineStr">
        <is>
          <t>Кумкват</t>
        </is>
      </c>
      <c r="D342" s="3" t="inlineStr">
        <is>
          <t>на 100 г</t>
        </is>
      </c>
      <c r="E342" s="3" t="n">
        <v>71</v>
      </c>
      <c r="F342" s="3" t="n">
        <v>1.9</v>
      </c>
      <c r="G342" s="3" t="n">
        <v>1.2</v>
      </c>
      <c r="H342" s="3" t="n">
        <v>15.9</v>
      </c>
      <c r="I342" s="3" t="n">
        <v>6.5</v>
      </c>
      <c r="J342" s="3" t="n">
        <v>9.4</v>
      </c>
      <c r="K342" s="3" t="inlineStr">
        <is>
          <t>REVIEW</t>
        </is>
      </c>
      <c r="L342" s="3" t="n"/>
      <c r="M342" s="3" t="n"/>
      <c r="N342" s="3" t="n"/>
      <c r="O342" s="3" t="n"/>
      <c r="P342" s="3" t="inlineStr">
        <is>
          <t>SOURCE_REQUIRED</t>
        </is>
      </c>
      <c r="Q342" s="3" t="n">
        <v>342</v>
      </c>
    </row>
    <row r="343">
      <c r="A343" s="3" t="inlineStr">
        <is>
          <t>SRC-BASE-0342</t>
        </is>
      </c>
      <c r="B343" s="3" t="n"/>
      <c r="C343" s="3" t="inlineStr">
        <is>
          <t>Кумыс (кисломолочный напиток из кобыльего молока)</t>
        </is>
      </c>
      <c r="D343" s="3" t="inlineStr">
        <is>
          <t>на 100 г</t>
        </is>
      </c>
      <c r="E343" s="3" t="n">
        <v>48</v>
      </c>
      <c r="F343" s="3" t="n">
        <v>2.2</v>
      </c>
      <c r="G343" s="3" t="n">
        <v>1.8</v>
      </c>
      <c r="H343" s="3" t="n">
        <v>5.5</v>
      </c>
      <c r="I343" s="3" t="n"/>
      <c r="J343" s="3" t="n"/>
      <c r="K343" s="3" t="inlineStr">
        <is>
          <t>REVIEW</t>
        </is>
      </c>
      <c r="L343" s="3" t="n"/>
      <c r="M343" s="3" t="n"/>
      <c r="N343" s="3" t="n"/>
      <c r="O343" s="3" t="n"/>
      <c r="P343" s="3" t="inlineStr">
        <is>
          <t>SOURCE_REQUIRED</t>
        </is>
      </c>
      <c r="Q343" s="3" t="n">
        <v>343</v>
      </c>
    </row>
    <row r="344">
      <c r="A344" s="3" t="inlineStr">
        <is>
          <t>SRC-BASE-0343</t>
        </is>
      </c>
      <c r="B344" s="3" t="n"/>
      <c r="C344" s="3" t="inlineStr">
        <is>
          <t>Кунжут</t>
        </is>
      </c>
      <c r="D344" s="3" t="inlineStr">
        <is>
          <t>на 100 г</t>
        </is>
      </c>
      <c r="E344" s="3" t="n">
        <v>573</v>
      </c>
      <c r="F344" s="3" t="n">
        <v>17.7</v>
      </c>
      <c r="G344" s="3" t="n">
        <v>49.9</v>
      </c>
      <c r="H344" s="3" t="n">
        <v>23.5</v>
      </c>
      <c r="I344" s="3" t="n">
        <v>8.199999999999999</v>
      </c>
      <c r="J344" s="3" t="n">
        <v>0.3</v>
      </c>
      <c r="K344" s="3" t="inlineStr">
        <is>
          <t>REVIEW</t>
        </is>
      </c>
      <c r="L344" s="3" t="n"/>
      <c r="M344" s="3" t="n"/>
      <c r="N344" s="3" t="n"/>
      <c r="O344" s="3" t="n"/>
      <c r="P344" s="3" t="inlineStr">
        <is>
          <t>SOURCE_REQUIRED</t>
        </is>
      </c>
      <c r="Q344" s="3" t="n">
        <v>344</v>
      </c>
    </row>
    <row r="345">
      <c r="A345" s="3" t="inlineStr">
        <is>
          <t>SRC-BASE-0344</t>
        </is>
      </c>
      <c r="B345" s="3" t="n"/>
      <c r="C345" s="3" t="inlineStr">
        <is>
          <t>Курага</t>
        </is>
      </c>
      <c r="D345" s="3" t="inlineStr">
        <is>
          <t>на 100 г</t>
        </is>
      </c>
      <c r="E345" s="3" t="n">
        <v>240</v>
      </c>
      <c r="F345" s="3" t="n">
        <v>3.4</v>
      </c>
      <c r="G345" s="3" t="n">
        <v>0.4</v>
      </c>
      <c r="H345" s="3" t="n">
        <v>62.6</v>
      </c>
      <c r="I345" s="3" t="n">
        <v>7.3</v>
      </c>
      <c r="J345" s="3" t="n">
        <v>53.2</v>
      </c>
      <c r="K345" s="3" t="inlineStr">
        <is>
          <t>REVIEW</t>
        </is>
      </c>
      <c r="L345" s="3" t="n"/>
      <c r="M345" s="3" t="n"/>
      <c r="N345" s="3" t="n"/>
      <c r="O345" s="3" t="n"/>
      <c r="P345" s="3" t="inlineStr">
        <is>
          <t>SOURCE_REQUIRED</t>
        </is>
      </c>
      <c r="Q345" s="3" t="n">
        <v>345</v>
      </c>
    </row>
    <row r="346">
      <c r="A346" s="3" t="inlineStr">
        <is>
          <t>SRC-BASE-0345</t>
        </is>
      </c>
      <c r="B346" s="3" t="n"/>
      <c r="C346" s="3" t="inlineStr">
        <is>
          <t>Курдючный жир (бараний хвостовой)</t>
        </is>
      </c>
      <c r="D346" s="3" t="inlineStr">
        <is>
          <t>на 100 г</t>
        </is>
      </c>
      <c r="E346" s="3" t="n">
        <v>897</v>
      </c>
      <c r="F346" s="3" t="n">
        <v>0.5</v>
      </c>
      <c r="G346" s="3" t="n">
        <v>99</v>
      </c>
      <c r="H346" s="3" t="n">
        <v>0</v>
      </c>
      <c r="I346" s="3" t="n"/>
      <c r="J346" s="3" t="n"/>
      <c r="K346" s="3" t="inlineStr">
        <is>
          <t>REVIEW</t>
        </is>
      </c>
      <c r="L346" s="3" t="n"/>
      <c r="M346" s="3" t="n"/>
      <c r="N346" s="3" t="n"/>
      <c r="O346" s="3" t="n"/>
      <c r="P346" s="3" t="inlineStr">
        <is>
          <t>SOURCE_REQUIRED</t>
        </is>
      </c>
      <c r="Q346" s="3" t="n">
        <v>346</v>
      </c>
    </row>
    <row r="347">
      <c r="A347" s="3" t="inlineStr">
        <is>
          <t>SRC-BASE-0346</t>
        </is>
      </c>
      <c r="B347" s="3" t="n"/>
      <c r="C347" s="3" t="inlineStr">
        <is>
          <t>Куриная Голень (Drumstick)</t>
        </is>
      </c>
      <c r="D347" s="3" t="inlineStr">
        <is>
          <t>на 100 г</t>
        </is>
      </c>
      <c r="E347" s="3" t="n">
        <v>178</v>
      </c>
      <c r="F347" s="3" t="n">
        <v>19</v>
      </c>
      <c r="G347" s="3" t="n">
        <v>10.5</v>
      </c>
      <c r="H347" s="3" t="n">
        <v>0</v>
      </c>
      <c r="I347" s="3" t="n"/>
      <c r="J347" s="3" t="n"/>
      <c r="K347" s="3" t="inlineStr">
        <is>
          <t>REVIEW</t>
        </is>
      </c>
      <c r="L347" s="3" t="n"/>
      <c r="M347" s="3" t="n"/>
      <c r="N347" s="3" t="n"/>
      <c r="O347" s="3" t="n"/>
      <c r="P347" s="3" t="inlineStr">
        <is>
          <t>SOURCE_REQUIRED</t>
        </is>
      </c>
      <c r="Q347" s="3" t="n">
        <v>347</v>
      </c>
    </row>
    <row r="348">
      <c r="A348" s="3" t="inlineStr">
        <is>
          <t>SRC-BASE-0347</t>
        </is>
      </c>
      <c r="B348" s="3" t="n"/>
      <c r="C348" s="3" t="inlineStr">
        <is>
          <t>Куриная Печень охлажденная</t>
        </is>
      </c>
      <c r="D348" s="3" t="inlineStr">
        <is>
          <t>на 100 г</t>
        </is>
      </c>
      <c r="E348" s="3" t="n">
        <v>136</v>
      </c>
      <c r="F348" s="3" t="n">
        <v>19.1</v>
      </c>
      <c r="G348" s="3" t="n">
        <v>6.3</v>
      </c>
      <c r="H348" s="3" t="n">
        <v>0.6</v>
      </c>
      <c r="I348" s="3" t="n"/>
      <c r="J348" s="3" t="n"/>
      <c r="K348" s="3" t="inlineStr">
        <is>
          <t>REVIEW</t>
        </is>
      </c>
      <c r="L348" s="3" t="n"/>
      <c r="M348" s="3" t="n"/>
      <c r="N348" s="3" t="n"/>
      <c r="O348" s="3" t="n"/>
      <c r="P348" s="3" t="inlineStr">
        <is>
          <t>SOURCE_REQUIRED</t>
        </is>
      </c>
      <c r="Q348" s="3" t="n">
        <v>348</v>
      </c>
    </row>
    <row r="349">
      <c r="A349" s="3" t="inlineStr">
        <is>
          <t>SRC-BASE-0348</t>
        </is>
      </c>
      <c r="B349" s="3" t="n"/>
      <c r="C349" s="3" t="inlineStr">
        <is>
          <t>Куриная печень</t>
        </is>
      </c>
      <c r="D349" s="3" t="inlineStr">
        <is>
          <t>на 100 г</t>
        </is>
      </c>
      <c r="E349" s="3" t="n">
        <v>136</v>
      </c>
      <c r="F349" s="3" t="n">
        <v>19.1</v>
      </c>
      <c r="G349" s="3" t="n">
        <v>6.3</v>
      </c>
      <c r="H349" s="3" t="n">
        <v>0.6</v>
      </c>
      <c r="I349" s="3" t="n">
        <v>0</v>
      </c>
      <c r="J349" s="3" t="n">
        <v>0</v>
      </c>
      <c r="K349" s="3" t="inlineStr">
        <is>
          <t>REVIEW</t>
        </is>
      </c>
      <c r="L349" s="3" t="n"/>
      <c r="M349" s="3" t="n"/>
      <c r="N349" s="3" t="n"/>
      <c r="O349" s="3" t="n"/>
      <c r="P349" s="3" t="inlineStr">
        <is>
          <t>SOURCE_REQUIRED</t>
        </is>
      </c>
      <c r="Q349" s="3" t="n">
        <v>349</v>
      </c>
    </row>
    <row r="350">
      <c r="A350" s="3" t="inlineStr">
        <is>
          <t>SRC-BASE-0349</t>
        </is>
      </c>
      <c r="B350" s="3" t="n"/>
      <c r="C350" s="3" t="inlineStr">
        <is>
          <t>Куриное Бедро (окорочок) с кожей</t>
        </is>
      </c>
      <c r="D350" s="3" t="inlineStr">
        <is>
          <t>на 100 г</t>
        </is>
      </c>
      <c r="E350" s="3" t="n">
        <v>195</v>
      </c>
      <c r="F350" s="3" t="n">
        <v>18.5</v>
      </c>
      <c r="G350" s="3" t="n">
        <v>12.5</v>
      </c>
      <c r="H350" s="3" t="n">
        <v>0</v>
      </c>
      <c r="I350" s="3" t="n"/>
      <c r="J350" s="3" t="n"/>
      <c r="K350" s="3" t="inlineStr">
        <is>
          <t>REVIEW</t>
        </is>
      </c>
      <c r="L350" s="3" t="n"/>
      <c r="M350" s="3" t="n"/>
      <c r="N350" s="3" t="n"/>
      <c r="O350" s="3" t="n"/>
      <c r="P350" s="3" t="inlineStr">
        <is>
          <t>SOURCE_REQUIRED</t>
        </is>
      </c>
      <c r="Q350" s="3" t="n">
        <v>350</v>
      </c>
    </row>
    <row r="351">
      <c r="A351" s="3" t="inlineStr">
        <is>
          <t>SRC-BASE-0350</t>
        </is>
      </c>
      <c r="B351" s="3" t="n"/>
      <c r="C351" s="3" t="inlineStr">
        <is>
          <t>Куриное Крыло целое</t>
        </is>
      </c>
      <c r="D351" s="3" t="inlineStr">
        <is>
          <t>на 100 г</t>
        </is>
      </c>
      <c r="E351" s="3" t="n">
        <v>225</v>
      </c>
      <c r="F351" s="3" t="n">
        <v>18.5</v>
      </c>
      <c r="G351" s="3" t="n">
        <v>15.5</v>
      </c>
      <c r="H351" s="3" t="n">
        <v>0</v>
      </c>
      <c r="I351" s="3" t="n"/>
      <c r="J351" s="3" t="n"/>
      <c r="K351" s="3" t="inlineStr">
        <is>
          <t>REVIEW</t>
        </is>
      </c>
      <c r="L351" s="3" t="n"/>
      <c r="M351" s="3" t="n"/>
      <c r="N351" s="3" t="n"/>
      <c r="O351" s="3" t="n"/>
      <c r="P351" s="3" t="inlineStr">
        <is>
          <t>SOURCE_REQUIRED</t>
        </is>
      </c>
      <c r="Q351" s="3" t="n">
        <v>351</v>
      </c>
    </row>
    <row r="352">
      <c r="A352" s="3" t="inlineStr">
        <is>
          <t>SRC-BASE-0351</t>
        </is>
      </c>
      <c r="B352" s="3" t="n"/>
      <c r="C352" s="3" t="inlineStr">
        <is>
          <t>Куриное Филе грудки (без кожи/кости)</t>
        </is>
      </c>
      <c r="D352" s="3" t="inlineStr">
        <is>
          <t>на 100 г</t>
        </is>
      </c>
      <c r="E352" s="3" t="n">
        <v>108</v>
      </c>
      <c r="F352" s="3" t="n">
        <v>23.1</v>
      </c>
      <c r="G352" s="3" t="n">
        <v>1.2</v>
      </c>
      <c r="H352" s="3" t="n">
        <v>0</v>
      </c>
      <c r="I352" s="3" t="n"/>
      <c r="J352" s="3" t="n"/>
      <c r="K352" s="3" t="inlineStr">
        <is>
          <t>REVIEW</t>
        </is>
      </c>
      <c r="L352" s="3" t="n"/>
      <c r="M352" s="3" t="n"/>
      <c r="N352" s="3" t="n"/>
      <c r="O352" s="3" t="n"/>
      <c r="P352" s="3" t="inlineStr">
        <is>
          <t>SOURCE_REQUIRED</t>
        </is>
      </c>
      <c r="Q352" s="3" t="n">
        <v>352</v>
      </c>
    </row>
    <row r="353">
      <c r="A353" s="3" t="inlineStr">
        <is>
          <t>SRC-BASE-0352</t>
        </is>
      </c>
      <c r="B353" s="3" t="n"/>
      <c r="C353" s="3" t="inlineStr">
        <is>
          <t>Куриное филе</t>
        </is>
      </c>
      <c r="D353" s="3" t="inlineStr">
        <is>
          <t>на 100 г</t>
        </is>
      </c>
      <c r="E353" s="3" t="n">
        <v>165</v>
      </c>
      <c r="F353" s="3" t="n">
        <v>31</v>
      </c>
      <c r="G353" s="3" t="n">
        <v>3.6</v>
      </c>
      <c r="H353" s="3" t="n">
        <v>0</v>
      </c>
      <c r="I353" s="3" t="n">
        <v>0</v>
      </c>
      <c r="J353" s="3" t="n">
        <v>0</v>
      </c>
      <c r="K353" s="3" t="inlineStr">
        <is>
          <t>REVIEW</t>
        </is>
      </c>
      <c r="L353" s="3" t="n"/>
      <c r="M353" s="3" t="n"/>
      <c r="N353" s="3" t="n"/>
      <c r="O353" s="3" t="n"/>
      <c r="P353" s="3" t="inlineStr">
        <is>
          <t>SOURCE_REQUIRED</t>
        </is>
      </c>
      <c r="Q353" s="3" t="n">
        <v>353</v>
      </c>
    </row>
    <row r="354">
      <c r="A354" s="3" t="inlineStr">
        <is>
          <t>SRC-BASE-0353</t>
        </is>
      </c>
      <c r="B354" s="3" t="n"/>
      <c r="C354" s="3" t="inlineStr">
        <is>
          <t>Куриное филе (грудка)</t>
        </is>
      </c>
      <c r="D354" s="3" t="inlineStr">
        <is>
          <t>на 100 г</t>
        </is>
      </c>
      <c r="E354" s="3" t="n">
        <v>165</v>
      </c>
      <c r="F354" s="3" t="n">
        <v>31</v>
      </c>
      <c r="G354" s="3" t="n">
        <v>3.6</v>
      </c>
      <c r="H354" s="3" t="n">
        <v>0</v>
      </c>
      <c r="I354" s="3" t="n"/>
      <c r="J354" s="3" t="n"/>
      <c r="K354" s="3" t="inlineStr">
        <is>
          <t>REVIEW</t>
        </is>
      </c>
      <c r="L354" s="3" t="n"/>
      <c r="M354" s="3" t="n"/>
      <c r="N354" s="3" t="n"/>
      <c r="O354" s="3" t="n"/>
      <c r="P354" s="3" t="inlineStr">
        <is>
          <t>SOURCE_REQUIRED</t>
        </is>
      </c>
      <c r="Q354" s="3" t="n">
        <v>354</v>
      </c>
    </row>
    <row r="355">
      <c r="A355" s="3" t="inlineStr">
        <is>
          <t>SRC-BASE-0354</t>
        </is>
      </c>
      <c r="B355" s="3" t="n"/>
      <c r="C355" s="3" t="inlineStr">
        <is>
          <t>Куриные бедра</t>
        </is>
      </c>
      <c r="D355" s="3" t="inlineStr">
        <is>
          <t>на 100 г</t>
        </is>
      </c>
      <c r="E355" s="3" t="n">
        <v>209</v>
      </c>
      <c r="F355" s="3" t="n">
        <v>26</v>
      </c>
      <c r="G355" s="3" t="n">
        <v>11</v>
      </c>
      <c r="H355" s="3" t="n">
        <v>0</v>
      </c>
      <c r="I355" s="3" t="n">
        <v>0</v>
      </c>
      <c r="J355" s="3" t="n">
        <v>0</v>
      </c>
      <c r="K355" s="3" t="inlineStr">
        <is>
          <t>REVIEW</t>
        </is>
      </c>
      <c r="L355" s="3" t="n"/>
      <c r="M355" s="3" t="n"/>
      <c r="N355" s="3" t="n"/>
      <c r="O355" s="3" t="n"/>
      <c r="P355" s="3" t="inlineStr">
        <is>
          <t>SOURCE_REQUIRED</t>
        </is>
      </c>
      <c r="Q355" s="3" t="n">
        <v>355</v>
      </c>
    </row>
    <row r="356">
      <c r="A356" s="3" t="inlineStr">
        <is>
          <t>SRC-BASE-0355</t>
        </is>
      </c>
      <c r="B356" s="3" t="n"/>
      <c r="C356" s="3" t="inlineStr">
        <is>
          <t>Куриные бедра/голени (с кожей)</t>
        </is>
      </c>
      <c r="D356" s="3" t="inlineStr">
        <is>
          <t>на 100 г</t>
        </is>
      </c>
      <c r="E356" s="3" t="n">
        <v>209</v>
      </c>
      <c r="F356" s="3" t="n">
        <v>26</v>
      </c>
      <c r="G356" s="3" t="n">
        <v>11</v>
      </c>
      <c r="H356" s="3" t="n">
        <v>0</v>
      </c>
      <c r="I356" s="3" t="n"/>
      <c r="J356" s="3" t="n"/>
      <c r="K356" s="3" t="inlineStr">
        <is>
          <t>REVIEW</t>
        </is>
      </c>
      <c r="L356" s="3" t="n"/>
      <c r="M356" s="3" t="n"/>
      <c r="N356" s="3" t="n"/>
      <c r="O356" s="3" t="n"/>
      <c r="P356" s="3" t="inlineStr">
        <is>
          <t>SOURCE_REQUIRED</t>
        </is>
      </c>
      <c r="Q356" s="3" t="n">
        <v>356</v>
      </c>
    </row>
    <row r="357">
      <c r="A357" s="3" t="inlineStr">
        <is>
          <t>SRC-BASE-0356</t>
        </is>
      </c>
      <c r="B357" s="3" t="n"/>
      <c r="C357" s="3" t="inlineStr">
        <is>
          <t>Куриные желудочки</t>
        </is>
      </c>
      <c r="D357" s="3" t="inlineStr">
        <is>
          <t>на 100 г</t>
        </is>
      </c>
      <c r="E357" s="3" t="n">
        <v>114</v>
      </c>
      <c r="F357" s="3" t="n">
        <v>17.7</v>
      </c>
      <c r="G357" s="3" t="n">
        <v>4.2</v>
      </c>
      <c r="H357" s="3" t="n">
        <v>0.5</v>
      </c>
      <c r="I357" s="3" t="n">
        <v>0</v>
      </c>
      <c r="J357" s="3" t="n">
        <v>0</v>
      </c>
      <c r="K357" s="3" t="inlineStr">
        <is>
          <t>REVIEW</t>
        </is>
      </c>
      <c r="L357" s="3" t="n"/>
      <c r="M357" s="3" t="n"/>
      <c r="N357" s="3" t="n"/>
      <c r="O357" s="3" t="n"/>
      <c r="P357" s="3" t="inlineStr">
        <is>
          <t>SOURCE_REQUIRED</t>
        </is>
      </c>
      <c r="Q357" s="3" t="n">
        <v>357</v>
      </c>
    </row>
    <row r="358">
      <c r="A358" s="3" t="inlineStr">
        <is>
          <t>SRC-BASE-0357</t>
        </is>
      </c>
      <c r="B358" s="3" t="n"/>
      <c r="C358" s="3" t="inlineStr">
        <is>
          <t>Куриные крылья</t>
        </is>
      </c>
      <c r="D358" s="3" t="inlineStr">
        <is>
          <t>на 100 г</t>
        </is>
      </c>
      <c r="E358" s="3" t="n">
        <v>222</v>
      </c>
      <c r="F358" s="3" t="n">
        <v>18.3</v>
      </c>
      <c r="G358" s="3" t="n">
        <v>15.8</v>
      </c>
      <c r="H358" s="3" t="n">
        <v>0.1</v>
      </c>
      <c r="I358" s="3" t="n">
        <v>0</v>
      </c>
      <c r="J358" s="3" t="n">
        <v>0</v>
      </c>
      <c r="K358" s="3" t="inlineStr">
        <is>
          <t>REVIEW</t>
        </is>
      </c>
      <c r="L358" s="3" t="n"/>
      <c r="M358" s="3" t="n"/>
      <c r="N358" s="3" t="n"/>
      <c r="O358" s="3" t="n"/>
      <c r="P358" s="3" t="inlineStr">
        <is>
          <t>SOURCE_REQUIRED</t>
        </is>
      </c>
      <c r="Q358" s="3" t="n">
        <v>358</v>
      </c>
    </row>
    <row r="359">
      <c r="A359" s="3" t="inlineStr">
        <is>
          <t>SRC-BASE-0358</t>
        </is>
      </c>
      <c r="B359" s="3" t="n"/>
      <c r="C359" s="3" t="inlineStr">
        <is>
          <t>Куриные лапки</t>
        </is>
      </c>
      <c r="D359" s="3" t="inlineStr">
        <is>
          <t>на 100 г</t>
        </is>
      </c>
      <c r="E359" s="3" t="n">
        <v>215</v>
      </c>
      <c r="F359" s="3" t="n">
        <v>19.4</v>
      </c>
      <c r="G359" s="3" t="n">
        <v>14.6</v>
      </c>
      <c r="H359" s="3" t="n">
        <v>0.2</v>
      </c>
      <c r="I359" s="3" t="n">
        <v>0</v>
      </c>
      <c r="J359" s="3" t="n">
        <v>0</v>
      </c>
      <c r="K359" s="3" t="inlineStr">
        <is>
          <t>REVIEW</t>
        </is>
      </c>
      <c r="L359" s="3" t="n"/>
      <c r="M359" s="3" t="n"/>
      <c r="N359" s="3" t="n"/>
      <c r="O359" s="3" t="n"/>
      <c r="P359" s="3" t="inlineStr">
        <is>
          <t>SOURCE_REQUIRED</t>
        </is>
      </c>
      <c r="Q359" s="3" t="n">
        <v>359</v>
      </c>
    </row>
    <row r="360">
      <c r="A360" s="3" t="inlineStr">
        <is>
          <t>SRC-BASE-0359</t>
        </is>
      </c>
      <c r="B360" s="3" t="n"/>
      <c r="C360" s="3" t="inlineStr">
        <is>
          <t>Куриные сердечки</t>
        </is>
      </c>
      <c r="D360" s="3" t="inlineStr">
        <is>
          <t>на 100 г</t>
        </is>
      </c>
      <c r="E360" s="3" t="n">
        <v>159</v>
      </c>
      <c r="F360" s="3" t="n">
        <v>15.8</v>
      </c>
      <c r="G360" s="3" t="n">
        <v>10.3</v>
      </c>
      <c r="H360" s="3" t="n">
        <v>0.8</v>
      </c>
      <c r="I360" s="3" t="n">
        <v>0</v>
      </c>
      <c r="J360" s="3" t="n">
        <v>0</v>
      </c>
      <c r="K360" s="3" t="inlineStr">
        <is>
          <t>REVIEW</t>
        </is>
      </c>
      <c r="L360" s="3" t="n"/>
      <c r="M360" s="3" t="n"/>
      <c r="N360" s="3" t="n"/>
      <c r="O360" s="3" t="n"/>
      <c r="P360" s="3" t="inlineStr">
        <is>
          <t>SOURCE_REQUIRED</t>
        </is>
      </c>
      <c r="Q360" s="3" t="n">
        <v>360</v>
      </c>
    </row>
    <row r="361">
      <c r="A361" s="3" t="inlineStr">
        <is>
          <t>SRC-BASE-0360</t>
        </is>
      </c>
      <c r="B361" s="3" t="n"/>
      <c r="C361" s="3" t="inlineStr">
        <is>
          <t>Куриные шеи</t>
        </is>
      </c>
      <c r="D361" s="3" t="inlineStr">
        <is>
          <t>на 100 г</t>
        </is>
      </c>
      <c r="E361" s="3" t="n">
        <v>297</v>
      </c>
      <c r="F361" s="3" t="n">
        <v>14</v>
      </c>
      <c r="G361" s="3" t="n">
        <v>26.8</v>
      </c>
      <c r="H361" s="3" t="n">
        <v>0</v>
      </c>
      <c r="I361" s="3" t="n">
        <v>0</v>
      </c>
      <c r="J361" s="3" t="n">
        <v>0</v>
      </c>
      <c r="K361" s="3" t="inlineStr">
        <is>
          <t>REVIEW</t>
        </is>
      </c>
      <c r="L361" s="3" t="n"/>
      <c r="M361" s="3" t="n"/>
      <c r="N361" s="3" t="n"/>
      <c r="O361" s="3" t="n"/>
      <c r="P361" s="3" t="inlineStr">
        <is>
          <t>SOURCE_REQUIRED</t>
        </is>
      </c>
      <c r="Q361" s="3" t="n">
        <v>361</v>
      </c>
    </row>
    <row r="362">
      <c r="A362" s="3" t="inlineStr">
        <is>
          <t>SRC-BASE-0361</t>
        </is>
      </c>
      <c r="B362" s="3" t="n"/>
      <c r="C362" s="3" t="inlineStr">
        <is>
          <t>Курица Бройлер 1 категория (потрошеная)</t>
        </is>
      </c>
      <c r="D362" s="3" t="inlineStr">
        <is>
          <t>на 100 г</t>
        </is>
      </c>
      <c r="E362" s="3" t="n">
        <v>175</v>
      </c>
      <c r="F362" s="3" t="n">
        <v>18.2</v>
      </c>
      <c r="G362" s="3" t="n">
        <v>10.5</v>
      </c>
      <c r="H362" s="3" t="n">
        <v>0</v>
      </c>
      <c r="I362" s="3" t="n"/>
      <c r="J362" s="3" t="n"/>
      <c r="K362" s="3" t="inlineStr">
        <is>
          <t>REVIEW</t>
        </is>
      </c>
      <c r="L362" s="3" t="n"/>
      <c r="M362" s="3" t="n"/>
      <c r="N362" s="3" t="n"/>
      <c r="O362" s="3" t="n"/>
      <c r="P362" s="3" t="inlineStr">
        <is>
          <t>SOURCE_REQUIRED</t>
        </is>
      </c>
      <c r="Q362" s="3" t="n">
        <v>362</v>
      </c>
    </row>
    <row r="363">
      <c r="A363" s="3" t="inlineStr">
        <is>
          <t>SRC-BASE-0362</t>
        </is>
      </c>
      <c r="B363" s="3" t="n"/>
      <c r="C363" s="3" t="inlineStr">
        <is>
          <t>Куркума</t>
        </is>
      </c>
      <c r="D363" s="3" t="inlineStr">
        <is>
          <t>на 100 г</t>
        </is>
      </c>
      <c r="E363" s="3" t="n">
        <v>312</v>
      </c>
      <c r="F363" s="3" t="n">
        <v>9.699999999999999</v>
      </c>
      <c r="G363" s="3" t="n">
        <v>3.2</v>
      </c>
      <c r="H363" s="3" t="n">
        <v>67.09999999999999</v>
      </c>
      <c r="I363" s="3" t="n">
        <v>22.7</v>
      </c>
      <c r="J363" s="3" t="n">
        <v>0</v>
      </c>
      <c r="K363" s="3" t="inlineStr">
        <is>
          <t>REVIEW</t>
        </is>
      </c>
      <c r="L363" s="3" t="n"/>
      <c r="M363" s="3" t="n"/>
      <c r="N363" s="3" t="n"/>
      <c r="O363" s="3" t="n"/>
      <c r="P363" s="3" t="inlineStr">
        <is>
          <t>SOURCE_REQUIRED</t>
        </is>
      </c>
      <c r="Q363" s="3" t="n">
        <v>363</v>
      </c>
    </row>
    <row r="364">
      <c r="A364" s="3" t="inlineStr">
        <is>
          <t>SRC-BASE-0363</t>
        </is>
      </c>
      <c r="B364" s="3" t="n"/>
      <c r="C364" s="3" t="inlineStr">
        <is>
          <t>Куркума свежий корень</t>
        </is>
      </c>
      <c r="D364" s="3" t="inlineStr">
        <is>
          <t>на 100 г</t>
        </is>
      </c>
      <c r="E364" s="3" t="n">
        <v>80</v>
      </c>
      <c r="F364" s="3" t="n">
        <v>1.8</v>
      </c>
      <c r="G364" s="3" t="n">
        <v>0.8</v>
      </c>
      <c r="H364" s="3" t="n">
        <v>17.8</v>
      </c>
      <c r="I364" s="3" t="n">
        <v>2</v>
      </c>
      <c r="J364" s="3" t="n">
        <v>1.7</v>
      </c>
      <c r="K364" s="3" t="inlineStr">
        <is>
          <t>REVIEW</t>
        </is>
      </c>
      <c r="L364" s="3" t="n"/>
      <c r="M364" s="3" t="n"/>
      <c r="N364" s="3" t="n"/>
      <c r="O364" s="3" t="n"/>
      <c r="P364" s="3" t="inlineStr">
        <is>
          <t>SOURCE_REQUIRED</t>
        </is>
      </c>
      <c r="Q364" s="3" t="n">
        <v>364</v>
      </c>
    </row>
    <row r="365">
      <c r="A365" s="3" t="inlineStr">
        <is>
          <t>SRC-BASE-0364</t>
        </is>
      </c>
      <c r="B365" s="3" t="n"/>
      <c r="C365" s="3" t="inlineStr">
        <is>
          <t>Курут (сушеный курт из сузьмы)</t>
        </is>
      </c>
      <c r="D365" s="3" t="inlineStr">
        <is>
          <t>на 100 г</t>
        </is>
      </c>
      <c r="E365" s="3" t="n">
        <v>340</v>
      </c>
      <c r="F365" s="3" t="n">
        <v>25</v>
      </c>
      <c r="G365" s="3" t="n">
        <v>15</v>
      </c>
      <c r="H365" s="3" t="n">
        <v>30</v>
      </c>
      <c r="I365" s="3" t="n"/>
      <c r="J365" s="3" t="n"/>
      <c r="K365" s="3" t="inlineStr">
        <is>
          <t>REVIEW</t>
        </is>
      </c>
      <c r="L365" s="3" t="n"/>
      <c r="M365" s="3" t="n"/>
      <c r="N365" s="3" t="n"/>
      <c r="O365" s="3" t="n"/>
      <c r="P365" s="3" t="inlineStr">
        <is>
          <t>SOURCE_REQUIRED</t>
        </is>
      </c>
      <c r="Q365" s="3" t="n">
        <v>365</v>
      </c>
    </row>
    <row r="366">
      <c r="A366" s="3" t="inlineStr">
        <is>
          <t>SRC-BASE-0365</t>
        </is>
      </c>
      <c r="B366" s="3" t="n"/>
      <c r="C366" s="3" t="inlineStr">
        <is>
          <t>Кускус</t>
        </is>
      </c>
      <c r="D366" s="3" t="inlineStr">
        <is>
          <t>на 100 г</t>
        </is>
      </c>
      <c r="E366" s="3" t="n">
        <v>376</v>
      </c>
      <c r="F366" s="3" t="n">
        <v>12.8</v>
      </c>
      <c r="G366" s="3" t="n">
        <v>0.6</v>
      </c>
      <c r="H366" s="3" t="n">
        <v>77.40000000000001</v>
      </c>
      <c r="I366" s="3" t="n">
        <v>5</v>
      </c>
      <c r="J366" s="3" t="n">
        <v>3.6</v>
      </c>
      <c r="K366" s="3" t="inlineStr">
        <is>
          <t>REVIEW</t>
        </is>
      </c>
      <c r="L366" s="3" t="n"/>
      <c r="M366" s="3" t="n"/>
      <c r="N366" s="3" t="n"/>
      <c r="O366" s="3" t="n"/>
      <c r="P366" s="3" t="inlineStr">
        <is>
          <t>SOURCE_REQUIRED</t>
        </is>
      </c>
      <c r="Q366" s="3" t="n">
        <v>366</v>
      </c>
    </row>
    <row r="367">
      <c r="A367" s="3" t="inlineStr">
        <is>
          <t>SRC-BASE-0366</t>
        </is>
      </c>
      <c r="B367" s="3" t="n"/>
      <c r="C367" s="3" t="inlineStr">
        <is>
          <t>Кэроб порошок</t>
        </is>
      </c>
      <c r="D367" s="3" t="inlineStr">
        <is>
          <t>на 100 г</t>
        </is>
      </c>
      <c r="E367" s="3" t="n">
        <v>222</v>
      </c>
      <c r="F367" s="3" t="n">
        <v>4.6</v>
      </c>
      <c r="G367" s="3" t="n">
        <v>0.7</v>
      </c>
      <c r="H367" s="3" t="n">
        <v>89</v>
      </c>
      <c r="I367" s="3" t="n">
        <v>40</v>
      </c>
      <c r="J367" s="3" t="n">
        <v>49</v>
      </c>
      <c r="K367" s="3" t="inlineStr">
        <is>
          <t>REVIEW</t>
        </is>
      </c>
      <c r="L367" s="3" t="n"/>
      <c r="M367" s="3" t="n"/>
      <c r="N367" s="3" t="n"/>
      <c r="O367" s="3" t="n"/>
      <c r="P367" s="3" t="inlineStr">
        <is>
          <t>SOURCE_REQUIRED</t>
        </is>
      </c>
      <c r="Q367" s="3" t="n">
        <v>367</v>
      </c>
    </row>
    <row r="368">
      <c r="A368" s="3" t="inlineStr">
        <is>
          <t>SRC-BASE-0367</t>
        </is>
      </c>
      <c r="B368" s="3" t="n"/>
      <c r="C368" s="3" t="inlineStr">
        <is>
          <t>Лаванда пищевая</t>
        </is>
      </c>
      <c r="D368" s="3" t="inlineStr">
        <is>
          <t>на 100 г</t>
        </is>
      </c>
      <c r="E368" s="3" t="n">
        <v>49</v>
      </c>
      <c r="F368" s="3" t="n">
        <v>3.9</v>
      </c>
      <c r="G368" s="3" t="n">
        <v>0.7</v>
      </c>
      <c r="H368" s="3" t="n">
        <v>9.5</v>
      </c>
      <c r="I368" s="3" t="n">
        <v>4.2</v>
      </c>
      <c r="J368" s="3" t="n">
        <v>0</v>
      </c>
      <c r="K368" s="3" t="inlineStr">
        <is>
          <t>REVIEW</t>
        </is>
      </c>
      <c r="L368" s="3" t="n"/>
      <c r="M368" s="3" t="n"/>
      <c r="N368" s="3" t="n"/>
      <c r="O368" s="3" t="n"/>
      <c r="P368" s="3" t="inlineStr">
        <is>
          <t>SOURCE_REQUIRED</t>
        </is>
      </c>
      <c r="Q368" s="3" t="n">
        <v>368</v>
      </c>
    </row>
    <row r="369">
      <c r="A369" s="3" t="inlineStr">
        <is>
          <t>SRC-BASE-0368</t>
        </is>
      </c>
      <c r="B369" s="3" t="n"/>
      <c r="C369" s="3" t="inlineStr">
        <is>
          <t>Лаваш</t>
        </is>
      </c>
      <c r="D369" s="3" t="inlineStr">
        <is>
          <t>на 100 г</t>
        </is>
      </c>
      <c r="E369" s="3" t="n">
        <v>275</v>
      </c>
      <c r="F369" s="3" t="n">
        <v>9.1</v>
      </c>
      <c r="G369" s="3" t="n">
        <v>1.2</v>
      </c>
      <c r="H369" s="3" t="n">
        <v>56.8</v>
      </c>
      <c r="I369" s="3" t="n">
        <v>2.2</v>
      </c>
      <c r="J369" s="3" t="n">
        <v>1.3</v>
      </c>
      <c r="K369" s="3" t="inlineStr">
        <is>
          <t>REVIEW</t>
        </is>
      </c>
      <c r="L369" s="3" t="n"/>
      <c r="M369" s="3" t="n"/>
      <c r="N369" s="3" t="n"/>
      <c r="O369" s="3" t="n"/>
      <c r="P369" s="3" t="inlineStr">
        <is>
          <t>SOURCE_REQUIRED</t>
        </is>
      </c>
      <c r="Q369" s="3" t="n">
        <v>369</v>
      </c>
    </row>
    <row r="370">
      <c r="A370" s="3" t="inlineStr">
        <is>
          <t>SRC-BASE-0369</t>
        </is>
      </c>
      <c r="B370" s="3" t="n"/>
      <c r="C370" s="3" t="inlineStr">
        <is>
          <t>Лавровый лист</t>
        </is>
      </c>
      <c r="D370" s="3" t="inlineStr">
        <is>
          <t>на 100 г</t>
        </is>
      </c>
      <c r="E370" s="3" t="n">
        <v>313</v>
      </c>
      <c r="F370" s="3" t="n">
        <v>7.6</v>
      </c>
      <c r="G370" s="3" t="n">
        <v>8.4</v>
      </c>
      <c r="H370" s="3" t="n">
        <v>74.90000000000001</v>
      </c>
      <c r="I370" s="3" t="n">
        <v>26.3</v>
      </c>
      <c r="J370" s="3" t="n">
        <v>0</v>
      </c>
      <c r="K370" s="3" t="inlineStr">
        <is>
          <t>REVIEW</t>
        </is>
      </c>
      <c r="L370" s="3" t="n"/>
      <c r="M370" s="3" t="n"/>
      <c r="N370" s="3" t="n"/>
      <c r="O370" s="3" t="n"/>
      <c r="P370" s="3" t="inlineStr">
        <is>
          <t>SOURCE_REQUIRED</t>
        </is>
      </c>
      <c r="Q370" s="3" t="n">
        <v>370</v>
      </c>
    </row>
    <row r="371">
      <c r="A371" s="3" t="inlineStr">
        <is>
          <t>SRC-BASE-0370</t>
        </is>
      </c>
      <c r="B371" s="3" t="n"/>
      <c r="C371" s="3" t="inlineStr">
        <is>
          <t>Лайм</t>
        </is>
      </c>
      <c r="D371" s="3" t="inlineStr">
        <is>
          <t>на 100 г</t>
        </is>
      </c>
      <c r="E371" s="3" t="n">
        <v>30</v>
      </c>
      <c r="F371" s="3" t="n">
        <v>0.7</v>
      </c>
      <c r="G371" s="3" t="n">
        <v>0.2</v>
      </c>
      <c r="H371" s="3" t="n">
        <v>10.5</v>
      </c>
      <c r="I371" s="3" t="n">
        <v>2.8</v>
      </c>
      <c r="J371" s="3" t="n">
        <v>1.7</v>
      </c>
      <c r="K371" s="3" t="inlineStr">
        <is>
          <t>REVIEW</t>
        </is>
      </c>
      <c r="L371" s="3" t="n"/>
      <c r="M371" s="3" t="n"/>
      <c r="N371" s="3" t="n"/>
      <c r="O371" s="3" t="n"/>
      <c r="P371" s="3" t="inlineStr">
        <is>
          <t>SOURCE_REQUIRED</t>
        </is>
      </c>
      <c r="Q371" s="3" t="n">
        <v>371</v>
      </c>
    </row>
    <row r="372">
      <c r="A372" s="3" t="inlineStr">
        <is>
          <t>SRC-BASE-0371</t>
        </is>
      </c>
      <c r="B372" s="3" t="n"/>
      <c r="C372" s="3" t="inlineStr">
        <is>
          <t>Лактоза пищевая</t>
        </is>
      </c>
      <c r="D372" s="3" t="inlineStr">
        <is>
          <t>на 100 г</t>
        </is>
      </c>
      <c r="E372" s="3" t="n">
        <v>395</v>
      </c>
      <c r="F372" s="3" t="n">
        <v>0.1</v>
      </c>
      <c r="G372" s="3" t="n">
        <v>0.1</v>
      </c>
      <c r="H372" s="3" t="n">
        <v>98</v>
      </c>
      <c r="I372" s="3" t="n"/>
      <c r="J372" s="3" t="n"/>
      <c r="K372" s="3" t="inlineStr">
        <is>
          <t>REVIEW</t>
        </is>
      </c>
      <c r="L372" s="3" t="n"/>
      <c r="M372" s="3" t="n"/>
      <c r="N372" s="3" t="n"/>
      <c r="O372" s="3" t="n"/>
      <c r="P372" s="3" t="inlineStr">
        <is>
          <t>SOURCE_REQUIRED</t>
        </is>
      </c>
      <c r="Q372" s="3" t="n">
        <v>372</v>
      </c>
    </row>
    <row r="373">
      <c r="A373" s="3" t="inlineStr">
        <is>
          <t>SRC-BASE-0372</t>
        </is>
      </c>
      <c r="B373" s="3" t="n"/>
      <c r="C373" s="3" t="inlineStr">
        <is>
          <t>Лангустин свежий</t>
        </is>
      </c>
      <c r="D373" s="3" t="inlineStr">
        <is>
          <t>на 100 г</t>
        </is>
      </c>
      <c r="E373" s="3" t="n">
        <v>112</v>
      </c>
      <c r="F373" s="3" t="n">
        <v>20.6</v>
      </c>
      <c r="G373" s="3" t="n">
        <v>1.9</v>
      </c>
      <c r="H373" s="3" t="n">
        <v>0.8</v>
      </c>
      <c r="I373" s="3" t="n">
        <v>0</v>
      </c>
      <c r="J373" s="3" t="n">
        <v>0</v>
      </c>
      <c r="K373" s="3" t="inlineStr">
        <is>
          <t>REVIEW</t>
        </is>
      </c>
      <c r="L373" s="3" t="n"/>
      <c r="M373" s="3" t="n"/>
      <c r="N373" s="3" t="n"/>
      <c r="O373" s="3" t="n"/>
      <c r="P373" s="3" t="inlineStr">
        <is>
          <t>SOURCE_REQUIRED</t>
        </is>
      </c>
      <c r="Q373" s="3" t="n">
        <v>373</v>
      </c>
    </row>
    <row r="374">
      <c r="A374" s="3" t="inlineStr">
        <is>
          <t>SRC-BASE-0373</t>
        </is>
      </c>
      <c r="B374" s="3" t="n"/>
      <c r="C374" s="3" t="inlineStr">
        <is>
          <t>Лангустины</t>
        </is>
      </c>
      <c r="D374" s="3" t="inlineStr">
        <is>
          <t>на 100 г</t>
        </is>
      </c>
      <c r="E374" s="3" t="n">
        <v>112</v>
      </c>
      <c r="F374" s="3" t="n">
        <v>22</v>
      </c>
      <c r="G374" s="3" t="n">
        <v>1.8</v>
      </c>
      <c r="H374" s="3" t="n">
        <v>2</v>
      </c>
      <c r="I374" s="3" t="n">
        <v>0</v>
      </c>
      <c r="J374" s="3" t="n">
        <v>0</v>
      </c>
      <c r="K374" s="3" t="inlineStr">
        <is>
          <t>REVIEW</t>
        </is>
      </c>
      <c r="L374" s="3" t="n"/>
      <c r="M374" s="3" t="n"/>
      <c r="N374" s="3" t="n"/>
      <c r="O374" s="3" t="n"/>
      <c r="P374" s="3" t="inlineStr">
        <is>
          <t>SOURCE_REQUIRED</t>
        </is>
      </c>
      <c r="Q374" s="3" t="n">
        <v>374</v>
      </c>
    </row>
    <row r="375">
      <c r="A375" s="3" t="inlineStr">
        <is>
          <t>SRC-BASE-0374</t>
        </is>
      </c>
      <c r="B375" s="3" t="n"/>
      <c r="C375" s="3" t="inlineStr">
        <is>
          <t>Лапша рисовая</t>
        </is>
      </c>
      <c r="D375" s="3" t="inlineStr">
        <is>
          <t>на 100 г</t>
        </is>
      </c>
      <c r="E375" s="3" t="n">
        <v>364</v>
      </c>
      <c r="F375" s="3" t="n">
        <v>5.9</v>
      </c>
      <c r="G375" s="3" t="n">
        <v>0.6</v>
      </c>
      <c r="H375" s="3" t="n">
        <v>82</v>
      </c>
      <c r="I375" s="3" t="n">
        <v>1.6</v>
      </c>
      <c r="J375" s="3" t="n">
        <v>0.9</v>
      </c>
      <c r="K375" s="3" t="inlineStr">
        <is>
          <t>REVIEW</t>
        </is>
      </c>
      <c r="L375" s="3" t="n"/>
      <c r="M375" s="3" t="n"/>
      <c r="N375" s="3" t="n"/>
      <c r="O375" s="3" t="n"/>
      <c r="P375" s="3" t="inlineStr">
        <is>
          <t>SOURCE_REQUIRED</t>
        </is>
      </c>
      <c r="Q375" s="3" t="n">
        <v>375</v>
      </c>
    </row>
    <row r="376">
      <c r="A376" s="3" t="inlineStr">
        <is>
          <t>SRC-BASE-0375</t>
        </is>
      </c>
      <c r="B376" s="3" t="n"/>
      <c r="C376" s="3" t="inlineStr">
        <is>
          <t>Лапша соба</t>
        </is>
      </c>
      <c r="D376" s="3" t="inlineStr">
        <is>
          <t>на 100 г</t>
        </is>
      </c>
      <c r="E376" s="3" t="n">
        <v>336</v>
      </c>
      <c r="F376" s="3" t="n">
        <v>14.4</v>
      </c>
      <c r="G376" s="3" t="n">
        <v>2.7</v>
      </c>
      <c r="H376" s="3" t="n">
        <v>70</v>
      </c>
      <c r="I376" s="3" t="n">
        <v>4.8</v>
      </c>
      <c r="J376" s="3" t="n">
        <v>2.7</v>
      </c>
      <c r="K376" s="3" t="inlineStr">
        <is>
          <t>REVIEW</t>
        </is>
      </c>
      <c r="L376" s="3" t="n"/>
      <c r="M376" s="3" t="n"/>
      <c r="N376" s="3" t="n"/>
      <c r="O376" s="3" t="n"/>
      <c r="P376" s="3" t="inlineStr">
        <is>
          <t>SOURCE_REQUIRED</t>
        </is>
      </c>
      <c r="Q376" s="3" t="n">
        <v>376</v>
      </c>
    </row>
    <row r="377">
      <c r="A377" s="3" t="inlineStr">
        <is>
          <t>SRC-BASE-0376</t>
        </is>
      </c>
      <c r="B377" s="3" t="n"/>
      <c r="C377" s="3" t="inlineStr">
        <is>
          <t>Лапша соба (гречневая)</t>
        </is>
      </c>
      <c r="D377" s="3" t="inlineStr">
        <is>
          <t>на 100 г</t>
        </is>
      </c>
      <c r="E377" s="3" t="n">
        <v>336</v>
      </c>
      <c r="F377" s="3" t="n">
        <v>14.4</v>
      </c>
      <c r="G377" s="3" t="n">
        <v>2.7</v>
      </c>
      <c r="H377" s="3" t="n">
        <v>70</v>
      </c>
      <c r="I377" s="3" t="n">
        <v>4.8</v>
      </c>
      <c r="J377" s="3" t="n">
        <v>2.7</v>
      </c>
      <c r="K377" s="3" t="inlineStr">
        <is>
          <t>REVIEW</t>
        </is>
      </c>
      <c r="L377" s="3" t="n"/>
      <c r="M377" s="3" t="n"/>
      <c r="N377" s="3" t="n"/>
      <c r="O377" s="3" t="n"/>
      <c r="P377" s="3" t="inlineStr">
        <is>
          <t>SOURCE_REQUIRED</t>
        </is>
      </c>
      <c r="Q377" s="3" t="n">
        <v>377</v>
      </c>
    </row>
    <row r="378">
      <c r="A378" s="3" t="inlineStr">
        <is>
          <t>SRC-BASE-0377</t>
        </is>
      </c>
      <c r="B378" s="3" t="n"/>
      <c r="C378" s="3" t="inlineStr">
        <is>
          <t>Лапша удон</t>
        </is>
      </c>
      <c r="D378" s="3" t="inlineStr">
        <is>
          <t>на 100 г</t>
        </is>
      </c>
      <c r="E378" s="3" t="n">
        <v>348</v>
      </c>
      <c r="F378" s="3" t="n">
        <v>10.4</v>
      </c>
      <c r="G378" s="3" t="n">
        <v>1</v>
      </c>
      <c r="H378" s="3" t="n">
        <v>74.09999999999999</v>
      </c>
      <c r="I378" s="3" t="n">
        <v>3</v>
      </c>
      <c r="J378" s="3" t="n">
        <v>2.7</v>
      </c>
      <c r="K378" s="3" t="inlineStr">
        <is>
          <t>REVIEW</t>
        </is>
      </c>
      <c r="L378" s="3" t="n"/>
      <c r="M378" s="3" t="n"/>
      <c r="N378" s="3" t="n"/>
      <c r="O378" s="3" t="n"/>
      <c r="P378" s="3" t="inlineStr">
        <is>
          <t>SOURCE_REQUIRED</t>
        </is>
      </c>
      <c r="Q378" s="3" t="n">
        <v>378</v>
      </c>
    </row>
    <row r="379">
      <c r="A379" s="3" t="inlineStr">
        <is>
          <t>SRC-BASE-0378</t>
        </is>
      </c>
      <c r="B379" s="3" t="n"/>
      <c r="C379" s="3" t="inlineStr">
        <is>
          <t>Лапша яичная</t>
        </is>
      </c>
      <c r="D379" s="3" t="inlineStr">
        <is>
          <t>на 100 г</t>
        </is>
      </c>
      <c r="E379" s="3" t="n">
        <v>384</v>
      </c>
      <c r="F379" s="3" t="n">
        <v>14.2</v>
      </c>
      <c r="G379" s="3" t="n">
        <v>4.5</v>
      </c>
      <c r="H379" s="3" t="n">
        <v>71.3</v>
      </c>
      <c r="I379" s="3" t="n">
        <v>3.3</v>
      </c>
      <c r="J379" s="3" t="n">
        <v>2.7</v>
      </c>
      <c r="K379" s="3" t="inlineStr">
        <is>
          <t>REVIEW</t>
        </is>
      </c>
      <c r="L379" s="3" t="n"/>
      <c r="M379" s="3" t="n"/>
      <c r="N379" s="3" t="n"/>
      <c r="O379" s="3" t="n"/>
      <c r="P379" s="3" t="inlineStr">
        <is>
          <t>SOURCE_REQUIRED</t>
        </is>
      </c>
      <c r="Q379" s="3" t="n">
        <v>379</v>
      </c>
    </row>
    <row r="380">
      <c r="A380" s="3" t="inlineStr">
        <is>
          <t>SRC-BASE-0379</t>
        </is>
      </c>
      <c r="B380" s="3" t="n"/>
      <c r="C380" s="3" t="inlineStr">
        <is>
          <t>Лебеда (квиноа зелень)</t>
        </is>
      </c>
      <c r="D380" s="3" t="inlineStr">
        <is>
          <t>на 100 г</t>
        </is>
      </c>
      <c r="E380" s="3" t="n">
        <v>35</v>
      </c>
      <c r="F380" s="3" t="n">
        <v>3.5</v>
      </c>
      <c r="G380" s="3" t="n">
        <v>0.5</v>
      </c>
      <c r="H380" s="3" t="n">
        <v>6</v>
      </c>
      <c r="I380" s="3" t="n">
        <v>1.8</v>
      </c>
      <c r="J380" s="3" t="n">
        <v>1.5</v>
      </c>
      <c r="K380" s="3" t="inlineStr">
        <is>
          <t>REVIEW</t>
        </is>
      </c>
      <c r="L380" s="3" t="n"/>
      <c r="M380" s="3" t="n"/>
      <c r="N380" s="3" t="n"/>
      <c r="O380" s="3" t="n"/>
      <c r="P380" s="3" t="inlineStr">
        <is>
          <t>SOURCE_REQUIRED</t>
        </is>
      </c>
      <c r="Q380" s="3" t="n">
        <v>380</v>
      </c>
    </row>
    <row r="381">
      <c r="A381" s="3" t="inlineStr">
        <is>
          <t>SRC-BASE-0380</t>
        </is>
      </c>
      <c r="B381" s="3" t="n"/>
      <c r="C381" s="3" t="inlineStr">
        <is>
          <t>Легкое говяжье охлажденное</t>
        </is>
      </c>
      <c r="D381" s="3" t="inlineStr">
        <is>
          <t>на 100 г</t>
        </is>
      </c>
      <c r="E381" s="3" t="n">
        <v>92</v>
      </c>
      <c r="F381" s="3" t="n">
        <v>11.5</v>
      </c>
      <c r="G381" s="3" t="n">
        <v>4.7</v>
      </c>
      <c r="H381" s="3" t="n">
        <v>0</v>
      </c>
      <c r="I381" s="3" t="n"/>
      <c r="J381" s="3" t="n"/>
      <c r="K381" s="3" t="inlineStr">
        <is>
          <t>REVIEW</t>
        </is>
      </c>
      <c r="L381" s="3" t="n"/>
      <c r="M381" s="3" t="n"/>
      <c r="N381" s="3" t="n"/>
      <c r="O381" s="3" t="n"/>
      <c r="P381" s="3" t="inlineStr">
        <is>
          <t>SOURCE_REQUIRED</t>
        </is>
      </c>
      <c r="Q381" s="3" t="n">
        <v>381</v>
      </c>
    </row>
    <row r="382">
      <c r="A382" s="3" t="inlineStr">
        <is>
          <t>SRC-BASE-0381</t>
        </is>
      </c>
      <c r="B382" s="3" t="n"/>
      <c r="C382" s="3" t="inlineStr">
        <is>
          <t>Лемонграсс (лимонное сорго)</t>
        </is>
      </c>
      <c r="D382" s="3" t="inlineStr">
        <is>
          <t>на 100 г</t>
        </is>
      </c>
      <c r="E382" s="3" t="n">
        <v>99</v>
      </c>
      <c r="F382" s="3" t="n">
        <v>1.8</v>
      </c>
      <c r="G382" s="3" t="n">
        <v>0.5</v>
      </c>
      <c r="H382" s="3" t="n">
        <v>25.3</v>
      </c>
      <c r="I382" s="3" t="n">
        <v>3.3</v>
      </c>
      <c r="J382" s="3" t="n">
        <v>1.7</v>
      </c>
      <c r="K382" s="3" t="inlineStr">
        <is>
          <t>REVIEW</t>
        </is>
      </c>
      <c r="L382" s="3" t="n"/>
      <c r="M382" s="3" t="n"/>
      <c r="N382" s="3" t="n"/>
      <c r="O382" s="3" t="n"/>
      <c r="P382" s="3" t="inlineStr">
        <is>
          <t>SOURCE_REQUIRED</t>
        </is>
      </c>
      <c r="Q382" s="3" t="n">
        <v>382</v>
      </c>
    </row>
    <row r="383">
      <c r="A383" s="3" t="inlineStr">
        <is>
          <t>SRC-BASE-0382</t>
        </is>
      </c>
      <c r="B383" s="3" t="n"/>
      <c r="C383" s="3" t="inlineStr">
        <is>
          <t>Лепешки (тортилья, чапати)</t>
        </is>
      </c>
      <c r="D383" s="3" t="inlineStr">
        <is>
          <t>на 100 г</t>
        </is>
      </c>
      <c r="E383" s="3" t="n"/>
      <c r="F383" s="3" t="n"/>
      <c r="G383" s="3" t="n"/>
      <c r="H383" s="3" t="n"/>
      <c r="I383" s="3" t="n"/>
      <c r="J383" s="3" t="n"/>
      <c r="K383" s="3" t="inlineStr">
        <is>
          <t>REVIEW</t>
        </is>
      </c>
      <c r="L383" s="3" t="n"/>
      <c r="M383" s="3" t="n"/>
      <c r="N383" s="3" t="n"/>
      <c r="O383" s="3" t="n"/>
      <c r="P383" s="3" t="inlineStr">
        <is>
          <t>MISSING_CORE; NON_NUMERIC; BLOCKED_FOR_KBZHU; SOURCE_REQUIRED</t>
        </is>
      </c>
      <c r="Q383" s="3" t="n">
        <v>383</v>
      </c>
    </row>
    <row r="384">
      <c r="A384" s="3" t="inlineStr">
        <is>
          <t>SRC-BASE-0383</t>
        </is>
      </c>
      <c r="B384" s="3" t="n"/>
      <c r="C384" s="3" t="inlineStr">
        <is>
          <t>Лимон</t>
        </is>
      </c>
      <c r="D384" s="3" t="inlineStr">
        <is>
          <t>на 100 г</t>
        </is>
      </c>
      <c r="E384" s="3" t="n">
        <v>29</v>
      </c>
      <c r="F384" s="3" t="n">
        <v>1.1</v>
      </c>
      <c r="G384" s="3" t="n">
        <v>0.3</v>
      </c>
      <c r="H384" s="3" t="n">
        <v>9.300000000000001</v>
      </c>
      <c r="I384" s="3" t="n">
        <v>2.8</v>
      </c>
      <c r="J384" s="3" t="n">
        <v>2.5</v>
      </c>
      <c r="K384" s="3" t="inlineStr">
        <is>
          <t>REVIEW</t>
        </is>
      </c>
      <c r="L384" s="3" t="n"/>
      <c r="M384" s="3" t="n"/>
      <c r="N384" s="3" t="n"/>
      <c r="O384" s="3" t="n"/>
      <c r="P384" s="3" t="inlineStr">
        <is>
          <t>SOURCE_REQUIRED</t>
        </is>
      </c>
      <c r="Q384" s="3" t="n">
        <v>384</v>
      </c>
    </row>
    <row r="385">
      <c r="A385" s="3" t="inlineStr">
        <is>
          <t>SRC-BASE-0384</t>
        </is>
      </c>
      <c r="B385" s="3" t="n"/>
      <c r="C385" s="3" t="inlineStr">
        <is>
          <t>Лимонная кислота</t>
        </is>
      </c>
      <c r="D385" s="3" t="inlineStr">
        <is>
          <t>на 100 г</t>
        </is>
      </c>
      <c r="E385" s="3" t="n">
        <v>0</v>
      </c>
      <c r="F385" s="3" t="n">
        <v>0</v>
      </c>
      <c r="G385" s="3" t="n">
        <v>0</v>
      </c>
      <c r="H385" s="3" t="n">
        <v>0</v>
      </c>
      <c r="I385" s="3" t="n">
        <v>0</v>
      </c>
      <c r="J385" s="3" t="n">
        <v>0</v>
      </c>
      <c r="K385" s="3" t="inlineStr">
        <is>
          <t>REVIEW</t>
        </is>
      </c>
      <c r="L385" s="3" t="n"/>
      <c r="M385" s="3" t="n"/>
      <c r="N385" s="3" t="n"/>
      <c r="O385" s="3" t="n"/>
      <c r="P385" s="3" t="inlineStr">
        <is>
          <t>SOURCE_REQUIRED</t>
        </is>
      </c>
      <c r="Q385" s="3" t="n">
        <v>385</v>
      </c>
    </row>
    <row r="386">
      <c r="A386" s="3" t="inlineStr">
        <is>
          <t>SRC-BASE-0385</t>
        </is>
      </c>
      <c r="B386" s="3" t="n"/>
      <c r="C386" s="3" t="inlineStr">
        <is>
          <t>Лингуине</t>
        </is>
      </c>
      <c r="D386" s="3" t="inlineStr">
        <is>
          <t>на 100 г</t>
        </is>
      </c>
      <c r="E386" s="3" t="n">
        <v>352</v>
      </c>
      <c r="F386" s="3" t="n">
        <v>12.7</v>
      </c>
      <c r="G386" s="3" t="n">
        <v>1.4</v>
      </c>
      <c r="H386" s="3" t="n">
        <v>74.5</v>
      </c>
      <c r="I386" s="3" t="n">
        <v>3.1</v>
      </c>
      <c r="J386" s="3" t="n">
        <v>2.6</v>
      </c>
      <c r="K386" s="3" t="inlineStr">
        <is>
          <t>REVIEW</t>
        </is>
      </c>
      <c r="L386" s="3" t="n"/>
      <c r="M386" s="3" t="n"/>
      <c r="N386" s="3" t="n"/>
      <c r="O386" s="3" t="n"/>
      <c r="P386" s="3" t="inlineStr">
        <is>
          <t>SOURCE_REQUIRED</t>
        </is>
      </c>
      <c r="Q386" s="3" t="n">
        <v>386</v>
      </c>
    </row>
    <row r="387">
      <c r="A387" s="3" t="inlineStr">
        <is>
          <t>SRC-BASE-0386</t>
        </is>
      </c>
      <c r="B387" s="3" t="n"/>
      <c r="C387" s="3" t="inlineStr">
        <is>
          <t>Липовый мёд</t>
        </is>
      </c>
      <c r="D387" s="3" t="inlineStr">
        <is>
          <t>на 100 г</t>
        </is>
      </c>
      <c r="E387" s="3" t="n">
        <v>304</v>
      </c>
      <c r="F387" s="3" t="n">
        <v>0.3</v>
      </c>
      <c r="G387" s="3" t="n">
        <v>0</v>
      </c>
      <c r="H387" s="3" t="n">
        <v>82.40000000000001</v>
      </c>
      <c r="I387" s="3" t="n">
        <v>0.2</v>
      </c>
      <c r="J387" s="3" t="n">
        <v>82.09999999999999</v>
      </c>
      <c r="K387" s="3" t="inlineStr">
        <is>
          <t>REVIEW</t>
        </is>
      </c>
      <c r="L387" s="3" t="n"/>
      <c r="M387" s="3" t="n"/>
      <c r="N387" s="3" t="n"/>
      <c r="O387" s="3" t="n"/>
      <c r="P387" s="3" t="inlineStr">
        <is>
          <t>SOURCE_REQUIRED</t>
        </is>
      </c>
      <c r="Q387" s="3" t="n">
        <v>387</v>
      </c>
    </row>
    <row r="388">
      <c r="A388" s="3" t="inlineStr">
        <is>
          <t>SRC-BASE-0387</t>
        </is>
      </c>
      <c r="B388" s="3" t="n"/>
      <c r="C388" s="3" t="inlineStr">
        <is>
          <t>Личи</t>
        </is>
      </c>
      <c r="D388" s="3" t="inlineStr">
        <is>
          <t>на 100 г</t>
        </is>
      </c>
      <c r="E388" s="3" t="n">
        <v>66</v>
      </c>
      <c r="F388" s="3" t="n">
        <v>0.8</v>
      </c>
      <c r="G388" s="3" t="n">
        <v>0.4</v>
      </c>
      <c r="H388" s="3" t="n">
        <v>16.5</v>
      </c>
      <c r="I388" s="3" t="n">
        <v>1.3</v>
      </c>
      <c r="J388" s="3" t="n">
        <v>15.2</v>
      </c>
      <c r="K388" s="3" t="inlineStr">
        <is>
          <t>REVIEW</t>
        </is>
      </c>
      <c r="L388" s="3" t="n"/>
      <c r="M388" s="3" t="n"/>
      <c r="N388" s="3" t="n"/>
      <c r="O388" s="3" t="n"/>
      <c r="P388" s="3" t="inlineStr">
        <is>
          <t>SOURCE_REQUIRED</t>
        </is>
      </c>
      <c r="Q388" s="3" t="n">
        <v>388</v>
      </c>
    </row>
    <row r="389">
      <c r="A389" s="3" t="inlineStr">
        <is>
          <t>SRC-BASE-0388</t>
        </is>
      </c>
      <c r="B389" s="3" t="n"/>
      <c r="C389" s="3" t="inlineStr">
        <is>
          <t>Лобстер</t>
        </is>
      </c>
      <c r="D389" s="3" t="inlineStr">
        <is>
          <t>на 100 г</t>
        </is>
      </c>
      <c r="E389" s="3" t="n">
        <v>89</v>
      </c>
      <c r="F389" s="3" t="n">
        <v>19</v>
      </c>
      <c r="G389" s="3" t="n">
        <v>0.9</v>
      </c>
      <c r="H389" s="3" t="n">
        <v>1</v>
      </c>
      <c r="I389" s="3" t="n">
        <v>0</v>
      </c>
      <c r="J389" s="3" t="n">
        <v>0</v>
      </c>
      <c r="K389" s="3" t="inlineStr">
        <is>
          <t>REVIEW</t>
        </is>
      </c>
      <c r="L389" s="3" t="n"/>
      <c r="M389" s="3" t="n"/>
      <c r="N389" s="3" t="n"/>
      <c r="O389" s="3" t="n"/>
      <c r="P389" s="3" t="inlineStr">
        <is>
          <t>SOURCE_REQUIRED</t>
        </is>
      </c>
      <c r="Q389" s="3" t="n">
        <v>389</v>
      </c>
    </row>
    <row r="390">
      <c r="A390" s="3" t="inlineStr">
        <is>
          <t>SRC-BASE-0389</t>
        </is>
      </c>
      <c r="B390" s="3" t="n"/>
      <c r="C390" s="3" t="inlineStr">
        <is>
          <t>Лобстер (омар) живой/охлажденный</t>
        </is>
      </c>
      <c r="D390" s="3" t="inlineStr">
        <is>
          <t>на 100 г</t>
        </is>
      </c>
      <c r="E390" s="3" t="n">
        <v>89</v>
      </c>
      <c r="F390" s="3" t="n">
        <v>19</v>
      </c>
      <c r="G390" s="3" t="n">
        <v>0.9</v>
      </c>
      <c r="H390" s="3" t="n"/>
      <c r="I390" s="3" t="n"/>
      <c r="J390" s="3" t="n"/>
      <c r="K390" s="3" t="inlineStr">
        <is>
          <t>REVIEW</t>
        </is>
      </c>
      <c r="L390" s="3" t="n"/>
      <c r="M390" s="3" t="n"/>
      <c r="N390" s="3" t="n"/>
      <c r="O390" s="3" t="n"/>
      <c r="P390" s="3" t="inlineStr">
        <is>
          <t>MISSING_CORE; BLOCKED_FOR_KBZHU; SOURCE_REQUIRED</t>
        </is>
      </c>
      <c r="Q390" s="3" t="n">
        <v>390</v>
      </c>
    </row>
    <row r="391">
      <c r="A391" s="3" t="inlineStr">
        <is>
          <t>SRC-BASE-0390</t>
        </is>
      </c>
      <c r="B391" s="3" t="n"/>
      <c r="C391" s="3" t="inlineStr">
        <is>
          <t>Лонган</t>
        </is>
      </c>
      <c r="D391" s="3" t="inlineStr">
        <is>
          <t>на 100 г</t>
        </is>
      </c>
      <c r="E391" s="3" t="n">
        <v>60</v>
      </c>
      <c r="F391" s="3" t="n">
        <v>1</v>
      </c>
      <c r="G391" s="3" t="n">
        <v>0.1</v>
      </c>
      <c r="H391" s="3" t="n">
        <v>15.2</v>
      </c>
      <c r="I391" s="3" t="n">
        <v>0.8</v>
      </c>
      <c r="J391" s="3" t="n">
        <v>12.9</v>
      </c>
      <c r="K391" s="3" t="inlineStr">
        <is>
          <t>REVIEW</t>
        </is>
      </c>
      <c r="L391" s="3" t="n"/>
      <c r="M391" s="3" t="n"/>
      <c r="N391" s="3" t="n"/>
      <c r="O391" s="3" t="n"/>
      <c r="P391" s="3" t="inlineStr">
        <is>
          <t>SOURCE_REQUIRED</t>
        </is>
      </c>
      <c r="Q391" s="3" t="n">
        <v>391</v>
      </c>
    </row>
    <row r="392">
      <c r="A392" s="3" t="inlineStr">
        <is>
          <t>SRC-BASE-0391</t>
        </is>
      </c>
      <c r="B392" s="3" t="n"/>
      <c r="C392" s="3" t="inlineStr">
        <is>
          <t>Лосось</t>
        </is>
      </c>
      <c r="D392" s="3" t="inlineStr">
        <is>
          <t>на 100 г</t>
        </is>
      </c>
      <c r="E392" s="3" t="n">
        <v>208</v>
      </c>
      <c r="F392" s="3" t="n">
        <v>20.4</v>
      </c>
      <c r="G392" s="3" t="n">
        <v>13.4</v>
      </c>
      <c r="H392" s="3" t="n">
        <v>0</v>
      </c>
      <c r="I392" s="3" t="n">
        <v>0</v>
      </c>
      <c r="J392" s="3" t="n">
        <v>0</v>
      </c>
      <c r="K392" s="3" t="inlineStr">
        <is>
          <t>REVIEW</t>
        </is>
      </c>
      <c r="L392" s="3" t="n"/>
      <c r="M392" s="3" t="n"/>
      <c r="N392" s="3" t="n"/>
      <c r="O392" s="3" t="n"/>
      <c r="P392" s="3" t="inlineStr">
        <is>
          <t>SOURCE_REQUIRED</t>
        </is>
      </c>
      <c r="Q392" s="3" t="n">
        <v>392</v>
      </c>
    </row>
    <row r="393">
      <c r="A393" s="3" t="inlineStr">
        <is>
          <t>SRC-BASE-0392</t>
        </is>
      </c>
      <c r="B393" s="3" t="n"/>
      <c r="C393" s="3" t="inlineStr">
        <is>
          <t>Лосось (семга) свежий/охлажденный</t>
        </is>
      </c>
      <c r="D393" s="3" t="inlineStr">
        <is>
          <t>на 100 г</t>
        </is>
      </c>
      <c r="E393" s="3" t="n">
        <v>208</v>
      </c>
      <c r="F393" s="3" t="n">
        <v>20.4</v>
      </c>
      <c r="G393" s="3" t="n">
        <v>13.4</v>
      </c>
      <c r="H393" s="3" t="n"/>
      <c r="I393" s="3" t="n"/>
      <c r="J393" s="3" t="n"/>
      <c r="K393" s="3" t="inlineStr">
        <is>
          <t>REVIEW</t>
        </is>
      </c>
      <c r="L393" s="3" t="n"/>
      <c r="M393" s="3" t="n"/>
      <c r="N393" s="3" t="n"/>
      <c r="O393" s="3" t="n"/>
      <c r="P393" s="3" t="inlineStr">
        <is>
          <t>MISSING_CORE; BLOCKED_FOR_KBZHU; SOURCE_REQUIRED</t>
        </is>
      </c>
      <c r="Q393" s="3" t="n">
        <v>393</v>
      </c>
    </row>
    <row r="394">
      <c r="A394" s="3" t="inlineStr">
        <is>
          <t>SRC-BASE-0393</t>
        </is>
      </c>
      <c r="B394" s="3" t="n"/>
      <c r="C394" s="3" t="inlineStr">
        <is>
          <t>Лось Мясо (Moose) вырезка</t>
        </is>
      </c>
      <c r="D394" s="3" t="inlineStr">
        <is>
          <t>на 100 г</t>
        </is>
      </c>
      <c r="E394" s="3" t="n">
        <v>101</v>
      </c>
      <c r="F394" s="3" t="n">
        <v>22.2</v>
      </c>
      <c r="G394" s="3" t="n">
        <v>1.7</v>
      </c>
      <c r="H394" s="3" t="n">
        <v>0</v>
      </c>
      <c r="I394" s="3" t="n"/>
      <c r="J394" s="3" t="n"/>
      <c r="K394" s="3" t="inlineStr">
        <is>
          <t>REVIEW</t>
        </is>
      </c>
      <c r="L394" s="3" t="n"/>
      <c r="M394" s="3" t="n"/>
      <c r="N394" s="3" t="n"/>
      <c r="O394" s="3" t="n"/>
      <c r="P394" s="3" t="inlineStr">
        <is>
          <t>SOURCE_REQUIRED</t>
        </is>
      </c>
      <c r="Q394" s="3" t="n">
        <v>394</v>
      </c>
    </row>
    <row r="395">
      <c r="A395" s="3" t="inlineStr">
        <is>
          <t>SRC-BASE-0394</t>
        </is>
      </c>
      <c r="B395" s="3" t="n"/>
      <c r="C395" s="3" t="inlineStr">
        <is>
          <t>Лось мясо</t>
        </is>
      </c>
      <c r="D395" s="3" t="inlineStr">
        <is>
          <t>на 100 г</t>
        </is>
      </c>
      <c r="E395" s="3" t="n">
        <v>101</v>
      </c>
      <c r="F395" s="3" t="n">
        <v>22.2</v>
      </c>
      <c r="G395" s="3" t="n">
        <v>1.7</v>
      </c>
      <c r="H395" s="3" t="n">
        <v>0</v>
      </c>
      <c r="I395" s="3" t="n">
        <v>0</v>
      </c>
      <c r="J395" s="3" t="n">
        <v>0</v>
      </c>
      <c r="K395" s="3" t="inlineStr">
        <is>
          <t>REVIEW</t>
        </is>
      </c>
      <c r="L395" s="3" t="n"/>
      <c r="M395" s="3" t="n"/>
      <c r="N395" s="3" t="n"/>
      <c r="O395" s="3" t="n"/>
      <c r="P395" s="3" t="inlineStr">
        <is>
          <t>SOURCE_REQUIRED</t>
        </is>
      </c>
      <c r="Q395" s="3" t="n">
        <v>395</v>
      </c>
    </row>
    <row r="396">
      <c r="A396" s="3" t="inlineStr">
        <is>
          <t>SRC-BASE-0395</t>
        </is>
      </c>
      <c r="B396" s="3" t="n"/>
      <c r="C396" s="3" t="inlineStr">
        <is>
          <t>Лук зеленый</t>
        </is>
      </c>
      <c r="D396" s="3" t="inlineStr">
        <is>
          <t>на 100 г</t>
        </is>
      </c>
      <c r="E396" s="3" t="n">
        <v>32</v>
      </c>
      <c r="F396" s="3" t="n">
        <v>1.8</v>
      </c>
      <c r="G396" s="3" t="n">
        <v>0.2</v>
      </c>
      <c r="H396" s="3" t="n">
        <v>7.3</v>
      </c>
      <c r="I396" s="3" t="n">
        <v>2.6</v>
      </c>
      <c r="J396" s="3" t="n">
        <v>2.3</v>
      </c>
      <c r="K396" s="3" t="inlineStr">
        <is>
          <t>REVIEW</t>
        </is>
      </c>
      <c r="L396" s="3" t="n"/>
      <c r="M396" s="3" t="n"/>
      <c r="N396" s="3" t="n"/>
      <c r="O396" s="3" t="n"/>
      <c r="P396" s="3" t="inlineStr">
        <is>
          <t>SOURCE_REQUIRED</t>
        </is>
      </c>
      <c r="Q396" s="3" t="n">
        <v>396</v>
      </c>
    </row>
    <row r="397">
      <c r="A397" s="3" t="inlineStr">
        <is>
          <t>SRC-BASE-0396</t>
        </is>
      </c>
      <c r="B397" s="3" t="n"/>
      <c r="C397" s="3" t="inlineStr">
        <is>
          <t>Лук порей</t>
        </is>
      </c>
      <c r="D397" s="3" t="inlineStr">
        <is>
          <t>на 100 г</t>
        </is>
      </c>
      <c r="E397" s="3" t="n">
        <v>61</v>
      </c>
      <c r="F397" s="3" t="n">
        <v>1.5</v>
      </c>
      <c r="G397" s="3" t="n">
        <v>0.3</v>
      </c>
      <c r="H397" s="3" t="n">
        <v>14.2</v>
      </c>
      <c r="I397" s="3" t="n">
        <v>1.8</v>
      </c>
      <c r="J397" s="3" t="n">
        <v>3.9</v>
      </c>
      <c r="K397" s="3" t="inlineStr">
        <is>
          <t>REVIEW</t>
        </is>
      </c>
      <c r="L397" s="3" t="n"/>
      <c r="M397" s="3" t="n"/>
      <c r="N397" s="3" t="n"/>
      <c r="O397" s="3" t="n"/>
      <c r="P397" s="3" t="inlineStr">
        <is>
          <t>SOURCE_REQUIRED</t>
        </is>
      </c>
      <c r="Q397" s="3" t="n">
        <v>397</v>
      </c>
    </row>
    <row r="398">
      <c r="A398" s="3" t="inlineStr">
        <is>
          <t>SRC-BASE-0397</t>
        </is>
      </c>
      <c r="B398" s="3" t="n"/>
      <c r="C398" s="3" t="inlineStr">
        <is>
          <t>Лук репчатый</t>
        </is>
      </c>
      <c r="D398" s="3" t="inlineStr">
        <is>
          <t>на 100 г</t>
        </is>
      </c>
      <c r="E398" s="3" t="n">
        <v>40</v>
      </c>
      <c r="F398" s="3" t="n">
        <v>1.1</v>
      </c>
      <c r="G398" s="3" t="n">
        <v>0.1</v>
      </c>
      <c r="H398" s="3" t="n">
        <v>9.300000000000001</v>
      </c>
      <c r="I398" s="3" t="n">
        <v>1.7</v>
      </c>
      <c r="J398" s="3" t="n">
        <v>4.2</v>
      </c>
      <c r="K398" s="3" t="inlineStr">
        <is>
          <t>REVIEW</t>
        </is>
      </c>
      <c r="L398" s="3" t="n"/>
      <c r="M398" s="3" t="n"/>
      <c r="N398" s="3" t="n"/>
      <c r="O398" s="3" t="n"/>
      <c r="P398" s="3" t="inlineStr">
        <is>
          <t>SOURCE_REQUIRED</t>
        </is>
      </c>
      <c r="Q398" s="3" t="n">
        <v>398</v>
      </c>
    </row>
    <row r="399">
      <c r="A399" s="3" t="inlineStr">
        <is>
          <t>SRC-BASE-0398</t>
        </is>
      </c>
      <c r="B399" s="3" t="n"/>
      <c r="C399" s="3" t="inlineStr">
        <is>
          <t>Лукум</t>
        </is>
      </c>
      <c r="D399" s="3" t="inlineStr">
        <is>
          <t>на 100 г</t>
        </is>
      </c>
      <c r="E399" s="3" t="n">
        <v>320</v>
      </c>
      <c r="F399" s="3" t="n">
        <v>1</v>
      </c>
      <c r="G399" s="3" t="n">
        <v>0.5</v>
      </c>
      <c r="H399" s="3" t="n">
        <v>78</v>
      </c>
      <c r="I399" s="3" t="n">
        <v>0</v>
      </c>
      <c r="J399" s="3" t="n">
        <v>70</v>
      </c>
      <c r="K399" s="3" t="inlineStr">
        <is>
          <t>REVIEW</t>
        </is>
      </c>
      <c r="L399" s="3" t="n"/>
      <c r="M399" s="3" t="n"/>
      <c r="N399" s="3" t="n"/>
      <c r="O399" s="3" t="n"/>
      <c r="P399" s="3" t="inlineStr">
        <is>
          <t>SOURCE_REQUIRED</t>
        </is>
      </c>
      <c r="Q399" s="3" t="n">
        <v>399</v>
      </c>
    </row>
    <row r="400">
      <c r="A400" s="3" t="inlineStr">
        <is>
          <t>SRC-BASE-0399</t>
        </is>
      </c>
      <c r="B400" s="3" t="n"/>
      <c r="C400" s="3" t="inlineStr">
        <is>
          <t>Лукума</t>
        </is>
      </c>
      <c r="D400" s="3" t="inlineStr">
        <is>
          <t>на 100 г</t>
        </is>
      </c>
      <c r="E400" s="3" t="n">
        <v>112</v>
      </c>
      <c r="F400" s="3" t="n">
        <v>1.4</v>
      </c>
      <c r="G400" s="3" t="n">
        <v>0.2</v>
      </c>
      <c r="H400" s="3" t="n">
        <v>24.7</v>
      </c>
      <c r="I400" s="3" t="n">
        <v>2</v>
      </c>
      <c r="J400" s="3" t="n">
        <v>13.3</v>
      </c>
      <c r="K400" s="3" t="inlineStr">
        <is>
          <t>REVIEW</t>
        </is>
      </c>
      <c r="L400" s="3" t="n"/>
      <c r="M400" s="3" t="n"/>
      <c r="N400" s="3" t="n"/>
      <c r="O400" s="3" t="n"/>
      <c r="P400" s="3" t="inlineStr">
        <is>
          <t>SOURCE_REQUIRED</t>
        </is>
      </c>
      <c r="Q400" s="3" t="n">
        <v>400</v>
      </c>
    </row>
    <row r="401">
      <c r="A401" s="3" t="inlineStr">
        <is>
          <t>SRC-BASE-0400</t>
        </is>
      </c>
      <c r="B401" s="3" t="n"/>
      <c r="C401" s="3" t="inlineStr">
        <is>
          <t>Луфарь</t>
        </is>
      </c>
      <c r="D401" s="3" t="inlineStr">
        <is>
          <t>на 100 г</t>
        </is>
      </c>
      <c r="E401" s="3" t="n">
        <v>124</v>
      </c>
      <c r="F401" s="3" t="n">
        <v>20</v>
      </c>
      <c r="G401" s="3" t="n">
        <v>4.2</v>
      </c>
      <c r="H401" s="3" t="n">
        <v>0</v>
      </c>
      <c r="I401" s="3" t="n">
        <v>0</v>
      </c>
      <c r="J401" s="3" t="n">
        <v>0</v>
      </c>
      <c r="K401" s="3" t="inlineStr">
        <is>
          <t>REVIEW</t>
        </is>
      </c>
      <c r="L401" s="3" t="n"/>
      <c r="M401" s="3" t="n"/>
      <c r="N401" s="3" t="n"/>
      <c r="O401" s="3" t="n"/>
      <c r="P401" s="3" t="inlineStr">
        <is>
          <t>SOURCE_REQUIRED</t>
        </is>
      </c>
      <c r="Q401" s="3" t="n">
        <v>401</v>
      </c>
    </row>
    <row r="402">
      <c r="A402" s="3" t="inlineStr">
        <is>
          <t>SRC-BASE-0401</t>
        </is>
      </c>
      <c r="B402" s="3" t="n"/>
      <c r="C402" s="3" t="inlineStr">
        <is>
          <t>Любисток</t>
        </is>
      </c>
      <c r="D402" s="3" t="inlineStr">
        <is>
          <t>на 100 г</t>
        </is>
      </c>
      <c r="E402" s="3" t="n">
        <v>20</v>
      </c>
      <c r="F402" s="3" t="n">
        <v>3.7</v>
      </c>
      <c r="G402" s="3" t="n">
        <v>0.4</v>
      </c>
      <c r="H402" s="3" t="n">
        <v>3.1</v>
      </c>
      <c r="I402" s="3" t="n">
        <v>1</v>
      </c>
      <c r="J402" s="3" t="n">
        <v>0</v>
      </c>
      <c r="K402" s="3" t="inlineStr">
        <is>
          <t>REVIEW</t>
        </is>
      </c>
      <c r="L402" s="3" t="n"/>
      <c r="M402" s="3" t="n"/>
      <c r="N402" s="3" t="n"/>
      <c r="O402" s="3" t="n"/>
      <c r="P402" s="3" t="inlineStr">
        <is>
          <t>SOURCE_REQUIRED</t>
        </is>
      </c>
      <c r="Q402" s="3" t="n">
        <v>402</v>
      </c>
    </row>
    <row r="403">
      <c r="A403" s="3" t="inlineStr">
        <is>
          <t>SRC-BASE-0402</t>
        </is>
      </c>
      <c r="B403" s="3" t="n"/>
      <c r="C403" s="3" t="inlineStr">
        <is>
          <t>Люпин</t>
        </is>
      </c>
      <c r="D403" s="3" t="inlineStr">
        <is>
          <t>на 100 г</t>
        </is>
      </c>
      <c r="E403" s="3" t="n">
        <v>371</v>
      </c>
      <c r="F403" s="3" t="n">
        <v>36.2</v>
      </c>
      <c r="G403" s="3" t="n">
        <v>9.699999999999999</v>
      </c>
      <c r="H403" s="3" t="n">
        <v>40.4</v>
      </c>
      <c r="I403" s="3" t="n">
        <v>18.9</v>
      </c>
      <c r="J403" s="3" t="n">
        <v>0</v>
      </c>
      <c r="K403" s="3" t="inlineStr">
        <is>
          <t>REVIEW</t>
        </is>
      </c>
      <c r="L403" s="3" t="n"/>
      <c r="M403" s="3" t="n"/>
      <c r="N403" s="3" t="n"/>
      <c r="O403" s="3" t="n"/>
      <c r="P403" s="3" t="inlineStr">
        <is>
          <t>SOURCE_REQUIRED</t>
        </is>
      </c>
      <c r="Q403" s="3" t="n">
        <v>403</v>
      </c>
    </row>
    <row r="404">
      <c r="A404" s="3" t="inlineStr">
        <is>
          <t>SRC-BASE-0403</t>
        </is>
      </c>
      <c r="B404" s="3" t="n"/>
      <c r="C404" s="3" t="inlineStr">
        <is>
          <t>Люциан</t>
        </is>
      </c>
      <c r="D404" s="3" t="inlineStr">
        <is>
          <t>на 100 г</t>
        </is>
      </c>
      <c r="E404" s="3" t="n">
        <v>110</v>
      </c>
      <c r="F404" s="3" t="n">
        <v>21</v>
      </c>
      <c r="G404" s="3" t="n">
        <v>2</v>
      </c>
      <c r="H404" s="3" t="n">
        <v>0</v>
      </c>
      <c r="I404" s="3" t="n">
        <v>0</v>
      </c>
      <c r="J404" s="3" t="n">
        <v>0</v>
      </c>
      <c r="K404" s="3" t="inlineStr">
        <is>
          <t>REVIEW</t>
        </is>
      </c>
      <c r="L404" s="3" t="n"/>
      <c r="M404" s="3" t="n"/>
      <c r="N404" s="3" t="n"/>
      <c r="O404" s="3" t="n"/>
      <c r="P404" s="3" t="inlineStr">
        <is>
          <t>SOURCE_REQUIRED</t>
        </is>
      </c>
      <c r="Q404" s="3" t="n">
        <v>404</v>
      </c>
    </row>
    <row r="405">
      <c r="A405" s="3" t="inlineStr">
        <is>
          <t>SRC-BASE-0404</t>
        </is>
      </c>
      <c r="B405" s="3" t="n"/>
      <c r="C405" s="3" t="inlineStr">
        <is>
          <t>Лён</t>
        </is>
      </c>
      <c r="D405" s="3" t="inlineStr">
        <is>
          <t>на 100 г</t>
        </is>
      </c>
      <c r="E405" s="3" t="n">
        <v>534</v>
      </c>
      <c r="F405" s="3" t="n">
        <v>18.3</v>
      </c>
      <c r="G405" s="3" t="n">
        <v>42.2</v>
      </c>
      <c r="H405" s="3" t="n">
        <v>28.9</v>
      </c>
      <c r="I405" s="3" t="n">
        <v>27.3</v>
      </c>
      <c r="J405" s="3" t="n">
        <v>1.6</v>
      </c>
      <c r="K405" s="3" t="inlineStr">
        <is>
          <t>REVIEW</t>
        </is>
      </c>
      <c r="L405" s="3" t="n"/>
      <c r="M405" s="3" t="n"/>
      <c r="N405" s="3" t="n"/>
      <c r="O405" s="3" t="n"/>
      <c r="P405" s="3" t="inlineStr">
        <is>
          <t>SOURCE_REQUIRED</t>
        </is>
      </c>
      <c r="Q405" s="3" t="n">
        <v>405</v>
      </c>
    </row>
    <row r="406">
      <c r="A406" s="3" t="inlineStr">
        <is>
          <t>SRC-BASE-0405</t>
        </is>
      </c>
      <c r="B406" s="3" t="n"/>
      <c r="C406" s="3" t="inlineStr">
        <is>
          <t>Майонез</t>
        </is>
      </c>
      <c r="D406" s="3" t="inlineStr">
        <is>
          <t>на 100 г</t>
        </is>
      </c>
      <c r="E406" s="3" t="n">
        <v>680</v>
      </c>
      <c r="F406" s="3" t="n">
        <v>1.1</v>
      </c>
      <c r="G406" s="3" t="n">
        <v>75</v>
      </c>
      <c r="H406" s="3" t="n">
        <v>2.6</v>
      </c>
      <c r="I406" s="3" t="n">
        <v>0</v>
      </c>
      <c r="J406" s="3" t="n">
        <v>2.4</v>
      </c>
      <c r="K406" s="3" t="inlineStr">
        <is>
          <t>REVIEW</t>
        </is>
      </c>
      <c r="L406" s="3" t="n"/>
      <c r="M406" s="3" t="n"/>
      <c r="N406" s="3" t="n"/>
      <c r="O406" s="3" t="n"/>
      <c r="P406" s="3" t="inlineStr">
        <is>
          <t>SOURCE_REQUIRED</t>
        </is>
      </c>
      <c r="Q406" s="3" t="n">
        <v>406</v>
      </c>
    </row>
    <row r="407">
      <c r="A407" s="3" t="inlineStr">
        <is>
          <t>SRC-BASE-0406</t>
        </is>
      </c>
      <c r="B407" s="3" t="n"/>
      <c r="C407" s="3" t="inlineStr">
        <is>
          <t>Майоран</t>
        </is>
      </c>
      <c r="D407" s="3" t="inlineStr">
        <is>
          <t>на 100 г</t>
        </is>
      </c>
      <c r="E407" s="3" t="n">
        <v>271</v>
      </c>
      <c r="F407" s="3" t="n">
        <v>12.7</v>
      </c>
      <c r="G407" s="3" t="n">
        <v>7</v>
      </c>
      <c r="H407" s="3" t="n">
        <v>60.6</v>
      </c>
      <c r="I407" s="3" t="n">
        <v>40.3</v>
      </c>
      <c r="J407" s="3" t="n">
        <v>4.1</v>
      </c>
      <c r="K407" s="3" t="inlineStr">
        <is>
          <t>REVIEW</t>
        </is>
      </c>
      <c r="L407" s="3" t="n"/>
      <c r="M407" s="3" t="n"/>
      <c r="N407" s="3" t="n"/>
      <c r="O407" s="3" t="n"/>
      <c r="P407" s="3" t="inlineStr">
        <is>
          <t>SOURCE_REQUIRED</t>
        </is>
      </c>
      <c r="Q407" s="3" t="n">
        <v>407</v>
      </c>
    </row>
    <row r="408">
      <c r="A408" s="3" t="inlineStr">
        <is>
          <t>SRC-BASE-0407</t>
        </is>
      </c>
      <c r="B408" s="3" t="n"/>
      <c r="C408" s="3" t="inlineStr">
        <is>
          <t>Мак</t>
        </is>
      </c>
      <c r="D408" s="3" t="inlineStr">
        <is>
          <t>на 100 г</t>
        </is>
      </c>
      <c r="E408" s="3" t="n">
        <v>525</v>
      </c>
      <c r="F408" s="3" t="n">
        <v>11.6</v>
      </c>
      <c r="G408" s="3" t="n">
        <v>41.6</v>
      </c>
      <c r="H408" s="3" t="n">
        <v>28.2</v>
      </c>
      <c r="I408" s="3" t="n">
        <v>24.7</v>
      </c>
      <c r="J408" s="3" t="n">
        <v>0.5</v>
      </c>
      <c r="K408" s="3" t="inlineStr">
        <is>
          <t>REVIEW</t>
        </is>
      </c>
      <c r="L408" s="3" t="n"/>
      <c r="M408" s="3" t="n"/>
      <c r="N408" s="3" t="n"/>
      <c r="O408" s="3" t="n"/>
      <c r="P408" s="3" t="inlineStr">
        <is>
          <t>SOURCE_REQUIRED</t>
        </is>
      </c>
      <c r="Q408" s="3" t="n">
        <v>408</v>
      </c>
    </row>
    <row r="409">
      <c r="A409" s="3" t="inlineStr">
        <is>
          <t>SRC-BASE-0408</t>
        </is>
      </c>
      <c r="B409" s="3" t="n"/>
      <c r="C409" s="3" t="inlineStr">
        <is>
          <t>Макадамия</t>
        </is>
      </c>
      <c r="D409" s="3" t="inlineStr">
        <is>
          <t>на 100 г</t>
        </is>
      </c>
      <c r="E409" s="3" t="n">
        <v>718</v>
      </c>
      <c r="F409" s="3" t="n">
        <v>7.9</v>
      </c>
      <c r="G409" s="3" t="n">
        <v>75.8</v>
      </c>
      <c r="H409" s="3" t="n">
        <v>13.8</v>
      </c>
      <c r="I409" s="3" t="n">
        <v>8.6</v>
      </c>
      <c r="J409" s="3" t="n">
        <v>4.6</v>
      </c>
      <c r="K409" s="3" t="inlineStr">
        <is>
          <t>REVIEW</t>
        </is>
      </c>
      <c r="L409" s="3" t="n"/>
      <c r="M409" s="3" t="n"/>
      <c r="N409" s="3" t="n"/>
      <c r="O409" s="3" t="n"/>
      <c r="P409" s="3" t="inlineStr">
        <is>
          <t>SOURCE_REQUIRED</t>
        </is>
      </c>
      <c r="Q409" s="3" t="n">
        <v>409</v>
      </c>
    </row>
    <row r="410">
      <c r="A410" s="3" t="inlineStr">
        <is>
          <t>SRC-BASE-0409</t>
        </is>
      </c>
      <c r="B410" s="3" t="n"/>
      <c r="C410" s="3" t="inlineStr">
        <is>
          <t>Макадамия (очищенная)</t>
        </is>
      </c>
      <c r="D410" s="3" t="inlineStr">
        <is>
          <t>на 100 г</t>
        </is>
      </c>
      <c r="E410" s="3" t="n">
        <v>718</v>
      </c>
      <c r="F410" s="3" t="n">
        <v>7.9</v>
      </c>
      <c r="G410" s="3" t="n">
        <v>75.8</v>
      </c>
      <c r="H410" s="3" t="n">
        <v>13.8</v>
      </c>
      <c r="I410" s="3" t="n">
        <v>8.6</v>
      </c>
      <c r="J410" s="3" t="n">
        <v>4.6</v>
      </c>
      <c r="K410" s="3" t="inlineStr">
        <is>
          <t>REVIEW</t>
        </is>
      </c>
      <c r="L410" s="3" t="n"/>
      <c r="M410" s="3" t="n"/>
      <c r="N410" s="3" t="n"/>
      <c r="O410" s="3" t="n"/>
      <c r="P410" s="3" t="inlineStr">
        <is>
          <t>SOURCE_REQUIRED</t>
        </is>
      </c>
      <c r="Q410" s="3" t="n">
        <v>410</v>
      </c>
    </row>
    <row r="411">
      <c r="A411" s="3" t="inlineStr">
        <is>
          <t>SRC-BASE-0410</t>
        </is>
      </c>
      <c r="B411" s="3" t="n"/>
      <c r="C411" s="3" t="inlineStr">
        <is>
          <t>Макрель свежая</t>
        </is>
      </c>
      <c r="D411" s="3" t="inlineStr">
        <is>
          <t>на 100 г</t>
        </is>
      </c>
      <c r="E411" s="3" t="n">
        <v>205</v>
      </c>
      <c r="F411" s="3" t="n">
        <v>18.6</v>
      </c>
      <c r="G411" s="3" t="n">
        <v>13.9</v>
      </c>
      <c r="H411" s="3" t="n">
        <v>0</v>
      </c>
      <c r="I411" s="3" t="n">
        <v>0</v>
      </c>
      <c r="J411" s="3" t="n">
        <v>0</v>
      </c>
      <c r="K411" s="3" t="inlineStr">
        <is>
          <t>REVIEW</t>
        </is>
      </c>
      <c r="L411" s="3" t="n"/>
      <c r="M411" s="3" t="n"/>
      <c r="N411" s="3" t="n"/>
      <c r="O411" s="3" t="n"/>
      <c r="P411" s="3" t="inlineStr">
        <is>
          <t>SOURCE_REQUIRED</t>
        </is>
      </c>
      <c r="Q411" s="3" t="n">
        <v>411</v>
      </c>
    </row>
    <row r="412">
      <c r="A412" s="3" t="inlineStr">
        <is>
          <t>SRC-BASE-0411</t>
        </is>
      </c>
      <c r="B412" s="3" t="n"/>
      <c r="C412" s="3" t="inlineStr">
        <is>
          <t>Малина</t>
        </is>
      </c>
      <c r="D412" s="3" t="inlineStr">
        <is>
          <t>на 100 г</t>
        </is>
      </c>
      <c r="E412" s="3" t="n">
        <v>52</v>
      </c>
      <c r="F412" s="3" t="n">
        <v>1.2</v>
      </c>
      <c r="G412" s="3" t="n">
        <v>0.7</v>
      </c>
      <c r="H412" s="3" t="n">
        <v>11.9</v>
      </c>
      <c r="I412" s="3" t="n">
        <v>6.5</v>
      </c>
      <c r="J412" s="3" t="n">
        <v>4.4</v>
      </c>
      <c r="K412" s="3" t="inlineStr">
        <is>
          <t>REVIEW</t>
        </is>
      </c>
      <c r="L412" s="3" t="n"/>
      <c r="M412" s="3" t="n"/>
      <c r="N412" s="3" t="n"/>
      <c r="O412" s="3" t="n"/>
      <c r="P412" s="3" t="inlineStr">
        <is>
          <t>SOURCE_REQUIRED</t>
        </is>
      </c>
      <c r="Q412" s="3" t="n">
        <v>412</v>
      </c>
    </row>
    <row r="413">
      <c r="A413" s="3" t="inlineStr">
        <is>
          <t>SRC-BASE-0412</t>
        </is>
      </c>
      <c r="B413" s="3" t="n"/>
      <c r="C413" s="3" t="inlineStr">
        <is>
          <t>Мамалыга</t>
        </is>
      </c>
      <c r="D413" s="3" t="inlineStr">
        <is>
          <t>на 100 г</t>
        </is>
      </c>
      <c r="E413" s="3" t="n">
        <v>362</v>
      </c>
      <c r="F413" s="3" t="n">
        <v>8.1</v>
      </c>
      <c r="G413" s="3" t="n">
        <v>3.6</v>
      </c>
      <c r="H413" s="3" t="n">
        <v>76.90000000000001</v>
      </c>
      <c r="I413" s="3" t="n">
        <v>7.3</v>
      </c>
      <c r="J413" s="3" t="n">
        <v>0.6</v>
      </c>
      <c r="K413" s="3" t="inlineStr">
        <is>
          <t>REVIEW</t>
        </is>
      </c>
      <c r="L413" s="3" t="n"/>
      <c r="M413" s="3" t="n"/>
      <c r="N413" s="3" t="n"/>
      <c r="O413" s="3" t="n"/>
      <c r="P413" s="3" t="inlineStr">
        <is>
          <t>SOURCE_REQUIRED</t>
        </is>
      </c>
      <c r="Q413" s="3" t="n">
        <v>413</v>
      </c>
    </row>
    <row r="414">
      <c r="A414" s="3" t="inlineStr">
        <is>
          <t>SRC-BASE-0413</t>
        </is>
      </c>
      <c r="B414" s="3" t="n"/>
      <c r="C414" s="3" t="inlineStr">
        <is>
          <t>Манго</t>
        </is>
      </c>
      <c r="D414" s="3" t="inlineStr">
        <is>
          <t>на 100 г</t>
        </is>
      </c>
      <c r="E414" s="3" t="n">
        <v>60</v>
      </c>
      <c r="F414" s="3" t="n">
        <v>0.8</v>
      </c>
      <c r="G414" s="3" t="n">
        <v>0.4</v>
      </c>
      <c r="H414" s="3" t="n">
        <v>15</v>
      </c>
      <c r="I414" s="3" t="n">
        <v>1.6</v>
      </c>
      <c r="J414" s="3" t="n">
        <v>13.7</v>
      </c>
      <c r="K414" s="3" t="inlineStr">
        <is>
          <t>REVIEW</t>
        </is>
      </c>
      <c r="L414" s="3" t="n"/>
      <c r="M414" s="3" t="n"/>
      <c r="N414" s="3" t="n"/>
      <c r="O414" s="3" t="n"/>
      <c r="P414" s="3" t="inlineStr">
        <is>
          <t>SOURCE_REQUIRED</t>
        </is>
      </c>
      <c r="Q414" s="3" t="n">
        <v>414</v>
      </c>
    </row>
    <row r="415">
      <c r="A415" s="3" t="inlineStr">
        <is>
          <t>SRC-BASE-0414</t>
        </is>
      </c>
      <c r="B415" s="3" t="n"/>
      <c r="C415" s="3" t="inlineStr">
        <is>
          <t>Манго Зеленое для салатов</t>
        </is>
      </c>
      <c r="D415" s="3" t="inlineStr">
        <is>
          <t>на 100 г</t>
        </is>
      </c>
      <c r="E415" s="3" t="n">
        <v>35</v>
      </c>
      <c r="F415" s="3" t="n">
        <v>0.5</v>
      </c>
      <c r="G415" s="3" t="n">
        <v>0.2</v>
      </c>
      <c r="H415" s="3" t="n">
        <v>8.300000000000001</v>
      </c>
      <c r="I415" s="3" t="n">
        <v>1.8</v>
      </c>
      <c r="J415" s="3" t="n">
        <v>6</v>
      </c>
      <c r="K415" s="3" t="inlineStr">
        <is>
          <t>REVIEW</t>
        </is>
      </c>
      <c r="L415" s="3" t="n"/>
      <c r="M415" s="3" t="n"/>
      <c r="N415" s="3" t="n"/>
      <c r="O415" s="3" t="n"/>
      <c r="P415" s="3" t="inlineStr">
        <is>
          <t>SOURCE_REQUIRED</t>
        </is>
      </c>
      <c r="Q415" s="3" t="n">
        <v>415</v>
      </c>
    </row>
    <row r="416">
      <c r="A416" s="3" t="inlineStr">
        <is>
          <t>SRC-BASE-0415</t>
        </is>
      </c>
      <c r="B416" s="3" t="n"/>
      <c r="C416" s="3" t="inlineStr">
        <is>
          <t>Манго Тайское Nam Dok Mai</t>
        </is>
      </c>
      <c r="D416" s="3" t="inlineStr">
        <is>
          <t>на 100 г</t>
        </is>
      </c>
      <c r="E416" s="3" t="n">
        <v>60</v>
      </c>
      <c r="F416" s="3" t="n">
        <v>0.8</v>
      </c>
      <c r="G416" s="3" t="n">
        <v>0.4</v>
      </c>
      <c r="H416" s="3" t="n">
        <v>15</v>
      </c>
      <c r="I416" s="3" t="n">
        <v>1.6</v>
      </c>
      <c r="J416" s="3" t="n">
        <v>13.7</v>
      </c>
      <c r="K416" s="3" t="inlineStr">
        <is>
          <t>REVIEW</t>
        </is>
      </c>
      <c r="L416" s="3" t="n"/>
      <c r="M416" s="3" t="n"/>
      <c r="N416" s="3" t="n"/>
      <c r="O416" s="3" t="n"/>
      <c r="P416" s="3" t="inlineStr">
        <is>
          <t>SOURCE_REQUIRED</t>
        </is>
      </c>
      <c r="Q416" s="3" t="n">
        <v>416</v>
      </c>
    </row>
    <row r="417">
      <c r="A417" s="3" t="inlineStr">
        <is>
          <t>SRC-BASE-0416</t>
        </is>
      </c>
      <c r="B417" s="3" t="n"/>
      <c r="C417" s="3" t="inlineStr">
        <is>
          <t>Манго сушёное</t>
        </is>
      </c>
      <c r="D417" s="3" t="inlineStr">
        <is>
          <t>на 100 г</t>
        </is>
      </c>
      <c r="E417" s="3" t="n">
        <v>325</v>
      </c>
      <c r="F417" s="3" t="n">
        <v>3.4</v>
      </c>
      <c r="G417" s="3" t="n">
        <v>0.6</v>
      </c>
      <c r="H417" s="3" t="n">
        <v>82.5</v>
      </c>
      <c r="I417" s="3" t="n">
        <v>3.7</v>
      </c>
      <c r="J417" s="3" t="n">
        <v>78.8</v>
      </c>
      <c r="K417" s="3" t="inlineStr">
        <is>
          <t>REVIEW</t>
        </is>
      </c>
      <c r="L417" s="3" t="n"/>
      <c r="M417" s="3" t="n"/>
      <c r="N417" s="3" t="n"/>
      <c r="O417" s="3" t="n"/>
      <c r="P417" s="3" t="inlineStr">
        <is>
          <t>SOURCE_REQUIRED</t>
        </is>
      </c>
      <c r="Q417" s="3" t="n">
        <v>417</v>
      </c>
    </row>
    <row r="418">
      <c r="A418" s="3" t="inlineStr">
        <is>
          <t>SRC-BASE-0417</t>
        </is>
      </c>
      <c r="B418" s="3" t="n"/>
      <c r="C418" s="3" t="inlineStr">
        <is>
          <t>Мангольд (листовая свекла)</t>
        </is>
      </c>
      <c r="D418" s="3" t="inlineStr">
        <is>
          <t>на 100 г</t>
        </is>
      </c>
      <c r="E418" s="3" t="n">
        <v>19</v>
      </c>
      <c r="F418" s="3" t="n">
        <v>1.8</v>
      </c>
      <c r="G418" s="3" t="n">
        <v>0.2</v>
      </c>
      <c r="H418" s="3" t="n">
        <v>3.7</v>
      </c>
      <c r="I418" s="3" t="n">
        <v>1.6</v>
      </c>
      <c r="J418" s="3" t="n">
        <v>1.1</v>
      </c>
      <c r="K418" s="3" t="inlineStr">
        <is>
          <t>REVIEW</t>
        </is>
      </c>
      <c r="L418" s="3" t="n"/>
      <c r="M418" s="3" t="n"/>
      <c r="N418" s="3" t="n"/>
      <c r="O418" s="3" t="n"/>
      <c r="P418" s="3" t="inlineStr">
        <is>
          <t>SOURCE_REQUIRED</t>
        </is>
      </c>
      <c r="Q418" s="3" t="n">
        <v>418</v>
      </c>
    </row>
    <row r="419">
      <c r="A419" s="3" t="inlineStr">
        <is>
          <t>SRC-BASE-0418</t>
        </is>
      </c>
      <c r="B419" s="3" t="n"/>
      <c r="C419" s="3" t="inlineStr">
        <is>
          <t>Мангостин</t>
        </is>
      </c>
      <c r="D419" s="3" t="inlineStr">
        <is>
          <t>на 100 г</t>
        </is>
      </c>
      <c r="E419" s="3" t="n">
        <v>73</v>
      </c>
      <c r="F419" s="3" t="n">
        <v>0.5</v>
      </c>
      <c r="G419" s="3" t="n">
        <v>0.4</v>
      </c>
      <c r="H419" s="3" t="n">
        <v>17.9</v>
      </c>
      <c r="I419" s="3" t="n">
        <v>1.8</v>
      </c>
      <c r="J419" s="3" t="n">
        <v>15.4</v>
      </c>
      <c r="K419" s="3" t="inlineStr">
        <is>
          <t>REVIEW</t>
        </is>
      </c>
      <c r="L419" s="3" t="n"/>
      <c r="M419" s="3" t="n"/>
      <c r="N419" s="3" t="n"/>
      <c r="O419" s="3" t="n"/>
      <c r="P419" s="3" t="inlineStr">
        <is>
          <t>SOURCE_REQUIRED</t>
        </is>
      </c>
      <c r="Q419" s="3" t="n">
        <v>419</v>
      </c>
    </row>
    <row r="420">
      <c r="A420" s="3" t="inlineStr">
        <is>
          <t>SRC-BASE-0419</t>
        </is>
      </c>
      <c r="B420" s="3" t="n"/>
      <c r="C420" s="3" t="inlineStr">
        <is>
          <t>Мандарин</t>
        </is>
      </c>
      <c r="D420" s="3" t="inlineStr">
        <is>
          <t>на 100 г</t>
        </is>
      </c>
      <c r="E420" s="3" t="n">
        <v>53</v>
      </c>
      <c r="F420" s="3" t="n">
        <v>0.8</v>
      </c>
      <c r="G420" s="3" t="n">
        <v>0.3</v>
      </c>
      <c r="H420" s="3" t="n">
        <v>13.3</v>
      </c>
      <c r="I420" s="3" t="n">
        <v>1.8</v>
      </c>
      <c r="J420" s="3" t="n">
        <v>10.6</v>
      </c>
      <c r="K420" s="3" t="inlineStr">
        <is>
          <t>REVIEW</t>
        </is>
      </c>
      <c r="L420" s="3" t="n"/>
      <c r="M420" s="3" t="n"/>
      <c r="N420" s="3" t="n"/>
      <c r="O420" s="3" t="n"/>
      <c r="P420" s="3" t="inlineStr">
        <is>
          <t>SOURCE_REQUIRED</t>
        </is>
      </c>
      <c r="Q420" s="3" t="n">
        <v>420</v>
      </c>
    </row>
    <row r="421">
      <c r="A421" s="3" t="inlineStr">
        <is>
          <t>SRC-BASE-0420</t>
        </is>
      </c>
      <c r="B421" s="3" t="n"/>
      <c r="C421" s="3" t="inlineStr">
        <is>
          <t>Манная крупа</t>
        </is>
      </c>
      <c r="D421" s="3" t="inlineStr">
        <is>
          <t>на 100 г</t>
        </is>
      </c>
      <c r="E421" s="3" t="n">
        <v>360</v>
      </c>
      <c r="F421" s="3" t="n">
        <v>12.7</v>
      </c>
      <c r="G421" s="3" t="n">
        <v>1</v>
      </c>
      <c r="H421" s="3" t="n">
        <v>73</v>
      </c>
      <c r="I421" s="3" t="n">
        <v>3.9</v>
      </c>
      <c r="J421" s="3" t="n">
        <v>1</v>
      </c>
      <c r="K421" s="3" t="inlineStr">
        <is>
          <t>REVIEW</t>
        </is>
      </c>
      <c r="L421" s="3" t="n"/>
      <c r="M421" s="3" t="n"/>
      <c r="N421" s="3" t="n"/>
      <c r="O421" s="3" t="n"/>
      <c r="P421" s="3" t="inlineStr">
        <is>
          <t>SOURCE_REQUIRED</t>
        </is>
      </c>
      <c r="Q421" s="3" t="n">
        <v>421</v>
      </c>
    </row>
    <row r="422">
      <c r="A422" s="3" t="inlineStr">
        <is>
          <t>SRC-BASE-0421</t>
        </is>
      </c>
      <c r="B422" s="3" t="n"/>
      <c r="C422" s="3" t="inlineStr">
        <is>
          <t>Манука мёд</t>
        </is>
      </c>
      <c r="D422" s="3" t="inlineStr">
        <is>
          <t>на 100 г</t>
        </is>
      </c>
      <c r="E422" s="3" t="n">
        <v>305</v>
      </c>
      <c r="F422" s="3" t="n">
        <v>0.4</v>
      </c>
      <c r="G422" s="3" t="n">
        <v>0</v>
      </c>
      <c r="H422" s="3" t="n">
        <v>82.09999999999999</v>
      </c>
      <c r="I422" s="3" t="n">
        <v>0.2</v>
      </c>
      <c r="J422" s="3" t="n">
        <v>81.5</v>
      </c>
      <c r="K422" s="3" t="inlineStr">
        <is>
          <t>REVIEW</t>
        </is>
      </c>
      <c r="L422" s="3" t="n"/>
      <c r="M422" s="3" t="n"/>
      <c r="N422" s="3" t="n"/>
      <c r="O422" s="3" t="n"/>
      <c r="P422" s="3" t="inlineStr">
        <is>
          <t>SOURCE_REQUIRED</t>
        </is>
      </c>
      <c r="Q422" s="3" t="n">
        <v>422</v>
      </c>
    </row>
    <row r="423">
      <c r="A423" s="3" t="inlineStr">
        <is>
          <t>SRC-BASE-0422</t>
        </is>
      </c>
      <c r="B423" s="3" t="n"/>
      <c r="C423" s="3" t="inlineStr">
        <is>
          <t>Маракуйя</t>
        </is>
      </c>
      <c r="D423" s="3" t="inlineStr">
        <is>
          <t>на 100 г</t>
        </is>
      </c>
      <c r="E423" s="3" t="n">
        <v>97</v>
      </c>
      <c r="F423" s="3" t="n">
        <v>2.2</v>
      </c>
      <c r="G423" s="3" t="n">
        <v>0.7</v>
      </c>
      <c r="H423" s="3" t="n">
        <v>23.4</v>
      </c>
      <c r="I423" s="3" t="n">
        <v>10.4</v>
      </c>
      <c r="J423" s="3" t="n">
        <v>11.2</v>
      </c>
      <c r="K423" s="3" t="inlineStr">
        <is>
          <t>REVIEW</t>
        </is>
      </c>
      <c r="L423" s="3" t="n"/>
      <c r="M423" s="3" t="n"/>
      <c r="N423" s="3" t="n"/>
      <c r="O423" s="3" t="n"/>
      <c r="P423" s="3" t="inlineStr">
        <is>
          <t>SOURCE_REQUIRED</t>
        </is>
      </c>
      <c r="Q423" s="3" t="n">
        <v>423</v>
      </c>
    </row>
    <row r="424">
      <c r="A424" s="3" t="inlineStr">
        <is>
          <t>SRC-BASE-0423</t>
        </is>
      </c>
      <c r="B424" s="3" t="n"/>
      <c r="C424" s="3" t="inlineStr">
        <is>
          <t>Мармелад</t>
        </is>
      </c>
      <c r="D424" s="3" t="inlineStr">
        <is>
          <t>на 100 г</t>
        </is>
      </c>
      <c r="E424" s="3" t="n">
        <v>250</v>
      </c>
      <c r="F424" s="3" t="n">
        <v>0</v>
      </c>
      <c r="G424" s="3" t="n">
        <v>0</v>
      </c>
      <c r="H424" s="3" t="n">
        <v>65</v>
      </c>
      <c r="I424" s="3" t="n">
        <v>0</v>
      </c>
      <c r="J424" s="3" t="n">
        <v>60</v>
      </c>
      <c r="K424" s="3" t="inlineStr">
        <is>
          <t>REVIEW</t>
        </is>
      </c>
      <c r="L424" s="3" t="n"/>
      <c r="M424" s="3" t="n"/>
      <c r="N424" s="3" t="n"/>
      <c r="O424" s="3" t="n"/>
      <c r="P424" s="3" t="inlineStr">
        <is>
          <t>SOURCE_REQUIRED</t>
        </is>
      </c>
      <c r="Q424" s="3" t="n">
        <v>424</v>
      </c>
    </row>
    <row r="425">
      <c r="A425" s="3" t="inlineStr">
        <is>
          <t>SRC-BASE-0424</t>
        </is>
      </c>
      <c r="B425" s="3" t="n"/>
      <c r="C425" s="3" t="inlineStr">
        <is>
          <t>Масло авокадо</t>
        </is>
      </c>
      <c r="D425" s="3" t="inlineStr">
        <is>
          <t>на 100 г</t>
        </is>
      </c>
      <c r="E425" s="3" t="n">
        <v>884</v>
      </c>
      <c r="F425" s="3" t="n">
        <v>0</v>
      </c>
      <c r="G425" s="3" t="n">
        <v>100</v>
      </c>
      <c r="H425" s="3" t="n">
        <v>0</v>
      </c>
      <c r="I425" s="3" t="n">
        <v>0</v>
      </c>
      <c r="J425" s="3" t="n">
        <v>0</v>
      </c>
      <c r="K425" s="3" t="inlineStr">
        <is>
          <t>REVIEW</t>
        </is>
      </c>
      <c r="L425" s="3" t="n"/>
      <c r="M425" s="3" t="n"/>
      <c r="N425" s="3" t="n"/>
      <c r="O425" s="3" t="n"/>
      <c r="P425" s="3" t="inlineStr">
        <is>
          <t>SOURCE_REQUIRED</t>
        </is>
      </c>
      <c r="Q425" s="3" t="n">
        <v>425</v>
      </c>
    </row>
    <row r="426">
      <c r="A426" s="3" t="inlineStr">
        <is>
          <t>SRC-BASE-0425</t>
        </is>
      </c>
      <c r="B426" s="3" t="n"/>
      <c r="C426" s="3" t="inlineStr">
        <is>
          <t>Масло виноградных косточек</t>
        </is>
      </c>
      <c r="D426" s="3" t="inlineStr">
        <is>
          <t>на 100 г</t>
        </is>
      </c>
      <c r="E426" s="3" t="n">
        <v>899</v>
      </c>
      <c r="F426" s="3" t="n">
        <v>0</v>
      </c>
      <c r="G426" s="3" t="n">
        <v>100</v>
      </c>
      <c r="H426" s="3" t="n">
        <v>0</v>
      </c>
      <c r="I426" s="3" t="n">
        <v>0</v>
      </c>
      <c r="J426" s="3" t="n">
        <v>0</v>
      </c>
      <c r="K426" s="3" t="inlineStr">
        <is>
          <t>REVIEW</t>
        </is>
      </c>
      <c r="L426" s="3" t="n"/>
      <c r="M426" s="3" t="n"/>
      <c r="N426" s="3" t="n"/>
      <c r="O426" s="3" t="n"/>
      <c r="P426" s="3" t="inlineStr">
        <is>
          <t>SOURCE_REQUIRED</t>
        </is>
      </c>
      <c r="Q426" s="3" t="n">
        <v>426</v>
      </c>
    </row>
    <row r="427">
      <c r="A427" s="3" t="inlineStr">
        <is>
          <t>SRC-BASE-0426</t>
        </is>
      </c>
      <c r="B427" s="3" t="n"/>
      <c r="C427" s="3" t="inlineStr">
        <is>
          <t>Масло грецкого ореха</t>
        </is>
      </c>
      <c r="D427" s="3" t="inlineStr">
        <is>
          <t>на 100 г</t>
        </is>
      </c>
      <c r="E427" s="3" t="n">
        <v>884</v>
      </c>
      <c r="F427" s="3" t="n">
        <v>0</v>
      </c>
      <c r="G427" s="3" t="n">
        <v>100</v>
      </c>
      <c r="H427" s="3" t="n">
        <v>0</v>
      </c>
      <c r="I427" s="3" t="n">
        <v>0</v>
      </c>
      <c r="J427" s="3" t="n">
        <v>0</v>
      </c>
      <c r="K427" s="3" t="inlineStr">
        <is>
          <t>REVIEW</t>
        </is>
      </c>
      <c r="L427" s="3" t="n"/>
      <c r="M427" s="3" t="n"/>
      <c r="N427" s="3" t="n"/>
      <c r="O427" s="3" t="n"/>
      <c r="P427" s="3" t="inlineStr">
        <is>
          <t>SOURCE_REQUIRED</t>
        </is>
      </c>
      <c r="Q427" s="3" t="n">
        <v>427</v>
      </c>
    </row>
    <row r="428">
      <c r="A428" s="3" t="inlineStr">
        <is>
          <t>SRC-BASE-0427</t>
        </is>
      </c>
      <c r="B428" s="3" t="n"/>
      <c r="C428" s="3" t="inlineStr">
        <is>
          <t>Масло из виноградных косточек</t>
        </is>
      </c>
      <c r="D428" s="3" t="inlineStr">
        <is>
          <t>на 100 г</t>
        </is>
      </c>
      <c r="E428" s="3" t="n">
        <v>884</v>
      </c>
      <c r="F428" s="3" t="n">
        <v>0</v>
      </c>
      <c r="G428" s="3" t="n">
        <v>100</v>
      </c>
      <c r="H428" s="3" t="n"/>
      <c r="I428" s="3" t="n"/>
      <c r="J428" s="3" t="n"/>
      <c r="K428" s="3" t="inlineStr">
        <is>
          <t>REVIEW</t>
        </is>
      </c>
      <c r="L428" s="3" t="n"/>
      <c r="M428" s="3" t="n"/>
      <c r="N428" s="3" t="n"/>
      <c r="O428" s="3" t="n"/>
      <c r="P428" s="3" t="inlineStr">
        <is>
          <t>MISSING_CORE; BLOCKED_FOR_KBZHU; SOURCE_REQUIRED</t>
        </is>
      </c>
      <c r="Q428" s="3" t="n">
        <v>428</v>
      </c>
    </row>
    <row r="429">
      <c r="A429" s="3" t="inlineStr">
        <is>
          <t>SRC-BASE-0428</t>
        </is>
      </c>
      <c r="B429" s="3" t="n"/>
      <c r="C429" s="3" t="inlineStr">
        <is>
          <t>Масло кукурузное</t>
        </is>
      </c>
      <c r="D429" s="3" t="inlineStr">
        <is>
          <t>на 100 г</t>
        </is>
      </c>
      <c r="E429" s="3" t="n">
        <v>900</v>
      </c>
      <c r="F429" s="3" t="n">
        <v>0</v>
      </c>
      <c r="G429" s="3" t="n">
        <v>100</v>
      </c>
      <c r="H429" s="3" t="n">
        <v>0</v>
      </c>
      <c r="I429" s="3" t="n">
        <v>0</v>
      </c>
      <c r="J429" s="3" t="n">
        <v>0</v>
      </c>
      <c r="K429" s="3" t="inlineStr">
        <is>
          <t>REVIEW</t>
        </is>
      </c>
      <c r="L429" s="3" t="n"/>
      <c r="M429" s="3" t="n"/>
      <c r="N429" s="3" t="n"/>
      <c r="O429" s="3" t="n"/>
      <c r="P429" s="3" t="inlineStr">
        <is>
          <t>SOURCE_REQUIRED</t>
        </is>
      </c>
      <c r="Q429" s="3" t="n">
        <v>429</v>
      </c>
    </row>
    <row r="430">
      <c r="A430" s="3" t="inlineStr">
        <is>
          <t>SRC-BASE-0429</t>
        </is>
      </c>
      <c r="B430" s="3" t="n"/>
      <c r="C430" s="3" t="inlineStr">
        <is>
          <t>Масло оливковое</t>
        </is>
      </c>
      <c r="D430" s="3" t="inlineStr">
        <is>
          <t>на 100 г</t>
        </is>
      </c>
      <c r="E430" s="3" t="n">
        <v>884</v>
      </c>
      <c r="F430" s="3" t="n">
        <v>0</v>
      </c>
      <c r="G430" s="3" t="n">
        <v>100</v>
      </c>
      <c r="H430" s="3" t="n">
        <v>0</v>
      </c>
      <c r="I430" s="3" t="n">
        <v>0</v>
      </c>
      <c r="J430" s="3" t="n">
        <v>0</v>
      </c>
      <c r="K430" s="3" t="inlineStr">
        <is>
          <t>REVIEW</t>
        </is>
      </c>
      <c r="L430" s="3" t="n"/>
      <c r="M430" s="3" t="n"/>
      <c r="N430" s="3" t="n"/>
      <c r="O430" s="3" t="n"/>
      <c r="P430" s="3" t="inlineStr">
        <is>
          <t>SOURCE_REQUIRED</t>
        </is>
      </c>
      <c r="Q430" s="3" t="n">
        <v>430</v>
      </c>
    </row>
    <row r="431">
      <c r="A431" s="3" t="inlineStr">
        <is>
          <t>SRC-BASE-0430</t>
        </is>
      </c>
      <c r="B431" s="3" t="n"/>
      <c r="C431" s="3" t="inlineStr">
        <is>
          <t>Масло подсолнечное</t>
        </is>
      </c>
      <c r="D431" s="3" t="inlineStr">
        <is>
          <t>на 100 г</t>
        </is>
      </c>
      <c r="E431" s="3" t="n">
        <v>900</v>
      </c>
      <c r="F431" s="3" t="n">
        <v>0</v>
      </c>
      <c r="G431" s="3" t="n">
        <v>100</v>
      </c>
      <c r="H431" s="3" t="n">
        <v>0</v>
      </c>
      <c r="I431" s="3" t="n">
        <v>0</v>
      </c>
      <c r="J431" s="3" t="n">
        <v>0</v>
      </c>
      <c r="K431" s="3" t="inlineStr">
        <is>
          <t>REVIEW</t>
        </is>
      </c>
      <c r="L431" s="3" t="n"/>
      <c r="M431" s="3" t="n"/>
      <c r="N431" s="3" t="n"/>
      <c r="O431" s="3" t="n"/>
      <c r="P431" s="3" t="inlineStr">
        <is>
          <t>SOURCE_REQUIRED</t>
        </is>
      </c>
      <c r="Q431" s="3" t="n">
        <v>431</v>
      </c>
    </row>
    <row r="432">
      <c r="A432" s="3" t="inlineStr">
        <is>
          <t>SRC-BASE-0431</t>
        </is>
      </c>
      <c r="B432" s="3" t="n"/>
      <c r="C432" s="3" t="inlineStr">
        <is>
          <t>Масло сливочное</t>
        </is>
      </c>
      <c r="D432" s="3" t="inlineStr">
        <is>
          <t>на 100 г</t>
        </is>
      </c>
      <c r="E432" s="3" t="n">
        <v>717</v>
      </c>
      <c r="F432" s="3" t="n">
        <v>0.5</v>
      </c>
      <c r="G432" s="3" t="n">
        <v>81</v>
      </c>
      <c r="H432" s="3" t="n">
        <v>0.8</v>
      </c>
      <c r="I432" s="3" t="n"/>
      <c r="J432" s="3" t="n"/>
      <c r="K432" s="3" t="inlineStr">
        <is>
          <t>REVIEW</t>
        </is>
      </c>
      <c r="L432" s="3" t="n"/>
      <c r="M432" s="3" t="n"/>
      <c r="N432" s="3" t="n"/>
      <c r="O432" s="3" t="n"/>
      <c r="P432" s="3" t="inlineStr">
        <is>
          <t>SOURCE_REQUIRED</t>
        </is>
      </c>
      <c r="Q432" s="3" t="n">
        <v>432</v>
      </c>
    </row>
    <row r="433">
      <c r="A433" s="3" t="inlineStr">
        <is>
          <t>SRC-BASE-0432</t>
        </is>
      </c>
      <c r="B433" s="3" t="n"/>
      <c r="C433" s="3" t="inlineStr">
        <is>
          <t>Масло сливочное Австралийское 82%</t>
        </is>
      </c>
      <c r="D433" s="3" t="inlineStr">
        <is>
          <t>на 100 г</t>
        </is>
      </c>
      <c r="E433" s="3" t="n">
        <v>745</v>
      </c>
      <c r="F433" s="3" t="n">
        <v>0.5</v>
      </c>
      <c r="G433" s="3" t="n">
        <v>82</v>
      </c>
      <c r="H433" s="3" t="n">
        <v>0.8</v>
      </c>
      <c r="I433" s="3" t="n"/>
      <c r="J433" s="3" t="n"/>
      <c r="K433" s="3" t="inlineStr">
        <is>
          <t>REVIEW</t>
        </is>
      </c>
      <c r="L433" s="3" t="n"/>
      <c r="M433" s="3" t="n"/>
      <c r="N433" s="3" t="n"/>
      <c r="O433" s="3" t="n"/>
      <c r="P433" s="3" t="inlineStr">
        <is>
          <t>SOURCE_REQUIRED</t>
        </is>
      </c>
      <c r="Q433" s="3" t="n">
        <v>433</v>
      </c>
    </row>
    <row r="434">
      <c r="A434" s="3" t="inlineStr">
        <is>
          <t>SRC-BASE-0433</t>
        </is>
      </c>
      <c r="B434" s="3" t="n"/>
      <c r="C434" s="3" t="inlineStr">
        <is>
          <t>Масло сливочное Белорусское 82%</t>
        </is>
      </c>
      <c r="D434" s="3" t="inlineStr">
        <is>
          <t>на 100 г</t>
        </is>
      </c>
      <c r="E434" s="3" t="n">
        <v>745</v>
      </c>
      <c r="F434" s="3" t="n">
        <v>0.5</v>
      </c>
      <c r="G434" s="3" t="n">
        <v>82</v>
      </c>
      <c r="H434" s="3" t="n">
        <v>0.8</v>
      </c>
      <c r="I434" s="3" t="n"/>
      <c r="J434" s="3" t="n"/>
      <c r="K434" s="3" t="inlineStr">
        <is>
          <t>REVIEW</t>
        </is>
      </c>
      <c r="L434" s="3" t="n"/>
      <c r="M434" s="3" t="n"/>
      <c r="N434" s="3" t="n"/>
      <c r="O434" s="3" t="n"/>
      <c r="P434" s="3" t="inlineStr">
        <is>
          <t>SOURCE_REQUIRED</t>
        </is>
      </c>
      <c r="Q434" s="3" t="n">
        <v>434</v>
      </c>
    </row>
    <row r="435">
      <c r="A435" s="3" t="inlineStr">
        <is>
          <t>SRC-BASE-0434</t>
        </is>
      </c>
      <c r="B435" s="3" t="n"/>
      <c r="C435" s="3" t="inlineStr">
        <is>
          <t>Масло сливочное Бутербродное 61%</t>
        </is>
      </c>
      <c r="D435" s="3" t="inlineStr">
        <is>
          <t>на 100 г</t>
        </is>
      </c>
      <c r="E435" s="3" t="n">
        <v>560</v>
      </c>
      <c r="F435" s="3" t="n">
        <v>1</v>
      </c>
      <c r="G435" s="3" t="n">
        <v>61</v>
      </c>
      <c r="H435" s="3" t="n">
        <v>2</v>
      </c>
      <c r="I435" s="3" t="n"/>
      <c r="J435" s="3" t="n"/>
      <c r="K435" s="3" t="inlineStr">
        <is>
          <t>REVIEW</t>
        </is>
      </c>
      <c r="L435" s="3" t="n"/>
      <c r="M435" s="3" t="n"/>
      <c r="N435" s="3" t="n"/>
      <c r="O435" s="3" t="n"/>
      <c r="P435" s="3" t="inlineStr">
        <is>
          <t>SOURCE_REQUIRED</t>
        </is>
      </c>
      <c r="Q435" s="3" t="n">
        <v>435</v>
      </c>
    </row>
    <row r="436">
      <c r="A436" s="3" t="inlineStr">
        <is>
          <t>SRC-BASE-0435</t>
        </is>
      </c>
      <c r="B436" s="3" t="n"/>
      <c r="C436" s="3" t="inlineStr">
        <is>
          <t>Масло сливочное Вологодское 82.5%</t>
        </is>
      </c>
      <c r="D436" s="3" t="inlineStr">
        <is>
          <t>на 100 г</t>
        </is>
      </c>
      <c r="E436" s="3" t="n">
        <v>748</v>
      </c>
      <c r="F436" s="3" t="n">
        <v>0.5</v>
      </c>
      <c r="G436" s="3" t="n">
        <v>82.5</v>
      </c>
      <c r="H436" s="3" t="n">
        <v>0.8</v>
      </c>
      <c r="I436" s="3" t="n"/>
      <c r="J436" s="3" t="n"/>
      <c r="K436" s="3" t="inlineStr">
        <is>
          <t>REVIEW</t>
        </is>
      </c>
      <c r="L436" s="3" t="n"/>
      <c r="M436" s="3" t="n"/>
      <c r="N436" s="3" t="n"/>
      <c r="O436" s="3" t="n"/>
      <c r="P436" s="3" t="inlineStr">
        <is>
          <t>SOURCE_REQUIRED</t>
        </is>
      </c>
      <c r="Q436" s="3" t="n">
        <v>436</v>
      </c>
    </row>
    <row r="437">
      <c r="A437" s="3" t="inlineStr">
        <is>
          <t>SRC-BASE-0436</t>
        </is>
      </c>
      <c r="B437" s="3" t="n"/>
      <c r="C437" s="3" t="inlineStr">
        <is>
          <t>Масло сливочное Датское 82%</t>
        </is>
      </c>
      <c r="D437" s="3" t="inlineStr">
        <is>
          <t>на 100 г</t>
        </is>
      </c>
      <c r="E437" s="3" t="n">
        <v>745</v>
      </c>
      <c r="F437" s="3" t="n">
        <v>0.5</v>
      </c>
      <c r="G437" s="3" t="n">
        <v>82</v>
      </c>
      <c r="H437" s="3" t="n">
        <v>0.8</v>
      </c>
      <c r="I437" s="3" t="n"/>
      <c r="J437" s="3" t="n"/>
      <c r="K437" s="3" t="inlineStr">
        <is>
          <t>REVIEW</t>
        </is>
      </c>
      <c r="L437" s="3" t="n"/>
      <c r="M437" s="3" t="n"/>
      <c r="N437" s="3" t="n"/>
      <c r="O437" s="3" t="n"/>
      <c r="P437" s="3" t="inlineStr">
        <is>
          <t>SOURCE_REQUIRED</t>
        </is>
      </c>
      <c r="Q437" s="3" t="n">
        <v>437</v>
      </c>
    </row>
    <row r="438">
      <c r="A438" s="3" t="inlineStr">
        <is>
          <t>SRC-BASE-0437</t>
        </is>
      </c>
      <c r="B438" s="3" t="n"/>
      <c r="C438" s="3" t="inlineStr">
        <is>
          <t>Масло сливочное Ирландское 82%</t>
        </is>
      </c>
      <c r="D438" s="3" t="inlineStr">
        <is>
          <t>на 100 г</t>
        </is>
      </c>
      <c r="E438" s="3" t="n">
        <v>745</v>
      </c>
      <c r="F438" s="3" t="n">
        <v>0.5</v>
      </c>
      <c r="G438" s="3" t="n">
        <v>82</v>
      </c>
      <c r="H438" s="3" t="n">
        <v>0.8</v>
      </c>
      <c r="I438" s="3" t="n"/>
      <c r="J438" s="3" t="n"/>
      <c r="K438" s="3" t="inlineStr">
        <is>
          <t>REVIEW</t>
        </is>
      </c>
      <c r="L438" s="3" t="n"/>
      <c r="M438" s="3" t="n"/>
      <c r="N438" s="3" t="n"/>
      <c r="O438" s="3" t="n"/>
      <c r="P438" s="3" t="inlineStr">
        <is>
          <t>SOURCE_REQUIRED</t>
        </is>
      </c>
      <c r="Q438" s="3" t="n">
        <v>438</v>
      </c>
    </row>
    <row r="439">
      <c r="A439" s="3" t="inlineStr">
        <is>
          <t>SRC-BASE-0438</t>
        </is>
      </c>
      <c r="B439" s="3" t="n"/>
      <c r="C439" s="3" t="inlineStr">
        <is>
          <t>Масло сливочное Крестьянское 72.5%</t>
        </is>
      </c>
      <c r="D439" s="3" t="inlineStr">
        <is>
          <t>на 100 г</t>
        </is>
      </c>
      <c r="E439" s="3" t="n">
        <v>660</v>
      </c>
      <c r="F439" s="3" t="n">
        <v>0.7</v>
      </c>
      <c r="G439" s="3" t="n">
        <v>72.5</v>
      </c>
      <c r="H439" s="3" t="n">
        <v>1.3</v>
      </c>
      <c r="I439" s="3" t="n"/>
      <c r="J439" s="3" t="n"/>
      <c r="K439" s="3" t="inlineStr">
        <is>
          <t>REVIEW</t>
        </is>
      </c>
      <c r="L439" s="3" t="n"/>
      <c r="M439" s="3" t="n"/>
      <c r="N439" s="3" t="n"/>
      <c r="O439" s="3" t="n"/>
      <c r="P439" s="3" t="inlineStr">
        <is>
          <t>SOURCE_REQUIRED</t>
        </is>
      </c>
      <c r="Q439" s="3" t="n">
        <v>439</v>
      </c>
    </row>
    <row r="440">
      <c r="A440" s="3" t="inlineStr">
        <is>
          <t>SRC-BASE-0439</t>
        </is>
      </c>
      <c r="B440" s="3" t="n"/>
      <c r="C440" s="3" t="inlineStr">
        <is>
          <t>Масло сливочное Немецкое 82%</t>
        </is>
      </c>
      <c r="D440" s="3" t="inlineStr">
        <is>
          <t>на 100 г</t>
        </is>
      </c>
      <c r="E440" s="3" t="n">
        <v>745</v>
      </c>
      <c r="F440" s="3" t="n">
        <v>0.5</v>
      </c>
      <c r="G440" s="3" t="n">
        <v>82</v>
      </c>
      <c r="H440" s="3" t="n">
        <v>0.8</v>
      </c>
      <c r="I440" s="3" t="n"/>
      <c r="J440" s="3" t="n"/>
      <c r="K440" s="3" t="inlineStr">
        <is>
          <t>REVIEW</t>
        </is>
      </c>
      <c r="L440" s="3" t="n"/>
      <c r="M440" s="3" t="n"/>
      <c r="N440" s="3" t="n"/>
      <c r="O440" s="3" t="n"/>
      <c r="P440" s="3" t="inlineStr">
        <is>
          <t>SOURCE_REQUIRED</t>
        </is>
      </c>
      <c r="Q440" s="3" t="n">
        <v>440</v>
      </c>
    </row>
    <row r="441">
      <c r="A441" s="3" t="inlineStr">
        <is>
          <t>SRC-BASE-0440</t>
        </is>
      </c>
      <c r="B441" s="3" t="n"/>
      <c r="C441" s="3" t="inlineStr">
        <is>
          <t>Масло сливочное Новозеландское 82%</t>
        </is>
      </c>
      <c r="D441" s="3" t="inlineStr">
        <is>
          <t>на 100 г</t>
        </is>
      </c>
      <c r="E441" s="3" t="n">
        <v>745</v>
      </c>
      <c r="F441" s="3" t="n">
        <v>0.5</v>
      </c>
      <c r="G441" s="3" t="n">
        <v>82</v>
      </c>
      <c r="H441" s="3" t="n">
        <v>0.8</v>
      </c>
      <c r="I441" s="3" t="n"/>
      <c r="J441" s="3" t="n"/>
      <c r="K441" s="3" t="inlineStr">
        <is>
          <t>REVIEW</t>
        </is>
      </c>
      <c r="L441" s="3" t="n"/>
      <c r="M441" s="3" t="n"/>
      <c r="N441" s="3" t="n"/>
      <c r="O441" s="3" t="n"/>
      <c r="P441" s="3" t="inlineStr">
        <is>
          <t>SOURCE_REQUIRED</t>
        </is>
      </c>
      <c r="Q441" s="3" t="n">
        <v>441</v>
      </c>
    </row>
    <row r="442">
      <c r="A442" s="3" t="inlineStr">
        <is>
          <t>SRC-BASE-0441</t>
        </is>
      </c>
      <c r="B442" s="3" t="n"/>
      <c r="C442" s="3" t="inlineStr">
        <is>
          <t>Масло сливочное Традиционное 82.5%</t>
        </is>
      </c>
      <c r="D442" s="3" t="inlineStr">
        <is>
          <t>на 100 г</t>
        </is>
      </c>
      <c r="E442" s="3" t="n">
        <v>748</v>
      </c>
      <c r="F442" s="3" t="n">
        <v>0.5</v>
      </c>
      <c r="G442" s="3" t="n">
        <v>82.5</v>
      </c>
      <c r="H442" s="3" t="n">
        <v>0.8</v>
      </c>
      <c r="I442" s="3" t="n"/>
      <c r="J442" s="3" t="n"/>
      <c r="K442" s="3" t="inlineStr">
        <is>
          <t>REVIEW</t>
        </is>
      </c>
      <c r="L442" s="3" t="n"/>
      <c r="M442" s="3" t="n"/>
      <c r="N442" s="3" t="n"/>
      <c r="O442" s="3" t="n"/>
      <c r="P442" s="3" t="inlineStr">
        <is>
          <t>SOURCE_REQUIRED</t>
        </is>
      </c>
      <c r="Q442" s="3" t="n">
        <v>442</v>
      </c>
    </row>
    <row r="443">
      <c r="A443" s="3" t="inlineStr">
        <is>
          <t>SRC-BASE-0442</t>
        </is>
      </c>
      <c r="B443" s="3" t="n"/>
      <c r="C443" s="3" t="inlineStr">
        <is>
          <t>Масло сливочное Финское 82%</t>
        </is>
      </c>
      <c r="D443" s="3" t="inlineStr">
        <is>
          <t>на 100 г</t>
        </is>
      </c>
      <c r="E443" s="3" t="n">
        <v>745</v>
      </c>
      <c r="F443" s="3" t="n">
        <v>0.5</v>
      </c>
      <c r="G443" s="3" t="n">
        <v>82</v>
      </c>
      <c r="H443" s="3" t="n">
        <v>0.8</v>
      </c>
      <c r="I443" s="3" t="n"/>
      <c r="J443" s="3" t="n"/>
      <c r="K443" s="3" t="inlineStr">
        <is>
          <t>REVIEW</t>
        </is>
      </c>
      <c r="L443" s="3" t="n"/>
      <c r="M443" s="3" t="n"/>
      <c r="N443" s="3" t="n"/>
      <c r="O443" s="3" t="n"/>
      <c r="P443" s="3" t="inlineStr">
        <is>
          <t>SOURCE_REQUIRED</t>
        </is>
      </c>
      <c r="Q443" s="3" t="n">
        <v>443</v>
      </c>
    </row>
    <row r="444">
      <c r="A444" s="3" t="inlineStr">
        <is>
          <t>SRC-BASE-0443</t>
        </is>
      </c>
      <c r="B444" s="3" t="n"/>
      <c r="C444" s="3" t="inlineStr">
        <is>
          <t>Масло сливочное Французское 82%</t>
        </is>
      </c>
      <c r="D444" s="3" t="inlineStr">
        <is>
          <t>на 100 г</t>
        </is>
      </c>
      <c r="E444" s="3" t="n">
        <v>745</v>
      </c>
      <c r="F444" s="3" t="n">
        <v>0.5</v>
      </c>
      <c r="G444" s="3" t="n">
        <v>82</v>
      </c>
      <c r="H444" s="3" t="n">
        <v>0.8</v>
      </c>
      <c r="I444" s="3" t="n"/>
      <c r="J444" s="3" t="n"/>
      <c r="K444" s="3" t="inlineStr">
        <is>
          <t>REVIEW</t>
        </is>
      </c>
      <c r="L444" s="3" t="n"/>
      <c r="M444" s="3" t="n"/>
      <c r="N444" s="3" t="n"/>
      <c r="O444" s="3" t="n"/>
      <c r="P444" s="3" t="inlineStr">
        <is>
          <t>SOURCE_REQUIRED</t>
        </is>
      </c>
      <c r="Q444" s="3" t="n">
        <v>444</v>
      </c>
    </row>
    <row r="445">
      <c r="A445" s="3" t="inlineStr">
        <is>
          <t>SRC-BASE-0444</t>
        </is>
      </c>
      <c r="B445" s="3" t="n"/>
      <c r="C445" s="3" t="inlineStr">
        <is>
          <t>Масло сливочное с наполнителем Шоколадное</t>
        </is>
      </c>
      <c r="D445" s="3" t="inlineStr">
        <is>
          <t>на 100 г</t>
        </is>
      </c>
      <c r="E445" s="3" t="n">
        <v>640</v>
      </c>
      <c r="F445" s="3" t="n">
        <v>1</v>
      </c>
      <c r="G445" s="3" t="n">
        <v>62</v>
      </c>
      <c r="H445" s="3" t="n">
        <v>18</v>
      </c>
      <c r="I445" s="3" t="n"/>
      <c r="J445" s="3" t="n"/>
      <c r="K445" s="3" t="inlineStr">
        <is>
          <t>REVIEW</t>
        </is>
      </c>
      <c r="L445" s="3" t="n"/>
      <c r="M445" s="3" t="n"/>
      <c r="N445" s="3" t="n"/>
      <c r="O445" s="3" t="n"/>
      <c r="P445" s="3" t="inlineStr">
        <is>
          <t>SOURCE_REQUIRED</t>
        </is>
      </c>
      <c r="Q445" s="3" t="n">
        <v>445</v>
      </c>
    </row>
    <row r="446">
      <c r="A446" s="3" t="inlineStr">
        <is>
          <t>SRC-BASE-0445</t>
        </is>
      </c>
      <c r="B446" s="3" t="n"/>
      <c r="C446" s="3" t="inlineStr">
        <is>
          <t>Масло соевое</t>
        </is>
      </c>
      <c r="D446" s="3" t="inlineStr">
        <is>
          <t>на 100 г</t>
        </is>
      </c>
      <c r="E446" s="3" t="n">
        <v>899</v>
      </c>
      <c r="F446" s="3" t="n">
        <v>0</v>
      </c>
      <c r="G446" s="3" t="n">
        <v>100</v>
      </c>
      <c r="H446" s="3" t="n">
        <v>0</v>
      </c>
      <c r="I446" s="3" t="n">
        <v>0</v>
      </c>
      <c r="J446" s="3" t="n">
        <v>0</v>
      </c>
      <c r="K446" s="3" t="inlineStr">
        <is>
          <t>REVIEW</t>
        </is>
      </c>
      <c r="L446" s="3" t="n"/>
      <c r="M446" s="3" t="n"/>
      <c r="N446" s="3" t="n"/>
      <c r="O446" s="3" t="n"/>
      <c r="P446" s="3" t="inlineStr">
        <is>
          <t>SOURCE_REQUIRED</t>
        </is>
      </c>
      <c r="Q446" s="3" t="n">
        <v>446</v>
      </c>
    </row>
    <row r="447">
      <c r="A447" s="3" t="inlineStr">
        <is>
          <t>SRC-BASE-0446</t>
        </is>
      </c>
      <c r="B447" s="3" t="n"/>
      <c r="C447" s="3" t="inlineStr">
        <is>
          <t>Масло топленое (Гхи) 99%</t>
        </is>
      </c>
      <c r="D447" s="3" t="inlineStr">
        <is>
          <t>на 100 г</t>
        </is>
      </c>
      <c r="E447" s="3" t="n">
        <v>892</v>
      </c>
      <c r="F447" s="3" t="n">
        <v>0.2</v>
      </c>
      <c r="G447" s="3" t="n">
        <v>99</v>
      </c>
      <c r="H447" s="3" t="n">
        <v>0</v>
      </c>
      <c r="I447" s="3" t="n"/>
      <c r="J447" s="3" t="n"/>
      <c r="K447" s="3" t="inlineStr">
        <is>
          <t>REVIEW</t>
        </is>
      </c>
      <c r="L447" s="3" t="n"/>
      <c r="M447" s="3" t="n"/>
      <c r="N447" s="3" t="n"/>
      <c r="O447" s="3" t="n"/>
      <c r="P447" s="3" t="inlineStr">
        <is>
          <t>SOURCE_REQUIRED</t>
        </is>
      </c>
      <c r="Q447" s="3" t="n">
        <v>447</v>
      </c>
    </row>
    <row r="448">
      <c r="A448" s="3" t="inlineStr">
        <is>
          <t>SRC-BASE-0447</t>
        </is>
      </c>
      <c r="B448" s="3" t="n"/>
      <c r="C448" s="3" t="inlineStr">
        <is>
          <t>Масло тыквенное</t>
        </is>
      </c>
      <c r="D448" s="3" t="inlineStr">
        <is>
          <t>на 100 г</t>
        </is>
      </c>
      <c r="E448" s="3" t="n">
        <v>884</v>
      </c>
      <c r="F448" s="3" t="n">
        <v>0</v>
      </c>
      <c r="G448" s="3" t="n">
        <v>100</v>
      </c>
      <c r="H448" s="3" t="n">
        <v>0</v>
      </c>
      <c r="I448" s="3" t="n">
        <v>0</v>
      </c>
      <c r="J448" s="3" t="n">
        <v>0</v>
      </c>
      <c r="K448" s="3" t="inlineStr">
        <is>
          <t>REVIEW</t>
        </is>
      </c>
      <c r="L448" s="3" t="n"/>
      <c r="M448" s="3" t="n"/>
      <c r="N448" s="3" t="n"/>
      <c r="O448" s="3" t="n"/>
      <c r="P448" s="3" t="inlineStr">
        <is>
          <t>SOURCE_REQUIRED</t>
        </is>
      </c>
      <c r="Q448" s="3" t="n">
        <v>448</v>
      </c>
    </row>
    <row r="449">
      <c r="A449" s="3" t="inlineStr">
        <is>
          <t>SRC-BASE-0448</t>
        </is>
      </c>
      <c r="B449" s="3" t="n"/>
      <c r="C449" s="3" t="inlineStr">
        <is>
          <t>Мастиковая смола (хиос)</t>
        </is>
      </c>
      <c r="D449" s="3" t="inlineStr">
        <is>
          <t>на 100 г</t>
        </is>
      </c>
      <c r="E449" s="3" t="n">
        <v>300</v>
      </c>
      <c r="F449" s="3" t="n">
        <v>0</v>
      </c>
      <c r="G449" s="3" t="n">
        <v>0</v>
      </c>
      <c r="H449" s="3" t="n">
        <v>80</v>
      </c>
      <c r="I449" s="3" t="n">
        <v>0</v>
      </c>
      <c r="J449" s="3" t="n">
        <v>0</v>
      </c>
      <c r="K449" s="3" t="inlineStr">
        <is>
          <t>REVIEW</t>
        </is>
      </c>
      <c r="L449" s="3" t="n"/>
      <c r="M449" s="3" t="n"/>
      <c r="N449" s="3" t="n"/>
      <c r="O449" s="3" t="n"/>
      <c r="P449" s="3" t="inlineStr">
        <is>
          <t>SOURCE_REQUIRED</t>
        </is>
      </c>
      <c r="Q449" s="3" t="n">
        <v>449</v>
      </c>
    </row>
    <row r="450">
      <c r="A450" s="3" t="inlineStr">
        <is>
          <t>SRC-BASE-0449</t>
        </is>
      </c>
      <c r="B450" s="3" t="n"/>
      <c r="C450" s="3" t="inlineStr">
        <is>
          <t>Махи-махи</t>
        </is>
      </c>
      <c r="D450" s="3" t="inlineStr">
        <is>
          <t>на 100 г</t>
        </is>
      </c>
      <c r="E450" s="3" t="n">
        <v>92</v>
      </c>
      <c r="F450" s="3" t="n">
        <v>19.8</v>
      </c>
      <c r="G450" s="3" t="n">
        <v>1</v>
      </c>
      <c r="H450" s="3" t="n">
        <v>0</v>
      </c>
      <c r="I450" s="3" t="n">
        <v>0</v>
      </c>
      <c r="J450" s="3" t="n">
        <v>0</v>
      </c>
      <c r="K450" s="3" t="inlineStr">
        <is>
          <t>REVIEW</t>
        </is>
      </c>
      <c r="L450" s="3" t="n"/>
      <c r="M450" s="3" t="n"/>
      <c r="N450" s="3" t="n"/>
      <c r="O450" s="3" t="n"/>
      <c r="P450" s="3" t="inlineStr">
        <is>
          <t>SOURCE_REQUIRED</t>
        </is>
      </c>
      <c r="Q450" s="3" t="n">
        <v>450</v>
      </c>
    </row>
    <row r="451">
      <c r="A451" s="3" t="inlineStr">
        <is>
          <t>SRC-BASE-0450</t>
        </is>
      </c>
      <c r="B451" s="3" t="n"/>
      <c r="C451" s="3" t="inlineStr">
        <is>
          <t>Махлаб</t>
        </is>
      </c>
      <c r="D451" s="3" t="inlineStr">
        <is>
          <t>на 100 г</t>
        </is>
      </c>
      <c r="E451" s="3" t="n">
        <v>350</v>
      </c>
      <c r="F451" s="3" t="n">
        <v>10</v>
      </c>
      <c r="G451" s="3" t="n">
        <v>15</v>
      </c>
      <c r="H451" s="3" t="n">
        <v>55</v>
      </c>
      <c r="I451" s="3" t="n">
        <v>10</v>
      </c>
      <c r="J451" s="3" t="n">
        <v>5</v>
      </c>
      <c r="K451" s="3" t="inlineStr">
        <is>
          <t>REVIEW</t>
        </is>
      </c>
      <c r="L451" s="3" t="n"/>
      <c r="M451" s="3" t="n"/>
      <c r="N451" s="3" t="n"/>
      <c r="O451" s="3" t="n"/>
      <c r="P451" s="3" t="inlineStr">
        <is>
          <t>SOURCE_REQUIRED</t>
        </is>
      </c>
      <c r="Q451" s="3" t="n">
        <v>451</v>
      </c>
    </row>
    <row r="452">
      <c r="A452" s="3" t="inlineStr">
        <is>
          <t>SRC-BASE-0451</t>
        </is>
      </c>
      <c r="B452" s="3" t="n"/>
      <c r="C452" s="3" t="inlineStr">
        <is>
          <t>Мацони (армянский/грузинский кисломолочный продукт)</t>
        </is>
      </c>
      <c r="D452" s="3" t="inlineStr">
        <is>
          <t>на 100 г</t>
        </is>
      </c>
      <c r="E452" s="3" t="n">
        <v>58</v>
      </c>
      <c r="F452" s="3" t="n">
        <v>3.5</v>
      </c>
      <c r="G452" s="3" t="n">
        <v>3</v>
      </c>
      <c r="H452" s="3" t="n">
        <v>4</v>
      </c>
      <c r="I452" s="3" t="n"/>
      <c r="J452" s="3" t="n"/>
      <c r="K452" s="3" t="inlineStr">
        <is>
          <t>REVIEW</t>
        </is>
      </c>
      <c r="L452" s="3" t="n"/>
      <c r="M452" s="3" t="n"/>
      <c r="N452" s="3" t="n"/>
      <c r="O452" s="3" t="n"/>
      <c r="P452" s="3" t="inlineStr">
        <is>
          <t>SOURCE_REQUIRED</t>
        </is>
      </c>
      <c r="Q452" s="3" t="n">
        <v>452</v>
      </c>
    </row>
    <row r="453">
      <c r="A453" s="3" t="inlineStr">
        <is>
          <t>SRC-BASE-0452</t>
        </is>
      </c>
      <c r="B453" s="3" t="n"/>
      <c r="C453" s="3" t="inlineStr">
        <is>
          <t>Маш</t>
        </is>
      </c>
      <c r="D453" s="3" t="inlineStr">
        <is>
          <t>на 100 г</t>
        </is>
      </c>
      <c r="E453" s="3" t="n">
        <v>347</v>
      </c>
      <c r="F453" s="3" t="n">
        <v>23.9</v>
      </c>
      <c r="G453" s="3" t="n">
        <v>1.2</v>
      </c>
      <c r="H453" s="3" t="n">
        <v>62.6</v>
      </c>
      <c r="I453" s="3" t="n">
        <v>16.3</v>
      </c>
      <c r="J453" s="3" t="n">
        <v>6.6</v>
      </c>
      <c r="K453" s="3" t="inlineStr">
        <is>
          <t>REVIEW</t>
        </is>
      </c>
      <c r="L453" s="3" t="n"/>
      <c r="M453" s="3" t="n"/>
      <c r="N453" s="3" t="n"/>
      <c r="O453" s="3" t="n"/>
      <c r="P453" s="3" t="inlineStr">
        <is>
          <t>SOURCE_REQUIRED</t>
        </is>
      </c>
      <c r="Q453" s="3" t="n">
        <v>453</v>
      </c>
    </row>
    <row r="454">
      <c r="A454" s="3" t="inlineStr">
        <is>
          <t>SRC-BASE-0453</t>
        </is>
      </c>
      <c r="B454" s="3" t="n"/>
      <c r="C454" s="3" t="inlineStr">
        <is>
          <t>Маш (бобы мунг)</t>
        </is>
      </c>
      <c r="D454" s="3" t="inlineStr">
        <is>
          <t>на 100 г</t>
        </is>
      </c>
      <c r="E454" s="3" t="n">
        <v>347</v>
      </c>
      <c r="F454" s="3" t="n">
        <v>23.9</v>
      </c>
      <c r="G454" s="3" t="n">
        <v>1.2</v>
      </c>
      <c r="H454" s="3" t="n">
        <v>62.6</v>
      </c>
      <c r="I454" s="3" t="n">
        <v>16.3</v>
      </c>
      <c r="J454" s="3" t="n">
        <v>6.6</v>
      </c>
      <c r="K454" s="3" t="inlineStr">
        <is>
          <t>REVIEW</t>
        </is>
      </c>
      <c r="L454" s="3" t="n"/>
      <c r="M454" s="3" t="n"/>
      <c r="N454" s="3" t="n"/>
      <c r="O454" s="3" t="n"/>
      <c r="P454" s="3" t="inlineStr">
        <is>
          <t>SOURCE_REQUIRED</t>
        </is>
      </c>
      <c r="Q454" s="3" t="n">
        <v>454</v>
      </c>
    </row>
    <row r="455">
      <c r="A455" s="3" t="inlineStr">
        <is>
          <t>SRC-BASE-0454</t>
        </is>
      </c>
      <c r="B455" s="3" t="n"/>
      <c r="C455" s="3" t="inlineStr">
        <is>
          <t>Мед manuka MGO 100+</t>
        </is>
      </c>
      <c r="D455" s="3" t="inlineStr">
        <is>
          <t>на 100 г</t>
        </is>
      </c>
      <c r="E455" s="3" t="n">
        <v>305</v>
      </c>
      <c r="F455" s="3" t="n">
        <v>0.4</v>
      </c>
      <c r="G455" s="3" t="n">
        <v>0</v>
      </c>
      <c r="H455" s="3" t="n">
        <v>82.09999999999999</v>
      </c>
      <c r="I455" s="3" t="n">
        <v>0.2</v>
      </c>
      <c r="J455" s="3" t="n">
        <v>81.5</v>
      </c>
      <c r="K455" s="3" t="inlineStr">
        <is>
          <t>REVIEW</t>
        </is>
      </c>
      <c r="L455" s="3" t="n"/>
      <c r="M455" s="3" t="n"/>
      <c r="N455" s="3" t="n"/>
      <c r="O455" s="3" t="n"/>
      <c r="P455" s="3" t="inlineStr">
        <is>
          <t>SOURCE_REQUIRED</t>
        </is>
      </c>
      <c r="Q455" s="3" t="n">
        <v>455</v>
      </c>
    </row>
    <row r="456">
      <c r="A456" s="3" t="inlineStr">
        <is>
          <t>SRC-BASE-0455</t>
        </is>
      </c>
      <c r="B456" s="3" t="n"/>
      <c r="C456" s="3" t="inlineStr">
        <is>
          <t>Мед manuka MGO 400+</t>
        </is>
      </c>
      <c r="D456" s="3" t="inlineStr">
        <is>
          <t>на 100 г</t>
        </is>
      </c>
      <c r="E456" s="3" t="n">
        <v>305</v>
      </c>
      <c r="F456" s="3" t="n">
        <v>0.4</v>
      </c>
      <c r="G456" s="3" t="n">
        <v>0</v>
      </c>
      <c r="H456" s="3" t="n">
        <v>82.09999999999999</v>
      </c>
      <c r="I456" s="3" t="n">
        <v>0.2</v>
      </c>
      <c r="J456" s="3" t="n">
        <v>81.5</v>
      </c>
      <c r="K456" s="3" t="inlineStr">
        <is>
          <t>REVIEW</t>
        </is>
      </c>
      <c r="L456" s="3" t="n"/>
      <c r="M456" s="3" t="n"/>
      <c r="N456" s="3" t="n"/>
      <c r="O456" s="3" t="n"/>
      <c r="P456" s="3" t="inlineStr">
        <is>
          <t>SOURCE_REQUIRED</t>
        </is>
      </c>
      <c r="Q456" s="3" t="n">
        <v>456</v>
      </c>
    </row>
    <row r="457">
      <c r="A457" s="3" t="inlineStr">
        <is>
          <t>SRC-BASE-0456</t>
        </is>
      </c>
      <c r="B457" s="3" t="n"/>
      <c r="C457" s="3" t="inlineStr">
        <is>
          <t>Мед manuka MGO 800+</t>
        </is>
      </c>
      <c r="D457" s="3" t="inlineStr">
        <is>
          <t>на 100 г</t>
        </is>
      </c>
      <c r="E457" s="3" t="n">
        <v>305</v>
      </c>
      <c r="F457" s="3" t="n">
        <v>0.4</v>
      </c>
      <c r="G457" s="3" t="n">
        <v>0</v>
      </c>
      <c r="H457" s="3" t="n">
        <v>82.09999999999999</v>
      </c>
      <c r="I457" s="3" t="n">
        <v>0.2</v>
      </c>
      <c r="J457" s="3" t="n">
        <v>81.5</v>
      </c>
      <c r="K457" s="3" t="inlineStr">
        <is>
          <t>REVIEW</t>
        </is>
      </c>
      <c r="L457" s="3" t="n"/>
      <c r="M457" s="3" t="n"/>
      <c r="N457" s="3" t="n"/>
      <c r="O457" s="3" t="n"/>
      <c r="P457" s="3" t="inlineStr">
        <is>
          <t>SOURCE_REQUIRED</t>
        </is>
      </c>
      <c r="Q457" s="3" t="n">
        <v>457</v>
      </c>
    </row>
    <row r="458">
      <c r="A458" s="3" t="inlineStr">
        <is>
          <t>SRC-BASE-0457</t>
        </is>
      </c>
      <c r="B458" s="3" t="n"/>
      <c r="C458" s="3" t="inlineStr">
        <is>
          <t>Мед sourwood</t>
        </is>
      </c>
      <c r="D458" s="3" t="inlineStr">
        <is>
          <t>на 100 г</t>
        </is>
      </c>
      <c r="E458" s="3" t="n">
        <v>315</v>
      </c>
      <c r="F458" s="3" t="n">
        <v>0.4</v>
      </c>
      <c r="G458" s="3" t="n">
        <v>0.3</v>
      </c>
      <c r="H458" s="3" t="n">
        <v>81</v>
      </c>
      <c r="I458" s="3" t="n">
        <v>0.5</v>
      </c>
      <c r="J458" s="3" t="n">
        <v>78</v>
      </c>
      <c r="K458" s="3" t="inlineStr">
        <is>
          <t>REVIEW</t>
        </is>
      </c>
      <c r="L458" s="3" t="n"/>
      <c r="M458" s="3" t="n"/>
      <c r="N458" s="3" t="n"/>
      <c r="O458" s="3" t="n"/>
      <c r="P458" s="3" t="inlineStr">
        <is>
          <t>SOURCE_REQUIRED</t>
        </is>
      </c>
      <c r="Q458" s="3" t="n">
        <v>458</v>
      </c>
    </row>
    <row r="459">
      <c r="A459" s="3" t="inlineStr">
        <is>
          <t>SRC-BASE-0458</t>
        </is>
      </c>
      <c r="B459" s="3" t="n"/>
      <c r="C459" s="3" t="inlineStr">
        <is>
          <t>Мед tupelo</t>
        </is>
      </c>
      <c r="D459" s="3" t="inlineStr">
        <is>
          <t>на 100 г</t>
        </is>
      </c>
      <c r="E459" s="3" t="n">
        <v>310</v>
      </c>
      <c r="F459" s="3" t="n">
        <v>0.3</v>
      </c>
      <c r="G459" s="3" t="n">
        <v>0.2</v>
      </c>
      <c r="H459" s="3" t="n">
        <v>81.5</v>
      </c>
      <c r="I459" s="3" t="n">
        <v>0.3</v>
      </c>
      <c r="J459" s="3" t="n">
        <v>80</v>
      </c>
      <c r="K459" s="3" t="inlineStr">
        <is>
          <t>REVIEW</t>
        </is>
      </c>
      <c r="L459" s="3" t="n"/>
      <c r="M459" s="3" t="n"/>
      <c r="N459" s="3" t="n"/>
      <c r="O459" s="3" t="n"/>
      <c r="P459" s="3" t="inlineStr">
        <is>
          <t>SOURCE_REQUIRED</t>
        </is>
      </c>
      <c r="Q459" s="3" t="n">
        <v>459</v>
      </c>
    </row>
    <row r="460">
      <c r="A460" s="3" t="inlineStr">
        <is>
          <t>SRC-BASE-0459</t>
        </is>
      </c>
      <c r="B460" s="3" t="n"/>
      <c r="C460" s="3" t="inlineStr">
        <is>
          <t>Мед акациевый</t>
        </is>
      </c>
      <c r="D460" s="3" t="inlineStr">
        <is>
          <t>на 100 г</t>
        </is>
      </c>
      <c r="E460" s="3" t="n">
        <v>320</v>
      </c>
      <c r="F460" s="3" t="n">
        <v>0.4</v>
      </c>
      <c r="G460" s="3" t="n">
        <v>0</v>
      </c>
      <c r="H460" s="3" t="n">
        <v>82.09999999999999</v>
      </c>
      <c r="I460" s="3" t="n">
        <v>0.2</v>
      </c>
      <c r="J460" s="3" t="n">
        <v>81.5</v>
      </c>
      <c r="K460" s="3" t="inlineStr">
        <is>
          <t>REVIEW</t>
        </is>
      </c>
      <c r="L460" s="3" t="n"/>
      <c r="M460" s="3" t="n"/>
      <c r="N460" s="3" t="n"/>
      <c r="O460" s="3" t="n"/>
      <c r="P460" s="3" t="inlineStr">
        <is>
          <t>SOURCE_REQUIRED</t>
        </is>
      </c>
      <c r="Q460" s="3" t="n">
        <v>460</v>
      </c>
    </row>
    <row r="461">
      <c r="A461" s="3" t="inlineStr">
        <is>
          <t>SRC-BASE-0460</t>
        </is>
      </c>
      <c r="B461" s="3" t="n"/>
      <c r="C461" s="3" t="inlineStr">
        <is>
          <t>Мед апельсиновый (citrus)</t>
        </is>
      </c>
      <c r="D461" s="3" t="inlineStr">
        <is>
          <t>на 100 г</t>
        </is>
      </c>
      <c r="E461" s="3" t="n">
        <v>310</v>
      </c>
      <c r="F461" s="3" t="n">
        <v>0.3</v>
      </c>
      <c r="G461" s="3" t="n">
        <v>0.2</v>
      </c>
      <c r="H461" s="3" t="n">
        <v>81.5</v>
      </c>
      <c r="I461" s="3" t="n">
        <v>0.3</v>
      </c>
      <c r="J461" s="3" t="n">
        <v>80</v>
      </c>
      <c r="K461" s="3" t="inlineStr">
        <is>
          <t>REVIEW</t>
        </is>
      </c>
      <c r="L461" s="3" t="n"/>
      <c r="M461" s="3" t="n"/>
      <c r="N461" s="3" t="n"/>
      <c r="O461" s="3" t="n"/>
      <c r="P461" s="3" t="inlineStr">
        <is>
          <t>SOURCE_REQUIRED</t>
        </is>
      </c>
      <c r="Q461" s="3" t="n">
        <v>461</v>
      </c>
    </row>
    <row r="462">
      <c r="A462" s="3" t="inlineStr">
        <is>
          <t>SRC-BASE-0461</t>
        </is>
      </c>
      <c r="B462" s="3" t="n"/>
      <c r="C462" s="3" t="inlineStr">
        <is>
          <t>Мед борщевиковый</t>
        </is>
      </c>
      <c r="D462" s="3" t="inlineStr">
        <is>
          <t>на 100 г</t>
        </is>
      </c>
      <c r="E462" s="3" t="n">
        <v>320</v>
      </c>
      <c r="F462" s="3" t="n">
        <v>0.4</v>
      </c>
      <c r="G462" s="3" t="n">
        <v>0.3</v>
      </c>
      <c r="H462" s="3" t="n">
        <v>81</v>
      </c>
      <c r="I462" s="3" t="n">
        <v>0.5</v>
      </c>
      <c r="J462" s="3" t="n">
        <v>78</v>
      </c>
      <c r="K462" s="3" t="inlineStr">
        <is>
          <t>REVIEW</t>
        </is>
      </c>
      <c r="L462" s="3" t="n"/>
      <c r="M462" s="3" t="n"/>
      <c r="N462" s="3" t="n"/>
      <c r="O462" s="3" t="n"/>
      <c r="P462" s="3" t="inlineStr">
        <is>
          <t>SOURCE_REQUIRED</t>
        </is>
      </c>
      <c r="Q462" s="3" t="n">
        <v>462</v>
      </c>
    </row>
    <row r="463">
      <c r="A463" s="3" t="inlineStr">
        <is>
          <t>SRC-BASE-0462</t>
        </is>
      </c>
      <c r="B463" s="3" t="n"/>
      <c r="C463" s="3" t="inlineStr">
        <is>
          <t>Мед вересковый</t>
        </is>
      </c>
      <c r="D463" s="3" t="inlineStr">
        <is>
          <t>на 100 г</t>
        </is>
      </c>
      <c r="E463" s="3" t="n">
        <v>310</v>
      </c>
      <c r="F463" s="3" t="n">
        <v>0.5</v>
      </c>
      <c r="G463" s="3" t="n">
        <v>0.3</v>
      </c>
      <c r="H463" s="3" t="n">
        <v>81.5</v>
      </c>
      <c r="I463" s="3" t="n">
        <v>0.8</v>
      </c>
      <c r="J463" s="3" t="n">
        <v>79.2</v>
      </c>
      <c r="K463" s="3" t="inlineStr">
        <is>
          <t>REVIEW</t>
        </is>
      </c>
      <c r="L463" s="3" t="n"/>
      <c r="M463" s="3" t="n"/>
      <c r="N463" s="3" t="n"/>
      <c r="O463" s="3" t="n"/>
      <c r="P463" s="3" t="inlineStr">
        <is>
          <t>SOURCE_REQUIRED</t>
        </is>
      </c>
      <c r="Q463" s="3" t="n">
        <v>463</v>
      </c>
    </row>
    <row r="464">
      <c r="A464" s="3" t="inlineStr">
        <is>
          <t>SRC-BASE-0463</t>
        </is>
      </c>
      <c r="B464" s="3" t="n"/>
      <c r="C464" s="3" t="inlineStr">
        <is>
          <t>Мед горный (разнотравье)</t>
        </is>
      </c>
      <c r="D464" s="3" t="inlineStr">
        <is>
          <t>на 100 г</t>
        </is>
      </c>
      <c r="E464" s="3" t="n">
        <v>315</v>
      </c>
      <c r="F464" s="3" t="n">
        <v>0.4</v>
      </c>
      <c r="G464" s="3" t="n">
        <v>0.3</v>
      </c>
      <c r="H464" s="3" t="n">
        <v>81</v>
      </c>
      <c r="I464" s="3" t="n">
        <v>0.5</v>
      </c>
      <c r="J464" s="3" t="n">
        <v>78</v>
      </c>
      <c r="K464" s="3" t="inlineStr">
        <is>
          <t>REVIEW</t>
        </is>
      </c>
      <c r="L464" s="3" t="n"/>
      <c r="M464" s="3" t="n"/>
      <c r="N464" s="3" t="n"/>
      <c r="O464" s="3" t="n"/>
      <c r="P464" s="3" t="inlineStr">
        <is>
          <t>SOURCE_REQUIRED</t>
        </is>
      </c>
      <c r="Q464" s="3" t="n">
        <v>464</v>
      </c>
    </row>
    <row r="465">
      <c r="A465" s="3" t="inlineStr">
        <is>
          <t>SRC-BASE-0464</t>
        </is>
      </c>
      <c r="B465" s="3" t="n"/>
      <c r="C465" s="3" t="inlineStr">
        <is>
          <t>Мед гречишный</t>
        </is>
      </c>
      <c r="D465" s="3" t="inlineStr">
        <is>
          <t>на 100 г</t>
        </is>
      </c>
      <c r="E465" s="3" t="n">
        <v>325</v>
      </c>
      <c r="F465" s="3" t="n">
        <v>0.4</v>
      </c>
      <c r="G465" s="3" t="n">
        <v>0.5</v>
      </c>
      <c r="H465" s="3" t="n">
        <v>82.40000000000001</v>
      </c>
      <c r="I465" s="3" t="n">
        <v>0.4</v>
      </c>
      <c r="J465" s="3" t="n">
        <v>80.3</v>
      </c>
      <c r="K465" s="3" t="inlineStr">
        <is>
          <t>REVIEW</t>
        </is>
      </c>
      <c r="L465" s="3" t="n"/>
      <c r="M465" s="3" t="n"/>
      <c r="N465" s="3" t="n"/>
      <c r="O465" s="3" t="n"/>
      <c r="P465" s="3" t="inlineStr">
        <is>
          <t>SOURCE_REQUIRED</t>
        </is>
      </c>
      <c r="Q465" s="3" t="n">
        <v>465</v>
      </c>
    </row>
    <row r="466">
      <c r="A466" s="3" t="inlineStr">
        <is>
          <t>SRC-BASE-0465</t>
        </is>
      </c>
      <c r="B466" s="3" t="n"/>
      <c r="C466" s="3" t="inlineStr">
        <is>
          <t>Мед донниковый</t>
        </is>
      </c>
      <c r="D466" s="3" t="inlineStr">
        <is>
          <t>на 100 г</t>
        </is>
      </c>
      <c r="E466" s="3" t="n">
        <v>315</v>
      </c>
      <c r="F466" s="3" t="n">
        <v>0.3</v>
      </c>
      <c r="G466" s="3" t="n">
        <v>0</v>
      </c>
      <c r="H466" s="3" t="n">
        <v>81.90000000000001</v>
      </c>
      <c r="I466" s="3" t="n">
        <v>0.2</v>
      </c>
      <c r="J466" s="3" t="n">
        <v>81.2</v>
      </c>
      <c r="K466" s="3" t="inlineStr">
        <is>
          <t>REVIEW</t>
        </is>
      </c>
      <c r="L466" s="3" t="n"/>
      <c r="M466" s="3" t="n"/>
      <c r="N466" s="3" t="n"/>
      <c r="O466" s="3" t="n"/>
      <c r="P466" s="3" t="inlineStr">
        <is>
          <t>SOURCE_REQUIRED</t>
        </is>
      </c>
      <c r="Q466" s="3" t="n">
        <v>466</v>
      </c>
    </row>
    <row r="467">
      <c r="A467" s="3" t="inlineStr">
        <is>
          <t>SRC-BASE-0466</t>
        </is>
      </c>
      <c r="B467" s="3" t="n"/>
      <c r="C467" s="3" t="inlineStr">
        <is>
          <t>Мед дягилевый</t>
        </is>
      </c>
      <c r="D467" s="3" t="inlineStr">
        <is>
          <t>на 100 г</t>
        </is>
      </c>
      <c r="E467" s="3" t="n">
        <v>320</v>
      </c>
      <c r="F467" s="3" t="n">
        <v>0.4</v>
      </c>
      <c r="G467" s="3" t="n">
        <v>0.3</v>
      </c>
      <c r="H467" s="3" t="n">
        <v>81</v>
      </c>
      <c r="I467" s="3" t="n">
        <v>0.5</v>
      </c>
      <c r="J467" s="3" t="n">
        <v>78</v>
      </c>
      <c r="K467" s="3" t="inlineStr">
        <is>
          <t>REVIEW</t>
        </is>
      </c>
      <c r="L467" s="3" t="n"/>
      <c r="M467" s="3" t="n"/>
      <c r="N467" s="3" t="n"/>
      <c r="O467" s="3" t="n"/>
      <c r="P467" s="3" t="inlineStr">
        <is>
          <t>SOURCE_REQUIRED</t>
        </is>
      </c>
      <c r="Q467" s="3" t="n">
        <v>467</v>
      </c>
    </row>
    <row r="468">
      <c r="A468" s="3" t="inlineStr">
        <is>
          <t>SRC-BASE-0467</t>
        </is>
      </c>
      <c r="B468" s="3" t="n"/>
      <c r="C468" s="3" t="inlineStr">
        <is>
          <t>Мед ежевичный</t>
        </is>
      </c>
      <c r="D468" s="3" t="inlineStr">
        <is>
          <t>на 100 г</t>
        </is>
      </c>
      <c r="E468" s="3" t="n">
        <v>320</v>
      </c>
      <c r="F468" s="3" t="n">
        <v>0.4</v>
      </c>
      <c r="G468" s="3" t="n">
        <v>0.3</v>
      </c>
      <c r="H468" s="3" t="n">
        <v>81</v>
      </c>
      <c r="I468" s="3" t="n">
        <v>0.5</v>
      </c>
      <c r="J468" s="3" t="n">
        <v>78</v>
      </c>
      <c r="K468" s="3" t="inlineStr">
        <is>
          <t>REVIEW</t>
        </is>
      </c>
      <c r="L468" s="3" t="n"/>
      <c r="M468" s="3" t="n"/>
      <c r="N468" s="3" t="n"/>
      <c r="O468" s="3" t="n"/>
      <c r="P468" s="3" t="inlineStr">
        <is>
          <t>SOURCE_REQUIRED</t>
        </is>
      </c>
      <c r="Q468" s="3" t="n">
        <v>468</v>
      </c>
    </row>
    <row r="469">
      <c r="A469" s="3" t="inlineStr">
        <is>
          <t>SRC-BASE-0468</t>
        </is>
      </c>
      <c r="B469" s="3" t="n"/>
      <c r="C469" s="3" t="inlineStr">
        <is>
          <t>Мед искусственный</t>
        </is>
      </c>
      <c r="D469" s="3" t="inlineStr">
        <is>
          <t>на 100 г</t>
        </is>
      </c>
      <c r="E469" s="3" t="n"/>
      <c r="F469" s="3" t="n"/>
      <c r="G469" s="3" t="n"/>
      <c r="H469" s="3" t="n"/>
      <c r="I469" s="3" t="n"/>
      <c r="J469" s="3" t="n"/>
      <c r="K469" s="3" t="inlineStr">
        <is>
          <t>REVIEW</t>
        </is>
      </c>
      <c r="L469" s="3" t="n"/>
      <c r="M469" s="3" t="n"/>
      <c r="N469" s="3" t="n"/>
      <c r="O469" s="3" t="n"/>
      <c r="P469" s="3" t="inlineStr">
        <is>
          <t>MISSING_CORE; BLOCKED_FOR_KBZHU; SOURCE_REQUIRED</t>
        </is>
      </c>
      <c r="Q469" s="3" t="n">
        <v>469</v>
      </c>
    </row>
    <row r="470">
      <c r="A470" s="3" t="inlineStr">
        <is>
          <t>SRC-BASE-0469</t>
        </is>
      </c>
      <c r="B470" s="3" t="n"/>
      <c r="C470" s="3" t="inlineStr">
        <is>
          <t>Мед искусственный (сиропы)</t>
        </is>
      </c>
      <c r="D470" s="3" t="inlineStr">
        <is>
          <t>на 100 г</t>
        </is>
      </c>
      <c r="E470" s="3" t="n">
        <v>300</v>
      </c>
      <c r="F470" s="3" t="n">
        <v>0</v>
      </c>
      <c r="G470" s="3" t="n">
        <v>0</v>
      </c>
      <c r="H470" s="3" t="n">
        <v>75</v>
      </c>
      <c r="I470" s="3" t="n">
        <v>0</v>
      </c>
      <c r="J470" s="3" t="n">
        <v>74</v>
      </c>
      <c r="K470" s="3" t="inlineStr">
        <is>
          <t>REVIEW</t>
        </is>
      </c>
      <c r="L470" s="3" t="n"/>
      <c r="M470" s="3" t="n"/>
      <c r="N470" s="3" t="n"/>
      <c r="O470" s="3" t="n"/>
      <c r="P470" s="3" t="inlineStr">
        <is>
          <t>SOURCE_REQUIRED</t>
        </is>
      </c>
      <c r="Q470" s="3" t="n">
        <v>470</v>
      </c>
    </row>
    <row r="471">
      <c r="A471" s="3" t="inlineStr">
        <is>
          <t>SRC-BASE-0470</t>
        </is>
      </c>
      <c r="B471" s="3" t="n"/>
      <c r="C471" s="3" t="inlineStr">
        <is>
          <t>Мед каштановый</t>
        </is>
      </c>
      <c r="D471" s="3" t="inlineStr">
        <is>
          <t>на 100 г</t>
        </is>
      </c>
      <c r="E471" s="3" t="n">
        <v>303</v>
      </c>
      <c r="F471" s="3" t="n">
        <v>0.8</v>
      </c>
      <c r="G471" s="3" t="n">
        <v>0.1</v>
      </c>
      <c r="H471" s="3" t="n">
        <v>80.7</v>
      </c>
      <c r="I471" s="3" t="n">
        <v>1.1</v>
      </c>
      <c r="J471" s="3" t="n">
        <v>77.5</v>
      </c>
      <c r="K471" s="3" t="inlineStr">
        <is>
          <t>REVIEW</t>
        </is>
      </c>
      <c r="L471" s="3" t="n"/>
      <c r="M471" s="3" t="n"/>
      <c r="N471" s="3" t="n"/>
      <c r="O471" s="3" t="n"/>
      <c r="P471" s="3" t="inlineStr">
        <is>
          <t>SOURCE_REQUIRED</t>
        </is>
      </c>
      <c r="Q471" s="3" t="n">
        <v>471</v>
      </c>
    </row>
    <row r="472">
      <c r="A472" s="3" t="inlineStr">
        <is>
          <t>SRC-BASE-0471</t>
        </is>
      </c>
      <c r="B472" s="3" t="n"/>
      <c r="C472" s="3" t="inlineStr">
        <is>
          <t>Мед кипрейный (иван-чай)</t>
        </is>
      </c>
      <c r="D472" s="3" t="inlineStr">
        <is>
          <t>на 100 г</t>
        </is>
      </c>
      <c r="E472" s="3" t="n">
        <v>304</v>
      </c>
      <c r="F472" s="3" t="n">
        <v>0.3</v>
      </c>
      <c r="G472" s="3" t="n">
        <v>0</v>
      </c>
      <c r="H472" s="3" t="n">
        <v>82.40000000000001</v>
      </c>
      <c r="I472" s="3" t="n">
        <v>0.2</v>
      </c>
      <c r="J472" s="3" t="n">
        <v>82.09999999999999</v>
      </c>
      <c r="K472" s="3" t="inlineStr">
        <is>
          <t>REVIEW</t>
        </is>
      </c>
      <c r="L472" s="3" t="n"/>
      <c r="M472" s="3" t="n"/>
      <c r="N472" s="3" t="n"/>
      <c r="O472" s="3" t="n"/>
      <c r="P472" s="3" t="inlineStr">
        <is>
          <t>SOURCE_REQUIRED</t>
        </is>
      </c>
      <c r="Q472" s="3" t="n">
        <v>472</v>
      </c>
    </row>
    <row r="473">
      <c r="A473" s="3" t="inlineStr">
        <is>
          <t>SRC-BASE-0472</t>
        </is>
      </c>
      <c r="B473" s="3" t="n"/>
      <c r="C473" s="3" t="inlineStr">
        <is>
          <t>Мед клеверный</t>
        </is>
      </c>
      <c r="D473" s="3" t="inlineStr">
        <is>
          <t>на 100 г</t>
        </is>
      </c>
      <c r="E473" s="3" t="n">
        <v>310</v>
      </c>
      <c r="F473" s="3" t="n">
        <v>0.3</v>
      </c>
      <c r="G473" s="3" t="n">
        <v>0.2</v>
      </c>
      <c r="H473" s="3" t="n">
        <v>81.5</v>
      </c>
      <c r="I473" s="3" t="n">
        <v>0.3</v>
      </c>
      <c r="J473" s="3" t="n">
        <v>80</v>
      </c>
      <c r="K473" s="3" t="inlineStr">
        <is>
          <t>REVIEW</t>
        </is>
      </c>
      <c r="L473" s="3" t="n"/>
      <c r="M473" s="3" t="n"/>
      <c r="N473" s="3" t="n"/>
      <c r="O473" s="3" t="n"/>
      <c r="P473" s="3" t="inlineStr">
        <is>
          <t>SOURCE_REQUIRED</t>
        </is>
      </c>
      <c r="Q473" s="3" t="n">
        <v>473</v>
      </c>
    </row>
    <row r="474">
      <c r="A474" s="3" t="inlineStr">
        <is>
          <t>SRC-BASE-0473</t>
        </is>
      </c>
      <c r="B474" s="3" t="n"/>
      <c r="C474" s="3" t="inlineStr">
        <is>
          <t>Мед клубничный</t>
        </is>
      </c>
      <c r="D474" s="3" t="inlineStr">
        <is>
          <t>на 100 г</t>
        </is>
      </c>
      <c r="E474" s="3" t="n">
        <v>310</v>
      </c>
      <c r="F474" s="3" t="n">
        <v>0.3</v>
      </c>
      <c r="G474" s="3" t="n">
        <v>0.2</v>
      </c>
      <c r="H474" s="3" t="n">
        <v>81.5</v>
      </c>
      <c r="I474" s="3" t="n">
        <v>0.3</v>
      </c>
      <c r="J474" s="3" t="n">
        <v>80</v>
      </c>
      <c r="K474" s="3" t="inlineStr">
        <is>
          <t>REVIEW</t>
        </is>
      </c>
      <c r="L474" s="3" t="n"/>
      <c r="M474" s="3" t="n"/>
      <c r="N474" s="3" t="n"/>
      <c r="O474" s="3" t="n"/>
      <c r="P474" s="3" t="inlineStr">
        <is>
          <t>SOURCE_REQUIRED</t>
        </is>
      </c>
      <c r="Q474" s="3" t="n">
        <v>474</v>
      </c>
    </row>
    <row r="475">
      <c r="A475" s="3" t="inlineStr">
        <is>
          <t>SRC-BASE-0474</t>
        </is>
      </c>
      <c r="B475" s="3" t="n"/>
      <c r="C475" s="3" t="inlineStr">
        <is>
          <t>Мед лавандовый</t>
        </is>
      </c>
      <c r="D475" s="3" t="inlineStr">
        <is>
          <t>на 100 г</t>
        </is>
      </c>
      <c r="E475" s="3" t="n">
        <v>310</v>
      </c>
      <c r="F475" s="3" t="n">
        <v>0.3</v>
      </c>
      <c r="G475" s="3" t="n">
        <v>0.2</v>
      </c>
      <c r="H475" s="3" t="n">
        <v>81.5</v>
      </c>
      <c r="I475" s="3" t="n">
        <v>0.3</v>
      </c>
      <c r="J475" s="3" t="n">
        <v>80</v>
      </c>
      <c r="K475" s="3" t="inlineStr">
        <is>
          <t>REVIEW</t>
        </is>
      </c>
      <c r="L475" s="3" t="n"/>
      <c r="M475" s="3" t="n"/>
      <c r="N475" s="3" t="n"/>
      <c r="O475" s="3" t="n"/>
      <c r="P475" s="3" t="inlineStr">
        <is>
          <t>SOURCE_REQUIRED</t>
        </is>
      </c>
      <c r="Q475" s="3" t="n">
        <v>475</v>
      </c>
    </row>
    <row r="476">
      <c r="A476" s="3" t="inlineStr">
        <is>
          <t>SRC-BASE-0475</t>
        </is>
      </c>
      <c r="B476" s="3" t="n"/>
      <c r="C476" s="3" t="inlineStr">
        <is>
          <t>Мед липовый</t>
        </is>
      </c>
      <c r="D476" s="3" t="inlineStr">
        <is>
          <t>на 100 г</t>
        </is>
      </c>
      <c r="E476" s="3" t="n">
        <v>304</v>
      </c>
      <c r="F476" s="3" t="n">
        <v>0.3</v>
      </c>
      <c r="G476" s="3" t="n">
        <v>0</v>
      </c>
      <c r="H476" s="3" t="n">
        <v>82.40000000000001</v>
      </c>
      <c r="I476" s="3" t="n">
        <v>0.2</v>
      </c>
      <c r="J476" s="3" t="n">
        <v>82.09999999999999</v>
      </c>
      <c r="K476" s="3" t="inlineStr">
        <is>
          <t>REVIEW</t>
        </is>
      </c>
      <c r="L476" s="3" t="n"/>
      <c r="M476" s="3" t="n"/>
      <c r="N476" s="3" t="n"/>
      <c r="O476" s="3" t="n"/>
      <c r="P476" s="3" t="inlineStr">
        <is>
          <t>SOURCE_REQUIRED</t>
        </is>
      </c>
      <c r="Q476" s="3" t="n">
        <v>476</v>
      </c>
    </row>
    <row r="477">
      <c r="A477" s="3" t="inlineStr">
        <is>
          <t>SRC-BASE-0476</t>
        </is>
      </c>
      <c r="B477" s="3" t="n"/>
      <c r="C477" s="3" t="inlineStr">
        <is>
          <t>Мед луговой (разнотравье)</t>
        </is>
      </c>
      <c r="D477" s="3" t="inlineStr">
        <is>
          <t>на 100 г</t>
        </is>
      </c>
      <c r="E477" s="3" t="n">
        <v>310</v>
      </c>
      <c r="F477" s="3" t="n">
        <v>0.3</v>
      </c>
      <c r="G477" s="3" t="n">
        <v>0.2</v>
      </c>
      <c r="H477" s="3" t="n">
        <v>81.5</v>
      </c>
      <c r="I477" s="3" t="n">
        <v>0.3</v>
      </c>
      <c r="J477" s="3" t="n">
        <v>80</v>
      </c>
      <c r="K477" s="3" t="inlineStr">
        <is>
          <t>REVIEW</t>
        </is>
      </c>
      <c r="L477" s="3" t="n"/>
      <c r="M477" s="3" t="n"/>
      <c r="N477" s="3" t="n"/>
      <c r="O477" s="3" t="n"/>
      <c r="P477" s="3" t="inlineStr">
        <is>
          <t>SOURCE_REQUIRED</t>
        </is>
      </c>
      <c r="Q477" s="3" t="n">
        <v>477</v>
      </c>
    </row>
    <row r="478">
      <c r="A478" s="3" t="inlineStr">
        <is>
          <t>SRC-BASE-0477</t>
        </is>
      </c>
      <c r="B478" s="3" t="n"/>
      <c r="C478" s="3" t="inlineStr">
        <is>
          <t>Мед малиновый</t>
        </is>
      </c>
      <c r="D478" s="3" t="inlineStr">
        <is>
          <t>на 100 г</t>
        </is>
      </c>
      <c r="E478" s="3" t="n">
        <v>310</v>
      </c>
      <c r="F478" s="3" t="n">
        <v>0.3</v>
      </c>
      <c r="G478" s="3" t="n">
        <v>0.2</v>
      </c>
      <c r="H478" s="3" t="n">
        <v>81.5</v>
      </c>
      <c r="I478" s="3" t="n">
        <v>0.3</v>
      </c>
      <c r="J478" s="3" t="n">
        <v>80</v>
      </c>
      <c r="K478" s="3" t="inlineStr">
        <is>
          <t>REVIEW</t>
        </is>
      </c>
      <c r="L478" s="3" t="n"/>
      <c r="M478" s="3" t="n"/>
      <c r="N478" s="3" t="n"/>
      <c r="O478" s="3" t="n"/>
      <c r="P478" s="3" t="inlineStr">
        <is>
          <t>SOURCE_REQUIRED</t>
        </is>
      </c>
      <c r="Q478" s="3" t="n">
        <v>478</v>
      </c>
    </row>
    <row r="479">
      <c r="A479" s="3" t="inlineStr">
        <is>
          <t>SRC-BASE-0478</t>
        </is>
      </c>
      <c r="B479" s="3" t="n"/>
      <c r="C479" s="3" t="inlineStr">
        <is>
          <t>Мед манука UMF 10+</t>
        </is>
      </c>
      <c r="D479" s="3" t="inlineStr">
        <is>
          <t>на 100 г</t>
        </is>
      </c>
      <c r="E479" s="3" t="n">
        <v>305</v>
      </c>
      <c r="F479" s="3" t="n">
        <v>0.4</v>
      </c>
      <c r="G479" s="3" t="n">
        <v>0</v>
      </c>
      <c r="H479" s="3" t="n">
        <v>82.09999999999999</v>
      </c>
      <c r="I479" s="3" t="n">
        <v>0.2</v>
      </c>
      <c r="J479" s="3" t="n">
        <v>81.5</v>
      </c>
      <c r="K479" s="3" t="inlineStr">
        <is>
          <t>REVIEW</t>
        </is>
      </c>
      <c r="L479" s="3" t="n"/>
      <c r="M479" s="3" t="n"/>
      <c r="N479" s="3" t="n"/>
      <c r="O479" s="3" t="n"/>
      <c r="P479" s="3" t="inlineStr">
        <is>
          <t>SOURCE_REQUIRED</t>
        </is>
      </c>
      <c r="Q479" s="3" t="n">
        <v>479</v>
      </c>
    </row>
    <row r="480">
      <c r="A480" s="3" t="inlineStr">
        <is>
          <t>SRC-BASE-0479</t>
        </is>
      </c>
      <c r="B480" s="3" t="n"/>
      <c r="C480" s="3" t="inlineStr">
        <is>
          <t>Мед манука UMF 20+</t>
        </is>
      </c>
      <c r="D480" s="3" t="inlineStr">
        <is>
          <t>на 100 г</t>
        </is>
      </c>
      <c r="E480" s="3" t="n">
        <v>305</v>
      </c>
      <c r="F480" s="3" t="n">
        <v>0.4</v>
      </c>
      <c r="G480" s="3" t="n">
        <v>0</v>
      </c>
      <c r="H480" s="3" t="n">
        <v>82.09999999999999</v>
      </c>
      <c r="I480" s="3" t="n">
        <v>0.2</v>
      </c>
      <c r="J480" s="3" t="n">
        <v>81.5</v>
      </c>
      <c r="K480" s="3" t="inlineStr">
        <is>
          <t>REVIEW</t>
        </is>
      </c>
      <c r="L480" s="3" t="n"/>
      <c r="M480" s="3" t="n"/>
      <c r="N480" s="3" t="n"/>
      <c r="O480" s="3" t="n"/>
      <c r="P480" s="3" t="inlineStr">
        <is>
          <t>SOURCE_REQUIRED</t>
        </is>
      </c>
      <c r="Q480" s="3" t="n">
        <v>480</v>
      </c>
    </row>
    <row r="481">
      <c r="A481" s="3" t="inlineStr">
        <is>
          <t>SRC-BASE-0480</t>
        </is>
      </c>
      <c r="B481" s="3" t="n"/>
      <c r="C481" s="3" t="inlineStr">
        <is>
          <t>Мед мята</t>
        </is>
      </c>
      <c r="D481" s="3" t="inlineStr">
        <is>
          <t>на 100 г</t>
        </is>
      </c>
      <c r="E481" s="3" t="n">
        <v>310</v>
      </c>
      <c r="F481" s="3" t="n">
        <v>0.3</v>
      </c>
      <c r="G481" s="3" t="n">
        <v>0.2</v>
      </c>
      <c r="H481" s="3" t="n">
        <v>81.5</v>
      </c>
      <c r="I481" s="3" t="n">
        <v>0.3</v>
      </c>
      <c r="J481" s="3" t="n">
        <v>80</v>
      </c>
      <c r="K481" s="3" t="inlineStr">
        <is>
          <t>REVIEW</t>
        </is>
      </c>
      <c r="L481" s="3" t="n"/>
      <c r="M481" s="3" t="n"/>
      <c r="N481" s="3" t="n"/>
      <c r="O481" s="3" t="n"/>
      <c r="P481" s="3" t="inlineStr">
        <is>
          <t>SOURCE_REQUIRED</t>
        </is>
      </c>
      <c r="Q481" s="3" t="n">
        <v>481</v>
      </c>
    </row>
    <row r="482">
      <c r="A482" s="3" t="inlineStr">
        <is>
          <t>SRC-BASE-0481</t>
        </is>
      </c>
      <c r="B482" s="3" t="n"/>
      <c r="C482" s="3" t="inlineStr">
        <is>
          <t>Мед натуральный доп</t>
        </is>
      </c>
      <c r="D482" s="3" t="inlineStr">
        <is>
          <t>на 100 г</t>
        </is>
      </c>
      <c r="E482" s="3" t="n">
        <v>304</v>
      </c>
      <c r="F482" s="3" t="n">
        <v>0.3</v>
      </c>
      <c r="G482" s="3" t="n">
        <v>0</v>
      </c>
      <c r="H482" s="3" t="n">
        <v>82.40000000000001</v>
      </c>
      <c r="I482" s="3" t="n">
        <v>0.2</v>
      </c>
      <c r="J482" s="3" t="n">
        <v>82.09999999999999</v>
      </c>
      <c r="K482" s="3" t="inlineStr">
        <is>
          <t>REVIEW</t>
        </is>
      </c>
      <c r="L482" s="3" t="n"/>
      <c r="M482" s="3" t="n"/>
      <c r="N482" s="3" t="n"/>
      <c r="O482" s="3" t="n"/>
      <c r="P482" s="3" t="inlineStr">
        <is>
          <t>SOURCE_REQUIRED</t>
        </is>
      </c>
      <c r="Q482" s="3" t="n">
        <v>482</v>
      </c>
    </row>
    <row r="483">
      <c r="A483" s="3" t="inlineStr">
        <is>
          <t>SRC-BASE-0482</t>
        </is>
      </c>
      <c r="B483" s="3" t="n"/>
      <c r="C483" s="3" t="inlineStr">
        <is>
          <t>Мед облепиховый</t>
        </is>
      </c>
      <c r="D483" s="3" t="inlineStr">
        <is>
          <t>на 100 г</t>
        </is>
      </c>
      <c r="E483" s="3" t="n">
        <v>315</v>
      </c>
      <c r="F483" s="3" t="n">
        <v>0.4</v>
      </c>
      <c r="G483" s="3" t="n">
        <v>0.3</v>
      </c>
      <c r="H483" s="3" t="n">
        <v>81</v>
      </c>
      <c r="I483" s="3" t="n">
        <v>0.5</v>
      </c>
      <c r="J483" s="3" t="n">
        <v>78</v>
      </c>
      <c r="K483" s="3" t="inlineStr">
        <is>
          <t>REVIEW</t>
        </is>
      </c>
      <c r="L483" s="3" t="n"/>
      <c r="M483" s="3" t="n"/>
      <c r="N483" s="3" t="n"/>
      <c r="O483" s="3" t="n"/>
      <c r="P483" s="3" t="inlineStr">
        <is>
          <t>SOURCE_REQUIRED</t>
        </is>
      </c>
      <c r="Q483" s="3" t="n">
        <v>483</v>
      </c>
    </row>
    <row r="484">
      <c r="A484" s="3" t="inlineStr">
        <is>
          <t>SRC-BASE-0483</t>
        </is>
      </c>
      <c r="B484" s="3" t="n"/>
      <c r="C484" s="3" t="inlineStr">
        <is>
          <t>Мед подсолнечниковый</t>
        </is>
      </c>
      <c r="D484" s="3" t="inlineStr">
        <is>
          <t>на 100 г</t>
        </is>
      </c>
      <c r="E484" s="3" t="n">
        <v>320</v>
      </c>
      <c r="F484" s="3" t="n">
        <v>0.4</v>
      </c>
      <c r="G484" s="3" t="n">
        <v>0.3</v>
      </c>
      <c r="H484" s="3" t="n">
        <v>81</v>
      </c>
      <c r="I484" s="3" t="n">
        <v>0.5</v>
      </c>
      <c r="J484" s="3" t="n">
        <v>78</v>
      </c>
      <c r="K484" s="3" t="inlineStr">
        <is>
          <t>REVIEW</t>
        </is>
      </c>
      <c r="L484" s="3" t="n"/>
      <c r="M484" s="3" t="n"/>
      <c r="N484" s="3" t="n"/>
      <c r="O484" s="3" t="n"/>
      <c r="P484" s="3" t="inlineStr">
        <is>
          <t>SOURCE_REQUIRED</t>
        </is>
      </c>
      <c r="Q484" s="3" t="n">
        <v>484</v>
      </c>
    </row>
    <row r="485">
      <c r="A485" s="3" t="inlineStr">
        <is>
          <t>SRC-BASE-0484</t>
        </is>
      </c>
      <c r="B485" s="3" t="n"/>
      <c r="C485" s="3" t="inlineStr">
        <is>
          <t>Мед пустынный (mesquite)</t>
        </is>
      </c>
      <c r="D485" s="3" t="inlineStr">
        <is>
          <t>на 100 г</t>
        </is>
      </c>
      <c r="E485" s="3" t="n">
        <v>315</v>
      </c>
      <c r="F485" s="3" t="n">
        <v>0.4</v>
      </c>
      <c r="G485" s="3" t="n">
        <v>0.3</v>
      </c>
      <c r="H485" s="3" t="n">
        <v>81</v>
      </c>
      <c r="I485" s="3" t="n">
        <v>0.5</v>
      </c>
      <c r="J485" s="3" t="n">
        <v>78</v>
      </c>
      <c r="K485" s="3" t="inlineStr">
        <is>
          <t>REVIEW</t>
        </is>
      </c>
      <c r="L485" s="3" t="n"/>
      <c r="M485" s="3" t="n"/>
      <c r="N485" s="3" t="n"/>
      <c r="O485" s="3" t="n"/>
      <c r="P485" s="3" t="inlineStr">
        <is>
          <t>SOURCE_REQUIRED</t>
        </is>
      </c>
      <c r="Q485" s="3" t="n">
        <v>485</v>
      </c>
    </row>
    <row r="486">
      <c r="A486" s="3" t="inlineStr">
        <is>
          <t>SRC-BASE-0485</t>
        </is>
      </c>
      <c r="B486" s="3" t="n"/>
      <c r="C486" s="3" t="inlineStr">
        <is>
          <t>Мед рапсовый</t>
        </is>
      </c>
      <c r="D486" s="3" t="inlineStr">
        <is>
          <t>на 100 г</t>
        </is>
      </c>
      <c r="E486" s="3" t="n">
        <v>320</v>
      </c>
      <c r="F486" s="3" t="n">
        <v>0.4</v>
      </c>
      <c r="G486" s="3" t="n">
        <v>0.3</v>
      </c>
      <c r="H486" s="3" t="n">
        <v>81</v>
      </c>
      <c r="I486" s="3" t="n">
        <v>0.5</v>
      </c>
      <c r="J486" s="3" t="n">
        <v>78</v>
      </c>
      <c r="K486" s="3" t="inlineStr">
        <is>
          <t>REVIEW</t>
        </is>
      </c>
      <c r="L486" s="3" t="n"/>
      <c r="M486" s="3" t="n"/>
      <c r="N486" s="3" t="n"/>
      <c r="O486" s="3" t="n"/>
      <c r="P486" s="3" t="inlineStr">
        <is>
          <t>SOURCE_REQUIRED</t>
        </is>
      </c>
      <c r="Q486" s="3" t="n">
        <v>486</v>
      </c>
    </row>
    <row r="487">
      <c r="A487" s="3" t="inlineStr">
        <is>
          <t>SRC-BASE-0486</t>
        </is>
      </c>
      <c r="B487" s="3" t="n"/>
      <c r="C487" s="3" t="inlineStr">
        <is>
          <t>Мед розмариновый</t>
        </is>
      </c>
      <c r="D487" s="3" t="inlineStr">
        <is>
          <t>на 100 г</t>
        </is>
      </c>
      <c r="E487" s="3" t="n">
        <v>310</v>
      </c>
      <c r="F487" s="3" t="n">
        <v>0.3</v>
      </c>
      <c r="G487" s="3" t="n">
        <v>0.2</v>
      </c>
      <c r="H487" s="3" t="n">
        <v>81.5</v>
      </c>
      <c r="I487" s="3" t="n">
        <v>0.3</v>
      </c>
      <c r="J487" s="3" t="n">
        <v>80</v>
      </c>
      <c r="K487" s="3" t="inlineStr">
        <is>
          <t>REVIEW</t>
        </is>
      </c>
      <c r="L487" s="3" t="n"/>
      <c r="M487" s="3" t="n"/>
      <c r="N487" s="3" t="n"/>
      <c r="O487" s="3" t="n"/>
      <c r="P487" s="3" t="inlineStr">
        <is>
          <t>SOURCE_REQUIRED</t>
        </is>
      </c>
      <c r="Q487" s="3" t="n">
        <v>487</v>
      </c>
    </row>
    <row r="488">
      <c r="A488" s="3" t="inlineStr">
        <is>
          <t>SRC-BASE-0487</t>
        </is>
      </c>
      <c r="B488" s="3" t="n"/>
      <c r="C488" s="3" t="inlineStr">
        <is>
          <t>Мед таежный (разнотравье)</t>
        </is>
      </c>
      <c r="D488" s="3" t="inlineStr">
        <is>
          <t>на 100 г</t>
        </is>
      </c>
      <c r="E488" s="3" t="n">
        <v>320</v>
      </c>
      <c r="F488" s="3" t="n">
        <v>0.4</v>
      </c>
      <c r="G488" s="3" t="n">
        <v>0.3</v>
      </c>
      <c r="H488" s="3" t="n">
        <v>81</v>
      </c>
      <c r="I488" s="3" t="n">
        <v>0.5</v>
      </c>
      <c r="J488" s="3" t="n">
        <v>78</v>
      </c>
      <c r="K488" s="3" t="inlineStr">
        <is>
          <t>REVIEW</t>
        </is>
      </c>
      <c r="L488" s="3" t="n"/>
      <c r="M488" s="3" t="n"/>
      <c r="N488" s="3" t="n"/>
      <c r="O488" s="3" t="n"/>
      <c r="P488" s="3" t="inlineStr">
        <is>
          <t>SOURCE_REQUIRED</t>
        </is>
      </c>
      <c r="Q488" s="3" t="n">
        <v>488</v>
      </c>
    </row>
    <row r="489">
      <c r="A489" s="3" t="inlineStr">
        <is>
          <t>SRC-BASE-0488</t>
        </is>
      </c>
      <c r="B489" s="3" t="n"/>
      <c r="C489" s="3" t="inlineStr">
        <is>
          <t>Мед тимьяновый</t>
        </is>
      </c>
      <c r="D489" s="3" t="inlineStr">
        <is>
          <t>на 100 г</t>
        </is>
      </c>
      <c r="E489" s="3" t="n">
        <v>315</v>
      </c>
      <c r="F489" s="3" t="n">
        <v>0.4</v>
      </c>
      <c r="G489" s="3" t="n">
        <v>0.3</v>
      </c>
      <c r="H489" s="3" t="n">
        <v>81</v>
      </c>
      <c r="I489" s="3" t="n">
        <v>0.5</v>
      </c>
      <c r="J489" s="3" t="n">
        <v>78</v>
      </c>
      <c r="K489" s="3" t="inlineStr">
        <is>
          <t>REVIEW</t>
        </is>
      </c>
      <c r="L489" s="3" t="n"/>
      <c r="M489" s="3" t="n"/>
      <c r="N489" s="3" t="n"/>
      <c r="O489" s="3" t="n"/>
      <c r="P489" s="3" t="inlineStr">
        <is>
          <t>SOURCE_REQUIRED</t>
        </is>
      </c>
      <c r="Q489" s="3" t="n">
        <v>489</v>
      </c>
    </row>
    <row r="490">
      <c r="A490" s="3" t="inlineStr">
        <is>
          <t>SRC-BASE-0489</t>
        </is>
      </c>
      <c r="B490" s="3" t="n"/>
      <c r="C490" s="3" t="inlineStr">
        <is>
          <t>Мед фацелиевый</t>
        </is>
      </c>
      <c r="D490" s="3" t="inlineStr">
        <is>
          <t>на 100 г</t>
        </is>
      </c>
      <c r="E490" s="3" t="n">
        <v>310</v>
      </c>
      <c r="F490" s="3" t="n">
        <v>0.3</v>
      </c>
      <c r="G490" s="3" t="n">
        <v>0.2</v>
      </c>
      <c r="H490" s="3" t="n">
        <v>81.5</v>
      </c>
      <c r="I490" s="3" t="n">
        <v>0.3</v>
      </c>
      <c r="J490" s="3" t="n">
        <v>80</v>
      </c>
      <c r="K490" s="3" t="inlineStr">
        <is>
          <t>REVIEW</t>
        </is>
      </c>
      <c r="L490" s="3" t="n"/>
      <c r="M490" s="3" t="n"/>
      <c r="N490" s="3" t="n"/>
      <c r="O490" s="3" t="n"/>
      <c r="P490" s="3" t="inlineStr">
        <is>
          <t>SOURCE_REQUIRED</t>
        </is>
      </c>
      <c r="Q490" s="3" t="n">
        <v>490</v>
      </c>
    </row>
    <row r="491">
      <c r="A491" s="3" t="inlineStr">
        <is>
          <t>SRC-BASE-0490</t>
        </is>
      </c>
      <c r="B491" s="3" t="n"/>
      <c r="C491" s="3" t="inlineStr">
        <is>
          <t>Мед черничный</t>
        </is>
      </c>
      <c r="D491" s="3" t="inlineStr">
        <is>
          <t>на 100 г</t>
        </is>
      </c>
      <c r="E491" s="3" t="n">
        <v>320</v>
      </c>
      <c r="F491" s="3" t="n">
        <v>0.4</v>
      </c>
      <c r="G491" s="3" t="n">
        <v>0.3</v>
      </c>
      <c r="H491" s="3" t="n">
        <v>81</v>
      </c>
      <c r="I491" s="3" t="n">
        <v>0.5</v>
      </c>
      <c r="J491" s="3" t="n">
        <v>78</v>
      </c>
      <c r="K491" s="3" t="inlineStr">
        <is>
          <t>REVIEW</t>
        </is>
      </c>
      <c r="L491" s="3" t="n"/>
      <c r="M491" s="3" t="n"/>
      <c r="N491" s="3" t="n"/>
      <c r="O491" s="3" t="n"/>
      <c r="P491" s="3" t="inlineStr">
        <is>
          <t>SOURCE_REQUIRED</t>
        </is>
      </c>
      <c r="Q491" s="3" t="n">
        <v>491</v>
      </c>
    </row>
    <row r="492">
      <c r="A492" s="3" t="inlineStr">
        <is>
          <t>SRC-BASE-0491</t>
        </is>
      </c>
      <c r="B492" s="3" t="n"/>
      <c r="C492" s="3" t="inlineStr">
        <is>
          <t>Мед шалфейный</t>
        </is>
      </c>
      <c r="D492" s="3" t="inlineStr">
        <is>
          <t>на 100 г</t>
        </is>
      </c>
      <c r="E492" s="3" t="n">
        <v>315</v>
      </c>
      <c r="F492" s="3" t="n">
        <v>0.4</v>
      </c>
      <c r="G492" s="3" t="n">
        <v>0.3</v>
      </c>
      <c r="H492" s="3" t="n">
        <v>81</v>
      </c>
      <c r="I492" s="3" t="n">
        <v>0.5</v>
      </c>
      <c r="J492" s="3" t="n">
        <v>78</v>
      </c>
      <c r="K492" s="3" t="inlineStr">
        <is>
          <t>REVIEW</t>
        </is>
      </c>
      <c r="L492" s="3" t="n"/>
      <c r="M492" s="3" t="n"/>
      <c r="N492" s="3" t="n"/>
      <c r="O492" s="3" t="n"/>
      <c r="P492" s="3" t="inlineStr">
        <is>
          <t>SOURCE_REQUIRED</t>
        </is>
      </c>
      <c r="Q492" s="3" t="n">
        <v>492</v>
      </c>
    </row>
    <row r="493">
      <c r="A493" s="3" t="inlineStr">
        <is>
          <t>SRC-BASE-0492</t>
        </is>
      </c>
      <c r="B493" s="3" t="n"/>
      <c r="C493" s="3" t="inlineStr">
        <is>
          <t>Мед эвкалиптовый</t>
        </is>
      </c>
      <c r="D493" s="3" t="inlineStr">
        <is>
          <t>на 100 г</t>
        </is>
      </c>
      <c r="E493" s="3" t="n">
        <v>315</v>
      </c>
      <c r="F493" s="3" t="n">
        <v>0.4</v>
      </c>
      <c r="G493" s="3" t="n">
        <v>0.3</v>
      </c>
      <c r="H493" s="3" t="n">
        <v>81</v>
      </c>
      <c r="I493" s="3" t="n">
        <v>0.5</v>
      </c>
      <c r="J493" s="3" t="n">
        <v>78</v>
      </c>
      <c r="K493" s="3" t="inlineStr">
        <is>
          <t>REVIEW</t>
        </is>
      </c>
      <c r="L493" s="3" t="n"/>
      <c r="M493" s="3" t="n"/>
      <c r="N493" s="3" t="n"/>
      <c r="O493" s="3" t="n"/>
      <c r="P493" s="3" t="inlineStr">
        <is>
          <t>SOURCE_REQUIRED</t>
        </is>
      </c>
      <c r="Q493" s="3" t="n">
        <v>493</v>
      </c>
    </row>
    <row r="494">
      <c r="A494" s="3" t="inlineStr">
        <is>
          <t>SRC-BASE-0493</t>
        </is>
      </c>
      <c r="B494" s="3" t="n"/>
      <c r="C494" s="3" t="inlineStr">
        <is>
          <t>Мед эспарцетовый</t>
        </is>
      </c>
      <c r="D494" s="3" t="inlineStr">
        <is>
          <t>на 100 г</t>
        </is>
      </c>
      <c r="E494" s="3" t="n">
        <v>315</v>
      </c>
      <c r="F494" s="3" t="n">
        <v>0.4</v>
      </c>
      <c r="G494" s="3" t="n">
        <v>0.3</v>
      </c>
      <c r="H494" s="3" t="n">
        <v>81</v>
      </c>
      <c r="I494" s="3" t="n">
        <v>0.5</v>
      </c>
      <c r="J494" s="3" t="n">
        <v>78</v>
      </c>
      <c r="K494" s="3" t="inlineStr">
        <is>
          <t>REVIEW</t>
        </is>
      </c>
      <c r="L494" s="3" t="n"/>
      <c r="M494" s="3" t="n"/>
      <c r="N494" s="3" t="n"/>
      <c r="O494" s="3" t="n"/>
      <c r="P494" s="3" t="inlineStr">
        <is>
          <t>SOURCE_REQUIRED</t>
        </is>
      </c>
      <c r="Q494" s="3" t="n">
        <v>494</v>
      </c>
    </row>
    <row r="495">
      <c r="A495" s="3" t="inlineStr">
        <is>
          <t>SRC-BASE-0494</t>
        </is>
      </c>
      <c r="B495" s="3" t="n"/>
      <c r="C495" s="3" t="inlineStr">
        <is>
          <t>Медвежатина</t>
        </is>
      </c>
      <c r="D495" s="3" t="inlineStr">
        <is>
          <t>на 100 г</t>
        </is>
      </c>
      <c r="E495" s="3" t="n">
        <v>130</v>
      </c>
      <c r="F495" s="3" t="n">
        <v>20.1</v>
      </c>
      <c r="G495" s="3" t="n">
        <v>3.1</v>
      </c>
      <c r="H495" s="3" t="n">
        <v>0</v>
      </c>
      <c r="I495" s="3" t="n">
        <v>0</v>
      </c>
      <c r="J495" s="3" t="n">
        <v>0</v>
      </c>
      <c r="K495" s="3" t="inlineStr">
        <is>
          <t>REVIEW</t>
        </is>
      </c>
      <c r="L495" s="3" t="n"/>
      <c r="M495" s="3" t="n"/>
      <c r="N495" s="3" t="n"/>
      <c r="O495" s="3" t="n"/>
      <c r="P495" s="3" t="inlineStr">
        <is>
          <t>SOURCE_REQUIRED</t>
        </is>
      </c>
      <c r="Q495" s="3" t="n">
        <v>495</v>
      </c>
    </row>
    <row r="496">
      <c r="A496" s="3" t="inlineStr">
        <is>
          <t>SRC-BASE-0495</t>
        </is>
      </c>
      <c r="B496" s="3" t="n"/>
      <c r="C496" s="3" t="inlineStr">
        <is>
          <t>Медуза съедобная</t>
        </is>
      </c>
      <c r="D496" s="3" t="inlineStr">
        <is>
          <t>на 100 г</t>
        </is>
      </c>
      <c r="E496" s="3" t="n">
        <v>21</v>
      </c>
      <c r="F496" s="3" t="n">
        <v>3.2</v>
      </c>
      <c r="G496" s="3" t="n">
        <v>0.3</v>
      </c>
      <c r="H496" s="3" t="n">
        <v>1.4</v>
      </c>
      <c r="I496" s="3" t="n">
        <v>0</v>
      </c>
      <c r="J496" s="3" t="n">
        <v>0</v>
      </c>
      <c r="K496" s="3" t="inlineStr">
        <is>
          <t>REVIEW</t>
        </is>
      </c>
      <c r="L496" s="3" t="n"/>
      <c r="M496" s="3" t="n"/>
      <c r="N496" s="3" t="n"/>
      <c r="O496" s="3" t="n"/>
      <c r="P496" s="3" t="inlineStr">
        <is>
          <t>SOURCE_REQUIRED</t>
        </is>
      </c>
      <c r="Q496" s="3" t="n">
        <v>496</v>
      </c>
    </row>
    <row r="497">
      <c r="A497" s="3" t="inlineStr">
        <is>
          <t>SRC-BASE-0496</t>
        </is>
      </c>
      <c r="B497" s="3" t="n"/>
      <c r="C497" s="3" t="inlineStr">
        <is>
          <t>Мексиканская смесь</t>
        </is>
      </c>
      <c r="D497" s="3" t="inlineStr">
        <is>
          <t>на 100 г</t>
        </is>
      </c>
      <c r="E497" s="3" t="n">
        <v>45</v>
      </c>
      <c r="F497" s="3" t="n">
        <v>2.1</v>
      </c>
      <c r="G497" s="3" t="n">
        <v>0.4</v>
      </c>
      <c r="H497" s="3" t="n">
        <v>9.6</v>
      </c>
      <c r="I497" s="3" t="n">
        <v>2.9</v>
      </c>
      <c r="J497" s="3" t="n">
        <v>3.2</v>
      </c>
      <c r="K497" s="3" t="inlineStr">
        <is>
          <t>REVIEW</t>
        </is>
      </c>
      <c r="L497" s="3" t="n"/>
      <c r="M497" s="3" t="n"/>
      <c r="N497" s="3" t="n"/>
      <c r="O497" s="3" t="n"/>
      <c r="P497" s="3" t="inlineStr">
        <is>
          <t>SOURCE_REQUIRED</t>
        </is>
      </c>
      <c r="Q497" s="3" t="n">
        <v>497</v>
      </c>
    </row>
    <row r="498">
      <c r="A498" s="3" t="inlineStr">
        <is>
          <t>SRC-BASE-0497</t>
        </is>
      </c>
      <c r="B498" s="3" t="n"/>
      <c r="C498" s="3" t="inlineStr">
        <is>
          <t>Мелегетта перец (райские зерна)</t>
        </is>
      </c>
      <c r="D498" s="3" t="inlineStr">
        <is>
          <t>на 100 г</t>
        </is>
      </c>
      <c r="E498" s="3" t="n">
        <v>251</v>
      </c>
      <c r="F498" s="3" t="n">
        <v>10.4</v>
      </c>
      <c r="G498" s="3" t="n">
        <v>3.3</v>
      </c>
      <c r="H498" s="3" t="n">
        <v>64</v>
      </c>
      <c r="I498" s="3" t="n">
        <v>25.3</v>
      </c>
      <c r="J498" s="3" t="n">
        <v>0</v>
      </c>
      <c r="K498" s="3" t="inlineStr">
        <is>
          <t>REVIEW</t>
        </is>
      </c>
      <c r="L498" s="3" t="n"/>
      <c r="M498" s="3" t="n"/>
      <c r="N498" s="3" t="n"/>
      <c r="O498" s="3" t="n"/>
      <c r="P498" s="3" t="inlineStr">
        <is>
          <t>SOURCE_REQUIRED</t>
        </is>
      </c>
      <c r="Q498" s="3" t="n">
        <v>498</v>
      </c>
    </row>
    <row r="499">
      <c r="A499" s="3" t="inlineStr">
        <is>
          <t>SRC-BASE-0498</t>
        </is>
      </c>
      <c r="B499" s="3" t="n"/>
      <c r="C499" s="3" t="inlineStr">
        <is>
          <t>Мелисса</t>
        </is>
      </c>
      <c r="D499" s="3" t="inlineStr">
        <is>
          <t>на 100 г</t>
        </is>
      </c>
      <c r="E499" s="3" t="n">
        <v>49</v>
      </c>
      <c r="F499" s="3" t="n">
        <v>4.9</v>
      </c>
      <c r="G499" s="3" t="n">
        <v>0.4</v>
      </c>
      <c r="H499" s="3" t="n">
        <v>9</v>
      </c>
      <c r="I499" s="3" t="n">
        <v>7</v>
      </c>
      <c r="J499" s="3" t="n">
        <v>0</v>
      </c>
      <c r="K499" s="3" t="inlineStr">
        <is>
          <t>REVIEW</t>
        </is>
      </c>
      <c r="L499" s="3" t="n"/>
      <c r="M499" s="3" t="n"/>
      <c r="N499" s="3" t="n"/>
      <c r="O499" s="3" t="n"/>
      <c r="P499" s="3" t="inlineStr">
        <is>
          <t>SOURCE_REQUIRED</t>
        </is>
      </c>
      <c r="Q499" s="3" t="n">
        <v>499</v>
      </c>
    </row>
    <row r="500">
      <c r="A500" s="3" t="inlineStr">
        <is>
          <t>SRC-BASE-0499</t>
        </is>
      </c>
      <c r="B500" s="3" t="n"/>
      <c r="C500" s="3" t="inlineStr">
        <is>
          <t>Мидии</t>
        </is>
      </c>
      <c r="D500" s="3" t="inlineStr">
        <is>
          <t>на 100 г</t>
        </is>
      </c>
      <c r="E500" s="3" t="n">
        <v>86</v>
      </c>
      <c r="F500" s="3" t="n">
        <v>12</v>
      </c>
      <c r="G500" s="3" t="n">
        <v>1.8</v>
      </c>
      <c r="H500" s="3" t="n">
        <v>6</v>
      </c>
      <c r="I500" s="3" t="n">
        <v>0</v>
      </c>
      <c r="J500" s="3" t="n">
        <v>0</v>
      </c>
      <c r="K500" s="3" t="inlineStr">
        <is>
          <t>REVIEW</t>
        </is>
      </c>
      <c r="L500" s="3" t="n"/>
      <c r="M500" s="3" t="n"/>
      <c r="N500" s="3" t="n"/>
      <c r="O500" s="3" t="n"/>
      <c r="P500" s="3" t="inlineStr">
        <is>
          <t>SOURCE_REQUIRED</t>
        </is>
      </c>
      <c r="Q500" s="3" t="n">
        <v>500</v>
      </c>
    </row>
    <row r="501">
      <c r="A501" s="3" t="inlineStr">
        <is>
          <t>SRC-BASE-0500</t>
        </is>
      </c>
      <c r="B501" s="3" t="n"/>
      <c r="C501" s="3" t="inlineStr">
        <is>
          <t>Мидии свежие в раковине</t>
        </is>
      </c>
      <c r="D501" s="3" t="inlineStr">
        <is>
          <t>на 100 г</t>
        </is>
      </c>
      <c r="E501" s="3" t="n">
        <v>86</v>
      </c>
      <c r="F501" s="3" t="n">
        <v>12</v>
      </c>
      <c r="G501" s="3" t="n">
        <v>2.2</v>
      </c>
      <c r="H501" s="3" t="n"/>
      <c r="I501" s="3" t="n"/>
      <c r="J501" s="3" t="n"/>
      <c r="K501" s="3" t="inlineStr">
        <is>
          <t>REVIEW</t>
        </is>
      </c>
      <c r="L501" s="3" t="n"/>
      <c r="M501" s="3" t="n"/>
      <c r="N501" s="3" t="n"/>
      <c r="O501" s="3" t="n"/>
      <c r="P501" s="3" t="inlineStr">
        <is>
          <t>MISSING_CORE; BLOCKED_FOR_KBZHU; SOURCE_REQUIRED</t>
        </is>
      </c>
      <c r="Q501" s="3" t="n">
        <v>501</v>
      </c>
    </row>
    <row r="502">
      <c r="A502" s="3" t="inlineStr">
        <is>
          <t>SRC-BASE-0501</t>
        </is>
      </c>
      <c r="B502" s="3" t="n"/>
      <c r="C502" s="3" t="inlineStr">
        <is>
          <t>Мидии черные</t>
        </is>
      </c>
      <c r="D502" s="3" t="inlineStr">
        <is>
          <t>на 100 г</t>
        </is>
      </c>
      <c r="E502" s="3" t="n">
        <v>90</v>
      </c>
      <c r="F502" s="3" t="n">
        <v>13.5</v>
      </c>
      <c r="G502" s="3" t="n">
        <v>2</v>
      </c>
      <c r="H502" s="3" t="n">
        <v>5.5</v>
      </c>
      <c r="I502" s="3" t="n">
        <v>0</v>
      </c>
      <c r="J502" s="3" t="n">
        <v>0</v>
      </c>
      <c r="K502" s="3" t="inlineStr">
        <is>
          <t>REVIEW</t>
        </is>
      </c>
      <c r="L502" s="3" t="n"/>
      <c r="M502" s="3" t="n"/>
      <c r="N502" s="3" t="n"/>
      <c r="O502" s="3" t="n"/>
      <c r="P502" s="3" t="inlineStr">
        <is>
          <t>SOURCE_REQUIRED</t>
        </is>
      </c>
      <c r="Q502" s="3" t="n">
        <v>502</v>
      </c>
    </row>
    <row r="503">
      <c r="A503" s="3" t="inlineStr">
        <is>
          <t>SRC-BASE-0502</t>
        </is>
      </c>
      <c r="B503" s="3" t="n"/>
      <c r="C503" s="3" t="inlineStr">
        <is>
          <t>Мизуна</t>
        </is>
      </c>
      <c r="D503" s="3" t="inlineStr">
        <is>
          <t>на 100 г</t>
        </is>
      </c>
      <c r="E503" s="3" t="n">
        <v>27</v>
      </c>
      <c r="F503" s="3" t="n">
        <v>2.7</v>
      </c>
      <c r="G503" s="3" t="n">
        <v>0.4</v>
      </c>
      <c r="H503" s="3" t="n">
        <v>4.3</v>
      </c>
      <c r="I503" s="3" t="n">
        <v>1.5</v>
      </c>
      <c r="J503" s="3" t="n">
        <v>1.2</v>
      </c>
      <c r="K503" s="3" t="inlineStr">
        <is>
          <t>REVIEW</t>
        </is>
      </c>
      <c r="L503" s="3" t="n"/>
      <c r="M503" s="3" t="n"/>
      <c r="N503" s="3" t="n"/>
      <c r="O503" s="3" t="n"/>
      <c r="P503" s="3" t="inlineStr">
        <is>
          <t>SOURCE_REQUIRED</t>
        </is>
      </c>
      <c r="Q503" s="3" t="n">
        <v>503</v>
      </c>
    </row>
    <row r="504">
      <c r="A504" s="3" t="inlineStr">
        <is>
          <t>SRC-BASE-0503</t>
        </is>
      </c>
      <c r="B504" s="3" t="n"/>
      <c r="C504" s="3" t="inlineStr">
        <is>
          <t>Микрозелень</t>
        </is>
      </c>
      <c r="D504" s="3" t="inlineStr">
        <is>
          <t>на 100 г</t>
        </is>
      </c>
      <c r="E504" s="3" t="n">
        <v>35</v>
      </c>
      <c r="F504" s="3" t="n">
        <v>3.5</v>
      </c>
      <c r="G504" s="3" t="n">
        <v>0.5</v>
      </c>
      <c r="H504" s="3" t="n">
        <v>6</v>
      </c>
      <c r="I504" s="3" t="n">
        <v>1.8</v>
      </c>
      <c r="J504" s="3" t="n">
        <v>1.5</v>
      </c>
      <c r="K504" s="3" t="inlineStr">
        <is>
          <t>REVIEW</t>
        </is>
      </c>
      <c r="L504" s="3" t="n"/>
      <c r="M504" s="3" t="n"/>
      <c r="N504" s="3" t="n"/>
      <c r="O504" s="3" t="n"/>
      <c r="P504" s="3" t="inlineStr">
        <is>
          <t>SOURCE_REQUIRED</t>
        </is>
      </c>
      <c r="Q504" s="3" t="n">
        <v>504</v>
      </c>
    </row>
    <row r="505">
      <c r="A505" s="3" t="inlineStr">
        <is>
          <t>SRC-BASE-0504</t>
        </is>
      </c>
      <c r="B505" s="3" t="n"/>
      <c r="C505" s="3" t="inlineStr">
        <is>
          <t>Миндаль</t>
        </is>
      </c>
      <c r="D505" s="3" t="inlineStr">
        <is>
          <t>на 100 г</t>
        </is>
      </c>
      <c r="E505" s="3" t="n">
        <v>579</v>
      </c>
      <c r="F505" s="3" t="n">
        <v>21.2</v>
      </c>
      <c r="G505" s="3" t="n">
        <v>49.9</v>
      </c>
      <c r="H505" s="3" t="n">
        <v>21.6</v>
      </c>
      <c r="I505" s="3" t="n">
        <v>12.5</v>
      </c>
      <c r="J505" s="3" t="n">
        <v>4.4</v>
      </c>
      <c r="K505" s="3" t="inlineStr">
        <is>
          <t>REVIEW</t>
        </is>
      </c>
      <c r="L505" s="3" t="n"/>
      <c r="M505" s="3" t="n"/>
      <c r="N505" s="3" t="n"/>
      <c r="O505" s="3" t="n"/>
      <c r="P505" s="3" t="inlineStr">
        <is>
          <t>SOURCE_REQUIRED</t>
        </is>
      </c>
      <c r="Q505" s="3" t="n">
        <v>505</v>
      </c>
    </row>
    <row r="506">
      <c r="A506" s="3" t="inlineStr">
        <is>
          <t>SRC-BASE-0505</t>
        </is>
      </c>
      <c r="B506" s="3" t="n"/>
      <c r="C506" s="3" t="inlineStr">
        <is>
          <t>Миндаль сырой (очищенный)</t>
        </is>
      </c>
      <c r="D506" s="3" t="inlineStr">
        <is>
          <t>на 100 г</t>
        </is>
      </c>
      <c r="E506" s="3" t="n">
        <v>579</v>
      </c>
      <c r="F506" s="3" t="n">
        <v>21.2</v>
      </c>
      <c r="G506" s="3" t="n">
        <v>49.9</v>
      </c>
      <c r="H506" s="3" t="n">
        <v>21.6</v>
      </c>
      <c r="I506" s="3" t="n">
        <v>12.5</v>
      </c>
      <c r="J506" s="3" t="n">
        <v>4.4</v>
      </c>
      <c r="K506" s="3" t="inlineStr">
        <is>
          <t>REVIEW</t>
        </is>
      </c>
      <c r="L506" s="3" t="n"/>
      <c r="M506" s="3" t="n"/>
      <c r="N506" s="3" t="n"/>
      <c r="O506" s="3" t="n"/>
      <c r="P506" s="3" t="inlineStr">
        <is>
          <t>SOURCE_REQUIRED</t>
        </is>
      </c>
      <c r="Q506" s="3" t="n">
        <v>506</v>
      </c>
    </row>
    <row r="507">
      <c r="A507" s="3" t="inlineStr">
        <is>
          <t>SRC-BASE-0506</t>
        </is>
      </c>
      <c r="B507" s="3" t="n"/>
      <c r="C507" s="3" t="inlineStr">
        <is>
          <t>Минтай филе</t>
        </is>
      </c>
      <c r="D507" s="3" t="inlineStr">
        <is>
          <t>на 100 г</t>
        </is>
      </c>
      <c r="E507" s="3" t="n">
        <v>72</v>
      </c>
      <c r="F507" s="3" t="n">
        <v>15.9</v>
      </c>
      <c r="G507" s="3" t="n">
        <v>0.9</v>
      </c>
      <c r="H507" s="3" t="n">
        <v>0</v>
      </c>
      <c r="I507" s="3" t="n">
        <v>0</v>
      </c>
      <c r="J507" s="3" t="n">
        <v>0</v>
      </c>
      <c r="K507" s="3" t="inlineStr">
        <is>
          <t>REVIEW</t>
        </is>
      </c>
      <c r="L507" s="3" t="n"/>
      <c r="M507" s="3" t="n"/>
      <c r="N507" s="3" t="n"/>
      <c r="O507" s="3" t="n"/>
      <c r="P507" s="3" t="inlineStr">
        <is>
          <t>SOURCE_REQUIRED</t>
        </is>
      </c>
      <c r="Q507" s="3" t="n">
        <v>507</v>
      </c>
    </row>
    <row r="508">
      <c r="A508" s="3" t="inlineStr">
        <is>
          <t>SRC-BASE-0507</t>
        </is>
      </c>
      <c r="B508" s="3" t="n"/>
      <c r="C508" s="3" t="inlineStr">
        <is>
          <t>Мисо (паста)</t>
        </is>
      </c>
      <c r="D508" s="3" t="inlineStr">
        <is>
          <t>на 100 г</t>
        </is>
      </c>
      <c r="E508" s="3" t="n"/>
      <c r="F508" s="3" t="n"/>
      <c r="G508" s="3" t="n"/>
      <c r="H508" s="3" t="n"/>
      <c r="I508" s="3" t="n"/>
      <c r="J508" s="3" t="n"/>
      <c r="K508" s="3" t="inlineStr">
        <is>
          <t>REVIEW</t>
        </is>
      </c>
      <c r="L508" s="3" t="n"/>
      <c r="M508" s="3" t="n"/>
      <c r="N508" s="3" t="n"/>
      <c r="O508" s="3" t="n"/>
      <c r="P508" s="3" t="inlineStr">
        <is>
          <t>MISSING_CORE; BLOCKED_FOR_KBZHU; SOURCE_REQUIRED</t>
        </is>
      </c>
      <c r="Q508" s="3" t="n">
        <v>508</v>
      </c>
    </row>
    <row r="509">
      <c r="A509" s="3" t="inlineStr">
        <is>
          <t>SRC-BASE-0508</t>
        </is>
      </c>
      <c r="B509" s="3" t="n"/>
      <c r="C509" s="3" t="inlineStr">
        <is>
          <t>Мисо паста</t>
        </is>
      </c>
      <c r="D509" s="3" t="inlineStr">
        <is>
          <t>на 100 г</t>
        </is>
      </c>
      <c r="E509" s="3" t="n">
        <v>199</v>
      </c>
      <c r="F509" s="3" t="n">
        <v>12</v>
      </c>
      <c r="G509" s="3" t="n">
        <v>6</v>
      </c>
      <c r="H509" s="3" t="n">
        <v>26</v>
      </c>
      <c r="I509" s="3" t="n">
        <v>5</v>
      </c>
      <c r="J509" s="3" t="n">
        <v>10</v>
      </c>
      <c r="K509" s="3" t="inlineStr">
        <is>
          <t>REVIEW</t>
        </is>
      </c>
      <c r="L509" s="3" t="n"/>
      <c r="M509" s="3" t="n"/>
      <c r="N509" s="3" t="n"/>
      <c r="O509" s="3" t="n"/>
      <c r="P509" s="3" t="inlineStr">
        <is>
          <t>SOURCE_REQUIRED</t>
        </is>
      </c>
      <c r="Q509" s="3" t="n">
        <v>509</v>
      </c>
    </row>
    <row r="510">
      <c r="A510" s="3" t="inlineStr">
        <is>
          <t>SRC-BASE-0509</t>
        </is>
      </c>
      <c r="B510" s="3" t="n"/>
      <c r="C510" s="3" t="inlineStr">
        <is>
          <t>Мозги говяжьи охлажденные</t>
        </is>
      </c>
      <c r="D510" s="3" t="inlineStr">
        <is>
          <t>на 100 г</t>
        </is>
      </c>
      <c r="E510" s="3" t="n">
        <v>124</v>
      </c>
      <c r="F510" s="3" t="n">
        <v>9.5</v>
      </c>
      <c r="G510" s="3" t="n">
        <v>9.5</v>
      </c>
      <c r="H510" s="3" t="n">
        <v>0</v>
      </c>
      <c r="I510" s="3" t="n"/>
      <c r="J510" s="3" t="n"/>
      <c r="K510" s="3" t="inlineStr">
        <is>
          <t>REVIEW</t>
        </is>
      </c>
      <c r="L510" s="3" t="n"/>
      <c r="M510" s="3" t="n"/>
      <c r="N510" s="3" t="n"/>
      <c r="O510" s="3" t="n"/>
      <c r="P510" s="3" t="inlineStr">
        <is>
          <t>SOURCE_REQUIRED</t>
        </is>
      </c>
      <c r="Q510" s="3" t="n">
        <v>510</v>
      </c>
    </row>
    <row r="511">
      <c r="A511" s="3" t="inlineStr">
        <is>
          <t>SRC-BASE-0510</t>
        </is>
      </c>
      <c r="B511" s="3" t="n"/>
      <c r="C511" s="3" t="inlineStr">
        <is>
          <t>Мойва в томате</t>
        </is>
      </c>
      <c r="D511" s="3" t="inlineStr">
        <is>
          <t>на 100 г</t>
        </is>
      </c>
      <c r="E511" s="3" t="n">
        <v>120</v>
      </c>
      <c r="F511" s="3" t="n">
        <v>14</v>
      </c>
      <c r="G511" s="3" t="n">
        <v>5</v>
      </c>
      <c r="H511" s="3" t="n">
        <v>5</v>
      </c>
      <c r="I511" s="3" t="n">
        <v>0.6</v>
      </c>
      <c r="J511" s="3" t="n">
        <v>3.5</v>
      </c>
      <c r="K511" s="3" t="inlineStr">
        <is>
          <t>REVIEW</t>
        </is>
      </c>
      <c r="L511" s="3" t="n"/>
      <c r="M511" s="3" t="n"/>
      <c r="N511" s="3" t="n"/>
      <c r="O511" s="3" t="n"/>
      <c r="P511" s="3" t="inlineStr">
        <is>
          <t>SOURCE_REQUIRED</t>
        </is>
      </c>
      <c r="Q511" s="3" t="n">
        <v>511</v>
      </c>
    </row>
    <row r="512">
      <c r="A512" s="3" t="inlineStr">
        <is>
          <t>SRC-BASE-0511</t>
        </is>
      </c>
      <c r="B512" s="3" t="n"/>
      <c r="C512" s="3" t="inlineStr">
        <is>
          <t>Молоко пастеризованное</t>
        </is>
      </c>
      <c r="D512" s="3" t="inlineStr">
        <is>
          <t>на 100 г</t>
        </is>
      </c>
      <c r="E512" s="3" t="n">
        <v>52</v>
      </c>
      <c r="F512" s="3" t="n">
        <v>3</v>
      </c>
      <c r="G512" s="3" t="n">
        <v>2.5</v>
      </c>
      <c r="H512" s="3" t="n">
        <v>4.8</v>
      </c>
      <c r="I512" s="3" t="n">
        <v>0</v>
      </c>
      <c r="J512" s="3" t="n">
        <v>4.8</v>
      </c>
      <c r="K512" s="3" t="inlineStr">
        <is>
          <t>REVIEW</t>
        </is>
      </c>
      <c r="L512" s="3" t="n"/>
      <c r="M512" s="3" t="n"/>
      <c r="N512" s="3" t="n"/>
      <c r="O512" s="3" t="n"/>
      <c r="P512" s="3" t="inlineStr">
        <is>
          <t>SOURCE_REQUIRED</t>
        </is>
      </c>
      <c r="Q512" s="3" t="n">
        <v>512</v>
      </c>
    </row>
    <row r="513">
      <c r="A513" s="3" t="inlineStr">
        <is>
          <t>SRC-BASE-0512</t>
        </is>
      </c>
      <c r="B513" s="3" t="n"/>
      <c r="C513" s="3" t="inlineStr">
        <is>
          <t>Молоко пастеризованное (2.5% жирности)</t>
        </is>
      </c>
      <c r="D513" s="3" t="inlineStr">
        <is>
          <t>на 100 г</t>
        </is>
      </c>
      <c r="E513" s="3" t="n">
        <v>52</v>
      </c>
      <c r="F513" s="3" t="n">
        <v>3</v>
      </c>
      <c r="G513" s="3" t="n">
        <v>2.5</v>
      </c>
      <c r="H513" s="3" t="n">
        <v>4.8</v>
      </c>
      <c r="I513" s="3" t="n"/>
      <c r="J513" s="3" t="n"/>
      <c r="K513" s="3" t="inlineStr">
        <is>
          <t>REVIEW</t>
        </is>
      </c>
      <c r="L513" s="3" t="n"/>
      <c r="M513" s="3" t="n"/>
      <c r="N513" s="3" t="n"/>
      <c r="O513" s="3" t="n"/>
      <c r="P513" s="3" t="inlineStr">
        <is>
          <t>SOURCE_REQUIRED</t>
        </is>
      </c>
      <c r="Q513" s="3" t="n">
        <v>513</v>
      </c>
    </row>
    <row r="514">
      <c r="A514" s="3" t="inlineStr">
        <is>
          <t>SRC-BASE-0513</t>
        </is>
      </c>
      <c r="B514" s="3" t="n"/>
      <c r="C514" s="3" t="inlineStr">
        <is>
          <t>Молочный шоколад</t>
        </is>
      </c>
      <c r="D514" s="3" t="inlineStr">
        <is>
          <t>на 100 г</t>
        </is>
      </c>
      <c r="E514" s="3" t="n">
        <v>535</v>
      </c>
      <c r="F514" s="3" t="n">
        <v>7.5</v>
      </c>
      <c r="G514" s="3" t="n">
        <v>30</v>
      </c>
      <c r="H514" s="3" t="n">
        <v>56.5</v>
      </c>
      <c r="I514" s="3" t="n">
        <v>2.2</v>
      </c>
      <c r="J514" s="3" t="n">
        <v>49.8</v>
      </c>
      <c r="K514" s="3" t="inlineStr">
        <is>
          <t>REVIEW</t>
        </is>
      </c>
      <c r="L514" s="3" t="n"/>
      <c r="M514" s="3" t="n"/>
      <c r="N514" s="3" t="n"/>
      <c r="O514" s="3" t="n"/>
      <c r="P514" s="3" t="inlineStr">
        <is>
          <t>SOURCE_REQUIRED</t>
        </is>
      </c>
      <c r="Q514" s="3" t="n">
        <v>514</v>
      </c>
    </row>
    <row r="515">
      <c r="A515" s="3" t="inlineStr">
        <is>
          <t>SRC-BASE-0514</t>
        </is>
      </c>
      <c r="B515" s="3" t="n"/>
      <c r="C515" s="3" t="inlineStr">
        <is>
          <t>Монгольский (тибетский) гриб (кефирный грибок)</t>
        </is>
      </c>
      <c r="D515" s="3" t="inlineStr">
        <is>
          <t>на 100 г</t>
        </is>
      </c>
      <c r="E515" s="3" t="n"/>
      <c r="F515" s="3" t="n"/>
      <c r="G515" s="3" t="n"/>
      <c r="H515" s="3" t="n"/>
      <c r="I515" s="3" t="n"/>
      <c r="J515" s="3" t="n"/>
      <c r="K515" s="3" t="inlineStr">
        <is>
          <t>REVIEW</t>
        </is>
      </c>
      <c r="L515" s="3" t="n"/>
      <c r="M515" s="3" t="n"/>
      <c r="N515" s="3" t="n"/>
      <c r="O515" s="3" t="n"/>
      <c r="P515" s="3" t="inlineStr">
        <is>
          <t>MISSING_CORE; BLOCKED_FOR_KBZHU; SOURCE_REQUIRED</t>
        </is>
      </c>
      <c r="Q515" s="3" t="n">
        <v>515</v>
      </c>
    </row>
    <row r="516">
      <c r="A516" s="3" t="inlineStr">
        <is>
          <t>SRC-BASE-0515</t>
        </is>
      </c>
      <c r="B516" s="3" t="n"/>
      <c r="C516" s="3" t="inlineStr">
        <is>
          <t>Моринга (порошок из листьев)</t>
        </is>
      </c>
      <c r="D516" s="3" t="inlineStr">
        <is>
          <t>на 100 г</t>
        </is>
      </c>
      <c r="E516" s="3" t="n">
        <v>205</v>
      </c>
      <c r="F516" s="3" t="n">
        <v>27</v>
      </c>
      <c r="G516" s="3" t="n">
        <v>2.3</v>
      </c>
      <c r="H516" s="3" t="n">
        <v>38</v>
      </c>
      <c r="I516" s="3" t="n">
        <v>19</v>
      </c>
      <c r="J516" s="3" t="n">
        <v>0</v>
      </c>
      <c r="K516" s="3" t="inlineStr">
        <is>
          <t>REVIEW</t>
        </is>
      </c>
      <c r="L516" s="3" t="n"/>
      <c r="M516" s="3" t="n"/>
      <c r="N516" s="3" t="n"/>
      <c r="O516" s="3" t="n"/>
      <c r="P516" s="3" t="inlineStr">
        <is>
          <t>SOURCE_REQUIRED</t>
        </is>
      </c>
      <c r="Q516" s="3" t="n">
        <v>516</v>
      </c>
    </row>
    <row r="517">
      <c r="A517" s="3" t="inlineStr">
        <is>
          <t>SRC-BASE-0516</t>
        </is>
      </c>
      <c r="B517" s="3" t="n"/>
      <c r="C517" s="3" t="inlineStr">
        <is>
          <t>Моринга порошок</t>
        </is>
      </c>
      <c r="D517" s="3" t="inlineStr">
        <is>
          <t>на 100 г</t>
        </is>
      </c>
      <c r="E517" s="3" t="n">
        <v>205</v>
      </c>
      <c r="F517" s="3" t="n">
        <v>27</v>
      </c>
      <c r="G517" s="3" t="n">
        <v>2.3</v>
      </c>
      <c r="H517" s="3" t="n">
        <v>38</v>
      </c>
      <c r="I517" s="3" t="n">
        <v>19</v>
      </c>
      <c r="J517" s="3" t="n">
        <v>0</v>
      </c>
      <c r="K517" s="3" t="inlineStr">
        <is>
          <t>REVIEW</t>
        </is>
      </c>
      <c r="L517" s="3" t="n"/>
      <c r="M517" s="3" t="n"/>
      <c r="N517" s="3" t="n"/>
      <c r="O517" s="3" t="n"/>
      <c r="P517" s="3" t="inlineStr">
        <is>
          <t>SOURCE_REQUIRED</t>
        </is>
      </c>
      <c r="Q517" s="3" t="n">
        <v>517</v>
      </c>
    </row>
    <row r="518">
      <c r="A518" s="3" t="inlineStr">
        <is>
          <t>SRC-BASE-0517</t>
        </is>
      </c>
      <c r="B518" s="3" t="n"/>
      <c r="C518" s="3" t="inlineStr">
        <is>
          <t>Морковь</t>
        </is>
      </c>
      <c r="D518" s="3" t="inlineStr">
        <is>
          <t>на 100 г</t>
        </is>
      </c>
      <c r="E518" s="3" t="n">
        <v>41</v>
      </c>
      <c r="F518" s="3" t="n">
        <v>0.9</v>
      </c>
      <c r="G518" s="3" t="n">
        <v>0.2</v>
      </c>
      <c r="H518" s="3" t="n">
        <v>9.6</v>
      </c>
      <c r="I518" s="3" t="n">
        <v>2.8</v>
      </c>
      <c r="J518" s="3" t="n">
        <v>4.7</v>
      </c>
      <c r="K518" s="3" t="inlineStr">
        <is>
          <t>REVIEW</t>
        </is>
      </c>
      <c r="L518" s="3" t="n"/>
      <c r="M518" s="3" t="n"/>
      <c r="N518" s="3" t="n"/>
      <c r="O518" s="3" t="n"/>
      <c r="P518" s="3" t="inlineStr">
        <is>
          <t>SOURCE_REQUIRED</t>
        </is>
      </c>
      <c r="Q518" s="3" t="n">
        <v>518</v>
      </c>
    </row>
    <row r="519">
      <c r="A519" s="3" t="inlineStr">
        <is>
          <t>SRC-BASE-0518</t>
        </is>
      </c>
      <c r="B519" s="3" t="n"/>
      <c r="C519" s="3" t="inlineStr">
        <is>
          <t>Морошка</t>
        </is>
      </c>
      <c r="D519" s="3" t="inlineStr">
        <is>
          <t>на 100 г</t>
        </is>
      </c>
      <c r="E519" s="3" t="n">
        <v>40</v>
      </c>
      <c r="F519" s="3" t="n">
        <v>0.8</v>
      </c>
      <c r="G519" s="3" t="n">
        <v>0.1</v>
      </c>
      <c r="H519" s="3" t="n">
        <v>8.6</v>
      </c>
      <c r="I519" s="3" t="n">
        <v>3.8</v>
      </c>
      <c r="J519" s="3" t="n">
        <v>6.8</v>
      </c>
      <c r="K519" s="3" t="inlineStr">
        <is>
          <t>REVIEW</t>
        </is>
      </c>
      <c r="L519" s="3" t="n"/>
      <c r="M519" s="3" t="n"/>
      <c r="N519" s="3" t="n"/>
      <c r="O519" s="3" t="n"/>
      <c r="P519" s="3" t="inlineStr">
        <is>
          <t>SOURCE_REQUIRED</t>
        </is>
      </c>
      <c r="Q519" s="3" t="n">
        <v>519</v>
      </c>
    </row>
    <row r="520">
      <c r="A520" s="3" t="inlineStr">
        <is>
          <t>SRC-BASE-0519</t>
        </is>
      </c>
      <c r="B520" s="3" t="n"/>
      <c r="C520" s="3" t="inlineStr">
        <is>
          <t>Морс</t>
        </is>
      </c>
      <c r="D520" s="3" t="inlineStr">
        <is>
          <t>на 100 г</t>
        </is>
      </c>
      <c r="E520" s="3" t="n">
        <v>40</v>
      </c>
      <c r="F520" s="3" t="n">
        <v>0.2</v>
      </c>
      <c r="G520" s="3" t="n">
        <v>0</v>
      </c>
      <c r="H520" s="3" t="n">
        <v>10</v>
      </c>
      <c r="I520" s="3" t="n">
        <v>0</v>
      </c>
      <c r="J520" s="3" t="n">
        <v>8</v>
      </c>
      <c r="K520" s="3" t="inlineStr">
        <is>
          <t>REVIEW</t>
        </is>
      </c>
      <c r="L520" s="3" t="n"/>
      <c r="M520" s="3" t="n"/>
      <c r="N520" s="3" t="n"/>
      <c r="O520" s="3" t="n"/>
      <c r="P520" s="3" t="inlineStr">
        <is>
          <t>SOURCE_REQUIRED</t>
        </is>
      </c>
      <c r="Q520" s="3" t="n">
        <v>520</v>
      </c>
    </row>
    <row r="521">
      <c r="A521" s="3" t="inlineStr">
        <is>
          <t>SRC-BASE-0520</t>
        </is>
      </c>
      <c r="B521" s="3" t="n"/>
      <c r="C521" s="3" t="inlineStr">
        <is>
          <t>Морское ухо (абалон)</t>
        </is>
      </c>
      <c r="D521" s="3" t="inlineStr">
        <is>
          <t>на 100 г</t>
        </is>
      </c>
      <c r="E521" s="3" t="n">
        <v>105</v>
      </c>
      <c r="F521" s="3" t="n">
        <v>17.1</v>
      </c>
      <c r="G521" s="3" t="n">
        <v>0.8</v>
      </c>
      <c r="H521" s="3" t="n">
        <v>6</v>
      </c>
      <c r="I521" s="3" t="n">
        <v>0</v>
      </c>
      <c r="J521" s="3" t="n">
        <v>0</v>
      </c>
      <c r="K521" s="3" t="inlineStr">
        <is>
          <t>REVIEW</t>
        </is>
      </c>
      <c r="L521" s="3" t="n"/>
      <c r="M521" s="3" t="n"/>
      <c r="N521" s="3" t="n"/>
      <c r="O521" s="3" t="n"/>
      <c r="P521" s="3" t="inlineStr">
        <is>
          <t>SOURCE_REQUIRED</t>
        </is>
      </c>
      <c r="Q521" s="3" t="n">
        <v>521</v>
      </c>
    </row>
    <row r="522">
      <c r="A522" s="3" t="inlineStr">
        <is>
          <t>SRC-BASE-0521</t>
        </is>
      </c>
      <c r="B522" s="3" t="n"/>
      <c r="C522" s="3" t="inlineStr">
        <is>
          <t>Морской еж икра</t>
        </is>
      </c>
      <c r="D522" s="3" t="inlineStr">
        <is>
          <t>на 100 г</t>
        </is>
      </c>
      <c r="E522" s="3" t="n">
        <v>120</v>
      </c>
      <c r="F522" s="3" t="n">
        <v>13.8</v>
      </c>
      <c r="G522" s="3" t="n">
        <v>5.1</v>
      </c>
      <c r="H522" s="3" t="n">
        <v>3.2</v>
      </c>
      <c r="I522" s="3" t="n">
        <v>0</v>
      </c>
      <c r="J522" s="3" t="n">
        <v>0</v>
      </c>
      <c r="K522" s="3" t="inlineStr">
        <is>
          <t>REVIEW</t>
        </is>
      </c>
      <c r="L522" s="3" t="n"/>
      <c r="M522" s="3" t="n"/>
      <c r="N522" s="3" t="n"/>
      <c r="O522" s="3" t="n"/>
      <c r="P522" s="3" t="inlineStr">
        <is>
          <t>SOURCE_REQUIRED</t>
        </is>
      </c>
      <c r="Q522" s="3" t="n">
        <v>522</v>
      </c>
    </row>
    <row r="523">
      <c r="A523" s="3" t="inlineStr">
        <is>
          <t>SRC-BASE-0522</t>
        </is>
      </c>
      <c r="B523" s="3" t="n"/>
      <c r="C523" s="3" t="inlineStr">
        <is>
          <t>Морской черт (монкфиш)</t>
        </is>
      </c>
      <c r="D523" s="3" t="inlineStr">
        <is>
          <t>на 100 г</t>
        </is>
      </c>
      <c r="E523" s="3" t="n">
        <v>76</v>
      </c>
      <c r="F523" s="3" t="n">
        <v>14.5</v>
      </c>
      <c r="G523" s="3" t="n">
        <v>1.5</v>
      </c>
      <c r="H523" s="3" t="n">
        <v>0</v>
      </c>
      <c r="I523" s="3" t="n">
        <v>0</v>
      </c>
      <c r="J523" s="3" t="n">
        <v>0</v>
      </c>
      <c r="K523" s="3" t="inlineStr">
        <is>
          <t>REVIEW</t>
        </is>
      </c>
      <c r="L523" s="3" t="n"/>
      <c r="M523" s="3" t="n"/>
      <c r="N523" s="3" t="n"/>
      <c r="O523" s="3" t="n"/>
      <c r="P523" s="3" t="inlineStr">
        <is>
          <t>SOURCE_REQUIRED</t>
        </is>
      </c>
      <c r="Q523" s="3" t="n">
        <v>523</v>
      </c>
    </row>
    <row r="524">
      <c r="A524" s="3" t="inlineStr">
        <is>
          <t>SRC-BASE-0523</t>
        </is>
      </c>
      <c r="B524" s="3" t="n"/>
      <c r="C524" s="3" t="inlineStr">
        <is>
          <t>Морской язык</t>
        </is>
      </c>
      <c r="D524" s="3" t="inlineStr">
        <is>
          <t>на 100 г</t>
        </is>
      </c>
      <c r="E524" s="3" t="n">
        <v>85</v>
      </c>
      <c r="F524" s="3" t="n">
        <v>17.5</v>
      </c>
      <c r="G524" s="3" t="n">
        <v>1</v>
      </c>
      <c r="H524" s="3" t="n">
        <v>0</v>
      </c>
      <c r="I524" s="3" t="n">
        <v>0</v>
      </c>
      <c r="J524" s="3" t="n">
        <v>0</v>
      </c>
      <c r="K524" s="3" t="inlineStr">
        <is>
          <t>REVIEW</t>
        </is>
      </c>
      <c r="L524" s="3" t="n"/>
      <c r="M524" s="3" t="n"/>
      <c r="N524" s="3" t="n"/>
      <c r="O524" s="3" t="n"/>
      <c r="P524" s="3" t="inlineStr">
        <is>
          <t>SOURCE_REQUIRED</t>
        </is>
      </c>
      <c r="Q524" s="3" t="n">
        <v>524</v>
      </c>
    </row>
    <row r="525">
      <c r="A525" s="3" t="inlineStr">
        <is>
          <t>SRC-BASE-0524</t>
        </is>
      </c>
      <c r="B525" s="3" t="n"/>
      <c r="C525" s="3" t="inlineStr">
        <is>
          <t>Морсы</t>
        </is>
      </c>
      <c r="D525" s="3" t="inlineStr">
        <is>
          <t>на 100 г</t>
        </is>
      </c>
      <c r="E525" s="3" t="n"/>
      <c r="F525" s="3" t="n"/>
      <c r="G525" s="3" t="n"/>
      <c r="H525" s="3" t="n"/>
      <c r="I525" s="3" t="n"/>
      <c r="J525" s="3" t="n"/>
      <c r="K525" s="3" t="inlineStr">
        <is>
          <t>REVIEW</t>
        </is>
      </c>
      <c r="L525" s="3" t="n"/>
      <c r="M525" s="3" t="n"/>
      <c r="N525" s="3" t="n"/>
      <c r="O525" s="3" t="n"/>
      <c r="P525" s="3" t="inlineStr">
        <is>
          <t>MISSING_CORE; BLOCKED_FOR_KBZHU; SOURCE_REQUIRED</t>
        </is>
      </c>
      <c r="Q525" s="3" t="n">
        <v>525</v>
      </c>
    </row>
    <row r="526">
      <c r="A526" s="3" t="inlineStr">
        <is>
          <t>SRC-BASE-0525</t>
        </is>
      </c>
      <c r="B526" s="3" t="n"/>
      <c r="C526" s="3" t="inlineStr">
        <is>
          <t>Мука гречневая</t>
        </is>
      </c>
      <c r="D526" s="3" t="inlineStr">
        <is>
          <t>на 100 г</t>
        </is>
      </c>
      <c r="E526" s="3" t="n">
        <v>353</v>
      </c>
      <c r="F526" s="3" t="n">
        <v>13.3</v>
      </c>
      <c r="G526" s="3" t="n">
        <v>3.1</v>
      </c>
      <c r="H526" s="3" t="n">
        <v>71</v>
      </c>
      <c r="I526" s="3" t="n">
        <v>10</v>
      </c>
      <c r="J526" s="3" t="n">
        <v>2.6</v>
      </c>
      <c r="K526" s="3" t="inlineStr">
        <is>
          <t>REVIEW</t>
        </is>
      </c>
      <c r="L526" s="3" t="n"/>
      <c r="M526" s="3" t="n"/>
      <c r="N526" s="3" t="n"/>
      <c r="O526" s="3" t="n"/>
      <c r="P526" s="3" t="inlineStr">
        <is>
          <t>SOURCE_REQUIRED</t>
        </is>
      </c>
      <c r="Q526" s="3" t="n">
        <v>526</v>
      </c>
    </row>
    <row r="527">
      <c r="A527" s="3" t="inlineStr">
        <is>
          <t>SRC-BASE-0526</t>
        </is>
      </c>
      <c r="B527" s="3" t="n"/>
      <c r="C527" s="3" t="inlineStr">
        <is>
          <t>Мука кукурузная</t>
        </is>
      </c>
      <c r="D527" s="3" t="inlineStr">
        <is>
          <t>на 100 г</t>
        </is>
      </c>
      <c r="E527" s="3" t="n">
        <v>364</v>
      </c>
      <c r="F527" s="3" t="n">
        <v>7.1</v>
      </c>
      <c r="G527" s="3" t="n">
        <v>3.9</v>
      </c>
      <c r="H527" s="3" t="n">
        <v>79.5</v>
      </c>
      <c r="I527" s="3" t="n">
        <v>7.3</v>
      </c>
      <c r="J527" s="3" t="n">
        <v>1.6</v>
      </c>
      <c r="K527" s="3" t="inlineStr">
        <is>
          <t>REVIEW</t>
        </is>
      </c>
      <c r="L527" s="3" t="n"/>
      <c r="M527" s="3" t="n"/>
      <c r="N527" s="3" t="n"/>
      <c r="O527" s="3" t="n"/>
      <c r="P527" s="3" t="inlineStr">
        <is>
          <t>SOURCE_REQUIRED</t>
        </is>
      </c>
      <c r="Q527" s="3" t="n">
        <v>527</v>
      </c>
    </row>
    <row r="528">
      <c r="A528" s="3" t="inlineStr">
        <is>
          <t>SRC-BASE-0527</t>
        </is>
      </c>
      <c r="B528" s="3" t="n"/>
      <c r="C528" s="3" t="inlineStr">
        <is>
          <t>Мука нутовая</t>
        </is>
      </c>
      <c r="D528" s="3" t="inlineStr">
        <is>
          <t>на 100 г</t>
        </is>
      </c>
      <c r="E528" s="3" t="n">
        <v>387</v>
      </c>
      <c r="F528" s="3" t="n">
        <v>22.4</v>
      </c>
      <c r="G528" s="3" t="n">
        <v>6.7</v>
      </c>
      <c r="H528" s="3" t="n">
        <v>58.2</v>
      </c>
      <c r="I528" s="3" t="n">
        <v>10.8</v>
      </c>
      <c r="J528" s="3" t="n">
        <v>10.8</v>
      </c>
      <c r="K528" s="3" t="inlineStr">
        <is>
          <t>REVIEW</t>
        </is>
      </c>
      <c r="L528" s="3" t="n"/>
      <c r="M528" s="3" t="n"/>
      <c r="N528" s="3" t="n"/>
      <c r="O528" s="3" t="n"/>
      <c r="P528" s="3" t="inlineStr">
        <is>
          <t>SOURCE_REQUIRED</t>
        </is>
      </c>
      <c r="Q528" s="3" t="n">
        <v>528</v>
      </c>
    </row>
    <row r="529">
      <c r="A529" s="3" t="inlineStr">
        <is>
          <t>SRC-BASE-0528</t>
        </is>
      </c>
      <c r="B529" s="3" t="n"/>
      <c r="C529" s="3" t="inlineStr">
        <is>
          <t>Мука пшеничная</t>
        </is>
      </c>
      <c r="D529" s="3" t="inlineStr">
        <is>
          <t>на 100 г</t>
        </is>
      </c>
      <c r="E529" s="3" t="n">
        <v>342</v>
      </c>
      <c r="F529" s="3" t="n">
        <v>10.3</v>
      </c>
      <c r="G529" s="3" t="n">
        <v>1</v>
      </c>
      <c r="H529" s="3" t="n">
        <v>76.09999999999999</v>
      </c>
      <c r="I529" s="3" t="n">
        <v>2.7</v>
      </c>
      <c r="J529" s="3" t="n">
        <v>0.3</v>
      </c>
      <c r="K529" s="3" t="inlineStr">
        <is>
          <t>REVIEW</t>
        </is>
      </c>
      <c r="L529" s="3" t="n"/>
      <c r="M529" s="3" t="n"/>
      <c r="N529" s="3" t="n"/>
      <c r="O529" s="3" t="n"/>
      <c r="P529" s="3" t="inlineStr">
        <is>
          <t>SOURCE_REQUIRED</t>
        </is>
      </c>
      <c r="Q529" s="3" t="n">
        <v>529</v>
      </c>
    </row>
    <row r="530">
      <c r="A530" s="3" t="inlineStr">
        <is>
          <t>SRC-BASE-0529</t>
        </is>
      </c>
      <c r="B530" s="3" t="n"/>
      <c r="C530" s="3" t="inlineStr">
        <is>
          <t>Мука пшеничная (разных сортов)</t>
        </is>
      </c>
      <c r="D530" s="3" t="inlineStr">
        <is>
          <t>на 100 г</t>
        </is>
      </c>
      <c r="E530" s="3" t="n">
        <v>342</v>
      </c>
      <c r="F530" s="3" t="n">
        <v>10.3</v>
      </c>
      <c r="G530" s="3" t="n">
        <v>1</v>
      </c>
      <c r="H530" s="3" t="n">
        <v>76.09999999999999</v>
      </c>
      <c r="I530" s="3" t="n"/>
      <c r="J530" s="3" t="n">
        <v>0.3</v>
      </c>
      <c r="K530" s="3" t="inlineStr">
        <is>
          <t>REVIEW</t>
        </is>
      </c>
      <c r="L530" s="3" t="n"/>
      <c r="M530" s="3" t="n"/>
      <c r="N530" s="3" t="n"/>
      <c r="O530" s="3" t="n"/>
      <c r="P530" s="3" t="inlineStr">
        <is>
          <t>NON_NUMERIC; SOURCE_REQUIRED</t>
        </is>
      </c>
      <c r="Q530" s="3" t="n">
        <v>530</v>
      </c>
    </row>
    <row r="531">
      <c r="A531" s="3" t="inlineStr">
        <is>
          <t>SRC-BASE-0530</t>
        </is>
      </c>
      <c r="B531" s="3" t="n"/>
      <c r="C531" s="3" t="inlineStr">
        <is>
          <t>Мука ржаная</t>
        </is>
      </c>
      <c r="D531" s="3" t="inlineStr">
        <is>
          <t>на 100 г</t>
        </is>
      </c>
      <c r="E531" s="3" t="n">
        <v>325</v>
      </c>
      <c r="F531" s="3" t="n">
        <v>8.800000000000001</v>
      </c>
      <c r="G531" s="3" t="n">
        <v>1.7</v>
      </c>
      <c r="H531" s="3" t="n">
        <v>76.90000000000001</v>
      </c>
      <c r="I531" s="3" t="n"/>
      <c r="J531" s="3" t="n">
        <v>0.9</v>
      </c>
      <c r="K531" s="3" t="inlineStr">
        <is>
          <t>REVIEW</t>
        </is>
      </c>
      <c r="L531" s="3" t="n"/>
      <c r="M531" s="3" t="n"/>
      <c r="N531" s="3" t="n"/>
      <c r="O531" s="3" t="n"/>
      <c r="P531" s="3" t="inlineStr">
        <is>
          <t>NON_NUMERIC; SOURCE_REQUIRED</t>
        </is>
      </c>
      <c r="Q531" s="3" t="n">
        <v>531</v>
      </c>
    </row>
    <row r="532">
      <c r="A532" s="3" t="inlineStr">
        <is>
          <t>SRC-BASE-0531</t>
        </is>
      </c>
      <c r="B532" s="3" t="n"/>
      <c r="C532" s="3" t="inlineStr">
        <is>
          <t>Муксун</t>
        </is>
      </c>
      <c r="D532" s="3" t="inlineStr">
        <is>
          <t>на 100 г</t>
        </is>
      </c>
      <c r="E532" s="3" t="n">
        <v>88</v>
      </c>
      <c r="F532" s="3" t="n">
        <v>17.5</v>
      </c>
      <c r="G532" s="3" t="n">
        <v>2</v>
      </c>
      <c r="H532" s="3" t="n">
        <v>0</v>
      </c>
      <c r="I532" s="3" t="n">
        <v>0</v>
      </c>
      <c r="J532" s="3" t="n">
        <v>0</v>
      </c>
      <c r="K532" s="3" t="inlineStr">
        <is>
          <t>REVIEW</t>
        </is>
      </c>
      <c r="L532" s="3" t="n"/>
      <c r="M532" s="3" t="n"/>
      <c r="N532" s="3" t="n"/>
      <c r="O532" s="3" t="n"/>
      <c r="P532" s="3" t="inlineStr">
        <is>
          <t>SOURCE_REQUIRED</t>
        </is>
      </c>
      <c r="Q532" s="3" t="n">
        <v>532</v>
      </c>
    </row>
    <row r="533">
      <c r="A533" s="3" t="inlineStr">
        <is>
          <t>SRC-BASE-0532</t>
        </is>
      </c>
      <c r="B533" s="3" t="n"/>
      <c r="C533" s="3" t="inlineStr">
        <is>
          <t>Мурена</t>
        </is>
      </c>
      <c r="D533" s="3" t="inlineStr">
        <is>
          <t>на 100 г</t>
        </is>
      </c>
      <c r="E533" s="3" t="n">
        <v>150</v>
      </c>
      <c r="F533" s="3" t="n">
        <v>19.5</v>
      </c>
      <c r="G533" s="3" t="n">
        <v>7.5</v>
      </c>
      <c r="H533" s="3" t="n">
        <v>0</v>
      </c>
      <c r="I533" s="3" t="n">
        <v>0</v>
      </c>
      <c r="J533" s="3" t="n">
        <v>0</v>
      </c>
      <c r="K533" s="3" t="inlineStr">
        <is>
          <t>REVIEW</t>
        </is>
      </c>
      <c r="L533" s="3" t="n"/>
      <c r="M533" s="3" t="n"/>
      <c r="N533" s="3" t="n"/>
      <c r="O533" s="3" t="n"/>
      <c r="P533" s="3" t="inlineStr">
        <is>
          <t>SOURCE_REQUIRED</t>
        </is>
      </c>
      <c r="Q533" s="3" t="n">
        <v>533</v>
      </c>
    </row>
    <row r="534">
      <c r="A534" s="3" t="inlineStr">
        <is>
          <t>SRC-BASE-0533</t>
        </is>
      </c>
      <c r="B534" s="3" t="n"/>
      <c r="C534" s="3" t="inlineStr">
        <is>
          <t>Мускатный орех</t>
        </is>
      </c>
      <c r="D534" s="3" t="inlineStr">
        <is>
          <t>на 100 г</t>
        </is>
      </c>
      <c r="E534" s="3" t="n">
        <v>525</v>
      </c>
      <c r="F534" s="3" t="n">
        <v>5.8</v>
      </c>
      <c r="G534" s="3" t="n">
        <v>36.3</v>
      </c>
      <c r="H534" s="3" t="n">
        <v>49.3</v>
      </c>
      <c r="I534" s="3" t="n">
        <v>20.8</v>
      </c>
      <c r="J534" s="3" t="n">
        <v>0</v>
      </c>
      <c r="K534" s="3" t="inlineStr">
        <is>
          <t>REVIEW</t>
        </is>
      </c>
      <c r="L534" s="3" t="n"/>
      <c r="M534" s="3" t="n"/>
      <c r="N534" s="3" t="n"/>
      <c r="O534" s="3" t="n"/>
      <c r="P534" s="3" t="inlineStr">
        <is>
          <t>SOURCE_REQUIRED</t>
        </is>
      </c>
      <c r="Q534" s="3" t="n">
        <v>534</v>
      </c>
    </row>
    <row r="535">
      <c r="A535" s="3" t="inlineStr">
        <is>
          <t>SRC-BASE-0534</t>
        </is>
      </c>
      <c r="B535" s="3" t="n"/>
      <c r="C535" s="3" t="inlineStr">
        <is>
          <t>Мушмула японская (локва)</t>
        </is>
      </c>
      <c r="D535" s="3" t="inlineStr">
        <is>
          <t>на 100 г</t>
        </is>
      </c>
      <c r="E535" s="3" t="n">
        <v>47</v>
      </c>
      <c r="F535" s="3" t="n">
        <v>0.4</v>
      </c>
      <c r="G535" s="3" t="n">
        <v>0.2</v>
      </c>
      <c r="H535" s="3" t="n">
        <v>12.1</v>
      </c>
      <c r="I535" s="3" t="n">
        <v>1.7</v>
      </c>
      <c r="J535" s="3" t="n">
        <v>8.5</v>
      </c>
      <c r="K535" s="3" t="inlineStr">
        <is>
          <t>REVIEW</t>
        </is>
      </c>
      <c r="L535" s="3" t="n"/>
      <c r="M535" s="3" t="n"/>
      <c r="N535" s="3" t="n"/>
      <c r="O535" s="3" t="n"/>
      <c r="P535" s="3" t="inlineStr">
        <is>
          <t>SOURCE_REQUIRED</t>
        </is>
      </c>
      <c r="Q535" s="3" t="n">
        <v>535</v>
      </c>
    </row>
    <row r="536">
      <c r="A536" s="3" t="inlineStr">
        <is>
          <t>SRC-BASE-0535</t>
        </is>
      </c>
      <c r="B536" s="3" t="n"/>
      <c r="C536" s="3" t="inlineStr">
        <is>
          <t>Мясные консервы (тушенка)</t>
        </is>
      </c>
      <c r="D536" s="3" t="inlineStr">
        <is>
          <t>на 100 г</t>
        </is>
      </c>
      <c r="E536" s="3" t="n">
        <v>220</v>
      </c>
      <c r="F536" s="3" t="n">
        <v>16</v>
      </c>
      <c r="G536" s="3" t="n">
        <v>17</v>
      </c>
      <c r="H536" s="3" t="n">
        <v>0</v>
      </c>
      <c r="I536" s="3" t="n"/>
      <c r="J536" s="3" t="n"/>
      <c r="K536" s="3" t="inlineStr">
        <is>
          <t>REVIEW</t>
        </is>
      </c>
      <c r="L536" s="3" t="n"/>
      <c r="M536" s="3" t="n"/>
      <c r="N536" s="3" t="n"/>
      <c r="O536" s="3" t="n"/>
      <c r="P536" s="3" t="inlineStr">
        <is>
          <t>SOURCE_REQUIRED</t>
        </is>
      </c>
      <c r="Q536" s="3" t="n">
        <v>536</v>
      </c>
    </row>
    <row r="537">
      <c r="A537" s="3" t="inlineStr">
        <is>
          <t>SRC-BASE-0536</t>
        </is>
      </c>
      <c r="B537" s="3" t="n"/>
      <c r="C537" s="3" t="inlineStr">
        <is>
          <t>Мясо по-французски</t>
        </is>
      </c>
      <c r="D537" s="3" t="inlineStr">
        <is>
          <t>на 100 г</t>
        </is>
      </c>
      <c r="E537" s="3" t="n">
        <v>190</v>
      </c>
      <c r="F537" s="3" t="n">
        <v>14</v>
      </c>
      <c r="G537" s="3" t="n">
        <v>13</v>
      </c>
      <c r="H537" s="3" t="n">
        <v>2</v>
      </c>
      <c r="I537" s="3" t="n">
        <v>0.5</v>
      </c>
      <c r="J537" s="3" t="n">
        <v>1</v>
      </c>
      <c r="K537" s="3" t="inlineStr">
        <is>
          <t>REVIEW</t>
        </is>
      </c>
      <c r="L537" s="3" t="n"/>
      <c r="M537" s="3" t="n"/>
      <c r="N537" s="3" t="n"/>
      <c r="O537" s="3" t="n"/>
      <c r="P537" s="3" t="inlineStr">
        <is>
          <t>SOURCE_REQUIRED</t>
        </is>
      </c>
      <c r="Q537" s="3" t="n">
        <v>537</v>
      </c>
    </row>
    <row r="538">
      <c r="A538" s="3" t="inlineStr">
        <is>
          <t>SRC-BASE-0537</t>
        </is>
      </c>
      <c r="B538" s="3" t="n"/>
      <c r="C538" s="3" t="inlineStr">
        <is>
          <t>Мята</t>
        </is>
      </c>
      <c r="D538" s="3" t="inlineStr">
        <is>
          <t>на 100 г</t>
        </is>
      </c>
      <c r="E538" s="3" t="n">
        <v>44</v>
      </c>
      <c r="F538" s="3" t="n">
        <v>3.8</v>
      </c>
      <c r="G538" s="3" t="n">
        <v>0.7</v>
      </c>
      <c r="H538" s="3" t="n">
        <v>8.4</v>
      </c>
      <c r="I538" s="3" t="n">
        <v>6.8</v>
      </c>
      <c r="J538" s="3" t="n">
        <v>0</v>
      </c>
      <c r="K538" s="3" t="inlineStr">
        <is>
          <t>REVIEW</t>
        </is>
      </c>
      <c r="L538" s="3" t="n"/>
      <c r="M538" s="3" t="n"/>
      <c r="N538" s="3" t="n"/>
      <c r="O538" s="3" t="n"/>
      <c r="P538" s="3" t="inlineStr">
        <is>
          <t>SOURCE_REQUIRED</t>
        </is>
      </c>
      <c r="Q538" s="3" t="n">
        <v>538</v>
      </c>
    </row>
    <row r="539">
      <c r="A539" s="3" t="inlineStr">
        <is>
          <t>SRC-BASE-0538</t>
        </is>
      </c>
      <c r="B539" s="3" t="n"/>
      <c r="C539" s="3" t="inlineStr">
        <is>
          <t>Мёд натуральный</t>
        </is>
      </c>
      <c r="D539" s="3" t="inlineStr">
        <is>
          <t>на 100 г</t>
        </is>
      </c>
      <c r="E539" s="3" t="n">
        <v>304</v>
      </c>
      <c r="F539" s="3" t="n">
        <v>0.3</v>
      </c>
      <c r="G539" s="3" t="n">
        <v>0</v>
      </c>
      <c r="H539" s="3" t="n">
        <v>82.40000000000001</v>
      </c>
      <c r="I539" s="3" t="n">
        <v>0.2</v>
      </c>
      <c r="J539" s="3" t="n">
        <v>82.09999999999999</v>
      </c>
      <c r="K539" s="3" t="inlineStr">
        <is>
          <t>REVIEW</t>
        </is>
      </c>
      <c r="L539" s="3" t="n"/>
      <c r="M539" s="3" t="n"/>
      <c r="N539" s="3" t="n"/>
      <c r="O539" s="3" t="n"/>
      <c r="P539" s="3" t="inlineStr">
        <is>
          <t>SOURCE_REQUIRED</t>
        </is>
      </c>
      <c r="Q539" s="3" t="n">
        <v>539</v>
      </c>
    </row>
    <row r="540">
      <c r="A540" s="3" t="inlineStr">
        <is>
          <t>SRC-BASE-0539</t>
        </is>
      </c>
      <c r="B540" s="3" t="n"/>
      <c r="C540" s="3" t="inlineStr">
        <is>
          <t>Налим</t>
        </is>
      </c>
      <c r="D540" s="3" t="inlineStr">
        <is>
          <t>на 100 г</t>
        </is>
      </c>
      <c r="E540" s="3" t="n">
        <v>80</v>
      </c>
      <c r="F540" s="3" t="n">
        <v>16.8</v>
      </c>
      <c r="G540" s="3" t="n">
        <v>0.9</v>
      </c>
      <c r="H540" s="3" t="n">
        <v>0</v>
      </c>
      <c r="I540" s="3" t="n">
        <v>0</v>
      </c>
      <c r="J540" s="3" t="n">
        <v>0</v>
      </c>
      <c r="K540" s="3" t="inlineStr">
        <is>
          <t>REVIEW</t>
        </is>
      </c>
      <c r="L540" s="3" t="n"/>
      <c r="M540" s="3" t="n"/>
      <c r="N540" s="3" t="n"/>
      <c r="O540" s="3" t="n"/>
      <c r="P540" s="3" t="inlineStr">
        <is>
          <t>SOURCE_REQUIRED</t>
        </is>
      </c>
      <c r="Q540" s="3" t="n">
        <v>540</v>
      </c>
    </row>
    <row r="541">
      <c r="A541" s="3" t="inlineStr">
        <is>
          <t>SRC-BASE-0540</t>
        </is>
      </c>
      <c r="B541" s="3" t="n"/>
      <c r="C541" s="3" t="inlineStr">
        <is>
          <t>Напиток MCT масло (C8/C10)</t>
        </is>
      </c>
      <c r="D541" s="3" t="inlineStr">
        <is>
          <t>на 100 г</t>
        </is>
      </c>
      <c r="E541" s="3" t="n">
        <v>862</v>
      </c>
      <c r="F541" s="3" t="n">
        <v>0</v>
      </c>
      <c r="G541" s="3" t="n">
        <v>100</v>
      </c>
      <c r="H541" s="3" t="n">
        <v>0</v>
      </c>
      <c r="I541" s="3" t="n">
        <v>0</v>
      </c>
      <c r="J541" s="3" t="n">
        <v>0</v>
      </c>
      <c r="K541" s="3" t="inlineStr">
        <is>
          <t>REVIEW</t>
        </is>
      </c>
      <c r="L541" s="3" t="n"/>
      <c r="M541" s="3" t="n"/>
      <c r="N541" s="3" t="n"/>
      <c r="O541" s="3" t="n"/>
      <c r="P541" s="3" t="inlineStr">
        <is>
          <t>SOURCE_REQUIRED</t>
        </is>
      </c>
      <c r="Q541" s="3" t="n">
        <v>541</v>
      </c>
    </row>
    <row r="542">
      <c r="A542" s="3" t="inlineStr">
        <is>
          <t>SRC-BASE-0541</t>
        </is>
      </c>
      <c r="B542" s="3" t="n"/>
      <c r="C542" s="3" t="inlineStr">
        <is>
          <t>Напиток Ашваганда корень</t>
        </is>
      </c>
      <c r="D542" s="3" t="inlineStr">
        <is>
          <t>на 100 г</t>
        </is>
      </c>
      <c r="E542" s="3" t="n">
        <v>245</v>
      </c>
      <c r="F542" s="3" t="n">
        <v>3.9</v>
      </c>
      <c r="G542" s="3" t="n">
        <v>0.3</v>
      </c>
      <c r="H542" s="3" t="n">
        <v>49.9</v>
      </c>
      <c r="I542" s="3" t="n">
        <v>32.3</v>
      </c>
      <c r="J542" s="3" t="n">
        <v>0</v>
      </c>
      <c r="K542" s="3" t="inlineStr">
        <is>
          <t>REVIEW</t>
        </is>
      </c>
      <c r="L542" s="3" t="n"/>
      <c r="M542" s="3" t="n"/>
      <c r="N542" s="3" t="n"/>
      <c r="O542" s="3" t="n"/>
      <c r="P542" s="3" t="inlineStr">
        <is>
          <t>SOURCE_REQUIRED</t>
        </is>
      </c>
      <c r="Q542" s="3" t="n">
        <v>542</v>
      </c>
    </row>
    <row r="543">
      <c r="A543" s="3" t="inlineStr">
        <is>
          <t>SRC-BASE-0542</t>
        </is>
      </c>
      <c r="B543" s="3" t="n"/>
      <c r="C543" s="3" t="inlineStr">
        <is>
          <t>Напиток Водный кефир (тибикос)</t>
        </is>
      </c>
      <c r="D543" s="3" t="inlineStr">
        <is>
          <t>на 100 г</t>
        </is>
      </c>
      <c r="E543" s="3" t="n">
        <v>15</v>
      </c>
      <c r="F543" s="3" t="n">
        <v>0</v>
      </c>
      <c r="G543" s="3" t="n">
        <v>0</v>
      </c>
      <c r="H543" s="3" t="n">
        <v>4</v>
      </c>
      <c r="I543" s="3" t="n">
        <v>0</v>
      </c>
      <c r="J543" s="3" t="n">
        <v>4</v>
      </c>
      <c r="K543" s="3" t="inlineStr">
        <is>
          <t>REVIEW</t>
        </is>
      </c>
      <c r="L543" s="3" t="n"/>
      <c r="M543" s="3" t="n"/>
      <c r="N543" s="3" t="n"/>
      <c r="O543" s="3" t="n"/>
      <c r="P543" s="3" t="inlineStr">
        <is>
          <t>SOURCE_REQUIRED</t>
        </is>
      </c>
      <c r="Q543" s="3" t="n">
        <v>543</v>
      </c>
    </row>
    <row r="544">
      <c r="A544" s="3" t="inlineStr">
        <is>
          <t>SRC-BASE-0543</t>
        </is>
      </c>
      <c r="B544" s="3" t="n"/>
      <c r="C544" s="3" t="inlineStr">
        <is>
          <t>Напиток Женьшень корень</t>
        </is>
      </c>
      <c r="D544" s="3" t="inlineStr">
        <is>
          <t>на 100 г</t>
        </is>
      </c>
      <c r="E544" s="3" t="n">
        <v>1</v>
      </c>
      <c r="F544" s="3" t="n">
        <v>0</v>
      </c>
      <c r="G544" s="3" t="n">
        <v>0</v>
      </c>
      <c r="H544" s="3" t="n">
        <v>0.3</v>
      </c>
      <c r="I544" s="3" t="n">
        <v>0</v>
      </c>
      <c r="J544" s="3" t="n">
        <v>0</v>
      </c>
      <c r="K544" s="3" t="inlineStr">
        <is>
          <t>REVIEW</t>
        </is>
      </c>
      <c r="L544" s="3" t="n"/>
      <c r="M544" s="3" t="n"/>
      <c r="N544" s="3" t="n"/>
      <c r="O544" s="3" t="n"/>
      <c r="P544" s="3" t="inlineStr">
        <is>
          <t>SOURCE_REQUIRED</t>
        </is>
      </c>
      <c r="Q544" s="3" t="n">
        <v>544</v>
      </c>
    </row>
    <row r="545">
      <c r="A545" s="3" t="inlineStr">
        <is>
          <t>SRC-BASE-0544</t>
        </is>
      </c>
      <c r="B545" s="3" t="n"/>
      <c r="C545" s="3" t="inlineStr">
        <is>
          <t>Напиток Каркаде (гибискус)</t>
        </is>
      </c>
      <c r="D545" s="3" t="inlineStr">
        <is>
          <t>на 100 г</t>
        </is>
      </c>
      <c r="E545" s="3" t="n">
        <v>1</v>
      </c>
      <c r="F545" s="3" t="n">
        <v>0</v>
      </c>
      <c r="G545" s="3" t="n">
        <v>0</v>
      </c>
      <c r="H545" s="3" t="n">
        <v>0.3</v>
      </c>
      <c r="I545" s="3" t="n">
        <v>0</v>
      </c>
      <c r="J545" s="3" t="n">
        <v>0</v>
      </c>
      <c r="K545" s="3" t="inlineStr">
        <is>
          <t>REVIEW</t>
        </is>
      </c>
      <c r="L545" s="3" t="n"/>
      <c r="M545" s="3" t="n"/>
      <c r="N545" s="3" t="n"/>
      <c r="O545" s="3" t="n"/>
      <c r="P545" s="3" t="inlineStr">
        <is>
          <t>SOURCE_REQUIRED</t>
        </is>
      </c>
      <c r="Q545" s="3" t="n">
        <v>545</v>
      </c>
    </row>
    <row r="546">
      <c r="A546" s="3" t="inlineStr">
        <is>
          <t>SRC-BASE-0545</t>
        </is>
      </c>
      <c r="B546" s="3" t="n"/>
      <c r="C546" s="3" t="inlineStr">
        <is>
          <t>Напиток Квас хлебный живой</t>
        </is>
      </c>
      <c r="D546" s="3" t="inlineStr">
        <is>
          <t>на 100 г</t>
        </is>
      </c>
      <c r="E546" s="3" t="n">
        <v>27</v>
      </c>
      <c r="F546" s="3" t="n">
        <v>0.2</v>
      </c>
      <c r="G546" s="3" t="n">
        <v>0</v>
      </c>
      <c r="H546" s="3" t="n">
        <v>5.2</v>
      </c>
      <c r="I546" s="3" t="n">
        <v>0</v>
      </c>
      <c r="J546" s="3" t="n">
        <v>5</v>
      </c>
      <c r="K546" s="3" t="inlineStr">
        <is>
          <t>REVIEW</t>
        </is>
      </c>
      <c r="L546" s="3" t="n"/>
      <c r="M546" s="3" t="n"/>
      <c r="N546" s="3" t="n"/>
      <c r="O546" s="3" t="n"/>
      <c r="P546" s="3" t="inlineStr">
        <is>
          <t>SOURCE_REQUIRED</t>
        </is>
      </c>
      <c r="Q546" s="3" t="n">
        <v>546</v>
      </c>
    </row>
    <row r="547">
      <c r="A547" s="3" t="inlineStr">
        <is>
          <t>SRC-BASE-0546</t>
        </is>
      </c>
      <c r="B547" s="3" t="n"/>
      <c r="C547" s="3" t="inlineStr">
        <is>
          <t>Напиток Кефирный гриб</t>
        </is>
      </c>
      <c r="D547" s="3" t="inlineStr">
        <is>
          <t>на 100 г</t>
        </is>
      </c>
      <c r="E547" s="3" t="n">
        <v>50</v>
      </c>
      <c r="F547" s="3" t="n">
        <v>3</v>
      </c>
      <c r="G547" s="3" t="n">
        <v>2.5</v>
      </c>
      <c r="H547" s="3" t="n">
        <v>4</v>
      </c>
      <c r="I547" s="3" t="n">
        <v>0</v>
      </c>
      <c r="J547" s="3" t="n">
        <v>4</v>
      </c>
      <c r="K547" s="3" t="inlineStr">
        <is>
          <t>REVIEW</t>
        </is>
      </c>
      <c r="L547" s="3" t="n"/>
      <c r="M547" s="3" t="n"/>
      <c r="N547" s="3" t="n"/>
      <c r="O547" s="3" t="n"/>
      <c r="P547" s="3" t="inlineStr">
        <is>
          <t>SOURCE_REQUIRED</t>
        </is>
      </c>
      <c r="Q547" s="3" t="n">
        <v>547</v>
      </c>
    </row>
    <row r="548">
      <c r="A548" s="3" t="inlineStr">
        <is>
          <t>SRC-BASE-0547</t>
        </is>
      </c>
      <c r="B548" s="3" t="n"/>
      <c r="C548" s="3" t="inlineStr">
        <is>
          <t>Напиток Коллаген гидролизованный порошок</t>
        </is>
      </c>
      <c r="D548" s="3" t="inlineStr">
        <is>
          <t>на 100 г</t>
        </is>
      </c>
      <c r="E548" s="3" t="n">
        <v>360</v>
      </c>
      <c r="F548" s="3" t="n">
        <v>90</v>
      </c>
      <c r="G548" s="3" t="n">
        <v>0</v>
      </c>
      <c r="H548" s="3" t="n">
        <v>0</v>
      </c>
      <c r="I548" s="3" t="n">
        <v>0</v>
      </c>
      <c r="J548" s="3" t="n">
        <v>0</v>
      </c>
      <c r="K548" s="3" t="inlineStr">
        <is>
          <t>REVIEW</t>
        </is>
      </c>
      <c r="L548" s="3" t="n"/>
      <c r="M548" s="3" t="n"/>
      <c r="N548" s="3" t="n"/>
      <c r="O548" s="3" t="n"/>
      <c r="P548" s="3" t="inlineStr">
        <is>
          <t>SOURCE_REQUIRED</t>
        </is>
      </c>
      <c r="Q548" s="3" t="n">
        <v>548</v>
      </c>
    </row>
    <row r="549">
      <c r="A549" s="3" t="inlineStr">
        <is>
          <t>SRC-BASE-0548</t>
        </is>
      </c>
      <c r="B549" s="3" t="n"/>
      <c r="C549" s="3" t="inlineStr">
        <is>
          <t>Напиток Комбуча (чайный гриб)</t>
        </is>
      </c>
      <c r="D549" s="3" t="inlineStr">
        <is>
          <t>на 100 г</t>
        </is>
      </c>
      <c r="E549" s="3" t="n">
        <v>15</v>
      </c>
      <c r="F549" s="3" t="n">
        <v>0</v>
      </c>
      <c r="G549" s="3" t="n">
        <v>0</v>
      </c>
      <c r="H549" s="3" t="n">
        <v>4</v>
      </c>
      <c r="I549" s="3" t="n">
        <v>0</v>
      </c>
      <c r="J549" s="3" t="n">
        <v>4</v>
      </c>
      <c r="K549" s="3" t="inlineStr">
        <is>
          <t>REVIEW</t>
        </is>
      </c>
      <c r="L549" s="3" t="n"/>
      <c r="M549" s="3" t="n"/>
      <c r="N549" s="3" t="n"/>
      <c r="O549" s="3" t="n"/>
      <c r="P549" s="3" t="inlineStr">
        <is>
          <t>SOURCE_REQUIRED</t>
        </is>
      </c>
      <c r="Q549" s="3" t="n">
        <v>549</v>
      </c>
    </row>
    <row r="550">
      <c r="A550" s="3" t="inlineStr">
        <is>
          <t>SRC-BASE-0549</t>
        </is>
      </c>
      <c r="B550" s="3" t="n"/>
      <c r="C550" s="3" t="inlineStr">
        <is>
          <t>Напиток Ласси манговый</t>
        </is>
      </c>
      <c r="D550" s="3" t="inlineStr">
        <is>
          <t>на 100 г</t>
        </is>
      </c>
      <c r="E550" s="3" t="n">
        <v>80</v>
      </c>
      <c r="F550" s="3" t="n">
        <v>3</v>
      </c>
      <c r="G550" s="3" t="n">
        <v>2</v>
      </c>
      <c r="H550" s="3" t="n">
        <v>14</v>
      </c>
      <c r="I550" s="3" t="n">
        <v>0</v>
      </c>
      <c r="J550" s="3" t="n">
        <v>12</v>
      </c>
      <c r="K550" s="3" t="inlineStr">
        <is>
          <t>REVIEW</t>
        </is>
      </c>
      <c r="L550" s="3" t="n"/>
      <c r="M550" s="3" t="n"/>
      <c r="N550" s="3" t="n"/>
      <c r="O550" s="3" t="n"/>
      <c r="P550" s="3" t="inlineStr">
        <is>
          <t>SOURCE_REQUIRED</t>
        </is>
      </c>
      <c r="Q550" s="3" t="n">
        <v>550</v>
      </c>
    </row>
    <row r="551">
      <c r="A551" s="3" t="inlineStr">
        <is>
          <t>SRC-BASE-0550</t>
        </is>
      </c>
      <c r="B551" s="3" t="n"/>
      <c r="C551" s="3" t="inlineStr">
        <is>
          <t>Напиток Мака перуанская порошок</t>
        </is>
      </c>
      <c r="D551" s="3" t="inlineStr">
        <is>
          <t>на 100 г</t>
        </is>
      </c>
      <c r="E551" s="3" t="n">
        <v>325</v>
      </c>
      <c r="F551" s="3" t="n">
        <v>14.3</v>
      </c>
      <c r="G551" s="3" t="n">
        <v>2.2</v>
      </c>
      <c r="H551" s="3" t="n">
        <v>71.40000000000001</v>
      </c>
      <c r="I551" s="3" t="n">
        <v>7.1</v>
      </c>
      <c r="J551" s="3" t="n">
        <v>0</v>
      </c>
      <c r="K551" s="3" t="inlineStr">
        <is>
          <t>REVIEW</t>
        </is>
      </c>
      <c r="L551" s="3" t="n"/>
      <c r="M551" s="3" t="n"/>
      <c r="N551" s="3" t="n"/>
      <c r="O551" s="3" t="n"/>
      <c r="P551" s="3" t="inlineStr">
        <is>
          <t>SOURCE_REQUIRED</t>
        </is>
      </c>
      <c r="Q551" s="3" t="n">
        <v>551</v>
      </c>
    </row>
    <row r="552">
      <c r="A552" s="3" t="inlineStr">
        <is>
          <t>SRC-BASE-0551</t>
        </is>
      </c>
      <c r="B552" s="3" t="n"/>
      <c r="C552" s="3" t="inlineStr">
        <is>
          <t>Напиток Масло бораго (огуречника)</t>
        </is>
      </c>
      <c r="D552" s="3" t="inlineStr">
        <is>
          <t>на 100 г</t>
        </is>
      </c>
      <c r="E552" s="3" t="n">
        <v>899</v>
      </c>
      <c r="F552" s="3" t="n">
        <v>0</v>
      </c>
      <c r="G552" s="3" t="n">
        <v>100</v>
      </c>
      <c r="H552" s="3" t="n">
        <v>0</v>
      </c>
      <c r="I552" s="3" t="n">
        <v>0</v>
      </c>
      <c r="J552" s="3" t="n">
        <v>0</v>
      </c>
      <c r="K552" s="3" t="inlineStr">
        <is>
          <t>REVIEW</t>
        </is>
      </c>
      <c r="L552" s="3" t="n"/>
      <c r="M552" s="3" t="n"/>
      <c r="N552" s="3" t="n"/>
      <c r="O552" s="3" t="n"/>
      <c r="P552" s="3" t="inlineStr">
        <is>
          <t>SOURCE_REQUIRED</t>
        </is>
      </c>
      <c r="Q552" s="3" t="n">
        <v>552</v>
      </c>
    </row>
    <row r="553">
      <c r="A553" s="3" t="inlineStr">
        <is>
          <t>SRC-BASE-0552</t>
        </is>
      </c>
      <c r="B553" s="3" t="n"/>
      <c r="C553" s="3" t="inlineStr">
        <is>
          <t>Напиток Масло зародышей пшеницы</t>
        </is>
      </c>
      <c r="D553" s="3" t="inlineStr">
        <is>
          <t>на 100 г</t>
        </is>
      </c>
      <c r="E553" s="3" t="n">
        <v>899</v>
      </c>
      <c r="F553" s="3" t="n">
        <v>0</v>
      </c>
      <c r="G553" s="3" t="n">
        <v>100</v>
      </c>
      <c r="H553" s="3" t="n">
        <v>0</v>
      </c>
      <c r="I553" s="3" t="n">
        <v>0</v>
      </c>
      <c r="J553" s="3" t="n">
        <v>0</v>
      </c>
      <c r="K553" s="3" t="inlineStr">
        <is>
          <t>REVIEW</t>
        </is>
      </c>
      <c r="L553" s="3" t="n"/>
      <c r="M553" s="3" t="n"/>
      <c r="N553" s="3" t="n"/>
      <c r="O553" s="3" t="n"/>
      <c r="P553" s="3" t="inlineStr">
        <is>
          <t>SOURCE_REQUIRED</t>
        </is>
      </c>
      <c r="Q553" s="3" t="n">
        <v>553</v>
      </c>
    </row>
    <row r="554">
      <c r="A554" s="3" t="inlineStr">
        <is>
          <t>SRC-BASE-0553</t>
        </is>
      </c>
      <c r="B554" s="3" t="n"/>
      <c r="C554" s="3" t="inlineStr">
        <is>
          <t>Напиток Масло криля</t>
        </is>
      </c>
      <c r="D554" s="3" t="inlineStr">
        <is>
          <t>на 100 г</t>
        </is>
      </c>
      <c r="E554" s="3" t="n">
        <v>899</v>
      </c>
      <c r="F554" s="3" t="n">
        <v>0</v>
      </c>
      <c r="G554" s="3" t="n">
        <v>100</v>
      </c>
      <c r="H554" s="3" t="n">
        <v>0</v>
      </c>
      <c r="I554" s="3" t="n">
        <v>0</v>
      </c>
      <c r="J554" s="3" t="n">
        <v>0</v>
      </c>
      <c r="K554" s="3" t="inlineStr">
        <is>
          <t>REVIEW</t>
        </is>
      </c>
      <c r="L554" s="3" t="n"/>
      <c r="M554" s="3" t="n"/>
      <c r="N554" s="3" t="n"/>
      <c r="O554" s="3" t="n"/>
      <c r="P554" s="3" t="inlineStr">
        <is>
          <t>SOURCE_REQUIRED</t>
        </is>
      </c>
      <c r="Q554" s="3" t="n">
        <v>554</v>
      </c>
    </row>
    <row r="555">
      <c r="A555" s="3" t="inlineStr">
        <is>
          <t>SRC-BASE-0554</t>
        </is>
      </c>
      <c r="B555" s="3" t="n"/>
      <c r="C555" s="3" t="inlineStr">
        <is>
          <t>Напиток Масло облепиховое</t>
        </is>
      </c>
      <c r="D555" s="3" t="inlineStr">
        <is>
          <t>на 100 г</t>
        </is>
      </c>
      <c r="E555" s="3" t="n">
        <v>899</v>
      </c>
      <c r="F555" s="3" t="n">
        <v>0</v>
      </c>
      <c r="G555" s="3" t="n">
        <v>100</v>
      </c>
      <c r="H555" s="3" t="n">
        <v>0</v>
      </c>
      <c r="I555" s="3" t="n">
        <v>0</v>
      </c>
      <c r="J555" s="3" t="n">
        <v>0</v>
      </c>
      <c r="K555" s="3" t="inlineStr">
        <is>
          <t>REVIEW</t>
        </is>
      </c>
      <c r="L555" s="3" t="n"/>
      <c r="M555" s="3" t="n"/>
      <c r="N555" s="3" t="n"/>
      <c r="O555" s="3" t="n"/>
      <c r="P555" s="3" t="inlineStr">
        <is>
          <t>SOURCE_REQUIRED</t>
        </is>
      </c>
      <c r="Q555" s="3" t="n">
        <v>555</v>
      </c>
    </row>
    <row r="556">
      <c r="A556" s="3" t="inlineStr">
        <is>
          <t>SRC-BASE-0555</t>
        </is>
      </c>
      <c r="B556" s="3" t="n"/>
      <c r="C556" s="3" t="inlineStr">
        <is>
          <t>Напиток Масло печени трески</t>
        </is>
      </c>
      <c r="D556" s="3" t="inlineStr">
        <is>
          <t>на 100 г</t>
        </is>
      </c>
      <c r="E556" s="3" t="n">
        <v>899</v>
      </c>
      <c r="F556" s="3" t="n">
        <v>0</v>
      </c>
      <c r="G556" s="3" t="n">
        <v>100</v>
      </c>
      <c r="H556" s="3" t="n">
        <v>0</v>
      </c>
      <c r="I556" s="3" t="n">
        <v>0</v>
      </c>
      <c r="J556" s="3" t="n">
        <v>0</v>
      </c>
      <c r="K556" s="3" t="inlineStr">
        <is>
          <t>REVIEW</t>
        </is>
      </c>
      <c r="L556" s="3" t="n"/>
      <c r="M556" s="3" t="n"/>
      <c r="N556" s="3" t="n"/>
      <c r="O556" s="3" t="n"/>
      <c r="P556" s="3" t="inlineStr">
        <is>
          <t>SOURCE_REQUIRED</t>
        </is>
      </c>
      <c r="Q556" s="3" t="n">
        <v>556</v>
      </c>
    </row>
    <row r="557">
      <c r="A557" s="3" t="inlineStr">
        <is>
          <t>SRC-BASE-0556</t>
        </is>
      </c>
      <c r="B557" s="3" t="n"/>
      <c r="C557" s="3" t="inlineStr">
        <is>
          <t>Напиток Масло примулы вечерней</t>
        </is>
      </c>
      <c r="D557" s="3" t="inlineStr">
        <is>
          <t>на 100 г</t>
        </is>
      </c>
      <c r="E557" s="3" t="n">
        <v>899</v>
      </c>
      <c r="F557" s="3" t="n">
        <v>0</v>
      </c>
      <c r="G557" s="3" t="n">
        <v>100</v>
      </c>
      <c r="H557" s="3" t="n">
        <v>0</v>
      </c>
      <c r="I557" s="3" t="n">
        <v>0</v>
      </c>
      <c r="J557" s="3" t="n">
        <v>0</v>
      </c>
      <c r="K557" s="3" t="inlineStr">
        <is>
          <t>REVIEW</t>
        </is>
      </c>
      <c r="L557" s="3" t="n"/>
      <c r="M557" s="3" t="n"/>
      <c r="N557" s="3" t="n"/>
      <c r="O557" s="3" t="n"/>
      <c r="P557" s="3" t="inlineStr">
        <is>
          <t>SOURCE_REQUIRED</t>
        </is>
      </c>
      <c r="Q557" s="3" t="n">
        <v>557</v>
      </c>
    </row>
    <row r="558">
      <c r="A558" s="3" t="inlineStr">
        <is>
          <t>SRC-BASE-0557</t>
        </is>
      </c>
      <c r="B558" s="3" t="n"/>
      <c r="C558" s="3" t="inlineStr">
        <is>
          <t>Напиток Масло расторопши</t>
        </is>
      </c>
      <c r="D558" s="3" t="inlineStr">
        <is>
          <t>на 100 г</t>
        </is>
      </c>
      <c r="E558" s="3" t="n">
        <v>899</v>
      </c>
      <c r="F558" s="3" t="n">
        <v>0</v>
      </c>
      <c r="G558" s="3" t="n">
        <v>100</v>
      </c>
      <c r="H558" s="3" t="n">
        <v>0</v>
      </c>
      <c r="I558" s="3" t="n">
        <v>0</v>
      </c>
      <c r="J558" s="3" t="n">
        <v>0</v>
      </c>
      <c r="K558" s="3" t="inlineStr">
        <is>
          <t>REVIEW</t>
        </is>
      </c>
      <c r="L558" s="3" t="n"/>
      <c r="M558" s="3" t="n"/>
      <c r="N558" s="3" t="n"/>
      <c r="O558" s="3" t="n"/>
      <c r="P558" s="3" t="inlineStr">
        <is>
          <t>SOURCE_REQUIRED</t>
        </is>
      </c>
      <c r="Q558" s="3" t="n">
        <v>558</v>
      </c>
    </row>
    <row r="559">
      <c r="A559" s="3" t="inlineStr">
        <is>
          <t>SRC-BASE-0558</t>
        </is>
      </c>
      <c r="B559" s="3" t="n"/>
      <c r="C559" s="3" t="inlineStr">
        <is>
          <t>Напиток Масло черного тмина</t>
        </is>
      </c>
      <c r="D559" s="3" t="inlineStr">
        <is>
          <t>на 100 г</t>
        </is>
      </c>
      <c r="E559" s="3" t="n">
        <v>899</v>
      </c>
      <c r="F559" s="3" t="n">
        <v>0</v>
      </c>
      <c r="G559" s="3" t="n">
        <v>100</v>
      </c>
      <c r="H559" s="3" t="n">
        <v>0</v>
      </c>
      <c r="I559" s="3" t="n">
        <v>0</v>
      </c>
      <c r="J559" s="3" t="n">
        <v>0</v>
      </c>
      <c r="K559" s="3" t="inlineStr">
        <is>
          <t>REVIEW</t>
        </is>
      </c>
      <c r="L559" s="3" t="n"/>
      <c r="M559" s="3" t="n"/>
      <c r="N559" s="3" t="n"/>
      <c r="O559" s="3" t="n"/>
      <c r="P559" s="3" t="inlineStr">
        <is>
          <t>SOURCE_REQUIRED</t>
        </is>
      </c>
      <c r="Q559" s="3" t="n">
        <v>559</v>
      </c>
    </row>
    <row r="560">
      <c r="A560" s="3" t="inlineStr">
        <is>
          <t>SRC-BASE-0559</t>
        </is>
      </c>
      <c r="B560" s="3" t="n"/>
      <c r="C560" s="3" t="inlineStr">
        <is>
          <t>Напиток Масло энотеры</t>
        </is>
      </c>
      <c r="D560" s="3" t="inlineStr">
        <is>
          <t>на 100 г</t>
        </is>
      </c>
      <c r="E560" s="3" t="n">
        <v>899</v>
      </c>
      <c r="F560" s="3" t="n">
        <v>0</v>
      </c>
      <c r="G560" s="3" t="n">
        <v>100</v>
      </c>
      <c r="H560" s="3" t="n">
        <v>0</v>
      </c>
      <c r="I560" s="3" t="n">
        <v>0</v>
      </c>
      <c r="J560" s="3" t="n">
        <v>0</v>
      </c>
      <c r="K560" s="3" t="inlineStr">
        <is>
          <t>REVIEW</t>
        </is>
      </c>
      <c r="L560" s="3" t="n"/>
      <c r="M560" s="3" t="n"/>
      <c r="N560" s="3" t="n"/>
      <c r="O560" s="3" t="n"/>
      <c r="P560" s="3" t="inlineStr">
        <is>
          <t>SOURCE_REQUIRED</t>
        </is>
      </c>
      <c r="Q560" s="3" t="n">
        <v>560</v>
      </c>
    </row>
    <row r="561">
      <c r="A561" s="3" t="inlineStr">
        <is>
          <t>SRC-BASE-0560</t>
        </is>
      </c>
      <c r="B561" s="3" t="n"/>
      <c r="C561" s="3" t="inlineStr">
        <is>
          <t>Напиток Мате (йерба мате)</t>
        </is>
      </c>
      <c r="D561" s="3" t="inlineStr">
        <is>
          <t>на 100 г</t>
        </is>
      </c>
      <c r="E561" s="3" t="n">
        <v>1</v>
      </c>
      <c r="F561" s="3" t="n">
        <v>0</v>
      </c>
      <c r="G561" s="3" t="n">
        <v>0</v>
      </c>
      <c r="H561" s="3" t="n">
        <v>0.3</v>
      </c>
      <c r="I561" s="3" t="n">
        <v>0</v>
      </c>
      <c r="J561" s="3" t="n">
        <v>0</v>
      </c>
      <c r="K561" s="3" t="inlineStr">
        <is>
          <t>REVIEW</t>
        </is>
      </c>
      <c r="L561" s="3" t="n"/>
      <c r="M561" s="3" t="n"/>
      <c r="N561" s="3" t="n"/>
      <c r="O561" s="3" t="n"/>
      <c r="P561" s="3" t="inlineStr">
        <is>
          <t>SOURCE_REQUIRED</t>
        </is>
      </c>
      <c r="Q561" s="3" t="n">
        <v>561</v>
      </c>
    </row>
    <row r="562">
      <c r="A562" s="3" t="inlineStr">
        <is>
          <t>SRC-BASE-0561</t>
        </is>
      </c>
      <c r="B562" s="3" t="n"/>
      <c r="C562" s="3" t="inlineStr">
        <is>
          <t>Напиток Морс клюквенный домашний</t>
        </is>
      </c>
      <c r="D562" s="3" t="inlineStr">
        <is>
          <t>на 100 г</t>
        </is>
      </c>
      <c r="E562" s="3" t="n">
        <v>40</v>
      </c>
      <c r="F562" s="3" t="n">
        <v>0.2</v>
      </c>
      <c r="G562" s="3" t="n">
        <v>0</v>
      </c>
      <c r="H562" s="3" t="n">
        <v>10</v>
      </c>
      <c r="I562" s="3" t="n">
        <v>0</v>
      </c>
      <c r="J562" s="3" t="n">
        <v>8</v>
      </c>
      <c r="K562" s="3" t="inlineStr">
        <is>
          <t>REVIEW</t>
        </is>
      </c>
      <c r="L562" s="3" t="n"/>
      <c r="M562" s="3" t="n"/>
      <c r="N562" s="3" t="n"/>
      <c r="O562" s="3" t="n"/>
      <c r="P562" s="3" t="inlineStr">
        <is>
          <t>SOURCE_REQUIRED</t>
        </is>
      </c>
      <c r="Q562" s="3" t="n">
        <v>562</v>
      </c>
    </row>
    <row r="563">
      <c r="A563" s="3" t="inlineStr">
        <is>
          <t>SRC-BASE-0562</t>
        </is>
      </c>
      <c r="B563" s="3" t="n"/>
      <c r="C563" s="3" t="inlineStr">
        <is>
          <t>Напиток Протеин гороховый изолят</t>
        </is>
      </c>
      <c r="D563" s="3" t="inlineStr">
        <is>
          <t>на 100 г</t>
        </is>
      </c>
      <c r="E563" s="3" t="n">
        <v>380</v>
      </c>
      <c r="F563" s="3" t="n">
        <v>80</v>
      </c>
      <c r="G563" s="3" t="n">
        <v>2</v>
      </c>
      <c r="H563" s="3" t="n">
        <v>5</v>
      </c>
      <c r="I563" s="3" t="n">
        <v>0</v>
      </c>
      <c r="J563" s="3" t="n">
        <v>0</v>
      </c>
      <c r="K563" s="3" t="inlineStr">
        <is>
          <t>REVIEW</t>
        </is>
      </c>
      <c r="L563" s="3" t="n"/>
      <c r="M563" s="3" t="n"/>
      <c r="N563" s="3" t="n"/>
      <c r="O563" s="3" t="n"/>
      <c r="P563" s="3" t="inlineStr">
        <is>
          <t>SOURCE_REQUIRED</t>
        </is>
      </c>
      <c r="Q563" s="3" t="n">
        <v>563</v>
      </c>
    </row>
    <row r="564">
      <c r="A564" s="3" t="inlineStr">
        <is>
          <t>SRC-BASE-0563</t>
        </is>
      </c>
      <c r="B564" s="3" t="n"/>
      <c r="C564" s="3" t="inlineStr">
        <is>
          <t>Напиток Протеин конопляный</t>
        </is>
      </c>
      <c r="D564" s="3" t="inlineStr">
        <is>
          <t>на 100 г</t>
        </is>
      </c>
      <c r="E564" s="3" t="n">
        <v>400</v>
      </c>
      <c r="F564" s="3" t="n">
        <v>50</v>
      </c>
      <c r="G564" s="3" t="n">
        <v>12</v>
      </c>
      <c r="H564" s="3" t="n">
        <v>23</v>
      </c>
      <c r="I564" s="3" t="n">
        <v>18</v>
      </c>
      <c r="J564" s="3" t="n">
        <v>0</v>
      </c>
      <c r="K564" s="3" t="inlineStr">
        <is>
          <t>REVIEW</t>
        </is>
      </c>
      <c r="L564" s="3" t="n"/>
      <c r="M564" s="3" t="n"/>
      <c r="N564" s="3" t="n"/>
      <c r="O564" s="3" t="n"/>
      <c r="P564" s="3" t="inlineStr">
        <is>
          <t>SOURCE_REQUIRED</t>
        </is>
      </c>
      <c r="Q564" s="3" t="n">
        <v>564</v>
      </c>
    </row>
    <row r="565">
      <c r="A565" s="3" t="inlineStr">
        <is>
          <t>SRC-BASE-0564</t>
        </is>
      </c>
      <c r="B565" s="3" t="n"/>
      <c r="C565" s="3" t="inlineStr">
        <is>
          <t>Напиток Протеин подсолнечный</t>
        </is>
      </c>
      <c r="D565" s="3" t="inlineStr">
        <is>
          <t>на 100 г</t>
        </is>
      </c>
      <c r="E565" s="3" t="n">
        <v>360</v>
      </c>
      <c r="F565" s="3" t="n">
        <v>65</v>
      </c>
      <c r="G565" s="3" t="n">
        <v>12</v>
      </c>
      <c r="H565" s="3" t="n">
        <v>8</v>
      </c>
      <c r="I565" s="3" t="n">
        <v>3</v>
      </c>
      <c r="J565" s="3" t="n">
        <v>0</v>
      </c>
      <c r="K565" s="3" t="inlineStr">
        <is>
          <t>REVIEW</t>
        </is>
      </c>
      <c r="L565" s="3" t="n"/>
      <c r="M565" s="3" t="n"/>
      <c r="N565" s="3" t="n"/>
      <c r="O565" s="3" t="n"/>
      <c r="P565" s="3" t="inlineStr">
        <is>
          <t>SOURCE_REQUIRED</t>
        </is>
      </c>
      <c r="Q565" s="3" t="n">
        <v>565</v>
      </c>
    </row>
    <row r="566">
      <c r="A566" s="3" t="inlineStr">
        <is>
          <t>SRC-BASE-0565</t>
        </is>
      </c>
      <c r="B566" s="3" t="n"/>
      <c r="C566" s="3" t="inlineStr">
        <is>
          <t>Напиток Протеин рисовый</t>
        </is>
      </c>
      <c r="D566" s="3" t="inlineStr">
        <is>
          <t>на 100 г</t>
        </is>
      </c>
      <c r="E566" s="3" t="n">
        <v>370</v>
      </c>
      <c r="F566" s="3" t="n">
        <v>80</v>
      </c>
      <c r="G566" s="3" t="n">
        <v>3</v>
      </c>
      <c r="H566" s="3" t="n">
        <v>5</v>
      </c>
      <c r="I566" s="3" t="n">
        <v>0</v>
      </c>
      <c r="J566" s="3" t="n">
        <v>0</v>
      </c>
      <c r="K566" s="3" t="inlineStr">
        <is>
          <t>REVIEW</t>
        </is>
      </c>
      <c r="L566" s="3" t="n"/>
      <c r="M566" s="3" t="n"/>
      <c r="N566" s="3" t="n"/>
      <c r="O566" s="3" t="n"/>
      <c r="P566" s="3" t="inlineStr">
        <is>
          <t>SOURCE_REQUIRED</t>
        </is>
      </c>
      <c r="Q566" s="3" t="n">
        <v>566</v>
      </c>
    </row>
    <row r="567">
      <c r="A567" s="3" t="inlineStr">
        <is>
          <t>SRC-BASE-0566</t>
        </is>
      </c>
      <c r="B567" s="3" t="n"/>
      <c r="C567" s="3" t="inlineStr">
        <is>
          <t>Напиток Протеин тыквенный</t>
        </is>
      </c>
      <c r="D567" s="3" t="inlineStr">
        <is>
          <t>на 100 г</t>
        </is>
      </c>
      <c r="E567" s="3" t="n">
        <v>350</v>
      </c>
      <c r="F567" s="3" t="n">
        <v>60</v>
      </c>
      <c r="G567" s="3" t="n">
        <v>10</v>
      </c>
      <c r="H567" s="3" t="n">
        <v>15</v>
      </c>
      <c r="I567" s="3" t="n">
        <v>5</v>
      </c>
      <c r="J567" s="3" t="n">
        <v>0</v>
      </c>
      <c r="K567" s="3" t="inlineStr">
        <is>
          <t>REVIEW</t>
        </is>
      </c>
      <c r="L567" s="3" t="n"/>
      <c r="M567" s="3" t="n"/>
      <c r="N567" s="3" t="n"/>
      <c r="O567" s="3" t="n"/>
      <c r="P567" s="3" t="inlineStr">
        <is>
          <t>SOURCE_REQUIRED</t>
        </is>
      </c>
      <c r="Q567" s="3" t="n">
        <v>567</v>
      </c>
    </row>
    <row r="568">
      <c r="A568" s="3" t="inlineStr">
        <is>
          <t>SRC-BASE-0567</t>
        </is>
      </c>
      <c r="B568" s="3" t="n"/>
      <c r="C568" s="3" t="inlineStr">
        <is>
          <t>Напиток Родиола розовая корень</t>
        </is>
      </c>
      <c r="D568" s="3" t="inlineStr">
        <is>
          <t>на 100 г</t>
        </is>
      </c>
      <c r="E568" s="3" t="n">
        <v>1</v>
      </c>
      <c r="F568" s="3" t="n">
        <v>0</v>
      </c>
      <c r="G568" s="3" t="n">
        <v>0</v>
      </c>
      <c r="H568" s="3" t="n">
        <v>0.3</v>
      </c>
      <c r="I568" s="3" t="n">
        <v>0</v>
      </c>
      <c r="J568" s="3" t="n">
        <v>0</v>
      </c>
      <c r="K568" s="3" t="inlineStr">
        <is>
          <t>REVIEW</t>
        </is>
      </c>
      <c r="L568" s="3" t="n"/>
      <c r="M568" s="3" t="n"/>
      <c r="N568" s="3" t="n"/>
      <c r="O568" s="3" t="n"/>
      <c r="P568" s="3" t="inlineStr">
        <is>
          <t>SOURCE_REQUIRED</t>
        </is>
      </c>
      <c r="Q568" s="3" t="n">
        <v>568</v>
      </c>
    </row>
    <row r="569">
      <c r="A569" s="3" t="inlineStr">
        <is>
          <t>SRC-BASE-0568</t>
        </is>
      </c>
      <c r="B569" s="3" t="n"/>
      <c r="C569" s="3" t="inlineStr">
        <is>
          <t>Напиток Спирулина порошок</t>
        </is>
      </c>
      <c r="D569" s="3" t="inlineStr">
        <is>
          <t>на 100 г</t>
        </is>
      </c>
      <c r="E569" s="3" t="n">
        <v>290</v>
      </c>
      <c r="F569" s="3" t="n">
        <v>57.5</v>
      </c>
      <c r="G569" s="3" t="n">
        <v>7.7</v>
      </c>
      <c r="H569" s="3" t="n">
        <v>23.9</v>
      </c>
      <c r="I569" s="3" t="n">
        <v>3.6</v>
      </c>
      <c r="J569" s="3" t="n">
        <v>3.1</v>
      </c>
      <c r="K569" s="3" t="inlineStr">
        <is>
          <t>REVIEW</t>
        </is>
      </c>
      <c r="L569" s="3" t="n"/>
      <c r="M569" s="3" t="n"/>
      <c r="N569" s="3" t="n"/>
      <c r="O569" s="3" t="n"/>
      <c r="P569" s="3" t="inlineStr">
        <is>
          <t>SOURCE_REQUIRED</t>
        </is>
      </c>
      <c r="Q569" s="3" t="n">
        <v>569</v>
      </c>
    </row>
    <row r="570">
      <c r="A570" s="3" t="inlineStr">
        <is>
          <t>SRC-BASE-0569</t>
        </is>
      </c>
      <c r="B570" s="3" t="n"/>
      <c r="C570" s="3" t="inlineStr">
        <is>
          <t>Напиток Узбекский айран (чалоп)</t>
        </is>
      </c>
      <c r="D570" s="3" t="inlineStr">
        <is>
          <t>на 100 г</t>
        </is>
      </c>
      <c r="E570" s="3" t="n">
        <v>24</v>
      </c>
      <c r="F570" s="3" t="n">
        <v>1.1</v>
      </c>
      <c r="G570" s="3" t="n">
        <v>1</v>
      </c>
      <c r="H570" s="3" t="n">
        <v>2</v>
      </c>
      <c r="I570" s="3" t="n">
        <v>0</v>
      </c>
      <c r="J570" s="3" t="n">
        <v>2</v>
      </c>
      <c r="K570" s="3" t="inlineStr">
        <is>
          <t>REVIEW</t>
        </is>
      </c>
      <c r="L570" s="3" t="n"/>
      <c r="M570" s="3" t="n"/>
      <c r="N570" s="3" t="n"/>
      <c r="O570" s="3" t="n"/>
      <c r="P570" s="3" t="inlineStr">
        <is>
          <t>SOURCE_REQUIRED</t>
        </is>
      </c>
      <c r="Q570" s="3" t="n">
        <v>570</v>
      </c>
    </row>
    <row r="571">
      <c r="A571" s="3" t="inlineStr">
        <is>
          <t>SRC-BASE-0570</t>
        </is>
      </c>
      <c r="B571" s="3" t="n"/>
      <c r="C571" s="3" t="inlineStr">
        <is>
          <t>Напиток Хлорелла порошок</t>
        </is>
      </c>
      <c r="D571" s="3" t="inlineStr">
        <is>
          <t>на 100 г</t>
        </is>
      </c>
      <c r="E571" s="3" t="n">
        <v>357</v>
      </c>
      <c r="F571" s="3" t="n">
        <v>58.4</v>
      </c>
      <c r="G571" s="3" t="n">
        <v>9.300000000000001</v>
      </c>
      <c r="H571" s="3" t="n">
        <v>23.2</v>
      </c>
      <c r="I571" s="3" t="n">
        <v>0.3</v>
      </c>
      <c r="J571" s="3" t="n">
        <v>0</v>
      </c>
      <c r="K571" s="3" t="inlineStr">
        <is>
          <t>REVIEW</t>
        </is>
      </c>
      <c r="L571" s="3" t="n"/>
      <c r="M571" s="3" t="n"/>
      <c r="N571" s="3" t="n"/>
      <c r="O571" s="3" t="n"/>
      <c r="P571" s="3" t="inlineStr">
        <is>
          <t>SOURCE_REQUIRED</t>
        </is>
      </c>
      <c r="Q571" s="3" t="n">
        <v>571</v>
      </c>
    </row>
    <row r="572">
      <c r="A572" s="3" t="inlineStr">
        <is>
          <t>SRC-BASE-0571</t>
        </is>
      </c>
      <c r="B572" s="3" t="n"/>
      <c r="C572" s="3" t="inlineStr">
        <is>
          <t>Напиток Хорчата (рисовый)</t>
        </is>
      </c>
      <c r="D572" s="3" t="inlineStr">
        <is>
          <t>на 100 г</t>
        </is>
      </c>
      <c r="E572" s="3" t="n">
        <v>60</v>
      </c>
      <c r="F572" s="3" t="n">
        <v>0.5</v>
      </c>
      <c r="G572" s="3" t="n">
        <v>1.5</v>
      </c>
      <c r="H572" s="3" t="n">
        <v>12</v>
      </c>
      <c r="I572" s="3" t="n">
        <v>0</v>
      </c>
      <c r="J572" s="3" t="n">
        <v>10</v>
      </c>
      <c r="K572" s="3" t="inlineStr">
        <is>
          <t>REVIEW</t>
        </is>
      </c>
      <c r="L572" s="3" t="n"/>
      <c r="M572" s="3" t="n"/>
      <c r="N572" s="3" t="n"/>
      <c r="O572" s="3" t="n"/>
      <c r="P572" s="3" t="inlineStr">
        <is>
          <t>SOURCE_REQUIRED</t>
        </is>
      </c>
      <c r="Q572" s="3" t="n">
        <v>572</v>
      </c>
    </row>
    <row r="573">
      <c r="A573" s="3" t="inlineStr">
        <is>
          <t>SRC-BASE-0572</t>
        </is>
      </c>
      <c r="B573" s="3" t="n"/>
      <c r="C573" s="3" t="inlineStr">
        <is>
          <t>Напиток Шиповник сушеный</t>
        </is>
      </c>
      <c r="D573" s="3" t="inlineStr">
        <is>
          <t>на 100 г</t>
        </is>
      </c>
      <c r="E573" s="3" t="n">
        <v>162</v>
      </c>
      <c r="F573" s="3" t="n">
        <v>1.6</v>
      </c>
      <c r="G573" s="3" t="n">
        <v>0.3</v>
      </c>
      <c r="H573" s="3" t="n">
        <v>38.2</v>
      </c>
      <c r="I573" s="3" t="n">
        <v>24.1</v>
      </c>
      <c r="J573" s="3" t="n">
        <v>2.6</v>
      </c>
      <c r="K573" s="3" t="inlineStr">
        <is>
          <t>REVIEW</t>
        </is>
      </c>
      <c r="L573" s="3" t="n"/>
      <c r="M573" s="3" t="n"/>
      <c r="N573" s="3" t="n"/>
      <c r="O573" s="3" t="n"/>
      <c r="P573" s="3" t="inlineStr">
        <is>
          <t>SOURCE_REQUIRED</t>
        </is>
      </c>
      <c r="Q573" s="3" t="n">
        <v>573</v>
      </c>
    </row>
    <row r="574">
      <c r="A574" s="3" t="inlineStr">
        <is>
          <t>SRC-BASE-0573</t>
        </is>
      </c>
      <c r="B574" s="3" t="n"/>
      <c r="C574" s="3" t="inlineStr">
        <is>
          <t>Напиток Электролиты порошок</t>
        </is>
      </c>
      <c r="D574" s="3" t="inlineStr">
        <is>
          <t>на 100 г</t>
        </is>
      </c>
      <c r="E574" s="3" t="n">
        <v>0</v>
      </c>
      <c r="F574" s="3" t="n">
        <v>0</v>
      </c>
      <c r="G574" s="3" t="n">
        <v>0</v>
      </c>
      <c r="H574" s="3" t="n">
        <v>0</v>
      </c>
      <c r="I574" s="3" t="n">
        <v>0</v>
      </c>
      <c r="J574" s="3" t="n">
        <v>0</v>
      </c>
      <c r="K574" s="3" t="inlineStr">
        <is>
          <t>REVIEW</t>
        </is>
      </c>
      <c r="L574" s="3" t="n"/>
      <c r="M574" s="3" t="n"/>
      <c r="N574" s="3" t="n"/>
      <c r="O574" s="3" t="n"/>
      <c r="P574" s="3" t="inlineStr">
        <is>
          <t>SOURCE_REQUIRED</t>
        </is>
      </c>
      <c r="Q574" s="3" t="n">
        <v>574</v>
      </c>
    </row>
    <row r="575">
      <c r="A575" s="3" t="inlineStr">
        <is>
          <t>SRC-BASE-0574</t>
        </is>
      </c>
      <c r="B575" s="3" t="n"/>
      <c r="C575" s="3" t="inlineStr">
        <is>
          <t>Напиток Элеутерококк корень</t>
        </is>
      </c>
      <c r="D575" s="3" t="inlineStr">
        <is>
          <t>на 100 г</t>
        </is>
      </c>
      <c r="E575" s="3" t="n">
        <v>1</v>
      </c>
      <c r="F575" s="3" t="n">
        <v>0</v>
      </c>
      <c r="G575" s="3" t="n">
        <v>0</v>
      </c>
      <c r="H575" s="3" t="n">
        <v>0.3</v>
      </c>
      <c r="I575" s="3" t="n">
        <v>0</v>
      </c>
      <c r="J575" s="3" t="n">
        <v>0</v>
      </c>
      <c r="K575" s="3" t="inlineStr">
        <is>
          <t>REVIEW</t>
        </is>
      </c>
      <c r="L575" s="3" t="n"/>
      <c r="M575" s="3" t="n"/>
      <c r="N575" s="3" t="n"/>
      <c r="O575" s="3" t="n"/>
      <c r="P575" s="3" t="inlineStr">
        <is>
          <t>SOURCE_REQUIRED</t>
        </is>
      </c>
      <c r="Q575" s="3" t="n">
        <v>575</v>
      </c>
    </row>
    <row r="576">
      <c r="A576" s="3" t="inlineStr">
        <is>
          <t>SRC-BASE-0575</t>
        </is>
      </c>
      <c r="B576" s="3" t="n"/>
      <c r="C576" s="3" t="inlineStr">
        <is>
          <t>Настурция листья и цветы</t>
        </is>
      </c>
      <c r="D576" s="3" t="inlineStr">
        <is>
          <t>на 100 г</t>
        </is>
      </c>
      <c r="E576" s="3" t="n">
        <v>15</v>
      </c>
      <c r="F576" s="3" t="n">
        <v>1.5</v>
      </c>
      <c r="G576" s="3" t="n">
        <v>0.2</v>
      </c>
      <c r="H576" s="3" t="n">
        <v>2.5</v>
      </c>
      <c r="I576" s="3" t="n">
        <v>1</v>
      </c>
      <c r="J576" s="3" t="n">
        <v>1.2</v>
      </c>
      <c r="K576" s="3" t="inlineStr">
        <is>
          <t>REVIEW</t>
        </is>
      </c>
      <c r="L576" s="3" t="n"/>
      <c r="M576" s="3" t="n"/>
      <c r="N576" s="3" t="n"/>
      <c r="O576" s="3" t="n"/>
      <c r="P576" s="3" t="inlineStr">
        <is>
          <t>SOURCE_REQUIRED</t>
        </is>
      </c>
      <c r="Q576" s="3" t="n">
        <v>576</v>
      </c>
    </row>
    <row r="577">
      <c r="A577" s="3" t="inlineStr">
        <is>
          <t>SRC-BASE-0576</t>
        </is>
      </c>
      <c r="B577" s="3" t="n"/>
      <c r="C577" s="3" t="inlineStr">
        <is>
          <t>Натто</t>
        </is>
      </c>
      <c r="D577" s="3" t="inlineStr">
        <is>
          <t>на 100 г</t>
        </is>
      </c>
      <c r="E577" s="3" t="n">
        <v>212</v>
      </c>
      <c r="F577" s="3" t="n">
        <v>18</v>
      </c>
      <c r="G577" s="3" t="n">
        <v>11</v>
      </c>
      <c r="H577" s="3" t="n">
        <v>14</v>
      </c>
      <c r="I577" s="3" t="n">
        <v>5</v>
      </c>
      <c r="J577" s="3" t="n">
        <v>5</v>
      </c>
      <c r="K577" s="3" t="inlineStr">
        <is>
          <t>REVIEW</t>
        </is>
      </c>
      <c r="L577" s="3" t="n"/>
      <c r="M577" s="3" t="n"/>
      <c r="N577" s="3" t="n"/>
      <c r="O577" s="3" t="n"/>
      <c r="P577" s="3" t="inlineStr">
        <is>
          <t>SOURCE_REQUIRED</t>
        </is>
      </c>
      <c r="Q577" s="3" t="n">
        <v>577</v>
      </c>
    </row>
    <row r="578">
      <c r="A578" s="3" t="inlineStr">
        <is>
          <t>SRC-BASE-0577</t>
        </is>
      </c>
      <c r="B578" s="3" t="n"/>
      <c r="C578" s="3" t="inlineStr">
        <is>
          <t>Нектарин</t>
        </is>
      </c>
      <c r="D578" s="3" t="inlineStr">
        <is>
          <t>на 100 г</t>
        </is>
      </c>
      <c r="E578" s="3" t="n">
        <v>44</v>
      </c>
      <c r="F578" s="3" t="n">
        <v>1.1</v>
      </c>
      <c r="G578" s="3" t="n">
        <v>0.3</v>
      </c>
      <c r="H578" s="3" t="n">
        <v>10.6</v>
      </c>
      <c r="I578" s="3" t="n">
        <v>1.7</v>
      </c>
      <c r="J578" s="3" t="n">
        <v>7.9</v>
      </c>
      <c r="K578" s="3" t="inlineStr">
        <is>
          <t>REVIEW</t>
        </is>
      </c>
      <c r="L578" s="3" t="n"/>
      <c r="M578" s="3" t="n"/>
      <c r="N578" s="3" t="n"/>
      <c r="O578" s="3" t="n"/>
      <c r="P578" s="3" t="inlineStr">
        <is>
          <t>SOURCE_REQUIRED</t>
        </is>
      </c>
      <c r="Q578" s="3" t="n">
        <v>578</v>
      </c>
    </row>
    <row r="579">
      <c r="A579" s="3" t="inlineStr">
        <is>
          <t>SRC-BASE-0578</t>
        </is>
      </c>
      <c r="B579" s="3" t="n"/>
      <c r="C579" s="3" t="inlineStr">
        <is>
          <t>Нельма</t>
        </is>
      </c>
      <c r="D579" s="3" t="inlineStr">
        <is>
          <t>на 100 г</t>
        </is>
      </c>
      <c r="E579" s="3" t="n">
        <v>88</v>
      </c>
      <c r="F579" s="3" t="n">
        <v>17.5</v>
      </c>
      <c r="G579" s="3" t="n">
        <v>2</v>
      </c>
      <c r="H579" s="3" t="n">
        <v>0</v>
      </c>
      <c r="I579" s="3" t="n">
        <v>0</v>
      </c>
      <c r="J579" s="3" t="n">
        <v>0</v>
      </c>
      <c r="K579" s="3" t="inlineStr">
        <is>
          <t>REVIEW</t>
        </is>
      </c>
      <c r="L579" s="3" t="n"/>
      <c r="M579" s="3" t="n"/>
      <c r="N579" s="3" t="n"/>
      <c r="O579" s="3" t="n"/>
      <c r="P579" s="3" t="inlineStr">
        <is>
          <t>SOURCE_REQUIRED</t>
        </is>
      </c>
      <c r="Q579" s="3" t="n">
        <v>579</v>
      </c>
    </row>
    <row r="580">
      <c r="A580" s="3" t="inlineStr">
        <is>
          <t>SRC-BASE-0579</t>
        </is>
      </c>
      <c r="B580" s="3" t="n"/>
      <c r="C580" s="3" t="inlineStr">
        <is>
          <t>Нигелла</t>
        </is>
      </c>
      <c r="D580" s="3" t="inlineStr">
        <is>
          <t>на 100 г</t>
        </is>
      </c>
      <c r="E580" s="3" t="n">
        <v>375</v>
      </c>
      <c r="F580" s="3" t="n">
        <v>17.8</v>
      </c>
      <c r="G580" s="3" t="n">
        <v>20.8</v>
      </c>
      <c r="H580" s="3" t="n">
        <v>42.9</v>
      </c>
      <c r="I580" s="3" t="n">
        <v>40.9</v>
      </c>
      <c r="J580" s="3" t="n">
        <v>0.6</v>
      </c>
      <c r="K580" s="3" t="inlineStr">
        <is>
          <t>REVIEW</t>
        </is>
      </c>
      <c r="L580" s="3" t="n"/>
      <c r="M580" s="3" t="n"/>
      <c r="N580" s="3" t="n"/>
      <c r="O580" s="3" t="n"/>
      <c r="P580" s="3" t="inlineStr">
        <is>
          <t>SOURCE_REQUIRED</t>
        </is>
      </c>
      <c r="Q580" s="3" t="n">
        <v>580</v>
      </c>
    </row>
    <row r="581">
      <c r="A581" s="3" t="inlineStr">
        <is>
          <t>SRC-BASE-0580</t>
        </is>
      </c>
      <c r="B581" s="3" t="n"/>
      <c r="C581" s="3" t="inlineStr">
        <is>
          <t>Нони (сок)</t>
        </is>
      </c>
      <c r="D581" s="3" t="inlineStr">
        <is>
          <t>на 100 г</t>
        </is>
      </c>
      <c r="E581" s="3" t="n"/>
      <c r="F581" s="3" t="n"/>
      <c r="G581" s="3" t="n"/>
      <c r="H581" s="3" t="n"/>
      <c r="I581" s="3" t="n"/>
      <c r="J581" s="3" t="n"/>
      <c r="K581" s="3" t="inlineStr">
        <is>
          <t>REVIEW</t>
        </is>
      </c>
      <c r="L581" s="3" t="n"/>
      <c r="M581" s="3" t="n"/>
      <c r="N581" s="3" t="n"/>
      <c r="O581" s="3" t="n"/>
      <c r="P581" s="3" t="inlineStr">
        <is>
          <t>MISSING_CORE; BLOCKED_FOR_KBZHU; SOURCE_REQUIRED</t>
        </is>
      </c>
      <c r="Q581" s="3" t="n">
        <v>581</v>
      </c>
    </row>
    <row r="582">
      <c r="A582" s="3" t="inlineStr">
        <is>
          <t>SRC-BASE-0581</t>
        </is>
      </c>
      <c r="B582" s="3" t="n"/>
      <c r="C582" s="3" t="inlineStr">
        <is>
          <t>Нут</t>
        </is>
      </c>
      <c r="D582" s="3" t="inlineStr">
        <is>
          <t>на 100 г</t>
        </is>
      </c>
      <c r="E582" s="3" t="n">
        <v>364</v>
      </c>
      <c r="F582" s="3" t="n">
        <v>19.3</v>
      </c>
      <c r="G582" s="3" t="n">
        <v>6</v>
      </c>
      <c r="H582" s="3" t="n">
        <v>60.7</v>
      </c>
      <c r="I582" s="3" t="n">
        <v>17.4</v>
      </c>
      <c r="J582" s="3" t="n">
        <v>10.7</v>
      </c>
      <c r="K582" s="3" t="inlineStr">
        <is>
          <t>REVIEW</t>
        </is>
      </c>
      <c r="L582" s="3" t="n"/>
      <c r="M582" s="3" t="n"/>
      <c r="N582" s="3" t="n"/>
      <c r="O582" s="3" t="n"/>
      <c r="P582" s="3" t="inlineStr">
        <is>
          <t>SOURCE_REQUIRED</t>
        </is>
      </c>
      <c r="Q582" s="3" t="n">
        <v>582</v>
      </c>
    </row>
    <row r="583">
      <c r="A583" s="3" t="inlineStr">
        <is>
          <t>SRC-BASE-0582</t>
        </is>
      </c>
      <c r="B583" s="3" t="n"/>
      <c r="C583" s="3" t="inlineStr">
        <is>
          <t>Нут (турецкий горох)</t>
        </is>
      </c>
      <c r="D583" s="3" t="inlineStr">
        <is>
          <t>на 100 г</t>
        </is>
      </c>
      <c r="E583" s="3" t="n">
        <v>364</v>
      </c>
      <c r="F583" s="3" t="n">
        <v>19.3</v>
      </c>
      <c r="G583" s="3" t="n">
        <v>6</v>
      </c>
      <c r="H583" s="3" t="n">
        <v>60.7</v>
      </c>
      <c r="I583" s="3" t="n">
        <v>17.4</v>
      </c>
      <c r="J583" s="3" t="n">
        <v>10.7</v>
      </c>
      <c r="K583" s="3" t="inlineStr">
        <is>
          <t>REVIEW</t>
        </is>
      </c>
      <c r="L583" s="3" t="n"/>
      <c r="M583" s="3" t="n"/>
      <c r="N583" s="3" t="n"/>
      <c r="O583" s="3" t="n"/>
      <c r="P583" s="3" t="inlineStr">
        <is>
          <t>SOURCE_REQUIRED</t>
        </is>
      </c>
      <c r="Q583" s="3" t="n">
        <v>583</v>
      </c>
    </row>
    <row r="584">
      <c r="A584" s="3" t="inlineStr">
        <is>
          <t>SRC-BASE-0583</t>
        </is>
      </c>
      <c r="B584" s="3" t="n"/>
      <c r="C584" s="3" t="inlineStr">
        <is>
          <t>Облепиха</t>
        </is>
      </c>
      <c r="D584" s="3" t="inlineStr">
        <is>
          <t>на 100 г</t>
        </is>
      </c>
      <c r="E584" s="3" t="n">
        <v>82</v>
      </c>
      <c r="F584" s="3" t="n">
        <v>1.2</v>
      </c>
      <c r="G584" s="3" t="n">
        <v>5.4</v>
      </c>
      <c r="H584" s="3" t="n">
        <v>5.7</v>
      </c>
      <c r="I584" s="3" t="n">
        <v>2</v>
      </c>
      <c r="J584" s="3" t="n">
        <v>0</v>
      </c>
      <c r="K584" s="3" t="inlineStr">
        <is>
          <t>REVIEW</t>
        </is>
      </c>
      <c r="L584" s="3" t="n"/>
      <c r="M584" s="3" t="n"/>
      <c r="N584" s="3" t="n"/>
      <c r="O584" s="3" t="n"/>
      <c r="P584" s="3" t="inlineStr">
        <is>
          <t>SOURCE_REQUIRED</t>
        </is>
      </c>
      <c r="Q584" s="3" t="n">
        <v>584</v>
      </c>
    </row>
    <row r="585">
      <c r="A585" s="3" t="inlineStr">
        <is>
          <t>SRC-BASE-0584</t>
        </is>
      </c>
      <c r="B585" s="3" t="n"/>
      <c r="C585" s="3" t="inlineStr">
        <is>
          <t>Овощные консервы (горошек, кукуруза, фасоль)</t>
        </is>
      </c>
      <c r="D585" s="3" t="inlineStr">
        <is>
          <t>на 100 г</t>
        </is>
      </c>
      <c r="E585" s="3" t="n"/>
      <c r="F585" s="3" t="n"/>
      <c r="G585" s="3" t="n"/>
      <c r="H585" s="3" t="n"/>
      <c r="I585" s="3" t="n"/>
      <c r="J585" s="3" t="n"/>
      <c r="K585" s="3" t="inlineStr">
        <is>
          <t>REVIEW</t>
        </is>
      </c>
      <c r="L585" s="3" t="n"/>
      <c r="M585" s="3" t="n"/>
      <c r="N585" s="3" t="n"/>
      <c r="O585" s="3" t="n"/>
      <c r="P585" s="3" t="inlineStr">
        <is>
          <t>MISSING_CORE; NON_NUMERIC; BLOCKED_FOR_KBZHU; SOURCE_REQUIRED</t>
        </is>
      </c>
      <c r="Q585" s="3" t="n">
        <v>585</v>
      </c>
    </row>
    <row r="586">
      <c r="A586" s="3" t="inlineStr">
        <is>
          <t>SRC-BASE-0585</t>
        </is>
      </c>
      <c r="B586" s="3" t="n"/>
      <c r="C586" s="3" t="inlineStr">
        <is>
          <t>Овсянка</t>
        </is>
      </c>
      <c r="D586" s="3" t="inlineStr">
        <is>
          <t>на 100 г</t>
        </is>
      </c>
      <c r="E586" s="3" t="n">
        <v>379</v>
      </c>
      <c r="F586" s="3" t="n">
        <v>13.2</v>
      </c>
      <c r="G586" s="3" t="n">
        <v>6.5</v>
      </c>
      <c r="H586" s="3" t="n">
        <v>67.7</v>
      </c>
      <c r="I586" s="3" t="n">
        <v>10.1</v>
      </c>
      <c r="J586" s="3" t="n">
        <v>0.8</v>
      </c>
      <c r="K586" s="3" t="inlineStr">
        <is>
          <t>REVIEW</t>
        </is>
      </c>
      <c r="L586" s="3" t="n"/>
      <c r="M586" s="3" t="n"/>
      <c r="N586" s="3" t="n"/>
      <c r="O586" s="3" t="n"/>
      <c r="P586" s="3" t="inlineStr">
        <is>
          <t>SOURCE_REQUIRED</t>
        </is>
      </c>
      <c r="Q586" s="3" t="n">
        <v>586</v>
      </c>
    </row>
    <row r="587">
      <c r="A587" s="3" t="inlineStr">
        <is>
          <t>SRC-BASE-0586</t>
        </is>
      </c>
      <c r="B587" s="3" t="n"/>
      <c r="C587" s="3" t="inlineStr">
        <is>
          <t>Огурец</t>
        </is>
      </c>
      <c r="D587" s="3" t="inlineStr">
        <is>
          <t>на 100 г</t>
        </is>
      </c>
      <c r="E587" s="3" t="n">
        <v>15</v>
      </c>
      <c r="F587" s="3" t="n">
        <v>0.7</v>
      </c>
      <c r="G587" s="3" t="n">
        <v>0.1</v>
      </c>
      <c r="H587" s="3" t="n">
        <v>3.6</v>
      </c>
      <c r="I587" s="3" t="n">
        <v>0.5</v>
      </c>
      <c r="J587" s="3" t="n">
        <v>1.7</v>
      </c>
      <c r="K587" s="3" t="inlineStr">
        <is>
          <t>REVIEW</t>
        </is>
      </c>
      <c r="L587" s="3" t="n"/>
      <c r="M587" s="3" t="n"/>
      <c r="N587" s="3" t="n"/>
      <c r="O587" s="3" t="n"/>
      <c r="P587" s="3" t="inlineStr">
        <is>
          <t>SOURCE_REQUIRED</t>
        </is>
      </c>
      <c r="Q587" s="3" t="n">
        <v>587</v>
      </c>
    </row>
    <row r="588">
      <c r="A588" s="3" t="inlineStr">
        <is>
          <t>SRC-BASE-0587</t>
        </is>
      </c>
      <c r="B588" s="3" t="n"/>
      <c r="C588" s="3" t="inlineStr">
        <is>
          <t>Огуречная трава (бораго)</t>
        </is>
      </c>
      <c r="D588" s="3" t="inlineStr">
        <is>
          <t>на 100 г</t>
        </is>
      </c>
      <c r="E588" s="3" t="n">
        <v>21</v>
      </c>
      <c r="F588" s="3" t="n">
        <v>1.8</v>
      </c>
      <c r="G588" s="3" t="n">
        <v>0.1</v>
      </c>
      <c r="H588" s="3" t="n">
        <v>3.1</v>
      </c>
      <c r="I588" s="3" t="n">
        <v>1.5</v>
      </c>
      <c r="J588" s="3" t="n">
        <v>1.8</v>
      </c>
      <c r="K588" s="3" t="inlineStr">
        <is>
          <t>REVIEW</t>
        </is>
      </c>
      <c r="L588" s="3" t="n"/>
      <c r="M588" s="3" t="n"/>
      <c r="N588" s="3" t="n"/>
      <c r="O588" s="3" t="n"/>
      <c r="P588" s="3" t="inlineStr">
        <is>
          <t>SOURCE_REQUIRED</t>
        </is>
      </c>
      <c r="Q588" s="3" t="n">
        <v>588</v>
      </c>
    </row>
    <row r="589">
      <c r="A589" s="3" t="inlineStr">
        <is>
          <t>SRC-BASE-0588</t>
        </is>
      </c>
      <c r="B589" s="3" t="n"/>
      <c r="C589" s="3" t="inlineStr">
        <is>
          <t>Огурцы консервированные</t>
        </is>
      </c>
      <c r="D589" s="3" t="inlineStr">
        <is>
          <t>на 100 г</t>
        </is>
      </c>
      <c r="E589" s="3" t="n">
        <v>12</v>
      </c>
      <c r="F589" s="3" t="n">
        <v>0.8</v>
      </c>
      <c r="G589" s="3" t="n">
        <v>0.1</v>
      </c>
      <c r="H589" s="3" t="n">
        <v>2.6</v>
      </c>
      <c r="I589" s="3" t="n">
        <v>1</v>
      </c>
      <c r="J589" s="3" t="n">
        <v>1.7</v>
      </c>
      <c r="K589" s="3" t="inlineStr">
        <is>
          <t>REVIEW</t>
        </is>
      </c>
      <c r="L589" s="3" t="n"/>
      <c r="M589" s="3" t="n"/>
      <c r="N589" s="3" t="n"/>
      <c r="O589" s="3" t="n"/>
      <c r="P589" s="3" t="inlineStr">
        <is>
          <t>SOURCE_REQUIRED</t>
        </is>
      </c>
      <c r="Q589" s="3" t="n">
        <v>589</v>
      </c>
    </row>
    <row r="590">
      <c r="A590" s="3" t="inlineStr">
        <is>
          <t>SRC-BASE-0589</t>
        </is>
      </c>
      <c r="B590" s="3" t="n"/>
      <c r="C590" s="3" t="inlineStr">
        <is>
          <t>Окунь красный</t>
        </is>
      </c>
      <c r="D590" s="3" t="inlineStr">
        <is>
          <t>на 100 г</t>
        </is>
      </c>
      <c r="E590" s="3" t="n">
        <v>95</v>
      </c>
      <c r="F590" s="3" t="n">
        <v>19.2</v>
      </c>
      <c r="G590" s="3" t="n">
        <v>1.3</v>
      </c>
      <c r="H590" s="3" t="n">
        <v>0</v>
      </c>
      <c r="I590" s="3" t="n">
        <v>0</v>
      </c>
      <c r="J590" s="3" t="n">
        <v>0</v>
      </c>
      <c r="K590" s="3" t="inlineStr">
        <is>
          <t>REVIEW</t>
        </is>
      </c>
      <c r="L590" s="3" t="n"/>
      <c r="M590" s="3" t="n"/>
      <c r="N590" s="3" t="n"/>
      <c r="O590" s="3" t="n"/>
      <c r="P590" s="3" t="inlineStr">
        <is>
          <t>SOURCE_REQUIRED</t>
        </is>
      </c>
      <c r="Q590" s="3" t="n">
        <v>590</v>
      </c>
    </row>
    <row r="591">
      <c r="A591" s="3" t="inlineStr">
        <is>
          <t>SRC-BASE-0590</t>
        </is>
      </c>
      <c r="B591" s="3" t="n"/>
      <c r="C591" s="3" t="inlineStr">
        <is>
          <t>Оленина</t>
        </is>
      </c>
      <c r="D591" s="3" t="inlineStr">
        <is>
          <t>на 100 г</t>
        </is>
      </c>
      <c r="E591" s="3" t="n">
        <v>120</v>
      </c>
      <c r="F591" s="3" t="n">
        <v>22</v>
      </c>
      <c r="G591" s="3" t="n">
        <v>2.5</v>
      </c>
      <c r="H591" s="3" t="n">
        <v>0</v>
      </c>
      <c r="I591" s="3" t="n">
        <v>0</v>
      </c>
      <c r="J591" s="3" t="n">
        <v>0</v>
      </c>
      <c r="K591" s="3" t="inlineStr">
        <is>
          <t>REVIEW</t>
        </is>
      </c>
      <c r="L591" s="3" t="n"/>
      <c r="M591" s="3" t="n"/>
      <c r="N591" s="3" t="n"/>
      <c r="O591" s="3" t="n"/>
      <c r="P591" s="3" t="inlineStr">
        <is>
          <t>SOURCE_REQUIRED</t>
        </is>
      </c>
      <c r="Q591" s="3" t="n">
        <v>591</v>
      </c>
    </row>
    <row r="592">
      <c r="A592" s="3" t="inlineStr">
        <is>
          <t>SRC-BASE-0591</t>
        </is>
      </c>
      <c r="B592" s="3" t="n"/>
      <c r="C592" s="3" t="inlineStr">
        <is>
          <t>Оленина (вырезка, окорок)</t>
        </is>
      </c>
      <c r="D592" s="3" t="inlineStr">
        <is>
          <t>на 100 г</t>
        </is>
      </c>
      <c r="E592" s="3" t="n">
        <v>120</v>
      </c>
      <c r="F592" s="3" t="n">
        <v>22</v>
      </c>
      <c r="G592" s="3" t="n">
        <v>2.5</v>
      </c>
      <c r="H592" s="3" t="n">
        <v>0</v>
      </c>
      <c r="I592" s="3" t="n"/>
      <c r="J592" s="3" t="n"/>
      <c r="K592" s="3" t="inlineStr">
        <is>
          <t>REVIEW</t>
        </is>
      </c>
      <c r="L592" s="3" t="n"/>
      <c r="M592" s="3" t="n"/>
      <c r="N592" s="3" t="n"/>
      <c r="O592" s="3" t="n"/>
      <c r="P592" s="3" t="inlineStr">
        <is>
          <t>SOURCE_REQUIRED</t>
        </is>
      </c>
      <c r="Q592" s="3" t="n">
        <v>592</v>
      </c>
    </row>
    <row r="593">
      <c r="A593" s="3" t="inlineStr">
        <is>
          <t>SRC-BASE-0592</t>
        </is>
      </c>
      <c r="B593" s="3" t="n"/>
      <c r="C593" s="3" t="inlineStr">
        <is>
          <t>Оленина Вырезка охлажденная</t>
        </is>
      </c>
      <c r="D593" s="3" t="inlineStr">
        <is>
          <t>на 100 г</t>
        </is>
      </c>
      <c r="E593" s="3" t="n">
        <v>120</v>
      </c>
      <c r="F593" s="3" t="n">
        <v>22</v>
      </c>
      <c r="G593" s="3" t="n">
        <v>2.5</v>
      </c>
      <c r="H593" s="3" t="n">
        <v>0</v>
      </c>
      <c r="I593" s="3" t="n"/>
      <c r="J593" s="3" t="n"/>
      <c r="K593" s="3" t="inlineStr">
        <is>
          <t>REVIEW</t>
        </is>
      </c>
      <c r="L593" s="3" t="n"/>
      <c r="M593" s="3" t="n"/>
      <c r="N593" s="3" t="n"/>
      <c r="O593" s="3" t="n"/>
      <c r="P593" s="3" t="inlineStr">
        <is>
          <t>SOURCE_REQUIRED</t>
        </is>
      </c>
      <c r="Q593" s="3" t="n">
        <v>593</v>
      </c>
    </row>
    <row r="594">
      <c r="A594" s="3" t="inlineStr">
        <is>
          <t>SRC-BASE-0593</t>
        </is>
      </c>
      <c r="B594" s="3" t="n"/>
      <c r="C594" s="3" t="inlineStr">
        <is>
          <t>Оленина Печень охлажденная</t>
        </is>
      </c>
      <c r="D594" s="3" t="inlineStr">
        <is>
          <t>на 100 г</t>
        </is>
      </c>
      <c r="E594" s="3" t="n">
        <v>130</v>
      </c>
      <c r="F594" s="3" t="n">
        <v>19.5</v>
      </c>
      <c r="G594" s="3" t="n">
        <v>3.5</v>
      </c>
      <c r="H594" s="3" t="n">
        <v>4</v>
      </c>
      <c r="I594" s="3" t="n"/>
      <c r="J594" s="3" t="n"/>
      <c r="K594" s="3" t="inlineStr">
        <is>
          <t>REVIEW</t>
        </is>
      </c>
      <c r="L594" s="3" t="n"/>
      <c r="M594" s="3" t="n"/>
      <c r="N594" s="3" t="n"/>
      <c r="O594" s="3" t="n"/>
      <c r="P594" s="3" t="inlineStr">
        <is>
          <t>SOURCE_REQUIRED</t>
        </is>
      </c>
      <c r="Q594" s="3" t="n">
        <v>594</v>
      </c>
    </row>
    <row r="595">
      <c r="A595" s="3" t="inlineStr">
        <is>
          <t>SRC-BASE-0594</t>
        </is>
      </c>
      <c r="B595" s="3" t="n"/>
      <c r="C595" s="3" t="inlineStr">
        <is>
          <t>Оленина Сердце охлажденное</t>
        </is>
      </c>
      <c r="D595" s="3" t="inlineStr">
        <is>
          <t>на 100 г</t>
        </is>
      </c>
      <c r="E595" s="3" t="n">
        <v>105</v>
      </c>
      <c r="F595" s="3" t="n">
        <v>17.5</v>
      </c>
      <c r="G595" s="3" t="n">
        <v>3</v>
      </c>
      <c r="H595" s="3" t="n">
        <v>1.5</v>
      </c>
      <c r="I595" s="3" t="n"/>
      <c r="J595" s="3" t="n"/>
      <c r="K595" s="3" t="inlineStr">
        <is>
          <t>REVIEW</t>
        </is>
      </c>
      <c r="L595" s="3" t="n"/>
      <c r="M595" s="3" t="n"/>
      <c r="N595" s="3" t="n"/>
      <c r="O595" s="3" t="n"/>
      <c r="P595" s="3" t="inlineStr">
        <is>
          <t>SOURCE_REQUIRED</t>
        </is>
      </c>
      <c r="Q595" s="3" t="n">
        <v>595</v>
      </c>
    </row>
    <row r="596">
      <c r="A596" s="3" t="inlineStr">
        <is>
          <t>SRC-BASE-0595</t>
        </is>
      </c>
      <c r="B596" s="3" t="n"/>
      <c r="C596" s="3" t="inlineStr">
        <is>
          <t>Оленина вырезка</t>
        </is>
      </c>
      <c r="D596" s="3" t="inlineStr">
        <is>
          <t>на 100 г</t>
        </is>
      </c>
      <c r="E596" s="3" t="n">
        <v>120</v>
      </c>
      <c r="F596" s="3" t="n">
        <v>22</v>
      </c>
      <c r="G596" s="3" t="n">
        <v>2.5</v>
      </c>
      <c r="H596" s="3" t="n">
        <v>0</v>
      </c>
      <c r="I596" s="3" t="n">
        <v>0</v>
      </c>
      <c r="J596" s="3" t="n">
        <v>0</v>
      </c>
      <c r="K596" s="3" t="inlineStr">
        <is>
          <t>REVIEW</t>
        </is>
      </c>
      <c r="L596" s="3" t="n"/>
      <c r="M596" s="3" t="n"/>
      <c r="N596" s="3" t="n"/>
      <c r="O596" s="3" t="n"/>
      <c r="P596" s="3" t="inlineStr">
        <is>
          <t>SOURCE_REQUIRED</t>
        </is>
      </c>
      <c r="Q596" s="3" t="n">
        <v>596</v>
      </c>
    </row>
    <row r="597">
      <c r="A597" s="3" t="inlineStr">
        <is>
          <t>SRC-BASE-0596</t>
        </is>
      </c>
      <c r="B597" s="3" t="n"/>
      <c r="C597" s="3" t="inlineStr">
        <is>
          <t>Оливковое масло</t>
        </is>
      </c>
      <c r="D597" s="3" t="inlineStr">
        <is>
          <t>на 100 г</t>
        </is>
      </c>
      <c r="E597" s="3" t="n">
        <v>884</v>
      </c>
      <c r="F597" s="3" t="n">
        <v>0</v>
      </c>
      <c r="G597" s="3" t="n">
        <v>100</v>
      </c>
      <c r="H597" s="3" t="n">
        <v>0</v>
      </c>
      <c r="I597" s="3" t="n">
        <v>0</v>
      </c>
      <c r="J597" s="3" t="n">
        <v>0</v>
      </c>
      <c r="K597" s="3" t="inlineStr">
        <is>
          <t>REVIEW</t>
        </is>
      </c>
      <c r="L597" s="3" t="n"/>
      <c r="M597" s="3" t="n"/>
      <c r="N597" s="3" t="n"/>
      <c r="O597" s="3" t="n"/>
      <c r="P597" s="3" t="inlineStr">
        <is>
          <t>SOURCE_REQUIRED</t>
        </is>
      </c>
      <c r="Q597" s="3" t="n">
        <v>597</v>
      </c>
    </row>
    <row r="598">
      <c r="A598" s="3" t="inlineStr">
        <is>
          <t>SRC-BASE-0597</t>
        </is>
      </c>
      <c r="B598" s="3" t="n"/>
      <c r="C598" s="3" t="inlineStr">
        <is>
          <t>Омары</t>
        </is>
      </c>
      <c r="D598" s="3" t="inlineStr">
        <is>
          <t>на 100 г</t>
        </is>
      </c>
      <c r="E598" s="3" t="n">
        <v>96</v>
      </c>
      <c r="F598" s="3" t="n">
        <v>18.9</v>
      </c>
      <c r="G598" s="3" t="n">
        <v>1.2</v>
      </c>
      <c r="H598" s="3" t="n">
        <v>1</v>
      </c>
      <c r="I598" s="3" t="n">
        <v>0</v>
      </c>
      <c r="J598" s="3" t="n">
        <v>0</v>
      </c>
      <c r="K598" s="3" t="inlineStr">
        <is>
          <t>REVIEW</t>
        </is>
      </c>
      <c r="L598" s="3" t="n"/>
      <c r="M598" s="3" t="n"/>
      <c r="N598" s="3" t="n"/>
      <c r="O598" s="3" t="n"/>
      <c r="P598" s="3" t="inlineStr">
        <is>
          <t>SOURCE_REQUIRED</t>
        </is>
      </c>
      <c r="Q598" s="3" t="n">
        <v>598</v>
      </c>
    </row>
    <row r="599">
      <c r="A599" s="3" t="inlineStr">
        <is>
          <t>SRC-BASE-0598</t>
        </is>
      </c>
      <c r="B599" s="3" t="n"/>
      <c r="C599" s="3" t="inlineStr">
        <is>
          <t>Омуль байкальский</t>
        </is>
      </c>
      <c r="D599" s="3" t="inlineStr">
        <is>
          <t>на 100 г</t>
        </is>
      </c>
      <c r="E599" s="3" t="n">
        <v>88</v>
      </c>
      <c r="F599" s="3" t="n">
        <v>17.5</v>
      </c>
      <c r="G599" s="3" t="n">
        <v>2</v>
      </c>
      <c r="H599" s="3" t="n">
        <v>0</v>
      </c>
      <c r="I599" s="3" t="n">
        <v>0</v>
      </c>
      <c r="J599" s="3" t="n">
        <v>0</v>
      </c>
      <c r="K599" s="3" t="inlineStr">
        <is>
          <t>REVIEW</t>
        </is>
      </c>
      <c r="L599" s="3" t="n"/>
      <c r="M599" s="3" t="n"/>
      <c r="N599" s="3" t="n"/>
      <c r="O599" s="3" t="n"/>
      <c r="P599" s="3" t="inlineStr">
        <is>
          <t>SOURCE_REQUIRED</t>
        </is>
      </c>
      <c r="Q599" s="3" t="n">
        <v>599</v>
      </c>
    </row>
    <row r="600">
      <c r="A600" s="3" t="inlineStr">
        <is>
          <t>SRC-BASE-0599</t>
        </is>
      </c>
      <c r="B600" s="3" t="n"/>
      <c r="C600" s="3" t="inlineStr">
        <is>
          <t>Опята лесные</t>
        </is>
      </c>
      <c r="D600" s="3" t="inlineStr">
        <is>
          <t>на 100 г</t>
        </is>
      </c>
      <c r="E600" s="3" t="n">
        <v>22</v>
      </c>
      <c r="F600" s="3" t="n">
        <v>3.1</v>
      </c>
      <c r="G600" s="3" t="n">
        <v>0.4</v>
      </c>
      <c r="H600" s="3" t="n">
        <v>4.3</v>
      </c>
      <c r="I600" s="3" t="n">
        <v>2.5</v>
      </c>
      <c r="J600" s="3" t="n">
        <v>2.1</v>
      </c>
      <c r="K600" s="3" t="inlineStr">
        <is>
          <t>REVIEW</t>
        </is>
      </c>
      <c r="L600" s="3" t="n"/>
      <c r="M600" s="3" t="n"/>
      <c r="N600" s="3" t="n"/>
      <c r="O600" s="3" t="n"/>
      <c r="P600" s="3" t="inlineStr">
        <is>
          <t>SOURCE_REQUIRED</t>
        </is>
      </c>
      <c r="Q600" s="3" t="n">
        <v>600</v>
      </c>
    </row>
    <row r="601">
      <c r="A601" s="3" t="inlineStr">
        <is>
          <t>SRC-BASE-0600</t>
        </is>
      </c>
      <c r="B601" s="3" t="n"/>
      <c r="C601" s="3" t="inlineStr">
        <is>
          <t>Орегано</t>
        </is>
      </c>
      <c r="D601" s="3" t="inlineStr">
        <is>
          <t>на 100 г</t>
        </is>
      </c>
      <c r="E601" s="3" t="n">
        <v>265</v>
      </c>
      <c r="F601" s="3" t="n">
        <v>9</v>
      </c>
      <c r="G601" s="3" t="n">
        <v>4.3</v>
      </c>
      <c r="H601" s="3" t="n">
        <v>68.90000000000001</v>
      </c>
      <c r="I601" s="3" t="n">
        <v>42.7</v>
      </c>
      <c r="J601" s="3" t="n">
        <v>4.1</v>
      </c>
      <c r="K601" s="3" t="inlineStr">
        <is>
          <t>REVIEW</t>
        </is>
      </c>
      <c r="L601" s="3" t="n"/>
      <c r="M601" s="3" t="n"/>
      <c r="N601" s="3" t="n"/>
      <c r="O601" s="3" t="n"/>
      <c r="P601" s="3" t="inlineStr">
        <is>
          <t>SOURCE_REQUIRED</t>
        </is>
      </c>
      <c r="Q601" s="3" t="n">
        <v>601</v>
      </c>
    </row>
    <row r="602">
      <c r="A602" s="3" t="inlineStr">
        <is>
          <t>SRC-BASE-0601</t>
        </is>
      </c>
      <c r="B602" s="3" t="n"/>
      <c r="C602" s="3" t="inlineStr">
        <is>
          <t>Орегано (душица)</t>
        </is>
      </c>
      <c r="D602" s="3" t="inlineStr">
        <is>
          <t>на 100 г</t>
        </is>
      </c>
      <c r="E602" s="3" t="n">
        <v>265</v>
      </c>
      <c r="F602" s="3" t="n">
        <v>9</v>
      </c>
      <c r="G602" s="3" t="n">
        <v>4.3</v>
      </c>
      <c r="H602" s="3" t="n">
        <v>68.90000000000001</v>
      </c>
      <c r="I602" s="3" t="n">
        <v>42.5</v>
      </c>
      <c r="J602" s="3" t="n">
        <v>0</v>
      </c>
      <c r="K602" s="3" t="inlineStr">
        <is>
          <t>REVIEW</t>
        </is>
      </c>
      <c r="L602" s="3" t="n"/>
      <c r="M602" s="3" t="n"/>
      <c r="N602" s="3" t="n"/>
      <c r="O602" s="3" t="n"/>
      <c r="P602" s="3" t="inlineStr">
        <is>
          <t>SOURCE_REQUIRED</t>
        </is>
      </c>
      <c r="Q602" s="3" t="n">
        <v>602</v>
      </c>
    </row>
    <row r="603">
      <c r="A603" s="3" t="inlineStr">
        <is>
          <t>SRC-BASE-0602</t>
        </is>
      </c>
      <c r="B603" s="3" t="n"/>
      <c r="C603" s="3" t="inlineStr">
        <is>
          <t>Орзо</t>
        </is>
      </c>
      <c r="D603" s="3" t="inlineStr">
        <is>
          <t>на 100 г</t>
        </is>
      </c>
      <c r="E603" s="3" t="n">
        <v>360</v>
      </c>
      <c r="F603" s="3" t="n">
        <v>13.1</v>
      </c>
      <c r="G603" s="3" t="n">
        <v>1.6</v>
      </c>
      <c r="H603" s="3" t="n">
        <v>75.3</v>
      </c>
      <c r="I603" s="3" t="n">
        <v>3.5</v>
      </c>
      <c r="J603" s="3" t="n">
        <v>2.8</v>
      </c>
      <c r="K603" s="3" t="inlineStr">
        <is>
          <t>REVIEW</t>
        </is>
      </c>
      <c r="L603" s="3" t="n"/>
      <c r="M603" s="3" t="n"/>
      <c r="N603" s="3" t="n"/>
      <c r="O603" s="3" t="n"/>
      <c r="P603" s="3" t="inlineStr">
        <is>
          <t>SOURCE_REQUIRED</t>
        </is>
      </c>
      <c r="Q603" s="3" t="n">
        <v>603</v>
      </c>
    </row>
    <row r="604">
      <c r="A604" s="3" t="inlineStr">
        <is>
          <t>SRC-BASE-0603</t>
        </is>
      </c>
      <c r="B604" s="3" t="n"/>
      <c r="C604" s="3" t="inlineStr">
        <is>
          <t>Осетр</t>
        </is>
      </c>
      <c r="D604" s="3" t="inlineStr">
        <is>
          <t>на 100 г</t>
        </is>
      </c>
      <c r="E604" s="3" t="n">
        <v>135</v>
      </c>
      <c r="F604" s="3" t="n">
        <v>16.5</v>
      </c>
      <c r="G604" s="3" t="n">
        <v>7</v>
      </c>
      <c r="H604" s="3" t="n">
        <v>0</v>
      </c>
      <c r="I604" s="3" t="n">
        <v>0</v>
      </c>
      <c r="J604" s="3" t="n">
        <v>0</v>
      </c>
      <c r="K604" s="3" t="inlineStr">
        <is>
          <t>REVIEW</t>
        </is>
      </c>
      <c r="L604" s="3" t="n"/>
      <c r="M604" s="3" t="n"/>
      <c r="N604" s="3" t="n"/>
      <c r="O604" s="3" t="n"/>
      <c r="P604" s="3" t="inlineStr">
        <is>
          <t>DUPLICATE_NAME; SOURCE_REQUIRED</t>
        </is>
      </c>
      <c r="Q604" s="3" t="n">
        <v>604</v>
      </c>
    </row>
    <row r="605">
      <c r="A605" s="3" t="inlineStr">
        <is>
          <t>SRC-BASE-0604</t>
        </is>
      </c>
      <c r="B605" s="3" t="n"/>
      <c r="C605" s="3" t="inlineStr">
        <is>
          <t>Осьминог</t>
        </is>
      </c>
      <c r="D605" s="3" t="inlineStr">
        <is>
          <t>на 100 г</t>
        </is>
      </c>
      <c r="E605" s="3" t="n">
        <v>82</v>
      </c>
      <c r="F605" s="3" t="n">
        <v>14.9</v>
      </c>
      <c r="G605" s="3" t="n">
        <v>1</v>
      </c>
      <c r="H605" s="3" t="n">
        <v>0</v>
      </c>
      <c r="I605" s="3" t="n">
        <v>0</v>
      </c>
      <c r="J605" s="3" t="n">
        <v>0</v>
      </c>
      <c r="K605" s="3" t="inlineStr">
        <is>
          <t>REVIEW</t>
        </is>
      </c>
      <c r="L605" s="3" t="n"/>
      <c r="M605" s="3" t="n"/>
      <c r="N605" s="3" t="n"/>
      <c r="O605" s="3" t="n"/>
      <c r="P605" s="3" t="inlineStr">
        <is>
          <t>SOURCE_REQUIRED</t>
        </is>
      </c>
      <c r="Q605" s="3" t="n">
        <v>605</v>
      </c>
    </row>
    <row r="606">
      <c r="A606" s="3" t="inlineStr">
        <is>
          <t>SRC-BASE-0605</t>
        </is>
      </c>
      <c r="B606" s="3" t="n"/>
      <c r="C606" s="3" t="inlineStr">
        <is>
          <t>Осьминог свежий/охлажденный</t>
        </is>
      </c>
      <c r="D606" s="3" t="inlineStr">
        <is>
          <t>на 100 г</t>
        </is>
      </c>
      <c r="E606" s="3" t="n">
        <v>82</v>
      </c>
      <c r="F606" s="3" t="n">
        <v>14.9</v>
      </c>
      <c r="G606" s="3" t="n">
        <v>1</v>
      </c>
      <c r="H606" s="3" t="n"/>
      <c r="I606" s="3" t="n"/>
      <c r="J606" s="3" t="n"/>
      <c r="K606" s="3" t="inlineStr">
        <is>
          <t>REVIEW</t>
        </is>
      </c>
      <c r="L606" s="3" t="n"/>
      <c r="M606" s="3" t="n"/>
      <c r="N606" s="3" t="n"/>
      <c r="O606" s="3" t="n"/>
      <c r="P606" s="3" t="inlineStr">
        <is>
          <t>MISSING_CORE; BLOCKED_FOR_KBZHU; SOURCE_REQUIRED</t>
        </is>
      </c>
      <c r="Q606" s="3" t="n">
        <v>606</v>
      </c>
    </row>
    <row r="607">
      <c r="A607" s="3" t="inlineStr">
        <is>
          <t>SRC-BASE-0606</t>
        </is>
      </c>
      <c r="B607" s="3" t="n"/>
      <c r="C607" s="3" t="inlineStr">
        <is>
          <t>Осётр</t>
        </is>
      </c>
      <c r="D607" s="3" t="inlineStr">
        <is>
          <t>на 100 г</t>
        </is>
      </c>
      <c r="E607" s="3" t="n">
        <v>135</v>
      </c>
      <c r="F607" s="3" t="n">
        <v>16.5</v>
      </c>
      <c r="G607" s="3" t="n">
        <v>7</v>
      </c>
      <c r="H607" s="3" t="n">
        <v>0</v>
      </c>
      <c r="I607" s="3" t="n">
        <v>0</v>
      </c>
      <c r="J607" s="3" t="n">
        <v>0</v>
      </c>
      <c r="K607" s="3" t="inlineStr">
        <is>
          <t>REVIEW</t>
        </is>
      </c>
      <c r="L607" s="3" t="n"/>
      <c r="M607" s="3" t="n"/>
      <c r="N607" s="3" t="n"/>
      <c r="O607" s="3" t="n"/>
      <c r="P607" s="3" t="inlineStr">
        <is>
          <t>DUPLICATE_NAME; SOURCE_REQUIRED</t>
        </is>
      </c>
      <c r="Q607" s="3" t="n">
        <v>607</v>
      </c>
    </row>
    <row r="608">
      <c r="A608" s="3" t="inlineStr">
        <is>
          <t>SRC-BASE-0607</t>
        </is>
      </c>
      <c r="B608" s="3" t="n"/>
      <c r="C608" s="3" t="inlineStr">
        <is>
          <t>Пажитник</t>
        </is>
      </c>
      <c r="D608" s="3" t="inlineStr">
        <is>
          <t>на 100 г</t>
        </is>
      </c>
      <c r="E608" s="3" t="n">
        <v>323</v>
      </c>
      <c r="F608" s="3" t="n">
        <v>23</v>
      </c>
      <c r="G608" s="3" t="n">
        <v>6.4</v>
      </c>
      <c r="H608" s="3" t="n">
        <v>58.4</v>
      </c>
      <c r="I608" s="3" t="n">
        <v>24.6</v>
      </c>
      <c r="J608" s="3" t="n">
        <v>2.5</v>
      </c>
      <c r="K608" s="3" t="inlineStr">
        <is>
          <t>REVIEW</t>
        </is>
      </c>
      <c r="L608" s="3" t="n"/>
      <c r="M608" s="3" t="n"/>
      <c r="N608" s="3" t="n"/>
      <c r="O608" s="3" t="n"/>
      <c r="P608" s="3" t="inlineStr">
        <is>
          <t>SOURCE_REQUIRED</t>
        </is>
      </c>
      <c r="Q608" s="3" t="n">
        <v>608</v>
      </c>
    </row>
    <row r="609">
      <c r="A609" s="3" t="inlineStr">
        <is>
          <t>SRC-BASE-0608</t>
        </is>
      </c>
      <c r="B609" s="3" t="n"/>
      <c r="C609" s="3" t="inlineStr">
        <is>
          <t>Пажитник (хельба, шамбала)</t>
        </is>
      </c>
      <c r="D609" s="3" t="inlineStr">
        <is>
          <t>на 100 г</t>
        </is>
      </c>
      <c r="E609" s="3" t="n">
        <v>323</v>
      </c>
      <c r="F609" s="3" t="n">
        <v>23</v>
      </c>
      <c r="G609" s="3" t="n">
        <v>6.4</v>
      </c>
      <c r="H609" s="3" t="n">
        <v>58.4</v>
      </c>
      <c r="I609" s="3" t="n">
        <v>24.6</v>
      </c>
      <c r="J609" s="3" t="n"/>
      <c r="K609" s="3" t="inlineStr">
        <is>
          <t>REVIEW</t>
        </is>
      </c>
      <c r="L609" s="3" t="n"/>
      <c r="M609" s="3" t="n"/>
      <c r="N609" s="3" t="n"/>
      <c r="O609" s="3" t="n"/>
      <c r="P609" s="3" t="inlineStr">
        <is>
          <t>SOURCE_REQUIRED</t>
        </is>
      </c>
      <c r="Q609" s="3" t="n">
        <v>609</v>
      </c>
    </row>
    <row r="610">
      <c r="A610" s="3" t="inlineStr">
        <is>
          <t>SRC-BASE-0609</t>
        </is>
      </c>
      <c r="B610" s="3" t="n"/>
      <c r="C610" s="3" t="inlineStr">
        <is>
          <t>Палтус</t>
        </is>
      </c>
      <c r="D610" s="3" t="inlineStr">
        <is>
          <t>на 100 г</t>
        </is>
      </c>
      <c r="E610" s="3" t="n">
        <v>91</v>
      </c>
      <c r="F610" s="3" t="n">
        <v>18.6</v>
      </c>
      <c r="G610" s="3" t="n">
        <v>1.3</v>
      </c>
      <c r="H610" s="3" t="n">
        <v>0</v>
      </c>
      <c r="I610" s="3" t="n">
        <v>0</v>
      </c>
      <c r="J610" s="3" t="n">
        <v>0</v>
      </c>
      <c r="K610" s="3" t="inlineStr">
        <is>
          <t>REVIEW</t>
        </is>
      </c>
      <c r="L610" s="3" t="n"/>
      <c r="M610" s="3" t="n"/>
      <c r="N610" s="3" t="n"/>
      <c r="O610" s="3" t="n"/>
      <c r="P610" s="3" t="inlineStr">
        <is>
          <t>SOURCE_REQUIRED</t>
        </is>
      </c>
      <c r="Q610" s="3" t="n">
        <v>610</v>
      </c>
    </row>
    <row r="611">
      <c r="A611" s="3" t="inlineStr">
        <is>
          <t>SRC-BASE-0610</t>
        </is>
      </c>
      <c r="B611" s="3" t="n"/>
      <c r="C611" s="3" t="inlineStr">
        <is>
          <t>Палтус свежий/охлажденный</t>
        </is>
      </c>
      <c r="D611" s="3" t="inlineStr">
        <is>
          <t>на 100 г</t>
        </is>
      </c>
      <c r="E611" s="3" t="n">
        <v>91</v>
      </c>
      <c r="F611" s="3" t="n">
        <v>18.6</v>
      </c>
      <c r="G611" s="3" t="n">
        <v>1.3</v>
      </c>
      <c r="H611" s="3" t="n"/>
      <c r="I611" s="3" t="n"/>
      <c r="J611" s="3" t="n"/>
      <c r="K611" s="3" t="inlineStr">
        <is>
          <t>REVIEW</t>
        </is>
      </c>
      <c r="L611" s="3" t="n"/>
      <c r="M611" s="3" t="n"/>
      <c r="N611" s="3" t="n"/>
      <c r="O611" s="3" t="n"/>
      <c r="P611" s="3" t="inlineStr">
        <is>
          <t>MISSING_CORE; BLOCKED_FOR_KBZHU; SOURCE_REQUIRED</t>
        </is>
      </c>
      <c r="Q611" s="3" t="n">
        <v>611</v>
      </c>
    </row>
    <row r="612">
      <c r="A612" s="3" t="inlineStr">
        <is>
          <t>SRC-BASE-0611</t>
        </is>
      </c>
      <c r="B612" s="3" t="n"/>
      <c r="C612" s="3" t="inlineStr">
        <is>
          <t>Пальма овощная консервированная</t>
        </is>
      </c>
      <c r="D612" s="3" t="inlineStr">
        <is>
          <t>на 100 г</t>
        </is>
      </c>
      <c r="E612" s="3" t="n">
        <v>27</v>
      </c>
      <c r="F612" s="3" t="n">
        <v>1.3</v>
      </c>
      <c r="G612" s="3" t="n">
        <v>0.2</v>
      </c>
      <c r="H612" s="3" t="n">
        <v>5.6</v>
      </c>
      <c r="I612" s="3" t="n">
        <v>3.4</v>
      </c>
      <c r="J612" s="3" t="n">
        <v>2.5</v>
      </c>
      <c r="K612" s="3" t="inlineStr">
        <is>
          <t>REVIEW</t>
        </is>
      </c>
      <c r="L612" s="3" t="n"/>
      <c r="M612" s="3" t="n"/>
      <c r="N612" s="3" t="n"/>
      <c r="O612" s="3" t="n"/>
      <c r="P612" s="3" t="inlineStr">
        <is>
          <t>SOURCE_REQUIRED</t>
        </is>
      </c>
      <c r="Q612" s="3" t="n">
        <v>612</v>
      </c>
    </row>
    <row r="613">
      <c r="A613" s="3" t="inlineStr">
        <is>
          <t>SRC-BASE-0612</t>
        </is>
      </c>
      <c r="B613" s="3" t="n"/>
      <c r="C613" s="3" t="inlineStr">
        <is>
          <t>Пальмовое масло</t>
        </is>
      </c>
      <c r="D613" s="3" t="inlineStr">
        <is>
          <t>на 100 г</t>
        </is>
      </c>
      <c r="E613" s="3" t="n">
        <v>884</v>
      </c>
      <c r="F613" s="3" t="n">
        <v>0</v>
      </c>
      <c r="G613" s="3" t="n">
        <v>100</v>
      </c>
      <c r="H613" s="3" t="n">
        <v>0</v>
      </c>
      <c r="I613" s="3" t="n">
        <v>0</v>
      </c>
      <c r="J613" s="3" t="n">
        <v>0</v>
      </c>
      <c r="K613" s="3" t="inlineStr">
        <is>
          <t>REVIEW</t>
        </is>
      </c>
      <c r="L613" s="3" t="n"/>
      <c r="M613" s="3" t="n"/>
      <c r="N613" s="3" t="n"/>
      <c r="O613" s="3" t="n"/>
      <c r="P613" s="3" t="inlineStr">
        <is>
          <t>SOURCE_REQUIRED</t>
        </is>
      </c>
      <c r="Q613" s="3" t="n">
        <v>613</v>
      </c>
    </row>
    <row r="614">
      <c r="A614" s="3" t="inlineStr">
        <is>
          <t>SRC-BASE-0613</t>
        </is>
      </c>
      <c r="B614" s="3" t="n"/>
      <c r="C614" s="3" t="inlineStr">
        <is>
          <t>Пандан листья</t>
        </is>
      </c>
      <c r="D614" s="3" t="inlineStr">
        <is>
          <t>на 100 г</t>
        </is>
      </c>
      <c r="E614" s="3" t="n">
        <v>35</v>
      </c>
      <c r="F614" s="3" t="n">
        <v>0.8</v>
      </c>
      <c r="G614" s="3" t="n">
        <v>0.2</v>
      </c>
      <c r="H614" s="3" t="n">
        <v>7.5</v>
      </c>
      <c r="I614" s="3" t="n">
        <v>2</v>
      </c>
      <c r="J614" s="3" t="n">
        <v>3</v>
      </c>
      <c r="K614" s="3" t="inlineStr">
        <is>
          <t>REVIEW</t>
        </is>
      </c>
      <c r="L614" s="3" t="n"/>
      <c r="M614" s="3" t="n"/>
      <c r="N614" s="3" t="n"/>
      <c r="O614" s="3" t="n"/>
      <c r="P614" s="3" t="inlineStr">
        <is>
          <t>SOURCE_REQUIRED</t>
        </is>
      </c>
      <c r="Q614" s="3" t="n">
        <v>614</v>
      </c>
    </row>
    <row r="615">
      <c r="A615" s="3" t="inlineStr">
        <is>
          <t>SRC-BASE-0614</t>
        </is>
      </c>
      <c r="B615" s="3" t="n"/>
      <c r="C615" s="3" t="inlineStr">
        <is>
          <t>Панч форон</t>
        </is>
      </c>
      <c r="D615" s="3" t="inlineStr">
        <is>
          <t>на 100 г</t>
        </is>
      </c>
      <c r="E615" s="3" t="n">
        <v>375</v>
      </c>
      <c r="F615" s="3" t="n">
        <v>17.8</v>
      </c>
      <c r="G615" s="3" t="n">
        <v>22.3</v>
      </c>
      <c r="H615" s="3" t="n">
        <v>44.2</v>
      </c>
      <c r="I615" s="3" t="n">
        <v>10.5</v>
      </c>
      <c r="J615" s="3" t="n">
        <v>0.6</v>
      </c>
      <c r="K615" s="3" t="inlineStr">
        <is>
          <t>REVIEW</t>
        </is>
      </c>
      <c r="L615" s="3" t="n"/>
      <c r="M615" s="3" t="n"/>
      <c r="N615" s="3" t="n"/>
      <c r="O615" s="3" t="n"/>
      <c r="P615" s="3" t="inlineStr">
        <is>
          <t>SOURCE_REQUIRED</t>
        </is>
      </c>
      <c r="Q615" s="3" t="n">
        <v>615</v>
      </c>
    </row>
    <row r="616">
      <c r="A616" s="3" t="inlineStr">
        <is>
          <t>SRC-BASE-0615</t>
        </is>
      </c>
      <c r="B616" s="3" t="n"/>
      <c r="C616" s="3" t="inlineStr">
        <is>
          <t>Папайя</t>
        </is>
      </c>
      <c r="D616" s="3" t="inlineStr">
        <is>
          <t>на 100 г</t>
        </is>
      </c>
      <c r="E616" s="3" t="n">
        <v>43</v>
      </c>
      <c r="F616" s="3" t="n">
        <v>0.5</v>
      </c>
      <c r="G616" s="3" t="n">
        <v>0.3</v>
      </c>
      <c r="H616" s="3" t="n">
        <v>10.8</v>
      </c>
      <c r="I616" s="3" t="n">
        <v>1.7</v>
      </c>
      <c r="J616" s="3" t="n">
        <v>7.8</v>
      </c>
      <c r="K616" s="3" t="inlineStr">
        <is>
          <t>REVIEW</t>
        </is>
      </c>
      <c r="L616" s="3" t="n"/>
      <c r="M616" s="3" t="n"/>
      <c r="N616" s="3" t="n"/>
      <c r="O616" s="3" t="n"/>
      <c r="P616" s="3" t="inlineStr">
        <is>
          <t>SOURCE_REQUIRED</t>
        </is>
      </c>
      <c r="Q616" s="3" t="n">
        <v>616</v>
      </c>
    </row>
    <row r="617">
      <c r="A617" s="3" t="inlineStr">
        <is>
          <t>SRC-BASE-0616</t>
        </is>
      </c>
      <c r="B617" s="3" t="n"/>
      <c r="C617" s="3" t="inlineStr">
        <is>
          <t>Папайя сушёная</t>
        </is>
      </c>
      <c r="D617" s="3" t="inlineStr">
        <is>
          <t>на 100 г</t>
        </is>
      </c>
      <c r="E617" s="3" t="n">
        <v>288</v>
      </c>
      <c r="F617" s="3" t="n">
        <v>2.9</v>
      </c>
      <c r="G617" s="3" t="n">
        <v>0.5</v>
      </c>
      <c r="H617" s="3" t="n">
        <v>74</v>
      </c>
      <c r="I617" s="3" t="n">
        <v>7.8</v>
      </c>
      <c r="J617" s="3" t="n">
        <v>65.59999999999999</v>
      </c>
      <c r="K617" s="3" t="inlineStr">
        <is>
          <t>REVIEW</t>
        </is>
      </c>
      <c r="L617" s="3" t="n"/>
      <c r="M617" s="3" t="n"/>
      <c r="N617" s="3" t="n"/>
      <c r="O617" s="3" t="n"/>
      <c r="P617" s="3" t="inlineStr">
        <is>
          <t>SOURCE_REQUIRED</t>
        </is>
      </c>
      <c r="Q617" s="3" t="n">
        <v>617</v>
      </c>
    </row>
    <row r="618">
      <c r="A618" s="3" t="inlineStr">
        <is>
          <t>SRC-BASE-0617</t>
        </is>
      </c>
      <c r="B618" s="3" t="n"/>
      <c r="C618" s="3" t="inlineStr">
        <is>
          <t>Паприка</t>
        </is>
      </c>
      <c r="D618" s="3" t="inlineStr">
        <is>
          <t>на 100 г</t>
        </is>
      </c>
      <c r="E618" s="3" t="n">
        <v>282</v>
      </c>
      <c r="F618" s="3" t="n">
        <v>14.8</v>
      </c>
      <c r="G618" s="3" t="n">
        <v>13</v>
      </c>
      <c r="H618" s="3" t="n">
        <v>55.7</v>
      </c>
      <c r="I618" s="3" t="n">
        <v>37.8</v>
      </c>
      <c r="J618" s="3" t="n">
        <v>0</v>
      </c>
      <c r="K618" s="3" t="inlineStr">
        <is>
          <t>REVIEW</t>
        </is>
      </c>
      <c r="L618" s="3" t="n"/>
      <c r="M618" s="3" t="n"/>
      <c r="N618" s="3" t="n"/>
      <c r="O618" s="3" t="n"/>
      <c r="P618" s="3" t="inlineStr">
        <is>
          <t>SOURCE_REQUIRED</t>
        </is>
      </c>
      <c r="Q618" s="3" t="n">
        <v>618</v>
      </c>
    </row>
    <row r="619">
      <c r="A619" s="3" t="inlineStr">
        <is>
          <t>SRC-BASE-0618</t>
        </is>
      </c>
      <c r="B619" s="3" t="n"/>
      <c r="C619" s="3" t="inlineStr">
        <is>
          <t>Паприка (сладкая, острая, копченая)</t>
        </is>
      </c>
      <c r="D619" s="3" t="inlineStr">
        <is>
          <t>на 100 г</t>
        </is>
      </c>
      <c r="E619" s="3" t="n">
        <v>282</v>
      </c>
      <c r="F619" s="3" t="n">
        <v>14.8</v>
      </c>
      <c r="G619" s="3" t="n">
        <v>13</v>
      </c>
      <c r="H619" s="3" t="n">
        <v>55.7</v>
      </c>
      <c r="I619" s="3" t="n">
        <v>37.8</v>
      </c>
      <c r="J619" s="3" t="n"/>
      <c r="K619" s="3" t="inlineStr">
        <is>
          <t>REVIEW</t>
        </is>
      </c>
      <c r="L619" s="3" t="n"/>
      <c r="M619" s="3" t="n"/>
      <c r="N619" s="3" t="n"/>
      <c r="O619" s="3" t="n"/>
      <c r="P619" s="3" t="inlineStr">
        <is>
          <t>SOURCE_REQUIRED</t>
        </is>
      </c>
      <c r="Q619" s="3" t="n">
        <v>619</v>
      </c>
    </row>
    <row r="620">
      <c r="A620" s="3" t="inlineStr">
        <is>
          <t>SRC-BASE-0619</t>
        </is>
      </c>
      <c r="B620" s="3" t="n"/>
      <c r="C620" s="3" t="inlineStr">
        <is>
          <t>Пармезан</t>
        </is>
      </c>
      <c r="D620" s="3" t="inlineStr">
        <is>
          <t>на 100 г</t>
        </is>
      </c>
      <c r="E620" s="3" t="n">
        <v>392</v>
      </c>
      <c r="F620" s="3" t="n">
        <v>35.8</v>
      </c>
      <c r="G620" s="3" t="n">
        <v>25.8</v>
      </c>
      <c r="H620" s="3" t="n">
        <v>3.2</v>
      </c>
      <c r="I620" s="3" t="n">
        <v>0</v>
      </c>
      <c r="J620" s="3" t="n">
        <v>0.1</v>
      </c>
      <c r="K620" s="3" t="inlineStr">
        <is>
          <t>REVIEW</t>
        </is>
      </c>
      <c r="L620" s="3" t="n"/>
      <c r="M620" s="3" t="n"/>
      <c r="N620" s="3" t="n"/>
      <c r="O620" s="3" t="n"/>
      <c r="P620" s="3" t="inlineStr">
        <is>
          <t>SOURCE_REQUIRED</t>
        </is>
      </c>
      <c r="Q620" s="3" t="n">
        <v>620</v>
      </c>
    </row>
    <row r="621">
      <c r="A621" s="3" t="inlineStr">
        <is>
          <t>SRC-BASE-0620</t>
        </is>
      </c>
      <c r="B621" s="3" t="n"/>
      <c r="C621" s="3" t="inlineStr">
        <is>
          <t>Пармезан 24м</t>
        </is>
      </c>
      <c r="D621" s="3" t="inlineStr">
        <is>
          <t>на 100 г</t>
        </is>
      </c>
      <c r="E621" s="3" t="n">
        <v>415</v>
      </c>
      <c r="F621" s="3" t="n">
        <v>35.8</v>
      </c>
      <c r="G621" s="3" t="n">
        <v>29.5</v>
      </c>
      <c r="H621" s="3" t="n">
        <v>1.4</v>
      </c>
      <c r="I621" s="3" t="n">
        <v>0</v>
      </c>
      <c r="J621" s="3" t="n">
        <v>0.8</v>
      </c>
      <c r="K621" s="3" t="inlineStr">
        <is>
          <t>REVIEW</t>
        </is>
      </c>
      <c r="L621" s="3" t="n"/>
      <c r="M621" s="3" t="n"/>
      <c r="N621" s="3" t="n"/>
      <c r="O621" s="3" t="n"/>
      <c r="P621" s="3" t="inlineStr">
        <is>
          <t>SOURCE_REQUIRED</t>
        </is>
      </c>
      <c r="Q621" s="3" t="n">
        <v>621</v>
      </c>
    </row>
    <row r="622">
      <c r="A622" s="3" t="inlineStr">
        <is>
          <t>SRC-BASE-0621</t>
        </is>
      </c>
      <c r="B622" s="3" t="n"/>
      <c r="C622" s="3" t="inlineStr">
        <is>
          <t>Паста (разные формы)</t>
        </is>
      </c>
      <c r="D622" s="3" t="inlineStr">
        <is>
          <t>на 100 г</t>
        </is>
      </c>
      <c r="E622" s="3" t="n">
        <v>359</v>
      </c>
      <c r="F622" s="3" t="n">
        <v>12.5</v>
      </c>
      <c r="G622" s="3" t="n">
        <v>1.5</v>
      </c>
      <c r="H622" s="3" t="n">
        <v>74.7</v>
      </c>
      <c r="I622" s="3" t="n"/>
      <c r="J622" s="3" t="n">
        <v>2.7</v>
      </c>
      <c r="K622" s="3" t="inlineStr">
        <is>
          <t>REVIEW</t>
        </is>
      </c>
      <c r="L622" s="3" t="n"/>
      <c r="M622" s="3" t="n"/>
      <c r="N622" s="3" t="n"/>
      <c r="O622" s="3" t="n"/>
      <c r="P622" s="3" t="inlineStr">
        <is>
          <t>NON_NUMERIC; SOURCE_REQUIRED</t>
        </is>
      </c>
      <c r="Q622" s="3" t="n">
        <v>622</v>
      </c>
    </row>
    <row r="623">
      <c r="A623" s="3" t="inlineStr">
        <is>
          <t>SRC-BASE-0622</t>
        </is>
      </c>
      <c r="B623" s="3" t="n"/>
      <c r="C623" s="3" t="inlineStr">
        <is>
          <t>Паста урбеч из грецкого ореха</t>
        </is>
      </c>
      <c r="D623" s="3" t="inlineStr">
        <is>
          <t>на 100 г</t>
        </is>
      </c>
      <c r="E623" s="3" t="n">
        <v>654</v>
      </c>
      <c r="F623" s="3" t="n">
        <v>15.2</v>
      </c>
      <c r="G623" s="3" t="n">
        <v>65.2</v>
      </c>
      <c r="H623" s="3" t="n">
        <v>13.7</v>
      </c>
      <c r="I623" s="3" t="n">
        <v>6.7</v>
      </c>
      <c r="J623" s="3" t="n">
        <v>2.6</v>
      </c>
      <c r="K623" s="3" t="inlineStr">
        <is>
          <t>REVIEW</t>
        </is>
      </c>
      <c r="L623" s="3" t="n"/>
      <c r="M623" s="3" t="n"/>
      <c r="N623" s="3" t="n"/>
      <c r="O623" s="3" t="n"/>
      <c r="P623" s="3" t="inlineStr">
        <is>
          <t>SOURCE_REQUIRED</t>
        </is>
      </c>
      <c r="Q623" s="3" t="n">
        <v>623</v>
      </c>
    </row>
    <row r="624">
      <c r="A624" s="3" t="inlineStr">
        <is>
          <t>SRC-BASE-0623</t>
        </is>
      </c>
      <c r="B624" s="3" t="n"/>
      <c r="C624" s="3" t="inlineStr">
        <is>
          <t>Паста урбеч из кедрового ореха</t>
        </is>
      </c>
      <c r="D624" s="3" t="inlineStr">
        <is>
          <t>на 100 г</t>
        </is>
      </c>
      <c r="E624" s="3" t="n">
        <v>673</v>
      </c>
      <c r="F624" s="3" t="n">
        <v>13.7</v>
      </c>
      <c r="G624" s="3" t="n">
        <v>68.40000000000001</v>
      </c>
      <c r="H624" s="3" t="n">
        <v>13.1</v>
      </c>
      <c r="I624" s="3" t="n">
        <v>3.7</v>
      </c>
      <c r="J624" s="3" t="n">
        <v>3.6</v>
      </c>
      <c r="K624" s="3" t="inlineStr">
        <is>
          <t>REVIEW</t>
        </is>
      </c>
      <c r="L624" s="3" t="n"/>
      <c r="M624" s="3" t="n"/>
      <c r="N624" s="3" t="n"/>
      <c r="O624" s="3" t="n"/>
      <c r="P624" s="3" t="inlineStr">
        <is>
          <t>SOURCE_REQUIRED</t>
        </is>
      </c>
      <c r="Q624" s="3" t="n">
        <v>624</v>
      </c>
    </row>
    <row r="625">
      <c r="A625" s="3" t="inlineStr">
        <is>
          <t>SRC-BASE-0624</t>
        </is>
      </c>
      <c r="B625" s="3" t="n"/>
      <c r="C625" s="3" t="inlineStr">
        <is>
          <t>Паста урбеч из кокоса</t>
        </is>
      </c>
      <c r="D625" s="3" t="inlineStr">
        <is>
          <t>на 100 г</t>
        </is>
      </c>
      <c r="E625" s="3" t="n">
        <v>660</v>
      </c>
      <c r="F625" s="3" t="n">
        <v>6.9</v>
      </c>
      <c r="G625" s="3" t="n">
        <v>64.5</v>
      </c>
      <c r="H625" s="3" t="n">
        <v>23.7</v>
      </c>
      <c r="I625" s="3" t="n">
        <v>16.3</v>
      </c>
      <c r="J625" s="3" t="n">
        <v>6.2</v>
      </c>
      <c r="K625" s="3" t="inlineStr">
        <is>
          <t>REVIEW</t>
        </is>
      </c>
      <c r="L625" s="3" t="n"/>
      <c r="M625" s="3" t="n"/>
      <c r="N625" s="3" t="n"/>
      <c r="O625" s="3" t="n"/>
      <c r="P625" s="3" t="inlineStr">
        <is>
          <t>SOURCE_REQUIRED</t>
        </is>
      </c>
      <c r="Q625" s="3" t="n">
        <v>625</v>
      </c>
    </row>
    <row r="626">
      <c r="A626" s="3" t="inlineStr">
        <is>
          <t>SRC-BASE-0625</t>
        </is>
      </c>
      <c r="B626" s="3" t="n"/>
      <c r="C626" s="3" t="inlineStr">
        <is>
          <t>Паста урбеч из кунжута (тахини)</t>
        </is>
      </c>
      <c r="D626" s="3" t="inlineStr">
        <is>
          <t>на 100 г</t>
        </is>
      </c>
      <c r="E626" s="3" t="n">
        <v>595</v>
      </c>
      <c r="F626" s="3" t="n">
        <v>17</v>
      </c>
      <c r="G626" s="3" t="n">
        <v>54</v>
      </c>
      <c r="H626" s="3" t="n">
        <v>21</v>
      </c>
      <c r="I626" s="3" t="n">
        <v>9</v>
      </c>
      <c r="J626" s="3" t="n">
        <v>0.3</v>
      </c>
      <c r="K626" s="3" t="inlineStr">
        <is>
          <t>REVIEW</t>
        </is>
      </c>
      <c r="L626" s="3" t="n"/>
      <c r="M626" s="3" t="n"/>
      <c r="N626" s="3" t="n"/>
      <c r="O626" s="3" t="n"/>
      <c r="P626" s="3" t="inlineStr">
        <is>
          <t>SOURCE_REQUIRED</t>
        </is>
      </c>
      <c r="Q626" s="3" t="n">
        <v>626</v>
      </c>
    </row>
    <row r="627">
      <c r="A627" s="3" t="inlineStr">
        <is>
          <t>SRC-BASE-0626</t>
        </is>
      </c>
      <c r="B627" s="3" t="n"/>
      <c r="C627" s="3" t="inlineStr">
        <is>
          <t>Паста урбеч из мака</t>
        </is>
      </c>
      <c r="D627" s="3" t="inlineStr">
        <is>
          <t>на 100 г</t>
        </is>
      </c>
      <c r="E627" s="3" t="n">
        <v>525</v>
      </c>
      <c r="F627" s="3" t="n">
        <v>18</v>
      </c>
      <c r="G627" s="3" t="n">
        <v>41.6</v>
      </c>
      <c r="H627" s="3" t="n">
        <v>28.1</v>
      </c>
      <c r="I627" s="3" t="n">
        <v>19.5</v>
      </c>
      <c r="J627" s="3" t="n">
        <v>3</v>
      </c>
      <c r="K627" s="3" t="inlineStr">
        <is>
          <t>REVIEW</t>
        </is>
      </c>
      <c r="L627" s="3" t="n"/>
      <c r="M627" s="3" t="n"/>
      <c r="N627" s="3" t="n"/>
      <c r="O627" s="3" t="n"/>
      <c r="P627" s="3" t="inlineStr">
        <is>
          <t>SOURCE_REQUIRED</t>
        </is>
      </c>
      <c r="Q627" s="3" t="n">
        <v>627</v>
      </c>
    </row>
    <row r="628">
      <c r="A628" s="3" t="inlineStr">
        <is>
          <t>SRC-BASE-0627</t>
        </is>
      </c>
      <c r="B628" s="3" t="n"/>
      <c r="C628" s="3" t="inlineStr">
        <is>
          <t>Паста урбеч из миндаля</t>
        </is>
      </c>
      <c r="D628" s="3" t="inlineStr">
        <is>
          <t>на 100 г</t>
        </is>
      </c>
      <c r="E628" s="3" t="n">
        <v>614</v>
      </c>
      <c r="F628" s="3" t="n">
        <v>21</v>
      </c>
      <c r="G628" s="3" t="n">
        <v>52</v>
      </c>
      <c r="H628" s="3" t="n">
        <v>19</v>
      </c>
      <c r="I628" s="3" t="n">
        <v>12</v>
      </c>
      <c r="J628" s="3" t="n">
        <v>4.4</v>
      </c>
      <c r="K628" s="3" t="inlineStr">
        <is>
          <t>REVIEW</t>
        </is>
      </c>
      <c r="L628" s="3" t="n"/>
      <c r="M628" s="3" t="n"/>
      <c r="N628" s="3" t="n"/>
      <c r="O628" s="3" t="n"/>
      <c r="P628" s="3" t="inlineStr">
        <is>
          <t>SOURCE_REQUIRED</t>
        </is>
      </c>
      <c r="Q628" s="3" t="n">
        <v>628</v>
      </c>
    </row>
    <row r="629">
      <c r="A629" s="3" t="inlineStr">
        <is>
          <t>SRC-BASE-0628</t>
        </is>
      </c>
      <c r="B629" s="3" t="n"/>
      <c r="C629" s="3" t="inlineStr">
        <is>
          <t>Паста урбеч из семян льна</t>
        </is>
      </c>
      <c r="D629" s="3" t="inlineStr">
        <is>
          <t>на 100 г</t>
        </is>
      </c>
      <c r="E629" s="3" t="n">
        <v>534</v>
      </c>
      <c r="F629" s="3" t="n">
        <v>18.3</v>
      </c>
      <c r="G629" s="3" t="n">
        <v>42.2</v>
      </c>
      <c r="H629" s="3" t="n">
        <v>28.9</v>
      </c>
      <c r="I629" s="3" t="n">
        <v>27.3</v>
      </c>
      <c r="J629" s="3" t="n">
        <v>1.6</v>
      </c>
      <c r="K629" s="3" t="inlineStr">
        <is>
          <t>REVIEW</t>
        </is>
      </c>
      <c r="L629" s="3" t="n"/>
      <c r="M629" s="3" t="n"/>
      <c r="N629" s="3" t="n"/>
      <c r="O629" s="3" t="n"/>
      <c r="P629" s="3" t="inlineStr">
        <is>
          <t>SOURCE_REQUIRED</t>
        </is>
      </c>
      <c r="Q629" s="3" t="n">
        <v>629</v>
      </c>
    </row>
    <row r="630">
      <c r="A630" s="3" t="inlineStr">
        <is>
          <t>SRC-BASE-0629</t>
        </is>
      </c>
      <c r="B630" s="3" t="n"/>
      <c r="C630" s="3" t="inlineStr">
        <is>
          <t>Паста урбеч из семян подсолнечника</t>
        </is>
      </c>
      <c r="D630" s="3" t="inlineStr">
        <is>
          <t>на 100 г</t>
        </is>
      </c>
      <c r="E630" s="3" t="n">
        <v>584</v>
      </c>
      <c r="F630" s="3" t="n">
        <v>20.8</v>
      </c>
      <c r="G630" s="3" t="n">
        <v>51.5</v>
      </c>
      <c r="H630" s="3" t="n">
        <v>20</v>
      </c>
      <c r="I630" s="3" t="n">
        <v>8.6</v>
      </c>
      <c r="J630" s="3" t="n">
        <v>2.6</v>
      </c>
      <c r="K630" s="3" t="inlineStr">
        <is>
          <t>REVIEW</t>
        </is>
      </c>
      <c r="L630" s="3" t="n"/>
      <c r="M630" s="3" t="n"/>
      <c r="N630" s="3" t="n"/>
      <c r="O630" s="3" t="n"/>
      <c r="P630" s="3" t="inlineStr">
        <is>
          <t>SOURCE_REQUIRED</t>
        </is>
      </c>
      <c r="Q630" s="3" t="n">
        <v>630</v>
      </c>
    </row>
    <row r="631">
      <c r="A631" s="3" t="inlineStr">
        <is>
          <t>SRC-BASE-0630</t>
        </is>
      </c>
      <c r="B631" s="3" t="n"/>
      <c r="C631" s="3" t="inlineStr">
        <is>
          <t>Паста урбеч из семян тыквы</t>
        </is>
      </c>
      <c r="D631" s="3" t="inlineStr">
        <is>
          <t>на 100 г</t>
        </is>
      </c>
      <c r="E631" s="3" t="n">
        <v>559</v>
      </c>
      <c r="F631" s="3" t="n">
        <v>30.2</v>
      </c>
      <c r="G631" s="3" t="n">
        <v>49.1</v>
      </c>
      <c r="H631" s="3" t="n">
        <v>10.7</v>
      </c>
      <c r="I631" s="3" t="n">
        <v>6</v>
      </c>
      <c r="J631" s="3" t="n">
        <v>1.4</v>
      </c>
      <c r="K631" s="3" t="inlineStr">
        <is>
          <t>REVIEW</t>
        </is>
      </c>
      <c r="L631" s="3" t="n"/>
      <c r="M631" s="3" t="n"/>
      <c r="N631" s="3" t="n"/>
      <c r="O631" s="3" t="n"/>
      <c r="P631" s="3" t="inlineStr">
        <is>
          <t>SOURCE_REQUIRED</t>
        </is>
      </c>
      <c r="Q631" s="3" t="n">
        <v>631</v>
      </c>
    </row>
    <row r="632">
      <c r="A632" s="3" t="inlineStr">
        <is>
          <t>SRC-BASE-0631</t>
        </is>
      </c>
      <c r="B632" s="3" t="n"/>
      <c r="C632" s="3" t="inlineStr">
        <is>
          <t>Паста урбеч из фундука</t>
        </is>
      </c>
      <c r="D632" s="3" t="inlineStr">
        <is>
          <t>на 100 г</t>
        </is>
      </c>
      <c r="E632" s="3" t="n">
        <v>628</v>
      </c>
      <c r="F632" s="3" t="n">
        <v>15</v>
      </c>
      <c r="G632" s="3" t="n">
        <v>61</v>
      </c>
      <c r="H632" s="3" t="n">
        <v>17</v>
      </c>
      <c r="I632" s="3" t="n">
        <v>10</v>
      </c>
      <c r="J632" s="3" t="n">
        <v>4.3</v>
      </c>
      <c r="K632" s="3" t="inlineStr">
        <is>
          <t>REVIEW</t>
        </is>
      </c>
      <c r="L632" s="3" t="n"/>
      <c r="M632" s="3" t="n"/>
      <c r="N632" s="3" t="n"/>
      <c r="O632" s="3" t="n"/>
      <c r="P632" s="3" t="inlineStr">
        <is>
          <t>SOURCE_REQUIRED</t>
        </is>
      </c>
      <c r="Q632" s="3" t="n">
        <v>632</v>
      </c>
    </row>
    <row r="633">
      <c r="A633" s="3" t="inlineStr">
        <is>
          <t>SRC-BASE-0632</t>
        </is>
      </c>
      <c r="B633" s="3" t="n"/>
      <c r="C633" s="3" t="inlineStr">
        <is>
          <t>Пастернак</t>
        </is>
      </c>
      <c r="D633" s="3" t="inlineStr">
        <is>
          <t>на 100 г</t>
        </is>
      </c>
      <c r="E633" s="3" t="n">
        <v>75</v>
      </c>
      <c r="F633" s="3" t="n">
        <v>1.2</v>
      </c>
      <c r="G633" s="3" t="n">
        <v>0.3</v>
      </c>
      <c r="H633" s="3" t="n">
        <v>18</v>
      </c>
      <c r="I633" s="3" t="n">
        <v>4.9</v>
      </c>
      <c r="J633" s="3" t="n">
        <v>4.8</v>
      </c>
      <c r="K633" s="3" t="inlineStr">
        <is>
          <t>REVIEW</t>
        </is>
      </c>
      <c r="L633" s="3" t="n"/>
      <c r="M633" s="3" t="n"/>
      <c r="N633" s="3" t="n"/>
      <c r="O633" s="3" t="n"/>
      <c r="P633" s="3" t="inlineStr">
        <is>
          <t>SOURCE_REQUIRED</t>
        </is>
      </c>
      <c r="Q633" s="3" t="n">
        <v>633</v>
      </c>
    </row>
    <row r="634">
      <c r="A634" s="3" t="inlineStr">
        <is>
          <t>SRC-BASE-0633</t>
        </is>
      </c>
      <c r="B634" s="3" t="n"/>
      <c r="C634" s="3" t="inlineStr">
        <is>
          <t>Пастила</t>
        </is>
      </c>
      <c r="D634" s="3" t="inlineStr">
        <is>
          <t>на 100 г</t>
        </is>
      </c>
      <c r="E634" s="3" t="n">
        <v>300</v>
      </c>
      <c r="F634" s="3" t="n">
        <v>0.5</v>
      </c>
      <c r="G634" s="3" t="n">
        <v>0</v>
      </c>
      <c r="H634" s="3" t="n">
        <v>70</v>
      </c>
      <c r="I634" s="3" t="n">
        <v>1</v>
      </c>
      <c r="J634" s="3" t="n">
        <v>65</v>
      </c>
      <c r="K634" s="3" t="inlineStr">
        <is>
          <t>REVIEW</t>
        </is>
      </c>
      <c r="L634" s="3" t="n"/>
      <c r="M634" s="3" t="n"/>
      <c r="N634" s="3" t="n"/>
      <c r="O634" s="3" t="n"/>
      <c r="P634" s="3" t="inlineStr">
        <is>
          <t>SOURCE_REQUIRED</t>
        </is>
      </c>
      <c r="Q634" s="3" t="n">
        <v>634</v>
      </c>
    </row>
    <row r="635">
      <c r="A635" s="3" t="inlineStr">
        <is>
          <t>SRC-BASE-0634</t>
        </is>
      </c>
      <c r="B635" s="3" t="n"/>
      <c r="C635" s="3" t="inlineStr">
        <is>
          <t>Патиссон</t>
        </is>
      </c>
      <c r="D635" s="3" t="inlineStr">
        <is>
          <t>на 100 г</t>
        </is>
      </c>
      <c r="E635" s="3" t="n">
        <v>18</v>
      </c>
      <c r="F635" s="3" t="n">
        <v>1.2</v>
      </c>
      <c r="G635" s="3" t="n">
        <v>0.2</v>
      </c>
      <c r="H635" s="3" t="n">
        <v>3.8</v>
      </c>
      <c r="I635" s="3" t="n">
        <v>1.3</v>
      </c>
      <c r="J635" s="3" t="n">
        <v>2.2</v>
      </c>
      <c r="K635" s="3" t="inlineStr">
        <is>
          <t>REVIEW</t>
        </is>
      </c>
      <c r="L635" s="3" t="n"/>
      <c r="M635" s="3" t="n"/>
      <c r="N635" s="3" t="n"/>
      <c r="O635" s="3" t="n"/>
      <c r="P635" s="3" t="inlineStr">
        <is>
          <t>SOURCE_REQUIRED</t>
        </is>
      </c>
      <c r="Q635" s="3" t="n">
        <v>635</v>
      </c>
    </row>
    <row r="636">
      <c r="A636" s="3" t="inlineStr">
        <is>
          <t>SRC-BASE-0635</t>
        </is>
      </c>
      <c r="B636" s="3" t="n"/>
      <c r="C636" s="3" t="inlineStr">
        <is>
          <t>Паштет печеночный</t>
        </is>
      </c>
      <c r="D636" s="3" t="inlineStr">
        <is>
          <t>на 100 г</t>
        </is>
      </c>
      <c r="E636" s="3" t="n">
        <v>320</v>
      </c>
      <c r="F636" s="3" t="n">
        <v>12</v>
      </c>
      <c r="G636" s="3" t="n">
        <v>28</v>
      </c>
      <c r="H636" s="3" t="n">
        <v>2</v>
      </c>
      <c r="I636" s="3" t="n">
        <v>0</v>
      </c>
      <c r="J636" s="3" t="n">
        <v>1</v>
      </c>
      <c r="K636" s="3" t="inlineStr">
        <is>
          <t>REVIEW</t>
        </is>
      </c>
      <c r="L636" s="3" t="n"/>
      <c r="M636" s="3" t="n"/>
      <c r="N636" s="3" t="n"/>
      <c r="O636" s="3" t="n"/>
      <c r="P636" s="3" t="inlineStr">
        <is>
          <t>DUPLICATE_NAME; SOURCE_REQUIRED</t>
        </is>
      </c>
      <c r="Q636" s="3" t="n">
        <v>636</v>
      </c>
    </row>
    <row r="637">
      <c r="A637" s="3" t="inlineStr">
        <is>
          <t>SRC-BASE-0636</t>
        </is>
      </c>
      <c r="B637" s="3" t="n"/>
      <c r="C637" s="3" t="inlineStr">
        <is>
          <t>Паштет печёночный</t>
        </is>
      </c>
      <c r="D637" s="3" t="inlineStr">
        <is>
          <t>на 100 г</t>
        </is>
      </c>
      <c r="E637" s="3" t="n">
        <v>320</v>
      </c>
      <c r="F637" s="3" t="n">
        <v>12</v>
      </c>
      <c r="G637" s="3" t="n">
        <v>28</v>
      </c>
      <c r="H637" s="3" t="n">
        <v>2</v>
      </c>
      <c r="I637" s="3" t="n">
        <v>0</v>
      </c>
      <c r="J637" s="3" t="n">
        <v>1</v>
      </c>
      <c r="K637" s="3" t="inlineStr">
        <is>
          <t>REVIEW</t>
        </is>
      </c>
      <c r="L637" s="3" t="n"/>
      <c r="M637" s="3" t="n"/>
      <c r="N637" s="3" t="n"/>
      <c r="O637" s="3" t="n"/>
      <c r="P637" s="3" t="inlineStr">
        <is>
          <t>DUPLICATE_NAME; SOURCE_REQUIRED</t>
        </is>
      </c>
      <c r="Q637" s="3" t="n">
        <v>637</v>
      </c>
    </row>
    <row r="638">
      <c r="A638" s="3" t="inlineStr">
        <is>
          <t>SRC-BASE-0637</t>
        </is>
      </c>
      <c r="B638" s="3" t="n"/>
      <c r="C638" s="3" t="inlineStr">
        <is>
          <t>Пекан</t>
        </is>
      </c>
      <c r="D638" s="3" t="inlineStr">
        <is>
          <t>на 100 г</t>
        </is>
      </c>
      <c r="E638" s="3" t="n">
        <v>691</v>
      </c>
      <c r="F638" s="3" t="n">
        <v>9.199999999999999</v>
      </c>
      <c r="G638" s="3" t="n">
        <v>71.90000000000001</v>
      </c>
      <c r="H638" s="3" t="n">
        <v>13.9</v>
      </c>
      <c r="I638" s="3" t="n">
        <v>9.6</v>
      </c>
      <c r="J638" s="3" t="n">
        <v>4</v>
      </c>
      <c r="K638" s="3" t="inlineStr">
        <is>
          <t>REVIEW</t>
        </is>
      </c>
      <c r="L638" s="3" t="n"/>
      <c r="M638" s="3" t="n"/>
      <c r="N638" s="3" t="n"/>
      <c r="O638" s="3" t="n"/>
      <c r="P638" s="3" t="inlineStr">
        <is>
          <t>SOURCE_REQUIRED</t>
        </is>
      </c>
      <c r="Q638" s="3" t="n">
        <v>638</v>
      </c>
    </row>
    <row r="639">
      <c r="A639" s="3" t="inlineStr">
        <is>
          <t>SRC-BASE-0638</t>
        </is>
      </c>
      <c r="B639" s="3" t="n"/>
      <c r="C639" s="3" t="inlineStr">
        <is>
          <t>Пекан очищенный</t>
        </is>
      </c>
      <c r="D639" s="3" t="inlineStr">
        <is>
          <t>на 100 г</t>
        </is>
      </c>
      <c r="E639" s="3" t="n">
        <v>691</v>
      </c>
      <c r="F639" s="3" t="n">
        <v>9.199999999999999</v>
      </c>
      <c r="G639" s="3" t="n">
        <v>72</v>
      </c>
      <c r="H639" s="3" t="n">
        <v>13.9</v>
      </c>
      <c r="I639" s="3" t="n">
        <v>9.6</v>
      </c>
      <c r="J639" s="3" t="n">
        <v>4</v>
      </c>
      <c r="K639" s="3" t="inlineStr">
        <is>
          <t>REVIEW</t>
        </is>
      </c>
      <c r="L639" s="3" t="n"/>
      <c r="M639" s="3" t="n"/>
      <c r="N639" s="3" t="n"/>
      <c r="O639" s="3" t="n"/>
      <c r="P639" s="3" t="inlineStr">
        <is>
          <t>SOURCE_REQUIRED</t>
        </is>
      </c>
      <c r="Q639" s="3" t="n">
        <v>639</v>
      </c>
    </row>
    <row r="640">
      <c r="A640" s="3" t="inlineStr">
        <is>
          <t>SRC-BASE-0639</t>
        </is>
      </c>
      <c r="B640" s="3" t="n"/>
      <c r="C640" s="3" t="inlineStr">
        <is>
          <t>Пекорино</t>
        </is>
      </c>
      <c r="D640" s="3" t="inlineStr">
        <is>
          <t>на 100 г</t>
        </is>
      </c>
      <c r="E640" s="3" t="n">
        <v>387</v>
      </c>
      <c r="F640" s="3" t="n">
        <v>28.4</v>
      </c>
      <c r="G640" s="3" t="n">
        <v>29.5</v>
      </c>
      <c r="H640" s="3" t="n">
        <v>2.4</v>
      </c>
      <c r="I640" s="3" t="n">
        <v>0</v>
      </c>
      <c r="J640" s="3" t="n">
        <v>1.2</v>
      </c>
      <c r="K640" s="3" t="inlineStr">
        <is>
          <t>REVIEW</t>
        </is>
      </c>
      <c r="L640" s="3" t="n"/>
      <c r="M640" s="3" t="n"/>
      <c r="N640" s="3" t="n"/>
      <c r="O640" s="3" t="n"/>
      <c r="P640" s="3" t="inlineStr">
        <is>
          <t>SOURCE_REQUIRED</t>
        </is>
      </c>
      <c r="Q640" s="3" t="n">
        <v>640</v>
      </c>
    </row>
    <row r="641">
      <c r="A641" s="3" t="inlineStr">
        <is>
          <t>SRC-BASE-0640</t>
        </is>
      </c>
      <c r="B641" s="3" t="n"/>
      <c r="C641" s="3" t="inlineStr">
        <is>
          <t>Пелядь (сырок)</t>
        </is>
      </c>
      <c r="D641" s="3" t="inlineStr">
        <is>
          <t>на 100 г</t>
        </is>
      </c>
      <c r="E641" s="3" t="n">
        <v>88</v>
      </c>
      <c r="F641" s="3" t="n">
        <v>17.5</v>
      </c>
      <c r="G641" s="3" t="n">
        <v>2</v>
      </c>
      <c r="H641" s="3" t="n">
        <v>0</v>
      </c>
      <c r="I641" s="3" t="n">
        <v>0</v>
      </c>
      <c r="J641" s="3" t="n">
        <v>0</v>
      </c>
      <c r="K641" s="3" t="inlineStr">
        <is>
          <t>REVIEW</t>
        </is>
      </c>
      <c r="L641" s="3" t="n"/>
      <c r="M641" s="3" t="n"/>
      <c r="N641" s="3" t="n"/>
      <c r="O641" s="3" t="n"/>
      <c r="P641" s="3" t="inlineStr">
        <is>
          <t>SOURCE_REQUIRED</t>
        </is>
      </c>
      <c r="Q641" s="3" t="n">
        <v>641</v>
      </c>
    </row>
    <row r="642">
      <c r="A642" s="3" t="inlineStr">
        <is>
          <t>SRC-BASE-0641</t>
        </is>
      </c>
      <c r="B642" s="3" t="n"/>
      <c r="C642" s="3" t="inlineStr">
        <is>
          <t>Пенне</t>
        </is>
      </c>
      <c r="D642" s="3" t="inlineStr">
        <is>
          <t>на 100 г</t>
        </is>
      </c>
      <c r="E642" s="3" t="n">
        <v>360</v>
      </c>
      <c r="F642" s="3" t="n">
        <v>13</v>
      </c>
      <c r="G642" s="3" t="n">
        <v>1.6</v>
      </c>
      <c r="H642" s="3" t="n">
        <v>75.2</v>
      </c>
      <c r="I642" s="3" t="n">
        <v>3.4</v>
      </c>
      <c r="J642" s="3" t="n">
        <v>2.8</v>
      </c>
      <c r="K642" s="3" t="inlineStr">
        <is>
          <t>REVIEW</t>
        </is>
      </c>
      <c r="L642" s="3" t="n"/>
      <c r="M642" s="3" t="n"/>
      <c r="N642" s="3" t="n"/>
      <c r="O642" s="3" t="n"/>
      <c r="P642" s="3" t="inlineStr">
        <is>
          <t>SOURCE_REQUIRED</t>
        </is>
      </c>
      <c r="Q642" s="3" t="n">
        <v>642</v>
      </c>
    </row>
    <row r="643">
      <c r="A643" s="3" t="inlineStr">
        <is>
          <t>SRC-BASE-0642</t>
        </is>
      </c>
      <c r="B643" s="3" t="n"/>
      <c r="C643" s="3" t="inlineStr">
        <is>
          <t>Пепино</t>
        </is>
      </c>
      <c r="D643" s="3" t="inlineStr">
        <is>
          <t>на 100 г</t>
        </is>
      </c>
      <c r="E643" s="3" t="n">
        <v>40</v>
      </c>
      <c r="F643" s="3" t="n">
        <v>0.6</v>
      </c>
      <c r="G643" s="3" t="n">
        <v>0.2</v>
      </c>
      <c r="H643" s="3" t="n">
        <v>9.6</v>
      </c>
      <c r="I643" s="3" t="n">
        <v>1.5</v>
      </c>
      <c r="J643" s="3" t="n">
        <v>7</v>
      </c>
      <c r="K643" s="3" t="inlineStr">
        <is>
          <t>REVIEW</t>
        </is>
      </c>
      <c r="L643" s="3" t="n"/>
      <c r="M643" s="3" t="n"/>
      <c r="N643" s="3" t="n"/>
      <c r="O643" s="3" t="n"/>
      <c r="P643" s="3" t="inlineStr">
        <is>
          <t>SOURCE_REQUIRED</t>
        </is>
      </c>
      <c r="Q643" s="3" t="n">
        <v>643</v>
      </c>
    </row>
    <row r="644">
      <c r="A644" s="3" t="inlineStr">
        <is>
          <t>SRC-BASE-0643</t>
        </is>
      </c>
      <c r="B644" s="3" t="n"/>
      <c r="C644" s="3" t="inlineStr">
        <is>
          <t>Пепино (дынная груша)</t>
        </is>
      </c>
      <c r="D644" s="3" t="inlineStr">
        <is>
          <t>на 100 г</t>
        </is>
      </c>
      <c r="E644" s="3" t="n">
        <v>40</v>
      </c>
      <c r="F644" s="3" t="n">
        <v>0.6</v>
      </c>
      <c r="G644" s="3" t="n">
        <v>0.2</v>
      </c>
      <c r="H644" s="3" t="n">
        <v>9.6</v>
      </c>
      <c r="I644" s="3" t="n">
        <v>1.5</v>
      </c>
      <c r="J644" s="3" t="n">
        <v>7</v>
      </c>
      <c r="K644" s="3" t="inlineStr">
        <is>
          <t>REVIEW</t>
        </is>
      </c>
      <c r="L644" s="3" t="n"/>
      <c r="M644" s="3" t="n"/>
      <c r="N644" s="3" t="n"/>
      <c r="O644" s="3" t="n"/>
      <c r="P644" s="3" t="inlineStr">
        <is>
          <t>SOURCE_REQUIRED</t>
        </is>
      </c>
      <c r="Q644" s="3" t="n">
        <v>644</v>
      </c>
    </row>
    <row r="645">
      <c r="A645" s="3" t="inlineStr">
        <is>
          <t>SRC-BASE-0644</t>
        </is>
      </c>
      <c r="B645" s="3" t="n"/>
      <c r="C645" s="3" t="inlineStr">
        <is>
          <t>Перепел Тушка потрошеная охлажденная</t>
        </is>
      </c>
      <c r="D645" s="3" t="inlineStr">
        <is>
          <t>на 100 г</t>
        </is>
      </c>
      <c r="E645" s="3" t="n">
        <v>134</v>
      </c>
      <c r="F645" s="3" t="n">
        <v>21.8</v>
      </c>
      <c r="G645" s="3" t="n">
        <v>4.5</v>
      </c>
      <c r="H645" s="3" t="n">
        <v>0</v>
      </c>
      <c r="I645" s="3" t="n"/>
      <c r="J645" s="3" t="n"/>
      <c r="K645" s="3" t="inlineStr">
        <is>
          <t>REVIEW</t>
        </is>
      </c>
      <c r="L645" s="3" t="n"/>
      <c r="M645" s="3" t="n"/>
      <c r="N645" s="3" t="n"/>
      <c r="O645" s="3" t="n"/>
      <c r="P645" s="3" t="inlineStr">
        <is>
          <t>SOURCE_REQUIRED</t>
        </is>
      </c>
      <c r="Q645" s="3" t="n">
        <v>645</v>
      </c>
    </row>
    <row r="646">
      <c r="A646" s="3" t="inlineStr">
        <is>
          <t>SRC-BASE-0645</t>
        </is>
      </c>
      <c r="B646" s="3" t="n"/>
      <c r="C646" s="3" t="inlineStr">
        <is>
          <t>Перепел тушка</t>
        </is>
      </c>
      <c r="D646" s="3" t="inlineStr">
        <is>
          <t>на 100 г</t>
        </is>
      </c>
      <c r="E646" s="3" t="n">
        <v>134</v>
      </c>
      <c r="F646" s="3" t="n">
        <v>21.8</v>
      </c>
      <c r="G646" s="3" t="n">
        <v>4.5</v>
      </c>
      <c r="H646" s="3" t="n">
        <v>0</v>
      </c>
      <c r="I646" s="3" t="n">
        <v>0</v>
      </c>
      <c r="J646" s="3" t="n">
        <v>0</v>
      </c>
      <c r="K646" s="3" t="inlineStr">
        <is>
          <t>REVIEW</t>
        </is>
      </c>
      <c r="L646" s="3" t="n"/>
      <c r="M646" s="3" t="n"/>
      <c r="N646" s="3" t="n"/>
      <c r="O646" s="3" t="n"/>
      <c r="P646" s="3" t="inlineStr">
        <is>
          <t>SOURCE_REQUIRED</t>
        </is>
      </c>
      <c r="Q646" s="3" t="n">
        <v>646</v>
      </c>
    </row>
    <row r="647">
      <c r="A647" s="3" t="inlineStr">
        <is>
          <t>SRC-BASE-0646</t>
        </is>
      </c>
      <c r="B647" s="3" t="n"/>
      <c r="C647" s="3" t="inlineStr">
        <is>
          <t>Перепелиные яйца</t>
        </is>
      </c>
      <c r="D647" s="3" t="inlineStr">
        <is>
          <t>на 100 г</t>
        </is>
      </c>
      <c r="E647" s="3" t="n">
        <v>158</v>
      </c>
      <c r="F647" s="3" t="n">
        <v>13.1</v>
      </c>
      <c r="G647" s="3" t="n">
        <v>11.1</v>
      </c>
      <c r="H647" s="3" t="n">
        <v>0.4</v>
      </c>
      <c r="I647" s="3" t="n">
        <v>0</v>
      </c>
      <c r="J647" s="3" t="n">
        <v>0</v>
      </c>
      <c r="K647" s="3" t="inlineStr">
        <is>
          <t>REVIEW</t>
        </is>
      </c>
      <c r="L647" s="3" t="n"/>
      <c r="M647" s="3" t="n"/>
      <c r="N647" s="3" t="n"/>
      <c r="O647" s="3" t="n"/>
      <c r="P647" s="3" t="inlineStr">
        <is>
          <t>SOURCE_REQUIRED</t>
        </is>
      </c>
      <c r="Q647" s="3" t="n">
        <v>647</v>
      </c>
    </row>
    <row r="648">
      <c r="A648" s="3" t="inlineStr">
        <is>
          <t>SRC-BASE-0647</t>
        </is>
      </c>
      <c r="B648" s="3" t="n"/>
      <c r="C648" s="3" t="inlineStr">
        <is>
          <t>Перец белый</t>
        </is>
      </c>
      <c r="D648" s="3" t="inlineStr">
        <is>
          <t>на 100 г</t>
        </is>
      </c>
      <c r="E648" s="3" t="n">
        <v>296</v>
      </c>
      <c r="F648" s="3" t="n">
        <v>10.4</v>
      </c>
      <c r="G648" s="3" t="n">
        <v>2.1</v>
      </c>
      <c r="H648" s="3" t="n">
        <v>68</v>
      </c>
      <c r="I648" s="3" t="n">
        <v>26.2</v>
      </c>
      <c r="J648" s="3" t="n">
        <v>0</v>
      </c>
      <c r="K648" s="3" t="inlineStr">
        <is>
          <t>REVIEW</t>
        </is>
      </c>
      <c r="L648" s="3" t="n"/>
      <c r="M648" s="3" t="n"/>
      <c r="N648" s="3" t="n"/>
      <c r="O648" s="3" t="n"/>
      <c r="P648" s="3" t="inlineStr">
        <is>
          <t>SOURCE_REQUIRED</t>
        </is>
      </c>
      <c r="Q648" s="3" t="n">
        <v>648</v>
      </c>
    </row>
    <row r="649">
      <c r="A649" s="3" t="inlineStr">
        <is>
          <t>SRC-BASE-0648</t>
        </is>
      </c>
      <c r="B649" s="3" t="n"/>
      <c r="C649" s="3" t="inlineStr">
        <is>
          <t>Перец болгарский</t>
        </is>
      </c>
      <c r="D649" s="3" t="inlineStr">
        <is>
          <t>на 100 г</t>
        </is>
      </c>
      <c r="E649" s="3" t="n">
        <v>31</v>
      </c>
      <c r="F649" s="3" t="n">
        <v>1</v>
      </c>
      <c r="G649" s="3" t="n">
        <v>0.3</v>
      </c>
      <c r="H649" s="3" t="n">
        <v>6</v>
      </c>
      <c r="I649" s="3" t="n">
        <v>2.1</v>
      </c>
      <c r="J649" s="3" t="n">
        <v>4.2</v>
      </c>
      <c r="K649" s="3" t="inlineStr">
        <is>
          <t>REVIEW</t>
        </is>
      </c>
      <c r="L649" s="3" t="n"/>
      <c r="M649" s="3" t="n"/>
      <c r="N649" s="3" t="n"/>
      <c r="O649" s="3" t="n"/>
      <c r="P649" s="3" t="inlineStr">
        <is>
          <t>SOURCE_REQUIRED</t>
        </is>
      </c>
      <c r="Q649" s="3" t="n">
        <v>649</v>
      </c>
    </row>
    <row r="650">
      <c r="A650" s="3" t="inlineStr">
        <is>
          <t>SRC-BASE-0649</t>
        </is>
      </c>
      <c r="B650" s="3" t="n"/>
      <c r="C650" s="3" t="inlineStr">
        <is>
          <t>Перец длинный (пиpli)</t>
        </is>
      </c>
      <c r="D650" s="3" t="inlineStr">
        <is>
          <t>на 100 г</t>
        </is>
      </c>
      <c r="E650" s="3" t="n">
        <v>251</v>
      </c>
      <c r="F650" s="3" t="n">
        <v>10.4</v>
      </c>
      <c r="G650" s="3" t="n">
        <v>3.3</v>
      </c>
      <c r="H650" s="3" t="n">
        <v>64</v>
      </c>
      <c r="I650" s="3" t="n">
        <v>25.3</v>
      </c>
      <c r="J650" s="3" t="n">
        <v>0</v>
      </c>
      <c r="K650" s="3" t="inlineStr">
        <is>
          <t>REVIEW</t>
        </is>
      </c>
      <c r="L650" s="3" t="n"/>
      <c r="M650" s="3" t="n"/>
      <c r="N650" s="3" t="n"/>
      <c r="O650" s="3" t="n"/>
      <c r="P650" s="3" t="inlineStr">
        <is>
          <t>SOURCE_REQUIRED</t>
        </is>
      </c>
      <c r="Q650" s="3" t="n">
        <v>650</v>
      </c>
    </row>
    <row r="651">
      <c r="A651" s="3" t="inlineStr">
        <is>
          <t>SRC-BASE-0650</t>
        </is>
      </c>
      <c r="B651" s="3" t="n"/>
      <c r="C651" s="3" t="inlineStr">
        <is>
          <t>Перец острый</t>
        </is>
      </c>
      <c r="D651" s="3" t="inlineStr">
        <is>
          <t>на 100 г</t>
        </is>
      </c>
      <c r="E651" s="3" t="n">
        <v>40</v>
      </c>
      <c r="F651" s="3" t="n">
        <v>2</v>
      </c>
      <c r="G651" s="3" t="n">
        <v>0.4</v>
      </c>
      <c r="H651" s="3" t="n">
        <v>9</v>
      </c>
      <c r="I651" s="3" t="n">
        <v>1.5</v>
      </c>
      <c r="J651" s="3" t="n">
        <v>5</v>
      </c>
      <c r="K651" s="3" t="inlineStr">
        <is>
          <t>REVIEW</t>
        </is>
      </c>
      <c r="L651" s="3" t="n"/>
      <c r="M651" s="3" t="n"/>
      <c r="N651" s="3" t="n"/>
      <c r="O651" s="3" t="n"/>
      <c r="P651" s="3" t="inlineStr">
        <is>
          <t>SOURCE_REQUIRED</t>
        </is>
      </c>
      <c r="Q651" s="3" t="n">
        <v>651</v>
      </c>
    </row>
    <row r="652">
      <c r="A652" s="3" t="inlineStr">
        <is>
          <t>SRC-BASE-0651</t>
        </is>
      </c>
      <c r="B652" s="3" t="n"/>
      <c r="C652" s="3" t="inlineStr">
        <is>
          <t>Перец сычуаньский</t>
        </is>
      </c>
      <c r="D652" s="3" t="inlineStr">
        <is>
          <t>на 100 г</t>
        </is>
      </c>
      <c r="E652" s="3" t="n">
        <v>251</v>
      </c>
      <c r="F652" s="3" t="n">
        <v>10.4</v>
      </c>
      <c r="G652" s="3" t="n">
        <v>3.3</v>
      </c>
      <c r="H652" s="3" t="n">
        <v>64</v>
      </c>
      <c r="I652" s="3" t="n">
        <v>25.3</v>
      </c>
      <c r="J652" s="3" t="n">
        <v>0</v>
      </c>
      <c r="K652" s="3" t="inlineStr">
        <is>
          <t>REVIEW</t>
        </is>
      </c>
      <c r="L652" s="3" t="n"/>
      <c r="M652" s="3" t="n"/>
      <c r="N652" s="3" t="n"/>
      <c r="O652" s="3" t="n"/>
      <c r="P652" s="3" t="inlineStr">
        <is>
          <t>SOURCE_REQUIRED</t>
        </is>
      </c>
      <c r="Q652" s="3" t="n">
        <v>652</v>
      </c>
    </row>
    <row r="653">
      <c r="A653" s="3" t="inlineStr">
        <is>
          <t>SRC-BASE-0652</t>
        </is>
      </c>
      <c r="B653" s="3" t="n"/>
      <c r="C653" s="3" t="inlineStr">
        <is>
          <t>Перец черный</t>
        </is>
      </c>
      <c r="D653" s="3" t="inlineStr">
        <is>
          <t>на 100 г</t>
        </is>
      </c>
      <c r="E653" s="3" t="n">
        <v>251</v>
      </c>
      <c r="F653" s="3" t="n">
        <v>10.4</v>
      </c>
      <c r="G653" s="3" t="n">
        <v>3.3</v>
      </c>
      <c r="H653" s="3" t="n">
        <v>64</v>
      </c>
      <c r="I653" s="3" t="n">
        <v>26.5</v>
      </c>
      <c r="J653" s="3" t="n">
        <v>0</v>
      </c>
      <c r="K653" s="3" t="inlineStr">
        <is>
          <t>REVIEW</t>
        </is>
      </c>
      <c r="L653" s="3" t="n"/>
      <c r="M653" s="3" t="n"/>
      <c r="N653" s="3" t="n"/>
      <c r="O653" s="3" t="n"/>
      <c r="P653" s="3" t="inlineStr">
        <is>
          <t>SOURCE_REQUIRED</t>
        </is>
      </c>
      <c r="Q653" s="3" t="n">
        <v>653</v>
      </c>
    </row>
    <row r="654">
      <c r="A654" s="3" t="inlineStr">
        <is>
          <t>SRC-BASE-0653</t>
        </is>
      </c>
      <c r="B654" s="3" t="n"/>
      <c r="C654" s="3" t="inlineStr">
        <is>
          <t>Перец черный (горошек и молотый)</t>
        </is>
      </c>
      <c r="D654" s="3" t="inlineStr">
        <is>
          <t>на 100 г</t>
        </is>
      </c>
      <c r="E654" s="3" t="n">
        <v>251</v>
      </c>
      <c r="F654" s="3" t="n">
        <v>10.4</v>
      </c>
      <c r="G654" s="3" t="n">
        <v>3.3</v>
      </c>
      <c r="H654" s="3" t="n">
        <v>64</v>
      </c>
      <c r="I654" s="3" t="n">
        <v>26.5</v>
      </c>
      <c r="J654" s="3" t="n"/>
      <c r="K654" s="3" t="inlineStr">
        <is>
          <t>REVIEW</t>
        </is>
      </c>
      <c r="L654" s="3" t="n"/>
      <c r="M654" s="3" t="n"/>
      <c r="N654" s="3" t="n"/>
      <c r="O654" s="3" t="n"/>
      <c r="P654" s="3" t="inlineStr">
        <is>
          <t>SOURCE_REQUIRED</t>
        </is>
      </c>
      <c r="Q654" s="3" t="n">
        <v>654</v>
      </c>
    </row>
    <row r="655">
      <c r="A655" s="3" t="inlineStr">
        <is>
          <t>SRC-BASE-0654</t>
        </is>
      </c>
      <c r="B655" s="3" t="n"/>
      <c r="C655" s="3" t="inlineStr">
        <is>
          <t>Перец чили</t>
        </is>
      </c>
      <c r="D655" s="3" t="inlineStr">
        <is>
          <t>на 100 г</t>
        </is>
      </c>
      <c r="E655" s="3" t="n">
        <v>40</v>
      </c>
      <c r="F655" s="3" t="n">
        <v>2</v>
      </c>
      <c r="G655" s="3" t="n">
        <v>0.4</v>
      </c>
      <c r="H655" s="3" t="n">
        <v>9</v>
      </c>
      <c r="I655" s="3" t="n">
        <v>1.5</v>
      </c>
      <c r="J655" s="3" t="n">
        <v>5</v>
      </c>
      <c r="K655" s="3" t="inlineStr">
        <is>
          <t>REVIEW</t>
        </is>
      </c>
      <c r="L655" s="3" t="n"/>
      <c r="M655" s="3" t="n"/>
      <c r="N655" s="3" t="n"/>
      <c r="O655" s="3" t="n"/>
      <c r="P655" s="3" t="inlineStr">
        <is>
          <t>SOURCE_REQUIRED</t>
        </is>
      </c>
      <c r="Q655" s="3" t="n">
        <v>655</v>
      </c>
    </row>
    <row r="656">
      <c r="A656" s="3" t="inlineStr">
        <is>
          <t>SRC-BASE-0655</t>
        </is>
      </c>
      <c r="B656" s="3" t="n"/>
      <c r="C656" s="3" t="inlineStr">
        <is>
          <t>Персик</t>
        </is>
      </c>
      <c r="D656" s="3" t="inlineStr">
        <is>
          <t>на 100 г</t>
        </is>
      </c>
      <c r="E656" s="3" t="n">
        <v>39</v>
      </c>
      <c r="F656" s="3" t="n">
        <v>0.9</v>
      </c>
      <c r="G656" s="3" t="n">
        <v>0.3</v>
      </c>
      <c r="H656" s="3" t="n">
        <v>9.5</v>
      </c>
      <c r="I656" s="3" t="n">
        <v>1.5</v>
      </c>
      <c r="J656" s="3" t="n">
        <v>8.4</v>
      </c>
      <c r="K656" s="3" t="inlineStr">
        <is>
          <t>REVIEW</t>
        </is>
      </c>
      <c r="L656" s="3" t="n"/>
      <c r="M656" s="3" t="n"/>
      <c r="N656" s="3" t="n"/>
      <c r="O656" s="3" t="n"/>
      <c r="P656" s="3" t="inlineStr">
        <is>
          <t>SOURCE_REQUIRED</t>
        </is>
      </c>
      <c r="Q656" s="3" t="n">
        <v>656</v>
      </c>
    </row>
    <row r="657">
      <c r="A657" s="3" t="inlineStr">
        <is>
          <t>SRC-BASE-0656</t>
        </is>
      </c>
      <c r="B657" s="3" t="n"/>
      <c r="C657" s="3" t="inlineStr">
        <is>
          <t>Персики в сиропе</t>
        </is>
      </c>
      <c r="D657" s="3" t="inlineStr">
        <is>
          <t>на 100 г</t>
        </is>
      </c>
      <c r="E657" s="3" t="n">
        <v>60</v>
      </c>
      <c r="F657" s="3" t="n">
        <v>0.7</v>
      </c>
      <c r="G657" s="3" t="n">
        <v>0.1</v>
      </c>
      <c r="H657" s="3" t="n">
        <v>15.4</v>
      </c>
      <c r="I657" s="3" t="n">
        <v>1.5</v>
      </c>
      <c r="J657" s="3" t="n">
        <v>13.9</v>
      </c>
      <c r="K657" s="3" t="inlineStr">
        <is>
          <t>REVIEW</t>
        </is>
      </c>
      <c r="L657" s="3" t="n"/>
      <c r="M657" s="3" t="n"/>
      <c r="N657" s="3" t="n"/>
      <c r="O657" s="3" t="n"/>
      <c r="P657" s="3" t="inlineStr">
        <is>
          <t>SOURCE_REQUIRED</t>
        </is>
      </c>
      <c r="Q657" s="3" t="n">
        <v>657</v>
      </c>
    </row>
    <row r="658">
      <c r="A658" s="3" t="inlineStr">
        <is>
          <t>SRC-BASE-0657</t>
        </is>
      </c>
      <c r="B658" s="3" t="n"/>
      <c r="C658" s="3" t="inlineStr">
        <is>
          <t>Петрушка</t>
        </is>
      </c>
      <c r="D658" s="3" t="inlineStr">
        <is>
          <t>на 100 г</t>
        </is>
      </c>
      <c r="E658" s="3" t="n">
        <v>36</v>
      </c>
      <c r="F658" s="3" t="n">
        <v>3.3</v>
      </c>
      <c r="G658" s="3" t="n">
        <v>0.4</v>
      </c>
      <c r="H658" s="3" t="n">
        <v>6.3</v>
      </c>
      <c r="I658" s="3" t="n">
        <v>3.3</v>
      </c>
      <c r="J658" s="3" t="n">
        <v>0.5</v>
      </c>
      <c r="K658" s="3" t="inlineStr">
        <is>
          <t>REVIEW</t>
        </is>
      </c>
      <c r="L658" s="3" t="n"/>
      <c r="M658" s="3" t="n"/>
      <c r="N658" s="3" t="n"/>
      <c r="O658" s="3" t="n"/>
      <c r="P658" s="3" t="inlineStr">
        <is>
          <t>SOURCE_REQUIRED</t>
        </is>
      </c>
      <c r="Q658" s="3" t="n">
        <v>658</v>
      </c>
    </row>
    <row r="659">
      <c r="A659" s="3" t="inlineStr">
        <is>
          <t>SRC-BASE-0658</t>
        </is>
      </c>
      <c r="B659" s="3" t="n"/>
      <c r="C659" s="3" t="inlineStr">
        <is>
          <t>Петрушка корень</t>
        </is>
      </c>
      <c r="D659" s="3" t="inlineStr">
        <is>
          <t>на 100 г</t>
        </is>
      </c>
      <c r="E659" s="3" t="n">
        <v>42</v>
      </c>
      <c r="F659" s="3" t="n">
        <v>1.5</v>
      </c>
      <c r="G659" s="3" t="n">
        <v>0.6</v>
      </c>
      <c r="H659" s="3" t="n">
        <v>10.5</v>
      </c>
      <c r="I659" s="3" t="n">
        <v>3.2</v>
      </c>
      <c r="J659" s="3" t="n">
        <v>2.8</v>
      </c>
      <c r="K659" s="3" t="inlineStr">
        <is>
          <t>REVIEW</t>
        </is>
      </c>
      <c r="L659" s="3" t="n"/>
      <c r="M659" s="3" t="n"/>
      <c r="N659" s="3" t="n"/>
      <c r="O659" s="3" t="n"/>
      <c r="P659" s="3" t="inlineStr">
        <is>
          <t>SOURCE_REQUIRED</t>
        </is>
      </c>
      <c r="Q659" s="3" t="n">
        <v>659</v>
      </c>
    </row>
    <row r="660">
      <c r="A660" s="3" t="inlineStr">
        <is>
          <t>SRC-BASE-0659</t>
        </is>
      </c>
      <c r="B660" s="3" t="n"/>
      <c r="C660" s="3" t="inlineStr">
        <is>
          <t>Петрушка корневая доп</t>
        </is>
      </c>
      <c r="D660" s="3" t="inlineStr">
        <is>
          <t>на 100 г</t>
        </is>
      </c>
      <c r="E660" s="3" t="n">
        <v>42</v>
      </c>
      <c r="F660" s="3" t="n">
        <v>1.5</v>
      </c>
      <c r="G660" s="3" t="n">
        <v>0.6</v>
      </c>
      <c r="H660" s="3" t="n">
        <v>10.5</v>
      </c>
      <c r="I660" s="3" t="n">
        <v>3.2</v>
      </c>
      <c r="J660" s="3" t="n">
        <v>2.8</v>
      </c>
      <c r="K660" s="3" t="inlineStr">
        <is>
          <t>REVIEW</t>
        </is>
      </c>
      <c r="L660" s="3" t="n"/>
      <c r="M660" s="3" t="n"/>
      <c r="N660" s="3" t="n"/>
      <c r="O660" s="3" t="n"/>
      <c r="P660" s="3" t="inlineStr">
        <is>
          <t>SOURCE_REQUIRED</t>
        </is>
      </c>
      <c r="Q660" s="3" t="n">
        <v>660</v>
      </c>
    </row>
    <row r="661">
      <c r="A661" s="3" t="inlineStr">
        <is>
          <t>SRC-BASE-0660</t>
        </is>
      </c>
      <c r="B661" s="3" t="n"/>
      <c r="C661" s="3" t="inlineStr">
        <is>
          <t>Печень говяжья охлажденная</t>
        </is>
      </c>
      <c r="D661" s="3" t="inlineStr">
        <is>
          <t>на 100 г</t>
        </is>
      </c>
      <c r="E661" s="3" t="n">
        <v>127</v>
      </c>
      <c r="F661" s="3" t="n">
        <v>17.4</v>
      </c>
      <c r="G661" s="3" t="n">
        <v>3.1</v>
      </c>
      <c r="H661" s="3" t="n">
        <v>5.3</v>
      </c>
      <c r="I661" s="3" t="n"/>
      <c r="J661" s="3" t="n"/>
      <c r="K661" s="3" t="inlineStr">
        <is>
          <t>REVIEW</t>
        </is>
      </c>
      <c r="L661" s="3" t="n"/>
      <c r="M661" s="3" t="n"/>
      <c r="N661" s="3" t="n"/>
      <c r="O661" s="3" t="n"/>
      <c r="P661" s="3" t="inlineStr">
        <is>
          <t>SOURCE_REQUIRED</t>
        </is>
      </c>
      <c r="Q661" s="3" t="n">
        <v>661</v>
      </c>
    </row>
    <row r="662">
      <c r="A662" s="3" t="inlineStr">
        <is>
          <t>SRC-BASE-0661</t>
        </is>
      </c>
      <c r="B662" s="3" t="n"/>
      <c r="C662" s="3" t="inlineStr">
        <is>
          <t>Печень свиная охлажденная</t>
        </is>
      </c>
      <c r="D662" s="3" t="inlineStr">
        <is>
          <t>на 100 г</t>
        </is>
      </c>
      <c r="E662" s="3" t="n">
        <v>109</v>
      </c>
      <c r="F662" s="3" t="n">
        <v>18.8</v>
      </c>
      <c r="G662" s="3" t="n">
        <v>3.8</v>
      </c>
      <c r="H662" s="3" t="n">
        <v>4.7</v>
      </c>
      <c r="I662" s="3" t="n"/>
      <c r="J662" s="3" t="n"/>
      <c r="K662" s="3" t="inlineStr">
        <is>
          <t>REVIEW</t>
        </is>
      </c>
      <c r="L662" s="3" t="n"/>
      <c r="M662" s="3" t="n"/>
      <c r="N662" s="3" t="n"/>
      <c r="O662" s="3" t="n"/>
      <c r="P662" s="3" t="inlineStr">
        <is>
          <t>SOURCE_REQUIRED</t>
        </is>
      </c>
      <c r="Q662" s="3" t="n">
        <v>662</v>
      </c>
    </row>
    <row r="663">
      <c r="A663" s="3" t="inlineStr">
        <is>
          <t>SRC-BASE-0662</t>
        </is>
      </c>
      <c r="B663" s="3" t="n"/>
      <c r="C663" s="3" t="inlineStr">
        <is>
          <t>Печенье Мария</t>
        </is>
      </c>
      <c r="D663" s="3" t="inlineStr">
        <is>
          <t>на 100 г</t>
        </is>
      </c>
      <c r="E663" s="3" t="n">
        <v>430</v>
      </c>
      <c r="F663" s="3" t="n">
        <v>6</v>
      </c>
      <c r="G663" s="3" t="n">
        <v>16</v>
      </c>
      <c r="H663" s="3" t="n">
        <v>65</v>
      </c>
      <c r="I663" s="3" t="n">
        <v>2.5</v>
      </c>
      <c r="J663" s="3" t="n">
        <v>26</v>
      </c>
      <c r="K663" s="3" t="inlineStr">
        <is>
          <t>REVIEW</t>
        </is>
      </c>
      <c r="L663" s="3" t="n"/>
      <c r="M663" s="3" t="n"/>
      <c r="N663" s="3" t="n"/>
      <c r="O663" s="3" t="n"/>
      <c r="P663" s="3" t="inlineStr">
        <is>
          <t>SOURCE_REQUIRED</t>
        </is>
      </c>
      <c r="Q663" s="3" t="n">
        <v>663</v>
      </c>
    </row>
    <row r="664">
      <c r="A664" s="3" t="inlineStr">
        <is>
          <t>SRC-BASE-0663</t>
        </is>
      </c>
      <c r="B664" s="3" t="n"/>
      <c r="C664" s="3" t="inlineStr">
        <is>
          <t>Печенье затяжное</t>
        </is>
      </c>
      <c r="D664" s="3" t="inlineStr">
        <is>
          <t>на 100 г</t>
        </is>
      </c>
      <c r="E664" s="3" t="n">
        <v>390</v>
      </c>
      <c r="F664" s="3" t="n">
        <v>8</v>
      </c>
      <c r="G664" s="3" t="n">
        <v>12</v>
      </c>
      <c r="H664" s="3" t="n">
        <v>65</v>
      </c>
      <c r="I664" s="3" t="n">
        <v>3</v>
      </c>
      <c r="J664" s="3" t="n">
        <v>15</v>
      </c>
      <c r="K664" s="3" t="inlineStr">
        <is>
          <t>REVIEW</t>
        </is>
      </c>
      <c r="L664" s="3" t="n"/>
      <c r="M664" s="3" t="n"/>
      <c r="N664" s="3" t="n"/>
      <c r="O664" s="3" t="n"/>
      <c r="P664" s="3" t="inlineStr">
        <is>
          <t>SOURCE_REQUIRED</t>
        </is>
      </c>
      <c r="Q664" s="3" t="n">
        <v>664</v>
      </c>
    </row>
    <row r="665">
      <c r="A665" s="3" t="inlineStr">
        <is>
          <t>SRC-BASE-0664</t>
        </is>
      </c>
      <c r="B665" s="3" t="n"/>
      <c r="C665" s="3" t="inlineStr">
        <is>
          <t>Печенье имбирное</t>
        </is>
      </c>
      <c r="D665" s="3" t="inlineStr">
        <is>
          <t>на 100 г</t>
        </is>
      </c>
      <c r="E665" s="3" t="n">
        <v>400</v>
      </c>
      <c r="F665" s="3" t="n">
        <v>6</v>
      </c>
      <c r="G665" s="3" t="n">
        <v>15</v>
      </c>
      <c r="H665" s="3" t="n">
        <v>63</v>
      </c>
      <c r="I665" s="3" t="n">
        <v>2</v>
      </c>
      <c r="J665" s="3" t="n">
        <v>22</v>
      </c>
      <c r="K665" s="3" t="inlineStr">
        <is>
          <t>REVIEW</t>
        </is>
      </c>
      <c r="L665" s="3" t="n"/>
      <c r="M665" s="3" t="n"/>
      <c r="N665" s="3" t="n"/>
      <c r="O665" s="3" t="n"/>
      <c r="P665" s="3" t="inlineStr">
        <is>
          <t>SOURCE_REQUIRED</t>
        </is>
      </c>
      <c r="Q665" s="3" t="n">
        <v>665</v>
      </c>
    </row>
    <row r="666">
      <c r="A666" s="3" t="inlineStr">
        <is>
          <t>SRC-BASE-0665</t>
        </is>
      </c>
      <c r="B666" s="3" t="n"/>
      <c r="C666" s="3" t="inlineStr">
        <is>
          <t>Печенье овсяное</t>
        </is>
      </c>
      <c r="D666" s="3" t="inlineStr">
        <is>
          <t>на 100 г</t>
        </is>
      </c>
      <c r="E666" s="3" t="n">
        <v>420</v>
      </c>
      <c r="F666" s="3" t="n">
        <v>6.5</v>
      </c>
      <c r="G666" s="3" t="n">
        <v>18</v>
      </c>
      <c r="H666" s="3" t="n">
        <v>60</v>
      </c>
      <c r="I666" s="3" t="n">
        <v>3.5</v>
      </c>
      <c r="J666" s="3" t="n">
        <v>25</v>
      </c>
      <c r="K666" s="3" t="inlineStr">
        <is>
          <t>REVIEW</t>
        </is>
      </c>
      <c r="L666" s="3" t="n"/>
      <c r="M666" s="3" t="n"/>
      <c r="N666" s="3" t="n"/>
      <c r="O666" s="3" t="n"/>
      <c r="P666" s="3" t="inlineStr">
        <is>
          <t>SOURCE_REQUIRED</t>
        </is>
      </c>
      <c r="Q666" s="3" t="n">
        <v>666</v>
      </c>
    </row>
    <row r="667">
      <c r="A667" s="3" t="inlineStr">
        <is>
          <t>SRC-BASE-0666</t>
        </is>
      </c>
      <c r="B667" s="3" t="n"/>
      <c r="C667" s="3" t="inlineStr">
        <is>
          <t>Печенье песочное</t>
        </is>
      </c>
      <c r="D667" s="3" t="inlineStr">
        <is>
          <t>на 100 г</t>
        </is>
      </c>
      <c r="E667" s="3" t="n">
        <v>480</v>
      </c>
      <c r="F667" s="3" t="n">
        <v>5</v>
      </c>
      <c r="G667" s="3" t="n">
        <v>25</v>
      </c>
      <c r="H667" s="3" t="n">
        <v>58</v>
      </c>
      <c r="I667" s="3" t="n">
        <v>1.5</v>
      </c>
      <c r="J667" s="3" t="n">
        <v>28</v>
      </c>
      <c r="K667" s="3" t="inlineStr">
        <is>
          <t>REVIEW</t>
        </is>
      </c>
      <c r="L667" s="3" t="n"/>
      <c r="M667" s="3" t="n"/>
      <c r="N667" s="3" t="n"/>
      <c r="O667" s="3" t="n"/>
      <c r="P667" s="3" t="inlineStr">
        <is>
          <t>SOURCE_REQUIRED</t>
        </is>
      </c>
      <c r="Q667" s="3" t="n">
        <v>667</v>
      </c>
    </row>
    <row r="668">
      <c r="A668" s="3" t="inlineStr">
        <is>
          <t>SRC-BASE-0667</t>
        </is>
      </c>
      <c r="B668" s="3" t="n"/>
      <c r="C668" s="3" t="inlineStr">
        <is>
          <t>Печенье с маком</t>
        </is>
      </c>
      <c r="D668" s="3" t="inlineStr">
        <is>
          <t>на 100 г</t>
        </is>
      </c>
      <c r="E668" s="3" t="n">
        <v>440</v>
      </c>
      <c r="F668" s="3" t="n">
        <v>7</v>
      </c>
      <c r="G668" s="3" t="n">
        <v>20</v>
      </c>
      <c r="H668" s="3" t="n">
        <v>61</v>
      </c>
      <c r="I668" s="3" t="n">
        <v>4</v>
      </c>
      <c r="J668" s="3" t="n">
        <v>24</v>
      </c>
      <c r="K668" s="3" t="inlineStr">
        <is>
          <t>REVIEW</t>
        </is>
      </c>
      <c r="L668" s="3" t="n"/>
      <c r="M668" s="3" t="n"/>
      <c r="N668" s="3" t="n"/>
      <c r="O668" s="3" t="n"/>
      <c r="P668" s="3" t="inlineStr">
        <is>
          <t>SOURCE_REQUIRED</t>
        </is>
      </c>
      <c r="Q668" s="3" t="n">
        <v>668</v>
      </c>
    </row>
    <row r="669">
      <c r="A669" s="3" t="inlineStr">
        <is>
          <t>SRC-BASE-0668</t>
        </is>
      </c>
      <c r="B669" s="3" t="n"/>
      <c r="C669" s="3" t="inlineStr">
        <is>
          <t>Печенье шоколадное</t>
        </is>
      </c>
      <c r="D669" s="3" t="inlineStr">
        <is>
          <t>на 100 г</t>
        </is>
      </c>
      <c r="E669" s="3" t="n">
        <v>450</v>
      </c>
      <c r="F669" s="3" t="n">
        <v>5.5</v>
      </c>
      <c r="G669" s="3" t="n">
        <v>22</v>
      </c>
      <c r="H669" s="3" t="n">
        <v>62</v>
      </c>
      <c r="I669" s="3" t="n">
        <v>2</v>
      </c>
      <c r="J669" s="3" t="n">
        <v>30</v>
      </c>
      <c r="K669" s="3" t="inlineStr">
        <is>
          <t>REVIEW</t>
        </is>
      </c>
      <c r="L669" s="3" t="n"/>
      <c r="M669" s="3" t="n"/>
      <c r="N669" s="3" t="n"/>
      <c r="O669" s="3" t="n"/>
      <c r="P669" s="3" t="inlineStr">
        <is>
          <t>SOURCE_REQUIRED</t>
        </is>
      </c>
      <c r="Q669" s="3" t="n">
        <v>669</v>
      </c>
    </row>
    <row r="670">
      <c r="A670" s="3" t="inlineStr">
        <is>
          <t>SRC-BASE-0669</t>
        </is>
      </c>
      <c r="B670" s="3" t="n"/>
      <c r="C670" s="3" t="inlineStr">
        <is>
          <t>Печёные перцы консервированные</t>
        </is>
      </c>
      <c r="D670" s="3" t="inlineStr">
        <is>
          <t>на 100 г</t>
        </is>
      </c>
      <c r="E670" s="3" t="n">
        <v>129</v>
      </c>
      <c r="F670" s="3" t="n">
        <v>1.9</v>
      </c>
      <c r="G670" s="3" t="n">
        <v>12</v>
      </c>
      <c r="H670" s="3" t="n">
        <v>6</v>
      </c>
      <c r="I670" s="3" t="n">
        <v>2.1</v>
      </c>
      <c r="J670" s="3" t="n">
        <v>3</v>
      </c>
      <c r="K670" s="3" t="inlineStr">
        <is>
          <t>REVIEW</t>
        </is>
      </c>
      <c r="L670" s="3" t="n"/>
      <c r="M670" s="3" t="n"/>
      <c r="N670" s="3" t="n"/>
      <c r="O670" s="3" t="n"/>
      <c r="P670" s="3" t="inlineStr">
        <is>
          <t>SOURCE_REQUIRED</t>
        </is>
      </c>
      <c r="Q670" s="3" t="n">
        <v>670</v>
      </c>
    </row>
    <row r="671">
      <c r="A671" s="3" t="inlineStr">
        <is>
          <t>SRC-BASE-0670</t>
        </is>
      </c>
      <c r="B671" s="3" t="n"/>
      <c r="C671" s="3" t="inlineStr">
        <is>
          <t>Пивные дрожжи (сухие, таблетки/порошок)</t>
        </is>
      </c>
      <c r="D671" s="3" t="inlineStr">
        <is>
          <t>на 100 г</t>
        </is>
      </c>
      <c r="E671" s="3" t="n"/>
      <c r="F671" s="3" t="n"/>
      <c r="G671" s="3" t="n"/>
      <c r="H671" s="3" t="n"/>
      <c r="I671" s="3" t="n"/>
      <c r="J671" s="3" t="n"/>
      <c r="K671" s="3" t="inlineStr">
        <is>
          <t>REVIEW</t>
        </is>
      </c>
      <c r="L671" s="3" t="n"/>
      <c r="M671" s="3" t="n"/>
      <c r="N671" s="3" t="n"/>
      <c r="O671" s="3" t="n"/>
      <c r="P671" s="3" t="inlineStr">
        <is>
          <t>MISSING_CORE; BLOCKED_FOR_KBZHU; SOURCE_REQUIRED</t>
        </is>
      </c>
      <c r="Q671" s="3" t="n">
        <v>671</v>
      </c>
    </row>
    <row r="672">
      <c r="A672" s="3" t="inlineStr">
        <is>
          <t>SRC-BASE-0671</t>
        </is>
      </c>
      <c r="B672" s="3" t="n"/>
      <c r="C672" s="3" t="inlineStr">
        <is>
          <t>Питайя (драконий фрукт)</t>
        </is>
      </c>
      <c r="D672" s="3" t="inlineStr">
        <is>
          <t>на 100 г</t>
        </is>
      </c>
      <c r="E672" s="3" t="n"/>
      <c r="F672" s="3" t="n"/>
      <c r="G672" s="3" t="n"/>
      <c r="H672" s="3" t="n"/>
      <c r="I672" s="3" t="n"/>
      <c r="J672" s="3" t="n"/>
      <c r="K672" s="3" t="inlineStr">
        <is>
          <t>REVIEW</t>
        </is>
      </c>
      <c r="L672" s="3" t="n"/>
      <c r="M672" s="3" t="n"/>
      <c r="N672" s="3" t="n"/>
      <c r="O672" s="3" t="n"/>
      <c r="P672" s="3" t="inlineStr">
        <is>
          <t>MISSING_CORE; BLOCKED_FOR_KBZHU; SOURCE_REQUIRED</t>
        </is>
      </c>
      <c r="Q672" s="3" t="n">
        <v>672</v>
      </c>
    </row>
    <row r="673">
      <c r="A673" s="3" t="inlineStr">
        <is>
          <t>SRC-BASE-0672</t>
        </is>
      </c>
      <c r="B673" s="3" t="n"/>
      <c r="C673" s="3" t="inlineStr">
        <is>
          <t>Питахайя</t>
        </is>
      </c>
      <c r="D673" s="3" t="inlineStr">
        <is>
          <t>на 100 г</t>
        </is>
      </c>
      <c r="E673" s="3" t="n">
        <v>60</v>
      </c>
      <c r="F673" s="3" t="n">
        <v>1.2</v>
      </c>
      <c r="G673" s="3" t="n">
        <v>0.4</v>
      </c>
      <c r="H673" s="3" t="n">
        <v>13</v>
      </c>
      <c r="I673" s="3" t="n">
        <v>1</v>
      </c>
      <c r="J673" s="3" t="n">
        <v>9</v>
      </c>
      <c r="K673" s="3" t="inlineStr">
        <is>
          <t>REVIEW</t>
        </is>
      </c>
      <c r="L673" s="3" t="n"/>
      <c r="M673" s="3" t="n"/>
      <c r="N673" s="3" t="n"/>
      <c r="O673" s="3" t="n"/>
      <c r="P673" s="3" t="inlineStr">
        <is>
          <t>SOURCE_REQUIRED</t>
        </is>
      </c>
      <c r="Q673" s="3" t="n">
        <v>673</v>
      </c>
    </row>
    <row r="674">
      <c r="A674" s="3" t="inlineStr">
        <is>
          <t>SRC-BASE-0673</t>
        </is>
      </c>
      <c r="B674" s="3" t="n"/>
      <c r="C674" s="3" t="inlineStr">
        <is>
          <t>Пищевые красители (жидкие, гелевые, порошковые)</t>
        </is>
      </c>
      <c r="D674" s="3" t="inlineStr">
        <is>
          <t>на 100 г</t>
        </is>
      </c>
      <c r="E674" s="3" t="n"/>
      <c r="F674" s="3" t="n"/>
      <c r="G674" s="3" t="n"/>
      <c r="H674" s="3" t="n"/>
      <c r="I674" s="3" t="n"/>
      <c r="J674" s="3" t="n"/>
      <c r="K674" s="3" t="inlineStr">
        <is>
          <t>REVIEW</t>
        </is>
      </c>
      <c r="L674" s="3" t="n"/>
      <c r="M674" s="3" t="n"/>
      <c r="N674" s="3" t="n"/>
      <c r="O674" s="3" t="n"/>
      <c r="P674" s="3" t="inlineStr">
        <is>
          <t>MISSING_CORE; BLOCKED_FOR_KBZHU; SOURCE_REQUIRED</t>
        </is>
      </c>
      <c r="Q674" s="3" t="n">
        <v>674</v>
      </c>
    </row>
    <row r="675">
      <c r="A675" s="3" t="inlineStr">
        <is>
          <t>SRC-BASE-0674</t>
        </is>
      </c>
      <c r="B675" s="3" t="n"/>
      <c r="C675" s="3" t="inlineStr">
        <is>
          <t>Плавленый сыр Hochland ломтевой Маасдам</t>
        </is>
      </c>
      <c r="D675" s="3" t="inlineStr">
        <is>
          <t>на 100 г</t>
        </is>
      </c>
      <c r="E675" s="3" t="n">
        <v>310</v>
      </c>
      <c r="F675" s="3" t="n">
        <v>20</v>
      </c>
      <c r="G675" s="3" t="n">
        <v>25</v>
      </c>
      <c r="H675" s="3" t="n">
        <v>3</v>
      </c>
      <c r="I675" s="3" t="n"/>
      <c r="J675" s="3" t="n"/>
      <c r="K675" s="3" t="inlineStr">
        <is>
          <t>REVIEW</t>
        </is>
      </c>
      <c r="L675" s="3" t="n"/>
      <c r="M675" s="3" t="n"/>
      <c r="N675" s="3" t="n"/>
      <c r="O675" s="3" t="n"/>
      <c r="P675" s="3" t="inlineStr">
        <is>
          <t>SOURCE_REQUIRED</t>
        </is>
      </c>
      <c r="Q675" s="3" t="n">
        <v>675</v>
      </c>
    </row>
    <row r="676">
      <c r="A676" s="3" t="inlineStr">
        <is>
          <t>SRC-BASE-0675</t>
        </is>
      </c>
      <c r="B676" s="3" t="n"/>
      <c r="C676" s="3" t="inlineStr">
        <is>
          <t>Плавленый сыр La Vache qui rit классический</t>
        </is>
      </c>
      <c r="D676" s="3" t="inlineStr">
        <is>
          <t>на 100 г</t>
        </is>
      </c>
      <c r="E676" s="3" t="n">
        <v>250</v>
      </c>
      <c r="F676" s="3" t="n">
        <v>10</v>
      </c>
      <c r="G676" s="3" t="n">
        <v>22</v>
      </c>
      <c r="H676" s="3" t="n">
        <v>6</v>
      </c>
      <c r="I676" s="3" t="n"/>
      <c r="J676" s="3" t="n"/>
      <c r="K676" s="3" t="inlineStr">
        <is>
          <t>REVIEW</t>
        </is>
      </c>
      <c r="L676" s="3" t="n"/>
      <c r="M676" s="3" t="n"/>
      <c r="N676" s="3" t="n"/>
      <c r="O676" s="3" t="n"/>
      <c r="P676" s="3" t="inlineStr">
        <is>
          <t>SOURCE_REQUIRED</t>
        </is>
      </c>
      <c r="Q676" s="3" t="n">
        <v>676</v>
      </c>
    </row>
    <row r="677">
      <c r="A677" s="3" t="inlineStr">
        <is>
          <t>SRC-BASE-0676</t>
        </is>
      </c>
      <c r="B677" s="3" t="n"/>
      <c r="C677" s="3" t="inlineStr">
        <is>
          <t>Плавленый сыр President сливочный</t>
        </is>
      </c>
      <c r="D677" s="3" t="inlineStr">
        <is>
          <t>на 100 г</t>
        </is>
      </c>
      <c r="E677" s="3" t="n">
        <v>310</v>
      </c>
      <c r="F677" s="3" t="n">
        <v>12</v>
      </c>
      <c r="G677" s="3" t="n">
        <v>28</v>
      </c>
      <c r="H677" s="3" t="n">
        <v>4</v>
      </c>
      <c r="I677" s="3" t="n"/>
      <c r="J677" s="3" t="n"/>
      <c r="K677" s="3" t="inlineStr">
        <is>
          <t>REVIEW</t>
        </is>
      </c>
      <c r="L677" s="3" t="n"/>
      <c r="M677" s="3" t="n"/>
      <c r="N677" s="3" t="n"/>
      <c r="O677" s="3" t="n"/>
      <c r="P677" s="3" t="inlineStr">
        <is>
          <t>SOURCE_REQUIRED</t>
        </is>
      </c>
      <c r="Q677" s="3" t="n">
        <v>677</v>
      </c>
    </row>
    <row r="678">
      <c r="A678" s="3" t="inlineStr">
        <is>
          <t>SRC-BASE-0677</t>
        </is>
      </c>
      <c r="B678" s="3" t="n"/>
      <c r="C678" s="3" t="inlineStr">
        <is>
          <t>Плавленый сыр Дружба 55%</t>
        </is>
      </c>
      <c r="D678" s="3" t="inlineStr">
        <is>
          <t>на 100 г</t>
        </is>
      </c>
      <c r="E678" s="3" t="n">
        <v>330</v>
      </c>
      <c r="F678" s="3" t="n">
        <v>20</v>
      </c>
      <c r="G678" s="3" t="n">
        <v>27</v>
      </c>
      <c r="H678" s="3" t="n">
        <v>3</v>
      </c>
      <c r="I678" s="3" t="n"/>
      <c r="J678" s="3" t="n"/>
      <c r="K678" s="3" t="inlineStr">
        <is>
          <t>REVIEW</t>
        </is>
      </c>
      <c r="L678" s="3" t="n"/>
      <c r="M678" s="3" t="n"/>
      <c r="N678" s="3" t="n"/>
      <c r="O678" s="3" t="n"/>
      <c r="P678" s="3" t="inlineStr">
        <is>
          <t>SOURCE_REQUIRED</t>
        </is>
      </c>
      <c r="Q678" s="3" t="n">
        <v>678</v>
      </c>
    </row>
    <row r="679">
      <c r="A679" s="3" t="inlineStr">
        <is>
          <t>SRC-BASE-0678</t>
        </is>
      </c>
      <c r="B679" s="3" t="n"/>
      <c r="C679" s="3" t="inlineStr">
        <is>
          <t>Плавленый сырок Дружба глазированный шоколадный</t>
        </is>
      </c>
      <c r="D679" s="3" t="inlineStr">
        <is>
          <t>на 100 г</t>
        </is>
      </c>
      <c r="E679" s="3" t="n">
        <v>410</v>
      </c>
      <c r="F679" s="3" t="n">
        <v>8</v>
      </c>
      <c r="G679" s="3" t="n">
        <v>28</v>
      </c>
      <c r="H679" s="3" t="n">
        <v>35</v>
      </c>
      <c r="I679" s="3" t="n"/>
      <c r="J679" s="3" t="n"/>
      <c r="K679" s="3" t="inlineStr">
        <is>
          <t>REVIEW</t>
        </is>
      </c>
      <c r="L679" s="3" t="n"/>
      <c r="M679" s="3" t="n"/>
      <c r="N679" s="3" t="n"/>
      <c r="O679" s="3" t="n"/>
      <c r="P679" s="3" t="inlineStr">
        <is>
          <t>SOURCE_REQUIRED</t>
        </is>
      </c>
      <c r="Q679" s="3" t="n">
        <v>679</v>
      </c>
    </row>
    <row r="680">
      <c r="A680" s="3" t="inlineStr">
        <is>
          <t>SRC-BASE-0679</t>
        </is>
      </c>
      <c r="B680" s="3" t="n"/>
      <c r="C680" s="3" t="inlineStr">
        <is>
          <t>Повидло</t>
        </is>
      </c>
      <c r="D680" s="3" t="inlineStr">
        <is>
          <t>на 100 г</t>
        </is>
      </c>
      <c r="E680" s="3" t="n">
        <v>240</v>
      </c>
      <c r="F680" s="3" t="n">
        <v>0.4</v>
      </c>
      <c r="G680" s="3" t="n">
        <v>0.2</v>
      </c>
      <c r="H680" s="3" t="n">
        <v>63</v>
      </c>
      <c r="I680" s="3" t="n">
        <v>1.5</v>
      </c>
      <c r="J680" s="3" t="n">
        <v>60</v>
      </c>
      <c r="K680" s="3" t="inlineStr">
        <is>
          <t>REVIEW</t>
        </is>
      </c>
      <c r="L680" s="3" t="n"/>
      <c r="M680" s="3" t="n"/>
      <c r="N680" s="3" t="n"/>
      <c r="O680" s="3" t="n"/>
      <c r="P680" s="3" t="inlineStr">
        <is>
          <t>SOURCE_REQUIRED</t>
        </is>
      </c>
      <c r="Q680" s="3" t="n">
        <v>680</v>
      </c>
    </row>
    <row r="681">
      <c r="A681" s="3" t="inlineStr">
        <is>
          <t>SRC-BASE-0680</t>
        </is>
      </c>
      <c r="B681" s="3" t="n"/>
      <c r="C681" s="3" t="inlineStr">
        <is>
          <t>Полба</t>
        </is>
      </c>
      <c r="D681" s="3" t="inlineStr">
        <is>
          <t>на 100 г</t>
        </is>
      </c>
      <c r="E681" s="3" t="n">
        <v>338</v>
      </c>
      <c r="F681" s="3" t="n">
        <v>14.6</v>
      </c>
      <c r="G681" s="3" t="n">
        <v>2.4</v>
      </c>
      <c r="H681" s="3" t="n">
        <v>70.2</v>
      </c>
      <c r="I681" s="3" t="n">
        <v>10.7</v>
      </c>
      <c r="J681" s="3" t="n">
        <v>6.8</v>
      </c>
      <c r="K681" s="3" t="inlineStr">
        <is>
          <t>REVIEW</t>
        </is>
      </c>
      <c r="L681" s="3" t="n"/>
      <c r="M681" s="3" t="n"/>
      <c r="N681" s="3" t="n"/>
      <c r="O681" s="3" t="n"/>
      <c r="P681" s="3" t="inlineStr">
        <is>
          <t>SOURCE_REQUIRED</t>
        </is>
      </c>
      <c r="Q681" s="3" t="n">
        <v>681</v>
      </c>
    </row>
    <row r="682">
      <c r="A682" s="3" t="inlineStr">
        <is>
          <t>SRC-BASE-0681</t>
        </is>
      </c>
      <c r="B682" s="3" t="n"/>
      <c r="C682" s="3" t="inlineStr">
        <is>
          <t>Полба (спельта)</t>
        </is>
      </c>
      <c r="D682" s="3" t="inlineStr">
        <is>
          <t>на 100 г</t>
        </is>
      </c>
      <c r="E682" s="3" t="n">
        <v>338</v>
      </c>
      <c r="F682" s="3" t="n">
        <v>14.6</v>
      </c>
      <c r="G682" s="3" t="n">
        <v>2.4</v>
      </c>
      <c r="H682" s="3" t="n">
        <v>70.2</v>
      </c>
      <c r="I682" s="3" t="n">
        <v>10.7</v>
      </c>
      <c r="J682" s="3" t="n">
        <v>6.8</v>
      </c>
      <c r="K682" s="3" t="inlineStr">
        <is>
          <t>REVIEW</t>
        </is>
      </c>
      <c r="L682" s="3" t="n"/>
      <c r="M682" s="3" t="n"/>
      <c r="N682" s="3" t="n"/>
      <c r="O682" s="3" t="n"/>
      <c r="P682" s="3" t="inlineStr">
        <is>
          <t>SOURCE_REQUIRED</t>
        </is>
      </c>
      <c r="Q682" s="3" t="n">
        <v>682</v>
      </c>
    </row>
    <row r="683">
      <c r="A683" s="3" t="inlineStr">
        <is>
          <t>SRC-BASE-0682</t>
        </is>
      </c>
      <c r="B683" s="3" t="n"/>
      <c r="C683" s="3" t="inlineStr">
        <is>
          <t>Помело</t>
        </is>
      </c>
      <c r="D683" s="3" t="inlineStr">
        <is>
          <t>на 100 г</t>
        </is>
      </c>
      <c r="E683" s="3" t="n">
        <v>38</v>
      </c>
      <c r="F683" s="3" t="n">
        <v>0.8</v>
      </c>
      <c r="G683" s="3" t="n">
        <v>0</v>
      </c>
      <c r="H683" s="3" t="n">
        <v>9.6</v>
      </c>
      <c r="I683" s="3" t="n">
        <v>1</v>
      </c>
      <c r="J683" s="3" t="n">
        <v>6.8</v>
      </c>
      <c r="K683" s="3" t="inlineStr">
        <is>
          <t>REVIEW</t>
        </is>
      </c>
      <c r="L683" s="3" t="n"/>
      <c r="M683" s="3" t="n"/>
      <c r="N683" s="3" t="n"/>
      <c r="O683" s="3" t="n"/>
      <c r="P683" s="3" t="inlineStr">
        <is>
          <t>SOURCE_REQUIRED</t>
        </is>
      </c>
      <c r="Q683" s="3" t="n">
        <v>683</v>
      </c>
    </row>
    <row r="684">
      <c r="A684" s="3" t="inlineStr">
        <is>
          <t>SRC-BASE-0683</t>
        </is>
      </c>
      <c r="B684" s="3" t="n"/>
      <c r="C684" s="3" t="inlineStr">
        <is>
          <t>Помидор</t>
        </is>
      </c>
      <c r="D684" s="3" t="inlineStr">
        <is>
          <t>на 100 г</t>
        </is>
      </c>
      <c r="E684" s="3" t="n">
        <v>18</v>
      </c>
      <c r="F684" s="3" t="n">
        <v>0.9</v>
      </c>
      <c r="G684" s="3" t="n">
        <v>0.2</v>
      </c>
      <c r="H684" s="3" t="n">
        <v>3.9</v>
      </c>
      <c r="I684" s="3" t="n">
        <v>1.2</v>
      </c>
      <c r="J684" s="3" t="n">
        <v>2.6</v>
      </c>
      <c r="K684" s="3" t="inlineStr">
        <is>
          <t>REVIEW</t>
        </is>
      </c>
      <c r="L684" s="3" t="n"/>
      <c r="M684" s="3" t="n"/>
      <c r="N684" s="3" t="n"/>
      <c r="O684" s="3" t="n"/>
      <c r="P684" s="3" t="inlineStr">
        <is>
          <t>SOURCE_REQUIRED</t>
        </is>
      </c>
      <c r="Q684" s="3" t="n">
        <v>684</v>
      </c>
    </row>
    <row r="685">
      <c r="A685" s="3" t="inlineStr">
        <is>
          <t>SRC-BASE-0684</t>
        </is>
      </c>
      <c r="B685" s="3" t="n"/>
      <c r="C685" s="3" t="inlineStr">
        <is>
          <t>Пористый шоколад</t>
        </is>
      </c>
      <c r="D685" s="3" t="inlineStr">
        <is>
          <t>на 100 г</t>
        </is>
      </c>
      <c r="E685" s="3" t="n">
        <v>520</v>
      </c>
      <c r="F685" s="3" t="n">
        <v>6</v>
      </c>
      <c r="G685" s="3" t="n">
        <v>31</v>
      </c>
      <c r="H685" s="3" t="n">
        <v>50</v>
      </c>
      <c r="I685" s="3" t="n">
        <v>8</v>
      </c>
      <c r="J685" s="3" t="n">
        <v>35</v>
      </c>
      <c r="K685" s="3" t="inlineStr">
        <is>
          <t>REVIEW</t>
        </is>
      </c>
      <c r="L685" s="3" t="n"/>
      <c r="M685" s="3" t="n"/>
      <c r="N685" s="3" t="n"/>
      <c r="O685" s="3" t="n"/>
      <c r="P685" s="3" t="inlineStr">
        <is>
          <t>SOURCE_REQUIRED</t>
        </is>
      </c>
      <c r="Q685" s="3" t="n">
        <v>685</v>
      </c>
    </row>
    <row r="686">
      <c r="A686" s="3" t="inlineStr">
        <is>
          <t>SRC-BASE-0685</t>
        </is>
      </c>
      <c r="B686" s="3" t="n"/>
      <c r="C686" s="3" t="inlineStr">
        <is>
          <t>Портулак</t>
        </is>
      </c>
      <c r="D686" s="3" t="inlineStr">
        <is>
          <t>на 100 г</t>
        </is>
      </c>
      <c r="E686" s="3" t="n">
        <v>16</v>
      </c>
      <c r="F686" s="3" t="n">
        <v>2</v>
      </c>
      <c r="G686" s="3" t="n">
        <v>0.1</v>
      </c>
      <c r="H686" s="3" t="n">
        <v>3.4</v>
      </c>
      <c r="I686" s="3" t="n">
        <v>1.3</v>
      </c>
      <c r="J686" s="3" t="n">
        <v>0.9</v>
      </c>
      <c r="K686" s="3" t="inlineStr">
        <is>
          <t>REVIEW</t>
        </is>
      </c>
      <c r="L686" s="3" t="n"/>
      <c r="M686" s="3" t="n"/>
      <c r="N686" s="3" t="n"/>
      <c r="O686" s="3" t="n"/>
      <c r="P686" s="3" t="inlineStr">
        <is>
          <t>SOURCE_REQUIRED</t>
        </is>
      </c>
      <c r="Q686" s="3" t="n">
        <v>686</v>
      </c>
    </row>
    <row r="687">
      <c r="A687" s="3" t="inlineStr">
        <is>
          <t>SRC-BASE-0686</t>
        </is>
      </c>
      <c r="B687" s="3" t="n"/>
      <c r="C687" s="3" t="inlineStr">
        <is>
          <t>Почки говяжьи охлажденные</t>
        </is>
      </c>
      <c r="D687" s="3" t="inlineStr">
        <is>
          <t>на 100 г</t>
        </is>
      </c>
      <c r="E687" s="3" t="n">
        <v>86</v>
      </c>
      <c r="F687" s="3" t="n">
        <v>12.5</v>
      </c>
      <c r="G687" s="3" t="n">
        <v>1.8</v>
      </c>
      <c r="H687" s="3" t="n">
        <v>0</v>
      </c>
      <c r="I687" s="3" t="n"/>
      <c r="J687" s="3" t="n"/>
      <c r="K687" s="3" t="inlineStr">
        <is>
          <t>REVIEW</t>
        </is>
      </c>
      <c r="L687" s="3" t="n"/>
      <c r="M687" s="3" t="n"/>
      <c r="N687" s="3" t="n"/>
      <c r="O687" s="3" t="n"/>
      <c r="P687" s="3" t="inlineStr">
        <is>
          <t>SOURCE_REQUIRED</t>
        </is>
      </c>
      <c r="Q687" s="3" t="n">
        <v>687</v>
      </c>
    </row>
    <row r="688">
      <c r="A688" s="3" t="inlineStr">
        <is>
          <t>SRC-BASE-0687</t>
        </is>
      </c>
      <c r="B688" s="3" t="n"/>
      <c r="C688" s="3" t="inlineStr">
        <is>
          <t>Продукт Аджика абхазская сырая</t>
        </is>
      </c>
      <c r="D688" s="3" t="inlineStr">
        <is>
          <t>на 100 г</t>
        </is>
      </c>
      <c r="E688" s="3" t="n">
        <v>65</v>
      </c>
      <c r="F688" s="3" t="n">
        <v>2.5</v>
      </c>
      <c r="G688" s="3" t="n">
        <v>1.2</v>
      </c>
      <c r="H688" s="3" t="n">
        <v>12.3</v>
      </c>
      <c r="I688" s="3" t="n">
        <v>3.5</v>
      </c>
      <c r="J688" s="3" t="n">
        <v>6.8</v>
      </c>
      <c r="K688" s="3" t="inlineStr">
        <is>
          <t>REVIEW</t>
        </is>
      </c>
      <c r="L688" s="3" t="n"/>
      <c r="M688" s="3" t="n"/>
      <c r="N688" s="3" t="n"/>
      <c r="O688" s="3" t="n"/>
      <c r="P688" s="3" t="inlineStr">
        <is>
          <t>SOURCE_REQUIRED</t>
        </is>
      </c>
      <c r="Q688" s="3" t="n">
        <v>688</v>
      </c>
    </row>
    <row r="689">
      <c r="A689" s="3" t="inlineStr">
        <is>
          <t>SRC-BASE-0688</t>
        </is>
      </c>
      <c r="B689" s="3" t="n"/>
      <c r="C689" s="3" t="inlineStr">
        <is>
          <t>Продукт Аджика вареная</t>
        </is>
      </c>
      <c r="D689" s="3" t="inlineStr">
        <is>
          <t>на 100 г</t>
        </is>
      </c>
      <c r="E689" s="3" t="n">
        <v>65</v>
      </c>
      <c r="F689" s="3" t="n">
        <v>2.5</v>
      </c>
      <c r="G689" s="3" t="n">
        <v>1.2</v>
      </c>
      <c r="H689" s="3" t="n">
        <v>12.3</v>
      </c>
      <c r="I689" s="3" t="n">
        <v>3.5</v>
      </c>
      <c r="J689" s="3" t="n">
        <v>6.8</v>
      </c>
      <c r="K689" s="3" t="inlineStr">
        <is>
          <t>REVIEW</t>
        </is>
      </c>
      <c r="L689" s="3" t="n"/>
      <c r="M689" s="3" t="n"/>
      <c r="N689" s="3" t="n"/>
      <c r="O689" s="3" t="n"/>
      <c r="P689" s="3" t="inlineStr">
        <is>
          <t>SOURCE_REQUIRED</t>
        </is>
      </c>
      <c r="Q689" s="3" t="n">
        <v>689</v>
      </c>
    </row>
    <row r="690">
      <c r="A690" s="3" t="inlineStr">
        <is>
          <t>SRC-BASE-0689</t>
        </is>
      </c>
      <c r="B690" s="3" t="n"/>
      <c r="C690" s="3" t="inlineStr">
        <is>
          <t>Продукт Аллюлоза</t>
        </is>
      </c>
      <c r="D690" s="3" t="inlineStr">
        <is>
          <t>на 100 г</t>
        </is>
      </c>
      <c r="E690" s="3" t="n">
        <v>40</v>
      </c>
      <c r="F690" s="3" t="n">
        <v>0</v>
      </c>
      <c r="G690" s="3" t="n">
        <v>0</v>
      </c>
      <c r="H690" s="3" t="n">
        <v>100</v>
      </c>
      <c r="I690" s="3" t="n">
        <v>0</v>
      </c>
      <c r="J690" s="3" t="n">
        <v>0</v>
      </c>
      <c r="K690" s="3" t="inlineStr">
        <is>
          <t>REVIEW</t>
        </is>
      </c>
      <c r="L690" s="3" t="n"/>
      <c r="M690" s="3" t="n"/>
      <c r="N690" s="3" t="n"/>
      <c r="O690" s="3" t="n"/>
      <c r="P690" s="3" t="inlineStr">
        <is>
          <t>SOURCE_REQUIRED</t>
        </is>
      </c>
      <c r="Q690" s="3" t="n">
        <v>690</v>
      </c>
    </row>
    <row r="691">
      <c r="A691" s="3" t="inlineStr">
        <is>
          <t>SRC-BASE-0690</t>
        </is>
      </c>
      <c r="B691" s="3" t="n"/>
      <c r="C691" s="3" t="inlineStr">
        <is>
          <t>Продукт Амадзакэ (сладкий саке)</t>
        </is>
      </c>
      <c r="D691" s="3" t="inlineStr">
        <is>
          <t>на 100 г</t>
        </is>
      </c>
      <c r="E691" s="3" t="n">
        <v>80</v>
      </c>
      <c r="F691" s="3" t="n">
        <v>1.5</v>
      </c>
      <c r="G691" s="3" t="n">
        <v>0.2</v>
      </c>
      <c r="H691" s="3" t="n">
        <v>18</v>
      </c>
      <c r="I691" s="3" t="n">
        <v>0</v>
      </c>
      <c r="J691" s="3" t="n">
        <v>15</v>
      </c>
      <c r="K691" s="3" t="inlineStr">
        <is>
          <t>REVIEW</t>
        </is>
      </c>
      <c r="L691" s="3" t="n"/>
      <c r="M691" s="3" t="n"/>
      <c r="N691" s="3" t="n"/>
      <c r="O691" s="3" t="n"/>
      <c r="P691" s="3" t="inlineStr">
        <is>
          <t>SOURCE_REQUIRED</t>
        </is>
      </c>
      <c r="Q691" s="3" t="n">
        <v>691</v>
      </c>
    </row>
    <row r="692">
      <c r="A692" s="3" t="inlineStr">
        <is>
          <t>SRC-BASE-0691</t>
        </is>
      </c>
      <c r="B692" s="3" t="n"/>
      <c r="C692" s="3" t="inlineStr">
        <is>
          <t>Продукт Аррорут порошок</t>
        </is>
      </c>
      <c r="D692" s="3" t="inlineStr">
        <is>
          <t>на 100 г</t>
        </is>
      </c>
      <c r="E692" s="3" t="n">
        <v>357</v>
      </c>
      <c r="F692" s="3" t="n">
        <v>0.3</v>
      </c>
      <c r="G692" s="3" t="n">
        <v>0.1</v>
      </c>
      <c r="H692" s="3" t="n">
        <v>88.2</v>
      </c>
      <c r="I692" s="3" t="n">
        <v>3.4</v>
      </c>
      <c r="J692" s="3" t="n">
        <v>0</v>
      </c>
      <c r="K692" s="3" t="inlineStr">
        <is>
          <t>REVIEW</t>
        </is>
      </c>
      <c r="L692" s="3" t="n"/>
      <c r="M692" s="3" t="n"/>
      <c r="N692" s="3" t="n"/>
      <c r="O692" s="3" t="n"/>
      <c r="P692" s="3" t="inlineStr">
        <is>
          <t>SOURCE_REQUIRED</t>
        </is>
      </c>
      <c r="Q692" s="3" t="n">
        <v>692</v>
      </c>
    </row>
    <row r="693">
      <c r="A693" s="3" t="inlineStr">
        <is>
          <t>SRC-BASE-0692</t>
        </is>
      </c>
      <c r="B693" s="3" t="n"/>
      <c r="C693" s="3" t="inlineStr">
        <is>
          <t>Продукт Артишоки маринованные</t>
        </is>
      </c>
      <c r="D693" s="3" t="inlineStr">
        <is>
          <t>на 100 г</t>
        </is>
      </c>
      <c r="E693" s="3" t="n">
        <v>53</v>
      </c>
      <c r="F693" s="3" t="n">
        <v>2.9</v>
      </c>
      <c r="G693" s="3" t="n">
        <v>0.2</v>
      </c>
      <c r="H693" s="3" t="n">
        <v>10.5</v>
      </c>
      <c r="I693" s="3" t="n">
        <v>5.4</v>
      </c>
      <c r="J693" s="3" t="n">
        <v>1</v>
      </c>
      <c r="K693" s="3" t="inlineStr">
        <is>
          <t>REVIEW</t>
        </is>
      </c>
      <c r="L693" s="3" t="n"/>
      <c r="M693" s="3" t="n"/>
      <c r="N693" s="3" t="n"/>
      <c r="O693" s="3" t="n"/>
      <c r="P693" s="3" t="inlineStr">
        <is>
          <t>SOURCE_REQUIRED</t>
        </is>
      </c>
      <c r="Q693" s="3" t="n">
        <v>693</v>
      </c>
    </row>
    <row r="694">
      <c r="A694" s="3" t="inlineStr">
        <is>
          <t>SRC-BASE-0693</t>
        </is>
      </c>
      <c r="B694" s="3" t="n"/>
      <c r="C694" s="3" t="inlineStr">
        <is>
          <t>Продукт Васаби готовый</t>
        </is>
      </c>
      <c r="D694" s="3" t="inlineStr">
        <is>
          <t>на 100 г</t>
        </is>
      </c>
      <c r="E694" s="3" t="n">
        <v>141</v>
      </c>
      <c r="F694" s="3" t="n">
        <v>36.3</v>
      </c>
      <c r="G694" s="3" t="n">
        <v>0</v>
      </c>
      <c r="H694" s="3" t="n">
        <v>0</v>
      </c>
      <c r="I694" s="3" t="n">
        <v>0</v>
      </c>
      <c r="J694" s="3" t="n">
        <v>0</v>
      </c>
      <c r="K694" s="3" t="inlineStr">
        <is>
          <t>REVIEW</t>
        </is>
      </c>
      <c r="L694" s="3" t="n"/>
      <c r="M694" s="3" t="n"/>
      <c r="N694" s="3" t="n"/>
      <c r="O694" s="3" t="n"/>
      <c r="P694" s="3" t="inlineStr">
        <is>
          <t>SOURCE_REQUIRED</t>
        </is>
      </c>
      <c r="Q694" s="3" t="n">
        <v>694</v>
      </c>
    </row>
    <row r="695">
      <c r="A695" s="3" t="inlineStr">
        <is>
          <t>SRC-BASE-0694</t>
        </is>
      </c>
      <c r="B695" s="3" t="n"/>
      <c r="C695" s="3" t="inlineStr">
        <is>
          <t>Продукт Васаби порошок настоящий</t>
        </is>
      </c>
      <c r="D695" s="3" t="inlineStr">
        <is>
          <t>на 100 г</t>
        </is>
      </c>
      <c r="E695" s="3" t="n">
        <v>83.40000000000001</v>
      </c>
      <c r="F695" s="3" t="n">
        <v>0</v>
      </c>
      <c r="G695" s="3" t="n">
        <v>0</v>
      </c>
      <c r="H695" s="3" t="n">
        <v>0</v>
      </c>
      <c r="I695" s="3" t="n">
        <v>0</v>
      </c>
      <c r="J695" s="3" t="n">
        <v>0</v>
      </c>
      <c r="K695" s="3" t="inlineStr">
        <is>
          <t>REVIEW</t>
        </is>
      </c>
      <c r="L695" s="3" t="n"/>
      <c r="M695" s="3" t="n"/>
      <c r="N695" s="3" t="n"/>
      <c r="O695" s="3" t="n"/>
      <c r="P695" s="3" t="inlineStr">
        <is>
          <t>SOURCE_REQUIRED</t>
        </is>
      </c>
      <c r="Q695" s="3" t="n">
        <v>695</v>
      </c>
    </row>
    <row r="696">
      <c r="A696" s="3" t="inlineStr">
        <is>
          <t>SRC-BASE-0695</t>
        </is>
      </c>
      <c r="B696" s="3" t="n"/>
      <c r="C696" s="3" t="inlineStr">
        <is>
          <t>Продукт Верджус (verjus)</t>
        </is>
      </c>
      <c r="D696" s="3" t="inlineStr">
        <is>
          <t>на 100 г</t>
        </is>
      </c>
      <c r="E696" s="3" t="n">
        <v>30</v>
      </c>
      <c r="F696" s="3" t="n">
        <v>0.2</v>
      </c>
      <c r="G696" s="3" t="n">
        <v>0</v>
      </c>
      <c r="H696" s="3" t="n">
        <v>7</v>
      </c>
      <c r="I696" s="3" t="n">
        <v>0</v>
      </c>
      <c r="J696" s="3" t="n">
        <v>5</v>
      </c>
      <c r="K696" s="3" t="inlineStr">
        <is>
          <t>REVIEW</t>
        </is>
      </c>
      <c r="L696" s="3" t="n"/>
      <c r="M696" s="3" t="n"/>
      <c r="N696" s="3" t="n"/>
      <c r="O696" s="3" t="n"/>
      <c r="P696" s="3" t="inlineStr">
        <is>
          <t>SOURCE_REQUIRED</t>
        </is>
      </c>
      <c r="Q696" s="3" t="n">
        <v>696</v>
      </c>
    </row>
    <row r="697">
      <c r="A697" s="3" t="inlineStr">
        <is>
          <t>SRC-BASE-0696</t>
        </is>
      </c>
      <c r="B697" s="3" t="n"/>
      <c r="C697" s="3" t="inlineStr">
        <is>
          <t>Продукт Воск пчелиный пищевой</t>
        </is>
      </c>
      <c r="D697" s="3" t="inlineStr">
        <is>
          <t>на 100 г</t>
        </is>
      </c>
      <c r="E697" s="3" t="n">
        <v>0</v>
      </c>
      <c r="F697" s="3" t="n">
        <v>0</v>
      </c>
      <c r="G697" s="3" t="n">
        <v>0</v>
      </c>
      <c r="H697" s="3" t="n">
        <v>0</v>
      </c>
      <c r="I697" s="3" t="n">
        <v>0</v>
      </c>
      <c r="J697" s="3" t="n">
        <v>0</v>
      </c>
      <c r="K697" s="3" t="inlineStr">
        <is>
          <t>REVIEW</t>
        </is>
      </c>
      <c r="L697" s="3" t="n"/>
      <c r="M697" s="3" t="n"/>
      <c r="N697" s="3" t="n"/>
      <c r="O697" s="3" t="n"/>
      <c r="P697" s="3" t="inlineStr">
        <is>
          <t>SOURCE_REQUIRED</t>
        </is>
      </c>
      <c r="Q697" s="3" t="n">
        <v>697</v>
      </c>
    </row>
    <row r="698">
      <c r="A698" s="3" t="inlineStr">
        <is>
          <t>SRC-BASE-0697</t>
        </is>
      </c>
      <c r="B698" s="3" t="n"/>
      <c r="C698" s="3" t="inlineStr">
        <is>
          <t>Продукт Вяленые томаты в масле</t>
        </is>
      </c>
      <c r="D698" s="3" t="inlineStr">
        <is>
          <t>на 100 г</t>
        </is>
      </c>
      <c r="E698" s="3" t="n">
        <v>280</v>
      </c>
      <c r="F698" s="3" t="n">
        <v>5</v>
      </c>
      <c r="G698" s="3" t="n">
        <v>22</v>
      </c>
      <c r="H698" s="3" t="n">
        <v>20</v>
      </c>
      <c r="I698" s="3" t="n">
        <v>5</v>
      </c>
      <c r="J698" s="3" t="n">
        <v>15</v>
      </c>
      <c r="K698" s="3" t="inlineStr">
        <is>
          <t>REVIEW</t>
        </is>
      </c>
      <c r="L698" s="3" t="n"/>
      <c r="M698" s="3" t="n"/>
      <c r="N698" s="3" t="n"/>
      <c r="O698" s="3" t="n"/>
      <c r="P698" s="3" t="inlineStr">
        <is>
          <t>SOURCE_REQUIRED</t>
        </is>
      </c>
      <c r="Q698" s="3" t="n">
        <v>698</v>
      </c>
    </row>
    <row r="699">
      <c r="A699" s="3" t="inlineStr">
        <is>
          <t>SRC-BASE-0698</t>
        </is>
      </c>
      <c r="B699" s="3" t="n"/>
      <c r="C699" s="3" t="inlineStr">
        <is>
          <t>Продукт Глюкозный сироп</t>
        </is>
      </c>
      <c r="D699" s="3" t="inlineStr">
        <is>
          <t>на 100 г</t>
        </is>
      </c>
      <c r="E699" s="3" t="n">
        <v>320</v>
      </c>
      <c r="F699" s="3" t="n">
        <v>0</v>
      </c>
      <c r="G699" s="3" t="n">
        <v>0</v>
      </c>
      <c r="H699" s="3" t="n">
        <v>80</v>
      </c>
      <c r="I699" s="3" t="n">
        <v>0</v>
      </c>
      <c r="J699" s="3" t="n">
        <v>40</v>
      </c>
      <c r="K699" s="3" t="inlineStr">
        <is>
          <t>REVIEW</t>
        </is>
      </c>
      <c r="L699" s="3" t="n"/>
      <c r="M699" s="3" t="n"/>
      <c r="N699" s="3" t="n"/>
      <c r="O699" s="3" t="n"/>
      <c r="P699" s="3" t="inlineStr">
        <is>
          <t>SOURCE_REQUIRED</t>
        </is>
      </c>
      <c r="Q699" s="3" t="n">
        <v>699</v>
      </c>
    </row>
    <row r="700">
      <c r="A700" s="3" t="inlineStr">
        <is>
          <t>SRC-BASE-0699</t>
        </is>
      </c>
      <c r="B700" s="3" t="n"/>
      <c r="C700" s="3" t="inlineStr">
        <is>
          <t>Продукт Горчица дижонская</t>
        </is>
      </c>
      <c r="D700" s="3" t="inlineStr">
        <is>
          <t>на 100 г</t>
        </is>
      </c>
      <c r="E700" s="3" t="n">
        <v>141</v>
      </c>
      <c r="F700" s="3" t="n">
        <v>36.3</v>
      </c>
      <c r="G700" s="3" t="n">
        <v>0</v>
      </c>
      <c r="H700" s="3" t="n">
        <v>0</v>
      </c>
      <c r="I700" s="3" t="n">
        <v>0</v>
      </c>
      <c r="J700" s="3" t="n">
        <v>0</v>
      </c>
      <c r="K700" s="3" t="inlineStr">
        <is>
          <t>REVIEW</t>
        </is>
      </c>
      <c r="L700" s="3" t="n"/>
      <c r="M700" s="3" t="n"/>
      <c r="N700" s="3" t="n"/>
      <c r="O700" s="3" t="n"/>
      <c r="P700" s="3" t="inlineStr">
        <is>
          <t>SOURCE_REQUIRED</t>
        </is>
      </c>
      <c r="Q700" s="3" t="n">
        <v>700</v>
      </c>
    </row>
    <row r="701">
      <c r="A701" s="3" t="inlineStr">
        <is>
          <t>SRC-BASE-0700</t>
        </is>
      </c>
      <c r="B701" s="3" t="n"/>
      <c r="C701" s="3" t="inlineStr">
        <is>
          <t>Продукт Горчица зернистая</t>
        </is>
      </c>
      <c r="D701" s="3" t="inlineStr">
        <is>
          <t>на 100 г</t>
        </is>
      </c>
      <c r="E701" s="3" t="n">
        <v>141</v>
      </c>
      <c r="F701" s="3" t="n">
        <v>36.3</v>
      </c>
      <c r="G701" s="3" t="n">
        <v>0</v>
      </c>
      <c r="H701" s="3" t="n">
        <v>0</v>
      </c>
      <c r="I701" s="3" t="n">
        <v>0</v>
      </c>
      <c r="J701" s="3" t="n">
        <v>0</v>
      </c>
      <c r="K701" s="3" t="inlineStr">
        <is>
          <t>REVIEW</t>
        </is>
      </c>
      <c r="L701" s="3" t="n"/>
      <c r="M701" s="3" t="n"/>
      <c r="N701" s="3" t="n"/>
      <c r="O701" s="3" t="n"/>
      <c r="P701" s="3" t="inlineStr">
        <is>
          <t>SOURCE_REQUIRED</t>
        </is>
      </c>
      <c r="Q701" s="3" t="n">
        <v>701</v>
      </c>
    </row>
    <row r="702">
      <c r="A702" s="3" t="inlineStr">
        <is>
          <t>SRC-BASE-0701</t>
        </is>
      </c>
      <c r="B702" s="3" t="n"/>
      <c r="C702" s="3" t="inlineStr">
        <is>
          <t>Продукт Горчица русская острая</t>
        </is>
      </c>
      <c r="D702" s="3" t="inlineStr">
        <is>
          <t>на 100 г</t>
        </is>
      </c>
      <c r="E702" s="3" t="n">
        <v>141</v>
      </c>
      <c r="F702" s="3" t="n">
        <v>36.3</v>
      </c>
      <c r="G702" s="3" t="n">
        <v>0</v>
      </c>
      <c r="H702" s="3" t="n">
        <v>0</v>
      </c>
      <c r="I702" s="3" t="n">
        <v>0</v>
      </c>
      <c r="J702" s="3" t="n">
        <v>0</v>
      </c>
      <c r="K702" s="3" t="inlineStr">
        <is>
          <t>REVIEW</t>
        </is>
      </c>
      <c r="L702" s="3" t="n"/>
      <c r="M702" s="3" t="n"/>
      <c r="N702" s="3" t="n"/>
      <c r="O702" s="3" t="n"/>
      <c r="P702" s="3" t="inlineStr">
        <is>
          <t>SOURCE_REQUIRED</t>
        </is>
      </c>
      <c r="Q702" s="3" t="n">
        <v>702</v>
      </c>
    </row>
    <row r="703">
      <c r="A703" s="3" t="inlineStr">
        <is>
          <t>SRC-BASE-0702</t>
        </is>
      </c>
      <c r="B703" s="3" t="n"/>
      <c r="C703" s="3" t="inlineStr">
        <is>
          <t>Продукт Гранатовая патока (наршараб густой)</t>
        </is>
      </c>
      <c r="D703" s="3" t="inlineStr">
        <is>
          <t>на 100 г</t>
        </is>
      </c>
      <c r="E703" s="3" t="n">
        <v>250</v>
      </c>
      <c r="F703" s="3" t="n">
        <v>0.5</v>
      </c>
      <c r="G703" s="3" t="n">
        <v>0</v>
      </c>
      <c r="H703" s="3" t="n">
        <v>63</v>
      </c>
      <c r="I703" s="3" t="n">
        <v>0</v>
      </c>
      <c r="J703" s="3" t="n">
        <v>55</v>
      </c>
      <c r="K703" s="3" t="inlineStr">
        <is>
          <t>REVIEW</t>
        </is>
      </c>
      <c r="L703" s="3" t="n"/>
      <c r="M703" s="3" t="n"/>
      <c r="N703" s="3" t="n"/>
      <c r="O703" s="3" t="n"/>
      <c r="P703" s="3" t="inlineStr">
        <is>
          <t>SOURCE_REQUIRED</t>
        </is>
      </c>
      <c r="Q703" s="3" t="n">
        <v>703</v>
      </c>
    </row>
    <row r="704">
      <c r="A704" s="3" t="inlineStr">
        <is>
          <t>SRC-BASE-0703</t>
        </is>
      </c>
      <c r="B704" s="3" t="n"/>
      <c r="C704" s="3" t="inlineStr">
        <is>
          <t>Продукт Грибы белые маринованные</t>
        </is>
      </c>
      <c r="D704" s="3" t="inlineStr">
        <is>
          <t>на 100 г</t>
        </is>
      </c>
      <c r="E704" s="3" t="n">
        <v>41.4</v>
      </c>
      <c r="F704" s="3" t="n">
        <v>16.1</v>
      </c>
      <c r="G704" s="3" t="n">
        <v>0</v>
      </c>
      <c r="H704" s="3" t="n">
        <v>0</v>
      </c>
      <c r="I704" s="3" t="n">
        <v>0</v>
      </c>
      <c r="J704" s="3" t="n">
        <v>0</v>
      </c>
      <c r="K704" s="3" t="inlineStr">
        <is>
          <t>REVIEW</t>
        </is>
      </c>
      <c r="L704" s="3" t="n"/>
      <c r="M704" s="3" t="n"/>
      <c r="N704" s="3" t="n"/>
      <c r="O704" s="3" t="n"/>
      <c r="P704" s="3" t="inlineStr">
        <is>
          <t>SOURCE_REQUIRED</t>
        </is>
      </c>
      <c r="Q704" s="3" t="n">
        <v>704</v>
      </c>
    </row>
    <row r="705">
      <c r="A705" s="3" t="inlineStr">
        <is>
          <t>SRC-BASE-0704</t>
        </is>
      </c>
      <c r="B705" s="3" t="n"/>
      <c r="C705" s="3" t="inlineStr">
        <is>
          <t>Продукт Грибы грузди маринованные</t>
        </is>
      </c>
      <c r="D705" s="3" t="inlineStr">
        <is>
          <t>на 100 г</t>
        </is>
      </c>
      <c r="E705" s="3" t="n">
        <v>20.2</v>
      </c>
      <c r="F705" s="3" t="n">
        <v>7.8</v>
      </c>
      <c r="G705" s="3" t="n">
        <v>0</v>
      </c>
      <c r="H705" s="3" t="n">
        <v>0</v>
      </c>
      <c r="I705" s="3" t="n">
        <v>0</v>
      </c>
      <c r="J705" s="3" t="n">
        <v>0</v>
      </c>
      <c r="K705" s="3" t="inlineStr">
        <is>
          <t>REVIEW</t>
        </is>
      </c>
      <c r="L705" s="3" t="n"/>
      <c r="M705" s="3" t="n"/>
      <c r="N705" s="3" t="n"/>
      <c r="O705" s="3" t="n"/>
      <c r="P705" s="3" t="inlineStr">
        <is>
          <t>SOURCE_REQUIRED</t>
        </is>
      </c>
      <c r="Q705" s="3" t="n">
        <v>705</v>
      </c>
    </row>
    <row r="706">
      <c r="A706" s="3" t="inlineStr">
        <is>
          <t>SRC-BASE-0705</t>
        </is>
      </c>
      <c r="B706" s="3" t="n"/>
      <c r="C706" s="3" t="inlineStr">
        <is>
          <t>Продукт Грибы лисички маринованные</t>
        </is>
      </c>
      <c r="D706" s="3" t="inlineStr">
        <is>
          <t>на 100 г</t>
        </is>
      </c>
      <c r="E706" s="3" t="n">
        <v>18.3</v>
      </c>
      <c r="F706" s="3" t="n">
        <v>9.699999999999999</v>
      </c>
      <c r="G706" s="3" t="n">
        <v>0</v>
      </c>
      <c r="H706" s="3" t="n">
        <v>0</v>
      </c>
      <c r="I706" s="3" t="n">
        <v>0</v>
      </c>
      <c r="J706" s="3" t="n">
        <v>0</v>
      </c>
      <c r="K706" s="3" t="inlineStr">
        <is>
          <t>REVIEW</t>
        </is>
      </c>
      <c r="L706" s="3" t="n"/>
      <c r="M706" s="3" t="n"/>
      <c r="N706" s="3" t="n"/>
      <c r="O706" s="3" t="n"/>
      <c r="P706" s="3" t="inlineStr">
        <is>
          <t>SOURCE_REQUIRED</t>
        </is>
      </c>
      <c r="Q706" s="3" t="n">
        <v>706</v>
      </c>
    </row>
    <row r="707">
      <c r="A707" s="3" t="inlineStr">
        <is>
          <t>SRC-BASE-0706</t>
        </is>
      </c>
      <c r="B707" s="3" t="n"/>
      <c r="C707" s="3" t="inlineStr">
        <is>
          <t>Продукт Грибы опята маринованные</t>
        </is>
      </c>
      <c r="D707" s="3" t="inlineStr">
        <is>
          <t>на 100 г</t>
        </is>
      </c>
      <c r="E707" s="3" t="n">
        <v>22</v>
      </c>
      <c r="F707" s="3" t="n">
        <v>3.1</v>
      </c>
      <c r="G707" s="3" t="n">
        <v>0.4</v>
      </c>
      <c r="H707" s="3" t="n">
        <v>4.3</v>
      </c>
      <c r="I707" s="3" t="n">
        <v>2.5</v>
      </c>
      <c r="J707" s="3" t="n">
        <v>2.1</v>
      </c>
      <c r="K707" s="3" t="inlineStr">
        <is>
          <t>REVIEW</t>
        </is>
      </c>
      <c r="L707" s="3" t="n"/>
      <c r="M707" s="3" t="n"/>
      <c r="N707" s="3" t="n"/>
      <c r="O707" s="3" t="n"/>
      <c r="P707" s="3" t="inlineStr">
        <is>
          <t>SOURCE_REQUIRED</t>
        </is>
      </c>
      <c r="Q707" s="3" t="n">
        <v>707</v>
      </c>
    </row>
    <row r="708">
      <c r="A708" s="3" t="inlineStr">
        <is>
          <t>SRC-BASE-0707</t>
        </is>
      </c>
      <c r="B708" s="3" t="n"/>
      <c r="C708" s="3" t="inlineStr">
        <is>
          <t>Продукт Грибы шампиньоны маринованные</t>
        </is>
      </c>
      <c r="D708" s="3" t="inlineStr">
        <is>
          <t>на 100 г</t>
        </is>
      </c>
      <c r="E708" s="3" t="n">
        <v>41.4</v>
      </c>
      <c r="F708" s="3" t="n">
        <v>16.1</v>
      </c>
      <c r="G708" s="3" t="n">
        <v>0</v>
      </c>
      <c r="H708" s="3" t="n">
        <v>0</v>
      </c>
      <c r="I708" s="3" t="n">
        <v>0</v>
      </c>
      <c r="J708" s="3" t="n">
        <v>0</v>
      </c>
      <c r="K708" s="3" t="inlineStr">
        <is>
          <t>REVIEW</t>
        </is>
      </c>
      <c r="L708" s="3" t="n"/>
      <c r="M708" s="3" t="n"/>
      <c r="N708" s="3" t="n"/>
      <c r="O708" s="3" t="n"/>
      <c r="P708" s="3" t="inlineStr">
        <is>
          <t>SOURCE_REQUIRED</t>
        </is>
      </c>
      <c r="Q708" s="3" t="n">
        <v>708</v>
      </c>
    </row>
    <row r="709">
      <c r="A709" s="3" t="inlineStr">
        <is>
          <t>SRC-BASE-0708</t>
        </is>
      </c>
      <c r="B709" s="3" t="n"/>
      <c r="C709" s="3" t="inlineStr">
        <is>
          <t>Продукт Грибы шиитаке маринованные</t>
        </is>
      </c>
      <c r="D709" s="3" t="inlineStr">
        <is>
          <t>на 100 г</t>
        </is>
      </c>
      <c r="E709" s="3" t="n">
        <v>40</v>
      </c>
      <c r="F709" s="3" t="n">
        <v>2.2</v>
      </c>
      <c r="G709" s="3" t="n">
        <v>0.5</v>
      </c>
      <c r="H709" s="3" t="n">
        <v>7.4</v>
      </c>
      <c r="I709" s="3" t="n">
        <v>2.5</v>
      </c>
      <c r="J709" s="3" t="n">
        <v>3.9</v>
      </c>
      <c r="K709" s="3" t="inlineStr">
        <is>
          <t>REVIEW</t>
        </is>
      </c>
      <c r="L709" s="3" t="n"/>
      <c r="M709" s="3" t="n"/>
      <c r="N709" s="3" t="n"/>
      <c r="O709" s="3" t="n"/>
      <c r="P709" s="3" t="inlineStr">
        <is>
          <t>SOURCE_REQUIRED</t>
        </is>
      </c>
      <c r="Q709" s="3" t="n">
        <v>709</v>
      </c>
    </row>
    <row r="710">
      <c r="A710" s="3" t="inlineStr">
        <is>
          <t>SRC-BASE-0709</t>
        </is>
      </c>
      <c r="B710" s="3" t="n"/>
      <c r="C710" s="3" t="inlineStr">
        <is>
          <t>Продукт Гуаровая камедь</t>
        </is>
      </c>
      <c r="D710" s="3" t="inlineStr">
        <is>
          <t>на 100 г</t>
        </is>
      </c>
      <c r="E710" s="3" t="n">
        <v>332</v>
      </c>
      <c r="F710" s="3" t="n">
        <v>5</v>
      </c>
      <c r="G710" s="3" t="n">
        <v>0.5</v>
      </c>
      <c r="H710" s="3" t="n">
        <v>77</v>
      </c>
      <c r="I710" s="3" t="n">
        <v>77</v>
      </c>
      <c r="J710" s="3" t="n">
        <v>0</v>
      </c>
      <c r="K710" s="3" t="inlineStr">
        <is>
          <t>REVIEW</t>
        </is>
      </c>
      <c r="L710" s="3" t="n"/>
      <c r="M710" s="3" t="n"/>
      <c r="N710" s="3" t="n"/>
      <c r="O710" s="3" t="n"/>
      <c r="P710" s="3" t="inlineStr">
        <is>
          <t>SOURCE_REQUIRED</t>
        </is>
      </c>
      <c r="Q710" s="3" t="n">
        <v>710</v>
      </c>
    </row>
    <row r="711">
      <c r="A711" s="3" t="inlineStr">
        <is>
          <t>SRC-BASE-0710</t>
        </is>
      </c>
      <c r="B711" s="3" t="n"/>
      <c r="C711" s="3" t="inlineStr">
        <is>
          <t>Продукт Декстроза (глюкоза) порошок</t>
        </is>
      </c>
      <c r="D711" s="3" t="inlineStr">
        <is>
          <t>на 100 г</t>
        </is>
      </c>
      <c r="E711" s="3" t="n">
        <v>375</v>
      </c>
      <c r="F711" s="3" t="n">
        <v>0</v>
      </c>
      <c r="G711" s="3" t="n">
        <v>0</v>
      </c>
      <c r="H711" s="3" t="n">
        <v>100</v>
      </c>
      <c r="I711" s="3" t="n">
        <v>0</v>
      </c>
      <c r="J711" s="3" t="n">
        <v>100</v>
      </c>
      <c r="K711" s="3" t="inlineStr">
        <is>
          <t>REVIEW</t>
        </is>
      </c>
      <c r="L711" s="3" t="n"/>
      <c r="M711" s="3" t="n"/>
      <c r="N711" s="3" t="n"/>
      <c r="O711" s="3" t="n"/>
      <c r="P711" s="3" t="inlineStr">
        <is>
          <t>SOURCE_REQUIRED</t>
        </is>
      </c>
      <c r="Q711" s="3" t="n">
        <v>711</v>
      </c>
    </row>
    <row r="712">
      <c r="A712" s="3" t="inlineStr">
        <is>
          <t>SRC-BASE-0711</t>
        </is>
      </c>
      <c r="B712" s="3" t="n"/>
      <c r="C712" s="3" t="inlineStr">
        <is>
          <t>Продукт Денджан (китайская соевая паста)</t>
        </is>
      </c>
      <c r="D712" s="3" t="inlineStr">
        <is>
          <t>на 100 г</t>
        </is>
      </c>
      <c r="E712" s="3" t="n">
        <v>180</v>
      </c>
      <c r="F712" s="3" t="n">
        <v>10</v>
      </c>
      <c r="G712" s="3" t="n">
        <v>5</v>
      </c>
      <c r="H712" s="3" t="n">
        <v>25</v>
      </c>
      <c r="I712" s="3" t="n">
        <v>4</v>
      </c>
      <c r="J712" s="3" t="n">
        <v>8</v>
      </c>
      <c r="K712" s="3" t="inlineStr">
        <is>
          <t>REVIEW</t>
        </is>
      </c>
      <c r="L712" s="3" t="n"/>
      <c r="M712" s="3" t="n"/>
      <c r="N712" s="3" t="n"/>
      <c r="O712" s="3" t="n"/>
      <c r="P712" s="3" t="inlineStr">
        <is>
          <t>SOURCE_REQUIRED</t>
        </is>
      </c>
      <c r="Q712" s="3" t="n">
        <v>712</v>
      </c>
    </row>
    <row r="713">
      <c r="A713" s="3" t="inlineStr">
        <is>
          <t>SRC-BASE-0712</t>
        </is>
      </c>
      <c r="B713" s="3" t="n"/>
      <c r="C713" s="3" t="inlineStr">
        <is>
          <t>Продукт Забрус (восковые крышечки)</t>
        </is>
      </c>
      <c r="D713" s="3" t="inlineStr">
        <is>
          <t>на 100 г</t>
        </is>
      </c>
      <c r="E713" s="3" t="n">
        <v>320</v>
      </c>
      <c r="F713" s="3" t="n">
        <v>1</v>
      </c>
      <c r="G713" s="3" t="n">
        <v>5</v>
      </c>
      <c r="H713" s="3" t="n">
        <v>80</v>
      </c>
      <c r="I713" s="3" t="n">
        <v>0</v>
      </c>
      <c r="J713" s="3" t="n">
        <v>75</v>
      </c>
      <c r="K713" s="3" t="inlineStr">
        <is>
          <t>REVIEW</t>
        </is>
      </c>
      <c r="L713" s="3" t="n"/>
      <c r="M713" s="3" t="n"/>
      <c r="N713" s="3" t="n"/>
      <c r="O713" s="3" t="n"/>
      <c r="P713" s="3" t="inlineStr">
        <is>
          <t>SOURCE_REQUIRED</t>
        </is>
      </c>
      <c r="Q713" s="3" t="n">
        <v>713</v>
      </c>
    </row>
    <row r="714">
      <c r="A714" s="3" t="inlineStr">
        <is>
          <t>SRC-BASE-0713</t>
        </is>
      </c>
      <c r="B714" s="3" t="n"/>
      <c r="C714" s="3" t="inlineStr">
        <is>
          <t>Продукт Изомальт</t>
        </is>
      </c>
      <c r="D714" s="3" t="inlineStr">
        <is>
          <t>на 100 г</t>
        </is>
      </c>
      <c r="E714" s="3" t="n">
        <v>240</v>
      </c>
      <c r="F714" s="3" t="n">
        <v>0</v>
      </c>
      <c r="G714" s="3" t="n">
        <v>0</v>
      </c>
      <c r="H714" s="3" t="n">
        <v>98</v>
      </c>
      <c r="I714" s="3" t="n">
        <v>0</v>
      </c>
      <c r="J714" s="3" t="n">
        <v>0</v>
      </c>
      <c r="K714" s="3" t="inlineStr">
        <is>
          <t>REVIEW</t>
        </is>
      </c>
      <c r="L714" s="3" t="n"/>
      <c r="M714" s="3" t="n"/>
      <c r="N714" s="3" t="n"/>
      <c r="O714" s="3" t="n"/>
      <c r="P714" s="3" t="inlineStr">
        <is>
          <t>SOURCE_REQUIRED</t>
        </is>
      </c>
      <c r="Q714" s="3" t="n">
        <v>714</v>
      </c>
    </row>
    <row r="715">
      <c r="A715" s="3" t="inlineStr">
        <is>
          <t>SRC-BASE-0714</t>
        </is>
      </c>
      <c r="B715" s="3" t="n"/>
      <c r="C715" s="3" t="inlineStr">
        <is>
          <t>Продукт Икра баклажанная</t>
        </is>
      </c>
      <c r="D715" s="3" t="inlineStr">
        <is>
          <t>на 100 г</t>
        </is>
      </c>
      <c r="E715" s="3" t="n">
        <v>100</v>
      </c>
      <c r="F715" s="3" t="n">
        <v>1.5</v>
      </c>
      <c r="G715" s="3" t="n">
        <v>7.5</v>
      </c>
      <c r="H715" s="3" t="n">
        <v>7</v>
      </c>
      <c r="I715" s="3" t="n">
        <v>1.5</v>
      </c>
      <c r="J715" s="3" t="n">
        <v>4</v>
      </c>
      <c r="K715" s="3" t="inlineStr">
        <is>
          <t>REVIEW</t>
        </is>
      </c>
      <c r="L715" s="3" t="n"/>
      <c r="M715" s="3" t="n"/>
      <c r="N715" s="3" t="n"/>
      <c r="O715" s="3" t="n"/>
      <c r="P715" s="3" t="inlineStr">
        <is>
          <t>SOURCE_REQUIRED</t>
        </is>
      </c>
      <c r="Q715" s="3" t="n">
        <v>715</v>
      </c>
    </row>
    <row r="716">
      <c r="A716" s="3" t="inlineStr">
        <is>
          <t>SRC-BASE-0715</t>
        </is>
      </c>
      <c r="B716" s="3" t="n"/>
      <c r="C716" s="3" t="inlineStr">
        <is>
          <t>Продукт Икра кабачковая</t>
        </is>
      </c>
      <c r="D716" s="3" t="inlineStr">
        <is>
          <t>на 100 г</t>
        </is>
      </c>
      <c r="E716" s="3" t="n">
        <v>97</v>
      </c>
      <c r="F716" s="3" t="n">
        <v>1.2</v>
      </c>
      <c r="G716" s="3" t="n">
        <v>7</v>
      </c>
      <c r="H716" s="3" t="n">
        <v>7.4</v>
      </c>
      <c r="I716" s="3" t="n">
        <v>1.5</v>
      </c>
      <c r="J716" s="3" t="n">
        <v>4</v>
      </c>
      <c r="K716" s="3" t="inlineStr">
        <is>
          <t>REVIEW</t>
        </is>
      </c>
      <c r="L716" s="3" t="n"/>
      <c r="M716" s="3" t="n"/>
      <c r="N716" s="3" t="n"/>
      <c r="O716" s="3" t="n"/>
      <c r="P716" s="3" t="inlineStr">
        <is>
          <t>SOURCE_REQUIRED</t>
        </is>
      </c>
      <c r="Q716" s="3" t="n">
        <v>716</v>
      </c>
    </row>
    <row r="717">
      <c r="A717" s="3" t="inlineStr">
        <is>
          <t>SRC-BASE-0716</t>
        </is>
      </c>
      <c r="B717" s="3" t="n"/>
      <c r="C717" s="3" t="inlineStr">
        <is>
          <t>Продукт Имбирь маринованный (гари)</t>
        </is>
      </c>
      <c r="D717" s="3" t="inlineStr">
        <is>
          <t>на 100 г</t>
        </is>
      </c>
      <c r="E717" s="3" t="n">
        <v>80</v>
      </c>
      <c r="F717" s="3" t="n">
        <v>1.8</v>
      </c>
      <c r="G717" s="3" t="n">
        <v>0.8</v>
      </c>
      <c r="H717" s="3" t="n">
        <v>17.8</v>
      </c>
      <c r="I717" s="3" t="n">
        <v>2</v>
      </c>
      <c r="J717" s="3" t="n">
        <v>1.7</v>
      </c>
      <c r="K717" s="3" t="inlineStr">
        <is>
          <t>REVIEW</t>
        </is>
      </c>
      <c r="L717" s="3" t="n"/>
      <c r="M717" s="3" t="n"/>
      <c r="N717" s="3" t="n"/>
      <c r="O717" s="3" t="n"/>
      <c r="P717" s="3" t="inlineStr">
        <is>
          <t>SOURCE_REQUIRED</t>
        </is>
      </c>
      <c r="Q717" s="3" t="n">
        <v>717</v>
      </c>
    </row>
    <row r="718">
      <c r="A718" s="3" t="inlineStr">
        <is>
          <t>SRC-BASE-0717</t>
        </is>
      </c>
      <c r="B718" s="3" t="n"/>
      <c r="C718" s="3" t="inlineStr">
        <is>
          <t>Продукт Инвертный сахар (сироп)</t>
        </is>
      </c>
      <c r="D718" s="3" t="inlineStr">
        <is>
          <t>на 100 г</t>
        </is>
      </c>
      <c r="E718" s="3" t="n">
        <v>300</v>
      </c>
      <c r="F718" s="3" t="n">
        <v>0</v>
      </c>
      <c r="G718" s="3" t="n">
        <v>0</v>
      </c>
      <c r="H718" s="3" t="n">
        <v>75</v>
      </c>
      <c r="I718" s="3" t="n">
        <v>0</v>
      </c>
      <c r="J718" s="3" t="n">
        <v>75</v>
      </c>
      <c r="K718" s="3" t="inlineStr">
        <is>
          <t>REVIEW</t>
        </is>
      </c>
      <c r="L718" s="3" t="n"/>
      <c r="M718" s="3" t="n"/>
      <c r="N718" s="3" t="n"/>
      <c r="O718" s="3" t="n"/>
      <c r="P718" s="3" t="inlineStr">
        <is>
          <t>SOURCE_REQUIRED</t>
        </is>
      </c>
      <c r="Q718" s="3" t="n">
        <v>718</v>
      </c>
    </row>
    <row r="719">
      <c r="A719" s="3" t="inlineStr">
        <is>
          <t>SRC-BASE-0718</t>
        </is>
      </c>
      <c r="B719" s="3" t="n"/>
      <c r="C719" s="3" t="inlineStr">
        <is>
          <t>Продукт Инулин порошок</t>
        </is>
      </c>
      <c r="D719" s="3" t="inlineStr">
        <is>
          <t>на 100 г</t>
        </is>
      </c>
      <c r="E719" s="3" t="n">
        <v>200</v>
      </c>
      <c r="F719" s="3" t="n">
        <v>0</v>
      </c>
      <c r="G719" s="3" t="n">
        <v>0</v>
      </c>
      <c r="H719" s="3" t="n">
        <v>90</v>
      </c>
      <c r="I719" s="3" t="n">
        <v>80</v>
      </c>
      <c r="J719" s="3" t="n">
        <v>10</v>
      </c>
      <c r="K719" s="3" t="inlineStr">
        <is>
          <t>REVIEW</t>
        </is>
      </c>
      <c r="L719" s="3" t="n"/>
      <c r="M719" s="3" t="n"/>
      <c r="N719" s="3" t="n"/>
      <c r="O719" s="3" t="n"/>
      <c r="P719" s="3" t="inlineStr">
        <is>
          <t>SOURCE_REQUIRED</t>
        </is>
      </c>
      <c r="Q719" s="3" t="n">
        <v>719</v>
      </c>
    </row>
    <row r="720">
      <c r="A720" s="3" t="inlineStr">
        <is>
          <t>SRC-BASE-0719</t>
        </is>
      </c>
      <c r="B720" s="3" t="n"/>
      <c r="C720" s="3" t="inlineStr">
        <is>
          <t>Продукт Канди-сахар (rock sugar)</t>
        </is>
      </c>
      <c r="D720" s="3" t="inlineStr">
        <is>
          <t>на 100 г</t>
        </is>
      </c>
      <c r="E720" s="3" t="n">
        <v>380</v>
      </c>
      <c r="F720" s="3" t="n">
        <v>0</v>
      </c>
      <c r="G720" s="3" t="n">
        <v>0</v>
      </c>
      <c r="H720" s="3" t="n">
        <v>100</v>
      </c>
      <c r="I720" s="3" t="n">
        <v>0</v>
      </c>
      <c r="J720" s="3" t="n">
        <v>100</v>
      </c>
      <c r="K720" s="3" t="inlineStr">
        <is>
          <t>REVIEW</t>
        </is>
      </c>
      <c r="L720" s="3" t="n"/>
      <c r="M720" s="3" t="n"/>
      <c r="N720" s="3" t="n"/>
      <c r="O720" s="3" t="n"/>
      <c r="P720" s="3" t="inlineStr">
        <is>
          <t>SOURCE_REQUIRED</t>
        </is>
      </c>
      <c r="Q720" s="3" t="n">
        <v>720</v>
      </c>
    </row>
    <row r="721">
      <c r="A721" s="3" t="inlineStr">
        <is>
          <t>SRC-BASE-0720</t>
        </is>
      </c>
      <c r="B721" s="3" t="n"/>
      <c r="C721" s="3" t="inlineStr">
        <is>
          <t>Продукт Каперсы маринованные</t>
        </is>
      </c>
      <c r="D721" s="3" t="inlineStr">
        <is>
          <t>на 100 г</t>
        </is>
      </c>
      <c r="E721" s="3" t="n">
        <v>23</v>
      </c>
      <c r="F721" s="3" t="n">
        <v>2.4</v>
      </c>
      <c r="G721" s="3" t="n">
        <v>0.9</v>
      </c>
      <c r="H721" s="3" t="n">
        <v>4.9</v>
      </c>
      <c r="I721" s="3" t="n">
        <v>3.2</v>
      </c>
      <c r="J721" s="3" t="n">
        <v>0.4</v>
      </c>
      <c r="K721" s="3" t="inlineStr">
        <is>
          <t>REVIEW</t>
        </is>
      </c>
      <c r="L721" s="3" t="n"/>
      <c r="M721" s="3" t="n"/>
      <c r="N721" s="3" t="n"/>
      <c r="O721" s="3" t="n"/>
      <c r="P721" s="3" t="inlineStr">
        <is>
          <t>SOURCE_REQUIRED</t>
        </is>
      </c>
      <c r="Q721" s="3" t="n">
        <v>721</v>
      </c>
    </row>
    <row r="722">
      <c r="A722" s="3" t="inlineStr">
        <is>
          <t>SRC-BASE-0721</t>
        </is>
      </c>
      <c r="B722" s="3" t="n"/>
      <c r="C722" s="3" t="inlineStr">
        <is>
          <t>Продукт Каррагинан (ирландский мох)</t>
        </is>
      </c>
      <c r="D722" s="3" t="inlineStr">
        <is>
          <t>на 100 г</t>
        </is>
      </c>
      <c r="E722" s="3" t="n">
        <v>0</v>
      </c>
      <c r="F722" s="3" t="n">
        <v>0</v>
      </c>
      <c r="G722" s="3" t="n">
        <v>0</v>
      </c>
      <c r="H722" s="3" t="n">
        <v>0</v>
      </c>
      <c r="I722" s="3" t="n">
        <v>0</v>
      </c>
      <c r="J722" s="3" t="n">
        <v>0</v>
      </c>
      <c r="K722" s="3" t="inlineStr">
        <is>
          <t>REVIEW</t>
        </is>
      </c>
      <c r="L722" s="3" t="n"/>
      <c r="M722" s="3" t="n"/>
      <c r="N722" s="3" t="n"/>
      <c r="O722" s="3" t="n"/>
      <c r="P722" s="3" t="inlineStr">
        <is>
          <t>SOURCE_REQUIRED</t>
        </is>
      </c>
      <c r="Q722" s="3" t="n">
        <v>722</v>
      </c>
    </row>
    <row r="723">
      <c r="A723" s="3" t="inlineStr">
        <is>
          <t>SRC-BASE-0722</t>
        </is>
      </c>
      <c r="B723" s="3" t="n"/>
      <c r="C723" s="3" t="inlineStr">
        <is>
          <t>Продукт Картофельный крахмал</t>
        </is>
      </c>
      <c r="D723" s="3" t="inlineStr">
        <is>
          <t>на 100 г</t>
        </is>
      </c>
      <c r="E723" s="3" t="n">
        <v>357</v>
      </c>
      <c r="F723" s="3" t="n">
        <v>0.1</v>
      </c>
      <c r="G723" s="3" t="n">
        <v>0.1</v>
      </c>
      <c r="H723" s="3" t="n">
        <v>88.09999999999999</v>
      </c>
      <c r="I723" s="3" t="n">
        <v>0.5</v>
      </c>
      <c r="J723" s="3" t="n">
        <v>0</v>
      </c>
      <c r="K723" s="3" t="inlineStr">
        <is>
          <t>REVIEW</t>
        </is>
      </c>
      <c r="L723" s="3" t="n"/>
      <c r="M723" s="3" t="n"/>
      <c r="N723" s="3" t="n"/>
      <c r="O723" s="3" t="n"/>
      <c r="P723" s="3" t="inlineStr">
        <is>
          <t>SOURCE_REQUIRED</t>
        </is>
      </c>
      <c r="Q723" s="3" t="n">
        <v>723</v>
      </c>
    </row>
    <row r="724">
      <c r="A724" s="3" t="inlineStr">
        <is>
          <t>SRC-BASE-0723</t>
        </is>
      </c>
      <c r="B724" s="3" t="n"/>
      <c r="C724" s="3" t="inlineStr">
        <is>
          <t>Продукт Кимчи листовое (гат кимчи)</t>
        </is>
      </c>
      <c r="D724" s="3" t="inlineStr">
        <is>
          <t>на 100 г</t>
        </is>
      </c>
      <c r="E724" s="3" t="n">
        <v>15</v>
      </c>
      <c r="F724" s="3" t="n">
        <v>1.1</v>
      </c>
      <c r="G724" s="3" t="n">
        <v>0.5</v>
      </c>
      <c r="H724" s="3" t="n">
        <v>2.4</v>
      </c>
      <c r="I724" s="3" t="n">
        <v>1.5</v>
      </c>
      <c r="J724" s="3" t="n">
        <v>1.5</v>
      </c>
      <c r="K724" s="3" t="inlineStr">
        <is>
          <t>REVIEW</t>
        </is>
      </c>
      <c r="L724" s="3" t="n"/>
      <c r="M724" s="3" t="n"/>
      <c r="N724" s="3" t="n"/>
      <c r="O724" s="3" t="n"/>
      <c r="P724" s="3" t="inlineStr">
        <is>
          <t>SOURCE_REQUIRED</t>
        </is>
      </c>
      <c r="Q724" s="3" t="n">
        <v>724</v>
      </c>
    </row>
    <row r="725">
      <c r="A725" s="3" t="inlineStr">
        <is>
          <t>SRC-BASE-0724</t>
        </is>
      </c>
      <c r="B725" s="3" t="n"/>
      <c r="C725" s="3" t="inlineStr">
        <is>
          <t>Продукт Кимчи огуречное (ои собак)</t>
        </is>
      </c>
      <c r="D725" s="3" t="inlineStr">
        <is>
          <t>на 100 г</t>
        </is>
      </c>
      <c r="E725" s="3" t="n">
        <v>15</v>
      </c>
      <c r="F725" s="3" t="n">
        <v>1.1</v>
      </c>
      <c r="G725" s="3" t="n">
        <v>0.5</v>
      </c>
      <c r="H725" s="3" t="n">
        <v>2.4</v>
      </c>
      <c r="I725" s="3" t="n">
        <v>1.5</v>
      </c>
      <c r="J725" s="3" t="n">
        <v>1.5</v>
      </c>
      <c r="K725" s="3" t="inlineStr">
        <is>
          <t>REVIEW</t>
        </is>
      </c>
      <c r="L725" s="3" t="n"/>
      <c r="M725" s="3" t="n"/>
      <c r="N725" s="3" t="n"/>
      <c r="O725" s="3" t="n"/>
      <c r="P725" s="3" t="inlineStr">
        <is>
          <t>SOURCE_REQUIRED</t>
        </is>
      </c>
      <c r="Q725" s="3" t="n">
        <v>725</v>
      </c>
    </row>
    <row r="726">
      <c r="A726" s="3" t="inlineStr">
        <is>
          <t>SRC-BASE-0725</t>
        </is>
      </c>
      <c r="B726" s="3" t="n"/>
      <c r="C726" s="3" t="inlineStr">
        <is>
          <t>Продукт Кимчи пекинская капуста</t>
        </is>
      </c>
      <c r="D726" s="3" t="inlineStr">
        <is>
          <t>на 100 г</t>
        </is>
      </c>
      <c r="E726" s="3" t="n">
        <v>15</v>
      </c>
      <c r="F726" s="3" t="n">
        <v>1.1</v>
      </c>
      <c r="G726" s="3" t="n">
        <v>0.5</v>
      </c>
      <c r="H726" s="3" t="n">
        <v>2.4</v>
      </c>
      <c r="I726" s="3" t="n">
        <v>1.5</v>
      </c>
      <c r="J726" s="3" t="n">
        <v>1.5</v>
      </c>
      <c r="K726" s="3" t="inlineStr">
        <is>
          <t>REVIEW</t>
        </is>
      </c>
      <c r="L726" s="3" t="n"/>
      <c r="M726" s="3" t="n"/>
      <c r="N726" s="3" t="n"/>
      <c r="O726" s="3" t="n"/>
      <c r="P726" s="3" t="inlineStr">
        <is>
          <t>SOURCE_REQUIRED</t>
        </is>
      </c>
      <c r="Q726" s="3" t="n">
        <v>726</v>
      </c>
    </row>
    <row r="727">
      <c r="A727" s="3" t="inlineStr">
        <is>
          <t>SRC-BASE-0726</t>
        </is>
      </c>
      <c r="B727" s="3" t="n"/>
      <c r="C727" s="3" t="inlineStr">
        <is>
          <t>Продукт Кимчи редька (кактуги)</t>
        </is>
      </c>
      <c r="D727" s="3" t="inlineStr">
        <is>
          <t>на 100 г</t>
        </is>
      </c>
      <c r="E727" s="3" t="n">
        <v>15</v>
      </c>
      <c r="F727" s="3" t="n">
        <v>1.1</v>
      </c>
      <c r="G727" s="3" t="n">
        <v>0.5</v>
      </c>
      <c r="H727" s="3" t="n">
        <v>2.4</v>
      </c>
      <c r="I727" s="3" t="n">
        <v>1.5</v>
      </c>
      <c r="J727" s="3" t="n">
        <v>1.5</v>
      </c>
      <c r="K727" s="3" t="inlineStr">
        <is>
          <t>REVIEW</t>
        </is>
      </c>
      <c r="L727" s="3" t="n"/>
      <c r="M727" s="3" t="n"/>
      <c r="N727" s="3" t="n"/>
      <c r="O727" s="3" t="n"/>
      <c r="P727" s="3" t="inlineStr">
        <is>
          <t>SOURCE_REQUIRED</t>
        </is>
      </c>
      <c r="Q727" s="3" t="n">
        <v>727</v>
      </c>
    </row>
    <row r="728">
      <c r="A728" s="3" t="inlineStr">
        <is>
          <t>SRC-BASE-0727</t>
        </is>
      </c>
      <c r="B728" s="3" t="n"/>
      <c r="C728" s="3" t="inlineStr">
        <is>
          <t>Продукт Кокосовая мука</t>
        </is>
      </c>
      <c r="D728" s="3" t="inlineStr">
        <is>
          <t>на 100 г</t>
        </is>
      </c>
      <c r="E728" s="3" t="n">
        <v>400</v>
      </c>
      <c r="F728" s="3" t="n">
        <v>19</v>
      </c>
      <c r="G728" s="3" t="n">
        <v>13</v>
      </c>
      <c r="H728" s="3" t="n">
        <v>60</v>
      </c>
      <c r="I728" s="3" t="n">
        <v>39</v>
      </c>
      <c r="J728" s="3" t="n">
        <v>10</v>
      </c>
      <c r="K728" s="3" t="inlineStr">
        <is>
          <t>REVIEW</t>
        </is>
      </c>
      <c r="L728" s="3" t="n"/>
      <c r="M728" s="3" t="n"/>
      <c r="N728" s="3" t="n"/>
      <c r="O728" s="3" t="n"/>
      <c r="P728" s="3" t="inlineStr">
        <is>
          <t>SOURCE_REQUIRED</t>
        </is>
      </c>
      <c r="Q728" s="3" t="n">
        <v>728</v>
      </c>
    </row>
    <row r="729">
      <c r="A729" s="3" t="inlineStr">
        <is>
          <t>SRC-BASE-0728</t>
        </is>
      </c>
      <c r="B729" s="3" t="n"/>
      <c r="C729" s="3" t="inlineStr">
        <is>
          <t>Продукт Кокосовый сахар</t>
        </is>
      </c>
      <c r="D729" s="3" t="inlineStr">
        <is>
          <t>на 100 г</t>
        </is>
      </c>
      <c r="E729" s="3" t="n">
        <v>380</v>
      </c>
      <c r="F729" s="3" t="n">
        <v>1</v>
      </c>
      <c r="G729" s="3" t="n">
        <v>0.4</v>
      </c>
      <c r="H729" s="3" t="n">
        <v>92</v>
      </c>
      <c r="I729" s="3" t="n">
        <v>3</v>
      </c>
      <c r="J729" s="3" t="n">
        <v>75</v>
      </c>
      <c r="K729" s="3" t="inlineStr">
        <is>
          <t>REVIEW</t>
        </is>
      </c>
      <c r="L729" s="3" t="n"/>
      <c r="M729" s="3" t="n"/>
      <c r="N729" s="3" t="n"/>
      <c r="O729" s="3" t="n"/>
      <c r="P729" s="3" t="inlineStr">
        <is>
          <t>SOURCE_REQUIRED</t>
        </is>
      </c>
      <c r="Q729" s="3" t="n">
        <v>729</v>
      </c>
    </row>
    <row r="730">
      <c r="A730" s="3" t="inlineStr">
        <is>
          <t>SRC-BASE-0729</t>
        </is>
      </c>
      <c r="B730" s="3" t="n"/>
      <c r="C730" s="3" t="inlineStr">
        <is>
          <t>Продукт Корнишоны маринованные</t>
        </is>
      </c>
      <c r="D730" s="3" t="inlineStr">
        <is>
          <t>на 100 г</t>
        </is>
      </c>
      <c r="E730" s="3" t="n">
        <v>12</v>
      </c>
      <c r="F730" s="3" t="n">
        <v>0.8</v>
      </c>
      <c r="G730" s="3" t="n">
        <v>0.1</v>
      </c>
      <c r="H730" s="3" t="n">
        <v>2.6</v>
      </c>
      <c r="I730" s="3" t="n">
        <v>1</v>
      </c>
      <c r="J730" s="3" t="n">
        <v>1.7</v>
      </c>
      <c r="K730" s="3" t="inlineStr">
        <is>
          <t>REVIEW</t>
        </is>
      </c>
      <c r="L730" s="3" t="n"/>
      <c r="M730" s="3" t="n"/>
      <c r="N730" s="3" t="n"/>
      <c r="O730" s="3" t="n"/>
      <c r="P730" s="3" t="inlineStr">
        <is>
          <t>SOURCE_REQUIRED</t>
        </is>
      </c>
      <c r="Q730" s="3" t="n">
        <v>730</v>
      </c>
    </row>
    <row r="731">
      <c r="A731" s="3" t="inlineStr">
        <is>
          <t>SRC-BASE-0730</t>
        </is>
      </c>
      <c r="B731" s="3" t="n"/>
      <c r="C731" s="3" t="inlineStr">
        <is>
          <t>Продукт Кочуджан (корейская чили-паста)</t>
        </is>
      </c>
      <c r="D731" s="3" t="inlineStr">
        <is>
          <t>на 100 г</t>
        </is>
      </c>
      <c r="E731" s="3" t="n">
        <v>180</v>
      </c>
      <c r="F731" s="3" t="n">
        <v>5</v>
      </c>
      <c r="G731" s="3" t="n">
        <v>2</v>
      </c>
      <c r="H731" s="3" t="n">
        <v>38</v>
      </c>
      <c r="I731" s="3" t="n">
        <v>3</v>
      </c>
      <c r="J731" s="3" t="n">
        <v>20</v>
      </c>
      <c r="K731" s="3" t="inlineStr">
        <is>
          <t>REVIEW</t>
        </is>
      </c>
      <c r="L731" s="3" t="n"/>
      <c r="M731" s="3" t="n"/>
      <c r="N731" s="3" t="n"/>
      <c r="O731" s="3" t="n"/>
      <c r="P731" s="3" t="inlineStr">
        <is>
          <t>SOURCE_REQUIRED</t>
        </is>
      </c>
      <c r="Q731" s="3" t="n">
        <v>731</v>
      </c>
    </row>
    <row r="732">
      <c r="A732" s="3" t="inlineStr">
        <is>
          <t>SRC-BASE-0731</t>
        </is>
      </c>
      <c r="B732" s="3" t="n"/>
      <c r="C732" s="3" t="inlineStr">
        <is>
          <t>Продукт Крахмал батата (сладкого картофеля)</t>
        </is>
      </c>
      <c r="D732" s="3" t="inlineStr">
        <is>
          <t>на 100 г</t>
        </is>
      </c>
      <c r="E732" s="3" t="n">
        <v>357</v>
      </c>
      <c r="F732" s="3" t="n">
        <v>0.1</v>
      </c>
      <c r="G732" s="3" t="n">
        <v>0.1</v>
      </c>
      <c r="H732" s="3" t="n">
        <v>88.09999999999999</v>
      </c>
      <c r="I732" s="3" t="n">
        <v>0.5</v>
      </c>
      <c r="J732" s="3" t="n">
        <v>0</v>
      </c>
      <c r="K732" s="3" t="inlineStr">
        <is>
          <t>REVIEW</t>
        </is>
      </c>
      <c r="L732" s="3" t="n"/>
      <c r="M732" s="3" t="n"/>
      <c r="N732" s="3" t="n"/>
      <c r="O732" s="3" t="n"/>
      <c r="P732" s="3" t="inlineStr">
        <is>
          <t>SOURCE_REQUIRED</t>
        </is>
      </c>
      <c r="Q732" s="3" t="n">
        <v>732</v>
      </c>
    </row>
    <row r="733">
      <c r="A733" s="3" t="inlineStr">
        <is>
          <t>SRC-BASE-0732</t>
        </is>
      </c>
      <c r="B733" s="3" t="n"/>
      <c r="C733" s="3" t="inlineStr">
        <is>
          <t>Продукт Крахмал кузу (kudzu)</t>
        </is>
      </c>
      <c r="D733" s="3" t="inlineStr">
        <is>
          <t>на 100 г</t>
        </is>
      </c>
      <c r="E733" s="3" t="n">
        <v>357</v>
      </c>
      <c r="F733" s="3" t="n">
        <v>0.1</v>
      </c>
      <c r="G733" s="3" t="n">
        <v>0.1</v>
      </c>
      <c r="H733" s="3" t="n">
        <v>88.09999999999999</v>
      </c>
      <c r="I733" s="3" t="n">
        <v>0.5</v>
      </c>
      <c r="J733" s="3" t="n">
        <v>0</v>
      </c>
      <c r="K733" s="3" t="inlineStr">
        <is>
          <t>REVIEW</t>
        </is>
      </c>
      <c r="L733" s="3" t="n"/>
      <c r="M733" s="3" t="n"/>
      <c r="N733" s="3" t="n"/>
      <c r="O733" s="3" t="n"/>
      <c r="P733" s="3" t="inlineStr">
        <is>
          <t>SOURCE_REQUIRED</t>
        </is>
      </c>
      <c r="Q733" s="3" t="n">
        <v>733</v>
      </c>
    </row>
    <row r="734">
      <c r="A734" s="3" t="inlineStr">
        <is>
          <t>SRC-BASE-0733</t>
        </is>
      </c>
      <c r="B734" s="3" t="n"/>
      <c r="C734" s="3" t="inlineStr">
        <is>
          <t>Продукт Ксантановая камедь</t>
        </is>
      </c>
      <c r="D734" s="3" t="inlineStr">
        <is>
          <t>на 100 г</t>
        </is>
      </c>
      <c r="E734" s="3" t="n">
        <v>332</v>
      </c>
      <c r="F734" s="3" t="n">
        <v>5</v>
      </c>
      <c r="G734" s="3" t="n">
        <v>0.5</v>
      </c>
      <c r="H734" s="3" t="n">
        <v>77</v>
      </c>
      <c r="I734" s="3" t="n">
        <v>77</v>
      </c>
      <c r="J734" s="3" t="n">
        <v>0</v>
      </c>
      <c r="K734" s="3" t="inlineStr">
        <is>
          <t>REVIEW</t>
        </is>
      </c>
      <c r="L734" s="3" t="n"/>
      <c r="M734" s="3" t="n"/>
      <c r="N734" s="3" t="n"/>
      <c r="O734" s="3" t="n"/>
      <c r="P734" s="3" t="inlineStr">
        <is>
          <t>SOURCE_REQUIRED</t>
        </is>
      </c>
      <c r="Q734" s="3" t="n">
        <v>734</v>
      </c>
    </row>
    <row r="735">
      <c r="A735" s="3" t="inlineStr">
        <is>
          <t>SRC-BASE-0734</t>
        </is>
      </c>
      <c r="B735" s="3" t="n"/>
      <c r="C735" s="3" t="inlineStr">
        <is>
          <t>Продукт Ксилит (березовый сахар)</t>
        </is>
      </c>
      <c r="D735" s="3" t="inlineStr">
        <is>
          <t>на 100 г</t>
        </is>
      </c>
      <c r="E735" s="3" t="n">
        <v>240</v>
      </c>
      <c r="F735" s="3" t="n">
        <v>0</v>
      </c>
      <c r="G735" s="3" t="n">
        <v>0</v>
      </c>
      <c r="H735" s="3" t="n">
        <v>100</v>
      </c>
      <c r="I735" s="3" t="n">
        <v>0</v>
      </c>
      <c r="J735" s="3" t="n">
        <v>0</v>
      </c>
      <c r="K735" s="3" t="inlineStr">
        <is>
          <t>REVIEW</t>
        </is>
      </c>
      <c r="L735" s="3" t="n"/>
      <c r="M735" s="3" t="n"/>
      <c r="N735" s="3" t="n"/>
      <c r="O735" s="3" t="n"/>
      <c r="P735" s="3" t="inlineStr">
        <is>
          <t>SOURCE_REQUIRED</t>
        </is>
      </c>
      <c r="Q735" s="3" t="n">
        <v>735</v>
      </c>
    </row>
    <row r="736">
      <c r="A736" s="3" t="inlineStr">
        <is>
          <t>SRC-BASE-0735</t>
        </is>
      </c>
      <c r="B736" s="3" t="n"/>
      <c r="C736" s="3" t="inlineStr">
        <is>
          <t>Продукт Кукурузный сироп (light/dark)</t>
        </is>
      </c>
      <c r="D736" s="3" t="inlineStr">
        <is>
          <t>на 100 г</t>
        </is>
      </c>
      <c r="E736" s="3" t="n">
        <v>310</v>
      </c>
      <c r="F736" s="3" t="n">
        <v>0</v>
      </c>
      <c r="G736" s="3" t="n">
        <v>0</v>
      </c>
      <c r="H736" s="3" t="n">
        <v>76</v>
      </c>
      <c r="I736" s="3" t="n">
        <v>0</v>
      </c>
      <c r="J736" s="3" t="n">
        <v>30</v>
      </c>
      <c r="K736" s="3" t="inlineStr">
        <is>
          <t>REVIEW</t>
        </is>
      </c>
      <c r="L736" s="3" t="n"/>
      <c r="M736" s="3" t="n"/>
      <c r="N736" s="3" t="n"/>
      <c r="O736" s="3" t="n"/>
      <c r="P736" s="3" t="inlineStr">
        <is>
          <t>SOURCE_REQUIRED</t>
        </is>
      </c>
      <c r="Q736" s="3" t="n">
        <v>736</v>
      </c>
    </row>
    <row r="737">
      <c r="A737" s="3" t="inlineStr">
        <is>
          <t>SRC-BASE-0736</t>
        </is>
      </c>
      <c r="B737" s="3" t="n"/>
      <c r="C737" s="3" t="inlineStr">
        <is>
          <t>Продукт Лецитин подсолнечный жидкий</t>
        </is>
      </c>
      <c r="D737" s="3" t="inlineStr">
        <is>
          <t>на 100 г</t>
        </is>
      </c>
      <c r="E737" s="3" t="n">
        <v>763</v>
      </c>
      <c r="F737" s="3" t="n">
        <v>0</v>
      </c>
      <c r="G737" s="3" t="n">
        <v>98</v>
      </c>
      <c r="H737" s="3" t="n">
        <v>0</v>
      </c>
      <c r="I737" s="3" t="n">
        <v>0</v>
      </c>
      <c r="J737" s="3" t="n">
        <v>0</v>
      </c>
      <c r="K737" s="3" t="inlineStr">
        <is>
          <t>REVIEW</t>
        </is>
      </c>
      <c r="L737" s="3" t="n"/>
      <c r="M737" s="3" t="n"/>
      <c r="N737" s="3" t="n"/>
      <c r="O737" s="3" t="n"/>
      <c r="P737" s="3" t="inlineStr">
        <is>
          <t>SOURCE_REQUIRED</t>
        </is>
      </c>
      <c r="Q737" s="3" t="n">
        <v>737</v>
      </c>
    </row>
    <row r="738">
      <c r="A738" s="3" t="inlineStr">
        <is>
          <t>SRC-BASE-0737</t>
        </is>
      </c>
      <c r="B738" s="3" t="n"/>
      <c r="C738" s="3" t="inlineStr">
        <is>
          <t>Продукт Лецитин соевый жидкий</t>
        </is>
      </c>
      <c r="D738" s="3" t="inlineStr">
        <is>
          <t>на 100 г</t>
        </is>
      </c>
      <c r="E738" s="3" t="n">
        <v>763</v>
      </c>
      <c r="F738" s="3" t="n">
        <v>0</v>
      </c>
      <c r="G738" s="3" t="n">
        <v>98</v>
      </c>
      <c r="H738" s="3" t="n">
        <v>0</v>
      </c>
      <c r="I738" s="3" t="n">
        <v>0</v>
      </c>
      <c r="J738" s="3" t="n">
        <v>0</v>
      </c>
      <c r="K738" s="3" t="inlineStr">
        <is>
          <t>REVIEW</t>
        </is>
      </c>
      <c r="L738" s="3" t="n"/>
      <c r="M738" s="3" t="n"/>
      <c r="N738" s="3" t="n"/>
      <c r="O738" s="3" t="n"/>
      <c r="P738" s="3" t="inlineStr">
        <is>
          <t>SOURCE_REQUIRED</t>
        </is>
      </c>
      <c r="Q738" s="3" t="n">
        <v>738</v>
      </c>
    </row>
    <row r="739">
      <c r="A739" s="3" t="inlineStr">
        <is>
          <t>SRC-BASE-0738</t>
        </is>
      </c>
      <c r="B739" s="3" t="n"/>
      <c r="C739" s="3" t="inlineStr">
        <is>
          <t>Продукт Лечо болгарское</t>
        </is>
      </c>
      <c r="D739" s="3" t="inlineStr">
        <is>
          <t>на 100 г</t>
        </is>
      </c>
      <c r="E739" s="3" t="n">
        <v>50</v>
      </c>
      <c r="F739" s="3" t="n">
        <v>1.5</v>
      </c>
      <c r="G739" s="3" t="n">
        <v>2</v>
      </c>
      <c r="H739" s="3" t="n">
        <v>8</v>
      </c>
      <c r="I739" s="3" t="n">
        <v>1.5</v>
      </c>
      <c r="J739" s="3" t="n">
        <v>5</v>
      </c>
      <c r="K739" s="3" t="inlineStr">
        <is>
          <t>REVIEW</t>
        </is>
      </c>
      <c r="L739" s="3" t="n"/>
      <c r="M739" s="3" t="n"/>
      <c r="N739" s="3" t="n"/>
      <c r="O739" s="3" t="n"/>
      <c r="P739" s="3" t="inlineStr">
        <is>
          <t>SOURCE_REQUIRED</t>
        </is>
      </c>
      <c r="Q739" s="3" t="n">
        <v>739</v>
      </c>
    </row>
    <row r="740">
      <c r="A740" s="3" t="inlineStr">
        <is>
          <t>SRC-BASE-0739</t>
        </is>
      </c>
      <c r="B740" s="3" t="n"/>
      <c r="C740" s="3" t="inlineStr">
        <is>
          <t>Продукт Льняная мука обезжиренная</t>
        </is>
      </c>
      <c r="D740" s="3" t="inlineStr">
        <is>
          <t>на 100 г</t>
        </is>
      </c>
      <c r="E740" s="3" t="n">
        <v>270</v>
      </c>
      <c r="F740" s="3" t="n">
        <v>36</v>
      </c>
      <c r="G740" s="3" t="n">
        <v>10</v>
      </c>
      <c r="H740" s="3" t="n">
        <v>40</v>
      </c>
      <c r="I740" s="3" t="n">
        <v>35</v>
      </c>
      <c r="J740" s="3" t="n">
        <v>5</v>
      </c>
      <c r="K740" s="3" t="inlineStr">
        <is>
          <t>REVIEW</t>
        </is>
      </c>
      <c r="L740" s="3" t="n"/>
      <c r="M740" s="3" t="n"/>
      <c r="N740" s="3" t="n"/>
      <c r="O740" s="3" t="n"/>
      <c r="P740" s="3" t="inlineStr">
        <is>
          <t>SOURCE_REQUIRED</t>
        </is>
      </c>
      <c r="Q740" s="3" t="n">
        <v>740</v>
      </c>
    </row>
    <row r="741">
      <c r="A741" s="3" t="inlineStr">
        <is>
          <t>SRC-BASE-0740</t>
        </is>
      </c>
      <c r="B741" s="3" t="n"/>
      <c r="C741" s="3" t="inlineStr">
        <is>
          <t>Продукт Мальтодекстрин</t>
        </is>
      </c>
      <c r="D741" s="3" t="inlineStr">
        <is>
          <t>на 100 г</t>
        </is>
      </c>
      <c r="E741" s="3" t="n">
        <v>380</v>
      </c>
      <c r="F741" s="3" t="n">
        <v>0</v>
      </c>
      <c r="G741" s="3" t="n">
        <v>0</v>
      </c>
      <c r="H741" s="3" t="n">
        <v>95</v>
      </c>
      <c r="I741" s="3" t="n">
        <v>0</v>
      </c>
      <c r="J741" s="3" t="n">
        <v>2</v>
      </c>
      <c r="K741" s="3" t="inlineStr">
        <is>
          <t>REVIEW</t>
        </is>
      </c>
      <c r="L741" s="3" t="n"/>
      <c r="M741" s="3" t="n"/>
      <c r="N741" s="3" t="n"/>
      <c r="O741" s="3" t="n"/>
      <c r="P741" s="3" t="inlineStr">
        <is>
          <t>SOURCE_REQUIRED</t>
        </is>
      </c>
      <c r="Q741" s="3" t="n">
        <v>741</v>
      </c>
    </row>
    <row r="742">
      <c r="A742" s="3" t="inlineStr">
        <is>
          <t>SRC-BASE-0741</t>
        </is>
      </c>
      <c r="B742" s="3" t="n"/>
      <c r="C742" s="3" t="inlineStr">
        <is>
          <t>Продукт Маточное молочко свежее</t>
        </is>
      </c>
      <c r="D742" s="3" t="inlineStr">
        <is>
          <t>на 100 г</t>
        </is>
      </c>
      <c r="E742" s="3" t="n">
        <v>140</v>
      </c>
      <c r="F742" s="3" t="n">
        <v>12</v>
      </c>
      <c r="G742" s="3" t="n">
        <v>5</v>
      </c>
      <c r="H742" s="3" t="n">
        <v>12</v>
      </c>
      <c r="I742" s="3" t="n">
        <v>0</v>
      </c>
      <c r="J742" s="3" t="n">
        <v>5</v>
      </c>
      <c r="K742" s="3" t="inlineStr">
        <is>
          <t>REVIEW</t>
        </is>
      </c>
      <c r="L742" s="3" t="n"/>
      <c r="M742" s="3" t="n"/>
      <c r="N742" s="3" t="n"/>
      <c r="O742" s="3" t="n"/>
      <c r="P742" s="3" t="inlineStr">
        <is>
          <t>SOURCE_REQUIRED</t>
        </is>
      </c>
      <c r="Q742" s="3" t="n">
        <v>742</v>
      </c>
    </row>
    <row r="743">
      <c r="A743" s="3" t="inlineStr">
        <is>
          <t>SRC-BASE-0742</t>
        </is>
      </c>
      <c r="B743" s="3" t="n"/>
      <c r="C743" s="3" t="inlineStr">
        <is>
          <t>Продукт Меласса (черная патока)</t>
        </is>
      </c>
      <c r="D743" s="3" t="inlineStr">
        <is>
          <t>на 100 г</t>
        </is>
      </c>
      <c r="E743" s="3" t="n">
        <v>290</v>
      </c>
      <c r="F743" s="3" t="n">
        <v>0</v>
      </c>
      <c r="G743" s="3" t="n">
        <v>0</v>
      </c>
      <c r="H743" s="3" t="n">
        <v>75</v>
      </c>
      <c r="I743" s="3" t="n">
        <v>0</v>
      </c>
      <c r="J743" s="3" t="n">
        <v>55</v>
      </c>
      <c r="K743" s="3" t="inlineStr">
        <is>
          <t>REVIEW</t>
        </is>
      </c>
      <c r="L743" s="3" t="n"/>
      <c r="M743" s="3" t="n"/>
      <c r="N743" s="3" t="n"/>
      <c r="O743" s="3" t="n"/>
      <c r="P743" s="3" t="inlineStr">
        <is>
          <t>SOURCE_REQUIRED</t>
        </is>
      </c>
      <c r="Q743" s="3" t="n">
        <v>743</v>
      </c>
    </row>
    <row r="744">
      <c r="A744" s="3" t="inlineStr">
        <is>
          <t>SRC-BASE-0743</t>
        </is>
      </c>
      <c r="B744" s="3" t="n"/>
      <c r="C744" s="3" t="inlineStr">
        <is>
          <t>Продукт Миндальная мука обезжиренная</t>
        </is>
      </c>
      <c r="D744" s="3" t="inlineStr">
        <is>
          <t>на 100 г</t>
        </is>
      </c>
      <c r="E744" s="3" t="n">
        <v>350</v>
      </c>
      <c r="F744" s="3" t="n">
        <v>40</v>
      </c>
      <c r="G744" s="3" t="n">
        <v>12</v>
      </c>
      <c r="H744" s="3" t="n">
        <v>30</v>
      </c>
      <c r="I744" s="3" t="n">
        <v>20</v>
      </c>
      <c r="J744" s="3" t="n">
        <v>5</v>
      </c>
      <c r="K744" s="3" t="inlineStr">
        <is>
          <t>REVIEW</t>
        </is>
      </c>
      <c r="L744" s="3" t="n"/>
      <c r="M744" s="3" t="n"/>
      <c r="N744" s="3" t="n"/>
      <c r="O744" s="3" t="n"/>
      <c r="P744" s="3" t="inlineStr">
        <is>
          <t>SOURCE_REQUIRED</t>
        </is>
      </c>
      <c r="Q744" s="3" t="n">
        <v>744</v>
      </c>
    </row>
    <row r="745">
      <c r="A745" s="3" t="inlineStr">
        <is>
          <t>SRC-BASE-0744</t>
        </is>
      </c>
      <c r="B745" s="3" t="n"/>
      <c r="C745" s="3" t="inlineStr">
        <is>
          <t>Продукт Мисо белое (широ)</t>
        </is>
      </c>
      <c r="D745" s="3" t="inlineStr">
        <is>
          <t>на 100 г</t>
        </is>
      </c>
      <c r="E745" s="3" t="n">
        <v>199</v>
      </c>
      <c r="F745" s="3" t="n">
        <v>12</v>
      </c>
      <c r="G745" s="3" t="n">
        <v>6</v>
      </c>
      <c r="H745" s="3" t="n">
        <v>26</v>
      </c>
      <c r="I745" s="3" t="n">
        <v>5</v>
      </c>
      <c r="J745" s="3" t="n">
        <v>10</v>
      </c>
      <c r="K745" s="3" t="inlineStr">
        <is>
          <t>REVIEW</t>
        </is>
      </c>
      <c r="L745" s="3" t="n"/>
      <c r="M745" s="3" t="n"/>
      <c r="N745" s="3" t="n"/>
      <c r="O745" s="3" t="n"/>
      <c r="P745" s="3" t="inlineStr">
        <is>
          <t>SOURCE_REQUIRED</t>
        </is>
      </c>
      <c r="Q745" s="3" t="n">
        <v>745</v>
      </c>
    </row>
    <row r="746">
      <c r="A746" s="3" t="inlineStr">
        <is>
          <t>SRC-BASE-0745</t>
        </is>
      </c>
      <c r="B746" s="3" t="n"/>
      <c r="C746" s="3" t="inlineStr">
        <is>
          <t>Продукт Мисо красное (ака)</t>
        </is>
      </c>
      <c r="D746" s="3" t="inlineStr">
        <is>
          <t>на 100 г</t>
        </is>
      </c>
      <c r="E746" s="3" t="n">
        <v>199</v>
      </c>
      <c r="F746" s="3" t="n">
        <v>12</v>
      </c>
      <c r="G746" s="3" t="n">
        <v>6</v>
      </c>
      <c r="H746" s="3" t="n">
        <v>26</v>
      </c>
      <c r="I746" s="3" t="n">
        <v>5</v>
      </c>
      <c r="J746" s="3" t="n">
        <v>10</v>
      </c>
      <c r="K746" s="3" t="inlineStr">
        <is>
          <t>REVIEW</t>
        </is>
      </c>
      <c r="L746" s="3" t="n"/>
      <c r="M746" s="3" t="n"/>
      <c r="N746" s="3" t="n"/>
      <c r="O746" s="3" t="n"/>
      <c r="P746" s="3" t="inlineStr">
        <is>
          <t>SOURCE_REQUIRED</t>
        </is>
      </c>
      <c r="Q746" s="3" t="n">
        <v>746</v>
      </c>
    </row>
    <row r="747">
      <c r="A747" s="3" t="inlineStr">
        <is>
          <t>SRC-BASE-0746</t>
        </is>
      </c>
      <c r="B747" s="3" t="n"/>
      <c r="C747" s="3" t="inlineStr">
        <is>
          <t>Продукт Мисо ячменное (муги)</t>
        </is>
      </c>
      <c r="D747" s="3" t="inlineStr">
        <is>
          <t>на 100 г</t>
        </is>
      </c>
      <c r="E747" s="3" t="n">
        <v>199</v>
      </c>
      <c r="F747" s="3" t="n">
        <v>12</v>
      </c>
      <c r="G747" s="3" t="n">
        <v>6</v>
      </c>
      <c r="H747" s="3" t="n">
        <v>26</v>
      </c>
      <c r="I747" s="3" t="n">
        <v>5</v>
      </c>
      <c r="J747" s="3" t="n">
        <v>10</v>
      </c>
      <c r="K747" s="3" t="inlineStr">
        <is>
          <t>REVIEW</t>
        </is>
      </c>
      <c r="L747" s="3" t="n"/>
      <c r="M747" s="3" t="n"/>
      <c r="N747" s="3" t="n"/>
      <c r="O747" s="3" t="n"/>
      <c r="P747" s="3" t="inlineStr">
        <is>
          <t>SOURCE_REQUIRED</t>
        </is>
      </c>
      <c r="Q747" s="3" t="n">
        <v>747</v>
      </c>
    </row>
    <row r="748">
      <c r="A748" s="3" t="inlineStr">
        <is>
          <t>SRC-BASE-0747</t>
        </is>
      </c>
      <c r="B748" s="3" t="n"/>
      <c r="C748" s="3" t="inlineStr">
        <is>
          <t>Продукт Оливки зеленые фаршированные</t>
        </is>
      </c>
      <c r="D748" s="3" t="inlineStr">
        <is>
          <t>на 100 г</t>
        </is>
      </c>
      <c r="E748" s="3" t="n">
        <v>115</v>
      </c>
      <c r="F748" s="3" t="n">
        <v>0.8</v>
      </c>
      <c r="G748" s="3" t="n">
        <v>10.7</v>
      </c>
      <c r="H748" s="3" t="n">
        <v>6.3</v>
      </c>
      <c r="I748" s="3" t="n">
        <v>3.2</v>
      </c>
      <c r="J748" s="3" t="n">
        <v>0</v>
      </c>
      <c r="K748" s="3" t="inlineStr">
        <is>
          <t>REVIEW</t>
        </is>
      </c>
      <c r="L748" s="3" t="n"/>
      <c r="M748" s="3" t="n"/>
      <c r="N748" s="3" t="n"/>
      <c r="O748" s="3" t="n"/>
      <c r="P748" s="3" t="inlineStr">
        <is>
          <t>SOURCE_REQUIRED</t>
        </is>
      </c>
      <c r="Q748" s="3" t="n">
        <v>748</v>
      </c>
    </row>
    <row r="749">
      <c r="A749" s="3" t="inlineStr">
        <is>
          <t>SRC-BASE-0748</t>
        </is>
      </c>
      <c r="B749" s="3" t="n"/>
      <c r="C749" s="3" t="inlineStr">
        <is>
          <t>Продукт Оливки каламата</t>
        </is>
      </c>
      <c r="D749" s="3" t="inlineStr">
        <is>
          <t>на 100 г</t>
        </is>
      </c>
      <c r="E749" s="3" t="n">
        <v>115</v>
      </c>
      <c r="F749" s="3" t="n">
        <v>0.8</v>
      </c>
      <c r="G749" s="3" t="n">
        <v>10.7</v>
      </c>
      <c r="H749" s="3" t="n">
        <v>6.3</v>
      </c>
      <c r="I749" s="3" t="n">
        <v>3.2</v>
      </c>
      <c r="J749" s="3" t="n">
        <v>0</v>
      </c>
      <c r="K749" s="3" t="inlineStr">
        <is>
          <t>REVIEW</t>
        </is>
      </c>
      <c r="L749" s="3" t="n"/>
      <c r="M749" s="3" t="n"/>
      <c r="N749" s="3" t="n"/>
      <c r="O749" s="3" t="n"/>
      <c r="P749" s="3" t="inlineStr">
        <is>
          <t>SOURCE_REQUIRED</t>
        </is>
      </c>
      <c r="Q749" s="3" t="n">
        <v>749</v>
      </c>
    </row>
    <row r="750">
      <c r="A750" s="3" t="inlineStr">
        <is>
          <t>SRC-BASE-0749</t>
        </is>
      </c>
      <c r="B750" s="3" t="n"/>
      <c r="C750" s="3" t="inlineStr">
        <is>
          <t>Продукт Пальмовый сахар (гула мелака)</t>
        </is>
      </c>
      <c r="D750" s="3" t="inlineStr">
        <is>
          <t>на 100 г</t>
        </is>
      </c>
      <c r="E750" s="3" t="n">
        <v>380</v>
      </c>
      <c r="F750" s="3" t="n">
        <v>1</v>
      </c>
      <c r="G750" s="3" t="n">
        <v>0.4</v>
      </c>
      <c r="H750" s="3" t="n">
        <v>92</v>
      </c>
      <c r="I750" s="3" t="n">
        <v>3</v>
      </c>
      <c r="J750" s="3" t="n">
        <v>75</v>
      </c>
      <c r="K750" s="3" t="inlineStr">
        <is>
          <t>REVIEW</t>
        </is>
      </c>
      <c r="L750" s="3" t="n"/>
      <c r="M750" s="3" t="n"/>
      <c r="N750" s="3" t="n"/>
      <c r="O750" s="3" t="n"/>
      <c r="P750" s="3" t="inlineStr">
        <is>
          <t>SOURCE_REQUIRED</t>
        </is>
      </c>
      <c r="Q750" s="3" t="n">
        <v>750</v>
      </c>
    </row>
    <row r="751">
      <c r="A751" s="3" t="inlineStr">
        <is>
          <t>SRC-BASE-0750</t>
        </is>
      </c>
      <c r="B751" s="3" t="n"/>
      <c r="C751" s="3" t="inlineStr">
        <is>
          <t>Продукт Пектин цитрусовый порошок</t>
        </is>
      </c>
      <c r="D751" s="3" t="inlineStr">
        <is>
          <t>на 100 г</t>
        </is>
      </c>
      <c r="E751" s="3" t="n">
        <v>325</v>
      </c>
      <c r="F751" s="3" t="n">
        <v>0.5</v>
      </c>
      <c r="G751" s="3" t="n">
        <v>0</v>
      </c>
      <c r="H751" s="3" t="n">
        <v>90</v>
      </c>
      <c r="I751" s="3" t="n">
        <v>10</v>
      </c>
      <c r="J751" s="3" t="n">
        <v>0</v>
      </c>
      <c r="K751" s="3" t="inlineStr">
        <is>
          <t>REVIEW</t>
        </is>
      </c>
      <c r="L751" s="3" t="n"/>
      <c r="M751" s="3" t="n"/>
      <c r="N751" s="3" t="n"/>
      <c r="O751" s="3" t="n"/>
      <c r="P751" s="3" t="inlineStr">
        <is>
          <t>SOURCE_REQUIRED</t>
        </is>
      </c>
      <c r="Q751" s="3" t="n">
        <v>751</v>
      </c>
    </row>
    <row r="752">
      <c r="A752" s="3" t="inlineStr">
        <is>
          <t>SRC-BASE-0751</t>
        </is>
      </c>
      <c r="B752" s="3" t="n"/>
      <c r="C752" s="3" t="inlineStr">
        <is>
          <t>Продукт Пектин яблочный порошок</t>
        </is>
      </c>
      <c r="D752" s="3" t="inlineStr">
        <is>
          <t>на 100 г</t>
        </is>
      </c>
      <c r="E752" s="3" t="n">
        <v>325</v>
      </c>
      <c r="F752" s="3" t="n">
        <v>0.5</v>
      </c>
      <c r="G752" s="3" t="n">
        <v>0</v>
      </c>
      <c r="H752" s="3" t="n">
        <v>90</v>
      </c>
      <c r="I752" s="3" t="n">
        <v>10</v>
      </c>
      <c r="J752" s="3" t="n">
        <v>0</v>
      </c>
      <c r="K752" s="3" t="inlineStr">
        <is>
          <t>REVIEW</t>
        </is>
      </c>
      <c r="L752" s="3" t="n"/>
      <c r="M752" s="3" t="n"/>
      <c r="N752" s="3" t="n"/>
      <c r="O752" s="3" t="n"/>
      <c r="P752" s="3" t="inlineStr">
        <is>
          <t>SOURCE_REQUIRED</t>
        </is>
      </c>
      <c r="Q752" s="3" t="n">
        <v>752</v>
      </c>
    </row>
    <row r="753">
      <c r="A753" s="3" t="inlineStr">
        <is>
          <t>SRC-BASE-0752</t>
        </is>
      </c>
      <c r="B753" s="3" t="n"/>
      <c r="C753" s="3" t="inlineStr">
        <is>
          <t>Продукт Перга пчелиная (хлебина)</t>
        </is>
      </c>
      <c r="D753" s="3" t="inlineStr">
        <is>
          <t>на 100 г</t>
        </is>
      </c>
      <c r="E753" s="3" t="n">
        <v>280</v>
      </c>
      <c r="F753" s="3" t="n">
        <v>24</v>
      </c>
      <c r="G753" s="3" t="n">
        <v>6</v>
      </c>
      <c r="H753" s="3" t="n">
        <v>50</v>
      </c>
      <c r="I753" s="3" t="n">
        <v>15</v>
      </c>
      <c r="J753" s="3" t="n">
        <v>20</v>
      </c>
      <c r="K753" s="3" t="inlineStr">
        <is>
          <t>REVIEW</t>
        </is>
      </c>
      <c r="L753" s="3" t="n"/>
      <c r="M753" s="3" t="n"/>
      <c r="N753" s="3" t="n"/>
      <c r="O753" s="3" t="n"/>
      <c r="P753" s="3" t="inlineStr">
        <is>
          <t>SOURCE_REQUIRED</t>
        </is>
      </c>
      <c r="Q753" s="3" t="n">
        <v>753</v>
      </c>
    </row>
    <row r="754">
      <c r="A754" s="3" t="inlineStr">
        <is>
          <t>SRC-BASE-0753</t>
        </is>
      </c>
      <c r="B754" s="3" t="n"/>
      <c r="C754" s="3" t="inlineStr">
        <is>
          <t>Продукт Перцы пикантные маринованные</t>
        </is>
      </c>
      <c r="D754" s="3" t="inlineStr">
        <is>
          <t>на 100 г</t>
        </is>
      </c>
      <c r="E754" s="3" t="n">
        <v>20</v>
      </c>
      <c r="F754" s="3" t="n">
        <v>0.9</v>
      </c>
      <c r="G754" s="3" t="n">
        <v>0.2</v>
      </c>
      <c r="H754" s="3" t="n">
        <v>4.7</v>
      </c>
      <c r="I754" s="3" t="n">
        <v>1.5</v>
      </c>
      <c r="J754" s="3" t="n">
        <v>3</v>
      </c>
      <c r="K754" s="3" t="inlineStr">
        <is>
          <t>REVIEW</t>
        </is>
      </c>
      <c r="L754" s="3" t="n"/>
      <c r="M754" s="3" t="n"/>
      <c r="N754" s="3" t="n"/>
      <c r="O754" s="3" t="n"/>
      <c r="P754" s="3" t="inlineStr">
        <is>
          <t>SOURCE_REQUIRED</t>
        </is>
      </c>
      <c r="Q754" s="3" t="n">
        <v>754</v>
      </c>
    </row>
    <row r="755">
      <c r="A755" s="3" t="inlineStr">
        <is>
          <t>SRC-BASE-0754</t>
        </is>
      </c>
      <c r="B755" s="3" t="n"/>
      <c r="C755" s="3" t="inlineStr">
        <is>
          <t>Продукт Прополис сырой</t>
        </is>
      </c>
      <c r="D755" s="3" t="inlineStr">
        <is>
          <t>на 100 г</t>
        </is>
      </c>
      <c r="E755" s="3" t="n">
        <v>319</v>
      </c>
      <c r="F755" s="3" t="n">
        <v>0</v>
      </c>
      <c r="G755" s="3" t="n">
        <v>0</v>
      </c>
      <c r="H755" s="3" t="n">
        <v>0</v>
      </c>
      <c r="I755" s="3" t="n">
        <v>0</v>
      </c>
      <c r="J755" s="3" t="n">
        <v>0</v>
      </c>
      <c r="K755" s="3" t="inlineStr">
        <is>
          <t>REVIEW</t>
        </is>
      </c>
      <c r="L755" s="3" t="n"/>
      <c r="M755" s="3" t="n"/>
      <c r="N755" s="3" t="n"/>
      <c r="O755" s="3" t="n"/>
      <c r="P755" s="3" t="inlineStr">
        <is>
          <t>SOURCE_REQUIRED</t>
        </is>
      </c>
      <c r="Q755" s="3" t="n">
        <v>755</v>
      </c>
    </row>
    <row r="756">
      <c r="A756" s="3" t="inlineStr">
        <is>
          <t>SRC-BASE-0755</t>
        </is>
      </c>
      <c r="B756" s="3" t="n"/>
      <c r="C756" s="3" t="inlineStr">
        <is>
          <t>Продукт Псиллиум шелуха (подорожник)</t>
        </is>
      </c>
      <c r="D756" s="3" t="inlineStr">
        <is>
          <t>на 100 г</t>
        </is>
      </c>
      <c r="E756" s="3" t="n">
        <v>188</v>
      </c>
      <c r="F756" s="3" t="n">
        <v>0</v>
      </c>
      <c r="G756" s="3" t="n">
        <v>0</v>
      </c>
      <c r="H756" s="3" t="n">
        <v>88</v>
      </c>
      <c r="I756" s="3" t="n">
        <v>80</v>
      </c>
      <c r="J756" s="3" t="n">
        <v>0</v>
      </c>
      <c r="K756" s="3" t="inlineStr">
        <is>
          <t>REVIEW</t>
        </is>
      </c>
      <c r="L756" s="3" t="n"/>
      <c r="M756" s="3" t="n"/>
      <c r="N756" s="3" t="n"/>
      <c r="O756" s="3" t="n"/>
      <c r="P756" s="3" t="inlineStr">
        <is>
          <t>SOURCE_REQUIRED</t>
        </is>
      </c>
      <c r="Q756" s="3" t="n">
        <v>756</v>
      </c>
    </row>
    <row r="757">
      <c r="A757" s="3" t="inlineStr">
        <is>
          <t>SRC-BASE-0756</t>
        </is>
      </c>
      <c r="B757" s="3" t="n"/>
      <c r="C757" s="3" t="inlineStr">
        <is>
          <t>Продукт Рисовая мука клейкая (мотико)</t>
        </is>
      </c>
      <c r="D757" s="3" t="inlineStr">
        <is>
          <t>на 100 г</t>
        </is>
      </c>
      <c r="E757" s="3" t="n">
        <v>360</v>
      </c>
      <c r="F757" s="3" t="n">
        <v>7</v>
      </c>
      <c r="G757" s="3" t="n">
        <v>1</v>
      </c>
      <c r="H757" s="3" t="n">
        <v>80</v>
      </c>
      <c r="I757" s="3" t="n">
        <v>1</v>
      </c>
      <c r="J757" s="3" t="n">
        <v>0</v>
      </c>
      <c r="K757" s="3" t="inlineStr">
        <is>
          <t>REVIEW</t>
        </is>
      </c>
      <c r="L757" s="3" t="n"/>
      <c r="M757" s="3" t="n"/>
      <c r="N757" s="3" t="n"/>
      <c r="O757" s="3" t="n"/>
      <c r="P757" s="3" t="inlineStr">
        <is>
          <t>SOURCE_REQUIRED</t>
        </is>
      </c>
      <c r="Q757" s="3" t="n">
        <v>757</v>
      </c>
    </row>
    <row r="758">
      <c r="A758" s="3" t="inlineStr">
        <is>
          <t>SRC-BASE-0757</t>
        </is>
      </c>
      <c r="B758" s="3" t="n"/>
      <c r="C758" s="3" t="inlineStr">
        <is>
          <t>Продукт Рисовый уксус</t>
        </is>
      </c>
      <c r="D758" s="3" t="inlineStr">
        <is>
          <t>на 100 г</t>
        </is>
      </c>
      <c r="E758" s="3" t="n">
        <v>18</v>
      </c>
      <c r="F758" s="3" t="n">
        <v>0</v>
      </c>
      <c r="G758" s="3" t="n">
        <v>0</v>
      </c>
      <c r="H758" s="3" t="n">
        <v>0.3</v>
      </c>
      <c r="I758" s="3" t="n">
        <v>0</v>
      </c>
      <c r="J758" s="3" t="n">
        <v>0</v>
      </c>
      <c r="K758" s="3" t="inlineStr">
        <is>
          <t>REVIEW</t>
        </is>
      </c>
      <c r="L758" s="3" t="n"/>
      <c r="M758" s="3" t="n"/>
      <c r="N758" s="3" t="n"/>
      <c r="O758" s="3" t="n"/>
      <c r="P758" s="3" t="inlineStr">
        <is>
          <t>SOURCE_REQUIRED</t>
        </is>
      </c>
      <c r="Q758" s="3" t="n">
        <v>758</v>
      </c>
    </row>
    <row r="759">
      <c r="A759" s="3" t="inlineStr">
        <is>
          <t>SRC-BASE-0758</t>
        </is>
      </c>
      <c r="B759" s="3" t="n"/>
      <c r="C759" s="3" t="inlineStr">
        <is>
          <t>Продукт Саке кулинарное</t>
        </is>
      </c>
      <c r="D759" s="3" t="inlineStr">
        <is>
          <t>на 100 г</t>
        </is>
      </c>
      <c r="E759" s="3" t="n">
        <v>100</v>
      </c>
      <c r="F759" s="3" t="n">
        <v>0.5</v>
      </c>
      <c r="G759" s="3" t="n">
        <v>0</v>
      </c>
      <c r="H759" s="3" t="n">
        <v>5</v>
      </c>
      <c r="I759" s="3" t="n">
        <v>0</v>
      </c>
      <c r="J759" s="3" t="n">
        <v>2</v>
      </c>
      <c r="K759" s="3" t="inlineStr">
        <is>
          <t>REVIEW</t>
        </is>
      </c>
      <c r="L759" s="3" t="n"/>
      <c r="M759" s="3" t="n"/>
      <c r="N759" s="3" t="n"/>
      <c r="O759" s="3" t="n"/>
      <c r="P759" s="3" t="inlineStr">
        <is>
          <t>SOURCE_REQUIRED</t>
        </is>
      </c>
      <c r="Q759" s="3" t="n">
        <v>759</v>
      </c>
    </row>
    <row r="760">
      <c r="A760" s="3" t="inlineStr">
        <is>
          <t>SRC-BASE-0759</t>
        </is>
      </c>
      <c r="B760" s="3" t="n"/>
      <c r="C760" s="3" t="inlineStr">
        <is>
          <t>Продукт Сахар ванильный натуральный</t>
        </is>
      </c>
      <c r="D760" s="3" t="inlineStr">
        <is>
          <t>на 100 г</t>
        </is>
      </c>
      <c r="E760" s="3" t="n">
        <v>380</v>
      </c>
      <c r="F760" s="3" t="n">
        <v>0</v>
      </c>
      <c r="G760" s="3" t="n">
        <v>0</v>
      </c>
      <c r="H760" s="3" t="n">
        <v>97</v>
      </c>
      <c r="I760" s="3" t="n">
        <v>0</v>
      </c>
      <c r="J760" s="3" t="n">
        <v>95</v>
      </c>
      <c r="K760" s="3" t="inlineStr">
        <is>
          <t>REVIEW</t>
        </is>
      </c>
      <c r="L760" s="3" t="n"/>
      <c r="M760" s="3" t="n"/>
      <c r="N760" s="3" t="n"/>
      <c r="O760" s="3" t="n"/>
      <c r="P760" s="3" t="inlineStr">
        <is>
          <t>SOURCE_REQUIRED</t>
        </is>
      </c>
      <c r="Q760" s="3" t="n">
        <v>760</v>
      </c>
    </row>
    <row r="761">
      <c r="A761" s="3" t="inlineStr">
        <is>
          <t>SRC-BASE-0760</t>
        </is>
      </c>
      <c r="B761" s="3" t="n"/>
      <c r="C761" s="3" t="inlineStr">
        <is>
          <t>Продукт Сахар демерара</t>
        </is>
      </c>
      <c r="D761" s="3" t="inlineStr">
        <is>
          <t>на 100 г</t>
        </is>
      </c>
      <c r="E761" s="3" t="n">
        <v>380</v>
      </c>
      <c r="F761" s="3" t="n">
        <v>0</v>
      </c>
      <c r="G761" s="3" t="n">
        <v>0</v>
      </c>
      <c r="H761" s="3" t="n">
        <v>97</v>
      </c>
      <c r="I761" s="3" t="n">
        <v>0</v>
      </c>
      <c r="J761" s="3" t="n">
        <v>93</v>
      </c>
      <c r="K761" s="3" t="inlineStr">
        <is>
          <t>REVIEW</t>
        </is>
      </c>
      <c r="L761" s="3" t="n"/>
      <c r="M761" s="3" t="n"/>
      <c r="N761" s="3" t="n"/>
      <c r="O761" s="3" t="n"/>
      <c r="P761" s="3" t="inlineStr">
        <is>
          <t>SOURCE_REQUIRED</t>
        </is>
      </c>
      <c r="Q761" s="3" t="n">
        <v>761</v>
      </c>
    </row>
    <row r="762">
      <c r="A762" s="3" t="inlineStr">
        <is>
          <t>SRC-BASE-0761</t>
        </is>
      </c>
      <c r="B762" s="3" t="n"/>
      <c r="C762" s="3" t="inlineStr">
        <is>
          <t>Продукт Сахар жемчужный (pearl sugar)</t>
        </is>
      </c>
      <c r="D762" s="3" t="inlineStr">
        <is>
          <t>на 100 г</t>
        </is>
      </c>
      <c r="E762" s="3" t="n">
        <v>380</v>
      </c>
      <c r="F762" s="3" t="n">
        <v>0</v>
      </c>
      <c r="G762" s="3" t="n">
        <v>0</v>
      </c>
      <c r="H762" s="3" t="n">
        <v>100</v>
      </c>
      <c r="I762" s="3" t="n">
        <v>0</v>
      </c>
      <c r="J762" s="3" t="n">
        <v>100</v>
      </c>
      <c r="K762" s="3" t="inlineStr">
        <is>
          <t>REVIEW</t>
        </is>
      </c>
      <c r="L762" s="3" t="n"/>
      <c r="M762" s="3" t="n"/>
      <c r="N762" s="3" t="n"/>
      <c r="O762" s="3" t="n"/>
      <c r="P762" s="3" t="inlineStr">
        <is>
          <t>SOURCE_REQUIRED</t>
        </is>
      </c>
      <c r="Q762" s="3" t="n">
        <v>762</v>
      </c>
    </row>
    <row r="763">
      <c r="A763" s="3" t="inlineStr">
        <is>
          <t>SRC-BASE-0762</t>
        </is>
      </c>
      <c r="B763" s="3" t="n"/>
      <c r="C763" s="3" t="inlineStr">
        <is>
          <t>Продукт Сахар имбирный</t>
        </is>
      </c>
      <c r="D763" s="3" t="inlineStr">
        <is>
          <t>на 100 г</t>
        </is>
      </c>
      <c r="E763" s="3" t="n">
        <v>380</v>
      </c>
      <c r="F763" s="3" t="n">
        <v>0</v>
      </c>
      <c r="G763" s="3" t="n">
        <v>0</v>
      </c>
      <c r="H763" s="3" t="n">
        <v>97</v>
      </c>
      <c r="I763" s="3" t="n">
        <v>0</v>
      </c>
      <c r="J763" s="3" t="n">
        <v>95</v>
      </c>
      <c r="K763" s="3" t="inlineStr">
        <is>
          <t>REVIEW</t>
        </is>
      </c>
      <c r="L763" s="3" t="n"/>
      <c r="M763" s="3" t="n"/>
      <c r="N763" s="3" t="n"/>
      <c r="O763" s="3" t="n"/>
      <c r="P763" s="3" t="inlineStr">
        <is>
          <t>SOURCE_REQUIRED</t>
        </is>
      </c>
      <c r="Q763" s="3" t="n">
        <v>763</v>
      </c>
    </row>
    <row r="764">
      <c r="A764" s="3" t="inlineStr">
        <is>
          <t>SRC-BASE-0763</t>
        </is>
      </c>
      <c r="B764" s="3" t="n"/>
      <c r="C764" s="3" t="inlineStr">
        <is>
          <t>Продукт Сахар кардамоновый</t>
        </is>
      </c>
      <c r="D764" s="3" t="inlineStr">
        <is>
          <t>на 100 г</t>
        </is>
      </c>
      <c r="E764" s="3" t="n">
        <v>380</v>
      </c>
      <c r="F764" s="3" t="n">
        <v>0</v>
      </c>
      <c r="G764" s="3" t="n">
        <v>0</v>
      </c>
      <c r="H764" s="3" t="n">
        <v>97</v>
      </c>
      <c r="I764" s="3" t="n">
        <v>0</v>
      </c>
      <c r="J764" s="3" t="n">
        <v>95</v>
      </c>
      <c r="K764" s="3" t="inlineStr">
        <is>
          <t>REVIEW</t>
        </is>
      </c>
      <c r="L764" s="3" t="n"/>
      <c r="M764" s="3" t="n"/>
      <c r="N764" s="3" t="n"/>
      <c r="O764" s="3" t="n"/>
      <c r="P764" s="3" t="inlineStr">
        <is>
          <t>SOURCE_REQUIRED</t>
        </is>
      </c>
      <c r="Q764" s="3" t="n">
        <v>764</v>
      </c>
    </row>
    <row r="765">
      <c r="A765" s="3" t="inlineStr">
        <is>
          <t>SRC-BASE-0764</t>
        </is>
      </c>
      <c r="B765" s="3" t="n"/>
      <c r="C765" s="3" t="inlineStr">
        <is>
          <t>Продукт Сахар кокосовый с карамелью</t>
        </is>
      </c>
      <c r="D765" s="3" t="inlineStr">
        <is>
          <t>на 100 г</t>
        </is>
      </c>
      <c r="E765" s="3" t="n">
        <v>380</v>
      </c>
      <c r="F765" s="3" t="n">
        <v>1</v>
      </c>
      <c r="G765" s="3" t="n">
        <v>0.4</v>
      </c>
      <c r="H765" s="3" t="n">
        <v>92</v>
      </c>
      <c r="I765" s="3" t="n">
        <v>3</v>
      </c>
      <c r="J765" s="3" t="n">
        <v>75</v>
      </c>
      <c r="K765" s="3" t="inlineStr">
        <is>
          <t>REVIEW</t>
        </is>
      </c>
      <c r="L765" s="3" t="n"/>
      <c r="M765" s="3" t="n"/>
      <c r="N765" s="3" t="n"/>
      <c r="O765" s="3" t="n"/>
      <c r="P765" s="3" t="inlineStr">
        <is>
          <t>SOURCE_REQUIRED</t>
        </is>
      </c>
      <c r="Q765" s="3" t="n">
        <v>765</v>
      </c>
    </row>
    <row r="766">
      <c r="A766" s="3" t="inlineStr">
        <is>
          <t>SRC-BASE-0765</t>
        </is>
      </c>
      <c r="B766" s="3" t="n"/>
      <c r="C766" s="3" t="inlineStr">
        <is>
          <t>Продукт Сахар корицевый</t>
        </is>
      </c>
      <c r="D766" s="3" t="inlineStr">
        <is>
          <t>на 100 г</t>
        </is>
      </c>
      <c r="E766" s="3" t="n">
        <v>380</v>
      </c>
      <c r="F766" s="3" t="n">
        <v>0</v>
      </c>
      <c r="G766" s="3" t="n">
        <v>0</v>
      </c>
      <c r="H766" s="3" t="n">
        <v>97</v>
      </c>
      <c r="I766" s="3" t="n">
        <v>0</v>
      </c>
      <c r="J766" s="3" t="n">
        <v>95</v>
      </c>
      <c r="K766" s="3" t="inlineStr">
        <is>
          <t>REVIEW</t>
        </is>
      </c>
      <c r="L766" s="3" t="n"/>
      <c r="M766" s="3" t="n"/>
      <c r="N766" s="3" t="n"/>
      <c r="O766" s="3" t="n"/>
      <c r="P766" s="3" t="inlineStr">
        <is>
          <t>SOURCE_REQUIRED</t>
        </is>
      </c>
      <c r="Q766" s="3" t="n">
        <v>766</v>
      </c>
    </row>
    <row r="767">
      <c r="A767" s="3" t="inlineStr">
        <is>
          <t>SRC-BASE-0766</t>
        </is>
      </c>
      <c r="B767" s="3" t="n"/>
      <c r="C767" s="3" t="inlineStr">
        <is>
          <t>Продукт Сахар лавандовый</t>
        </is>
      </c>
      <c r="D767" s="3" t="inlineStr">
        <is>
          <t>на 100 г</t>
        </is>
      </c>
      <c r="E767" s="3" t="n">
        <v>380</v>
      </c>
      <c r="F767" s="3" t="n">
        <v>0</v>
      </c>
      <c r="G767" s="3" t="n">
        <v>0</v>
      </c>
      <c r="H767" s="3" t="n">
        <v>97</v>
      </c>
      <c r="I767" s="3" t="n">
        <v>0</v>
      </c>
      <c r="J767" s="3" t="n">
        <v>95</v>
      </c>
      <c r="K767" s="3" t="inlineStr">
        <is>
          <t>REVIEW</t>
        </is>
      </c>
      <c r="L767" s="3" t="n"/>
      <c r="M767" s="3" t="n"/>
      <c r="N767" s="3" t="n"/>
      <c r="O767" s="3" t="n"/>
      <c r="P767" s="3" t="inlineStr">
        <is>
          <t>SOURCE_REQUIRED</t>
        </is>
      </c>
      <c r="Q767" s="3" t="n">
        <v>767</v>
      </c>
    </row>
    <row r="768">
      <c r="A768" s="3" t="inlineStr">
        <is>
          <t>SRC-BASE-0767</t>
        </is>
      </c>
      <c r="B768" s="3" t="n"/>
      <c r="C768" s="3" t="inlineStr">
        <is>
          <t>Продукт Сахар мусковадо</t>
        </is>
      </c>
      <c r="D768" s="3" t="inlineStr">
        <is>
          <t>на 100 г</t>
        </is>
      </c>
      <c r="E768" s="3" t="n">
        <v>380</v>
      </c>
      <c r="F768" s="3" t="n">
        <v>0</v>
      </c>
      <c r="G768" s="3" t="n">
        <v>0</v>
      </c>
      <c r="H768" s="3" t="n">
        <v>95</v>
      </c>
      <c r="I768" s="3" t="n">
        <v>0</v>
      </c>
      <c r="J768" s="3" t="n">
        <v>90</v>
      </c>
      <c r="K768" s="3" t="inlineStr">
        <is>
          <t>REVIEW</t>
        </is>
      </c>
      <c r="L768" s="3" t="n"/>
      <c r="M768" s="3" t="n"/>
      <c r="N768" s="3" t="n"/>
      <c r="O768" s="3" t="n"/>
      <c r="P768" s="3" t="inlineStr">
        <is>
          <t>SOURCE_REQUIRED</t>
        </is>
      </c>
      <c r="Q768" s="3" t="n">
        <v>768</v>
      </c>
    </row>
    <row r="769">
      <c r="A769" s="3" t="inlineStr">
        <is>
          <t>SRC-BASE-0768</t>
        </is>
      </c>
      <c r="B769" s="3" t="n"/>
      <c r="C769" s="3" t="inlineStr">
        <is>
          <t>Продукт Сахар мятный</t>
        </is>
      </c>
      <c r="D769" s="3" t="inlineStr">
        <is>
          <t>на 100 г</t>
        </is>
      </c>
      <c r="E769" s="3" t="n">
        <v>380</v>
      </c>
      <c r="F769" s="3" t="n">
        <v>0</v>
      </c>
      <c r="G769" s="3" t="n">
        <v>0</v>
      </c>
      <c r="H769" s="3" t="n">
        <v>97</v>
      </c>
      <c r="I769" s="3" t="n">
        <v>0</v>
      </c>
      <c r="J769" s="3" t="n">
        <v>95</v>
      </c>
      <c r="K769" s="3" t="inlineStr">
        <is>
          <t>REVIEW</t>
        </is>
      </c>
      <c r="L769" s="3" t="n"/>
      <c r="M769" s="3" t="n"/>
      <c r="N769" s="3" t="n"/>
      <c r="O769" s="3" t="n"/>
      <c r="P769" s="3" t="inlineStr">
        <is>
          <t>SOURCE_REQUIRED</t>
        </is>
      </c>
      <c r="Q769" s="3" t="n">
        <v>769</v>
      </c>
    </row>
    <row r="770">
      <c r="A770" s="3" t="inlineStr">
        <is>
          <t>SRC-BASE-0769</t>
        </is>
      </c>
      <c r="B770" s="3" t="n"/>
      <c r="C770" s="3" t="inlineStr">
        <is>
          <t>Продукт Сахар розовый</t>
        </is>
      </c>
      <c r="D770" s="3" t="inlineStr">
        <is>
          <t>на 100 г</t>
        </is>
      </c>
      <c r="E770" s="3" t="n">
        <v>380</v>
      </c>
      <c r="F770" s="3" t="n">
        <v>0</v>
      </c>
      <c r="G770" s="3" t="n">
        <v>0</v>
      </c>
      <c r="H770" s="3" t="n">
        <v>97</v>
      </c>
      <c r="I770" s="3" t="n">
        <v>0</v>
      </c>
      <c r="J770" s="3" t="n">
        <v>95</v>
      </c>
      <c r="K770" s="3" t="inlineStr">
        <is>
          <t>REVIEW</t>
        </is>
      </c>
      <c r="L770" s="3" t="n"/>
      <c r="M770" s="3" t="n"/>
      <c r="N770" s="3" t="n"/>
      <c r="O770" s="3" t="n"/>
      <c r="P770" s="3" t="inlineStr">
        <is>
          <t>SOURCE_REQUIRED</t>
        </is>
      </c>
      <c r="Q770" s="3" t="n">
        <v>770</v>
      </c>
    </row>
    <row r="771">
      <c r="A771" s="3" t="inlineStr">
        <is>
          <t>SRC-BASE-0770</t>
        </is>
      </c>
      <c r="B771" s="3" t="n"/>
      <c r="C771" s="3" t="inlineStr">
        <is>
          <t>Продукт Сахар турбинадо</t>
        </is>
      </c>
      <c r="D771" s="3" t="inlineStr">
        <is>
          <t>на 100 г</t>
        </is>
      </c>
      <c r="E771" s="3" t="n">
        <v>380</v>
      </c>
      <c r="F771" s="3" t="n">
        <v>0</v>
      </c>
      <c r="G771" s="3" t="n">
        <v>0</v>
      </c>
      <c r="H771" s="3" t="n">
        <v>97</v>
      </c>
      <c r="I771" s="3" t="n">
        <v>0</v>
      </c>
      <c r="J771" s="3" t="n">
        <v>95</v>
      </c>
      <c r="K771" s="3" t="inlineStr">
        <is>
          <t>REVIEW</t>
        </is>
      </c>
      <c r="L771" s="3" t="n"/>
      <c r="M771" s="3" t="n"/>
      <c r="N771" s="3" t="n"/>
      <c r="O771" s="3" t="n"/>
      <c r="P771" s="3" t="inlineStr">
        <is>
          <t>SOURCE_REQUIRED</t>
        </is>
      </c>
      <c r="Q771" s="3" t="n">
        <v>771</v>
      </c>
    </row>
    <row r="772">
      <c r="A772" s="3" t="inlineStr">
        <is>
          <t>SRC-BASE-0771</t>
        </is>
      </c>
      <c r="B772" s="3" t="n"/>
      <c r="C772" s="3" t="inlineStr">
        <is>
          <t>Продукт Сахар цитрусовый</t>
        </is>
      </c>
      <c r="D772" s="3" t="inlineStr">
        <is>
          <t>на 100 г</t>
        </is>
      </c>
      <c r="E772" s="3" t="n">
        <v>380</v>
      </c>
      <c r="F772" s="3" t="n">
        <v>0</v>
      </c>
      <c r="G772" s="3" t="n">
        <v>0</v>
      </c>
      <c r="H772" s="3" t="n">
        <v>97</v>
      </c>
      <c r="I772" s="3" t="n">
        <v>0</v>
      </c>
      <c r="J772" s="3" t="n">
        <v>95</v>
      </c>
      <c r="K772" s="3" t="inlineStr">
        <is>
          <t>REVIEW</t>
        </is>
      </c>
      <c r="L772" s="3" t="n"/>
      <c r="M772" s="3" t="n"/>
      <c r="N772" s="3" t="n"/>
      <c r="O772" s="3" t="n"/>
      <c r="P772" s="3" t="inlineStr">
        <is>
          <t>SOURCE_REQUIRED</t>
        </is>
      </c>
      <c r="Q772" s="3" t="n">
        <v>772</v>
      </c>
    </row>
    <row r="773">
      <c r="A773" s="3" t="inlineStr">
        <is>
          <t>SRC-BASE-0772</t>
        </is>
      </c>
      <c r="B773" s="3" t="n"/>
      <c r="C773" s="3" t="inlineStr">
        <is>
          <t>Продукт Сахар эспрессо</t>
        </is>
      </c>
      <c r="D773" s="3" t="inlineStr">
        <is>
          <t>на 100 г</t>
        </is>
      </c>
      <c r="E773" s="3" t="n">
        <v>380</v>
      </c>
      <c r="F773" s="3" t="n">
        <v>0</v>
      </c>
      <c r="G773" s="3" t="n">
        <v>0</v>
      </c>
      <c r="H773" s="3" t="n">
        <v>97</v>
      </c>
      <c r="I773" s="3" t="n">
        <v>0</v>
      </c>
      <c r="J773" s="3" t="n">
        <v>95</v>
      </c>
      <c r="K773" s="3" t="inlineStr">
        <is>
          <t>REVIEW</t>
        </is>
      </c>
      <c r="L773" s="3" t="n"/>
      <c r="M773" s="3" t="n"/>
      <c r="N773" s="3" t="n"/>
      <c r="O773" s="3" t="n"/>
      <c r="P773" s="3" t="inlineStr">
        <is>
          <t>SOURCE_REQUIRED</t>
        </is>
      </c>
      <c r="Q773" s="3" t="n">
        <v>773</v>
      </c>
    </row>
    <row r="774">
      <c r="A774" s="3" t="inlineStr">
        <is>
          <t>SRC-BASE-0773</t>
        </is>
      </c>
      <c r="B774" s="3" t="n"/>
      <c r="C774" s="3" t="inlineStr">
        <is>
          <t>Продукт Сахарная пудра без крахмала</t>
        </is>
      </c>
      <c r="D774" s="3" t="inlineStr">
        <is>
          <t>на 100 г</t>
        </is>
      </c>
      <c r="E774" s="3" t="n">
        <v>380</v>
      </c>
      <c r="F774" s="3" t="n">
        <v>0</v>
      </c>
      <c r="G774" s="3" t="n">
        <v>0</v>
      </c>
      <c r="H774" s="3" t="n">
        <v>100</v>
      </c>
      <c r="I774" s="3" t="n">
        <v>0</v>
      </c>
      <c r="J774" s="3" t="n">
        <v>100</v>
      </c>
      <c r="K774" s="3" t="inlineStr">
        <is>
          <t>REVIEW</t>
        </is>
      </c>
      <c r="L774" s="3" t="n"/>
      <c r="M774" s="3" t="n"/>
      <c r="N774" s="3" t="n"/>
      <c r="O774" s="3" t="n"/>
      <c r="P774" s="3" t="inlineStr">
        <is>
          <t>SOURCE_REQUIRED</t>
        </is>
      </c>
      <c r="Q774" s="3" t="n">
        <v>774</v>
      </c>
    </row>
    <row r="775">
      <c r="A775" s="3" t="inlineStr">
        <is>
          <t>SRC-BASE-0774</t>
        </is>
      </c>
      <c r="B775" s="3" t="n"/>
      <c r="C775" s="3" t="inlineStr">
        <is>
          <t>Продукт Сироп топинамбура</t>
        </is>
      </c>
      <c r="D775" s="3" t="inlineStr">
        <is>
          <t>на 100 г</t>
        </is>
      </c>
      <c r="E775" s="3" t="n">
        <v>200</v>
      </c>
      <c r="F775" s="3" t="n">
        <v>0</v>
      </c>
      <c r="G775" s="3" t="n">
        <v>0</v>
      </c>
      <c r="H775" s="3" t="n">
        <v>50</v>
      </c>
      <c r="I775" s="3" t="n">
        <v>0</v>
      </c>
      <c r="J775" s="3" t="n">
        <v>40</v>
      </c>
      <c r="K775" s="3" t="inlineStr">
        <is>
          <t>REVIEW</t>
        </is>
      </c>
      <c r="L775" s="3" t="n"/>
      <c r="M775" s="3" t="n"/>
      <c r="N775" s="3" t="n"/>
      <c r="O775" s="3" t="n"/>
      <c r="P775" s="3" t="inlineStr">
        <is>
          <t>SOURCE_REQUIRED</t>
        </is>
      </c>
      <c r="Q775" s="3" t="n">
        <v>775</v>
      </c>
    </row>
    <row r="776">
      <c r="A776" s="3" t="inlineStr">
        <is>
          <t>SRC-BASE-0775</t>
        </is>
      </c>
      <c r="B776" s="3" t="n"/>
      <c r="C776" s="3" t="inlineStr">
        <is>
          <t>Продукт Соленые лимоны (марокканские)</t>
        </is>
      </c>
      <c r="D776" s="3" t="inlineStr">
        <is>
          <t>на 100 г</t>
        </is>
      </c>
      <c r="E776" s="3" t="n">
        <v>30</v>
      </c>
      <c r="F776" s="3" t="n">
        <v>0.7</v>
      </c>
      <c r="G776" s="3" t="n">
        <v>0.2</v>
      </c>
      <c r="H776" s="3" t="n">
        <v>10.5</v>
      </c>
      <c r="I776" s="3" t="n">
        <v>2.8</v>
      </c>
      <c r="J776" s="3" t="n">
        <v>1.7</v>
      </c>
      <c r="K776" s="3" t="inlineStr">
        <is>
          <t>REVIEW</t>
        </is>
      </c>
      <c r="L776" s="3" t="n"/>
      <c r="M776" s="3" t="n"/>
      <c r="N776" s="3" t="n"/>
      <c r="O776" s="3" t="n"/>
      <c r="P776" s="3" t="inlineStr">
        <is>
          <t>SOURCE_REQUIRED</t>
        </is>
      </c>
      <c r="Q776" s="3" t="n">
        <v>776</v>
      </c>
    </row>
    <row r="777">
      <c r="A777" s="3" t="inlineStr">
        <is>
          <t>SRC-BASE-0776</t>
        </is>
      </c>
      <c r="B777" s="3" t="n"/>
      <c r="C777" s="3" t="inlineStr">
        <is>
          <t>Продукт Соленые сливы умебоши</t>
        </is>
      </c>
      <c r="D777" s="3" t="inlineStr">
        <is>
          <t>на 100 г</t>
        </is>
      </c>
      <c r="E777" s="3" t="n">
        <v>30</v>
      </c>
      <c r="F777" s="3" t="n">
        <v>0.5</v>
      </c>
      <c r="G777" s="3" t="n">
        <v>0.1</v>
      </c>
      <c r="H777" s="3" t="n">
        <v>7</v>
      </c>
      <c r="I777" s="3" t="n">
        <v>2</v>
      </c>
      <c r="J777" s="3" t="n">
        <v>5</v>
      </c>
      <c r="K777" s="3" t="inlineStr">
        <is>
          <t>REVIEW</t>
        </is>
      </c>
      <c r="L777" s="3" t="n"/>
      <c r="M777" s="3" t="n"/>
      <c r="N777" s="3" t="n"/>
      <c r="O777" s="3" t="n"/>
      <c r="P777" s="3" t="inlineStr">
        <is>
          <t>SOURCE_REQUIRED</t>
        </is>
      </c>
      <c r="Q777" s="3" t="n">
        <v>777</v>
      </c>
    </row>
    <row r="778">
      <c r="A778" s="3" t="inlineStr">
        <is>
          <t>SRC-BASE-0777</t>
        </is>
      </c>
      <c r="B778" s="3" t="n"/>
      <c r="C778" s="3" t="inlineStr">
        <is>
          <t>Продукт Сорго сироп</t>
        </is>
      </c>
      <c r="D778" s="3" t="inlineStr">
        <is>
          <t>на 100 г</t>
        </is>
      </c>
      <c r="E778" s="3" t="n">
        <v>290</v>
      </c>
      <c r="F778" s="3" t="n">
        <v>0</v>
      </c>
      <c r="G778" s="3" t="n">
        <v>0</v>
      </c>
      <c r="H778" s="3" t="n">
        <v>75</v>
      </c>
      <c r="I778" s="3" t="n">
        <v>0</v>
      </c>
      <c r="J778" s="3" t="n">
        <v>55</v>
      </c>
      <c r="K778" s="3" t="inlineStr">
        <is>
          <t>REVIEW</t>
        </is>
      </c>
      <c r="L778" s="3" t="n"/>
      <c r="M778" s="3" t="n"/>
      <c r="N778" s="3" t="n"/>
      <c r="O778" s="3" t="n"/>
      <c r="P778" s="3" t="inlineStr">
        <is>
          <t>SOURCE_REQUIRED</t>
        </is>
      </c>
      <c r="Q778" s="3" t="n">
        <v>778</v>
      </c>
    </row>
    <row r="779">
      <c r="A779" s="3" t="inlineStr">
        <is>
          <t>SRC-BASE-0778</t>
        </is>
      </c>
      <c r="B779" s="3" t="n"/>
      <c r="C779" s="3" t="inlineStr">
        <is>
          <t>Продукт Тапиоковая мука (крахмал)</t>
        </is>
      </c>
      <c r="D779" s="3" t="inlineStr">
        <is>
          <t>на 100 г</t>
        </is>
      </c>
      <c r="E779" s="3" t="n">
        <v>360</v>
      </c>
      <c r="F779" s="3" t="n">
        <v>0</v>
      </c>
      <c r="G779" s="3" t="n">
        <v>0</v>
      </c>
      <c r="H779" s="3" t="n">
        <v>88</v>
      </c>
      <c r="I779" s="3" t="n">
        <v>0</v>
      </c>
      <c r="J779" s="3" t="n">
        <v>0</v>
      </c>
      <c r="K779" s="3" t="inlineStr">
        <is>
          <t>REVIEW</t>
        </is>
      </c>
      <c r="L779" s="3" t="n"/>
      <c r="M779" s="3" t="n"/>
      <c r="N779" s="3" t="n"/>
      <c r="O779" s="3" t="n"/>
      <c r="P779" s="3" t="inlineStr">
        <is>
          <t>SOURCE_REQUIRED</t>
        </is>
      </c>
      <c r="Q779" s="3" t="n">
        <v>779</v>
      </c>
    </row>
    <row r="780">
      <c r="A780" s="3" t="inlineStr">
        <is>
          <t>SRC-BASE-0779</t>
        </is>
      </c>
      <c r="B780" s="3" t="n"/>
      <c r="C780" s="3" t="inlineStr">
        <is>
          <t>Продукт Твенджан (корейская соевая паста)</t>
        </is>
      </c>
      <c r="D780" s="3" t="inlineStr">
        <is>
          <t>на 100 г</t>
        </is>
      </c>
      <c r="E780" s="3" t="n">
        <v>199</v>
      </c>
      <c r="F780" s="3" t="n">
        <v>12</v>
      </c>
      <c r="G780" s="3" t="n">
        <v>6</v>
      </c>
      <c r="H780" s="3" t="n">
        <v>26</v>
      </c>
      <c r="I780" s="3" t="n">
        <v>5</v>
      </c>
      <c r="J780" s="3" t="n">
        <v>10</v>
      </c>
      <c r="K780" s="3" t="inlineStr">
        <is>
          <t>REVIEW</t>
        </is>
      </c>
      <c r="L780" s="3" t="n"/>
      <c r="M780" s="3" t="n"/>
      <c r="N780" s="3" t="n"/>
      <c r="O780" s="3" t="n"/>
      <c r="P780" s="3" t="inlineStr">
        <is>
          <t>SOURCE_REQUIRED</t>
        </is>
      </c>
      <c r="Q780" s="3" t="n">
        <v>780</v>
      </c>
    </row>
    <row r="781">
      <c r="A781" s="3" t="inlineStr">
        <is>
          <t>SRC-BASE-0780</t>
        </is>
      </c>
      <c r="B781" s="3" t="n"/>
      <c r="C781" s="3" t="inlineStr">
        <is>
          <t>Продукт Темпех свежий</t>
        </is>
      </c>
      <c r="D781" s="3" t="inlineStr">
        <is>
          <t>на 100 г</t>
        </is>
      </c>
      <c r="E781" s="3" t="n">
        <v>192</v>
      </c>
      <c r="F781" s="3" t="n">
        <v>20.3</v>
      </c>
      <c r="G781" s="3" t="n">
        <v>10.8</v>
      </c>
      <c r="H781" s="3" t="n">
        <v>9.4</v>
      </c>
      <c r="I781" s="3" t="n">
        <v>0</v>
      </c>
      <c r="J781" s="3" t="n">
        <v>0</v>
      </c>
      <c r="K781" s="3" t="inlineStr">
        <is>
          <t>REVIEW</t>
        </is>
      </c>
      <c r="L781" s="3" t="n"/>
      <c r="M781" s="3" t="n"/>
      <c r="N781" s="3" t="n"/>
      <c r="O781" s="3" t="n"/>
      <c r="P781" s="3" t="inlineStr">
        <is>
          <t>SOURCE_REQUIRED</t>
        </is>
      </c>
      <c r="Q781" s="3" t="n">
        <v>781</v>
      </c>
    </row>
    <row r="782">
      <c r="A782" s="3" t="inlineStr">
        <is>
          <t>SRC-BASE-0781</t>
        </is>
      </c>
      <c r="B782" s="3" t="n"/>
      <c r="C782" s="3" t="inlineStr">
        <is>
          <t>Продукт Тофу копченый</t>
        </is>
      </c>
      <c r="D782" s="3" t="inlineStr">
        <is>
          <t>на 100 г</t>
        </is>
      </c>
      <c r="E782" s="3" t="n">
        <v>80</v>
      </c>
      <c r="F782" s="3" t="n">
        <v>9</v>
      </c>
      <c r="G782" s="3" t="n">
        <v>4.5</v>
      </c>
      <c r="H782" s="3" t="n">
        <v>2</v>
      </c>
      <c r="I782" s="3" t="n">
        <v>0.3</v>
      </c>
      <c r="J782" s="3" t="n">
        <v>0.3</v>
      </c>
      <c r="K782" s="3" t="inlineStr">
        <is>
          <t>REVIEW</t>
        </is>
      </c>
      <c r="L782" s="3" t="n"/>
      <c r="M782" s="3" t="n"/>
      <c r="N782" s="3" t="n"/>
      <c r="O782" s="3" t="n"/>
      <c r="P782" s="3" t="inlineStr">
        <is>
          <t>SOURCE_REQUIRED</t>
        </is>
      </c>
      <c r="Q782" s="3" t="n">
        <v>782</v>
      </c>
    </row>
    <row r="783">
      <c r="A783" s="3" t="inlineStr">
        <is>
          <t>SRC-BASE-0782</t>
        </is>
      </c>
      <c r="B783" s="3" t="n"/>
      <c r="C783" s="3" t="inlineStr">
        <is>
          <t>Продукт Тофу твердый (firm)</t>
        </is>
      </c>
      <c r="D783" s="3" t="inlineStr">
        <is>
          <t>на 100 г</t>
        </is>
      </c>
      <c r="E783" s="3" t="n">
        <v>76</v>
      </c>
      <c r="F783" s="3" t="n">
        <v>8.1</v>
      </c>
      <c r="G783" s="3" t="n">
        <v>4.8</v>
      </c>
      <c r="H783" s="3" t="n">
        <v>1.9</v>
      </c>
      <c r="I783" s="3" t="n">
        <v>0.3</v>
      </c>
      <c r="J783" s="3" t="n">
        <v>0.3</v>
      </c>
      <c r="K783" s="3" t="inlineStr">
        <is>
          <t>REVIEW</t>
        </is>
      </c>
      <c r="L783" s="3" t="n"/>
      <c r="M783" s="3" t="n"/>
      <c r="N783" s="3" t="n"/>
      <c r="O783" s="3" t="n"/>
      <c r="P783" s="3" t="inlineStr">
        <is>
          <t>SOURCE_REQUIRED</t>
        </is>
      </c>
      <c r="Q783" s="3" t="n">
        <v>783</v>
      </c>
    </row>
    <row r="784">
      <c r="A784" s="3" t="inlineStr">
        <is>
          <t>SRC-BASE-0783</t>
        </is>
      </c>
      <c r="B784" s="3" t="n"/>
      <c r="C784" s="3" t="inlineStr">
        <is>
          <t>Продукт Тофу шелковый (soft)</t>
        </is>
      </c>
      <c r="D784" s="3" t="inlineStr">
        <is>
          <t>на 100 г</t>
        </is>
      </c>
      <c r="E784" s="3" t="n">
        <v>55</v>
      </c>
      <c r="F784" s="3" t="n">
        <v>4.8</v>
      </c>
      <c r="G784" s="3" t="n">
        <v>2.7</v>
      </c>
      <c r="H784" s="3" t="n">
        <v>2.3</v>
      </c>
      <c r="I784" s="3" t="n">
        <v>0.2</v>
      </c>
      <c r="J784" s="3" t="n">
        <v>0.3</v>
      </c>
      <c r="K784" s="3" t="inlineStr">
        <is>
          <t>REVIEW</t>
        </is>
      </c>
      <c r="L784" s="3" t="n"/>
      <c r="M784" s="3" t="n"/>
      <c r="N784" s="3" t="n"/>
      <c r="O784" s="3" t="n"/>
      <c r="P784" s="3" t="inlineStr">
        <is>
          <t>SOURCE_REQUIRED</t>
        </is>
      </c>
      <c r="Q784" s="3" t="n">
        <v>784</v>
      </c>
    </row>
    <row r="785">
      <c r="A785" s="3" t="inlineStr">
        <is>
          <t>SRC-BASE-0784</t>
        </is>
      </c>
      <c r="B785" s="3" t="n"/>
      <c r="C785" s="3" t="inlineStr">
        <is>
          <t>Продукт Трегалоза</t>
        </is>
      </c>
      <c r="D785" s="3" t="inlineStr">
        <is>
          <t>на 100 г</t>
        </is>
      </c>
      <c r="E785" s="3" t="n">
        <v>400</v>
      </c>
      <c r="F785" s="3" t="n">
        <v>0</v>
      </c>
      <c r="G785" s="3" t="n">
        <v>0</v>
      </c>
      <c r="H785" s="3" t="n">
        <v>100</v>
      </c>
      <c r="I785" s="3" t="n">
        <v>0</v>
      </c>
      <c r="J785" s="3" t="n">
        <v>0</v>
      </c>
      <c r="K785" s="3" t="inlineStr">
        <is>
          <t>REVIEW</t>
        </is>
      </c>
      <c r="L785" s="3" t="n"/>
      <c r="M785" s="3" t="n"/>
      <c r="N785" s="3" t="n"/>
      <c r="O785" s="3" t="n"/>
      <c r="P785" s="3" t="inlineStr">
        <is>
          <t>SOURCE_REQUIRED</t>
        </is>
      </c>
      <c r="Q785" s="3" t="n">
        <v>785</v>
      </c>
    </row>
    <row r="786">
      <c r="A786" s="3" t="inlineStr">
        <is>
          <t>SRC-BASE-0785</t>
        </is>
      </c>
      <c r="B786" s="3" t="n"/>
      <c r="C786" s="3" t="inlineStr">
        <is>
          <t>Продукт Уксус бальзамический IGP</t>
        </is>
      </c>
      <c r="D786" s="3" t="inlineStr">
        <is>
          <t>на 100 г</t>
        </is>
      </c>
      <c r="E786" s="3" t="n">
        <v>88</v>
      </c>
      <c r="F786" s="3" t="n">
        <v>0.5</v>
      </c>
      <c r="G786" s="3" t="n">
        <v>0</v>
      </c>
      <c r="H786" s="3" t="n">
        <v>17</v>
      </c>
      <c r="I786" s="3" t="n">
        <v>0</v>
      </c>
      <c r="J786" s="3" t="n">
        <v>15</v>
      </c>
      <c r="K786" s="3" t="inlineStr">
        <is>
          <t>REVIEW</t>
        </is>
      </c>
      <c r="L786" s="3" t="n"/>
      <c r="M786" s="3" t="n"/>
      <c r="N786" s="3" t="n"/>
      <c r="O786" s="3" t="n"/>
      <c r="P786" s="3" t="inlineStr">
        <is>
          <t>SOURCE_REQUIRED</t>
        </is>
      </c>
      <c r="Q786" s="3" t="n">
        <v>786</v>
      </c>
    </row>
    <row r="787">
      <c r="A787" s="3" t="inlineStr">
        <is>
          <t>SRC-BASE-0786</t>
        </is>
      </c>
      <c r="B787" s="3" t="n"/>
      <c r="C787" s="3" t="inlineStr">
        <is>
          <t>Продукт Уксус бальзамический традиционный DOP</t>
        </is>
      </c>
      <c r="D787" s="3" t="inlineStr">
        <is>
          <t>на 100 г</t>
        </is>
      </c>
      <c r="E787" s="3" t="n">
        <v>88</v>
      </c>
      <c r="F787" s="3" t="n">
        <v>0.5</v>
      </c>
      <c r="G787" s="3" t="n">
        <v>0</v>
      </c>
      <c r="H787" s="3" t="n">
        <v>17</v>
      </c>
      <c r="I787" s="3" t="n">
        <v>0</v>
      </c>
      <c r="J787" s="3" t="n">
        <v>15</v>
      </c>
      <c r="K787" s="3" t="inlineStr">
        <is>
          <t>REVIEW</t>
        </is>
      </c>
      <c r="L787" s="3" t="n"/>
      <c r="M787" s="3" t="n"/>
      <c r="N787" s="3" t="n"/>
      <c r="O787" s="3" t="n"/>
      <c r="P787" s="3" t="inlineStr">
        <is>
          <t>SOURCE_REQUIRED</t>
        </is>
      </c>
      <c r="Q787" s="3" t="n">
        <v>787</v>
      </c>
    </row>
    <row r="788">
      <c r="A788" s="3" t="inlineStr">
        <is>
          <t>SRC-BASE-0787</t>
        </is>
      </c>
      <c r="B788" s="3" t="n"/>
      <c r="C788" s="3" t="inlineStr">
        <is>
          <t>Продукт Уксус винный белый</t>
        </is>
      </c>
      <c r="D788" s="3" t="inlineStr">
        <is>
          <t>на 100 г</t>
        </is>
      </c>
      <c r="E788" s="3" t="n">
        <v>19</v>
      </c>
      <c r="F788" s="3" t="n">
        <v>0</v>
      </c>
      <c r="G788" s="3" t="n">
        <v>0</v>
      </c>
      <c r="H788" s="3" t="n">
        <v>0.3</v>
      </c>
      <c r="I788" s="3" t="n">
        <v>0</v>
      </c>
      <c r="J788" s="3" t="n">
        <v>0</v>
      </c>
      <c r="K788" s="3" t="inlineStr">
        <is>
          <t>REVIEW</t>
        </is>
      </c>
      <c r="L788" s="3" t="n"/>
      <c r="M788" s="3" t="n"/>
      <c r="N788" s="3" t="n"/>
      <c r="O788" s="3" t="n"/>
      <c r="P788" s="3" t="inlineStr">
        <is>
          <t>SOURCE_REQUIRED</t>
        </is>
      </c>
      <c r="Q788" s="3" t="n">
        <v>788</v>
      </c>
    </row>
    <row r="789">
      <c r="A789" s="3" t="inlineStr">
        <is>
          <t>SRC-BASE-0788</t>
        </is>
      </c>
      <c r="B789" s="3" t="n"/>
      <c r="C789" s="3" t="inlineStr">
        <is>
          <t>Продукт Уксус винный красный</t>
        </is>
      </c>
      <c r="D789" s="3" t="inlineStr">
        <is>
          <t>на 100 г</t>
        </is>
      </c>
      <c r="E789" s="3" t="n">
        <v>19</v>
      </c>
      <c r="F789" s="3" t="n">
        <v>0</v>
      </c>
      <c r="G789" s="3" t="n">
        <v>0</v>
      </c>
      <c r="H789" s="3" t="n">
        <v>0.3</v>
      </c>
      <c r="I789" s="3" t="n">
        <v>0</v>
      </c>
      <c r="J789" s="3" t="n">
        <v>0</v>
      </c>
      <c r="K789" s="3" t="inlineStr">
        <is>
          <t>REVIEW</t>
        </is>
      </c>
      <c r="L789" s="3" t="n"/>
      <c r="M789" s="3" t="n"/>
      <c r="N789" s="3" t="n"/>
      <c r="O789" s="3" t="n"/>
      <c r="P789" s="3" t="inlineStr">
        <is>
          <t>SOURCE_REQUIRED</t>
        </is>
      </c>
      <c r="Q789" s="3" t="n">
        <v>789</v>
      </c>
    </row>
    <row r="790">
      <c r="A790" s="3" t="inlineStr">
        <is>
          <t>SRC-BASE-0789</t>
        </is>
      </c>
      <c r="B790" s="3" t="n"/>
      <c r="C790" s="3" t="inlineStr">
        <is>
          <t>Продукт Уксус кокосовый</t>
        </is>
      </c>
      <c r="D790" s="3" t="inlineStr">
        <is>
          <t>на 100 г</t>
        </is>
      </c>
      <c r="E790" s="3" t="n">
        <v>18</v>
      </c>
      <c r="F790" s="3" t="n">
        <v>0</v>
      </c>
      <c r="G790" s="3" t="n">
        <v>0</v>
      </c>
      <c r="H790" s="3" t="n">
        <v>0.3</v>
      </c>
      <c r="I790" s="3" t="n">
        <v>0</v>
      </c>
      <c r="J790" s="3" t="n">
        <v>0</v>
      </c>
      <c r="K790" s="3" t="inlineStr">
        <is>
          <t>REVIEW</t>
        </is>
      </c>
      <c r="L790" s="3" t="n"/>
      <c r="M790" s="3" t="n"/>
      <c r="N790" s="3" t="n"/>
      <c r="O790" s="3" t="n"/>
      <c r="P790" s="3" t="inlineStr">
        <is>
          <t>SOURCE_REQUIRED</t>
        </is>
      </c>
      <c r="Q790" s="3" t="n">
        <v>790</v>
      </c>
    </row>
    <row r="791">
      <c r="A791" s="3" t="inlineStr">
        <is>
          <t>SRC-BASE-0790</t>
        </is>
      </c>
      <c r="B791" s="3" t="n"/>
      <c r="C791" s="3" t="inlineStr">
        <is>
          <t>Продукт Уксус солодовый</t>
        </is>
      </c>
      <c r="D791" s="3" t="inlineStr">
        <is>
          <t>на 100 г</t>
        </is>
      </c>
      <c r="E791" s="3" t="n">
        <v>18</v>
      </c>
      <c r="F791" s="3" t="n">
        <v>0</v>
      </c>
      <c r="G791" s="3" t="n">
        <v>0</v>
      </c>
      <c r="H791" s="3" t="n">
        <v>0.3</v>
      </c>
      <c r="I791" s="3" t="n">
        <v>0</v>
      </c>
      <c r="J791" s="3" t="n">
        <v>0</v>
      </c>
      <c r="K791" s="3" t="inlineStr">
        <is>
          <t>REVIEW</t>
        </is>
      </c>
      <c r="L791" s="3" t="n"/>
      <c r="M791" s="3" t="n"/>
      <c r="N791" s="3" t="n"/>
      <c r="O791" s="3" t="n"/>
      <c r="P791" s="3" t="inlineStr">
        <is>
          <t>SOURCE_REQUIRED</t>
        </is>
      </c>
      <c r="Q791" s="3" t="n">
        <v>791</v>
      </c>
    </row>
    <row r="792">
      <c r="A792" s="3" t="inlineStr">
        <is>
          <t>SRC-BASE-0791</t>
        </is>
      </c>
      <c r="B792" s="3" t="n"/>
      <c r="C792" s="3" t="inlineStr">
        <is>
          <t>Продукт Уксус умэсу (сливовый)</t>
        </is>
      </c>
      <c r="D792" s="3" t="inlineStr">
        <is>
          <t>на 100 г</t>
        </is>
      </c>
      <c r="E792" s="3" t="n">
        <v>18</v>
      </c>
      <c r="F792" s="3" t="n">
        <v>0</v>
      </c>
      <c r="G792" s="3" t="n">
        <v>0</v>
      </c>
      <c r="H792" s="3" t="n">
        <v>0.3</v>
      </c>
      <c r="I792" s="3" t="n">
        <v>0</v>
      </c>
      <c r="J792" s="3" t="n">
        <v>0</v>
      </c>
      <c r="K792" s="3" t="inlineStr">
        <is>
          <t>REVIEW</t>
        </is>
      </c>
      <c r="L792" s="3" t="n"/>
      <c r="M792" s="3" t="n"/>
      <c r="N792" s="3" t="n"/>
      <c r="O792" s="3" t="n"/>
      <c r="P792" s="3" t="inlineStr">
        <is>
          <t>SOURCE_REQUIRED</t>
        </is>
      </c>
      <c r="Q792" s="3" t="n">
        <v>792</v>
      </c>
    </row>
    <row r="793">
      <c r="A793" s="3" t="inlineStr">
        <is>
          <t>SRC-BASE-0792</t>
        </is>
      </c>
      <c r="B793" s="3" t="n"/>
      <c r="C793" s="3" t="inlineStr">
        <is>
          <t>Продукт Уксус черный китайский</t>
        </is>
      </c>
      <c r="D793" s="3" t="inlineStr">
        <is>
          <t>на 100 г</t>
        </is>
      </c>
      <c r="E793" s="3" t="n">
        <v>18</v>
      </c>
      <c r="F793" s="3" t="n">
        <v>0</v>
      </c>
      <c r="G793" s="3" t="n">
        <v>0</v>
      </c>
      <c r="H793" s="3" t="n">
        <v>0.3</v>
      </c>
      <c r="I793" s="3" t="n">
        <v>0</v>
      </c>
      <c r="J793" s="3" t="n">
        <v>0</v>
      </c>
      <c r="K793" s="3" t="inlineStr">
        <is>
          <t>REVIEW</t>
        </is>
      </c>
      <c r="L793" s="3" t="n"/>
      <c r="M793" s="3" t="n"/>
      <c r="N793" s="3" t="n"/>
      <c r="O793" s="3" t="n"/>
      <c r="P793" s="3" t="inlineStr">
        <is>
          <t>SOURCE_REQUIRED</t>
        </is>
      </c>
      <c r="Q793" s="3" t="n">
        <v>793</v>
      </c>
    </row>
    <row r="794">
      <c r="A794" s="3" t="inlineStr">
        <is>
          <t>SRC-BASE-0793</t>
        </is>
      </c>
      <c r="B794" s="3" t="n"/>
      <c r="C794" s="3" t="inlineStr">
        <is>
          <t>Продукт Уксус яблочный непастеризованный</t>
        </is>
      </c>
      <c r="D794" s="3" t="inlineStr">
        <is>
          <t>на 100 г</t>
        </is>
      </c>
      <c r="E794" s="3" t="n">
        <v>21</v>
      </c>
      <c r="F794" s="3" t="n">
        <v>0</v>
      </c>
      <c r="G794" s="3" t="n">
        <v>0</v>
      </c>
      <c r="H794" s="3" t="n">
        <v>0.9</v>
      </c>
      <c r="I794" s="3" t="n">
        <v>0</v>
      </c>
      <c r="J794" s="3" t="n">
        <v>0.4</v>
      </c>
      <c r="K794" s="3" t="inlineStr">
        <is>
          <t>REVIEW</t>
        </is>
      </c>
      <c r="L794" s="3" t="n"/>
      <c r="M794" s="3" t="n"/>
      <c r="N794" s="3" t="n"/>
      <c r="O794" s="3" t="n"/>
      <c r="P794" s="3" t="inlineStr">
        <is>
          <t>SOURCE_REQUIRED</t>
        </is>
      </c>
      <c r="Q794" s="3" t="n">
        <v>794</v>
      </c>
    </row>
    <row r="795">
      <c r="A795" s="3" t="inlineStr">
        <is>
          <t>SRC-BASE-0794</t>
        </is>
      </c>
      <c r="B795" s="3" t="n"/>
      <c r="C795" s="3" t="inlineStr">
        <is>
          <t>Продукт Умебоши паста</t>
        </is>
      </c>
      <c r="D795" s="3" t="inlineStr">
        <is>
          <t>на 100 г</t>
        </is>
      </c>
      <c r="E795" s="3" t="n">
        <v>30</v>
      </c>
      <c r="F795" s="3" t="n">
        <v>0.5</v>
      </c>
      <c r="G795" s="3" t="n">
        <v>0.1</v>
      </c>
      <c r="H795" s="3" t="n">
        <v>7</v>
      </c>
      <c r="I795" s="3" t="n">
        <v>2</v>
      </c>
      <c r="J795" s="3" t="n">
        <v>5</v>
      </c>
      <c r="K795" s="3" t="inlineStr">
        <is>
          <t>REVIEW</t>
        </is>
      </c>
      <c r="L795" s="3" t="n"/>
      <c r="M795" s="3" t="n"/>
      <c r="N795" s="3" t="n"/>
      <c r="O795" s="3" t="n"/>
      <c r="P795" s="3" t="inlineStr">
        <is>
          <t>SOURCE_REQUIRED</t>
        </is>
      </c>
      <c r="Q795" s="3" t="n">
        <v>795</v>
      </c>
    </row>
    <row r="796">
      <c r="A796" s="3" t="inlineStr">
        <is>
          <t>SRC-BASE-0795</t>
        </is>
      </c>
      <c r="B796" s="3" t="n"/>
      <c r="C796" s="3" t="inlineStr">
        <is>
          <t>Продукт Ферментированные черные бобы (доучи)</t>
        </is>
      </c>
      <c r="D796" s="3" t="inlineStr">
        <is>
          <t>на 100 г</t>
        </is>
      </c>
      <c r="E796" s="3" t="n">
        <v>180</v>
      </c>
      <c r="F796" s="3" t="n">
        <v>10</v>
      </c>
      <c r="G796" s="3" t="n">
        <v>5</v>
      </c>
      <c r="H796" s="3" t="n">
        <v>25</v>
      </c>
      <c r="I796" s="3" t="n">
        <v>4</v>
      </c>
      <c r="J796" s="3" t="n">
        <v>8</v>
      </c>
      <c r="K796" s="3" t="inlineStr">
        <is>
          <t>REVIEW</t>
        </is>
      </c>
      <c r="L796" s="3" t="n"/>
      <c r="M796" s="3" t="n"/>
      <c r="N796" s="3" t="n"/>
      <c r="O796" s="3" t="n"/>
      <c r="P796" s="3" t="inlineStr">
        <is>
          <t>SOURCE_REQUIRED</t>
        </is>
      </c>
      <c r="Q796" s="3" t="n">
        <v>796</v>
      </c>
    </row>
    <row r="797">
      <c r="A797" s="3" t="inlineStr">
        <is>
          <t>SRC-BASE-0796</t>
        </is>
      </c>
      <c r="B797" s="3" t="n"/>
      <c r="C797" s="3" t="inlineStr">
        <is>
          <t>Продукт Финиковый сироп (силан)</t>
        </is>
      </c>
      <c r="D797" s="3" t="inlineStr">
        <is>
          <t>на 100 г</t>
        </is>
      </c>
      <c r="E797" s="3" t="n">
        <v>280</v>
      </c>
      <c r="F797" s="3" t="n">
        <v>1.5</v>
      </c>
      <c r="G797" s="3" t="n">
        <v>0</v>
      </c>
      <c r="H797" s="3" t="n">
        <v>70</v>
      </c>
      <c r="I797" s="3" t="n">
        <v>2</v>
      </c>
      <c r="J797" s="3" t="n">
        <v>60</v>
      </c>
      <c r="K797" s="3" t="inlineStr">
        <is>
          <t>REVIEW</t>
        </is>
      </c>
      <c r="L797" s="3" t="n"/>
      <c r="M797" s="3" t="n"/>
      <c r="N797" s="3" t="n"/>
      <c r="O797" s="3" t="n"/>
      <c r="P797" s="3" t="inlineStr">
        <is>
          <t>SOURCE_REQUIRED</t>
        </is>
      </c>
      <c r="Q797" s="3" t="n">
        <v>797</v>
      </c>
    </row>
    <row r="798">
      <c r="A798" s="3" t="inlineStr">
        <is>
          <t>SRC-BASE-0797</t>
        </is>
      </c>
      <c r="B798" s="3" t="n"/>
      <c r="C798" s="3" t="inlineStr">
        <is>
          <t>Продукт Хрен со свеклой</t>
        </is>
      </c>
      <c r="D798" s="3" t="inlineStr">
        <is>
          <t>на 100 г</t>
        </is>
      </c>
      <c r="E798" s="3" t="n">
        <v>48</v>
      </c>
      <c r="F798" s="3" t="n">
        <v>1.2</v>
      </c>
      <c r="G798" s="3" t="n">
        <v>0.1</v>
      </c>
      <c r="H798" s="3" t="n">
        <v>11.3</v>
      </c>
      <c r="I798" s="3" t="n">
        <v>3.3</v>
      </c>
      <c r="J798" s="3" t="n">
        <v>7.8</v>
      </c>
      <c r="K798" s="3" t="inlineStr">
        <is>
          <t>REVIEW</t>
        </is>
      </c>
      <c r="L798" s="3" t="n"/>
      <c r="M798" s="3" t="n"/>
      <c r="N798" s="3" t="n"/>
      <c r="O798" s="3" t="n"/>
      <c r="P798" s="3" t="inlineStr">
        <is>
          <t>SOURCE_REQUIRED</t>
        </is>
      </c>
      <c r="Q798" s="3" t="n">
        <v>798</v>
      </c>
    </row>
    <row r="799">
      <c r="A799" s="3" t="inlineStr">
        <is>
          <t>SRC-BASE-0798</t>
        </is>
      </c>
      <c r="B799" s="3" t="n"/>
      <c r="C799" s="3" t="inlineStr">
        <is>
          <t>Продукт Хрен столовый</t>
        </is>
      </c>
      <c r="D799" s="3" t="inlineStr">
        <is>
          <t>на 100 г</t>
        </is>
      </c>
      <c r="E799" s="3" t="n">
        <v>48</v>
      </c>
      <c r="F799" s="3" t="n">
        <v>1.2</v>
      </c>
      <c r="G799" s="3" t="n">
        <v>0.1</v>
      </c>
      <c r="H799" s="3" t="n">
        <v>11.3</v>
      </c>
      <c r="I799" s="3" t="n">
        <v>3.3</v>
      </c>
      <c r="J799" s="3" t="n">
        <v>7.8</v>
      </c>
      <c r="K799" s="3" t="inlineStr">
        <is>
          <t>REVIEW</t>
        </is>
      </c>
      <c r="L799" s="3" t="n"/>
      <c r="M799" s="3" t="n"/>
      <c r="N799" s="3" t="n"/>
      <c r="O799" s="3" t="n"/>
      <c r="P799" s="3" t="inlineStr">
        <is>
          <t>SOURCE_REQUIRED</t>
        </is>
      </c>
      <c r="Q799" s="3" t="n">
        <v>799</v>
      </c>
    </row>
    <row r="800">
      <c r="A800" s="3" t="inlineStr">
        <is>
          <t>SRC-BASE-0799</t>
        </is>
      </c>
      <c r="B800" s="3" t="n"/>
      <c r="C800" s="3" t="inlineStr">
        <is>
          <t>Продукт Шио-кодзи (ферментированный рис)</t>
        </is>
      </c>
      <c r="D800" s="3" t="inlineStr">
        <is>
          <t>на 100 г</t>
        </is>
      </c>
      <c r="E800" s="3" t="n">
        <v>180</v>
      </c>
      <c r="F800" s="3" t="n">
        <v>3</v>
      </c>
      <c r="G800" s="3" t="n">
        <v>1</v>
      </c>
      <c r="H800" s="3" t="n">
        <v>40</v>
      </c>
      <c r="I800" s="3" t="n">
        <v>0</v>
      </c>
      <c r="J800" s="3" t="n">
        <v>20</v>
      </c>
      <c r="K800" s="3" t="inlineStr">
        <is>
          <t>REVIEW</t>
        </is>
      </c>
      <c r="L800" s="3" t="n"/>
      <c r="M800" s="3" t="n"/>
      <c r="N800" s="3" t="n"/>
      <c r="O800" s="3" t="n"/>
      <c r="P800" s="3" t="inlineStr">
        <is>
          <t>SOURCE_REQUIRED</t>
        </is>
      </c>
      <c r="Q800" s="3" t="n">
        <v>800</v>
      </c>
    </row>
    <row r="801">
      <c r="A801" s="3" t="inlineStr">
        <is>
          <t>SRC-BASE-0800</t>
        </is>
      </c>
      <c r="B801" s="3" t="n"/>
      <c r="C801" s="3" t="inlineStr">
        <is>
          <t>Продукт Эритритол</t>
        </is>
      </c>
      <c r="D801" s="3" t="inlineStr">
        <is>
          <t>на 100 г</t>
        </is>
      </c>
      <c r="E801" s="3" t="n">
        <v>0</v>
      </c>
      <c r="F801" s="3" t="n">
        <v>0</v>
      </c>
      <c r="G801" s="3" t="n">
        <v>0</v>
      </c>
      <c r="H801" s="3" t="n">
        <v>100</v>
      </c>
      <c r="I801" s="3" t="n">
        <v>0</v>
      </c>
      <c r="J801" s="3" t="n">
        <v>0</v>
      </c>
      <c r="K801" s="3" t="inlineStr">
        <is>
          <t>REVIEW</t>
        </is>
      </c>
      <c r="L801" s="3" t="n"/>
      <c r="M801" s="3" t="n"/>
      <c r="N801" s="3" t="n"/>
      <c r="O801" s="3" t="n"/>
      <c r="P801" s="3" t="inlineStr">
        <is>
          <t>SOURCE_REQUIRED</t>
        </is>
      </c>
      <c r="Q801" s="3" t="n">
        <v>801</v>
      </c>
    </row>
    <row r="802">
      <c r="A802" s="3" t="inlineStr">
        <is>
          <t>SRC-BASE-0801</t>
        </is>
      </c>
      <c r="B802" s="3" t="n"/>
      <c r="C802" s="3" t="inlineStr">
        <is>
          <t>Продукт Юдзу косё (паста)</t>
        </is>
      </c>
      <c r="D802" s="3" t="inlineStr">
        <is>
          <t>на 100 г</t>
        </is>
      </c>
      <c r="E802" s="3" t="n">
        <v>53</v>
      </c>
      <c r="F802" s="3" t="n">
        <v>0.8</v>
      </c>
      <c r="G802" s="3" t="n">
        <v>0.3</v>
      </c>
      <c r="H802" s="3" t="n">
        <v>13.3</v>
      </c>
      <c r="I802" s="3" t="n">
        <v>1.8</v>
      </c>
      <c r="J802" s="3" t="n">
        <v>1.7</v>
      </c>
      <c r="K802" s="3" t="inlineStr">
        <is>
          <t>REVIEW</t>
        </is>
      </c>
      <c r="L802" s="3" t="n"/>
      <c r="M802" s="3" t="n"/>
      <c r="N802" s="3" t="n"/>
      <c r="O802" s="3" t="n"/>
      <c r="P802" s="3" t="inlineStr">
        <is>
          <t>SOURCE_REQUIRED</t>
        </is>
      </c>
      <c r="Q802" s="3" t="n">
        <v>802</v>
      </c>
    </row>
    <row r="803">
      <c r="A803" s="3" t="inlineStr">
        <is>
          <t>SRC-BASE-0802</t>
        </is>
      </c>
      <c r="B803" s="3" t="n"/>
      <c r="C803" s="3" t="inlineStr">
        <is>
          <t>Простокваша</t>
        </is>
      </c>
      <c r="D803" s="3" t="inlineStr">
        <is>
          <t>на 100 г</t>
        </is>
      </c>
      <c r="E803" s="3" t="n">
        <v>58</v>
      </c>
      <c r="F803" s="3" t="n">
        <v>2.9</v>
      </c>
      <c r="G803" s="3" t="n">
        <v>2.5</v>
      </c>
      <c r="H803" s="3" t="n">
        <v>4.1</v>
      </c>
      <c r="I803" s="3" t="n">
        <v>0</v>
      </c>
      <c r="J803" s="3" t="n">
        <v>4.1</v>
      </c>
      <c r="K803" s="3" t="inlineStr">
        <is>
          <t>REVIEW</t>
        </is>
      </c>
      <c r="L803" s="3" t="n"/>
      <c r="M803" s="3" t="n"/>
      <c r="N803" s="3" t="n"/>
      <c r="O803" s="3" t="n"/>
      <c r="P803" s="3" t="inlineStr">
        <is>
          <t>SOURCE_REQUIRED</t>
        </is>
      </c>
      <c r="Q803" s="3" t="n">
        <v>803</v>
      </c>
    </row>
    <row r="804">
      <c r="A804" s="3" t="inlineStr">
        <is>
          <t>SRC-BASE-0803</t>
        </is>
      </c>
      <c r="B804" s="3" t="n"/>
      <c r="C804" s="3" t="inlineStr">
        <is>
          <t>Пудинги (готовые или сухие смеси)</t>
        </is>
      </c>
      <c r="D804" s="3" t="inlineStr">
        <is>
          <t>на 100 г</t>
        </is>
      </c>
      <c r="E804" s="3" t="n"/>
      <c r="F804" s="3" t="n"/>
      <c r="G804" s="3" t="n"/>
      <c r="H804" s="3" t="n"/>
      <c r="I804" s="3" t="n"/>
      <c r="J804" s="3" t="n"/>
      <c r="K804" s="3" t="inlineStr">
        <is>
          <t>REVIEW</t>
        </is>
      </c>
      <c r="L804" s="3" t="n"/>
      <c r="M804" s="3" t="n"/>
      <c r="N804" s="3" t="n"/>
      <c r="O804" s="3" t="n"/>
      <c r="P804" s="3" t="inlineStr">
        <is>
          <t>MISSING_CORE; BLOCKED_FOR_KBZHU; SOURCE_REQUIRED</t>
        </is>
      </c>
      <c r="Q804" s="3" t="n">
        <v>804</v>
      </c>
    </row>
    <row r="805">
      <c r="A805" s="3" t="inlineStr">
        <is>
          <t>SRC-BASE-0804</t>
        </is>
      </c>
      <c r="B805" s="3" t="n"/>
      <c r="C805" s="3" t="inlineStr">
        <is>
          <t>Путассу</t>
        </is>
      </c>
      <c r="D805" s="3" t="inlineStr">
        <is>
          <t>на 100 г</t>
        </is>
      </c>
      <c r="E805" s="3" t="n">
        <v>82</v>
      </c>
      <c r="F805" s="3" t="n">
        <v>18.5</v>
      </c>
      <c r="G805" s="3" t="n">
        <v>0.9</v>
      </c>
      <c r="H805" s="3" t="n">
        <v>0</v>
      </c>
      <c r="I805" s="3" t="n">
        <v>0</v>
      </c>
      <c r="J805" s="3" t="n">
        <v>0</v>
      </c>
      <c r="K805" s="3" t="inlineStr">
        <is>
          <t>REVIEW</t>
        </is>
      </c>
      <c r="L805" s="3" t="n"/>
      <c r="M805" s="3" t="n"/>
      <c r="N805" s="3" t="n"/>
      <c r="O805" s="3" t="n"/>
      <c r="P805" s="3" t="inlineStr">
        <is>
          <t>SOURCE_REQUIRED</t>
        </is>
      </c>
      <c r="Q805" s="3" t="n">
        <v>805</v>
      </c>
    </row>
    <row r="806">
      <c r="A806" s="3" t="inlineStr">
        <is>
          <t>SRC-BASE-0805</t>
        </is>
      </c>
      <c r="B806" s="3" t="n"/>
      <c r="C806" s="3" t="inlineStr">
        <is>
          <t>Пшеница</t>
        </is>
      </c>
      <c r="D806" s="3" t="inlineStr">
        <is>
          <t>на 100 г</t>
        </is>
      </c>
      <c r="E806" s="3" t="n">
        <v>340</v>
      </c>
      <c r="F806" s="3" t="n">
        <v>13.2</v>
      </c>
      <c r="G806" s="3" t="n">
        <v>2.5</v>
      </c>
      <c r="H806" s="3" t="n">
        <v>71.2</v>
      </c>
      <c r="I806" s="3" t="n">
        <v>10.7</v>
      </c>
      <c r="J806" s="3" t="n">
        <v>0.4</v>
      </c>
      <c r="K806" s="3" t="inlineStr">
        <is>
          <t>REVIEW</t>
        </is>
      </c>
      <c r="L806" s="3" t="n"/>
      <c r="M806" s="3" t="n"/>
      <c r="N806" s="3" t="n"/>
      <c r="O806" s="3" t="n"/>
      <c r="P806" s="3" t="inlineStr">
        <is>
          <t>SOURCE_REQUIRED</t>
        </is>
      </c>
      <c r="Q806" s="3" t="n">
        <v>806</v>
      </c>
    </row>
    <row r="807">
      <c r="A807" s="3" t="inlineStr">
        <is>
          <t>SRC-BASE-0806</t>
        </is>
      </c>
      <c r="B807" s="3" t="n"/>
      <c r="C807" s="3" t="inlineStr">
        <is>
          <t>Пшено</t>
        </is>
      </c>
      <c r="D807" s="3" t="inlineStr">
        <is>
          <t>на 100 г</t>
        </is>
      </c>
      <c r="E807" s="3" t="n">
        <v>378</v>
      </c>
      <c r="F807" s="3" t="n">
        <v>11</v>
      </c>
      <c r="G807" s="3" t="n">
        <v>4.2</v>
      </c>
      <c r="H807" s="3" t="n">
        <v>72.90000000000001</v>
      </c>
      <c r="I807" s="3" t="n">
        <v>8.5</v>
      </c>
      <c r="J807" s="3" t="n">
        <v>1.7</v>
      </c>
      <c r="K807" s="3" t="inlineStr">
        <is>
          <t>REVIEW</t>
        </is>
      </c>
      <c r="L807" s="3" t="n"/>
      <c r="M807" s="3" t="n"/>
      <c r="N807" s="3" t="n"/>
      <c r="O807" s="3" t="n"/>
      <c r="P807" s="3" t="inlineStr">
        <is>
          <t>SOURCE_REQUIRED</t>
        </is>
      </c>
      <c r="Q807" s="3" t="n">
        <v>807</v>
      </c>
    </row>
    <row r="808">
      <c r="A808" s="3" t="inlineStr">
        <is>
          <t>SRC-BASE-0807</t>
        </is>
      </c>
      <c r="B808" s="3" t="n"/>
      <c r="C808" s="3" t="inlineStr">
        <is>
          <t>Пшено (просо)</t>
        </is>
      </c>
      <c r="D808" s="3" t="inlineStr">
        <is>
          <t>на 100 г</t>
        </is>
      </c>
      <c r="E808" s="3" t="n">
        <v>378</v>
      </c>
      <c r="F808" s="3" t="n">
        <v>11</v>
      </c>
      <c r="G808" s="3" t="n">
        <v>4.2</v>
      </c>
      <c r="H808" s="3" t="n">
        <v>72.90000000000001</v>
      </c>
      <c r="I808" s="3" t="n">
        <v>8.5</v>
      </c>
      <c r="J808" s="3" t="n">
        <v>1.7</v>
      </c>
      <c r="K808" s="3" t="inlineStr">
        <is>
          <t>REVIEW</t>
        </is>
      </c>
      <c r="L808" s="3" t="n"/>
      <c r="M808" s="3" t="n"/>
      <c r="N808" s="3" t="n"/>
      <c r="O808" s="3" t="n"/>
      <c r="P808" s="3" t="inlineStr">
        <is>
          <t>SOURCE_REQUIRED</t>
        </is>
      </c>
      <c r="Q808" s="3" t="n">
        <v>808</v>
      </c>
    </row>
    <row r="809">
      <c r="A809" s="3" t="inlineStr">
        <is>
          <t>SRC-BASE-0808</t>
        </is>
      </c>
      <c r="B809" s="3" t="n"/>
      <c r="C809" s="3" t="inlineStr">
        <is>
          <t>Радиккьо</t>
        </is>
      </c>
      <c r="D809" s="3" t="inlineStr">
        <is>
          <t>на 100 г</t>
        </is>
      </c>
      <c r="E809" s="3" t="n">
        <v>23</v>
      </c>
      <c r="F809" s="3" t="n">
        <v>1.4</v>
      </c>
      <c r="G809" s="3" t="n">
        <v>0.2</v>
      </c>
      <c r="H809" s="3" t="n">
        <v>4.7</v>
      </c>
      <c r="I809" s="3" t="n">
        <v>2.6</v>
      </c>
      <c r="J809" s="3" t="n">
        <v>1.4</v>
      </c>
      <c r="K809" s="3" t="inlineStr">
        <is>
          <t>REVIEW</t>
        </is>
      </c>
      <c r="L809" s="3" t="n"/>
      <c r="M809" s="3" t="n"/>
      <c r="N809" s="3" t="n"/>
      <c r="O809" s="3" t="n"/>
      <c r="P809" s="3" t="inlineStr">
        <is>
          <t>SOURCE_REQUIRED</t>
        </is>
      </c>
      <c r="Q809" s="3" t="n">
        <v>809</v>
      </c>
    </row>
    <row r="810">
      <c r="A810" s="3" t="inlineStr">
        <is>
          <t>SRC-BASE-0809</t>
        </is>
      </c>
      <c r="B810" s="3" t="n"/>
      <c r="C810" s="3" t="inlineStr">
        <is>
          <t>Разрыхлитель</t>
        </is>
      </c>
      <c r="D810" s="3" t="inlineStr">
        <is>
          <t>на 100 г</t>
        </is>
      </c>
      <c r="E810" s="3" t="n">
        <v>50</v>
      </c>
      <c r="F810" s="3" t="n">
        <v>0</v>
      </c>
      <c r="G810" s="3" t="n">
        <v>0</v>
      </c>
      <c r="H810" s="3" t="n">
        <v>12</v>
      </c>
      <c r="I810" s="3" t="n">
        <v>0</v>
      </c>
      <c r="J810" s="3" t="n">
        <v>0</v>
      </c>
      <c r="K810" s="3" t="inlineStr">
        <is>
          <t>REVIEW</t>
        </is>
      </c>
      <c r="L810" s="3" t="n"/>
      <c r="M810" s="3" t="n"/>
      <c r="N810" s="3" t="n"/>
      <c r="O810" s="3" t="n"/>
      <c r="P810" s="3" t="inlineStr">
        <is>
          <t>SOURCE_REQUIRED</t>
        </is>
      </c>
      <c r="Q810" s="3" t="n">
        <v>810</v>
      </c>
    </row>
    <row r="811">
      <c r="A811" s="3" t="inlineStr">
        <is>
          <t>SRC-BASE-0810</t>
        </is>
      </c>
      <c r="B811" s="3" t="n"/>
      <c r="C811" s="3" t="inlineStr">
        <is>
          <t>Разрыхлитель теста</t>
        </is>
      </c>
      <c r="D811" s="3" t="inlineStr">
        <is>
          <t>на 100 г</t>
        </is>
      </c>
      <c r="E811" s="3" t="n">
        <v>50</v>
      </c>
      <c r="F811" s="3" t="n">
        <v>0</v>
      </c>
      <c r="G811" s="3" t="n">
        <v>0</v>
      </c>
      <c r="H811" s="3" t="n"/>
      <c r="I811" s="3" t="n"/>
      <c r="J811" s="3" t="n"/>
      <c r="K811" s="3" t="inlineStr">
        <is>
          <t>REVIEW</t>
        </is>
      </c>
      <c r="L811" s="3" t="n"/>
      <c r="M811" s="3" t="n"/>
      <c r="N811" s="3" t="n"/>
      <c r="O811" s="3" t="n"/>
      <c r="P811" s="3" t="inlineStr">
        <is>
          <t>MISSING_CORE; NON_NUMERIC; BLOCKED_FOR_KBZHU; SOURCE_REQUIRED</t>
        </is>
      </c>
      <c r="Q811" s="3" t="n">
        <v>811</v>
      </c>
    </row>
    <row r="812">
      <c r="A812" s="3" t="inlineStr">
        <is>
          <t>SRC-BASE-0811</t>
        </is>
      </c>
      <c r="B812" s="3" t="n"/>
      <c r="C812" s="3" t="inlineStr">
        <is>
          <t>Раки речные живые</t>
        </is>
      </c>
      <c r="D812" s="3" t="inlineStr">
        <is>
          <t>на 100 г</t>
        </is>
      </c>
      <c r="E812" s="3" t="n">
        <v>77</v>
      </c>
      <c r="F812" s="3" t="n">
        <v>16</v>
      </c>
      <c r="G812" s="3" t="n">
        <v>1</v>
      </c>
      <c r="H812" s="3" t="n">
        <v>0</v>
      </c>
      <c r="I812" s="3" t="n">
        <v>0</v>
      </c>
      <c r="J812" s="3" t="n">
        <v>0</v>
      </c>
      <c r="K812" s="3" t="inlineStr">
        <is>
          <t>REVIEW</t>
        </is>
      </c>
      <c r="L812" s="3" t="n"/>
      <c r="M812" s="3" t="n"/>
      <c r="N812" s="3" t="n"/>
      <c r="O812" s="3" t="n"/>
      <c r="P812" s="3" t="inlineStr">
        <is>
          <t>SOURCE_REQUIRED</t>
        </is>
      </c>
      <c r="Q812" s="3" t="n">
        <v>812</v>
      </c>
    </row>
    <row r="813">
      <c r="A813" s="3" t="inlineStr">
        <is>
          <t>SRC-BASE-0812</t>
        </is>
      </c>
      <c r="B813" s="3" t="n"/>
      <c r="C813" s="3" t="inlineStr">
        <is>
          <t>Рамбутан</t>
        </is>
      </c>
      <c r="D813" s="3" t="inlineStr">
        <is>
          <t>на 100 г</t>
        </is>
      </c>
      <c r="E813" s="3" t="n">
        <v>68</v>
      </c>
      <c r="F813" s="3" t="n">
        <v>0.9</v>
      </c>
      <c r="G813" s="3" t="n">
        <v>0.2</v>
      </c>
      <c r="H813" s="3" t="n">
        <v>16</v>
      </c>
      <c r="I813" s="3" t="n">
        <v>2.8</v>
      </c>
      <c r="J813" s="3" t="n">
        <v>13.2</v>
      </c>
      <c r="K813" s="3" t="inlineStr">
        <is>
          <t>REVIEW</t>
        </is>
      </c>
      <c r="L813" s="3" t="n"/>
      <c r="M813" s="3" t="n"/>
      <c r="N813" s="3" t="n"/>
      <c r="O813" s="3" t="n"/>
      <c r="P813" s="3" t="inlineStr">
        <is>
          <t>SOURCE_REQUIRED</t>
        </is>
      </c>
      <c r="Q813" s="3" t="n">
        <v>813</v>
      </c>
    </row>
    <row r="814">
      <c r="A814" s="3" t="inlineStr">
        <is>
          <t>SRC-BASE-0813</t>
        </is>
      </c>
      <c r="B814" s="3" t="n"/>
      <c r="C814" s="3" t="inlineStr">
        <is>
          <t>Рас-эль-ханут</t>
        </is>
      </c>
      <c r="D814" s="3" t="inlineStr">
        <is>
          <t>на 100 г</t>
        </is>
      </c>
      <c r="E814" s="3" t="n">
        <v>325</v>
      </c>
      <c r="F814" s="3" t="n">
        <v>12</v>
      </c>
      <c r="G814" s="3" t="n">
        <v>13</v>
      </c>
      <c r="H814" s="3" t="n">
        <v>58</v>
      </c>
      <c r="I814" s="3" t="n">
        <v>33</v>
      </c>
      <c r="J814" s="3" t="n">
        <v>0</v>
      </c>
      <c r="K814" s="3" t="inlineStr">
        <is>
          <t>REVIEW</t>
        </is>
      </c>
      <c r="L814" s="3" t="n"/>
      <c r="M814" s="3" t="n"/>
      <c r="N814" s="3" t="n"/>
      <c r="O814" s="3" t="n"/>
      <c r="P814" s="3" t="inlineStr">
        <is>
          <t>SOURCE_REQUIRED</t>
        </is>
      </c>
      <c r="Q814" s="3" t="n">
        <v>814</v>
      </c>
    </row>
    <row r="815">
      <c r="A815" s="3" t="inlineStr">
        <is>
          <t>SRC-BASE-0814</t>
        </is>
      </c>
      <c r="B815" s="3" t="n"/>
      <c r="C815" s="3" t="inlineStr">
        <is>
          <t>Реблошон</t>
        </is>
      </c>
      <c r="D815" s="3" t="inlineStr">
        <is>
          <t>на 100 г</t>
        </is>
      </c>
      <c r="E815" s="3" t="n">
        <v>280</v>
      </c>
      <c r="F815" s="3" t="n">
        <v>18.5</v>
      </c>
      <c r="G815" s="3" t="n">
        <v>22</v>
      </c>
      <c r="H815" s="3" t="n">
        <v>1.2</v>
      </c>
      <c r="I815" s="3" t="n">
        <v>0</v>
      </c>
      <c r="J815" s="3" t="n">
        <v>0.1</v>
      </c>
      <c r="K815" s="3" t="inlineStr">
        <is>
          <t>REVIEW</t>
        </is>
      </c>
      <c r="L815" s="3" t="n"/>
      <c r="M815" s="3" t="n"/>
      <c r="N815" s="3" t="n"/>
      <c r="O815" s="3" t="n"/>
      <c r="P815" s="3" t="inlineStr">
        <is>
          <t>SOURCE_REQUIRED</t>
        </is>
      </c>
      <c r="Q815" s="3" t="n">
        <v>815</v>
      </c>
    </row>
    <row r="816">
      <c r="A816" s="3" t="inlineStr">
        <is>
          <t>SRC-BASE-0815</t>
        </is>
      </c>
      <c r="B816" s="3" t="n"/>
      <c r="C816" s="3" t="inlineStr">
        <is>
          <t>Ребра говяжьи длинные (Flanken Style)</t>
        </is>
      </c>
      <c r="D816" s="3" t="inlineStr">
        <is>
          <t>на 100 г</t>
        </is>
      </c>
      <c r="E816" s="3" t="n">
        <v>228</v>
      </c>
      <c r="F816" s="3" t="n">
        <v>19.2</v>
      </c>
      <c r="G816" s="3" t="n">
        <v>15.8</v>
      </c>
      <c r="H816" s="3" t="n">
        <v>0</v>
      </c>
      <c r="I816" s="3" t="n"/>
      <c r="J816" s="3" t="n"/>
      <c r="K816" s="3" t="inlineStr">
        <is>
          <t>REVIEW</t>
        </is>
      </c>
      <c r="L816" s="3" t="n"/>
      <c r="M816" s="3" t="n"/>
      <c r="N816" s="3" t="n"/>
      <c r="O816" s="3" t="n"/>
      <c r="P816" s="3" t="inlineStr">
        <is>
          <t>SOURCE_REQUIRED</t>
        </is>
      </c>
      <c r="Q816" s="3" t="n">
        <v>816</v>
      </c>
    </row>
    <row r="817">
      <c r="A817" s="3" t="inlineStr">
        <is>
          <t>SRC-BASE-0816</t>
        </is>
      </c>
      <c r="B817" s="3" t="n"/>
      <c r="C817" s="3" t="inlineStr">
        <is>
          <t>Ребра говяжьи короткие (Short Ribs English Cut)</t>
        </is>
      </c>
      <c r="D817" s="3" t="inlineStr">
        <is>
          <t>на 100 г</t>
        </is>
      </c>
      <c r="E817" s="3" t="n">
        <v>248</v>
      </c>
      <c r="F817" s="3" t="n">
        <v>18.8</v>
      </c>
      <c r="G817" s="3" t="n">
        <v>18.5</v>
      </c>
      <c r="H817" s="3" t="n">
        <v>0</v>
      </c>
      <c r="I817" s="3" t="n"/>
      <c r="J817" s="3" t="n"/>
      <c r="K817" s="3" t="inlineStr">
        <is>
          <t>REVIEW</t>
        </is>
      </c>
      <c r="L817" s="3" t="n"/>
      <c r="M817" s="3" t="n"/>
      <c r="N817" s="3" t="n"/>
      <c r="O817" s="3" t="n"/>
      <c r="P817" s="3" t="inlineStr">
        <is>
          <t>SOURCE_REQUIRED</t>
        </is>
      </c>
      <c r="Q817" s="3" t="n">
        <v>817</v>
      </c>
    </row>
    <row r="818">
      <c r="A818" s="3" t="inlineStr">
        <is>
          <t>SRC-BASE-0817</t>
        </is>
      </c>
      <c r="B818" s="3" t="n"/>
      <c r="C818" s="3" t="inlineStr">
        <is>
          <t>Редис</t>
        </is>
      </c>
      <c r="D818" s="3" t="inlineStr">
        <is>
          <t>на 100 г</t>
        </is>
      </c>
      <c r="E818" s="3" t="n">
        <v>16</v>
      </c>
      <c r="F818" s="3" t="n">
        <v>0.7</v>
      </c>
      <c r="G818" s="3" t="n">
        <v>0.1</v>
      </c>
      <c r="H818" s="3" t="n">
        <v>3.4</v>
      </c>
      <c r="I818" s="3" t="n">
        <v>1.6</v>
      </c>
      <c r="J818" s="3" t="n">
        <v>1.9</v>
      </c>
      <c r="K818" s="3" t="inlineStr">
        <is>
          <t>REVIEW</t>
        </is>
      </c>
      <c r="L818" s="3" t="n"/>
      <c r="M818" s="3" t="n"/>
      <c r="N818" s="3" t="n"/>
      <c r="O818" s="3" t="n"/>
      <c r="P818" s="3" t="inlineStr">
        <is>
          <t>SOURCE_REQUIRED</t>
        </is>
      </c>
      <c r="Q818" s="3" t="n">
        <v>818</v>
      </c>
    </row>
    <row r="819">
      <c r="A819" s="3" t="inlineStr">
        <is>
          <t>SRC-BASE-0818</t>
        </is>
      </c>
      <c r="B819" s="3" t="n"/>
      <c r="C819" s="3" t="inlineStr">
        <is>
          <t>Редька</t>
        </is>
      </c>
      <c r="D819" s="3" t="inlineStr">
        <is>
          <t>на 100 г</t>
        </is>
      </c>
      <c r="E819" s="3" t="n">
        <v>20</v>
      </c>
      <c r="F819" s="3" t="n">
        <v>1.2</v>
      </c>
      <c r="G819" s="3" t="n">
        <v>0.1</v>
      </c>
      <c r="H819" s="3" t="n">
        <v>4.1</v>
      </c>
      <c r="I819" s="3" t="n">
        <v>1.9</v>
      </c>
      <c r="J819" s="3" t="n">
        <v>2.2</v>
      </c>
      <c r="K819" s="3" t="inlineStr">
        <is>
          <t>REVIEW</t>
        </is>
      </c>
      <c r="L819" s="3" t="n"/>
      <c r="M819" s="3" t="n"/>
      <c r="N819" s="3" t="n"/>
      <c r="O819" s="3" t="n"/>
      <c r="P819" s="3" t="inlineStr">
        <is>
          <t>SOURCE_REQUIRED</t>
        </is>
      </c>
      <c r="Q819" s="3" t="n">
        <v>819</v>
      </c>
    </row>
    <row r="820">
      <c r="A820" s="3" t="inlineStr">
        <is>
          <t>SRC-BASE-0819</t>
        </is>
      </c>
      <c r="B820" s="3" t="n"/>
      <c r="C820" s="3" t="inlineStr">
        <is>
          <t>Редька дайкон доп</t>
        </is>
      </c>
      <c r="D820" s="3" t="inlineStr">
        <is>
          <t>на 100 г</t>
        </is>
      </c>
      <c r="E820" s="3" t="n">
        <v>18</v>
      </c>
      <c r="F820" s="3" t="n">
        <v>0.6</v>
      </c>
      <c r="G820" s="3" t="n">
        <v>0.1</v>
      </c>
      <c r="H820" s="3" t="n">
        <v>4.1</v>
      </c>
      <c r="I820" s="3" t="n">
        <v>1.6</v>
      </c>
      <c r="J820" s="3" t="n">
        <v>2.5</v>
      </c>
      <c r="K820" s="3" t="inlineStr">
        <is>
          <t>REVIEW</t>
        </is>
      </c>
      <c r="L820" s="3" t="n"/>
      <c r="M820" s="3" t="n"/>
      <c r="N820" s="3" t="n"/>
      <c r="O820" s="3" t="n"/>
      <c r="P820" s="3" t="inlineStr">
        <is>
          <t>SOURCE_REQUIRED</t>
        </is>
      </c>
      <c r="Q820" s="3" t="n">
        <v>820</v>
      </c>
    </row>
    <row r="821">
      <c r="A821" s="3" t="inlineStr">
        <is>
          <t>SRC-BASE-0820</t>
        </is>
      </c>
      <c r="B821" s="3" t="n"/>
      <c r="C821" s="3" t="inlineStr">
        <is>
          <t>Редька зеленая (маргеланская)</t>
        </is>
      </c>
      <c r="D821" s="3" t="inlineStr">
        <is>
          <t>на 100 г</t>
        </is>
      </c>
      <c r="E821" s="3" t="n">
        <v>20</v>
      </c>
      <c r="F821" s="3" t="n">
        <v>1.2</v>
      </c>
      <c r="G821" s="3" t="n">
        <v>0.1</v>
      </c>
      <c r="H821" s="3" t="n">
        <v>4.1</v>
      </c>
      <c r="I821" s="3" t="n">
        <v>1.9</v>
      </c>
      <c r="J821" s="3" t="n">
        <v>2.2</v>
      </c>
      <c r="K821" s="3" t="inlineStr">
        <is>
          <t>REVIEW</t>
        </is>
      </c>
      <c r="L821" s="3" t="n"/>
      <c r="M821" s="3" t="n"/>
      <c r="N821" s="3" t="n"/>
      <c r="O821" s="3" t="n"/>
      <c r="P821" s="3" t="inlineStr">
        <is>
          <t>SOURCE_REQUIRED</t>
        </is>
      </c>
      <c r="Q821" s="3" t="n">
        <v>821</v>
      </c>
    </row>
    <row r="822">
      <c r="A822" s="3" t="inlineStr">
        <is>
          <t>SRC-BASE-0821</t>
        </is>
      </c>
      <c r="B822" s="3" t="n"/>
      <c r="C822" s="3" t="inlineStr">
        <is>
          <t>Редька черная</t>
        </is>
      </c>
      <c r="D822" s="3" t="inlineStr">
        <is>
          <t>на 100 г</t>
        </is>
      </c>
      <c r="E822" s="3" t="n">
        <v>36</v>
      </c>
      <c r="F822" s="3" t="n">
        <v>1.9</v>
      </c>
      <c r="G822" s="3" t="n">
        <v>0.2</v>
      </c>
      <c r="H822" s="3" t="n">
        <v>6.7</v>
      </c>
      <c r="I822" s="3" t="n">
        <v>1.6</v>
      </c>
      <c r="J822" s="3" t="n">
        <v>3.3</v>
      </c>
      <c r="K822" s="3" t="inlineStr">
        <is>
          <t>REVIEW</t>
        </is>
      </c>
      <c r="L822" s="3" t="n"/>
      <c r="M822" s="3" t="n"/>
      <c r="N822" s="3" t="n"/>
      <c r="O822" s="3" t="n"/>
      <c r="P822" s="3" t="inlineStr">
        <is>
          <t>SOURCE_REQUIRED</t>
        </is>
      </c>
      <c r="Q822" s="3" t="n">
        <v>822</v>
      </c>
    </row>
    <row r="823">
      <c r="A823" s="3" t="inlineStr">
        <is>
          <t>SRC-BASE-0822</t>
        </is>
      </c>
      <c r="B823" s="3" t="n"/>
      <c r="C823" s="3" t="inlineStr">
        <is>
          <t>Репа</t>
        </is>
      </c>
      <c r="D823" s="3" t="inlineStr">
        <is>
          <t>на 100 г</t>
        </is>
      </c>
      <c r="E823" s="3" t="n">
        <v>28</v>
      </c>
      <c r="F823" s="3" t="n">
        <v>0.9</v>
      </c>
      <c r="G823" s="3" t="n">
        <v>0.1</v>
      </c>
      <c r="H823" s="3" t="n">
        <v>6.4</v>
      </c>
      <c r="I823" s="3" t="n">
        <v>1.9</v>
      </c>
      <c r="J823" s="3" t="n">
        <v>3.8</v>
      </c>
      <c r="K823" s="3" t="inlineStr">
        <is>
          <t>REVIEW</t>
        </is>
      </c>
      <c r="L823" s="3" t="n"/>
      <c r="M823" s="3" t="n"/>
      <c r="N823" s="3" t="n"/>
      <c r="O823" s="3" t="n"/>
      <c r="P823" s="3" t="inlineStr">
        <is>
          <t>SOURCE_REQUIRED</t>
        </is>
      </c>
      <c r="Q823" s="3" t="n">
        <v>823</v>
      </c>
    </row>
    <row r="824">
      <c r="A824" s="3" t="inlineStr">
        <is>
          <t>SRC-BASE-0823</t>
        </is>
      </c>
      <c r="B824" s="3" t="n"/>
      <c r="C824" s="3" t="inlineStr">
        <is>
          <t>Репа белая</t>
        </is>
      </c>
      <c r="D824" s="3" t="inlineStr">
        <is>
          <t>на 100 г</t>
        </is>
      </c>
      <c r="E824" s="3" t="n">
        <v>28</v>
      </c>
      <c r="F824" s="3" t="n">
        <v>0.9</v>
      </c>
      <c r="G824" s="3" t="n">
        <v>0.1</v>
      </c>
      <c r="H824" s="3" t="n">
        <v>6.4</v>
      </c>
      <c r="I824" s="3" t="n">
        <v>1.9</v>
      </c>
      <c r="J824" s="3" t="n">
        <v>3.8</v>
      </c>
      <c r="K824" s="3" t="inlineStr">
        <is>
          <t>REVIEW</t>
        </is>
      </c>
      <c r="L824" s="3" t="n"/>
      <c r="M824" s="3" t="n"/>
      <c r="N824" s="3" t="n"/>
      <c r="O824" s="3" t="n"/>
      <c r="P824" s="3" t="inlineStr">
        <is>
          <t>SOURCE_REQUIRED</t>
        </is>
      </c>
      <c r="Q824" s="3" t="n">
        <v>824</v>
      </c>
    </row>
    <row r="825">
      <c r="A825" s="3" t="inlineStr">
        <is>
          <t>SRC-BASE-0824</t>
        </is>
      </c>
      <c r="B825" s="3" t="n"/>
      <c r="C825" s="3" t="inlineStr">
        <is>
          <t>Рибай</t>
        </is>
      </c>
      <c r="D825" s="3" t="inlineStr">
        <is>
          <t>на 100 г</t>
        </is>
      </c>
      <c r="E825" s="3" t="n">
        <v>250</v>
      </c>
      <c r="F825" s="3" t="n">
        <v>25</v>
      </c>
      <c r="G825" s="3" t="n">
        <v>17</v>
      </c>
      <c r="H825" s="3" t="n">
        <v>0</v>
      </c>
      <c r="I825" s="3" t="n">
        <v>0</v>
      </c>
      <c r="J825" s="3" t="n">
        <v>0</v>
      </c>
      <c r="K825" s="3" t="inlineStr">
        <is>
          <t>REVIEW</t>
        </is>
      </c>
      <c r="L825" s="3" t="n"/>
      <c r="M825" s="3" t="n"/>
      <c r="N825" s="3" t="n"/>
      <c r="O825" s="3" t="n"/>
      <c r="P825" s="3" t="inlineStr">
        <is>
          <t>SOURCE_REQUIRED</t>
        </is>
      </c>
      <c r="Q825" s="3" t="n">
        <v>825</v>
      </c>
    </row>
    <row r="826">
      <c r="A826" s="3" t="inlineStr">
        <is>
          <t>SRC-BASE-0825</t>
        </is>
      </c>
      <c r="B826" s="3" t="n"/>
      <c r="C826" s="3" t="inlineStr">
        <is>
          <t>Ригатони</t>
        </is>
      </c>
      <c r="D826" s="3" t="inlineStr">
        <is>
          <t>на 100 г</t>
        </is>
      </c>
      <c r="E826" s="3" t="n">
        <v>355</v>
      </c>
      <c r="F826" s="3" t="n">
        <v>12.9</v>
      </c>
      <c r="G826" s="3" t="n">
        <v>1.5</v>
      </c>
      <c r="H826" s="3" t="n">
        <v>74.90000000000001</v>
      </c>
      <c r="I826" s="3" t="n">
        <v>3.3</v>
      </c>
      <c r="J826" s="3" t="n">
        <v>2.7</v>
      </c>
      <c r="K826" s="3" t="inlineStr">
        <is>
          <t>REVIEW</t>
        </is>
      </c>
      <c r="L826" s="3" t="n"/>
      <c r="M826" s="3" t="n"/>
      <c r="N826" s="3" t="n"/>
      <c r="O826" s="3" t="n"/>
      <c r="P826" s="3" t="inlineStr">
        <is>
          <t>SOURCE_REQUIRED</t>
        </is>
      </c>
      <c r="Q826" s="3" t="n">
        <v>826</v>
      </c>
    </row>
    <row r="827">
      <c r="A827" s="3" t="inlineStr">
        <is>
          <t>SRC-BASE-0826</t>
        </is>
      </c>
      <c r="B827" s="3" t="n"/>
      <c r="C827" s="3" t="inlineStr">
        <is>
          <t>Рикотта</t>
        </is>
      </c>
      <c r="D827" s="3" t="inlineStr">
        <is>
          <t>на 100 г</t>
        </is>
      </c>
      <c r="E827" s="3" t="n">
        <v>138</v>
      </c>
      <c r="F827" s="3" t="n">
        <v>11.3</v>
      </c>
      <c r="G827" s="3" t="n">
        <v>8</v>
      </c>
      <c r="H827" s="3" t="n">
        <v>5.1</v>
      </c>
      <c r="I827" s="3" t="n">
        <v>0</v>
      </c>
      <c r="J827" s="3" t="n">
        <v>0.3</v>
      </c>
      <c r="K827" s="3" t="inlineStr">
        <is>
          <t>REVIEW</t>
        </is>
      </c>
      <c r="L827" s="3" t="n"/>
      <c r="M827" s="3" t="n"/>
      <c r="N827" s="3" t="n"/>
      <c r="O827" s="3" t="n"/>
      <c r="P827" s="3" t="inlineStr">
        <is>
          <t>SOURCE_REQUIRED</t>
        </is>
      </c>
      <c r="Q827" s="3" t="n">
        <v>827</v>
      </c>
    </row>
    <row r="828">
      <c r="A828" s="3" t="inlineStr">
        <is>
          <t>SRC-BASE-0827</t>
        </is>
      </c>
      <c r="B828" s="3" t="n"/>
      <c r="C828" s="3" t="inlineStr">
        <is>
          <t>Рильеты</t>
        </is>
      </c>
      <c r="D828" s="3" t="inlineStr">
        <is>
          <t>на 100 г</t>
        </is>
      </c>
      <c r="E828" s="3" t="n">
        <v>450</v>
      </c>
      <c r="F828" s="3" t="n">
        <v>8</v>
      </c>
      <c r="G828" s="3" t="n">
        <v>45</v>
      </c>
      <c r="H828" s="3" t="n">
        <v>1</v>
      </c>
      <c r="I828" s="3" t="n">
        <v>0</v>
      </c>
      <c r="J828" s="3" t="n">
        <v>0</v>
      </c>
      <c r="K828" s="3" t="inlineStr">
        <is>
          <t>REVIEW</t>
        </is>
      </c>
      <c r="L828" s="3" t="n"/>
      <c r="M828" s="3" t="n"/>
      <c r="N828" s="3" t="n"/>
      <c r="O828" s="3" t="n"/>
      <c r="P828" s="3" t="inlineStr">
        <is>
          <t>SOURCE_REQUIRED</t>
        </is>
      </c>
      <c r="Q828" s="3" t="n">
        <v>828</v>
      </c>
    </row>
    <row r="829">
      <c r="A829" s="3" t="inlineStr">
        <is>
          <t>SRC-BASE-0828</t>
        </is>
      </c>
      <c r="B829" s="3" t="n"/>
      <c r="C829" s="3" t="inlineStr">
        <is>
          <t>Рис белый</t>
        </is>
      </c>
      <c r="D829" s="3" t="inlineStr">
        <is>
          <t>на 100 г</t>
        </is>
      </c>
      <c r="E829" s="3" t="n">
        <v>365</v>
      </c>
      <c r="F829" s="3" t="n">
        <v>6.6</v>
      </c>
      <c r="G829" s="3" t="n">
        <v>0.6</v>
      </c>
      <c r="H829" s="3" t="n">
        <v>80.90000000000001</v>
      </c>
      <c r="I829" s="3" t="n">
        <v>1.4</v>
      </c>
      <c r="J829" s="3" t="n">
        <v>0.1</v>
      </c>
      <c r="K829" s="3" t="inlineStr">
        <is>
          <t>REVIEW</t>
        </is>
      </c>
      <c r="L829" s="3" t="n"/>
      <c r="M829" s="3" t="n"/>
      <c r="N829" s="3" t="n"/>
      <c r="O829" s="3" t="n"/>
      <c r="P829" s="3" t="inlineStr">
        <is>
          <t>SOURCE_REQUIRED</t>
        </is>
      </c>
      <c r="Q829" s="3" t="n">
        <v>829</v>
      </c>
    </row>
    <row r="830">
      <c r="A830" s="3" t="inlineStr">
        <is>
          <t>SRC-BASE-0829</t>
        </is>
      </c>
      <c r="B830" s="3" t="n"/>
      <c r="C830" s="3" t="inlineStr">
        <is>
          <t>Рис бурый</t>
        </is>
      </c>
      <c r="D830" s="3" t="inlineStr">
        <is>
          <t>на 100 г</t>
        </is>
      </c>
      <c r="E830" s="3" t="n">
        <v>367</v>
      </c>
      <c r="F830" s="3" t="n">
        <v>7.5</v>
      </c>
      <c r="G830" s="3" t="n">
        <v>2.7</v>
      </c>
      <c r="H830" s="3" t="n">
        <v>76.2</v>
      </c>
      <c r="I830" s="3" t="n">
        <v>3.4</v>
      </c>
      <c r="J830" s="3" t="n">
        <v>0.7</v>
      </c>
      <c r="K830" s="3" t="inlineStr">
        <is>
          <t>REVIEW</t>
        </is>
      </c>
      <c r="L830" s="3" t="n"/>
      <c r="M830" s="3" t="n"/>
      <c r="N830" s="3" t="n"/>
      <c r="O830" s="3" t="n"/>
      <c r="P830" s="3" t="inlineStr">
        <is>
          <t>SOURCE_REQUIRED</t>
        </is>
      </c>
      <c r="Q830" s="3" t="n">
        <v>830</v>
      </c>
    </row>
    <row r="831">
      <c r="A831" s="3" t="inlineStr">
        <is>
          <t>SRC-BASE-0830</t>
        </is>
      </c>
      <c r="B831" s="3" t="n"/>
      <c r="C831" s="3" t="inlineStr">
        <is>
          <t>Рис бурый (коричневый)</t>
        </is>
      </c>
      <c r="D831" s="3" t="inlineStr">
        <is>
          <t>на 100 г</t>
        </is>
      </c>
      <c r="E831" s="3" t="n">
        <v>367</v>
      </c>
      <c r="F831" s="3" t="n">
        <v>7.5</v>
      </c>
      <c r="G831" s="3" t="n">
        <v>2.7</v>
      </c>
      <c r="H831" s="3" t="n">
        <v>76.2</v>
      </c>
      <c r="I831" s="3" t="n">
        <v>3.4</v>
      </c>
      <c r="J831" s="3" t="n">
        <v>0.7</v>
      </c>
      <c r="K831" s="3" t="inlineStr">
        <is>
          <t>REVIEW</t>
        </is>
      </c>
      <c r="L831" s="3" t="n"/>
      <c r="M831" s="3" t="n"/>
      <c r="N831" s="3" t="n"/>
      <c r="O831" s="3" t="n"/>
      <c r="P831" s="3" t="inlineStr">
        <is>
          <t>SOURCE_REQUIRED</t>
        </is>
      </c>
      <c r="Q831" s="3" t="n">
        <v>831</v>
      </c>
    </row>
    <row r="832">
      <c r="A832" s="3" t="inlineStr">
        <is>
          <t>SRC-BASE-0831</t>
        </is>
      </c>
      <c r="B832" s="3" t="n"/>
      <c r="C832" s="3" t="inlineStr">
        <is>
          <t>Рис красный</t>
        </is>
      </c>
      <c r="D832" s="3" t="inlineStr">
        <is>
          <t>на 100 г</t>
        </is>
      </c>
      <c r="E832" s="3" t="n">
        <v>360</v>
      </c>
      <c r="F832" s="3" t="n">
        <v>7</v>
      </c>
      <c r="G832" s="3" t="n">
        <v>2</v>
      </c>
      <c r="H832" s="3" t="n">
        <v>75</v>
      </c>
      <c r="I832" s="3" t="n">
        <v>2.8</v>
      </c>
      <c r="J832" s="3" t="n">
        <v>0.6</v>
      </c>
      <c r="K832" s="3" t="inlineStr">
        <is>
          <t>REVIEW</t>
        </is>
      </c>
      <c r="L832" s="3" t="n"/>
      <c r="M832" s="3" t="n"/>
      <c r="N832" s="3" t="n"/>
      <c r="O832" s="3" t="n"/>
      <c r="P832" s="3" t="inlineStr">
        <is>
          <t>SOURCE_REQUIRED</t>
        </is>
      </c>
      <c r="Q832" s="3" t="n">
        <v>832</v>
      </c>
    </row>
    <row r="833">
      <c r="A833" s="3" t="inlineStr">
        <is>
          <t>SRC-BASE-0832</t>
        </is>
      </c>
      <c r="B833" s="3" t="n"/>
      <c r="C833" s="3" t="inlineStr">
        <is>
          <t>Рис черный (дикарь)</t>
        </is>
      </c>
      <c r="D833" s="3" t="inlineStr">
        <is>
          <t>на 100 г</t>
        </is>
      </c>
      <c r="E833" s="3" t="n">
        <v>356</v>
      </c>
      <c r="F833" s="3" t="n">
        <v>8.5</v>
      </c>
      <c r="G833" s="3" t="n">
        <v>3.2</v>
      </c>
      <c r="H833" s="3" t="n">
        <v>75.59999999999999</v>
      </c>
      <c r="I833" s="3" t="n">
        <v>3</v>
      </c>
      <c r="J833" s="3" t="n">
        <v>0.8</v>
      </c>
      <c r="K833" s="3" t="inlineStr">
        <is>
          <t>REVIEW</t>
        </is>
      </c>
      <c r="L833" s="3" t="n"/>
      <c r="M833" s="3" t="n"/>
      <c r="N833" s="3" t="n"/>
      <c r="O833" s="3" t="n"/>
      <c r="P833" s="3" t="inlineStr">
        <is>
          <t>SOURCE_REQUIRED</t>
        </is>
      </c>
      <c r="Q833" s="3" t="n">
        <v>833</v>
      </c>
    </row>
    <row r="834">
      <c r="A834" s="3" t="inlineStr">
        <is>
          <t>SRC-BASE-0833</t>
        </is>
      </c>
      <c r="B834" s="3" t="n"/>
      <c r="C834" s="3" t="inlineStr">
        <is>
          <t>Рожь</t>
        </is>
      </c>
      <c r="D834" s="3" t="inlineStr">
        <is>
          <t>на 100 г</t>
        </is>
      </c>
      <c r="E834" s="3" t="n">
        <v>338</v>
      </c>
      <c r="F834" s="3" t="n">
        <v>10.3</v>
      </c>
      <c r="G834" s="3" t="n">
        <v>1.6</v>
      </c>
      <c r="H834" s="3" t="n">
        <v>75.90000000000001</v>
      </c>
      <c r="I834" s="3" t="n">
        <v>15.1</v>
      </c>
      <c r="J834" s="3" t="n">
        <v>0.9</v>
      </c>
      <c r="K834" s="3" t="inlineStr">
        <is>
          <t>REVIEW</t>
        </is>
      </c>
      <c r="L834" s="3" t="n"/>
      <c r="M834" s="3" t="n"/>
      <c r="N834" s="3" t="n"/>
      <c r="O834" s="3" t="n"/>
      <c r="P834" s="3" t="inlineStr">
        <is>
          <t>SOURCE_REQUIRED</t>
        </is>
      </c>
      <c r="Q834" s="3" t="n">
        <v>834</v>
      </c>
    </row>
    <row r="835">
      <c r="A835" s="3" t="inlineStr">
        <is>
          <t>SRC-BASE-0834</t>
        </is>
      </c>
      <c r="B835" s="3" t="n"/>
      <c r="C835" s="3" t="inlineStr">
        <is>
          <t>Рожь (зерно)</t>
        </is>
      </c>
      <c r="D835" s="3" t="inlineStr">
        <is>
          <t>на 100 г</t>
        </is>
      </c>
      <c r="E835" s="3" t="n">
        <v>338</v>
      </c>
      <c r="F835" s="3" t="n">
        <v>10.3</v>
      </c>
      <c r="G835" s="3" t="n">
        <v>1.6</v>
      </c>
      <c r="H835" s="3" t="n">
        <v>75.90000000000001</v>
      </c>
      <c r="I835" s="3" t="n">
        <v>15.1</v>
      </c>
      <c r="J835" s="3" t="n">
        <v>0.9</v>
      </c>
      <c r="K835" s="3" t="inlineStr">
        <is>
          <t>REVIEW</t>
        </is>
      </c>
      <c r="L835" s="3" t="n"/>
      <c r="M835" s="3" t="n"/>
      <c r="N835" s="3" t="n"/>
      <c r="O835" s="3" t="n"/>
      <c r="P835" s="3" t="inlineStr">
        <is>
          <t>SOURCE_REQUIRED</t>
        </is>
      </c>
      <c r="Q835" s="3" t="n">
        <v>835</v>
      </c>
    </row>
    <row r="836">
      <c r="A836" s="3" t="inlineStr">
        <is>
          <t>SRC-BASE-0835</t>
        </is>
      </c>
      <c r="B836" s="3" t="n"/>
      <c r="C836" s="3" t="inlineStr">
        <is>
          <t>Роза лепестки пищевые</t>
        </is>
      </c>
      <c r="D836" s="3" t="inlineStr">
        <is>
          <t>на 100 г</t>
        </is>
      </c>
      <c r="E836" s="3" t="n">
        <v>15</v>
      </c>
      <c r="F836" s="3" t="n">
        <v>1</v>
      </c>
      <c r="G836" s="3" t="n">
        <v>0.2</v>
      </c>
      <c r="H836" s="3" t="n">
        <v>3</v>
      </c>
      <c r="I836" s="3" t="n">
        <v>1.5</v>
      </c>
      <c r="J836" s="3" t="n">
        <v>1</v>
      </c>
      <c r="K836" s="3" t="inlineStr">
        <is>
          <t>REVIEW</t>
        </is>
      </c>
      <c r="L836" s="3" t="n"/>
      <c r="M836" s="3" t="n"/>
      <c r="N836" s="3" t="n"/>
      <c r="O836" s="3" t="n"/>
      <c r="P836" s="3" t="inlineStr">
        <is>
          <t>SOURCE_REQUIRED</t>
        </is>
      </c>
      <c r="Q836" s="3" t="n">
        <v>836</v>
      </c>
    </row>
    <row r="837">
      <c r="A837" s="3" t="inlineStr">
        <is>
          <t>SRC-BASE-0836</t>
        </is>
      </c>
      <c r="B837" s="3" t="n"/>
      <c r="C837" s="3" t="inlineStr">
        <is>
          <t>Розмарин</t>
        </is>
      </c>
      <c r="D837" s="3" t="inlineStr">
        <is>
          <t>на 100 г</t>
        </is>
      </c>
      <c r="E837" s="3" t="n">
        <v>131</v>
      </c>
      <c r="F837" s="3" t="n">
        <v>3.3</v>
      </c>
      <c r="G837" s="3" t="n">
        <v>5.9</v>
      </c>
      <c r="H837" s="3" t="n">
        <v>20.7</v>
      </c>
      <c r="I837" s="3" t="n">
        <v>14.1</v>
      </c>
      <c r="J837" s="3" t="n">
        <v>0</v>
      </c>
      <c r="K837" s="3" t="inlineStr">
        <is>
          <t>REVIEW</t>
        </is>
      </c>
      <c r="L837" s="3" t="n"/>
      <c r="M837" s="3" t="n"/>
      <c r="N837" s="3" t="n"/>
      <c r="O837" s="3" t="n"/>
      <c r="P837" s="3" t="inlineStr">
        <is>
          <t>SOURCE_REQUIRED</t>
        </is>
      </c>
      <c r="Q837" s="3" t="n">
        <v>837</v>
      </c>
    </row>
    <row r="838">
      <c r="A838" s="3" t="inlineStr">
        <is>
          <t>SRC-BASE-0837</t>
        </is>
      </c>
      <c r="B838" s="3" t="n"/>
      <c r="C838" s="3" t="inlineStr">
        <is>
          <t>Рокфор</t>
        </is>
      </c>
      <c r="D838" s="3" t="inlineStr">
        <is>
          <t>на 100 г</t>
        </is>
      </c>
      <c r="E838" s="3" t="n">
        <v>378</v>
      </c>
      <c r="F838" s="3" t="n">
        <v>21.5</v>
      </c>
      <c r="G838" s="3" t="n">
        <v>33.3</v>
      </c>
      <c r="H838" s="3" t="n">
        <v>2</v>
      </c>
      <c r="I838" s="3" t="n">
        <v>0</v>
      </c>
      <c r="J838" s="3" t="n">
        <v>0.5</v>
      </c>
      <c r="K838" s="3" t="inlineStr">
        <is>
          <t>REVIEW</t>
        </is>
      </c>
      <c r="L838" s="3" t="n"/>
      <c r="M838" s="3" t="n"/>
      <c r="N838" s="3" t="n"/>
      <c r="O838" s="3" t="n"/>
      <c r="P838" s="3" t="inlineStr">
        <is>
          <t>SOURCE_REQUIRED</t>
        </is>
      </c>
      <c r="Q838" s="3" t="n">
        <v>838</v>
      </c>
    </row>
    <row r="839">
      <c r="A839" s="3" t="inlineStr">
        <is>
          <t>SRC-BASE-0838</t>
        </is>
      </c>
      <c r="B839" s="3" t="n"/>
      <c r="C839" s="3" t="inlineStr">
        <is>
          <t>Ростбиф говяжий сырой маринованный</t>
        </is>
      </c>
      <c r="D839" s="3" t="inlineStr">
        <is>
          <t>на 100 г</t>
        </is>
      </c>
      <c r="E839" s="3" t="n">
        <v>182</v>
      </c>
      <c r="F839" s="3" t="n">
        <v>20.5</v>
      </c>
      <c r="G839" s="3" t="n">
        <v>10.2</v>
      </c>
      <c r="H839" s="3" t="n">
        <v>0.5</v>
      </c>
      <c r="I839" s="3" t="n"/>
      <c r="J839" s="3" t="n"/>
      <c r="K839" s="3" t="inlineStr">
        <is>
          <t>REVIEW</t>
        </is>
      </c>
      <c r="L839" s="3" t="n"/>
      <c r="M839" s="3" t="n"/>
      <c r="N839" s="3" t="n"/>
      <c r="O839" s="3" t="n"/>
      <c r="P839" s="3" t="inlineStr">
        <is>
          <t>SOURCE_REQUIRED</t>
        </is>
      </c>
      <c r="Q839" s="3" t="n">
        <v>839</v>
      </c>
    </row>
    <row r="840">
      <c r="A840" s="3" t="inlineStr">
        <is>
          <t>SRC-BASE-0839</t>
        </is>
      </c>
      <c r="B840" s="3" t="n"/>
      <c r="C840" s="3" t="inlineStr">
        <is>
          <t>Рубец говяжий очищенный (требуха)</t>
        </is>
      </c>
      <c r="D840" s="3" t="inlineStr">
        <is>
          <t>на 100 г</t>
        </is>
      </c>
      <c r="E840" s="3" t="n">
        <v>97</v>
      </c>
      <c r="F840" s="3" t="n">
        <v>14.8</v>
      </c>
      <c r="G840" s="3" t="n">
        <v>4.2</v>
      </c>
      <c r="H840" s="3" t="n">
        <v>0</v>
      </c>
      <c r="I840" s="3" t="n"/>
      <c r="J840" s="3" t="n"/>
      <c r="K840" s="3" t="inlineStr">
        <is>
          <t>REVIEW</t>
        </is>
      </c>
      <c r="L840" s="3" t="n"/>
      <c r="M840" s="3" t="n"/>
      <c r="N840" s="3" t="n"/>
      <c r="O840" s="3" t="n"/>
      <c r="P840" s="3" t="inlineStr">
        <is>
          <t>SOURCE_REQUIRED</t>
        </is>
      </c>
      <c r="Q840" s="3" t="n">
        <v>840</v>
      </c>
    </row>
    <row r="841">
      <c r="A841" s="3" t="inlineStr">
        <is>
          <t>SRC-BASE-0840</t>
        </is>
      </c>
      <c r="B841" s="3" t="n"/>
      <c r="C841" s="3" t="inlineStr">
        <is>
          <t>Руккола</t>
        </is>
      </c>
      <c r="D841" s="3" t="inlineStr">
        <is>
          <t>на 100 г</t>
        </is>
      </c>
      <c r="E841" s="3" t="n">
        <v>25</v>
      </c>
      <c r="F841" s="3" t="n">
        <v>2.6</v>
      </c>
      <c r="G841" s="3" t="n">
        <v>0.7</v>
      </c>
      <c r="H841" s="3" t="n">
        <v>3.7</v>
      </c>
      <c r="I841" s="3" t="n">
        <v>1.6</v>
      </c>
      <c r="J841" s="3" t="n">
        <v>2.1</v>
      </c>
      <c r="K841" s="3" t="inlineStr">
        <is>
          <t>REVIEW</t>
        </is>
      </c>
      <c r="L841" s="3" t="n"/>
      <c r="M841" s="3" t="n"/>
      <c r="N841" s="3" t="n"/>
      <c r="O841" s="3" t="n"/>
      <c r="P841" s="3" t="inlineStr">
        <is>
          <t>SOURCE_REQUIRED</t>
        </is>
      </c>
      <c r="Q841" s="3" t="n">
        <v>841</v>
      </c>
    </row>
    <row r="842">
      <c r="A842" s="3" t="inlineStr">
        <is>
          <t>SRC-BASE-0841</t>
        </is>
      </c>
      <c r="B842" s="3" t="n"/>
      <c r="C842" s="3" t="inlineStr">
        <is>
          <t>Рыба-меч стейк</t>
        </is>
      </c>
      <c r="D842" s="3" t="inlineStr">
        <is>
          <t>на 100 г</t>
        </is>
      </c>
      <c r="E842" s="3" t="n">
        <v>144</v>
      </c>
      <c r="F842" s="3" t="n">
        <v>19.7</v>
      </c>
      <c r="G842" s="3" t="n">
        <v>6.7</v>
      </c>
      <c r="H842" s="3" t="n">
        <v>0</v>
      </c>
      <c r="I842" s="3" t="n">
        <v>0</v>
      </c>
      <c r="J842" s="3" t="n">
        <v>0</v>
      </c>
      <c r="K842" s="3" t="inlineStr">
        <is>
          <t>REVIEW</t>
        </is>
      </c>
      <c r="L842" s="3" t="n"/>
      <c r="M842" s="3" t="n"/>
      <c r="N842" s="3" t="n"/>
      <c r="O842" s="3" t="n"/>
      <c r="P842" s="3" t="inlineStr">
        <is>
          <t>SOURCE_REQUIRED</t>
        </is>
      </c>
      <c r="Q842" s="3" t="n">
        <v>842</v>
      </c>
    </row>
    <row r="843">
      <c r="A843" s="3" t="inlineStr">
        <is>
          <t>SRC-BASE-0842</t>
        </is>
      </c>
      <c r="B843" s="3" t="n"/>
      <c r="C843" s="3" t="inlineStr">
        <is>
          <t>Рыбные консервы (тунец, сайра, шпроты)</t>
        </is>
      </c>
      <c r="D843" s="3" t="inlineStr">
        <is>
          <t>на 100 г</t>
        </is>
      </c>
      <c r="E843" s="3" t="n"/>
      <c r="F843" s="3" t="n"/>
      <c r="G843" s="3" t="n"/>
      <c r="H843" s="3" t="n"/>
      <c r="I843" s="3" t="n"/>
      <c r="J843" s="3" t="n"/>
      <c r="K843" s="3" t="inlineStr">
        <is>
          <t>REVIEW</t>
        </is>
      </c>
      <c r="L843" s="3" t="n"/>
      <c r="M843" s="3" t="n"/>
      <c r="N843" s="3" t="n"/>
      <c r="O843" s="3" t="n"/>
      <c r="P843" s="3" t="inlineStr">
        <is>
          <t>MISSING_CORE; NON_NUMERIC; BLOCKED_FOR_KBZHU; SOURCE_REQUIRED</t>
        </is>
      </c>
      <c r="Q843" s="3" t="n">
        <v>843</v>
      </c>
    </row>
    <row r="844">
      <c r="A844" s="3" t="inlineStr">
        <is>
          <t>SRC-BASE-0843</t>
        </is>
      </c>
      <c r="B844" s="3" t="n"/>
      <c r="C844" s="3" t="inlineStr">
        <is>
          <t>Рэмп</t>
        </is>
      </c>
      <c r="D844" s="3" t="inlineStr">
        <is>
          <t>на 100 г</t>
        </is>
      </c>
      <c r="E844" s="3" t="n">
        <v>240</v>
      </c>
      <c r="F844" s="3" t="n">
        <v>24</v>
      </c>
      <c r="G844" s="3" t="n">
        <v>16</v>
      </c>
      <c r="H844" s="3" t="n">
        <v>0</v>
      </c>
      <c r="I844" s="3" t="n">
        <v>0</v>
      </c>
      <c r="J844" s="3" t="n">
        <v>0</v>
      </c>
      <c r="K844" s="3" t="inlineStr">
        <is>
          <t>REVIEW</t>
        </is>
      </c>
      <c r="L844" s="3" t="n"/>
      <c r="M844" s="3" t="n"/>
      <c r="N844" s="3" t="n"/>
      <c r="O844" s="3" t="n"/>
      <c r="P844" s="3" t="inlineStr">
        <is>
          <t>SOURCE_REQUIRED</t>
        </is>
      </c>
      <c r="Q844" s="3" t="n">
        <v>844</v>
      </c>
    </row>
    <row r="845">
      <c r="A845" s="3" t="inlineStr">
        <is>
          <t>SRC-BASE-0844</t>
        </is>
      </c>
      <c r="B845" s="3" t="n"/>
      <c r="C845" s="3" t="inlineStr">
        <is>
          <t>Рябина</t>
        </is>
      </c>
      <c r="D845" s="3" t="inlineStr">
        <is>
          <t>на 100 г</t>
        </is>
      </c>
      <c r="E845" s="3" t="n">
        <v>50</v>
      </c>
      <c r="F845" s="3" t="n">
        <v>1.5</v>
      </c>
      <c r="G845" s="3" t="n">
        <v>0.3</v>
      </c>
      <c r="H845" s="3" t="n">
        <v>12.5</v>
      </c>
      <c r="I845" s="3" t="n">
        <v>4.3</v>
      </c>
      <c r="J845" s="3" t="n">
        <v>5.3</v>
      </c>
      <c r="K845" s="3" t="inlineStr">
        <is>
          <t>REVIEW</t>
        </is>
      </c>
      <c r="L845" s="3" t="n"/>
      <c r="M845" s="3" t="n"/>
      <c r="N845" s="3" t="n"/>
      <c r="O845" s="3" t="n"/>
      <c r="P845" s="3" t="inlineStr">
        <is>
          <t>SOURCE_REQUIRED</t>
        </is>
      </c>
      <c r="Q845" s="3" t="n">
        <v>845</v>
      </c>
    </row>
    <row r="846">
      <c r="A846" s="3" t="inlineStr">
        <is>
          <t>SRC-BASE-0845</t>
        </is>
      </c>
      <c r="B846" s="3" t="n"/>
      <c r="C846" s="3" t="inlineStr">
        <is>
          <t>Ряженка</t>
        </is>
      </c>
      <c r="D846" s="3" t="inlineStr">
        <is>
          <t>на 100 г</t>
        </is>
      </c>
      <c r="E846" s="3" t="n">
        <v>54</v>
      </c>
      <c r="F846" s="3" t="n">
        <v>2.9</v>
      </c>
      <c r="G846" s="3" t="n">
        <v>2.5</v>
      </c>
      <c r="H846" s="3" t="n">
        <v>4.2</v>
      </c>
      <c r="I846" s="3" t="n">
        <v>0</v>
      </c>
      <c r="J846" s="3" t="n">
        <v>4.2</v>
      </c>
      <c r="K846" s="3" t="inlineStr">
        <is>
          <t>REVIEW</t>
        </is>
      </c>
      <c r="L846" s="3" t="n"/>
      <c r="M846" s="3" t="n"/>
      <c r="N846" s="3" t="n"/>
      <c r="O846" s="3" t="n"/>
      <c r="P846" s="3" t="inlineStr">
        <is>
          <t>SOURCE_REQUIRED</t>
        </is>
      </c>
      <c r="Q846" s="3" t="n">
        <v>846</v>
      </c>
    </row>
    <row r="847">
      <c r="A847" s="3" t="inlineStr">
        <is>
          <t>SRC-BASE-0846</t>
        </is>
      </c>
      <c r="B847" s="3" t="n"/>
      <c r="C847" s="3" t="inlineStr">
        <is>
          <t>Ряженка 4% жирности</t>
        </is>
      </c>
      <c r="D847" s="3" t="inlineStr">
        <is>
          <t>на 100 г</t>
        </is>
      </c>
      <c r="E847" s="3" t="n">
        <v>67</v>
      </c>
      <c r="F847" s="3" t="n">
        <v>2.8</v>
      </c>
      <c r="G847" s="3" t="n">
        <v>4</v>
      </c>
      <c r="H847" s="3" t="n">
        <v>4.2</v>
      </c>
      <c r="I847" s="3" t="n"/>
      <c r="J847" s="3" t="n"/>
      <c r="K847" s="3" t="inlineStr">
        <is>
          <t>REVIEW</t>
        </is>
      </c>
      <c r="L847" s="3" t="n"/>
      <c r="M847" s="3" t="n"/>
      <c r="N847" s="3" t="n"/>
      <c r="O847" s="3" t="n"/>
      <c r="P847" s="3" t="inlineStr">
        <is>
          <t>SOURCE_REQUIRED</t>
        </is>
      </c>
      <c r="Q847" s="3" t="n">
        <v>847</v>
      </c>
    </row>
    <row r="848">
      <c r="A848" s="3" t="inlineStr">
        <is>
          <t>SRC-BASE-0847</t>
        </is>
      </c>
      <c r="B848" s="3" t="n"/>
      <c r="C848" s="3" t="inlineStr">
        <is>
          <t>Ряпушка</t>
        </is>
      </c>
      <c r="D848" s="3" t="inlineStr">
        <is>
          <t>на 100 г</t>
        </is>
      </c>
      <c r="E848" s="3" t="n">
        <v>88</v>
      </c>
      <c r="F848" s="3" t="n">
        <v>17.5</v>
      </c>
      <c r="G848" s="3" t="n">
        <v>1.8</v>
      </c>
      <c r="H848" s="3" t="n">
        <v>0</v>
      </c>
      <c r="I848" s="3" t="n">
        <v>0</v>
      </c>
      <c r="J848" s="3" t="n">
        <v>0</v>
      </c>
      <c r="K848" s="3" t="inlineStr">
        <is>
          <t>REVIEW</t>
        </is>
      </c>
      <c r="L848" s="3" t="n"/>
      <c r="M848" s="3" t="n"/>
      <c r="N848" s="3" t="n"/>
      <c r="O848" s="3" t="n"/>
      <c r="P848" s="3" t="inlineStr">
        <is>
          <t>SOURCE_REQUIRED</t>
        </is>
      </c>
      <c r="Q848" s="3" t="n">
        <v>848</v>
      </c>
    </row>
    <row r="849">
      <c r="A849" s="3" t="inlineStr">
        <is>
          <t>SRC-BASE-0848</t>
        </is>
      </c>
      <c r="B849" s="3" t="n"/>
      <c r="C849" s="3" t="inlineStr">
        <is>
          <t>Салак</t>
        </is>
      </c>
      <c r="D849" s="3" t="inlineStr">
        <is>
          <t>на 100 г</t>
        </is>
      </c>
      <c r="E849" s="3" t="n">
        <v>82</v>
      </c>
      <c r="F849" s="3" t="n">
        <v>0</v>
      </c>
      <c r="G849" s="3" t="n">
        <v>0</v>
      </c>
      <c r="H849" s="3" t="n">
        <v>21</v>
      </c>
      <c r="I849" s="3" t="n">
        <v>0</v>
      </c>
      <c r="J849" s="3" t="n">
        <v>0</v>
      </c>
      <c r="K849" s="3" t="inlineStr">
        <is>
          <t>REVIEW</t>
        </is>
      </c>
      <c r="L849" s="3" t="n"/>
      <c r="M849" s="3" t="n"/>
      <c r="N849" s="3" t="n"/>
      <c r="O849" s="3" t="n"/>
      <c r="P849" s="3" t="inlineStr">
        <is>
          <t>SOURCE_REQUIRED</t>
        </is>
      </c>
      <c r="Q849" s="3" t="n">
        <v>849</v>
      </c>
    </row>
    <row r="850">
      <c r="A850" s="3" t="inlineStr">
        <is>
          <t>SRC-BASE-0849</t>
        </is>
      </c>
      <c r="B850" s="3" t="n"/>
      <c r="C850" s="3" t="inlineStr">
        <is>
          <t>Салак (змеиный фрукт)</t>
        </is>
      </c>
      <c r="D850" s="3" t="inlineStr">
        <is>
          <t>на 100 г</t>
        </is>
      </c>
      <c r="E850" s="3" t="n">
        <v>82</v>
      </c>
      <c r="F850" s="3" t="n">
        <v>0</v>
      </c>
      <c r="G850" s="3" t="n">
        <v>0</v>
      </c>
      <c r="H850" s="3" t="n">
        <v>21</v>
      </c>
      <c r="I850" s="3" t="n">
        <v>0</v>
      </c>
      <c r="J850" s="3" t="n">
        <v>0</v>
      </c>
      <c r="K850" s="3" t="inlineStr">
        <is>
          <t>REVIEW</t>
        </is>
      </c>
      <c r="L850" s="3" t="n"/>
      <c r="M850" s="3" t="n"/>
      <c r="N850" s="3" t="n"/>
      <c r="O850" s="3" t="n"/>
      <c r="P850" s="3" t="inlineStr">
        <is>
          <t>SOURCE_REQUIRED</t>
        </is>
      </c>
      <c r="Q850" s="3" t="n">
        <v>850</v>
      </c>
    </row>
    <row r="851">
      <c r="A851" s="3" t="inlineStr">
        <is>
          <t>SRC-BASE-0850</t>
        </is>
      </c>
      <c r="B851" s="3" t="n"/>
      <c r="C851" s="3" t="inlineStr">
        <is>
          <t>Салат айсберг</t>
        </is>
      </c>
      <c r="D851" s="3" t="inlineStr">
        <is>
          <t>на 100 г</t>
        </is>
      </c>
      <c r="E851" s="3" t="n">
        <v>14</v>
      </c>
      <c r="F851" s="3" t="n">
        <v>0.9</v>
      </c>
      <c r="G851" s="3" t="n">
        <v>0.1</v>
      </c>
      <c r="H851" s="3" t="n">
        <v>2.9</v>
      </c>
      <c r="I851" s="3" t="n">
        <v>1.2</v>
      </c>
      <c r="J851" s="3" t="n">
        <v>1.8</v>
      </c>
      <c r="K851" s="3" t="inlineStr">
        <is>
          <t>REVIEW</t>
        </is>
      </c>
      <c r="L851" s="3" t="n"/>
      <c r="M851" s="3" t="n"/>
      <c r="N851" s="3" t="n"/>
      <c r="O851" s="3" t="n"/>
      <c r="P851" s="3" t="inlineStr">
        <is>
          <t>SOURCE_REQUIRED</t>
        </is>
      </c>
      <c r="Q851" s="3" t="n">
        <v>851</v>
      </c>
    </row>
    <row r="852">
      <c r="A852" s="3" t="inlineStr">
        <is>
          <t>SRC-BASE-0851</t>
        </is>
      </c>
      <c r="B852" s="3" t="n"/>
      <c r="C852" s="3" t="inlineStr">
        <is>
          <t>Салат ромэн</t>
        </is>
      </c>
      <c r="D852" s="3" t="inlineStr">
        <is>
          <t>на 100 г</t>
        </is>
      </c>
      <c r="E852" s="3" t="n">
        <v>17</v>
      </c>
      <c r="F852" s="3" t="n">
        <v>1.2</v>
      </c>
      <c r="G852" s="3" t="n">
        <v>0.3</v>
      </c>
      <c r="H852" s="3" t="n">
        <v>3.3</v>
      </c>
      <c r="I852" s="3" t="n">
        <v>2.1</v>
      </c>
      <c r="J852" s="3" t="n">
        <v>1.2</v>
      </c>
      <c r="K852" s="3" t="inlineStr">
        <is>
          <t>REVIEW</t>
        </is>
      </c>
      <c r="L852" s="3" t="n"/>
      <c r="M852" s="3" t="n"/>
      <c r="N852" s="3" t="n"/>
      <c r="O852" s="3" t="n"/>
      <c r="P852" s="3" t="inlineStr">
        <is>
          <t>SOURCE_REQUIRED</t>
        </is>
      </c>
      <c r="Q852" s="3" t="n">
        <v>852</v>
      </c>
    </row>
    <row r="853">
      <c r="A853" s="3" t="inlineStr">
        <is>
          <t>SRC-BASE-0852</t>
        </is>
      </c>
      <c r="B853" s="3" t="n"/>
      <c r="C853" s="3" t="inlineStr">
        <is>
          <t>Сало</t>
        </is>
      </c>
      <c r="D853" s="3" t="inlineStr">
        <is>
          <t>на 100 г</t>
        </is>
      </c>
      <c r="E853" s="3" t="n">
        <v>797</v>
      </c>
      <c r="F853" s="3" t="n">
        <v>1.5</v>
      </c>
      <c r="G853" s="3" t="n">
        <v>89</v>
      </c>
      <c r="H853" s="3" t="n"/>
      <c r="I853" s="3" t="n"/>
      <c r="J853" s="3" t="n"/>
      <c r="K853" s="3" t="inlineStr">
        <is>
          <t>REVIEW</t>
        </is>
      </c>
      <c r="L853" s="3" t="n"/>
      <c r="M853" s="3" t="n"/>
      <c r="N853" s="3" t="n"/>
      <c r="O853" s="3" t="n"/>
      <c r="P853" s="3" t="inlineStr">
        <is>
          <t>MISSING_CORE; BLOCKED_FOR_KBZHU; SOURCE_REQUIRED</t>
        </is>
      </c>
      <c r="Q853" s="3" t="n">
        <v>853</v>
      </c>
    </row>
    <row r="854">
      <c r="A854" s="3" t="inlineStr">
        <is>
          <t>SRC-BASE-0853</t>
        </is>
      </c>
      <c r="B854" s="3" t="n"/>
      <c r="C854" s="3" t="inlineStr">
        <is>
          <t>Сало свиное свежее (спинка)</t>
        </is>
      </c>
      <c r="D854" s="3" t="inlineStr">
        <is>
          <t>на 100 г</t>
        </is>
      </c>
      <c r="E854" s="3" t="n">
        <v>797</v>
      </c>
      <c r="F854" s="3" t="n">
        <v>1.4</v>
      </c>
      <c r="G854" s="3" t="n">
        <v>89</v>
      </c>
      <c r="H854" s="3" t="n">
        <v>0</v>
      </c>
      <c r="I854" s="3" t="n"/>
      <c r="J854" s="3" t="n"/>
      <c r="K854" s="3" t="inlineStr">
        <is>
          <t>REVIEW</t>
        </is>
      </c>
      <c r="L854" s="3" t="n"/>
      <c r="M854" s="3" t="n"/>
      <c r="N854" s="3" t="n"/>
      <c r="O854" s="3" t="n"/>
      <c r="P854" s="3" t="inlineStr">
        <is>
          <t>SOURCE_REQUIRED</t>
        </is>
      </c>
      <c r="Q854" s="3" t="n">
        <v>854</v>
      </c>
    </row>
    <row r="855">
      <c r="A855" s="3" t="inlineStr">
        <is>
          <t>SRC-BASE-0854</t>
        </is>
      </c>
      <c r="B855" s="3" t="n"/>
      <c r="C855" s="3" t="inlineStr">
        <is>
          <t>Сальсифи</t>
        </is>
      </c>
      <c r="D855" s="3" t="inlineStr">
        <is>
          <t>на 100 г</t>
        </is>
      </c>
      <c r="E855" s="3" t="n">
        <v>75</v>
      </c>
      <c r="F855" s="3" t="n">
        <v>3.5</v>
      </c>
      <c r="G855" s="3" t="n">
        <v>0.4</v>
      </c>
      <c r="H855" s="3" t="n">
        <v>16.3</v>
      </c>
      <c r="I855" s="3" t="n">
        <v>3.9</v>
      </c>
      <c r="J855" s="3" t="n">
        <v>0.7</v>
      </c>
      <c r="K855" s="3" t="inlineStr">
        <is>
          <t>REVIEW</t>
        </is>
      </c>
      <c r="L855" s="3" t="n"/>
      <c r="M855" s="3" t="n"/>
      <c r="N855" s="3" t="n"/>
      <c r="O855" s="3" t="n"/>
      <c r="P855" s="3" t="inlineStr">
        <is>
          <t>SOURCE_REQUIRED</t>
        </is>
      </c>
      <c r="Q855" s="3" t="n">
        <v>855</v>
      </c>
    </row>
    <row r="856">
      <c r="A856" s="3" t="inlineStr">
        <is>
          <t>SRC-BASE-0855</t>
        </is>
      </c>
      <c r="B856" s="3" t="n"/>
      <c r="C856" s="3" t="inlineStr">
        <is>
          <t>Саподилла</t>
        </is>
      </c>
      <c r="D856" s="3" t="inlineStr">
        <is>
          <t>на 100 г</t>
        </is>
      </c>
      <c r="E856" s="3" t="n">
        <v>83</v>
      </c>
      <c r="F856" s="3" t="n">
        <v>0.4</v>
      </c>
      <c r="G856" s="3" t="n">
        <v>1.1</v>
      </c>
      <c r="H856" s="3" t="n">
        <v>20</v>
      </c>
      <c r="I856" s="3" t="n">
        <v>5.3</v>
      </c>
      <c r="J856" s="3" t="n">
        <v>14</v>
      </c>
      <c r="K856" s="3" t="inlineStr">
        <is>
          <t>REVIEW</t>
        </is>
      </c>
      <c r="L856" s="3" t="n"/>
      <c r="M856" s="3" t="n"/>
      <c r="N856" s="3" t="n"/>
      <c r="O856" s="3" t="n"/>
      <c r="P856" s="3" t="inlineStr">
        <is>
          <t>SOURCE_REQUIRED</t>
        </is>
      </c>
      <c r="Q856" s="3" t="n">
        <v>856</v>
      </c>
    </row>
    <row r="857">
      <c r="A857" s="3" t="inlineStr">
        <is>
          <t>SRC-BASE-0856</t>
        </is>
      </c>
      <c r="B857" s="3" t="n"/>
      <c r="C857" s="3" t="inlineStr">
        <is>
          <t>Саподилла (чику)</t>
        </is>
      </c>
      <c r="D857" s="3" t="inlineStr">
        <is>
          <t>на 100 г</t>
        </is>
      </c>
      <c r="E857" s="3" t="n">
        <v>83</v>
      </c>
      <c r="F857" s="3" t="n">
        <v>0.4</v>
      </c>
      <c r="G857" s="3" t="n">
        <v>1.1</v>
      </c>
      <c r="H857" s="3" t="n">
        <v>20</v>
      </c>
      <c r="I857" s="3" t="n">
        <v>5.3</v>
      </c>
      <c r="J857" s="3" t="n">
        <v>14</v>
      </c>
      <c r="K857" s="3" t="inlineStr">
        <is>
          <t>REVIEW</t>
        </is>
      </c>
      <c r="L857" s="3" t="n"/>
      <c r="M857" s="3" t="n"/>
      <c r="N857" s="3" t="n"/>
      <c r="O857" s="3" t="n"/>
      <c r="P857" s="3" t="inlineStr">
        <is>
          <t>SOURCE_REQUIRED</t>
        </is>
      </c>
      <c r="Q857" s="3" t="n">
        <v>857</v>
      </c>
    </row>
    <row r="858">
      <c r="A858" s="3" t="inlineStr">
        <is>
          <t>SRC-BASE-0857</t>
        </is>
      </c>
      <c r="B858" s="3" t="n"/>
      <c r="C858" s="3" t="inlineStr">
        <is>
          <t>Сарган</t>
        </is>
      </c>
      <c r="D858" s="3" t="inlineStr">
        <is>
          <t>на 100 г</t>
        </is>
      </c>
      <c r="E858" s="3" t="n">
        <v>100</v>
      </c>
      <c r="F858" s="3" t="n">
        <v>20</v>
      </c>
      <c r="G858" s="3" t="n">
        <v>1.5</v>
      </c>
      <c r="H858" s="3" t="n">
        <v>0</v>
      </c>
      <c r="I858" s="3" t="n">
        <v>0</v>
      </c>
      <c r="J858" s="3" t="n">
        <v>0</v>
      </c>
      <c r="K858" s="3" t="inlineStr">
        <is>
          <t>REVIEW</t>
        </is>
      </c>
      <c r="L858" s="3" t="n"/>
      <c r="M858" s="3" t="n"/>
      <c r="N858" s="3" t="n"/>
      <c r="O858" s="3" t="n"/>
      <c r="P858" s="3" t="inlineStr">
        <is>
          <t>SOURCE_REQUIRED</t>
        </is>
      </c>
      <c r="Q858" s="3" t="n">
        <v>858</v>
      </c>
    </row>
    <row r="859">
      <c r="A859" s="3" t="inlineStr">
        <is>
          <t>SRC-BASE-0858</t>
        </is>
      </c>
      <c r="B859" s="3" t="n"/>
      <c r="C859" s="3" t="inlineStr">
        <is>
          <t>Сардельки в томатном соусе</t>
        </is>
      </c>
      <c r="D859" s="3" t="inlineStr">
        <is>
          <t>на 100 г</t>
        </is>
      </c>
      <c r="E859" s="3" t="n">
        <v>210</v>
      </c>
      <c r="F859" s="3" t="n">
        <v>10</v>
      </c>
      <c r="G859" s="3" t="n">
        <v>16</v>
      </c>
      <c r="H859" s="3" t="n">
        <v>5</v>
      </c>
      <c r="I859" s="3" t="n">
        <v>0.5</v>
      </c>
      <c r="J859" s="3" t="n">
        <v>3</v>
      </c>
      <c r="K859" s="3" t="inlineStr">
        <is>
          <t>REVIEW</t>
        </is>
      </c>
      <c r="L859" s="3" t="n"/>
      <c r="M859" s="3" t="n"/>
      <c r="N859" s="3" t="n"/>
      <c r="O859" s="3" t="n"/>
      <c r="P859" s="3" t="inlineStr">
        <is>
          <t>SOURCE_REQUIRED</t>
        </is>
      </c>
      <c r="Q859" s="3" t="n">
        <v>859</v>
      </c>
    </row>
    <row r="860">
      <c r="A860" s="3" t="inlineStr">
        <is>
          <t>SRC-BASE-0859</t>
        </is>
      </c>
      <c r="B860" s="3" t="n"/>
      <c r="C860" s="3" t="inlineStr">
        <is>
          <t>Сардина в масле</t>
        </is>
      </c>
      <c r="D860" s="3" t="inlineStr">
        <is>
          <t>на 100 г</t>
        </is>
      </c>
      <c r="E860" s="3" t="n">
        <v>220</v>
      </c>
      <c r="F860" s="3" t="n">
        <v>20</v>
      </c>
      <c r="G860" s="3" t="n">
        <v>16</v>
      </c>
      <c r="H860" s="3" t="n">
        <v>0</v>
      </c>
      <c r="I860" s="3" t="n">
        <v>0</v>
      </c>
      <c r="J860" s="3" t="n">
        <v>0</v>
      </c>
      <c r="K860" s="3" t="inlineStr">
        <is>
          <t>REVIEW</t>
        </is>
      </c>
      <c r="L860" s="3" t="n"/>
      <c r="M860" s="3" t="n"/>
      <c r="N860" s="3" t="n"/>
      <c r="O860" s="3" t="n"/>
      <c r="P860" s="3" t="inlineStr">
        <is>
          <t>SOURCE_REQUIRED</t>
        </is>
      </c>
      <c r="Q860" s="3" t="n">
        <v>860</v>
      </c>
    </row>
    <row r="861">
      <c r="A861" s="3" t="inlineStr">
        <is>
          <t>SRC-BASE-0860</t>
        </is>
      </c>
      <c r="B861" s="3" t="n"/>
      <c r="C861" s="3" t="inlineStr">
        <is>
          <t>Сардины</t>
        </is>
      </c>
      <c r="D861" s="3" t="inlineStr">
        <is>
          <t>на 100 г</t>
        </is>
      </c>
      <c r="E861" s="3" t="n">
        <v>208</v>
      </c>
      <c r="F861" s="3" t="n">
        <v>24.6</v>
      </c>
      <c r="G861" s="3" t="n">
        <v>11.5</v>
      </c>
      <c r="H861" s="3" t="n">
        <v>0</v>
      </c>
      <c r="I861" s="3" t="n">
        <v>0</v>
      </c>
      <c r="J861" s="3" t="n">
        <v>0</v>
      </c>
      <c r="K861" s="3" t="inlineStr">
        <is>
          <t>REVIEW</t>
        </is>
      </c>
      <c r="L861" s="3" t="n"/>
      <c r="M861" s="3" t="n"/>
      <c r="N861" s="3" t="n"/>
      <c r="O861" s="3" t="n"/>
      <c r="P861" s="3" t="inlineStr">
        <is>
          <t>SOURCE_REQUIRED</t>
        </is>
      </c>
      <c r="Q861" s="3" t="n">
        <v>861</v>
      </c>
    </row>
    <row r="862">
      <c r="A862" s="3" t="inlineStr">
        <is>
          <t>SRC-BASE-0861</t>
        </is>
      </c>
      <c r="B862" s="3" t="n"/>
      <c r="C862" s="3" t="inlineStr">
        <is>
          <t>Сардины в масле</t>
        </is>
      </c>
      <c r="D862" s="3" t="inlineStr">
        <is>
          <t>на 100 г</t>
        </is>
      </c>
      <c r="E862" s="3" t="n">
        <v>220</v>
      </c>
      <c r="F862" s="3" t="n">
        <v>20</v>
      </c>
      <c r="G862" s="3" t="n">
        <v>16</v>
      </c>
      <c r="H862" s="3" t="n">
        <v>0</v>
      </c>
      <c r="I862" s="3" t="n">
        <v>0</v>
      </c>
      <c r="J862" s="3" t="n">
        <v>0</v>
      </c>
      <c r="K862" s="3" t="inlineStr">
        <is>
          <t>REVIEW</t>
        </is>
      </c>
      <c r="L862" s="3" t="n"/>
      <c r="M862" s="3" t="n"/>
      <c r="N862" s="3" t="n"/>
      <c r="O862" s="3" t="n"/>
      <c r="P862" s="3" t="inlineStr">
        <is>
          <t>SOURCE_REQUIRED</t>
        </is>
      </c>
      <c r="Q862" s="3" t="n">
        <v>862</v>
      </c>
    </row>
    <row r="863">
      <c r="A863" s="3" t="inlineStr">
        <is>
          <t>SRC-BASE-0862</t>
        </is>
      </c>
      <c r="B863" s="3" t="n"/>
      <c r="C863" s="3" t="inlineStr">
        <is>
          <t>Сардины в томате</t>
        </is>
      </c>
      <c r="D863" s="3" t="inlineStr">
        <is>
          <t>на 100 г</t>
        </is>
      </c>
      <c r="E863" s="3" t="n">
        <v>140</v>
      </c>
      <c r="F863" s="3" t="n">
        <v>17</v>
      </c>
      <c r="G863" s="3" t="n">
        <v>6</v>
      </c>
      <c r="H863" s="3" t="n">
        <v>4</v>
      </c>
      <c r="I863" s="3" t="n">
        <v>0.8</v>
      </c>
      <c r="J863" s="3" t="n">
        <v>3</v>
      </c>
      <c r="K863" s="3" t="inlineStr">
        <is>
          <t>REVIEW</t>
        </is>
      </c>
      <c r="L863" s="3" t="n"/>
      <c r="M863" s="3" t="n"/>
      <c r="N863" s="3" t="n"/>
      <c r="O863" s="3" t="n"/>
      <c r="P863" s="3" t="inlineStr">
        <is>
          <t>SOURCE_REQUIRED</t>
        </is>
      </c>
      <c r="Q863" s="3" t="n">
        <v>863</v>
      </c>
    </row>
    <row r="864">
      <c r="A864" s="3" t="inlineStr">
        <is>
          <t>SRC-BASE-0863</t>
        </is>
      </c>
      <c r="B864" s="3" t="n"/>
      <c r="C864" s="3" t="inlineStr">
        <is>
          <t>Сардины свежие</t>
        </is>
      </c>
      <c r="D864" s="3" t="inlineStr">
        <is>
          <t>на 100 г</t>
        </is>
      </c>
      <c r="E864" s="3" t="n">
        <v>208</v>
      </c>
      <c r="F864" s="3" t="n">
        <v>24.6</v>
      </c>
      <c r="G864" s="3" t="n">
        <v>11.5</v>
      </c>
      <c r="H864" s="3" t="n"/>
      <c r="I864" s="3" t="n"/>
      <c r="J864" s="3" t="n"/>
      <c r="K864" s="3" t="inlineStr">
        <is>
          <t>REVIEW</t>
        </is>
      </c>
      <c r="L864" s="3" t="n"/>
      <c r="M864" s="3" t="n"/>
      <c r="N864" s="3" t="n"/>
      <c r="O864" s="3" t="n"/>
      <c r="P864" s="3" t="inlineStr">
        <is>
          <t>MISSING_CORE; BLOCKED_FOR_KBZHU; SOURCE_REQUIRED</t>
        </is>
      </c>
      <c r="Q864" s="3" t="n">
        <v>864</v>
      </c>
    </row>
    <row r="865">
      <c r="A865" s="3" t="inlineStr">
        <is>
          <t>SRC-BASE-0864</t>
        </is>
      </c>
      <c r="B865" s="3" t="n"/>
      <c r="C865" s="3" t="inlineStr">
        <is>
          <t>Сахар (белый, коричневый)</t>
        </is>
      </c>
      <c r="D865" s="3" t="inlineStr">
        <is>
          <t>на 100 г</t>
        </is>
      </c>
      <c r="E865" s="3" t="n"/>
      <c r="F865" s="3" t="n"/>
      <c r="G865" s="3" t="n"/>
      <c r="H865" s="3" t="n"/>
      <c r="I865" s="3" t="n"/>
      <c r="J865" s="3" t="n"/>
      <c r="K865" s="3" t="inlineStr">
        <is>
          <t>REVIEW</t>
        </is>
      </c>
      <c r="L865" s="3" t="n"/>
      <c r="M865" s="3" t="n"/>
      <c r="N865" s="3" t="n"/>
      <c r="O865" s="3" t="n"/>
      <c r="P865" s="3" t="inlineStr">
        <is>
          <t>MISSING_CORE; BLOCKED_FOR_KBZHU; SOURCE_REQUIRED</t>
        </is>
      </c>
      <c r="Q865" s="3" t="n">
        <v>865</v>
      </c>
    </row>
    <row r="866">
      <c r="A866" s="3" t="inlineStr">
        <is>
          <t>SRC-BASE-0865</t>
        </is>
      </c>
      <c r="B866" s="3" t="n"/>
      <c r="C866" s="3" t="inlineStr">
        <is>
          <t>Сахар белый</t>
        </is>
      </c>
      <c r="D866" s="3" t="inlineStr">
        <is>
          <t>на 100 г</t>
        </is>
      </c>
      <c r="E866" s="3" t="n">
        <v>399</v>
      </c>
      <c r="F866" s="3" t="n">
        <v>0</v>
      </c>
      <c r="G866" s="3" t="n">
        <v>0</v>
      </c>
      <c r="H866" s="3" t="n">
        <v>99.7</v>
      </c>
      <c r="I866" s="3" t="n">
        <v>0</v>
      </c>
      <c r="J866" s="3" t="n">
        <v>99.7</v>
      </c>
      <c r="K866" s="3" t="inlineStr">
        <is>
          <t>REVIEW</t>
        </is>
      </c>
      <c r="L866" s="3" t="n"/>
      <c r="M866" s="3" t="n"/>
      <c r="N866" s="3" t="n"/>
      <c r="O866" s="3" t="n"/>
      <c r="P866" s="3" t="inlineStr">
        <is>
          <t>SOURCE_REQUIRED</t>
        </is>
      </c>
      <c r="Q866" s="3" t="n">
        <v>866</v>
      </c>
    </row>
    <row r="867">
      <c r="A867" s="3" t="inlineStr">
        <is>
          <t>SRC-BASE-0866</t>
        </is>
      </c>
      <c r="B867" s="3" t="n"/>
      <c r="C867" s="3" t="inlineStr">
        <is>
          <t>Сахар коричневый</t>
        </is>
      </c>
      <c r="D867" s="3" t="inlineStr">
        <is>
          <t>на 100 г</t>
        </is>
      </c>
      <c r="E867" s="3" t="n">
        <v>380</v>
      </c>
      <c r="F867" s="3" t="n">
        <v>0</v>
      </c>
      <c r="G867" s="3" t="n">
        <v>0</v>
      </c>
      <c r="H867" s="3" t="n">
        <v>97</v>
      </c>
      <c r="I867" s="3" t="n">
        <v>0</v>
      </c>
      <c r="J867" s="3" t="n">
        <v>95</v>
      </c>
      <c r="K867" s="3" t="inlineStr">
        <is>
          <t>REVIEW</t>
        </is>
      </c>
      <c r="L867" s="3" t="n"/>
      <c r="M867" s="3" t="n"/>
      <c r="N867" s="3" t="n"/>
      <c r="O867" s="3" t="n"/>
      <c r="P867" s="3" t="inlineStr">
        <is>
          <t>SOURCE_REQUIRED</t>
        </is>
      </c>
      <c r="Q867" s="3" t="n">
        <v>867</v>
      </c>
    </row>
    <row r="868">
      <c r="A868" s="3" t="inlineStr">
        <is>
          <t>SRC-BASE-0867</t>
        </is>
      </c>
      <c r="B868" s="3" t="n"/>
      <c r="C868" s="3" t="inlineStr">
        <is>
          <t>Сахарная вата</t>
        </is>
      </c>
      <c r="D868" s="3" t="inlineStr">
        <is>
          <t>на 100 г</t>
        </is>
      </c>
      <c r="E868" s="3" t="n"/>
      <c r="F868" s="3" t="n"/>
      <c r="G868" s="3" t="n"/>
      <c r="H868" s="3" t="n"/>
      <c r="I868" s="3" t="n"/>
      <c r="J868" s="3" t="n"/>
      <c r="K868" s="3" t="inlineStr">
        <is>
          <t>REVIEW</t>
        </is>
      </c>
      <c r="L868" s="3" t="n"/>
      <c r="M868" s="3" t="n"/>
      <c r="N868" s="3" t="n"/>
      <c r="O868" s="3" t="n"/>
      <c r="P868" s="3" t="inlineStr">
        <is>
          <t>MISSING_CORE; BLOCKED_FOR_KBZHU; SOURCE_REQUIRED</t>
        </is>
      </c>
      <c r="Q868" s="3" t="n">
        <v>868</v>
      </c>
    </row>
    <row r="869">
      <c r="A869" s="3" t="inlineStr">
        <is>
          <t>SRC-BASE-0868</t>
        </is>
      </c>
      <c r="B869" s="3" t="n"/>
      <c r="C869" s="3" t="inlineStr">
        <is>
          <t>Сахарная пудра</t>
        </is>
      </c>
      <c r="D869" s="3" t="inlineStr">
        <is>
          <t>на 100 г</t>
        </is>
      </c>
      <c r="E869" s="3" t="n"/>
      <c r="F869" s="3" t="n"/>
      <c r="G869" s="3" t="n"/>
      <c r="H869" s="3" t="n"/>
      <c r="I869" s="3" t="n"/>
      <c r="J869" s="3" t="n"/>
      <c r="K869" s="3" t="inlineStr">
        <is>
          <t>REVIEW</t>
        </is>
      </c>
      <c r="L869" s="3" t="n"/>
      <c r="M869" s="3" t="n"/>
      <c r="N869" s="3" t="n"/>
      <c r="O869" s="3" t="n"/>
      <c r="P869" s="3" t="inlineStr">
        <is>
          <t>MISSING_CORE; BLOCKED_FOR_KBZHU; SOURCE_REQUIRED</t>
        </is>
      </c>
      <c r="Q869" s="3" t="n">
        <v>869</v>
      </c>
    </row>
    <row r="870">
      <c r="A870" s="3" t="inlineStr">
        <is>
          <t>SRC-BASE-0869</t>
        </is>
      </c>
      <c r="B870" s="3" t="n"/>
      <c r="C870" s="3" t="inlineStr">
        <is>
          <t>Сахарное яблоко</t>
        </is>
      </c>
      <c r="D870" s="3" t="inlineStr">
        <is>
          <t>на 100 г</t>
        </is>
      </c>
      <c r="E870" s="3" t="n">
        <v>94</v>
      </c>
      <c r="F870" s="3" t="n">
        <v>2.1</v>
      </c>
      <c r="G870" s="3" t="n">
        <v>0.3</v>
      </c>
      <c r="H870" s="3" t="n">
        <v>23.6</v>
      </c>
      <c r="I870" s="3" t="n">
        <v>4.4</v>
      </c>
      <c r="J870" s="3" t="n">
        <v>0</v>
      </c>
      <c r="K870" s="3" t="inlineStr">
        <is>
          <t>REVIEW</t>
        </is>
      </c>
      <c r="L870" s="3" t="n"/>
      <c r="M870" s="3" t="n"/>
      <c r="N870" s="3" t="n"/>
      <c r="O870" s="3" t="n"/>
      <c r="P870" s="3" t="inlineStr">
        <is>
          <t>SOURCE_REQUIRED</t>
        </is>
      </c>
      <c r="Q870" s="3" t="n">
        <v>870</v>
      </c>
    </row>
    <row r="871">
      <c r="A871" s="3" t="inlineStr">
        <is>
          <t>SRC-BASE-0870</t>
        </is>
      </c>
      <c r="B871" s="3" t="n"/>
      <c r="C871" s="3" t="inlineStr">
        <is>
          <t>Свекла</t>
        </is>
      </c>
      <c r="D871" s="3" t="inlineStr">
        <is>
          <t>на 100 г</t>
        </is>
      </c>
      <c r="E871" s="3" t="n">
        <v>43</v>
      </c>
      <c r="F871" s="3" t="n">
        <v>1.6</v>
      </c>
      <c r="G871" s="3" t="n">
        <v>0.2</v>
      </c>
      <c r="H871" s="3" t="n">
        <v>9.6</v>
      </c>
      <c r="I871" s="3" t="n">
        <v>2.8</v>
      </c>
      <c r="J871" s="3" t="n">
        <v>6.8</v>
      </c>
      <c r="K871" s="3" t="inlineStr">
        <is>
          <t>REVIEW</t>
        </is>
      </c>
      <c r="L871" s="3" t="n"/>
      <c r="M871" s="3" t="n"/>
      <c r="N871" s="3" t="n"/>
      <c r="O871" s="3" t="n"/>
      <c r="P871" s="3" t="inlineStr">
        <is>
          <t>SOURCE_REQUIRED</t>
        </is>
      </c>
      <c r="Q871" s="3" t="n">
        <v>871</v>
      </c>
    </row>
    <row r="872">
      <c r="A872" s="3" t="inlineStr">
        <is>
          <t>SRC-BASE-0871</t>
        </is>
      </c>
      <c r="B872" s="3" t="n"/>
      <c r="C872" s="3" t="inlineStr">
        <is>
          <t>Свинина (вырезка)</t>
        </is>
      </c>
      <c r="D872" s="3" t="inlineStr">
        <is>
          <t>на 100 г</t>
        </is>
      </c>
      <c r="E872" s="3" t="n">
        <v>143</v>
      </c>
      <c r="F872" s="3" t="n">
        <v>21</v>
      </c>
      <c r="G872" s="3" t="n">
        <v>6</v>
      </c>
      <c r="H872" s="3" t="n">
        <v>0</v>
      </c>
      <c r="I872" s="3" t="n"/>
      <c r="J872" s="3" t="n"/>
      <c r="K872" s="3" t="inlineStr">
        <is>
          <t>REVIEW</t>
        </is>
      </c>
      <c r="L872" s="3" t="n"/>
      <c r="M872" s="3" t="n"/>
      <c r="N872" s="3" t="n"/>
      <c r="O872" s="3" t="n"/>
      <c r="P872" s="3" t="inlineStr">
        <is>
          <t>SOURCE_REQUIRED</t>
        </is>
      </c>
      <c r="Q872" s="3" t="n">
        <v>872</v>
      </c>
    </row>
    <row r="873">
      <c r="A873" s="3" t="inlineStr">
        <is>
          <t>SRC-BASE-0872</t>
        </is>
      </c>
      <c r="B873" s="3" t="n"/>
      <c r="C873" s="3" t="inlineStr">
        <is>
          <t>Свинина Вырезка охлажденная</t>
        </is>
      </c>
      <c r="D873" s="3" t="inlineStr">
        <is>
          <t>на 100 г</t>
        </is>
      </c>
      <c r="E873" s="3" t="n">
        <v>142</v>
      </c>
      <c r="F873" s="3" t="n">
        <v>19.4</v>
      </c>
      <c r="G873" s="3" t="n">
        <v>7.1</v>
      </c>
      <c r="H873" s="3" t="n">
        <v>0</v>
      </c>
      <c r="I873" s="3" t="n"/>
      <c r="J873" s="3" t="n"/>
      <c r="K873" s="3" t="inlineStr">
        <is>
          <t>REVIEW</t>
        </is>
      </c>
      <c r="L873" s="3" t="n"/>
      <c r="M873" s="3" t="n"/>
      <c r="N873" s="3" t="n"/>
      <c r="O873" s="3" t="n"/>
      <c r="P873" s="3" t="inlineStr">
        <is>
          <t>SOURCE_REQUIRED</t>
        </is>
      </c>
      <c r="Q873" s="3" t="n">
        <v>873</v>
      </c>
    </row>
    <row r="874">
      <c r="A874" s="3" t="inlineStr">
        <is>
          <t>SRC-BASE-0873</t>
        </is>
      </c>
      <c r="B874" s="3" t="n"/>
      <c r="C874" s="3" t="inlineStr">
        <is>
          <t>Свинина Грудинка (Pork Belly) с кожей</t>
        </is>
      </c>
      <c r="D874" s="3" t="inlineStr">
        <is>
          <t>на 100 г</t>
        </is>
      </c>
      <c r="E874" s="3" t="n">
        <v>355</v>
      </c>
      <c r="F874" s="3" t="n">
        <v>14.5</v>
      </c>
      <c r="G874" s="3" t="n">
        <v>32.5</v>
      </c>
      <c r="H874" s="3" t="n">
        <v>0</v>
      </c>
      <c r="I874" s="3" t="n"/>
      <c r="J874" s="3" t="n"/>
      <c r="K874" s="3" t="inlineStr">
        <is>
          <t>REVIEW</t>
        </is>
      </c>
      <c r="L874" s="3" t="n"/>
      <c r="M874" s="3" t="n"/>
      <c r="N874" s="3" t="n"/>
      <c r="O874" s="3" t="n"/>
      <c r="P874" s="3" t="inlineStr">
        <is>
          <t>SOURCE_REQUIRED</t>
        </is>
      </c>
      <c r="Q874" s="3" t="n">
        <v>874</v>
      </c>
    </row>
    <row r="875">
      <c r="A875" s="3" t="inlineStr">
        <is>
          <t>SRC-BASE-0874</t>
        </is>
      </c>
      <c r="B875" s="3" t="n"/>
      <c r="C875" s="3" t="inlineStr">
        <is>
          <t>Свинина Иберико (Iberico) Pluma</t>
        </is>
      </c>
      <c r="D875" s="3" t="inlineStr">
        <is>
          <t>на 100 г</t>
        </is>
      </c>
      <c r="E875" s="3" t="n">
        <v>315</v>
      </c>
      <c r="F875" s="3" t="n">
        <v>18.5</v>
      </c>
      <c r="G875" s="3" t="n">
        <v>25.5</v>
      </c>
      <c r="H875" s="3" t="n">
        <v>0</v>
      </c>
      <c r="I875" s="3" t="n"/>
      <c r="J875" s="3" t="n"/>
      <c r="K875" s="3" t="inlineStr">
        <is>
          <t>REVIEW</t>
        </is>
      </c>
      <c r="L875" s="3" t="n"/>
      <c r="M875" s="3" t="n"/>
      <c r="N875" s="3" t="n"/>
      <c r="O875" s="3" t="n"/>
      <c r="P875" s="3" t="inlineStr">
        <is>
          <t>SOURCE_REQUIRED</t>
        </is>
      </c>
      <c r="Q875" s="3" t="n">
        <v>875</v>
      </c>
    </row>
    <row r="876">
      <c r="A876" s="3" t="inlineStr">
        <is>
          <t>SRC-BASE-0875</t>
        </is>
      </c>
      <c r="B876" s="3" t="n"/>
      <c r="C876" s="3" t="inlineStr">
        <is>
          <t>Свинина Корейка (Loin) на кости</t>
        </is>
      </c>
      <c r="D876" s="3" t="inlineStr">
        <is>
          <t>на 100 г</t>
        </is>
      </c>
      <c r="E876" s="3" t="n">
        <v>198</v>
      </c>
      <c r="F876" s="3" t="n">
        <v>19.8</v>
      </c>
      <c r="G876" s="3" t="n">
        <v>12.5</v>
      </c>
      <c r="H876" s="3" t="n">
        <v>0</v>
      </c>
      <c r="I876" s="3" t="n"/>
      <c r="J876" s="3" t="n"/>
      <c r="K876" s="3" t="inlineStr">
        <is>
          <t>REVIEW</t>
        </is>
      </c>
      <c r="L876" s="3" t="n"/>
      <c r="M876" s="3" t="n"/>
      <c r="N876" s="3" t="n"/>
      <c r="O876" s="3" t="n"/>
      <c r="P876" s="3" t="inlineStr">
        <is>
          <t>SOURCE_REQUIRED</t>
        </is>
      </c>
      <c r="Q876" s="3" t="n">
        <v>876</v>
      </c>
    </row>
    <row r="877">
      <c r="A877" s="3" t="inlineStr">
        <is>
          <t>SRC-BASE-0876</t>
        </is>
      </c>
      <c r="B877" s="3" t="n"/>
      <c r="C877" s="3" t="inlineStr">
        <is>
          <t>Свинина Лопатка (Shoulder/Boston Butt)</t>
        </is>
      </c>
      <c r="D877" s="3" t="inlineStr">
        <is>
          <t>на 100 г</t>
        </is>
      </c>
      <c r="E877" s="3" t="n">
        <v>245</v>
      </c>
      <c r="F877" s="3" t="n">
        <v>17.8</v>
      </c>
      <c r="G877" s="3" t="n">
        <v>18.2</v>
      </c>
      <c r="H877" s="3" t="n">
        <v>0</v>
      </c>
      <c r="I877" s="3" t="n"/>
      <c r="J877" s="3" t="n"/>
      <c r="K877" s="3" t="inlineStr">
        <is>
          <t>REVIEW</t>
        </is>
      </c>
      <c r="L877" s="3" t="n"/>
      <c r="M877" s="3" t="n"/>
      <c r="N877" s="3" t="n"/>
      <c r="O877" s="3" t="n"/>
      <c r="P877" s="3" t="inlineStr">
        <is>
          <t>SOURCE_REQUIRED</t>
        </is>
      </c>
      <c r="Q877" s="3" t="n">
        <v>877</v>
      </c>
    </row>
    <row r="878">
      <c r="A878" s="3" t="inlineStr">
        <is>
          <t>SRC-BASE-0877</t>
        </is>
      </c>
      <c r="B878" s="3" t="n"/>
      <c r="C878" s="3" t="inlineStr">
        <is>
          <t>Свинина Мангалица (Mangalica) вырезка</t>
        </is>
      </c>
      <c r="D878" s="3" t="inlineStr">
        <is>
          <t>на 100 г</t>
        </is>
      </c>
      <c r="E878" s="3" t="n">
        <v>345</v>
      </c>
      <c r="F878" s="3" t="n">
        <v>16.5</v>
      </c>
      <c r="G878" s="3" t="n">
        <v>30.5</v>
      </c>
      <c r="H878" s="3" t="n">
        <v>0</v>
      </c>
      <c r="I878" s="3" t="n"/>
      <c r="J878" s="3" t="n"/>
      <c r="K878" s="3" t="inlineStr">
        <is>
          <t>REVIEW</t>
        </is>
      </c>
      <c r="L878" s="3" t="n"/>
      <c r="M878" s="3" t="n"/>
      <c r="N878" s="3" t="n"/>
      <c r="O878" s="3" t="n"/>
      <c r="P878" s="3" t="inlineStr">
        <is>
          <t>SOURCE_REQUIRED</t>
        </is>
      </c>
      <c r="Q878" s="3" t="n">
        <v>878</v>
      </c>
    </row>
    <row r="879">
      <c r="A879" s="3" t="inlineStr">
        <is>
          <t>SRC-BASE-0878</t>
        </is>
      </c>
      <c r="B879" s="3" t="n"/>
      <c r="C879" s="3" t="inlineStr">
        <is>
          <t>Свинина Окорок (Ham) задний отруб</t>
        </is>
      </c>
      <c r="D879" s="3" t="inlineStr">
        <is>
          <t>на 100 г</t>
        </is>
      </c>
      <c r="E879" s="3" t="n">
        <v>215</v>
      </c>
      <c r="F879" s="3" t="n">
        <v>18.5</v>
      </c>
      <c r="G879" s="3" t="n">
        <v>14.5</v>
      </c>
      <c r="H879" s="3" t="n">
        <v>0</v>
      </c>
      <c r="I879" s="3" t="n"/>
      <c r="J879" s="3" t="n"/>
      <c r="K879" s="3" t="inlineStr">
        <is>
          <t>REVIEW</t>
        </is>
      </c>
      <c r="L879" s="3" t="n"/>
      <c r="M879" s="3" t="n"/>
      <c r="N879" s="3" t="n"/>
      <c r="O879" s="3" t="n"/>
      <c r="P879" s="3" t="inlineStr">
        <is>
          <t>SOURCE_REQUIRED</t>
        </is>
      </c>
      <c r="Q879" s="3" t="n">
        <v>879</v>
      </c>
    </row>
    <row r="880">
      <c r="A880" s="3" t="inlineStr">
        <is>
          <t>SRC-BASE-0879</t>
        </is>
      </c>
      <c r="B880" s="3" t="n"/>
      <c r="C880" s="3" t="inlineStr">
        <is>
          <t>Свинина Ребра (Spare Ribs) St. Louis Cut</t>
        </is>
      </c>
      <c r="D880" s="3" t="inlineStr">
        <is>
          <t>на 100 г</t>
        </is>
      </c>
      <c r="E880" s="3" t="n">
        <v>278</v>
      </c>
      <c r="F880" s="3" t="n">
        <v>16.8</v>
      </c>
      <c r="G880" s="3" t="n">
        <v>22.5</v>
      </c>
      <c r="H880" s="3" t="n">
        <v>0</v>
      </c>
      <c r="I880" s="3" t="n"/>
      <c r="J880" s="3" t="n"/>
      <c r="K880" s="3" t="inlineStr">
        <is>
          <t>REVIEW</t>
        </is>
      </c>
      <c r="L880" s="3" t="n"/>
      <c r="M880" s="3" t="n"/>
      <c r="N880" s="3" t="n"/>
      <c r="O880" s="3" t="n"/>
      <c r="P880" s="3" t="inlineStr">
        <is>
          <t>SOURCE_REQUIRED</t>
        </is>
      </c>
      <c r="Q880" s="3" t="n">
        <v>880</v>
      </c>
    </row>
    <row r="881">
      <c r="A881" s="3" t="inlineStr">
        <is>
          <t>SRC-BASE-0880</t>
        </is>
      </c>
      <c r="B881" s="3" t="n"/>
      <c r="C881" s="3" t="inlineStr">
        <is>
          <t>Свинина Ребра Baby Back (поясничные)</t>
        </is>
      </c>
      <c r="D881" s="3" t="inlineStr">
        <is>
          <t>на 100 г</t>
        </is>
      </c>
      <c r="E881" s="3" t="n">
        <v>248</v>
      </c>
      <c r="F881" s="3" t="n">
        <v>17.5</v>
      </c>
      <c r="G881" s="3" t="n">
        <v>18.5</v>
      </c>
      <c r="H881" s="3" t="n">
        <v>0</v>
      </c>
      <c r="I881" s="3" t="n"/>
      <c r="J881" s="3" t="n"/>
      <c r="K881" s="3" t="inlineStr">
        <is>
          <t>REVIEW</t>
        </is>
      </c>
      <c r="L881" s="3" t="n"/>
      <c r="M881" s="3" t="n"/>
      <c r="N881" s="3" t="n"/>
      <c r="O881" s="3" t="n"/>
      <c r="P881" s="3" t="inlineStr">
        <is>
          <t>SOURCE_REQUIRED</t>
        </is>
      </c>
      <c r="Q881" s="3" t="n">
        <v>881</v>
      </c>
    </row>
    <row r="882">
      <c r="A882" s="3" t="inlineStr">
        <is>
          <t>SRC-BASE-0881</t>
        </is>
      </c>
      <c r="B882" s="3" t="n"/>
      <c r="C882" s="3" t="inlineStr">
        <is>
          <t>Свинина Рулька передняя (Hock)</t>
        </is>
      </c>
      <c r="D882" s="3" t="inlineStr">
        <is>
          <t>на 100 г</t>
        </is>
      </c>
      <c r="E882" s="3" t="n">
        <v>225</v>
      </c>
      <c r="F882" s="3" t="n">
        <v>18.2</v>
      </c>
      <c r="G882" s="3" t="n">
        <v>15.5</v>
      </c>
      <c r="H882" s="3" t="n">
        <v>0</v>
      </c>
      <c r="I882" s="3" t="n"/>
      <c r="J882" s="3" t="n"/>
      <c r="K882" s="3" t="inlineStr">
        <is>
          <t>REVIEW</t>
        </is>
      </c>
      <c r="L882" s="3" t="n"/>
      <c r="M882" s="3" t="n"/>
      <c r="N882" s="3" t="n"/>
      <c r="O882" s="3" t="n"/>
      <c r="P882" s="3" t="inlineStr">
        <is>
          <t>SOURCE_REQUIRED</t>
        </is>
      </c>
      <c r="Q882" s="3" t="n">
        <v>882</v>
      </c>
    </row>
    <row r="883">
      <c r="A883" s="3" t="inlineStr">
        <is>
          <t>SRC-BASE-0882</t>
        </is>
      </c>
      <c r="B883" s="3" t="n"/>
      <c r="C883" s="3" t="inlineStr">
        <is>
          <t>Свинина Фарш домашний (с луком)</t>
        </is>
      </c>
      <c r="D883" s="3" t="inlineStr">
        <is>
          <t>на 100 г</t>
        </is>
      </c>
      <c r="E883" s="3" t="n">
        <v>235</v>
      </c>
      <c r="F883" s="3" t="n">
        <v>17</v>
      </c>
      <c r="G883" s="3" t="n">
        <v>18</v>
      </c>
      <c r="H883" s="3" t="n">
        <v>0</v>
      </c>
      <c r="I883" s="3" t="n"/>
      <c r="J883" s="3" t="n"/>
      <c r="K883" s="3" t="inlineStr">
        <is>
          <t>REVIEW</t>
        </is>
      </c>
      <c r="L883" s="3" t="n"/>
      <c r="M883" s="3" t="n"/>
      <c r="N883" s="3" t="n"/>
      <c r="O883" s="3" t="n"/>
      <c r="P883" s="3" t="inlineStr">
        <is>
          <t>SOURCE_REQUIRED</t>
        </is>
      </c>
      <c r="Q883" s="3" t="n">
        <v>883</v>
      </c>
    </row>
    <row r="884">
      <c r="A884" s="3" t="inlineStr">
        <is>
          <t>SRC-BASE-0883</t>
        </is>
      </c>
      <c r="B884" s="3" t="n"/>
      <c r="C884" s="3" t="inlineStr">
        <is>
          <t>Свинина Шейка бескостная</t>
        </is>
      </c>
      <c r="D884" s="3" t="inlineStr">
        <is>
          <t>на 100 г</t>
        </is>
      </c>
      <c r="E884" s="3" t="n">
        <v>280</v>
      </c>
      <c r="F884" s="3" t="n">
        <v>17.5</v>
      </c>
      <c r="G884" s="3" t="n">
        <v>22.5</v>
      </c>
      <c r="H884" s="3" t="n">
        <v>0</v>
      </c>
      <c r="I884" s="3" t="n"/>
      <c r="J884" s="3" t="n"/>
      <c r="K884" s="3" t="inlineStr">
        <is>
          <t>REVIEW</t>
        </is>
      </c>
      <c r="L884" s="3" t="n"/>
      <c r="M884" s="3" t="n"/>
      <c r="N884" s="3" t="n"/>
      <c r="O884" s="3" t="n"/>
      <c r="P884" s="3" t="inlineStr">
        <is>
          <t>SOURCE_REQUIRED</t>
        </is>
      </c>
      <c r="Q884" s="3" t="n">
        <v>884</v>
      </c>
    </row>
    <row r="885">
      <c r="A885" s="3" t="inlineStr">
        <is>
          <t>SRC-BASE-0884</t>
        </is>
      </c>
      <c r="B885" s="3" t="n"/>
      <c r="C885" s="3" t="inlineStr">
        <is>
          <t>Свинина вырезка</t>
        </is>
      </c>
      <c r="D885" s="3" t="inlineStr">
        <is>
          <t>на 100 г</t>
        </is>
      </c>
      <c r="E885" s="3" t="n">
        <v>143</v>
      </c>
      <c r="F885" s="3" t="n">
        <v>21</v>
      </c>
      <c r="G885" s="3" t="n">
        <v>6</v>
      </c>
      <c r="H885" s="3" t="n">
        <v>0</v>
      </c>
      <c r="I885" s="3" t="n">
        <v>0</v>
      </c>
      <c r="J885" s="3" t="n">
        <v>0</v>
      </c>
      <c r="K885" s="3" t="inlineStr">
        <is>
          <t>REVIEW</t>
        </is>
      </c>
      <c r="L885" s="3" t="n"/>
      <c r="M885" s="3" t="n"/>
      <c r="N885" s="3" t="n"/>
      <c r="O885" s="3" t="n"/>
      <c r="P885" s="3" t="inlineStr">
        <is>
          <t>SOURCE_REQUIRED</t>
        </is>
      </c>
      <c r="Q885" s="3" t="n">
        <v>885</v>
      </c>
    </row>
    <row r="886">
      <c r="A886" s="3" t="inlineStr">
        <is>
          <t>SRC-BASE-0885</t>
        </is>
      </c>
      <c r="B886" s="3" t="n"/>
      <c r="C886" s="3" t="inlineStr">
        <is>
          <t>Свинина для шашлыка (шейка кубик 4см)</t>
        </is>
      </c>
      <c r="D886" s="3" t="inlineStr">
        <is>
          <t>на 100 г</t>
        </is>
      </c>
      <c r="E886" s="3" t="n">
        <v>280</v>
      </c>
      <c r="F886" s="3" t="n">
        <v>17.5</v>
      </c>
      <c r="G886" s="3" t="n">
        <v>22.5</v>
      </c>
      <c r="H886" s="3" t="n">
        <v>0</v>
      </c>
      <c r="I886" s="3" t="n"/>
      <c r="J886" s="3" t="n"/>
      <c r="K886" s="3" t="inlineStr">
        <is>
          <t>REVIEW</t>
        </is>
      </c>
      <c r="L886" s="3" t="n"/>
      <c r="M886" s="3" t="n"/>
      <c r="N886" s="3" t="n"/>
      <c r="O886" s="3" t="n"/>
      <c r="P886" s="3" t="inlineStr">
        <is>
          <t>SOURCE_REQUIRED</t>
        </is>
      </c>
      <c r="Q886" s="3" t="n">
        <v>886</v>
      </c>
    </row>
    <row r="887">
      <c r="A887" s="3" t="inlineStr">
        <is>
          <t>SRC-BASE-0886</t>
        </is>
      </c>
      <c r="B887" s="3" t="n"/>
      <c r="C887" s="3" t="inlineStr">
        <is>
          <t>Свинина легкие</t>
        </is>
      </c>
      <c r="D887" s="3" t="inlineStr">
        <is>
          <t>на 100 г</t>
        </is>
      </c>
      <c r="E887" s="3" t="n">
        <v>85</v>
      </c>
      <c r="F887" s="3" t="n">
        <v>14.1</v>
      </c>
      <c r="G887" s="3" t="n">
        <v>4.1</v>
      </c>
      <c r="H887" s="3" t="n">
        <v>0</v>
      </c>
      <c r="I887" s="3" t="n">
        <v>0</v>
      </c>
      <c r="J887" s="3" t="n">
        <v>0</v>
      </c>
      <c r="K887" s="3" t="inlineStr">
        <is>
          <t>REVIEW</t>
        </is>
      </c>
      <c r="L887" s="3" t="n"/>
      <c r="M887" s="3" t="n"/>
      <c r="N887" s="3" t="n"/>
      <c r="O887" s="3" t="n"/>
      <c r="P887" s="3" t="inlineStr">
        <is>
          <t>SOURCE_REQUIRED</t>
        </is>
      </c>
      <c r="Q887" s="3" t="n">
        <v>887</v>
      </c>
    </row>
    <row r="888">
      <c r="A888" s="3" t="inlineStr">
        <is>
          <t>SRC-BASE-0887</t>
        </is>
      </c>
      <c r="B888" s="3" t="n"/>
      <c r="C888" s="3" t="inlineStr">
        <is>
          <t>Свинина ножки</t>
        </is>
      </c>
      <c r="D888" s="3" t="inlineStr">
        <is>
          <t>на 100 г</t>
        </is>
      </c>
      <c r="E888" s="3" t="n">
        <v>212</v>
      </c>
      <c r="F888" s="3" t="n">
        <v>22.3</v>
      </c>
      <c r="G888" s="3" t="n">
        <v>13</v>
      </c>
      <c r="H888" s="3" t="n">
        <v>0</v>
      </c>
      <c r="I888" s="3" t="n">
        <v>0</v>
      </c>
      <c r="J888" s="3" t="n">
        <v>0</v>
      </c>
      <c r="K888" s="3" t="inlineStr">
        <is>
          <t>REVIEW</t>
        </is>
      </c>
      <c r="L888" s="3" t="n"/>
      <c r="M888" s="3" t="n"/>
      <c r="N888" s="3" t="n"/>
      <c r="O888" s="3" t="n"/>
      <c r="P888" s="3" t="inlineStr">
        <is>
          <t>SOURCE_REQUIRED</t>
        </is>
      </c>
      <c r="Q888" s="3" t="n">
        <v>888</v>
      </c>
    </row>
    <row r="889">
      <c r="A889" s="3" t="inlineStr">
        <is>
          <t>SRC-BASE-0888</t>
        </is>
      </c>
      <c r="B889" s="3" t="n"/>
      <c r="C889" s="3" t="inlineStr">
        <is>
          <t>Свинина печень</t>
        </is>
      </c>
      <c r="D889" s="3" t="inlineStr">
        <is>
          <t>на 100 г</t>
        </is>
      </c>
      <c r="E889" s="3" t="n">
        <v>109</v>
      </c>
      <c r="F889" s="3" t="n">
        <v>18.8</v>
      </c>
      <c r="G889" s="3" t="n">
        <v>3.8</v>
      </c>
      <c r="H889" s="3" t="n">
        <v>4.7</v>
      </c>
      <c r="I889" s="3" t="n">
        <v>0</v>
      </c>
      <c r="J889" s="3" t="n">
        <v>0</v>
      </c>
      <c r="K889" s="3" t="inlineStr">
        <is>
          <t>REVIEW</t>
        </is>
      </c>
      <c r="L889" s="3" t="n"/>
      <c r="M889" s="3" t="n"/>
      <c r="N889" s="3" t="n"/>
      <c r="O889" s="3" t="n"/>
      <c r="P889" s="3" t="inlineStr">
        <is>
          <t>SOURCE_REQUIRED</t>
        </is>
      </c>
      <c r="Q889" s="3" t="n">
        <v>889</v>
      </c>
    </row>
    <row r="890">
      <c r="A890" s="3" t="inlineStr">
        <is>
          <t>SRC-BASE-0889</t>
        </is>
      </c>
      <c r="B890" s="3" t="n"/>
      <c r="C890" s="3" t="inlineStr">
        <is>
          <t>Свинина почки</t>
        </is>
      </c>
      <c r="D890" s="3" t="inlineStr">
        <is>
          <t>на 100 г</t>
        </is>
      </c>
      <c r="E890" s="3" t="n">
        <v>102</v>
      </c>
      <c r="F890" s="3" t="n">
        <v>16.5</v>
      </c>
      <c r="G890" s="3" t="n">
        <v>2.6</v>
      </c>
      <c r="H890" s="3" t="n">
        <v>0</v>
      </c>
      <c r="I890" s="3" t="n">
        <v>0</v>
      </c>
      <c r="J890" s="3" t="n">
        <v>0</v>
      </c>
      <c r="K890" s="3" t="inlineStr">
        <is>
          <t>REVIEW</t>
        </is>
      </c>
      <c r="L890" s="3" t="n"/>
      <c r="M890" s="3" t="n"/>
      <c r="N890" s="3" t="n"/>
      <c r="O890" s="3" t="n"/>
      <c r="P890" s="3" t="inlineStr">
        <is>
          <t>SOURCE_REQUIRED</t>
        </is>
      </c>
      <c r="Q890" s="3" t="n">
        <v>890</v>
      </c>
    </row>
    <row r="891">
      <c r="A891" s="3" t="inlineStr">
        <is>
          <t>SRC-BASE-0890</t>
        </is>
      </c>
      <c r="B891" s="3" t="n"/>
      <c r="C891" s="3" t="inlineStr">
        <is>
          <t>Свинина пятачки</t>
        </is>
      </c>
      <c r="D891" s="3" t="inlineStr">
        <is>
          <t>на 100 г</t>
        </is>
      </c>
      <c r="E891" s="3" t="n">
        <v>216</v>
      </c>
      <c r="F891" s="3" t="n">
        <v>23.5</v>
      </c>
      <c r="G891" s="3" t="n">
        <v>13.2</v>
      </c>
      <c r="H891" s="3" t="n">
        <v>0</v>
      </c>
      <c r="I891" s="3" t="n">
        <v>0</v>
      </c>
      <c r="J891" s="3" t="n">
        <v>0</v>
      </c>
      <c r="K891" s="3" t="inlineStr">
        <is>
          <t>REVIEW</t>
        </is>
      </c>
      <c r="L891" s="3" t="n"/>
      <c r="M891" s="3" t="n"/>
      <c r="N891" s="3" t="n"/>
      <c r="O891" s="3" t="n"/>
      <c r="P891" s="3" t="inlineStr">
        <is>
          <t>SOURCE_REQUIRED</t>
        </is>
      </c>
      <c r="Q891" s="3" t="n">
        <v>891</v>
      </c>
    </row>
    <row r="892">
      <c r="A892" s="3" t="inlineStr">
        <is>
          <t>SRC-BASE-0891</t>
        </is>
      </c>
      <c r="B892" s="3" t="n"/>
      <c r="C892" s="3" t="inlineStr">
        <is>
          <t>Свинина сердце</t>
        </is>
      </c>
      <c r="D892" s="3" t="inlineStr">
        <is>
          <t>на 100 г</t>
        </is>
      </c>
      <c r="E892" s="3" t="n">
        <v>118</v>
      </c>
      <c r="F892" s="3" t="n">
        <v>16.2</v>
      </c>
      <c r="G892" s="3" t="n">
        <v>4.8</v>
      </c>
      <c r="H892" s="3" t="n">
        <v>0</v>
      </c>
      <c r="I892" s="3" t="n">
        <v>0</v>
      </c>
      <c r="J892" s="3" t="n">
        <v>0</v>
      </c>
      <c r="K892" s="3" t="inlineStr">
        <is>
          <t>REVIEW</t>
        </is>
      </c>
      <c r="L892" s="3" t="n"/>
      <c r="M892" s="3" t="n"/>
      <c r="N892" s="3" t="n"/>
      <c r="O892" s="3" t="n"/>
      <c r="P892" s="3" t="inlineStr">
        <is>
          <t>SOURCE_REQUIRED</t>
        </is>
      </c>
      <c r="Q892" s="3" t="n">
        <v>892</v>
      </c>
    </row>
    <row r="893">
      <c r="A893" s="3" t="inlineStr">
        <is>
          <t>SRC-BASE-0892</t>
        </is>
      </c>
      <c r="B893" s="3" t="n"/>
      <c r="C893" s="3" t="inlineStr">
        <is>
          <t>Свинина уши</t>
        </is>
      </c>
      <c r="D893" s="3" t="inlineStr">
        <is>
          <t>на 100 г</t>
        </is>
      </c>
      <c r="E893" s="3" t="n">
        <v>211</v>
      </c>
      <c r="F893" s="3" t="n">
        <v>21</v>
      </c>
      <c r="G893" s="3" t="n">
        <v>14.1</v>
      </c>
      <c r="H893" s="3" t="n">
        <v>0</v>
      </c>
      <c r="I893" s="3" t="n">
        <v>0</v>
      </c>
      <c r="J893" s="3" t="n">
        <v>0</v>
      </c>
      <c r="K893" s="3" t="inlineStr">
        <is>
          <t>REVIEW</t>
        </is>
      </c>
      <c r="L893" s="3" t="n"/>
      <c r="M893" s="3" t="n"/>
      <c r="N893" s="3" t="n"/>
      <c r="O893" s="3" t="n"/>
      <c r="P893" s="3" t="inlineStr">
        <is>
          <t>SOURCE_REQUIRED</t>
        </is>
      </c>
      <c r="Q893" s="3" t="n">
        <v>893</v>
      </c>
    </row>
    <row r="894">
      <c r="A894" s="3" t="inlineStr">
        <is>
          <t>SRC-BASE-0893</t>
        </is>
      </c>
      <c r="B894" s="3" t="n"/>
      <c r="C894" s="3" t="inlineStr">
        <is>
          <t>Свинина хвосты</t>
        </is>
      </c>
      <c r="D894" s="3" t="inlineStr">
        <is>
          <t>на 100 г</t>
        </is>
      </c>
      <c r="E894" s="3" t="n">
        <v>216</v>
      </c>
      <c r="F894" s="3" t="n">
        <v>20.4</v>
      </c>
      <c r="G894" s="3" t="n">
        <v>14.8</v>
      </c>
      <c r="H894" s="3" t="n">
        <v>0</v>
      </c>
      <c r="I894" s="3" t="n">
        <v>0</v>
      </c>
      <c r="J894" s="3" t="n">
        <v>0</v>
      </c>
      <c r="K894" s="3" t="inlineStr">
        <is>
          <t>REVIEW</t>
        </is>
      </c>
      <c r="L894" s="3" t="n"/>
      <c r="M894" s="3" t="n"/>
      <c r="N894" s="3" t="n"/>
      <c r="O894" s="3" t="n"/>
      <c r="P894" s="3" t="inlineStr">
        <is>
          <t>SOURCE_REQUIRED</t>
        </is>
      </c>
      <c r="Q894" s="3" t="n">
        <v>894</v>
      </c>
    </row>
    <row r="895">
      <c r="A895" s="3" t="inlineStr">
        <is>
          <t>SRC-BASE-0894</t>
        </is>
      </c>
      <c r="B895" s="3" t="n"/>
      <c r="C895" s="3" t="inlineStr">
        <is>
          <t>Свити</t>
        </is>
      </c>
      <c r="D895" s="3" t="inlineStr">
        <is>
          <t>на 100 г</t>
        </is>
      </c>
      <c r="E895" s="3" t="n">
        <v>45</v>
      </c>
      <c r="F895" s="3" t="n">
        <v>0.6</v>
      </c>
      <c r="G895" s="3" t="n">
        <v>0.2</v>
      </c>
      <c r="H895" s="3" t="n">
        <v>11</v>
      </c>
      <c r="I895" s="3" t="n">
        <v>1.5</v>
      </c>
      <c r="J895" s="3" t="n">
        <v>9</v>
      </c>
      <c r="K895" s="3" t="inlineStr">
        <is>
          <t>REVIEW</t>
        </is>
      </c>
      <c r="L895" s="3" t="n"/>
      <c r="M895" s="3" t="n"/>
      <c r="N895" s="3" t="n"/>
      <c r="O895" s="3" t="n"/>
      <c r="P895" s="3" t="inlineStr">
        <is>
          <t>SOURCE_REQUIRED</t>
        </is>
      </c>
      <c r="Q895" s="3" t="n">
        <v>895</v>
      </c>
    </row>
    <row r="896">
      <c r="A896" s="3" t="inlineStr">
        <is>
          <t>SRC-BASE-0895</t>
        </is>
      </c>
      <c r="B896" s="3" t="n"/>
      <c r="C896" s="3" t="inlineStr">
        <is>
          <t>Сгущенное молоко вареное</t>
        </is>
      </c>
      <c r="D896" s="3" t="inlineStr">
        <is>
          <t>на 100 г</t>
        </is>
      </c>
      <c r="E896" s="3" t="n"/>
      <c r="F896" s="3" t="n"/>
      <c r="G896" s="3" t="n"/>
      <c r="H896" s="3" t="n"/>
      <c r="I896" s="3" t="n"/>
      <c r="J896" s="3" t="n"/>
      <c r="K896" s="3" t="inlineStr">
        <is>
          <t>REVIEW</t>
        </is>
      </c>
      <c r="L896" s="3" t="n"/>
      <c r="M896" s="3" t="n"/>
      <c r="N896" s="3" t="n"/>
      <c r="O896" s="3" t="n"/>
      <c r="P896" s="3" t="inlineStr">
        <is>
          <t>MISSING_CORE; BLOCKED_FOR_KBZHU; SOURCE_REQUIRED</t>
        </is>
      </c>
      <c r="Q896" s="3" t="n">
        <v>896</v>
      </c>
    </row>
    <row r="897">
      <c r="A897" s="3" t="inlineStr">
        <is>
          <t>SRC-BASE-0896</t>
        </is>
      </c>
      <c r="B897" s="3" t="n"/>
      <c r="C897" s="3" t="inlineStr">
        <is>
          <t>Сельдерей (корневой и стебли)</t>
        </is>
      </c>
      <c r="D897" s="3" t="inlineStr">
        <is>
          <t>на 100 г</t>
        </is>
      </c>
      <c r="E897" s="3" t="n">
        <v>16</v>
      </c>
      <c r="F897" s="3" t="n">
        <v>0.7</v>
      </c>
      <c r="G897" s="3" t="n">
        <v>0.2</v>
      </c>
      <c r="H897" s="3" t="n">
        <v>3</v>
      </c>
      <c r="I897" s="3" t="n">
        <v>1.6</v>
      </c>
      <c r="J897" s="3" t="n">
        <v>1.8</v>
      </c>
      <c r="K897" s="3" t="inlineStr">
        <is>
          <t>REVIEW</t>
        </is>
      </c>
      <c r="L897" s="3" t="n"/>
      <c r="M897" s="3" t="n"/>
      <c r="N897" s="3" t="n"/>
      <c r="O897" s="3" t="n"/>
      <c r="P897" s="3" t="inlineStr">
        <is>
          <t>SOURCE_REQUIRED</t>
        </is>
      </c>
      <c r="Q897" s="3" t="n">
        <v>897</v>
      </c>
    </row>
    <row r="898">
      <c r="A898" s="3" t="inlineStr">
        <is>
          <t>SRC-BASE-0897</t>
        </is>
      </c>
      <c r="B898" s="3" t="n"/>
      <c r="C898" s="3" t="inlineStr">
        <is>
          <t>Сельдерей корень</t>
        </is>
      </c>
      <c r="D898" s="3" t="inlineStr">
        <is>
          <t>на 100 г</t>
        </is>
      </c>
      <c r="E898" s="3" t="n">
        <v>16</v>
      </c>
      <c r="F898" s="3" t="n">
        <v>0.7</v>
      </c>
      <c r="G898" s="3" t="n">
        <v>0.2</v>
      </c>
      <c r="H898" s="3" t="n">
        <v>3</v>
      </c>
      <c r="I898" s="3" t="n">
        <v>1.6</v>
      </c>
      <c r="J898" s="3" t="n">
        <v>1.8</v>
      </c>
      <c r="K898" s="3" t="inlineStr">
        <is>
          <t>REVIEW</t>
        </is>
      </c>
      <c r="L898" s="3" t="n"/>
      <c r="M898" s="3" t="n"/>
      <c r="N898" s="3" t="n"/>
      <c r="O898" s="3" t="n"/>
      <c r="P898" s="3" t="inlineStr">
        <is>
          <t>SOURCE_REQUIRED</t>
        </is>
      </c>
      <c r="Q898" s="3" t="n">
        <v>898</v>
      </c>
    </row>
    <row r="899">
      <c r="A899" s="3" t="inlineStr">
        <is>
          <t>SRC-BASE-0898</t>
        </is>
      </c>
      <c r="B899" s="3" t="n"/>
      <c r="C899" s="3" t="inlineStr">
        <is>
          <t>Сельдерей корневой доп</t>
        </is>
      </c>
      <c r="D899" s="3" t="inlineStr">
        <is>
          <t>на 100 г</t>
        </is>
      </c>
      <c r="E899" s="3" t="n">
        <v>16</v>
      </c>
      <c r="F899" s="3" t="n">
        <v>0.7</v>
      </c>
      <c r="G899" s="3" t="n">
        <v>0.2</v>
      </c>
      <c r="H899" s="3" t="n">
        <v>3</v>
      </c>
      <c r="I899" s="3" t="n">
        <v>1.6</v>
      </c>
      <c r="J899" s="3" t="n">
        <v>1.8</v>
      </c>
      <c r="K899" s="3" t="inlineStr">
        <is>
          <t>REVIEW</t>
        </is>
      </c>
      <c r="L899" s="3" t="n"/>
      <c r="M899" s="3" t="n"/>
      <c r="N899" s="3" t="n"/>
      <c r="O899" s="3" t="n"/>
      <c r="P899" s="3" t="inlineStr">
        <is>
          <t>SOURCE_REQUIRED</t>
        </is>
      </c>
      <c r="Q899" s="3" t="n">
        <v>899</v>
      </c>
    </row>
    <row r="900">
      <c r="A900" s="3" t="inlineStr">
        <is>
          <t>SRC-BASE-0899</t>
        </is>
      </c>
      <c r="B900" s="3" t="n"/>
      <c r="C900" s="3" t="inlineStr">
        <is>
          <t>Сельдерей листовой</t>
        </is>
      </c>
      <c r="D900" s="3" t="inlineStr">
        <is>
          <t>на 100 г</t>
        </is>
      </c>
      <c r="E900" s="3" t="n">
        <v>16</v>
      </c>
      <c r="F900" s="3" t="n">
        <v>0.7</v>
      </c>
      <c r="G900" s="3" t="n">
        <v>0.2</v>
      </c>
      <c r="H900" s="3" t="n">
        <v>3</v>
      </c>
      <c r="I900" s="3" t="n">
        <v>1.6</v>
      </c>
      <c r="J900" s="3" t="n">
        <v>1.8</v>
      </c>
      <c r="K900" s="3" t="inlineStr">
        <is>
          <t>REVIEW</t>
        </is>
      </c>
      <c r="L900" s="3" t="n"/>
      <c r="M900" s="3" t="n"/>
      <c r="N900" s="3" t="n"/>
      <c r="O900" s="3" t="n"/>
      <c r="P900" s="3" t="inlineStr">
        <is>
          <t>SOURCE_REQUIRED</t>
        </is>
      </c>
      <c r="Q900" s="3" t="n">
        <v>900</v>
      </c>
    </row>
    <row r="901">
      <c r="A901" s="3" t="inlineStr">
        <is>
          <t>SRC-BASE-0900</t>
        </is>
      </c>
      <c r="B901" s="3" t="n"/>
      <c r="C901" s="3" t="inlineStr">
        <is>
          <t>Сельдерей стебель</t>
        </is>
      </c>
      <c r="D901" s="3" t="inlineStr">
        <is>
          <t>на 100 г</t>
        </is>
      </c>
      <c r="E901" s="3" t="n">
        <v>16</v>
      </c>
      <c r="F901" s="3" t="n">
        <v>0.7</v>
      </c>
      <c r="G901" s="3" t="n">
        <v>0.2</v>
      </c>
      <c r="H901" s="3" t="n">
        <v>3</v>
      </c>
      <c r="I901" s="3" t="n">
        <v>1.6</v>
      </c>
      <c r="J901" s="3" t="n">
        <v>1.8</v>
      </c>
      <c r="K901" s="3" t="inlineStr">
        <is>
          <t>REVIEW</t>
        </is>
      </c>
      <c r="L901" s="3" t="n"/>
      <c r="M901" s="3" t="n"/>
      <c r="N901" s="3" t="n"/>
      <c r="O901" s="3" t="n"/>
      <c r="P901" s="3" t="inlineStr">
        <is>
          <t>SOURCE_REQUIRED</t>
        </is>
      </c>
      <c r="Q901" s="3" t="n">
        <v>901</v>
      </c>
    </row>
    <row r="902">
      <c r="A902" s="3" t="inlineStr">
        <is>
          <t>SRC-BASE-0901</t>
        </is>
      </c>
      <c r="B902" s="3" t="n"/>
      <c r="C902" s="3" t="inlineStr">
        <is>
          <t>Сельдь</t>
        </is>
      </c>
      <c r="D902" s="3" t="inlineStr">
        <is>
          <t>на 100 г</t>
        </is>
      </c>
      <c r="E902" s="3" t="n">
        <v>158</v>
      </c>
      <c r="F902" s="3" t="n">
        <v>18</v>
      </c>
      <c r="G902" s="3" t="n">
        <v>9</v>
      </c>
      <c r="H902" s="3" t="n">
        <v>0</v>
      </c>
      <c r="I902" s="3" t="n">
        <v>0</v>
      </c>
      <c r="J902" s="3" t="n">
        <v>0</v>
      </c>
      <c r="K902" s="3" t="inlineStr">
        <is>
          <t>REVIEW</t>
        </is>
      </c>
      <c r="L902" s="3" t="n"/>
      <c r="M902" s="3" t="n"/>
      <c r="N902" s="3" t="n"/>
      <c r="O902" s="3" t="n"/>
      <c r="P902" s="3" t="inlineStr">
        <is>
          <t>SOURCE_REQUIRED</t>
        </is>
      </c>
      <c r="Q902" s="3" t="n">
        <v>902</v>
      </c>
    </row>
    <row r="903">
      <c r="A903" s="3" t="inlineStr">
        <is>
          <t>SRC-BASE-0902</t>
        </is>
      </c>
      <c r="B903" s="3" t="n"/>
      <c r="C903" s="3" t="inlineStr">
        <is>
          <t>Сельдь свежая/соленая</t>
        </is>
      </c>
      <c r="D903" s="3" t="inlineStr">
        <is>
          <t>на 100 г</t>
        </is>
      </c>
      <c r="E903" s="3" t="n">
        <v>158</v>
      </c>
      <c r="F903" s="3" t="n">
        <v>18</v>
      </c>
      <c r="G903" s="3" t="n">
        <v>9</v>
      </c>
      <c r="H903" s="3" t="n"/>
      <c r="I903" s="3" t="n"/>
      <c r="J903" s="3" t="n"/>
      <c r="K903" s="3" t="inlineStr">
        <is>
          <t>REVIEW</t>
        </is>
      </c>
      <c r="L903" s="3" t="n"/>
      <c r="M903" s="3" t="n"/>
      <c r="N903" s="3" t="n"/>
      <c r="O903" s="3" t="n"/>
      <c r="P903" s="3" t="inlineStr">
        <is>
          <t>MISSING_CORE; BLOCKED_FOR_KBZHU; SOURCE_REQUIRED</t>
        </is>
      </c>
      <c r="Q903" s="3" t="n">
        <v>903</v>
      </c>
    </row>
    <row r="904">
      <c r="A904" s="3" t="inlineStr">
        <is>
          <t>SRC-BASE-0903</t>
        </is>
      </c>
      <c r="B904" s="3" t="n"/>
      <c r="C904" s="3" t="inlineStr">
        <is>
          <t>Семена конопли</t>
        </is>
      </c>
      <c r="D904" s="3" t="inlineStr">
        <is>
          <t>на 100 г</t>
        </is>
      </c>
      <c r="E904" s="3" t="n">
        <v>553</v>
      </c>
      <c r="F904" s="3" t="n">
        <v>31.6</v>
      </c>
      <c r="G904" s="3" t="n">
        <v>48.8</v>
      </c>
      <c r="H904" s="3" t="n">
        <v>8.699999999999999</v>
      </c>
      <c r="I904" s="3" t="n">
        <v>4</v>
      </c>
      <c r="J904" s="3" t="n">
        <v>1.5</v>
      </c>
      <c r="K904" s="3" t="inlineStr">
        <is>
          <t>REVIEW</t>
        </is>
      </c>
      <c r="L904" s="3" t="n"/>
      <c r="M904" s="3" t="n"/>
      <c r="N904" s="3" t="n"/>
      <c r="O904" s="3" t="n"/>
      <c r="P904" s="3" t="inlineStr">
        <is>
          <t>SOURCE_REQUIRED</t>
        </is>
      </c>
      <c r="Q904" s="3" t="n">
        <v>904</v>
      </c>
    </row>
    <row r="905">
      <c r="A905" s="3" t="inlineStr">
        <is>
          <t>SRC-BASE-0904</t>
        </is>
      </c>
      <c r="B905" s="3" t="n"/>
      <c r="C905" s="3" t="inlineStr">
        <is>
          <t>Семена конопли (очищенные)</t>
        </is>
      </c>
      <c r="D905" s="3" t="inlineStr">
        <is>
          <t>на 100 г</t>
        </is>
      </c>
      <c r="E905" s="3" t="n">
        <v>553</v>
      </c>
      <c r="F905" s="3" t="n">
        <v>31.6</v>
      </c>
      <c r="G905" s="3" t="n">
        <v>48.8</v>
      </c>
      <c r="H905" s="3" t="n">
        <v>8.699999999999999</v>
      </c>
      <c r="I905" s="3" t="n">
        <v>4</v>
      </c>
      <c r="J905" s="3" t="n">
        <v>1.5</v>
      </c>
      <c r="K905" s="3" t="inlineStr">
        <is>
          <t>REVIEW</t>
        </is>
      </c>
      <c r="L905" s="3" t="n"/>
      <c r="M905" s="3" t="n"/>
      <c r="N905" s="3" t="n"/>
      <c r="O905" s="3" t="n"/>
      <c r="P905" s="3" t="inlineStr">
        <is>
          <t>SOURCE_REQUIRED</t>
        </is>
      </c>
      <c r="Q905" s="3" t="n">
        <v>905</v>
      </c>
    </row>
    <row r="906">
      <c r="A906" s="3" t="inlineStr">
        <is>
          <t>SRC-BASE-0905</t>
        </is>
      </c>
      <c r="B906" s="3" t="n"/>
      <c r="C906" s="3" t="inlineStr">
        <is>
          <t>Семена кунжута (белый)</t>
        </is>
      </c>
      <c r="D906" s="3" t="inlineStr">
        <is>
          <t>на 100 г</t>
        </is>
      </c>
      <c r="E906" s="3" t="n">
        <v>573</v>
      </c>
      <c r="F906" s="3" t="n">
        <v>17.7</v>
      </c>
      <c r="G906" s="3" t="n">
        <v>49.7</v>
      </c>
      <c r="H906" s="3" t="n">
        <v>23.4</v>
      </c>
      <c r="I906" s="3" t="n">
        <v>11.8</v>
      </c>
      <c r="J906" s="3" t="n">
        <v>0.3</v>
      </c>
      <c r="K906" s="3" t="inlineStr">
        <is>
          <t>REVIEW</t>
        </is>
      </c>
      <c r="L906" s="3" t="n"/>
      <c r="M906" s="3" t="n"/>
      <c r="N906" s="3" t="n"/>
      <c r="O906" s="3" t="n"/>
      <c r="P906" s="3" t="inlineStr">
        <is>
          <t>SOURCE_REQUIRED</t>
        </is>
      </c>
      <c r="Q906" s="3" t="n">
        <v>906</v>
      </c>
    </row>
    <row r="907">
      <c r="A907" s="3" t="inlineStr">
        <is>
          <t>SRC-BASE-0906</t>
        </is>
      </c>
      <c r="B907" s="3" t="n"/>
      <c r="C907" s="3" t="inlineStr">
        <is>
          <t>Семена льна</t>
        </is>
      </c>
      <c r="D907" s="3" t="inlineStr">
        <is>
          <t>на 100 г</t>
        </is>
      </c>
      <c r="E907" s="3" t="n">
        <v>534</v>
      </c>
      <c r="F907" s="3" t="n">
        <v>18.3</v>
      </c>
      <c r="G907" s="3" t="n">
        <v>42.2</v>
      </c>
      <c r="H907" s="3" t="n">
        <v>28.9</v>
      </c>
      <c r="I907" s="3" t="n">
        <v>27.3</v>
      </c>
      <c r="J907" s="3" t="n">
        <v>1.6</v>
      </c>
      <c r="K907" s="3" t="inlineStr">
        <is>
          <t>REVIEW</t>
        </is>
      </c>
      <c r="L907" s="3" t="n"/>
      <c r="M907" s="3" t="n"/>
      <c r="N907" s="3" t="n"/>
      <c r="O907" s="3" t="n"/>
      <c r="P907" s="3" t="inlineStr">
        <is>
          <t>SOURCE_REQUIRED</t>
        </is>
      </c>
      <c r="Q907" s="3" t="n">
        <v>907</v>
      </c>
    </row>
    <row r="908">
      <c r="A908" s="3" t="inlineStr">
        <is>
          <t>SRC-BASE-0907</t>
        </is>
      </c>
      <c r="B908" s="3" t="n"/>
      <c r="C908" s="3" t="inlineStr">
        <is>
          <t>Семена льна (цельные)</t>
        </is>
      </c>
      <c r="D908" s="3" t="inlineStr">
        <is>
          <t>на 100 г</t>
        </is>
      </c>
      <c r="E908" s="3" t="n">
        <v>534</v>
      </c>
      <c r="F908" s="3" t="n">
        <v>18.3</v>
      </c>
      <c r="G908" s="3" t="n">
        <v>42.2</v>
      </c>
      <c r="H908" s="3" t="n">
        <v>28.9</v>
      </c>
      <c r="I908" s="3" t="n">
        <v>27.3</v>
      </c>
      <c r="J908" s="3" t="n">
        <v>1.6</v>
      </c>
      <c r="K908" s="3" t="inlineStr">
        <is>
          <t>REVIEW</t>
        </is>
      </c>
      <c r="L908" s="3" t="n"/>
      <c r="M908" s="3" t="n"/>
      <c r="N908" s="3" t="n"/>
      <c r="O908" s="3" t="n"/>
      <c r="P908" s="3" t="inlineStr">
        <is>
          <t>SOURCE_REQUIRED</t>
        </is>
      </c>
      <c r="Q908" s="3" t="n">
        <v>908</v>
      </c>
    </row>
    <row r="909">
      <c r="A909" s="3" t="inlineStr">
        <is>
          <t>SRC-BASE-0908</t>
        </is>
      </c>
      <c r="B909" s="3" t="n"/>
      <c r="C909" s="3" t="inlineStr">
        <is>
          <t>Семена подсолнечника неочищенные</t>
        </is>
      </c>
      <c r="D909" s="3" t="inlineStr">
        <is>
          <t>на 100 г</t>
        </is>
      </c>
      <c r="E909" s="3" t="n">
        <v>584</v>
      </c>
      <c r="F909" s="3" t="n">
        <v>20.8</v>
      </c>
      <c r="G909" s="3" t="n">
        <v>51.5</v>
      </c>
      <c r="H909" s="3" t="n">
        <v>20</v>
      </c>
      <c r="I909" s="3" t="n">
        <v>8.6</v>
      </c>
      <c r="J909" s="3" t="n">
        <v>2.6</v>
      </c>
      <c r="K909" s="3" t="inlineStr">
        <is>
          <t>REVIEW</t>
        </is>
      </c>
      <c r="L909" s="3" t="n"/>
      <c r="M909" s="3" t="n"/>
      <c r="N909" s="3" t="n"/>
      <c r="O909" s="3" t="n"/>
      <c r="P909" s="3" t="inlineStr">
        <is>
          <t>SOURCE_REQUIRED</t>
        </is>
      </c>
      <c r="Q909" s="3" t="n">
        <v>909</v>
      </c>
    </row>
    <row r="910">
      <c r="A910" s="3" t="inlineStr">
        <is>
          <t>SRC-BASE-0909</t>
        </is>
      </c>
      <c r="B910" s="3" t="n"/>
      <c r="C910" s="3" t="inlineStr">
        <is>
          <t>Семена подсолнуха</t>
        </is>
      </c>
      <c r="D910" s="3" t="inlineStr">
        <is>
          <t>на 100 г</t>
        </is>
      </c>
      <c r="E910" s="3" t="n">
        <v>584</v>
      </c>
      <c r="F910" s="3" t="n">
        <v>20.8</v>
      </c>
      <c r="G910" s="3" t="n">
        <v>51.5</v>
      </c>
      <c r="H910" s="3" t="n">
        <v>20</v>
      </c>
      <c r="I910" s="3" t="n">
        <v>8.6</v>
      </c>
      <c r="J910" s="3" t="n">
        <v>2.6</v>
      </c>
      <c r="K910" s="3" t="inlineStr">
        <is>
          <t>REVIEW</t>
        </is>
      </c>
      <c r="L910" s="3" t="n"/>
      <c r="M910" s="3" t="n"/>
      <c r="N910" s="3" t="n"/>
      <c r="O910" s="3" t="n"/>
      <c r="P910" s="3" t="inlineStr">
        <is>
          <t>SOURCE_REQUIRED</t>
        </is>
      </c>
      <c r="Q910" s="3" t="n">
        <v>910</v>
      </c>
    </row>
    <row r="911">
      <c r="A911" s="3" t="inlineStr">
        <is>
          <t>SRC-BASE-0910</t>
        </is>
      </c>
      <c r="B911" s="3" t="n"/>
      <c r="C911" s="3" t="inlineStr">
        <is>
          <t>Семена тыквы</t>
        </is>
      </c>
      <c r="D911" s="3" t="inlineStr">
        <is>
          <t>на 100 г</t>
        </is>
      </c>
      <c r="E911" s="3" t="n">
        <v>559</v>
      </c>
      <c r="F911" s="3" t="n">
        <v>30.2</v>
      </c>
      <c r="G911" s="3" t="n">
        <v>49.1</v>
      </c>
      <c r="H911" s="3" t="n">
        <v>10.7</v>
      </c>
      <c r="I911" s="3" t="n">
        <v>6</v>
      </c>
      <c r="J911" s="3" t="n">
        <v>1.4</v>
      </c>
      <c r="K911" s="3" t="inlineStr">
        <is>
          <t>REVIEW</t>
        </is>
      </c>
      <c r="L911" s="3" t="n"/>
      <c r="M911" s="3" t="n"/>
      <c r="N911" s="3" t="n"/>
      <c r="O911" s="3" t="n"/>
      <c r="P911" s="3" t="inlineStr">
        <is>
          <t>SOURCE_REQUIRED</t>
        </is>
      </c>
      <c r="Q911" s="3" t="n">
        <v>911</v>
      </c>
    </row>
    <row r="912">
      <c r="A912" s="3" t="inlineStr">
        <is>
          <t>SRC-BASE-0911</t>
        </is>
      </c>
      <c r="B912" s="3" t="n"/>
      <c r="C912" s="3" t="inlineStr">
        <is>
          <t>Семена укропа</t>
        </is>
      </c>
      <c r="D912" s="3" t="inlineStr">
        <is>
          <t>на 100 г</t>
        </is>
      </c>
      <c r="E912" s="3" t="n">
        <v>305</v>
      </c>
      <c r="F912" s="3" t="n">
        <v>16</v>
      </c>
      <c r="G912" s="3" t="n">
        <v>14.5</v>
      </c>
      <c r="H912" s="3" t="n">
        <v>55.2</v>
      </c>
      <c r="I912" s="3" t="n">
        <v>21.1</v>
      </c>
      <c r="J912" s="3" t="n">
        <v>0</v>
      </c>
      <c r="K912" s="3" t="inlineStr">
        <is>
          <t>REVIEW</t>
        </is>
      </c>
      <c r="L912" s="3" t="n"/>
      <c r="M912" s="3" t="n"/>
      <c r="N912" s="3" t="n"/>
      <c r="O912" s="3" t="n"/>
      <c r="P912" s="3" t="inlineStr">
        <is>
          <t>SOURCE_REQUIRED</t>
        </is>
      </c>
      <c r="Q912" s="3" t="n">
        <v>912</v>
      </c>
    </row>
    <row r="913">
      <c r="A913" s="3" t="inlineStr">
        <is>
          <t>SRC-BASE-0912</t>
        </is>
      </c>
      <c r="B913" s="3" t="n"/>
      <c r="C913" s="3" t="inlineStr">
        <is>
          <t>Семена чиа</t>
        </is>
      </c>
      <c r="D913" s="3" t="inlineStr">
        <is>
          <t>на 100 г</t>
        </is>
      </c>
      <c r="E913" s="3" t="n">
        <v>486</v>
      </c>
      <c r="F913" s="3" t="n">
        <v>16.5</v>
      </c>
      <c r="G913" s="3" t="n">
        <v>30.7</v>
      </c>
      <c r="H913" s="3" t="n">
        <v>42.1</v>
      </c>
      <c r="I913" s="3" t="n">
        <v>34.4</v>
      </c>
      <c r="J913" s="3" t="n">
        <v>0</v>
      </c>
      <c r="K913" s="3" t="inlineStr">
        <is>
          <t>REVIEW</t>
        </is>
      </c>
      <c r="L913" s="3" t="n"/>
      <c r="M913" s="3" t="n"/>
      <c r="N913" s="3" t="n"/>
      <c r="O913" s="3" t="n"/>
      <c r="P913" s="3" t="inlineStr">
        <is>
          <t>SOURCE_REQUIRED</t>
        </is>
      </c>
      <c r="Q913" s="3" t="n">
        <v>913</v>
      </c>
    </row>
    <row r="914">
      <c r="A914" s="3" t="inlineStr">
        <is>
          <t>SRC-BASE-0913</t>
        </is>
      </c>
      <c r="B914" s="3" t="n"/>
      <c r="C914" s="3" t="inlineStr">
        <is>
          <t>Сердце говяжье охлажденное</t>
        </is>
      </c>
      <c r="D914" s="3" t="inlineStr">
        <is>
          <t>на 100 г</t>
        </is>
      </c>
      <c r="E914" s="3" t="n">
        <v>96</v>
      </c>
      <c r="F914" s="3" t="n">
        <v>15</v>
      </c>
      <c r="G914" s="3" t="n">
        <v>3</v>
      </c>
      <c r="H914" s="3" t="n">
        <v>2</v>
      </c>
      <c r="I914" s="3" t="n"/>
      <c r="J914" s="3" t="n"/>
      <c r="K914" s="3" t="inlineStr">
        <is>
          <t>REVIEW</t>
        </is>
      </c>
      <c r="L914" s="3" t="n"/>
      <c r="M914" s="3" t="n"/>
      <c r="N914" s="3" t="n"/>
      <c r="O914" s="3" t="n"/>
      <c r="P914" s="3" t="inlineStr">
        <is>
          <t>SOURCE_REQUIRED</t>
        </is>
      </c>
      <c r="Q914" s="3" t="n">
        <v>914</v>
      </c>
    </row>
    <row r="915">
      <c r="A915" s="3" t="inlineStr">
        <is>
          <t>SRC-BASE-0914</t>
        </is>
      </c>
      <c r="B915" s="3" t="n"/>
      <c r="C915" s="3" t="inlineStr">
        <is>
          <t>Сердце свиное охлажденное</t>
        </is>
      </c>
      <c r="D915" s="3" t="inlineStr">
        <is>
          <t>на 100 г</t>
        </is>
      </c>
      <c r="E915" s="3" t="n">
        <v>118</v>
      </c>
      <c r="F915" s="3" t="n">
        <v>16.2</v>
      </c>
      <c r="G915" s="3" t="n">
        <v>4.8</v>
      </c>
      <c r="H915" s="3" t="n">
        <v>0</v>
      </c>
      <c r="I915" s="3" t="n"/>
      <c r="J915" s="3" t="n"/>
      <c r="K915" s="3" t="inlineStr">
        <is>
          <t>REVIEW</t>
        </is>
      </c>
      <c r="L915" s="3" t="n"/>
      <c r="M915" s="3" t="n"/>
      <c r="N915" s="3" t="n"/>
      <c r="O915" s="3" t="n"/>
      <c r="P915" s="3" t="inlineStr">
        <is>
          <t>SOURCE_REQUIRED</t>
        </is>
      </c>
      <c r="Q915" s="3" t="n">
        <v>915</v>
      </c>
    </row>
    <row r="916">
      <c r="A916" s="3" t="inlineStr">
        <is>
          <t>SRC-BASE-0915</t>
        </is>
      </c>
      <c r="B916" s="3" t="n"/>
      <c r="C916" s="3" t="inlineStr">
        <is>
          <t>Сибас</t>
        </is>
      </c>
      <c r="D916" s="3" t="inlineStr">
        <is>
          <t>на 100 г</t>
        </is>
      </c>
      <c r="E916" s="3" t="n">
        <v>90</v>
      </c>
      <c r="F916" s="3" t="n">
        <v>18.9</v>
      </c>
      <c r="G916" s="3" t="n">
        <v>1.2</v>
      </c>
      <c r="H916" s="3" t="n">
        <v>0</v>
      </c>
      <c r="I916" s="3" t="n">
        <v>0</v>
      </c>
      <c r="J916" s="3" t="n">
        <v>0</v>
      </c>
      <c r="K916" s="3" t="inlineStr">
        <is>
          <t>REVIEW</t>
        </is>
      </c>
      <c r="L916" s="3" t="n"/>
      <c r="M916" s="3" t="n"/>
      <c r="N916" s="3" t="n"/>
      <c r="O916" s="3" t="n"/>
      <c r="P916" s="3" t="inlineStr">
        <is>
          <t>SOURCE_REQUIRED</t>
        </is>
      </c>
      <c r="Q916" s="3" t="n">
        <v>916</v>
      </c>
    </row>
    <row r="917">
      <c r="A917" s="3" t="inlineStr">
        <is>
          <t>SRC-BASE-0916</t>
        </is>
      </c>
      <c r="B917" s="3" t="n"/>
      <c r="C917" s="3" t="inlineStr">
        <is>
          <t>Сибас (Лаврак) свежий</t>
        </is>
      </c>
      <c r="D917" s="3" t="inlineStr">
        <is>
          <t>на 100 г</t>
        </is>
      </c>
      <c r="E917" s="3" t="n">
        <v>97</v>
      </c>
      <c r="F917" s="3" t="n">
        <v>18.4</v>
      </c>
      <c r="G917" s="3" t="n">
        <v>2</v>
      </c>
      <c r="H917" s="3" t="n"/>
      <c r="I917" s="3" t="n"/>
      <c r="J917" s="3" t="n"/>
      <c r="K917" s="3" t="inlineStr">
        <is>
          <t>REVIEW</t>
        </is>
      </c>
      <c r="L917" s="3" t="n"/>
      <c r="M917" s="3" t="n"/>
      <c r="N917" s="3" t="n"/>
      <c r="O917" s="3" t="n"/>
      <c r="P917" s="3" t="inlineStr">
        <is>
          <t>MISSING_CORE; BLOCKED_FOR_KBZHU; SOURCE_REQUIRED</t>
        </is>
      </c>
      <c r="Q917" s="3" t="n">
        <v>917</v>
      </c>
    </row>
    <row r="918">
      <c r="A918" s="3" t="inlineStr">
        <is>
          <t>SRC-BASE-0917</t>
        </is>
      </c>
      <c r="B918" s="3" t="n"/>
      <c r="C918" s="3" t="inlineStr">
        <is>
          <t>Сироп агавы</t>
        </is>
      </c>
      <c r="D918" s="3" t="inlineStr">
        <is>
          <t>на 100 г</t>
        </is>
      </c>
      <c r="E918" s="3" t="n">
        <v>310</v>
      </c>
      <c r="F918" s="3" t="n">
        <v>0</v>
      </c>
      <c r="G918" s="3" t="n">
        <v>0</v>
      </c>
      <c r="H918" s="3" t="n">
        <v>76</v>
      </c>
      <c r="I918" s="3" t="n">
        <v>0</v>
      </c>
      <c r="J918" s="3" t="n">
        <v>70</v>
      </c>
      <c r="K918" s="3" t="inlineStr">
        <is>
          <t>REVIEW</t>
        </is>
      </c>
      <c r="L918" s="3" t="n"/>
      <c r="M918" s="3" t="n"/>
      <c r="N918" s="3" t="n"/>
      <c r="O918" s="3" t="n"/>
      <c r="P918" s="3" t="inlineStr">
        <is>
          <t>SOURCE_REQUIRED</t>
        </is>
      </c>
      <c r="Q918" s="3" t="n">
        <v>918</v>
      </c>
    </row>
    <row r="919">
      <c r="A919" s="3" t="inlineStr">
        <is>
          <t>SRC-BASE-0918</t>
        </is>
      </c>
      <c r="B919" s="3" t="n"/>
      <c r="C919" s="3" t="inlineStr">
        <is>
          <t>Сироп кленовый</t>
        </is>
      </c>
      <c r="D919" s="3" t="inlineStr">
        <is>
          <t>на 100 г</t>
        </is>
      </c>
      <c r="E919" s="3" t="n">
        <v>260</v>
      </c>
      <c r="F919" s="3" t="n">
        <v>0</v>
      </c>
      <c r="G919" s="3" t="n">
        <v>0</v>
      </c>
      <c r="H919" s="3" t="n">
        <v>67</v>
      </c>
      <c r="I919" s="3" t="n">
        <v>0</v>
      </c>
      <c r="J919" s="3" t="n">
        <v>60</v>
      </c>
      <c r="K919" s="3" t="inlineStr">
        <is>
          <t>REVIEW</t>
        </is>
      </c>
      <c r="L919" s="3" t="n"/>
      <c r="M919" s="3" t="n"/>
      <c r="N919" s="3" t="n"/>
      <c r="O919" s="3" t="n"/>
      <c r="P919" s="3" t="inlineStr">
        <is>
          <t>SOURCE_REQUIRED</t>
        </is>
      </c>
      <c r="Q919" s="3" t="n">
        <v>919</v>
      </c>
    </row>
    <row r="920">
      <c r="A920" s="3" t="inlineStr">
        <is>
          <t>SRC-BASE-0919</t>
        </is>
      </c>
      <c r="B920" s="3" t="n"/>
      <c r="C920" s="3" t="inlineStr">
        <is>
          <t>Сиропы (кленовый, агавы, топинамбура)</t>
        </is>
      </c>
      <c r="D920" s="3" t="inlineStr">
        <is>
          <t>на 100 г</t>
        </is>
      </c>
      <c r="E920" s="3" t="n"/>
      <c r="F920" s="3" t="n"/>
      <c r="G920" s="3" t="n"/>
      <c r="H920" s="3" t="n"/>
      <c r="I920" s="3" t="n"/>
      <c r="J920" s="3" t="n"/>
      <c r="K920" s="3" t="inlineStr">
        <is>
          <t>REVIEW</t>
        </is>
      </c>
      <c r="L920" s="3" t="n"/>
      <c r="M920" s="3" t="n"/>
      <c r="N920" s="3" t="n"/>
      <c r="O920" s="3" t="n"/>
      <c r="P920" s="3" t="inlineStr">
        <is>
          <t>MISSING_CORE; BLOCKED_FOR_KBZHU; SOURCE_REQUIRED</t>
        </is>
      </c>
      <c r="Q920" s="3" t="n">
        <v>920</v>
      </c>
    </row>
    <row r="921">
      <c r="A921" s="3" t="inlineStr">
        <is>
          <t>SRC-BASE-0920</t>
        </is>
      </c>
      <c r="B921" s="3" t="n"/>
      <c r="C921" s="3" t="inlineStr">
        <is>
          <t>Сиртаки</t>
        </is>
      </c>
      <c r="D921" s="3" t="inlineStr">
        <is>
          <t>на 100 г</t>
        </is>
      </c>
      <c r="E921" s="3" t="n">
        <v>275</v>
      </c>
      <c r="F921" s="3" t="n">
        <v>17.9</v>
      </c>
      <c r="G921" s="3" t="n">
        <v>22.8</v>
      </c>
      <c r="H921" s="3" t="n">
        <v>2.2</v>
      </c>
      <c r="I921" s="3" t="n">
        <v>0</v>
      </c>
      <c r="J921" s="3" t="n">
        <v>1.4</v>
      </c>
      <c r="K921" s="3" t="inlineStr">
        <is>
          <t>REVIEW</t>
        </is>
      </c>
      <c r="L921" s="3" t="n"/>
      <c r="M921" s="3" t="n"/>
      <c r="N921" s="3" t="n"/>
      <c r="O921" s="3" t="n"/>
      <c r="P921" s="3" t="inlineStr">
        <is>
          <t>SOURCE_REQUIRED</t>
        </is>
      </c>
      <c r="Q921" s="3" t="n">
        <v>921</v>
      </c>
    </row>
    <row r="922">
      <c r="A922" s="3" t="inlineStr">
        <is>
          <t>SRC-BASE-0921</t>
        </is>
      </c>
      <c r="B922" s="3" t="n"/>
      <c r="C922" s="3" t="inlineStr">
        <is>
          <t>Скорцонера (черный корень)</t>
        </is>
      </c>
      <c r="D922" s="3" t="inlineStr">
        <is>
          <t>на 100 г</t>
        </is>
      </c>
      <c r="E922" s="3" t="n">
        <v>75</v>
      </c>
      <c r="F922" s="3" t="n">
        <v>3.5</v>
      </c>
      <c r="G922" s="3" t="n">
        <v>0.4</v>
      </c>
      <c r="H922" s="3" t="n">
        <v>16.3</v>
      </c>
      <c r="I922" s="3" t="n">
        <v>3.9</v>
      </c>
      <c r="J922" s="3" t="n">
        <v>0.7</v>
      </c>
      <c r="K922" s="3" t="inlineStr">
        <is>
          <t>REVIEW</t>
        </is>
      </c>
      <c r="L922" s="3" t="n"/>
      <c r="M922" s="3" t="n"/>
      <c r="N922" s="3" t="n"/>
      <c r="O922" s="3" t="n"/>
      <c r="P922" s="3" t="inlineStr">
        <is>
          <t>SOURCE_REQUIRED</t>
        </is>
      </c>
      <c r="Q922" s="3" t="n">
        <v>922</v>
      </c>
    </row>
    <row r="923">
      <c r="A923" s="3" t="inlineStr">
        <is>
          <t>SRC-BASE-0922</t>
        </is>
      </c>
      <c r="B923" s="3" t="n"/>
      <c r="C923" s="3" t="inlineStr">
        <is>
          <t>Скумбрия</t>
        </is>
      </c>
      <c r="D923" s="3" t="inlineStr">
        <is>
          <t>на 100 г</t>
        </is>
      </c>
      <c r="E923" s="3" t="n">
        <v>205</v>
      </c>
      <c r="F923" s="3" t="n">
        <v>18.6</v>
      </c>
      <c r="G923" s="3" t="n">
        <v>13.9</v>
      </c>
      <c r="H923" s="3" t="n">
        <v>0</v>
      </c>
      <c r="I923" s="3" t="n">
        <v>0</v>
      </c>
      <c r="J923" s="3" t="n">
        <v>0</v>
      </c>
      <c r="K923" s="3" t="inlineStr">
        <is>
          <t>REVIEW</t>
        </is>
      </c>
      <c r="L923" s="3" t="n"/>
      <c r="M923" s="3" t="n"/>
      <c r="N923" s="3" t="n"/>
      <c r="O923" s="3" t="n"/>
      <c r="P923" s="3" t="inlineStr">
        <is>
          <t>SOURCE_REQUIRED</t>
        </is>
      </c>
      <c r="Q923" s="3" t="n">
        <v>923</v>
      </c>
    </row>
    <row r="924">
      <c r="A924" s="3" t="inlineStr">
        <is>
          <t>SRC-BASE-0923</t>
        </is>
      </c>
      <c r="B924" s="3" t="n"/>
      <c r="C924" s="3" t="inlineStr">
        <is>
          <t>Скумбрия в масле</t>
        </is>
      </c>
      <c r="D924" s="3" t="inlineStr">
        <is>
          <t>на 100 г</t>
        </is>
      </c>
      <c r="E924" s="3" t="n">
        <v>280</v>
      </c>
      <c r="F924" s="3" t="n">
        <v>19</v>
      </c>
      <c r="G924" s="3" t="n">
        <v>22</v>
      </c>
      <c r="H924" s="3" t="n">
        <v>0</v>
      </c>
      <c r="I924" s="3" t="n">
        <v>0</v>
      </c>
      <c r="J924" s="3" t="n">
        <v>0</v>
      </c>
      <c r="K924" s="3" t="inlineStr">
        <is>
          <t>REVIEW</t>
        </is>
      </c>
      <c r="L924" s="3" t="n"/>
      <c r="M924" s="3" t="n"/>
      <c r="N924" s="3" t="n"/>
      <c r="O924" s="3" t="n"/>
      <c r="P924" s="3" t="inlineStr">
        <is>
          <t>SOURCE_REQUIRED</t>
        </is>
      </c>
      <c r="Q924" s="3" t="n">
        <v>924</v>
      </c>
    </row>
    <row r="925">
      <c r="A925" s="3" t="inlineStr">
        <is>
          <t>SRC-BASE-0924</t>
        </is>
      </c>
      <c r="B925" s="3" t="n"/>
      <c r="C925" s="3" t="inlineStr">
        <is>
          <t>Скумбрия в томате</t>
        </is>
      </c>
      <c r="D925" s="3" t="inlineStr">
        <is>
          <t>на 100 г</t>
        </is>
      </c>
      <c r="E925" s="3" t="n">
        <v>150</v>
      </c>
      <c r="F925" s="3" t="n">
        <v>16</v>
      </c>
      <c r="G925" s="3" t="n">
        <v>8</v>
      </c>
      <c r="H925" s="3" t="n">
        <v>3</v>
      </c>
      <c r="I925" s="3" t="n">
        <v>0.5</v>
      </c>
      <c r="J925" s="3" t="n">
        <v>2.5</v>
      </c>
      <c r="K925" s="3" t="inlineStr">
        <is>
          <t>REVIEW</t>
        </is>
      </c>
      <c r="L925" s="3" t="n"/>
      <c r="M925" s="3" t="n"/>
      <c r="N925" s="3" t="n"/>
      <c r="O925" s="3" t="n"/>
      <c r="P925" s="3" t="inlineStr">
        <is>
          <t>SOURCE_REQUIRED</t>
        </is>
      </c>
      <c r="Q925" s="3" t="n">
        <v>925</v>
      </c>
    </row>
    <row r="926">
      <c r="A926" s="3" t="inlineStr">
        <is>
          <t>SRC-BASE-0925</t>
        </is>
      </c>
      <c r="B926" s="3" t="n"/>
      <c r="C926" s="3" t="inlineStr">
        <is>
          <t>Скумбрия свежая/охлажденная</t>
        </is>
      </c>
      <c r="D926" s="3" t="inlineStr">
        <is>
          <t>на 100 г</t>
        </is>
      </c>
      <c r="E926" s="3" t="n">
        <v>205</v>
      </c>
      <c r="F926" s="3" t="n">
        <v>18.6</v>
      </c>
      <c r="G926" s="3" t="n">
        <v>13.9</v>
      </c>
      <c r="H926" s="3" t="n"/>
      <c r="I926" s="3" t="n"/>
      <c r="J926" s="3" t="n"/>
      <c r="K926" s="3" t="inlineStr">
        <is>
          <t>REVIEW</t>
        </is>
      </c>
      <c r="L926" s="3" t="n"/>
      <c r="M926" s="3" t="n"/>
      <c r="N926" s="3" t="n"/>
      <c r="O926" s="3" t="n"/>
      <c r="P926" s="3" t="inlineStr">
        <is>
          <t>MISSING_CORE; BLOCKED_FOR_KBZHU; SOURCE_REQUIRED</t>
        </is>
      </c>
      <c r="Q926" s="3" t="n">
        <v>926</v>
      </c>
    </row>
    <row r="927">
      <c r="A927" s="3" t="inlineStr">
        <is>
          <t>SRC-BASE-0926</t>
        </is>
      </c>
      <c r="B927" s="3" t="n"/>
      <c r="C927" s="3" t="inlineStr">
        <is>
          <t>Слива</t>
        </is>
      </c>
      <c r="D927" s="3" t="inlineStr">
        <is>
          <t>на 100 г</t>
        </is>
      </c>
      <c r="E927" s="3" t="n">
        <v>46</v>
      </c>
      <c r="F927" s="3" t="n">
        <v>0.7</v>
      </c>
      <c r="G927" s="3" t="n">
        <v>0.3</v>
      </c>
      <c r="H927" s="3" t="n">
        <v>11.4</v>
      </c>
      <c r="I927" s="3" t="n">
        <v>1.4</v>
      </c>
      <c r="J927" s="3" t="n">
        <v>9.9</v>
      </c>
      <c r="K927" s="3" t="inlineStr">
        <is>
          <t>REVIEW</t>
        </is>
      </c>
      <c r="L927" s="3" t="n"/>
      <c r="M927" s="3" t="n"/>
      <c r="N927" s="3" t="n"/>
      <c r="O927" s="3" t="n"/>
      <c r="P927" s="3" t="inlineStr">
        <is>
          <t>SOURCE_REQUIRED</t>
        </is>
      </c>
      <c r="Q927" s="3" t="n">
        <v>927</v>
      </c>
    </row>
    <row r="928">
      <c r="A928" s="3" t="inlineStr">
        <is>
          <t>SRC-BASE-0927</t>
        </is>
      </c>
      <c r="B928" s="3" t="n"/>
      <c r="C928" s="3" t="inlineStr">
        <is>
          <t>Смалец</t>
        </is>
      </c>
      <c r="D928" s="3" t="inlineStr">
        <is>
          <t>на 100 г</t>
        </is>
      </c>
      <c r="E928" s="3" t="n">
        <v>897</v>
      </c>
      <c r="F928" s="3" t="n">
        <v>0</v>
      </c>
      <c r="G928" s="3" t="n">
        <v>99.7</v>
      </c>
      <c r="H928" s="3" t="n"/>
      <c r="I928" s="3" t="n"/>
      <c r="J928" s="3" t="n"/>
      <c r="K928" s="3" t="inlineStr">
        <is>
          <t>REVIEW</t>
        </is>
      </c>
      <c r="L928" s="3" t="n"/>
      <c r="M928" s="3" t="n"/>
      <c r="N928" s="3" t="n"/>
      <c r="O928" s="3" t="n"/>
      <c r="P928" s="3" t="inlineStr">
        <is>
          <t>MISSING_CORE; BLOCKED_FOR_KBZHU; SOURCE_REQUIRED</t>
        </is>
      </c>
      <c r="Q928" s="3" t="n">
        <v>928</v>
      </c>
    </row>
    <row r="929">
      <c r="A929" s="3" t="inlineStr">
        <is>
          <t>SRC-BASE-0928</t>
        </is>
      </c>
      <c r="B929" s="3" t="n"/>
      <c r="C929" s="3" t="inlineStr">
        <is>
          <t>Сметана</t>
        </is>
      </c>
      <c r="D929" s="3" t="inlineStr">
        <is>
          <t>на 100 г</t>
        </is>
      </c>
      <c r="E929" s="3" t="n">
        <v>206</v>
      </c>
      <c r="F929" s="3" t="n">
        <v>2.7</v>
      </c>
      <c r="G929" s="3" t="n">
        <v>20</v>
      </c>
      <c r="H929" s="3" t="n">
        <v>3.2</v>
      </c>
      <c r="I929" s="3" t="n">
        <v>0</v>
      </c>
      <c r="J929" s="3" t="n">
        <v>3.2</v>
      </c>
      <c r="K929" s="3" t="inlineStr">
        <is>
          <t>REVIEW</t>
        </is>
      </c>
      <c r="L929" s="3" t="n"/>
      <c r="M929" s="3" t="n"/>
      <c r="N929" s="3" t="n"/>
      <c r="O929" s="3" t="n"/>
      <c r="P929" s="3" t="inlineStr">
        <is>
          <t>SOURCE_REQUIRED</t>
        </is>
      </c>
      <c r="Q929" s="3" t="n">
        <v>929</v>
      </c>
    </row>
    <row r="930">
      <c r="A930" s="3" t="inlineStr">
        <is>
          <t>SRC-BASE-0929</t>
        </is>
      </c>
      <c r="B930" s="3" t="n"/>
      <c r="C930" s="3" t="inlineStr">
        <is>
          <t>Сметана (20% жирности)</t>
        </is>
      </c>
      <c r="D930" s="3" t="inlineStr">
        <is>
          <t>на 100 г</t>
        </is>
      </c>
      <c r="E930" s="3" t="n">
        <v>206</v>
      </c>
      <c r="F930" s="3" t="n">
        <v>2.7</v>
      </c>
      <c r="G930" s="3" t="n">
        <v>20</v>
      </c>
      <c r="H930" s="3" t="n">
        <v>3.2</v>
      </c>
      <c r="I930" s="3" t="n"/>
      <c r="J930" s="3" t="n">
        <v>3.2</v>
      </c>
      <c r="K930" s="3" t="inlineStr">
        <is>
          <t>REVIEW</t>
        </is>
      </c>
      <c r="L930" s="3" t="n"/>
      <c r="M930" s="3" t="n"/>
      <c r="N930" s="3" t="n"/>
      <c r="O930" s="3" t="n"/>
      <c r="P930" s="3" t="inlineStr">
        <is>
          <t>SOURCE_REQUIRED</t>
        </is>
      </c>
      <c r="Q930" s="3" t="n">
        <v>930</v>
      </c>
    </row>
    <row r="931">
      <c r="A931" s="3" t="inlineStr">
        <is>
          <t>SRC-BASE-0930</t>
        </is>
      </c>
      <c r="B931" s="3" t="n"/>
      <c r="C931" s="3" t="inlineStr">
        <is>
          <t>Сметана 30% жирности</t>
        </is>
      </c>
      <c r="D931" s="3" t="inlineStr">
        <is>
          <t>на 100 г</t>
        </is>
      </c>
      <c r="E931" s="3" t="n">
        <v>295</v>
      </c>
      <c r="F931" s="3" t="n">
        <v>2.4</v>
      </c>
      <c r="G931" s="3" t="n">
        <v>30</v>
      </c>
      <c r="H931" s="3" t="n">
        <v>2.5</v>
      </c>
      <c r="I931" s="3" t="n"/>
      <c r="J931" s="3" t="n"/>
      <c r="K931" s="3" t="inlineStr">
        <is>
          <t>REVIEW</t>
        </is>
      </c>
      <c r="L931" s="3" t="n"/>
      <c r="M931" s="3" t="n"/>
      <c r="N931" s="3" t="n"/>
      <c r="O931" s="3" t="n"/>
      <c r="P931" s="3" t="inlineStr">
        <is>
          <t>SOURCE_REQUIRED</t>
        </is>
      </c>
      <c r="Q931" s="3" t="n">
        <v>931</v>
      </c>
    </row>
    <row r="932">
      <c r="A932" s="3" t="inlineStr">
        <is>
          <t>SRC-BASE-0931</t>
        </is>
      </c>
      <c r="B932" s="3" t="n"/>
      <c r="C932" s="3" t="inlineStr">
        <is>
          <t>Смородина белая</t>
        </is>
      </c>
      <c r="D932" s="3" t="inlineStr">
        <is>
          <t>на 100 г</t>
        </is>
      </c>
      <c r="E932" s="3" t="n">
        <v>56</v>
      </c>
      <c r="F932" s="3" t="n">
        <v>1.4</v>
      </c>
      <c r="G932" s="3" t="n">
        <v>0.2</v>
      </c>
      <c r="H932" s="3" t="n">
        <v>13.8</v>
      </c>
      <c r="I932" s="3" t="n">
        <v>4.3</v>
      </c>
      <c r="J932" s="3" t="n">
        <v>7.4</v>
      </c>
      <c r="K932" s="3" t="inlineStr">
        <is>
          <t>REVIEW</t>
        </is>
      </c>
      <c r="L932" s="3" t="n"/>
      <c r="M932" s="3" t="n"/>
      <c r="N932" s="3" t="n"/>
      <c r="O932" s="3" t="n"/>
      <c r="P932" s="3" t="inlineStr">
        <is>
          <t>SOURCE_REQUIRED</t>
        </is>
      </c>
      <c r="Q932" s="3" t="n">
        <v>932</v>
      </c>
    </row>
    <row r="933">
      <c r="A933" s="3" t="inlineStr">
        <is>
          <t>SRC-BASE-0932</t>
        </is>
      </c>
      <c r="B933" s="3" t="n"/>
      <c r="C933" s="3" t="inlineStr">
        <is>
          <t>Сода пищевая</t>
        </is>
      </c>
      <c r="D933" s="3" t="inlineStr">
        <is>
          <t>на 100 г</t>
        </is>
      </c>
      <c r="E933" s="3" t="n">
        <v>0</v>
      </c>
      <c r="F933" s="3" t="n">
        <v>0</v>
      </c>
      <c r="G933" s="3" t="n">
        <v>0</v>
      </c>
      <c r="H933" s="3" t="n">
        <v>0</v>
      </c>
      <c r="I933" s="3" t="n">
        <v>0</v>
      </c>
      <c r="J933" s="3" t="n">
        <v>0</v>
      </c>
      <c r="K933" s="3" t="inlineStr">
        <is>
          <t>REVIEW</t>
        </is>
      </c>
      <c r="L933" s="3" t="n"/>
      <c r="M933" s="3" t="n"/>
      <c r="N933" s="3" t="n"/>
      <c r="O933" s="3" t="n"/>
      <c r="P933" s="3" t="inlineStr">
        <is>
          <t>SOURCE_REQUIRED</t>
        </is>
      </c>
      <c r="Q933" s="3" t="n">
        <v>933</v>
      </c>
    </row>
    <row r="934">
      <c r="A934" s="3" t="inlineStr">
        <is>
          <t>SRC-BASE-0933</t>
        </is>
      </c>
      <c r="B934" s="3" t="n"/>
      <c r="C934" s="3" t="inlineStr">
        <is>
          <t>Соевый соус</t>
        </is>
      </c>
      <c r="D934" s="3" t="inlineStr">
        <is>
          <t>на 100 г</t>
        </is>
      </c>
      <c r="E934" s="3" t="n">
        <v>53</v>
      </c>
      <c r="F934" s="3" t="n">
        <v>8.1</v>
      </c>
      <c r="G934" s="3" t="n">
        <v>0</v>
      </c>
      <c r="H934" s="3" t="n">
        <v>4.9</v>
      </c>
      <c r="I934" s="3" t="n">
        <v>0.8</v>
      </c>
      <c r="J934" s="3" t="n">
        <v>1.7</v>
      </c>
      <c r="K934" s="3" t="inlineStr">
        <is>
          <t>REVIEW</t>
        </is>
      </c>
      <c r="L934" s="3" t="n"/>
      <c r="M934" s="3" t="n"/>
      <c r="N934" s="3" t="n"/>
      <c r="O934" s="3" t="n"/>
      <c r="P934" s="3" t="inlineStr">
        <is>
          <t>SOURCE_REQUIRED</t>
        </is>
      </c>
      <c r="Q934" s="3" t="n">
        <v>934</v>
      </c>
    </row>
    <row r="935">
      <c r="A935" s="3" t="inlineStr">
        <is>
          <t>SRC-BASE-0934</t>
        </is>
      </c>
      <c r="B935" s="3" t="n"/>
      <c r="C935" s="3" t="inlineStr">
        <is>
          <t>Сок апельсиновый</t>
        </is>
      </c>
      <c r="D935" s="3" t="inlineStr">
        <is>
          <t>на 100 г</t>
        </is>
      </c>
      <c r="E935" s="3" t="n">
        <v>45</v>
      </c>
      <c r="F935" s="3" t="n">
        <v>0.7</v>
      </c>
      <c r="G935" s="3" t="n">
        <v>0.2</v>
      </c>
      <c r="H935" s="3" t="n">
        <v>10.4</v>
      </c>
      <c r="I935" s="3" t="n">
        <v>0.2</v>
      </c>
      <c r="J935" s="3" t="n">
        <v>8.4</v>
      </c>
      <c r="K935" s="3" t="inlineStr">
        <is>
          <t>REVIEW</t>
        </is>
      </c>
      <c r="L935" s="3" t="n"/>
      <c r="M935" s="3" t="n"/>
      <c r="N935" s="3" t="n"/>
      <c r="O935" s="3" t="n"/>
      <c r="P935" s="3" t="inlineStr">
        <is>
          <t>SOURCE_REQUIRED</t>
        </is>
      </c>
      <c r="Q935" s="3" t="n">
        <v>935</v>
      </c>
    </row>
    <row r="936">
      <c r="A936" s="3" t="inlineStr">
        <is>
          <t>SRC-BASE-0935</t>
        </is>
      </c>
      <c r="B936" s="3" t="n"/>
      <c r="C936" s="3" t="inlineStr">
        <is>
          <t>Соки (апельсиновый, яблочный, томатный)</t>
        </is>
      </c>
      <c r="D936" s="3" t="inlineStr">
        <is>
          <t>на 100 г</t>
        </is>
      </c>
      <c r="E936" s="3" t="n"/>
      <c r="F936" s="3" t="n"/>
      <c r="G936" s="3" t="n"/>
      <c r="H936" s="3" t="n"/>
      <c r="I936" s="3" t="n"/>
      <c r="J936" s="3" t="n"/>
      <c r="K936" s="3" t="inlineStr">
        <is>
          <t>REVIEW</t>
        </is>
      </c>
      <c r="L936" s="3" t="n"/>
      <c r="M936" s="3" t="n"/>
      <c r="N936" s="3" t="n"/>
      <c r="O936" s="3" t="n"/>
      <c r="P936" s="3" t="inlineStr">
        <is>
          <t>MISSING_CORE; BLOCKED_FOR_KBZHU; SOURCE_REQUIRED</t>
        </is>
      </c>
      <c r="Q936" s="3" t="n">
        <v>936</v>
      </c>
    </row>
    <row r="937">
      <c r="A937" s="3" t="inlineStr">
        <is>
          <t>SRC-BASE-0936</t>
        </is>
      </c>
      <c r="B937" s="3" t="n"/>
      <c r="C937" s="3" t="inlineStr">
        <is>
          <t>Соль (поваренная, морская, гималайская)</t>
        </is>
      </c>
      <c r="D937" s="3" t="inlineStr">
        <is>
          <t>на 100 г</t>
        </is>
      </c>
      <c r="E937" s="3" t="n"/>
      <c r="F937" s="3" t="n"/>
      <c r="G937" s="3" t="n"/>
      <c r="H937" s="3" t="n"/>
      <c r="I937" s="3" t="n"/>
      <c r="J937" s="3" t="n"/>
      <c r="K937" s="3" t="inlineStr">
        <is>
          <t>REVIEW</t>
        </is>
      </c>
      <c r="L937" s="3" t="n"/>
      <c r="M937" s="3" t="n"/>
      <c r="N937" s="3" t="n"/>
      <c r="O937" s="3" t="n"/>
      <c r="P937" s="3" t="inlineStr">
        <is>
          <t>MISSING_CORE; BLOCKED_FOR_KBZHU; SOURCE_REQUIRED</t>
        </is>
      </c>
      <c r="Q937" s="3" t="n">
        <v>937</v>
      </c>
    </row>
    <row r="938">
      <c r="A938" s="3" t="inlineStr">
        <is>
          <t>SRC-BASE-0937</t>
        </is>
      </c>
      <c r="B938" s="3" t="n"/>
      <c r="C938" s="3" t="inlineStr">
        <is>
          <t>Соль поваренная</t>
        </is>
      </c>
      <c r="D938" s="3" t="inlineStr">
        <is>
          <t>на 100 г</t>
        </is>
      </c>
      <c r="E938" s="3" t="n">
        <v>0</v>
      </c>
      <c r="F938" s="3" t="n">
        <v>0</v>
      </c>
      <c r="G938" s="3" t="n">
        <v>0</v>
      </c>
      <c r="H938" s="3" t="n">
        <v>0</v>
      </c>
      <c r="I938" s="3" t="n">
        <v>0</v>
      </c>
      <c r="J938" s="3" t="n">
        <v>0</v>
      </c>
      <c r="K938" s="3" t="inlineStr">
        <is>
          <t>REVIEW</t>
        </is>
      </c>
      <c r="L938" s="3" t="n"/>
      <c r="M938" s="3" t="n"/>
      <c r="N938" s="3" t="n"/>
      <c r="O938" s="3" t="n"/>
      <c r="P938" s="3" t="inlineStr">
        <is>
          <t>SOURCE_REQUIRED</t>
        </is>
      </c>
      <c r="Q938" s="3" t="n">
        <v>938</v>
      </c>
    </row>
    <row r="939">
      <c r="A939" s="3" t="inlineStr">
        <is>
          <t>SRC-BASE-0938</t>
        </is>
      </c>
      <c r="B939" s="3" t="n"/>
      <c r="C939" s="3" t="inlineStr">
        <is>
          <t>Сом</t>
        </is>
      </c>
      <c r="D939" s="3" t="inlineStr">
        <is>
          <t>на 100 г</t>
        </is>
      </c>
      <c r="E939" s="3" t="n">
        <v>95</v>
      </c>
      <c r="F939" s="3" t="n">
        <v>16.3</v>
      </c>
      <c r="G939" s="3" t="n">
        <v>3.3</v>
      </c>
      <c r="H939" s="3" t="n">
        <v>0</v>
      </c>
      <c r="I939" s="3" t="n">
        <v>0</v>
      </c>
      <c r="J939" s="3" t="n">
        <v>0</v>
      </c>
      <c r="K939" s="3" t="inlineStr">
        <is>
          <t>REVIEW</t>
        </is>
      </c>
      <c r="L939" s="3" t="n"/>
      <c r="M939" s="3" t="n"/>
      <c r="N939" s="3" t="n"/>
      <c r="O939" s="3" t="n"/>
      <c r="P939" s="3" t="inlineStr">
        <is>
          <t>SOURCE_REQUIRED</t>
        </is>
      </c>
      <c r="Q939" s="3" t="n">
        <v>939</v>
      </c>
    </row>
    <row r="940">
      <c r="A940" s="3" t="inlineStr">
        <is>
          <t>SRC-BASE-0939</t>
        </is>
      </c>
      <c r="B940" s="3" t="n"/>
      <c r="C940" s="3" t="inlineStr">
        <is>
          <t>Сом амурский</t>
        </is>
      </c>
      <c r="D940" s="3" t="inlineStr">
        <is>
          <t>на 100 г</t>
        </is>
      </c>
      <c r="E940" s="3" t="n">
        <v>142</v>
      </c>
      <c r="F940" s="3" t="n">
        <v>16.1</v>
      </c>
      <c r="G940" s="3" t="n">
        <v>8.199999999999999</v>
      </c>
      <c r="H940" s="3" t="n">
        <v>0</v>
      </c>
      <c r="I940" s="3" t="n">
        <v>0</v>
      </c>
      <c r="J940" s="3" t="n">
        <v>0</v>
      </c>
      <c r="K940" s="3" t="inlineStr">
        <is>
          <t>REVIEW</t>
        </is>
      </c>
      <c r="L940" s="3" t="n"/>
      <c r="M940" s="3" t="n"/>
      <c r="N940" s="3" t="n"/>
      <c r="O940" s="3" t="n"/>
      <c r="P940" s="3" t="inlineStr">
        <is>
          <t>SOURCE_REQUIRED</t>
        </is>
      </c>
      <c r="Q940" s="3" t="n">
        <v>940</v>
      </c>
    </row>
    <row r="941">
      <c r="A941" s="3" t="inlineStr">
        <is>
          <t>SRC-BASE-0940</t>
        </is>
      </c>
      <c r="B941" s="3" t="n"/>
      <c r="C941" s="3" t="inlineStr">
        <is>
          <t>Сорго</t>
        </is>
      </c>
      <c r="D941" s="3" t="inlineStr">
        <is>
          <t>на 100 г</t>
        </is>
      </c>
      <c r="E941" s="3" t="n">
        <v>339</v>
      </c>
      <c r="F941" s="3" t="n">
        <v>11.3</v>
      </c>
      <c r="G941" s="3" t="n">
        <v>3.3</v>
      </c>
      <c r="H941" s="3" t="n">
        <v>74.59999999999999</v>
      </c>
      <c r="I941" s="3" t="n">
        <v>6.3</v>
      </c>
      <c r="J941" s="3" t="n">
        <v>2.5</v>
      </c>
      <c r="K941" s="3" t="inlineStr">
        <is>
          <t>REVIEW</t>
        </is>
      </c>
      <c r="L941" s="3" t="n"/>
      <c r="M941" s="3" t="n"/>
      <c r="N941" s="3" t="n"/>
      <c r="O941" s="3" t="n"/>
      <c r="P941" s="3" t="inlineStr">
        <is>
          <t>SOURCE_REQUIRED</t>
        </is>
      </c>
      <c r="Q941" s="3" t="n">
        <v>941</v>
      </c>
    </row>
    <row r="942">
      <c r="A942" s="3" t="inlineStr">
        <is>
          <t>SRC-BASE-0941</t>
        </is>
      </c>
      <c r="B942" s="3" t="n"/>
      <c r="C942" s="3" t="inlineStr">
        <is>
          <t>Соус баба гануш</t>
        </is>
      </c>
      <c r="D942" s="3" t="inlineStr">
        <is>
          <t>на 100 г</t>
        </is>
      </c>
      <c r="E942" s="3" t="n">
        <v>120</v>
      </c>
      <c r="F942" s="3" t="n">
        <v>2</v>
      </c>
      <c r="G942" s="3" t="n">
        <v>10</v>
      </c>
      <c r="H942" s="3" t="n">
        <v>8</v>
      </c>
      <c r="I942" s="3" t="n">
        <v>3</v>
      </c>
      <c r="J942" s="3" t="n">
        <v>3</v>
      </c>
      <c r="K942" s="3" t="inlineStr">
        <is>
          <t>REVIEW</t>
        </is>
      </c>
      <c r="L942" s="3" t="n"/>
      <c r="M942" s="3" t="n"/>
      <c r="N942" s="3" t="n"/>
      <c r="O942" s="3" t="n"/>
      <c r="P942" s="3" t="inlineStr">
        <is>
          <t>SOURCE_REQUIRED</t>
        </is>
      </c>
      <c r="Q942" s="3" t="n">
        <v>942</v>
      </c>
    </row>
    <row r="943">
      <c r="A943" s="3" t="inlineStr">
        <is>
          <t>SRC-BASE-0942</t>
        </is>
      </c>
      <c r="B943" s="3" t="n"/>
      <c r="C943" s="3" t="inlineStr">
        <is>
          <t>Соус гуакамоле</t>
        </is>
      </c>
      <c r="D943" s="3" t="inlineStr">
        <is>
          <t>на 100 г</t>
        </is>
      </c>
      <c r="E943" s="3" t="n">
        <v>160</v>
      </c>
      <c r="F943" s="3" t="n">
        <v>2</v>
      </c>
      <c r="G943" s="3" t="n">
        <v>15</v>
      </c>
      <c r="H943" s="3" t="n">
        <v>7</v>
      </c>
      <c r="I943" s="3" t="n">
        <v>5</v>
      </c>
      <c r="J943" s="3" t="n">
        <v>1</v>
      </c>
      <c r="K943" s="3" t="inlineStr">
        <is>
          <t>REVIEW</t>
        </is>
      </c>
      <c r="L943" s="3" t="n"/>
      <c r="M943" s="3" t="n"/>
      <c r="N943" s="3" t="n"/>
      <c r="O943" s="3" t="n"/>
      <c r="P943" s="3" t="inlineStr">
        <is>
          <t>SOURCE_REQUIRED</t>
        </is>
      </c>
      <c r="Q943" s="3" t="n">
        <v>943</v>
      </c>
    </row>
    <row r="944">
      <c r="A944" s="3" t="inlineStr">
        <is>
          <t>SRC-BASE-0943</t>
        </is>
      </c>
      <c r="B944" s="3" t="n"/>
      <c r="C944" s="3" t="inlineStr">
        <is>
          <t>Соус гумус классический</t>
        </is>
      </c>
      <c r="D944" s="3" t="inlineStr">
        <is>
          <t>на 100 г</t>
        </is>
      </c>
      <c r="E944" s="3" t="n">
        <v>166</v>
      </c>
      <c r="F944" s="3" t="n">
        <v>8</v>
      </c>
      <c r="G944" s="3" t="n">
        <v>10</v>
      </c>
      <c r="H944" s="3" t="n">
        <v>14</v>
      </c>
      <c r="I944" s="3" t="n">
        <v>6</v>
      </c>
      <c r="J944" s="3" t="n">
        <v>0.3</v>
      </c>
      <c r="K944" s="3" t="inlineStr">
        <is>
          <t>REVIEW</t>
        </is>
      </c>
      <c r="L944" s="3" t="n"/>
      <c r="M944" s="3" t="n"/>
      <c r="N944" s="3" t="n"/>
      <c r="O944" s="3" t="n"/>
      <c r="P944" s="3" t="inlineStr">
        <is>
          <t>SOURCE_REQUIRED</t>
        </is>
      </c>
      <c r="Q944" s="3" t="n">
        <v>944</v>
      </c>
    </row>
    <row r="945">
      <c r="A945" s="3" t="inlineStr">
        <is>
          <t>SRC-BASE-0944</t>
        </is>
      </c>
      <c r="B945" s="3" t="n"/>
      <c r="C945" s="3" t="inlineStr">
        <is>
          <t>Соус мирин</t>
        </is>
      </c>
      <c r="D945" s="3" t="inlineStr">
        <is>
          <t>на 100 г</t>
        </is>
      </c>
      <c r="E945" s="3" t="n">
        <v>240</v>
      </c>
      <c r="F945" s="3" t="n">
        <v>0.5</v>
      </c>
      <c r="G945" s="3" t="n">
        <v>0</v>
      </c>
      <c r="H945" s="3" t="n">
        <v>55</v>
      </c>
      <c r="I945" s="3" t="n">
        <v>0</v>
      </c>
      <c r="J945" s="3" t="n">
        <v>50</v>
      </c>
      <c r="K945" s="3" t="inlineStr">
        <is>
          <t>REVIEW</t>
        </is>
      </c>
      <c r="L945" s="3" t="n"/>
      <c r="M945" s="3" t="n"/>
      <c r="N945" s="3" t="n"/>
      <c r="O945" s="3" t="n"/>
      <c r="P945" s="3" t="inlineStr">
        <is>
          <t>SOURCE_REQUIRED</t>
        </is>
      </c>
      <c r="Q945" s="3" t="n">
        <v>945</v>
      </c>
    </row>
    <row r="946">
      <c r="A946" s="3" t="inlineStr">
        <is>
          <t>SRC-BASE-0945</t>
        </is>
      </c>
      <c r="B946" s="3" t="n"/>
      <c r="C946" s="3" t="inlineStr">
        <is>
          <t>Соус моле poblano</t>
        </is>
      </c>
      <c r="D946" s="3" t="inlineStr">
        <is>
          <t>на 100 г</t>
        </is>
      </c>
      <c r="E946" s="3" t="n">
        <v>180</v>
      </c>
      <c r="F946" s="3" t="n">
        <v>4</v>
      </c>
      <c r="G946" s="3" t="n">
        <v>12</v>
      </c>
      <c r="H946" s="3" t="n">
        <v>18</v>
      </c>
      <c r="I946" s="3" t="n">
        <v>4</v>
      </c>
      <c r="J946" s="3" t="n">
        <v>8</v>
      </c>
      <c r="K946" s="3" t="inlineStr">
        <is>
          <t>REVIEW</t>
        </is>
      </c>
      <c r="L946" s="3" t="n"/>
      <c r="M946" s="3" t="n"/>
      <c r="N946" s="3" t="n"/>
      <c r="O946" s="3" t="n"/>
      <c r="P946" s="3" t="inlineStr">
        <is>
          <t>SOURCE_REQUIRED</t>
        </is>
      </c>
      <c r="Q946" s="3" t="n">
        <v>946</v>
      </c>
    </row>
    <row r="947">
      <c r="A947" s="3" t="inlineStr">
        <is>
          <t>SRC-BASE-0946</t>
        </is>
      </c>
      <c r="B947" s="3" t="n"/>
      <c r="C947" s="3" t="inlineStr">
        <is>
          <t>Соус мухаммара</t>
        </is>
      </c>
      <c r="D947" s="3" t="inlineStr">
        <is>
          <t>на 100 г</t>
        </is>
      </c>
      <c r="E947" s="3" t="n">
        <v>280</v>
      </c>
      <c r="F947" s="3" t="n">
        <v>6</v>
      </c>
      <c r="G947" s="3" t="n">
        <v>22</v>
      </c>
      <c r="H947" s="3" t="n">
        <v>20</v>
      </c>
      <c r="I947" s="3" t="n">
        <v>5</v>
      </c>
      <c r="J947" s="3" t="n">
        <v>8</v>
      </c>
      <c r="K947" s="3" t="inlineStr">
        <is>
          <t>REVIEW</t>
        </is>
      </c>
      <c r="L947" s="3" t="n"/>
      <c r="M947" s="3" t="n"/>
      <c r="N947" s="3" t="n"/>
      <c r="O947" s="3" t="n"/>
      <c r="P947" s="3" t="inlineStr">
        <is>
          <t>SOURCE_REQUIRED</t>
        </is>
      </c>
      <c r="Q947" s="3" t="n">
        <v>947</v>
      </c>
    </row>
    <row r="948">
      <c r="A948" s="3" t="inlineStr">
        <is>
          <t>SRC-BASE-0947</t>
        </is>
      </c>
      <c r="B948" s="3" t="n"/>
      <c r="C948" s="3" t="inlineStr">
        <is>
          <t>Соус наршараб</t>
        </is>
      </c>
      <c r="D948" s="3" t="inlineStr">
        <is>
          <t>на 100 г</t>
        </is>
      </c>
      <c r="E948" s="3" t="n">
        <v>250</v>
      </c>
      <c r="F948" s="3" t="n">
        <v>0.5</v>
      </c>
      <c r="G948" s="3" t="n">
        <v>0</v>
      </c>
      <c r="H948" s="3" t="n">
        <v>63</v>
      </c>
      <c r="I948" s="3" t="n">
        <v>0</v>
      </c>
      <c r="J948" s="3" t="n">
        <v>55</v>
      </c>
      <c r="K948" s="3" t="inlineStr">
        <is>
          <t>REVIEW</t>
        </is>
      </c>
      <c r="L948" s="3" t="n"/>
      <c r="M948" s="3" t="n"/>
      <c r="N948" s="3" t="n"/>
      <c r="O948" s="3" t="n"/>
      <c r="P948" s="3" t="inlineStr">
        <is>
          <t>SOURCE_REQUIRED</t>
        </is>
      </c>
      <c r="Q948" s="3" t="n">
        <v>948</v>
      </c>
    </row>
    <row r="949">
      <c r="A949" s="3" t="inlineStr">
        <is>
          <t>SRC-BASE-0948</t>
        </is>
      </c>
      <c r="B949" s="3" t="n"/>
      <c r="C949" s="3" t="inlineStr">
        <is>
          <t>Соус песто rosso (красный)</t>
        </is>
      </c>
      <c r="D949" s="3" t="inlineStr">
        <is>
          <t>на 100 г</t>
        </is>
      </c>
      <c r="E949" s="3" t="n">
        <v>380</v>
      </c>
      <c r="F949" s="3" t="n">
        <v>5</v>
      </c>
      <c r="G949" s="3" t="n">
        <v>35</v>
      </c>
      <c r="H949" s="3" t="n">
        <v>10</v>
      </c>
      <c r="I949" s="3" t="n">
        <v>3</v>
      </c>
      <c r="J949" s="3" t="n">
        <v>5</v>
      </c>
      <c r="K949" s="3" t="inlineStr">
        <is>
          <t>REVIEW</t>
        </is>
      </c>
      <c r="L949" s="3" t="n"/>
      <c r="M949" s="3" t="n"/>
      <c r="N949" s="3" t="n"/>
      <c r="O949" s="3" t="n"/>
      <c r="P949" s="3" t="inlineStr">
        <is>
          <t>SOURCE_REQUIRED</t>
        </is>
      </c>
      <c r="Q949" s="3" t="n">
        <v>949</v>
      </c>
    </row>
    <row r="950">
      <c r="A950" s="3" t="inlineStr">
        <is>
          <t>SRC-BASE-0949</t>
        </is>
      </c>
      <c r="B950" s="3" t="n"/>
      <c r="C950" s="3" t="inlineStr">
        <is>
          <t>Соус понзу</t>
        </is>
      </c>
      <c r="D950" s="3" t="inlineStr">
        <is>
          <t>на 100 г</t>
        </is>
      </c>
      <c r="E950" s="3" t="n">
        <v>35</v>
      </c>
      <c r="F950" s="3" t="n">
        <v>2.5</v>
      </c>
      <c r="G950" s="3" t="n">
        <v>0</v>
      </c>
      <c r="H950" s="3" t="n">
        <v>6.5</v>
      </c>
      <c r="I950" s="3" t="n">
        <v>0</v>
      </c>
      <c r="J950" s="3" t="n">
        <v>3.2</v>
      </c>
      <c r="K950" s="3" t="inlineStr">
        <is>
          <t>REVIEW</t>
        </is>
      </c>
      <c r="L950" s="3" t="n"/>
      <c r="M950" s="3" t="n"/>
      <c r="N950" s="3" t="n"/>
      <c r="O950" s="3" t="n"/>
      <c r="P950" s="3" t="inlineStr">
        <is>
          <t>SOURCE_REQUIRED</t>
        </is>
      </c>
      <c r="Q950" s="3" t="n">
        <v>950</v>
      </c>
    </row>
    <row r="951">
      <c r="A951" s="3" t="inlineStr">
        <is>
          <t>SRC-BASE-0950</t>
        </is>
      </c>
      <c r="B951" s="3" t="n"/>
      <c r="C951" s="3" t="inlineStr">
        <is>
          <t>Соус рыбный (нам пла)</t>
        </is>
      </c>
      <c r="D951" s="3" t="inlineStr">
        <is>
          <t>на 100 г</t>
        </is>
      </c>
      <c r="E951" s="3" t="n">
        <v>35</v>
      </c>
      <c r="F951" s="3" t="n">
        <v>5.1</v>
      </c>
      <c r="G951" s="3" t="n">
        <v>0</v>
      </c>
      <c r="H951" s="3" t="n">
        <v>3.6</v>
      </c>
      <c r="I951" s="3" t="n">
        <v>0</v>
      </c>
      <c r="J951" s="3" t="n">
        <v>0.9</v>
      </c>
      <c r="K951" s="3" t="inlineStr">
        <is>
          <t>REVIEW</t>
        </is>
      </c>
      <c r="L951" s="3" t="n"/>
      <c r="M951" s="3" t="n"/>
      <c r="N951" s="3" t="n"/>
      <c r="O951" s="3" t="n"/>
      <c r="P951" s="3" t="inlineStr">
        <is>
          <t>SOURCE_REQUIRED</t>
        </is>
      </c>
      <c r="Q951" s="3" t="n">
        <v>951</v>
      </c>
    </row>
    <row r="952">
      <c r="A952" s="3" t="inlineStr">
        <is>
          <t>SRC-BASE-0951</t>
        </is>
      </c>
      <c r="B952" s="3" t="n"/>
      <c r="C952" s="3" t="inlineStr">
        <is>
          <t>Соус сальса верде</t>
        </is>
      </c>
      <c r="D952" s="3" t="inlineStr">
        <is>
          <t>на 100 г</t>
        </is>
      </c>
      <c r="E952" s="3" t="n">
        <v>35</v>
      </c>
      <c r="F952" s="3" t="n">
        <v>1</v>
      </c>
      <c r="G952" s="3" t="n">
        <v>2</v>
      </c>
      <c r="H952" s="3" t="n">
        <v>4</v>
      </c>
      <c r="I952" s="3" t="n">
        <v>1</v>
      </c>
      <c r="J952" s="3" t="n">
        <v>2</v>
      </c>
      <c r="K952" s="3" t="inlineStr">
        <is>
          <t>REVIEW</t>
        </is>
      </c>
      <c r="L952" s="3" t="n"/>
      <c r="M952" s="3" t="n"/>
      <c r="N952" s="3" t="n"/>
      <c r="O952" s="3" t="n"/>
      <c r="P952" s="3" t="inlineStr">
        <is>
          <t>SOURCE_REQUIRED</t>
        </is>
      </c>
      <c r="Q952" s="3" t="n">
        <v>952</v>
      </c>
    </row>
    <row r="953">
      <c r="A953" s="3" t="inlineStr">
        <is>
          <t>SRC-BASE-0952</t>
        </is>
      </c>
      <c r="B953" s="3" t="n"/>
      <c r="C953" s="3" t="inlineStr">
        <is>
          <t>Соус самбал олек</t>
        </is>
      </c>
      <c r="D953" s="3" t="inlineStr">
        <is>
          <t>на 100 г</t>
        </is>
      </c>
      <c r="E953" s="3" t="n">
        <v>93</v>
      </c>
      <c r="F953" s="3" t="n">
        <v>1.9</v>
      </c>
      <c r="G953" s="3" t="n">
        <v>0.9</v>
      </c>
      <c r="H953" s="3" t="n">
        <v>20.5</v>
      </c>
      <c r="I953" s="3" t="n">
        <v>1.5</v>
      </c>
      <c r="J953" s="3" t="n">
        <v>16</v>
      </c>
      <c r="K953" s="3" t="inlineStr">
        <is>
          <t>REVIEW</t>
        </is>
      </c>
      <c r="L953" s="3" t="n"/>
      <c r="M953" s="3" t="n"/>
      <c r="N953" s="3" t="n"/>
      <c r="O953" s="3" t="n"/>
      <c r="P953" s="3" t="inlineStr">
        <is>
          <t>SOURCE_REQUIRED</t>
        </is>
      </c>
      <c r="Q953" s="3" t="n">
        <v>953</v>
      </c>
    </row>
    <row r="954">
      <c r="A954" s="3" t="inlineStr">
        <is>
          <t>SRC-BASE-0953</t>
        </is>
      </c>
      <c r="B954" s="3" t="n"/>
      <c r="C954" s="3" t="inlineStr">
        <is>
          <t>Соус сацебели</t>
        </is>
      </c>
      <c r="D954" s="3" t="inlineStr">
        <is>
          <t>на 100 г</t>
        </is>
      </c>
      <c r="E954" s="3" t="n">
        <v>54</v>
      </c>
      <c r="F954" s="3" t="n">
        <v>1.5</v>
      </c>
      <c r="G954" s="3" t="n">
        <v>2.5</v>
      </c>
      <c r="H954" s="3" t="n">
        <v>7</v>
      </c>
      <c r="I954" s="3" t="n">
        <v>1.5</v>
      </c>
      <c r="J954" s="3" t="n">
        <v>4</v>
      </c>
      <c r="K954" s="3" t="inlineStr">
        <is>
          <t>REVIEW</t>
        </is>
      </c>
      <c r="L954" s="3" t="n"/>
      <c r="M954" s="3" t="n"/>
      <c r="N954" s="3" t="n"/>
      <c r="O954" s="3" t="n"/>
      <c r="P954" s="3" t="inlineStr">
        <is>
          <t>SOURCE_REQUIRED</t>
        </is>
      </c>
      <c r="Q954" s="3" t="n">
        <v>954</v>
      </c>
    </row>
    <row r="955">
      <c r="A955" s="3" t="inlineStr">
        <is>
          <t>SRC-BASE-0954</t>
        </is>
      </c>
      <c r="B955" s="3" t="n"/>
      <c r="C955" s="3" t="inlineStr">
        <is>
          <t>Соус терияки</t>
        </is>
      </c>
      <c r="D955" s="3" t="inlineStr">
        <is>
          <t>на 100 г</t>
        </is>
      </c>
      <c r="E955" s="3" t="n">
        <v>89</v>
      </c>
      <c r="F955" s="3" t="n">
        <v>5.9</v>
      </c>
      <c r="G955" s="3" t="n">
        <v>0</v>
      </c>
      <c r="H955" s="3" t="n">
        <v>15.6</v>
      </c>
      <c r="I955" s="3" t="n">
        <v>0</v>
      </c>
      <c r="J955" s="3" t="n">
        <v>14.1</v>
      </c>
      <c r="K955" s="3" t="inlineStr">
        <is>
          <t>REVIEW</t>
        </is>
      </c>
      <c r="L955" s="3" t="n"/>
      <c r="M955" s="3" t="n"/>
      <c r="N955" s="3" t="n"/>
      <c r="O955" s="3" t="n"/>
      <c r="P955" s="3" t="inlineStr">
        <is>
          <t>SOURCE_REQUIRED</t>
        </is>
      </c>
      <c r="Q955" s="3" t="n">
        <v>955</v>
      </c>
    </row>
    <row r="956">
      <c r="A956" s="3" t="inlineStr">
        <is>
          <t>SRC-BASE-0955</t>
        </is>
      </c>
      <c r="B956" s="3" t="n"/>
      <c r="C956" s="3" t="inlineStr">
        <is>
          <t>Соус ткемали</t>
        </is>
      </c>
      <c r="D956" s="3" t="inlineStr">
        <is>
          <t>на 100 г</t>
        </is>
      </c>
      <c r="E956" s="3" t="n">
        <v>41</v>
      </c>
      <c r="F956" s="3" t="n">
        <v>0.8</v>
      </c>
      <c r="G956" s="3" t="n">
        <v>0.5</v>
      </c>
      <c r="H956" s="3" t="n">
        <v>9.5</v>
      </c>
      <c r="I956" s="3" t="n">
        <v>1.2</v>
      </c>
      <c r="J956" s="3" t="n">
        <v>6</v>
      </c>
      <c r="K956" s="3" t="inlineStr">
        <is>
          <t>REVIEW</t>
        </is>
      </c>
      <c r="L956" s="3" t="n"/>
      <c r="M956" s="3" t="n"/>
      <c r="N956" s="3" t="n"/>
      <c r="O956" s="3" t="n"/>
      <c r="P956" s="3" t="inlineStr">
        <is>
          <t>SOURCE_REQUIRED</t>
        </is>
      </c>
      <c r="Q956" s="3" t="n">
        <v>956</v>
      </c>
    </row>
    <row r="957">
      <c r="A957" s="3" t="inlineStr">
        <is>
          <t>SRC-BASE-0956</t>
        </is>
      </c>
      <c r="B957" s="3" t="n"/>
      <c r="C957" s="3" t="inlineStr">
        <is>
          <t>Соус устричный</t>
        </is>
      </c>
      <c r="D957" s="3" t="inlineStr">
        <is>
          <t>на 100 г</t>
        </is>
      </c>
      <c r="E957" s="3" t="n">
        <v>51</v>
      </c>
      <c r="F957" s="3" t="n">
        <v>1.4</v>
      </c>
      <c r="G957" s="3" t="n">
        <v>0.3</v>
      </c>
      <c r="H957" s="3" t="n">
        <v>10.9</v>
      </c>
      <c r="I957" s="3" t="n">
        <v>0</v>
      </c>
      <c r="J957" s="3" t="n">
        <v>4.3</v>
      </c>
      <c r="K957" s="3" t="inlineStr">
        <is>
          <t>REVIEW</t>
        </is>
      </c>
      <c r="L957" s="3" t="n"/>
      <c r="M957" s="3" t="n"/>
      <c r="N957" s="3" t="n"/>
      <c r="O957" s="3" t="n"/>
      <c r="P957" s="3" t="inlineStr">
        <is>
          <t>SOURCE_REQUIRED</t>
        </is>
      </c>
      <c r="Q957" s="3" t="n">
        <v>957</v>
      </c>
    </row>
    <row r="958">
      <c r="A958" s="3" t="inlineStr">
        <is>
          <t>SRC-BASE-0957</t>
        </is>
      </c>
      <c r="B958" s="3" t="n"/>
      <c r="C958" s="3" t="inlineStr">
        <is>
          <t>Соус харисса</t>
        </is>
      </c>
      <c r="D958" s="3" t="inlineStr">
        <is>
          <t>на 100 г</t>
        </is>
      </c>
      <c r="E958" s="3" t="n">
        <v>93</v>
      </c>
      <c r="F958" s="3" t="n">
        <v>2.5</v>
      </c>
      <c r="G958" s="3" t="n">
        <v>5</v>
      </c>
      <c r="H958" s="3" t="n">
        <v>15</v>
      </c>
      <c r="I958" s="3" t="n">
        <v>5</v>
      </c>
      <c r="J958" s="3" t="n">
        <v>8</v>
      </c>
      <c r="K958" s="3" t="inlineStr">
        <is>
          <t>REVIEW</t>
        </is>
      </c>
      <c r="L958" s="3" t="n"/>
      <c r="M958" s="3" t="n"/>
      <c r="N958" s="3" t="n"/>
      <c r="O958" s="3" t="n"/>
      <c r="P958" s="3" t="inlineStr">
        <is>
          <t>SOURCE_REQUIRED</t>
        </is>
      </c>
      <c r="Q958" s="3" t="n">
        <v>958</v>
      </c>
    </row>
    <row r="959">
      <c r="A959" s="3" t="inlineStr">
        <is>
          <t>SRC-BASE-0958</t>
        </is>
      </c>
      <c r="B959" s="3" t="n"/>
      <c r="C959" s="3" t="inlineStr">
        <is>
          <t>Соус чили шрирача</t>
        </is>
      </c>
      <c r="D959" s="3" t="inlineStr">
        <is>
          <t>на 100 г</t>
        </is>
      </c>
      <c r="E959" s="3" t="n">
        <v>93</v>
      </c>
      <c r="F959" s="3" t="n">
        <v>1.9</v>
      </c>
      <c r="G959" s="3" t="n">
        <v>0.9</v>
      </c>
      <c r="H959" s="3" t="n">
        <v>20.5</v>
      </c>
      <c r="I959" s="3" t="n">
        <v>1.5</v>
      </c>
      <c r="J959" s="3" t="n">
        <v>16</v>
      </c>
      <c r="K959" s="3" t="inlineStr">
        <is>
          <t>REVIEW</t>
        </is>
      </c>
      <c r="L959" s="3" t="n"/>
      <c r="M959" s="3" t="n"/>
      <c r="N959" s="3" t="n"/>
      <c r="O959" s="3" t="n"/>
      <c r="P959" s="3" t="inlineStr">
        <is>
          <t>SOURCE_REQUIRED</t>
        </is>
      </c>
      <c r="Q959" s="3" t="n">
        <v>959</v>
      </c>
    </row>
    <row r="960">
      <c r="A960" s="3" t="inlineStr">
        <is>
          <t>SRC-BASE-0959</t>
        </is>
      </c>
      <c r="B960" s="3" t="n"/>
      <c r="C960" s="3" t="inlineStr">
        <is>
          <t>Соя</t>
        </is>
      </c>
      <c r="D960" s="3" t="inlineStr">
        <is>
          <t>на 100 г</t>
        </is>
      </c>
      <c r="E960" s="3" t="n">
        <v>446</v>
      </c>
      <c r="F960" s="3" t="n">
        <v>36.5</v>
      </c>
      <c r="G960" s="3" t="n">
        <v>19.9</v>
      </c>
      <c r="H960" s="3" t="n">
        <v>30.2</v>
      </c>
      <c r="I960" s="3" t="n">
        <v>9.300000000000001</v>
      </c>
      <c r="J960" s="3" t="n">
        <v>7.3</v>
      </c>
      <c r="K960" s="3" t="inlineStr">
        <is>
          <t>REVIEW</t>
        </is>
      </c>
      <c r="L960" s="3" t="n"/>
      <c r="M960" s="3" t="n"/>
      <c r="N960" s="3" t="n"/>
      <c r="O960" s="3" t="n"/>
      <c r="P960" s="3" t="inlineStr">
        <is>
          <t>SOURCE_REQUIRED</t>
        </is>
      </c>
      <c r="Q960" s="3" t="n">
        <v>960</v>
      </c>
    </row>
    <row r="961">
      <c r="A961" s="3" t="inlineStr">
        <is>
          <t>SRC-BASE-0960</t>
        </is>
      </c>
      <c r="B961" s="3" t="n"/>
      <c r="C961" s="3" t="inlineStr">
        <is>
          <t>Соя (соевые бобы)</t>
        </is>
      </c>
      <c r="D961" s="3" t="inlineStr">
        <is>
          <t>на 100 г</t>
        </is>
      </c>
      <c r="E961" s="3" t="n">
        <v>446</v>
      </c>
      <c r="F961" s="3" t="n">
        <v>36.5</v>
      </c>
      <c r="G961" s="3" t="n">
        <v>19.9</v>
      </c>
      <c r="H961" s="3" t="n">
        <v>30.2</v>
      </c>
      <c r="I961" s="3" t="n">
        <v>9.300000000000001</v>
      </c>
      <c r="J961" s="3" t="n">
        <v>7.3</v>
      </c>
      <c r="K961" s="3" t="inlineStr">
        <is>
          <t>REVIEW</t>
        </is>
      </c>
      <c r="L961" s="3" t="n"/>
      <c r="M961" s="3" t="n"/>
      <c r="N961" s="3" t="n"/>
      <c r="O961" s="3" t="n"/>
      <c r="P961" s="3" t="inlineStr">
        <is>
          <t>SOURCE_REQUIRED</t>
        </is>
      </c>
      <c r="Q961" s="3" t="n">
        <v>961</v>
      </c>
    </row>
    <row r="962">
      <c r="A962" s="3" t="inlineStr">
        <is>
          <t>SRC-BASE-0961</t>
        </is>
      </c>
      <c r="B962" s="3" t="n"/>
      <c r="C962" s="3" t="inlineStr">
        <is>
          <t>Спагетти</t>
        </is>
      </c>
      <c r="D962" s="3" t="inlineStr">
        <is>
          <t>на 100 г</t>
        </is>
      </c>
      <c r="E962" s="3" t="n">
        <v>359</v>
      </c>
      <c r="F962" s="3" t="n">
        <v>12.5</v>
      </c>
      <c r="G962" s="3" t="n">
        <v>1.5</v>
      </c>
      <c r="H962" s="3" t="n">
        <v>74.7</v>
      </c>
      <c r="I962" s="3" t="n">
        <v>2.9</v>
      </c>
      <c r="J962" s="3" t="n">
        <v>2.7</v>
      </c>
      <c r="K962" s="3" t="inlineStr">
        <is>
          <t>REVIEW</t>
        </is>
      </c>
      <c r="L962" s="3" t="n"/>
      <c r="M962" s="3" t="n"/>
      <c r="N962" s="3" t="n"/>
      <c r="O962" s="3" t="n"/>
      <c r="P962" s="3" t="inlineStr">
        <is>
          <t>SOURCE_REQUIRED</t>
        </is>
      </c>
      <c r="Q962" s="3" t="n">
        <v>962</v>
      </c>
    </row>
    <row r="963">
      <c r="A963" s="3" t="inlineStr">
        <is>
          <t>SRC-BASE-0962</t>
        </is>
      </c>
      <c r="B963" s="3" t="n"/>
      <c r="C963" s="3" t="inlineStr">
        <is>
          <t>Спаржа</t>
        </is>
      </c>
      <c r="D963" s="3" t="inlineStr">
        <is>
          <t>на 100 г</t>
        </is>
      </c>
      <c r="E963" s="3" t="n">
        <v>20</v>
      </c>
      <c r="F963" s="3" t="n">
        <v>2.2</v>
      </c>
      <c r="G963" s="3" t="n">
        <v>0.1</v>
      </c>
      <c r="H963" s="3" t="n">
        <v>3.9</v>
      </c>
      <c r="I963" s="3" t="n">
        <v>2.1</v>
      </c>
      <c r="J963" s="3" t="n">
        <v>1.9</v>
      </c>
      <c r="K963" s="3" t="inlineStr">
        <is>
          <t>REVIEW</t>
        </is>
      </c>
      <c r="L963" s="3" t="n"/>
      <c r="M963" s="3" t="n"/>
      <c r="N963" s="3" t="n"/>
      <c r="O963" s="3" t="n"/>
      <c r="P963" s="3" t="inlineStr">
        <is>
          <t>SOURCE_REQUIRED</t>
        </is>
      </c>
      <c r="Q963" s="3" t="n">
        <v>963</v>
      </c>
    </row>
    <row r="964">
      <c r="A964" s="3" t="inlineStr">
        <is>
          <t>SRC-BASE-0963</t>
        </is>
      </c>
      <c r="B964" s="3" t="n"/>
      <c r="C964" s="3" t="inlineStr">
        <is>
          <t>Спаржа белая</t>
        </is>
      </c>
      <c r="D964" s="3" t="inlineStr">
        <is>
          <t>на 100 г</t>
        </is>
      </c>
      <c r="E964" s="3" t="n">
        <v>20</v>
      </c>
      <c r="F964" s="3" t="n">
        <v>2.2</v>
      </c>
      <c r="G964" s="3" t="n">
        <v>0.1</v>
      </c>
      <c r="H964" s="3" t="n">
        <v>3.9</v>
      </c>
      <c r="I964" s="3" t="n">
        <v>2.1</v>
      </c>
      <c r="J964" s="3" t="n">
        <v>1.9</v>
      </c>
      <c r="K964" s="3" t="inlineStr">
        <is>
          <t>REVIEW</t>
        </is>
      </c>
      <c r="L964" s="3" t="n"/>
      <c r="M964" s="3" t="n"/>
      <c r="N964" s="3" t="n"/>
      <c r="O964" s="3" t="n"/>
      <c r="P964" s="3" t="inlineStr">
        <is>
          <t>SOURCE_REQUIRED</t>
        </is>
      </c>
      <c r="Q964" s="3" t="n">
        <v>964</v>
      </c>
    </row>
    <row r="965">
      <c r="A965" s="3" t="inlineStr">
        <is>
          <t>SRC-BASE-0964</t>
        </is>
      </c>
      <c r="B965" s="3" t="n"/>
      <c r="C965" s="3" t="inlineStr">
        <is>
          <t>Спаржа фиолетовая</t>
        </is>
      </c>
      <c r="D965" s="3" t="inlineStr">
        <is>
          <t>на 100 г</t>
        </is>
      </c>
      <c r="E965" s="3" t="n">
        <v>20</v>
      </c>
      <c r="F965" s="3" t="n">
        <v>2.2</v>
      </c>
      <c r="G965" s="3" t="n">
        <v>0.1</v>
      </c>
      <c r="H965" s="3" t="n">
        <v>3.9</v>
      </c>
      <c r="I965" s="3" t="n">
        <v>2.1</v>
      </c>
      <c r="J965" s="3" t="n">
        <v>1.9</v>
      </c>
      <c r="K965" s="3" t="inlineStr">
        <is>
          <t>REVIEW</t>
        </is>
      </c>
      <c r="L965" s="3" t="n"/>
      <c r="M965" s="3" t="n"/>
      <c r="N965" s="3" t="n"/>
      <c r="O965" s="3" t="n"/>
      <c r="P965" s="3" t="inlineStr">
        <is>
          <t>SOURCE_REQUIRED</t>
        </is>
      </c>
      <c r="Q965" s="3" t="n">
        <v>965</v>
      </c>
    </row>
    <row r="966">
      <c r="A966" s="3" t="inlineStr">
        <is>
          <t>SRC-BASE-0965</t>
        </is>
      </c>
      <c r="B966" s="3" t="n"/>
      <c r="C966" s="3" t="inlineStr">
        <is>
          <t>Ставрида черноморская</t>
        </is>
      </c>
      <c r="D966" s="3" t="inlineStr">
        <is>
          <t>на 100 г</t>
        </is>
      </c>
      <c r="E966" s="3" t="n">
        <v>119</v>
      </c>
      <c r="F966" s="3" t="n">
        <v>18.5</v>
      </c>
      <c r="G966" s="3" t="n">
        <v>5</v>
      </c>
      <c r="H966" s="3" t="n">
        <v>0</v>
      </c>
      <c r="I966" s="3" t="n">
        <v>0</v>
      </c>
      <c r="J966" s="3" t="n">
        <v>0</v>
      </c>
      <c r="K966" s="3" t="inlineStr">
        <is>
          <t>REVIEW</t>
        </is>
      </c>
      <c r="L966" s="3" t="n"/>
      <c r="M966" s="3" t="n"/>
      <c r="N966" s="3" t="n"/>
      <c r="O966" s="3" t="n"/>
      <c r="P966" s="3" t="inlineStr">
        <is>
          <t>SOURCE_REQUIRED</t>
        </is>
      </c>
      <c r="Q966" s="3" t="n">
        <v>966</v>
      </c>
    </row>
    <row r="967">
      <c r="A967" s="3" t="inlineStr">
        <is>
          <t>SRC-BASE-0966</t>
        </is>
      </c>
      <c r="B967" s="3" t="n"/>
      <c r="C967" s="3" t="inlineStr">
        <is>
          <t>Стейк Баветт (Bavette/Sirloin Flap)</t>
        </is>
      </c>
      <c r="D967" s="3" t="inlineStr">
        <is>
          <t>на 100 г</t>
        </is>
      </c>
      <c r="E967" s="3" t="n">
        <v>168</v>
      </c>
      <c r="F967" s="3" t="n">
        <v>21.2</v>
      </c>
      <c r="G967" s="3" t="n">
        <v>8.5</v>
      </c>
      <c r="H967" s="3" t="n">
        <v>0</v>
      </c>
      <c r="I967" s="3" t="n"/>
      <c r="J967" s="3" t="n"/>
      <c r="K967" s="3" t="inlineStr">
        <is>
          <t>REVIEW</t>
        </is>
      </c>
      <c r="L967" s="3" t="n"/>
      <c r="M967" s="3" t="n"/>
      <c r="N967" s="3" t="n"/>
      <c r="O967" s="3" t="n"/>
      <c r="P967" s="3" t="inlineStr">
        <is>
          <t>SOURCE_REQUIRED</t>
        </is>
      </c>
      <c r="Q967" s="3" t="n">
        <v>967</v>
      </c>
    </row>
    <row r="968">
      <c r="A968" s="3" t="inlineStr">
        <is>
          <t>SRC-BASE-0967</t>
        </is>
      </c>
      <c r="B968" s="3" t="n"/>
      <c r="C968" s="3" t="inlineStr">
        <is>
          <t>Стейк Денвер (Denver Cut)</t>
        </is>
      </c>
      <c r="D968" s="3" t="inlineStr">
        <is>
          <t>на 100 г</t>
        </is>
      </c>
      <c r="E968" s="3" t="n">
        <v>185</v>
      </c>
      <c r="F968" s="3" t="n">
        <v>19.8</v>
      </c>
      <c r="G968" s="3" t="n">
        <v>11.2</v>
      </c>
      <c r="H968" s="3" t="n">
        <v>0</v>
      </c>
      <c r="I968" s="3" t="n"/>
      <c r="J968" s="3" t="n"/>
      <c r="K968" s="3" t="inlineStr">
        <is>
          <t>REVIEW</t>
        </is>
      </c>
      <c r="L968" s="3" t="n"/>
      <c r="M968" s="3" t="n"/>
      <c r="N968" s="3" t="n"/>
      <c r="O968" s="3" t="n"/>
      <c r="P968" s="3" t="inlineStr">
        <is>
          <t>SOURCE_REQUIRED</t>
        </is>
      </c>
      <c r="Q968" s="3" t="n">
        <v>968</v>
      </c>
    </row>
    <row r="969">
      <c r="A969" s="3" t="inlineStr">
        <is>
          <t>SRC-BASE-0968</t>
        </is>
      </c>
      <c r="B969" s="3" t="n"/>
      <c r="C969" s="3" t="inlineStr">
        <is>
          <t>Стейк Нью-Йорк (Kansas City Strip)</t>
        </is>
      </c>
      <c r="D969" s="3" t="inlineStr">
        <is>
          <t>на 100 г</t>
        </is>
      </c>
      <c r="E969" s="3" t="n">
        <v>205</v>
      </c>
      <c r="F969" s="3" t="n">
        <v>20.1</v>
      </c>
      <c r="G969" s="3" t="n">
        <v>12.8</v>
      </c>
      <c r="H969" s="3" t="n">
        <v>0</v>
      </c>
      <c r="I969" s="3" t="n"/>
      <c r="J969" s="3" t="n"/>
      <c r="K969" s="3" t="inlineStr">
        <is>
          <t>REVIEW</t>
        </is>
      </c>
      <c r="L969" s="3" t="n"/>
      <c r="M969" s="3" t="n"/>
      <c r="N969" s="3" t="n"/>
      <c r="O969" s="3" t="n"/>
      <c r="P969" s="3" t="inlineStr">
        <is>
          <t>SOURCE_REQUIRED</t>
        </is>
      </c>
      <c r="Q969" s="3" t="n">
        <v>969</v>
      </c>
    </row>
    <row r="970">
      <c r="A970" s="3" t="inlineStr">
        <is>
          <t>SRC-BASE-0969</t>
        </is>
      </c>
      <c r="B970" s="3" t="n"/>
      <c r="C970" s="3" t="inlineStr">
        <is>
          <t>Стейк Портерхаус (Porterhouse)</t>
        </is>
      </c>
      <c r="D970" s="3" t="inlineStr">
        <is>
          <t>на 100 г</t>
        </is>
      </c>
      <c r="E970" s="3" t="n">
        <v>228</v>
      </c>
      <c r="F970" s="3" t="n">
        <v>20.8</v>
      </c>
      <c r="G970" s="3" t="n">
        <v>15.1</v>
      </c>
      <c r="H970" s="3" t="n">
        <v>0</v>
      </c>
      <c r="I970" s="3" t="n"/>
      <c r="J970" s="3" t="n"/>
      <c r="K970" s="3" t="inlineStr">
        <is>
          <t>REVIEW</t>
        </is>
      </c>
      <c r="L970" s="3" t="n"/>
      <c r="M970" s="3" t="n"/>
      <c r="N970" s="3" t="n"/>
      <c r="O970" s="3" t="n"/>
      <c r="P970" s="3" t="inlineStr">
        <is>
          <t>SOURCE_REQUIRED</t>
        </is>
      </c>
      <c r="Q970" s="3" t="n">
        <v>970</v>
      </c>
    </row>
    <row r="971">
      <c r="A971" s="3" t="inlineStr">
        <is>
          <t>SRC-BASE-0970</t>
        </is>
      </c>
      <c r="B971" s="3" t="n"/>
      <c r="C971" s="3" t="inlineStr">
        <is>
          <t>Стейк Рибай на кости (Tomahawk)</t>
        </is>
      </c>
      <c r="D971" s="3" t="inlineStr">
        <is>
          <t>на 100 г</t>
        </is>
      </c>
      <c r="E971" s="3" t="n">
        <v>232</v>
      </c>
      <c r="F971" s="3" t="n">
        <v>19.2</v>
      </c>
      <c r="G971" s="3" t="n">
        <v>16.5</v>
      </c>
      <c r="H971" s="3" t="n">
        <v>0</v>
      </c>
      <c r="I971" s="3" t="n"/>
      <c r="J971" s="3" t="n"/>
      <c r="K971" s="3" t="inlineStr">
        <is>
          <t>REVIEW</t>
        </is>
      </c>
      <c r="L971" s="3" t="n"/>
      <c r="M971" s="3" t="n"/>
      <c r="N971" s="3" t="n"/>
      <c r="O971" s="3" t="n"/>
      <c r="P971" s="3" t="inlineStr">
        <is>
          <t>SOURCE_REQUIRED</t>
        </is>
      </c>
      <c r="Q971" s="3" t="n">
        <v>971</v>
      </c>
    </row>
    <row r="972">
      <c r="A972" s="3" t="inlineStr">
        <is>
          <t>SRC-BASE-0971</t>
        </is>
      </c>
      <c r="B972" s="3" t="n"/>
      <c r="C972" s="3" t="inlineStr">
        <is>
          <t>Стейк Скерт (Skirt Steak)</t>
        </is>
      </c>
      <c r="D972" s="3" t="inlineStr">
        <is>
          <t>на 100 г</t>
        </is>
      </c>
      <c r="E972" s="3" t="n">
        <v>175</v>
      </c>
      <c r="F972" s="3" t="n">
        <v>21.5</v>
      </c>
      <c r="G972" s="3" t="n">
        <v>9.199999999999999</v>
      </c>
      <c r="H972" s="3" t="n">
        <v>0</v>
      </c>
      <c r="I972" s="3" t="n"/>
      <c r="J972" s="3" t="n"/>
      <c r="K972" s="3" t="inlineStr">
        <is>
          <t>REVIEW</t>
        </is>
      </c>
      <c r="L972" s="3" t="n"/>
      <c r="M972" s="3" t="n"/>
      <c r="N972" s="3" t="n"/>
      <c r="O972" s="3" t="n"/>
      <c r="P972" s="3" t="inlineStr">
        <is>
          <t>SOURCE_REQUIRED</t>
        </is>
      </c>
      <c r="Q972" s="3" t="n">
        <v>972</v>
      </c>
    </row>
    <row r="973">
      <c r="A973" s="3" t="inlineStr">
        <is>
          <t>SRC-BASE-0972</t>
        </is>
      </c>
      <c r="B973" s="3" t="n"/>
      <c r="C973" s="3" t="inlineStr">
        <is>
          <t>Стейк Ти-бон (T-Bone) влажного вызревания</t>
        </is>
      </c>
      <c r="D973" s="3" t="inlineStr">
        <is>
          <t>на 100 г</t>
        </is>
      </c>
      <c r="E973" s="3" t="n">
        <v>218</v>
      </c>
      <c r="F973" s="3" t="n">
        <v>20.5</v>
      </c>
      <c r="G973" s="3" t="n">
        <v>14.2</v>
      </c>
      <c r="H973" s="3" t="n">
        <v>0</v>
      </c>
      <c r="I973" s="3" t="n"/>
      <c r="J973" s="3" t="n"/>
      <c r="K973" s="3" t="inlineStr">
        <is>
          <t>REVIEW</t>
        </is>
      </c>
      <c r="L973" s="3" t="n"/>
      <c r="M973" s="3" t="n"/>
      <c r="N973" s="3" t="n"/>
      <c r="O973" s="3" t="n"/>
      <c r="P973" s="3" t="inlineStr">
        <is>
          <t>SOURCE_REQUIRED</t>
        </is>
      </c>
      <c r="Q973" s="3" t="n">
        <v>973</v>
      </c>
    </row>
    <row r="974">
      <c r="A974" s="3" t="inlineStr">
        <is>
          <t>SRC-BASE-0973</t>
        </is>
      </c>
      <c r="B974" s="3" t="n"/>
      <c r="C974" s="3" t="inlineStr">
        <is>
          <t>Стейк Три-тип (Tri-Tip/Santa Maria)</t>
        </is>
      </c>
      <c r="D974" s="3" t="inlineStr">
        <is>
          <t>на 100 г</t>
        </is>
      </c>
      <c r="E974" s="3" t="n">
        <v>182</v>
      </c>
      <c r="F974" s="3" t="n">
        <v>20.4</v>
      </c>
      <c r="G974" s="3" t="n">
        <v>10.5</v>
      </c>
      <c r="H974" s="3" t="n">
        <v>0</v>
      </c>
      <c r="I974" s="3" t="n"/>
      <c r="J974" s="3" t="n"/>
      <c r="K974" s="3" t="inlineStr">
        <is>
          <t>REVIEW</t>
        </is>
      </c>
      <c r="L974" s="3" t="n"/>
      <c r="M974" s="3" t="n"/>
      <c r="N974" s="3" t="n"/>
      <c r="O974" s="3" t="n"/>
      <c r="P974" s="3" t="inlineStr">
        <is>
          <t>SOURCE_REQUIRED</t>
        </is>
      </c>
      <c r="Q974" s="3" t="n">
        <v>974</v>
      </c>
    </row>
    <row r="975">
      <c r="A975" s="3" t="inlineStr">
        <is>
          <t>SRC-BASE-0974</t>
        </is>
      </c>
      <c r="B975" s="3" t="n"/>
      <c r="C975" s="3" t="inlineStr">
        <is>
          <t>Стейк Филе-миньон (Chateaubriand)</t>
        </is>
      </c>
      <c r="D975" s="3" t="inlineStr">
        <is>
          <t>на 100 г</t>
        </is>
      </c>
      <c r="E975" s="3" t="n">
        <v>148</v>
      </c>
      <c r="F975" s="3" t="n">
        <v>20.2</v>
      </c>
      <c r="G975" s="3" t="n">
        <v>7.1</v>
      </c>
      <c r="H975" s="3" t="n">
        <v>0</v>
      </c>
      <c r="I975" s="3" t="n"/>
      <c r="J975" s="3" t="n"/>
      <c r="K975" s="3" t="inlineStr">
        <is>
          <t>REVIEW</t>
        </is>
      </c>
      <c r="L975" s="3" t="n"/>
      <c r="M975" s="3" t="n"/>
      <c r="N975" s="3" t="n"/>
      <c r="O975" s="3" t="n"/>
      <c r="P975" s="3" t="inlineStr">
        <is>
          <t>SOURCE_REQUIRED</t>
        </is>
      </c>
      <c r="Q975" s="3" t="n">
        <v>975</v>
      </c>
    </row>
    <row r="976">
      <c r="A976" s="3" t="inlineStr">
        <is>
          <t>SRC-BASE-0975</t>
        </is>
      </c>
      <c r="B976" s="3" t="n"/>
      <c r="C976" s="3" t="inlineStr">
        <is>
          <t>Стейк Флэт Айрон (Flat Iron)</t>
        </is>
      </c>
      <c r="D976" s="3" t="inlineStr">
        <is>
          <t>на 100 г</t>
        </is>
      </c>
      <c r="E976" s="3" t="n">
        <v>178</v>
      </c>
      <c r="F976" s="3" t="n">
        <v>20.5</v>
      </c>
      <c r="G976" s="3" t="n">
        <v>9.800000000000001</v>
      </c>
      <c r="H976" s="3" t="n">
        <v>0</v>
      </c>
      <c r="I976" s="3" t="n"/>
      <c r="J976" s="3" t="n"/>
      <c r="K976" s="3" t="inlineStr">
        <is>
          <t>REVIEW</t>
        </is>
      </c>
      <c r="L976" s="3" t="n"/>
      <c r="M976" s="3" t="n"/>
      <c r="N976" s="3" t="n"/>
      <c r="O976" s="3" t="n"/>
      <c r="P976" s="3" t="inlineStr">
        <is>
          <t>SOURCE_REQUIRED</t>
        </is>
      </c>
      <c r="Q976" s="3" t="n">
        <v>976</v>
      </c>
    </row>
    <row r="977">
      <c r="A977" s="3" t="inlineStr">
        <is>
          <t>SRC-BASE-0976</t>
        </is>
      </c>
      <c r="B977" s="3" t="n"/>
      <c r="C977" s="3" t="inlineStr">
        <is>
          <t>Стейк Хэнгинг Тендер (Hanging Tender/Oyster Steak)</t>
        </is>
      </c>
      <c r="D977" s="3" t="inlineStr">
        <is>
          <t>на 100 г</t>
        </is>
      </c>
      <c r="E977" s="3" t="n">
        <v>170</v>
      </c>
      <c r="F977" s="3" t="n">
        <v>20.8</v>
      </c>
      <c r="G977" s="3" t="n">
        <v>8.800000000000001</v>
      </c>
      <c r="H977" s="3" t="n">
        <v>0</v>
      </c>
      <c r="I977" s="3" t="n"/>
      <c r="J977" s="3" t="n"/>
      <c r="K977" s="3" t="inlineStr">
        <is>
          <t>REVIEW</t>
        </is>
      </c>
      <c r="L977" s="3" t="n"/>
      <c r="M977" s="3" t="n"/>
      <c r="N977" s="3" t="n"/>
      <c r="O977" s="3" t="n"/>
      <c r="P977" s="3" t="inlineStr">
        <is>
          <t>SOURCE_REQUIRED</t>
        </is>
      </c>
      <c r="Q977" s="3" t="n">
        <v>977</v>
      </c>
    </row>
    <row r="978">
      <c r="A978" s="3" t="inlineStr">
        <is>
          <t>SRC-BASE-0977</t>
        </is>
      </c>
      <c r="B978" s="3" t="n"/>
      <c r="C978" s="3" t="inlineStr">
        <is>
          <t>Стилтон</t>
        </is>
      </c>
      <c r="D978" s="3" t="inlineStr">
        <is>
          <t>на 100 г</t>
        </is>
      </c>
      <c r="E978" s="3" t="n">
        <v>360</v>
      </c>
      <c r="F978" s="3" t="n">
        <v>21</v>
      </c>
      <c r="G978" s="3" t="n">
        <v>31.8</v>
      </c>
      <c r="H978" s="3" t="n">
        <v>1.9</v>
      </c>
      <c r="I978" s="3" t="n">
        <v>0</v>
      </c>
      <c r="J978" s="3" t="n">
        <v>0.3</v>
      </c>
      <c r="K978" s="3" t="inlineStr">
        <is>
          <t>REVIEW</t>
        </is>
      </c>
      <c r="L978" s="3" t="n"/>
      <c r="M978" s="3" t="n"/>
      <c r="N978" s="3" t="n"/>
      <c r="O978" s="3" t="n"/>
      <c r="P978" s="3" t="inlineStr">
        <is>
          <t>SOURCE_REQUIRED</t>
        </is>
      </c>
      <c r="Q978" s="3" t="n">
        <v>978</v>
      </c>
    </row>
    <row r="979">
      <c r="A979" s="3" t="inlineStr">
        <is>
          <t>SRC-BASE-0978</t>
        </is>
      </c>
      <c r="B979" s="3" t="n"/>
      <c r="C979" s="3" t="inlineStr">
        <is>
          <t>Страус Филе (Fan Fillet) охлажденное</t>
        </is>
      </c>
      <c r="D979" s="3" t="inlineStr">
        <is>
          <t>на 100 г</t>
        </is>
      </c>
      <c r="E979" s="3" t="n">
        <v>98</v>
      </c>
      <c r="F979" s="3" t="n">
        <v>21.7</v>
      </c>
      <c r="G979" s="3" t="n">
        <v>1.2</v>
      </c>
      <c r="H979" s="3" t="n">
        <v>0</v>
      </c>
      <c r="I979" s="3" t="n"/>
      <c r="J979" s="3" t="n"/>
      <c r="K979" s="3" t="inlineStr">
        <is>
          <t>REVIEW</t>
        </is>
      </c>
      <c r="L979" s="3" t="n"/>
      <c r="M979" s="3" t="n"/>
      <c r="N979" s="3" t="n"/>
      <c r="O979" s="3" t="n"/>
      <c r="P979" s="3" t="inlineStr">
        <is>
          <t>SOURCE_REQUIRED</t>
        </is>
      </c>
      <c r="Q979" s="3" t="n">
        <v>979</v>
      </c>
    </row>
    <row r="980">
      <c r="A980" s="3" t="inlineStr">
        <is>
          <t>SRC-BASE-0979</t>
        </is>
      </c>
      <c r="B980" s="3" t="n"/>
      <c r="C980" s="3" t="inlineStr">
        <is>
          <t>Страус филе</t>
        </is>
      </c>
      <c r="D980" s="3" t="inlineStr">
        <is>
          <t>на 100 г</t>
        </is>
      </c>
      <c r="E980" s="3" t="n">
        <v>98</v>
      </c>
      <c r="F980" s="3" t="n">
        <v>21.7</v>
      </c>
      <c r="G980" s="3" t="n">
        <v>1.2</v>
      </c>
      <c r="H980" s="3" t="n">
        <v>0</v>
      </c>
      <c r="I980" s="3" t="n">
        <v>0</v>
      </c>
      <c r="J980" s="3" t="n">
        <v>0</v>
      </c>
      <c r="K980" s="3" t="inlineStr">
        <is>
          <t>REVIEW</t>
        </is>
      </c>
      <c r="L980" s="3" t="n"/>
      <c r="M980" s="3" t="n"/>
      <c r="N980" s="3" t="n"/>
      <c r="O980" s="3" t="n"/>
      <c r="P980" s="3" t="inlineStr">
        <is>
          <t>SOURCE_REQUIRED</t>
        </is>
      </c>
      <c r="Q980" s="3" t="n">
        <v>980</v>
      </c>
    </row>
    <row r="981">
      <c r="A981" s="3" t="inlineStr">
        <is>
          <t>SRC-BASE-0980</t>
        </is>
      </c>
      <c r="B981" s="3" t="n"/>
      <c r="C981" s="3" t="inlineStr">
        <is>
          <t>Стриплойн</t>
        </is>
      </c>
      <c r="D981" s="3" t="inlineStr">
        <is>
          <t>на 100 г</t>
        </is>
      </c>
      <c r="E981" s="3" t="n">
        <v>220</v>
      </c>
      <c r="F981" s="3" t="n">
        <v>26</v>
      </c>
      <c r="G981" s="3" t="n">
        <v>14</v>
      </c>
      <c r="H981" s="3" t="n">
        <v>0</v>
      </c>
      <c r="I981" s="3" t="n">
        <v>0</v>
      </c>
      <c r="J981" s="3" t="n">
        <v>0</v>
      </c>
      <c r="K981" s="3" t="inlineStr">
        <is>
          <t>REVIEW</t>
        </is>
      </c>
      <c r="L981" s="3" t="n"/>
      <c r="M981" s="3" t="n"/>
      <c r="N981" s="3" t="n"/>
      <c r="O981" s="3" t="n"/>
      <c r="P981" s="3" t="inlineStr">
        <is>
          <t>SOURCE_REQUIRED</t>
        </is>
      </c>
      <c r="Q981" s="3" t="n">
        <v>981</v>
      </c>
    </row>
    <row r="982">
      <c r="A982" s="3" t="inlineStr">
        <is>
          <t>SRC-BASE-0981</t>
        </is>
      </c>
      <c r="B982" s="3" t="n"/>
      <c r="C982" s="3" t="inlineStr">
        <is>
          <t>Судак</t>
        </is>
      </c>
      <c r="D982" s="3" t="inlineStr">
        <is>
          <t>на 100 г</t>
        </is>
      </c>
      <c r="E982" s="3" t="n">
        <v>82</v>
      </c>
      <c r="F982" s="3" t="n">
        <v>18.4</v>
      </c>
      <c r="G982" s="3" t="n">
        <v>0.8</v>
      </c>
      <c r="H982" s="3" t="n">
        <v>0</v>
      </c>
      <c r="I982" s="3" t="n">
        <v>0</v>
      </c>
      <c r="J982" s="3" t="n">
        <v>0</v>
      </c>
      <c r="K982" s="3" t="inlineStr">
        <is>
          <t>REVIEW</t>
        </is>
      </c>
      <c r="L982" s="3" t="n"/>
      <c r="M982" s="3" t="n"/>
      <c r="N982" s="3" t="n"/>
      <c r="O982" s="3" t="n"/>
      <c r="P982" s="3" t="inlineStr">
        <is>
          <t>SOURCE_REQUIRED</t>
        </is>
      </c>
      <c r="Q982" s="3" t="n">
        <v>982</v>
      </c>
    </row>
    <row r="983">
      <c r="A983" s="3" t="inlineStr">
        <is>
          <t>SRC-BASE-0982</t>
        </is>
      </c>
      <c r="B983" s="3" t="n"/>
      <c r="C983" s="3" t="inlineStr">
        <is>
          <t>Сулугуни</t>
        </is>
      </c>
      <c r="D983" s="3" t="inlineStr">
        <is>
          <t>на 100 г</t>
        </is>
      </c>
      <c r="E983" s="3" t="n">
        <v>280</v>
      </c>
      <c r="F983" s="3" t="n">
        <v>18.2</v>
      </c>
      <c r="G983" s="3" t="n">
        <v>23.1</v>
      </c>
      <c r="H983" s="3" t="n">
        <v>1.8</v>
      </c>
      <c r="I983" s="3" t="n">
        <v>0</v>
      </c>
      <c r="J983" s="3" t="n">
        <v>1.5</v>
      </c>
      <c r="K983" s="3" t="inlineStr">
        <is>
          <t>REVIEW</t>
        </is>
      </c>
      <c r="L983" s="3" t="n"/>
      <c r="M983" s="3" t="n"/>
      <c r="N983" s="3" t="n"/>
      <c r="O983" s="3" t="n"/>
      <c r="P983" s="3" t="inlineStr">
        <is>
          <t>SOURCE_REQUIRED</t>
        </is>
      </c>
      <c r="Q983" s="3" t="n">
        <v>983</v>
      </c>
    </row>
    <row r="984">
      <c r="A984" s="3" t="inlineStr">
        <is>
          <t>SRC-BASE-0983</t>
        </is>
      </c>
      <c r="B984" s="3" t="n"/>
      <c r="C984" s="3" t="inlineStr">
        <is>
          <t>Сумах</t>
        </is>
      </c>
      <c r="D984" s="3" t="inlineStr">
        <is>
          <t>на 100 г</t>
        </is>
      </c>
      <c r="E984" s="3" t="n">
        <v>239</v>
      </c>
      <c r="F984" s="3" t="n">
        <v>5</v>
      </c>
      <c r="G984" s="3" t="n">
        <v>1.5</v>
      </c>
      <c r="H984" s="3" t="n">
        <v>60</v>
      </c>
      <c r="I984" s="3" t="n">
        <v>10</v>
      </c>
      <c r="J984" s="3" t="n">
        <v>0</v>
      </c>
      <c r="K984" s="3" t="inlineStr">
        <is>
          <t>REVIEW</t>
        </is>
      </c>
      <c r="L984" s="3" t="n"/>
      <c r="M984" s="3" t="n"/>
      <c r="N984" s="3" t="n"/>
      <c r="O984" s="3" t="n"/>
      <c r="P984" s="3" t="inlineStr">
        <is>
          <t>SOURCE_REQUIRED</t>
        </is>
      </c>
      <c r="Q984" s="3" t="n">
        <v>984</v>
      </c>
    </row>
    <row r="985">
      <c r="A985" s="3" t="inlineStr">
        <is>
          <t>SRC-BASE-0984</t>
        </is>
      </c>
      <c r="B985" s="3" t="n"/>
      <c r="C985" s="3" t="inlineStr">
        <is>
          <t>Сумах молотый</t>
        </is>
      </c>
      <c r="D985" s="3" t="inlineStr">
        <is>
          <t>на 100 г</t>
        </is>
      </c>
      <c r="E985" s="3" t="n">
        <v>239</v>
      </c>
      <c r="F985" s="3" t="n">
        <v>5</v>
      </c>
      <c r="G985" s="3" t="n">
        <v>1.5</v>
      </c>
      <c r="H985" s="3" t="n">
        <v>60</v>
      </c>
      <c r="I985" s="3" t="n">
        <v>10</v>
      </c>
      <c r="J985" s="3" t="n">
        <v>0</v>
      </c>
      <c r="K985" s="3" t="inlineStr">
        <is>
          <t>REVIEW</t>
        </is>
      </c>
      <c r="L985" s="3" t="n"/>
      <c r="M985" s="3" t="n"/>
      <c r="N985" s="3" t="n"/>
      <c r="O985" s="3" t="n"/>
      <c r="P985" s="3" t="inlineStr">
        <is>
          <t>SOURCE_REQUIRED</t>
        </is>
      </c>
      <c r="Q985" s="3" t="n">
        <v>985</v>
      </c>
    </row>
    <row r="986">
      <c r="A986" s="3" t="inlineStr">
        <is>
          <t>SRC-BASE-0985</t>
        </is>
      </c>
      <c r="B986" s="3" t="n"/>
      <c r="C986" s="3" t="inlineStr">
        <is>
          <t>Сухие завтраки (хлопья, мюсли)</t>
        </is>
      </c>
      <c r="D986" s="3" t="inlineStr">
        <is>
          <t>на 100 г</t>
        </is>
      </c>
      <c r="E986" s="3" t="n"/>
      <c r="F986" s="3" t="n"/>
      <c r="G986" s="3" t="n"/>
      <c r="H986" s="3" t="n"/>
      <c r="I986" s="3" t="n"/>
      <c r="J986" s="3" t="n"/>
      <c r="K986" s="3" t="inlineStr">
        <is>
          <t>REVIEW</t>
        </is>
      </c>
      <c r="L986" s="3" t="n"/>
      <c r="M986" s="3" t="n"/>
      <c r="N986" s="3" t="n"/>
      <c r="O986" s="3" t="n"/>
      <c r="P986" s="3" t="inlineStr">
        <is>
          <t>MISSING_CORE; BLOCKED_FOR_KBZHU; SOURCE_REQUIRED</t>
        </is>
      </c>
      <c r="Q986" s="3" t="n">
        <v>986</v>
      </c>
    </row>
    <row r="987">
      <c r="A987" s="3" t="inlineStr">
        <is>
          <t>SRC-BASE-0986</t>
        </is>
      </c>
      <c r="B987" s="3" t="n"/>
      <c r="C987" s="3" t="inlineStr">
        <is>
          <t>Сухофрукты микс</t>
        </is>
      </c>
      <c r="D987" s="3" t="inlineStr">
        <is>
          <t>на 100 г</t>
        </is>
      </c>
      <c r="E987" s="3" t="n">
        <v>280</v>
      </c>
      <c r="F987" s="3" t="n">
        <v>2</v>
      </c>
      <c r="G987" s="3" t="n">
        <v>0.5</v>
      </c>
      <c r="H987" s="3" t="n">
        <v>70</v>
      </c>
      <c r="I987" s="3" t="n">
        <v>6</v>
      </c>
      <c r="J987" s="3" t="n">
        <v>55</v>
      </c>
      <c r="K987" s="3" t="inlineStr">
        <is>
          <t>REVIEW</t>
        </is>
      </c>
      <c r="L987" s="3" t="n"/>
      <c r="M987" s="3" t="n"/>
      <c r="N987" s="3" t="n"/>
      <c r="O987" s="3" t="n"/>
      <c r="P987" s="3" t="inlineStr">
        <is>
          <t>SOURCE_REQUIRED</t>
        </is>
      </c>
      <c r="Q987" s="3" t="n">
        <v>987</v>
      </c>
    </row>
    <row r="988">
      <c r="A988" s="3" t="inlineStr">
        <is>
          <t>SRC-BASE-0987</t>
        </is>
      </c>
      <c r="B988" s="3" t="n"/>
      <c r="C988" s="3" t="inlineStr">
        <is>
          <t>Сыворотка молочная натуральная</t>
        </is>
      </c>
      <c r="D988" s="3" t="inlineStr">
        <is>
          <t>на 100 г</t>
        </is>
      </c>
      <c r="E988" s="3" t="n">
        <v>24</v>
      </c>
      <c r="F988" s="3" t="n">
        <v>0.8</v>
      </c>
      <c r="G988" s="3" t="n">
        <v>0.2</v>
      </c>
      <c r="H988" s="3" t="n">
        <v>4.5</v>
      </c>
      <c r="I988" s="3" t="n"/>
      <c r="J988" s="3" t="n"/>
      <c r="K988" s="3" t="inlineStr">
        <is>
          <t>REVIEW</t>
        </is>
      </c>
      <c r="L988" s="3" t="n"/>
      <c r="M988" s="3" t="n"/>
      <c r="N988" s="3" t="n"/>
      <c r="O988" s="3" t="n"/>
      <c r="P988" s="3" t="inlineStr">
        <is>
          <t>SOURCE_REQUIRED</t>
        </is>
      </c>
      <c r="Q988" s="3" t="n">
        <v>988</v>
      </c>
    </row>
    <row r="989">
      <c r="A989" s="3" t="inlineStr">
        <is>
          <t>SRC-BASE-0988</t>
        </is>
      </c>
      <c r="B989" s="3" t="n"/>
      <c r="C989" s="3" t="inlineStr">
        <is>
          <t>Сыворотка молочная сухая</t>
        </is>
      </c>
      <c r="D989" s="3" t="inlineStr">
        <is>
          <t>на 100 г</t>
        </is>
      </c>
      <c r="E989" s="3" t="n">
        <v>350</v>
      </c>
      <c r="F989" s="3" t="n">
        <v>12</v>
      </c>
      <c r="G989" s="3" t="n">
        <v>1</v>
      </c>
      <c r="H989" s="3" t="n">
        <v>73</v>
      </c>
      <c r="I989" s="3" t="n"/>
      <c r="J989" s="3" t="n"/>
      <c r="K989" s="3" t="inlineStr">
        <is>
          <t>REVIEW</t>
        </is>
      </c>
      <c r="L989" s="3" t="n"/>
      <c r="M989" s="3" t="n"/>
      <c r="N989" s="3" t="n"/>
      <c r="O989" s="3" t="n"/>
      <c r="P989" s="3" t="inlineStr">
        <is>
          <t>SOURCE_REQUIRED</t>
        </is>
      </c>
      <c r="Q989" s="3" t="n">
        <v>989</v>
      </c>
    </row>
    <row r="990">
      <c r="A990" s="3" t="inlineStr">
        <is>
          <t>SRC-BASE-0989</t>
        </is>
      </c>
      <c r="B990" s="3" t="n"/>
      <c r="C990" s="3" t="inlineStr">
        <is>
          <t>Сыр Азиаго д'Аллево (Asiago d'Allevo)</t>
        </is>
      </c>
      <c r="D990" s="3" t="inlineStr">
        <is>
          <t>на 100 г</t>
        </is>
      </c>
      <c r="E990" s="3" t="n">
        <v>370</v>
      </c>
      <c r="F990" s="3" t="n">
        <v>32</v>
      </c>
      <c r="G990" s="3" t="n">
        <v>26</v>
      </c>
      <c r="H990" s="3" t="n">
        <v>0.5</v>
      </c>
      <c r="I990" s="3" t="n"/>
      <c r="J990" s="3" t="n"/>
      <c r="K990" s="3" t="inlineStr">
        <is>
          <t>REVIEW</t>
        </is>
      </c>
      <c r="L990" s="3" t="n"/>
      <c r="M990" s="3" t="n"/>
      <c r="N990" s="3" t="n"/>
      <c r="O990" s="3" t="n"/>
      <c r="P990" s="3" t="inlineStr">
        <is>
          <t>SOURCE_REQUIRED</t>
        </is>
      </c>
      <c r="Q990" s="3" t="n">
        <v>990</v>
      </c>
    </row>
    <row r="991">
      <c r="A991" s="3" t="inlineStr">
        <is>
          <t>SRC-BASE-0990</t>
        </is>
      </c>
      <c r="B991" s="3" t="n"/>
      <c r="C991" s="3" t="inlineStr">
        <is>
          <t>Сыр Бофор (Beaufort)</t>
        </is>
      </c>
      <c r="D991" s="3" t="inlineStr">
        <is>
          <t>на 100 г</t>
        </is>
      </c>
      <c r="E991" s="3" t="n">
        <v>390</v>
      </c>
      <c r="F991" s="3" t="n">
        <v>28</v>
      </c>
      <c r="G991" s="3" t="n">
        <v>31.5</v>
      </c>
      <c r="H991" s="3" t="n">
        <v>0.5</v>
      </c>
      <c r="I991" s="3" t="n"/>
      <c r="J991" s="3" t="n"/>
      <c r="K991" s="3" t="inlineStr">
        <is>
          <t>REVIEW</t>
        </is>
      </c>
      <c r="L991" s="3" t="n"/>
      <c r="M991" s="3" t="n"/>
      <c r="N991" s="3" t="n"/>
      <c r="O991" s="3" t="n"/>
      <c r="P991" s="3" t="inlineStr">
        <is>
          <t>SOURCE_REQUIRED</t>
        </is>
      </c>
      <c r="Q991" s="3" t="n">
        <v>991</v>
      </c>
    </row>
    <row r="992">
      <c r="A992" s="3" t="inlineStr">
        <is>
          <t>SRC-BASE-0991</t>
        </is>
      </c>
      <c r="B992" s="3" t="n"/>
      <c r="C992" s="3" t="inlineStr">
        <is>
          <t>Сыр Бри де Мо AOP (Brie de Meaux)</t>
        </is>
      </c>
      <c r="D992" s="3" t="inlineStr">
        <is>
          <t>на 100 г</t>
        </is>
      </c>
      <c r="E992" s="3" t="n">
        <v>340</v>
      </c>
      <c r="F992" s="3" t="n">
        <v>21</v>
      </c>
      <c r="G992" s="3" t="n">
        <v>28</v>
      </c>
      <c r="H992" s="3" t="n">
        <v>0.5</v>
      </c>
      <c r="I992" s="3" t="n"/>
      <c r="J992" s="3" t="n"/>
      <c r="K992" s="3" t="inlineStr">
        <is>
          <t>REVIEW</t>
        </is>
      </c>
      <c r="L992" s="3" t="n"/>
      <c r="M992" s="3" t="n"/>
      <c r="N992" s="3" t="n"/>
      <c r="O992" s="3" t="n"/>
      <c r="P992" s="3" t="inlineStr">
        <is>
          <t>SOURCE_REQUIRED</t>
        </is>
      </c>
      <c r="Q992" s="3" t="n">
        <v>992</v>
      </c>
    </row>
    <row r="993">
      <c r="A993" s="3" t="inlineStr">
        <is>
          <t>SRC-BASE-0992</t>
        </is>
      </c>
      <c r="B993" s="3" t="n"/>
      <c r="C993" s="3" t="inlineStr">
        <is>
          <t>Сыр Брынза овечья 45%</t>
        </is>
      </c>
      <c r="D993" s="3" t="inlineStr">
        <is>
          <t>на 100 г</t>
        </is>
      </c>
      <c r="E993" s="3" t="n">
        <v>300</v>
      </c>
      <c r="F993" s="3" t="n">
        <v>18</v>
      </c>
      <c r="G993" s="3" t="n">
        <v>25</v>
      </c>
      <c r="H993" s="3" t="n">
        <v>2</v>
      </c>
      <c r="I993" s="3" t="n"/>
      <c r="J993" s="3" t="n"/>
      <c r="K993" s="3" t="inlineStr">
        <is>
          <t>REVIEW</t>
        </is>
      </c>
      <c r="L993" s="3" t="n"/>
      <c r="M993" s="3" t="n"/>
      <c r="N993" s="3" t="n"/>
      <c r="O993" s="3" t="n"/>
      <c r="P993" s="3" t="inlineStr">
        <is>
          <t>SOURCE_REQUIRED</t>
        </is>
      </c>
      <c r="Q993" s="3" t="n">
        <v>993</v>
      </c>
    </row>
    <row r="994">
      <c r="A994" s="3" t="inlineStr">
        <is>
          <t>SRC-BASE-0993</t>
        </is>
      </c>
      <c r="B994" s="3" t="n"/>
      <c r="C994" s="3" t="inlineStr">
        <is>
          <t>Сыр Буррата ди Буфала (Burrata di Bufala)</t>
        </is>
      </c>
      <c r="D994" s="3" t="inlineStr">
        <is>
          <t>на 100 г</t>
        </is>
      </c>
      <c r="E994" s="3" t="n">
        <v>300</v>
      </c>
      <c r="F994" s="3" t="n">
        <v>16</v>
      </c>
      <c r="G994" s="3" t="n">
        <v>26</v>
      </c>
      <c r="H994" s="3" t="n">
        <v>0.5</v>
      </c>
      <c r="I994" s="3" t="n"/>
      <c r="J994" s="3" t="n"/>
      <c r="K994" s="3" t="inlineStr">
        <is>
          <t>REVIEW</t>
        </is>
      </c>
      <c r="L994" s="3" t="n"/>
      <c r="M994" s="3" t="n"/>
      <c r="N994" s="3" t="n"/>
      <c r="O994" s="3" t="n"/>
      <c r="P994" s="3" t="inlineStr">
        <is>
          <t>SOURCE_REQUIRED</t>
        </is>
      </c>
      <c r="Q994" s="3" t="n">
        <v>994</v>
      </c>
    </row>
    <row r="995">
      <c r="A995" s="3" t="inlineStr">
        <is>
          <t>SRC-BASE-0994</t>
        </is>
      </c>
      <c r="B995" s="3" t="n"/>
      <c r="C995" s="3" t="inlineStr">
        <is>
          <t>Сыр Буррата свежая</t>
        </is>
      </c>
      <c r="D995" s="3" t="inlineStr">
        <is>
          <t>на 100 г</t>
        </is>
      </c>
      <c r="E995" s="3" t="n">
        <v>290</v>
      </c>
      <c r="F995" s="3" t="n">
        <v>17</v>
      </c>
      <c r="G995" s="3" t="n">
        <v>24</v>
      </c>
      <c r="H995" s="3" t="n">
        <v>1.5</v>
      </c>
      <c r="I995" s="3" t="n"/>
      <c r="J995" s="3" t="n"/>
      <c r="K995" s="3" t="inlineStr">
        <is>
          <t>REVIEW</t>
        </is>
      </c>
      <c r="L995" s="3" t="n"/>
      <c r="M995" s="3" t="n"/>
      <c r="N995" s="3" t="n"/>
      <c r="O995" s="3" t="n"/>
      <c r="P995" s="3" t="inlineStr">
        <is>
          <t>SOURCE_REQUIRED</t>
        </is>
      </c>
      <c r="Q995" s="3" t="n">
        <v>995</v>
      </c>
    </row>
    <row r="996">
      <c r="A996" s="3" t="inlineStr">
        <is>
          <t>SRC-BASE-0995</t>
        </is>
      </c>
      <c r="B996" s="3" t="n"/>
      <c r="C996" s="3" t="inlineStr">
        <is>
          <t>Сыр Гауда выдержанный (Oude)</t>
        </is>
      </c>
      <c r="D996" s="3" t="inlineStr">
        <is>
          <t>на 100 г</t>
        </is>
      </c>
      <c r="E996" s="3" t="n">
        <v>390</v>
      </c>
      <c r="F996" s="3" t="n">
        <v>32</v>
      </c>
      <c r="G996" s="3" t="n">
        <v>28</v>
      </c>
      <c r="H996" s="3" t="n">
        <v>0.2</v>
      </c>
      <c r="I996" s="3" t="n"/>
      <c r="J996" s="3" t="n"/>
      <c r="K996" s="3" t="inlineStr">
        <is>
          <t>REVIEW</t>
        </is>
      </c>
      <c r="L996" s="3" t="n"/>
      <c r="M996" s="3" t="n"/>
      <c r="N996" s="3" t="n"/>
      <c r="O996" s="3" t="n"/>
      <c r="P996" s="3" t="inlineStr">
        <is>
          <t>SOURCE_REQUIRED</t>
        </is>
      </c>
      <c r="Q996" s="3" t="n">
        <v>996</v>
      </c>
    </row>
    <row r="997">
      <c r="A997" s="3" t="inlineStr">
        <is>
          <t>SRC-BASE-0996</t>
        </is>
      </c>
      <c r="B997" s="3" t="n"/>
      <c r="C997" s="3" t="inlineStr">
        <is>
          <t>Сыр Горганзола Пиканте (Gorgonzola Piccante)</t>
        </is>
      </c>
      <c r="D997" s="3" t="inlineStr">
        <is>
          <t>на 100 г</t>
        </is>
      </c>
      <c r="E997" s="3" t="n">
        <v>380</v>
      </c>
      <c r="F997" s="3" t="n">
        <v>22</v>
      </c>
      <c r="G997" s="3" t="n">
        <v>32</v>
      </c>
      <c r="H997" s="3" t="n">
        <v>1.5</v>
      </c>
      <c r="I997" s="3" t="n"/>
      <c r="J997" s="3" t="n"/>
      <c r="K997" s="3" t="inlineStr">
        <is>
          <t>REVIEW</t>
        </is>
      </c>
      <c r="L997" s="3" t="n"/>
      <c r="M997" s="3" t="n"/>
      <c r="N997" s="3" t="n"/>
      <c r="O997" s="3" t="n"/>
      <c r="P997" s="3" t="inlineStr">
        <is>
          <t>SOURCE_REQUIRED</t>
        </is>
      </c>
      <c r="Q997" s="3" t="n">
        <v>997</v>
      </c>
    </row>
    <row r="998">
      <c r="A998" s="3" t="inlineStr">
        <is>
          <t>SRC-BASE-0997</t>
        </is>
      </c>
      <c r="B998" s="3" t="n"/>
      <c r="C998" s="3" t="inlineStr">
        <is>
          <t>Сыр Грана Падано (Grana Padano)</t>
        </is>
      </c>
      <c r="D998" s="3" t="inlineStr">
        <is>
          <t>на 100 г</t>
        </is>
      </c>
      <c r="E998" s="3" t="n">
        <v>390</v>
      </c>
      <c r="F998" s="3" t="n">
        <v>33</v>
      </c>
      <c r="G998" s="3" t="n">
        <v>28</v>
      </c>
      <c r="H998" s="3" t="n">
        <v>0</v>
      </c>
      <c r="I998" s="3" t="n"/>
      <c r="J998" s="3" t="n"/>
      <c r="K998" s="3" t="inlineStr">
        <is>
          <t>REVIEW</t>
        </is>
      </c>
      <c r="L998" s="3" t="n"/>
      <c r="M998" s="3" t="n"/>
      <c r="N998" s="3" t="n"/>
      <c r="O998" s="3" t="n"/>
      <c r="P998" s="3" t="inlineStr">
        <is>
          <t>SOURCE_REQUIRED</t>
        </is>
      </c>
      <c r="Q998" s="3" t="n">
        <v>998</v>
      </c>
    </row>
    <row r="999">
      <c r="A999" s="3" t="inlineStr">
        <is>
          <t>SRC-BASE-0998</t>
        </is>
      </c>
      <c r="B999" s="3" t="n"/>
      <c r="C999" s="3" t="inlineStr">
        <is>
          <t>Сыр Грюйер AOP (Gruyère)</t>
        </is>
      </c>
      <c r="D999" s="3" t="inlineStr">
        <is>
          <t>на 100 г</t>
        </is>
      </c>
      <c r="E999" s="3" t="n">
        <v>395</v>
      </c>
      <c r="F999" s="3" t="n">
        <v>28.5</v>
      </c>
      <c r="G999" s="3" t="n">
        <v>31</v>
      </c>
      <c r="H999" s="3" t="n">
        <v>0.5</v>
      </c>
      <c r="I999" s="3" t="n"/>
      <c r="J999" s="3" t="n"/>
      <c r="K999" s="3" t="inlineStr">
        <is>
          <t>REVIEW</t>
        </is>
      </c>
      <c r="L999" s="3" t="n"/>
      <c r="M999" s="3" t="n"/>
      <c r="N999" s="3" t="n"/>
      <c r="O999" s="3" t="n"/>
      <c r="P999" s="3" t="inlineStr">
        <is>
          <t>SOURCE_REQUIRED</t>
        </is>
      </c>
      <c r="Q999" s="3" t="n">
        <v>999</v>
      </c>
    </row>
    <row r="1000">
      <c r="A1000" s="3" t="inlineStr">
        <is>
          <t>SRC-BASE-0999</t>
        </is>
      </c>
      <c r="B1000" s="3" t="n"/>
      <c r="C1000" s="3" t="inlineStr">
        <is>
          <t>Сыр Данаблю (Danablu)</t>
        </is>
      </c>
      <c r="D1000" s="3" t="inlineStr">
        <is>
          <t>на 100 г</t>
        </is>
      </c>
      <c r="E1000" s="3" t="n">
        <v>370</v>
      </c>
      <c r="F1000" s="3" t="n">
        <v>20</v>
      </c>
      <c r="G1000" s="3" t="n">
        <v>31.8</v>
      </c>
      <c r="H1000" s="3" t="n">
        <v>1.9</v>
      </c>
      <c r="I1000" s="3" t="n"/>
      <c r="J1000" s="3" t="n"/>
      <c r="K1000" s="3" t="inlineStr">
        <is>
          <t>REVIEW</t>
        </is>
      </c>
      <c r="L1000" s="3" t="n"/>
      <c r="M1000" s="3" t="n"/>
      <c r="N1000" s="3" t="n"/>
      <c r="O1000" s="3" t="n"/>
      <c r="P1000" s="3" t="inlineStr">
        <is>
          <t>SOURCE_REQUIRED</t>
        </is>
      </c>
      <c r="Q1000" s="3" t="n">
        <v>1000</v>
      </c>
    </row>
    <row r="1001">
      <c r="A1001" s="3" t="inlineStr">
        <is>
          <t>SRC-BASE-1000</t>
        </is>
      </c>
      <c r="B1001" s="3" t="n"/>
      <c r="C1001" s="3" t="inlineStr">
        <is>
          <t>Сыр Камамбер де Норманди AOP</t>
        </is>
      </c>
      <c r="D1001" s="3" t="inlineStr">
        <is>
          <t>на 100 г</t>
        </is>
      </c>
      <c r="E1001" s="3" t="n">
        <v>310</v>
      </c>
      <c r="F1001" s="3" t="n">
        <v>20</v>
      </c>
      <c r="G1001" s="3" t="n">
        <v>25</v>
      </c>
      <c r="H1001" s="3" t="n">
        <v>0.5</v>
      </c>
      <c r="I1001" s="3" t="n"/>
      <c r="J1001" s="3" t="n"/>
      <c r="K1001" s="3" t="inlineStr">
        <is>
          <t>REVIEW</t>
        </is>
      </c>
      <c r="L1001" s="3" t="n"/>
      <c r="M1001" s="3" t="n"/>
      <c r="N1001" s="3" t="n"/>
      <c r="O1001" s="3" t="n"/>
      <c r="P1001" s="3" t="inlineStr">
        <is>
          <t>SOURCE_REQUIRED</t>
        </is>
      </c>
      <c r="Q1001" s="3" t="n">
        <v>1001</v>
      </c>
    </row>
    <row r="1002">
      <c r="A1002" s="3" t="inlineStr">
        <is>
          <t>SRC-BASE-1001</t>
        </is>
      </c>
      <c r="B1002" s="3" t="n"/>
      <c r="C1002" s="3" t="inlineStr">
        <is>
          <t>Сыр Канталь (Cantal)</t>
        </is>
      </c>
      <c r="D1002" s="3" t="inlineStr">
        <is>
          <t>на 100 г</t>
        </is>
      </c>
      <c r="E1002" s="3" t="n">
        <v>375</v>
      </c>
      <c r="F1002" s="3" t="n">
        <v>27</v>
      </c>
      <c r="G1002" s="3" t="n">
        <v>29</v>
      </c>
      <c r="H1002" s="3" t="n">
        <v>0.5</v>
      </c>
      <c r="I1002" s="3" t="n"/>
      <c r="J1002" s="3" t="n"/>
      <c r="K1002" s="3" t="inlineStr">
        <is>
          <t>REVIEW</t>
        </is>
      </c>
      <c r="L1002" s="3" t="n"/>
      <c r="M1002" s="3" t="n"/>
      <c r="N1002" s="3" t="n"/>
      <c r="O1002" s="3" t="n"/>
      <c r="P1002" s="3" t="inlineStr">
        <is>
          <t>SOURCE_REQUIRED</t>
        </is>
      </c>
      <c r="Q1002" s="3" t="n">
        <v>1002</v>
      </c>
    </row>
    <row r="1003">
      <c r="A1003" s="3" t="inlineStr">
        <is>
          <t>SRC-BASE-1002</t>
        </is>
      </c>
      <c r="B1003" s="3" t="n"/>
      <c r="C1003" s="3" t="inlineStr">
        <is>
          <t>Сыр Комте (Comté)</t>
        </is>
      </c>
      <c r="D1003" s="3" t="inlineStr">
        <is>
          <t>на 100 г</t>
        </is>
      </c>
      <c r="E1003" s="3" t="n">
        <v>400</v>
      </c>
      <c r="F1003" s="3" t="n">
        <v>27</v>
      </c>
      <c r="G1003" s="3" t="n">
        <v>32</v>
      </c>
      <c r="H1003" s="3" t="n">
        <v>0.5</v>
      </c>
      <c r="I1003" s="3" t="n"/>
      <c r="J1003" s="3" t="n"/>
      <c r="K1003" s="3" t="inlineStr">
        <is>
          <t>REVIEW</t>
        </is>
      </c>
      <c r="L1003" s="3" t="n"/>
      <c r="M1003" s="3" t="n"/>
      <c r="N1003" s="3" t="n"/>
      <c r="O1003" s="3" t="n"/>
      <c r="P1003" s="3" t="inlineStr">
        <is>
          <t>SOURCE_REQUIRED</t>
        </is>
      </c>
      <c r="Q1003" s="3" t="n">
        <v>1003</v>
      </c>
    </row>
    <row r="1004">
      <c r="A1004" s="3" t="inlineStr">
        <is>
          <t>SRC-BASE-1003</t>
        </is>
      </c>
      <c r="B1004" s="3" t="n"/>
      <c r="C1004" s="3" t="inlineStr">
        <is>
          <t>Сыр Кроттен де Шавиньоль (Crottin de Chavignol)</t>
        </is>
      </c>
      <c r="D1004" s="3" t="inlineStr">
        <is>
          <t>на 100 г</t>
        </is>
      </c>
      <c r="E1004" s="3" t="n">
        <v>330</v>
      </c>
      <c r="F1004" s="3" t="n">
        <v>23</v>
      </c>
      <c r="G1004" s="3" t="n">
        <v>27</v>
      </c>
      <c r="H1004" s="3" t="n">
        <v>1</v>
      </c>
      <c r="I1004" s="3" t="n"/>
      <c r="J1004" s="3" t="n"/>
      <c r="K1004" s="3" t="inlineStr">
        <is>
          <t>REVIEW</t>
        </is>
      </c>
      <c r="L1004" s="3" t="n"/>
      <c r="M1004" s="3" t="n"/>
      <c r="N1004" s="3" t="n"/>
      <c r="O1004" s="3" t="n"/>
      <c r="P1004" s="3" t="inlineStr">
        <is>
          <t>SOURCE_REQUIRED</t>
        </is>
      </c>
      <c r="Q1004" s="3" t="n">
        <v>1004</v>
      </c>
    </row>
    <row r="1005">
      <c r="A1005" s="3" t="inlineStr">
        <is>
          <t>SRC-BASE-1004</t>
        </is>
      </c>
      <c r="B1005" s="3" t="n"/>
      <c r="C1005" s="3" t="inlineStr">
        <is>
          <t>Сыр Маасдам</t>
        </is>
      </c>
      <c r="D1005" s="3" t="inlineStr">
        <is>
          <t>на 100 г</t>
        </is>
      </c>
      <c r="E1005" s="3" t="n">
        <v>380</v>
      </c>
      <c r="F1005" s="3" t="n">
        <v>26</v>
      </c>
      <c r="G1005" s="3" t="n">
        <v>30</v>
      </c>
      <c r="H1005" s="3" t="n">
        <v>0.5</v>
      </c>
      <c r="I1005" s="3" t="n"/>
      <c r="J1005" s="3" t="n"/>
      <c r="K1005" s="3" t="inlineStr">
        <is>
          <t>REVIEW</t>
        </is>
      </c>
      <c r="L1005" s="3" t="n"/>
      <c r="M1005" s="3" t="n"/>
      <c r="N1005" s="3" t="n"/>
      <c r="O1005" s="3" t="n"/>
      <c r="P1005" s="3" t="inlineStr">
        <is>
          <t>SOURCE_REQUIRED</t>
        </is>
      </c>
      <c r="Q1005" s="3" t="n">
        <v>1005</v>
      </c>
    </row>
    <row r="1006">
      <c r="A1006" s="3" t="inlineStr">
        <is>
          <t>SRC-BASE-1005</t>
        </is>
      </c>
      <c r="B1006" s="3" t="n"/>
      <c r="C1006" s="3" t="inlineStr">
        <is>
          <t>Сыр Манчего (Manchego) Curado</t>
        </is>
      </c>
      <c r="D1006" s="3" t="inlineStr">
        <is>
          <t>на 100 г</t>
        </is>
      </c>
      <c r="E1006" s="3" t="n">
        <v>380</v>
      </c>
      <c r="F1006" s="3" t="n">
        <v>28</v>
      </c>
      <c r="G1006" s="3" t="n">
        <v>30</v>
      </c>
      <c r="H1006" s="3" t="n">
        <v>0.5</v>
      </c>
      <c r="I1006" s="3" t="n"/>
      <c r="J1006" s="3" t="n"/>
      <c r="K1006" s="3" t="inlineStr">
        <is>
          <t>REVIEW</t>
        </is>
      </c>
      <c r="L1006" s="3" t="n"/>
      <c r="M1006" s="3" t="n"/>
      <c r="N1006" s="3" t="n"/>
      <c r="O1006" s="3" t="n"/>
      <c r="P1006" s="3" t="inlineStr">
        <is>
          <t>SOURCE_REQUIRED</t>
        </is>
      </c>
      <c r="Q1006" s="3" t="n">
        <v>1006</v>
      </c>
    </row>
    <row r="1007">
      <c r="A1007" s="3" t="inlineStr">
        <is>
          <t>SRC-BASE-1006</t>
        </is>
      </c>
      <c r="B1007" s="3" t="n"/>
      <c r="C1007" s="3" t="inlineStr">
        <is>
          <t>Сыр Маскарпоне 75%</t>
        </is>
      </c>
      <c r="D1007" s="3" t="inlineStr">
        <is>
          <t>на 100 г</t>
        </is>
      </c>
      <c r="E1007" s="3" t="n">
        <v>720</v>
      </c>
      <c r="F1007" s="3" t="n">
        <v>6</v>
      </c>
      <c r="G1007" s="3" t="n">
        <v>75</v>
      </c>
      <c r="H1007" s="3" t="n">
        <v>3</v>
      </c>
      <c r="I1007" s="3" t="n"/>
      <c r="J1007" s="3" t="n"/>
      <c r="K1007" s="3" t="inlineStr">
        <is>
          <t>REVIEW</t>
        </is>
      </c>
      <c r="L1007" s="3" t="n"/>
      <c r="M1007" s="3" t="n"/>
      <c r="N1007" s="3" t="n"/>
      <c r="O1007" s="3" t="n"/>
      <c r="P1007" s="3" t="inlineStr">
        <is>
          <t>SOURCE_REQUIRED</t>
        </is>
      </c>
      <c r="Q1007" s="3" t="n">
        <v>1007</v>
      </c>
    </row>
    <row r="1008">
      <c r="A1008" s="3" t="inlineStr">
        <is>
          <t>SRC-BASE-1007</t>
        </is>
      </c>
      <c r="B1008" s="3" t="n"/>
      <c r="C1008" s="3" t="inlineStr">
        <is>
          <t>Сыр Масло ди Буфала (Burro di Bufala)</t>
        </is>
      </c>
      <c r="D1008" s="3" t="inlineStr">
        <is>
          <t>на 100 г</t>
        </is>
      </c>
      <c r="E1008" s="3" t="n">
        <v>740</v>
      </c>
      <c r="F1008" s="3" t="n">
        <v>0.5</v>
      </c>
      <c r="G1008" s="3" t="n">
        <v>82</v>
      </c>
      <c r="H1008" s="3" t="n">
        <v>0.5</v>
      </c>
      <c r="I1008" s="3" t="n"/>
      <c r="J1008" s="3" t="n"/>
      <c r="K1008" s="3" t="inlineStr">
        <is>
          <t>REVIEW</t>
        </is>
      </c>
      <c r="L1008" s="3" t="n"/>
      <c r="M1008" s="3" t="n"/>
      <c r="N1008" s="3" t="n"/>
      <c r="O1008" s="3" t="n"/>
      <c r="P1008" s="3" t="inlineStr">
        <is>
          <t>SOURCE_REQUIRED</t>
        </is>
      </c>
      <c r="Q1008" s="3" t="n">
        <v>1008</v>
      </c>
    </row>
    <row r="1009">
      <c r="A1009" s="3" t="inlineStr">
        <is>
          <t>SRC-BASE-1008</t>
        </is>
      </c>
      <c r="B1009" s="3" t="n"/>
      <c r="C1009" s="3" t="inlineStr">
        <is>
          <t>Сыр Мимолет (Mimolette)</t>
        </is>
      </c>
      <c r="D1009" s="3" t="inlineStr">
        <is>
          <t>на 100 г</t>
        </is>
      </c>
      <c r="E1009" s="3" t="n">
        <v>380</v>
      </c>
      <c r="F1009" s="3" t="n">
        <v>26.5</v>
      </c>
      <c r="G1009" s="3" t="n">
        <v>30</v>
      </c>
      <c r="H1009" s="3" t="n">
        <v>0.5</v>
      </c>
      <c r="I1009" s="3" t="n"/>
      <c r="J1009" s="3" t="n"/>
      <c r="K1009" s="3" t="inlineStr">
        <is>
          <t>REVIEW</t>
        </is>
      </c>
      <c r="L1009" s="3" t="n"/>
      <c r="M1009" s="3" t="n"/>
      <c r="N1009" s="3" t="n"/>
      <c r="O1009" s="3" t="n"/>
      <c r="P1009" s="3" t="inlineStr">
        <is>
          <t>SOURCE_REQUIRED</t>
        </is>
      </c>
      <c r="Q1009" s="3" t="n">
        <v>1009</v>
      </c>
    </row>
    <row r="1010">
      <c r="A1010" s="3" t="inlineStr">
        <is>
          <t>SRC-BASE-1009</t>
        </is>
      </c>
      <c r="B1010" s="3" t="n"/>
      <c r="C1010" s="3" t="inlineStr">
        <is>
          <t>Сыр Моцарелла в рассоле (шарики)</t>
        </is>
      </c>
      <c r="D1010" s="3" t="inlineStr">
        <is>
          <t>на 100 г</t>
        </is>
      </c>
      <c r="E1010" s="3" t="n">
        <v>260</v>
      </c>
      <c r="F1010" s="3" t="n">
        <v>18</v>
      </c>
      <c r="G1010" s="3" t="n">
        <v>20</v>
      </c>
      <c r="H1010" s="3" t="n">
        <v>1</v>
      </c>
      <c r="I1010" s="3" t="n"/>
      <c r="J1010" s="3" t="n"/>
      <c r="K1010" s="3" t="inlineStr">
        <is>
          <t>REVIEW</t>
        </is>
      </c>
      <c r="L1010" s="3" t="n"/>
      <c r="M1010" s="3" t="n"/>
      <c r="N1010" s="3" t="n"/>
      <c r="O1010" s="3" t="n"/>
      <c r="P1010" s="3" t="inlineStr">
        <is>
          <t>SOURCE_REQUIRED</t>
        </is>
      </c>
      <c r="Q1010" s="3" t="n">
        <v>1010</v>
      </c>
    </row>
    <row r="1011">
      <c r="A1011" s="3" t="inlineStr">
        <is>
          <t>SRC-BASE-1010</t>
        </is>
      </c>
      <c r="B1011" s="3" t="n"/>
      <c r="C1011" s="3" t="inlineStr">
        <is>
          <t>Сыр Моцарелла ди Буфала Кампана DOP</t>
        </is>
      </c>
      <c r="D1011" s="3" t="inlineStr">
        <is>
          <t>на 100 г</t>
        </is>
      </c>
      <c r="E1011" s="3" t="n">
        <v>290</v>
      </c>
      <c r="F1011" s="3" t="n">
        <v>17</v>
      </c>
      <c r="G1011" s="3" t="n">
        <v>24</v>
      </c>
      <c r="H1011" s="3" t="n">
        <v>0.5</v>
      </c>
      <c r="I1011" s="3" t="n"/>
      <c r="J1011" s="3" t="n"/>
      <c r="K1011" s="3" t="inlineStr">
        <is>
          <t>REVIEW</t>
        </is>
      </c>
      <c r="L1011" s="3" t="n"/>
      <c r="M1011" s="3" t="n"/>
      <c r="N1011" s="3" t="n"/>
      <c r="O1011" s="3" t="n"/>
      <c r="P1011" s="3" t="inlineStr">
        <is>
          <t>SOURCE_REQUIRED</t>
        </is>
      </c>
      <c r="Q1011" s="3" t="n">
        <v>1011</v>
      </c>
    </row>
    <row r="1012">
      <c r="A1012" s="3" t="inlineStr">
        <is>
          <t>SRC-BASE-1011</t>
        </is>
      </c>
      <c r="B1012" s="3" t="n"/>
      <c r="C1012" s="3" t="inlineStr">
        <is>
          <t>Сыр Нефшатель (Neufchâtel)</t>
        </is>
      </c>
      <c r="D1012" s="3" t="inlineStr">
        <is>
          <t>на 100 г</t>
        </is>
      </c>
      <c r="E1012" s="3" t="n">
        <v>380</v>
      </c>
      <c r="F1012" s="3" t="n">
        <v>22</v>
      </c>
      <c r="G1012" s="3" t="n">
        <v>32</v>
      </c>
      <c r="H1012" s="3" t="n">
        <v>0.5</v>
      </c>
      <c r="I1012" s="3" t="n"/>
      <c r="J1012" s="3" t="n"/>
      <c r="K1012" s="3" t="inlineStr">
        <is>
          <t>REVIEW</t>
        </is>
      </c>
      <c r="L1012" s="3" t="n"/>
      <c r="M1012" s="3" t="n"/>
      <c r="N1012" s="3" t="n"/>
      <c r="O1012" s="3" t="n"/>
      <c r="P1012" s="3" t="inlineStr">
        <is>
          <t>SOURCE_REQUIRED</t>
        </is>
      </c>
      <c r="Q1012" s="3" t="n">
        <v>1012</v>
      </c>
    </row>
    <row r="1013">
      <c r="A1013" s="3" t="inlineStr">
        <is>
          <t>SRC-BASE-1012</t>
        </is>
      </c>
      <c r="B1013" s="3" t="n"/>
      <c r="C1013" s="3" t="inlineStr">
        <is>
          <t>Сыр Оссо-Ирати AOP (Ossau-Iraty)</t>
        </is>
      </c>
      <c r="D1013" s="3" t="inlineStr">
        <is>
          <t>на 100 г</t>
        </is>
      </c>
      <c r="E1013" s="3" t="n">
        <v>375</v>
      </c>
      <c r="F1013" s="3" t="n">
        <v>26</v>
      </c>
      <c r="G1013" s="3" t="n">
        <v>30</v>
      </c>
      <c r="H1013" s="3" t="n">
        <v>0.5</v>
      </c>
      <c r="I1013" s="3" t="n"/>
      <c r="J1013" s="3" t="n"/>
      <c r="K1013" s="3" t="inlineStr">
        <is>
          <t>REVIEW</t>
        </is>
      </c>
      <c r="L1013" s="3" t="n"/>
      <c r="M1013" s="3" t="n"/>
      <c r="N1013" s="3" t="n"/>
      <c r="O1013" s="3" t="n"/>
      <c r="P1013" s="3" t="inlineStr">
        <is>
          <t>SOURCE_REQUIRED</t>
        </is>
      </c>
      <c r="Q1013" s="3" t="n">
        <v>1013</v>
      </c>
    </row>
    <row r="1014">
      <c r="A1014" s="3" t="inlineStr">
        <is>
          <t>SRC-BASE-1013</t>
        </is>
      </c>
      <c r="B1014" s="3" t="n"/>
      <c r="C1014" s="3" t="inlineStr">
        <is>
          <t>Сыр Пармиджано Реджано 24 мес.</t>
        </is>
      </c>
      <c r="D1014" s="3" t="inlineStr">
        <is>
          <t>на 100 г</t>
        </is>
      </c>
      <c r="E1014" s="3" t="n">
        <v>400</v>
      </c>
      <c r="F1014" s="3" t="n">
        <v>35</v>
      </c>
      <c r="G1014" s="3" t="n">
        <v>28</v>
      </c>
      <c r="H1014" s="3" t="n">
        <v>0</v>
      </c>
      <c r="I1014" s="3" t="n"/>
      <c r="J1014" s="3" t="n"/>
      <c r="K1014" s="3" t="inlineStr">
        <is>
          <t>REVIEW</t>
        </is>
      </c>
      <c r="L1014" s="3" t="n"/>
      <c r="M1014" s="3" t="n"/>
      <c r="N1014" s="3" t="n"/>
      <c r="O1014" s="3" t="n"/>
      <c r="P1014" s="3" t="inlineStr">
        <is>
          <t>SOURCE_REQUIRED</t>
        </is>
      </c>
      <c r="Q1014" s="3" t="n">
        <v>1014</v>
      </c>
    </row>
    <row r="1015">
      <c r="A1015" s="3" t="inlineStr">
        <is>
          <t>SRC-BASE-1014</t>
        </is>
      </c>
      <c r="B1015" s="3" t="n"/>
      <c r="C1015" s="3" t="inlineStr">
        <is>
          <t>Сыр Пармиджано Реджано 36 мес.</t>
        </is>
      </c>
      <c r="D1015" s="3" t="inlineStr">
        <is>
          <t>на 100 г</t>
        </is>
      </c>
      <c r="E1015" s="3" t="n">
        <v>400</v>
      </c>
      <c r="F1015" s="3" t="n">
        <v>36</v>
      </c>
      <c r="G1015" s="3" t="n">
        <v>27</v>
      </c>
      <c r="H1015" s="3" t="n">
        <v>0</v>
      </c>
      <c r="I1015" s="3" t="n"/>
      <c r="J1015" s="3" t="n"/>
      <c r="K1015" s="3" t="inlineStr">
        <is>
          <t>REVIEW</t>
        </is>
      </c>
      <c r="L1015" s="3" t="n"/>
      <c r="M1015" s="3" t="n"/>
      <c r="N1015" s="3" t="n"/>
      <c r="O1015" s="3" t="n"/>
      <c r="P1015" s="3" t="inlineStr">
        <is>
          <t>SOURCE_REQUIRED</t>
        </is>
      </c>
      <c r="Q1015" s="3" t="n">
        <v>1015</v>
      </c>
    </row>
    <row r="1016">
      <c r="A1016" s="3" t="inlineStr">
        <is>
          <t>SRC-BASE-1015</t>
        </is>
      </c>
      <c r="B1016" s="3" t="n"/>
      <c r="C1016" s="3" t="inlineStr">
        <is>
          <t>Сыр Пекорино Романо DOP (Pecorino Romano)</t>
        </is>
      </c>
      <c r="D1016" s="3" t="inlineStr">
        <is>
          <t>на 100 г</t>
        </is>
      </c>
      <c r="E1016" s="3" t="n">
        <v>375</v>
      </c>
      <c r="F1016" s="3" t="n">
        <v>32</v>
      </c>
      <c r="G1016" s="3" t="n">
        <v>27</v>
      </c>
      <c r="H1016" s="3" t="n">
        <v>0.5</v>
      </c>
      <c r="I1016" s="3" t="n"/>
      <c r="J1016" s="3" t="n"/>
      <c r="K1016" s="3" t="inlineStr">
        <is>
          <t>REVIEW</t>
        </is>
      </c>
      <c r="L1016" s="3" t="n"/>
      <c r="M1016" s="3" t="n"/>
      <c r="N1016" s="3" t="n"/>
      <c r="O1016" s="3" t="n"/>
      <c r="P1016" s="3" t="inlineStr">
        <is>
          <t>SOURCE_REQUIRED</t>
        </is>
      </c>
      <c r="Q1016" s="3" t="n">
        <v>1016</v>
      </c>
    </row>
    <row r="1017">
      <c r="A1017" s="3" t="inlineStr">
        <is>
          <t>SRC-BASE-1016</t>
        </is>
      </c>
      <c r="B1017" s="3" t="n"/>
      <c r="C1017" s="3" t="inlineStr">
        <is>
          <t>Сыр Проволоне Вальпадана (Provolone Valpadana)</t>
        </is>
      </c>
      <c r="D1017" s="3" t="inlineStr">
        <is>
          <t>на 100 г</t>
        </is>
      </c>
      <c r="E1017" s="3" t="n">
        <v>380</v>
      </c>
      <c r="F1017" s="3" t="n">
        <v>30</v>
      </c>
      <c r="G1017" s="3" t="n">
        <v>29</v>
      </c>
      <c r="H1017" s="3" t="n">
        <v>0.5</v>
      </c>
      <c r="I1017" s="3" t="n"/>
      <c r="J1017" s="3" t="n"/>
      <c r="K1017" s="3" t="inlineStr">
        <is>
          <t>REVIEW</t>
        </is>
      </c>
      <c r="L1017" s="3" t="n"/>
      <c r="M1017" s="3" t="n"/>
      <c r="N1017" s="3" t="n"/>
      <c r="O1017" s="3" t="n"/>
      <c r="P1017" s="3" t="inlineStr">
        <is>
          <t>SOURCE_REQUIRED</t>
        </is>
      </c>
      <c r="Q1017" s="3" t="n">
        <v>1017</v>
      </c>
    </row>
    <row r="1018">
      <c r="A1018" s="3" t="inlineStr">
        <is>
          <t>SRC-BASE-1017</t>
        </is>
      </c>
      <c r="B1018" s="3" t="n"/>
      <c r="C1018" s="3" t="inlineStr">
        <is>
          <t>Сыр Реблошон (Reblochon)</t>
        </is>
      </c>
      <c r="D1018" s="3" t="inlineStr">
        <is>
          <t>на 100 г</t>
        </is>
      </c>
      <c r="E1018" s="3" t="n">
        <v>385</v>
      </c>
      <c r="F1018" s="3" t="n">
        <v>24</v>
      </c>
      <c r="G1018" s="3" t="n">
        <v>32</v>
      </c>
      <c r="H1018" s="3" t="n">
        <v>0.5</v>
      </c>
      <c r="I1018" s="3" t="n"/>
      <c r="J1018" s="3" t="n"/>
      <c r="K1018" s="3" t="inlineStr">
        <is>
          <t>REVIEW</t>
        </is>
      </c>
      <c r="L1018" s="3" t="n"/>
      <c r="M1018" s="3" t="n"/>
      <c r="N1018" s="3" t="n"/>
      <c r="O1018" s="3" t="n"/>
      <c r="P1018" s="3" t="inlineStr">
        <is>
          <t>SOURCE_REQUIRED</t>
        </is>
      </c>
      <c r="Q1018" s="3" t="n">
        <v>1018</v>
      </c>
    </row>
    <row r="1019">
      <c r="A1019" s="3" t="inlineStr">
        <is>
          <t>SRC-BASE-1018</t>
        </is>
      </c>
      <c r="B1019" s="3" t="n"/>
      <c r="C1019" s="3" t="inlineStr">
        <is>
          <t>Сыр Рикотта Соленая (Ricotta Salata)</t>
        </is>
      </c>
      <c r="D1019" s="3" t="inlineStr">
        <is>
          <t>на 100 г</t>
        </is>
      </c>
      <c r="E1019" s="3" t="n">
        <v>180</v>
      </c>
      <c r="F1019" s="3" t="n">
        <v>15</v>
      </c>
      <c r="G1019" s="3" t="n">
        <v>12</v>
      </c>
      <c r="H1019" s="3" t="n">
        <v>3</v>
      </c>
      <c r="I1019" s="3" t="n"/>
      <c r="J1019" s="3" t="n"/>
      <c r="K1019" s="3" t="inlineStr">
        <is>
          <t>REVIEW</t>
        </is>
      </c>
      <c r="L1019" s="3" t="n"/>
      <c r="M1019" s="3" t="n"/>
      <c r="N1019" s="3" t="n"/>
      <c r="O1019" s="3" t="n"/>
      <c r="P1019" s="3" t="inlineStr">
        <is>
          <t>SOURCE_REQUIRED</t>
        </is>
      </c>
      <c r="Q1019" s="3" t="n">
        <v>1019</v>
      </c>
    </row>
    <row r="1020">
      <c r="A1020" s="3" t="inlineStr">
        <is>
          <t>SRC-BASE-1019</t>
        </is>
      </c>
      <c r="B1020" s="3" t="n"/>
      <c r="C1020" s="3" t="inlineStr">
        <is>
          <t>Сыр Рикотта ди Буфала (Ricotta di Bufala)</t>
        </is>
      </c>
      <c r="D1020" s="3" t="inlineStr">
        <is>
          <t>на 100 г</t>
        </is>
      </c>
      <c r="E1020" s="3" t="n">
        <v>210</v>
      </c>
      <c r="F1020" s="3" t="n">
        <v>10</v>
      </c>
      <c r="G1020" s="3" t="n">
        <v>18</v>
      </c>
      <c r="H1020" s="3" t="n">
        <v>3</v>
      </c>
      <c r="I1020" s="3" t="n"/>
      <c r="J1020" s="3" t="n"/>
      <c r="K1020" s="3" t="inlineStr">
        <is>
          <t>REVIEW</t>
        </is>
      </c>
      <c r="L1020" s="3" t="n"/>
      <c r="M1020" s="3" t="n"/>
      <c r="N1020" s="3" t="n"/>
      <c r="O1020" s="3" t="n"/>
      <c r="P1020" s="3" t="inlineStr">
        <is>
          <t>SOURCE_REQUIRED</t>
        </is>
      </c>
      <c r="Q1020" s="3" t="n">
        <v>1020</v>
      </c>
    </row>
    <row r="1021">
      <c r="A1021" s="3" t="inlineStr">
        <is>
          <t>SRC-BASE-1020</t>
        </is>
      </c>
      <c r="B1021" s="3" t="n"/>
      <c r="C1021" s="3" t="inlineStr">
        <is>
          <t>Сыр Рокфор AOP (Roquefort)</t>
        </is>
      </c>
      <c r="D1021" s="3" t="inlineStr">
        <is>
          <t>на 100 г</t>
        </is>
      </c>
      <c r="E1021" s="3" t="n">
        <v>385</v>
      </c>
      <c r="F1021" s="3" t="n">
        <v>21</v>
      </c>
      <c r="G1021" s="3" t="n">
        <v>33</v>
      </c>
      <c r="H1021" s="3" t="n">
        <v>0.5</v>
      </c>
      <c r="I1021" s="3" t="n"/>
      <c r="J1021" s="3" t="n"/>
      <c r="K1021" s="3" t="inlineStr">
        <is>
          <t>REVIEW</t>
        </is>
      </c>
      <c r="L1021" s="3" t="n"/>
      <c r="M1021" s="3" t="n"/>
      <c r="N1021" s="3" t="n"/>
      <c r="O1021" s="3" t="n"/>
      <c r="P1021" s="3" t="inlineStr">
        <is>
          <t>SOURCE_REQUIRED</t>
        </is>
      </c>
      <c r="Q1021" s="3" t="n">
        <v>1021</v>
      </c>
    </row>
    <row r="1022">
      <c r="A1022" s="3" t="inlineStr">
        <is>
          <t>SRC-BASE-1021</t>
        </is>
      </c>
      <c r="B1022" s="3" t="n"/>
      <c r="C1022" s="3" t="inlineStr">
        <is>
          <t>Сыр Сен-Нектер AOP (Saint-Nectaire)</t>
        </is>
      </c>
      <c r="D1022" s="3" t="inlineStr">
        <is>
          <t>на 100 г</t>
        </is>
      </c>
      <c r="E1022" s="3" t="n">
        <v>380</v>
      </c>
      <c r="F1022" s="3" t="n">
        <v>24</v>
      </c>
      <c r="G1022" s="3" t="n">
        <v>31</v>
      </c>
      <c r="H1022" s="3" t="n">
        <v>0.5</v>
      </c>
      <c r="I1022" s="3" t="n"/>
      <c r="J1022" s="3" t="n"/>
      <c r="K1022" s="3" t="inlineStr">
        <is>
          <t>REVIEW</t>
        </is>
      </c>
      <c r="L1022" s="3" t="n"/>
      <c r="M1022" s="3" t="n"/>
      <c r="N1022" s="3" t="n"/>
      <c r="O1022" s="3" t="n"/>
      <c r="P1022" s="3" t="inlineStr">
        <is>
          <t>SOURCE_REQUIRED</t>
        </is>
      </c>
      <c r="Q1022" s="3" t="n">
        <v>1022</v>
      </c>
    </row>
    <row r="1023">
      <c r="A1023" s="3" t="inlineStr">
        <is>
          <t>SRC-BASE-1022</t>
        </is>
      </c>
      <c r="B1023" s="3" t="n"/>
      <c r="C1023" s="3" t="inlineStr">
        <is>
          <t>Сыр Стилтон (Stilton)</t>
        </is>
      </c>
      <c r="D1023" s="3" t="inlineStr">
        <is>
          <t>на 100 г</t>
        </is>
      </c>
      <c r="E1023" s="3" t="n">
        <v>395</v>
      </c>
      <c r="F1023" s="3" t="n">
        <v>25</v>
      </c>
      <c r="G1023" s="3" t="n">
        <v>33</v>
      </c>
      <c r="H1023" s="3" t="n">
        <v>0.5</v>
      </c>
      <c r="I1023" s="3" t="n"/>
      <c r="J1023" s="3" t="n"/>
      <c r="K1023" s="3" t="inlineStr">
        <is>
          <t>REVIEW</t>
        </is>
      </c>
      <c r="L1023" s="3" t="n"/>
      <c r="M1023" s="3" t="n"/>
      <c r="N1023" s="3" t="n"/>
      <c r="O1023" s="3" t="n"/>
      <c r="P1023" s="3" t="inlineStr">
        <is>
          <t>SOURCE_REQUIRED</t>
        </is>
      </c>
      <c r="Q1023" s="3" t="n">
        <v>1023</v>
      </c>
    </row>
    <row r="1024">
      <c r="A1024" s="3" t="inlineStr">
        <is>
          <t>SRC-BASE-1023</t>
        </is>
      </c>
      <c r="B1024" s="3" t="n"/>
      <c r="C1024" s="3" t="inlineStr">
        <is>
          <t>Сыр Сулугуни копченый</t>
        </is>
      </c>
      <c r="D1024" s="3" t="inlineStr">
        <is>
          <t>на 100 г</t>
        </is>
      </c>
      <c r="E1024" s="3" t="n">
        <v>280</v>
      </c>
      <c r="F1024" s="3" t="n">
        <v>20</v>
      </c>
      <c r="G1024" s="3" t="n">
        <v>22</v>
      </c>
      <c r="H1024" s="3" t="n">
        <v>1.5</v>
      </c>
      <c r="I1024" s="3" t="n"/>
      <c r="J1024" s="3" t="n"/>
      <c r="K1024" s="3" t="inlineStr">
        <is>
          <t>REVIEW</t>
        </is>
      </c>
      <c r="L1024" s="3" t="n"/>
      <c r="M1024" s="3" t="n"/>
      <c r="N1024" s="3" t="n"/>
      <c r="O1024" s="3" t="n"/>
      <c r="P1024" s="3" t="inlineStr">
        <is>
          <t>SOURCE_REQUIRED</t>
        </is>
      </c>
      <c r="Q1024" s="3" t="n">
        <v>1024</v>
      </c>
    </row>
    <row r="1025">
      <c r="A1025" s="3" t="inlineStr">
        <is>
          <t>SRC-BASE-1024</t>
        </is>
      </c>
      <c r="B1025" s="3" t="n"/>
      <c r="C1025" s="3" t="inlineStr">
        <is>
          <t>Сыр Таледжо (Taleggio)</t>
        </is>
      </c>
      <c r="D1025" s="3" t="inlineStr">
        <is>
          <t>на 100 г</t>
        </is>
      </c>
      <c r="E1025" s="3" t="n">
        <v>358</v>
      </c>
      <c r="F1025" s="3" t="n">
        <v>22.5</v>
      </c>
      <c r="G1025" s="3" t="n">
        <v>29.2</v>
      </c>
      <c r="H1025" s="3" t="n">
        <v>1.4</v>
      </c>
      <c r="I1025" s="3" t="n"/>
      <c r="J1025" s="3" t="n"/>
      <c r="K1025" s="3" t="inlineStr">
        <is>
          <t>REVIEW</t>
        </is>
      </c>
      <c r="L1025" s="3" t="n"/>
      <c r="M1025" s="3" t="n"/>
      <c r="N1025" s="3" t="n"/>
      <c r="O1025" s="3" t="n"/>
      <c r="P1025" s="3" t="inlineStr">
        <is>
          <t>SOURCE_REQUIRED</t>
        </is>
      </c>
      <c r="Q1025" s="3" t="n">
        <v>1025</v>
      </c>
    </row>
    <row r="1026">
      <c r="A1026" s="3" t="inlineStr">
        <is>
          <t>SRC-BASE-1025</t>
        </is>
      </c>
      <c r="B1026" s="3" t="n"/>
      <c r="C1026" s="3" t="inlineStr">
        <is>
          <t>Сыр Тильзитер</t>
        </is>
      </c>
      <c r="D1026" s="3" t="inlineStr">
        <is>
          <t>на 100 г</t>
        </is>
      </c>
      <c r="E1026" s="3" t="n">
        <v>375</v>
      </c>
      <c r="F1026" s="3" t="n">
        <v>25</v>
      </c>
      <c r="G1026" s="3" t="n">
        <v>30</v>
      </c>
      <c r="H1026" s="3" t="n">
        <v>0.5</v>
      </c>
      <c r="I1026" s="3" t="n"/>
      <c r="J1026" s="3" t="n"/>
      <c r="K1026" s="3" t="inlineStr">
        <is>
          <t>REVIEW</t>
        </is>
      </c>
      <c r="L1026" s="3" t="n"/>
      <c r="M1026" s="3" t="n"/>
      <c r="N1026" s="3" t="n"/>
      <c r="O1026" s="3" t="n"/>
      <c r="P1026" s="3" t="inlineStr">
        <is>
          <t>SOURCE_REQUIRED</t>
        </is>
      </c>
      <c r="Q1026" s="3" t="n">
        <v>1026</v>
      </c>
    </row>
    <row r="1027">
      <c r="A1027" s="3" t="inlineStr">
        <is>
          <t>SRC-BASE-1026</t>
        </is>
      </c>
      <c r="B1027" s="3" t="n"/>
      <c r="C1027" s="3" t="inlineStr">
        <is>
          <t>Сыр Фета греческая PDO</t>
        </is>
      </c>
      <c r="D1027" s="3" t="inlineStr">
        <is>
          <t>на 100 г</t>
        </is>
      </c>
      <c r="E1027" s="3" t="n">
        <v>265</v>
      </c>
      <c r="F1027" s="3" t="n">
        <v>14</v>
      </c>
      <c r="G1027" s="3" t="n">
        <v>22</v>
      </c>
      <c r="H1027" s="3" t="n">
        <v>3</v>
      </c>
      <c r="I1027" s="3" t="n"/>
      <c r="J1027" s="3" t="n"/>
      <c r="K1027" s="3" t="inlineStr">
        <is>
          <t>REVIEW</t>
        </is>
      </c>
      <c r="L1027" s="3" t="n"/>
      <c r="M1027" s="3" t="n"/>
      <c r="N1027" s="3" t="n"/>
      <c r="O1027" s="3" t="n"/>
      <c r="P1027" s="3" t="inlineStr">
        <is>
          <t>SOURCE_REQUIRED</t>
        </is>
      </c>
      <c r="Q1027" s="3" t="n">
        <v>1027</v>
      </c>
    </row>
    <row r="1028">
      <c r="A1028" s="3" t="inlineStr">
        <is>
          <t>SRC-BASE-1027</t>
        </is>
      </c>
      <c r="B1028" s="3" t="n"/>
      <c r="C1028" s="3" t="inlineStr">
        <is>
          <t>Сыр Фонтина Валле д'Аоста DOP (Fontina)</t>
        </is>
      </c>
      <c r="D1028" s="3" t="inlineStr">
        <is>
          <t>на 100 г</t>
        </is>
      </c>
      <c r="E1028" s="3" t="n">
        <v>390</v>
      </c>
      <c r="F1028" s="3" t="n">
        <v>25</v>
      </c>
      <c r="G1028" s="3" t="n">
        <v>32</v>
      </c>
      <c r="H1028" s="3" t="n">
        <v>0.5</v>
      </c>
      <c r="I1028" s="3" t="n"/>
      <c r="J1028" s="3" t="n"/>
      <c r="K1028" s="3" t="inlineStr">
        <is>
          <t>REVIEW</t>
        </is>
      </c>
      <c r="L1028" s="3" t="n"/>
      <c r="M1028" s="3" t="n"/>
      <c r="N1028" s="3" t="n"/>
      <c r="O1028" s="3" t="n"/>
      <c r="P1028" s="3" t="inlineStr">
        <is>
          <t>SOURCE_REQUIRED</t>
        </is>
      </c>
      <c r="Q1028" s="3" t="n">
        <v>1028</v>
      </c>
    </row>
    <row r="1029">
      <c r="A1029" s="3" t="inlineStr">
        <is>
          <t>SRC-BASE-1028</t>
        </is>
      </c>
      <c r="B1029" s="3" t="n"/>
      <c r="C1029" s="3" t="inlineStr">
        <is>
          <t>Сыр Халлуми жареный (готовый к употреблению)</t>
        </is>
      </c>
      <c r="D1029" s="3" t="inlineStr">
        <is>
          <t>на 100 г</t>
        </is>
      </c>
      <c r="E1029" s="3" t="n">
        <v>310</v>
      </c>
      <c r="F1029" s="3" t="n">
        <v>20</v>
      </c>
      <c r="G1029" s="3" t="n">
        <v>25</v>
      </c>
      <c r="H1029" s="3" t="n">
        <v>2</v>
      </c>
      <c r="I1029" s="3" t="n"/>
      <c r="J1029" s="3" t="n"/>
      <c r="K1029" s="3" t="inlineStr">
        <is>
          <t>REVIEW</t>
        </is>
      </c>
      <c r="L1029" s="3" t="n"/>
      <c r="M1029" s="3" t="n"/>
      <c r="N1029" s="3" t="n"/>
      <c r="O1029" s="3" t="n"/>
      <c r="P1029" s="3" t="inlineStr">
        <is>
          <t>SOURCE_REQUIRED</t>
        </is>
      </c>
      <c r="Q1029" s="3" t="n">
        <v>1029</v>
      </c>
    </row>
    <row r="1030">
      <c r="A1030" s="3" t="inlineStr">
        <is>
          <t>SRC-BASE-1029</t>
        </is>
      </c>
      <c r="B1030" s="3" t="n"/>
      <c r="C1030" s="3" t="inlineStr">
        <is>
          <t>Сыр Чеддер белый (White Cheddar)</t>
        </is>
      </c>
      <c r="D1030" s="3" t="inlineStr">
        <is>
          <t>на 100 г</t>
        </is>
      </c>
      <c r="E1030" s="3" t="n">
        <v>400</v>
      </c>
      <c r="F1030" s="3" t="n">
        <v>25</v>
      </c>
      <c r="G1030" s="3" t="n">
        <v>34</v>
      </c>
      <c r="H1030" s="3" t="n">
        <v>0.5</v>
      </c>
      <c r="I1030" s="3" t="n"/>
      <c r="J1030" s="3" t="n"/>
      <c r="K1030" s="3" t="inlineStr">
        <is>
          <t>REVIEW</t>
        </is>
      </c>
      <c r="L1030" s="3" t="n"/>
      <c r="M1030" s="3" t="n"/>
      <c r="N1030" s="3" t="n"/>
      <c r="O1030" s="3" t="n"/>
      <c r="P1030" s="3" t="inlineStr">
        <is>
          <t>SOURCE_REQUIRED</t>
        </is>
      </c>
      <c r="Q1030" s="3" t="n">
        <v>1030</v>
      </c>
    </row>
    <row r="1031">
      <c r="A1031" s="3" t="inlineStr">
        <is>
          <t>SRC-BASE-1030</t>
        </is>
      </c>
      <c r="B1031" s="3" t="n"/>
      <c r="C1031" s="3" t="inlineStr">
        <is>
          <t>Сыр Чечил (косичка) соленый</t>
        </is>
      </c>
      <c r="D1031" s="3" t="inlineStr">
        <is>
          <t>на 100 г</t>
        </is>
      </c>
      <c r="E1031" s="3" t="n">
        <v>260</v>
      </c>
      <c r="F1031" s="3" t="n">
        <v>22</v>
      </c>
      <c r="G1031" s="3" t="n">
        <v>18</v>
      </c>
      <c r="H1031" s="3" t="n">
        <v>1</v>
      </c>
      <c r="I1031" s="3" t="n"/>
      <c r="J1031" s="3" t="n"/>
      <c r="K1031" s="3" t="inlineStr">
        <is>
          <t>REVIEW</t>
        </is>
      </c>
      <c r="L1031" s="3" t="n"/>
      <c r="M1031" s="3" t="n"/>
      <c r="N1031" s="3" t="n"/>
      <c r="O1031" s="3" t="n"/>
      <c r="P1031" s="3" t="inlineStr">
        <is>
          <t>SOURCE_REQUIRED</t>
        </is>
      </c>
      <c r="Q1031" s="3" t="n">
        <v>1031</v>
      </c>
    </row>
    <row r="1032">
      <c r="A1032" s="3" t="inlineStr">
        <is>
          <t>SRC-BASE-1031</t>
        </is>
      </c>
      <c r="B1032" s="3" t="n"/>
      <c r="C1032" s="3" t="inlineStr">
        <is>
          <t>Сыр Шабишу дю Пуату (Chabichou du Poitou)</t>
        </is>
      </c>
      <c r="D1032" s="3" t="inlineStr">
        <is>
          <t>на 100 г</t>
        </is>
      </c>
      <c r="E1032" s="3" t="n">
        <v>330</v>
      </c>
      <c r="F1032" s="3" t="n">
        <v>20</v>
      </c>
      <c r="G1032" s="3" t="n">
        <v>28</v>
      </c>
      <c r="H1032" s="3" t="n">
        <v>1</v>
      </c>
      <c r="I1032" s="3" t="n"/>
      <c r="J1032" s="3" t="n"/>
      <c r="K1032" s="3" t="inlineStr">
        <is>
          <t>REVIEW</t>
        </is>
      </c>
      <c r="L1032" s="3" t="n"/>
      <c r="M1032" s="3" t="n"/>
      <c r="N1032" s="3" t="n"/>
      <c r="O1032" s="3" t="n"/>
      <c r="P1032" s="3" t="inlineStr">
        <is>
          <t>SOURCE_REQUIRED</t>
        </is>
      </c>
      <c r="Q1032" s="3" t="n">
        <v>1032</v>
      </c>
    </row>
    <row r="1033">
      <c r="A1033" s="3" t="inlineStr">
        <is>
          <t>SRC-BASE-1032</t>
        </is>
      </c>
      <c r="B1033" s="3" t="n"/>
      <c r="C1033" s="3" t="inlineStr">
        <is>
          <t>Сыр Эдам молодой</t>
        </is>
      </c>
      <c r="D1033" s="3" t="inlineStr">
        <is>
          <t>на 100 г</t>
        </is>
      </c>
      <c r="E1033" s="3" t="n">
        <v>350</v>
      </c>
      <c r="F1033" s="3" t="n">
        <v>25</v>
      </c>
      <c r="G1033" s="3" t="n">
        <v>27</v>
      </c>
      <c r="H1033" s="3" t="n">
        <v>1</v>
      </c>
      <c r="I1033" s="3" t="n"/>
      <c r="J1033" s="3" t="n"/>
      <c r="K1033" s="3" t="inlineStr">
        <is>
          <t>REVIEW</t>
        </is>
      </c>
      <c r="L1033" s="3" t="n"/>
      <c r="M1033" s="3" t="n"/>
      <c r="N1033" s="3" t="n"/>
      <c r="O1033" s="3" t="n"/>
      <c r="P1033" s="3" t="inlineStr">
        <is>
          <t>SOURCE_REQUIRED</t>
        </is>
      </c>
      <c r="Q1033" s="3" t="n">
        <v>1033</v>
      </c>
    </row>
    <row r="1034">
      <c r="A1034" s="3" t="inlineStr">
        <is>
          <t>SRC-BASE-1033</t>
        </is>
      </c>
      <c r="B1034" s="3" t="n"/>
      <c r="C1034" s="3" t="inlineStr">
        <is>
          <t>Сыр Эмменталь AOP (Emmentaler)</t>
        </is>
      </c>
      <c r="D1034" s="3" t="inlineStr">
        <is>
          <t>на 100 г</t>
        </is>
      </c>
      <c r="E1034" s="3" t="n">
        <v>380</v>
      </c>
      <c r="F1034" s="3" t="n">
        <v>29</v>
      </c>
      <c r="G1034" s="3" t="n">
        <v>30</v>
      </c>
      <c r="H1034" s="3" t="n">
        <v>0</v>
      </c>
      <c r="I1034" s="3" t="n"/>
      <c r="J1034" s="3" t="n"/>
      <c r="K1034" s="3" t="inlineStr">
        <is>
          <t>REVIEW</t>
        </is>
      </c>
      <c r="L1034" s="3" t="n"/>
      <c r="M1034" s="3" t="n"/>
      <c r="N1034" s="3" t="n"/>
      <c r="O1034" s="3" t="n"/>
      <c r="P1034" s="3" t="inlineStr">
        <is>
          <t>SOURCE_REQUIRED</t>
        </is>
      </c>
      <c r="Q1034" s="3" t="n">
        <v>1034</v>
      </c>
    </row>
    <row r="1035">
      <c r="A1035" s="3" t="inlineStr">
        <is>
          <t>SRC-BASE-1034</t>
        </is>
      </c>
      <c r="B1035" s="3" t="n"/>
      <c r="C1035" s="3" t="inlineStr">
        <is>
          <t>Сыр Эпуасс (Époisses)</t>
        </is>
      </c>
      <c r="D1035" s="3" t="inlineStr">
        <is>
          <t>на 100 г</t>
        </is>
      </c>
      <c r="E1035" s="3" t="n">
        <v>395</v>
      </c>
      <c r="F1035" s="3" t="n">
        <v>22</v>
      </c>
      <c r="G1035" s="3" t="n">
        <v>35</v>
      </c>
      <c r="H1035" s="3" t="n">
        <v>0.5</v>
      </c>
      <c r="I1035" s="3" t="n"/>
      <c r="J1035" s="3" t="n"/>
      <c r="K1035" s="3" t="inlineStr">
        <is>
          <t>REVIEW</t>
        </is>
      </c>
      <c r="L1035" s="3" t="n"/>
      <c r="M1035" s="3" t="n"/>
      <c r="N1035" s="3" t="n"/>
      <c r="O1035" s="3" t="n"/>
      <c r="P1035" s="3" t="inlineStr">
        <is>
          <t>SOURCE_REQUIRED</t>
        </is>
      </c>
      <c r="Q1035" s="3" t="n">
        <v>1035</v>
      </c>
    </row>
    <row r="1036">
      <c r="A1036" s="3" t="inlineStr">
        <is>
          <t>SRC-BASE-1035</t>
        </is>
      </c>
      <c r="B1036" s="3" t="n"/>
      <c r="C1036" s="3" t="inlineStr">
        <is>
          <t>Сыр мягкий (Рикотта)</t>
        </is>
      </c>
      <c r="D1036" s="3" t="inlineStr">
        <is>
          <t>на 100 г</t>
        </is>
      </c>
      <c r="E1036" s="3" t="n">
        <v>138</v>
      </c>
      <c r="F1036" s="3" t="n">
        <v>11.3</v>
      </c>
      <c r="G1036" s="3" t="n">
        <v>8</v>
      </c>
      <c r="H1036" s="3" t="n">
        <v>5.1</v>
      </c>
      <c r="I1036" s="3" t="n"/>
      <c r="J1036" s="3" t="n"/>
      <c r="K1036" s="3" t="inlineStr">
        <is>
          <t>REVIEW</t>
        </is>
      </c>
      <c r="L1036" s="3" t="n"/>
      <c r="M1036" s="3" t="n"/>
      <c r="N1036" s="3" t="n"/>
      <c r="O1036" s="3" t="n"/>
      <c r="P1036" s="3" t="inlineStr">
        <is>
          <t>SOURCE_REQUIRED</t>
        </is>
      </c>
      <c r="Q1036" s="3" t="n">
        <v>1036</v>
      </c>
    </row>
    <row r="1037">
      <c r="A1037" s="3" t="inlineStr">
        <is>
          <t>SRC-BASE-1036</t>
        </is>
      </c>
      <c r="B1037" s="3" t="n"/>
      <c r="C1037" s="3" t="inlineStr">
        <is>
          <t>Сыр твердый (Пармезан)</t>
        </is>
      </c>
      <c r="D1037" s="3" t="inlineStr">
        <is>
          <t>на 100 г</t>
        </is>
      </c>
      <c r="E1037" s="3" t="n">
        <v>392</v>
      </c>
      <c r="F1037" s="3" t="n">
        <v>35.8</v>
      </c>
      <c r="G1037" s="3" t="n">
        <v>25.8</v>
      </c>
      <c r="H1037" s="3" t="n">
        <v>3.2</v>
      </c>
      <c r="I1037" s="3" t="n"/>
      <c r="J1037" s="3" t="n"/>
      <c r="K1037" s="3" t="inlineStr">
        <is>
          <t>REVIEW</t>
        </is>
      </c>
      <c r="L1037" s="3" t="n"/>
      <c r="M1037" s="3" t="n"/>
      <c r="N1037" s="3" t="n"/>
      <c r="O1037" s="3" t="n"/>
      <c r="P1037" s="3" t="inlineStr">
        <is>
          <t>SOURCE_REQUIRED</t>
        </is>
      </c>
      <c r="Q1037" s="3" t="n">
        <v>1037</v>
      </c>
    </row>
    <row r="1038">
      <c r="A1038" s="3" t="inlineStr">
        <is>
          <t>SRC-BASE-1037</t>
        </is>
      </c>
      <c r="B1038" s="3" t="n"/>
      <c r="C1038" s="3" t="inlineStr">
        <is>
          <t>Таледжо</t>
        </is>
      </c>
      <c r="D1038" s="3" t="inlineStr">
        <is>
          <t>на 100 г</t>
        </is>
      </c>
      <c r="E1038" s="3" t="n">
        <v>358</v>
      </c>
      <c r="F1038" s="3" t="n">
        <v>22.5</v>
      </c>
      <c r="G1038" s="3" t="n">
        <v>29.2</v>
      </c>
      <c r="H1038" s="3" t="n">
        <v>1.4</v>
      </c>
      <c r="I1038" s="3" t="n">
        <v>0</v>
      </c>
      <c r="J1038" s="3" t="n">
        <v>0.2</v>
      </c>
      <c r="K1038" s="3" t="inlineStr">
        <is>
          <t>REVIEW</t>
        </is>
      </c>
      <c r="L1038" s="3" t="n"/>
      <c r="M1038" s="3" t="n"/>
      <c r="N1038" s="3" t="n"/>
      <c r="O1038" s="3" t="n"/>
      <c r="P1038" s="3" t="inlineStr">
        <is>
          <t>SOURCE_REQUIRED</t>
        </is>
      </c>
      <c r="Q1038" s="3" t="n">
        <v>1038</v>
      </c>
    </row>
    <row r="1039">
      <c r="A1039" s="3" t="inlineStr">
        <is>
          <t>SRC-BASE-1038</t>
        </is>
      </c>
      <c r="B1039" s="3" t="n"/>
      <c r="C1039" s="3" t="inlineStr">
        <is>
          <t>Тамарилло</t>
        </is>
      </c>
      <c r="D1039" s="3" t="inlineStr">
        <is>
          <t>на 100 г</t>
        </is>
      </c>
      <c r="E1039" s="3" t="n">
        <v>31</v>
      </c>
      <c r="F1039" s="3" t="n">
        <v>2</v>
      </c>
      <c r="G1039" s="3" t="n">
        <v>0.5</v>
      </c>
      <c r="H1039" s="3" t="n">
        <v>5.5</v>
      </c>
      <c r="I1039" s="3" t="n">
        <v>3</v>
      </c>
      <c r="J1039" s="3" t="n">
        <v>3.8</v>
      </c>
      <c r="K1039" s="3" t="inlineStr">
        <is>
          <t>REVIEW</t>
        </is>
      </c>
      <c r="L1039" s="3" t="n"/>
      <c r="M1039" s="3" t="n"/>
      <c r="N1039" s="3" t="n"/>
      <c r="O1039" s="3" t="n"/>
      <c r="P1039" s="3" t="inlineStr">
        <is>
          <t>SOURCE_REQUIRED</t>
        </is>
      </c>
      <c r="Q1039" s="3" t="n">
        <v>1039</v>
      </c>
    </row>
    <row r="1040">
      <c r="A1040" s="3" t="inlineStr">
        <is>
          <t>SRC-BASE-1039</t>
        </is>
      </c>
      <c r="B1040" s="3" t="n"/>
      <c r="C1040" s="3" t="inlineStr">
        <is>
          <t>Тамарилло (томатное дерево)</t>
        </is>
      </c>
      <c r="D1040" s="3" t="inlineStr">
        <is>
          <t>на 100 г</t>
        </is>
      </c>
      <c r="E1040" s="3" t="n"/>
      <c r="F1040" s="3" t="n"/>
      <c r="G1040" s="3" t="n"/>
      <c r="H1040" s="3" t="n"/>
      <c r="I1040" s="3" t="n"/>
      <c r="J1040" s="3" t="n"/>
      <c r="K1040" s="3" t="inlineStr">
        <is>
          <t>REVIEW</t>
        </is>
      </c>
      <c r="L1040" s="3" t="n"/>
      <c r="M1040" s="3" t="n"/>
      <c r="N1040" s="3" t="n"/>
      <c r="O1040" s="3" t="n"/>
      <c r="P1040" s="3" t="inlineStr">
        <is>
          <t>MISSING_CORE; BLOCKED_FOR_KBZHU; SOURCE_REQUIRED</t>
        </is>
      </c>
      <c r="Q1040" s="3" t="n">
        <v>1040</v>
      </c>
    </row>
    <row r="1041">
      <c r="A1041" s="3" t="inlineStr">
        <is>
          <t>SRC-BASE-1040</t>
        </is>
      </c>
      <c r="B1041" s="3" t="n"/>
      <c r="C1041" s="3" t="inlineStr">
        <is>
          <t>Тамаринд</t>
        </is>
      </c>
      <c r="D1041" s="3" t="inlineStr">
        <is>
          <t>на 100 г</t>
        </is>
      </c>
      <c r="E1041" s="3" t="n">
        <v>239</v>
      </c>
      <c r="F1041" s="3" t="n">
        <v>2.8</v>
      </c>
      <c r="G1041" s="3" t="n">
        <v>0.6</v>
      </c>
      <c r="H1041" s="3" t="n">
        <v>62.5</v>
      </c>
      <c r="I1041" s="3" t="n">
        <v>5.1</v>
      </c>
      <c r="J1041" s="3" t="n">
        <v>57.4</v>
      </c>
      <c r="K1041" s="3" t="inlineStr">
        <is>
          <t>REVIEW</t>
        </is>
      </c>
      <c r="L1041" s="3" t="n"/>
      <c r="M1041" s="3" t="n"/>
      <c r="N1041" s="3" t="n"/>
      <c r="O1041" s="3" t="n"/>
      <c r="P1041" s="3" t="inlineStr">
        <is>
          <t>SOURCE_REQUIRED</t>
        </is>
      </c>
      <c r="Q1041" s="3" t="n">
        <v>1041</v>
      </c>
    </row>
    <row r="1042">
      <c r="A1042" s="3" t="inlineStr">
        <is>
          <t>SRC-BASE-1041</t>
        </is>
      </c>
      <c r="B1042" s="3" t="n"/>
      <c r="C1042" s="3" t="inlineStr">
        <is>
          <t>Тан</t>
        </is>
      </c>
      <c r="D1042" s="3" t="inlineStr">
        <is>
          <t>на 100 г</t>
        </is>
      </c>
      <c r="E1042" s="3" t="n">
        <v>25</v>
      </c>
      <c r="F1042" s="3" t="n">
        <v>1.2</v>
      </c>
      <c r="G1042" s="3" t="n">
        <v>0.9</v>
      </c>
      <c r="H1042" s="3" t="n">
        <v>2.5</v>
      </c>
      <c r="I1042" s="3" t="n">
        <v>0</v>
      </c>
      <c r="J1042" s="3" t="n">
        <v>2.5</v>
      </c>
      <c r="K1042" s="3" t="inlineStr">
        <is>
          <t>REVIEW</t>
        </is>
      </c>
      <c r="L1042" s="3" t="n"/>
      <c r="M1042" s="3" t="n"/>
      <c r="N1042" s="3" t="n"/>
      <c r="O1042" s="3" t="n"/>
      <c r="P1042" s="3" t="inlineStr">
        <is>
          <t>SOURCE_REQUIRED</t>
        </is>
      </c>
      <c r="Q1042" s="3" t="n">
        <v>1042</v>
      </c>
    </row>
    <row r="1043">
      <c r="A1043" s="3" t="inlineStr">
        <is>
          <t>SRC-BASE-1042</t>
        </is>
      </c>
      <c r="B1043" s="3" t="n"/>
      <c r="C1043" s="3" t="inlineStr">
        <is>
          <t>Тартар из говядины (рубка ножом)</t>
        </is>
      </c>
      <c r="D1043" s="3" t="inlineStr">
        <is>
          <t>на 100 г</t>
        </is>
      </c>
      <c r="E1043" s="3" t="n">
        <v>158</v>
      </c>
      <c r="F1043" s="3" t="n">
        <v>20</v>
      </c>
      <c r="G1043" s="3" t="n">
        <v>7.5</v>
      </c>
      <c r="H1043" s="3" t="n">
        <v>0</v>
      </c>
      <c r="I1043" s="3" t="n"/>
      <c r="J1043" s="3" t="n"/>
      <c r="K1043" s="3" t="inlineStr">
        <is>
          <t>REVIEW</t>
        </is>
      </c>
      <c r="L1043" s="3" t="n"/>
      <c r="M1043" s="3" t="n"/>
      <c r="N1043" s="3" t="n"/>
      <c r="O1043" s="3" t="n"/>
      <c r="P1043" s="3" t="inlineStr">
        <is>
          <t>SOURCE_REQUIRED</t>
        </is>
      </c>
      <c r="Q1043" s="3" t="n">
        <v>1043</v>
      </c>
    </row>
    <row r="1044">
      <c r="A1044" s="3" t="inlineStr">
        <is>
          <t>SRC-BASE-1043</t>
        </is>
      </c>
      <c r="B1044" s="3" t="n"/>
      <c r="C1044" s="3" t="inlineStr">
        <is>
          <t>Творог</t>
        </is>
      </c>
      <c r="D1044" s="3" t="inlineStr">
        <is>
          <t>на 100 г</t>
        </is>
      </c>
      <c r="E1044" s="3" t="n">
        <v>121</v>
      </c>
      <c r="F1044" s="3" t="n">
        <v>17.2</v>
      </c>
      <c r="G1044" s="3" t="n">
        <v>5</v>
      </c>
      <c r="H1044" s="3" t="n">
        <v>1.8</v>
      </c>
      <c r="I1044" s="3" t="n">
        <v>0</v>
      </c>
      <c r="J1044" s="3" t="n">
        <v>1.8</v>
      </c>
      <c r="K1044" s="3" t="inlineStr">
        <is>
          <t>REVIEW</t>
        </is>
      </c>
      <c r="L1044" s="3" t="n"/>
      <c r="M1044" s="3" t="n"/>
      <c r="N1044" s="3" t="n"/>
      <c r="O1044" s="3" t="n"/>
      <c r="P1044" s="3" t="inlineStr">
        <is>
          <t>SOURCE_REQUIRED</t>
        </is>
      </c>
      <c r="Q1044" s="3" t="n">
        <v>1044</v>
      </c>
    </row>
    <row r="1045">
      <c r="A1045" s="3" t="inlineStr">
        <is>
          <t>SRC-BASE-1044</t>
        </is>
      </c>
      <c r="B1045" s="3" t="n"/>
      <c r="C1045" s="3" t="inlineStr">
        <is>
          <t>Творог (5% жирности)</t>
        </is>
      </c>
      <c r="D1045" s="3" t="inlineStr">
        <is>
          <t>на 100 г</t>
        </is>
      </c>
      <c r="E1045" s="3" t="n">
        <v>121</v>
      </c>
      <c r="F1045" s="3" t="n">
        <v>17.2</v>
      </c>
      <c r="G1045" s="3" t="n">
        <v>5</v>
      </c>
      <c r="H1045" s="3" t="n">
        <v>1.8</v>
      </c>
      <c r="I1045" s="3" t="n"/>
      <c r="J1045" s="3" t="n"/>
      <c r="K1045" s="3" t="inlineStr">
        <is>
          <t>REVIEW</t>
        </is>
      </c>
      <c r="L1045" s="3" t="n"/>
      <c r="M1045" s="3" t="n"/>
      <c r="N1045" s="3" t="n"/>
      <c r="O1045" s="3" t="n"/>
      <c r="P1045" s="3" t="inlineStr">
        <is>
          <t>SOURCE_REQUIRED</t>
        </is>
      </c>
      <c r="Q1045" s="3" t="n">
        <v>1045</v>
      </c>
    </row>
    <row r="1046">
      <c r="A1046" s="3" t="inlineStr">
        <is>
          <t>SRC-BASE-1045</t>
        </is>
      </c>
      <c r="B1046" s="3" t="n"/>
      <c r="C1046" s="3" t="inlineStr">
        <is>
          <t>Творог 9% жирности</t>
        </is>
      </c>
      <c r="D1046" s="3" t="inlineStr">
        <is>
          <t>на 100 г</t>
        </is>
      </c>
      <c r="E1046" s="3" t="n">
        <v>155</v>
      </c>
      <c r="F1046" s="3" t="n">
        <v>16</v>
      </c>
      <c r="G1046" s="3" t="n">
        <v>9</v>
      </c>
      <c r="H1046" s="3" t="n">
        <v>2</v>
      </c>
      <c r="I1046" s="3" t="n"/>
      <c r="J1046" s="3" t="n"/>
      <c r="K1046" s="3" t="inlineStr">
        <is>
          <t>REVIEW</t>
        </is>
      </c>
      <c r="L1046" s="3" t="n"/>
      <c r="M1046" s="3" t="n"/>
      <c r="N1046" s="3" t="n"/>
      <c r="O1046" s="3" t="n"/>
      <c r="P1046" s="3" t="inlineStr">
        <is>
          <t>SOURCE_REQUIRED</t>
        </is>
      </c>
      <c r="Q1046" s="3" t="n">
        <v>1046</v>
      </c>
    </row>
    <row r="1047">
      <c r="A1047" s="3" t="inlineStr">
        <is>
          <t>SRC-BASE-1046</t>
        </is>
      </c>
      <c r="B1047" s="3" t="n"/>
      <c r="C1047" s="3" t="inlineStr">
        <is>
          <t>Творог домашний (фермерский) 12%</t>
        </is>
      </c>
      <c r="D1047" s="3" t="inlineStr">
        <is>
          <t>на 100 г</t>
        </is>
      </c>
      <c r="E1047" s="3" t="n">
        <v>180</v>
      </c>
      <c r="F1047" s="3" t="n">
        <v>15</v>
      </c>
      <c r="G1047" s="3" t="n">
        <v>12</v>
      </c>
      <c r="H1047" s="3" t="n">
        <v>2</v>
      </c>
      <c r="I1047" s="3" t="n"/>
      <c r="J1047" s="3" t="n"/>
      <c r="K1047" s="3" t="inlineStr">
        <is>
          <t>REVIEW</t>
        </is>
      </c>
      <c r="L1047" s="3" t="n"/>
      <c r="M1047" s="3" t="n"/>
      <c r="N1047" s="3" t="n"/>
      <c r="O1047" s="3" t="n"/>
      <c r="P1047" s="3" t="inlineStr">
        <is>
          <t>SOURCE_REQUIRED</t>
        </is>
      </c>
      <c r="Q1047" s="3" t="n">
        <v>1047</v>
      </c>
    </row>
    <row r="1048">
      <c r="A1048" s="3" t="inlineStr">
        <is>
          <t>SRC-BASE-1047</t>
        </is>
      </c>
      <c r="B1048" s="3" t="n"/>
      <c r="C1048" s="3" t="inlineStr">
        <is>
          <t>Творог зерненый в сливках 5%</t>
        </is>
      </c>
      <c r="D1048" s="3" t="inlineStr">
        <is>
          <t>на 100 г</t>
        </is>
      </c>
      <c r="E1048" s="3" t="n">
        <v>100</v>
      </c>
      <c r="F1048" s="3" t="n">
        <v>12</v>
      </c>
      <c r="G1048" s="3" t="n">
        <v>5</v>
      </c>
      <c r="H1048" s="3" t="n">
        <v>2.5</v>
      </c>
      <c r="I1048" s="3" t="n"/>
      <c r="J1048" s="3" t="n"/>
      <c r="K1048" s="3" t="inlineStr">
        <is>
          <t>REVIEW</t>
        </is>
      </c>
      <c r="L1048" s="3" t="n"/>
      <c r="M1048" s="3" t="n"/>
      <c r="N1048" s="3" t="n"/>
      <c r="O1048" s="3" t="n"/>
      <c r="P1048" s="3" t="inlineStr">
        <is>
          <t>SOURCE_REQUIRED</t>
        </is>
      </c>
      <c r="Q1048" s="3" t="n">
        <v>1048</v>
      </c>
    </row>
    <row r="1049">
      <c r="A1049" s="3" t="inlineStr">
        <is>
          <t>SRC-BASE-1048</t>
        </is>
      </c>
      <c r="B1049" s="3" t="n"/>
      <c r="C1049" s="3" t="inlineStr">
        <is>
          <t>Творог обезжиренный (0.1%)</t>
        </is>
      </c>
      <c r="D1049" s="3" t="inlineStr">
        <is>
          <t>на 100 г</t>
        </is>
      </c>
      <c r="E1049" s="3" t="n">
        <v>85</v>
      </c>
      <c r="F1049" s="3" t="n">
        <v>18</v>
      </c>
      <c r="G1049" s="3" t="n">
        <v>0.1</v>
      </c>
      <c r="H1049" s="3" t="n">
        <v>2</v>
      </c>
      <c r="I1049" s="3" t="n"/>
      <c r="J1049" s="3" t="n"/>
      <c r="K1049" s="3" t="inlineStr">
        <is>
          <t>REVIEW</t>
        </is>
      </c>
      <c r="L1049" s="3" t="n"/>
      <c r="M1049" s="3" t="n"/>
      <c r="N1049" s="3" t="n"/>
      <c r="O1049" s="3" t="n"/>
      <c r="P1049" s="3" t="inlineStr">
        <is>
          <t>SOURCE_REQUIRED</t>
        </is>
      </c>
      <c r="Q1049" s="3" t="n">
        <v>1049</v>
      </c>
    </row>
    <row r="1050">
      <c r="A1050" s="3" t="inlineStr">
        <is>
          <t>SRC-BASE-1049</t>
        </is>
      </c>
      <c r="B1050" s="3" t="n"/>
      <c r="C1050" s="3" t="inlineStr">
        <is>
          <t>Творожный сыр Almette сливочный</t>
        </is>
      </c>
      <c r="D1050" s="3" t="inlineStr">
        <is>
          <t>на 100 г</t>
        </is>
      </c>
      <c r="E1050" s="3" t="n">
        <v>270</v>
      </c>
      <c r="F1050" s="3" t="n">
        <v>8</v>
      </c>
      <c r="G1050" s="3" t="n">
        <v>25</v>
      </c>
      <c r="H1050" s="3" t="n">
        <v>4</v>
      </c>
      <c r="I1050" s="3" t="n"/>
      <c r="J1050" s="3" t="n"/>
      <c r="K1050" s="3" t="inlineStr">
        <is>
          <t>REVIEW</t>
        </is>
      </c>
      <c r="L1050" s="3" t="n"/>
      <c r="M1050" s="3" t="n"/>
      <c r="N1050" s="3" t="n"/>
      <c r="O1050" s="3" t="n"/>
      <c r="P1050" s="3" t="inlineStr">
        <is>
          <t>SOURCE_REQUIRED</t>
        </is>
      </c>
      <c r="Q1050" s="3" t="n">
        <v>1050</v>
      </c>
    </row>
    <row r="1051">
      <c r="A1051" s="3" t="inlineStr">
        <is>
          <t>SRC-BASE-1050</t>
        </is>
      </c>
      <c r="B1051" s="3" t="n"/>
      <c r="C1051" s="3" t="inlineStr">
        <is>
          <t>Творожный сыр Philadelphia Light</t>
        </is>
      </c>
      <c r="D1051" s="3" t="inlineStr">
        <is>
          <t>на 100 г</t>
        </is>
      </c>
      <c r="E1051" s="3" t="n">
        <v>170</v>
      </c>
      <c r="F1051" s="3" t="n">
        <v>8</v>
      </c>
      <c r="G1051" s="3" t="n">
        <v>12</v>
      </c>
      <c r="H1051" s="3" t="n">
        <v>5</v>
      </c>
      <c r="I1051" s="3" t="n"/>
      <c r="J1051" s="3" t="n"/>
      <c r="K1051" s="3" t="inlineStr">
        <is>
          <t>REVIEW</t>
        </is>
      </c>
      <c r="L1051" s="3" t="n"/>
      <c r="M1051" s="3" t="n"/>
      <c r="N1051" s="3" t="n"/>
      <c r="O1051" s="3" t="n"/>
      <c r="P1051" s="3" t="inlineStr">
        <is>
          <t>SOURCE_REQUIRED</t>
        </is>
      </c>
      <c r="Q1051" s="3" t="n">
        <v>1051</v>
      </c>
    </row>
    <row r="1052">
      <c r="A1052" s="3" t="inlineStr">
        <is>
          <t>SRC-BASE-1051</t>
        </is>
      </c>
      <c r="B1052" s="3" t="n"/>
      <c r="C1052" s="3" t="inlineStr">
        <is>
          <t>Творожный сыр Philadelphia Original</t>
        </is>
      </c>
      <c r="D1052" s="3" t="inlineStr">
        <is>
          <t>на 100 г</t>
        </is>
      </c>
      <c r="E1052" s="3" t="n">
        <v>250</v>
      </c>
      <c r="F1052" s="3" t="n">
        <v>6</v>
      </c>
      <c r="G1052" s="3" t="n">
        <v>24</v>
      </c>
      <c r="H1052" s="3" t="n">
        <v>4</v>
      </c>
      <c r="I1052" s="3" t="n"/>
      <c r="J1052" s="3" t="n"/>
      <c r="K1052" s="3" t="inlineStr">
        <is>
          <t>REVIEW</t>
        </is>
      </c>
      <c r="L1052" s="3" t="n"/>
      <c r="M1052" s="3" t="n"/>
      <c r="N1052" s="3" t="n"/>
      <c r="O1052" s="3" t="n"/>
      <c r="P1052" s="3" t="inlineStr">
        <is>
          <t>SOURCE_REQUIRED</t>
        </is>
      </c>
      <c r="Q1052" s="3" t="n">
        <v>1052</v>
      </c>
    </row>
    <row r="1053">
      <c r="A1053" s="3" t="inlineStr">
        <is>
          <t>SRC-BASE-1052</t>
        </is>
      </c>
      <c r="B1053" s="3" t="n"/>
      <c r="C1053" s="3" t="inlineStr">
        <is>
          <t>Телеме</t>
        </is>
      </c>
      <c r="D1053" s="3" t="inlineStr">
        <is>
          <t>на 100 г</t>
        </is>
      </c>
      <c r="E1053" s="3" t="n">
        <v>280</v>
      </c>
      <c r="F1053" s="3" t="n">
        <v>17.8</v>
      </c>
      <c r="G1053" s="3" t="n">
        <v>22.5</v>
      </c>
      <c r="H1053" s="3" t="n">
        <v>2</v>
      </c>
      <c r="I1053" s="3" t="n">
        <v>0</v>
      </c>
      <c r="J1053" s="3" t="n">
        <v>1.4</v>
      </c>
      <c r="K1053" s="3" t="inlineStr">
        <is>
          <t>REVIEW</t>
        </is>
      </c>
      <c r="L1053" s="3" t="n"/>
      <c r="M1053" s="3" t="n"/>
      <c r="N1053" s="3" t="n"/>
      <c r="O1053" s="3" t="n"/>
      <c r="P1053" s="3" t="inlineStr">
        <is>
          <t>SOURCE_REQUIRED</t>
        </is>
      </c>
      <c r="Q1053" s="3" t="n">
        <v>1053</v>
      </c>
    </row>
    <row r="1054">
      <c r="A1054" s="3" t="inlineStr">
        <is>
          <t>SRC-BASE-1053</t>
        </is>
      </c>
      <c r="B1054" s="3" t="n"/>
      <c r="C1054" s="3" t="inlineStr">
        <is>
          <t>Телятина Молочная (Escalope)</t>
        </is>
      </c>
      <c r="D1054" s="3" t="inlineStr">
        <is>
          <t>на 100 г</t>
        </is>
      </c>
      <c r="E1054" s="3" t="n">
        <v>108</v>
      </c>
      <c r="F1054" s="3" t="n">
        <v>19.7</v>
      </c>
      <c r="G1054" s="3" t="n">
        <v>2.8</v>
      </c>
      <c r="H1054" s="3" t="n">
        <v>0</v>
      </c>
      <c r="I1054" s="3" t="n"/>
      <c r="J1054" s="3" t="n"/>
      <c r="K1054" s="3" t="inlineStr">
        <is>
          <t>REVIEW</t>
        </is>
      </c>
      <c r="L1054" s="3" t="n"/>
      <c r="M1054" s="3" t="n"/>
      <c r="N1054" s="3" t="n"/>
      <c r="O1054" s="3" t="n"/>
      <c r="P1054" s="3" t="inlineStr">
        <is>
          <t>SOURCE_REQUIRED</t>
        </is>
      </c>
      <c r="Q1054" s="3" t="n">
        <v>1054</v>
      </c>
    </row>
    <row r="1055">
      <c r="A1055" s="3" t="inlineStr">
        <is>
          <t>SRC-BASE-1054</t>
        </is>
      </c>
      <c r="B1055" s="3" t="n"/>
      <c r="C1055" s="3" t="inlineStr">
        <is>
          <t>Телятина Откормочная (зерновая)</t>
        </is>
      </c>
      <c r="D1055" s="3" t="inlineStr">
        <is>
          <t>на 100 г</t>
        </is>
      </c>
      <c r="E1055" s="3" t="n">
        <v>135</v>
      </c>
      <c r="F1055" s="3" t="n">
        <v>20.1</v>
      </c>
      <c r="G1055" s="3" t="n">
        <v>5.5</v>
      </c>
      <c r="H1055" s="3" t="n">
        <v>0</v>
      </c>
      <c r="I1055" s="3" t="n"/>
      <c r="J1055" s="3" t="n"/>
      <c r="K1055" s="3" t="inlineStr">
        <is>
          <t>REVIEW</t>
        </is>
      </c>
      <c r="L1055" s="3" t="n"/>
      <c r="M1055" s="3" t="n"/>
      <c r="N1055" s="3" t="n"/>
      <c r="O1055" s="3" t="n"/>
      <c r="P1055" s="3" t="inlineStr">
        <is>
          <t>SOURCE_REQUIRED</t>
        </is>
      </c>
      <c r="Q1055" s="3" t="n">
        <v>1055</v>
      </c>
    </row>
    <row r="1056">
      <c r="A1056" s="3" t="inlineStr">
        <is>
          <t>SRC-BASE-1055</t>
        </is>
      </c>
      <c r="B1056" s="3" t="n"/>
      <c r="C1056" s="3" t="inlineStr">
        <is>
          <t>Телятина эскалоп</t>
        </is>
      </c>
      <c r="D1056" s="3" t="inlineStr">
        <is>
          <t>на 100 г</t>
        </is>
      </c>
      <c r="E1056" s="3" t="n">
        <v>97</v>
      </c>
      <c r="F1056" s="3" t="n">
        <v>19.7</v>
      </c>
      <c r="G1056" s="3" t="n">
        <v>2</v>
      </c>
      <c r="H1056" s="3" t="n">
        <v>0</v>
      </c>
      <c r="I1056" s="3" t="n">
        <v>0</v>
      </c>
      <c r="J1056" s="3" t="n">
        <v>0</v>
      </c>
      <c r="K1056" s="3" t="inlineStr">
        <is>
          <t>REVIEW</t>
        </is>
      </c>
      <c r="L1056" s="3" t="n"/>
      <c r="M1056" s="3" t="n"/>
      <c r="N1056" s="3" t="n"/>
      <c r="O1056" s="3" t="n"/>
      <c r="P1056" s="3" t="inlineStr">
        <is>
          <t>SOURCE_REQUIRED</t>
        </is>
      </c>
      <c r="Q1056" s="3" t="n">
        <v>1056</v>
      </c>
    </row>
    <row r="1057">
      <c r="A1057" s="3" t="inlineStr">
        <is>
          <t>SRC-BASE-1056</t>
        </is>
      </c>
      <c r="B1057" s="3" t="n"/>
      <c r="C1057" s="3" t="inlineStr">
        <is>
          <t>Темпех</t>
        </is>
      </c>
      <c r="D1057" s="3" t="inlineStr">
        <is>
          <t>на 100 г</t>
        </is>
      </c>
      <c r="E1057" s="3" t="n">
        <v>192</v>
      </c>
      <c r="F1057" s="3" t="n">
        <v>20</v>
      </c>
      <c r="G1057" s="3" t="n">
        <v>11</v>
      </c>
      <c r="H1057" s="3" t="n">
        <v>9</v>
      </c>
      <c r="I1057" s="3" t="n">
        <v>8</v>
      </c>
      <c r="J1057" s="3" t="n">
        <v>0</v>
      </c>
      <c r="K1057" s="3" t="inlineStr">
        <is>
          <t>REVIEW</t>
        </is>
      </c>
      <c r="L1057" s="3" t="n"/>
      <c r="M1057" s="3" t="n"/>
      <c r="N1057" s="3" t="n"/>
      <c r="O1057" s="3" t="n"/>
      <c r="P1057" s="3" t="inlineStr">
        <is>
          <t>SOURCE_REQUIRED</t>
        </is>
      </c>
      <c r="Q1057" s="3" t="n">
        <v>1057</v>
      </c>
    </row>
    <row r="1058">
      <c r="A1058" s="3" t="inlineStr">
        <is>
          <t>SRC-BASE-1057</t>
        </is>
      </c>
      <c r="B1058" s="3" t="n"/>
      <c r="C1058" s="3" t="inlineStr">
        <is>
          <t>Терн</t>
        </is>
      </c>
      <c r="D1058" s="3" t="inlineStr">
        <is>
          <t>на 100 г</t>
        </is>
      </c>
      <c r="E1058" s="3" t="n">
        <v>54</v>
      </c>
      <c r="F1058" s="3" t="n">
        <v>1.5</v>
      </c>
      <c r="G1058" s="3" t="n">
        <v>0.3</v>
      </c>
      <c r="H1058" s="3" t="n">
        <v>12.4</v>
      </c>
      <c r="I1058" s="3" t="n">
        <v>3.5</v>
      </c>
      <c r="J1058" s="3" t="n">
        <v>8.9</v>
      </c>
      <c r="K1058" s="3" t="inlineStr">
        <is>
          <t>REVIEW</t>
        </is>
      </c>
      <c r="L1058" s="3" t="n"/>
      <c r="M1058" s="3" t="n"/>
      <c r="N1058" s="3" t="n"/>
      <c r="O1058" s="3" t="n"/>
      <c r="P1058" s="3" t="inlineStr">
        <is>
          <t>SOURCE_REQUIRED</t>
        </is>
      </c>
      <c r="Q1058" s="3" t="n">
        <v>1058</v>
      </c>
    </row>
    <row r="1059">
      <c r="A1059" s="3" t="inlineStr">
        <is>
          <t>SRC-BASE-1058</t>
        </is>
      </c>
      <c r="B1059" s="3" t="n"/>
      <c r="C1059" s="3" t="inlineStr">
        <is>
          <t>Тефф</t>
        </is>
      </c>
      <c r="D1059" s="3" t="inlineStr">
        <is>
          <t>на 100 г</t>
        </is>
      </c>
      <c r="E1059" s="3" t="n">
        <v>367</v>
      </c>
      <c r="F1059" s="3" t="n">
        <v>13.3</v>
      </c>
      <c r="G1059" s="3" t="n">
        <v>2.4</v>
      </c>
      <c r="H1059" s="3" t="n">
        <v>73.09999999999999</v>
      </c>
      <c r="I1059" s="3" t="n">
        <v>8</v>
      </c>
      <c r="J1059" s="3" t="n">
        <v>1.8</v>
      </c>
      <c r="K1059" s="3" t="inlineStr">
        <is>
          <t>REVIEW</t>
        </is>
      </c>
      <c r="L1059" s="3" t="n"/>
      <c r="M1059" s="3" t="n"/>
      <c r="N1059" s="3" t="n"/>
      <c r="O1059" s="3" t="n"/>
      <c r="P1059" s="3" t="inlineStr">
        <is>
          <t>SOURCE_REQUIRED</t>
        </is>
      </c>
      <c r="Q1059" s="3" t="n">
        <v>1059</v>
      </c>
    </row>
    <row r="1060">
      <c r="A1060" s="3" t="inlineStr">
        <is>
          <t>SRC-BASE-1059</t>
        </is>
      </c>
      <c r="B1060" s="3" t="n"/>
      <c r="C1060" s="3" t="inlineStr">
        <is>
          <t>Тефф (тахеф)</t>
        </is>
      </c>
      <c r="D1060" s="3" t="inlineStr">
        <is>
          <t>на 100 г</t>
        </is>
      </c>
      <c r="E1060" s="3" t="n">
        <v>367</v>
      </c>
      <c r="F1060" s="3" t="n">
        <v>13.3</v>
      </c>
      <c r="G1060" s="3" t="n">
        <v>2.4</v>
      </c>
      <c r="H1060" s="3" t="n">
        <v>73.09999999999999</v>
      </c>
      <c r="I1060" s="3" t="n">
        <v>8</v>
      </c>
      <c r="J1060" s="3" t="n">
        <v>1.8</v>
      </c>
      <c r="K1060" s="3" t="inlineStr">
        <is>
          <t>REVIEW</t>
        </is>
      </c>
      <c r="L1060" s="3" t="n"/>
      <c r="M1060" s="3" t="n"/>
      <c r="N1060" s="3" t="n"/>
      <c r="O1060" s="3" t="n"/>
      <c r="P1060" s="3" t="inlineStr">
        <is>
          <t>SOURCE_REQUIRED</t>
        </is>
      </c>
      <c r="Q1060" s="3" t="n">
        <v>1060</v>
      </c>
    </row>
    <row r="1061">
      <c r="A1061" s="3" t="inlineStr">
        <is>
          <t>SRC-BASE-1060</t>
        </is>
      </c>
      <c r="B1061" s="3" t="n"/>
      <c r="C1061" s="3" t="inlineStr">
        <is>
          <t>Тибон</t>
        </is>
      </c>
      <c r="D1061" s="3" t="inlineStr">
        <is>
          <t>на 100 г</t>
        </is>
      </c>
      <c r="E1061" s="3" t="n">
        <v>210</v>
      </c>
      <c r="F1061" s="3" t="n">
        <v>25</v>
      </c>
      <c r="G1061" s="3" t="n">
        <v>13</v>
      </c>
      <c r="H1061" s="3" t="n">
        <v>0</v>
      </c>
      <c r="I1061" s="3" t="n">
        <v>0</v>
      </c>
      <c r="J1061" s="3" t="n">
        <v>0</v>
      </c>
      <c r="K1061" s="3" t="inlineStr">
        <is>
          <t>REVIEW</t>
        </is>
      </c>
      <c r="L1061" s="3" t="n"/>
      <c r="M1061" s="3" t="n"/>
      <c r="N1061" s="3" t="n"/>
      <c r="O1061" s="3" t="n"/>
      <c r="P1061" s="3" t="inlineStr">
        <is>
          <t>SOURCE_REQUIRED</t>
        </is>
      </c>
      <c r="Q1061" s="3" t="n">
        <v>1061</v>
      </c>
    </row>
    <row r="1062">
      <c r="A1062" s="3" t="inlineStr">
        <is>
          <t>SRC-BASE-1061</t>
        </is>
      </c>
      <c r="B1062" s="3" t="n"/>
      <c r="C1062" s="3" t="inlineStr">
        <is>
          <t>Тиляпия</t>
        </is>
      </c>
      <c r="D1062" s="3" t="inlineStr">
        <is>
          <t>на 100 г</t>
        </is>
      </c>
      <c r="E1062" s="3" t="n">
        <v>96</v>
      </c>
      <c r="F1062" s="3" t="n">
        <v>20</v>
      </c>
      <c r="G1062" s="3" t="n">
        <v>1.7</v>
      </c>
      <c r="H1062" s="3" t="n">
        <v>0</v>
      </c>
      <c r="I1062" s="3" t="n">
        <v>0</v>
      </c>
      <c r="J1062" s="3" t="n">
        <v>0</v>
      </c>
      <c r="K1062" s="3" t="inlineStr">
        <is>
          <t>REVIEW</t>
        </is>
      </c>
      <c r="L1062" s="3" t="n"/>
      <c r="M1062" s="3" t="n"/>
      <c r="N1062" s="3" t="n"/>
      <c r="O1062" s="3" t="n"/>
      <c r="P1062" s="3" t="inlineStr">
        <is>
          <t>SOURCE_REQUIRED</t>
        </is>
      </c>
      <c r="Q1062" s="3" t="n">
        <v>1062</v>
      </c>
    </row>
    <row r="1063">
      <c r="A1063" s="3" t="inlineStr">
        <is>
          <t>SRC-BASE-1062</t>
        </is>
      </c>
      <c r="B1063" s="3" t="n"/>
      <c r="C1063" s="3" t="inlineStr">
        <is>
          <t>Тимьян</t>
        </is>
      </c>
      <c r="D1063" s="3" t="inlineStr">
        <is>
          <t>на 100 г</t>
        </is>
      </c>
      <c r="E1063" s="3" t="n">
        <v>101</v>
      </c>
      <c r="F1063" s="3" t="n">
        <v>5.6</v>
      </c>
      <c r="G1063" s="3" t="n">
        <v>1.7</v>
      </c>
      <c r="H1063" s="3" t="n">
        <v>20.5</v>
      </c>
      <c r="I1063" s="3" t="n">
        <v>14.3</v>
      </c>
      <c r="J1063" s="3" t="n">
        <v>0</v>
      </c>
      <c r="K1063" s="3" t="inlineStr">
        <is>
          <t>REVIEW</t>
        </is>
      </c>
      <c r="L1063" s="3" t="n"/>
      <c r="M1063" s="3" t="n"/>
      <c r="N1063" s="3" t="n"/>
      <c r="O1063" s="3" t="n"/>
      <c r="P1063" s="3" t="inlineStr">
        <is>
          <t>SOURCE_REQUIRED</t>
        </is>
      </c>
      <c r="Q1063" s="3" t="n">
        <v>1063</v>
      </c>
    </row>
    <row r="1064">
      <c r="A1064" s="3" t="inlineStr">
        <is>
          <t>SRC-BASE-1063</t>
        </is>
      </c>
      <c r="B1064" s="3" t="n"/>
      <c r="C1064" s="3" t="inlineStr">
        <is>
          <t>Тмин</t>
        </is>
      </c>
      <c r="D1064" s="3" t="inlineStr">
        <is>
          <t>на 100 г</t>
        </is>
      </c>
      <c r="E1064" s="3" t="n">
        <v>333</v>
      </c>
      <c r="F1064" s="3" t="n">
        <v>19.8</v>
      </c>
      <c r="G1064" s="3" t="n">
        <v>14.6</v>
      </c>
      <c r="H1064" s="3" t="n">
        <v>49.9</v>
      </c>
      <c r="I1064" s="3" t="n">
        <v>38</v>
      </c>
      <c r="J1064" s="3" t="n">
        <v>0</v>
      </c>
      <c r="K1064" s="3" t="inlineStr">
        <is>
          <t>REVIEW</t>
        </is>
      </c>
      <c r="L1064" s="3" t="n"/>
      <c r="M1064" s="3" t="n"/>
      <c r="N1064" s="3" t="n"/>
      <c r="O1064" s="3" t="n"/>
      <c r="P1064" s="3" t="inlineStr">
        <is>
          <t>SOURCE_REQUIRED</t>
        </is>
      </c>
      <c r="Q1064" s="3" t="n">
        <v>1064</v>
      </c>
    </row>
    <row r="1065">
      <c r="A1065" s="3" t="inlineStr">
        <is>
          <t>SRC-BASE-1064</t>
        </is>
      </c>
      <c r="B1065" s="3" t="n"/>
      <c r="C1065" s="3" t="inlineStr">
        <is>
          <t>Толстолобик</t>
        </is>
      </c>
      <c r="D1065" s="3" t="inlineStr">
        <is>
          <t>на 100 г</t>
        </is>
      </c>
      <c r="E1065" s="3" t="n">
        <v>95</v>
      </c>
      <c r="F1065" s="3" t="n">
        <v>17.3</v>
      </c>
      <c r="G1065" s="3" t="n">
        <v>1.8</v>
      </c>
      <c r="H1065" s="3" t="n">
        <v>0</v>
      </c>
      <c r="I1065" s="3" t="n">
        <v>0</v>
      </c>
      <c r="J1065" s="3" t="n">
        <v>0</v>
      </c>
      <c r="K1065" s="3" t="inlineStr">
        <is>
          <t>REVIEW</t>
        </is>
      </c>
      <c r="L1065" s="3" t="n"/>
      <c r="M1065" s="3" t="n"/>
      <c r="N1065" s="3" t="n"/>
      <c r="O1065" s="3" t="n"/>
      <c r="P1065" s="3" t="inlineStr">
        <is>
          <t>SOURCE_REQUIRED</t>
        </is>
      </c>
      <c r="Q1065" s="3" t="n">
        <v>1065</v>
      </c>
    </row>
    <row r="1066">
      <c r="A1066" s="3" t="inlineStr">
        <is>
          <t>SRC-BASE-1065</t>
        </is>
      </c>
      <c r="B1066" s="3" t="n"/>
      <c r="C1066" s="3" t="inlineStr">
        <is>
          <t>Томатная паста</t>
        </is>
      </c>
      <c r="D1066" s="3" t="inlineStr">
        <is>
          <t>на 100 г</t>
        </is>
      </c>
      <c r="E1066" s="3" t="n">
        <v>82</v>
      </c>
      <c r="F1066" s="3" t="n">
        <v>4.3</v>
      </c>
      <c r="G1066" s="3" t="n">
        <v>0.5</v>
      </c>
      <c r="H1066" s="3" t="n">
        <v>19</v>
      </c>
      <c r="I1066" s="3" t="n">
        <v>4.1</v>
      </c>
      <c r="J1066" s="3" t="n">
        <v>12.2</v>
      </c>
      <c r="K1066" s="3" t="inlineStr">
        <is>
          <t>REVIEW</t>
        </is>
      </c>
      <c r="L1066" s="3" t="n"/>
      <c r="M1066" s="3" t="n"/>
      <c r="N1066" s="3" t="n"/>
      <c r="O1066" s="3" t="n"/>
      <c r="P1066" s="3" t="inlineStr">
        <is>
          <t>SOURCE_REQUIRED</t>
        </is>
      </c>
      <c r="Q1066" s="3" t="n">
        <v>1066</v>
      </c>
    </row>
    <row r="1067">
      <c r="A1067" s="3" t="inlineStr">
        <is>
          <t>SRC-BASE-1066</t>
        </is>
      </c>
      <c r="B1067" s="3" t="n"/>
      <c r="C1067" s="3" t="inlineStr">
        <is>
          <t>Томатный соус</t>
        </is>
      </c>
      <c r="D1067" s="3" t="inlineStr">
        <is>
          <t>на 100 г</t>
        </is>
      </c>
      <c r="E1067" s="3" t="n">
        <v>35</v>
      </c>
      <c r="F1067" s="3" t="n">
        <v>1.2</v>
      </c>
      <c r="G1067" s="3" t="n">
        <v>0.2</v>
      </c>
      <c r="H1067" s="3" t="n">
        <v>8.4</v>
      </c>
      <c r="I1067" s="3" t="n">
        <v>1.5</v>
      </c>
      <c r="J1067" s="3" t="n">
        <v>5.3</v>
      </c>
      <c r="K1067" s="3" t="inlineStr">
        <is>
          <t>REVIEW</t>
        </is>
      </c>
      <c r="L1067" s="3" t="n"/>
      <c r="M1067" s="3" t="n"/>
      <c r="N1067" s="3" t="n"/>
      <c r="O1067" s="3" t="n"/>
      <c r="P1067" s="3" t="inlineStr">
        <is>
          <t>SOURCE_REQUIRED</t>
        </is>
      </c>
      <c r="Q1067" s="3" t="n">
        <v>1067</v>
      </c>
    </row>
    <row r="1068">
      <c r="A1068" s="3" t="inlineStr">
        <is>
          <t>SRC-BASE-1067</t>
        </is>
      </c>
      <c r="B1068" s="3" t="n"/>
      <c r="C1068" s="3" t="inlineStr">
        <is>
          <t>Томаты резаные консервированные</t>
        </is>
      </c>
      <c r="D1068" s="3" t="inlineStr">
        <is>
          <t>на 100 г</t>
        </is>
      </c>
      <c r="E1068" s="3" t="n">
        <v>18</v>
      </c>
      <c r="F1068" s="3" t="n">
        <v>0.9</v>
      </c>
      <c r="G1068" s="3" t="n">
        <v>0.2</v>
      </c>
      <c r="H1068" s="3" t="n">
        <v>3.9</v>
      </c>
      <c r="I1068" s="3" t="n">
        <v>1.2</v>
      </c>
      <c r="J1068" s="3" t="n">
        <v>2.6</v>
      </c>
      <c r="K1068" s="3" t="inlineStr">
        <is>
          <t>REVIEW</t>
        </is>
      </c>
      <c r="L1068" s="3" t="n"/>
      <c r="M1068" s="3" t="n"/>
      <c r="N1068" s="3" t="n"/>
      <c r="O1068" s="3" t="n"/>
      <c r="P1068" s="3" t="inlineStr">
        <is>
          <t>SOURCE_REQUIRED</t>
        </is>
      </c>
      <c r="Q1068" s="3" t="n">
        <v>1068</v>
      </c>
    </row>
    <row r="1069">
      <c r="A1069" s="3" t="inlineStr">
        <is>
          <t>SRC-BASE-1068</t>
        </is>
      </c>
      <c r="B1069" s="3" t="n"/>
      <c r="C1069" s="3" t="inlineStr">
        <is>
          <t>Тонка бобы</t>
        </is>
      </c>
      <c r="D1069" s="3" t="inlineStr">
        <is>
          <t>на 100 г</t>
        </is>
      </c>
      <c r="E1069" s="3" t="n">
        <v>400</v>
      </c>
      <c r="F1069" s="3" t="n">
        <v>5</v>
      </c>
      <c r="G1069" s="3" t="n">
        <v>10</v>
      </c>
      <c r="H1069" s="3" t="n">
        <v>60</v>
      </c>
      <c r="I1069" s="3" t="n">
        <v>15</v>
      </c>
      <c r="J1069" s="3" t="n">
        <v>10</v>
      </c>
      <c r="K1069" s="3" t="inlineStr">
        <is>
          <t>REVIEW</t>
        </is>
      </c>
      <c r="L1069" s="3" t="n"/>
      <c r="M1069" s="3" t="n"/>
      <c r="N1069" s="3" t="n"/>
      <c r="O1069" s="3" t="n"/>
      <c r="P1069" s="3" t="inlineStr">
        <is>
          <t>SOURCE_REQUIRED</t>
        </is>
      </c>
      <c r="Q1069" s="3" t="n">
        <v>1069</v>
      </c>
    </row>
    <row r="1070">
      <c r="A1070" s="3" t="inlineStr">
        <is>
          <t>SRC-BASE-1069</t>
        </is>
      </c>
      <c r="B1070" s="3" t="n"/>
      <c r="C1070" s="3" t="inlineStr">
        <is>
          <t>Топинамбур</t>
        </is>
      </c>
      <c r="D1070" s="3" t="inlineStr">
        <is>
          <t>на 100 г</t>
        </is>
      </c>
      <c r="E1070" s="3" t="n">
        <v>73</v>
      </c>
      <c r="F1070" s="3" t="n">
        <v>2</v>
      </c>
      <c r="G1070" s="3" t="n">
        <v>0</v>
      </c>
      <c r="H1070" s="3" t="n">
        <v>17.4</v>
      </c>
      <c r="I1070" s="3" t="n">
        <v>1.6</v>
      </c>
      <c r="J1070" s="3" t="n">
        <v>9.6</v>
      </c>
      <c r="K1070" s="3" t="inlineStr">
        <is>
          <t>REVIEW</t>
        </is>
      </c>
      <c r="L1070" s="3" t="n"/>
      <c r="M1070" s="3" t="n"/>
      <c r="N1070" s="3" t="n"/>
      <c r="O1070" s="3" t="n"/>
      <c r="P1070" s="3" t="inlineStr">
        <is>
          <t>SOURCE_REQUIRED</t>
        </is>
      </c>
      <c r="Q1070" s="3" t="n">
        <v>1070</v>
      </c>
    </row>
    <row r="1071">
      <c r="A1071" s="3" t="inlineStr">
        <is>
          <t>SRC-BASE-1070</t>
        </is>
      </c>
      <c r="B1071" s="3" t="n"/>
      <c r="C1071" s="3" t="inlineStr">
        <is>
          <t>Топинамбур (земляная груша)</t>
        </is>
      </c>
      <c r="D1071" s="3" t="inlineStr">
        <is>
          <t>на 100 г</t>
        </is>
      </c>
      <c r="E1071" s="3" t="n">
        <v>73</v>
      </c>
      <c r="F1071" s="3" t="n">
        <v>2</v>
      </c>
      <c r="G1071" s="3" t="n">
        <v>0</v>
      </c>
      <c r="H1071" s="3" t="n">
        <v>17.4</v>
      </c>
      <c r="I1071" s="3" t="n">
        <v>1.6</v>
      </c>
      <c r="J1071" s="3" t="n">
        <v>9.6</v>
      </c>
      <c r="K1071" s="3" t="inlineStr">
        <is>
          <t>REVIEW</t>
        </is>
      </c>
      <c r="L1071" s="3" t="n"/>
      <c r="M1071" s="3" t="n"/>
      <c r="N1071" s="3" t="n"/>
      <c r="O1071" s="3" t="n"/>
      <c r="P1071" s="3" t="inlineStr">
        <is>
          <t>SOURCE_REQUIRED</t>
        </is>
      </c>
      <c r="Q1071" s="3" t="n">
        <v>1071</v>
      </c>
    </row>
    <row r="1072">
      <c r="A1072" s="3" t="inlineStr">
        <is>
          <t>SRC-BASE-1071</t>
        </is>
      </c>
      <c r="B1072" s="3" t="n"/>
      <c r="C1072" s="3" t="inlineStr">
        <is>
          <t>Топленое масло</t>
        </is>
      </c>
      <c r="D1072" s="3" t="inlineStr">
        <is>
          <t>на 100 г</t>
        </is>
      </c>
      <c r="E1072" s="3" t="n">
        <v>900</v>
      </c>
      <c r="F1072" s="3" t="n">
        <v>0</v>
      </c>
      <c r="G1072" s="3" t="n">
        <v>99.8</v>
      </c>
      <c r="H1072" s="3" t="n">
        <v>0</v>
      </c>
      <c r="I1072" s="3" t="n">
        <v>0</v>
      </c>
      <c r="J1072" s="3" t="n">
        <v>0</v>
      </c>
      <c r="K1072" s="3" t="inlineStr">
        <is>
          <t>REVIEW</t>
        </is>
      </c>
      <c r="L1072" s="3" t="n"/>
      <c r="M1072" s="3" t="n"/>
      <c r="N1072" s="3" t="n"/>
      <c r="O1072" s="3" t="n"/>
      <c r="P1072" s="3" t="inlineStr">
        <is>
          <t>SOURCE_REQUIRED</t>
        </is>
      </c>
      <c r="Q1072" s="3" t="n">
        <v>1072</v>
      </c>
    </row>
    <row r="1073">
      <c r="A1073" s="3" t="inlineStr">
        <is>
          <t>SRC-BASE-1072</t>
        </is>
      </c>
      <c r="B1073" s="3" t="n"/>
      <c r="C1073" s="3" t="inlineStr">
        <is>
          <t>Топленое масло (гхи)</t>
        </is>
      </c>
      <c r="D1073" s="3" t="inlineStr">
        <is>
          <t>на 100 г</t>
        </is>
      </c>
      <c r="E1073" s="3" t="n">
        <v>900</v>
      </c>
      <c r="F1073" s="3" t="n">
        <v>0</v>
      </c>
      <c r="G1073" s="3" t="n">
        <v>99.8</v>
      </c>
      <c r="H1073" s="3" t="n"/>
      <c r="I1073" s="3" t="n"/>
      <c r="J1073" s="3" t="n"/>
      <c r="K1073" s="3" t="inlineStr">
        <is>
          <t>REVIEW</t>
        </is>
      </c>
      <c r="L1073" s="3" t="n"/>
      <c r="M1073" s="3" t="n"/>
      <c r="N1073" s="3" t="n"/>
      <c r="O1073" s="3" t="n"/>
      <c r="P1073" s="3" t="inlineStr">
        <is>
          <t>MISSING_CORE; BLOCKED_FOR_KBZHU; SOURCE_REQUIRED</t>
        </is>
      </c>
      <c r="Q1073" s="3" t="n">
        <v>1073</v>
      </c>
    </row>
    <row r="1074">
      <c r="A1074" s="3" t="inlineStr">
        <is>
          <t>SRC-BASE-1073</t>
        </is>
      </c>
      <c r="B1074" s="3" t="n"/>
      <c r="C1074" s="3" t="inlineStr">
        <is>
          <t>Тортилья</t>
        </is>
      </c>
      <c r="D1074" s="3" t="inlineStr">
        <is>
          <t>на 100 г</t>
        </is>
      </c>
      <c r="E1074" s="3" t="n">
        <v>306</v>
      </c>
      <c r="F1074" s="3" t="n">
        <v>7.3</v>
      </c>
      <c r="G1074" s="3" t="n">
        <v>7.3</v>
      </c>
      <c r="H1074" s="3" t="n">
        <v>55.6</v>
      </c>
      <c r="I1074" s="3" t="n">
        <v>3.5</v>
      </c>
      <c r="J1074" s="3" t="n">
        <v>2</v>
      </c>
      <c r="K1074" s="3" t="inlineStr">
        <is>
          <t>REVIEW</t>
        </is>
      </c>
      <c r="L1074" s="3" t="n"/>
      <c r="M1074" s="3" t="n"/>
      <c r="N1074" s="3" t="n"/>
      <c r="O1074" s="3" t="n"/>
      <c r="P1074" s="3" t="inlineStr">
        <is>
          <t>SOURCE_REQUIRED</t>
        </is>
      </c>
      <c r="Q1074" s="3" t="n">
        <v>1074</v>
      </c>
    </row>
    <row r="1075">
      <c r="A1075" s="3" t="inlineStr">
        <is>
          <t>SRC-BASE-1074</t>
        </is>
      </c>
      <c r="B1075" s="3" t="n"/>
      <c r="C1075" s="3" t="inlineStr">
        <is>
          <t>Трава желе</t>
        </is>
      </c>
      <c r="D1075" s="3" t="inlineStr">
        <is>
          <t>на 100 г</t>
        </is>
      </c>
      <c r="E1075" s="3" t="n">
        <v>22</v>
      </c>
      <c r="F1075" s="3" t="n">
        <v>1.8</v>
      </c>
      <c r="G1075" s="3" t="n">
        <v>0.1</v>
      </c>
      <c r="H1075" s="3" t="n">
        <v>3.9</v>
      </c>
      <c r="I1075" s="3" t="n">
        <v>1.3</v>
      </c>
      <c r="J1075" s="3" t="n">
        <v>0</v>
      </c>
      <c r="K1075" s="3" t="inlineStr">
        <is>
          <t>REVIEW</t>
        </is>
      </c>
      <c r="L1075" s="3" t="n"/>
      <c r="M1075" s="3" t="n"/>
      <c r="N1075" s="3" t="n"/>
      <c r="O1075" s="3" t="n"/>
      <c r="P1075" s="3" t="inlineStr">
        <is>
          <t>SOURCE_REQUIRED</t>
        </is>
      </c>
      <c r="Q1075" s="3" t="n">
        <v>1075</v>
      </c>
    </row>
    <row r="1076">
      <c r="A1076" s="3" t="inlineStr">
        <is>
          <t>SRC-BASE-1075</t>
        </is>
      </c>
      <c r="B1076" s="3" t="n"/>
      <c r="C1076" s="3" t="inlineStr">
        <is>
          <t>Трепанг морской</t>
        </is>
      </c>
      <c r="D1076" s="3" t="inlineStr">
        <is>
          <t>на 100 г</t>
        </is>
      </c>
      <c r="E1076" s="3" t="n">
        <v>35</v>
      </c>
      <c r="F1076" s="3" t="n">
        <v>7.3</v>
      </c>
      <c r="G1076" s="3" t="n">
        <v>0.2</v>
      </c>
      <c r="H1076" s="3" t="n">
        <v>0</v>
      </c>
      <c r="I1076" s="3" t="n">
        <v>0</v>
      </c>
      <c r="J1076" s="3" t="n">
        <v>0</v>
      </c>
      <c r="K1076" s="3" t="inlineStr">
        <is>
          <t>REVIEW</t>
        </is>
      </c>
      <c r="L1076" s="3" t="n"/>
      <c r="M1076" s="3" t="n"/>
      <c r="N1076" s="3" t="n"/>
      <c r="O1076" s="3" t="n"/>
      <c r="P1076" s="3" t="inlineStr">
        <is>
          <t>SOURCE_REQUIRED</t>
        </is>
      </c>
      <c r="Q1076" s="3" t="n">
        <v>1076</v>
      </c>
    </row>
    <row r="1077">
      <c r="A1077" s="3" t="inlineStr">
        <is>
          <t>SRC-BASE-1076</t>
        </is>
      </c>
      <c r="B1077" s="3" t="n"/>
      <c r="C1077" s="3" t="inlineStr">
        <is>
          <t>Треска</t>
        </is>
      </c>
      <c r="D1077" s="3" t="inlineStr">
        <is>
          <t>на 100 г</t>
        </is>
      </c>
      <c r="E1077" s="3" t="n">
        <v>82</v>
      </c>
      <c r="F1077" s="3" t="n">
        <v>18</v>
      </c>
      <c r="G1077" s="3" t="n">
        <v>0.7</v>
      </c>
      <c r="H1077" s="3" t="n">
        <v>0</v>
      </c>
      <c r="I1077" s="3" t="n">
        <v>0</v>
      </c>
      <c r="J1077" s="3" t="n">
        <v>0</v>
      </c>
      <c r="K1077" s="3" t="inlineStr">
        <is>
          <t>REVIEW</t>
        </is>
      </c>
      <c r="L1077" s="3" t="n"/>
      <c r="M1077" s="3" t="n"/>
      <c r="N1077" s="3" t="n"/>
      <c r="O1077" s="3" t="n"/>
      <c r="P1077" s="3" t="inlineStr">
        <is>
          <t>SOURCE_REQUIRED</t>
        </is>
      </c>
      <c r="Q1077" s="3" t="n">
        <v>1077</v>
      </c>
    </row>
    <row r="1078">
      <c r="A1078" s="3" t="inlineStr">
        <is>
          <t>SRC-BASE-1077</t>
        </is>
      </c>
      <c r="B1078" s="3" t="n"/>
      <c r="C1078" s="3" t="inlineStr">
        <is>
          <t>Треска свежая/охлажденная</t>
        </is>
      </c>
      <c r="D1078" s="3" t="inlineStr">
        <is>
          <t>на 100 г</t>
        </is>
      </c>
      <c r="E1078" s="3" t="n">
        <v>82</v>
      </c>
      <c r="F1078" s="3" t="n">
        <v>18</v>
      </c>
      <c r="G1078" s="3" t="n">
        <v>0.7</v>
      </c>
      <c r="H1078" s="3" t="n"/>
      <c r="I1078" s="3" t="n"/>
      <c r="J1078" s="3" t="n"/>
      <c r="K1078" s="3" t="inlineStr">
        <is>
          <t>REVIEW</t>
        </is>
      </c>
      <c r="L1078" s="3" t="n"/>
      <c r="M1078" s="3" t="n"/>
      <c r="N1078" s="3" t="n"/>
      <c r="O1078" s="3" t="n"/>
      <c r="P1078" s="3" t="inlineStr">
        <is>
          <t>MISSING_CORE; BLOCKED_FOR_KBZHU; SOURCE_REQUIRED</t>
        </is>
      </c>
      <c r="Q1078" s="3" t="n">
        <v>1078</v>
      </c>
    </row>
    <row r="1079">
      <c r="A1079" s="3" t="inlineStr">
        <is>
          <t>SRC-BASE-1078</t>
        </is>
      </c>
      <c r="B1079" s="3" t="n"/>
      <c r="C1079" s="3" t="inlineStr">
        <is>
          <t>Тугун</t>
        </is>
      </c>
      <c r="D1079" s="3" t="inlineStr">
        <is>
          <t>на 100 г</t>
        </is>
      </c>
      <c r="E1079" s="3" t="n">
        <v>88</v>
      </c>
      <c r="F1079" s="3" t="n">
        <v>17.5</v>
      </c>
      <c r="G1079" s="3" t="n">
        <v>2</v>
      </c>
      <c r="H1079" s="3" t="n">
        <v>0</v>
      </c>
      <c r="I1079" s="3" t="n">
        <v>0</v>
      </c>
      <c r="J1079" s="3" t="n">
        <v>0</v>
      </c>
      <c r="K1079" s="3" t="inlineStr">
        <is>
          <t>REVIEW</t>
        </is>
      </c>
      <c r="L1079" s="3" t="n"/>
      <c r="M1079" s="3" t="n"/>
      <c r="N1079" s="3" t="n"/>
      <c r="O1079" s="3" t="n"/>
      <c r="P1079" s="3" t="inlineStr">
        <is>
          <t>SOURCE_REQUIRED</t>
        </is>
      </c>
      <c r="Q1079" s="3" t="n">
        <v>1079</v>
      </c>
    </row>
    <row r="1080">
      <c r="A1080" s="3" t="inlineStr">
        <is>
          <t>SRC-BASE-1079</t>
        </is>
      </c>
      <c r="B1080" s="3" t="n"/>
      <c r="C1080" s="3" t="inlineStr">
        <is>
          <t>Тунец</t>
        </is>
      </c>
      <c r="D1080" s="3" t="inlineStr">
        <is>
          <t>на 100 г</t>
        </is>
      </c>
      <c r="E1080" s="3" t="n">
        <v>144</v>
      </c>
      <c r="F1080" s="3" t="n">
        <v>23.3</v>
      </c>
      <c r="G1080" s="3" t="n">
        <v>4.9</v>
      </c>
      <c r="H1080" s="3" t="n">
        <v>0</v>
      </c>
      <c r="I1080" s="3" t="n">
        <v>0</v>
      </c>
      <c r="J1080" s="3" t="n">
        <v>0</v>
      </c>
      <c r="K1080" s="3" t="inlineStr">
        <is>
          <t>REVIEW</t>
        </is>
      </c>
      <c r="L1080" s="3" t="n"/>
      <c r="M1080" s="3" t="n"/>
      <c r="N1080" s="3" t="n"/>
      <c r="O1080" s="3" t="n"/>
      <c r="P1080" s="3" t="inlineStr">
        <is>
          <t>SOURCE_REQUIRED</t>
        </is>
      </c>
      <c r="Q1080" s="3" t="n">
        <v>1080</v>
      </c>
    </row>
    <row r="1081">
      <c r="A1081" s="3" t="inlineStr">
        <is>
          <t>SRC-BASE-1080</t>
        </is>
      </c>
      <c r="B1081" s="3" t="n"/>
      <c r="C1081" s="3" t="inlineStr">
        <is>
          <t>Тунец в соку</t>
        </is>
      </c>
      <c r="D1081" s="3" t="inlineStr">
        <is>
          <t>на 100 г</t>
        </is>
      </c>
      <c r="E1081" s="3" t="n">
        <v>116</v>
      </c>
      <c r="F1081" s="3" t="n">
        <v>24</v>
      </c>
      <c r="G1081" s="3" t="n">
        <v>1</v>
      </c>
      <c r="H1081" s="3" t="n">
        <v>0</v>
      </c>
      <c r="I1081" s="3" t="n">
        <v>0</v>
      </c>
      <c r="J1081" s="3" t="n">
        <v>0</v>
      </c>
      <c r="K1081" s="3" t="inlineStr">
        <is>
          <t>REVIEW</t>
        </is>
      </c>
      <c r="L1081" s="3" t="n"/>
      <c r="M1081" s="3" t="n"/>
      <c r="N1081" s="3" t="n"/>
      <c r="O1081" s="3" t="n"/>
      <c r="P1081" s="3" t="inlineStr">
        <is>
          <t>SOURCE_REQUIRED</t>
        </is>
      </c>
      <c r="Q1081" s="3" t="n">
        <v>1081</v>
      </c>
    </row>
    <row r="1082">
      <c r="A1082" s="3" t="inlineStr">
        <is>
          <t>SRC-BASE-1081</t>
        </is>
      </c>
      <c r="B1082" s="3" t="n"/>
      <c r="C1082" s="3" t="inlineStr">
        <is>
          <t>Тунец свежий/охлажденный (стейк)</t>
        </is>
      </c>
      <c r="D1082" s="3" t="inlineStr">
        <is>
          <t>на 100 г</t>
        </is>
      </c>
      <c r="E1082" s="3" t="n">
        <v>144</v>
      </c>
      <c r="F1082" s="3" t="n">
        <v>23.3</v>
      </c>
      <c r="G1082" s="3" t="n">
        <v>4.9</v>
      </c>
      <c r="H1082" s="3" t="n"/>
      <c r="I1082" s="3" t="n"/>
      <c r="J1082" s="3" t="n"/>
      <c r="K1082" s="3" t="inlineStr">
        <is>
          <t>REVIEW</t>
        </is>
      </c>
      <c r="L1082" s="3" t="n"/>
      <c r="M1082" s="3" t="n"/>
      <c r="N1082" s="3" t="n"/>
      <c r="O1082" s="3" t="n"/>
      <c r="P1082" s="3" t="inlineStr">
        <is>
          <t>MISSING_CORE; BLOCKED_FOR_KBZHU; SOURCE_REQUIRED</t>
        </is>
      </c>
      <c r="Q1082" s="3" t="n">
        <v>1082</v>
      </c>
    </row>
    <row r="1083">
      <c r="A1083" s="3" t="inlineStr">
        <is>
          <t>SRC-BASE-1082</t>
        </is>
      </c>
      <c r="B1083" s="3" t="n"/>
      <c r="C1083" s="3" t="inlineStr">
        <is>
          <t>Тушенка</t>
        </is>
      </c>
      <c r="D1083" s="3" t="inlineStr">
        <is>
          <t>на 100 г</t>
        </is>
      </c>
      <c r="E1083" s="3" t="n">
        <v>250</v>
      </c>
      <c r="F1083" s="3" t="n">
        <v>15</v>
      </c>
      <c r="G1083" s="3" t="n">
        <v>20</v>
      </c>
      <c r="H1083" s="3" t="n">
        <v>0.5</v>
      </c>
      <c r="I1083" s="3" t="n">
        <v>0</v>
      </c>
      <c r="J1083" s="3" t="n">
        <v>0</v>
      </c>
      <c r="K1083" s="3" t="inlineStr">
        <is>
          <t>REVIEW</t>
        </is>
      </c>
      <c r="L1083" s="3" t="n"/>
      <c r="M1083" s="3" t="n"/>
      <c r="N1083" s="3" t="n"/>
      <c r="O1083" s="3" t="n"/>
      <c r="P1083" s="3" t="inlineStr">
        <is>
          <t>DUPLICATE_NAME; SOURCE_REQUIRED</t>
        </is>
      </c>
      <c r="Q1083" s="3" t="n">
        <v>1083</v>
      </c>
    </row>
    <row r="1084">
      <c r="A1084" s="3" t="inlineStr">
        <is>
          <t>SRC-BASE-1083</t>
        </is>
      </c>
      <c r="B1084" s="3" t="n"/>
      <c r="C1084" s="3" t="inlineStr">
        <is>
          <t>Тушёнка</t>
        </is>
      </c>
      <c r="D1084" s="3" t="inlineStr">
        <is>
          <t>на 100 г</t>
        </is>
      </c>
      <c r="E1084" s="3" t="n">
        <v>250</v>
      </c>
      <c r="F1084" s="3" t="n">
        <v>15</v>
      </c>
      <c r="G1084" s="3" t="n">
        <v>20</v>
      </c>
      <c r="H1084" s="3" t="n">
        <v>0.5</v>
      </c>
      <c r="I1084" s="3" t="n">
        <v>0</v>
      </c>
      <c r="J1084" s="3" t="n">
        <v>0</v>
      </c>
      <c r="K1084" s="3" t="inlineStr">
        <is>
          <t>REVIEW</t>
        </is>
      </c>
      <c r="L1084" s="3" t="n"/>
      <c r="M1084" s="3" t="n"/>
      <c r="N1084" s="3" t="n"/>
      <c r="O1084" s="3" t="n"/>
      <c r="P1084" s="3" t="inlineStr">
        <is>
          <t>DUPLICATE_NAME; SOURCE_REQUIRED</t>
        </is>
      </c>
      <c r="Q1084" s="3" t="n">
        <v>1084</v>
      </c>
    </row>
    <row r="1085">
      <c r="A1085" s="3" t="inlineStr">
        <is>
          <t>SRC-BASE-1084</t>
        </is>
      </c>
      <c r="B1085" s="3" t="n"/>
      <c r="C1085" s="3" t="inlineStr">
        <is>
          <t>Тыква</t>
        </is>
      </c>
      <c r="D1085" s="3" t="inlineStr">
        <is>
          <t>на 100 г</t>
        </is>
      </c>
      <c r="E1085" s="3" t="n">
        <v>574</v>
      </c>
      <c r="F1085" s="3" t="n">
        <v>18.5</v>
      </c>
      <c r="G1085" s="3" t="n">
        <v>49.1</v>
      </c>
      <c r="H1085" s="3" t="n">
        <v>10.7</v>
      </c>
      <c r="I1085" s="3" t="n">
        <v>6</v>
      </c>
      <c r="J1085" s="3" t="n">
        <v>1.4</v>
      </c>
      <c r="K1085" s="3" t="inlineStr">
        <is>
          <t>REVIEW</t>
        </is>
      </c>
      <c r="L1085" s="3" t="n"/>
      <c r="M1085" s="3" t="n"/>
      <c r="N1085" s="3" t="n"/>
      <c r="O1085" s="3" t="n"/>
      <c r="P1085" s="3" t="inlineStr">
        <is>
          <t>SOURCE_REQUIRED</t>
        </is>
      </c>
      <c r="Q1085" s="3" t="n">
        <v>1085</v>
      </c>
    </row>
    <row r="1086">
      <c r="A1086" s="3" t="inlineStr">
        <is>
          <t>SRC-BASE-1085</t>
        </is>
      </c>
      <c r="B1086" s="3" t="n"/>
      <c r="C1086" s="3" t="inlineStr">
        <is>
          <t>Тёмный шоколад 70%</t>
        </is>
      </c>
      <c r="D1086" s="3" t="inlineStr">
        <is>
          <t>на 100 г</t>
        </is>
      </c>
      <c r="E1086" s="3" t="n">
        <v>546</v>
      </c>
      <c r="F1086" s="3" t="n">
        <v>5.9</v>
      </c>
      <c r="G1086" s="3" t="n">
        <v>32.9</v>
      </c>
      <c r="H1086" s="3" t="n">
        <v>46.1</v>
      </c>
      <c r="I1086" s="3" t="n">
        <v>10.9</v>
      </c>
      <c r="J1086" s="3" t="n">
        <v>23.7</v>
      </c>
      <c r="K1086" s="3" t="inlineStr">
        <is>
          <t>REVIEW</t>
        </is>
      </c>
      <c r="L1086" s="3" t="n"/>
      <c r="M1086" s="3" t="n"/>
      <c r="N1086" s="3" t="n"/>
      <c r="O1086" s="3" t="n"/>
      <c r="P1086" s="3" t="inlineStr">
        <is>
          <t>SOURCE_REQUIRED</t>
        </is>
      </c>
      <c r="Q1086" s="3" t="n">
        <v>1086</v>
      </c>
    </row>
    <row r="1087">
      <c r="A1087" s="3" t="inlineStr">
        <is>
          <t>SRC-BASE-1086</t>
        </is>
      </c>
      <c r="B1087" s="3" t="n"/>
      <c r="C1087" s="3" t="inlineStr">
        <is>
          <t>Укроп</t>
        </is>
      </c>
      <c r="D1087" s="3" t="inlineStr">
        <is>
          <t>на 100 г</t>
        </is>
      </c>
      <c r="E1087" s="3" t="n">
        <v>43</v>
      </c>
      <c r="F1087" s="3" t="n">
        <v>3.5</v>
      </c>
      <c r="G1087" s="3" t="n">
        <v>0.5</v>
      </c>
      <c r="H1087" s="3" t="n">
        <v>7</v>
      </c>
      <c r="I1087" s="3" t="n">
        <v>2.8</v>
      </c>
      <c r="J1087" s="3" t="n">
        <v>2.3</v>
      </c>
      <c r="K1087" s="3" t="inlineStr">
        <is>
          <t>REVIEW</t>
        </is>
      </c>
      <c r="L1087" s="3" t="n"/>
      <c r="M1087" s="3" t="n"/>
      <c r="N1087" s="3" t="n"/>
      <c r="O1087" s="3" t="n"/>
      <c r="P1087" s="3" t="inlineStr">
        <is>
          <t>SOURCE_REQUIRED</t>
        </is>
      </c>
      <c r="Q1087" s="3" t="n">
        <v>1087</v>
      </c>
    </row>
    <row r="1088">
      <c r="A1088" s="3" t="inlineStr">
        <is>
          <t>SRC-BASE-1087</t>
        </is>
      </c>
      <c r="B1088" s="3" t="n"/>
      <c r="C1088" s="3" t="inlineStr">
        <is>
          <t>Уксус (яблочный, винный, бальзамический)</t>
        </is>
      </c>
      <c r="D1088" s="3" t="inlineStr">
        <is>
          <t>на 100 г</t>
        </is>
      </c>
      <c r="E1088" s="3" t="n"/>
      <c r="F1088" s="3" t="n">
        <v>0</v>
      </c>
      <c r="G1088" s="3" t="n">
        <v>0</v>
      </c>
      <c r="H1088" s="3" t="n"/>
      <c r="I1088" s="3" t="n"/>
      <c r="J1088" s="3" t="n"/>
      <c r="K1088" s="3" t="inlineStr">
        <is>
          <t>REVIEW</t>
        </is>
      </c>
      <c r="L1088" s="3" t="n"/>
      <c r="M1088" s="3" t="n"/>
      <c r="N1088" s="3" t="n"/>
      <c r="O1088" s="3" t="n"/>
      <c r="P1088" s="3" t="inlineStr">
        <is>
          <t>MISSING_CORE; NON_NUMERIC; BLOCKED_FOR_KBZHU; SOURCE_REQUIRED</t>
        </is>
      </c>
      <c r="Q1088" s="3" t="n">
        <v>1088</v>
      </c>
    </row>
    <row r="1089">
      <c r="A1089" s="3" t="inlineStr">
        <is>
          <t>SRC-BASE-1088</t>
        </is>
      </c>
      <c r="B1089" s="3" t="n"/>
      <c r="C1089" s="3" t="inlineStr">
        <is>
          <t>Уксус яблочный</t>
        </is>
      </c>
      <c r="D1089" s="3" t="inlineStr">
        <is>
          <t>на 100 г</t>
        </is>
      </c>
      <c r="E1089" s="3" t="n">
        <v>21</v>
      </c>
      <c r="F1089" s="3" t="n">
        <v>0</v>
      </c>
      <c r="G1089" s="3" t="n">
        <v>0</v>
      </c>
      <c r="H1089" s="3" t="n">
        <v>0.9</v>
      </c>
      <c r="I1089" s="3" t="n">
        <v>0</v>
      </c>
      <c r="J1089" s="3" t="n">
        <v>0.4</v>
      </c>
      <c r="K1089" s="3" t="inlineStr">
        <is>
          <t>REVIEW</t>
        </is>
      </c>
      <c r="L1089" s="3" t="n"/>
      <c r="M1089" s="3" t="n"/>
      <c r="N1089" s="3" t="n"/>
      <c r="O1089" s="3" t="n"/>
      <c r="P1089" s="3" t="inlineStr">
        <is>
          <t>SOURCE_REQUIRED</t>
        </is>
      </c>
      <c r="Q1089" s="3" t="n">
        <v>1089</v>
      </c>
    </row>
    <row r="1090">
      <c r="A1090" s="3" t="inlineStr">
        <is>
          <t>SRC-BASE-1089</t>
        </is>
      </c>
      <c r="B1090" s="3" t="n"/>
      <c r="C1090" s="3" t="inlineStr">
        <is>
          <t>Улитки виноградные</t>
        </is>
      </c>
      <c r="D1090" s="3" t="inlineStr">
        <is>
          <t>на 100 г</t>
        </is>
      </c>
      <c r="E1090" s="3" t="n">
        <v>67</v>
      </c>
      <c r="F1090" s="3" t="n">
        <v>16.1</v>
      </c>
      <c r="G1090" s="3" t="n">
        <v>1.4</v>
      </c>
      <c r="H1090" s="3" t="n">
        <v>0</v>
      </c>
      <c r="I1090" s="3" t="n">
        <v>0</v>
      </c>
      <c r="J1090" s="3" t="n">
        <v>0</v>
      </c>
      <c r="K1090" s="3" t="inlineStr">
        <is>
          <t>REVIEW</t>
        </is>
      </c>
      <c r="L1090" s="3" t="n"/>
      <c r="M1090" s="3" t="n"/>
      <c r="N1090" s="3" t="n"/>
      <c r="O1090" s="3" t="n"/>
      <c r="P1090" s="3" t="inlineStr">
        <is>
          <t>SOURCE_REQUIRED</t>
        </is>
      </c>
      <c r="Q1090" s="3" t="n">
        <v>1090</v>
      </c>
    </row>
    <row r="1091">
      <c r="A1091" s="3" t="inlineStr">
        <is>
          <t>SRC-BASE-1090</t>
        </is>
      </c>
      <c r="B1091" s="3" t="n"/>
      <c r="C1091" s="3" t="inlineStr">
        <is>
          <t>Устрицы</t>
        </is>
      </c>
      <c r="D1091" s="3" t="inlineStr">
        <is>
          <t>на 100 г</t>
        </is>
      </c>
      <c r="E1091" s="3" t="n">
        <v>81</v>
      </c>
      <c r="F1091" s="3" t="n">
        <v>9.9</v>
      </c>
      <c r="G1091" s="3" t="n">
        <v>2.3</v>
      </c>
      <c r="H1091" s="3" t="n">
        <v>4.2</v>
      </c>
      <c r="I1091" s="3" t="n">
        <v>0</v>
      </c>
      <c r="J1091" s="3" t="n">
        <v>0</v>
      </c>
      <c r="K1091" s="3" t="inlineStr">
        <is>
          <t>REVIEW</t>
        </is>
      </c>
      <c r="L1091" s="3" t="n"/>
      <c r="M1091" s="3" t="n"/>
      <c r="N1091" s="3" t="n"/>
      <c r="O1091" s="3" t="n"/>
      <c r="P1091" s="3" t="inlineStr">
        <is>
          <t>SOURCE_REQUIRED</t>
        </is>
      </c>
      <c r="Q1091" s="3" t="n">
        <v>1091</v>
      </c>
    </row>
    <row r="1092">
      <c r="A1092" s="3" t="inlineStr">
        <is>
          <t>SRC-BASE-1091</t>
        </is>
      </c>
      <c r="B1092" s="3" t="n"/>
      <c r="C1092" s="3" t="inlineStr">
        <is>
          <t>Устрицы живые в раковине</t>
        </is>
      </c>
      <c r="D1092" s="3" t="inlineStr">
        <is>
          <t>на 100 г</t>
        </is>
      </c>
      <c r="E1092" s="3" t="n">
        <v>81</v>
      </c>
      <c r="F1092" s="3" t="n">
        <v>9.5</v>
      </c>
      <c r="G1092" s="3" t="n">
        <v>2.3</v>
      </c>
      <c r="H1092" s="3" t="n"/>
      <c r="I1092" s="3" t="n"/>
      <c r="J1092" s="3" t="n"/>
      <c r="K1092" s="3" t="inlineStr">
        <is>
          <t>REVIEW</t>
        </is>
      </c>
      <c r="L1092" s="3" t="n"/>
      <c r="M1092" s="3" t="n"/>
      <c r="N1092" s="3" t="n"/>
      <c r="O1092" s="3" t="n"/>
      <c r="P1092" s="3" t="inlineStr">
        <is>
          <t>MISSING_CORE; BLOCKED_FOR_KBZHU; SOURCE_REQUIRED</t>
        </is>
      </c>
      <c r="Q1092" s="3" t="n">
        <v>1092</v>
      </c>
    </row>
    <row r="1093">
      <c r="A1093" s="3" t="inlineStr">
        <is>
          <t>SRC-BASE-1092</t>
        </is>
      </c>
      <c r="B1093" s="3" t="n"/>
      <c r="C1093" s="3" t="inlineStr">
        <is>
          <t>Утка</t>
        </is>
      </c>
      <c r="D1093" s="3" t="inlineStr">
        <is>
          <t>на 100 г</t>
        </is>
      </c>
      <c r="E1093" s="3" t="n">
        <v>337</v>
      </c>
      <c r="F1093" s="3" t="n">
        <v>19</v>
      </c>
      <c r="G1093" s="3" t="n">
        <v>28</v>
      </c>
      <c r="H1093" s="3" t="n">
        <v>0</v>
      </c>
      <c r="I1093" s="3" t="n">
        <v>0</v>
      </c>
      <c r="J1093" s="3" t="n">
        <v>0</v>
      </c>
      <c r="K1093" s="3" t="inlineStr">
        <is>
          <t>REVIEW</t>
        </is>
      </c>
      <c r="L1093" s="3" t="n"/>
      <c r="M1093" s="3" t="n"/>
      <c r="N1093" s="3" t="n"/>
      <c r="O1093" s="3" t="n"/>
      <c r="P1093" s="3" t="inlineStr">
        <is>
          <t>SOURCE_REQUIRED</t>
        </is>
      </c>
      <c r="Q1093" s="3" t="n">
        <v>1093</v>
      </c>
    </row>
    <row r="1094">
      <c r="A1094" s="3" t="inlineStr">
        <is>
          <t>SRC-BASE-1093</t>
        </is>
      </c>
      <c r="B1094" s="3" t="n"/>
      <c r="C1094" s="3" t="inlineStr">
        <is>
          <t>Утка (тушка или части)</t>
        </is>
      </c>
      <c r="D1094" s="3" t="inlineStr">
        <is>
          <t>на 100 г</t>
        </is>
      </c>
      <c r="E1094" s="3" t="n">
        <v>337</v>
      </c>
      <c r="F1094" s="3" t="n">
        <v>19</v>
      </c>
      <c r="G1094" s="3" t="n">
        <v>28</v>
      </c>
      <c r="H1094" s="3" t="n">
        <v>0</v>
      </c>
      <c r="I1094" s="3" t="n"/>
      <c r="J1094" s="3" t="n"/>
      <c r="K1094" s="3" t="inlineStr">
        <is>
          <t>REVIEW</t>
        </is>
      </c>
      <c r="L1094" s="3" t="n"/>
      <c r="M1094" s="3" t="n"/>
      <c r="N1094" s="3" t="n"/>
      <c r="O1094" s="3" t="n"/>
      <c r="P1094" s="3" t="inlineStr">
        <is>
          <t>SOURCE_REQUIRED</t>
        </is>
      </c>
      <c r="Q1094" s="3" t="n">
        <v>1094</v>
      </c>
    </row>
    <row r="1095">
      <c r="A1095" s="3" t="inlineStr">
        <is>
          <t>SRC-BASE-1094</t>
        </is>
      </c>
      <c r="B1095" s="3" t="n"/>
      <c r="C1095" s="3" t="inlineStr">
        <is>
          <t>Утка Печень Фуа-гра (Foie Gras) сырая</t>
        </is>
      </c>
      <c r="D1095" s="3" t="inlineStr">
        <is>
          <t>на 100 г</t>
        </is>
      </c>
      <c r="E1095" s="3" t="n">
        <v>460</v>
      </c>
      <c r="F1095" s="3" t="n">
        <v>11</v>
      </c>
      <c r="G1095" s="3" t="n">
        <v>45</v>
      </c>
      <c r="H1095" s="3" t="n">
        <v>3.5</v>
      </c>
      <c r="I1095" s="3" t="n"/>
      <c r="J1095" s="3" t="n"/>
      <c r="K1095" s="3" t="inlineStr">
        <is>
          <t>REVIEW</t>
        </is>
      </c>
      <c r="L1095" s="3" t="n"/>
      <c r="M1095" s="3" t="n"/>
      <c r="N1095" s="3" t="n"/>
      <c r="O1095" s="3" t="n"/>
      <c r="P1095" s="3" t="inlineStr">
        <is>
          <t>SOURCE_REQUIRED</t>
        </is>
      </c>
      <c r="Q1095" s="3" t="n">
        <v>1095</v>
      </c>
    </row>
    <row r="1096">
      <c r="A1096" s="3" t="inlineStr">
        <is>
          <t>SRC-BASE-1095</t>
        </is>
      </c>
      <c r="B1096" s="3" t="n"/>
      <c r="C1096" s="3" t="inlineStr">
        <is>
          <t>Утка Тушка (Пекинская) потрошеная</t>
        </is>
      </c>
      <c r="D1096" s="3" t="inlineStr">
        <is>
          <t>на 100 г</t>
        </is>
      </c>
      <c r="E1096" s="3" t="n">
        <v>337</v>
      </c>
      <c r="F1096" s="3" t="n">
        <v>18.3</v>
      </c>
      <c r="G1096" s="3" t="n">
        <v>28.4</v>
      </c>
      <c r="H1096" s="3" t="n">
        <v>0</v>
      </c>
      <c r="I1096" s="3" t="n"/>
      <c r="J1096" s="3" t="n"/>
      <c r="K1096" s="3" t="inlineStr">
        <is>
          <t>REVIEW</t>
        </is>
      </c>
      <c r="L1096" s="3" t="n"/>
      <c r="M1096" s="3" t="n"/>
      <c r="N1096" s="3" t="n"/>
      <c r="O1096" s="3" t="n"/>
      <c r="P1096" s="3" t="inlineStr">
        <is>
          <t>SOURCE_REQUIRED</t>
        </is>
      </c>
      <c r="Q1096" s="3" t="n">
        <v>1096</v>
      </c>
    </row>
    <row r="1097">
      <c r="A1097" s="3" t="inlineStr">
        <is>
          <t>SRC-BASE-1096</t>
        </is>
      </c>
      <c r="B1097" s="3" t="n"/>
      <c r="C1097" s="3" t="inlineStr">
        <is>
          <t>Фазан тушка</t>
        </is>
      </c>
      <c r="D1097" s="3" t="inlineStr">
        <is>
          <t>на 100 г</t>
        </is>
      </c>
      <c r="E1097" s="3" t="n">
        <v>133</v>
      </c>
      <c r="F1097" s="3" t="n">
        <v>22.7</v>
      </c>
      <c r="G1097" s="3" t="n">
        <v>3.6</v>
      </c>
      <c r="H1097" s="3" t="n">
        <v>0</v>
      </c>
      <c r="I1097" s="3" t="n">
        <v>0</v>
      </c>
      <c r="J1097" s="3" t="n">
        <v>0</v>
      </c>
      <c r="K1097" s="3" t="inlineStr">
        <is>
          <t>REVIEW</t>
        </is>
      </c>
      <c r="L1097" s="3" t="n"/>
      <c r="M1097" s="3" t="n"/>
      <c r="N1097" s="3" t="n"/>
      <c r="O1097" s="3" t="n"/>
      <c r="P1097" s="3" t="inlineStr">
        <is>
          <t>SOURCE_REQUIRED</t>
        </is>
      </c>
      <c r="Q1097" s="3" t="n">
        <v>1097</v>
      </c>
    </row>
    <row r="1098">
      <c r="A1098" s="3" t="inlineStr">
        <is>
          <t>SRC-BASE-1097</t>
        </is>
      </c>
      <c r="B1098" s="3" t="n"/>
      <c r="C1098" s="3" t="inlineStr">
        <is>
          <t>Фарфалле</t>
        </is>
      </c>
      <c r="D1098" s="3" t="inlineStr">
        <is>
          <t>на 100 г</t>
        </is>
      </c>
      <c r="E1098" s="3" t="n">
        <v>358</v>
      </c>
      <c r="F1098" s="3" t="n">
        <v>12.9</v>
      </c>
      <c r="G1098" s="3" t="n">
        <v>1.5</v>
      </c>
      <c r="H1098" s="3" t="n">
        <v>75</v>
      </c>
      <c r="I1098" s="3" t="n">
        <v>3.2</v>
      </c>
      <c r="J1098" s="3" t="n">
        <v>2.7</v>
      </c>
      <c r="K1098" s="3" t="inlineStr">
        <is>
          <t>REVIEW</t>
        </is>
      </c>
      <c r="L1098" s="3" t="n"/>
      <c r="M1098" s="3" t="n"/>
      <c r="N1098" s="3" t="n"/>
      <c r="O1098" s="3" t="n"/>
      <c r="P1098" s="3" t="inlineStr">
        <is>
          <t>SOURCE_REQUIRED</t>
        </is>
      </c>
      <c r="Q1098" s="3" t="n">
        <v>1098</v>
      </c>
    </row>
    <row r="1099">
      <c r="A1099" s="3" t="inlineStr">
        <is>
          <t>SRC-BASE-1098</t>
        </is>
      </c>
      <c r="B1099" s="3" t="n"/>
      <c r="C1099" s="3" t="inlineStr">
        <is>
          <t>Фасоль</t>
        </is>
      </c>
      <c r="D1099" s="3" t="inlineStr">
        <is>
          <t>на 100 г</t>
        </is>
      </c>
      <c r="E1099" s="3" t="n">
        <v>337</v>
      </c>
      <c r="F1099" s="3" t="n">
        <v>22.3</v>
      </c>
      <c r="G1099" s="3" t="n">
        <v>1.1</v>
      </c>
      <c r="H1099" s="3" t="n">
        <v>61.3</v>
      </c>
      <c r="I1099" s="3" t="n">
        <v>15.2</v>
      </c>
      <c r="J1099" s="3" t="n">
        <v>2.1</v>
      </c>
      <c r="K1099" s="3" t="inlineStr">
        <is>
          <t>REVIEW</t>
        </is>
      </c>
      <c r="L1099" s="3" t="n"/>
      <c r="M1099" s="3" t="n"/>
      <c r="N1099" s="3" t="n"/>
      <c r="O1099" s="3" t="n"/>
      <c r="P1099" s="3" t="inlineStr">
        <is>
          <t>SOURCE_REQUIRED</t>
        </is>
      </c>
      <c r="Q1099" s="3" t="n">
        <v>1099</v>
      </c>
    </row>
    <row r="1100">
      <c r="A1100" s="3" t="inlineStr">
        <is>
          <t>SRC-BASE-1099</t>
        </is>
      </c>
      <c r="B1100" s="3" t="n"/>
      <c r="C1100" s="3" t="inlineStr">
        <is>
          <t>Фасоль консервированная</t>
        </is>
      </c>
      <c r="D1100" s="3" t="inlineStr">
        <is>
          <t>на 100 г</t>
        </is>
      </c>
      <c r="E1100" s="3" t="n">
        <v>94</v>
      </c>
      <c r="F1100" s="3" t="n">
        <v>7</v>
      </c>
      <c r="G1100" s="3" t="n">
        <v>0.4</v>
      </c>
      <c r="H1100" s="3" t="n">
        <v>20.2</v>
      </c>
      <c r="I1100" s="3" t="n">
        <v>4.9</v>
      </c>
      <c r="J1100" s="3" t="n">
        <v>0.6</v>
      </c>
      <c r="K1100" s="3" t="inlineStr">
        <is>
          <t>REVIEW</t>
        </is>
      </c>
      <c r="L1100" s="3" t="n"/>
      <c r="M1100" s="3" t="n"/>
      <c r="N1100" s="3" t="n"/>
      <c r="O1100" s="3" t="n"/>
      <c r="P1100" s="3" t="inlineStr">
        <is>
          <t>SOURCE_REQUIRED</t>
        </is>
      </c>
      <c r="Q1100" s="3" t="n">
        <v>1100</v>
      </c>
    </row>
    <row r="1101">
      <c r="A1101" s="3" t="inlineStr">
        <is>
          <t>SRC-BASE-1100</t>
        </is>
      </c>
      <c r="B1101" s="3" t="n"/>
      <c r="C1101" s="3" t="inlineStr">
        <is>
          <t>Фасоль стручковая</t>
        </is>
      </c>
      <c r="D1101" s="3" t="inlineStr">
        <is>
          <t>на 100 г</t>
        </is>
      </c>
      <c r="E1101" s="3" t="n">
        <v>31</v>
      </c>
      <c r="F1101" s="3" t="n">
        <v>1.8</v>
      </c>
      <c r="G1101" s="3" t="n">
        <v>0.1</v>
      </c>
      <c r="H1101" s="3" t="n">
        <v>7.1</v>
      </c>
      <c r="I1101" s="3" t="n">
        <v>3.4</v>
      </c>
      <c r="J1101" s="3" t="n">
        <v>1.4</v>
      </c>
      <c r="K1101" s="3" t="inlineStr">
        <is>
          <t>REVIEW</t>
        </is>
      </c>
      <c r="L1101" s="3" t="n"/>
      <c r="M1101" s="3" t="n"/>
      <c r="N1101" s="3" t="n"/>
      <c r="O1101" s="3" t="n"/>
      <c r="P1101" s="3" t="inlineStr">
        <is>
          <t>SOURCE_REQUIRED</t>
        </is>
      </c>
      <c r="Q1101" s="3" t="n">
        <v>1101</v>
      </c>
    </row>
    <row r="1102">
      <c r="A1102" s="3" t="inlineStr">
        <is>
          <t>SRC-BASE-1101</t>
        </is>
      </c>
      <c r="B1102" s="3" t="n"/>
      <c r="C1102" s="3" t="inlineStr">
        <is>
          <t>Фасоль стручковая (спаржевая)</t>
        </is>
      </c>
      <c r="D1102" s="3" t="inlineStr">
        <is>
          <t>на 100 г</t>
        </is>
      </c>
      <c r="E1102" s="3" t="n">
        <v>31</v>
      </c>
      <c r="F1102" s="3" t="n">
        <v>1.8</v>
      </c>
      <c r="G1102" s="3" t="n">
        <v>0.1</v>
      </c>
      <c r="H1102" s="3" t="n">
        <v>7.1</v>
      </c>
      <c r="I1102" s="3" t="n">
        <v>3.4</v>
      </c>
      <c r="J1102" s="3" t="n">
        <v>1.4</v>
      </c>
      <c r="K1102" s="3" t="inlineStr">
        <is>
          <t>REVIEW</t>
        </is>
      </c>
      <c r="L1102" s="3" t="n"/>
      <c r="M1102" s="3" t="n"/>
      <c r="N1102" s="3" t="n"/>
      <c r="O1102" s="3" t="n"/>
      <c r="P1102" s="3" t="inlineStr">
        <is>
          <t>SOURCE_REQUIRED</t>
        </is>
      </c>
      <c r="Q1102" s="3" t="n">
        <v>1102</v>
      </c>
    </row>
    <row r="1103">
      <c r="A1103" s="3" t="inlineStr">
        <is>
          <t>SRC-BASE-1102</t>
        </is>
      </c>
      <c r="B1103" s="3" t="n"/>
      <c r="C1103" s="3" t="inlineStr">
        <is>
          <t>Фейхоа</t>
        </is>
      </c>
      <c r="D1103" s="3" t="inlineStr">
        <is>
          <t>на 100 г</t>
        </is>
      </c>
      <c r="E1103" s="3" t="n">
        <v>61</v>
      </c>
      <c r="F1103" s="3" t="n">
        <v>0.7</v>
      </c>
      <c r="G1103" s="3" t="n">
        <v>0.4</v>
      </c>
      <c r="H1103" s="3" t="n">
        <v>15.2</v>
      </c>
      <c r="I1103" s="3" t="n">
        <v>6.4</v>
      </c>
      <c r="J1103" s="3" t="n">
        <v>8.199999999999999</v>
      </c>
      <c r="K1103" s="3" t="inlineStr">
        <is>
          <t>REVIEW</t>
        </is>
      </c>
      <c r="L1103" s="3" t="n"/>
      <c r="M1103" s="3" t="n"/>
      <c r="N1103" s="3" t="n"/>
      <c r="O1103" s="3" t="n"/>
      <c r="P1103" s="3" t="inlineStr">
        <is>
          <t>SOURCE_REQUIRED</t>
        </is>
      </c>
      <c r="Q1103" s="3" t="n">
        <v>1103</v>
      </c>
    </row>
    <row r="1104">
      <c r="A1104" s="3" t="inlineStr">
        <is>
          <t>SRC-BASE-1103</t>
        </is>
      </c>
      <c r="B1104" s="3" t="n"/>
      <c r="C1104" s="3" t="inlineStr">
        <is>
          <t>Фейхоа доп</t>
        </is>
      </c>
      <c r="D1104" s="3" t="inlineStr">
        <is>
          <t>на 100 г</t>
        </is>
      </c>
      <c r="E1104" s="3" t="n">
        <v>61</v>
      </c>
      <c r="F1104" s="3" t="n">
        <v>0.7</v>
      </c>
      <c r="G1104" s="3" t="n">
        <v>0.4</v>
      </c>
      <c r="H1104" s="3" t="n">
        <v>15.2</v>
      </c>
      <c r="I1104" s="3" t="n">
        <v>6.4</v>
      </c>
      <c r="J1104" s="3" t="n">
        <v>8.199999999999999</v>
      </c>
      <c r="K1104" s="3" t="inlineStr">
        <is>
          <t>REVIEW</t>
        </is>
      </c>
      <c r="L1104" s="3" t="n"/>
      <c r="M1104" s="3" t="n"/>
      <c r="N1104" s="3" t="n"/>
      <c r="O1104" s="3" t="n"/>
      <c r="P1104" s="3" t="inlineStr">
        <is>
          <t>SOURCE_REQUIRED</t>
        </is>
      </c>
      <c r="Q1104" s="3" t="n">
        <v>1104</v>
      </c>
    </row>
    <row r="1105">
      <c r="A1105" s="3" t="inlineStr">
        <is>
          <t>SRC-BASE-1104</t>
        </is>
      </c>
      <c r="B1105" s="3" t="n"/>
      <c r="C1105" s="3" t="inlineStr">
        <is>
          <t>Фенхель</t>
        </is>
      </c>
      <c r="D1105" s="3" t="inlineStr">
        <is>
          <t>на 100 г</t>
        </is>
      </c>
      <c r="E1105" s="3" t="n">
        <v>31</v>
      </c>
      <c r="F1105" s="3" t="n">
        <v>1.2</v>
      </c>
      <c r="G1105" s="3" t="n">
        <v>0.2</v>
      </c>
      <c r="H1105" s="3" t="n">
        <v>7.3</v>
      </c>
      <c r="I1105" s="3" t="n">
        <v>3.1</v>
      </c>
      <c r="J1105" s="3" t="n">
        <v>3.9</v>
      </c>
      <c r="K1105" s="3" t="inlineStr">
        <is>
          <t>REVIEW</t>
        </is>
      </c>
      <c r="L1105" s="3" t="n"/>
      <c r="M1105" s="3" t="n"/>
      <c r="N1105" s="3" t="n"/>
      <c r="O1105" s="3" t="n"/>
      <c r="P1105" s="3" t="inlineStr">
        <is>
          <t>SOURCE_REQUIRED</t>
        </is>
      </c>
      <c r="Q1105" s="3" t="n">
        <v>1105</v>
      </c>
    </row>
    <row r="1106">
      <c r="A1106" s="3" t="inlineStr">
        <is>
          <t>SRC-BASE-1105</t>
        </is>
      </c>
      <c r="B1106" s="3" t="n"/>
      <c r="C1106" s="3" t="inlineStr">
        <is>
          <t>Фета</t>
        </is>
      </c>
      <c r="D1106" s="3" t="inlineStr">
        <is>
          <t>на 100 г</t>
        </is>
      </c>
      <c r="E1106" s="3" t="n">
        <v>264</v>
      </c>
      <c r="F1106" s="3" t="n">
        <v>14.9</v>
      </c>
      <c r="G1106" s="3" t="n">
        <v>21.5</v>
      </c>
      <c r="H1106" s="3" t="n">
        <v>4.1</v>
      </c>
      <c r="I1106" s="3" t="n">
        <v>0</v>
      </c>
      <c r="J1106" s="3" t="n">
        <v>1.2</v>
      </c>
      <c r="K1106" s="3" t="inlineStr">
        <is>
          <t>REVIEW</t>
        </is>
      </c>
      <c r="L1106" s="3" t="n"/>
      <c r="M1106" s="3" t="n"/>
      <c r="N1106" s="3" t="n"/>
      <c r="O1106" s="3" t="n"/>
      <c r="P1106" s="3" t="inlineStr">
        <is>
          <t>SOURCE_REQUIRED</t>
        </is>
      </c>
      <c r="Q1106" s="3" t="n">
        <v>1106</v>
      </c>
    </row>
    <row r="1107">
      <c r="A1107" s="3" t="inlineStr">
        <is>
          <t>SRC-BASE-1106</t>
        </is>
      </c>
      <c r="B1107" s="3" t="n"/>
      <c r="C1107" s="3" t="inlineStr">
        <is>
          <t>Феттучине</t>
        </is>
      </c>
      <c r="D1107" s="3" t="inlineStr">
        <is>
          <t>на 100 г</t>
        </is>
      </c>
      <c r="E1107" s="3" t="n">
        <v>354</v>
      </c>
      <c r="F1107" s="3" t="n">
        <v>12.8</v>
      </c>
      <c r="G1107" s="3" t="n">
        <v>1.5</v>
      </c>
      <c r="H1107" s="3" t="n">
        <v>74.8</v>
      </c>
      <c r="I1107" s="3" t="n">
        <v>3.3</v>
      </c>
      <c r="J1107" s="3" t="n">
        <v>2.7</v>
      </c>
      <c r="K1107" s="3" t="inlineStr">
        <is>
          <t>REVIEW</t>
        </is>
      </c>
      <c r="L1107" s="3" t="n"/>
      <c r="M1107" s="3" t="n"/>
      <c r="N1107" s="3" t="n"/>
      <c r="O1107" s="3" t="n"/>
      <c r="P1107" s="3" t="inlineStr">
        <is>
          <t>SOURCE_REQUIRED</t>
        </is>
      </c>
      <c r="Q1107" s="3" t="n">
        <v>1107</v>
      </c>
    </row>
    <row r="1108">
      <c r="A1108" s="3" t="inlineStr">
        <is>
          <t>SRC-BASE-1107</t>
        </is>
      </c>
      <c r="B1108" s="3" t="n"/>
      <c r="C1108" s="3" t="inlineStr">
        <is>
          <t>Фиалка цветы</t>
        </is>
      </c>
      <c r="D1108" s="3" t="inlineStr">
        <is>
          <t>на 100 г</t>
        </is>
      </c>
      <c r="E1108" s="3" t="n">
        <v>15</v>
      </c>
      <c r="F1108" s="3" t="n">
        <v>1.5</v>
      </c>
      <c r="G1108" s="3" t="n">
        <v>0.2</v>
      </c>
      <c r="H1108" s="3" t="n">
        <v>2.5</v>
      </c>
      <c r="I1108" s="3" t="n">
        <v>1</v>
      </c>
      <c r="J1108" s="3" t="n">
        <v>1.2</v>
      </c>
      <c r="K1108" s="3" t="inlineStr">
        <is>
          <t>REVIEW</t>
        </is>
      </c>
      <c r="L1108" s="3" t="n"/>
      <c r="M1108" s="3" t="n"/>
      <c r="N1108" s="3" t="n"/>
      <c r="O1108" s="3" t="n"/>
      <c r="P1108" s="3" t="inlineStr">
        <is>
          <t>SOURCE_REQUIRED</t>
        </is>
      </c>
      <c r="Q1108" s="3" t="n">
        <v>1108</v>
      </c>
    </row>
    <row r="1109">
      <c r="A1109" s="3" t="inlineStr">
        <is>
          <t>SRC-BASE-1108</t>
        </is>
      </c>
      <c r="B1109" s="3" t="n"/>
      <c r="C1109" s="3" t="inlineStr">
        <is>
          <t>Физалис</t>
        </is>
      </c>
      <c r="D1109" s="3" t="inlineStr">
        <is>
          <t>на 100 г</t>
        </is>
      </c>
      <c r="E1109" s="3" t="n">
        <v>53</v>
      </c>
      <c r="F1109" s="3" t="n">
        <v>1.9</v>
      </c>
      <c r="G1109" s="3" t="n">
        <v>0.7</v>
      </c>
      <c r="H1109" s="3" t="n">
        <v>11.2</v>
      </c>
      <c r="I1109" s="3" t="n">
        <v>3.9</v>
      </c>
      <c r="J1109" s="3" t="n">
        <v>8.199999999999999</v>
      </c>
      <c r="K1109" s="3" t="inlineStr">
        <is>
          <t>REVIEW</t>
        </is>
      </c>
      <c r="L1109" s="3" t="n"/>
      <c r="M1109" s="3" t="n"/>
      <c r="N1109" s="3" t="n"/>
      <c r="O1109" s="3" t="n"/>
      <c r="P1109" s="3" t="inlineStr">
        <is>
          <t>SOURCE_REQUIRED</t>
        </is>
      </c>
      <c r="Q1109" s="3" t="n">
        <v>1109</v>
      </c>
    </row>
    <row r="1110">
      <c r="A1110" s="3" t="inlineStr">
        <is>
          <t>SRC-BASE-1109</t>
        </is>
      </c>
      <c r="B1110" s="3" t="n"/>
      <c r="C1110" s="3" t="inlineStr">
        <is>
          <t>Филе-миньон</t>
        </is>
      </c>
      <c r="D1110" s="3" t="inlineStr">
        <is>
          <t>на 100 г</t>
        </is>
      </c>
      <c r="E1110" s="3" t="n">
        <v>135</v>
      </c>
      <c r="F1110" s="3" t="n">
        <v>26</v>
      </c>
      <c r="G1110" s="3" t="n">
        <v>3.5</v>
      </c>
      <c r="H1110" s="3" t="n">
        <v>0</v>
      </c>
      <c r="I1110" s="3" t="n">
        <v>0</v>
      </c>
      <c r="J1110" s="3" t="n">
        <v>0</v>
      </c>
      <c r="K1110" s="3" t="inlineStr">
        <is>
          <t>REVIEW</t>
        </is>
      </c>
      <c r="L1110" s="3" t="n"/>
      <c r="M1110" s="3" t="n"/>
      <c r="N1110" s="3" t="n"/>
      <c r="O1110" s="3" t="n"/>
      <c r="P1110" s="3" t="inlineStr">
        <is>
          <t>SOURCE_REQUIRED</t>
        </is>
      </c>
      <c r="Q1110" s="3" t="n">
        <v>1110</v>
      </c>
    </row>
    <row r="1111">
      <c r="A1111" s="3" t="inlineStr">
        <is>
          <t>SRC-BASE-1110</t>
        </is>
      </c>
      <c r="B1111" s="3" t="n"/>
      <c r="C1111" s="3" t="inlineStr">
        <is>
          <t>Финики</t>
        </is>
      </c>
      <c r="D1111" s="3" t="inlineStr">
        <is>
          <t>на 100 г</t>
        </is>
      </c>
      <c r="E1111" s="3" t="n">
        <v>282</v>
      </c>
      <c r="F1111" s="3" t="n">
        <v>2.5</v>
      </c>
      <c r="G1111" s="3" t="n">
        <v>0.4</v>
      </c>
      <c r="H1111" s="3" t="n">
        <v>75</v>
      </c>
      <c r="I1111" s="3" t="n">
        <v>8</v>
      </c>
      <c r="J1111" s="3" t="n">
        <v>63.4</v>
      </c>
      <c r="K1111" s="3" t="inlineStr">
        <is>
          <t>REVIEW</t>
        </is>
      </c>
      <c r="L1111" s="3" t="n"/>
      <c r="M1111" s="3" t="n"/>
      <c r="N1111" s="3" t="n"/>
      <c r="O1111" s="3" t="n"/>
      <c r="P1111" s="3" t="inlineStr">
        <is>
          <t>SOURCE_REQUIRED</t>
        </is>
      </c>
      <c r="Q1111" s="3" t="n">
        <v>1111</v>
      </c>
    </row>
    <row r="1112">
      <c r="A1112" s="3" t="inlineStr">
        <is>
          <t>SRC-BASE-1111</t>
        </is>
      </c>
      <c r="B1112" s="3" t="n"/>
      <c r="C1112" s="3" t="inlineStr">
        <is>
          <t>Финики меджул</t>
        </is>
      </c>
      <c r="D1112" s="3" t="inlineStr">
        <is>
          <t>на 100 г</t>
        </is>
      </c>
      <c r="E1112" s="3" t="n">
        <v>277</v>
      </c>
      <c r="F1112" s="3" t="n">
        <v>1.8</v>
      </c>
      <c r="G1112" s="3" t="n">
        <v>0.2</v>
      </c>
      <c r="H1112" s="3" t="n">
        <v>74.90000000000001</v>
      </c>
      <c r="I1112" s="3" t="n">
        <v>6.7</v>
      </c>
      <c r="J1112" s="3" t="n">
        <v>66.5</v>
      </c>
      <c r="K1112" s="3" t="inlineStr">
        <is>
          <t>REVIEW</t>
        </is>
      </c>
      <c r="L1112" s="3" t="n"/>
      <c r="M1112" s="3" t="n"/>
      <c r="N1112" s="3" t="n"/>
      <c r="O1112" s="3" t="n"/>
      <c r="P1112" s="3" t="inlineStr">
        <is>
          <t>SOURCE_REQUIRED</t>
        </is>
      </c>
      <c r="Q1112" s="3" t="n">
        <v>1112</v>
      </c>
    </row>
    <row r="1113">
      <c r="A1113" s="3" t="inlineStr">
        <is>
          <t>SRC-BASE-1112</t>
        </is>
      </c>
      <c r="B1113" s="3" t="n"/>
      <c r="C1113" s="3" t="inlineStr">
        <is>
          <t>Фисташки</t>
        </is>
      </c>
      <c r="D1113" s="3" t="inlineStr">
        <is>
          <t>на 100 г</t>
        </is>
      </c>
      <c r="E1113" s="3" t="n">
        <v>562</v>
      </c>
      <c r="F1113" s="3" t="n">
        <v>20.2</v>
      </c>
      <c r="G1113" s="3" t="n">
        <v>45.4</v>
      </c>
      <c r="H1113" s="3" t="n">
        <v>27.2</v>
      </c>
      <c r="I1113" s="3" t="n">
        <v>10.6</v>
      </c>
      <c r="J1113" s="3" t="n">
        <v>7.7</v>
      </c>
      <c r="K1113" s="3" t="inlineStr">
        <is>
          <t>REVIEW</t>
        </is>
      </c>
      <c r="L1113" s="3" t="n"/>
      <c r="M1113" s="3" t="n"/>
      <c r="N1113" s="3" t="n"/>
      <c r="O1113" s="3" t="n"/>
      <c r="P1113" s="3" t="inlineStr">
        <is>
          <t>SOURCE_REQUIRED</t>
        </is>
      </c>
      <c r="Q1113" s="3" t="n">
        <v>1113</v>
      </c>
    </row>
    <row r="1114">
      <c r="A1114" s="3" t="inlineStr">
        <is>
          <t>SRC-BASE-1113</t>
        </is>
      </c>
      <c r="B1114" s="3" t="n"/>
      <c r="C1114" s="3" t="inlineStr">
        <is>
          <t>Фисташки сырые (очищенные)</t>
        </is>
      </c>
      <c r="D1114" s="3" t="inlineStr">
        <is>
          <t>на 100 г</t>
        </is>
      </c>
      <c r="E1114" s="3" t="n">
        <v>560</v>
      </c>
      <c r="F1114" s="3" t="n">
        <v>20.2</v>
      </c>
      <c r="G1114" s="3" t="n">
        <v>45.3</v>
      </c>
      <c r="H1114" s="3" t="n">
        <v>27.2</v>
      </c>
      <c r="I1114" s="3" t="n">
        <v>10.6</v>
      </c>
      <c r="J1114" s="3" t="n">
        <v>7.7</v>
      </c>
      <c r="K1114" s="3" t="inlineStr">
        <is>
          <t>REVIEW</t>
        </is>
      </c>
      <c r="L1114" s="3" t="n"/>
      <c r="M1114" s="3" t="n"/>
      <c r="N1114" s="3" t="n"/>
      <c r="O1114" s="3" t="n"/>
      <c r="P1114" s="3" t="inlineStr">
        <is>
          <t>SOURCE_REQUIRED</t>
        </is>
      </c>
      <c r="Q1114" s="3" t="n">
        <v>1114</v>
      </c>
    </row>
    <row r="1115">
      <c r="A1115" s="3" t="inlineStr">
        <is>
          <t>SRC-BASE-1114</t>
        </is>
      </c>
      <c r="B1115" s="3" t="n"/>
      <c r="C1115" s="3" t="inlineStr">
        <is>
          <t>Фланк</t>
        </is>
      </c>
      <c r="D1115" s="3" t="inlineStr">
        <is>
          <t>на 100 г</t>
        </is>
      </c>
      <c r="E1115" s="3" t="n">
        <v>190</v>
      </c>
      <c r="F1115" s="3" t="n">
        <v>25</v>
      </c>
      <c r="G1115" s="3" t="n">
        <v>10</v>
      </c>
      <c r="H1115" s="3" t="n">
        <v>0</v>
      </c>
      <c r="I1115" s="3" t="n">
        <v>0</v>
      </c>
      <c r="J1115" s="3" t="n">
        <v>0</v>
      </c>
      <c r="K1115" s="3" t="inlineStr">
        <is>
          <t>REVIEW</t>
        </is>
      </c>
      <c r="L1115" s="3" t="n"/>
      <c r="M1115" s="3" t="n"/>
      <c r="N1115" s="3" t="n"/>
      <c r="O1115" s="3" t="n"/>
      <c r="P1115" s="3" t="inlineStr">
        <is>
          <t>SOURCE_REQUIRED</t>
        </is>
      </c>
      <c r="Q1115" s="3" t="n">
        <v>1115</v>
      </c>
    </row>
    <row r="1116">
      <c r="A1116" s="3" t="inlineStr">
        <is>
          <t>SRC-BASE-1115</t>
        </is>
      </c>
      <c r="B1116" s="3" t="n"/>
      <c r="C1116" s="3" t="inlineStr">
        <is>
          <t>Форель</t>
        </is>
      </c>
      <c r="D1116" s="3" t="inlineStr">
        <is>
          <t>на 100 г</t>
        </is>
      </c>
      <c r="E1116" s="3" t="n">
        <v>148</v>
      </c>
      <c r="F1116" s="3" t="n">
        <v>20.5</v>
      </c>
      <c r="G1116" s="3" t="n">
        <v>6.6</v>
      </c>
      <c r="H1116" s="3" t="n">
        <v>0</v>
      </c>
      <c r="I1116" s="3" t="n">
        <v>0</v>
      </c>
      <c r="J1116" s="3" t="n">
        <v>0</v>
      </c>
      <c r="K1116" s="3" t="inlineStr">
        <is>
          <t>REVIEW</t>
        </is>
      </c>
      <c r="L1116" s="3" t="n"/>
      <c r="M1116" s="3" t="n"/>
      <c r="N1116" s="3" t="n"/>
      <c r="O1116" s="3" t="n"/>
      <c r="P1116" s="3" t="inlineStr">
        <is>
          <t>SOURCE_REQUIRED</t>
        </is>
      </c>
      <c r="Q1116" s="3" t="n">
        <v>1116</v>
      </c>
    </row>
    <row r="1117">
      <c r="A1117" s="3" t="inlineStr">
        <is>
          <t>SRC-BASE-1116</t>
        </is>
      </c>
      <c r="B1117" s="3" t="n"/>
      <c r="C1117" s="3" t="inlineStr">
        <is>
          <t>Форель свежая/охлажденная</t>
        </is>
      </c>
      <c r="D1117" s="3" t="inlineStr">
        <is>
          <t>на 100 г</t>
        </is>
      </c>
      <c r="E1117" s="3" t="n">
        <v>148</v>
      </c>
      <c r="F1117" s="3" t="n">
        <v>20.5</v>
      </c>
      <c r="G1117" s="3" t="n">
        <v>6.6</v>
      </c>
      <c r="H1117" s="3" t="n"/>
      <c r="I1117" s="3" t="n"/>
      <c r="J1117" s="3" t="n"/>
      <c r="K1117" s="3" t="inlineStr">
        <is>
          <t>REVIEW</t>
        </is>
      </c>
      <c r="L1117" s="3" t="n"/>
      <c r="M1117" s="3" t="n"/>
      <c r="N1117" s="3" t="n"/>
      <c r="O1117" s="3" t="n"/>
      <c r="P1117" s="3" t="inlineStr">
        <is>
          <t>MISSING_CORE; BLOCKED_FOR_KBZHU; SOURCE_REQUIRED</t>
        </is>
      </c>
      <c r="Q1117" s="3" t="n">
        <v>1117</v>
      </c>
    </row>
    <row r="1118">
      <c r="A1118" s="3" t="inlineStr">
        <is>
          <t>SRC-BASE-1117</t>
        </is>
      </c>
      <c r="B1118" s="3" t="n"/>
      <c r="C1118" s="3" t="inlineStr">
        <is>
          <t>Фризе</t>
        </is>
      </c>
      <c r="D1118" s="3" t="inlineStr">
        <is>
          <t>на 100 г</t>
        </is>
      </c>
      <c r="E1118" s="3" t="n">
        <v>17</v>
      </c>
      <c r="F1118" s="3" t="n">
        <v>1.5</v>
      </c>
      <c r="G1118" s="3" t="n">
        <v>0.2</v>
      </c>
      <c r="H1118" s="3" t="n">
        <v>3.4</v>
      </c>
      <c r="I1118" s="3" t="n">
        <v>3.4</v>
      </c>
      <c r="J1118" s="3" t="n">
        <v>0.4</v>
      </c>
      <c r="K1118" s="3" t="inlineStr">
        <is>
          <t>REVIEW</t>
        </is>
      </c>
      <c r="L1118" s="3" t="n"/>
      <c r="M1118" s="3" t="n"/>
      <c r="N1118" s="3" t="n"/>
      <c r="O1118" s="3" t="n"/>
      <c r="P1118" s="3" t="inlineStr">
        <is>
          <t>SOURCE_REQUIRED</t>
        </is>
      </c>
      <c r="Q1118" s="3" t="n">
        <v>1118</v>
      </c>
    </row>
    <row r="1119">
      <c r="A1119" s="3" t="inlineStr">
        <is>
          <t>SRC-BASE-1118</t>
        </is>
      </c>
      <c r="B1119" s="3" t="n"/>
      <c r="C1119" s="3" t="inlineStr">
        <is>
          <t>Фруктовые консервы (персики, ананасы)</t>
        </is>
      </c>
      <c r="D1119" s="3" t="inlineStr">
        <is>
          <t>на 100 г</t>
        </is>
      </c>
      <c r="E1119" s="3" t="n"/>
      <c r="F1119" s="3" t="n">
        <v>0.5</v>
      </c>
      <c r="G1119" s="3" t="n">
        <v>0.1</v>
      </c>
      <c r="H1119" s="3" t="n"/>
      <c r="I1119" s="3" t="n"/>
      <c r="J1119" s="3" t="n"/>
      <c r="K1119" s="3" t="inlineStr">
        <is>
          <t>REVIEW</t>
        </is>
      </c>
      <c r="L1119" s="3" t="n"/>
      <c r="M1119" s="3" t="n"/>
      <c r="N1119" s="3" t="n"/>
      <c r="O1119" s="3" t="n"/>
      <c r="P1119" s="3" t="inlineStr">
        <is>
          <t>MISSING_CORE; NON_NUMERIC; BLOCKED_FOR_KBZHU; SOURCE_REQUIRED</t>
        </is>
      </c>
      <c r="Q1119" s="3" t="n">
        <v>1119</v>
      </c>
    </row>
    <row r="1120">
      <c r="A1120" s="3" t="inlineStr">
        <is>
          <t>SRC-BASE-1119</t>
        </is>
      </c>
      <c r="B1120" s="3" t="n"/>
      <c r="C1120" s="3" t="inlineStr">
        <is>
          <t>Фруктовый салат</t>
        </is>
      </c>
      <c r="D1120" s="3" t="inlineStr">
        <is>
          <t>на 100 г</t>
        </is>
      </c>
      <c r="E1120" s="3" t="n">
        <v>45</v>
      </c>
      <c r="F1120" s="3" t="n">
        <v>0.5</v>
      </c>
      <c r="G1120" s="3" t="n">
        <v>0.2</v>
      </c>
      <c r="H1120" s="3" t="n">
        <v>11</v>
      </c>
      <c r="I1120" s="3" t="n">
        <v>1.5</v>
      </c>
      <c r="J1120" s="3" t="n">
        <v>8</v>
      </c>
      <c r="K1120" s="3" t="inlineStr">
        <is>
          <t>REVIEW</t>
        </is>
      </c>
      <c r="L1120" s="3" t="n"/>
      <c r="M1120" s="3" t="n"/>
      <c r="N1120" s="3" t="n"/>
      <c r="O1120" s="3" t="n"/>
      <c r="P1120" s="3" t="inlineStr">
        <is>
          <t>SOURCE_REQUIRED</t>
        </is>
      </c>
      <c r="Q1120" s="3" t="n">
        <v>1120</v>
      </c>
    </row>
    <row r="1121">
      <c r="A1121" s="3" t="inlineStr">
        <is>
          <t>SRC-BASE-1120</t>
        </is>
      </c>
      <c r="B1121" s="3" t="n"/>
      <c r="C1121" s="3" t="inlineStr">
        <is>
          <t>Фузилли</t>
        </is>
      </c>
      <c r="D1121" s="3" t="inlineStr">
        <is>
          <t>на 100 г</t>
        </is>
      </c>
      <c r="E1121" s="3" t="n">
        <v>352</v>
      </c>
      <c r="F1121" s="3" t="n">
        <v>12.7</v>
      </c>
      <c r="G1121" s="3" t="n">
        <v>1.4</v>
      </c>
      <c r="H1121" s="3" t="n">
        <v>74.5</v>
      </c>
      <c r="I1121" s="3" t="n">
        <v>3.1</v>
      </c>
      <c r="J1121" s="3" t="n">
        <v>2.6</v>
      </c>
      <c r="K1121" s="3" t="inlineStr">
        <is>
          <t>REVIEW</t>
        </is>
      </c>
      <c r="L1121" s="3" t="n"/>
      <c r="M1121" s="3" t="n"/>
      <c r="N1121" s="3" t="n"/>
      <c r="O1121" s="3" t="n"/>
      <c r="P1121" s="3" t="inlineStr">
        <is>
          <t>SOURCE_REQUIRED</t>
        </is>
      </c>
      <c r="Q1121" s="3" t="n">
        <v>1121</v>
      </c>
    </row>
    <row r="1122">
      <c r="A1122" s="3" t="inlineStr">
        <is>
          <t>SRC-BASE-1121</t>
        </is>
      </c>
      <c r="B1122" s="3" t="n"/>
      <c r="C1122" s="3" t="inlineStr">
        <is>
          <t>Фундук</t>
        </is>
      </c>
      <c r="D1122" s="3" t="inlineStr">
        <is>
          <t>на 100 г</t>
        </is>
      </c>
      <c r="E1122" s="3" t="n">
        <v>628</v>
      </c>
      <c r="F1122" s="3" t="n">
        <v>14.9</v>
      </c>
      <c r="G1122" s="3" t="n">
        <v>60.8</v>
      </c>
      <c r="H1122" s="3" t="n">
        <v>16.7</v>
      </c>
      <c r="I1122" s="3" t="n">
        <v>9.699999999999999</v>
      </c>
      <c r="J1122" s="3" t="n">
        <v>4.9</v>
      </c>
      <c r="K1122" s="3" t="inlineStr">
        <is>
          <t>REVIEW</t>
        </is>
      </c>
      <c r="L1122" s="3" t="n"/>
      <c r="M1122" s="3" t="n"/>
      <c r="N1122" s="3" t="n"/>
      <c r="O1122" s="3" t="n"/>
      <c r="P1122" s="3" t="inlineStr">
        <is>
          <t>SOURCE_REQUIRED</t>
        </is>
      </c>
      <c r="Q1122" s="3" t="n">
        <v>1122</v>
      </c>
    </row>
    <row r="1123">
      <c r="A1123" s="3" t="inlineStr">
        <is>
          <t>SRC-BASE-1122</t>
        </is>
      </c>
      <c r="B1123" s="3" t="n"/>
      <c r="C1123" s="3" t="inlineStr">
        <is>
          <t>Фундук (лесной орех) очищенный</t>
        </is>
      </c>
      <c r="D1123" s="3" t="inlineStr">
        <is>
          <t>на 100 г</t>
        </is>
      </c>
      <c r="E1123" s="3" t="n">
        <v>628</v>
      </c>
      <c r="F1123" s="3" t="n">
        <v>15</v>
      </c>
      <c r="G1123" s="3" t="n">
        <v>60.8</v>
      </c>
      <c r="H1123" s="3" t="n">
        <v>16.7</v>
      </c>
      <c r="I1123" s="3" t="n">
        <v>9.699999999999999</v>
      </c>
      <c r="J1123" s="3" t="n">
        <v>4.3</v>
      </c>
      <c r="K1123" s="3" t="inlineStr">
        <is>
          <t>REVIEW</t>
        </is>
      </c>
      <c r="L1123" s="3" t="n"/>
      <c r="M1123" s="3" t="n"/>
      <c r="N1123" s="3" t="n"/>
      <c r="O1123" s="3" t="n"/>
      <c r="P1123" s="3" t="inlineStr">
        <is>
          <t>SOURCE_REQUIRED</t>
        </is>
      </c>
      <c r="Q1123" s="3" t="n">
        <v>1123</v>
      </c>
    </row>
    <row r="1124">
      <c r="A1124" s="3" t="inlineStr">
        <is>
          <t>SRC-BASE-1123</t>
        </is>
      </c>
      <c r="B1124" s="3" t="n"/>
      <c r="C1124" s="3" t="inlineStr">
        <is>
          <t>Халва</t>
        </is>
      </c>
      <c r="D1124" s="3" t="inlineStr">
        <is>
          <t>на 100 г</t>
        </is>
      </c>
      <c r="E1124" s="3" t="n">
        <v>500</v>
      </c>
      <c r="F1124" s="3" t="n">
        <v>12</v>
      </c>
      <c r="G1124" s="3" t="n">
        <v>30</v>
      </c>
      <c r="H1124" s="3" t="n">
        <v>45</v>
      </c>
      <c r="I1124" s="3" t="n">
        <v>3</v>
      </c>
      <c r="J1124" s="3" t="n">
        <v>40</v>
      </c>
      <c r="K1124" s="3" t="inlineStr">
        <is>
          <t>REVIEW</t>
        </is>
      </c>
      <c r="L1124" s="3" t="n"/>
      <c r="M1124" s="3" t="n"/>
      <c r="N1124" s="3" t="n"/>
      <c r="O1124" s="3" t="n"/>
      <c r="P1124" s="3" t="inlineStr">
        <is>
          <t>SOURCE_REQUIRED</t>
        </is>
      </c>
      <c r="Q1124" s="3" t="n">
        <v>1124</v>
      </c>
    </row>
    <row r="1125">
      <c r="A1125" s="3" t="inlineStr">
        <is>
          <t>SRC-BASE-1124</t>
        </is>
      </c>
      <c r="B1125" s="3" t="n"/>
      <c r="C1125" s="3" t="inlineStr">
        <is>
          <t>Халуми</t>
        </is>
      </c>
      <c r="D1125" s="3" t="inlineStr">
        <is>
          <t>на 100 г</t>
        </is>
      </c>
      <c r="E1125" s="3" t="n">
        <v>316</v>
      </c>
      <c r="F1125" s="3" t="n">
        <v>18.5</v>
      </c>
      <c r="G1125" s="3" t="n">
        <v>26.2</v>
      </c>
      <c r="H1125" s="3" t="n">
        <v>1.8</v>
      </c>
      <c r="I1125" s="3" t="n">
        <v>0</v>
      </c>
      <c r="J1125" s="3" t="n">
        <v>1.2</v>
      </c>
      <c r="K1125" s="3" t="inlineStr">
        <is>
          <t>REVIEW</t>
        </is>
      </c>
      <c r="L1125" s="3" t="n"/>
      <c r="M1125" s="3" t="n"/>
      <c r="N1125" s="3" t="n"/>
      <c r="O1125" s="3" t="n"/>
      <c r="P1125" s="3" t="inlineStr">
        <is>
          <t>SOURCE_REQUIRED</t>
        </is>
      </c>
      <c r="Q1125" s="3" t="n">
        <v>1125</v>
      </c>
    </row>
    <row r="1126">
      <c r="A1126" s="3" t="inlineStr">
        <is>
          <t>SRC-BASE-1125</t>
        </is>
      </c>
      <c r="B1126" s="3" t="n"/>
      <c r="C1126" s="3" t="inlineStr">
        <is>
          <t>Хвосты говяжьи (рубленые сегменты)</t>
        </is>
      </c>
      <c r="D1126" s="3" t="inlineStr">
        <is>
          <t>на 100 г</t>
        </is>
      </c>
      <c r="E1126" s="3" t="n">
        <v>195</v>
      </c>
      <c r="F1126" s="3" t="n">
        <v>18.5</v>
      </c>
      <c r="G1126" s="3" t="n">
        <v>12.5</v>
      </c>
      <c r="H1126" s="3" t="n">
        <v>0</v>
      </c>
      <c r="I1126" s="3" t="n"/>
      <c r="J1126" s="3" t="n"/>
      <c r="K1126" s="3" t="inlineStr">
        <is>
          <t>REVIEW</t>
        </is>
      </c>
      <c r="L1126" s="3" t="n"/>
      <c r="M1126" s="3" t="n"/>
      <c r="N1126" s="3" t="n"/>
      <c r="O1126" s="3" t="n"/>
      <c r="P1126" s="3" t="inlineStr">
        <is>
          <t>SOURCE_REQUIRED</t>
        </is>
      </c>
      <c r="Q1126" s="3" t="n">
        <v>1126</v>
      </c>
    </row>
    <row r="1127">
      <c r="A1127" s="3" t="inlineStr">
        <is>
          <t>SRC-BASE-1126</t>
        </is>
      </c>
      <c r="B1127" s="3" t="n"/>
      <c r="C1127" s="3" t="inlineStr">
        <is>
          <t>Хек серебристый</t>
        </is>
      </c>
      <c r="D1127" s="3" t="inlineStr">
        <is>
          <t>на 100 г</t>
        </is>
      </c>
      <c r="E1127" s="3" t="n">
        <v>86</v>
      </c>
      <c r="F1127" s="3" t="n">
        <v>16.6</v>
      </c>
      <c r="G1127" s="3" t="n">
        <v>2.2</v>
      </c>
      <c r="H1127" s="3" t="n">
        <v>0</v>
      </c>
      <c r="I1127" s="3" t="n">
        <v>0</v>
      </c>
      <c r="J1127" s="3" t="n">
        <v>0</v>
      </c>
      <c r="K1127" s="3" t="inlineStr">
        <is>
          <t>REVIEW</t>
        </is>
      </c>
      <c r="L1127" s="3" t="n"/>
      <c r="M1127" s="3" t="n"/>
      <c r="N1127" s="3" t="n"/>
      <c r="O1127" s="3" t="n"/>
      <c r="P1127" s="3" t="inlineStr">
        <is>
          <t>SOURCE_REQUIRED</t>
        </is>
      </c>
      <c r="Q1127" s="3" t="n">
        <v>1127</v>
      </c>
    </row>
    <row r="1128">
      <c r="A1128" s="3" t="inlineStr">
        <is>
          <t>SRC-BASE-1127</t>
        </is>
      </c>
      <c r="B1128" s="3" t="n"/>
      <c r="C1128" s="3" t="inlineStr">
        <is>
          <t>Хлеб (белый, черный, цельнозерновой)</t>
        </is>
      </c>
      <c r="D1128" s="3" t="inlineStr">
        <is>
          <t>на 100 г</t>
        </is>
      </c>
      <c r="E1128" s="3" t="n"/>
      <c r="F1128" s="3" t="n"/>
      <c r="G1128" s="3" t="n"/>
      <c r="H1128" s="3" t="n"/>
      <c r="I1128" s="3" t="n"/>
      <c r="J1128" s="3" t="n"/>
      <c r="K1128" s="3" t="inlineStr">
        <is>
          <t>REVIEW</t>
        </is>
      </c>
      <c r="L1128" s="3" t="n"/>
      <c r="M1128" s="3" t="n"/>
      <c r="N1128" s="3" t="n"/>
      <c r="O1128" s="3" t="n"/>
      <c r="P1128" s="3" t="inlineStr">
        <is>
          <t>MISSING_CORE; NON_NUMERIC; BLOCKED_FOR_KBZHU; SOURCE_REQUIRED</t>
        </is>
      </c>
      <c r="Q1128" s="3" t="n">
        <v>1128</v>
      </c>
    </row>
    <row r="1129">
      <c r="A1129" s="3" t="inlineStr">
        <is>
          <t>SRC-BASE-1128</t>
        </is>
      </c>
      <c r="B1129" s="3" t="n"/>
      <c r="C1129" s="3" t="inlineStr">
        <is>
          <t>Хлеб белый</t>
        </is>
      </c>
      <c r="D1129" s="3" t="inlineStr">
        <is>
          <t>на 100 г</t>
        </is>
      </c>
      <c r="E1129" s="3" t="n">
        <v>265</v>
      </c>
      <c r="F1129" s="3" t="n">
        <v>7.6</v>
      </c>
      <c r="G1129" s="3" t="n">
        <v>3.3</v>
      </c>
      <c r="H1129" s="3" t="n">
        <v>49.3</v>
      </c>
      <c r="I1129" s="3" t="n">
        <v>2.7</v>
      </c>
      <c r="J1129" s="3" t="n">
        <v>2.7</v>
      </c>
      <c r="K1129" s="3" t="inlineStr">
        <is>
          <t>REVIEW</t>
        </is>
      </c>
      <c r="L1129" s="3" t="n"/>
      <c r="M1129" s="3" t="n"/>
      <c r="N1129" s="3" t="n"/>
      <c r="O1129" s="3" t="n"/>
      <c r="P1129" s="3" t="inlineStr">
        <is>
          <t>SOURCE_REQUIRED</t>
        </is>
      </c>
      <c r="Q1129" s="3" t="n">
        <v>1129</v>
      </c>
    </row>
    <row r="1130">
      <c r="A1130" s="3" t="inlineStr">
        <is>
          <t>SRC-BASE-1129</t>
        </is>
      </c>
      <c r="B1130" s="3" t="n"/>
      <c r="C1130" s="3" t="inlineStr">
        <is>
          <t>Хлеб цельнозерновой</t>
        </is>
      </c>
      <c r="D1130" s="3" t="inlineStr">
        <is>
          <t>на 100 г</t>
        </is>
      </c>
      <c r="E1130" s="3" t="n">
        <v>247</v>
      </c>
      <c r="F1130" s="3" t="n">
        <v>10.7</v>
      </c>
      <c r="G1130" s="3" t="n">
        <v>3.5</v>
      </c>
      <c r="H1130" s="3" t="n">
        <v>41.3</v>
      </c>
      <c r="I1130" s="3" t="n">
        <v>7</v>
      </c>
      <c r="J1130" s="3" t="n">
        <v>2.5</v>
      </c>
      <c r="K1130" s="3" t="inlineStr">
        <is>
          <t>REVIEW</t>
        </is>
      </c>
      <c r="L1130" s="3" t="n"/>
      <c r="M1130" s="3" t="n"/>
      <c r="N1130" s="3" t="n"/>
      <c r="O1130" s="3" t="n"/>
      <c r="P1130" s="3" t="inlineStr">
        <is>
          <t>SOURCE_REQUIRED</t>
        </is>
      </c>
      <c r="Q1130" s="3" t="n">
        <v>1130</v>
      </c>
    </row>
    <row r="1131">
      <c r="A1131" s="3" t="inlineStr">
        <is>
          <t>SRC-BASE-1130</t>
        </is>
      </c>
      <c r="B1131" s="3" t="n"/>
      <c r="C1131" s="3" t="inlineStr">
        <is>
          <t>Хлеб черный</t>
        </is>
      </c>
      <c r="D1131" s="3" t="inlineStr">
        <is>
          <t>на 100 г</t>
        </is>
      </c>
      <c r="E1131" s="3" t="n">
        <v>250</v>
      </c>
      <c r="F1131" s="3" t="n">
        <v>6.8</v>
      </c>
      <c r="G1131" s="3" t="n">
        <v>1.3</v>
      </c>
      <c r="H1131" s="3" t="n">
        <v>49.8</v>
      </c>
      <c r="I1131" s="3" t="n">
        <v>5.8</v>
      </c>
      <c r="J1131" s="3" t="n">
        <v>2.5</v>
      </c>
      <c r="K1131" s="3" t="inlineStr">
        <is>
          <t>REVIEW</t>
        </is>
      </c>
      <c r="L1131" s="3" t="n"/>
      <c r="M1131" s="3" t="n"/>
      <c r="N1131" s="3" t="n"/>
      <c r="O1131" s="3" t="n"/>
      <c r="P1131" s="3" t="inlineStr">
        <is>
          <t>SOURCE_REQUIRED</t>
        </is>
      </c>
      <c r="Q1131" s="3" t="n">
        <v>1131</v>
      </c>
    </row>
    <row r="1132">
      <c r="A1132" s="3" t="inlineStr">
        <is>
          <t>SRC-BASE-1131</t>
        </is>
      </c>
      <c r="B1132" s="3" t="n"/>
      <c r="C1132" s="3" t="inlineStr">
        <is>
          <t>Хлебцы</t>
        </is>
      </c>
      <c r="D1132" s="3" t="inlineStr">
        <is>
          <t>на 100 г</t>
        </is>
      </c>
      <c r="E1132" s="3" t="n">
        <v>320</v>
      </c>
      <c r="F1132" s="3" t="n">
        <v>10</v>
      </c>
      <c r="G1132" s="3" t="n">
        <v>2</v>
      </c>
      <c r="H1132" s="3" t="n">
        <v>70</v>
      </c>
      <c r="I1132" s="3" t="n">
        <v>15</v>
      </c>
      <c r="J1132" s="3" t="n">
        <v>1</v>
      </c>
      <c r="K1132" s="3" t="inlineStr">
        <is>
          <t>REVIEW</t>
        </is>
      </c>
      <c r="L1132" s="3" t="n"/>
      <c r="M1132" s="3" t="n"/>
      <c r="N1132" s="3" t="n"/>
      <c r="O1132" s="3" t="n"/>
      <c r="P1132" s="3" t="inlineStr">
        <is>
          <t>SOURCE_REQUIRED</t>
        </is>
      </c>
      <c r="Q1132" s="3" t="n">
        <v>1132</v>
      </c>
    </row>
    <row r="1133">
      <c r="A1133" s="3" t="inlineStr">
        <is>
          <t>SRC-BASE-1132</t>
        </is>
      </c>
      <c r="B1133" s="3" t="n"/>
      <c r="C1133" s="3" t="inlineStr">
        <is>
          <t>Хмели-сунели</t>
        </is>
      </c>
      <c r="D1133" s="3" t="inlineStr">
        <is>
          <t>на 100 г</t>
        </is>
      </c>
      <c r="E1133" s="3" t="n">
        <v>280</v>
      </c>
      <c r="F1133" s="3" t="n">
        <v>12</v>
      </c>
      <c r="G1133" s="3" t="n">
        <v>8</v>
      </c>
      <c r="H1133" s="3" t="n">
        <v>50</v>
      </c>
      <c r="I1133" s="3" t="n">
        <v>30</v>
      </c>
      <c r="J1133" s="3" t="n">
        <v>0</v>
      </c>
      <c r="K1133" s="3" t="inlineStr">
        <is>
          <t>REVIEW</t>
        </is>
      </c>
      <c r="L1133" s="3" t="n"/>
      <c r="M1133" s="3" t="n"/>
      <c r="N1133" s="3" t="n"/>
      <c r="O1133" s="3" t="n"/>
      <c r="P1133" s="3" t="inlineStr">
        <is>
          <t>SOURCE_REQUIRED</t>
        </is>
      </c>
      <c r="Q1133" s="3" t="n">
        <v>1133</v>
      </c>
    </row>
    <row r="1134">
      <c r="A1134" s="3" t="inlineStr">
        <is>
          <t>SRC-BASE-1133</t>
        </is>
      </c>
      <c r="B1134" s="3" t="n"/>
      <c r="C1134" s="3" t="inlineStr">
        <is>
          <t>Хрен</t>
        </is>
      </c>
      <c r="D1134" s="3" t="inlineStr">
        <is>
          <t>на 100 г</t>
        </is>
      </c>
      <c r="E1134" s="3" t="n">
        <v>48</v>
      </c>
      <c r="F1134" s="3" t="n">
        <v>1.2</v>
      </c>
      <c r="G1134" s="3" t="n">
        <v>0.1</v>
      </c>
      <c r="H1134" s="3" t="n">
        <v>11.3</v>
      </c>
      <c r="I1134" s="3" t="n">
        <v>3.3</v>
      </c>
      <c r="J1134" s="3" t="n">
        <v>7.8</v>
      </c>
      <c r="K1134" s="3" t="inlineStr">
        <is>
          <t>REVIEW</t>
        </is>
      </c>
      <c r="L1134" s="3" t="n"/>
      <c r="M1134" s="3" t="n"/>
      <c r="N1134" s="3" t="n"/>
      <c r="O1134" s="3" t="n"/>
      <c r="P1134" s="3" t="inlineStr">
        <is>
          <t>SOURCE_REQUIRED</t>
        </is>
      </c>
      <c r="Q1134" s="3" t="n">
        <v>1134</v>
      </c>
    </row>
    <row r="1135">
      <c r="A1135" s="3" t="inlineStr">
        <is>
          <t>SRC-BASE-1134</t>
        </is>
      </c>
      <c r="B1135" s="3" t="n"/>
      <c r="C1135" s="3" t="inlineStr">
        <is>
          <t>Хризантема пищевая</t>
        </is>
      </c>
      <c r="D1135" s="3" t="inlineStr">
        <is>
          <t>на 100 г</t>
        </is>
      </c>
      <c r="E1135" s="3" t="n">
        <v>24</v>
      </c>
      <c r="F1135" s="3" t="n">
        <v>1.9</v>
      </c>
      <c r="G1135" s="3" t="n">
        <v>0.9</v>
      </c>
      <c r="H1135" s="3" t="n">
        <v>4.8</v>
      </c>
      <c r="I1135" s="3" t="n">
        <v>2.1</v>
      </c>
      <c r="J1135" s="3" t="n">
        <v>1.3</v>
      </c>
      <c r="K1135" s="3" t="inlineStr">
        <is>
          <t>REVIEW</t>
        </is>
      </c>
      <c r="L1135" s="3" t="n"/>
      <c r="M1135" s="3" t="n"/>
      <c r="N1135" s="3" t="n"/>
      <c r="O1135" s="3" t="n"/>
      <c r="P1135" s="3" t="inlineStr">
        <is>
          <t>SOURCE_REQUIRED</t>
        </is>
      </c>
      <c r="Q1135" s="3" t="n">
        <v>1135</v>
      </c>
    </row>
    <row r="1136">
      <c r="A1136" s="3" t="inlineStr">
        <is>
          <t>SRC-BASE-1135</t>
        </is>
      </c>
      <c r="B1136" s="3" t="n"/>
      <c r="C1136" s="3" t="inlineStr">
        <is>
          <t>Хурма</t>
        </is>
      </c>
      <c r="D1136" s="3" t="inlineStr">
        <is>
          <t>на 100 г</t>
        </is>
      </c>
      <c r="E1136" s="3" t="n">
        <v>70</v>
      </c>
      <c r="F1136" s="3" t="n">
        <v>0.6</v>
      </c>
      <c r="G1136" s="3" t="n">
        <v>0.2</v>
      </c>
      <c r="H1136" s="3" t="n">
        <v>18.6</v>
      </c>
      <c r="I1136" s="3" t="n">
        <v>3.6</v>
      </c>
      <c r="J1136" s="3" t="n">
        <v>12.5</v>
      </c>
      <c r="K1136" s="3" t="inlineStr">
        <is>
          <t>REVIEW</t>
        </is>
      </c>
      <c r="L1136" s="3" t="n"/>
      <c r="M1136" s="3" t="n"/>
      <c r="N1136" s="3" t="n"/>
      <c r="O1136" s="3" t="n"/>
      <c r="P1136" s="3" t="inlineStr">
        <is>
          <t>SOURCE_REQUIRED</t>
        </is>
      </c>
      <c r="Q1136" s="3" t="n">
        <v>1136</v>
      </c>
    </row>
    <row r="1137">
      <c r="A1137" s="3" t="inlineStr">
        <is>
          <t>SRC-BASE-1136</t>
        </is>
      </c>
      <c r="B1137" s="3" t="n"/>
      <c r="C1137" s="3" t="inlineStr">
        <is>
          <t>Цветная капуста</t>
        </is>
      </c>
      <c r="D1137" s="3" t="inlineStr">
        <is>
          <t>на 100 г</t>
        </is>
      </c>
      <c r="E1137" s="3" t="n">
        <v>25</v>
      </c>
      <c r="F1137" s="3" t="n">
        <v>1.9</v>
      </c>
      <c r="G1137" s="3" t="n">
        <v>0.3</v>
      </c>
      <c r="H1137" s="3" t="n">
        <v>5</v>
      </c>
      <c r="I1137" s="3" t="n">
        <v>2</v>
      </c>
      <c r="J1137" s="3" t="n">
        <v>1.9</v>
      </c>
      <c r="K1137" s="3" t="inlineStr">
        <is>
          <t>REVIEW</t>
        </is>
      </c>
      <c r="L1137" s="3" t="n"/>
      <c r="M1137" s="3" t="n"/>
      <c r="N1137" s="3" t="n"/>
      <c r="O1137" s="3" t="n"/>
      <c r="P1137" s="3" t="inlineStr">
        <is>
          <t>SOURCE_REQUIRED</t>
        </is>
      </c>
      <c r="Q1137" s="3" t="n">
        <v>1137</v>
      </c>
    </row>
    <row r="1138">
      <c r="A1138" s="3" t="inlineStr">
        <is>
          <t>SRC-BASE-1137</t>
        </is>
      </c>
      <c r="B1138" s="3" t="n"/>
      <c r="C1138" s="3" t="inlineStr">
        <is>
          <t>Цесарка тушка</t>
        </is>
      </c>
      <c r="D1138" s="3" t="inlineStr">
        <is>
          <t>на 100 г</t>
        </is>
      </c>
      <c r="E1138" s="3" t="n">
        <v>110</v>
      </c>
      <c r="F1138" s="3" t="n">
        <v>20.6</v>
      </c>
      <c r="G1138" s="3" t="n">
        <v>2.5</v>
      </c>
      <c r="H1138" s="3" t="n">
        <v>0</v>
      </c>
      <c r="I1138" s="3" t="n">
        <v>0</v>
      </c>
      <c r="J1138" s="3" t="n">
        <v>0</v>
      </c>
      <c r="K1138" s="3" t="inlineStr">
        <is>
          <t>REVIEW</t>
        </is>
      </c>
      <c r="L1138" s="3" t="n"/>
      <c r="M1138" s="3" t="n"/>
      <c r="N1138" s="3" t="n"/>
      <c r="O1138" s="3" t="n"/>
      <c r="P1138" s="3" t="inlineStr">
        <is>
          <t>SOURCE_REQUIRED</t>
        </is>
      </c>
      <c r="Q1138" s="3" t="n">
        <v>1138</v>
      </c>
    </row>
    <row r="1139">
      <c r="A1139" s="3" t="inlineStr">
        <is>
          <t>SRC-BASE-1138</t>
        </is>
      </c>
      <c r="B1139" s="3" t="n"/>
      <c r="C1139" s="3" t="inlineStr">
        <is>
          <t>Цукаты</t>
        </is>
      </c>
      <c r="D1139" s="3" t="inlineStr">
        <is>
          <t>на 100 г</t>
        </is>
      </c>
      <c r="E1139" s="3" t="n">
        <v>320</v>
      </c>
      <c r="F1139" s="3" t="n">
        <v>1</v>
      </c>
      <c r="G1139" s="3" t="n">
        <v>0.2</v>
      </c>
      <c r="H1139" s="3" t="n">
        <v>80</v>
      </c>
      <c r="I1139" s="3" t="n">
        <v>3</v>
      </c>
      <c r="J1139" s="3" t="n">
        <v>70</v>
      </c>
      <c r="K1139" s="3" t="inlineStr">
        <is>
          <t>REVIEW</t>
        </is>
      </c>
      <c r="L1139" s="3" t="n"/>
      <c r="M1139" s="3" t="n"/>
      <c r="N1139" s="3" t="n"/>
      <c r="O1139" s="3" t="n"/>
      <c r="P1139" s="3" t="inlineStr">
        <is>
          <t>SOURCE_REQUIRED</t>
        </is>
      </c>
      <c r="Q1139" s="3" t="n">
        <v>1139</v>
      </c>
    </row>
    <row r="1140">
      <c r="A1140" s="3" t="inlineStr">
        <is>
          <t>SRC-BASE-1139</t>
        </is>
      </c>
      <c r="B1140" s="3" t="n"/>
      <c r="C1140" s="3" t="inlineStr">
        <is>
          <t>Цукини</t>
        </is>
      </c>
      <c r="D1140" s="3" t="inlineStr">
        <is>
          <t>на 100 г</t>
        </is>
      </c>
      <c r="E1140" s="3" t="n">
        <v>17</v>
      </c>
      <c r="F1140" s="3" t="n">
        <v>1.2</v>
      </c>
      <c r="G1140" s="3" t="n">
        <v>0.3</v>
      </c>
      <c r="H1140" s="3" t="n">
        <v>3.1</v>
      </c>
      <c r="I1140" s="3" t="n">
        <v>1</v>
      </c>
      <c r="J1140" s="3" t="n">
        <v>2.5</v>
      </c>
      <c r="K1140" s="3" t="inlineStr">
        <is>
          <t>REVIEW</t>
        </is>
      </c>
      <c r="L1140" s="3" t="n"/>
      <c r="M1140" s="3" t="n"/>
      <c r="N1140" s="3" t="n"/>
      <c r="O1140" s="3" t="n"/>
      <c r="P1140" s="3" t="inlineStr">
        <is>
          <t>SOURCE_REQUIRED</t>
        </is>
      </c>
      <c r="Q1140" s="3" t="n">
        <v>1140</v>
      </c>
    </row>
    <row r="1141">
      <c r="A1141" s="3" t="inlineStr">
        <is>
          <t>SRC-BASE-1140</t>
        </is>
      </c>
      <c r="B1141" s="3" t="n"/>
      <c r="C1141" s="3" t="inlineStr">
        <is>
          <t>Чабрец (тимьян)</t>
        </is>
      </c>
      <c r="D1141" s="3" t="inlineStr">
        <is>
          <t>на 100 г</t>
        </is>
      </c>
      <c r="E1141" s="3" t="n">
        <v>101</v>
      </c>
      <c r="F1141" s="3" t="n">
        <v>5.6</v>
      </c>
      <c r="G1141" s="3" t="n">
        <v>1.7</v>
      </c>
      <c r="H1141" s="3" t="n">
        <v>24.5</v>
      </c>
      <c r="I1141" s="3" t="n">
        <v>14</v>
      </c>
      <c r="J1141" s="3" t="n">
        <v>0</v>
      </c>
      <c r="K1141" s="3" t="inlineStr">
        <is>
          <t>REVIEW</t>
        </is>
      </c>
      <c r="L1141" s="3" t="n"/>
      <c r="M1141" s="3" t="n"/>
      <c r="N1141" s="3" t="n"/>
      <c r="O1141" s="3" t="n"/>
      <c r="P1141" s="3" t="inlineStr">
        <is>
          <t>SOURCE_REQUIRED</t>
        </is>
      </c>
      <c r="Q1141" s="3" t="n">
        <v>1141</v>
      </c>
    </row>
    <row r="1142">
      <c r="A1142" s="3" t="inlineStr">
        <is>
          <t>SRC-BASE-1141</t>
        </is>
      </c>
      <c r="B1142" s="3" t="n"/>
      <c r="C1142" s="3" t="inlineStr">
        <is>
          <t>Чай (черный, зеленый, травяной)</t>
        </is>
      </c>
      <c r="D1142" s="3" t="inlineStr">
        <is>
          <t>на 100 г</t>
        </is>
      </c>
      <c r="E1142" s="3" t="n">
        <v>1</v>
      </c>
      <c r="F1142" s="3" t="n">
        <v>0</v>
      </c>
      <c r="G1142" s="3" t="n">
        <v>0</v>
      </c>
      <c r="H1142" s="3" t="n">
        <v>0.3</v>
      </c>
      <c r="I1142" s="3" t="n">
        <v>0</v>
      </c>
      <c r="J1142" s="3" t="n">
        <v>0</v>
      </c>
      <c r="K1142" s="3" t="inlineStr">
        <is>
          <t>REVIEW</t>
        </is>
      </c>
      <c r="L1142" s="3" t="n"/>
      <c r="M1142" s="3" t="n"/>
      <c r="N1142" s="3" t="n"/>
      <c r="O1142" s="3" t="n"/>
      <c r="P1142" s="3" t="inlineStr">
        <is>
          <t>SOURCE_REQUIRED</t>
        </is>
      </c>
      <c r="Q1142" s="3" t="n">
        <v>1142</v>
      </c>
    </row>
    <row r="1143">
      <c r="A1143" s="3" t="inlineStr">
        <is>
          <t>SRC-BASE-1142</t>
        </is>
      </c>
      <c r="B1143" s="3" t="n"/>
      <c r="C1143" s="3" t="inlineStr">
        <is>
          <t>Чай Жасминовый</t>
        </is>
      </c>
      <c r="D1143" s="3" t="inlineStr">
        <is>
          <t>на 100 г</t>
        </is>
      </c>
      <c r="E1143" s="3" t="n">
        <v>1</v>
      </c>
      <c r="F1143" s="3" t="n">
        <v>0</v>
      </c>
      <c r="G1143" s="3" t="n">
        <v>0</v>
      </c>
      <c r="H1143" s="3" t="n">
        <v>0.3</v>
      </c>
      <c r="I1143" s="3" t="n">
        <v>0</v>
      </c>
      <c r="J1143" s="3" t="n">
        <v>0</v>
      </c>
      <c r="K1143" s="3" t="inlineStr">
        <is>
          <t>REVIEW</t>
        </is>
      </c>
      <c r="L1143" s="3" t="n"/>
      <c r="M1143" s="3" t="n"/>
      <c r="N1143" s="3" t="n"/>
      <c r="O1143" s="3" t="n"/>
      <c r="P1143" s="3" t="inlineStr">
        <is>
          <t>SOURCE_REQUIRED</t>
        </is>
      </c>
      <c r="Q1143" s="3" t="n">
        <v>1143</v>
      </c>
    </row>
    <row r="1144">
      <c r="A1144" s="3" t="inlineStr">
        <is>
          <t>SRC-BASE-1143</t>
        </is>
      </c>
      <c r="B1144" s="3" t="n"/>
      <c r="C1144" s="3" t="inlineStr">
        <is>
          <t>Чай Иван-чай (кипрей) ферментированный</t>
        </is>
      </c>
      <c r="D1144" s="3" t="inlineStr">
        <is>
          <t>на 100 г</t>
        </is>
      </c>
      <c r="E1144" s="3" t="n">
        <v>1</v>
      </c>
      <c r="F1144" s="3" t="n">
        <v>0</v>
      </c>
      <c r="G1144" s="3" t="n">
        <v>0</v>
      </c>
      <c r="H1144" s="3" t="n">
        <v>0.3</v>
      </c>
      <c r="I1144" s="3" t="n">
        <v>0</v>
      </c>
      <c r="J1144" s="3" t="n">
        <v>0</v>
      </c>
      <c r="K1144" s="3" t="inlineStr">
        <is>
          <t>REVIEW</t>
        </is>
      </c>
      <c r="L1144" s="3" t="n"/>
      <c r="M1144" s="3" t="n"/>
      <c r="N1144" s="3" t="n"/>
      <c r="O1144" s="3" t="n"/>
      <c r="P1144" s="3" t="inlineStr">
        <is>
          <t>SOURCE_REQUIRED</t>
        </is>
      </c>
      <c r="Q1144" s="3" t="n">
        <v>1144</v>
      </c>
    </row>
    <row r="1145">
      <c r="A1145" s="3" t="inlineStr">
        <is>
          <t>SRC-BASE-1144</t>
        </is>
      </c>
      <c r="B1145" s="3" t="n"/>
      <c r="C1145" s="3" t="inlineStr">
        <is>
          <t>Чай Лапсанг Сушонг (копченый)</t>
        </is>
      </c>
      <c r="D1145" s="3" t="inlineStr">
        <is>
          <t>на 100 г</t>
        </is>
      </c>
      <c r="E1145" s="3" t="n">
        <v>1</v>
      </c>
      <c r="F1145" s="3" t="n">
        <v>0</v>
      </c>
      <c r="G1145" s="3" t="n">
        <v>0</v>
      </c>
      <c r="H1145" s="3" t="n">
        <v>0.3</v>
      </c>
      <c r="I1145" s="3" t="n">
        <v>0</v>
      </c>
      <c r="J1145" s="3" t="n">
        <v>0</v>
      </c>
      <c r="K1145" s="3" t="inlineStr">
        <is>
          <t>REVIEW</t>
        </is>
      </c>
      <c r="L1145" s="3" t="n"/>
      <c r="M1145" s="3" t="n"/>
      <c r="N1145" s="3" t="n"/>
      <c r="O1145" s="3" t="n"/>
      <c r="P1145" s="3" t="inlineStr">
        <is>
          <t>SOURCE_REQUIRED</t>
        </is>
      </c>
      <c r="Q1145" s="3" t="n">
        <v>1145</v>
      </c>
    </row>
    <row r="1146">
      <c r="A1146" s="3" t="inlineStr">
        <is>
          <t>SRC-BASE-1145</t>
        </is>
      </c>
      <c r="B1146" s="3" t="n"/>
      <c r="C1146" s="3" t="inlineStr">
        <is>
          <t>Чай Матча церемониальный</t>
        </is>
      </c>
      <c r="D1146" s="3" t="inlineStr">
        <is>
          <t>на 100 г</t>
        </is>
      </c>
      <c r="E1146" s="3" t="n">
        <v>324</v>
      </c>
      <c r="F1146" s="3" t="n">
        <v>29.6</v>
      </c>
      <c r="G1146" s="3" t="n">
        <v>5.3</v>
      </c>
      <c r="H1146" s="3" t="n">
        <v>38.5</v>
      </c>
      <c r="I1146" s="3" t="n">
        <v>38.5</v>
      </c>
      <c r="J1146" s="3" t="n">
        <v>0</v>
      </c>
      <c r="K1146" s="3" t="inlineStr">
        <is>
          <t>REVIEW</t>
        </is>
      </c>
      <c r="L1146" s="3" t="n"/>
      <c r="M1146" s="3" t="n"/>
      <c r="N1146" s="3" t="n"/>
      <c r="O1146" s="3" t="n"/>
      <c r="P1146" s="3" t="inlineStr">
        <is>
          <t>SOURCE_REQUIRED</t>
        </is>
      </c>
      <c r="Q1146" s="3" t="n">
        <v>1146</v>
      </c>
    </row>
    <row r="1147">
      <c r="A1147" s="3" t="inlineStr">
        <is>
          <t>SRC-BASE-1146</t>
        </is>
      </c>
      <c r="B1147" s="3" t="n"/>
      <c r="C1147" s="3" t="inlineStr">
        <is>
          <t>Чай Османтус</t>
        </is>
      </c>
      <c r="D1147" s="3" t="inlineStr">
        <is>
          <t>на 100 г</t>
        </is>
      </c>
      <c r="E1147" s="3" t="n">
        <v>1</v>
      </c>
      <c r="F1147" s="3" t="n">
        <v>0</v>
      </c>
      <c r="G1147" s="3" t="n">
        <v>0</v>
      </c>
      <c r="H1147" s="3" t="n">
        <v>0.3</v>
      </c>
      <c r="I1147" s="3" t="n">
        <v>0</v>
      </c>
      <c r="J1147" s="3" t="n">
        <v>0</v>
      </c>
      <c r="K1147" s="3" t="inlineStr">
        <is>
          <t>REVIEW</t>
        </is>
      </c>
      <c r="L1147" s="3" t="n"/>
      <c r="M1147" s="3" t="n"/>
      <c r="N1147" s="3" t="n"/>
      <c r="O1147" s="3" t="n"/>
      <c r="P1147" s="3" t="inlineStr">
        <is>
          <t>SOURCE_REQUIRED</t>
        </is>
      </c>
      <c r="Q1147" s="3" t="n">
        <v>1147</v>
      </c>
    </row>
    <row r="1148">
      <c r="A1148" s="3" t="inlineStr">
        <is>
          <t>SRC-BASE-1147</t>
        </is>
      </c>
      <c r="B1148" s="3" t="n"/>
      <c r="C1148" s="3" t="inlineStr">
        <is>
          <t>Чай Пуэр шен (прессованный)</t>
        </is>
      </c>
      <c r="D1148" s="3" t="inlineStr">
        <is>
          <t>на 100 г</t>
        </is>
      </c>
      <c r="E1148" s="3" t="n">
        <v>1</v>
      </c>
      <c r="F1148" s="3" t="n">
        <v>0</v>
      </c>
      <c r="G1148" s="3" t="n">
        <v>0</v>
      </c>
      <c r="H1148" s="3" t="n">
        <v>0.3</v>
      </c>
      <c r="I1148" s="3" t="n">
        <v>0</v>
      </c>
      <c r="J1148" s="3" t="n">
        <v>0</v>
      </c>
      <c r="K1148" s="3" t="inlineStr">
        <is>
          <t>REVIEW</t>
        </is>
      </c>
      <c r="L1148" s="3" t="n"/>
      <c r="M1148" s="3" t="n"/>
      <c r="N1148" s="3" t="n"/>
      <c r="O1148" s="3" t="n"/>
      <c r="P1148" s="3" t="inlineStr">
        <is>
          <t>SOURCE_REQUIRED</t>
        </is>
      </c>
      <c r="Q1148" s="3" t="n">
        <v>1148</v>
      </c>
    </row>
    <row r="1149">
      <c r="A1149" s="3" t="inlineStr">
        <is>
          <t>SRC-BASE-1148</t>
        </is>
      </c>
      <c r="B1149" s="3" t="n"/>
      <c r="C1149" s="3" t="inlineStr">
        <is>
          <t>Чай Пуэр шу (прессованный)</t>
        </is>
      </c>
      <c r="D1149" s="3" t="inlineStr">
        <is>
          <t>на 100 г</t>
        </is>
      </c>
      <c r="E1149" s="3" t="n">
        <v>1</v>
      </c>
      <c r="F1149" s="3" t="n">
        <v>0</v>
      </c>
      <c r="G1149" s="3" t="n">
        <v>0</v>
      </c>
      <c r="H1149" s="3" t="n">
        <v>0.3</v>
      </c>
      <c r="I1149" s="3" t="n">
        <v>0</v>
      </c>
      <c r="J1149" s="3" t="n">
        <v>0</v>
      </c>
      <c r="K1149" s="3" t="inlineStr">
        <is>
          <t>REVIEW</t>
        </is>
      </c>
      <c r="L1149" s="3" t="n"/>
      <c r="M1149" s="3" t="n"/>
      <c r="N1149" s="3" t="n"/>
      <c r="O1149" s="3" t="n"/>
      <c r="P1149" s="3" t="inlineStr">
        <is>
          <t>SOURCE_REQUIRED</t>
        </is>
      </c>
      <c r="Q1149" s="3" t="n">
        <v>1149</v>
      </c>
    </row>
    <row r="1150">
      <c r="A1150" s="3" t="inlineStr">
        <is>
          <t>SRC-BASE-1149</t>
        </is>
      </c>
      <c r="B1150" s="3" t="n"/>
      <c r="C1150" s="3" t="inlineStr">
        <is>
          <t>Чай Ройбуш</t>
        </is>
      </c>
      <c r="D1150" s="3" t="inlineStr">
        <is>
          <t>на 100 г</t>
        </is>
      </c>
      <c r="E1150" s="3" t="n">
        <v>1</v>
      </c>
      <c r="F1150" s="3" t="n">
        <v>0</v>
      </c>
      <c r="G1150" s="3" t="n">
        <v>0</v>
      </c>
      <c r="H1150" s="3" t="n">
        <v>0.3</v>
      </c>
      <c r="I1150" s="3" t="n">
        <v>0</v>
      </c>
      <c r="J1150" s="3" t="n">
        <v>0</v>
      </c>
      <c r="K1150" s="3" t="inlineStr">
        <is>
          <t>REVIEW</t>
        </is>
      </c>
      <c r="L1150" s="3" t="n"/>
      <c r="M1150" s="3" t="n"/>
      <c r="N1150" s="3" t="n"/>
      <c r="O1150" s="3" t="n"/>
      <c r="P1150" s="3" t="inlineStr">
        <is>
          <t>SOURCE_REQUIRED</t>
        </is>
      </c>
      <c r="Q1150" s="3" t="n">
        <v>1150</v>
      </c>
    </row>
    <row r="1151">
      <c r="A1151" s="3" t="inlineStr">
        <is>
          <t>SRC-BASE-1150</t>
        </is>
      </c>
      <c r="B1151" s="3" t="n"/>
      <c r="C1151" s="3" t="inlineStr">
        <is>
          <t>Чай Саган-дайля</t>
        </is>
      </c>
      <c r="D1151" s="3" t="inlineStr">
        <is>
          <t>на 100 г</t>
        </is>
      </c>
      <c r="E1151" s="3" t="n">
        <v>1</v>
      </c>
      <c r="F1151" s="3" t="n">
        <v>0</v>
      </c>
      <c r="G1151" s="3" t="n">
        <v>0</v>
      </c>
      <c r="H1151" s="3" t="n">
        <v>0.3</v>
      </c>
      <c r="I1151" s="3" t="n">
        <v>0</v>
      </c>
      <c r="J1151" s="3" t="n">
        <v>0</v>
      </c>
      <c r="K1151" s="3" t="inlineStr">
        <is>
          <t>REVIEW</t>
        </is>
      </c>
      <c r="L1151" s="3" t="n"/>
      <c r="M1151" s="3" t="n"/>
      <c r="N1151" s="3" t="n"/>
      <c r="O1151" s="3" t="n"/>
      <c r="P1151" s="3" t="inlineStr">
        <is>
          <t>SOURCE_REQUIRED</t>
        </is>
      </c>
      <c r="Q1151" s="3" t="n">
        <v>1151</v>
      </c>
    </row>
    <row r="1152">
      <c r="A1152" s="3" t="inlineStr">
        <is>
          <t>SRC-BASE-1151</t>
        </is>
      </c>
      <c r="B1152" s="3" t="n"/>
      <c r="C1152" s="3" t="inlineStr">
        <is>
          <t>Чай Улун Да Хун Пао</t>
        </is>
      </c>
      <c r="D1152" s="3" t="inlineStr">
        <is>
          <t>на 100 г</t>
        </is>
      </c>
      <c r="E1152" s="3" t="n">
        <v>1</v>
      </c>
      <c r="F1152" s="3" t="n">
        <v>0</v>
      </c>
      <c r="G1152" s="3" t="n">
        <v>0</v>
      </c>
      <c r="H1152" s="3" t="n">
        <v>0.3</v>
      </c>
      <c r="I1152" s="3" t="n">
        <v>0</v>
      </c>
      <c r="J1152" s="3" t="n">
        <v>0</v>
      </c>
      <c r="K1152" s="3" t="inlineStr">
        <is>
          <t>REVIEW</t>
        </is>
      </c>
      <c r="L1152" s="3" t="n"/>
      <c r="M1152" s="3" t="n"/>
      <c r="N1152" s="3" t="n"/>
      <c r="O1152" s="3" t="n"/>
      <c r="P1152" s="3" t="inlineStr">
        <is>
          <t>SOURCE_REQUIRED</t>
        </is>
      </c>
      <c r="Q1152" s="3" t="n">
        <v>1152</v>
      </c>
    </row>
    <row r="1153">
      <c r="A1153" s="3" t="inlineStr">
        <is>
          <t>SRC-BASE-1152</t>
        </is>
      </c>
      <c r="B1153" s="3" t="n"/>
      <c r="C1153" s="3" t="inlineStr">
        <is>
          <t>Чай Улун Те Гуань Инь</t>
        </is>
      </c>
      <c r="D1153" s="3" t="inlineStr">
        <is>
          <t>на 100 г</t>
        </is>
      </c>
      <c r="E1153" s="3" t="n">
        <v>1</v>
      </c>
      <c r="F1153" s="3" t="n">
        <v>0</v>
      </c>
      <c r="G1153" s="3" t="n">
        <v>0</v>
      </c>
      <c r="H1153" s="3" t="n">
        <v>0.3</v>
      </c>
      <c r="I1153" s="3" t="n">
        <v>0</v>
      </c>
      <c r="J1153" s="3" t="n">
        <v>0</v>
      </c>
      <c r="K1153" s="3" t="inlineStr">
        <is>
          <t>REVIEW</t>
        </is>
      </c>
      <c r="L1153" s="3" t="n"/>
      <c r="M1153" s="3" t="n"/>
      <c r="N1153" s="3" t="n"/>
      <c r="O1153" s="3" t="n"/>
      <c r="P1153" s="3" t="inlineStr">
        <is>
          <t>SOURCE_REQUIRED</t>
        </is>
      </c>
      <c r="Q1153" s="3" t="n">
        <v>1153</v>
      </c>
    </row>
    <row r="1154">
      <c r="A1154" s="3" t="inlineStr">
        <is>
          <t>SRC-BASE-1153</t>
        </is>
      </c>
      <c r="B1154" s="3" t="n"/>
      <c r="C1154" s="3" t="inlineStr">
        <is>
          <t>Чай Ханибуш</t>
        </is>
      </c>
      <c r="D1154" s="3" t="inlineStr">
        <is>
          <t>на 100 г</t>
        </is>
      </c>
      <c r="E1154" s="3" t="n">
        <v>1</v>
      </c>
      <c r="F1154" s="3" t="n">
        <v>0</v>
      </c>
      <c r="G1154" s="3" t="n">
        <v>0</v>
      </c>
      <c r="H1154" s="3" t="n">
        <v>0.3</v>
      </c>
      <c r="I1154" s="3" t="n">
        <v>0</v>
      </c>
      <c r="J1154" s="3" t="n">
        <v>0</v>
      </c>
      <c r="K1154" s="3" t="inlineStr">
        <is>
          <t>REVIEW</t>
        </is>
      </c>
      <c r="L1154" s="3" t="n"/>
      <c r="M1154" s="3" t="n"/>
      <c r="N1154" s="3" t="n"/>
      <c r="O1154" s="3" t="n"/>
      <c r="P1154" s="3" t="inlineStr">
        <is>
          <t>SOURCE_REQUIRED</t>
        </is>
      </c>
      <c r="Q1154" s="3" t="n">
        <v>1154</v>
      </c>
    </row>
    <row r="1155">
      <c r="A1155" s="3" t="inlineStr">
        <is>
          <t>SRC-BASE-1154</t>
        </is>
      </c>
      <c r="B1155" s="3" t="n"/>
      <c r="C1155" s="3" t="inlineStr">
        <is>
          <t>Чай Эрл Грей</t>
        </is>
      </c>
      <c r="D1155" s="3" t="inlineStr">
        <is>
          <t>на 100 г</t>
        </is>
      </c>
      <c r="E1155" s="3" t="n">
        <v>1</v>
      </c>
      <c r="F1155" s="3" t="n">
        <v>0</v>
      </c>
      <c r="G1155" s="3" t="n">
        <v>0</v>
      </c>
      <c r="H1155" s="3" t="n">
        <v>0.3</v>
      </c>
      <c r="I1155" s="3" t="n">
        <v>0</v>
      </c>
      <c r="J1155" s="3" t="n">
        <v>0</v>
      </c>
      <c r="K1155" s="3" t="inlineStr">
        <is>
          <t>REVIEW</t>
        </is>
      </c>
      <c r="L1155" s="3" t="n"/>
      <c r="M1155" s="3" t="n"/>
      <c r="N1155" s="3" t="n"/>
      <c r="O1155" s="3" t="n"/>
      <c r="P1155" s="3" t="inlineStr">
        <is>
          <t>SOURCE_REQUIRED</t>
        </is>
      </c>
      <c r="Q1155" s="3" t="n">
        <v>1155</v>
      </c>
    </row>
    <row r="1156">
      <c r="A1156" s="3" t="inlineStr">
        <is>
          <t>SRC-BASE-1155</t>
        </is>
      </c>
      <c r="B1156" s="3" t="n"/>
      <c r="C1156" s="3" t="inlineStr">
        <is>
          <t>Чай зеленый</t>
        </is>
      </c>
      <c r="D1156" s="3" t="inlineStr">
        <is>
          <t>на 100 г</t>
        </is>
      </c>
      <c r="E1156" s="3" t="n">
        <v>1</v>
      </c>
      <c r="F1156" s="3" t="n">
        <v>0</v>
      </c>
      <c r="G1156" s="3" t="n">
        <v>0</v>
      </c>
      <c r="H1156" s="3" t="n">
        <v>0.3</v>
      </c>
      <c r="I1156" s="3" t="n">
        <v>0</v>
      </c>
      <c r="J1156" s="3" t="n">
        <v>0</v>
      </c>
      <c r="K1156" s="3" t="inlineStr">
        <is>
          <t>REVIEW</t>
        </is>
      </c>
      <c r="L1156" s="3" t="n"/>
      <c r="M1156" s="3" t="n"/>
      <c r="N1156" s="3" t="n"/>
      <c r="O1156" s="3" t="n"/>
      <c r="P1156" s="3" t="inlineStr">
        <is>
          <t>SOURCE_REQUIRED</t>
        </is>
      </c>
      <c r="Q1156" s="3" t="n">
        <v>1156</v>
      </c>
    </row>
    <row r="1157">
      <c r="A1157" s="3" t="inlineStr">
        <is>
          <t>SRC-BASE-1156</t>
        </is>
      </c>
      <c r="B1157" s="3" t="n"/>
      <c r="C1157" s="3" t="inlineStr">
        <is>
          <t>Чай черный</t>
        </is>
      </c>
      <c r="D1157" s="3" t="inlineStr">
        <is>
          <t>на 100 г</t>
        </is>
      </c>
      <c r="E1157" s="3" t="n">
        <v>1</v>
      </c>
      <c r="F1157" s="3" t="n">
        <v>0</v>
      </c>
      <c r="G1157" s="3" t="n">
        <v>0</v>
      </c>
      <c r="H1157" s="3" t="n">
        <v>0.3</v>
      </c>
      <c r="I1157" s="3" t="n">
        <v>0</v>
      </c>
      <c r="J1157" s="3" t="n">
        <v>0</v>
      </c>
      <c r="K1157" s="3" t="inlineStr">
        <is>
          <t>REVIEW</t>
        </is>
      </c>
      <c r="L1157" s="3" t="n"/>
      <c r="M1157" s="3" t="n"/>
      <c r="N1157" s="3" t="n"/>
      <c r="O1157" s="3" t="n"/>
      <c r="P1157" s="3" t="inlineStr">
        <is>
          <t>SOURCE_REQUIRED</t>
        </is>
      </c>
      <c r="Q1157" s="3" t="n">
        <v>1157</v>
      </c>
    </row>
    <row r="1158">
      <c r="A1158" s="3" t="inlineStr">
        <is>
          <t>SRC-BASE-1157</t>
        </is>
      </c>
      <c r="B1158" s="3" t="n"/>
      <c r="C1158" s="3" t="inlineStr">
        <is>
          <t>Чайный гриб (комбуча)</t>
        </is>
      </c>
      <c r="D1158" s="3" t="inlineStr">
        <is>
          <t>на 100 г</t>
        </is>
      </c>
      <c r="E1158" s="3" t="n"/>
      <c r="F1158" s="3" t="n"/>
      <c r="G1158" s="3" t="n"/>
      <c r="H1158" s="3" t="n"/>
      <c r="I1158" s="3" t="n"/>
      <c r="J1158" s="3" t="n"/>
      <c r="K1158" s="3" t="inlineStr">
        <is>
          <t>REVIEW</t>
        </is>
      </c>
      <c r="L1158" s="3" t="n"/>
      <c r="M1158" s="3" t="n"/>
      <c r="N1158" s="3" t="n"/>
      <c r="O1158" s="3" t="n"/>
      <c r="P1158" s="3" t="inlineStr">
        <is>
          <t>MISSING_CORE; BLOCKED_FOR_KBZHU; SOURCE_REQUIRED</t>
        </is>
      </c>
      <c r="Q1158" s="3" t="n">
        <v>1158</v>
      </c>
    </row>
    <row r="1159">
      <c r="A1159" s="3" t="inlineStr">
        <is>
          <t>SRC-BASE-1158</t>
        </is>
      </c>
      <c r="B1159" s="3" t="n"/>
      <c r="C1159" s="3" t="inlineStr">
        <is>
          <t>Чак-ролл</t>
        </is>
      </c>
      <c r="D1159" s="3" t="inlineStr">
        <is>
          <t>на 100 г</t>
        </is>
      </c>
      <c r="E1159" s="3" t="n">
        <v>220</v>
      </c>
      <c r="F1159" s="3" t="n">
        <v>24</v>
      </c>
      <c r="G1159" s="3" t="n">
        <v>14</v>
      </c>
      <c r="H1159" s="3" t="n">
        <v>0</v>
      </c>
      <c r="I1159" s="3" t="n">
        <v>0</v>
      </c>
      <c r="J1159" s="3" t="n">
        <v>0</v>
      </c>
      <c r="K1159" s="3" t="inlineStr">
        <is>
          <t>REVIEW</t>
        </is>
      </c>
      <c r="L1159" s="3" t="n"/>
      <c r="M1159" s="3" t="n"/>
      <c r="N1159" s="3" t="n"/>
      <c r="O1159" s="3" t="n"/>
      <c r="P1159" s="3" t="inlineStr">
        <is>
          <t>SOURCE_REQUIRED</t>
        </is>
      </c>
      <c r="Q1159" s="3" t="n">
        <v>1159</v>
      </c>
    </row>
    <row r="1160">
      <c r="A1160" s="3" t="inlineStr">
        <is>
          <t>SRC-BASE-1159</t>
        </is>
      </c>
      <c r="B1160" s="3" t="n"/>
      <c r="C1160" s="3" t="inlineStr">
        <is>
          <t>Чеддер</t>
        </is>
      </c>
      <c r="D1160" s="3" t="inlineStr">
        <is>
          <t>на 100 г</t>
        </is>
      </c>
      <c r="E1160" s="3" t="n">
        <v>403</v>
      </c>
      <c r="F1160" s="3" t="n">
        <v>23.4</v>
      </c>
      <c r="G1160" s="3" t="n">
        <v>33.1</v>
      </c>
      <c r="H1160" s="3" t="n">
        <v>1.3</v>
      </c>
      <c r="I1160" s="3" t="n">
        <v>0</v>
      </c>
      <c r="J1160" s="3" t="n">
        <v>0.6</v>
      </c>
      <c r="K1160" s="3" t="inlineStr">
        <is>
          <t>REVIEW</t>
        </is>
      </c>
      <c r="L1160" s="3" t="n"/>
      <c r="M1160" s="3" t="n"/>
      <c r="N1160" s="3" t="n"/>
      <c r="O1160" s="3" t="n"/>
      <c r="P1160" s="3" t="inlineStr">
        <is>
          <t>SOURCE_REQUIRED</t>
        </is>
      </c>
      <c r="Q1160" s="3" t="n">
        <v>1160</v>
      </c>
    </row>
    <row r="1161">
      <c r="A1161" s="3" t="inlineStr">
        <is>
          <t>SRC-BASE-1160</t>
        </is>
      </c>
      <c r="B1161" s="3" t="n"/>
      <c r="C1161" s="3" t="inlineStr">
        <is>
          <t>Чеддер острый</t>
        </is>
      </c>
      <c r="D1161" s="3" t="inlineStr">
        <is>
          <t>на 100 г</t>
        </is>
      </c>
      <c r="E1161" s="3" t="n">
        <v>403</v>
      </c>
      <c r="F1161" s="3" t="n">
        <v>23.4</v>
      </c>
      <c r="G1161" s="3" t="n">
        <v>33.1</v>
      </c>
      <c r="H1161" s="3" t="n">
        <v>1.3</v>
      </c>
      <c r="I1161" s="3" t="n">
        <v>0</v>
      </c>
      <c r="J1161" s="3" t="n">
        <v>0.6</v>
      </c>
      <c r="K1161" s="3" t="inlineStr">
        <is>
          <t>REVIEW</t>
        </is>
      </c>
      <c r="L1161" s="3" t="n"/>
      <c r="M1161" s="3" t="n"/>
      <c r="N1161" s="3" t="n"/>
      <c r="O1161" s="3" t="n"/>
      <c r="P1161" s="3" t="inlineStr">
        <is>
          <t>SOURCE_REQUIRED</t>
        </is>
      </c>
      <c r="Q1161" s="3" t="n">
        <v>1161</v>
      </c>
    </row>
    <row r="1162">
      <c r="A1162" s="3" t="inlineStr">
        <is>
          <t>SRC-BASE-1161</t>
        </is>
      </c>
      <c r="B1162" s="3" t="n"/>
      <c r="C1162" s="3" t="inlineStr">
        <is>
          <t>Черемуха</t>
        </is>
      </c>
      <c r="D1162" s="3" t="inlineStr">
        <is>
          <t>на 100 г</t>
        </is>
      </c>
      <c r="E1162" s="3" t="n">
        <v>40</v>
      </c>
      <c r="F1162" s="3" t="n">
        <v>0.5</v>
      </c>
      <c r="G1162" s="3" t="n">
        <v>0.1</v>
      </c>
      <c r="H1162" s="3" t="n">
        <v>10.5</v>
      </c>
      <c r="I1162" s="3" t="n">
        <v>2.5</v>
      </c>
      <c r="J1162" s="3" t="n">
        <v>6.8</v>
      </c>
      <c r="K1162" s="3" t="inlineStr">
        <is>
          <t>REVIEW</t>
        </is>
      </c>
      <c r="L1162" s="3" t="n"/>
      <c r="M1162" s="3" t="n"/>
      <c r="N1162" s="3" t="n"/>
      <c r="O1162" s="3" t="n"/>
      <c r="P1162" s="3" t="inlineStr">
        <is>
          <t>SOURCE_REQUIRED</t>
        </is>
      </c>
      <c r="Q1162" s="3" t="n">
        <v>1162</v>
      </c>
    </row>
    <row r="1163">
      <c r="A1163" s="3" t="inlineStr">
        <is>
          <t>SRC-BASE-1162</t>
        </is>
      </c>
      <c r="B1163" s="3" t="n"/>
      <c r="C1163" s="3" t="inlineStr">
        <is>
          <t>Черемша</t>
        </is>
      </c>
      <c r="D1163" s="3" t="inlineStr">
        <is>
          <t>на 100 г</t>
        </is>
      </c>
      <c r="E1163" s="3" t="n">
        <v>34</v>
      </c>
      <c r="F1163" s="3" t="n">
        <v>2.4</v>
      </c>
      <c r="G1163" s="3" t="n">
        <v>0.1</v>
      </c>
      <c r="H1163" s="3" t="n">
        <v>6.5</v>
      </c>
      <c r="I1163" s="3" t="n">
        <v>1</v>
      </c>
      <c r="J1163" s="3" t="n">
        <v>0</v>
      </c>
      <c r="K1163" s="3" t="inlineStr">
        <is>
          <t>REVIEW</t>
        </is>
      </c>
      <c r="L1163" s="3" t="n"/>
      <c r="M1163" s="3" t="n"/>
      <c r="N1163" s="3" t="n"/>
      <c r="O1163" s="3" t="n"/>
      <c r="P1163" s="3" t="inlineStr">
        <is>
          <t>SOURCE_REQUIRED</t>
        </is>
      </c>
      <c r="Q1163" s="3" t="n">
        <v>1163</v>
      </c>
    </row>
    <row r="1164">
      <c r="A1164" s="3" t="inlineStr">
        <is>
          <t>SRC-BASE-1163</t>
        </is>
      </c>
      <c r="B1164" s="3" t="n"/>
      <c r="C1164" s="3" t="inlineStr">
        <is>
          <t>Черешня</t>
        </is>
      </c>
      <c r="D1164" s="3" t="inlineStr">
        <is>
          <t>на 100 г</t>
        </is>
      </c>
      <c r="E1164" s="3" t="n">
        <v>63</v>
      </c>
      <c r="F1164" s="3" t="n">
        <v>1.1</v>
      </c>
      <c r="G1164" s="3" t="n">
        <v>0.2</v>
      </c>
      <c r="H1164" s="3" t="n">
        <v>16</v>
      </c>
      <c r="I1164" s="3" t="n">
        <v>2.1</v>
      </c>
      <c r="J1164" s="3" t="n">
        <v>12.8</v>
      </c>
      <c r="K1164" s="3" t="inlineStr">
        <is>
          <t>REVIEW</t>
        </is>
      </c>
      <c r="L1164" s="3" t="n"/>
      <c r="M1164" s="3" t="n"/>
      <c r="N1164" s="3" t="n"/>
      <c r="O1164" s="3" t="n"/>
      <c r="P1164" s="3" t="inlineStr">
        <is>
          <t>SOURCE_REQUIRED</t>
        </is>
      </c>
      <c r="Q1164" s="3" t="n">
        <v>1164</v>
      </c>
    </row>
    <row r="1165">
      <c r="A1165" s="3" t="inlineStr">
        <is>
          <t>SRC-BASE-1164</t>
        </is>
      </c>
      <c r="B1165" s="3" t="n"/>
      <c r="C1165" s="3" t="inlineStr">
        <is>
          <t>Черешня консервированная</t>
        </is>
      </c>
      <c r="D1165" s="3" t="inlineStr">
        <is>
          <t>на 100 г</t>
        </is>
      </c>
      <c r="E1165" s="3" t="n">
        <v>68</v>
      </c>
      <c r="F1165" s="3" t="n">
        <v>0.7</v>
      </c>
      <c r="G1165" s="3" t="n">
        <v>0.1</v>
      </c>
      <c r="H1165" s="3" t="n">
        <v>16.8</v>
      </c>
      <c r="I1165" s="3" t="n">
        <v>2.1</v>
      </c>
      <c r="J1165" s="3" t="n">
        <v>14.5</v>
      </c>
      <c r="K1165" s="3" t="inlineStr">
        <is>
          <t>REVIEW</t>
        </is>
      </c>
      <c r="L1165" s="3" t="n"/>
      <c r="M1165" s="3" t="n"/>
      <c r="N1165" s="3" t="n"/>
      <c r="O1165" s="3" t="n"/>
      <c r="P1165" s="3" t="inlineStr">
        <is>
          <t>SOURCE_REQUIRED</t>
        </is>
      </c>
      <c r="Q1165" s="3" t="n">
        <v>1165</v>
      </c>
    </row>
    <row r="1166">
      <c r="A1166" s="3" t="inlineStr">
        <is>
          <t>SRC-BASE-1165</t>
        </is>
      </c>
      <c r="B1166" s="3" t="n"/>
      <c r="C1166" s="3" t="inlineStr">
        <is>
          <t>Черимойя (кремовое яблоко)</t>
        </is>
      </c>
      <c r="D1166" s="3" t="inlineStr">
        <is>
          <t>на 100 г</t>
        </is>
      </c>
      <c r="E1166" s="3" t="n">
        <v>75</v>
      </c>
      <c r="F1166" s="3" t="n">
        <v>1.6</v>
      </c>
      <c r="G1166" s="3" t="n">
        <v>0.6</v>
      </c>
      <c r="H1166" s="3" t="n">
        <v>17.7</v>
      </c>
      <c r="I1166" s="3" t="n">
        <v>3</v>
      </c>
      <c r="J1166" s="3" t="n">
        <v>12.9</v>
      </c>
      <c r="K1166" s="3" t="inlineStr">
        <is>
          <t>REVIEW</t>
        </is>
      </c>
      <c r="L1166" s="3" t="n"/>
      <c r="M1166" s="3" t="n"/>
      <c r="N1166" s="3" t="n"/>
      <c r="O1166" s="3" t="n"/>
      <c r="P1166" s="3" t="inlineStr">
        <is>
          <t>SOURCE_REQUIRED</t>
        </is>
      </c>
      <c r="Q1166" s="3" t="n">
        <v>1166</v>
      </c>
    </row>
    <row r="1167">
      <c r="A1167" s="3" t="inlineStr">
        <is>
          <t>SRC-BASE-1166</t>
        </is>
      </c>
      <c r="B1167" s="3" t="n"/>
      <c r="C1167" s="3" t="inlineStr">
        <is>
          <t>Черная смородина</t>
        </is>
      </c>
      <c r="D1167" s="3" t="inlineStr">
        <is>
          <t>на 100 г</t>
        </is>
      </c>
      <c r="E1167" s="3" t="n">
        <v>63</v>
      </c>
      <c r="F1167" s="3" t="n">
        <v>1.4</v>
      </c>
      <c r="G1167" s="3" t="n">
        <v>0.4</v>
      </c>
      <c r="H1167" s="3" t="n">
        <v>15.4</v>
      </c>
      <c r="I1167" s="3" t="n">
        <v>4.3</v>
      </c>
      <c r="J1167" s="3" t="n">
        <v>0</v>
      </c>
      <c r="K1167" s="3" t="inlineStr">
        <is>
          <t>REVIEW</t>
        </is>
      </c>
      <c r="L1167" s="3" t="n"/>
      <c r="M1167" s="3" t="n"/>
      <c r="N1167" s="3" t="n"/>
      <c r="O1167" s="3" t="n"/>
      <c r="P1167" s="3" t="inlineStr">
        <is>
          <t>SOURCE_REQUIRED</t>
        </is>
      </c>
      <c r="Q1167" s="3" t="n">
        <v>1167</v>
      </c>
    </row>
    <row r="1168">
      <c r="A1168" s="3" t="inlineStr">
        <is>
          <t>SRC-BASE-1167</t>
        </is>
      </c>
      <c r="B1168" s="3" t="n"/>
      <c r="C1168" s="3" t="inlineStr">
        <is>
          <t>Черника</t>
        </is>
      </c>
      <c r="D1168" s="3" t="inlineStr">
        <is>
          <t>на 100 г</t>
        </is>
      </c>
      <c r="E1168" s="3" t="n">
        <v>57</v>
      </c>
      <c r="F1168" s="3" t="n">
        <v>0.7</v>
      </c>
      <c r="G1168" s="3" t="n">
        <v>0.3</v>
      </c>
      <c r="H1168" s="3" t="n">
        <v>14.5</v>
      </c>
      <c r="I1168" s="3" t="n">
        <v>2.4</v>
      </c>
      <c r="J1168" s="3" t="n">
        <v>10</v>
      </c>
      <c r="K1168" s="3" t="inlineStr">
        <is>
          <t>REVIEW</t>
        </is>
      </c>
      <c r="L1168" s="3" t="n"/>
      <c r="M1168" s="3" t="n"/>
      <c r="N1168" s="3" t="n"/>
      <c r="O1168" s="3" t="n"/>
      <c r="P1168" s="3" t="inlineStr">
        <is>
          <t>SOURCE_REQUIRED</t>
        </is>
      </c>
      <c r="Q1168" s="3" t="n">
        <v>1168</v>
      </c>
    </row>
    <row r="1169">
      <c r="A1169" s="3" t="inlineStr">
        <is>
          <t>SRC-BASE-1168</t>
        </is>
      </c>
      <c r="B1169" s="3" t="n"/>
      <c r="C1169" s="3" t="inlineStr">
        <is>
          <t>Чернослив</t>
        </is>
      </c>
      <c r="D1169" s="3" t="inlineStr">
        <is>
          <t>на 100 г</t>
        </is>
      </c>
      <c r="E1169" s="3" t="n">
        <v>240</v>
      </c>
      <c r="F1169" s="3" t="n">
        <v>2.2</v>
      </c>
      <c r="G1169" s="3" t="n">
        <v>0.4</v>
      </c>
      <c r="H1169" s="3" t="n">
        <v>63.9</v>
      </c>
      <c r="I1169" s="3" t="n">
        <v>7.1</v>
      </c>
      <c r="J1169" s="3" t="n">
        <v>38.1</v>
      </c>
      <c r="K1169" s="3" t="inlineStr">
        <is>
          <t>REVIEW</t>
        </is>
      </c>
      <c r="L1169" s="3" t="n"/>
      <c r="M1169" s="3" t="n"/>
      <c r="N1169" s="3" t="n"/>
      <c r="O1169" s="3" t="n"/>
      <c r="P1169" s="3" t="inlineStr">
        <is>
          <t>SOURCE_REQUIRED</t>
        </is>
      </c>
      <c r="Q1169" s="3" t="n">
        <v>1169</v>
      </c>
    </row>
    <row r="1170">
      <c r="A1170" s="3" t="inlineStr">
        <is>
          <t>SRC-BASE-1169</t>
        </is>
      </c>
      <c r="B1170" s="3" t="n"/>
      <c r="C1170" s="3" t="inlineStr">
        <is>
          <t>Чеснок</t>
        </is>
      </c>
      <c r="D1170" s="3" t="inlineStr">
        <is>
          <t>на 100 г</t>
        </is>
      </c>
      <c r="E1170" s="3" t="n">
        <v>149</v>
      </c>
      <c r="F1170" s="3" t="n">
        <v>6.4</v>
      </c>
      <c r="G1170" s="3" t="n">
        <v>0.5</v>
      </c>
      <c r="H1170" s="3" t="n">
        <v>33.1</v>
      </c>
      <c r="I1170" s="3" t="n">
        <v>2.1</v>
      </c>
      <c r="J1170" s="3" t="n">
        <v>1</v>
      </c>
      <c r="K1170" s="3" t="inlineStr">
        <is>
          <t>REVIEW</t>
        </is>
      </c>
      <c r="L1170" s="3" t="n"/>
      <c r="M1170" s="3" t="n"/>
      <c r="N1170" s="3" t="n"/>
      <c r="O1170" s="3" t="n"/>
      <c r="P1170" s="3" t="inlineStr">
        <is>
          <t>SOURCE_REQUIRED</t>
        </is>
      </c>
      <c r="Q1170" s="3" t="n">
        <v>1170</v>
      </c>
    </row>
    <row r="1171">
      <c r="A1171" s="3" t="inlineStr">
        <is>
          <t>SRC-BASE-1170</t>
        </is>
      </c>
      <c r="B1171" s="3" t="n"/>
      <c r="C1171" s="3" t="inlineStr">
        <is>
          <t>Чечевица</t>
        </is>
      </c>
      <c r="D1171" s="3" t="inlineStr">
        <is>
          <t>на 100 г</t>
        </is>
      </c>
      <c r="E1171" s="3" t="n">
        <v>352</v>
      </c>
      <c r="F1171" s="3" t="n">
        <v>24.6</v>
      </c>
      <c r="G1171" s="3" t="n">
        <v>1.1</v>
      </c>
      <c r="H1171" s="3" t="n">
        <v>63.4</v>
      </c>
      <c r="I1171" s="3" t="n">
        <v>10.7</v>
      </c>
      <c r="J1171" s="3" t="n">
        <v>2</v>
      </c>
      <c r="K1171" s="3" t="inlineStr">
        <is>
          <t>REVIEW</t>
        </is>
      </c>
      <c r="L1171" s="3" t="n"/>
      <c r="M1171" s="3" t="n"/>
      <c r="N1171" s="3" t="n"/>
      <c r="O1171" s="3" t="n"/>
      <c r="P1171" s="3" t="inlineStr">
        <is>
          <t>SOURCE_REQUIRED</t>
        </is>
      </c>
      <c r="Q1171" s="3" t="n">
        <v>1171</v>
      </c>
    </row>
    <row r="1172">
      <c r="A1172" s="3" t="inlineStr">
        <is>
          <t>SRC-BASE-1171</t>
        </is>
      </c>
      <c r="B1172" s="3" t="n"/>
      <c r="C1172" s="3" t="inlineStr">
        <is>
          <t>Чиа</t>
        </is>
      </c>
      <c r="D1172" s="3" t="inlineStr">
        <is>
          <t>на 100 г</t>
        </is>
      </c>
      <c r="E1172" s="3" t="n">
        <v>486</v>
      </c>
      <c r="F1172" s="3" t="n">
        <v>16.5</v>
      </c>
      <c r="G1172" s="3" t="n">
        <v>30.7</v>
      </c>
      <c r="H1172" s="3" t="n">
        <v>42.1</v>
      </c>
      <c r="I1172" s="3" t="n">
        <v>34.4</v>
      </c>
      <c r="J1172" s="3" t="n">
        <v>0</v>
      </c>
      <c r="K1172" s="3" t="inlineStr">
        <is>
          <t>REVIEW</t>
        </is>
      </c>
      <c r="L1172" s="3" t="n"/>
      <c r="M1172" s="3" t="n"/>
      <c r="N1172" s="3" t="n"/>
      <c r="O1172" s="3" t="n"/>
      <c r="P1172" s="3" t="inlineStr">
        <is>
          <t>SOURCE_REQUIRED</t>
        </is>
      </c>
      <c r="Q1172" s="3" t="n">
        <v>1172</v>
      </c>
    </row>
    <row r="1173">
      <c r="A1173" s="3" t="inlineStr">
        <is>
          <t>SRC-BASE-1172</t>
        </is>
      </c>
      <c r="B1173" s="3" t="n"/>
      <c r="C1173" s="3" t="inlineStr">
        <is>
          <t>Чир (щекур)</t>
        </is>
      </c>
      <c r="D1173" s="3" t="inlineStr">
        <is>
          <t>на 100 г</t>
        </is>
      </c>
      <c r="E1173" s="3" t="n">
        <v>88</v>
      </c>
      <c r="F1173" s="3" t="n">
        <v>17.5</v>
      </c>
      <c r="G1173" s="3" t="n">
        <v>2</v>
      </c>
      <c r="H1173" s="3" t="n">
        <v>0</v>
      </c>
      <c r="I1173" s="3" t="n">
        <v>0</v>
      </c>
      <c r="J1173" s="3" t="n">
        <v>0</v>
      </c>
      <c r="K1173" s="3" t="inlineStr">
        <is>
          <t>REVIEW</t>
        </is>
      </c>
      <c r="L1173" s="3" t="n"/>
      <c r="M1173" s="3" t="n"/>
      <c r="N1173" s="3" t="n"/>
      <c r="O1173" s="3" t="n"/>
      <c r="P1173" s="3" t="inlineStr">
        <is>
          <t>SOURCE_REQUIRED</t>
        </is>
      </c>
      <c r="Q1173" s="3" t="n">
        <v>1173</v>
      </c>
    </row>
    <row r="1174">
      <c r="A1174" s="3" t="inlineStr">
        <is>
          <t>SRC-BASE-1173</t>
        </is>
      </c>
      <c r="B1174" s="3" t="n"/>
      <c r="C1174" s="3" t="inlineStr">
        <is>
          <t>Чёрный перец</t>
        </is>
      </c>
      <c r="D1174" s="3" t="inlineStr">
        <is>
          <t>на 100 г</t>
        </is>
      </c>
      <c r="E1174" s="3" t="n">
        <v>251</v>
      </c>
      <c r="F1174" s="3" t="n">
        <v>10.4</v>
      </c>
      <c r="G1174" s="3" t="n">
        <v>3.3</v>
      </c>
      <c r="H1174" s="3" t="n">
        <v>64</v>
      </c>
      <c r="I1174" s="3" t="n">
        <v>25.3</v>
      </c>
      <c r="J1174" s="3" t="n">
        <v>0</v>
      </c>
      <c r="K1174" s="3" t="inlineStr">
        <is>
          <t>REVIEW</t>
        </is>
      </c>
      <c r="L1174" s="3" t="n"/>
      <c r="M1174" s="3" t="n"/>
      <c r="N1174" s="3" t="n"/>
      <c r="O1174" s="3" t="n"/>
      <c r="P1174" s="3" t="inlineStr">
        <is>
          <t>SOURCE_REQUIRED</t>
        </is>
      </c>
      <c r="Q1174" s="3" t="n">
        <v>1174</v>
      </c>
    </row>
    <row r="1175">
      <c r="A1175" s="3" t="inlineStr">
        <is>
          <t>SRC-BASE-1174</t>
        </is>
      </c>
      <c r="B1175" s="3" t="n"/>
      <c r="C1175" s="3" t="inlineStr">
        <is>
          <t>Шампиньоны коричневые</t>
        </is>
      </c>
      <c r="D1175" s="3" t="inlineStr">
        <is>
          <t>на 100 г</t>
        </is>
      </c>
      <c r="E1175" s="3" t="n">
        <v>22</v>
      </c>
      <c r="F1175" s="3" t="n">
        <v>3.1</v>
      </c>
      <c r="G1175" s="3" t="n">
        <v>0.3</v>
      </c>
      <c r="H1175" s="3" t="n">
        <v>3.9</v>
      </c>
      <c r="I1175" s="3" t="n">
        <v>1</v>
      </c>
      <c r="J1175" s="3" t="n">
        <v>2.1</v>
      </c>
      <c r="K1175" s="3" t="inlineStr">
        <is>
          <t>REVIEW</t>
        </is>
      </c>
      <c r="L1175" s="3" t="n"/>
      <c r="M1175" s="3" t="n"/>
      <c r="N1175" s="3" t="n"/>
      <c r="O1175" s="3" t="n"/>
      <c r="P1175" s="3" t="inlineStr">
        <is>
          <t>SOURCE_REQUIRED</t>
        </is>
      </c>
      <c r="Q1175" s="3" t="n">
        <v>1175</v>
      </c>
    </row>
    <row r="1176">
      <c r="A1176" s="3" t="inlineStr">
        <is>
          <t>SRC-BASE-1175</t>
        </is>
      </c>
      <c r="B1176" s="3" t="n"/>
      <c r="C1176" s="3" t="inlineStr">
        <is>
          <t>Шафран</t>
        </is>
      </c>
      <c r="D1176" s="3" t="inlineStr">
        <is>
          <t>на 100 г</t>
        </is>
      </c>
      <c r="E1176" s="3" t="n">
        <v>310</v>
      </c>
      <c r="F1176" s="3" t="n">
        <v>11.4</v>
      </c>
      <c r="G1176" s="3" t="n">
        <v>5.9</v>
      </c>
      <c r="H1176" s="3" t="n">
        <v>65.40000000000001</v>
      </c>
      <c r="I1176" s="3" t="n">
        <v>3.9</v>
      </c>
      <c r="J1176" s="3" t="n">
        <v>0</v>
      </c>
      <c r="K1176" s="3" t="inlineStr">
        <is>
          <t>REVIEW</t>
        </is>
      </c>
      <c r="L1176" s="3" t="n"/>
      <c r="M1176" s="3" t="n"/>
      <c r="N1176" s="3" t="n"/>
      <c r="O1176" s="3" t="n"/>
      <c r="P1176" s="3" t="inlineStr">
        <is>
          <t>SOURCE_REQUIRED</t>
        </is>
      </c>
      <c r="Q1176" s="3" t="n">
        <v>1176</v>
      </c>
    </row>
    <row r="1177">
      <c r="A1177" s="3" t="inlineStr">
        <is>
          <t>SRC-BASE-1176</t>
        </is>
      </c>
      <c r="B1177" s="3" t="n"/>
      <c r="C1177" s="3" t="inlineStr">
        <is>
          <t>Шафран нити</t>
        </is>
      </c>
      <c r="D1177" s="3" t="inlineStr">
        <is>
          <t>на 100 г</t>
        </is>
      </c>
      <c r="E1177" s="3" t="n">
        <v>310</v>
      </c>
      <c r="F1177" s="3" t="n">
        <v>11.4</v>
      </c>
      <c r="G1177" s="3" t="n">
        <v>5.9</v>
      </c>
      <c r="H1177" s="3" t="n">
        <v>65.40000000000001</v>
      </c>
      <c r="I1177" s="3" t="n">
        <v>3.9</v>
      </c>
      <c r="J1177" s="3" t="n">
        <v>2.6</v>
      </c>
      <c r="K1177" s="3" t="inlineStr">
        <is>
          <t>REVIEW</t>
        </is>
      </c>
      <c r="L1177" s="3" t="n"/>
      <c r="M1177" s="3" t="n"/>
      <c r="N1177" s="3" t="n"/>
      <c r="O1177" s="3" t="n"/>
      <c r="P1177" s="3" t="inlineStr">
        <is>
          <t>SOURCE_REQUIRED</t>
        </is>
      </c>
      <c r="Q1177" s="3" t="n">
        <v>1177</v>
      </c>
    </row>
    <row r="1178">
      <c r="A1178" s="3" t="inlineStr">
        <is>
          <t>SRC-BASE-1177</t>
        </is>
      </c>
      <c r="B1178" s="3" t="n"/>
      <c r="C1178" s="3" t="inlineStr">
        <is>
          <t>Шелковица</t>
        </is>
      </c>
      <c r="D1178" s="3" t="inlineStr">
        <is>
          <t>на 100 г</t>
        </is>
      </c>
      <c r="E1178" s="3" t="n">
        <v>43</v>
      </c>
      <c r="F1178" s="3" t="n">
        <v>1.4</v>
      </c>
      <c r="G1178" s="3" t="n">
        <v>0.4</v>
      </c>
      <c r="H1178" s="3" t="n">
        <v>9.800000000000001</v>
      </c>
      <c r="I1178" s="3" t="n">
        <v>1.7</v>
      </c>
      <c r="J1178" s="3" t="n">
        <v>8.1</v>
      </c>
      <c r="K1178" s="3" t="inlineStr">
        <is>
          <t>REVIEW</t>
        </is>
      </c>
      <c r="L1178" s="3" t="n"/>
      <c r="M1178" s="3" t="n"/>
      <c r="N1178" s="3" t="n"/>
      <c r="O1178" s="3" t="n"/>
      <c r="P1178" s="3" t="inlineStr">
        <is>
          <t>SOURCE_REQUIRED</t>
        </is>
      </c>
      <c r="Q1178" s="3" t="n">
        <v>1178</v>
      </c>
    </row>
    <row r="1179">
      <c r="A1179" s="3" t="inlineStr">
        <is>
          <t>SRC-BASE-1178</t>
        </is>
      </c>
      <c r="B1179" s="3" t="n"/>
      <c r="C1179" s="3" t="inlineStr">
        <is>
          <t>Шиитаке</t>
        </is>
      </c>
      <c r="D1179" s="3" t="inlineStr">
        <is>
          <t>на 100 г</t>
        </is>
      </c>
      <c r="E1179" s="3" t="n">
        <v>34</v>
      </c>
      <c r="F1179" s="3" t="n">
        <v>2.2</v>
      </c>
      <c r="G1179" s="3" t="n">
        <v>0.5</v>
      </c>
      <c r="H1179" s="3" t="n">
        <v>7.4</v>
      </c>
      <c r="I1179" s="3" t="n">
        <v>2.5</v>
      </c>
      <c r="J1179" s="3" t="n">
        <v>3.9</v>
      </c>
      <c r="K1179" s="3" t="inlineStr">
        <is>
          <t>REVIEW</t>
        </is>
      </c>
      <c r="L1179" s="3" t="n"/>
      <c r="M1179" s="3" t="n"/>
      <c r="N1179" s="3" t="n"/>
      <c r="O1179" s="3" t="n"/>
      <c r="P1179" s="3" t="inlineStr">
        <is>
          <t>SOURCE_REQUIRED</t>
        </is>
      </c>
      <c r="Q1179" s="3" t="n">
        <v>1179</v>
      </c>
    </row>
    <row r="1180">
      <c r="A1180" s="3" t="inlineStr">
        <is>
          <t>SRC-BASE-1179</t>
        </is>
      </c>
      <c r="B1180" s="3" t="n"/>
      <c r="C1180" s="3" t="inlineStr">
        <is>
          <t>Шиитаке сушеные</t>
        </is>
      </c>
      <c r="D1180" s="3" t="inlineStr">
        <is>
          <t>на 100 г</t>
        </is>
      </c>
      <c r="E1180" s="3" t="n">
        <v>293</v>
      </c>
      <c r="F1180" s="3" t="n">
        <v>9.6</v>
      </c>
      <c r="G1180" s="3" t="n">
        <v>1</v>
      </c>
      <c r="H1180" s="3" t="n">
        <v>60.2</v>
      </c>
      <c r="I1180" s="3" t="n">
        <v>8.199999999999999</v>
      </c>
      <c r="J1180" s="3" t="n">
        <v>3.9</v>
      </c>
      <c r="K1180" s="3" t="inlineStr">
        <is>
          <t>REVIEW</t>
        </is>
      </c>
      <c r="L1180" s="3" t="n"/>
      <c r="M1180" s="3" t="n"/>
      <c r="N1180" s="3" t="n"/>
      <c r="O1180" s="3" t="n"/>
      <c r="P1180" s="3" t="inlineStr">
        <is>
          <t>SOURCE_REQUIRED</t>
        </is>
      </c>
      <c r="Q1180" s="3" t="n">
        <v>1180</v>
      </c>
    </row>
    <row r="1181">
      <c r="A1181" s="3" t="inlineStr">
        <is>
          <t>SRC-BASE-1180</t>
        </is>
      </c>
      <c r="B1181" s="3" t="n"/>
      <c r="C1181" s="3" t="inlineStr">
        <is>
          <t>Шимеджи</t>
        </is>
      </c>
      <c r="D1181" s="3" t="inlineStr">
        <is>
          <t>на 100 г</t>
        </is>
      </c>
      <c r="E1181" s="3" t="n">
        <v>22</v>
      </c>
      <c r="F1181" s="3" t="n">
        <v>3.3</v>
      </c>
      <c r="G1181" s="3" t="n">
        <v>0.2</v>
      </c>
      <c r="H1181" s="3" t="n">
        <v>4.3</v>
      </c>
      <c r="I1181" s="3" t="n">
        <v>2.7</v>
      </c>
      <c r="J1181" s="3" t="n">
        <v>1.8</v>
      </c>
      <c r="K1181" s="3" t="inlineStr">
        <is>
          <t>REVIEW</t>
        </is>
      </c>
      <c r="L1181" s="3" t="n"/>
      <c r="M1181" s="3" t="n"/>
      <c r="N1181" s="3" t="n"/>
      <c r="O1181" s="3" t="n"/>
      <c r="P1181" s="3" t="inlineStr">
        <is>
          <t>SOURCE_REQUIRED</t>
        </is>
      </c>
      <c r="Q1181" s="3" t="n">
        <v>1181</v>
      </c>
    </row>
    <row r="1182">
      <c r="A1182" s="3" t="inlineStr">
        <is>
          <t>SRC-BASE-1181</t>
        </is>
      </c>
      <c r="B1182" s="3" t="n"/>
      <c r="C1182" s="3" t="inlineStr">
        <is>
          <t>Шиповник</t>
        </is>
      </c>
      <c r="D1182" s="3" t="inlineStr">
        <is>
          <t>на 100 г</t>
        </is>
      </c>
      <c r="E1182" s="3" t="n">
        <v>162</v>
      </c>
      <c r="F1182" s="3" t="n">
        <v>1.6</v>
      </c>
      <c r="G1182" s="3" t="n">
        <v>0.3</v>
      </c>
      <c r="H1182" s="3" t="n">
        <v>38.2</v>
      </c>
      <c r="I1182" s="3" t="n">
        <v>24.1</v>
      </c>
      <c r="J1182" s="3" t="n">
        <v>2.6</v>
      </c>
      <c r="K1182" s="3" t="inlineStr">
        <is>
          <t>REVIEW</t>
        </is>
      </c>
      <c r="L1182" s="3" t="n"/>
      <c r="M1182" s="3" t="n"/>
      <c r="N1182" s="3" t="n"/>
      <c r="O1182" s="3" t="n"/>
      <c r="P1182" s="3" t="inlineStr">
        <is>
          <t>SOURCE_REQUIRED</t>
        </is>
      </c>
      <c r="Q1182" s="3" t="n">
        <v>1182</v>
      </c>
    </row>
    <row r="1183">
      <c r="A1183" s="3" t="inlineStr">
        <is>
          <t>SRC-BASE-1182</t>
        </is>
      </c>
      <c r="B1183" s="3" t="n"/>
      <c r="C1183" s="3" t="inlineStr">
        <is>
          <t>Шнитт-лук</t>
        </is>
      </c>
      <c r="D1183" s="3" t="inlineStr">
        <is>
          <t>на 100 г</t>
        </is>
      </c>
      <c r="E1183" s="3" t="n">
        <v>30</v>
      </c>
      <c r="F1183" s="3" t="n">
        <v>3.3</v>
      </c>
      <c r="G1183" s="3" t="n">
        <v>0.7</v>
      </c>
      <c r="H1183" s="3" t="n">
        <v>4.4</v>
      </c>
      <c r="I1183" s="3" t="n">
        <v>2.5</v>
      </c>
      <c r="J1183" s="3" t="n">
        <v>1.9</v>
      </c>
      <c r="K1183" s="3" t="inlineStr">
        <is>
          <t>REVIEW</t>
        </is>
      </c>
      <c r="L1183" s="3" t="n"/>
      <c r="M1183" s="3" t="n"/>
      <c r="N1183" s="3" t="n"/>
      <c r="O1183" s="3" t="n"/>
      <c r="P1183" s="3" t="inlineStr">
        <is>
          <t>SOURCE_REQUIRED</t>
        </is>
      </c>
      <c r="Q1183" s="3" t="n">
        <v>1183</v>
      </c>
    </row>
    <row r="1184">
      <c r="A1184" s="3" t="inlineStr">
        <is>
          <t>SRC-BASE-1183</t>
        </is>
      </c>
      <c r="B1184" s="3" t="n"/>
      <c r="C1184" s="3" t="inlineStr">
        <is>
          <t>Шоколад Ruby доп</t>
        </is>
      </c>
      <c r="D1184" s="3" t="inlineStr">
        <is>
          <t>на 100 г</t>
        </is>
      </c>
      <c r="E1184" s="3" t="n">
        <v>525</v>
      </c>
      <c r="F1184" s="3" t="n">
        <v>5.5</v>
      </c>
      <c r="G1184" s="3" t="n">
        <v>35</v>
      </c>
      <c r="H1184" s="3" t="n">
        <v>53</v>
      </c>
      <c r="I1184" s="3" t="n">
        <v>5.5</v>
      </c>
      <c r="J1184" s="3" t="n">
        <v>46</v>
      </c>
      <c r="K1184" s="3" t="inlineStr">
        <is>
          <t>REVIEW</t>
        </is>
      </c>
      <c r="L1184" s="3" t="n"/>
      <c r="M1184" s="3" t="n"/>
      <c r="N1184" s="3" t="n"/>
      <c r="O1184" s="3" t="n"/>
      <c r="P1184" s="3" t="inlineStr">
        <is>
          <t>SOURCE_REQUIRED</t>
        </is>
      </c>
      <c r="Q1184" s="3" t="n">
        <v>1184</v>
      </c>
    </row>
    <row r="1185">
      <c r="A1185" s="3" t="inlineStr">
        <is>
          <t>SRC-BASE-1184</t>
        </is>
      </c>
      <c r="B1185" s="3" t="n"/>
      <c r="C1185" s="3" t="inlineStr">
        <is>
          <t>Шоколад белый</t>
        </is>
      </c>
      <c r="D1185" s="3" t="inlineStr">
        <is>
          <t>на 100 г</t>
        </is>
      </c>
      <c r="E1185" s="3" t="n">
        <v>539</v>
      </c>
      <c r="F1185" s="3" t="n">
        <v>5.9</v>
      </c>
      <c r="G1185" s="3" t="n">
        <v>32.6</v>
      </c>
      <c r="H1185" s="3" t="n">
        <v>59.5</v>
      </c>
      <c r="I1185" s="3" t="n">
        <v>0</v>
      </c>
      <c r="J1185" s="3" t="n">
        <v>53.7</v>
      </c>
      <c r="K1185" s="3" t="inlineStr">
        <is>
          <t>REVIEW</t>
        </is>
      </c>
      <c r="L1185" s="3" t="n"/>
      <c r="M1185" s="3" t="n"/>
      <c r="N1185" s="3" t="n"/>
      <c r="O1185" s="3" t="n"/>
      <c r="P1185" s="3" t="inlineStr">
        <is>
          <t>SOURCE_REQUIRED</t>
        </is>
      </c>
      <c r="Q1185" s="3" t="n">
        <v>1185</v>
      </c>
    </row>
    <row r="1186">
      <c r="A1186" s="3" t="inlineStr">
        <is>
          <t>SRC-BASE-1185</t>
        </is>
      </c>
      <c r="B1186" s="3" t="n"/>
      <c r="C1186" s="3" t="inlineStr">
        <is>
          <t>Шоколад веганский овсяный</t>
        </is>
      </c>
      <c r="D1186" s="3" t="inlineStr">
        <is>
          <t>на 100 г</t>
        </is>
      </c>
      <c r="E1186" s="3" t="n">
        <v>560</v>
      </c>
      <c r="F1186" s="3" t="n">
        <v>5</v>
      </c>
      <c r="G1186" s="3" t="n">
        <v>38</v>
      </c>
      <c r="H1186" s="3" t="n">
        <v>45</v>
      </c>
      <c r="I1186" s="3" t="n">
        <v>12</v>
      </c>
      <c r="J1186" s="3" t="n">
        <v>20</v>
      </c>
      <c r="K1186" s="3" t="inlineStr">
        <is>
          <t>REVIEW</t>
        </is>
      </c>
      <c r="L1186" s="3" t="n"/>
      <c r="M1186" s="3" t="n"/>
      <c r="N1186" s="3" t="n"/>
      <c r="O1186" s="3" t="n"/>
      <c r="P1186" s="3" t="inlineStr">
        <is>
          <t>SOURCE_REQUIRED</t>
        </is>
      </c>
      <c r="Q1186" s="3" t="n">
        <v>1186</v>
      </c>
    </row>
    <row r="1187">
      <c r="A1187" s="3" t="inlineStr">
        <is>
          <t>SRC-BASE-1186</t>
        </is>
      </c>
      <c r="B1187" s="3" t="n"/>
      <c r="C1187" s="3" t="inlineStr">
        <is>
          <t>Шоколад горький</t>
        </is>
      </c>
      <c r="D1187" s="3" t="inlineStr">
        <is>
          <t>на 100 г</t>
        </is>
      </c>
      <c r="E1187" s="3" t="n">
        <v>598</v>
      </c>
      <c r="F1187" s="3" t="n">
        <v>7.8</v>
      </c>
      <c r="G1187" s="3" t="n">
        <v>42.6</v>
      </c>
      <c r="H1187" s="3" t="n">
        <v>45.8</v>
      </c>
      <c r="I1187" s="3" t="n">
        <v>10.9</v>
      </c>
      <c r="J1187" s="3" t="n">
        <v>24</v>
      </c>
      <c r="K1187" s="3" t="inlineStr">
        <is>
          <t>REVIEW</t>
        </is>
      </c>
      <c r="L1187" s="3" t="n"/>
      <c r="M1187" s="3" t="n"/>
      <c r="N1187" s="3" t="n"/>
      <c r="O1187" s="3" t="n"/>
      <c r="P1187" s="3" t="inlineStr">
        <is>
          <t>SOURCE_REQUIRED</t>
        </is>
      </c>
      <c r="Q1187" s="3" t="n">
        <v>1187</v>
      </c>
    </row>
    <row r="1188">
      <c r="A1188" s="3" t="inlineStr">
        <is>
          <t>SRC-BASE-1187</t>
        </is>
      </c>
      <c r="B1188" s="3" t="n"/>
      <c r="C1188" s="3" t="inlineStr">
        <is>
          <t>Шоколад молочный</t>
        </is>
      </c>
      <c r="D1188" s="3" t="inlineStr">
        <is>
          <t>на 100 г</t>
        </is>
      </c>
      <c r="E1188" s="3" t="n">
        <v>535</v>
      </c>
      <c r="F1188" s="3" t="n">
        <v>7.5</v>
      </c>
      <c r="G1188" s="3" t="n">
        <v>30</v>
      </c>
      <c r="H1188" s="3" t="n">
        <v>56.5</v>
      </c>
      <c r="I1188" s="3" t="n">
        <v>2.2</v>
      </c>
      <c r="J1188" s="3" t="n">
        <v>49.8</v>
      </c>
      <c r="K1188" s="3" t="inlineStr">
        <is>
          <t>REVIEW</t>
        </is>
      </c>
      <c r="L1188" s="3" t="n"/>
      <c r="M1188" s="3" t="n"/>
      <c r="N1188" s="3" t="n"/>
      <c r="O1188" s="3" t="n"/>
      <c r="P1188" s="3" t="inlineStr">
        <is>
          <t>SOURCE_REQUIRED</t>
        </is>
      </c>
      <c r="Q1188" s="3" t="n">
        <v>1188</v>
      </c>
    </row>
    <row r="1189">
      <c r="A1189" s="3" t="inlineStr">
        <is>
          <t>SRC-BASE-1188</t>
        </is>
      </c>
      <c r="B1189" s="3" t="n"/>
      <c r="C1189" s="3" t="inlineStr">
        <is>
          <t>Шоколад с морской солью</t>
        </is>
      </c>
      <c r="D1189" s="3" t="inlineStr">
        <is>
          <t>на 100 г</t>
        </is>
      </c>
      <c r="E1189" s="3" t="n">
        <v>538</v>
      </c>
      <c r="F1189" s="3" t="n">
        <v>5.7</v>
      </c>
      <c r="G1189" s="3" t="n">
        <v>32.5</v>
      </c>
      <c r="H1189" s="3" t="n">
        <v>47</v>
      </c>
      <c r="I1189" s="3" t="n">
        <v>9.5</v>
      </c>
      <c r="J1189" s="3" t="n">
        <v>28</v>
      </c>
      <c r="K1189" s="3" t="inlineStr">
        <is>
          <t>REVIEW</t>
        </is>
      </c>
      <c r="L1189" s="3" t="n"/>
      <c r="M1189" s="3" t="n"/>
      <c r="N1189" s="3" t="n"/>
      <c r="O1189" s="3" t="n"/>
      <c r="P1189" s="3" t="inlineStr">
        <is>
          <t>SOURCE_REQUIRED</t>
        </is>
      </c>
      <c r="Q1189" s="3" t="n">
        <v>1189</v>
      </c>
    </row>
    <row r="1190">
      <c r="A1190" s="3" t="inlineStr">
        <is>
          <t>SRC-BASE-1189</t>
        </is>
      </c>
      <c r="B1190" s="3" t="n"/>
      <c r="C1190" s="3" t="inlineStr">
        <is>
          <t>Шоколад с чили</t>
        </is>
      </c>
      <c r="D1190" s="3" t="inlineStr">
        <is>
          <t>на 100 г</t>
        </is>
      </c>
      <c r="E1190" s="3" t="n">
        <v>545</v>
      </c>
      <c r="F1190" s="3" t="n">
        <v>5.8</v>
      </c>
      <c r="G1190" s="3" t="n">
        <v>33</v>
      </c>
      <c r="H1190" s="3" t="n">
        <v>48</v>
      </c>
      <c r="I1190" s="3" t="n">
        <v>9</v>
      </c>
      <c r="J1190" s="3" t="n">
        <v>30</v>
      </c>
      <c r="K1190" s="3" t="inlineStr">
        <is>
          <t>REVIEW</t>
        </is>
      </c>
      <c r="L1190" s="3" t="n"/>
      <c r="M1190" s="3" t="n"/>
      <c r="N1190" s="3" t="n"/>
      <c r="O1190" s="3" t="n"/>
      <c r="P1190" s="3" t="inlineStr">
        <is>
          <t>SOURCE_REQUIRED</t>
        </is>
      </c>
      <c r="Q1190" s="3" t="n">
        <v>1190</v>
      </c>
    </row>
    <row r="1191">
      <c r="A1191" s="3" t="inlineStr">
        <is>
          <t>SRC-BASE-1190</t>
        </is>
      </c>
      <c r="B1191" s="3" t="n"/>
      <c r="C1191" s="3" t="inlineStr">
        <is>
          <t>Шпинат</t>
        </is>
      </c>
      <c r="D1191" s="3" t="inlineStr">
        <is>
          <t>на 100 г</t>
        </is>
      </c>
      <c r="E1191" s="3" t="n">
        <v>23</v>
      </c>
      <c r="F1191" s="3" t="n">
        <v>2.9</v>
      </c>
      <c r="G1191" s="3" t="n">
        <v>0.4</v>
      </c>
      <c r="H1191" s="3" t="n">
        <v>3.6</v>
      </c>
      <c r="I1191" s="3" t="n">
        <v>2.2</v>
      </c>
      <c r="J1191" s="3" t="n">
        <v>0.4</v>
      </c>
      <c r="K1191" s="3" t="inlineStr">
        <is>
          <t>REVIEW</t>
        </is>
      </c>
      <c r="L1191" s="3" t="n"/>
      <c r="M1191" s="3" t="n"/>
      <c r="N1191" s="3" t="n"/>
      <c r="O1191" s="3" t="n"/>
      <c r="P1191" s="3" t="inlineStr">
        <is>
          <t>SOURCE_REQUIRED</t>
        </is>
      </c>
      <c r="Q1191" s="3" t="n">
        <v>1191</v>
      </c>
    </row>
    <row r="1192">
      <c r="A1192" s="3" t="inlineStr">
        <is>
          <t>SRC-BASE-1191</t>
        </is>
      </c>
      <c r="B1192" s="3" t="n"/>
      <c r="C1192" s="3" t="inlineStr">
        <is>
          <t>Шпинат молодой (baby spinach)</t>
        </is>
      </c>
      <c r="D1192" s="3" t="inlineStr">
        <is>
          <t>на 100 г</t>
        </is>
      </c>
      <c r="E1192" s="3" t="n">
        <v>23</v>
      </c>
      <c r="F1192" s="3" t="n">
        <v>2.9</v>
      </c>
      <c r="G1192" s="3" t="n">
        <v>0.4</v>
      </c>
      <c r="H1192" s="3" t="n">
        <v>3.6</v>
      </c>
      <c r="I1192" s="3" t="n">
        <v>2.2</v>
      </c>
      <c r="J1192" s="3" t="n">
        <v>0.4</v>
      </c>
      <c r="K1192" s="3" t="inlineStr">
        <is>
          <t>REVIEW</t>
        </is>
      </c>
      <c r="L1192" s="3" t="n"/>
      <c r="M1192" s="3" t="n"/>
      <c r="N1192" s="3" t="n"/>
      <c r="O1192" s="3" t="n"/>
      <c r="P1192" s="3" t="inlineStr">
        <is>
          <t>SOURCE_REQUIRED</t>
        </is>
      </c>
      <c r="Q1192" s="3" t="n">
        <v>1192</v>
      </c>
    </row>
    <row r="1193">
      <c r="A1193" s="3" t="inlineStr">
        <is>
          <t>SRC-BASE-1192</t>
        </is>
      </c>
      <c r="B1193" s="3" t="n"/>
      <c r="C1193" s="3" t="inlineStr">
        <is>
          <t>Шпроты в масле</t>
        </is>
      </c>
      <c r="D1193" s="3" t="inlineStr">
        <is>
          <t>на 100 г</t>
        </is>
      </c>
      <c r="E1193" s="3" t="n">
        <v>250</v>
      </c>
      <c r="F1193" s="3" t="n">
        <v>18</v>
      </c>
      <c r="G1193" s="3" t="n">
        <v>18</v>
      </c>
      <c r="H1193" s="3" t="n">
        <v>0</v>
      </c>
      <c r="I1193" s="3" t="n">
        <v>0</v>
      </c>
      <c r="J1193" s="3" t="n">
        <v>0</v>
      </c>
      <c r="K1193" s="3" t="inlineStr">
        <is>
          <t>REVIEW</t>
        </is>
      </c>
      <c r="L1193" s="3" t="n"/>
      <c r="M1193" s="3" t="n"/>
      <c r="N1193" s="3" t="n"/>
      <c r="O1193" s="3" t="n"/>
      <c r="P1193" s="3" t="inlineStr">
        <is>
          <t>SOURCE_REQUIRED</t>
        </is>
      </c>
      <c r="Q1193" s="3" t="n">
        <v>1193</v>
      </c>
    </row>
    <row r="1194">
      <c r="A1194" s="3" t="inlineStr">
        <is>
          <t>SRC-BASE-1193</t>
        </is>
      </c>
      <c r="B1194" s="3" t="n"/>
      <c r="C1194" s="3" t="inlineStr">
        <is>
          <t>Шубат (казацкий кисломолочный напиток из верблюжьего молока)</t>
        </is>
      </c>
      <c r="D1194" s="3" t="inlineStr">
        <is>
          <t>на 100 г</t>
        </is>
      </c>
      <c r="E1194" s="3" t="n">
        <v>85</v>
      </c>
      <c r="F1194" s="3" t="n">
        <v>3.8</v>
      </c>
      <c r="G1194" s="3" t="n">
        <v>5.5</v>
      </c>
      <c r="H1194" s="3" t="n">
        <v>4.8</v>
      </c>
      <c r="I1194" s="3" t="n"/>
      <c r="J1194" s="3" t="n"/>
      <c r="K1194" s="3" t="inlineStr">
        <is>
          <t>REVIEW</t>
        </is>
      </c>
      <c r="L1194" s="3" t="n"/>
      <c r="M1194" s="3" t="n"/>
      <c r="N1194" s="3" t="n"/>
      <c r="O1194" s="3" t="n"/>
      <c r="P1194" s="3" t="inlineStr">
        <is>
          <t>SOURCE_REQUIRED</t>
        </is>
      </c>
      <c r="Q1194" s="3" t="n">
        <v>1194</v>
      </c>
    </row>
    <row r="1195">
      <c r="A1195" s="3" t="inlineStr">
        <is>
          <t>SRC-BASE-1194</t>
        </is>
      </c>
      <c r="B1195" s="3" t="n"/>
      <c r="C1195" s="3" t="inlineStr">
        <is>
          <t>Щавель</t>
        </is>
      </c>
      <c r="D1195" s="3" t="inlineStr">
        <is>
          <t>на 100 г</t>
        </is>
      </c>
      <c r="E1195" s="3" t="n">
        <v>22</v>
      </c>
      <c r="F1195" s="3" t="n">
        <v>2</v>
      </c>
      <c r="G1195" s="3" t="n">
        <v>0.7</v>
      </c>
      <c r="H1195" s="3" t="n">
        <v>3.2</v>
      </c>
      <c r="I1195" s="3" t="n">
        <v>2.9</v>
      </c>
      <c r="J1195" s="3" t="n">
        <v>0</v>
      </c>
      <c r="K1195" s="3" t="inlineStr">
        <is>
          <t>REVIEW</t>
        </is>
      </c>
      <c r="L1195" s="3" t="n"/>
      <c r="M1195" s="3" t="n"/>
      <c r="N1195" s="3" t="n"/>
      <c r="O1195" s="3" t="n"/>
      <c r="P1195" s="3" t="inlineStr">
        <is>
          <t>SOURCE_REQUIRED</t>
        </is>
      </c>
      <c r="Q1195" s="3" t="n">
        <v>1195</v>
      </c>
    </row>
    <row r="1196">
      <c r="A1196" s="3" t="inlineStr">
        <is>
          <t>SRC-BASE-1195</t>
        </is>
      </c>
      <c r="B1196" s="3" t="n"/>
      <c r="C1196" s="3" t="inlineStr">
        <is>
          <t>Щеки говяжьи (Ossobuco style)</t>
        </is>
      </c>
      <c r="D1196" s="3" t="inlineStr">
        <is>
          <t>на 100 г</t>
        </is>
      </c>
      <c r="E1196" s="3" t="n">
        <v>195</v>
      </c>
      <c r="F1196" s="3" t="n">
        <v>18.5</v>
      </c>
      <c r="G1196" s="3" t="n">
        <v>12.5</v>
      </c>
      <c r="H1196" s="3" t="n">
        <v>0</v>
      </c>
      <c r="I1196" s="3" t="n"/>
      <c r="J1196" s="3" t="n"/>
      <c r="K1196" s="3" t="inlineStr">
        <is>
          <t>REVIEW</t>
        </is>
      </c>
      <c r="L1196" s="3" t="n"/>
      <c r="M1196" s="3" t="n"/>
      <c r="N1196" s="3" t="n"/>
      <c r="O1196" s="3" t="n"/>
      <c r="P1196" s="3" t="inlineStr">
        <is>
          <t>SOURCE_REQUIRED</t>
        </is>
      </c>
      <c r="Q1196" s="3" t="n">
        <v>1196</v>
      </c>
    </row>
    <row r="1197">
      <c r="A1197" s="3" t="inlineStr">
        <is>
          <t>SRC-BASE-1196</t>
        </is>
      </c>
      <c r="B1197" s="3" t="n"/>
      <c r="C1197" s="3" t="inlineStr">
        <is>
          <t>Щука</t>
        </is>
      </c>
      <c r="D1197" s="3" t="inlineStr">
        <is>
          <t>на 100 г</t>
        </is>
      </c>
      <c r="E1197" s="3" t="n">
        <v>88</v>
      </c>
      <c r="F1197" s="3" t="n">
        <v>18.8</v>
      </c>
      <c r="G1197" s="3" t="n">
        <v>0.8</v>
      </c>
      <c r="H1197" s="3" t="n">
        <v>0</v>
      </c>
      <c r="I1197" s="3" t="n">
        <v>0</v>
      </c>
      <c r="J1197" s="3" t="n">
        <v>0</v>
      </c>
      <c r="K1197" s="3" t="inlineStr">
        <is>
          <t>REVIEW</t>
        </is>
      </c>
      <c r="L1197" s="3" t="n"/>
      <c r="M1197" s="3" t="n"/>
      <c r="N1197" s="3" t="n"/>
      <c r="O1197" s="3" t="n"/>
      <c r="P1197" s="3" t="inlineStr">
        <is>
          <t>SOURCE_REQUIRED</t>
        </is>
      </c>
      <c r="Q1197" s="3" t="n">
        <v>1197</v>
      </c>
    </row>
    <row r="1198">
      <c r="A1198" s="3" t="inlineStr">
        <is>
          <t>SRC-BASE-1197</t>
        </is>
      </c>
      <c r="B1198" s="3" t="n"/>
      <c r="C1198" s="3" t="inlineStr">
        <is>
          <t>Эдам</t>
        </is>
      </c>
      <c r="D1198" s="3" t="inlineStr">
        <is>
          <t>на 100 г</t>
        </is>
      </c>
      <c r="E1198" s="3" t="n">
        <v>367</v>
      </c>
      <c r="F1198" s="3" t="n">
        <v>25.2</v>
      </c>
      <c r="G1198" s="3" t="n">
        <v>27.8</v>
      </c>
      <c r="H1198" s="3" t="n">
        <v>1.8</v>
      </c>
      <c r="I1198" s="3" t="n">
        <v>0</v>
      </c>
      <c r="J1198" s="3" t="n">
        <v>1.1</v>
      </c>
      <c r="K1198" s="3" t="inlineStr">
        <is>
          <t>REVIEW</t>
        </is>
      </c>
      <c r="L1198" s="3" t="n"/>
      <c r="M1198" s="3" t="n"/>
      <c r="N1198" s="3" t="n"/>
      <c r="O1198" s="3" t="n"/>
      <c r="P1198" s="3" t="inlineStr">
        <is>
          <t>SOURCE_REQUIRED</t>
        </is>
      </c>
      <c r="Q1198" s="3" t="n">
        <v>1198</v>
      </c>
    </row>
    <row r="1199">
      <c r="A1199" s="3" t="inlineStr">
        <is>
          <t>SRC-BASE-1198</t>
        </is>
      </c>
      <c r="B1199" s="3" t="n"/>
      <c r="C1199" s="3" t="inlineStr">
        <is>
          <t>Эмменталь</t>
        </is>
      </c>
      <c r="D1199" s="3" t="inlineStr">
        <is>
          <t>на 100 г</t>
        </is>
      </c>
      <c r="E1199" s="3" t="n">
        <v>398</v>
      </c>
      <c r="F1199" s="3" t="n">
        <v>25.8</v>
      </c>
      <c r="G1199" s="3" t="n">
        <v>30.5</v>
      </c>
      <c r="H1199" s="3" t="n">
        <v>1.5</v>
      </c>
      <c r="I1199" s="3" t="n">
        <v>0</v>
      </c>
      <c r="J1199" s="3" t="n">
        <v>0.7</v>
      </c>
      <c r="K1199" s="3" t="inlineStr">
        <is>
          <t>REVIEW</t>
        </is>
      </c>
      <c r="L1199" s="3" t="n"/>
      <c r="M1199" s="3" t="n"/>
      <c r="N1199" s="3" t="n"/>
      <c r="O1199" s="3" t="n"/>
      <c r="P1199" s="3" t="inlineStr">
        <is>
          <t>SOURCE_REQUIRED</t>
        </is>
      </c>
      <c r="Q1199" s="3" t="n">
        <v>1199</v>
      </c>
    </row>
    <row r="1200">
      <c r="A1200" s="3" t="inlineStr">
        <is>
          <t>SRC-BASE-1199</t>
        </is>
      </c>
      <c r="B1200" s="3" t="n"/>
      <c r="C1200" s="3" t="inlineStr">
        <is>
          <t>Эндивий</t>
        </is>
      </c>
      <c r="D1200" s="3" t="inlineStr">
        <is>
          <t>на 100 г</t>
        </is>
      </c>
      <c r="E1200" s="3" t="n">
        <v>16</v>
      </c>
      <c r="F1200" s="3" t="n">
        <v>1.5</v>
      </c>
      <c r="G1200" s="3" t="n">
        <v>0.2</v>
      </c>
      <c r="H1200" s="3" t="n">
        <v>3.4</v>
      </c>
      <c r="I1200" s="3" t="n">
        <v>3.4</v>
      </c>
      <c r="J1200" s="3" t="n">
        <v>0.4</v>
      </c>
      <c r="K1200" s="3" t="inlineStr">
        <is>
          <t>REVIEW</t>
        </is>
      </c>
      <c r="L1200" s="3" t="n"/>
      <c r="M1200" s="3" t="n"/>
      <c r="N1200" s="3" t="n"/>
      <c r="O1200" s="3" t="n"/>
      <c r="P1200" s="3" t="inlineStr">
        <is>
          <t>SOURCE_REQUIRED</t>
        </is>
      </c>
      <c r="Q1200" s="3" t="n">
        <v>1200</v>
      </c>
    </row>
    <row r="1201">
      <c r="A1201" s="3" t="inlineStr">
        <is>
          <t>SRC-BASE-1200</t>
        </is>
      </c>
      <c r="B1201" s="3" t="n"/>
      <c r="C1201" s="3" t="inlineStr">
        <is>
          <t>Эноки</t>
        </is>
      </c>
      <c r="D1201" s="3" t="inlineStr">
        <is>
          <t>на 100 г</t>
        </is>
      </c>
      <c r="E1201" s="3" t="n">
        <v>18</v>
      </c>
      <c r="F1201" s="3" t="n">
        <v>1.5</v>
      </c>
      <c r="G1201" s="3" t="n">
        <v>0.1</v>
      </c>
      <c r="H1201" s="3" t="n">
        <v>3.6</v>
      </c>
      <c r="I1201" s="3" t="n">
        <v>1.7</v>
      </c>
      <c r="J1201" s="3" t="n">
        <v>1.8</v>
      </c>
      <c r="K1201" s="3" t="inlineStr">
        <is>
          <t>REVIEW</t>
        </is>
      </c>
      <c r="L1201" s="3" t="n"/>
      <c r="M1201" s="3" t="n"/>
      <c r="N1201" s="3" t="n"/>
      <c r="O1201" s="3" t="n"/>
      <c r="P1201" s="3" t="inlineStr">
        <is>
          <t>SOURCE_REQUIRED</t>
        </is>
      </c>
      <c r="Q1201" s="3" t="n">
        <v>1201</v>
      </c>
    </row>
    <row r="1202">
      <c r="A1202" s="3" t="inlineStr">
        <is>
          <t>SRC-BASE-1201</t>
        </is>
      </c>
      <c r="B1202" s="3" t="n"/>
      <c r="C1202" s="3" t="inlineStr">
        <is>
          <t>Эстрагон</t>
        </is>
      </c>
      <c r="D1202" s="3" t="inlineStr">
        <is>
          <t>на 100 г</t>
        </is>
      </c>
      <c r="E1202" s="3" t="n">
        <v>295</v>
      </c>
      <c r="F1202" s="3" t="n">
        <v>22.8</v>
      </c>
      <c r="G1202" s="3" t="n">
        <v>7.2</v>
      </c>
      <c r="H1202" s="3" t="n">
        <v>50.2</v>
      </c>
      <c r="I1202" s="3" t="n">
        <v>7.4</v>
      </c>
      <c r="J1202" s="3" t="n">
        <v>0</v>
      </c>
      <c r="K1202" s="3" t="inlineStr">
        <is>
          <t>REVIEW</t>
        </is>
      </c>
      <c r="L1202" s="3" t="n"/>
      <c r="M1202" s="3" t="n"/>
      <c r="N1202" s="3" t="n"/>
      <c r="O1202" s="3" t="n"/>
      <c r="P1202" s="3" t="inlineStr">
        <is>
          <t>SOURCE_REQUIRED</t>
        </is>
      </c>
      <c r="Q1202" s="3" t="n">
        <v>1202</v>
      </c>
    </row>
    <row r="1203">
      <c r="A1203" s="3" t="inlineStr">
        <is>
          <t>SRC-BASE-1202</t>
        </is>
      </c>
      <c r="B1203" s="3" t="n"/>
      <c r="C1203" s="3" t="inlineStr">
        <is>
          <t>Юзу</t>
        </is>
      </c>
      <c r="D1203" s="3" t="inlineStr">
        <is>
          <t>на 100 г</t>
        </is>
      </c>
      <c r="E1203" s="3" t="n">
        <v>53</v>
      </c>
      <c r="F1203" s="3" t="n">
        <v>0.8</v>
      </c>
      <c r="G1203" s="3" t="n">
        <v>0.3</v>
      </c>
      <c r="H1203" s="3" t="n">
        <v>13.3</v>
      </c>
      <c r="I1203" s="3" t="n">
        <v>1.8</v>
      </c>
      <c r="J1203" s="3" t="n">
        <v>1.7</v>
      </c>
      <c r="K1203" s="3" t="inlineStr">
        <is>
          <t>REVIEW</t>
        </is>
      </c>
      <c r="L1203" s="3" t="n"/>
      <c r="M1203" s="3" t="n"/>
      <c r="N1203" s="3" t="n"/>
      <c r="O1203" s="3" t="n"/>
      <c r="P1203" s="3" t="inlineStr">
        <is>
          <t>SOURCE_REQUIRED</t>
        </is>
      </c>
      <c r="Q1203" s="3" t="n">
        <v>1203</v>
      </c>
    </row>
    <row r="1204">
      <c r="A1204" s="3" t="inlineStr">
        <is>
          <t>SRC-BASE-1203</t>
        </is>
      </c>
      <c r="B1204" s="3" t="n"/>
      <c r="C1204" s="3" t="inlineStr">
        <is>
          <t>Ююба</t>
        </is>
      </c>
      <c r="D1204" s="3" t="inlineStr">
        <is>
          <t>на 100 г</t>
        </is>
      </c>
      <c r="E1204" s="3" t="n">
        <v>79</v>
      </c>
      <c r="F1204" s="3" t="n">
        <v>1.2</v>
      </c>
      <c r="G1204" s="3" t="n">
        <v>0.2</v>
      </c>
      <c r="H1204" s="3" t="n">
        <v>20.2</v>
      </c>
      <c r="I1204" s="3" t="n">
        <v>3.8</v>
      </c>
      <c r="J1204" s="3" t="n">
        <v>16.4</v>
      </c>
      <c r="K1204" s="3" t="inlineStr">
        <is>
          <t>REVIEW</t>
        </is>
      </c>
      <c r="L1204" s="3" t="n"/>
      <c r="M1204" s="3" t="n"/>
      <c r="N1204" s="3" t="n"/>
      <c r="O1204" s="3" t="n"/>
      <c r="P1204" s="3" t="inlineStr">
        <is>
          <t>SOURCE_REQUIRED</t>
        </is>
      </c>
      <c r="Q1204" s="3" t="n">
        <v>1204</v>
      </c>
    </row>
    <row r="1205">
      <c r="A1205" s="3" t="inlineStr">
        <is>
          <t>SRC-BASE-1204</t>
        </is>
      </c>
      <c r="B1205" s="3" t="n"/>
      <c r="C1205" s="3" t="inlineStr">
        <is>
          <t>Яблоки</t>
        </is>
      </c>
      <c r="D1205" s="3" t="inlineStr">
        <is>
          <t>на 100 г</t>
        </is>
      </c>
      <c r="E1205" s="3" t="n">
        <v>52</v>
      </c>
      <c r="F1205" s="3" t="n">
        <v>0.3</v>
      </c>
      <c r="G1205" s="3" t="n">
        <v>0.2</v>
      </c>
      <c r="H1205" s="3" t="n">
        <v>13.8</v>
      </c>
      <c r="I1205" s="3" t="n">
        <v>2.4</v>
      </c>
      <c r="J1205" s="3" t="n">
        <v>10.4</v>
      </c>
      <c r="K1205" s="3" t="inlineStr">
        <is>
          <t>REVIEW</t>
        </is>
      </c>
      <c r="L1205" s="3" t="n"/>
      <c r="M1205" s="3" t="n"/>
      <c r="N1205" s="3" t="n"/>
      <c r="O1205" s="3" t="n"/>
      <c r="P1205" s="3" t="inlineStr">
        <is>
          <t>SOURCE_REQUIRED</t>
        </is>
      </c>
      <c r="Q1205" s="3" t="n">
        <v>1205</v>
      </c>
    </row>
    <row r="1206">
      <c r="A1206" s="3" t="inlineStr">
        <is>
          <t>SRC-BASE-1205</t>
        </is>
      </c>
      <c r="B1206" s="3" t="n"/>
      <c r="C1206" s="3" t="inlineStr">
        <is>
          <t>Ягнятина каре</t>
        </is>
      </c>
      <c r="D1206" s="3" t="inlineStr">
        <is>
          <t>на 100 г</t>
        </is>
      </c>
      <c r="E1206" s="3" t="n">
        <v>203</v>
      </c>
      <c r="F1206" s="3" t="n">
        <v>20.5</v>
      </c>
      <c r="G1206" s="3" t="n">
        <v>13.5</v>
      </c>
      <c r="H1206" s="3" t="n">
        <v>0</v>
      </c>
      <c r="I1206" s="3" t="n">
        <v>0</v>
      </c>
      <c r="J1206" s="3" t="n">
        <v>0</v>
      </c>
      <c r="K1206" s="3" t="inlineStr">
        <is>
          <t>REVIEW</t>
        </is>
      </c>
      <c r="L1206" s="3" t="n"/>
      <c r="M1206" s="3" t="n"/>
      <c r="N1206" s="3" t="n"/>
      <c r="O1206" s="3" t="n"/>
      <c r="P1206" s="3" t="inlineStr">
        <is>
          <t>SOURCE_REQUIRED</t>
        </is>
      </c>
      <c r="Q1206" s="3" t="n">
        <v>1206</v>
      </c>
    </row>
    <row r="1207">
      <c r="A1207" s="3" t="inlineStr">
        <is>
          <t>SRC-BASE-1206</t>
        </is>
      </c>
      <c r="B1207" s="3" t="n"/>
      <c r="C1207" s="3" t="inlineStr">
        <is>
          <t>Ягодный микс</t>
        </is>
      </c>
      <c r="D1207" s="3" t="inlineStr">
        <is>
          <t>на 100 г</t>
        </is>
      </c>
      <c r="E1207" s="3" t="n">
        <v>50</v>
      </c>
      <c r="F1207" s="3" t="n">
        <v>1</v>
      </c>
      <c r="G1207" s="3" t="n">
        <v>0.3</v>
      </c>
      <c r="H1207" s="3" t="n">
        <v>12</v>
      </c>
      <c r="I1207" s="3" t="n">
        <v>3</v>
      </c>
      <c r="J1207" s="3" t="n">
        <v>8</v>
      </c>
      <c r="K1207" s="3" t="inlineStr">
        <is>
          <t>REVIEW</t>
        </is>
      </c>
      <c r="L1207" s="3" t="n"/>
      <c r="M1207" s="3" t="n"/>
      <c r="N1207" s="3" t="n"/>
      <c r="O1207" s="3" t="n"/>
      <c r="P1207" s="3" t="inlineStr">
        <is>
          <t>SOURCE_REQUIRED</t>
        </is>
      </c>
      <c r="Q1207" s="3" t="n">
        <v>1207</v>
      </c>
    </row>
    <row r="1208">
      <c r="A1208" s="3" t="inlineStr">
        <is>
          <t>SRC-BASE-1207</t>
        </is>
      </c>
      <c r="B1208" s="3" t="n"/>
      <c r="C1208" s="3" t="inlineStr">
        <is>
          <t>Ягоды годжи</t>
        </is>
      </c>
      <c r="D1208" s="3" t="inlineStr">
        <is>
          <t>на 100 г</t>
        </is>
      </c>
      <c r="E1208" s="3" t="n">
        <v>349</v>
      </c>
      <c r="F1208" s="3" t="n">
        <v>14</v>
      </c>
      <c r="G1208" s="3" t="n">
        <v>0.4</v>
      </c>
      <c r="H1208" s="3" t="n">
        <v>77</v>
      </c>
      <c r="I1208" s="3" t="n">
        <v>13</v>
      </c>
      <c r="J1208" s="3" t="n">
        <v>45</v>
      </c>
      <c r="K1208" s="3" t="inlineStr">
        <is>
          <t>REVIEW</t>
        </is>
      </c>
      <c r="L1208" s="3" t="n"/>
      <c r="M1208" s="3" t="n"/>
      <c r="N1208" s="3" t="n"/>
      <c r="O1208" s="3" t="n"/>
      <c r="P1208" s="3" t="inlineStr">
        <is>
          <t>SOURCE_REQUIRED</t>
        </is>
      </c>
      <c r="Q1208" s="3" t="n">
        <v>1208</v>
      </c>
    </row>
    <row r="1209">
      <c r="A1209" s="3" t="inlineStr">
        <is>
          <t>SRC-BASE-1208</t>
        </is>
      </c>
      <c r="B1209" s="3" t="n"/>
      <c r="C1209" s="3" t="inlineStr">
        <is>
          <t>Ягоды годжи (сушёные)</t>
        </is>
      </c>
      <c r="D1209" s="3" t="inlineStr">
        <is>
          <t>на 100 г</t>
        </is>
      </c>
      <c r="E1209" s="3" t="n"/>
      <c r="F1209" s="3" t="n"/>
      <c r="G1209" s="3" t="n"/>
      <c r="H1209" s="3" t="n"/>
      <c r="I1209" s="3" t="n"/>
      <c r="J1209" s="3" t="n"/>
      <c r="K1209" s="3" t="inlineStr">
        <is>
          <t>REVIEW</t>
        </is>
      </c>
      <c r="L1209" s="3" t="n"/>
      <c r="M1209" s="3" t="n"/>
      <c r="N1209" s="3" t="n"/>
      <c r="O1209" s="3" t="n"/>
      <c r="P1209" s="3" t="inlineStr">
        <is>
          <t>MISSING_CORE; BLOCKED_FOR_KBZHU; SOURCE_REQUIRED</t>
        </is>
      </c>
      <c r="Q1209" s="3" t="n">
        <v>1209</v>
      </c>
    </row>
    <row r="1210">
      <c r="A1210" s="3" t="inlineStr">
        <is>
          <t>SRC-BASE-1209</t>
        </is>
      </c>
      <c r="B1210" s="3" t="n"/>
      <c r="C1210" s="3" t="inlineStr">
        <is>
          <t>Ягоды замороженные</t>
        </is>
      </c>
      <c r="D1210" s="3" t="inlineStr">
        <is>
          <t>на 100 г</t>
        </is>
      </c>
      <c r="E1210" s="3" t="n">
        <v>50</v>
      </c>
      <c r="F1210" s="3" t="n">
        <v>1</v>
      </c>
      <c r="G1210" s="3" t="n">
        <v>0.3</v>
      </c>
      <c r="H1210" s="3" t="n">
        <v>12</v>
      </c>
      <c r="I1210" s="3" t="n">
        <v>3</v>
      </c>
      <c r="J1210" s="3" t="n">
        <v>8</v>
      </c>
      <c r="K1210" s="3" t="inlineStr">
        <is>
          <t>REVIEW</t>
        </is>
      </c>
      <c r="L1210" s="3" t="n"/>
      <c r="M1210" s="3" t="n"/>
      <c r="N1210" s="3" t="n"/>
      <c r="O1210" s="3" t="n"/>
      <c r="P1210" s="3" t="inlineStr">
        <is>
          <t>SOURCE_REQUIRED</t>
        </is>
      </c>
      <c r="Q1210" s="3" t="n">
        <v>1210</v>
      </c>
    </row>
    <row r="1211">
      <c r="A1211" s="3" t="inlineStr">
        <is>
          <t>SRC-BASE-1210</t>
        </is>
      </c>
      <c r="B1211" s="3" t="n"/>
      <c r="C1211" s="3" t="inlineStr">
        <is>
          <t>Язык говяжий охлажденный</t>
        </is>
      </c>
      <c r="D1211" s="3" t="inlineStr">
        <is>
          <t>на 100 г</t>
        </is>
      </c>
      <c r="E1211" s="3" t="n">
        <v>173</v>
      </c>
      <c r="F1211" s="3" t="n">
        <v>13.6</v>
      </c>
      <c r="G1211" s="3" t="n">
        <v>12.1</v>
      </c>
      <c r="H1211" s="3" t="n">
        <v>2.2</v>
      </c>
      <c r="I1211" s="3" t="n"/>
      <c r="J1211" s="3" t="n"/>
      <c r="K1211" s="3" t="inlineStr">
        <is>
          <t>REVIEW</t>
        </is>
      </c>
      <c r="L1211" s="3" t="n"/>
      <c r="M1211" s="3" t="n"/>
      <c r="N1211" s="3" t="n"/>
      <c r="O1211" s="3" t="n"/>
      <c r="P1211" s="3" t="inlineStr">
        <is>
          <t>SOURCE_REQUIRED</t>
        </is>
      </c>
      <c r="Q1211" s="3" t="n">
        <v>1211</v>
      </c>
    </row>
    <row r="1212">
      <c r="A1212" s="3" t="inlineStr">
        <is>
          <t>SRC-BASE-1211</t>
        </is>
      </c>
      <c r="B1212" s="3" t="n"/>
      <c r="C1212" s="3" t="inlineStr">
        <is>
          <t>Язык консервированный</t>
        </is>
      </c>
      <c r="D1212" s="3" t="inlineStr">
        <is>
          <t>на 100 г</t>
        </is>
      </c>
      <c r="E1212" s="3" t="n">
        <v>180</v>
      </c>
      <c r="F1212" s="3" t="n">
        <v>20</v>
      </c>
      <c r="G1212" s="3" t="n">
        <v>10</v>
      </c>
      <c r="H1212" s="3" t="n">
        <v>1</v>
      </c>
      <c r="I1212" s="3" t="n">
        <v>0</v>
      </c>
      <c r="J1212" s="3" t="n">
        <v>0</v>
      </c>
      <c r="K1212" s="3" t="inlineStr">
        <is>
          <t>REVIEW</t>
        </is>
      </c>
      <c r="L1212" s="3" t="n"/>
      <c r="M1212" s="3" t="n"/>
      <c r="N1212" s="3" t="n"/>
      <c r="O1212" s="3" t="n"/>
      <c r="P1212" s="3" t="inlineStr">
        <is>
          <t>SOURCE_REQUIRED</t>
        </is>
      </c>
      <c r="Q1212" s="3" t="n">
        <v>1212</v>
      </c>
    </row>
    <row r="1213">
      <c r="A1213" s="3" t="inlineStr">
        <is>
          <t>SRC-BASE-1212</t>
        </is>
      </c>
      <c r="B1213" s="3" t="n"/>
      <c r="C1213" s="3" t="inlineStr">
        <is>
          <t>Яйца куриные</t>
        </is>
      </c>
      <c r="D1213" s="3" t="inlineStr">
        <is>
          <t>на 100 г</t>
        </is>
      </c>
      <c r="E1213" s="3" t="n">
        <v>155</v>
      </c>
      <c r="F1213" s="3" t="n">
        <v>13</v>
      </c>
      <c r="G1213" s="3" t="n">
        <v>11</v>
      </c>
      <c r="H1213" s="3" t="n">
        <v>1.1</v>
      </c>
      <c r="I1213" s="3" t="n">
        <v>0</v>
      </c>
      <c r="J1213" s="3" t="n">
        <v>0</v>
      </c>
      <c r="K1213" s="3" t="inlineStr">
        <is>
          <t>REVIEW</t>
        </is>
      </c>
      <c r="L1213" s="3" t="n"/>
      <c r="M1213" s="3" t="n"/>
      <c r="N1213" s="3" t="n"/>
      <c r="O1213" s="3" t="n"/>
      <c r="P1213" s="3" t="inlineStr">
        <is>
          <t>SOURCE_REQUIRED</t>
        </is>
      </c>
      <c r="Q1213" s="3" t="n">
        <v>1213</v>
      </c>
    </row>
    <row r="1214">
      <c r="A1214" s="3" t="inlineStr">
        <is>
          <t>SRC-BASE-1213</t>
        </is>
      </c>
      <c r="B1214" s="3" t="n"/>
      <c r="C1214" s="3" t="inlineStr">
        <is>
          <t>Якон</t>
        </is>
      </c>
      <c r="D1214" s="3" t="inlineStr">
        <is>
          <t>на 100 г</t>
        </is>
      </c>
      <c r="E1214" s="3" t="n">
        <v>46</v>
      </c>
      <c r="F1214" s="3" t="n">
        <v>1.4</v>
      </c>
      <c r="G1214" s="3" t="n">
        <v>0.2</v>
      </c>
      <c r="H1214" s="3" t="n">
        <v>11</v>
      </c>
      <c r="I1214" s="3" t="n">
        <v>1.6</v>
      </c>
      <c r="J1214" s="3" t="n">
        <v>9.4</v>
      </c>
      <c r="K1214" s="3" t="inlineStr">
        <is>
          <t>REVIEW</t>
        </is>
      </c>
      <c r="L1214" s="3" t="n"/>
      <c r="M1214" s="3" t="n"/>
      <c r="N1214" s="3" t="n"/>
      <c r="O1214" s="3" t="n"/>
      <c r="P1214" s="3" t="inlineStr">
        <is>
          <t>SOURCE_REQUIRED</t>
        </is>
      </c>
      <c r="Q1214" s="3" t="n">
        <v>1214</v>
      </c>
    </row>
    <row r="1215">
      <c r="A1215" s="3" t="inlineStr">
        <is>
          <t>SRC-BASE-1214</t>
        </is>
      </c>
      <c r="B1215" s="3" t="n"/>
      <c r="C1215" s="3" t="inlineStr">
        <is>
          <t>Якон (сироп или свежий корень)</t>
        </is>
      </c>
      <c r="D1215" s="3" t="inlineStr">
        <is>
          <t>на 100 г</t>
        </is>
      </c>
      <c r="E1215" s="3" t="n"/>
      <c r="F1215" s="3" t="n"/>
      <c r="G1215" s="3" t="n"/>
      <c r="H1215" s="3" t="n"/>
      <c r="I1215" s="3" t="n"/>
      <c r="J1215" s="3" t="n"/>
      <c r="K1215" s="3" t="inlineStr">
        <is>
          <t>REVIEW</t>
        </is>
      </c>
      <c r="L1215" s="3" t="n"/>
      <c r="M1215" s="3" t="n"/>
      <c r="N1215" s="3" t="n"/>
      <c r="O1215" s="3" t="n"/>
      <c r="P1215" s="3" t="inlineStr">
        <is>
          <t>MISSING_CORE; BLOCKED_FOR_KBZHU; SOURCE_REQUIRED</t>
        </is>
      </c>
      <c r="Q1215" s="3" t="n">
        <v>1215</v>
      </c>
    </row>
    <row r="1216">
      <c r="A1216" s="3" t="inlineStr">
        <is>
          <t>SRC-BASE-1215</t>
        </is>
      </c>
      <c r="B1216" s="3" t="n"/>
      <c r="C1216" s="3" t="inlineStr">
        <is>
          <t>Якон сироп</t>
        </is>
      </c>
      <c r="D1216" s="3" t="inlineStr">
        <is>
          <t>на 100 г</t>
        </is>
      </c>
      <c r="E1216" s="3" t="n">
        <v>200</v>
      </c>
      <c r="F1216" s="3" t="n">
        <v>0</v>
      </c>
      <c r="G1216" s="3" t="n">
        <v>0</v>
      </c>
      <c r="H1216" s="3" t="n">
        <v>50</v>
      </c>
      <c r="I1216" s="3" t="n">
        <v>0</v>
      </c>
      <c r="J1216" s="3" t="n">
        <v>40</v>
      </c>
      <c r="K1216" s="3" t="inlineStr">
        <is>
          <t>REVIEW</t>
        </is>
      </c>
      <c r="L1216" s="3" t="n"/>
      <c r="M1216" s="3" t="n"/>
      <c r="N1216" s="3" t="n"/>
      <c r="O1216" s="3" t="n"/>
      <c r="P1216" s="3" t="inlineStr">
        <is>
          <t>SOURCE_REQUIRED</t>
        </is>
      </c>
      <c r="Q1216" s="3" t="n">
        <v>1216</v>
      </c>
    </row>
    <row r="1217">
      <c r="A1217" s="3" t="inlineStr">
        <is>
          <t>SRC-BASE-1216</t>
        </is>
      </c>
      <c r="B1217" s="3" t="n"/>
      <c r="C1217" s="3" t="inlineStr">
        <is>
          <t>Ячмень</t>
        </is>
      </c>
      <c r="D1217" s="3" t="inlineStr">
        <is>
          <t>на 100 г</t>
        </is>
      </c>
      <c r="E1217" s="3" t="n">
        <v>354</v>
      </c>
      <c r="F1217" s="3" t="n">
        <v>12.5</v>
      </c>
      <c r="G1217" s="3" t="n">
        <v>2.3</v>
      </c>
      <c r="H1217" s="3" t="n">
        <v>73.5</v>
      </c>
      <c r="I1217" s="3" t="n">
        <v>17.3</v>
      </c>
      <c r="J1217" s="3" t="n">
        <v>0.8</v>
      </c>
      <c r="K1217" s="3" t="inlineStr">
        <is>
          <t>REVIEW</t>
        </is>
      </c>
      <c r="L1217" s="3" t="n"/>
      <c r="M1217" s="3" t="n"/>
      <c r="N1217" s="3" t="n"/>
      <c r="O1217" s="3" t="n"/>
      <c r="P1217" s="3" t="inlineStr">
        <is>
          <t>SOURCE_REQUIRED</t>
        </is>
      </c>
      <c r="Q1217" s="3" t="n">
        <v>1217</v>
      </c>
    </row>
    <row r="1218">
      <c r="A1218" s="3" t="inlineStr">
        <is>
          <t>SRC-BASE-1217</t>
        </is>
      </c>
      <c r="B1218" s="3" t="n"/>
      <c r="C1218" s="3" t="inlineStr">
        <is>
          <t>Ячмень (цельное зерно)</t>
        </is>
      </c>
      <c r="D1218" s="3" t="inlineStr">
        <is>
          <t>на 100 г</t>
        </is>
      </c>
      <c r="E1218" s="3" t="n">
        <v>354</v>
      </c>
      <c r="F1218" s="3" t="n">
        <v>12.5</v>
      </c>
      <c r="G1218" s="3" t="n">
        <v>2.3</v>
      </c>
      <c r="H1218" s="3" t="n">
        <v>73.5</v>
      </c>
      <c r="I1218" s="3" t="n">
        <v>17.3</v>
      </c>
      <c r="J1218" s="3" t="n">
        <v>0.8</v>
      </c>
      <c r="K1218" s="3" t="inlineStr">
        <is>
          <t>REVIEW</t>
        </is>
      </c>
      <c r="L1218" s="3" t="n"/>
      <c r="M1218" s="3" t="n"/>
      <c r="N1218" s="3" t="n"/>
      <c r="O1218" s="3" t="n"/>
      <c r="P1218" s="3" t="inlineStr">
        <is>
          <t>SOURCE_REQUIRED</t>
        </is>
      </c>
      <c r="Q1218" s="3" t="n">
        <v>1218</v>
      </c>
    </row>
    <row r="1219">
      <c r="A1219" s="3" t="inlineStr">
        <is>
          <t>SRC-BASE-1218</t>
        </is>
      </c>
      <c r="B1219" s="3" t="n"/>
      <c r="C1219" s="3" t="inlineStr">
        <is>
          <t>Ячневая крупа</t>
        </is>
      </c>
      <c r="D1219" s="3" t="inlineStr">
        <is>
          <t>на 100 г</t>
        </is>
      </c>
      <c r="E1219" s="3" t="n">
        <v>354</v>
      </c>
      <c r="F1219" s="3" t="n">
        <v>10</v>
      </c>
      <c r="G1219" s="3" t="n">
        <v>1.3</v>
      </c>
      <c r="H1219" s="3" t="n">
        <v>77.7</v>
      </c>
      <c r="I1219" s="3" t="n">
        <v>15.6</v>
      </c>
      <c r="J1219" s="3" t="n">
        <v>0.8</v>
      </c>
      <c r="K1219" s="3" t="inlineStr">
        <is>
          <t>REVIEW</t>
        </is>
      </c>
      <c r="L1219" s="3" t="n"/>
      <c r="M1219" s="3" t="n"/>
      <c r="N1219" s="3" t="n"/>
      <c r="O1219" s="3" t="n"/>
      <c r="P1219" s="3" t="inlineStr">
        <is>
          <t>SOURCE_REQUIRED</t>
        </is>
      </c>
      <c r="Q1219" s="3" t="n">
        <v>1219</v>
      </c>
    </row>
  </sheetData>
  <autoFilter ref="A1:Q12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19"/>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12" customWidth="1" min="3" max="3"/>
    <col width="42" customWidth="1" min="4" max="4"/>
    <col width="42" customWidth="1" min="5" max="5"/>
    <col width="18" customWidth="1" min="6" max="6"/>
  </cols>
  <sheetData>
    <row r="1" ht="32" customHeight="1">
      <c r="A1" s="1" t="inlineStr">
        <is>
          <t>OriginalRow</t>
        </is>
      </c>
      <c r="B1" s="1" t="inlineStr">
        <is>
          <t>ProductName</t>
        </is>
      </c>
      <c r="C1" s="1" t="inlineStr">
        <is>
          <t>Status</t>
        </is>
      </c>
      <c r="D1" s="1" t="inlineStr">
        <is>
          <t>Flags</t>
        </is>
      </c>
      <c r="E1" s="1" t="inlineStr">
        <is>
          <t>MissingCoreFields</t>
        </is>
      </c>
      <c r="F1" s="1" t="inlineStr">
        <is>
          <t>NonNumericValues</t>
        </is>
      </c>
    </row>
    <row r="2">
      <c r="A2" s="3" t="n">
        <v>2</v>
      </c>
      <c r="B2" s="3" t="inlineStr">
        <is>
          <t>Maitake</t>
        </is>
      </c>
      <c r="C2" s="3" t="inlineStr">
        <is>
          <t>REVIEW</t>
        </is>
      </c>
      <c r="D2" s="3" t="inlineStr">
        <is>
          <t>SOURCE_REQUIRED</t>
        </is>
      </c>
      <c r="E2" s="3" t="n"/>
      <c r="F2" s="3" t="n"/>
    </row>
    <row r="3">
      <c r="A3" s="3" t="n">
        <v>3</v>
      </c>
      <c r="B3" s="3" t="inlineStr">
        <is>
          <t>Ruby шоколад</t>
        </is>
      </c>
      <c r="C3" s="3" t="inlineStr">
        <is>
          <t>REVIEW</t>
        </is>
      </c>
      <c r="D3" s="3" t="inlineStr">
        <is>
          <t>SOURCE_REQUIRED</t>
        </is>
      </c>
      <c r="E3" s="3" t="n"/>
      <c r="F3" s="3" t="n"/>
    </row>
    <row r="4">
      <c r="A4" s="3" t="n">
        <v>4</v>
      </c>
      <c r="B4" s="3" t="inlineStr">
        <is>
          <t>Абрикос</t>
        </is>
      </c>
      <c r="C4" s="3" t="inlineStr">
        <is>
          <t>REVIEW</t>
        </is>
      </c>
      <c r="D4" s="3" t="inlineStr">
        <is>
          <t>SOURCE_REQUIRED</t>
        </is>
      </c>
      <c r="E4" s="3" t="n"/>
      <c r="F4" s="3" t="n"/>
    </row>
    <row r="5">
      <c r="A5" s="3" t="n">
        <v>5</v>
      </c>
      <c r="B5" s="3" t="inlineStr">
        <is>
          <t>Авокадо</t>
        </is>
      </c>
      <c r="C5" s="3" t="inlineStr">
        <is>
          <t>REVIEW</t>
        </is>
      </c>
      <c r="D5" s="3" t="inlineStr">
        <is>
          <t>SOURCE_REQUIRED</t>
        </is>
      </c>
      <c r="E5" s="3" t="n"/>
      <c r="F5" s="3" t="n"/>
    </row>
    <row r="6">
      <c r="A6" s="3" t="n">
        <v>6</v>
      </c>
      <c r="B6" s="3" t="inlineStr">
        <is>
          <t>Агар-агар</t>
        </is>
      </c>
      <c r="C6" s="3" t="inlineStr">
        <is>
          <t>REVIEW</t>
        </is>
      </c>
      <c r="D6" s="3" t="inlineStr">
        <is>
          <t>SOURCE_REQUIRED</t>
        </is>
      </c>
      <c r="E6" s="3" t="n"/>
      <c r="F6" s="3" t="n"/>
    </row>
    <row r="7">
      <c r="A7" s="3" t="n">
        <v>7</v>
      </c>
      <c r="B7" s="3" t="inlineStr">
        <is>
          <t>Агар-агар (порошок/хлопья/пластины)</t>
        </is>
      </c>
      <c r="C7" s="3" t="inlineStr">
        <is>
          <t>REVIEW</t>
        </is>
      </c>
      <c r="D7" s="3" t="inlineStr">
        <is>
          <t>MISSING_CORE; BLOCKED_FOR_KBZHU; SOURCE_REQUIRED</t>
        </is>
      </c>
      <c r="E7" s="3" t="inlineStr">
        <is>
          <t>Калорийность (ккал/100г), Белки (г/100г), Жиры (г/100г), Углеводы (г/100г)</t>
        </is>
      </c>
      <c r="F7" s="3" t="n"/>
    </row>
    <row r="8">
      <c r="A8" s="3" t="n">
        <v>8</v>
      </c>
      <c r="B8" s="3" t="inlineStr">
        <is>
          <t>Аджика</t>
        </is>
      </c>
      <c r="C8" s="3" t="inlineStr">
        <is>
          <t>REVIEW</t>
        </is>
      </c>
      <c r="D8" s="3" t="inlineStr">
        <is>
          <t>SOURCE_REQUIRED</t>
        </is>
      </c>
      <c r="E8" s="3" t="n"/>
      <c r="F8" s="3" t="n"/>
    </row>
    <row r="9">
      <c r="A9" s="3" t="n">
        <v>9</v>
      </c>
      <c r="B9" s="3" t="inlineStr">
        <is>
          <t>Адыгейский</t>
        </is>
      </c>
      <c r="C9" s="3" t="inlineStr">
        <is>
          <t>REVIEW</t>
        </is>
      </c>
      <c r="D9" s="3" t="inlineStr">
        <is>
          <t>SOURCE_REQUIRED</t>
        </is>
      </c>
      <c r="E9" s="3" t="n"/>
      <c r="F9" s="3" t="n"/>
    </row>
    <row r="10">
      <c r="A10" s="3" t="n">
        <v>10</v>
      </c>
      <c r="B10" s="3" t="inlineStr">
        <is>
          <t>Айва</t>
        </is>
      </c>
      <c r="C10" s="3" t="inlineStr">
        <is>
          <t>REVIEW</t>
        </is>
      </c>
      <c r="D10" s="3" t="inlineStr">
        <is>
          <t>SOURCE_REQUIRED</t>
        </is>
      </c>
      <c r="E10" s="3" t="n"/>
      <c r="F10" s="3" t="n"/>
    </row>
    <row r="11">
      <c r="A11" s="3" t="n">
        <v>11</v>
      </c>
      <c r="B11" s="3" t="inlineStr">
        <is>
          <t>Айран</t>
        </is>
      </c>
      <c r="C11" s="3" t="inlineStr">
        <is>
          <t>REVIEW</t>
        </is>
      </c>
      <c r="D11" s="3" t="inlineStr">
        <is>
          <t>SOURCE_REQUIRED</t>
        </is>
      </c>
      <c r="E11" s="3" t="n"/>
      <c r="F11" s="3" t="n"/>
    </row>
    <row r="12">
      <c r="A12" s="3" t="n">
        <v>12</v>
      </c>
      <c r="B12" s="3" t="inlineStr">
        <is>
          <t>Акави</t>
        </is>
      </c>
      <c r="C12" s="3" t="inlineStr">
        <is>
          <t>REVIEW</t>
        </is>
      </c>
      <c r="D12" s="3" t="inlineStr">
        <is>
          <t>SOURCE_REQUIRED</t>
        </is>
      </c>
      <c r="E12" s="3" t="n"/>
      <c r="F12" s="3" t="n"/>
    </row>
    <row r="13">
      <c r="A13" s="3" t="n">
        <v>13</v>
      </c>
      <c r="B13" s="3" t="inlineStr">
        <is>
          <t>Акациевый мёд</t>
        </is>
      </c>
      <c r="C13" s="3" t="inlineStr">
        <is>
          <t>REVIEW</t>
        </is>
      </c>
      <c r="D13" s="3" t="inlineStr">
        <is>
          <t>SOURCE_REQUIRED</t>
        </is>
      </c>
      <c r="E13" s="3" t="n"/>
      <c r="F13" s="3" t="n"/>
    </row>
    <row r="14">
      <c r="A14" s="3" t="n">
        <v>14</v>
      </c>
      <c r="B14" s="3" t="inlineStr">
        <is>
          <t>Акула мако стейк</t>
        </is>
      </c>
      <c r="C14" s="3" t="inlineStr">
        <is>
          <t>REVIEW</t>
        </is>
      </c>
      <c r="D14" s="3" t="inlineStr">
        <is>
          <t>SOURCE_REQUIRED</t>
        </is>
      </c>
      <c r="E14" s="3" t="n"/>
      <c r="F14" s="3" t="n"/>
    </row>
    <row r="15">
      <c r="A15" s="3" t="n">
        <v>15</v>
      </c>
      <c r="B15" s="3" t="inlineStr">
        <is>
          <t>Алыча</t>
        </is>
      </c>
      <c r="C15" s="3" t="inlineStr">
        <is>
          <t>REVIEW</t>
        </is>
      </c>
      <c r="D15" s="3" t="inlineStr">
        <is>
          <t>SOURCE_REQUIRED</t>
        </is>
      </c>
      <c r="E15" s="3" t="n"/>
      <c r="F15" s="3" t="n"/>
    </row>
    <row r="16">
      <c r="A16" s="3" t="n">
        <v>16</v>
      </c>
      <c r="B16" s="3" t="inlineStr">
        <is>
          <t>Амарант</t>
        </is>
      </c>
      <c r="C16" s="3" t="inlineStr">
        <is>
          <t>REVIEW</t>
        </is>
      </c>
      <c r="D16" s="3" t="inlineStr">
        <is>
          <t>SOURCE_REQUIRED</t>
        </is>
      </c>
      <c r="E16" s="3" t="n"/>
      <c r="F16" s="3" t="n"/>
    </row>
    <row r="17">
      <c r="A17" s="3" t="n">
        <v>17</v>
      </c>
      <c r="B17" s="3" t="inlineStr">
        <is>
          <t>Амарант листья</t>
        </is>
      </c>
      <c r="C17" s="3" t="inlineStr">
        <is>
          <t>REVIEW</t>
        </is>
      </c>
      <c r="D17" s="3" t="inlineStr">
        <is>
          <t>SOURCE_REQUIRED</t>
        </is>
      </c>
      <c r="E17" s="3" t="n"/>
      <c r="F17" s="3" t="n"/>
    </row>
    <row r="18">
      <c r="A18" s="3" t="n">
        <v>18</v>
      </c>
      <c r="B18" s="3" t="inlineStr">
        <is>
          <t>Амур</t>
        </is>
      </c>
      <c r="C18" s="3" t="inlineStr">
        <is>
          <t>REVIEW</t>
        </is>
      </c>
      <c r="D18" s="3" t="inlineStr">
        <is>
          <t>SOURCE_REQUIRED</t>
        </is>
      </c>
      <c r="E18" s="3" t="n"/>
      <c r="F18" s="3" t="n"/>
    </row>
    <row r="19">
      <c r="A19" s="3" t="n">
        <v>19</v>
      </c>
      <c r="B19" s="3" t="inlineStr">
        <is>
          <t>Ананас</t>
        </is>
      </c>
      <c r="C19" s="3" t="inlineStr">
        <is>
          <t>REVIEW</t>
        </is>
      </c>
      <c r="D19" s="3" t="inlineStr">
        <is>
          <t>SOURCE_REQUIRED</t>
        </is>
      </c>
      <c r="E19" s="3" t="n"/>
      <c r="F19" s="3" t="n"/>
    </row>
    <row r="20">
      <c r="A20" s="3" t="n">
        <v>20</v>
      </c>
      <c r="B20" s="3" t="inlineStr">
        <is>
          <t>Ананасы консервированные</t>
        </is>
      </c>
      <c r="C20" s="3" t="inlineStr">
        <is>
          <t>REVIEW</t>
        </is>
      </c>
      <c r="D20" s="3" t="inlineStr">
        <is>
          <t>SOURCE_REQUIRED</t>
        </is>
      </c>
      <c r="E20" s="3" t="n"/>
      <c r="F20" s="3" t="n"/>
    </row>
    <row r="21">
      <c r="A21" s="3" t="n">
        <v>21</v>
      </c>
      <c r="B21" s="3" t="inlineStr">
        <is>
          <t>Аннато семена (ачиоте)</t>
        </is>
      </c>
      <c r="C21" s="3" t="inlineStr">
        <is>
          <t>REVIEW</t>
        </is>
      </c>
      <c r="D21" s="3" t="inlineStr">
        <is>
          <t>SOURCE_REQUIRED</t>
        </is>
      </c>
      <c r="E21" s="3" t="n"/>
      <c r="F21" s="3" t="n"/>
    </row>
    <row r="22">
      <c r="A22" s="3" t="n">
        <v>22</v>
      </c>
      <c r="B22" s="3" t="inlineStr">
        <is>
          <t>Апельсин</t>
        </is>
      </c>
      <c r="C22" s="3" t="inlineStr">
        <is>
          <t>REVIEW</t>
        </is>
      </c>
      <c r="D22" s="3" t="inlineStr">
        <is>
          <t>SOURCE_REQUIRED</t>
        </is>
      </c>
      <c r="E22" s="3" t="n"/>
      <c r="F22" s="3" t="n"/>
    </row>
    <row r="23">
      <c r="A23" s="3" t="n">
        <v>23</v>
      </c>
      <c r="B23" s="3" t="inlineStr">
        <is>
          <t>Арбуз</t>
        </is>
      </c>
      <c r="C23" s="3" t="inlineStr">
        <is>
          <t>REVIEW</t>
        </is>
      </c>
      <c r="D23" s="3" t="inlineStr">
        <is>
          <t>SOURCE_REQUIRED</t>
        </is>
      </c>
      <c r="E23" s="3" t="n"/>
      <c r="F23" s="3" t="n"/>
    </row>
    <row r="24">
      <c r="A24" s="3" t="n">
        <v>24</v>
      </c>
      <c r="B24" s="3" t="inlineStr">
        <is>
          <t>Аргановое масло</t>
        </is>
      </c>
      <c r="C24" s="3" t="inlineStr">
        <is>
          <t>REVIEW</t>
        </is>
      </c>
      <c r="D24" s="3" t="inlineStr">
        <is>
          <t>SOURCE_REQUIRED</t>
        </is>
      </c>
      <c r="E24" s="3" t="n"/>
      <c r="F24" s="3" t="n"/>
    </row>
    <row r="25">
      <c r="A25" s="3" t="n">
        <v>25</v>
      </c>
      <c r="B25" s="3" t="inlineStr">
        <is>
          <t>Арновка (арнаутка)</t>
        </is>
      </c>
      <c r="C25" s="3" t="inlineStr">
        <is>
          <t>REVIEW</t>
        </is>
      </c>
      <c r="D25" s="3" t="inlineStr">
        <is>
          <t>SOURCE_REQUIRED</t>
        </is>
      </c>
      <c r="E25" s="3" t="n"/>
      <c r="F25" s="3" t="n"/>
    </row>
    <row r="26">
      <c r="A26" s="3" t="n">
        <v>26</v>
      </c>
      <c r="B26" s="3" t="inlineStr">
        <is>
          <t>Ароматизаторы (жидкие, порошковые)</t>
        </is>
      </c>
      <c r="C26" s="3" t="inlineStr">
        <is>
          <t>REVIEW</t>
        </is>
      </c>
      <c r="D26" s="3" t="inlineStr">
        <is>
          <t>MISSING_CORE; BLOCKED_FOR_KBZHU; SOURCE_REQUIRED</t>
        </is>
      </c>
      <c r="E26" s="3" t="inlineStr">
        <is>
          <t>Калорийность (ккал/100г), Белки (г/100г), Жиры (г/100г), Углеводы (г/100г)</t>
        </is>
      </c>
      <c r="F26" s="3" t="n"/>
    </row>
    <row r="27">
      <c r="A27" s="3" t="n">
        <v>27</v>
      </c>
      <c r="B27" s="3" t="inlineStr">
        <is>
          <t>Артишок</t>
        </is>
      </c>
      <c r="C27" s="3" t="inlineStr">
        <is>
          <t>REVIEW</t>
        </is>
      </c>
      <c r="D27" s="3" t="inlineStr">
        <is>
          <t>SOURCE_REQUIRED</t>
        </is>
      </c>
      <c r="E27" s="3" t="n"/>
      <c r="F27" s="3" t="n"/>
    </row>
    <row r="28">
      <c r="A28" s="3" t="n">
        <v>28</v>
      </c>
      <c r="B28" s="3" t="inlineStr">
        <is>
          <t>Артишок свежий</t>
        </is>
      </c>
      <c r="C28" s="3" t="inlineStr">
        <is>
          <t>REVIEW</t>
        </is>
      </c>
      <c r="D28" s="3" t="inlineStr">
        <is>
          <t>SOURCE_REQUIRED</t>
        </is>
      </c>
      <c r="E28" s="3" t="n"/>
      <c r="F28" s="3" t="n"/>
    </row>
    <row r="29">
      <c r="A29" s="3" t="n">
        <v>29</v>
      </c>
      <c r="B29" s="3" t="inlineStr">
        <is>
          <t>Асаи (порошок или паста)</t>
        </is>
      </c>
      <c r="C29" s="3" t="inlineStr">
        <is>
          <t>REVIEW</t>
        </is>
      </c>
      <c r="D29" s="3" t="inlineStr">
        <is>
          <t>MISSING_CORE; BLOCKED_FOR_KBZHU; SOURCE_REQUIRED</t>
        </is>
      </c>
      <c r="E29" s="3" t="inlineStr">
        <is>
          <t>Калорийность (ккал/100г), Белки (г/100г), Жиры (г/100г), Углеводы (г/100г)</t>
        </is>
      </c>
      <c r="F29" s="3" t="n"/>
    </row>
    <row r="30">
      <c r="A30" s="3" t="n">
        <v>30</v>
      </c>
      <c r="B30" s="3" t="inlineStr">
        <is>
          <t>Асаи порошок</t>
        </is>
      </c>
      <c r="C30" s="3" t="inlineStr">
        <is>
          <t>REVIEW</t>
        </is>
      </c>
      <c r="D30" s="3" t="inlineStr">
        <is>
          <t>SOURCE_REQUIRED</t>
        </is>
      </c>
      <c r="E30" s="3" t="n"/>
      <c r="F30" s="3" t="n"/>
    </row>
    <row r="31">
      <c r="A31" s="3" t="n">
        <v>31</v>
      </c>
      <c r="B31" s="3" t="inlineStr">
        <is>
          <t>Асафетида</t>
        </is>
      </c>
      <c r="C31" s="3" t="inlineStr">
        <is>
          <t>REVIEW</t>
        </is>
      </c>
      <c r="D31" s="3" t="inlineStr">
        <is>
          <t>SOURCE_REQUIRED</t>
        </is>
      </c>
      <c r="E31" s="3" t="n"/>
      <c r="F31" s="3" t="n"/>
    </row>
    <row r="32">
      <c r="A32" s="3" t="n">
        <v>32</v>
      </c>
      <c r="B32" s="3" t="inlineStr">
        <is>
          <t>Асафетида смола доп</t>
        </is>
      </c>
      <c r="C32" s="3" t="inlineStr">
        <is>
          <t>REVIEW</t>
        </is>
      </c>
      <c r="D32" s="3" t="inlineStr">
        <is>
          <t>SOURCE_REQUIRED</t>
        </is>
      </c>
      <c r="E32" s="3" t="n"/>
      <c r="F32" s="3" t="n"/>
    </row>
    <row r="33">
      <c r="A33" s="3" t="n">
        <v>33</v>
      </c>
      <c r="B33" s="3" t="inlineStr">
        <is>
          <t>Багет</t>
        </is>
      </c>
      <c r="C33" s="3" t="inlineStr">
        <is>
          <t>REVIEW</t>
        </is>
      </c>
      <c r="D33" s="3" t="inlineStr">
        <is>
          <t>SOURCE_REQUIRED</t>
        </is>
      </c>
      <c r="E33" s="3" t="n"/>
      <c r="F33" s="3" t="n"/>
    </row>
    <row r="34">
      <c r="A34" s="3" t="n">
        <v>34</v>
      </c>
      <c r="B34" s="3" t="inlineStr">
        <is>
          <t>Бадьян</t>
        </is>
      </c>
      <c r="C34" s="3" t="inlineStr">
        <is>
          <t>REVIEW</t>
        </is>
      </c>
      <c r="D34" s="3" t="inlineStr">
        <is>
          <t>SOURCE_REQUIRED</t>
        </is>
      </c>
      <c r="E34" s="3" t="n"/>
      <c r="F34" s="3" t="n"/>
    </row>
    <row r="35">
      <c r="A35" s="3" t="n">
        <v>35</v>
      </c>
      <c r="B35" s="3" t="inlineStr">
        <is>
          <t>Базилик</t>
        </is>
      </c>
      <c r="C35" s="3" t="inlineStr">
        <is>
          <t>REVIEW</t>
        </is>
      </c>
      <c r="D35" s="3" t="inlineStr">
        <is>
          <t>SOURCE_REQUIRED</t>
        </is>
      </c>
      <c r="E35" s="3" t="n"/>
      <c r="F35" s="3" t="n"/>
    </row>
    <row r="36">
      <c r="A36" s="3" t="n">
        <v>36</v>
      </c>
      <c r="B36" s="3" t="inlineStr">
        <is>
          <t>Баиль</t>
        </is>
      </c>
      <c r="C36" s="3" t="inlineStr">
        <is>
          <t>REVIEW</t>
        </is>
      </c>
      <c r="D36" s="3" t="inlineStr">
        <is>
          <t>SOURCE_REQUIRED</t>
        </is>
      </c>
      <c r="E36" s="3" t="n"/>
      <c r="F36" s="3" t="n"/>
    </row>
    <row r="37">
      <c r="A37" s="3" t="n">
        <v>37</v>
      </c>
      <c r="B37" s="3" t="inlineStr">
        <is>
          <t>Баиль (каменное яблоко)</t>
        </is>
      </c>
      <c r="C37" s="3" t="inlineStr">
        <is>
          <t>REVIEW</t>
        </is>
      </c>
      <c r="D37" s="3" t="inlineStr">
        <is>
          <t>SOURCE_REQUIRED</t>
        </is>
      </c>
      <c r="E37" s="3" t="n"/>
      <c r="F37" s="3" t="n"/>
    </row>
    <row r="38">
      <c r="A38" s="3" t="n">
        <v>38</v>
      </c>
      <c r="B38" s="3" t="inlineStr">
        <is>
          <t>Баклажан</t>
        </is>
      </c>
      <c r="C38" s="3" t="inlineStr">
        <is>
          <t>REVIEW</t>
        </is>
      </c>
      <c r="D38" s="3" t="inlineStr">
        <is>
          <t>SOURCE_REQUIRED</t>
        </is>
      </c>
      <c r="E38" s="3" t="n"/>
      <c r="F38" s="3" t="n"/>
    </row>
    <row r="39">
      <c r="A39" s="3" t="n">
        <v>39</v>
      </c>
      <c r="B39" s="3" t="inlineStr">
        <is>
          <t>Баклажан (синенькие)</t>
        </is>
      </c>
      <c r="C39" s="3" t="inlineStr">
        <is>
          <t>REVIEW</t>
        </is>
      </c>
      <c r="D39" s="3" t="inlineStr">
        <is>
          <t>SOURCE_REQUIRED</t>
        </is>
      </c>
      <c r="E39" s="3" t="n"/>
      <c r="F39" s="3" t="n"/>
    </row>
    <row r="40">
      <c r="A40" s="3" t="n">
        <v>40</v>
      </c>
      <c r="B40" s="3" t="inlineStr">
        <is>
          <t>Бамия</t>
        </is>
      </c>
      <c r="C40" s="3" t="inlineStr">
        <is>
          <t>REVIEW</t>
        </is>
      </c>
      <c r="D40" s="3" t="inlineStr">
        <is>
          <t>SOURCE_REQUIRED</t>
        </is>
      </c>
      <c r="E40" s="3" t="n"/>
      <c r="F40" s="3" t="n"/>
    </row>
    <row r="41">
      <c r="A41" s="3" t="n">
        <v>41</v>
      </c>
      <c r="B41" s="3" t="inlineStr">
        <is>
          <t>Бамия свежая</t>
        </is>
      </c>
      <c r="C41" s="3" t="inlineStr">
        <is>
          <t>REVIEW</t>
        </is>
      </c>
      <c r="D41" s="3" t="inlineStr">
        <is>
          <t>SOURCE_REQUIRED</t>
        </is>
      </c>
      <c r="E41" s="3" t="n"/>
      <c r="F41" s="3" t="n"/>
    </row>
    <row r="42">
      <c r="A42" s="3" t="n">
        <v>42</v>
      </c>
      <c r="B42" s="3" t="inlineStr">
        <is>
          <t>Банан</t>
        </is>
      </c>
      <c r="C42" s="3" t="inlineStr">
        <is>
          <t>REVIEW</t>
        </is>
      </c>
      <c r="D42" s="3" t="inlineStr">
        <is>
          <t>SOURCE_REQUIRED</t>
        </is>
      </c>
      <c r="E42" s="3" t="n"/>
      <c r="F42" s="3" t="n"/>
    </row>
    <row r="43">
      <c r="A43" s="3" t="n">
        <v>43</v>
      </c>
      <c r="B43" s="3" t="inlineStr">
        <is>
          <t>Барабулька (султанка)</t>
        </is>
      </c>
      <c r="C43" s="3" t="inlineStr">
        <is>
          <t>REVIEW</t>
        </is>
      </c>
      <c r="D43" s="3" t="inlineStr">
        <is>
          <t>SOURCE_REQUIRED</t>
        </is>
      </c>
      <c r="E43" s="3" t="n"/>
      <c r="F43" s="3" t="n"/>
    </row>
    <row r="44">
      <c r="A44" s="3" t="n">
        <v>44</v>
      </c>
      <c r="B44" s="3" t="inlineStr">
        <is>
          <t>Баранина</t>
        </is>
      </c>
      <c r="C44" s="3" t="inlineStr">
        <is>
          <t>REVIEW</t>
        </is>
      </c>
      <c r="D44" s="3" t="inlineStr">
        <is>
          <t>SOURCE_REQUIRED</t>
        </is>
      </c>
      <c r="E44" s="3" t="n"/>
      <c r="F44" s="3" t="n"/>
    </row>
    <row r="45">
      <c r="A45" s="3" t="n">
        <v>45</v>
      </c>
      <c r="B45" s="3" t="inlineStr">
        <is>
          <t>Баранина (окорок, корейка)</t>
        </is>
      </c>
      <c r="C45" s="3" t="inlineStr">
        <is>
          <t>REVIEW</t>
        </is>
      </c>
      <c r="D45" s="3" t="inlineStr">
        <is>
          <t>SOURCE_REQUIRED</t>
        </is>
      </c>
      <c r="E45" s="3" t="n"/>
      <c r="F45" s="3" t="n"/>
    </row>
    <row r="46">
      <c r="A46" s="3" t="n">
        <v>46</v>
      </c>
      <c r="B46" s="3" t="inlineStr">
        <is>
          <t>Баранина Вырезка охлажденная</t>
        </is>
      </c>
      <c r="C46" s="3" t="inlineStr">
        <is>
          <t>REVIEW</t>
        </is>
      </c>
      <c r="D46" s="3" t="inlineStr">
        <is>
          <t>SOURCE_REQUIRED</t>
        </is>
      </c>
      <c r="E46" s="3" t="n"/>
      <c r="F46" s="3" t="n"/>
    </row>
    <row r="47">
      <c r="A47" s="3" t="n">
        <v>47</v>
      </c>
      <c r="B47" s="3" t="inlineStr">
        <is>
          <t>Баранина Корейка (каре ягненка)</t>
        </is>
      </c>
      <c r="C47" s="3" t="inlineStr">
        <is>
          <t>REVIEW</t>
        </is>
      </c>
      <c r="D47" s="3" t="inlineStr">
        <is>
          <t>SOURCE_REQUIRED</t>
        </is>
      </c>
      <c r="E47" s="3" t="n"/>
      <c r="F47" s="3" t="n"/>
    </row>
    <row r="48">
      <c r="A48" s="3" t="n">
        <v>48</v>
      </c>
      <c r="B48" s="3" t="inlineStr">
        <is>
          <t>Баранина Лопатка (Shoulder) на кости</t>
        </is>
      </c>
      <c r="C48" s="3" t="inlineStr">
        <is>
          <t>REVIEW</t>
        </is>
      </c>
      <c r="D48" s="3" t="inlineStr">
        <is>
          <t>SOURCE_REQUIRED</t>
        </is>
      </c>
      <c r="E48" s="3" t="n"/>
      <c r="F48" s="3" t="n"/>
    </row>
    <row r="49">
      <c r="A49" s="3" t="n">
        <v>49</v>
      </c>
      <c r="B49" s="3" t="inlineStr">
        <is>
          <t>Баранина Окорок (Leg of Lamb) бескостный</t>
        </is>
      </c>
      <c r="C49" s="3" t="inlineStr">
        <is>
          <t>REVIEW</t>
        </is>
      </c>
      <c r="D49" s="3" t="inlineStr">
        <is>
          <t>SOURCE_REQUIRED</t>
        </is>
      </c>
      <c r="E49" s="3" t="n"/>
      <c r="F49" s="3" t="n"/>
    </row>
    <row r="50">
      <c r="A50" s="3" t="n">
        <v>50</v>
      </c>
      <c r="B50" s="3" t="inlineStr">
        <is>
          <t>Баррамунди</t>
        </is>
      </c>
      <c r="C50" s="3" t="inlineStr">
        <is>
          <t>REVIEW</t>
        </is>
      </c>
      <c r="D50" s="3" t="inlineStr">
        <is>
          <t>SOURCE_REQUIRED</t>
        </is>
      </c>
      <c r="E50" s="3" t="n"/>
      <c r="F50" s="3" t="n"/>
    </row>
    <row r="51">
      <c r="A51" s="3" t="n">
        <v>51</v>
      </c>
      <c r="B51" s="3" t="inlineStr">
        <is>
          <t>Барсучий жир</t>
        </is>
      </c>
      <c r="C51" s="3" t="inlineStr">
        <is>
          <t>REVIEW</t>
        </is>
      </c>
      <c r="D51" s="3" t="inlineStr">
        <is>
          <t>SOURCE_REQUIRED</t>
        </is>
      </c>
      <c r="E51" s="3" t="n"/>
      <c r="F51" s="3" t="n"/>
    </row>
    <row r="52">
      <c r="A52" s="3" t="n">
        <v>52</v>
      </c>
      <c r="B52" s="3" t="inlineStr">
        <is>
          <t>Батат</t>
        </is>
      </c>
      <c r="C52" s="3" t="inlineStr">
        <is>
          <t>REVIEW</t>
        </is>
      </c>
      <c r="D52" s="3" t="inlineStr">
        <is>
          <t>SOURCE_REQUIRED</t>
        </is>
      </c>
      <c r="E52" s="3" t="n"/>
      <c r="F52" s="3" t="n"/>
    </row>
    <row r="53">
      <c r="A53" s="3" t="n">
        <v>53</v>
      </c>
      <c r="B53" s="3" t="inlineStr">
        <is>
          <t>Батат (сладкий картофель)</t>
        </is>
      </c>
      <c r="C53" s="3" t="inlineStr">
        <is>
          <t>REVIEW</t>
        </is>
      </c>
      <c r="D53" s="3" t="inlineStr">
        <is>
          <t>SOURCE_REQUIRED</t>
        </is>
      </c>
      <c r="E53" s="3" t="n"/>
      <c r="F53" s="3" t="n"/>
    </row>
    <row r="54">
      <c r="A54" s="3" t="n">
        <v>54</v>
      </c>
      <c r="B54" s="3" t="inlineStr">
        <is>
          <t>Батон</t>
        </is>
      </c>
      <c r="C54" s="3" t="inlineStr">
        <is>
          <t>REVIEW</t>
        </is>
      </c>
      <c r="D54" s="3" t="inlineStr">
        <is>
          <t>SOURCE_REQUIRED</t>
        </is>
      </c>
      <c r="E54" s="3" t="n"/>
      <c r="F54" s="3" t="n"/>
    </row>
    <row r="55">
      <c r="A55" s="3" t="n">
        <v>55</v>
      </c>
      <c r="B55" s="3" t="inlineStr">
        <is>
          <t>Белый шоколад</t>
        </is>
      </c>
      <c r="C55" s="3" t="inlineStr">
        <is>
          <t>REVIEW</t>
        </is>
      </c>
      <c r="D55" s="3" t="inlineStr">
        <is>
          <t>SOURCE_REQUIRED</t>
        </is>
      </c>
      <c r="E55" s="3" t="n"/>
      <c r="F55" s="3" t="n"/>
    </row>
    <row r="56">
      <c r="A56" s="3" t="n">
        <v>56</v>
      </c>
      <c r="B56" s="3" t="inlineStr">
        <is>
          <t>Бергамот</t>
        </is>
      </c>
      <c r="C56" s="3" t="inlineStr">
        <is>
          <t>REVIEW</t>
        </is>
      </c>
      <c r="D56" s="3" t="inlineStr">
        <is>
          <t>SOURCE_REQUIRED</t>
        </is>
      </c>
      <c r="E56" s="3" t="n"/>
      <c r="F56" s="3" t="n"/>
    </row>
    <row r="57">
      <c r="A57" s="3" t="n">
        <v>57</v>
      </c>
      <c r="B57" s="3" t="inlineStr">
        <is>
          <t>Бефстроганов</t>
        </is>
      </c>
      <c r="C57" s="3" t="inlineStr">
        <is>
          <t>REVIEW</t>
        </is>
      </c>
      <c r="D57" s="3" t="inlineStr">
        <is>
          <t>SOURCE_REQUIRED</t>
        </is>
      </c>
      <c r="E57" s="3" t="n"/>
      <c r="F57" s="3" t="n"/>
    </row>
    <row r="58">
      <c r="A58" s="3" t="n">
        <v>58</v>
      </c>
      <c r="B58" s="3" t="inlineStr">
        <is>
          <t>Бифидок (биокефир с бифидобактериями)</t>
        </is>
      </c>
      <c r="C58" s="3" t="inlineStr">
        <is>
          <t>REVIEW</t>
        </is>
      </c>
      <c r="D58" s="3" t="inlineStr">
        <is>
          <t>SOURCE_REQUIRED</t>
        </is>
      </c>
      <c r="E58" s="3" t="n"/>
      <c r="F58" s="3" t="n"/>
    </row>
    <row r="59">
      <c r="A59" s="3" t="n">
        <v>59</v>
      </c>
      <c r="B59" s="3" t="inlineStr">
        <is>
          <t>Бобы (конские, фава)</t>
        </is>
      </c>
      <c r="C59" s="3" t="inlineStr">
        <is>
          <t>REVIEW</t>
        </is>
      </c>
      <c r="D59" s="3" t="inlineStr">
        <is>
          <t>SOURCE_REQUIRED</t>
        </is>
      </c>
      <c r="E59" s="3" t="n"/>
      <c r="F59" s="3" t="n"/>
    </row>
    <row r="60">
      <c r="A60" s="3" t="n">
        <v>60</v>
      </c>
      <c r="B60" s="3" t="inlineStr">
        <is>
          <t>Бобы конские</t>
        </is>
      </c>
      <c r="C60" s="3" t="inlineStr">
        <is>
          <t>REVIEW</t>
        </is>
      </c>
      <c r="D60" s="3" t="inlineStr">
        <is>
          <t>SOURCE_REQUIRED</t>
        </is>
      </c>
      <c r="E60" s="3" t="n"/>
      <c r="F60" s="3" t="n"/>
    </row>
    <row r="61">
      <c r="A61" s="3" t="n">
        <v>61</v>
      </c>
      <c r="B61" s="3" t="inlineStr">
        <is>
          <t>Бразильский орех</t>
        </is>
      </c>
      <c r="C61" s="3" t="inlineStr">
        <is>
          <t>REVIEW</t>
        </is>
      </c>
      <c r="D61" s="3" t="inlineStr">
        <is>
          <t>SOURCE_REQUIRED</t>
        </is>
      </c>
      <c r="E61" s="3" t="n"/>
      <c r="F61" s="3" t="n"/>
    </row>
    <row r="62">
      <c r="A62" s="3" t="n">
        <v>62</v>
      </c>
      <c r="B62" s="3" t="inlineStr">
        <is>
          <t>Бразильский орех (очищенный)</t>
        </is>
      </c>
      <c r="C62" s="3" t="inlineStr">
        <is>
          <t>REVIEW</t>
        </is>
      </c>
      <c r="D62" s="3" t="inlineStr">
        <is>
          <t>SOURCE_REQUIRED</t>
        </is>
      </c>
      <c r="E62" s="3" t="n"/>
      <c r="F62" s="3" t="n"/>
    </row>
    <row r="63">
      <c r="A63" s="3" t="n">
        <v>63</v>
      </c>
      <c r="B63" s="3" t="inlineStr">
        <is>
          <t>Бранкет</t>
        </is>
      </c>
      <c r="C63" s="3" t="inlineStr">
        <is>
          <t>REVIEW</t>
        </is>
      </c>
      <c r="D63" s="3" t="inlineStr">
        <is>
          <t>SOURCE_REQUIRED</t>
        </is>
      </c>
      <c r="E63" s="3" t="n"/>
      <c r="F63" s="3" t="n"/>
    </row>
    <row r="64">
      <c r="A64" s="3" t="n">
        <v>64</v>
      </c>
      <c r="B64" s="3" t="inlineStr">
        <is>
          <t>Бренкет</t>
        </is>
      </c>
      <c r="C64" s="3" t="inlineStr">
        <is>
          <t>REVIEW</t>
        </is>
      </c>
      <c r="D64" s="3" t="inlineStr">
        <is>
          <t>SOURCE_REQUIRED</t>
        </is>
      </c>
      <c r="E64" s="3" t="n"/>
      <c r="F64" s="3" t="n"/>
    </row>
    <row r="65">
      <c r="A65" s="3" t="n">
        <v>65</v>
      </c>
      <c r="B65" s="3" t="inlineStr">
        <is>
          <t>Бри</t>
        </is>
      </c>
      <c r="C65" s="3" t="inlineStr">
        <is>
          <t>REVIEW</t>
        </is>
      </c>
      <c r="D65" s="3" t="inlineStr">
        <is>
          <t>SOURCE_REQUIRED</t>
        </is>
      </c>
      <c r="E65" s="3" t="n"/>
      <c r="F65" s="3" t="n"/>
    </row>
    <row r="66">
      <c r="A66" s="3" t="n">
        <v>66</v>
      </c>
      <c r="B66" s="3" t="inlineStr">
        <is>
          <t>Брокколи</t>
        </is>
      </c>
      <c r="C66" s="3" t="inlineStr">
        <is>
          <t>REVIEW</t>
        </is>
      </c>
      <c r="D66" s="3" t="inlineStr">
        <is>
          <t>SOURCE_REQUIRED</t>
        </is>
      </c>
      <c r="E66" s="3" t="n"/>
      <c r="F66" s="3" t="n"/>
    </row>
    <row r="67">
      <c r="A67" s="3" t="n">
        <v>67</v>
      </c>
      <c r="B67" s="3" t="inlineStr">
        <is>
          <t>Брусника</t>
        </is>
      </c>
      <c r="C67" s="3" t="inlineStr">
        <is>
          <t>REVIEW</t>
        </is>
      </c>
      <c r="D67" s="3" t="inlineStr">
        <is>
          <t>SOURCE_REQUIRED</t>
        </is>
      </c>
      <c r="E67" s="3" t="n"/>
      <c r="F67" s="3" t="n"/>
    </row>
    <row r="68">
      <c r="A68" s="3" t="n">
        <v>68</v>
      </c>
      <c r="B68" s="3" t="inlineStr">
        <is>
          <t>Брынза</t>
        </is>
      </c>
      <c r="C68" s="3" t="inlineStr">
        <is>
          <t>REVIEW</t>
        </is>
      </c>
      <c r="D68" s="3" t="inlineStr">
        <is>
          <t>SOURCE_REQUIRED</t>
        </is>
      </c>
      <c r="E68" s="3" t="n"/>
      <c r="F68" s="3" t="n"/>
    </row>
    <row r="69">
      <c r="A69" s="3" t="n">
        <v>69</v>
      </c>
      <c r="B69" s="3" t="inlineStr">
        <is>
          <t>Брюква</t>
        </is>
      </c>
      <c r="C69" s="3" t="inlineStr">
        <is>
          <t>REVIEW</t>
        </is>
      </c>
      <c r="D69" s="3" t="inlineStr">
        <is>
          <t>SOURCE_REQUIRED</t>
        </is>
      </c>
      <c r="E69" s="3" t="n"/>
      <c r="F69" s="3" t="n"/>
    </row>
    <row r="70">
      <c r="A70" s="3" t="n">
        <v>70</v>
      </c>
      <c r="B70" s="3" t="inlineStr">
        <is>
          <t>Брюссельская капуста</t>
        </is>
      </c>
      <c r="C70" s="3" t="inlineStr">
        <is>
          <t>REVIEW</t>
        </is>
      </c>
      <c r="D70" s="3" t="inlineStr">
        <is>
          <t>SOURCE_REQUIRED</t>
        </is>
      </c>
      <c r="E70" s="3" t="n"/>
      <c r="F70" s="3" t="n"/>
    </row>
    <row r="71">
      <c r="A71" s="3" t="n">
        <v>71</v>
      </c>
      <c r="B71" s="3" t="inlineStr">
        <is>
          <t>Буйволятина</t>
        </is>
      </c>
      <c r="C71" s="3" t="inlineStr">
        <is>
          <t>REVIEW</t>
        </is>
      </c>
      <c r="D71" s="3" t="inlineStr">
        <is>
          <t>SOURCE_REQUIRED</t>
        </is>
      </c>
      <c r="E71" s="3" t="n"/>
      <c r="F71" s="3" t="n"/>
    </row>
    <row r="72">
      <c r="A72" s="3" t="n">
        <v>72</v>
      </c>
      <c r="B72" s="3" t="inlineStr">
        <is>
          <t>Букатини</t>
        </is>
      </c>
      <c r="C72" s="3" t="inlineStr">
        <is>
          <t>REVIEW</t>
        </is>
      </c>
      <c r="D72" s="3" t="inlineStr">
        <is>
          <t>SOURCE_REQUIRED</t>
        </is>
      </c>
      <c r="E72" s="3" t="n"/>
      <c r="F72" s="3" t="n"/>
    </row>
    <row r="73">
      <c r="A73" s="3" t="n">
        <v>73</v>
      </c>
      <c r="B73" s="3" t="inlineStr">
        <is>
          <t>Булгур</t>
        </is>
      </c>
      <c r="C73" s="3" t="inlineStr">
        <is>
          <t>REVIEW</t>
        </is>
      </c>
      <c r="D73" s="3" t="inlineStr">
        <is>
          <t>SOURCE_REQUIRED</t>
        </is>
      </c>
      <c r="E73" s="3" t="n"/>
      <c r="F73" s="3" t="n"/>
    </row>
    <row r="74">
      <c r="A74" s="3" t="n">
        <v>74</v>
      </c>
      <c r="B74" s="3" t="inlineStr">
        <is>
          <t>Ваниль</t>
        </is>
      </c>
      <c r="C74" s="3" t="inlineStr">
        <is>
          <t>REVIEW</t>
        </is>
      </c>
      <c r="D74" s="3" t="inlineStr">
        <is>
          <t>SOURCE_REQUIRED</t>
        </is>
      </c>
      <c r="E74" s="3" t="n"/>
      <c r="F74" s="3" t="n"/>
    </row>
    <row r="75">
      <c r="A75" s="3" t="n">
        <v>75</v>
      </c>
      <c r="B75" s="3" t="inlineStr">
        <is>
          <t>Ваниль (стручки, экстракт)</t>
        </is>
      </c>
      <c r="C75" s="3" t="inlineStr">
        <is>
          <t>REVIEW</t>
        </is>
      </c>
      <c r="D75" s="3" t="inlineStr">
        <is>
          <t>SOURCE_REQUIRED</t>
        </is>
      </c>
      <c r="E75" s="3" t="n"/>
      <c r="F75" s="3" t="n"/>
    </row>
    <row r="76">
      <c r="A76" s="3" t="n">
        <v>76</v>
      </c>
      <c r="B76" s="3" t="inlineStr">
        <is>
          <t>Варенье</t>
        </is>
      </c>
      <c r="C76" s="3" t="inlineStr">
        <is>
          <t>REVIEW</t>
        </is>
      </c>
      <c r="D76" s="3" t="inlineStr">
        <is>
          <t>SOURCE_REQUIRED</t>
        </is>
      </c>
      <c r="E76" s="3" t="n"/>
      <c r="F76" s="3" t="n"/>
    </row>
    <row r="77">
      <c r="A77" s="3" t="n">
        <v>77</v>
      </c>
      <c r="B77" s="3" t="inlineStr">
        <is>
          <t>Варенье вишневое</t>
        </is>
      </c>
      <c r="C77" s="3" t="inlineStr">
        <is>
          <t>REVIEW</t>
        </is>
      </c>
      <c r="D77" s="3" t="inlineStr">
        <is>
          <t>SOURCE_REQUIRED</t>
        </is>
      </c>
      <c r="E77" s="3" t="n"/>
      <c r="F77" s="3" t="n"/>
    </row>
    <row r="78">
      <c r="A78" s="3" t="n">
        <v>78</v>
      </c>
      <c r="B78" s="3" t="inlineStr">
        <is>
          <t>Варенье клубничное</t>
        </is>
      </c>
      <c r="C78" s="3" t="inlineStr">
        <is>
          <t>REVIEW</t>
        </is>
      </c>
      <c r="D78" s="3" t="inlineStr">
        <is>
          <t>SOURCE_REQUIRED</t>
        </is>
      </c>
      <c r="E78" s="3" t="n"/>
      <c r="F78" s="3" t="n"/>
    </row>
    <row r="79">
      <c r="A79" s="3" t="n">
        <v>79</v>
      </c>
      <c r="B79" s="3" t="inlineStr">
        <is>
          <t>Васаби</t>
        </is>
      </c>
      <c r="C79" s="3" t="inlineStr">
        <is>
          <t>REVIEW</t>
        </is>
      </c>
      <c r="D79" s="3" t="inlineStr">
        <is>
          <t>SOURCE_REQUIRED</t>
        </is>
      </c>
      <c r="E79" s="3" t="n"/>
      <c r="F79" s="3" t="n"/>
    </row>
    <row r="80">
      <c r="A80" s="3" t="n">
        <v>80</v>
      </c>
      <c r="B80" s="3" t="inlineStr">
        <is>
          <t>Вафли</t>
        </is>
      </c>
      <c r="C80" s="3" t="inlineStr">
        <is>
          <t>REVIEW</t>
        </is>
      </c>
      <c r="D80" s="3" t="inlineStr">
        <is>
          <t>SOURCE_REQUIRED</t>
        </is>
      </c>
      <c r="E80" s="3" t="n"/>
      <c r="F80" s="3" t="n"/>
    </row>
    <row r="81">
      <c r="A81" s="3" t="n">
        <v>81</v>
      </c>
      <c r="B81" s="3" t="inlineStr">
        <is>
          <t>Веганский шоколад</t>
        </is>
      </c>
      <c r="C81" s="3" t="inlineStr">
        <is>
          <t>REVIEW</t>
        </is>
      </c>
      <c r="D81" s="3" t="inlineStr">
        <is>
          <t>SOURCE_REQUIRED</t>
        </is>
      </c>
      <c r="E81" s="3" t="n"/>
      <c r="F81" s="3" t="n"/>
    </row>
    <row r="82">
      <c r="A82" s="3" t="n">
        <v>82</v>
      </c>
      <c r="B82" s="3" t="inlineStr">
        <is>
          <t>Верблюжатина</t>
        </is>
      </c>
      <c r="C82" s="3" t="inlineStr">
        <is>
          <t>REVIEW</t>
        </is>
      </c>
      <c r="D82" s="3" t="inlineStr">
        <is>
          <t>SOURCE_REQUIRED</t>
        </is>
      </c>
      <c r="E82" s="3" t="n"/>
      <c r="F82" s="3" t="n"/>
    </row>
    <row r="83">
      <c r="A83" s="3" t="n">
        <v>83</v>
      </c>
      <c r="B83" s="3" t="inlineStr">
        <is>
          <t>Вересковый мёд</t>
        </is>
      </c>
      <c r="C83" s="3" t="inlineStr">
        <is>
          <t>REVIEW</t>
        </is>
      </c>
      <c r="D83" s="3" t="inlineStr">
        <is>
          <t>SOURCE_REQUIRED</t>
        </is>
      </c>
      <c r="E83" s="3" t="n"/>
      <c r="F83" s="3" t="n"/>
    </row>
    <row r="84">
      <c r="A84" s="3" t="n">
        <v>84</v>
      </c>
      <c r="B84" s="3" t="inlineStr">
        <is>
          <t>Вешенки</t>
        </is>
      </c>
      <c r="C84" s="3" t="inlineStr">
        <is>
          <t>REVIEW</t>
        </is>
      </c>
      <c r="D84" s="3" t="inlineStr">
        <is>
          <t>SOURCE_REQUIRED</t>
        </is>
      </c>
      <c r="E84" s="3" t="n"/>
      <c r="F84" s="3" t="n"/>
    </row>
    <row r="85">
      <c r="A85" s="3" t="n">
        <v>85</v>
      </c>
      <c r="B85" s="3" t="inlineStr">
        <is>
          <t>Виноград</t>
        </is>
      </c>
      <c r="C85" s="3" t="inlineStr">
        <is>
          <t>REVIEW</t>
        </is>
      </c>
      <c r="D85" s="3" t="inlineStr">
        <is>
          <t>SOURCE_REQUIRED</t>
        </is>
      </c>
      <c r="E85" s="3" t="n"/>
      <c r="F85" s="3" t="n"/>
    </row>
    <row r="86">
      <c r="A86" s="3" t="n">
        <v>86</v>
      </c>
      <c r="B86" s="3" t="inlineStr">
        <is>
          <t>Вишня</t>
        </is>
      </c>
      <c r="C86" s="3" t="inlineStr">
        <is>
          <t>REVIEW</t>
        </is>
      </c>
      <c r="D86" s="3" t="inlineStr">
        <is>
          <t>SOURCE_REQUIRED</t>
        </is>
      </c>
      <c r="E86" s="3" t="n"/>
      <c r="F86" s="3" t="n"/>
    </row>
    <row r="87">
      <c r="A87" s="3" t="n">
        <v>87</v>
      </c>
      <c r="B87" s="3" t="inlineStr">
        <is>
          <t>Вымя говяжье охлажденное</t>
        </is>
      </c>
      <c r="C87" s="3" t="inlineStr">
        <is>
          <t>REVIEW</t>
        </is>
      </c>
      <c r="D87" s="3" t="inlineStr">
        <is>
          <t>SOURCE_REQUIRED</t>
        </is>
      </c>
      <c r="E87" s="3" t="n"/>
      <c r="F87" s="3" t="n"/>
    </row>
    <row r="88">
      <c r="A88" s="3" t="n">
        <v>88</v>
      </c>
      <c r="B88" s="3" t="inlineStr">
        <is>
          <t>Галангал (калган)</t>
        </is>
      </c>
      <c r="C88" s="3" t="inlineStr">
        <is>
          <t>REVIEW</t>
        </is>
      </c>
      <c r="D88" s="3" t="inlineStr">
        <is>
          <t>SOURCE_REQUIRED</t>
        </is>
      </c>
      <c r="E88" s="3" t="n"/>
      <c r="F88" s="3" t="n"/>
    </row>
    <row r="89">
      <c r="A89" s="3" t="n">
        <v>89</v>
      </c>
      <c r="B89" s="3" t="inlineStr">
        <is>
          <t>Гарам масала</t>
        </is>
      </c>
      <c r="C89" s="3" t="inlineStr">
        <is>
          <t>REVIEW</t>
        </is>
      </c>
      <c r="D89" s="3" t="inlineStr">
        <is>
          <t>SOURCE_REQUIRED</t>
        </is>
      </c>
      <c r="E89" s="3" t="n"/>
      <c r="F89" s="3" t="n"/>
    </row>
    <row r="90">
      <c r="A90" s="3" t="n">
        <v>90</v>
      </c>
      <c r="B90" s="3" t="inlineStr">
        <is>
          <t>Гауда</t>
        </is>
      </c>
      <c r="C90" s="3" t="inlineStr">
        <is>
          <t>REVIEW</t>
        </is>
      </c>
      <c r="D90" s="3" t="inlineStr">
        <is>
          <t>SOURCE_REQUIRED</t>
        </is>
      </c>
      <c r="E90" s="3" t="n"/>
      <c r="F90" s="3" t="n"/>
    </row>
    <row r="91">
      <c r="A91" s="3" t="n">
        <v>91</v>
      </c>
      <c r="B91" s="3" t="inlineStr">
        <is>
          <t>Гвоздика</t>
        </is>
      </c>
      <c r="C91" s="3" t="inlineStr">
        <is>
          <t>REVIEW</t>
        </is>
      </c>
      <c r="D91" s="3" t="inlineStr">
        <is>
          <t>SOURCE_REQUIRED</t>
        </is>
      </c>
      <c r="E91" s="3" t="n"/>
      <c r="F91" s="3" t="n"/>
    </row>
    <row r="92">
      <c r="A92" s="3" t="n">
        <v>92</v>
      </c>
      <c r="B92" s="3" t="inlineStr">
        <is>
          <t>Глутамат натрия</t>
        </is>
      </c>
      <c r="C92" s="3" t="inlineStr">
        <is>
          <t>REVIEW</t>
        </is>
      </c>
      <c r="D92" s="3" t="inlineStr">
        <is>
          <t>SOURCE_REQUIRED</t>
        </is>
      </c>
      <c r="E92" s="3" t="n"/>
      <c r="F92" s="3" t="n"/>
    </row>
    <row r="93">
      <c r="A93" s="3" t="n">
        <v>93</v>
      </c>
      <c r="B93" s="3" t="inlineStr">
        <is>
          <t>Глутамат натрия (MSG, Е621)</t>
        </is>
      </c>
      <c r="C93" s="3" t="inlineStr">
        <is>
          <t>REVIEW</t>
        </is>
      </c>
      <c r="D93" s="3" t="inlineStr">
        <is>
          <t>MISSING_CORE; BLOCKED_FOR_KBZHU; SOURCE_REQUIRED</t>
        </is>
      </c>
      <c r="E93" s="3" t="inlineStr">
        <is>
          <t>Калорийность (ккал/100г), Белки (г/100г), Жиры (г/100г), Углеводы (г/100г)</t>
        </is>
      </c>
      <c r="F93" s="3" t="n"/>
    </row>
    <row r="94">
      <c r="A94" s="3" t="n">
        <v>94</v>
      </c>
      <c r="B94" s="3" t="inlineStr">
        <is>
          <t>Говядина (вырезка)</t>
        </is>
      </c>
      <c r="C94" s="3" t="inlineStr">
        <is>
          <t>REVIEW</t>
        </is>
      </c>
      <c r="D94" s="3" t="inlineStr">
        <is>
          <t>SOURCE_REQUIRED</t>
        </is>
      </c>
      <c r="E94" s="3" t="n"/>
      <c r="F94" s="3" t="n"/>
    </row>
    <row r="95">
      <c r="A95" s="3" t="n">
        <v>95</v>
      </c>
      <c r="B95" s="3" t="inlineStr">
        <is>
          <t>Говядина Азу (кубики 2х2 см)</t>
        </is>
      </c>
      <c r="C95" s="3" t="inlineStr">
        <is>
          <t>REVIEW</t>
        </is>
      </c>
      <c r="D95" s="3" t="inlineStr">
        <is>
          <t>SOURCE_REQUIRED</t>
        </is>
      </c>
      <c r="E95" s="3" t="n"/>
      <c r="F95" s="3" t="n"/>
    </row>
    <row r="96">
      <c r="A96" s="3" t="n">
        <v>96</v>
      </c>
      <c r="B96" s="3" t="inlineStr">
        <is>
          <t>Говядина Веллингтон полуфабрикат (в тесте)</t>
        </is>
      </c>
      <c r="C96" s="3" t="inlineStr">
        <is>
          <t>REVIEW</t>
        </is>
      </c>
      <c r="D96" s="3" t="inlineStr">
        <is>
          <t>SOURCE_REQUIRED</t>
        </is>
      </c>
      <c r="E96" s="3" t="n"/>
      <c r="F96" s="3" t="n"/>
    </row>
    <row r="97">
      <c r="A97" s="3" t="n">
        <v>97</v>
      </c>
      <c r="B97" s="3" t="inlineStr">
        <is>
          <t>Говядина Вырезка (Tenderloin) охлажденная</t>
        </is>
      </c>
      <c r="C97" s="3" t="inlineStr">
        <is>
          <t>REVIEW</t>
        </is>
      </c>
      <c r="D97" s="3" t="inlineStr">
        <is>
          <t>SOURCE_REQUIRED</t>
        </is>
      </c>
      <c r="E97" s="3" t="n"/>
      <c r="F97" s="3" t="n"/>
    </row>
    <row r="98">
      <c r="A98" s="3" t="n">
        <v>98</v>
      </c>
      <c r="B98" s="3" t="inlineStr">
        <is>
          <t>Говядина Голяшка (Shank) на сахарной кости</t>
        </is>
      </c>
      <c r="C98" s="3" t="inlineStr">
        <is>
          <t>REVIEW</t>
        </is>
      </c>
      <c r="D98" s="3" t="inlineStr">
        <is>
          <t>SOURCE_REQUIRED</t>
        </is>
      </c>
      <c r="E98" s="3" t="n"/>
      <c r="F98" s="3" t="n"/>
    </row>
    <row r="99">
      <c r="A99" s="3" t="n">
        <v>99</v>
      </c>
      <c r="B99" s="3" t="inlineStr">
        <is>
          <t>Говядина Грудинка (Brisket) жирная</t>
        </is>
      </c>
      <c r="C99" s="3" t="inlineStr">
        <is>
          <t>REVIEW</t>
        </is>
      </c>
      <c r="D99" s="3" t="inlineStr">
        <is>
          <t>SOURCE_REQUIRED</t>
        </is>
      </c>
      <c r="E99" s="3" t="n"/>
      <c r="F99" s="3" t="n"/>
    </row>
    <row r="100">
      <c r="A100" s="3" t="n">
        <v>100</v>
      </c>
      <c r="B100" s="3" t="inlineStr">
        <is>
          <t>Говядина Кострец (Sirloin) верхняя часть</t>
        </is>
      </c>
      <c r="C100" s="3" t="inlineStr">
        <is>
          <t>REVIEW</t>
        </is>
      </c>
      <c r="D100" s="3" t="inlineStr">
        <is>
          <t>SOURCE_REQUIRED</t>
        </is>
      </c>
      <c r="E100" s="3" t="n"/>
      <c r="F100" s="3" t="n"/>
    </row>
    <row r="101">
      <c r="A101" s="3" t="n">
        <v>101</v>
      </c>
      <c r="B101" s="3" t="inlineStr">
        <is>
          <t>Говядина Лопатка (Chuck) для тушения</t>
        </is>
      </c>
      <c r="C101" s="3" t="inlineStr">
        <is>
          <t>REVIEW</t>
        </is>
      </c>
      <c r="D101" s="3" t="inlineStr">
        <is>
          <t>SOURCE_REQUIRED</t>
        </is>
      </c>
      <c r="E101" s="3" t="n"/>
      <c r="F101" s="3" t="n"/>
    </row>
    <row r="102">
      <c r="A102" s="3" t="n">
        <v>102</v>
      </c>
      <c r="B102" s="3" t="inlineStr">
        <is>
          <t>Говядина Мраморная Choice (США)</t>
        </is>
      </c>
      <c r="C102" s="3" t="inlineStr">
        <is>
          <t>REVIEW</t>
        </is>
      </c>
      <c r="D102" s="3" t="inlineStr">
        <is>
          <t>SOURCE_REQUIRED</t>
        </is>
      </c>
      <c r="E102" s="3" t="n"/>
      <c r="F102" s="3" t="n"/>
    </row>
    <row r="103">
      <c r="A103" s="3" t="n">
        <v>103</v>
      </c>
      <c r="B103" s="3" t="inlineStr">
        <is>
          <t>Говядина Мраморная Prime (США)</t>
        </is>
      </c>
      <c r="C103" s="3" t="inlineStr">
        <is>
          <t>REVIEW</t>
        </is>
      </c>
      <c r="D103" s="3" t="inlineStr">
        <is>
          <t>SOURCE_REQUIRED</t>
        </is>
      </c>
      <c r="E103" s="3" t="n"/>
      <c r="F103" s="3" t="n"/>
    </row>
    <row r="104">
      <c r="A104" s="3" t="n">
        <v>104</v>
      </c>
      <c r="B104" s="3" t="inlineStr">
        <is>
          <t>Говядина Оковалок (Rump) постный</t>
        </is>
      </c>
      <c r="C104" s="3" t="inlineStr">
        <is>
          <t>REVIEW</t>
        </is>
      </c>
      <c r="D104" s="3" t="inlineStr">
        <is>
          <t>SOURCE_REQUIRED</t>
        </is>
      </c>
      <c r="E104" s="3" t="n"/>
      <c r="F104" s="3" t="n"/>
    </row>
    <row r="105">
      <c r="A105" s="3" t="n">
        <v>105</v>
      </c>
      <c r="B105" s="3" t="inlineStr">
        <is>
          <t>Говядина Пашина (Flank) стейк</t>
        </is>
      </c>
      <c r="C105" s="3" t="inlineStr">
        <is>
          <t>REVIEW</t>
        </is>
      </c>
      <c r="D105" s="3" t="inlineStr">
        <is>
          <t>SOURCE_REQUIRED</t>
        </is>
      </c>
      <c r="E105" s="3" t="n"/>
      <c r="F105" s="3" t="n"/>
    </row>
    <row r="106">
      <c r="A106" s="3" t="n">
        <v>106</v>
      </c>
      <c r="B106" s="3" t="inlineStr">
        <is>
          <t>Говядина Толстый край (Ribeye) на кости охлажденный</t>
        </is>
      </c>
      <c r="C106" s="3" t="inlineStr">
        <is>
          <t>REVIEW</t>
        </is>
      </c>
      <c r="D106" s="3" t="inlineStr">
        <is>
          <t>SOURCE_REQUIRED</t>
        </is>
      </c>
      <c r="E106" s="3" t="n"/>
      <c r="F106" s="3" t="n"/>
    </row>
    <row r="107">
      <c r="A107" s="3" t="n">
        <v>107</v>
      </c>
      <c r="B107" s="3" t="inlineStr">
        <is>
          <t>Говядина Тонкий край (Striploin) без кости</t>
        </is>
      </c>
      <c r="C107" s="3" t="inlineStr">
        <is>
          <t>REVIEW</t>
        </is>
      </c>
      <c r="D107" s="3" t="inlineStr">
        <is>
          <t>SOURCE_REQUIRED</t>
        </is>
      </c>
      <c r="E107" s="3" t="n"/>
      <c r="F107" s="3" t="n"/>
    </row>
    <row r="108">
      <c r="A108" s="3" t="n">
        <v>108</v>
      </c>
      <c r="B108" s="3" t="inlineStr">
        <is>
          <t>Говядина Шея (Neck) для фарша</t>
        </is>
      </c>
      <c r="C108" s="3" t="inlineStr">
        <is>
          <t>REVIEW</t>
        </is>
      </c>
      <c r="D108" s="3" t="inlineStr">
        <is>
          <t>SOURCE_REQUIRED</t>
        </is>
      </c>
      <c r="E108" s="3" t="n"/>
      <c r="F108" s="3" t="n"/>
    </row>
    <row r="109">
      <c r="A109" s="3" t="n">
        <v>109</v>
      </c>
      <c r="B109" s="3" t="inlineStr">
        <is>
          <t>Говядина вымя</t>
        </is>
      </c>
      <c r="C109" s="3" t="inlineStr">
        <is>
          <t>REVIEW</t>
        </is>
      </c>
      <c r="D109" s="3" t="inlineStr">
        <is>
          <t>SOURCE_REQUIRED</t>
        </is>
      </c>
      <c r="E109" s="3" t="n"/>
      <c r="F109" s="3" t="n"/>
    </row>
    <row r="110">
      <c r="A110" s="3" t="n">
        <v>110</v>
      </c>
      <c r="B110" s="3" t="inlineStr">
        <is>
          <t>Говядина вырезка</t>
        </is>
      </c>
      <c r="C110" s="3" t="inlineStr">
        <is>
          <t>REVIEW</t>
        </is>
      </c>
      <c r="D110" s="3" t="inlineStr">
        <is>
          <t>SOURCE_REQUIRED</t>
        </is>
      </c>
      <c r="E110" s="3" t="n"/>
      <c r="F110" s="3" t="n"/>
    </row>
    <row r="111">
      <c r="A111" s="3" t="n">
        <v>111</v>
      </c>
      <c r="B111" s="3" t="inlineStr">
        <is>
          <t>Говядина диафрагма</t>
        </is>
      </c>
      <c r="C111" s="3" t="inlineStr">
        <is>
          <t>REVIEW</t>
        </is>
      </c>
      <c r="D111" s="3" t="inlineStr">
        <is>
          <t>SOURCE_REQUIRED</t>
        </is>
      </c>
      <c r="E111" s="3" t="n"/>
      <c r="F111" s="3" t="n"/>
    </row>
    <row r="112">
      <c r="A112" s="3" t="n">
        <v>112</v>
      </c>
      <c r="B112" s="3" t="inlineStr">
        <is>
          <t>Говядина для бефстроганова (нарезка соломкой)</t>
        </is>
      </c>
      <c r="C112" s="3" t="inlineStr">
        <is>
          <t>REVIEW</t>
        </is>
      </c>
      <c r="D112" s="3" t="inlineStr">
        <is>
          <t>SOURCE_REQUIRED</t>
        </is>
      </c>
      <c r="E112" s="3" t="n"/>
      <c r="F112" s="3" t="n"/>
    </row>
    <row r="113">
      <c r="A113" s="3" t="n">
        <v>113</v>
      </c>
      <c r="B113" s="3" t="inlineStr">
        <is>
          <t>Говядина для гуляша (кубики 3х3 см)</t>
        </is>
      </c>
      <c r="C113" s="3" t="inlineStr">
        <is>
          <t>REVIEW</t>
        </is>
      </c>
      <c r="D113" s="3" t="inlineStr">
        <is>
          <t>SOURCE_REQUIRED</t>
        </is>
      </c>
      <c r="E113" s="3" t="n"/>
      <c r="F113" s="3" t="n"/>
    </row>
    <row r="114">
      <c r="A114" s="3" t="n">
        <v>114</v>
      </c>
      <c r="B114" s="3" t="inlineStr">
        <is>
          <t>Говядина для фарша жирная (обрезь)</t>
        </is>
      </c>
      <c r="C114" s="3" t="inlineStr">
        <is>
          <t>REVIEW</t>
        </is>
      </c>
      <c r="D114" s="3" t="inlineStr">
        <is>
          <t>SOURCE_REQUIRED</t>
        </is>
      </c>
      <c r="E114" s="3" t="n"/>
      <c r="F114" s="3" t="n"/>
    </row>
    <row r="115">
      <c r="A115" s="3" t="n">
        <v>115</v>
      </c>
      <c r="B115" s="3" t="inlineStr">
        <is>
          <t>Говядина для фарша постная (жилованная)</t>
        </is>
      </c>
      <c r="C115" s="3" t="inlineStr">
        <is>
          <t>REVIEW</t>
        </is>
      </c>
      <c r="D115" s="3" t="inlineStr">
        <is>
          <t>SOURCE_REQUIRED</t>
        </is>
      </c>
      <c r="E115" s="3" t="n"/>
      <c r="F115" s="3" t="n"/>
    </row>
    <row r="116">
      <c r="A116" s="3" t="n">
        <v>116</v>
      </c>
      <c r="B116" s="3" t="inlineStr">
        <is>
          <t>Говядина легкое</t>
        </is>
      </c>
      <c r="C116" s="3" t="inlineStr">
        <is>
          <t>REVIEW</t>
        </is>
      </c>
      <c r="D116" s="3" t="inlineStr">
        <is>
          <t>SOURCE_REQUIRED</t>
        </is>
      </c>
      <c r="E116" s="3" t="n"/>
      <c r="F116" s="3" t="n"/>
    </row>
    <row r="117">
      <c r="A117" s="3" t="n">
        <v>117</v>
      </c>
      <c r="B117" s="3" t="inlineStr">
        <is>
          <t>Говядина мозги</t>
        </is>
      </c>
      <c r="C117" s="3" t="inlineStr">
        <is>
          <t>REVIEW</t>
        </is>
      </c>
      <c r="D117" s="3" t="inlineStr">
        <is>
          <t>SOURCE_REQUIRED</t>
        </is>
      </c>
      <c r="E117" s="3" t="n"/>
      <c r="F117" s="3" t="n"/>
    </row>
    <row r="118">
      <c r="A118" s="3" t="n">
        <v>118</v>
      </c>
      <c r="B118" s="3" t="inlineStr">
        <is>
          <t>Говядина пашина</t>
        </is>
      </c>
      <c r="C118" s="3" t="inlineStr">
        <is>
          <t>REVIEW</t>
        </is>
      </c>
      <c r="D118" s="3" t="inlineStr">
        <is>
          <t>SOURCE_REQUIRED</t>
        </is>
      </c>
      <c r="E118" s="3" t="n"/>
      <c r="F118" s="3" t="n"/>
    </row>
    <row r="119">
      <c r="A119" s="3" t="n">
        <v>119</v>
      </c>
      <c r="B119" s="3" t="inlineStr">
        <is>
          <t>Говядина печень</t>
        </is>
      </c>
      <c r="C119" s="3" t="inlineStr">
        <is>
          <t>REVIEW</t>
        </is>
      </c>
      <c r="D119" s="3" t="inlineStr">
        <is>
          <t>SOURCE_REQUIRED</t>
        </is>
      </c>
      <c r="E119" s="3" t="n"/>
      <c r="F119" s="3" t="n"/>
    </row>
    <row r="120">
      <c r="A120" s="3" t="n">
        <v>120</v>
      </c>
      <c r="B120" s="3" t="inlineStr">
        <is>
          <t>Говядина почки</t>
        </is>
      </c>
      <c r="C120" s="3" t="inlineStr">
        <is>
          <t>REVIEW</t>
        </is>
      </c>
      <c r="D120" s="3" t="inlineStr">
        <is>
          <t>SOURCE_REQUIRED</t>
        </is>
      </c>
      <c r="E120" s="3" t="n"/>
      <c r="F120" s="3" t="n"/>
    </row>
    <row r="121">
      <c r="A121" s="3" t="n">
        <v>121</v>
      </c>
      <c r="B121" s="3" t="inlineStr">
        <is>
          <t>Говядина рубец</t>
        </is>
      </c>
      <c r="C121" s="3" t="inlineStr">
        <is>
          <t>REVIEW</t>
        </is>
      </c>
      <c r="D121" s="3" t="inlineStr">
        <is>
          <t>SOURCE_REQUIRED</t>
        </is>
      </c>
      <c r="E121" s="3" t="n"/>
      <c r="F121" s="3" t="n"/>
    </row>
    <row r="122">
      <c r="A122" s="3" t="n">
        <v>122</v>
      </c>
      <c r="B122" s="3" t="inlineStr">
        <is>
          <t>Говядина сердце</t>
        </is>
      </c>
      <c r="C122" s="3" t="inlineStr">
        <is>
          <t>REVIEW</t>
        </is>
      </c>
      <c r="D122" s="3" t="inlineStr">
        <is>
          <t>SOURCE_REQUIRED</t>
        </is>
      </c>
      <c r="E122" s="3" t="n"/>
      <c r="F122" s="3" t="n"/>
    </row>
    <row r="123">
      <c r="A123" s="3" t="n">
        <v>123</v>
      </c>
      <c r="B123" s="3" t="inlineStr">
        <is>
          <t>Говядина хвосты</t>
        </is>
      </c>
      <c r="C123" s="3" t="inlineStr">
        <is>
          <t>REVIEW</t>
        </is>
      </c>
      <c r="D123" s="3" t="inlineStr">
        <is>
          <t>SOURCE_REQUIRED</t>
        </is>
      </c>
      <c r="E123" s="3" t="n"/>
      <c r="F123" s="3" t="n"/>
    </row>
    <row r="124">
      <c r="A124" s="3" t="n">
        <v>124</v>
      </c>
      <c r="B124" s="3" t="inlineStr">
        <is>
          <t>Говядина щековина</t>
        </is>
      </c>
      <c r="C124" s="3" t="inlineStr">
        <is>
          <t>REVIEW</t>
        </is>
      </c>
      <c r="D124" s="3" t="inlineStr">
        <is>
          <t>SOURCE_REQUIRED</t>
        </is>
      </c>
      <c r="E124" s="3" t="n"/>
      <c r="F124" s="3" t="n"/>
    </row>
    <row r="125">
      <c r="A125" s="3" t="n">
        <v>125</v>
      </c>
      <c r="B125" s="3" t="inlineStr">
        <is>
          <t>Говядина язык</t>
        </is>
      </c>
      <c r="C125" s="3" t="inlineStr">
        <is>
          <t>REVIEW</t>
        </is>
      </c>
      <c r="D125" s="3" t="inlineStr">
        <is>
          <t>SOURCE_REQUIRED</t>
        </is>
      </c>
      <c r="E125" s="3" t="n"/>
      <c r="F125" s="3" t="n"/>
    </row>
    <row r="126">
      <c r="A126" s="3" t="n">
        <v>126</v>
      </c>
      <c r="B126" s="3" t="inlineStr">
        <is>
          <t>Голец арктический</t>
        </is>
      </c>
      <c r="C126" s="3" t="inlineStr">
        <is>
          <t>REVIEW</t>
        </is>
      </c>
      <c r="D126" s="3" t="inlineStr">
        <is>
          <t>SOURCE_REQUIRED</t>
        </is>
      </c>
      <c r="E126" s="3" t="n"/>
      <c r="F126" s="3" t="n"/>
    </row>
    <row r="127">
      <c r="A127" s="3" t="n">
        <v>127</v>
      </c>
      <c r="B127" s="3" t="inlineStr">
        <is>
          <t>Голубика</t>
        </is>
      </c>
      <c r="C127" s="3" t="inlineStr">
        <is>
          <t>REVIEW</t>
        </is>
      </c>
      <c r="D127" s="3" t="inlineStr">
        <is>
          <t>SOURCE_REQUIRED</t>
        </is>
      </c>
      <c r="E127" s="3" t="n"/>
      <c r="F127" s="3" t="n"/>
    </row>
    <row r="128">
      <c r="A128" s="3" t="n">
        <v>128</v>
      </c>
      <c r="B128" s="3" t="inlineStr">
        <is>
          <t>Горгонзола</t>
        </is>
      </c>
      <c r="C128" s="3" t="inlineStr">
        <is>
          <t>REVIEW</t>
        </is>
      </c>
      <c r="D128" s="3" t="inlineStr">
        <is>
          <t>SOURCE_REQUIRED</t>
        </is>
      </c>
      <c r="E128" s="3" t="n"/>
      <c r="F128" s="3" t="n"/>
    </row>
    <row r="129">
      <c r="A129" s="3" t="n">
        <v>129</v>
      </c>
      <c r="B129" s="3" t="inlineStr">
        <is>
          <t>Горох</t>
        </is>
      </c>
      <c r="C129" s="3" t="inlineStr">
        <is>
          <t>REVIEW</t>
        </is>
      </c>
      <c r="D129" s="3" t="inlineStr">
        <is>
          <t>SOURCE_REQUIRED</t>
        </is>
      </c>
      <c r="E129" s="3" t="n"/>
      <c r="F129" s="3" t="n"/>
    </row>
    <row r="130">
      <c r="A130" s="3" t="n">
        <v>130</v>
      </c>
      <c r="B130" s="3" t="inlineStr">
        <is>
          <t>Горох стручковый</t>
        </is>
      </c>
      <c r="C130" s="3" t="inlineStr">
        <is>
          <t>REVIEW</t>
        </is>
      </c>
      <c r="D130" s="3" t="inlineStr">
        <is>
          <t>SOURCE_REQUIRED</t>
        </is>
      </c>
      <c r="E130" s="3" t="n"/>
      <c r="F130" s="3" t="n"/>
    </row>
    <row r="131">
      <c r="A131" s="3" t="n">
        <v>131</v>
      </c>
      <c r="B131" s="3" t="inlineStr">
        <is>
          <t>Горошек зеленый</t>
        </is>
      </c>
      <c r="C131" s="3" t="inlineStr">
        <is>
          <t>REVIEW</t>
        </is>
      </c>
      <c r="D131" s="3" t="inlineStr">
        <is>
          <t>SOURCE_REQUIRED</t>
        </is>
      </c>
      <c r="E131" s="3" t="n"/>
      <c r="F131" s="3" t="n"/>
    </row>
    <row r="132">
      <c r="A132" s="3" t="n">
        <v>132</v>
      </c>
      <c r="B132" s="3" t="inlineStr">
        <is>
          <t>Горошек консервированный</t>
        </is>
      </c>
      <c r="C132" s="3" t="inlineStr">
        <is>
          <t>REVIEW</t>
        </is>
      </c>
      <c r="D132" s="3" t="inlineStr">
        <is>
          <t>SOURCE_REQUIRED</t>
        </is>
      </c>
      <c r="E132" s="3" t="n"/>
      <c r="F132" s="3" t="n"/>
    </row>
    <row r="133">
      <c r="A133" s="3" t="n">
        <v>133</v>
      </c>
      <c r="B133" s="3" t="inlineStr">
        <is>
          <t>Горчица</t>
        </is>
      </c>
      <c r="C133" s="3" t="inlineStr">
        <is>
          <t>REVIEW</t>
        </is>
      </c>
      <c r="D133" s="3" t="inlineStr">
        <is>
          <t>SOURCE_REQUIRED</t>
        </is>
      </c>
      <c r="E133" s="3" t="n"/>
      <c r="F133" s="3" t="n"/>
    </row>
    <row r="134">
      <c r="A134" s="3" t="n">
        <v>134</v>
      </c>
      <c r="B134" s="3" t="inlineStr">
        <is>
          <t>Горчица готовая</t>
        </is>
      </c>
      <c r="C134" s="3" t="inlineStr">
        <is>
          <t>REVIEW</t>
        </is>
      </c>
      <c r="D134" s="3" t="inlineStr">
        <is>
          <t>SOURCE_REQUIRED</t>
        </is>
      </c>
      <c r="E134" s="3" t="n"/>
      <c r="F134" s="3" t="n"/>
    </row>
    <row r="135">
      <c r="A135" s="3" t="n">
        <v>135</v>
      </c>
      <c r="B135" s="3" t="inlineStr">
        <is>
          <t>Горчица порошок</t>
        </is>
      </c>
      <c r="C135" s="3" t="inlineStr">
        <is>
          <t>REVIEW</t>
        </is>
      </c>
      <c r="D135" s="3" t="inlineStr">
        <is>
          <t>SOURCE_REQUIRED</t>
        </is>
      </c>
      <c r="E135" s="3" t="n"/>
      <c r="F135" s="3" t="n"/>
    </row>
    <row r="136">
      <c r="A136" s="3" t="n">
        <v>136</v>
      </c>
      <c r="B136" s="3" t="inlineStr">
        <is>
          <t>Гранат</t>
        </is>
      </c>
      <c r="C136" s="3" t="inlineStr">
        <is>
          <t>REVIEW</t>
        </is>
      </c>
      <c r="D136" s="3" t="inlineStr">
        <is>
          <t>SOURCE_REQUIRED</t>
        </is>
      </c>
      <c r="E136" s="3" t="n"/>
      <c r="F136" s="3" t="n"/>
    </row>
    <row r="137">
      <c r="A137" s="3" t="n">
        <v>137</v>
      </c>
      <c r="B137" s="3" t="inlineStr">
        <is>
          <t>Гранола</t>
        </is>
      </c>
      <c r="C137" s="3" t="inlineStr">
        <is>
          <t>REVIEW</t>
        </is>
      </c>
      <c r="D137" s="3" t="inlineStr">
        <is>
          <t>MISSING_CORE; BLOCKED_FOR_KBZHU; SOURCE_REQUIRED</t>
        </is>
      </c>
      <c r="E137" s="3" t="inlineStr">
        <is>
          <t>Калорийность (ккал/100г), Белки (г/100г), Жиры (г/100г), Углеводы (г/100г)</t>
        </is>
      </c>
      <c r="F137" s="3" t="n"/>
    </row>
    <row r="138">
      <c r="A138" s="3" t="n">
        <v>138</v>
      </c>
      <c r="B138" s="3" t="inlineStr">
        <is>
          <t>Гребешки</t>
        </is>
      </c>
      <c r="C138" s="3" t="inlineStr">
        <is>
          <t>REVIEW</t>
        </is>
      </c>
      <c r="D138" s="3" t="inlineStr">
        <is>
          <t>SOURCE_REQUIRED</t>
        </is>
      </c>
      <c r="E138" s="3" t="n"/>
      <c r="F138" s="3" t="n"/>
    </row>
    <row r="139">
      <c r="A139" s="3" t="n">
        <v>139</v>
      </c>
      <c r="B139" s="3" t="inlineStr">
        <is>
          <t>Гребешки свежие/охлажденные</t>
        </is>
      </c>
      <c r="C139" s="3" t="inlineStr">
        <is>
          <t>REVIEW</t>
        </is>
      </c>
      <c r="D139" s="3" t="inlineStr">
        <is>
          <t>MISSING_CORE; BLOCKED_FOR_KBZHU; SOURCE_REQUIRED</t>
        </is>
      </c>
      <c r="E139" s="3" t="inlineStr">
        <is>
          <t>Углеводы (г/100г)</t>
        </is>
      </c>
      <c r="F139" s="3" t="n"/>
    </row>
    <row r="140">
      <c r="A140" s="3" t="n">
        <v>140</v>
      </c>
      <c r="B140" s="3" t="inlineStr">
        <is>
          <t>Грейпфрут</t>
        </is>
      </c>
      <c r="C140" s="3" t="inlineStr">
        <is>
          <t>REVIEW</t>
        </is>
      </c>
      <c r="D140" s="3" t="inlineStr">
        <is>
          <t>SOURCE_REQUIRED</t>
        </is>
      </c>
      <c r="E140" s="3" t="n"/>
      <c r="F140" s="3" t="n"/>
    </row>
    <row r="141">
      <c r="A141" s="3" t="n">
        <v>141</v>
      </c>
      <c r="B141" s="3" t="inlineStr">
        <is>
          <t>Грецкий орех</t>
        </is>
      </c>
      <c r="C141" s="3" t="inlineStr">
        <is>
          <t>REVIEW</t>
        </is>
      </c>
      <c r="D141" s="3" t="inlineStr">
        <is>
          <t>SOURCE_REQUIRED</t>
        </is>
      </c>
      <c r="E141" s="3" t="n"/>
      <c r="F141" s="3" t="n"/>
    </row>
    <row r="142">
      <c r="A142" s="3" t="n">
        <v>142</v>
      </c>
      <c r="B142" s="3" t="inlineStr">
        <is>
          <t>Грецкий орех (очищенный)</t>
        </is>
      </c>
      <c r="C142" s="3" t="inlineStr">
        <is>
          <t>REVIEW</t>
        </is>
      </c>
      <c r="D142" s="3" t="inlineStr">
        <is>
          <t>SOURCE_REQUIRED</t>
        </is>
      </c>
      <c r="E142" s="3" t="n"/>
      <c r="F142" s="3" t="n"/>
    </row>
    <row r="143">
      <c r="A143" s="3" t="n">
        <v>143</v>
      </c>
      <c r="B143" s="3" t="inlineStr">
        <is>
          <t>Гречишный мёд</t>
        </is>
      </c>
      <c r="C143" s="3" t="inlineStr">
        <is>
          <t>REVIEW</t>
        </is>
      </c>
      <c r="D143" s="3" t="inlineStr">
        <is>
          <t>SOURCE_REQUIRED</t>
        </is>
      </c>
      <c r="E143" s="3" t="n"/>
      <c r="F143" s="3" t="n"/>
    </row>
    <row r="144">
      <c r="A144" s="3" t="n">
        <v>144</v>
      </c>
      <c r="B144" s="3" t="inlineStr">
        <is>
          <t>Гречка зеленая</t>
        </is>
      </c>
      <c r="C144" s="3" t="inlineStr">
        <is>
          <t>REVIEW</t>
        </is>
      </c>
      <c r="D144" s="3" t="inlineStr">
        <is>
          <t>SOURCE_REQUIRED</t>
        </is>
      </c>
      <c r="E144" s="3" t="n"/>
      <c r="F144" s="3" t="n"/>
    </row>
    <row r="145">
      <c r="A145" s="3" t="n">
        <v>145</v>
      </c>
      <c r="B145" s="3" t="inlineStr">
        <is>
          <t>Гречка ядрица</t>
        </is>
      </c>
      <c r="C145" s="3" t="inlineStr">
        <is>
          <t>REVIEW</t>
        </is>
      </c>
      <c r="D145" s="3" t="inlineStr">
        <is>
          <t>SOURCE_REQUIRED</t>
        </is>
      </c>
      <c r="E145" s="3" t="n"/>
      <c r="F145" s="3" t="n"/>
    </row>
    <row r="146">
      <c r="A146" s="3" t="n">
        <v>146</v>
      </c>
      <c r="B146" s="3" t="inlineStr">
        <is>
          <t>Груша</t>
        </is>
      </c>
      <c r="C146" s="3" t="inlineStr">
        <is>
          <t>REVIEW</t>
        </is>
      </c>
      <c r="D146" s="3" t="inlineStr">
        <is>
          <t>SOURCE_REQUIRED</t>
        </is>
      </c>
      <c r="E146" s="3" t="n"/>
      <c r="F146" s="3" t="n"/>
    </row>
    <row r="147">
      <c r="A147" s="3" t="n">
        <v>147</v>
      </c>
      <c r="B147" s="3" t="inlineStr">
        <is>
          <t>Грюйер</t>
        </is>
      </c>
      <c r="C147" s="3" t="inlineStr">
        <is>
          <t>REVIEW</t>
        </is>
      </c>
      <c r="D147" s="3" t="inlineStr">
        <is>
          <t>SOURCE_REQUIRED</t>
        </is>
      </c>
      <c r="E147" s="3" t="n"/>
      <c r="F147" s="3" t="n"/>
    </row>
    <row r="148">
      <c r="A148" s="3" t="n">
        <v>148</v>
      </c>
      <c r="B148" s="3" t="inlineStr">
        <is>
          <t>Гуава</t>
        </is>
      </c>
      <c r="C148" s="3" t="inlineStr">
        <is>
          <t>REVIEW</t>
        </is>
      </c>
      <c r="D148" s="3" t="inlineStr">
        <is>
          <t>SOURCE_REQUIRED</t>
        </is>
      </c>
      <c r="E148" s="3" t="n"/>
      <c r="F148" s="3" t="n"/>
    </row>
    <row r="149">
      <c r="A149" s="3" t="n">
        <v>149</v>
      </c>
      <c r="B149" s="3" t="inlineStr">
        <is>
          <t>Гуляш</t>
        </is>
      </c>
      <c r="C149" s="3" t="inlineStr">
        <is>
          <t>REVIEW</t>
        </is>
      </c>
      <c r="D149" s="3" t="inlineStr">
        <is>
          <t>SOURCE_REQUIRED</t>
        </is>
      </c>
      <c r="E149" s="3" t="n"/>
      <c r="F149" s="3" t="n"/>
    </row>
    <row r="150">
      <c r="A150" s="3" t="n">
        <v>150</v>
      </c>
      <c r="B150" s="3" t="inlineStr">
        <is>
          <t>Гусь</t>
        </is>
      </c>
      <c r="C150" s="3" t="inlineStr">
        <is>
          <t>REVIEW</t>
        </is>
      </c>
      <c r="D150" s="3" t="inlineStr">
        <is>
          <t>SOURCE_REQUIRED</t>
        </is>
      </c>
      <c r="E150" s="3" t="n"/>
      <c r="F150" s="3" t="n"/>
    </row>
    <row r="151">
      <c r="A151" s="3" t="n">
        <v>151</v>
      </c>
      <c r="B151" s="3" t="inlineStr">
        <is>
          <t>Гусь (тушка или части)</t>
        </is>
      </c>
      <c r="C151" s="3" t="inlineStr">
        <is>
          <t>REVIEW</t>
        </is>
      </c>
      <c r="D151" s="3" t="inlineStr">
        <is>
          <t>SOURCE_REQUIRED</t>
        </is>
      </c>
      <c r="E151" s="3" t="n"/>
      <c r="F151" s="3" t="n"/>
    </row>
    <row r="152">
      <c r="A152" s="3" t="n">
        <v>152</v>
      </c>
      <c r="B152" s="3" t="inlineStr">
        <is>
          <t>Гусь Тушка потрошеная 1 категории</t>
        </is>
      </c>
      <c r="C152" s="3" t="inlineStr">
        <is>
          <t>REVIEW</t>
        </is>
      </c>
      <c r="D152" s="3" t="inlineStr">
        <is>
          <t>SOURCE_REQUIRED</t>
        </is>
      </c>
      <c r="E152" s="3" t="n"/>
      <c r="F152" s="3" t="n"/>
    </row>
    <row r="153">
      <c r="A153" s="3" t="n">
        <v>153</v>
      </c>
      <c r="B153" s="3" t="inlineStr">
        <is>
          <t>Дайкон</t>
        </is>
      </c>
      <c r="C153" s="3" t="inlineStr">
        <is>
          <t>REVIEW</t>
        </is>
      </c>
      <c r="D153" s="3" t="inlineStr">
        <is>
          <t>SOURCE_REQUIRED</t>
        </is>
      </c>
      <c r="E153" s="3" t="n"/>
      <c r="F153" s="3" t="n"/>
    </row>
    <row r="154">
      <c r="A154" s="3" t="n">
        <v>154</v>
      </c>
      <c r="B154" s="3" t="inlineStr">
        <is>
          <t>Данаблю</t>
        </is>
      </c>
      <c r="C154" s="3" t="inlineStr">
        <is>
          <t>REVIEW</t>
        </is>
      </c>
      <c r="D154" s="3" t="inlineStr">
        <is>
          <t>SOURCE_REQUIRED</t>
        </is>
      </c>
      <c r="E154" s="3" t="n"/>
      <c r="F154" s="3" t="n"/>
    </row>
    <row r="155">
      <c r="A155" s="3" t="n">
        <v>155</v>
      </c>
      <c r="B155" s="3" t="inlineStr">
        <is>
          <t>Детские каши</t>
        </is>
      </c>
      <c r="C155" s="3" t="inlineStr">
        <is>
          <t>REVIEW</t>
        </is>
      </c>
      <c r="D155" s="3" t="inlineStr">
        <is>
          <t>MISSING_CORE; BLOCKED_FOR_KBZHU; SOURCE_REQUIRED</t>
        </is>
      </c>
      <c r="E155" s="3" t="inlineStr">
        <is>
          <t>Калорийность (ккал/100г), Белки (г/100г), Жиры (г/100г), Углеводы (г/100г)</t>
        </is>
      </c>
      <c r="F155" s="3" t="n"/>
    </row>
    <row r="156">
      <c r="A156" s="3" t="n">
        <v>156</v>
      </c>
      <c r="B156" s="3" t="inlineStr">
        <is>
          <t>Детские пюре (фруктовые, овощные, мясные)</t>
        </is>
      </c>
      <c r="C156" s="3" t="inlineStr">
        <is>
          <t>REVIEW</t>
        </is>
      </c>
      <c r="D156" s="3" t="inlineStr">
        <is>
          <t>MISSING_CORE; BLOCKED_FOR_KBZHU; SOURCE_REQUIRED</t>
        </is>
      </c>
      <c r="E156" s="3" t="inlineStr">
        <is>
          <t>Калорийность (ккал/100г), Белки (г/100г), Жиры (г/100г), Углеводы (г/100г)</t>
        </is>
      </c>
      <c r="F156" s="3" t="n"/>
    </row>
    <row r="157">
      <c r="A157" s="3" t="n">
        <v>157</v>
      </c>
      <c r="B157" s="3" t="inlineStr">
        <is>
          <t>Детские смеси (сухие)</t>
        </is>
      </c>
      <c r="C157" s="3" t="inlineStr">
        <is>
          <t>REVIEW</t>
        </is>
      </c>
      <c r="D157" s="3" t="inlineStr">
        <is>
          <t>MISSING_CORE; BLOCKED_FOR_KBZHU; SOURCE_REQUIRED</t>
        </is>
      </c>
      <c r="E157" s="3" t="inlineStr">
        <is>
          <t>Калорийность (ккал/100г), Белки (г/100г), Жиры (г/100г), Углеводы (г/100г)</t>
        </is>
      </c>
      <c r="F157" s="3" t="n"/>
    </row>
    <row r="158">
      <c r="A158" s="3" t="n">
        <v>158</v>
      </c>
      <c r="B158" s="3" t="inlineStr">
        <is>
          <t>Детское печенье</t>
        </is>
      </c>
      <c r="C158" s="3" t="inlineStr">
        <is>
          <t>REVIEW</t>
        </is>
      </c>
      <c r="D158" s="3" t="inlineStr">
        <is>
          <t>MISSING_CORE; BLOCKED_FOR_KBZHU; SOURCE_REQUIRED</t>
        </is>
      </c>
      <c r="E158" s="3" t="inlineStr">
        <is>
          <t>Калорийность (ккал/100г), Белки (г/100г), Жиры (г/100г), Углеводы (г/100г)</t>
        </is>
      </c>
      <c r="F158" s="3" t="n"/>
    </row>
    <row r="159">
      <c r="A159" s="3" t="n">
        <v>159</v>
      </c>
      <c r="B159" s="3" t="inlineStr">
        <is>
          <t>Джекфрут целый</t>
        </is>
      </c>
      <c r="C159" s="3" t="inlineStr">
        <is>
          <t>REVIEW</t>
        </is>
      </c>
      <c r="D159" s="3" t="inlineStr">
        <is>
          <t>SOURCE_REQUIRED</t>
        </is>
      </c>
      <c r="E159" s="3" t="n"/>
      <c r="F159" s="3" t="n"/>
    </row>
    <row r="160">
      <c r="A160" s="3" t="n">
        <v>160</v>
      </c>
      <c r="B160" s="3" t="inlineStr">
        <is>
          <t>Джем</t>
        </is>
      </c>
      <c r="C160" s="3" t="inlineStr">
        <is>
          <t>REVIEW</t>
        </is>
      </c>
      <c r="D160" s="3" t="inlineStr">
        <is>
          <t>SOURCE_REQUIRED</t>
        </is>
      </c>
      <c r="E160" s="3" t="n"/>
      <c r="F160" s="3" t="n"/>
    </row>
    <row r="161">
      <c r="A161" s="3" t="n">
        <v>161</v>
      </c>
      <c r="B161" s="3" t="inlineStr">
        <is>
          <t>Донниковый мёд</t>
        </is>
      </c>
      <c r="C161" s="3" t="inlineStr">
        <is>
          <t>REVIEW</t>
        </is>
      </c>
      <c r="D161" s="3" t="inlineStr">
        <is>
          <t>SOURCE_REQUIRED</t>
        </is>
      </c>
      <c r="E161" s="3" t="n"/>
      <c r="F161" s="3" t="n"/>
    </row>
    <row r="162">
      <c r="A162" s="3" t="n">
        <v>162</v>
      </c>
      <c r="B162" s="3" t="inlineStr">
        <is>
          <t>Дорадо</t>
        </is>
      </c>
      <c r="C162" s="3" t="inlineStr">
        <is>
          <t>REVIEW</t>
        </is>
      </c>
      <c r="D162" s="3" t="inlineStr">
        <is>
          <t>SOURCE_REQUIRED</t>
        </is>
      </c>
      <c r="E162" s="3" t="n"/>
      <c r="F162" s="3" t="n"/>
    </row>
    <row r="163">
      <c r="A163" s="3" t="n">
        <v>163</v>
      </c>
      <c r="B163" s="3" t="inlineStr">
        <is>
          <t>Дорадо (Морской карась) свежая</t>
        </is>
      </c>
      <c r="C163" s="3" t="inlineStr">
        <is>
          <t>REVIEW</t>
        </is>
      </c>
      <c r="D163" s="3" t="inlineStr">
        <is>
          <t>MISSING_CORE; BLOCKED_FOR_KBZHU; SOURCE_REQUIRED</t>
        </is>
      </c>
      <c r="E163" s="3" t="inlineStr">
        <is>
          <t>Углеводы (г/100г)</t>
        </is>
      </c>
      <c r="F163" s="3" t="n"/>
    </row>
    <row r="164">
      <c r="A164" s="3" t="n">
        <v>164</v>
      </c>
      <c r="B164" s="3" t="inlineStr">
        <is>
          <t>Дрожжи (сухие, прессованные)</t>
        </is>
      </c>
      <c r="C164" s="3" t="inlineStr">
        <is>
          <t>REVIEW</t>
        </is>
      </c>
      <c r="D164" s="3" t="inlineStr">
        <is>
          <t>MISSING_CORE; NON_NUMERIC; BLOCKED_FOR_KBZHU; SOURCE_REQUIRED</t>
        </is>
      </c>
      <c r="E164" s="3" t="inlineStr">
        <is>
          <t>Калорийность (ккал/100г), Белки (г/100г), Жиры (г/100г), Углеводы (г/100г)</t>
        </is>
      </c>
      <c r="F164" s="3" t="inlineStr">
        <is>
          <t>Калорийность (ккал/100г): 105 (прессованные), 325 (сухие); Белки (г/100г): 8.4 (прессованные), 40.0 (сухие); Жиры (г/100г): 1.9 (прессованные), 6.0 (сухие); Углеводы (г/100г): 14.3 (прессованные), 41.0 (сухие)</t>
        </is>
      </c>
    </row>
    <row r="165">
      <c r="A165" s="3" t="n">
        <v>165</v>
      </c>
      <c r="B165" s="3" t="inlineStr">
        <is>
          <t>Дрожжи сухие</t>
        </is>
      </c>
      <c r="C165" s="3" t="inlineStr">
        <is>
          <t>REVIEW</t>
        </is>
      </c>
      <c r="D165" s="3" t="inlineStr">
        <is>
          <t>SOURCE_REQUIRED</t>
        </is>
      </c>
      <c r="E165" s="3" t="n"/>
      <c r="F165" s="3" t="n"/>
    </row>
    <row r="166">
      <c r="A166" s="3" t="n">
        <v>166</v>
      </c>
      <c r="B166" s="3" t="inlineStr">
        <is>
          <t>Дуриан</t>
        </is>
      </c>
      <c r="C166" s="3" t="inlineStr">
        <is>
          <t>REVIEW</t>
        </is>
      </c>
      <c r="D166" s="3" t="inlineStr">
        <is>
          <t>SOURCE_REQUIRED</t>
        </is>
      </c>
      <c r="E166" s="3" t="n"/>
      <c r="F166" s="3" t="n"/>
    </row>
    <row r="167">
      <c r="A167" s="3" t="n">
        <v>167</v>
      </c>
      <c r="B167" s="3" t="inlineStr">
        <is>
          <t>Дуриан Monthong</t>
        </is>
      </c>
      <c r="C167" s="3" t="inlineStr">
        <is>
          <t>REVIEW</t>
        </is>
      </c>
      <c r="D167" s="3" t="inlineStr">
        <is>
          <t>SOURCE_REQUIRED</t>
        </is>
      </c>
      <c r="E167" s="3" t="n"/>
      <c r="F167" s="3" t="n"/>
    </row>
    <row r="168">
      <c r="A168" s="3" t="n">
        <v>168</v>
      </c>
      <c r="B168" s="3" t="inlineStr">
        <is>
          <t>Дыня</t>
        </is>
      </c>
      <c r="C168" s="3" t="inlineStr">
        <is>
          <t>REVIEW</t>
        </is>
      </c>
      <c r="D168" s="3" t="inlineStr">
        <is>
          <t>SOURCE_REQUIRED</t>
        </is>
      </c>
      <c r="E168" s="3" t="n"/>
      <c r="F168" s="3" t="n"/>
    </row>
    <row r="169">
      <c r="A169" s="3" t="n">
        <v>169</v>
      </c>
      <c r="B169" s="3" t="inlineStr">
        <is>
          <t>Ежевика</t>
        </is>
      </c>
      <c r="C169" s="3" t="inlineStr">
        <is>
          <t>REVIEW</t>
        </is>
      </c>
      <c r="D169" s="3" t="inlineStr">
        <is>
          <t>SOURCE_REQUIRED</t>
        </is>
      </c>
      <c r="E169" s="3" t="n"/>
      <c r="F169" s="3" t="n"/>
    </row>
    <row r="170">
      <c r="A170" s="3" t="n">
        <v>170</v>
      </c>
      <c r="B170" s="3" t="inlineStr">
        <is>
          <t>Желатин</t>
        </is>
      </c>
      <c r="C170" s="3" t="inlineStr">
        <is>
          <t>REVIEW</t>
        </is>
      </c>
      <c r="D170" s="3" t="inlineStr">
        <is>
          <t>SOURCE_REQUIRED</t>
        </is>
      </c>
      <c r="E170" s="3" t="n"/>
      <c r="F170" s="3" t="n"/>
    </row>
    <row r="171">
      <c r="A171" s="3" t="n">
        <v>171</v>
      </c>
      <c r="B171" s="3" t="inlineStr">
        <is>
          <t>Желе (готовое, в стаканчиках)</t>
        </is>
      </c>
      <c r="C171" s="3" t="inlineStr">
        <is>
          <t>REVIEW</t>
        </is>
      </c>
      <c r="D171" s="3" t="inlineStr">
        <is>
          <t>MISSING_CORE; BLOCKED_FOR_KBZHU; SOURCE_REQUIRED</t>
        </is>
      </c>
      <c r="E171" s="3" t="inlineStr">
        <is>
          <t>Калорийность (ккал/100г), Белки (г/100г), Жиры (г/100г), Углеводы (г/100г)</t>
        </is>
      </c>
      <c r="F171" s="3" t="n"/>
    </row>
    <row r="172">
      <c r="A172" s="3" t="n">
        <v>172</v>
      </c>
      <c r="B172" s="3" t="inlineStr">
        <is>
          <t>Жимолость</t>
        </is>
      </c>
      <c r="C172" s="3" t="inlineStr">
        <is>
          <t>REVIEW</t>
        </is>
      </c>
      <c r="D172" s="3" t="inlineStr">
        <is>
          <t>SOURCE_REQUIRED</t>
        </is>
      </c>
      <c r="E172" s="3" t="n"/>
      <c r="F172" s="3" t="n"/>
    </row>
    <row r="173">
      <c r="A173" s="3" t="n">
        <v>173</v>
      </c>
      <c r="B173" s="3" t="inlineStr">
        <is>
          <t>Заатар смесь</t>
        </is>
      </c>
      <c r="C173" s="3" t="inlineStr">
        <is>
          <t>REVIEW</t>
        </is>
      </c>
      <c r="D173" s="3" t="inlineStr">
        <is>
          <t>SOURCE_REQUIRED</t>
        </is>
      </c>
      <c r="E173" s="3" t="n"/>
      <c r="F173" s="3" t="n"/>
    </row>
    <row r="174">
      <c r="A174" s="3" t="n">
        <v>174</v>
      </c>
      <c r="B174" s="3" t="inlineStr">
        <is>
          <t>Замороженная брокколи</t>
        </is>
      </c>
      <c r="C174" s="3" t="inlineStr">
        <is>
          <t>REVIEW</t>
        </is>
      </c>
      <c r="D174" s="3" t="inlineStr">
        <is>
          <t>SOURCE_REQUIRED</t>
        </is>
      </c>
      <c r="E174" s="3" t="n"/>
      <c r="F174" s="3" t="n"/>
    </row>
    <row r="175">
      <c r="A175" s="3" t="n">
        <v>175</v>
      </c>
      <c r="B175" s="3" t="inlineStr">
        <is>
          <t>Замороженная кукуруза</t>
        </is>
      </c>
      <c r="C175" s="3" t="inlineStr">
        <is>
          <t>REVIEW</t>
        </is>
      </c>
      <c r="D175" s="3" t="inlineStr">
        <is>
          <t>SOURCE_REQUIRED</t>
        </is>
      </c>
      <c r="E175" s="3" t="n"/>
      <c r="F175" s="3" t="n"/>
    </row>
    <row r="176">
      <c r="A176" s="3" t="n">
        <v>176</v>
      </c>
      <c r="B176" s="3" t="inlineStr">
        <is>
          <t>Замороженная мексиканская смесь</t>
        </is>
      </c>
      <c r="C176" s="3" t="inlineStr">
        <is>
          <t>REVIEW</t>
        </is>
      </c>
      <c r="D176" s="3" t="inlineStr">
        <is>
          <t>SOURCE_REQUIRED</t>
        </is>
      </c>
      <c r="E176" s="3" t="n"/>
      <c r="F176" s="3" t="n"/>
    </row>
    <row r="177">
      <c r="A177" s="3" t="n">
        <v>177</v>
      </c>
      <c r="B177" s="3" t="inlineStr">
        <is>
          <t>Замороженная пицца</t>
        </is>
      </c>
      <c r="C177" s="3" t="inlineStr">
        <is>
          <t>REVIEW</t>
        </is>
      </c>
      <c r="D177" s="3" t="inlineStr">
        <is>
          <t>SOURCE_REQUIRED</t>
        </is>
      </c>
      <c r="E177" s="3" t="n"/>
      <c r="F177" s="3" t="n"/>
    </row>
    <row r="178">
      <c r="A178" s="3" t="n">
        <v>178</v>
      </c>
      <c r="B178" s="3" t="inlineStr">
        <is>
          <t>Замороженная стручковая фасоль</t>
        </is>
      </c>
      <c r="C178" s="3" t="inlineStr">
        <is>
          <t>REVIEW</t>
        </is>
      </c>
      <c r="D178" s="3" t="inlineStr">
        <is>
          <t>SOURCE_REQUIRED</t>
        </is>
      </c>
      <c r="E178" s="3" t="n"/>
      <c r="F178" s="3" t="n"/>
    </row>
    <row r="179">
      <c r="A179" s="3" t="n">
        <v>179</v>
      </c>
      <c r="B179" s="3" t="inlineStr">
        <is>
          <t>Замороженная цветная капуста</t>
        </is>
      </c>
      <c r="C179" s="3" t="inlineStr">
        <is>
          <t>REVIEW</t>
        </is>
      </c>
      <c r="D179" s="3" t="inlineStr">
        <is>
          <t>SOURCE_REQUIRED</t>
        </is>
      </c>
      <c r="E179" s="3" t="n"/>
      <c r="F179" s="3" t="n"/>
    </row>
    <row r="180">
      <c r="A180" s="3" t="n">
        <v>180</v>
      </c>
      <c r="B180" s="3" t="inlineStr">
        <is>
          <t>Замороженное тесто</t>
        </is>
      </c>
      <c r="C180" s="3" t="inlineStr">
        <is>
          <t>REVIEW</t>
        </is>
      </c>
      <c r="D180" s="3" t="inlineStr">
        <is>
          <t>SOURCE_REQUIRED</t>
        </is>
      </c>
      <c r="E180" s="3" t="n"/>
      <c r="F180" s="3" t="n"/>
    </row>
    <row r="181">
      <c r="A181" s="3" t="n">
        <v>181</v>
      </c>
      <c r="B181" s="3" t="inlineStr">
        <is>
          <t>Замороженные котлеты</t>
        </is>
      </c>
      <c r="C181" s="3" t="inlineStr">
        <is>
          <t>REVIEW</t>
        </is>
      </c>
      <c r="D181" s="3" t="inlineStr">
        <is>
          <t>SOURCE_REQUIRED</t>
        </is>
      </c>
      <c r="E181" s="3" t="n"/>
      <c r="F181" s="3" t="n"/>
    </row>
    <row r="182">
      <c r="A182" s="3" t="n">
        <v>182</v>
      </c>
      <c r="B182" s="3" t="inlineStr">
        <is>
          <t>Замороженные котлеты/бифштексы</t>
        </is>
      </c>
      <c r="C182" s="3" t="inlineStr">
        <is>
          <t>REVIEW</t>
        </is>
      </c>
      <c r="D182" s="3" t="inlineStr">
        <is>
          <t>MISSING_CORE; BLOCKED_FOR_KBZHU; SOURCE_REQUIRED</t>
        </is>
      </c>
      <c r="E182" s="3" t="inlineStr">
        <is>
          <t>Калорийность (ккал/100г), Белки (г/100г), Жиры (г/100г), Углеводы (г/100г)</t>
        </is>
      </c>
      <c r="F182" s="3" t="n"/>
    </row>
    <row r="183">
      <c r="A183" s="3" t="n">
        <v>183</v>
      </c>
      <c r="B183" s="3" t="inlineStr">
        <is>
          <t>Замороженные морепродукты</t>
        </is>
      </c>
      <c r="C183" s="3" t="inlineStr">
        <is>
          <t>REVIEW</t>
        </is>
      </c>
      <c r="D183" s="3" t="inlineStr">
        <is>
          <t>SOURCE_REQUIRED</t>
        </is>
      </c>
      <c r="E183" s="3" t="n"/>
      <c r="F183" s="3" t="n"/>
    </row>
    <row r="184">
      <c r="A184" s="3" t="n">
        <v>184</v>
      </c>
      <c r="B184" s="3" t="inlineStr">
        <is>
          <t>Замороженные овощные смеси</t>
        </is>
      </c>
      <c r="C184" s="3" t="inlineStr">
        <is>
          <t>REVIEW</t>
        </is>
      </c>
      <c r="D184" s="3" t="inlineStr">
        <is>
          <t>MISSING_CORE; NON_NUMERIC; BLOCKED_FOR_KBZHU; SOURCE_REQUIRED</t>
        </is>
      </c>
      <c r="E184" s="3" t="inlineStr">
        <is>
          <t>Калорийность (ккал/100г), Белки (г/100г), Жиры (г/100г), Углеводы (г/100г)</t>
        </is>
      </c>
      <c r="F184" s="3" t="inlineStr">
        <is>
          <t>Калорийность (ккал/100г): ~50-80 (сильно варьируется по составу); Белки (г/100г): 2-4; Жиры (г/100г): 0.2-0.5; Углеводы (г/100г): 8-15; Клетчатка (г/100г): 2-4; Сахара (г/100г): 3-6</t>
        </is>
      </c>
    </row>
    <row r="185">
      <c r="A185" s="3" t="n">
        <v>185</v>
      </c>
      <c r="B185" s="3" t="inlineStr">
        <is>
          <t>Замороженные пельмени</t>
        </is>
      </c>
      <c r="C185" s="3" t="inlineStr">
        <is>
          <t>REVIEW</t>
        </is>
      </c>
      <c r="D185" s="3" t="inlineStr">
        <is>
          <t>SOURCE_REQUIRED</t>
        </is>
      </c>
      <c r="E185" s="3" t="n"/>
      <c r="F185" s="3" t="n"/>
    </row>
    <row r="186">
      <c r="A186" s="3" t="n">
        <v>186</v>
      </c>
      <c r="B186" s="3" t="inlineStr">
        <is>
          <t>Замороженные пельмени/вареники</t>
        </is>
      </c>
      <c r="C186" s="3" t="inlineStr">
        <is>
          <t>REVIEW</t>
        </is>
      </c>
      <c r="D186" s="3" t="inlineStr">
        <is>
          <t>MISSING_CORE; BLOCKED_FOR_KBZHU; SOURCE_REQUIRED</t>
        </is>
      </c>
      <c r="E186" s="3" t="inlineStr">
        <is>
          <t>Калорийность (ккал/100г), Белки (г/100г), Жиры (г/100г), Углеводы (г/100г)</t>
        </is>
      </c>
      <c r="F186" s="3" t="n"/>
    </row>
    <row r="187">
      <c r="A187" s="3" t="n">
        <v>187</v>
      </c>
      <c r="B187" s="3" t="inlineStr">
        <is>
          <t>Замороженные пиццы</t>
        </is>
      </c>
      <c r="C187" s="3" t="inlineStr">
        <is>
          <t>REVIEW</t>
        </is>
      </c>
      <c r="D187" s="3" t="inlineStr">
        <is>
          <t>MISSING_CORE; BLOCKED_FOR_KBZHU; SOURCE_REQUIRED</t>
        </is>
      </c>
      <c r="E187" s="3" t="inlineStr">
        <is>
          <t>Калорийность (ккал/100г), Белки (г/100г), Жиры (г/100г), Углеводы (г/100г)</t>
        </is>
      </c>
      <c r="F187" s="3" t="n"/>
    </row>
    <row r="188">
      <c r="A188" s="3" t="n">
        <v>188</v>
      </c>
      <c r="B188" s="3" t="inlineStr">
        <is>
          <t>Замороженные фрукты</t>
        </is>
      </c>
      <c r="C188" s="3" t="inlineStr">
        <is>
          <t>REVIEW</t>
        </is>
      </c>
      <c r="D188" s="3" t="inlineStr">
        <is>
          <t>SOURCE_REQUIRED</t>
        </is>
      </c>
      <c r="E188" s="3" t="n"/>
      <c r="F188" s="3" t="n"/>
    </row>
    <row r="189">
      <c r="A189" s="3" t="n">
        <v>189</v>
      </c>
      <c r="B189" s="3" t="inlineStr">
        <is>
          <t>Замороженные ягоды</t>
        </is>
      </c>
      <c r="C189" s="3" t="inlineStr">
        <is>
          <t>REVIEW</t>
        </is>
      </c>
      <c r="D189" s="3" t="inlineStr">
        <is>
          <t>SOURCE_REQUIRED</t>
        </is>
      </c>
      <c r="E189" s="3" t="n"/>
      <c r="F189" s="3" t="n"/>
    </row>
    <row r="190">
      <c r="A190" s="3" t="n">
        <v>190</v>
      </c>
      <c r="B190" s="3" t="inlineStr">
        <is>
          <t>Замороженные ягоды (общие)</t>
        </is>
      </c>
      <c r="C190" s="3" t="inlineStr">
        <is>
          <t>REVIEW</t>
        </is>
      </c>
      <c r="D190" s="3" t="inlineStr">
        <is>
          <t>MISSING_CORE; NON_NUMERIC; BLOCKED_FOR_KBZHU; SOURCE_REQUIRED</t>
        </is>
      </c>
      <c r="E190" s="3" t="inlineStr">
        <is>
          <t>Калорийность (ккал/100г), Белки (г/100г), Жиры (г/100г), Углеводы (г/100г)</t>
        </is>
      </c>
      <c r="F190" s="3" t="inlineStr">
        <is>
          <t>Калорийность (ккал/100г): ~35-60 (зависит от вида ягод); Белки (г/100г): 0.5-1.5; Жиры (г/100г): 0.2-0.8; Углеводы (г/100г): 7-15; Клетчатка (г/100г): 2-6; Сахара (г/100г): 5-10</t>
        </is>
      </c>
    </row>
    <row r="191">
      <c r="A191" s="3" t="n">
        <v>191</v>
      </c>
      <c r="B191" s="3" t="inlineStr">
        <is>
          <t>Замороженный горошек</t>
        </is>
      </c>
      <c r="C191" s="3" t="inlineStr">
        <is>
          <t>REVIEW</t>
        </is>
      </c>
      <c r="D191" s="3" t="inlineStr">
        <is>
          <t>SOURCE_REQUIRED</t>
        </is>
      </c>
      <c r="E191" s="3" t="n"/>
      <c r="F191" s="3" t="n"/>
    </row>
    <row r="192">
      <c r="A192" s="3" t="n">
        <v>192</v>
      </c>
      <c r="B192" s="3" t="inlineStr">
        <is>
          <t>Замороженный перец</t>
        </is>
      </c>
      <c r="C192" s="3" t="inlineStr">
        <is>
          <t>REVIEW</t>
        </is>
      </c>
      <c r="D192" s="3" t="inlineStr">
        <is>
          <t>SOURCE_REQUIRED</t>
        </is>
      </c>
      <c r="E192" s="3" t="n"/>
      <c r="F192" s="3" t="n"/>
    </row>
    <row r="193">
      <c r="A193" s="3" t="n">
        <v>193</v>
      </c>
      <c r="B193" s="3" t="inlineStr">
        <is>
          <t>Замороженный стручковый перец</t>
        </is>
      </c>
      <c r="C193" s="3" t="inlineStr">
        <is>
          <t>REVIEW</t>
        </is>
      </c>
      <c r="D193" s="3" t="inlineStr">
        <is>
          <t>SOURCE_REQUIRED</t>
        </is>
      </c>
      <c r="E193" s="3" t="n"/>
      <c r="F193" s="3" t="n"/>
    </row>
    <row r="194">
      <c r="A194" s="3" t="n">
        <v>194</v>
      </c>
      <c r="B194" s="3" t="inlineStr">
        <is>
          <t>Замороженный шпинат</t>
        </is>
      </c>
      <c r="C194" s="3" t="inlineStr">
        <is>
          <t>REVIEW</t>
        </is>
      </c>
      <c r="D194" s="3" t="inlineStr">
        <is>
          <t>SOURCE_REQUIRED</t>
        </is>
      </c>
      <c r="E194" s="3" t="n"/>
      <c r="F194" s="3" t="n"/>
    </row>
    <row r="195">
      <c r="A195" s="3" t="n">
        <v>195</v>
      </c>
      <c r="B195" s="3" t="inlineStr">
        <is>
          <t>Заяц Тушка потрошеная охлажденная</t>
        </is>
      </c>
      <c r="C195" s="3" t="inlineStr">
        <is>
          <t>REVIEW</t>
        </is>
      </c>
      <c r="D195" s="3" t="inlineStr">
        <is>
          <t>SOURCE_REQUIRED</t>
        </is>
      </c>
      <c r="E195" s="3" t="n"/>
      <c r="F195" s="3" t="n"/>
    </row>
    <row r="196">
      <c r="A196" s="3" t="n">
        <v>196</v>
      </c>
      <c r="B196" s="3" t="inlineStr">
        <is>
          <t>Заяц тушка</t>
        </is>
      </c>
      <c r="C196" s="3" t="inlineStr">
        <is>
          <t>REVIEW</t>
        </is>
      </c>
      <c r="D196" s="3" t="inlineStr">
        <is>
          <t>SOURCE_REQUIRED</t>
        </is>
      </c>
      <c r="E196" s="3" t="n"/>
      <c r="F196" s="3" t="n"/>
    </row>
    <row r="197">
      <c r="A197" s="3" t="n">
        <v>197</v>
      </c>
      <c r="B197" s="3" t="inlineStr">
        <is>
          <t>Зелень петрушки</t>
        </is>
      </c>
      <c r="C197" s="3" t="inlineStr">
        <is>
          <t>REVIEW</t>
        </is>
      </c>
      <c r="D197" s="3" t="inlineStr">
        <is>
          <t>SOURCE_REQUIRED</t>
        </is>
      </c>
      <c r="E197" s="3" t="n"/>
      <c r="F197" s="3" t="n"/>
    </row>
    <row r="198">
      <c r="A198" s="3" t="n">
        <v>198</v>
      </c>
      <c r="B198" s="3" t="inlineStr">
        <is>
          <t>Зелень укропа</t>
        </is>
      </c>
      <c r="C198" s="3" t="inlineStr">
        <is>
          <t>REVIEW</t>
        </is>
      </c>
      <c r="D198" s="3" t="inlineStr">
        <is>
          <t>SOURCE_REQUIRED</t>
        </is>
      </c>
      <c r="E198" s="3" t="n"/>
      <c r="F198" s="3" t="n"/>
    </row>
    <row r="199">
      <c r="A199" s="3" t="n">
        <v>199</v>
      </c>
      <c r="B199" s="3" t="inlineStr">
        <is>
          <t>Земляника</t>
        </is>
      </c>
      <c r="C199" s="3" t="inlineStr">
        <is>
          <t>REVIEW</t>
        </is>
      </c>
      <c r="D199" s="3" t="inlineStr">
        <is>
          <t>SOURCE_REQUIRED</t>
        </is>
      </c>
      <c r="E199" s="3" t="n"/>
      <c r="F199" s="3" t="n"/>
    </row>
    <row r="200">
      <c r="A200" s="3" t="n">
        <v>200</v>
      </c>
      <c r="B200" s="3" t="inlineStr">
        <is>
          <t>Зефир</t>
        </is>
      </c>
      <c r="C200" s="3" t="inlineStr">
        <is>
          <t>REVIEW</t>
        </is>
      </c>
      <c r="D200" s="3" t="inlineStr">
        <is>
          <t>SOURCE_REQUIRED</t>
        </is>
      </c>
      <c r="E200" s="3" t="n"/>
      <c r="F200" s="3" t="n"/>
    </row>
    <row r="201">
      <c r="A201" s="3" t="n">
        <v>201</v>
      </c>
      <c r="B201" s="3" t="inlineStr">
        <is>
          <t>Зизифус (ююба/китайский финик) доп</t>
        </is>
      </c>
      <c r="C201" s="3" t="inlineStr">
        <is>
          <t>REVIEW</t>
        </is>
      </c>
      <c r="D201" s="3" t="inlineStr">
        <is>
          <t>SOURCE_REQUIRED</t>
        </is>
      </c>
      <c r="E201" s="3" t="n"/>
      <c r="F201" s="3" t="n"/>
    </row>
    <row r="202">
      <c r="A202" s="3" t="n">
        <v>202</v>
      </c>
      <c r="B202" s="3" t="inlineStr">
        <is>
          <t>Зира</t>
        </is>
      </c>
      <c r="C202" s="3" t="inlineStr">
        <is>
          <t>REVIEW</t>
        </is>
      </c>
      <c r="D202" s="3" t="inlineStr">
        <is>
          <t>SOURCE_REQUIRED</t>
        </is>
      </c>
      <c r="E202" s="3" t="n"/>
      <c r="F202" s="3" t="n"/>
    </row>
    <row r="203">
      <c r="A203" s="3" t="n">
        <v>203</v>
      </c>
      <c r="B203" s="3" t="inlineStr">
        <is>
          <t>Зира (кумин)</t>
        </is>
      </c>
      <c r="C203" s="3" t="inlineStr">
        <is>
          <t>REVIEW</t>
        </is>
      </c>
      <c r="D203" s="3" t="inlineStr">
        <is>
          <t>SOURCE_REQUIRED</t>
        </is>
      </c>
      <c r="E203" s="3" t="n"/>
      <c r="F203" s="3" t="n"/>
    </row>
    <row r="204">
      <c r="A204" s="3" t="n">
        <v>204</v>
      </c>
      <c r="B204" s="3" t="inlineStr">
        <is>
          <t>Зубатка полосатая</t>
        </is>
      </c>
      <c r="C204" s="3" t="inlineStr">
        <is>
          <t>REVIEW</t>
        </is>
      </c>
      <c r="D204" s="3" t="inlineStr">
        <is>
          <t>SOURCE_REQUIRED</t>
        </is>
      </c>
      <c r="E204" s="3" t="n"/>
      <c r="F204" s="3" t="n"/>
    </row>
    <row r="205">
      <c r="A205" s="3" t="n">
        <v>205</v>
      </c>
      <c r="B205" s="3" t="inlineStr">
        <is>
          <t>Изолят сывороточного белка WPI-90</t>
        </is>
      </c>
      <c r="C205" s="3" t="inlineStr">
        <is>
          <t>REVIEW</t>
        </is>
      </c>
      <c r="D205" s="3" t="inlineStr">
        <is>
          <t>SOURCE_REQUIRED</t>
        </is>
      </c>
      <c r="E205" s="3" t="n"/>
      <c r="F205" s="3" t="n"/>
    </row>
    <row r="206">
      <c r="A206" s="3" t="n">
        <v>206</v>
      </c>
      <c r="B206" s="3" t="inlineStr">
        <is>
          <t>Изюм</t>
        </is>
      </c>
      <c r="C206" s="3" t="inlineStr">
        <is>
          <t>REVIEW</t>
        </is>
      </c>
      <c r="D206" s="3" t="inlineStr">
        <is>
          <t>SOURCE_REQUIRED</t>
        </is>
      </c>
      <c r="E206" s="3" t="n"/>
      <c r="F206" s="3" t="n"/>
    </row>
    <row r="207">
      <c r="A207" s="3" t="n">
        <v>207</v>
      </c>
      <c r="B207" s="3" t="inlineStr">
        <is>
          <t>Изюм султани</t>
        </is>
      </c>
      <c r="C207" s="3" t="inlineStr">
        <is>
          <t>REVIEW</t>
        </is>
      </c>
      <c r="D207" s="3" t="inlineStr">
        <is>
          <t>SOURCE_REQUIRED</t>
        </is>
      </c>
      <c r="E207" s="3" t="n"/>
      <c r="F207" s="3" t="n"/>
    </row>
    <row r="208">
      <c r="A208" s="3" t="n">
        <v>208</v>
      </c>
      <c r="B208" s="3" t="inlineStr">
        <is>
          <t>Икра лососевая</t>
        </is>
      </c>
      <c r="C208" s="3" t="inlineStr">
        <is>
          <t>REVIEW</t>
        </is>
      </c>
      <c r="D208" s="3" t="inlineStr">
        <is>
          <t>SOURCE_REQUIRED</t>
        </is>
      </c>
      <c r="E208" s="3" t="n"/>
      <c r="F208" s="3" t="n"/>
    </row>
    <row r="209">
      <c r="A209" s="3" t="n">
        <v>209</v>
      </c>
      <c r="B209" s="3" t="inlineStr">
        <is>
          <t>Икра лососевая (красная)</t>
        </is>
      </c>
      <c r="C209" s="3" t="inlineStr">
        <is>
          <t>REVIEW</t>
        </is>
      </c>
      <c r="D209" s="3" t="inlineStr">
        <is>
          <t>MISSING_CORE; BLOCKED_FOR_KBZHU; SOURCE_REQUIRED</t>
        </is>
      </c>
      <c r="E209" s="3" t="inlineStr">
        <is>
          <t>Углеводы (г/100г)</t>
        </is>
      </c>
      <c r="F209" s="3" t="n"/>
    </row>
    <row r="210">
      <c r="A210" s="3" t="n">
        <v>210</v>
      </c>
      <c r="B210" s="3" t="inlineStr">
        <is>
          <t>Икра осетровая</t>
        </is>
      </c>
      <c r="C210" s="3" t="inlineStr">
        <is>
          <t>REVIEW</t>
        </is>
      </c>
      <c r="D210" s="3" t="inlineStr">
        <is>
          <t>SOURCE_REQUIRED</t>
        </is>
      </c>
      <c r="E210" s="3" t="n"/>
      <c r="F210" s="3" t="n"/>
    </row>
    <row r="211">
      <c r="A211" s="3" t="n">
        <v>211</v>
      </c>
      <c r="B211" s="3" t="inlineStr">
        <is>
          <t>Икра осетровая (черная)</t>
        </is>
      </c>
      <c r="C211" s="3" t="inlineStr">
        <is>
          <t>REVIEW</t>
        </is>
      </c>
      <c r="D211" s="3" t="inlineStr">
        <is>
          <t>MISSING_CORE; BLOCKED_FOR_KBZHU; SOURCE_REQUIRED</t>
        </is>
      </c>
      <c r="E211" s="3" t="inlineStr">
        <is>
          <t>Углеводы (г/100г)</t>
        </is>
      </c>
      <c r="F211" s="3" t="n"/>
    </row>
    <row r="212">
      <c r="A212" s="3" t="n">
        <v>212</v>
      </c>
      <c r="B212" s="3" t="inlineStr">
        <is>
          <t>Имбирь молодой</t>
        </is>
      </c>
      <c r="C212" s="3" t="inlineStr">
        <is>
          <t>REVIEW</t>
        </is>
      </c>
      <c r="D212" s="3" t="inlineStr">
        <is>
          <t>SOURCE_REQUIRED</t>
        </is>
      </c>
      <c r="E212" s="3" t="n"/>
      <c r="F212" s="3" t="n"/>
    </row>
    <row r="213">
      <c r="A213" s="3" t="n">
        <v>213</v>
      </c>
      <c r="B213" s="3" t="inlineStr">
        <is>
          <t>Индейка (филе грудки)</t>
        </is>
      </c>
      <c r="C213" s="3" t="inlineStr">
        <is>
          <t>REVIEW</t>
        </is>
      </c>
      <c r="D213" s="3" t="inlineStr">
        <is>
          <t>SOURCE_REQUIRED</t>
        </is>
      </c>
      <c r="E213" s="3" t="n"/>
      <c r="F213" s="3" t="n"/>
    </row>
    <row r="214">
      <c r="A214" s="3" t="n">
        <v>214</v>
      </c>
      <c r="B214" s="3" t="inlineStr">
        <is>
          <t>Индейка Филе грудки охлажденное</t>
        </is>
      </c>
      <c r="C214" s="3" t="inlineStr">
        <is>
          <t>REVIEW</t>
        </is>
      </c>
      <c r="D214" s="3" t="inlineStr">
        <is>
          <t>SOURCE_REQUIRED</t>
        </is>
      </c>
      <c r="E214" s="3" t="n"/>
      <c r="F214" s="3" t="n"/>
    </row>
    <row r="215">
      <c r="A215" s="3" t="n">
        <v>215</v>
      </c>
      <c r="B215" s="3" t="inlineStr">
        <is>
          <t>Индейка бедро</t>
        </is>
      </c>
      <c r="C215" s="3" t="inlineStr">
        <is>
          <t>REVIEW</t>
        </is>
      </c>
      <c r="D215" s="3" t="inlineStr">
        <is>
          <t>SOURCE_REQUIRED</t>
        </is>
      </c>
      <c r="E215" s="3" t="n"/>
      <c r="F215" s="3" t="n"/>
    </row>
    <row r="216">
      <c r="A216" s="3" t="n">
        <v>216</v>
      </c>
      <c r="B216" s="3" t="inlineStr">
        <is>
          <t>Индейка голень</t>
        </is>
      </c>
      <c r="C216" s="3" t="inlineStr">
        <is>
          <t>REVIEW</t>
        </is>
      </c>
      <c r="D216" s="3" t="inlineStr">
        <is>
          <t>SOURCE_REQUIRED</t>
        </is>
      </c>
      <c r="E216" s="3" t="n"/>
      <c r="F216" s="3" t="n"/>
    </row>
    <row r="217">
      <c r="A217" s="3" t="n">
        <v>217</v>
      </c>
      <c r="B217" s="3" t="inlineStr">
        <is>
          <t>Индейка крыло</t>
        </is>
      </c>
      <c r="C217" s="3" t="inlineStr">
        <is>
          <t>REVIEW</t>
        </is>
      </c>
      <c r="D217" s="3" t="inlineStr">
        <is>
          <t>SOURCE_REQUIRED</t>
        </is>
      </c>
      <c r="E217" s="3" t="n"/>
      <c r="F217" s="3" t="n"/>
    </row>
    <row r="218">
      <c r="A218" s="3" t="n">
        <v>218</v>
      </c>
      <c r="B218" s="3" t="inlineStr">
        <is>
          <t>Индейка печень</t>
        </is>
      </c>
      <c r="C218" s="3" t="inlineStr">
        <is>
          <t>REVIEW</t>
        </is>
      </c>
      <c r="D218" s="3" t="inlineStr">
        <is>
          <t>SOURCE_REQUIRED</t>
        </is>
      </c>
      <c r="E218" s="3" t="n"/>
      <c r="F218" s="3" t="n"/>
    </row>
    <row r="219">
      <c r="A219" s="3" t="n">
        <v>219</v>
      </c>
      <c r="B219" s="3" t="inlineStr">
        <is>
          <t>Индейка филе</t>
        </is>
      </c>
      <c r="C219" s="3" t="inlineStr">
        <is>
          <t>REVIEW</t>
        </is>
      </c>
      <c r="D219" s="3" t="inlineStr">
        <is>
          <t>SOURCE_REQUIRED</t>
        </is>
      </c>
      <c r="E219" s="3" t="n"/>
      <c r="F219" s="3" t="n"/>
    </row>
    <row r="220">
      <c r="A220" s="3" t="n">
        <v>220</v>
      </c>
      <c r="B220" s="3" t="inlineStr">
        <is>
          <t>Инжир</t>
        </is>
      </c>
      <c r="C220" s="3" t="inlineStr">
        <is>
          <t>REVIEW</t>
        </is>
      </c>
      <c r="D220" s="3" t="inlineStr">
        <is>
          <t>SOURCE_REQUIRED</t>
        </is>
      </c>
      <c r="E220" s="3" t="n"/>
      <c r="F220" s="3" t="n"/>
    </row>
    <row r="221">
      <c r="A221" s="3" t="n">
        <v>221</v>
      </c>
      <c r="B221" s="3" t="inlineStr">
        <is>
          <t>Йогурт греческий натуральный 2%</t>
        </is>
      </c>
      <c r="C221" s="3" t="inlineStr">
        <is>
          <t>REVIEW</t>
        </is>
      </c>
      <c r="D221" s="3" t="inlineStr">
        <is>
          <t>SOURCE_REQUIRED</t>
        </is>
      </c>
      <c r="E221" s="3" t="n"/>
      <c r="F221" s="3" t="n"/>
    </row>
    <row r="222">
      <c r="A222" s="3" t="n">
        <v>222</v>
      </c>
      <c r="B222" s="3" t="inlineStr">
        <is>
          <t>Йогурт козий натуральный 3.5%</t>
        </is>
      </c>
      <c r="C222" s="3" t="inlineStr">
        <is>
          <t>REVIEW</t>
        </is>
      </c>
      <c r="D222" s="3" t="inlineStr">
        <is>
          <t>SOURCE_REQUIRED</t>
        </is>
      </c>
      <c r="E222" s="3" t="n"/>
      <c r="F222" s="3" t="n"/>
    </row>
    <row r="223">
      <c r="A223" s="3" t="n">
        <v>223</v>
      </c>
      <c r="B223" s="3" t="inlineStr">
        <is>
          <t>Йогурт соевый натуральный несладкий</t>
        </is>
      </c>
      <c r="C223" s="3" t="inlineStr">
        <is>
          <t>REVIEW</t>
        </is>
      </c>
      <c r="D223" s="3" t="inlineStr">
        <is>
          <t>SOURCE_REQUIRED</t>
        </is>
      </c>
      <c r="E223" s="3" t="n"/>
      <c r="F223" s="3" t="n"/>
    </row>
    <row r="224">
      <c r="A224" s="3" t="n">
        <v>224</v>
      </c>
      <c r="B224" s="3" t="inlineStr">
        <is>
          <t>Йогурт термостатный натуральный 3.2%</t>
        </is>
      </c>
      <c r="C224" s="3" t="inlineStr">
        <is>
          <t>REVIEW</t>
        </is>
      </c>
      <c r="D224" s="3" t="inlineStr">
        <is>
          <t>SOURCE_REQUIRED</t>
        </is>
      </c>
      <c r="E224" s="3" t="n"/>
      <c r="F224" s="3" t="n"/>
    </row>
    <row r="225">
      <c r="A225" s="3" t="n">
        <v>225</v>
      </c>
      <c r="B225" s="3" t="inlineStr">
        <is>
          <t>Кабан Мясо (Wild Boar) окорок</t>
        </is>
      </c>
      <c r="C225" s="3" t="inlineStr">
        <is>
          <t>REVIEW</t>
        </is>
      </c>
      <c r="D225" s="3" t="inlineStr">
        <is>
          <t>SOURCE_REQUIRED</t>
        </is>
      </c>
      <c r="E225" s="3" t="n"/>
      <c r="F225" s="3" t="n"/>
    </row>
    <row r="226">
      <c r="A226" s="3" t="n">
        <v>226</v>
      </c>
      <c r="B226" s="3" t="inlineStr">
        <is>
          <t>Кабан Печень охлажденная</t>
        </is>
      </c>
      <c r="C226" s="3" t="inlineStr">
        <is>
          <t>REVIEW</t>
        </is>
      </c>
      <c r="D226" s="3" t="inlineStr">
        <is>
          <t>SOURCE_REQUIRED</t>
        </is>
      </c>
      <c r="E226" s="3" t="n"/>
      <c r="F226" s="3" t="n"/>
    </row>
    <row r="227">
      <c r="A227" s="3" t="n">
        <v>227</v>
      </c>
      <c r="B227" s="3" t="inlineStr">
        <is>
          <t>Кабан мясо</t>
        </is>
      </c>
      <c r="C227" s="3" t="inlineStr">
        <is>
          <t>REVIEW</t>
        </is>
      </c>
      <c r="D227" s="3" t="inlineStr">
        <is>
          <t>SOURCE_REQUIRED</t>
        </is>
      </c>
      <c r="E227" s="3" t="n"/>
      <c r="F227" s="3" t="n"/>
    </row>
    <row r="228">
      <c r="A228" s="3" t="n">
        <v>228</v>
      </c>
      <c r="B228" s="3" t="inlineStr">
        <is>
          <t>Кабачки</t>
        </is>
      </c>
      <c r="C228" s="3" t="inlineStr">
        <is>
          <t>REVIEW</t>
        </is>
      </c>
      <c r="D228" s="3" t="inlineStr">
        <is>
          <t>SOURCE_REQUIRED</t>
        </is>
      </c>
      <c r="E228" s="3" t="n"/>
      <c r="F228" s="3" t="n"/>
    </row>
    <row r="229">
      <c r="A229" s="3" t="n">
        <v>229</v>
      </c>
      <c r="B229" s="3" t="inlineStr">
        <is>
          <t>Казеин мицеллярный</t>
        </is>
      </c>
      <c r="C229" s="3" t="inlineStr">
        <is>
          <t>REVIEW</t>
        </is>
      </c>
      <c r="D229" s="3" t="inlineStr">
        <is>
          <t>SOURCE_REQUIRED</t>
        </is>
      </c>
      <c r="E229" s="3" t="n"/>
      <c r="F229" s="3" t="n"/>
    </row>
    <row r="230">
      <c r="A230" s="3" t="n">
        <v>230</v>
      </c>
      <c r="B230" s="3" t="inlineStr">
        <is>
          <t>Какао-бобы сырые</t>
        </is>
      </c>
      <c r="C230" s="3" t="inlineStr">
        <is>
          <t>REVIEW</t>
        </is>
      </c>
      <c r="D230" s="3" t="inlineStr">
        <is>
          <t>SOURCE_REQUIRED</t>
        </is>
      </c>
      <c r="E230" s="3" t="n"/>
      <c r="F230" s="3" t="n"/>
    </row>
    <row r="231">
      <c r="A231" s="3" t="n">
        <v>231</v>
      </c>
      <c r="B231" s="3" t="inlineStr">
        <is>
          <t>Какао-масло дезодорированное</t>
        </is>
      </c>
      <c r="C231" s="3" t="inlineStr">
        <is>
          <t>REVIEW</t>
        </is>
      </c>
      <c r="D231" s="3" t="inlineStr">
        <is>
          <t>SOURCE_REQUIRED</t>
        </is>
      </c>
      <c r="E231" s="3" t="n"/>
      <c r="F231" s="3" t="n"/>
    </row>
    <row r="232">
      <c r="A232" s="3" t="n">
        <v>232</v>
      </c>
      <c r="B232" s="3" t="inlineStr">
        <is>
          <t>Какао-масло натуральное</t>
        </is>
      </c>
      <c r="C232" s="3" t="inlineStr">
        <is>
          <t>REVIEW</t>
        </is>
      </c>
      <c r="D232" s="3" t="inlineStr">
        <is>
          <t>SOURCE_REQUIRED</t>
        </is>
      </c>
      <c r="E232" s="3" t="n"/>
      <c r="F232" s="3" t="n"/>
    </row>
    <row r="233">
      <c r="A233" s="3" t="n">
        <v>233</v>
      </c>
      <c r="B233" s="3" t="inlineStr">
        <is>
          <t>Какао-порошок</t>
        </is>
      </c>
      <c r="C233" s="3" t="inlineStr">
        <is>
          <t>REVIEW</t>
        </is>
      </c>
      <c r="D233" s="3" t="inlineStr">
        <is>
          <t>SOURCE_REQUIRED</t>
        </is>
      </c>
      <c r="E233" s="3" t="n"/>
      <c r="F233" s="3" t="n"/>
    </row>
    <row r="234">
      <c r="A234" s="3" t="n">
        <v>234</v>
      </c>
      <c r="B234" s="3" t="inlineStr">
        <is>
          <t>Каламанси (филиппинский лайм)</t>
        </is>
      </c>
      <c r="C234" s="3" t="inlineStr">
        <is>
          <t>REVIEW</t>
        </is>
      </c>
      <c r="D234" s="3" t="inlineStr">
        <is>
          <t>SOURCE_REQUIRED</t>
        </is>
      </c>
      <c r="E234" s="3" t="n"/>
      <c r="F234" s="3" t="n"/>
    </row>
    <row r="235">
      <c r="A235" s="3" t="n">
        <v>235</v>
      </c>
      <c r="B235" s="3" t="inlineStr">
        <is>
          <t>Калина</t>
        </is>
      </c>
      <c r="C235" s="3" t="inlineStr">
        <is>
          <t>REVIEW</t>
        </is>
      </c>
      <c r="D235" s="3" t="inlineStr">
        <is>
          <t>SOURCE_REQUIRED</t>
        </is>
      </c>
      <c r="E235" s="3" t="n"/>
      <c r="F235" s="3" t="n"/>
    </row>
    <row r="236">
      <c r="A236" s="3" t="n">
        <v>236</v>
      </c>
      <c r="B236" s="3" t="inlineStr">
        <is>
          <t>Кальмар</t>
        </is>
      </c>
      <c r="C236" s="3" t="inlineStr">
        <is>
          <t>REVIEW</t>
        </is>
      </c>
      <c r="D236" s="3" t="inlineStr">
        <is>
          <t>SOURCE_REQUIRED</t>
        </is>
      </c>
      <c r="E236" s="3" t="n"/>
      <c r="F236" s="3" t="n"/>
    </row>
    <row r="237">
      <c r="A237" s="3" t="n">
        <v>237</v>
      </c>
      <c r="B237" s="3" t="inlineStr">
        <is>
          <t>Камамбер</t>
        </is>
      </c>
      <c r="C237" s="3" t="inlineStr">
        <is>
          <t>REVIEW</t>
        </is>
      </c>
      <c r="D237" s="3" t="inlineStr">
        <is>
          <t>SOURCE_REQUIRED</t>
        </is>
      </c>
      <c r="E237" s="3" t="n"/>
      <c r="F237" s="3" t="n"/>
    </row>
    <row r="238">
      <c r="A238" s="3" t="n">
        <v>238</v>
      </c>
      <c r="B238" s="3" t="inlineStr">
        <is>
          <t>Камбала свежая</t>
        </is>
      </c>
      <c r="C238" s="3" t="inlineStr">
        <is>
          <t>REVIEW</t>
        </is>
      </c>
      <c r="D238" s="3" t="inlineStr">
        <is>
          <t>SOURCE_REQUIRED</t>
        </is>
      </c>
      <c r="E238" s="3" t="n"/>
      <c r="F238" s="3" t="n"/>
    </row>
    <row r="239">
      <c r="A239" s="3" t="n">
        <v>239</v>
      </c>
      <c r="B239" s="3" t="inlineStr">
        <is>
          <t>Капуста белокочанная</t>
        </is>
      </c>
      <c r="C239" s="3" t="inlineStr">
        <is>
          <t>REVIEW</t>
        </is>
      </c>
      <c r="D239" s="3" t="inlineStr">
        <is>
          <t>SOURCE_REQUIRED</t>
        </is>
      </c>
      <c r="E239" s="3" t="n"/>
      <c r="F239" s="3" t="n"/>
    </row>
    <row r="240">
      <c r="A240" s="3" t="n">
        <v>240</v>
      </c>
      <c r="B240" s="3" t="inlineStr">
        <is>
          <t>Капуста брюссельская</t>
        </is>
      </c>
      <c r="C240" s="3" t="inlineStr">
        <is>
          <t>REVIEW</t>
        </is>
      </c>
      <c r="D240" s="3" t="inlineStr">
        <is>
          <t>SOURCE_REQUIRED</t>
        </is>
      </c>
      <c r="E240" s="3" t="n"/>
      <c r="F240" s="3" t="n"/>
    </row>
    <row r="241">
      <c r="A241" s="3" t="n">
        <v>241</v>
      </c>
      <c r="B241" s="3" t="inlineStr">
        <is>
          <t>Капуста китайская (бок-чой)</t>
        </is>
      </c>
      <c r="C241" s="3" t="inlineStr">
        <is>
          <t>REVIEW</t>
        </is>
      </c>
      <c r="D241" s="3" t="inlineStr">
        <is>
          <t>SOURCE_REQUIRED</t>
        </is>
      </c>
      <c r="E241" s="3" t="n"/>
      <c r="F241" s="3" t="n"/>
    </row>
    <row r="242">
      <c r="A242" s="3" t="n">
        <v>242</v>
      </c>
      <c r="B242" s="3" t="inlineStr">
        <is>
          <t>Капуста краснокочанная</t>
        </is>
      </c>
      <c r="C242" s="3" t="inlineStr">
        <is>
          <t>REVIEW</t>
        </is>
      </c>
      <c r="D242" s="3" t="inlineStr">
        <is>
          <t>SOURCE_REQUIRED</t>
        </is>
      </c>
      <c r="E242" s="3" t="n"/>
      <c r="F242" s="3" t="n"/>
    </row>
    <row r="243">
      <c r="A243" s="3" t="n">
        <v>243</v>
      </c>
      <c r="B243" s="3" t="inlineStr">
        <is>
          <t>Капуста пекинская (петсай)</t>
        </is>
      </c>
      <c r="C243" s="3" t="inlineStr">
        <is>
          <t>REVIEW</t>
        </is>
      </c>
      <c r="D243" s="3" t="inlineStr">
        <is>
          <t>SOURCE_REQUIRED</t>
        </is>
      </c>
      <c r="E243" s="3" t="n"/>
      <c r="F243" s="3" t="n"/>
    </row>
    <row r="244">
      <c r="A244" s="3" t="n">
        <v>244</v>
      </c>
      <c r="B244" s="3" t="inlineStr">
        <is>
          <t>Капуста романеско</t>
        </is>
      </c>
      <c r="C244" s="3" t="inlineStr">
        <is>
          <t>REVIEW</t>
        </is>
      </c>
      <c r="D244" s="3" t="inlineStr">
        <is>
          <t>SOURCE_REQUIRED</t>
        </is>
      </c>
      <c r="E244" s="3" t="n"/>
      <c r="F244" s="3" t="n"/>
    </row>
    <row r="245">
      <c r="A245" s="3" t="n">
        <v>245</v>
      </c>
      <c r="B245" s="3" t="inlineStr">
        <is>
          <t>Капуста савойская</t>
        </is>
      </c>
      <c r="C245" s="3" t="inlineStr">
        <is>
          <t>REVIEW</t>
        </is>
      </c>
      <c r="D245" s="3" t="inlineStr">
        <is>
          <t>SOURCE_REQUIRED</t>
        </is>
      </c>
      <c r="E245" s="3" t="n"/>
      <c r="F245" s="3" t="n"/>
    </row>
    <row r="246">
      <c r="A246" s="3" t="n">
        <v>246</v>
      </c>
      <c r="B246" s="3" t="inlineStr">
        <is>
          <t>Капуста цветная</t>
        </is>
      </c>
      <c r="C246" s="3" t="inlineStr">
        <is>
          <t>REVIEW</t>
        </is>
      </c>
      <c r="D246" s="3" t="inlineStr">
        <is>
          <t>SOURCE_REQUIRED</t>
        </is>
      </c>
      <c r="E246" s="3" t="n"/>
      <c r="F246" s="3" t="n"/>
    </row>
    <row r="247">
      <c r="A247" s="3" t="n">
        <v>247</v>
      </c>
      <c r="B247" s="3" t="inlineStr">
        <is>
          <t>Каракатица</t>
        </is>
      </c>
      <c r="C247" s="3" t="inlineStr">
        <is>
          <t>REVIEW</t>
        </is>
      </c>
      <c r="D247" s="3" t="inlineStr">
        <is>
          <t>SOURCE_REQUIRED</t>
        </is>
      </c>
      <c r="E247" s="3" t="n"/>
      <c r="F247" s="3" t="n"/>
    </row>
    <row r="248">
      <c r="A248" s="3" t="n">
        <v>248</v>
      </c>
      <c r="B248" s="3" t="inlineStr">
        <is>
          <t>Каракатица свежая/охлажденная</t>
        </is>
      </c>
      <c r="C248" s="3" t="inlineStr">
        <is>
          <t>REVIEW</t>
        </is>
      </c>
      <c r="D248" s="3" t="inlineStr">
        <is>
          <t>MISSING_CORE; BLOCKED_FOR_KBZHU; SOURCE_REQUIRED</t>
        </is>
      </c>
      <c r="E248" s="3" t="inlineStr">
        <is>
          <t>Углеводы (г/100г)</t>
        </is>
      </c>
      <c r="F248" s="3" t="n"/>
    </row>
    <row r="249">
      <c r="A249" s="3" t="n">
        <v>249</v>
      </c>
      <c r="B249" s="3" t="inlineStr">
        <is>
          <t>Каракатица чернила</t>
        </is>
      </c>
      <c r="C249" s="3" t="inlineStr">
        <is>
          <t>REVIEW</t>
        </is>
      </c>
      <c r="D249" s="3" t="inlineStr">
        <is>
          <t>SOURCE_REQUIRED</t>
        </is>
      </c>
      <c r="E249" s="3" t="n"/>
      <c r="F249" s="3" t="n"/>
    </row>
    <row r="250">
      <c r="A250" s="3" t="n">
        <v>250</v>
      </c>
      <c r="B250" s="3" t="inlineStr">
        <is>
          <t>Карамбола</t>
        </is>
      </c>
      <c r="C250" s="3" t="inlineStr">
        <is>
          <t>REVIEW</t>
        </is>
      </c>
      <c r="D250" s="3" t="inlineStr">
        <is>
          <t>SOURCE_REQUIRED</t>
        </is>
      </c>
      <c r="E250" s="3" t="n"/>
      <c r="F250" s="3" t="n"/>
    </row>
    <row r="251">
      <c r="A251" s="3" t="n">
        <v>251</v>
      </c>
      <c r="B251" s="3" t="inlineStr">
        <is>
          <t>Карамель</t>
        </is>
      </c>
      <c r="C251" s="3" t="inlineStr">
        <is>
          <t>REVIEW</t>
        </is>
      </c>
      <c r="D251" s="3" t="inlineStr">
        <is>
          <t>SOURCE_REQUIRED</t>
        </is>
      </c>
      <c r="E251" s="3" t="n"/>
      <c r="F251" s="3" t="n"/>
    </row>
    <row r="252">
      <c r="A252" s="3" t="n">
        <v>252</v>
      </c>
      <c r="B252" s="3" t="inlineStr">
        <is>
          <t>Кардамон</t>
        </is>
      </c>
      <c r="C252" s="3" t="inlineStr">
        <is>
          <t>REVIEW</t>
        </is>
      </c>
      <c r="D252" s="3" t="inlineStr">
        <is>
          <t>SOURCE_REQUIRED</t>
        </is>
      </c>
      <c r="E252" s="3" t="n"/>
      <c r="F252" s="3" t="n"/>
    </row>
    <row r="253">
      <c r="A253" s="3" t="n">
        <v>253</v>
      </c>
      <c r="B253" s="3" t="inlineStr">
        <is>
          <t>Карп</t>
        </is>
      </c>
      <c r="C253" s="3" t="inlineStr">
        <is>
          <t>REVIEW</t>
        </is>
      </c>
      <c r="D253" s="3" t="inlineStr">
        <is>
          <t>SOURCE_REQUIRED</t>
        </is>
      </c>
      <c r="E253" s="3" t="n"/>
      <c r="F253" s="3" t="n"/>
    </row>
    <row r="254">
      <c r="A254" s="3" t="n">
        <v>254</v>
      </c>
      <c r="B254" s="3" t="inlineStr">
        <is>
          <t>Карп зеркальный</t>
        </is>
      </c>
      <c r="C254" s="3" t="inlineStr">
        <is>
          <t>REVIEW</t>
        </is>
      </c>
      <c r="D254" s="3" t="inlineStr">
        <is>
          <t>SOURCE_REQUIRED</t>
        </is>
      </c>
      <c r="E254" s="3" t="n"/>
      <c r="F254" s="3" t="n"/>
    </row>
    <row r="255">
      <c r="A255" s="3" t="n">
        <v>255</v>
      </c>
      <c r="B255" s="3" t="inlineStr">
        <is>
          <t>Карпаччо из говядины (слайсы 1 мм)</t>
        </is>
      </c>
      <c r="C255" s="3" t="inlineStr">
        <is>
          <t>REVIEW</t>
        </is>
      </c>
      <c r="D255" s="3" t="inlineStr">
        <is>
          <t>SOURCE_REQUIRED</t>
        </is>
      </c>
      <c r="E255" s="3" t="n"/>
      <c r="F255" s="3" t="n"/>
    </row>
    <row r="256">
      <c r="A256" s="3" t="n">
        <v>256</v>
      </c>
      <c r="B256" s="3" t="inlineStr">
        <is>
          <t>Карри</t>
        </is>
      </c>
      <c r="C256" s="3" t="inlineStr">
        <is>
          <t>REVIEW</t>
        </is>
      </c>
      <c r="D256" s="3" t="inlineStr">
        <is>
          <t>SOURCE_REQUIRED</t>
        </is>
      </c>
      <c r="E256" s="3" t="n"/>
      <c r="F256" s="3" t="n"/>
    </row>
    <row r="257">
      <c r="A257" s="3" t="n">
        <v>257</v>
      </c>
      <c r="B257" s="3" t="inlineStr">
        <is>
          <t>Карри (смесь)</t>
        </is>
      </c>
      <c r="C257" s="3" t="inlineStr">
        <is>
          <t>REVIEW</t>
        </is>
      </c>
      <c r="D257" s="3" t="inlineStr">
        <is>
          <t>SOURCE_REQUIRED</t>
        </is>
      </c>
      <c r="E257" s="3" t="n"/>
      <c r="F257" s="3" t="n"/>
    </row>
    <row r="258">
      <c r="A258" s="3" t="n">
        <v>258</v>
      </c>
      <c r="B258" s="3" t="inlineStr">
        <is>
          <t>Карри листья свежие</t>
        </is>
      </c>
      <c r="C258" s="3" t="inlineStr">
        <is>
          <t>REVIEW</t>
        </is>
      </c>
      <c r="D258" s="3" t="inlineStr">
        <is>
          <t>SOURCE_REQUIRED</t>
        </is>
      </c>
      <c r="E258" s="3" t="n"/>
      <c r="F258" s="3" t="n"/>
    </row>
    <row r="259">
      <c r="A259" s="3" t="n">
        <v>259</v>
      </c>
      <c r="B259" s="3" t="inlineStr">
        <is>
          <t>Картофель</t>
        </is>
      </c>
      <c r="C259" s="3" t="inlineStr">
        <is>
          <t>REVIEW</t>
        </is>
      </c>
      <c r="D259" s="3" t="inlineStr">
        <is>
          <t>SOURCE_REQUIRED</t>
        </is>
      </c>
      <c r="E259" s="3" t="n"/>
      <c r="F259" s="3" t="n"/>
    </row>
    <row r="260">
      <c r="A260" s="3" t="n">
        <v>260</v>
      </c>
      <c r="B260" s="3" t="inlineStr">
        <is>
          <t>Катык (узбекский кисломолочный напиток)</t>
        </is>
      </c>
      <c r="C260" s="3" t="inlineStr">
        <is>
          <t>REVIEW</t>
        </is>
      </c>
      <c r="D260" s="3" t="inlineStr">
        <is>
          <t>SOURCE_REQUIRED</t>
        </is>
      </c>
      <c r="E260" s="3" t="n"/>
      <c r="F260" s="3" t="n"/>
    </row>
    <row r="261">
      <c r="A261" s="3" t="n">
        <v>261</v>
      </c>
      <c r="B261" s="3" t="inlineStr">
        <is>
          <t>Каффир-лайм листья</t>
        </is>
      </c>
      <c r="C261" s="3" t="inlineStr">
        <is>
          <t>REVIEW</t>
        </is>
      </c>
      <c r="D261" s="3" t="inlineStr">
        <is>
          <t>SOURCE_REQUIRED</t>
        </is>
      </c>
      <c r="E261" s="3" t="n"/>
      <c r="F261" s="3" t="n"/>
    </row>
    <row r="262">
      <c r="A262" s="3" t="n">
        <v>262</v>
      </c>
      <c r="B262" s="3" t="inlineStr">
        <is>
          <t>Каштановый мёд</t>
        </is>
      </c>
      <c r="C262" s="3" t="inlineStr">
        <is>
          <t>REVIEW</t>
        </is>
      </c>
      <c r="D262" s="3" t="inlineStr">
        <is>
          <t>SOURCE_REQUIRED</t>
        </is>
      </c>
      <c r="E262" s="3" t="n"/>
      <c r="F262" s="3" t="n"/>
    </row>
    <row r="263">
      <c r="A263" s="3" t="n">
        <v>263</v>
      </c>
      <c r="B263" s="3" t="inlineStr">
        <is>
          <t>Кедровые орехи</t>
        </is>
      </c>
      <c r="C263" s="3" t="inlineStr">
        <is>
          <t>REVIEW</t>
        </is>
      </c>
      <c r="D263" s="3" t="inlineStr">
        <is>
          <t>SOURCE_REQUIRED</t>
        </is>
      </c>
      <c r="E263" s="3" t="n"/>
      <c r="F263" s="3" t="n"/>
    </row>
    <row r="264">
      <c r="A264" s="3" t="n">
        <v>264</v>
      </c>
      <c r="B264" s="3" t="inlineStr">
        <is>
          <t>Кедровый орех</t>
        </is>
      </c>
      <c r="C264" s="3" t="inlineStr">
        <is>
          <t>REVIEW</t>
        </is>
      </c>
      <c r="D264" s="3" t="inlineStr">
        <is>
          <t>SOURCE_REQUIRED</t>
        </is>
      </c>
      <c r="E264" s="3" t="n"/>
      <c r="F264" s="3" t="n"/>
    </row>
    <row r="265">
      <c r="A265" s="3" t="n">
        <v>265</v>
      </c>
      <c r="B265" s="3" t="inlineStr">
        <is>
          <t>Кенгурятина</t>
        </is>
      </c>
      <c r="C265" s="3" t="inlineStr">
        <is>
          <t>REVIEW</t>
        </is>
      </c>
      <c r="D265" s="3" t="inlineStr">
        <is>
          <t>SOURCE_REQUIRED</t>
        </is>
      </c>
      <c r="E265" s="3" t="n"/>
      <c r="F265" s="3" t="n"/>
    </row>
    <row r="266">
      <c r="A266" s="3" t="n">
        <v>266</v>
      </c>
      <c r="B266" s="3" t="inlineStr">
        <is>
          <t>Кервель</t>
        </is>
      </c>
      <c r="C266" s="3" t="inlineStr">
        <is>
          <t>REVIEW</t>
        </is>
      </c>
      <c r="D266" s="3" t="inlineStr">
        <is>
          <t>SOURCE_REQUIRED</t>
        </is>
      </c>
      <c r="E266" s="3" t="n"/>
      <c r="F266" s="3" t="n"/>
    </row>
    <row r="267">
      <c r="A267" s="3" t="n">
        <v>267</v>
      </c>
      <c r="B267" s="3" t="inlineStr">
        <is>
          <t>Кетчуп</t>
        </is>
      </c>
      <c r="C267" s="3" t="inlineStr">
        <is>
          <t>REVIEW</t>
        </is>
      </c>
      <c r="D267" s="3" t="inlineStr">
        <is>
          <t>SOURCE_REQUIRED</t>
        </is>
      </c>
      <c r="E267" s="3" t="n"/>
      <c r="F267" s="3" t="n"/>
    </row>
    <row r="268">
      <c r="A268" s="3" t="n">
        <v>268</v>
      </c>
      <c r="B268" s="3" t="inlineStr">
        <is>
          <t>Кефаль свежая</t>
        </is>
      </c>
      <c r="C268" s="3" t="inlineStr">
        <is>
          <t>REVIEW</t>
        </is>
      </c>
      <c r="D268" s="3" t="inlineStr">
        <is>
          <t>SOURCE_REQUIRED</t>
        </is>
      </c>
      <c r="E268" s="3" t="n"/>
      <c r="F268" s="3" t="n"/>
    </row>
    <row r="269">
      <c r="A269" s="3" t="n">
        <v>269</v>
      </c>
      <c r="B269" s="3" t="inlineStr">
        <is>
          <t>Кефир</t>
        </is>
      </c>
      <c r="C269" s="3" t="inlineStr">
        <is>
          <t>REVIEW</t>
        </is>
      </c>
      <c r="D269" s="3" t="inlineStr">
        <is>
          <t>SOURCE_REQUIRED</t>
        </is>
      </c>
      <c r="E269" s="3" t="n"/>
      <c r="F269" s="3" t="n"/>
    </row>
    <row r="270">
      <c r="A270" s="3" t="n">
        <v>270</v>
      </c>
      <c r="B270" s="3" t="inlineStr">
        <is>
          <t>Кефирный гриб</t>
        </is>
      </c>
      <c r="C270" s="3" t="inlineStr">
        <is>
          <t>REVIEW</t>
        </is>
      </c>
      <c r="D270" s="3" t="inlineStr">
        <is>
          <t>SOURCE_REQUIRED</t>
        </is>
      </c>
      <c r="E270" s="3" t="n"/>
      <c r="F270" s="3" t="n"/>
    </row>
    <row r="271">
      <c r="A271" s="3" t="n">
        <v>271</v>
      </c>
      <c r="B271" s="3" t="inlineStr">
        <is>
          <t>Кешью</t>
        </is>
      </c>
      <c r="C271" s="3" t="inlineStr">
        <is>
          <t>REVIEW</t>
        </is>
      </c>
      <c r="D271" s="3" t="inlineStr">
        <is>
          <t>SOURCE_REQUIRED</t>
        </is>
      </c>
      <c r="E271" s="3" t="n"/>
      <c r="F271" s="3" t="n"/>
    </row>
    <row r="272">
      <c r="A272" s="3" t="n">
        <v>272</v>
      </c>
      <c r="B272" s="3" t="inlineStr">
        <is>
          <t>Кивано</t>
        </is>
      </c>
      <c r="C272" s="3" t="inlineStr">
        <is>
          <t>REVIEW</t>
        </is>
      </c>
      <c r="D272" s="3" t="inlineStr">
        <is>
          <t>SOURCE_REQUIRED</t>
        </is>
      </c>
      <c r="E272" s="3" t="n"/>
      <c r="F272" s="3" t="n"/>
    </row>
    <row r="273">
      <c r="A273" s="3" t="n">
        <v>273</v>
      </c>
      <c r="B273" s="3" t="inlineStr">
        <is>
          <t>Кивано (рогатая дыня)</t>
        </is>
      </c>
      <c r="C273" s="3" t="inlineStr">
        <is>
          <t>REVIEW</t>
        </is>
      </c>
      <c r="D273" s="3" t="inlineStr">
        <is>
          <t>MISSING_CORE; BLOCKED_FOR_KBZHU; SOURCE_REQUIRED</t>
        </is>
      </c>
      <c r="E273" s="3" t="inlineStr">
        <is>
          <t>Калорийность (ккал/100г), Белки (г/100г), Жиры (г/100г), Углеводы (г/100г)</t>
        </is>
      </c>
      <c r="F273" s="3" t="n"/>
    </row>
    <row r="274">
      <c r="A274" s="3" t="n">
        <v>274</v>
      </c>
      <c r="B274" s="3" t="inlineStr">
        <is>
          <t>Киви</t>
        </is>
      </c>
      <c r="C274" s="3" t="inlineStr">
        <is>
          <t>REVIEW</t>
        </is>
      </c>
      <c r="D274" s="3" t="inlineStr">
        <is>
          <t>SOURCE_REQUIRED</t>
        </is>
      </c>
      <c r="E274" s="3" t="n"/>
      <c r="F274" s="3" t="n"/>
    </row>
    <row r="275">
      <c r="A275" s="3" t="n">
        <v>275</v>
      </c>
      <c r="B275" s="3" t="inlineStr">
        <is>
          <t>Кизил</t>
        </is>
      </c>
      <c r="C275" s="3" t="inlineStr">
        <is>
          <t>REVIEW</t>
        </is>
      </c>
      <c r="D275" s="3" t="inlineStr">
        <is>
          <t>SOURCE_REQUIRED</t>
        </is>
      </c>
      <c r="E275" s="3" t="n"/>
      <c r="F275" s="3" t="n"/>
    </row>
    <row r="276">
      <c r="A276" s="3" t="n">
        <v>276</v>
      </c>
      <c r="B276" s="3" t="inlineStr">
        <is>
          <t>Кимчи</t>
        </is>
      </c>
      <c r="C276" s="3" t="inlineStr">
        <is>
          <t>REVIEW</t>
        </is>
      </c>
      <c r="D276" s="3" t="inlineStr">
        <is>
          <t>SOURCE_REQUIRED</t>
        </is>
      </c>
      <c r="E276" s="3" t="n"/>
      <c r="F276" s="3" t="n"/>
    </row>
    <row r="277">
      <c r="A277" s="3" t="n">
        <v>277</v>
      </c>
      <c r="B277" s="3" t="inlineStr">
        <is>
          <t>Кимчи (корейская квашеная капуста)</t>
        </is>
      </c>
      <c r="C277" s="3" t="inlineStr">
        <is>
          <t>REVIEW</t>
        </is>
      </c>
      <c r="D277" s="3" t="inlineStr">
        <is>
          <t>MISSING_CORE; BLOCKED_FOR_KBZHU; SOURCE_REQUIRED</t>
        </is>
      </c>
      <c r="E277" s="3" t="inlineStr">
        <is>
          <t>Калорийность (ккал/100г), Белки (г/100г), Жиры (г/100г), Углеводы (г/100г)</t>
        </is>
      </c>
      <c r="F277" s="3" t="n"/>
    </row>
    <row r="278">
      <c r="A278" s="3" t="n">
        <v>278</v>
      </c>
      <c r="B278" s="3" t="inlineStr">
        <is>
          <t>Кинза</t>
        </is>
      </c>
      <c r="C278" s="3" t="inlineStr">
        <is>
          <t>REVIEW</t>
        </is>
      </c>
      <c r="D278" s="3" t="inlineStr">
        <is>
          <t>SOURCE_REQUIRED</t>
        </is>
      </c>
      <c r="E278" s="3" t="n"/>
      <c r="F278" s="3" t="n"/>
    </row>
    <row r="279">
      <c r="A279" s="3" t="n">
        <v>279</v>
      </c>
      <c r="B279" s="3" t="inlineStr">
        <is>
          <t>Кинза (кориандр)</t>
        </is>
      </c>
      <c r="C279" s="3" t="inlineStr">
        <is>
          <t>REVIEW</t>
        </is>
      </c>
      <c r="D279" s="3" t="inlineStr">
        <is>
          <t>SOURCE_REQUIRED</t>
        </is>
      </c>
      <c r="E279" s="3" t="n"/>
      <c r="F279" s="3" t="n"/>
    </row>
    <row r="280">
      <c r="A280" s="3" t="n">
        <v>280</v>
      </c>
      <c r="B280" s="3" t="inlineStr">
        <is>
          <t>Киноа</t>
        </is>
      </c>
      <c r="C280" s="3" t="inlineStr">
        <is>
          <t>REVIEW</t>
        </is>
      </c>
      <c r="D280" s="3" t="inlineStr">
        <is>
          <t>SOURCE_REQUIRED</t>
        </is>
      </c>
      <c r="E280" s="3" t="n"/>
      <c r="F280" s="3" t="n"/>
    </row>
    <row r="281">
      <c r="A281" s="3" t="n">
        <v>281</v>
      </c>
      <c r="B281" s="3" t="inlineStr">
        <is>
          <t>Кисели</t>
        </is>
      </c>
      <c r="C281" s="3" t="inlineStr">
        <is>
          <t>REVIEW</t>
        </is>
      </c>
      <c r="D281" s="3" t="inlineStr">
        <is>
          <t>MISSING_CORE; BLOCKED_FOR_KBZHU; SOURCE_REQUIRED</t>
        </is>
      </c>
      <c r="E281" s="3" t="inlineStr">
        <is>
          <t>Калорийность (ккал/100г), Белки (г/100г), Жиры (г/100г), Углеводы (г/100г)</t>
        </is>
      </c>
      <c r="F281" s="3" t="n"/>
    </row>
    <row r="282">
      <c r="A282" s="3" t="n">
        <v>282</v>
      </c>
      <c r="B282" s="3" t="inlineStr">
        <is>
          <t>Кисель</t>
        </is>
      </c>
      <c r="C282" s="3" t="inlineStr">
        <is>
          <t>REVIEW</t>
        </is>
      </c>
      <c r="D282" s="3" t="inlineStr">
        <is>
          <t>SOURCE_REQUIRED</t>
        </is>
      </c>
      <c r="E282" s="3" t="n"/>
      <c r="F282" s="3" t="n"/>
    </row>
    <row r="283">
      <c r="A283" s="3" t="n">
        <v>283</v>
      </c>
      <c r="B283" s="3" t="inlineStr">
        <is>
          <t>Кишмиш</t>
        </is>
      </c>
      <c r="C283" s="3" t="inlineStr">
        <is>
          <t>REVIEW</t>
        </is>
      </c>
      <c r="D283" s="3" t="inlineStr">
        <is>
          <t>SOURCE_REQUIRED</t>
        </is>
      </c>
      <c r="E283" s="3" t="n"/>
      <c r="F283" s="3" t="n"/>
    </row>
    <row r="284">
      <c r="A284" s="3" t="n">
        <v>284</v>
      </c>
      <c r="B284" s="3" t="inlineStr">
        <is>
          <t>Клубника</t>
        </is>
      </c>
      <c r="C284" s="3" t="inlineStr">
        <is>
          <t>REVIEW</t>
        </is>
      </c>
      <c r="D284" s="3" t="inlineStr">
        <is>
          <t>SOURCE_REQUIRED</t>
        </is>
      </c>
      <c r="E284" s="3" t="n"/>
      <c r="F284" s="3" t="n"/>
    </row>
    <row r="285">
      <c r="A285" s="3" t="n">
        <v>285</v>
      </c>
      <c r="B285" s="3" t="inlineStr">
        <is>
          <t>Клюква</t>
        </is>
      </c>
      <c r="C285" s="3" t="inlineStr">
        <is>
          <t>REVIEW</t>
        </is>
      </c>
      <c r="D285" s="3" t="inlineStr">
        <is>
          <t>SOURCE_REQUIRED</t>
        </is>
      </c>
      <c r="E285" s="3" t="n"/>
      <c r="F285" s="3" t="n"/>
    </row>
    <row r="286">
      <c r="A286" s="3" t="n">
        <v>286</v>
      </c>
      <c r="B286" s="3" t="inlineStr">
        <is>
          <t>Козлятина</t>
        </is>
      </c>
      <c r="C286" s="3" t="inlineStr">
        <is>
          <t>REVIEW</t>
        </is>
      </c>
      <c r="D286" s="3" t="inlineStr">
        <is>
          <t>SOURCE_REQUIRED</t>
        </is>
      </c>
      <c r="E286" s="3" t="n"/>
      <c r="F286" s="3" t="n"/>
    </row>
    <row r="287">
      <c r="A287" s="3" t="n">
        <v>287</v>
      </c>
      <c r="B287" s="3" t="inlineStr">
        <is>
          <t>Кокос</t>
        </is>
      </c>
      <c r="C287" s="3" t="inlineStr">
        <is>
          <t>REVIEW</t>
        </is>
      </c>
      <c r="D287" s="3" t="inlineStr">
        <is>
          <t>SOURCE_REQUIRED</t>
        </is>
      </c>
      <c r="E287" s="3" t="n"/>
      <c r="F287" s="3" t="n"/>
    </row>
    <row r="288">
      <c r="A288" s="3" t="n">
        <v>288</v>
      </c>
      <c r="B288" s="3" t="inlineStr">
        <is>
          <t>Кокосовое масло</t>
        </is>
      </c>
      <c r="C288" s="3" t="inlineStr">
        <is>
          <t>REVIEW</t>
        </is>
      </c>
      <c r="D288" s="3" t="inlineStr">
        <is>
          <t>SOURCE_REQUIRED</t>
        </is>
      </c>
      <c r="E288" s="3" t="n"/>
      <c r="F288" s="3" t="n"/>
    </row>
    <row r="289">
      <c r="A289" s="3" t="n">
        <v>289</v>
      </c>
      <c r="B289" s="3" t="inlineStr">
        <is>
          <t>Кольраби</t>
        </is>
      </c>
      <c r="C289" s="3" t="inlineStr">
        <is>
          <t>REVIEW</t>
        </is>
      </c>
      <c r="D289" s="3" t="inlineStr">
        <is>
          <t>SOURCE_REQUIRED</t>
        </is>
      </c>
      <c r="E289" s="3" t="n"/>
      <c r="F289" s="3" t="n"/>
    </row>
    <row r="290">
      <c r="A290" s="3" t="n">
        <v>290</v>
      </c>
      <c r="B290" s="3" t="inlineStr">
        <is>
          <t>Комбуча</t>
        </is>
      </c>
      <c r="C290" s="3" t="inlineStr">
        <is>
          <t>REVIEW</t>
        </is>
      </c>
      <c r="D290" s="3" t="inlineStr">
        <is>
          <t>SOURCE_REQUIRED</t>
        </is>
      </c>
      <c r="E290" s="3" t="n"/>
      <c r="F290" s="3" t="n"/>
    </row>
    <row r="291">
      <c r="A291" s="3" t="n">
        <v>291</v>
      </c>
      <c r="B291" s="3" t="inlineStr">
        <is>
          <t>Компот</t>
        </is>
      </c>
      <c r="C291" s="3" t="inlineStr">
        <is>
          <t>REVIEW</t>
        </is>
      </c>
      <c r="D291" s="3" t="inlineStr">
        <is>
          <t>SOURCE_REQUIRED</t>
        </is>
      </c>
      <c r="E291" s="3" t="n"/>
      <c r="F291" s="3" t="n"/>
    </row>
    <row r="292">
      <c r="A292" s="3" t="n">
        <v>292</v>
      </c>
      <c r="B292" s="3" t="inlineStr">
        <is>
          <t>Компот абрикосовый</t>
        </is>
      </c>
      <c r="C292" s="3" t="inlineStr">
        <is>
          <t>REVIEW</t>
        </is>
      </c>
      <c r="D292" s="3" t="inlineStr">
        <is>
          <t>SOURCE_REQUIRED</t>
        </is>
      </c>
      <c r="E292" s="3" t="n"/>
      <c r="F292" s="3" t="n"/>
    </row>
    <row r="293">
      <c r="A293" s="3" t="n">
        <v>293</v>
      </c>
      <c r="B293" s="3" t="inlineStr">
        <is>
          <t>Компот вишнёвый</t>
        </is>
      </c>
      <c r="C293" s="3" t="inlineStr">
        <is>
          <t>REVIEW</t>
        </is>
      </c>
      <c r="D293" s="3" t="inlineStr">
        <is>
          <t>SOURCE_REQUIRED</t>
        </is>
      </c>
      <c r="E293" s="3" t="n"/>
      <c r="F293" s="3" t="n"/>
    </row>
    <row r="294">
      <c r="A294" s="3" t="n">
        <v>294</v>
      </c>
      <c r="B294" s="3" t="inlineStr">
        <is>
          <t>Компот из груш</t>
        </is>
      </c>
      <c r="C294" s="3" t="inlineStr">
        <is>
          <t>REVIEW</t>
        </is>
      </c>
      <c r="D294" s="3" t="inlineStr">
        <is>
          <t>SOURCE_REQUIRED</t>
        </is>
      </c>
      <c r="E294" s="3" t="n"/>
      <c r="F294" s="3" t="n"/>
    </row>
    <row r="295">
      <c r="A295" s="3" t="n">
        <v>295</v>
      </c>
      <c r="B295" s="3" t="inlineStr">
        <is>
          <t>Компот из клубники</t>
        </is>
      </c>
      <c r="C295" s="3" t="inlineStr">
        <is>
          <t>REVIEW</t>
        </is>
      </c>
      <c r="D295" s="3" t="inlineStr">
        <is>
          <t>SOURCE_REQUIRED</t>
        </is>
      </c>
      <c r="E295" s="3" t="n"/>
      <c r="F295" s="3" t="n"/>
    </row>
    <row r="296">
      <c r="A296" s="3" t="n">
        <v>296</v>
      </c>
      <c r="B296" s="3" t="inlineStr">
        <is>
          <t>Компот из яблок</t>
        </is>
      </c>
      <c r="C296" s="3" t="inlineStr">
        <is>
          <t>REVIEW</t>
        </is>
      </c>
      <c r="D296" s="3" t="inlineStr">
        <is>
          <t>SOURCE_REQUIRED</t>
        </is>
      </c>
      <c r="E296" s="3" t="n"/>
      <c r="F296" s="3" t="n"/>
    </row>
    <row r="297">
      <c r="A297" s="3" t="n">
        <v>297</v>
      </c>
      <c r="B297" s="3" t="inlineStr">
        <is>
          <t>Компот сухофрукты</t>
        </is>
      </c>
      <c r="C297" s="3" t="inlineStr">
        <is>
          <t>REVIEW</t>
        </is>
      </c>
      <c r="D297" s="3" t="inlineStr">
        <is>
          <t>SOURCE_REQUIRED</t>
        </is>
      </c>
      <c r="E297" s="3" t="n"/>
      <c r="F297" s="3" t="n"/>
    </row>
    <row r="298">
      <c r="A298" s="3" t="n">
        <v>298</v>
      </c>
      <c r="B298" s="3" t="inlineStr">
        <is>
          <t>Компоты</t>
        </is>
      </c>
      <c r="C298" s="3" t="inlineStr">
        <is>
          <t>REVIEW</t>
        </is>
      </c>
      <c r="D298" s="3" t="inlineStr">
        <is>
          <t>MISSING_CORE; BLOCKED_FOR_KBZHU; SOURCE_REQUIRED</t>
        </is>
      </c>
      <c r="E298" s="3" t="inlineStr">
        <is>
          <t>Калорийность (ккал/100г), Белки (г/100г), Жиры (г/100г), Углеводы (г/100г)</t>
        </is>
      </c>
      <c r="F298" s="3" t="n"/>
    </row>
    <row r="299">
      <c r="A299" s="3" t="n">
        <v>299</v>
      </c>
      <c r="B299" s="3" t="inlineStr">
        <is>
          <t>Конина</t>
        </is>
      </c>
      <c r="C299" s="3" t="inlineStr">
        <is>
          <t>REVIEW</t>
        </is>
      </c>
      <c r="D299" s="3" t="inlineStr">
        <is>
          <t>SOURCE_REQUIRED</t>
        </is>
      </c>
      <c r="E299" s="3" t="n"/>
      <c r="F299" s="3" t="n"/>
    </row>
    <row r="300">
      <c r="A300" s="3" t="n">
        <v>300</v>
      </c>
      <c r="B300" s="3" t="inlineStr">
        <is>
          <t>Конина (вырезка, бедро)</t>
        </is>
      </c>
      <c r="C300" s="3" t="inlineStr">
        <is>
          <t>REVIEW</t>
        </is>
      </c>
      <c r="D300" s="3" t="inlineStr">
        <is>
          <t>SOURCE_REQUIRED</t>
        </is>
      </c>
      <c r="E300" s="3" t="n"/>
      <c r="F300" s="3" t="n"/>
    </row>
    <row r="301">
      <c r="A301" s="3" t="n">
        <v>301</v>
      </c>
      <c r="B301" s="3" t="inlineStr">
        <is>
          <t>Конина колбаса казы</t>
        </is>
      </c>
      <c r="C301" s="3" t="inlineStr">
        <is>
          <t>REVIEW</t>
        </is>
      </c>
      <c r="D301" s="3" t="inlineStr">
        <is>
          <t>SOURCE_REQUIRED</t>
        </is>
      </c>
      <c r="E301" s="3" t="n"/>
      <c r="F301" s="3" t="n"/>
    </row>
    <row r="302">
      <c r="A302" s="3" t="n">
        <v>302</v>
      </c>
      <c r="B302" s="3" t="inlineStr">
        <is>
          <t>Конопля</t>
        </is>
      </c>
      <c r="C302" s="3" t="inlineStr">
        <is>
          <t>REVIEW</t>
        </is>
      </c>
      <c r="D302" s="3" t="inlineStr">
        <is>
          <t>SOURCE_REQUIRED</t>
        </is>
      </c>
      <c r="E302" s="3" t="n"/>
      <c r="F302" s="3" t="n"/>
    </row>
    <row r="303">
      <c r="A303" s="3" t="n">
        <v>303</v>
      </c>
      <c r="B303" s="3" t="inlineStr">
        <is>
          <t>Конте</t>
        </is>
      </c>
      <c r="C303" s="3" t="inlineStr">
        <is>
          <t>REVIEW</t>
        </is>
      </c>
      <c r="D303" s="3" t="inlineStr">
        <is>
          <t>SOURCE_REQUIRED</t>
        </is>
      </c>
      <c r="E303" s="3" t="n"/>
      <c r="F303" s="3" t="n"/>
    </row>
    <row r="304">
      <c r="A304" s="3" t="n">
        <v>304</v>
      </c>
      <c r="B304" s="3" t="inlineStr">
        <is>
          <t>Концентрат сывороточного белка WPC-80</t>
        </is>
      </c>
      <c r="C304" s="3" t="inlineStr">
        <is>
          <t>REVIEW</t>
        </is>
      </c>
      <c r="D304" s="3" t="inlineStr">
        <is>
          <t>SOURCE_REQUIRED</t>
        </is>
      </c>
      <c r="E304" s="3" t="n"/>
      <c r="F304" s="3" t="n"/>
    </row>
    <row r="305">
      <c r="A305" s="3" t="n">
        <v>305</v>
      </c>
      <c r="B305" s="3" t="inlineStr">
        <is>
          <t>Кориандр</t>
        </is>
      </c>
      <c r="C305" s="3" t="inlineStr">
        <is>
          <t>REVIEW</t>
        </is>
      </c>
      <c r="D305" s="3" t="inlineStr">
        <is>
          <t>SOURCE_REQUIRED</t>
        </is>
      </c>
      <c r="E305" s="3" t="n"/>
      <c r="F305" s="3" t="n"/>
    </row>
    <row r="306">
      <c r="A306" s="3" t="n">
        <v>306</v>
      </c>
      <c r="B306" s="3" t="inlineStr">
        <is>
          <t>Кориандр молотый</t>
        </is>
      </c>
      <c r="C306" s="3" t="inlineStr">
        <is>
          <t>REVIEW</t>
        </is>
      </c>
      <c r="D306" s="3" t="inlineStr">
        <is>
          <t>SOURCE_REQUIRED</t>
        </is>
      </c>
      <c r="E306" s="3" t="n"/>
      <c r="F306" s="3" t="n"/>
    </row>
    <row r="307">
      <c r="A307" s="3" t="n">
        <v>307</v>
      </c>
      <c r="B307" s="3" t="inlineStr">
        <is>
          <t>Корица</t>
        </is>
      </c>
      <c r="C307" s="3" t="inlineStr">
        <is>
          <t>REVIEW</t>
        </is>
      </c>
      <c r="D307" s="3" t="inlineStr">
        <is>
          <t>SOURCE_REQUIRED</t>
        </is>
      </c>
      <c r="E307" s="3" t="n"/>
      <c r="F307" s="3" t="n"/>
    </row>
    <row r="308">
      <c r="A308" s="3" t="n">
        <v>308</v>
      </c>
      <c r="B308" s="3" t="inlineStr">
        <is>
          <t>Корюшка свежая</t>
        </is>
      </c>
      <c r="C308" s="3" t="inlineStr">
        <is>
          <t>REVIEW</t>
        </is>
      </c>
      <c r="D308" s="3" t="inlineStr">
        <is>
          <t>SOURCE_REQUIRED</t>
        </is>
      </c>
      <c r="E308" s="3" t="n"/>
      <c r="F308" s="3" t="n"/>
    </row>
    <row r="309">
      <c r="A309" s="3" t="n">
        <v>309</v>
      </c>
      <c r="B309" s="3" t="inlineStr">
        <is>
          <t>Кости говяжьи мозговые (распиленные)</t>
        </is>
      </c>
      <c r="C309" s="3" t="inlineStr">
        <is>
          <t>REVIEW</t>
        </is>
      </c>
      <c r="D309" s="3" t="inlineStr">
        <is>
          <t>SOURCE_REQUIRED</t>
        </is>
      </c>
      <c r="E309" s="3" t="n"/>
      <c r="F309" s="3" t="n"/>
    </row>
    <row r="310">
      <c r="A310" s="3" t="n">
        <v>310</v>
      </c>
      <c r="B310" s="3" t="inlineStr">
        <is>
          <t>Кости говяжьи сахарные (для бульона)</t>
        </is>
      </c>
      <c r="C310" s="3" t="inlineStr">
        <is>
          <t>REVIEW</t>
        </is>
      </c>
      <c r="D310" s="3" t="inlineStr">
        <is>
          <t>SOURCE_REQUIRED</t>
        </is>
      </c>
      <c r="E310" s="3" t="n"/>
      <c r="F310" s="3" t="n"/>
    </row>
    <row r="311">
      <c r="A311" s="3" t="n">
        <v>311</v>
      </c>
      <c r="B311" s="3" t="inlineStr">
        <is>
          <t>Кофе (зерновой, молотый, растворимый)</t>
        </is>
      </c>
      <c r="C311" s="3" t="inlineStr">
        <is>
          <t>REVIEW</t>
        </is>
      </c>
      <c r="D311" s="3" t="inlineStr">
        <is>
          <t>SOURCE_REQUIRED</t>
        </is>
      </c>
      <c r="E311" s="3" t="n"/>
      <c r="F311" s="3" t="n"/>
    </row>
    <row r="312">
      <c r="A312" s="3" t="n">
        <v>312</v>
      </c>
      <c r="B312" s="3" t="inlineStr">
        <is>
          <t>Кофе Geisha Панама</t>
        </is>
      </c>
      <c r="C312" s="3" t="inlineStr">
        <is>
          <t>REVIEW</t>
        </is>
      </c>
      <c r="D312" s="3" t="inlineStr">
        <is>
          <t>SOURCE_REQUIRED</t>
        </is>
      </c>
      <c r="E312" s="3" t="n"/>
      <c r="F312" s="3" t="n"/>
    </row>
    <row r="313">
      <c r="A313" s="3" t="n">
        <v>313</v>
      </c>
      <c r="B313" s="3" t="inlineStr">
        <is>
          <t>Кофе Kopi Luwak</t>
        </is>
      </c>
      <c r="C313" s="3" t="inlineStr">
        <is>
          <t>REVIEW</t>
        </is>
      </c>
      <c r="D313" s="3" t="inlineStr">
        <is>
          <t>SOURCE_REQUIRED</t>
        </is>
      </c>
      <c r="E313" s="3" t="n"/>
      <c r="F313" s="3" t="n"/>
    </row>
    <row r="314">
      <c r="A314" s="3" t="n">
        <v>314</v>
      </c>
      <c r="B314" s="3" t="inlineStr">
        <is>
          <t>Кофе Йемен Моха</t>
        </is>
      </c>
      <c r="C314" s="3" t="inlineStr">
        <is>
          <t>REVIEW</t>
        </is>
      </c>
      <c r="D314" s="3" t="inlineStr">
        <is>
          <t>SOURCE_REQUIRED</t>
        </is>
      </c>
      <c r="E314" s="3" t="n"/>
      <c r="F314" s="3" t="n"/>
    </row>
    <row r="315">
      <c r="A315" s="3" t="n">
        <v>315</v>
      </c>
      <c r="B315" s="3" t="inlineStr">
        <is>
          <t>Кофе Ямайка Блю Маунтин</t>
        </is>
      </c>
      <c r="C315" s="3" t="inlineStr">
        <is>
          <t>REVIEW</t>
        </is>
      </c>
      <c r="D315" s="3" t="inlineStr">
        <is>
          <t>SOURCE_REQUIRED</t>
        </is>
      </c>
      <c r="E315" s="3" t="n"/>
      <c r="F315" s="3" t="n"/>
    </row>
    <row r="316">
      <c r="A316" s="3" t="n">
        <v>316</v>
      </c>
      <c r="B316" s="3" t="inlineStr">
        <is>
          <t>Кофе зерновой</t>
        </is>
      </c>
      <c r="C316" s="3" t="inlineStr">
        <is>
          <t>REVIEW</t>
        </is>
      </c>
      <c r="D316" s="3" t="inlineStr">
        <is>
          <t>SOURCE_REQUIRED</t>
        </is>
      </c>
      <c r="E316" s="3" t="n"/>
      <c r="F316" s="3" t="n"/>
    </row>
    <row r="317">
      <c r="A317" s="3" t="n">
        <v>317</v>
      </c>
      <c r="B317" s="3" t="inlineStr">
        <is>
          <t>Кофе молотый</t>
        </is>
      </c>
      <c r="C317" s="3" t="inlineStr">
        <is>
          <t>REVIEW</t>
        </is>
      </c>
      <c r="D317" s="3" t="inlineStr">
        <is>
          <t>SOURCE_REQUIRED</t>
        </is>
      </c>
      <c r="E317" s="3" t="n"/>
      <c r="F317" s="3" t="n"/>
    </row>
    <row r="318">
      <c r="A318" s="3" t="n">
        <v>318</v>
      </c>
      <c r="B318" s="3" t="inlineStr">
        <is>
          <t>Краб</t>
        </is>
      </c>
      <c r="C318" s="3" t="inlineStr">
        <is>
          <t>REVIEW</t>
        </is>
      </c>
      <c r="D318" s="3" t="inlineStr">
        <is>
          <t>SOURCE_REQUIRED</t>
        </is>
      </c>
      <c r="E318" s="3" t="n"/>
      <c r="F318" s="3" t="n"/>
    </row>
    <row r="319">
      <c r="A319" s="3" t="n">
        <v>319</v>
      </c>
      <c r="B319" s="3" t="inlineStr">
        <is>
          <t>Краб живой/охлажденный</t>
        </is>
      </c>
      <c r="C319" s="3" t="inlineStr">
        <is>
          <t>REVIEW</t>
        </is>
      </c>
      <c r="D319" s="3" t="inlineStr">
        <is>
          <t>MISSING_CORE; BLOCKED_FOR_KBZHU; SOURCE_REQUIRED</t>
        </is>
      </c>
      <c r="E319" s="3" t="inlineStr">
        <is>
          <t>Углеводы (г/100г)</t>
        </is>
      </c>
      <c r="F319" s="3" t="n"/>
    </row>
    <row r="320">
      <c r="A320" s="3" t="n">
        <v>320</v>
      </c>
      <c r="B320" s="3" t="inlineStr">
        <is>
          <t>Краб камчатский живой</t>
        </is>
      </c>
      <c r="C320" s="3" t="inlineStr">
        <is>
          <t>REVIEW</t>
        </is>
      </c>
      <c r="D320" s="3" t="inlineStr">
        <is>
          <t>SOURCE_REQUIRED</t>
        </is>
      </c>
      <c r="E320" s="3" t="n"/>
      <c r="F320" s="3" t="n"/>
    </row>
    <row r="321">
      <c r="A321" s="3" t="n">
        <v>321</v>
      </c>
      <c r="B321" s="3" t="inlineStr">
        <is>
          <t>Крапива молодая</t>
        </is>
      </c>
      <c r="C321" s="3" t="inlineStr">
        <is>
          <t>REVIEW</t>
        </is>
      </c>
      <c r="D321" s="3" t="inlineStr">
        <is>
          <t>SOURCE_REQUIRED</t>
        </is>
      </c>
      <c r="E321" s="3" t="n"/>
      <c r="F321" s="3" t="n"/>
    </row>
    <row r="322">
      <c r="A322" s="3" t="n">
        <v>322</v>
      </c>
      <c r="B322" s="3" t="inlineStr">
        <is>
          <t>Красная смородина</t>
        </is>
      </c>
      <c r="C322" s="3" t="inlineStr">
        <is>
          <t>REVIEW</t>
        </is>
      </c>
      <c r="D322" s="3" t="inlineStr">
        <is>
          <t>SOURCE_REQUIRED</t>
        </is>
      </c>
      <c r="E322" s="3" t="n"/>
      <c r="F322" s="3" t="n"/>
    </row>
    <row r="323">
      <c r="A323" s="3" t="n">
        <v>323</v>
      </c>
      <c r="B323" s="3" t="inlineStr">
        <is>
          <t>Крахмал кукурузный</t>
        </is>
      </c>
      <c r="C323" s="3" t="inlineStr">
        <is>
          <t>REVIEW</t>
        </is>
      </c>
      <c r="D323" s="3" t="inlineStr">
        <is>
          <t>SOURCE_REQUIRED</t>
        </is>
      </c>
      <c r="E323" s="3" t="n"/>
      <c r="F323" s="3" t="n"/>
    </row>
    <row r="324">
      <c r="A324" s="3" t="n">
        <v>324</v>
      </c>
      <c r="B324" s="3" t="inlineStr">
        <is>
          <t>Креветки</t>
        </is>
      </c>
      <c r="C324" s="3" t="inlineStr">
        <is>
          <t>REVIEW</t>
        </is>
      </c>
      <c r="D324" s="3" t="inlineStr">
        <is>
          <t>SOURCE_REQUIRED</t>
        </is>
      </c>
      <c r="E324" s="3" t="n"/>
      <c r="F324" s="3" t="n"/>
    </row>
    <row r="325">
      <c r="A325" s="3" t="n">
        <v>325</v>
      </c>
      <c r="B325" s="3" t="inlineStr">
        <is>
          <t>Креветки свежие/охлажденные</t>
        </is>
      </c>
      <c r="C325" s="3" t="inlineStr">
        <is>
          <t>REVIEW</t>
        </is>
      </c>
      <c r="D325" s="3" t="inlineStr">
        <is>
          <t>MISSING_CORE; BLOCKED_FOR_KBZHU; SOURCE_REQUIRED</t>
        </is>
      </c>
      <c r="E325" s="3" t="inlineStr">
        <is>
          <t>Углеводы (г/100г)</t>
        </is>
      </c>
      <c r="F325" s="3" t="n"/>
    </row>
    <row r="326">
      <c r="A326" s="3" t="n">
        <v>326</v>
      </c>
      <c r="B326" s="3" t="inlineStr">
        <is>
          <t>Креветки тигровые</t>
        </is>
      </c>
      <c r="C326" s="3" t="inlineStr">
        <is>
          <t>REVIEW</t>
        </is>
      </c>
      <c r="D326" s="3" t="inlineStr">
        <is>
          <t>SOURCE_REQUIRED</t>
        </is>
      </c>
      <c r="E326" s="3" t="n"/>
      <c r="F326" s="3" t="n"/>
    </row>
    <row r="327">
      <c r="A327" s="3" t="n">
        <v>327</v>
      </c>
      <c r="B327" s="3" t="inlineStr">
        <is>
          <t>Крекер</t>
        </is>
      </c>
      <c r="C327" s="3" t="inlineStr">
        <is>
          <t>REVIEW</t>
        </is>
      </c>
      <c r="D327" s="3" t="inlineStr">
        <is>
          <t>SOURCE_REQUIRED</t>
        </is>
      </c>
      <c r="E327" s="3" t="n"/>
      <c r="F327" s="3" t="n"/>
    </row>
    <row r="328">
      <c r="A328" s="3" t="n">
        <v>328</v>
      </c>
      <c r="B328" s="3" t="inlineStr">
        <is>
          <t>Кресс-салат</t>
        </is>
      </c>
      <c r="C328" s="3" t="inlineStr">
        <is>
          <t>REVIEW</t>
        </is>
      </c>
      <c r="D328" s="3" t="inlineStr">
        <is>
          <t>SOURCE_REQUIRED</t>
        </is>
      </c>
      <c r="E328" s="3" t="n"/>
      <c r="F328" s="3" t="n"/>
    </row>
    <row r="329">
      <c r="A329" s="3" t="n">
        <v>329</v>
      </c>
      <c r="B329" s="3" t="inlineStr">
        <is>
          <t>Кролик</t>
        </is>
      </c>
      <c r="C329" s="3" t="inlineStr">
        <is>
          <t>REVIEW</t>
        </is>
      </c>
      <c r="D329" s="3" t="inlineStr">
        <is>
          <t>SOURCE_REQUIRED</t>
        </is>
      </c>
      <c r="E329" s="3" t="n"/>
      <c r="F329" s="3" t="n"/>
    </row>
    <row r="330">
      <c r="A330" s="3" t="n">
        <v>330</v>
      </c>
      <c r="B330" s="3" t="inlineStr">
        <is>
          <t>Кролик (тушка или части)</t>
        </is>
      </c>
      <c r="C330" s="3" t="inlineStr">
        <is>
          <t>REVIEW</t>
        </is>
      </c>
      <c r="D330" s="3" t="inlineStr">
        <is>
          <t>SOURCE_REQUIRED</t>
        </is>
      </c>
      <c r="E330" s="3" t="n"/>
      <c r="F330" s="3" t="n"/>
    </row>
    <row r="331">
      <c r="A331" s="3" t="n">
        <v>331</v>
      </c>
      <c r="B331" s="3" t="inlineStr">
        <is>
          <t>Кролик Дикий Тушка охлажденная</t>
        </is>
      </c>
      <c r="C331" s="3" t="inlineStr">
        <is>
          <t>REVIEW</t>
        </is>
      </c>
      <c r="D331" s="3" t="inlineStr">
        <is>
          <t>SOURCE_REQUIRED</t>
        </is>
      </c>
      <c r="E331" s="3" t="n"/>
      <c r="F331" s="3" t="n"/>
    </row>
    <row r="332">
      <c r="A332" s="3" t="n">
        <v>332</v>
      </c>
      <c r="B332" s="3" t="inlineStr">
        <is>
          <t>Кролик Ножки задние охлажденные</t>
        </is>
      </c>
      <c r="C332" s="3" t="inlineStr">
        <is>
          <t>REVIEW</t>
        </is>
      </c>
      <c r="D332" s="3" t="inlineStr">
        <is>
          <t>SOURCE_REQUIRED</t>
        </is>
      </c>
      <c r="E332" s="3" t="n"/>
      <c r="F332" s="3" t="n"/>
    </row>
    <row r="333">
      <c r="A333" s="3" t="n">
        <v>333</v>
      </c>
      <c r="B333" s="3" t="inlineStr">
        <is>
          <t>Кролик Печень охлажденная</t>
        </is>
      </c>
      <c r="C333" s="3" t="inlineStr">
        <is>
          <t>REVIEW</t>
        </is>
      </c>
      <c r="D333" s="3" t="inlineStr">
        <is>
          <t>SOURCE_REQUIRED</t>
        </is>
      </c>
      <c r="E333" s="3" t="n"/>
      <c r="F333" s="3" t="n"/>
    </row>
    <row r="334">
      <c r="A334" s="3" t="n">
        <v>334</v>
      </c>
      <c r="B334" s="3" t="inlineStr">
        <is>
          <t>Кролик Сердце охлажденное</t>
        </is>
      </c>
      <c r="C334" s="3" t="inlineStr">
        <is>
          <t>REVIEW</t>
        </is>
      </c>
      <c r="D334" s="3" t="inlineStr">
        <is>
          <t>SOURCE_REQUIRED</t>
        </is>
      </c>
      <c r="E334" s="3" t="n"/>
      <c r="F334" s="3" t="n"/>
    </row>
    <row r="335">
      <c r="A335" s="3" t="n">
        <v>335</v>
      </c>
      <c r="B335" s="3" t="inlineStr">
        <is>
          <t>Кролик Филе спинное охлажденное</t>
        </is>
      </c>
      <c r="C335" s="3" t="inlineStr">
        <is>
          <t>REVIEW</t>
        </is>
      </c>
      <c r="D335" s="3" t="inlineStr">
        <is>
          <t>SOURCE_REQUIRED</t>
        </is>
      </c>
      <c r="E335" s="3" t="n"/>
      <c r="F335" s="3" t="n"/>
    </row>
    <row r="336">
      <c r="A336" s="3" t="n">
        <v>336</v>
      </c>
      <c r="B336" s="3" t="inlineStr">
        <is>
          <t>Кролик дикий</t>
        </is>
      </c>
      <c r="C336" s="3" t="inlineStr">
        <is>
          <t>REVIEW</t>
        </is>
      </c>
      <c r="D336" s="3" t="inlineStr">
        <is>
          <t>SOURCE_REQUIRED</t>
        </is>
      </c>
      <c r="E336" s="3" t="n"/>
      <c r="F336" s="3" t="n"/>
    </row>
    <row r="337">
      <c r="A337" s="3" t="n">
        <v>337</v>
      </c>
      <c r="B337" s="3" t="inlineStr">
        <is>
          <t>Крыжовник</t>
        </is>
      </c>
      <c r="C337" s="3" t="inlineStr">
        <is>
          <t>REVIEW</t>
        </is>
      </c>
      <c r="D337" s="3" t="inlineStr">
        <is>
          <t>SOURCE_REQUIRED</t>
        </is>
      </c>
      <c r="E337" s="3" t="n"/>
      <c r="F337" s="3" t="n"/>
    </row>
    <row r="338">
      <c r="A338" s="3" t="n">
        <v>338</v>
      </c>
      <c r="B338" s="3" t="inlineStr">
        <is>
          <t>Кубеб перец</t>
        </is>
      </c>
      <c r="C338" s="3" t="inlineStr">
        <is>
          <t>REVIEW</t>
        </is>
      </c>
      <c r="D338" s="3" t="inlineStr">
        <is>
          <t>SOURCE_REQUIRED</t>
        </is>
      </c>
      <c r="E338" s="3" t="n"/>
      <c r="F338" s="3" t="n"/>
    </row>
    <row r="339">
      <c r="A339" s="3" t="n">
        <v>339</v>
      </c>
      <c r="B339" s="3" t="inlineStr">
        <is>
          <t>Кукуруза</t>
        </is>
      </c>
      <c r="C339" s="3" t="inlineStr">
        <is>
          <t>REVIEW</t>
        </is>
      </c>
      <c r="D339" s="3" t="inlineStr">
        <is>
          <t>SOURCE_REQUIRED</t>
        </is>
      </c>
      <c r="E339" s="3" t="n"/>
      <c r="F339" s="3" t="n"/>
    </row>
    <row r="340">
      <c r="A340" s="3" t="n">
        <v>340</v>
      </c>
      <c r="B340" s="3" t="inlineStr">
        <is>
          <t>Кукуруза консервированная</t>
        </is>
      </c>
      <c r="C340" s="3" t="inlineStr">
        <is>
          <t>REVIEW</t>
        </is>
      </c>
      <c r="D340" s="3" t="inlineStr">
        <is>
          <t>SOURCE_REQUIRED</t>
        </is>
      </c>
      <c r="E340" s="3" t="n"/>
      <c r="F340" s="3" t="n"/>
    </row>
    <row r="341">
      <c r="A341" s="3" t="n">
        <v>341</v>
      </c>
      <c r="B341" s="3" t="inlineStr">
        <is>
          <t>Кумжа</t>
        </is>
      </c>
      <c r="C341" s="3" t="inlineStr">
        <is>
          <t>REVIEW</t>
        </is>
      </c>
      <c r="D341" s="3" t="inlineStr">
        <is>
          <t>SOURCE_REQUIRED</t>
        </is>
      </c>
      <c r="E341" s="3" t="n"/>
      <c r="F341" s="3" t="n"/>
    </row>
    <row r="342">
      <c r="A342" s="3" t="n">
        <v>342</v>
      </c>
      <c r="B342" s="3" t="inlineStr">
        <is>
          <t>Кумкват</t>
        </is>
      </c>
      <c r="C342" s="3" t="inlineStr">
        <is>
          <t>REVIEW</t>
        </is>
      </c>
      <c r="D342" s="3" t="inlineStr">
        <is>
          <t>SOURCE_REQUIRED</t>
        </is>
      </c>
      <c r="E342" s="3" t="n"/>
      <c r="F342" s="3" t="n"/>
    </row>
    <row r="343">
      <c r="A343" s="3" t="n">
        <v>343</v>
      </c>
      <c r="B343" s="3" t="inlineStr">
        <is>
          <t>Кумыс (кисломолочный напиток из кобыльего молока)</t>
        </is>
      </c>
      <c r="C343" s="3" t="inlineStr">
        <is>
          <t>REVIEW</t>
        </is>
      </c>
      <c r="D343" s="3" t="inlineStr">
        <is>
          <t>SOURCE_REQUIRED</t>
        </is>
      </c>
      <c r="E343" s="3" t="n"/>
      <c r="F343" s="3" t="n"/>
    </row>
    <row r="344">
      <c r="A344" s="3" t="n">
        <v>344</v>
      </c>
      <c r="B344" s="3" t="inlineStr">
        <is>
          <t>Кунжут</t>
        </is>
      </c>
      <c r="C344" s="3" t="inlineStr">
        <is>
          <t>REVIEW</t>
        </is>
      </c>
      <c r="D344" s="3" t="inlineStr">
        <is>
          <t>SOURCE_REQUIRED</t>
        </is>
      </c>
      <c r="E344" s="3" t="n"/>
      <c r="F344" s="3" t="n"/>
    </row>
    <row r="345">
      <c r="A345" s="3" t="n">
        <v>345</v>
      </c>
      <c r="B345" s="3" t="inlineStr">
        <is>
          <t>Курага</t>
        </is>
      </c>
      <c r="C345" s="3" t="inlineStr">
        <is>
          <t>REVIEW</t>
        </is>
      </c>
      <c r="D345" s="3" t="inlineStr">
        <is>
          <t>SOURCE_REQUIRED</t>
        </is>
      </c>
      <c r="E345" s="3" t="n"/>
      <c r="F345" s="3" t="n"/>
    </row>
    <row r="346">
      <c r="A346" s="3" t="n">
        <v>346</v>
      </c>
      <c r="B346" s="3" t="inlineStr">
        <is>
          <t>Курдючный жир (бараний хвостовой)</t>
        </is>
      </c>
      <c r="C346" s="3" t="inlineStr">
        <is>
          <t>REVIEW</t>
        </is>
      </c>
      <c r="D346" s="3" t="inlineStr">
        <is>
          <t>SOURCE_REQUIRED</t>
        </is>
      </c>
      <c r="E346" s="3" t="n"/>
      <c r="F346" s="3" t="n"/>
    </row>
    <row r="347">
      <c r="A347" s="3" t="n">
        <v>347</v>
      </c>
      <c r="B347" s="3" t="inlineStr">
        <is>
          <t>Куриная Голень (Drumstick)</t>
        </is>
      </c>
      <c r="C347" s="3" t="inlineStr">
        <is>
          <t>REVIEW</t>
        </is>
      </c>
      <c r="D347" s="3" t="inlineStr">
        <is>
          <t>SOURCE_REQUIRED</t>
        </is>
      </c>
      <c r="E347" s="3" t="n"/>
      <c r="F347" s="3" t="n"/>
    </row>
    <row r="348">
      <c r="A348" s="3" t="n">
        <v>348</v>
      </c>
      <c r="B348" s="3" t="inlineStr">
        <is>
          <t>Куриная Печень охлажденная</t>
        </is>
      </c>
      <c r="C348" s="3" t="inlineStr">
        <is>
          <t>REVIEW</t>
        </is>
      </c>
      <c r="D348" s="3" t="inlineStr">
        <is>
          <t>SOURCE_REQUIRED</t>
        </is>
      </c>
      <c r="E348" s="3" t="n"/>
      <c r="F348" s="3" t="n"/>
    </row>
    <row r="349">
      <c r="A349" s="3" t="n">
        <v>349</v>
      </c>
      <c r="B349" s="3" t="inlineStr">
        <is>
          <t>Куриная печень</t>
        </is>
      </c>
      <c r="C349" s="3" t="inlineStr">
        <is>
          <t>REVIEW</t>
        </is>
      </c>
      <c r="D349" s="3" t="inlineStr">
        <is>
          <t>SOURCE_REQUIRED</t>
        </is>
      </c>
      <c r="E349" s="3" t="n"/>
      <c r="F349" s="3" t="n"/>
    </row>
    <row r="350">
      <c r="A350" s="3" t="n">
        <v>350</v>
      </c>
      <c r="B350" s="3" t="inlineStr">
        <is>
          <t>Куриное Бедро (окорочок) с кожей</t>
        </is>
      </c>
      <c r="C350" s="3" t="inlineStr">
        <is>
          <t>REVIEW</t>
        </is>
      </c>
      <c r="D350" s="3" t="inlineStr">
        <is>
          <t>SOURCE_REQUIRED</t>
        </is>
      </c>
      <c r="E350" s="3" t="n"/>
      <c r="F350" s="3" t="n"/>
    </row>
    <row r="351">
      <c r="A351" s="3" t="n">
        <v>351</v>
      </c>
      <c r="B351" s="3" t="inlineStr">
        <is>
          <t>Куриное Крыло целое</t>
        </is>
      </c>
      <c r="C351" s="3" t="inlineStr">
        <is>
          <t>REVIEW</t>
        </is>
      </c>
      <c r="D351" s="3" t="inlineStr">
        <is>
          <t>SOURCE_REQUIRED</t>
        </is>
      </c>
      <c r="E351" s="3" t="n"/>
      <c r="F351" s="3" t="n"/>
    </row>
    <row r="352">
      <c r="A352" s="3" t="n">
        <v>352</v>
      </c>
      <c r="B352" s="3" t="inlineStr">
        <is>
          <t>Куриное Филе грудки (без кожи/кости)</t>
        </is>
      </c>
      <c r="C352" s="3" t="inlineStr">
        <is>
          <t>REVIEW</t>
        </is>
      </c>
      <c r="D352" s="3" t="inlineStr">
        <is>
          <t>SOURCE_REQUIRED</t>
        </is>
      </c>
      <c r="E352" s="3" t="n"/>
      <c r="F352" s="3" t="n"/>
    </row>
    <row r="353">
      <c r="A353" s="3" t="n">
        <v>353</v>
      </c>
      <c r="B353" s="3" t="inlineStr">
        <is>
          <t>Куриное филе</t>
        </is>
      </c>
      <c r="C353" s="3" t="inlineStr">
        <is>
          <t>REVIEW</t>
        </is>
      </c>
      <c r="D353" s="3" t="inlineStr">
        <is>
          <t>SOURCE_REQUIRED</t>
        </is>
      </c>
      <c r="E353" s="3" t="n"/>
      <c r="F353" s="3" t="n"/>
    </row>
    <row r="354">
      <c r="A354" s="3" t="n">
        <v>354</v>
      </c>
      <c r="B354" s="3" t="inlineStr">
        <is>
          <t>Куриное филе (грудка)</t>
        </is>
      </c>
      <c r="C354" s="3" t="inlineStr">
        <is>
          <t>REVIEW</t>
        </is>
      </c>
      <c r="D354" s="3" t="inlineStr">
        <is>
          <t>SOURCE_REQUIRED</t>
        </is>
      </c>
      <c r="E354" s="3" t="n"/>
      <c r="F354" s="3" t="n"/>
    </row>
    <row r="355">
      <c r="A355" s="3" t="n">
        <v>355</v>
      </c>
      <c r="B355" s="3" t="inlineStr">
        <is>
          <t>Куриные бедра</t>
        </is>
      </c>
      <c r="C355" s="3" t="inlineStr">
        <is>
          <t>REVIEW</t>
        </is>
      </c>
      <c r="D355" s="3" t="inlineStr">
        <is>
          <t>SOURCE_REQUIRED</t>
        </is>
      </c>
      <c r="E355" s="3" t="n"/>
      <c r="F355" s="3" t="n"/>
    </row>
    <row r="356">
      <c r="A356" s="3" t="n">
        <v>356</v>
      </c>
      <c r="B356" s="3" t="inlineStr">
        <is>
          <t>Куриные бедра/голени (с кожей)</t>
        </is>
      </c>
      <c r="C356" s="3" t="inlineStr">
        <is>
          <t>REVIEW</t>
        </is>
      </c>
      <c r="D356" s="3" t="inlineStr">
        <is>
          <t>SOURCE_REQUIRED</t>
        </is>
      </c>
      <c r="E356" s="3" t="n"/>
      <c r="F356" s="3" t="n"/>
    </row>
    <row r="357">
      <c r="A357" s="3" t="n">
        <v>357</v>
      </c>
      <c r="B357" s="3" t="inlineStr">
        <is>
          <t>Куриные желудочки</t>
        </is>
      </c>
      <c r="C357" s="3" t="inlineStr">
        <is>
          <t>REVIEW</t>
        </is>
      </c>
      <c r="D357" s="3" t="inlineStr">
        <is>
          <t>SOURCE_REQUIRED</t>
        </is>
      </c>
      <c r="E357" s="3" t="n"/>
      <c r="F357" s="3" t="n"/>
    </row>
    <row r="358">
      <c r="A358" s="3" t="n">
        <v>358</v>
      </c>
      <c r="B358" s="3" t="inlineStr">
        <is>
          <t>Куриные крылья</t>
        </is>
      </c>
      <c r="C358" s="3" t="inlineStr">
        <is>
          <t>REVIEW</t>
        </is>
      </c>
      <c r="D358" s="3" t="inlineStr">
        <is>
          <t>SOURCE_REQUIRED</t>
        </is>
      </c>
      <c r="E358" s="3" t="n"/>
      <c r="F358" s="3" t="n"/>
    </row>
    <row r="359">
      <c r="A359" s="3" t="n">
        <v>359</v>
      </c>
      <c r="B359" s="3" t="inlineStr">
        <is>
          <t>Куриные лапки</t>
        </is>
      </c>
      <c r="C359" s="3" t="inlineStr">
        <is>
          <t>REVIEW</t>
        </is>
      </c>
      <c r="D359" s="3" t="inlineStr">
        <is>
          <t>SOURCE_REQUIRED</t>
        </is>
      </c>
      <c r="E359" s="3" t="n"/>
      <c r="F359" s="3" t="n"/>
    </row>
    <row r="360">
      <c r="A360" s="3" t="n">
        <v>360</v>
      </c>
      <c r="B360" s="3" t="inlineStr">
        <is>
          <t>Куриные сердечки</t>
        </is>
      </c>
      <c r="C360" s="3" t="inlineStr">
        <is>
          <t>REVIEW</t>
        </is>
      </c>
      <c r="D360" s="3" t="inlineStr">
        <is>
          <t>SOURCE_REQUIRED</t>
        </is>
      </c>
      <c r="E360" s="3" t="n"/>
      <c r="F360" s="3" t="n"/>
    </row>
    <row r="361">
      <c r="A361" s="3" t="n">
        <v>361</v>
      </c>
      <c r="B361" s="3" t="inlineStr">
        <is>
          <t>Куриные шеи</t>
        </is>
      </c>
      <c r="C361" s="3" t="inlineStr">
        <is>
          <t>REVIEW</t>
        </is>
      </c>
      <c r="D361" s="3" t="inlineStr">
        <is>
          <t>SOURCE_REQUIRED</t>
        </is>
      </c>
      <c r="E361" s="3" t="n"/>
      <c r="F361" s="3" t="n"/>
    </row>
    <row r="362">
      <c r="A362" s="3" t="n">
        <v>362</v>
      </c>
      <c r="B362" s="3" t="inlineStr">
        <is>
          <t>Курица Бройлер 1 категория (потрошеная)</t>
        </is>
      </c>
      <c r="C362" s="3" t="inlineStr">
        <is>
          <t>REVIEW</t>
        </is>
      </c>
      <c r="D362" s="3" t="inlineStr">
        <is>
          <t>SOURCE_REQUIRED</t>
        </is>
      </c>
      <c r="E362" s="3" t="n"/>
      <c r="F362" s="3" t="n"/>
    </row>
    <row r="363">
      <c r="A363" s="3" t="n">
        <v>363</v>
      </c>
      <c r="B363" s="3" t="inlineStr">
        <is>
          <t>Куркума</t>
        </is>
      </c>
      <c r="C363" s="3" t="inlineStr">
        <is>
          <t>REVIEW</t>
        </is>
      </c>
      <c r="D363" s="3" t="inlineStr">
        <is>
          <t>SOURCE_REQUIRED</t>
        </is>
      </c>
      <c r="E363" s="3" t="n"/>
      <c r="F363" s="3" t="n"/>
    </row>
    <row r="364">
      <c r="A364" s="3" t="n">
        <v>364</v>
      </c>
      <c r="B364" s="3" t="inlineStr">
        <is>
          <t>Куркума свежий корень</t>
        </is>
      </c>
      <c r="C364" s="3" t="inlineStr">
        <is>
          <t>REVIEW</t>
        </is>
      </c>
      <c r="D364" s="3" t="inlineStr">
        <is>
          <t>SOURCE_REQUIRED</t>
        </is>
      </c>
      <c r="E364" s="3" t="n"/>
      <c r="F364" s="3" t="n"/>
    </row>
    <row r="365">
      <c r="A365" s="3" t="n">
        <v>365</v>
      </c>
      <c r="B365" s="3" t="inlineStr">
        <is>
          <t>Курут (сушеный курт из сузьмы)</t>
        </is>
      </c>
      <c r="C365" s="3" t="inlineStr">
        <is>
          <t>REVIEW</t>
        </is>
      </c>
      <c r="D365" s="3" t="inlineStr">
        <is>
          <t>SOURCE_REQUIRED</t>
        </is>
      </c>
      <c r="E365" s="3" t="n"/>
      <c r="F365" s="3" t="n"/>
    </row>
    <row r="366">
      <c r="A366" s="3" t="n">
        <v>366</v>
      </c>
      <c r="B366" s="3" t="inlineStr">
        <is>
          <t>Кускус</t>
        </is>
      </c>
      <c r="C366" s="3" t="inlineStr">
        <is>
          <t>REVIEW</t>
        </is>
      </c>
      <c r="D366" s="3" t="inlineStr">
        <is>
          <t>SOURCE_REQUIRED</t>
        </is>
      </c>
      <c r="E366" s="3" t="n"/>
      <c r="F366" s="3" t="n"/>
    </row>
    <row r="367">
      <c r="A367" s="3" t="n">
        <v>367</v>
      </c>
      <c r="B367" s="3" t="inlineStr">
        <is>
          <t>Кэроб порошок</t>
        </is>
      </c>
      <c r="C367" s="3" t="inlineStr">
        <is>
          <t>REVIEW</t>
        </is>
      </c>
      <c r="D367" s="3" t="inlineStr">
        <is>
          <t>SOURCE_REQUIRED</t>
        </is>
      </c>
      <c r="E367" s="3" t="n"/>
      <c r="F367" s="3" t="n"/>
    </row>
    <row r="368">
      <c r="A368" s="3" t="n">
        <v>368</v>
      </c>
      <c r="B368" s="3" t="inlineStr">
        <is>
          <t>Лаванда пищевая</t>
        </is>
      </c>
      <c r="C368" s="3" t="inlineStr">
        <is>
          <t>REVIEW</t>
        </is>
      </c>
      <c r="D368" s="3" t="inlineStr">
        <is>
          <t>SOURCE_REQUIRED</t>
        </is>
      </c>
      <c r="E368" s="3" t="n"/>
      <c r="F368" s="3" t="n"/>
    </row>
    <row r="369">
      <c r="A369" s="3" t="n">
        <v>369</v>
      </c>
      <c r="B369" s="3" t="inlineStr">
        <is>
          <t>Лаваш</t>
        </is>
      </c>
      <c r="C369" s="3" t="inlineStr">
        <is>
          <t>REVIEW</t>
        </is>
      </c>
      <c r="D369" s="3" t="inlineStr">
        <is>
          <t>SOURCE_REQUIRED</t>
        </is>
      </c>
      <c r="E369" s="3" t="n"/>
      <c r="F369" s="3" t="n"/>
    </row>
    <row r="370">
      <c r="A370" s="3" t="n">
        <v>370</v>
      </c>
      <c r="B370" s="3" t="inlineStr">
        <is>
          <t>Лавровый лист</t>
        </is>
      </c>
      <c r="C370" s="3" t="inlineStr">
        <is>
          <t>REVIEW</t>
        </is>
      </c>
      <c r="D370" s="3" t="inlineStr">
        <is>
          <t>SOURCE_REQUIRED</t>
        </is>
      </c>
      <c r="E370" s="3" t="n"/>
      <c r="F370" s="3" t="n"/>
    </row>
    <row r="371">
      <c r="A371" s="3" t="n">
        <v>371</v>
      </c>
      <c r="B371" s="3" t="inlineStr">
        <is>
          <t>Лайм</t>
        </is>
      </c>
      <c r="C371" s="3" t="inlineStr">
        <is>
          <t>REVIEW</t>
        </is>
      </c>
      <c r="D371" s="3" t="inlineStr">
        <is>
          <t>SOURCE_REQUIRED</t>
        </is>
      </c>
      <c r="E371" s="3" t="n"/>
      <c r="F371" s="3" t="n"/>
    </row>
    <row r="372">
      <c r="A372" s="3" t="n">
        <v>372</v>
      </c>
      <c r="B372" s="3" t="inlineStr">
        <is>
          <t>Лактоза пищевая</t>
        </is>
      </c>
      <c r="C372" s="3" t="inlineStr">
        <is>
          <t>REVIEW</t>
        </is>
      </c>
      <c r="D372" s="3" t="inlineStr">
        <is>
          <t>SOURCE_REQUIRED</t>
        </is>
      </c>
      <c r="E372" s="3" t="n"/>
      <c r="F372" s="3" t="n"/>
    </row>
    <row r="373">
      <c r="A373" s="3" t="n">
        <v>373</v>
      </c>
      <c r="B373" s="3" t="inlineStr">
        <is>
          <t>Лангустин свежий</t>
        </is>
      </c>
      <c r="C373" s="3" t="inlineStr">
        <is>
          <t>REVIEW</t>
        </is>
      </c>
      <c r="D373" s="3" t="inlineStr">
        <is>
          <t>SOURCE_REQUIRED</t>
        </is>
      </c>
      <c r="E373" s="3" t="n"/>
      <c r="F373" s="3" t="n"/>
    </row>
    <row r="374">
      <c r="A374" s="3" t="n">
        <v>374</v>
      </c>
      <c r="B374" s="3" t="inlineStr">
        <is>
          <t>Лангустины</t>
        </is>
      </c>
      <c r="C374" s="3" t="inlineStr">
        <is>
          <t>REVIEW</t>
        </is>
      </c>
      <c r="D374" s="3" t="inlineStr">
        <is>
          <t>SOURCE_REQUIRED</t>
        </is>
      </c>
      <c r="E374" s="3" t="n"/>
      <c r="F374" s="3" t="n"/>
    </row>
    <row r="375">
      <c r="A375" s="3" t="n">
        <v>375</v>
      </c>
      <c r="B375" s="3" t="inlineStr">
        <is>
          <t>Лапша рисовая</t>
        </is>
      </c>
      <c r="C375" s="3" t="inlineStr">
        <is>
          <t>REVIEW</t>
        </is>
      </c>
      <c r="D375" s="3" t="inlineStr">
        <is>
          <t>SOURCE_REQUIRED</t>
        </is>
      </c>
      <c r="E375" s="3" t="n"/>
      <c r="F375" s="3" t="n"/>
    </row>
    <row r="376">
      <c r="A376" s="3" t="n">
        <v>376</v>
      </c>
      <c r="B376" s="3" t="inlineStr">
        <is>
          <t>Лапша соба</t>
        </is>
      </c>
      <c r="C376" s="3" t="inlineStr">
        <is>
          <t>REVIEW</t>
        </is>
      </c>
      <c r="D376" s="3" t="inlineStr">
        <is>
          <t>SOURCE_REQUIRED</t>
        </is>
      </c>
      <c r="E376" s="3" t="n"/>
      <c r="F376" s="3" t="n"/>
    </row>
    <row r="377">
      <c r="A377" s="3" t="n">
        <v>377</v>
      </c>
      <c r="B377" s="3" t="inlineStr">
        <is>
          <t>Лапша соба (гречневая)</t>
        </is>
      </c>
      <c r="C377" s="3" t="inlineStr">
        <is>
          <t>REVIEW</t>
        </is>
      </c>
      <c r="D377" s="3" t="inlineStr">
        <is>
          <t>SOURCE_REQUIRED</t>
        </is>
      </c>
      <c r="E377" s="3" t="n"/>
      <c r="F377" s="3" t="n"/>
    </row>
    <row r="378">
      <c r="A378" s="3" t="n">
        <v>378</v>
      </c>
      <c r="B378" s="3" t="inlineStr">
        <is>
          <t>Лапша удон</t>
        </is>
      </c>
      <c r="C378" s="3" t="inlineStr">
        <is>
          <t>REVIEW</t>
        </is>
      </c>
      <c r="D378" s="3" t="inlineStr">
        <is>
          <t>SOURCE_REQUIRED</t>
        </is>
      </c>
      <c r="E378" s="3" t="n"/>
      <c r="F378" s="3" t="n"/>
    </row>
    <row r="379">
      <c r="A379" s="3" t="n">
        <v>379</v>
      </c>
      <c r="B379" s="3" t="inlineStr">
        <is>
          <t>Лапша яичная</t>
        </is>
      </c>
      <c r="C379" s="3" t="inlineStr">
        <is>
          <t>REVIEW</t>
        </is>
      </c>
      <c r="D379" s="3" t="inlineStr">
        <is>
          <t>SOURCE_REQUIRED</t>
        </is>
      </c>
      <c r="E379" s="3" t="n"/>
      <c r="F379" s="3" t="n"/>
    </row>
    <row r="380">
      <c r="A380" s="3" t="n">
        <v>380</v>
      </c>
      <c r="B380" s="3" t="inlineStr">
        <is>
          <t>Лебеда (квиноа зелень)</t>
        </is>
      </c>
      <c r="C380" s="3" t="inlineStr">
        <is>
          <t>REVIEW</t>
        </is>
      </c>
      <c r="D380" s="3" t="inlineStr">
        <is>
          <t>SOURCE_REQUIRED</t>
        </is>
      </c>
      <c r="E380" s="3" t="n"/>
      <c r="F380" s="3" t="n"/>
    </row>
    <row r="381">
      <c r="A381" s="3" t="n">
        <v>381</v>
      </c>
      <c r="B381" s="3" t="inlineStr">
        <is>
          <t>Легкое говяжье охлажденное</t>
        </is>
      </c>
      <c r="C381" s="3" t="inlineStr">
        <is>
          <t>REVIEW</t>
        </is>
      </c>
      <c r="D381" s="3" t="inlineStr">
        <is>
          <t>SOURCE_REQUIRED</t>
        </is>
      </c>
      <c r="E381" s="3" t="n"/>
      <c r="F381" s="3" t="n"/>
    </row>
    <row r="382">
      <c r="A382" s="3" t="n">
        <v>382</v>
      </c>
      <c r="B382" s="3" t="inlineStr">
        <is>
          <t>Лемонграсс (лимонное сорго)</t>
        </is>
      </c>
      <c r="C382" s="3" t="inlineStr">
        <is>
          <t>REVIEW</t>
        </is>
      </c>
      <c r="D382" s="3" t="inlineStr">
        <is>
          <t>SOURCE_REQUIRED</t>
        </is>
      </c>
      <c r="E382" s="3" t="n"/>
      <c r="F382" s="3" t="n"/>
    </row>
    <row r="383">
      <c r="A383" s="3" t="n">
        <v>383</v>
      </c>
      <c r="B383" s="3" t="inlineStr">
        <is>
          <t>Лепешки (тортилья, чапати)</t>
        </is>
      </c>
      <c r="C383" s="3" t="inlineStr">
        <is>
          <t>REVIEW</t>
        </is>
      </c>
      <c r="D383" s="3" t="inlineStr">
        <is>
          <t>MISSING_CORE; NON_NUMERIC; BLOCKED_FOR_KBZHU; SOURCE_REQUIRED</t>
        </is>
      </c>
      <c r="E383" s="3" t="inlineStr">
        <is>
          <t>Калорийность (ккал/100г), Белки (г/100г), Жиры (г/100г), Углеводы (г/100г)</t>
        </is>
      </c>
      <c r="F383" s="3" t="inlineStr">
        <is>
          <t>Калорийность (ккал/100г): 306 (пшеничная тортилья), 218 (кукурузная тортилья), 297 (чапати); Белки (г/100г): 7.3 (пшеничная), 5.7 (кукурузная), 7.9 (чапати); Жиры (г/100г): 7.3 (пшеничная), 2.9 (кукурузная), 9.2 (чапати); Углеводы (г/100г): 55.6 (пшеничная), 46.0 (кукурузная), 46.1 (чапати); Клетчатка (г/100г): 3.5 (пшеничная), 6.3 (кукурузная), 4.0 (чапати)</t>
        </is>
      </c>
    </row>
    <row r="384">
      <c r="A384" s="3" t="n">
        <v>384</v>
      </c>
      <c r="B384" s="3" t="inlineStr">
        <is>
          <t>Лимон</t>
        </is>
      </c>
      <c r="C384" s="3" t="inlineStr">
        <is>
          <t>REVIEW</t>
        </is>
      </c>
      <c r="D384" s="3" t="inlineStr">
        <is>
          <t>SOURCE_REQUIRED</t>
        </is>
      </c>
      <c r="E384" s="3" t="n"/>
      <c r="F384" s="3" t="n"/>
    </row>
    <row r="385">
      <c r="A385" s="3" t="n">
        <v>385</v>
      </c>
      <c r="B385" s="3" t="inlineStr">
        <is>
          <t>Лимонная кислота</t>
        </is>
      </c>
      <c r="C385" s="3" t="inlineStr">
        <is>
          <t>REVIEW</t>
        </is>
      </c>
      <c r="D385" s="3" t="inlineStr">
        <is>
          <t>SOURCE_REQUIRED</t>
        </is>
      </c>
      <c r="E385" s="3" t="n"/>
      <c r="F385" s="3" t="n"/>
    </row>
    <row r="386">
      <c r="A386" s="3" t="n">
        <v>386</v>
      </c>
      <c r="B386" s="3" t="inlineStr">
        <is>
          <t>Лингуине</t>
        </is>
      </c>
      <c r="C386" s="3" t="inlineStr">
        <is>
          <t>REVIEW</t>
        </is>
      </c>
      <c r="D386" s="3" t="inlineStr">
        <is>
          <t>SOURCE_REQUIRED</t>
        </is>
      </c>
      <c r="E386" s="3" t="n"/>
      <c r="F386" s="3" t="n"/>
    </row>
    <row r="387">
      <c r="A387" s="3" t="n">
        <v>387</v>
      </c>
      <c r="B387" s="3" t="inlineStr">
        <is>
          <t>Липовый мёд</t>
        </is>
      </c>
      <c r="C387" s="3" t="inlineStr">
        <is>
          <t>REVIEW</t>
        </is>
      </c>
      <c r="D387" s="3" t="inlineStr">
        <is>
          <t>SOURCE_REQUIRED</t>
        </is>
      </c>
      <c r="E387" s="3" t="n"/>
      <c r="F387" s="3" t="n"/>
    </row>
    <row r="388">
      <c r="A388" s="3" t="n">
        <v>388</v>
      </c>
      <c r="B388" s="3" t="inlineStr">
        <is>
          <t>Личи</t>
        </is>
      </c>
      <c r="C388" s="3" t="inlineStr">
        <is>
          <t>REVIEW</t>
        </is>
      </c>
      <c r="D388" s="3" t="inlineStr">
        <is>
          <t>SOURCE_REQUIRED</t>
        </is>
      </c>
      <c r="E388" s="3" t="n"/>
      <c r="F388" s="3" t="n"/>
    </row>
    <row r="389">
      <c r="A389" s="3" t="n">
        <v>389</v>
      </c>
      <c r="B389" s="3" t="inlineStr">
        <is>
          <t>Лобстер</t>
        </is>
      </c>
      <c r="C389" s="3" t="inlineStr">
        <is>
          <t>REVIEW</t>
        </is>
      </c>
      <c r="D389" s="3" t="inlineStr">
        <is>
          <t>SOURCE_REQUIRED</t>
        </is>
      </c>
      <c r="E389" s="3" t="n"/>
      <c r="F389" s="3" t="n"/>
    </row>
    <row r="390">
      <c r="A390" s="3" t="n">
        <v>390</v>
      </c>
      <c r="B390" s="3" t="inlineStr">
        <is>
          <t>Лобстер (омар) живой/охлажденный</t>
        </is>
      </c>
      <c r="C390" s="3" t="inlineStr">
        <is>
          <t>REVIEW</t>
        </is>
      </c>
      <c r="D390" s="3" t="inlineStr">
        <is>
          <t>MISSING_CORE; BLOCKED_FOR_KBZHU; SOURCE_REQUIRED</t>
        </is>
      </c>
      <c r="E390" s="3" t="inlineStr">
        <is>
          <t>Углеводы (г/100г)</t>
        </is>
      </c>
      <c r="F390" s="3" t="n"/>
    </row>
    <row r="391">
      <c r="A391" s="3" t="n">
        <v>391</v>
      </c>
      <c r="B391" s="3" t="inlineStr">
        <is>
          <t>Лонган</t>
        </is>
      </c>
      <c r="C391" s="3" t="inlineStr">
        <is>
          <t>REVIEW</t>
        </is>
      </c>
      <c r="D391" s="3" t="inlineStr">
        <is>
          <t>SOURCE_REQUIRED</t>
        </is>
      </c>
      <c r="E391" s="3" t="n"/>
      <c r="F391" s="3" t="n"/>
    </row>
    <row r="392">
      <c r="A392" s="3" t="n">
        <v>392</v>
      </c>
      <c r="B392" s="3" t="inlineStr">
        <is>
          <t>Лосось</t>
        </is>
      </c>
      <c r="C392" s="3" t="inlineStr">
        <is>
          <t>REVIEW</t>
        </is>
      </c>
      <c r="D392" s="3" t="inlineStr">
        <is>
          <t>SOURCE_REQUIRED</t>
        </is>
      </c>
      <c r="E392" s="3" t="n"/>
      <c r="F392" s="3" t="n"/>
    </row>
    <row r="393">
      <c r="A393" s="3" t="n">
        <v>393</v>
      </c>
      <c r="B393" s="3" t="inlineStr">
        <is>
          <t>Лосось (семга) свежий/охлажденный</t>
        </is>
      </c>
      <c r="C393" s="3" t="inlineStr">
        <is>
          <t>REVIEW</t>
        </is>
      </c>
      <c r="D393" s="3" t="inlineStr">
        <is>
          <t>MISSING_CORE; BLOCKED_FOR_KBZHU; SOURCE_REQUIRED</t>
        </is>
      </c>
      <c r="E393" s="3" t="inlineStr">
        <is>
          <t>Углеводы (г/100г)</t>
        </is>
      </c>
      <c r="F393" s="3" t="n"/>
    </row>
    <row r="394">
      <c r="A394" s="3" t="n">
        <v>394</v>
      </c>
      <c r="B394" s="3" t="inlineStr">
        <is>
          <t>Лось Мясо (Moose) вырезка</t>
        </is>
      </c>
      <c r="C394" s="3" t="inlineStr">
        <is>
          <t>REVIEW</t>
        </is>
      </c>
      <c r="D394" s="3" t="inlineStr">
        <is>
          <t>SOURCE_REQUIRED</t>
        </is>
      </c>
      <c r="E394" s="3" t="n"/>
      <c r="F394" s="3" t="n"/>
    </row>
    <row r="395">
      <c r="A395" s="3" t="n">
        <v>395</v>
      </c>
      <c r="B395" s="3" t="inlineStr">
        <is>
          <t>Лось мясо</t>
        </is>
      </c>
      <c r="C395" s="3" t="inlineStr">
        <is>
          <t>REVIEW</t>
        </is>
      </c>
      <c r="D395" s="3" t="inlineStr">
        <is>
          <t>SOURCE_REQUIRED</t>
        </is>
      </c>
      <c r="E395" s="3" t="n"/>
      <c r="F395" s="3" t="n"/>
    </row>
    <row r="396">
      <c r="A396" s="3" t="n">
        <v>396</v>
      </c>
      <c r="B396" s="3" t="inlineStr">
        <is>
          <t>Лук зеленый</t>
        </is>
      </c>
      <c r="C396" s="3" t="inlineStr">
        <is>
          <t>REVIEW</t>
        </is>
      </c>
      <c r="D396" s="3" t="inlineStr">
        <is>
          <t>SOURCE_REQUIRED</t>
        </is>
      </c>
      <c r="E396" s="3" t="n"/>
      <c r="F396" s="3" t="n"/>
    </row>
    <row r="397">
      <c r="A397" s="3" t="n">
        <v>397</v>
      </c>
      <c r="B397" s="3" t="inlineStr">
        <is>
          <t>Лук порей</t>
        </is>
      </c>
      <c r="C397" s="3" t="inlineStr">
        <is>
          <t>REVIEW</t>
        </is>
      </c>
      <c r="D397" s="3" t="inlineStr">
        <is>
          <t>SOURCE_REQUIRED</t>
        </is>
      </c>
      <c r="E397" s="3" t="n"/>
      <c r="F397" s="3" t="n"/>
    </row>
    <row r="398">
      <c r="A398" s="3" t="n">
        <v>398</v>
      </c>
      <c r="B398" s="3" t="inlineStr">
        <is>
          <t>Лук репчатый</t>
        </is>
      </c>
      <c r="C398" s="3" t="inlineStr">
        <is>
          <t>REVIEW</t>
        </is>
      </c>
      <c r="D398" s="3" t="inlineStr">
        <is>
          <t>SOURCE_REQUIRED</t>
        </is>
      </c>
      <c r="E398" s="3" t="n"/>
      <c r="F398" s="3" t="n"/>
    </row>
    <row r="399">
      <c r="A399" s="3" t="n">
        <v>399</v>
      </c>
      <c r="B399" s="3" t="inlineStr">
        <is>
          <t>Лукум</t>
        </is>
      </c>
      <c r="C399" s="3" t="inlineStr">
        <is>
          <t>REVIEW</t>
        </is>
      </c>
      <c r="D399" s="3" t="inlineStr">
        <is>
          <t>SOURCE_REQUIRED</t>
        </is>
      </c>
      <c r="E399" s="3" t="n"/>
      <c r="F399" s="3" t="n"/>
    </row>
    <row r="400">
      <c r="A400" s="3" t="n">
        <v>400</v>
      </c>
      <c r="B400" s="3" t="inlineStr">
        <is>
          <t>Лукума</t>
        </is>
      </c>
      <c r="C400" s="3" t="inlineStr">
        <is>
          <t>REVIEW</t>
        </is>
      </c>
      <c r="D400" s="3" t="inlineStr">
        <is>
          <t>SOURCE_REQUIRED</t>
        </is>
      </c>
      <c r="E400" s="3" t="n"/>
      <c r="F400" s="3" t="n"/>
    </row>
    <row r="401">
      <c r="A401" s="3" t="n">
        <v>401</v>
      </c>
      <c r="B401" s="3" t="inlineStr">
        <is>
          <t>Луфарь</t>
        </is>
      </c>
      <c r="C401" s="3" t="inlineStr">
        <is>
          <t>REVIEW</t>
        </is>
      </c>
      <c r="D401" s="3" t="inlineStr">
        <is>
          <t>SOURCE_REQUIRED</t>
        </is>
      </c>
      <c r="E401" s="3" t="n"/>
      <c r="F401" s="3" t="n"/>
    </row>
    <row r="402">
      <c r="A402" s="3" t="n">
        <v>402</v>
      </c>
      <c r="B402" s="3" t="inlineStr">
        <is>
          <t>Любисток</t>
        </is>
      </c>
      <c r="C402" s="3" t="inlineStr">
        <is>
          <t>REVIEW</t>
        </is>
      </c>
      <c r="D402" s="3" t="inlineStr">
        <is>
          <t>SOURCE_REQUIRED</t>
        </is>
      </c>
      <c r="E402" s="3" t="n"/>
      <c r="F402" s="3" t="n"/>
    </row>
    <row r="403">
      <c r="A403" s="3" t="n">
        <v>403</v>
      </c>
      <c r="B403" s="3" t="inlineStr">
        <is>
          <t>Люпин</t>
        </is>
      </c>
      <c r="C403" s="3" t="inlineStr">
        <is>
          <t>REVIEW</t>
        </is>
      </c>
      <c r="D403" s="3" t="inlineStr">
        <is>
          <t>SOURCE_REQUIRED</t>
        </is>
      </c>
      <c r="E403" s="3" t="n"/>
      <c r="F403" s="3" t="n"/>
    </row>
    <row r="404">
      <c r="A404" s="3" t="n">
        <v>404</v>
      </c>
      <c r="B404" s="3" t="inlineStr">
        <is>
          <t>Люциан</t>
        </is>
      </c>
      <c r="C404" s="3" t="inlineStr">
        <is>
          <t>REVIEW</t>
        </is>
      </c>
      <c r="D404" s="3" t="inlineStr">
        <is>
          <t>SOURCE_REQUIRED</t>
        </is>
      </c>
      <c r="E404" s="3" t="n"/>
      <c r="F404" s="3" t="n"/>
    </row>
    <row r="405">
      <c r="A405" s="3" t="n">
        <v>405</v>
      </c>
      <c r="B405" s="3" t="inlineStr">
        <is>
          <t>Лён</t>
        </is>
      </c>
      <c r="C405" s="3" t="inlineStr">
        <is>
          <t>REVIEW</t>
        </is>
      </c>
      <c r="D405" s="3" t="inlineStr">
        <is>
          <t>SOURCE_REQUIRED</t>
        </is>
      </c>
      <c r="E405" s="3" t="n"/>
      <c r="F405" s="3" t="n"/>
    </row>
    <row r="406">
      <c r="A406" s="3" t="n">
        <v>406</v>
      </c>
      <c r="B406" s="3" t="inlineStr">
        <is>
          <t>Майонез</t>
        </is>
      </c>
      <c r="C406" s="3" t="inlineStr">
        <is>
          <t>REVIEW</t>
        </is>
      </c>
      <c r="D406" s="3" t="inlineStr">
        <is>
          <t>SOURCE_REQUIRED</t>
        </is>
      </c>
      <c r="E406" s="3" t="n"/>
      <c r="F406" s="3" t="n"/>
    </row>
    <row r="407">
      <c r="A407" s="3" t="n">
        <v>407</v>
      </c>
      <c r="B407" s="3" t="inlineStr">
        <is>
          <t>Майоран</t>
        </is>
      </c>
      <c r="C407" s="3" t="inlineStr">
        <is>
          <t>REVIEW</t>
        </is>
      </c>
      <c r="D407" s="3" t="inlineStr">
        <is>
          <t>SOURCE_REQUIRED</t>
        </is>
      </c>
      <c r="E407" s="3" t="n"/>
      <c r="F407" s="3" t="n"/>
    </row>
    <row r="408">
      <c r="A408" s="3" t="n">
        <v>408</v>
      </c>
      <c r="B408" s="3" t="inlineStr">
        <is>
          <t>Мак</t>
        </is>
      </c>
      <c r="C408" s="3" t="inlineStr">
        <is>
          <t>REVIEW</t>
        </is>
      </c>
      <c r="D408" s="3" t="inlineStr">
        <is>
          <t>SOURCE_REQUIRED</t>
        </is>
      </c>
      <c r="E408" s="3" t="n"/>
      <c r="F408" s="3" t="n"/>
    </row>
    <row r="409">
      <c r="A409" s="3" t="n">
        <v>409</v>
      </c>
      <c r="B409" s="3" t="inlineStr">
        <is>
          <t>Макадамия</t>
        </is>
      </c>
      <c r="C409" s="3" t="inlineStr">
        <is>
          <t>REVIEW</t>
        </is>
      </c>
      <c r="D409" s="3" t="inlineStr">
        <is>
          <t>SOURCE_REQUIRED</t>
        </is>
      </c>
      <c r="E409" s="3" t="n"/>
      <c r="F409" s="3" t="n"/>
    </row>
    <row r="410">
      <c r="A410" s="3" t="n">
        <v>410</v>
      </c>
      <c r="B410" s="3" t="inlineStr">
        <is>
          <t>Макадамия (очищенная)</t>
        </is>
      </c>
      <c r="C410" s="3" t="inlineStr">
        <is>
          <t>REVIEW</t>
        </is>
      </c>
      <c r="D410" s="3" t="inlineStr">
        <is>
          <t>SOURCE_REQUIRED</t>
        </is>
      </c>
      <c r="E410" s="3" t="n"/>
      <c r="F410" s="3" t="n"/>
    </row>
    <row r="411">
      <c r="A411" s="3" t="n">
        <v>411</v>
      </c>
      <c r="B411" s="3" t="inlineStr">
        <is>
          <t>Макрель свежая</t>
        </is>
      </c>
      <c r="C411" s="3" t="inlineStr">
        <is>
          <t>REVIEW</t>
        </is>
      </c>
      <c r="D411" s="3" t="inlineStr">
        <is>
          <t>SOURCE_REQUIRED</t>
        </is>
      </c>
      <c r="E411" s="3" t="n"/>
      <c r="F411" s="3" t="n"/>
    </row>
    <row r="412">
      <c r="A412" s="3" t="n">
        <v>412</v>
      </c>
      <c r="B412" s="3" t="inlineStr">
        <is>
          <t>Малина</t>
        </is>
      </c>
      <c r="C412" s="3" t="inlineStr">
        <is>
          <t>REVIEW</t>
        </is>
      </c>
      <c r="D412" s="3" t="inlineStr">
        <is>
          <t>SOURCE_REQUIRED</t>
        </is>
      </c>
      <c r="E412" s="3" t="n"/>
      <c r="F412" s="3" t="n"/>
    </row>
    <row r="413">
      <c r="A413" s="3" t="n">
        <v>413</v>
      </c>
      <c r="B413" s="3" t="inlineStr">
        <is>
          <t>Мамалыга</t>
        </is>
      </c>
      <c r="C413" s="3" t="inlineStr">
        <is>
          <t>REVIEW</t>
        </is>
      </c>
      <c r="D413" s="3" t="inlineStr">
        <is>
          <t>SOURCE_REQUIRED</t>
        </is>
      </c>
      <c r="E413" s="3" t="n"/>
      <c r="F413" s="3" t="n"/>
    </row>
    <row r="414">
      <c r="A414" s="3" t="n">
        <v>414</v>
      </c>
      <c r="B414" s="3" t="inlineStr">
        <is>
          <t>Манго</t>
        </is>
      </c>
      <c r="C414" s="3" t="inlineStr">
        <is>
          <t>REVIEW</t>
        </is>
      </c>
      <c r="D414" s="3" t="inlineStr">
        <is>
          <t>SOURCE_REQUIRED</t>
        </is>
      </c>
      <c r="E414" s="3" t="n"/>
      <c r="F414" s="3" t="n"/>
    </row>
    <row r="415">
      <c r="A415" s="3" t="n">
        <v>415</v>
      </c>
      <c r="B415" s="3" t="inlineStr">
        <is>
          <t>Манго Зеленое для салатов</t>
        </is>
      </c>
      <c r="C415" s="3" t="inlineStr">
        <is>
          <t>REVIEW</t>
        </is>
      </c>
      <c r="D415" s="3" t="inlineStr">
        <is>
          <t>SOURCE_REQUIRED</t>
        </is>
      </c>
      <c r="E415" s="3" t="n"/>
      <c r="F415" s="3" t="n"/>
    </row>
    <row r="416">
      <c r="A416" s="3" t="n">
        <v>416</v>
      </c>
      <c r="B416" s="3" t="inlineStr">
        <is>
          <t>Манго Тайское Nam Dok Mai</t>
        </is>
      </c>
      <c r="C416" s="3" t="inlineStr">
        <is>
          <t>REVIEW</t>
        </is>
      </c>
      <c r="D416" s="3" t="inlineStr">
        <is>
          <t>SOURCE_REQUIRED</t>
        </is>
      </c>
      <c r="E416" s="3" t="n"/>
      <c r="F416" s="3" t="n"/>
    </row>
    <row r="417">
      <c r="A417" s="3" t="n">
        <v>417</v>
      </c>
      <c r="B417" s="3" t="inlineStr">
        <is>
          <t>Манго сушёное</t>
        </is>
      </c>
      <c r="C417" s="3" t="inlineStr">
        <is>
          <t>REVIEW</t>
        </is>
      </c>
      <c r="D417" s="3" t="inlineStr">
        <is>
          <t>SOURCE_REQUIRED</t>
        </is>
      </c>
      <c r="E417" s="3" t="n"/>
      <c r="F417" s="3" t="n"/>
    </row>
    <row r="418">
      <c r="A418" s="3" t="n">
        <v>418</v>
      </c>
      <c r="B418" s="3" t="inlineStr">
        <is>
          <t>Мангольд (листовая свекла)</t>
        </is>
      </c>
      <c r="C418" s="3" t="inlineStr">
        <is>
          <t>REVIEW</t>
        </is>
      </c>
      <c r="D418" s="3" t="inlineStr">
        <is>
          <t>SOURCE_REQUIRED</t>
        </is>
      </c>
      <c r="E418" s="3" t="n"/>
      <c r="F418" s="3" t="n"/>
    </row>
    <row r="419">
      <c r="A419" s="3" t="n">
        <v>419</v>
      </c>
      <c r="B419" s="3" t="inlineStr">
        <is>
          <t>Мангостин</t>
        </is>
      </c>
      <c r="C419" s="3" t="inlineStr">
        <is>
          <t>REVIEW</t>
        </is>
      </c>
      <c r="D419" s="3" t="inlineStr">
        <is>
          <t>SOURCE_REQUIRED</t>
        </is>
      </c>
      <c r="E419" s="3" t="n"/>
      <c r="F419" s="3" t="n"/>
    </row>
    <row r="420">
      <c r="A420" s="3" t="n">
        <v>420</v>
      </c>
      <c r="B420" s="3" t="inlineStr">
        <is>
          <t>Мандарин</t>
        </is>
      </c>
      <c r="C420" s="3" t="inlineStr">
        <is>
          <t>REVIEW</t>
        </is>
      </c>
      <c r="D420" s="3" t="inlineStr">
        <is>
          <t>SOURCE_REQUIRED</t>
        </is>
      </c>
      <c r="E420" s="3" t="n"/>
      <c r="F420" s="3" t="n"/>
    </row>
    <row r="421">
      <c r="A421" s="3" t="n">
        <v>421</v>
      </c>
      <c r="B421" s="3" t="inlineStr">
        <is>
          <t>Манная крупа</t>
        </is>
      </c>
      <c r="C421" s="3" t="inlineStr">
        <is>
          <t>REVIEW</t>
        </is>
      </c>
      <c r="D421" s="3" t="inlineStr">
        <is>
          <t>SOURCE_REQUIRED</t>
        </is>
      </c>
      <c r="E421" s="3" t="n"/>
      <c r="F421" s="3" t="n"/>
    </row>
    <row r="422">
      <c r="A422" s="3" t="n">
        <v>422</v>
      </c>
      <c r="B422" s="3" t="inlineStr">
        <is>
          <t>Манука мёд</t>
        </is>
      </c>
      <c r="C422" s="3" t="inlineStr">
        <is>
          <t>REVIEW</t>
        </is>
      </c>
      <c r="D422" s="3" t="inlineStr">
        <is>
          <t>SOURCE_REQUIRED</t>
        </is>
      </c>
      <c r="E422" s="3" t="n"/>
      <c r="F422" s="3" t="n"/>
    </row>
    <row r="423">
      <c r="A423" s="3" t="n">
        <v>423</v>
      </c>
      <c r="B423" s="3" t="inlineStr">
        <is>
          <t>Маракуйя</t>
        </is>
      </c>
      <c r="C423" s="3" t="inlineStr">
        <is>
          <t>REVIEW</t>
        </is>
      </c>
      <c r="D423" s="3" t="inlineStr">
        <is>
          <t>SOURCE_REQUIRED</t>
        </is>
      </c>
      <c r="E423" s="3" t="n"/>
      <c r="F423" s="3" t="n"/>
    </row>
    <row r="424">
      <c r="A424" s="3" t="n">
        <v>424</v>
      </c>
      <c r="B424" s="3" t="inlineStr">
        <is>
          <t>Мармелад</t>
        </is>
      </c>
      <c r="C424" s="3" t="inlineStr">
        <is>
          <t>REVIEW</t>
        </is>
      </c>
      <c r="D424" s="3" t="inlineStr">
        <is>
          <t>SOURCE_REQUIRED</t>
        </is>
      </c>
      <c r="E424" s="3" t="n"/>
      <c r="F424" s="3" t="n"/>
    </row>
    <row r="425">
      <c r="A425" s="3" t="n">
        <v>425</v>
      </c>
      <c r="B425" s="3" t="inlineStr">
        <is>
          <t>Масло авокадо</t>
        </is>
      </c>
      <c r="C425" s="3" t="inlineStr">
        <is>
          <t>REVIEW</t>
        </is>
      </c>
      <c r="D425" s="3" t="inlineStr">
        <is>
          <t>SOURCE_REQUIRED</t>
        </is>
      </c>
      <c r="E425" s="3" t="n"/>
      <c r="F425" s="3" t="n"/>
    </row>
    <row r="426">
      <c r="A426" s="3" t="n">
        <v>426</v>
      </c>
      <c r="B426" s="3" t="inlineStr">
        <is>
          <t>Масло виноградных косточек</t>
        </is>
      </c>
      <c r="C426" s="3" t="inlineStr">
        <is>
          <t>REVIEW</t>
        </is>
      </c>
      <c r="D426" s="3" t="inlineStr">
        <is>
          <t>SOURCE_REQUIRED</t>
        </is>
      </c>
      <c r="E426" s="3" t="n"/>
      <c r="F426" s="3" t="n"/>
    </row>
    <row r="427">
      <c r="A427" s="3" t="n">
        <v>427</v>
      </c>
      <c r="B427" s="3" t="inlineStr">
        <is>
          <t>Масло грецкого ореха</t>
        </is>
      </c>
      <c r="C427" s="3" t="inlineStr">
        <is>
          <t>REVIEW</t>
        </is>
      </c>
      <c r="D427" s="3" t="inlineStr">
        <is>
          <t>SOURCE_REQUIRED</t>
        </is>
      </c>
      <c r="E427" s="3" t="n"/>
      <c r="F427" s="3" t="n"/>
    </row>
    <row r="428">
      <c r="A428" s="3" t="n">
        <v>428</v>
      </c>
      <c r="B428" s="3" t="inlineStr">
        <is>
          <t>Масло из виноградных косточек</t>
        </is>
      </c>
      <c r="C428" s="3" t="inlineStr">
        <is>
          <t>REVIEW</t>
        </is>
      </c>
      <c r="D428" s="3" t="inlineStr">
        <is>
          <t>MISSING_CORE; BLOCKED_FOR_KBZHU; SOURCE_REQUIRED</t>
        </is>
      </c>
      <c r="E428" s="3" t="inlineStr">
        <is>
          <t>Углеводы (г/100г)</t>
        </is>
      </c>
      <c r="F428" s="3" t="n"/>
    </row>
    <row r="429">
      <c r="A429" s="3" t="n">
        <v>429</v>
      </c>
      <c r="B429" s="3" t="inlineStr">
        <is>
          <t>Масло кукурузное</t>
        </is>
      </c>
      <c r="C429" s="3" t="inlineStr">
        <is>
          <t>REVIEW</t>
        </is>
      </c>
      <c r="D429" s="3" t="inlineStr">
        <is>
          <t>SOURCE_REQUIRED</t>
        </is>
      </c>
      <c r="E429" s="3" t="n"/>
      <c r="F429" s="3" t="n"/>
    </row>
    <row r="430">
      <c r="A430" s="3" t="n">
        <v>430</v>
      </c>
      <c r="B430" s="3" t="inlineStr">
        <is>
          <t>Масло оливковое</t>
        </is>
      </c>
      <c r="C430" s="3" t="inlineStr">
        <is>
          <t>REVIEW</t>
        </is>
      </c>
      <c r="D430" s="3" t="inlineStr">
        <is>
          <t>SOURCE_REQUIRED</t>
        </is>
      </c>
      <c r="E430" s="3" t="n"/>
      <c r="F430" s="3" t="n"/>
    </row>
    <row r="431">
      <c r="A431" s="3" t="n">
        <v>431</v>
      </c>
      <c r="B431" s="3" t="inlineStr">
        <is>
          <t>Масло подсолнечное</t>
        </is>
      </c>
      <c r="C431" s="3" t="inlineStr">
        <is>
          <t>REVIEW</t>
        </is>
      </c>
      <c r="D431" s="3" t="inlineStr">
        <is>
          <t>SOURCE_REQUIRED</t>
        </is>
      </c>
      <c r="E431" s="3" t="n"/>
      <c r="F431" s="3" t="n"/>
    </row>
    <row r="432">
      <c r="A432" s="3" t="n">
        <v>432</v>
      </c>
      <c r="B432" s="3" t="inlineStr">
        <is>
          <t>Масло сливочное</t>
        </is>
      </c>
      <c r="C432" s="3" t="inlineStr">
        <is>
          <t>REVIEW</t>
        </is>
      </c>
      <c r="D432" s="3" t="inlineStr">
        <is>
          <t>SOURCE_REQUIRED</t>
        </is>
      </c>
      <c r="E432" s="3" t="n"/>
      <c r="F432" s="3" t="n"/>
    </row>
    <row r="433">
      <c r="A433" s="3" t="n">
        <v>433</v>
      </c>
      <c r="B433" s="3" t="inlineStr">
        <is>
          <t>Масло сливочное Австралийское 82%</t>
        </is>
      </c>
      <c r="C433" s="3" t="inlineStr">
        <is>
          <t>REVIEW</t>
        </is>
      </c>
      <c r="D433" s="3" t="inlineStr">
        <is>
          <t>SOURCE_REQUIRED</t>
        </is>
      </c>
      <c r="E433" s="3" t="n"/>
      <c r="F433" s="3" t="n"/>
    </row>
    <row r="434">
      <c r="A434" s="3" t="n">
        <v>434</v>
      </c>
      <c r="B434" s="3" t="inlineStr">
        <is>
          <t>Масло сливочное Белорусское 82%</t>
        </is>
      </c>
      <c r="C434" s="3" t="inlineStr">
        <is>
          <t>REVIEW</t>
        </is>
      </c>
      <c r="D434" s="3" t="inlineStr">
        <is>
          <t>SOURCE_REQUIRED</t>
        </is>
      </c>
      <c r="E434" s="3" t="n"/>
      <c r="F434" s="3" t="n"/>
    </row>
    <row r="435">
      <c r="A435" s="3" t="n">
        <v>435</v>
      </c>
      <c r="B435" s="3" t="inlineStr">
        <is>
          <t>Масло сливочное Бутербродное 61%</t>
        </is>
      </c>
      <c r="C435" s="3" t="inlineStr">
        <is>
          <t>REVIEW</t>
        </is>
      </c>
      <c r="D435" s="3" t="inlineStr">
        <is>
          <t>SOURCE_REQUIRED</t>
        </is>
      </c>
      <c r="E435" s="3" t="n"/>
      <c r="F435" s="3" t="n"/>
    </row>
    <row r="436">
      <c r="A436" s="3" t="n">
        <v>436</v>
      </c>
      <c r="B436" s="3" t="inlineStr">
        <is>
          <t>Масло сливочное Вологодское 82.5%</t>
        </is>
      </c>
      <c r="C436" s="3" t="inlineStr">
        <is>
          <t>REVIEW</t>
        </is>
      </c>
      <c r="D436" s="3" t="inlineStr">
        <is>
          <t>SOURCE_REQUIRED</t>
        </is>
      </c>
      <c r="E436" s="3" t="n"/>
      <c r="F436" s="3" t="n"/>
    </row>
    <row r="437">
      <c r="A437" s="3" t="n">
        <v>437</v>
      </c>
      <c r="B437" s="3" t="inlineStr">
        <is>
          <t>Масло сливочное Датское 82%</t>
        </is>
      </c>
      <c r="C437" s="3" t="inlineStr">
        <is>
          <t>REVIEW</t>
        </is>
      </c>
      <c r="D437" s="3" t="inlineStr">
        <is>
          <t>SOURCE_REQUIRED</t>
        </is>
      </c>
      <c r="E437" s="3" t="n"/>
      <c r="F437" s="3" t="n"/>
    </row>
    <row r="438">
      <c r="A438" s="3" t="n">
        <v>438</v>
      </c>
      <c r="B438" s="3" t="inlineStr">
        <is>
          <t>Масло сливочное Ирландское 82%</t>
        </is>
      </c>
      <c r="C438" s="3" t="inlineStr">
        <is>
          <t>REVIEW</t>
        </is>
      </c>
      <c r="D438" s="3" t="inlineStr">
        <is>
          <t>SOURCE_REQUIRED</t>
        </is>
      </c>
      <c r="E438" s="3" t="n"/>
      <c r="F438" s="3" t="n"/>
    </row>
    <row r="439">
      <c r="A439" s="3" t="n">
        <v>439</v>
      </c>
      <c r="B439" s="3" t="inlineStr">
        <is>
          <t>Масло сливочное Крестьянское 72.5%</t>
        </is>
      </c>
      <c r="C439" s="3" t="inlineStr">
        <is>
          <t>REVIEW</t>
        </is>
      </c>
      <c r="D439" s="3" t="inlineStr">
        <is>
          <t>SOURCE_REQUIRED</t>
        </is>
      </c>
      <c r="E439" s="3" t="n"/>
      <c r="F439" s="3" t="n"/>
    </row>
    <row r="440">
      <c r="A440" s="3" t="n">
        <v>440</v>
      </c>
      <c r="B440" s="3" t="inlineStr">
        <is>
          <t>Масло сливочное Немецкое 82%</t>
        </is>
      </c>
      <c r="C440" s="3" t="inlineStr">
        <is>
          <t>REVIEW</t>
        </is>
      </c>
      <c r="D440" s="3" t="inlineStr">
        <is>
          <t>SOURCE_REQUIRED</t>
        </is>
      </c>
      <c r="E440" s="3" t="n"/>
      <c r="F440" s="3" t="n"/>
    </row>
    <row r="441">
      <c r="A441" s="3" t="n">
        <v>441</v>
      </c>
      <c r="B441" s="3" t="inlineStr">
        <is>
          <t>Масло сливочное Новозеландское 82%</t>
        </is>
      </c>
      <c r="C441" s="3" t="inlineStr">
        <is>
          <t>REVIEW</t>
        </is>
      </c>
      <c r="D441" s="3" t="inlineStr">
        <is>
          <t>SOURCE_REQUIRED</t>
        </is>
      </c>
      <c r="E441" s="3" t="n"/>
      <c r="F441" s="3" t="n"/>
    </row>
    <row r="442">
      <c r="A442" s="3" t="n">
        <v>442</v>
      </c>
      <c r="B442" s="3" t="inlineStr">
        <is>
          <t>Масло сливочное Традиционное 82.5%</t>
        </is>
      </c>
      <c r="C442" s="3" t="inlineStr">
        <is>
          <t>REVIEW</t>
        </is>
      </c>
      <c r="D442" s="3" t="inlineStr">
        <is>
          <t>SOURCE_REQUIRED</t>
        </is>
      </c>
      <c r="E442" s="3" t="n"/>
      <c r="F442" s="3" t="n"/>
    </row>
    <row r="443">
      <c r="A443" s="3" t="n">
        <v>443</v>
      </c>
      <c r="B443" s="3" t="inlineStr">
        <is>
          <t>Масло сливочное Финское 82%</t>
        </is>
      </c>
      <c r="C443" s="3" t="inlineStr">
        <is>
          <t>REVIEW</t>
        </is>
      </c>
      <c r="D443" s="3" t="inlineStr">
        <is>
          <t>SOURCE_REQUIRED</t>
        </is>
      </c>
      <c r="E443" s="3" t="n"/>
      <c r="F443" s="3" t="n"/>
    </row>
    <row r="444">
      <c r="A444" s="3" t="n">
        <v>444</v>
      </c>
      <c r="B444" s="3" t="inlineStr">
        <is>
          <t>Масло сливочное Французское 82%</t>
        </is>
      </c>
      <c r="C444" s="3" t="inlineStr">
        <is>
          <t>REVIEW</t>
        </is>
      </c>
      <c r="D444" s="3" t="inlineStr">
        <is>
          <t>SOURCE_REQUIRED</t>
        </is>
      </c>
      <c r="E444" s="3" t="n"/>
      <c r="F444" s="3" t="n"/>
    </row>
    <row r="445">
      <c r="A445" s="3" t="n">
        <v>445</v>
      </c>
      <c r="B445" s="3" t="inlineStr">
        <is>
          <t>Масло сливочное с наполнителем Шоколадное</t>
        </is>
      </c>
      <c r="C445" s="3" t="inlineStr">
        <is>
          <t>REVIEW</t>
        </is>
      </c>
      <c r="D445" s="3" t="inlineStr">
        <is>
          <t>SOURCE_REQUIRED</t>
        </is>
      </c>
      <c r="E445" s="3" t="n"/>
      <c r="F445" s="3" t="n"/>
    </row>
    <row r="446">
      <c r="A446" s="3" t="n">
        <v>446</v>
      </c>
      <c r="B446" s="3" t="inlineStr">
        <is>
          <t>Масло соевое</t>
        </is>
      </c>
      <c r="C446" s="3" t="inlineStr">
        <is>
          <t>REVIEW</t>
        </is>
      </c>
      <c r="D446" s="3" t="inlineStr">
        <is>
          <t>SOURCE_REQUIRED</t>
        </is>
      </c>
      <c r="E446" s="3" t="n"/>
      <c r="F446" s="3" t="n"/>
    </row>
    <row r="447">
      <c r="A447" s="3" t="n">
        <v>447</v>
      </c>
      <c r="B447" s="3" t="inlineStr">
        <is>
          <t>Масло топленое (Гхи) 99%</t>
        </is>
      </c>
      <c r="C447" s="3" t="inlineStr">
        <is>
          <t>REVIEW</t>
        </is>
      </c>
      <c r="D447" s="3" t="inlineStr">
        <is>
          <t>SOURCE_REQUIRED</t>
        </is>
      </c>
      <c r="E447" s="3" t="n"/>
      <c r="F447" s="3" t="n"/>
    </row>
    <row r="448">
      <c r="A448" s="3" t="n">
        <v>448</v>
      </c>
      <c r="B448" s="3" t="inlineStr">
        <is>
          <t>Масло тыквенное</t>
        </is>
      </c>
      <c r="C448" s="3" t="inlineStr">
        <is>
          <t>REVIEW</t>
        </is>
      </c>
      <c r="D448" s="3" t="inlineStr">
        <is>
          <t>SOURCE_REQUIRED</t>
        </is>
      </c>
      <c r="E448" s="3" t="n"/>
      <c r="F448" s="3" t="n"/>
    </row>
    <row r="449">
      <c r="A449" s="3" t="n">
        <v>449</v>
      </c>
      <c r="B449" s="3" t="inlineStr">
        <is>
          <t>Мастиковая смола (хиос)</t>
        </is>
      </c>
      <c r="C449" s="3" t="inlineStr">
        <is>
          <t>REVIEW</t>
        </is>
      </c>
      <c r="D449" s="3" t="inlineStr">
        <is>
          <t>SOURCE_REQUIRED</t>
        </is>
      </c>
      <c r="E449" s="3" t="n"/>
      <c r="F449" s="3" t="n"/>
    </row>
    <row r="450">
      <c r="A450" s="3" t="n">
        <v>450</v>
      </c>
      <c r="B450" s="3" t="inlineStr">
        <is>
          <t>Махи-махи</t>
        </is>
      </c>
      <c r="C450" s="3" t="inlineStr">
        <is>
          <t>REVIEW</t>
        </is>
      </c>
      <c r="D450" s="3" t="inlineStr">
        <is>
          <t>SOURCE_REQUIRED</t>
        </is>
      </c>
      <c r="E450" s="3" t="n"/>
      <c r="F450" s="3" t="n"/>
    </row>
    <row r="451">
      <c r="A451" s="3" t="n">
        <v>451</v>
      </c>
      <c r="B451" s="3" t="inlineStr">
        <is>
          <t>Махлаб</t>
        </is>
      </c>
      <c r="C451" s="3" t="inlineStr">
        <is>
          <t>REVIEW</t>
        </is>
      </c>
      <c r="D451" s="3" t="inlineStr">
        <is>
          <t>SOURCE_REQUIRED</t>
        </is>
      </c>
      <c r="E451" s="3" t="n"/>
      <c r="F451" s="3" t="n"/>
    </row>
    <row r="452">
      <c r="A452" s="3" t="n">
        <v>452</v>
      </c>
      <c r="B452" s="3" t="inlineStr">
        <is>
          <t>Мацони (армянский/грузинский кисломолочный продукт)</t>
        </is>
      </c>
      <c r="C452" s="3" t="inlineStr">
        <is>
          <t>REVIEW</t>
        </is>
      </c>
      <c r="D452" s="3" t="inlineStr">
        <is>
          <t>SOURCE_REQUIRED</t>
        </is>
      </c>
      <c r="E452" s="3" t="n"/>
      <c r="F452" s="3" t="n"/>
    </row>
    <row r="453">
      <c r="A453" s="3" t="n">
        <v>453</v>
      </c>
      <c r="B453" s="3" t="inlineStr">
        <is>
          <t>Маш</t>
        </is>
      </c>
      <c r="C453" s="3" t="inlineStr">
        <is>
          <t>REVIEW</t>
        </is>
      </c>
      <c r="D453" s="3" t="inlineStr">
        <is>
          <t>SOURCE_REQUIRED</t>
        </is>
      </c>
      <c r="E453" s="3" t="n"/>
      <c r="F453" s="3" t="n"/>
    </row>
    <row r="454">
      <c r="A454" s="3" t="n">
        <v>454</v>
      </c>
      <c r="B454" s="3" t="inlineStr">
        <is>
          <t>Маш (бобы мунг)</t>
        </is>
      </c>
      <c r="C454" s="3" t="inlineStr">
        <is>
          <t>REVIEW</t>
        </is>
      </c>
      <c r="D454" s="3" t="inlineStr">
        <is>
          <t>SOURCE_REQUIRED</t>
        </is>
      </c>
      <c r="E454" s="3" t="n"/>
      <c r="F454" s="3" t="n"/>
    </row>
    <row r="455">
      <c r="A455" s="3" t="n">
        <v>455</v>
      </c>
      <c r="B455" s="3" t="inlineStr">
        <is>
          <t>Мед manuka MGO 100+</t>
        </is>
      </c>
      <c r="C455" s="3" t="inlineStr">
        <is>
          <t>REVIEW</t>
        </is>
      </c>
      <c r="D455" s="3" t="inlineStr">
        <is>
          <t>SOURCE_REQUIRED</t>
        </is>
      </c>
      <c r="E455" s="3" t="n"/>
      <c r="F455" s="3" t="n"/>
    </row>
    <row r="456">
      <c r="A456" s="3" t="n">
        <v>456</v>
      </c>
      <c r="B456" s="3" t="inlineStr">
        <is>
          <t>Мед manuka MGO 400+</t>
        </is>
      </c>
      <c r="C456" s="3" t="inlineStr">
        <is>
          <t>REVIEW</t>
        </is>
      </c>
      <c r="D456" s="3" t="inlineStr">
        <is>
          <t>SOURCE_REQUIRED</t>
        </is>
      </c>
      <c r="E456" s="3" t="n"/>
      <c r="F456" s="3" t="n"/>
    </row>
    <row r="457">
      <c r="A457" s="3" t="n">
        <v>457</v>
      </c>
      <c r="B457" s="3" t="inlineStr">
        <is>
          <t>Мед manuka MGO 800+</t>
        </is>
      </c>
      <c r="C457" s="3" t="inlineStr">
        <is>
          <t>REVIEW</t>
        </is>
      </c>
      <c r="D457" s="3" t="inlineStr">
        <is>
          <t>SOURCE_REQUIRED</t>
        </is>
      </c>
      <c r="E457" s="3" t="n"/>
      <c r="F457" s="3" t="n"/>
    </row>
    <row r="458">
      <c r="A458" s="3" t="n">
        <v>458</v>
      </c>
      <c r="B458" s="3" t="inlineStr">
        <is>
          <t>Мед sourwood</t>
        </is>
      </c>
      <c r="C458" s="3" t="inlineStr">
        <is>
          <t>REVIEW</t>
        </is>
      </c>
      <c r="D458" s="3" t="inlineStr">
        <is>
          <t>SOURCE_REQUIRED</t>
        </is>
      </c>
      <c r="E458" s="3" t="n"/>
      <c r="F458" s="3" t="n"/>
    </row>
    <row r="459">
      <c r="A459" s="3" t="n">
        <v>459</v>
      </c>
      <c r="B459" s="3" t="inlineStr">
        <is>
          <t>Мед tupelo</t>
        </is>
      </c>
      <c r="C459" s="3" t="inlineStr">
        <is>
          <t>REVIEW</t>
        </is>
      </c>
      <c r="D459" s="3" t="inlineStr">
        <is>
          <t>SOURCE_REQUIRED</t>
        </is>
      </c>
      <c r="E459" s="3" t="n"/>
      <c r="F459" s="3" t="n"/>
    </row>
    <row r="460">
      <c r="A460" s="3" t="n">
        <v>460</v>
      </c>
      <c r="B460" s="3" t="inlineStr">
        <is>
          <t>Мед акациевый</t>
        </is>
      </c>
      <c r="C460" s="3" t="inlineStr">
        <is>
          <t>REVIEW</t>
        </is>
      </c>
      <c r="D460" s="3" t="inlineStr">
        <is>
          <t>SOURCE_REQUIRED</t>
        </is>
      </c>
      <c r="E460" s="3" t="n"/>
      <c r="F460" s="3" t="n"/>
    </row>
    <row r="461">
      <c r="A461" s="3" t="n">
        <v>461</v>
      </c>
      <c r="B461" s="3" t="inlineStr">
        <is>
          <t>Мед апельсиновый (citrus)</t>
        </is>
      </c>
      <c r="C461" s="3" t="inlineStr">
        <is>
          <t>REVIEW</t>
        </is>
      </c>
      <c r="D461" s="3" t="inlineStr">
        <is>
          <t>SOURCE_REQUIRED</t>
        </is>
      </c>
      <c r="E461" s="3" t="n"/>
      <c r="F461" s="3" t="n"/>
    </row>
    <row r="462">
      <c r="A462" s="3" t="n">
        <v>462</v>
      </c>
      <c r="B462" s="3" t="inlineStr">
        <is>
          <t>Мед борщевиковый</t>
        </is>
      </c>
      <c r="C462" s="3" t="inlineStr">
        <is>
          <t>REVIEW</t>
        </is>
      </c>
      <c r="D462" s="3" t="inlineStr">
        <is>
          <t>SOURCE_REQUIRED</t>
        </is>
      </c>
      <c r="E462" s="3" t="n"/>
      <c r="F462" s="3" t="n"/>
    </row>
    <row r="463">
      <c r="A463" s="3" t="n">
        <v>463</v>
      </c>
      <c r="B463" s="3" t="inlineStr">
        <is>
          <t>Мед вересковый</t>
        </is>
      </c>
      <c r="C463" s="3" t="inlineStr">
        <is>
          <t>REVIEW</t>
        </is>
      </c>
      <c r="D463" s="3" t="inlineStr">
        <is>
          <t>SOURCE_REQUIRED</t>
        </is>
      </c>
      <c r="E463" s="3" t="n"/>
      <c r="F463" s="3" t="n"/>
    </row>
    <row r="464">
      <c r="A464" s="3" t="n">
        <v>464</v>
      </c>
      <c r="B464" s="3" t="inlineStr">
        <is>
          <t>Мед горный (разнотравье)</t>
        </is>
      </c>
      <c r="C464" s="3" t="inlineStr">
        <is>
          <t>REVIEW</t>
        </is>
      </c>
      <c r="D464" s="3" t="inlineStr">
        <is>
          <t>SOURCE_REQUIRED</t>
        </is>
      </c>
      <c r="E464" s="3" t="n"/>
      <c r="F464" s="3" t="n"/>
    </row>
    <row r="465">
      <c r="A465" s="3" t="n">
        <v>465</v>
      </c>
      <c r="B465" s="3" t="inlineStr">
        <is>
          <t>Мед гречишный</t>
        </is>
      </c>
      <c r="C465" s="3" t="inlineStr">
        <is>
          <t>REVIEW</t>
        </is>
      </c>
      <c r="D465" s="3" t="inlineStr">
        <is>
          <t>SOURCE_REQUIRED</t>
        </is>
      </c>
      <c r="E465" s="3" t="n"/>
      <c r="F465" s="3" t="n"/>
    </row>
    <row r="466">
      <c r="A466" s="3" t="n">
        <v>466</v>
      </c>
      <c r="B466" s="3" t="inlineStr">
        <is>
          <t>Мед донниковый</t>
        </is>
      </c>
      <c r="C466" s="3" t="inlineStr">
        <is>
          <t>REVIEW</t>
        </is>
      </c>
      <c r="D466" s="3" t="inlineStr">
        <is>
          <t>SOURCE_REQUIRED</t>
        </is>
      </c>
      <c r="E466" s="3" t="n"/>
      <c r="F466" s="3" t="n"/>
    </row>
    <row r="467">
      <c r="A467" s="3" t="n">
        <v>467</v>
      </c>
      <c r="B467" s="3" t="inlineStr">
        <is>
          <t>Мед дягилевый</t>
        </is>
      </c>
      <c r="C467" s="3" t="inlineStr">
        <is>
          <t>REVIEW</t>
        </is>
      </c>
      <c r="D467" s="3" t="inlineStr">
        <is>
          <t>SOURCE_REQUIRED</t>
        </is>
      </c>
      <c r="E467" s="3" t="n"/>
      <c r="F467" s="3" t="n"/>
    </row>
    <row r="468">
      <c r="A468" s="3" t="n">
        <v>468</v>
      </c>
      <c r="B468" s="3" t="inlineStr">
        <is>
          <t>Мед ежевичный</t>
        </is>
      </c>
      <c r="C468" s="3" t="inlineStr">
        <is>
          <t>REVIEW</t>
        </is>
      </c>
      <c r="D468" s="3" t="inlineStr">
        <is>
          <t>SOURCE_REQUIRED</t>
        </is>
      </c>
      <c r="E468" s="3" t="n"/>
      <c r="F468" s="3" t="n"/>
    </row>
    <row r="469">
      <c r="A469" s="3" t="n">
        <v>469</v>
      </c>
      <c r="B469" s="3" t="inlineStr">
        <is>
          <t>Мед искусственный</t>
        </is>
      </c>
      <c r="C469" s="3" t="inlineStr">
        <is>
          <t>REVIEW</t>
        </is>
      </c>
      <c r="D469" s="3" t="inlineStr">
        <is>
          <t>MISSING_CORE; BLOCKED_FOR_KBZHU; SOURCE_REQUIRED</t>
        </is>
      </c>
      <c r="E469" s="3" t="inlineStr">
        <is>
          <t>Калорийность (ккал/100г), Белки (г/100г), Жиры (г/100г), Углеводы (г/100г)</t>
        </is>
      </c>
      <c r="F469" s="3" t="n"/>
    </row>
    <row r="470">
      <c r="A470" s="3" t="n">
        <v>470</v>
      </c>
      <c r="B470" s="3" t="inlineStr">
        <is>
          <t>Мед искусственный (сиропы)</t>
        </is>
      </c>
      <c r="C470" s="3" t="inlineStr">
        <is>
          <t>REVIEW</t>
        </is>
      </c>
      <c r="D470" s="3" t="inlineStr">
        <is>
          <t>SOURCE_REQUIRED</t>
        </is>
      </c>
      <c r="E470" s="3" t="n"/>
      <c r="F470" s="3" t="n"/>
    </row>
    <row r="471">
      <c r="A471" s="3" t="n">
        <v>471</v>
      </c>
      <c r="B471" s="3" t="inlineStr">
        <is>
          <t>Мед каштановый</t>
        </is>
      </c>
      <c r="C471" s="3" t="inlineStr">
        <is>
          <t>REVIEW</t>
        </is>
      </c>
      <c r="D471" s="3" t="inlineStr">
        <is>
          <t>SOURCE_REQUIRED</t>
        </is>
      </c>
      <c r="E471" s="3" t="n"/>
      <c r="F471" s="3" t="n"/>
    </row>
    <row r="472">
      <c r="A472" s="3" t="n">
        <v>472</v>
      </c>
      <c r="B472" s="3" t="inlineStr">
        <is>
          <t>Мед кипрейный (иван-чай)</t>
        </is>
      </c>
      <c r="C472" s="3" t="inlineStr">
        <is>
          <t>REVIEW</t>
        </is>
      </c>
      <c r="D472" s="3" t="inlineStr">
        <is>
          <t>SOURCE_REQUIRED</t>
        </is>
      </c>
      <c r="E472" s="3" t="n"/>
      <c r="F472" s="3" t="n"/>
    </row>
    <row r="473">
      <c r="A473" s="3" t="n">
        <v>473</v>
      </c>
      <c r="B473" s="3" t="inlineStr">
        <is>
          <t>Мед клеверный</t>
        </is>
      </c>
      <c r="C473" s="3" t="inlineStr">
        <is>
          <t>REVIEW</t>
        </is>
      </c>
      <c r="D473" s="3" t="inlineStr">
        <is>
          <t>SOURCE_REQUIRED</t>
        </is>
      </c>
      <c r="E473" s="3" t="n"/>
      <c r="F473" s="3" t="n"/>
    </row>
    <row r="474">
      <c r="A474" s="3" t="n">
        <v>474</v>
      </c>
      <c r="B474" s="3" t="inlineStr">
        <is>
          <t>Мед клубничный</t>
        </is>
      </c>
      <c r="C474" s="3" t="inlineStr">
        <is>
          <t>REVIEW</t>
        </is>
      </c>
      <c r="D474" s="3" t="inlineStr">
        <is>
          <t>SOURCE_REQUIRED</t>
        </is>
      </c>
      <c r="E474" s="3" t="n"/>
      <c r="F474" s="3" t="n"/>
    </row>
    <row r="475">
      <c r="A475" s="3" t="n">
        <v>475</v>
      </c>
      <c r="B475" s="3" t="inlineStr">
        <is>
          <t>Мед лавандовый</t>
        </is>
      </c>
      <c r="C475" s="3" t="inlineStr">
        <is>
          <t>REVIEW</t>
        </is>
      </c>
      <c r="D475" s="3" t="inlineStr">
        <is>
          <t>SOURCE_REQUIRED</t>
        </is>
      </c>
      <c r="E475" s="3" t="n"/>
      <c r="F475" s="3" t="n"/>
    </row>
    <row r="476">
      <c r="A476" s="3" t="n">
        <v>476</v>
      </c>
      <c r="B476" s="3" t="inlineStr">
        <is>
          <t>Мед липовый</t>
        </is>
      </c>
      <c r="C476" s="3" t="inlineStr">
        <is>
          <t>REVIEW</t>
        </is>
      </c>
      <c r="D476" s="3" t="inlineStr">
        <is>
          <t>SOURCE_REQUIRED</t>
        </is>
      </c>
      <c r="E476" s="3" t="n"/>
      <c r="F476" s="3" t="n"/>
    </row>
    <row r="477">
      <c r="A477" s="3" t="n">
        <v>477</v>
      </c>
      <c r="B477" s="3" t="inlineStr">
        <is>
          <t>Мед луговой (разнотравье)</t>
        </is>
      </c>
      <c r="C477" s="3" t="inlineStr">
        <is>
          <t>REVIEW</t>
        </is>
      </c>
      <c r="D477" s="3" t="inlineStr">
        <is>
          <t>SOURCE_REQUIRED</t>
        </is>
      </c>
      <c r="E477" s="3" t="n"/>
      <c r="F477" s="3" t="n"/>
    </row>
    <row r="478">
      <c r="A478" s="3" t="n">
        <v>478</v>
      </c>
      <c r="B478" s="3" t="inlineStr">
        <is>
          <t>Мед малиновый</t>
        </is>
      </c>
      <c r="C478" s="3" t="inlineStr">
        <is>
          <t>REVIEW</t>
        </is>
      </c>
      <c r="D478" s="3" t="inlineStr">
        <is>
          <t>SOURCE_REQUIRED</t>
        </is>
      </c>
      <c r="E478" s="3" t="n"/>
      <c r="F478" s="3" t="n"/>
    </row>
    <row r="479">
      <c r="A479" s="3" t="n">
        <v>479</v>
      </c>
      <c r="B479" s="3" t="inlineStr">
        <is>
          <t>Мед манука UMF 10+</t>
        </is>
      </c>
      <c r="C479" s="3" t="inlineStr">
        <is>
          <t>REVIEW</t>
        </is>
      </c>
      <c r="D479" s="3" t="inlineStr">
        <is>
          <t>SOURCE_REQUIRED</t>
        </is>
      </c>
      <c r="E479" s="3" t="n"/>
      <c r="F479" s="3" t="n"/>
    </row>
    <row r="480">
      <c r="A480" s="3" t="n">
        <v>480</v>
      </c>
      <c r="B480" s="3" t="inlineStr">
        <is>
          <t>Мед манука UMF 20+</t>
        </is>
      </c>
      <c r="C480" s="3" t="inlineStr">
        <is>
          <t>REVIEW</t>
        </is>
      </c>
      <c r="D480" s="3" t="inlineStr">
        <is>
          <t>SOURCE_REQUIRED</t>
        </is>
      </c>
      <c r="E480" s="3" t="n"/>
      <c r="F480" s="3" t="n"/>
    </row>
    <row r="481">
      <c r="A481" s="3" t="n">
        <v>481</v>
      </c>
      <c r="B481" s="3" t="inlineStr">
        <is>
          <t>Мед мята</t>
        </is>
      </c>
      <c r="C481" s="3" t="inlineStr">
        <is>
          <t>REVIEW</t>
        </is>
      </c>
      <c r="D481" s="3" t="inlineStr">
        <is>
          <t>SOURCE_REQUIRED</t>
        </is>
      </c>
      <c r="E481" s="3" t="n"/>
      <c r="F481" s="3" t="n"/>
    </row>
    <row r="482">
      <c r="A482" s="3" t="n">
        <v>482</v>
      </c>
      <c r="B482" s="3" t="inlineStr">
        <is>
          <t>Мед натуральный доп</t>
        </is>
      </c>
      <c r="C482" s="3" t="inlineStr">
        <is>
          <t>REVIEW</t>
        </is>
      </c>
      <c r="D482" s="3" t="inlineStr">
        <is>
          <t>SOURCE_REQUIRED</t>
        </is>
      </c>
      <c r="E482" s="3" t="n"/>
      <c r="F482" s="3" t="n"/>
    </row>
    <row r="483">
      <c r="A483" s="3" t="n">
        <v>483</v>
      </c>
      <c r="B483" s="3" t="inlineStr">
        <is>
          <t>Мед облепиховый</t>
        </is>
      </c>
      <c r="C483" s="3" t="inlineStr">
        <is>
          <t>REVIEW</t>
        </is>
      </c>
      <c r="D483" s="3" t="inlineStr">
        <is>
          <t>SOURCE_REQUIRED</t>
        </is>
      </c>
      <c r="E483" s="3" t="n"/>
      <c r="F483" s="3" t="n"/>
    </row>
    <row r="484">
      <c r="A484" s="3" t="n">
        <v>484</v>
      </c>
      <c r="B484" s="3" t="inlineStr">
        <is>
          <t>Мед подсолнечниковый</t>
        </is>
      </c>
      <c r="C484" s="3" t="inlineStr">
        <is>
          <t>REVIEW</t>
        </is>
      </c>
      <c r="D484" s="3" t="inlineStr">
        <is>
          <t>SOURCE_REQUIRED</t>
        </is>
      </c>
      <c r="E484" s="3" t="n"/>
      <c r="F484" s="3" t="n"/>
    </row>
    <row r="485">
      <c r="A485" s="3" t="n">
        <v>485</v>
      </c>
      <c r="B485" s="3" t="inlineStr">
        <is>
          <t>Мед пустынный (mesquite)</t>
        </is>
      </c>
      <c r="C485" s="3" t="inlineStr">
        <is>
          <t>REVIEW</t>
        </is>
      </c>
      <c r="D485" s="3" t="inlineStr">
        <is>
          <t>SOURCE_REQUIRED</t>
        </is>
      </c>
      <c r="E485" s="3" t="n"/>
      <c r="F485" s="3" t="n"/>
    </row>
    <row r="486">
      <c r="A486" s="3" t="n">
        <v>486</v>
      </c>
      <c r="B486" s="3" t="inlineStr">
        <is>
          <t>Мед рапсовый</t>
        </is>
      </c>
      <c r="C486" s="3" t="inlineStr">
        <is>
          <t>REVIEW</t>
        </is>
      </c>
      <c r="D486" s="3" t="inlineStr">
        <is>
          <t>SOURCE_REQUIRED</t>
        </is>
      </c>
      <c r="E486" s="3" t="n"/>
      <c r="F486" s="3" t="n"/>
    </row>
    <row r="487">
      <c r="A487" s="3" t="n">
        <v>487</v>
      </c>
      <c r="B487" s="3" t="inlineStr">
        <is>
          <t>Мед розмариновый</t>
        </is>
      </c>
      <c r="C487" s="3" t="inlineStr">
        <is>
          <t>REVIEW</t>
        </is>
      </c>
      <c r="D487" s="3" t="inlineStr">
        <is>
          <t>SOURCE_REQUIRED</t>
        </is>
      </c>
      <c r="E487" s="3" t="n"/>
      <c r="F487" s="3" t="n"/>
    </row>
    <row r="488">
      <c r="A488" s="3" t="n">
        <v>488</v>
      </c>
      <c r="B488" s="3" t="inlineStr">
        <is>
          <t>Мед таежный (разнотравье)</t>
        </is>
      </c>
      <c r="C488" s="3" t="inlineStr">
        <is>
          <t>REVIEW</t>
        </is>
      </c>
      <c r="D488" s="3" t="inlineStr">
        <is>
          <t>SOURCE_REQUIRED</t>
        </is>
      </c>
      <c r="E488" s="3" t="n"/>
      <c r="F488" s="3" t="n"/>
    </row>
    <row r="489">
      <c r="A489" s="3" t="n">
        <v>489</v>
      </c>
      <c r="B489" s="3" t="inlineStr">
        <is>
          <t>Мед тимьяновый</t>
        </is>
      </c>
      <c r="C489" s="3" t="inlineStr">
        <is>
          <t>REVIEW</t>
        </is>
      </c>
      <c r="D489" s="3" t="inlineStr">
        <is>
          <t>SOURCE_REQUIRED</t>
        </is>
      </c>
      <c r="E489" s="3" t="n"/>
      <c r="F489" s="3" t="n"/>
    </row>
    <row r="490">
      <c r="A490" s="3" t="n">
        <v>490</v>
      </c>
      <c r="B490" s="3" t="inlineStr">
        <is>
          <t>Мед фацелиевый</t>
        </is>
      </c>
      <c r="C490" s="3" t="inlineStr">
        <is>
          <t>REVIEW</t>
        </is>
      </c>
      <c r="D490" s="3" t="inlineStr">
        <is>
          <t>SOURCE_REQUIRED</t>
        </is>
      </c>
      <c r="E490" s="3" t="n"/>
      <c r="F490" s="3" t="n"/>
    </row>
    <row r="491">
      <c r="A491" s="3" t="n">
        <v>491</v>
      </c>
      <c r="B491" s="3" t="inlineStr">
        <is>
          <t>Мед черничный</t>
        </is>
      </c>
      <c r="C491" s="3" t="inlineStr">
        <is>
          <t>REVIEW</t>
        </is>
      </c>
      <c r="D491" s="3" t="inlineStr">
        <is>
          <t>SOURCE_REQUIRED</t>
        </is>
      </c>
      <c r="E491" s="3" t="n"/>
      <c r="F491" s="3" t="n"/>
    </row>
    <row r="492">
      <c r="A492" s="3" t="n">
        <v>492</v>
      </c>
      <c r="B492" s="3" t="inlineStr">
        <is>
          <t>Мед шалфейный</t>
        </is>
      </c>
      <c r="C492" s="3" t="inlineStr">
        <is>
          <t>REVIEW</t>
        </is>
      </c>
      <c r="D492" s="3" t="inlineStr">
        <is>
          <t>SOURCE_REQUIRED</t>
        </is>
      </c>
      <c r="E492" s="3" t="n"/>
      <c r="F492" s="3" t="n"/>
    </row>
    <row r="493">
      <c r="A493" s="3" t="n">
        <v>493</v>
      </c>
      <c r="B493" s="3" t="inlineStr">
        <is>
          <t>Мед эвкалиптовый</t>
        </is>
      </c>
      <c r="C493" s="3" t="inlineStr">
        <is>
          <t>REVIEW</t>
        </is>
      </c>
      <c r="D493" s="3" t="inlineStr">
        <is>
          <t>SOURCE_REQUIRED</t>
        </is>
      </c>
      <c r="E493" s="3" t="n"/>
      <c r="F493" s="3" t="n"/>
    </row>
    <row r="494">
      <c r="A494" s="3" t="n">
        <v>494</v>
      </c>
      <c r="B494" s="3" t="inlineStr">
        <is>
          <t>Мед эспарцетовый</t>
        </is>
      </c>
      <c r="C494" s="3" t="inlineStr">
        <is>
          <t>REVIEW</t>
        </is>
      </c>
      <c r="D494" s="3" t="inlineStr">
        <is>
          <t>SOURCE_REQUIRED</t>
        </is>
      </c>
      <c r="E494" s="3" t="n"/>
      <c r="F494" s="3" t="n"/>
    </row>
    <row r="495">
      <c r="A495" s="3" t="n">
        <v>495</v>
      </c>
      <c r="B495" s="3" t="inlineStr">
        <is>
          <t>Медвежатина</t>
        </is>
      </c>
      <c r="C495" s="3" t="inlineStr">
        <is>
          <t>REVIEW</t>
        </is>
      </c>
      <c r="D495" s="3" t="inlineStr">
        <is>
          <t>SOURCE_REQUIRED</t>
        </is>
      </c>
      <c r="E495" s="3" t="n"/>
      <c r="F495" s="3" t="n"/>
    </row>
    <row r="496">
      <c r="A496" s="3" t="n">
        <v>496</v>
      </c>
      <c r="B496" s="3" t="inlineStr">
        <is>
          <t>Медуза съедобная</t>
        </is>
      </c>
      <c r="C496" s="3" t="inlineStr">
        <is>
          <t>REVIEW</t>
        </is>
      </c>
      <c r="D496" s="3" t="inlineStr">
        <is>
          <t>SOURCE_REQUIRED</t>
        </is>
      </c>
      <c r="E496" s="3" t="n"/>
      <c r="F496" s="3" t="n"/>
    </row>
    <row r="497">
      <c r="A497" s="3" t="n">
        <v>497</v>
      </c>
      <c r="B497" s="3" t="inlineStr">
        <is>
          <t>Мексиканская смесь</t>
        </is>
      </c>
      <c r="C497" s="3" t="inlineStr">
        <is>
          <t>REVIEW</t>
        </is>
      </c>
      <c r="D497" s="3" t="inlineStr">
        <is>
          <t>SOURCE_REQUIRED</t>
        </is>
      </c>
      <c r="E497" s="3" t="n"/>
      <c r="F497" s="3" t="n"/>
    </row>
    <row r="498">
      <c r="A498" s="3" t="n">
        <v>498</v>
      </c>
      <c r="B498" s="3" t="inlineStr">
        <is>
          <t>Мелегетта перец (райские зерна)</t>
        </is>
      </c>
      <c r="C498" s="3" t="inlineStr">
        <is>
          <t>REVIEW</t>
        </is>
      </c>
      <c r="D498" s="3" t="inlineStr">
        <is>
          <t>SOURCE_REQUIRED</t>
        </is>
      </c>
      <c r="E498" s="3" t="n"/>
      <c r="F498" s="3" t="n"/>
    </row>
    <row r="499">
      <c r="A499" s="3" t="n">
        <v>499</v>
      </c>
      <c r="B499" s="3" t="inlineStr">
        <is>
          <t>Мелисса</t>
        </is>
      </c>
      <c r="C499" s="3" t="inlineStr">
        <is>
          <t>REVIEW</t>
        </is>
      </c>
      <c r="D499" s="3" t="inlineStr">
        <is>
          <t>SOURCE_REQUIRED</t>
        </is>
      </c>
      <c r="E499" s="3" t="n"/>
      <c r="F499" s="3" t="n"/>
    </row>
    <row r="500">
      <c r="A500" s="3" t="n">
        <v>500</v>
      </c>
      <c r="B500" s="3" t="inlineStr">
        <is>
          <t>Мидии</t>
        </is>
      </c>
      <c r="C500" s="3" t="inlineStr">
        <is>
          <t>REVIEW</t>
        </is>
      </c>
      <c r="D500" s="3" t="inlineStr">
        <is>
          <t>SOURCE_REQUIRED</t>
        </is>
      </c>
      <c r="E500" s="3" t="n"/>
      <c r="F500" s="3" t="n"/>
    </row>
    <row r="501">
      <c r="A501" s="3" t="n">
        <v>501</v>
      </c>
      <c r="B501" s="3" t="inlineStr">
        <is>
          <t>Мидии свежие в раковине</t>
        </is>
      </c>
      <c r="C501" s="3" t="inlineStr">
        <is>
          <t>REVIEW</t>
        </is>
      </c>
      <c r="D501" s="3" t="inlineStr">
        <is>
          <t>MISSING_CORE; BLOCKED_FOR_KBZHU; SOURCE_REQUIRED</t>
        </is>
      </c>
      <c r="E501" s="3" t="inlineStr">
        <is>
          <t>Углеводы (г/100г)</t>
        </is>
      </c>
      <c r="F501" s="3" t="n"/>
    </row>
    <row r="502">
      <c r="A502" s="3" t="n">
        <v>502</v>
      </c>
      <c r="B502" s="3" t="inlineStr">
        <is>
          <t>Мидии черные</t>
        </is>
      </c>
      <c r="C502" s="3" t="inlineStr">
        <is>
          <t>REVIEW</t>
        </is>
      </c>
      <c r="D502" s="3" t="inlineStr">
        <is>
          <t>SOURCE_REQUIRED</t>
        </is>
      </c>
      <c r="E502" s="3" t="n"/>
      <c r="F502" s="3" t="n"/>
    </row>
    <row r="503">
      <c r="A503" s="3" t="n">
        <v>503</v>
      </c>
      <c r="B503" s="3" t="inlineStr">
        <is>
          <t>Мизуна</t>
        </is>
      </c>
      <c r="C503" s="3" t="inlineStr">
        <is>
          <t>REVIEW</t>
        </is>
      </c>
      <c r="D503" s="3" t="inlineStr">
        <is>
          <t>SOURCE_REQUIRED</t>
        </is>
      </c>
      <c r="E503" s="3" t="n"/>
      <c r="F503" s="3" t="n"/>
    </row>
    <row r="504">
      <c r="A504" s="3" t="n">
        <v>504</v>
      </c>
      <c r="B504" s="3" t="inlineStr">
        <is>
          <t>Микрозелень</t>
        </is>
      </c>
      <c r="C504" s="3" t="inlineStr">
        <is>
          <t>REVIEW</t>
        </is>
      </c>
      <c r="D504" s="3" t="inlineStr">
        <is>
          <t>SOURCE_REQUIRED</t>
        </is>
      </c>
      <c r="E504" s="3" t="n"/>
      <c r="F504" s="3" t="n"/>
    </row>
    <row r="505">
      <c r="A505" s="3" t="n">
        <v>505</v>
      </c>
      <c r="B505" s="3" t="inlineStr">
        <is>
          <t>Миндаль</t>
        </is>
      </c>
      <c r="C505" s="3" t="inlineStr">
        <is>
          <t>REVIEW</t>
        </is>
      </c>
      <c r="D505" s="3" t="inlineStr">
        <is>
          <t>SOURCE_REQUIRED</t>
        </is>
      </c>
      <c r="E505" s="3" t="n"/>
      <c r="F505" s="3" t="n"/>
    </row>
    <row r="506">
      <c r="A506" s="3" t="n">
        <v>506</v>
      </c>
      <c r="B506" s="3" t="inlineStr">
        <is>
          <t>Миндаль сырой (очищенный)</t>
        </is>
      </c>
      <c r="C506" s="3" t="inlineStr">
        <is>
          <t>REVIEW</t>
        </is>
      </c>
      <c r="D506" s="3" t="inlineStr">
        <is>
          <t>SOURCE_REQUIRED</t>
        </is>
      </c>
      <c r="E506" s="3" t="n"/>
      <c r="F506" s="3" t="n"/>
    </row>
    <row r="507">
      <c r="A507" s="3" t="n">
        <v>507</v>
      </c>
      <c r="B507" s="3" t="inlineStr">
        <is>
          <t>Минтай филе</t>
        </is>
      </c>
      <c r="C507" s="3" t="inlineStr">
        <is>
          <t>REVIEW</t>
        </is>
      </c>
      <c r="D507" s="3" t="inlineStr">
        <is>
          <t>SOURCE_REQUIRED</t>
        </is>
      </c>
      <c r="E507" s="3" t="n"/>
      <c r="F507" s="3" t="n"/>
    </row>
    <row r="508">
      <c r="A508" s="3" t="n">
        <v>508</v>
      </c>
      <c r="B508" s="3" t="inlineStr">
        <is>
          <t>Мисо (паста)</t>
        </is>
      </c>
      <c r="C508" s="3" t="inlineStr">
        <is>
          <t>REVIEW</t>
        </is>
      </c>
      <c r="D508" s="3" t="inlineStr">
        <is>
          <t>MISSING_CORE; BLOCKED_FOR_KBZHU; SOURCE_REQUIRED</t>
        </is>
      </c>
      <c r="E508" s="3" t="inlineStr">
        <is>
          <t>Калорийность (ккал/100г), Белки (г/100г), Жиры (г/100г), Углеводы (г/100г)</t>
        </is>
      </c>
      <c r="F508" s="3" t="n"/>
    </row>
    <row r="509">
      <c r="A509" s="3" t="n">
        <v>509</v>
      </c>
      <c r="B509" s="3" t="inlineStr">
        <is>
          <t>Мисо паста</t>
        </is>
      </c>
      <c r="C509" s="3" t="inlineStr">
        <is>
          <t>REVIEW</t>
        </is>
      </c>
      <c r="D509" s="3" t="inlineStr">
        <is>
          <t>SOURCE_REQUIRED</t>
        </is>
      </c>
      <c r="E509" s="3" t="n"/>
      <c r="F509" s="3" t="n"/>
    </row>
    <row r="510">
      <c r="A510" s="3" t="n">
        <v>510</v>
      </c>
      <c r="B510" s="3" t="inlineStr">
        <is>
          <t>Мозги говяжьи охлажденные</t>
        </is>
      </c>
      <c r="C510" s="3" t="inlineStr">
        <is>
          <t>REVIEW</t>
        </is>
      </c>
      <c r="D510" s="3" t="inlineStr">
        <is>
          <t>SOURCE_REQUIRED</t>
        </is>
      </c>
      <c r="E510" s="3" t="n"/>
      <c r="F510" s="3" t="n"/>
    </row>
    <row r="511">
      <c r="A511" s="3" t="n">
        <v>511</v>
      </c>
      <c r="B511" s="3" t="inlineStr">
        <is>
          <t>Мойва в томате</t>
        </is>
      </c>
      <c r="C511" s="3" t="inlineStr">
        <is>
          <t>REVIEW</t>
        </is>
      </c>
      <c r="D511" s="3" t="inlineStr">
        <is>
          <t>SOURCE_REQUIRED</t>
        </is>
      </c>
      <c r="E511" s="3" t="n"/>
      <c r="F511" s="3" t="n"/>
    </row>
    <row r="512">
      <c r="A512" s="3" t="n">
        <v>512</v>
      </c>
      <c r="B512" s="3" t="inlineStr">
        <is>
          <t>Молоко пастеризованное</t>
        </is>
      </c>
      <c r="C512" s="3" t="inlineStr">
        <is>
          <t>REVIEW</t>
        </is>
      </c>
      <c r="D512" s="3" t="inlineStr">
        <is>
          <t>SOURCE_REQUIRED</t>
        </is>
      </c>
      <c r="E512" s="3" t="n"/>
      <c r="F512" s="3" t="n"/>
    </row>
    <row r="513">
      <c r="A513" s="3" t="n">
        <v>513</v>
      </c>
      <c r="B513" s="3" t="inlineStr">
        <is>
          <t>Молоко пастеризованное (2.5% жирности)</t>
        </is>
      </c>
      <c r="C513" s="3" t="inlineStr">
        <is>
          <t>REVIEW</t>
        </is>
      </c>
      <c r="D513" s="3" t="inlineStr">
        <is>
          <t>SOURCE_REQUIRED</t>
        </is>
      </c>
      <c r="E513" s="3" t="n"/>
      <c r="F513" s="3" t="n"/>
    </row>
    <row r="514">
      <c r="A514" s="3" t="n">
        <v>514</v>
      </c>
      <c r="B514" s="3" t="inlineStr">
        <is>
          <t>Молочный шоколад</t>
        </is>
      </c>
      <c r="C514" s="3" t="inlineStr">
        <is>
          <t>REVIEW</t>
        </is>
      </c>
      <c r="D514" s="3" t="inlineStr">
        <is>
          <t>SOURCE_REQUIRED</t>
        </is>
      </c>
      <c r="E514" s="3" t="n"/>
      <c r="F514" s="3" t="n"/>
    </row>
    <row r="515">
      <c r="A515" s="3" t="n">
        <v>515</v>
      </c>
      <c r="B515" s="3" t="inlineStr">
        <is>
          <t>Монгольский (тибетский) гриб (кефирный грибок)</t>
        </is>
      </c>
      <c r="C515" s="3" t="inlineStr">
        <is>
          <t>REVIEW</t>
        </is>
      </c>
      <c r="D515" s="3" t="inlineStr">
        <is>
          <t>MISSING_CORE; BLOCKED_FOR_KBZHU; SOURCE_REQUIRED</t>
        </is>
      </c>
      <c r="E515" s="3" t="inlineStr">
        <is>
          <t>Калорийность (ккал/100г), Белки (г/100г), Жиры (г/100г), Углеводы (г/100г)</t>
        </is>
      </c>
      <c r="F515" s="3" t="n"/>
    </row>
    <row r="516">
      <c r="A516" s="3" t="n">
        <v>516</v>
      </c>
      <c r="B516" s="3" t="inlineStr">
        <is>
          <t>Моринга (порошок из листьев)</t>
        </is>
      </c>
      <c r="C516" s="3" t="inlineStr">
        <is>
          <t>REVIEW</t>
        </is>
      </c>
      <c r="D516" s="3" t="inlineStr">
        <is>
          <t>SOURCE_REQUIRED</t>
        </is>
      </c>
      <c r="E516" s="3" t="n"/>
      <c r="F516" s="3" t="n"/>
    </row>
    <row r="517">
      <c r="A517" s="3" t="n">
        <v>517</v>
      </c>
      <c r="B517" s="3" t="inlineStr">
        <is>
          <t>Моринга порошок</t>
        </is>
      </c>
      <c r="C517" s="3" t="inlineStr">
        <is>
          <t>REVIEW</t>
        </is>
      </c>
      <c r="D517" s="3" t="inlineStr">
        <is>
          <t>SOURCE_REQUIRED</t>
        </is>
      </c>
      <c r="E517" s="3" t="n"/>
      <c r="F517" s="3" t="n"/>
    </row>
    <row r="518">
      <c r="A518" s="3" t="n">
        <v>518</v>
      </c>
      <c r="B518" s="3" t="inlineStr">
        <is>
          <t>Морковь</t>
        </is>
      </c>
      <c r="C518" s="3" t="inlineStr">
        <is>
          <t>REVIEW</t>
        </is>
      </c>
      <c r="D518" s="3" t="inlineStr">
        <is>
          <t>SOURCE_REQUIRED</t>
        </is>
      </c>
      <c r="E518" s="3" t="n"/>
      <c r="F518" s="3" t="n"/>
    </row>
    <row r="519">
      <c r="A519" s="3" t="n">
        <v>519</v>
      </c>
      <c r="B519" s="3" t="inlineStr">
        <is>
          <t>Морошка</t>
        </is>
      </c>
      <c r="C519" s="3" t="inlineStr">
        <is>
          <t>REVIEW</t>
        </is>
      </c>
      <c r="D519" s="3" t="inlineStr">
        <is>
          <t>SOURCE_REQUIRED</t>
        </is>
      </c>
      <c r="E519" s="3" t="n"/>
      <c r="F519" s="3" t="n"/>
    </row>
    <row r="520">
      <c r="A520" s="3" t="n">
        <v>520</v>
      </c>
      <c r="B520" s="3" t="inlineStr">
        <is>
          <t>Морс</t>
        </is>
      </c>
      <c r="C520" s="3" t="inlineStr">
        <is>
          <t>REVIEW</t>
        </is>
      </c>
      <c r="D520" s="3" t="inlineStr">
        <is>
          <t>SOURCE_REQUIRED</t>
        </is>
      </c>
      <c r="E520" s="3" t="n"/>
      <c r="F520" s="3" t="n"/>
    </row>
    <row r="521">
      <c r="A521" s="3" t="n">
        <v>521</v>
      </c>
      <c r="B521" s="3" t="inlineStr">
        <is>
          <t>Морское ухо (абалон)</t>
        </is>
      </c>
      <c r="C521" s="3" t="inlineStr">
        <is>
          <t>REVIEW</t>
        </is>
      </c>
      <c r="D521" s="3" t="inlineStr">
        <is>
          <t>SOURCE_REQUIRED</t>
        </is>
      </c>
      <c r="E521" s="3" t="n"/>
      <c r="F521" s="3" t="n"/>
    </row>
    <row r="522">
      <c r="A522" s="3" t="n">
        <v>522</v>
      </c>
      <c r="B522" s="3" t="inlineStr">
        <is>
          <t>Морской еж икра</t>
        </is>
      </c>
      <c r="C522" s="3" t="inlineStr">
        <is>
          <t>REVIEW</t>
        </is>
      </c>
      <c r="D522" s="3" t="inlineStr">
        <is>
          <t>SOURCE_REQUIRED</t>
        </is>
      </c>
      <c r="E522" s="3" t="n"/>
      <c r="F522" s="3" t="n"/>
    </row>
    <row r="523">
      <c r="A523" s="3" t="n">
        <v>523</v>
      </c>
      <c r="B523" s="3" t="inlineStr">
        <is>
          <t>Морской черт (монкфиш)</t>
        </is>
      </c>
      <c r="C523" s="3" t="inlineStr">
        <is>
          <t>REVIEW</t>
        </is>
      </c>
      <c r="D523" s="3" t="inlineStr">
        <is>
          <t>SOURCE_REQUIRED</t>
        </is>
      </c>
      <c r="E523" s="3" t="n"/>
      <c r="F523" s="3" t="n"/>
    </row>
    <row r="524">
      <c r="A524" s="3" t="n">
        <v>524</v>
      </c>
      <c r="B524" s="3" t="inlineStr">
        <is>
          <t>Морской язык</t>
        </is>
      </c>
      <c r="C524" s="3" t="inlineStr">
        <is>
          <t>REVIEW</t>
        </is>
      </c>
      <c r="D524" s="3" t="inlineStr">
        <is>
          <t>SOURCE_REQUIRED</t>
        </is>
      </c>
      <c r="E524" s="3" t="n"/>
      <c r="F524" s="3" t="n"/>
    </row>
    <row r="525">
      <c r="A525" s="3" t="n">
        <v>525</v>
      </c>
      <c r="B525" s="3" t="inlineStr">
        <is>
          <t>Морсы</t>
        </is>
      </c>
      <c r="C525" s="3" t="inlineStr">
        <is>
          <t>REVIEW</t>
        </is>
      </c>
      <c r="D525" s="3" t="inlineStr">
        <is>
          <t>MISSING_CORE; BLOCKED_FOR_KBZHU; SOURCE_REQUIRED</t>
        </is>
      </c>
      <c r="E525" s="3" t="inlineStr">
        <is>
          <t>Калорийность (ккал/100г), Белки (г/100г), Жиры (г/100г), Углеводы (г/100г)</t>
        </is>
      </c>
      <c r="F525" s="3" t="n"/>
    </row>
    <row r="526">
      <c r="A526" s="3" t="n">
        <v>526</v>
      </c>
      <c r="B526" s="3" t="inlineStr">
        <is>
          <t>Мука гречневая</t>
        </is>
      </c>
      <c r="C526" s="3" t="inlineStr">
        <is>
          <t>REVIEW</t>
        </is>
      </c>
      <c r="D526" s="3" t="inlineStr">
        <is>
          <t>SOURCE_REQUIRED</t>
        </is>
      </c>
      <c r="E526" s="3" t="n"/>
      <c r="F526" s="3" t="n"/>
    </row>
    <row r="527">
      <c r="A527" s="3" t="n">
        <v>527</v>
      </c>
      <c r="B527" s="3" t="inlineStr">
        <is>
          <t>Мука кукурузная</t>
        </is>
      </c>
      <c r="C527" s="3" t="inlineStr">
        <is>
          <t>REVIEW</t>
        </is>
      </c>
      <c r="D527" s="3" t="inlineStr">
        <is>
          <t>SOURCE_REQUIRED</t>
        </is>
      </c>
      <c r="E527" s="3" t="n"/>
      <c r="F527" s="3" t="n"/>
    </row>
    <row r="528">
      <c r="A528" s="3" t="n">
        <v>528</v>
      </c>
      <c r="B528" s="3" t="inlineStr">
        <is>
          <t>Мука нутовая</t>
        </is>
      </c>
      <c r="C528" s="3" t="inlineStr">
        <is>
          <t>REVIEW</t>
        </is>
      </c>
      <c r="D528" s="3" t="inlineStr">
        <is>
          <t>SOURCE_REQUIRED</t>
        </is>
      </c>
      <c r="E528" s="3" t="n"/>
      <c r="F528" s="3" t="n"/>
    </row>
    <row r="529">
      <c r="A529" s="3" t="n">
        <v>529</v>
      </c>
      <c r="B529" s="3" t="inlineStr">
        <is>
          <t>Мука пшеничная</t>
        </is>
      </c>
      <c r="C529" s="3" t="inlineStr">
        <is>
          <t>REVIEW</t>
        </is>
      </c>
      <c r="D529" s="3" t="inlineStr">
        <is>
          <t>SOURCE_REQUIRED</t>
        </is>
      </c>
      <c r="E529" s="3" t="n"/>
      <c r="F529" s="3" t="n"/>
    </row>
    <row r="530">
      <c r="A530" s="3" t="n">
        <v>530</v>
      </c>
      <c r="B530" s="3" t="inlineStr">
        <is>
          <t>Мука пшеничная (разных сортов)</t>
        </is>
      </c>
      <c r="C530" s="3" t="inlineStr">
        <is>
          <t>REVIEW</t>
        </is>
      </c>
      <c r="D530" s="3" t="inlineStr">
        <is>
          <t>NON_NUMERIC; SOURCE_REQUIRED</t>
        </is>
      </c>
      <c r="E530" s="3" t="n"/>
      <c r="F530" s="3" t="inlineStr">
        <is>
          <t>Клетчатка (г/100г): 2.7 (высший сорт) – 10.8 (обойная)</t>
        </is>
      </c>
    </row>
    <row r="531">
      <c r="A531" s="3" t="n">
        <v>531</v>
      </c>
      <c r="B531" s="3" t="inlineStr">
        <is>
          <t>Мука ржаная</t>
        </is>
      </c>
      <c r="C531" s="3" t="inlineStr">
        <is>
          <t>REVIEW</t>
        </is>
      </c>
      <c r="D531" s="3" t="inlineStr">
        <is>
          <t>NON_NUMERIC; SOURCE_REQUIRED</t>
        </is>
      </c>
      <c r="E531" s="3" t="n"/>
      <c r="F531" s="3" t="inlineStr">
        <is>
          <t>Клетчатка (г/100г): 13.0 (обойная) – 6.0 (сеяная)</t>
        </is>
      </c>
    </row>
    <row r="532">
      <c r="A532" s="3" t="n">
        <v>532</v>
      </c>
      <c r="B532" s="3" t="inlineStr">
        <is>
          <t>Муксун</t>
        </is>
      </c>
      <c r="C532" s="3" t="inlineStr">
        <is>
          <t>REVIEW</t>
        </is>
      </c>
      <c r="D532" s="3" t="inlineStr">
        <is>
          <t>SOURCE_REQUIRED</t>
        </is>
      </c>
      <c r="E532" s="3" t="n"/>
      <c r="F532" s="3" t="n"/>
    </row>
    <row r="533">
      <c r="A533" s="3" t="n">
        <v>533</v>
      </c>
      <c r="B533" s="3" t="inlineStr">
        <is>
          <t>Мурена</t>
        </is>
      </c>
      <c r="C533" s="3" t="inlineStr">
        <is>
          <t>REVIEW</t>
        </is>
      </c>
      <c r="D533" s="3" t="inlineStr">
        <is>
          <t>SOURCE_REQUIRED</t>
        </is>
      </c>
      <c r="E533" s="3" t="n"/>
      <c r="F533" s="3" t="n"/>
    </row>
    <row r="534">
      <c r="A534" s="3" t="n">
        <v>534</v>
      </c>
      <c r="B534" s="3" t="inlineStr">
        <is>
          <t>Мускатный орех</t>
        </is>
      </c>
      <c r="C534" s="3" t="inlineStr">
        <is>
          <t>REVIEW</t>
        </is>
      </c>
      <c r="D534" s="3" t="inlineStr">
        <is>
          <t>SOURCE_REQUIRED</t>
        </is>
      </c>
      <c r="E534" s="3" t="n"/>
      <c r="F534" s="3" t="n"/>
    </row>
    <row r="535">
      <c r="A535" s="3" t="n">
        <v>535</v>
      </c>
      <c r="B535" s="3" t="inlineStr">
        <is>
          <t>Мушмула японская (локва)</t>
        </is>
      </c>
      <c r="C535" s="3" t="inlineStr">
        <is>
          <t>REVIEW</t>
        </is>
      </c>
      <c r="D535" s="3" t="inlineStr">
        <is>
          <t>SOURCE_REQUIRED</t>
        </is>
      </c>
      <c r="E535" s="3" t="n"/>
      <c r="F535" s="3" t="n"/>
    </row>
    <row r="536">
      <c r="A536" s="3" t="n">
        <v>536</v>
      </c>
      <c r="B536" s="3" t="inlineStr">
        <is>
          <t>Мясные консервы (тушенка)</t>
        </is>
      </c>
      <c r="C536" s="3" t="inlineStr">
        <is>
          <t>REVIEW</t>
        </is>
      </c>
      <c r="D536" s="3" t="inlineStr">
        <is>
          <t>SOURCE_REQUIRED</t>
        </is>
      </c>
      <c r="E536" s="3" t="n"/>
      <c r="F536" s="3" t="n"/>
    </row>
    <row r="537">
      <c r="A537" s="3" t="n">
        <v>537</v>
      </c>
      <c r="B537" s="3" t="inlineStr">
        <is>
          <t>Мясо по-французски</t>
        </is>
      </c>
      <c r="C537" s="3" t="inlineStr">
        <is>
          <t>REVIEW</t>
        </is>
      </c>
      <c r="D537" s="3" t="inlineStr">
        <is>
          <t>SOURCE_REQUIRED</t>
        </is>
      </c>
      <c r="E537" s="3" t="n"/>
      <c r="F537" s="3" t="n"/>
    </row>
    <row r="538">
      <c r="A538" s="3" t="n">
        <v>538</v>
      </c>
      <c r="B538" s="3" t="inlineStr">
        <is>
          <t>Мята</t>
        </is>
      </c>
      <c r="C538" s="3" t="inlineStr">
        <is>
          <t>REVIEW</t>
        </is>
      </c>
      <c r="D538" s="3" t="inlineStr">
        <is>
          <t>SOURCE_REQUIRED</t>
        </is>
      </c>
      <c r="E538" s="3" t="n"/>
      <c r="F538" s="3" t="n"/>
    </row>
    <row r="539">
      <c r="A539" s="3" t="n">
        <v>539</v>
      </c>
      <c r="B539" s="3" t="inlineStr">
        <is>
          <t>Мёд натуральный</t>
        </is>
      </c>
      <c r="C539" s="3" t="inlineStr">
        <is>
          <t>REVIEW</t>
        </is>
      </c>
      <c r="D539" s="3" t="inlineStr">
        <is>
          <t>SOURCE_REQUIRED</t>
        </is>
      </c>
      <c r="E539" s="3" t="n"/>
      <c r="F539" s="3" t="n"/>
    </row>
    <row r="540">
      <c r="A540" s="3" t="n">
        <v>540</v>
      </c>
      <c r="B540" s="3" t="inlineStr">
        <is>
          <t>Налим</t>
        </is>
      </c>
      <c r="C540" s="3" t="inlineStr">
        <is>
          <t>REVIEW</t>
        </is>
      </c>
      <c r="D540" s="3" t="inlineStr">
        <is>
          <t>SOURCE_REQUIRED</t>
        </is>
      </c>
      <c r="E540" s="3" t="n"/>
      <c r="F540" s="3" t="n"/>
    </row>
    <row r="541">
      <c r="A541" s="3" t="n">
        <v>541</v>
      </c>
      <c r="B541" s="3" t="inlineStr">
        <is>
          <t>Напиток MCT масло (C8/C10)</t>
        </is>
      </c>
      <c r="C541" s="3" t="inlineStr">
        <is>
          <t>REVIEW</t>
        </is>
      </c>
      <c r="D541" s="3" t="inlineStr">
        <is>
          <t>SOURCE_REQUIRED</t>
        </is>
      </c>
      <c r="E541" s="3" t="n"/>
      <c r="F541" s="3" t="n"/>
    </row>
    <row r="542">
      <c r="A542" s="3" t="n">
        <v>542</v>
      </c>
      <c r="B542" s="3" t="inlineStr">
        <is>
          <t>Напиток Ашваганда корень</t>
        </is>
      </c>
      <c r="C542" s="3" t="inlineStr">
        <is>
          <t>REVIEW</t>
        </is>
      </c>
      <c r="D542" s="3" t="inlineStr">
        <is>
          <t>SOURCE_REQUIRED</t>
        </is>
      </c>
      <c r="E542" s="3" t="n"/>
      <c r="F542" s="3" t="n"/>
    </row>
    <row r="543">
      <c r="A543" s="3" t="n">
        <v>543</v>
      </c>
      <c r="B543" s="3" t="inlineStr">
        <is>
          <t>Напиток Водный кефир (тибикос)</t>
        </is>
      </c>
      <c r="C543" s="3" t="inlineStr">
        <is>
          <t>REVIEW</t>
        </is>
      </c>
      <c r="D543" s="3" t="inlineStr">
        <is>
          <t>SOURCE_REQUIRED</t>
        </is>
      </c>
      <c r="E543" s="3" t="n"/>
      <c r="F543" s="3" t="n"/>
    </row>
    <row r="544">
      <c r="A544" s="3" t="n">
        <v>544</v>
      </c>
      <c r="B544" s="3" t="inlineStr">
        <is>
          <t>Напиток Женьшень корень</t>
        </is>
      </c>
      <c r="C544" s="3" t="inlineStr">
        <is>
          <t>REVIEW</t>
        </is>
      </c>
      <c r="D544" s="3" t="inlineStr">
        <is>
          <t>SOURCE_REQUIRED</t>
        </is>
      </c>
      <c r="E544" s="3" t="n"/>
      <c r="F544" s="3" t="n"/>
    </row>
    <row r="545">
      <c r="A545" s="3" t="n">
        <v>545</v>
      </c>
      <c r="B545" s="3" t="inlineStr">
        <is>
          <t>Напиток Каркаде (гибискус)</t>
        </is>
      </c>
      <c r="C545" s="3" t="inlineStr">
        <is>
          <t>REVIEW</t>
        </is>
      </c>
      <c r="D545" s="3" t="inlineStr">
        <is>
          <t>SOURCE_REQUIRED</t>
        </is>
      </c>
      <c r="E545" s="3" t="n"/>
      <c r="F545" s="3" t="n"/>
    </row>
    <row r="546">
      <c r="A546" s="3" t="n">
        <v>546</v>
      </c>
      <c r="B546" s="3" t="inlineStr">
        <is>
          <t>Напиток Квас хлебный живой</t>
        </is>
      </c>
      <c r="C546" s="3" t="inlineStr">
        <is>
          <t>REVIEW</t>
        </is>
      </c>
      <c r="D546" s="3" t="inlineStr">
        <is>
          <t>SOURCE_REQUIRED</t>
        </is>
      </c>
      <c r="E546" s="3" t="n"/>
      <c r="F546" s="3" t="n"/>
    </row>
    <row r="547">
      <c r="A547" s="3" t="n">
        <v>547</v>
      </c>
      <c r="B547" s="3" t="inlineStr">
        <is>
          <t>Напиток Кефирный гриб</t>
        </is>
      </c>
      <c r="C547" s="3" t="inlineStr">
        <is>
          <t>REVIEW</t>
        </is>
      </c>
      <c r="D547" s="3" t="inlineStr">
        <is>
          <t>SOURCE_REQUIRED</t>
        </is>
      </c>
      <c r="E547" s="3" t="n"/>
      <c r="F547" s="3" t="n"/>
    </row>
    <row r="548">
      <c r="A548" s="3" t="n">
        <v>548</v>
      </c>
      <c r="B548" s="3" t="inlineStr">
        <is>
          <t>Напиток Коллаген гидролизованный порошок</t>
        </is>
      </c>
      <c r="C548" s="3" t="inlineStr">
        <is>
          <t>REVIEW</t>
        </is>
      </c>
      <c r="D548" s="3" t="inlineStr">
        <is>
          <t>SOURCE_REQUIRED</t>
        </is>
      </c>
      <c r="E548" s="3" t="n"/>
      <c r="F548" s="3" t="n"/>
    </row>
    <row r="549">
      <c r="A549" s="3" t="n">
        <v>549</v>
      </c>
      <c r="B549" s="3" t="inlineStr">
        <is>
          <t>Напиток Комбуча (чайный гриб)</t>
        </is>
      </c>
      <c r="C549" s="3" t="inlineStr">
        <is>
          <t>REVIEW</t>
        </is>
      </c>
      <c r="D549" s="3" t="inlineStr">
        <is>
          <t>SOURCE_REQUIRED</t>
        </is>
      </c>
      <c r="E549" s="3" t="n"/>
      <c r="F549" s="3" t="n"/>
    </row>
    <row r="550">
      <c r="A550" s="3" t="n">
        <v>550</v>
      </c>
      <c r="B550" s="3" t="inlineStr">
        <is>
          <t>Напиток Ласси манговый</t>
        </is>
      </c>
      <c r="C550" s="3" t="inlineStr">
        <is>
          <t>REVIEW</t>
        </is>
      </c>
      <c r="D550" s="3" t="inlineStr">
        <is>
          <t>SOURCE_REQUIRED</t>
        </is>
      </c>
      <c r="E550" s="3" t="n"/>
      <c r="F550" s="3" t="n"/>
    </row>
    <row r="551">
      <c r="A551" s="3" t="n">
        <v>551</v>
      </c>
      <c r="B551" s="3" t="inlineStr">
        <is>
          <t>Напиток Мака перуанская порошок</t>
        </is>
      </c>
      <c r="C551" s="3" t="inlineStr">
        <is>
          <t>REVIEW</t>
        </is>
      </c>
      <c r="D551" s="3" t="inlineStr">
        <is>
          <t>SOURCE_REQUIRED</t>
        </is>
      </c>
      <c r="E551" s="3" t="n"/>
      <c r="F551" s="3" t="n"/>
    </row>
    <row r="552">
      <c r="A552" s="3" t="n">
        <v>552</v>
      </c>
      <c r="B552" s="3" t="inlineStr">
        <is>
          <t>Напиток Масло бораго (огуречника)</t>
        </is>
      </c>
      <c r="C552" s="3" t="inlineStr">
        <is>
          <t>REVIEW</t>
        </is>
      </c>
      <c r="D552" s="3" t="inlineStr">
        <is>
          <t>SOURCE_REQUIRED</t>
        </is>
      </c>
      <c r="E552" s="3" t="n"/>
      <c r="F552" s="3" t="n"/>
    </row>
    <row r="553">
      <c r="A553" s="3" t="n">
        <v>553</v>
      </c>
      <c r="B553" s="3" t="inlineStr">
        <is>
          <t>Напиток Масло зародышей пшеницы</t>
        </is>
      </c>
      <c r="C553" s="3" t="inlineStr">
        <is>
          <t>REVIEW</t>
        </is>
      </c>
      <c r="D553" s="3" t="inlineStr">
        <is>
          <t>SOURCE_REQUIRED</t>
        </is>
      </c>
      <c r="E553" s="3" t="n"/>
      <c r="F553" s="3" t="n"/>
    </row>
    <row r="554">
      <c r="A554" s="3" t="n">
        <v>554</v>
      </c>
      <c r="B554" s="3" t="inlineStr">
        <is>
          <t>Напиток Масло криля</t>
        </is>
      </c>
      <c r="C554" s="3" t="inlineStr">
        <is>
          <t>REVIEW</t>
        </is>
      </c>
      <c r="D554" s="3" t="inlineStr">
        <is>
          <t>SOURCE_REQUIRED</t>
        </is>
      </c>
      <c r="E554" s="3" t="n"/>
      <c r="F554" s="3" t="n"/>
    </row>
    <row r="555">
      <c r="A555" s="3" t="n">
        <v>555</v>
      </c>
      <c r="B555" s="3" t="inlineStr">
        <is>
          <t>Напиток Масло облепиховое</t>
        </is>
      </c>
      <c r="C555" s="3" t="inlineStr">
        <is>
          <t>REVIEW</t>
        </is>
      </c>
      <c r="D555" s="3" t="inlineStr">
        <is>
          <t>SOURCE_REQUIRED</t>
        </is>
      </c>
      <c r="E555" s="3" t="n"/>
      <c r="F555" s="3" t="n"/>
    </row>
    <row r="556">
      <c r="A556" s="3" t="n">
        <v>556</v>
      </c>
      <c r="B556" s="3" t="inlineStr">
        <is>
          <t>Напиток Масло печени трески</t>
        </is>
      </c>
      <c r="C556" s="3" t="inlineStr">
        <is>
          <t>REVIEW</t>
        </is>
      </c>
      <c r="D556" s="3" t="inlineStr">
        <is>
          <t>SOURCE_REQUIRED</t>
        </is>
      </c>
      <c r="E556" s="3" t="n"/>
      <c r="F556" s="3" t="n"/>
    </row>
    <row r="557">
      <c r="A557" s="3" t="n">
        <v>557</v>
      </c>
      <c r="B557" s="3" t="inlineStr">
        <is>
          <t>Напиток Масло примулы вечерней</t>
        </is>
      </c>
      <c r="C557" s="3" t="inlineStr">
        <is>
          <t>REVIEW</t>
        </is>
      </c>
      <c r="D557" s="3" t="inlineStr">
        <is>
          <t>SOURCE_REQUIRED</t>
        </is>
      </c>
      <c r="E557" s="3" t="n"/>
      <c r="F557" s="3" t="n"/>
    </row>
    <row r="558">
      <c r="A558" s="3" t="n">
        <v>558</v>
      </c>
      <c r="B558" s="3" t="inlineStr">
        <is>
          <t>Напиток Масло расторопши</t>
        </is>
      </c>
      <c r="C558" s="3" t="inlineStr">
        <is>
          <t>REVIEW</t>
        </is>
      </c>
      <c r="D558" s="3" t="inlineStr">
        <is>
          <t>SOURCE_REQUIRED</t>
        </is>
      </c>
      <c r="E558" s="3" t="n"/>
      <c r="F558" s="3" t="n"/>
    </row>
    <row r="559">
      <c r="A559" s="3" t="n">
        <v>559</v>
      </c>
      <c r="B559" s="3" t="inlineStr">
        <is>
          <t>Напиток Масло черного тмина</t>
        </is>
      </c>
      <c r="C559" s="3" t="inlineStr">
        <is>
          <t>REVIEW</t>
        </is>
      </c>
      <c r="D559" s="3" t="inlineStr">
        <is>
          <t>SOURCE_REQUIRED</t>
        </is>
      </c>
      <c r="E559" s="3" t="n"/>
      <c r="F559" s="3" t="n"/>
    </row>
    <row r="560">
      <c r="A560" s="3" t="n">
        <v>560</v>
      </c>
      <c r="B560" s="3" t="inlineStr">
        <is>
          <t>Напиток Масло энотеры</t>
        </is>
      </c>
      <c r="C560" s="3" t="inlineStr">
        <is>
          <t>REVIEW</t>
        </is>
      </c>
      <c r="D560" s="3" t="inlineStr">
        <is>
          <t>SOURCE_REQUIRED</t>
        </is>
      </c>
      <c r="E560" s="3" t="n"/>
      <c r="F560" s="3" t="n"/>
    </row>
    <row r="561">
      <c r="A561" s="3" t="n">
        <v>561</v>
      </c>
      <c r="B561" s="3" t="inlineStr">
        <is>
          <t>Напиток Мате (йерба мате)</t>
        </is>
      </c>
      <c r="C561" s="3" t="inlineStr">
        <is>
          <t>REVIEW</t>
        </is>
      </c>
      <c r="D561" s="3" t="inlineStr">
        <is>
          <t>SOURCE_REQUIRED</t>
        </is>
      </c>
      <c r="E561" s="3" t="n"/>
      <c r="F561" s="3" t="n"/>
    </row>
    <row r="562">
      <c r="A562" s="3" t="n">
        <v>562</v>
      </c>
      <c r="B562" s="3" t="inlineStr">
        <is>
          <t>Напиток Морс клюквенный домашний</t>
        </is>
      </c>
      <c r="C562" s="3" t="inlineStr">
        <is>
          <t>REVIEW</t>
        </is>
      </c>
      <c r="D562" s="3" t="inlineStr">
        <is>
          <t>SOURCE_REQUIRED</t>
        </is>
      </c>
      <c r="E562" s="3" t="n"/>
      <c r="F562" s="3" t="n"/>
    </row>
    <row r="563">
      <c r="A563" s="3" t="n">
        <v>563</v>
      </c>
      <c r="B563" s="3" t="inlineStr">
        <is>
          <t>Напиток Протеин гороховый изолят</t>
        </is>
      </c>
      <c r="C563" s="3" t="inlineStr">
        <is>
          <t>REVIEW</t>
        </is>
      </c>
      <c r="D563" s="3" t="inlineStr">
        <is>
          <t>SOURCE_REQUIRED</t>
        </is>
      </c>
      <c r="E563" s="3" t="n"/>
      <c r="F563" s="3" t="n"/>
    </row>
    <row r="564">
      <c r="A564" s="3" t="n">
        <v>564</v>
      </c>
      <c r="B564" s="3" t="inlineStr">
        <is>
          <t>Напиток Протеин конопляный</t>
        </is>
      </c>
      <c r="C564" s="3" t="inlineStr">
        <is>
          <t>REVIEW</t>
        </is>
      </c>
      <c r="D564" s="3" t="inlineStr">
        <is>
          <t>SOURCE_REQUIRED</t>
        </is>
      </c>
      <c r="E564" s="3" t="n"/>
      <c r="F564" s="3" t="n"/>
    </row>
    <row r="565">
      <c r="A565" s="3" t="n">
        <v>565</v>
      </c>
      <c r="B565" s="3" t="inlineStr">
        <is>
          <t>Напиток Протеин подсолнечный</t>
        </is>
      </c>
      <c r="C565" s="3" t="inlineStr">
        <is>
          <t>REVIEW</t>
        </is>
      </c>
      <c r="D565" s="3" t="inlineStr">
        <is>
          <t>SOURCE_REQUIRED</t>
        </is>
      </c>
      <c r="E565" s="3" t="n"/>
      <c r="F565" s="3" t="n"/>
    </row>
    <row r="566">
      <c r="A566" s="3" t="n">
        <v>566</v>
      </c>
      <c r="B566" s="3" t="inlineStr">
        <is>
          <t>Напиток Протеин рисовый</t>
        </is>
      </c>
      <c r="C566" s="3" t="inlineStr">
        <is>
          <t>REVIEW</t>
        </is>
      </c>
      <c r="D566" s="3" t="inlineStr">
        <is>
          <t>SOURCE_REQUIRED</t>
        </is>
      </c>
      <c r="E566" s="3" t="n"/>
      <c r="F566" s="3" t="n"/>
    </row>
    <row r="567">
      <c r="A567" s="3" t="n">
        <v>567</v>
      </c>
      <c r="B567" s="3" t="inlineStr">
        <is>
          <t>Напиток Протеин тыквенный</t>
        </is>
      </c>
      <c r="C567" s="3" t="inlineStr">
        <is>
          <t>REVIEW</t>
        </is>
      </c>
      <c r="D567" s="3" t="inlineStr">
        <is>
          <t>SOURCE_REQUIRED</t>
        </is>
      </c>
      <c r="E567" s="3" t="n"/>
      <c r="F567" s="3" t="n"/>
    </row>
    <row r="568">
      <c r="A568" s="3" t="n">
        <v>568</v>
      </c>
      <c r="B568" s="3" t="inlineStr">
        <is>
          <t>Напиток Родиола розовая корень</t>
        </is>
      </c>
      <c r="C568" s="3" t="inlineStr">
        <is>
          <t>REVIEW</t>
        </is>
      </c>
      <c r="D568" s="3" t="inlineStr">
        <is>
          <t>SOURCE_REQUIRED</t>
        </is>
      </c>
      <c r="E568" s="3" t="n"/>
      <c r="F568" s="3" t="n"/>
    </row>
    <row r="569">
      <c r="A569" s="3" t="n">
        <v>569</v>
      </c>
      <c r="B569" s="3" t="inlineStr">
        <is>
          <t>Напиток Спирулина порошок</t>
        </is>
      </c>
      <c r="C569" s="3" t="inlineStr">
        <is>
          <t>REVIEW</t>
        </is>
      </c>
      <c r="D569" s="3" t="inlineStr">
        <is>
          <t>SOURCE_REQUIRED</t>
        </is>
      </c>
      <c r="E569" s="3" t="n"/>
      <c r="F569" s="3" t="n"/>
    </row>
    <row r="570">
      <c r="A570" s="3" t="n">
        <v>570</v>
      </c>
      <c r="B570" s="3" t="inlineStr">
        <is>
          <t>Напиток Узбекский айран (чалоп)</t>
        </is>
      </c>
      <c r="C570" s="3" t="inlineStr">
        <is>
          <t>REVIEW</t>
        </is>
      </c>
      <c r="D570" s="3" t="inlineStr">
        <is>
          <t>SOURCE_REQUIRED</t>
        </is>
      </c>
      <c r="E570" s="3" t="n"/>
      <c r="F570" s="3" t="n"/>
    </row>
    <row r="571">
      <c r="A571" s="3" t="n">
        <v>571</v>
      </c>
      <c r="B571" s="3" t="inlineStr">
        <is>
          <t>Напиток Хлорелла порошок</t>
        </is>
      </c>
      <c r="C571" s="3" t="inlineStr">
        <is>
          <t>REVIEW</t>
        </is>
      </c>
      <c r="D571" s="3" t="inlineStr">
        <is>
          <t>SOURCE_REQUIRED</t>
        </is>
      </c>
      <c r="E571" s="3" t="n"/>
      <c r="F571" s="3" t="n"/>
    </row>
    <row r="572">
      <c r="A572" s="3" t="n">
        <v>572</v>
      </c>
      <c r="B572" s="3" t="inlineStr">
        <is>
          <t>Напиток Хорчата (рисовый)</t>
        </is>
      </c>
      <c r="C572" s="3" t="inlineStr">
        <is>
          <t>REVIEW</t>
        </is>
      </c>
      <c r="D572" s="3" t="inlineStr">
        <is>
          <t>SOURCE_REQUIRED</t>
        </is>
      </c>
      <c r="E572" s="3" t="n"/>
      <c r="F572" s="3" t="n"/>
    </row>
    <row r="573">
      <c r="A573" s="3" t="n">
        <v>573</v>
      </c>
      <c r="B573" s="3" t="inlineStr">
        <is>
          <t>Напиток Шиповник сушеный</t>
        </is>
      </c>
      <c r="C573" s="3" t="inlineStr">
        <is>
          <t>REVIEW</t>
        </is>
      </c>
      <c r="D573" s="3" t="inlineStr">
        <is>
          <t>SOURCE_REQUIRED</t>
        </is>
      </c>
      <c r="E573" s="3" t="n"/>
      <c r="F573" s="3" t="n"/>
    </row>
    <row r="574">
      <c r="A574" s="3" t="n">
        <v>574</v>
      </c>
      <c r="B574" s="3" t="inlineStr">
        <is>
          <t>Напиток Электролиты порошок</t>
        </is>
      </c>
      <c r="C574" s="3" t="inlineStr">
        <is>
          <t>REVIEW</t>
        </is>
      </c>
      <c r="D574" s="3" t="inlineStr">
        <is>
          <t>SOURCE_REQUIRED</t>
        </is>
      </c>
      <c r="E574" s="3" t="n"/>
      <c r="F574" s="3" t="n"/>
    </row>
    <row r="575">
      <c r="A575" s="3" t="n">
        <v>575</v>
      </c>
      <c r="B575" s="3" t="inlineStr">
        <is>
          <t>Напиток Элеутерококк корень</t>
        </is>
      </c>
      <c r="C575" s="3" t="inlineStr">
        <is>
          <t>REVIEW</t>
        </is>
      </c>
      <c r="D575" s="3" t="inlineStr">
        <is>
          <t>SOURCE_REQUIRED</t>
        </is>
      </c>
      <c r="E575" s="3" t="n"/>
      <c r="F575" s="3" t="n"/>
    </row>
    <row r="576">
      <c r="A576" s="3" t="n">
        <v>576</v>
      </c>
      <c r="B576" s="3" t="inlineStr">
        <is>
          <t>Настурция листья и цветы</t>
        </is>
      </c>
      <c r="C576" s="3" t="inlineStr">
        <is>
          <t>REVIEW</t>
        </is>
      </c>
      <c r="D576" s="3" t="inlineStr">
        <is>
          <t>SOURCE_REQUIRED</t>
        </is>
      </c>
      <c r="E576" s="3" t="n"/>
      <c r="F576" s="3" t="n"/>
    </row>
    <row r="577">
      <c r="A577" s="3" t="n">
        <v>577</v>
      </c>
      <c r="B577" s="3" t="inlineStr">
        <is>
          <t>Натто</t>
        </is>
      </c>
      <c r="C577" s="3" t="inlineStr">
        <is>
          <t>REVIEW</t>
        </is>
      </c>
      <c r="D577" s="3" t="inlineStr">
        <is>
          <t>SOURCE_REQUIRED</t>
        </is>
      </c>
      <c r="E577" s="3" t="n"/>
      <c r="F577" s="3" t="n"/>
    </row>
    <row r="578">
      <c r="A578" s="3" t="n">
        <v>578</v>
      </c>
      <c r="B578" s="3" t="inlineStr">
        <is>
          <t>Нектарин</t>
        </is>
      </c>
      <c r="C578" s="3" t="inlineStr">
        <is>
          <t>REVIEW</t>
        </is>
      </c>
      <c r="D578" s="3" t="inlineStr">
        <is>
          <t>SOURCE_REQUIRED</t>
        </is>
      </c>
      <c r="E578" s="3" t="n"/>
      <c r="F578" s="3" t="n"/>
    </row>
    <row r="579">
      <c r="A579" s="3" t="n">
        <v>579</v>
      </c>
      <c r="B579" s="3" t="inlineStr">
        <is>
          <t>Нельма</t>
        </is>
      </c>
      <c r="C579" s="3" t="inlineStr">
        <is>
          <t>REVIEW</t>
        </is>
      </c>
      <c r="D579" s="3" t="inlineStr">
        <is>
          <t>SOURCE_REQUIRED</t>
        </is>
      </c>
      <c r="E579" s="3" t="n"/>
      <c r="F579" s="3" t="n"/>
    </row>
    <row r="580">
      <c r="A580" s="3" t="n">
        <v>580</v>
      </c>
      <c r="B580" s="3" t="inlineStr">
        <is>
          <t>Нигелла</t>
        </is>
      </c>
      <c r="C580" s="3" t="inlineStr">
        <is>
          <t>REVIEW</t>
        </is>
      </c>
      <c r="D580" s="3" t="inlineStr">
        <is>
          <t>SOURCE_REQUIRED</t>
        </is>
      </c>
      <c r="E580" s="3" t="n"/>
      <c r="F580" s="3" t="n"/>
    </row>
    <row r="581">
      <c r="A581" s="3" t="n">
        <v>581</v>
      </c>
      <c r="B581" s="3" t="inlineStr">
        <is>
          <t>Нони (сок)</t>
        </is>
      </c>
      <c r="C581" s="3" t="inlineStr">
        <is>
          <t>REVIEW</t>
        </is>
      </c>
      <c r="D581" s="3" t="inlineStr">
        <is>
          <t>MISSING_CORE; BLOCKED_FOR_KBZHU; SOURCE_REQUIRED</t>
        </is>
      </c>
      <c r="E581" s="3" t="inlineStr">
        <is>
          <t>Калорийность (ккал/100г), Белки (г/100г), Жиры (г/100г), Углеводы (г/100г)</t>
        </is>
      </c>
      <c r="F581" s="3" t="n"/>
    </row>
    <row r="582">
      <c r="A582" s="3" t="n">
        <v>582</v>
      </c>
      <c r="B582" s="3" t="inlineStr">
        <is>
          <t>Нут</t>
        </is>
      </c>
      <c r="C582" s="3" t="inlineStr">
        <is>
          <t>REVIEW</t>
        </is>
      </c>
      <c r="D582" s="3" t="inlineStr">
        <is>
          <t>SOURCE_REQUIRED</t>
        </is>
      </c>
      <c r="E582" s="3" t="n"/>
      <c r="F582" s="3" t="n"/>
    </row>
    <row r="583">
      <c r="A583" s="3" t="n">
        <v>583</v>
      </c>
      <c r="B583" s="3" t="inlineStr">
        <is>
          <t>Нут (турецкий горох)</t>
        </is>
      </c>
      <c r="C583" s="3" t="inlineStr">
        <is>
          <t>REVIEW</t>
        </is>
      </c>
      <c r="D583" s="3" t="inlineStr">
        <is>
          <t>SOURCE_REQUIRED</t>
        </is>
      </c>
      <c r="E583" s="3" t="n"/>
      <c r="F583" s="3" t="n"/>
    </row>
    <row r="584">
      <c r="A584" s="3" t="n">
        <v>584</v>
      </c>
      <c r="B584" s="3" t="inlineStr">
        <is>
          <t>Облепиха</t>
        </is>
      </c>
      <c r="C584" s="3" t="inlineStr">
        <is>
          <t>REVIEW</t>
        </is>
      </c>
      <c r="D584" s="3" t="inlineStr">
        <is>
          <t>SOURCE_REQUIRED</t>
        </is>
      </c>
      <c r="E584" s="3" t="n"/>
      <c r="F584" s="3" t="n"/>
    </row>
    <row r="585">
      <c r="A585" s="3" t="n">
        <v>585</v>
      </c>
      <c r="B585" s="3" t="inlineStr">
        <is>
          <t>Овощные консервы (горошек, кукуруза, фасоль)</t>
        </is>
      </c>
      <c r="C585" s="3" t="inlineStr">
        <is>
          <t>REVIEW</t>
        </is>
      </c>
      <c r="D585" s="3" t="inlineStr">
        <is>
          <t>MISSING_CORE; NON_NUMERIC; BLOCKED_FOR_KBZHU; SOURCE_REQUIRED</t>
        </is>
      </c>
      <c r="E585" s="3" t="inlineStr">
        <is>
          <t>Калорийность (ккал/100г), Белки (г/100г), Жиры (г/100г), Углеводы (г/100г)</t>
        </is>
      </c>
      <c r="F585" s="3" t="inlineStr">
        <is>
          <t>Калорийность (ккал/100г): 76 (горошек), 86 (кукуруза), 99 (фасоль); Белки (г/100г): 5.4 (горошек), 3.2 (кукуруза), 6.8 (фасоль); Жиры (г/100г): 0.2 (горошек), 1.2 (кукуруза), 0.6 (фасоль); Углеводы (г/100г): 14.5 (горошек), 19.0 (кукуруза), 17.0 (фасоль); Клетчатка (г/100г): 4.5 (горошек), 2.0 (кукуруза), 6.3 (фасоль)</t>
        </is>
      </c>
    </row>
    <row r="586">
      <c r="A586" s="3" t="n">
        <v>586</v>
      </c>
      <c r="B586" s="3" t="inlineStr">
        <is>
          <t>Овсянка</t>
        </is>
      </c>
      <c r="C586" s="3" t="inlineStr">
        <is>
          <t>REVIEW</t>
        </is>
      </c>
      <c r="D586" s="3" t="inlineStr">
        <is>
          <t>SOURCE_REQUIRED</t>
        </is>
      </c>
      <c r="E586" s="3" t="n"/>
      <c r="F586" s="3" t="n"/>
    </row>
    <row r="587">
      <c r="A587" s="3" t="n">
        <v>587</v>
      </c>
      <c r="B587" s="3" t="inlineStr">
        <is>
          <t>Огурец</t>
        </is>
      </c>
      <c r="C587" s="3" t="inlineStr">
        <is>
          <t>REVIEW</t>
        </is>
      </c>
      <c r="D587" s="3" t="inlineStr">
        <is>
          <t>SOURCE_REQUIRED</t>
        </is>
      </c>
      <c r="E587" s="3" t="n"/>
      <c r="F587" s="3" t="n"/>
    </row>
    <row r="588">
      <c r="A588" s="3" t="n">
        <v>588</v>
      </c>
      <c r="B588" s="3" t="inlineStr">
        <is>
          <t>Огуречная трава (бораго)</t>
        </is>
      </c>
      <c r="C588" s="3" t="inlineStr">
        <is>
          <t>REVIEW</t>
        </is>
      </c>
      <c r="D588" s="3" t="inlineStr">
        <is>
          <t>SOURCE_REQUIRED</t>
        </is>
      </c>
      <c r="E588" s="3" t="n"/>
      <c r="F588" s="3" t="n"/>
    </row>
    <row r="589">
      <c r="A589" s="3" t="n">
        <v>589</v>
      </c>
      <c r="B589" s="3" t="inlineStr">
        <is>
          <t>Огурцы консервированные</t>
        </is>
      </c>
      <c r="C589" s="3" t="inlineStr">
        <is>
          <t>REVIEW</t>
        </is>
      </c>
      <c r="D589" s="3" t="inlineStr">
        <is>
          <t>SOURCE_REQUIRED</t>
        </is>
      </c>
      <c r="E589" s="3" t="n"/>
      <c r="F589" s="3" t="n"/>
    </row>
    <row r="590">
      <c r="A590" s="3" t="n">
        <v>590</v>
      </c>
      <c r="B590" s="3" t="inlineStr">
        <is>
          <t>Окунь красный</t>
        </is>
      </c>
      <c r="C590" s="3" t="inlineStr">
        <is>
          <t>REVIEW</t>
        </is>
      </c>
      <c r="D590" s="3" t="inlineStr">
        <is>
          <t>SOURCE_REQUIRED</t>
        </is>
      </c>
      <c r="E590" s="3" t="n"/>
      <c r="F590" s="3" t="n"/>
    </row>
    <row r="591">
      <c r="A591" s="3" t="n">
        <v>591</v>
      </c>
      <c r="B591" s="3" t="inlineStr">
        <is>
          <t>Оленина</t>
        </is>
      </c>
      <c r="C591" s="3" t="inlineStr">
        <is>
          <t>REVIEW</t>
        </is>
      </c>
      <c r="D591" s="3" t="inlineStr">
        <is>
          <t>SOURCE_REQUIRED</t>
        </is>
      </c>
      <c r="E591" s="3" t="n"/>
      <c r="F591" s="3" t="n"/>
    </row>
    <row r="592">
      <c r="A592" s="3" t="n">
        <v>592</v>
      </c>
      <c r="B592" s="3" t="inlineStr">
        <is>
          <t>Оленина (вырезка, окорок)</t>
        </is>
      </c>
      <c r="C592" s="3" t="inlineStr">
        <is>
          <t>REVIEW</t>
        </is>
      </c>
      <c r="D592" s="3" t="inlineStr">
        <is>
          <t>SOURCE_REQUIRED</t>
        </is>
      </c>
      <c r="E592" s="3" t="n"/>
      <c r="F592" s="3" t="n"/>
    </row>
    <row r="593">
      <c r="A593" s="3" t="n">
        <v>593</v>
      </c>
      <c r="B593" s="3" t="inlineStr">
        <is>
          <t>Оленина Вырезка охлажденная</t>
        </is>
      </c>
      <c r="C593" s="3" t="inlineStr">
        <is>
          <t>REVIEW</t>
        </is>
      </c>
      <c r="D593" s="3" t="inlineStr">
        <is>
          <t>SOURCE_REQUIRED</t>
        </is>
      </c>
      <c r="E593" s="3" t="n"/>
      <c r="F593" s="3" t="n"/>
    </row>
    <row r="594">
      <c r="A594" s="3" t="n">
        <v>594</v>
      </c>
      <c r="B594" s="3" t="inlineStr">
        <is>
          <t>Оленина Печень охлажденная</t>
        </is>
      </c>
      <c r="C594" s="3" t="inlineStr">
        <is>
          <t>REVIEW</t>
        </is>
      </c>
      <c r="D594" s="3" t="inlineStr">
        <is>
          <t>SOURCE_REQUIRED</t>
        </is>
      </c>
      <c r="E594" s="3" t="n"/>
      <c r="F594" s="3" t="n"/>
    </row>
    <row r="595">
      <c r="A595" s="3" t="n">
        <v>595</v>
      </c>
      <c r="B595" s="3" t="inlineStr">
        <is>
          <t>Оленина Сердце охлажденное</t>
        </is>
      </c>
      <c r="C595" s="3" t="inlineStr">
        <is>
          <t>REVIEW</t>
        </is>
      </c>
      <c r="D595" s="3" t="inlineStr">
        <is>
          <t>SOURCE_REQUIRED</t>
        </is>
      </c>
      <c r="E595" s="3" t="n"/>
      <c r="F595" s="3" t="n"/>
    </row>
    <row r="596">
      <c r="A596" s="3" t="n">
        <v>596</v>
      </c>
      <c r="B596" s="3" t="inlineStr">
        <is>
          <t>Оленина вырезка</t>
        </is>
      </c>
      <c r="C596" s="3" t="inlineStr">
        <is>
          <t>REVIEW</t>
        </is>
      </c>
      <c r="D596" s="3" t="inlineStr">
        <is>
          <t>SOURCE_REQUIRED</t>
        </is>
      </c>
      <c r="E596" s="3" t="n"/>
      <c r="F596" s="3" t="n"/>
    </row>
    <row r="597">
      <c r="A597" s="3" t="n">
        <v>597</v>
      </c>
      <c r="B597" s="3" t="inlineStr">
        <is>
          <t>Оливковое масло</t>
        </is>
      </c>
      <c r="C597" s="3" t="inlineStr">
        <is>
          <t>REVIEW</t>
        </is>
      </c>
      <c r="D597" s="3" t="inlineStr">
        <is>
          <t>SOURCE_REQUIRED</t>
        </is>
      </c>
      <c r="E597" s="3" t="n"/>
      <c r="F597" s="3" t="n"/>
    </row>
    <row r="598">
      <c r="A598" s="3" t="n">
        <v>598</v>
      </c>
      <c r="B598" s="3" t="inlineStr">
        <is>
          <t>Омары</t>
        </is>
      </c>
      <c r="C598" s="3" t="inlineStr">
        <is>
          <t>REVIEW</t>
        </is>
      </c>
      <c r="D598" s="3" t="inlineStr">
        <is>
          <t>SOURCE_REQUIRED</t>
        </is>
      </c>
      <c r="E598" s="3" t="n"/>
      <c r="F598" s="3" t="n"/>
    </row>
    <row r="599">
      <c r="A599" s="3" t="n">
        <v>599</v>
      </c>
      <c r="B599" s="3" t="inlineStr">
        <is>
          <t>Омуль байкальский</t>
        </is>
      </c>
      <c r="C599" s="3" t="inlineStr">
        <is>
          <t>REVIEW</t>
        </is>
      </c>
      <c r="D599" s="3" t="inlineStr">
        <is>
          <t>SOURCE_REQUIRED</t>
        </is>
      </c>
      <c r="E599" s="3" t="n"/>
      <c r="F599" s="3" t="n"/>
    </row>
    <row r="600">
      <c r="A600" s="3" t="n">
        <v>600</v>
      </c>
      <c r="B600" s="3" t="inlineStr">
        <is>
          <t>Опята лесные</t>
        </is>
      </c>
      <c r="C600" s="3" t="inlineStr">
        <is>
          <t>REVIEW</t>
        </is>
      </c>
      <c r="D600" s="3" t="inlineStr">
        <is>
          <t>SOURCE_REQUIRED</t>
        </is>
      </c>
      <c r="E600" s="3" t="n"/>
      <c r="F600" s="3" t="n"/>
    </row>
    <row r="601">
      <c r="A601" s="3" t="n">
        <v>601</v>
      </c>
      <c r="B601" s="3" t="inlineStr">
        <is>
          <t>Орегано</t>
        </is>
      </c>
      <c r="C601" s="3" t="inlineStr">
        <is>
          <t>REVIEW</t>
        </is>
      </c>
      <c r="D601" s="3" t="inlineStr">
        <is>
          <t>SOURCE_REQUIRED</t>
        </is>
      </c>
      <c r="E601" s="3" t="n"/>
      <c r="F601" s="3" t="n"/>
    </row>
    <row r="602">
      <c r="A602" s="3" t="n">
        <v>602</v>
      </c>
      <c r="B602" s="3" t="inlineStr">
        <is>
          <t>Орегано (душица)</t>
        </is>
      </c>
      <c r="C602" s="3" t="inlineStr">
        <is>
          <t>REVIEW</t>
        </is>
      </c>
      <c r="D602" s="3" t="inlineStr">
        <is>
          <t>SOURCE_REQUIRED</t>
        </is>
      </c>
      <c r="E602" s="3" t="n"/>
      <c r="F602" s="3" t="n"/>
    </row>
    <row r="603">
      <c r="A603" s="3" t="n">
        <v>603</v>
      </c>
      <c r="B603" s="3" t="inlineStr">
        <is>
          <t>Орзо</t>
        </is>
      </c>
      <c r="C603" s="3" t="inlineStr">
        <is>
          <t>REVIEW</t>
        </is>
      </c>
      <c r="D603" s="3" t="inlineStr">
        <is>
          <t>SOURCE_REQUIRED</t>
        </is>
      </c>
      <c r="E603" s="3" t="n"/>
      <c r="F603" s="3" t="n"/>
    </row>
    <row r="604">
      <c r="A604" s="3" t="n">
        <v>604</v>
      </c>
      <c r="B604" s="3" t="inlineStr">
        <is>
          <t>Осетр</t>
        </is>
      </c>
      <c r="C604" s="3" t="inlineStr">
        <is>
          <t>REVIEW</t>
        </is>
      </c>
      <c r="D604" s="3" t="inlineStr">
        <is>
          <t>DUPLICATE_NAME; SOURCE_REQUIRED</t>
        </is>
      </c>
      <c r="E604" s="3" t="n"/>
      <c r="F604" s="3" t="n"/>
    </row>
    <row r="605">
      <c r="A605" s="3" t="n">
        <v>605</v>
      </c>
      <c r="B605" s="3" t="inlineStr">
        <is>
          <t>Осьминог</t>
        </is>
      </c>
      <c r="C605" s="3" t="inlineStr">
        <is>
          <t>REVIEW</t>
        </is>
      </c>
      <c r="D605" s="3" t="inlineStr">
        <is>
          <t>SOURCE_REQUIRED</t>
        </is>
      </c>
      <c r="E605" s="3" t="n"/>
      <c r="F605" s="3" t="n"/>
    </row>
    <row r="606">
      <c r="A606" s="3" t="n">
        <v>606</v>
      </c>
      <c r="B606" s="3" t="inlineStr">
        <is>
          <t>Осьминог свежий/охлажденный</t>
        </is>
      </c>
      <c r="C606" s="3" t="inlineStr">
        <is>
          <t>REVIEW</t>
        </is>
      </c>
      <c r="D606" s="3" t="inlineStr">
        <is>
          <t>MISSING_CORE; BLOCKED_FOR_KBZHU; SOURCE_REQUIRED</t>
        </is>
      </c>
      <c r="E606" s="3" t="inlineStr">
        <is>
          <t>Углеводы (г/100г)</t>
        </is>
      </c>
      <c r="F606" s="3" t="n"/>
    </row>
    <row r="607">
      <c r="A607" s="3" t="n">
        <v>607</v>
      </c>
      <c r="B607" s="3" t="inlineStr">
        <is>
          <t>Осётр</t>
        </is>
      </c>
      <c r="C607" s="3" t="inlineStr">
        <is>
          <t>REVIEW</t>
        </is>
      </c>
      <c r="D607" s="3" t="inlineStr">
        <is>
          <t>DUPLICATE_NAME; SOURCE_REQUIRED</t>
        </is>
      </c>
      <c r="E607" s="3" t="n"/>
      <c r="F607" s="3" t="n"/>
    </row>
    <row r="608">
      <c r="A608" s="3" t="n">
        <v>608</v>
      </c>
      <c r="B608" s="3" t="inlineStr">
        <is>
          <t>Пажитник</t>
        </is>
      </c>
      <c r="C608" s="3" t="inlineStr">
        <is>
          <t>REVIEW</t>
        </is>
      </c>
      <c r="D608" s="3" t="inlineStr">
        <is>
          <t>SOURCE_REQUIRED</t>
        </is>
      </c>
      <c r="E608" s="3" t="n"/>
      <c r="F608" s="3" t="n"/>
    </row>
    <row r="609">
      <c r="A609" s="3" t="n">
        <v>609</v>
      </c>
      <c r="B609" s="3" t="inlineStr">
        <is>
          <t>Пажитник (хельба, шамбала)</t>
        </is>
      </c>
      <c r="C609" s="3" t="inlineStr">
        <is>
          <t>REVIEW</t>
        </is>
      </c>
      <c r="D609" s="3" t="inlineStr">
        <is>
          <t>SOURCE_REQUIRED</t>
        </is>
      </c>
      <c r="E609" s="3" t="n"/>
      <c r="F609" s="3" t="n"/>
    </row>
    <row r="610">
      <c r="A610" s="3" t="n">
        <v>610</v>
      </c>
      <c r="B610" s="3" t="inlineStr">
        <is>
          <t>Палтус</t>
        </is>
      </c>
      <c r="C610" s="3" t="inlineStr">
        <is>
          <t>REVIEW</t>
        </is>
      </c>
      <c r="D610" s="3" t="inlineStr">
        <is>
          <t>SOURCE_REQUIRED</t>
        </is>
      </c>
      <c r="E610" s="3" t="n"/>
      <c r="F610" s="3" t="n"/>
    </row>
    <row r="611">
      <c r="A611" s="3" t="n">
        <v>611</v>
      </c>
      <c r="B611" s="3" t="inlineStr">
        <is>
          <t>Палтус свежий/охлажденный</t>
        </is>
      </c>
      <c r="C611" s="3" t="inlineStr">
        <is>
          <t>REVIEW</t>
        </is>
      </c>
      <c r="D611" s="3" t="inlineStr">
        <is>
          <t>MISSING_CORE; BLOCKED_FOR_KBZHU; SOURCE_REQUIRED</t>
        </is>
      </c>
      <c r="E611" s="3" t="inlineStr">
        <is>
          <t>Углеводы (г/100г)</t>
        </is>
      </c>
      <c r="F611" s="3" t="n"/>
    </row>
    <row r="612">
      <c r="A612" s="3" t="n">
        <v>612</v>
      </c>
      <c r="B612" s="3" t="inlineStr">
        <is>
          <t>Пальма овощная консервированная</t>
        </is>
      </c>
      <c r="C612" s="3" t="inlineStr">
        <is>
          <t>REVIEW</t>
        </is>
      </c>
      <c r="D612" s="3" t="inlineStr">
        <is>
          <t>SOURCE_REQUIRED</t>
        </is>
      </c>
      <c r="E612" s="3" t="n"/>
      <c r="F612" s="3" t="n"/>
    </row>
    <row r="613">
      <c r="A613" s="3" t="n">
        <v>613</v>
      </c>
      <c r="B613" s="3" t="inlineStr">
        <is>
          <t>Пальмовое масло</t>
        </is>
      </c>
      <c r="C613" s="3" t="inlineStr">
        <is>
          <t>REVIEW</t>
        </is>
      </c>
      <c r="D613" s="3" t="inlineStr">
        <is>
          <t>SOURCE_REQUIRED</t>
        </is>
      </c>
      <c r="E613" s="3" t="n"/>
      <c r="F613" s="3" t="n"/>
    </row>
    <row r="614">
      <c r="A614" s="3" t="n">
        <v>614</v>
      </c>
      <c r="B614" s="3" t="inlineStr">
        <is>
          <t>Пандан листья</t>
        </is>
      </c>
      <c r="C614" s="3" t="inlineStr">
        <is>
          <t>REVIEW</t>
        </is>
      </c>
      <c r="D614" s="3" t="inlineStr">
        <is>
          <t>SOURCE_REQUIRED</t>
        </is>
      </c>
      <c r="E614" s="3" t="n"/>
      <c r="F614" s="3" t="n"/>
    </row>
    <row r="615">
      <c r="A615" s="3" t="n">
        <v>615</v>
      </c>
      <c r="B615" s="3" t="inlineStr">
        <is>
          <t>Панч форон</t>
        </is>
      </c>
      <c r="C615" s="3" t="inlineStr">
        <is>
          <t>REVIEW</t>
        </is>
      </c>
      <c r="D615" s="3" t="inlineStr">
        <is>
          <t>SOURCE_REQUIRED</t>
        </is>
      </c>
      <c r="E615" s="3" t="n"/>
      <c r="F615" s="3" t="n"/>
    </row>
    <row r="616">
      <c r="A616" s="3" t="n">
        <v>616</v>
      </c>
      <c r="B616" s="3" t="inlineStr">
        <is>
          <t>Папайя</t>
        </is>
      </c>
      <c r="C616" s="3" t="inlineStr">
        <is>
          <t>REVIEW</t>
        </is>
      </c>
      <c r="D616" s="3" t="inlineStr">
        <is>
          <t>SOURCE_REQUIRED</t>
        </is>
      </c>
      <c r="E616" s="3" t="n"/>
      <c r="F616" s="3" t="n"/>
    </row>
    <row r="617">
      <c r="A617" s="3" t="n">
        <v>617</v>
      </c>
      <c r="B617" s="3" t="inlineStr">
        <is>
          <t>Папайя сушёная</t>
        </is>
      </c>
      <c r="C617" s="3" t="inlineStr">
        <is>
          <t>REVIEW</t>
        </is>
      </c>
      <c r="D617" s="3" t="inlineStr">
        <is>
          <t>SOURCE_REQUIRED</t>
        </is>
      </c>
      <c r="E617" s="3" t="n"/>
      <c r="F617" s="3" t="n"/>
    </row>
    <row r="618">
      <c r="A618" s="3" t="n">
        <v>618</v>
      </c>
      <c r="B618" s="3" t="inlineStr">
        <is>
          <t>Паприка</t>
        </is>
      </c>
      <c r="C618" s="3" t="inlineStr">
        <is>
          <t>REVIEW</t>
        </is>
      </c>
      <c r="D618" s="3" t="inlineStr">
        <is>
          <t>SOURCE_REQUIRED</t>
        </is>
      </c>
      <c r="E618" s="3" t="n"/>
      <c r="F618" s="3" t="n"/>
    </row>
    <row r="619">
      <c r="A619" s="3" t="n">
        <v>619</v>
      </c>
      <c r="B619" s="3" t="inlineStr">
        <is>
          <t>Паприка (сладкая, острая, копченая)</t>
        </is>
      </c>
      <c r="C619" s="3" t="inlineStr">
        <is>
          <t>REVIEW</t>
        </is>
      </c>
      <c r="D619" s="3" t="inlineStr">
        <is>
          <t>SOURCE_REQUIRED</t>
        </is>
      </c>
      <c r="E619" s="3" t="n"/>
      <c r="F619" s="3" t="n"/>
    </row>
    <row r="620">
      <c r="A620" s="3" t="n">
        <v>620</v>
      </c>
      <c r="B620" s="3" t="inlineStr">
        <is>
          <t>Пармезан</t>
        </is>
      </c>
      <c r="C620" s="3" t="inlineStr">
        <is>
          <t>REVIEW</t>
        </is>
      </c>
      <c r="D620" s="3" t="inlineStr">
        <is>
          <t>SOURCE_REQUIRED</t>
        </is>
      </c>
      <c r="E620" s="3" t="n"/>
      <c r="F620" s="3" t="n"/>
    </row>
    <row r="621">
      <c r="A621" s="3" t="n">
        <v>621</v>
      </c>
      <c r="B621" s="3" t="inlineStr">
        <is>
          <t>Пармезан 24м</t>
        </is>
      </c>
      <c r="C621" s="3" t="inlineStr">
        <is>
          <t>REVIEW</t>
        </is>
      </c>
      <c r="D621" s="3" t="inlineStr">
        <is>
          <t>SOURCE_REQUIRED</t>
        </is>
      </c>
      <c r="E621" s="3" t="n"/>
      <c r="F621" s="3" t="n"/>
    </row>
    <row r="622">
      <c r="A622" s="3" t="n">
        <v>622</v>
      </c>
      <c r="B622" s="3" t="inlineStr">
        <is>
          <t>Паста (разные формы)</t>
        </is>
      </c>
      <c r="C622" s="3" t="inlineStr">
        <is>
          <t>REVIEW</t>
        </is>
      </c>
      <c r="D622" s="3" t="inlineStr">
        <is>
          <t>NON_NUMERIC; SOURCE_REQUIRED</t>
        </is>
      </c>
      <c r="E622" s="3" t="n"/>
      <c r="F622" s="3" t="inlineStr">
        <is>
          <t>Клетчатка (г/100г): 2.9 (обычные) – 9.0 (цельнозерновые)</t>
        </is>
      </c>
    </row>
    <row r="623">
      <c r="A623" s="3" t="n">
        <v>623</v>
      </c>
      <c r="B623" s="3" t="inlineStr">
        <is>
          <t>Паста урбеч из грецкого ореха</t>
        </is>
      </c>
      <c r="C623" s="3" t="inlineStr">
        <is>
          <t>REVIEW</t>
        </is>
      </c>
      <c r="D623" s="3" t="inlineStr">
        <is>
          <t>SOURCE_REQUIRED</t>
        </is>
      </c>
      <c r="E623" s="3" t="n"/>
      <c r="F623" s="3" t="n"/>
    </row>
    <row r="624">
      <c r="A624" s="3" t="n">
        <v>624</v>
      </c>
      <c r="B624" s="3" t="inlineStr">
        <is>
          <t>Паста урбеч из кедрового ореха</t>
        </is>
      </c>
      <c r="C624" s="3" t="inlineStr">
        <is>
          <t>REVIEW</t>
        </is>
      </c>
      <c r="D624" s="3" t="inlineStr">
        <is>
          <t>SOURCE_REQUIRED</t>
        </is>
      </c>
      <c r="E624" s="3" t="n"/>
      <c r="F624" s="3" t="n"/>
    </row>
    <row r="625">
      <c r="A625" s="3" t="n">
        <v>625</v>
      </c>
      <c r="B625" s="3" t="inlineStr">
        <is>
          <t>Паста урбеч из кокоса</t>
        </is>
      </c>
      <c r="C625" s="3" t="inlineStr">
        <is>
          <t>REVIEW</t>
        </is>
      </c>
      <c r="D625" s="3" t="inlineStr">
        <is>
          <t>SOURCE_REQUIRED</t>
        </is>
      </c>
      <c r="E625" s="3" t="n"/>
      <c r="F625" s="3" t="n"/>
    </row>
    <row r="626">
      <c r="A626" s="3" t="n">
        <v>626</v>
      </c>
      <c r="B626" s="3" t="inlineStr">
        <is>
          <t>Паста урбеч из кунжута (тахини)</t>
        </is>
      </c>
      <c r="C626" s="3" t="inlineStr">
        <is>
          <t>REVIEW</t>
        </is>
      </c>
      <c r="D626" s="3" t="inlineStr">
        <is>
          <t>SOURCE_REQUIRED</t>
        </is>
      </c>
      <c r="E626" s="3" t="n"/>
      <c r="F626" s="3" t="n"/>
    </row>
    <row r="627">
      <c r="A627" s="3" t="n">
        <v>627</v>
      </c>
      <c r="B627" s="3" t="inlineStr">
        <is>
          <t>Паста урбеч из мака</t>
        </is>
      </c>
      <c r="C627" s="3" t="inlineStr">
        <is>
          <t>REVIEW</t>
        </is>
      </c>
      <c r="D627" s="3" t="inlineStr">
        <is>
          <t>SOURCE_REQUIRED</t>
        </is>
      </c>
      <c r="E627" s="3" t="n"/>
      <c r="F627" s="3" t="n"/>
    </row>
    <row r="628">
      <c r="A628" s="3" t="n">
        <v>628</v>
      </c>
      <c r="B628" s="3" t="inlineStr">
        <is>
          <t>Паста урбеч из миндаля</t>
        </is>
      </c>
      <c r="C628" s="3" t="inlineStr">
        <is>
          <t>REVIEW</t>
        </is>
      </c>
      <c r="D628" s="3" t="inlineStr">
        <is>
          <t>SOURCE_REQUIRED</t>
        </is>
      </c>
      <c r="E628" s="3" t="n"/>
      <c r="F628" s="3" t="n"/>
    </row>
    <row r="629">
      <c r="A629" s="3" t="n">
        <v>629</v>
      </c>
      <c r="B629" s="3" t="inlineStr">
        <is>
          <t>Паста урбеч из семян льна</t>
        </is>
      </c>
      <c r="C629" s="3" t="inlineStr">
        <is>
          <t>REVIEW</t>
        </is>
      </c>
      <c r="D629" s="3" t="inlineStr">
        <is>
          <t>SOURCE_REQUIRED</t>
        </is>
      </c>
      <c r="E629" s="3" t="n"/>
      <c r="F629" s="3" t="n"/>
    </row>
    <row r="630">
      <c r="A630" s="3" t="n">
        <v>630</v>
      </c>
      <c r="B630" s="3" t="inlineStr">
        <is>
          <t>Паста урбеч из семян подсолнечника</t>
        </is>
      </c>
      <c r="C630" s="3" t="inlineStr">
        <is>
          <t>REVIEW</t>
        </is>
      </c>
      <c r="D630" s="3" t="inlineStr">
        <is>
          <t>SOURCE_REQUIRED</t>
        </is>
      </c>
      <c r="E630" s="3" t="n"/>
      <c r="F630" s="3" t="n"/>
    </row>
    <row r="631">
      <c r="A631" s="3" t="n">
        <v>631</v>
      </c>
      <c r="B631" s="3" t="inlineStr">
        <is>
          <t>Паста урбеч из семян тыквы</t>
        </is>
      </c>
      <c r="C631" s="3" t="inlineStr">
        <is>
          <t>REVIEW</t>
        </is>
      </c>
      <c r="D631" s="3" t="inlineStr">
        <is>
          <t>SOURCE_REQUIRED</t>
        </is>
      </c>
      <c r="E631" s="3" t="n"/>
      <c r="F631" s="3" t="n"/>
    </row>
    <row r="632">
      <c r="A632" s="3" t="n">
        <v>632</v>
      </c>
      <c r="B632" s="3" t="inlineStr">
        <is>
          <t>Паста урбеч из фундука</t>
        </is>
      </c>
      <c r="C632" s="3" t="inlineStr">
        <is>
          <t>REVIEW</t>
        </is>
      </c>
      <c r="D632" s="3" t="inlineStr">
        <is>
          <t>SOURCE_REQUIRED</t>
        </is>
      </c>
      <c r="E632" s="3" t="n"/>
      <c r="F632" s="3" t="n"/>
    </row>
    <row r="633">
      <c r="A633" s="3" t="n">
        <v>633</v>
      </c>
      <c r="B633" s="3" t="inlineStr">
        <is>
          <t>Пастернак</t>
        </is>
      </c>
      <c r="C633" s="3" t="inlineStr">
        <is>
          <t>REVIEW</t>
        </is>
      </c>
      <c r="D633" s="3" t="inlineStr">
        <is>
          <t>SOURCE_REQUIRED</t>
        </is>
      </c>
      <c r="E633" s="3" t="n"/>
      <c r="F633" s="3" t="n"/>
    </row>
    <row r="634">
      <c r="A634" s="3" t="n">
        <v>634</v>
      </c>
      <c r="B634" s="3" t="inlineStr">
        <is>
          <t>Пастила</t>
        </is>
      </c>
      <c r="C634" s="3" t="inlineStr">
        <is>
          <t>REVIEW</t>
        </is>
      </c>
      <c r="D634" s="3" t="inlineStr">
        <is>
          <t>SOURCE_REQUIRED</t>
        </is>
      </c>
      <c r="E634" s="3" t="n"/>
      <c r="F634" s="3" t="n"/>
    </row>
    <row r="635">
      <c r="A635" s="3" t="n">
        <v>635</v>
      </c>
      <c r="B635" s="3" t="inlineStr">
        <is>
          <t>Патиссон</t>
        </is>
      </c>
      <c r="C635" s="3" t="inlineStr">
        <is>
          <t>REVIEW</t>
        </is>
      </c>
      <c r="D635" s="3" t="inlineStr">
        <is>
          <t>SOURCE_REQUIRED</t>
        </is>
      </c>
      <c r="E635" s="3" t="n"/>
      <c r="F635" s="3" t="n"/>
    </row>
    <row r="636">
      <c r="A636" s="3" t="n">
        <v>636</v>
      </c>
      <c r="B636" s="3" t="inlineStr">
        <is>
          <t>Паштет печеночный</t>
        </is>
      </c>
      <c r="C636" s="3" t="inlineStr">
        <is>
          <t>REVIEW</t>
        </is>
      </c>
      <c r="D636" s="3" t="inlineStr">
        <is>
          <t>DUPLICATE_NAME; SOURCE_REQUIRED</t>
        </is>
      </c>
      <c r="E636" s="3" t="n"/>
      <c r="F636" s="3" t="n"/>
    </row>
    <row r="637">
      <c r="A637" s="3" t="n">
        <v>637</v>
      </c>
      <c r="B637" s="3" t="inlineStr">
        <is>
          <t>Паштет печёночный</t>
        </is>
      </c>
      <c r="C637" s="3" t="inlineStr">
        <is>
          <t>REVIEW</t>
        </is>
      </c>
      <c r="D637" s="3" t="inlineStr">
        <is>
          <t>DUPLICATE_NAME; SOURCE_REQUIRED</t>
        </is>
      </c>
      <c r="E637" s="3" t="n"/>
      <c r="F637" s="3" t="n"/>
    </row>
    <row r="638">
      <c r="A638" s="3" t="n">
        <v>638</v>
      </c>
      <c r="B638" s="3" t="inlineStr">
        <is>
          <t>Пекан</t>
        </is>
      </c>
      <c r="C638" s="3" t="inlineStr">
        <is>
          <t>REVIEW</t>
        </is>
      </c>
      <c r="D638" s="3" t="inlineStr">
        <is>
          <t>SOURCE_REQUIRED</t>
        </is>
      </c>
      <c r="E638" s="3" t="n"/>
      <c r="F638" s="3" t="n"/>
    </row>
    <row r="639">
      <c r="A639" s="3" t="n">
        <v>639</v>
      </c>
      <c r="B639" s="3" t="inlineStr">
        <is>
          <t>Пекан очищенный</t>
        </is>
      </c>
      <c r="C639" s="3" t="inlineStr">
        <is>
          <t>REVIEW</t>
        </is>
      </c>
      <c r="D639" s="3" t="inlineStr">
        <is>
          <t>SOURCE_REQUIRED</t>
        </is>
      </c>
      <c r="E639" s="3" t="n"/>
      <c r="F639" s="3" t="n"/>
    </row>
    <row r="640">
      <c r="A640" s="3" t="n">
        <v>640</v>
      </c>
      <c r="B640" s="3" t="inlineStr">
        <is>
          <t>Пекорино</t>
        </is>
      </c>
      <c r="C640" s="3" t="inlineStr">
        <is>
          <t>REVIEW</t>
        </is>
      </c>
      <c r="D640" s="3" t="inlineStr">
        <is>
          <t>SOURCE_REQUIRED</t>
        </is>
      </c>
      <c r="E640" s="3" t="n"/>
      <c r="F640" s="3" t="n"/>
    </row>
    <row r="641">
      <c r="A641" s="3" t="n">
        <v>641</v>
      </c>
      <c r="B641" s="3" t="inlineStr">
        <is>
          <t>Пелядь (сырок)</t>
        </is>
      </c>
      <c r="C641" s="3" t="inlineStr">
        <is>
          <t>REVIEW</t>
        </is>
      </c>
      <c r="D641" s="3" t="inlineStr">
        <is>
          <t>SOURCE_REQUIRED</t>
        </is>
      </c>
      <c r="E641" s="3" t="n"/>
      <c r="F641" s="3" t="n"/>
    </row>
    <row r="642">
      <c r="A642" s="3" t="n">
        <v>642</v>
      </c>
      <c r="B642" s="3" t="inlineStr">
        <is>
          <t>Пенне</t>
        </is>
      </c>
      <c r="C642" s="3" t="inlineStr">
        <is>
          <t>REVIEW</t>
        </is>
      </c>
      <c r="D642" s="3" t="inlineStr">
        <is>
          <t>SOURCE_REQUIRED</t>
        </is>
      </c>
      <c r="E642" s="3" t="n"/>
      <c r="F642" s="3" t="n"/>
    </row>
    <row r="643">
      <c r="A643" s="3" t="n">
        <v>643</v>
      </c>
      <c r="B643" s="3" t="inlineStr">
        <is>
          <t>Пепино</t>
        </is>
      </c>
      <c r="C643" s="3" t="inlineStr">
        <is>
          <t>REVIEW</t>
        </is>
      </c>
      <c r="D643" s="3" t="inlineStr">
        <is>
          <t>SOURCE_REQUIRED</t>
        </is>
      </c>
      <c r="E643" s="3" t="n"/>
      <c r="F643" s="3" t="n"/>
    </row>
    <row r="644">
      <c r="A644" s="3" t="n">
        <v>644</v>
      </c>
      <c r="B644" s="3" t="inlineStr">
        <is>
          <t>Пепино (дынная груша)</t>
        </is>
      </c>
      <c r="C644" s="3" t="inlineStr">
        <is>
          <t>REVIEW</t>
        </is>
      </c>
      <c r="D644" s="3" t="inlineStr">
        <is>
          <t>SOURCE_REQUIRED</t>
        </is>
      </c>
      <c r="E644" s="3" t="n"/>
      <c r="F644" s="3" t="n"/>
    </row>
    <row r="645">
      <c r="A645" s="3" t="n">
        <v>645</v>
      </c>
      <c r="B645" s="3" t="inlineStr">
        <is>
          <t>Перепел Тушка потрошеная охлажденная</t>
        </is>
      </c>
      <c r="C645" s="3" t="inlineStr">
        <is>
          <t>REVIEW</t>
        </is>
      </c>
      <c r="D645" s="3" t="inlineStr">
        <is>
          <t>SOURCE_REQUIRED</t>
        </is>
      </c>
      <c r="E645" s="3" t="n"/>
      <c r="F645" s="3" t="n"/>
    </row>
    <row r="646">
      <c r="A646" s="3" t="n">
        <v>646</v>
      </c>
      <c r="B646" s="3" t="inlineStr">
        <is>
          <t>Перепел тушка</t>
        </is>
      </c>
      <c r="C646" s="3" t="inlineStr">
        <is>
          <t>REVIEW</t>
        </is>
      </c>
      <c r="D646" s="3" t="inlineStr">
        <is>
          <t>SOURCE_REQUIRED</t>
        </is>
      </c>
      <c r="E646" s="3" t="n"/>
      <c r="F646" s="3" t="n"/>
    </row>
    <row r="647">
      <c r="A647" s="3" t="n">
        <v>647</v>
      </c>
      <c r="B647" s="3" t="inlineStr">
        <is>
          <t>Перепелиные яйца</t>
        </is>
      </c>
      <c r="C647" s="3" t="inlineStr">
        <is>
          <t>REVIEW</t>
        </is>
      </c>
      <c r="D647" s="3" t="inlineStr">
        <is>
          <t>SOURCE_REQUIRED</t>
        </is>
      </c>
      <c r="E647" s="3" t="n"/>
      <c r="F647" s="3" t="n"/>
    </row>
    <row r="648">
      <c r="A648" s="3" t="n">
        <v>648</v>
      </c>
      <c r="B648" s="3" t="inlineStr">
        <is>
          <t>Перец белый</t>
        </is>
      </c>
      <c r="C648" s="3" t="inlineStr">
        <is>
          <t>REVIEW</t>
        </is>
      </c>
      <c r="D648" s="3" t="inlineStr">
        <is>
          <t>SOURCE_REQUIRED</t>
        </is>
      </c>
      <c r="E648" s="3" t="n"/>
      <c r="F648" s="3" t="n"/>
    </row>
    <row r="649">
      <c r="A649" s="3" t="n">
        <v>649</v>
      </c>
      <c r="B649" s="3" t="inlineStr">
        <is>
          <t>Перец болгарский</t>
        </is>
      </c>
      <c r="C649" s="3" t="inlineStr">
        <is>
          <t>REVIEW</t>
        </is>
      </c>
      <c r="D649" s="3" t="inlineStr">
        <is>
          <t>SOURCE_REQUIRED</t>
        </is>
      </c>
      <c r="E649" s="3" t="n"/>
      <c r="F649" s="3" t="n"/>
    </row>
    <row r="650">
      <c r="A650" s="3" t="n">
        <v>650</v>
      </c>
      <c r="B650" s="3" t="inlineStr">
        <is>
          <t>Перец длинный (пиpli)</t>
        </is>
      </c>
      <c r="C650" s="3" t="inlineStr">
        <is>
          <t>REVIEW</t>
        </is>
      </c>
      <c r="D650" s="3" t="inlineStr">
        <is>
          <t>SOURCE_REQUIRED</t>
        </is>
      </c>
      <c r="E650" s="3" t="n"/>
      <c r="F650" s="3" t="n"/>
    </row>
    <row r="651">
      <c r="A651" s="3" t="n">
        <v>651</v>
      </c>
      <c r="B651" s="3" t="inlineStr">
        <is>
          <t>Перец острый</t>
        </is>
      </c>
      <c r="C651" s="3" t="inlineStr">
        <is>
          <t>REVIEW</t>
        </is>
      </c>
      <c r="D651" s="3" t="inlineStr">
        <is>
          <t>SOURCE_REQUIRED</t>
        </is>
      </c>
      <c r="E651" s="3" t="n"/>
      <c r="F651" s="3" t="n"/>
    </row>
    <row r="652">
      <c r="A652" s="3" t="n">
        <v>652</v>
      </c>
      <c r="B652" s="3" t="inlineStr">
        <is>
          <t>Перец сычуаньский</t>
        </is>
      </c>
      <c r="C652" s="3" t="inlineStr">
        <is>
          <t>REVIEW</t>
        </is>
      </c>
      <c r="D652" s="3" t="inlineStr">
        <is>
          <t>SOURCE_REQUIRED</t>
        </is>
      </c>
      <c r="E652" s="3" t="n"/>
      <c r="F652" s="3" t="n"/>
    </row>
    <row r="653">
      <c r="A653" s="3" t="n">
        <v>653</v>
      </c>
      <c r="B653" s="3" t="inlineStr">
        <is>
          <t>Перец черный</t>
        </is>
      </c>
      <c r="C653" s="3" t="inlineStr">
        <is>
          <t>REVIEW</t>
        </is>
      </c>
      <c r="D653" s="3" t="inlineStr">
        <is>
          <t>SOURCE_REQUIRED</t>
        </is>
      </c>
      <c r="E653" s="3" t="n"/>
      <c r="F653" s="3" t="n"/>
    </row>
    <row r="654">
      <c r="A654" s="3" t="n">
        <v>654</v>
      </c>
      <c r="B654" s="3" t="inlineStr">
        <is>
          <t>Перец черный (горошек и молотый)</t>
        </is>
      </c>
      <c r="C654" s="3" t="inlineStr">
        <is>
          <t>REVIEW</t>
        </is>
      </c>
      <c r="D654" s="3" t="inlineStr">
        <is>
          <t>SOURCE_REQUIRED</t>
        </is>
      </c>
      <c r="E654" s="3" t="n"/>
      <c r="F654" s="3" t="n"/>
    </row>
    <row r="655">
      <c r="A655" s="3" t="n">
        <v>655</v>
      </c>
      <c r="B655" s="3" t="inlineStr">
        <is>
          <t>Перец чили</t>
        </is>
      </c>
      <c r="C655" s="3" t="inlineStr">
        <is>
          <t>REVIEW</t>
        </is>
      </c>
      <c r="D655" s="3" t="inlineStr">
        <is>
          <t>SOURCE_REQUIRED</t>
        </is>
      </c>
      <c r="E655" s="3" t="n"/>
      <c r="F655" s="3" t="n"/>
    </row>
    <row r="656">
      <c r="A656" s="3" t="n">
        <v>656</v>
      </c>
      <c r="B656" s="3" t="inlineStr">
        <is>
          <t>Персик</t>
        </is>
      </c>
      <c r="C656" s="3" t="inlineStr">
        <is>
          <t>REVIEW</t>
        </is>
      </c>
      <c r="D656" s="3" t="inlineStr">
        <is>
          <t>SOURCE_REQUIRED</t>
        </is>
      </c>
      <c r="E656" s="3" t="n"/>
      <c r="F656" s="3" t="n"/>
    </row>
    <row r="657">
      <c r="A657" s="3" t="n">
        <v>657</v>
      </c>
      <c r="B657" s="3" t="inlineStr">
        <is>
          <t>Персики в сиропе</t>
        </is>
      </c>
      <c r="C657" s="3" t="inlineStr">
        <is>
          <t>REVIEW</t>
        </is>
      </c>
      <c r="D657" s="3" t="inlineStr">
        <is>
          <t>SOURCE_REQUIRED</t>
        </is>
      </c>
      <c r="E657" s="3" t="n"/>
      <c r="F657" s="3" t="n"/>
    </row>
    <row r="658">
      <c r="A658" s="3" t="n">
        <v>658</v>
      </c>
      <c r="B658" s="3" t="inlineStr">
        <is>
          <t>Петрушка</t>
        </is>
      </c>
      <c r="C658" s="3" t="inlineStr">
        <is>
          <t>REVIEW</t>
        </is>
      </c>
      <c r="D658" s="3" t="inlineStr">
        <is>
          <t>SOURCE_REQUIRED</t>
        </is>
      </c>
      <c r="E658" s="3" t="n"/>
      <c r="F658" s="3" t="n"/>
    </row>
    <row r="659">
      <c r="A659" s="3" t="n">
        <v>659</v>
      </c>
      <c r="B659" s="3" t="inlineStr">
        <is>
          <t>Петрушка корень</t>
        </is>
      </c>
      <c r="C659" s="3" t="inlineStr">
        <is>
          <t>REVIEW</t>
        </is>
      </c>
      <c r="D659" s="3" t="inlineStr">
        <is>
          <t>SOURCE_REQUIRED</t>
        </is>
      </c>
      <c r="E659" s="3" t="n"/>
      <c r="F659" s="3" t="n"/>
    </row>
    <row r="660">
      <c r="A660" s="3" t="n">
        <v>660</v>
      </c>
      <c r="B660" s="3" t="inlineStr">
        <is>
          <t>Петрушка корневая доп</t>
        </is>
      </c>
      <c r="C660" s="3" t="inlineStr">
        <is>
          <t>REVIEW</t>
        </is>
      </c>
      <c r="D660" s="3" t="inlineStr">
        <is>
          <t>SOURCE_REQUIRED</t>
        </is>
      </c>
      <c r="E660" s="3" t="n"/>
      <c r="F660" s="3" t="n"/>
    </row>
    <row r="661">
      <c r="A661" s="3" t="n">
        <v>661</v>
      </c>
      <c r="B661" s="3" t="inlineStr">
        <is>
          <t>Печень говяжья охлажденная</t>
        </is>
      </c>
      <c r="C661" s="3" t="inlineStr">
        <is>
          <t>REVIEW</t>
        </is>
      </c>
      <c r="D661" s="3" t="inlineStr">
        <is>
          <t>SOURCE_REQUIRED</t>
        </is>
      </c>
      <c r="E661" s="3" t="n"/>
      <c r="F661" s="3" t="n"/>
    </row>
    <row r="662">
      <c r="A662" s="3" t="n">
        <v>662</v>
      </c>
      <c r="B662" s="3" t="inlineStr">
        <is>
          <t>Печень свиная охлажденная</t>
        </is>
      </c>
      <c r="C662" s="3" t="inlineStr">
        <is>
          <t>REVIEW</t>
        </is>
      </c>
      <c r="D662" s="3" t="inlineStr">
        <is>
          <t>SOURCE_REQUIRED</t>
        </is>
      </c>
      <c r="E662" s="3" t="n"/>
      <c r="F662" s="3" t="n"/>
    </row>
    <row r="663">
      <c r="A663" s="3" t="n">
        <v>663</v>
      </c>
      <c r="B663" s="3" t="inlineStr">
        <is>
          <t>Печенье Мария</t>
        </is>
      </c>
      <c r="C663" s="3" t="inlineStr">
        <is>
          <t>REVIEW</t>
        </is>
      </c>
      <c r="D663" s="3" t="inlineStr">
        <is>
          <t>SOURCE_REQUIRED</t>
        </is>
      </c>
      <c r="E663" s="3" t="n"/>
      <c r="F663" s="3" t="n"/>
    </row>
    <row r="664">
      <c r="A664" s="3" t="n">
        <v>664</v>
      </c>
      <c r="B664" s="3" t="inlineStr">
        <is>
          <t>Печенье затяжное</t>
        </is>
      </c>
      <c r="C664" s="3" t="inlineStr">
        <is>
          <t>REVIEW</t>
        </is>
      </c>
      <c r="D664" s="3" t="inlineStr">
        <is>
          <t>SOURCE_REQUIRED</t>
        </is>
      </c>
      <c r="E664" s="3" t="n"/>
      <c r="F664" s="3" t="n"/>
    </row>
    <row r="665">
      <c r="A665" s="3" t="n">
        <v>665</v>
      </c>
      <c r="B665" s="3" t="inlineStr">
        <is>
          <t>Печенье имбирное</t>
        </is>
      </c>
      <c r="C665" s="3" t="inlineStr">
        <is>
          <t>REVIEW</t>
        </is>
      </c>
      <c r="D665" s="3" t="inlineStr">
        <is>
          <t>SOURCE_REQUIRED</t>
        </is>
      </c>
      <c r="E665" s="3" t="n"/>
      <c r="F665" s="3" t="n"/>
    </row>
    <row r="666">
      <c r="A666" s="3" t="n">
        <v>666</v>
      </c>
      <c r="B666" s="3" t="inlineStr">
        <is>
          <t>Печенье овсяное</t>
        </is>
      </c>
      <c r="C666" s="3" t="inlineStr">
        <is>
          <t>REVIEW</t>
        </is>
      </c>
      <c r="D666" s="3" t="inlineStr">
        <is>
          <t>SOURCE_REQUIRED</t>
        </is>
      </c>
      <c r="E666" s="3" t="n"/>
      <c r="F666" s="3" t="n"/>
    </row>
    <row r="667">
      <c r="A667" s="3" t="n">
        <v>667</v>
      </c>
      <c r="B667" s="3" t="inlineStr">
        <is>
          <t>Печенье песочное</t>
        </is>
      </c>
      <c r="C667" s="3" t="inlineStr">
        <is>
          <t>REVIEW</t>
        </is>
      </c>
      <c r="D667" s="3" t="inlineStr">
        <is>
          <t>SOURCE_REQUIRED</t>
        </is>
      </c>
      <c r="E667" s="3" t="n"/>
      <c r="F667" s="3" t="n"/>
    </row>
    <row r="668">
      <c r="A668" s="3" t="n">
        <v>668</v>
      </c>
      <c r="B668" s="3" t="inlineStr">
        <is>
          <t>Печенье с маком</t>
        </is>
      </c>
      <c r="C668" s="3" t="inlineStr">
        <is>
          <t>REVIEW</t>
        </is>
      </c>
      <c r="D668" s="3" t="inlineStr">
        <is>
          <t>SOURCE_REQUIRED</t>
        </is>
      </c>
      <c r="E668" s="3" t="n"/>
      <c r="F668" s="3" t="n"/>
    </row>
    <row r="669">
      <c r="A669" s="3" t="n">
        <v>669</v>
      </c>
      <c r="B669" s="3" t="inlineStr">
        <is>
          <t>Печенье шоколадное</t>
        </is>
      </c>
      <c r="C669" s="3" t="inlineStr">
        <is>
          <t>REVIEW</t>
        </is>
      </c>
      <c r="D669" s="3" t="inlineStr">
        <is>
          <t>SOURCE_REQUIRED</t>
        </is>
      </c>
      <c r="E669" s="3" t="n"/>
      <c r="F669" s="3" t="n"/>
    </row>
    <row r="670">
      <c r="A670" s="3" t="n">
        <v>670</v>
      </c>
      <c r="B670" s="3" t="inlineStr">
        <is>
          <t>Печёные перцы консервированные</t>
        </is>
      </c>
      <c r="C670" s="3" t="inlineStr">
        <is>
          <t>REVIEW</t>
        </is>
      </c>
      <c r="D670" s="3" t="inlineStr">
        <is>
          <t>SOURCE_REQUIRED</t>
        </is>
      </c>
      <c r="E670" s="3" t="n"/>
      <c r="F670" s="3" t="n"/>
    </row>
    <row r="671">
      <c r="A671" s="3" t="n">
        <v>671</v>
      </c>
      <c r="B671" s="3" t="inlineStr">
        <is>
          <t>Пивные дрожжи (сухие, таблетки/порошок)</t>
        </is>
      </c>
      <c r="C671" s="3" t="inlineStr">
        <is>
          <t>REVIEW</t>
        </is>
      </c>
      <c r="D671" s="3" t="inlineStr">
        <is>
          <t>MISSING_CORE; BLOCKED_FOR_KBZHU; SOURCE_REQUIRED</t>
        </is>
      </c>
      <c r="E671" s="3" t="inlineStr">
        <is>
          <t>Калорийность (ккал/100г), Белки (г/100г), Жиры (г/100г), Углеводы (г/100г)</t>
        </is>
      </c>
      <c r="F671" s="3" t="n"/>
    </row>
    <row r="672">
      <c r="A672" s="3" t="n">
        <v>672</v>
      </c>
      <c r="B672" s="3" t="inlineStr">
        <is>
          <t>Питайя (драконий фрукт)</t>
        </is>
      </c>
      <c r="C672" s="3" t="inlineStr">
        <is>
          <t>REVIEW</t>
        </is>
      </c>
      <c r="D672" s="3" t="inlineStr">
        <is>
          <t>MISSING_CORE; BLOCKED_FOR_KBZHU; SOURCE_REQUIRED</t>
        </is>
      </c>
      <c r="E672" s="3" t="inlineStr">
        <is>
          <t>Калорийность (ккал/100г), Белки (г/100г), Жиры (г/100г), Углеводы (г/100г)</t>
        </is>
      </c>
      <c r="F672" s="3" t="n"/>
    </row>
    <row r="673">
      <c r="A673" s="3" t="n">
        <v>673</v>
      </c>
      <c r="B673" s="3" t="inlineStr">
        <is>
          <t>Питахайя</t>
        </is>
      </c>
      <c r="C673" s="3" t="inlineStr">
        <is>
          <t>REVIEW</t>
        </is>
      </c>
      <c r="D673" s="3" t="inlineStr">
        <is>
          <t>SOURCE_REQUIRED</t>
        </is>
      </c>
      <c r="E673" s="3" t="n"/>
      <c r="F673" s="3" t="n"/>
    </row>
    <row r="674">
      <c r="A674" s="3" t="n">
        <v>674</v>
      </c>
      <c r="B674" s="3" t="inlineStr">
        <is>
          <t>Пищевые красители (жидкие, гелевые, порошковые)</t>
        </is>
      </c>
      <c r="C674" s="3" t="inlineStr">
        <is>
          <t>REVIEW</t>
        </is>
      </c>
      <c r="D674" s="3" t="inlineStr">
        <is>
          <t>MISSING_CORE; BLOCKED_FOR_KBZHU; SOURCE_REQUIRED</t>
        </is>
      </c>
      <c r="E674" s="3" t="inlineStr">
        <is>
          <t>Калорийность (ккал/100г), Белки (г/100г), Жиры (г/100г), Углеводы (г/100г)</t>
        </is>
      </c>
      <c r="F674" s="3" t="n"/>
    </row>
    <row r="675">
      <c r="A675" s="3" t="n">
        <v>675</v>
      </c>
      <c r="B675" s="3" t="inlineStr">
        <is>
          <t>Плавленый сыр Hochland ломтевой Маасдам</t>
        </is>
      </c>
      <c r="C675" s="3" t="inlineStr">
        <is>
          <t>REVIEW</t>
        </is>
      </c>
      <c r="D675" s="3" t="inlineStr">
        <is>
          <t>SOURCE_REQUIRED</t>
        </is>
      </c>
      <c r="E675" s="3" t="n"/>
      <c r="F675" s="3" t="n"/>
    </row>
    <row r="676">
      <c r="A676" s="3" t="n">
        <v>676</v>
      </c>
      <c r="B676" s="3" t="inlineStr">
        <is>
          <t>Плавленый сыр La Vache qui rit классический</t>
        </is>
      </c>
      <c r="C676" s="3" t="inlineStr">
        <is>
          <t>REVIEW</t>
        </is>
      </c>
      <c r="D676" s="3" t="inlineStr">
        <is>
          <t>SOURCE_REQUIRED</t>
        </is>
      </c>
      <c r="E676" s="3" t="n"/>
      <c r="F676" s="3" t="n"/>
    </row>
    <row r="677">
      <c r="A677" s="3" t="n">
        <v>677</v>
      </c>
      <c r="B677" s="3" t="inlineStr">
        <is>
          <t>Плавленый сыр President сливочный</t>
        </is>
      </c>
      <c r="C677" s="3" t="inlineStr">
        <is>
          <t>REVIEW</t>
        </is>
      </c>
      <c r="D677" s="3" t="inlineStr">
        <is>
          <t>SOURCE_REQUIRED</t>
        </is>
      </c>
      <c r="E677" s="3" t="n"/>
      <c r="F677" s="3" t="n"/>
    </row>
    <row r="678">
      <c r="A678" s="3" t="n">
        <v>678</v>
      </c>
      <c r="B678" s="3" t="inlineStr">
        <is>
          <t>Плавленый сыр Дружба 55%</t>
        </is>
      </c>
      <c r="C678" s="3" t="inlineStr">
        <is>
          <t>REVIEW</t>
        </is>
      </c>
      <c r="D678" s="3" t="inlineStr">
        <is>
          <t>SOURCE_REQUIRED</t>
        </is>
      </c>
      <c r="E678" s="3" t="n"/>
      <c r="F678" s="3" t="n"/>
    </row>
    <row r="679">
      <c r="A679" s="3" t="n">
        <v>679</v>
      </c>
      <c r="B679" s="3" t="inlineStr">
        <is>
          <t>Плавленый сырок Дружба глазированный шоколадный</t>
        </is>
      </c>
      <c r="C679" s="3" t="inlineStr">
        <is>
          <t>REVIEW</t>
        </is>
      </c>
      <c r="D679" s="3" t="inlineStr">
        <is>
          <t>SOURCE_REQUIRED</t>
        </is>
      </c>
      <c r="E679" s="3" t="n"/>
      <c r="F679" s="3" t="n"/>
    </row>
    <row r="680">
      <c r="A680" s="3" t="n">
        <v>680</v>
      </c>
      <c r="B680" s="3" t="inlineStr">
        <is>
          <t>Повидло</t>
        </is>
      </c>
      <c r="C680" s="3" t="inlineStr">
        <is>
          <t>REVIEW</t>
        </is>
      </c>
      <c r="D680" s="3" t="inlineStr">
        <is>
          <t>SOURCE_REQUIRED</t>
        </is>
      </c>
      <c r="E680" s="3" t="n"/>
      <c r="F680" s="3" t="n"/>
    </row>
    <row r="681">
      <c r="A681" s="3" t="n">
        <v>681</v>
      </c>
      <c r="B681" s="3" t="inlineStr">
        <is>
          <t>Полба</t>
        </is>
      </c>
      <c r="C681" s="3" t="inlineStr">
        <is>
          <t>REVIEW</t>
        </is>
      </c>
      <c r="D681" s="3" t="inlineStr">
        <is>
          <t>SOURCE_REQUIRED</t>
        </is>
      </c>
      <c r="E681" s="3" t="n"/>
      <c r="F681" s="3" t="n"/>
    </row>
    <row r="682">
      <c r="A682" s="3" t="n">
        <v>682</v>
      </c>
      <c r="B682" s="3" t="inlineStr">
        <is>
          <t>Полба (спельта)</t>
        </is>
      </c>
      <c r="C682" s="3" t="inlineStr">
        <is>
          <t>REVIEW</t>
        </is>
      </c>
      <c r="D682" s="3" t="inlineStr">
        <is>
          <t>SOURCE_REQUIRED</t>
        </is>
      </c>
      <c r="E682" s="3" t="n"/>
      <c r="F682" s="3" t="n"/>
    </row>
    <row r="683">
      <c r="A683" s="3" t="n">
        <v>683</v>
      </c>
      <c r="B683" s="3" t="inlineStr">
        <is>
          <t>Помело</t>
        </is>
      </c>
      <c r="C683" s="3" t="inlineStr">
        <is>
          <t>REVIEW</t>
        </is>
      </c>
      <c r="D683" s="3" t="inlineStr">
        <is>
          <t>SOURCE_REQUIRED</t>
        </is>
      </c>
      <c r="E683" s="3" t="n"/>
      <c r="F683" s="3" t="n"/>
    </row>
    <row r="684">
      <c r="A684" s="3" t="n">
        <v>684</v>
      </c>
      <c r="B684" s="3" t="inlineStr">
        <is>
          <t>Помидор</t>
        </is>
      </c>
      <c r="C684" s="3" t="inlineStr">
        <is>
          <t>REVIEW</t>
        </is>
      </c>
      <c r="D684" s="3" t="inlineStr">
        <is>
          <t>SOURCE_REQUIRED</t>
        </is>
      </c>
      <c r="E684" s="3" t="n"/>
      <c r="F684" s="3" t="n"/>
    </row>
    <row r="685">
      <c r="A685" s="3" t="n">
        <v>685</v>
      </c>
      <c r="B685" s="3" t="inlineStr">
        <is>
          <t>Пористый шоколад</t>
        </is>
      </c>
      <c r="C685" s="3" t="inlineStr">
        <is>
          <t>REVIEW</t>
        </is>
      </c>
      <c r="D685" s="3" t="inlineStr">
        <is>
          <t>SOURCE_REQUIRED</t>
        </is>
      </c>
      <c r="E685" s="3" t="n"/>
      <c r="F685" s="3" t="n"/>
    </row>
    <row r="686">
      <c r="A686" s="3" t="n">
        <v>686</v>
      </c>
      <c r="B686" s="3" t="inlineStr">
        <is>
          <t>Портулак</t>
        </is>
      </c>
      <c r="C686" s="3" t="inlineStr">
        <is>
          <t>REVIEW</t>
        </is>
      </c>
      <c r="D686" s="3" t="inlineStr">
        <is>
          <t>SOURCE_REQUIRED</t>
        </is>
      </c>
      <c r="E686" s="3" t="n"/>
      <c r="F686" s="3" t="n"/>
    </row>
    <row r="687">
      <c r="A687" s="3" t="n">
        <v>687</v>
      </c>
      <c r="B687" s="3" t="inlineStr">
        <is>
          <t>Почки говяжьи охлажденные</t>
        </is>
      </c>
      <c r="C687" s="3" t="inlineStr">
        <is>
          <t>REVIEW</t>
        </is>
      </c>
      <c r="D687" s="3" t="inlineStr">
        <is>
          <t>SOURCE_REQUIRED</t>
        </is>
      </c>
      <c r="E687" s="3" t="n"/>
      <c r="F687" s="3" t="n"/>
    </row>
    <row r="688">
      <c r="A688" s="3" t="n">
        <v>688</v>
      </c>
      <c r="B688" s="3" t="inlineStr">
        <is>
          <t>Продукт Аджика абхазская сырая</t>
        </is>
      </c>
      <c r="C688" s="3" t="inlineStr">
        <is>
          <t>REVIEW</t>
        </is>
      </c>
      <c r="D688" s="3" t="inlineStr">
        <is>
          <t>SOURCE_REQUIRED</t>
        </is>
      </c>
      <c r="E688" s="3" t="n"/>
      <c r="F688" s="3" t="n"/>
    </row>
    <row r="689">
      <c r="A689" s="3" t="n">
        <v>689</v>
      </c>
      <c r="B689" s="3" t="inlineStr">
        <is>
          <t>Продукт Аджика вареная</t>
        </is>
      </c>
      <c r="C689" s="3" t="inlineStr">
        <is>
          <t>REVIEW</t>
        </is>
      </c>
      <c r="D689" s="3" t="inlineStr">
        <is>
          <t>SOURCE_REQUIRED</t>
        </is>
      </c>
      <c r="E689" s="3" t="n"/>
      <c r="F689" s="3" t="n"/>
    </row>
    <row r="690">
      <c r="A690" s="3" t="n">
        <v>690</v>
      </c>
      <c r="B690" s="3" t="inlineStr">
        <is>
          <t>Продукт Аллюлоза</t>
        </is>
      </c>
      <c r="C690" s="3" t="inlineStr">
        <is>
          <t>REVIEW</t>
        </is>
      </c>
      <c r="D690" s="3" t="inlineStr">
        <is>
          <t>SOURCE_REQUIRED</t>
        </is>
      </c>
      <c r="E690" s="3" t="n"/>
      <c r="F690" s="3" t="n"/>
    </row>
    <row r="691">
      <c r="A691" s="3" t="n">
        <v>691</v>
      </c>
      <c r="B691" s="3" t="inlineStr">
        <is>
          <t>Продукт Амадзакэ (сладкий саке)</t>
        </is>
      </c>
      <c r="C691" s="3" t="inlineStr">
        <is>
          <t>REVIEW</t>
        </is>
      </c>
      <c r="D691" s="3" t="inlineStr">
        <is>
          <t>SOURCE_REQUIRED</t>
        </is>
      </c>
      <c r="E691" s="3" t="n"/>
      <c r="F691" s="3" t="n"/>
    </row>
    <row r="692">
      <c r="A692" s="3" t="n">
        <v>692</v>
      </c>
      <c r="B692" s="3" t="inlineStr">
        <is>
          <t>Продукт Аррорут порошок</t>
        </is>
      </c>
      <c r="C692" s="3" t="inlineStr">
        <is>
          <t>REVIEW</t>
        </is>
      </c>
      <c r="D692" s="3" t="inlineStr">
        <is>
          <t>SOURCE_REQUIRED</t>
        </is>
      </c>
      <c r="E692" s="3" t="n"/>
      <c r="F692" s="3" t="n"/>
    </row>
    <row r="693">
      <c r="A693" s="3" t="n">
        <v>693</v>
      </c>
      <c r="B693" s="3" t="inlineStr">
        <is>
          <t>Продукт Артишоки маринованные</t>
        </is>
      </c>
      <c r="C693" s="3" t="inlineStr">
        <is>
          <t>REVIEW</t>
        </is>
      </c>
      <c r="D693" s="3" t="inlineStr">
        <is>
          <t>SOURCE_REQUIRED</t>
        </is>
      </c>
      <c r="E693" s="3" t="n"/>
      <c r="F693" s="3" t="n"/>
    </row>
    <row r="694">
      <c r="A694" s="3" t="n">
        <v>694</v>
      </c>
      <c r="B694" s="3" t="inlineStr">
        <is>
          <t>Продукт Васаби готовый</t>
        </is>
      </c>
      <c r="C694" s="3" t="inlineStr">
        <is>
          <t>REVIEW</t>
        </is>
      </c>
      <c r="D694" s="3" t="inlineStr">
        <is>
          <t>SOURCE_REQUIRED</t>
        </is>
      </c>
      <c r="E694" s="3" t="n"/>
      <c r="F694" s="3" t="n"/>
    </row>
    <row r="695">
      <c r="A695" s="3" t="n">
        <v>695</v>
      </c>
      <c r="B695" s="3" t="inlineStr">
        <is>
          <t>Продукт Васаби порошок настоящий</t>
        </is>
      </c>
      <c r="C695" s="3" t="inlineStr">
        <is>
          <t>REVIEW</t>
        </is>
      </c>
      <c r="D695" s="3" t="inlineStr">
        <is>
          <t>SOURCE_REQUIRED</t>
        </is>
      </c>
      <c r="E695" s="3" t="n"/>
      <c r="F695" s="3" t="n"/>
    </row>
    <row r="696">
      <c r="A696" s="3" t="n">
        <v>696</v>
      </c>
      <c r="B696" s="3" t="inlineStr">
        <is>
          <t>Продукт Верджус (verjus)</t>
        </is>
      </c>
      <c r="C696" s="3" t="inlineStr">
        <is>
          <t>REVIEW</t>
        </is>
      </c>
      <c r="D696" s="3" t="inlineStr">
        <is>
          <t>SOURCE_REQUIRED</t>
        </is>
      </c>
      <c r="E696" s="3" t="n"/>
      <c r="F696" s="3" t="n"/>
    </row>
    <row r="697">
      <c r="A697" s="3" t="n">
        <v>697</v>
      </c>
      <c r="B697" s="3" t="inlineStr">
        <is>
          <t>Продукт Воск пчелиный пищевой</t>
        </is>
      </c>
      <c r="C697" s="3" t="inlineStr">
        <is>
          <t>REVIEW</t>
        </is>
      </c>
      <c r="D697" s="3" t="inlineStr">
        <is>
          <t>SOURCE_REQUIRED</t>
        </is>
      </c>
      <c r="E697" s="3" t="n"/>
      <c r="F697" s="3" t="n"/>
    </row>
    <row r="698">
      <c r="A698" s="3" t="n">
        <v>698</v>
      </c>
      <c r="B698" s="3" t="inlineStr">
        <is>
          <t>Продукт Вяленые томаты в масле</t>
        </is>
      </c>
      <c r="C698" s="3" t="inlineStr">
        <is>
          <t>REVIEW</t>
        </is>
      </c>
      <c r="D698" s="3" t="inlineStr">
        <is>
          <t>SOURCE_REQUIRED</t>
        </is>
      </c>
      <c r="E698" s="3" t="n"/>
      <c r="F698" s="3" t="n"/>
    </row>
    <row r="699">
      <c r="A699" s="3" t="n">
        <v>699</v>
      </c>
      <c r="B699" s="3" t="inlineStr">
        <is>
          <t>Продукт Глюкозный сироп</t>
        </is>
      </c>
      <c r="C699" s="3" t="inlineStr">
        <is>
          <t>REVIEW</t>
        </is>
      </c>
      <c r="D699" s="3" t="inlineStr">
        <is>
          <t>SOURCE_REQUIRED</t>
        </is>
      </c>
      <c r="E699" s="3" t="n"/>
      <c r="F699" s="3" t="n"/>
    </row>
    <row r="700">
      <c r="A700" s="3" t="n">
        <v>700</v>
      </c>
      <c r="B700" s="3" t="inlineStr">
        <is>
          <t>Продукт Горчица дижонская</t>
        </is>
      </c>
      <c r="C700" s="3" t="inlineStr">
        <is>
          <t>REVIEW</t>
        </is>
      </c>
      <c r="D700" s="3" t="inlineStr">
        <is>
          <t>SOURCE_REQUIRED</t>
        </is>
      </c>
      <c r="E700" s="3" t="n"/>
      <c r="F700" s="3" t="n"/>
    </row>
    <row r="701">
      <c r="A701" s="3" t="n">
        <v>701</v>
      </c>
      <c r="B701" s="3" t="inlineStr">
        <is>
          <t>Продукт Горчица зернистая</t>
        </is>
      </c>
      <c r="C701" s="3" t="inlineStr">
        <is>
          <t>REVIEW</t>
        </is>
      </c>
      <c r="D701" s="3" t="inlineStr">
        <is>
          <t>SOURCE_REQUIRED</t>
        </is>
      </c>
      <c r="E701" s="3" t="n"/>
      <c r="F701" s="3" t="n"/>
    </row>
    <row r="702">
      <c r="A702" s="3" t="n">
        <v>702</v>
      </c>
      <c r="B702" s="3" t="inlineStr">
        <is>
          <t>Продукт Горчица русская острая</t>
        </is>
      </c>
      <c r="C702" s="3" t="inlineStr">
        <is>
          <t>REVIEW</t>
        </is>
      </c>
      <c r="D702" s="3" t="inlineStr">
        <is>
          <t>SOURCE_REQUIRED</t>
        </is>
      </c>
      <c r="E702" s="3" t="n"/>
      <c r="F702" s="3" t="n"/>
    </row>
    <row r="703">
      <c r="A703" s="3" t="n">
        <v>703</v>
      </c>
      <c r="B703" s="3" t="inlineStr">
        <is>
          <t>Продукт Гранатовая патока (наршараб густой)</t>
        </is>
      </c>
      <c r="C703" s="3" t="inlineStr">
        <is>
          <t>REVIEW</t>
        </is>
      </c>
      <c r="D703" s="3" t="inlineStr">
        <is>
          <t>SOURCE_REQUIRED</t>
        </is>
      </c>
      <c r="E703" s="3" t="n"/>
      <c r="F703" s="3" t="n"/>
    </row>
    <row r="704">
      <c r="A704" s="3" t="n">
        <v>704</v>
      </c>
      <c r="B704" s="3" t="inlineStr">
        <is>
          <t>Продукт Грибы белые маринованные</t>
        </is>
      </c>
      <c r="C704" s="3" t="inlineStr">
        <is>
          <t>REVIEW</t>
        </is>
      </c>
      <c r="D704" s="3" t="inlineStr">
        <is>
          <t>SOURCE_REQUIRED</t>
        </is>
      </c>
      <c r="E704" s="3" t="n"/>
      <c r="F704" s="3" t="n"/>
    </row>
    <row r="705">
      <c r="A705" s="3" t="n">
        <v>705</v>
      </c>
      <c r="B705" s="3" t="inlineStr">
        <is>
          <t>Продукт Грибы грузди маринованные</t>
        </is>
      </c>
      <c r="C705" s="3" t="inlineStr">
        <is>
          <t>REVIEW</t>
        </is>
      </c>
      <c r="D705" s="3" t="inlineStr">
        <is>
          <t>SOURCE_REQUIRED</t>
        </is>
      </c>
      <c r="E705" s="3" t="n"/>
      <c r="F705" s="3" t="n"/>
    </row>
    <row r="706">
      <c r="A706" s="3" t="n">
        <v>706</v>
      </c>
      <c r="B706" s="3" t="inlineStr">
        <is>
          <t>Продукт Грибы лисички маринованные</t>
        </is>
      </c>
      <c r="C706" s="3" t="inlineStr">
        <is>
          <t>REVIEW</t>
        </is>
      </c>
      <c r="D706" s="3" t="inlineStr">
        <is>
          <t>SOURCE_REQUIRED</t>
        </is>
      </c>
      <c r="E706" s="3" t="n"/>
      <c r="F706" s="3" t="n"/>
    </row>
    <row r="707">
      <c r="A707" s="3" t="n">
        <v>707</v>
      </c>
      <c r="B707" s="3" t="inlineStr">
        <is>
          <t>Продукт Грибы опята маринованные</t>
        </is>
      </c>
      <c r="C707" s="3" t="inlineStr">
        <is>
          <t>REVIEW</t>
        </is>
      </c>
      <c r="D707" s="3" t="inlineStr">
        <is>
          <t>SOURCE_REQUIRED</t>
        </is>
      </c>
      <c r="E707" s="3" t="n"/>
      <c r="F707" s="3" t="n"/>
    </row>
    <row r="708">
      <c r="A708" s="3" t="n">
        <v>708</v>
      </c>
      <c r="B708" s="3" t="inlineStr">
        <is>
          <t>Продукт Грибы шампиньоны маринованные</t>
        </is>
      </c>
      <c r="C708" s="3" t="inlineStr">
        <is>
          <t>REVIEW</t>
        </is>
      </c>
      <c r="D708" s="3" t="inlineStr">
        <is>
          <t>SOURCE_REQUIRED</t>
        </is>
      </c>
      <c r="E708" s="3" t="n"/>
      <c r="F708" s="3" t="n"/>
    </row>
    <row r="709">
      <c r="A709" s="3" t="n">
        <v>709</v>
      </c>
      <c r="B709" s="3" t="inlineStr">
        <is>
          <t>Продукт Грибы шиитаке маринованные</t>
        </is>
      </c>
      <c r="C709" s="3" t="inlineStr">
        <is>
          <t>REVIEW</t>
        </is>
      </c>
      <c r="D709" s="3" t="inlineStr">
        <is>
          <t>SOURCE_REQUIRED</t>
        </is>
      </c>
      <c r="E709" s="3" t="n"/>
      <c r="F709" s="3" t="n"/>
    </row>
    <row r="710">
      <c r="A710" s="3" t="n">
        <v>710</v>
      </c>
      <c r="B710" s="3" t="inlineStr">
        <is>
          <t>Продукт Гуаровая камедь</t>
        </is>
      </c>
      <c r="C710" s="3" t="inlineStr">
        <is>
          <t>REVIEW</t>
        </is>
      </c>
      <c r="D710" s="3" t="inlineStr">
        <is>
          <t>SOURCE_REQUIRED</t>
        </is>
      </c>
      <c r="E710" s="3" t="n"/>
      <c r="F710" s="3" t="n"/>
    </row>
    <row r="711">
      <c r="A711" s="3" t="n">
        <v>711</v>
      </c>
      <c r="B711" s="3" t="inlineStr">
        <is>
          <t>Продукт Декстроза (глюкоза) порошок</t>
        </is>
      </c>
      <c r="C711" s="3" t="inlineStr">
        <is>
          <t>REVIEW</t>
        </is>
      </c>
      <c r="D711" s="3" t="inlineStr">
        <is>
          <t>SOURCE_REQUIRED</t>
        </is>
      </c>
      <c r="E711" s="3" t="n"/>
      <c r="F711" s="3" t="n"/>
    </row>
    <row r="712">
      <c r="A712" s="3" t="n">
        <v>712</v>
      </c>
      <c r="B712" s="3" t="inlineStr">
        <is>
          <t>Продукт Денджан (китайская соевая паста)</t>
        </is>
      </c>
      <c r="C712" s="3" t="inlineStr">
        <is>
          <t>REVIEW</t>
        </is>
      </c>
      <c r="D712" s="3" t="inlineStr">
        <is>
          <t>SOURCE_REQUIRED</t>
        </is>
      </c>
      <c r="E712" s="3" t="n"/>
      <c r="F712" s="3" t="n"/>
    </row>
    <row r="713">
      <c r="A713" s="3" t="n">
        <v>713</v>
      </c>
      <c r="B713" s="3" t="inlineStr">
        <is>
          <t>Продукт Забрус (восковые крышечки)</t>
        </is>
      </c>
      <c r="C713" s="3" t="inlineStr">
        <is>
          <t>REVIEW</t>
        </is>
      </c>
      <c r="D713" s="3" t="inlineStr">
        <is>
          <t>SOURCE_REQUIRED</t>
        </is>
      </c>
      <c r="E713" s="3" t="n"/>
      <c r="F713" s="3" t="n"/>
    </row>
    <row r="714">
      <c r="A714" s="3" t="n">
        <v>714</v>
      </c>
      <c r="B714" s="3" t="inlineStr">
        <is>
          <t>Продукт Изомальт</t>
        </is>
      </c>
      <c r="C714" s="3" t="inlineStr">
        <is>
          <t>REVIEW</t>
        </is>
      </c>
      <c r="D714" s="3" t="inlineStr">
        <is>
          <t>SOURCE_REQUIRED</t>
        </is>
      </c>
      <c r="E714" s="3" t="n"/>
      <c r="F714" s="3" t="n"/>
    </row>
    <row r="715">
      <c r="A715" s="3" t="n">
        <v>715</v>
      </c>
      <c r="B715" s="3" t="inlineStr">
        <is>
          <t>Продукт Икра баклажанная</t>
        </is>
      </c>
      <c r="C715" s="3" t="inlineStr">
        <is>
          <t>REVIEW</t>
        </is>
      </c>
      <c r="D715" s="3" t="inlineStr">
        <is>
          <t>SOURCE_REQUIRED</t>
        </is>
      </c>
      <c r="E715" s="3" t="n"/>
      <c r="F715" s="3" t="n"/>
    </row>
    <row r="716">
      <c r="A716" s="3" t="n">
        <v>716</v>
      </c>
      <c r="B716" s="3" t="inlineStr">
        <is>
          <t>Продукт Икра кабачковая</t>
        </is>
      </c>
      <c r="C716" s="3" t="inlineStr">
        <is>
          <t>REVIEW</t>
        </is>
      </c>
      <c r="D716" s="3" t="inlineStr">
        <is>
          <t>SOURCE_REQUIRED</t>
        </is>
      </c>
      <c r="E716" s="3" t="n"/>
      <c r="F716" s="3" t="n"/>
    </row>
    <row r="717">
      <c r="A717" s="3" t="n">
        <v>717</v>
      </c>
      <c r="B717" s="3" t="inlineStr">
        <is>
          <t>Продукт Имбирь маринованный (гари)</t>
        </is>
      </c>
      <c r="C717" s="3" t="inlineStr">
        <is>
          <t>REVIEW</t>
        </is>
      </c>
      <c r="D717" s="3" t="inlineStr">
        <is>
          <t>SOURCE_REQUIRED</t>
        </is>
      </c>
      <c r="E717" s="3" t="n"/>
      <c r="F717" s="3" t="n"/>
    </row>
    <row r="718">
      <c r="A718" s="3" t="n">
        <v>718</v>
      </c>
      <c r="B718" s="3" t="inlineStr">
        <is>
          <t>Продукт Инвертный сахар (сироп)</t>
        </is>
      </c>
      <c r="C718" s="3" t="inlineStr">
        <is>
          <t>REVIEW</t>
        </is>
      </c>
      <c r="D718" s="3" t="inlineStr">
        <is>
          <t>SOURCE_REQUIRED</t>
        </is>
      </c>
      <c r="E718" s="3" t="n"/>
      <c r="F718" s="3" t="n"/>
    </row>
    <row r="719">
      <c r="A719" s="3" t="n">
        <v>719</v>
      </c>
      <c r="B719" s="3" t="inlineStr">
        <is>
          <t>Продукт Инулин порошок</t>
        </is>
      </c>
      <c r="C719" s="3" t="inlineStr">
        <is>
          <t>REVIEW</t>
        </is>
      </c>
      <c r="D719" s="3" t="inlineStr">
        <is>
          <t>SOURCE_REQUIRED</t>
        </is>
      </c>
      <c r="E719" s="3" t="n"/>
      <c r="F719" s="3" t="n"/>
    </row>
    <row r="720">
      <c r="A720" s="3" t="n">
        <v>720</v>
      </c>
      <c r="B720" s="3" t="inlineStr">
        <is>
          <t>Продукт Канди-сахар (rock sugar)</t>
        </is>
      </c>
      <c r="C720" s="3" t="inlineStr">
        <is>
          <t>REVIEW</t>
        </is>
      </c>
      <c r="D720" s="3" t="inlineStr">
        <is>
          <t>SOURCE_REQUIRED</t>
        </is>
      </c>
      <c r="E720" s="3" t="n"/>
      <c r="F720" s="3" t="n"/>
    </row>
    <row r="721">
      <c r="A721" s="3" t="n">
        <v>721</v>
      </c>
      <c r="B721" s="3" t="inlineStr">
        <is>
          <t>Продукт Каперсы маринованные</t>
        </is>
      </c>
      <c r="C721" s="3" t="inlineStr">
        <is>
          <t>REVIEW</t>
        </is>
      </c>
      <c r="D721" s="3" t="inlineStr">
        <is>
          <t>SOURCE_REQUIRED</t>
        </is>
      </c>
      <c r="E721" s="3" t="n"/>
      <c r="F721" s="3" t="n"/>
    </row>
    <row r="722">
      <c r="A722" s="3" t="n">
        <v>722</v>
      </c>
      <c r="B722" s="3" t="inlineStr">
        <is>
          <t>Продукт Каррагинан (ирландский мох)</t>
        </is>
      </c>
      <c r="C722" s="3" t="inlineStr">
        <is>
          <t>REVIEW</t>
        </is>
      </c>
      <c r="D722" s="3" t="inlineStr">
        <is>
          <t>SOURCE_REQUIRED</t>
        </is>
      </c>
      <c r="E722" s="3" t="n"/>
      <c r="F722" s="3" t="n"/>
    </row>
    <row r="723">
      <c r="A723" s="3" t="n">
        <v>723</v>
      </c>
      <c r="B723" s="3" t="inlineStr">
        <is>
          <t>Продукт Картофельный крахмал</t>
        </is>
      </c>
      <c r="C723" s="3" t="inlineStr">
        <is>
          <t>REVIEW</t>
        </is>
      </c>
      <c r="D723" s="3" t="inlineStr">
        <is>
          <t>SOURCE_REQUIRED</t>
        </is>
      </c>
      <c r="E723" s="3" t="n"/>
      <c r="F723" s="3" t="n"/>
    </row>
    <row r="724">
      <c r="A724" s="3" t="n">
        <v>724</v>
      </c>
      <c r="B724" s="3" t="inlineStr">
        <is>
          <t>Продукт Кимчи листовое (гат кимчи)</t>
        </is>
      </c>
      <c r="C724" s="3" t="inlineStr">
        <is>
          <t>REVIEW</t>
        </is>
      </c>
      <c r="D724" s="3" t="inlineStr">
        <is>
          <t>SOURCE_REQUIRED</t>
        </is>
      </c>
      <c r="E724" s="3" t="n"/>
      <c r="F724" s="3" t="n"/>
    </row>
    <row r="725">
      <c r="A725" s="3" t="n">
        <v>725</v>
      </c>
      <c r="B725" s="3" t="inlineStr">
        <is>
          <t>Продукт Кимчи огуречное (ои собак)</t>
        </is>
      </c>
      <c r="C725" s="3" t="inlineStr">
        <is>
          <t>REVIEW</t>
        </is>
      </c>
      <c r="D725" s="3" t="inlineStr">
        <is>
          <t>SOURCE_REQUIRED</t>
        </is>
      </c>
      <c r="E725" s="3" t="n"/>
      <c r="F725" s="3" t="n"/>
    </row>
    <row r="726">
      <c r="A726" s="3" t="n">
        <v>726</v>
      </c>
      <c r="B726" s="3" t="inlineStr">
        <is>
          <t>Продукт Кимчи пекинская капуста</t>
        </is>
      </c>
      <c r="C726" s="3" t="inlineStr">
        <is>
          <t>REVIEW</t>
        </is>
      </c>
      <c r="D726" s="3" t="inlineStr">
        <is>
          <t>SOURCE_REQUIRED</t>
        </is>
      </c>
      <c r="E726" s="3" t="n"/>
      <c r="F726" s="3" t="n"/>
    </row>
    <row r="727">
      <c r="A727" s="3" t="n">
        <v>727</v>
      </c>
      <c r="B727" s="3" t="inlineStr">
        <is>
          <t>Продукт Кимчи редька (кактуги)</t>
        </is>
      </c>
      <c r="C727" s="3" t="inlineStr">
        <is>
          <t>REVIEW</t>
        </is>
      </c>
      <c r="D727" s="3" t="inlineStr">
        <is>
          <t>SOURCE_REQUIRED</t>
        </is>
      </c>
      <c r="E727" s="3" t="n"/>
      <c r="F727" s="3" t="n"/>
    </row>
    <row r="728">
      <c r="A728" s="3" t="n">
        <v>728</v>
      </c>
      <c r="B728" s="3" t="inlineStr">
        <is>
          <t>Продукт Кокосовая мука</t>
        </is>
      </c>
      <c r="C728" s="3" t="inlineStr">
        <is>
          <t>REVIEW</t>
        </is>
      </c>
      <c r="D728" s="3" t="inlineStr">
        <is>
          <t>SOURCE_REQUIRED</t>
        </is>
      </c>
      <c r="E728" s="3" t="n"/>
      <c r="F728" s="3" t="n"/>
    </row>
    <row r="729">
      <c r="A729" s="3" t="n">
        <v>729</v>
      </c>
      <c r="B729" s="3" t="inlineStr">
        <is>
          <t>Продукт Кокосовый сахар</t>
        </is>
      </c>
      <c r="C729" s="3" t="inlineStr">
        <is>
          <t>REVIEW</t>
        </is>
      </c>
      <c r="D729" s="3" t="inlineStr">
        <is>
          <t>SOURCE_REQUIRED</t>
        </is>
      </c>
      <c r="E729" s="3" t="n"/>
      <c r="F729" s="3" t="n"/>
    </row>
    <row r="730">
      <c r="A730" s="3" t="n">
        <v>730</v>
      </c>
      <c r="B730" s="3" t="inlineStr">
        <is>
          <t>Продукт Корнишоны маринованные</t>
        </is>
      </c>
      <c r="C730" s="3" t="inlineStr">
        <is>
          <t>REVIEW</t>
        </is>
      </c>
      <c r="D730" s="3" t="inlineStr">
        <is>
          <t>SOURCE_REQUIRED</t>
        </is>
      </c>
      <c r="E730" s="3" t="n"/>
      <c r="F730" s="3" t="n"/>
    </row>
    <row r="731">
      <c r="A731" s="3" t="n">
        <v>731</v>
      </c>
      <c r="B731" s="3" t="inlineStr">
        <is>
          <t>Продукт Кочуджан (корейская чили-паста)</t>
        </is>
      </c>
      <c r="C731" s="3" t="inlineStr">
        <is>
          <t>REVIEW</t>
        </is>
      </c>
      <c r="D731" s="3" t="inlineStr">
        <is>
          <t>SOURCE_REQUIRED</t>
        </is>
      </c>
      <c r="E731" s="3" t="n"/>
      <c r="F731" s="3" t="n"/>
    </row>
    <row r="732">
      <c r="A732" s="3" t="n">
        <v>732</v>
      </c>
      <c r="B732" s="3" t="inlineStr">
        <is>
          <t>Продукт Крахмал батата (сладкого картофеля)</t>
        </is>
      </c>
      <c r="C732" s="3" t="inlineStr">
        <is>
          <t>REVIEW</t>
        </is>
      </c>
      <c r="D732" s="3" t="inlineStr">
        <is>
          <t>SOURCE_REQUIRED</t>
        </is>
      </c>
      <c r="E732" s="3" t="n"/>
      <c r="F732" s="3" t="n"/>
    </row>
    <row r="733">
      <c r="A733" s="3" t="n">
        <v>733</v>
      </c>
      <c r="B733" s="3" t="inlineStr">
        <is>
          <t>Продукт Крахмал кузу (kudzu)</t>
        </is>
      </c>
      <c r="C733" s="3" t="inlineStr">
        <is>
          <t>REVIEW</t>
        </is>
      </c>
      <c r="D733" s="3" t="inlineStr">
        <is>
          <t>SOURCE_REQUIRED</t>
        </is>
      </c>
      <c r="E733" s="3" t="n"/>
      <c r="F733" s="3" t="n"/>
    </row>
    <row r="734">
      <c r="A734" s="3" t="n">
        <v>734</v>
      </c>
      <c r="B734" s="3" t="inlineStr">
        <is>
          <t>Продукт Ксантановая камедь</t>
        </is>
      </c>
      <c r="C734" s="3" t="inlineStr">
        <is>
          <t>REVIEW</t>
        </is>
      </c>
      <c r="D734" s="3" t="inlineStr">
        <is>
          <t>SOURCE_REQUIRED</t>
        </is>
      </c>
      <c r="E734" s="3" t="n"/>
      <c r="F734" s="3" t="n"/>
    </row>
    <row r="735">
      <c r="A735" s="3" t="n">
        <v>735</v>
      </c>
      <c r="B735" s="3" t="inlineStr">
        <is>
          <t>Продукт Ксилит (березовый сахар)</t>
        </is>
      </c>
      <c r="C735" s="3" t="inlineStr">
        <is>
          <t>REVIEW</t>
        </is>
      </c>
      <c r="D735" s="3" t="inlineStr">
        <is>
          <t>SOURCE_REQUIRED</t>
        </is>
      </c>
      <c r="E735" s="3" t="n"/>
      <c r="F735" s="3" t="n"/>
    </row>
    <row r="736">
      <c r="A736" s="3" t="n">
        <v>736</v>
      </c>
      <c r="B736" s="3" t="inlineStr">
        <is>
          <t>Продукт Кукурузный сироп (light/dark)</t>
        </is>
      </c>
      <c r="C736" s="3" t="inlineStr">
        <is>
          <t>REVIEW</t>
        </is>
      </c>
      <c r="D736" s="3" t="inlineStr">
        <is>
          <t>SOURCE_REQUIRED</t>
        </is>
      </c>
      <c r="E736" s="3" t="n"/>
      <c r="F736" s="3" t="n"/>
    </row>
    <row r="737">
      <c r="A737" s="3" t="n">
        <v>737</v>
      </c>
      <c r="B737" s="3" t="inlineStr">
        <is>
          <t>Продукт Лецитин подсолнечный жидкий</t>
        </is>
      </c>
      <c r="C737" s="3" t="inlineStr">
        <is>
          <t>REVIEW</t>
        </is>
      </c>
      <c r="D737" s="3" t="inlineStr">
        <is>
          <t>SOURCE_REQUIRED</t>
        </is>
      </c>
      <c r="E737" s="3" t="n"/>
      <c r="F737" s="3" t="n"/>
    </row>
    <row r="738">
      <c r="A738" s="3" t="n">
        <v>738</v>
      </c>
      <c r="B738" s="3" t="inlineStr">
        <is>
          <t>Продукт Лецитин соевый жидкий</t>
        </is>
      </c>
      <c r="C738" s="3" t="inlineStr">
        <is>
          <t>REVIEW</t>
        </is>
      </c>
      <c r="D738" s="3" t="inlineStr">
        <is>
          <t>SOURCE_REQUIRED</t>
        </is>
      </c>
      <c r="E738" s="3" t="n"/>
      <c r="F738" s="3" t="n"/>
    </row>
    <row r="739">
      <c r="A739" s="3" t="n">
        <v>739</v>
      </c>
      <c r="B739" s="3" t="inlineStr">
        <is>
          <t>Продукт Лечо болгарское</t>
        </is>
      </c>
      <c r="C739" s="3" t="inlineStr">
        <is>
          <t>REVIEW</t>
        </is>
      </c>
      <c r="D739" s="3" t="inlineStr">
        <is>
          <t>SOURCE_REQUIRED</t>
        </is>
      </c>
      <c r="E739" s="3" t="n"/>
      <c r="F739" s="3" t="n"/>
    </row>
    <row r="740">
      <c r="A740" s="3" t="n">
        <v>740</v>
      </c>
      <c r="B740" s="3" t="inlineStr">
        <is>
          <t>Продукт Льняная мука обезжиренная</t>
        </is>
      </c>
      <c r="C740" s="3" t="inlineStr">
        <is>
          <t>REVIEW</t>
        </is>
      </c>
      <c r="D740" s="3" t="inlineStr">
        <is>
          <t>SOURCE_REQUIRED</t>
        </is>
      </c>
      <c r="E740" s="3" t="n"/>
      <c r="F740" s="3" t="n"/>
    </row>
    <row r="741">
      <c r="A741" s="3" t="n">
        <v>741</v>
      </c>
      <c r="B741" s="3" t="inlineStr">
        <is>
          <t>Продукт Мальтодекстрин</t>
        </is>
      </c>
      <c r="C741" s="3" t="inlineStr">
        <is>
          <t>REVIEW</t>
        </is>
      </c>
      <c r="D741" s="3" t="inlineStr">
        <is>
          <t>SOURCE_REQUIRED</t>
        </is>
      </c>
      <c r="E741" s="3" t="n"/>
      <c r="F741" s="3" t="n"/>
    </row>
    <row r="742">
      <c r="A742" s="3" t="n">
        <v>742</v>
      </c>
      <c r="B742" s="3" t="inlineStr">
        <is>
          <t>Продукт Маточное молочко свежее</t>
        </is>
      </c>
      <c r="C742" s="3" t="inlineStr">
        <is>
          <t>REVIEW</t>
        </is>
      </c>
      <c r="D742" s="3" t="inlineStr">
        <is>
          <t>SOURCE_REQUIRED</t>
        </is>
      </c>
      <c r="E742" s="3" t="n"/>
      <c r="F742" s="3" t="n"/>
    </row>
    <row r="743">
      <c r="A743" s="3" t="n">
        <v>743</v>
      </c>
      <c r="B743" s="3" t="inlineStr">
        <is>
          <t>Продукт Меласса (черная патока)</t>
        </is>
      </c>
      <c r="C743" s="3" t="inlineStr">
        <is>
          <t>REVIEW</t>
        </is>
      </c>
      <c r="D743" s="3" t="inlineStr">
        <is>
          <t>SOURCE_REQUIRED</t>
        </is>
      </c>
      <c r="E743" s="3" t="n"/>
      <c r="F743" s="3" t="n"/>
    </row>
    <row r="744">
      <c r="A744" s="3" t="n">
        <v>744</v>
      </c>
      <c r="B744" s="3" t="inlineStr">
        <is>
          <t>Продукт Миндальная мука обезжиренная</t>
        </is>
      </c>
      <c r="C744" s="3" t="inlineStr">
        <is>
          <t>REVIEW</t>
        </is>
      </c>
      <c r="D744" s="3" t="inlineStr">
        <is>
          <t>SOURCE_REQUIRED</t>
        </is>
      </c>
      <c r="E744" s="3" t="n"/>
      <c r="F744" s="3" t="n"/>
    </row>
    <row r="745">
      <c r="A745" s="3" t="n">
        <v>745</v>
      </c>
      <c r="B745" s="3" t="inlineStr">
        <is>
          <t>Продукт Мисо белое (широ)</t>
        </is>
      </c>
      <c r="C745" s="3" t="inlineStr">
        <is>
          <t>REVIEW</t>
        </is>
      </c>
      <c r="D745" s="3" t="inlineStr">
        <is>
          <t>SOURCE_REQUIRED</t>
        </is>
      </c>
      <c r="E745" s="3" t="n"/>
      <c r="F745" s="3" t="n"/>
    </row>
    <row r="746">
      <c r="A746" s="3" t="n">
        <v>746</v>
      </c>
      <c r="B746" s="3" t="inlineStr">
        <is>
          <t>Продукт Мисо красное (ака)</t>
        </is>
      </c>
      <c r="C746" s="3" t="inlineStr">
        <is>
          <t>REVIEW</t>
        </is>
      </c>
      <c r="D746" s="3" t="inlineStr">
        <is>
          <t>SOURCE_REQUIRED</t>
        </is>
      </c>
      <c r="E746" s="3" t="n"/>
      <c r="F746" s="3" t="n"/>
    </row>
    <row r="747">
      <c r="A747" s="3" t="n">
        <v>747</v>
      </c>
      <c r="B747" s="3" t="inlineStr">
        <is>
          <t>Продукт Мисо ячменное (муги)</t>
        </is>
      </c>
      <c r="C747" s="3" t="inlineStr">
        <is>
          <t>REVIEW</t>
        </is>
      </c>
      <c r="D747" s="3" t="inlineStr">
        <is>
          <t>SOURCE_REQUIRED</t>
        </is>
      </c>
      <c r="E747" s="3" t="n"/>
      <c r="F747" s="3" t="n"/>
    </row>
    <row r="748">
      <c r="A748" s="3" t="n">
        <v>748</v>
      </c>
      <c r="B748" s="3" t="inlineStr">
        <is>
          <t>Продукт Оливки зеленые фаршированные</t>
        </is>
      </c>
      <c r="C748" s="3" t="inlineStr">
        <is>
          <t>REVIEW</t>
        </is>
      </c>
      <c r="D748" s="3" t="inlineStr">
        <is>
          <t>SOURCE_REQUIRED</t>
        </is>
      </c>
      <c r="E748" s="3" t="n"/>
      <c r="F748" s="3" t="n"/>
    </row>
    <row r="749">
      <c r="A749" s="3" t="n">
        <v>749</v>
      </c>
      <c r="B749" s="3" t="inlineStr">
        <is>
          <t>Продукт Оливки каламата</t>
        </is>
      </c>
      <c r="C749" s="3" t="inlineStr">
        <is>
          <t>REVIEW</t>
        </is>
      </c>
      <c r="D749" s="3" t="inlineStr">
        <is>
          <t>SOURCE_REQUIRED</t>
        </is>
      </c>
      <c r="E749" s="3" t="n"/>
      <c r="F749" s="3" t="n"/>
    </row>
    <row r="750">
      <c r="A750" s="3" t="n">
        <v>750</v>
      </c>
      <c r="B750" s="3" t="inlineStr">
        <is>
          <t>Продукт Пальмовый сахар (гула мелака)</t>
        </is>
      </c>
      <c r="C750" s="3" t="inlineStr">
        <is>
          <t>REVIEW</t>
        </is>
      </c>
      <c r="D750" s="3" t="inlineStr">
        <is>
          <t>SOURCE_REQUIRED</t>
        </is>
      </c>
      <c r="E750" s="3" t="n"/>
      <c r="F750" s="3" t="n"/>
    </row>
    <row r="751">
      <c r="A751" s="3" t="n">
        <v>751</v>
      </c>
      <c r="B751" s="3" t="inlineStr">
        <is>
          <t>Продукт Пектин цитрусовый порошок</t>
        </is>
      </c>
      <c r="C751" s="3" t="inlineStr">
        <is>
          <t>REVIEW</t>
        </is>
      </c>
      <c r="D751" s="3" t="inlineStr">
        <is>
          <t>SOURCE_REQUIRED</t>
        </is>
      </c>
      <c r="E751" s="3" t="n"/>
      <c r="F751" s="3" t="n"/>
    </row>
    <row r="752">
      <c r="A752" s="3" t="n">
        <v>752</v>
      </c>
      <c r="B752" s="3" t="inlineStr">
        <is>
          <t>Продукт Пектин яблочный порошок</t>
        </is>
      </c>
      <c r="C752" s="3" t="inlineStr">
        <is>
          <t>REVIEW</t>
        </is>
      </c>
      <c r="D752" s="3" t="inlineStr">
        <is>
          <t>SOURCE_REQUIRED</t>
        </is>
      </c>
      <c r="E752" s="3" t="n"/>
      <c r="F752" s="3" t="n"/>
    </row>
    <row r="753">
      <c r="A753" s="3" t="n">
        <v>753</v>
      </c>
      <c r="B753" s="3" t="inlineStr">
        <is>
          <t>Продукт Перга пчелиная (хлебина)</t>
        </is>
      </c>
      <c r="C753" s="3" t="inlineStr">
        <is>
          <t>REVIEW</t>
        </is>
      </c>
      <c r="D753" s="3" t="inlineStr">
        <is>
          <t>SOURCE_REQUIRED</t>
        </is>
      </c>
      <c r="E753" s="3" t="n"/>
      <c r="F753" s="3" t="n"/>
    </row>
    <row r="754">
      <c r="A754" s="3" t="n">
        <v>754</v>
      </c>
      <c r="B754" s="3" t="inlineStr">
        <is>
          <t>Продукт Перцы пикантные маринованные</t>
        </is>
      </c>
      <c r="C754" s="3" t="inlineStr">
        <is>
          <t>REVIEW</t>
        </is>
      </c>
      <c r="D754" s="3" t="inlineStr">
        <is>
          <t>SOURCE_REQUIRED</t>
        </is>
      </c>
      <c r="E754" s="3" t="n"/>
      <c r="F754" s="3" t="n"/>
    </row>
    <row r="755">
      <c r="A755" s="3" t="n">
        <v>755</v>
      </c>
      <c r="B755" s="3" t="inlineStr">
        <is>
          <t>Продукт Прополис сырой</t>
        </is>
      </c>
      <c r="C755" s="3" t="inlineStr">
        <is>
          <t>REVIEW</t>
        </is>
      </c>
      <c r="D755" s="3" t="inlineStr">
        <is>
          <t>SOURCE_REQUIRED</t>
        </is>
      </c>
      <c r="E755" s="3" t="n"/>
      <c r="F755" s="3" t="n"/>
    </row>
    <row r="756">
      <c r="A756" s="3" t="n">
        <v>756</v>
      </c>
      <c r="B756" s="3" t="inlineStr">
        <is>
          <t>Продукт Псиллиум шелуха (подорожник)</t>
        </is>
      </c>
      <c r="C756" s="3" t="inlineStr">
        <is>
          <t>REVIEW</t>
        </is>
      </c>
      <c r="D756" s="3" t="inlineStr">
        <is>
          <t>SOURCE_REQUIRED</t>
        </is>
      </c>
      <c r="E756" s="3" t="n"/>
      <c r="F756" s="3" t="n"/>
    </row>
    <row r="757">
      <c r="A757" s="3" t="n">
        <v>757</v>
      </c>
      <c r="B757" s="3" t="inlineStr">
        <is>
          <t>Продукт Рисовая мука клейкая (мотико)</t>
        </is>
      </c>
      <c r="C757" s="3" t="inlineStr">
        <is>
          <t>REVIEW</t>
        </is>
      </c>
      <c r="D757" s="3" t="inlineStr">
        <is>
          <t>SOURCE_REQUIRED</t>
        </is>
      </c>
      <c r="E757" s="3" t="n"/>
      <c r="F757" s="3" t="n"/>
    </row>
    <row r="758">
      <c r="A758" s="3" t="n">
        <v>758</v>
      </c>
      <c r="B758" s="3" t="inlineStr">
        <is>
          <t>Продукт Рисовый уксус</t>
        </is>
      </c>
      <c r="C758" s="3" t="inlineStr">
        <is>
          <t>REVIEW</t>
        </is>
      </c>
      <c r="D758" s="3" t="inlineStr">
        <is>
          <t>SOURCE_REQUIRED</t>
        </is>
      </c>
      <c r="E758" s="3" t="n"/>
      <c r="F758" s="3" t="n"/>
    </row>
    <row r="759">
      <c r="A759" s="3" t="n">
        <v>759</v>
      </c>
      <c r="B759" s="3" t="inlineStr">
        <is>
          <t>Продукт Саке кулинарное</t>
        </is>
      </c>
      <c r="C759" s="3" t="inlineStr">
        <is>
          <t>REVIEW</t>
        </is>
      </c>
      <c r="D759" s="3" t="inlineStr">
        <is>
          <t>SOURCE_REQUIRED</t>
        </is>
      </c>
      <c r="E759" s="3" t="n"/>
      <c r="F759" s="3" t="n"/>
    </row>
    <row r="760">
      <c r="A760" s="3" t="n">
        <v>760</v>
      </c>
      <c r="B760" s="3" t="inlineStr">
        <is>
          <t>Продукт Сахар ванильный натуральный</t>
        </is>
      </c>
      <c r="C760" s="3" t="inlineStr">
        <is>
          <t>REVIEW</t>
        </is>
      </c>
      <c r="D760" s="3" t="inlineStr">
        <is>
          <t>SOURCE_REQUIRED</t>
        </is>
      </c>
      <c r="E760" s="3" t="n"/>
      <c r="F760" s="3" t="n"/>
    </row>
    <row r="761">
      <c r="A761" s="3" t="n">
        <v>761</v>
      </c>
      <c r="B761" s="3" t="inlineStr">
        <is>
          <t>Продукт Сахар демерара</t>
        </is>
      </c>
      <c r="C761" s="3" t="inlineStr">
        <is>
          <t>REVIEW</t>
        </is>
      </c>
      <c r="D761" s="3" t="inlineStr">
        <is>
          <t>SOURCE_REQUIRED</t>
        </is>
      </c>
      <c r="E761" s="3" t="n"/>
      <c r="F761" s="3" t="n"/>
    </row>
    <row r="762">
      <c r="A762" s="3" t="n">
        <v>762</v>
      </c>
      <c r="B762" s="3" t="inlineStr">
        <is>
          <t>Продукт Сахар жемчужный (pearl sugar)</t>
        </is>
      </c>
      <c r="C762" s="3" t="inlineStr">
        <is>
          <t>REVIEW</t>
        </is>
      </c>
      <c r="D762" s="3" t="inlineStr">
        <is>
          <t>SOURCE_REQUIRED</t>
        </is>
      </c>
      <c r="E762" s="3" t="n"/>
      <c r="F762" s="3" t="n"/>
    </row>
    <row r="763">
      <c r="A763" s="3" t="n">
        <v>763</v>
      </c>
      <c r="B763" s="3" t="inlineStr">
        <is>
          <t>Продукт Сахар имбирный</t>
        </is>
      </c>
      <c r="C763" s="3" t="inlineStr">
        <is>
          <t>REVIEW</t>
        </is>
      </c>
      <c r="D763" s="3" t="inlineStr">
        <is>
          <t>SOURCE_REQUIRED</t>
        </is>
      </c>
      <c r="E763" s="3" t="n"/>
      <c r="F763" s="3" t="n"/>
    </row>
    <row r="764">
      <c r="A764" s="3" t="n">
        <v>764</v>
      </c>
      <c r="B764" s="3" t="inlineStr">
        <is>
          <t>Продукт Сахар кардамоновый</t>
        </is>
      </c>
      <c r="C764" s="3" t="inlineStr">
        <is>
          <t>REVIEW</t>
        </is>
      </c>
      <c r="D764" s="3" t="inlineStr">
        <is>
          <t>SOURCE_REQUIRED</t>
        </is>
      </c>
      <c r="E764" s="3" t="n"/>
      <c r="F764" s="3" t="n"/>
    </row>
    <row r="765">
      <c r="A765" s="3" t="n">
        <v>765</v>
      </c>
      <c r="B765" s="3" t="inlineStr">
        <is>
          <t>Продукт Сахар кокосовый с карамелью</t>
        </is>
      </c>
      <c r="C765" s="3" t="inlineStr">
        <is>
          <t>REVIEW</t>
        </is>
      </c>
      <c r="D765" s="3" t="inlineStr">
        <is>
          <t>SOURCE_REQUIRED</t>
        </is>
      </c>
      <c r="E765" s="3" t="n"/>
      <c r="F765" s="3" t="n"/>
    </row>
    <row r="766">
      <c r="A766" s="3" t="n">
        <v>766</v>
      </c>
      <c r="B766" s="3" t="inlineStr">
        <is>
          <t>Продукт Сахар корицевый</t>
        </is>
      </c>
      <c r="C766" s="3" t="inlineStr">
        <is>
          <t>REVIEW</t>
        </is>
      </c>
      <c r="D766" s="3" t="inlineStr">
        <is>
          <t>SOURCE_REQUIRED</t>
        </is>
      </c>
      <c r="E766" s="3" t="n"/>
      <c r="F766" s="3" t="n"/>
    </row>
    <row r="767">
      <c r="A767" s="3" t="n">
        <v>767</v>
      </c>
      <c r="B767" s="3" t="inlineStr">
        <is>
          <t>Продукт Сахар лавандовый</t>
        </is>
      </c>
      <c r="C767" s="3" t="inlineStr">
        <is>
          <t>REVIEW</t>
        </is>
      </c>
      <c r="D767" s="3" t="inlineStr">
        <is>
          <t>SOURCE_REQUIRED</t>
        </is>
      </c>
      <c r="E767" s="3" t="n"/>
      <c r="F767" s="3" t="n"/>
    </row>
    <row r="768">
      <c r="A768" s="3" t="n">
        <v>768</v>
      </c>
      <c r="B768" s="3" t="inlineStr">
        <is>
          <t>Продукт Сахар мусковадо</t>
        </is>
      </c>
      <c r="C768" s="3" t="inlineStr">
        <is>
          <t>REVIEW</t>
        </is>
      </c>
      <c r="D768" s="3" t="inlineStr">
        <is>
          <t>SOURCE_REQUIRED</t>
        </is>
      </c>
      <c r="E768" s="3" t="n"/>
      <c r="F768" s="3" t="n"/>
    </row>
    <row r="769">
      <c r="A769" s="3" t="n">
        <v>769</v>
      </c>
      <c r="B769" s="3" t="inlineStr">
        <is>
          <t>Продукт Сахар мятный</t>
        </is>
      </c>
      <c r="C769" s="3" t="inlineStr">
        <is>
          <t>REVIEW</t>
        </is>
      </c>
      <c r="D769" s="3" t="inlineStr">
        <is>
          <t>SOURCE_REQUIRED</t>
        </is>
      </c>
      <c r="E769" s="3" t="n"/>
      <c r="F769" s="3" t="n"/>
    </row>
    <row r="770">
      <c r="A770" s="3" t="n">
        <v>770</v>
      </c>
      <c r="B770" s="3" t="inlineStr">
        <is>
          <t>Продукт Сахар розовый</t>
        </is>
      </c>
      <c r="C770" s="3" t="inlineStr">
        <is>
          <t>REVIEW</t>
        </is>
      </c>
      <c r="D770" s="3" t="inlineStr">
        <is>
          <t>SOURCE_REQUIRED</t>
        </is>
      </c>
      <c r="E770" s="3" t="n"/>
      <c r="F770" s="3" t="n"/>
    </row>
    <row r="771">
      <c r="A771" s="3" t="n">
        <v>771</v>
      </c>
      <c r="B771" s="3" t="inlineStr">
        <is>
          <t>Продукт Сахар турбинадо</t>
        </is>
      </c>
      <c r="C771" s="3" t="inlineStr">
        <is>
          <t>REVIEW</t>
        </is>
      </c>
      <c r="D771" s="3" t="inlineStr">
        <is>
          <t>SOURCE_REQUIRED</t>
        </is>
      </c>
      <c r="E771" s="3" t="n"/>
      <c r="F771" s="3" t="n"/>
    </row>
    <row r="772">
      <c r="A772" s="3" t="n">
        <v>772</v>
      </c>
      <c r="B772" s="3" t="inlineStr">
        <is>
          <t>Продукт Сахар цитрусовый</t>
        </is>
      </c>
      <c r="C772" s="3" t="inlineStr">
        <is>
          <t>REVIEW</t>
        </is>
      </c>
      <c r="D772" s="3" t="inlineStr">
        <is>
          <t>SOURCE_REQUIRED</t>
        </is>
      </c>
      <c r="E772" s="3" t="n"/>
      <c r="F772" s="3" t="n"/>
    </row>
    <row r="773">
      <c r="A773" s="3" t="n">
        <v>773</v>
      </c>
      <c r="B773" s="3" t="inlineStr">
        <is>
          <t>Продукт Сахар эспрессо</t>
        </is>
      </c>
      <c r="C773" s="3" t="inlineStr">
        <is>
          <t>REVIEW</t>
        </is>
      </c>
      <c r="D773" s="3" t="inlineStr">
        <is>
          <t>SOURCE_REQUIRED</t>
        </is>
      </c>
      <c r="E773" s="3" t="n"/>
      <c r="F773" s="3" t="n"/>
    </row>
    <row r="774">
      <c r="A774" s="3" t="n">
        <v>774</v>
      </c>
      <c r="B774" s="3" t="inlineStr">
        <is>
          <t>Продукт Сахарная пудра без крахмала</t>
        </is>
      </c>
      <c r="C774" s="3" t="inlineStr">
        <is>
          <t>REVIEW</t>
        </is>
      </c>
      <c r="D774" s="3" t="inlineStr">
        <is>
          <t>SOURCE_REQUIRED</t>
        </is>
      </c>
      <c r="E774" s="3" t="n"/>
      <c r="F774" s="3" t="n"/>
    </row>
    <row r="775">
      <c r="A775" s="3" t="n">
        <v>775</v>
      </c>
      <c r="B775" s="3" t="inlineStr">
        <is>
          <t>Продукт Сироп топинамбура</t>
        </is>
      </c>
      <c r="C775" s="3" t="inlineStr">
        <is>
          <t>REVIEW</t>
        </is>
      </c>
      <c r="D775" s="3" t="inlineStr">
        <is>
          <t>SOURCE_REQUIRED</t>
        </is>
      </c>
      <c r="E775" s="3" t="n"/>
      <c r="F775" s="3" t="n"/>
    </row>
    <row r="776">
      <c r="A776" s="3" t="n">
        <v>776</v>
      </c>
      <c r="B776" s="3" t="inlineStr">
        <is>
          <t>Продукт Соленые лимоны (марокканские)</t>
        </is>
      </c>
      <c r="C776" s="3" t="inlineStr">
        <is>
          <t>REVIEW</t>
        </is>
      </c>
      <c r="D776" s="3" t="inlineStr">
        <is>
          <t>SOURCE_REQUIRED</t>
        </is>
      </c>
      <c r="E776" s="3" t="n"/>
      <c r="F776" s="3" t="n"/>
    </row>
    <row r="777">
      <c r="A777" s="3" t="n">
        <v>777</v>
      </c>
      <c r="B777" s="3" t="inlineStr">
        <is>
          <t>Продукт Соленые сливы умебоши</t>
        </is>
      </c>
      <c r="C777" s="3" t="inlineStr">
        <is>
          <t>REVIEW</t>
        </is>
      </c>
      <c r="D777" s="3" t="inlineStr">
        <is>
          <t>SOURCE_REQUIRED</t>
        </is>
      </c>
      <c r="E777" s="3" t="n"/>
      <c r="F777" s="3" t="n"/>
    </row>
    <row r="778">
      <c r="A778" s="3" t="n">
        <v>778</v>
      </c>
      <c r="B778" s="3" t="inlineStr">
        <is>
          <t>Продукт Сорго сироп</t>
        </is>
      </c>
      <c r="C778" s="3" t="inlineStr">
        <is>
          <t>REVIEW</t>
        </is>
      </c>
      <c r="D778" s="3" t="inlineStr">
        <is>
          <t>SOURCE_REQUIRED</t>
        </is>
      </c>
      <c r="E778" s="3" t="n"/>
      <c r="F778" s="3" t="n"/>
    </row>
    <row r="779">
      <c r="A779" s="3" t="n">
        <v>779</v>
      </c>
      <c r="B779" s="3" t="inlineStr">
        <is>
          <t>Продукт Тапиоковая мука (крахмал)</t>
        </is>
      </c>
      <c r="C779" s="3" t="inlineStr">
        <is>
          <t>REVIEW</t>
        </is>
      </c>
      <c r="D779" s="3" t="inlineStr">
        <is>
          <t>SOURCE_REQUIRED</t>
        </is>
      </c>
      <c r="E779" s="3" t="n"/>
      <c r="F779" s="3" t="n"/>
    </row>
    <row r="780">
      <c r="A780" s="3" t="n">
        <v>780</v>
      </c>
      <c r="B780" s="3" t="inlineStr">
        <is>
          <t>Продукт Твенджан (корейская соевая паста)</t>
        </is>
      </c>
      <c r="C780" s="3" t="inlineStr">
        <is>
          <t>REVIEW</t>
        </is>
      </c>
      <c r="D780" s="3" t="inlineStr">
        <is>
          <t>SOURCE_REQUIRED</t>
        </is>
      </c>
      <c r="E780" s="3" t="n"/>
      <c r="F780" s="3" t="n"/>
    </row>
    <row r="781">
      <c r="A781" s="3" t="n">
        <v>781</v>
      </c>
      <c r="B781" s="3" t="inlineStr">
        <is>
          <t>Продукт Темпех свежий</t>
        </is>
      </c>
      <c r="C781" s="3" t="inlineStr">
        <is>
          <t>REVIEW</t>
        </is>
      </c>
      <c r="D781" s="3" t="inlineStr">
        <is>
          <t>SOURCE_REQUIRED</t>
        </is>
      </c>
      <c r="E781" s="3" t="n"/>
      <c r="F781" s="3" t="n"/>
    </row>
    <row r="782">
      <c r="A782" s="3" t="n">
        <v>782</v>
      </c>
      <c r="B782" s="3" t="inlineStr">
        <is>
          <t>Продукт Тофу копченый</t>
        </is>
      </c>
      <c r="C782" s="3" t="inlineStr">
        <is>
          <t>REVIEW</t>
        </is>
      </c>
      <c r="D782" s="3" t="inlineStr">
        <is>
          <t>SOURCE_REQUIRED</t>
        </is>
      </c>
      <c r="E782" s="3" t="n"/>
      <c r="F782" s="3" t="n"/>
    </row>
    <row r="783">
      <c r="A783" s="3" t="n">
        <v>783</v>
      </c>
      <c r="B783" s="3" t="inlineStr">
        <is>
          <t>Продукт Тофу твердый (firm)</t>
        </is>
      </c>
      <c r="C783" s="3" t="inlineStr">
        <is>
          <t>REVIEW</t>
        </is>
      </c>
      <c r="D783" s="3" t="inlineStr">
        <is>
          <t>SOURCE_REQUIRED</t>
        </is>
      </c>
      <c r="E783" s="3" t="n"/>
      <c r="F783" s="3" t="n"/>
    </row>
    <row r="784">
      <c r="A784" s="3" t="n">
        <v>784</v>
      </c>
      <c r="B784" s="3" t="inlineStr">
        <is>
          <t>Продукт Тофу шелковый (soft)</t>
        </is>
      </c>
      <c r="C784" s="3" t="inlineStr">
        <is>
          <t>REVIEW</t>
        </is>
      </c>
      <c r="D784" s="3" t="inlineStr">
        <is>
          <t>SOURCE_REQUIRED</t>
        </is>
      </c>
      <c r="E784" s="3" t="n"/>
      <c r="F784" s="3" t="n"/>
    </row>
    <row r="785">
      <c r="A785" s="3" t="n">
        <v>785</v>
      </c>
      <c r="B785" s="3" t="inlineStr">
        <is>
          <t>Продукт Трегалоза</t>
        </is>
      </c>
      <c r="C785" s="3" t="inlineStr">
        <is>
          <t>REVIEW</t>
        </is>
      </c>
      <c r="D785" s="3" t="inlineStr">
        <is>
          <t>SOURCE_REQUIRED</t>
        </is>
      </c>
      <c r="E785" s="3" t="n"/>
      <c r="F785" s="3" t="n"/>
    </row>
    <row r="786">
      <c r="A786" s="3" t="n">
        <v>786</v>
      </c>
      <c r="B786" s="3" t="inlineStr">
        <is>
          <t>Продукт Уксус бальзамический IGP</t>
        </is>
      </c>
      <c r="C786" s="3" t="inlineStr">
        <is>
          <t>REVIEW</t>
        </is>
      </c>
      <c r="D786" s="3" t="inlineStr">
        <is>
          <t>SOURCE_REQUIRED</t>
        </is>
      </c>
      <c r="E786" s="3" t="n"/>
      <c r="F786" s="3" t="n"/>
    </row>
    <row r="787">
      <c r="A787" s="3" t="n">
        <v>787</v>
      </c>
      <c r="B787" s="3" t="inlineStr">
        <is>
          <t>Продукт Уксус бальзамический традиционный DOP</t>
        </is>
      </c>
      <c r="C787" s="3" t="inlineStr">
        <is>
          <t>REVIEW</t>
        </is>
      </c>
      <c r="D787" s="3" t="inlineStr">
        <is>
          <t>SOURCE_REQUIRED</t>
        </is>
      </c>
      <c r="E787" s="3" t="n"/>
      <c r="F787" s="3" t="n"/>
    </row>
    <row r="788">
      <c r="A788" s="3" t="n">
        <v>788</v>
      </c>
      <c r="B788" s="3" t="inlineStr">
        <is>
          <t>Продукт Уксус винный белый</t>
        </is>
      </c>
      <c r="C788" s="3" t="inlineStr">
        <is>
          <t>REVIEW</t>
        </is>
      </c>
      <c r="D788" s="3" t="inlineStr">
        <is>
          <t>SOURCE_REQUIRED</t>
        </is>
      </c>
      <c r="E788" s="3" t="n"/>
      <c r="F788" s="3" t="n"/>
    </row>
    <row r="789">
      <c r="A789" s="3" t="n">
        <v>789</v>
      </c>
      <c r="B789" s="3" t="inlineStr">
        <is>
          <t>Продукт Уксус винный красный</t>
        </is>
      </c>
      <c r="C789" s="3" t="inlineStr">
        <is>
          <t>REVIEW</t>
        </is>
      </c>
      <c r="D789" s="3" t="inlineStr">
        <is>
          <t>SOURCE_REQUIRED</t>
        </is>
      </c>
      <c r="E789" s="3" t="n"/>
      <c r="F789" s="3" t="n"/>
    </row>
    <row r="790">
      <c r="A790" s="3" t="n">
        <v>790</v>
      </c>
      <c r="B790" s="3" t="inlineStr">
        <is>
          <t>Продукт Уксус кокосовый</t>
        </is>
      </c>
      <c r="C790" s="3" t="inlineStr">
        <is>
          <t>REVIEW</t>
        </is>
      </c>
      <c r="D790" s="3" t="inlineStr">
        <is>
          <t>SOURCE_REQUIRED</t>
        </is>
      </c>
      <c r="E790" s="3" t="n"/>
      <c r="F790" s="3" t="n"/>
    </row>
    <row r="791">
      <c r="A791" s="3" t="n">
        <v>791</v>
      </c>
      <c r="B791" s="3" t="inlineStr">
        <is>
          <t>Продукт Уксус солодовый</t>
        </is>
      </c>
      <c r="C791" s="3" t="inlineStr">
        <is>
          <t>REVIEW</t>
        </is>
      </c>
      <c r="D791" s="3" t="inlineStr">
        <is>
          <t>SOURCE_REQUIRED</t>
        </is>
      </c>
      <c r="E791" s="3" t="n"/>
      <c r="F791" s="3" t="n"/>
    </row>
    <row r="792">
      <c r="A792" s="3" t="n">
        <v>792</v>
      </c>
      <c r="B792" s="3" t="inlineStr">
        <is>
          <t>Продукт Уксус умэсу (сливовый)</t>
        </is>
      </c>
      <c r="C792" s="3" t="inlineStr">
        <is>
          <t>REVIEW</t>
        </is>
      </c>
      <c r="D792" s="3" t="inlineStr">
        <is>
          <t>SOURCE_REQUIRED</t>
        </is>
      </c>
      <c r="E792" s="3" t="n"/>
      <c r="F792" s="3" t="n"/>
    </row>
    <row r="793">
      <c r="A793" s="3" t="n">
        <v>793</v>
      </c>
      <c r="B793" s="3" t="inlineStr">
        <is>
          <t>Продукт Уксус черный китайский</t>
        </is>
      </c>
      <c r="C793" s="3" t="inlineStr">
        <is>
          <t>REVIEW</t>
        </is>
      </c>
      <c r="D793" s="3" t="inlineStr">
        <is>
          <t>SOURCE_REQUIRED</t>
        </is>
      </c>
      <c r="E793" s="3" t="n"/>
      <c r="F793" s="3" t="n"/>
    </row>
    <row r="794">
      <c r="A794" s="3" t="n">
        <v>794</v>
      </c>
      <c r="B794" s="3" t="inlineStr">
        <is>
          <t>Продукт Уксус яблочный непастеризованный</t>
        </is>
      </c>
      <c r="C794" s="3" t="inlineStr">
        <is>
          <t>REVIEW</t>
        </is>
      </c>
      <c r="D794" s="3" t="inlineStr">
        <is>
          <t>SOURCE_REQUIRED</t>
        </is>
      </c>
      <c r="E794" s="3" t="n"/>
      <c r="F794" s="3" t="n"/>
    </row>
    <row r="795">
      <c r="A795" s="3" t="n">
        <v>795</v>
      </c>
      <c r="B795" s="3" t="inlineStr">
        <is>
          <t>Продукт Умебоши паста</t>
        </is>
      </c>
      <c r="C795" s="3" t="inlineStr">
        <is>
          <t>REVIEW</t>
        </is>
      </c>
      <c r="D795" s="3" t="inlineStr">
        <is>
          <t>SOURCE_REQUIRED</t>
        </is>
      </c>
      <c r="E795" s="3" t="n"/>
      <c r="F795" s="3" t="n"/>
    </row>
    <row r="796">
      <c r="A796" s="3" t="n">
        <v>796</v>
      </c>
      <c r="B796" s="3" t="inlineStr">
        <is>
          <t>Продукт Ферментированные черные бобы (доучи)</t>
        </is>
      </c>
      <c r="C796" s="3" t="inlineStr">
        <is>
          <t>REVIEW</t>
        </is>
      </c>
      <c r="D796" s="3" t="inlineStr">
        <is>
          <t>SOURCE_REQUIRED</t>
        </is>
      </c>
      <c r="E796" s="3" t="n"/>
      <c r="F796" s="3" t="n"/>
    </row>
    <row r="797">
      <c r="A797" s="3" t="n">
        <v>797</v>
      </c>
      <c r="B797" s="3" t="inlineStr">
        <is>
          <t>Продукт Финиковый сироп (силан)</t>
        </is>
      </c>
      <c r="C797" s="3" t="inlineStr">
        <is>
          <t>REVIEW</t>
        </is>
      </c>
      <c r="D797" s="3" t="inlineStr">
        <is>
          <t>SOURCE_REQUIRED</t>
        </is>
      </c>
      <c r="E797" s="3" t="n"/>
      <c r="F797" s="3" t="n"/>
    </row>
    <row r="798">
      <c r="A798" s="3" t="n">
        <v>798</v>
      </c>
      <c r="B798" s="3" t="inlineStr">
        <is>
          <t>Продукт Хрен со свеклой</t>
        </is>
      </c>
      <c r="C798" s="3" t="inlineStr">
        <is>
          <t>REVIEW</t>
        </is>
      </c>
      <c r="D798" s="3" t="inlineStr">
        <is>
          <t>SOURCE_REQUIRED</t>
        </is>
      </c>
      <c r="E798" s="3" t="n"/>
      <c r="F798" s="3" t="n"/>
    </row>
    <row r="799">
      <c r="A799" s="3" t="n">
        <v>799</v>
      </c>
      <c r="B799" s="3" t="inlineStr">
        <is>
          <t>Продукт Хрен столовый</t>
        </is>
      </c>
      <c r="C799" s="3" t="inlineStr">
        <is>
          <t>REVIEW</t>
        </is>
      </c>
      <c r="D799" s="3" t="inlineStr">
        <is>
          <t>SOURCE_REQUIRED</t>
        </is>
      </c>
      <c r="E799" s="3" t="n"/>
      <c r="F799" s="3" t="n"/>
    </row>
    <row r="800">
      <c r="A800" s="3" t="n">
        <v>800</v>
      </c>
      <c r="B800" s="3" t="inlineStr">
        <is>
          <t>Продукт Шио-кодзи (ферментированный рис)</t>
        </is>
      </c>
      <c r="C800" s="3" t="inlineStr">
        <is>
          <t>REVIEW</t>
        </is>
      </c>
      <c r="D800" s="3" t="inlineStr">
        <is>
          <t>SOURCE_REQUIRED</t>
        </is>
      </c>
      <c r="E800" s="3" t="n"/>
      <c r="F800" s="3" t="n"/>
    </row>
    <row r="801">
      <c r="A801" s="3" t="n">
        <v>801</v>
      </c>
      <c r="B801" s="3" t="inlineStr">
        <is>
          <t>Продукт Эритритол</t>
        </is>
      </c>
      <c r="C801" s="3" t="inlineStr">
        <is>
          <t>REVIEW</t>
        </is>
      </c>
      <c r="D801" s="3" t="inlineStr">
        <is>
          <t>SOURCE_REQUIRED</t>
        </is>
      </c>
      <c r="E801" s="3" t="n"/>
      <c r="F801" s="3" t="n"/>
    </row>
    <row r="802">
      <c r="A802" s="3" t="n">
        <v>802</v>
      </c>
      <c r="B802" s="3" t="inlineStr">
        <is>
          <t>Продукт Юдзу косё (паста)</t>
        </is>
      </c>
      <c r="C802" s="3" t="inlineStr">
        <is>
          <t>REVIEW</t>
        </is>
      </c>
      <c r="D802" s="3" t="inlineStr">
        <is>
          <t>SOURCE_REQUIRED</t>
        </is>
      </c>
      <c r="E802" s="3" t="n"/>
      <c r="F802" s="3" t="n"/>
    </row>
    <row r="803">
      <c r="A803" s="3" t="n">
        <v>803</v>
      </c>
      <c r="B803" s="3" t="inlineStr">
        <is>
          <t>Простокваша</t>
        </is>
      </c>
      <c r="C803" s="3" t="inlineStr">
        <is>
          <t>REVIEW</t>
        </is>
      </c>
      <c r="D803" s="3" t="inlineStr">
        <is>
          <t>SOURCE_REQUIRED</t>
        </is>
      </c>
      <c r="E803" s="3" t="n"/>
      <c r="F803" s="3" t="n"/>
    </row>
    <row r="804">
      <c r="A804" s="3" t="n">
        <v>804</v>
      </c>
      <c r="B804" s="3" t="inlineStr">
        <is>
          <t>Пудинги (готовые или сухие смеси)</t>
        </is>
      </c>
      <c r="C804" s="3" t="inlineStr">
        <is>
          <t>REVIEW</t>
        </is>
      </c>
      <c r="D804" s="3" t="inlineStr">
        <is>
          <t>MISSING_CORE; BLOCKED_FOR_KBZHU; SOURCE_REQUIRED</t>
        </is>
      </c>
      <c r="E804" s="3" t="inlineStr">
        <is>
          <t>Калорийность (ккал/100г), Белки (г/100г), Жиры (г/100г), Углеводы (г/100г)</t>
        </is>
      </c>
      <c r="F804" s="3" t="n"/>
    </row>
    <row r="805">
      <c r="A805" s="3" t="n">
        <v>805</v>
      </c>
      <c r="B805" s="3" t="inlineStr">
        <is>
          <t>Путассу</t>
        </is>
      </c>
      <c r="C805" s="3" t="inlineStr">
        <is>
          <t>REVIEW</t>
        </is>
      </c>
      <c r="D805" s="3" t="inlineStr">
        <is>
          <t>SOURCE_REQUIRED</t>
        </is>
      </c>
      <c r="E805" s="3" t="n"/>
      <c r="F805" s="3" t="n"/>
    </row>
    <row r="806">
      <c r="A806" s="3" t="n">
        <v>806</v>
      </c>
      <c r="B806" s="3" t="inlineStr">
        <is>
          <t>Пшеница</t>
        </is>
      </c>
      <c r="C806" s="3" t="inlineStr">
        <is>
          <t>REVIEW</t>
        </is>
      </c>
      <c r="D806" s="3" t="inlineStr">
        <is>
          <t>SOURCE_REQUIRED</t>
        </is>
      </c>
      <c r="E806" s="3" t="n"/>
      <c r="F806" s="3" t="n"/>
    </row>
    <row r="807">
      <c r="A807" s="3" t="n">
        <v>807</v>
      </c>
      <c r="B807" s="3" t="inlineStr">
        <is>
          <t>Пшено</t>
        </is>
      </c>
      <c r="C807" s="3" t="inlineStr">
        <is>
          <t>REVIEW</t>
        </is>
      </c>
      <c r="D807" s="3" t="inlineStr">
        <is>
          <t>SOURCE_REQUIRED</t>
        </is>
      </c>
      <c r="E807" s="3" t="n"/>
      <c r="F807" s="3" t="n"/>
    </row>
    <row r="808">
      <c r="A808" s="3" t="n">
        <v>808</v>
      </c>
      <c r="B808" s="3" t="inlineStr">
        <is>
          <t>Пшено (просо)</t>
        </is>
      </c>
      <c r="C808" s="3" t="inlineStr">
        <is>
          <t>REVIEW</t>
        </is>
      </c>
      <c r="D808" s="3" t="inlineStr">
        <is>
          <t>SOURCE_REQUIRED</t>
        </is>
      </c>
      <c r="E808" s="3" t="n"/>
      <c r="F808" s="3" t="n"/>
    </row>
    <row r="809">
      <c r="A809" s="3" t="n">
        <v>809</v>
      </c>
      <c r="B809" s="3" t="inlineStr">
        <is>
          <t>Радиккьо</t>
        </is>
      </c>
      <c r="C809" s="3" t="inlineStr">
        <is>
          <t>REVIEW</t>
        </is>
      </c>
      <c r="D809" s="3" t="inlineStr">
        <is>
          <t>SOURCE_REQUIRED</t>
        </is>
      </c>
      <c r="E809" s="3" t="n"/>
      <c r="F809" s="3" t="n"/>
    </row>
    <row r="810">
      <c r="A810" s="3" t="n">
        <v>810</v>
      </c>
      <c r="B810" s="3" t="inlineStr">
        <is>
          <t>Разрыхлитель</t>
        </is>
      </c>
      <c r="C810" s="3" t="inlineStr">
        <is>
          <t>REVIEW</t>
        </is>
      </c>
      <c r="D810" s="3" t="inlineStr">
        <is>
          <t>SOURCE_REQUIRED</t>
        </is>
      </c>
      <c r="E810" s="3" t="n"/>
      <c r="F810" s="3" t="n"/>
    </row>
    <row r="811">
      <c r="A811" s="3" t="n">
        <v>811</v>
      </c>
      <c r="B811" s="3" t="inlineStr">
        <is>
          <t>Разрыхлитель теста</t>
        </is>
      </c>
      <c r="C811" s="3" t="inlineStr">
        <is>
          <t>REVIEW</t>
        </is>
      </c>
      <c r="D811" s="3" t="inlineStr">
        <is>
          <t>MISSING_CORE; NON_NUMERIC; BLOCKED_FOR_KBZHU; SOURCE_REQUIRED</t>
        </is>
      </c>
      <c r="E811" s="3" t="inlineStr">
        <is>
          <t>Углеводы (г/100г)</t>
        </is>
      </c>
      <c r="F811" s="3" t="inlineStr">
        <is>
          <t>Углеводы (г/100г): 12.0 (в основном крахмал)</t>
        </is>
      </c>
    </row>
    <row r="812">
      <c r="A812" s="3" t="n">
        <v>812</v>
      </c>
      <c r="B812" s="3" t="inlineStr">
        <is>
          <t>Раки речные живые</t>
        </is>
      </c>
      <c r="C812" s="3" t="inlineStr">
        <is>
          <t>REVIEW</t>
        </is>
      </c>
      <c r="D812" s="3" t="inlineStr">
        <is>
          <t>SOURCE_REQUIRED</t>
        </is>
      </c>
      <c r="E812" s="3" t="n"/>
      <c r="F812" s="3" t="n"/>
    </row>
    <row r="813">
      <c r="A813" s="3" t="n">
        <v>813</v>
      </c>
      <c r="B813" s="3" t="inlineStr">
        <is>
          <t>Рамбутан</t>
        </is>
      </c>
      <c r="C813" s="3" t="inlineStr">
        <is>
          <t>REVIEW</t>
        </is>
      </c>
      <c r="D813" s="3" t="inlineStr">
        <is>
          <t>SOURCE_REQUIRED</t>
        </is>
      </c>
      <c r="E813" s="3" t="n"/>
      <c r="F813" s="3" t="n"/>
    </row>
    <row r="814">
      <c r="A814" s="3" t="n">
        <v>814</v>
      </c>
      <c r="B814" s="3" t="inlineStr">
        <is>
          <t>Рас-эль-ханут</t>
        </is>
      </c>
      <c r="C814" s="3" t="inlineStr">
        <is>
          <t>REVIEW</t>
        </is>
      </c>
      <c r="D814" s="3" t="inlineStr">
        <is>
          <t>SOURCE_REQUIRED</t>
        </is>
      </c>
      <c r="E814" s="3" t="n"/>
      <c r="F814" s="3" t="n"/>
    </row>
    <row r="815">
      <c r="A815" s="3" t="n">
        <v>815</v>
      </c>
      <c r="B815" s="3" t="inlineStr">
        <is>
          <t>Реблошон</t>
        </is>
      </c>
      <c r="C815" s="3" t="inlineStr">
        <is>
          <t>REVIEW</t>
        </is>
      </c>
      <c r="D815" s="3" t="inlineStr">
        <is>
          <t>SOURCE_REQUIRED</t>
        </is>
      </c>
      <c r="E815" s="3" t="n"/>
      <c r="F815" s="3" t="n"/>
    </row>
    <row r="816">
      <c r="A816" s="3" t="n">
        <v>816</v>
      </c>
      <c r="B816" s="3" t="inlineStr">
        <is>
          <t>Ребра говяжьи длинные (Flanken Style)</t>
        </is>
      </c>
      <c r="C816" s="3" t="inlineStr">
        <is>
          <t>REVIEW</t>
        </is>
      </c>
      <c r="D816" s="3" t="inlineStr">
        <is>
          <t>SOURCE_REQUIRED</t>
        </is>
      </c>
      <c r="E816" s="3" t="n"/>
      <c r="F816" s="3" t="n"/>
    </row>
    <row r="817">
      <c r="A817" s="3" t="n">
        <v>817</v>
      </c>
      <c r="B817" s="3" t="inlineStr">
        <is>
          <t>Ребра говяжьи короткие (Short Ribs English Cut)</t>
        </is>
      </c>
      <c r="C817" s="3" t="inlineStr">
        <is>
          <t>REVIEW</t>
        </is>
      </c>
      <c r="D817" s="3" t="inlineStr">
        <is>
          <t>SOURCE_REQUIRED</t>
        </is>
      </c>
      <c r="E817" s="3" t="n"/>
      <c r="F817" s="3" t="n"/>
    </row>
    <row r="818">
      <c r="A818" s="3" t="n">
        <v>818</v>
      </c>
      <c r="B818" s="3" t="inlineStr">
        <is>
          <t>Редис</t>
        </is>
      </c>
      <c r="C818" s="3" t="inlineStr">
        <is>
          <t>REVIEW</t>
        </is>
      </c>
      <c r="D818" s="3" t="inlineStr">
        <is>
          <t>SOURCE_REQUIRED</t>
        </is>
      </c>
      <c r="E818" s="3" t="n"/>
      <c r="F818" s="3" t="n"/>
    </row>
    <row r="819">
      <c r="A819" s="3" t="n">
        <v>819</v>
      </c>
      <c r="B819" s="3" t="inlineStr">
        <is>
          <t>Редька</t>
        </is>
      </c>
      <c r="C819" s="3" t="inlineStr">
        <is>
          <t>REVIEW</t>
        </is>
      </c>
      <c r="D819" s="3" t="inlineStr">
        <is>
          <t>SOURCE_REQUIRED</t>
        </is>
      </c>
      <c r="E819" s="3" t="n"/>
      <c r="F819" s="3" t="n"/>
    </row>
    <row r="820">
      <c r="A820" s="3" t="n">
        <v>820</v>
      </c>
      <c r="B820" s="3" t="inlineStr">
        <is>
          <t>Редька дайкон доп</t>
        </is>
      </c>
      <c r="C820" s="3" t="inlineStr">
        <is>
          <t>REVIEW</t>
        </is>
      </c>
      <c r="D820" s="3" t="inlineStr">
        <is>
          <t>SOURCE_REQUIRED</t>
        </is>
      </c>
      <c r="E820" s="3" t="n"/>
      <c r="F820" s="3" t="n"/>
    </row>
    <row r="821">
      <c r="A821" s="3" t="n">
        <v>821</v>
      </c>
      <c r="B821" s="3" t="inlineStr">
        <is>
          <t>Редька зеленая (маргеланская)</t>
        </is>
      </c>
      <c r="C821" s="3" t="inlineStr">
        <is>
          <t>REVIEW</t>
        </is>
      </c>
      <c r="D821" s="3" t="inlineStr">
        <is>
          <t>SOURCE_REQUIRED</t>
        </is>
      </c>
      <c r="E821" s="3" t="n"/>
      <c r="F821" s="3" t="n"/>
    </row>
    <row r="822">
      <c r="A822" s="3" t="n">
        <v>822</v>
      </c>
      <c r="B822" s="3" t="inlineStr">
        <is>
          <t>Редька черная</t>
        </is>
      </c>
      <c r="C822" s="3" t="inlineStr">
        <is>
          <t>REVIEW</t>
        </is>
      </c>
      <c r="D822" s="3" t="inlineStr">
        <is>
          <t>SOURCE_REQUIRED</t>
        </is>
      </c>
      <c r="E822" s="3" t="n"/>
      <c r="F822" s="3" t="n"/>
    </row>
    <row r="823">
      <c r="A823" s="3" t="n">
        <v>823</v>
      </c>
      <c r="B823" s="3" t="inlineStr">
        <is>
          <t>Репа</t>
        </is>
      </c>
      <c r="C823" s="3" t="inlineStr">
        <is>
          <t>REVIEW</t>
        </is>
      </c>
      <c r="D823" s="3" t="inlineStr">
        <is>
          <t>SOURCE_REQUIRED</t>
        </is>
      </c>
      <c r="E823" s="3" t="n"/>
      <c r="F823" s="3" t="n"/>
    </row>
    <row r="824">
      <c r="A824" s="3" t="n">
        <v>824</v>
      </c>
      <c r="B824" s="3" t="inlineStr">
        <is>
          <t>Репа белая</t>
        </is>
      </c>
      <c r="C824" s="3" t="inlineStr">
        <is>
          <t>REVIEW</t>
        </is>
      </c>
      <c r="D824" s="3" t="inlineStr">
        <is>
          <t>SOURCE_REQUIRED</t>
        </is>
      </c>
      <c r="E824" s="3" t="n"/>
      <c r="F824" s="3" t="n"/>
    </row>
    <row r="825">
      <c r="A825" s="3" t="n">
        <v>825</v>
      </c>
      <c r="B825" s="3" t="inlineStr">
        <is>
          <t>Рибай</t>
        </is>
      </c>
      <c r="C825" s="3" t="inlineStr">
        <is>
          <t>REVIEW</t>
        </is>
      </c>
      <c r="D825" s="3" t="inlineStr">
        <is>
          <t>SOURCE_REQUIRED</t>
        </is>
      </c>
      <c r="E825" s="3" t="n"/>
      <c r="F825" s="3" t="n"/>
    </row>
    <row r="826">
      <c r="A826" s="3" t="n">
        <v>826</v>
      </c>
      <c r="B826" s="3" t="inlineStr">
        <is>
          <t>Ригатони</t>
        </is>
      </c>
      <c r="C826" s="3" t="inlineStr">
        <is>
          <t>REVIEW</t>
        </is>
      </c>
      <c r="D826" s="3" t="inlineStr">
        <is>
          <t>SOURCE_REQUIRED</t>
        </is>
      </c>
      <c r="E826" s="3" t="n"/>
      <c r="F826" s="3" t="n"/>
    </row>
    <row r="827">
      <c r="A827" s="3" t="n">
        <v>827</v>
      </c>
      <c r="B827" s="3" t="inlineStr">
        <is>
          <t>Рикотта</t>
        </is>
      </c>
      <c r="C827" s="3" t="inlineStr">
        <is>
          <t>REVIEW</t>
        </is>
      </c>
      <c r="D827" s="3" t="inlineStr">
        <is>
          <t>SOURCE_REQUIRED</t>
        </is>
      </c>
      <c r="E827" s="3" t="n"/>
      <c r="F827" s="3" t="n"/>
    </row>
    <row r="828">
      <c r="A828" s="3" t="n">
        <v>828</v>
      </c>
      <c r="B828" s="3" t="inlineStr">
        <is>
          <t>Рильеты</t>
        </is>
      </c>
      <c r="C828" s="3" t="inlineStr">
        <is>
          <t>REVIEW</t>
        </is>
      </c>
      <c r="D828" s="3" t="inlineStr">
        <is>
          <t>SOURCE_REQUIRED</t>
        </is>
      </c>
      <c r="E828" s="3" t="n"/>
      <c r="F828" s="3" t="n"/>
    </row>
    <row r="829">
      <c r="A829" s="3" t="n">
        <v>829</v>
      </c>
      <c r="B829" s="3" t="inlineStr">
        <is>
          <t>Рис белый</t>
        </is>
      </c>
      <c r="C829" s="3" t="inlineStr">
        <is>
          <t>REVIEW</t>
        </is>
      </c>
      <c r="D829" s="3" t="inlineStr">
        <is>
          <t>SOURCE_REQUIRED</t>
        </is>
      </c>
      <c r="E829" s="3" t="n"/>
      <c r="F829" s="3" t="n"/>
    </row>
    <row r="830">
      <c r="A830" s="3" t="n">
        <v>830</v>
      </c>
      <c r="B830" s="3" t="inlineStr">
        <is>
          <t>Рис бурый</t>
        </is>
      </c>
      <c r="C830" s="3" t="inlineStr">
        <is>
          <t>REVIEW</t>
        </is>
      </c>
      <c r="D830" s="3" t="inlineStr">
        <is>
          <t>SOURCE_REQUIRED</t>
        </is>
      </c>
      <c r="E830" s="3" t="n"/>
      <c r="F830" s="3" t="n"/>
    </row>
    <row r="831">
      <c r="A831" s="3" t="n">
        <v>831</v>
      </c>
      <c r="B831" s="3" t="inlineStr">
        <is>
          <t>Рис бурый (коричневый)</t>
        </is>
      </c>
      <c r="C831" s="3" t="inlineStr">
        <is>
          <t>REVIEW</t>
        </is>
      </c>
      <c r="D831" s="3" t="inlineStr">
        <is>
          <t>SOURCE_REQUIRED</t>
        </is>
      </c>
      <c r="E831" s="3" t="n"/>
      <c r="F831" s="3" t="n"/>
    </row>
    <row r="832">
      <c r="A832" s="3" t="n">
        <v>832</v>
      </c>
      <c r="B832" s="3" t="inlineStr">
        <is>
          <t>Рис красный</t>
        </is>
      </c>
      <c r="C832" s="3" t="inlineStr">
        <is>
          <t>REVIEW</t>
        </is>
      </c>
      <c r="D832" s="3" t="inlineStr">
        <is>
          <t>SOURCE_REQUIRED</t>
        </is>
      </c>
      <c r="E832" s="3" t="n"/>
      <c r="F832" s="3" t="n"/>
    </row>
    <row r="833">
      <c r="A833" s="3" t="n">
        <v>833</v>
      </c>
      <c r="B833" s="3" t="inlineStr">
        <is>
          <t>Рис черный (дикарь)</t>
        </is>
      </c>
      <c r="C833" s="3" t="inlineStr">
        <is>
          <t>REVIEW</t>
        </is>
      </c>
      <c r="D833" s="3" t="inlineStr">
        <is>
          <t>SOURCE_REQUIRED</t>
        </is>
      </c>
      <c r="E833" s="3" t="n"/>
      <c r="F833" s="3" t="n"/>
    </row>
    <row r="834">
      <c r="A834" s="3" t="n">
        <v>834</v>
      </c>
      <c r="B834" s="3" t="inlineStr">
        <is>
          <t>Рожь</t>
        </is>
      </c>
      <c r="C834" s="3" t="inlineStr">
        <is>
          <t>REVIEW</t>
        </is>
      </c>
      <c r="D834" s="3" t="inlineStr">
        <is>
          <t>SOURCE_REQUIRED</t>
        </is>
      </c>
      <c r="E834" s="3" t="n"/>
      <c r="F834" s="3" t="n"/>
    </row>
    <row r="835">
      <c r="A835" s="3" t="n">
        <v>835</v>
      </c>
      <c r="B835" s="3" t="inlineStr">
        <is>
          <t>Рожь (зерно)</t>
        </is>
      </c>
      <c r="C835" s="3" t="inlineStr">
        <is>
          <t>REVIEW</t>
        </is>
      </c>
      <c r="D835" s="3" t="inlineStr">
        <is>
          <t>SOURCE_REQUIRED</t>
        </is>
      </c>
      <c r="E835" s="3" t="n"/>
      <c r="F835" s="3" t="n"/>
    </row>
    <row r="836">
      <c r="A836" s="3" t="n">
        <v>836</v>
      </c>
      <c r="B836" s="3" t="inlineStr">
        <is>
          <t>Роза лепестки пищевые</t>
        </is>
      </c>
      <c r="C836" s="3" t="inlineStr">
        <is>
          <t>REVIEW</t>
        </is>
      </c>
      <c r="D836" s="3" t="inlineStr">
        <is>
          <t>SOURCE_REQUIRED</t>
        </is>
      </c>
      <c r="E836" s="3" t="n"/>
      <c r="F836" s="3" t="n"/>
    </row>
    <row r="837">
      <c r="A837" s="3" t="n">
        <v>837</v>
      </c>
      <c r="B837" s="3" t="inlineStr">
        <is>
          <t>Розмарин</t>
        </is>
      </c>
      <c r="C837" s="3" t="inlineStr">
        <is>
          <t>REVIEW</t>
        </is>
      </c>
      <c r="D837" s="3" t="inlineStr">
        <is>
          <t>SOURCE_REQUIRED</t>
        </is>
      </c>
      <c r="E837" s="3" t="n"/>
      <c r="F837" s="3" t="n"/>
    </row>
    <row r="838">
      <c r="A838" s="3" t="n">
        <v>838</v>
      </c>
      <c r="B838" s="3" t="inlineStr">
        <is>
          <t>Рокфор</t>
        </is>
      </c>
      <c r="C838" s="3" t="inlineStr">
        <is>
          <t>REVIEW</t>
        </is>
      </c>
      <c r="D838" s="3" t="inlineStr">
        <is>
          <t>SOURCE_REQUIRED</t>
        </is>
      </c>
      <c r="E838" s="3" t="n"/>
      <c r="F838" s="3" t="n"/>
    </row>
    <row r="839">
      <c r="A839" s="3" t="n">
        <v>839</v>
      </c>
      <c r="B839" s="3" t="inlineStr">
        <is>
          <t>Ростбиф говяжий сырой маринованный</t>
        </is>
      </c>
      <c r="C839" s="3" t="inlineStr">
        <is>
          <t>REVIEW</t>
        </is>
      </c>
      <c r="D839" s="3" t="inlineStr">
        <is>
          <t>SOURCE_REQUIRED</t>
        </is>
      </c>
      <c r="E839" s="3" t="n"/>
      <c r="F839" s="3" t="n"/>
    </row>
    <row r="840">
      <c r="A840" s="3" t="n">
        <v>840</v>
      </c>
      <c r="B840" s="3" t="inlineStr">
        <is>
          <t>Рубец говяжий очищенный (требуха)</t>
        </is>
      </c>
      <c r="C840" s="3" t="inlineStr">
        <is>
          <t>REVIEW</t>
        </is>
      </c>
      <c r="D840" s="3" t="inlineStr">
        <is>
          <t>SOURCE_REQUIRED</t>
        </is>
      </c>
      <c r="E840" s="3" t="n"/>
      <c r="F840" s="3" t="n"/>
    </row>
    <row r="841">
      <c r="A841" s="3" t="n">
        <v>841</v>
      </c>
      <c r="B841" s="3" t="inlineStr">
        <is>
          <t>Руккола</t>
        </is>
      </c>
      <c r="C841" s="3" t="inlineStr">
        <is>
          <t>REVIEW</t>
        </is>
      </c>
      <c r="D841" s="3" t="inlineStr">
        <is>
          <t>SOURCE_REQUIRED</t>
        </is>
      </c>
      <c r="E841" s="3" t="n"/>
      <c r="F841" s="3" t="n"/>
    </row>
    <row r="842">
      <c r="A842" s="3" t="n">
        <v>842</v>
      </c>
      <c r="B842" s="3" t="inlineStr">
        <is>
          <t>Рыба-меч стейк</t>
        </is>
      </c>
      <c r="C842" s="3" t="inlineStr">
        <is>
          <t>REVIEW</t>
        </is>
      </c>
      <c r="D842" s="3" t="inlineStr">
        <is>
          <t>SOURCE_REQUIRED</t>
        </is>
      </c>
      <c r="E842" s="3" t="n"/>
      <c r="F842" s="3" t="n"/>
    </row>
    <row r="843">
      <c r="A843" s="3" t="n">
        <v>843</v>
      </c>
      <c r="B843" s="3" t="inlineStr">
        <is>
          <t>Рыбные консервы (тунец, сайра, шпроты)</t>
        </is>
      </c>
      <c r="C843" s="3" t="inlineStr">
        <is>
          <t>REVIEW</t>
        </is>
      </c>
      <c r="D843" s="3" t="inlineStr">
        <is>
          <t>MISSING_CORE; NON_NUMERIC; BLOCKED_FOR_KBZHU; SOURCE_REQUIRED</t>
        </is>
      </c>
      <c r="E843" s="3" t="inlineStr">
        <is>
          <t>Калорийность (ккал/100г), Белки (г/100г), Жиры (г/100г), Углеводы (г/100г)</t>
        </is>
      </c>
      <c r="F843" s="3" t="inlineStr">
        <is>
          <t>Калорийность (ккал/100г): 198 (в масле), 116 (в собственном соку); Белки (г/100г): 22.0-26.0; Жиры (г/100г): 11.0 (в масле), 1.5 (в собственном соку)</t>
        </is>
      </c>
    </row>
    <row r="844">
      <c r="A844" s="3" t="n">
        <v>844</v>
      </c>
      <c r="B844" s="3" t="inlineStr">
        <is>
          <t>Рэмп</t>
        </is>
      </c>
      <c r="C844" s="3" t="inlineStr">
        <is>
          <t>REVIEW</t>
        </is>
      </c>
      <c r="D844" s="3" t="inlineStr">
        <is>
          <t>SOURCE_REQUIRED</t>
        </is>
      </c>
      <c r="E844" s="3" t="n"/>
      <c r="F844" s="3" t="n"/>
    </row>
    <row r="845">
      <c r="A845" s="3" t="n">
        <v>845</v>
      </c>
      <c r="B845" s="3" t="inlineStr">
        <is>
          <t>Рябина</t>
        </is>
      </c>
      <c r="C845" s="3" t="inlineStr">
        <is>
          <t>REVIEW</t>
        </is>
      </c>
      <c r="D845" s="3" t="inlineStr">
        <is>
          <t>SOURCE_REQUIRED</t>
        </is>
      </c>
      <c r="E845" s="3" t="n"/>
      <c r="F845" s="3" t="n"/>
    </row>
    <row r="846">
      <c r="A846" s="3" t="n">
        <v>846</v>
      </c>
      <c r="B846" s="3" t="inlineStr">
        <is>
          <t>Ряженка</t>
        </is>
      </c>
      <c r="C846" s="3" t="inlineStr">
        <is>
          <t>REVIEW</t>
        </is>
      </c>
      <c r="D846" s="3" t="inlineStr">
        <is>
          <t>SOURCE_REQUIRED</t>
        </is>
      </c>
      <c r="E846" s="3" t="n"/>
      <c r="F846" s="3" t="n"/>
    </row>
    <row r="847">
      <c r="A847" s="3" t="n">
        <v>847</v>
      </c>
      <c r="B847" s="3" t="inlineStr">
        <is>
          <t>Ряженка 4% жирности</t>
        </is>
      </c>
      <c r="C847" s="3" t="inlineStr">
        <is>
          <t>REVIEW</t>
        </is>
      </c>
      <c r="D847" s="3" t="inlineStr">
        <is>
          <t>SOURCE_REQUIRED</t>
        </is>
      </c>
      <c r="E847" s="3" t="n"/>
      <c r="F847" s="3" t="n"/>
    </row>
    <row r="848">
      <c r="A848" s="3" t="n">
        <v>848</v>
      </c>
      <c r="B848" s="3" t="inlineStr">
        <is>
          <t>Ряпушка</t>
        </is>
      </c>
      <c r="C848" s="3" t="inlineStr">
        <is>
          <t>REVIEW</t>
        </is>
      </c>
      <c r="D848" s="3" t="inlineStr">
        <is>
          <t>SOURCE_REQUIRED</t>
        </is>
      </c>
      <c r="E848" s="3" t="n"/>
      <c r="F848" s="3" t="n"/>
    </row>
    <row r="849">
      <c r="A849" s="3" t="n">
        <v>849</v>
      </c>
      <c r="B849" s="3" t="inlineStr">
        <is>
          <t>Салак</t>
        </is>
      </c>
      <c r="C849" s="3" t="inlineStr">
        <is>
          <t>REVIEW</t>
        </is>
      </c>
      <c r="D849" s="3" t="inlineStr">
        <is>
          <t>SOURCE_REQUIRED</t>
        </is>
      </c>
      <c r="E849" s="3" t="n"/>
      <c r="F849" s="3" t="n"/>
    </row>
    <row r="850">
      <c r="A850" s="3" t="n">
        <v>850</v>
      </c>
      <c r="B850" s="3" t="inlineStr">
        <is>
          <t>Салак (змеиный фрукт)</t>
        </is>
      </c>
      <c r="C850" s="3" t="inlineStr">
        <is>
          <t>REVIEW</t>
        </is>
      </c>
      <c r="D850" s="3" t="inlineStr">
        <is>
          <t>SOURCE_REQUIRED</t>
        </is>
      </c>
      <c r="E850" s="3" t="n"/>
      <c r="F850" s="3" t="n"/>
    </row>
    <row r="851">
      <c r="A851" s="3" t="n">
        <v>851</v>
      </c>
      <c r="B851" s="3" t="inlineStr">
        <is>
          <t>Салат айсберг</t>
        </is>
      </c>
      <c r="C851" s="3" t="inlineStr">
        <is>
          <t>REVIEW</t>
        </is>
      </c>
      <c r="D851" s="3" t="inlineStr">
        <is>
          <t>SOURCE_REQUIRED</t>
        </is>
      </c>
      <c r="E851" s="3" t="n"/>
      <c r="F851" s="3" t="n"/>
    </row>
    <row r="852">
      <c r="A852" s="3" t="n">
        <v>852</v>
      </c>
      <c r="B852" s="3" t="inlineStr">
        <is>
          <t>Салат ромэн</t>
        </is>
      </c>
      <c r="C852" s="3" t="inlineStr">
        <is>
          <t>REVIEW</t>
        </is>
      </c>
      <c r="D852" s="3" t="inlineStr">
        <is>
          <t>SOURCE_REQUIRED</t>
        </is>
      </c>
      <c r="E852" s="3" t="n"/>
      <c r="F852" s="3" t="n"/>
    </row>
    <row r="853">
      <c r="A853" s="3" t="n">
        <v>853</v>
      </c>
      <c r="B853" s="3" t="inlineStr">
        <is>
          <t>Сало</t>
        </is>
      </c>
      <c r="C853" s="3" t="inlineStr">
        <is>
          <t>REVIEW</t>
        </is>
      </c>
      <c r="D853" s="3" t="inlineStr">
        <is>
          <t>MISSING_CORE; BLOCKED_FOR_KBZHU; SOURCE_REQUIRED</t>
        </is>
      </c>
      <c r="E853" s="3" t="inlineStr">
        <is>
          <t>Углеводы (г/100г)</t>
        </is>
      </c>
      <c r="F853" s="3" t="n"/>
    </row>
    <row r="854">
      <c r="A854" s="3" t="n">
        <v>854</v>
      </c>
      <c r="B854" s="3" t="inlineStr">
        <is>
          <t>Сало свиное свежее (спинка)</t>
        </is>
      </c>
      <c r="C854" s="3" t="inlineStr">
        <is>
          <t>REVIEW</t>
        </is>
      </c>
      <c r="D854" s="3" t="inlineStr">
        <is>
          <t>SOURCE_REQUIRED</t>
        </is>
      </c>
      <c r="E854" s="3" t="n"/>
      <c r="F854" s="3" t="n"/>
    </row>
    <row r="855">
      <c r="A855" s="3" t="n">
        <v>855</v>
      </c>
      <c r="B855" s="3" t="inlineStr">
        <is>
          <t>Сальсифи</t>
        </is>
      </c>
      <c r="C855" s="3" t="inlineStr">
        <is>
          <t>REVIEW</t>
        </is>
      </c>
      <c r="D855" s="3" t="inlineStr">
        <is>
          <t>SOURCE_REQUIRED</t>
        </is>
      </c>
      <c r="E855" s="3" t="n"/>
      <c r="F855" s="3" t="n"/>
    </row>
    <row r="856">
      <c r="A856" s="3" t="n">
        <v>856</v>
      </c>
      <c r="B856" s="3" t="inlineStr">
        <is>
          <t>Саподилла</t>
        </is>
      </c>
      <c r="C856" s="3" t="inlineStr">
        <is>
          <t>REVIEW</t>
        </is>
      </c>
      <c r="D856" s="3" t="inlineStr">
        <is>
          <t>SOURCE_REQUIRED</t>
        </is>
      </c>
      <c r="E856" s="3" t="n"/>
      <c r="F856" s="3" t="n"/>
    </row>
    <row r="857">
      <c r="A857" s="3" t="n">
        <v>857</v>
      </c>
      <c r="B857" s="3" t="inlineStr">
        <is>
          <t>Саподилла (чику)</t>
        </is>
      </c>
      <c r="C857" s="3" t="inlineStr">
        <is>
          <t>REVIEW</t>
        </is>
      </c>
      <c r="D857" s="3" t="inlineStr">
        <is>
          <t>SOURCE_REQUIRED</t>
        </is>
      </c>
      <c r="E857" s="3" t="n"/>
      <c r="F857" s="3" t="n"/>
    </row>
    <row r="858">
      <c r="A858" s="3" t="n">
        <v>858</v>
      </c>
      <c r="B858" s="3" t="inlineStr">
        <is>
          <t>Сарган</t>
        </is>
      </c>
      <c r="C858" s="3" t="inlineStr">
        <is>
          <t>REVIEW</t>
        </is>
      </c>
      <c r="D858" s="3" t="inlineStr">
        <is>
          <t>SOURCE_REQUIRED</t>
        </is>
      </c>
      <c r="E858" s="3" t="n"/>
      <c r="F858" s="3" t="n"/>
    </row>
    <row r="859">
      <c r="A859" s="3" t="n">
        <v>859</v>
      </c>
      <c r="B859" s="3" t="inlineStr">
        <is>
          <t>Сардельки в томатном соусе</t>
        </is>
      </c>
      <c r="C859" s="3" t="inlineStr">
        <is>
          <t>REVIEW</t>
        </is>
      </c>
      <c r="D859" s="3" t="inlineStr">
        <is>
          <t>SOURCE_REQUIRED</t>
        </is>
      </c>
      <c r="E859" s="3" t="n"/>
      <c r="F859" s="3" t="n"/>
    </row>
    <row r="860">
      <c r="A860" s="3" t="n">
        <v>860</v>
      </c>
      <c r="B860" s="3" t="inlineStr">
        <is>
          <t>Сардина в масле</t>
        </is>
      </c>
      <c r="C860" s="3" t="inlineStr">
        <is>
          <t>REVIEW</t>
        </is>
      </c>
      <c r="D860" s="3" t="inlineStr">
        <is>
          <t>SOURCE_REQUIRED</t>
        </is>
      </c>
      <c r="E860" s="3" t="n"/>
      <c r="F860" s="3" t="n"/>
    </row>
    <row r="861">
      <c r="A861" s="3" t="n">
        <v>861</v>
      </c>
      <c r="B861" s="3" t="inlineStr">
        <is>
          <t>Сардины</t>
        </is>
      </c>
      <c r="C861" s="3" t="inlineStr">
        <is>
          <t>REVIEW</t>
        </is>
      </c>
      <c r="D861" s="3" t="inlineStr">
        <is>
          <t>SOURCE_REQUIRED</t>
        </is>
      </c>
      <c r="E861" s="3" t="n"/>
      <c r="F861" s="3" t="n"/>
    </row>
    <row r="862">
      <c r="A862" s="3" t="n">
        <v>862</v>
      </c>
      <c r="B862" s="3" t="inlineStr">
        <is>
          <t>Сардины в масле</t>
        </is>
      </c>
      <c r="C862" s="3" t="inlineStr">
        <is>
          <t>REVIEW</t>
        </is>
      </c>
      <c r="D862" s="3" t="inlineStr">
        <is>
          <t>SOURCE_REQUIRED</t>
        </is>
      </c>
      <c r="E862" s="3" t="n"/>
      <c r="F862" s="3" t="n"/>
    </row>
    <row r="863">
      <c r="A863" s="3" t="n">
        <v>863</v>
      </c>
      <c r="B863" s="3" t="inlineStr">
        <is>
          <t>Сардины в томате</t>
        </is>
      </c>
      <c r="C863" s="3" t="inlineStr">
        <is>
          <t>REVIEW</t>
        </is>
      </c>
      <c r="D863" s="3" t="inlineStr">
        <is>
          <t>SOURCE_REQUIRED</t>
        </is>
      </c>
      <c r="E863" s="3" t="n"/>
      <c r="F863" s="3" t="n"/>
    </row>
    <row r="864">
      <c r="A864" s="3" t="n">
        <v>864</v>
      </c>
      <c r="B864" s="3" t="inlineStr">
        <is>
          <t>Сардины свежие</t>
        </is>
      </c>
      <c r="C864" s="3" t="inlineStr">
        <is>
          <t>REVIEW</t>
        </is>
      </c>
      <c r="D864" s="3" t="inlineStr">
        <is>
          <t>MISSING_CORE; BLOCKED_FOR_KBZHU; SOURCE_REQUIRED</t>
        </is>
      </c>
      <c r="E864" s="3" t="inlineStr">
        <is>
          <t>Углеводы (г/100г)</t>
        </is>
      </c>
      <c r="F864" s="3" t="n"/>
    </row>
    <row r="865">
      <c r="A865" s="3" t="n">
        <v>865</v>
      </c>
      <c r="B865" s="3" t="inlineStr">
        <is>
          <t>Сахар (белый, коричневый)</t>
        </is>
      </c>
      <c r="C865" s="3" t="inlineStr">
        <is>
          <t>REVIEW</t>
        </is>
      </c>
      <c r="D865" s="3" t="inlineStr">
        <is>
          <t>MISSING_CORE; BLOCKED_FOR_KBZHU; SOURCE_REQUIRED</t>
        </is>
      </c>
      <c r="E865" s="3" t="inlineStr">
        <is>
          <t>Калорийность (ккал/100г), Белки (г/100г), Жиры (г/100г), Углеводы (г/100г)</t>
        </is>
      </c>
      <c r="F865" s="3" t="n"/>
    </row>
    <row r="866">
      <c r="A866" s="3" t="n">
        <v>866</v>
      </c>
      <c r="B866" s="3" t="inlineStr">
        <is>
          <t>Сахар белый</t>
        </is>
      </c>
      <c r="C866" s="3" t="inlineStr">
        <is>
          <t>REVIEW</t>
        </is>
      </c>
      <c r="D866" s="3" t="inlineStr">
        <is>
          <t>SOURCE_REQUIRED</t>
        </is>
      </c>
      <c r="E866" s="3" t="n"/>
      <c r="F866" s="3" t="n"/>
    </row>
    <row r="867">
      <c r="A867" s="3" t="n">
        <v>867</v>
      </c>
      <c r="B867" s="3" t="inlineStr">
        <is>
          <t>Сахар коричневый</t>
        </is>
      </c>
      <c r="C867" s="3" t="inlineStr">
        <is>
          <t>REVIEW</t>
        </is>
      </c>
      <c r="D867" s="3" t="inlineStr">
        <is>
          <t>SOURCE_REQUIRED</t>
        </is>
      </c>
      <c r="E867" s="3" t="n"/>
      <c r="F867" s="3" t="n"/>
    </row>
    <row r="868">
      <c r="A868" s="3" t="n">
        <v>868</v>
      </c>
      <c r="B868" s="3" t="inlineStr">
        <is>
          <t>Сахарная вата</t>
        </is>
      </c>
      <c r="C868" s="3" t="inlineStr">
        <is>
          <t>REVIEW</t>
        </is>
      </c>
      <c r="D868" s="3" t="inlineStr">
        <is>
          <t>MISSING_CORE; BLOCKED_FOR_KBZHU; SOURCE_REQUIRED</t>
        </is>
      </c>
      <c r="E868" s="3" t="inlineStr">
        <is>
          <t>Калорийность (ккал/100г), Белки (г/100г), Жиры (г/100г), Углеводы (г/100г)</t>
        </is>
      </c>
      <c r="F868" s="3" t="n"/>
    </row>
    <row r="869">
      <c r="A869" s="3" t="n">
        <v>869</v>
      </c>
      <c r="B869" s="3" t="inlineStr">
        <is>
          <t>Сахарная пудра</t>
        </is>
      </c>
      <c r="C869" s="3" t="inlineStr">
        <is>
          <t>REVIEW</t>
        </is>
      </c>
      <c r="D869" s="3" t="inlineStr">
        <is>
          <t>MISSING_CORE; BLOCKED_FOR_KBZHU; SOURCE_REQUIRED</t>
        </is>
      </c>
      <c r="E869" s="3" t="inlineStr">
        <is>
          <t>Калорийность (ккал/100г), Белки (г/100г), Жиры (г/100г), Углеводы (г/100г)</t>
        </is>
      </c>
      <c r="F869" s="3" t="n"/>
    </row>
    <row r="870">
      <c r="A870" s="3" t="n">
        <v>870</v>
      </c>
      <c r="B870" s="3" t="inlineStr">
        <is>
          <t>Сахарное яблоко</t>
        </is>
      </c>
      <c r="C870" s="3" t="inlineStr">
        <is>
          <t>REVIEW</t>
        </is>
      </c>
      <c r="D870" s="3" t="inlineStr">
        <is>
          <t>SOURCE_REQUIRED</t>
        </is>
      </c>
      <c r="E870" s="3" t="n"/>
      <c r="F870" s="3" t="n"/>
    </row>
    <row r="871">
      <c r="A871" s="3" t="n">
        <v>871</v>
      </c>
      <c r="B871" s="3" t="inlineStr">
        <is>
          <t>Свекла</t>
        </is>
      </c>
      <c r="C871" s="3" t="inlineStr">
        <is>
          <t>REVIEW</t>
        </is>
      </c>
      <c r="D871" s="3" t="inlineStr">
        <is>
          <t>SOURCE_REQUIRED</t>
        </is>
      </c>
      <c r="E871" s="3" t="n"/>
      <c r="F871" s="3" t="n"/>
    </row>
    <row r="872">
      <c r="A872" s="3" t="n">
        <v>872</v>
      </c>
      <c r="B872" s="3" t="inlineStr">
        <is>
          <t>Свинина (вырезка)</t>
        </is>
      </c>
      <c r="C872" s="3" t="inlineStr">
        <is>
          <t>REVIEW</t>
        </is>
      </c>
      <c r="D872" s="3" t="inlineStr">
        <is>
          <t>SOURCE_REQUIRED</t>
        </is>
      </c>
      <c r="E872" s="3" t="n"/>
      <c r="F872" s="3" t="n"/>
    </row>
    <row r="873">
      <c r="A873" s="3" t="n">
        <v>873</v>
      </c>
      <c r="B873" s="3" t="inlineStr">
        <is>
          <t>Свинина Вырезка охлажденная</t>
        </is>
      </c>
      <c r="C873" s="3" t="inlineStr">
        <is>
          <t>REVIEW</t>
        </is>
      </c>
      <c r="D873" s="3" t="inlineStr">
        <is>
          <t>SOURCE_REQUIRED</t>
        </is>
      </c>
      <c r="E873" s="3" t="n"/>
      <c r="F873" s="3" t="n"/>
    </row>
    <row r="874">
      <c r="A874" s="3" t="n">
        <v>874</v>
      </c>
      <c r="B874" s="3" t="inlineStr">
        <is>
          <t>Свинина Грудинка (Pork Belly) с кожей</t>
        </is>
      </c>
      <c r="C874" s="3" t="inlineStr">
        <is>
          <t>REVIEW</t>
        </is>
      </c>
      <c r="D874" s="3" t="inlineStr">
        <is>
          <t>SOURCE_REQUIRED</t>
        </is>
      </c>
      <c r="E874" s="3" t="n"/>
      <c r="F874" s="3" t="n"/>
    </row>
    <row r="875">
      <c r="A875" s="3" t="n">
        <v>875</v>
      </c>
      <c r="B875" s="3" t="inlineStr">
        <is>
          <t>Свинина Иберико (Iberico) Pluma</t>
        </is>
      </c>
      <c r="C875" s="3" t="inlineStr">
        <is>
          <t>REVIEW</t>
        </is>
      </c>
      <c r="D875" s="3" t="inlineStr">
        <is>
          <t>SOURCE_REQUIRED</t>
        </is>
      </c>
      <c r="E875" s="3" t="n"/>
      <c r="F875" s="3" t="n"/>
    </row>
    <row r="876">
      <c r="A876" s="3" t="n">
        <v>876</v>
      </c>
      <c r="B876" s="3" t="inlineStr">
        <is>
          <t>Свинина Корейка (Loin) на кости</t>
        </is>
      </c>
      <c r="C876" s="3" t="inlineStr">
        <is>
          <t>REVIEW</t>
        </is>
      </c>
      <c r="D876" s="3" t="inlineStr">
        <is>
          <t>SOURCE_REQUIRED</t>
        </is>
      </c>
      <c r="E876" s="3" t="n"/>
      <c r="F876" s="3" t="n"/>
    </row>
    <row r="877">
      <c r="A877" s="3" t="n">
        <v>877</v>
      </c>
      <c r="B877" s="3" t="inlineStr">
        <is>
          <t>Свинина Лопатка (Shoulder/Boston Butt)</t>
        </is>
      </c>
      <c r="C877" s="3" t="inlineStr">
        <is>
          <t>REVIEW</t>
        </is>
      </c>
      <c r="D877" s="3" t="inlineStr">
        <is>
          <t>SOURCE_REQUIRED</t>
        </is>
      </c>
      <c r="E877" s="3" t="n"/>
      <c r="F877" s="3" t="n"/>
    </row>
    <row r="878">
      <c r="A878" s="3" t="n">
        <v>878</v>
      </c>
      <c r="B878" s="3" t="inlineStr">
        <is>
          <t>Свинина Мангалица (Mangalica) вырезка</t>
        </is>
      </c>
      <c r="C878" s="3" t="inlineStr">
        <is>
          <t>REVIEW</t>
        </is>
      </c>
      <c r="D878" s="3" t="inlineStr">
        <is>
          <t>SOURCE_REQUIRED</t>
        </is>
      </c>
      <c r="E878" s="3" t="n"/>
      <c r="F878" s="3" t="n"/>
    </row>
    <row r="879">
      <c r="A879" s="3" t="n">
        <v>879</v>
      </c>
      <c r="B879" s="3" t="inlineStr">
        <is>
          <t>Свинина Окорок (Ham) задний отруб</t>
        </is>
      </c>
      <c r="C879" s="3" t="inlineStr">
        <is>
          <t>REVIEW</t>
        </is>
      </c>
      <c r="D879" s="3" t="inlineStr">
        <is>
          <t>SOURCE_REQUIRED</t>
        </is>
      </c>
      <c r="E879" s="3" t="n"/>
      <c r="F879" s="3" t="n"/>
    </row>
    <row r="880">
      <c r="A880" s="3" t="n">
        <v>880</v>
      </c>
      <c r="B880" s="3" t="inlineStr">
        <is>
          <t>Свинина Ребра (Spare Ribs) St. Louis Cut</t>
        </is>
      </c>
      <c r="C880" s="3" t="inlineStr">
        <is>
          <t>REVIEW</t>
        </is>
      </c>
      <c r="D880" s="3" t="inlineStr">
        <is>
          <t>SOURCE_REQUIRED</t>
        </is>
      </c>
      <c r="E880" s="3" t="n"/>
      <c r="F880" s="3" t="n"/>
    </row>
    <row r="881">
      <c r="A881" s="3" t="n">
        <v>881</v>
      </c>
      <c r="B881" s="3" t="inlineStr">
        <is>
          <t>Свинина Ребра Baby Back (поясничные)</t>
        </is>
      </c>
      <c r="C881" s="3" t="inlineStr">
        <is>
          <t>REVIEW</t>
        </is>
      </c>
      <c r="D881" s="3" t="inlineStr">
        <is>
          <t>SOURCE_REQUIRED</t>
        </is>
      </c>
      <c r="E881" s="3" t="n"/>
      <c r="F881" s="3" t="n"/>
    </row>
    <row r="882">
      <c r="A882" s="3" t="n">
        <v>882</v>
      </c>
      <c r="B882" s="3" t="inlineStr">
        <is>
          <t>Свинина Рулька передняя (Hock)</t>
        </is>
      </c>
      <c r="C882" s="3" t="inlineStr">
        <is>
          <t>REVIEW</t>
        </is>
      </c>
      <c r="D882" s="3" t="inlineStr">
        <is>
          <t>SOURCE_REQUIRED</t>
        </is>
      </c>
      <c r="E882" s="3" t="n"/>
      <c r="F882" s="3" t="n"/>
    </row>
    <row r="883">
      <c r="A883" s="3" t="n">
        <v>883</v>
      </c>
      <c r="B883" s="3" t="inlineStr">
        <is>
          <t>Свинина Фарш домашний (с луком)</t>
        </is>
      </c>
      <c r="C883" s="3" t="inlineStr">
        <is>
          <t>REVIEW</t>
        </is>
      </c>
      <c r="D883" s="3" t="inlineStr">
        <is>
          <t>SOURCE_REQUIRED</t>
        </is>
      </c>
      <c r="E883" s="3" t="n"/>
      <c r="F883" s="3" t="n"/>
    </row>
    <row r="884">
      <c r="A884" s="3" t="n">
        <v>884</v>
      </c>
      <c r="B884" s="3" t="inlineStr">
        <is>
          <t>Свинина Шейка бескостная</t>
        </is>
      </c>
      <c r="C884" s="3" t="inlineStr">
        <is>
          <t>REVIEW</t>
        </is>
      </c>
      <c r="D884" s="3" t="inlineStr">
        <is>
          <t>SOURCE_REQUIRED</t>
        </is>
      </c>
      <c r="E884" s="3" t="n"/>
      <c r="F884" s="3" t="n"/>
    </row>
    <row r="885">
      <c r="A885" s="3" t="n">
        <v>885</v>
      </c>
      <c r="B885" s="3" t="inlineStr">
        <is>
          <t>Свинина вырезка</t>
        </is>
      </c>
      <c r="C885" s="3" t="inlineStr">
        <is>
          <t>REVIEW</t>
        </is>
      </c>
      <c r="D885" s="3" t="inlineStr">
        <is>
          <t>SOURCE_REQUIRED</t>
        </is>
      </c>
      <c r="E885" s="3" t="n"/>
      <c r="F885" s="3" t="n"/>
    </row>
    <row r="886">
      <c r="A886" s="3" t="n">
        <v>886</v>
      </c>
      <c r="B886" s="3" t="inlineStr">
        <is>
          <t>Свинина для шашлыка (шейка кубик 4см)</t>
        </is>
      </c>
      <c r="C886" s="3" t="inlineStr">
        <is>
          <t>REVIEW</t>
        </is>
      </c>
      <c r="D886" s="3" t="inlineStr">
        <is>
          <t>SOURCE_REQUIRED</t>
        </is>
      </c>
      <c r="E886" s="3" t="n"/>
      <c r="F886" s="3" t="n"/>
    </row>
    <row r="887">
      <c r="A887" s="3" t="n">
        <v>887</v>
      </c>
      <c r="B887" s="3" t="inlineStr">
        <is>
          <t>Свинина легкие</t>
        </is>
      </c>
      <c r="C887" s="3" t="inlineStr">
        <is>
          <t>REVIEW</t>
        </is>
      </c>
      <c r="D887" s="3" t="inlineStr">
        <is>
          <t>SOURCE_REQUIRED</t>
        </is>
      </c>
      <c r="E887" s="3" t="n"/>
      <c r="F887" s="3" t="n"/>
    </row>
    <row r="888">
      <c r="A888" s="3" t="n">
        <v>888</v>
      </c>
      <c r="B888" s="3" t="inlineStr">
        <is>
          <t>Свинина ножки</t>
        </is>
      </c>
      <c r="C888" s="3" t="inlineStr">
        <is>
          <t>REVIEW</t>
        </is>
      </c>
      <c r="D888" s="3" t="inlineStr">
        <is>
          <t>SOURCE_REQUIRED</t>
        </is>
      </c>
      <c r="E888" s="3" t="n"/>
      <c r="F888" s="3" t="n"/>
    </row>
    <row r="889">
      <c r="A889" s="3" t="n">
        <v>889</v>
      </c>
      <c r="B889" s="3" t="inlineStr">
        <is>
          <t>Свинина печень</t>
        </is>
      </c>
      <c r="C889" s="3" t="inlineStr">
        <is>
          <t>REVIEW</t>
        </is>
      </c>
      <c r="D889" s="3" t="inlineStr">
        <is>
          <t>SOURCE_REQUIRED</t>
        </is>
      </c>
      <c r="E889" s="3" t="n"/>
      <c r="F889" s="3" t="n"/>
    </row>
    <row r="890">
      <c r="A890" s="3" t="n">
        <v>890</v>
      </c>
      <c r="B890" s="3" t="inlineStr">
        <is>
          <t>Свинина почки</t>
        </is>
      </c>
      <c r="C890" s="3" t="inlineStr">
        <is>
          <t>REVIEW</t>
        </is>
      </c>
      <c r="D890" s="3" t="inlineStr">
        <is>
          <t>SOURCE_REQUIRED</t>
        </is>
      </c>
      <c r="E890" s="3" t="n"/>
      <c r="F890" s="3" t="n"/>
    </row>
    <row r="891">
      <c r="A891" s="3" t="n">
        <v>891</v>
      </c>
      <c r="B891" s="3" t="inlineStr">
        <is>
          <t>Свинина пятачки</t>
        </is>
      </c>
      <c r="C891" s="3" t="inlineStr">
        <is>
          <t>REVIEW</t>
        </is>
      </c>
      <c r="D891" s="3" t="inlineStr">
        <is>
          <t>SOURCE_REQUIRED</t>
        </is>
      </c>
      <c r="E891" s="3" t="n"/>
      <c r="F891" s="3" t="n"/>
    </row>
    <row r="892">
      <c r="A892" s="3" t="n">
        <v>892</v>
      </c>
      <c r="B892" s="3" t="inlineStr">
        <is>
          <t>Свинина сердце</t>
        </is>
      </c>
      <c r="C892" s="3" t="inlineStr">
        <is>
          <t>REVIEW</t>
        </is>
      </c>
      <c r="D892" s="3" t="inlineStr">
        <is>
          <t>SOURCE_REQUIRED</t>
        </is>
      </c>
      <c r="E892" s="3" t="n"/>
      <c r="F892" s="3" t="n"/>
    </row>
    <row r="893">
      <c r="A893" s="3" t="n">
        <v>893</v>
      </c>
      <c r="B893" s="3" t="inlineStr">
        <is>
          <t>Свинина уши</t>
        </is>
      </c>
      <c r="C893" s="3" t="inlineStr">
        <is>
          <t>REVIEW</t>
        </is>
      </c>
      <c r="D893" s="3" t="inlineStr">
        <is>
          <t>SOURCE_REQUIRED</t>
        </is>
      </c>
      <c r="E893" s="3" t="n"/>
      <c r="F893" s="3" t="n"/>
    </row>
    <row r="894">
      <c r="A894" s="3" t="n">
        <v>894</v>
      </c>
      <c r="B894" s="3" t="inlineStr">
        <is>
          <t>Свинина хвосты</t>
        </is>
      </c>
      <c r="C894" s="3" t="inlineStr">
        <is>
          <t>REVIEW</t>
        </is>
      </c>
      <c r="D894" s="3" t="inlineStr">
        <is>
          <t>SOURCE_REQUIRED</t>
        </is>
      </c>
      <c r="E894" s="3" t="n"/>
      <c r="F894" s="3" t="n"/>
    </row>
    <row r="895">
      <c r="A895" s="3" t="n">
        <v>895</v>
      </c>
      <c r="B895" s="3" t="inlineStr">
        <is>
          <t>Свити</t>
        </is>
      </c>
      <c r="C895" s="3" t="inlineStr">
        <is>
          <t>REVIEW</t>
        </is>
      </c>
      <c r="D895" s="3" t="inlineStr">
        <is>
          <t>SOURCE_REQUIRED</t>
        </is>
      </c>
      <c r="E895" s="3" t="n"/>
      <c r="F895" s="3" t="n"/>
    </row>
    <row r="896">
      <c r="A896" s="3" t="n">
        <v>896</v>
      </c>
      <c r="B896" s="3" t="inlineStr">
        <is>
          <t>Сгущенное молоко вареное</t>
        </is>
      </c>
      <c r="C896" s="3" t="inlineStr">
        <is>
          <t>REVIEW</t>
        </is>
      </c>
      <c r="D896" s="3" t="inlineStr">
        <is>
          <t>MISSING_CORE; BLOCKED_FOR_KBZHU; SOURCE_REQUIRED</t>
        </is>
      </c>
      <c r="E896" s="3" t="inlineStr">
        <is>
          <t>Калорийность (ккал/100г), Белки (г/100г), Жиры (г/100г), Углеводы (г/100г)</t>
        </is>
      </c>
      <c r="F896" s="3" t="n"/>
    </row>
    <row r="897">
      <c r="A897" s="3" t="n">
        <v>897</v>
      </c>
      <c r="B897" s="3" t="inlineStr">
        <is>
          <t>Сельдерей (корневой и стебли)</t>
        </is>
      </c>
      <c r="C897" s="3" t="inlineStr">
        <is>
          <t>REVIEW</t>
        </is>
      </c>
      <c r="D897" s="3" t="inlineStr">
        <is>
          <t>SOURCE_REQUIRED</t>
        </is>
      </c>
      <c r="E897" s="3" t="n"/>
      <c r="F897" s="3" t="n"/>
    </row>
    <row r="898">
      <c r="A898" s="3" t="n">
        <v>898</v>
      </c>
      <c r="B898" s="3" t="inlineStr">
        <is>
          <t>Сельдерей корень</t>
        </is>
      </c>
      <c r="C898" s="3" t="inlineStr">
        <is>
          <t>REVIEW</t>
        </is>
      </c>
      <c r="D898" s="3" t="inlineStr">
        <is>
          <t>SOURCE_REQUIRED</t>
        </is>
      </c>
      <c r="E898" s="3" t="n"/>
      <c r="F898" s="3" t="n"/>
    </row>
    <row r="899">
      <c r="A899" s="3" t="n">
        <v>899</v>
      </c>
      <c r="B899" s="3" t="inlineStr">
        <is>
          <t>Сельдерей корневой доп</t>
        </is>
      </c>
      <c r="C899" s="3" t="inlineStr">
        <is>
          <t>REVIEW</t>
        </is>
      </c>
      <c r="D899" s="3" t="inlineStr">
        <is>
          <t>SOURCE_REQUIRED</t>
        </is>
      </c>
      <c r="E899" s="3" t="n"/>
      <c r="F899" s="3" t="n"/>
    </row>
    <row r="900">
      <c r="A900" s="3" t="n">
        <v>900</v>
      </c>
      <c r="B900" s="3" t="inlineStr">
        <is>
          <t>Сельдерей листовой</t>
        </is>
      </c>
      <c r="C900" s="3" t="inlineStr">
        <is>
          <t>REVIEW</t>
        </is>
      </c>
      <c r="D900" s="3" t="inlineStr">
        <is>
          <t>SOURCE_REQUIRED</t>
        </is>
      </c>
      <c r="E900" s="3" t="n"/>
      <c r="F900" s="3" t="n"/>
    </row>
    <row r="901">
      <c r="A901" s="3" t="n">
        <v>901</v>
      </c>
      <c r="B901" s="3" t="inlineStr">
        <is>
          <t>Сельдерей стебель</t>
        </is>
      </c>
      <c r="C901" s="3" t="inlineStr">
        <is>
          <t>REVIEW</t>
        </is>
      </c>
      <c r="D901" s="3" t="inlineStr">
        <is>
          <t>SOURCE_REQUIRED</t>
        </is>
      </c>
      <c r="E901" s="3" t="n"/>
      <c r="F901" s="3" t="n"/>
    </row>
    <row r="902">
      <c r="A902" s="3" t="n">
        <v>902</v>
      </c>
      <c r="B902" s="3" t="inlineStr">
        <is>
          <t>Сельдь</t>
        </is>
      </c>
      <c r="C902" s="3" t="inlineStr">
        <is>
          <t>REVIEW</t>
        </is>
      </c>
      <c r="D902" s="3" t="inlineStr">
        <is>
          <t>SOURCE_REQUIRED</t>
        </is>
      </c>
      <c r="E902" s="3" t="n"/>
      <c r="F902" s="3" t="n"/>
    </row>
    <row r="903">
      <c r="A903" s="3" t="n">
        <v>903</v>
      </c>
      <c r="B903" s="3" t="inlineStr">
        <is>
          <t>Сельдь свежая/соленая</t>
        </is>
      </c>
      <c r="C903" s="3" t="inlineStr">
        <is>
          <t>REVIEW</t>
        </is>
      </c>
      <c r="D903" s="3" t="inlineStr">
        <is>
          <t>MISSING_CORE; BLOCKED_FOR_KBZHU; SOURCE_REQUIRED</t>
        </is>
      </c>
      <c r="E903" s="3" t="inlineStr">
        <is>
          <t>Углеводы (г/100г)</t>
        </is>
      </c>
      <c r="F903" s="3" t="n"/>
    </row>
    <row r="904">
      <c r="A904" s="3" t="n">
        <v>904</v>
      </c>
      <c r="B904" s="3" t="inlineStr">
        <is>
          <t>Семена конопли</t>
        </is>
      </c>
      <c r="C904" s="3" t="inlineStr">
        <is>
          <t>REVIEW</t>
        </is>
      </c>
      <c r="D904" s="3" t="inlineStr">
        <is>
          <t>SOURCE_REQUIRED</t>
        </is>
      </c>
      <c r="E904" s="3" t="n"/>
      <c r="F904" s="3" t="n"/>
    </row>
    <row r="905">
      <c r="A905" s="3" t="n">
        <v>905</v>
      </c>
      <c r="B905" s="3" t="inlineStr">
        <is>
          <t>Семена конопли (очищенные)</t>
        </is>
      </c>
      <c r="C905" s="3" t="inlineStr">
        <is>
          <t>REVIEW</t>
        </is>
      </c>
      <c r="D905" s="3" t="inlineStr">
        <is>
          <t>SOURCE_REQUIRED</t>
        </is>
      </c>
      <c r="E905" s="3" t="n"/>
      <c r="F905" s="3" t="n"/>
    </row>
    <row r="906">
      <c r="A906" s="3" t="n">
        <v>906</v>
      </c>
      <c r="B906" s="3" t="inlineStr">
        <is>
          <t>Семена кунжута (белый)</t>
        </is>
      </c>
      <c r="C906" s="3" t="inlineStr">
        <is>
          <t>REVIEW</t>
        </is>
      </c>
      <c r="D906" s="3" t="inlineStr">
        <is>
          <t>SOURCE_REQUIRED</t>
        </is>
      </c>
      <c r="E906" s="3" t="n"/>
      <c r="F906" s="3" t="n"/>
    </row>
    <row r="907">
      <c r="A907" s="3" t="n">
        <v>907</v>
      </c>
      <c r="B907" s="3" t="inlineStr">
        <is>
          <t>Семена льна</t>
        </is>
      </c>
      <c r="C907" s="3" t="inlineStr">
        <is>
          <t>REVIEW</t>
        </is>
      </c>
      <c r="D907" s="3" t="inlineStr">
        <is>
          <t>SOURCE_REQUIRED</t>
        </is>
      </c>
      <c r="E907" s="3" t="n"/>
      <c r="F907" s="3" t="n"/>
    </row>
    <row r="908">
      <c r="A908" s="3" t="n">
        <v>908</v>
      </c>
      <c r="B908" s="3" t="inlineStr">
        <is>
          <t>Семена льна (цельные)</t>
        </is>
      </c>
      <c r="C908" s="3" t="inlineStr">
        <is>
          <t>REVIEW</t>
        </is>
      </c>
      <c r="D908" s="3" t="inlineStr">
        <is>
          <t>SOURCE_REQUIRED</t>
        </is>
      </c>
      <c r="E908" s="3" t="n"/>
      <c r="F908" s="3" t="n"/>
    </row>
    <row r="909">
      <c r="A909" s="3" t="n">
        <v>909</v>
      </c>
      <c r="B909" s="3" t="inlineStr">
        <is>
          <t>Семена подсолнечника неочищенные</t>
        </is>
      </c>
      <c r="C909" s="3" t="inlineStr">
        <is>
          <t>REVIEW</t>
        </is>
      </c>
      <c r="D909" s="3" t="inlineStr">
        <is>
          <t>SOURCE_REQUIRED</t>
        </is>
      </c>
      <c r="E909" s="3" t="n"/>
      <c r="F909" s="3" t="n"/>
    </row>
    <row r="910">
      <c r="A910" s="3" t="n">
        <v>910</v>
      </c>
      <c r="B910" s="3" t="inlineStr">
        <is>
          <t>Семена подсолнуха</t>
        </is>
      </c>
      <c r="C910" s="3" t="inlineStr">
        <is>
          <t>REVIEW</t>
        </is>
      </c>
      <c r="D910" s="3" t="inlineStr">
        <is>
          <t>SOURCE_REQUIRED</t>
        </is>
      </c>
      <c r="E910" s="3" t="n"/>
      <c r="F910" s="3" t="n"/>
    </row>
    <row r="911">
      <c r="A911" s="3" t="n">
        <v>911</v>
      </c>
      <c r="B911" s="3" t="inlineStr">
        <is>
          <t>Семена тыквы</t>
        </is>
      </c>
      <c r="C911" s="3" t="inlineStr">
        <is>
          <t>REVIEW</t>
        </is>
      </c>
      <c r="D911" s="3" t="inlineStr">
        <is>
          <t>SOURCE_REQUIRED</t>
        </is>
      </c>
      <c r="E911" s="3" t="n"/>
      <c r="F911" s="3" t="n"/>
    </row>
    <row r="912">
      <c r="A912" s="3" t="n">
        <v>912</v>
      </c>
      <c r="B912" s="3" t="inlineStr">
        <is>
          <t>Семена укропа</t>
        </is>
      </c>
      <c r="C912" s="3" t="inlineStr">
        <is>
          <t>REVIEW</t>
        </is>
      </c>
      <c r="D912" s="3" t="inlineStr">
        <is>
          <t>SOURCE_REQUIRED</t>
        </is>
      </c>
      <c r="E912" s="3" t="n"/>
      <c r="F912" s="3" t="n"/>
    </row>
    <row r="913">
      <c r="A913" s="3" t="n">
        <v>913</v>
      </c>
      <c r="B913" s="3" t="inlineStr">
        <is>
          <t>Семена чиа</t>
        </is>
      </c>
      <c r="C913" s="3" t="inlineStr">
        <is>
          <t>REVIEW</t>
        </is>
      </c>
      <c r="D913" s="3" t="inlineStr">
        <is>
          <t>SOURCE_REQUIRED</t>
        </is>
      </c>
      <c r="E913" s="3" t="n"/>
      <c r="F913" s="3" t="n"/>
    </row>
    <row r="914">
      <c r="A914" s="3" t="n">
        <v>914</v>
      </c>
      <c r="B914" s="3" t="inlineStr">
        <is>
          <t>Сердце говяжье охлажденное</t>
        </is>
      </c>
      <c r="C914" s="3" t="inlineStr">
        <is>
          <t>REVIEW</t>
        </is>
      </c>
      <c r="D914" s="3" t="inlineStr">
        <is>
          <t>SOURCE_REQUIRED</t>
        </is>
      </c>
      <c r="E914" s="3" t="n"/>
      <c r="F914" s="3" t="n"/>
    </row>
    <row r="915">
      <c r="A915" s="3" t="n">
        <v>915</v>
      </c>
      <c r="B915" s="3" t="inlineStr">
        <is>
          <t>Сердце свиное охлажденное</t>
        </is>
      </c>
      <c r="C915" s="3" t="inlineStr">
        <is>
          <t>REVIEW</t>
        </is>
      </c>
      <c r="D915" s="3" t="inlineStr">
        <is>
          <t>SOURCE_REQUIRED</t>
        </is>
      </c>
      <c r="E915" s="3" t="n"/>
      <c r="F915" s="3" t="n"/>
    </row>
    <row r="916">
      <c r="A916" s="3" t="n">
        <v>916</v>
      </c>
      <c r="B916" s="3" t="inlineStr">
        <is>
          <t>Сибас</t>
        </is>
      </c>
      <c r="C916" s="3" t="inlineStr">
        <is>
          <t>REVIEW</t>
        </is>
      </c>
      <c r="D916" s="3" t="inlineStr">
        <is>
          <t>SOURCE_REQUIRED</t>
        </is>
      </c>
      <c r="E916" s="3" t="n"/>
      <c r="F916" s="3" t="n"/>
    </row>
    <row r="917">
      <c r="A917" s="3" t="n">
        <v>917</v>
      </c>
      <c r="B917" s="3" t="inlineStr">
        <is>
          <t>Сибас (Лаврак) свежий</t>
        </is>
      </c>
      <c r="C917" s="3" t="inlineStr">
        <is>
          <t>REVIEW</t>
        </is>
      </c>
      <c r="D917" s="3" t="inlineStr">
        <is>
          <t>MISSING_CORE; BLOCKED_FOR_KBZHU; SOURCE_REQUIRED</t>
        </is>
      </c>
      <c r="E917" s="3" t="inlineStr">
        <is>
          <t>Углеводы (г/100г)</t>
        </is>
      </c>
      <c r="F917" s="3" t="n"/>
    </row>
    <row r="918">
      <c r="A918" s="3" t="n">
        <v>918</v>
      </c>
      <c r="B918" s="3" t="inlineStr">
        <is>
          <t>Сироп агавы</t>
        </is>
      </c>
      <c r="C918" s="3" t="inlineStr">
        <is>
          <t>REVIEW</t>
        </is>
      </c>
      <c r="D918" s="3" t="inlineStr">
        <is>
          <t>SOURCE_REQUIRED</t>
        </is>
      </c>
      <c r="E918" s="3" t="n"/>
      <c r="F918" s="3" t="n"/>
    </row>
    <row r="919">
      <c r="A919" s="3" t="n">
        <v>919</v>
      </c>
      <c r="B919" s="3" t="inlineStr">
        <is>
          <t>Сироп кленовый</t>
        </is>
      </c>
      <c r="C919" s="3" t="inlineStr">
        <is>
          <t>REVIEW</t>
        </is>
      </c>
      <c r="D919" s="3" t="inlineStr">
        <is>
          <t>SOURCE_REQUIRED</t>
        </is>
      </c>
      <c r="E919" s="3" t="n"/>
      <c r="F919" s="3" t="n"/>
    </row>
    <row r="920">
      <c r="A920" s="3" t="n">
        <v>920</v>
      </c>
      <c r="B920" s="3" t="inlineStr">
        <is>
          <t>Сиропы (кленовый, агавы, топинамбура)</t>
        </is>
      </c>
      <c r="C920" s="3" t="inlineStr">
        <is>
          <t>REVIEW</t>
        </is>
      </c>
      <c r="D920" s="3" t="inlineStr">
        <is>
          <t>MISSING_CORE; BLOCKED_FOR_KBZHU; SOURCE_REQUIRED</t>
        </is>
      </c>
      <c r="E920" s="3" t="inlineStr">
        <is>
          <t>Калорийность (ккал/100г), Белки (г/100г), Жиры (г/100г), Углеводы (г/100г)</t>
        </is>
      </c>
      <c r="F920" s="3" t="n"/>
    </row>
    <row r="921">
      <c r="A921" s="3" t="n">
        <v>921</v>
      </c>
      <c r="B921" s="3" t="inlineStr">
        <is>
          <t>Сиртаки</t>
        </is>
      </c>
      <c r="C921" s="3" t="inlineStr">
        <is>
          <t>REVIEW</t>
        </is>
      </c>
      <c r="D921" s="3" t="inlineStr">
        <is>
          <t>SOURCE_REQUIRED</t>
        </is>
      </c>
      <c r="E921" s="3" t="n"/>
      <c r="F921" s="3" t="n"/>
    </row>
    <row r="922">
      <c r="A922" s="3" t="n">
        <v>922</v>
      </c>
      <c r="B922" s="3" t="inlineStr">
        <is>
          <t>Скорцонера (черный корень)</t>
        </is>
      </c>
      <c r="C922" s="3" t="inlineStr">
        <is>
          <t>REVIEW</t>
        </is>
      </c>
      <c r="D922" s="3" t="inlineStr">
        <is>
          <t>SOURCE_REQUIRED</t>
        </is>
      </c>
      <c r="E922" s="3" t="n"/>
      <c r="F922" s="3" t="n"/>
    </row>
    <row r="923">
      <c r="A923" s="3" t="n">
        <v>923</v>
      </c>
      <c r="B923" s="3" t="inlineStr">
        <is>
          <t>Скумбрия</t>
        </is>
      </c>
      <c r="C923" s="3" t="inlineStr">
        <is>
          <t>REVIEW</t>
        </is>
      </c>
      <c r="D923" s="3" t="inlineStr">
        <is>
          <t>SOURCE_REQUIRED</t>
        </is>
      </c>
      <c r="E923" s="3" t="n"/>
      <c r="F923" s="3" t="n"/>
    </row>
    <row r="924">
      <c r="A924" s="3" t="n">
        <v>924</v>
      </c>
      <c r="B924" s="3" t="inlineStr">
        <is>
          <t>Скумбрия в масле</t>
        </is>
      </c>
      <c r="C924" s="3" t="inlineStr">
        <is>
          <t>REVIEW</t>
        </is>
      </c>
      <c r="D924" s="3" t="inlineStr">
        <is>
          <t>SOURCE_REQUIRED</t>
        </is>
      </c>
      <c r="E924" s="3" t="n"/>
      <c r="F924" s="3" t="n"/>
    </row>
    <row r="925">
      <c r="A925" s="3" t="n">
        <v>925</v>
      </c>
      <c r="B925" s="3" t="inlineStr">
        <is>
          <t>Скумбрия в томате</t>
        </is>
      </c>
      <c r="C925" s="3" t="inlineStr">
        <is>
          <t>REVIEW</t>
        </is>
      </c>
      <c r="D925" s="3" t="inlineStr">
        <is>
          <t>SOURCE_REQUIRED</t>
        </is>
      </c>
      <c r="E925" s="3" t="n"/>
      <c r="F925" s="3" t="n"/>
    </row>
    <row r="926">
      <c r="A926" s="3" t="n">
        <v>926</v>
      </c>
      <c r="B926" s="3" t="inlineStr">
        <is>
          <t>Скумбрия свежая/охлажденная</t>
        </is>
      </c>
      <c r="C926" s="3" t="inlineStr">
        <is>
          <t>REVIEW</t>
        </is>
      </c>
      <c r="D926" s="3" t="inlineStr">
        <is>
          <t>MISSING_CORE; BLOCKED_FOR_KBZHU; SOURCE_REQUIRED</t>
        </is>
      </c>
      <c r="E926" s="3" t="inlineStr">
        <is>
          <t>Углеводы (г/100г)</t>
        </is>
      </c>
      <c r="F926" s="3" t="n"/>
    </row>
    <row r="927">
      <c r="A927" s="3" t="n">
        <v>927</v>
      </c>
      <c r="B927" s="3" t="inlineStr">
        <is>
          <t>Слива</t>
        </is>
      </c>
      <c r="C927" s="3" t="inlineStr">
        <is>
          <t>REVIEW</t>
        </is>
      </c>
      <c r="D927" s="3" t="inlineStr">
        <is>
          <t>SOURCE_REQUIRED</t>
        </is>
      </c>
      <c r="E927" s="3" t="n"/>
      <c r="F927" s="3" t="n"/>
    </row>
    <row r="928">
      <c r="A928" s="3" t="n">
        <v>928</v>
      </c>
      <c r="B928" s="3" t="inlineStr">
        <is>
          <t>Смалец</t>
        </is>
      </c>
      <c r="C928" s="3" t="inlineStr">
        <is>
          <t>REVIEW</t>
        </is>
      </c>
      <c r="D928" s="3" t="inlineStr">
        <is>
          <t>MISSING_CORE; BLOCKED_FOR_KBZHU; SOURCE_REQUIRED</t>
        </is>
      </c>
      <c r="E928" s="3" t="inlineStr">
        <is>
          <t>Углеводы (г/100г)</t>
        </is>
      </c>
      <c r="F928" s="3" t="n"/>
    </row>
    <row r="929">
      <c r="A929" s="3" t="n">
        <v>929</v>
      </c>
      <c r="B929" s="3" t="inlineStr">
        <is>
          <t>Сметана</t>
        </is>
      </c>
      <c r="C929" s="3" t="inlineStr">
        <is>
          <t>REVIEW</t>
        </is>
      </c>
      <c r="D929" s="3" t="inlineStr">
        <is>
          <t>SOURCE_REQUIRED</t>
        </is>
      </c>
      <c r="E929" s="3" t="n"/>
      <c r="F929" s="3" t="n"/>
    </row>
    <row r="930">
      <c r="A930" s="3" t="n">
        <v>930</v>
      </c>
      <c r="B930" s="3" t="inlineStr">
        <is>
          <t>Сметана (20% жирности)</t>
        </is>
      </c>
      <c r="C930" s="3" t="inlineStr">
        <is>
          <t>REVIEW</t>
        </is>
      </c>
      <c r="D930" s="3" t="inlineStr">
        <is>
          <t>SOURCE_REQUIRED</t>
        </is>
      </c>
      <c r="E930" s="3" t="n"/>
      <c r="F930" s="3" t="n"/>
    </row>
    <row r="931">
      <c r="A931" s="3" t="n">
        <v>931</v>
      </c>
      <c r="B931" s="3" t="inlineStr">
        <is>
          <t>Сметана 30% жирности</t>
        </is>
      </c>
      <c r="C931" s="3" t="inlineStr">
        <is>
          <t>REVIEW</t>
        </is>
      </c>
      <c r="D931" s="3" t="inlineStr">
        <is>
          <t>SOURCE_REQUIRED</t>
        </is>
      </c>
      <c r="E931" s="3" t="n"/>
      <c r="F931" s="3" t="n"/>
    </row>
    <row r="932">
      <c r="A932" s="3" t="n">
        <v>932</v>
      </c>
      <c r="B932" s="3" t="inlineStr">
        <is>
          <t>Смородина белая</t>
        </is>
      </c>
      <c r="C932" s="3" t="inlineStr">
        <is>
          <t>REVIEW</t>
        </is>
      </c>
      <c r="D932" s="3" t="inlineStr">
        <is>
          <t>SOURCE_REQUIRED</t>
        </is>
      </c>
      <c r="E932" s="3" t="n"/>
      <c r="F932" s="3" t="n"/>
    </row>
    <row r="933">
      <c r="A933" s="3" t="n">
        <v>933</v>
      </c>
      <c r="B933" s="3" t="inlineStr">
        <is>
          <t>Сода пищевая</t>
        </is>
      </c>
      <c r="C933" s="3" t="inlineStr">
        <is>
          <t>REVIEW</t>
        </is>
      </c>
      <c r="D933" s="3" t="inlineStr">
        <is>
          <t>SOURCE_REQUIRED</t>
        </is>
      </c>
      <c r="E933" s="3" t="n"/>
      <c r="F933" s="3" t="n"/>
    </row>
    <row r="934">
      <c r="A934" s="3" t="n">
        <v>934</v>
      </c>
      <c r="B934" s="3" t="inlineStr">
        <is>
          <t>Соевый соус</t>
        </is>
      </c>
      <c r="C934" s="3" t="inlineStr">
        <is>
          <t>REVIEW</t>
        </is>
      </c>
      <c r="D934" s="3" t="inlineStr">
        <is>
          <t>SOURCE_REQUIRED</t>
        </is>
      </c>
      <c r="E934" s="3" t="n"/>
      <c r="F934" s="3" t="n"/>
    </row>
    <row r="935">
      <c r="A935" s="3" t="n">
        <v>935</v>
      </c>
      <c r="B935" s="3" t="inlineStr">
        <is>
          <t>Сок апельсиновый</t>
        </is>
      </c>
      <c r="C935" s="3" t="inlineStr">
        <is>
          <t>REVIEW</t>
        </is>
      </c>
      <c r="D935" s="3" t="inlineStr">
        <is>
          <t>SOURCE_REQUIRED</t>
        </is>
      </c>
      <c r="E935" s="3" t="n"/>
      <c r="F935" s="3" t="n"/>
    </row>
    <row r="936">
      <c r="A936" s="3" t="n">
        <v>936</v>
      </c>
      <c r="B936" s="3" t="inlineStr">
        <is>
          <t>Соки (апельсиновый, яблочный, томатный)</t>
        </is>
      </c>
      <c r="C936" s="3" t="inlineStr">
        <is>
          <t>REVIEW</t>
        </is>
      </c>
      <c r="D936" s="3" t="inlineStr">
        <is>
          <t>MISSING_CORE; BLOCKED_FOR_KBZHU; SOURCE_REQUIRED</t>
        </is>
      </c>
      <c r="E936" s="3" t="inlineStr">
        <is>
          <t>Калорийность (ккал/100г), Белки (г/100г), Жиры (г/100г), Углеводы (г/100г)</t>
        </is>
      </c>
      <c r="F936" s="3" t="n"/>
    </row>
    <row r="937">
      <c r="A937" s="3" t="n">
        <v>937</v>
      </c>
      <c r="B937" s="3" t="inlineStr">
        <is>
          <t>Соль (поваренная, морская, гималайская)</t>
        </is>
      </c>
      <c r="C937" s="3" t="inlineStr">
        <is>
          <t>REVIEW</t>
        </is>
      </c>
      <c r="D937" s="3" t="inlineStr">
        <is>
          <t>MISSING_CORE; BLOCKED_FOR_KBZHU; SOURCE_REQUIRED</t>
        </is>
      </c>
      <c r="E937" s="3" t="inlineStr">
        <is>
          <t>Калорийность (ккал/100г), Белки (г/100г), Жиры (г/100г), Углеводы (г/100г)</t>
        </is>
      </c>
      <c r="F937" s="3" t="n"/>
    </row>
    <row r="938">
      <c r="A938" s="3" t="n">
        <v>938</v>
      </c>
      <c r="B938" s="3" t="inlineStr">
        <is>
          <t>Соль поваренная</t>
        </is>
      </c>
      <c r="C938" s="3" t="inlineStr">
        <is>
          <t>REVIEW</t>
        </is>
      </c>
      <c r="D938" s="3" t="inlineStr">
        <is>
          <t>SOURCE_REQUIRED</t>
        </is>
      </c>
      <c r="E938" s="3" t="n"/>
      <c r="F938" s="3" t="n"/>
    </row>
    <row r="939">
      <c r="A939" s="3" t="n">
        <v>939</v>
      </c>
      <c r="B939" s="3" t="inlineStr">
        <is>
          <t>Сом</t>
        </is>
      </c>
      <c r="C939" s="3" t="inlineStr">
        <is>
          <t>REVIEW</t>
        </is>
      </c>
      <c r="D939" s="3" t="inlineStr">
        <is>
          <t>SOURCE_REQUIRED</t>
        </is>
      </c>
      <c r="E939" s="3" t="n"/>
      <c r="F939" s="3" t="n"/>
    </row>
    <row r="940">
      <c r="A940" s="3" t="n">
        <v>940</v>
      </c>
      <c r="B940" s="3" t="inlineStr">
        <is>
          <t>Сом амурский</t>
        </is>
      </c>
      <c r="C940" s="3" t="inlineStr">
        <is>
          <t>REVIEW</t>
        </is>
      </c>
      <c r="D940" s="3" t="inlineStr">
        <is>
          <t>SOURCE_REQUIRED</t>
        </is>
      </c>
      <c r="E940" s="3" t="n"/>
      <c r="F940" s="3" t="n"/>
    </row>
    <row r="941">
      <c r="A941" s="3" t="n">
        <v>941</v>
      </c>
      <c r="B941" s="3" t="inlineStr">
        <is>
          <t>Сорго</t>
        </is>
      </c>
      <c r="C941" s="3" t="inlineStr">
        <is>
          <t>REVIEW</t>
        </is>
      </c>
      <c r="D941" s="3" t="inlineStr">
        <is>
          <t>SOURCE_REQUIRED</t>
        </is>
      </c>
      <c r="E941" s="3" t="n"/>
      <c r="F941" s="3" t="n"/>
    </row>
    <row r="942">
      <c r="A942" s="3" t="n">
        <v>942</v>
      </c>
      <c r="B942" s="3" t="inlineStr">
        <is>
          <t>Соус баба гануш</t>
        </is>
      </c>
      <c r="C942" s="3" t="inlineStr">
        <is>
          <t>REVIEW</t>
        </is>
      </c>
      <c r="D942" s="3" t="inlineStr">
        <is>
          <t>SOURCE_REQUIRED</t>
        </is>
      </c>
      <c r="E942" s="3" t="n"/>
      <c r="F942" s="3" t="n"/>
    </row>
    <row r="943">
      <c r="A943" s="3" t="n">
        <v>943</v>
      </c>
      <c r="B943" s="3" t="inlineStr">
        <is>
          <t>Соус гуакамоле</t>
        </is>
      </c>
      <c r="C943" s="3" t="inlineStr">
        <is>
          <t>REVIEW</t>
        </is>
      </c>
      <c r="D943" s="3" t="inlineStr">
        <is>
          <t>SOURCE_REQUIRED</t>
        </is>
      </c>
      <c r="E943" s="3" t="n"/>
      <c r="F943" s="3" t="n"/>
    </row>
    <row r="944">
      <c r="A944" s="3" t="n">
        <v>944</v>
      </c>
      <c r="B944" s="3" t="inlineStr">
        <is>
          <t>Соус гумус классический</t>
        </is>
      </c>
      <c r="C944" s="3" t="inlineStr">
        <is>
          <t>REVIEW</t>
        </is>
      </c>
      <c r="D944" s="3" t="inlineStr">
        <is>
          <t>SOURCE_REQUIRED</t>
        </is>
      </c>
      <c r="E944" s="3" t="n"/>
      <c r="F944" s="3" t="n"/>
    </row>
    <row r="945">
      <c r="A945" s="3" t="n">
        <v>945</v>
      </c>
      <c r="B945" s="3" t="inlineStr">
        <is>
          <t>Соус мирин</t>
        </is>
      </c>
      <c r="C945" s="3" t="inlineStr">
        <is>
          <t>REVIEW</t>
        </is>
      </c>
      <c r="D945" s="3" t="inlineStr">
        <is>
          <t>SOURCE_REQUIRED</t>
        </is>
      </c>
      <c r="E945" s="3" t="n"/>
      <c r="F945" s="3" t="n"/>
    </row>
    <row r="946">
      <c r="A946" s="3" t="n">
        <v>946</v>
      </c>
      <c r="B946" s="3" t="inlineStr">
        <is>
          <t>Соус моле poblano</t>
        </is>
      </c>
      <c r="C946" s="3" t="inlineStr">
        <is>
          <t>REVIEW</t>
        </is>
      </c>
      <c r="D946" s="3" t="inlineStr">
        <is>
          <t>SOURCE_REQUIRED</t>
        </is>
      </c>
      <c r="E946" s="3" t="n"/>
      <c r="F946" s="3" t="n"/>
    </row>
    <row r="947">
      <c r="A947" s="3" t="n">
        <v>947</v>
      </c>
      <c r="B947" s="3" t="inlineStr">
        <is>
          <t>Соус мухаммара</t>
        </is>
      </c>
      <c r="C947" s="3" t="inlineStr">
        <is>
          <t>REVIEW</t>
        </is>
      </c>
      <c r="D947" s="3" t="inlineStr">
        <is>
          <t>SOURCE_REQUIRED</t>
        </is>
      </c>
      <c r="E947" s="3" t="n"/>
      <c r="F947" s="3" t="n"/>
    </row>
    <row r="948">
      <c r="A948" s="3" t="n">
        <v>948</v>
      </c>
      <c r="B948" s="3" t="inlineStr">
        <is>
          <t>Соус наршараб</t>
        </is>
      </c>
      <c r="C948" s="3" t="inlineStr">
        <is>
          <t>REVIEW</t>
        </is>
      </c>
      <c r="D948" s="3" t="inlineStr">
        <is>
          <t>SOURCE_REQUIRED</t>
        </is>
      </c>
      <c r="E948" s="3" t="n"/>
      <c r="F948" s="3" t="n"/>
    </row>
    <row r="949">
      <c r="A949" s="3" t="n">
        <v>949</v>
      </c>
      <c r="B949" s="3" t="inlineStr">
        <is>
          <t>Соус песто rosso (красный)</t>
        </is>
      </c>
      <c r="C949" s="3" t="inlineStr">
        <is>
          <t>REVIEW</t>
        </is>
      </c>
      <c r="D949" s="3" t="inlineStr">
        <is>
          <t>SOURCE_REQUIRED</t>
        </is>
      </c>
      <c r="E949" s="3" t="n"/>
      <c r="F949" s="3" t="n"/>
    </row>
    <row r="950">
      <c r="A950" s="3" t="n">
        <v>950</v>
      </c>
      <c r="B950" s="3" t="inlineStr">
        <is>
          <t>Соус понзу</t>
        </is>
      </c>
      <c r="C950" s="3" t="inlineStr">
        <is>
          <t>REVIEW</t>
        </is>
      </c>
      <c r="D950" s="3" t="inlineStr">
        <is>
          <t>SOURCE_REQUIRED</t>
        </is>
      </c>
      <c r="E950" s="3" t="n"/>
      <c r="F950" s="3" t="n"/>
    </row>
    <row r="951">
      <c r="A951" s="3" t="n">
        <v>951</v>
      </c>
      <c r="B951" s="3" t="inlineStr">
        <is>
          <t>Соус рыбный (нам пла)</t>
        </is>
      </c>
      <c r="C951" s="3" t="inlineStr">
        <is>
          <t>REVIEW</t>
        </is>
      </c>
      <c r="D951" s="3" t="inlineStr">
        <is>
          <t>SOURCE_REQUIRED</t>
        </is>
      </c>
      <c r="E951" s="3" t="n"/>
      <c r="F951" s="3" t="n"/>
    </row>
    <row r="952">
      <c r="A952" s="3" t="n">
        <v>952</v>
      </c>
      <c r="B952" s="3" t="inlineStr">
        <is>
          <t>Соус сальса верде</t>
        </is>
      </c>
      <c r="C952" s="3" t="inlineStr">
        <is>
          <t>REVIEW</t>
        </is>
      </c>
      <c r="D952" s="3" t="inlineStr">
        <is>
          <t>SOURCE_REQUIRED</t>
        </is>
      </c>
      <c r="E952" s="3" t="n"/>
      <c r="F952" s="3" t="n"/>
    </row>
    <row r="953">
      <c r="A953" s="3" t="n">
        <v>953</v>
      </c>
      <c r="B953" s="3" t="inlineStr">
        <is>
          <t>Соус самбал олек</t>
        </is>
      </c>
      <c r="C953" s="3" t="inlineStr">
        <is>
          <t>REVIEW</t>
        </is>
      </c>
      <c r="D953" s="3" t="inlineStr">
        <is>
          <t>SOURCE_REQUIRED</t>
        </is>
      </c>
      <c r="E953" s="3" t="n"/>
      <c r="F953" s="3" t="n"/>
    </row>
    <row r="954">
      <c r="A954" s="3" t="n">
        <v>954</v>
      </c>
      <c r="B954" s="3" t="inlineStr">
        <is>
          <t>Соус сацебели</t>
        </is>
      </c>
      <c r="C954" s="3" t="inlineStr">
        <is>
          <t>REVIEW</t>
        </is>
      </c>
      <c r="D954" s="3" t="inlineStr">
        <is>
          <t>SOURCE_REQUIRED</t>
        </is>
      </c>
      <c r="E954" s="3" t="n"/>
      <c r="F954" s="3" t="n"/>
    </row>
    <row r="955">
      <c r="A955" s="3" t="n">
        <v>955</v>
      </c>
      <c r="B955" s="3" t="inlineStr">
        <is>
          <t>Соус терияки</t>
        </is>
      </c>
      <c r="C955" s="3" t="inlineStr">
        <is>
          <t>REVIEW</t>
        </is>
      </c>
      <c r="D955" s="3" t="inlineStr">
        <is>
          <t>SOURCE_REQUIRED</t>
        </is>
      </c>
      <c r="E955" s="3" t="n"/>
      <c r="F955" s="3" t="n"/>
    </row>
    <row r="956">
      <c r="A956" s="3" t="n">
        <v>956</v>
      </c>
      <c r="B956" s="3" t="inlineStr">
        <is>
          <t>Соус ткемали</t>
        </is>
      </c>
      <c r="C956" s="3" t="inlineStr">
        <is>
          <t>REVIEW</t>
        </is>
      </c>
      <c r="D956" s="3" t="inlineStr">
        <is>
          <t>SOURCE_REQUIRED</t>
        </is>
      </c>
      <c r="E956" s="3" t="n"/>
      <c r="F956" s="3" t="n"/>
    </row>
    <row r="957">
      <c r="A957" s="3" t="n">
        <v>957</v>
      </c>
      <c r="B957" s="3" t="inlineStr">
        <is>
          <t>Соус устричный</t>
        </is>
      </c>
      <c r="C957" s="3" t="inlineStr">
        <is>
          <t>REVIEW</t>
        </is>
      </c>
      <c r="D957" s="3" t="inlineStr">
        <is>
          <t>SOURCE_REQUIRED</t>
        </is>
      </c>
      <c r="E957" s="3" t="n"/>
      <c r="F957" s="3" t="n"/>
    </row>
    <row r="958">
      <c r="A958" s="3" t="n">
        <v>958</v>
      </c>
      <c r="B958" s="3" t="inlineStr">
        <is>
          <t>Соус харисса</t>
        </is>
      </c>
      <c r="C958" s="3" t="inlineStr">
        <is>
          <t>REVIEW</t>
        </is>
      </c>
      <c r="D958" s="3" t="inlineStr">
        <is>
          <t>SOURCE_REQUIRED</t>
        </is>
      </c>
      <c r="E958" s="3" t="n"/>
      <c r="F958" s="3" t="n"/>
    </row>
    <row r="959">
      <c r="A959" s="3" t="n">
        <v>959</v>
      </c>
      <c r="B959" s="3" t="inlineStr">
        <is>
          <t>Соус чили шрирача</t>
        </is>
      </c>
      <c r="C959" s="3" t="inlineStr">
        <is>
          <t>REVIEW</t>
        </is>
      </c>
      <c r="D959" s="3" t="inlineStr">
        <is>
          <t>SOURCE_REQUIRED</t>
        </is>
      </c>
      <c r="E959" s="3" t="n"/>
      <c r="F959" s="3" t="n"/>
    </row>
    <row r="960">
      <c r="A960" s="3" t="n">
        <v>960</v>
      </c>
      <c r="B960" s="3" t="inlineStr">
        <is>
          <t>Соя</t>
        </is>
      </c>
      <c r="C960" s="3" t="inlineStr">
        <is>
          <t>REVIEW</t>
        </is>
      </c>
      <c r="D960" s="3" t="inlineStr">
        <is>
          <t>SOURCE_REQUIRED</t>
        </is>
      </c>
      <c r="E960" s="3" t="n"/>
      <c r="F960" s="3" t="n"/>
    </row>
    <row r="961">
      <c r="A961" s="3" t="n">
        <v>961</v>
      </c>
      <c r="B961" s="3" t="inlineStr">
        <is>
          <t>Соя (соевые бобы)</t>
        </is>
      </c>
      <c r="C961" s="3" t="inlineStr">
        <is>
          <t>REVIEW</t>
        </is>
      </c>
      <c r="D961" s="3" t="inlineStr">
        <is>
          <t>SOURCE_REQUIRED</t>
        </is>
      </c>
      <c r="E961" s="3" t="n"/>
      <c r="F961" s="3" t="n"/>
    </row>
    <row r="962">
      <c r="A962" s="3" t="n">
        <v>962</v>
      </c>
      <c r="B962" s="3" t="inlineStr">
        <is>
          <t>Спагетти</t>
        </is>
      </c>
      <c r="C962" s="3" t="inlineStr">
        <is>
          <t>REVIEW</t>
        </is>
      </c>
      <c r="D962" s="3" t="inlineStr">
        <is>
          <t>SOURCE_REQUIRED</t>
        </is>
      </c>
      <c r="E962" s="3" t="n"/>
      <c r="F962" s="3" t="n"/>
    </row>
    <row r="963">
      <c r="A963" s="3" t="n">
        <v>963</v>
      </c>
      <c r="B963" s="3" t="inlineStr">
        <is>
          <t>Спаржа</t>
        </is>
      </c>
      <c r="C963" s="3" t="inlineStr">
        <is>
          <t>REVIEW</t>
        </is>
      </c>
      <c r="D963" s="3" t="inlineStr">
        <is>
          <t>SOURCE_REQUIRED</t>
        </is>
      </c>
      <c r="E963" s="3" t="n"/>
      <c r="F963" s="3" t="n"/>
    </row>
    <row r="964">
      <c r="A964" s="3" t="n">
        <v>964</v>
      </c>
      <c r="B964" s="3" t="inlineStr">
        <is>
          <t>Спаржа белая</t>
        </is>
      </c>
      <c r="C964" s="3" t="inlineStr">
        <is>
          <t>REVIEW</t>
        </is>
      </c>
      <c r="D964" s="3" t="inlineStr">
        <is>
          <t>SOURCE_REQUIRED</t>
        </is>
      </c>
      <c r="E964" s="3" t="n"/>
      <c r="F964" s="3" t="n"/>
    </row>
    <row r="965">
      <c r="A965" s="3" t="n">
        <v>965</v>
      </c>
      <c r="B965" s="3" t="inlineStr">
        <is>
          <t>Спаржа фиолетовая</t>
        </is>
      </c>
      <c r="C965" s="3" t="inlineStr">
        <is>
          <t>REVIEW</t>
        </is>
      </c>
      <c r="D965" s="3" t="inlineStr">
        <is>
          <t>SOURCE_REQUIRED</t>
        </is>
      </c>
      <c r="E965" s="3" t="n"/>
      <c r="F965" s="3" t="n"/>
    </row>
    <row r="966">
      <c r="A966" s="3" t="n">
        <v>966</v>
      </c>
      <c r="B966" s="3" t="inlineStr">
        <is>
          <t>Ставрида черноморская</t>
        </is>
      </c>
      <c r="C966" s="3" t="inlineStr">
        <is>
          <t>REVIEW</t>
        </is>
      </c>
      <c r="D966" s="3" t="inlineStr">
        <is>
          <t>SOURCE_REQUIRED</t>
        </is>
      </c>
      <c r="E966" s="3" t="n"/>
      <c r="F966" s="3" t="n"/>
    </row>
    <row r="967">
      <c r="A967" s="3" t="n">
        <v>967</v>
      </c>
      <c r="B967" s="3" t="inlineStr">
        <is>
          <t>Стейк Баветт (Bavette/Sirloin Flap)</t>
        </is>
      </c>
      <c r="C967" s="3" t="inlineStr">
        <is>
          <t>REVIEW</t>
        </is>
      </c>
      <c r="D967" s="3" t="inlineStr">
        <is>
          <t>SOURCE_REQUIRED</t>
        </is>
      </c>
      <c r="E967" s="3" t="n"/>
      <c r="F967" s="3" t="n"/>
    </row>
    <row r="968">
      <c r="A968" s="3" t="n">
        <v>968</v>
      </c>
      <c r="B968" s="3" t="inlineStr">
        <is>
          <t>Стейк Денвер (Denver Cut)</t>
        </is>
      </c>
      <c r="C968" s="3" t="inlineStr">
        <is>
          <t>REVIEW</t>
        </is>
      </c>
      <c r="D968" s="3" t="inlineStr">
        <is>
          <t>SOURCE_REQUIRED</t>
        </is>
      </c>
      <c r="E968" s="3" t="n"/>
      <c r="F968" s="3" t="n"/>
    </row>
    <row r="969">
      <c r="A969" s="3" t="n">
        <v>969</v>
      </c>
      <c r="B969" s="3" t="inlineStr">
        <is>
          <t>Стейк Нью-Йорк (Kansas City Strip)</t>
        </is>
      </c>
      <c r="C969" s="3" t="inlineStr">
        <is>
          <t>REVIEW</t>
        </is>
      </c>
      <c r="D969" s="3" t="inlineStr">
        <is>
          <t>SOURCE_REQUIRED</t>
        </is>
      </c>
      <c r="E969" s="3" t="n"/>
      <c r="F969" s="3" t="n"/>
    </row>
    <row r="970">
      <c r="A970" s="3" t="n">
        <v>970</v>
      </c>
      <c r="B970" s="3" t="inlineStr">
        <is>
          <t>Стейк Портерхаус (Porterhouse)</t>
        </is>
      </c>
      <c r="C970" s="3" t="inlineStr">
        <is>
          <t>REVIEW</t>
        </is>
      </c>
      <c r="D970" s="3" t="inlineStr">
        <is>
          <t>SOURCE_REQUIRED</t>
        </is>
      </c>
      <c r="E970" s="3" t="n"/>
      <c r="F970" s="3" t="n"/>
    </row>
    <row r="971">
      <c r="A971" s="3" t="n">
        <v>971</v>
      </c>
      <c r="B971" s="3" t="inlineStr">
        <is>
          <t>Стейк Рибай на кости (Tomahawk)</t>
        </is>
      </c>
      <c r="C971" s="3" t="inlineStr">
        <is>
          <t>REVIEW</t>
        </is>
      </c>
      <c r="D971" s="3" t="inlineStr">
        <is>
          <t>SOURCE_REQUIRED</t>
        </is>
      </c>
      <c r="E971" s="3" t="n"/>
      <c r="F971" s="3" t="n"/>
    </row>
    <row r="972">
      <c r="A972" s="3" t="n">
        <v>972</v>
      </c>
      <c r="B972" s="3" t="inlineStr">
        <is>
          <t>Стейк Скерт (Skirt Steak)</t>
        </is>
      </c>
      <c r="C972" s="3" t="inlineStr">
        <is>
          <t>REVIEW</t>
        </is>
      </c>
      <c r="D972" s="3" t="inlineStr">
        <is>
          <t>SOURCE_REQUIRED</t>
        </is>
      </c>
      <c r="E972" s="3" t="n"/>
      <c r="F972" s="3" t="n"/>
    </row>
    <row r="973">
      <c r="A973" s="3" t="n">
        <v>973</v>
      </c>
      <c r="B973" s="3" t="inlineStr">
        <is>
          <t>Стейк Ти-бон (T-Bone) влажного вызревания</t>
        </is>
      </c>
      <c r="C973" s="3" t="inlineStr">
        <is>
          <t>REVIEW</t>
        </is>
      </c>
      <c r="D973" s="3" t="inlineStr">
        <is>
          <t>SOURCE_REQUIRED</t>
        </is>
      </c>
      <c r="E973" s="3" t="n"/>
      <c r="F973" s="3" t="n"/>
    </row>
    <row r="974">
      <c r="A974" s="3" t="n">
        <v>974</v>
      </c>
      <c r="B974" s="3" t="inlineStr">
        <is>
          <t>Стейк Три-тип (Tri-Tip/Santa Maria)</t>
        </is>
      </c>
      <c r="C974" s="3" t="inlineStr">
        <is>
          <t>REVIEW</t>
        </is>
      </c>
      <c r="D974" s="3" t="inlineStr">
        <is>
          <t>SOURCE_REQUIRED</t>
        </is>
      </c>
      <c r="E974" s="3" t="n"/>
      <c r="F974" s="3" t="n"/>
    </row>
    <row r="975">
      <c r="A975" s="3" t="n">
        <v>975</v>
      </c>
      <c r="B975" s="3" t="inlineStr">
        <is>
          <t>Стейк Филе-миньон (Chateaubriand)</t>
        </is>
      </c>
      <c r="C975" s="3" t="inlineStr">
        <is>
          <t>REVIEW</t>
        </is>
      </c>
      <c r="D975" s="3" t="inlineStr">
        <is>
          <t>SOURCE_REQUIRED</t>
        </is>
      </c>
      <c r="E975" s="3" t="n"/>
      <c r="F975" s="3" t="n"/>
    </row>
    <row r="976">
      <c r="A976" s="3" t="n">
        <v>976</v>
      </c>
      <c r="B976" s="3" t="inlineStr">
        <is>
          <t>Стейк Флэт Айрон (Flat Iron)</t>
        </is>
      </c>
      <c r="C976" s="3" t="inlineStr">
        <is>
          <t>REVIEW</t>
        </is>
      </c>
      <c r="D976" s="3" t="inlineStr">
        <is>
          <t>SOURCE_REQUIRED</t>
        </is>
      </c>
      <c r="E976" s="3" t="n"/>
      <c r="F976" s="3" t="n"/>
    </row>
    <row r="977">
      <c r="A977" s="3" t="n">
        <v>977</v>
      </c>
      <c r="B977" s="3" t="inlineStr">
        <is>
          <t>Стейк Хэнгинг Тендер (Hanging Tender/Oyster Steak)</t>
        </is>
      </c>
      <c r="C977" s="3" t="inlineStr">
        <is>
          <t>REVIEW</t>
        </is>
      </c>
      <c r="D977" s="3" t="inlineStr">
        <is>
          <t>SOURCE_REQUIRED</t>
        </is>
      </c>
      <c r="E977" s="3" t="n"/>
      <c r="F977" s="3" t="n"/>
    </row>
    <row r="978">
      <c r="A978" s="3" t="n">
        <v>978</v>
      </c>
      <c r="B978" s="3" t="inlineStr">
        <is>
          <t>Стилтон</t>
        </is>
      </c>
      <c r="C978" s="3" t="inlineStr">
        <is>
          <t>REVIEW</t>
        </is>
      </c>
      <c r="D978" s="3" t="inlineStr">
        <is>
          <t>SOURCE_REQUIRED</t>
        </is>
      </c>
      <c r="E978" s="3" t="n"/>
      <c r="F978" s="3" t="n"/>
    </row>
    <row r="979">
      <c r="A979" s="3" t="n">
        <v>979</v>
      </c>
      <c r="B979" s="3" t="inlineStr">
        <is>
          <t>Страус Филе (Fan Fillet) охлажденное</t>
        </is>
      </c>
      <c r="C979" s="3" t="inlineStr">
        <is>
          <t>REVIEW</t>
        </is>
      </c>
      <c r="D979" s="3" t="inlineStr">
        <is>
          <t>SOURCE_REQUIRED</t>
        </is>
      </c>
      <c r="E979" s="3" t="n"/>
      <c r="F979" s="3" t="n"/>
    </row>
    <row r="980">
      <c r="A980" s="3" t="n">
        <v>980</v>
      </c>
      <c r="B980" s="3" t="inlineStr">
        <is>
          <t>Страус филе</t>
        </is>
      </c>
      <c r="C980" s="3" t="inlineStr">
        <is>
          <t>REVIEW</t>
        </is>
      </c>
      <c r="D980" s="3" t="inlineStr">
        <is>
          <t>SOURCE_REQUIRED</t>
        </is>
      </c>
      <c r="E980" s="3" t="n"/>
      <c r="F980" s="3" t="n"/>
    </row>
    <row r="981">
      <c r="A981" s="3" t="n">
        <v>981</v>
      </c>
      <c r="B981" s="3" t="inlineStr">
        <is>
          <t>Стриплойн</t>
        </is>
      </c>
      <c r="C981" s="3" t="inlineStr">
        <is>
          <t>REVIEW</t>
        </is>
      </c>
      <c r="D981" s="3" t="inlineStr">
        <is>
          <t>SOURCE_REQUIRED</t>
        </is>
      </c>
      <c r="E981" s="3" t="n"/>
      <c r="F981" s="3" t="n"/>
    </row>
    <row r="982">
      <c r="A982" s="3" t="n">
        <v>982</v>
      </c>
      <c r="B982" s="3" t="inlineStr">
        <is>
          <t>Судак</t>
        </is>
      </c>
      <c r="C982" s="3" t="inlineStr">
        <is>
          <t>REVIEW</t>
        </is>
      </c>
      <c r="D982" s="3" t="inlineStr">
        <is>
          <t>SOURCE_REQUIRED</t>
        </is>
      </c>
      <c r="E982" s="3" t="n"/>
      <c r="F982" s="3" t="n"/>
    </row>
    <row r="983">
      <c r="A983" s="3" t="n">
        <v>983</v>
      </c>
      <c r="B983" s="3" t="inlineStr">
        <is>
          <t>Сулугуни</t>
        </is>
      </c>
      <c r="C983" s="3" t="inlineStr">
        <is>
          <t>REVIEW</t>
        </is>
      </c>
      <c r="D983" s="3" t="inlineStr">
        <is>
          <t>SOURCE_REQUIRED</t>
        </is>
      </c>
      <c r="E983" s="3" t="n"/>
      <c r="F983" s="3" t="n"/>
    </row>
    <row r="984">
      <c r="A984" s="3" t="n">
        <v>984</v>
      </c>
      <c r="B984" s="3" t="inlineStr">
        <is>
          <t>Сумах</t>
        </is>
      </c>
      <c r="C984" s="3" t="inlineStr">
        <is>
          <t>REVIEW</t>
        </is>
      </c>
      <c r="D984" s="3" t="inlineStr">
        <is>
          <t>SOURCE_REQUIRED</t>
        </is>
      </c>
      <c r="E984" s="3" t="n"/>
      <c r="F984" s="3" t="n"/>
    </row>
    <row r="985">
      <c r="A985" s="3" t="n">
        <v>985</v>
      </c>
      <c r="B985" s="3" t="inlineStr">
        <is>
          <t>Сумах молотый</t>
        </is>
      </c>
      <c r="C985" s="3" t="inlineStr">
        <is>
          <t>REVIEW</t>
        </is>
      </c>
      <c r="D985" s="3" t="inlineStr">
        <is>
          <t>SOURCE_REQUIRED</t>
        </is>
      </c>
      <c r="E985" s="3" t="n"/>
      <c r="F985" s="3" t="n"/>
    </row>
    <row r="986">
      <c r="A986" s="3" t="n">
        <v>986</v>
      </c>
      <c r="B986" s="3" t="inlineStr">
        <is>
          <t>Сухие завтраки (хлопья, мюсли)</t>
        </is>
      </c>
      <c r="C986" s="3" t="inlineStr">
        <is>
          <t>REVIEW</t>
        </is>
      </c>
      <c r="D986" s="3" t="inlineStr">
        <is>
          <t>MISSING_CORE; BLOCKED_FOR_KBZHU; SOURCE_REQUIRED</t>
        </is>
      </c>
      <c r="E986" s="3" t="inlineStr">
        <is>
          <t>Калорийность (ккал/100г), Белки (г/100г), Жиры (г/100г), Углеводы (г/100г)</t>
        </is>
      </c>
      <c r="F986" s="3" t="n"/>
    </row>
    <row r="987">
      <c r="A987" s="3" t="n">
        <v>987</v>
      </c>
      <c r="B987" s="3" t="inlineStr">
        <is>
          <t>Сухофрукты микс</t>
        </is>
      </c>
      <c r="C987" s="3" t="inlineStr">
        <is>
          <t>REVIEW</t>
        </is>
      </c>
      <c r="D987" s="3" t="inlineStr">
        <is>
          <t>SOURCE_REQUIRED</t>
        </is>
      </c>
      <c r="E987" s="3" t="n"/>
      <c r="F987" s="3" t="n"/>
    </row>
    <row r="988">
      <c r="A988" s="3" t="n">
        <v>988</v>
      </c>
      <c r="B988" s="3" t="inlineStr">
        <is>
          <t>Сыворотка молочная натуральная</t>
        </is>
      </c>
      <c r="C988" s="3" t="inlineStr">
        <is>
          <t>REVIEW</t>
        </is>
      </c>
      <c r="D988" s="3" t="inlineStr">
        <is>
          <t>SOURCE_REQUIRED</t>
        </is>
      </c>
      <c r="E988" s="3" t="n"/>
      <c r="F988" s="3" t="n"/>
    </row>
    <row r="989">
      <c r="A989" s="3" t="n">
        <v>989</v>
      </c>
      <c r="B989" s="3" t="inlineStr">
        <is>
          <t>Сыворотка молочная сухая</t>
        </is>
      </c>
      <c r="C989" s="3" t="inlineStr">
        <is>
          <t>REVIEW</t>
        </is>
      </c>
      <c r="D989" s="3" t="inlineStr">
        <is>
          <t>SOURCE_REQUIRED</t>
        </is>
      </c>
      <c r="E989" s="3" t="n"/>
      <c r="F989" s="3" t="n"/>
    </row>
    <row r="990">
      <c r="A990" s="3" t="n">
        <v>990</v>
      </c>
      <c r="B990" s="3" t="inlineStr">
        <is>
          <t>Сыр Азиаго д'Аллево (Asiago d'Allevo)</t>
        </is>
      </c>
      <c r="C990" s="3" t="inlineStr">
        <is>
          <t>REVIEW</t>
        </is>
      </c>
      <c r="D990" s="3" t="inlineStr">
        <is>
          <t>SOURCE_REQUIRED</t>
        </is>
      </c>
      <c r="E990" s="3" t="n"/>
      <c r="F990" s="3" t="n"/>
    </row>
    <row r="991">
      <c r="A991" s="3" t="n">
        <v>991</v>
      </c>
      <c r="B991" s="3" t="inlineStr">
        <is>
          <t>Сыр Бофор (Beaufort)</t>
        </is>
      </c>
      <c r="C991" s="3" t="inlineStr">
        <is>
          <t>REVIEW</t>
        </is>
      </c>
      <c r="D991" s="3" t="inlineStr">
        <is>
          <t>SOURCE_REQUIRED</t>
        </is>
      </c>
      <c r="E991" s="3" t="n"/>
      <c r="F991" s="3" t="n"/>
    </row>
    <row r="992">
      <c r="A992" s="3" t="n">
        <v>992</v>
      </c>
      <c r="B992" s="3" t="inlineStr">
        <is>
          <t>Сыр Бри де Мо AOP (Brie de Meaux)</t>
        </is>
      </c>
      <c r="C992" s="3" t="inlineStr">
        <is>
          <t>REVIEW</t>
        </is>
      </c>
      <c r="D992" s="3" t="inlineStr">
        <is>
          <t>SOURCE_REQUIRED</t>
        </is>
      </c>
      <c r="E992" s="3" t="n"/>
      <c r="F992" s="3" t="n"/>
    </row>
    <row r="993">
      <c r="A993" s="3" t="n">
        <v>993</v>
      </c>
      <c r="B993" s="3" t="inlineStr">
        <is>
          <t>Сыр Брынза овечья 45%</t>
        </is>
      </c>
      <c r="C993" s="3" t="inlineStr">
        <is>
          <t>REVIEW</t>
        </is>
      </c>
      <c r="D993" s="3" t="inlineStr">
        <is>
          <t>SOURCE_REQUIRED</t>
        </is>
      </c>
      <c r="E993" s="3" t="n"/>
      <c r="F993" s="3" t="n"/>
    </row>
    <row r="994">
      <c r="A994" s="3" t="n">
        <v>994</v>
      </c>
      <c r="B994" s="3" t="inlineStr">
        <is>
          <t>Сыр Буррата ди Буфала (Burrata di Bufala)</t>
        </is>
      </c>
      <c r="C994" s="3" t="inlineStr">
        <is>
          <t>REVIEW</t>
        </is>
      </c>
      <c r="D994" s="3" t="inlineStr">
        <is>
          <t>SOURCE_REQUIRED</t>
        </is>
      </c>
      <c r="E994" s="3" t="n"/>
      <c r="F994" s="3" t="n"/>
    </row>
    <row r="995">
      <c r="A995" s="3" t="n">
        <v>995</v>
      </c>
      <c r="B995" s="3" t="inlineStr">
        <is>
          <t>Сыр Буррата свежая</t>
        </is>
      </c>
      <c r="C995" s="3" t="inlineStr">
        <is>
          <t>REVIEW</t>
        </is>
      </c>
      <c r="D995" s="3" t="inlineStr">
        <is>
          <t>SOURCE_REQUIRED</t>
        </is>
      </c>
      <c r="E995" s="3" t="n"/>
      <c r="F995" s="3" t="n"/>
    </row>
    <row r="996">
      <c r="A996" s="3" t="n">
        <v>996</v>
      </c>
      <c r="B996" s="3" t="inlineStr">
        <is>
          <t>Сыр Гауда выдержанный (Oude)</t>
        </is>
      </c>
      <c r="C996" s="3" t="inlineStr">
        <is>
          <t>REVIEW</t>
        </is>
      </c>
      <c r="D996" s="3" t="inlineStr">
        <is>
          <t>SOURCE_REQUIRED</t>
        </is>
      </c>
      <c r="E996" s="3" t="n"/>
      <c r="F996" s="3" t="n"/>
    </row>
    <row r="997">
      <c r="A997" s="3" t="n">
        <v>997</v>
      </c>
      <c r="B997" s="3" t="inlineStr">
        <is>
          <t>Сыр Горганзола Пиканте (Gorgonzola Piccante)</t>
        </is>
      </c>
      <c r="C997" s="3" t="inlineStr">
        <is>
          <t>REVIEW</t>
        </is>
      </c>
      <c r="D997" s="3" t="inlineStr">
        <is>
          <t>SOURCE_REQUIRED</t>
        </is>
      </c>
      <c r="E997" s="3" t="n"/>
      <c r="F997" s="3" t="n"/>
    </row>
    <row r="998">
      <c r="A998" s="3" t="n">
        <v>998</v>
      </c>
      <c r="B998" s="3" t="inlineStr">
        <is>
          <t>Сыр Грана Падано (Grana Padano)</t>
        </is>
      </c>
      <c r="C998" s="3" t="inlineStr">
        <is>
          <t>REVIEW</t>
        </is>
      </c>
      <c r="D998" s="3" t="inlineStr">
        <is>
          <t>SOURCE_REQUIRED</t>
        </is>
      </c>
      <c r="E998" s="3" t="n"/>
      <c r="F998" s="3" t="n"/>
    </row>
    <row r="999">
      <c r="A999" s="3" t="n">
        <v>999</v>
      </c>
      <c r="B999" s="3" t="inlineStr">
        <is>
          <t>Сыр Грюйер AOP (Gruyère)</t>
        </is>
      </c>
      <c r="C999" s="3" t="inlineStr">
        <is>
          <t>REVIEW</t>
        </is>
      </c>
      <c r="D999" s="3" t="inlineStr">
        <is>
          <t>SOURCE_REQUIRED</t>
        </is>
      </c>
      <c r="E999" s="3" t="n"/>
      <c r="F999" s="3" t="n"/>
    </row>
    <row r="1000">
      <c r="A1000" s="3" t="n">
        <v>1000</v>
      </c>
      <c r="B1000" s="3" t="inlineStr">
        <is>
          <t>Сыр Данаблю (Danablu)</t>
        </is>
      </c>
      <c r="C1000" s="3" t="inlineStr">
        <is>
          <t>REVIEW</t>
        </is>
      </c>
      <c r="D1000" s="3" t="inlineStr">
        <is>
          <t>SOURCE_REQUIRED</t>
        </is>
      </c>
      <c r="E1000" s="3" t="n"/>
      <c r="F1000" s="3" t="n"/>
    </row>
    <row r="1001">
      <c r="A1001" s="3" t="n">
        <v>1001</v>
      </c>
      <c r="B1001" s="3" t="inlineStr">
        <is>
          <t>Сыр Камамбер де Норманди AOP</t>
        </is>
      </c>
      <c r="C1001" s="3" t="inlineStr">
        <is>
          <t>REVIEW</t>
        </is>
      </c>
      <c r="D1001" s="3" t="inlineStr">
        <is>
          <t>SOURCE_REQUIRED</t>
        </is>
      </c>
      <c r="E1001" s="3" t="n"/>
      <c r="F1001" s="3" t="n"/>
    </row>
    <row r="1002">
      <c r="A1002" s="3" t="n">
        <v>1002</v>
      </c>
      <c r="B1002" s="3" t="inlineStr">
        <is>
          <t>Сыр Канталь (Cantal)</t>
        </is>
      </c>
      <c r="C1002" s="3" t="inlineStr">
        <is>
          <t>REVIEW</t>
        </is>
      </c>
      <c r="D1002" s="3" t="inlineStr">
        <is>
          <t>SOURCE_REQUIRED</t>
        </is>
      </c>
      <c r="E1002" s="3" t="n"/>
      <c r="F1002" s="3" t="n"/>
    </row>
    <row r="1003">
      <c r="A1003" s="3" t="n">
        <v>1003</v>
      </c>
      <c r="B1003" s="3" t="inlineStr">
        <is>
          <t>Сыр Комте (Comté)</t>
        </is>
      </c>
      <c r="C1003" s="3" t="inlineStr">
        <is>
          <t>REVIEW</t>
        </is>
      </c>
      <c r="D1003" s="3" t="inlineStr">
        <is>
          <t>SOURCE_REQUIRED</t>
        </is>
      </c>
      <c r="E1003" s="3" t="n"/>
      <c r="F1003" s="3" t="n"/>
    </row>
    <row r="1004">
      <c r="A1004" s="3" t="n">
        <v>1004</v>
      </c>
      <c r="B1004" s="3" t="inlineStr">
        <is>
          <t>Сыр Кроттен де Шавиньоль (Crottin de Chavignol)</t>
        </is>
      </c>
      <c r="C1004" s="3" t="inlineStr">
        <is>
          <t>REVIEW</t>
        </is>
      </c>
      <c r="D1004" s="3" t="inlineStr">
        <is>
          <t>SOURCE_REQUIRED</t>
        </is>
      </c>
      <c r="E1004" s="3" t="n"/>
      <c r="F1004" s="3" t="n"/>
    </row>
    <row r="1005">
      <c r="A1005" s="3" t="n">
        <v>1005</v>
      </c>
      <c r="B1005" s="3" t="inlineStr">
        <is>
          <t>Сыр Маасдам</t>
        </is>
      </c>
      <c r="C1005" s="3" t="inlineStr">
        <is>
          <t>REVIEW</t>
        </is>
      </c>
      <c r="D1005" s="3" t="inlineStr">
        <is>
          <t>SOURCE_REQUIRED</t>
        </is>
      </c>
      <c r="E1005" s="3" t="n"/>
      <c r="F1005" s="3" t="n"/>
    </row>
    <row r="1006">
      <c r="A1006" s="3" t="n">
        <v>1006</v>
      </c>
      <c r="B1006" s="3" t="inlineStr">
        <is>
          <t>Сыр Манчего (Manchego) Curado</t>
        </is>
      </c>
      <c r="C1006" s="3" t="inlineStr">
        <is>
          <t>REVIEW</t>
        </is>
      </c>
      <c r="D1006" s="3" t="inlineStr">
        <is>
          <t>SOURCE_REQUIRED</t>
        </is>
      </c>
      <c r="E1006" s="3" t="n"/>
      <c r="F1006" s="3" t="n"/>
    </row>
    <row r="1007">
      <c r="A1007" s="3" t="n">
        <v>1007</v>
      </c>
      <c r="B1007" s="3" t="inlineStr">
        <is>
          <t>Сыр Маскарпоне 75%</t>
        </is>
      </c>
      <c r="C1007" s="3" t="inlineStr">
        <is>
          <t>REVIEW</t>
        </is>
      </c>
      <c r="D1007" s="3" t="inlineStr">
        <is>
          <t>SOURCE_REQUIRED</t>
        </is>
      </c>
      <c r="E1007" s="3" t="n"/>
      <c r="F1007" s="3" t="n"/>
    </row>
    <row r="1008">
      <c r="A1008" s="3" t="n">
        <v>1008</v>
      </c>
      <c r="B1008" s="3" t="inlineStr">
        <is>
          <t>Сыр Масло ди Буфала (Burro di Bufala)</t>
        </is>
      </c>
      <c r="C1008" s="3" t="inlineStr">
        <is>
          <t>REVIEW</t>
        </is>
      </c>
      <c r="D1008" s="3" t="inlineStr">
        <is>
          <t>SOURCE_REQUIRED</t>
        </is>
      </c>
      <c r="E1008" s="3" t="n"/>
      <c r="F1008" s="3" t="n"/>
    </row>
    <row r="1009">
      <c r="A1009" s="3" t="n">
        <v>1009</v>
      </c>
      <c r="B1009" s="3" t="inlineStr">
        <is>
          <t>Сыр Мимолет (Mimolette)</t>
        </is>
      </c>
      <c r="C1009" s="3" t="inlineStr">
        <is>
          <t>REVIEW</t>
        </is>
      </c>
      <c r="D1009" s="3" t="inlineStr">
        <is>
          <t>SOURCE_REQUIRED</t>
        </is>
      </c>
      <c r="E1009" s="3" t="n"/>
      <c r="F1009" s="3" t="n"/>
    </row>
    <row r="1010">
      <c r="A1010" s="3" t="n">
        <v>1010</v>
      </c>
      <c r="B1010" s="3" t="inlineStr">
        <is>
          <t>Сыр Моцарелла в рассоле (шарики)</t>
        </is>
      </c>
      <c r="C1010" s="3" t="inlineStr">
        <is>
          <t>REVIEW</t>
        </is>
      </c>
      <c r="D1010" s="3" t="inlineStr">
        <is>
          <t>SOURCE_REQUIRED</t>
        </is>
      </c>
      <c r="E1010" s="3" t="n"/>
      <c r="F1010" s="3" t="n"/>
    </row>
    <row r="1011">
      <c r="A1011" s="3" t="n">
        <v>1011</v>
      </c>
      <c r="B1011" s="3" t="inlineStr">
        <is>
          <t>Сыр Моцарелла ди Буфала Кампана DOP</t>
        </is>
      </c>
      <c r="C1011" s="3" t="inlineStr">
        <is>
          <t>REVIEW</t>
        </is>
      </c>
      <c r="D1011" s="3" t="inlineStr">
        <is>
          <t>SOURCE_REQUIRED</t>
        </is>
      </c>
      <c r="E1011" s="3" t="n"/>
      <c r="F1011" s="3" t="n"/>
    </row>
    <row r="1012">
      <c r="A1012" s="3" t="n">
        <v>1012</v>
      </c>
      <c r="B1012" s="3" t="inlineStr">
        <is>
          <t>Сыр Нефшатель (Neufchâtel)</t>
        </is>
      </c>
      <c r="C1012" s="3" t="inlineStr">
        <is>
          <t>REVIEW</t>
        </is>
      </c>
      <c r="D1012" s="3" t="inlineStr">
        <is>
          <t>SOURCE_REQUIRED</t>
        </is>
      </c>
      <c r="E1012" s="3" t="n"/>
      <c r="F1012" s="3" t="n"/>
    </row>
    <row r="1013">
      <c r="A1013" s="3" t="n">
        <v>1013</v>
      </c>
      <c r="B1013" s="3" t="inlineStr">
        <is>
          <t>Сыр Оссо-Ирати AOP (Ossau-Iraty)</t>
        </is>
      </c>
      <c r="C1013" s="3" t="inlineStr">
        <is>
          <t>REVIEW</t>
        </is>
      </c>
      <c r="D1013" s="3" t="inlineStr">
        <is>
          <t>SOURCE_REQUIRED</t>
        </is>
      </c>
      <c r="E1013" s="3" t="n"/>
      <c r="F1013" s="3" t="n"/>
    </row>
    <row r="1014">
      <c r="A1014" s="3" t="n">
        <v>1014</v>
      </c>
      <c r="B1014" s="3" t="inlineStr">
        <is>
          <t>Сыр Пармиджано Реджано 24 мес.</t>
        </is>
      </c>
      <c r="C1014" s="3" t="inlineStr">
        <is>
          <t>REVIEW</t>
        </is>
      </c>
      <c r="D1014" s="3" t="inlineStr">
        <is>
          <t>SOURCE_REQUIRED</t>
        </is>
      </c>
      <c r="E1014" s="3" t="n"/>
      <c r="F1014" s="3" t="n"/>
    </row>
    <row r="1015">
      <c r="A1015" s="3" t="n">
        <v>1015</v>
      </c>
      <c r="B1015" s="3" t="inlineStr">
        <is>
          <t>Сыр Пармиджано Реджано 36 мес.</t>
        </is>
      </c>
      <c r="C1015" s="3" t="inlineStr">
        <is>
          <t>REVIEW</t>
        </is>
      </c>
      <c r="D1015" s="3" t="inlineStr">
        <is>
          <t>SOURCE_REQUIRED</t>
        </is>
      </c>
      <c r="E1015" s="3" t="n"/>
      <c r="F1015" s="3" t="n"/>
    </row>
    <row r="1016">
      <c r="A1016" s="3" t="n">
        <v>1016</v>
      </c>
      <c r="B1016" s="3" t="inlineStr">
        <is>
          <t>Сыр Пекорино Романо DOP (Pecorino Romano)</t>
        </is>
      </c>
      <c r="C1016" s="3" t="inlineStr">
        <is>
          <t>REVIEW</t>
        </is>
      </c>
      <c r="D1016" s="3" t="inlineStr">
        <is>
          <t>SOURCE_REQUIRED</t>
        </is>
      </c>
      <c r="E1016" s="3" t="n"/>
      <c r="F1016" s="3" t="n"/>
    </row>
    <row r="1017">
      <c r="A1017" s="3" t="n">
        <v>1017</v>
      </c>
      <c r="B1017" s="3" t="inlineStr">
        <is>
          <t>Сыр Проволоне Вальпадана (Provolone Valpadana)</t>
        </is>
      </c>
      <c r="C1017" s="3" t="inlineStr">
        <is>
          <t>REVIEW</t>
        </is>
      </c>
      <c r="D1017" s="3" t="inlineStr">
        <is>
          <t>SOURCE_REQUIRED</t>
        </is>
      </c>
      <c r="E1017" s="3" t="n"/>
      <c r="F1017" s="3" t="n"/>
    </row>
    <row r="1018">
      <c r="A1018" s="3" t="n">
        <v>1018</v>
      </c>
      <c r="B1018" s="3" t="inlineStr">
        <is>
          <t>Сыр Реблошон (Reblochon)</t>
        </is>
      </c>
      <c r="C1018" s="3" t="inlineStr">
        <is>
          <t>REVIEW</t>
        </is>
      </c>
      <c r="D1018" s="3" t="inlineStr">
        <is>
          <t>SOURCE_REQUIRED</t>
        </is>
      </c>
      <c r="E1018" s="3" t="n"/>
      <c r="F1018" s="3" t="n"/>
    </row>
    <row r="1019">
      <c r="A1019" s="3" t="n">
        <v>1019</v>
      </c>
      <c r="B1019" s="3" t="inlineStr">
        <is>
          <t>Сыр Рикотта Соленая (Ricotta Salata)</t>
        </is>
      </c>
      <c r="C1019" s="3" t="inlineStr">
        <is>
          <t>REVIEW</t>
        </is>
      </c>
      <c r="D1019" s="3" t="inlineStr">
        <is>
          <t>SOURCE_REQUIRED</t>
        </is>
      </c>
      <c r="E1019" s="3" t="n"/>
      <c r="F1019" s="3" t="n"/>
    </row>
    <row r="1020">
      <c r="A1020" s="3" t="n">
        <v>1020</v>
      </c>
      <c r="B1020" s="3" t="inlineStr">
        <is>
          <t>Сыр Рикотта ди Буфала (Ricotta di Bufala)</t>
        </is>
      </c>
      <c r="C1020" s="3" t="inlineStr">
        <is>
          <t>REVIEW</t>
        </is>
      </c>
      <c r="D1020" s="3" t="inlineStr">
        <is>
          <t>SOURCE_REQUIRED</t>
        </is>
      </c>
      <c r="E1020" s="3" t="n"/>
      <c r="F1020" s="3" t="n"/>
    </row>
    <row r="1021">
      <c r="A1021" s="3" t="n">
        <v>1021</v>
      </c>
      <c r="B1021" s="3" t="inlineStr">
        <is>
          <t>Сыр Рокфор AOP (Roquefort)</t>
        </is>
      </c>
      <c r="C1021" s="3" t="inlineStr">
        <is>
          <t>REVIEW</t>
        </is>
      </c>
      <c r="D1021" s="3" t="inlineStr">
        <is>
          <t>SOURCE_REQUIRED</t>
        </is>
      </c>
      <c r="E1021" s="3" t="n"/>
      <c r="F1021" s="3" t="n"/>
    </row>
    <row r="1022">
      <c r="A1022" s="3" t="n">
        <v>1022</v>
      </c>
      <c r="B1022" s="3" t="inlineStr">
        <is>
          <t>Сыр Сен-Нектер AOP (Saint-Nectaire)</t>
        </is>
      </c>
      <c r="C1022" s="3" t="inlineStr">
        <is>
          <t>REVIEW</t>
        </is>
      </c>
      <c r="D1022" s="3" t="inlineStr">
        <is>
          <t>SOURCE_REQUIRED</t>
        </is>
      </c>
      <c r="E1022" s="3" t="n"/>
      <c r="F1022" s="3" t="n"/>
    </row>
    <row r="1023">
      <c r="A1023" s="3" t="n">
        <v>1023</v>
      </c>
      <c r="B1023" s="3" t="inlineStr">
        <is>
          <t>Сыр Стилтон (Stilton)</t>
        </is>
      </c>
      <c r="C1023" s="3" t="inlineStr">
        <is>
          <t>REVIEW</t>
        </is>
      </c>
      <c r="D1023" s="3" t="inlineStr">
        <is>
          <t>SOURCE_REQUIRED</t>
        </is>
      </c>
      <c r="E1023" s="3" t="n"/>
      <c r="F1023" s="3" t="n"/>
    </row>
    <row r="1024">
      <c r="A1024" s="3" t="n">
        <v>1024</v>
      </c>
      <c r="B1024" s="3" t="inlineStr">
        <is>
          <t>Сыр Сулугуни копченый</t>
        </is>
      </c>
      <c r="C1024" s="3" t="inlineStr">
        <is>
          <t>REVIEW</t>
        </is>
      </c>
      <c r="D1024" s="3" t="inlineStr">
        <is>
          <t>SOURCE_REQUIRED</t>
        </is>
      </c>
      <c r="E1024" s="3" t="n"/>
      <c r="F1024" s="3" t="n"/>
    </row>
    <row r="1025">
      <c r="A1025" s="3" t="n">
        <v>1025</v>
      </c>
      <c r="B1025" s="3" t="inlineStr">
        <is>
          <t>Сыр Таледжо (Taleggio)</t>
        </is>
      </c>
      <c r="C1025" s="3" t="inlineStr">
        <is>
          <t>REVIEW</t>
        </is>
      </c>
      <c r="D1025" s="3" t="inlineStr">
        <is>
          <t>SOURCE_REQUIRED</t>
        </is>
      </c>
      <c r="E1025" s="3" t="n"/>
      <c r="F1025" s="3" t="n"/>
    </row>
    <row r="1026">
      <c r="A1026" s="3" t="n">
        <v>1026</v>
      </c>
      <c r="B1026" s="3" t="inlineStr">
        <is>
          <t>Сыр Тильзитер</t>
        </is>
      </c>
      <c r="C1026" s="3" t="inlineStr">
        <is>
          <t>REVIEW</t>
        </is>
      </c>
      <c r="D1026" s="3" t="inlineStr">
        <is>
          <t>SOURCE_REQUIRED</t>
        </is>
      </c>
      <c r="E1026" s="3" t="n"/>
      <c r="F1026" s="3" t="n"/>
    </row>
    <row r="1027">
      <c r="A1027" s="3" t="n">
        <v>1027</v>
      </c>
      <c r="B1027" s="3" t="inlineStr">
        <is>
          <t>Сыр Фета греческая PDO</t>
        </is>
      </c>
      <c r="C1027" s="3" t="inlineStr">
        <is>
          <t>REVIEW</t>
        </is>
      </c>
      <c r="D1027" s="3" t="inlineStr">
        <is>
          <t>SOURCE_REQUIRED</t>
        </is>
      </c>
      <c r="E1027" s="3" t="n"/>
      <c r="F1027" s="3" t="n"/>
    </row>
    <row r="1028">
      <c r="A1028" s="3" t="n">
        <v>1028</v>
      </c>
      <c r="B1028" s="3" t="inlineStr">
        <is>
          <t>Сыр Фонтина Валле д'Аоста DOP (Fontina)</t>
        </is>
      </c>
      <c r="C1028" s="3" t="inlineStr">
        <is>
          <t>REVIEW</t>
        </is>
      </c>
      <c r="D1028" s="3" t="inlineStr">
        <is>
          <t>SOURCE_REQUIRED</t>
        </is>
      </c>
      <c r="E1028" s="3" t="n"/>
      <c r="F1028" s="3" t="n"/>
    </row>
    <row r="1029">
      <c r="A1029" s="3" t="n">
        <v>1029</v>
      </c>
      <c r="B1029" s="3" t="inlineStr">
        <is>
          <t>Сыр Халлуми жареный (готовый к употреблению)</t>
        </is>
      </c>
      <c r="C1029" s="3" t="inlineStr">
        <is>
          <t>REVIEW</t>
        </is>
      </c>
      <c r="D1029" s="3" t="inlineStr">
        <is>
          <t>SOURCE_REQUIRED</t>
        </is>
      </c>
      <c r="E1029" s="3" t="n"/>
      <c r="F1029" s="3" t="n"/>
    </row>
    <row r="1030">
      <c r="A1030" s="3" t="n">
        <v>1030</v>
      </c>
      <c r="B1030" s="3" t="inlineStr">
        <is>
          <t>Сыр Чеддер белый (White Cheddar)</t>
        </is>
      </c>
      <c r="C1030" s="3" t="inlineStr">
        <is>
          <t>REVIEW</t>
        </is>
      </c>
      <c r="D1030" s="3" t="inlineStr">
        <is>
          <t>SOURCE_REQUIRED</t>
        </is>
      </c>
      <c r="E1030" s="3" t="n"/>
      <c r="F1030" s="3" t="n"/>
    </row>
    <row r="1031">
      <c r="A1031" s="3" t="n">
        <v>1031</v>
      </c>
      <c r="B1031" s="3" t="inlineStr">
        <is>
          <t>Сыр Чечил (косичка) соленый</t>
        </is>
      </c>
      <c r="C1031" s="3" t="inlineStr">
        <is>
          <t>REVIEW</t>
        </is>
      </c>
      <c r="D1031" s="3" t="inlineStr">
        <is>
          <t>SOURCE_REQUIRED</t>
        </is>
      </c>
      <c r="E1031" s="3" t="n"/>
      <c r="F1031" s="3" t="n"/>
    </row>
    <row r="1032">
      <c r="A1032" s="3" t="n">
        <v>1032</v>
      </c>
      <c r="B1032" s="3" t="inlineStr">
        <is>
          <t>Сыр Шабишу дю Пуату (Chabichou du Poitou)</t>
        </is>
      </c>
      <c r="C1032" s="3" t="inlineStr">
        <is>
          <t>REVIEW</t>
        </is>
      </c>
      <c r="D1032" s="3" t="inlineStr">
        <is>
          <t>SOURCE_REQUIRED</t>
        </is>
      </c>
      <c r="E1032" s="3" t="n"/>
      <c r="F1032" s="3" t="n"/>
    </row>
    <row r="1033">
      <c r="A1033" s="3" t="n">
        <v>1033</v>
      </c>
      <c r="B1033" s="3" t="inlineStr">
        <is>
          <t>Сыр Эдам молодой</t>
        </is>
      </c>
      <c r="C1033" s="3" t="inlineStr">
        <is>
          <t>REVIEW</t>
        </is>
      </c>
      <c r="D1033" s="3" t="inlineStr">
        <is>
          <t>SOURCE_REQUIRED</t>
        </is>
      </c>
      <c r="E1033" s="3" t="n"/>
      <c r="F1033" s="3" t="n"/>
    </row>
    <row r="1034">
      <c r="A1034" s="3" t="n">
        <v>1034</v>
      </c>
      <c r="B1034" s="3" t="inlineStr">
        <is>
          <t>Сыр Эмменталь AOP (Emmentaler)</t>
        </is>
      </c>
      <c r="C1034" s="3" t="inlineStr">
        <is>
          <t>REVIEW</t>
        </is>
      </c>
      <c r="D1034" s="3" t="inlineStr">
        <is>
          <t>SOURCE_REQUIRED</t>
        </is>
      </c>
      <c r="E1034" s="3" t="n"/>
      <c r="F1034" s="3" t="n"/>
    </row>
    <row r="1035">
      <c r="A1035" s="3" t="n">
        <v>1035</v>
      </c>
      <c r="B1035" s="3" t="inlineStr">
        <is>
          <t>Сыр Эпуасс (Époisses)</t>
        </is>
      </c>
      <c r="C1035" s="3" t="inlineStr">
        <is>
          <t>REVIEW</t>
        </is>
      </c>
      <c r="D1035" s="3" t="inlineStr">
        <is>
          <t>SOURCE_REQUIRED</t>
        </is>
      </c>
      <c r="E1035" s="3" t="n"/>
      <c r="F1035" s="3" t="n"/>
    </row>
    <row r="1036">
      <c r="A1036" s="3" t="n">
        <v>1036</v>
      </c>
      <c r="B1036" s="3" t="inlineStr">
        <is>
          <t>Сыр мягкий (Рикотта)</t>
        </is>
      </c>
      <c r="C1036" s="3" t="inlineStr">
        <is>
          <t>REVIEW</t>
        </is>
      </c>
      <c r="D1036" s="3" t="inlineStr">
        <is>
          <t>SOURCE_REQUIRED</t>
        </is>
      </c>
      <c r="E1036" s="3" t="n"/>
      <c r="F1036" s="3" t="n"/>
    </row>
    <row r="1037">
      <c r="A1037" s="3" t="n">
        <v>1037</v>
      </c>
      <c r="B1037" s="3" t="inlineStr">
        <is>
          <t>Сыр твердый (Пармезан)</t>
        </is>
      </c>
      <c r="C1037" s="3" t="inlineStr">
        <is>
          <t>REVIEW</t>
        </is>
      </c>
      <c r="D1037" s="3" t="inlineStr">
        <is>
          <t>SOURCE_REQUIRED</t>
        </is>
      </c>
      <c r="E1037" s="3" t="n"/>
      <c r="F1037" s="3" t="n"/>
    </row>
    <row r="1038">
      <c r="A1038" s="3" t="n">
        <v>1038</v>
      </c>
      <c r="B1038" s="3" t="inlineStr">
        <is>
          <t>Таледжо</t>
        </is>
      </c>
      <c r="C1038" s="3" t="inlineStr">
        <is>
          <t>REVIEW</t>
        </is>
      </c>
      <c r="D1038" s="3" t="inlineStr">
        <is>
          <t>SOURCE_REQUIRED</t>
        </is>
      </c>
      <c r="E1038" s="3" t="n"/>
      <c r="F1038" s="3" t="n"/>
    </row>
    <row r="1039">
      <c r="A1039" s="3" t="n">
        <v>1039</v>
      </c>
      <c r="B1039" s="3" t="inlineStr">
        <is>
          <t>Тамарилло</t>
        </is>
      </c>
      <c r="C1039" s="3" t="inlineStr">
        <is>
          <t>REVIEW</t>
        </is>
      </c>
      <c r="D1039" s="3" t="inlineStr">
        <is>
          <t>SOURCE_REQUIRED</t>
        </is>
      </c>
      <c r="E1039" s="3" t="n"/>
      <c r="F1039" s="3" t="n"/>
    </row>
    <row r="1040">
      <c r="A1040" s="3" t="n">
        <v>1040</v>
      </c>
      <c r="B1040" s="3" t="inlineStr">
        <is>
          <t>Тамарилло (томатное дерево)</t>
        </is>
      </c>
      <c r="C1040" s="3" t="inlineStr">
        <is>
          <t>REVIEW</t>
        </is>
      </c>
      <c r="D1040" s="3" t="inlineStr">
        <is>
          <t>MISSING_CORE; BLOCKED_FOR_KBZHU; SOURCE_REQUIRED</t>
        </is>
      </c>
      <c r="E1040" s="3" t="inlineStr">
        <is>
          <t>Калорийность (ккал/100г), Белки (г/100г), Жиры (г/100г), Углеводы (г/100г)</t>
        </is>
      </c>
      <c r="F1040" s="3" t="n"/>
    </row>
    <row r="1041">
      <c r="A1041" s="3" t="n">
        <v>1041</v>
      </c>
      <c r="B1041" s="3" t="inlineStr">
        <is>
          <t>Тамаринд</t>
        </is>
      </c>
      <c r="C1041" s="3" t="inlineStr">
        <is>
          <t>REVIEW</t>
        </is>
      </c>
      <c r="D1041" s="3" t="inlineStr">
        <is>
          <t>SOURCE_REQUIRED</t>
        </is>
      </c>
      <c r="E1041" s="3" t="n"/>
      <c r="F1041" s="3" t="n"/>
    </row>
    <row r="1042">
      <c r="A1042" s="3" t="n">
        <v>1042</v>
      </c>
      <c r="B1042" s="3" t="inlineStr">
        <is>
          <t>Тан</t>
        </is>
      </c>
      <c r="C1042" s="3" t="inlineStr">
        <is>
          <t>REVIEW</t>
        </is>
      </c>
      <c r="D1042" s="3" t="inlineStr">
        <is>
          <t>SOURCE_REQUIRED</t>
        </is>
      </c>
      <c r="E1042" s="3" t="n"/>
      <c r="F1042" s="3" t="n"/>
    </row>
    <row r="1043">
      <c r="A1043" s="3" t="n">
        <v>1043</v>
      </c>
      <c r="B1043" s="3" t="inlineStr">
        <is>
          <t>Тартар из говядины (рубка ножом)</t>
        </is>
      </c>
      <c r="C1043" s="3" t="inlineStr">
        <is>
          <t>REVIEW</t>
        </is>
      </c>
      <c r="D1043" s="3" t="inlineStr">
        <is>
          <t>SOURCE_REQUIRED</t>
        </is>
      </c>
      <c r="E1043" s="3" t="n"/>
      <c r="F1043" s="3" t="n"/>
    </row>
    <row r="1044">
      <c r="A1044" s="3" t="n">
        <v>1044</v>
      </c>
      <c r="B1044" s="3" t="inlineStr">
        <is>
          <t>Творог</t>
        </is>
      </c>
      <c r="C1044" s="3" t="inlineStr">
        <is>
          <t>REVIEW</t>
        </is>
      </c>
      <c r="D1044" s="3" t="inlineStr">
        <is>
          <t>SOURCE_REQUIRED</t>
        </is>
      </c>
      <c r="E1044" s="3" t="n"/>
      <c r="F1044" s="3" t="n"/>
    </row>
    <row r="1045">
      <c r="A1045" s="3" t="n">
        <v>1045</v>
      </c>
      <c r="B1045" s="3" t="inlineStr">
        <is>
          <t>Творог (5% жирности)</t>
        </is>
      </c>
      <c r="C1045" s="3" t="inlineStr">
        <is>
          <t>REVIEW</t>
        </is>
      </c>
      <c r="D1045" s="3" t="inlineStr">
        <is>
          <t>SOURCE_REQUIRED</t>
        </is>
      </c>
      <c r="E1045" s="3" t="n"/>
      <c r="F1045" s="3" t="n"/>
    </row>
    <row r="1046">
      <c r="A1046" s="3" t="n">
        <v>1046</v>
      </c>
      <c r="B1046" s="3" t="inlineStr">
        <is>
          <t>Творог 9% жирности</t>
        </is>
      </c>
      <c r="C1046" s="3" t="inlineStr">
        <is>
          <t>REVIEW</t>
        </is>
      </c>
      <c r="D1046" s="3" t="inlineStr">
        <is>
          <t>SOURCE_REQUIRED</t>
        </is>
      </c>
      <c r="E1046" s="3" t="n"/>
      <c r="F1046" s="3" t="n"/>
    </row>
    <row r="1047">
      <c r="A1047" s="3" t="n">
        <v>1047</v>
      </c>
      <c r="B1047" s="3" t="inlineStr">
        <is>
          <t>Творог домашний (фермерский) 12%</t>
        </is>
      </c>
      <c r="C1047" s="3" t="inlineStr">
        <is>
          <t>REVIEW</t>
        </is>
      </c>
      <c r="D1047" s="3" t="inlineStr">
        <is>
          <t>SOURCE_REQUIRED</t>
        </is>
      </c>
      <c r="E1047" s="3" t="n"/>
      <c r="F1047" s="3" t="n"/>
    </row>
    <row r="1048">
      <c r="A1048" s="3" t="n">
        <v>1048</v>
      </c>
      <c r="B1048" s="3" t="inlineStr">
        <is>
          <t>Творог зерненый в сливках 5%</t>
        </is>
      </c>
      <c r="C1048" s="3" t="inlineStr">
        <is>
          <t>REVIEW</t>
        </is>
      </c>
      <c r="D1048" s="3" t="inlineStr">
        <is>
          <t>SOURCE_REQUIRED</t>
        </is>
      </c>
      <c r="E1048" s="3" t="n"/>
      <c r="F1048" s="3" t="n"/>
    </row>
    <row r="1049">
      <c r="A1049" s="3" t="n">
        <v>1049</v>
      </c>
      <c r="B1049" s="3" t="inlineStr">
        <is>
          <t>Творог обезжиренный (0.1%)</t>
        </is>
      </c>
      <c r="C1049" s="3" t="inlineStr">
        <is>
          <t>REVIEW</t>
        </is>
      </c>
      <c r="D1049" s="3" t="inlineStr">
        <is>
          <t>SOURCE_REQUIRED</t>
        </is>
      </c>
      <c r="E1049" s="3" t="n"/>
      <c r="F1049" s="3" t="n"/>
    </row>
    <row r="1050">
      <c r="A1050" s="3" t="n">
        <v>1050</v>
      </c>
      <c r="B1050" s="3" t="inlineStr">
        <is>
          <t>Творожный сыр Almette сливочный</t>
        </is>
      </c>
      <c r="C1050" s="3" t="inlineStr">
        <is>
          <t>REVIEW</t>
        </is>
      </c>
      <c r="D1050" s="3" t="inlineStr">
        <is>
          <t>SOURCE_REQUIRED</t>
        </is>
      </c>
      <c r="E1050" s="3" t="n"/>
      <c r="F1050" s="3" t="n"/>
    </row>
    <row r="1051">
      <c r="A1051" s="3" t="n">
        <v>1051</v>
      </c>
      <c r="B1051" s="3" t="inlineStr">
        <is>
          <t>Творожный сыр Philadelphia Light</t>
        </is>
      </c>
      <c r="C1051" s="3" t="inlineStr">
        <is>
          <t>REVIEW</t>
        </is>
      </c>
      <c r="D1051" s="3" t="inlineStr">
        <is>
          <t>SOURCE_REQUIRED</t>
        </is>
      </c>
      <c r="E1051" s="3" t="n"/>
      <c r="F1051" s="3" t="n"/>
    </row>
    <row r="1052">
      <c r="A1052" s="3" t="n">
        <v>1052</v>
      </c>
      <c r="B1052" s="3" t="inlineStr">
        <is>
          <t>Творожный сыр Philadelphia Original</t>
        </is>
      </c>
      <c r="C1052" s="3" t="inlineStr">
        <is>
          <t>REVIEW</t>
        </is>
      </c>
      <c r="D1052" s="3" t="inlineStr">
        <is>
          <t>SOURCE_REQUIRED</t>
        </is>
      </c>
      <c r="E1052" s="3" t="n"/>
      <c r="F1052" s="3" t="n"/>
    </row>
    <row r="1053">
      <c r="A1053" s="3" t="n">
        <v>1053</v>
      </c>
      <c r="B1053" s="3" t="inlineStr">
        <is>
          <t>Телеме</t>
        </is>
      </c>
      <c r="C1053" s="3" t="inlineStr">
        <is>
          <t>REVIEW</t>
        </is>
      </c>
      <c r="D1053" s="3" t="inlineStr">
        <is>
          <t>SOURCE_REQUIRED</t>
        </is>
      </c>
      <c r="E1053" s="3" t="n"/>
      <c r="F1053" s="3" t="n"/>
    </row>
    <row r="1054">
      <c r="A1054" s="3" t="n">
        <v>1054</v>
      </c>
      <c r="B1054" s="3" t="inlineStr">
        <is>
          <t>Телятина Молочная (Escalope)</t>
        </is>
      </c>
      <c r="C1054" s="3" t="inlineStr">
        <is>
          <t>REVIEW</t>
        </is>
      </c>
      <c r="D1054" s="3" t="inlineStr">
        <is>
          <t>SOURCE_REQUIRED</t>
        </is>
      </c>
      <c r="E1054" s="3" t="n"/>
      <c r="F1054" s="3" t="n"/>
    </row>
    <row r="1055">
      <c r="A1055" s="3" t="n">
        <v>1055</v>
      </c>
      <c r="B1055" s="3" t="inlineStr">
        <is>
          <t>Телятина Откормочная (зерновая)</t>
        </is>
      </c>
      <c r="C1055" s="3" t="inlineStr">
        <is>
          <t>REVIEW</t>
        </is>
      </c>
      <c r="D1055" s="3" t="inlineStr">
        <is>
          <t>SOURCE_REQUIRED</t>
        </is>
      </c>
      <c r="E1055" s="3" t="n"/>
      <c r="F1055" s="3" t="n"/>
    </row>
    <row r="1056">
      <c r="A1056" s="3" t="n">
        <v>1056</v>
      </c>
      <c r="B1056" s="3" t="inlineStr">
        <is>
          <t>Телятина эскалоп</t>
        </is>
      </c>
      <c r="C1056" s="3" t="inlineStr">
        <is>
          <t>REVIEW</t>
        </is>
      </c>
      <c r="D1056" s="3" t="inlineStr">
        <is>
          <t>SOURCE_REQUIRED</t>
        </is>
      </c>
      <c r="E1056" s="3" t="n"/>
      <c r="F1056" s="3" t="n"/>
    </row>
    <row r="1057">
      <c r="A1057" s="3" t="n">
        <v>1057</v>
      </c>
      <c r="B1057" s="3" t="inlineStr">
        <is>
          <t>Темпех</t>
        </is>
      </c>
      <c r="C1057" s="3" t="inlineStr">
        <is>
          <t>REVIEW</t>
        </is>
      </c>
      <c r="D1057" s="3" t="inlineStr">
        <is>
          <t>SOURCE_REQUIRED</t>
        </is>
      </c>
      <c r="E1057" s="3" t="n"/>
      <c r="F1057" s="3" t="n"/>
    </row>
    <row r="1058">
      <c r="A1058" s="3" t="n">
        <v>1058</v>
      </c>
      <c r="B1058" s="3" t="inlineStr">
        <is>
          <t>Терн</t>
        </is>
      </c>
      <c r="C1058" s="3" t="inlineStr">
        <is>
          <t>REVIEW</t>
        </is>
      </c>
      <c r="D1058" s="3" t="inlineStr">
        <is>
          <t>SOURCE_REQUIRED</t>
        </is>
      </c>
      <c r="E1058" s="3" t="n"/>
      <c r="F1058" s="3" t="n"/>
    </row>
    <row r="1059">
      <c r="A1059" s="3" t="n">
        <v>1059</v>
      </c>
      <c r="B1059" s="3" t="inlineStr">
        <is>
          <t>Тефф</t>
        </is>
      </c>
      <c r="C1059" s="3" t="inlineStr">
        <is>
          <t>REVIEW</t>
        </is>
      </c>
      <c r="D1059" s="3" t="inlineStr">
        <is>
          <t>SOURCE_REQUIRED</t>
        </is>
      </c>
      <c r="E1059" s="3" t="n"/>
      <c r="F1059" s="3" t="n"/>
    </row>
    <row r="1060">
      <c r="A1060" s="3" t="n">
        <v>1060</v>
      </c>
      <c r="B1060" s="3" t="inlineStr">
        <is>
          <t>Тефф (тахеф)</t>
        </is>
      </c>
      <c r="C1060" s="3" t="inlineStr">
        <is>
          <t>REVIEW</t>
        </is>
      </c>
      <c r="D1060" s="3" t="inlineStr">
        <is>
          <t>SOURCE_REQUIRED</t>
        </is>
      </c>
      <c r="E1060" s="3" t="n"/>
      <c r="F1060" s="3" t="n"/>
    </row>
    <row r="1061">
      <c r="A1061" s="3" t="n">
        <v>1061</v>
      </c>
      <c r="B1061" s="3" t="inlineStr">
        <is>
          <t>Тибон</t>
        </is>
      </c>
      <c r="C1061" s="3" t="inlineStr">
        <is>
          <t>REVIEW</t>
        </is>
      </c>
      <c r="D1061" s="3" t="inlineStr">
        <is>
          <t>SOURCE_REQUIRED</t>
        </is>
      </c>
      <c r="E1061" s="3" t="n"/>
      <c r="F1061" s="3" t="n"/>
    </row>
    <row r="1062">
      <c r="A1062" s="3" t="n">
        <v>1062</v>
      </c>
      <c r="B1062" s="3" t="inlineStr">
        <is>
          <t>Тиляпия</t>
        </is>
      </c>
      <c r="C1062" s="3" t="inlineStr">
        <is>
          <t>REVIEW</t>
        </is>
      </c>
      <c r="D1062" s="3" t="inlineStr">
        <is>
          <t>SOURCE_REQUIRED</t>
        </is>
      </c>
      <c r="E1062" s="3" t="n"/>
      <c r="F1062" s="3" t="n"/>
    </row>
    <row r="1063">
      <c r="A1063" s="3" t="n">
        <v>1063</v>
      </c>
      <c r="B1063" s="3" t="inlineStr">
        <is>
          <t>Тимьян</t>
        </is>
      </c>
      <c r="C1063" s="3" t="inlineStr">
        <is>
          <t>REVIEW</t>
        </is>
      </c>
      <c r="D1063" s="3" t="inlineStr">
        <is>
          <t>SOURCE_REQUIRED</t>
        </is>
      </c>
      <c r="E1063" s="3" t="n"/>
      <c r="F1063" s="3" t="n"/>
    </row>
    <row r="1064">
      <c r="A1064" s="3" t="n">
        <v>1064</v>
      </c>
      <c r="B1064" s="3" t="inlineStr">
        <is>
          <t>Тмин</t>
        </is>
      </c>
      <c r="C1064" s="3" t="inlineStr">
        <is>
          <t>REVIEW</t>
        </is>
      </c>
      <c r="D1064" s="3" t="inlineStr">
        <is>
          <t>SOURCE_REQUIRED</t>
        </is>
      </c>
      <c r="E1064" s="3" t="n"/>
      <c r="F1064" s="3" t="n"/>
    </row>
    <row r="1065">
      <c r="A1065" s="3" t="n">
        <v>1065</v>
      </c>
      <c r="B1065" s="3" t="inlineStr">
        <is>
          <t>Толстолобик</t>
        </is>
      </c>
      <c r="C1065" s="3" t="inlineStr">
        <is>
          <t>REVIEW</t>
        </is>
      </c>
      <c r="D1065" s="3" t="inlineStr">
        <is>
          <t>SOURCE_REQUIRED</t>
        </is>
      </c>
      <c r="E1065" s="3" t="n"/>
      <c r="F1065" s="3" t="n"/>
    </row>
    <row r="1066">
      <c r="A1066" s="3" t="n">
        <v>1066</v>
      </c>
      <c r="B1066" s="3" t="inlineStr">
        <is>
          <t>Томатная паста</t>
        </is>
      </c>
      <c r="C1066" s="3" t="inlineStr">
        <is>
          <t>REVIEW</t>
        </is>
      </c>
      <c r="D1066" s="3" t="inlineStr">
        <is>
          <t>SOURCE_REQUIRED</t>
        </is>
      </c>
      <c r="E1066" s="3" t="n"/>
      <c r="F1066" s="3" t="n"/>
    </row>
    <row r="1067">
      <c r="A1067" s="3" t="n">
        <v>1067</v>
      </c>
      <c r="B1067" s="3" t="inlineStr">
        <is>
          <t>Томатный соус</t>
        </is>
      </c>
      <c r="C1067" s="3" t="inlineStr">
        <is>
          <t>REVIEW</t>
        </is>
      </c>
      <c r="D1067" s="3" t="inlineStr">
        <is>
          <t>SOURCE_REQUIRED</t>
        </is>
      </c>
      <c r="E1067" s="3" t="n"/>
      <c r="F1067" s="3" t="n"/>
    </row>
    <row r="1068">
      <c r="A1068" s="3" t="n">
        <v>1068</v>
      </c>
      <c r="B1068" s="3" t="inlineStr">
        <is>
          <t>Томаты резаные консервированные</t>
        </is>
      </c>
      <c r="C1068" s="3" t="inlineStr">
        <is>
          <t>REVIEW</t>
        </is>
      </c>
      <c r="D1068" s="3" t="inlineStr">
        <is>
          <t>SOURCE_REQUIRED</t>
        </is>
      </c>
      <c r="E1068" s="3" t="n"/>
      <c r="F1068" s="3" t="n"/>
    </row>
    <row r="1069">
      <c r="A1069" s="3" t="n">
        <v>1069</v>
      </c>
      <c r="B1069" s="3" t="inlineStr">
        <is>
          <t>Тонка бобы</t>
        </is>
      </c>
      <c r="C1069" s="3" t="inlineStr">
        <is>
          <t>REVIEW</t>
        </is>
      </c>
      <c r="D1069" s="3" t="inlineStr">
        <is>
          <t>SOURCE_REQUIRED</t>
        </is>
      </c>
      <c r="E1069" s="3" t="n"/>
      <c r="F1069" s="3" t="n"/>
    </row>
    <row r="1070">
      <c r="A1070" s="3" t="n">
        <v>1070</v>
      </c>
      <c r="B1070" s="3" t="inlineStr">
        <is>
          <t>Топинамбур</t>
        </is>
      </c>
      <c r="C1070" s="3" t="inlineStr">
        <is>
          <t>REVIEW</t>
        </is>
      </c>
      <c r="D1070" s="3" t="inlineStr">
        <is>
          <t>SOURCE_REQUIRED</t>
        </is>
      </c>
      <c r="E1070" s="3" t="n"/>
      <c r="F1070" s="3" t="n"/>
    </row>
    <row r="1071">
      <c r="A1071" s="3" t="n">
        <v>1071</v>
      </c>
      <c r="B1071" s="3" t="inlineStr">
        <is>
          <t>Топинамбур (земляная груша)</t>
        </is>
      </c>
      <c r="C1071" s="3" t="inlineStr">
        <is>
          <t>REVIEW</t>
        </is>
      </c>
      <c r="D1071" s="3" t="inlineStr">
        <is>
          <t>SOURCE_REQUIRED</t>
        </is>
      </c>
      <c r="E1071" s="3" t="n"/>
      <c r="F1071" s="3" t="n"/>
    </row>
    <row r="1072">
      <c r="A1072" s="3" t="n">
        <v>1072</v>
      </c>
      <c r="B1072" s="3" t="inlineStr">
        <is>
          <t>Топленое масло</t>
        </is>
      </c>
      <c r="C1072" s="3" t="inlineStr">
        <is>
          <t>REVIEW</t>
        </is>
      </c>
      <c r="D1072" s="3" t="inlineStr">
        <is>
          <t>SOURCE_REQUIRED</t>
        </is>
      </c>
      <c r="E1072" s="3" t="n"/>
      <c r="F1072" s="3" t="n"/>
    </row>
    <row r="1073">
      <c r="A1073" s="3" t="n">
        <v>1073</v>
      </c>
      <c r="B1073" s="3" t="inlineStr">
        <is>
          <t>Топленое масло (гхи)</t>
        </is>
      </c>
      <c r="C1073" s="3" t="inlineStr">
        <is>
          <t>REVIEW</t>
        </is>
      </c>
      <c r="D1073" s="3" t="inlineStr">
        <is>
          <t>MISSING_CORE; BLOCKED_FOR_KBZHU; SOURCE_REQUIRED</t>
        </is>
      </c>
      <c r="E1073" s="3" t="inlineStr">
        <is>
          <t>Углеводы (г/100г)</t>
        </is>
      </c>
      <c r="F1073" s="3" t="n"/>
    </row>
    <row r="1074">
      <c r="A1074" s="3" t="n">
        <v>1074</v>
      </c>
      <c r="B1074" s="3" t="inlineStr">
        <is>
          <t>Тортилья</t>
        </is>
      </c>
      <c r="C1074" s="3" t="inlineStr">
        <is>
          <t>REVIEW</t>
        </is>
      </c>
      <c r="D1074" s="3" t="inlineStr">
        <is>
          <t>SOURCE_REQUIRED</t>
        </is>
      </c>
      <c r="E1074" s="3" t="n"/>
      <c r="F1074" s="3" t="n"/>
    </row>
    <row r="1075">
      <c r="A1075" s="3" t="n">
        <v>1075</v>
      </c>
      <c r="B1075" s="3" t="inlineStr">
        <is>
          <t>Трава желе</t>
        </is>
      </c>
      <c r="C1075" s="3" t="inlineStr">
        <is>
          <t>REVIEW</t>
        </is>
      </c>
      <c r="D1075" s="3" t="inlineStr">
        <is>
          <t>SOURCE_REQUIRED</t>
        </is>
      </c>
      <c r="E1075" s="3" t="n"/>
      <c r="F1075" s="3" t="n"/>
    </row>
    <row r="1076">
      <c r="A1076" s="3" t="n">
        <v>1076</v>
      </c>
      <c r="B1076" s="3" t="inlineStr">
        <is>
          <t>Трепанг морской</t>
        </is>
      </c>
      <c r="C1076" s="3" t="inlineStr">
        <is>
          <t>REVIEW</t>
        </is>
      </c>
      <c r="D1076" s="3" t="inlineStr">
        <is>
          <t>SOURCE_REQUIRED</t>
        </is>
      </c>
      <c r="E1076" s="3" t="n"/>
      <c r="F1076" s="3" t="n"/>
    </row>
    <row r="1077">
      <c r="A1077" s="3" t="n">
        <v>1077</v>
      </c>
      <c r="B1077" s="3" t="inlineStr">
        <is>
          <t>Треска</t>
        </is>
      </c>
      <c r="C1077" s="3" t="inlineStr">
        <is>
          <t>REVIEW</t>
        </is>
      </c>
      <c r="D1077" s="3" t="inlineStr">
        <is>
          <t>SOURCE_REQUIRED</t>
        </is>
      </c>
      <c r="E1077" s="3" t="n"/>
      <c r="F1077" s="3" t="n"/>
    </row>
    <row r="1078">
      <c r="A1078" s="3" t="n">
        <v>1078</v>
      </c>
      <c r="B1078" s="3" t="inlineStr">
        <is>
          <t>Треска свежая/охлажденная</t>
        </is>
      </c>
      <c r="C1078" s="3" t="inlineStr">
        <is>
          <t>REVIEW</t>
        </is>
      </c>
      <c r="D1078" s="3" t="inlineStr">
        <is>
          <t>MISSING_CORE; BLOCKED_FOR_KBZHU; SOURCE_REQUIRED</t>
        </is>
      </c>
      <c r="E1078" s="3" t="inlineStr">
        <is>
          <t>Углеводы (г/100г)</t>
        </is>
      </c>
      <c r="F1078" s="3" t="n"/>
    </row>
    <row r="1079">
      <c r="A1079" s="3" t="n">
        <v>1079</v>
      </c>
      <c r="B1079" s="3" t="inlineStr">
        <is>
          <t>Тугун</t>
        </is>
      </c>
      <c r="C1079" s="3" t="inlineStr">
        <is>
          <t>REVIEW</t>
        </is>
      </c>
      <c r="D1079" s="3" t="inlineStr">
        <is>
          <t>SOURCE_REQUIRED</t>
        </is>
      </c>
      <c r="E1079" s="3" t="n"/>
      <c r="F1079" s="3" t="n"/>
    </row>
    <row r="1080">
      <c r="A1080" s="3" t="n">
        <v>1080</v>
      </c>
      <c r="B1080" s="3" t="inlineStr">
        <is>
          <t>Тунец</t>
        </is>
      </c>
      <c r="C1080" s="3" t="inlineStr">
        <is>
          <t>REVIEW</t>
        </is>
      </c>
      <c r="D1080" s="3" t="inlineStr">
        <is>
          <t>SOURCE_REQUIRED</t>
        </is>
      </c>
      <c r="E1080" s="3" t="n"/>
      <c r="F1080" s="3" t="n"/>
    </row>
    <row r="1081">
      <c r="A1081" s="3" t="n">
        <v>1081</v>
      </c>
      <c r="B1081" s="3" t="inlineStr">
        <is>
          <t>Тунец в соку</t>
        </is>
      </c>
      <c r="C1081" s="3" t="inlineStr">
        <is>
          <t>REVIEW</t>
        </is>
      </c>
      <c r="D1081" s="3" t="inlineStr">
        <is>
          <t>SOURCE_REQUIRED</t>
        </is>
      </c>
      <c r="E1081" s="3" t="n"/>
      <c r="F1081" s="3" t="n"/>
    </row>
    <row r="1082">
      <c r="A1082" s="3" t="n">
        <v>1082</v>
      </c>
      <c r="B1082" s="3" t="inlineStr">
        <is>
          <t>Тунец свежий/охлажденный (стейк)</t>
        </is>
      </c>
      <c r="C1082" s="3" t="inlineStr">
        <is>
          <t>REVIEW</t>
        </is>
      </c>
      <c r="D1082" s="3" t="inlineStr">
        <is>
          <t>MISSING_CORE; BLOCKED_FOR_KBZHU; SOURCE_REQUIRED</t>
        </is>
      </c>
      <c r="E1082" s="3" t="inlineStr">
        <is>
          <t>Углеводы (г/100г)</t>
        </is>
      </c>
      <c r="F1082" s="3" t="n"/>
    </row>
    <row r="1083">
      <c r="A1083" s="3" t="n">
        <v>1083</v>
      </c>
      <c r="B1083" s="3" t="inlineStr">
        <is>
          <t>Тушенка</t>
        </is>
      </c>
      <c r="C1083" s="3" t="inlineStr">
        <is>
          <t>REVIEW</t>
        </is>
      </c>
      <c r="D1083" s="3" t="inlineStr">
        <is>
          <t>DUPLICATE_NAME; SOURCE_REQUIRED</t>
        </is>
      </c>
      <c r="E1083" s="3" t="n"/>
      <c r="F1083" s="3" t="n"/>
    </row>
    <row r="1084">
      <c r="A1084" s="3" t="n">
        <v>1084</v>
      </c>
      <c r="B1084" s="3" t="inlineStr">
        <is>
          <t>Тушёнка</t>
        </is>
      </c>
      <c r="C1084" s="3" t="inlineStr">
        <is>
          <t>REVIEW</t>
        </is>
      </c>
      <c r="D1084" s="3" t="inlineStr">
        <is>
          <t>DUPLICATE_NAME; SOURCE_REQUIRED</t>
        </is>
      </c>
      <c r="E1084" s="3" t="n"/>
      <c r="F1084" s="3" t="n"/>
    </row>
    <row r="1085">
      <c r="A1085" s="3" t="n">
        <v>1085</v>
      </c>
      <c r="B1085" s="3" t="inlineStr">
        <is>
          <t>Тыква</t>
        </is>
      </c>
      <c r="C1085" s="3" t="inlineStr">
        <is>
          <t>REVIEW</t>
        </is>
      </c>
      <c r="D1085" s="3" t="inlineStr">
        <is>
          <t>SOURCE_REQUIRED</t>
        </is>
      </c>
      <c r="E1085" s="3" t="n"/>
      <c r="F1085" s="3" t="n"/>
    </row>
    <row r="1086">
      <c r="A1086" s="3" t="n">
        <v>1086</v>
      </c>
      <c r="B1086" s="3" t="inlineStr">
        <is>
          <t>Тёмный шоколад 70%</t>
        </is>
      </c>
      <c r="C1086" s="3" t="inlineStr">
        <is>
          <t>REVIEW</t>
        </is>
      </c>
      <c r="D1086" s="3" t="inlineStr">
        <is>
          <t>SOURCE_REQUIRED</t>
        </is>
      </c>
      <c r="E1086" s="3" t="n"/>
      <c r="F1086" s="3" t="n"/>
    </row>
    <row r="1087">
      <c r="A1087" s="3" t="n">
        <v>1087</v>
      </c>
      <c r="B1087" s="3" t="inlineStr">
        <is>
          <t>Укроп</t>
        </is>
      </c>
      <c r="C1087" s="3" t="inlineStr">
        <is>
          <t>REVIEW</t>
        </is>
      </c>
      <c r="D1087" s="3" t="inlineStr">
        <is>
          <t>SOURCE_REQUIRED</t>
        </is>
      </c>
      <c r="E1087" s="3" t="n"/>
      <c r="F1087" s="3" t="n"/>
    </row>
    <row r="1088">
      <c r="A1088" s="3" t="n">
        <v>1088</v>
      </c>
      <c r="B1088" s="3" t="inlineStr">
        <is>
          <t>Уксус (яблочный, винный, бальзамический)</t>
        </is>
      </c>
      <c r="C1088" s="3" t="inlineStr">
        <is>
          <t>REVIEW</t>
        </is>
      </c>
      <c r="D1088" s="3" t="inlineStr">
        <is>
          <t>MISSING_CORE; NON_NUMERIC; BLOCKED_FOR_KBZHU; SOURCE_REQUIRED</t>
        </is>
      </c>
      <c r="E1088" s="3" t="inlineStr">
        <is>
          <t>Калорийность (ккал/100г), Углеводы (г/100г)</t>
        </is>
      </c>
      <c r="F1088" s="3" t="inlineStr">
        <is>
          <t>Калорийность (ккал/100г): 21 (яблочный), 19 (винный), 88 (бальзамический); Углеводы (г/100г): 0.9 (яблочный), 0.3 (винный), 17.0 (бальзамический); Сахара (г/100г): 0.4 (яблочный), 0.1 (винный), 15.0 (бальзамический)</t>
        </is>
      </c>
    </row>
    <row r="1089">
      <c r="A1089" s="3" t="n">
        <v>1089</v>
      </c>
      <c r="B1089" s="3" t="inlineStr">
        <is>
          <t>Уксус яблочный</t>
        </is>
      </c>
      <c r="C1089" s="3" t="inlineStr">
        <is>
          <t>REVIEW</t>
        </is>
      </c>
      <c r="D1089" s="3" t="inlineStr">
        <is>
          <t>SOURCE_REQUIRED</t>
        </is>
      </c>
      <c r="E1089" s="3" t="n"/>
      <c r="F1089" s="3" t="n"/>
    </row>
    <row r="1090">
      <c r="A1090" s="3" t="n">
        <v>1090</v>
      </c>
      <c r="B1090" s="3" t="inlineStr">
        <is>
          <t>Улитки виноградные</t>
        </is>
      </c>
      <c r="C1090" s="3" t="inlineStr">
        <is>
          <t>REVIEW</t>
        </is>
      </c>
      <c r="D1090" s="3" t="inlineStr">
        <is>
          <t>SOURCE_REQUIRED</t>
        </is>
      </c>
      <c r="E1090" s="3" t="n"/>
      <c r="F1090" s="3" t="n"/>
    </row>
    <row r="1091">
      <c r="A1091" s="3" t="n">
        <v>1091</v>
      </c>
      <c r="B1091" s="3" t="inlineStr">
        <is>
          <t>Устрицы</t>
        </is>
      </c>
      <c r="C1091" s="3" t="inlineStr">
        <is>
          <t>REVIEW</t>
        </is>
      </c>
      <c r="D1091" s="3" t="inlineStr">
        <is>
          <t>SOURCE_REQUIRED</t>
        </is>
      </c>
      <c r="E1091" s="3" t="n"/>
      <c r="F1091" s="3" t="n"/>
    </row>
    <row r="1092">
      <c r="A1092" s="3" t="n">
        <v>1092</v>
      </c>
      <c r="B1092" s="3" t="inlineStr">
        <is>
          <t>Устрицы живые в раковине</t>
        </is>
      </c>
      <c r="C1092" s="3" t="inlineStr">
        <is>
          <t>REVIEW</t>
        </is>
      </c>
      <c r="D1092" s="3" t="inlineStr">
        <is>
          <t>MISSING_CORE; BLOCKED_FOR_KBZHU; SOURCE_REQUIRED</t>
        </is>
      </c>
      <c r="E1092" s="3" t="inlineStr">
        <is>
          <t>Углеводы (г/100г)</t>
        </is>
      </c>
      <c r="F1092" s="3" t="n"/>
    </row>
    <row r="1093">
      <c r="A1093" s="3" t="n">
        <v>1093</v>
      </c>
      <c r="B1093" s="3" t="inlineStr">
        <is>
          <t>Утка</t>
        </is>
      </c>
      <c r="C1093" s="3" t="inlineStr">
        <is>
          <t>REVIEW</t>
        </is>
      </c>
      <c r="D1093" s="3" t="inlineStr">
        <is>
          <t>SOURCE_REQUIRED</t>
        </is>
      </c>
      <c r="E1093" s="3" t="n"/>
      <c r="F1093" s="3" t="n"/>
    </row>
    <row r="1094">
      <c r="A1094" s="3" t="n">
        <v>1094</v>
      </c>
      <c r="B1094" s="3" t="inlineStr">
        <is>
          <t>Утка (тушка или части)</t>
        </is>
      </c>
      <c r="C1094" s="3" t="inlineStr">
        <is>
          <t>REVIEW</t>
        </is>
      </c>
      <c r="D1094" s="3" t="inlineStr">
        <is>
          <t>SOURCE_REQUIRED</t>
        </is>
      </c>
      <c r="E1094" s="3" t="n"/>
      <c r="F1094" s="3" t="n"/>
    </row>
    <row r="1095">
      <c r="A1095" s="3" t="n">
        <v>1095</v>
      </c>
      <c r="B1095" s="3" t="inlineStr">
        <is>
          <t>Утка Печень Фуа-гра (Foie Gras) сырая</t>
        </is>
      </c>
      <c r="C1095" s="3" t="inlineStr">
        <is>
          <t>REVIEW</t>
        </is>
      </c>
      <c r="D1095" s="3" t="inlineStr">
        <is>
          <t>SOURCE_REQUIRED</t>
        </is>
      </c>
      <c r="E1095" s="3" t="n"/>
      <c r="F1095" s="3" t="n"/>
    </row>
    <row r="1096">
      <c r="A1096" s="3" t="n">
        <v>1096</v>
      </c>
      <c r="B1096" s="3" t="inlineStr">
        <is>
          <t>Утка Тушка (Пекинская) потрошеная</t>
        </is>
      </c>
      <c r="C1096" s="3" t="inlineStr">
        <is>
          <t>REVIEW</t>
        </is>
      </c>
      <c r="D1096" s="3" t="inlineStr">
        <is>
          <t>SOURCE_REQUIRED</t>
        </is>
      </c>
      <c r="E1096" s="3" t="n"/>
      <c r="F1096" s="3" t="n"/>
    </row>
    <row r="1097">
      <c r="A1097" s="3" t="n">
        <v>1097</v>
      </c>
      <c r="B1097" s="3" t="inlineStr">
        <is>
          <t>Фазан тушка</t>
        </is>
      </c>
      <c r="C1097" s="3" t="inlineStr">
        <is>
          <t>REVIEW</t>
        </is>
      </c>
      <c r="D1097" s="3" t="inlineStr">
        <is>
          <t>SOURCE_REQUIRED</t>
        </is>
      </c>
      <c r="E1097" s="3" t="n"/>
      <c r="F1097" s="3" t="n"/>
    </row>
    <row r="1098">
      <c r="A1098" s="3" t="n">
        <v>1098</v>
      </c>
      <c r="B1098" s="3" t="inlineStr">
        <is>
          <t>Фарфалле</t>
        </is>
      </c>
      <c r="C1098" s="3" t="inlineStr">
        <is>
          <t>REVIEW</t>
        </is>
      </c>
      <c r="D1098" s="3" t="inlineStr">
        <is>
          <t>SOURCE_REQUIRED</t>
        </is>
      </c>
      <c r="E1098" s="3" t="n"/>
      <c r="F1098" s="3" t="n"/>
    </row>
    <row r="1099">
      <c r="A1099" s="3" t="n">
        <v>1099</v>
      </c>
      <c r="B1099" s="3" t="inlineStr">
        <is>
          <t>Фасоль</t>
        </is>
      </c>
      <c r="C1099" s="3" t="inlineStr">
        <is>
          <t>REVIEW</t>
        </is>
      </c>
      <c r="D1099" s="3" t="inlineStr">
        <is>
          <t>SOURCE_REQUIRED</t>
        </is>
      </c>
      <c r="E1099" s="3" t="n"/>
      <c r="F1099" s="3" t="n"/>
    </row>
    <row r="1100">
      <c r="A1100" s="3" t="n">
        <v>1100</v>
      </c>
      <c r="B1100" s="3" t="inlineStr">
        <is>
          <t>Фасоль консервированная</t>
        </is>
      </c>
      <c r="C1100" s="3" t="inlineStr">
        <is>
          <t>REVIEW</t>
        </is>
      </c>
      <c r="D1100" s="3" t="inlineStr">
        <is>
          <t>SOURCE_REQUIRED</t>
        </is>
      </c>
      <c r="E1100" s="3" t="n"/>
      <c r="F1100" s="3" t="n"/>
    </row>
    <row r="1101">
      <c r="A1101" s="3" t="n">
        <v>1101</v>
      </c>
      <c r="B1101" s="3" t="inlineStr">
        <is>
          <t>Фасоль стручковая</t>
        </is>
      </c>
      <c r="C1101" s="3" t="inlineStr">
        <is>
          <t>REVIEW</t>
        </is>
      </c>
      <c r="D1101" s="3" t="inlineStr">
        <is>
          <t>SOURCE_REQUIRED</t>
        </is>
      </c>
      <c r="E1101" s="3" t="n"/>
      <c r="F1101" s="3" t="n"/>
    </row>
    <row r="1102">
      <c r="A1102" s="3" t="n">
        <v>1102</v>
      </c>
      <c r="B1102" s="3" t="inlineStr">
        <is>
          <t>Фасоль стручковая (спаржевая)</t>
        </is>
      </c>
      <c r="C1102" s="3" t="inlineStr">
        <is>
          <t>REVIEW</t>
        </is>
      </c>
      <c r="D1102" s="3" t="inlineStr">
        <is>
          <t>SOURCE_REQUIRED</t>
        </is>
      </c>
      <c r="E1102" s="3" t="n"/>
      <c r="F1102" s="3" t="n"/>
    </row>
    <row r="1103">
      <c r="A1103" s="3" t="n">
        <v>1103</v>
      </c>
      <c r="B1103" s="3" t="inlineStr">
        <is>
          <t>Фейхоа</t>
        </is>
      </c>
      <c r="C1103" s="3" t="inlineStr">
        <is>
          <t>REVIEW</t>
        </is>
      </c>
      <c r="D1103" s="3" t="inlineStr">
        <is>
          <t>SOURCE_REQUIRED</t>
        </is>
      </c>
      <c r="E1103" s="3" t="n"/>
      <c r="F1103" s="3" t="n"/>
    </row>
    <row r="1104">
      <c r="A1104" s="3" t="n">
        <v>1104</v>
      </c>
      <c r="B1104" s="3" t="inlineStr">
        <is>
          <t>Фейхоа доп</t>
        </is>
      </c>
      <c r="C1104" s="3" t="inlineStr">
        <is>
          <t>REVIEW</t>
        </is>
      </c>
      <c r="D1104" s="3" t="inlineStr">
        <is>
          <t>SOURCE_REQUIRED</t>
        </is>
      </c>
      <c r="E1104" s="3" t="n"/>
      <c r="F1104" s="3" t="n"/>
    </row>
    <row r="1105">
      <c r="A1105" s="3" t="n">
        <v>1105</v>
      </c>
      <c r="B1105" s="3" t="inlineStr">
        <is>
          <t>Фенхель</t>
        </is>
      </c>
      <c r="C1105" s="3" t="inlineStr">
        <is>
          <t>REVIEW</t>
        </is>
      </c>
      <c r="D1105" s="3" t="inlineStr">
        <is>
          <t>SOURCE_REQUIRED</t>
        </is>
      </c>
      <c r="E1105" s="3" t="n"/>
      <c r="F1105" s="3" t="n"/>
    </row>
    <row r="1106">
      <c r="A1106" s="3" t="n">
        <v>1106</v>
      </c>
      <c r="B1106" s="3" t="inlineStr">
        <is>
          <t>Фета</t>
        </is>
      </c>
      <c r="C1106" s="3" t="inlineStr">
        <is>
          <t>REVIEW</t>
        </is>
      </c>
      <c r="D1106" s="3" t="inlineStr">
        <is>
          <t>SOURCE_REQUIRED</t>
        </is>
      </c>
      <c r="E1106" s="3" t="n"/>
      <c r="F1106" s="3" t="n"/>
    </row>
    <row r="1107">
      <c r="A1107" s="3" t="n">
        <v>1107</v>
      </c>
      <c r="B1107" s="3" t="inlineStr">
        <is>
          <t>Феттучине</t>
        </is>
      </c>
      <c r="C1107" s="3" t="inlineStr">
        <is>
          <t>REVIEW</t>
        </is>
      </c>
      <c r="D1107" s="3" t="inlineStr">
        <is>
          <t>SOURCE_REQUIRED</t>
        </is>
      </c>
      <c r="E1107" s="3" t="n"/>
      <c r="F1107" s="3" t="n"/>
    </row>
    <row r="1108">
      <c r="A1108" s="3" t="n">
        <v>1108</v>
      </c>
      <c r="B1108" s="3" t="inlineStr">
        <is>
          <t>Фиалка цветы</t>
        </is>
      </c>
      <c r="C1108" s="3" t="inlineStr">
        <is>
          <t>REVIEW</t>
        </is>
      </c>
      <c r="D1108" s="3" t="inlineStr">
        <is>
          <t>SOURCE_REQUIRED</t>
        </is>
      </c>
      <c r="E1108" s="3" t="n"/>
      <c r="F1108" s="3" t="n"/>
    </row>
    <row r="1109">
      <c r="A1109" s="3" t="n">
        <v>1109</v>
      </c>
      <c r="B1109" s="3" t="inlineStr">
        <is>
          <t>Физалис</t>
        </is>
      </c>
      <c r="C1109" s="3" t="inlineStr">
        <is>
          <t>REVIEW</t>
        </is>
      </c>
      <c r="D1109" s="3" t="inlineStr">
        <is>
          <t>SOURCE_REQUIRED</t>
        </is>
      </c>
      <c r="E1109" s="3" t="n"/>
      <c r="F1109" s="3" t="n"/>
    </row>
    <row r="1110">
      <c r="A1110" s="3" t="n">
        <v>1110</v>
      </c>
      <c r="B1110" s="3" t="inlineStr">
        <is>
          <t>Филе-миньон</t>
        </is>
      </c>
      <c r="C1110" s="3" t="inlineStr">
        <is>
          <t>REVIEW</t>
        </is>
      </c>
      <c r="D1110" s="3" t="inlineStr">
        <is>
          <t>SOURCE_REQUIRED</t>
        </is>
      </c>
      <c r="E1110" s="3" t="n"/>
      <c r="F1110" s="3" t="n"/>
    </row>
    <row r="1111">
      <c r="A1111" s="3" t="n">
        <v>1111</v>
      </c>
      <c r="B1111" s="3" t="inlineStr">
        <is>
          <t>Финики</t>
        </is>
      </c>
      <c r="C1111" s="3" t="inlineStr">
        <is>
          <t>REVIEW</t>
        </is>
      </c>
      <c r="D1111" s="3" t="inlineStr">
        <is>
          <t>SOURCE_REQUIRED</t>
        </is>
      </c>
      <c r="E1111" s="3" t="n"/>
      <c r="F1111" s="3" t="n"/>
    </row>
    <row r="1112">
      <c r="A1112" s="3" t="n">
        <v>1112</v>
      </c>
      <c r="B1112" s="3" t="inlineStr">
        <is>
          <t>Финики меджул</t>
        </is>
      </c>
      <c r="C1112" s="3" t="inlineStr">
        <is>
          <t>REVIEW</t>
        </is>
      </c>
      <c r="D1112" s="3" t="inlineStr">
        <is>
          <t>SOURCE_REQUIRED</t>
        </is>
      </c>
      <c r="E1112" s="3" t="n"/>
      <c r="F1112" s="3" t="n"/>
    </row>
    <row r="1113">
      <c r="A1113" s="3" t="n">
        <v>1113</v>
      </c>
      <c r="B1113" s="3" t="inlineStr">
        <is>
          <t>Фисташки</t>
        </is>
      </c>
      <c r="C1113" s="3" t="inlineStr">
        <is>
          <t>REVIEW</t>
        </is>
      </c>
      <c r="D1113" s="3" t="inlineStr">
        <is>
          <t>SOURCE_REQUIRED</t>
        </is>
      </c>
      <c r="E1113" s="3" t="n"/>
      <c r="F1113" s="3" t="n"/>
    </row>
    <row r="1114">
      <c r="A1114" s="3" t="n">
        <v>1114</v>
      </c>
      <c r="B1114" s="3" t="inlineStr">
        <is>
          <t>Фисташки сырые (очищенные)</t>
        </is>
      </c>
      <c r="C1114" s="3" t="inlineStr">
        <is>
          <t>REVIEW</t>
        </is>
      </c>
      <c r="D1114" s="3" t="inlineStr">
        <is>
          <t>SOURCE_REQUIRED</t>
        </is>
      </c>
      <c r="E1114" s="3" t="n"/>
      <c r="F1114" s="3" t="n"/>
    </row>
    <row r="1115">
      <c r="A1115" s="3" t="n">
        <v>1115</v>
      </c>
      <c r="B1115" s="3" t="inlineStr">
        <is>
          <t>Фланк</t>
        </is>
      </c>
      <c r="C1115" s="3" t="inlineStr">
        <is>
          <t>REVIEW</t>
        </is>
      </c>
      <c r="D1115" s="3" t="inlineStr">
        <is>
          <t>SOURCE_REQUIRED</t>
        </is>
      </c>
      <c r="E1115" s="3" t="n"/>
      <c r="F1115" s="3" t="n"/>
    </row>
    <row r="1116">
      <c r="A1116" s="3" t="n">
        <v>1116</v>
      </c>
      <c r="B1116" s="3" t="inlineStr">
        <is>
          <t>Форель</t>
        </is>
      </c>
      <c r="C1116" s="3" t="inlineStr">
        <is>
          <t>REVIEW</t>
        </is>
      </c>
      <c r="D1116" s="3" t="inlineStr">
        <is>
          <t>SOURCE_REQUIRED</t>
        </is>
      </c>
      <c r="E1116" s="3" t="n"/>
      <c r="F1116" s="3" t="n"/>
    </row>
    <row r="1117">
      <c r="A1117" s="3" t="n">
        <v>1117</v>
      </c>
      <c r="B1117" s="3" t="inlineStr">
        <is>
          <t>Форель свежая/охлажденная</t>
        </is>
      </c>
      <c r="C1117" s="3" t="inlineStr">
        <is>
          <t>REVIEW</t>
        </is>
      </c>
      <c r="D1117" s="3" t="inlineStr">
        <is>
          <t>MISSING_CORE; BLOCKED_FOR_KBZHU; SOURCE_REQUIRED</t>
        </is>
      </c>
      <c r="E1117" s="3" t="inlineStr">
        <is>
          <t>Углеводы (г/100г)</t>
        </is>
      </c>
      <c r="F1117" s="3" t="n"/>
    </row>
    <row r="1118">
      <c r="A1118" s="3" t="n">
        <v>1118</v>
      </c>
      <c r="B1118" s="3" t="inlineStr">
        <is>
          <t>Фризе</t>
        </is>
      </c>
      <c r="C1118" s="3" t="inlineStr">
        <is>
          <t>REVIEW</t>
        </is>
      </c>
      <c r="D1118" s="3" t="inlineStr">
        <is>
          <t>SOURCE_REQUIRED</t>
        </is>
      </c>
      <c r="E1118" s="3" t="n"/>
      <c r="F1118" s="3" t="n"/>
    </row>
    <row r="1119">
      <c r="A1119" s="3" t="n">
        <v>1119</v>
      </c>
      <c r="B1119" s="3" t="inlineStr">
        <is>
          <t>Фруктовые консервы (персики, ананасы)</t>
        </is>
      </c>
      <c r="C1119" s="3" t="inlineStr">
        <is>
          <t>REVIEW</t>
        </is>
      </c>
      <c r="D1119" s="3" t="inlineStr">
        <is>
          <t>MISSING_CORE; NON_NUMERIC; BLOCKED_FOR_KBZHU; SOURCE_REQUIRED</t>
        </is>
      </c>
      <c r="E1119" s="3" t="inlineStr">
        <is>
          <t>Калорийность (ккал/100г), Углеводы (г/100г)</t>
        </is>
      </c>
      <c r="F1119" s="3" t="inlineStr">
        <is>
          <t>Калорийность (ккал/100г): 78 (в собственном соку), 92 (в сиропе); Углеводы (г/100г): 19.5 (в сиропе), 15.0 (в собственном соку); Сахара (г/100г): 18.0 (в сиропе), 13.0 (в собственном соку)</t>
        </is>
      </c>
    </row>
    <row r="1120">
      <c r="A1120" s="3" t="n">
        <v>1120</v>
      </c>
      <c r="B1120" s="3" t="inlineStr">
        <is>
          <t>Фруктовый салат</t>
        </is>
      </c>
      <c r="C1120" s="3" t="inlineStr">
        <is>
          <t>REVIEW</t>
        </is>
      </c>
      <c r="D1120" s="3" t="inlineStr">
        <is>
          <t>SOURCE_REQUIRED</t>
        </is>
      </c>
      <c r="E1120" s="3" t="n"/>
      <c r="F1120" s="3" t="n"/>
    </row>
    <row r="1121">
      <c r="A1121" s="3" t="n">
        <v>1121</v>
      </c>
      <c r="B1121" s="3" t="inlineStr">
        <is>
          <t>Фузилли</t>
        </is>
      </c>
      <c r="C1121" s="3" t="inlineStr">
        <is>
          <t>REVIEW</t>
        </is>
      </c>
      <c r="D1121" s="3" t="inlineStr">
        <is>
          <t>SOURCE_REQUIRED</t>
        </is>
      </c>
      <c r="E1121" s="3" t="n"/>
      <c r="F1121" s="3" t="n"/>
    </row>
    <row r="1122">
      <c r="A1122" s="3" t="n">
        <v>1122</v>
      </c>
      <c r="B1122" s="3" t="inlineStr">
        <is>
          <t>Фундук</t>
        </is>
      </c>
      <c r="C1122" s="3" t="inlineStr">
        <is>
          <t>REVIEW</t>
        </is>
      </c>
      <c r="D1122" s="3" t="inlineStr">
        <is>
          <t>SOURCE_REQUIRED</t>
        </is>
      </c>
      <c r="E1122" s="3" t="n"/>
      <c r="F1122" s="3" t="n"/>
    </row>
    <row r="1123">
      <c r="A1123" s="3" t="n">
        <v>1123</v>
      </c>
      <c r="B1123" s="3" t="inlineStr">
        <is>
          <t>Фундук (лесной орех) очищенный</t>
        </is>
      </c>
      <c r="C1123" s="3" t="inlineStr">
        <is>
          <t>REVIEW</t>
        </is>
      </c>
      <c r="D1123" s="3" t="inlineStr">
        <is>
          <t>SOURCE_REQUIRED</t>
        </is>
      </c>
      <c r="E1123" s="3" t="n"/>
      <c r="F1123" s="3" t="n"/>
    </row>
    <row r="1124">
      <c r="A1124" s="3" t="n">
        <v>1124</v>
      </c>
      <c r="B1124" s="3" t="inlineStr">
        <is>
          <t>Халва</t>
        </is>
      </c>
      <c r="C1124" s="3" t="inlineStr">
        <is>
          <t>REVIEW</t>
        </is>
      </c>
      <c r="D1124" s="3" t="inlineStr">
        <is>
          <t>SOURCE_REQUIRED</t>
        </is>
      </c>
      <c r="E1124" s="3" t="n"/>
      <c r="F1124" s="3" t="n"/>
    </row>
    <row r="1125">
      <c r="A1125" s="3" t="n">
        <v>1125</v>
      </c>
      <c r="B1125" s="3" t="inlineStr">
        <is>
          <t>Халуми</t>
        </is>
      </c>
      <c r="C1125" s="3" t="inlineStr">
        <is>
          <t>REVIEW</t>
        </is>
      </c>
      <c r="D1125" s="3" t="inlineStr">
        <is>
          <t>SOURCE_REQUIRED</t>
        </is>
      </c>
      <c r="E1125" s="3" t="n"/>
      <c r="F1125" s="3" t="n"/>
    </row>
    <row r="1126">
      <c r="A1126" s="3" t="n">
        <v>1126</v>
      </c>
      <c r="B1126" s="3" t="inlineStr">
        <is>
          <t>Хвосты говяжьи (рубленые сегменты)</t>
        </is>
      </c>
      <c r="C1126" s="3" t="inlineStr">
        <is>
          <t>REVIEW</t>
        </is>
      </c>
      <c r="D1126" s="3" t="inlineStr">
        <is>
          <t>SOURCE_REQUIRED</t>
        </is>
      </c>
      <c r="E1126" s="3" t="n"/>
      <c r="F1126" s="3" t="n"/>
    </row>
    <row r="1127">
      <c r="A1127" s="3" t="n">
        <v>1127</v>
      </c>
      <c r="B1127" s="3" t="inlineStr">
        <is>
          <t>Хек серебристый</t>
        </is>
      </c>
      <c r="C1127" s="3" t="inlineStr">
        <is>
          <t>REVIEW</t>
        </is>
      </c>
      <c r="D1127" s="3" t="inlineStr">
        <is>
          <t>SOURCE_REQUIRED</t>
        </is>
      </c>
      <c r="E1127" s="3" t="n"/>
      <c r="F1127" s="3" t="n"/>
    </row>
    <row r="1128">
      <c r="A1128" s="3" t="n">
        <v>1128</v>
      </c>
      <c r="B1128" s="3" t="inlineStr">
        <is>
          <t>Хлеб (белый, черный, цельнозерновой)</t>
        </is>
      </c>
      <c r="C1128" s="3" t="inlineStr">
        <is>
          <t>REVIEW</t>
        </is>
      </c>
      <c r="D1128" s="3" t="inlineStr">
        <is>
          <t>MISSING_CORE; NON_NUMERIC; BLOCKED_FOR_KBZHU; SOURCE_REQUIRED</t>
        </is>
      </c>
      <c r="E1128" s="3" t="inlineStr">
        <is>
          <t>Калорийность (ккал/100г), Белки (г/100г), Жиры (г/100г), Углеводы (г/100г)</t>
        </is>
      </c>
      <c r="F1128" s="3" t="inlineStr">
        <is>
          <t>Калорийность (ккал/100г): 265 (белый), 250 (чёрный), 247 (цельнозерновой); Белки (г/100г): 7.6 (белый), 6.8 (чёрный), 10.7 (цельнозерновой); Жиры (г/100г): 3.3 (белый), 1.3 (чёрный), 3.5 (цельнозерновой); Углеводы (г/100г): 49.3 (белый), 49.8 (чёрный), 41.3 (цельнозерновой); Клетчатка (г/100г): 2.7 (белый), 5.8 (чёрный), 7.0 (цельнозерновой)</t>
        </is>
      </c>
    </row>
    <row r="1129">
      <c r="A1129" s="3" t="n">
        <v>1129</v>
      </c>
      <c r="B1129" s="3" t="inlineStr">
        <is>
          <t>Хлеб белый</t>
        </is>
      </c>
      <c r="C1129" s="3" t="inlineStr">
        <is>
          <t>REVIEW</t>
        </is>
      </c>
      <c r="D1129" s="3" t="inlineStr">
        <is>
          <t>SOURCE_REQUIRED</t>
        </is>
      </c>
      <c r="E1129" s="3" t="n"/>
      <c r="F1129" s="3" t="n"/>
    </row>
    <row r="1130">
      <c r="A1130" s="3" t="n">
        <v>1130</v>
      </c>
      <c r="B1130" s="3" t="inlineStr">
        <is>
          <t>Хлеб цельнозерновой</t>
        </is>
      </c>
      <c r="C1130" s="3" t="inlineStr">
        <is>
          <t>REVIEW</t>
        </is>
      </c>
      <c r="D1130" s="3" t="inlineStr">
        <is>
          <t>SOURCE_REQUIRED</t>
        </is>
      </c>
      <c r="E1130" s="3" t="n"/>
      <c r="F1130" s="3" t="n"/>
    </row>
    <row r="1131">
      <c r="A1131" s="3" t="n">
        <v>1131</v>
      </c>
      <c r="B1131" s="3" t="inlineStr">
        <is>
          <t>Хлеб черный</t>
        </is>
      </c>
      <c r="C1131" s="3" t="inlineStr">
        <is>
          <t>REVIEW</t>
        </is>
      </c>
      <c r="D1131" s="3" t="inlineStr">
        <is>
          <t>SOURCE_REQUIRED</t>
        </is>
      </c>
      <c r="E1131" s="3" t="n"/>
      <c r="F1131" s="3" t="n"/>
    </row>
    <row r="1132">
      <c r="A1132" s="3" t="n">
        <v>1132</v>
      </c>
      <c r="B1132" s="3" t="inlineStr">
        <is>
          <t>Хлебцы</t>
        </is>
      </c>
      <c r="C1132" s="3" t="inlineStr">
        <is>
          <t>REVIEW</t>
        </is>
      </c>
      <c r="D1132" s="3" t="inlineStr">
        <is>
          <t>SOURCE_REQUIRED</t>
        </is>
      </c>
      <c r="E1132" s="3" t="n"/>
      <c r="F1132" s="3" t="n"/>
    </row>
    <row r="1133">
      <c r="A1133" s="3" t="n">
        <v>1133</v>
      </c>
      <c r="B1133" s="3" t="inlineStr">
        <is>
          <t>Хмели-сунели</t>
        </is>
      </c>
      <c r="C1133" s="3" t="inlineStr">
        <is>
          <t>REVIEW</t>
        </is>
      </c>
      <c r="D1133" s="3" t="inlineStr">
        <is>
          <t>SOURCE_REQUIRED</t>
        </is>
      </c>
      <c r="E1133" s="3" t="n"/>
      <c r="F1133" s="3" t="n"/>
    </row>
    <row r="1134">
      <c r="A1134" s="3" t="n">
        <v>1134</v>
      </c>
      <c r="B1134" s="3" t="inlineStr">
        <is>
          <t>Хрен</t>
        </is>
      </c>
      <c r="C1134" s="3" t="inlineStr">
        <is>
          <t>REVIEW</t>
        </is>
      </c>
      <c r="D1134" s="3" t="inlineStr">
        <is>
          <t>SOURCE_REQUIRED</t>
        </is>
      </c>
      <c r="E1134" s="3" t="n"/>
      <c r="F1134" s="3" t="n"/>
    </row>
    <row r="1135">
      <c r="A1135" s="3" t="n">
        <v>1135</v>
      </c>
      <c r="B1135" s="3" t="inlineStr">
        <is>
          <t>Хризантема пищевая</t>
        </is>
      </c>
      <c r="C1135" s="3" t="inlineStr">
        <is>
          <t>REVIEW</t>
        </is>
      </c>
      <c r="D1135" s="3" t="inlineStr">
        <is>
          <t>SOURCE_REQUIRED</t>
        </is>
      </c>
      <c r="E1135" s="3" t="n"/>
      <c r="F1135" s="3" t="n"/>
    </row>
    <row r="1136">
      <c r="A1136" s="3" t="n">
        <v>1136</v>
      </c>
      <c r="B1136" s="3" t="inlineStr">
        <is>
          <t>Хурма</t>
        </is>
      </c>
      <c r="C1136" s="3" t="inlineStr">
        <is>
          <t>REVIEW</t>
        </is>
      </c>
      <c r="D1136" s="3" t="inlineStr">
        <is>
          <t>SOURCE_REQUIRED</t>
        </is>
      </c>
      <c r="E1136" s="3" t="n"/>
      <c r="F1136" s="3" t="n"/>
    </row>
    <row r="1137">
      <c r="A1137" s="3" t="n">
        <v>1137</v>
      </c>
      <c r="B1137" s="3" t="inlineStr">
        <is>
          <t>Цветная капуста</t>
        </is>
      </c>
      <c r="C1137" s="3" t="inlineStr">
        <is>
          <t>REVIEW</t>
        </is>
      </c>
      <c r="D1137" s="3" t="inlineStr">
        <is>
          <t>SOURCE_REQUIRED</t>
        </is>
      </c>
      <c r="E1137" s="3" t="n"/>
      <c r="F1137" s="3" t="n"/>
    </row>
    <row r="1138">
      <c r="A1138" s="3" t="n">
        <v>1138</v>
      </c>
      <c r="B1138" s="3" t="inlineStr">
        <is>
          <t>Цесарка тушка</t>
        </is>
      </c>
      <c r="C1138" s="3" t="inlineStr">
        <is>
          <t>REVIEW</t>
        </is>
      </c>
      <c r="D1138" s="3" t="inlineStr">
        <is>
          <t>SOURCE_REQUIRED</t>
        </is>
      </c>
      <c r="E1138" s="3" t="n"/>
      <c r="F1138" s="3" t="n"/>
    </row>
    <row r="1139">
      <c r="A1139" s="3" t="n">
        <v>1139</v>
      </c>
      <c r="B1139" s="3" t="inlineStr">
        <is>
          <t>Цукаты</t>
        </is>
      </c>
      <c r="C1139" s="3" t="inlineStr">
        <is>
          <t>REVIEW</t>
        </is>
      </c>
      <c r="D1139" s="3" t="inlineStr">
        <is>
          <t>SOURCE_REQUIRED</t>
        </is>
      </c>
      <c r="E1139" s="3" t="n"/>
      <c r="F1139" s="3" t="n"/>
    </row>
    <row r="1140">
      <c r="A1140" s="3" t="n">
        <v>1140</v>
      </c>
      <c r="B1140" s="3" t="inlineStr">
        <is>
          <t>Цукини</t>
        </is>
      </c>
      <c r="C1140" s="3" t="inlineStr">
        <is>
          <t>REVIEW</t>
        </is>
      </c>
      <c r="D1140" s="3" t="inlineStr">
        <is>
          <t>SOURCE_REQUIRED</t>
        </is>
      </c>
      <c r="E1140" s="3" t="n"/>
      <c r="F1140" s="3" t="n"/>
    </row>
    <row r="1141">
      <c r="A1141" s="3" t="n">
        <v>1141</v>
      </c>
      <c r="B1141" s="3" t="inlineStr">
        <is>
          <t>Чабрец (тимьян)</t>
        </is>
      </c>
      <c r="C1141" s="3" t="inlineStr">
        <is>
          <t>REVIEW</t>
        </is>
      </c>
      <c r="D1141" s="3" t="inlineStr">
        <is>
          <t>SOURCE_REQUIRED</t>
        </is>
      </c>
      <c r="E1141" s="3" t="n"/>
      <c r="F1141" s="3" t="n"/>
    </row>
    <row r="1142">
      <c r="A1142" s="3" t="n">
        <v>1142</v>
      </c>
      <c r="B1142" s="3" t="inlineStr">
        <is>
          <t>Чай (черный, зеленый, травяной)</t>
        </is>
      </c>
      <c r="C1142" s="3" t="inlineStr">
        <is>
          <t>REVIEW</t>
        </is>
      </c>
      <c r="D1142" s="3" t="inlineStr">
        <is>
          <t>SOURCE_REQUIRED</t>
        </is>
      </c>
      <c r="E1142" s="3" t="n"/>
      <c r="F1142" s="3" t="n"/>
    </row>
    <row r="1143">
      <c r="A1143" s="3" t="n">
        <v>1143</v>
      </c>
      <c r="B1143" s="3" t="inlineStr">
        <is>
          <t>Чай Жасминовый</t>
        </is>
      </c>
      <c r="C1143" s="3" t="inlineStr">
        <is>
          <t>REVIEW</t>
        </is>
      </c>
      <c r="D1143" s="3" t="inlineStr">
        <is>
          <t>SOURCE_REQUIRED</t>
        </is>
      </c>
      <c r="E1143" s="3" t="n"/>
      <c r="F1143" s="3" t="n"/>
    </row>
    <row r="1144">
      <c r="A1144" s="3" t="n">
        <v>1144</v>
      </c>
      <c r="B1144" s="3" t="inlineStr">
        <is>
          <t>Чай Иван-чай (кипрей) ферментированный</t>
        </is>
      </c>
      <c r="C1144" s="3" t="inlineStr">
        <is>
          <t>REVIEW</t>
        </is>
      </c>
      <c r="D1144" s="3" t="inlineStr">
        <is>
          <t>SOURCE_REQUIRED</t>
        </is>
      </c>
      <c r="E1144" s="3" t="n"/>
      <c r="F1144" s="3" t="n"/>
    </row>
    <row r="1145">
      <c r="A1145" s="3" t="n">
        <v>1145</v>
      </c>
      <c r="B1145" s="3" t="inlineStr">
        <is>
          <t>Чай Лапсанг Сушонг (копченый)</t>
        </is>
      </c>
      <c r="C1145" s="3" t="inlineStr">
        <is>
          <t>REVIEW</t>
        </is>
      </c>
      <c r="D1145" s="3" t="inlineStr">
        <is>
          <t>SOURCE_REQUIRED</t>
        </is>
      </c>
      <c r="E1145" s="3" t="n"/>
      <c r="F1145" s="3" t="n"/>
    </row>
    <row r="1146">
      <c r="A1146" s="3" t="n">
        <v>1146</v>
      </c>
      <c r="B1146" s="3" t="inlineStr">
        <is>
          <t>Чай Матча церемониальный</t>
        </is>
      </c>
      <c r="C1146" s="3" t="inlineStr">
        <is>
          <t>REVIEW</t>
        </is>
      </c>
      <c r="D1146" s="3" t="inlineStr">
        <is>
          <t>SOURCE_REQUIRED</t>
        </is>
      </c>
      <c r="E1146" s="3" t="n"/>
      <c r="F1146" s="3" t="n"/>
    </row>
    <row r="1147">
      <c r="A1147" s="3" t="n">
        <v>1147</v>
      </c>
      <c r="B1147" s="3" t="inlineStr">
        <is>
          <t>Чай Османтус</t>
        </is>
      </c>
      <c r="C1147" s="3" t="inlineStr">
        <is>
          <t>REVIEW</t>
        </is>
      </c>
      <c r="D1147" s="3" t="inlineStr">
        <is>
          <t>SOURCE_REQUIRED</t>
        </is>
      </c>
      <c r="E1147" s="3" t="n"/>
      <c r="F1147" s="3" t="n"/>
    </row>
    <row r="1148">
      <c r="A1148" s="3" t="n">
        <v>1148</v>
      </c>
      <c r="B1148" s="3" t="inlineStr">
        <is>
          <t>Чай Пуэр шен (прессованный)</t>
        </is>
      </c>
      <c r="C1148" s="3" t="inlineStr">
        <is>
          <t>REVIEW</t>
        </is>
      </c>
      <c r="D1148" s="3" t="inlineStr">
        <is>
          <t>SOURCE_REQUIRED</t>
        </is>
      </c>
      <c r="E1148" s="3" t="n"/>
      <c r="F1148" s="3" t="n"/>
    </row>
    <row r="1149">
      <c r="A1149" s="3" t="n">
        <v>1149</v>
      </c>
      <c r="B1149" s="3" t="inlineStr">
        <is>
          <t>Чай Пуэр шу (прессованный)</t>
        </is>
      </c>
      <c r="C1149" s="3" t="inlineStr">
        <is>
          <t>REVIEW</t>
        </is>
      </c>
      <c r="D1149" s="3" t="inlineStr">
        <is>
          <t>SOURCE_REQUIRED</t>
        </is>
      </c>
      <c r="E1149" s="3" t="n"/>
      <c r="F1149" s="3" t="n"/>
    </row>
    <row r="1150">
      <c r="A1150" s="3" t="n">
        <v>1150</v>
      </c>
      <c r="B1150" s="3" t="inlineStr">
        <is>
          <t>Чай Ройбуш</t>
        </is>
      </c>
      <c r="C1150" s="3" t="inlineStr">
        <is>
          <t>REVIEW</t>
        </is>
      </c>
      <c r="D1150" s="3" t="inlineStr">
        <is>
          <t>SOURCE_REQUIRED</t>
        </is>
      </c>
      <c r="E1150" s="3" t="n"/>
      <c r="F1150" s="3" t="n"/>
    </row>
    <row r="1151">
      <c r="A1151" s="3" t="n">
        <v>1151</v>
      </c>
      <c r="B1151" s="3" t="inlineStr">
        <is>
          <t>Чай Саган-дайля</t>
        </is>
      </c>
      <c r="C1151" s="3" t="inlineStr">
        <is>
          <t>REVIEW</t>
        </is>
      </c>
      <c r="D1151" s="3" t="inlineStr">
        <is>
          <t>SOURCE_REQUIRED</t>
        </is>
      </c>
      <c r="E1151" s="3" t="n"/>
      <c r="F1151" s="3" t="n"/>
    </row>
    <row r="1152">
      <c r="A1152" s="3" t="n">
        <v>1152</v>
      </c>
      <c r="B1152" s="3" t="inlineStr">
        <is>
          <t>Чай Улун Да Хун Пао</t>
        </is>
      </c>
      <c r="C1152" s="3" t="inlineStr">
        <is>
          <t>REVIEW</t>
        </is>
      </c>
      <c r="D1152" s="3" t="inlineStr">
        <is>
          <t>SOURCE_REQUIRED</t>
        </is>
      </c>
      <c r="E1152" s="3" t="n"/>
      <c r="F1152" s="3" t="n"/>
    </row>
    <row r="1153">
      <c r="A1153" s="3" t="n">
        <v>1153</v>
      </c>
      <c r="B1153" s="3" t="inlineStr">
        <is>
          <t>Чай Улун Те Гуань Инь</t>
        </is>
      </c>
      <c r="C1153" s="3" t="inlineStr">
        <is>
          <t>REVIEW</t>
        </is>
      </c>
      <c r="D1153" s="3" t="inlineStr">
        <is>
          <t>SOURCE_REQUIRED</t>
        </is>
      </c>
      <c r="E1153" s="3" t="n"/>
      <c r="F1153" s="3" t="n"/>
    </row>
    <row r="1154">
      <c r="A1154" s="3" t="n">
        <v>1154</v>
      </c>
      <c r="B1154" s="3" t="inlineStr">
        <is>
          <t>Чай Ханибуш</t>
        </is>
      </c>
      <c r="C1154" s="3" t="inlineStr">
        <is>
          <t>REVIEW</t>
        </is>
      </c>
      <c r="D1154" s="3" t="inlineStr">
        <is>
          <t>SOURCE_REQUIRED</t>
        </is>
      </c>
      <c r="E1154" s="3" t="n"/>
      <c r="F1154" s="3" t="n"/>
    </row>
    <row r="1155">
      <c r="A1155" s="3" t="n">
        <v>1155</v>
      </c>
      <c r="B1155" s="3" t="inlineStr">
        <is>
          <t>Чай Эрл Грей</t>
        </is>
      </c>
      <c r="C1155" s="3" t="inlineStr">
        <is>
          <t>REVIEW</t>
        </is>
      </c>
      <c r="D1155" s="3" t="inlineStr">
        <is>
          <t>SOURCE_REQUIRED</t>
        </is>
      </c>
      <c r="E1155" s="3" t="n"/>
      <c r="F1155" s="3" t="n"/>
    </row>
    <row r="1156">
      <c r="A1156" s="3" t="n">
        <v>1156</v>
      </c>
      <c r="B1156" s="3" t="inlineStr">
        <is>
          <t>Чай зеленый</t>
        </is>
      </c>
      <c r="C1156" s="3" t="inlineStr">
        <is>
          <t>REVIEW</t>
        </is>
      </c>
      <c r="D1156" s="3" t="inlineStr">
        <is>
          <t>SOURCE_REQUIRED</t>
        </is>
      </c>
      <c r="E1156" s="3" t="n"/>
      <c r="F1156" s="3" t="n"/>
    </row>
    <row r="1157">
      <c r="A1157" s="3" t="n">
        <v>1157</v>
      </c>
      <c r="B1157" s="3" t="inlineStr">
        <is>
          <t>Чай черный</t>
        </is>
      </c>
      <c r="C1157" s="3" t="inlineStr">
        <is>
          <t>REVIEW</t>
        </is>
      </c>
      <c r="D1157" s="3" t="inlineStr">
        <is>
          <t>SOURCE_REQUIRED</t>
        </is>
      </c>
      <c r="E1157" s="3" t="n"/>
      <c r="F1157" s="3" t="n"/>
    </row>
    <row r="1158">
      <c r="A1158" s="3" t="n">
        <v>1158</v>
      </c>
      <c r="B1158" s="3" t="inlineStr">
        <is>
          <t>Чайный гриб (комбуча)</t>
        </is>
      </c>
      <c r="C1158" s="3" t="inlineStr">
        <is>
          <t>REVIEW</t>
        </is>
      </c>
      <c r="D1158" s="3" t="inlineStr">
        <is>
          <t>MISSING_CORE; BLOCKED_FOR_KBZHU; SOURCE_REQUIRED</t>
        </is>
      </c>
      <c r="E1158" s="3" t="inlineStr">
        <is>
          <t>Калорийность (ккал/100г), Белки (г/100г), Жиры (г/100г), Углеводы (г/100г)</t>
        </is>
      </c>
      <c r="F1158" s="3" t="n"/>
    </row>
    <row r="1159">
      <c r="A1159" s="3" t="n">
        <v>1159</v>
      </c>
      <c r="B1159" s="3" t="inlineStr">
        <is>
          <t>Чак-ролл</t>
        </is>
      </c>
      <c r="C1159" s="3" t="inlineStr">
        <is>
          <t>REVIEW</t>
        </is>
      </c>
      <c r="D1159" s="3" t="inlineStr">
        <is>
          <t>SOURCE_REQUIRED</t>
        </is>
      </c>
      <c r="E1159" s="3" t="n"/>
      <c r="F1159" s="3" t="n"/>
    </row>
    <row r="1160">
      <c r="A1160" s="3" t="n">
        <v>1160</v>
      </c>
      <c r="B1160" s="3" t="inlineStr">
        <is>
          <t>Чеддер</t>
        </is>
      </c>
      <c r="C1160" s="3" t="inlineStr">
        <is>
          <t>REVIEW</t>
        </is>
      </c>
      <c r="D1160" s="3" t="inlineStr">
        <is>
          <t>SOURCE_REQUIRED</t>
        </is>
      </c>
      <c r="E1160" s="3" t="n"/>
      <c r="F1160" s="3" t="n"/>
    </row>
    <row r="1161">
      <c r="A1161" s="3" t="n">
        <v>1161</v>
      </c>
      <c r="B1161" s="3" t="inlineStr">
        <is>
          <t>Чеддер острый</t>
        </is>
      </c>
      <c r="C1161" s="3" t="inlineStr">
        <is>
          <t>REVIEW</t>
        </is>
      </c>
      <c r="D1161" s="3" t="inlineStr">
        <is>
          <t>SOURCE_REQUIRED</t>
        </is>
      </c>
      <c r="E1161" s="3" t="n"/>
      <c r="F1161" s="3" t="n"/>
    </row>
    <row r="1162">
      <c r="A1162" s="3" t="n">
        <v>1162</v>
      </c>
      <c r="B1162" s="3" t="inlineStr">
        <is>
          <t>Черемуха</t>
        </is>
      </c>
      <c r="C1162" s="3" t="inlineStr">
        <is>
          <t>REVIEW</t>
        </is>
      </c>
      <c r="D1162" s="3" t="inlineStr">
        <is>
          <t>SOURCE_REQUIRED</t>
        </is>
      </c>
      <c r="E1162" s="3" t="n"/>
      <c r="F1162" s="3" t="n"/>
    </row>
    <row r="1163">
      <c r="A1163" s="3" t="n">
        <v>1163</v>
      </c>
      <c r="B1163" s="3" t="inlineStr">
        <is>
          <t>Черемша</t>
        </is>
      </c>
      <c r="C1163" s="3" t="inlineStr">
        <is>
          <t>REVIEW</t>
        </is>
      </c>
      <c r="D1163" s="3" t="inlineStr">
        <is>
          <t>SOURCE_REQUIRED</t>
        </is>
      </c>
      <c r="E1163" s="3" t="n"/>
      <c r="F1163" s="3" t="n"/>
    </row>
    <row r="1164">
      <c r="A1164" s="3" t="n">
        <v>1164</v>
      </c>
      <c r="B1164" s="3" t="inlineStr">
        <is>
          <t>Черешня</t>
        </is>
      </c>
      <c r="C1164" s="3" t="inlineStr">
        <is>
          <t>REVIEW</t>
        </is>
      </c>
      <c r="D1164" s="3" t="inlineStr">
        <is>
          <t>SOURCE_REQUIRED</t>
        </is>
      </c>
      <c r="E1164" s="3" t="n"/>
      <c r="F1164" s="3" t="n"/>
    </row>
    <row r="1165">
      <c r="A1165" s="3" t="n">
        <v>1165</v>
      </c>
      <c r="B1165" s="3" t="inlineStr">
        <is>
          <t>Черешня консервированная</t>
        </is>
      </c>
      <c r="C1165" s="3" t="inlineStr">
        <is>
          <t>REVIEW</t>
        </is>
      </c>
      <c r="D1165" s="3" t="inlineStr">
        <is>
          <t>SOURCE_REQUIRED</t>
        </is>
      </c>
      <c r="E1165" s="3" t="n"/>
      <c r="F1165" s="3" t="n"/>
    </row>
    <row r="1166">
      <c r="A1166" s="3" t="n">
        <v>1166</v>
      </c>
      <c r="B1166" s="3" t="inlineStr">
        <is>
          <t>Черимойя (кремовое яблоко)</t>
        </is>
      </c>
      <c r="C1166" s="3" t="inlineStr">
        <is>
          <t>REVIEW</t>
        </is>
      </c>
      <c r="D1166" s="3" t="inlineStr">
        <is>
          <t>SOURCE_REQUIRED</t>
        </is>
      </c>
      <c r="E1166" s="3" t="n"/>
      <c r="F1166" s="3" t="n"/>
    </row>
    <row r="1167">
      <c r="A1167" s="3" t="n">
        <v>1167</v>
      </c>
      <c r="B1167" s="3" t="inlineStr">
        <is>
          <t>Черная смородина</t>
        </is>
      </c>
      <c r="C1167" s="3" t="inlineStr">
        <is>
          <t>REVIEW</t>
        </is>
      </c>
      <c r="D1167" s="3" t="inlineStr">
        <is>
          <t>SOURCE_REQUIRED</t>
        </is>
      </c>
      <c r="E1167" s="3" t="n"/>
      <c r="F1167" s="3" t="n"/>
    </row>
    <row r="1168">
      <c r="A1168" s="3" t="n">
        <v>1168</v>
      </c>
      <c r="B1168" s="3" t="inlineStr">
        <is>
          <t>Черника</t>
        </is>
      </c>
      <c r="C1168" s="3" t="inlineStr">
        <is>
          <t>REVIEW</t>
        </is>
      </c>
      <c r="D1168" s="3" t="inlineStr">
        <is>
          <t>SOURCE_REQUIRED</t>
        </is>
      </c>
      <c r="E1168" s="3" t="n"/>
      <c r="F1168" s="3" t="n"/>
    </row>
    <row r="1169">
      <c r="A1169" s="3" t="n">
        <v>1169</v>
      </c>
      <c r="B1169" s="3" t="inlineStr">
        <is>
          <t>Чернослив</t>
        </is>
      </c>
      <c r="C1169" s="3" t="inlineStr">
        <is>
          <t>REVIEW</t>
        </is>
      </c>
      <c r="D1169" s="3" t="inlineStr">
        <is>
          <t>SOURCE_REQUIRED</t>
        </is>
      </c>
      <c r="E1169" s="3" t="n"/>
      <c r="F1169" s="3" t="n"/>
    </row>
    <row r="1170">
      <c r="A1170" s="3" t="n">
        <v>1170</v>
      </c>
      <c r="B1170" s="3" t="inlineStr">
        <is>
          <t>Чеснок</t>
        </is>
      </c>
      <c r="C1170" s="3" t="inlineStr">
        <is>
          <t>REVIEW</t>
        </is>
      </c>
      <c r="D1170" s="3" t="inlineStr">
        <is>
          <t>SOURCE_REQUIRED</t>
        </is>
      </c>
      <c r="E1170" s="3" t="n"/>
      <c r="F1170" s="3" t="n"/>
    </row>
    <row r="1171">
      <c r="A1171" s="3" t="n">
        <v>1171</v>
      </c>
      <c r="B1171" s="3" t="inlineStr">
        <is>
          <t>Чечевица</t>
        </is>
      </c>
      <c r="C1171" s="3" t="inlineStr">
        <is>
          <t>REVIEW</t>
        </is>
      </c>
      <c r="D1171" s="3" t="inlineStr">
        <is>
          <t>SOURCE_REQUIRED</t>
        </is>
      </c>
      <c r="E1171" s="3" t="n"/>
      <c r="F1171" s="3" t="n"/>
    </row>
    <row r="1172">
      <c r="A1172" s="3" t="n">
        <v>1172</v>
      </c>
      <c r="B1172" s="3" t="inlineStr">
        <is>
          <t>Чиа</t>
        </is>
      </c>
      <c r="C1172" s="3" t="inlineStr">
        <is>
          <t>REVIEW</t>
        </is>
      </c>
      <c r="D1172" s="3" t="inlineStr">
        <is>
          <t>SOURCE_REQUIRED</t>
        </is>
      </c>
      <c r="E1172" s="3" t="n"/>
      <c r="F1172" s="3" t="n"/>
    </row>
    <row r="1173">
      <c r="A1173" s="3" t="n">
        <v>1173</v>
      </c>
      <c r="B1173" s="3" t="inlineStr">
        <is>
          <t>Чир (щекур)</t>
        </is>
      </c>
      <c r="C1173" s="3" t="inlineStr">
        <is>
          <t>REVIEW</t>
        </is>
      </c>
      <c r="D1173" s="3" t="inlineStr">
        <is>
          <t>SOURCE_REQUIRED</t>
        </is>
      </c>
      <c r="E1173" s="3" t="n"/>
      <c r="F1173" s="3" t="n"/>
    </row>
    <row r="1174">
      <c r="A1174" s="3" t="n">
        <v>1174</v>
      </c>
      <c r="B1174" s="3" t="inlineStr">
        <is>
          <t>Чёрный перец</t>
        </is>
      </c>
      <c r="C1174" s="3" t="inlineStr">
        <is>
          <t>REVIEW</t>
        </is>
      </c>
      <c r="D1174" s="3" t="inlineStr">
        <is>
          <t>SOURCE_REQUIRED</t>
        </is>
      </c>
      <c r="E1174" s="3" t="n"/>
      <c r="F1174" s="3" t="n"/>
    </row>
    <row r="1175">
      <c r="A1175" s="3" t="n">
        <v>1175</v>
      </c>
      <c r="B1175" s="3" t="inlineStr">
        <is>
          <t>Шампиньоны коричневые</t>
        </is>
      </c>
      <c r="C1175" s="3" t="inlineStr">
        <is>
          <t>REVIEW</t>
        </is>
      </c>
      <c r="D1175" s="3" t="inlineStr">
        <is>
          <t>SOURCE_REQUIRED</t>
        </is>
      </c>
      <c r="E1175" s="3" t="n"/>
      <c r="F1175" s="3" t="n"/>
    </row>
    <row r="1176">
      <c r="A1176" s="3" t="n">
        <v>1176</v>
      </c>
      <c r="B1176" s="3" t="inlineStr">
        <is>
          <t>Шафран</t>
        </is>
      </c>
      <c r="C1176" s="3" t="inlineStr">
        <is>
          <t>REVIEW</t>
        </is>
      </c>
      <c r="D1176" s="3" t="inlineStr">
        <is>
          <t>SOURCE_REQUIRED</t>
        </is>
      </c>
      <c r="E1176" s="3" t="n"/>
      <c r="F1176" s="3" t="n"/>
    </row>
    <row r="1177">
      <c r="A1177" s="3" t="n">
        <v>1177</v>
      </c>
      <c r="B1177" s="3" t="inlineStr">
        <is>
          <t>Шафран нити</t>
        </is>
      </c>
      <c r="C1177" s="3" t="inlineStr">
        <is>
          <t>REVIEW</t>
        </is>
      </c>
      <c r="D1177" s="3" t="inlineStr">
        <is>
          <t>SOURCE_REQUIRED</t>
        </is>
      </c>
      <c r="E1177" s="3" t="n"/>
      <c r="F1177" s="3" t="n"/>
    </row>
    <row r="1178">
      <c r="A1178" s="3" t="n">
        <v>1178</v>
      </c>
      <c r="B1178" s="3" t="inlineStr">
        <is>
          <t>Шелковица</t>
        </is>
      </c>
      <c r="C1178" s="3" t="inlineStr">
        <is>
          <t>REVIEW</t>
        </is>
      </c>
      <c r="D1178" s="3" t="inlineStr">
        <is>
          <t>SOURCE_REQUIRED</t>
        </is>
      </c>
      <c r="E1178" s="3" t="n"/>
      <c r="F1178" s="3" t="n"/>
    </row>
    <row r="1179">
      <c r="A1179" s="3" t="n">
        <v>1179</v>
      </c>
      <c r="B1179" s="3" t="inlineStr">
        <is>
          <t>Шиитаке</t>
        </is>
      </c>
      <c r="C1179" s="3" t="inlineStr">
        <is>
          <t>REVIEW</t>
        </is>
      </c>
      <c r="D1179" s="3" t="inlineStr">
        <is>
          <t>SOURCE_REQUIRED</t>
        </is>
      </c>
      <c r="E1179" s="3" t="n"/>
      <c r="F1179" s="3" t="n"/>
    </row>
    <row r="1180">
      <c r="A1180" s="3" t="n">
        <v>1180</v>
      </c>
      <c r="B1180" s="3" t="inlineStr">
        <is>
          <t>Шиитаке сушеные</t>
        </is>
      </c>
      <c r="C1180" s="3" t="inlineStr">
        <is>
          <t>REVIEW</t>
        </is>
      </c>
      <c r="D1180" s="3" t="inlineStr">
        <is>
          <t>SOURCE_REQUIRED</t>
        </is>
      </c>
      <c r="E1180" s="3" t="n"/>
      <c r="F1180" s="3" t="n"/>
    </row>
    <row r="1181">
      <c r="A1181" s="3" t="n">
        <v>1181</v>
      </c>
      <c r="B1181" s="3" t="inlineStr">
        <is>
          <t>Шимеджи</t>
        </is>
      </c>
      <c r="C1181" s="3" t="inlineStr">
        <is>
          <t>REVIEW</t>
        </is>
      </c>
      <c r="D1181" s="3" t="inlineStr">
        <is>
          <t>SOURCE_REQUIRED</t>
        </is>
      </c>
      <c r="E1181" s="3" t="n"/>
      <c r="F1181" s="3" t="n"/>
    </row>
    <row r="1182">
      <c r="A1182" s="3" t="n">
        <v>1182</v>
      </c>
      <c r="B1182" s="3" t="inlineStr">
        <is>
          <t>Шиповник</t>
        </is>
      </c>
      <c r="C1182" s="3" t="inlineStr">
        <is>
          <t>REVIEW</t>
        </is>
      </c>
      <c r="D1182" s="3" t="inlineStr">
        <is>
          <t>SOURCE_REQUIRED</t>
        </is>
      </c>
      <c r="E1182" s="3" t="n"/>
      <c r="F1182" s="3" t="n"/>
    </row>
    <row r="1183">
      <c r="A1183" s="3" t="n">
        <v>1183</v>
      </c>
      <c r="B1183" s="3" t="inlineStr">
        <is>
          <t>Шнитт-лук</t>
        </is>
      </c>
      <c r="C1183" s="3" t="inlineStr">
        <is>
          <t>REVIEW</t>
        </is>
      </c>
      <c r="D1183" s="3" t="inlineStr">
        <is>
          <t>SOURCE_REQUIRED</t>
        </is>
      </c>
      <c r="E1183" s="3" t="n"/>
      <c r="F1183" s="3" t="n"/>
    </row>
    <row r="1184">
      <c r="A1184" s="3" t="n">
        <v>1184</v>
      </c>
      <c r="B1184" s="3" t="inlineStr">
        <is>
          <t>Шоколад Ruby доп</t>
        </is>
      </c>
      <c r="C1184" s="3" t="inlineStr">
        <is>
          <t>REVIEW</t>
        </is>
      </c>
      <c r="D1184" s="3" t="inlineStr">
        <is>
          <t>SOURCE_REQUIRED</t>
        </is>
      </c>
      <c r="E1184" s="3" t="n"/>
      <c r="F1184" s="3" t="n"/>
    </row>
    <row r="1185">
      <c r="A1185" s="3" t="n">
        <v>1185</v>
      </c>
      <c r="B1185" s="3" t="inlineStr">
        <is>
          <t>Шоколад белый</t>
        </is>
      </c>
      <c r="C1185" s="3" t="inlineStr">
        <is>
          <t>REVIEW</t>
        </is>
      </c>
      <c r="D1185" s="3" t="inlineStr">
        <is>
          <t>SOURCE_REQUIRED</t>
        </is>
      </c>
      <c r="E1185" s="3" t="n"/>
      <c r="F1185" s="3" t="n"/>
    </row>
    <row r="1186">
      <c r="A1186" s="3" t="n">
        <v>1186</v>
      </c>
      <c r="B1186" s="3" t="inlineStr">
        <is>
          <t>Шоколад веганский овсяный</t>
        </is>
      </c>
      <c r="C1186" s="3" t="inlineStr">
        <is>
          <t>REVIEW</t>
        </is>
      </c>
      <c r="D1186" s="3" t="inlineStr">
        <is>
          <t>SOURCE_REQUIRED</t>
        </is>
      </c>
      <c r="E1186" s="3" t="n"/>
      <c r="F1186" s="3" t="n"/>
    </row>
    <row r="1187">
      <c r="A1187" s="3" t="n">
        <v>1187</v>
      </c>
      <c r="B1187" s="3" t="inlineStr">
        <is>
          <t>Шоколад горький</t>
        </is>
      </c>
      <c r="C1187" s="3" t="inlineStr">
        <is>
          <t>REVIEW</t>
        </is>
      </c>
      <c r="D1187" s="3" t="inlineStr">
        <is>
          <t>SOURCE_REQUIRED</t>
        </is>
      </c>
      <c r="E1187" s="3" t="n"/>
      <c r="F1187" s="3" t="n"/>
    </row>
    <row r="1188">
      <c r="A1188" s="3" t="n">
        <v>1188</v>
      </c>
      <c r="B1188" s="3" t="inlineStr">
        <is>
          <t>Шоколад молочный</t>
        </is>
      </c>
      <c r="C1188" s="3" t="inlineStr">
        <is>
          <t>REVIEW</t>
        </is>
      </c>
      <c r="D1188" s="3" t="inlineStr">
        <is>
          <t>SOURCE_REQUIRED</t>
        </is>
      </c>
      <c r="E1188" s="3" t="n"/>
      <c r="F1188" s="3" t="n"/>
    </row>
    <row r="1189">
      <c r="A1189" s="3" t="n">
        <v>1189</v>
      </c>
      <c r="B1189" s="3" t="inlineStr">
        <is>
          <t>Шоколад с морской солью</t>
        </is>
      </c>
      <c r="C1189" s="3" t="inlineStr">
        <is>
          <t>REVIEW</t>
        </is>
      </c>
      <c r="D1189" s="3" t="inlineStr">
        <is>
          <t>SOURCE_REQUIRED</t>
        </is>
      </c>
      <c r="E1189" s="3" t="n"/>
      <c r="F1189" s="3" t="n"/>
    </row>
    <row r="1190">
      <c r="A1190" s="3" t="n">
        <v>1190</v>
      </c>
      <c r="B1190" s="3" t="inlineStr">
        <is>
          <t>Шоколад с чили</t>
        </is>
      </c>
      <c r="C1190" s="3" t="inlineStr">
        <is>
          <t>REVIEW</t>
        </is>
      </c>
      <c r="D1190" s="3" t="inlineStr">
        <is>
          <t>SOURCE_REQUIRED</t>
        </is>
      </c>
      <c r="E1190" s="3" t="n"/>
      <c r="F1190" s="3" t="n"/>
    </row>
    <row r="1191">
      <c r="A1191" s="3" t="n">
        <v>1191</v>
      </c>
      <c r="B1191" s="3" t="inlineStr">
        <is>
          <t>Шпинат</t>
        </is>
      </c>
      <c r="C1191" s="3" t="inlineStr">
        <is>
          <t>REVIEW</t>
        </is>
      </c>
      <c r="D1191" s="3" t="inlineStr">
        <is>
          <t>SOURCE_REQUIRED</t>
        </is>
      </c>
      <c r="E1191" s="3" t="n"/>
      <c r="F1191" s="3" t="n"/>
    </row>
    <row r="1192">
      <c r="A1192" s="3" t="n">
        <v>1192</v>
      </c>
      <c r="B1192" s="3" t="inlineStr">
        <is>
          <t>Шпинат молодой (baby spinach)</t>
        </is>
      </c>
      <c r="C1192" s="3" t="inlineStr">
        <is>
          <t>REVIEW</t>
        </is>
      </c>
      <c r="D1192" s="3" t="inlineStr">
        <is>
          <t>SOURCE_REQUIRED</t>
        </is>
      </c>
      <c r="E1192" s="3" t="n"/>
      <c r="F1192" s="3" t="n"/>
    </row>
    <row r="1193">
      <c r="A1193" s="3" t="n">
        <v>1193</v>
      </c>
      <c r="B1193" s="3" t="inlineStr">
        <is>
          <t>Шпроты в масле</t>
        </is>
      </c>
      <c r="C1193" s="3" t="inlineStr">
        <is>
          <t>REVIEW</t>
        </is>
      </c>
      <c r="D1193" s="3" t="inlineStr">
        <is>
          <t>SOURCE_REQUIRED</t>
        </is>
      </c>
      <c r="E1193" s="3" t="n"/>
      <c r="F1193" s="3" t="n"/>
    </row>
    <row r="1194">
      <c r="A1194" s="3" t="n">
        <v>1194</v>
      </c>
      <c r="B1194" s="3" t="inlineStr">
        <is>
          <t>Шубат (казацкий кисломолочный напиток из верблюжьего молока)</t>
        </is>
      </c>
      <c r="C1194" s="3" t="inlineStr">
        <is>
          <t>REVIEW</t>
        </is>
      </c>
      <c r="D1194" s="3" t="inlineStr">
        <is>
          <t>SOURCE_REQUIRED</t>
        </is>
      </c>
      <c r="E1194" s="3" t="n"/>
      <c r="F1194" s="3" t="n"/>
    </row>
    <row r="1195">
      <c r="A1195" s="3" t="n">
        <v>1195</v>
      </c>
      <c r="B1195" s="3" t="inlineStr">
        <is>
          <t>Щавель</t>
        </is>
      </c>
      <c r="C1195" s="3" t="inlineStr">
        <is>
          <t>REVIEW</t>
        </is>
      </c>
      <c r="D1195" s="3" t="inlineStr">
        <is>
          <t>SOURCE_REQUIRED</t>
        </is>
      </c>
      <c r="E1195" s="3" t="n"/>
      <c r="F1195" s="3" t="n"/>
    </row>
    <row r="1196">
      <c r="A1196" s="3" t="n">
        <v>1196</v>
      </c>
      <c r="B1196" s="3" t="inlineStr">
        <is>
          <t>Щеки говяжьи (Ossobuco style)</t>
        </is>
      </c>
      <c r="C1196" s="3" t="inlineStr">
        <is>
          <t>REVIEW</t>
        </is>
      </c>
      <c r="D1196" s="3" t="inlineStr">
        <is>
          <t>SOURCE_REQUIRED</t>
        </is>
      </c>
      <c r="E1196" s="3" t="n"/>
      <c r="F1196" s="3" t="n"/>
    </row>
    <row r="1197">
      <c r="A1197" s="3" t="n">
        <v>1197</v>
      </c>
      <c r="B1197" s="3" t="inlineStr">
        <is>
          <t>Щука</t>
        </is>
      </c>
      <c r="C1197" s="3" t="inlineStr">
        <is>
          <t>REVIEW</t>
        </is>
      </c>
      <c r="D1197" s="3" t="inlineStr">
        <is>
          <t>SOURCE_REQUIRED</t>
        </is>
      </c>
      <c r="E1197" s="3" t="n"/>
      <c r="F1197" s="3" t="n"/>
    </row>
    <row r="1198">
      <c r="A1198" s="3" t="n">
        <v>1198</v>
      </c>
      <c r="B1198" s="3" t="inlineStr">
        <is>
          <t>Эдам</t>
        </is>
      </c>
      <c r="C1198" s="3" t="inlineStr">
        <is>
          <t>REVIEW</t>
        </is>
      </c>
      <c r="D1198" s="3" t="inlineStr">
        <is>
          <t>SOURCE_REQUIRED</t>
        </is>
      </c>
      <c r="E1198" s="3" t="n"/>
      <c r="F1198" s="3" t="n"/>
    </row>
    <row r="1199">
      <c r="A1199" s="3" t="n">
        <v>1199</v>
      </c>
      <c r="B1199" s="3" t="inlineStr">
        <is>
          <t>Эмменталь</t>
        </is>
      </c>
      <c r="C1199" s="3" t="inlineStr">
        <is>
          <t>REVIEW</t>
        </is>
      </c>
      <c r="D1199" s="3" t="inlineStr">
        <is>
          <t>SOURCE_REQUIRED</t>
        </is>
      </c>
      <c r="E1199" s="3" t="n"/>
      <c r="F1199" s="3" t="n"/>
    </row>
    <row r="1200">
      <c r="A1200" s="3" t="n">
        <v>1200</v>
      </c>
      <c r="B1200" s="3" t="inlineStr">
        <is>
          <t>Эндивий</t>
        </is>
      </c>
      <c r="C1200" s="3" t="inlineStr">
        <is>
          <t>REVIEW</t>
        </is>
      </c>
      <c r="D1200" s="3" t="inlineStr">
        <is>
          <t>SOURCE_REQUIRED</t>
        </is>
      </c>
      <c r="E1200" s="3" t="n"/>
      <c r="F1200" s="3" t="n"/>
    </row>
    <row r="1201">
      <c r="A1201" s="3" t="n">
        <v>1201</v>
      </c>
      <c r="B1201" s="3" t="inlineStr">
        <is>
          <t>Эноки</t>
        </is>
      </c>
      <c r="C1201" s="3" t="inlineStr">
        <is>
          <t>REVIEW</t>
        </is>
      </c>
      <c r="D1201" s="3" t="inlineStr">
        <is>
          <t>SOURCE_REQUIRED</t>
        </is>
      </c>
      <c r="E1201" s="3" t="n"/>
      <c r="F1201" s="3" t="n"/>
    </row>
    <row r="1202">
      <c r="A1202" s="3" t="n">
        <v>1202</v>
      </c>
      <c r="B1202" s="3" t="inlineStr">
        <is>
          <t>Эстрагон</t>
        </is>
      </c>
      <c r="C1202" s="3" t="inlineStr">
        <is>
          <t>REVIEW</t>
        </is>
      </c>
      <c r="D1202" s="3" t="inlineStr">
        <is>
          <t>SOURCE_REQUIRED</t>
        </is>
      </c>
      <c r="E1202" s="3" t="n"/>
      <c r="F1202" s="3" t="n"/>
    </row>
    <row r="1203">
      <c r="A1203" s="3" t="n">
        <v>1203</v>
      </c>
      <c r="B1203" s="3" t="inlineStr">
        <is>
          <t>Юзу</t>
        </is>
      </c>
      <c r="C1203" s="3" t="inlineStr">
        <is>
          <t>REVIEW</t>
        </is>
      </c>
      <c r="D1203" s="3" t="inlineStr">
        <is>
          <t>SOURCE_REQUIRED</t>
        </is>
      </c>
      <c r="E1203" s="3" t="n"/>
      <c r="F1203" s="3" t="n"/>
    </row>
    <row r="1204">
      <c r="A1204" s="3" t="n">
        <v>1204</v>
      </c>
      <c r="B1204" s="3" t="inlineStr">
        <is>
          <t>Ююба</t>
        </is>
      </c>
      <c r="C1204" s="3" t="inlineStr">
        <is>
          <t>REVIEW</t>
        </is>
      </c>
      <c r="D1204" s="3" t="inlineStr">
        <is>
          <t>SOURCE_REQUIRED</t>
        </is>
      </c>
      <c r="E1204" s="3" t="n"/>
      <c r="F1204" s="3" t="n"/>
    </row>
    <row r="1205">
      <c r="A1205" s="3" t="n">
        <v>1205</v>
      </c>
      <c r="B1205" s="3" t="inlineStr">
        <is>
          <t>Яблоки</t>
        </is>
      </c>
      <c r="C1205" s="3" t="inlineStr">
        <is>
          <t>REVIEW</t>
        </is>
      </c>
      <c r="D1205" s="3" t="inlineStr">
        <is>
          <t>SOURCE_REQUIRED</t>
        </is>
      </c>
      <c r="E1205" s="3" t="n"/>
      <c r="F1205" s="3" t="n"/>
    </row>
    <row r="1206">
      <c r="A1206" s="3" t="n">
        <v>1206</v>
      </c>
      <c r="B1206" s="3" t="inlineStr">
        <is>
          <t>Ягнятина каре</t>
        </is>
      </c>
      <c r="C1206" s="3" t="inlineStr">
        <is>
          <t>REVIEW</t>
        </is>
      </c>
      <c r="D1206" s="3" t="inlineStr">
        <is>
          <t>SOURCE_REQUIRED</t>
        </is>
      </c>
      <c r="E1206" s="3" t="n"/>
      <c r="F1206" s="3" t="n"/>
    </row>
    <row r="1207">
      <c r="A1207" s="3" t="n">
        <v>1207</v>
      </c>
      <c r="B1207" s="3" t="inlineStr">
        <is>
          <t>Ягодный микс</t>
        </is>
      </c>
      <c r="C1207" s="3" t="inlineStr">
        <is>
          <t>REVIEW</t>
        </is>
      </c>
      <c r="D1207" s="3" t="inlineStr">
        <is>
          <t>SOURCE_REQUIRED</t>
        </is>
      </c>
      <c r="E1207" s="3" t="n"/>
      <c r="F1207" s="3" t="n"/>
    </row>
    <row r="1208">
      <c r="A1208" s="3" t="n">
        <v>1208</v>
      </c>
      <c r="B1208" s="3" t="inlineStr">
        <is>
          <t>Ягоды годжи</t>
        </is>
      </c>
      <c r="C1208" s="3" t="inlineStr">
        <is>
          <t>REVIEW</t>
        </is>
      </c>
      <c r="D1208" s="3" t="inlineStr">
        <is>
          <t>SOURCE_REQUIRED</t>
        </is>
      </c>
      <c r="E1208" s="3" t="n"/>
      <c r="F1208" s="3" t="n"/>
    </row>
    <row r="1209">
      <c r="A1209" s="3" t="n">
        <v>1209</v>
      </c>
      <c r="B1209" s="3" t="inlineStr">
        <is>
          <t>Ягоды годжи (сушёные)</t>
        </is>
      </c>
      <c r="C1209" s="3" t="inlineStr">
        <is>
          <t>REVIEW</t>
        </is>
      </c>
      <c r="D1209" s="3" t="inlineStr">
        <is>
          <t>MISSING_CORE; BLOCKED_FOR_KBZHU; SOURCE_REQUIRED</t>
        </is>
      </c>
      <c r="E1209" s="3" t="inlineStr">
        <is>
          <t>Калорийность (ккал/100г), Белки (г/100г), Жиры (г/100г), Углеводы (г/100г)</t>
        </is>
      </c>
      <c r="F1209" s="3" t="n"/>
    </row>
    <row r="1210">
      <c r="A1210" s="3" t="n">
        <v>1210</v>
      </c>
      <c r="B1210" s="3" t="inlineStr">
        <is>
          <t>Ягоды замороженные</t>
        </is>
      </c>
      <c r="C1210" s="3" t="inlineStr">
        <is>
          <t>REVIEW</t>
        </is>
      </c>
      <c r="D1210" s="3" t="inlineStr">
        <is>
          <t>SOURCE_REQUIRED</t>
        </is>
      </c>
      <c r="E1210" s="3" t="n"/>
      <c r="F1210" s="3" t="n"/>
    </row>
    <row r="1211">
      <c r="A1211" s="3" t="n">
        <v>1211</v>
      </c>
      <c r="B1211" s="3" t="inlineStr">
        <is>
          <t>Язык говяжий охлажденный</t>
        </is>
      </c>
      <c r="C1211" s="3" t="inlineStr">
        <is>
          <t>REVIEW</t>
        </is>
      </c>
      <c r="D1211" s="3" t="inlineStr">
        <is>
          <t>SOURCE_REQUIRED</t>
        </is>
      </c>
      <c r="E1211" s="3" t="n"/>
      <c r="F1211" s="3" t="n"/>
    </row>
    <row r="1212">
      <c r="A1212" s="3" t="n">
        <v>1212</v>
      </c>
      <c r="B1212" s="3" t="inlineStr">
        <is>
          <t>Язык консервированный</t>
        </is>
      </c>
      <c r="C1212" s="3" t="inlineStr">
        <is>
          <t>REVIEW</t>
        </is>
      </c>
      <c r="D1212" s="3" t="inlineStr">
        <is>
          <t>SOURCE_REQUIRED</t>
        </is>
      </c>
      <c r="E1212" s="3" t="n"/>
      <c r="F1212" s="3" t="n"/>
    </row>
    <row r="1213">
      <c r="A1213" s="3" t="n">
        <v>1213</v>
      </c>
      <c r="B1213" s="3" t="inlineStr">
        <is>
          <t>Яйца куриные</t>
        </is>
      </c>
      <c r="C1213" s="3" t="inlineStr">
        <is>
          <t>REVIEW</t>
        </is>
      </c>
      <c r="D1213" s="3" t="inlineStr">
        <is>
          <t>SOURCE_REQUIRED</t>
        </is>
      </c>
      <c r="E1213" s="3" t="n"/>
      <c r="F1213" s="3" t="n"/>
    </row>
    <row r="1214">
      <c r="A1214" s="3" t="n">
        <v>1214</v>
      </c>
      <c r="B1214" s="3" t="inlineStr">
        <is>
          <t>Якон</t>
        </is>
      </c>
      <c r="C1214" s="3" t="inlineStr">
        <is>
          <t>REVIEW</t>
        </is>
      </c>
      <c r="D1214" s="3" t="inlineStr">
        <is>
          <t>SOURCE_REQUIRED</t>
        </is>
      </c>
      <c r="E1214" s="3" t="n"/>
      <c r="F1214" s="3" t="n"/>
    </row>
    <row r="1215">
      <c r="A1215" s="3" t="n">
        <v>1215</v>
      </c>
      <c r="B1215" s="3" t="inlineStr">
        <is>
          <t>Якон (сироп или свежий корень)</t>
        </is>
      </c>
      <c r="C1215" s="3" t="inlineStr">
        <is>
          <t>REVIEW</t>
        </is>
      </c>
      <c r="D1215" s="3" t="inlineStr">
        <is>
          <t>MISSING_CORE; BLOCKED_FOR_KBZHU; SOURCE_REQUIRED</t>
        </is>
      </c>
      <c r="E1215" s="3" t="inlineStr">
        <is>
          <t>Калорийность (ккал/100г), Белки (г/100г), Жиры (г/100г), Углеводы (г/100г)</t>
        </is>
      </c>
      <c r="F1215" s="3" t="n"/>
    </row>
    <row r="1216">
      <c r="A1216" s="3" t="n">
        <v>1216</v>
      </c>
      <c r="B1216" s="3" t="inlineStr">
        <is>
          <t>Якон сироп</t>
        </is>
      </c>
      <c r="C1216" s="3" t="inlineStr">
        <is>
          <t>REVIEW</t>
        </is>
      </c>
      <c r="D1216" s="3" t="inlineStr">
        <is>
          <t>SOURCE_REQUIRED</t>
        </is>
      </c>
      <c r="E1216" s="3" t="n"/>
      <c r="F1216" s="3" t="n"/>
    </row>
    <row r="1217">
      <c r="A1217" s="3" t="n">
        <v>1217</v>
      </c>
      <c r="B1217" s="3" t="inlineStr">
        <is>
          <t>Ячмень</t>
        </is>
      </c>
      <c r="C1217" s="3" t="inlineStr">
        <is>
          <t>REVIEW</t>
        </is>
      </c>
      <c r="D1217" s="3" t="inlineStr">
        <is>
          <t>SOURCE_REQUIRED</t>
        </is>
      </c>
      <c r="E1217" s="3" t="n"/>
      <c r="F1217" s="3" t="n"/>
    </row>
    <row r="1218">
      <c r="A1218" s="3" t="n">
        <v>1218</v>
      </c>
      <c r="B1218" s="3" t="inlineStr">
        <is>
          <t>Ячмень (цельное зерно)</t>
        </is>
      </c>
      <c r="C1218" s="3" t="inlineStr">
        <is>
          <t>REVIEW</t>
        </is>
      </c>
      <c r="D1218" s="3" t="inlineStr">
        <is>
          <t>SOURCE_REQUIRED</t>
        </is>
      </c>
      <c r="E1218" s="3" t="n"/>
      <c r="F1218" s="3" t="n"/>
    </row>
    <row r="1219">
      <c r="A1219" s="3" t="n">
        <v>1219</v>
      </c>
      <c r="B1219" s="3" t="inlineStr">
        <is>
          <t>Ячневая крупа</t>
        </is>
      </c>
      <c r="C1219" s="3" t="inlineStr">
        <is>
          <t>REVIEW</t>
        </is>
      </c>
      <c r="D1219" s="3" t="inlineStr">
        <is>
          <t>SOURCE_REQUIRED</t>
        </is>
      </c>
      <c r="E1219" s="3" t="n"/>
      <c r="F1219" s="3" t="n"/>
    </row>
  </sheetData>
  <autoFilter ref="A1:F12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s>
  <sheetData>
    <row r="1" ht="32" customHeight="1">
      <c r="A1" s="1" t="inlineStr">
        <is>
          <t>Поле</t>
        </is>
      </c>
      <c r="B1" s="1" t="inlineStr">
        <is>
          <t>Значение</t>
        </is>
      </c>
    </row>
    <row r="2">
      <c r="A2" s="3" t="inlineStr">
        <is>
          <t>Назначение</t>
        </is>
      </c>
      <c r="B2" s="3" t="inlineStr">
        <is>
          <t>Staging-реестр для MON CHEF V55; не является утверждённой нормативной базой</t>
        </is>
      </c>
    </row>
    <row r="3">
      <c r="A3" s="3" t="inlineStr">
        <is>
          <t>Дата формирования</t>
        </is>
      </c>
      <c r="B3" s="3" t="inlineStr">
        <is>
          <t>2026-10-19T08:08:43</t>
        </is>
      </c>
    </row>
    <row r="4">
      <c r="A4" s="3" t="inlineStr">
        <is>
          <t>Исходный файл</t>
        </is>
      </c>
      <c r="B4" s="3" t="inlineStr">
        <is>
          <t>Полная_база_продуктов_ИТОГ.xlsx</t>
        </is>
      </c>
    </row>
    <row r="5">
      <c r="A5" s="3" t="inlineStr">
        <is>
          <t>Всего продуктов</t>
        </is>
      </c>
      <c r="B5" s="3" t="n">
        <v>1218</v>
      </c>
    </row>
    <row r="6">
      <c r="A6" s="3" t="inlineStr">
        <is>
          <t>Статус всех строк</t>
        </is>
      </c>
      <c r="B6" s="3" t="inlineStr">
        <is>
          <t>REVIEW</t>
        </is>
      </c>
    </row>
    <row r="7">
      <c r="A7" s="3" t="inlineStr">
        <is>
          <t>Причина</t>
        </is>
      </c>
      <c r="B7" s="3" t="inlineStr">
        <is>
          <t>В исходном файле отсутствуют отдельные источник документа, пункт/страница, редакция и дата проверки</t>
        </is>
      </c>
    </row>
    <row r="8">
      <c r="A8" s="3" t="inlineStr">
        <is>
          <t>Перед APPROVED</t>
        </is>
      </c>
      <c r="B8" s="3" t="inlineStr">
        <is>
          <t>Нужно проверить источник пищевой ценности; устранить пропуски/диапазоны; разрешить дубли; заполнить SourceDoc и SourceRef</t>
        </is>
      </c>
    </row>
    <row r="9">
      <c r="A9" s="3" t="inlineStr">
        <is>
          <t>Расчётная формула</t>
        </is>
      </c>
      <c r="B9" s="3" t="inlineStr">
        <is>
          <t>Ккал = Б×4 + Ж×9 + У×4 — только для контрольной проверки, не замена нормативной методике</t>
        </is>
      </c>
    </row>
    <row r="10">
      <c r="A10" s="3" t="inlineStr">
        <is>
          <t>Важно</t>
        </is>
      </c>
      <c r="B10" s="3" t="inlineStr">
        <is>
          <t>Не загружать этот staging-файл как APPROVED без экспертной проверки</t>
        </is>
      </c>
    </row>
  </sheetData>
  <autoFilter ref="A1:B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332"/>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 width="40"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42" customWidth="1" min="17" max="17"/>
    <col width="22" customWidth="1" min="18" max="18"/>
    <col width="12" customWidth="1" min="19" max="19"/>
    <col width="12" customWidth="1" min="20" max="20"/>
    <col width="42" customWidth="1" min="21" max="21"/>
    <col width="42" customWidth="1" min="22" max="22"/>
    <col width="12" customWidth="1" min="23" max="23"/>
    <col width="13" customWidth="1" min="24" max="24"/>
    <col width="22" customWidth="1" min="25" max="25"/>
    <col width="42" customWidth="1" min="26" max="26"/>
    <col width="42" customWidth="1" min="27" max="27"/>
  </cols>
  <sheetData>
    <row r="1" ht="32" customHeight="1">
      <c r="A1" s="1" t="inlineStr">
        <is>
          <t>SourceID</t>
        </is>
      </c>
      <c r="B1" s="1" t="inlineStr">
        <is>
          <t>ProposedProductID</t>
        </is>
      </c>
      <c r="C1" s="1" t="inlineStr">
        <is>
          <t>ProductName</t>
        </is>
      </c>
      <c r="D1" s="1" t="inlineStr">
        <is>
          <t>ProductType</t>
        </is>
      </c>
      <c r="E1" s="1" t="inlineStr">
        <is>
          <t>Basis</t>
        </is>
      </c>
      <c r="F1" s="1" t="inlineStr">
        <is>
          <t>Kcal100</t>
        </is>
      </c>
      <c r="G1" s="1" t="inlineStr">
        <is>
          <t>Protein100</t>
        </is>
      </c>
      <c r="H1" s="1" t="inlineStr">
        <is>
          <t>Fat100</t>
        </is>
      </c>
      <c r="I1" s="1" t="inlineStr">
        <is>
          <t>Carbs100</t>
        </is>
      </c>
      <c r="J1" s="1" t="inlineStr">
        <is>
          <t>Fiber100</t>
        </is>
      </c>
      <c r="K1" s="1" t="inlineStr">
        <is>
          <t>Sugars100</t>
        </is>
      </c>
      <c r="L1" s="1" t="inlineStr">
        <is>
          <t>Status</t>
        </is>
      </c>
      <c r="M1" s="1" t="inlineStr">
        <is>
          <t>SourceDoc</t>
        </is>
      </c>
      <c r="N1" s="1" t="inlineStr">
        <is>
          <t>SourceRef</t>
        </is>
      </c>
      <c r="O1" s="1" t="inlineStr">
        <is>
          <t>CheckedAt</t>
        </is>
      </c>
      <c r="P1" s="1" t="inlineStr">
        <is>
          <t>CheckedBy</t>
        </is>
      </c>
      <c r="Q1" s="1" t="inlineStr">
        <is>
          <t>Flags</t>
        </is>
      </c>
      <c r="R1" s="1" t="inlineStr">
        <is>
          <t>SourceFile</t>
        </is>
      </c>
      <c r="S1" s="1" t="inlineStr">
        <is>
          <t>SourceRow</t>
        </is>
      </c>
      <c r="T1" s="1" t="inlineStr">
        <is>
          <t>OriginalNo</t>
        </is>
      </c>
      <c r="U1" s="1" t="inlineStr">
        <is>
          <t>Description</t>
        </is>
      </c>
      <c r="V1" s="1" t="inlineStr">
        <is>
          <t>Storage</t>
        </is>
      </c>
      <c r="W1" s="1" t="inlineStr">
        <is>
          <t>ShelfRoom</t>
        </is>
      </c>
      <c r="X1" s="1" t="inlineStr">
        <is>
          <t>ShelfFridge</t>
        </is>
      </c>
      <c r="Y1" s="1" t="inlineStr">
        <is>
          <t>ShelfFreezer</t>
        </is>
      </c>
      <c r="Z1" s="1" t="inlineStr">
        <is>
          <t>Spoilage</t>
        </is>
      </c>
      <c r="AA1" s="1" t="inlineStr">
        <is>
          <t>Notes</t>
        </is>
      </c>
    </row>
    <row r="2">
      <c r="A2" s="3" t="inlineStr">
        <is>
          <t>ADD-0001</t>
        </is>
      </c>
      <c r="B2" s="3" t="inlineStr">
        <is>
          <t>PROD-1219</t>
        </is>
      </c>
      <c r="C2" s="3" t="inlineStr">
        <is>
          <t>Heinz Tomato Ketchup</t>
        </is>
      </c>
      <c r="D2" s="3" t="inlineStr">
        <is>
          <t>готовый соус</t>
        </is>
      </c>
      <c r="E2" s="3" t="inlineStr">
        <is>
          <t>на 100 г</t>
        </is>
      </c>
      <c r="F2" s="3" t="n">
        <v>112</v>
      </c>
      <c r="G2" s="3" t="n">
        <v>1.2</v>
      </c>
      <c r="H2" s="3" t="n">
        <v>0.3</v>
      </c>
      <c r="I2" s="3" t="n">
        <v>27.4</v>
      </c>
      <c r="J2" s="3" t="n">
        <v>0.3</v>
      </c>
      <c r="K2" s="3" t="n">
        <v>22.5</v>
      </c>
      <c r="L2" s="3" t="inlineStr">
        <is>
          <t>REVIEW</t>
        </is>
      </c>
      <c r="M2" s="3" t="n"/>
      <c r="N2" s="3" t="n"/>
      <c r="O2" s="3" t="n"/>
      <c r="P2" s="3" t="n"/>
      <c r="Q2" s="3" t="inlineStr">
        <is>
          <t>SOURCE_REQUIRED</t>
        </is>
      </c>
      <c r="R2" s="3" t="inlineStr">
        <is>
          <t>pasted_content.txt</t>
        </is>
      </c>
      <c r="S2" s="3" t="n">
        <v>2</v>
      </c>
      <c r="T2" s="3" t="inlineStr">
        <is>
          <t>1219</t>
        </is>
      </c>
      <c r="U2" s="3" t="inlineStr">
        <is>
          <t>Классический томатный кетчуп из спелых помидоров с уксусом и специями</t>
        </is>
      </c>
      <c r="V2" s="3" t="inlineStr">
        <is>
          <t>Прохладное темное место. После вскрытия - в холодильнике</t>
        </is>
      </c>
      <c r="W2" s="3" t="inlineStr">
        <is>
          <t>18 мес</t>
        </is>
      </c>
      <c r="X2" s="3" t="inlineStr">
        <is>
          <t>6 мес</t>
        </is>
      </c>
      <c r="Y2" s="3" t="inlineStr">
        <is>
          <t>Не рекомендуется</t>
        </is>
      </c>
      <c r="Z2" s="3" t="inlineStr">
        <is>
          <t>Кислый запах, плесень, расслоение</t>
        </is>
      </c>
      <c r="AA2" s="3" t="inlineStr">
        <is>
          <t>Не содержит искусственных красителей</t>
        </is>
      </c>
    </row>
    <row r="3">
      <c r="A3" s="3" t="inlineStr">
        <is>
          <t>ADD-0002</t>
        </is>
      </c>
      <c r="B3" s="3" t="inlineStr">
        <is>
          <t>PROD-1220</t>
        </is>
      </c>
      <c r="C3" s="3" t="inlineStr">
        <is>
          <t>Calvé Mayonnaise Provencal</t>
        </is>
      </c>
      <c r="D3" s="3" t="inlineStr">
        <is>
          <t>готовый соус</t>
        </is>
      </c>
      <c r="E3" s="3" t="inlineStr">
        <is>
          <t>на 100 г</t>
        </is>
      </c>
      <c r="F3" s="3" t="n">
        <v>680</v>
      </c>
      <c r="G3" s="3" t="n">
        <v>1.1</v>
      </c>
      <c r="H3" s="3" t="n">
        <v>75</v>
      </c>
      <c r="I3" s="3" t="n">
        <v>2.6</v>
      </c>
      <c r="J3" s="3" t="n">
        <v>0</v>
      </c>
      <c r="K3" s="3" t="n">
        <v>2.4</v>
      </c>
      <c r="L3" s="3" t="inlineStr">
        <is>
          <t>REVIEW</t>
        </is>
      </c>
      <c r="M3" s="3" t="n"/>
      <c r="N3" s="3" t="n"/>
      <c r="O3" s="3" t="n"/>
      <c r="P3" s="3" t="n"/>
      <c r="Q3" s="3" t="inlineStr">
        <is>
          <t>SOURCE_REQUIRED</t>
        </is>
      </c>
      <c r="R3" s="3" t="inlineStr">
        <is>
          <t>pasted_content.txt</t>
        </is>
      </c>
      <c r="S3" s="3" t="n">
        <v>3</v>
      </c>
      <c r="T3" s="3" t="inlineStr">
        <is>
          <t>1220</t>
        </is>
      </c>
      <c r="U3" s="3" t="inlineStr">
        <is>
          <t>Классический провансаль на подсолнечном масле с добавлением яичного желтка</t>
        </is>
      </c>
      <c r="V3" s="3" t="inlineStr">
        <is>
          <t>Прохладное темное место. После вскрытия - строго в холодильнике</t>
        </is>
      </c>
      <c r="W3" s="3" t="inlineStr">
        <is>
          <t>12 мес</t>
        </is>
      </c>
      <c r="X3" s="3" t="inlineStr">
        <is>
          <t>3 мес</t>
        </is>
      </c>
      <c r="Y3" s="3" t="inlineStr">
        <is>
          <t>Не рекомендуется</t>
        </is>
      </c>
      <c r="Z3" s="3" t="inlineStr">
        <is>
          <t>Прогорклый запах, расслоение, плесень</t>
        </is>
      </c>
      <c r="AA3" s="3" t="inlineStr">
        <is>
          <t>Содержит яичный желток, хранить вдали от тепла</t>
        </is>
      </c>
    </row>
    <row r="4">
      <c r="A4" s="3" t="inlineStr">
        <is>
          <t>ADD-0003</t>
        </is>
      </c>
      <c r="B4" s="3" t="inlineStr">
        <is>
          <t>PROD-1221</t>
        </is>
      </c>
      <c r="C4" s="3" t="inlineStr">
        <is>
          <t>Mr. Ricco Соевый соус</t>
        </is>
      </c>
      <c r="D4" s="3" t="inlineStr">
        <is>
          <t>готовый соус</t>
        </is>
      </c>
      <c r="E4" s="3" t="inlineStr">
        <is>
          <t>на 100 г</t>
        </is>
      </c>
      <c r="F4" s="3" t="n">
        <v>53</v>
      </c>
      <c r="G4" s="3" t="n">
        <v>8.1</v>
      </c>
      <c r="H4" s="3" t="n">
        <v>0</v>
      </c>
      <c r="I4" s="3" t="n">
        <v>4.9</v>
      </c>
      <c r="J4" s="3" t="n">
        <v>0.8</v>
      </c>
      <c r="K4" s="3" t="n">
        <v>1.7</v>
      </c>
      <c r="L4" s="3" t="inlineStr">
        <is>
          <t>REVIEW</t>
        </is>
      </c>
      <c r="M4" s="3" t="n"/>
      <c r="N4" s="3" t="n"/>
      <c r="O4" s="3" t="n"/>
      <c r="P4" s="3" t="n"/>
      <c r="Q4" s="3" t="inlineStr">
        <is>
          <t>SOURCE_REQUIRED</t>
        </is>
      </c>
      <c r="R4" s="3" t="inlineStr">
        <is>
          <t>pasted_content.txt</t>
        </is>
      </c>
      <c r="S4" s="3" t="n">
        <v>4</v>
      </c>
      <c r="T4" s="3" t="inlineStr">
        <is>
          <t>1221</t>
        </is>
      </c>
      <c r="U4" s="3" t="inlineStr">
        <is>
          <t>Натурально ферментированный соевый соус, богатый аминокислотами и умами</t>
        </is>
      </c>
      <c r="V4" s="3" t="inlineStr">
        <is>
          <t>Прохладное темное место. После вскрытия желательно в холодильнике</t>
        </is>
      </c>
      <c r="W4" s="3" t="inlineStr">
        <is>
          <t>24 мес</t>
        </is>
      </c>
      <c r="X4" s="3" t="inlineStr">
        <is>
          <t>12 мес</t>
        </is>
      </c>
      <c r="Y4" s="3" t="inlineStr">
        <is>
          <t>Не рекомендуется</t>
        </is>
      </c>
      <c r="Z4" s="3" t="inlineStr">
        <is>
          <t>Неприятный кислый запах, осадок (норма), плесень</t>
        </is>
      </c>
      <c r="AA4" s="3" t="inlineStr">
        <is>
          <t>Натуральный осадок допустим, взбалтывать перед употреблением</t>
        </is>
      </c>
    </row>
    <row r="5">
      <c r="A5" s="3" t="inlineStr">
        <is>
          <t>ADD-0004</t>
        </is>
      </c>
      <c r="B5" s="3" t="inlineStr">
        <is>
          <t>PROD-1222</t>
        </is>
      </c>
      <c r="C5" s="3" t="inlineStr">
        <is>
          <t>Maggi Кетчуп Классический</t>
        </is>
      </c>
      <c r="D5" s="3" t="inlineStr">
        <is>
          <t>готовый соус</t>
        </is>
      </c>
      <c r="E5" s="3" t="inlineStr">
        <is>
          <t>на 100 г</t>
        </is>
      </c>
      <c r="F5" s="3" t="n">
        <v>105</v>
      </c>
      <c r="G5" s="3" t="n">
        <v>1</v>
      </c>
      <c r="H5" s="3" t="n">
        <v>0.2</v>
      </c>
      <c r="I5" s="3" t="n">
        <v>25</v>
      </c>
      <c r="J5" s="3" t="n">
        <v>0.5</v>
      </c>
      <c r="K5" s="3" t="n">
        <v>20</v>
      </c>
      <c r="L5" s="3" t="inlineStr">
        <is>
          <t>REVIEW</t>
        </is>
      </c>
      <c r="M5" s="3" t="n"/>
      <c r="N5" s="3" t="n"/>
      <c r="O5" s="3" t="n"/>
      <c r="P5" s="3" t="n"/>
      <c r="Q5" s="3" t="inlineStr">
        <is>
          <t>SOURCE_REQUIRED</t>
        </is>
      </c>
      <c r="R5" s="3" t="inlineStr">
        <is>
          <t>pasted_content.txt</t>
        </is>
      </c>
      <c r="S5" s="3" t="n">
        <v>5</v>
      </c>
      <c r="T5" s="3" t="inlineStr">
        <is>
          <t>1222</t>
        </is>
      </c>
      <c r="U5" s="3" t="inlineStr">
        <is>
          <t>Томатный кетчуп с мягким вкусом, без искусственных ароматизаторов</t>
        </is>
      </c>
      <c r="V5" s="3" t="inlineStr">
        <is>
          <t>Прохладное место. После вскрытия хранить в холодильнике</t>
        </is>
      </c>
      <c r="W5" s="3" t="inlineStr">
        <is>
          <t>12 мес</t>
        </is>
      </c>
      <c r="X5" s="3" t="inlineStr">
        <is>
          <t>4 мес</t>
        </is>
      </c>
      <c r="Y5" s="3" t="inlineStr">
        <is>
          <t>Не рекомендуется</t>
        </is>
      </c>
      <c r="Z5" s="3" t="inlineStr">
        <is>
          <t>Изменение цвета, кислый запах, вздутие</t>
        </is>
      </c>
      <c r="AA5" s="3" t="inlineStr">
        <is>
          <t>Подходит для детского питания с 3-х лет</t>
        </is>
      </c>
    </row>
    <row r="6">
      <c r="A6" s="3" t="inlineStr">
        <is>
          <t>ADD-0005</t>
        </is>
      </c>
      <c r="B6" s="3" t="inlineStr">
        <is>
          <t>PROD-1223</t>
        </is>
      </c>
      <c r="C6" s="3" t="inlineStr">
        <is>
          <t>Heinz BBQ Sauce Smoky</t>
        </is>
      </c>
      <c r="D6" s="3" t="inlineStr">
        <is>
          <t>готовый соус</t>
        </is>
      </c>
      <c r="E6" s="3" t="inlineStr">
        <is>
          <t>на 100 г</t>
        </is>
      </c>
      <c r="F6" s="3" t="n">
        <v>130</v>
      </c>
      <c r="G6" s="3" t="n">
        <v>1</v>
      </c>
      <c r="H6" s="3" t="n">
        <v>0.5</v>
      </c>
      <c r="I6" s="3" t="n">
        <v>30</v>
      </c>
      <c r="J6" s="3" t="n">
        <v>0.5</v>
      </c>
      <c r="K6" s="3" t="n">
        <v>24</v>
      </c>
      <c r="L6" s="3" t="inlineStr">
        <is>
          <t>REVIEW</t>
        </is>
      </c>
      <c r="M6" s="3" t="n"/>
      <c r="N6" s="3" t="n"/>
      <c r="O6" s="3" t="n"/>
      <c r="P6" s="3" t="n"/>
      <c r="Q6" s="3" t="inlineStr">
        <is>
          <t>SOURCE_REQUIRED</t>
        </is>
      </c>
      <c r="R6" s="3" t="inlineStr">
        <is>
          <t>pasted_content.txt</t>
        </is>
      </c>
      <c r="S6" s="3" t="n">
        <v>6</v>
      </c>
      <c r="T6" s="3" t="inlineStr">
        <is>
          <t>1223</t>
        </is>
      </c>
      <c r="U6" s="3" t="inlineStr">
        <is>
          <t>Соус барбекю с ароматом дымка, на основе томатной пасты и специй</t>
        </is>
      </c>
      <c r="V6" s="3" t="inlineStr">
        <is>
          <t>Прохладное темное место. После вскрытия - в холодильнике</t>
        </is>
      </c>
      <c r="W6" s="3" t="inlineStr">
        <is>
          <t>15 мес</t>
        </is>
      </c>
      <c r="X6" s="3" t="inlineStr">
        <is>
          <t>4 мес</t>
        </is>
      </c>
      <c r="Y6" s="3" t="inlineStr">
        <is>
          <t>Не рекомендуется</t>
        </is>
      </c>
      <c r="Z6" s="3" t="inlineStr">
        <is>
          <t>Брожение, плесень, расслоение</t>
        </is>
      </c>
      <c r="AA6" s="3" t="inlineStr">
        <is>
          <t>Идеален для маринования мяса и ребер</t>
        </is>
      </c>
    </row>
    <row r="7">
      <c r="A7" s="3" t="inlineStr">
        <is>
          <t>ADD-0006</t>
        </is>
      </c>
      <c r="B7" s="3" t="inlineStr">
        <is>
          <t>PROD-1224</t>
        </is>
      </c>
      <c r="C7" s="3" t="inlineStr">
        <is>
          <t>Балтимор Кетчуп Шашлычный</t>
        </is>
      </c>
      <c r="D7" s="3" t="inlineStr">
        <is>
          <t>готовый соус</t>
        </is>
      </c>
      <c r="E7" s="3" t="inlineStr">
        <is>
          <t>на 100 г</t>
        </is>
      </c>
      <c r="F7" s="3" t="n">
        <v>115</v>
      </c>
      <c r="G7" s="3" t="n">
        <v>1.3</v>
      </c>
      <c r="H7" s="3" t="n">
        <v>0.3</v>
      </c>
      <c r="I7" s="3" t="n">
        <v>26.5</v>
      </c>
      <c r="J7" s="3" t="n">
        <v>0.4</v>
      </c>
      <c r="K7" s="3" t="n">
        <v>21</v>
      </c>
      <c r="L7" s="3" t="inlineStr">
        <is>
          <t>REVIEW</t>
        </is>
      </c>
      <c r="M7" s="3" t="n"/>
      <c r="N7" s="3" t="n"/>
      <c r="O7" s="3" t="n"/>
      <c r="P7" s="3" t="n"/>
      <c r="Q7" s="3" t="inlineStr">
        <is>
          <t>SOURCE_REQUIRED; DUPLICATE_NAME</t>
        </is>
      </c>
      <c r="R7" s="3" t="inlineStr">
        <is>
          <t>pasted_content.txt</t>
        </is>
      </c>
      <c r="S7" s="3" t="n">
        <v>7</v>
      </c>
      <c r="T7" s="3" t="inlineStr">
        <is>
          <t>1224</t>
        </is>
      </c>
      <c r="U7" s="3" t="inlineStr">
        <is>
          <t>Густой кетчуп с добавлением специй, чеснока и трав</t>
        </is>
      </c>
      <c r="V7" s="3" t="inlineStr">
        <is>
          <t>Прохладное место. После вскрытия - в холодильнике</t>
        </is>
      </c>
      <c r="W7" s="3" t="inlineStr">
        <is>
          <t>12 мес</t>
        </is>
      </c>
      <c r="X7" s="3" t="inlineStr">
        <is>
          <t>3 мес</t>
        </is>
      </c>
      <c r="Y7" s="3" t="inlineStr">
        <is>
          <t>Не рекомендуется</t>
        </is>
      </c>
      <c r="Z7" s="3" t="inlineStr">
        <is>
          <t>Плесень, кислый запах, изменение консистенции</t>
        </is>
      </c>
      <c r="AA7" s="3" t="inlineStr">
        <is>
          <t>Содержит натуральные экстракты специй</t>
        </is>
      </c>
    </row>
    <row r="8">
      <c r="A8" s="3" t="inlineStr">
        <is>
          <t>ADD-0007</t>
        </is>
      </c>
      <c r="B8" s="3" t="inlineStr">
        <is>
          <t>PROD-1225</t>
        </is>
      </c>
      <c r="C8" s="3" t="inlineStr">
        <is>
          <t>Сдобри Майонез Провансаль 67%</t>
        </is>
      </c>
      <c r="D8" s="3" t="inlineStr">
        <is>
          <t>готовый соус</t>
        </is>
      </c>
      <c r="E8" s="3" t="inlineStr">
        <is>
          <t>на 100 г</t>
        </is>
      </c>
      <c r="F8" s="3" t="n">
        <v>620</v>
      </c>
      <c r="G8" s="3" t="n">
        <v>1</v>
      </c>
      <c r="H8" s="3" t="n">
        <v>67</v>
      </c>
      <c r="I8" s="3" t="n">
        <v>2.5</v>
      </c>
      <c r="J8" s="3" t="n">
        <v>0</v>
      </c>
      <c r="K8" s="3" t="n">
        <v>2</v>
      </c>
      <c r="L8" s="3" t="inlineStr">
        <is>
          <t>REVIEW</t>
        </is>
      </c>
      <c r="M8" s="3" t="n"/>
      <c r="N8" s="3" t="n"/>
      <c r="O8" s="3" t="n"/>
      <c r="P8" s="3" t="n"/>
      <c r="Q8" s="3" t="inlineStr">
        <is>
          <t>SOURCE_REQUIRED</t>
        </is>
      </c>
      <c r="R8" s="3" t="inlineStr">
        <is>
          <t>pasted_content.txt</t>
        </is>
      </c>
      <c r="S8" s="3" t="n">
        <v>8</v>
      </c>
      <c r="T8" s="3" t="inlineStr">
        <is>
          <t>1225</t>
        </is>
      </c>
      <c r="U8" s="3" t="inlineStr">
        <is>
          <t>Традиционный майонез с высоким содержанием растительного масла</t>
        </is>
      </c>
      <c r="V8" s="3" t="inlineStr">
        <is>
          <t>Прохладное место. После вскрытия - строго в холодильнике</t>
        </is>
      </c>
      <c r="W8" s="3" t="inlineStr">
        <is>
          <t>12 мес</t>
        </is>
      </c>
      <c r="X8" s="3" t="inlineStr">
        <is>
          <t>2 мес</t>
        </is>
      </c>
      <c r="Y8" s="3" t="inlineStr">
        <is>
          <t>Не рекомендуется</t>
        </is>
      </c>
      <c r="Z8" s="3" t="inlineStr">
        <is>
          <t>Прогорклый вкус, расслоение, плесень</t>
        </is>
      </c>
      <c r="AA8" s="3" t="inlineStr">
        <is>
          <t>Не подвергать замораживанию</t>
        </is>
      </c>
    </row>
    <row r="9">
      <c r="A9" s="3" t="inlineStr">
        <is>
          <t>ADD-0008</t>
        </is>
      </c>
      <c r="B9" s="3" t="inlineStr">
        <is>
          <t>PROD-1226</t>
        </is>
      </c>
      <c r="C9" s="3" t="inlineStr">
        <is>
          <t>Mr. Ricco Teriyaki</t>
        </is>
      </c>
      <c r="D9" s="3" t="inlineStr">
        <is>
          <t>готовый соус</t>
        </is>
      </c>
      <c r="E9" s="3" t="inlineStr">
        <is>
          <t>на 100 г</t>
        </is>
      </c>
      <c r="F9" s="3" t="n">
        <v>140</v>
      </c>
      <c r="G9" s="3" t="n">
        <v>2.5</v>
      </c>
      <c r="H9" s="3" t="n">
        <v>0</v>
      </c>
      <c r="I9" s="3" t="n">
        <v>32</v>
      </c>
      <c r="J9" s="3" t="n">
        <v>0</v>
      </c>
      <c r="K9" s="3" t="n">
        <v>28</v>
      </c>
      <c r="L9" s="3" t="inlineStr">
        <is>
          <t>REVIEW</t>
        </is>
      </c>
      <c r="M9" s="3" t="n"/>
      <c r="N9" s="3" t="n"/>
      <c r="O9" s="3" t="n"/>
      <c r="P9" s="3" t="n"/>
      <c r="Q9" s="3" t="inlineStr">
        <is>
          <t>SOURCE_REQUIRED</t>
        </is>
      </c>
      <c r="R9" s="3" t="inlineStr">
        <is>
          <t>pasted_content.txt</t>
        </is>
      </c>
      <c r="S9" s="3" t="n">
        <v>9</v>
      </c>
      <c r="T9" s="3" t="inlineStr">
        <is>
          <t>1226</t>
        </is>
      </c>
      <c r="U9" s="3" t="inlineStr">
        <is>
          <t>Сладковатый соус на основе сои с добавлением имбиря и чеснока</t>
        </is>
      </c>
      <c r="V9" s="3" t="inlineStr">
        <is>
          <t>Прохладное темное место. После вскрытия - в холодильнике</t>
        </is>
      </c>
      <c r="W9" s="3" t="inlineStr">
        <is>
          <t>18 мес</t>
        </is>
      </c>
      <c r="X9" s="3" t="inlineStr">
        <is>
          <t>6 мес</t>
        </is>
      </c>
      <c r="Y9" s="3" t="inlineStr">
        <is>
          <t>Не рекомендуется</t>
        </is>
      </c>
      <c r="Z9" s="3" t="inlineStr">
        <is>
          <t>Кристаллизация сахара, плесень, кислый запах</t>
        </is>
      </c>
      <c r="AA9" s="3" t="inlineStr">
        <is>
          <t>Идеален для глазировки курицы и лосося</t>
        </is>
      </c>
    </row>
    <row r="10">
      <c r="A10" s="3" t="inlineStr">
        <is>
          <t>ADD-0009</t>
        </is>
      </c>
      <c r="B10" s="3" t="inlineStr">
        <is>
          <t>PROD-1227</t>
        </is>
      </c>
      <c r="C10" s="3" t="inlineStr">
        <is>
          <t>Calvé Thousand Island</t>
        </is>
      </c>
      <c r="D10" s="3" t="inlineStr">
        <is>
          <t>готовый соус</t>
        </is>
      </c>
      <c r="E10" s="3" t="inlineStr">
        <is>
          <t>на 100 г</t>
        </is>
      </c>
      <c r="F10" s="3" t="n">
        <v>450</v>
      </c>
      <c r="G10" s="3" t="n">
        <v>1.2</v>
      </c>
      <c r="H10" s="3" t="n">
        <v>45</v>
      </c>
      <c r="I10" s="3" t="n">
        <v>8</v>
      </c>
      <c r="J10" s="3" t="n">
        <v>0.5</v>
      </c>
      <c r="K10" s="3" t="n">
        <v>6</v>
      </c>
      <c r="L10" s="3" t="inlineStr">
        <is>
          <t>REVIEW</t>
        </is>
      </c>
      <c r="M10" s="3" t="n"/>
      <c r="N10" s="3" t="n"/>
      <c r="O10" s="3" t="n"/>
      <c r="P10" s="3" t="n"/>
      <c r="Q10" s="3" t="inlineStr">
        <is>
          <t>SOURCE_REQUIRED</t>
        </is>
      </c>
      <c r="R10" s="3" t="inlineStr">
        <is>
          <t>pasted_content.txt</t>
        </is>
      </c>
      <c r="S10" s="3" t="n">
        <v>10</v>
      </c>
      <c r="T10" s="3" t="inlineStr">
        <is>
          <t>1227</t>
        </is>
      </c>
      <c r="U10" s="3" t="inlineStr">
        <is>
          <t>Соус Тысяча островов с кусочками овощей и мягким сливочным вкусом</t>
        </is>
      </c>
      <c r="V10" s="3" t="inlineStr">
        <is>
          <t>Прохладное место. После вскрытия - в холодильнике</t>
        </is>
      </c>
      <c r="W10" s="3" t="inlineStr">
        <is>
          <t>12 мес</t>
        </is>
      </c>
      <c r="X10" s="3" t="inlineStr">
        <is>
          <t>3 мес</t>
        </is>
      </c>
      <c r="Y10" s="3" t="inlineStr">
        <is>
          <t>Не рекомендуется</t>
        </is>
      </c>
      <c r="Z10" s="3" t="inlineStr">
        <is>
          <t>Расслоение, прогорклый запах, плесень</t>
        </is>
      </c>
      <c r="AA10" s="3" t="inlineStr">
        <is>
          <t>Содержит кусочки маринованных огурцов</t>
        </is>
      </c>
    </row>
    <row r="11">
      <c r="A11" s="3" t="inlineStr">
        <is>
          <t>ADD-0010</t>
        </is>
      </c>
      <c r="B11" s="3" t="inlineStr">
        <is>
          <t>PROD-1228</t>
        </is>
      </c>
      <c r="C11" s="3" t="inlineStr">
        <is>
          <t>Heinz Mustard Classic</t>
        </is>
      </c>
      <c r="D11" s="3" t="inlineStr">
        <is>
          <t>готовый соус</t>
        </is>
      </c>
      <c r="E11" s="3" t="inlineStr">
        <is>
          <t>на 100 г</t>
        </is>
      </c>
      <c r="F11" s="3" t="n">
        <v>67</v>
      </c>
      <c r="G11" s="3" t="n">
        <v>4.4</v>
      </c>
      <c r="H11" s="3" t="n">
        <v>4</v>
      </c>
      <c r="I11" s="3" t="n">
        <v>5.3</v>
      </c>
      <c r="J11" s="3" t="n">
        <v>3.3</v>
      </c>
      <c r="K11" s="3" t="n">
        <v>0.9</v>
      </c>
      <c r="L11" s="3" t="inlineStr">
        <is>
          <t>REVIEW</t>
        </is>
      </c>
      <c r="M11" s="3" t="n"/>
      <c r="N11" s="3" t="n"/>
      <c r="O11" s="3" t="n"/>
      <c r="P11" s="3" t="n"/>
      <c r="Q11" s="3" t="inlineStr">
        <is>
          <t>SOURCE_REQUIRED</t>
        </is>
      </c>
      <c r="R11" s="3" t="inlineStr">
        <is>
          <t>pasted_content.txt</t>
        </is>
      </c>
      <c r="S11" s="3" t="n">
        <v>11</v>
      </c>
      <c r="T11" s="3" t="inlineStr">
        <is>
          <t>1228</t>
        </is>
      </c>
      <c r="U11" s="3" t="inlineStr">
        <is>
          <t>Классическая столовая горчица умеренной остроты</t>
        </is>
      </c>
      <c r="V11" s="3" t="inlineStr">
        <is>
          <t>Прохладное место. После вскрытия - в холодильнике</t>
        </is>
      </c>
      <c r="W11" s="3" t="inlineStr">
        <is>
          <t>18 мес</t>
        </is>
      </c>
      <c r="X11" s="3" t="inlineStr">
        <is>
          <t>6 мес</t>
        </is>
      </c>
      <c r="Y11" s="3" t="inlineStr">
        <is>
          <t>Не рекомендуется</t>
        </is>
      </c>
      <c r="Z11" s="3" t="inlineStr">
        <is>
          <t>Высыхание, потеря остроты, плесень</t>
        </is>
      </c>
      <c r="AA11" s="3" t="inlineStr">
        <is>
          <t>Обладает естественными консервирующими свойствами</t>
        </is>
      </c>
    </row>
    <row r="12">
      <c r="A12" s="3" t="inlineStr">
        <is>
          <t>ADD-0011</t>
        </is>
      </c>
      <c r="B12" s="3" t="inlineStr">
        <is>
          <t>PROD-1229</t>
        </is>
      </c>
      <c r="C12" s="3" t="inlineStr">
        <is>
          <t>Махеевъ Соус Сырный</t>
        </is>
      </c>
      <c r="D12" s="3" t="inlineStr">
        <is>
          <t>готовый соус</t>
        </is>
      </c>
      <c r="E12" s="3" t="inlineStr">
        <is>
          <t>на 100 г</t>
        </is>
      </c>
      <c r="F12" s="3" t="n">
        <v>280</v>
      </c>
      <c r="G12" s="3" t="n">
        <v>2</v>
      </c>
      <c r="H12" s="3" t="n">
        <v>26</v>
      </c>
      <c r="I12" s="3" t="n">
        <v>8</v>
      </c>
      <c r="J12" s="3" t="n">
        <v>0</v>
      </c>
      <c r="K12" s="3" t="n">
        <v>3</v>
      </c>
      <c r="L12" s="3" t="inlineStr">
        <is>
          <t>REVIEW</t>
        </is>
      </c>
      <c r="M12" s="3" t="n"/>
      <c r="N12" s="3" t="n"/>
      <c r="O12" s="3" t="n"/>
      <c r="P12" s="3" t="n"/>
      <c r="Q12" s="3" t="inlineStr">
        <is>
          <t>SOURCE_REQUIRED</t>
        </is>
      </c>
      <c r="R12" s="3" t="inlineStr">
        <is>
          <t>pasted_content.txt</t>
        </is>
      </c>
      <c r="S12" s="3" t="n">
        <v>12</v>
      </c>
      <c r="T12" s="3" t="inlineStr">
        <is>
          <t>1229</t>
        </is>
      </c>
      <c r="U12" s="3" t="inlineStr">
        <is>
          <t>Сливочный соус с добавлением сыра, чеснока и зелени</t>
        </is>
      </c>
      <c r="V12" s="3" t="inlineStr">
        <is>
          <t>Строго в холодильнике</t>
        </is>
      </c>
      <c r="W12" s="3" t="inlineStr">
        <is>
          <t>Не хранить</t>
        </is>
      </c>
      <c r="X12" s="3" t="inlineStr">
        <is>
          <t>3 мес</t>
        </is>
      </c>
      <c r="Y12" s="3" t="inlineStr">
        <is>
          <t>Не рекомендуется</t>
        </is>
      </c>
      <c r="Z12" s="3" t="inlineStr">
        <is>
          <t>Плесень, кислый запах, расслоение</t>
        </is>
      </c>
      <c r="AA12" s="3" t="inlineStr">
        <is>
          <t>Идеален для макания наггетсов и картофеля фри</t>
        </is>
      </c>
    </row>
    <row r="13">
      <c r="A13" s="3" t="inlineStr">
        <is>
          <t>ADD-0012</t>
        </is>
      </c>
      <c r="B13" s="3" t="inlineStr">
        <is>
          <t>PROD-1230</t>
        </is>
      </c>
      <c r="C13" s="3" t="inlineStr">
        <is>
          <t>Maggi Соус для пасты Болоньезе</t>
        </is>
      </c>
      <c r="D13" s="3" t="inlineStr">
        <is>
          <t>готовый соус</t>
        </is>
      </c>
      <c r="E13" s="3" t="inlineStr">
        <is>
          <t>на 100 г</t>
        </is>
      </c>
      <c r="F13" s="3" t="n">
        <v>65</v>
      </c>
      <c r="G13" s="3" t="n">
        <v>1.5</v>
      </c>
      <c r="H13" s="3" t="n">
        <v>2</v>
      </c>
      <c r="I13" s="3" t="n">
        <v>10</v>
      </c>
      <c r="J13" s="3" t="n">
        <v>1.5</v>
      </c>
      <c r="K13" s="3" t="n">
        <v>6</v>
      </c>
      <c r="L13" s="3" t="inlineStr">
        <is>
          <t>REVIEW</t>
        </is>
      </c>
      <c r="M13" s="3" t="n"/>
      <c r="N13" s="3" t="n"/>
      <c r="O13" s="3" t="n"/>
      <c r="P13" s="3" t="n"/>
      <c r="Q13" s="3" t="inlineStr">
        <is>
          <t>SOURCE_REQUIRED; DUPLICATE_NAME</t>
        </is>
      </c>
      <c r="R13" s="3" t="inlineStr">
        <is>
          <t>pasted_content.txt</t>
        </is>
      </c>
      <c r="S13" s="3" t="n">
        <v>13</v>
      </c>
      <c r="T13" s="3" t="inlineStr">
        <is>
          <t>1230</t>
        </is>
      </c>
      <c r="U13" s="3" t="inlineStr">
        <is>
          <t>Густой томатный соус с кусочками овощей и ароматными травами</t>
        </is>
      </c>
      <c r="V13" s="3" t="inlineStr">
        <is>
          <t>Прохладное место. После вскрытия - в холодильнике</t>
        </is>
      </c>
      <c r="W13" s="3" t="inlineStr">
        <is>
          <t>15 мес</t>
        </is>
      </c>
      <c r="X13" s="3" t="inlineStr">
        <is>
          <t>4 дня</t>
        </is>
      </c>
      <c r="Y13" s="3" t="inlineStr">
        <is>
          <t>3 мес (в герм. таре)</t>
        </is>
      </c>
      <c r="Z13" s="3" t="inlineStr">
        <is>
          <t>Плесень, брожение, кислый запах</t>
        </is>
      </c>
      <c r="AA13" s="3" t="inlineStr">
        <is>
          <t>Переложить в стеклянную тару после вскрытия</t>
        </is>
      </c>
    </row>
    <row r="14">
      <c r="A14" s="3" t="inlineStr">
        <is>
          <t>ADD-0013</t>
        </is>
      </c>
      <c r="B14" s="3" t="inlineStr">
        <is>
          <t>PROD-1231</t>
        </is>
      </c>
      <c r="C14" s="3" t="inlineStr">
        <is>
          <t>Heinz Sweet &amp; Sour</t>
        </is>
      </c>
      <c r="D14" s="3" t="inlineStr">
        <is>
          <t>готовый соус</t>
        </is>
      </c>
      <c r="E14" s="3" t="inlineStr">
        <is>
          <t>на 100 г</t>
        </is>
      </c>
      <c r="F14" s="3" t="n">
        <v>120</v>
      </c>
      <c r="G14" s="3" t="n">
        <v>0.5</v>
      </c>
      <c r="H14" s="3" t="n">
        <v>0.1</v>
      </c>
      <c r="I14" s="3" t="n">
        <v>29</v>
      </c>
      <c r="J14" s="3" t="n">
        <v>0.5</v>
      </c>
      <c r="K14" s="3" t="n">
        <v>25</v>
      </c>
      <c r="L14" s="3" t="inlineStr">
        <is>
          <t>REVIEW</t>
        </is>
      </c>
      <c r="M14" s="3" t="n"/>
      <c r="N14" s="3" t="n"/>
      <c r="O14" s="3" t="n"/>
      <c r="P14" s="3" t="n"/>
      <c r="Q14" s="3" t="inlineStr">
        <is>
          <t>SOURCE_REQUIRED</t>
        </is>
      </c>
      <c r="R14" s="3" t="inlineStr">
        <is>
          <t>pasted_content.txt</t>
        </is>
      </c>
      <c r="S14" s="3" t="n">
        <v>14</v>
      </c>
      <c r="T14" s="3" t="inlineStr">
        <is>
          <t>1231</t>
        </is>
      </c>
      <c r="U14" s="3" t="inlineStr">
        <is>
          <t>Соус Сладкий и кислый с кусочками ананаса и перца</t>
        </is>
      </c>
      <c r="V14" s="3" t="inlineStr">
        <is>
          <t>Прохладное место. После вскрытия - в холодильнике</t>
        </is>
      </c>
      <c r="W14" s="3" t="inlineStr">
        <is>
          <t>15 мес</t>
        </is>
      </c>
      <c r="X14" s="3" t="inlineStr">
        <is>
          <t>4 мес</t>
        </is>
      </c>
      <c r="Y14" s="3" t="inlineStr">
        <is>
          <t>Не рекомендуется</t>
        </is>
      </c>
      <c r="Z14" s="3" t="inlineStr">
        <is>
          <t>Брожение, вздутие, плесень</t>
        </is>
      </c>
      <c r="AA14" s="3" t="inlineStr">
        <is>
          <t>Содержит реальные кусочки фруктов</t>
        </is>
      </c>
    </row>
    <row r="15">
      <c r="A15" s="3" t="inlineStr">
        <is>
          <t>ADD-0014</t>
        </is>
      </c>
      <c r="B15" s="3" t="inlineStr">
        <is>
          <t>PROD-1232</t>
        </is>
      </c>
      <c r="C15" s="3" t="inlineStr">
        <is>
          <t>Балтимор Соус Ткемали</t>
        </is>
      </c>
      <c r="D15" s="3" t="inlineStr">
        <is>
          <t>готовый соус</t>
        </is>
      </c>
      <c r="E15" s="3" t="inlineStr">
        <is>
          <t>на 100 г</t>
        </is>
      </c>
      <c r="F15" s="3" t="n">
        <v>45</v>
      </c>
      <c r="G15" s="3" t="n">
        <v>1</v>
      </c>
      <c r="H15" s="3" t="n">
        <v>0.2</v>
      </c>
      <c r="I15" s="3" t="n">
        <v>10</v>
      </c>
      <c r="J15" s="3" t="n">
        <v>1</v>
      </c>
      <c r="K15" s="3" t="n">
        <v>7</v>
      </c>
      <c r="L15" s="3" t="inlineStr">
        <is>
          <t>REVIEW</t>
        </is>
      </c>
      <c r="M15" s="3" t="n"/>
      <c r="N15" s="3" t="n"/>
      <c r="O15" s="3" t="n"/>
      <c r="P15" s="3" t="n"/>
      <c r="Q15" s="3" t="inlineStr">
        <is>
          <t>SOURCE_REQUIRED</t>
        </is>
      </c>
      <c r="R15" s="3" t="inlineStr">
        <is>
          <t>pasted_content.txt</t>
        </is>
      </c>
      <c r="S15" s="3" t="n">
        <v>15</v>
      </c>
      <c r="T15" s="3" t="inlineStr">
        <is>
          <t>1232</t>
        </is>
      </c>
      <c r="U15" s="3" t="inlineStr">
        <is>
          <t>Традиционный грузинский соус из зеленой алычи с кинзой и чесноком</t>
        </is>
      </c>
      <c r="V15" s="3" t="inlineStr">
        <is>
          <t>Прохладное место. После вскрытия - в холодильнике</t>
        </is>
      </c>
      <c r="W15" s="3" t="inlineStr">
        <is>
          <t>12 мес</t>
        </is>
      </c>
      <c r="X15" s="3" t="inlineStr">
        <is>
          <t>3 мес</t>
        </is>
      </c>
      <c r="Y15" s="3" t="inlineStr">
        <is>
          <t>Не рекомендуется</t>
        </is>
      </c>
      <c r="Z15" s="3" t="inlineStr">
        <is>
          <t>Плесень, брожение, изменение цвета</t>
        </is>
      </c>
      <c r="AA15" s="3" t="inlineStr">
        <is>
          <t>Натуральный продукт, цвет может незначительно варьироваться</t>
        </is>
      </c>
    </row>
    <row r="16">
      <c r="A16" s="3" t="inlineStr">
        <is>
          <t>ADD-0015</t>
        </is>
      </c>
      <c r="B16" s="3" t="inlineStr">
        <is>
          <t>PROD-1233</t>
        </is>
      </c>
      <c r="C16" s="3" t="inlineStr">
        <is>
          <t>Сдобри Кетчуп Томатный</t>
        </is>
      </c>
      <c r="D16" s="3" t="inlineStr">
        <is>
          <t>готовый соус</t>
        </is>
      </c>
      <c r="E16" s="3" t="inlineStr">
        <is>
          <t>на 100 г</t>
        </is>
      </c>
      <c r="F16" s="3" t="n">
        <v>98</v>
      </c>
      <c r="G16" s="3" t="n">
        <v>1.1</v>
      </c>
      <c r="H16" s="3" t="n">
        <v>0.2</v>
      </c>
      <c r="I16" s="3" t="n">
        <v>23</v>
      </c>
      <c r="J16" s="3" t="n">
        <v>0.4</v>
      </c>
      <c r="K16" s="3" t="n">
        <v>19</v>
      </c>
      <c r="L16" s="3" t="inlineStr">
        <is>
          <t>REVIEW</t>
        </is>
      </c>
      <c r="M16" s="3" t="n"/>
      <c r="N16" s="3" t="n"/>
      <c r="O16" s="3" t="n"/>
      <c r="P16" s="3" t="n"/>
      <c r="Q16" s="3" t="inlineStr">
        <is>
          <t>SOURCE_REQUIRED</t>
        </is>
      </c>
      <c r="R16" s="3" t="inlineStr">
        <is>
          <t>pasted_content.txt</t>
        </is>
      </c>
      <c r="S16" s="3" t="n">
        <v>16</v>
      </c>
      <c r="T16" s="3" t="inlineStr">
        <is>
          <t>1233</t>
        </is>
      </c>
      <c r="U16" s="3" t="inlineStr">
        <is>
          <t>Классический кетчуп из томатной пасты высшего сорта</t>
        </is>
      </c>
      <c r="V16" s="3" t="inlineStr">
        <is>
          <t>Прохладное место. После вскрытия - в холодильнике</t>
        </is>
      </c>
      <c r="W16" s="3" t="inlineStr">
        <is>
          <t>12 мес</t>
        </is>
      </c>
      <c r="X16" s="3" t="inlineStr">
        <is>
          <t>3 мес</t>
        </is>
      </c>
      <c r="Y16" s="3" t="inlineStr">
        <is>
          <t>Не рекомендуется</t>
        </is>
      </c>
      <c r="Z16" s="3" t="inlineStr">
        <is>
          <t>Кислый запах, плесень, расслоение</t>
        </is>
      </c>
      <c r="AA16" s="3" t="inlineStr">
        <is>
          <t>Без искусственных красителей и консервантов</t>
        </is>
      </c>
    </row>
    <row r="17">
      <c r="A17" s="3" t="inlineStr">
        <is>
          <t>ADD-0016</t>
        </is>
      </c>
      <c r="B17" s="3" t="inlineStr">
        <is>
          <t>PROD-1234</t>
        </is>
      </c>
      <c r="C17" s="3" t="inlineStr">
        <is>
          <t>Mr. Ricco Pesto Genovese</t>
        </is>
      </c>
      <c r="D17" s="3" t="inlineStr">
        <is>
          <t>готовый соус</t>
        </is>
      </c>
      <c r="E17" s="3" t="inlineStr">
        <is>
          <t>на 100 г</t>
        </is>
      </c>
      <c r="F17" s="3" t="n">
        <v>380</v>
      </c>
      <c r="G17" s="3" t="n">
        <v>5</v>
      </c>
      <c r="H17" s="3" t="n">
        <v>35</v>
      </c>
      <c r="I17" s="3" t="n">
        <v>10</v>
      </c>
      <c r="J17" s="3" t="n">
        <v>3</v>
      </c>
      <c r="K17" s="3" t="n">
        <v>5</v>
      </c>
      <c r="L17" s="3" t="inlineStr">
        <is>
          <t>REVIEW</t>
        </is>
      </c>
      <c r="M17" s="3" t="n"/>
      <c r="N17" s="3" t="n"/>
      <c r="O17" s="3" t="n"/>
      <c r="P17" s="3" t="n"/>
      <c r="Q17" s="3" t="inlineStr">
        <is>
          <t>SOURCE_REQUIRED</t>
        </is>
      </c>
      <c r="R17" s="3" t="inlineStr">
        <is>
          <t>pasted_content.txt</t>
        </is>
      </c>
      <c r="S17" s="3" t="n">
        <v>17</v>
      </c>
      <c r="T17" s="3" t="inlineStr">
        <is>
          <t>1234</t>
        </is>
      </c>
      <c r="U17" s="3" t="inlineStr">
        <is>
          <t>Соус Песто с базиликом, кедровыми орехами, чесноком и пармезаном</t>
        </is>
      </c>
      <c r="V17" s="3" t="inlineStr">
        <is>
          <t>Строго в холодильнике</t>
        </is>
      </c>
      <c r="W17" s="3" t="inlineStr">
        <is>
          <t>Не хранить</t>
        </is>
      </c>
      <c r="X17" s="3" t="inlineStr">
        <is>
          <t>2 мес</t>
        </is>
      </c>
      <c r="Y17" s="3" t="inlineStr">
        <is>
          <t>3 мес (замор.)</t>
        </is>
      </c>
      <c r="Z17" s="3" t="inlineStr">
        <is>
          <t>Прогорклый запах, плесень, потемнение</t>
        </is>
      </c>
      <c r="AA17" s="3" t="inlineStr">
        <is>
          <t>Сверху может быть слой масла - это норма, перемешать</t>
        </is>
      </c>
    </row>
    <row r="18">
      <c r="A18" s="3" t="inlineStr">
        <is>
          <t>ADD-0017</t>
        </is>
      </c>
      <c r="B18" s="3" t="inlineStr">
        <is>
          <t>PROD-1235</t>
        </is>
      </c>
      <c r="C18" s="3" t="inlineStr">
        <is>
          <t>Heinz Mayonnaise Light</t>
        </is>
      </c>
      <c r="D18" s="3" t="inlineStr">
        <is>
          <t>готовый соус</t>
        </is>
      </c>
      <c r="E18" s="3" t="inlineStr">
        <is>
          <t>на 100 г</t>
        </is>
      </c>
      <c r="F18" s="3" t="n">
        <v>250</v>
      </c>
      <c r="G18" s="3" t="n">
        <v>1</v>
      </c>
      <c r="H18" s="3" t="n">
        <v>25</v>
      </c>
      <c r="I18" s="3" t="n">
        <v>4</v>
      </c>
      <c r="J18" s="3" t="n">
        <v>0</v>
      </c>
      <c r="K18" s="3" t="n">
        <v>3</v>
      </c>
      <c r="L18" s="3" t="inlineStr">
        <is>
          <t>REVIEW</t>
        </is>
      </c>
      <c r="M18" s="3" t="n"/>
      <c r="N18" s="3" t="n"/>
      <c r="O18" s="3" t="n"/>
      <c r="P18" s="3" t="n"/>
      <c r="Q18" s="3" t="inlineStr">
        <is>
          <t>SOURCE_REQUIRED</t>
        </is>
      </c>
      <c r="R18" s="3" t="inlineStr">
        <is>
          <t>pasted_content.txt</t>
        </is>
      </c>
      <c r="S18" s="3" t="n">
        <v>18</v>
      </c>
      <c r="T18" s="3" t="inlineStr">
        <is>
          <t>1235</t>
        </is>
      </c>
      <c r="U18" s="3" t="inlineStr">
        <is>
          <t>Облегченный майонез с пониженным содержанием жира и калорий</t>
        </is>
      </c>
      <c r="V18" s="3" t="inlineStr">
        <is>
          <t>Прохладное место. После вскрытия - в холодильнике</t>
        </is>
      </c>
      <c r="W18" s="3" t="inlineStr">
        <is>
          <t>12 мес</t>
        </is>
      </c>
      <c r="X18" s="3" t="inlineStr">
        <is>
          <t>2 мес</t>
        </is>
      </c>
      <c r="Y18" s="3" t="inlineStr">
        <is>
          <t>Не рекомендуется</t>
        </is>
      </c>
      <c r="Z18" s="3" t="inlineStr">
        <is>
          <t>Расслоение, кислый запах, плесень</t>
        </is>
      </c>
      <c r="AA18" s="3" t="inlineStr">
        <is>
          <t>На 50% меньше жира, чем в классическом</t>
        </is>
      </c>
    </row>
    <row r="19">
      <c r="A19" s="3" t="inlineStr">
        <is>
          <t>ADD-0018</t>
        </is>
      </c>
      <c r="B19" s="3" t="inlineStr">
        <is>
          <t>PROD-1236</t>
        </is>
      </c>
      <c r="C19" s="3" t="inlineStr">
        <is>
          <t>Calvé Garlic Sauce</t>
        </is>
      </c>
      <c r="D19" s="3" t="inlineStr">
        <is>
          <t>готовый соус</t>
        </is>
      </c>
      <c r="E19" s="3" t="inlineStr">
        <is>
          <t>на 100 г</t>
        </is>
      </c>
      <c r="F19" s="3" t="n">
        <v>480</v>
      </c>
      <c r="G19" s="3" t="n">
        <v>1.2</v>
      </c>
      <c r="H19" s="3" t="n">
        <v>50</v>
      </c>
      <c r="I19" s="3" t="n">
        <v>5</v>
      </c>
      <c r="J19" s="3" t="n">
        <v>0</v>
      </c>
      <c r="K19" s="3" t="n">
        <v>2</v>
      </c>
      <c r="L19" s="3" t="inlineStr">
        <is>
          <t>REVIEW</t>
        </is>
      </c>
      <c r="M19" s="3" t="n"/>
      <c r="N19" s="3" t="n"/>
      <c r="O19" s="3" t="n"/>
      <c r="P19" s="3" t="n"/>
      <c r="Q19" s="3" t="inlineStr">
        <is>
          <t>SOURCE_REQUIRED</t>
        </is>
      </c>
      <c r="R19" s="3" t="inlineStr">
        <is>
          <t>pasted_content.txt</t>
        </is>
      </c>
      <c r="S19" s="3" t="n">
        <v>19</v>
      </c>
      <c r="T19" s="3" t="inlineStr">
        <is>
          <t>1236</t>
        </is>
      </c>
      <c r="U19" s="3" t="inlineStr">
        <is>
          <t>Сливочно-чесночный соус на основе майонеза</t>
        </is>
      </c>
      <c r="V19" s="3" t="inlineStr">
        <is>
          <t>Прохладное место. После вскрытия - в холодильнике</t>
        </is>
      </c>
      <c r="W19" s="3" t="inlineStr">
        <is>
          <t>12 мес</t>
        </is>
      </c>
      <c r="X19" s="3" t="inlineStr">
        <is>
          <t>3 мес</t>
        </is>
      </c>
      <c r="Y19" s="3" t="inlineStr">
        <is>
          <t>Не рекомендуется</t>
        </is>
      </c>
      <c r="Z19" s="3" t="inlineStr">
        <is>
          <t>Прогорклый запах, расслоение, плесень</t>
        </is>
      </c>
      <c r="AA19" s="3" t="inlineStr">
        <is>
          <t>Идеален для шаурмы и картофеля</t>
        </is>
      </c>
    </row>
    <row r="20">
      <c r="A20" s="3" t="inlineStr">
        <is>
          <t>ADD-0019</t>
        </is>
      </c>
      <c r="B20" s="3" t="inlineStr">
        <is>
          <t>PROD-1237</t>
        </is>
      </c>
      <c r="C20" s="3" t="inlineStr">
        <is>
          <t>Maggi Gravy Classic</t>
        </is>
      </c>
      <c r="D20" s="3" t="inlineStr">
        <is>
          <t>готовый соус</t>
        </is>
      </c>
      <c r="E20" s="3" t="inlineStr">
        <is>
          <t>на 100 г</t>
        </is>
      </c>
      <c r="F20" s="3" t="n">
        <v>40</v>
      </c>
      <c r="G20" s="3" t="n">
        <v>2</v>
      </c>
      <c r="H20" s="3" t="n">
        <v>1</v>
      </c>
      <c r="I20" s="3" t="n">
        <v>6</v>
      </c>
      <c r="J20" s="3" t="n">
        <v>0.5</v>
      </c>
      <c r="K20" s="3" t="n">
        <v>2</v>
      </c>
      <c r="L20" s="3" t="inlineStr">
        <is>
          <t>REVIEW</t>
        </is>
      </c>
      <c r="M20" s="3" t="n"/>
      <c r="N20" s="3" t="n"/>
      <c r="O20" s="3" t="n"/>
      <c r="P20" s="3" t="n"/>
      <c r="Q20" s="3" t="inlineStr">
        <is>
          <t>SOURCE_REQUIRED</t>
        </is>
      </c>
      <c r="R20" s="3" t="inlineStr">
        <is>
          <t>pasted_content.txt</t>
        </is>
      </c>
      <c r="S20" s="3" t="n">
        <v>20</v>
      </c>
      <c r="T20" s="3" t="inlineStr">
        <is>
          <t>1237</t>
        </is>
      </c>
      <c r="U20" s="3" t="inlineStr">
        <is>
          <t>Концентрированная подливка из мясного бульона с травами</t>
        </is>
      </c>
      <c r="V20" s="3" t="inlineStr">
        <is>
          <t>Прохладное место. После вскрытия - в холодильнике</t>
        </is>
      </c>
      <c r="W20" s="3" t="inlineStr">
        <is>
          <t>12 мес</t>
        </is>
      </c>
      <c r="X20" s="3" t="inlineStr">
        <is>
          <t>5 дней</t>
        </is>
      </c>
      <c r="Y20" s="3" t="inlineStr">
        <is>
          <t>3 мес</t>
        </is>
      </c>
      <c r="Z20" s="3" t="inlineStr">
        <is>
          <t>Плесень, кислый запах, изменение цвета</t>
        </is>
      </c>
      <c r="AA20" s="3" t="inlineStr">
        <is>
          <t>Требует разведения водой или молоком</t>
        </is>
      </c>
    </row>
    <row r="21">
      <c r="A21" s="3" t="inlineStr">
        <is>
          <t>ADD-0020</t>
        </is>
      </c>
      <c r="B21" s="3" t="inlineStr">
        <is>
          <t>PROD-1238</t>
        </is>
      </c>
      <c r="C21" s="3" t="inlineStr">
        <is>
          <t>Heinz Ketchup Spicy</t>
        </is>
      </c>
      <c r="D21" s="3" t="inlineStr">
        <is>
          <t>готовый соус</t>
        </is>
      </c>
      <c r="E21" s="3" t="inlineStr">
        <is>
          <t>на 100 г</t>
        </is>
      </c>
      <c r="F21" s="3" t="n">
        <v>115</v>
      </c>
      <c r="G21" s="3" t="n">
        <v>1.2</v>
      </c>
      <c r="H21" s="3" t="n">
        <v>0.3</v>
      </c>
      <c r="I21" s="3" t="n">
        <v>27</v>
      </c>
      <c r="J21" s="3" t="n">
        <v>0.3</v>
      </c>
      <c r="K21" s="3" t="n">
        <v>22</v>
      </c>
      <c r="L21" s="3" t="inlineStr">
        <is>
          <t>REVIEW</t>
        </is>
      </c>
      <c r="M21" s="3" t="n"/>
      <c r="N21" s="3" t="n"/>
      <c r="O21" s="3" t="n"/>
      <c r="P21" s="3" t="n"/>
      <c r="Q21" s="3" t="inlineStr">
        <is>
          <t>SOURCE_REQUIRED</t>
        </is>
      </c>
      <c r="R21" s="3" t="inlineStr">
        <is>
          <t>pasted_content.txt</t>
        </is>
      </c>
      <c r="S21" s="3" t="n">
        <v>21</v>
      </c>
      <c r="T21" s="3" t="inlineStr">
        <is>
          <t>1238</t>
        </is>
      </c>
      <c r="U21" s="3" t="inlineStr">
        <is>
          <t>Острый томатный кетчуп с добавлением перца чили</t>
        </is>
      </c>
      <c r="V21" s="3" t="inlineStr">
        <is>
          <t>Прохладное темное место. После вскрытия - в холодильнике</t>
        </is>
      </c>
      <c r="W21" s="3" t="inlineStr">
        <is>
          <t>18 мес</t>
        </is>
      </c>
      <c r="X21" s="3" t="inlineStr">
        <is>
          <t>6 мес</t>
        </is>
      </c>
      <c r="Y21" s="3" t="inlineStr">
        <is>
          <t>Не рекомендуется</t>
        </is>
      </c>
      <c r="Z21" s="3" t="inlineStr">
        <is>
          <t>Кислый запах, плесень, расслоение</t>
        </is>
      </c>
      <c r="AA21" s="3" t="inlineStr">
        <is>
          <t>Умеренная острота, подходит для бургеров</t>
        </is>
      </c>
    </row>
    <row r="22">
      <c r="A22" s="3" t="inlineStr">
        <is>
          <t>ADD-0021</t>
        </is>
      </c>
      <c r="B22" s="3" t="inlineStr">
        <is>
          <t>PROD-1239</t>
        </is>
      </c>
      <c r="C22" s="3" t="inlineStr">
        <is>
          <t>Балтимор Майонез Оливковый</t>
        </is>
      </c>
      <c r="D22" s="3" t="inlineStr">
        <is>
          <t>готовый соус</t>
        </is>
      </c>
      <c r="E22" s="3" t="inlineStr">
        <is>
          <t>на 100 г</t>
        </is>
      </c>
      <c r="F22" s="3" t="n">
        <v>650</v>
      </c>
      <c r="G22" s="3" t="n">
        <v>1</v>
      </c>
      <c r="H22" s="3" t="n">
        <v>72</v>
      </c>
      <c r="I22" s="3" t="n">
        <v>2.5</v>
      </c>
      <c r="J22" s="3" t="n">
        <v>0</v>
      </c>
      <c r="K22" s="3" t="n">
        <v>2</v>
      </c>
      <c r="L22" s="3" t="inlineStr">
        <is>
          <t>REVIEW</t>
        </is>
      </c>
      <c r="M22" s="3" t="n"/>
      <c r="N22" s="3" t="n"/>
      <c r="O22" s="3" t="n"/>
      <c r="P22" s="3" t="n"/>
      <c r="Q22" s="3" t="inlineStr">
        <is>
          <t>SOURCE_REQUIRED; DUPLICATE_NAME</t>
        </is>
      </c>
      <c r="R22" s="3" t="inlineStr">
        <is>
          <t>pasted_content.txt</t>
        </is>
      </c>
      <c r="S22" s="3" t="n">
        <v>22</v>
      </c>
      <c r="T22" s="3" t="inlineStr">
        <is>
          <t>1239</t>
        </is>
      </c>
      <c r="U22" s="3" t="inlineStr">
        <is>
          <t>Майонез на основе оливкового масла первого отжима</t>
        </is>
      </c>
      <c r="V22" s="3" t="inlineStr">
        <is>
          <t>Прохладное место. После вскрытия - в холодильнике</t>
        </is>
      </c>
      <c r="W22" s="3" t="inlineStr">
        <is>
          <t>12 мес</t>
        </is>
      </c>
      <c r="X22" s="3" t="inlineStr">
        <is>
          <t>3 мес</t>
        </is>
      </c>
      <c r="Y22" s="3" t="inlineStr">
        <is>
          <t>Не рекомендуется</t>
        </is>
      </c>
      <c r="Z22" s="3" t="inlineStr">
        <is>
          <t>Прогорклый вкус, расслоение, плесень</t>
        </is>
      </c>
      <c r="AA22" s="3" t="inlineStr">
        <is>
          <t>Более полезный профиль жирных кислот</t>
        </is>
      </c>
    </row>
    <row r="23">
      <c r="A23" s="3" t="inlineStr">
        <is>
          <t>ADD-0022</t>
        </is>
      </c>
      <c r="B23" s="3" t="inlineStr">
        <is>
          <t>PROD-1240</t>
        </is>
      </c>
      <c r="C23" s="3" t="inlineStr">
        <is>
          <t>Сдобри Соус Карбонара</t>
        </is>
      </c>
      <c r="D23" s="3" t="inlineStr">
        <is>
          <t>готовый соус</t>
        </is>
      </c>
      <c r="E23" s="3" t="inlineStr">
        <is>
          <t>на 100 г</t>
        </is>
      </c>
      <c r="F23" s="3" t="n">
        <v>220</v>
      </c>
      <c r="G23" s="3" t="n">
        <v>3</v>
      </c>
      <c r="H23" s="3" t="n">
        <v>20</v>
      </c>
      <c r="I23" s="3" t="n">
        <v>6</v>
      </c>
      <c r="J23" s="3" t="n">
        <v>0</v>
      </c>
      <c r="K23" s="3" t="n">
        <v>2</v>
      </c>
      <c r="L23" s="3" t="inlineStr">
        <is>
          <t>REVIEW</t>
        </is>
      </c>
      <c r="M23" s="3" t="n"/>
      <c r="N23" s="3" t="n"/>
      <c r="O23" s="3" t="n"/>
      <c r="P23" s="3" t="n"/>
      <c r="Q23" s="3" t="inlineStr">
        <is>
          <t>SOURCE_REQUIRED</t>
        </is>
      </c>
      <c r="R23" s="3" t="inlineStr">
        <is>
          <t>pasted_content.txt</t>
        </is>
      </c>
      <c r="S23" s="3" t="n">
        <v>23</v>
      </c>
      <c r="T23" s="3" t="inlineStr">
        <is>
          <t>1240</t>
        </is>
      </c>
      <c r="U23" s="3" t="inlineStr">
        <is>
          <t>Сливочный соус с беконом, пармезаном и черным перцем</t>
        </is>
      </c>
      <c r="V23" s="3" t="inlineStr">
        <is>
          <t>Строго в холодильнике</t>
        </is>
      </c>
      <c r="W23" s="3" t="inlineStr">
        <is>
          <t>Не хранить</t>
        </is>
      </c>
      <c r="X23" s="3" t="inlineStr">
        <is>
          <t>3 мес</t>
        </is>
      </c>
      <c r="Y23" s="3" t="inlineStr">
        <is>
          <t>Не рекомендуется</t>
        </is>
      </c>
      <c r="Z23" s="3" t="inlineStr">
        <is>
          <t>Плесень, кислый запах, расслоение</t>
        </is>
      </c>
      <c r="AA23" s="3" t="inlineStr">
        <is>
          <t>Разогреть на медленном огне, не доводя до кипения</t>
        </is>
      </c>
    </row>
    <row r="24">
      <c r="A24" s="3" t="inlineStr">
        <is>
          <t>ADD-0023</t>
        </is>
      </c>
      <c r="B24" s="3" t="inlineStr">
        <is>
          <t>PROD-1241</t>
        </is>
      </c>
      <c r="C24" s="3" t="inlineStr">
        <is>
          <t>Mr. Ricco Sweet Chili</t>
        </is>
      </c>
      <c r="D24" s="3" t="inlineStr">
        <is>
          <t>готовый соус</t>
        </is>
      </c>
      <c r="E24" s="3" t="inlineStr">
        <is>
          <t>на 100 г</t>
        </is>
      </c>
      <c r="F24" s="3" t="n">
        <v>150</v>
      </c>
      <c r="G24" s="3" t="n">
        <v>0.5</v>
      </c>
      <c r="H24" s="3" t="n">
        <v>0.1</v>
      </c>
      <c r="I24" s="3" t="n">
        <v>36</v>
      </c>
      <c r="J24" s="3" t="n">
        <v>0.5</v>
      </c>
      <c r="K24" s="3" t="n">
        <v>30</v>
      </c>
      <c r="L24" s="3" t="inlineStr">
        <is>
          <t>REVIEW</t>
        </is>
      </c>
      <c r="M24" s="3" t="n"/>
      <c r="N24" s="3" t="n"/>
      <c r="O24" s="3" t="n"/>
      <c r="P24" s="3" t="n"/>
      <c r="Q24" s="3" t="inlineStr">
        <is>
          <t>SOURCE_REQUIRED</t>
        </is>
      </c>
      <c r="R24" s="3" t="inlineStr">
        <is>
          <t>pasted_content.txt</t>
        </is>
      </c>
      <c r="S24" s="3" t="n">
        <v>24</v>
      </c>
      <c r="T24" s="3" t="inlineStr">
        <is>
          <t>1241</t>
        </is>
      </c>
      <c r="U24" s="3" t="inlineStr">
        <is>
          <t>Тайский сладкий соус чили с кусочками перца и чеснока</t>
        </is>
      </c>
      <c r="V24" s="3" t="inlineStr">
        <is>
          <t>Прохладное место. После вскрытия - в холодильнике</t>
        </is>
      </c>
      <c r="W24" s="3" t="inlineStr">
        <is>
          <t>18 мес</t>
        </is>
      </c>
      <c r="X24" s="3" t="inlineStr">
        <is>
          <t>6 мес</t>
        </is>
      </c>
      <c r="Y24" s="3" t="inlineStr">
        <is>
          <t>Не рекомендуется</t>
        </is>
      </c>
      <c r="Z24" s="3" t="inlineStr">
        <is>
          <t>Брожение, плесень, изменение цвета</t>
        </is>
      </c>
      <c r="AA24" s="3" t="inlineStr">
        <is>
          <t>Слабоострый, идеален для спринг-роллов</t>
        </is>
      </c>
    </row>
    <row r="25">
      <c r="A25" s="3" t="inlineStr">
        <is>
          <t>ADD-0024</t>
        </is>
      </c>
      <c r="B25" s="3" t="inlineStr">
        <is>
          <t>PROD-1242</t>
        </is>
      </c>
      <c r="C25" s="3" t="inlineStr">
        <is>
          <t>Heinz Tartar Sauce</t>
        </is>
      </c>
      <c r="D25" s="3" t="inlineStr">
        <is>
          <t>готовый соус</t>
        </is>
      </c>
      <c r="E25" s="3" t="inlineStr">
        <is>
          <t>на 100 г</t>
        </is>
      </c>
      <c r="F25" s="3" t="n">
        <v>450</v>
      </c>
      <c r="G25" s="3" t="n">
        <v>1</v>
      </c>
      <c r="H25" s="3" t="n">
        <v>48</v>
      </c>
      <c r="I25" s="3" t="n">
        <v>6</v>
      </c>
      <c r="J25" s="3" t="n">
        <v>0.5</v>
      </c>
      <c r="K25" s="3" t="n">
        <v>4</v>
      </c>
      <c r="L25" s="3" t="inlineStr">
        <is>
          <t>REVIEW</t>
        </is>
      </c>
      <c r="M25" s="3" t="n"/>
      <c r="N25" s="3" t="n"/>
      <c r="O25" s="3" t="n"/>
      <c r="P25" s="3" t="n"/>
      <c r="Q25" s="3" t="inlineStr">
        <is>
          <t>SOURCE_REQUIRED</t>
        </is>
      </c>
      <c r="R25" s="3" t="inlineStr">
        <is>
          <t>pasted_content.txt</t>
        </is>
      </c>
      <c r="S25" s="3" t="n">
        <v>25</v>
      </c>
      <c r="T25" s="3" t="inlineStr">
        <is>
          <t>1242</t>
        </is>
      </c>
      <c r="U25" s="3" t="inlineStr">
        <is>
          <t>Соус Тартар с кусочками маринованных огурцов и зеленью</t>
        </is>
      </c>
      <c r="V25" s="3" t="inlineStr">
        <is>
          <t>Прохладное место. После вскрытия - в холодильнике</t>
        </is>
      </c>
      <c r="W25" s="3" t="inlineStr">
        <is>
          <t>12 мес</t>
        </is>
      </c>
      <c r="X25" s="3" t="inlineStr">
        <is>
          <t>3 мес</t>
        </is>
      </c>
      <c r="Y25" s="3" t="inlineStr">
        <is>
          <t>Не рекомендуется</t>
        </is>
      </c>
      <c r="Z25" s="3" t="inlineStr">
        <is>
          <t>Расслоение, прогорклый запах, плесень</t>
        </is>
      </c>
      <c r="AA25" s="3" t="inlineStr">
        <is>
          <t>Классическая пара к рыбе и морепродуктам</t>
        </is>
      </c>
    </row>
    <row r="26">
      <c r="A26" s="3" t="inlineStr">
        <is>
          <t>ADD-0025</t>
        </is>
      </c>
      <c r="B26" s="3" t="inlineStr">
        <is>
          <t>PROD-1243</t>
        </is>
      </c>
      <c r="C26" s="3" t="inlineStr">
        <is>
          <t>Calvé Caesar Dressing</t>
        </is>
      </c>
      <c r="D26" s="3" t="inlineStr">
        <is>
          <t>готовый соус</t>
        </is>
      </c>
      <c r="E26" s="3" t="inlineStr">
        <is>
          <t>на 100 г</t>
        </is>
      </c>
      <c r="F26" s="3" t="n">
        <v>420</v>
      </c>
      <c r="G26" s="3" t="n">
        <v>2</v>
      </c>
      <c r="H26" s="3" t="n">
        <v>42</v>
      </c>
      <c r="I26" s="3" t="n">
        <v>5</v>
      </c>
      <c r="J26" s="3" t="n">
        <v>0</v>
      </c>
      <c r="K26" s="3" t="n">
        <v>2</v>
      </c>
      <c r="L26" s="3" t="inlineStr">
        <is>
          <t>REVIEW</t>
        </is>
      </c>
      <c r="M26" s="3" t="n"/>
      <c r="N26" s="3" t="n"/>
      <c r="O26" s="3" t="n"/>
      <c r="P26" s="3" t="n"/>
      <c r="Q26" s="3" t="inlineStr">
        <is>
          <t>SOURCE_REQUIRED</t>
        </is>
      </c>
      <c r="R26" s="3" t="inlineStr">
        <is>
          <t>pasted_content.txt</t>
        </is>
      </c>
      <c r="S26" s="3" t="n">
        <v>26</v>
      </c>
      <c r="T26" s="3" t="inlineStr">
        <is>
          <t>1243</t>
        </is>
      </c>
      <c r="U26" s="3" t="inlineStr">
        <is>
          <t>Заправка для салата Цезарь с анчоусами, пармезаном и чесноком</t>
        </is>
      </c>
      <c r="V26" s="3" t="inlineStr">
        <is>
          <t>Прохладное место. После вскрытия - в холодильнике</t>
        </is>
      </c>
      <c r="W26" s="3" t="inlineStr">
        <is>
          <t>12 мес</t>
        </is>
      </c>
      <c r="X26" s="3" t="inlineStr">
        <is>
          <t>3 мес</t>
        </is>
      </c>
      <c r="Y26" s="3" t="inlineStr">
        <is>
          <t>Не рекомендуется</t>
        </is>
      </c>
      <c r="Z26" s="3" t="inlineStr">
        <is>
          <t>Расслоение, прогорклый запах, плесень</t>
        </is>
      </c>
      <c r="AA26" s="3" t="inlineStr">
        <is>
          <t>Встряхнуть перед употреблением</t>
        </is>
      </c>
    </row>
    <row r="27">
      <c r="A27" s="3" t="inlineStr">
        <is>
          <t>ADD-0026</t>
        </is>
      </c>
      <c r="B27" s="3" t="inlineStr">
        <is>
          <t>PROD-1244</t>
        </is>
      </c>
      <c r="C27" s="3" t="inlineStr">
        <is>
          <t>Maggi Соус для курицы</t>
        </is>
      </c>
      <c r="D27" s="3" t="inlineStr">
        <is>
          <t>готовый соус</t>
        </is>
      </c>
      <c r="E27" s="3" t="inlineStr">
        <is>
          <t>на 100 г</t>
        </is>
      </c>
      <c r="F27" s="3" t="n">
        <v>45</v>
      </c>
      <c r="G27" s="3" t="n">
        <v>1.5</v>
      </c>
      <c r="H27" s="3" t="n">
        <v>1.5</v>
      </c>
      <c r="I27" s="3" t="n">
        <v>7</v>
      </c>
      <c r="J27" s="3" t="n">
        <v>0.5</v>
      </c>
      <c r="K27" s="3" t="n">
        <v>3</v>
      </c>
      <c r="L27" s="3" t="inlineStr">
        <is>
          <t>REVIEW</t>
        </is>
      </c>
      <c r="M27" s="3" t="n"/>
      <c r="N27" s="3" t="n"/>
      <c r="O27" s="3" t="n"/>
      <c r="P27" s="3" t="n"/>
      <c r="Q27" s="3" t="inlineStr">
        <is>
          <t>SOURCE_REQUIRED; DUPLICATE_NAME</t>
        </is>
      </c>
      <c r="R27" s="3" t="inlineStr">
        <is>
          <t>pasted_content.txt</t>
        </is>
      </c>
      <c r="S27" s="3" t="n">
        <v>27</v>
      </c>
      <c r="T27" s="3" t="inlineStr">
        <is>
          <t>1244</t>
        </is>
      </c>
      <c r="U27" s="3" t="inlineStr">
        <is>
          <t>Ароматный соус на основе бульона с травами и овощами</t>
        </is>
      </c>
      <c r="V27" s="3" t="inlineStr">
        <is>
          <t>Прохладное место. После вскрытия - в холодильнике</t>
        </is>
      </c>
      <c r="W27" s="3" t="inlineStr">
        <is>
          <t>12 мес</t>
        </is>
      </c>
      <c r="X27" s="3" t="inlineStr">
        <is>
          <t>5 дней</t>
        </is>
      </c>
      <c r="Y27" s="3" t="inlineStr">
        <is>
          <t>3 мес</t>
        </is>
      </c>
      <c r="Z27" s="3" t="inlineStr">
        <is>
          <t>Плесень, кислый запах, изменение цвета</t>
        </is>
      </c>
      <c r="AA27" s="3" t="inlineStr">
        <is>
          <t>Не требует добавления соли при приготовлении</t>
        </is>
      </c>
    </row>
    <row r="28">
      <c r="A28" s="3" t="inlineStr">
        <is>
          <t>ADD-0027</t>
        </is>
      </c>
      <c r="B28" s="3" t="inlineStr">
        <is>
          <t>PROD-1245</t>
        </is>
      </c>
      <c r="C28" s="3" t="inlineStr">
        <is>
          <t>Heinz Ketchup Organic</t>
        </is>
      </c>
      <c r="D28" s="3" t="inlineStr">
        <is>
          <t>готовый соус</t>
        </is>
      </c>
      <c r="E28" s="3" t="inlineStr">
        <is>
          <t>на 100 г</t>
        </is>
      </c>
      <c r="F28" s="3" t="n">
        <v>100</v>
      </c>
      <c r="G28" s="3" t="n">
        <v>1.2</v>
      </c>
      <c r="H28" s="3" t="n">
        <v>0.2</v>
      </c>
      <c r="I28" s="3" t="n">
        <v>24</v>
      </c>
      <c r="J28" s="3" t="n">
        <v>0.5</v>
      </c>
      <c r="K28" s="3" t="n">
        <v>20</v>
      </c>
      <c r="L28" s="3" t="inlineStr">
        <is>
          <t>REVIEW</t>
        </is>
      </c>
      <c r="M28" s="3" t="n"/>
      <c r="N28" s="3" t="n"/>
      <c r="O28" s="3" t="n"/>
      <c r="P28" s="3" t="n"/>
      <c r="Q28" s="3" t="inlineStr">
        <is>
          <t>SOURCE_REQUIRED</t>
        </is>
      </c>
      <c r="R28" s="3" t="inlineStr">
        <is>
          <t>pasted_content.txt</t>
        </is>
      </c>
      <c r="S28" s="3" t="n">
        <v>28</v>
      </c>
      <c r="T28" s="3" t="inlineStr">
        <is>
          <t>1245</t>
        </is>
      </c>
      <c r="U28" s="3" t="inlineStr">
        <is>
          <t>Органический кетчуп из помидоров, выращенных без пестицидов</t>
        </is>
      </c>
      <c r="V28" s="3" t="inlineStr">
        <is>
          <t>Прохладное темное место. После вскрытия - в холодильнике</t>
        </is>
      </c>
      <c r="W28" s="3" t="inlineStr">
        <is>
          <t>15 мес</t>
        </is>
      </c>
      <c r="X28" s="3" t="inlineStr">
        <is>
          <t>4 мес</t>
        </is>
      </c>
      <c r="Y28" s="3" t="inlineStr">
        <is>
          <t>Не рекомендуется</t>
        </is>
      </c>
      <c r="Z28" s="3" t="inlineStr">
        <is>
          <t>Кислый запах, плесень, брожение</t>
        </is>
      </c>
      <c r="AA28" s="3" t="inlineStr">
        <is>
          <t>Сертифицированный органический продукт</t>
        </is>
      </c>
    </row>
    <row r="29">
      <c r="A29" s="3" t="inlineStr">
        <is>
          <t>ADD-0028</t>
        </is>
      </c>
      <c r="B29" s="3" t="inlineStr">
        <is>
          <t>PROD-1246</t>
        </is>
      </c>
      <c r="C29" s="3" t="inlineStr">
        <is>
          <t>Балтимор Соус Наршараб</t>
        </is>
      </c>
      <c r="D29" s="3" t="inlineStr">
        <is>
          <t>готовый соус</t>
        </is>
      </c>
      <c r="E29" s="3" t="inlineStr">
        <is>
          <t>на 100 г</t>
        </is>
      </c>
      <c r="F29" s="3" t="n">
        <v>250</v>
      </c>
      <c r="G29" s="3" t="n">
        <v>0.5</v>
      </c>
      <c r="H29" s="3" t="n">
        <v>0</v>
      </c>
      <c r="I29" s="3" t="n">
        <v>63</v>
      </c>
      <c r="J29" s="3" t="n">
        <v>0</v>
      </c>
      <c r="K29" s="3" t="n">
        <v>55</v>
      </c>
      <c r="L29" s="3" t="inlineStr">
        <is>
          <t>REVIEW</t>
        </is>
      </c>
      <c r="M29" s="3" t="n"/>
      <c r="N29" s="3" t="n"/>
      <c r="O29" s="3" t="n"/>
      <c r="P29" s="3" t="n"/>
      <c r="Q29" s="3" t="inlineStr">
        <is>
          <t>SOURCE_REQUIRED; DUPLICATE_NAME</t>
        </is>
      </c>
      <c r="R29" s="3" t="inlineStr">
        <is>
          <t>pasted_content.txt</t>
        </is>
      </c>
      <c r="S29" s="3" t="n">
        <v>29</v>
      </c>
      <c r="T29" s="3" t="inlineStr">
        <is>
          <t>1246</t>
        </is>
      </c>
      <c r="U29" s="3" t="inlineStr">
        <is>
          <t>Гранатовый соус густой консистенции, кисло-сладкий</t>
        </is>
      </c>
      <c r="V29" s="3" t="inlineStr">
        <is>
          <t>Прохладное темное место. После вскрытия - в холодильнике</t>
        </is>
      </c>
      <c r="W29" s="3" t="inlineStr">
        <is>
          <t>18 мес</t>
        </is>
      </c>
      <c r="X29" s="3" t="inlineStr">
        <is>
          <t>6 мес</t>
        </is>
      </c>
      <c r="Y29" s="3" t="inlineStr">
        <is>
          <t>Не рекомендуется</t>
        </is>
      </c>
      <c r="Z29" s="3" t="inlineStr">
        <is>
          <t>Кристаллизация, плесень, брожение</t>
        </is>
      </c>
      <c r="AA29" s="3" t="inlineStr">
        <is>
          <t>Идеален для мяса, рыбы и салатов</t>
        </is>
      </c>
    </row>
    <row r="30">
      <c r="A30" s="3" t="inlineStr">
        <is>
          <t>ADD-0029</t>
        </is>
      </c>
      <c r="B30" s="3" t="inlineStr">
        <is>
          <t>PROD-1247</t>
        </is>
      </c>
      <c r="C30" s="3" t="inlineStr">
        <is>
          <t>Сдобри Соус Грибной</t>
        </is>
      </c>
      <c r="D30" s="3" t="inlineStr">
        <is>
          <t>готовый соус</t>
        </is>
      </c>
      <c r="E30" s="3" t="inlineStr">
        <is>
          <t>на 100 г</t>
        </is>
      </c>
      <c r="F30" s="3" t="n">
        <v>180</v>
      </c>
      <c r="G30" s="3" t="n">
        <v>2</v>
      </c>
      <c r="H30" s="3" t="n">
        <v>16</v>
      </c>
      <c r="I30" s="3" t="n">
        <v>7</v>
      </c>
      <c r="J30" s="3" t="n">
        <v>0.5</v>
      </c>
      <c r="K30" s="3" t="n">
        <v>2</v>
      </c>
      <c r="L30" s="3" t="inlineStr">
        <is>
          <t>REVIEW</t>
        </is>
      </c>
      <c r="M30" s="3" t="n"/>
      <c r="N30" s="3" t="n"/>
      <c r="O30" s="3" t="n"/>
      <c r="P30" s="3" t="n"/>
      <c r="Q30" s="3" t="inlineStr">
        <is>
          <t>SOURCE_REQUIRED</t>
        </is>
      </c>
      <c r="R30" s="3" t="inlineStr">
        <is>
          <t>pasted_content.txt</t>
        </is>
      </c>
      <c r="S30" s="3" t="n">
        <v>30</v>
      </c>
      <c r="T30" s="3" t="inlineStr">
        <is>
          <t>1247</t>
        </is>
      </c>
      <c r="U30" s="3" t="inlineStr">
        <is>
          <t>Сливочный соус с кусочками шампиньонов и луком</t>
        </is>
      </c>
      <c r="V30" s="3" t="inlineStr">
        <is>
          <t>Строго в холодильнике</t>
        </is>
      </c>
      <c r="W30" s="3" t="inlineStr">
        <is>
          <t>Не хранить</t>
        </is>
      </c>
      <c r="X30" s="3" t="inlineStr">
        <is>
          <t>3 мес</t>
        </is>
      </c>
      <c r="Y30" s="3" t="inlineStr">
        <is>
          <t>3 мес</t>
        </is>
      </c>
      <c r="Z30" s="3" t="inlineStr">
        <is>
          <t>Плесень, кислый запах, расслоение</t>
        </is>
      </c>
      <c r="AA30" s="3" t="inlineStr">
        <is>
          <t>Разогреть на медленном огне, подходит к пасте и мясу</t>
        </is>
      </c>
    </row>
    <row r="31">
      <c r="A31" s="3" t="inlineStr">
        <is>
          <t>ADD-0030</t>
        </is>
      </c>
      <c r="B31" s="3" t="inlineStr">
        <is>
          <t>PROD-1248</t>
        </is>
      </c>
      <c r="C31" s="3" t="inlineStr">
        <is>
          <t>Mr. Ricco Wasabi Sauce</t>
        </is>
      </c>
      <c r="D31" s="3" t="inlineStr">
        <is>
          <t>готовый соус</t>
        </is>
      </c>
      <c r="E31" s="3" t="inlineStr">
        <is>
          <t>на 100 г</t>
        </is>
      </c>
      <c r="F31" s="3" t="n">
        <v>460</v>
      </c>
      <c r="G31" s="3" t="n">
        <v>1.2</v>
      </c>
      <c r="H31" s="3" t="n">
        <v>48</v>
      </c>
      <c r="I31" s="3" t="n">
        <v>4</v>
      </c>
      <c r="J31" s="3" t="n">
        <v>0</v>
      </c>
      <c r="K31" s="3" t="n">
        <v>2</v>
      </c>
      <c r="L31" s="3" t="inlineStr">
        <is>
          <t>REVIEW</t>
        </is>
      </c>
      <c r="M31" s="3" t="n"/>
      <c r="N31" s="3" t="n"/>
      <c r="O31" s="3" t="n"/>
      <c r="P31" s="3" t="n"/>
      <c r="Q31" s="3" t="inlineStr">
        <is>
          <t>SOURCE_REQUIRED</t>
        </is>
      </c>
      <c r="R31" s="3" t="inlineStr">
        <is>
          <t>pasted_content.txt</t>
        </is>
      </c>
      <c r="S31" s="3" t="n">
        <v>31</v>
      </c>
      <c r="T31" s="3" t="inlineStr">
        <is>
          <t>1248</t>
        </is>
      </c>
      <c r="U31" s="3" t="inlineStr">
        <is>
          <t>Соус на основе майонеза с добавлением японского хрена васаби</t>
        </is>
      </c>
      <c r="V31" s="3" t="inlineStr">
        <is>
          <t>Строго в холодильнике</t>
        </is>
      </c>
      <c r="W31" s="3" t="inlineStr">
        <is>
          <t>Не хранить</t>
        </is>
      </c>
      <c r="X31" s="3" t="inlineStr">
        <is>
          <t>2 мес</t>
        </is>
      </c>
      <c r="Y31" s="3" t="inlineStr">
        <is>
          <t>Не рекомендуется</t>
        </is>
      </c>
      <c r="Z31" s="3" t="inlineStr">
        <is>
          <t>Прогорклый запах, расслоение, потеря остроты</t>
        </is>
      </c>
      <c r="AA31" s="3" t="inlineStr">
        <is>
          <t>Острая закуска к суши и роллам</t>
        </is>
      </c>
    </row>
    <row r="32">
      <c r="A32" s="3" t="inlineStr">
        <is>
          <t>ADD-0031</t>
        </is>
      </c>
      <c r="B32" s="3" t="inlineStr">
        <is>
          <t>PROD-1249</t>
        </is>
      </c>
      <c r="C32" s="3" t="inlineStr">
        <is>
          <t>Heinz Salad Cream</t>
        </is>
      </c>
      <c r="D32" s="3" t="inlineStr">
        <is>
          <t>готовый соус</t>
        </is>
      </c>
      <c r="E32" s="3" t="inlineStr">
        <is>
          <t>на 100 г</t>
        </is>
      </c>
      <c r="F32" s="3" t="n">
        <v>280</v>
      </c>
      <c r="G32" s="3" t="n">
        <v>1.2</v>
      </c>
      <c r="H32" s="3" t="n">
        <v>28</v>
      </c>
      <c r="I32" s="3" t="n">
        <v>5</v>
      </c>
      <c r="J32" s="3" t="n">
        <v>0</v>
      </c>
      <c r="K32" s="3" t="n">
        <v>4</v>
      </c>
      <c r="L32" s="3" t="inlineStr">
        <is>
          <t>REVIEW</t>
        </is>
      </c>
      <c r="M32" s="3" t="n"/>
      <c r="N32" s="3" t="n"/>
      <c r="O32" s="3" t="n"/>
      <c r="P32" s="3" t="n"/>
      <c r="Q32" s="3" t="inlineStr">
        <is>
          <t>SOURCE_REQUIRED</t>
        </is>
      </c>
      <c r="R32" s="3" t="inlineStr">
        <is>
          <t>pasted_content.txt</t>
        </is>
      </c>
      <c r="S32" s="3" t="n">
        <v>32</v>
      </c>
      <c r="T32" s="3" t="inlineStr">
        <is>
          <t>1249</t>
        </is>
      </c>
      <c r="U32" s="3" t="inlineStr">
        <is>
          <t>Легкий сливочный соус с легкой кислинкой, альтернатива майонезу</t>
        </is>
      </c>
      <c r="V32" s="3" t="inlineStr">
        <is>
          <t>Прохладное место. После вскрытия - в холодильнике</t>
        </is>
      </c>
      <c r="W32" s="3" t="inlineStr">
        <is>
          <t>12 мес</t>
        </is>
      </c>
      <c r="X32" s="3" t="inlineStr">
        <is>
          <t>2 мес</t>
        </is>
      </c>
      <c r="Y32" s="3" t="inlineStr">
        <is>
          <t>Не рекомендуется</t>
        </is>
      </c>
      <c r="Z32" s="3" t="inlineStr">
        <is>
          <t>Расслоение, кислый запах, плесень</t>
        </is>
      </c>
      <c r="AA32" s="3" t="inlineStr">
        <is>
          <t>На 60% меньше жира, чем в классическом майонезе</t>
        </is>
      </c>
    </row>
    <row r="33">
      <c r="A33" s="3" t="inlineStr">
        <is>
          <t>ADD-0032</t>
        </is>
      </c>
      <c r="B33" s="3" t="inlineStr">
        <is>
          <t>PROD-1250</t>
        </is>
      </c>
      <c r="C33" s="3" t="inlineStr">
        <is>
          <t>Calvé Ranch Dressing</t>
        </is>
      </c>
      <c r="D33" s="3" t="inlineStr">
        <is>
          <t>готовый соус</t>
        </is>
      </c>
      <c r="E33" s="3" t="inlineStr">
        <is>
          <t>на 100 г</t>
        </is>
      </c>
      <c r="F33" s="3" t="n">
        <v>440</v>
      </c>
      <c r="G33" s="3" t="n">
        <v>1.5</v>
      </c>
      <c r="H33" s="3" t="n">
        <v>46</v>
      </c>
      <c r="I33" s="3" t="n">
        <v>5</v>
      </c>
      <c r="J33" s="3" t="n">
        <v>0</v>
      </c>
      <c r="K33" s="3" t="n">
        <v>3</v>
      </c>
      <c r="L33" s="3" t="inlineStr">
        <is>
          <t>REVIEW</t>
        </is>
      </c>
      <c r="M33" s="3" t="n"/>
      <c r="N33" s="3" t="n"/>
      <c r="O33" s="3" t="n"/>
      <c r="P33" s="3" t="n"/>
      <c r="Q33" s="3" t="inlineStr">
        <is>
          <t>SOURCE_REQUIRED</t>
        </is>
      </c>
      <c r="R33" s="3" t="inlineStr">
        <is>
          <t>pasted_content.txt</t>
        </is>
      </c>
      <c r="S33" s="3" t="n">
        <v>33</v>
      </c>
      <c r="T33" s="3" t="inlineStr">
        <is>
          <t>1250</t>
        </is>
      </c>
      <c r="U33" s="3" t="inlineStr">
        <is>
          <t>Американский соус Ранч с зеленью, чесноком и луком</t>
        </is>
      </c>
      <c r="V33" s="3" t="inlineStr">
        <is>
          <t>Прохладное место. После вскрытия - в холодильнике</t>
        </is>
      </c>
      <c r="W33" s="3" t="inlineStr">
        <is>
          <t>12 мес</t>
        </is>
      </c>
      <c r="X33" s="3" t="inlineStr">
        <is>
          <t>3 мес</t>
        </is>
      </c>
      <c r="Y33" s="3" t="inlineStr">
        <is>
          <t>Не рекомендуется</t>
        </is>
      </c>
      <c r="Z33" s="3" t="inlineStr">
        <is>
          <t>Расслоение, прогорклый запах, плесень</t>
        </is>
      </c>
      <c r="AA33" s="3" t="inlineStr">
        <is>
          <t>Идеален для овощных палочек и крылышек</t>
        </is>
      </c>
    </row>
    <row r="34">
      <c r="A34" s="3" t="inlineStr">
        <is>
          <t>ADD-0033</t>
        </is>
      </c>
      <c r="B34" s="3" t="inlineStr">
        <is>
          <t>PROD-1251</t>
        </is>
      </c>
      <c r="C34" s="3" t="inlineStr">
        <is>
          <t>Maggi Mushroom Sauce</t>
        </is>
      </c>
      <c r="D34" s="3" t="inlineStr">
        <is>
          <t>готовый соус</t>
        </is>
      </c>
      <c r="E34" s="3" t="inlineStr">
        <is>
          <t>на 100 г</t>
        </is>
      </c>
      <c r="F34" s="3" t="n">
        <v>70</v>
      </c>
      <c r="G34" s="3" t="n">
        <v>1.8</v>
      </c>
      <c r="H34" s="3" t="n">
        <v>3</v>
      </c>
      <c r="I34" s="3" t="n">
        <v>8</v>
      </c>
      <c r="J34" s="3" t="n">
        <v>1</v>
      </c>
      <c r="K34" s="3" t="n">
        <v>3</v>
      </c>
      <c r="L34" s="3" t="inlineStr">
        <is>
          <t>REVIEW</t>
        </is>
      </c>
      <c r="M34" s="3" t="n"/>
      <c r="N34" s="3" t="n"/>
      <c r="O34" s="3" t="n"/>
      <c r="P34" s="3" t="n"/>
      <c r="Q34" s="3" t="inlineStr">
        <is>
          <t>SOURCE_REQUIRED</t>
        </is>
      </c>
      <c r="R34" s="3" t="inlineStr">
        <is>
          <t>pasted_content.txt</t>
        </is>
      </c>
      <c r="S34" s="3" t="n">
        <v>34</v>
      </c>
      <c r="T34" s="3" t="inlineStr">
        <is>
          <t>1251</t>
        </is>
      </c>
      <c r="U34" s="3" t="inlineStr">
        <is>
          <t>Густой грибной соус с кусочками белых грибов</t>
        </is>
      </c>
      <c r="V34" s="3" t="inlineStr">
        <is>
          <t>Прохладное место. После вскрытия - в холодильнике</t>
        </is>
      </c>
      <c r="W34" s="3" t="inlineStr">
        <is>
          <t>15 мес</t>
        </is>
      </c>
      <c r="X34" s="3" t="inlineStr">
        <is>
          <t>4 дня</t>
        </is>
      </c>
      <c r="Y34" s="3" t="inlineStr">
        <is>
          <t>3 мес</t>
        </is>
      </c>
      <c r="Z34" s="3" t="inlineStr">
        <is>
          <t>Плесень, кислый запах, изменение цвета</t>
        </is>
      </c>
      <c r="AA34" s="3" t="inlineStr">
        <is>
          <t>Переложить в стеклянную тару после вскрытия</t>
        </is>
      </c>
    </row>
    <row r="35">
      <c r="A35" s="3" t="inlineStr">
        <is>
          <t>ADD-0034</t>
        </is>
      </c>
      <c r="B35" s="3" t="inlineStr">
        <is>
          <t>PROD-1252</t>
        </is>
      </c>
      <c r="C35" s="3" t="inlineStr">
        <is>
          <t>Heinz BBQ Sauce Honey</t>
        </is>
      </c>
      <c r="D35" s="3" t="inlineStr">
        <is>
          <t>готовый соус</t>
        </is>
      </c>
      <c r="E35" s="3" t="inlineStr">
        <is>
          <t>на 100 г</t>
        </is>
      </c>
      <c r="F35" s="3" t="n">
        <v>140</v>
      </c>
      <c r="G35" s="3" t="n">
        <v>1</v>
      </c>
      <c r="H35" s="3" t="n">
        <v>0.5</v>
      </c>
      <c r="I35" s="3" t="n">
        <v>33</v>
      </c>
      <c r="J35" s="3" t="n">
        <v>0.5</v>
      </c>
      <c r="K35" s="3" t="n">
        <v>28</v>
      </c>
      <c r="L35" s="3" t="inlineStr">
        <is>
          <t>REVIEW</t>
        </is>
      </c>
      <c r="M35" s="3" t="n"/>
      <c r="N35" s="3" t="n"/>
      <c r="O35" s="3" t="n"/>
      <c r="P35" s="3" t="n"/>
      <c r="Q35" s="3" t="inlineStr">
        <is>
          <t>SOURCE_REQUIRED</t>
        </is>
      </c>
      <c r="R35" s="3" t="inlineStr">
        <is>
          <t>pasted_content.txt</t>
        </is>
      </c>
      <c r="S35" s="3" t="n">
        <v>35</v>
      </c>
      <c r="T35" s="3" t="inlineStr">
        <is>
          <t>1252</t>
        </is>
      </c>
      <c r="U35" s="3" t="inlineStr">
        <is>
          <t>Соус барбекю с добавлением натурального меда</t>
        </is>
      </c>
      <c r="V35" s="3" t="inlineStr">
        <is>
          <t>Прохладное темное место. После вскрытия - в холодильнике</t>
        </is>
      </c>
      <c r="W35" s="3" t="inlineStr">
        <is>
          <t>15 мес</t>
        </is>
      </c>
      <c r="X35" s="3" t="inlineStr">
        <is>
          <t>4 мес</t>
        </is>
      </c>
      <c r="Y35" s="3" t="inlineStr">
        <is>
          <t>Не рекомендуется</t>
        </is>
      </c>
      <c r="Z35" s="3" t="inlineStr">
        <is>
          <t>Брожение, плесень, расслоение</t>
        </is>
      </c>
      <c r="AA35" s="3" t="inlineStr">
        <is>
          <t>Мед придает мягкую карамельную нотку</t>
        </is>
      </c>
    </row>
    <row r="36">
      <c r="A36" s="3" t="inlineStr">
        <is>
          <t>ADD-0035</t>
        </is>
      </c>
      <c r="B36" s="3" t="inlineStr">
        <is>
          <t>PROD-1253</t>
        </is>
      </c>
      <c r="C36" s="3" t="inlineStr">
        <is>
          <t>Балтимор Кетчуп Острый</t>
        </is>
      </c>
      <c r="D36" s="3" t="inlineStr">
        <is>
          <t>готовый соус</t>
        </is>
      </c>
      <c r="E36" s="3" t="inlineStr">
        <is>
          <t>на 100 г</t>
        </is>
      </c>
      <c r="F36" s="3" t="n">
        <v>110</v>
      </c>
      <c r="G36" s="3" t="n">
        <v>1.2</v>
      </c>
      <c r="H36" s="3" t="n">
        <v>0.3</v>
      </c>
      <c r="I36" s="3" t="n">
        <v>26</v>
      </c>
      <c r="J36" s="3" t="n">
        <v>0.4</v>
      </c>
      <c r="K36" s="3" t="n">
        <v>21</v>
      </c>
      <c r="L36" s="3" t="inlineStr">
        <is>
          <t>REVIEW</t>
        </is>
      </c>
      <c r="M36" s="3" t="n"/>
      <c r="N36" s="3" t="n"/>
      <c r="O36" s="3" t="n"/>
      <c r="P36" s="3" t="n"/>
      <c r="Q36" s="3" t="inlineStr">
        <is>
          <t>SOURCE_REQUIRED; DUPLICATE_NAME</t>
        </is>
      </c>
      <c r="R36" s="3" t="inlineStr">
        <is>
          <t>pasted_content.txt</t>
        </is>
      </c>
      <c r="S36" s="3" t="n">
        <v>36</v>
      </c>
      <c r="T36" s="3" t="inlineStr">
        <is>
          <t>1253</t>
        </is>
      </c>
      <c r="U36" s="3" t="inlineStr">
        <is>
          <t>Томатный кетчуп с добавлением красного перца чили</t>
        </is>
      </c>
      <c r="V36" s="3" t="inlineStr">
        <is>
          <t>Прохладное место. После вскрытия - в холодильнике</t>
        </is>
      </c>
      <c r="W36" s="3" t="inlineStr">
        <is>
          <t>12 мес</t>
        </is>
      </c>
      <c r="X36" s="3" t="inlineStr">
        <is>
          <t>3 мес</t>
        </is>
      </c>
      <c r="Y36" s="3" t="inlineStr">
        <is>
          <t>Не рекомендуется</t>
        </is>
      </c>
      <c r="Z36" s="3" t="inlineStr">
        <is>
          <t>Плесень, кислый запах, изменение цвета</t>
        </is>
      </c>
      <c r="AA36" s="3" t="inlineStr">
        <is>
          <t>Для любителей острых ощущений</t>
        </is>
      </c>
    </row>
    <row r="37">
      <c r="A37" s="3" t="inlineStr">
        <is>
          <t>ADD-0036</t>
        </is>
      </c>
      <c r="B37" s="3" t="inlineStr">
        <is>
          <t>PROD-1254</t>
        </is>
      </c>
      <c r="C37" s="3" t="inlineStr">
        <is>
          <t>Сдобри Кетчуп Пикантный</t>
        </is>
      </c>
      <c r="D37" s="3" t="inlineStr">
        <is>
          <t>готовый соус</t>
        </is>
      </c>
      <c r="E37" s="3" t="inlineStr">
        <is>
          <t>на 100 г</t>
        </is>
      </c>
      <c r="F37" s="3" t="n">
        <v>105</v>
      </c>
      <c r="G37" s="3" t="n">
        <v>1.1</v>
      </c>
      <c r="H37" s="3" t="n">
        <v>0.2</v>
      </c>
      <c r="I37" s="3" t="n">
        <v>24</v>
      </c>
      <c r="J37" s="3" t="n">
        <v>0.4</v>
      </c>
      <c r="K37" s="3" t="n">
        <v>20</v>
      </c>
      <c r="L37" s="3" t="inlineStr">
        <is>
          <t>REVIEW</t>
        </is>
      </c>
      <c r="M37" s="3" t="n"/>
      <c r="N37" s="3" t="n"/>
      <c r="O37" s="3" t="n"/>
      <c r="P37" s="3" t="n"/>
      <c r="Q37" s="3" t="inlineStr">
        <is>
          <t>SOURCE_REQUIRED; DUPLICATE_NAME</t>
        </is>
      </c>
      <c r="R37" s="3" t="inlineStr">
        <is>
          <t>pasted_content.txt</t>
        </is>
      </c>
      <c r="S37" s="3" t="n">
        <v>37</v>
      </c>
      <c r="T37" s="3" t="inlineStr">
        <is>
          <t>1254</t>
        </is>
      </c>
      <c r="U37" s="3" t="inlineStr">
        <is>
          <t>Кетчуп с добавлением пряных трав и легкой остринкой</t>
        </is>
      </c>
      <c r="V37" s="3" t="inlineStr">
        <is>
          <t>Прохладное место. После вскрытия - в холодильнике</t>
        </is>
      </c>
      <c r="W37" s="3" t="inlineStr">
        <is>
          <t>12 мес</t>
        </is>
      </c>
      <c r="X37" s="3" t="inlineStr">
        <is>
          <t>3 мес</t>
        </is>
      </c>
      <c r="Y37" s="3" t="inlineStr">
        <is>
          <t>Не рекомендуется</t>
        </is>
      </c>
      <c r="Z37" s="3" t="inlineStr">
        <is>
          <t>Кислый запах, плесень, расслоение</t>
        </is>
      </c>
      <c r="AA37" s="3" t="inlineStr">
        <is>
          <t>Универсальная приправа к мясным блюдам</t>
        </is>
      </c>
    </row>
    <row r="38">
      <c r="A38" s="3" t="inlineStr">
        <is>
          <t>ADD-0037</t>
        </is>
      </c>
      <c r="B38" s="3" t="inlineStr">
        <is>
          <t>PROD-1255</t>
        </is>
      </c>
      <c r="C38" s="3" t="inlineStr">
        <is>
          <t>Mr. Ricco Soy Low Sodium</t>
        </is>
      </c>
      <c r="D38" s="3" t="inlineStr">
        <is>
          <t>готовый соус</t>
        </is>
      </c>
      <c r="E38" s="3" t="inlineStr">
        <is>
          <t>на 100 г</t>
        </is>
      </c>
      <c r="F38" s="3" t="n">
        <v>40</v>
      </c>
      <c r="G38" s="3" t="n">
        <v>7</v>
      </c>
      <c r="H38" s="3" t="n">
        <v>0</v>
      </c>
      <c r="I38" s="3" t="n">
        <v>3.5</v>
      </c>
      <c r="J38" s="3" t="n">
        <v>0.5</v>
      </c>
      <c r="K38" s="3" t="n">
        <v>1</v>
      </c>
      <c r="L38" s="3" t="inlineStr">
        <is>
          <t>REVIEW</t>
        </is>
      </c>
      <c r="M38" s="3" t="n"/>
      <c r="N38" s="3" t="n"/>
      <c r="O38" s="3" t="n"/>
      <c r="P38" s="3" t="n"/>
      <c r="Q38" s="3" t="inlineStr">
        <is>
          <t>SOURCE_REQUIRED</t>
        </is>
      </c>
      <c r="R38" s="3" t="inlineStr">
        <is>
          <t>pasted_content.txt</t>
        </is>
      </c>
      <c r="S38" s="3" t="n">
        <v>38</v>
      </c>
      <c r="T38" s="3" t="inlineStr">
        <is>
          <t>1255</t>
        </is>
      </c>
      <c r="U38" s="3" t="inlineStr">
        <is>
          <t>Соевый соус с пониженным содержанием соли (на 40% меньше)</t>
        </is>
      </c>
      <c r="V38" s="3" t="inlineStr">
        <is>
          <t>Прохладное темное место. После вскрытия - в холодильнике</t>
        </is>
      </c>
      <c r="W38" s="3" t="inlineStr">
        <is>
          <t>18 мес</t>
        </is>
      </c>
      <c r="X38" s="3" t="inlineStr">
        <is>
          <t>12 мес</t>
        </is>
      </c>
      <c r="Y38" s="3" t="inlineStr">
        <is>
          <t>Не рекомендуется</t>
        </is>
      </c>
      <c r="Z38" s="3" t="inlineStr">
        <is>
          <t>Неприятный кислый запах, плесень</t>
        </is>
      </c>
      <c r="AA38" s="3" t="inlineStr">
        <is>
          <t>Для тех, кто следит за потреблением натрия</t>
        </is>
      </c>
    </row>
    <row r="39">
      <c r="A39" s="3" t="inlineStr">
        <is>
          <t>ADD-0038</t>
        </is>
      </c>
      <c r="B39" s="3" t="inlineStr">
        <is>
          <t>PROD-1256</t>
        </is>
      </c>
      <c r="C39" s="3" t="inlineStr">
        <is>
          <t>Heinz Mayonnaise Truffle</t>
        </is>
      </c>
      <c r="D39" s="3" t="inlineStr">
        <is>
          <t>готовый соус</t>
        </is>
      </c>
      <c r="E39" s="3" t="inlineStr">
        <is>
          <t>на 100 г</t>
        </is>
      </c>
      <c r="F39" s="3" t="n">
        <v>650</v>
      </c>
      <c r="G39" s="3" t="n">
        <v>1.1</v>
      </c>
      <c r="H39" s="3" t="n">
        <v>72</v>
      </c>
      <c r="I39" s="3" t="n">
        <v>3</v>
      </c>
      <c r="J39" s="3" t="n">
        <v>0</v>
      </c>
      <c r="K39" s="3" t="n">
        <v>2</v>
      </c>
      <c r="L39" s="3" t="inlineStr">
        <is>
          <t>REVIEW</t>
        </is>
      </c>
      <c r="M39" s="3" t="n"/>
      <c r="N39" s="3" t="n"/>
      <c r="O39" s="3" t="n"/>
      <c r="P39" s="3" t="n"/>
      <c r="Q39" s="3" t="inlineStr">
        <is>
          <t>SOURCE_REQUIRED</t>
        </is>
      </c>
      <c r="R39" s="3" t="inlineStr">
        <is>
          <t>pasted_content.txt</t>
        </is>
      </c>
      <c r="S39" s="3" t="n">
        <v>39</v>
      </c>
      <c r="T39" s="3" t="inlineStr">
        <is>
          <t>1256</t>
        </is>
      </c>
      <c r="U39" s="3" t="inlineStr">
        <is>
          <t>Премиальный майонез с добавлением аромата черного трюфеля</t>
        </is>
      </c>
      <c r="V39" s="3" t="inlineStr">
        <is>
          <t>Прохладное место. После вскрытия - в холодильнике</t>
        </is>
      </c>
      <c r="W39" s="3" t="inlineStr">
        <is>
          <t>12 мес</t>
        </is>
      </c>
      <c r="X39" s="3" t="inlineStr">
        <is>
          <t>3 мес</t>
        </is>
      </c>
      <c r="Y39" s="3" t="inlineStr">
        <is>
          <t>Не рекомендуется</t>
        </is>
      </c>
      <c r="Z39" s="3" t="inlineStr">
        <is>
          <t>Прогорклый запах, расслоение, плесень</t>
        </is>
      </c>
      <c r="AA39" s="3" t="inlineStr">
        <is>
          <t>Изысканный вкус для гурманов</t>
        </is>
      </c>
    </row>
    <row r="40">
      <c r="A40" s="3" t="inlineStr">
        <is>
          <t>ADD-0039</t>
        </is>
      </c>
      <c r="B40" s="3" t="inlineStr">
        <is>
          <t>PROD-1257</t>
        </is>
      </c>
      <c r="C40" s="3" t="inlineStr">
        <is>
          <t>Calvé Blue Cheese Dressing</t>
        </is>
      </c>
      <c r="D40" s="3" t="inlineStr">
        <is>
          <t>готовый соус</t>
        </is>
      </c>
      <c r="E40" s="3" t="inlineStr">
        <is>
          <t>на 100 г</t>
        </is>
      </c>
      <c r="F40" s="3" t="n">
        <v>460</v>
      </c>
      <c r="G40" s="3" t="n">
        <v>2</v>
      </c>
      <c r="H40" s="3" t="n">
        <v>48</v>
      </c>
      <c r="I40" s="3" t="n">
        <v>4</v>
      </c>
      <c r="J40" s="3" t="n">
        <v>0</v>
      </c>
      <c r="K40" s="3" t="n">
        <v>2</v>
      </c>
      <c r="L40" s="3" t="inlineStr">
        <is>
          <t>REVIEW</t>
        </is>
      </c>
      <c r="M40" s="3" t="n"/>
      <c r="N40" s="3" t="n"/>
      <c r="O40" s="3" t="n"/>
      <c r="P40" s="3" t="n"/>
      <c r="Q40" s="3" t="inlineStr">
        <is>
          <t>SOURCE_REQUIRED</t>
        </is>
      </c>
      <c r="R40" s="3" t="inlineStr">
        <is>
          <t>pasted_content.txt</t>
        </is>
      </c>
      <c r="S40" s="3" t="n">
        <v>40</v>
      </c>
      <c r="T40" s="3" t="inlineStr">
        <is>
          <t>1257</t>
        </is>
      </c>
      <c r="U40" s="3" t="inlineStr">
        <is>
          <t>Соус с сыром с голубой плесенью, сливочный и пикантный</t>
        </is>
      </c>
      <c r="V40" s="3" t="inlineStr">
        <is>
          <t>Прохладное место. После вскрытия - в холодильнике</t>
        </is>
      </c>
      <c r="W40" s="3" t="inlineStr">
        <is>
          <t>12 мес</t>
        </is>
      </c>
      <c r="X40" s="3" t="inlineStr">
        <is>
          <t>3 мес</t>
        </is>
      </c>
      <c r="Y40" s="3" t="inlineStr">
        <is>
          <t>Не рекомендуется</t>
        </is>
      </c>
      <c r="Z40" s="3" t="inlineStr">
        <is>
          <t>Расслоение, прогорклый запах, плесень</t>
        </is>
      </c>
      <c r="AA40" s="3" t="inlineStr">
        <is>
          <t>Идеален для салатов с рукколой и стейков</t>
        </is>
      </c>
    </row>
    <row r="41">
      <c r="A41" s="3" t="inlineStr">
        <is>
          <t>ADD-0040</t>
        </is>
      </c>
      <c r="B41" s="3" t="inlineStr">
        <is>
          <t>PROD-1258</t>
        </is>
      </c>
      <c r="C41" s="3" t="inlineStr">
        <is>
          <t>Maggi Sauce for Beef</t>
        </is>
      </c>
      <c r="D41" s="3" t="inlineStr">
        <is>
          <t>готовый соус</t>
        </is>
      </c>
      <c r="E41" s="3" t="inlineStr">
        <is>
          <t>на 100 г</t>
        </is>
      </c>
      <c r="F41" s="3" t="n">
        <v>55</v>
      </c>
      <c r="G41" s="3" t="n">
        <v>1.5</v>
      </c>
      <c r="H41" s="3" t="n">
        <v>2</v>
      </c>
      <c r="I41" s="3" t="n">
        <v>8</v>
      </c>
      <c r="J41" s="3" t="n">
        <v>0.5</v>
      </c>
      <c r="K41" s="3" t="n">
        <v>4</v>
      </c>
      <c r="L41" s="3" t="inlineStr">
        <is>
          <t>REVIEW</t>
        </is>
      </c>
      <c r="M41" s="3" t="n"/>
      <c r="N41" s="3" t="n"/>
      <c r="O41" s="3" t="n"/>
      <c r="P41" s="3" t="n"/>
      <c r="Q41" s="3" t="inlineStr">
        <is>
          <t>SOURCE_REQUIRED</t>
        </is>
      </c>
      <c r="R41" s="3" t="inlineStr">
        <is>
          <t>pasted_content.txt</t>
        </is>
      </c>
      <c r="S41" s="3" t="n">
        <v>41</v>
      </c>
      <c r="T41" s="3" t="inlineStr">
        <is>
          <t>1258</t>
        </is>
      </c>
      <c r="U41" s="3" t="inlineStr">
        <is>
          <t>Насыщенный соус для говядины с красным вином и розмарином</t>
        </is>
      </c>
      <c r="V41" s="3" t="inlineStr">
        <is>
          <t>Прохладное место. После вскрытия - в холодильнике</t>
        </is>
      </c>
      <c r="W41" s="3" t="inlineStr">
        <is>
          <t>15 мес</t>
        </is>
      </c>
      <c r="X41" s="3" t="inlineStr">
        <is>
          <t>4 дня</t>
        </is>
      </c>
      <c r="Y41" s="3" t="inlineStr">
        <is>
          <t>3 мес</t>
        </is>
      </c>
      <c r="Z41" s="3" t="inlineStr">
        <is>
          <t>Плесень, кислый запах, изменение цвета</t>
        </is>
      </c>
      <c r="AA41" s="3" t="inlineStr">
        <is>
          <t>Не требует добавления соли</t>
        </is>
      </c>
    </row>
    <row r="42">
      <c r="A42" s="3" t="inlineStr">
        <is>
          <t>ADD-0041</t>
        </is>
      </c>
      <c r="B42" s="3" t="inlineStr">
        <is>
          <t>PROD-1259</t>
        </is>
      </c>
      <c r="C42" s="3" t="inlineStr">
        <is>
          <t>Heinz Ketchup No Added Sugar</t>
        </is>
      </c>
      <c r="D42" s="3" t="inlineStr">
        <is>
          <t>готовый соус</t>
        </is>
      </c>
      <c r="E42" s="3" t="inlineStr">
        <is>
          <t>на 100 г</t>
        </is>
      </c>
      <c r="F42" s="3" t="n">
        <v>50</v>
      </c>
      <c r="G42" s="3" t="n">
        <v>1.2</v>
      </c>
      <c r="H42" s="3" t="n">
        <v>0.3</v>
      </c>
      <c r="I42" s="3" t="n">
        <v>12</v>
      </c>
      <c r="J42" s="3" t="n">
        <v>0.5</v>
      </c>
      <c r="K42" s="3" t="n">
        <v>1</v>
      </c>
      <c r="L42" s="3" t="inlineStr">
        <is>
          <t>REVIEW</t>
        </is>
      </c>
      <c r="M42" s="3" t="n"/>
      <c r="N42" s="3" t="n"/>
      <c r="O42" s="3" t="n"/>
      <c r="P42" s="3" t="n"/>
      <c r="Q42" s="3" t="inlineStr">
        <is>
          <t>SOURCE_REQUIRED</t>
        </is>
      </c>
      <c r="R42" s="3" t="inlineStr">
        <is>
          <t>pasted_content.txt</t>
        </is>
      </c>
      <c r="S42" s="3" t="n">
        <v>42</v>
      </c>
      <c r="T42" s="3" t="inlineStr">
        <is>
          <t>1259</t>
        </is>
      </c>
      <c r="U42" s="3" t="inlineStr">
        <is>
          <t>Кетчуп без добавления сахара, подслащенный стевией</t>
        </is>
      </c>
      <c r="V42" s="3" t="inlineStr">
        <is>
          <t>Прохладное темное место. После вскрытия - в холодильнике</t>
        </is>
      </c>
      <c r="W42" s="3" t="inlineStr">
        <is>
          <t>15 мес</t>
        </is>
      </c>
      <c r="X42" s="3" t="inlineStr">
        <is>
          <t>4 мес</t>
        </is>
      </c>
      <c r="Y42" s="3" t="inlineStr">
        <is>
          <t>Не рекомендуется</t>
        </is>
      </c>
      <c r="Z42" s="3" t="inlineStr">
        <is>
          <t>Кислый запах, плесень, брожение</t>
        </is>
      </c>
      <c r="AA42" s="3" t="inlineStr">
        <is>
          <t>Подходит для диабетического питания</t>
        </is>
      </c>
    </row>
    <row r="43">
      <c r="A43" s="3" t="inlineStr">
        <is>
          <t>ADD-0042</t>
        </is>
      </c>
      <c r="B43" s="3" t="inlineStr">
        <is>
          <t>PROD-1260</t>
        </is>
      </c>
      <c r="C43" s="3" t="inlineStr">
        <is>
          <t>Балтимор Соус Сацибели</t>
        </is>
      </c>
      <c r="D43" s="3" t="inlineStr">
        <is>
          <t>готовый соус</t>
        </is>
      </c>
      <c r="E43" s="3" t="inlineStr">
        <is>
          <t>на 100 г</t>
        </is>
      </c>
      <c r="F43" s="3" t="n">
        <v>50</v>
      </c>
      <c r="G43" s="3" t="n">
        <v>1.2</v>
      </c>
      <c r="H43" s="3" t="n">
        <v>0.3</v>
      </c>
      <c r="I43" s="3" t="n">
        <v>11</v>
      </c>
      <c r="J43" s="3" t="n">
        <v>1</v>
      </c>
      <c r="K43" s="3" t="n">
        <v>8</v>
      </c>
      <c r="L43" s="3" t="inlineStr">
        <is>
          <t>REVIEW</t>
        </is>
      </c>
      <c r="M43" s="3" t="n"/>
      <c r="N43" s="3" t="n"/>
      <c r="O43" s="3" t="n"/>
      <c r="P43" s="3" t="n"/>
      <c r="Q43" s="3" t="inlineStr">
        <is>
          <t>SOURCE_REQUIRED</t>
        </is>
      </c>
      <c r="R43" s="3" t="inlineStr">
        <is>
          <t>pasted_content.txt</t>
        </is>
      </c>
      <c r="S43" s="3" t="n">
        <v>43</v>
      </c>
      <c r="T43" s="3" t="inlineStr">
        <is>
          <t>1260</t>
        </is>
      </c>
      <c r="U43" s="3" t="inlineStr">
        <is>
          <t>Традиционный грузинский соус из томатов с пряными травами</t>
        </is>
      </c>
      <c r="V43" s="3" t="inlineStr">
        <is>
          <t>Прохладное место. После вскрытия - в холодильнике</t>
        </is>
      </c>
      <c r="W43" s="3" t="inlineStr">
        <is>
          <t>12 мес</t>
        </is>
      </c>
      <c r="X43" s="3" t="inlineStr">
        <is>
          <t>3 мес</t>
        </is>
      </c>
      <c r="Y43" s="3" t="inlineStr">
        <is>
          <t>Не рекомендуется</t>
        </is>
      </c>
      <c r="Z43" s="3" t="inlineStr">
        <is>
          <t>Плесень, брожение, изменение цвета</t>
        </is>
      </c>
      <c r="AA43" s="3" t="inlineStr">
        <is>
          <t>Идеален к шашлыку и птице</t>
        </is>
      </c>
    </row>
    <row r="44">
      <c r="A44" s="3" t="inlineStr">
        <is>
          <t>ADD-0043</t>
        </is>
      </c>
      <c r="B44" s="3" t="inlineStr">
        <is>
          <t>PROD-1261</t>
        </is>
      </c>
      <c r="C44" s="3" t="inlineStr">
        <is>
          <t>Сдобри Майонез Легкий 30%</t>
        </is>
      </c>
      <c r="D44" s="3" t="inlineStr">
        <is>
          <t>готовый соус</t>
        </is>
      </c>
      <c r="E44" s="3" t="inlineStr">
        <is>
          <t>на 100 г</t>
        </is>
      </c>
      <c r="F44" s="3" t="n">
        <v>300</v>
      </c>
      <c r="G44" s="3" t="n">
        <v>1</v>
      </c>
      <c r="H44" s="3" t="n">
        <v>30</v>
      </c>
      <c r="I44" s="3" t="n">
        <v>4</v>
      </c>
      <c r="J44" s="3" t="n">
        <v>0</v>
      </c>
      <c r="K44" s="3" t="n">
        <v>2.5</v>
      </c>
      <c r="L44" s="3" t="inlineStr">
        <is>
          <t>REVIEW</t>
        </is>
      </c>
      <c r="M44" s="3" t="n"/>
      <c r="N44" s="3" t="n"/>
      <c r="O44" s="3" t="n"/>
      <c r="P44" s="3" t="n"/>
      <c r="Q44" s="3" t="inlineStr">
        <is>
          <t>SOURCE_REQUIRED</t>
        </is>
      </c>
      <c r="R44" s="3" t="inlineStr">
        <is>
          <t>pasted_content.txt</t>
        </is>
      </c>
      <c r="S44" s="3" t="n">
        <v>44</v>
      </c>
      <c r="T44" s="3" t="inlineStr">
        <is>
          <t>1261</t>
        </is>
      </c>
      <c r="U44" s="3" t="inlineStr">
        <is>
          <t>Облегченный майонез с пониженным содержанием жира</t>
        </is>
      </c>
      <c r="V44" s="3" t="inlineStr">
        <is>
          <t>Прохладное место. После вскрытия - в холодильнике</t>
        </is>
      </c>
      <c r="W44" s="3" t="inlineStr">
        <is>
          <t>12 мес</t>
        </is>
      </c>
      <c r="X44" s="3" t="inlineStr">
        <is>
          <t>2 мес</t>
        </is>
      </c>
      <c r="Y44" s="3" t="inlineStr">
        <is>
          <t>Не рекомендуется</t>
        </is>
      </c>
      <c r="Z44" s="3" t="inlineStr">
        <is>
          <t>Расслоение, кислый запах, плесень</t>
        </is>
      </c>
      <c r="AA44" s="3" t="inlineStr">
        <is>
          <t>На 50% меньше калорий, чем в классическом</t>
        </is>
      </c>
    </row>
    <row r="45">
      <c r="A45" s="3" t="inlineStr">
        <is>
          <t>ADD-0044</t>
        </is>
      </c>
      <c r="B45" s="3" t="inlineStr">
        <is>
          <t>PROD-1262</t>
        </is>
      </c>
      <c r="C45" s="3" t="inlineStr">
        <is>
          <t>Mr. Ricco Teriyaki Marinade</t>
        </is>
      </c>
      <c r="D45" s="3" t="inlineStr">
        <is>
          <t>готовый соус</t>
        </is>
      </c>
      <c r="E45" s="3" t="inlineStr">
        <is>
          <t>на 100 г</t>
        </is>
      </c>
      <c r="F45" s="3" t="n">
        <v>130</v>
      </c>
      <c r="G45" s="3" t="n">
        <v>2</v>
      </c>
      <c r="H45" s="3" t="n">
        <v>0</v>
      </c>
      <c r="I45" s="3" t="n">
        <v>30</v>
      </c>
      <c r="J45" s="3" t="n">
        <v>0</v>
      </c>
      <c r="K45" s="3" t="n">
        <v>26</v>
      </c>
      <c r="L45" s="3" t="inlineStr">
        <is>
          <t>REVIEW</t>
        </is>
      </c>
      <c r="M45" s="3" t="n"/>
      <c r="N45" s="3" t="n"/>
      <c r="O45" s="3" t="n"/>
      <c r="P45" s="3" t="n"/>
      <c r="Q45" s="3" t="inlineStr">
        <is>
          <t>SOURCE_REQUIRED</t>
        </is>
      </c>
      <c r="R45" s="3" t="inlineStr">
        <is>
          <t>pasted_content.txt</t>
        </is>
      </c>
      <c r="S45" s="3" t="n">
        <v>45</v>
      </c>
      <c r="T45" s="3" t="inlineStr">
        <is>
          <t>1262</t>
        </is>
      </c>
      <c r="U45" s="3" t="inlineStr">
        <is>
          <t>Маринад Терияки для мяса и птицы с имбирем и чесноком</t>
        </is>
      </c>
      <c r="V45" s="3" t="inlineStr">
        <is>
          <t>Прохладное темное место. После вскрытия - в холодильнике</t>
        </is>
      </c>
      <c r="W45" s="3" t="inlineStr">
        <is>
          <t>18 мес</t>
        </is>
      </c>
      <c r="X45" s="3" t="inlineStr">
        <is>
          <t>6 мес</t>
        </is>
      </c>
      <c r="Y45" s="3" t="inlineStr">
        <is>
          <t>Не рекомендуется</t>
        </is>
      </c>
      <c r="Z45" s="3" t="inlineStr">
        <is>
          <t>Кристаллизация сахара, плесень, кислый запах</t>
        </is>
      </c>
      <c r="AA45" s="3" t="inlineStr">
        <is>
          <t>Можно использовать как соус для подачи</t>
        </is>
      </c>
    </row>
    <row r="46">
      <c r="A46" s="3" t="inlineStr">
        <is>
          <t>ADD-0045</t>
        </is>
      </c>
      <c r="B46" s="3" t="inlineStr">
        <is>
          <t>PROD-1263</t>
        </is>
      </c>
      <c r="C46" s="3" t="inlineStr">
        <is>
          <t>Heinz Mustard Honey</t>
        </is>
      </c>
      <c r="D46" s="3" t="inlineStr">
        <is>
          <t>готовый соус</t>
        </is>
      </c>
      <c r="E46" s="3" t="inlineStr">
        <is>
          <t>на 100 г</t>
        </is>
      </c>
      <c r="F46" s="3" t="n">
        <v>140</v>
      </c>
      <c r="G46" s="3" t="n">
        <v>3.5</v>
      </c>
      <c r="H46" s="3" t="n">
        <v>3</v>
      </c>
      <c r="I46" s="3" t="n">
        <v>25</v>
      </c>
      <c r="J46" s="3" t="n">
        <v>1</v>
      </c>
      <c r="K46" s="3" t="n">
        <v>20</v>
      </c>
      <c r="L46" s="3" t="inlineStr">
        <is>
          <t>REVIEW</t>
        </is>
      </c>
      <c r="M46" s="3" t="n"/>
      <c r="N46" s="3" t="n"/>
      <c r="O46" s="3" t="n"/>
      <c r="P46" s="3" t="n"/>
      <c r="Q46" s="3" t="inlineStr">
        <is>
          <t>SOURCE_REQUIRED</t>
        </is>
      </c>
      <c r="R46" s="3" t="inlineStr">
        <is>
          <t>pasted_content.txt</t>
        </is>
      </c>
      <c r="S46" s="3" t="n">
        <v>46</v>
      </c>
      <c r="T46" s="3" t="inlineStr">
        <is>
          <t>1263</t>
        </is>
      </c>
      <c r="U46" s="3" t="inlineStr">
        <is>
          <t>Медовая горчица сбалансированного сладко-острого вкуса</t>
        </is>
      </c>
      <c r="V46" s="3" t="inlineStr">
        <is>
          <t>Прохладное место. После вскрытия - в холодильнике</t>
        </is>
      </c>
      <c r="W46" s="3" t="inlineStr">
        <is>
          <t>18 мес</t>
        </is>
      </c>
      <c r="X46" s="3" t="inlineStr">
        <is>
          <t>6 мес</t>
        </is>
      </c>
      <c r="Y46" s="3" t="inlineStr">
        <is>
          <t>Не рекомендуется</t>
        </is>
      </c>
      <c r="Z46" s="3" t="inlineStr">
        <is>
          <t>Высыхание, потеря остроты, плесень</t>
        </is>
      </c>
      <c r="AA46" s="3" t="inlineStr">
        <is>
          <t>Идеальна для куриных наггетсов и сэндвичей</t>
        </is>
      </c>
    </row>
    <row r="47">
      <c r="A47" s="3" t="inlineStr">
        <is>
          <t>ADD-0046</t>
        </is>
      </c>
      <c r="B47" s="3" t="inlineStr">
        <is>
          <t>PROD-1264</t>
        </is>
      </c>
      <c r="C47" s="3" t="inlineStr">
        <is>
          <t>Calvé Vinaigrette</t>
        </is>
      </c>
      <c r="D47" s="3" t="inlineStr">
        <is>
          <t>готовый соус</t>
        </is>
      </c>
      <c r="E47" s="3" t="inlineStr">
        <is>
          <t>на 100 г</t>
        </is>
      </c>
      <c r="F47" s="3" t="n">
        <v>180</v>
      </c>
      <c r="G47" s="3" t="n">
        <v>0.5</v>
      </c>
      <c r="H47" s="3" t="n">
        <v>18</v>
      </c>
      <c r="I47" s="3" t="n">
        <v>5</v>
      </c>
      <c r="J47" s="3" t="n">
        <v>0</v>
      </c>
      <c r="K47" s="3" t="n">
        <v>4</v>
      </c>
      <c r="L47" s="3" t="inlineStr">
        <is>
          <t>REVIEW</t>
        </is>
      </c>
      <c r="M47" s="3" t="n"/>
      <c r="N47" s="3" t="n"/>
      <c r="O47" s="3" t="n"/>
      <c r="P47" s="3" t="n"/>
      <c r="Q47" s="3" t="inlineStr">
        <is>
          <t>SOURCE_REQUIRED</t>
        </is>
      </c>
      <c r="R47" s="3" t="inlineStr">
        <is>
          <t>pasted_content.txt</t>
        </is>
      </c>
      <c r="S47" s="3" t="n">
        <v>47</v>
      </c>
      <c r="T47" s="3" t="inlineStr">
        <is>
          <t>1264</t>
        </is>
      </c>
      <c r="U47" s="3" t="inlineStr">
        <is>
          <t>Легкая заправка на основе уксуса, масла и трав</t>
        </is>
      </c>
      <c r="V47" s="3" t="inlineStr">
        <is>
          <t>Прохладное место. После вскрытия - в холодильнике</t>
        </is>
      </c>
      <c r="W47" s="3" t="inlineStr">
        <is>
          <t>12 мес</t>
        </is>
      </c>
      <c r="X47" s="3" t="inlineStr">
        <is>
          <t>3 мес</t>
        </is>
      </c>
      <c r="Y47" s="3" t="inlineStr">
        <is>
          <t>Не рекомендуется</t>
        </is>
      </c>
      <c r="Z47" s="3" t="inlineStr">
        <is>
          <t>Расслоение (норма), прогорклый запах, плесень</t>
        </is>
      </c>
      <c r="AA47" s="3" t="inlineStr">
        <is>
          <t>Встряхнуть перед употреблением</t>
        </is>
      </c>
    </row>
    <row r="48">
      <c r="A48" s="3" t="inlineStr">
        <is>
          <t>ADD-0047</t>
        </is>
      </c>
      <c r="B48" s="3" t="inlineStr">
        <is>
          <t>PROD-1265</t>
        </is>
      </c>
      <c r="C48" s="3" t="inlineStr">
        <is>
          <t>Maggi Sauce for Fish</t>
        </is>
      </c>
      <c r="D48" s="3" t="inlineStr">
        <is>
          <t>готовый соус</t>
        </is>
      </c>
      <c r="E48" s="3" t="inlineStr">
        <is>
          <t>на 100 г</t>
        </is>
      </c>
      <c r="F48" s="3" t="n">
        <v>60</v>
      </c>
      <c r="G48" s="3" t="n">
        <v>1.2</v>
      </c>
      <c r="H48" s="3" t="n">
        <v>3.5</v>
      </c>
      <c r="I48" s="3" t="n">
        <v>6</v>
      </c>
      <c r="J48" s="3" t="n">
        <v>0.5</v>
      </c>
      <c r="K48" s="3" t="n">
        <v>2</v>
      </c>
      <c r="L48" s="3" t="inlineStr">
        <is>
          <t>REVIEW</t>
        </is>
      </c>
      <c r="M48" s="3" t="n"/>
      <c r="N48" s="3" t="n"/>
      <c r="O48" s="3" t="n"/>
      <c r="P48" s="3" t="n"/>
      <c r="Q48" s="3" t="inlineStr">
        <is>
          <t>SOURCE_REQUIRED</t>
        </is>
      </c>
      <c r="R48" s="3" t="inlineStr">
        <is>
          <t>pasted_content.txt</t>
        </is>
      </c>
      <c r="S48" s="3" t="n">
        <v>48</v>
      </c>
      <c r="T48" s="3" t="inlineStr">
        <is>
          <t>1265</t>
        </is>
      </c>
      <c r="U48" s="3" t="inlineStr">
        <is>
          <t>Нежный сливочный соус с укропом и лимоном для рыбы</t>
        </is>
      </c>
      <c r="V48" s="3" t="inlineStr">
        <is>
          <t>Прохладное место. После вскрытия - в холодильнике</t>
        </is>
      </c>
      <c r="W48" s="3" t="inlineStr">
        <is>
          <t>15 мес</t>
        </is>
      </c>
      <c r="X48" s="3" t="inlineStr">
        <is>
          <t>4 дня</t>
        </is>
      </c>
      <c r="Y48" s="3" t="inlineStr">
        <is>
          <t>3 мес</t>
        </is>
      </c>
      <c r="Z48" s="3" t="inlineStr">
        <is>
          <t>Плесень, кислый запах, изменение цвета</t>
        </is>
      </c>
      <c r="AA48" s="3" t="inlineStr">
        <is>
          <t>Не требует добавления соли</t>
        </is>
      </c>
    </row>
    <row r="49">
      <c r="A49" s="3" t="inlineStr">
        <is>
          <t>ADD-0048</t>
        </is>
      </c>
      <c r="B49" s="3" t="inlineStr">
        <is>
          <t>PROD-1266</t>
        </is>
      </c>
      <c r="C49" s="3" t="inlineStr">
        <is>
          <t>Heinz Ketchup Curry</t>
        </is>
      </c>
      <c r="D49" s="3" t="inlineStr">
        <is>
          <t>готовый соус</t>
        </is>
      </c>
      <c r="E49" s="3" t="inlineStr">
        <is>
          <t>на 100 г</t>
        </is>
      </c>
      <c r="F49" s="3" t="n">
        <v>115</v>
      </c>
      <c r="G49" s="3" t="n">
        <v>1.2</v>
      </c>
      <c r="H49" s="3" t="n">
        <v>0.3</v>
      </c>
      <c r="I49" s="3" t="n">
        <v>27</v>
      </c>
      <c r="J49" s="3" t="n">
        <v>0.3</v>
      </c>
      <c r="K49" s="3" t="n">
        <v>22</v>
      </c>
      <c r="L49" s="3" t="inlineStr">
        <is>
          <t>REVIEW</t>
        </is>
      </c>
      <c r="M49" s="3" t="n"/>
      <c r="N49" s="3" t="n"/>
      <c r="O49" s="3" t="n"/>
      <c r="P49" s="3" t="n"/>
      <c r="Q49" s="3" t="inlineStr">
        <is>
          <t>SOURCE_REQUIRED</t>
        </is>
      </c>
      <c r="R49" s="3" t="inlineStr">
        <is>
          <t>pasted_content.txt</t>
        </is>
      </c>
      <c r="S49" s="3" t="n">
        <v>49</v>
      </c>
      <c r="T49" s="3" t="inlineStr">
        <is>
          <t>1266</t>
        </is>
      </c>
      <c r="U49" s="3" t="inlineStr">
        <is>
          <t>Кетчуп с добавлением порошка карри и мягких специй</t>
        </is>
      </c>
      <c r="V49" s="3" t="inlineStr">
        <is>
          <t>Прохладное темное место. После вскрытия - в холодильнике</t>
        </is>
      </c>
      <c r="W49" s="3" t="inlineStr">
        <is>
          <t>18 мес</t>
        </is>
      </c>
      <c r="X49" s="3" t="inlineStr">
        <is>
          <t>6 мес</t>
        </is>
      </c>
      <c r="Y49" s="3" t="inlineStr">
        <is>
          <t>Не рекомендуется</t>
        </is>
      </c>
      <c r="Z49" s="3" t="inlineStr">
        <is>
          <t>Кислый запах, плесень, расслоение</t>
        </is>
      </c>
      <c r="AA49" s="3" t="inlineStr">
        <is>
          <t>Придает блюдам экзотическую нотку</t>
        </is>
      </c>
    </row>
    <row r="50">
      <c r="A50" s="3" t="inlineStr">
        <is>
          <t>ADD-0049</t>
        </is>
      </c>
      <c r="B50" s="3" t="inlineStr">
        <is>
          <t>PROD-1267</t>
        </is>
      </c>
      <c r="C50" s="3" t="inlineStr">
        <is>
          <t>Балтимор Майонез С перепелиными яйцами</t>
        </is>
      </c>
      <c r="D50" s="3" t="inlineStr">
        <is>
          <t>готовый соус</t>
        </is>
      </c>
      <c r="E50" s="3" t="inlineStr">
        <is>
          <t>на 100 г</t>
        </is>
      </c>
      <c r="F50" s="3" t="n">
        <v>670</v>
      </c>
      <c r="G50" s="3" t="n">
        <v>1.2</v>
      </c>
      <c r="H50" s="3" t="n">
        <v>74</v>
      </c>
      <c r="I50" s="3" t="n">
        <v>2.5</v>
      </c>
      <c r="J50" s="3" t="n">
        <v>0</v>
      </c>
      <c r="K50" s="3" t="n">
        <v>2</v>
      </c>
      <c r="L50" s="3" t="inlineStr">
        <is>
          <t>REVIEW</t>
        </is>
      </c>
      <c r="M50" s="3" t="n"/>
      <c r="N50" s="3" t="n"/>
      <c r="O50" s="3" t="n"/>
      <c r="P50" s="3" t="n"/>
      <c r="Q50" s="3" t="inlineStr">
        <is>
          <t>SOURCE_REQUIRED; DUPLICATE_NAME</t>
        </is>
      </c>
      <c r="R50" s="3" t="inlineStr">
        <is>
          <t>pasted_content.txt</t>
        </is>
      </c>
      <c r="S50" s="3" t="n">
        <v>50</v>
      </c>
      <c r="T50" s="3" t="inlineStr">
        <is>
          <t>1267</t>
        </is>
      </c>
      <c r="U50" s="3" t="inlineStr">
        <is>
          <t>Премиальный майонез на основе перепелиных яиц</t>
        </is>
      </c>
      <c r="V50" s="3" t="inlineStr">
        <is>
          <t>Прохладное место. После вскрытия - в холодильнике</t>
        </is>
      </c>
      <c r="W50" s="3" t="inlineStr">
        <is>
          <t>12 мес</t>
        </is>
      </c>
      <c r="X50" s="3" t="inlineStr">
        <is>
          <t>3 мес</t>
        </is>
      </c>
      <c r="Y50" s="3" t="inlineStr">
        <is>
          <t>Не рекомендуется</t>
        </is>
      </c>
      <c r="Z50" s="3" t="inlineStr">
        <is>
          <t>Прогорклый вкус, расслоение, плесень</t>
        </is>
      </c>
      <c r="AA50" s="3" t="inlineStr">
        <is>
          <t>Более нежный вкус по сравнению с куриным</t>
        </is>
      </c>
    </row>
    <row r="51">
      <c r="A51" s="3" t="inlineStr">
        <is>
          <t>ADD-0050</t>
        </is>
      </c>
      <c r="B51" s="3" t="inlineStr">
        <is>
          <t>PROD-1268</t>
        </is>
      </c>
      <c r="C51" s="3" t="inlineStr">
        <is>
          <t>Сдобри Соус Болоньезе</t>
        </is>
      </c>
      <c r="D51" s="3" t="inlineStr">
        <is>
          <t>готовый соус</t>
        </is>
      </c>
      <c r="E51" s="3" t="inlineStr">
        <is>
          <t>на 100 г</t>
        </is>
      </c>
      <c r="F51" s="3" t="n">
        <v>60</v>
      </c>
      <c r="G51" s="3" t="n">
        <v>1.5</v>
      </c>
      <c r="H51" s="3" t="n">
        <v>2</v>
      </c>
      <c r="I51" s="3" t="n">
        <v>9</v>
      </c>
      <c r="J51" s="3" t="n">
        <v>1.5</v>
      </c>
      <c r="K51" s="3" t="n">
        <v>5</v>
      </c>
      <c r="L51" s="3" t="inlineStr">
        <is>
          <t>REVIEW</t>
        </is>
      </c>
      <c r="M51" s="3" t="n"/>
      <c r="N51" s="3" t="n"/>
      <c r="O51" s="3" t="n"/>
      <c r="P51" s="3" t="n"/>
      <c r="Q51" s="3" t="inlineStr">
        <is>
          <t>SOURCE_REQUIRED; DUPLICATE_NAME</t>
        </is>
      </c>
      <c r="R51" s="3" t="inlineStr">
        <is>
          <t>pasted_content.txt</t>
        </is>
      </c>
      <c r="S51" s="3" t="n">
        <v>51</v>
      </c>
      <c r="T51" s="3" t="inlineStr">
        <is>
          <t>1268</t>
        </is>
      </c>
      <c r="U51" s="3" t="inlineStr">
        <is>
          <t>Томатный соус с кусочками овощей и итальянскими травами</t>
        </is>
      </c>
      <c r="V51" s="3" t="inlineStr">
        <is>
          <t>Прохладное место. После вскрытия - в холодильнике</t>
        </is>
      </c>
      <c r="W51" s="3" t="inlineStr">
        <is>
          <t>12 мес</t>
        </is>
      </c>
      <c r="X51" s="3" t="inlineStr">
        <is>
          <t>4 дня</t>
        </is>
      </c>
      <c r="Y51" s="3" t="inlineStr">
        <is>
          <t>3 мес</t>
        </is>
      </c>
      <c r="Z51" s="3" t="inlineStr">
        <is>
          <t>Плесень, брожение, кислый запах</t>
        </is>
      </c>
      <c r="AA51" s="3" t="inlineStr">
        <is>
          <t>Переложить в стеклянную тару после вскрытия</t>
        </is>
      </c>
    </row>
    <row r="52">
      <c r="A52" s="3" t="inlineStr">
        <is>
          <t>ADD-0051</t>
        </is>
      </c>
      <c r="B52" s="3" t="inlineStr">
        <is>
          <t>PROD-1269</t>
        </is>
      </c>
      <c r="C52" s="3" t="inlineStr">
        <is>
          <t>Mr. Ricco Pesto Rosso</t>
        </is>
      </c>
      <c r="D52" s="3" t="inlineStr">
        <is>
          <t>готовый соус</t>
        </is>
      </c>
      <c r="E52" s="3" t="inlineStr">
        <is>
          <t>на 100 г</t>
        </is>
      </c>
      <c r="F52" s="3" t="n">
        <v>350</v>
      </c>
      <c r="G52" s="3" t="n">
        <v>4</v>
      </c>
      <c r="H52" s="3" t="n">
        <v>32</v>
      </c>
      <c r="I52" s="3" t="n">
        <v>8</v>
      </c>
      <c r="J52" s="3" t="n">
        <v>2</v>
      </c>
      <c r="K52" s="3" t="n">
        <v>4</v>
      </c>
      <c r="L52" s="3" t="inlineStr">
        <is>
          <t>REVIEW</t>
        </is>
      </c>
      <c r="M52" s="3" t="n"/>
      <c r="N52" s="3" t="n"/>
      <c r="O52" s="3" t="n"/>
      <c r="P52" s="3" t="n"/>
      <c r="Q52" s="3" t="inlineStr">
        <is>
          <t>SOURCE_REQUIRED; DUPLICATE_ID</t>
        </is>
      </c>
      <c r="R52" s="3" t="inlineStr">
        <is>
          <t>pasted_content.txt</t>
        </is>
      </c>
      <c r="S52" s="3" t="n">
        <v>52</v>
      </c>
      <c r="T52" s="3" t="inlineStr">
        <is>
          <t>1269</t>
        </is>
      </c>
      <c r="U52" s="3" t="inlineStr">
        <is>
          <t>Красный песто из вяленых томатов, базилика и миндаля</t>
        </is>
      </c>
      <c r="V52" s="3" t="inlineStr">
        <is>
          <t>Строго в холодильнике</t>
        </is>
      </c>
      <c r="W52" s="3" t="inlineStr">
        <is>
          <t>Не хранить</t>
        </is>
      </c>
      <c r="X52" s="3" t="inlineStr">
        <is>
          <t>2 мес</t>
        </is>
      </c>
      <c r="Y52" s="3" t="inlineStr">
        <is>
          <t>3 мес (замор.)</t>
        </is>
      </c>
      <c r="Z52" s="3" t="inlineStr">
        <is>
          <t>Прогорклый запах, плесень, потемнение</t>
        </is>
      </c>
      <c r="AA52" s="3" t="inlineStr">
        <is>
          <t>Сверху может быть слой масла - это норма</t>
        </is>
      </c>
    </row>
    <row r="53">
      <c r="A53" s="3" t="inlineStr">
        <is>
          <t>ADD-0052</t>
        </is>
      </c>
      <c r="B53" s="3" t="inlineStr">
        <is>
          <t>PROD-1270</t>
        </is>
      </c>
      <c r="C53" s="3" t="inlineStr">
        <is>
          <t>Heinz Mayonnaise with Herbs</t>
        </is>
      </c>
      <c r="D53" s="3" t="inlineStr">
        <is>
          <t>готовый соус</t>
        </is>
      </c>
      <c r="E53" s="3" t="inlineStr">
        <is>
          <t>на 100 г</t>
        </is>
      </c>
      <c r="F53" s="3" t="n">
        <v>670</v>
      </c>
      <c r="G53" s="3" t="n">
        <v>1.1</v>
      </c>
      <c r="H53" s="3" t="n">
        <v>74</v>
      </c>
      <c r="I53" s="3" t="n">
        <v>2.6</v>
      </c>
      <c r="J53" s="3" t="n">
        <v>0</v>
      </c>
      <c r="K53" s="3" t="n">
        <v>2.4</v>
      </c>
      <c r="L53" s="3" t="inlineStr">
        <is>
          <t>REVIEW</t>
        </is>
      </c>
      <c r="M53" s="3" t="n"/>
      <c r="N53" s="3" t="n"/>
      <c r="O53" s="3" t="n"/>
      <c r="P53" s="3" t="n"/>
      <c r="Q53" s="3" t="inlineStr">
        <is>
          <t>SOURCE_REQUIRED; DUPLICATE_ID</t>
        </is>
      </c>
      <c r="R53" s="3" t="inlineStr">
        <is>
          <t>pasted_content.txt</t>
        </is>
      </c>
      <c r="S53" s="3" t="n">
        <v>53</v>
      </c>
      <c r="T53" s="3" t="inlineStr">
        <is>
          <t>1270</t>
        </is>
      </c>
      <c r="U53" s="3" t="inlineStr">
        <is>
          <t>Майонез с добавлением сушеных прованских трав</t>
        </is>
      </c>
      <c r="V53" s="3" t="inlineStr">
        <is>
          <t>Прохладное место. После вскрытия - в холодильнике</t>
        </is>
      </c>
      <c r="W53" s="3" t="inlineStr">
        <is>
          <t>12 мес</t>
        </is>
      </c>
      <c r="X53" s="3" t="inlineStr">
        <is>
          <t>3 мес</t>
        </is>
      </c>
      <c r="Y53" s="3" t="inlineStr">
        <is>
          <t>Не рекомендуется</t>
        </is>
      </c>
      <c r="Z53" s="3" t="inlineStr">
        <is>
          <t>Прогорклый запах, расслоение, плесень</t>
        </is>
      </c>
      <c r="AA53" s="3" t="inlineStr">
        <is>
          <t>Придает дополнительный аромат бутербродам</t>
        </is>
      </c>
    </row>
    <row r="54">
      <c r="A54" s="3" t="inlineStr">
        <is>
          <t>ADD-0053</t>
        </is>
      </c>
      <c r="B54" s="3" t="inlineStr">
        <is>
          <t>PROD-1271</t>
        </is>
      </c>
      <c r="C54" s="3" t="inlineStr">
        <is>
          <t>Calvé Ranch Light</t>
        </is>
      </c>
      <c r="D54" s="3" t="inlineStr">
        <is>
          <t>готовый соус</t>
        </is>
      </c>
      <c r="E54" s="3" t="inlineStr">
        <is>
          <t>на 100 г</t>
        </is>
      </c>
      <c r="F54" s="3" t="n">
        <v>220</v>
      </c>
      <c r="G54" s="3" t="n">
        <v>1</v>
      </c>
      <c r="H54" s="3" t="n">
        <v>22</v>
      </c>
      <c r="I54" s="3" t="n">
        <v>6</v>
      </c>
      <c r="J54" s="3" t="n">
        <v>0</v>
      </c>
      <c r="K54" s="3" t="n">
        <v>4</v>
      </c>
      <c r="L54" s="3" t="inlineStr">
        <is>
          <t>REVIEW</t>
        </is>
      </c>
      <c r="M54" s="3" t="n"/>
      <c r="N54" s="3" t="n"/>
      <c r="O54" s="3" t="n"/>
      <c r="P54" s="3" t="n"/>
      <c r="Q54" s="3" t="inlineStr">
        <is>
          <t>SOURCE_REQUIRED; DUPLICATE_ID</t>
        </is>
      </c>
      <c r="R54" s="3" t="inlineStr">
        <is>
          <t>pasted_content.txt</t>
        </is>
      </c>
      <c r="S54" s="3" t="n">
        <v>54</v>
      </c>
      <c r="T54" s="3" t="inlineStr">
        <is>
          <t>1271</t>
        </is>
      </c>
      <c r="U54" s="3" t="inlineStr">
        <is>
          <t>Облегченная версия соуса Ранч с пониженным содержанием жира</t>
        </is>
      </c>
      <c r="V54" s="3" t="inlineStr">
        <is>
          <t>Прохладное место. После вскрытия - в холодильнике</t>
        </is>
      </c>
      <c r="W54" s="3" t="inlineStr">
        <is>
          <t>12 мес</t>
        </is>
      </c>
      <c r="X54" s="3" t="inlineStr">
        <is>
          <t>3 мес</t>
        </is>
      </c>
      <c r="Y54" s="3" t="inlineStr">
        <is>
          <t>Не рекомендуется</t>
        </is>
      </c>
      <c r="Z54" s="3" t="inlineStr">
        <is>
          <t>Расслоение, прогорклый запах, плесень</t>
        </is>
      </c>
      <c r="AA54" s="3" t="inlineStr">
        <is>
          <t>На 50% меньше жира, чем в классическом Ранче</t>
        </is>
      </c>
    </row>
    <row r="55">
      <c r="A55" s="3" t="inlineStr">
        <is>
          <t>ADD-0054</t>
        </is>
      </c>
      <c r="B55" s="3" t="inlineStr">
        <is>
          <t>PROD-1272</t>
        </is>
      </c>
      <c r="C55" s="3" t="inlineStr">
        <is>
          <t>Maggi Gravy Mushroom</t>
        </is>
      </c>
      <c r="D55" s="3" t="inlineStr">
        <is>
          <t>готовый соус</t>
        </is>
      </c>
      <c r="E55" s="3" t="inlineStr">
        <is>
          <t>на 100 г</t>
        </is>
      </c>
      <c r="F55" s="3" t="n">
        <v>35</v>
      </c>
      <c r="G55" s="3" t="n">
        <v>1.5</v>
      </c>
      <c r="H55" s="3" t="n">
        <v>1</v>
      </c>
      <c r="I55" s="3" t="n">
        <v>5</v>
      </c>
      <c r="J55" s="3" t="n">
        <v>0.5</v>
      </c>
      <c r="K55" s="3" t="n">
        <v>1.5</v>
      </c>
      <c r="L55" s="3" t="inlineStr">
        <is>
          <t>REVIEW</t>
        </is>
      </c>
      <c r="M55" s="3" t="n"/>
      <c r="N55" s="3" t="n"/>
      <c r="O55" s="3" t="n"/>
      <c r="P55" s="3" t="n"/>
      <c r="Q55" s="3" t="inlineStr">
        <is>
          <t>SOURCE_REQUIRED; DUPLICATE_ID</t>
        </is>
      </c>
      <c r="R55" s="3" t="inlineStr">
        <is>
          <t>pasted_content.txt</t>
        </is>
      </c>
      <c r="S55" s="3" t="n">
        <v>55</v>
      </c>
      <c r="T55" s="3" t="inlineStr">
        <is>
          <t>1272</t>
        </is>
      </c>
      <c r="U55" s="3" t="inlineStr">
        <is>
          <t>Концентрированная грибная подливка быстрого приготовления</t>
        </is>
      </c>
      <c r="V55" s="3" t="inlineStr">
        <is>
          <t>Прохладное место. После вскрытия - в холодильнике</t>
        </is>
      </c>
      <c r="W55" s="3" t="inlineStr">
        <is>
          <t>12 мес</t>
        </is>
      </c>
      <c r="X55" s="3" t="inlineStr">
        <is>
          <t>5 дней</t>
        </is>
      </c>
      <c r="Y55" s="3" t="inlineStr">
        <is>
          <t>3 мес</t>
        </is>
      </c>
      <c r="Z55" s="3" t="inlineStr">
        <is>
          <t>Плесень, кислый запах, изменение цвета</t>
        </is>
      </c>
      <c r="AA55" s="3" t="inlineStr">
        <is>
          <t>Требует разведения горячей водой</t>
        </is>
      </c>
    </row>
    <row r="56">
      <c r="A56" s="3" t="inlineStr">
        <is>
          <t>ADD-0055</t>
        </is>
      </c>
      <c r="B56" s="3" t="inlineStr">
        <is>
          <t>PROD-1273</t>
        </is>
      </c>
      <c r="C56" s="3" t="inlineStr">
        <is>
          <t>Heinz BBQ Sauce Original</t>
        </is>
      </c>
      <c r="D56" s="3" t="inlineStr">
        <is>
          <t>готовый соус</t>
        </is>
      </c>
      <c r="E56" s="3" t="inlineStr">
        <is>
          <t>на 100 г</t>
        </is>
      </c>
      <c r="F56" s="3" t="n">
        <v>125</v>
      </c>
      <c r="G56" s="3" t="n">
        <v>1</v>
      </c>
      <c r="H56" s="3" t="n">
        <v>0.5</v>
      </c>
      <c r="I56" s="3" t="n">
        <v>29</v>
      </c>
      <c r="J56" s="3" t="n">
        <v>0.5</v>
      </c>
      <c r="K56" s="3" t="n">
        <v>23</v>
      </c>
      <c r="L56" s="3" t="inlineStr">
        <is>
          <t>REVIEW</t>
        </is>
      </c>
      <c r="M56" s="3" t="n"/>
      <c r="N56" s="3" t="n"/>
      <c r="O56" s="3" t="n"/>
      <c r="P56" s="3" t="n"/>
      <c r="Q56" s="3" t="inlineStr">
        <is>
          <t>SOURCE_REQUIRED; DUPLICATE_ID</t>
        </is>
      </c>
      <c r="R56" s="3" t="inlineStr">
        <is>
          <t>pasted_content.txt</t>
        </is>
      </c>
      <c r="S56" s="3" t="n">
        <v>56</v>
      </c>
      <c r="T56" s="3" t="inlineStr">
        <is>
          <t>1273</t>
        </is>
      </c>
      <c r="U56" s="3" t="inlineStr">
        <is>
          <t>Классический американский соус барбекю</t>
        </is>
      </c>
      <c r="V56" s="3" t="inlineStr">
        <is>
          <t>Прохладное темное место. После вскрытия - в холодильнике</t>
        </is>
      </c>
      <c r="W56" s="3" t="inlineStr">
        <is>
          <t>15 мес</t>
        </is>
      </c>
      <c r="X56" s="3" t="inlineStr">
        <is>
          <t>4 мес</t>
        </is>
      </c>
      <c r="Y56" s="3" t="inlineStr">
        <is>
          <t>Не рекомендуется</t>
        </is>
      </c>
      <c r="Z56" s="3" t="inlineStr">
        <is>
          <t>Брожение, плесень, расслоение</t>
        </is>
      </c>
      <c r="AA56" s="3" t="inlineStr">
        <is>
          <t>Идеален для ребер и курицы на гриле</t>
        </is>
      </c>
    </row>
    <row r="57">
      <c r="A57" s="3" t="inlineStr">
        <is>
          <t>ADD-0056</t>
        </is>
      </c>
      <c r="B57" s="3" t="inlineStr">
        <is>
          <t>PROD-1274</t>
        </is>
      </c>
      <c r="C57" s="3" t="inlineStr">
        <is>
          <t>Балтимор Кетчуп Домашний</t>
        </is>
      </c>
      <c r="D57" s="3" t="inlineStr">
        <is>
          <t>готовый соус</t>
        </is>
      </c>
      <c r="E57" s="3" t="inlineStr">
        <is>
          <t>на 100 г</t>
        </is>
      </c>
      <c r="F57" s="3" t="n">
        <v>108</v>
      </c>
      <c r="G57" s="3" t="n">
        <v>1.2</v>
      </c>
      <c r="H57" s="3" t="n">
        <v>0.3</v>
      </c>
      <c r="I57" s="3" t="n">
        <v>26</v>
      </c>
      <c r="J57" s="3" t="n">
        <v>0.4</v>
      </c>
      <c r="K57" s="3" t="n">
        <v>21</v>
      </c>
      <c r="L57" s="3" t="inlineStr">
        <is>
          <t>REVIEW</t>
        </is>
      </c>
      <c r="M57" s="3" t="n"/>
      <c r="N57" s="3" t="n"/>
      <c r="O57" s="3" t="n"/>
      <c r="P57" s="3" t="n"/>
      <c r="Q57" s="3" t="inlineStr">
        <is>
          <t>SOURCE_REQUIRED; DUPLICATE_ID; DUPLICATE_NAME</t>
        </is>
      </c>
      <c r="R57" s="3" t="inlineStr">
        <is>
          <t>pasted_content.txt</t>
        </is>
      </c>
      <c r="S57" s="3" t="n">
        <v>57</v>
      </c>
      <c r="T57" s="3" t="inlineStr">
        <is>
          <t>1274</t>
        </is>
      </c>
      <c r="U57" s="3" t="inlineStr">
        <is>
          <t>Кетчуп густой консистенции по традиционному рецепту</t>
        </is>
      </c>
      <c r="V57" s="3" t="inlineStr">
        <is>
          <t>Прохладное место. После вскрытия - в холодильнике</t>
        </is>
      </c>
      <c r="W57" s="3" t="inlineStr">
        <is>
          <t>12 мес</t>
        </is>
      </c>
      <c r="X57" s="3" t="inlineStr">
        <is>
          <t>3 мес</t>
        </is>
      </c>
      <c r="Y57" s="3" t="inlineStr">
        <is>
          <t>Не рекомендуется</t>
        </is>
      </c>
      <c r="Z57" s="3" t="inlineStr">
        <is>
          <t>Плесень, кислый запах, изменение цвета</t>
        </is>
      </c>
      <c r="AA57" s="3" t="inlineStr">
        <is>
          <t>Без искусственных загустителей</t>
        </is>
      </c>
    </row>
    <row r="58">
      <c r="A58" s="3" t="inlineStr">
        <is>
          <t>ADD-0057</t>
        </is>
      </c>
      <c r="B58" s="3" t="inlineStr">
        <is>
          <t>PROD-1275</t>
        </is>
      </c>
      <c r="C58" s="3" t="inlineStr">
        <is>
          <t>Сдобри Майонез Постный</t>
        </is>
      </c>
      <c r="D58" s="3" t="inlineStr">
        <is>
          <t>готовый соус</t>
        </is>
      </c>
      <c r="E58" s="3" t="inlineStr">
        <is>
          <t>на 100 г</t>
        </is>
      </c>
      <c r="F58" s="3" t="n">
        <v>450</v>
      </c>
      <c r="G58" s="3" t="n">
        <v>0.5</v>
      </c>
      <c r="H58" s="3" t="n">
        <v>50</v>
      </c>
      <c r="I58" s="3" t="n">
        <v>3</v>
      </c>
      <c r="J58" s="3" t="n">
        <v>0</v>
      </c>
      <c r="K58" s="3" t="n">
        <v>1.5</v>
      </c>
      <c r="L58" s="3" t="inlineStr">
        <is>
          <t>REVIEW</t>
        </is>
      </c>
      <c r="M58" s="3" t="n"/>
      <c r="N58" s="3" t="n"/>
      <c r="O58" s="3" t="n"/>
      <c r="P58" s="3" t="n"/>
      <c r="Q58" s="3" t="inlineStr">
        <is>
          <t>SOURCE_REQUIRED; DUPLICATE_ID; DUPLICATE_NAME</t>
        </is>
      </c>
      <c r="R58" s="3" t="inlineStr">
        <is>
          <t>pasted_content.txt</t>
        </is>
      </c>
      <c r="S58" s="3" t="n">
        <v>58</v>
      </c>
      <c r="T58" s="3" t="inlineStr">
        <is>
          <t>1275</t>
        </is>
      </c>
      <c r="U58" s="3" t="inlineStr">
        <is>
          <t>Майонезный соус без яиц, на растительной основе</t>
        </is>
      </c>
      <c r="V58" s="3" t="inlineStr">
        <is>
          <t>Прохладное место. После вскрытия - в холодильнике</t>
        </is>
      </c>
      <c r="W58" s="3" t="inlineStr">
        <is>
          <t>12 мес</t>
        </is>
      </c>
      <c r="X58" s="3" t="inlineStr">
        <is>
          <t>3 мес</t>
        </is>
      </c>
      <c r="Y58" s="3" t="inlineStr">
        <is>
          <t>Не рекомендуется</t>
        </is>
      </c>
      <c r="Z58" s="3" t="inlineStr">
        <is>
          <t>Расслоение, кислый запах, плесень</t>
        </is>
      </c>
      <c r="AA58" s="3" t="inlineStr">
        <is>
          <t>Подходит для веганского питания</t>
        </is>
      </c>
    </row>
    <row r="59">
      <c r="A59" s="3" t="inlineStr">
        <is>
          <t>ADD-0058</t>
        </is>
      </c>
      <c r="B59" s="3" t="inlineStr">
        <is>
          <t>PROD-1276</t>
        </is>
      </c>
      <c r="C59" s="3" t="inlineStr">
        <is>
          <t>Mr. Ricco Sweet Chili &amp; Garlic</t>
        </is>
      </c>
      <c r="D59" s="3" t="inlineStr">
        <is>
          <t>готовый соус</t>
        </is>
      </c>
      <c r="E59" s="3" t="inlineStr">
        <is>
          <t>на 100 г</t>
        </is>
      </c>
      <c r="F59" s="3" t="n">
        <v>155</v>
      </c>
      <c r="G59" s="3" t="n">
        <v>0.5</v>
      </c>
      <c r="H59" s="3" t="n">
        <v>0.1</v>
      </c>
      <c r="I59" s="3" t="n">
        <v>37</v>
      </c>
      <c r="J59" s="3" t="n">
        <v>0.5</v>
      </c>
      <c r="K59" s="3" t="n">
        <v>31</v>
      </c>
      <c r="L59" s="3" t="inlineStr">
        <is>
          <t>REVIEW</t>
        </is>
      </c>
      <c r="M59" s="3" t="n"/>
      <c r="N59" s="3" t="n"/>
      <c r="O59" s="3" t="n"/>
      <c r="P59" s="3" t="n"/>
      <c r="Q59" s="3" t="inlineStr">
        <is>
          <t>SOURCE_REQUIRED; DUPLICATE_ID</t>
        </is>
      </c>
      <c r="R59" s="3" t="inlineStr">
        <is>
          <t>pasted_content.txt</t>
        </is>
      </c>
      <c r="S59" s="3" t="n">
        <v>59</v>
      </c>
      <c r="T59" s="3" t="inlineStr">
        <is>
          <t>1276</t>
        </is>
      </c>
      <c r="U59" s="3" t="inlineStr">
        <is>
          <t>Сладкий соус чили с усиленным чесночным ароматом</t>
        </is>
      </c>
      <c r="V59" s="3" t="inlineStr">
        <is>
          <t>Прохладное место. После вскрытия - в холодильнике</t>
        </is>
      </c>
      <c r="W59" s="3" t="inlineStr">
        <is>
          <t>18 мес</t>
        </is>
      </c>
      <c r="X59" s="3" t="inlineStr">
        <is>
          <t>6 мес</t>
        </is>
      </c>
      <c r="Y59" s="3" t="inlineStr">
        <is>
          <t>Не рекомендуется</t>
        </is>
      </c>
      <c r="Z59" s="3" t="inlineStr">
        <is>
          <t>Брожение, плесень, изменение цвета</t>
        </is>
      </c>
      <c r="AA59" s="3" t="inlineStr">
        <is>
          <t>Отличная пара к морепродуктам</t>
        </is>
      </c>
    </row>
    <row r="60">
      <c r="A60" s="3" t="inlineStr">
        <is>
          <t>ADD-0059</t>
        </is>
      </c>
      <c r="B60" s="3" t="inlineStr">
        <is>
          <t>PROD-1277</t>
        </is>
      </c>
      <c r="C60" s="3" t="inlineStr">
        <is>
          <t>Heinz Ketchup Balsamic</t>
        </is>
      </c>
      <c r="D60" s="3" t="inlineStr">
        <is>
          <t>готовый соус</t>
        </is>
      </c>
      <c r="E60" s="3" t="inlineStr">
        <is>
          <t>на 100 г</t>
        </is>
      </c>
      <c r="F60" s="3" t="n">
        <v>110</v>
      </c>
      <c r="G60" s="3" t="n">
        <v>1.2</v>
      </c>
      <c r="H60" s="3" t="n">
        <v>0.3</v>
      </c>
      <c r="I60" s="3" t="n">
        <v>26</v>
      </c>
      <c r="J60" s="3" t="n">
        <v>0.3</v>
      </c>
      <c r="K60" s="3" t="n">
        <v>21</v>
      </c>
      <c r="L60" s="3" t="inlineStr">
        <is>
          <t>REVIEW</t>
        </is>
      </c>
      <c r="M60" s="3" t="n"/>
      <c r="N60" s="3" t="n"/>
      <c r="O60" s="3" t="n"/>
      <c r="P60" s="3" t="n"/>
      <c r="Q60" s="3" t="inlineStr">
        <is>
          <t>SOURCE_REQUIRED; DUPLICATE_ID</t>
        </is>
      </c>
      <c r="R60" s="3" t="inlineStr">
        <is>
          <t>pasted_content.txt</t>
        </is>
      </c>
      <c r="S60" s="3" t="n">
        <v>60</v>
      </c>
      <c r="T60" s="3" t="inlineStr">
        <is>
          <t>1277</t>
        </is>
      </c>
      <c r="U60" s="3" t="inlineStr">
        <is>
          <t>Кетчуп с добавлением бальзамического уксуса</t>
        </is>
      </c>
      <c r="V60" s="3" t="inlineStr">
        <is>
          <t>Прохладное темное место. После вскрытия - в холодильнике</t>
        </is>
      </c>
      <c r="W60" s="3" t="inlineStr">
        <is>
          <t>18 мес</t>
        </is>
      </c>
      <c r="X60" s="3" t="inlineStr">
        <is>
          <t>6 мес</t>
        </is>
      </c>
      <c r="Y60" s="3" t="inlineStr">
        <is>
          <t>Не рекомендуется</t>
        </is>
      </c>
      <c r="Z60" s="3" t="inlineStr">
        <is>
          <t>Кислый запах, плесень, расслоение</t>
        </is>
      </c>
      <c r="AA60" s="3" t="inlineStr">
        <is>
          <t>Более сложный, гурманский вкус</t>
        </is>
      </c>
    </row>
    <row r="61">
      <c r="A61" s="3" t="inlineStr">
        <is>
          <t>ADD-0060</t>
        </is>
      </c>
      <c r="B61" s="3" t="inlineStr">
        <is>
          <t>PROD-1278</t>
        </is>
      </c>
      <c r="C61" s="3" t="inlineStr">
        <is>
          <t>Calvé Caesar Light</t>
        </is>
      </c>
      <c r="D61" s="3" t="inlineStr">
        <is>
          <t>готовый соус</t>
        </is>
      </c>
      <c r="E61" s="3" t="inlineStr">
        <is>
          <t>на 100 г</t>
        </is>
      </c>
      <c r="F61" s="3" t="n">
        <v>210</v>
      </c>
      <c r="G61" s="3" t="n">
        <v>1.5</v>
      </c>
      <c r="H61" s="3" t="n">
        <v>20</v>
      </c>
      <c r="I61" s="3" t="n">
        <v>6</v>
      </c>
      <c r="J61" s="3" t="n">
        <v>0</v>
      </c>
      <c r="K61" s="3" t="n">
        <v>3</v>
      </c>
      <c r="L61" s="3" t="inlineStr">
        <is>
          <t>REVIEW</t>
        </is>
      </c>
      <c r="M61" s="3" t="n"/>
      <c r="N61" s="3" t="n"/>
      <c r="O61" s="3" t="n"/>
      <c r="P61" s="3" t="n"/>
      <c r="Q61" s="3" t="inlineStr">
        <is>
          <t>SOURCE_REQUIRED; DUPLICATE_ID</t>
        </is>
      </c>
      <c r="R61" s="3" t="inlineStr">
        <is>
          <t>pasted_content.txt</t>
        </is>
      </c>
      <c r="S61" s="3" t="n">
        <v>61</v>
      </c>
      <c r="T61" s="3" t="inlineStr">
        <is>
          <t>1278</t>
        </is>
      </c>
      <c r="U61" s="3" t="inlineStr">
        <is>
          <t>Облегченная заправка Цезарь с пониженной калорийностью</t>
        </is>
      </c>
      <c r="V61" s="3" t="inlineStr">
        <is>
          <t>Прохладное место. После вскрытия - в холодильнике</t>
        </is>
      </c>
      <c r="W61" s="3" t="inlineStr">
        <is>
          <t>12 мес</t>
        </is>
      </c>
      <c r="X61" s="3" t="inlineStr">
        <is>
          <t>3 мес</t>
        </is>
      </c>
      <c r="Y61" s="3" t="inlineStr">
        <is>
          <t>Не рекомендуется</t>
        </is>
      </c>
      <c r="Z61" s="3" t="inlineStr">
        <is>
          <t>Расслоение, прогорклый запах, плесень</t>
        </is>
      </c>
      <c r="AA61" s="3" t="inlineStr">
        <is>
          <t>Встряхнуть перед употреблением</t>
        </is>
      </c>
    </row>
    <row r="62">
      <c r="A62" s="3" t="inlineStr">
        <is>
          <t>ADD-0061</t>
        </is>
      </c>
      <c r="B62" s="3" t="inlineStr">
        <is>
          <t>PROD-1279</t>
        </is>
      </c>
      <c r="C62" s="3" t="inlineStr">
        <is>
          <t>Maggi Sauce for Pasta Carbonara</t>
        </is>
      </c>
      <c r="D62" s="3" t="inlineStr">
        <is>
          <t>готовый соус</t>
        </is>
      </c>
      <c r="E62" s="3" t="inlineStr">
        <is>
          <t>на 100 г</t>
        </is>
      </c>
      <c r="F62" s="3" t="n">
        <v>190</v>
      </c>
      <c r="G62" s="3" t="n">
        <v>2.5</v>
      </c>
      <c r="H62" s="3" t="n">
        <v>17</v>
      </c>
      <c r="I62" s="3" t="n">
        <v>6</v>
      </c>
      <c r="J62" s="3" t="n">
        <v>0</v>
      </c>
      <c r="K62" s="3" t="n">
        <v>2</v>
      </c>
      <c r="L62" s="3" t="inlineStr">
        <is>
          <t>REVIEW</t>
        </is>
      </c>
      <c r="M62" s="3" t="n"/>
      <c r="N62" s="3" t="n"/>
      <c r="O62" s="3" t="n"/>
      <c r="P62" s="3" t="n"/>
      <c r="Q62" s="3" t="inlineStr">
        <is>
          <t>SOURCE_REQUIRED; DUPLICATE_ID</t>
        </is>
      </c>
      <c r="R62" s="3" t="inlineStr">
        <is>
          <t>pasted_content.txt</t>
        </is>
      </c>
      <c r="S62" s="3" t="n">
        <v>62</v>
      </c>
      <c r="T62" s="3" t="inlineStr">
        <is>
          <t>1279</t>
        </is>
      </c>
      <c r="U62" s="3" t="inlineStr">
        <is>
          <t>Сливочный соус для пасты с ароматом бекона и пармезана</t>
        </is>
      </c>
      <c r="V62" s="3" t="inlineStr">
        <is>
          <t>Прохладное место. После вскрытия - в холодильнике</t>
        </is>
      </c>
      <c r="W62" s="3" t="inlineStr">
        <is>
          <t>15 мес</t>
        </is>
      </c>
      <c r="X62" s="3" t="inlineStr">
        <is>
          <t>4 дня</t>
        </is>
      </c>
      <c r="Y62" s="3" t="inlineStr">
        <is>
          <t>3 мес</t>
        </is>
      </c>
      <c r="Z62" s="3" t="inlineStr">
        <is>
          <t>Плесень, кислый запах, расслоение</t>
        </is>
      </c>
      <c r="AA62" s="3" t="inlineStr">
        <is>
          <t>Разогреть на медленном огне</t>
        </is>
      </c>
    </row>
    <row r="63">
      <c r="A63" s="3" t="inlineStr">
        <is>
          <t>ADD-0062</t>
        </is>
      </c>
      <c r="B63" s="3" t="inlineStr">
        <is>
          <t>PROD-1280</t>
        </is>
      </c>
      <c r="C63" s="3" t="inlineStr">
        <is>
          <t>Heinz Mustard Dijon</t>
        </is>
      </c>
      <c r="D63" s="3" t="inlineStr">
        <is>
          <t>готовый соус</t>
        </is>
      </c>
      <c r="E63" s="3" t="inlineStr">
        <is>
          <t>на 100 г</t>
        </is>
      </c>
      <c r="F63" s="3" t="n">
        <v>100</v>
      </c>
      <c r="G63" s="3" t="n">
        <v>4</v>
      </c>
      <c r="H63" s="3" t="n">
        <v>5</v>
      </c>
      <c r="I63" s="3" t="n">
        <v>8</v>
      </c>
      <c r="J63" s="3" t="n">
        <v>2</v>
      </c>
      <c r="K63" s="3" t="n">
        <v>3</v>
      </c>
      <c r="L63" s="3" t="inlineStr">
        <is>
          <t>REVIEW</t>
        </is>
      </c>
      <c r="M63" s="3" t="n"/>
      <c r="N63" s="3" t="n"/>
      <c r="O63" s="3" t="n"/>
      <c r="P63" s="3" t="n"/>
      <c r="Q63" s="3" t="inlineStr">
        <is>
          <t>SOURCE_REQUIRED; DUPLICATE_ID</t>
        </is>
      </c>
      <c r="R63" s="3" t="inlineStr">
        <is>
          <t>pasted_content.txt</t>
        </is>
      </c>
      <c r="S63" s="3" t="n">
        <v>63</v>
      </c>
      <c r="T63" s="3" t="inlineStr">
        <is>
          <t>1280</t>
        </is>
      </c>
      <c r="U63" s="3" t="inlineStr">
        <is>
          <t>Дижонская горчица на белом вине, мягкая и ароматная</t>
        </is>
      </c>
      <c r="V63" s="3" t="inlineStr">
        <is>
          <t>Прохладное место. После вскрытия - в холодильнике</t>
        </is>
      </c>
      <c r="W63" s="3" t="inlineStr">
        <is>
          <t>18 мес</t>
        </is>
      </c>
      <c r="X63" s="3" t="inlineStr">
        <is>
          <t>6 мес</t>
        </is>
      </c>
      <c r="Y63" s="3" t="inlineStr">
        <is>
          <t>Не рекомендуется</t>
        </is>
      </c>
      <c r="Z63" s="3" t="inlineStr">
        <is>
          <t>Высыхание, потеря аромата, плесень</t>
        </is>
      </c>
      <c r="AA63" s="3" t="inlineStr">
        <is>
          <t>Идеальна для заправки салатов и маринадов</t>
        </is>
      </c>
    </row>
    <row r="64">
      <c r="A64" s="3" t="inlineStr">
        <is>
          <t>ADD-0063</t>
        </is>
      </c>
      <c r="B64" s="3" t="inlineStr">
        <is>
          <t>PROD-1281</t>
        </is>
      </c>
      <c r="C64" s="3" t="inlineStr">
        <is>
          <t>Балтимор Соус Карбонара</t>
        </is>
      </c>
      <c r="D64" s="3" t="inlineStr">
        <is>
          <t>готовый соус</t>
        </is>
      </c>
      <c r="E64" s="3" t="inlineStr">
        <is>
          <t>на 100 г</t>
        </is>
      </c>
      <c r="F64" s="3" t="n">
        <v>210</v>
      </c>
      <c r="G64" s="3" t="n">
        <v>2.5</v>
      </c>
      <c r="H64" s="3" t="n">
        <v>19</v>
      </c>
      <c r="I64" s="3" t="n">
        <v>6</v>
      </c>
      <c r="J64" s="3" t="n">
        <v>0</v>
      </c>
      <c r="K64" s="3" t="n">
        <v>2</v>
      </c>
      <c r="L64" s="3" t="inlineStr">
        <is>
          <t>REVIEW</t>
        </is>
      </c>
      <c r="M64" s="3" t="n"/>
      <c r="N64" s="3" t="n"/>
      <c r="O64" s="3" t="n"/>
      <c r="P64" s="3" t="n"/>
      <c r="Q64" s="3" t="inlineStr">
        <is>
          <t>SOURCE_REQUIRED; DUPLICATE_ID; DUPLICATE_NAME</t>
        </is>
      </c>
      <c r="R64" s="3" t="inlineStr">
        <is>
          <t>pasted_content.txt</t>
        </is>
      </c>
      <c r="S64" s="3" t="n">
        <v>64</v>
      </c>
      <c r="T64" s="3" t="inlineStr">
        <is>
          <t>1281</t>
        </is>
      </c>
      <c r="U64" s="3" t="inlineStr">
        <is>
          <t>Сливочный соус с кусочками бекона и сыром</t>
        </is>
      </c>
      <c r="V64" s="3" t="inlineStr">
        <is>
          <t>Строго в холодильнике</t>
        </is>
      </c>
      <c r="W64" s="3" t="inlineStr">
        <is>
          <t>Не хранить</t>
        </is>
      </c>
      <c r="X64" s="3" t="inlineStr">
        <is>
          <t>3 мес</t>
        </is>
      </c>
      <c r="Y64" s="3" t="inlineStr">
        <is>
          <t>3 мес</t>
        </is>
      </c>
      <c r="Z64" s="3" t="inlineStr">
        <is>
          <t>Плесень, кислый запах, расслоение</t>
        </is>
      </c>
      <c r="AA64" s="3" t="inlineStr">
        <is>
          <t>Не доводить до кипения при разогреве</t>
        </is>
      </c>
    </row>
    <row r="65">
      <c r="A65" s="3" t="inlineStr">
        <is>
          <t>ADD-0064</t>
        </is>
      </c>
      <c r="B65" s="3" t="inlineStr">
        <is>
          <t>PROD-1282</t>
        </is>
      </c>
      <c r="C65" s="3" t="inlineStr">
        <is>
          <t>Сдобри Кетчуп Шашлычный</t>
        </is>
      </c>
      <c r="D65" s="3" t="inlineStr">
        <is>
          <t>готовый соус</t>
        </is>
      </c>
      <c r="E65" s="3" t="inlineStr">
        <is>
          <t>на 100 г</t>
        </is>
      </c>
      <c r="F65" s="3" t="n">
        <v>110</v>
      </c>
      <c r="G65" s="3" t="n">
        <v>1.1</v>
      </c>
      <c r="H65" s="3" t="n">
        <v>0.2</v>
      </c>
      <c r="I65" s="3" t="n">
        <v>25</v>
      </c>
      <c r="J65" s="3" t="n">
        <v>0.4</v>
      </c>
      <c r="K65" s="3" t="n">
        <v>20</v>
      </c>
      <c r="L65" s="3" t="inlineStr">
        <is>
          <t>REVIEW</t>
        </is>
      </c>
      <c r="M65" s="3" t="n"/>
      <c r="N65" s="3" t="n"/>
      <c r="O65" s="3" t="n"/>
      <c r="P65" s="3" t="n"/>
      <c r="Q65" s="3" t="inlineStr">
        <is>
          <t>SOURCE_REQUIRED; DUPLICATE_ID; DUPLICATE_NAME</t>
        </is>
      </c>
      <c r="R65" s="3" t="inlineStr">
        <is>
          <t>pasted_content.txt</t>
        </is>
      </c>
      <c r="S65" s="3" t="n">
        <v>65</v>
      </c>
      <c r="T65" s="3" t="inlineStr">
        <is>
          <t>1282</t>
        </is>
      </c>
      <c r="U65" s="3" t="inlineStr">
        <is>
          <t>Кетчуп с добавлением копченой паприки и специй</t>
        </is>
      </c>
      <c r="V65" s="3" t="inlineStr">
        <is>
          <t>Прохладное место. После вскрытия - в холодильнике</t>
        </is>
      </c>
      <c r="W65" s="3" t="inlineStr">
        <is>
          <t>12 мес</t>
        </is>
      </c>
      <c r="X65" s="3" t="inlineStr">
        <is>
          <t>3 мес</t>
        </is>
      </c>
      <c r="Y65" s="3" t="inlineStr">
        <is>
          <t>Не рекомендуется</t>
        </is>
      </c>
      <c r="Z65" s="3" t="inlineStr">
        <is>
          <t>Кислый запах, плесень, расслоение</t>
        </is>
      </c>
      <c r="AA65" s="3" t="inlineStr">
        <is>
          <t>Придает блюдам аромат дымка</t>
        </is>
      </c>
    </row>
    <row r="66">
      <c r="A66" s="3" t="inlineStr">
        <is>
          <t>ADD-0065</t>
        </is>
      </c>
      <c r="B66" s="3" t="inlineStr">
        <is>
          <t>PROD-1283</t>
        </is>
      </c>
      <c r="C66" s="3" t="inlineStr">
        <is>
          <t>Mr. Ricco Soy Sauce with Ginger</t>
        </is>
      </c>
      <c r="D66" s="3" t="inlineStr">
        <is>
          <t>готовый соус</t>
        </is>
      </c>
      <c r="E66" s="3" t="inlineStr">
        <is>
          <t>на 100 г</t>
        </is>
      </c>
      <c r="F66" s="3" t="n">
        <v>55</v>
      </c>
      <c r="G66" s="3" t="n">
        <v>8</v>
      </c>
      <c r="H66" s="3" t="n">
        <v>0</v>
      </c>
      <c r="I66" s="3" t="n">
        <v>5</v>
      </c>
      <c r="J66" s="3" t="n">
        <v>0.5</v>
      </c>
      <c r="K66" s="3" t="n">
        <v>2</v>
      </c>
      <c r="L66" s="3" t="inlineStr">
        <is>
          <t>REVIEW</t>
        </is>
      </c>
      <c r="M66" s="3" t="n"/>
      <c r="N66" s="3" t="n"/>
      <c r="O66" s="3" t="n"/>
      <c r="P66" s="3" t="n"/>
      <c r="Q66" s="3" t="inlineStr">
        <is>
          <t>SOURCE_REQUIRED; DUPLICATE_ID</t>
        </is>
      </c>
      <c r="R66" s="3" t="inlineStr">
        <is>
          <t>pasted_content.txt</t>
        </is>
      </c>
      <c r="S66" s="3" t="n">
        <v>66</v>
      </c>
      <c r="T66" s="3" t="inlineStr">
        <is>
          <t>1283</t>
        </is>
      </c>
      <c r="U66" s="3" t="inlineStr">
        <is>
          <t>Соевый соус с натуральным экстрактом имбиря</t>
        </is>
      </c>
      <c r="V66" s="3" t="inlineStr">
        <is>
          <t>Прохладное темное место. После вскрытия - в холодильнике</t>
        </is>
      </c>
      <c r="W66" s="3" t="inlineStr">
        <is>
          <t>18 мес</t>
        </is>
      </c>
      <c r="X66" s="3" t="inlineStr">
        <is>
          <t>12 мес</t>
        </is>
      </c>
      <c r="Y66" s="3" t="inlineStr">
        <is>
          <t>Не рекомендуется</t>
        </is>
      </c>
      <c r="Z66" s="3" t="inlineStr">
        <is>
          <t>Неприятный кислый запах, плесень</t>
        </is>
      </c>
      <c r="AA66" s="3" t="inlineStr">
        <is>
          <t>Идеален для азиатских блюд и суши</t>
        </is>
      </c>
    </row>
    <row r="67">
      <c r="A67" s="3" t="inlineStr">
        <is>
          <t>ADD-0066</t>
        </is>
      </c>
      <c r="B67" s="3" t="inlineStr">
        <is>
          <t>PROD-1284</t>
        </is>
      </c>
      <c r="C67" s="3" t="inlineStr">
        <is>
          <t>Heinz Mayonnaise Real</t>
        </is>
      </c>
      <c r="D67" s="3" t="inlineStr">
        <is>
          <t>готовый соус</t>
        </is>
      </c>
      <c r="E67" s="3" t="inlineStr">
        <is>
          <t>на 100 г</t>
        </is>
      </c>
      <c r="F67" s="3" t="n">
        <v>690</v>
      </c>
      <c r="G67" s="3" t="n">
        <v>1.2</v>
      </c>
      <c r="H67" s="3" t="n">
        <v>76</v>
      </c>
      <c r="I67" s="3" t="n">
        <v>2</v>
      </c>
      <c r="J67" s="3" t="n">
        <v>0</v>
      </c>
      <c r="K67" s="3" t="n">
        <v>1.5</v>
      </c>
      <c r="L67" s="3" t="inlineStr">
        <is>
          <t>REVIEW</t>
        </is>
      </c>
      <c r="M67" s="3" t="n"/>
      <c r="N67" s="3" t="n"/>
      <c r="O67" s="3" t="n"/>
      <c r="P67" s="3" t="n"/>
      <c r="Q67" s="3" t="inlineStr">
        <is>
          <t>SOURCE_REQUIRED; DUPLICATE_ID</t>
        </is>
      </c>
      <c r="R67" s="3" t="inlineStr">
        <is>
          <t>pasted_content.txt</t>
        </is>
      </c>
      <c r="S67" s="3" t="n">
        <v>67</v>
      </c>
      <c r="T67" s="3" t="inlineStr">
        <is>
          <t>1284</t>
        </is>
      </c>
      <c r="U67" s="3" t="inlineStr">
        <is>
          <t>Майонез из яиц свободного выгула и рапсового масла</t>
        </is>
      </c>
      <c r="V67" s="3" t="inlineStr">
        <is>
          <t>Прохладное место. После вскрытия - в холодильнике</t>
        </is>
      </c>
      <c r="W67" s="3" t="inlineStr">
        <is>
          <t>12 мес</t>
        </is>
      </c>
      <c r="X67" s="3" t="inlineStr">
        <is>
          <t>3 мес</t>
        </is>
      </c>
      <c r="Y67" s="3" t="inlineStr">
        <is>
          <t>Не рекомендуется</t>
        </is>
      </c>
      <c r="Z67" s="3" t="inlineStr">
        <is>
          <t>Прогорклый запах, расслоение, плесень</t>
        </is>
      </c>
      <c r="AA67" s="3" t="inlineStr">
        <is>
          <t>Сертифицирован по стандартам благополучия животных</t>
        </is>
      </c>
    </row>
    <row r="68">
      <c r="A68" s="3" t="inlineStr">
        <is>
          <t>ADD-0067</t>
        </is>
      </c>
      <c r="B68" s="3" t="inlineStr">
        <is>
          <t>PROD-1285</t>
        </is>
      </c>
      <c r="C68" s="3" t="inlineStr">
        <is>
          <t>Calvé Honey Mustard</t>
        </is>
      </c>
      <c r="D68" s="3" t="inlineStr">
        <is>
          <t>готовый соус</t>
        </is>
      </c>
      <c r="E68" s="3" t="inlineStr">
        <is>
          <t>на 100 г</t>
        </is>
      </c>
      <c r="F68" s="3" t="n">
        <v>440</v>
      </c>
      <c r="G68" s="3" t="n">
        <v>1.2</v>
      </c>
      <c r="H68" s="3" t="n">
        <v>45</v>
      </c>
      <c r="I68" s="3" t="n">
        <v>6</v>
      </c>
      <c r="J68" s="3" t="n">
        <v>0</v>
      </c>
      <c r="K68" s="3" t="n">
        <v>5</v>
      </c>
      <c r="L68" s="3" t="inlineStr">
        <is>
          <t>REVIEW</t>
        </is>
      </c>
      <c r="M68" s="3" t="n"/>
      <c r="N68" s="3" t="n"/>
      <c r="O68" s="3" t="n"/>
      <c r="P68" s="3" t="n"/>
      <c r="Q68" s="3" t="inlineStr">
        <is>
          <t>SOURCE_REQUIRED; DUPLICATE_ID</t>
        </is>
      </c>
      <c r="R68" s="3" t="inlineStr">
        <is>
          <t>pasted_content.txt</t>
        </is>
      </c>
      <c r="S68" s="3" t="n">
        <v>68</v>
      </c>
      <c r="T68" s="3" t="inlineStr">
        <is>
          <t>1285</t>
        </is>
      </c>
      <c r="U68" s="3" t="inlineStr">
        <is>
          <t>Соус на основе майонеза с медом и горчицей</t>
        </is>
      </c>
      <c r="V68" s="3" t="inlineStr">
        <is>
          <t>Прохладное место. После вскрытия - в холодильнике</t>
        </is>
      </c>
      <c r="W68" s="3" t="inlineStr">
        <is>
          <t>12 мес</t>
        </is>
      </c>
      <c r="X68" s="3" t="inlineStr">
        <is>
          <t>3 мес</t>
        </is>
      </c>
      <c r="Y68" s="3" t="inlineStr">
        <is>
          <t>Не рекомендуется</t>
        </is>
      </c>
      <c r="Z68" s="3" t="inlineStr">
        <is>
          <t>Расслоение, прогорклый запах, плесень</t>
        </is>
      </c>
      <c r="AA68" s="3" t="inlineStr">
        <is>
          <t>Сладко-острый вкус для закусок</t>
        </is>
      </c>
    </row>
    <row r="69">
      <c r="A69" s="3" t="inlineStr">
        <is>
          <t>ADD-0068</t>
        </is>
      </c>
      <c r="B69" s="3" t="inlineStr">
        <is>
          <t>PROD-1286</t>
        </is>
      </c>
      <c r="C69" s="3" t="inlineStr">
        <is>
          <t>Maggi Gravy Onion</t>
        </is>
      </c>
      <c r="D69" s="3" t="inlineStr">
        <is>
          <t>готовый соус</t>
        </is>
      </c>
      <c r="E69" s="3" t="inlineStr">
        <is>
          <t>на 100 г</t>
        </is>
      </c>
      <c r="F69" s="3" t="n">
        <v>40</v>
      </c>
      <c r="G69" s="3" t="n">
        <v>1.5</v>
      </c>
      <c r="H69" s="3" t="n">
        <v>1</v>
      </c>
      <c r="I69" s="3" t="n">
        <v>7</v>
      </c>
      <c r="J69" s="3" t="n">
        <v>0.5</v>
      </c>
      <c r="K69" s="3" t="n">
        <v>3</v>
      </c>
      <c r="L69" s="3" t="inlineStr">
        <is>
          <t>REVIEW</t>
        </is>
      </c>
      <c r="M69" s="3" t="n"/>
      <c r="N69" s="3" t="n"/>
      <c r="O69" s="3" t="n"/>
      <c r="P69" s="3" t="n"/>
      <c r="Q69" s="3" t="inlineStr">
        <is>
          <t>SOURCE_REQUIRED; DUPLICATE_ID</t>
        </is>
      </c>
      <c r="R69" s="3" t="inlineStr">
        <is>
          <t>pasted_content.txt</t>
        </is>
      </c>
      <c r="S69" s="3" t="n">
        <v>69</v>
      </c>
      <c r="T69" s="3" t="inlineStr">
        <is>
          <t>1286</t>
        </is>
      </c>
      <c r="U69" s="3" t="inlineStr">
        <is>
          <t>Концентрированная луковая подливка</t>
        </is>
      </c>
      <c r="V69" s="3" t="inlineStr">
        <is>
          <t>Прохладное место. После вскрытия - в холодильнике</t>
        </is>
      </c>
      <c r="W69" s="3" t="inlineStr">
        <is>
          <t>12 мес</t>
        </is>
      </c>
      <c r="X69" s="3" t="inlineStr">
        <is>
          <t>5 дней</t>
        </is>
      </c>
      <c r="Y69" s="3" t="inlineStr">
        <is>
          <t>3 мес</t>
        </is>
      </c>
      <c r="Z69" s="3" t="inlineStr">
        <is>
          <t>Плесень, кислый запах, изменение цвета</t>
        </is>
      </c>
      <c r="AA69" s="3" t="inlineStr">
        <is>
          <t>Требует разведения водой</t>
        </is>
      </c>
    </row>
    <row r="70">
      <c r="A70" s="3" t="inlineStr">
        <is>
          <t>ADD-0069</t>
        </is>
      </c>
      <c r="B70" s="3" t="inlineStr">
        <is>
          <t>PROD-1287</t>
        </is>
      </c>
      <c r="C70" s="3" t="inlineStr">
        <is>
          <t>Heinz BBQ Sauce Sticky Rib</t>
        </is>
      </c>
      <c r="D70" s="3" t="inlineStr">
        <is>
          <t>готовый соус</t>
        </is>
      </c>
      <c r="E70" s="3" t="inlineStr">
        <is>
          <t>на 100 г</t>
        </is>
      </c>
      <c r="F70" s="3" t="n">
        <v>135</v>
      </c>
      <c r="G70" s="3" t="n">
        <v>1</v>
      </c>
      <c r="H70" s="3" t="n">
        <v>0.5</v>
      </c>
      <c r="I70" s="3" t="n">
        <v>32</v>
      </c>
      <c r="J70" s="3" t="n">
        <v>0.5</v>
      </c>
      <c r="K70" s="3" t="n">
        <v>27</v>
      </c>
      <c r="L70" s="3" t="inlineStr">
        <is>
          <t>REVIEW</t>
        </is>
      </c>
      <c r="M70" s="3" t="n"/>
      <c r="N70" s="3" t="n"/>
      <c r="O70" s="3" t="n"/>
      <c r="P70" s="3" t="n"/>
      <c r="Q70" s="3" t="inlineStr">
        <is>
          <t>SOURCE_REQUIRED; DUPLICATE_ID</t>
        </is>
      </c>
      <c r="R70" s="3" t="inlineStr">
        <is>
          <t>pasted_content.txt</t>
        </is>
      </c>
      <c r="S70" s="3" t="n">
        <v>70</v>
      </c>
      <c r="T70" s="3" t="inlineStr">
        <is>
          <t>1287</t>
        </is>
      </c>
      <c r="U70" s="3" t="inlineStr">
        <is>
          <t>Густой соус барбекю специально для свиных ребер</t>
        </is>
      </c>
      <c r="V70" s="3" t="inlineStr">
        <is>
          <t>Прохладное темное место. После вскрытия - в холодильнике</t>
        </is>
      </c>
      <c r="W70" s="3" t="inlineStr">
        <is>
          <t>15 мес</t>
        </is>
      </c>
      <c r="X70" s="3" t="inlineStr">
        <is>
          <t>4 мес</t>
        </is>
      </c>
      <c r="Y70" s="3" t="inlineStr">
        <is>
          <t>Не рекомендуется</t>
        </is>
      </c>
      <c r="Z70" s="3" t="inlineStr">
        <is>
          <t>Брожение, плесень, расслоение</t>
        </is>
      </c>
      <c r="AA70" s="3" t="inlineStr">
        <is>
          <t>Высокое содержание сахара для карамелизации</t>
        </is>
      </c>
    </row>
    <row r="71">
      <c r="A71" s="3" t="inlineStr">
        <is>
          <t>ADD-0070</t>
        </is>
      </c>
      <c r="B71" s="3" t="inlineStr">
        <is>
          <t>PROD-1288</t>
        </is>
      </c>
      <c r="C71" s="3" t="inlineStr">
        <is>
          <t>Балтимор Майонез Сметанный</t>
        </is>
      </c>
      <c r="D71" s="3" t="inlineStr">
        <is>
          <t>готовый соус</t>
        </is>
      </c>
      <c r="E71" s="3" t="inlineStr">
        <is>
          <t>на 100 г</t>
        </is>
      </c>
      <c r="F71" s="3" t="n">
        <v>550</v>
      </c>
      <c r="G71" s="3" t="n">
        <v>1.5</v>
      </c>
      <c r="H71" s="3" t="n">
        <v>60</v>
      </c>
      <c r="I71" s="3" t="n">
        <v>3</v>
      </c>
      <c r="J71" s="3" t="n">
        <v>0</v>
      </c>
      <c r="K71" s="3" t="n">
        <v>2</v>
      </c>
      <c r="L71" s="3" t="inlineStr">
        <is>
          <t>REVIEW</t>
        </is>
      </c>
      <c r="M71" s="3" t="n"/>
      <c r="N71" s="3" t="n"/>
      <c r="O71" s="3" t="n"/>
      <c r="P71" s="3" t="n"/>
      <c r="Q71" s="3" t="inlineStr">
        <is>
          <t>SOURCE_REQUIRED; DUPLICATE_ID; DUPLICATE_NAME</t>
        </is>
      </c>
      <c r="R71" s="3" t="inlineStr">
        <is>
          <t>pasted_content.txt</t>
        </is>
      </c>
      <c r="S71" s="3" t="n">
        <v>71</v>
      </c>
      <c r="T71" s="3" t="inlineStr">
        <is>
          <t>1288</t>
        </is>
      </c>
      <c r="U71" s="3" t="inlineStr">
        <is>
          <t>Майонезный соус с добавлением сметаны для нежного вкуса</t>
        </is>
      </c>
      <c r="V71" s="3" t="inlineStr">
        <is>
          <t>Прохладное место. После вскрытия - в холодильнике</t>
        </is>
      </c>
      <c r="W71" s="3" t="inlineStr">
        <is>
          <t>12 мес</t>
        </is>
      </c>
      <c r="X71" s="3" t="inlineStr">
        <is>
          <t>2 мес</t>
        </is>
      </c>
      <c r="Y71" s="3" t="inlineStr">
        <is>
          <t>Не рекомендуется</t>
        </is>
      </c>
      <c r="Z71" s="3" t="inlineStr">
        <is>
          <t>Расслоение, кислый запах, плесень</t>
        </is>
      </c>
      <c r="AA71" s="3" t="inlineStr">
        <is>
          <t>Мягкий вкус, идеален для салатов</t>
        </is>
      </c>
    </row>
    <row r="72">
      <c r="A72" s="3" t="inlineStr">
        <is>
          <t>ADD-0071</t>
        </is>
      </c>
      <c r="B72" s="3" t="inlineStr">
        <is>
          <t>PROD-1289</t>
        </is>
      </c>
      <c r="C72" s="3" t="inlineStr">
        <is>
          <t>Сдобри Соус Песто</t>
        </is>
      </c>
      <c r="D72" s="3" t="inlineStr">
        <is>
          <t>готовый соус</t>
        </is>
      </c>
      <c r="E72" s="3" t="inlineStr">
        <is>
          <t>на 100 г</t>
        </is>
      </c>
      <c r="F72" s="3" t="n">
        <v>360</v>
      </c>
      <c r="G72" s="3" t="n">
        <v>4</v>
      </c>
      <c r="H72" s="3" t="n">
        <v>34</v>
      </c>
      <c r="I72" s="3" t="n">
        <v>8</v>
      </c>
      <c r="J72" s="3" t="n">
        <v>2</v>
      </c>
      <c r="K72" s="3" t="n">
        <v>3</v>
      </c>
      <c r="L72" s="3" t="inlineStr">
        <is>
          <t>REVIEW</t>
        </is>
      </c>
      <c r="M72" s="3" t="n"/>
      <c r="N72" s="3" t="n"/>
      <c r="O72" s="3" t="n"/>
      <c r="P72" s="3" t="n"/>
      <c r="Q72" s="3" t="inlineStr">
        <is>
          <t>SOURCE_REQUIRED; DUPLICATE_ID; DUPLICATE_NAME</t>
        </is>
      </c>
      <c r="R72" s="3" t="inlineStr">
        <is>
          <t>pasted_content.txt</t>
        </is>
      </c>
      <c r="S72" s="3" t="n">
        <v>72</v>
      </c>
      <c r="T72" s="3" t="inlineStr">
        <is>
          <t>1289</t>
        </is>
      </c>
      <c r="U72" s="3" t="inlineStr">
        <is>
          <t>Соус с базиликом, чесноком и кедровыми орехами</t>
        </is>
      </c>
      <c r="V72" s="3" t="inlineStr">
        <is>
          <t>Строго в холодильнике</t>
        </is>
      </c>
      <c r="W72" s="3" t="inlineStr">
        <is>
          <t>Не хранить</t>
        </is>
      </c>
      <c r="X72" s="3" t="inlineStr">
        <is>
          <t>2 мес</t>
        </is>
      </c>
      <c r="Y72" s="3" t="inlineStr">
        <is>
          <t>3 мес (замор.)</t>
        </is>
      </c>
      <c r="Z72" s="3" t="inlineStr">
        <is>
          <t>Прогорклый запах, плесень, потемнение</t>
        </is>
      </c>
      <c r="AA72" s="3" t="inlineStr">
        <is>
          <t>Сверху может быть слой масла - это норма</t>
        </is>
      </c>
    </row>
    <row r="73">
      <c r="A73" s="3" t="inlineStr">
        <is>
          <t>ADD-0072</t>
        </is>
      </c>
      <c r="B73" s="3" t="inlineStr">
        <is>
          <t>PROD-1290</t>
        </is>
      </c>
      <c r="C73" s="3" t="inlineStr">
        <is>
          <t>Mr. Ricco Teriyaki Spicy</t>
        </is>
      </c>
      <c r="D73" s="3" t="inlineStr">
        <is>
          <t>готовый соус</t>
        </is>
      </c>
      <c r="E73" s="3" t="inlineStr">
        <is>
          <t>на 100 г</t>
        </is>
      </c>
      <c r="F73" s="3" t="n">
        <v>145</v>
      </c>
      <c r="G73" s="3" t="n">
        <v>2.5</v>
      </c>
      <c r="H73" s="3" t="n">
        <v>0</v>
      </c>
      <c r="I73" s="3" t="n">
        <v>33</v>
      </c>
      <c r="J73" s="3" t="n">
        <v>0</v>
      </c>
      <c r="K73" s="3" t="n">
        <v>28</v>
      </c>
      <c r="L73" s="3" t="inlineStr">
        <is>
          <t>REVIEW</t>
        </is>
      </c>
      <c r="M73" s="3" t="n"/>
      <c r="N73" s="3" t="n"/>
      <c r="O73" s="3" t="n"/>
      <c r="P73" s="3" t="n"/>
      <c r="Q73" s="3" t="inlineStr">
        <is>
          <t>SOURCE_REQUIRED; DUPLICATE_ID</t>
        </is>
      </c>
      <c r="R73" s="3" t="inlineStr">
        <is>
          <t>pasted_content.txt</t>
        </is>
      </c>
      <c r="S73" s="3" t="n">
        <v>73</v>
      </c>
      <c r="T73" s="3" t="inlineStr">
        <is>
          <t>1290</t>
        </is>
      </c>
      <c r="U73" s="3" t="inlineStr">
        <is>
          <t>Острая версия соуса Терияки с добавлением чили</t>
        </is>
      </c>
      <c r="V73" s="3" t="inlineStr">
        <is>
          <t>Прохладное темное место. После вскрытия - в холодильнике</t>
        </is>
      </c>
      <c r="W73" s="3" t="inlineStr">
        <is>
          <t>18 мес</t>
        </is>
      </c>
      <c r="X73" s="3" t="inlineStr">
        <is>
          <t>6 мес</t>
        </is>
      </c>
      <c r="Y73" s="3" t="inlineStr">
        <is>
          <t>Не рекомендуется</t>
        </is>
      </c>
      <c r="Z73" s="3" t="inlineStr">
        <is>
          <t>Кристаллизация сахара, плесень, кислый запах</t>
        </is>
      </c>
      <c r="AA73" s="3" t="inlineStr">
        <is>
          <t>Для любителей острого в азиатской кухне</t>
        </is>
      </c>
    </row>
    <row r="74">
      <c r="A74" s="3" t="inlineStr">
        <is>
          <t>ADD-0073</t>
        </is>
      </c>
      <c r="B74" s="3" t="inlineStr">
        <is>
          <t>PROD-1291</t>
        </is>
      </c>
      <c r="C74" s="3" t="inlineStr">
        <is>
          <t>Heinz Ketchup Roasted Garlic</t>
        </is>
      </c>
      <c r="D74" s="3" t="inlineStr">
        <is>
          <t>готовый соус</t>
        </is>
      </c>
      <c r="E74" s="3" t="inlineStr">
        <is>
          <t>на 100 г</t>
        </is>
      </c>
      <c r="F74" s="3" t="n">
        <v>115</v>
      </c>
      <c r="G74" s="3" t="n">
        <v>1.2</v>
      </c>
      <c r="H74" s="3" t="n">
        <v>0.3</v>
      </c>
      <c r="I74" s="3" t="n">
        <v>27</v>
      </c>
      <c r="J74" s="3" t="n">
        <v>0.3</v>
      </c>
      <c r="K74" s="3" t="n">
        <v>22</v>
      </c>
      <c r="L74" s="3" t="inlineStr">
        <is>
          <t>REVIEW</t>
        </is>
      </c>
      <c r="M74" s="3" t="n"/>
      <c r="N74" s="3" t="n"/>
      <c r="O74" s="3" t="n"/>
      <c r="P74" s="3" t="n"/>
      <c r="Q74" s="3" t="inlineStr">
        <is>
          <t>SOURCE_REQUIRED; DUPLICATE_ID</t>
        </is>
      </c>
      <c r="R74" s="3" t="inlineStr">
        <is>
          <t>pasted_content.txt</t>
        </is>
      </c>
      <c r="S74" s="3" t="n">
        <v>74</v>
      </c>
      <c r="T74" s="3" t="inlineStr">
        <is>
          <t>1291</t>
        </is>
      </c>
      <c r="U74" s="3" t="inlineStr">
        <is>
          <t>Кетчуп с добавлением печеного чеснока</t>
        </is>
      </c>
      <c r="V74" s="3" t="inlineStr">
        <is>
          <t>Прохладное темное место. После вскрытия - в холодильнике</t>
        </is>
      </c>
      <c r="W74" s="3" t="inlineStr">
        <is>
          <t>18 мес</t>
        </is>
      </c>
      <c r="X74" s="3" t="inlineStr">
        <is>
          <t>6 мес</t>
        </is>
      </c>
      <c r="Y74" s="3" t="inlineStr">
        <is>
          <t>Не рекомендуется</t>
        </is>
      </c>
      <c r="Z74" s="3" t="inlineStr">
        <is>
          <t>Кислый запах, плесень, расслоение</t>
        </is>
      </c>
      <c r="AA74" s="3" t="inlineStr">
        <is>
          <t>Мягкий чесночный аромат без резкости</t>
        </is>
      </c>
    </row>
    <row r="75">
      <c r="A75" s="3" t="inlineStr">
        <is>
          <t>ADD-0074</t>
        </is>
      </c>
      <c r="B75" s="3" t="inlineStr">
        <is>
          <t>PROD-1292</t>
        </is>
      </c>
      <c r="C75" s="3" t="inlineStr">
        <is>
          <t>Calvé Greek Dressing</t>
        </is>
      </c>
      <c r="D75" s="3" t="inlineStr">
        <is>
          <t>готовый соус</t>
        </is>
      </c>
      <c r="E75" s="3" t="inlineStr">
        <is>
          <t>на 100 г</t>
        </is>
      </c>
      <c r="F75" s="3" t="n">
        <v>380</v>
      </c>
      <c r="G75" s="3" t="n">
        <v>1.5</v>
      </c>
      <c r="H75" s="3" t="n">
        <v>40</v>
      </c>
      <c r="I75" s="3" t="n">
        <v>4</v>
      </c>
      <c r="J75" s="3" t="n">
        <v>0</v>
      </c>
      <c r="K75" s="3" t="n">
        <v>2</v>
      </c>
      <c r="L75" s="3" t="inlineStr">
        <is>
          <t>REVIEW</t>
        </is>
      </c>
      <c r="M75" s="3" t="n"/>
      <c r="N75" s="3" t="n"/>
      <c r="O75" s="3" t="n"/>
      <c r="P75" s="3" t="n"/>
      <c r="Q75" s="3" t="inlineStr">
        <is>
          <t>SOURCE_REQUIRED; DUPLICATE_ID</t>
        </is>
      </c>
      <c r="R75" s="3" t="inlineStr">
        <is>
          <t>pasted_content.txt</t>
        </is>
      </c>
      <c r="S75" s="3" t="n">
        <v>75</v>
      </c>
      <c r="T75" s="3" t="inlineStr">
        <is>
          <t>1292</t>
        </is>
      </c>
      <c r="U75" s="3" t="inlineStr">
        <is>
          <t>Заправка в греческом стиле с орегано, оливками и фетой</t>
        </is>
      </c>
      <c r="V75" s="3" t="inlineStr">
        <is>
          <t>Прохладное место. После вскрытия - в холодильнике</t>
        </is>
      </c>
      <c r="W75" s="3" t="inlineStr">
        <is>
          <t>12 мес</t>
        </is>
      </c>
      <c r="X75" s="3" t="inlineStr">
        <is>
          <t>3 мес</t>
        </is>
      </c>
      <c r="Y75" s="3" t="inlineStr">
        <is>
          <t>Не рекомендуется</t>
        </is>
      </c>
      <c r="Z75" s="3" t="inlineStr">
        <is>
          <t>Расслоение, прогорклый запах, плесень</t>
        </is>
      </c>
      <c r="AA75" s="3" t="inlineStr">
        <is>
          <t>Встряхнуть перед употреблением</t>
        </is>
      </c>
    </row>
    <row r="76">
      <c r="A76" s="3" t="inlineStr">
        <is>
          <t>ADD-0075</t>
        </is>
      </c>
      <c r="B76" s="3" t="inlineStr">
        <is>
          <t>PROD-1293</t>
        </is>
      </c>
      <c r="C76" s="3" t="inlineStr">
        <is>
          <t>Maggi Sauce for Vegetables</t>
        </is>
      </c>
      <c r="D76" s="3" t="inlineStr">
        <is>
          <t>готовый соус</t>
        </is>
      </c>
      <c r="E76" s="3" t="inlineStr">
        <is>
          <t>на 100 г</t>
        </is>
      </c>
      <c r="F76" s="3" t="n">
        <v>35</v>
      </c>
      <c r="G76" s="3" t="n">
        <v>1</v>
      </c>
      <c r="H76" s="3" t="n">
        <v>1</v>
      </c>
      <c r="I76" s="3" t="n">
        <v>5</v>
      </c>
      <c r="J76" s="3" t="n">
        <v>1</v>
      </c>
      <c r="K76" s="3" t="n">
        <v>2</v>
      </c>
      <c r="L76" s="3" t="inlineStr">
        <is>
          <t>REVIEW</t>
        </is>
      </c>
      <c r="M76" s="3" t="n"/>
      <c r="N76" s="3" t="n"/>
      <c r="O76" s="3" t="n"/>
      <c r="P76" s="3" t="n"/>
      <c r="Q76" s="3" t="inlineStr">
        <is>
          <t>SOURCE_REQUIRED; DUPLICATE_ID</t>
        </is>
      </c>
      <c r="R76" s="3" t="inlineStr">
        <is>
          <t>pasted_content.txt</t>
        </is>
      </c>
      <c r="S76" s="3" t="n">
        <v>76</v>
      </c>
      <c r="T76" s="3" t="inlineStr">
        <is>
          <t>1293</t>
        </is>
      </c>
      <c r="U76" s="3" t="inlineStr">
        <is>
          <t>Легкий овощной соус с травами</t>
        </is>
      </c>
      <c r="V76" s="3" t="inlineStr">
        <is>
          <t>Прохладное место. После вскрытия - в холодильнике</t>
        </is>
      </c>
      <c r="W76" s="3" t="inlineStr">
        <is>
          <t>15 мес</t>
        </is>
      </c>
      <c r="X76" s="3" t="inlineStr">
        <is>
          <t>4 дня</t>
        </is>
      </c>
      <c r="Y76" s="3" t="inlineStr">
        <is>
          <t>3 мес</t>
        </is>
      </c>
      <c r="Z76" s="3" t="inlineStr">
        <is>
          <t>Плесень, кислый запах, изменение цвета</t>
        </is>
      </c>
      <c r="AA76" s="3" t="inlineStr">
        <is>
          <t>Не требует добавления соли</t>
        </is>
      </c>
    </row>
    <row r="77">
      <c r="A77" s="3" t="inlineStr">
        <is>
          <t>ADD-0076</t>
        </is>
      </c>
      <c r="B77" s="3" t="inlineStr">
        <is>
          <t>PROD-1294</t>
        </is>
      </c>
      <c r="C77" s="3" t="inlineStr">
        <is>
          <t>Heinz Mustard Wholegrain</t>
        </is>
      </c>
      <c r="D77" s="3" t="inlineStr">
        <is>
          <t>готовый соус</t>
        </is>
      </c>
      <c r="E77" s="3" t="inlineStr">
        <is>
          <t>на 100 г</t>
        </is>
      </c>
      <c r="F77" s="3" t="n">
        <v>110</v>
      </c>
      <c r="G77" s="3" t="n">
        <v>4.5</v>
      </c>
      <c r="H77" s="3" t="n">
        <v>5</v>
      </c>
      <c r="I77" s="3" t="n">
        <v>10</v>
      </c>
      <c r="J77" s="3" t="n">
        <v>3</v>
      </c>
      <c r="K77" s="3" t="n">
        <v>4</v>
      </c>
      <c r="L77" s="3" t="inlineStr">
        <is>
          <t>REVIEW</t>
        </is>
      </c>
      <c r="M77" s="3" t="n"/>
      <c r="N77" s="3" t="n"/>
      <c r="O77" s="3" t="n"/>
      <c r="P77" s="3" t="n"/>
      <c r="Q77" s="3" t="inlineStr">
        <is>
          <t>SOURCE_REQUIRED; DUPLICATE_ID</t>
        </is>
      </c>
      <c r="R77" s="3" t="inlineStr">
        <is>
          <t>pasted_content.txt</t>
        </is>
      </c>
      <c r="S77" s="3" t="n">
        <v>77</v>
      </c>
      <c r="T77" s="3" t="inlineStr">
        <is>
          <t>1294</t>
        </is>
      </c>
      <c r="U77" s="3" t="inlineStr">
        <is>
          <t>Зернистая горчица с целыми семенами горчицы</t>
        </is>
      </c>
      <c r="V77" s="3" t="inlineStr">
        <is>
          <t>Прохладное место. После вскрытия - в холодильнике</t>
        </is>
      </c>
      <c r="W77" s="3" t="inlineStr">
        <is>
          <t>18 мес</t>
        </is>
      </c>
      <c r="X77" s="3" t="inlineStr">
        <is>
          <t>6 мес</t>
        </is>
      </c>
      <c r="Y77" s="3" t="inlineStr">
        <is>
          <t>Не рекомендуется</t>
        </is>
      </c>
      <c r="Z77" s="3" t="inlineStr">
        <is>
          <t>Высыхание, потеря аромата, плесень</t>
        </is>
      </c>
      <c r="AA77" s="3" t="inlineStr">
        <is>
          <t>Отличная текстура для сэндвичей и маринадов</t>
        </is>
      </c>
    </row>
    <row r="78">
      <c r="A78" s="3" t="inlineStr">
        <is>
          <t>ADD-0077</t>
        </is>
      </c>
      <c r="B78" s="3" t="inlineStr">
        <is>
          <t>PROD-1295</t>
        </is>
      </c>
      <c r="C78" s="3" t="inlineStr">
        <is>
          <t>Балтимор Кетчуп Пикантный</t>
        </is>
      </c>
      <c r="D78" s="3" t="inlineStr">
        <is>
          <t>готовый соус</t>
        </is>
      </c>
      <c r="E78" s="3" t="inlineStr">
        <is>
          <t>на 100 г</t>
        </is>
      </c>
      <c r="F78" s="3" t="n">
        <v>112</v>
      </c>
      <c r="G78" s="3" t="n">
        <v>1.2</v>
      </c>
      <c r="H78" s="3" t="n">
        <v>0.3</v>
      </c>
      <c r="I78" s="3" t="n">
        <v>26.5</v>
      </c>
      <c r="J78" s="3" t="n">
        <v>0.4</v>
      </c>
      <c r="K78" s="3" t="n">
        <v>21</v>
      </c>
      <c r="L78" s="3" t="inlineStr">
        <is>
          <t>REVIEW</t>
        </is>
      </c>
      <c r="M78" s="3" t="n"/>
      <c r="N78" s="3" t="n"/>
      <c r="O78" s="3" t="n"/>
      <c r="P78" s="3" t="n"/>
      <c r="Q78" s="3" t="inlineStr">
        <is>
          <t>SOURCE_REQUIRED; DUPLICATE_ID; DUPLICATE_NAME</t>
        </is>
      </c>
      <c r="R78" s="3" t="inlineStr">
        <is>
          <t>pasted_content.txt</t>
        </is>
      </c>
      <c r="S78" s="3" t="n">
        <v>78</v>
      </c>
      <c r="T78" s="3" t="inlineStr">
        <is>
          <t>1295</t>
        </is>
      </c>
      <c r="U78" s="3" t="inlineStr">
        <is>
          <t>Кетчуп с легкой остринкой и пряными нотками</t>
        </is>
      </c>
      <c r="V78" s="3" t="inlineStr">
        <is>
          <t>Прохладное место. После вскрытия - в холодильнике</t>
        </is>
      </c>
      <c r="W78" s="3" t="inlineStr">
        <is>
          <t>12 мес</t>
        </is>
      </c>
      <c r="X78" s="3" t="inlineStr">
        <is>
          <t>3 мес</t>
        </is>
      </c>
      <c r="Y78" s="3" t="inlineStr">
        <is>
          <t>Не рекомендуется</t>
        </is>
      </c>
      <c r="Z78" s="3" t="inlineStr">
        <is>
          <t>Плесень, кислый запах, изменение цвета</t>
        </is>
      </c>
      <c r="AA78" s="3" t="inlineStr">
        <is>
          <t>Универсальная приправа</t>
        </is>
      </c>
    </row>
    <row r="79">
      <c r="A79" s="3" t="inlineStr">
        <is>
          <t>ADD-0078</t>
        </is>
      </c>
      <c r="B79" s="3" t="inlineStr">
        <is>
          <t>PROD-1296</t>
        </is>
      </c>
      <c r="C79" s="3" t="inlineStr">
        <is>
          <t>Сдобри Майонез Провансаль 72%</t>
        </is>
      </c>
      <c r="D79" s="3" t="inlineStr">
        <is>
          <t>готовый соус</t>
        </is>
      </c>
      <c r="E79" s="3" t="inlineStr">
        <is>
          <t>на 100 г</t>
        </is>
      </c>
      <c r="F79" s="3" t="n">
        <v>680</v>
      </c>
      <c r="G79" s="3" t="n">
        <v>1</v>
      </c>
      <c r="H79" s="3" t="n">
        <v>75</v>
      </c>
      <c r="I79" s="3" t="n">
        <v>2.5</v>
      </c>
      <c r="J79" s="3" t="n">
        <v>0</v>
      </c>
      <c r="K79" s="3" t="n">
        <v>2</v>
      </c>
      <c r="L79" s="3" t="inlineStr">
        <is>
          <t>REVIEW</t>
        </is>
      </c>
      <c r="M79" s="3" t="n"/>
      <c r="N79" s="3" t="n"/>
      <c r="O79" s="3" t="n"/>
      <c r="P79" s="3" t="n"/>
      <c r="Q79" s="3" t="inlineStr">
        <is>
          <t>SOURCE_REQUIRED; DUPLICATE_ID; DUPLICATE_NAME</t>
        </is>
      </c>
      <c r="R79" s="3" t="inlineStr">
        <is>
          <t>pasted_content.txt</t>
        </is>
      </c>
      <c r="S79" s="3" t="n">
        <v>79</v>
      </c>
      <c r="T79" s="3" t="inlineStr">
        <is>
          <t>1296</t>
        </is>
      </c>
      <c r="U79" s="3" t="inlineStr">
        <is>
          <t>Классический жирный майонез традиционного вкуса</t>
        </is>
      </c>
      <c r="V79" s="3" t="inlineStr">
        <is>
          <t>Прохладное место. После вскрытия - в холодильнике</t>
        </is>
      </c>
      <c r="W79" s="3" t="inlineStr">
        <is>
          <t>12 мес</t>
        </is>
      </c>
      <c r="X79" s="3" t="inlineStr">
        <is>
          <t>2 мес</t>
        </is>
      </c>
      <c r="Y79" s="3" t="inlineStr">
        <is>
          <t>Не рекомендуется</t>
        </is>
      </c>
      <c r="Z79" s="3" t="inlineStr">
        <is>
          <t>Прогорклый вкус, расслоение, плесень</t>
        </is>
      </c>
      <c r="AA79" s="3" t="inlineStr">
        <is>
          <t>Высокая калорийность, использовать умеренно</t>
        </is>
      </c>
    </row>
    <row r="80">
      <c r="A80" s="3" t="inlineStr">
        <is>
          <t>ADD-0079</t>
        </is>
      </c>
      <c r="B80" s="3" t="inlineStr">
        <is>
          <t>PROD-1297</t>
        </is>
      </c>
      <c r="C80" s="3" t="inlineStr">
        <is>
          <t>Mr. Ricco Pesto with Walnuts</t>
        </is>
      </c>
      <c r="D80" s="3" t="inlineStr">
        <is>
          <t>готовый соус</t>
        </is>
      </c>
      <c r="E80" s="3" t="inlineStr">
        <is>
          <t>на 100 г</t>
        </is>
      </c>
      <c r="F80" s="3" t="n">
        <v>340</v>
      </c>
      <c r="G80" s="3" t="n">
        <v>4.5</v>
      </c>
      <c r="H80" s="3" t="n">
        <v>31</v>
      </c>
      <c r="I80" s="3" t="n">
        <v>9</v>
      </c>
      <c r="J80" s="3" t="n">
        <v>2.5</v>
      </c>
      <c r="K80" s="3" t="n">
        <v>3</v>
      </c>
      <c r="L80" s="3" t="inlineStr">
        <is>
          <t>REVIEW</t>
        </is>
      </c>
      <c r="M80" s="3" t="n"/>
      <c r="N80" s="3" t="n"/>
      <c r="O80" s="3" t="n"/>
      <c r="P80" s="3" t="n"/>
      <c r="Q80" s="3" t="inlineStr">
        <is>
          <t>SOURCE_REQUIRED; DUPLICATE_ID</t>
        </is>
      </c>
      <c r="R80" s="3" t="inlineStr">
        <is>
          <t>pasted_content.txt</t>
        </is>
      </c>
      <c r="S80" s="3" t="n">
        <v>80</v>
      </c>
      <c r="T80" s="3" t="inlineStr">
        <is>
          <t>1297</t>
        </is>
      </c>
      <c r="U80" s="3" t="inlineStr">
        <is>
          <t>Вариант песто с грецкими орехами вместо кедровых</t>
        </is>
      </c>
      <c r="V80" s="3" t="inlineStr">
        <is>
          <t>Строго в холодильнике</t>
        </is>
      </c>
      <c r="W80" s="3" t="inlineStr">
        <is>
          <t>Не хранить</t>
        </is>
      </c>
      <c r="X80" s="3" t="inlineStr">
        <is>
          <t>2 мес</t>
        </is>
      </c>
      <c r="Y80" s="3" t="inlineStr">
        <is>
          <t>3 мес (замор.)</t>
        </is>
      </c>
      <c r="Z80" s="3" t="inlineStr">
        <is>
          <t>Прогорклый запах, плесень, потемнение</t>
        </is>
      </c>
      <c r="AA80" s="3" t="inlineStr">
        <is>
          <t>Более бюджетная и доступная альтернатива классике</t>
        </is>
      </c>
    </row>
    <row r="81">
      <c r="A81" s="3" t="inlineStr">
        <is>
          <t>ADD-0080</t>
        </is>
      </c>
      <c r="B81" s="3" t="inlineStr">
        <is>
          <t>PROD-1298</t>
        </is>
      </c>
      <c r="C81" s="3" t="inlineStr">
        <is>
          <t>Heinz Mayonnaise Olive Oil</t>
        </is>
      </c>
      <c r="D81" s="3" t="inlineStr">
        <is>
          <t>готовый соус</t>
        </is>
      </c>
      <c r="E81" s="3" t="inlineStr">
        <is>
          <t>на 100 г</t>
        </is>
      </c>
      <c r="F81" s="3" t="n">
        <v>660</v>
      </c>
      <c r="G81" s="3" t="n">
        <v>1.1</v>
      </c>
      <c r="H81" s="3" t="n">
        <v>73</v>
      </c>
      <c r="I81" s="3" t="n">
        <v>2.6</v>
      </c>
      <c r="J81" s="3" t="n">
        <v>0</v>
      </c>
      <c r="K81" s="3" t="n">
        <v>2</v>
      </c>
      <c r="L81" s="3" t="inlineStr">
        <is>
          <t>REVIEW</t>
        </is>
      </c>
      <c r="M81" s="3" t="n"/>
      <c r="N81" s="3" t="n"/>
      <c r="O81" s="3" t="n"/>
      <c r="P81" s="3" t="n"/>
      <c r="Q81" s="3" t="inlineStr">
        <is>
          <t>SOURCE_REQUIRED; DUPLICATE_ID</t>
        </is>
      </c>
      <c r="R81" s="3" t="inlineStr">
        <is>
          <t>pasted_content.txt</t>
        </is>
      </c>
      <c r="S81" s="3" t="n">
        <v>81</v>
      </c>
      <c r="T81" s="3" t="inlineStr">
        <is>
          <t>1298</t>
        </is>
      </c>
      <c r="U81" s="3" t="inlineStr">
        <is>
          <t>Майонез на основе оливкового масла первого отжима</t>
        </is>
      </c>
      <c r="V81" s="3" t="inlineStr">
        <is>
          <t>Прохладное место. После вскрытия - в холодильнике</t>
        </is>
      </c>
      <c r="W81" s="3" t="inlineStr">
        <is>
          <t>12 мес</t>
        </is>
      </c>
      <c r="X81" s="3" t="inlineStr">
        <is>
          <t>3 мес</t>
        </is>
      </c>
      <c r="Y81" s="3" t="inlineStr">
        <is>
          <t>Не рекомендуется</t>
        </is>
      </c>
      <c r="Z81" s="3" t="inlineStr">
        <is>
          <t>Прогорклый запах, расслоение, плесень</t>
        </is>
      </c>
      <c r="AA81" s="3" t="inlineStr">
        <is>
          <t>Более полезный профиль жирных кислот</t>
        </is>
      </c>
    </row>
    <row r="82">
      <c r="A82" s="3" t="inlineStr">
        <is>
          <t>ADD-0081</t>
        </is>
      </c>
      <c r="B82" s="3" t="inlineStr">
        <is>
          <t>PROD-1299</t>
        </is>
      </c>
      <c r="C82" s="3" t="inlineStr">
        <is>
          <t>Calvé BBQ Sauce</t>
        </is>
      </c>
      <c r="D82" s="3" t="inlineStr">
        <is>
          <t>готовый соус</t>
        </is>
      </c>
      <c r="E82" s="3" t="inlineStr">
        <is>
          <t>на 100 г</t>
        </is>
      </c>
      <c r="F82" s="3" t="n">
        <v>120</v>
      </c>
      <c r="G82" s="3" t="n">
        <v>1</v>
      </c>
      <c r="H82" s="3" t="n">
        <v>0.5</v>
      </c>
      <c r="I82" s="3" t="n">
        <v>28</v>
      </c>
      <c r="J82" s="3" t="n">
        <v>0.5</v>
      </c>
      <c r="K82" s="3" t="n">
        <v>23</v>
      </c>
      <c r="L82" s="3" t="inlineStr">
        <is>
          <t>REVIEW</t>
        </is>
      </c>
      <c r="M82" s="3" t="n"/>
      <c r="N82" s="3" t="n"/>
      <c r="O82" s="3" t="n"/>
      <c r="P82" s="3" t="n"/>
      <c r="Q82" s="3" t="inlineStr">
        <is>
          <t>SOURCE_REQUIRED; DUPLICATE_ID</t>
        </is>
      </c>
      <c r="R82" s="3" t="inlineStr">
        <is>
          <t>pasted_content.txt</t>
        </is>
      </c>
      <c r="S82" s="3" t="n">
        <v>82</v>
      </c>
      <c r="T82" s="3" t="inlineStr">
        <is>
          <t>1299</t>
        </is>
      </c>
      <c r="U82" s="3" t="inlineStr">
        <is>
          <t>Соус барбекю от Calvé с дымным ароматом</t>
        </is>
      </c>
      <c r="V82" s="3" t="inlineStr">
        <is>
          <t>Прохладное темное место. После вскрытия - в холодильнике</t>
        </is>
      </c>
      <c r="W82" s="3" t="inlineStr">
        <is>
          <t>15 мес</t>
        </is>
      </c>
      <c r="X82" s="3" t="inlineStr">
        <is>
          <t>4 мес</t>
        </is>
      </c>
      <c r="Y82" s="3" t="inlineStr">
        <is>
          <t>Не рекомендуется</t>
        </is>
      </c>
      <c r="Z82" s="3" t="inlineStr">
        <is>
          <t>Брожение, плесень, расслоение</t>
        </is>
      </c>
      <c r="AA82" s="3" t="inlineStr">
        <is>
          <t>Идеален для гриля и запекания</t>
        </is>
      </c>
    </row>
    <row r="83">
      <c r="A83" s="3" t="inlineStr">
        <is>
          <t>ADD-0082</t>
        </is>
      </c>
      <c r="B83" s="3" t="inlineStr">
        <is>
          <t>PROD-1300</t>
        </is>
      </c>
      <c r="C83" s="3" t="inlineStr">
        <is>
          <t>Maggi Gravy Beef</t>
        </is>
      </c>
      <c r="D83" s="3" t="inlineStr">
        <is>
          <t>готовый соус</t>
        </is>
      </c>
      <c r="E83" s="3" t="inlineStr">
        <is>
          <t>на 100 г</t>
        </is>
      </c>
      <c r="F83" s="3" t="n">
        <v>45</v>
      </c>
      <c r="G83" s="3" t="n">
        <v>2</v>
      </c>
      <c r="H83" s="3" t="n">
        <v>1.5</v>
      </c>
      <c r="I83" s="3" t="n">
        <v>6</v>
      </c>
      <c r="J83" s="3" t="n">
        <v>0.5</v>
      </c>
      <c r="K83" s="3" t="n">
        <v>2</v>
      </c>
      <c r="L83" s="3" t="inlineStr">
        <is>
          <t>REVIEW</t>
        </is>
      </c>
      <c r="M83" s="3" t="n"/>
      <c r="N83" s="3" t="n"/>
      <c r="O83" s="3" t="n"/>
      <c r="P83" s="3" t="n"/>
      <c r="Q83" s="3" t="inlineStr">
        <is>
          <t>SOURCE_REQUIRED; DUPLICATE_ID</t>
        </is>
      </c>
      <c r="R83" s="3" t="inlineStr">
        <is>
          <t>pasted_content.txt</t>
        </is>
      </c>
      <c r="S83" s="3" t="n">
        <v>83</v>
      </c>
      <c r="T83" s="3" t="inlineStr">
        <is>
          <t>1300</t>
        </is>
      </c>
      <c r="U83" s="3" t="inlineStr">
        <is>
          <t>Концентрированная мясная подливка из говядины</t>
        </is>
      </c>
      <c r="V83" s="3" t="inlineStr">
        <is>
          <t>Прохладное место. После вскрытия - в холодильнике</t>
        </is>
      </c>
      <c r="W83" s="3" t="inlineStr">
        <is>
          <t>12 мес</t>
        </is>
      </c>
      <c r="X83" s="3" t="inlineStr">
        <is>
          <t>5 дней</t>
        </is>
      </c>
      <c r="Y83" s="3" t="inlineStr">
        <is>
          <t>3 мес</t>
        </is>
      </c>
      <c r="Z83" s="3" t="inlineStr">
        <is>
          <t>Плесень, кислый запах, изменение цвета</t>
        </is>
      </c>
      <c r="AA83" s="3" t="inlineStr">
        <is>
          <t>Требует разведения горячей водой</t>
        </is>
      </c>
    </row>
    <row r="84">
      <c r="A84" s="3" t="inlineStr">
        <is>
          <t>ADD-0083</t>
        </is>
      </c>
      <c r="B84" s="3" t="inlineStr">
        <is>
          <t>PROD-1269</t>
        </is>
      </c>
      <c r="C84" s="3" t="inlineStr">
        <is>
          <t>Mr. Ricco Песто Дженовезе</t>
        </is>
      </c>
      <c r="D84" s="3" t="inlineStr">
        <is>
          <t>готовый соус</t>
        </is>
      </c>
      <c r="E84" s="3" t="inlineStr">
        <is>
          <t>на 100 г</t>
        </is>
      </c>
      <c r="F84" s="3" t="n">
        <v>380</v>
      </c>
      <c r="G84" s="3" t="n">
        <v>5</v>
      </c>
      <c r="H84" s="3" t="n">
        <v>35</v>
      </c>
      <c r="I84" s="3" t="n">
        <v>10</v>
      </c>
      <c r="J84" s="3" t="n">
        <v>3</v>
      </c>
      <c r="K84" s="3" t="n">
        <v>5</v>
      </c>
      <c r="L84" s="3" t="inlineStr">
        <is>
          <t>REVIEW</t>
        </is>
      </c>
      <c r="M84" s="3" t="n"/>
      <c r="N84" s="3" t="n"/>
      <c r="O84" s="3" t="n"/>
      <c r="P84" s="3" t="n"/>
      <c r="Q84" s="3" t="inlineStr">
        <is>
          <t>SOURCE_REQUIRED; DUPLICATE_ID</t>
        </is>
      </c>
      <c r="R84" s="3" t="inlineStr">
        <is>
          <t>pasted_content_2.txt</t>
        </is>
      </c>
      <c r="S84" s="3" t="n">
        <v>2</v>
      </c>
      <c r="T84" s="3" t="inlineStr">
        <is>
          <t>1269</t>
        </is>
      </c>
      <c r="U84" s="3" t="inlineStr">
        <is>
          <t>Соус Песто с базиликом, кедровыми орехами, чесноком и пармезаном</t>
        </is>
      </c>
      <c r="V84" s="3" t="inlineStr">
        <is>
          <t>Строго в холодильнике</t>
        </is>
      </c>
      <c r="W84" s="3" t="inlineStr">
        <is>
          <t>Не хранить</t>
        </is>
      </c>
      <c r="X84" s="3" t="inlineStr">
        <is>
          <t>2 мес</t>
        </is>
      </c>
      <c r="Y84" s="3" t="inlineStr">
        <is>
          <t>3 мес (замор.)</t>
        </is>
      </c>
      <c r="Z84" s="3" t="inlineStr">
        <is>
          <t>Прогорклый запах, плесень, потемнение</t>
        </is>
      </c>
      <c r="AA84" s="3" t="inlineStr">
        <is>
          <t>Сверху может быть слой масла - это норма, перемешать</t>
        </is>
      </c>
    </row>
    <row r="85">
      <c r="A85" s="3" t="inlineStr">
        <is>
          <t>ADD-0084</t>
        </is>
      </c>
      <c r="B85" s="3" t="inlineStr">
        <is>
          <t>PROD-1270</t>
        </is>
      </c>
      <c r="C85" s="3" t="inlineStr">
        <is>
          <t>Heinz Майонез с травами</t>
        </is>
      </c>
      <c r="D85" s="3" t="inlineStr">
        <is>
          <t>готовый соус</t>
        </is>
      </c>
      <c r="E85" s="3" t="inlineStr">
        <is>
          <t>на 100 г</t>
        </is>
      </c>
      <c r="F85" s="3" t="n">
        <v>670</v>
      </c>
      <c r="G85" s="3" t="n">
        <v>1.1</v>
      </c>
      <c r="H85" s="3" t="n">
        <v>74</v>
      </c>
      <c r="I85" s="3" t="n">
        <v>2.6</v>
      </c>
      <c r="J85" s="3" t="n">
        <v>0</v>
      </c>
      <c r="K85" s="3" t="n">
        <v>2.4</v>
      </c>
      <c r="L85" s="3" t="inlineStr">
        <is>
          <t>REVIEW</t>
        </is>
      </c>
      <c r="M85" s="3" t="n"/>
      <c r="N85" s="3" t="n"/>
      <c r="O85" s="3" t="n"/>
      <c r="P85" s="3" t="n"/>
      <c r="Q85" s="3" t="inlineStr">
        <is>
          <t>SOURCE_REQUIRED; DUPLICATE_ID</t>
        </is>
      </c>
      <c r="R85" s="3" t="inlineStr">
        <is>
          <t>pasted_content_2.txt</t>
        </is>
      </c>
      <c r="S85" s="3" t="n">
        <v>3</v>
      </c>
      <c r="T85" s="3" t="inlineStr">
        <is>
          <t>1270</t>
        </is>
      </c>
      <c r="U85" s="3" t="inlineStr">
        <is>
          <t>Майонез с добавлением сушеных прованских трав</t>
        </is>
      </c>
      <c r="V85" s="3" t="inlineStr">
        <is>
          <t>Прохладное место. После вскрытия - в холодильнике</t>
        </is>
      </c>
      <c r="W85" s="3" t="inlineStr">
        <is>
          <t>12 мес</t>
        </is>
      </c>
      <c r="X85" s="3" t="inlineStr">
        <is>
          <t>3 мес</t>
        </is>
      </c>
      <c r="Y85" s="3" t="inlineStr">
        <is>
          <t>Не рекомендуется</t>
        </is>
      </c>
      <c r="Z85" s="3" t="inlineStr">
        <is>
          <t>Прогорклый запах, расслоение, плесень</t>
        </is>
      </c>
      <c r="AA85" s="3" t="inlineStr">
        <is>
          <t>Придает дополнительный аромат бутербродам</t>
        </is>
      </c>
    </row>
    <row r="86">
      <c r="A86" s="3" t="inlineStr">
        <is>
          <t>ADD-0085</t>
        </is>
      </c>
      <c r="B86" s="3" t="inlineStr">
        <is>
          <t>PROD-1271</t>
        </is>
      </c>
      <c r="C86" s="3" t="inlineStr">
        <is>
          <t>Calvé Соус Ранч Лайт</t>
        </is>
      </c>
      <c r="D86" s="3" t="inlineStr">
        <is>
          <t>готовый соус</t>
        </is>
      </c>
      <c r="E86" s="3" t="inlineStr">
        <is>
          <t>на 100 г</t>
        </is>
      </c>
      <c r="F86" s="3" t="n">
        <v>220</v>
      </c>
      <c r="G86" s="3" t="n">
        <v>1</v>
      </c>
      <c r="H86" s="3" t="n">
        <v>22</v>
      </c>
      <c r="I86" s="3" t="n">
        <v>6</v>
      </c>
      <c r="J86" s="3" t="n">
        <v>0</v>
      </c>
      <c r="K86" s="3" t="n">
        <v>4</v>
      </c>
      <c r="L86" s="3" t="inlineStr">
        <is>
          <t>REVIEW</t>
        </is>
      </c>
      <c r="M86" s="3" t="n"/>
      <c r="N86" s="3" t="n"/>
      <c r="O86" s="3" t="n"/>
      <c r="P86" s="3" t="n"/>
      <c r="Q86" s="3" t="inlineStr">
        <is>
          <t>SOURCE_REQUIRED; DUPLICATE_ID</t>
        </is>
      </c>
      <c r="R86" s="3" t="inlineStr">
        <is>
          <t>pasted_content_2.txt</t>
        </is>
      </c>
      <c r="S86" s="3" t="n">
        <v>4</v>
      </c>
      <c r="T86" s="3" t="inlineStr">
        <is>
          <t>1271</t>
        </is>
      </c>
      <c r="U86" s="3" t="inlineStr">
        <is>
          <t>Облегченная версия соуса Ранч с пониженным содержанием жира</t>
        </is>
      </c>
      <c r="V86" s="3" t="inlineStr">
        <is>
          <t>Прохладное место. После вскрытия - в холодильнике</t>
        </is>
      </c>
      <c r="W86" s="3" t="inlineStr">
        <is>
          <t>12 мес</t>
        </is>
      </c>
      <c r="X86" s="3" t="inlineStr">
        <is>
          <t>3 мес</t>
        </is>
      </c>
      <c r="Y86" s="3" t="inlineStr">
        <is>
          <t>Не рекомендуется</t>
        </is>
      </c>
      <c r="Z86" s="3" t="inlineStr">
        <is>
          <t>Расслоение, прогорклый запах, плесень</t>
        </is>
      </c>
      <c r="AA86" s="3" t="inlineStr">
        <is>
          <t>На 50% меньше жира, чем в классическом Ранче</t>
        </is>
      </c>
    </row>
    <row r="87">
      <c r="A87" s="3" t="inlineStr">
        <is>
          <t>ADD-0086</t>
        </is>
      </c>
      <c r="B87" s="3" t="inlineStr">
        <is>
          <t>PROD-1272</t>
        </is>
      </c>
      <c r="C87" s="3" t="inlineStr">
        <is>
          <t>Maggi Подливка Грибная</t>
        </is>
      </c>
      <c r="D87" s="3" t="inlineStr">
        <is>
          <t>готовый соус</t>
        </is>
      </c>
      <c r="E87" s="3" t="inlineStr">
        <is>
          <t>на 100 г</t>
        </is>
      </c>
      <c r="F87" s="3" t="n">
        <v>35</v>
      </c>
      <c r="G87" s="3" t="n">
        <v>1.5</v>
      </c>
      <c r="H87" s="3" t="n">
        <v>1</v>
      </c>
      <c r="I87" s="3" t="n">
        <v>5</v>
      </c>
      <c r="J87" s="3" t="n">
        <v>0.5</v>
      </c>
      <c r="K87" s="3" t="n">
        <v>1.5</v>
      </c>
      <c r="L87" s="3" t="inlineStr">
        <is>
          <t>REVIEW</t>
        </is>
      </c>
      <c r="M87" s="3" t="n"/>
      <c r="N87" s="3" t="n"/>
      <c r="O87" s="3" t="n"/>
      <c r="P87" s="3" t="n"/>
      <c r="Q87" s="3" t="inlineStr">
        <is>
          <t>SOURCE_REQUIRED; DUPLICATE_ID; DUPLICATE_NAME</t>
        </is>
      </c>
      <c r="R87" s="3" t="inlineStr">
        <is>
          <t>pasted_content_2.txt</t>
        </is>
      </c>
      <c r="S87" s="3" t="n">
        <v>5</v>
      </c>
      <c r="T87" s="3" t="inlineStr">
        <is>
          <t>1272</t>
        </is>
      </c>
      <c r="U87" s="3" t="inlineStr">
        <is>
          <t>Концентрированная грибная подливка быстрого приготовления</t>
        </is>
      </c>
      <c r="V87" s="3" t="inlineStr">
        <is>
          <t>Прохладное место. После вскрытия - в холодильнике</t>
        </is>
      </c>
      <c r="W87" s="3" t="inlineStr">
        <is>
          <t>12 мес</t>
        </is>
      </c>
      <c r="X87" s="3" t="inlineStr">
        <is>
          <t>5 дней</t>
        </is>
      </c>
      <c r="Y87" s="3" t="inlineStr">
        <is>
          <t>3 мес</t>
        </is>
      </c>
      <c r="Z87" s="3" t="inlineStr">
        <is>
          <t>Плесень, кислый запах, изменение цвета</t>
        </is>
      </c>
      <c r="AA87" s="3" t="inlineStr">
        <is>
          <t>Требует разведения горячей водой</t>
        </is>
      </c>
    </row>
    <row r="88">
      <c r="A88" s="3" t="inlineStr">
        <is>
          <t>ADD-0087</t>
        </is>
      </c>
      <c r="B88" s="3" t="inlineStr">
        <is>
          <t>PROD-1273</t>
        </is>
      </c>
      <c r="C88" s="3" t="inlineStr">
        <is>
          <t>Heinz Соус Барбекю Оригинал</t>
        </is>
      </c>
      <c r="D88" s="3" t="inlineStr">
        <is>
          <t>готовый соус</t>
        </is>
      </c>
      <c r="E88" s="3" t="inlineStr">
        <is>
          <t>на 100 г</t>
        </is>
      </c>
      <c r="F88" s="3" t="n">
        <v>125</v>
      </c>
      <c r="G88" s="3" t="n">
        <v>1</v>
      </c>
      <c r="H88" s="3" t="n">
        <v>0.5</v>
      </c>
      <c r="I88" s="3" t="n">
        <v>29</v>
      </c>
      <c r="J88" s="3" t="n">
        <v>0.5</v>
      </c>
      <c r="K88" s="3" t="n">
        <v>23</v>
      </c>
      <c r="L88" s="3" t="inlineStr">
        <is>
          <t>REVIEW</t>
        </is>
      </c>
      <c r="M88" s="3" t="n"/>
      <c r="N88" s="3" t="n"/>
      <c r="O88" s="3" t="n"/>
      <c r="P88" s="3" t="n"/>
      <c r="Q88" s="3" t="inlineStr">
        <is>
          <t>SOURCE_REQUIRED; DUPLICATE_ID</t>
        </is>
      </c>
      <c r="R88" s="3" t="inlineStr">
        <is>
          <t>pasted_content_2.txt</t>
        </is>
      </c>
      <c r="S88" s="3" t="n">
        <v>6</v>
      </c>
      <c r="T88" s="3" t="inlineStr">
        <is>
          <t>1273</t>
        </is>
      </c>
      <c r="U88" s="3" t="inlineStr">
        <is>
          <t>Классический американский соус барбекю</t>
        </is>
      </c>
      <c r="V88" s="3" t="inlineStr">
        <is>
          <t>Прохладное темное место. После вскрытия - в холодильнике</t>
        </is>
      </c>
      <c r="W88" s="3" t="inlineStr">
        <is>
          <t>15 мес</t>
        </is>
      </c>
      <c r="X88" s="3" t="inlineStr">
        <is>
          <t>4 мес</t>
        </is>
      </c>
      <c r="Y88" s="3" t="inlineStr">
        <is>
          <t>Не рекомендуется</t>
        </is>
      </c>
      <c r="Z88" s="3" t="inlineStr">
        <is>
          <t>Брожение, плесень, расслоение</t>
        </is>
      </c>
      <c r="AA88" s="3" t="inlineStr">
        <is>
          <t>Идеален для ребер и курицы на гриле</t>
        </is>
      </c>
    </row>
    <row r="89">
      <c r="A89" s="3" t="inlineStr">
        <is>
          <t>ADD-0088</t>
        </is>
      </c>
      <c r="B89" s="3" t="inlineStr">
        <is>
          <t>PROD-1274</t>
        </is>
      </c>
      <c r="C89" s="3" t="inlineStr">
        <is>
          <t>Балтимор Кетчуп Домашний</t>
        </is>
      </c>
      <c r="D89" s="3" t="inlineStr">
        <is>
          <t>готовый соус</t>
        </is>
      </c>
      <c r="E89" s="3" t="inlineStr">
        <is>
          <t>на 100 г</t>
        </is>
      </c>
      <c r="F89" s="3" t="n">
        <v>108</v>
      </c>
      <c r="G89" s="3" t="n">
        <v>1.2</v>
      </c>
      <c r="H89" s="3" t="n">
        <v>0.3</v>
      </c>
      <c r="I89" s="3" t="n">
        <v>26</v>
      </c>
      <c r="J89" s="3" t="n">
        <v>0.4</v>
      </c>
      <c r="K89" s="3" t="n">
        <v>21</v>
      </c>
      <c r="L89" s="3" t="inlineStr">
        <is>
          <t>REVIEW</t>
        </is>
      </c>
      <c r="M89" s="3" t="n"/>
      <c r="N89" s="3" t="n"/>
      <c r="O89" s="3" t="n"/>
      <c r="P89" s="3" t="n"/>
      <c r="Q89" s="3" t="inlineStr">
        <is>
          <t>SOURCE_REQUIRED; DUPLICATE_ID; DUPLICATE_NAME</t>
        </is>
      </c>
      <c r="R89" s="3" t="inlineStr">
        <is>
          <t>pasted_content_2.txt</t>
        </is>
      </c>
      <c r="S89" s="3" t="n">
        <v>7</v>
      </c>
      <c r="T89" s="3" t="inlineStr">
        <is>
          <t>1274</t>
        </is>
      </c>
      <c r="U89" s="3" t="inlineStr">
        <is>
          <t>Кетчуп густой консистенции по традиционному рецепту</t>
        </is>
      </c>
      <c r="V89" s="3" t="inlineStr">
        <is>
          <t>Прохладное место. После вскрытия - в холодильнике</t>
        </is>
      </c>
      <c r="W89" s="3" t="inlineStr">
        <is>
          <t>12 мес</t>
        </is>
      </c>
      <c r="X89" s="3" t="inlineStr">
        <is>
          <t>3 мес</t>
        </is>
      </c>
      <c r="Y89" s="3" t="inlineStr">
        <is>
          <t>Не рекомендуется</t>
        </is>
      </c>
      <c r="Z89" s="3" t="inlineStr">
        <is>
          <t>Плесень, кислый запах, изменение цвета</t>
        </is>
      </c>
      <c r="AA89" s="3" t="inlineStr">
        <is>
          <t>Без искусственных загустителей</t>
        </is>
      </c>
    </row>
    <row r="90">
      <c r="A90" s="3" t="inlineStr">
        <is>
          <t>ADD-0089</t>
        </is>
      </c>
      <c r="B90" s="3" t="inlineStr">
        <is>
          <t>PROD-1275</t>
        </is>
      </c>
      <c r="C90" s="3" t="inlineStr">
        <is>
          <t>Сдобри Майонез Постный</t>
        </is>
      </c>
      <c r="D90" s="3" t="inlineStr">
        <is>
          <t>готовый соус</t>
        </is>
      </c>
      <c r="E90" s="3" t="inlineStr">
        <is>
          <t>на 100 г</t>
        </is>
      </c>
      <c r="F90" s="3" t="n">
        <v>450</v>
      </c>
      <c r="G90" s="3" t="n">
        <v>0.5</v>
      </c>
      <c r="H90" s="3" t="n">
        <v>50</v>
      </c>
      <c r="I90" s="3" t="n">
        <v>3</v>
      </c>
      <c r="J90" s="3" t="n">
        <v>0</v>
      </c>
      <c r="K90" s="3" t="n">
        <v>1.5</v>
      </c>
      <c r="L90" s="3" t="inlineStr">
        <is>
          <t>REVIEW</t>
        </is>
      </c>
      <c r="M90" s="3" t="n"/>
      <c r="N90" s="3" t="n"/>
      <c r="O90" s="3" t="n"/>
      <c r="P90" s="3" t="n"/>
      <c r="Q90" s="3" t="inlineStr">
        <is>
          <t>SOURCE_REQUIRED; DUPLICATE_ID; DUPLICATE_NAME</t>
        </is>
      </c>
      <c r="R90" s="3" t="inlineStr">
        <is>
          <t>pasted_content_2.txt</t>
        </is>
      </c>
      <c r="S90" s="3" t="n">
        <v>8</v>
      </c>
      <c r="T90" s="3" t="inlineStr">
        <is>
          <t>1275</t>
        </is>
      </c>
      <c r="U90" s="3" t="inlineStr">
        <is>
          <t>Майонезный соус без яиц, на растительной основе</t>
        </is>
      </c>
      <c r="V90" s="3" t="inlineStr">
        <is>
          <t>Прохладное место. После вскрытия - в холодильнике</t>
        </is>
      </c>
      <c r="W90" s="3" t="inlineStr">
        <is>
          <t>12 мес</t>
        </is>
      </c>
      <c r="X90" s="3" t="inlineStr">
        <is>
          <t>3 мес</t>
        </is>
      </c>
      <c r="Y90" s="3" t="inlineStr">
        <is>
          <t>Не рекомендуется</t>
        </is>
      </c>
      <c r="Z90" s="3" t="inlineStr">
        <is>
          <t>Расслоение, кислый запах, плесень</t>
        </is>
      </c>
      <c r="AA90" s="3" t="inlineStr">
        <is>
          <t>Подходит для веганского питания</t>
        </is>
      </c>
    </row>
    <row r="91">
      <c r="A91" s="3" t="inlineStr">
        <is>
          <t>ADD-0090</t>
        </is>
      </c>
      <c r="B91" s="3" t="inlineStr">
        <is>
          <t>PROD-1276</t>
        </is>
      </c>
      <c r="C91" s="3" t="inlineStr">
        <is>
          <t>Mr. Ricco Сладкий чили с чесноком</t>
        </is>
      </c>
      <c r="D91" s="3" t="inlineStr">
        <is>
          <t>готовый соус</t>
        </is>
      </c>
      <c r="E91" s="3" t="inlineStr">
        <is>
          <t>на 100 г</t>
        </is>
      </c>
      <c r="F91" s="3" t="n">
        <v>155</v>
      </c>
      <c r="G91" s="3" t="n">
        <v>0.5</v>
      </c>
      <c r="H91" s="3" t="n">
        <v>0.1</v>
      </c>
      <c r="I91" s="3" t="n">
        <v>37</v>
      </c>
      <c r="J91" s="3" t="n">
        <v>0.5</v>
      </c>
      <c r="K91" s="3" t="n">
        <v>31</v>
      </c>
      <c r="L91" s="3" t="inlineStr">
        <is>
          <t>REVIEW</t>
        </is>
      </c>
      <c r="M91" s="3" t="n"/>
      <c r="N91" s="3" t="n"/>
      <c r="O91" s="3" t="n"/>
      <c r="P91" s="3" t="n"/>
      <c r="Q91" s="3" t="inlineStr">
        <is>
          <t>SOURCE_REQUIRED; DUPLICATE_ID</t>
        </is>
      </c>
      <c r="R91" s="3" t="inlineStr">
        <is>
          <t>pasted_content_2.txt</t>
        </is>
      </c>
      <c r="S91" s="3" t="n">
        <v>9</v>
      </c>
      <c r="T91" s="3" t="inlineStr">
        <is>
          <t>1276</t>
        </is>
      </c>
      <c r="U91" s="3" t="inlineStr">
        <is>
          <t>Сладкий соус чили с усиленным чесночным ароматом</t>
        </is>
      </c>
      <c r="V91" s="3" t="inlineStr">
        <is>
          <t>Прохладное место. После вскрытия - в холодильнике</t>
        </is>
      </c>
      <c r="W91" s="3" t="inlineStr">
        <is>
          <t>18 мес</t>
        </is>
      </c>
      <c r="X91" s="3" t="inlineStr">
        <is>
          <t>6 мес</t>
        </is>
      </c>
      <c r="Y91" s="3" t="inlineStr">
        <is>
          <t>Не рекомендуется</t>
        </is>
      </c>
      <c r="Z91" s="3" t="inlineStr">
        <is>
          <t>Брожение, плесень, изменение цвета</t>
        </is>
      </c>
      <c r="AA91" s="3" t="inlineStr">
        <is>
          <t>Отличная пара к морепродуктам</t>
        </is>
      </c>
    </row>
    <row r="92">
      <c r="A92" s="3" t="inlineStr">
        <is>
          <t>ADD-0091</t>
        </is>
      </c>
      <c r="B92" s="3" t="inlineStr">
        <is>
          <t>PROD-1277</t>
        </is>
      </c>
      <c r="C92" s="3" t="inlineStr">
        <is>
          <t>Heinz Кетчуп с бальзамическим уксусом</t>
        </is>
      </c>
      <c r="D92" s="3" t="inlineStr">
        <is>
          <t>готовый соус</t>
        </is>
      </c>
      <c r="E92" s="3" t="inlineStr">
        <is>
          <t>на 100 г</t>
        </is>
      </c>
      <c r="F92" s="3" t="n">
        <v>110</v>
      </c>
      <c r="G92" s="3" t="n">
        <v>1.2</v>
      </c>
      <c r="H92" s="3" t="n">
        <v>0.3</v>
      </c>
      <c r="I92" s="3" t="n">
        <v>26</v>
      </c>
      <c r="J92" s="3" t="n">
        <v>0.3</v>
      </c>
      <c r="K92" s="3" t="n">
        <v>21</v>
      </c>
      <c r="L92" s="3" t="inlineStr">
        <is>
          <t>REVIEW</t>
        </is>
      </c>
      <c r="M92" s="3" t="n"/>
      <c r="N92" s="3" t="n"/>
      <c r="O92" s="3" t="n"/>
      <c r="P92" s="3" t="n"/>
      <c r="Q92" s="3" t="inlineStr">
        <is>
          <t>SOURCE_REQUIRED; DUPLICATE_ID</t>
        </is>
      </c>
      <c r="R92" s="3" t="inlineStr">
        <is>
          <t>pasted_content_2.txt</t>
        </is>
      </c>
      <c r="S92" s="3" t="n">
        <v>10</v>
      </c>
      <c r="T92" s="3" t="inlineStr">
        <is>
          <t>1277</t>
        </is>
      </c>
      <c r="U92" s="3" t="inlineStr">
        <is>
          <t>Кетчуп с добавлением бальзамического уксуса</t>
        </is>
      </c>
      <c r="V92" s="3" t="inlineStr">
        <is>
          <t>Прохладное темное место. После вскрытия - в холодильнике</t>
        </is>
      </c>
      <c r="W92" s="3" t="inlineStr">
        <is>
          <t>18 мес</t>
        </is>
      </c>
      <c r="X92" s="3" t="inlineStr">
        <is>
          <t>6 мес</t>
        </is>
      </c>
      <c r="Y92" s="3" t="inlineStr">
        <is>
          <t>Не рекомендуется</t>
        </is>
      </c>
      <c r="Z92" s="3" t="inlineStr">
        <is>
          <t>Кислый запах, плесень, расслоение</t>
        </is>
      </c>
      <c r="AA92" s="3" t="inlineStr">
        <is>
          <t>Более сложный, гурманский вкус</t>
        </is>
      </c>
    </row>
    <row r="93">
      <c r="A93" s="3" t="inlineStr">
        <is>
          <t>ADD-0092</t>
        </is>
      </c>
      <c r="B93" s="3" t="inlineStr">
        <is>
          <t>PROD-1278</t>
        </is>
      </c>
      <c r="C93" s="3" t="inlineStr">
        <is>
          <t>Calvé Заправка Цезарь Лайт</t>
        </is>
      </c>
      <c r="D93" s="3" t="inlineStr">
        <is>
          <t>готовый соус</t>
        </is>
      </c>
      <c r="E93" s="3" t="inlineStr">
        <is>
          <t>на 100 г</t>
        </is>
      </c>
      <c r="F93" s="3" t="n">
        <v>210</v>
      </c>
      <c r="G93" s="3" t="n">
        <v>1.5</v>
      </c>
      <c r="H93" s="3" t="n">
        <v>20</v>
      </c>
      <c r="I93" s="3" t="n">
        <v>6</v>
      </c>
      <c r="J93" s="3" t="n">
        <v>0</v>
      </c>
      <c r="K93" s="3" t="n">
        <v>3</v>
      </c>
      <c r="L93" s="3" t="inlineStr">
        <is>
          <t>REVIEW</t>
        </is>
      </c>
      <c r="M93" s="3" t="n"/>
      <c r="N93" s="3" t="n"/>
      <c r="O93" s="3" t="n"/>
      <c r="P93" s="3" t="n"/>
      <c r="Q93" s="3" t="inlineStr">
        <is>
          <t>SOURCE_REQUIRED; DUPLICATE_ID</t>
        </is>
      </c>
      <c r="R93" s="3" t="inlineStr">
        <is>
          <t>pasted_content_2.txt</t>
        </is>
      </c>
      <c r="S93" s="3" t="n">
        <v>11</v>
      </c>
      <c r="T93" s="3" t="inlineStr">
        <is>
          <t>1278</t>
        </is>
      </c>
      <c r="U93" s="3" t="inlineStr">
        <is>
          <t>Облегченная заправка Цезарь с пониженной калорийностью</t>
        </is>
      </c>
      <c r="V93" s="3" t="inlineStr">
        <is>
          <t>Прохладное место. После вскрытия - в холодильнике</t>
        </is>
      </c>
      <c r="W93" s="3" t="inlineStr">
        <is>
          <t>12 мес</t>
        </is>
      </c>
      <c r="X93" s="3" t="inlineStr">
        <is>
          <t>3 мес</t>
        </is>
      </c>
      <c r="Y93" s="3" t="inlineStr">
        <is>
          <t>Не рекомендуется</t>
        </is>
      </c>
      <c r="Z93" s="3" t="inlineStr">
        <is>
          <t>Расслоение, прогорклый запах, плесень</t>
        </is>
      </c>
      <c r="AA93" s="3" t="inlineStr">
        <is>
          <t>Встряхнуть перед употреблением</t>
        </is>
      </c>
    </row>
    <row r="94">
      <c r="A94" s="3" t="inlineStr">
        <is>
          <t>ADD-0093</t>
        </is>
      </c>
      <c r="B94" s="3" t="inlineStr">
        <is>
          <t>PROD-1279</t>
        </is>
      </c>
      <c r="C94" s="3" t="inlineStr">
        <is>
          <t>Maggi Соус для пасты Карбонара</t>
        </is>
      </c>
      <c r="D94" s="3" t="inlineStr">
        <is>
          <t>готовый соус</t>
        </is>
      </c>
      <c r="E94" s="3" t="inlineStr">
        <is>
          <t>на 100 г</t>
        </is>
      </c>
      <c r="F94" s="3" t="n">
        <v>190</v>
      </c>
      <c r="G94" s="3" t="n">
        <v>2.5</v>
      </c>
      <c r="H94" s="3" t="n">
        <v>17</v>
      </c>
      <c r="I94" s="3" t="n">
        <v>6</v>
      </c>
      <c r="J94" s="3" t="n">
        <v>0</v>
      </c>
      <c r="K94" s="3" t="n">
        <v>2</v>
      </c>
      <c r="L94" s="3" t="inlineStr">
        <is>
          <t>REVIEW</t>
        </is>
      </c>
      <c r="M94" s="3" t="n"/>
      <c r="N94" s="3" t="n"/>
      <c r="O94" s="3" t="n"/>
      <c r="P94" s="3" t="n"/>
      <c r="Q94" s="3" t="inlineStr">
        <is>
          <t>SOURCE_REQUIRED; DUPLICATE_ID; DUPLICATE_NAME</t>
        </is>
      </c>
      <c r="R94" s="3" t="inlineStr">
        <is>
          <t>pasted_content_2.txt</t>
        </is>
      </c>
      <c r="S94" s="3" t="n">
        <v>12</v>
      </c>
      <c r="T94" s="3" t="inlineStr">
        <is>
          <t>1279</t>
        </is>
      </c>
      <c r="U94" s="3" t="inlineStr">
        <is>
          <t>Сливочный соус для пасты с ароматом бекона и пармезана</t>
        </is>
      </c>
      <c r="V94" s="3" t="inlineStr">
        <is>
          <t>Прохладное место. После вскрытия - в холодильнике</t>
        </is>
      </c>
      <c r="W94" s="3" t="inlineStr">
        <is>
          <t>15 мес</t>
        </is>
      </c>
      <c r="X94" s="3" t="inlineStr">
        <is>
          <t>4 дня</t>
        </is>
      </c>
      <c r="Y94" s="3" t="inlineStr">
        <is>
          <t>3 мес</t>
        </is>
      </c>
      <c r="Z94" s="3" t="inlineStr">
        <is>
          <t>Плесень, кислый запах, расслоение</t>
        </is>
      </c>
      <c r="AA94" s="3" t="inlineStr">
        <is>
          <t>Разогреть на медленном огне</t>
        </is>
      </c>
    </row>
    <row r="95">
      <c r="A95" s="3" t="inlineStr">
        <is>
          <t>ADD-0094</t>
        </is>
      </c>
      <c r="B95" s="3" t="inlineStr">
        <is>
          <t>PROD-1280</t>
        </is>
      </c>
      <c r="C95" s="3" t="inlineStr">
        <is>
          <t>Heinz Горчица Дижонская</t>
        </is>
      </c>
      <c r="D95" s="3" t="inlineStr">
        <is>
          <t>готовый соус</t>
        </is>
      </c>
      <c r="E95" s="3" t="inlineStr">
        <is>
          <t>на 100 г</t>
        </is>
      </c>
      <c r="F95" s="3" t="n">
        <v>100</v>
      </c>
      <c r="G95" s="3" t="n">
        <v>4</v>
      </c>
      <c r="H95" s="3" t="n">
        <v>5</v>
      </c>
      <c r="I95" s="3" t="n">
        <v>8</v>
      </c>
      <c r="J95" s="3" t="n">
        <v>2</v>
      </c>
      <c r="K95" s="3" t="n">
        <v>3</v>
      </c>
      <c r="L95" s="3" t="inlineStr">
        <is>
          <t>REVIEW</t>
        </is>
      </c>
      <c r="M95" s="3" t="n"/>
      <c r="N95" s="3" t="n"/>
      <c r="O95" s="3" t="n"/>
      <c r="P95" s="3" t="n"/>
      <c r="Q95" s="3" t="inlineStr">
        <is>
          <t>SOURCE_REQUIRED; DUPLICATE_ID; DUPLICATE_NAME</t>
        </is>
      </c>
      <c r="R95" s="3" t="inlineStr">
        <is>
          <t>pasted_content_2.txt</t>
        </is>
      </c>
      <c r="S95" s="3" t="n">
        <v>13</v>
      </c>
      <c r="T95" s="3" t="inlineStr">
        <is>
          <t>1280</t>
        </is>
      </c>
      <c r="U95" s="3" t="inlineStr">
        <is>
          <t>Дижонская горчица на белом вине, мягкая и ароматная</t>
        </is>
      </c>
      <c r="V95" s="3" t="inlineStr">
        <is>
          <t>Прохладное место. После вскрытия - в холодильнике</t>
        </is>
      </c>
      <c r="W95" s="3" t="inlineStr">
        <is>
          <t>18 мес</t>
        </is>
      </c>
      <c r="X95" s="3" t="inlineStr">
        <is>
          <t>6 мес</t>
        </is>
      </c>
      <c r="Y95" s="3" t="inlineStr">
        <is>
          <t>Не рекомендуется</t>
        </is>
      </c>
      <c r="Z95" s="3" t="inlineStr">
        <is>
          <t>Высыхание, потеря аромата, плесень</t>
        </is>
      </c>
      <c r="AA95" s="3" t="inlineStr">
        <is>
          <t>Идеальна для заправки салатов и маринадов</t>
        </is>
      </c>
    </row>
    <row r="96">
      <c r="A96" s="3" t="inlineStr">
        <is>
          <t>ADD-0095</t>
        </is>
      </c>
      <c r="B96" s="3" t="inlineStr">
        <is>
          <t>PROD-1281</t>
        </is>
      </c>
      <c r="C96" s="3" t="inlineStr">
        <is>
          <t>Балтимор Соус Карбонара</t>
        </is>
      </c>
      <c r="D96" s="3" t="inlineStr">
        <is>
          <t>готовый соус</t>
        </is>
      </c>
      <c r="E96" s="3" t="inlineStr">
        <is>
          <t>на 100 г</t>
        </is>
      </c>
      <c r="F96" s="3" t="n">
        <v>210</v>
      </c>
      <c r="G96" s="3" t="n">
        <v>2.5</v>
      </c>
      <c r="H96" s="3" t="n">
        <v>19</v>
      </c>
      <c r="I96" s="3" t="n">
        <v>6</v>
      </c>
      <c r="J96" s="3" t="n">
        <v>0</v>
      </c>
      <c r="K96" s="3" t="n">
        <v>2</v>
      </c>
      <c r="L96" s="3" t="inlineStr">
        <is>
          <t>REVIEW</t>
        </is>
      </c>
      <c r="M96" s="3" t="n"/>
      <c r="N96" s="3" t="n"/>
      <c r="O96" s="3" t="n"/>
      <c r="P96" s="3" t="n"/>
      <c r="Q96" s="3" t="inlineStr">
        <is>
          <t>SOURCE_REQUIRED; DUPLICATE_ID; DUPLICATE_NAME</t>
        </is>
      </c>
      <c r="R96" s="3" t="inlineStr">
        <is>
          <t>pasted_content_2.txt</t>
        </is>
      </c>
      <c r="S96" s="3" t="n">
        <v>14</v>
      </c>
      <c r="T96" s="3" t="inlineStr">
        <is>
          <t>1281</t>
        </is>
      </c>
      <c r="U96" s="3" t="inlineStr">
        <is>
          <t>Сливочный соус с кусочками бекона и сыром</t>
        </is>
      </c>
      <c r="V96" s="3" t="inlineStr">
        <is>
          <t>Строго в холодильнике</t>
        </is>
      </c>
      <c r="W96" s="3" t="inlineStr">
        <is>
          <t>Не хранить</t>
        </is>
      </c>
      <c r="X96" s="3" t="inlineStr">
        <is>
          <t>3 мес</t>
        </is>
      </c>
      <c r="Y96" s="3" t="inlineStr">
        <is>
          <t>3 мес</t>
        </is>
      </c>
      <c r="Z96" s="3" t="inlineStr">
        <is>
          <t>Плесень, кислый запах, расслоение</t>
        </is>
      </c>
      <c r="AA96" s="3" t="inlineStr">
        <is>
          <t>Не доводить до кипения при разогреве</t>
        </is>
      </c>
    </row>
    <row r="97">
      <c r="A97" s="3" t="inlineStr">
        <is>
          <t>ADD-0096</t>
        </is>
      </c>
      <c r="B97" s="3" t="inlineStr">
        <is>
          <t>PROD-1282</t>
        </is>
      </c>
      <c r="C97" s="3" t="inlineStr">
        <is>
          <t>Сдобри Кетчуп Шашлычный</t>
        </is>
      </c>
      <c r="D97" s="3" t="inlineStr">
        <is>
          <t>готовый соус</t>
        </is>
      </c>
      <c r="E97" s="3" t="inlineStr">
        <is>
          <t>на 100 г</t>
        </is>
      </c>
      <c r="F97" s="3" t="n">
        <v>110</v>
      </c>
      <c r="G97" s="3" t="n">
        <v>1.1</v>
      </c>
      <c r="H97" s="3" t="n">
        <v>0.2</v>
      </c>
      <c r="I97" s="3" t="n">
        <v>25</v>
      </c>
      <c r="J97" s="3" t="n">
        <v>0.4</v>
      </c>
      <c r="K97" s="3" t="n">
        <v>20</v>
      </c>
      <c r="L97" s="3" t="inlineStr">
        <is>
          <t>REVIEW</t>
        </is>
      </c>
      <c r="M97" s="3" t="n"/>
      <c r="N97" s="3" t="n"/>
      <c r="O97" s="3" t="n"/>
      <c r="P97" s="3" t="n"/>
      <c r="Q97" s="3" t="inlineStr">
        <is>
          <t>SOURCE_REQUIRED; DUPLICATE_ID; DUPLICATE_NAME</t>
        </is>
      </c>
      <c r="R97" s="3" t="inlineStr">
        <is>
          <t>pasted_content_2.txt</t>
        </is>
      </c>
      <c r="S97" s="3" t="n">
        <v>15</v>
      </c>
      <c r="T97" s="3" t="inlineStr">
        <is>
          <t>1282</t>
        </is>
      </c>
      <c r="U97" s="3" t="inlineStr">
        <is>
          <t>Кетчуп с добавлением копченой паприки и специй</t>
        </is>
      </c>
      <c r="V97" s="3" t="inlineStr">
        <is>
          <t>Прохладное место. После вскрытия - в холодильнике</t>
        </is>
      </c>
      <c r="W97" s="3" t="inlineStr">
        <is>
          <t>12 мес</t>
        </is>
      </c>
      <c r="X97" s="3" t="inlineStr">
        <is>
          <t>3 мес</t>
        </is>
      </c>
      <c r="Y97" s="3" t="inlineStr">
        <is>
          <t>Не рекомендуется</t>
        </is>
      </c>
      <c r="Z97" s="3" t="inlineStr">
        <is>
          <t>Кислый запах, плесень, расслоение</t>
        </is>
      </c>
      <c r="AA97" s="3" t="inlineStr">
        <is>
          <t>Придает блюдам аромат дымка</t>
        </is>
      </c>
    </row>
    <row r="98">
      <c r="A98" s="3" t="inlineStr">
        <is>
          <t>ADD-0097</t>
        </is>
      </c>
      <c r="B98" s="3" t="inlineStr">
        <is>
          <t>PROD-1283</t>
        </is>
      </c>
      <c r="C98" s="3" t="inlineStr">
        <is>
          <t>Mr. Ricco Соевый соус с имбирем</t>
        </is>
      </c>
      <c r="D98" s="3" t="inlineStr">
        <is>
          <t>готовый соус</t>
        </is>
      </c>
      <c r="E98" s="3" t="inlineStr">
        <is>
          <t>на 100 г</t>
        </is>
      </c>
      <c r="F98" s="3" t="n">
        <v>55</v>
      </c>
      <c r="G98" s="3" t="n">
        <v>8</v>
      </c>
      <c r="H98" s="3" t="n">
        <v>0</v>
      </c>
      <c r="I98" s="3" t="n">
        <v>5</v>
      </c>
      <c r="J98" s="3" t="n">
        <v>0.5</v>
      </c>
      <c r="K98" s="3" t="n">
        <v>2</v>
      </c>
      <c r="L98" s="3" t="inlineStr">
        <is>
          <t>REVIEW</t>
        </is>
      </c>
      <c r="M98" s="3" t="n"/>
      <c r="N98" s="3" t="n"/>
      <c r="O98" s="3" t="n"/>
      <c r="P98" s="3" t="n"/>
      <c r="Q98" s="3" t="inlineStr">
        <is>
          <t>SOURCE_REQUIRED; DUPLICATE_ID</t>
        </is>
      </c>
      <c r="R98" s="3" t="inlineStr">
        <is>
          <t>pasted_content_2.txt</t>
        </is>
      </c>
      <c r="S98" s="3" t="n">
        <v>16</v>
      </c>
      <c r="T98" s="3" t="inlineStr">
        <is>
          <t>1283</t>
        </is>
      </c>
      <c r="U98" s="3" t="inlineStr">
        <is>
          <t>Соевый соус с натуральным экстрактом имбиря</t>
        </is>
      </c>
      <c r="V98" s="3" t="inlineStr">
        <is>
          <t>Прохладное темное место. После вскрытия - в холодильнике</t>
        </is>
      </c>
      <c r="W98" s="3" t="inlineStr">
        <is>
          <t>18 мес</t>
        </is>
      </c>
      <c r="X98" s="3" t="inlineStr">
        <is>
          <t>12 мес</t>
        </is>
      </c>
      <c r="Y98" s="3" t="inlineStr">
        <is>
          <t>Не рекомендуется</t>
        </is>
      </c>
      <c r="Z98" s="3" t="inlineStr">
        <is>
          <t>Неприятный кислый запах, плесень</t>
        </is>
      </c>
      <c r="AA98" s="3" t="inlineStr">
        <is>
          <t>Идеален для азиатских блюд и суши</t>
        </is>
      </c>
    </row>
    <row r="99">
      <c r="A99" s="3" t="inlineStr">
        <is>
          <t>ADD-0098</t>
        </is>
      </c>
      <c r="B99" s="3" t="inlineStr">
        <is>
          <t>PROD-1284</t>
        </is>
      </c>
      <c r="C99" s="3" t="inlineStr">
        <is>
          <t>Heinz Майонез Реал</t>
        </is>
      </c>
      <c r="D99" s="3" t="inlineStr">
        <is>
          <t>готовый соус</t>
        </is>
      </c>
      <c r="E99" s="3" t="inlineStr">
        <is>
          <t>на 100 г</t>
        </is>
      </c>
      <c r="F99" s="3" t="n">
        <v>690</v>
      </c>
      <c r="G99" s="3" t="n">
        <v>1.2</v>
      </c>
      <c r="H99" s="3" t="n">
        <v>76</v>
      </c>
      <c r="I99" s="3" t="n">
        <v>2</v>
      </c>
      <c r="J99" s="3" t="n">
        <v>0</v>
      </c>
      <c r="K99" s="3" t="n">
        <v>1.5</v>
      </c>
      <c r="L99" s="3" t="inlineStr">
        <is>
          <t>REVIEW</t>
        </is>
      </c>
      <c r="M99" s="3" t="n"/>
      <c r="N99" s="3" t="n"/>
      <c r="O99" s="3" t="n"/>
      <c r="P99" s="3" t="n"/>
      <c r="Q99" s="3" t="inlineStr">
        <is>
          <t>SOURCE_REQUIRED; DUPLICATE_ID</t>
        </is>
      </c>
      <c r="R99" s="3" t="inlineStr">
        <is>
          <t>pasted_content_2.txt</t>
        </is>
      </c>
      <c r="S99" s="3" t="n">
        <v>17</v>
      </c>
      <c r="T99" s="3" t="inlineStr">
        <is>
          <t>1284</t>
        </is>
      </c>
      <c r="U99" s="3" t="inlineStr">
        <is>
          <t>Майонез из яиц свободного выгула и рапсового масла</t>
        </is>
      </c>
      <c r="V99" s="3" t="inlineStr">
        <is>
          <t>Прохладное место. После вскрытия - в холодильнике</t>
        </is>
      </c>
      <c r="W99" s="3" t="inlineStr">
        <is>
          <t>12 мес</t>
        </is>
      </c>
      <c r="X99" s="3" t="inlineStr">
        <is>
          <t>3 мес</t>
        </is>
      </c>
      <c r="Y99" s="3" t="inlineStr">
        <is>
          <t>Не рекомендуется</t>
        </is>
      </c>
      <c r="Z99" s="3" t="inlineStr">
        <is>
          <t>Прогорклый запах, расслоение, плесень</t>
        </is>
      </c>
      <c r="AA99" s="3" t="inlineStr">
        <is>
          <t>Сертифицирован по стандартам благополучия животных</t>
        </is>
      </c>
    </row>
    <row r="100">
      <c r="A100" s="3" t="inlineStr">
        <is>
          <t>ADD-0099</t>
        </is>
      </c>
      <c r="B100" s="3" t="inlineStr">
        <is>
          <t>PROD-1285</t>
        </is>
      </c>
      <c r="C100" s="3" t="inlineStr">
        <is>
          <t>Calvé Медовая горчица</t>
        </is>
      </c>
      <c r="D100" s="3" t="inlineStr">
        <is>
          <t>готовый соус</t>
        </is>
      </c>
      <c r="E100" s="3" t="inlineStr">
        <is>
          <t>на 100 г</t>
        </is>
      </c>
      <c r="F100" s="3" t="n">
        <v>440</v>
      </c>
      <c r="G100" s="3" t="n">
        <v>1.2</v>
      </c>
      <c r="H100" s="3" t="n">
        <v>45</v>
      </c>
      <c r="I100" s="3" t="n">
        <v>6</v>
      </c>
      <c r="J100" s="3" t="n">
        <v>0</v>
      </c>
      <c r="K100" s="3" t="n">
        <v>5</v>
      </c>
      <c r="L100" s="3" t="inlineStr">
        <is>
          <t>REVIEW</t>
        </is>
      </c>
      <c r="M100" s="3" t="n"/>
      <c r="N100" s="3" t="n"/>
      <c r="O100" s="3" t="n"/>
      <c r="P100" s="3" t="n"/>
      <c r="Q100" s="3" t="inlineStr">
        <is>
          <t>SOURCE_REQUIRED; DUPLICATE_ID</t>
        </is>
      </c>
      <c r="R100" s="3" t="inlineStr">
        <is>
          <t>pasted_content_2.txt</t>
        </is>
      </c>
      <c r="S100" s="3" t="n">
        <v>18</v>
      </c>
      <c r="T100" s="3" t="inlineStr">
        <is>
          <t>1285</t>
        </is>
      </c>
      <c r="U100" s="3" t="inlineStr">
        <is>
          <t>Соус на основе майонеза с медом и горчицей</t>
        </is>
      </c>
      <c r="V100" s="3" t="inlineStr">
        <is>
          <t>Прохладное место. После вскрытия - в холодильнике</t>
        </is>
      </c>
      <c r="W100" s="3" t="inlineStr">
        <is>
          <t>12 мес</t>
        </is>
      </c>
      <c r="X100" s="3" t="inlineStr">
        <is>
          <t>3 мес</t>
        </is>
      </c>
      <c r="Y100" s="3" t="inlineStr">
        <is>
          <t>Не рекомендуется</t>
        </is>
      </c>
      <c r="Z100" s="3" t="inlineStr">
        <is>
          <t>Расслоение, прогорклый запах, плесень</t>
        </is>
      </c>
      <c r="AA100" s="3" t="inlineStr">
        <is>
          <t>Сладко-острый вкус для закусок</t>
        </is>
      </c>
    </row>
    <row r="101">
      <c r="A101" s="3" t="inlineStr">
        <is>
          <t>ADD-0100</t>
        </is>
      </c>
      <c r="B101" s="3" t="inlineStr">
        <is>
          <t>PROD-1286</t>
        </is>
      </c>
      <c r="C101" s="3" t="inlineStr">
        <is>
          <t>Maggi Подливка Луковая</t>
        </is>
      </c>
      <c r="D101" s="3" t="inlineStr">
        <is>
          <t>готовый соус</t>
        </is>
      </c>
      <c r="E101" s="3" t="inlineStr">
        <is>
          <t>на 100 г</t>
        </is>
      </c>
      <c r="F101" s="3" t="n">
        <v>40</v>
      </c>
      <c r="G101" s="3" t="n">
        <v>1.5</v>
      </c>
      <c r="H101" s="3" t="n">
        <v>1</v>
      </c>
      <c r="I101" s="3" t="n">
        <v>7</v>
      </c>
      <c r="J101" s="3" t="n">
        <v>0.5</v>
      </c>
      <c r="K101" s="3" t="n">
        <v>3</v>
      </c>
      <c r="L101" s="3" t="inlineStr">
        <is>
          <t>REVIEW</t>
        </is>
      </c>
      <c r="M101" s="3" t="n"/>
      <c r="N101" s="3" t="n"/>
      <c r="O101" s="3" t="n"/>
      <c r="P101" s="3" t="n"/>
      <c r="Q101" s="3" t="inlineStr">
        <is>
          <t>SOURCE_REQUIRED; DUPLICATE_ID; DUPLICATE_NAME</t>
        </is>
      </c>
      <c r="R101" s="3" t="inlineStr">
        <is>
          <t>pasted_content_2.txt</t>
        </is>
      </c>
      <c r="S101" s="3" t="n">
        <v>19</v>
      </c>
      <c r="T101" s="3" t="inlineStr">
        <is>
          <t>1286</t>
        </is>
      </c>
      <c r="U101" s="3" t="inlineStr">
        <is>
          <t>Концентрированная луковая подливка</t>
        </is>
      </c>
      <c r="V101" s="3" t="inlineStr">
        <is>
          <t>Прохладное место. После вскрытия - в холодильнике</t>
        </is>
      </c>
      <c r="W101" s="3" t="inlineStr">
        <is>
          <t>12 мес</t>
        </is>
      </c>
      <c r="X101" s="3" t="inlineStr">
        <is>
          <t>5 дней</t>
        </is>
      </c>
      <c r="Y101" s="3" t="inlineStr">
        <is>
          <t>3 мес</t>
        </is>
      </c>
      <c r="Z101" s="3" t="inlineStr">
        <is>
          <t>Плесень, кислый запах, изменение цвета</t>
        </is>
      </c>
      <c r="AA101" s="3" t="inlineStr">
        <is>
          <t>Требует разведения водой</t>
        </is>
      </c>
    </row>
    <row r="102">
      <c r="A102" s="3" t="inlineStr">
        <is>
          <t>ADD-0101</t>
        </is>
      </c>
      <c r="B102" s="3" t="inlineStr">
        <is>
          <t>PROD-1287</t>
        </is>
      </c>
      <c r="C102" s="3" t="inlineStr">
        <is>
          <t>Heinz Соус Барбекю для ребер</t>
        </is>
      </c>
      <c r="D102" s="3" t="inlineStr">
        <is>
          <t>готовый соус</t>
        </is>
      </c>
      <c r="E102" s="3" t="inlineStr">
        <is>
          <t>на 100 г</t>
        </is>
      </c>
      <c r="F102" s="3" t="n">
        <v>135</v>
      </c>
      <c r="G102" s="3" t="n">
        <v>1</v>
      </c>
      <c r="H102" s="3" t="n">
        <v>0.5</v>
      </c>
      <c r="I102" s="3" t="n">
        <v>32</v>
      </c>
      <c r="J102" s="3" t="n">
        <v>0.5</v>
      </c>
      <c r="K102" s="3" t="n">
        <v>27</v>
      </c>
      <c r="L102" s="3" t="inlineStr">
        <is>
          <t>REVIEW</t>
        </is>
      </c>
      <c r="M102" s="3" t="n"/>
      <c r="N102" s="3" t="n"/>
      <c r="O102" s="3" t="n"/>
      <c r="P102" s="3" t="n"/>
      <c r="Q102" s="3" t="inlineStr">
        <is>
          <t>SOURCE_REQUIRED; DUPLICATE_ID</t>
        </is>
      </c>
      <c r="R102" s="3" t="inlineStr">
        <is>
          <t>pasted_content_2.txt</t>
        </is>
      </c>
      <c r="S102" s="3" t="n">
        <v>20</v>
      </c>
      <c r="T102" s="3" t="inlineStr">
        <is>
          <t>1287</t>
        </is>
      </c>
      <c r="U102" s="3" t="inlineStr">
        <is>
          <t>Густой соус барбекю специально для свиных ребер</t>
        </is>
      </c>
      <c r="V102" s="3" t="inlineStr">
        <is>
          <t>Прохладное темное место. После вскрытия - в холодильнике</t>
        </is>
      </c>
      <c r="W102" s="3" t="inlineStr">
        <is>
          <t>15 мес</t>
        </is>
      </c>
      <c r="X102" s="3" t="inlineStr">
        <is>
          <t>4 мес</t>
        </is>
      </c>
      <c r="Y102" s="3" t="inlineStr">
        <is>
          <t>Не рекомендуется</t>
        </is>
      </c>
      <c r="Z102" s="3" t="inlineStr">
        <is>
          <t>Брожение, плесень, расслоение</t>
        </is>
      </c>
      <c r="AA102" s="3" t="inlineStr">
        <is>
          <t>Высокое содержание сахара для карамелизации</t>
        </is>
      </c>
    </row>
    <row r="103">
      <c r="A103" s="3" t="inlineStr">
        <is>
          <t>ADD-0102</t>
        </is>
      </c>
      <c r="B103" s="3" t="inlineStr">
        <is>
          <t>PROD-1288</t>
        </is>
      </c>
      <c r="C103" s="3" t="inlineStr">
        <is>
          <t>Балтимор Майонез Сметанный</t>
        </is>
      </c>
      <c r="D103" s="3" t="inlineStr">
        <is>
          <t>готовый соус</t>
        </is>
      </c>
      <c r="E103" s="3" t="inlineStr">
        <is>
          <t>на 100 г</t>
        </is>
      </c>
      <c r="F103" s="3" t="n">
        <v>550</v>
      </c>
      <c r="G103" s="3" t="n">
        <v>1.5</v>
      </c>
      <c r="H103" s="3" t="n">
        <v>60</v>
      </c>
      <c r="I103" s="3" t="n">
        <v>3</v>
      </c>
      <c r="J103" s="3" t="n">
        <v>0</v>
      </c>
      <c r="K103" s="3" t="n">
        <v>2</v>
      </c>
      <c r="L103" s="3" t="inlineStr">
        <is>
          <t>REVIEW</t>
        </is>
      </c>
      <c r="M103" s="3" t="n"/>
      <c r="N103" s="3" t="n"/>
      <c r="O103" s="3" t="n"/>
      <c r="P103" s="3" t="n"/>
      <c r="Q103" s="3" t="inlineStr">
        <is>
          <t>SOURCE_REQUIRED; DUPLICATE_ID; DUPLICATE_NAME</t>
        </is>
      </c>
      <c r="R103" s="3" t="inlineStr">
        <is>
          <t>pasted_content_2.txt</t>
        </is>
      </c>
      <c r="S103" s="3" t="n">
        <v>21</v>
      </c>
      <c r="T103" s="3" t="inlineStr">
        <is>
          <t>1288</t>
        </is>
      </c>
      <c r="U103" s="3" t="inlineStr">
        <is>
          <t>Майонезный соус с добавлением сметаны для нежного вкуса</t>
        </is>
      </c>
      <c r="V103" s="3" t="inlineStr">
        <is>
          <t>Прохладное место. После вскрытия - в холодильнике</t>
        </is>
      </c>
      <c r="W103" s="3" t="inlineStr">
        <is>
          <t>12 мес</t>
        </is>
      </c>
      <c r="X103" s="3" t="inlineStr">
        <is>
          <t>2 мес</t>
        </is>
      </c>
      <c r="Y103" s="3" t="inlineStr">
        <is>
          <t>Не рекомендуется</t>
        </is>
      </c>
      <c r="Z103" s="3" t="inlineStr">
        <is>
          <t>Расслоение, кислый запах, плесень</t>
        </is>
      </c>
      <c r="AA103" s="3" t="inlineStr">
        <is>
          <t>Мягкий вкус, идеален для салатов</t>
        </is>
      </c>
    </row>
    <row r="104">
      <c r="A104" s="3" t="inlineStr">
        <is>
          <t>ADD-0103</t>
        </is>
      </c>
      <c r="B104" s="3" t="inlineStr">
        <is>
          <t>PROD-1289</t>
        </is>
      </c>
      <c r="C104" s="3" t="inlineStr">
        <is>
          <t>Сдобри Соус Песто</t>
        </is>
      </c>
      <c r="D104" s="3" t="inlineStr">
        <is>
          <t>готовый соус</t>
        </is>
      </c>
      <c r="E104" s="3" t="inlineStr">
        <is>
          <t>на 100 г</t>
        </is>
      </c>
      <c r="F104" s="3" t="n">
        <v>360</v>
      </c>
      <c r="G104" s="3" t="n">
        <v>4</v>
      </c>
      <c r="H104" s="3" t="n">
        <v>34</v>
      </c>
      <c r="I104" s="3" t="n">
        <v>8</v>
      </c>
      <c r="J104" s="3" t="n">
        <v>2</v>
      </c>
      <c r="K104" s="3" t="n">
        <v>3</v>
      </c>
      <c r="L104" s="3" t="inlineStr">
        <is>
          <t>REVIEW</t>
        </is>
      </c>
      <c r="M104" s="3" t="n"/>
      <c r="N104" s="3" t="n"/>
      <c r="O104" s="3" t="n"/>
      <c r="P104" s="3" t="n"/>
      <c r="Q104" s="3" t="inlineStr">
        <is>
          <t>SOURCE_REQUIRED; DUPLICATE_ID; DUPLICATE_NAME</t>
        </is>
      </c>
      <c r="R104" s="3" t="inlineStr">
        <is>
          <t>pasted_content_2.txt</t>
        </is>
      </c>
      <c r="S104" s="3" t="n">
        <v>22</v>
      </c>
      <c r="T104" s="3" t="inlineStr">
        <is>
          <t>1289</t>
        </is>
      </c>
      <c r="U104" s="3" t="inlineStr">
        <is>
          <t>Соус с базиликом, чесноком и кедровыми орехами</t>
        </is>
      </c>
      <c r="V104" s="3" t="inlineStr">
        <is>
          <t>Строго в холодильнике</t>
        </is>
      </c>
      <c r="W104" s="3" t="inlineStr">
        <is>
          <t>Не хранить</t>
        </is>
      </c>
      <c r="X104" s="3" t="inlineStr">
        <is>
          <t>2 мес</t>
        </is>
      </c>
      <c r="Y104" s="3" t="inlineStr">
        <is>
          <t>3 мес (замор.)</t>
        </is>
      </c>
      <c r="Z104" s="3" t="inlineStr">
        <is>
          <t>Прогорклый запах, плесень, потемнение</t>
        </is>
      </c>
      <c r="AA104" s="3" t="inlineStr">
        <is>
          <t>Сверху может быть слой масла - это норма</t>
        </is>
      </c>
    </row>
    <row r="105">
      <c r="A105" s="3" t="inlineStr">
        <is>
          <t>ADD-0104</t>
        </is>
      </c>
      <c r="B105" s="3" t="inlineStr">
        <is>
          <t>PROD-1290</t>
        </is>
      </c>
      <c r="C105" s="3" t="inlineStr">
        <is>
          <t>Mr. Ricco Терияки Острый</t>
        </is>
      </c>
      <c r="D105" s="3" t="inlineStr">
        <is>
          <t>готовый соус</t>
        </is>
      </c>
      <c r="E105" s="3" t="inlineStr">
        <is>
          <t>на 100 г</t>
        </is>
      </c>
      <c r="F105" s="3" t="n">
        <v>145</v>
      </c>
      <c r="G105" s="3" t="n">
        <v>2.5</v>
      </c>
      <c r="H105" s="3" t="n">
        <v>0</v>
      </c>
      <c r="I105" s="3" t="n">
        <v>33</v>
      </c>
      <c r="J105" s="3" t="n">
        <v>0</v>
      </c>
      <c r="K105" s="3" t="n">
        <v>28</v>
      </c>
      <c r="L105" s="3" t="inlineStr">
        <is>
          <t>REVIEW</t>
        </is>
      </c>
      <c r="M105" s="3" t="n"/>
      <c r="N105" s="3" t="n"/>
      <c r="O105" s="3" t="n"/>
      <c r="P105" s="3" t="n"/>
      <c r="Q105" s="3" t="inlineStr">
        <is>
          <t>SOURCE_REQUIRED; DUPLICATE_ID</t>
        </is>
      </c>
      <c r="R105" s="3" t="inlineStr">
        <is>
          <t>pasted_content_2.txt</t>
        </is>
      </c>
      <c r="S105" s="3" t="n">
        <v>23</v>
      </c>
      <c r="T105" s="3" t="inlineStr">
        <is>
          <t>1290</t>
        </is>
      </c>
      <c r="U105" s="3" t="inlineStr">
        <is>
          <t>Острая версия соуса Терияки с добавлением чили</t>
        </is>
      </c>
      <c r="V105" s="3" t="inlineStr">
        <is>
          <t>Прохладное темное место. После вскрытия - в холодильнике</t>
        </is>
      </c>
      <c r="W105" s="3" t="inlineStr">
        <is>
          <t>18 мес</t>
        </is>
      </c>
      <c r="X105" s="3" t="inlineStr">
        <is>
          <t>6 мес</t>
        </is>
      </c>
      <c r="Y105" s="3" t="inlineStr">
        <is>
          <t>Не рекомендуется</t>
        </is>
      </c>
      <c r="Z105" s="3" t="inlineStr">
        <is>
          <t>Кристаллизация сахара, плесень, кислый запах</t>
        </is>
      </c>
      <c r="AA105" s="3" t="inlineStr">
        <is>
          <t>Для любителей острого в азиатской кухне</t>
        </is>
      </c>
    </row>
    <row r="106">
      <c r="A106" s="3" t="inlineStr">
        <is>
          <t>ADD-0105</t>
        </is>
      </c>
      <c r="B106" s="3" t="inlineStr">
        <is>
          <t>PROD-1291</t>
        </is>
      </c>
      <c r="C106" s="3" t="inlineStr">
        <is>
          <t>Heinz Кетчуп с печеным чесноком</t>
        </is>
      </c>
      <c r="D106" s="3" t="inlineStr">
        <is>
          <t>готовый соус</t>
        </is>
      </c>
      <c r="E106" s="3" t="inlineStr">
        <is>
          <t>на 100 г</t>
        </is>
      </c>
      <c r="F106" s="3" t="n">
        <v>115</v>
      </c>
      <c r="G106" s="3" t="n">
        <v>1.2</v>
      </c>
      <c r="H106" s="3" t="n">
        <v>0.3</v>
      </c>
      <c r="I106" s="3" t="n">
        <v>27</v>
      </c>
      <c r="J106" s="3" t="n">
        <v>0.3</v>
      </c>
      <c r="K106" s="3" t="n">
        <v>22</v>
      </c>
      <c r="L106" s="3" t="inlineStr">
        <is>
          <t>REVIEW</t>
        </is>
      </c>
      <c r="M106" s="3" t="n"/>
      <c r="N106" s="3" t="n"/>
      <c r="O106" s="3" t="n"/>
      <c r="P106" s="3" t="n"/>
      <c r="Q106" s="3" t="inlineStr">
        <is>
          <t>SOURCE_REQUIRED; DUPLICATE_ID; DUPLICATE_NAME</t>
        </is>
      </c>
      <c r="R106" s="3" t="inlineStr">
        <is>
          <t>pasted_content_2.txt</t>
        </is>
      </c>
      <c r="S106" s="3" t="n">
        <v>24</v>
      </c>
      <c r="T106" s="3" t="inlineStr">
        <is>
          <t>1291</t>
        </is>
      </c>
      <c r="U106" s="3" t="inlineStr">
        <is>
          <t>Кетчуп с добавлением печеного чеснока</t>
        </is>
      </c>
      <c r="V106" s="3" t="inlineStr">
        <is>
          <t>Прохладное темное место. После вскрытия - в холодильнике</t>
        </is>
      </c>
      <c r="W106" s="3" t="inlineStr">
        <is>
          <t>18 мес</t>
        </is>
      </c>
      <c r="X106" s="3" t="inlineStr">
        <is>
          <t>6 мес</t>
        </is>
      </c>
      <c r="Y106" s="3" t="inlineStr">
        <is>
          <t>Не рекомендуется</t>
        </is>
      </c>
      <c r="Z106" s="3" t="inlineStr">
        <is>
          <t>Кислый запах, плесень, расслоение</t>
        </is>
      </c>
      <c r="AA106" s="3" t="inlineStr">
        <is>
          <t>Мягкий чесночный аромат без резкости</t>
        </is>
      </c>
    </row>
    <row r="107">
      <c r="A107" s="3" t="inlineStr">
        <is>
          <t>ADD-0106</t>
        </is>
      </c>
      <c r="B107" s="3" t="inlineStr">
        <is>
          <t>PROD-1292</t>
        </is>
      </c>
      <c r="C107" s="3" t="inlineStr">
        <is>
          <t>Calvé Заправка Греческая</t>
        </is>
      </c>
      <c r="D107" s="3" t="inlineStr">
        <is>
          <t>готовый соус</t>
        </is>
      </c>
      <c r="E107" s="3" t="inlineStr">
        <is>
          <t>на 100 г</t>
        </is>
      </c>
      <c r="F107" s="3" t="n">
        <v>380</v>
      </c>
      <c r="G107" s="3" t="n">
        <v>1.5</v>
      </c>
      <c r="H107" s="3" t="n">
        <v>40</v>
      </c>
      <c r="I107" s="3" t="n">
        <v>4</v>
      </c>
      <c r="J107" s="3" t="n">
        <v>0</v>
      </c>
      <c r="K107" s="3" t="n">
        <v>2</v>
      </c>
      <c r="L107" s="3" t="inlineStr">
        <is>
          <t>REVIEW</t>
        </is>
      </c>
      <c r="M107" s="3" t="n"/>
      <c r="N107" s="3" t="n"/>
      <c r="O107" s="3" t="n"/>
      <c r="P107" s="3" t="n"/>
      <c r="Q107" s="3" t="inlineStr">
        <is>
          <t>SOURCE_REQUIRED; DUPLICATE_ID; DUPLICATE_NAME</t>
        </is>
      </c>
      <c r="R107" s="3" t="inlineStr">
        <is>
          <t>pasted_content_2.txt</t>
        </is>
      </c>
      <c r="S107" s="3" t="n">
        <v>25</v>
      </c>
      <c r="T107" s="3" t="inlineStr">
        <is>
          <t>1292</t>
        </is>
      </c>
      <c r="U107" s="3" t="inlineStr">
        <is>
          <t>Заправка в греческом стиле с орегано, оливками и фетой</t>
        </is>
      </c>
      <c r="V107" s="3" t="inlineStr">
        <is>
          <t>Прохладное место. После вскрытия - в холодильнике</t>
        </is>
      </c>
      <c r="W107" s="3" t="inlineStr">
        <is>
          <t>12 мес</t>
        </is>
      </c>
      <c r="X107" s="3" t="inlineStr">
        <is>
          <t>3 мес</t>
        </is>
      </c>
      <c r="Y107" s="3" t="inlineStr">
        <is>
          <t>Не рекомендуется</t>
        </is>
      </c>
      <c r="Z107" s="3" t="inlineStr">
        <is>
          <t>Расслоение, прогорклый запах, плесень</t>
        </is>
      </c>
      <c r="AA107" s="3" t="inlineStr">
        <is>
          <t>Встряхнуть перед употреблением</t>
        </is>
      </c>
    </row>
    <row r="108">
      <c r="A108" s="3" t="inlineStr">
        <is>
          <t>ADD-0107</t>
        </is>
      </c>
      <c r="B108" s="3" t="inlineStr">
        <is>
          <t>PROD-1293</t>
        </is>
      </c>
      <c r="C108" s="3" t="inlineStr">
        <is>
          <t>Maggi Соус для овощей</t>
        </is>
      </c>
      <c r="D108" s="3" t="inlineStr">
        <is>
          <t>готовый соус</t>
        </is>
      </c>
      <c r="E108" s="3" t="inlineStr">
        <is>
          <t>на 100 г</t>
        </is>
      </c>
      <c r="F108" s="3" t="n">
        <v>35</v>
      </c>
      <c r="G108" s="3" t="n">
        <v>1</v>
      </c>
      <c r="H108" s="3" t="n">
        <v>1</v>
      </c>
      <c r="I108" s="3" t="n">
        <v>5</v>
      </c>
      <c r="J108" s="3" t="n">
        <v>1</v>
      </c>
      <c r="K108" s="3" t="n">
        <v>2</v>
      </c>
      <c r="L108" s="3" t="inlineStr">
        <is>
          <t>REVIEW</t>
        </is>
      </c>
      <c r="M108" s="3" t="n"/>
      <c r="N108" s="3" t="n"/>
      <c r="O108" s="3" t="n"/>
      <c r="P108" s="3" t="n"/>
      <c r="Q108" s="3" t="inlineStr">
        <is>
          <t>SOURCE_REQUIRED; DUPLICATE_ID</t>
        </is>
      </c>
      <c r="R108" s="3" t="inlineStr">
        <is>
          <t>pasted_content_2.txt</t>
        </is>
      </c>
      <c r="S108" s="3" t="n">
        <v>26</v>
      </c>
      <c r="T108" s="3" t="inlineStr">
        <is>
          <t>1293</t>
        </is>
      </c>
      <c r="U108" s="3" t="inlineStr">
        <is>
          <t>Легкий овощной соус с травами</t>
        </is>
      </c>
      <c r="V108" s="3" t="inlineStr">
        <is>
          <t>Прохладное место. После вскрытия - в холодильнике</t>
        </is>
      </c>
      <c r="W108" s="3" t="inlineStr">
        <is>
          <t>15 мес</t>
        </is>
      </c>
      <c r="X108" s="3" t="inlineStr">
        <is>
          <t>4 дня</t>
        </is>
      </c>
      <c r="Y108" s="3" t="inlineStr">
        <is>
          <t>3 мес</t>
        </is>
      </c>
      <c r="Z108" s="3" t="inlineStr">
        <is>
          <t>Плесень, кислый запах, изменение цвета</t>
        </is>
      </c>
      <c r="AA108" s="3" t="inlineStr">
        <is>
          <t>Не требует добавления соли</t>
        </is>
      </c>
    </row>
    <row r="109">
      <c r="A109" s="3" t="inlineStr">
        <is>
          <t>ADD-0108</t>
        </is>
      </c>
      <c r="B109" s="3" t="inlineStr">
        <is>
          <t>PROD-1294</t>
        </is>
      </c>
      <c r="C109" s="3" t="inlineStr">
        <is>
          <t>Heinz Горчица зернистая</t>
        </is>
      </c>
      <c r="D109" s="3" t="inlineStr">
        <is>
          <t>готовый соус</t>
        </is>
      </c>
      <c r="E109" s="3" t="inlineStr">
        <is>
          <t>на 100 г</t>
        </is>
      </c>
      <c r="F109" s="3" t="n">
        <v>110</v>
      </c>
      <c r="G109" s="3" t="n">
        <v>4.5</v>
      </c>
      <c r="H109" s="3" t="n">
        <v>5</v>
      </c>
      <c r="I109" s="3" t="n">
        <v>10</v>
      </c>
      <c r="J109" s="3" t="n">
        <v>3</v>
      </c>
      <c r="K109" s="3" t="n">
        <v>4</v>
      </c>
      <c r="L109" s="3" t="inlineStr">
        <is>
          <t>REVIEW</t>
        </is>
      </c>
      <c r="M109" s="3" t="n"/>
      <c r="N109" s="3" t="n"/>
      <c r="O109" s="3" t="n"/>
      <c r="P109" s="3" t="n"/>
      <c r="Q109" s="3" t="inlineStr">
        <is>
          <t>SOURCE_REQUIRED; DUPLICATE_ID</t>
        </is>
      </c>
      <c r="R109" s="3" t="inlineStr">
        <is>
          <t>pasted_content_2.txt</t>
        </is>
      </c>
      <c r="S109" s="3" t="n">
        <v>27</v>
      </c>
      <c r="T109" s="3" t="inlineStr">
        <is>
          <t>1294</t>
        </is>
      </c>
      <c r="U109" s="3" t="inlineStr">
        <is>
          <t>Зернистая горчица с целыми семенами горчицы</t>
        </is>
      </c>
      <c r="V109" s="3" t="inlineStr">
        <is>
          <t>Прохладное место. После вскрытия - в холодильнике</t>
        </is>
      </c>
      <c r="W109" s="3" t="inlineStr">
        <is>
          <t>18 мес</t>
        </is>
      </c>
      <c r="X109" s="3" t="inlineStr">
        <is>
          <t>6 мес</t>
        </is>
      </c>
      <c r="Y109" s="3" t="inlineStr">
        <is>
          <t>Не рекомендуется</t>
        </is>
      </c>
      <c r="Z109" s="3" t="inlineStr">
        <is>
          <t>Высыхание, потеря аромата, плесень</t>
        </is>
      </c>
      <c r="AA109" s="3" t="inlineStr">
        <is>
          <t>Отличная текстура для сэндвичей и маринадов</t>
        </is>
      </c>
    </row>
    <row r="110">
      <c r="A110" s="3" t="inlineStr">
        <is>
          <t>ADD-0109</t>
        </is>
      </c>
      <c r="B110" s="3" t="inlineStr">
        <is>
          <t>PROD-1295</t>
        </is>
      </c>
      <c r="C110" s="3" t="inlineStr">
        <is>
          <t>Балтимор Кетчуп Пикантный</t>
        </is>
      </c>
      <c r="D110" s="3" t="inlineStr">
        <is>
          <t>готовый соус</t>
        </is>
      </c>
      <c r="E110" s="3" t="inlineStr">
        <is>
          <t>на 100 г</t>
        </is>
      </c>
      <c r="F110" s="3" t="n">
        <v>112</v>
      </c>
      <c r="G110" s="3" t="n">
        <v>1.2</v>
      </c>
      <c r="H110" s="3" t="n">
        <v>0.3</v>
      </c>
      <c r="I110" s="3" t="n">
        <v>26.5</v>
      </c>
      <c r="J110" s="3" t="n">
        <v>0.4</v>
      </c>
      <c r="K110" s="3" t="n">
        <v>21</v>
      </c>
      <c r="L110" s="3" t="inlineStr">
        <is>
          <t>REVIEW</t>
        </is>
      </c>
      <c r="M110" s="3" t="n"/>
      <c r="N110" s="3" t="n"/>
      <c r="O110" s="3" t="n"/>
      <c r="P110" s="3" t="n"/>
      <c r="Q110" s="3" t="inlineStr">
        <is>
          <t>SOURCE_REQUIRED; DUPLICATE_ID; DUPLICATE_NAME</t>
        </is>
      </c>
      <c r="R110" s="3" t="inlineStr">
        <is>
          <t>pasted_content_2.txt</t>
        </is>
      </c>
      <c r="S110" s="3" t="n">
        <v>28</v>
      </c>
      <c r="T110" s="3" t="inlineStr">
        <is>
          <t>1295</t>
        </is>
      </c>
      <c r="U110" s="3" t="inlineStr">
        <is>
          <t>Кетчуп с легкой остринкой и пряными нотками</t>
        </is>
      </c>
      <c r="V110" s="3" t="inlineStr">
        <is>
          <t>Прохладное место. После вскрытия - в холодильнике</t>
        </is>
      </c>
      <c r="W110" s="3" t="inlineStr">
        <is>
          <t>12 мес</t>
        </is>
      </c>
      <c r="X110" s="3" t="inlineStr">
        <is>
          <t>3 мес</t>
        </is>
      </c>
      <c r="Y110" s="3" t="inlineStr">
        <is>
          <t>Не рекомендуется</t>
        </is>
      </c>
      <c r="Z110" s="3" t="inlineStr">
        <is>
          <t>Плесень, кислый запах, изменение цвета</t>
        </is>
      </c>
      <c r="AA110" s="3" t="inlineStr">
        <is>
          <t>Универсальная приправа</t>
        </is>
      </c>
    </row>
    <row r="111">
      <c r="A111" s="3" t="inlineStr">
        <is>
          <t>ADD-0110</t>
        </is>
      </c>
      <c r="B111" s="3" t="inlineStr">
        <is>
          <t>PROD-1296</t>
        </is>
      </c>
      <c r="C111" s="3" t="inlineStr">
        <is>
          <t>Сдобри Майонез Провансаль 72%</t>
        </is>
      </c>
      <c r="D111" s="3" t="inlineStr">
        <is>
          <t>готовый соус</t>
        </is>
      </c>
      <c r="E111" s="3" t="inlineStr">
        <is>
          <t>на 100 г</t>
        </is>
      </c>
      <c r="F111" s="3" t="n">
        <v>680</v>
      </c>
      <c r="G111" s="3" t="n">
        <v>1</v>
      </c>
      <c r="H111" s="3" t="n">
        <v>75</v>
      </c>
      <c r="I111" s="3" t="n">
        <v>2.5</v>
      </c>
      <c r="J111" s="3" t="n">
        <v>0</v>
      </c>
      <c r="K111" s="3" t="n">
        <v>2</v>
      </c>
      <c r="L111" s="3" t="inlineStr">
        <is>
          <t>REVIEW</t>
        </is>
      </c>
      <c r="M111" s="3" t="n"/>
      <c r="N111" s="3" t="n"/>
      <c r="O111" s="3" t="n"/>
      <c r="P111" s="3" t="n"/>
      <c r="Q111" s="3" t="inlineStr">
        <is>
          <t>SOURCE_REQUIRED; DUPLICATE_ID; DUPLICATE_NAME</t>
        </is>
      </c>
      <c r="R111" s="3" t="inlineStr">
        <is>
          <t>pasted_content_2.txt</t>
        </is>
      </c>
      <c r="S111" s="3" t="n">
        <v>29</v>
      </c>
      <c r="T111" s="3" t="inlineStr">
        <is>
          <t>1296</t>
        </is>
      </c>
      <c r="U111" s="3" t="inlineStr">
        <is>
          <t>Классический жирный майонез традиционного вкуса</t>
        </is>
      </c>
      <c r="V111" s="3" t="inlineStr">
        <is>
          <t>Прохладное место. После вскрытия - в холодильнике</t>
        </is>
      </c>
      <c r="W111" s="3" t="inlineStr">
        <is>
          <t>12 мес</t>
        </is>
      </c>
      <c r="X111" s="3" t="inlineStr">
        <is>
          <t>2 мес</t>
        </is>
      </c>
      <c r="Y111" s="3" t="inlineStr">
        <is>
          <t>Не рекомендуется</t>
        </is>
      </c>
      <c r="Z111" s="3" t="inlineStr">
        <is>
          <t>Прогорклый вкус, расслоение, плесень</t>
        </is>
      </c>
      <c r="AA111" s="3" t="inlineStr">
        <is>
          <t>Высокая калорийность, использовать умеренно</t>
        </is>
      </c>
    </row>
    <row r="112">
      <c r="A112" s="3" t="inlineStr">
        <is>
          <t>ADD-0111</t>
        </is>
      </c>
      <c r="B112" s="3" t="inlineStr">
        <is>
          <t>PROD-1297</t>
        </is>
      </c>
      <c r="C112" s="3" t="inlineStr">
        <is>
          <t>Mr. Ricco Песто с грецким орехом</t>
        </is>
      </c>
      <c r="D112" s="3" t="inlineStr">
        <is>
          <t>готовый соус</t>
        </is>
      </c>
      <c r="E112" s="3" t="inlineStr">
        <is>
          <t>на 100 г</t>
        </is>
      </c>
      <c r="F112" s="3" t="n">
        <v>340</v>
      </c>
      <c r="G112" s="3" t="n">
        <v>4.5</v>
      </c>
      <c r="H112" s="3" t="n">
        <v>31</v>
      </c>
      <c r="I112" s="3" t="n">
        <v>9</v>
      </c>
      <c r="J112" s="3" t="n">
        <v>2.5</v>
      </c>
      <c r="K112" s="3" t="n">
        <v>3</v>
      </c>
      <c r="L112" s="3" t="inlineStr">
        <is>
          <t>REVIEW</t>
        </is>
      </c>
      <c r="M112" s="3" t="n"/>
      <c r="N112" s="3" t="n"/>
      <c r="O112" s="3" t="n"/>
      <c r="P112" s="3" t="n"/>
      <c r="Q112" s="3" t="inlineStr">
        <is>
          <t>SOURCE_REQUIRED; DUPLICATE_ID</t>
        </is>
      </c>
      <c r="R112" s="3" t="inlineStr">
        <is>
          <t>pasted_content_2.txt</t>
        </is>
      </c>
      <c r="S112" s="3" t="n">
        <v>30</v>
      </c>
      <c r="T112" s="3" t="inlineStr">
        <is>
          <t>1297</t>
        </is>
      </c>
      <c r="U112" s="3" t="inlineStr">
        <is>
          <t>Вариант песто с грецкими орехами вместо кедровых</t>
        </is>
      </c>
      <c r="V112" s="3" t="inlineStr">
        <is>
          <t>Строго в холодильнике</t>
        </is>
      </c>
      <c r="W112" s="3" t="inlineStr">
        <is>
          <t>Не хранить</t>
        </is>
      </c>
      <c r="X112" s="3" t="inlineStr">
        <is>
          <t>2 мес</t>
        </is>
      </c>
      <c r="Y112" s="3" t="inlineStr">
        <is>
          <t>3 мес (замор.)</t>
        </is>
      </c>
      <c r="Z112" s="3" t="inlineStr">
        <is>
          <t>Прогорклый запах, плесень, потемнение</t>
        </is>
      </c>
      <c r="AA112" s="3" t="inlineStr">
        <is>
          <t>Более бюджетная и доступная альтернатива классике</t>
        </is>
      </c>
    </row>
    <row r="113">
      <c r="A113" s="3" t="inlineStr">
        <is>
          <t>ADD-0112</t>
        </is>
      </c>
      <c r="B113" s="3" t="inlineStr">
        <is>
          <t>PROD-1298</t>
        </is>
      </c>
      <c r="C113" s="3" t="inlineStr">
        <is>
          <t>Heinz Майонез на оливковом масле</t>
        </is>
      </c>
      <c r="D113" s="3" t="inlineStr">
        <is>
          <t>готовый соус</t>
        </is>
      </c>
      <c r="E113" s="3" t="inlineStr">
        <is>
          <t>на 100 г</t>
        </is>
      </c>
      <c r="F113" s="3" t="n">
        <v>660</v>
      </c>
      <c r="G113" s="3" t="n">
        <v>1.1</v>
      </c>
      <c r="H113" s="3" t="n">
        <v>73</v>
      </c>
      <c r="I113" s="3" t="n">
        <v>2.6</v>
      </c>
      <c r="J113" s="3" t="n">
        <v>0</v>
      </c>
      <c r="K113" s="3" t="n">
        <v>2</v>
      </c>
      <c r="L113" s="3" t="inlineStr">
        <is>
          <t>REVIEW</t>
        </is>
      </c>
      <c r="M113" s="3" t="n"/>
      <c r="N113" s="3" t="n"/>
      <c r="O113" s="3" t="n"/>
      <c r="P113" s="3" t="n"/>
      <c r="Q113" s="3" t="inlineStr">
        <is>
          <t>SOURCE_REQUIRED; DUPLICATE_ID</t>
        </is>
      </c>
      <c r="R113" s="3" t="inlineStr">
        <is>
          <t>pasted_content_2.txt</t>
        </is>
      </c>
      <c r="S113" s="3" t="n">
        <v>31</v>
      </c>
      <c r="T113" s="3" t="inlineStr">
        <is>
          <t>1298</t>
        </is>
      </c>
      <c r="U113" s="3" t="inlineStr">
        <is>
          <t>Майонез на основе оливкового масла первого отжима</t>
        </is>
      </c>
      <c r="V113" s="3" t="inlineStr">
        <is>
          <t>Прохладное место. После вскрытия - в холодильнике</t>
        </is>
      </c>
      <c r="W113" s="3" t="inlineStr">
        <is>
          <t>12 мес</t>
        </is>
      </c>
      <c r="X113" s="3" t="inlineStr">
        <is>
          <t>3 мес</t>
        </is>
      </c>
      <c r="Y113" s="3" t="inlineStr">
        <is>
          <t>Не рекомендуется</t>
        </is>
      </c>
      <c r="Z113" s="3" t="inlineStr">
        <is>
          <t>Прогорклый запах, расслоение, плесень</t>
        </is>
      </c>
      <c r="AA113" s="3" t="inlineStr">
        <is>
          <t>Более полезный профиль жирных кислот</t>
        </is>
      </c>
    </row>
    <row r="114">
      <c r="A114" s="3" t="inlineStr">
        <is>
          <t>ADD-0113</t>
        </is>
      </c>
      <c r="B114" s="3" t="inlineStr">
        <is>
          <t>PROD-1299</t>
        </is>
      </c>
      <c r="C114" s="3" t="inlineStr">
        <is>
          <t>Calvé Соус Барбекю</t>
        </is>
      </c>
      <c r="D114" s="3" t="inlineStr">
        <is>
          <t>готовый соус</t>
        </is>
      </c>
      <c r="E114" s="3" t="inlineStr">
        <is>
          <t>на 100 г</t>
        </is>
      </c>
      <c r="F114" s="3" t="n">
        <v>120</v>
      </c>
      <c r="G114" s="3" t="n">
        <v>1</v>
      </c>
      <c r="H114" s="3" t="n">
        <v>0.5</v>
      </c>
      <c r="I114" s="3" t="n">
        <v>28</v>
      </c>
      <c r="J114" s="3" t="n">
        <v>0.5</v>
      </c>
      <c r="K114" s="3" t="n">
        <v>23</v>
      </c>
      <c r="L114" s="3" t="inlineStr">
        <is>
          <t>REVIEW</t>
        </is>
      </c>
      <c r="M114" s="3" t="n"/>
      <c r="N114" s="3" t="n"/>
      <c r="O114" s="3" t="n"/>
      <c r="P114" s="3" t="n"/>
      <c r="Q114" s="3" t="inlineStr">
        <is>
          <t>SOURCE_REQUIRED; DUPLICATE_ID; DUPLICATE_NAME</t>
        </is>
      </c>
      <c r="R114" s="3" t="inlineStr">
        <is>
          <t>pasted_content_2.txt</t>
        </is>
      </c>
      <c r="S114" s="3" t="n">
        <v>32</v>
      </c>
      <c r="T114" s="3" t="inlineStr">
        <is>
          <t>1299</t>
        </is>
      </c>
      <c r="U114" s="3" t="inlineStr">
        <is>
          <t>Соус барбекю от Calvé с дымным ароматом</t>
        </is>
      </c>
      <c r="V114" s="3" t="inlineStr">
        <is>
          <t>Прохладное темное место. После вскрытия - в холодильнике</t>
        </is>
      </c>
      <c r="W114" s="3" t="inlineStr">
        <is>
          <t>15 мес</t>
        </is>
      </c>
      <c r="X114" s="3" t="inlineStr">
        <is>
          <t>4 мес</t>
        </is>
      </c>
      <c r="Y114" s="3" t="inlineStr">
        <is>
          <t>Не рекомендуется</t>
        </is>
      </c>
      <c r="Z114" s="3" t="inlineStr">
        <is>
          <t>Брожение, плесень, расслоение</t>
        </is>
      </c>
      <c r="AA114" s="3" t="inlineStr">
        <is>
          <t>Идеален для гриля и запекания</t>
        </is>
      </c>
    </row>
    <row r="115">
      <c r="A115" s="3" t="inlineStr">
        <is>
          <t>ADD-0114</t>
        </is>
      </c>
      <c r="B115" s="3" t="inlineStr">
        <is>
          <t>PROD-1300</t>
        </is>
      </c>
      <c r="C115" s="3" t="inlineStr">
        <is>
          <t>Maggi Подливка Говяжья</t>
        </is>
      </c>
      <c r="D115" s="3" t="inlineStr">
        <is>
          <t>готовый соус</t>
        </is>
      </c>
      <c r="E115" s="3" t="inlineStr">
        <is>
          <t>на 100 г</t>
        </is>
      </c>
      <c r="F115" s="3" t="n">
        <v>45</v>
      </c>
      <c r="G115" s="3" t="n">
        <v>2</v>
      </c>
      <c r="H115" s="3" t="n">
        <v>1.5</v>
      </c>
      <c r="I115" s="3" t="n">
        <v>6</v>
      </c>
      <c r="J115" s="3" t="n">
        <v>0.5</v>
      </c>
      <c r="K115" s="3" t="n">
        <v>2</v>
      </c>
      <c r="L115" s="3" t="inlineStr">
        <is>
          <t>REVIEW</t>
        </is>
      </c>
      <c r="M115" s="3" t="n"/>
      <c r="N115" s="3" t="n"/>
      <c r="O115" s="3" t="n"/>
      <c r="P115" s="3" t="n"/>
      <c r="Q115" s="3" t="inlineStr">
        <is>
          <t>SOURCE_REQUIRED; DUPLICATE_ID</t>
        </is>
      </c>
      <c r="R115" s="3" t="inlineStr">
        <is>
          <t>pasted_content_2.txt</t>
        </is>
      </c>
      <c r="S115" s="3" t="n">
        <v>33</v>
      </c>
      <c r="T115" s="3" t="inlineStr">
        <is>
          <t>1300</t>
        </is>
      </c>
      <c r="U115" s="3" t="inlineStr">
        <is>
          <t>Концентрированная мясная подливка из говядины</t>
        </is>
      </c>
      <c r="V115" s="3" t="inlineStr">
        <is>
          <t>Прохладное место. После вскрытия - в холодильнике</t>
        </is>
      </c>
      <c r="W115" s="3" t="inlineStr">
        <is>
          <t>12 мес</t>
        </is>
      </c>
      <c r="X115" s="3" t="inlineStr">
        <is>
          <t>5 дней</t>
        </is>
      </c>
      <c r="Y115" s="3" t="inlineStr">
        <is>
          <t>3 мес</t>
        </is>
      </c>
      <c r="Z115" s="3" t="inlineStr">
        <is>
          <t>Плесень, кислый запах, изменение цвета</t>
        </is>
      </c>
      <c r="AA115" s="3" t="inlineStr">
        <is>
          <t>Требует разведения горячей водой</t>
        </is>
      </c>
    </row>
    <row r="116">
      <c r="A116" s="3" t="inlineStr">
        <is>
          <t>ADD-0115</t>
        </is>
      </c>
      <c r="B116" s="3" t="inlineStr">
        <is>
          <t>PROD-1301</t>
        </is>
      </c>
      <c r="C116" s="3" t="inlineStr">
        <is>
          <t>Knorr Соус для стейка</t>
        </is>
      </c>
      <c r="D116" s="3" t="inlineStr">
        <is>
          <t>готовый соус</t>
        </is>
      </c>
      <c r="E116" s="3" t="inlineStr">
        <is>
          <t>на 100 г</t>
        </is>
      </c>
      <c r="F116" s="3" t="n">
        <v>65</v>
      </c>
      <c r="G116" s="3" t="n">
        <v>1</v>
      </c>
      <c r="H116" s="3" t="n">
        <v>2</v>
      </c>
      <c r="I116" s="3" t="n">
        <v>11</v>
      </c>
      <c r="J116" s="3" t="n">
        <v>0.5</v>
      </c>
      <c r="K116" s="3" t="n">
        <v>6</v>
      </c>
      <c r="L116" s="3" t="inlineStr">
        <is>
          <t>REVIEW</t>
        </is>
      </c>
      <c r="M116" s="3" t="n"/>
      <c r="N116" s="3" t="n"/>
      <c r="O116" s="3" t="n"/>
      <c r="P116" s="3" t="n"/>
      <c r="Q116" s="3" t="inlineStr">
        <is>
          <t>SOURCE_REQUIRED; DUPLICATE_ID; DUPLICATE_NAME</t>
        </is>
      </c>
      <c r="R116" s="3" t="inlineStr">
        <is>
          <t>pasted_content_2.txt</t>
        </is>
      </c>
      <c r="S116" s="3" t="n">
        <v>34</v>
      </c>
      <c r="T116" s="3" t="inlineStr">
        <is>
          <t>1301</t>
        </is>
      </c>
      <c r="U116" s="3" t="inlineStr">
        <is>
          <t>Насыщенный соус на основе красного вина и перца для стейков</t>
        </is>
      </c>
      <c r="V116" s="3" t="inlineStr">
        <is>
          <t>Прохладное место. После вскрытия - в холодильнике</t>
        </is>
      </c>
      <c r="W116" s="3" t="inlineStr">
        <is>
          <t>12 мес</t>
        </is>
      </c>
      <c r="X116" s="3" t="inlineStr">
        <is>
          <t>5 дней</t>
        </is>
      </c>
      <c r="Y116" s="3" t="inlineStr">
        <is>
          <t>3 мес</t>
        </is>
      </c>
      <c r="Z116" s="3" t="inlineStr">
        <is>
          <t>Плесень, расслоение, кислый запах</t>
        </is>
      </c>
      <c r="AA116" s="3" t="inlineStr">
        <is>
          <t>Идеален для говядины и свинины</t>
        </is>
      </c>
    </row>
    <row r="117">
      <c r="A117" s="3" t="inlineStr">
        <is>
          <t>ADD-0116</t>
        </is>
      </c>
      <c r="B117" s="3" t="inlineStr">
        <is>
          <t>PROD-1302</t>
        </is>
      </c>
      <c r="C117" s="3" t="inlineStr">
        <is>
          <t>Kikkoman Соевый соус (Low Sodium)</t>
        </is>
      </c>
      <c r="D117" s="3" t="inlineStr">
        <is>
          <t>готовый соус</t>
        </is>
      </c>
      <c r="E117" s="3" t="inlineStr">
        <is>
          <t>на 100 г</t>
        </is>
      </c>
      <c r="F117" s="3" t="n">
        <v>45</v>
      </c>
      <c r="G117" s="3" t="n">
        <v>7.5</v>
      </c>
      <c r="H117" s="3" t="n">
        <v>0</v>
      </c>
      <c r="I117" s="3" t="n">
        <v>4</v>
      </c>
      <c r="J117" s="3" t="n">
        <v>0.5</v>
      </c>
      <c r="K117" s="3" t="n">
        <v>1.5</v>
      </c>
      <c r="L117" s="3" t="inlineStr">
        <is>
          <t>REVIEW</t>
        </is>
      </c>
      <c r="M117" s="3" t="n"/>
      <c r="N117" s="3" t="n"/>
      <c r="O117" s="3" t="n"/>
      <c r="P117" s="3" t="n"/>
      <c r="Q117" s="3" t="inlineStr">
        <is>
          <t>SOURCE_REQUIRED; DUPLICATE_ID; DUPLICATE_NAME</t>
        </is>
      </c>
      <c r="R117" s="3" t="inlineStr">
        <is>
          <t>pasted_content_2.txt</t>
        </is>
      </c>
      <c r="S117" s="3" t="n">
        <v>35</v>
      </c>
      <c r="T117" s="3" t="inlineStr">
        <is>
          <t>1302</t>
        </is>
      </c>
      <c r="U117" s="3" t="inlineStr">
        <is>
          <t>Соевый соус с пониженным содержанием соли (на 43% меньше)</t>
        </is>
      </c>
      <c r="V117" s="3" t="inlineStr">
        <is>
          <t>Прохладное темное место. После вскрытия - в холодильнике</t>
        </is>
      </c>
      <c r="W117" s="3" t="inlineStr">
        <is>
          <t>24 мес</t>
        </is>
      </c>
      <c r="X117" s="3" t="inlineStr">
        <is>
          <t>12 мес</t>
        </is>
      </c>
      <c r="Y117" s="3" t="inlineStr">
        <is>
          <t>Не рекомендуется</t>
        </is>
      </c>
      <c r="Z117" s="3" t="inlineStr">
        <is>
          <t>Изменение цвета, кислый запах, плесень</t>
        </is>
      </c>
      <c r="AA117" s="3" t="inlineStr">
        <is>
          <t>Для контроля потребления натрия</t>
        </is>
      </c>
    </row>
    <row r="118">
      <c r="A118" s="3" t="inlineStr">
        <is>
          <t>ADD-0117</t>
        </is>
      </c>
      <c r="B118" s="3" t="inlineStr">
        <is>
          <t>PROD-1303</t>
        </is>
      </c>
      <c r="C118" s="3" t="inlineStr">
        <is>
          <t>Lee Kum Kee Соус Черная фасоль</t>
        </is>
      </c>
      <c r="D118" s="3" t="inlineStr">
        <is>
          <t>готовый соус</t>
        </is>
      </c>
      <c r="E118" s="3" t="inlineStr">
        <is>
          <t>на 100 г</t>
        </is>
      </c>
      <c r="F118" s="3" t="n">
        <v>180</v>
      </c>
      <c r="G118" s="3" t="n">
        <v>5</v>
      </c>
      <c r="H118" s="3" t="n">
        <v>2</v>
      </c>
      <c r="I118" s="3" t="n">
        <v>35</v>
      </c>
      <c r="J118" s="3" t="n">
        <v>2</v>
      </c>
      <c r="K118" s="3" t="n">
        <v>15</v>
      </c>
      <c r="L118" s="3" t="inlineStr">
        <is>
          <t>REVIEW</t>
        </is>
      </c>
      <c r="M118" s="3" t="n"/>
      <c r="N118" s="3" t="n"/>
      <c r="O118" s="3" t="n"/>
      <c r="P118" s="3" t="n"/>
      <c r="Q118" s="3" t="inlineStr">
        <is>
          <t>SOURCE_REQUIRED; DUPLICATE_ID; DUPLICATE_NAME</t>
        </is>
      </c>
      <c r="R118" s="3" t="inlineStr">
        <is>
          <t>pasted_content_2.txt</t>
        </is>
      </c>
      <c r="S118" s="3" t="n">
        <v>36</v>
      </c>
      <c r="T118" s="3" t="inlineStr">
        <is>
          <t>1303</t>
        </is>
      </c>
      <c r="U118" s="3" t="inlineStr">
        <is>
          <t>Традиционный кантонский соус из ферментированных черных бобов</t>
        </is>
      </c>
      <c r="V118" s="3" t="inlineStr">
        <is>
          <t>Прохладное место. После вскрытия - в холодильнике</t>
        </is>
      </c>
      <c r="W118" s="3" t="inlineStr">
        <is>
          <t>18 мес</t>
        </is>
      </c>
      <c r="X118" s="3" t="inlineStr">
        <is>
          <t>6 мес</t>
        </is>
      </c>
      <c r="Y118" s="3" t="inlineStr">
        <is>
          <t>Не рекомендуется</t>
        </is>
      </c>
      <c r="Z118" s="3" t="inlineStr">
        <is>
          <t>Плесень, кислый запах, расслоение</t>
        </is>
      </c>
      <c r="AA118" s="3" t="inlineStr">
        <is>
          <t>Идеален для стир-фрай с морепродуктами</t>
        </is>
      </c>
    </row>
    <row r="119">
      <c r="A119" s="3" t="inlineStr">
        <is>
          <t>ADD-0118</t>
        </is>
      </c>
      <c r="B119" s="3" t="inlineStr">
        <is>
          <t>PROD-1304</t>
        </is>
      </c>
      <c r="C119" s="3" t="inlineStr">
        <is>
          <t>Tabasco Соус Оригинальный</t>
        </is>
      </c>
      <c r="D119" s="3" t="inlineStr">
        <is>
          <t>готовый соус</t>
        </is>
      </c>
      <c r="E119" s="3" t="inlineStr">
        <is>
          <t>на 100 г</t>
        </is>
      </c>
      <c r="F119" s="3" t="n">
        <v>12</v>
      </c>
      <c r="G119" s="3" t="n">
        <v>0</v>
      </c>
      <c r="H119" s="3" t="n">
        <v>0</v>
      </c>
      <c r="I119" s="3" t="n">
        <v>3</v>
      </c>
      <c r="J119" s="3" t="n">
        <v>0</v>
      </c>
      <c r="K119" s="3" t="n">
        <v>1</v>
      </c>
      <c r="L119" s="3" t="inlineStr">
        <is>
          <t>REVIEW</t>
        </is>
      </c>
      <c r="M119" s="3" t="n"/>
      <c r="N119" s="3" t="n"/>
      <c r="O119" s="3" t="n"/>
      <c r="P119" s="3" t="n"/>
      <c r="Q119" s="3" t="inlineStr">
        <is>
          <t>SOURCE_REQUIRED; DUPLICATE_ID; DUPLICATE_NAME</t>
        </is>
      </c>
      <c r="R119" s="3" t="inlineStr">
        <is>
          <t>pasted_content_2.txt</t>
        </is>
      </c>
      <c r="S119" s="3" t="n">
        <v>37</v>
      </c>
      <c r="T119" s="3" t="inlineStr">
        <is>
          <t>1304</t>
        </is>
      </c>
      <c r="U119" s="3" t="inlineStr">
        <is>
          <t>Классический острый соус из перца табаско, уксуса и соли</t>
        </is>
      </c>
      <c r="V119" s="3" t="inlineStr">
        <is>
          <t>Прохладное место. После вскрытия можно при комнатной t°</t>
        </is>
      </c>
      <c r="W119" s="3" t="inlineStr">
        <is>
          <t>36 мес</t>
        </is>
      </c>
      <c r="X119" s="3" t="inlineStr">
        <is>
          <t>36 мес</t>
        </is>
      </c>
      <c r="Y119" s="3" t="inlineStr">
        <is>
          <t>Не рекомендуется</t>
        </is>
      </c>
      <c r="Z119" s="3" t="inlineStr">
        <is>
          <t>Высыхание, потеря остроты, изменение цвета</t>
        </is>
      </c>
      <c r="AA119" s="3" t="inlineStr">
        <is>
          <t>Универсальная острота для любых блюд</t>
        </is>
      </c>
    </row>
    <row r="120">
      <c r="A120" s="3" t="inlineStr">
        <is>
          <t>ADD-0119</t>
        </is>
      </c>
      <c r="B120" s="3" t="inlineStr">
        <is>
          <t>PROD-1305</t>
        </is>
      </c>
      <c r="C120" s="3" t="inlineStr">
        <is>
          <t>Huy Fong Соус Шрирача</t>
        </is>
      </c>
      <c r="D120" s="3" t="inlineStr">
        <is>
          <t>готовый соус</t>
        </is>
      </c>
      <c r="E120" s="3" t="inlineStr">
        <is>
          <t>на 100 г</t>
        </is>
      </c>
      <c r="F120" s="3" t="n">
        <v>80</v>
      </c>
      <c r="G120" s="3" t="n">
        <v>1</v>
      </c>
      <c r="H120" s="3" t="n">
        <v>0</v>
      </c>
      <c r="I120" s="3" t="n">
        <v>18</v>
      </c>
      <c r="J120" s="3" t="n">
        <v>1</v>
      </c>
      <c r="K120" s="3" t="n">
        <v>15</v>
      </c>
      <c r="L120" s="3" t="inlineStr">
        <is>
          <t>REVIEW</t>
        </is>
      </c>
      <c r="M120" s="3" t="n"/>
      <c r="N120" s="3" t="n"/>
      <c r="O120" s="3" t="n"/>
      <c r="P120" s="3" t="n"/>
      <c r="Q120" s="3" t="inlineStr">
        <is>
          <t>SOURCE_REQUIRED; DUPLICATE_ID; DUPLICATE_NAME</t>
        </is>
      </c>
      <c r="R120" s="3" t="inlineStr">
        <is>
          <t>pasted_content_2.txt</t>
        </is>
      </c>
      <c r="S120" s="3" t="n">
        <v>38</v>
      </c>
      <c r="T120" s="3" t="inlineStr">
        <is>
          <t>1305</t>
        </is>
      </c>
      <c r="U120" s="3" t="inlineStr">
        <is>
          <t>Знаменитый тайский соус чили с чесноком и ростками</t>
        </is>
      </c>
      <c r="V120" s="3" t="inlineStr">
        <is>
          <t>Прохладное место. После вскрытия - в холодильнике</t>
        </is>
      </c>
      <c r="W120" s="3" t="inlineStr">
        <is>
          <t>24 мес</t>
        </is>
      </c>
      <c r="X120" s="3" t="inlineStr">
        <is>
          <t>12 мес</t>
        </is>
      </c>
      <c r="Y120" s="3" t="inlineStr">
        <is>
          <t>Не рекомендуется</t>
        </is>
      </c>
      <c r="Z120" s="3" t="inlineStr">
        <is>
          <t>Расслоение, изменение цвета, плесень</t>
        </is>
      </c>
      <c r="AA120" s="3" t="inlineStr">
        <is>
          <t>Идеален для фо, яиц и закусок</t>
        </is>
      </c>
    </row>
    <row r="121">
      <c r="A121" s="3" t="inlineStr">
        <is>
          <t>ADD-0120</t>
        </is>
      </c>
      <c r="B121" s="3" t="inlineStr">
        <is>
          <t>PROD-1306</t>
        </is>
      </c>
      <c r="C121" s="3" t="inlineStr">
        <is>
          <t>Frank's RedHot Оригинальный</t>
        </is>
      </c>
      <c r="D121" s="3" t="inlineStr">
        <is>
          <t>готовый соус</t>
        </is>
      </c>
      <c r="E121" s="3" t="inlineStr">
        <is>
          <t>на 100 г</t>
        </is>
      </c>
      <c r="F121" s="3" t="n">
        <v>15</v>
      </c>
      <c r="G121" s="3" t="n">
        <v>0</v>
      </c>
      <c r="H121" s="3" t="n">
        <v>0</v>
      </c>
      <c r="I121" s="3" t="n">
        <v>3</v>
      </c>
      <c r="J121" s="3" t="n">
        <v>0</v>
      </c>
      <c r="K121" s="3" t="n">
        <v>1</v>
      </c>
      <c r="L121" s="3" t="inlineStr">
        <is>
          <t>REVIEW</t>
        </is>
      </c>
      <c r="M121" s="3" t="n"/>
      <c r="N121" s="3" t="n"/>
      <c r="O121" s="3" t="n"/>
      <c r="P121" s="3" t="n"/>
      <c r="Q121" s="3" t="inlineStr">
        <is>
          <t>SOURCE_REQUIRED; DUPLICATE_ID; DUPLICATE_NAME</t>
        </is>
      </c>
      <c r="R121" s="3" t="inlineStr">
        <is>
          <t>pasted_content_2.txt</t>
        </is>
      </c>
      <c r="S121" s="3" t="n">
        <v>39</v>
      </c>
      <c r="T121" s="3" t="inlineStr">
        <is>
          <t>1306</t>
        </is>
      </c>
      <c r="U121" s="3" t="inlineStr">
        <is>
          <t>Американский острый соус на основе кайенского перца</t>
        </is>
      </c>
      <c r="V121" s="3" t="inlineStr">
        <is>
          <t>Прохладное место. После вскрытия - в холодильнике</t>
        </is>
      </c>
      <c r="W121" s="3" t="inlineStr">
        <is>
          <t>24 мес</t>
        </is>
      </c>
      <c r="X121" s="3" t="inlineStr">
        <is>
          <t>12 мес</t>
        </is>
      </c>
      <c r="Y121" s="3" t="inlineStr">
        <is>
          <t>Не рекомендуется</t>
        </is>
      </c>
      <c r="Z121" s="3" t="inlineStr">
        <is>
          <t>Высыхание, потеря остроты, плесень</t>
        </is>
      </c>
      <c r="AA121" s="3" t="inlineStr">
        <is>
          <t>Классика для крылышек Баффало</t>
        </is>
      </c>
    </row>
    <row r="122">
      <c r="A122" s="3" t="inlineStr">
        <is>
          <t>ADD-0121</t>
        </is>
      </c>
      <c r="B122" s="3" t="inlineStr">
        <is>
          <t>PROD-1307</t>
        </is>
      </c>
      <c r="C122" s="3" t="inlineStr">
        <is>
          <t>Hellmann's Майонез Реал</t>
        </is>
      </c>
      <c r="D122" s="3" t="inlineStr">
        <is>
          <t>готовый соус</t>
        </is>
      </c>
      <c r="E122" s="3" t="inlineStr">
        <is>
          <t>на 100 г</t>
        </is>
      </c>
      <c r="F122" s="3" t="n">
        <v>700</v>
      </c>
      <c r="G122" s="3" t="n">
        <v>1</v>
      </c>
      <c r="H122" s="3" t="n">
        <v>78</v>
      </c>
      <c r="I122" s="3" t="n">
        <v>1.5</v>
      </c>
      <c r="J122" s="3" t="n">
        <v>0</v>
      </c>
      <c r="K122" s="3" t="n">
        <v>1</v>
      </c>
      <c r="L122" s="3" t="inlineStr">
        <is>
          <t>REVIEW</t>
        </is>
      </c>
      <c r="M122" s="3" t="n"/>
      <c r="N122" s="3" t="n"/>
      <c r="O122" s="3" t="n"/>
      <c r="P122" s="3" t="n"/>
      <c r="Q122" s="3" t="inlineStr">
        <is>
          <t>SOURCE_REQUIRED; DUPLICATE_ID; DUPLICATE_NAME</t>
        </is>
      </c>
      <c r="R122" s="3" t="inlineStr">
        <is>
          <t>pasted_content_2.txt</t>
        </is>
      </c>
      <c r="S122" s="3" t="n">
        <v>40</v>
      </c>
      <c r="T122" s="3" t="inlineStr">
        <is>
          <t>1307</t>
        </is>
      </c>
      <c r="U122" s="3" t="inlineStr">
        <is>
          <t>Классический майонез с яйцами от кур свободного выгула</t>
        </is>
      </c>
      <c r="V122" s="3" t="inlineStr">
        <is>
          <t>Прохладное место. После вскрытия - в холодильнике</t>
        </is>
      </c>
      <c r="W122" s="3" t="inlineStr">
        <is>
          <t>12 мес</t>
        </is>
      </c>
      <c r="X122" s="3" t="inlineStr">
        <is>
          <t>3 мес</t>
        </is>
      </c>
      <c r="Y122" s="3" t="inlineStr">
        <is>
          <t>Не рекомендуется</t>
        </is>
      </c>
      <c r="Z122" s="3" t="inlineStr">
        <is>
          <t>Прогорклый запах, расслоение, плесень</t>
        </is>
      </c>
      <c r="AA122" s="3" t="inlineStr">
        <is>
          <t>Без искусственных красителей и консервантов</t>
        </is>
      </c>
    </row>
    <row r="123">
      <c r="A123" s="3" t="inlineStr">
        <is>
          <t>ADD-0122</t>
        </is>
      </c>
      <c r="B123" s="3" t="inlineStr">
        <is>
          <t>PROD-1308</t>
        </is>
      </c>
      <c r="C123" s="3" t="inlineStr">
        <is>
          <t>French's Горчица Желтая</t>
        </is>
      </c>
      <c r="D123" s="3" t="inlineStr">
        <is>
          <t>готовый соус</t>
        </is>
      </c>
      <c r="E123" s="3" t="inlineStr">
        <is>
          <t>на 100 г</t>
        </is>
      </c>
      <c r="F123" s="3" t="n">
        <v>50</v>
      </c>
      <c r="G123" s="3" t="n">
        <v>4</v>
      </c>
      <c r="H123" s="3" t="n">
        <v>3</v>
      </c>
      <c r="I123" s="3" t="n">
        <v>5</v>
      </c>
      <c r="J123" s="3" t="n">
        <v>3</v>
      </c>
      <c r="K123" s="3" t="n">
        <v>1</v>
      </c>
      <c r="L123" s="3" t="inlineStr">
        <is>
          <t>REVIEW</t>
        </is>
      </c>
      <c r="M123" s="3" t="n"/>
      <c r="N123" s="3" t="n"/>
      <c r="O123" s="3" t="n"/>
      <c r="P123" s="3" t="n"/>
      <c r="Q123" s="3" t="inlineStr">
        <is>
          <t>SOURCE_REQUIRED; DUPLICATE_ID; DUPLICATE_NAME</t>
        </is>
      </c>
      <c r="R123" s="3" t="inlineStr">
        <is>
          <t>pasted_content_2.txt</t>
        </is>
      </c>
      <c r="S123" s="3" t="n">
        <v>41</v>
      </c>
      <c r="T123" s="3" t="inlineStr">
        <is>
          <t>1308</t>
        </is>
      </c>
      <c r="U123" s="3" t="inlineStr">
        <is>
          <t>Классическая американская желтая горчица умеренной остроты</t>
        </is>
      </c>
      <c r="V123" s="3" t="inlineStr">
        <is>
          <t>Прохладное место. После вскрытия - в холодильнике</t>
        </is>
      </c>
      <c r="W123" s="3" t="inlineStr">
        <is>
          <t>18 мес</t>
        </is>
      </c>
      <c r="X123" s="3" t="inlineStr">
        <is>
          <t>6 мес</t>
        </is>
      </c>
      <c r="Y123" s="3" t="inlineStr">
        <is>
          <t>Не рекомендуется</t>
        </is>
      </c>
      <c r="Z123" s="3" t="inlineStr">
        <is>
          <t>Высыхание, потеря остроты, плесень</t>
        </is>
      </c>
      <c r="AA123" s="3" t="inlineStr">
        <is>
          <t>Идеальна для хот-догов и бургеров</t>
        </is>
      </c>
    </row>
    <row r="124">
      <c r="A124" s="3" t="inlineStr">
        <is>
          <t>ADD-0123</t>
        </is>
      </c>
      <c r="B124" s="3" t="inlineStr">
        <is>
          <t>PROD-1309</t>
        </is>
      </c>
      <c r="C124" s="3" t="inlineStr">
        <is>
          <t>Grey Poupon Горчица Дижонская</t>
        </is>
      </c>
      <c r="D124" s="3" t="inlineStr">
        <is>
          <t>готовый соус</t>
        </is>
      </c>
      <c r="E124" s="3" t="inlineStr">
        <is>
          <t>на 100 г</t>
        </is>
      </c>
      <c r="F124" s="3" t="n">
        <v>90</v>
      </c>
      <c r="G124" s="3" t="n">
        <v>4</v>
      </c>
      <c r="H124" s="3" t="n">
        <v>4</v>
      </c>
      <c r="I124" s="3" t="n">
        <v>6</v>
      </c>
      <c r="J124" s="3" t="n">
        <v>2</v>
      </c>
      <c r="K124" s="3" t="n">
        <v>2</v>
      </c>
      <c r="L124" s="3" t="inlineStr">
        <is>
          <t>REVIEW</t>
        </is>
      </c>
      <c r="M124" s="3" t="n"/>
      <c r="N124" s="3" t="n"/>
      <c r="O124" s="3" t="n"/>
      <c r="P124" s="3" t="n"/>
      <c r="Q124" s="3" t="inlineStr">
        <is>
          <t>SOURCE_REQUIRED; DUPLICATE_ID; DUPLICATE_NAME</t>
        </is>
      </c>
      <c r="R124" s="3" t="inlineStr">
        <is>
          <t>pasted_content_2.txt</t>
        </is>
      </c>
      <c r="S124" s="3" t="n">
        <v>42</v>
      </c>
      <c r="T124" s="3" t="inlineStr">
        <is>
          <t>1309</t>
        </is>
      </c>
      <c r="U124" s="3" t="inlineStr">
        <is>
          <t>Премиальная дижонская горчица с белым вином</t>
        </is>
      </c>
      <c r="V124" s="3" t="inlineStr">
        <is>
          <t>Прохладное место. После вскрытия - в холодильнике</t>
        </is>
      </c>
      <c r="W124" s="3" t="inlineStr">
        <is>
          <t>18 мес</t>
        </is>
      </c>
      <c r="X124" s="3" t="inlineStr">
        <is>
          <t>6 мес</t>
        </is>
      </c>
      <c r="Y124" s="3" t="inlineStr">
        <is>
          <t>Не рекомендуется</t>
        </is>
      </c>
      <c r="Z124" s="3" t="inlineStr">
        <is>
          <t>Высыхание, потеря аромата, плесень</t>
        </is>
      </c>
      <c r="AA124" s="3" t="inlineStr">
        <is>
          <t>Идеальна для соусов и маринадов</t>
        </is>
      </c>
    </row>
    <row r="125">
      <c r="A125" s="3" t="inlineStr">
        <is>
          <t>ADD-0124</t>
        </is>
      </c>
      <c r="B125" s="3" t="inlineStr">
        <is>
          <t>PROD-1310</t>
        </is>
      </c>
      <c r="C125" s="3" t="inlineStr">
        <is>
          <t>Maille Горчица Старая</t>
        </is>
      </c>
      <c r="D125" s="3" t="inlineStr">
        <is>
          <t>готовый соус</t>
        </is>
      </c>
      <c r="E125" s="3" t="inlineStr">
        <is>
          <t>на 100 г</t>
        </is>
      </c>
      <c r="F125" s="3" t="n">
        <v>110</v>
      </c>
      <c r="G125" s="3" t="n">
        <v>4.5</v>
      </c>
      <c r="H125" s="3" t="n">
        <v>5</v>
      </c>
      <c r="I125" s="3" t="n">
        <v>10</v>
      </c>
      <c r="J125" s="3" t="n">
        <v>3</v>
      </c>
      <c r="K125" s="3" t="n">
        <v>4</v>
      </c>
      <c r="L125" s="3" t="inlineStr">
        <is>
          <t>REVIEW</t>
        </is>
      </c>
      <c r="M125" s="3" t="n"/>
      <c r="N125" s="3" t="n"/>
      <c r="O125" s="3" t="n"/>
      <c r="P125" s="3" t="n"/>
      <c r="Q125" s="3" t="inlineStr">
        <is>
          <t>SOURCE_REQUIRED; DUPLICATE_ID; DUPLICATE_NAME</t>
        </is>
      </c>
      <c r="R125" s="3" t="inlineStr">
        <is>
          <t>pasted_content_2.txt</t>
        </is>
      </c>
      <c r="S125" s="3" t="n">
        <v>43</v>
      </c>
      <c r="T125" s="3" t="inlineStr">
        <is>
          <t>1310</t>
        </is>
      </c>
      <c r="U125" s="3" t="inlineStr">
        <is>
          <t>Французская зернистая горчица с цельными зернами</t>
        </is>
      </c>
      <c r="V125" s="3" t="inlineStr">
        <is>
          <t>Прохладное место. После вскрытия - в холодильнике</t>
        </is>
      </c>
      <c r="W125" s="3" t="inlineStr">
        <is>
          <t>18 мес</t>
        </is>
      </c>
      <c r="X125" s="3" t="inlineStr">
        <is>
          <t>6 мес</t>
        </is>
      </c>
      <c r="Y125" s="3" t="inlineStr">
        <is>
          <t>Не рекомендуется</t>
        </is>
      </c>
      <c r="Z125" s="3" t="inlineStr">
        <is>
          <t>Высыхание, потеря аромата, плесень</t>
        </is>
      </c>
      <c r="AA125" s="3" t="inlineStr">
        <is>
          <t>Отличная текстура для мясных блюд</t>
        </is>
      </c>
    </row>
    <row r="126">
      <c r="A126" s="3" t="inlineStr">
        <is>
          <t>ADD-0125</t>
        </is>
      </c>
      <c r="B126" s="3" t="inlineStr">
        <is>
          <t>PROD-1311</t>
        </is>
      </c>
      <c r="C126" s="3" t="inlineStr">
        <is>
          <t>Pomi Соус для пасты Классический</t>
        </is>
      </c>
      <c r="D126" s="3" t="inlineStr">
        <is>
          <t>готовый соус</t>
        </is>
      </c>
      <c r="E126" s="3" t="inlineStr">
        <is>
          <t>на 100 г</t>
        </is>
      </c>
      <c r="F126" s="3" t="n">
        <v>45</v>
      </c>
      <c r="G126" s="3" t="n">
        <v>1.5</v>
      </c>
      <c r="H126" s="3" t="n">
        <v>0.5</v>
      </c>
      <c r="I126" s="3" t="n">
        <v>9</v>
      </c>
      <c r="J126" s="3" t="n">
        <v>1.5</v>
      </c>
      <c r="K126" s="3" t="n">
        <v>6</v>
      </c>
      <c r="L126" s="3" t="inlineStr">
        <is>
          <t>REVIEW</t>
        </is>
      </c>
      <c r="M126" s="3" t="n"/>
      <c r="N126" s="3" t="n"/>
      <c r="O126" s="3" t="n"/>
      <c r="P126" s="3" t="n"/>
      <c r="Q126" s="3" t="inlineStr">
        <is>
          <t>SOURCE_REQUIRED; DUPLICATE_ID; DUPLICATE_NAME</t>
        </is>
      </c>
      <c r="R126" s="3" t="inlineStr">
        <is>
          <t>pasted_content_2.txt</t>
        </is>
      </c>
      <c r="S126" s="3" t="n">
        <v>44</v>
      </c>
      <c r="T126" s="3" t="inlineStr">
        <is>
          <t>1311</t>
        </is>
      </c>
      <c r="U126" s="3" t="inlineStr">
        <is>
          <t>Итальянский томатный соус из свежих протертых томатов</t>
        </is>
      </c>
      <c r="V126" s="3" t="inlineStr">
        <is>
          <t>Прохладное место. После вскрытия - в холодильнике</t>
        </is>
      </c>
      <c r="W126" s="3" t="inlineStr">
        <is>
          <t>12 мес</t>
        </is>
      </c>
      <c r="X126" s="3" t="inlineStr">
        <is>
          <t>4 дня</t>
        </is>
      </c>
      <c r="Y126" s="3" t="inlineStr">
        <is>
          <t>3 мес</t>
        </is>
      </c>
      <c r="Z126" s="3" t="inlineStr">
        <is>
          <t>Плесень, кислый запах, расслоение</t>
        </is>
      </c>
      <c r="AA126" s="3" t="inlineStr">
        <is>
          <t>Без консервантов, только натуральные ингредиенты</t>
        </is>
      </c>
    </row>
    <row r="127">
      <c r="A127" s="3" t="inlineStr">
        <is>
          <t>ADD-0126</t>
        </is>
      </c>
      <c r="B127" s="3" t="inlineStr">
        <is>
          <t>PROD-1312</t>
        </is>
      </c>
      <c r="C127" s="3" t="inlineStr">
        <is>
          <t>Rao's Соус Маринара</t>
        </is>
      </c>
      <c r="D127" s="3" t="inlineStr">
        <is>
          <t>готовый соус</t>
        </is>
      </c>
      <c r="E127" s="3" t="inlineStr">
        <is>
          <t>на 100 г</t>
        </is>
      </c>
      <c r="F127" s="3" t="n">
        <v>60</v>
      </c>
      <c r="G127" s="3" t="n">
        <v>1.5</v>
      </c>
      <c r="H127" s="3" t="n">
        <v>2.5</v>
      </c>
      <c r="I127" s="3" t="n">
        <v>9</v>
      </c>
      <c r="J127" s="3" t="n">
        <v>1.5</v>
      </c>
      <c r="K127" s="3" t="n">
        <v>6</v>
      </c>
      <c r="L127" s="3" t="inlineStr">
        <is>
          <t>REVIEW</t>
        </is>
      </c>
      <c r="M127" s="3" t="n"/>
      <c r="N127" s="3" t="n"/>
      <c r="O127" s="3" t="n"/>
      <c r="P127" s="3" t="n"/>
      <c r="Q127" s="3" t="inlineStr">
        <is>
          <t>SOURCE_REQUIRED; DUPLICATE_ID; DUPLICATE_NAME</t>
        </is>
      </c>
      <c r="R127" s="3" t="inlineStr">
        <is>
          <t>pasted_content_2.txt</t>
        </is>
      </c>
      <c r="S127" s="3" t="n">
        <v>45</v>
      </c>
      <c r="T127" s="3" t="inlineStr">
        <is>
          <t>1312</t>
        </is>
      </c>
      <c r="U127" s="3" t="inlineStr">
        <is>
          <t>Премиальный итальянский томатный соус с чесноком и базиликом</t>
        </is>
      </c>
      <c r="V127" s="3" t="inlineStr">
        <is>
          <t>Прохладное место. После вскрытия - в холодильнике</t>
        </is>
      </c>
      <c r="W127" s="3" t="inlineStr">
        <is>
          <t>15 мес</t>
        </is>
      </c>
      <c r="X127" s="3" t="inlineStr">
        <is>
          <t>5 дней</t>
        </is>
      </c>
      <c r="Y127" s="3" t="inlineStr">
        <is>
          <t>3 мес</t>
        </is>
      </c>
      <c r="Z127" s="3" t="inlineStr">
        <is>
          <t>Плесень, кислый запах, расслоение</t>
        </is>
      </c>
      <c r="AA127" s="3" t="inlineStr">
        <is>
          <t>Без добавленного сахара, натуральный вкус</t>
        </is>
      </c>
    </row>
    <row r="128">
      <c r="A128" s="3" t="inlineStr">
        <is>
          <t>ADD-0127</t>
        </is>
      </c>
      <c r="B128" s="3" t="inlineStr">
        <is>
          <t>PROD-1313</t>
        </is>
      </c>
      <c r="C128" s="3" t="inlineStr">
        <is>
          <t>Classico Соус для пасты с базиликом</t>
        </is>
      </c>
      <c r="D128" s="3" t="inlineStr">
        <is>
          <t>готовый соус</t>
        </is>
      </c>
      <c r="E128" s="3" t="inlineStr">
        <is>
          <t>на 100 г</t>
        </is>
      </c>
      <c r="F128" s="3" t="n">
        <v>50</v>
      </c>
      <c r="G128" s="3" t="n">
        <v>1.5</v>
      </c>
      <c r="H128" s="3" t="n">
        <v>1</v>
      </c>
      <c r="I128" s="3" t="n">
        <v>9</v>
      </c>
      <c r="J128" s="3" t="n">
        <v>1.5</v>
      </c>
      <c r="K128" s="3" t="n">
        <v>6</v>
      </c>
      <c r="L128" s="3" t="inlineStr">
        <is>
          <t>REVIEW</t>
        </is>
      </c>
      <c r="M128" s="3" t="n"/>
      <c r="N128" s="3" t="n"/>
      <c r="O128" s="3" t="n"/>
      <c r="P128" s="3" t="n"/>
      <c r="Q128" s="3" t="inlineStr">
        <is>
          <t>SOURCE_REQUIRED; DUPLICATE_ID; DUPLICATE_NAME</t>
        </is>
      </c>
      <c r="R128" s="3" t="inlineStr">
        <is>
          <t>pasted_content_2.txt</t>
        </is>
      </c>
      <c r="S128" s="3" t="n">
        <v>46</v>
      </c>
      <c r="T128" s="3" t="inlineStr">
        <is>
          <t>1313</t>
        </is>
      </c>
      <c r="U128" s="3" t="inlineStr">
        <is>
          <t>Томатный соус с свежим базиликом и чесноком</t>
        </is>
      </c>
      <c r="V128" s="3" t="inlineStr">
        <is>
          <t>Прохладное место. После вскрытия - в холодильнике</t>
        </is>
      </c>
      <c r="W128" s="3" t="inlineStr">
        <is>
          <t>15 мес</t>
        </is>
      </c>
      <c r="X128" s="3" t="inlineStr">
        <is>
          <t>4 дня</t>
        </is>
      </c>
      <c r="Y128" s="3" t="inlineStr">
        <is>
          <t>3 мес</t>
        </is>
      </c>
      <c r="Z128" s="3" t="inlineStr">
        <is>
          <t>Плесень, кислый запах, расслоение</t>
        </is>
      </c>
      <c r="AA128" s="3" t="inlineStr">
        <is>
          <t>Идеален для спагетти и лазаньи</t>
        </is>
      </c>
    </row>
    <row r="129">
      <c r="A129" s="3" t="inlineStr">
        <is>
          <t>ADD-0128</t>
        </is>
      </c>
      <c r="B129" s="3" t="inlineStr">
        <is>
          <t>PROD-1314</t>
        </is>
      </c>
      <c r="C129" s="3" t="inlineStr">
        <is>
          <t>Bertolli Соус Альфредо</t>
        </is>
      </c>
      <c r="D129" s="3" t="inlineStr">
        <is>
          <t>готовый соус</t>
        </is>
      </c>
      <c r="E129" s="3" t="inlineStr">
        <is>
          <t>на 100 г</t>
        </is>
      </c>
      <c r="F129" s="3" t="n">
        <v>150</v>
      </c>
      <c r="G129" s="3" t="n">
        <v>2</v>
      </c>
      <c r="H129" s="3" t="n">
        <v>14</v>
      </c>
      <c r="I129" s="3" t="n">
        <v>4</v>
      </c>
      <c r="J129" s="3" t="n">
        <v>0</v>
      </c>
      <c r="K129" s="3" t="n">
        <v>1</v>
      </c>
      <c r="L129" s="3" t="inlineStr">
        <is>
          <t>REVIEW</t>
        </is>
      </c>
      <c r="M129" s="3" t="n"/>
      <c r="N129" s="3" t="n"/>
      <c r="O129" s="3" t="n"/>
      <c r="P129" s="3" t="n"/>
      <c r="Q129" s="3" t="inlineStr">
        <is>
          <t>SOURCE_REQUIRED; DUPLICATE_ID; DUPLICATE_NAME</t>
        </is>
      </c>
      <c r="R129" s="3" t="inlineStr">
        <is>
          <t>pasted_content_2.txt</t>
        </is>
      </c>
      <c r="S129" s="3" t="n">
        <v>47</v>
      </c>
      <c r="T129" s="3" t="inlineStr">
        <is>
          <t>1314</t>
        </is>
      </c>
      <c r="U129" s="3" t="inlineStr">
        <is>
          <t>Сливочный соус с пармезаном и чесноком</t>
        </is>
      </c>
      <c r="V129" s="3" t="inlineStr">
        <is>
          <t>Строго в холодильнике</t>
        </is>
      </c>
      <c r="W129" s="3" t="inlineStr">
        <is>
          <t>Не хранить</t>
        </is>
      </c>
      <c r="X129" s="3" t="inlineStr">
        <is>
          <t>3 мес</t>
        </is>
      </c>
      <c r="Y129" s="3" t="inlineStr">
        <is>
          <t>3 мес</t>
        </is>
      </c>
      <c r="Z129" s="3" t="inlineStr">
        <is>
          <t>Плесень, кислый запах, расслоение</t>
        </is>
      </c>
      <c r="AA129" s="3" t="inlineStr">
        <is>
          <t>Не доводить до кипения при разогреве</t>
        </is>
      </c>
    </row>
    <row r="130">
      <c r="A130" s="3" t="inlineStr">
        <is>
          <t>ADD-0129</t>
        </is>
      </c>
      <c r="B130" s="3" t="inlineStr">
        <is>
          <t>PROD-1315</t>
        </is>
      </c>
      <c r="C130" s="3" t="inlineStr">
        <is>
          <t>Barilla Соус для пасты Арраббата</t>
        </is>
      </c>
      <c r="D130" s="3" t="inlineStr">
        <is>
          <t>готовый соус</t>
        </is>
      </c>
      <c r="E130" s="3" t="inlineStr">
        <is>
          <t>на 100 г</t>
        </is>
      </c>
      <c r="F130" s="3" t="n">
        <v>55</v>
      </c>
      <c r="G130" s="3" t="n">
        <v>1.5</v>
      </c>
      <c r="H130" s="3" t="n">
        <v>1</v>
      </c>
      <c r="I130" s="3" t="n">
        <v>10</v>
      </c>
      <c r="J130" s="3" t="n">
        <v>1.5</v>
      </c>
      <c r="K130" s="3" t="n">
        <v>6</v>
      </c>
      <c r="L130" s="3" t="inlineStr">
        <is>
          <t>REVIEW</t>
        </is>
      </c>
      <c r="M130" s="3" t="n"/>
      <c r="N130" s="3" t="n"/>
      <c r="O130" s="3" t="n"/>
      <c r="P130" s="3" t="n"/>
      <c r="Q130" s="3" t="inlineStr">
        <is>
          <t>SOURCE_REQUIRED; DUPLICATE_ID; DUPLICATE_NAME</t>
        </is>
      </c>
      <c r="R130" s="3" t="inlineStr">
        <is>
          <t>pasted_content_2.txt</t>
        </is>
      </c>
      <c r="S130" s="3" t="n">
        <v>48</v>
      </c>
      <c r="T130" s="3" t="inlineStr">
        <is>
          <t>1315</t>
        </is>
      </c>
      <c r="U130" s="3" t="inlineStr">
        <is>
          <t>Острый томатный соус с перцем чили и чесноком</t>
        </is>
      </c>
      <c r="V130" s="3" t="inlineStr">
        <is>
          <t>Прохладное место. После вскрытия - в холодильнике</t>
        </is>
      </c>
      <c r="W130" s="3" t="inlineStr">
        <is>
          <t>15 мес</t>
        </is>
      </c>
      <c r="X130" s="3" t="inlineStr">
        <is>
          <t>4 дня</t>
        </is>
      </c>
      <c r="Y130" s="3" t="inlineStr">
        <is>
          <t>3 мес</t>
        </is>
      </c>
      <c r="Z130" s="3" t="inlineStr">
        <is>
          <t>Плесень, кислый запах, расслоение</t>
        </is>
      </c>
      <c r="AA130" s="3" t="inlineStr">
        <is>
          <t>Для любителей острой итальянской кухни</t>
        </is>
      </c>
    </row>
    <row r="131">
      <c r="A131" s="3" t="inlineStr">
        <is>
          <t>ADD-0130</t>
        </is>
      </c>
      <c r="B131" s="3" t="inlineStr">
        <is>
          <t>PROD-1316</t>
        </is>
      </c>
      <c r="C131" s="3" t="inlineStr">
        <is>
          <t>De Cecco Соус для пасты Путтанеска</t>
        </is>
      </c>
      <c r="D131" s="3" t="inlineStr">
        <is>
          <t>готовый соус</t>
        </is>
      </c>
      <c r="E131" s="3" t="inlineStr">
        <is>
          <t>на 100 г</t>
        </is>
      </c>
      <c r="F131" s="3" t="n">
        <v>65</v>
      </c>
      <c r="G131" s="3" t="n">
        <v>2</v>
      </c>
      <c r="H131" s="3" t="n">
        <v>2.5</v>
      </c>
      <c r="I131" s="3" t="n">
        <v>9</v>
      </c>
      <c r="J131" s="3" t="n">
        <v>1.5</v>
      </c>
      <c r="K131" s="3" t="n">
        <v>5</v>
      </c>
      <c r="L131" s="3" t="inlineStr">
        <is>
          <t>REVIEW</t>
        </is>
      </c>
      <c r="M131" s="3" t="n"/>
      <c r="N131" s="3" t="n"/>
      <c r="O131" s="3" t="n"/>
      <c r="P131" s="3" t="n"/>
      <c r="Q131" s="3" t="inlineStr">
        <is>
          <t>SOURCE_REQUIRED; DUPLICATE_ID; DUPLICATE_NAME</t>
        </is>
      </c>
      <c r="R131" s="3" t="inlineStr">
        <is>
          <t>pasted_content_2.txt</t>
        </is>
      </c>
      <c r="S131" s="3" t="n">
        <v>49</v>
      </c>
      <c r="T131" s="3" t="inlineStr">
        <is>
          <t>1316</t>
        </is>
      </c>
      <c r="U131" s="3" t="inlineStr">
        <is>
          <t>Томатный соус с оливками, каперсами и анчоусами</t>
        </is>
      </c>
      <c r="V131" s="3" t="inlineStr">
        <is>
          <t>Прохладное место. После вскрытия - в холодильнике</t>
        </is>
      </c>
      <c r="W131" s="3" t="inlineStr">
        <is>
          <t>15 мес</t>
        </is>
      </c>
      <c r="X131" s="3" t="inlineStr">
        <is>
          <t>4 дня</t>
        </is>
      </c>
      <c r="Y131" s="3" t="inlineStr">
        <is>
          <t>3 мес</t>
        </is>
      </c>
      <c r="Z131" s="3" t="inlineStr">
        <is>
          <t>Плесень, кислый запах, расслоение</t>
        </is>
      </c>
      <c r="AA131" s="3" t="inlineStr">
        <is>
          <t>Насыщенный соленый вкус средиземноморской кухни</t>
        </is>
      </c>
    </row>
    <row r="132">
      <c r="A132" s="3" t="inlineStr">
        <is>
          <t>ADD-0131</t>
        </is>
      </c>
      <c r="B132" s="3" t="inlineStr">
        <is>
          <t>PROD-1317</t>
        </is>
      </c>
      <c r="C132" s="3" t="inlineStr">
        <is>
          <t>Mutti Соус Пассата</t>
        </is>
      </c>
      <c r="D132" s="3" t="inlineStr">
        <is>
          <t>готовый соус</t>
        </is>
      </c>
      <c r="E132" s="3" t="inlineStr">
        <is>
          <t>на 100 г</t>
        </is>
      </c>
      <c r="F132" s="3" t="n">
        <v>35</v>
      </c>
      <c r="G132" s="3" t="n">
        <v>1.5</v>
      </c>
      <c r="H132" s="3" t="n">
        <v>0.2</v>
      </c>
      <c r="I132" s="3" t="n">
        <v>7</v>
      </c>
      <c r="J132" s="3" t="n">
        <v>1</v>
      </c>
      <c r="K132" s="3" t="n">
        <v>5</v>
      </c>
      <c r="L132" s="3" t="inlineStr">
        <is>
          <t>REVIEW</t>
        </is>
      </c>
      <c r="M132" s="3" t="n"/>
      <c r="N132" s="3" t="n"/>
      <c r="O132" s="3" t="n"/>
      <c r="P132" s="3" t="n"/>
      <c r="Q132" s="3" t="inlineStr">
        <is>
          <t>SOURCE_REQUIRED; DUPLICATE_ID; DUPLICATE_NAME</t>
        </is>
      </c>
      <c r="R132" s="3" t="inlineStr">
        <is>
          <t>pasted_content_2.txt</t>
        </is>
      </c>
      <c r="S132" s="3" t="n">
        <v>50</v>
      </c>
      <c r="T132" s="3" t="inlineStr">
        <is>
          <t>1317</t>
        </is>
      </c>
      <c r="U132" s="3" t="inlineStr">
        <is>
          <t>Протертые томаты без добавления специй, чистый вкус</t>
        </is>
      </c>
      <c r="V132" s="3" t="inlineStr">
        <is>
          <t>Прохладное место. После вскрытия - в холодильнике</t>
        </is>
      </c>
      <c r="W132" s="3" t="inlineStr">
        <is>
          <t>12 мес</t>
        </is>
      </c>
      <c r="X132" s="3" t="inlineStr">
        <is>
          <t>3 дня</t>
        </is>
      </c>
      <c r="Y132" s="3" t="inlineStr">
        <is>
          <t>3 мес</t>
        </is>
      </c>
      <c r="Z132" s="3" t="inlineStr">
        <is>
          <t>Плесень, кислый запах, расслоение</t>
        </is>
      </c>
      <c r="AA132" s="3" t="inlineStr">
        <is>
          <t>Основа для любых домашних соусов и супов</t>
        </is>
      </c>
    </row>
    <row r="133">
      <c r="A133" s="3" t="inlineStr">
        <is>
          <t>ADD-0132</t>
        </is>
      </c>
      <c r="B133" s="3" t="inlineStr">
        <is>
          <t>PROD-1318</t>
        </is>
      </c>
      <c r="C133" s="3" t="inlineStr">
        <is>
          <t>Cirio Соус для пиццы</t>
        </is>
      </c>
      <c r="D133" s="3" t="inlineStr">
        <is>
          <t>готовый соус</t>
        </is>
      </c>
      <c r="E133" s="3" t="inlineStr">
        <is>
          <t>на 100 г</t>
        </is>
      </c>
      <c r="F133" s="3" t="n">
        <v>45</v>
      </c>
      <c r="G133" s="3" t="n">
        <v>1.5</v>
      </c>
      <c r="H133" s="3" t="n">
        <v>0.5</v>
      </c>
      <c r="I133" s="3" t="n">
        <v>9</v>
      </c>
      <c r="J133" s="3" t="n">
        <v>1.5</v>
      </c>
      <c r="K133" s="3" t="n">
        <v>6</v>
      </c>
      <c r="L133" s="3" t="inlineStr">
        <is>
          <t>REVIEW</t>
        </is>
      </c>
      <c r="M133" s="3" t="n"/>
      <c r="N133" s="3" t="n"/>
      <c r="O133" s="3" t="n"/>
      <c r="P133" s="3" t="n"/>
      <c r="Q133" s="3" t="inlineStr">
        <is>
          <t>SOURCE_REQUIRED; DUPLICATE_ID; DUPLICATE_NAME</t>
        </is>
      </c>
      <c r="R133" s="3" t="inlineStr">
        <is>
          <t>pasted_content_2.txt</t>
        </is>
      </c>
      <c r="S133" s="3" t="n">
        <v>51</v>
      </c>
      <c r="T133" s="3" t="inlineStr">
        <is>
          <t>1318</t>
        </is>
      </c>
      <c r="U133" s="3" t="inlineStr">
        <is>
          <t>Специальный томатный соус с орегано для основы пиццы</t>
        </is>
      </c>
      <c r="V133" s="3" t="inlineStr">
        <is>
          <t>Прохладное место. После вскрытия - в холодильнике</t>
        </is>
      </c>
      <c r="W133" s="3" t="inlineStr">
        <is>
          <t>12 мес</t>
        </is>
      </c>
      <c r="X133" s="3" t="inlineStr">
        <is>
          <t>4 дня</t>
        </is>
      </c>
      <c r="Y133" s="3" t="inlineStr">
        <is>
          <t>3 мес</t>
        </is>
      </c>
      <c r="Z133" s="3" t="inlineStr">
        <is>
          <t>Плесень, кислый запах, расслоение</t>
        </is>
      </c>
      <c r="AA133" s="3" t="inlineStr">
        <is>
          <t>Не требует предварительной варки</t>
        </is>
      </c>
    </row>
    <row r="134">
      <c r="A134" s="3" t="inlineStr">
        <is>
          <t>ADD-0133</t>
        </is>
      </c>
      <c r="B134" s="3" t="inlineStr">
        <is>
          <t>PROD-1301</t>
        </is>
      </c>
      <c r="C134" s="3" t="inlineStr">
        <is>
          <t>Knorr Соус для стейка</t>
        </is>
      </c>
      <c r="D134" s="3" t="inlineStr">
        <is>
          <t>готовый соус</t>
        </is>
      </c>
      <c r="E134" s="3" t="inlineStr">
        <is>
          <t>на 100 г</t>
        </is>
      </c>
      <c r="F134" s="3" t="n">
        <v>65</v>
      </c>
      <c r="G134" s="3" t="n">
        <v>1</v>
      </c>
      <c r="H134" s="3" t="n">
        <v>2</v>
      </c>
      <c r="I134" s="3" t="n">
        <v>11</v>
      </c>
      <c r="J134" s="3" t="n">
        <v>0.5</v>
      </c>
      <c r="K134" s="3" t="n">
        <v>6</v>
      </c>
      <c r="L134" s="3" t="inlineStr">
        <is>
          <t>REVIEW</t>
        </is>
      </c>
      <c r="M134" s="3" t="n"/>
      <c r="N134" s="3" t="n"/>
      <c r="O134" s="3" t="n"/>
      <c r="P134" s="3" t="n"/>
      <c r="Q134" s="3" t="inlineStr">
        <is>
          <t>SOURCE_REQUIRED; DUPLICATE_ID; DUPLICATE_NAME</t>
        </is>
      </c>
      <c r="R134" s="3" t="inlineStr">
        <is>
          <t>pasted_content_3.txt</t>
        </is>
      </c>
      <c r="S134" s="3" t="n">
        <v>2</v>
      </c>
      <c r="T134" s="3" t="inlineStr">
        <is>
          <t>1301</t>
        </is>
      </c>
      <c r="U134" s="3" t="inlineStr">
        <is>
          <t>Насыщенный соус на основе красного вина и перца для стейков</t>
        </is>
      </c>
      <c r="V134" s="3" t="inlineStr">
        <is>
          <t>Прохладное место. После вскрытия - в холодильнике</t>
        </is>
      </c>
      <c r="W134" s="3" t="inlineStr">
        <is>
          <t>12 мес</t>
        </is>
      </c>
      <c r="X134" s="3" t="inlineStr">
        <is>
          <t>5 дней</t>
        </is>
      </c>
      <c r="Y134" s="3" t="inlineStr">
        <is>
          <t>3 мес</t>
        </is>
      </c>
      <c r="Z134" s="3" t="inlineStr">
        <is>
          <t>Плесень, расслоение, кислый запах</t>
        </is>
      </c>
      <c r="AA134" s="3" t="inlineStr">
        <is>
          <t>Идеален для говядины и свинины</t>
        </is>
      </c>
    </row>
    <row r="135">
      <c r="A135" s="3" t="inlineStr">
        <is>
          <t>ADD-0134</t>
        </is>
      </c>
      <c r="B135" s="3" t="inlineStr">
        <is>
          <t>PROD-1302</t>
        </is>
      </c>
      <c r="C135" s="3" t="inlineStr">
        <is>
          <t>Kikkoman Соевый соус (Low Sodium)</t>
        </is>
      </c>
      <c r="D135" s="3" t="inlineStr">
        <is>
          <t>готовый соус</t>
        </is>
      </c>
      <c r="E135" s="3" t="inlineStr">
        <is>
          <t>на 100 г</t>
        </is>
      </c>
      <c r="F135" s="3" t="n">
        <v>45</v>
      </c>
      <c r="G135" s="3" t="n">
        <v>7.5</v>
      </c>
      <c r="H135" s="3" t="n">
        <v>0</v>
      </c>
      <c r="I135" s="3" t="n">
        <v>4</v>
      </c>
      <c r="J135" s="3" t="n">
        <v>0.5</v>
      </c>
      <c r="K135" s="3" t="n">
        <v>1.5</v>
      </c>
      <c r="L135" s="3" t="inlineStr">
        <is>
          <t>REVIEW</t>
        </is>
      </c>
      <c r="M135" s="3" t="n"/>
      <c r="N135" s="3" t="n"/>
      <c r="O135" s="3" t="n"/>
      <c r="P135" s="3" t="n"/>
      <c r="Q135" s="3" t="inlineStr">
        <is>
          <t>SOURCE_REQUIRED; DUPLICATE_ID; DUPLICATE_NAME</t>
        </is>
      </c>
      <c r="R135" s="3" t="inlineStr">
        <is>
          <t>pasted_content_3.txt</t>
        </is>
      </c>
      <c r="S135" s="3" t="n">
        <v>3</v>
      </c>
      <c r="T135" s="3" t="inlineStr">
        <is>
          <t>1302</t>
        </is>
      </c>
      <c r="U135" s="3" t="inlineStr">
        <is>
          <t>Соевый соус с пониженным содержанием соли (на 43% меньше)</t>
        </is>
      </c>
      <c r="V135" s="3" t="inlineStr">
        <is>
          <t>Прохладное темное место. После вскрытия - в холодильнике</t>
        </is>
      </c>
      <c r="W135" s="3" t="inlineStr">
        <is>
          <t>24 мес</t>
        </is>
      </c>
      <c r="X135" s="3" t="inlineStr">
        <is>
          <t>12 мес</t>
        </is>
      </c>
      <c r="Y135" s="3" t="inlineStr">
        <is>
          <t>Не рекомендуется</t>
        </is>
      </c>
      <c r="Z135" s="3" t="inlineStr">
        <is>
          <t>Изменение цвета, кислый запах, плесень</t>
        </is>
      </c>
      <c r="AA135" s="3" t="inlineStr">
        <is>
          <t>Для контроля потребления натрия</t>
        </is>
      </c>
    </row>
    <row r="136">
      <c r="A136" s="3" t="inlineStr">
        <is>
          <t>ADD-0135</t>
        </is>
      </c>
      <c r="B136" s="3" t="inlineStr">
        <is>
          <t>PROD-1303</t>
        </is>
      </c>
      <c r="C136" s="3" t="inlineStr">
        <is>
          <t>Lee Kum Kee Соус Черная фасоль</t>
        </is>
      </c>
      <c r="D136" s="3" t="inlineStr">
        <is>
          <t>готовый соус</t>
        </is>
      </c>
      <c r="E136" s="3" t="inlineStr">
        <is>
          <t>на 100 г</t>
        </is>
      </c>
      <c r="F136" s="3" t="n">
        <v>180</v>
      </c>
      <c r="G136" s="3" t="n">
        <v>5</v>
      </c>
      <c r="H136" s="3" t="n">
        <v>2</v>
      </c>
      <c r="I136" s="3" t="n">
        <v>35</v>
      </c>
      <c r="J136" s="3" t="n">
        <v>2</v>
      </c>
      <c r="K136" s="3" t="n">
        <v>15</v>
      </c>
      <c r="L136" s="3" t="inlineStr">
        <is>
          <t>REVIEW</t>
        </is>
      </c>
      <c r="M136" s="3" t="n"/>
      <c r="N136" s="3" t="n"/>
      <c r="O136" s="3" t="n"/>
      <c r="P136" s="3" t="n"/>
      <c r="Q136" s="3" t="inlineStr">
        <is>
          <t>SOURCE_REQUIRED; DUPLICATE_ID; DUPLICATE_NAME</t>
        </is>
      </c>
      <c r="R136" s="3" t="inlineStr">
        <is>
          <t>pasted_content_3.txt</t>
        </is>
      </c>
      <c r="S136" s="3" t="n">
        <v>4</v>
      </c>
      <c r="T136" s="3" t="inlineStr">
        <is>
          <t>1303</t>
        </is>
      </c>
      <c r="U136" s="3" t="inlineStr">
        <is>
          <t>Традиционный кантонский соус из ферментированных черных бобов</t>
        </is>
      </c>
      <c r="V136" s="3" t="inlineStr">
        <is>
          <t>Прохладное место. После вскрытия - в холодильнике</t>
        </is>
      </c>
      <c r="W136" s="3" t="inlineStr">
        <is>
          <t>18 мес</t>
        </is>
      </c>
      <c r="X136" s="3" t="inlineStr">
        <is>
          <t>6 мес</t>
        </is>
      </c>
      <c r="Y136" s="3" t="inlineStr">
        <is>
          <t>Не рекомендуется</t>
        </is>
      </c>
      <c r="Z136" s="3" t="inlineStr">
        <is>
          <t>Плесень, кислый запах, расслоение</t>
        </is>
      </c>
      <c r="AA136" s="3" t="inlineStr">
        <is>
          <t>Идеален для стир-фрай с морепродуктами</t>
        </is>
      </c>
    </row>
    <row r="137">
      <c r="A137" s="3" t="inlineStr">
        <is>
          <t>ADD-0136</t>
        </is>
      </c>
      <c r="B137" s="3" t="inlineStr">
        <is>
          <t>PROD-1304</t>
        </is>
      </c>
      <c r="C137" s="3" t="inlineStr">
        <is>
          <t>Tabasco Соус Оригинальный</t>
        </is>
      </c>
      <c r="D137" s="3" t="inlineStr">
        <is>
          <t>готовый соус</t>
        </is>
      </c>
      <c r="E137" s="3" t="inlineStr">
        <is>
          <t>на 100 г</t>
        </is>
      </c>
      <c r="F137" s="3" t="n">
        <v>12</v>
      </c>
      <c r="G137" s="3" t="n">
        <v>0</v>
      </c>
      <c r="H137" s="3" t="n">
        <v>0</v>
      </c>
      <c r="I137" s="3" t="n">
        <v>3</v>
      </c>
      <c r="J137" s="3" t="n">
        <v>0</v>
      </c>
      <c r="K137" s="3" t="n">
        <v>1</v>
      </c>
      <c r="L137" s="3" t="inlineStr">
        <is>
          <t>REVIEW</t>
        </is>
      </c>
      <c r="M137" s="3" t="n"/>
      <c r="N137" s="3" t="n"/>
      <c r="O137" s="3" t="n"/>
      <c r="P137" s="3" t="n"/>
      <c r="Q137" s="3" t="inlineStr">
        <is>
          <t>SOURCE_REQUIRED; DUPLICATE_ID; DUPLICATE_NAME</t>
        </is>
      </c>
      <c r="R137" s="3" t="inlineStr">
        <is>
          <t>pasted_content_3.txt</t>
        </is>
      </c>
      <c r="S137" s="3" t="n">
        <v>5</v>
      </c>
      <c r="T137" s="3" t="inlineStr">
        <is>
          <t>1304</t>
        </is>
      </c>
      <c r="U137" s="3" t="inlineStr">
        <is>
          <t>Классический острый соус из перца табаско, уксуса и соли</t>
        </is>
      </c>
      <c r="V137" s="3" t="inlineStr">
        <is>
          <t>Прохладное место. После вскрытия можно при комнатной t°</t>
        </is>
      </c>
      <c r="W137" s="3" t="inlineStr">
        <is>
          <t>36 мес</t>
        </is>
      </c>
      <c r="X137" s="3" t="inlineStr">
        <is>
          <t>36 мес</t>
        </is>
      </c>
      <c r="Y137" s="3" t="inlineStr">
        <is>
          <t>Не рекомендуется</t>
        </is>
      </c>
      <c r="Z137" s="3" t="inlineStr">
        <is>
          <t>Высыхание, потеря остроты, изменение цвета</t>
        </is>
      </c>
      <c r="AA137" s="3" t="inlineStr">
        <is>
          <t>Универсальная острота для любых блюд</t>
        </is>
      </c>
    </row>
    <row r="138">
      <c r="A138" s="3" t="inlineStr">
        <is>
          <t>ADD-0137</t>
        </is>
      </c>
      <c r="B138" s="3" t="inlineStr">
        <is>
          <t>PROD-1305</t>
        </is>
      </c>
      <c r="C138" s="3" t="inlineStr">
        <is>
          <t>Huy Fong Соус Шрирача</t>
        </is>
      </c>
      <c r="D138" s="3" t="inlineStr">
        <is>
          <t>готовый соус</t>
        </is>
      </c>
      <c r="E138" s="3" t="inlineStr">
        <is>
          <t>на 100 г</t>
        </is>
      </c>
      <c r="F138" s="3" t="n">
        <v>80</v>
      </c>
      <c r="G138" s="3" t="n">
        <v>1</v>
      </c>
      <c r="H138" s="3" t="n">
        <v>0</v>
      </c>
      <c r="I138" s="3" t="n">
        <v>18</v>
      </c>
      <c r="J138" s="3" t="n">
        <v>1</v>
      </c>
      <c r="K138" s="3" t="n">
        <v>15</v>
      </c>
      <c r="L138" s="3" t="inlineStr">
        <is>
          <t>REVIEW</t>
        </is>
      </c>
      <c r="M138" s="3" t="n"/>
      <c r="N138" s="3" t="n"/>
      <c r="O138" s="3" t="n"/>
      <c r="P138" s="3" t="n"/>
      <c r="Q138" s="3" t="inlineStr">
        <is>
          <t>SOURCE_REQUIRED; DUPLICATE_ID; DUPLICATE_NAME</t>
        </is>
      </c>
      <c r="R138" s="3" t="inlineStr">
        <is>
          <t>pasted_content_3.txt</t>
        </is>
      </c>
      <c r="S138" s="3" t="n">
        <v>6</v>
      </c>
      <c r="T138" s="3" t="inlineStr">
        <is>
          <t>1305</t>
        </is>
      </c>
      <c r="U138" s="3" t="inlineStr">
        <is>
          <t>Знаменитый тайский соус чили с чесноком и ростками</t>
        </is>
      </c>
      <c r="V138" s="3" t="inlineStr">
        <is>
          <t>Прохладное место. После вскрытия - в холодильнике</t>
        </is>
      </c>
      <c r="W138" s="3" t="inlineStr">
        <is>
          <t>24 мес</t>
        </is>
      </c>
      <c r="X138" s="3" t="inlineStr">
        <is>
          <t>12 мес</t>
        </is>
      </c>
      <c r="Y138" s="3" t="inlineStr">
        <is>
          <t>Не рекомендуется</t>
        </is>
      </c>
      <c r="Z138" s="3" t="inlineStr">
        <is>
          <t>Расслоение, изменение цвета, плесень</t>
        </is>
      </c>
      <c r="AA138" s="3" t="inlineStr">
        <is>
          <t>Идеален для фо, яиц и закусок</t>
        </is>
      </c>
    </row>
    <row r="139">
      <c r="A139" s="3" t="inlineStr">
        <is>
          <t>ADD-0138</t>
        </is>
      </c>
      <c r="B139" s="3" t="inlineStr">
        <is>
          <t>PROD-1306</t>
        </is>
      </c>
      <c r="C139" s="3" t="inlineStr">
        <is>
          <t>Frank's RedHot Оригинальный</t>
        </is>
      </c>
      <c r="D139" s="3" t="inlineStr">
        <is>
          <t>готовый соус</t>
        </is>
      </c>
      <c r="E139" s="3" t="inlineStr">
        <is>
          <t>на 100 г</t>
        </is>
      </c>
      <c r="F139" s="3" t="n">
        <v>15</v>
      </c>
      <c r="G139" s="3" t="n">
        <v>0</v>
      </c>
      <c r="H139" s="3" t="n">
        <v>0</v>
      </c>
      <c r="I139" s="3" t="n">
        <v>3</v>
      </c>
      <c r="J139" s="3" t="n">
        <v>0</v>
      </c>
      <c r="K139" s="3" t="n">
        <v>1</v>
      </c>
      <c r="L139" s="3" t="inlineStr">
        <is>
          <t>REVIEW</t>
        </is>
      </c>
      <c r="M139" s="3" t="n"/>
      <c r="N139" s="3" t="n"/>
      <c r="O139" s="3" t="n"/>
      <c r="P139" s="3" t="n"/>
      <c r="Q139" s="3" t="inlineStr">
        <is>
          <t>SOURCE_REQUIRED; DUPLICATE_ID; DUPLICATE_NAME</t>
        </is>
      </c>
      <c r="R139" s="3" t="inlineStr">
        <is>
          <t>pasted_content_3.txt</t>
        </is>
      </c>
      <c r="S139" s="3" t="n">
        <v>7</v>
      </c>
      <c r="T139" s="3" t="inlineStr">
        <is>
          <t>1306</t>
        </is>
      </c>
      <c r="U139" s="3" t="inlineStr">
        <is>
          <t>Американский острый соус на основе кайенского перца</t>
        </is>
      </c>
      <c r="V139" s="3" t="inlineStr">
        <is>
          <t>Прохладное место. После вскрытия - в холодильнике</t>
        </is>
      </c>
      <c r="W139" s="3" t="inlineStr">
        <is>
          <t>24 мес</t>
        </is>
      </c>
      <c r="X139" s="3" t="inlineStr">
        <is>
          <t>12 мес</t>
        </is>
      </c>
      <c r="Y139" s="3" t="inlineStr">
        <is>
          <t>Не рекомендуется</t>
        </is>
      </c>
      <c r="Z139" s="3" t="inlineStr">
        <is>
          <t>Высыхание, потеря остроты, плесень</t>
        </is>
      </c>
      <c r="AA139" s="3" t="inlineStr">
        <is>
          <t>Классика для крылышек Баффало</t>
        </is>
      </c>
    </row>
    <row r="140">
      <c r="A140" s="3" t="inlineStr">
        <is>
          <t>ADD-0139</t>
        </is>
      </c>
      <c r="B140" s="3" t="inlineStr">
        <is>
          <t>PROD-1307</t>
        </is>
      </c>
      <c r="C140" s="3" t="inlineStr">
        <is>
          <t>Hellmann's Майонез Реал</t>
        </is>
      </c>
      <c r="D140" s="3" t="inlineStr">
        <is>
          <t>готовый соус</t>
        </is>
      </c>
      <c r="E140" s="3" t="inlineStr">
        <is>
          <t>на 100 г</t>
        </is>
      </c>
      <c r="F140" s="3" t="n">
        <v>700</v>
      </c>
      <c r="G140" s="3" t="n">
        <v>1</v>
      </c>
      <c r="H140" s="3" t="n">
        <v>78</v>
      </c>
      <c r="I140" s="3" t="n">
        <v>1.5</v>
      </c>
      <c r="J140" s="3" t="n">
        <v>0</v>
      </c>
      <c r="K140" s="3" t="n">
        <v>1</v>
      </c>
      <c r="L140" s="3" t="inlineStr">
        <is>
          <t>REVIEW</t>
        </is>
      </c>
      <c r="M140" s="3" t="n"/>
      <c r="N140" s="3" t="n"/>
      <c r="O140" s="3" t="n"/>
      <c r="P140" s="3" t="n"/>
      <c r="Q140" s="3" t="inlineStr">
        <is>
          <t>SOURCE_REQUIRED; DUPLICATE_ID; DUPLICATE_NAME</t>
        </is>
      </c>
      <c r="R140" s="3" t="inlineStr">
        <is>
          <t>pasted_content_3.txt</t>
        </is>
      </c>
      <c r="S140" s="3" t="n">
        <v>8</v>
      </c>
      <c r="T140" s="3" t="inlineStr">
        <is>
          <t>1307</t>
        </is>
      </c>
      <c r="U140" s="3" t="inlineStr">
        <is>
          <t>Классический майонез с яйцами от кур свободного выгула</t>
        </is>
      </c>
      <c r="V140" s="3" t="inlineStr">
        <is>
          <t>Прохладное место. После вскрытия - в холодильнике</t>
        </is>
      </c>
      <c r="W140" s="3" t="inlineStr">
        <is>
          <t>12 мес</t>
        </is>
      </c>
      <c r="X140" s="3" t="inlineStr">
        <is>
          <t>3 мес</t>
        </is>
      </c>
      <c r="Y140" s="3" t="inlineStr">
        <is>
          <t>Не рекомендуется</t>
        </is>
      </c>
      <c r="Z140" s="3" t="inlineStr">
        <is>
          <t>Прогорклый запах, расслоение, плесень</t>
        </is>
      </c>
      <c r="AA140" s="3" t="inlineStr">
        <is>
          <t>Без искусственных красителей и консервантов</t>
        </is>
      </c>
    </row>
    <row r="141">
      <c r="A141" s="3" t="inlineStr">
        <is>
          <t>ADD-0140</t>
        </is>
      </c>
      <c r="B141" s="3" t="inlineStr">
        <is>
          <t>PROD-1308</t>
        </is>
      </c>
      <c r="C141" s="3" t="inlineStr">
        <is>
          <t>French's Горчица Желтая</t>
        </is>
      </c>
      <c r="D141" s="3" t="inlineStr">
        <is>
          <t>готовый соус</t>
        </is>
      </c>
      <c r="E141" s="3" t="inlineStr">
        <is>
          <t>на 100 г</t>
        </is>
      </c>
      <c r="F141" s="3" t="n">
        <v>50</v>
      </c>
      <c r="G141" s="3" t="n">
        <v>4</v>
      </c>
      <c r="H141" s="3" t="n">
        <v>3</v>
      </c>
      <c r="I141" s="3" t="n">
        <v>5</v>
      </c>
      <c r="J141" s="3" t="n">
        <v>3</v>
      </c>
      <c r="K141" s="3" t="n">
        <v>1</v>
      </c>
      <c r="L141" s="3" t="inlineStr">
        <is>
          <t>REVIEW</t>
        </is>
      </c>
      <c r="M141" s="3" t="n"/>
      <c r="N141" s="3" t="n"/>
      <c r="O141" s="3" t="n"/>
      <c r="P141" s="3" t="n"/>
      <c r="Q141" s="3" t="inlineStr">
        <is>
          <t>SOURCE_REQUIRED; DUPLICATE_ID; DUPLICATE_NAME</t>
        </is>
      </c>
      <c r="R141" s="3" t="inlineStr">
        <is>
          <t>pasted_content_3.txt</t>
        </is>
      </c>
      <c r="S141" s="3" t="n">
        <v>9</v>
      </c>
      <c r="T141" s="3" t="inlineStr">
        <is>
          <t>1308</t>
        </is>
      </c>
      <c r="U141" s="3" t="inlineStr">
        <is>
          <t>Классическая американская желтая горчица умеренной остроты</t>
        </is>
      </c>
      <c r="V141" s="3" t="inlineStr">
        <is>
          <t>Прохладное место. После вскрытия - в холодильнике</t>
        </is>
      </c>
      <c r="W141" s="3" t="inlineStr">
        <is>
          <t>18 мес</t>
        </is>
      </c>
      <c r="X141" s="3" t="inlineStr">
        <is>
          <t>6 мес</t>
        </is>
      </c>
      <c r="Y141" s="3" t="inlineStr">
        <is>
          <t>Не рекомендуется</t>
        </is>
      </c>
      <c r="Z141" s="3" t="inlineStr">
        <is>
          <t>Высыхание, потеря остроты, плесень</t>
        </is>
      </c>
      <c r="AA141" s="3" t="inlineStr">
        <is>
          <t>Идеальна для хот-догов и бургеров</t>
        </is>
      </c>
    </row>
    <row r="142">
      <c r="A142" s="3" t="inlineStr">
        <is>
          <t>ADD-0141</t>
        </is>
      </c>
      <c r="B142" s="3" t="inlineStr">
        <is>
          <t>PROD-1309</t>
        </is>
      </c>
      <c r="C142" s="3" t="inlineStr">
        <is>
          <t>Grey Poupon Горчица Дижонская</t>
        </is>
      </c>
      <c r="D142" s="3" t="inlineStr">
        <is>
          <t>готовый соус</t>
        </is>
      </c>
      <c r="E142" s="3" t="inlineStr">
        <is>
          <t>на 100 г</t>
        </is>
      </c>
      <c r="F142" s="3" t="n">
        <v>90</v>
      </c>
      <c r="G142" s="3" t="n">
        <v>4</v>
      </c>
      <c r="H142" s="3" t="n">
        <v>4</v>
      </c>
      <c r="I142" s="3" t="n">
        <v>6</v>
      </c>
      <c r="J142" s="3" t="n">
        <v>2</v>
      </c>
      <c r="K142" s="3" t="n">
        <v>2</v>
      </c>
      <c r="L142" s="3" t="inlineStr">
        <is>
          <t>REVIEW</t>
        </is>
      </c>
      <c r="M142" s="3" t="n"/>
      <c r="N142" s="3" t="n"/>
      <c r="O142" s="3" t="n"/>
      <c r="P142" s="3" t="n"/>
      <c r="Q142" s="3" t="inlineStr">
        <is>
          <t>SOURCE_REQUIRED; DUPLICATE_ID; DUPLICATE_NAME</t>
        </is>
      </c>
      <c r="R142" s="3" t="inlineStr">
        <is>
          <t>pasted_content_3.txt</t>
        </is>
      </c>
      <c r="S142" s="3" t="n">
        <v>10</v>
      </c>
      <c r="T142" s="3" t="inlineStr">
        <is>
          <t>1309</t>
        </is>
      </c>
      <c r="U142" s="3" t="inlineStr">
        <is>
          <t>Премиальная дижонская горчица с белым вином</t>
        </is>
      </c>
      <c r="V142" s="3" t="inlineStr">
        <is>
          <t>Прохладное место. После вскрытия - в холодильнике</t>
        </is>
      </c>
      <c r="W142" s="3" t="inlineStr">
        <is>
          <t>18 мес</t>
        </is>
      </c>
      <c r="X142" s="3" t="inlineStr">
        <is>
          <t>6 мес</t>
        </is>
      </c>
      <c r="Y142" s="3" t="inlineStr">
        <is>
          <t>Не рекомендуется</t>
        </is>
      </c>
      <c r="Z142" s="3" t="inlineStr">
        <is>
          <t>Высыхание, потеря аромата, плесень</t>
        </is>
      </c>
      <c r="AA142" s="3" t="inlineStr">
        <is>
          <t>Идеальна для соусов и маринадов</t>
        </is>
      </c>
    </row>
    <row r="143">
      <c r="A143" s="3" t="inlineStr">
        <is>
          <t>ADD-0142</t>
        </is>
      </c>
      <c r="B143" s="3" t="inlineStr">
        <is>
          <t>PROD-1310</t>
        </is>
      </c>
      <c r="C143" s="3" t="inlineStr">
        <is>
          <t>Maille Горчица Старая</t>
        </is>
      </c>
      <c r="D143" s="3" t="inlineStr">
        <is>
          <t>готовый соус</t>
        </is>
      </c>
      <c r="E143" s="3" t="inlineStr">
        <is>
          <t>на 100 г</t>
        </is>
      </c>
      <c r="F143" s="3" t="n">
        <v>110</v>
      </c>
      <c r="G143" s="3" t="n">
        <v>4.5</v>
      </c>
      <c r="H143" s="3" t="n">
        <v>5</v>
      </c>
      <c r="I143" s="3" t="n">
        <v>10</v>
      </c>
      <c r="J143" s="3" t="n">
        <v>3</v>
      </c>
      <c r="K143" s="3" t="n">
        <v>4</v>
      </c>
      <c r="L143" s="3" t="inlineStr">
        <is>
          <t>REVIEW</t>
        </is>
      </c>
      <c r="M143" s="3" t="n"/>
      <c r="N143" s="3" t="n"/>
      <c r="O143" s="3" t="n"/>
      <c r="P143" s="3" t="n"/>
      <c r="Q143" s="3" t="inlineStr">
        <is>
          <t>SOURCE_REQUIRED; DUPLICATE_ID; DUPLICATE_NAME</t>
        </is>
      </c>
      <c r="R143" s="3" t="inlineStr">
        <is>
          <t>pasted_content_3.txt</t>
        </is>
      </c>
      <c r="S143" s="3" t="n">
        <v>11</v>
      </c>
      <c r="T143" s="3" t="inlineStr">
        <is>
          <t>1310</t>
        </is>
      </c>
      <c r="U143" s="3" t="inlineStr">
        <is>
          <t>Французская зернистая горчица с цельными зернами</t>
        </is>
      </c>
      <c r="V143" s="3" t="inlineStr">
        <is>
          <t>Прохладное место. После вскрытия - в холодильнике</t>
        </is>
      </c>
      <c r="W143" s="3" t="inlineStr">
        <is>
          <t>18 мес</t>
        </is>
      </c>
      <c r="X143" s="3" t="inlineStr">
        <is>
          <t>6 мес</t>
        </is>
      </c>
      <c r="Y143" s="3" t="inlineStr">
        <is>
          <t>Не рекомендуется</t>
        </is>
      </c>
      <c r="Z143" s="3" t="inlineStr">
        <is>
          <t>Высыхание, потеря аромата, плесень</t>
        </is>
      </c>
      <c r="AA143" s="3" t="inlineStr">
        <is>
          <t>Отличная текстура для мясных блюд</t>
        </is>
      </c>
    </row>
    <row r="144">
      <c r="A144" s="3" t="inlineStr">
        <is>
          <t>ADD-0143</t>
        </is>
      </c>
      <c r="B144" s="3" t="inlineStr">
        <is>
          <t>PROD-1311</t>
        </is>
      </c>
      <c r="C144" s="3" t="inlineStr">
        <is>
          <t>Pomi Соус для пасты Классический</t>
        </is>
      </c>
      <c r="D144" s="3" t="inlineStr">
        <is>
          <t>готовый соус</t>
        </is>
      </c>
      <c r="E144" s="3" t="inlineStr">
        <is>
          <t>на 100 г</t>
        </is>
      </c>
      <c r="F144" s="3" t="n">
        <v>45</v>
      </c>
      <c r="G144" s="3" t="n">
        <v>1.5</v>
      </c>
      <c r="H144" s="3" t="n">
        <v>0.5</v>
      </c>
      <c r="I144" s="3" t="n">
        <v>9</v>
      </c>
      <c r="J144" s="3" t="n">
        <v>1.5</v>
      </c>
      <c r="K144" s="3" t="n">
        <v>6</v>
      </c>
      <c r="L144" s="3" t="inlineStr">
        <is>
          <t>REVIEW</t>
        </is>
      </c>
      <c r="M144" s="3" t="n"/>
      <c r="N144" s="3" t="n"/>
      <c r="O144" s="3" t="n"/>
      <c r="P144" s="3" t="n"/>
      <c r="Q144" s="3" t="inlineStr">
        <is>
          <t>SOURCE_REQUIRED; DUPLICATE_ID; DUPLICATE_NAME</t>
        </is>
      </c>
      <c r="R144" s="3" t="inlineStr">
        <is>
          <t>pasted_content_3.txt</t>
        </is>
      </c>
      <c r="S144" s="3" t="n">
        <v>12</v>
      </c>
      <c r="T144" s="3" t="inlineStr">
        <is>
          <t>1311</t>
        </is>
      </c>
      <c r="U144" s="3" t="inlineStr">
        <is>
          <t>Итальянский томатный соус из свежих протертых томатов</t>
        </is>
      </c>
      <c r="V144" s="3" t="inlineStr">
        <is>
          <t>Прохладное место. После вскрытия - в холодильнике</t>
        </is>
      </c>
      <c r="W144" s="3" t="inlineStr">
        <is>
          <t>12 мес</t>
        </is>
      </c>
      <c r="X144" s="3" t="inlineStr">
        <is>
          <t>4 дня</t>
        </is>
      </c>
      <c r="Y144" s="3" t="inlineStr">
        <is>
          <t>3 мес</t>
        </is>
      </c>
      <c r="Z144" s="3" t="inlineStr">
        <is>
          <t>Плесень, кислый запах, расслоение</t>
        </is>
      </c>
      <c r="AA144" s="3" t="inlineStr">
        <is>
          <t>Без консервантов, только натуральные ингредиенты</t>
        </is>
      </c>
    </row>
    <row r="145">
      <c r="A145" s="3" t="inlineStr">
        <is>
          <t>ADD-0144</t>
        </is>
      </c>
      <c r="B145" s="3" t="inlineStr">
        <is>
          <t>PROD-1312</t>
        </is>
      </c>
      <c r="C145" s="3" t="inlineStr">
        <is>
          <t>Rao's Соус Маринара</t>
        </is>
      </c>
      <c r="D145" s="3" t="inlineStr">
        <is>
          <t>готовый соус</t>
        </is>
      </c>
      <c r="E145" s="3" t="inlineStr">
        <is>
          <t>на 100 г</t>
        </is>
      </c>
      <c r="F145" s="3" t="n">
        <v>60</v>
      </c>
      <c r="G145" s="3" t="n">
        <v>1.5</v>
      </c>
      <c r="H145" s="3" t="n">
        <v>2.5</v>
      </c>
      <c r="I145" s="3" t="n">
        <v>9</v>
      </c>
      <c r="J145" s="3" t="n">
        <v>1.5</v>
      </c>
      <c r="K145" s="3" t="n">
        <v>6</v>
      </c>
      <c r="L145" s="3" t="inlineStr">
        <is>
          <t>REVIEW</t>
        </is>
      </c>
      <c r="M145" s="3" t="n"/>
      <c r="N145" s="3" t="n"/>
      <c r="O145" s="3" t="n"/>
      <c r="P145" s="3" t="n"/>
      <c r="Q145" s="3" t="inlineStr">
        <is>
          <t>SOURCE_REQUIRED; DUPLICATE_ID; DUPLICATE_NAME</t>
        </is>
      </c>
      <c r="R145" s="3" t="inlineStr">
        <is>
          <t>pasted_content_3.txt</t>
        </is>
      </c>
      <c r="S145" s="3" t="n">
        <v>13</v>
      </c>
      <c r="T145" s="3" t="inlineStr">
        <is>
          <t>1312</t>
        </is>
      </c>
      <c r="U145" s="3" t="inlineStr">
        <is>
          <t>Премиальный итальянский томатный соус с чесноком и базиликом</t>
        </is>
      </c>
      <c r="V145" s="3" t="inlineStr">
        <is>
          <t>Прохладное место. После вскрытия - в холодильнике</t>
        </is>
      </c>
      <c r="W145" s="3" t="inlineStr">
        <is>
          <t>15 мес</t>
        </is>
      </c>
      <c r="X145" s="3" t="inlineStr">
        <is>
          <t>5 дней</t>
        </is>
      </c>
      <c r="Y145" s="3" t="inlineStr">
        <is>
          <t>3 мес</t>
        </is>
      </c>
      <c r="Z145" s="3" t="inlineStr">
        <is>
          <t>Плесень, кислый запах, расслоение</t>
        </is>
      </c>
      <c r="AA145" s="3" t="inlineStr">
        <is>
          <t>Без добавленного сахара, натуральный вкус</t>
        </is>
      </c>
    </row>
    <row r="146">
      <c r="A146" s="3" t="inlineStr">
        <is>
          <t>ADD-0145</t>
        </is>
      </c>
      <c r="B146" s="3" t="inlineStr">
        <is>
          <t>PROD-1313</t>
        </is>
      </c>
      <c r="C146" s="3" t="inlineStr">
        <is>
          <t>Classico Соус для пасты с базиликом</t>
        </is>
      </c>
      <c r="D146" s="3" t="inlineStr">
        <is>
          <t>готовый соус</t>
        </is>
      </c>
      <c r="E146" s="3" t="inlineStr">
        <is>
          <t>на 100 г</t>
        </is>
      </c>
      <c r="F146" s="3" t="n">
        <v>50</v>
      </c>
      <c r="G146" s="3" t="n">
        <v>1.5</v>
      </c>
      <c r="H146" s="3" t="n">
        <v>1</v>
      </c>
      <c r="I146" s="3" t="n">
        <v>9</v>
      </c>
      <c r="J146" s="3" t="n">
        <v>1.5</v>
      </c>
      <c r="K146" s="3" t="n">
        <v>6</v>
      </c>
      <c r="L146" s="3" t="inlineStr">
        <is>
          <t>REVIEW</t>
        </is>
      </c>
      <c r="M146" s="3" t="n"/>
      <c r="N146" s="3" t="n"/>
      <c r="O146" s="3" t="n"/>
      <c r="P146" s="3" t="n"/>
      <c r="Q146" s="3" t="inlineStr">
        <is>
          <t>SOURCE_REQUIRED; DUPLICATE_ID; DUPLICATE_NAME</t>
        </is>
      </c>
      <c r="R146" s="3" t="inlineStr">
        <is>
          <t>pasted_content_3.txt</t>
        </is>
      </c>
      <c r="S146" s="3" t="n">
        <v>14</v>
      </c>
      <c r="T146" s="3" t="inlineStr">
        <is>
          <t>1313</t>
        </is>
      </c>
      <c r="U146" s="3" t="inlineStr">
        <is>
          <t>Томатный соус с свежим базиликом и чесноком</t>
        </is>
      </c>
      <c r="V146" s="3" t="inlineStr">
        <is>
          <t>Прохладное место. После вскрытия - в холодильнике</t>
        </is>
      </c>
      <c r="W146" s="3" t="inlineStr">
        <is>
          <t>15 мес</t>
        </is>
      </c>
      <c r="X146" s="3" t="inlineStr">
        <is>
          <t>4 дня</t>
        </is>
      </c>
      <c r="Y146" s="3" t="inlineStr">
        <is>
          <t>3 мес</t>
        </is>
      </c>
      <c r="Z146" s="3" t="inlineStr">
        <is>
          <t>Плесень, кислый запах, расслоение</t>
        </is>
      </c>
      <c r="AA146" s="3" t="inlineStr">
        <is>
          <t>Идеален для спагетти и лазаньи</t>
        </is>
      </c>
    </row>
    <row r="147">
      <c r="A147" s="3" t="inlineStr">
        <is>
          <t>ADD-0146</t>
        </is>
      </c>
      <c r="B147" s="3" t="inlineStr">
        <is>
          <t>PROD-1314</t>
        </is>
      </c>
      <c r="C147" s="3" t="inlineStr">
        <is>
          <t>Bertolli Соус Альфредо</t>
        </is>
      </c>
      <c r="D147" s="3" t="inlineStr">
        <is>
          <t>готовый соус</t>
        </is>
      </c>
      <c r="E147" s="3" t="inlineStr">
        <is>
          <t>на 100 г</t>
        </is>
      </c>
      <c r="F147" s="3" t="n">
        <v>150</v>
      </c>
      <c r="G147" s="3" t="n">
        <v>2</v>
      </c>
      <c r="H147" s="3" t="n">
        <v>14</v>
      </c>
      <c r="I147" s="3" t="n">
        <v>4</v>
      </c>
      <c r="J147" s="3" t="n">
        <v>0</v>
      </c>
      <c r="K147" s="3" t="n">
        <v>1</v>
      </c>
      <c r="L147" s="3" t="inlineStr">
        <is>
          <t>REVIEW</t>
        </is>
      </c>
      <c r="M147" s="3" t="n"/>
      <c r="N147" s="3" t="n"/>
      <c r="O147" s="3" t="n"/>
      <c r="P147" s="3" t="n"/>
      <c r="Q147" s="3" t="inlineStr">
        <is>
          <t>SOURCE_REQUIRED; DUPLICATE_ID; DUPLICATE_NAME</t>
        </is>
      </c>
      <c r="R147" s="3" t="inlineStr">
        <is>
          <t>pasted_content_3.txt</t>
        </is>
      </c>
      <c r="S147" s="3" t="n">
        <v>15</v>
      </c>
      <c r="T147" s="3" t="inlineStr">
        <is>
          <t>1314</t>
        </is>
      </c>
      <c r="U147" s="3" t="inlineStr">
        <is>
          <t>Сливочный соус с пармезаном и чесноком</t>
        </is>
      </c>
      <c r="V147" s="3" t="inlineStr">
        <is>
          <t>Строго в холодильнике</t>
        </is>
      </c>
      <c r="W147" s="3" t="inlineStr">
        <is>
          <t>Не хранить</t>
        </is>
      </c>
      <c r="X147" s="3" t="inlineStr">
        <is>
          <t>3 мес</t>
        </is>
      </c>
      <c r="Y147" s="3" t="inlineStr">
        <is>
          <t>3 мес</t>
        </is>
      </c>
      <c r="Z147" s="3" t="inlineStr">
        <is>
          <t>Плесень, кислый запах, расслоение</t>
        </is>
      </c>
      <c r="AA147" s="3" t="inlineStr">
        <is>
          <t>Не доводить до кипения при разогреве</t>
        </is>
      </c>
    </row>
    <row r="148">
      <c r="A148" s="3" t="inlineStr">
        <is>
          <t>ADD-0147</t>
        </is>
      </c>
      <c r="B148" s="3" t="inlineStr">
        <is>
          <t>PROD-1315</t>
        </is>
      </c>
      <c r="C148" s="3" t="inlineStr">
        <is>
          <t>Barilla Соус для пасты Арраббата</t>
        </is>
      </c>
      <c r="D148" s="3" t="inlineStr">
        <is>
          <t>готовый соус</t>
        </is>
      </c>
      <c r="E148" s="3" t="inlineStr">
        <is>
          <t>на 100 г</t>
        </is>
      </c>
      <c r="F148" s="3" t="n">
        <v>55</v>
      </c>
      <c r="G148" s="3" t="n">
        <v>1.5</v>
      </c>
      <c r="H148" s="3" t="n">
        <v>1</v>
      </c>
      <c r="I148" s="3" t="n">
        <v>10</v>
      </c>
      <c r="J148" s="3" t="n">
        <v>1.5</v>
      </c>
      <c r="K148" s="3" t="n">
        <v>6</v>
      </c>
      <c r="L148" s="3" t="inlineStr">
        <is>
          <t>REVIEW</t>
        </is>
      </c>
      <c r="M148" s="3" t="n"/>
      <c r="N148" s="3" t="n"/>
      <c r="O148" s="3" t="n"/>
      <c r="P148" s="3" t="n"/>
      <c r="Q148" s="3" t="inlineStr">
        <is>
          <t>SOURCE_REQUIRED; DUPLICATE_ID; DUPLICATE_NAME</t>
        </is>
      </c>
      <c r="R148" s="3" t="inlineStr">
        <is>
          <t>pasted_content_3.txt</t>
        </is>
      </c>
      <c r="S148" s="3" t="n">
        <v>16</v>
      </c>
      <c r="T148" s="3" t="inlineStr">
        <is>
          <t>1315</t>
        </is>
      </c>
      <c r="U148" s="3" t="inlineStr">
        <is>
          <t>Острый томатный соус с перцем чили и чесноком</t>
        </is>
      </c>
      <c r="V148" s="3" t="inlineStr">
        <is>
          <t>Прохладное место. После вскрытия - в холодильнике</t>
        </is>
      </c>
      <c r="W148" s="3" t="inlineStr">
        <is>
          <t>15 мес</t>
        </is>
      </c>
      <c r="X148" s="3" t="inlineStr">
        <is>
          <t>4 дня</t>
        </is>
      </c>
      <c r="Y148" s="3" t="inlineStr">
        <is>
          <t>3 мес</t>
        </is>
      </c>
      <c r="Z148" s="3" t="inlineStr">
        <is>
          <t>Плесень, кислый запах, расслоение</t>
        </is>
      </c>
      <c r="AA148" s="3" t="inlineStr">
        <is>
          <t>Для любителей острой итальянской кухни</t>
        </is>
      </c>
    </row>
    <row r="149">
      <c r="A149" s="3" t="inlineStr">
        <is>
          <t>ADD-0148</t>
        </is>
      </c>
      <c r="B149" s="3" t="inlineStr">
        <is>
          <t>PROD-1316</t>
        </is>
      </c>
      <c r="C149" s="3" t="inlineStr">
        <is>
          <t>De Cecco Соус для пасты Путтанеска</t>
        </is>
      </c>
      <c r="D149" s="3" t="inlineStr">
        <is>
          <t>готовый соус</t>
        </is>
      </c>
      <c r="E149" s="3" t="inlineStr">
        <is>
          <t>на 100 г</t>
        </is>
      </c>
      <c r="F149" s="3" t="n">
        <v>65</v>
      </c>
      <c r="G149" s="3" t="n">
        <v>2</v>
      </c>
      <c r="H149" s="3" t="n">
        <v>2.5</v>
      </c>
      <c r="I149" s="3" t="n">
        <v>9</v>
      </c>
      <c r="J149" s="3" t="n">
        <v>1.5</v>
      </c>
      <c r="K149" s="3" t="n">
        <v>5</v>
      </c>
      <c r="L149" s="3" t="inlineStr">
        <is>
          <t>REVIEW</t>
        </is>
      </c>
      <c r="M149" s="3" t="n"/>
      <c r="N149" s="3" t="n"/>
      <c r="O149" s="3" t="n"/>
      <c r="P149" s="3" t="n"/>
      <c r="Q149" s="3" t="inlineStr">
        <is>
          <t>SOURCE_REQUIRED; DUPLICATE_ID; DUPLICATE_NAME</t>
        </is>
      </c>
      <c r="R149" s="3" t="inlineStr">
        <is>
          <t>pasted_content_3.txt</t>
        </is>
      </c>
      <c r="S149" s="3" t="n">
        <v>17</v>
      </c>
      <c r="T149" s="3" t="inlineStr">
        <is>
          <t>1316</t>
        </is>
      </c>
      <c r="U149" s="3" t="inlineStr">
        <is>
          <t>Томатный соус с оливками, каперсами и анчоусами</t>
        </is>
      </c>
      <c r="V149" s="3" t="inlineStr">
        <is>
          <t>Прохладное место. После вскрытия - в холодильнике</t>
        </is>
      </c>
      <c r="W149" s="3" t="inlineStr">
        <is>
          <t>15 мес</t>
        </is>
      </c>
      <c r="X149" s="3" t="inlineStr">
        <is>
          <t>4 дня</t>
        </is>
      </c>
      <c r="Y149" s="3" t="inlineStr">
        <is>
          <t>3 мес</t>
        </is>
      </c>
      <c r="Z149" s="3" t="inlineStr">
        <is>
          <t>Плесень, кислый запах, расслоение</t>
        </is>
      </c>
      <c r="AA149" s="3" t="inlineStr">
        <is>
          <t>Насыщенный соленый вкус средиземноморской кухни</t>
        </is>
      </c>
    </row>
    <row r="150">
      <c r="A150" s="3" t="inlineStr">
        <is>
          <t>ADD-0149</t>
        </is>
      </c>
      <c r="B150" s="3" t="inlineStr">
        <is>
          <t>PROD-1317</t>
        </is>
      </c>
      <c r="C150" s="3" t="inlineStr">
        <is>
          <t>Mutti Соус Пассата</t>
        </is>
      </c>
      <c r="D150" s="3" t="inlineStr">
        <is>
          <t>готовый соус</t>
        </is>
      </c>
      <c r="E150" s="3" t="inlineStr">
        <is>
          <t>на 100 г</t>
        </is>
      </c>
      <c r="F150" s="3" t="n">
        <v>35</v>
      </c>
      <c r="G150" s="3" t="n">
        <v>1.5</v>
      </c>
      <c r="H150" s="3" t="n">
        <v>0.2</v>
      </c>
      <c r="I150" s="3" t="n">
        <v>7</v>
      </c>
      <c r="J150" s="3" t="n">
        <v>1</v>
      </c>
      <c r="K150" s="3" t="n">
        <v>5</v>
      </c>
      <c r="L150" s="3" t="inlineStr">
        <is>
          <t>REVIEW</t>
        </is>
      </c>
      <c r="M150" s="3" t="n"/>
      <c r="N150" s="3" t="n"/>
      <c r="O150" s="3" t="n"/>
      <c r="P150" s="3" t="n"/>
      <c r="Q150" s="3" t="inlineStr">
        <is>
          <t>SOURCE_REQUIRED; DUPLICATE_ID; DUPLICATE_NAME</t>
        </is>
      </c>
      <c r="R150" s="3" t="inlineStr">
        <is>
          <t>pasted_content_3.txt</t>
        </is>
      </c>
      <c r="S150" s="3" t="n">
        <v>18</v>
      </c>
      <c r="T150" s="3" t="inlineStr">
        <is>
          <t>1317</t>
        </is>
      </c>
      <c r="U150" s="3" t="inlineStr">
        <is>
          <t>Протертые томаты без добавления специй, чистый вкус</t>
        </is>
      </c>
      <c r="V150" s="3" t="inlineStr">
        <is>
          <t>Прохладное место. После вскрытия - в холодильнике</t>
        </is>
      </c>
      <c r="W150" s="3" t="inlineStr">
        <is>
          <t>12 мес</t>
        </is>
      </c>
      <c r="X150" s="3" t="inlineStr">
        <is>
          <t>3 дня</t>
        </is>
      </c>
      <c r="Y150" s="3" t="inlineStr">
        <is>
          <t>3 мес</t>
        </is>
      </c>
      <c r="Z150" s="3" t="inlineStr">
        <is>
          <t>Плесень, кислый запах, расслоение</t>
        </is>
      </c>
      <c r="AA150" s="3" t="inlineStr">
        <is>
          <t>Основа для любых домашних соусов и супов</t>
        </is>
      </c>
    </row>
    <row r="151">
      <c r="A151" s="3" t="inlineStr">
        <is>
          <t>ADD-0150</t>
        </is>
      </c>
      <c r="B151" s="3" t="inlineStr">
        <is>
          <t>PROD-1318</t>
        </is>
      </c>
      <c r="C151" s="3" t="inlineStr">
        <is>
          <t>Cirio Соус для пиццы</t>
        </is>
      </c>
      <c r="D151" s="3" t="inlineStr">
        <is>
          <t>готовый соус</t>
        </is>
      </c>
      <c r="E151" s="3" t="inlineStr">
        <is>
          <t>на 100 г</t>
        </is>
      </c>
      <c r="F151" s="3" t="n">
        <v>45</v>
      </c>
      <c r="G151" s="3" t="n">
        <v>1.5</v>
      </c>
      <c r="H151" s="3" t="n">
        <v>0.5</v>
      </c>
      <c r="I151" s="3" t="n">
        <v>9</v>
      </c>
      <c r="J151" s="3" t="n">
        <v>1.5</v>
      </c>
      <c r="K151" s="3" t="n">
        <v>6</v>
      </c>
      <c r="L151" s="3" t="inlineStr">
        <is>
          <t>REVIEW</t>
        </is>
      </c>
      <c r="M151" s="3" t="n"/>
      <c r="N151" s="3" t="n"/>
      <c r="O151" s="3" t="n"/>
      <c r="P151" s="3" t="n"/>
      <c r="Q151" s="3" t="inlineStr">
        <is>
          <t>SOURCE_REQUIRED; DUPLICATE_ID; DUPLICATE_NAME</t>
        </is>
      </c>
      <c r="R151" s="3" t="inlineStr">
        <is>
          <t>pasted_content_3.txt</t>
        </is>
      </c>
      <c r="S151" s="3" t="n">
        <v>19</v>
      </c>
      <c r="T151" s="3" t="inlineStr">
        <is>
          <t>1318</t>
        </is>
      </c>
      <c r="U151" s="3" t="inlineStr">
        <is>
          <t>Специальный томатный соус с орегано для основы пиццы</t>
        </is>
      </c>
      <c r="V151" s="3" t="inlineStr">
        <is>
          <t>Прохладное место. После вскрытия - в холодильнике</t>
        </is>
      </c>
      <c r="W151" s="3" t="inlineStr">
        <is>
          <t>12 мес</t>
        </is>
      </c>
      <c r="X151" s="3" t="inlineStr">
        <is>
          <t>4 дня</t>
        </is>
      </c>
      <c r="Y151" s="3" t="inlineStr">
        <is>
          <t>3 мес</t>
        </is>
      </c>
      <c r="Z151" s="3" t="inlineStr">
        <is>
          <t>Плесень, кислый запах, расслоение</t>
        </is>
      </c>
      <c r="AA151" s="3" t="inlineStr">
        <is>
          <t>Не требует предварительной варки</t>
        </is>
      </c>
    </row>
    <row r="152">
      <c r="A152" s="3" t="inlineStr">
        <is>
          <t>ADD-0151</t>
        </is>
      </c>
      <c r="B152" s="3" t="inlineStr">
        <is>
          <t>PROD-1319</t>
        </is>
      </c>
      <c r="C152" s="3" t="inlineStr">
        <is>
          <t>Nando's Соус Peri-Peri Средний</t>
        </is>
      </c>
      <c r="D152" s="3" t="inlineStr">
        <is>
          <t>готовый соус</t>
        </is>
      </c>
      <c r="E152" s="3" t="inlineStr">
        <is>
          <t>на 100 г</t>
        </is>
      </c>
      <c r="F152" s="3" t="n">
        <v>25</v>
      </c>
      <c r="G152" s="3" t="n">
        <v>1</v>
      </c>
      <c r="H152" s="3" t="n">
        <v>0.5</v>
      </c>
      <c r="I152" s="3" t="n">
        <v>5</v>
      </c>
      <c r="J152" s="3" t="n">
        <v>0.5</v>
      </c>
      <c r="K152" s="3" t="n">
        <v>3</v>
      </c>
      <c r="L152" s="3" t="inlineStr">
        <is>
          <t>REVIEW</t>
        </is>
      </c>
      <c r="M152" s="3" t="n"/>
      <c r="N152" s="3" t="n"/>
      <c r="O152" s="3" t="n"/>
      <c r="P152" s="3" t="n"/>
      <c r="Q152" s="3" t="inlineStr">
        <is>
          <t>SOURCE_REQUIRED; DUPLICATE_NAME</t>
        </is>
      </c>
      <c r="R152" s="3" t="inlineStr">
        <is>
          <t>pasted_content_3.txt</t>
        </is>
      </c>
      <c r="S152" s="3" t="n">
        <v>20</v>
      </c>
      <c r="T152" s="3" t="inlineStr">
        <is>
          <t>1319</t>
        </is>
      </c>
      <c r="U152" s="3" t="inlineStr">
        <is>
          <t>Португальский острый соус на основе перца африканский чили</t>
        </is>
      </c>
      <c r="V152" s="3" t="inlineStr">
        <is>
          <t>Прохладное место. После вскрытия - в холодильнике</t>
        </is>
      </c>
      <c r="W152" s="3" t="inlineStr">
        <is>
          <t>12 мес</t>
        </is>
      </c>
      <c r="X152" s="3" t="inlineStr">
        <is>
          <t>6 мес</t>
        </is>
      </c>
      <c r="Y152" s="3" t="inlineStr">
        <is>
          <t>Не рекомендуется</t>
        </is>
      </c>
      <c r="Z152" s="3" t="inlineStr">
        <is>
          <t>Расслоение, изменение цвета, плесень</t>
        </is>
      </c>
      <c r="AA152" s="3" t="inlineStr">
        <is>
          <t>Идеален для курицы и картофеля</t>
        </is>
      </c>
    </row>
    <row r="153">
      <c r="A153" s="3" t="inlineStr">
        <is>
          <t>ADD-0152</t>
        </is>
      </c>
      <c r="B153" s="3" t="inlineStr">
        <is>
          <t>PROD-1320</t>
        </is>
      </c>
      <c r="C153" s="3" t="inlineStr">
        <is>
          <t>Sir Kensington's Кетчуп Органический</t>
        </is>
      </c>
      <c r="D153" s="3" t="inlineStr">
        <is>
          <t>готовый соус</t>
        </is>
      </c>
      <c r="E153" s="3" t="inlineStr">
        <is>
          <t>на 100 г</t>
        </is>
      </c>
      <c r="F153" s="3" t="n">
        <v>100</v>
      </c>
      <c r="G153" s="3" t="n">
        <v>1</v>
      </c>
      <c r="H153" s="3" t="n">
        <v>0</v>
      </c>
      <c r="I153" s="3" t="n">
        <v>24</v>
      </c>
      <c r="J153" s="3" t="n">
        <v>0.5</v>
      </c>
      <c r="K153" s="3" t="n">
        <v>20</v>
      </c>
      <c r="L153" s="3" t="inlineStr">
        <is>
          <t>REVIEW</t>
        </is>
      </c>
      <c r="M153" s="3" t="n"/>
      <c r="N153" s="3" t="n"/>
      <c r="O153" s="3" t="n"/>
      <c r="P153" s="3" t="n"/>
      <c r="Q153" s="3" t="inlineStr">
        <is>
          <t>SOURCE_REQUIRED; DUPLICATE_NAME</t>
        </is>
      </c>
      <c r="R153" s="3" t="inlineStr">
        <is>
          <t>pasted_content_3.txt</t>
        </is>
      </c>
      <c r="S153" s="3" t="n">
        <v>21</v>
      </c>
      <c r="T153" s="3" t="inlineStr">
        <is>
          <t>1320</t>
        </is>
      </c>
      <c r="U153" s="3" t="inlineStr">
        <is>
          <t>Органический кетчуп с богатым вкусом и без кукурузного сиропа</t>
        </is>
      </c>
      <c r="V153" s="3" t="inlineStr">
        <is>
          <t>Прохладное темное место. После вскрытия - в холодильнике</t>
        </is>
      </c>
      <c r="W153" s="3" t="inlineStr">
        <is>
          <t>15 мес</t>
        </is>
      </c>
      <c r="X153" s="3" t="inlineStr">
        <is>
          <t>4 мес</t>
        </is>
      </c>
      <c r="Y153" s="3" t="inlineStr">
        <is>
          <t>Не рекомендуется</t>
        </is>
      </c>
      <c r="Z153" s="3" t="inlineStr">
        <is>
          <t>Кислый запах, плесень, расслоение</t>
        </is>
      </c>
      <c r="AA153" s="3" t="inlineStr">
        <is>
          <t>Сертифицированный органический продукт</t>
        </is>
      </c>
    </row>
    <row r="154">
      <c r="A154" s="3" t="inlineStr">
        <is>
          <t>ADD-0153</t>
        </is>
      </c>
      <c r="B154" s="3" t="inlineStr">
        <is>
          <t>PROD-1321</t>
        </is>
      </c>
      <c r="C154" s="3" t="inlineStr">
        <is>
          <t>Primal Kitchen Майонез с авокадо</t>
        </is>
      </c>
      <c r="D154" s="3" t="inlineStr">
        <is>
          <t>готовый соус</t>
        </is>
      </c>
      <c r="E154" s="3" t="inlineStr">
        <is>
          <t>на 100 г</t>
        </is>
      </c>
      <c r="F154" s="3" t="n">
        <v>670</v>
      </c>
      <c r="G154" s="3" t="n">
        <v>1</v>
      </c>
      <c r="H154" s="3" t="n">
        <v>75</v>
      </c>
      <c r="I154" s="3" t="n">
        <v>1</v>
      </c>
      <c r="J154" s="3" t="n">
        <v>0</v>
      </c>
      <c r="K154" s="3" t="n">
        <v>0</v>
      </c>
      <c r="L154" s="3" t="inlineStr">
        <is>
          <t>REVIEW</t>
        </is>
      </c>
      <c r="M154" s="3" t="n"/>
      <c r="N154" s="3" t="n"/>
      <c r="O154" s="3" t="n"/>
      <c r="P154" s="3" t="n"/>
      <c r="Q154" s="3" t="inlineStr">
        <is>
          <t>SOURCE_REQUIRED; DUPLICATE_NAME</t>
        </is>
      </c>
      <c r="R154" s="3" t="inlineStr">
        <is>
          <t>pasted_content_3.txt</t>
        </is>
      </c>
      <c r="S154" s="3" t="n">
        <v>22</v>
      </c>
      <c r="T154" s="3" t="inlineStr">
        <is>
          <t>1321</t>
        </is>
      </c>
      <c r="U154" s="3" t="inlineStr">
        <is>
          <t>Майонез на масле авокадо, без сахара и канолы</t>
        </is>
      </c>
      <c r="V154" s="3" t="inlineStr">
        <is>
          <t>Прохладное место. После вскрытия - в холодильнике</t>
        </is>
      </c>
      <c r="W154" s="3" t="inlineStr">
        <is>
          <t>12 мес</t>
        </is>
      </c>
      <c r="X154" s="3" t="inlineStr">
        <is>
          <t>2 мес</t>
        </is>
      </c>
      <c r="Y154" s="3" t="inlineStr">
        <is>
          <t>Не рекомендуется</t>
        </is>
      </c>
      <c r="Z154" s="3" t="inlineStr">
        <is>
          <t>Прогорклый запах, расслоение, плесень</t>
        </is>
      </c>
      <c r="AA154" s="3" t="inlineStr">
        <is>
          <t>Подходит для палео- и кето-диет</t>
        </is>
      </c>
    </row>
    <row r="155">
      <c r="A155" s="3" t="inlineStr">
        <is>
          <t>ADD-0154</t>
        </is>
      </c>
      <c r="B155" s="3" t="inlineStr">
        <is>
          <t>PROD-1322</t>
        </is>
      </c>
      <c r="C155" s="3" t="inlineStr">
        <is>
          <t>Chobani Заправка для салата Ранч</t>
        </is>
      </c>
      <c r="D155" s="3" t="inlineStr">
        <is>
          <t>готовый соус</t>
        </is>
      </c>
      <c r="E155" s="3" t="inlineStr">
        <is>
          <t>на 100 г</t>
        </is>
      </c>
      <c r="F155" s="3" t="n">
        <v>180</v>
      </c>
      <c r="G155" s="3" t="n">
        <v>2</v>
      </c>
      <c r="H155" s="3" t="n">
        <v>16</v>
      </c>
      <c r="I155" s="3" t="n">
        <v>5</v>
      </c>
      <c r="J155" s="3" t="n">
        <v>0</v>
      </c>
      <c r="K155" s="3" t="n">
        <v>3</v>
      </c>
      <c r="L155" s="3" t="inlineStr">
        <is>
          <t>REVIEW</t>
        </is>
      </c>
      <c r="M155" s="3" t="n"/>
      <c r="N155" s="3" t="n"/>
      <c r="O155" s="3" t="n"/>
      <c r="P155" s="3" t="n"/>
      <c r="Q155" s="3" t="inlineStr">
        <is>
          <t>SOURCE_REQUIRED; DUPLICATE_NAME</t>
        </is>
      </c>
      <c r="R155" s="3" t="inlineStr">
        <is>
          <t>pasted_content_3.txt</t>
        </is>
      </c>
      <c r="S155" s="3" t="n">
        <v>23</v>
      </c>
      <c r="T155" s="3" t="inlineStr">
        <is>
          <t>1322</t>
        </is>
      </c>
      <c r="U155" s="3" t="inlineStr">
        <is>
          <t>Заправка на основе греческого йогурта с травами</t>
        </is>
      </c>
      <c r="V155" s="3" t="inlineStr">
        <is>
          <t>Строго в холодильнике</t>
        </is>
      </c>
      <c r="W155" s="3" t="inlineStr">
        <is>
          <t>Не хранить</t>
        </is>
      </c>
      <c r="X155" s="3" t="inlineStr">
        <is>
          <t>3 мес</t>
        </is>
      </c>
      <c r="Y155" s="3" t="inlineStr">
        <is>
          <t>Не рекомендуется</t>
        </is>
      </c>
      <c r="Z155" s="3" t="inlineStr">
        <is>
          <t>Расслоение, кислый запах, плесень</t>
        </is>
      </c>
      <c r="AA155" s="3" t="inlineStr">
        <is>
          <t>Более легкая альтернатива классическому ранчу</t>
        </is>
      </c>
    </row>
    <row r="156">
      <c r="A156" s="3" t="inlineStr">
        <is>
          <t>ADD-0155</t>
        </is>
      </c>
      <c r="B156" s="3" t="inlineStr">
        <is>
          <t>PROD-1323</t>
        </is>
      </c>
      <c r="C156" s="3" t="inlineStr">
        <is>
          <t>Kraft Салатная заправка Тысяча островов</t>
        </is>
      </c>
      <c r="D156" s="3" t="inlineStr">
        <is>
          <t>готовый соус</t>
        </is>
      </c>
      <c r="E156" s="3" t="inlineStr">
        <is>
          <t>на 100 г</t>
        </is>
      </c>
      <c r="F156" s="3" t="n">
        <v>450</v>
      </c>
      <c r="G156" s="3" t="n">
        <v>1</v>
      </c>
      <c r="H156" s="3" t="n">
        <v>48</v>
      </c>
      <c r="I156" s="3" t="n">
        <v>6</v>
      </c>
      <c r="J156" s="3" t="n">
        <v>0</v>
      </c>
      <c r="K156" s="3" t="n">
        <v>5</v>
      </c>
      <c r="L156" s="3" t="inlineStr">
        <is>
          <t>REVIEW</t>
        </is>
      </c>
      <c r="M156" s="3" t="n"/>
      <c r="N156" s="3" t="n"/>
      <c r="O156" s="3" t="n"/>
      <c r="P156" s="3" t="n"/>
      <c r="Q156" s="3" t="inlineStr">
        <is>
          <t>SOURCE_REQUIRED; DUPLICATE_NAME</t>
        </is>
      </c>
      <c r="R156" s="3" t="inlineStr">
        <is>
          <t>pasted_content_3.txt</t>
        </is>
      </c>
      <c r="S156" s="3" t="n">
        <v>24</v>
      </c>
      <c r="T156" s="3" t="inlineStr">
        <is>
          <t>1323</t>
        </is>
      </c>
      <c r="U156" s="3" t="inlineStr">
        <is>
          <t>Классическая заправка с кусочками овощей и сладковатым вкусом</t>
        </is>
      </c>
      <c r="V156" s="3" t="inlineStr">
        <is>
          <t>Прохладное место. После вскрытия - в холодильнике</t>
        </is>
      </c>
      <c r="W156" s="3" t="inlineStr">
        <is>
          <t>12 мес</t>
        </is>
      </c>
      <c r="X156" s="3" t="inlineStr">
        <is>
          <t>3 мес</t>
        </is>
      </c>
      <c r="Y156" s="3" t="inlineStr">
        <is>
          <t>Не рекомендуется</t>
        </is>
      </c>
      <c r="Z156" s="3" t="inlineStr">
        <is>
          <t>Расслоение, прогорклый запах, плесень</t>
        </is>
      </c>
      <c r="AA156" s="3" t="inlineStr">
        <is>
          <t>Идеальна для салатов и сэндвичей</t>
        </is>
      </c>
    </row>
    <row r="157">
      <c r="A157" s="3" t="inlineStr">
        <is>
          <t>ADD-0156</t>
        </is>
      </c>
      <c r="B157" s="3" t="inlineStr">
        <is>
          <t>PROD-1324</t>
        </is>
      </c>
      <c r="C157" s="3" t="inlineStr">
        <is>
          <t>Wish-Bone Итальянская заправка</t>
        </is>
      </c>
      <c r="D157" s="3" t="inlineStr">
        <is>
          <t>готовый соус</t>
        </is>
      </c>
      <c r="E157" s="3" t="inlineStr">
        <is>
          <t>на 100 г</t>
        </is>
      </c>
      <c r="F157" s="3" t="n">
        <v>180</v>
      </c>
      <c r="G157" s="3" t="n">
        <v>0.5</v>
      </c>
      <c r="H157" s="3" t="n">
        <v>18</v>
      </c>
      <c r="I157" s="3" t="n">
        <v>5</v>
      </c>
      <c r="J157" s="3" t="n">
        <v>0</v>
      </c>
      <c r="K157" s="3" t="n">
        <v>4</v>
      </c>
      <c r="L157" s="3" t="inlineStr">
        <is>
          <t>REVIEW</t>
        </is>
      </c>
      <c r="M157" s="3" t="n"/>
      <c r="N157" s="3" t="n"/>
      <c r="O157" s="3" t="n"/>
      <c r="P157" s="3" t="n"/>
      <c r="Q157" s="3" t="inlineStr">
        <is>
          <t>SOURCE_REQUIRED; DUPLICATE_NAME</t>
        </is>
      </c>
      <c r="R157" s="3" t="inlineStr">
        <is>
          <t>pasted_content_3.txt</t>
        </is>
      </c>
      <c r="S157" s="3" t="n">
        <v>25</v>
      </c>
      <c r="T157" s="3" t="inlineStr">
        <is>
          <t>1324</t>
        </is>
      </c>
      <c r="U157" s="3" t="inlineStr">
        <is>
          <t>Заправка на основе уксуса, масла и итальянских трав</t>
        </is>
      </c>
      <c r="V157" s="3" t="inlineStr">
        <is>
          <t>Прохладное место. После вскрытия - в холодильнике</t>
        </is>
      </c>
      <c r="W157" s="3" t="inlineStr">
        <is>
          <t>12 мес</t>
        </is>
      </c>
      <c r="X157" s="3" t="inlineStr">
        <is>
          <t>3 мес</t>
        </is>
      </c>
      <c r="Y157" s="3" t="inlineStr">
        <is>
          <t>Не рекомендуется</t>
        </is>
      </c>
      <c r="Z157" s="3" t="inlineStr">
        <is>
          <t>Расслоение (норма), прогорклый запах, плесень</t>
        </is>
      </c>
      <c r="AA157" s="3" t="inlineStr">
        <is>
          <t>Встряхнуть перед употреблением</t>
        </is>
      </c>
    </row>
    <row r="158">
      <c r="A158" s="3" t="inlineStr">
        <is>
          <t>ADD-0157</t>
        </is>
      </c>
      <c r="B158" s="3" t="inlineStr">
        <is>
          <t>PROD-1325</t>
        </is>
      </c>
      <c r="C158" s="3" t="inlineStr">
        <is>
          <t>Newman's Own Соус для пасты</t>
        </is>
      </c>
      <c r="D158" s="3" t="inlineStr">
        <is>
          <t>готовый соус</t>
        </is>
      </c>
      <c r="E158" s="3" t="inlineStr">
        <is>
          <t>на 100 г</t>
        </is>
      </c>
      <c r="F158" s="3" t="n">
        <v>55</v>
      </c>
      <c r="G158" s="3" t="n">
        <v>1.5</v>
      </c>
      <c r="H158" s="3" t="n">
        <v>1</v>
      </c>
      <c r="I158" s="3" t="n">
        <v>10</v>
      </c>
      <c r="J158" s="3" t="n">
        <v>1.5</v>
      </c>
      <c r="K158" s="3" t="n">
        <v>6</v>
      </c>
      <c r="L158" s="3" t="inlineStr">
        <is>
          <t>REVIEW</t>
        </is>
      </c>
      <c r="M158" s="3" t="n"/>
      <c r="N158" s="3" t="n"/>
      <c r="O158" s="3" t="n"/>
      <c r="P158" s="3" t="n"/>
      <c r="Q158" s="3" t="inlineStr">
        <is>
          <t>SOURCE_REQUIRED; DUPLICATE_NAME</t>
        </is>
      </c>
      <c r="R158" s="3" t="inlineStr">
        <is>
          <t>pasted_content_3.txt</t>
        </is>
      </c>
      <c r="S158" s="3" t="n">
        <v>26</v>
      </c>
      <c r="T158" s="3" t="inlineStr">
        <is>
          <t>1325</t>
        </is>
      </c>
      <c r="U158" s="3" t="inlineStr">
        <is>
          <t>Томатный соус с чесноком и базиликом, прибыль идет на благотворительность</t>
        </is>
      </c>
      <c r="V158" s="3" t="inlineStr">
        <is>
          <t>Прохладное место. После вскрытия - в холодильнике</t>
        </is>
      </c>
      <c r="W158" s="3" t="inlineStr">
        <is>
          <t>15 мес</t>
        </is>
      </c>
      <c r="X158" s="3" t="inlineStr">
        <is>
          <t>5 дней</t>
        </is>
      </c>
      <c r="Y158" s="3" t="inlineStr">
        <is>
          <t>3 мес</t>
        </is>
      </c>
      <c r="Z158" s="3" t="inlineStr">
        <is>
          <t>Плесень, кислый запах, расслоение</t>
        </is>
      </c>
      <c r="AA158" s="3" t="inlineStr">
        <is>
          <t>Натуральный состав без консервантов</t>
        </is>
      </c>
    </row>
    <row r="159">
      <c r="A159" s="3" t="inlineStr">
        <is>
          <t>ADD-0158</t>
        </is>
      </c>
      <c r="B159" s="3" t="inlineStr">
        <is>
          <t>PROD-1326</t>
        </is>
      </c>
      <c r="C159" s="3" t="inlineStr">
        <is>
          <t>G Hughes Кетчуп без сахара</t>
        </is>
      </c>
      <c r="D159" s="3" t="inlineStr">
        <is>
          <t>готовый соус</t>
        </is>
      </c>
      <c r="E159" s="3" t="inlineStr">
        <is>
          <t>на 100 г</t>
        </is>
      </c>
      <c r="F159" s="3" t="n">
        <v>40</v>
      </c>
      <c r="G159" s="3" t="n">
        <v>1</v>
      </c>
      <c r="H159" s="3" t="n">
        <v>0</v>
      </c>
      <c r="I159" s="3" t="n">
        <v>10</v>
      </c>
      <c r="J159" s="3" t="n">
        <v>0.5</v>
      </c>
      <c r="K159" s="3" t="n">
        <v>1</v>
      </c>
      <c r="L159" s="3" t="inlineStr">
        <is>
          <t>REVIEW</t>
        </is>
      </c>
      <c r="M159" s="3" t="n"/>
      <c r="N159" s="3" t="n"/>
      <c r="O159" s="3" t="n"/>
      <c r="P159" s="3" t="n"/>
      <c r="Q159" s="3" t="inlineStr">
        <is>
          <t>SOURCE_REQUIRED; DUPLICATE_NAME</t>
        </is>
      </c>
      <c r="R159" s="3" t="inlineStr">
        <is>
          <t>pasted_content_3.txt</t>
        </is>
      </c>
      <c r="S159" s="3" t="n">
        <v>27</v>
      </c>
      <c r="T159" s="3" t="inlineStr">
        <is>
          <t>1326</t>
        </is>
      </c>
      <c r="U159" s="3" t="inlineStr">
        <is>
          <t>Кетчуп, подслащенный сукралозой, без добавленного сахара</t>
        </is>
      </c>
      <c r="V159" s="3" t="inlineStr">
        <is>
          <t>Прохладное темное место. После вскрытия - в холодильнике</t>
        </is>
      </c>
      <c r="W159" s="3" t="inlineStr">
        <is>
          <t>15 мес</t>
        </is>
      </c>
      <c r="X159" s="3" t="inlineStr">
        <is>
          <t>4 мес</t>
        </is>
      </c>
      <c r="Y159" s="3" t="inlineStr">
        <is>
          <t>Не рекомендуется</t>
        </is>
      </c>
      <c r="Z159" s="3" t="inlineStr">
        <is>
          <t>Кислый запах, плесень, брожение</t>
        </is>
      </c>
      <c r="AA159" s="3" t="inlineStr">
        <is>
          <t>Подходит для диабетического питания</t>
        </is>
      </c>
    </row>
    <row r="160">
      <c r="A160" s="3" t="inlineStr">
        <is>
          <t>ADD-0159</t>
        </is>
      </c>
      <c r="B160" s="3" t="inlineStr">
        <is>
          <t>PROD-1327</t>
        </is>
      </c>
      <c r="C160" s="3" t="inlineStr">
        <is>
          <t>Annie's Органический кетчуп</t>
        </is>
      </c>
      <c r="D160" s="3" t="inlineStr">
        <is>
          <t>готовый соус</t>
        </is>
      </c>
      <c r="E160" s="3" t="inlineStr">
        <is>
          <t>на 100 г</t>
        </is>
      </c>
      <c r="F160" s="3" t="n">
        <v>100</v>
      </c>
      <c r="G160" s="3" t="n">
        <v>1</v>
      </c>
      <c r="H160" s="3" t="n">
        <v>0</v>
      </c>
      <c r="I160" s="3" t="n">
        <v>24</v>
      </c>
      <c r="J160" s="3" t="n">
        <v>0.5</v>
      </c>
      <c r="K160" s="3" t="n">
        <v>20</v>
      </c>
      <c r="L160" s="3" t="inlineStr">
        <is>
          <t>REVIEW</t>
        </is>
      </c>
      <c r="M160" s="3" t="n"/>
      <c r="N160" s="3" t="n"/>
      <c r="O160" s="3" t="n"/>
      <c r="P160" s="3" t="n"/>
      <c r="Q160" s="3" t="inlineStr">
        <is>
          <t>SOURCE_REQUIRED; DUPLICATE_NAME</t>
        </is>
      </c>
      <c r="R160" s="3" t="inlineStr">
        <is>
          <t>pasted_content_3.txt</t>
        </is>
      </c>
      <c r="S160" s="3" t="n">
        <v>28</v>
      </c>
      <c r="T160" s="3" t="inlineStr">
        <is>
          <t>1327</t>
        </is>
      </c>
      <c r="U160" s="3" t="inlineStr">
        <is>
          <t>Органический кетчуп без искусственных добавок</t>
        </is>
      </c>
      <c r="V160" s="3" t="inlineStr">
        <is>
          <t>Прохладное темное место. После вскрытия - в холодильнике</t>
        </is>
      </c>
      <c r="W160" s="3" t="inlineStr">
        <is>
          <t>15 мес</t>
        </is>
      </c>
      <c r="X160" s="3" t="inlineStr">
        <is>
          <t>4 мес</t>
        </is>
      </c>
      <c r="Y160" s="3" t="inlineStr">
        <is>
          <t>Не рекомендуется</t>
        </is>
      </c>
      <c r="Z160" s="3" t="inlineStr">
        <is>
          <t>Кислый запах, плесень, расслоение</t>
        </is>
      </c>
      <c r="AA160" s="3" t="inlineStr">
        <is>
          <t>Сертифицированный органический продукт</t>
        </is>
      </c>
    </row>
    <row r="161">
      <c r="A161" s="3" t="inlineStr">
        <is>
          <t>ADD-0160</t>
        </is>
      </c>
      <c r="B161" s="3" t="inlineStr">
        <is>
          <t>PROD-1328</t>
        </is>
      </c>
      <c r="C161" s="3" t="inlineStr">
        <is>
          <t>Tesco Кетчуп Классический</t>
        </is>
      </c>
      <c r="D161" s="3" t="inlineStr">
        <is>
          <t>готовый соус</t>
        </is>
      </c>
      <c r="E161" s="3" t="inlineStr">
        <is>
          <t>на 100 г</t>
        </is>
      </c>
      <c r="F161" s="3" t="n">
        <v>105</v>
      </c>
      <c r="G161" s="3" t="n">
        <v>1.2</v>
      </c>
      <c r="H161" s="3" t="n">
        <v>0.2</v>
      </c>
      <c r="I161" s="3" t="n">
        <v>25</v>
      </c>
      <c r="J161" s="3" t="n">
        <v>0.3</v>
      </c>
      <c r="K161" s="3" t="n">
        <v>21</v>
      </c>
      <c r="L161" s="3" t="inlineStr">
        <is>
          <t>REVIEW</t>
        </is>
      </c>
      <c r="M161" s="3" t="n"/>
      <c r="N161" s="3" t="n"/>
      <c r="O161" s="3" t="n"/>
      <c r="P161" s="3" t="n"/>
      <c r="Q161" s="3" t="inlineStr">
        <is>
          <t>SOURCE_REQUIRED; DUPLICATE_NAME</t>
        </is>
      </c>
      <c r="R161" s="3" t="inlineStr">
        <is>
          <t>pasted_content_3.txt</t>
        </is>
      </c>
      <c r="S161" s="3" t="n">
        <v>29</v>
      </c>
      <c r="T161" s="3" t="inlineStr">
        <is>
          <t>1328</t>
        </is>
      </c>
      <c r="U161" s="3" t="inlineStr">
        <is>
          <t>Базовый томатный кетчуп от британского ритейлера</t>
        </is>
      </c>
      <c r="V161" s="3" t="inlineStr">
        <is>
          <t>Прохладное место. После вскрытия - в холодильнике</t>
        </is>
      </c>
      <c r="W161" s="3" t="inlineStr">
        <is>
          <t>12 мес</t>
        </is>
      </c>
      <c r="X161" s="3" t="inlineStr">
        <is>
          <t>4 мес</t>
        </is>
      </c>
      <c r="Y161" s="3" t="inlineStr">
        <is>
          <t>Не рекомендуется</t>
        </is>
      </c>
      <c r="Z161" s="3" t="inlineStr">
        <is>
          <t>Кислый запах, плесень, расслоение</t>
        </is>
      </c>
      <c r="AA161" s="3" t="inlineStr">
        <is>
          <t>Хорошее соотношение цены и качества</t>
        </is>
      </c>
    </row>
    <row r="162">
      <c r="A162" s="3" t="inlineStr">
        <is>
          <t>ADD-0161</t>
        </is>
      </c>
      <c r="B162" s="3" t="inlineStr">
        <is>
          <t>PROD-1329</t>
        </is>
      </c>
      <c r="C162" s="3" t="inlineStr">
        <is>
          <t>Aldi Кетчуп Томатный</t>
        </is>
      </c>
      <c r="D162" s="3" t="inlineStr">
        <is>
          <t>готовый соус</t>
        </is>
      </c>
      <c r="E162" s="3" t="inlineStr">
        <is>
          <t>на 100 г</t>
        </is>
      </c>
      <c r="F162" s="3" t="n">
        <v>100</v>
      </c>
      <c r="G162" s="3" t="n">
        <v>1</v>
      </c>
      <c r="H162" s="3" t="n">
        <v>0.2</v>
      </c>
      <c r="I162" s="3" t="n">
        <v>24</v>
      </c>
      <c r="J162" s="3" t="n">
        <v>0.3</v>
      </c>
      <c r="K162" s="3" t="n">
        <v>20</v>
      </c>
      <c r="L162" s="3" t="inlineStr">
        <is>
          <t>REVIEW</t>
        </is>
      </c>
      <c r="M162" s="3" t="n"/>
      <c r="N162" s="3" t="n"/>
      <c r="O162" s="3" t="n"/>
      <c r="P162" s="3" t="n"/>
      <c r="Q162" s="3" t="inlineStr">
        <is>
          <t>SOURCE_REQUIRED; DUPLICATE_NAME</t>
        </is>
      </c>
      <c r="R162" s="3" t="inlineStr">
        <is>
          <t>pasted_content_3.txt</t>
        </is>
      </c>
      <c r="S162" s="3" t="n">
        <v>30</v>
      </c>
      <c r="T162" s="3" t="inlineStr">
        <is>
          <t>1329</t>
        </is>
      </c>
      <c r="U162" s="3" t="inlineStr">
        <is>
          <t>Бюджетный томатный кетчуп</t>
        </is>
      </c>
      <c r="V162" s="3" t="inlineStr">
        <is>
          <t>Прохладное место. После вскрытия - в холодильнике</t>
        </is>
      </c>
      <c r="W162" s="3" t="inlineStr">
        <is>
          <t>12 мес</t>
        </is>
      </c>
      <c r="X162" s="3" t="inlineStr">
        <is>
          <t>4 мес</t>
        </is>
      </c>
      <c r="Y162" s="3" t="inlineStr">
        <is>
          <t>Не рекомендуется</t>
        </is>
      </c>
      <c r="Z162" s="3" t="inlineStr">
        <is>
          <t>Кислый запах, плесень, расслоение</t>
        </is>
      </c>
      <c r="AA162" s="3" t="inlineStr">
        <is>
          <t>Аналог премиальных брендов</t>
        </is>
      </c>
    </row>
    <row r="163">
      <c r="A163" s="3" t="inlineStr">
        <is>
          <t>ADD-0162</t>
        </is>
      </c>
      <c r="B163" s="3" t="inlineStr">
        <is>
          <t>PROD-1330</t>
        </is>
      </c>
      <c r="C163" s="3" t="inlineStr">
        <is>
          <t>Lidl Кетчуп Премиум</t>
        </is>
      </c>
      <c r="D163" s="3" t="inlineStr">
        <is>
          <t>готовый соус</t>
        </is>
      </c>
      <c r="E163" s="3" t="inlineStr">
        <is>
          <t>на 100 г</t>
        </is>
      </c>
      <c r="F163" s="3" t="n">
        <v>110</v>
      </c>
      <c r="G163" s="3" t="n">
        <v>1.2</v>
      </c>
      <c r="H163" s="3" t="n">
        <v>0.3</v>
      </c>
      <c r="I163" s="3" t="n">
        <v>26</v>
      </c>
      <c r="J163" s="3" t="n">
        <v>0.4</v>
      </c>
      <c r="K163" s="3" t="n">
        <v>22</v>
      </c>
      <c r="L163" s="3" t="inlineStr">
        <is>
          <t>REVIEW</t>
        </is>
      </c>
      <c r="M163" s="3" t="n"/>
      <c r="N163" s="3" t="n"/>
      <c r="O163" s="3" t="n"/>
      <c r="P163" s="3" t="n"/>
      <c r="Q163" s="3" t="inlineStr">
        <is>
          <t>SOURCE_REQUIRED; DUPLICATE_NAME</t>
        </is>
      </c>
      <c r="R163" s="3" t="inlineStr">
        <is>
          <t>pasted_content_3.txt</t>
        </is>
      </c>
      <c r="S163" s="3" t="n">
        <v>31</v>
      </c>
      <c r="T163" s="3" t="inlineStr">
        <is>
          <t>1330</t>
        </is>
      </c>
      <c r="U163" s="3" t="inlineStr">
        <is>
          <t>Кетчуп повышенного качества от европейского ритейлера</t>
        </is>
      </c>
      <c r="V163" s="3" t="inlineStr">
        <is>
          <t>Прохладное место. После вскрытия - в холодильнике</t>
        </is>
      </c>
      <c r="W163" s="3" t="inlineStr">
        <is>
          <t>12 мес</t>
        </is>
      </c>
      <c r="X163" s="3" t="inlineStr">
        <is>
          <t>4 мес</t>
        </is>
      </c>
      <c r="Y163" s="3" t="inlineStr">
        <is>
          <t>Не рекомендуется</t>
        </is>
      </c>
      <c r="Z163" s="3" t="inlineStr">
        <is>
          <t>Кислый запах, плесень, расслоение</t>
        </is>
      </c>
      <c r="AA163" s="3" t="inlineStr">
        <is>
          <t>Без искусственных красителей</t>
        </is>
      </c>
    </row>
    <row r="164">
      <c r="A164" s="3" t="inlineStr">
        <is>
          <t>ADD-0163</t>
        </is>
      </c>
      <c r="B164" s="3" t="inlineStr">
        <is>
          <t>PROD-1331</t>
        </is>
      </c>
      <c r="C164" s="3" t="inlineStr">
        <is>
          <t>Махеевъ Соус Терияки</t>
        </is>
      </c>
      <c r="D164" s="3" t="inlineStr">
        <is>
          <t>готовый соус</t>
        </is>
      </c>
      <c r="E164" s="3" t="inlineStr">
        <is>
          <t>на 100 г</t>
        </is>
      </c>
      <c r="F164" s="3" t="n">
        <v>130</v>
      </c>
      <c r="G164" s="3" t="n">
        <v>2</v>
      </c>
      <c r="H164" s="3" t="n">
        <v>0</v>
      </c>
      <c r="I164" s="3" t="n">
        <v>30</v>
      </c>
      <c r="J164" s="3" t="n">
        <v>0</v>
      </c>
      <c r="K164" s="3" t="n">
        <v>26</v>
      </c>
      <c r="L164" s="3" t="inlineStr">
        <is>
          <t>REVIEW</t>
        </is>
      </c>
      <c r="M164" s="3" t="n"/>
      <c r="N164" s="3" t="n"/>
      <c r="O164" s="3" t="n"/>
      <c r="P164" s="3" t="n"/>
      <c r="Q164" s="3" t="inlineStr">
        <is>
          <t>SOURCE_REQUIRED</t>
        </is>
      </c>
      <c r="R164" s="3" t="inlineStr">
        <is>
          <t>pasted_content_3.txt</t>
        </is>
      </c>
      <c r="S164" s="3" t="n">
        <v>32</v>
      </c>
      <c r="T164" s="3" t="inlineStr">
        <is>
          <t>1331</t>
        </is>
      </c>
      <c r="U164" s="3" t="inlineStr">
        <is>
          <t>Соус в азиатском стиле с соевым соусом, имбирем и чесноком</t>
        </is>
      </c>
      <c r="V164" s="3" t="inlineStr">
        <is>
          <t>Прохладное темное место. После вскрытия - в холодильнике</t>
        </is>
      </c>
      <c r="W164" s="3" t="inlineStr">
        <is>
          <t>18 мес</t>
        </is>
      </c>
      <c r="X164" s="3" t="inlineStr">
        <is>
          <t>6 мес</t>
        </is>
      </c>
      <c r="Y164" s="3" t="inlineStr">
        <is>
          <t>Не рекомендуется</t>
        </is>
      </c>
      <c r="Z164" s="3" t="inlineStr">
        <is>
          <t>Кристаллизация сахара, плесень, кислый запах</t>
        </is>
      </c>
      <c r="AA164" s="3" t="inlineStr">
        <is>
          <t>Идеален для глазировки курицы и лосося</t>
        </is>
      </c>
    </row>
    <row r="165">
      <c r="A165" s="3" t="inlineStr">
        <is>
          <t>ADD-0164</t>
        </is>
      </c>
      <c r="B165" s="3" t="inlineStr">
        <is>
          <t>PROD-1332</t>
        </is>
      </c>
      <c r="C165" s="3" t="inlineStr">
        <is>
          <t>Махеевъ Кетчуп Шашлычный</t>
        </is>
      </c>
      <c r="D165" s="3" t="inlineStr">
        <is>
          <t>готовый соус</t>
        </is>
      </c>
      <c r="E165" s="3" t="inlineStr">
        <is>
          <t>на 100 г</t>
        </is>
      </c>
      <c r="F165" s="3" t="n">
        <v>115</v>
      </c>
      <c r="G165" s="3" t="n">
        <v>1.3</v>
      </c>
      <c r="H165" s="3" t="n">
        <v>0.3</v>
      </c>
      <c r="I165" s="3" t="n">
        <v>26.5</v>
      </c>
      <c r="J165" s="3" t="n">
        <v>0.4</v>
      </c>
      <c r="K165" s="3" t="n">
        <v>21</v>
      </c>
      <c r="L165" s="3" t="inlineStr">
        <is>
          <t>REVIEW</t>
        </is>
      </c>
      <c r="M165" s="3" t="n"/>
      <c r="N165" s="3" t="n"/>
      <c r="O165" s="3" t="n"/>
      <c r="P165" s="3" t="n"/>
      <c r="Q165" s="3" t="inlineStr">
        <is>
          <t>SOURCE_REQUIRED</t>
        </is>
      </c>
      <c r="R165" s="3" t="inlineStr">
        <is>
          <t>pasted_content_3.txt</t>
        </is>
      </c>
      <c r="S165" s="3" t="n">
        <v>33</v>
      </c>
      <c r="T165" s="3" t="inlineStr">
        <is>
          <t>1332</t>
        </is>
      </c>
      <c r="U165" s="3" t="inlineStr">
        <is>
          <t>Густой кетчуп с ароматом дымка и специями</t>
        </is>
      </c>
      <c r="V165" s="3" t="inlineStr">
        <is>
          <t>Прохладное место. После вскрытия - в холодильнике</t>
        </is>
      </c>
      <c r="W165" s="3" t="inlineStr">
        <is>
          <t>12 мес</t>
        </is>
      </c>
      <c r="X165" s="3" t="inlineStr">
        <is>
          <t>3 мес</t>
        </is>
      </c>
      <c r="Y165" s="3" t="inlineStr">
        <is>
          <t>Не рекомендуется</t>
        </is>
      </c>
      <c r="Z165" s="3" t="inlineStr">
        <is>
          <t>Плесень, кислый запах, изменение консистенции</t>
        </is>
      </c>
      <c r="AA165" s="3" t="inlineStr">
        <is>
          <t>Содержит натуральные экстракты специй</t>
        </is>
      </c>
    </row>
    <row r="166">
      <c r="A166" s="3" t="inlineStr">
        <is>
          <t>ADD-0165</t>
        </is>
      </c>
      <c r="B166" s="3" t="inlineStr">
        <is>
          <t>PROD-1333</t>
        </is>
      </c>
      <c r="C166" s="3" t="inlineStr">
        <is>
          <t>Махеевъ Майонез Провансаль</t>
        </is>
      </c>
      <c r="D166" s="3" t="inlineStr">
        <is>
          <t>готовый соус</t>
        </is>
      </c>
      <c r="E166" s="3" t="inlineStr">
        <is>
          <t>на 100 г</t>
        </is>
      </c>
      <c r="F166" s="3" t="n">
        <v>680</v>
      </c>
      <c r="G166" s="3" t="n">
        <v>1.1</v>
      </c>
      <c r="H166" s="3" t="n">
        <v>75</v>
      </c>
      <c r="I166" s="3" t="n">
        <v>2.5</v>
      </c>
      <c r="J166" s="3" t="n">
        <v>0</v>
      </c>
      <c r="K166" s="3" t="n">
        <v>2</v>
      </c>
      <c r="L166" s="3" t="inlineStr">
        <is>
          <t>REVIEW</t>
        </is>
      </c>
      <c r="M166" s="3" t="n"/>
      <c r="N166" s="3" t="n"/>
      <c r="O166" s="3" t="n"/>
      <c r="P166" s="3" t="n"/>
      <c r="Q166" s="3" t="inlineStr">
        <is>
          <t>SOURCE_REQUIRED</t>
        </is>
      </c>
      <c r="R166" s="3" t="inlineStr">
        <is>
          <t>pasted_content_3.txt</t>
        </is>
      </c>
      <c r="S166" s="3" t="n">
        <v>34</v>
      </c>
      <c r="T166" s="3" t="inlineStr">
        <is>
          <t>1333</t>
        </is>
      </c>
      <c r="U166" s="3" t="inlineStr">
        <is>
          <t>Классический майонез на подсолнечном масле</t>
        </is>
      </c>
      <c r="V166" s="3" t="inlineStr">
        <is>
          <t>Прохладное место. После вскрытия - строго в холодильнике</t>
        </is>
      </c>
      <c r="W166" s="3" t="inlineStr">
        <is>
          <t>12 мес</t>
        </is>
      </c>
      <c r="X166" s="3" t="inlineStr">
        <is>
          <t>3 мес</t>
        </is>
      </c>
      <c r="Y166" s="3" t="inlineStr">
        <is>
          <t>Не рекомендуется</t>
        </is>
      </c>
      <c r="Z166" s="3" t="inlineStr">
        <is>
          <t>Прогорклый вкус, расслоение, плесень</t>
        </is>
      </c>
      <c r="AA166" s="3" t="inlineStr">
        <is>
          <t>Не подвергать замораживанию</t>
        </is>
      </c>
    </row>
    <row r="167">
      <c r="A167" s="3" t="inlineStr">
        <is>
          <t>ADD-0166</t>
        </is>
      </c>
      <c r="B167" s="3" t="inlineStr">
        <is>
          <t>PROD-1334</t>
        </is>
      </c>
      <c r="C167" s="3" t="inlineStr">
        <is>
          <t>Балтимор Соус Сладкий чили</t>
        </is>
      </c>
      <c r="D167" s="3" t="inlineStr">
        <is>
          <t>готовый соус</t>
        </is>
      </c>
      <c r="E167" s="3" t="inlineStr">
        <is>
          <t>на 100 г</t>
        </is>
      </c>
      <c r="F167" s="3" t="n">
        <v>150</v>
      </c>
      <c r="G167" s="3" t="n">
        <v>0.5</v>
      </c>
      <c r="H167" s="3" t="n">
        <v>0.1</v>
      </c>
      <c r="I167" s="3" t="n">
        <v>36</v>
      </c>
      <c r="J167" s="3" t="n">
        <v>0.5</v>
      </c>
      <c r="K167" s="3" t="n">
        <v>30</v>
      </c>
      <c r="L167" s="3" t="inlineStr">
        <is>
          <t>REVIEW</t>
        </is>
      </c>
      <c r="M167" s="3" t="n"/>
      <c r="N167" s="3" t="n"/>
      <c r="O167" s="3" t="n"/>
      <c r="P167" s="3" t="n"/>
      <c r="Q167" s="3" t="inlineStr">
        <is>
          <t>SOURCE_REQUIRED</t>
        </is>
      </c>
      <c r="R167" s="3" t="inlineStr">
        <is>
          <t>pasted_content_3.txt</t>
        </is>
      </c>
      <c r="S167" s="3" t="n">
        <v>35</v>
      </c>
      <c r="T167" s="3" t="inlineStr">
        <is>
          <t>1334</t>
        </is>
      </c>
      <c r="U167" s="3" t="inlineStr">
        <is>
          <t>Тайский соус с кусочками перца и чеснока, умеренно острый</t>
        </is>
      </c>
      <c r="V167" s="3" t="inlineStr">
        <is>
          <t>Прохладное место. После вскрытия - в холодильнике</t>
        </is>
      </c>
      <c r="W167" s="3" t="inlineStr">
        <is>
          <t>18 мес</t>
        </is>
      </c>
      <c r="X167" s="3" t="inlineStr">
        <is>
          <t>6 мес</t>
        </is>
      </c>
      <c r="Y167" s="3" t="inlineStr">
        <is>
          <t>Не рекомендуется</t>
        </is>
      </c>
      <c r="Z167" s="3" t="inlineStr">
        <is>
          <t>Брожение, плесень, изменение цвета</t>
        </is>
      </c>
      <c r="AA167" s="3" t="inlineStr">
        <is>
          <t>Отличная пара к морепродуктам и курице</t>
        </is>
      </c>
    </row>
    <row r="168">
      <c r="A168" s="3" t="inlineStr">
        <is>
          <t>ADD-0167</t>
        </is>
      </c>
      <c r="B168" s="3" t="inlineStr">
        <is>
          <t>PROD-1335</t>
        </is>
      </c>
      <c r="C168" s="3" t="inlineStr">
        <is>
          <t>Балтимор Майонез Оливковый</t>
        </is>
      </c>
      <c r="D168" s="3" t="inlineStr">
        <is>
          <t>готовый соус</t>
        </is>
      </c>
      <c r="E168" s="3" t="inlineStr">
        <is>
          <t>на 100 г</t>
        </is>
      </c>
      <c r="F168" s="3" t="n">
        <v>650</v>
      </c>
      <c r="G168" s="3" t="n">
        <v>1</v>
      </c>
      <c r="H168" s="3" t="n">
        <v>72</v>
      </c>
      <c r="I168" s="3" t="n">
        <v>2.5</v>
      </c>
      <c r="J168" s="3" t="n">
        <v>0</v>
      </c>
      <c r="K168" s="3" t="n">
        <v>2</v>
      </c>
      <c r="L168" s="3" t="inlineStr">
        <is>
          <t>REVIEW</t>
        </is>
      </c>
      <c r="M168" s="3" t="n"/>
      <c r="N168" s="3" t="n"/>
      <c r="O168" s="3" t="n"/>
      <c r="P168" s="3" t="n"/>
      <c r="Q168" s="3" t="inlineStr">
        <is>
          <t>SOURCE_REQUIRED; DUPLICATE_NAME</t>
        </is>
      </c>
      <c r="R168" s="3" t="inlineStr">
        <is>
          <t>pasted_content_3.txt</t>
        </is>
      </c>
      <c r="S168" s="3" t="n">
        <v>36</v>
      </c>
      <c r="T168" s="3" t="inlineStr">
        <is>
          <t>1335</t>
        </is>
      </c>
      <c r="U168" s="3" t="inlineStr">
        <is>
          <t>Майонез на основе оливкового масла первого отжима</t>
        </is>
      </c>
      <c r="V168" s="3" t="inlineStr">
        <is>
          <t>Прохладное место. После вскрытия - в холодильнике</t>
        </is>
      </c>
      <c r="W168" s="3" t="inlineStr">
        <is>
          <t>12 мес</t>
        </is>
      </c>
      <c r="X168" s="3" t="inlineStr">
        <is>
          <t>3 мес</t>
        </is>
      </c>
      <c r="Y168" s="3" t="inlineStr">
        <is>
          <t>Не рекомендуется</t>
        </is>
      </c>
      <c r="Z168" s="3" t="inlineStr">
        <is>
          <t>Прогорклый вкус, расслоение, плесень</t>
        </is>
      </c>
      <c r="AA168" s="3" t="inlineStr">
        <is>
          <t>Более полезный профиль жирных кислот</t>
        </is>
      </c>
    </row>
    <row r="169">
      <c r="A169" s="3" t="inlineStr">
        <is>
          <t>ADD-0168</t>
        </is>
      </c>
      <c r="B169" s="3" t="inlineStr">
        <is>
          <t>PROD-1336</t>
        </is>
      </c>
      <c r="C169" s="3" t="inlineStr">
        <is>
          <t>Балтимор Кетчуп Острый</t>
        </is>
      </c>
      <c r="D169" s="3" t="inlineStr">
        <is>
          <t>готовый соус</t>
        </is>
      </c>
      <c r="E169" s="3" t="inlineStr">
        <is>
          <t>на 100 г</t>
        </is>
      </c>
      <c r="F169" s="3" t="n">
        <v>110</v>
      </c>
      <c r="G169" s="3" t="n">
        <v>1.2</v>
      </c>
      <c r="H169" s="3" t="n">
        <v>0.3</v>
      </c>
      <c r="I169" s="3" t="n">
        <v>26</v>
      </c>
      <c r="J169" s="3" t="n">
        <v>0.4</v>
      </c>
      <c r="K169" s="3" t="n">
        <v>21</v>
      </c>
      <c r="L169" s="3" t="inlineStr">
        <is>
          <t>REVIEW</t>
        </is>
      </c>
      <c r="M169" s="3" t="n"/>
      <c r="N169" s="3" t="n"/>
      <c r="O169" s="3" t="n"/>
      <c r="P169" s="3" t="n"/>
      <c r="Q169" s="3" t="inlineStr">
        <is>
          <t>SOURCE_REQUIRED; DUPLICATE_NAME</t>
        </is>
      </c>
      <c r="R169" s="3" t="inlineStr">
        <is>
          <t>pasted_content_3.txt</t>
        </is>
      </c>
      <c r="S169" s="3" t="n">
        <v>37</v>
      </c>
      <c r="T169" s="3" t="inlineStr">
        <is>
          <t>1336</t>
        </is>
      </c>
      <c r="U169" s="3" t="inlineStr">
        <is>
          <t>Томатный кетчуп с добавлением красного перца чили</t>
        </is>
      </c>
      <c r="V169" s="3" t="inlineStr">
        <is>
          <t>Прохладное место. После вскрытия - в холодильнике</t>
        </is>
      </c>
      <c r="W169" s="3" t="inlineStr">
        <is>
          <t>12 мес</t>
        </is>
      </c>
      <c r="X169" s="3" t="inlineStr">
        <is>
          <t>3 мес</t>
        </is>
      </c>
      <c r="Y169" s="3" t="inlineStr">
        <is>
          <t>Не рекомендуется</t>
        </is>
      </c>
      <c r="Z169" s="3" t="inlineStr">
        <is>
          <t>Плесень, кислый запах, изменение цвета</t>
        </is>
      </c>
      <c r="AA169" s="3" t="inlineStr">
        <is>
          <t>Для любителей острых ощущений</t>
        </is>
      </c>
    </row>
    <row r="170">
      <c r="A170" s="3" t="inlineStr">
        <is>
          <t>ADD-0169</t>
        </is>
      </c>
      <c r="B170" s="3" t="inlineStr">
        <is>
          <t>PROD-1337</t>
        </is>
      </c>
      <c r="C170" s="3" t="inlineStr">
        <is>
          <t>Сдобри Соус Сырный</t>
        </is>
      </c>
      <c r="D170" s="3" t="inlineStr">
        <is>
          <t>готовый соус</t>
        </is>
      </c>
      <c r="E170" s="3" t="inlineStr">
        <is>
          <t>на 100 г</t>
        </is>
      </c>
      <c r="F170" s="3" t="n">
        <v>280</v>
      </c>
      <c r="G170" s="3" t="n">
        <v>2</v>
      </c>
      <c r="H170" s="3" t="n">
        <v>26</v>
      </c>
      <c r="I170" s="3" t="n">
        <v>8</v>
      </c>
      <c r="J170" s="3" t="n">
        <v>0</v>
      </c>
      <c r="K170" s="3" t="n">
        <v>3</v>
      </c>
      <c r="L170" s="3" t="inlineStr">
        <is>
          <t>REVIEW</t>
        </is>
      </c>
      <c r="M170" s="3" t="n"/>
      <c r="N170" s="3" t="n"/>
      <c r="O170" s="3" t="n"/>
      <c r="P170" s="3" t="n"/>
      <c r="Q170" s="3" t="inlineStr">
        <is>
          <t>SOURCE_REQUIRED</t>
        </is>
      </c>
      <c r="R170" s="3" t="inlineStr">
        <is>
          <t>pasted_content_3.txt</t>
        </is>
      </c>
      <c r="S170" s="3" t="n">
        <v>38</v>
      </c>
      <c r="T170" s="3" t="inlineStr">
        <is>
          <t>1337</t>
        </is>
      </c>
      <c r="U170" s="3" t="inlineStr">
        <is>
          <t>Сливочный соус с добавлением сыра, чеснока и зелени</t>
        </is>
      </c>
      <c r="V170" s="3" t="inlineStr">
        <is>
          <t>Строго в холодильнике</t>
        </is>
      </c>
      <c r="W170" s="3" t="inlineStr">
        <is>
          <t>Не хранить</t>
        </is>
      </c>
      <c r="X170" s="3" t="inlineStr">
        <is>
          <t>3 мес</t>
        </is>
      </c>
      <c r="Y170" s="3" t="inlineStr">
        <is>
          <t>Не рекомендуется</t>
        </is>
      </c>
      <c r="Z170" s="3" t="inlineStr">
        <is>
          <t>Плесень, кислый запах, расслоение</t>
        </is>
      </c>
      <c r="AA170" s="3" t="inlineStr">
        <is>
          <t>Идеален для макания наггетсов и картофеля фри</t>
        </is>
      </c>
    </row>
    <row r="171">
      <c r="A171" s="3" t="inlineStr">
        <is>
          <t>ADD-0170</t>
        </is>
      </c>
      <c r="B171" s="3" t="inlineStr">
        <is>
          <t>PROD-1338</t>
        </is>
      </c>
      <c r="C171" s="3" t="inlineStr">
        <is>
          <t>Сдобри Кетчуп Домашний</t>
        </is>
      </c>
      <c r="D171" s="3" t="inlineStr">
        <is>
          <t>готовый соус</t>
        </is>
      </c>
      <c r="E171" s="3" t="inlineStr">
        <is>
          <t>на 100 г</t>
        </is>
      </c>
      <c r="F171" s="3" t="n">
        <v>108</v>
      </c>
      <c r="G171" s="3" t="n">
        <v>1.2</v>
      </c>
      <c r="H171" s="3" t="n">
        <v>0.3</v>
      </c>
      <c r="I171" s="3" t="n">
        <v>26</v>
      </c>
      <c r="J171" s="3" t="n">
        <v>0.4</v>
      </c>
      <c r="K171" s="3" t="n">
        <v>21</v>
      </c>
      <c r="L171" s="3" t="inlineStr">
        <is>
          <t>REVIEW</t>
        </is>
      </c>
      <c r="M171" s="3" t="n"/>
      <c r="N171" s="3" t="n"/>
      <c r="O171" s="3" t="n"/>
      <c r="P171" s="3" t="n"/>
      <c r="Q171" s="3" t="inlineStr">
        <is>
          <t>SOURCE_REQUIRED</t>
        </is>
      </c>
      <c r="R171" s="3" t="inlineStr">
        <is>
          <t>pasted_content_3.txt</t>
        </is>
      </c>
      <c r="S171" s="3" t="n">
        <v>39</v>
      </c>
      <c r="T171" s="3" t="inlineStr">
        <is>
          <t>1338</t>
        </is>
      </c>
      <c r="U171" s="3" t="inlineStr">
        <is>
          <t>Кетчуп густой консистенции по традиционному рецепту</t>
        </is>
      </c>
      <c r="V171" s="3" t="inlineStr">
        <is>
          <t>Прохладное место. После вскрытия - в холодильнике</t>
        </is>
      </c>
      <c r="W171" s="3" t="inlineStr">
        <is>
          <t>12 мес</t>
        </is>
      </c>
      <c r="X171" s="3" t="inlineStr">
        <is>
          <t>3 мес</t>
        </is>
      </c>
      <c r="Y171" s="3" t="inlineStr">
        <is>
          <t>Не рекомендуется</t>
        </is>
      </c>
      <c r="Z171" s="3" t="inlineStr">
        <is>
          <t>Плесень, кислый запах, изменение цвета</t>
        </is>
      </c>
      <c r="AA171" s="3" t="inlineStr">
        <is>
          <t>Без искусственных загустителей</t>
        </is>
      </c>
    </row>
    <row r="172">
      <c r="A172" s="3" t="inlineStr">
        <is>
          <t>ADD-0171</t>
        </is>
      </c>
      <c r="B172" s="3" t="inlineStr">
        <is>
          <t>PROD-1339</t>
        </is>
      </c>
      <c r="C172" s="3" t="inlineStr">
        <is>
          <t>Сдобри Майонез Легкий</t>
        </is>
      </c>
      <c r="D172" s="3" t="inlineStr">
        <is>
          <t>готовый соус</t>
        </is>
      </c>
      <c r="E172" s="3" t="inlineStr">
        <is>
          <t>на 100 г</t>
        </is>
      </c>
      <c r="F172" s="3" t="n">
        <v>300</v>
      </c>
      <c r="G172" s="3" t="n">
        <v>1</v>
      </c>
      <c r="H172" s="3" t="n">
        <v>30</v>
      </c>
      <c r="I172" s="3" t="n">
        <v>4</v>
      </c>
      <c r="J172" s="3" t="n">
        <v>0</v>
      </c>
      <c r="K172" s="3" t="n">
        <v>2.5</v>
      </c>
      <c r="L172" s="3" t="inlineStr">
        <is>
          <t>REVIEW</t>
        </is>
      </c>
      <c r="M172" s="3" t="n"/>
      <c r="N172" s="3" t="n"/>
      <c r="O172" s="3" t="n"/>
      <c r="P172" s="3" t="n"/>
      <c r="Q172" s="3" t="inlineStr">
        <is>
          <t>SOURCE_REQUIRED</t>
        </is>
      </c>
      <c r="R172" s="3" t="inlineStr">
        <is>
          <t>pasted_content_3.txt</t>
        </is>
      </c>
      <c r="S172" s="3" t="n">
        <v>40</v>
      </c>
      <c r="T172" s="3" t="inlineStr">
        <is>
          <t>1339</t>
        </is>
      </c>
      <c r="U172" s="3" t="inlineStr">
        <is>
          <t>Облегченный майонез с пониженным содержанием жира</t>
        </is>
      </c>
      <c r="V172" s="3" t="inlineStr">
        <is>
          <t>Прохладное место. После вскрытия - в холодильнике</t>
        </is>
      </c>
      <c r="W172" s="3" t="inlineStr">
        <is>
          <t>12 мес</t>
        </is>
      </c>
      <c r="X172" s="3" t="inlineStr">
        <is>
          <t>2 мес</t>
        </is>
      </c>
      <c r="Y172" s="3" t="inlineStr">
        <is>
          <t>Не рекомендуется</t>
        </is>
      </c>
      <c r="Z172" s="3" t="inlineStr">
        <is>
          <t>Расслоение, кислый запах, плесень</t>
        </is>
      </c>
      <c r="AA172" s="3" t="inlineStr">
        <is>
          <t>На 50% меньше калорий, чем в классическом</t>
        </is>
      </c>
    </row>
    <row r="173">
      <c r="A173" s="3" t="inlineStr">
        <is>
          <t>ADD-0172</t>
        </is>
      </c>
      <c r="B173" s="3" t="inlineStr">
        <is>
          <t>PROD-1340</t>
        </is>
      </c>
      <c r="C173" s="3" t="inlineStr">
        <is>
          <t>Mr. Ricco Соус Песто</t>
        </is>
      </c>
      <c r="D173" s="3" t="inlineStr">
        <is>
          <t>готовый соус</t>
        </is>
      </c>
      <c r="E173" s="3" t="inlineStr">
        <is>
          <t>на 100 г</t>
        </is>
      </c>
      <c r="F173" s="3" t="n">
        <v>380</v>
      </c>
      <c r="G173" s="3" t="n">
        <v>5</v>
      </c>
      <c r="H173" s="3" t="n">
        <v>35</v>
      </c>
      <c r="I173" s="3" t="n">
        <v>10</v>
      </c>
      <c r="J173" s="3" t="n">
        <v>3</v>
      </c>
      <c r="K173" s="3" t="n">
        <v>5</v>
      </c>
      <c r="L173" s="3" t="inlineStr">
        <is>
          <t>REVIEW</t>
        </is>
      </c>
      <c r="M173" s="3" t="n"/>
      <c r="N173" s="3" t="n"/>
      <c r="O173" s="3" t="n"/>
      <c r="P173" s="3" t="n"/>
      <c r="Q173" s="3" t="inlineStr">
        <is>
          <t>SOURCE_REQUIRED</t>
        </is>
      </c>
      <c r="R173" s="3" t="inlineStr">
        <is>
          <t>pasted_content_3.txt</t>
        </is>
      </c>
      <c r="S173" s="3" t="n">
        <v>41</v>
      </c>
      <c r="T173" s="3" t="inlineStr">
        <is>
          <t>1340</t>
        </is>
      </c>
      <c r="U173" s="3" t="inlineStr">
        <is>
          <t>Соус с базиликом, кедровыми орехами, чесноком и пармезаном</t>
        </is>
      </c>
      <c r="V173" s="3" t="inlineStr">
        <is>
          <t>Строго в холодильнике</t>
        </is>
      </c>
      <c r="W173" s="3" t="inlineStr">
        <is>
          <t>Не хранить</t>
        </is>
      </c>
      <c r="X173" s="3" t="inlineStr">
        <is>
          <t>2 мес</t>
        </is>
      </c>
      <c r="Y173" s="3" t="inlineStr">
        <is>
          <t>3 мес (замор.)</t>
        </is>
      </c>
      <c r="Z173" s="3" t="inlineStr">
        <is>
          <t>Прогорклый запах, плесень, потемнение</t>
        </is>
      </c>
      <c r="AA173" s="3" t="inlineStr">
        <is>
          <t>Сверху может быть слой масла - это норма, перемешать</t>
        </is>
      </c>
    </row>
    <row r="174">
      <c r="A174" s="3" t="inlineStr">
        <is>
          <t>ADD-0173</t>
        </is>
      </c>
      <c r="B174" s="3" t="inlineStr">
        <is>
          <t>PROD-1341</t>
        </is>
      </c>
      <c r="C174" s="3" t="inlineStr">
        <is>
          <t>Mr. Ricco Кетчуп Классический</t>
        </is>
      </c>
      <c r="D174" s="3" t="inlineStr">
        <is>
          <t>готовый соус</t>
        </is>
      </c>
      <c r="E174" s="3" t="inlineStr">
        <is>
          <t>на 100 г</t>
        </is>
      </c>
      <c r="F174" s="3" t="n">
        <v>110</v>
      </c>
      <c r="G174" s="3" t="n">
        <v>1.2</v>
      </c>
      <c r="H174" s="3" t="n">
        <v>0.3</v>
      </c>
      <c r="I174" s="3" t="n">
        <v>26</v>
      </c>
      <c r="J174" s="3" t="n">
        <v>0.3</v>
      </c>
      <c r="K174" s="3" t="n">
        <v>22</v>
      </c>
      <c r="L174" s="3" t="inlineStr">
        <is>
          <t>REVIEW</t>
        </is>
      </c>
      <c r="M174" s="3" t="n"/>
      <c r="N174" s="3" t="n"/>
      <c r="O174" s="3" t="n"/>
      <c r="P174" s="3" t="n"/>
      <c r="Q174" s="3" t="inlineStr">
        <is>
          <t>SOURCE_REQUIRED</t>
        </is>
      </c>
      <c r="R174" s="3" t="inlineStr">
        <is>
          <t>pasted_content_3.txt</t>
        </is>
      </c>
      <c r="S174" s="3" t="n">
        <v>42</v>
      </c>
      <c r="T174" s="3" t="inlineStr">
        <is>
          <t>1341</t>
        </is>
      </c>
      <c r="U174" s="3" t="inlineStr">
        <is>
          <t>Томатный кетчуп из спелых помидоров с уксусом и специями</t>
        </is>
      </c>
      <c r="V174" s="3" t="inlineStr">
        <is>
          <t>Прохладное темное место. После вскрытия - в холодильнике</t>
        </is>
      </c>
      <c r="W174" s="3" t="inlineStr">
        <is>
          <t>18 мес</t>
        </is>
      </c>
      <c r="X174" s="3" t="inlineStr">
        <is>
          <t>6 мес</t>
        </is>
      </c>
      <c r="Y174" s="3" t="inlineStr">
        <is>
          <t>Не рекомендуется</t>
        </is>
      </c>
      <c r="Z174" s="3" t="inlineStr">
        <is>
          <t>Кислый запах, плесень, расслоение</t>
        </is>
      </c>
      <c r="AA174" s="3" t="inlineStr">
        <is>
          <t>Не содержит искусственных красителей</t>
        </is>
      </c>
    </row>
    <row r="175">
      <c r="A175" s="3" t="inlineStr">
        <is>
          <t>ADD-0174</t>
        </is>
      </c>
      <c r="B175" s="3" t="inlineStr">
        <is>
          <t>PROD-1342</t>
        </is>
      </c>
      <c r="C175" s="3" t="inlineStr">
        <is>
          <t>Mr. Ricco Майонез Провансаль</t>
        </is>
      </c>
      <c r="D175" s="3" t="inlineStr">
        <is>
          <t>готовый соус</t>
        </is>
      </c>
      <c r="E175" s="3" t="inlineStr">
        <is>
          <t>на 100 г</t>
        </is>
      </c>
      <c r="F175" s="3" t="n">
        <v>680</v>
      </c>
      <c r="G175" s="3" t="n">
        <v>1.1</v>
      </c>
      <c r="H175" s="3" t="n">
        <v>75</v>
      </c>
      <c r="I175" s="3" t="n">
        <v>2.6</v>
      </c>
      <c r="J175" s="3" t="n">
        <v>0</v>
      </c>
      <c r="K175" s="3" t="n">
        <v>2.4</v>
      </c>
      <c r="L175" s="3" t="inlineStr">
        <is>
          <t>REVIEW</t>
        </is>
      </c>
      <c r="M175" s="3" t="n"/>
      <c r="N175" s="3" t="n"/>
      <c r="O175" s="3" t="n"/>
      <c r="P175" s="3" t="n"/>
      <c r="Q175" s="3" t="inlineStr">
        <is>
          <t>SOURCE_REQUIRED</t>
        </is>
      </c>
      <c r="R175" s="3" t="inlineStr">
        <is>
          <t>pasted_content_3.txt</t>
        </is>
      </c>
      <c r="S175" s="3" t="n">
        <v>43</v>
      </c>
      <c r="T175" s="3" t="inlineStr">
        <is>
          <t>1342</t>
        </is>
      </c>
      <c r="U175" s="3" t="inlineStr">
        <is>
          <t>Классический провансаль на подсолнечном масле с яичным желтком</t>
        </is>
      </c>
      <c r="V175" s="3" t="inlineStr">
        <is>
          <t>Прохладное темное место. После вскрытия - строго в холодильнике</t>
        </is>
      </c>
      <c r="W175" s="3" t="inlineStr">
        <is>
          <t>12 мес</t>
        </is>
      </c>
      <c r="X175" s="3" t="inlineStr">
        <is>
          <t>3 мес</t>
        </is>
      </c>
      <c r="Y175" s="3" t="inlineStr">
        <is>
          <t>Не рекомендуется</t>
        </is>
      </c>
      <c r="Z175" s="3" t="inlineStr">
        <is>
          <t>Прогорклый запах, расслоение, плесень</t>
        </is>
      </c>
      <c r="AA175" s="3" t="inlineStr">
        <is>
          <t>Содержит яичный желток, хранить вдали от тепла</t>
        </is>
      </c>
    </row>
    <row r="176">
      <c r="A176" s="3" t="inlineStr">
        <is>
          <t>ADD-0175</t>
        </is>
      </c>
      <c r="B176" s="3" t="inlineStr">
        <is>
          <t>PROD-1343</t>
        </is>
      </c>
      <c r="C176" s="3" t="inlineStr">
        <is>
          <t>Heinz Кетчуп Без добавленного сахара</t>
        </is>
      </c>
      <c r="D176" s="3" t="inlineStr">
        <is>
          <t>готовый соус</t>
        </is>
      </c>
      <c r="E176" s="3" t="inlineStr">
        <is>
          <t>на 100 г</t>
        </is>
      </c>
      <c r="F176" s="3" t="n">
        <v>50</v>
      </c>
      <c r="G176" s="3" t="n">
        <v>1.2</v>
      </c>
      <c r="H176" s="3" t="n">
        <v>0.3</v>
      </c>
      <c r="I176" s="3" t="n">
        <v>12</v>
      </c>
      <c r="J176" s="3" t="n">
        <v>0.5</v>
      </c>
      <c r="K176" s="3" t="n">
        <v>1</v>
      </c>
      <c r="L176" s="3" t="inlineStr">
        <is>
          <t>REVIEW</t>
        </is>
      </c>
      <c r="M176" s="3" t="n"/>
      <c r="N176" s="3" t="n"/>
      <c r="O176" s="3" t="n"/>
      <c r="P176" s="3" t="n"/>
      <c r="Q176" s="3" t="inlineStr">
        <is>
          <t>SOURCE_REQUIRED</t>
        </is>
      </c>
      <c r="R176" s="3" t="inlineStr">
        <is>
          <t>pasted_content_3.txt</t>
        </is>
      </c>
      <c r="S176" s="3" t="n">
        <v>44</v>
      </c>
      <c r="T176" s="3" t="inlineStr">
        <is>
          <t>1343</t>
        </is>
      </c>
      <c r="U176" s="3" t="inlineStr">
        <is>
          <t>Кетчуп, подслащенный стевией, без добавленного сахара</t>
        </is>
      </c>
      <c r="V176" s="3" t="inlineStr">
        <is>
          <t>Прохладное темное место. После вскрытия - в холодильнике</t>
        </is>
      </c>
      <c r="W176" s="3" t="inlineStr">
        <is>
          <t>15 мес</t>
        </is>
      </c>
      <c r="X176" s="3" t="inlineStr">
        <is>
          <t>4 мес</t>
        </is>
      </c>
      <c r="Y176" s="3" t="inlineStr">
        <is>
          <t>Не рекомендуется</t>
        </is>
      </c>
      <c r="Z176" s="3" t="inlineStr">
        <is>
          <t>Кислый запах, плесень, брожение</t>
        </is>
      </c>
      <c r="AA176" s="3" t="inlineStr">
        <is>
          <t>Подходит для диабетического питания</t>
        </is>
      </c>
    </row>
    <row r="177">
      <c r="A177" s="3" t="inlineStr">
        <is>
          <t>ADD-0176</t>
        </is>
      </c>
      <c r="B177" s="3" t="inlineStr">
        <is>
          <t>PROD-1344</t>
        </is>
      </c>
      <c r="C177" s="3" t="inlineStr">
        <is>
          <t>Heinz Соус Барбекю Медовый</t>
        </is>
      </c>
      <c r="D177" s="3" t="inlineStr">
        <is>
          <t>готовый соус</t>
        </is>
      </c>
      <c r="E177" s="3" t="inlineStr">
        <is>
          <t>на 100 г</t>
        </is>
      </c>
      <c r="F177" s="3" t="n">
        <v>140</v>
      </c>
      <c r="G177" s="3" t="n">
        <v>1</v>
      </c>
      <c r="H177" s="3" t="n">
        <v>0.5</v>
      </c>
      <c r="I177" s="3" t="n">
        <v>33</v>
      </c>
      <c r="J177" s="3" t="n">
        <v>0.5</v>
      </c>
      <c r="K177" s="3" t="n">
        <v>28</v>
      </c>
      <c r="L177" s="3" t="inlineStr">
        <is>
          <t>REVIEW</t>
        </is>
      </c>
      <c r="M177" s="3" t="n"/>
      <c r="N177" s="3" t="n"/>
      <c r="O177" s="3" t="n"/>
      <c r="P177" s="3" t="n"/>
      <c r="Q177" s="3" t="inlineStr">
        <is>
          <t>SOURCE_REQUIRED</t>
        </is>
      </c>
      <c r="R177" s="3" t="inlineStr">
        <is>
          <t>pasted_content_3.txt</t>
        </is>
      </c>
      <c r="S177" s="3" t="n">
        <v>45</v>
      </c>
      <c r="T177" s="3" t="inlineStr">
        <is>
          <t>1344</t>
        </is>
      </c>
      <c r="U177" s="3" t="inlineStr">
        <is>
          <t>Соус барбекю с добавлением натурального меда</t>
        </is>
      </c>
      <c r="V177" s="3" t="inlineStr">
        <is>
          <t>Прохладное темное место. После вскрытия - в холодильнике</t>
        </is>
      </c>
      <c r="W177" s="3" t="inlineStr">
        <is>
          <t>15 мес</t>
        </is>
      </c>
      <c r="X177" s="3" t="inlineStr">
        <is>
          <t>4 мес</t>
        </is>
      </c>
      <c r="Y177" s="3" t="inlineStr">
        <is>
          <t>Не рекомендуется</t>
        </is>
      </c>
      <c r="Z177" s="3" t="inlineStr">
        <is>
          <t>Брожение, плесень, расслоение</t>
        </is>
      </c>
      <c r="AA177" s="3" t="inlineStr">
        <is>
          <t>Мед придает мягкую карамельную нотку</t>
        </is>
      </c>
    </row>
    <row r="178">
      <c r="A178" s="3" t="inlineStr">
        <is>
          <t>ADD-0177</t>
        </is>
      </c>
      <c r="B178" s="3" t="inlineStr">
        <is>
          <t>PROD-1345</t>
        </is>
      </c>
      <c r="C178" s="3" t="inlineStr">
        <is>
          <t>Heinz Горчица Дижонская</t>
        </is>
      </c>
      <c r="D178" s="3" t="inlineStr">
        <is>
          <t>готовый соус</t>
        </is>
      </c>
      <c r="E178" s="3" t="inlineStr">
        <is>
          <t>на 100 г</t>
        </is>
      </c>
      <c r="F178" s="3" t="n">
        <v>100</v>
      </c>
      <c r="G178" s="3" t="n">
        <v>4</v>
      </c>
      <c r="H178" s="3" t="n">
        <v>5</v>
      </c>
      <c r="I178" s="3" t="n">
        <v>8</v>
      </c>
      <c r="J178" s="3" t="n">
        <v>2</v>
      </c>
      <c r="K178" s="3" t="n">
        <v>3</v>
      </c>
      <c r="L178" s="3" t="inlineStr">
        <is>
          <t>REVIEW</t>
        </is>
      </c>
      <c r="M178" s="3" t="n"/>
      <c r="N178" s="3" t="n"/>
      <c r="O178" s="3" t="n"/>
      <c r="P178" s="3" t="n"/>
      <c r="Q178" s="3" t="inlineStr">
        <is>
          <t>SOURCE_REQUIRED; DUPLICATE_NAME</t>
        </is>
      </c>
      <c r="R178" s="3" t="inlineStr">
        <is>
          <t>pasted_content_3.txt</t>
        </is>
      </c>
      <c r="S178" s="3" t="n">
        <v>46</v>
      </c>
      <c r="T178" s="3" t="inlineStr">
        <is>
          <t>1345</t>
        </is>
      </c>
      <c r="U178" s="3" t="inlineStr">
        <is>
          <t>Дижонская горчица на белом вине, мягкая и ароматная</t>
        </is>
      </c>
      <c r="V178" s="3" t="inlineStr">
        <is>
          <t>Прохладное место. После вскрытия - в холодильнике</t>
        </is>
      </c>
      <c r="W178" s="3" t="inlineStr">
        <is>
          <t>18 мес</t>
        </is>
      </c>
      <c r="X178" s="3" t="inlineStr">
        <is>
          <t>6 мес</t>
        </is>
      </c>
      <c r="Y178" s="3" t="inlineStr">
        <is>
          <t>Не рекомендуется</t>
        </is>
      </c>
      <c r="Z178" s="3" t="inlineStr">
        <is>
          <t>Высыхание, потеря аромата, плесень</t>
        </is>
      </c>
      <c r="AA178" s="3" t="inlineStr">
        <is>
          <t>Идеальна для заправки салатов и маринадов</t>
        </is>
      </c>
    </row>
    <row r="179">
      <c r="A179" s="3" t="inlineStr">
        <is>
          <t>ADD-0178</t>
        </is>
      </c>
      <c r="B179" s="3" t="inlineStr">
        <is>
          <t>PROD-1346</t>
        </is>
      </c>
      <c r="C179" s="3" t="inlineStr">
        <is>
          <t>Calvé Соус Цезарь</t>
        </is>
      </c>
      <c r="D179" s="3" t="inlineStr">
        <is>
          <t>готовый соус</t>
        </is>
      </c>
      <c r="E179" s="3" t="inlineStr">
        <is>
          <t>на 100 г</t>
        </is>
      </c>
      <c r="F179" s="3" t="n">
        <v>420</v>
      </c>
      <c r="G179" s="3" t="n">
        <v>2</v>
      </c>
      <c r="H179" s="3" t="n">
        <v>42</v>
      </c>
      <c r="I179" s="3" t="n">
        <v>5</v>
      </c>
      <c r="J179" s="3" t="n">
        <v>0</v>
      </c>
      <c r="K179" s="3" t="n">
        <v>2</v>
      </c>
      <c r="L179" s="3" t="inlineStr">
        <is>
          <t>REVIEW</t>
        </is>
      </c>
      <c r="M179" s="3" t="n"/>
      <c r="N179" s="3" t="n"/>
      <c r="O179" s="3" t="n"/>
      <c r="P179" s="3" t="n"/>
      <c r="Q179" s="3" t="inlineStr">
        <is>
          <t>SOURCE_REQUIRED</t>
        </is>
      </c>
      <c r="R179" s="3" t="inlineStr">
        <is>
          <t>pasted_content_3.txt</t>
        </is>
      </c>
      <c r="S179" s="3" t="n">
        <v>47</v>
      </c>
      <c r="T179" s="3" t="inlineStr">
        <is>
          <t>1346</t>
        </is>
      </c>
      <c r="U179" s="3" t="inlineStr">
        <is>
          <t>Заправка для салата Цезарь с анчоусами, пармезаном и чесноком</t>
        </is>
      </c>
      <c r="V179" s="3" t="inlineStr">
        <is>
          <t>Прохладное место. После вскрытия - в холодильнике</t>
        </is>
      </c>
      <c r="W179" s="3" t="inlineStr">
        <is>
          <t>12 мес</t>
        </is>
      </c>
      <c r="X179" s="3" t="inlineStr">
        <is>
          <t>3 мес</t>
        </is>
      </c>
      <c r="Y179" s="3" t="inlineStr">
        <is>
          <t>Не рекомендуется</t>
        </is>
      </c>
      <c r="Z179" s="3" t="inlineStr">
        <is>
          <t>Расслоение, прогорклый запах, плесень</t>
        </is>
      </c>
      <c r="AA179" s="3" t="inlineStr">
        <is>
          <t>Встряхнуть перед употреблением</t>
        </is>
      </c>
    </row>
    <row r="180">
      <c r="A180" s="3" t="inlineStr">
        <is>
          <t>ADD-0179</t>
        </is>
      </c>
      <c r="B180" s="3" t="inlineStr">
        <is>
          <t>PROD-1347</t>
        </is>
      </c>
      <c r="C180" s="3" t="inlineStr">
        <is>
          <t>Calvé Майонез Легкий</t>
        </is>
      </c>
      <c r="D180" s="3" t="inlineStr">
        <is>
          <t>готовый соус</t>
        </is>
      </c>
      <c r="E180" s="3" t="inlineStr">
        <is>
          <t>на 100 г</t>
        </is>
      </c>
      <c r="F180" s="3" t="n">
        <v>250</v>
      </c>
      <c r="G180" s="3" t="n">
        <v>1</v>
      </c>
      <c r="H180" s="3" t="n">
        <v>25</v>
      </c>
      <c r="I180" s="3" t="n">
        <v>4</v>
      </c>
      <c r="J180" s="3" t="n">
        <v>0</v>
      </c>
      <c r="K180" s="3" t="n">
        <v>3</v>
      </c>
      <c r="L180" s="3" t="inlineStr">
        <is>
          <t>REVIEW</t>
        </is>
      </c>
      <c r="M180" s="3" t="n"/>
      <c r="N180" s="3" t="n"/>
      <c r="O180" s="3" t="n"/>
      <c r="P180" s="3" t="n"/>
      <c r="Q180" s="3" t="inlineStr">
        <is>
          <t>SOURCE_REQUIRED</t>
        </is>
      </c>
      <c r="R180" s="3" t="inlineStr">
        <is>
          <t>pasted_content_3.txt</t>
        </is>
      </c>
      <c r="S180" s="3" t="n">
        <v>48</v>
      </c>
      <c r="T180" s="3" t="inlineStr">
        <is>
          <t>1347</t>
        </is>
      </c>
      <c r="U180" s="3" t="inlineStr">
        <is>
          <t>Облегченный майонез с пониженным содержанием жира и калорий</t>
        </is>
      </c>
      <c r="V180" s="3" t="inlineStr">
        <is>
          <t>Прохладное место. После вскрытия - в холодильнике</t>
        </is>
      </c>
      <c r="W180" s="3" t="inlineStr">
        <is>
          <t>12 мес</t>
        </is>
      </c>
      <c r="X180" s="3" t="inlineStr">
        <is>
          <t>2 мес</t>
        </is>
      </c>
      <c r="Y180" s="3" t="inlineStr">
        <is>
          <t>Не рекомендуется</t>
        </is>
      </c>
      <c r="Z180" s="3" t="inlineStr">
        <is>
          <t>Расслоение, кислый запах, плесень</t>
        </is>
      </c>
      <c r="AA180" s="3" t="inlineStr">
        <is>
          <t>На 50% меньше жира, чем в классическом</t>
        </is>
      </c>
    </row>
    <row r="181">
      <c r="A181" s="3" t="inlineStr">
        <is>
          <t>ADD-0180</t>
        </is>
      </c>
      <c r="B181" s="3" t="inlineStr">
        <is>
          <t>PROD-1348</t>
        </is>
      </c>
      <c r="C181" s="3" t="inlineStr">
        <is>
          <t>Calvé Кетчуп Классический</t>
        </is>
      </c>
      <c r="D181" s="3" t="inlineStr">
        <is>
          <t>готовый соус</t>
        </is>
      </c>
      <c r="E181" s="3" t="inlineStr">
        <is>
          <t>на 100 г</t>
        </is>
      </c>
      <c r="F181" s="3" t="n">
        <v>105</v>
      </c>
      <c r="G181" s="3" t="n">
        <v>1</v>
      </c>
      <c r="H181" s="3" t="n">
        <v>0.2</v>
      </c>
      <c r="I181" s="3" t="n">
        <v>25</v>
      </c>
      <c r="J181" s="3" t="n">
        <v>0.5</v>
      </c>
      <c r="K181" s="3" t="n">
        <v>20</v>
      </c>
      <c r="L181" s="3" t="inlineStr">
        <is>
          <t>REVIEW</t>
        </is>
      </c>
      <c r="M181" s="3" t="n"/>
      <c r="N181" s="3" t="n"/>
      <c r="O181" s="3" t="n"/>
      <c r="P181" s="3" t="n"/>
      <c r="Q181" s="3" t="inlineStr">
        <is>
          <t>SOURCE_REQUIRED</t>
        </is>
      </c>
      <c r="R181" s="3" t="inlineStr">
        <is>
          <t>pasted_content_3.txt</t>
        </is>
      </c>
      <c r="S181" s="3" t="n">
        <v>49</v>
      </c>
      <c r="T181" s="3" t="inlineStr">
        <is>
          <t>1348</t>
        </is>
      </c>
      <c r="U181" s="3" t="inlineStr">
        <is>
          <t>Томатный кетчуп с мягким вкусом, без искусственных ароматизаторов</t>
        </is>
      </c>
      <c r="V181" s="3" t="inlineStr">
        <is>
          <t>Прохладное место. После вскрытия - в холодильнике</t>
        </is>
      </c>
      <c r="W181" s="3" t="inlineStr">
        <is>
          <t>12 мес</t>
        </is>
      </c>
      <c r="X181" s="3" t="inlineStr">
        <is>
          <t>4 мес</t>
        </is>
      </c>
      <c r="Y181" s="3" t="inlineStr">
        <is>
          <t>Не рекомендуется</t>
        </is>
      </c>
      <c r="Z181" s="3" t="inlineStr">
        <is>
          <t>Изменение цвета, кислый запах, вздутие</t>
        </is>
      </c>
      <c r="AA181" s="3" t="inlineStr">
        <is>
          <t>Подходит для детского питания с 3-х лет</t>
        </is>
      </c>
    </row>
    <row r="182">
      <c r="A182" s="3" t="inlineStr">
        <is>
          <t>ADD-0181</t>
        </is>
      </c>
      <c r="B182" s="3" t="inlineStr">
        <is>
          <t>PROD-1349</t>
        </is>
      </c>
      <c r="C182" s="3" t="inlineStr">
        <is>
          <t>Maggi Соус для пасты Болоньезе</t>
        </is>
      </c>
      <c r="D182" s="3" t="inlineStr">
        <is>
          <t>готовый соус</t>
        </is>
      </c>
      <c r="E182" s="3" t="inlineStr">
        <is>
          <t>на 100 г</t>
        </is>
      </c>
      <c r="F182" s="3" t="n">
        <v>65</v>
      </c>
      <c r="G182" s="3" t="n">
        <v>1.5</v>
      </c>
      <c r="H182" s="3" t="n">
        <v>2</v>
      </c>
      <c r="I182" s="3" t="n">
        <v>10</v>
      </c>
      <c r="J182" s="3" t="n">
        <v>1.5</v>
      </c>
      <c r="K182" s="3" t="n">
        <v>6</v>
      </c>
      <c r="L182" s="3" t="inlineStr">
        <is>
          <t>REVIEW</t>
        </is>
      </c>
      <c r="M182" s="3" t="n"/>
      <c r="N182" s="3" t="n"/>
      <c r="O182" s="3" t="n"/>
      <c r="P182" s="3" t="n"/>
      <c r="Q182" s="3" t="inlineStr">
        <is>
          <t>SOURCE_REQUIRED; DUPLICATE_NAME</t>
        </is>
      </c>
      <c r="R182" s="3" t="inlineStr">
        <is>
          <t>pasted_content_3.txt</t>
        </is>
      </c>
      <c r="S182" s="3" t="n">
        <v>50</v>
      </c>
      <c r="T182" s="3" t="inlineStr">
        <is>
          <t>1349</t>
        </is>
      </c>
      <c r="U182" s="3" t="inlineStr">
        <is>
          <t>Густой томатный соус с кусочками овощей и ароматными травами</t>
        </is>
      </c>
      <c r="V182" s="3" t="inlineStr">
        <is>
          <t>Прохладное место. После вскрытия - в холодильнике</t>
        </is>
      </c>
      <c r="W182" s="3" t="inlineStr">
        <is>
          <t>15 мес</t>
        </is>
      </c>
      <c r="X182" s="3" t="inlineStr">
        <is>
          <t>4 дня</t>
        </is>
      </c>
      <c r="Y182" s="3" t="inlineStr">
        <is>
          <t>3 мес (в герм. таре)</t>
        </is>
      </c>
      <c r="Z182" s="3" t="inlineStr">
        <is>
          <t>Плесень, брожение, кислый запах</t>
        </is>
      </c>
      <c r="AA182" s="3" t="inlineStr">
        <is>
          <t>Переложить в стеклянную тару после вскрытия</t>
        </is>
      </c>
    </row>
    <row r="183">
      <c r="A183" s="3" t="inlineStr">
        <is>
          <t>ADD-0182</t>
        </is>
      </c>
      <c r="B183" s="3" t="inlineStr">
        <is>
          <t>PROD-1350</t>
        </is>
      </c>
      <c r="C183" s="3" t="inlineStr">
        <is>
          <t>Maggi Подливка Грибная</t>
        </is>
      </c>
      <c r="D183" s="3" t="inlineStr">
        <is>
          <t>готовый соус</t>
        </is>
      </c>
      <c r="E183" s="3" t="inlineStr">
        <is>
          <t>на 100 г</t>
        </is>
      </c>
      <c r="F183" s="3" t="n">
        <v>35</v>
      </c>
      <c r="G183" s="3" t="n">
        <v>1.5</v>
      </c>
      <c r="H183" s="3" t="n">
        <v>1</v>
      </c>
      <c r="I183" s="3" t="n">
        <v>5</v>
      </c>
      <c r="J183" s="3" t="n">
        <v>0.5</v>
      </c>
      <c r="K183" s="3" t="n">
        <v>1.5</v>
      </c>
      <c r="L183" s="3" t="inlineStr">
        <is>
          <t>REVIEW</t>
        </is>
      </c>
      <c r="M183" s="3" t="n"/>
      <c r="N183" s="3" t="n"/>
      <c r="O183" s="3" t="n"/>
      <c r="P183" s="3" t="n"/>
      <c r="Q183" s="3" t="inlineStr">
        <is>
          <t>SOURCE_REQUIRED; DUPLICATE_NAME</t>
        </is>
      </c>
      <c r="R183" s="3" t="inlineStr">
        <is>
          <t>pasted_content_3.txt</t>
        </is>
      </c>
      <c r="S183" s="3" t="n">
        <v>51</v>
      </c>
      <c r="T183" s="3" t="inlineStr">
        <is>
          <t>1350</t>
        </is>
      </c>
      <c r="U183" s="3" t="inlineStr">
        <is>
          <t>Концентрированная грибная подливка быстрого приготовления</t>
        </is>
      </c>
      <c r="V183" s="3" t="inlineStr">
        <is>
          <t>Прохладное место. После вскрытия - в холодильнике</t>
        </is>
      </c>
      <c r="W183" s="3" t="inlineStr">
        <is>
          <t>12 мес</t>
        </is>
      </c>
      <c r="X183" s="3" t="inlineStr">
        <is>
          <t>5 дней</t>
        </is>
      </c>
      <c r="Y183" s="3" t="inlineStr">
        <is>
          <t>3 мес</t>
        </is>
      </c>
      <c r="Z183" s="3" t="inlineStr">
        <is>
          <t>Плесень, кислый запах, изменение цвета</t>
        </is>
      </c>
      <c r="AA183" s="3" t="inlineStr">
        <is>
          <t>Требует разведения горячей водой</t>
        </is>
      </c>
    </row>
    <row r="184">
      <c r="A184" s="3" t="inlineStr">
        <is>
          <t>ADD-0183</t>
        </is>
      </c>
      <c r="B184" s="3" t="inlineStr">
        <is>
          <t>PROD-1351</t>
        </is>
      </c>
      <c r="C184" s="3" t="inlineStr">
        <is>
          <t>Knorr Соус Карбонара</t>
        </is>
      </c>
      <c r="D184" s="3" t="inlineStr">
        <is>
          <t>готовый соус</t>
        </is>
      </c>
      <c r="E184" s="3" t="inlineStr">
        <is>
          <t>на 100 г</t>
        </is>
      </c>
      <c r="F184" s="3" t="n">
        <v>190</v>
      </c>
      <c r="G184" s="3" t="n">
        <v>2.5</v>
      </c>
      <c r="H184" s="3" t="n">
        <v>17</v>
      </c>
      <c r="I184" s="3" t="n">
        <v>6</v>
      </c>
      <c r="J184" s="3" t="n">
        <v>0</v>
      </c>
      <c r="K184" s="3" t="n">
        <v>2</v>
      </c>
      <c r="L184" s="3" t="inlineStr">
        <is>
          <t>REVIEW</t>
        </is>
      </c>
      <c r="M184" s="3" t="n"/>
      <c r="N184" s="3" t="n"/>
      <c r="O184" s="3" t="n"/>
      <c r="P184" s="3" t="n"/>
      <c r="Q184" s="3" t="inlineStr">
        <is>
          <t>SOURCE_REQUIRED; DUPLICATE_NAME</t>
        </is>
      </c>
      <c r="R184" s="3" t="inlineStr">
        <is>
          <t>pasted_content_3.txt</t>
        </is>
      </c>
      <c r="S184" s="3" t="n">
        <v>52</v>
      </c>
      <c r="T184" s="3" t="inlineStr">
        <is>
          <t>1351</t>
        </is>
      </c>
      <c r="U184" s="3" t="inlineStr">
        <is>
          <t>Сливочный соус с ароматом бекона и пармезана</t>
        </is>
      </c>
      <c r="V184" s="3" t="inlineStr">
        <is>
          <t>Прохладное место. После вскрытия - в холодильнике</t>
        </is>
      </c>
      <c r="W184" s="3" t="inlineStr">
        <is>
          <t>15 мес</t>
        </is>
      </c>
      <c r="X184" s="3" t="inlineStr">
        <is>
          <t>4 дня</t>
        </is>
      </c>
      <c r="Y184" s="3" t="inlineStr">
        <is>
          <t>3 мес</t>
        </is>
      </c>
      <c r="Z184" s="3" t="inlineStr">
        <is>
          <t>Плесень, кислый запах, расслоение</t>
        </is>
      </c>
      <c r="AA184" s="3" t="inlineStr">
        <is>
          <t>Разогреть на медленном огне</t>
        </is>
      </c>
    </row>
    <row r="185">
      <c r="A185" s="3" t="inlineStr">
        <is>
          <t>ADD-0184</t>
        </is>
      </c>
      <c r="B185" s="3" t="inlineStr">
        <is>
          <t>PROD-1352</t>
        </is>
      </c>
      <c r="C185" s="3" t="inlineStr">
        <is>
          <t>Knorr Заправка для салата Греческая</t>
        </is>
      </c>
      <c r="D185" s="3" t="inlineStr">
        <is>
          <t>готовый соус</t>
        </is>
      </c>
      <c r="E185" s="3" t="inlineStr">
        <is>
          <t>на 100 г</t>
        </is>
      </c>
      <c r="F185" s="3" t="n">
        <v>380</v>
      </c>
      <c r="G185" s="3" t="n">
        <v>1.5</v>
      </c>
      <c r="H185" s="3" t="n">
        <v>40</v>
      </c>
      <c r="I185" s="3" t="n">
        <v>4</v>
      </c>
      <c r="J185" s="3" t="n">
        <v>0</v>
      </c>
      <c r="K185" s="3" t="n">
        <v>2</v>
      </c>
      <c r="L185" s="3" t="inlineStr">
        <is>
          <t>REVIEW</t>
        </is>
      </c>
      <c r="M185" s="3" t="n"/>
      <c r="N185" s="3" t="n"/>
      <c r="O185" s="3" t="n"/>
      <c r="P185" s="3" t="n"/>
      <c r="Q185" s="3" t="inlineStr">
        <is>
          <t>SOURCE_REQUIRED</t>
        </is>
      </c>
      <c r="R185" s="3" t="inlineStr">
        <is>
          <t>pasted_content_3.txt</t>
        </is>
      </c>
      <c r="S185" s="3" t="n">
        <v>53</v>
      </c>
      <c r="T185" s="3" t="inlineStr">
        <is>
          <t>1352</t>
        </is>
      </c>
      <c r="U185" s="3" t="inlineStr">
        <is>
          <t>Заправка в греческом стиле с орегано, оливками и фетой</t>
        </is>
      </c>
      <c r="V185" s="3" t="inlineStr">
        <is>
          <t>Прохладное место. После вскрытия - в холодильнике</t>
        </is>
      </c>
      <c r="W185" s="3" t="inlineStr">
        <is>
          <t>12 мес</t>
        </is>
      </c>
      <c r="X185" s="3" t="inlineStr">
        <is>
          <t>3 мес</t>
        </is>
      </c>
      <c r="Y185" s="3" t="inlineStr">
        <is>
          <t>Не рекомендуется</t>
        </is>
      </c>
      <c r="Z185" s="3" t="inlineStr">
        <is>
          <t>Расслоение, прогорклый запах, плесень</t>
        </is>
      </c>
      <c r="AA185" s="3" t="inlineStr">
        <is>
          <t>Встряхнуть перед употреблением</t>
        </is>
      </c>
    </row>
    <row r="186">
      <c r="A186" s="3" t="inlineStr">
        <is>
          <t>ADD-0185</t>
        </is>
      </c>
      <c r="B186" s="3" t="inlineStr">
        <is>
          <t>PROD-1353</t>
        </is>
      </c>
      <c r="C186" s="3" t="inlineStr">
        <is>
          <t>Kikkoman Соус Терияки Маринад</t>
        </is>
      </c>
      <c r="D186" s="3" t="inlineStr">
        <is>
          <t>готовый соус</t>
        </is>
      </c>
      <c r="E186" s="3" t="inlineStr">
        <is>
          <t>на 100 г</t>
        </is>
      </c>
      <c r="F186" s="3" t="n">
        <v>140</v>
      </c>
      <c r="G186" s="3" t="n">
        <v>2.5</v>
      </c>
      <c r="H186" s="3" t="n">
        <v>0</v>
      </c>
      <c r="I186" s="3" t="n">
        <v>32</v>
      </c>
      <c r="J186" s="3" t="n">
        <v>0</v>
      </c>
      <c r="K186" s="3" t="n">
        <v>28</v>
      </c>
      <c r="L186" s="3" t="inlineStr">
        <is>
          <t>REVIEW</t>
        </is>
      </c>
      <c r="M186" s="3" t="n"/>
      <c r="N186" s="3" t="n"/>
      <c r="O186" s="3" t="n"/>
      <c r="P186" s="3" t="n"/>
      <c r="Q186" s="3" t="inlineStr">
        <is>
          <t>SOURCE_REQUIRED</t>
        </is>
      </c>
      <c r="R186" s="3" t="inlineStr">
        <is>
          <t>pasted_content_3.txt</t>
        </is>
      </c>
      <c r="S186" s="3" t="n">
        <v>54</v>
      </c>
      <c r="T186" s="3" t="inlineStr">
        <is>
          <t>1353</t>
        </is>
      </c>
      <c r="U186" s="3" t="inlineStr">
        <is>
          <t>Маринад на основе соевого соуса с мирин и сахаром</t>
        </is>
      </c>
      <c r="V186" s="3" t="inlineStr">
        <is>
          <t>Прохладное темное место. После вскрытия - в холодильнике</t>
        </is>
      </c>
      <c r="W186" s="3" t="inlineStr">
        <is>
          <t>18 мес</t>
        </is>
      </c>
      <c r="X186" s="3" t="inlineStr">
        <is>
          <t>6 мес</t>
        </is>
      </c>
      <c r="Y186" s="3" t="inlineStr">
        <is>
          <t>Не рекомендуется</t>
        </is>
      </c>
      <c r="Z186" s="3" t="inlineStr">
        <is>
          <t>Кристаллизация сахара, плесень, кислый запах</t>
        </is>
      </c>
      <c r="AA186" s="3" t="inlineStr">
        <is>
          <t>Идеален для глазировки и маринования</t>
        </is>
      </c>
    </row>
    <row r="187">
      <c r="A187" s="3" t="inlineStr">
        <is>
          <t>ADD-0186</t>
        </is>
      </c>
      <c r="B187" s="3" t="inlineStr">
        <is>
          <t>PROD-1354</t>
        </is>
      </c>
      <c r="C187" s="3" t="inlineStr">
        <is>
          <t>Lee Kum Kee Соус Хойсин</t>
        </is>
      </c>
      <c r="D187" s="3" t="inlineStr">
        <is>
          <t>готовый соус</t>
        </is>
      </c>
      <c r="E187" s="3" t="inlineStr">
        <is>
          <t>на 100 г</t>
        </is>
      </c>
      <c r="F187" s="3" t="n">
        <v>220</v>
      </c>
      <c r="G187" s="3" t="n">
        <v>3</v>
      </c>
      <c r="H187" s="3" t="n">
        <v>1</v>
      </c>
      <c r="I187" s="3" t="n">
        <v>50</v>
      </c>
      <c r="J187" s="3" t="n">
        <v>2</v>
      </c>
      <c r="K187" s="3" t="n">
        <v>35</v>
      </c>
      <c r="L187" s="3" t="inlineStr">
        <is>
          <t>REVIEW</t>
        </is>
      </c>
      <c r="M187" s="3" t="n"/>
      <c r="N187" s="3" t="n"/>
      <c r="O187" s="3" t="n"/>
      <c r="P187" s="3" t="n"/>
      <c r="Q187" s="3" t="inlineStr">
        <is>
          <t>SOURCE_REQUIRED</t>
        </is>
      </c>
      <c r="R187" s="3" t="inlineStr">
        <is>
          <t>pasted_content_3.txt</t>
        </is>
      </c>
      <c r="S187" s="3" t="n">
        <v>55</v>
      </c>
      <c r="T187" s="3" t="inlineStr">
        <is>
          <t>1354</t>
        </is>
      </c>
      <c r="U187" s="3" t="inlineStr">
        <is>
          <t>Сладкий и пряный соус из ферментированных соевых бобов</t>
        </is>
      </c>
      <c r="V187" s="3" t="inlineStr">
        <is>
          <t>Прохладное место. После вскрытия - в холодильнике</t>
        </is>
      </c>
      <c r="W187" s="3" t="inlineStr">
        <is>
          <t>18 мес</t>
        </is>
      </c>
      <c r="X187" s="3" t="inlineStr">
        <is>
          <t>6 мес</t>
        </is>
      </c>
      <c r="Y187" s="3" t="inlineStr">
        <is>
          <t>Не рекомендуется</t>
        </is>
      </c>
      <c r="Z187" s="3" t="inlineStr">
        <is>
          <t>Плесень, кислый запах, расслоение</t>
        </is>
      </c>
      <c r="AA187" s="3" t="inlineStr">
        <is>
          <t>Основа для пекинской утки и спринг-роллов</t>
        </is>
      </c>
    </row>
    <row r="188">
      <c r="A188" s="3" t="inlineStr">
        <is>
          <t>ADD-0187</t>
        </is>
      </c>
      <c r="B188" s="3" t="inlineStr">
        <is>
          <t>PROD-1355</t>
        </is>
      </c>
      <c r="C188" s="3" t="inlineStr">
        <is>
          <t>Lee Kum Kee Соус Устричный Премиум</t>
        </is>
      </c>
      <c r="D188" s="3" t="inlineStr">
        <is>
          <t>готовый соус</t>
        </is>
      </c>
      <c r="E188" s="3" t="inlineStr">
        <is>
          <t>на 100 г</t>
        </is>
      </c>
      <c r="F188" s="3" t="n">
        <v>51</v>
      </c>
      <c r="G188" s="3" t="n">
        <v>1.4</v>
      </c>
      <c r="H188" s="3" t="n">
        <v>0.3</v>
      </c>
      <c r="I188" s="3" t="n">
        <v>10.9</v>
      </c>
      <c r="J188" s="3" t="n">
        <v>0</v>
      </c>
      <c r="K188" s="3" t="n">
        <v>4.3</v>
      </c>
      <c r="L188" s="3" t="inlineStr">
        <is>
          <t>REVIEW</t>
        </is>
      </c>
      <c r="M188" s="3" t="n"/>
      <c r="N188" s="3" t="n"/>
      <c r="O188" s="3" t="n"/>
      <c r="P188" s="3" t="n"/>
      <c r="Q188" s="3" t="inlineStr">
        <is>
          <t>SOURCE_REQUIRED</t>
        </is>
      </c>
      <c r="R188" s="3" t="inlineStr">
        <is>
          <t>pasted_content_3.txt</t>
        </is>
      </c>
      <c r="S188" s="3" t="n">
        <v>56</v>
      </c>
      <c r="T188" s="3" t="inlineStr">
        <is>
          <t>1355</t>
        </is>
      </c>
      <c r="U188" s="3" t="inlineStr">
        <is>
          <t>Насыщенный соус из экстракта устриц</t>
        </is>
      </c>
      <c r="V188" s="3" t="inlineStr">
        <is>
          <t>Прохладное место. После вскрытия - в холодильнике</t>
        </is>
      </c>
      <c r="W188" s="3" t="inlineStr">
        <is>
          <t>18 мес</t>
        </is>
      </c>
      <c r="X188" s="3" t="inlineStr">
        <is>
          <t>6 мес</t>
        </is>
      </c>
      <c r="Y188" s="3" t="inlineStr">
        <is>
          <t>Не рекомендуется</t>
        </is>
      </c>
      <c r="Z188" s="3" t="inlineStr">
        <is>
          <t>Плесень, изменение консистенции, кислый запах</t>
        </is>
      </c>
      <c r="AA188" s="3" t="inlineStr">
        <is>
          <t>Для стир-фрай и маринадов</t>
        </is>
      </c>
    </row>
    <row r="189">
      <c r="A189" s="3" t="inlineStr">
        <is>
          <t>ADD-0188</t>
        </is>
      </c>
      <c r="B189" s="3" t="inlineStr">
        <is>
          <t>PROD-1356</t>
        </is>
      </c>
      <c r="C189" s="3" t="inlineStr">
        <is>
          <t>Tabasco Соус Чипотле</t>
        </is>
      </c>
      <c r="D189" s="3" t="inlineStr">
        <is>
          <t>готовый соус</t>
        </is>
      </c>
      <c r="E189" s="3" t="inlineStr">
        <is>
          <t>на 100 г</t>
        </is>
      </c>
      <c r="F189" s="3" t="n">
        <v>15</v>
      </c>
      <c r="G189" s="3" t="n">
        <v>0</v>
      </c>
      <c r="H189" s="3" t="n">
        <v>0</v>
      </c>
      <c r="I189" s="3" t="n">
        <v>3</v>
      </c>
      <c r="J189" s="3" t="n">
        <v>0</v>
      </c>
      <c r="K189" s="3" t="n">
        <v>1</v>
      </c>
      <c r="L189" s="3" t="inlineStr">
        <is>
          <t>REVIEW</t>
        </is>
      </c>
      <c r="M189" s="3" t="n"/>
      <c r="N189" s="3" t="n"/>
      <c r="O189" s="3" t="n"/>
      <c r="P189" s="3" t="n"/>
      <c r="Q189" s="3" t="inlineStr">
        <is>
          <t>SOURCE_REQUIRED; DUPLICATE_NAME</t>
        </is>
      </c>
      <c r="R189" s="3" t="inlineStr">
        <is>
          <t>pasted_content_3.txt</t>
        </is>
      </c>
      <c r="S189" s="3" t="n">
        <v>57</v>
      </c>
      <c r="T189" s="3" t="inlineStr">
        <is>
          <t>1356</t>
        </is>
      </c>
      <c r="U189" s="3" t="inlineStr">
        <is>
          <t>Копченый острый соус из перца чипотле</t>
        </is>
      </c>
      <c r="V189" s="3" t="inlineStr">
        <is>
          <t>Прохладное место. После вскрытия можно при комнатной t°</t>
        </is>
      </c>
      <c r="W189" s="3" t="inlineStr">
        <is>
          <t>36 мес</t>
        </is>
      </c>
      <c r="X189" s="3" t="inlineStr">
        <is>
          <t>36 мес</t>
        </is>
      </c>
      <c r="Y189" s="3" t="inlineStr">
        <is>
          <t>Не рекомендуется</t>
        </is>
      </c>
      <c r="Z189" s="3" t="inlineStr">
        <is>
          <t>Высыхание, потеря остроты, изменение цвета</t>
        </is>
      </c>
      <c r="AA189" s="3" t="inlineStr">
        <is>
          <t>Придает блюдам дымный аромат</t>
        </is>
      </c>
    </row>
    <row r="190">
      <c r="A190" s="3" t="inlineStr">
        <is>
          <t>ADD-0189</t>
        </is>
      </c>
      <c r="B190" s="3" t="inlineStr">
        <is>
          <t>PROD-1357</t>
        </is>
      </c>
      <c r="C190" s="3" t="inlineStr">
        <is>
          <t>Tabasco Соус Халапеньо</t>
        </is>
      </c>
      <c r="D190" s="3" t="inlineStr">
        <is>
          <t>готовый соус</t>
        </is>
      </c>
      <c r="E190" s="3" t="inlineStr">
        <is>
          <t>на 100 г</t>
        </is>
      </c>
      <c r="F190" s="3" t="n">
        <v>10</v>
      </c>
      <c r="G190" s="3" t="n">
        <v>0</v>
      </c>
      <c r="H190" s="3" t="n">
        <v>0</v>
      </c>
      <c r="I190" s="3" t="n">
        <v>2</v>
      </c>
      <c r="J190" s="3" t="n">
        <v>0</v>
      </c>
      <c r="K190" s="3" t="n">
        <v>1</v>
      </c>
      <c r="L190" s="3" t="inlineStr">
        <is>
          <t>REVIEW</t>
        </is>
      </c>
      <c r="M190" s="3" t="n"/>
      <c r="N190" s="3" t="n"/>
      <c r="O190" s="3" t="n"/>
      <c r="P190" s="3" t="n"/>
      <c r="Q190" s="3" t="inlineStr">
        <is>
          <t>SOURCE_REQUIRED; DUPLICATE_NAME</t>
        </is>
      </c>
      <c r="R190" s="3" t="inlineStr">
        <is>
          <t>pasted_content_3.txt</t>
        </is>
      </c>
      <c r="S190" s="3" t="n">
        <v>58</v>
      </c>
      <c r="T190" s="3" t="inlineStr">
        <is>
          <t>1357</t>
        </is>
      </c>
      <c r="U190" s="3" t="inlineStr">
        <is>
          <t>Острый соус из зеленого перца халапеньо</t>
        </is>
      </c>
      <c r="V190" s="3" t="inlineStr">
        <is>
          <t>Прохладное место. После вскрытия можно при комнатной t°</t>
        </is>
      </c>
      <c r="W190" s="3" t="inlineStr">
        <is>
          <t>36 мес</t>
        </is>
      </c>
      <c r="X190" s="3" t="inlineStr">
        <is>
          <t>36 мес</t>
        </is>
      </c>
      <c r="Y190" s="3" t="inlineStr">
        <is>
          <t>Не рекомендуется</t>
        </is>
      </c>
      <c r="Z190" s="3" t="inlineStr">
        <is>
          <t>Высыхание, потеря остроты, изменение цвета</t>
        </is>
      </c>
      <c r="AA190" s="3" t="inlineStr">
        <is>
          <t>Свежий травянистый вкус с остротой"1358</t>
        </is>
      </c>
    </row>
    <row r="191">
      <c r="A191" s="3" t="inlineStr">
        <is>
          <t>ADD-0190</t>
        </is>
      </c>
      <c r="B191" s="3" t="inlineStr">
        <is>
          <t>PROD-1359</t>
        </is>
      </c>
      <c r="C191" s="3" t="inlineStr">
        <is>
          <t>Frank's RedHot XTRA Hot</t>
        </is>
      </c>
      <c r="D191" s="3" t="inlineStr">
        <is>
          <t>готовый соус</t>
        </is>
      </c>
      <c r="E191" s="3" t="inlineStr">
        <is>
          <t>на 100 г</t>
        </is>
      </c>
      <c r="F191" s="3" t="n">
        <v>15</v>
      </c>
      <c r="G191" s="3" t="n">
        <v>0</v>
      </c>
      <c r="H191" s="3" t="n">
        <v>0</v>
      </c>
      <c r="I191" s="3" t="n">
        <v>3</v>
      </c>
      <c r="J191" s="3" t="n">
        <v>0</v>
      </c>
      <c r="K191" s="3" t="n">
        <v>1</v>
      </c>
      <c r="L191" s="3" t="inlineStr">
        <is>
          <t>REVIEW</t>
        </is>
      </c>
      <c r="M191" s="3" t="n"/>
      <c r="N191" s="3" t="n"/>
      <c r="O191" s="3" t="n"/>
      <c r="P191" s="3" t="n"/>
      <c r="Q191" s="3" t="inlineStr">
        <is>
          <t>SOURCE_REQUIRED; DUPLICATE_NAME</t>
        </is>
      </c>
      <c r="R191" s="3" t="inlineStr">
        <is>
          <t>pasted_content_3.txt</t>
        </is>
      </c>
      <c r="S191" s="3" t="n">
        <v>59</v>
      </c>
      <c r="T191" s="3" t="inlineStr">
        <is>
          <t>1359</t>
        </is>
      </c>
      <c r="U191" s="3" t="inlineStr">
        <is>
          <t>Усиленная версия оригинального острого соуса</t>
        </is>
      </c>
      <c r="V191" s="3" t="inlineStr">
        <is>
          <t>Прохладное место. После вскрытия - в холодильнике</t>
        </is>
      </c>
      <c r="W191" s="3" t="inlineStr">
        <is>
          <t>24 мес</t>
        </is>
      </c>
      <c r="X191" s="3" t="inlineStr">
        <is>
          <t>12 мес</t>
        </is>
      </c>
      <c r="Y191" s="3" t="inlineStr">
        <is>
          <t>Не рекомендуется</t>
        </is>
      </c>
      <c r="Z191" s="3" t="inlineStr">
        <is>
          <t>Высыхание, потеря остроты, плесень</t>
        </is>
      </c>
      <c r="AA191" s="3" t="inlineStr">
        <is>
          <t>Для настоящих любителей острого</t>
        </is>
      </c>
    </row>
    <row r="192">
      <c r="A192" s="3" t="inlineStr">
        <is>
          <t>ADD-0191</t>
        </is>
      </c>
      <c r="B192" s="3" t="inlineStr">
        <is>
          <t>PROD-1360</t>
        </is>
      </c>
      <c r="C192" s="3" t="inlineStr">
        <is>
          <t>Hellmann's Майонез с оливковым маслом</t>
        </is>
      </c>
      <c r="D192" s="3" t="inlineStr">
        <is>
          <t>готовый соус</t>
        </is>
      </c>
      <c r="E192" s="3" t="inlineStr">
        <is>
          <t>на 100 г</t>
        </is>
      </c>
      <c r="F192" s="3" t="n">
        <v>660</v>
      </c>
      <c r="G192" s="3" t="n">
        <v>1.1</v>
      </c>
      <c r="H192" s="3" t="n">
        <v>73</v>
      </c>
      <c r="I192" s="3" t="n">
        <v>2.6</v>
      </c>
      <c r="J192" s="3" t="n">
        <v>0</v>
      </c>
      <c r="K192" s="3" t="n">
        <v>2</v>
      </c>
      <c r="L192" s="3" t="inlineStr">
        <is>
          <t>REVIEW</t>
        </is>
      </c>
      <c r="M192" s="3" t="n"/>
      <c r="N192" s="3" t="n"/>
      <c r="O192" s="3" t="n"/>
      <c r="P192" s="3" t="n"/>
      <c r="Q192" s="3" t="inlineStr">
        <is>
          <t>SOURCE_REQUIRED</t>
        </is>
      </c>
      <c r="R192" s="3" t="inlineStr">
        <is>
          <t>pasted_content_3.txt</t>
        </is>
      </c>
      <c r="S192" s="3" t="n">
        <v>60</v>
      </c>
      <c r="T192" s="3" t="inlineStr">
        <is>
          <t>1360</t>
        </is>
      </c>
      <c r="U192" s="3" t="inlineStr">
        <is>
          <t>Майонез на основе оливкового масла первого отжима</t>
        </is>
      </c>
      <c r="V192" s="3" t="inlineStr">
        <is>
          <t>Прохладное место. После вскрытия - в холодильнике</t>
        </is>
      </c>
      <c r="W192" s="3" t="inlineStr">
        <is>
          <t>12 мес</t>
        </is>
      </c>
      <c r="X192" s="3" t="inlineStr">
        <is>
          <t>3 мес</t>
        </is>
      </c>
      <c r="Y192" s="3" t="inlineStr">
        <is>
          <t>Не рекомендуется</t>
        </is>
      </c>
      <c r="Z192" s="3" t="inlineStr">
        <is>
          <t>Прогорклый запах, расслоение, плесень</t>
        </is>
      </c>
      <c r="AA192" s="3" t="inlineStr">
        <is>
          <t>Более полезный профиль жирных кислот</t>
        </is>
      </c>
    </row>
    <row r="193">
      <c r="A193" s="3" t="inlineStr">
        <is>
          <t>ADD-0192</t>
        </is>
      </c>
      <c r="B193" s="3" t="inlineStr">
        <is>
          <t>PROD-1361</t>
        </is>
      </c>
      <c r="C193" s="3" t="inlineStr">
        <is>
          <t>French's Горчица Медовая</t>
        </is>
      </c>
      <c r="D193" s="3" t="inlineStr">
        <is>
          <t>готовый соус</t>
        </is>
      </c>
      <c r="E193" s="3" t="inlineStr">
        <is>
          <t>на 100 г</t>
        </is>
      </c>
      <c r="F193" s="3" t="n">
        <v>140</v>
      </c>
      <c r="G193" s="3" t="n">
        <v>3.5</v>
      </c>
      <c r="H193" s="3" t="n">
        <v>3</v>
      </c>
      <c r="I193" s="3" t="n">
        <v>25</v>
      </c>
      <c r="J193" s="3" t="n">
        <v>1</v>
      </c>
      <c r="K193" s="3" t="n">
        <v>20</v>
      </c>
      <c r="L193" s="3" t="inlineStr">
        <is>
          <t>REVIEW</t>
        </is>
      </c>
      <c r="M193" s="3" t="n"/>
      <c r="N193" s="3" t="n"/>
      <c r="O193" s="3" t="n"/>
      <c r="P193" s="3" t="n"/>
      <c r="Q193" s="3" t="inlineStr">
        <is>
          <t>SOURCE_REQUIRED; DUPLICATE_NAME</t>
        </is>
      </c>
      <c r="R193" s="3" t="inlineStr">
        <is>
          <t>pasted_content_3.txt</t>
        </is>
      </c>
      <c r="S193" s="3" t="n">
        <v>61</v>
      </c>
      <c r="T193" s="3" t="inlineStr">
        <is>
          <t>1361</t>
        </is>
      </c>
      <c r="U193" s="3" t="inlineStr">
        <is>
          <t>Соус на основе желтой горчицы с добавлением меда</t>
        </is>
      </c>
      <c r="V193" s="3" t="inlineStr">
        <is>
          <t>Прохладное место. После вскрытия - в холодильнике</t>
        </is>
      </c>
      <c r="W193" s="3" t="inlineStr">
        <is>
          <t>18 мес</t>
        </is>
      </c>
      <c r="X193" s="3" t="inlineStr">
        <is>
          <t>6 мес</t>
        </is>
      </c>
      <c r="Y193" s="3" t="inlineStr">
        <is>
          <t>Не рекомендуется</t>
        </is>
      </c>
      <c r="Z193" s="3" t="inlineStr">
        <is>
          <t>Высыхание, потеря остроты, плесень</t>
        </is>
      </c>
      <c r="AA193" s="3" t="inlineStr">
        <is>
          <t>Идеальна для куриных наггетсов и сэндвичей</t>
        </is>
      </c>
    </row>
    <row r="194">
      <c r="A194" s="3" t="inlineStr">
        <is>
          <t>ADD-0193</t>
        </is>
      </c>
      <c r="B194" s="3" t="inlineStr">
        <is>
          <t>PROD-1362</t>
        </is>
      </c>
      <c r="C194" s="3" t="inlineStr">
        <is>
          <t>Grey Poupon Горчица Дижонская с белым вином</t>
        </is>
      </c>
      <c r="D194" s="3" t="inlineStr">
        <is>
          <t>готовый соус</t>
        </is>
      </c>
      <c r="E194" s="3" t="inlineStr">
        <is>
          <t>на 100 г</t>
        </is>
      </c>
      <c r="F194" s="3" t="n">
        <v>90</v>
      </c>
      <c r="G194" s="3" t="n">
        <v>4</v>
      </c>
      <c r="H194" s="3" t="n">
        <v>4</v>
      </c>
      <c r="I194" s="3" t="n">
        <v>6</v>
      </c>
      <c r="J194" s="3" t="n">
        <v>2</v>
      </c>
      <c r="K194" s="3" t="n">
        <v>2</v>
      </c>
      <c r="L194" s="3" t="inlineStr">
        <is>
          <t>REVIEW</t>
        </is>
      </c>
      <c r="M194" s="3" t="n"/>
      <c r="N194" s="3" t="n"/>
      <c r="O194" s="3" t="n"/>
      <c r="P194" s="3" t="n"/>
      <c r="Q194" s="3" t="inlineStr">
        <is>
          <t>SOURCE_REQUIRED</t>
        </is>
      </c>
      <c r="R194" s="3" t="inlineStr">
        <is>
          <t>pasted_content_3.txt</t>
        </is>
      </c>
      <c r="S194" s="3" t="n">
        <v>62</v>
      </c>
      <c r="T194" s="3" t="inlineStr">
        <is>
          <t>1362</t>
        </is>
      </c>
      <c r="U194" s="3" t="inlineStr">
        <is>
          <t>Классическая дижонская горчица с нотками белого вина</t>
        </is>
      </c>
      <c r="V194" s="3" t="inlineStr">
        <is>
          <t>Прохладное место. После вскрытия - в холодильнике</t>
        </is>
      </c>
      <c r="W194" s="3" t="inlineStr">
        <is>
          <t>18 мес</t>
        </is>
      </c>
      <c r="X194" s="3" t="inlineStr">
        <is>
          <t>6 мес</t>
        </is>
      </c>
      <c r="Y194" s="3" t="inlineStr">
        <is>
          <t>Не рекомендуется</t>
        </is>
      </c>
      <c r="Z194" s="3" t="inlineStr">
        <is>
          <t>Высыхание, потеря аромата, плесень</t>
        </is>
      </c>
      <c r="AA194" s="3" t="inlineStr">
        <is>
          <t>Идеальна для соусов и маринадов</t>
        </is>
      </c>
    </row>
    <row r="195">
      <c r="A195" s="3" t="inlineStr">
        <is>
          <t>ADD-0194</t>
        </is>
      </c>
      <c r="B195" s="3" t="inlineStr">
        <is>
          <t>PROD-1363</t>
        </is>
      </c>
      <c r="C195" s="3" t="inlineStr">
        <is>
          <t>Maille Горчица с эстрагоном</t>
        </is>
      </c>
      <c r="D195" s="3" t="inlineStr">
        <is>
          <t>готовый соус</t>
        </is>
      </c>
      <c r="E195" s="3" t="inlineStr">
        <is>
          <t>на 100 г</t>
        </is>
      </c>
      <c r="F195" s="3" t="n">
        <v>110</v>
      </c>
      <c r="G195" s="3" t="n">
        <v>4.5</v>
      </c>
      <c r="H195" s="3" t="n">
        <v>5</v>
      </c>
      <c r="I195" s="3" t="n">
        <v>10</v>
      </c>
      <c r="J195" s="3" t="n">
        <v>3</v>
      </c>
      <c r="K195" s="3" t="n">
        <v>4</v>
      </c>
      <c r="L195" s="3" t="inlineStr">
        <is>
          <t>REVIEW</t>
        </is>
      </c>
      <c r="M195" s="3" t="n"/>
      <c r="N195" s="3" t="n"/>
      <c r="O195" s="3" t="n"/>
      <c r="P195" s="3" t="n"/>
      <c r="Q195" s="3" t="inlineStr">
        <is>
          <t>SOURCE_REQUIRED; DUPLICATE_NAME</t>
        </is>
      </c>
      <c r="R195" s="3" t="inlineStr">
        <is>
          <t>pasted_content_3.txt</t>
        </is>
      </c>
      <c r="S195" s="3" t="n">
        <v>63</v>
      </c>
      <c r="T195" s="3" t="inlineStr">
        <is>
          <t>1363</t>
        </is>
      </c>
      <c r="U195" s="3" t="inlineStr">
        <is>
          <t>Французская горчица с добавлением свежего эстрагона</t>
        </is>
      </c>
      <c r="V195" s="3" t="inlineStr">
        <is>
          <t>Прохладное место. После вскрытия - в холодильнике</t>
        </is>
      </c>
      <c r="W195" s="3" t="inlineStr">
        <is>
          <t>18 мес</t>
        </is>
      </c>
      <c r="X195" s="3" t="inlineStr">
        <is>
          <t>6 мес</t>
        </is>
      </c>
      <c r="Y195" s="3" t="inlineStr">
        <is>
          <t>Не рекомендуется</t>
        </is>
      </c>
      <c r="Z195" s="3" t="inlineStr">
        <is>
          <t>Высыхание, потеря аромата, плесень</t>
        </is>
      </c>
      <c r="AA195" s="3" t="inlineStr">
        <is>
          <t>Отличная текстура для мясных блюд и рыбы</t>
        </is>
      </c>
    </row>
    <row r="196">
      <c r="A196" s="3" t="inlineStr">
        <is>
          <t>ADD-0195</t>
        </is>
      </c>
      <c r="B196" s="3" t="inlineStr">
        <is>
          <t>PROD-1364</t>
        </is>
      </c>
      <c r="C196" s="3" t="inlineStr">
        <is>
          <t>Pomi Соус для пасты с базиликом</t>
        </is>
      </c>
      <c r="D196" s="3" t="inlineStr">
        <is>
          <t>готовый соус</t>
        </is>
      </c>
      <c r="E196" s="3" t="inlineStr">
        <is>
          <t>на 100 г</t>
        </is>
      </c>
      <c r="F196" s="3" t="n">
        <v>50</v>
      </c>
      <c r="G196" s="3" t="n">
        <v>1.5</v>
      </c>
      <c r="H196" s="3" t="n">
        <v>1</v>
      </c>
      <c r="I196" s="3" t="n">
        <v>9</v>
      </c>
      <c r="J196" s="3" t="n">
        <v>1.5</v>
      </c>
      <c r="K196" s="3" t="n">
        <v>6</v>
      </c>
      <c r="L196" s="3" t="inlineStr">
        <is>
          <t>REVIEW</t>
        </is>
      </c>
      <c r="M196" s="3" t="n"/>
      <c r="N196" s="3" t="n"/>
      <c r="O196" s="3" t="n"/>
      <c r="P196" s="3" t="n"/>
      <c r="Q196" s="3" t="inlineStr">
        <is>
          <t>SOURCE_REQUIRED; DUPLICATE_NAME</t>
        </is>
      </c>
      <c r="R196" s="3" t="inlineStr">
        <is>
          <t>pasted_content_3.txt</t>
        </is>
      </c>
      <c r="S196" s="3" t="n">
        <v>64</v>
      </c>
      <c r="T196" s="3" t="inlineStr">
        <is>
          <t>1364</t>
        </is>
      </c>
      <c r="U196" s="3" t="inlineStr">
        <is>
          <t>Томатный соус с свежим базиликом и чесноком</t>
        </is>
      </c>
      <c r="V196" s="3" t="inlineStr">
        <is>
          <t>Прохладное место. После вскрытия - в холодильнике</t>
        </is>
      </c>
      <c r="W196" s="3" t="inlineStr">
        <is>
          <t>15 мес</t>
        </is>
      </c>
      <c r="X196" s="3" t="inlineStr">
        <is>
          <t>4 дня</t>
        </is>
      </c>
      <c r="Y196" s="3" t="inlineStr">
        <is>
          <t>3 мес</t>
        </is>
      </c>
      <c r="Z196" s="3" t="inlineStr">
        <is>
          <t>Плесень, кислый запах, расслоение</t>
        </is>
      </c>
      <c r="AA196" s="3" t="inlineStr">
        <is>
          <t>Идеален для спагетти и лазаньи</t>
        </is>
      </c>
    </row>
    <row r="197">
      <c r="A197" s="3" t="inlineStr">
        <is>
          <t>ADD-0196</t>
        </is>
      </c>
      <c r="B197" s="3" t="inlineStr">
        <is>
          <t>PROD-1365</t>
        </is>
      </c>
      <c r="C197" s="3" t="inlineStr">
        <is>
          <t>Rao's Соус Альфредо</t>
        </is>
      </c>
      <c r="D197" s="3" t="inlineStr">
        <is>
          <t>готовый соус</t>
        </is>
      </c>
      <c r="E197" s="3" t="inlineStr">
        <is>
          <t>на 100 г</t>
        </is>
      </c>
      <c r="F197" s="3" t="n">
        <v>150</v>
      </c>
      <c r="G197" s="3" t="n">
        <v>2</v>
      </c>
      <c r="H197" s="3" t="n">
        <v>14</v>
      </c>
      <c r="I197" s="3" t="n">
        <v>4</v>
      </c>
      <c r="J197" s="3" t="n">
        <v>0</v>
      </c>
      <c r="K197" s="3" t="n">
        <v>1</v>
      </c>
      <c r="L197" s="3" t="inlineStr">
        <is>
          <t>REVIEW</t>
        </is>
      </c>
      <c r="M197" s="3" t="n"/>
      <c r="N197" s="3" t="n"/>
      <c r="O197" s="3" t="n"/>
      <c r="P197" s="3" t="n"/>
      <c r="Q197" s="3" t="inlineStr">
        <is>
          <t>SOURCE_REQUIRED</t>
        </is>
      </c>
      <c r="R197" s="3" t="inlineStr">
        <is>
          <t>pasted_content_3.txt</t>
        </is>
      </c>
      <c r="S197" s="3" t="n">
        <v>65</v>
      </c>
      <c r="T197" s="3" t="inlineStr">
        <is>
          <t>1365</t>
        </is>
      </c>
      <c r="U197" s="3" t="inlineStr">
        <is>
          <t>Сливочный соус с пармезаном и чесноком</t>
        </is>
      </c>
      <c r="V197" s="3" t="inlineStr">
        <is>
          <t>Строго в холодильнике</t>
        </is>
      </c>
      <c r="W197" s="3" t="inlineStr">
        <is>
          <t>Не хранить</t>
        </is>
      </c>
      <c r="X197" s="3" t="inlineStr">
        <is>
          <t>3 мес</t>
        </is>
      </c>
      <c r="Y197" s="3" t="inlineStr">
        <is>
          <t>3 мес</t>
        </is>
      </c>
      <c r="Z197" s="3" t="inlineStr">
        <is>
          <t>Плесень, кислый запах, расслоение</t>
        </is>
      </c>
      <c r="AA197" s="3" t="inlineStr">
        <is>
          <t>Не доводить до кипения при разогреве</t>
        </is>
      </c>
    </row>
    <row r="198">
      <c r="A198" s="3" t="inlineStr">
        <is>
          <t>ADD-0197</t>
        </is>
      </c>
      <c r="B198" s="3" t="inlineStr">
        <is>
          <t>PROD-1366</t>
        </is>
      </c>
      <c r="C198" s="3" t="inlineStr">
        <is>
          <t>Classico Соус для пасты с чесноком и оливковым маслом</t>
        </is>
      </c>
      <c r="D198" s="3" t="inlineStr">
        <is>
          <t>готовый соус</t>
        </is>
      </c>
      <c r="E198" s="3" t="inlineStr">
        <is>
          <t>на 100 г</t>
        </is>
      </c>
      <c r="F198" s="3" t="n">
        <v>55</v>
      </c>
      <c r="G198" s="3" t="n">
        <v>1.5</v>
      </c>
      <c r="H198" s="3" t="n">
        <v>1.5</v>
      </c>
      <c r="I198" s="3" t="n">
        <v>9</v>
      </c>
      <c r="J198" s="3" t="n">
        <v>1.5</v>
      </c>
      <c r="K198" s="3" t="n">
        <v>5</v>
      </c>
      <c r="L198" s="3" t="inlineStr">
        <is>
          <t>REVIEW</t>
        </is>
      </c>
      <c r="M198" s="3" t="n"/>
      <c r="N198" s="3" t="n"/>
      <c r="O198" s="3" t="n"/>
      <c r="P198" s="3" t="n"/>
      <c r="Q198" s="3" t="inlineStr">
        <is>
          <t>SOURCE_REQUIRED; DUPLICATE_NAME</t>
        </is>
      </c>
      <c r="R198" s="3" t="inlineStr">
        <is>
          <t>pasted_content_3.txt</t>
        </is>
      </c>
      <c r="S198" s="3" t="n">
        <v>66</v>
      </c>
      <c r="T198" s="3" t="inlineStr">
        <is>
          <t>1366</t>
        </is>
      </c>
      <c r="U198" s="3" t="inlineStr">
        <is>
          <t>Легкий томатный соус с чесноком и оливковым маслом</t>
        </is>
      </c>
      <c r="V198" s="3" t="inlineStr">
        <is>
          <t>Прохладное место. После вскрытия - в холодильнике</t>
        </is>
      </c>
      <c r="W198" s="3" t="inlineStr">
        <is>
          <t>15 мес</t>
        </is>
      </c>
      <c r="X198" s="3" t="inlineStr">
        <is>
          <t>4 дня</t>
        </is>
      </c>
      <c r="Y198" s="3" t="inlineStr">
        <is>
          <t>3 мес</t>
        </is>
      </c>
      <c r="Z198" s="3" t="inlineStr">
        <is>
          <t>Плесень, кислый запах, расслоение</t>
        </is>
      </c>
      <c r="AA198" s="3" t="inlineStr">
        <is>
          <t>Идеален для легких блюд из пасты</t>
        </is>
      </c>
    </row>
    <row r="199">
      <c r="A199" s="3" t="inlineStr">
        <is>
          <t>ADD-0198</t>
        </is>
      </c>
      <c r="B199" s="3" t="inlineStr">
        <is>
          <t>PROD-1367</t>
        </is>
      </c>
      <c r="C199" s="3" t="inlineStr">
        <is>
          <t>Bertolli Соус для пасты с томатами и базиликом</t>
        </is>
      </c>
      <c r="D199" s="3" t="inlineStr">
        <is>
          <t>готовый соус</t>
        </is>
      </c>
      <c r="E199" s="3" t="inlineStr">
        <is>
          <t>на 100 г</t>
        </is>
      </c>
      <c r="F199" s="3" t="n">
        <v>60</v>
      </c>
      <c r="G199" s="3" t="n">
        <v>1.5</v>
      </c>
      <c r="H199" s="3" t="n">
        <v>2</v>
      </c>
      <c r="I199" s="3" t="n">
        <v>10</v>
      </c>
      <c r="J199" s="3" t="n">
        <v>1.5</v>
      </c>
      <c r="K199" s="3" t="n">
        <v>6</v>
      </c>
      <c r="L199" s="3" t="inlineStr">
        <is>
          <t>REVIEW</t>
        </is>
      </c>
      <c r="M199" s="3" t="n"/>
      <c r="N199" s="3" t="n"/>
      <c r="O199" s="3" t="n"/>
      <c r="P199" s="3" t="n"/>
      <c r="Q199" s="3" t="inlineStr">
        <is>
          <t>SOURCE_REQUIRED; DUPLICATE_NAME</t>
        </is>
      </c>
      <c r="R199" s="3" t="inlineStr">
        <is>
          <t>pasted_content_3.txt</t>
        </is>
      </c>
      <c r="S199" s="3" t="n">
        <v>67</v>
      </c>
      <c r="T199" s="3" t="inlineStr">
        <is>
          <t>1367</t>
        </is>
      </c>
      <c r="U199" s="3" t="inlineStr">
        <is>
          <t>Классический итальянский томатный соус</t>
        </is>
      </c>
      <c r="V199" s="3" t="inlineStr">
        <is>
          <t>Прохладное место. После вскрытия - в холодильнике</t>
        </is>
      </c>
      <c r="W199" s="3" t="inlineStr">
        <is>
          <t>15 мес</t>
        </is>
      </c>
      <c r="X199" s="3" t="inlineStr">
        <is>
          <t>5 дней</t>
        </is>
      </c>
      <c r="Y199" s="3" t="inlineStr">
        <is>
          <t>3 мес</t>
        </is>
      </c>
      <c r="Z199" s="3" t="inlineStr">
        <is>
          <t>Плесень, кислый запах, расслоение</t>
        </is>
      </c>
      <c r="AA199" s="3" t="inlineStr">
        <is>
          <t>Без добавленного сахара</t>
        </is>
      </c>
    </row>
    <row r="200">
      <c r="A200" s="3" t="inlineStr">
        <is>
          <t>ADD-0199</t>
        </is>
      </c>
      <c r="B200" s="3" t="inlineStr">
        <is>
          <t>PROD-1368</t>
        </is>
      </c>
      <c r="C200" s="3" t="inlineStr">
        <is>
          <t>Barilla Соус для пасты Арраббата</t>
        </is>
      </c>
      <c r="D200" s="3" t="inlineStr">
        <is>
          <t>готовый соус</t>
        </is>
      </c>
      <c r="E200" s="3" t="inlineStr">
        <is>
          <t>на 100 г</t>
        </is>
      </c>
      <c r="F200" s="3" t="n">
        <v>55</v>
      </c>
      <c r="G200" s="3" t="n">
        <v>1.5</v>
      </c>
      <c r="H200" s="3" t="n">
        <v>1</v>
      </c>
      <c r="I200" s="3" t="n">
        <v>10</v>
      </c>
      <c r="J200" s="3" t="n">
        <v>1.5</v>
      </c>
      <c r="K200" s="3" t="n">
        <v>6</v>
      </c>
      <c r="L200" s="3" t="inlineStr">
        <is>
          <t>REVIEW</t>
        </is>
      </c>
      <c r="M200" s="3" t="n"/>
      <c r="N200" s="3" t="n"/>
      <c r="O200" s="3" t="n"/>
      <c r="P200" s="3" t="n"/>
      <c r="Q200" s="3" t="inlineStr">
        <is>
          <t>SOURCE_REQUIRED; DUPLICATE_NAME</t>
        </is>
      </c>
      <c r="R200" s="3" t="inlineStr">
        <is>
          <t>pasted_content_3.txt</t>
        </is>
      </c>
      <c r="S200" s="3" t="n">
        <v>68</v>
      </c>
      <c r="T200" s="3" t="inlineStr">
        <is>
          <t>1368</t>
        </is>
      </c>
      <c r="U200" s="3" t="inlineStr">
        <is>
          <t>Острый томатный соус с перцем чили и чесноком</t>
        </is>
      </c>
      <c r="V200" s="3" t="inlineStr">
        <is>
          <t>Прохладное место. После вскрытия - в холодильнике</t>
        </is>
      </c>
      <c r="W200" s="3" t="inlineStr">
        <is>
          <t>15 мес</t>
        </is>
      </c>
      <c r="X200" s="3" t="inlineStr">
        <is>
          <t>4 дня</t>
        </is>
      </c>
      <c r="Y200" s="3" t="inlineStr">
        <is>
          <t>3 мес</t>
        </is>
      </c>
      <c r="Z200" s="3" t="inlineStr">
        <is>
          <t>Плесень, кислый запах, расслоение</t>
        </is>
      </c>
      <c r="AA200" s="3" t="inlineStr">
        <is>
          <t>Для любителей острой итальянской кухни</t>
        </is>
      </c>
    </row>
    <row r="201">
      <c r="A201" s="3" t="inlineStr">
        <is>
          <t>ADD-0200</t>
        </is>
      </c>
      <c r="B201" s="3" t="inlineStr">
        <is>
          <t>PROD-1369</t>
        </is>
      </c>
      <c r="C201" s="3" t="inlineStr">
        <is>
          <t>De Cecco Соус для пасты с помидорами черри</t>
        </is>
      </c>
      <c r="D201" s="3" t="inlineStr">
        <is>
          <t>готовый соус</t>
        </is>
      </c>
      <c r="E201" s="3" t="inlineStr">
        <is>
          <t>на 100 г</t>
        </is>
      </c>
      <c r="F201" s="3" t="n">
        <v>60</v>
      </c>
      <c r="G201" s="3" t="n">
        <v>1.5</v>
      </c>
      <c r="H201" s="3" t="n">
        <v>2</v>
      </c>
      <c r="I201" s="3" t="n">
        <v>10</v>
      </c>
      <c r="J201" s="3" t="n">
        <v>1.5</v>
      </c>
      <c r="K201" s="3" t="n">
        <v>7</v>
      </c>
      <c r="L201" s="3" t="inlineStr">
        <is>
          <t>REVIEW</t>
        </is>
      </c>
      <c r="M201" s="3" t="n"/>
      <c r="N201" s="3" t="n"/>
      <c r="O201" s="3" t="n"/>
      <c r="P201" s="3" t="n"/>
      <c r="Q201" s="3" t="inlineStr">
        <is>
          <t>SOURCE_REQUIRED; DUPLICATE_NAME</t>
        </is>
      </c>
      <c r="R201" s="3" t="inlineStr">
        <is>
          <t>pasted_content_3.txt</t>
        </is>
      </c>
      <c r="S201" s="3" t="n">
        <v>69</v>
      </c>
      <c r="T201" s="3" t="inlineStr">
        <is>
          <t>1369</t>
        </is>
      </c>
      <c r="U201" s="3" t="inlineStr">
        <is>
          <t>Нежный томатный соус из сладких помидоров черри</t>
        </is>
      </c>
      <c r="V201" s="3" t="inlineStr">
        <is>
          <t>Прохладное место. После вскрытия - в холодильнике</t>
        </is>
      </c>
      <c r="W201" s="3" t="inlineStr">
        <is>
          <t>15 мес</t>
        </is>
      </c>
      <c r="X201" s="3" t="inlineStr">
        <is>
          <t>4 дня</t>
        </is>
      </c>
      <c r="Y201" s="3" t="inlineStr">
        <is>
          <t>3 мес</t>
        </is>
      </c>
      <c r="Z201" s="3" t="inlineStr">
        <is>
          <t>Плесень, кислый запах, расслоение</t>
        </is>
      </c>
      <c r="AA201" s="3" t="inlineStr">
        <is>
          <t>Сладковатый вкус, идеален для детской пасты</t>
        </is>
      </c>
    </row>
    <row r="202">
      <c r="A202" s="3" t="inlineStr">
        <is>
          <t>ADD-0201</t>
        </is>
      </c>
      <c r="B202" s="3" t="inlineStr">
        <is>
          <t>PROD-1370</t>
        </is>
      </c>
      <c r="C202" s="3" t="inlineStr">
        <is>
          <t>Mutti Соус для пиццы</t>
        </is>
      </c>
      <c r="D202" s="3" t="inlineStr">
        <is>
          <t>готовый соус</t>
        </is>
      </c>
      <c r="E202" s="3" t="inlineStr">
        <is>
          <t>на 100 г</t>
        </is>
      </c>
      <c r="F202" s="3" t="n">
        <v>45</v>
      </c>
      <c r="G202" s="3" t="n">
        <v>1.5</v>
      </c>
      <c r="H202" s="3" t="n">
        <v>0.5</v>
      </c>
      <c r="I202" s="3" t="n">
        <v>9</v>
      </c>
      <c r="J202" s="3" t="n">
        <v>1.5</v>
      </c>
      <c r="K202" s="3" t="n">
        <v>6</v>
      </c>
      <c r="L202" s="3" t="inlineStr">
        <is>
          <t>REVIEW</t>
        </is>
      </c>
      <c r="M202" s="3" t="n"/>
      <c r="N202" s="3" t="n"/>
      <c r="O202" s="3" t="n"/>
      <c r="P202" s="3" t="n"/>
      <c r="Q202" s="3" t="inlineStr">
        <is>
          <t>SOURCE_REQUIRED</t>
        </is>
      </c>
      <c r="R202" s="3" t="inlineStr">
        <is>
          <t>pasted_content_3.txt</t>
        </is>
      </c>
      <c r="S202" s="3" t="n">
        <v>70</v>
      </c>
      <c r="T202" s="3" t="inlineStr">
        <is>
          <t>1370</t>
        </is>
      </c>
      <c r="U202" s="3" t="inlineStr">
        <is>
          <t>Специальный томатный соус с орегано для основы пиццы</t>
        </is>
      </c>
      <c r="V202" s="3" t="inlineStr">
        <is>
          <t>Прохладное место. После вскрытия - в холодильнике</t>
        </is>
      </c>
      <c r="W202" s="3" t="inlineStr">
        <is>
          <t>12 мес</t>
        </is>
      </c>
      <c r="X202" s="3" t="inlineStr">
        <is>
          <t>4 дня</t>
        </is>
      </c>
      <c r="Y202" s="3" t="inlineStr">
        <is>
          <t>3 мес</t>
        </is>
      </c>
      <c r="Z202" s="3" t="inlineStr">
        <is>
          <t>Плесень, кислый запах, расслоение</t>
        </is>
      </c>
      <c r="AA202" s="3" t="inlineStr">
        <is>
          <t>Не требует предварительной варки</t>
        </is>
      </c>
    </row>
    <row r="203">
      <c r="A203" s="3" t="inlineStr">
        <is>
          <t>ADD-0202</t>
        </is>
      </c>
      <c r="B203" s="3" t="inlineStr">
        <is>
          <t>PROD-1371</t>
        </is>
      </c>
      <c r="C203" s="3" t="inlineStr">
        <is>
          <t>Cirio Соус Пассата</t>
        </is>
      </c>
      <c r="D203" s="3" t="inlineStr">
        <is>
          <t>готовый соус</t>
        </is>
      </c>
      <c r="E203" s="3" t="inlineStr">
        <is>
          <t>на 100 г</t>
        </is>
      </c>
      <c r="F203" s="3" t="n">
        <v>35</v>
      </c>
      <c r="G203" s="3" t="n">
        <v>1.5</v>
      </c>
      <c r="H203" s="3" t="n">
        <v>0.2</v>
      </c>
      <c r="I203" s="3" t="n">
        <v>7</v>
      </c>
      <c r="J203" s="3" t="n">
        <v>1</v>
      </c>
      <c r="K203" s="3" t="n">
        <v>5</v>
      </c>
      <c r="L203" s="3" t="inlineStr">
        <is>
          <t>REVIEW</t>
        </is>
      </c>
      <c r="M203" s="3" t="n"/>
      <c r="N203" s="3" t="n"/>
      <c r="O203" s="3" t="n"/>
      <c r="P203" s="3" t="n"/>
      <c r="Q203" s="3" t="inlineStr">
        <is>
          <t>SOURCE_REQUIRED</t>
        </is>
      </c>
      <c r="R203" s="3" t="inlineStr">
        <is>
          <t>pasted_content_3.txt</t>
        </is>
      </c>
      <c r="S203" s="3" t="n">
        <v>71</v>
      </c>
      <c r="T203" s="3" t="inlineStr">
        <is>
          <t>1371</t>
        </is>
      </c>
      <c r="U203" s="3" t="inlineStr">
        <is>
          <t>Протертые томаты без добавления специй, чистый вкус</t>
        </is>
      </c>
      <c r="V203" s="3" t="inlineStr">
        <is>
          <t>Прохладное место. После вскрытия - в холодильнике</t>
        </is>
      </c>
      <c r="W203" s="3" t="inlineStr">
        <is>
          <t>12 мес</t>
        </is>
      </c>
      <c r="X203" s="3" t="inlineStr">
        <is>
          <t>3 дня</t>
        </is>
      </c>
      <c r="Y203" s="3" t="inlineStr">
        <is>
          <t>3 мес</t>
        </is>
      </c>
      <c r="Z203" s="3" t="inlineStr">
        <is>
          <t>Плесень, кислый запах, расслоение</t>
        </is>
      </c>
      <c r="AA203" s="3" t="inlineStr">
        <is>
          <t>Основа для любых домашних соусов и супов</t>
        </is>
      </c>
    </row>
    <row r="204">
      <c r="A204" s="3" t="inlineStr">
        <is>
          <t>ADD-0203</t>
        </is>
      </c>
      <c r="B204" s="3" t="inlineStr">
        <is>
          <t>PROD-1372</t>
        </is>
      </c>
      <c r="C204" s="3" t="inlineStr">
        <is>
          <t>Nando's Соус Peri-Peri Острый</t>
        </is>
      </c>
      <c r="D204" s="3" t="inlineStr">
        <is>
          <t>готовый соус</t>
        </is>
      </c>
      <c r="E204" s="3" t="inlineStr">
        <is>
          <t>на 100 г</t>
        </is>
      </c>
      <c r="F204" s="3" t="n">
        <v>25</v>
      </c>
      <c r="G204" s="3" t="n">
        <v>1</v>
      </c>
      <c r="H204" s="3" t="n">
        <v>0.5</v>
      </c>
      <c r="I204" s="3" t="n">
        <v>5</v>
      </c>
      <c r="J204" s="3" t="n">
        <v>0.5</v>
      </c>
      <c r="K204" s="3" t="n">
        <v>3</v>
      </c>
      <c r="L204" s="3" t="inlineStr">
        <is>
          <t>REVIEW</t>
        </is>
      </c>
      <c r="M204" s="3" t="n"/>
      <c r="N204" s="3" t="n"/>
      <c r="O204" s="3" t="n"/>
      <c r="P204" s="3" t="n"/>
      <c r="Q204" s="3" t="inlineStr">
        <is>
          <t>SOURCE_REQUIRED; DUPLICATE_NAME</t>
        </is>
      </c>
      <c r="R204" s="3" t="inlineStr">
        <is>
          <t>pasted_content_3.txt</t>
        </is>
      </c>
      <c r="S204" s="3" t="n">
        <v>72</v>
      </c>
      <c r="T204" s="3" t="inlineStr">
        <is>
          <t>1372</t>
        </is>
      </c>
      <c r="U204" s="3" t="inlineStr">
        <is>
          <t>Очень острый португальский соус на основе перца африканский чили</t>
        </is>
      </c>
      <c r="V204" s="3" t="inlineStr">
        <is>
          <t>Прохладное место. После вскрытия - в холодильнике</t>
        </is>
      </c>
      <c r="W204" s="3" t="inlineStr">
        <is>
          <t>12 мес</t>
        </is>
      </c>
      <c r="X204" s="3" t="inlineStr">
        <is>
          <t>6 мес</t>
        </is>
      </c>
      <c r="Y204" s="3" t="inlineStr">
        <is>
          <t>Не рекомендуется</t>
        </is>
      </c>
      <c r="Z204" s="3" t="inlineStr">
        <is>
          <t>Расслоение, изменение цвета, плесень</t>
        </is>
      </c>
      <c r="AA204" s="3" t="inlineStr">
        <is>
          <t>Только для любителей экстремальной остроты</t>
        </is>
      </c>
    </row>
    <row r="205">
      <c r="A205" s="3" t="inlineStr">
        <is>
          <t>ADD-0204</t>
        </is>
      </c>
      <c r="B205" s="3" t="inlineStr">
        <is>
          <t>PROD-1373</t>
        </is>
      </c>
      <c r="C205" s="3" t="inlineStr">
        <is>
          <t>Nando's Соус Peri-Peri Лимонный и травяной</t>
        </is>
      </c>
      <c r="D205" s="3" t="inlineStr">
        <is>
          <t>готовый соус</t>
        </is>
      </c>
      <c r="E205" s="3" t="inlineStr">
        <is>
          <t>на 100 г</t>
        </is>
      </c>
      <c r="F205" s="3" t="n">
        <v>30</v>
      </c>
      <c r="G205" s="3" t="n">
        <v>1</v>
      </c>
      <c r="H205" s="3" t="n">
        <v>0.5</v>
      </c>
      <c r="I205" s="3" t="n">
        <v>6</v>
      </c>
      <c r="J205" s="3" t="n">
        <v>0.5</v>
      </c>
      <c r="K205" s="3" t="n">
        <v>4</v>
      </c>
      <c r="L205" s="3" t="inlineStr">
        <is>
          <t>REVIEW</t>
        </is>
      </c>
      <c r="M205" s="3" t="n"/>
      <c r="N205" s="3" t="n"/>
      <c r="O205" s="3" t="n"/>
      <c r="P205" s="3" t="n"/>
      <c r="Q205" s="3" t="inlineStr">
        <is>
          <t>SOURCE_REQUIRED; DUPLICATE_NAME</t>
        </is>
      </c>
      <c r="R205" s="3" t="inlineStr">
        <is>
          <t>pasted_content_3.txt</t>
        </is>
      </c>
      <c r="S205" s="3" t="n">
        <v>73</v>
      </c>
      <c r="T205" s="3" t="inlineStr">
        <is>
          <t>1373</t>
        </is>
      </c>
      <c r="U205" s="3" t="inlineStr">
        <is>
          <t>Мягкий соус с цитрусовыми нотками и травами</t>
        </is>
      </c>
      <c r="V205" s="3" t="inlineStr">
        <is>
          <t>Прохладное место. После вскрытия - в холодильнике</t>
        </is>
      </c>
      <c r="W205" s="3" t="inlineStr">
        <is>
          <t>12 мес</t>
        </is>
      </c>
      <c r="X205" s="3" t="inlineStr">
        <is>
          <t>6 мес</t>
        </is>
      </c>
      <c r="Y205" s="3" t="inlineStr">
        <is>
          <t>Не рекомендуется</t>
        </is>
      </c>
      <c r="Z205" s="3" t="inlineStr">
        <is>
          <t>Расслоение, изменение цвета, плесень</t>
        </is>
      </c>
      <c r="AA205" s="3" t="inlineStr">
        <is>
          <t>Идеален для рыбы и курицы</t>
        </is>
      </c>
    </row>
    <row r="206">
      <c r="A206" s="3" t="inlineStr">
        <is>
          <t>ADD-0205</t>
        </is>
      </c>
      <c r="B206" s="3" t="inlineStr">
        <is>
          <t>PROD-1374</t>
        </is>
      </c>
      <c r="C206" s="3" t="inlineStr">
        <is>
          <t>Sir Kensington's Майонез</t>
        </is>
      </c>
      <c r="D206" s="3" t="inlineStr">
        <is>
          <t>готовый соус</t>
        </is>
      </c>
      <c r="E206" s="3" t="inlineStr">
        <is>
          <t>на 100 г</t>
        </is>
      </c>
      <c r="F206" s="3" t="n">
        <v>690</v>
      </c>
      <c r="G206" s="3" t="n">
        <v>1.2</v>
      </c>
      <c r="H206" s="3" t="n">
        <v>76</v>
      </c>
      <c r="I206" s="3" t="n">
        <v>2</v>
      </c>
      <c r="J206" s="3" t="n">
        <v>0</v>
      </c>
      <c r="K206" s="3" t="n">
        <v>1.5</v>
      </c>
      <c r="L206" s="3" t="inlineStr">
        <is>
          <t>REVIEW</t>
        </is>
      </c>
      <c r="M206" s="3" t="n"/>
      <c r="N206" s="3" t="n"/>
      <c r="O206" s="3" t="n"/>
      <c r="P206" s="3" t="n"/>
      <c r="Q206" s="3" t="inlineStr">
        <is>
          <t>SOURCE_REQUIRED; DUPLICATE_NAME</t>
        </is>
      </c>
      <c r="R206" s="3" t="inlineStr">
        <is>
          <t>pasted_content_3.txt</t>
        </is>
      </c>
      <c r="S206" s="3" t="n">
        <v>74</v>
      </c>
      <c r="T206" s="3" t="inlineStr">
        <is>
          <t>1374</t>
        </is>
      </c>
      <c r="U206" s="3" t="inlineStr">
        <is>
          <t>Премиальный майонез из яиц свободного выгула</t>
        </is>
      </c>
      <c r="V206" s="3" t="inlineStr">
        <is>
          <t>Прохладное место. После вскрытия - в холодильнике</t>
        </is>
      </c>
      <c r="W206" s="3" t="inlineStr">
        <is>
          <t>12 мес</t>
        </is>
      </c>
      <c r="X206" s="3" t="inlineStr">
        <is>
          <t>3 мес</t>
        </is>
      </c>
      <c r="Y206" s="3" t="inlineStr">
        <is>
          <t>Не рекомендуется</t>
        </is>
      </c>
      <c r="Z206" s="3" t="inlineStr">
        <is>
          <t>Прогорклый запах, расслоение, плесень</t>
        </is>
      </c>
      <c r="AA206" s="3" t="inlineStr">
        <is>
          <t>Сертифицирован по стандартам благополучия животных</t>
        </is>
      </c>
    </row>
    <row r="207">
      <c r="A207" s="3" t="inlineStr">
        <is>
          <t>ADD-0206</t>
        </is>
      </c>
      <c r="B207" s="3" t="inlineStr">
        <is>
          <t>PROD-1375</t>
        </is>
      </c>
      <c r="C207" s="3" t="inlineStr">
        <is>
          <t>Primal Kitchen Заправка для салата Цезарь</t>
        </is>
      </c>
      <c r="D207" s="3" t="inlineStr">
        <is>
          <t>готовый соус</t>
        </is>
      </c>
      <c r="E207" s="3" t="inlineStr">
        <is>
          <t>на 100 г</t>
        </is>
      </c>
      <c r="F207" s="3" t="n">
        <v>420</v>
      </c>
      <c r="G207" s="3" t="n">
        <v>2</v>
      </c>
      <c r="H207" s="3" t="n">
        <v>45</v>
      </c>
      <c r="I207" s="3" t="n">
        <v>3</v>
      </c>
      <c r="J207" s="3" t="n">
        <v>0</v>
      </c>
      <c r="K207" s="3" t="n">
        <v>1</v>
      </c>
      <c r="L207" s="3" t="inlineStr">
        <is>
          <t>REVIEW</t>
        </is>
      </c>
      <c r="M207" s="3" t="n"/>
      <c r="N207" s="3" t="n"/>
      <c r="O207" s="3" t="n"/>
      <c r="P207" s="3" t="n"/>
      <c r="Q207" s="3" t="inlineStr">
        <is>
          <t>SOURCE_REQUIRED; DUPLICATE_NAME</t>
        </is>
      </c>
      <c r="R207" s="3" t="inlineStr">
        <is>
          <t>pasted_content_3.txt</t>
        </is>
      </c>
      <c r="S207" s="3" t="n">
        <v>75</v>
      </c>
      <c r="T207" s="3" t="inlineStr">
        <is>
          <t>1375</t>
        </is>
      </c>
      <c r="U207" s="3" t="inlineStr">
        <is>
          <t>Заправка на масле авокадо без сахара и канолы</t>
        </is>
      </c>
      <c r="V207" s="3" t="inlineStr">
        <is>
          <t>Прохладное место. После вскрытия - в холодильнике</t>
        </is>
      </c>
      <c r="W207" s="3" t="inlineStr">
        <is>
          <t>12 мес</t>
        </is>
      </c>
      <c r="X207" s="3" t="inlineStr">
        <is>
          <t>3 мес</t>
        </is>
      </c>
      <c r="Y207" s="3" t="inlineStr">
        <is>
          <t>Не рекомендуется</t>
        </is>
      </c>
      <c r="Z207" s="3" t="inlineStr">
        <is>
          <t>Расслоение, прогорклый запах, плесень</t>
        </is>
      </c>
      <c r="AA207" s="3" t="inlineStr">
        <is>
          <t>Подходит для палео- и кето-диет</t>
        </is>
      </c>
    </row>
    <row r="208">
      <c r="A208" s="3" t="inlineStr">
        <is>
          <t>ADD-0207</t>
        </is>
      </c>
      <c r="B208" s="3" t="inlineStr">
        <is>
          <t>PROD-1376</t>
        </is>
      </c>
      <c r="C208" s="3" t="inlineStr">
        <is>
          <t>Chobani Заправка для салата Греческая</t>
        </is>
      </c>
      <c r="D208" s="3" t="inlineStr">
        <is>
          <t>готовый соус</t>
        </is>
      </c>
      <c r="E208" s="3" t="inlineStr">
        <is>
          <t>на 100 г</t>
        </is>
      </c>
      <c r="F208" s="3" t="n">
        <v>180</v>
      </c>
      <c r="G208" s="3" t="n">
        <v>2</v>
      </c>
      <c r="H208" s="3" t="n">
        <v>16</v>
      </c>
      <c r="I208" s="3" t="n">
        <v>5</v>
      </c>
      <c r="J208" s="3" t="n">
        <v>0</v>
      </c>
      <c r="K208" s="3" t="n">
        <v>3</v>
      </c>
      <c r="L208" s="3" t="inlineStr">
        <is>
          <t>REVIEW</t>
        </is>
      </c>
      <c r="M208" s="3" t="n"/>
      <c r="N208" s="3" t="n"/>
      <c r="O208" s="3" t="n"/>
      <c r="P208" s="3" t="n"/>
      <c r="Q208" s="3" t="inlineStr">
        <is>
          <t>SOURCE_REQUIRED; DUPLICATE_NAME</t>
        </is>
      </c>
      <c r="R208" s="3" t="inlineStr">
        <is>
          <t>pasted_content_3.txt</t>
        </is>
      </c>
      <c r="S208" s="3" t="n">
        <v>76</v>
      </c>
      <c r="T208" s="3" t="inlineStr">
        <is>
          <t>1376</t>
        </is>
      </c>
      <c r="U208" s="3" t="inlineStr">
        <is>
          <t>Заправка на основе греческого йогурта с орегано и оливками</t>
        </is>
      </c>
      <c r="V208" s="3" t="inlineStr">
        <is>
          <t>Строго в холодильнике</t>
        </is>
      </c>
      <c r="W208" s="3" t="inlineStr">
        <is>
          <t>Не хранить</t>
        </is>
      </c>
      <c r="X208" s="3" t="inlineStr">
        <is>
          <t>3 мес</t>
        </is>
      </c>
      <c r="Y208" s="3" t="inlineStr">
        <is>
          <t>Не рекомендуется</t>
        </is>
      </c>
      <c r="Z208" s="3" t="inlineStr">
        <is>
          <t>Расслоение, кислый запах, плесень</t>
        </is>
      </c>
      <c r="AA208" s="3" t="inlineStr">
        <is>
          <t>Более легкая альтернатива классической заправке</t>
        </is>
      </c>
    </row>
    <row r="209">
      <c r="A209" s="3" t="inlineStr">
        <is>
          <t>ADD-0208</t>
        </is>
      </c>
      <c r="B209" s="3" t="inlineStr">
        <is>
          <t>PROD-1377</t>
        </is>
      </c>
      <c r="C209" s="3" t="inlineStr">
        <is>
          <t>Kraft Салатная заправка Ранч</t>
        </is>
      </c>
      <c r="D209" s="3" t="inlineStr">
        <is>
          <t>готовый соус</t>
        </is>
      </c>
      <c r="E209" s="3" t="inlineStr">
        <is>
          <t>на 100 г</t>
        </is>
      </c>
      <c r="F209" s="3" t="n">
        <v>440</v>
      </c>
      <c r="G209" s="3" t="n">
        <v>1.5</v>
      </c>
      <c r="H209" s="3" t="n">
        <v>46</v>
      </c>
      <c r="I209" s="3" t="n">
        <v>5</v>
      </c>
      <c r="J209" s="3" t="n">
        <v>0</v>
      </c>
      <c r="K209" s="3" t="n">
        <v>3</v>
      </c>
      <c r="L209" s="3" t="inlineStr">
        <is>
          <t>REVIEW</t>
        </is>
      </c>
      <c r="M209" s="3" t="n"/>
      <c r="N209" s="3" t="n"/>
      <c r="O209" s="3" t="n"/>
      <c r="P209" s="3" t="n"/>
      <c r="Q209" s="3" t="inlineStr">
        <is>
          <t>SOURCE_REQUIRED; DUPLICATE_NAME</t>
        </is>
      </c>
      <c r="R209" s="3" t="inlineStr">
        <is>
          <t>pasted_content_3.txt</t>
        </is>
      </c>
      <c r="S209" s="3" t="n">
        <v>77</v>
      </c>
      <c r="T209" s="3" t="inlineStr">
        <is>
          <t>1377</t>
        </is>
      </c>
      <c r="U209" s="3" t="inlineStr">
        <is>
          <t>Американский соус Ранч с зеленью, чесноком и луком</t>
        </is>
      </c>
      <c r="V209" s="3" t="inlineStr">
        <is>
          <t>Прохладное место. После вскрытия - в холодильнике</t>
        </is>
      </c>
      <c r="W209" s="3" t="inlineStr">
        <is>
          <t>12 мес</t>
        </is>
      </c>
      <c r="X209" s="3" t="inlineStr">
        <is>
          <t>3 мес</t>
        </is>
      </c>
      <c r="Y209" s="3" t="inlineStr">
        <is>
          <t>Не рекомендуется</t>
        </is>
      </c>
      <c r="Z209" s="3" t="inlineStr">
        <is>
          <t>Расслоение, прогорклый запах, плесень</t>
        </is>
      </c>
      <c r="AA209" s="3" t="inlineStr">
        <is>
          <t>Идеален для овощных палочек и крылышек</t>
        </is>
      </c>
    </row>
    <row r="210">
      <c r="A210" s="3" t="inlineStr">
        <is>
          <t>ADD-0209</t>
        </is>
      </c>
      <c r="B210" s="3" t="inlineStr">
        <is>
          <t>PROD-1378</t>
        </is>
      </c>
      <c r="C210" s="3" t="inlineStr">
        <is>
          <t>Wish-Bone Бальзамическая заправка</t>
        </is>
      </c>
      <c r="D210" s="3" t="inlineStr">
        <is>
          <t>готовый соус</t>
        </is>
      </c>
      <c r="E210" s="3" t="inlineStr">
        <is>
          <t>на 100 г</t>
        </is>
      </c>
      <c r="F210" s="3" t="n">
        <v>180</v>
      </c>
      <c r="G210" s="3" t="n">
        <v>0.5</v>
      </c>
      <c r="H210" s="3" t="n">
        <v>18</v>
      </c>
      <c r="I210" s="3" t="n">
        <v>5</v>
      </c>
      <c r="J210" s="3" t="n">
        <v>0</v>
      </c>
      <c r="K210" s="3" t="n">
        <v>4</v>
      </c>
      <c r="L210" s="3" t="inlineStr">
        <is>
          <t>REVIEW</t>
        </is>
      </c>
      <c r="M210" s="3" t="n"/>
      <c r="N210" s="3" t="n"/>
      <c r="O210" s="3" t="n"/>
      <c r="P210" s="3" t="n"/>
      <c r="Q210" s="3" t="inlineStr">
        <is>
          <t>SOURCE_REQUIRED; DUPLICATE_NAME</t>
        </is>
      </c>
      <c r="R210" s="3" t="inlineStr">
        <is>
          <t>pasted_content_3.txt</t>
        </is>
      </c>
      <c r="S210" s="3" t="n">
        <v>78</v>
      </c>
      <c r="T210" s="3" t="inlineStr">
        <is>
          <t>1378</t>
        </is>
      </c>
      <c r="U210" s="3" t="inlineStr">
        <is>
          <t>Легкая заправка на основе бальзамического уксуса и масла</t>
        </is>
      </c>
      <c r="V210" s="3" t="inlineStr">
        <is>
          <t>Прохладное место. После вскрытия - в холодильнике</t>
        </is>
      </c>
      <c r="W210" s="3" t="inlineStr">
        <is>
          <t>12 мес</t>
        </is>
      </c>
      <c r="X210" s="3" t="inlineStr">
        <is>
          <t>3 мес</t>
        </is>
      </c>
      <c r="Y210" s="3" t="inlineStr">
        <is>
          <t>Не рекомендуется</t>
        </is>
      </c>
      <c r="Z210" s="3" t="inlineStr">
        <is>
          <t>Расслоение (норма), прогорклый запах, плесень</t>
        </is>
      </c>
      <c r="AA210" s="3" t="inlineStr">
        <is>
          <t>Встряхнуть перед употреблением</t>
        </is>
      </c>
    </row>
    <row r="211">
      <c r="A211" s="3" t="inlineStr">
        <is>
          <t>ADD-0210</t>
        </is>
      </c>
      <c r="B211" s="3" t="inlineStr">
        <is>
          <t>PROD-1379</t>
        </is>
      </c>
      <c r="C211" s="3" t="inlineStr">
        <is>
          <t>Newman's Own Соус Барбекю</t>
        </is>
      </c>
      <c r="D211" s="3" t="inlineStr">
        <is>
          <t>готовый соус</t>
        </is>
      </c>
      <c r="E211" s="3" t="inlineStr">
        <is>
          <t>на 100 г</t>
        </is>
      </c>
      <c r="F211" s="3" t="n">
        <v>125</v>
      </c>
      <c r="G211" s="3" t="n">
        <v>1</v>
      </c>
      <c r="H211" s="3" t="n">
        <v>0.5</v>
      </c>
      <c r="I211" s="3" t="n">
        <v>29</v>
      </c>
      <c r="J211" s="3" t="n">
        <v>0.5</v>
      </c>
      <c r="K211" s="3" t="n">
        <v>23</v>
      </c>
      <c r="L211" s="3" t="inlineStr">
        <is>
          <t>REVIEW</t>
        </is>
      </c>
      <c r="M211" s="3" t="n"/>
      <c r="N211" s="3" t="n"/>
      <c r="O211" s="3" t="n"/>
      <c r="P211" s="3" t="n"/>
      <c r="Q211" s="3" t="inlineStr">
        <is>
          <t>SOURCE_REQUIRED; DUPLICATE_NAME</t>
        </is>
      </c>
      <c r="R211" s="3" t="inlineStr">
        <is>
          <t>pasted_content_3.txt</t>
        </is>
      </c>
      <c r="S211" s="3" t="n">
        <v>79</v>
      </c>
      <c r="T211" s="3" t="inlineStr">
        <is>
          <t>1379</t>
        </is>
      </c>
      <c r="U211" s="3" t="inlineStr">
        <is>
          <t>Классический американский соус барбекю с дымным ароматом</t>
        </is>
      </c>
      <c r="V211" s="3" t="inlineStr">
        <is>
          <t>Прохладное темное место. После вскрытия - в холодильнике</t>
        </is>
      </c>
      <c r="W211" s="3" t="inlineStr">
        <is>
          <t>15 мес</t>
        </is>
      </c>
      <c r="X211" s="3" t="inlineStr">
        <is>
          <t>4 мес</t>
        </is>
      </c>
      <c r="Y211" s="3" t="inlineStr">
        <is>
          <t>Не рекомендуется</t>
        </is>
      </c>
      <c r="Z211" s="3" t="inlineStr">
        <is>
          <t>Брожение, плесень, расслоение</t>
        </is>
      </c>
      <c r="AA211" s="3" t="inlineStr">
        <is>
          <t>Прибыль идет на благотворительность</t>
        </is>
      </c>
    </row>
    <row r="212">
      <c r="A212" s="3" t="inlineStr">
        <is>
          <t>ADD-0211</t>
        </is>
      </c>
      <c r="B212" s="3" t="inlineStr">
        <is>
          <t>PROD-1380</t>
        </is>
      </c>
      <c r="C212" s="3" t="inlineStr">
        <is>
          <t>G Hughes Соус Барбекю без сахара</t>
        </is>
      </c>
      <c r="D212" s="3" t="inlineStr">
        <is>
          <t>готовый соус</t>
        </is>
      </c>
      <c r="E212" s="3" t="inlineStr">
        <is>
          <t>на 100 г</t>
        </is>
      </c>
      <c r="F212" s="3" t="n">
        <v>50</v>
      </c>
      <c r="G212" s="3" t="n">
        <v>1</v>
      </c>
      <c r="H212" s="3" t="n">
        <v>0.5</v>
      </c>
      <c r="I212" s="3" t="n">
        <v>12</v>
      </c>
      <c r="J212" s="3" t="n">
        <v>0.5</v>
      </c>
      <c r="K212" s="3" t="n">
        <v>2</v>
      </c>
      <c r="L212" s="3" t="inlineStr">
        <is>
          <t>REVIEW</t>
        </is>
      </c>
      <c r="M212" s="3" t="n"/>
      <c r="N212" s="3" t="n"/>
      <c r="O212" s="3" t="n"/>
      <c r="P212" s="3" t="n"/>
      <c r="Q212" s="3" t="inlineStr">
        <is>
          <t>SOURCE_REQUIRED; DUPLICATE_NAME</t>
        </is>
      </c>
      <c r="R212" s="3" t="inlineStr">
        <is>
          <t>pasted_content_3.txt</t>
        </is>
      </c>
      <c r="S212" s="3" t="n">
        <v>80</v>
      </c>
      <c r="T212" s="3" t="inlineStr">
        <is>
          <t>1380</t>
        </is>
      </c>
      <c r="U212" s="3" t="inlineStr">
        <is>
          <t>Соус барбекю, подслащенный сукралозой</t>
        </is>
      </c>
      <c r="V212" s="3" t="inlineStr">
        <is>
          <t>Прохладное темное место. После вскрытия - в холодильнике</t>
        </is>
      </c>
      <c r="W212" s="3" t="inlineStr">
        <is>
          <t>15 мес</t>
        </is>
      </c>
      <c r="X212" s="3" t="inlineStr">
        <is>
          <t>4 мес</t>
        </is>
      </c>
      <c r="Y212" s="3" t="inlineStr">
        <is>
          <t>Не рекомендуется</t>
        </is>
      </c>
      <c r="Z212" s="3" t="inlineStr">
        <is>
          <t>Брожение, плесень, расслоение</t>
        </is>
      </c>
      <c r="AA212" s="3" t="inlineStr">
        <is>
          <t>Подходит для диабетического питания</t>
        </is>
      </c>
    </row>
    <row r="213">
      <c r="A213" s="3" t="inlineStr">
        <is>
          <t>ADD-0212</t>
        </is>
      </c>
      <c r="B213" s="3" t="inlineStr">
        <is>
          <t>PROD-1381</t>
        </is>
      </c>
      <c r="C213" s="3" t="inlineStr">
        <is>
          <t>Annie's Органическая салатная заправка Ранч</t>
        </is>
      </c>
      <c r="D213" s="3" t="inlineStr">
        <is>
          <t>готовый соус</t>
        </is>
      </c>
      <c r="E213" s="3" t="inlineStr">
        <is>
          <t>на 100 г</t>
        </is>
      </c>
      <c r="F213" s="3" t="n">
        <v>440</v>
      </c>
      <c r="G213" s="3" t="n">
        <v>1.5</v>
      </c>
      <c r="H213" s="3" t="n">
        <v>46</v>
      </c>
      <c r="I213" s="3" t="n">
        <v>5</v>
      </c>
      <c r="J213" s="3" t="n">
        <v>0</v>
      </c>
      <c r="K213" s="3" t="n">
        <v>3</v>
      </c>
      <c r="L213" s="3" t="inlineStr">
        <is>
          <t>REVIEW</t>
        </is>
      </c>
      <c r="M213" s="3" t="n"/>
      <c r="N213" s="3" t="n"/>
      <c r="O213" s="3" t="n"/>
      <c r="P213" s="3" t="n"/>
      <c r="Q213" s="3" t="inlineStr">
        <is>
          <t>SOURCE_REQUIRED; DUPLICATE_NAME</t>
        </is>
      </c>
      <c r="R213" s="3" t="inlineStr">
        <is>
          <t>pasted_content_3.txt</t>
        </is>
      </c>
      <c r="S213" s="3" t="n">
        <v>81</v>
      </c>
      <c r="T213" s="3" t="inlineStr">
        <is>
          <t>1381</t>
        </is>
      </c>
      <c r="U213" s="3" t="inlineStr">
        <is>
          <t>Органическая заправка Ранч без искусственных добавок</t>
        </is>
      </c>
      <c r="V213" s="3" t="inlineStr">
        <is>
          <t>Прохладное место. После вскрытия - в холодильнике</t>
        </is>
      </c>
      <c r="W213" s="3" t="inlineStr">
        <is>
          <t>12 мес</t>
        </is>
      </c>
      <c r="X213" s="3" t="inlineStr">
        <is>
          <t>3 мес</t>
        </is>
      </c>
      <c r="Y213" s="3" t="inlineStr">
        <is>
          <t>Не рекомендуется</t>
        </is>
      </c>
      <c r="Z213" s="3" t="inlineStr">
        <is>
          <t>Расслоение, прогорклый запах, плесень</t>
        </is>
      </c>
      <c r="AA213" s="3" t="inlineStr">
        <is>
          <t>Сертифицированный органический продукт</t>
        </is>
      </c>
    </row>
    <row r="214">
      <c r="A214" s="3" t="inlineStr">
        <is>
          <t>ADD-0213</t>
        </is>
      </c>
      <c r="B214" s="3" t="inlineStr">
        <is>
          <t>PROD-1382</t>
        </is>
      </c>
      <c r="C214" s="3" t="inlineStr">
        <is>
          <t>Tesco Соус для пасты Болоньезе</t>
        </is>
      </c>
      <c r="D214" s="3" t="inlineStr">
        <is>
          <t>готовый соус</t>
        </is>
      </c>
      <c r="E214" s="3" t="inlineStr">
        <is>
          <t>на 100 г</t>
        </is>
      </c>
      <c r="F214" s="3" t="n">
        <v>60</v>
      </c>
      <c r="G214" s="3" t="n">
        <v>1.5</v>
      </c>
      <c r="H214" s="3" t="n">
        <v>2</v>
      </c>
      <c r="I214" s="3" t="n">
        <v>9</v>
      </c>
      <c r="J214" s="3" t="n">
        <v>1.5</v>
      </c>
      <c r="K214" s="3" t="n">
        <v>5</v>
      </c>
      <c r="L214" s="3" t="inlineStr">
        <is>
          <t>REVIEW</t>
        </is>
      </c>
      <c r="M214" s="3" t="n"/>
      <c r="N214" s="3" t="n"/>
      <c r="O214" s="3" t="n"/>
      <c r="P214" s="3" t="n"/>
      <c r="Q214" s="3" t="inlineStr">
        <is>
          <t>SOURCE_REQUIRED; DUPLICATE_NAME</t>
        </is>
      </c>
      <c r="R214" s="3" t="inlineStr">
        <is>
          <t>pasted_content_3.txt</t>
        </is>
      </c>
      <c r="S214" s="3" t="n">
        <v>82</v>
      </c>
      <c r="T214" s="3" t="inlineStr">
        <is>
          <t>1382</t>
        </is>
      </c>
      <c r="U214" s="3" t="inlineStr">
        <is>
          <t>Базовый томатный соус с овощами от британского ритейлера</t>
        </is>
      </c>
      <c r="V214" s="3" t="inlineStr">
        <is>
          <t>Прохладное место. После вскрытия - в холодильнике</t>
        </is>
      </c>
      <c r="W214" s="3" t="inlineStr">
        <is>
          <t>15 мес</t>
        </is>
      </c>
      <c r="X214" s="3" t="inlineStr">
        <is>
          <t>4 дня</t>
        </is>
      </c>
      <c r="Y214" s="3" t="inlineStr">
        <is>
          <t>3 мес</t>
        </is>
      </c>
      <c r="Z214" s="3" t="inlineStr">
        <is>
          <t>Плесень, брожение, кислый запах</t>
        </is>
      </c>
      <c r="AA214" s="3" t="inlineStr">
        <is>
          <t>Хорошее соотношение цены и качества</t>
        </is>
      </c>
    </row>
    <row r="215">
      <c r="A215" s="3" t="inlineStr">
        <is>
          <t>ADD-0214</t>
        </is>
      </c>
      <c r="B215" s="3" t="inlineStr">
        <is>
          <t>PROD-1383</t>
        </is>
      </c>
      <c r="C215" s="3" t="inlineStr">
        <is>
          <t>Aldi Соус Барбекю</t>
        </is>
      </c>
      <c r="D215" s="3" t="inlineStr">
        <is>
          <t>готовый соус</t>
        </is>
      </c>
      <c r="E215" s="3" t="inlineStr">
        <is>
          <t>на 100 г</t>
        </is>
      </c>
      <c r="F215" s="3" t="n">
        <v>120</v>
      </c>
      <c r="G215" s="3" t="n">
        <v>1</v>
      </c>
      <c r="H215" s="3" t="n">
        <v>0.5</v>
      </c>
      <c r="I215" s="3" t="n">
        <v>28</v>
      </c>
      <c r="J215" s="3" t="n">
        <v>0.5</v>
      </c>
      <c r="K215" s="3" t="n">
        <v>23</v>
      </c>
      <c r="L215" s="3" t="inlineStr">
        <is>
          <t>REVIEW</t>
        </is>
      </c>
      <c r="M215" s="3" t="n"/>
      <c r="N215" s="3" t="n"/>
      <c r="O215" s="3" t="n"/>
      <c r="P215" s="3" t="n"/>
      <c r="Q215" s="3" t="inlineStr">
        <is>
          <t>SOURCE_REQUIRED; DUPLICATE_NAME</t>
        </is>
      </c>
      <c r="R215" s="3" t="inlineStr">
        <is>
          <t>pasted_content_3.txt</t>
        </is>
      </c>
      <c r="S215" s="3" t="n">
        <v>83</v>
      </c>
      <c r="T215" s="3" t="inlineStr">
        <is>
          <t>1383</t>
        </is>
      </c>
      <c r="U215" s="3" t="inlineStr">
        <is>
          <t>Бюджетный соус барбекю</t>
        </is>
      </c>
      <c r="V215" s="3" t="inlineStr">
        <is>
          <t>Прохладное темное место. После вскрытия - в холодильнике</t>
        </is>
      </c>
      <c r="W215" s="3" t="inlineStr">
        <is>
          <t>15 мес</t>
        </is>
      </c>
      <c r="X215" s="3" t="inlineStr">
        <is>
          <t>4 мес</t>
        </is>
      </c>
      <c r="Y215" s="3" t="inlineStr">
        <is>
          <t>Не рекомендуется</t>
        </is>
      </c>
      <c r="Z215" s="3" t="inlineStr">
        <is>
          <t>Брожение, плесень, расслоение</t>
        </is>
      </c>
      <c r="AA215" s="3" t="inlineStr">
        <is>
          <t>Аналог премиальных брендов</t>
        </is>
      </c>
    </row>
    <row r="216">
      <c r="A216" s="3" t="inlineStr">
        <is>
          <t>ADD-0215</t>
        </is>
      </c>
      <c r="B216" s="3" t="inlineStr">
        <is>
          <t>PROD-1384</t>
        </is>
      </c>
      <c r="C216" s="3" t="inlineStr">
        <is>
          <t>Lidl Соус Чесночный</t>
        </is>
      </c>
      <c r="D216" s="3" t="inlineStr">
        <is>
          <t>готовый соус</t>
        </is>
      </c>
      <c r="E216" s="3" t="inlineStr">
        <is>
          <t>на 100 г</t>
        </is>
      </c>
      <c r="F216" s="3" t="n">
        <v>480</v>
      </c>
      <c r="G216" s="3" t="n">
        <v>1.2</v>
      </c>
      <c r="H216" s="3" t="n">
        <v>50</v>
      </c>
      <c r="I216" s="3" t="n">
        <v>5</v>
      </c>
      <c r="J216" s="3" t="n">
        <v>0</v>
      </c>
      <c r="K216" s="3" t="n">
        <v>2</v>
      </c>
      <c r="L216" s="3" t="inlineStr">
        <is>
          <t>REVIEW</t>
        </is>
      </c>
      <c r="M216" s="3" t="n"/>
      <c r="N216" s="3" t="n"/>
      <c r="O216" s="3" t="n"/>
      <c r="P216" s="3" t="n"/>
      <c r="Q216" s="3" t="inlineStr">
        <is>
          <t>SOURCE_REQUIRED; DUPLICATE_NAME</t>
        </is>
      </c>
      <c r="R216" s="3" t="inlineStr">
        <is>
          <t>pasted_content_3.txt</t>
        </is>
      </c>
      <c r="S216" s="3" t="n">
        <v>84</v>
      </c>
      <c r="T216" s="3" t="inlineStr">
        <is>
          <t>1384</t>
        </is>
      </c>
      <c r="U216" s="3" t="inlineStr">
        <is>
          <t>Сливочно-чесночный соус на основе майонеза</t>
        </is>
      </c>
      <c r="V216" s="3" t="inlineStr">
        <is>
          <t>Прохладное место. После вскрытия - в холодильнике</t>
        </is>
      </c>
      <c r="W216" s="3" t="inlineStr">
        <is>
          <t>12 мес</t>
        </is>
      </c>
      <c r="X216" s="3" t="inlineStr">
        <is>
          <t>3 мес</t>
        </is>
      </c>
      <c r="Y216" s="3" t="inlineStr">
        <is>
          <t>Не рекомендуется</t>
        </is>
      </c>
      <c r="Z216" s="3" t="inlineStr">
        <is>
          <t>Прогорклый запах, расслоение, плесень</t>
        </is>
      </c>
      <c r="AA216" s="3" t="inlineStr">
        <is>
          <t>Идеален для шаурмы и картофеля</t>
        </is>
      </c>
    </row>
    <row r="217">
      <c r="A217" s="3" t="inlineStr">
        <is>
          <t>ADD-0216</t>
        </is>
      </c>
      <c r="B217" s="3" t="inlineStr">
        <is>
          <t>PROD-1385</t>
        </is>
      </c>
      <c r="C217" s="3" t="inlineStr">
        <is>
          <t>Махеевъ Соус Сацибели</t>
        </is>
      </c>
      <c r="D217" s="3" t="inlineStr">
        <is>
          <t>готовый соус</t>
        </is>
      </c>
      <c r="E217" s="3" t="inlineStr">
        <is>
          <t>на 100 г</t>
        </is>
      </c>
      <c r="F217" s="3" t="n">
        <v>50</v>
      </c>
      <c r="G217" s="3" t="n">
        <v>1.2</v>
      </c>
      <c r="H217" s="3" t="n">
        <v>0.3</v>
      </c>
      <c r="I217" s="3" t="n">
        <v>11</v>
      </c>
      <c r="J217" s="3" t="n">
        <v>1</v>
      </c>
      <c r="K217" s="3" t="n">
        <v>8</v>
      </c>
      <c r="L217" s="3" t="inlineStr">
        <is>
          <t>REVIEW</t>
        </is>
      </c>
      <c r="M217" s="3" t="n"/>
      <c r="N217" s="3" t="n"/>
      <c r="O217" s="3" t="n"/>
      <c r="P217" s="3" t="n"/>
      <c r="Q217" s="3" t="inlineStr">
        <is>
          <t>SOURCE_REQUIRED; DUPLICATE_NAME</t>
        </is>
      </c>
      <c r="R217" s="3" t="inlineStr">
        <is>
          <t>pasted_content_3.txt</t>
        </is>
      </c>
      <c r="S217" s="3" t="n">
        <v>85</v>
      </c>
      <c r="T217" s="3" t="inlineStr">
        <is>
          <t>1385</t>
        </is>
      </c>
      <c r="U217" s="3" t="inlineStr">
        <is>
          <t>Традиционный грузинский соус из томатов с пряными травами</t>
        </is>
      </c>
      <c r="V217" s="3" t="inlineStr">
        <is>
          <t>Прохладное место. После вскрытия - в холодильнике</t>
        </is>
      </c>
      <c r="W217" s="3" t="inlineStr">
        <is>
          <t>12 мес</t>
        </is>
      </c>
      <c r="X217" s="3" t="inlineStr">
        <is>
          <t>3 мес</t>
        </is>
      </c>
      <c r="Y217" s="3" t="inlineStr">
        <is>
          <t>Не рекомендуется</t>
        </is>
      </c>
      <c r="Z217" s="3" t="inlineStr">
        <is>
          <t>Плесень, брожение, изменение цвета</t>
        </is>
      </c>
      <c r="AA217" s="3" t="inlineStr">
        <is>
          <t>Идеален к шашлыку и птице</t>
        </is>
      </c>
    </row>
    <row r="218">
      <c r="A218" s="3" t="inlineStr">
        <is>
          <t>ADD-0217</t>
        </is>
      </c>
      <c r="B218" s="3" t="inlineStr">
        <is>
          <t>PROD-1386</t>
        </is>
      </c>
      <c r="C218" s="3" t="inlineStr">
        <is>
          <t>Махеевъ Соус Ткемали</t>
        </is>
      </c>
      <c r="D218" s="3" t="inlineStr">
        <is>
          <t>готовый соус</t>
        </is>
      </c>
      <c r="E218" s="3" t="inlineStr">
        <is>
          <t>на 100 г</t>
        </is>
      </c>
      <c r="F218" s="3" t="n">
        <v>45</v>
      </c>
      <c r="G218" s="3" t="n">
        <v>1</v>
      </c>
      <c r="H218" s="3" t="n">
        <v>0.2</v>
      </c>
      <c r="I218" s="3" t="n">
        <v>10</v>
      </c>
      <c r="J218" s="3" t="n">
        <v>1</v>
      </c>
      <c r="K218" s="3" t="n">
        <v>7</v>
      </c>
      <c r="L218" s="3" t="inlineStr">
        <is>
          <t>REVIEW</t>
        </is>
      </c>
      <c r="M218" s="3" t="n"/>
      <c r="N218" s="3" t="n"/>
      <c r="O218" s="3" t="n"/>
      <c r="P218" s="3" t="n"/>
      <c r="Q218" s="3" t="inlineStr">
        <is>
          <t>SOURCE_REQUIRED</t>
        </is>
      </c>
      <c r="R218" s="3" t="inlineStr">
        <is>
          <t>pasted_content_3.txt</t>
        </is>
      </c>
      <c r="S218" s="3" t="n">
        <v>86</v>
      </c>
      <c r="T218" s="3" t="inlineStr">
        <is>
          <t>1386</t>
        </is>
      </c>
      <c r="U218" s="3" t="inlineStr">
        <is>
          <t>Традиционный грузинский соус из зеленой алычи с кинзой и чесноком</t>
        </is>
      </c>
      <c r="V218" s="3" t="inlineStr">
        <is>
          <t>Прохладное место. После вскрытия - в холодильнике</t>
        </is>
      </c>
      <c r="W218" s="3" t="inlineStr">
        <is>
          <t>12 мес</t>
        </is>
      </c>
      <c r="X218" s="3" t="inlineStr">
        <is>
          <t>3 мес</t>
        </is>
      </c>
      <c r="Y218" s="3" t="inlineStr">
        <is>
          <t>Не рекомендуется</t>
        </is>
      </c>
      <c r="Z218" s="3" t="inlineStr">
        <is>
          <t>Плесень, брожение, изменение цвета</t>
        </is>
      </c>
      <c r="AA218" s="3" t="inlineStr">
        <is>
          <t>Натуральный продукт, цвет может незначительно варьироваться</t>
        </is>
      </c>
    </row>
    <row r="219">
      <c r="A219" s="3" t="inlineStr">
        <is>
          <t>ADD-0218</t>
        </is>
      </c>
      <c r="B219" s="3" t="inlineStr">
        <is>
          <t>PROD-1387</t>
        </is>
      </c>
      <c r="C219" s="3" t="inlineStr">
        <is>
          <t>Махеевъ Кетчуп Пикантный</t>
        </is>
      </c>
      <c r="D219" s="3" t="inlineStr">
        <is>
          <t>готовый соус</t>
        </is>
      </c>
      <c r="E219" s="3" t="inlineStr">
        <is>
          <t>на 100 г</t>
        </is>
      </c>
      <c r="F219" s="3" t="n">
        <v>105</v>
      </c>
      <c r="G219" s="3" t="n">
        <v>1.1</v>
      </c>
      <c r="H219" s="3" t="n">
        <v>0.2</v>
      </c>
      <c r="I219" s="3" t="n">
        <v>24</v>
      </c>
      <c r="J219" s="3" t="n">
        <v>0.4</v>
      </c>
      <c r="K219" s="3" t="n">
        <v>20</v>
      </c>
      <c r="L219" s="3" t="inlineStr">
        <is>
          <t>REVIEW</t>
        </is>
      </c>
      <c r="M219" s="3" t="n"/>
      <c r="N219" s="3" t="n"/>
      <c r="O219" s="3" t="n"/>
      <c r="P219" s="3" t="n"/>
      <c r="Q219" s="3" t="inlineStr">
        <is>
          <t>SOURCE_REQUIRED; DUPLICATE_NAME</t>
        </is>
      </c>
      <c r="R219" s="3" t="inlineStr">
        <is>
          <t>pasted_content_3.txt</t>
        </is>
      </c>
      <c r="S219" s="3" t="n">
        <v>87</v>
      </c>
      <c r="T219" s="3" t="inlineStr">
        <is>
          <t>1387</t>
        </is>
      </c>
      <c r="U219" s="3" t="inlineStr">
        <is>
          <t>Кетчуп с добавлением пряных трав и легкой остринкой</t>
        </is>
      </c>
      <c r="V219" s="3" t="inlineStr">
        <is>
          <t>Прохладное место. После вскрытия - в холодильнике</t>
        </is>
      </c>
      <c r="W219" s="3" t="inlineStr">
        <is>
          <t>12 мес</t>
        </is>
      </c>
      <c r="X219" s="3" t="inlineStr">
        <is>
          <t>3 мес</t>
        </is>
      </c>
      <c r="Y219" s="3" t="inlineStr">
        <is>
          <t>Не рекомендуется</t>
        </is>
      </c>
      <c r="Z219" s="3" t="inlineStr">
        <is>
          <t>Кислый запах, плесень, расслоение</t>
        </is>
      </c>
      <c r="AA219" s="3" t="inlineStr">
        <is>
          <t>Универсальная приправа к мясным блюдам</t>
        </is>
      </c>
    </row>
    <row r="220">
      <c r="A220" s="3" t="inlineStr">
        <is>
          <t>ADD-0219</t>
        </is>
      </c>
      <c r="B220" s="3" t="inlineStr">
        <is>
          <t>PROD-1388</t>
        </is>
      </c>
      <c r="C220" s="3" t="inlineStr">
        <is>
          <t>Балтимор Соус Наршараб</t>
        </is>
      </c>
      <c r="D220" s="3" t="inlineStr">
        <is>
          <t>готовый соус</t>
        </is>
      </c>
      <c r="E220" s="3" t="inlineStr">
        <is>
          <t>на 100 г</t>
        </is>
      </c>
      <c r="F220" s="3" t="n">
        <v>250</v>
      </c>
      <c r="G220" s="3" t="n">
        <v>0.5</v>
      </c>
      <c r="H220" s="3" t="n">
        <v>0</v>
      </c>
      <c r="I220" s="3" t="n">
        <v>63</v>
      </c>
      <c r="J220" s="3" t="n">
        <v>0</v>
      </c>
      <c r="K220" s="3" t="n">
        <v>55</v>
      </c>
      <c r="L220" s="3" t="inlineStr">
        <is>
          <t>REVIEW</t>
        </is>
      </c>
      <c r="M220" s="3" t="n"/>
      <c r="N220" s="3" t="n"/>
      <c r="O220" s="3" t="n"/>
      <c r="P220" s="3" t="n"/>
      <c r="Q220" s="3" t="inlineStr">
        <is>
          <t>SOURCE_REQUIRED; DUPLICATE_NAME</t>
        </is>
      </c>
      <c r="R220" s="3" t="inlineStr">
        <is>
          <t>pasted_content_3.txt</t>
        </is>
      </c>
      <c r="S220" s="3" t="n">
        <v>88</v>
      </c>
      <c r="T220" s="3" t="inlineStr">
        <is>
          <t>1388</t>
        </is>
      </c>
      <c r="U220" s="3" t="inlineStr">
        <is>
          <t>Гранатовый соус густой консистенции, кисло-сладкий</t>
        </is>
      </c>
      <c r="V220" s="3" t="inlineStr">
        <is>
          <t>Прохладное темное место. После вскрытия - в холодильнике</t>
        </is>
      </c>
      <c r="W220" s="3" t="inlineStr">
        <is>
          <t>18 мес</t>
        </is>
      </c>
      <c r="X220" s="3" t="inlineStr">
        <is>
          <t>6 мес</t>
        </is>
      </c>
      <c r="Y220" s="3" t="inlineStr">
        <is>
          <t>Не рекомендуется</t>
        </is>
      </c>
      <c r="Z220" s="3" t="inlineStr">
        <is>
          <t>Кристаллизация, плесень, брожение</t>
        </is>
      </c>
      <c r="AA220" s="3" t="inlineStr">
        <is>
          <t>Идеален для мяса, рыбы и салатов</t>
        </is>
      </c>
    </row>
    <row r="221">
      <c r="A221" s="3" t="inlineStr">
        <is>
          <t>ADD-0220</t>
        </is>
      </c>
      <c r="B221" s="3" t="inlineStr">
        <is>
          <t>PROD-1389</t>
        </is>
      </c>
      <c r="C221" s="3" t="inlineStr">
        <is>
          <t>Балтимор Кетчуп Шашлычный</t>
        </is>
      </c>
      <c r="D221" s="3" t="inlineStr">
        <is>
          <t>готовый соус</t>
        </is>
      </c>
      <c r="E221" s="3" t="inlineStr">
        <is>
          <t>на 100 г</t>
        </is>
      </c>
      <c r="F221" s="3" t="n">
        <v>115</v>
      </c>
      <c r="G221" s="3" t="n">
        <v>1.3</v>
      </c>
      <c r="H221" s="3" t="n">
        <v>0.3</v>
      </c>
      <c r="I221" s="3" t="n">
        <v>26.5</v>
      </c>
      <c r="J221" s="3" t="n">
        <v>0.4</v>
      </c>
      <c r="K221" s="3" t="n">
        <v>21</v>
      </c>
      <c r="L221" s="3" t="inlineStr">
        <is>
          <t>REVIEW</t>
        </is>
      </c>
      <c r="M221" s="3" t="n"/>
      <c r="N221" s="3" t="n"/>
      <c r="O221" s="3" t="n"/>
      <c r="P221" s="3" t="n"/>
      <c r="Q221" s="3" t="inlineStr">
        <is>
          <t>SOURCE_REQUIRED; DUPLICATE_NAME</t>
        </is>
      </c>
      <c r="R221" s="3" t="inlineStr">
        <is>
          <t>pasted_content_3.txt</t>
        </is>
      </c>
      <c r="S221" s="3" t="n">
        <v>89</v>
      </c>
      <c r="T221" s="3" t="inlineStr">
        <is>
          <t>1389</t>
        </is>
      </c>
      <c r="U221" s="3" t="inlineStr">
        <is>
          <t>Густой кетчуп с ароматом дымка и специями</t>
        </is>
      </c>
      <c r="V221" s="3" t="inlineStr">
        <is>
          <t>Прохладное место. После вскрытия - в холодильнике</t>
        </is>
      </c>
      <c r="W221" s="3" t="inlineStr">
        <is>
          <t>12 мес</t>
        </is>
      </c>
      <c r="X221" s="3" t="inlineStr">
        <is>
          <t>3 мес</t>
        </is>
      </c>
      <c r="Y221" s="3" t="inlineStr">
        <is>
          <t>Не рекомендуется</t>
        </is>
      </c>
      <c r="Z221" s="3" t="inlineStr">
        <is>
          <t>Плесень, кислый запах, изменение консистенции</t>
        </is>
      </c>
      <c r="AA221" s="3" t="inlineStr">
        <is>
          <t>Содержит натуральные экстракты специй</t>
        </is>
      </c>
    </row>
    <row r="222">
      <c r="A222" s="3" t="inlineStr">
        <is>
          <t>ADD-0221</t>
        </is>
      </c>
      <c r="B222" s="3" t="inlineStr">
        <is>
          <t>PROD-1390</t>
        </is>
      </c>
      <c r="C222" s="3" t="inlineStr">
        <is>
          <t>Балтимор Майонез С перепелиными яйцами</t>
        </is>
      </c>
      <c r="D222" s="3" t="inlineStr">
        <is>
          <t>готовый соус</t>
        </is>
      </c>
      <c r="E222" s="3" t="inlineStr">
        <is>
          <t>на 100 г</t>
        </is>
      </c>
      <c r="F222" s="3" t="n">
        <v>670</v>
      </c>
      <c r="G222" s="3" t="n">
        <v>1.2</v>
      </c>
      <c r="H222" s="3" t="n">
        <v>74</v>
      </c>
      <c r="I222" s="3" t="n">
        <v>2.5</v>
      </c>
      <c r="J222" s="3" t="n">
        <v>0</v>
      </c>
      <c r="K222" s="3" t="n">
        <v>2</v>
      </c>
      <c r="L222" s="3" t="inlineStr">
        <is>
          <t>REVIEW</t>
        </is>
      </c>
      <c r="M222" s="3" t="n"/>
      <c r="N222" s="3" t="n"/>
      <c r="O222" s="3" t="n"/>
      <c r="P222" s="3" t="n"/>
      <c r="Q222" s="3" t="inlineStr">
        <is>
          <t>SOURCE_REQUIRED; DUPLICATE_NAME</t>
        </is>
      </c>
      <c r="R222" s="3" t="inlineStr">
        <is>
          <t>pasted_content_3.txt</t>
        </is>
      </c>
      <c r="S222" s="3" t="n">
        <v>90</v>
      </c>
      <c r="T222" s="3" t="inlineStr">
        <is>
          <t>1390</t>
        </is>
      </c>
      <c r="U222" s="3" t="inlineStr">
        <is>
          <t>Премиальный майонез на основе перепелиных яиц</t>
        </is>
      </c>
      <c r="V222" s="3" t="inlineStr">
        <is>
          <t>Прохладное место. После вскрытия - в холодильнике</t>
        </is>
      </c>
      <c r="W222" s="3" t="inlineStr">
        <is>
          <t>12 мес</t>
        </is>
      </c>
      <c r="X222" s="3" t="inlineStr">
        <is>
          <t>3 мес</t>
        </is>
      </c>
      <c r="Y222" s="3" t="inlineStr">
        <is>
          <t>Не рекомендуется</t>
        </is>
      </c>
      <c r="Z222" s="3" t="inlineStr">
        <is>
          <t>Прогорклый вкус, расслоение, плесень</t>
        </is>
      </c>
      <c r="AA222" s="3" t="inlineStr">
        <is>
          <t>Более нежный вкус по сравнению с куриным</t>
        </is>
      </c>
    </row>
    <row r="223">
      <c r="A223" s="3" t="inlineStr">
        <is>
          <t>ADD-0222</t>
        </is>
      </c>
      <c r="B223" s="3" t="inlineStr">
        <is>
          <t>PROD-1391</t>
        </is>
      </c>
      <c r="C223" s="3" t="inlineStr">
        <is>
          <t>Сдобри Соус Болоньезе</t>
        </is>
      </c>
      <c r="D223" s="3" t="inlineStr">
        <is>
          <t>готовый соус</t>
        </is>
      </c>
      <c r="E223" s="3" t="inlineStr">
        <is>
          <t>на 100 г</t>
        </is>
      </c>
      <c r="F223" s="3" t="n">
        <v>60</v>
      </c>
      <c r="G223" s="3" t="n">
        <v>1.5</v>
      </c>
      <c r="H223" s="3" t="n">
        <v>2</v>
      </c>
      <c r="I223" s="3" t="n">
        <v>9</v>
      </c>
      <c r="J223" s="3" t="n">
        <v>1.5</v>
      </c>
      <c r="K223" s="3" t="n">
        <v>5</v>
      </c>
      <c r="L223" s="3" t="inlineStr">
        <is>
          <t>REVIEW</t>
        </is>
      </c>
      <c r="M223" s="3" t="n"/>
      <c r="N223" s="3" t="n"/>
      <c r="O223" s="3" t="n"/>
      <c r="P223" s="3" t="n"/>
      <c r="Q223" s="3" t="inlineStr">
        <is>
          <t>SOURCE_REQUIRED; DUPLICATE_NAME</t>
        </is>
      </c>
      <c r="R223" s="3" t="inlineStr">
        <is>
          <t>pasted_content_3.txt</t>
        </is>
      </c>
      <c r="S223" s="3" t="n">
        <v>91</v>
      </c>
      <c r="T223" s="3" t="inlineStr">
        <is>
          <t>1391</t>
        </is>
      </c>
      <c r="U223" s="3" t="inlineStr">
        <is>
          <t>Томатный соус с кусочками овощей и итальянскими травами</t>
        </is>
      </c>
      <c r="V223" s="3" t="inlineStr">
        <is>
          <t>Прохладное место. После вскрытия - в холодильнике</t>
        </is>
      </c>
      <c r="W223" s="3" t="inlineStr">
        <is>
          <t>12 мес</t>
        </is>
      </c>
      <c r="X223" s="3" t="inlineStr">
        <is>
          <t>4 дня</t>
        </is>
      </c>
      <c r="Y223" s="3" t="inlineStr">
        <is>
          <t>3 мес</t>
        </is>
      </c>
      <c r="Z223" s="3" t="inlineStr">
        <is>
          <t>Плесень, брожение, кислый запах</t>
        </is>
      </c>
      <c r="AA223" s="3" t="inlineStr">
        <is>
          <t>Переложить в стеклянную тару после вскрытия</t>
        </is>
      </c>
    </row>
    <row r="224">
      <c r="A224" s="3" t="inlineStr">
        <is>
          <t>ADD-0223</t>
        </is>
      </c>
      <c r="B224" s="3" t="inlineStr">
        <is>
          <t>PROD-1392</t>
        </is>
      </c>
      <c r="C224" s="3" t="inlineStr">
        <is>
          <t>Сдобри Кетчуп Пикантный</t>
        </is>
      </c>
      <c r="D224" s="3" t="inlineStr">
        <is>
          <t>готовый соус</t>
        </is>
      </c>
      <c r="E224" s="3" t="inlineStr">
        <is>
          <t>на 100 г</t>
        </is>
      </c>
      <c r="F224" s="3" t="n">
        <v>105</v>
      </c>
      <c r="G224" s="3" t="n">
        <v>1.1</v>
      </c>
      <c r="H224" s="3" t="n">
        <v>0.2</v>
      </c>
      <c r="I224" s="3" t="n">
        <v>24</v>
      </c>
      <c r="J224" s="3" t="n">
        <v>0.4</v>
      </c>
      <c r="K224" s="3" t="n">
        <v>20</v>
      </c>
      <c r="L224" s="3" t="inlineStr">
        <is>
          <t>REVIEW</t>
        </is>
      </c>
      <c r="M224" s="3" t="n"/>
      <c r="N224" s="3" t="n"/>
      <c r="O224" s="3" t="n"/>
      <c r="P224" s="3" t="n"/>
      <c r="Q224" s="3" t="inlineStr">
        <is>
          <t>SOURCE_REQUIRED; DUPLICATE_NAME</t>
        </is>
      </c>
      <c r="R224" s="3" t="inlineStr">
        <is>
          <t>pasted_content_3.txt</t>
        </is>
      </c>
      <c r="S224" s="3" t="n">
        <v>92</v>
      </c>
      <c r="T224" s="3" t="inlineStr">
        <is>
          <t>1392</t>
        </is>
      </c>
      <c r="U224" s="3" t="inlineStr">
        <is>
          <t>Кетчуп с добавлением пряных трав и легкой остринкой</t>
        </is>
      </c>
      <c r="V224" s="3" t="inlineStr">
        <is>
          <t>Прохладное место. После вскрытия - в холодильнике</t>
        </is>
      </c>
      <c r="W224" s="3" t="inlineStr">
        <is>
          <t>12 мес</t>
        </is>
      </c>
      <c r="X224" s="3" t="inlineStr">
        <is>
          <t>3 мес</t>
        </is>
      </c>
      <c r="Y224" s="3" t="inlineStr">
        <is>
          <t>Не рекомендуется</t>
        </is>
      </c>
      <c r="Z224" s="3" t="inlineStr">
        <is>
          <t>Кислый запах, плесень, расслоение</t>
        </is>
      </c>
      <c r="AA224" s="3" t="inlineStr">
        <is>
          <t>Универсальная приправа к мясным блюдам</t>
        </is>
      </c>
    </row>
    <row r="225">
      <c r="A225" s="3" t="inlineStr">
        <is>
          <t>ADD-0224</t>
        </is>
      </c>
      <c r="B225" s="3" t="inlineStr">
        <is>
          <t>PROD-1393</t>
        </is>
      </c>
      <c r="C225" s="3" t="inlineStr">
        <is>
          <t>Сдобри Майонез Провансаль 72%</t>
        </is>
      </c>
      <c r="D225" s="3" t="inlineStr">
        <is>
          <t>готовый соус</t>
        </is>
      </c>
      <c r="E225" s="3" t="inlineStr">
        <is>
          <t>на 100 г</t>
        </is>
      </c>
      <c r="F225" s="3" t="n">
        <v>680</v>
      </c>
      <c r="G225" s="3" t="n">
        <v>1</v>
      </c>
      <c r="H225" s="3" t="n">
        <v>75</v>
      </c>
      <c r="I225" s="3" t="n">
        <v>2.5</v>
      </c>
      <c r="J225" s="3" t="n">
        <v>0</v>
      </c>
      <c r="K225" s="3" t="n">
        <v>2</v>
      </c>
      <c r="L225" s="3" t="inlineStr">
        <is>
          <t>REVIEW</t>
        </is>
      </c>
      <c r="M225" s="3" t="n"/>
      <c r="N225" s="3" t="n"/>
      <c r="O225" s="3" t="n"/>
      <c r="P225" s="3" t="n"/>
      <c r="Q225" s="3" t="inlineStr">
        <is>
          <t>SOURCE_REQUIRED; DUPLICATE_NAME</t>
        </is>
      </c>
      <c r="R225" s="3" t="inlineStr">
        <is>
          <t>pasted_content_3.txt</t>
        </is>
      </c>
      <c r="S225" s="3" t="n">
        <v>93</v>
      </c>
      <c r="T225" s="3" t="inlineStr">
        <is>
          <t>1393</t>
        </is>
      </c>
      <c r="U225" s="3" t="inlineStr">
        <is>
          <t>Классический жирный майонез традиционного вкуса</t>
        </is>
      </c>
      <c r="V225" s="3" t="inlineStr">
        <is>
          <t>Прохладное место. После вскрытия - в холодильнике</t>
        </is>
      </c>
      <c r="W225" s="3" t="inlineStr">
        <is>
          <t>12 мес</t>
        </is>
      </c>
      <c r="X225" s="3" t="inlineStr">
        <is>
          <t>2 мес</t>
        </is>
      </c>
      <c r="Y225" s="3" t="inlineStr">
        <is>
          <t>Не рекомендуется</t>
        </is>
      </c>
      <c r="Z225" s="3" t="inlineStr">
        <is>
          <t>Прогорклый вкус, расслоение, плесень</t>
        </is>
      </c>
      <c r="AA225" s="3" t="inlineStr">
        <is>
          <t>Высокая калорийность, использовать умеренно</t>
        </is>
      </c>
    </row>
    <row r="226">
      <c r="A226" s="3" t="inlineStr">
        <is>
          <t>ADD-0225</t>
        </is>
      </c>
      <c r="B226" s="3" t="inlineStr">
        <is>
          <t>PROD-1394</t>
        </is>
      </c>
      <c r="C226" s="3" t="inlineStr">
        <is>
          <t>Mr. Ricco Соус Терияки</t>
        </is>
      </c>
      <c r="D226" s="3" t="inlineStr">
        <is>
          <t>готовый соус</t>
        </is>
      </c>
      <c r="E226" s="3" t="inlineStr">
        <is>
          <t>на 100 г</t>
        </is>
      </c>
      <c r="F226" s="3" t="n">
        <v>140</v>
      </c>
      <c r="G226" s="3" t="n">
        <v>2.5</v>
      </c>
      <c r="H226" s="3" t="n">
        <v>0</v>
      </c>
      <c r="I226" s="3" t="n">
        <v>32</v>
      </c>
      <c r="J226" s="3" t="n">
        <v>0</v>
      </c>
      <c r="K226" s="3" t="n">
        <v>28</v>
      </c>
      <c r="L226" s="3" t="inlineStr">
        <is>
          <t>REVIEW</t>
        </is>
      </c>
      <c r="M226" s="3" t="n"/>
      <c r="N226" s="3" t="n"/>
      <c r="O226" s="3" t="n"/>
      <c r="P226" s="3" t="n"/>
      <c r="Q226" s="3" t="inlineStr">
        <is>
          <t>SOURCE_REQUIRED; DUPLICATE_NAME</t>
        </is>
      </c>
      <c r="R226" s="3" t="inlineStr">
        <is>
          <t>pasted_content_3.txt</t>
        </is>
      </c>
      <c r="S226" s="3" t="n">
        <v>94</v>
      </c>
      <c r="T226" s="3" t="inlineStr">
        <is>
          <t>1394</t>
        </is>
      </c>
      <c r="U226" s="3" t="inlineStr">
        <is>
          <t>Сладковатый соус на основе сои с добавлением имбиря и чеснока</t>
        </is>
      </c>
      <c r="V226" s="3" t="inlineStr">
        <is>
          <t>Прохладное темное место. После вскрытия - в холодильнике</t>
        </is>
      </c>
      <c r="W226" s="3" t="inlineStr">
        <is>
          <t>18 мес</t>
        </is>
      </c>
      <c r="X226" s="3" t="inlineStr">
        <is>
          <t>6 мес</t>
        </is>
      </c>
      <c r="Y226" s="3" t="inlineStr">
        <is>
          <t>Не рекомендуется</t>
        </is>
      </c>
      <c r="Z226" s="3" t="inlineStr">
        <is>
          <t>Кристаллизация сахара, плесень, кислый запах</t>
        </is>
      </c>
      <c r="AA226" s="3" t="inlineStr">
        <is>
          <t>Идеален для глазировки курицы и лосося</t>
        </is>
      </c>
    </row>
    <row r="227">
      <c r="A227" s="3" t="inlineStr">
        <is>
          <t>ADD-0226</t>
        </is>
      </c>
      <c r="B227" s="3" t="inlineStr">
        <is>
          <t>PROD-1395</t>
        </is>
      </c>
      <c r="C227" s="3" t="inlineStr">
        <is>
          <t>Mr. Ricco Соус Сладкий чили</t>
        </is>
      </c>
      <c r="D227" s="3" t="inlineStr">
        <is>
          <t>готовый соус</t>
        </is>
      </c>
      <c r="E227" s="3" t="inlineStr">
        <is>
          <t>на 100 г</t>
        </is>
      </c>
      <c r="F227" s="3" t="n">
        <v>150</v>
      </c>
      <c r="G227" s="3" t="n">
        <v>0.5</v>
      </c>
      <c r="H227" s="3" t="n">
        <v>0.1</v>
      </c>
      <c r="I227" s="3" t="n">
        <v>36</v>
      </c>
      <c r="J227" s="3" t="n">
        <v>0.5</v>
      </c>
      <c r="K227" s="3" t="n">
        <v>30</v>
      </c>
      <c r="L227" s="3" t="inlineStr">
        <is>
          <t>REVIEW</t>
        </is>
      </c>
      <c r="M227" s="3" t="n"/>
      <c r="N227" s="3" t="n"/>
      <c r="O227" s="3" t="n"/>
      <c r="P227" s="3" t="n"/>
      <c r="Q227" s="3" t="inlineStr">
        <is>
          <t>SOURCE_REQUIRED; DUPLICATE_NAME</t>
        </is>
      </c>
      <c r="R227" s="3" t="inlineStr">
        <is>
          <t>pasted_content_3.txt</t>
        </is>
      </c>
      <c r="S227" s="3" t="n">
        <v>95</v>
      </c>
      <c r="T227" s="3" t="inlineStr">
        <is>
          <t>1395</t>
        </is>
      </c>
      <c r="U227" s="3" t="inlineStr">
        <is>
          <t>Тайский сладкий соус чили с кусочками перца и чеснока</t>
        </is>
      </c>
      <c r="V227" s="3" t="inlineStr">
        <is>
          <t>Прохладное место. После вскрытия - в холодильнике</t>
        </is>
      </c>
      <c r="W227" s="3" t="inlineStr">
        <is>
          <t>18 мес</t>
        </is>
      </c>
      <c r="X227" s="3" t="inlineStr">
        <is>
          <t>6 мес</t>
        </is>
      </c>
      <c r="Y227" s="3" t="inlineStr">
        <is>
          <t>Не рекомендуется</t>
        </is>
      </c>
      <c r="Z227" s="3" t="inlineStr">
        <is>
          <t>Брожение, плесень, изменение цвета</t>
        </is>
      </c>
      <c r="AA227" s="3" t="inlineStr">
        <is>
          <t>Отличная пара к морепродуктам и курице</t>
        </is>
      </c>
    </row>
    <row r="228">
      <c r="A228" s="3" t="inlineStr">
        <is>
          <t>ADD-0227</t>
        </is>
      </c>
      <c r="B228" s="3" t="inlineStr">
        <is>
          <t>PROD-1396</t>
        </is>
      </c>
      <c r="C228" s="3" t="inlineStr">
        <is>
          <t>Mr. Ricco Майонез Легкий</t>
        </is>
      </c>
      <c r="D228" s="3" t="inlineStr">
        <is>
          <t>готовый соус</t>
        </is>
      </c>
      <c r="E228" s="3" t="inlineStr">
        <is>
          <t>на 100 г</t>
        </is>
      </c>
      <c r="F228" s="3" t="n">
        <v>250</v>
      </c>
      <c r="G228" s="3" t="n">
        <v>1</v>
      </c>
      <c r="H228" s="3" t="n">
        <v>25</v>
      </c>
      <c r="I228" s="3" t="n">
        <v>4</v>
      </c>
      <c r="J228" s="3" t="n">
        <v>0</v>
      </c>
      <c r="K228" s="3" t="n">
        <v>3</v>
      </c>
      <c r="L228" s="3" t="inlineStr">
        <is>
          <t>REVIEW</t>
        </is>
      </c>
      <c r="M228" s="3" t="n"/>
      <c r="N228" s="3" t="n"/>
      <c r="O228" s="3" t="n"/>
      <c r="P228" s="3" t="n"/>
      <c r="Q228" s="3" t="inlineStr">
        <is>
          <t>SOURCE_REQUIRED</t>
        </is>
      </c>
      <c r="R228" s="3" t="inlineStr">
        <is>
          <t>pasted_content_3.txt</t>
        </is>
      </c>
      <c r="S228" s="3" t="n">
        <v>96</v>
      </c>
      <c r="T228" s="3" t="inlineStr">
        <is>
          <t>1396</t>
        </is>
      </c>
      <c r="U228" s="3" t="inlineStr">
        <is>
          <t>Облегченный майонез с пониженным содержанием жира</t>
        </is>
      </c>
      <c r="V228" s="3" t="inlineStr">
        <is>
          <t>Прохладное место. После вскрытия - в холодильнике</t>
        </is>
      </c>
      <c r="W228" s="3" t="inlineStr">
        <is>
          <t>12 мес</t>
        </is>
      </c>
      <c r="X228" s="3" t="inlineStr">
        <is>
          <t>2 мес</t>
        </is>
      </c>
      <c r="Y228" s="3" t="inlineStr">
        <is>
          <t>Не рекомендуется</t>
        </is>
      </c>
      <c r="Z228" s="3" t="inlineStr">
        <is>
          <t>Расслоение, кислый запах, плесень</t>
        </is>
      </c>
      <c r="AA228" s="3" t="inlineStr">
        <is>
          <t>На 50% меньше жира, чем в классическом</t>
        </is>
      </c>
    </row>
    <row r="229">
      <c r="A229" s="3" t="inlineStr">
        <is>
          <t>ADD-0228</t>
        </is>
      </c>
      <c r="B229" s="3" t="inlineStr">
        <is>
          <t>PROD-1397</t>
        </is>
      </c>
      <c r="C229" s="3" t="inlineStr">
        <is>
          <t>Heinz Соус Тартар</t>
        </is>
      </c>
      <c r="D229" s="3" t="inlineStr">
        <is>
          <t>готовый соус</t>
        </is>
      </c>
      <c r="E229" s="3" t="inlineStr">
        <is>
          <t>на 100 г</t>
        </is>
      </c>
      <c r="F229" s="3" t="n">
        <v>450</v>
      </c>
      <c r="G229" s="3" t="n">
        <v>1</v>
      </c>
      <c r="H229" s="3" t="n">
        <v>48</v>
      </c>
      <c r="I229" s="3" t="n">
        <v>6</v>
      </c>
      <c r="J229" s="3" t="n">
        <v>0.5</v>
      </c>
      <c r="K229" s="3" t="n">
        <v>4</v>
      </c>
      <c r="L229" s="3" t="inlineStr">
        <is>
          <t>REVIEW</t>
        </is>
      </c>
      <c r="M229" s="3" t="n"/>
      <c r="N229" s="3" t="n"/>
      <c r="O229" s="3" t="n"/>
      <c r="P229" s="3" t="n"/>
      <c r="Q229" s="3" t="inlineStr">
        <is>
          <t>SOURCE_REQUIRED; DUPLICATE_NAME</t>
        </is>
      </c>
      <c r="R229" s="3" t="inlineStr">
        <is>
          <t>pasted_content_3.txt</t>
        </is>
      </c>
      <c r="S229" s="3" t="n">
        <v>97</v>
      </c>
      <c r="T229" s="3" t="inlineStr">
        <is>
          <t>1397</t>
        </is>
      </c>
      <c r="U229" s="3" t="inlineStr">
        <is>
          <t>Соус Тартар с кусочками маринованных огурцов и зеленью</t>
        </is>
      </c>
      <c r="V229" s="3" t="inlineStr">
        <is>
          <t>Прохладное место. После вскрытия - в холодильнике</t>
        </is>
      </c>
      <c r="W229" s="3" t="inlineStr">
        <is>
          <t>12 мес</t>
        </is>
      </c>
      <c r="X229" s="3" t="inlineStr">
        <is>
          <t>3 мес</t>
        </is>
      </c>
      <c r="Y229" s="3" t="inlineStr">
        <is>
          <t>Не рекомендуется</t>
        </is>
      </c>
      <c r="Z229" s="3" t="inlineStr">
        <is>
          <t>Расслоение, прогорклый запах, плесень</t>
        </is>
      </c>
      <c r="AA229" s="3" t="inlineStr">
        <is>
          <t>Классическая пара к рыбе и морепродуктам</t>
        </is>
      </c>
    </row>
    <row r="230">
      <c r="A230" s="3" t="inlineStr">
        <is>
          <t>ADD-0229</t>
        </is>
      </c>
      <c r="B230" s="3" t="inlineStr">
        <is>
          <t>PROD-1398</t>
        </is>
      </c>
      <c r="C230" s="3" t="inlineStr">
        <is>
          <t>Heinz Кетчуп с печеным чесноком</t>
        </is>
      </c>
      <c r="D230" s="3" t="inlineStr">
        <is>
          <t>готовый соус</t>
        </is>
      </c>
      <c r="E230" s="3" t="inlineStr">
        <is>
          <t>на 100 г</t>
        </is>
      </c>
      <c r="F230" s="3" t="n">
        <v>115</v>
      </c>
      <c r="G230" s="3" t="n">
        <v>1.2</v>
      </c>
      <c r="H230" s="3" t="n">
        <v>0.3</v>
      </c>
      <c r="I230" s="3" t="n">
        <v>27</v>
      </c>
      <c r="J230" s="3" t="n">
        <v>0.3</v>
      </c>
      <c r="K230" s="3" t="n">
        <v>22</v>
      </c>
      <c r="L230" s="3" t="inlineStr">
        <is>
          <t>REVIEW</t>
        </is>
      </c>
      <c r="M230" s="3" t="n"/>
      <c r="N230" s="3" t="n"/>
      <c r="O230" s="3" t="n"/>
      <c r="P230" s="3" t="n"/>
      <c r="Q230" s="3" t="inlineStr">
        <is>
          <t>SOURCE_REQUIRED; DUPLICATE_NAME</t>
        </is>
      </c>
      <c r="R230" s="3" t="inlineStr">
        <is>
          <t>pasted_content_3.txt</t>
        </is>
      </c>
      <c r="S230" s="3" t="n">
        <v>98</v>
      </c>
      <c r="T230" s="3" t="inlineStr">
        <is>
          <t>1398</t>
        </is>
      </c>
      <c r="U230" s="3" t="inlineStr">
        <is>
          <t>Кетчуп с добавлением печеного чеснока</t>
        </is>
      </c>
      <c r="V230" s="3" t="inlineStr">
        <is>
          <t>Прохладное темное место. После вскрытия - в холодильнике</t>
        </is>
      </c>
      <c r="W230" s="3" t="inlineStr">
        <is>
          <t>18 мес</t>
        </is>
      </c>
      <c r="X230" s="3" t="inlineStr">
        <is>
          <t>6 мес</t>
        </is>
      </c>
      <c r="Y230" s="3" t="inlineStr">
        <is>
          <t>Не рекомендуется</t>
        </is>
      </c>
      <c r="Z230" s="3" t="inlineStr">
        <is>
          <t>Кислый запах, плесень, расслоение</t>
        </is>
      </c>
      <c r="AA230" s="3" t="inlineStr">
        <is>
          <t>Мягкий чесночный аромат без резкости</t>
        </is>
      </c>
    </row>
    <row r="231">
      <c r="A231" s="3" t="inlineStr">
        <is>
          <t>ADD-0230</t>
        </is>
      </c>
      <c r="B231" s="3" t="inlineStr">
        <is>
          <t>PROD-1399</t>
        </is>
      </c>
      <c r="C231" s="3" t="inlineStr">
        <is>
          <t>Calvé Соус Барбекю</t>
        </is>
      </c>
      <c r="D231" s="3" t="inlineStr">
        <is>
          <t>готовый соус</t>
        </is>
      </c>
      <c r="E231" s="3" t="inlineStr">
        <is>
          <t>на 100 г</t>
        </is>
      </c>
      <c r="F231" s="3" t="n">
        <v>120</v>
      </c>
      <c r="G231" s="3" t="n">
        <v>1</v>
      </c>
      <c r="H231" s="3" t="n">
        <v>0.5</v>
      </c>
      <c r="I231" s="3" t="n">
        <v>28</v>
      </c>
      <c r="J231" s="3" t="n">
        <v>0.5</v>
      </c>
      <c r="K231" s="3" t="n">
        <v>23</v>
      </c>
      <c r="L231" s="3" t="inlineStr">
        <is>
          <t>REVIEW</t>
        </is>
      </c>
      <c r="M231" s="3" t="n"/>
      <c r="N231" s="3" t="n"/>
      <c r="O231" s="3" t="n"/>
      <c r="P231" s="3" t="n"/>
      <c r="Q231" s="3" t="inlineStr">
        <is>
          <t>SOURCE_REQUIRED; DUPLICATE_NAME</t>
        </is>
      </c>
      <c r="R231" s="3" t="inlineStr">
        <is>
          <t>pasted_content_3.txt</t>
        </is>
      </c>
      <c r="S231" s="3" t="n">
        <v>99</v>
      </c>
      <c r="T231" s="3" t="inlineStr">
        <is>
          <t>1399</t>
        </is>
      </c>
      <c r="U231" s="3" t="inlineStr">
        <is>
          <t>Соус барбекю от Calvé с дымным ароматом</t>
        </is>
      </c>
      <c r="V231" s="3" t="inlineStr">
        <is>
          <t>Прохладное темное место. После вскрытия - в холодильнике</t>
        </is>
      </c>
      <c r="W231" s="3" t="inlineStr">
        <is>
          <t>15 мес</t>
        </is>
      </c>
      <c r="X231" s="3" t="inlineStr">
        <is>
          <t>4 мес</t>
        </is>
      </c>
      <c r="Y231" s="3" t="inlineStr">
        <is>
          <t>Не рекомендуется</t>
        </is>
      </c>
      <c r="Z231" s="3" t="inlineStr">
        <is>
          <t>Брожение, плесень, расслоение</t>
        </is>
      </c>
      <c r="AA231" s="3" t="inlineStr">
        <is>
          <t>Идеален для гриля и запекания</t>
        </is>
      </c>
    </row>
    <row r="232">
      <c r="A232" s="3" t="inlineStr">
        <is>
          <t>ADD-0231</t>
        </is>
      </c>
      <c r="B232" s="3" t="inlineStr">
        <is>
          <t>PROD-1400</t>
        </is>
      </c>
      <c r="C232" s="3" t="inlineStr">
        <is>
          <t>Maggi Соус для курицы</t>
        </is>
      </c>
      <c r="D232" s="3" t="inlineStr">
        <is>
          <t>готовый соус</t>
        </is>
      </c>
      <c r="E232" s="3" t="inlineStr">
        <is>
          <t>на 100 г</t>
        </is>
      </c>
      <c r="F232" s="3" t="n">
        <v>45</v>
      </c>
      <c r="G232" s="3" t="n">
        <v>1.5</v>
      </c>
      <c r="H232" s="3" t="n">
        <v>1.5</v>
      </c>
      <c r="I232" s="3" t="n">
        <v>7</v>
      </c>
      <c r="J232" s="3" t="n">
        <v>0.5</v>
      </c>
      <c r="K232" s="3" t="n">
        <v>3</v>
      </c>
      <c r="L232" s="3" t="inlineStr">
        <is>
          <t>REVIEW</t>
        </is>
      </c>
      <c r="M232" s="3" t="n"/>
      <c r="N232" s="3" t="n"/>
      <c r="O232" s="3" t="n"/>
      <c r="P232" s="3" t="n"/>
      <c r="Q232" s="3" t="inlineStr">
        <is>
          <t>SOURCE_REQUIRED; DUPLICATE_NAME</t>
        </is>
      </c>
      <c r="R232" s="3" t="inlineStr">
        <is>
          <t>pasted_content_3.txt</t>
        </is>
      </c>
      <c r="S232" s="3" t="n">
        <v>100</v>
      </c>
      <c r="T232" s="3" t="inlineStr">
        <is>
          <t>1400</t>
        </is>
      </c>
      <c r="U232" s="3" t="inlineStr">
        <is>
          <t>Ароматный соус на основе бульона с травами и овощами</t>
        </is>
      </c>
      <c r="V232" s="3" t="inlineStr">
        <is>
          <t>Прохладное место. После вскрытия - в холодильнике</t>
        </is>
      </c>
      <c r="W232" s="3" t="inlineStr">
        <is>
          <t>15 мес</t>
        </is>
      </c>
      <c r="X232" s="3" t="inlineStr">
        <is>
          <t>4 дня</t>
        </is>
      </c>
      <c r="Y232" s="3" t="inlineStr">
        <is>
          <t>3 мес</t>
        </is>
      </c>
      <c r="Z232" s="3" t="inlineStr">
        <is>
          <t>Плесень, кислый запах, изменение цвета</t>
        </is>
      </c>
      <c r="AA232" s="3" t="inlineStr">
        <is>
          <t>Не требует добавления соли при приготовлении</t>
        </is>
      </c>
    </row>
    <row r="233">
      <c r="A233" s="3" t="inlineStr">
        <is>
          <t>ADD-0232</t>
        </is>
      </c>
      <c r="B233" s="3" t="inlineStr">
        <is>
          <t>PROD-1401</t>
        </is>
      </c>
      <c r="C233" s="3" t="inlineStr">
        <is>
          <t>ВкусВилл Кетчуп томатный натуральный</t>
        </is>
      </c>
      <c r="D233" s="3" t="inlineStr">
        <is>
          <t>готовый соус</t>
        </is>
      </c>
      <c r="E233" s="3" t="inlineStr">
        <is>
          <t>на 100 г</t>
        </is>
      </c>
      <c r="F233" s="3" t="n">
        <v>95</v>
      </c>
      <c r="G233" s="3" t="n">
        <v>1.5</v>
      </c>
      <c r="H233" s="3" t="n">
        <v>0.2</v>
      </c>
      <c r="I233" s="3" t="n">
        <v>22</v>
      </c>
      <c r="J233" s="3" t="n">
        <v>0.5</v>
      </c>
      <c r="K233" s="3" t="n">
        <v>18</v>
      </c>
      <c r="L233" s="3" t="inlineStr">
        <is>
          <t>REVIEW</t>
        </is>
      </c>
      <c r="M233" s="3" t="n"/>
      <c r="N233" s="3" t="n"/>
      <c r="O233" s="3" t="n"/>
      <c r="P233" s="3" t="n"/>
      <c r="Q233" s="3" t="inlineStr">
        <is>
          <t>SOURCE_REQUIRED</t>
        </is>
      </c>
      <c r="R233" s="3" t="inlineStr">
        <is>
          <t>pasted_content_4.txt</t>
        </is>
      </c>
      <c r="S233" s="3" t="n">
        <v>2</v>
      </c>
      <c r="T233" s="3" t="inlineStr">
        <is>
          <t>1401</t>
        </is>
      </c>
      <c r="U233" s="3" t="inlineStr">
        <is>
          <t>Кетчуп из свежих томатов без искусственных красителей и консервантов</t>
        </is>
      </c>
      <c r="V233" s="3" t="inlineStr">
        <is>
          <t>Прохладное место. После вскрытия - в холодильнике</t>
        </is>
      </c>
      <c r="W233" s="3" t="inlineStr">
        <is>
          <t>12 мес</t>
        </is>
      </c>
      <c r="X233" s="3" t="inlineStr">
        <is>
          <t>4 мес</t>
        </is>
      </c>
      <c r="Y233" s="3" t="inlineStr">
        <is>
          <t>Не рекомендуется</t>
        </is>
      </c>
      <c r="Z233" s="3" t="inlineStr">
        <is>
          <t>Кислый запах, плесень, расслоение</t>
        </is>
      </c>
      <c r="AA233" s="3" t="inlineStr">
        <is>
          <t>Не содержит крахмал и ГМО</t>
        </is>
      </c>
    </row>
    <row r="234">
      <c r="A234" s="3" t="inlineStr">
        <is>
          <t>ADD-0233</t>
        </is>
      </c>
      <c r="B234" s="3" t="inlineStr">
        <is>
          <t>PROD-1402</t>
        </is>
      </c>
      <c r="C234" s="3" t="inlineStr">
        <is>
          <t>ВкусВилл Майонез провансаль 67%</t>
        </is>
      </c>
      <c r="D234" s="3" t="inlineStr">
        <is>
          <t>готовый соус</t>
        </is>
      </c>
      <c r="E234" s="3" t="inlineStr">
        <is>
          <t>на 100 г</t>
        </is>
      </c>
      <c r="F234" s="3" t="n">
        <v>650</v>
      </c>
      <c r="G234" s="3" t="n">
        <v>1</v>
      </c>
      <c r="H234" s="3" t="n">
        <v>67</v>
      </c>
      <c r="I234" s="3" t="n">
        <v>2.5</v>
      </c>
      <c r="J234" s="3" t="n">
        <v>0</v>
      </c>
      <c r="K234" s="3" t="n">
        <v>2</v>
      </c>
      <c r="L234" s="3" t="inlineStr">
        <is>
          <t>REVIEW</t>
        </is>
      </c>
      <c r="M234" s="3" t="n"/>
      <c r="N234" s="3" t="n"/>
      <c r="O234" s="3" t="n"/>
      <c r="P234" s="3" t="n"/>
      <c r="Q234" s="3" t="inlineStr">
        <is>
          <t>SOURCE_REQUIRED</t>
        </is>
      </c>
      <c r="R234" s="3" t="inlineStr">
        <is>
          <t>pasted_content_4.txt</t>
        </is>
      </c>
      <c r="S234" s="3" t="n">
        <v>3</v>
      </c>
      <c r="T234" s="3" t="inlineStr">
        <is>
          <t>1402</t>
        </is>
      </c>
      <c r="U234" s="3" t="inlineStr">
        <is>
          <t>Классический майонез на подсолнечном масле с добавлением яичного желтка</t>
        </is>
      </c>
      <c r="V234" s="3" t="inlineStr">
        <is>
          <t>Прохладное место. После вскрытия - строго в холодильнике</t>
        </is>
      </c>
      <c r="W234" s="3" t="inlineStr">
        <is>
          <t>12 мес</t>
        </is>
      </c>
      <c r="X234" s="3" t="inlineStr">
        <is>
          <t>3 мес</t>
        </is>
      </c>
      <c r="Y234" s="3" t="inlineStr">
        <is>
          <t>Не рекомендуется</t>
        </is>
      </c>
      <c r="Z234" s="3" t="inlineStr">
        <is>
          <t>Прогорклый вкус, расслоение, плесень</t>
        </is>
      </c>
      <c r="AA234" s="3" t="inlineStr">
        <is>
          <t>Не подвергать замораживанию</t>
        </is>
      </c>
    </row>
    <row r="235">
      <c r="A235" s="3" t="inlineStr">
        <is>
          <t>ADD-0234</t>
        </is>
      </c>
      <c r="B235" s="3" t="inlineStr">
        <is>
          <t>PROD-1403</t>
        </is>
      </c>
      <c r="C235" s="3" t="inlineStr">
        <is>
          <t>ВкусВилл Соус песто дженовезе</t>
        </is>
      </c>
      <c r="D235" s="3" t="inlineStr">
        <is>
          <t>готовый соус</t>
        </is>
      </c>
      <c r="E235" s="3" t="inlineStr">
        <is>
          <t>на 100 г</t>
        </is>
      </c>
      <c r="F235" s="3" t="n">
        <v>380</v>
      </c>
      <c r="G235" s="3" t="n">
        <v>5</v>
      </c>
      <c r="H235" s="3" t="n">
        <v>35</v>
      </c>
      <c r="I235" s="3" t="n">
        <v>10</v>
      </c>
      <c r="J235" s="3" t="n">
        <v>3</v>
      </c>
      <c r="K235" s="3" t="n">
        <v>5</v>
      </c>
      <c r="L235" s="3" t="inlineStr">
        <is>
          <t>REVIEW</t>
        </is>
      </c>
      <c r="M235" s="3" t="n"/>
      <c r="N235" s="3" t="n"/>
      <c r="O235" s="3" t="n"/>
      <c r="P235" s="3" t="n"/>
      <c r="Q235" s="3" t="inlineStr">
        <is>
          <t>SOURCE_REQUIRED</t>
        </is>
      </c>
      <c r="R235" s="3" t="inlineStr">
        <is>
          <t>pasted_content_4.txt</t>
        </is>
      </c>
      <c r="S235" s="3" t="n">
        <v>4</v>
      </c>
      <c r="T235" s="3" t="inlineStr">
        <is>
          <t>1403</t>
        </is>
      </c>
      <c r="U235" s="3" t="inlineStr">
        <is>
          <t>Соус Песто с базиликом, кедровыми орехами, чесноком и пармезаном</t>
        </is>
      </c>
      <c r="V235" s="3" t="inlineStr">
        <is>
          <t>Строго в холодильнике</t>
        </is>
      </c>
      <c r="W235" s="3" t="inlineStr">
        <is>
          <t>Не хранить</t>
        </is>
      </c>
      <c r="X235" s="3" t="inlineStr">
        <is>
          <t>2 мес</t>
        </is>
      </c>
      <c r="Y235" s="3" t="inlineStr">
        <is>
          <t>3 мес (замор.)</t>
        </is>
      </c>
      <c r="Z235" s="3" t="inlineStr">
        <is>
          <t>Прогорклый запах, плесень, потемнение</t>
        </is>
      </c>
      <c r="AA235" s="3" t="inlineStr">
        <is>
          <t>Сверху может быть слой масла - это норма, перемешать</t>
        </is>
      </c>
    </row>
    <row r="236">
      <c r="A236" s="3" t="inlineStr">
        <is>
          <t>ADD-0235</t>
        </is>
      </c>
      <c r="B236" s="3" t="inlineStr">
        <is>
          <t>PROD-1404</t>
        </is>
      </c>
      <c r="C236" s="3" t="inlineStr">
        <is>
          <t>ВкусВилл Соус терияки классический</t>
        </is>
      </c>
      <c r="D236" s="3" t="inlineStr">
        <is>
          <t>готовый соус</t>
        </is>
      </c>
      <c r="E236" s="3" t="inlineStr">
        <is>
          <t>на 100 г</t>
        </is>
      </c>
      <c r="F236" s="3" t="n">
        <v>140</v>
      </c>
      <c r="G236" s="3" t="n">
        <v>2.5</v>
      </c>
      <c r="H236" s="3" t="n">
        <v>0</v>
      </c>
      <c r="I236" s="3" t="n">
        <v>32</v>
      </c>
      <c r="J236" s="3" t="n">
        <v>0</v>
      </c>
      <c r="K236" s="3" t="n">
        <v>28</v>
      </c>
      <c r="L236" s="3" t="inlineStr">
        <is>
          <t>REVIEW</t>
        </is>
      </c>
      <c r="M236" s="3" t="n"/>
      <c r="N236" s="3" t="n"/>
      <c r="O236" s="3" t="n"/>
      <c r="P236" s="3" t="n"/>
      <c r="Q236" s="3" t="inlineStr">
        <is>
          <t>SOURCE_REQUIRED</t>
        </is>
      </c>
      <c r="R236" s="3" t="inlineStr">
        <is>
          <t>pasted_content_4.txt</t>
        </is>
      </c>
      <c r="S236" s="3" t="n">
        <v>5</v>
      </c>
      <c r="T236" s="3" t="inlineStr">
        <is>
          <t>1404</t>
        </is>
      </c>
      <c r="U236" s="3" t="inlineStr">
        <is>
          <t>Сладковатый соус на основе сои с добавлением имбиря и чеснока</t>
        </is>
      </c>
      <c r="V236" s="3" t="inlineStr">
        <is>
          <t>Прохладное темное место. После вскрытия - в холодильнике</t>
        </is>
      </c>
      <c r="W236" s="3" t="inlineStr">
        <is>
          <t>18 мес</t>
        </is>
      </c>
      <c r="X236" s="3" t="inlineStr">
        <is>
          <t>6 мес</t>
        </is>
      </c>
      <c r="Y236" s="3" t="inlineStr">
        <is>
          <t>Не рекомендуется</t>
        </is>
      </c>
      <c r="Z236" s="3" t="inlineStr">
        <is>
          <t>Кристаллизация сахара, плесень, кислый запах</t>
        </is>
      </c>
      <c r="AA236" s="3" t="inlineStr">
        <is>
          <t>Идеален для глазировки курицы и лосося</t>
        </is>
      </c>
    </row>
    <row r="237">
      <c r="A237" s="3" t="inlineStr">
        <is>
          <t>ADD-0236</t>
        </is>
      </c>
      <c r="B237" s="3" t="inlineStr">
        <is>
          <t>PROD-1405</t>
        </is>
      </c>
      <c r="C237" s="3" t="inlineStr">
        <is>
          <t>6 соток Кетчуп шашлычный густой</t>
        </is>
      </c>
      <c r="D237" s="3" t="inlineStr">
        <is>
          <t>готовый соус</t>
        </is>
      </c>
      <c r="E237" s="3" t="inlineStr">
        <is>
          <t>на 100 г</t>
        </is>
      </c>
      <c r="F237" s="3" t="n">
        <v>115</v>
      </c>
      <c r="G237" s="3" t="n">
        <v>1.3</v>
      </c>
      <c r="H237" s="3" t="n">
        <v>0.3</v>
      </c>
      <c r="I237" s="3" t="n">
        <v>26.5</v>
      </c>
      <c r="J237" s="3" t="n">
        <v>0.4</v>
      </c>
      <c r="K237" s="3" t="n">
        <v>21</v>
      </c>
      <c r="L237" s="3" t="inlineStr">
        <is>
          <t>REVIEW</t>
        </is>
      </c>
      <c r="M237" s="3" t="n"/>
      <c r="N237" s="3" t="n"/>
      <c r="O237" s="3" t="n"/>
      <c r="P237" s="3" t="n"/>
      <c r="Q237" s="3" t="inlineStr">
        <is>
          <t>SOURCE_REQUIRED</t>
        </is>
      </c>
      <c r="R237" s="3" t="inlineStr">
        <is>
          <t>pasted_content_4.txt</t>
        </is>
      </c>
      <c r="S237" s="3" t="n">
        <v>6</v>
      </c>
      <c r="T237" s="3" t="inlineStr">
        <is>
          <t>1405</t>
        </is>
      </c>
      <c r="U237" s="3" t="inlineStr">
        <is>
          <t>Густой кетчуп с ароматом дымка и пряными специями</t>
        </is>
      </c>
      <c r="V237" s="3" t="inlineStr">
        <is>
          <t>Прохладное место. После вскрытия - в холодильнике</t>
        </is>
      </c>
      <c r="W237" s="3" t="inlineStr">
        <is>
          <t>12 мес</t>
        </is>
      </c>
      <c r="X237" s="3" t="inlineStr">
        <is>
          <t>3 мес</t>
        </is>
      </c>
      <c r="Y237" s="3" t="inlineStr">
        <is>
          <t>Не рекомендуется</t>
        </is>
      </c>
      <c r="Z237" s="3" t="inlineStr">
        <is>
          <t>Плесень, кислый запах, изменение консистенции</t>
        </is>
      </c>
      <c r="AA237" s="3" t="inlineStr">
        <is>
          <t>Содержит натуральные экстракты специй</t>
        </is>
      </c>
    </row>
    <row r="238">
      <c r="A238" s="3" t="inlineStr">
        <is>
          <t>ADD-0237</t>
        </is>
      </c>
      <c r="B238" s="3" t="inlineStr">
        <is>
          <t>PROD-1406</t>
        </is>
      </c>
      <c r="C238" s="3" t="inlineStr">
        <is>
          <t>6 соток Соус сладкий чили</t>
        </is>
      </c>
      <c r="D238" s="3" t="inlineStr">
        <is>
          <t>готовый соус</t>
        </is>
      </c>
      <c r="E238" s="3" t="inlineStr">
        <is>
          <t>на 100 г</t>
        </is>
      </c>
      <c r="F238" s="3" t="n">
        <v>150</v>
      </c>
      <c r="G238" s="3" t="n">
        <v>0.5</v>
      </c>
      <c r="H238" s="3" t="n">
        <v>0.1</v>
      </c>
      <c r="I238" s="3" t="n">
        <v>36</v>
      </c>
      <c r="J238" s="3" t="n">
        <v>0.5</v>
      </c>
      <c r="K238" s="3" t="n">
        <v>30</v>
      </c>
      <c r="L238" s="3" t="inlineStr">
        <is>
          <t>REVIEW</t>
        </is>
      </c>
      <c r="M238" s="3" t="n"/>
      <c r="N238" s="3" t="n"/>
      <c r="O238" s="3" t="n"/>
      <c r="P238" s="3" t="n"/>
      <c r="Q238" s="3" t="inlineStr">
        <is>
          <t>SOURCE_REQUIRED</t>
        </is>
      </c>
      <c r="R238" s="3" t="inlineStr">
        <is>
          <t>pasted_content_4.txt</t>
        </is>
      </c>
      <c r="S238" s="3" t="n">
        <v>7</v>
      </c>
      <c r="T238" s="3" t="inlineStr">
        <is>
          <t>1406</t>
        </is>
      </c>
      <c r="U238" s="3" t="inlineStr">
        <is>
          <t>Тайский соус с кусочками перца и чеснока, умеренно острый</t>
        </is>
      </c>
      <c r="V238" s="3" t="inlineStr">
        <is>
          <t>Прохладное место. После вскрытия - в холодильнике</t>
        </is>
      </c>
      <c r="W238" s="3" t="inlineStr">
        <is>
          <t>18 мес</t>
        </is>
      </c>
      <c r="X238" s="3" t="inlineStr">
        <is>
          <t>6 мес</t>
        </is>
      </c>
      <c r="Y238" s="3" t="inlineStr">
        <is>
          <t>Не рекомендуется</t>
        </is>
      </c>
      <c r="Z238" s="3" t="inlineStr">
        <is>
          <t>Брожение, плесень, изменение цвета</t>
        </is>
      </c>
      <c r="AA238" s="3" t="inlineStr">
        <is>
          <t>Отличная пара к морепродуктам и курице</t>
        </is>
      </c>
    </row>
    <row r="239">
      <c r="A239" s="3" t="inlineStr">
        <is>
          <t>ADD-0238</t>
        </is>
      </c>
      <c r="B239" s="3" t="inlineStr">
        <is>
          <t>PROD-1407</t>
        </is>
      </c>
      <c r="C239" s="3" t="inlineStr">
        <is>
          <t>6 соток Майонез оливковый</t>
        </is>
      </c>
      <c r="D239" s="3" t="inlineStr">
        <is>
          <t>готовый соус</t>
        </is>
      </c>
      <c r="E239" s="3" t="inlineStr">
        <is>
          <t>на 100 г</t>
        </is>
      </c>
      <c r="F239" s="3" t="n">
        <v>650</v>
      </c>
      <c r="G239" s="3" t="n">
        <v>1</v>
      </c>
      <c r="H239" s="3" t="n">
        <v>72</v>
      </c>
      <c r="I239" s="3" t="n">
        <v>2.5</v>
      </c>
      <c r="J239" s="3" t="n">
        <v>0</v>
      </c>
      <c r="K239" s="3" t="n">
        <v>2</v>
      </c>
      <c r="L239" s="3" t="inlineStr">
        <is>
          <t>REVIEW</t>
        </is>
      </c>
      <c r="M239" s="3" t="n"/>
      <c r="N239" s="3" t="n"/>
      <c r="O239" s="3" t="n"/>
      <c r="P239" s="3" t="n"/>
      <c r="Q239" s="3" t="inlineStr">
        <is>
          <t>SOURCE_REQUIRED</t>
        </is>
      </c>
      <c r="R239" s="3" t="inlineStr">
        <is>
          <t>pasted_content_4.txt</t>
        </is>
      </c>
      <c r="S239" s="3" t="n">
        <v>8</v>
      </c>
      <c r="T239" s="3" t="inlineStr">
        <is>
          <t>1407</t>
        </is>
      </c>
      <c r="U239" s="3" t="inlineStr">
        <is>
          <t>Майонез на основе оливкового масла первого отжима</t>
        </is>
      </c>
      <c r="V239" s="3" t="inlineStr">
        <is>
          <t>Прохладное место. После вскрытия - в холодильнике</t>
        </is>
      </c>
      <c r="W239" s="3" t="inlineStr">
        <is>
          <t>12 мес</t>
        </is>
      </c>
      <c r="X239" s="3" t="inlineStr">
        <is>
          <t>3 мес</t>
        </is>
      </c>
      <c r="Y239" s="3" t="inlineStr">
        <is>
          <t>Не рекомендуется</t>
        </is>
      </c>
      <c r="Z239" s="3" t="inlineStr">
        <is>
          <t>Прогорклый вкус, расслоение, плесень</t>
        </is>
      </c>
      <c r="AA239" s="3" t="inlineStr">
        <is>
          <t>Более полезный профиль жирных кислот</t>
        </is>
      </c>
    </row>
    <row r="240">
      <c r="A240" s="3" t="inlineStr">
        <is>
          <t>ADD-0239</t>
        </is>
      </c>
      <c r="B240" s="3" t="inlineStr">
        <is>
          <t>PROD-1408</t>
        </is>
      </c>
      <c r="C240" s="3" t="inlineStr">
        <is>
          <t>Помидорка Кетчуп классический</t>
        </is>
      </c>
      <c r="D240" s="3" t="inlineStr">
        <is>
          <t>готовый соус</t>
        </is>
      </c>
      <c r="E240" s="3" t="inlineStr">
        <is>
          <t>на 100 г</t>
        </is>
      </c>
      <c r="F240" s="3" t="n">
        <v>105</v>
      </c>
      <c r="G240" s="3" t="n">
        <v>1</v>
      </c>
      <c r="H240" s="3" t="n">
        <v>0.2</v>
      </c>
      <c r="I240" s="3" t="n">
        <v>25</v>
      </c>
      <c r="J240" s="3" t="n">
        <v>0.5</v>
      </c>
      <c r="K240" s="3" t="n">
        <v>20</v>
      </c>
      <c r="L240" s="3" t="inlineStr">
        <is>
          <t>REVIEW</t>
        </is>
      </c>
      <c r="M240" s="3" t="n"/>
      <c r="N240" s="3" t="n"/>
      <c r="O240" s="3" t="n"/>
      <c r="P240" s="3" t="n"/>
      <c r="Q240" s="3" t="inlineStr">
        <is>
          <t>SOURCE_REQUIRED</t>
        </is>
      </c>
      <c r="R240" s="3" t="inlineStr">
        <is>
          <t>pasted_content_4.txt</t>
        </is>
      </c>
      <c r="S240" s="3" t="n">
        <v>9</v>
      </c>
      <c r="T240" s="3" t="inlineStr">
        <is>
          <t>1408</t>
        </is>
      </c>
      <c r="U240" s="3" t="inlineStr">
        <is>
          <t>Томатный кетчуп с мягким вкусом, без искусственных ароматизаторов</t>
        </is>
      </c>
      <c r="V240" s="3" t="inlineStr">
        <is>
          <t>Прохладное место. После вскрытия - в холодильнике</t>
        </is>
      </c>
      <c r="W240" s="3" t="inlineStr">
        <is>
          <t>12 мес</t>
        </is>
      </c>
      <c r="X240" s="3" t="inlineStr">
        <is>
          <t>4 мес</t>
        </is>
      </c>
      <c r="Y240" s="3" t="inlineStr">
        <is>
          <t>Не рекомендуется</t>
        </is>
      </c>
      <c r="Z240" s="3" t="inlineStr">
        <is>
          <t>Изменение цвета, кислый запах, вздутие</t>
        </is>
      </c>
      <c r="AA240" s="3" t="inlineStr">
        <is>
          <t>Подходит для детского питания с 3-х лет</t>
        </is>
      </c>
    </row>
    <row r="241">
      <c r="A241" s="3" t="inlineStr">
        <is>
          <t>ADD-0240</t>
        </is>
      </c>
      <c r="B241" s="3" t="inlineStr">
        <is>
          <t>PROD-1409</t>
        </is>
      </c>
      <c r="C241" s="3" t="inlineStr">
        <is>
          <t>Помидорка Соус сальса острая</t>
        </is>
      </c>
      <c r="D241" s="3" t="inlineStr">
        <is>
          <t>готовый соус</t>
        </is>
      </c>
      <c r="E241" s="3" t="inlineStr">
        <is>
          <t>на 100 г</t>
        </is>
      </c>
      <c r="F241" s="3" t="n">
        <v>45</v>
      </c>
      <c r="G241" s="3" t="n">
        <v>1.2</v>
      </c>
      <c r="H241" s="3" t="n">
        <v>0.2</v>
      </c>
      <c r="I241" s="3" t="n">
        <v>9</v>
      </c>
      <c r="J241" s="3" t="n">
        <v>1.5</v>
      </c>
      <c r="K241" s="3" t="n">
        <v>5</v>
      </c>
      <c r="L241" s="3" t="inlineStr">
        <is>
          <t>REVIEW</t>
        </is>
      </c>
      <c r="M241" s="3" t="n"/>
      <c r="N241" s="3" t="n"/>
      <c r="O241" s="3" t="n"/>
      <c r="P241" s="3" t="n"/>
      <c r="Q241" s="3" t="inlineStr">
        <is>
          <t>SOURCE_REQUIRED</t>
        </is>
      </c>
      <c r="R241" s="3" t="inlineStr">
        <is>
          <t>pasted_content_4.txt</t>
        </is>
      </c>
      <c r="S241" s="3" t="n">
        <v>10</v>
      </c>
      <c r="T241" s="3" t="inlineStr">
        <is>
          <t>1409</t>
        </is>
      </c>
      <c r="U241" s="3" t="inlineStr">
        <is>
          <t>Мексиканский соус из томатов, перца чили, лука и кинзы</t>
        </is>
      </c>
      <c r="V241" s="3" t="inlineStr">
        <is>
          <t>Прохладное место. После вскрытия - в холодильнике</t>
        </is>
      </c>
      <c r="W241" s="3" t="inlineStr">
        <is>
          <t>12 мес</t>
        </is>
      </c>
      <c r="X241" s="3" t="inlineStr">
        <is>
          <t>5 дней</t>
        </is>
      </c>
      <c r="Y241" s="3" t="inlineStr">
        <is>
          <t>3 мес</t>
        </is>
      </c>
      <c r="Z241" s="3" t="inlineStr">
        <is>
          <t>Плесень, брожение, кислый запах</t>
        </is>
      </c>
      <c r="AA241" s="3" t="inlineStr">
        <is>
          <t>Переложить в стеклянную тару после вскрытия</t>
        </is>
      </c>
    </row>
    <row r="242">
      <c r="A242" s="3" t="inlineStr">
        <is>
          <t>ADD-0241</t>
        </is>
      </c>
      <c r="B242" s="3" t="inlineStr">
        <is>
          <t>PROD-1410</t>
        </is>
      </c>
      <c r="C242" s="3" t="inlineStr">
        <is>
          <t>Санта Мария Соус для пасты Болоньезе</t>
        </is>
      </c>
      <c r="D242" s="3" t="inlineStr">
        <is>
          <t>готовый соус</t>
        </is>
      </c>
      <c r="E242" s="3" t="inlineStr">
        <is>
          <t>на 100 г</t>
        </is>
      </c>
      <c r="F242" s="3" t="n">
        <v>65</v>
      </c>
      <c r="G242" s="3" t="n">
        <v>1.5</v>
      </c>
      <c r="H242" s="3" t="n">
        <v>2</v>
      </c>
      <c r="I242" s="3" t="n">
        <v>10</v>
      </c>
      <c r="J242" s="3" t="n">
        <v>1.5</v>
      </c>
      <c r="K242" s="3" t="n">
        <v>6</v>
      </c>
      <c r="L242" s="3" t="inlineStr">
        <is>
          <t>REVIEW</t>
        </is>
      </c>
      <c r="M242" s="3" t="n"/>
      <c r="N242" s="3" t="n"/>
      <c r="O242" s="3" t="n"/>
      <c r="P242" s="3" t="n"/>
      <c r="Q242" s="3" t="inlineStr">
        <is>
          <t>SOURCE_REQUIRED</t>
        </is>
      </c>
      <c r="R242" s="3" t="inlineStr">
        <is>
          <t>pasted_content_4.txt</t>
        </is>
      </c>
      <c r="S242" s="3" t="n">
        <v>11</v>
      </c>
      <c r="T242" s="3" t="inlineStr">
        <is>
          <t>1410</t>
        </is>
      </c>
      <c r="U242" s="3" t="inlineStr">
        <is>
          <t>Густой томатный соус с кусочками овощей и ароматными травами</t>
        </is>
      </c>
      <c r="V242" s="3" t="inlineStr">
        <is>
          <t>Прохладное место. После вскрытия - в холодильнике</t>
        </is>
      </c>
      <c r="W242" s="3" t="inlineStr">
        <is>
          <t>15 мес</t>
        </is>
      </c>
      <c r="X242" s="3" t="inlineStr">
        <is>
          <t>4 дня</t>
        </is>
      </c>
      <c r="Y242" s="3" t="inlineStr">
        <is>
          <t>3 мес</t>
        </is>
      </c>
      <c r="Z242" s="3" t="inlineStr">
        <is>
          <t>Плесень, брожение, кислый запах</t>
        </is>
      </c>
      <c r="AA242" s="3" t="inlineStr">
        <is>
          <t>Переложить в стеклянную тару после вскрытия</t>
        </is>
      </c>
    </row>
    <row r="243">
      <c r="A243" s="3" t="inlineStr">
        <is>
          <t>ADD-0242</t>
        </is>
      </c>
      <c r="B243" s="3" t="inlineStr">
        <is>
          <t>PROD-1411</t>
        </is>
      </c>
      <c r="C243" s="3" t="inlineStr">
        <is>
          <t>Санта Мария Соус барбекю копченый</t>
        </is>
      </c>
      <c r="D243" s="3" t="inlineStr">
        <is>
          <t>готовый соус</t>
        </is>
      </c>
      <c r="E243" s="3" t="inlineStr">
        <is>
          <t>на 100 г</t>
        </is>
      </c>
      <c r="F243" s="3" t="n">
        <v>130</v>
      </c>
      <c r="G243" s="3" t="n">
        <v>1</v>
      </c>
      <c r="H243" s="3" t="n">
        <v>0.5</v>
      </c>
      <c r="I243" s="3" t="n">
        <v>30</v>
      </c>
      <c r="J243" s="3" t="n">
        <v>0.5</v>
      </c>
      <c r="K243" s="3" t="n">
        <v>24</v>
      </c>
      <c r="L243" s="3" t="inlineStr">
        <is>
          <t>REVIEW</t>
        </is>
      </c>
      <c r="M243" s="3" t="n"/>
      <c r="N243" s="3" t="n"/>
      <c r="O243" s="3" t="n"/>
      <c r="P243" s="3" t="n"/>
      <c r="Q243" s="3" t="inlineStr">
        <is>
          <t>SOURCE_REQUIRED</t>
        </is>
      </c>
      <c r="R243" s="3" t="inlineStr">
        <is>
          <t>pasted_content_4.txt</t>
        </is>
      </c>
      <c r="S243" s="3" t="n">
        <v>12</v>
      </c>
      <c r="T243" s="3" t="inlineStr">
        <is>
          <t>1411</t>
        </is>
      </c>
      <c r="U243" s="3" t="inlineStr">
        <is>
          <t>Соус барбекю с ароматом дымка, на основе томатной пасты</t>
        </is>
      </c>
      <c r="V243" s="3" t="inlineStr">
        <is>
          <t>Прохладное темное место. После вскрытия - в холодильнике</t>
        </is>
      </c>
      <c r="W243" s="3" t="inlineStr">
        <is>
          <t>15 мес</t>
        </is>
      </c>
      <c r="X243" s="3" t="inlineStr">
        <is>
          <t>4 мес</t>
        </is>
      </c>
      <c r="Y243" s="3" t="inlineStr">
        <is>
          <t>Не рекомендуется</t>
        </is>
      </c>
      <c r="Z243" s="3" t="inlineStr">
        <is>
          <t>Брожение, плесень, расслоение</t>
        </is>
      </c>
      <c r="AA243" s="3" t="inlineStr">
        <is>
          <t>Идеален для маринования мяса и ребер</t>
        </is>
      </c>
    </row>
    <row r="244">
      <c r="A244" s="3" t="inlineStr">
        <is>
          <t>ADD-0243</t>
        </is>
      </c>
      <c r="B244" s="3" t="inlineStr">
        <is>
          <t>PROD-1412</t>
        </is>
      </c>
      <c r="C244" s="3" t="inlineStr">
        <is>
          <t>Санта Мария Соус гуакамоле</t>
        </is>
      </c>
      <c r="D244" s="3" t="inlineStr">
        <is>
          <t>готовый соус</t>
        </is>
      </c>
      <c r="E244" s="3" t="inlineStr">
        <is>
          <t>на 100 г</t>
        </is>
      </c>
      <c r="F244" s="3" t="n">
        <v>160</v>
      </c>
      <c r="G244" s="3" t="n">
        <v>2</v>
      </c>
      <c r="H244" s="3" t="n">
        <v>15</v>
      </c>
      <c r="I244" s="3" t="n">
        <v>7</v>
      </c>
      <c r="J244" s="3" t="n">
        <v>5</v>
      </c>
      <c r="K244" s="3" t="n">
        <v>1</v>
      </c>
      <c r="L244" s="3" t="inlineStr">
        <is>
          <t>REVIEW</t>
        </is>
      </c>
      <c r="M244" s="3" t="n"/>
      <c r="N244" s="3" t="n"/>
      <c r="O244" s="3" t="n"/>
      <c r="P244" s="3" t="n"/>
      <c r="Q244" s="3" t="inlineStr">
        <is>
          <t>SOURCE_REQUIRED</t>
        </is>
      </c>
      <c r="R244" s="3" t="inlineStr">
        <is>
          <t>pasted_content_4.txt</t>
        </is>
      </c>
      <c r="S244" s="3" t="n">
        <v>13</v>
      </c>
      <c r="T244" s="3" t="inlineStr">
        <is>
          <t>1412</t>
        </is>
      </c>
      <c r="U244" s="3" t="inlineStr">
        <is>
          <t>Мексиканский соус на основе авокадо с лаймом и кинзой</t>
        </is>
      </c>
      <c r="V244" s="3" t="inlineStr">
        <is>
          <t>Строго в холодильнике</t>
        </is>
      </c>
      <c r="W244" s="3" t="inlineStr">
        <is>
          <t>Не хранить</t>
        </is>
      </c>
      <c r="X244" s="3" t="inlineStr">
        <is>
          <t>24-48 часов</t>
        </is>
      </c>
      <c r="Y244" s="3" t="inlineStr">
        <is>
          <t>3 мес</t>
        </is>
      </c>
      <c r="Z244" s="3" t="inlineStr">
        <is>
          <t>Потемнение, кислый запах, плесень</t>
        </is>
      </c>
      <c r="AA244" s="3" t="inlineStr">
        <is>
          <t>Окисляется мгновенно, лимон обязателен</t>
        </is>
      </c>
    </row>
    <row r="245">
      <c r="A245" s="3" t="inlineStr">
        <is>
          <t>ADD-0244</t>
        </is>
      </c>
      <c r="B245" s="3" t="inlineStr">
        <is>
          <t>PROD-1413</t>
        </is>
      </c>
      <c r="C245" s="3" t="inlineStr">
        <is>
          <t>Heinz Кетчуп с базиликом</t>
        </is>
      </c>
      <c r="D245" s="3" t="inlineStr">
        <is>
          <t>готовый соус</t>
        </is>
      </c>
      <c r="E245" s="3" t="inlineStr">
        <is>
          <t>на 100 г</t>
        </is>
      </c>
      <c r="F245" s="3" t="n">
        <v>110</v>
      </c>
      <c r="G245" s="3" t="n">
        <v>1.2</v>
      </c>
      <c r="H245" s="3" t="n">
        <v>0.3</v>
      </c>
      <c r="I245" s="3" t="n">
        <v>26</v>
      </c>
      <c r="J245" s="3" t="n">
        <v>0.3</v>
      </c>
      <c r="K245" s="3" t="n">
        <v>22</v>
      </c>
      <c r="L245" s="3" t="inlineStr">
        <is>
          <t>REVIEW</t>
        </is>
      </c>
      <c r="M245" s="3" t="n"/>
      <c r="N245" s="3" t="n"/>
      <c r="O245" s="3" t="n"/>
      <c r="P245" s="3" t="n"/>
      <c r="Q245" s="3" t="inlineStr">
        <is>
          <t>SOURCE_REQUIRED</t>
        </is>
      </c>
      <c r="R245" s="3" t="inlineStr">
        <is>
          <t>pasted_content_4.txt</t>
        </is>
      </c>
      <c r="S245" s="3" t="n">
        <v>14</v>
      </c>
      <c r="T245" s="3" t="inlineStr">
        <is>
          <t>1413</t>
        </is>
      </c>
      <c r="U245" s="3" t="inlineStr">
        <is>
          <t>Томатный кетчуп с добавлением свежего базилика</t>
        </is>
      </c>
      <c r="V245" s="3" t="inlineStr">
        <is>
          <t>Прохладное темное место. После вскрытия - в холодильнике</t>
        </is>
      </c>
      <c r="W245" s="3" t="inlineStr">
        <is>
          <t>18 мес</t>
        </is>
      </c>
      <c r="X245" s="3" t="inlineStr">
        <is>
          <t>6 мес</t>
        </is>
      </c>
      <c r="Y245" s="3" t="inlineStr">
        <is>
          <t>Не рекомендуется</t>
        </is>
      </c>
      <c r="Z245" s="3" t="inlineStr">
        <is>
          <t>Кислый запах, плесень, расслоение</t>
        </is>
      </c>
      <c r="AA245" s="3" t="inlineStr">
        <is>
          <t>Итальянские нотки в классическом вкусе</t>
        </is>
      </c>
    </row>
    <row r="246">
      <c r="A246" s="3" t="inlineStr">
        <is>
          <t>ADD-0245</t>
        </is>
      </c>
      <c r="B246" s="3" t="inlineStr">
        <is>
          <t>PROD-1414</t>
        </is>
      </c>
      <c r="C246" s="3" t="inlineStr">
        <is>
          <t>Heinz Горчица медовая классическая</t>
        </is>
      </c>
      <c r="D246" s="3" t="inlineStr">
        <is>
          <t>готовый соус</t>
        </is>
      </c>
      <c r="E246" s="3" t="inlineStr">
        <is>
          <t>на 100 г</t>
        </is>
      </c>
      <c r="F246" s="3" t="n">
        <v>140</v>
      </c>
      <c r="G246" s="3" t="n">
        <v>3.5</v>
      </c>
      <c r="H246" s="3" t="n">
        <v>3</v>
      </c>
      <c r="I246" s="3" t="n">
        <v>25</v>
      </c>
      <c r="J246" s="3" t="n">
        <v>1</v>
      </c>
      <c r="K246" s="3" t="n">
        <v>20</v>
      </c>
      <c r="L246" s="3" t="inlineStr">
        <is>
          <t>REVIEW</t>
        </is>
      </c>
      <c r="M246" s="3" t="n"/>
      <c r="N246" s="3" t="n"/>
      <c r="O246" s="3" t="n"/>
      <c r="P246" s="3" t="n"/>
      <c r="Q246" s="3" t="inlineStr">
        <is>
          <t>SOURCE_REQUIRED</t>
        </is>
      </c>
      <c r="R246" s="3" t="inlineStr">
        <is>
          <t>pasted_content_4.txt</t>
        </is>
      </c>
      <c r="S246" s="3" t="n">
        <v>15</v>
      </c>
      <c r="T246" s="3" t="inlineStr">
        <is>
          <t>1414</t>
        </is>
      </c>
      <c r="U246" s="3" t="inlineStr">
        <is>
          <t>Медовая горчица сбалансированного сладко-острого вкуса</t>
        </is>
      </c>
      <c r="V246" s="3" t="inlineStr">
        <is>
          <t>Прохладное место. После вскрытия - в холодильнике</t>
        </is>
      </c>
      <c r="W246" s="3" t="inlineStr">
        <is>
          <t>18 мес</t>
        </is>
      </c>
      <c r="X246" s="3" t="inlineStr">
        <is>
          <t>6 мес</t>
        </is>
      </c>
      <c r="Y246" s="3" t="inlineStr">
        <is>
          <t>Не рекомендуется</t>
        </is>
      </c>
      <c r="Z246" s="3" t="inlineStr">
        <is>
          <t>Высыхание, потеря остроты, плесень</t>
        </is>
      </c>
      <c r="AA246" s="3" t="inlineStr">
        <is>
          <t>Идеальна для куриных наггетсов и сэндвичей</t>
        </is>
      </c>
    </row>
    <row r="247">
      <c r="A247" s="3" t="inlineStr">
        <is>
          <t>ADD-0246</t>
        </is>
      </c>
      <c r="B247" s="3" t="inlineStr">
        <is>
          <t>PROD-1415</t>
        </is>
      </c>
      <c r="C247" s="3" t="inlineStr">
        <is>
          <t>Heinz Соус Барбекю оригинальный</t>
        </is>
      </c>
      <c r="D247" s="3" t="inlineStr">
        <is>
          <t>готовый соус</t>
        </is>
      </c>
      <c r="E247" s="3" t="inlineStr">
        <is>
          <t>на 100 г</t>
        </is>
      </c>
      <c r="F247" s="3" t="n">
        <v>125</v>
      </c>
      <c r="G247" s="3" t="n">
        <v>1</v>
      </c>
      <c r="H247" s="3" t="n">
        <v>0.5</v>
      </c>
      <c r="I247" s="3" t="n">
        <v>29</v>
      </c>
      <c r="J247" s="3" t="n">
        <v>0.5</v>
      </c>
      <c r="K247" s="3" t="n">
        <v>23</v>
      </c>
      <c r="L247" s="3" t="inlineStr">
        <is>
          <t>REVIEW</t>
        </is>
      </c>
      <c r="M247" s="3" t="n"/>
      <c r="N247" s="3" t="n"/>
      <c r="O247" s="3" t="n"/>
      <c r="P247" s="3" t="n"/>
      <c r="Q247" s="3" t="inlineStr">
        <is>
          <t>SOURCE_REQUIRED</t>
        </is>
      </c>
      <c r="R247" s="3" t="inlineStr">
        <is>
          <t>pasted_content_4.txt</t>
        </is>
      </c>
      <c r="S247" s="3" t="n">
        <v>16</v>
      </c>
      <c r="T247" s="3" t="inlineStr">
        <is>
          <t>1415</t>
        </is>
      </c>
      <c r="U247" s="3" t="inlineStr">
        <is>
          <t>Классический американский соус барбекю</t>
        </is>
      </c>
      <c r="V247" s="3" t="inlineStr">
        <is>
          <t>Прохладное темное место. После вскрытия - в холодильнике</t>
        </is>
      </c>
      <c r="W247" s="3" t="inlineStr">
        <is>
          <t>15 мес</t>
        </is>
      </c>
      <c r="X247" s="3" t="inlineStr">
        <is>
          <t>4 мес</t>
        </is>
      </c>
      <c r="Y247" s="3" t="inlineStr">
        <is>
          <t>Не рекомендуется</t>
        </is>
      </c>
      <c r="Z247" s="3" t="inlineStr">
        <is>
          <t>Брожение, плесень, расслоение</t>
        </is>
      </c>
      <c r="AA247" s="3" t="inlineStr">
        <is>
          <t>Идеален для ребер и курицы на гриле</t>
        </is>
      </c>
    </row>
    <row r="248">
      <c r="A248" s="3" t="inlineStr">
        <is>
          <t>ADD-0247</t>
        </is>
      </c>
      <c r="B248" s="3" t="inlineStr">
        <is>
          <t>PROD-1416</t>
        </is>
      </c>
      <c r="C248" s="3" t="inlineStr">
        <is>
          <t>Calvé Соус Цезарь классический</t>
        </is>
      </c>
      <c r="D248" s="3" t="inlineStr">
        <is>
          <t>готовый соус</t>
        </is>
      </c>
      <c r="E248" s="3" t="inlineStr">
        <is>
          <t>на 100 г</t>
        </is>
      </c>
      <c r="F248" s="3" t="n">
        <v>420</v>
      </c>
      <c r="G248" s="3" t="n">
        <v>2</v>
      </c>
      <c r="H248" s="3" t="n">
        <v>42</v>
      </c>
      <c r="I248" s="3" t="n">
        <v>5</v>
      </c>
      <c r="J248" s="3" t="n">
        <v>0</v>
      </c>
      <c r="K248" s="3" t="n">
        <v>2</v>
      </c>
      <c r="L248" s="3" t="inlineStr">
        <is>
          <t>REVIEW</t>
        </is>
      </c>
      <c r="M248" s="3" t="n"/>
      <c r="N248" s="3" t="n"/>
      <c r="O248" s="3" t="n"/>
      <c r="P248" s="3" t="n"/>
      <c r="Q248" s="3" t="inlineStr">
        <is>
          <t>SOURCE_REQUIRED</t>
        </is>
      </c>
      <c r="R248" s="3" t="inlineStr">
        <is>
          <t>pasted_content_4.txt</t>
        </is>
      </c>
      <c r="S248" s="3" t="n">
        <v>17</v>
      </c>
      <c r="T248" s="3" t="inlineStr">
        <is>
          <t>1416</t>
        </is>
      </c>
      <c r="U248" s="3" t="inlineStr">
        <is>
          <t>Заправка для салата Цезарь с анчоусами, пармезаном и чесноком</t>
        </is>
      </c>
      <c r="V248" s="3" t="inlineStr">
        <is>
          <t>Прохладное место. После вскрытия - в холодильнике</t>
        </is>
      </c>
      <c r="W248" s="3" t="inlineStr">
        <is>
          <t>12 мес</t>
        </is>
      </c>
      <c r="X248" s="3" t="inlineStr">
        <is>
          <t>3 мес</t>
        </is>
      </c>
      <c r="Y248" s="3" t="inlineStr">
        <is>
          <t>Не рекомендуется</t>
        </is>
      </c>
      <c r="Z248" s="3" t="inlineStr">
        <is>
          <t>Расслоение, прогорклый запах, плесень</t>
        </is>
      </c>
      <c r="AA248" s="3" t="inlineStr">
        <is>
          <t>Встряхнуть перед употреблением</t>
        </is>
      </c>
    </row>
    <row r="249">
      <c r="A249" s="3" t="inlineStr">
        <is>
          <t>ADD-0248</t>
        </is>
      </c>
      <c r="B249" s="3" t="inlineStr">
        <is>
          <t>PROD-1417</t>
        </is>
      </c>
      <c r="C249" s="3" t="inlineStr">
        <is>
          <t>Calvé Кетчуп острый с перцем чили</t>
        </is>
      </c>
      <c r="D249" s="3" t="inlineStr">
        <is>
          <t>готовый соус</t>
        </is>
      </c>
      <c r="E249" s="3" t="inlineStr">
        <is>
          <t>на 100 г</t>
        </is>
      </c>
      <c r="F249" s="3" t="n">
        <v>110</v>
      </c>
      <c r="G249" s="3" t="n">
        <v>1.2</v>
      </c>
      <c r="H249" s="3" t="n">
        <v>0.3</v>
      </c>
      <c r="I249" s="3" t="n">
        <v>26</v>
      </c>
      <c r="J249" s="3" t="n">
        <v>0.4</v>
      </c>
      <c r="K249" s="3" t="n">
        <v>21</v>
      </c>
      <c r="L249" s="3" t="inlineStr">
        <is>
          <t>REVIEW</t>
        </is>
      </c>
      <c r="M249" s="3" t="n"/>
      <c r="N249" s="3" t="n"/>
      <c r="O249" s="3" t="n"/>
      <c r="P249" s="3" t="n"/>
      <c r="Q249" s="3" t="inlineStr">
        <is>
          <t>SOURCE_REQUIRED</t>
        </is>
      </c>
      <c r="R249" s="3" t="inlineStr">
        <is>
          <t>pasted_content_4.txt</t>
        </is>
      </c>
      <c r="S249" s="3" t="n">
        <v>18</v>
      </c>
      <c r="T249" s="3" t="inlineStr">
        <is>
          <t>1417</t>
        </is>
      </c>
      <c r="U249" s="3" t="inlineStr">
        <is>
          <t>Томатный кетчуп с добавлением красного перца чили</t>
        </is>
      </c>
      <c r="V249" s="3" t="inlineStr">
        <is>
          <t>Прохладное место. После вскрытия - в холодильнике</t>
        </is>
      </c>
      <c r="W249" s="3" t="inlineStr">
        <is>
          <t>12 мес</t>
        </is>
      </c>
      <c r="X249" s="3" t="inlineStr">
        <is>
          <t>3 мес</t>
        </is>
      </c>
      <c r="Y249" s="3" t="inlineStr">
        <is>
          <t>Не рекомендуется</t>
        </is>
      </c>
      <c r="Z249" s="3" t="inlineStr">
        <is>
          <t>Плесень, кислый запах, изменение цвета</t>
        </is>
      </c>
      <c r="AA249" s="3" t="inlineStr">
        <is>
          <t>Для любителей острых ощущений</t>
        </is>
      </c>
    </row>
    <row r="250">
      <c r="A250" s="3" t="inlineStr">
        <is>
          <t>ADD-0249</t>
        </is>
      </c>
      <c r="B250" s="3" t="inlineStr">
        <is>
          <t>PROD-1418</t>
        </is>
      </c>
      <c r="C250" s="3" t="inlineStr">
        <is>
          <t>Calvé Майонез легкий 30%</t>
        </is>
      </c>
      <c r="D250" s="3" t="inlineStr">
        <is>
          <t>готовый соус</t>
        </is>
      </c>
      <c r="E250" s="3" t="inlineStr">
        <is>
          <t>на 100 г</t>
        </is>
      </c>
      <c r="F250" s="3" t="n">
        <v>300</v>
      </c>
      <c r="G250" s="3" t="n">
        <v>1</v>
      </c>
      <c r="H250" s="3" t="n">
        <v>30</v>
      </c>
      <c r="I250" s="3" t="n">
        <v>4</v>
      </c>
      <c r="J250" s="3" t="n">
        <v>0</v>
      </c>
      <c r="K250" s="3" t="n">
        <v>2.5</v>
      </c>
      <c r="L250" s="3" t="inlineStr">
        <is>
          <t>REVIEW</t>
        </is>
      </c>
      <c r="M250" s="3" t="n"/>
      <c r="N250" s="3" t="n"/>
      <c r="O250" s="3" t="n"/>
      <c r="P250" s="3" t="n"/>
      <c r="Q250" s="3" t="inlineStr">
        <is>
          <t>SOURCE_REQUIRED</t>
        </is>
      </c>
      <c r="R250" s="3" t="inlineStr">
        <is>
          <t>pasted_content_4.txt</t>
        </is>
      </c>
      <c r="S250" s="3" t="n">
        <v>19</v>
      </c>
      <c r="T250" s="3" t="inlineStr">
        <is>
          <t>1418</t>
        </is>
      </c>
      <c r="U250" s="3" t="inlineStr">
        <is>
          <t>Облегченный майонез с пониженным содержанием жира и калорий</t>
        </is>
      </c>
      <c r="V250" s="3" t="inlineStr">
        <is>
          <t>Прохладное место. После вскрытия - в холодильнике</t>
        </is>
      </c>
      <c r="W250" s="3" t="inlineStr">
        <is>
          <t>12 мес</t>
        </is>
      </c>
      <c r="X250" s="3" t="inlineStr">
        <is>
          <t>2 мес</t>
        </is>
      </c>
      <c r="Y250" s="3" t="inlineStr">
        <is>
          <t>Не рекомендуется</t>
        </is>
      </c>
      <c r="Z250" s="3" t="inlineStr">
        <is>
          <t>Расслоение, кислый запах, плесень</t>
        </is>
      </c>
      <c r="AA250" s="3" t="inlineStr">
        <is>
          <t>На 50% меньше калорий, чем в классическом</t>
        </is>
      </c>
    </row>
    <row r="251">
      <c r="A251" s="3" t="inlineStr">
        <is>
          <t>ADD-0250</t>
        </is>
      </c>
      <c r="B251" s="3" t="inlineStr">
        <is>
          <t>PROD-1419</t>
        </is>
      </c>
      <c r="C251" s="3" t="inlineStr">
        <is>
          <t>Maggi Соус для стейка с черным перцем</t>
        </is>
      </c>
      <c r="D251" s="3" t="inlineStr">
        <is>
          <t>готовый соус</t>
        </is>
      </c>
      <c r="E251" s="3" t="inlineStr">
        <is>
          <t>на 100 г</t>
        </is>
      </c>
      <c r="F251" s="3" t="n">
        <v>65</v>
      </c>
      <c r="G251" s="3" t="n">
        <v>1</v>
      </c>
      <c r="H251" s="3" t="n">
        <v>2</v>
      </c>
      <c r="I251" s="3" t="n">
        <v>11</v>
      </c>
      <c r="J251" s="3" t="n">
        <v>0.5</v>
      </c>
      <c r="K251" s="3" t="n">
        <v>6</v>
      </c>
      <c r="L251" s="3" t="inlineStr">
        <is>
          <t>REVIEW</t>
        </is>
      </c>
      <c r="M251" s="3" t="n"/>
      <c r="N251" s="3" t="n"/>
      <c r="O251" s="3" t="n"/>
      <c r="P251" s="3" t="n"/>
      <c r="Q251" s="3" t="inlineStr">
        <is>
          <t>SOURCE_REQUIRED</t>
        </is>
      </c>
      <c r="R251" s="3" t="inlineStr">
        <is>
          <t>pasted_content_4.txt</t>
        </is>
      </c>
      <c r="S251" s="3" t="n">
        <v>20</v>
      </c>
      <c r="T251" s="3" t="inlineStr">
        <is>
          <t>1419</t>
        </is>
      </c>
      <c r="U251" s="3" t="inlineStr">
        <is>
          <t>Насыщенный соус на основе красного вина и перца для стейков</t>
        </is>
      </c>
      <c r="V251" s="3" t="inlineStr">
        <is>
          <t>Прохладное место. После вскрытия - в холодильнике</t>
        </is>
      </c>
      <c r="W251" s="3" t="inlineStr">
        <is>
          <t>12 мес</t>
        </is>
      </c>
      <c r="X251" s="3" t="inlineStr">
        <is>
          <t>5 дней</t>
        </is>
      </c>
      <c r="Y251" s="3" t="inlineStr">
        <is>
          <t>3 мес</t>
        </is>
      </c>
      <c r="Z251" s="3" t="inlineStr">
        <is>
          <t>Плесень, расслоение, кислый запах</t>
        </is>
      </c>
      <c r="AA251" s="3" t="inlineStr">
        <is>
          <t>Идеален для говядины и свинины</t>
        </is>
      </c>
    </row>
    <row r="252">
      <c r="A252" s="3" t="inlineStr">
        <is>
          <t>ADD-0251</t>
        </is>
      </c>
      <c r="B252" s="3" t="inlineStr">
        <is>
          <t>PROD-1420</t>
        </is>
      </c>
      <c r="C252" s="3" t="inlineStr">
        <is>
          <t>Maggi Соус для пасты Карбонара</t>
        </is>
      </c>
      <c r="D252" s="3" t="inlineStr">
        <is>
          <t>готовый соус</t>
        </is>
      </c>
      <c r="E252" s="3" t="inlineStr">
        <is>
          <t>на 100 г</t>
        </is>
      </c>
      <c r="F252" s="3" t="n">
        <v>190</v>
      </c>
      <c r="G252" s="3" t="n">
        <v>2.5</v>
      </c>
      <c r="H252" s="3" t="n">
        <v>17</v>
      </c>
      <c r="I252" s="3" t="n">
        <v>6</v>
      </c>
      <c r="J252" s="3" t="n">
        <v>0</v>
      </c>
      <c r="K252" s="3" t="n">
        <v>2</v>
      </c>
      <c r="L252" s="3" t="inlineStr">
        <is>
          <t>REVIEW</t>
        </is>
      </c>
      <c r="M252" s="3" t="n"/>
      <c r="N252" s="3" t="n"/>
      <c r="O252" s="3" t="n"/>
      <c r="P252" s="3" t="n"/>
      <c r="Q252" s="3" t="inlineStr">
        <is>
          <t>SOURCE_REQUIRED; DUPLICATE_NAME</t>
        </is>
      </c>
      <c r="R252" s="3" t="inlineStr">
        <is>
          <t>pasted_content_4.txt</t>
        </is>
      </c>
      <c r="S252" s="3" t="n">
        <v>21</v>
      </c>
      <c r="T252" s="3" t="inlineStr">
        <is>
          <t>1420</t>
        </is>
      </c>
      <c r="U252" s="3" t="inlineStr">
        <is>
          <t>Сливочный соус для пасты с ароматом бекона и пармезана</t>
        </is>
      </c>
      <c r="V252" s="3" t="inlineStr">
        <is>
          <t>Прохладное место. После вскрытия - в холодильнике</t>
        </is>
      </c>
      <c r="W252" s="3" t="inlineStr">
        <is>
          <t>15 мес</t>
        </is>
      </c>
      <c r="X252" s="3" t="inlineStr">
        <is>
          <t>4 дня</t>
        </is>
      </c>
      <c r="Y252" s="3" t="inlineStr">
        <is>
          <t>3 мес</t>
        </is>
      </c>
      <c r="Z252" s="3" t="inlineStr">
        <is>
          <t>Плесень, кислый запах, расслоение</t>
        </is>
      </c>
      <c r="AA252" s="3" t="inlineStr">
        <is>
          <t>Разогреть на медленном огне</t>
        </is>
      </c>
    </row>
    <row r="253">
      <c r="A253" s="3" t="inlineStr">
        <is>
          <t>ADD-0252</t>
        </is>
      </c>
      <c r="B253" s="3" t="inlineStr">
        <is>
          <t>PROD-1421</t>
        </is>
      </c>
      <c r="C253" s="3" t="inlineStr">
        <is>
          <t>Knorr Соус сырный для макания</t>
        </is>
      </c>
      <c r="D253" s="3" t="inlineStr">
        <is>
          <t>готовый соус</t>
        </is>
      </c>
      <c r="E253" s="3" t="inlineStr">
        <is>
          <t>на 100 г</t>
        </is>
      </c>
      <c r="F253" s="3" t="n">
        <v>280</v>
      </c>
      <c r="G253" s="3" t="n">
        <v>2</v>
      </c>
      <c r="H253" s="3" t="n">
        <v>26</v>
      </c>
      <c r="I253" s="3" t="n">
        <v>8</v>
      </c>
      <c r="J253" s="3" t="n">
        <v>0</v>
      </c>
      <c r="K253" s="3" t="n">
        <v>3</v>
      </c>
      <c r="L253" s="3" t="inlineStr">
        <is>
          <t>REVIEW</t>
        </is>
      </c>
      <c r="M253" s="3" t="n"/>
      <c r="N253" s="3" t="n"/>
      <c r="O253" s="3" t="n"/>
      <c r="P253" s="3" t="n"/>
      <c r="Q253" s="3" t="inlineStr">
        <is>
          <t>SOURCE_REQUIRED</t>
        </is>
      </c>
      <c r="R253" s="3" t="inlineStr">
        <is>
          <t>pasted_content_4.txt</t>
        </is>
      </c>
      <c r="S253" s="3" t="n">
        <v>22</v>
      </c>
      <c r="T253" s="3" t="inlineStr">
        <is>
          <t>1421</t>
        </is>
      </c>
      <c r="U253" s="3" t="inlineStr">
        <is>
          <t>Сливочный соус с добавлением сыра, чеснока и зелени</t>
        </is>
      </c>
      <c r="V253" s="3" t="inlineStr">
        <is>
          <t>Строго в холодильнике</t>
        </is>
      </c>
      <c r="W253" s="3" t="inlineStr">
        <is>
          <t>Не хранить</t>
        </is>
      </c>
      <c r="X253" s="3" t="inlineStr">
        <is>
          <t>3 мес</t>
        </is>
      </c>
      <c r="Y253" s="3" t="inlineStr">
        <is>
          <t>Не рекомендуется</t>
        </is>
      </c>
      <c r="Z253" s="3" t="inlineStr">
        <is>
          <t>Плесень, кислый запах, расслоение</t>
        </is>
      </c>
      <c r="AA253" s="3" t="inlineStr">
        <is>
          <t>Идеален для макания наггетсов и картофеля фри</t>
        </is>
      </c>
    </row>
    <row r="254">
      <c r="A254" s="3" t="inlineStr">
        <is>
          <t>ADD-0253</t>
        </is>
      </c>
      <c r="B254" s="3" t="inlineStr">
        <is>
          <t>PROD-1422</t>
        </is>
      </c>
      <c r="C254" s="3" t="inlineStr">
        <is>
          <t>Knorr Заправка для салата Итальянская</t>
        </is>
      </c>
      <c r="D254" s="3" t="inlineStr">
        <is>
          <t>готовый соус</t>
        </is>
      </c>
      <c r="E254" s="3" t="inlineStr">
        <is>
          <t>на 100 г</t>
        </is>
      </c>
      <c r="F254" s="3" t="n">
        <v>180</v>
      </c>
      <c r="G254" s="3" t="n">
        <v>0.5</v>
      </c>
      <c r="H254" s="3" t="n">
        <v>18</v>
      </c>
      <c r="I254" s="3" t="n">
        <v>5</v>
      </c>
      <c r="J254" s="3" t="n">
        <v>0</v>
      </c>
      <c r="K254" s="3" t="n">
        <v>4</v>
      </c>
      <c r="L254" s="3" t="inlineStr">
        <is>
          <t>REVIEW</t>
        </is>
      </c>
      <c r="M254" s="3" t="n"/>
      <c r="N254" s="3" t="n"/>
      <c r="O254" s="3" t="n"/>
      <c r="P254" s="3" t="n"/>
      <c r="Q254" s="3" t="inlineStr">
        <is>
          <t>SOURCE_REQUIRED</t>
        </is>
      </c>
      <c r="R254" s="3" t="inlineStr">
        <is>
          <t>pasted_content_4.txt</t>
        </is>
      </c>
      <c r="S254" s="3" t="n">
        <v>23</v>
      </c>
      <c r="T254" s="3" t="inlineStr">
        <is>
          <t>1422</t>
        </is>
      </c>
      <c r="U254" s="3" t="inlineStr">
        <is>
          <t>Заправка на основе уксуса, масла и итальянских трав</t>
        </is>
      </c>
      <c r="V254" s="3" t="inlineStr">
        <is>
          <t>Прохладное место. После вскрытия - в холодильнике</t>
        </is>
      </c>
      <c r="W254" s="3" t="inlineStr">
        <is>
          <t>12 мес</t>
        </is>
      </c>
      <c r="X254" s="3" t="inlineStr">
        <is>
          <t>3 мес</t>
        </is>
      </c>
      <c r="Y254" s="3" t="inlineStr">
        <is>
          <t>Не рекомендуется</t>
        </is>
      </c>
      <c r="Z254" s="3" t="inlineStr">
        <is>
          <t>Расслоение, прогорклый запах, плесень</t>
        </is>
      </c>
      <c r="AA254" s="3" t="inlineStr">
        <is>
          <t>Встряхнуть перед употреблением</t>
        </is>
      </c>
    </row>
    <row r="255">
      <c r="A255" s="3" t="inlineStr">
        <is>
          <t>ADD-0254</t>
        </is>
      </c>
      <c r="B255" s="3" t="inlineStr">
        <is>
          <t>PROD-1423</t>
        </is>
      </c>
      <c r="C255" s="3" t="inlineStr">
        <is>
          <t>Kikkoman Соус Терияки Оригинал</t>
        </is>
      </c>
      <c r="D255" s="3" t="inlineStr">
        <is>
          <t>готовый соус</t>
        </is>
      </c>
      <c r="E255" s="3" t="inlineStr">
        <is>
          <t>на 100 г</t>
        </is>
      </c>
      <c r="F255" s="3" t="n">
        <v>140</v>
      </c>
      <c r="G255" s="3" t="n">
        <v>2.5</v>
      </c>
      <c r="H255" s="3" t="n">
        <v>0</v>
      </c>
      <c r="I255" s="3" t="n">
        <v>32</v>
      </c>
      <c r="J255" s="3" t="n">
        <v>0</v>
      </c>
      <c r="K255" s="3" t="n">
        <v>28</v>
      </c>
      <c r="L255" s="3" t="inlineStr">
        <is>
          <t>REVIEW</t>
        </is>
      </c>
      <c r="M255" s="3" t="n"/>
      <c r="N255" s="3" t="n"/>
      <c r="O255" s="3" t="n"/>
      <c r="P255" s="3" t="n"/>
      <c r="Q255" s="3" t="inlineStr">
        <is>
          <t>SOURCE_REQUIRED</t>
        </is>
      </c>
      <c r="R255" s="3" t="inlineStr">
        <is>
          <t>pasted_content_4.txt</t>
        </is>
      </c>
      <c r="S255" s="3" t="n">
        <v>24</v>
      </c>
      <c r="T255" s="3" t="inlineStr">
        <is>
          <t>1423</t>
        </is>
      </c>
      <c r="U255" s="3" t="inlineStr">
        <is>
          <t>Маринад на основе соевого соуса с мирин и сахаром</t>
        </is>
      </c>
      <c r="V255" s="3" t="inlineStr">
        <is>
          <t>Прохладное темное место. После вскрытия - в холодильнике</t>
        </is>
      </c>
      <c r="W255" s="3" t="inlineStr">
        <is>
          <t>18 мес</t>
        </is>
      </c>
      <c r="X255" s="3" t="inlineStr">
        <is>
          <t>6 мес</t>
        </is>
      </c>
      <c r="Y255" s="3" t="inlineStr">
        <is>
          <t>Не рекомендуется</t>
        </is>
      </c>
      <c r="Z255" s="3" t="inlineStr">
        <is>
          <t>Кристаллизация сахара, плесень, кислый запах</t>
        </is>
      </c>
      <c r="AA255" s="3" t="inlineStr">
        <is>
          <t>Идеален для глазировки и маринования</t>
        </is>
      </c>
    </row>
    <row r="256">
      <c r="A256" s="3" t="inlineStr">
        <is>
          <t>ADD-0255</t>
        </is>
      </c>
      <c r="B256" s="3" t="inlineStr">
        <is>
          <t>PROD-1424</t>
        </is>
      </c>
      <c r="C256" s="3" t="inlineStr">
        <is>
          <t>Kikkoman Соус для суши и роллов</t>
        </is>
      </c>
      <c r="D256" s="3" t="inlineStr">
        <is>
          <t>готовый соус</t>
        </is>
      </c>
      <c r="E256" s="3" t="inlineStr">
        <is>
          <t>на 100 г</t>
        </is>
      </c>
      <c r="F256" s="3" t="n">
        <v>53</v>
      </c>
      <c r="G256" s="3" t="n">
        <v>8.1</v>
      </c>
      <c r="H256" s="3" t="n">
        <v>0</v>
      </c>
      <c r="I256" s="3" t="n">
        <v>4.9</v>
      </c>
      <c r="J256" s="3" t="n">
        <v>0.8</v>
      </c>
      <c r="K256" s="3" t="n">
        <v>1.7</v>
      </c>
      <c r="L256" s="3" t="inlineStr">
        <is>
          <t>REVIEW</t>
        </is>
      </c>
      <c r="M256" s="3" t="n"/>
      <c r="N256" s="3" t="n"/>
      <c r="O256" s="3" t="n"/>
      <c r="P256" s="3" t="n"/>
      <c r="Q256" s="3" t="inlineStr">
        <is>
          <t>SOURCE_REQUIRED</t>
        </is>
      </c>
      <c r="R256" s="3" t="inlineStr">
        <is>
          <t>pasted_content_4.txt</t>
        </is>
      </c>
      <c r="S256" s="3" t="n">
        <v>25</v>
      </c>
      <c r="T256" s="3" t="inlineStr">
        <is>
          <t>1424</t>
        </is>
      </c>
      <c r="U256" s="3" t="inlineStr">
        <is>
          <t>Соевый соус сбалансированной солености для японской кухни</t>
        </is>
      </c>
      <c r="V256" s="3" t="inlineStr">
        <is>
          <t>Прохладное темное место. После вскрытия - в холодильнике</t>
        </is>
      </c>
      <c r="W256" s="3" t="inlineStr">
        <is>
          <t>24 мес</t>
        </is>
      </c>
      <c r="X256" s="3" t="inlineStr">
        <is>
          <t>12 мес</t>
        </is>
      </c>
      <c r="Y256" s="3" t="inlineStr">
        <is>
          <t>Не рекомендуется</t>
        </is>
      </c>
      <c r="Z256" s="3" t="inlineStr">
        <is>
          <t>Изменение цвета, кислый запах, плесень</t>
        </is>
      </c>
      <c r="AA256" s="3" t="inlineStr">
        <is>
          <t>Натуральный осадок допустим, взбалтывать</t>
        </is>
      </c>
    </row>
    <row r="257">
      <c r="A257" s="3" t="inlineStr">
        <is>
          <t>ADD-0256</t>
        </is>
      </c>
      <c r="B257" s="3" t="inlineStr">
        <is>
          <t>PROD-1425</t>
        </is>
      </c>
      <c r="C257" s="3" t="inlineStr">
        <is>
          <t>Kikkoman Соевый соус с пониженным содержанием соли</t>
        </is>
      </c>
      <c r="D257" s="3" t="inlineStr">
        <is>
          <t>готовый соус</t>
        </is>
      </c>
      <c r="E257" s="3" t="inlineStr">
        <is>
          <t>на 100 г</t>
        </is>
      </c>
      <c r="F257" s="3" t="n">
        <v>45</v>
      </c>
      <c r="G257" s="3" t="n">
        <v>7.5</v>
      </c>
      <c r="H257" s="3" t="n">
        <v>0</v>
      </c>
      <c r="I257" s="3" t="n">
        <v>4</v>
      </c>
      <c r="J257" s="3" t="n">
        <v>0.5</v>
      </c>
      <c r="K257" s="3" t="n">
        <v>1.5</v>
      </c>
      <c r="L257" s="3" t="inlineStr">
        <is>
          <t>REVIEW</t>
        </is>
      </c>
      <c r="M257" s="3" t="n"/>
      <c r="N257" s="3" t="n"/>
      <c r="O257" s="3" t="n"/>
      <c r="P257" s="3" t="n"/>
      <c r="Q257" s="3" t="inlineStr">
        <is>
          <t>SOURCE_REQUIRED</t>
        </is>
      </c>
      <c r="R257" s="3" t="inlineStr">
        <is>
          <t>pasted_content_4.txt</t>
        </is>
      </c>
      <c r="S257" s="3" t="n">
        <v>26</v>
      </c>
      <c r="T257" s="3" t="inlineStr">
        <is>
          <t>1425</t>
        </is>
      </c>
      <c r="U257" s="3" t="inlineStr">
        <is>
          <t>Соевый соус с пониженным содержанием соли (на 43% меньше)</t>
        </is>
      </c>
      <c r="V257" s="3" t="inlineStr">
        <is>
          <t>Прохладное темное место. После вскрытия - в холодильнике</t>
        </is>
      </c>
      <c r="W257" s="3" t="inlineStr">
        <is>
          <t>24 мес</t>
        </is>
      </c>
      <c r="X257" s="3" t="inlineStr">
        <is>
          <t>12 мес</t>
        </is>
      </c>
      <c r="Y257" s="3" t="inlineStr">
        <is>
          <t>Не рекомендуется</t>
        </is>
      </c>
      <c r="Z257" s="3" t="inlineStr">
        <is>
          <t>Изменение цвета, кислый запах, плесень</t>
        </is>
      </c>
      <c r="AA257" s="3" t="inlineStr">
        <is>
          <t>Для контроля потребления натрия</t>
        </is>
      </c>
    </row>
    <row r="258">
      <c r="A258" s="3" t="inlineStr">
        <is>
          <t>ADD-0257</t>
        </is>
      </c>
      <c r="B258" s="3" t="inlineStr">
        <is>
          <t>PROD-1426</t>
        </is>
      </c>
      <c r="C258" s="3" t="inlineStr">
        <is>
          <t>Lee Kum Kee Соус Панда Экспресс</t>
        </is>
      </c>
      <c r="D258" s="3" t="inlineStr">
        <is>
          <t>готовый соус</t>
        </is>
      </c>
      <c r="E258" s="3" t="inlineStr">
        <is>
          <t>на 100 г</t>
        </is>
      </c>
      <c r="F258" s="3" t="n">
        <v>160</v>
      </c>
      <c r="G258" s="3" t="n">
        <v>1</v>
      </c>
      <c r="H258" s="3" t="n">
        <v>0.5</v>
      </c>
      <c r="I258" s="3" t="n">
        <v>38</v>
      </c>
      <c r="J258" s="3" t="n">
        <v>0.5</v>
      </c>
      <c r="K258" s="3" t="n">
        <v>32</v>
      </c>
      <c r="L258" s="3" t="inlineStr">
        <is>
          <t>REVIEW</t>
        </is>
      </c>
      <c r="M258" s="3" t="n"/>
      <c r="N258" s="3" t="n"/>
      <c r="O258" s="3" t="n"/>
      <c r="P258" s="3" t="n"/>
      <c r="Q258" s="3" t="inlineStr">
        <is>
          <t>SOURCE_REQUIRED</t>
        </is>
      </c>
      <c r="R258" s="3" t="inlineStr">
        <is>
          <t>pasted_content_4.txt</t>
        </is>
      </c>
      <c r="S258" s="3" t="n">
        <v>27</v>
      </c>
      <c r="T258" s="3" t="inlineStr">
        <is>
          <t>1426</t>
        </is>
      </c>
      <c r="U258" s="3" t="inlineStr">
        <is>
          <t>Сладкий апельсиновый соус для курицы в азиатском стиле</t>
        </is>
      </c>
      <c r="V258" s="3" t="inlineStr">
        <is>
          <t>Прохладное место. После вскрытия - в холодильнике</t>
        </is>
      </c>
      <c r="W258" s="3" t="inlineStr">
        <is>
          <t>18 мес</t>
        </is>
      </c>
      <c r="X258" s="3" t="inlineStr">
        <is>
          <t>6 мес</t>
        </is>
      </c>
      <c r="Y258" s="3" t="inlineStr">
        <is>
          <t>Не рекомендуется</t>
        </is>
      </c>
      <c r="Z258" s="3" t="inlineStr">
        <is>
          <t>Плесень, кислый запах, расслоение</t>
        </is>
      </c>
      <c r="AA258" s="3" t="inlineStr">
        <is>
          <t>Идеален для стир-фрай с курицей</t>
        </is>
      </c>
    </row>
    <row r="259">
      <c r="A259" s="3" t="inlineStr">
        <is>
          <t>ADD-0258</t>
        </is>
      </c>
      <c r="B259" s="3" t="inlineStr">
        <is>
          <t>PROD-1427</t>
        </is>
      </c>
      <c r="C259" s="3" t="inlineStr">
        <is>
          <t>Lee Kum Kee Соус Черный перец</t>
        </is>
      </c>
      <c r="D259" s="3" t="inlineStr">
        <is>
          <t>готовый соус</t>
        </is>
      </c>
      <c r="E259" s="3" t="inlineStr">
        <is>
          <t>на 100 г</t>
        </is>
      </c>
      <c r="F259" s="3" t="n">
        <v>90</v>
      </c>
      <c r="G259" s="3" t="n">
        <v>2</v>
      </c>
      <c r="H259" s="3" t="n">
        <v>1</v>
      </c>
      <c r="I259" s="3" t="n">
        <v>18</v>
      </c>
      <c r="J259" s="3" t="n">
        <v>1</v>
      </c>
      <c r="K259" s="3" t="n">
        <v>10</v>
      </c>
      <c r="L259" s="3" t="inlineStr">
        <is>
          <t>REVIEW</t>
        </is>
      </c>
      <c r="M259" s="3" t="n"/>
      <c r="N259" s="3" t="n"/>
      <c r="O259" s="3" t="n"/>
      <c r="P259" s="3" t="n"/>
      <c r="Q259" s="3" t="inlineStr">
        <is>
          <t>SOURCE_REQUIRED</t>
        </is>
      </c>
      <c r="R259" s="3" t="inlineStr">
        <is>
          <t>pasted_content_4.txt</t>
        </is>
      </c>
      <c r="S259" s="3" t="n">
        <v>28</v>
      </c>
      <c r="T259" s="3" t="inlineStr">
        <is>
          <t>1427</t>
        </is>
      </c>
      <c r="U259" s="3" t="inlineStr">
        <is>
          <t>Острый соус с крупным черным перцем для стейков и вок</t>
        </is>
      </c>
      <c r="V259" s="3" t="inlineStr">
        <is>
          <t>Прохладное место. После вскрытия - в холодильнике</t>
        </is>
      </c>
      <c r="W259" s="3" t="inlineStr">
        <is>
          <t>18 мес</t>
        </is>
      </c>
      <c r="X259" s="3" t="inlineStr">
        <is>
          <t>6 мес</t>
        </is>
      </c>
      <c r="Y259" s="3" t="inlineStr">
        <is>
          <t>Не рекомендуется</t>
        </is>
      </c>
      <c r="Z259" s="3" t="inlineStr">
        <is>
          <t>Плесень, кислый запах, расслоение</t>
        </is>
      </c>
      <c r="AA259" s="3" t="inlineStr">
        <is>
          <t>Придает блюдам насыщенный перечный вкус</t>
        </is>
      </c>
    </row>
    <row r="260">
      <c r="A260" s="3" t="inlineStr">
        <is>
          <t>ADD-0259</t>
        </is>
      </c>
      <c r="B260" s="3" t="inlineStr">
        <is>
          <t>PROD-1428</t>
        </is>
      </c>
      <c r="C260" s="3" t="inlineStr">
        <is>
          <t>Lee Kum Kee Соус Хойсин классический</t>
        </is>
      </c>
      <c r="D260" s="3" t="inlineStr">
        <is>
          <t>готовый соус</t>
        </is>
      </c>
      <c r="E260" s="3" t="inlineStr">
        <is>
          <t>на 100 г</t>
        </is>
      </c>
      <c r="F260" s="3" t="n">
        <v>220</v>
      </c>
      <c r="G260" s="3" t="n">
        <v>3</v>
      </c>
      <c r="H260" s="3" t="n">
        <v>1</v>
      </c>
      <c r="I260" s="3" t="n">
        <v>50</v>
      </c>
      <c r="J260" s="3" t="n">
        <v>2</v>
      </c>
      <c r="K260" s="3" t="n">
        <v>35</v>
      </c>
      <c r="L260" s="3" t="inlineStr">
        <is>
          <t>REVIEW</t>
        </is>
      </c>
      <c r="M260" s="3" t="n"/>
      <c r="N260" s="3" t="n"/>
      <c r="O260" s="3" t="n"/>
      <c r="P260" s="3" t="n"/>
      <c r="Q260" s="3" t="inlineStr">
        <is>
          <t>SOURCE_REQUIRED</t>
        </is>
      </c>
      <c r="R260" s="3" t="inlineStr">
        <is>
          <t>pasted_content_4.txt</t>
        </is>
      </c>
      <c r="S260" s="3" t="n">
        <v>29</v>
      </c>
      <c r="T260" s="3" t="inlineStr">
        <is>
          <t>1428</t>
        </is>
      </c>
      <c r="U260" s="3" t="inlineStr">
        <is>
          <t>Сладкий и пряный соус из ферментированных соевых бобов</t>
        </is>
      </c>
      <c r="V260" s="3" t="inlineStr">
        <is>
          <t>Прохладное место. После вскрытия - в холодильнике</t>
        </is>
      </c>
      <c r="W260" s="3" t="inlineStr">
        <is>
          <t>18 мес</t>
        </is>
      </c>
      <c r="X260" s="3" t="inlineStr">
        <is>
          <t>6 мес</t>
        </is>
      </c>
      <c r="Y260" s="3" t="inlineStr">
        <is>
          <t>Не рекомендуется</t>
        </is>
      </c>
      <c r="Z260" s="3" t="inlineStr">
        <is>
          <t>Плесень, кислый запах, расслоение</t>
        </is>
      </c>
      <c r="AA260" s="3" t="inlineStr">
        <is>
          <t>Основа для пекинской утки и спринг-роллов</t>
        </is>
      </c>
    </row>
    <row r="261">
      <c r="A261" s="3" t="inlineStr">
        <is>
          <t>ADD-0260</t>
        </is>
      </c>
      <c r="B261" s="3" t="inlineStr">
        <is>
          <t>PROD-1429</t>
        </is>
      </c>
      <c r="C261" s="3" t="inlineStr">
        <is>
          <t>Tabasco Соус Хабанеро</t>
        </is>
      </c>
      <c r="D261" s="3" t="inlineStr">
        <is>
          <t>готовый соус</t>
        </is>
      </c>
      <c r="E261" s="3" t="inlineStr">
        <is>
          <t>на 100 г</t>
        </is>
      </c>
      <c r="F261" s="3" t="n">
        <v>15</v>
      </c>
      <c r="G261" s="3" t="n">
        <v>0</v>
      </c>
      <c r="H261" s="3" t="n">
        <v>0</v>
      </c>
      <c r="I261" s="3" t="n">
        <v>3</v>
      </c>
      <c r="J261" s="3" t="n">
        <v>0</v>
      </c>
      <c r="K261" s="3" t="n">
        <v>1</v>
      </c>
      <c r="L261" s="3" t="inlineStr">
        <is>
          <t>REVIEW</t>
        </is>
      </c>
      <c r="M261" s="3" t="n"/>
      <c r="N261" s="3" t="n"/>
      <c r="O261" s="3" t="n"/>
      <c r="P261" s="3" t="n"/>
      <c r="Q261" s="3" t="inlineStr">
        <is>
          <t>SOURCE_REQUIRED</t>
        </is>
      </c>
      <c r="R261" s="3" t="inlineStr">
        <is>
          <t>pasted_content_4.txt</t>
        </is>
      </c>
      <c r="S261" s="3" t="n">
        <v>30</v>
      </c>
      <c r="T261" s="3" t="inlineStr">
        <is>
          <t>1429</t>
        </is>
      </c>
      <c r="U261" s="3" t="inlineStr">
        <is>
          <t>Очень острый соус из перца хабанеро, уксуса и соли</t>
        </is>
      </c>
      <c r="V261" s="3" t="inlineStr">
        <is>
          <t>Прохладное место. После вскрытия можно при комнатной t°</t>
        </is>
      </c>
      <c r="W261" s="3" t="inlineStr">
        <is>
          <t>36 мес</t>
        </is>
      </c>
      <c r="X261" s="3" t="inlineStr">
        <is>
          <t>36 мес</t>
        </is>
      </c>
      <c r="Y261" s="3" t="inlineStr">
        <is>
          <t>Не рекомендуется</t>
        </is>
      </c>
      <c r="Z261" s="3" t="inlineStr">
        <is>
          <t>Высыхание, потеря остроты, изменение цвета</t>
        </is>
      </c>
      <c r="AA261" s="3" t="inlineStr">
        <is>
          <t>Экстремальная острота, использовать каплями</t>
        </is>
      </c>
    </row>
    <row r="262">
      <c r="A262" s="3" t="inlineStr">
        <is>
          <t>ADD-0261</t>
        </is>
      </c>
      <c r="B262" s="3" t="inlineStr">
        <is>
          <t>PROD-1430</t>
        </is>
      </c>
      <c r="C262" s="3" t="inlineStr">
        <is>
          <t>Tabasco Соус Чипотле</t>
        </is>
      </c>
      <c r="D262" s="3" t="inlineStr">
        <is>
          <t>готовый соус</t>
        </is>
      </c>
      <c r="E262" s="3" t="inlineStr">
        <is>
          <t>на 100 г</t>
        </is>
      </c>
      <c r="F262" s="3" t="n">
        <v>15</v>
      </c>
      <c r="G262" s="3" t="n">
        <v>0</v>
      </c>
      <c r="H262" s="3" t="n">
        <v>0</v>
      </c>
      <c r="I262" s="3" t="n">
        <v>3</v>
      </c>
      <c r="J262" s="3" t="n">
        <v>0</v>
      </c>
      <c r="K262" s="3" t="n">
        <v>1</v>
      </c>
      <c r="L262" s="3" t="inlineStr">
        <is>
          <t>REVIEW</t>
        </is>
      </c>
      <c r="M262" s="3" t="n"/>
      <c r="N262" s="3" t="n"/>
      <c r="O262" s="3" t="n"/>
      <c r="P262" s="3" t="n"/>
      <c r="Q262" s="3" t="inlineStr">
        <is>
          <t>SOURCE_REQUIRED; DUPLICATE_NAME</t>
        </is>
      </c>
      <c r="R262" s="3" t="inlineStr">
        <is>
          <t>pasted_content_4.txt</t>
        </is>
      </c>
      <c r="S262" s="3" t="n">
        <v>31</v>
      </c>
      <c r="T262" s="3" t="inlineStr">
        <is>
          <t>1430</t>
        </is>
      </c>
      <c r="U262" s="3" t="inlineStr">
        <is>
          <t>Копченый острый соус из перца чипотле</t>
        </is>
      </c>
      <c r="V262" s="3" t="inlineStr">
        <is>
          <t>Прохладное место. После вскрытия можно при комнатной t°</t>
        </is>
      </c>
      <c r="W262" s="3" t="inlineStr">
        <is>
          <t>36 мес</t>
        </is>
      </c>
      <c r="X262" s="3" t="inlineStr">
        <is>
          <t>36 мес</t>
        </is>
      </c>
      <c r="Y262" s="3" t="inlineStr">
        <is>
          <t>Не рекомендуется</t>
        </is>
      </c>
      <c r="Z262" s="3" t="inlineStr">
        <is>
          <t>Высыхание, потеря остроты, изменение цвета</t>
        </is>
      </c>
      <c r="AA262" s="3" t="inlineStr">
        <is>
          <t>Придает блюдам дымный аромат</t>
        </is>
      </c>
    </row>
    <row r="263">
      <c r="A263" s="3" t="inlineStr">
        <is>
          <t>ADD-0262</t>
        </is>
      </c>
      <c r="B263" s="3" t="inlineStr">
        <is>
          <t>PROD-1431</t>
        </is>
      </c>
      <c r="C263" s="3" t="inlineStr">
        <is>
          <t>Tabasco Соус Халапеньо</t>
        </is>
      </c>
      <c r="D263" s="3" t="inlineStr">
        <is>
          <t>готовый соус</t>
        </is>
      </c>
      <c r="E263" s="3" t="inlineStr">
        <is>
          <t>на 100 г</t>
        </is>
      </c>
      <c r="F263" s="3" t="n">
        <v>10</v>
      </c>
      <c r="G263" s="3" t="n">
        <v>0</v>
      </c>
      <c r="H263" s="3" t="n">
        <v>0</v>
      </c>
      <c r="I263" s="3" t="n">
        <v>2</v>
      </c>
      <c r="J263" s="3" t="n">
        <v>0</v>
      </c>
      <c r="K263" s="3" t="n">
        <v>1</v>
      </c>
      <c r="L263" s="3" t="inlineStr">
        <is>
          <t>REVIEW</t>
        </is>
      </c>
      <c r="M263" s="3" t="n"/>
      <c r="N263" s="3" t="n"/>
      <c r="O263" s="3" t="n"/>
      <c r="P263" s="3" t="n"/>
      <c r="Q263" s="3" t="inlineStr">
        <is>
          <t>SOURCE_REQUIRED; DUPLICATE_NAME</t>
        </is>
      </c>
      <c r="R263" s="3" t="inlineStr">
        <is>
          <t>pasted_content_4.txt</t>
        </is>
      </c>
      <c r="S263" s="3" t="n">
        <v>32</v>
      </c>
      <c r="T263" s="3" t="inlineStr">
        <is>
          <t>1431</t>
        </is>
      </c>
      <c r="U263" s="3" t="inlineStr">
        <is>
          <t>Острый соус из зеленого перца халапеньо</t>
        </is>
      </c>
      <c r="V263" s="3" t="inlineStr">
        <is>
          <t>Прохладное место. После вскрытия можно при комнатной t°</t>
        </is>
      </c>
      <c r="W263" s="3" t="inlineStr">
        <is>
          <t>36 мес</t>
        </is>
      </c>
      <c r="X263" s="3" t="inlineStr">
        <is>
          <t>36 мес</t>
        </is>
      </c>
      <c r="Y263" s="3" t="inlineStr">
        <is>
          <t>Не рекомендуется</t>
        </is>
      </c>
      <c r="Z263" s="3" t="inlineStr">
        <is>
          <t>Высыхание, потеря остроты, изменение цвета</t>
        </is>
      </c>
      <c r="AA263" s="3" t="inlineStr">
        <is>
          <t>Свежий травянистый вкус с умеренной остротой</t>
        </is>
      </c>
    </row>
    <row r="264">
      <c r="A264" s="3" t="inlineStr">
        <is>
          <t>ADD-0263</t>
        </is>
      </c>
      <c r="B264" s="3" t="inlineStr">
        <is>
          <t>PROD-1432</t>
        </is>
      </c>
      <c r="C264" s="3" t="inlineStr">
        <is>
          <t>Huy Fong Шрирача с чесноком</t>
        </is>
      </c>
      <c r="D264" s="3" t="inlineStr">
        <is>
          <t>готовый соус</t>
        </is>
      </c>
      <c r="E264" s="3" t="inlineStr">
        <is>
          <t>на 100 г</t>
        </is>
      </c>
      <c r="F264" s="3" t="n">
        <v>80</v>
      </c>
      <c r="G264" s="3" t="n">
        <v>1</v>
      </c>
      <c r="H264" s="3" t="n">
        <v>0</v>
      </c>
      <c r="I264" s="3" t="n">
        <v>18</v>
      </c>
      <c r="J264" s="3" t="n">
        <v>1</v>
      </c>
      <c r="K264" s="3" t="n">
        <v>15</v>
      </c>
      <c r="L264" s="3" t="inlineStr">
        <is>
          <t>REVIEW</t>
        </is>
      </c>
      <c r="M264" s="3" t="n"/>
      <c r="N264" s="3" t="n"/>
      <c r="O264" s="3" t="n"/>
      <c r="P264" s="3" t="n"/>
      <c r="Q264" s="3" t="inlineStr">
        <is>
          <t>SOURCE_REQUIRED</t>
        </is>
      </c>
      <c r="R264" s="3" t="inlineStr">
        <is>
          <t>pasted_content_4.txt</t>
        </is>
      </c>
      <c r="S264" s="3" t="n">
        <v>33</v>
      </c>
      <c r="T264" s="3" t="inlineStr">
        <is>
          <t>1432</t>
        </is>
      </c>
      <c r="U264" s="3" t="inlineStr">
        <is>
          <t>Знаменитый тайский соус чили с чесноком и ростками</t>
        </is>
      </c>
      <c r="V264" s="3" t="inlineStr">
        <is>
          <t>Прохладное место. После вскрытия - в холодильнике</t>
        </is>
      </c>
      <c r="W264" s="3" t="inlineStr">
        <is>
          <t>24 мес</t>
        </is>
      </c>
      <c r="X264" s="3" t="inlineStr">
        <is>
          <t>12 мес</t>
        </is>
      </c>
      <c r="Y264" s="3" t="inlineStr">
        <is>
          <t>Не рекомендуется</t>
        </is>
      </c>
      <c r="Z264" s="3" t="inlineStr">
        <is>
          <t>Расслоение, изменение цвета, плесень</t>
        </is>
      </c>
      <c r="AA264" s="3" t="inlineStr">
        <is>
          <t>Идеален для фо, яиц и закусок</t>
        </is>
      </c>
    </row>
    <row r="265">
      <c r="A265" s="3" t="inlineStr">
        <is>
          <t>ADD-0264</t>
        </is>
      </c>
      <c r="B265" s="3" t="inlineStr">
        <is>
          <t>PROD-1433</t>
        </is>
      </c>
      <c r="C265" s="3" t="inlineStr">
        <is>
          <t>Huy Fong Соус Чили с чесноком</t>
        </is>
      </c>
      <c r="D265" s="3" t="inlineStr">
        <is>
          <t>готовый соус</t>
        </is>
      </c>
      <c r="E265" s="3" t="inlineStr">
        <is>
          <t>на 100 г</t>
        </is>
      </c>
      <c r="F265" s="3" t="n">
        <v>90</v>
      </c>
      <c r="G265" s="3" t="n">
        <v>1</v>
      </c>
      <c r="H265" s="3" t="n">
        <v>0</v>
      </c>
      <c r="I265" s="3" t="n">
        <v>20</v>
      </c>
      <c r="J265" s="3" t="n">
        <v>1</v>
      </c>
      <c r="K265" s="3" t="n">
        <v>16</v>
      </c>
      <c r="L265" s="3" t="inlineStr">
        <is>
          <t>REVIEW</t>
        </is>
      </c>
      <c r="M265" s="3" t="n"/>
      <c r="N265" s="3" t="n"/>
      <c r="O265" s="3" t="n"/>
      <c r="P265" s="3" t="n"/>
      <c r="Q265" s="3" t="inlineStr">
        <is>
          <t>SOURCE_REQUIRED</t>
        </is>
      </c>
      <c r="R265" s="3" t="inlineStr">
        <is>
          <t>pasted_content_4.txt</t>
        </is>
      </c>
      <c r="S265" s="3" t="n">
        <v>34</v>
      </c>
      <c r="T265" s="3" t="inlineStr">
        <is>
          <t>1433</t>
        </is>
      </c>
      <c r="U265" s="3" t="inlineStr">
        <is>
          <t>Китайский соус чили с крупными кусочками чеснока</t>
        </is>
      </c>
      <c r="V265" s="3" t="inlineStr">
        <is>
          <t>Прохладное место. После вскрытия - в холодильнике</t>
        </is>
      </c>
      <c r="W265" s="3" t="inlineStr">
        <is>
          <t>24 мес</t>
        </is>
      </c>
      <c r="X265" s="3" t="inlineStr">
        <is>
          <t>12 мес</t>
        </is>
      </c>
      <c r="Y265" s="3" t="inlineStr">
        <is>
          <t>Не рекомендуется</t>
        </is>
      </c>
      <c r="Z265" s="3" t="inlineStr">
        <is>
          <t>Расслоение, изменение цвета, плесень</t>
        </is>
      </c>
      <c r="AA265" s="3" t="inlineStr">
        <is>
          <t>Идеален для лапши и димсамов</t>
        </is>
      </c>
    </row>
    <row r="266">
      <c r="A266" s="3" t="inlineStr">
        <is>
          <t>ADD-0265</t>
        </is>
      </c>
      <c r="B266" s="3" t="inlineStr">
        <is>
          <t>PROD-1434</t>
        </is>
      </c>
      <c r="C266" s="3" t="inlineStr">
        <is>
          <t>Frank's RedHot Original Cayenne</t>
        </is>
      </c>
      <c r="D266" s="3" t="inlineStr">
        <is>
          <t>готовый соус</t>
        </is>
      </c>
      <c r="E266" s="3" t="inlineStr">
        <is>
          <t>на 100 г</t>
        </is>
      </c>
      <c r="F266" s="3" t="n">
        <v>15</v>
      </c>
      <c r="G266" s="3" t="n">
        <v>0</v>
      </c>
      <c r="H266" s="3" t="n">
        <v>0</v>
      </c>
      <c r="I266" s="3" t="n">
        <v>3</v>
      </c>
      <c r="J266" s="3" t="n">
        <v>0</v>
      </c>
      <c r="K266" s="3" t="n">
        <v>1</v>
      </c>
      <c r="L266" s="3" t="inlineStr">
        <is>
          <t>REVIEW</t>
        </is>
      </c>
      <c r="M266" s="3" t="n"/>
      <c r="N266" s="3" t="n"/>
      <c r="O266" s="3" t="n"/>
      <c r="P266" s="3" t="n"/>
      <c r="Q266" s="3" t="inlineStr">
        <is>
          <t>SOURCE_REQUIRED</t>
        </is>
      </c>
      <c r="R266" s="3" t="inlineStr">
        <is>
          <t>pasted_content_4.txt</t>
        </is>
      </c>
      <c r="S266" s="3" t="n">
        <v>35</v>
      </c>
      <c r="T266" s="3" t="inlineStr">
        <is>
          <t>1434</t>
        </is>
      </c>
      <c r="U266" s="3" t="inlineStr">
        <is>
          <t>Американский острый соус на основе кайенского перца</t>
        </is>
      </c>
      <c r="V266" s="3" t="inlineStr">
        <is>
          <t>Прохладное место. После вскрытия - в холодильнике</t>
        </is>
      </c>
      <c r="W266" s="3" t="inlineStr">
        <is>
          <t>24 мес</t>
        </is>
      </c>
      <c r="X266" s="3" t="inlineStr">
        <is>
          <t>12 мес</t>
        </is>
      </c>
      <c r="Y266" s="3" t="inlineStr">
        <is>
          <t>Не рекомендуется</t>
        </is>
      </c>
      <c r="Z266" s="3" t="inlineStr">
        <is>
          <t>Высыхание, потеря остроты, плесень</t>
        </is>
      </c>
      <c r="AA266" s="3" t="inlineStr">
        <is>
          <t>Классика для крылышек Баффало</t>
        </is>
      </c>
    </row>
    <row r="267">
      <c r="A267" s="3" t="inlineStr">
        <is>
          <t>ADD-0266</t>
        </is>
      </c>
      <c r="B267" s="3" t="inlineStr">
        <is>
          <t>PROD-1435</t>
        </is>
      </c>
      <c r="C267" s="3" t="inlineStr">
        <is>
          <t>Frank's RedHot XTRA Hot</t>
        </is>
      </c>
      <c r="D267" s="3" t="inlineStr">
        <is>
          <t>готовый соус</t>
        </is>
      </c>
      <c r="E267" s="3" t="inlineStr">
        <is>
          <t>на 100 г</t>
        </is>
      </c>
      <c r="F267" s="3" t="n">
        <v>15</v>
      </c>
      <c r="G267" s="3" t="n">
        <v>0</v>
      </c>
      <c r="H267" s="3" t="n">
        <v>0</v>
      </c>
      <c r="I267" s="3" t="n">
        <v>3</v>
      </c>
      <c r="J267" s="3" t="n">
        <v>0</v>
      </c>
      <c r="K267" s="3" t="n">
        <v>1</v>
      </c>
      <c r="L267" s="3" t="inlineStr">
        <is>
          <t>REVIEW</t>
        </is>
      </c>
      <c r="M267" s="3" t="n"/>
      <c r="N267" s="3" t="n"/>
      <c r="O267" s="3" t="n"/>
      <c r="P267" s="3" t="n"/>
      <c r="Q267" s="3" t="inlineStr">
        <is>
          <t>SOURCE_REQUIRED; DUPLICATE_NAME</t>
        </is>
      </c>
      <c r="R267" s="3" t="inlineStr">
        <is>
          <t>pasted_content_4.txt</t>
        </is>
      </c>
      <c r="S267" s="3" t="n">
        <v>36</v>
      </c>
      <c r="T267" s="3" t="inlineStr">
        <is>
          <t>1435</t>
        </is>
      </c>
      <c r="U267" s="3" t="inlineStr">
        <is>
          <t>Усиленная версия оригинального острого соуса</t>
        </is>
      </c>
      <c r="V267" s="3" t="inlineStr">
        <is>
          <t>Прохладное место. После вскрытия - в холодильнике</t>
        </is>
      </c>
      <c r="W267" s="3" t="inlineStr">
        <is>
          <t>24 мес</t>
        </is>
      </c>
      <c r="X267" s="3" t="inlineStr">
        <is>
          <t>12 мес</t>
        </is>
      </c>
      <c r="Y267" s="3" t="inlineStr">
        <is>
          <t>Не рекомендуется</t>
        </is>
      </c>
      <c r="Z267" s="3" t="inlineStr">
        <is>
          <t>Высыхание, потеря остроты, плесень</t>
        </is>
      </c>
      <c r="AA267" s="3" t="inlineStr">
        <is>
          <t>Для настоящих любителей острого</t>
        </is>
      </c>
    </row>
    <row r="268">
      <c r="A268" s="3" t="inlineStr">
        <is>
          <t>ADD-0267</t>
        </is>
      </c>
      <c r="B268" s="3" t="inlineStr">
        <is>
          <t>PROD-1436</t>
        </is>
      </c>
      <c r="C268" s="3" t="inlineStr">
        <is>
          <t>Hellmann's Майонез с трюфелем</t>
        </is>
      </c>
      <c r="D268" s="3" t="inlineStr">
        <is>
          <t>готовый соус</t>
        </is>
      </c>
      <c r="E268" s="3" t="inlineStr">
        <is>
          <t>на 100 г</t>
        </is>
      </c>
      <c r="F268" s="3" t="n">
        <v>650</v>
      </c>
      <c r="G268" s="3" t="n">
        <v>1.1</v>
      </c>
      <c r="H268" s="3" t="n">
        <v>72</v>
      </c>
      <c r="I268" s="3" t="n">
        <v>3</v>
      </c>
      <c r="J268" s="3" t="n">
        <v>0</v>
      </c>
      <c r="K268" s="3" t="n">
        <v>2</v>
      </c>
      <c r="L268" s="3" t="inlineStr">
        <is>
          <t>REVIEW</t>
        </is>
      </c>
      <c r="M268" s="3" t="n"/>
      <c r="N268" s="3" t="n"/>
      <c r="O268" s="3" t="n"/>
      <c r="P268" s="3" t="n"/>
      <c r="Q268" s="3" t="inlineStr">
        <is>
          <t>SOURCE_REQUIRED</t>
        </is>
      </c>
      <c r="R268" s="3" t="inlineStr">
        <is>
          <t>pasted_content_4.txt</t>
        </is>
      </c>
      <c r="S268" s="3" t="n">
        <v>37</v>
      </c>
      <c r="T268" s="3" t="inlineStr">
        <is>
          <t>1436</t>
        </is>
      </c>
      <c r="U268" s="3" t="inlineStr">
        <is>
          <t>Премиальный майонез с добавлением аромата черного трюфеля</t>
        </is>
      </c>
      <c r="V268" s="3" t="inlineStr">
        <is>
          <t>Прохладное место. После вскрытия - в холодильнике</t>
        </is>
      </c>
      <c r="W268" s="3" t="inlineStr">
        <is>
          <t>12 мес</t>
        </is>
      </c>
      <c r="X268" s="3" t="inlineStr">
        <is>
          <t>3 мес</t>
        </is>
      </c>
      <c r="Y268" s="3" t="inlineStr">
        <is>
          <t>Не рекомендуется</t>
        </is>
      </c>
      <c r="Z268" s="3" t="inlineStr">
        <is>
          <t>Прогорклый запах, расслоение, плесень</t>
        </is>
      </c>
      <c r="AA268" s="3" t="inlineStr">
        <is>
          <t>Изысканный вкус для гурманов</t>
        </is>
      </c>
    </row>
    <row r="269">
      <c r="A269" s="3" t="inlineStr">
        <is>
          <t>ADD-0268</t>
        </is>
      </c>
      <c r="B269" s="3" t="inlineStr">
        <is>
          <t>PROD-1437</t>
        </is>
      </c>
      <c r="C269" s="3" t="inlineStr">
        <is>
          <t>Hellmann's Соус Цезарь классический</t>
        </is>
      </c>
      <c r="D269" s="3" t="inlineStr">
        <is>
          <t>готовый соус</t>
        </is>
      </c>
      <c r="E269" s="3" t="inlineStr">
        <is>
          <t>на 100 г</t>
        </is>
      </c>
      <c r="F269" s="3" t="n">
        <v>420</v>
      </c>
      <c r="G269" s="3" t="n">
        <v>2</v>
      </c>
      <c r="H269" s="3" t="n">
        <v>42</v>
      </c>
      <c r="I269" s="3" t="n">
        <v>5</v>
      </c>
      <c r="J269" s="3" t="n">
        <v>0</v>
      </c>
      <c r="K269" s="3" t="n">
        <v>2</v>
      </c>
      <c r="L269" s="3" t="inlineStr">
        <is>
          <t>REVIEW</t>
        </is>
      </c>
      <c r="M269" s="3" t="n"/>
      <c r="N269" s="3" t="n"/>
      <c r="O269" s="3" t="n"/>
      <c r="P269" s="3" t="n"/>
      <c r="Q269" s="3" t="inlineStr">
        <is>
          <t>SOURCE_REQUIRED</t>
        </is>
      </c>
      <c r="R269" s="3" t="inlineStr">
        <is>
          <t>pasted_content_4.txt</t>
        </is>
      </c>
      <c r="S269" s="3" t="n">
        <v>38</v>
      </c>
      <c r="T269" s="3" t="inlineStr">
        <is>
          <t>1437</t>
        </is>
      </c>
      <c r="U269" s="3" t="inlineStr">
        <is>
          <t>Заправка для салата Цезарь с анчоусами и пармезаном</t>
        </is>
      </c>
      <c r="V269" s="3" t="inlineStr">
        <is>
          <t>Прохладное место. После вскрытия - в холодильнике</t>
        </is>
      </c>
      <c r="W269" s="3" t="inlineStr">
        <is>
          <t>12 мес</t>
        </is>
      </c>
      <c r="X269" s="3" t="inlineStr">
        <is>
          <t>3 мес</t>
        </is>
      </c>
      <c r="Y269" s="3" t="inlineStr">
        <is>
          <t>Не рекомендуется</t>
        </is>
      </c>
      <c r="Z269" s="3" t="inlineStr">
        <is>
          <t>Расслоение, прогорклый запах, плесень</t>
        </is>
      </c>
      <c r="AA269" s="3" t="inlineStr">
        <is>
          <t>Встряхнуть перед употреблением</t>
        </is>
      </c>
    </row>
    <row r="270">
      <c r="A270" s="3" t="inlineStr">
        <is>
          <t>ADD-0269</t>
        </is>
      </c>
      <c r="B270" s="3" t="inlineStr">
        <is>
          <t>PROD-1438</t>
        </is>
      </c>
      <c r="C270" s="3" t="inlineStr">
        <is>
          <t>Hellmann's Майонез на оливковом масле</t>
        </is>
      </c>
      <c r="D270" s="3" t="inlineStr">
        <is>
          <t>готовый соус</t>
        </is>
      </c>
      <c r="E270" s="3" t="inlineStr">
        <is>
          <t>на 100 г</t>
        </is>
      </c>
      <c r="F270" s="3" t="n">
        <v>660</v>
      </c>
      <c r="G270" s="3" t="n">
        <v>1.1</v>
      </c>
      <c r="H270" s="3" t="n">
        <v>73</v>
      </c>
      <c r="I270" s="3" t="n">
        <v>2.6</v>
      </c>
      <c r="J270" s="3" t="n">
        <v>0</v>
      </c>
      <c r="K270" s="3" t="n">
        <v>2</v>
      </c>
      <c r="L270" s="3" t="inlineStr">
        <is>
          <t>REVIEW</t>
        </is>
      </c>
      <c r="M270" s="3" t="n"/>
      <c r="N270" s="3" t="n"/>
      <c r="O270" s="3" t="n"/>
      <c r="P270" s="3" t="n"/>
      <c r="Q270" s="3" t="inlineStr">
        <is>
          <t>SOURCE_REQUIRED</t>
        </is>
      </c>
      <c r="R270" s="3" t="inlineStr">
        <is>
          <t>pasted_content_4.txt</t>
        </is>
      </c>
      <c r="S270" s="3" t="n">
        <v>39</v>
      </c>
      <c r="T270" s="3" t="inlineStr">
        <is>
          <t>1438</t>
        </is>
      </c>
      <c r="U270" s="3" t="inlineStr">
        <is>
          <t>Майонез на основе оливкового масла первого отжима</t>
        </is>
      </c>
      <c r="V270" s="3" t="inlineStr">
        <is>
          <t>Прохладное место. После вскрытия - в холодильнике</t>
        </is>
      </c>
      <c r="W270" s="3" t="inlineStr">
        <is>
          <t>12 мес</t>
        </is>
      </c>
      <c r="X270" s="3" t="inlineStr">
        <is>
          <t>3 мес</t>
        </is>
      </c>
      <c r="Y270" s="3" t="inlineStr">
        <is>
          <t>Не рекомендуется</t>
        </is>
      </c>
      <c r="Z270" s="3" t="inlineStr">
        <is>
          <t>Прогорклый запах, расслоение, плесень</t>
        </is>
      </c>
      <c r="AA270" s="3" t="inlineStr">
        <is>
          <t>Более полезный профиль жирных кислот</t>
        </is>
      </c>
    </row>
    <row r="271">
      <c r="A271" s="3" t="inlineStr">
        <is>
          <t>ADD-0270</t>
        </is>
      </c>
      <c r="B271" s="3" t="inlineStr">
        <is>
          <t>PROD-1439</t>
        </is>
      </c>
      <c r="C271" s="3" t="inlineStr">
        <is>
          <t>French's Желтая горчица классическая</t>
        </is>
      </c>
      <c r="D271" s="3" t="inlineStr">
        <is>
          <t>готовый соус</t>
        </is>
      </c>
      <c r="E271" s="3" t="inlineStr">
        <is>
          <t>на 100 г</t>
        </is>
      </c>
      <c r="F271" s="3" t="n">
        <v>50</v>
      </c>
      <c r="G271" s="3" t="n">
        <v>4</v>
      </c>
      <c r="H271" s="3" t="n">
        <v>3</v>
      </c>
      <c r="I271" s="3" t="n">
        <v>5</v>
      </c>
      <c r="J271" s="3" t="n">
        <v>3</v>
      </c>
      <c r="K271" s="3" t="n">
        <v>1</v>
      </c>
      <c r="L271" s="3" t="inlineStr">
        <is>
          <t>REVIEW</t>
        </is>
      </c>
      <c r="M271" s="3" t="n"/>
      <c r="N271" s="3" t="n"/>
      <c r="O271" s="3" t="n"/>
      <c r="P271" s="3" t="n"/>
      <c r="Q271" s="3" t="inlineStr">
        <is>
          <t>SOURCE_REQUIRED</t>
        </is>
      </c>
      <c r="R271" s="3" t="inlineStr">
        <is>
          <t>pasted_content_4.txt</t>
        </is>
      </c>
      <c r="S271" s="3" t="n">
        <v>40</v>
      </c>
      <c r="T271" s="3" t="inlineStr">
        <is>
          <t>1439</t>
        </is>
      </c>
      <c r="U271" s="3" t="inlineStr">
        <is>
          <t>Классическая американская желтая горчица умеренной остроты</t>
        </is>
      </c>
      <c r="V271" s="3" t="inlineStr">
        <is>
          <t>Прохладное место. После вскрытия - в холодильнике</t>
        </is>
      </c>
      <c r="W271" s="3" t="inlineStr">
        <is>
          <t>18 мес</t>
        </is>
      </c>
      <c r="X271" s="3" t="inlineStr">
        <is>
          <t>6 мес</t>
        </is>
      </c>
      <c r="Y271" s="3" t="inlineStr">
        <is>
          <t>Не рекомендуется</t>
        </is>
      </c>
      <c r="Z271" s="3" t="inlineStr">
        <is>
          <t>Высыхание, потеря остроты, плесень</t>
        </is>
      </c>
      <c r="AA271" s="3" t="inlineStr">
        <is>
          <t>Идеальна для хот-догов и бургеров</t>
        </is>
      </c>
    </row>
    <row r="272">
      <c r="A272" s="3" t="inlineStr">
        <is>
          <t>ADD-0271</t>
        </is>
      </c>
      <c r="B272" s="3" t="inlineStr">
        <is>
          <t>PROD-1440</t>
        </is>
      </c>
      <c r="C272" s="3" t="inlineStr">
        <is>
          <t>French's Горчица медовая</t>
        </is>
      </c>
      <c r="D272" s="3" t="inlineStr">
        <is>
          <t>готовый соус</t>
        </is>
      </c>
      <c r="E272" s="3" t="inlineStr">
        <is>
          <t>на 100 г</t>
        </is>
      </c>
      <c r="F272" s="3" t="n">
        <v>140</v>
      </c>
      <c r="G272" s="3" t="n">
        <v>3.5</v>
      </c>
      <c r="H272" s="3" t="n">
        <v>3</v>
      </c>
      <c r="I272" s="3" t="n">
        <v>25</v>
      </c>
      <c r="J272" s="3" t="n">
        <v>1</v>
      </c>
      <c r="K272" s="3" t="n">
        <v>20</v>
      </c>
      <c r="L272" s="3" t="inlineStr">
        <is>
          <t>REVIEW</t>
        </is>
      </c>
      <c r="M272" s="3" t="n"/>
      <c r="N272" s="3" t="n"/>
      <c r="O272" s="3" t="n"/>
      <c r="P272" s="3" t="n"/>
      <c r="Q272" s="3" t="inlineStr">
        <is>
          <t>SOURCE_REQUIRED; DUPLICATE_NAME</t>
        </is>
      </c>
      <c r="R272" s="3" t="inlineStr">
        <is>
          <t>pasted_content_4.txt</t>
        </is>
      </c>
      <c r="S272" s="3" t="n">
        <v>41</v>
      </c>
      <c r="T272" s="3" t="inlineStr">
        <is>
          <t>1440</t>
        </is>
      </c>
      <c r="U272" s="3" t="inlineStr">
        <is>
          <t>Соус на основе желтой горчицы с добавлением меда</t>
        </is>
      </c>
      <c r="V272" s="3" t="inlineStr">
        <is>
          <t>Прохладное место. После вскрытия - в холодильнике</t>
        </is>
      </c>
      <c r="W272" s="3" t="inlineStr">
        <is>
          <t>18 мес</t>
        </is>
      </c>
      <c r="X272" s="3" t="inlineStr">
        <is>
          <t>6 мес</t>
        </is>
      </c>
      <c r="Y272" s="3" t="inlineStr">
        <is>
          <t>Не рекомендуется</t>
        </is>
      </c>
      <c r="Z272" s="3" t="inlineStr">
        <is>
          <t>Высыхание, потеря остроты, плесень</t>
        </is>
      </c>
      <c r="AA272" s="3" t="inlineStr">
        <is>
          <t>Идеальна для куриных наггетсов и сэндвичей</t>
        </is>
      </c>
    </row>
    <row r="273">
      <c r="A273" s="3" t="inlineStr">
        <is>
          <t>ADD-0272</t>
        </is>
      </c>
      <c r="B273" s="3" t="inlineStr">
        <is>
          <t>PROD-1441</t>
        </is>
      </c>
      <c r="C273" s="3" t="inlineStr">
        <is>
          <t>Grey Poupon Дижонская горчица классическая</t>
        </is>
      </c>
      <c r="D273" s="3" t="inlineStr">
        <is>
          <t>готовый соус</t>
        </is>
      </c>
      <c r="E273" s="3" t="inlineStr">
        <is>
          <t>на 100 г</t>
        </is>
      </c>
      <c r="F273" s="3" t="n">
        <v>90</v>
      </c>
      <c r="G273" s="3" t="n">
        <v>4</v>
      </c>
      <c r="H273" s="3" t="n">
        <v>4</v>
      </c>
      <c r="I273" s="3" t="n">
        <v>6</v>
      </c>
      <c r="J273" s="3" t="n">
        <v>2</v>
      </c>
      <c r="K273" s="3" t="n">
        <v>2</v>
      </c>
      <c r="L273" s="3" t="inlineStr">
        <is>
          <t>REVIEW</t>
        </is>
      </c>
      <c r="M273" s="3" t="n"/>
      <c r="N273" s="3" t="n"/>
      <c r="O273" s="3" t="n"/>
      <c r="P273" s="3" t="n"/>
      <c r="Q273" s="3" t="inlineStr">
        <is>
          <t>SOURCE_REQUIRED</t>
        </is>
      </c>
      <c r="R273" s="3" t="inlineStr">
        <is>
          <t>pasted_content_4.txt</t>
        </is>
      </c>
      <c r="S273" s="3" t="n">
        <v>42</v>
      </c>
      <c r="T273" s="3" t="inlineStr">
        <is>
          <t>1441</t>
        </is>
      </c>
      <c r="U273" s="3" t="inlineStr">
        <is>
          <t>Премиальная дижонская горчица с белым вином</t>
        </is>
      </c>
      <c r="V273" s="3" t="inlineStr">
        <is>
          <t>Прохладное место. После вскрытия - в холодильнике</t>
        </is>
      </c>
      <c r="W273" s="3" t="inlineStr">
        <is>
          <t>18 мес</t>
        </is>
      </c>
      <c r="X273" s="3" t="inlineStr">
        <is>
          <t>6 мес</t>
        </is>
      </c>
      <c r="Y273" s="3" t="inlineStr">
        <is>
          <t>Не рекомендуется</t>
        </is>
      </c>
      <c r="Z273" s="3" t="inlineStr">
        <is>
          <t>Высыхание, потеря аромата, плесень</t>
        </is>
      </c>
      <c r="AA273" s="3" t="inlineStr">
        <is>
          <t>Идеальна для соусов и маринадов</t>
        </is>
      </c>
    </row>
    <row r="274">
      <c r="A274" s="3" t="inlineStr">
        <is>
          <t>ADD-0273</t>
        </is>
      </c>
      <c r="B274" s="3" t="inlineStr">
        <is>
          <t>PROD-1442</t>
        </is>
      </c>
      <c r="C274" s="3" t="inlineStr">
        <is>
          <t>Grey Poupon Дижонская горчица с белым вином</t>
        </is>
      </c>
      <c r="D274" s="3" t="inlineStr">
        <is>
          <t>готовый соус</t>
        </is>
      </c>
      <c r="E274" s="3" t="inlineStr">
        <is>
          <t>на 100 г</t>
        </is>
      </c>
      <c r="F274" s="3" t="n">
        <v>90</v>
      </c>
      <c r="G274" s="3" t="n">
        <v>4</v>
      </c>
      <c r="H274" s="3" t="n">
        <v>4</v>
      </c>
      <c r="I274" s="3" t="n">
        <v>6</v>
      </c>
      <c r="J274" s="3" t="n">
        <v>2</v>
      </c>
      <c r="K274" s="3" t="n">
        <v>2</v>
      </c>
      <c r="L274" s="3" t="inlineStr">
        <is>
          <t>REVIEW</t>
        </is>
      </c>
      <c r="M274" s="3" t="n"/>
      <c r="N274" s="3" t="n"/>
      <c r="O274" s="3" t="n"/>
      <c r="P274" s="3" t="n"/>
      <c r="Q274" s="3" t="inlineStr">
        <is>
          <t>SOURCE_REQUIRED</t>
        </is>
      </c>
      <c r="R274" s="3" t="inlineStr">
        <is>
          <t>pasted_content_4.txt</t>
        </is>
      </c>
      <c r="S274" s="3" t="n">
        <v>43</v>
      </c>
      <c r="T274" s="3" t="inlineStr">
        <is>
          <t>1442</t>
        </is>
      </c>
      <c r="U274" s="3" t="inlineStr">
        <is>
          <t>Классическая дижонская горчица с нотками белого вина</t>
        </is>
      </c>
      <c r="V274" s="3" t="inlineStr">
        <is>
          <t>Прохладное место. После вскрытия - в холодильнике</t>
        </is>
      </c>
      <c r="W274" s="3" t="inlineStr">
        <is>
          <t>18 мес</t>
        </is>
      </c>
      <c r="X274" s="3" t="inlineStr">
        <is>
          <t>6 мес</t>
        </is>
      </c>
      <c r="Y274" s="3" t="inlineStr">
        <is>
          <t>Не рекомендуется</t>
        </is>
      </c>
      <c r="Z274" s="3" t="inlineStr">
        <is>
          <t>Высыхание, потеря аромата, плесень</t>
        </is>
      </c>
      <c r="AA274" s="3" t="inlineStr">
        <is>
          <t>Идеальна для соусов и маринадов</t>
        </is>
      </c>
    </row>
    <row r="275">
      <c r="A275" s="3" t="inlineStr">
        <is>
          <t>ADD-0274</t>
        </is>
      </c>
      <c r="B275" s="3" t="inlineStr">
        <is>
          <t>PROD-1443</t>
        </is>
      </c>
      <c r="C275" s="3" t="inlineStr">
        <is>
          <t>Maille Горчица с белым вином</t>
        </is>
      </c>
      <c r="D275" s="3" t="inlineStr">
        <is>
          <t>готовый соус</t>
        </is>
      </c>
      <c r="E275" s="3" t="inlineStr">
        <is>
          <t>на 100 г</t>
        </is>
      </c>
      <c r="F275" s="3" t="n">
        <v>110</v>
      </c>
      <c r="G275" s="3" t="n">
        <v>4.5</v>
      </c>
      <c r="H275" s="3" t="n">
        <v>5</v>
      </c>
      <c r="I275" s="3" t="n">
        <v>10</v>
      </c>
      <c r="J275" s="3" t="n">
        <v>3</v>
      </c>
      <c r="K275" s="3" t="n">
        <v>4</v>
      </c>
      <c r="L275" s="3" t="inlineStr">
        <is>
          <t>REVIEW</t>
        </is>
      </c>
      <c r="M275" s="3" t="n"/>
      <c r="N275" s="3" t="n"/>
      <c r="O275" s="3" t="n"/>
      <c r="P275" s="3" t="n"/>
      <c r="Q275" s="3" t="inlineStr">
        <is>
          <t>SOURCE_REQUIRED</t>
        </is>
      </c>
      <c r="R275" s="3" t="inlineStr">
        <is>
          <t>pasted_content_4.txt</t>
        </is>
      </c>
      <c r="S275" s="3" t="n">
        <v>44</v>
      </c>
      <c r="T275" s="3" t="inlineStr">
        <is>
          <t>1443</t>
        </is>
      </c>
      <c r="U275" s="3" t="inlineStr">
        <is>
          <t>Французская горчица с добавлением белого вина</t>
        </is>
      </c>
      <c r="V275" s="3" t="inlineStr">
        <is>
          <t>Прохладное место. После вскрытия - в холодильнике</t>
        </is>
      </c>
      <c r="W275" s="3" t="inlineStr">
        <is>
          <t>18 мес</t>
        </is>
      </c>
      <c r="X275" s="3" t="inlineStr">
        <is>
          <t>6 мес</t>
        </is>
      </c>
      <c r="Y275" s="3" t="inlineStr">
        <is>
          <t>Не рекомендуется</t>
        </is>
      </c>
      <c r="Z275" s="3" t="inlineStr">
        <is>
          <t>Высыхание, потеря аромата, плесень</t>
        </is>
      </c>
      <c r="AA275" s="3" t="inlineStr">
        <is>
          <t>Отличная текстура для мясных блюд</t>
        </is>
      </c>
    </row>
    <row r="276">
      <c r="A276" s="3" t="inlineStr">
        <is>
          <t>ADD-0275</t>
        </is>
      </c>
      <c r="B276" s="3" t="inlineStr">
        <is>
          <t>PROD-1444</t>
        </is>
      </c>
      <c r="C276" s="3" t="inlineStr">
        <is>
          <t>Maille Горчица с эстрагоном</t>
        </is>
      </c>
      <c r="D276" s="3" t="inlineStr">
        <is>
          <t>готовый соус</t>
        </is>
      </c>
      <c r="E276" s="3" t="inlineStr">
        <is>
          <t>на 100 г</t>
        </is>
      </c>
      <c r="F276" s="3" t="n">
        <v>110</v>
      </c>
      <c r="G276" s="3" t="n">
        <v>4.5</v>
      </c>
      <c r="H276" s="3" t="n">
        <v>5</v>
      </c>
      <c r="I276" s="3" t="n">
        <v>10</v>
      </c>
      <c r="J276" s="3" t="n">
        <v>3</v>
      </c>
      <c r="K276" s="3" t="n">
        <v>4</v>
      </c>
      <c r="L276" s="3" t="inlineStr">
        <is>
          <t>REVIEW</t>
        </is>
      </c>
      <c r="M276" s="3" t="n"/>
      <c r="N276" s="3" t="n"/>
      <c r="O276" s="3" t="n"/>
      <c r="P276" s="3" t="n"/>
      <c r="Q276" s="3" t="inlineStr">
        <is>
          <t>SOURCE_REQUIRED; DUPLICATE_NAME</t>
        </is>
      </c>
      <c r="R276" s="3" t="inlineStr">
        <is>
          <t>pasted_content_4.txt</t>
        </is>
      </c>
      <c r="S276" s="3" t="n">
        <v>45</v>
      </c>
      <c r="T276" s="3" t="inlineStr">
        <is>
          <t>1444</t>
        </is>
      </c>
      <c r="U276" s="3" t="inlineStr">
        <is>
          <t>Французская горчица с добавлением свежего эстрагона</t>
        </is>
      </c>
      <c r="V276" s="3" t="inlineStr">
        <is>
          <t>Прохладное место. После вскрытия - в холодильнике</t>
        </is>
      </c>
      <c r="W276" s="3" t="inlineStr">
        <is>
          <t>18 мес</t>
        </is>
      </c>
      <c r="X276" s="3" t="inlineStr">
        <is>
          <t>6 мес</t>
        </is>
      </c>
      <c r="Y276" s="3" t="inlineStr">
        <is>
          <t>Не рекомендуется</t>
        </is>
      </c>
      <c r="Z276" s="3" t="inlineStr">
        <is>
          <t>Высыхание, потеря аромата, плесень</t>
        </is>
      </c>
      <c r="AA276" s="3" t="inlineStr">
        <is>
          <t>Отличная текстура для мясных блюд и рыбы</t>
        </is>
      </c>
    </row>
    <row r="277">
      <c r="A277" s="3" t="inlineStr">
        <is>
          <t>ADD-0276</t>
        </is>
      </c>
      <c r="B277" s="3" t="inlineStr">
        <is>
          <t>PROD-1445</t>
        </is>
      </c>
      <c r="C277" s="3" t="inlineStr">
        <is>
          <t>Pomi Соус для пасты Арраббата</t>
        </is>
      </c>
      <c r="D277" s="3" t="inlineStr">
        <is>
          <t>готовый соус</t>
        </is>
      </c>
      <c r="E277" s="3" t="inlineStr">
        <is>
          <t>на 100 г</t>
        </is>
      </c>
      <c r="F277" s="3" t="n">
        <v>55</v>
      </c>
      <c r="G277" s="3" t="n">
        <v>1.5</v>
      </c>
      <c r="H277" s="3" t="n">
        <v>1</v>
      </c>
      <c r="I277" s="3" t="n">
        <v>10</v>
      </c>
      <c r="J277" s="3" t="n">
        <v>1.5</v>
      </c>
      <c r="K277" s="3" t="n">
        <v>6</v>
      </c>
      <c r="L277" s="3" t="inlineStr">
        <is>
          <t>REVIEW</t>
        </is>
      </c>
      <c r="M277" s="3" t="n"/>
      <c r="N277" s="3" t="n"/>
      <c r="O277" s="3" t="n"/>
      <c r="P277" s="3" t="n"/>
      <c r="Q277" s="3" t="inlineStr">
        <is>
          <t>SOURCE_REQUIRED</t>
        </is>
      </c>
      <c r="R277" s="3" t="inlineStr">
        <is>
          <t>pasted_content_4.txt</t>
        </is>
      </c>
      <c r="S277" s="3" t="n">
        <v>46</v>
      </c>
      <c r="T277" s="3" t="inlineStr">
        <is>
          <t>1445</t>
        </is>
      </c>
      <c r="U277" s="3" t="inlineStr">
        <is>
          <t>Острый томатный соус с перцем чили и чесноком</t>
        </is>
      </c>
      <c r="V277" s="3" t="inlineStr">
        <is>
          <t>Прохладное место. После вскрытия - в холодильнике</t>
        </is>
      </c>
      <c r="W277" s="3" t="inlineStr">
        <is>
          <t>15 мес</t>
        </is>
      </c>
      <c r="X277" s="3" t="inlineStr">
        <is>
          <t>4 дня</t>
        </is>
      </c>
      <c r="Y277" s="3" t="inlineStr">
        <is>
          <t>3 мес</t>
        </is>
      </c>
      <c r="Z277" s="3" t="inlineStr">
        <is>
          <t>Плесень, кислый запах, расслоение</t>
        </is>
      </c>
      <c r="AA277" s="3" t="inlineStr">
        <is>
          <t>Для любителей острой итальянской кухни</t>
        </is>
      </c>
    </row>
    <row r="278">
      <c r="A278" s="3" t="inlineStr">
        <is>
          <t>ADD-0277</t>
        </is>
      </c>
      <c r="B278" s="3" t="inlineStr">
        <is>
          <t>PROD-1446</t>
        </is>
      </c>
      <c r="C278" s="3" t="inlineStr">
        <is>
          <t>Pomi Соус для пасты с базиликом</t>
        </is>
      </c>
      <c r="D278" s="3" t="inlineStr">
        <is>
          <t>готовый соус</t>
        </is>
      </c>
      <c r="E278" s="3" t="inlineStr">
        <is>
          <t>на 100 г</t>
        </is>
      </c>
      <c r="F278" s="3" t="n">
        <v>50</v>
      </c>
      <c r="G278" s="3" t="n">
        <v>1.5</v>
      </c>
      <c r="H278" s="3" t="n">
        <v>1</v>
      </c>
      <c r="I278" s="3" t="n">
        <v>9</v>
      </c>
      <c r="J278" s="3" t="n">
        <v>1.5</v>
      </c>
      <c r="K278" s="3" t="n">
        <v>6</v>
      </c>
      <c r="L278" s="3" t="inlineStr">
        <is>
          <t>REVIEW</t>
        </is>
      </c>
      <c r="M278" s="3" t="n"/>
      <c r="N278" s="3" t="n"/>
      <c r="O278" s="3" t="n"/>
      <c r="P278" s="3" t="n"/>
      <c r="Q278" s="3" t="inlineStr">
        <is>
          <t>SOURCE_REQUIRED; DUPLICATE_NAME</t>
        </is>
      </c>
      <c r="R278" s="3" t="inlineStr">
        <is>
          <t>pasted_content_4.txt</t>
        </is>
      </c>
      <c r="S278" s="3" t="n">
        <v>47</v>
      </c>
      <c r="T278" s="3" t="inlineStr">
        <is>
          <t>1446</t>
        </is>
      </c>
      <c r="U278" s="3" t="inlineStr">
        <is>
          <t>Томатный соус с свежим базиликом и чесноком</t>
        </is>
      </c>
      <c r="V278" s="3" t="inlineStr">
        <is>
          <t>Прохладное место. После вскрытия - в холодильнике</t>
        </is>
      </c>
      <c r="W278" s="3" t="inlineStr">
        <is>
          <t>15 мес</t>
        </is>
      </c>
      <c r="X278" s="3" t="inlineStr">
        <is>
          <t>4 дня</t>
        </is>
      </c>
      <c r="Y278" s="3" t="inlineStr">
        <is>
          <t>3 мес</t>
        </is>
      </c>
      <c r="Z278" s="3" t="inlineStr">
        <is>
          <t>Плесень, кислый запах, расслоение</t>
        </is>
      </c>
      <c r="AA278" s="3" t="inlineStr">
        <is>
          <t>Идеален для спагетти и лазаньи</t>
        </is>
      </c>
    </row>
    <row r="279">
      <c r="A279" s="3" t="inlineStr">
        <is>
          <t>ADD-0278</t>
        </is>
      </c>
      <c r="B279" s="3" t="inlineStr">
        <is>
          <t>PROD-1447</t>
        </is>
      </c>
      <c r="C279" s="3" t="inlineStr">
        <is>
          <t>Rao's Homemade Соус Маринара</t>
        </is>
      </c>
      <c r="D279" s="3" t="inlineStr">
        <is>
          <t>готовый соус</t>
        </is>
      </c>
      <c r="E279" s="3" t="inlineStr">
        <is>
          <t>на 100 г</t>
        </is>
      </c>
      <c r="F279" s="3" t="n">
        <v>60</v>
      </c>
      <c r="G279" s="3" t="n">
        <v>1.5</v>
      </c>
      <c r="H279" s="3" t="n">
        <v>2.5</v>
      </c>
      <c r="I279" s="3" t="n">
        <v>9</v>
      </c>
      <c r="J279" s="3" t="n">
        <v>1.5</v>
      </c>
      <c r="K279" s="3" t="n">
        <v>6</v>
      </c>
      <c r="L279" s="3" t="inlineStr">
        <is>
          <t>REVIEW</t>
        </is>
      </c>
      <c r="M279" s="3" t="n"/>
      <c r="N279" s="3" t="n"/>
      <c r="O279" s="3" t="n"/>
      <c r="P279" s="3" t="n"/>
      <c r="Q279" s="3" t="inlineStr">
        <is>
          <t>SOURCE_REQUIRED</t>
        </is>
      </c>
      <c r="R279" s="3" t="inlineStr">
        <is>
          <t>pasted_content_4.txt</t>
        </is>
      </c>
      <c r="S279" s="3" t="n">
        <v>48</v>
      </c>
      <c r="T279" s="3" t="inlineStr">
        <is>
          <t>1447</t>
        </is>
      </c>
      <c r="U279" s="3" t="inlineStr">
        <is>
          <t>Премиальный итальянский томатный соус с чесноком и базиликом</t>
        </is>
      </c>
      <c r="V279" s="3" t="inlineStr">
        <is>
          <t>Прохладное место. После вскрытия - в холодильнике</t>
        </is>
      </c>
      <c r="W279" s="3" t="inlineStr">
        <is>
          <t>15 мес</t>
        </is>
      </c>
      <c r="X279" s="3" t="inlineStr">
        <is>
          <t>5 дней</t>
        </is>
      </c>
      <c r="Y279" s="3" t="inlineStr">
        <is>
          <t>3 мес</t>
        </is>
      </c>
      <c r="Z279" s="3" t="inlineStr">
        <is>
          <t>Плесень, кислый запах, расслоение</t>
        </is>
      </c>
      <c r="AA279" s="3" t="inlineStr">
        <is>
          <t>Без добавленного сахара, натуральный вкус</t>
        </is>
      </c>
    </row>
    <row r="280">
      <c r="A280" s="3" t="inlineStr">
        <is>
          <t>ADD-0279</t>
        </is>
      </c>
      <c r="B280" s="3" t="inlineStr">
        <is>
          <t>PROD-1448</t>
        </is>
      </c>
      <c r="C280" s="3" t="inlineStr">
        <is>
          <t>Rao's Homemade Соус Альфредо</t>
        </is>
      </c>
      <c r="D280" s="3" t="inlineStr">
        <is>
          <t>готовый соус</t>
        </is>
      </c>
      <c r="E280" s="3" t="inlineStr">
        <is>
          <t>на 100 г</t>
        </is>
      </c>
      <c r="F280" s="3" t="n">
        <v>150</v>
      </c>
      <c r="G280" s="3" t="n">
        <v>2</v>
      </c>
      <c r="H280" s="3" t="n">
        <v>14</v>
      </c>
      <c r="I280" s="3" t="n">
        <v>4</v>
      </c>
      <c r="J280" s="3" t="n">
        <v>0</v>
      </c>
      <c r="K280" s="3" t="n">
        <v>1</v>
      </c>
      <c r="L280" s="3" t="inlineStr">
        <is>
          <t>REVIEW</t>
        </is>
      </c>
      <c r="M280" s="3" t="n"/>
      <c r="N280" s="3" t="n"/>
      <c r="O280" s="3" t="n"/>
      <c r="P280" s="3" t="n"/>
      <c r="Q280" s="3" t="inlineStr">
        <is>
          <t>SOURCE_REQUIRED</t>
        </is>
      </c>
      <c r="R280" s="3" t="inlineStr">
        <is>
          <t>pasted_content_4.txt</t>
        </is>
      </c>
      <c r="S280" s="3" t="n">
        <v>49</v>
      </c>
      <c r="T280" s="3" t="inlineStr">
        <is>
          <t>1448</t>
        </is>
      </c>
      <c r="U280" s="3" t="inlineStr">
        <is>
          <t>Сливочный соус с пармезаном и чесноком</t>
        </is>
      </c>
      <c r="V280" s="3" t="inlineStr">
        <is>
          <t>Строго в холодильнике</t>
        </is>
      </c>
      <c r="W280" s="3" t="inlineStr">
        <is>
          <t>Не хранить</t>
        </is>
      </c>
      <c r="X280" s="3" t="inlineStr">
        <is>
          <t>3 мес</t>
        </is>
      </c>
      <c r="Y280" s="3" t="inlineStr">
        <is>
          <t>3 мес</t>
        </is>
      </c>
      <c r="Z280" s="3" t="inlineStr">
        <is>
          <t>Плесень, кислый запах, расслоение</t>
        </is>
      </c>
      <c r="AA280" s="3" t="inlineStr">
        <is>
          <t>Не доводить до кипения при разогреве</t>
        </is>
      </c>
    </row>
    <row r="281">
      <c r="A281" s="3" t="inlineStr">
        <is>
          <t>ADD-0280</t>
        </is>
      </c>
      <c r="B281" s="3" t="inlineStr">
        <is>
          <t>PROD-1449</t>
        </is>
      </c>
      <c r="C281" s="3" t="inlineStr">
        <is>
          <t>Classico Соус для пасты с чесноком и оливковым маслом</t>
        </is>
      </c>
      <c r="D281" s="3" t="inlineStr">
        <is>
          <t>готовый соус</t>
        </is>
      </c>
      <c r="E281" s="3" t="inlineStr">
        <is>
          <t>на 100 г</t>
        </is>
      </c>
      <c r="F281" s="3" t="n">
        <v>55</v>
      </c>
      <c r="G281" s="3" t="n">
        <v>1.5</v>
      </c>
      <c r="H281" s="3" t="n">
        <v>1.5</v>
      </c>
      <c r="I281" s="3" t="n">
        <v>9</v>
      </c>
      <c r="J281" s="3" t="n">
        <v>1.5</v>
      </c>
      <c r="K281" s="3" t="n">
        <v>5</v>
      </c>
      <c r="L281" s="3" t="inlineStr">
        <is>
          <t>REVIEW</t>
        </is>
      </c>
      <c r="M281" s="3" t="n"/>
      <c r="N281" s="3" t="n"/>
      <c r="O281" s="3" t="n"/>
      <c r="P281" s="3" t="n"/>
      <c r="Q281" s="3" t="inlineStr">
        <is>
          <t>SOURCE_REQUIRED; DUPLICATE_NAME</t>
        </is>
      </c>
      <c r="R281" s="3" t="inlineStr">
        <is>
          <t>pasted_content_4.txt</t>
        </is>
      </c>
      <c r="S281" s="3" t="n">
        <v>50</v>
      </c>
      <c r="T281" s="3" t="inlineStr">
        <is>
          <t>1449</t>
        </is>
      </c>
      <c r="U281" s="3" t="inlineStr">
        <is>
          <t>Легкий томатный соус с чесноком и оливковым маслом</t>
        </is>
      </c>
      <c r="V281" s="3" t="inlineStr">
        <is>
          <t>Прохладное место. После вскрытия - в холодильнике</t>
        </is>
      </c>
      <c r="W281" s="3" t="inlineStr">
        <is>
          <t>15 мес</t>
        </is>
      </c>
      <c r="X281" s="3" t="inlineStr">
        <is>
          <t>4 дня</t>
        </is>
      </c>
      <c r="Y281" s="3" t="inlineStr">
        <is>
          <t>3 мес</t>
        </is>
      </c>
      <c r="Z281" s="3" t="inlineStr">
        <is>
          <t>Плесень, кислый запах, расслоение</t>
        </is>
      </c>
      <c r="AA281" s="3" t="inlineStr">
        <is>
          <t>Идеален для легких блюд из пасты</t>
        </is>
      </c>
    </row>
    <row r="282">
      <c r="A282" s="3" t="inlineStr">
        <is>
          <t>ADD-0281</t>
        </is>
      </c>
      <c r="B282" s="3" t="inlineStr">
        <is>
          <t>PROD-1450</t>
        </is>
      </c>
      <c r="C282" s="3" t="inlineStr">
        <is>
          <t>Bertolli Соус для пасты с томатами и базиликом</t>
        </is>
      </c>
      <c r="D282" s="3" t="inlineStr">
        <is>
          <t>готовый соус</t>
        </is>
      </c>
      <c r="E282" s="3" t="inlineStr">
        <is>
          <t>на 100 г</t>
        </is>
      </c>
      <c r="F282" s="3" t="n">
        <v>60</v>
      </c>
      <c r="G282" s="3" t="n">
        <v>1.5</v>
      </c>
      <c r="H282" s="3" t="n">
        <v>2</v>
      </c>
      <c r="I282" s="3" t="n">
        <v>10</v>
      </c>
      <c r="J282" s="3" t="n">
        <v>1.5</v>
      </c>
      <c r="K282" s="3" t="n">
        <v>6</v>
      </c>
      <c r="L282" s="3" t="inlineStr">
        <is>
          <t>REVIEW</t>
        </is>
      </c>
      <c r="M282" s="3" t="n"/>
      <c r="N282" s="3" t="n"/>
      <c r="O282" s="3" t="n"/>
      <c r="P282" s="3" t="n"/>
      <c r="Q282" s="3" t="inlineStr">
        <is>
          <t>SOURCE_REQUIRED; DUPLICATE_NAME</t>
        </is>
      </c>
      <c r="R282" s="3" t="inlineStr">
        <is>
          <t>pasted_content_4.txt</t>
        </is>
      </c>
      <c r="S282" s="3" t="n">
        <v>51</v>
      </c>
      <c r="T282" s="3" t="inlineStr">
        <is>
          <t>1450</t>
        </is>
      </c>
      <c r="U282" s="3" t="inlineStr">
        <is>
          <t>Классический итальянский томатный соус</t>
        </is>
      </c>
      <c r="V282" s="3" t="inlineStr">
        <is>
          <t>Прохладное место. После вскрытия - в холодильнике</t>
        </is>
      </c>
      <c r="W282" s="3" t="inlineStr">
        <is>
          <t>15 мес</t>
        </is>
      </c>
      <c r="X282" s="3" t="inlineStr">
        <is>
          <t>5 дней</t>
        </is>
      </c>
      <c r="Y282" s="3" t="inlineStr">
        <is>
          <t>3 мес</t>
        </is>
      </c>
      <c r="Z282" s="3" t="inlineStr">
        <is>
          <t>Плесень, кислый запах, расслоение</t>
        </is>
      </c>
      <c r="AA282" s="3" t="inlineStr">
        <is>
          <t>Без добавленного сахара</t>
        </is>
      </c>
    </row>
    <row r="283">
      <c r="A283" s="3" t="inlineStr">
        <is>
          <t>ADD-0282</t>
        </is>
      </c>
      <c r="B283" s="3" t="inlineStr">
        <is>
          <t>PROD-1451</t>
        </is>
      </c>
      <c r="C283" s="3" t="inlineStr">
        <is>
          <t>Barilla Соус для пасты Путтанеска</t>
        </is>
      </c>
      <c r="D283" s="3" t="inlineStr">
        <is>
          <t>готовый соус</t>
        </is>
      </c>
      <c r="E283" s="3" t="inlineStr">
        <is>
          <t>на 100 г</t>
        </is>
      </c>
      <c r="F283" s="3" t="n">
        <v>65</v>
      </c>
      <c r="G283" s="3" t="n">
        <v>2</v>
      </c>
      <c r="H283" s="3" t="n">
        <v>2.5</v>
      </c>
      <c r="I283" s="3" t="n">
        <v>9</v>
      </c>
      <c r="J283" s="3" t="n">
        <v>1.5</v>
      </c>
      <c r="K283" s="3" t="n">
        <v>5</v>
      </c>
      <c r="L283" s="3" t="inlineStr">
        <is>
          <t>REVIEW</t>
        </is>
      </c>
      <c r="M283" s="3" t="n"/>
      <c r="N283" s="3" t="n"/>
      <c r="O283" s="3" t="n"/>
      <c r="P283" s="3" t="n"/>
      <c r="Q283" s="3" t="inlineStr">
        <is>
          <t>SOURCE_REQUIRED</t>
        </is>
      </c>
      <c r="R283" s="3" t="inlineStr">
        <is>
          <t>pasted_content_4.txt</t>
        </is>
      </c>
      <c r="S283" s="3" t="n">
        <v>52</v>
      </c>
      <c r="T283" s="3" t="inlineStr">
        <is>
          <t>1451</t>
        </is>
      </c>
      <c r="U283" s="3" t="inlineStr">
        <is>
          <t>Томатный соус с оливками, каперсами и анчоусами</t>
        </is>
      </c>
      <c r="V283" s="3" t="inlineStr">
        <is>
          <t>Прохладное место. После вскрытия - в холодильнике</t>
        </is>
      </c>
      <c r="W283" s="3" t="inlineStr">
        <is>
          <t>15 мес</t>
        </is>
      </c>
      <c r="X283" s="3" t="inlineStr">
        <is>
          <t>4 дня</t>
        </is>
      </c>
      <c r="Y283" s="3" t="inlineStr">
        <is>
          <t>3 мес</t>
        </is>
      </c>
      <c r="Z283" s="3" t="inlineStr">
        <is>
          <t>Плесень, кислый запах, расслоение</t>
        </is>
      </c>
      <c r="AA283" s="3" t="inlineStr">
        <is>
          <t>Насыщенный соленый вкус средиземноморской кухни</t>
        </is>
      </c>
    </row>
    <row r="284">
      <c r="A284" s="3" t="inlineStr">
        <is>
          <t>ADD-0283</t>
        </is>
      </c>
      <c r="B284" s="3" t="inlineStr">
        <is>
          <t>PROD-1452</t>
        </is>
      </c>
      <c r="C284" s="3" t="inlineStr">
        <is>
          <t>De Cecco Соус для пасты с помидорами черри</t>
        </is>
      </c>
      <c r="D284" s="3" t="inlineStr">
        <is>
          <t>готовый соус</t>
        </is>
      </c>
      <c r="E284" s="3" t="inlineStr">
        <is>
          <t>на 100 г</t>
        </is>
      </c>
      <c r="F284" s="3" t="n">
        <v>60</v>
      </c>
      <c r="G284" s="3" t="n">
        <v>1.5</v>
      </c>
      <c r="H284" s="3" t="n">
        <v>2</v>
      </c>
      <c r="I284" s="3" t="n">
        <v>10</v>
      </c>
      <c r="J284" s="3" t="n">
        <v>1.5</v>
      </c>
      <c r="K284" s="3" t="n">
        <v>7</v>
      </c>
      <c r="L284" s="3" t="inlineStr">
        <is>
          <t>REVIEW</t>
        </is>
      </c>
      <c r="M284" s="3" t="n"/>
      <c r="N284" s="3" t="n"/>
      <c r="O284" s="3" t="n"/>
      <c r="P284" s="3" t="n"/>
      <c r="Q284" s="3" t="inlineStr">
        <is>
          <t>SOURCE_REQUIRED; DUPLICATE_NAME</t>
        </is>
      </c>
      <c r="R284" s="3" t="inlineStr">
        <is>
          <t>pasted_content_4.txt</t>
        </is>
      </c>
      <c r="S284" s="3" t="n">
        <v>53</v>
      </c>
      <c r="T284" s="3" t="inlineStr">
        <is>
          <t>1452</t>
        </is>
      </c>
      <c r="U284" s="3" t="inlineStr">
        <is>
          <t>Нежный томатный соус из сладких помидоров черри</t>
        </is>
      </c>
      <c r="V284" s="3" t="inlineStr">
        <is>
          <t>Прохладное место. После вскрытия - в холодильнике</t>
        </is>
      </c>
      <c r="W284" s="3" t="inlineStr">
        <is>
          <t>15 мес</t>
        </is>
      </c>
      <c r="X284" s="3" t="inlineStr">
        <is>
          <t>4 дня</t>
        </is>
      </c>
      <c r="Y284" s="3" t="inlineStr">
        <is>
          <t>3 мес</t>
        </is>
      </c>
      <c r="Z284" s="3" t="inlineStr">
        <is>
          <t>Плесень, кислый запах, расслоение</t>
        </is>
      </c>
      <c r="AA284" s="3" t="inlineStr">
        <is>
          <t>Сладковатый вкус, идеален для детской пасты</t>
        </is>
      </c>
    </row>
    <row r="285">
      <c r="A285" s="3" t="inlineStr">
        <is>
          <t>ADD-0284</t>
        </is>
      </c>
      <c r="B285" s="3" t="inlineStr">
        <is>
          <t>PROD-1453</t>
        </is>
      </c>
      <c r="C285" s="3" t="inlineStr">
        <is>
          <t>Mutti Соус Пассата</t>
        </is>
      </c>
      <c r="D285" s="3" t="inlineStr">
        <is>
          <t>готовый соус</t>
        </is>
      </c>
      <c r="E285" s="3" t="inlineStr">
        <is>
          <t>на 100 г</t>
        </is>
      </c>
      <c r="F285" s="3" t="n">
        <v>35</v>
      </c>
      <c r="G285" s="3" t="n">
        <v>1.5</v>
      </c>
      <c r="H285" s="3" t="n">
        <v>0.2</v>
      </c>
      <c r="I285" s="3" t="n">
        <v>7</v>
      </c>
      <c r="J285" s="3" t="n">
        <v>1</v>
      </c>
      <c r="K285" s="3" t="n">
        <v>5</v>
      </c>
      <c r="L285" s="3" t="inlineStr">
        <is>
          <t>REVIEW</t>
        </is>
      </c>
      <c r="M285" s="3" t="n"/>
      <c r="N285" s="3" t="n"/>
      <c r="O285" s="3" t="n"/>
      <c r="P285" s="3" t="n"/>
      <c r="Q285" s="3" t="inlineStr">
        <is>
          <t>SOURCE_REQUIRED; DUPLICATE_NAME</t>
        </is>
      </c>
      <c r="R285" s="3" t="inlineStr">
        <is>
          <t>pasted_content_4.txt</t>
        </is>
      </c>
      <c r="S285" s="3" t="n">
        <v>54</v>
      </c>
      <c r="T285" s="3" t="inlineStr">
        <is>
          <t>1453</t>
        </is>
      </c>
      <c r="U285" s="3" t="inlineStr">
        <is>
          <t>Протертые томаты без добавления специй, чистый вкус</t>
        </is>
      </c>
      <c r="V285" s="3" t="inlineStr">
        <is>
          <t>Прохладное место. После вскрытия - в холодильнике</t>
        </is>
      </c>
      <c r="W285" s="3" t="inlineStr">
        <is>
          <t>12 мес</t>
        </is>
      </c>
      <c r="X285" s="3" t="inlineStr">
        <is>
          <t>3 дня</t>
        </is>
      </c>
      <c r="Y285" s="3" t="inlineStr">
        <is>
          <t>3 мес</t>
        </is>
      </c>
      <c r="Z285" s="3" t="inlineStr">
        <is>
          <t>Плесень, кислый запах, расслоение</t>
        </is>
      </c>
      <c r="AA285" s="3" t="inlineStr">
        <is>
          <t>Основа для любых домашних соусов и супов</t>
        </is>
      </c>
    </row>
    <row r="286">
      <c r="A286" s="3" t="inlineStr">
        <is>
          <t>ADD-0285</t>
        </is>
      </c>
      <c r="B286" s="3" t="inlineStr">
        <is>
          <t>PROD-1454</t>
        </is>
      </c>
      <c r="C286" s="3" t="inlineStr">
        <is>
          <t>Cirio Соус для пиццы</t>
        </is>
      </c>
      <c r="D286" s="3" t="inlineStr">
        <is>
          <t>готовый соус</t>
        </is>
      </c>
      <c r="E286" s="3" t="inlineStr">
        <is>
          <t>на 100 г</t>
        </is>
      </c>
      <c r="F286" s="3" t="n">
        <v>45</v>
      </c>
      <c r="G286" s="3" t="n">
        <v>1.5</v>
      </c>
      <c r="H286" s="3" t="n">
        <v>0.5</v>
      </c>
      <c r="I286" s="3" t="n">
        <v>9</v>
      </c>
      <c r="J286" s="3" t="n">
        <v>1.5</v>
      </c>
      <c r="K286" s="3" t="n">
        <v>6</v>
      </c>
      <c r="L286" s="3" t="inlineStr">
        <is>
          <t>REVIEW</t>
        </is>
      </c>
      <c r="M286" s="3" t="n"/>
      <c r="N286" s="3" t="n"/>
      <c r="O286" s="3" t="n"/>
      <c r="P286" s="3" t="n"/>
      <c r="Q286" s="3" t="inlineStr">
        <is>
          <t>SOURCE_REQUIRED; DUPLICATE_NAME</t>
        </is>
      </c>
      <c r="R286" s="3" t="inlineStr">
        <is>
          <t>pasted_content_4.txt</t>
        </is>
      </c>
      <c r="S286" s="3" t="n">
        <v>55</v>
      </c>
      <c r="T286" s="3" t="inlineStr">
        <is>
          <t>1454</t>
        </is>
      </c>
      <c r="U286" s="3" t="inlineStr">
        <is>
          <t>Специальный томатный соус с орегано для основы пиццы</t>
        </is>
      </c>
      <c r="V286" s="3" t="inlineStr">
        <is>
          <t>Прохладное место. После вскрытия - в холодильнике</t>
        </is>
      </c>
      <c r="W286" s="3" t="inlineStr">
        <is>
          <t>12 мес</t>
        </is>
      </c>
      <c r="X286" s="3" t="inlineStr">
        <is>
          <t>4 дня</t>
        </is>
      </c>
      <c r="Y286" s="3" t="inlineStr">
        <is>
          <t>3 мес</t>
        </is>
      </c>
      <c r="Z286" s="3" t="inlineStr">
        <is>
          <t>Плесень, кислый запах, расслоение</t>
        </is>
      </c>
      <c r="AA286" s="3" t="inlineStr">
        <is>
          <t>Не требует предварительной варки</t>
        </is>
      </c>
    </row>
    <row r="287">
      <c r="A287" s="3" t="inlineStr">
        <is>
          <t>ADD-0286</t>
        </is>
      </c>
      <c r="B287" s="3" t="inlineStr">
        <is>
          <t>PROD-1455</t>
        </is>
      </c>
      <c r="C287" s="3" t="inlineStr">
        <is>
          <t>Nando's Соус Peri-Peri Средний</t>
        </is>
      </c>
      <c r="D287" s="3" t="inlineStr">
        <is>
          <t>готовый соус</t>
        </is>
      </c>
      <c r="E287" s="3" t="inlineStr">
        <is>
          <t>на 100 г</t>
        </is>
      </c>
      <c r="F287" s="3" t="n">
        <v>25</v>
      </c>
      <c r="G287" s="3" t="n">
        <v>1</v>
      </c>
      <c r="H287" s="3" t="n">
        <v>0.5</v>
      </c>
      <c r="I287" s="3" t="n">
        <v>5</v>
      </c>
      <c r="J287" s="3" t="n">
        <v>0.5</v>
      </c>
      <c r="K287" s="3" t="n">
        <v>3</v>
      </c>
      <c r="L287" s="3" t="inlineStr">
        <is>
          <t>REVIEW</t>
        </is>
      </c>
      <c r="M287" s="3" t="n"/>
      <c r="N287" s="3" t="n"/>
      <c r="O287" s="3" t="n"/>
      <c r="P287" s="3" t="n"/>
      <c r="Q287" s="3" t="inlineStr">
        <is>
          <t>SOURCE_REQUIRED; DUPLICATE_NAME</t>
        </is>
      </c>
      <c r="R287" s="3" t="inlineStr">
        <is>
          <t>pasted_content_4.txt</t>
        </is>
      </c>
      <c r="S287" s="3" t="n">
        <v>56</v>
      </c>
      <c r="T287" s="3" t="inlineStr">
        <is>
          <t>1455</t>
        </is>
      </c>
      <c r="U287" s="3" t="inlineStr">
        <is>
          <t>Португальский острый соус на основе перца африканский чили</t>
        </is>
      </c>
      <c r="V287" s="3" t="inlineStr">
        <is>
          <t>Прохладное место. После вскрытия - в холодильнике</t>
        </is>
      </c>
      <c r="W287" s="3" t="inlineStr">
        <is>
          <t>12 мес</t>
        </is>
      </c>
      <c r="X287" s="3" t="inlineStr">
        <is>
          <t>6 мес</t>
        </is>
      </c>
      <c r="Y287" s="3" t="inlineStr">
        <is>
          <t>Не рекомендуется</t>
        </is>
      </c>
      <c r="Z287" s="3" t="inlineStr">
        <is>
          <t>Расслоение, изменение цвета, плесень</t>
        </is>
      </c>
      <c r="AA287" s="3" t="inlineStr">
        <is>
          <t>Идеален для курицы и картофеля</t>
        </is>
      </c>
    </row>
    <row r="288">
      <c r="A288" s="3" t="inlineStr">
        <is>
          <t>ADD-0287</t>
        </is>
      </c>
      <c r="B288" s="3" t="inlineStr">
        <is>
          <t>PROD-1456</t>
        </is>
      </c>
      <c r="C288" s="3" t="inlineStr">
        <is>
          <t>Nando's Соус Peri-Peri Острый</t>
        </is>
      </c>
      <c r="D288" s="3" t="inlineStr">
        <is>
          <t>готовый соус</t>
        </is>
      </c>
      <c r="E288" s="3" t="inlineStr">
        <is>
          <t>на 100 г</t>
        </is>
      </c>
      <c r="F288" s="3" t="n">
        <v>25</v>
      </c>
      <c r="G288" s="3" t="n">
        <v>1</v>
      </c>
      <c r="H288" s="3" t="n">
        <v>0.5</v>
      </c>
      <c r="I288" s="3" t="n">
        <v>5</v>
      </c>
      <c r="J288" s="3" t="n">
        <v>0.5</v>
      </c>
      <c r="K288" s="3" t="n">
        <v>3</v>
      </c>
      <c r="L288" s="3" t="inlineStr">
        <is>
          <t>REVIEW</t>
        </is>
      </c>
      <c r="M288" s="3" t="n"/>
      <c r="N288" s="3" t="n"/>
      <c r="O288" s="3" t="n"/>
      <c r="P288" s="3" t="n"/>
      <c r="Q288" s="3" t="inlineStr">
        <is>
          <t>SOURCE_REQUIRED; DUPLICATE_NAME</t>
        </is>
      </c>
      <c r="R288" s="3" t="inlineStr">
        <is>
          <t>pasted_content_4.txt</t>
        </is>
      </c>
      <c r="S288" s="3" t="n">
        <v>57</v>
      </c>
      <c r="T288" s="3" t="inlineStr">
        <is>
          <t>1456</t>
        </is>
      </c>
      <c r="U288" s="3" t="inlineStr">
        <is>
          <t>Очень острый португальский соус на основе перца африканский чили</t>
        </is>
      </c>
      <c r="V288" s="3" t="inlineStr">
        <is>
          <t>Прохладное место. После вскрытия - в холодильнике</t>
        </is>
      </c>
      <c r="W288" s="3" t="inlineStr">
        <is>
          <t>12 мес</t>
        </is>
      </c>
      <c r="X288" s="3" t="inlineStr">
        <is>
          <t>6 мес</t>
        </is>
      </c>
      <c r="Y288" s="3" t="inlineStr">
        <is>
          <t>Не рекомендуется</t>
        </is>
      </c>
      <c r="Z288" s="3" t="inlineStr">
        <is>
          <t>Расслоение, изменение цвета, плесень</t>
        </is>
      </c>
      <c r="AA288" s="3" t="inlineStr">
        <is>
          <t>Только для любителей экстремальной остроты</t>
        </is>
      </c>
    </row>
    <row r="289">
      <c r="A289" s="3" t="inlineStr">
        <is>
          <t>ADD-0288</t>
        </is>
      </c>
      <c r="B289" s="3" t="inlineStr">
        <is>
          <t>PROD-1457</t>
        </is>
      </c>
      <c r="C289" s="3" t="inlineStr">
        <is>
          <t>Nando's Соус Peri-Peri Лимонный и травяной</t>
        </is>
      </c>
      <c r="D289" s="3" t="inlineStr">
        <is>
          <t>готовый соус</t>
        </is>
      </c>
      <c r="E289" s="3" t="inlineStr">
        <is>
          <t>на 100 г</t>
        </is>
      </c>
      <c r="F289" s="3" t="n">
        <v>30</v>
      </c>
      <c r="G289" s="3" t="n">
        <v>1</v>
      </c>
      <c r="H289" s="3" t="n">
        <v>0.5</v>
      </c>
      <c r="I289" s="3" t="n">
        <v>6</v>
      </c>
      <c r="J289" s="3" t="n">
        <v>0.5</v>
      </c>
      <c r="K289" s="3" t="n">
        <v>4</v>
      </c>
      <c r="L289" s="3" t="inlineStr">
        <is>
          <t>REVIEW</t>
        </is>
      </c>
      <c r="M289" s="3" t="n"/>
      <c r="N289" s="3" t="n"/>
      <c r="O289" s="3" t="n"/>
      <c r="P289" s="3" t="n"/>
      <c r="Q289" s="3" t="inlineStr">
        <is>
          <t>SOURCE_REQUIRED; DUPLICATE_NAME</t>
        </is>
      </c>
      <c r="R289" s="3" t="inlineStr">
        <is>
          <t>pasted_content_4.txt</t>
        </is>
      </c>
      <c r="S289" s="3" t="n">
        <v>58</v>
      </c>
      <c r="T289" s="3" t="inlineStr">
        <is>
          <t>1457</t>
        </is>
      </c>
      <c r="U289" s="3" t="inlineStr">
        <is>
          <t>Мягкий соус с цитрусовыми нотками и травами</t>
        </is>
      </c>
      <c r="V289" s="3" t="inlineStr">
        <is>
          <t>Прохладное место. После вскрытия - в холодильнике</t>
        </is>
      </c>
      <c r="W289" s="3" t="inlineStr">
        <is>
          <t>12 мес</t>
        </is>
      </c>
      <c r="X289" s="3" t="inlineStr">
        <is>
          <t>6 мес</t>
        </is>
      </c>
      <c r="Y289" s="3" t="inlineStr">
        <is>
          <t>Не рекомендуется</t>
        </is>
      </c>
      <c r="Z289" s="3" t="inlineStr">
        <is>
          <t>Расслоение, изменение цвета, плесень</t>
        </is>
      </c>
      <c r="AA289" s="3" t="inlineStr">
        <is>
          <t>Идеален для рыбы и курицы</t>
        </is>
      </c>
    </row>
    <row r="290">
      <c r="A290" s="3" t="inlineStr">
        <is>
          <t>ADD-0289</t>
        </is>
      </c>
      <c r="B290" s="3" t="inlineStr">
        <is>
          <t>PROD-1458</t>
        </is>
      </c>
      <c r="C290" s="3" t="inlineStr">
        <is>
          <t>Sir Kensington's Кетчуп Органический</t>
        </is>
      </c>
      <c r="D290" s="3" t="inlineStr">
        <is>
          <t>готовый соус</t>
        </is>
      </c>
      <c r="E290" s="3" t="inlineStr">
        <is>
          <t>на 100 г</t>
        </is>
      </c>
      <c r="F290" s="3" t="n">
        <v>100</v>
      </c>
      <c r="G290" s="3" t="n">
        <v>1</v>
      </c>
      <c r="H290" s="3" t="n">
        <v>0</v>
      </c>
      <c r="I290" s="3" t="n">
        <v>24</v>
      </c>
      <c r="J290" s="3" t="n">
        <v>0.5</v>
      </c>
      <c r="K290" s="3" t="n">
        <v>20</v>
      </c>
      <c r="L290" s="3" t="inlineStr">
        <is>
          <t>REVIEW</t>
        </is>
      </c>
      <c r="M290" s="3" t="n"/>
      <c r="N290" s="3" t="n"/>
      <c r="O290" s="3" t="n"/>
      <c r="P290" s="3" t="n"/>
      <c r="Q290" s="3" t="inlineStr">
        <is>
          <t>SOURCE_REQUIRED; DUPLICATE_NAME</t>
        </is>
      </c>
      <c r="R290" s="3" t="inlineStr">
        <is>
          <t>pasted_content_4.txt</t>
        </is>
      </c>
      <c r="S290" s="3" t="n">
        <v>59</v>
      </c>
      <c r="T290" s="3" t="inlineStr">
        <is>
          <t>1458</t>
        </is>
      </c>
      <c r="U290" s="3" t="inlineStr">
        <is>
          <t>Органический кетчуп с богатым вкусом и без кукурузного сиропа</t>
        </is>
      </c>
      <c r="V290" s="3" t="inlineStr">
        <is>
          <t>Прохладное темное место. После вскрытия - в холодильнике</t>
        </is>
      </c>
      <c r="W290" s="3" t="inlineStr">
        <is>
          <t>15 мес</t>
        </is>
      </c>
      <c r="X290" s="3" t="inlineStr">
        <is>
          <t>4 мес</t>
        </is>
      </c>
      <c r="Y290" s="3" t="inlineStr">
        <is>
          <t>Не рекомендуется</t>
        </is>
      </c>
      <c r="Z290" s="3" t="inlineStr">
        <is>
          <t>Кислый запах, плесень, расслоение</t>
        </is>
      </c>
      <c r="AA290" s="3" t="inlineStr">
        <is>
          <t>Сертифицированный органический продукт</t>
        </is>
      </c>
    </row>
    <row r="291">
      <c r="A291" s="3" t="inlineStr">
        <is>
          <t>ADD-0290</t>
        </is>
      </c>
      <c r="B291" s="3" t="inlineStr">
        <is>
          <t>PROD-1459</t>
        </is>
      </c>
      <c r="C291" s="3" t="inlineStr">
        <is>
          <t>Sir Kensington's Майонез</t>
        </is>
      </c>
      <c r="D291" s="3" t="inlineStr">
        <is>
          <t>готовый соус</t>
        </is>
      </c>
      <c r="E291" s="3" t="inlineStr">
        <is>
          <t>на 100 г</t>
        </is>
      </c>
      <c r="F291" s="3" t="n">
        <v>690</v>
      </c>
      <c r="G291" s="3" t="n">
        <v>1.2</v>
      </c>
      <c r="H291" s="3" t="n">
        <v>76</v>
      </c>
      <c r="I291" s="3" t="n">
        <v>2</v>
      </c>
      <c r="J291" s="3" t="n">
        <v>0</v>
      </c>
      <c r="K291" s="3" t="n">
        <v>1.5</v>
      </c>
      <c r="L291" s="3" t="inlineStr">
        <is>
          <t>REVIEW</t>
        </is>
      </c>
      <c r="M291" s="3" t="n"/>
      <c r="N291" s="3" t="n"/>
      <c r="O291" s="3" t="n"/>
      <c r="P291" s="3" t="n"/>
      <c r="Q291" s="3" t="inlineStr">
        <is>
          <t>SOURCE_REQUIRED; DUPLICATE_NAME</t>
        </is>
      </c>
      <c r="R291" s="3" t="inlineStr">
        <is>
          <t>pasted_content_4.txt</t>
        </is>
      </c>
      <c r="S291" s="3" t="n">
        <v>60</v>
      </c>
      <c r="T291" s="3" t="inlineStr">
        <is>
          <t>1459</t>
        </is>
      </c>
      <c r="U291" s="3" t="inlineStr">
        <is>
          <t>Премиальный майонез из яиц свободного выгула</t>
        </is>
      </c>
      <c r="V291" s="3" t="inlineStr">
        <is>
          <t>Прохладное место. После вскрытия - в холодильнике</t>
        </is>
      </c>
      <c r="W291" s="3" t="inlineStr">
        <is>
          <t>12 мес</t>
        </is>
      </c>
      <c r="X291" s="3" t="inlineStr">
        <is>
          <t>3 мес</t>
        </is>
      </c>
      <c r="Y291" s="3" t="inlineStr">
        <is>
          <t>Не рекомендуется</t>
        </is>
      </c>
      <c r="Z291" s="3" t="inlineStr">
        <is>
          <t>Прогорклый запах, расслоение, плесень</t>
        </is>
      </c>
      <c r="AA291" s="3" t="inlineStr">
        <is>
          <t>Сертифицирован по стандартам благополучия животных</t>
        </is>
      </c>
    </row>
    <row r="292">
      <c r="A292" s="3" t="inlineStr">
        <is>
          <t>ADD-0291</t>
        </is>
      </c>
      <c r="B292" s="3" t="inlineStr">
        <is>
          <t>PROD-1460</t>
        </is>
      </c>
      <c r="C292" s="3" t="inlineStr">
        <is>
          <t>Primal Kitchen Майонез с авокадо</t>
        </is>
      </c>
      <c r="D292" s="3" t="inlineStr">
        <is>
          <t>готовый соус</t>
        </is>
      </c>
      <c r="E292" s="3" t="inlineStr">
        <is>
          <t>на 100 г</t>
        </is>
      </c>
      <c r="F292" s="3" t="n">
        <v>670</v>
      </c>
      <c r="G292" s="3" t="n">
        <v>1</v>
      </c>
      <c r="H292" s="3" t="n">
        <v>75</v>
      </c>
      <c r="I292" s="3" t="n">
        <v>1</v>
      </c>
      <c r="J292" s="3" t="n">
        <v>0</v>
      </c>
      <c r="K292" s="3" t="n">
        <v>0</v>
      </c>
      <c r="L292" s="3" t="inlineStr">
        <is>
          <t>REVIEW</t>
        </is>
      </c>
      <c r="M292" s="3" t="n"/>
      <c r="N292" s="3" t="n"/>
      <c r="O292" s="3" t="n"/>
      <c r="P292" s="3" t="n"/>
      <c r="Q292" s="3" t="inlineStr">
        <is>
          <t>SOURCE_REQUIRED; DUPLICATE_NAME</t>
        </is>
      </c>
      <c r="R292" s="3" t="inlineStr">
        <is>
          <t>pasted_content_4.txt</t>
        </is>
      </c>
      <c r="S292" s="3" t="n">
        <v>61</v>
      </c>
      <c r="T292" s="3" t="inlineStr">
        <is>
          <t>1460</t>
        </is>
      </c>
      <c r="U292" s="3" t="inlineStr">
        <is>
          <t>Майонез на масле авокадо, без сахара и канолы</t>
        </is>
      </c>
      <c r="V292" s="3" t="inlineStr">
        <is>
          <t>Прохладное место. После вскрытия - в холодильнике</t>
        </is>
      </c>
      <c r="W292" s="3" t="inlineStr">
        <is>
          <t>12 мес</t>
        </is>
      </c>
      <c r="X292" s="3" t="inlineStr">
        <is>
          <t>2 мес</t>
        </is>
      </c>
      <c r="Y292" s="3" t="inlineStr">
        <is>
          <t>Не рекомендуется</t>
        </is>
      </c>
      <c r="Z292" s="3" t="inlineStr">
        <is>
          <t>Прогорклый запах, расслоение, плесень</t>
        </is>
      </c>
      <c r="AA292" s="3" t="inlineStr">
        <is>
          <t>Подходит для палео- и кето-диет</t>
        </is>
      </c>
    </row>
    <row r="293">
      <c r="A293" s="3" t="inlineStr">
        <is>
          <t>ADD-0292</t>
        </is>
      </c>
      <c r="B293" s="3" t="inlineStr">
        <is>
          <t>PROD-1461</t>
        </is>
      </c>
      <c r="C293" s="3" t="inlineStr">
        <is>
          <t>Primal Kitchen Заправка для салата Цезарь</t>
        </is>
      </c>
      <c r="D293" s="3" t="inlineStr">
        <is>
          <t>готовый соус</t>
        </is>
      </c>
      <c r="E293" s="3" t="inlineStr">
        <is>
          <t>на 100 г</t>
        </is>
      </c>
      <c r="F293" s="3" t="n">
        <v>420</v>
      </c>
      <c r="G293" s="3" t="n">
        <v>2</v>
      </c>
      <c r="H293" s="3" t="n">
        <v>45</v>
      </c>
      <c r="I293" s="3" t="n">
        <v>3</v>
      </c>
      <c r="J293" s="3" t="n">
        <v>0</v>
      </c>
      <c r="K293" s="3" t="n">
        <v>1</v>
      </c>
      <c r="L293" s="3" t="inlineStr">
        <is>
          <t>REVIEW</t>
        </is>
      </c>
      <c r="M293" s="3" t="n"/>
      <c r="N293" s="3" t="n"/>
      <c r="O293" s="3" t="n"/>
      <c r="P293" s="3" t="n"/>
      <c r="Q293" s="3" t="inlineStr">
        <is>
          <t>SOURCE_REQUIRED; DUPLICATE_NAME</t>
        </is>
      </c>
      <c r="R293" s="3" t="inlineStr">
        <is>
          <t>pasted_content_4.txt</t>
        </is>
      </c>
      <c r="S293" s="3" t="n">
        <v>62</v>
      </c>
      <c r="T293" s="3" t="inlineStr">
        <is>
          <t>1461</t>
        </is>
      </c>
      <c r="U293" s="3" t="inlineStr">
        <is>
          <t>Заправка на масле авокадо без сахара и канолы</t>
        </is>
      </c>
      <c r="V293" s="3" t="inlineStr">
        <is>
          <t>Прохладное место. После вскрытия - в холодильнике</t>
        </is>
      </c>
      <c r="W293" s="3" t="inlineStr">
        <is>
          <t>12 мес</t>
        </is>
      </c>
      <c r="X293" s="3" t="inlineStr">
        <is>
          <t>3 мес</t>
        </is>
      </c>
      <c r="Y293" s="3" t="inlineStr">
        <is>
          <t>Не рекомендуется</t>
        </is>
      </c>
      <c r="Z293" s="3" t="inlineStr">
        <is>
          <t>Расслоение, прогорклый запах, плесень</t>
        </is>
      </c>
      <c r="AA293" s="3" t="inlineStr">
        <is>
          <t>Подходит для палео- и кето-диет</t>
        </is>
      </c>
    </row>
    <row r="294">
      <c r="A294" s="3" t="inlineStr">
        <is>
          <t>ADD-0293</t>
        </is>
      </c>
      <c r="B294" s="3" t="inlineStr">
        <is>
          <t>PROD-1462</t>
        </is>
      </c>
      <c r="C294" s="3" t="inlineStr">
        <is>
          <t>Chobani Заправка для салата Ранч</t>
        </is>
      </c>
      <c r="D294" s="3" t="inlineStr">
        <is>
          <t>готовый соус</t>
        </is>
      </c>
      <c r="E294" s="3" t="inlineStr">
        <is>
          <t>на 100 г</t>
        </is>
      </c>
      <c r="F294" s="3" t="n">
        <v>180</v>
      </c>
      <c r="G294" s="3" t="n">
        <v>2</v>
      </c>
      <c r="H294" s="3" t="n">
        <v>16</v>
      </c>
      <c r="I294" s="3" t="n">
        <v>5</v>
      </c>
      <c r="J294" s="3" t="n">
        <v>0</v>
      </c>
      <c r="K294" s="3" t="n">
        <v>3</v>
      </c>
      <c r="L294" s="3" t="inlineStr">
        <is>
          <t>REVIEW</t>
        </is>
      </c>
      <c r="M294" s="3" t="n"/>
      <c r="N294" s="3" t="n"/>
      <c r="O294" s="3" t="n"/>
      <c r="P294" s="3" t="n"/>
      <c r="Q294" s="3" t="inlineStr">
        <is>
          <t>SOURCE_REQUIRED; DUPLICATE_NAME</t>
        </is>
      </c>
      <c r="R294" s="3" t="inlineStr">
        <is>
          <t>pasted_content_4.txt</t>
        </is>
      </c>
      <c r="S294" s="3" t="n">
        <v>63</v>
      </c>
      <c r="T294" s="3" t="inlineStr">
        <is>
          <t>1462</t>
        </is>
      </c>
      <c r="U294" s="3" t="inlineStr">
        <is>
          <t>Заправка на основе греческого йогурта с травами</t>
        </is>
      </c>
      <c r="V294" s="3" t="inlineStr">
        <is>
          <t>Строго в холодильнике</t>
        </is>
      </c>
      <c r="W294" s="3" t="inlineStr">
        <is>
          <t>Не хранить</t>
        </is>
      </c>
      <c r="X294" s="3" t="inlineStr">
        <is>
          <t>3 мес</t>
        </is>
      </c>
      <c r="Y294" s="3" t="inlineStr">
        <is>
          <t>Не рекомендуется</t>
        </is>
      </c>
      <c r="Z294" s="3" t="inlineStr">
        <is>
          <t>Расслоение, кислый запах, плесень</t>
        </is>
      </c>
      <c r="AA294" s="3" t="inlineStr">
        <is>
          <t>Более легкая альтернатива классическому ранчу</t>
        </is>
      </c>
    </row>
    <row r="295">
      <c r="A295" s="3" t="inlineStr">
        <is>
          <t>ADD-0294</t>
        </is>
      </c>
      <c r="B295" s="3" t="inlineStr">
        <is>
          <t>PROD-1463</t>
        </is>
      </c>
      <c r="C295" s="3" t="inlineStr">
        <is>
          <t>Chobani Заправка для салата Греческая</t>
        </is>
      </c>
      <c r="D295" s="3" t="inlineStr">
        <is>
          <t>готовый соус</t>
        </is>
      </c>
      <c r="E295" s="3" t="inlineStr">
        <is>
          <t>на 100 г</t>
        </is>
      </c>
      <c r="F295" s="3" t="n">
        <v>180</v>
      </c>
      <c r="G295" s="3" t="n">
        <v>2</v>
      </c>
      <c r="H295" s="3" t="n">
        <v>16</v>
      </c>
      <c r="I295" s="3" t="n">
        <v>5</v>
      </c>
      <c r="J295" s="3" t="n">
        <v>0</v>
      </c>
      <c r="K295" s="3" t="n">
        <v>3</v>
      </c>
      <c r="L295" s="3" t="inlineStr">
        <is>
          <t>REVIEW</t>
        </is>
      </c>
      <c r="M295" s="3" t="n"/>
      <c r="N295" s="3" t="n"/>
      <c r="O295" s="3" t="n"/>
      <c r="P295" s="3" t="n"/>
      <c r="Q295" s="3" t="inlineStr">
        <is>
          <t>SOURCE_REQUIRED; DUPLICATE_NAME</t>
        </is>
      </c>
      <c r="R295" s="3" t="inlineStr">
        <is>
          <t>pasted_content_4.txt</t>
        </is>
      </c>
      <c r="S295" s="3" t="n">
        <v>64</v>
      </c>
      <c r="T295" s="3" t="inlineStr">
        <is>
          <t>1463</t>
        </is>
      </c>
      <c r="U295" s="3" t="inlineStr">
        <is>
          <t>Заправка на основе греческого йогурта с орегано и оливками</t>
        </is>
      </c>
      <c r="V295" s="3" t="inlineStr">
        <is>
          <t>Строго в холодильнике</t>
        </is>
      </c>
      <c r="W295" s="3" t="inlineStr">
        <is>
          <t>Не хранить</t>
        </is>
      </c>
      <c r="X295" s="3" t="inlineStr">
        <is>
          <t>3 мес</t>
        </is>
      </c>
      <c r="Y295" s="3" t="inlineStr">
        <is>
          <t>Не рекомендуется</t>
        </is>
      </c>
      <c r="Z295" s="3" t="inlineStr">
        <is>
          <t>Расслоение, кислый запах, плесень</t>
        </is>
      </c>
      <c r="AA295" s="3" t="inlineStr">
        <is>
          <t>Более легкая альтернатива классической заправке</t>
        </is>
      </c>
    </row>
    <row r="296">
      <c r="A296" s="3" t="inlineStr">
        <is>
          <t>ADD-0295</t>
        </is>
      </c>
      <c r="B296" s="3" t="inlineStr">
        <is>
          <t>PROD-1464</t>
        </is>
      </c>
      <c r="C296" s="3" t="inlineStr">
        <is>
          <t>Kraft Салатная заправка Тысяча островов</t>
        </is>
      </c>
      <c r="D296" s="3" t="inlineStr">
        <is>
          <t>готовый соус</t>
        </is>
      </c>
      <c r="E296" s="3" t="inlineStr">
        <is>
          <t>на 100 г</t>
        </is>
      </c>
      <c r="F296" s="3" t="n">
        <v>450</v>
      </c>
      <c r="G296" s="3" t="n">
        <v>1</v>
      </c>
      <c r="H296" s="3" t="n">
        <v>48</v>
      </c>
      <c r="I296" s="3" t="n">
        <v>6</v>
      </c>
      <c r="J296" s="3" t="n">
        <v>0</v>
      </c>
      <c r="K296" s="3" t="n">
        <v>5</v>
      </c>
      <c r="L296" s="3" t="inlineStr">
        <is>
          <t>REVIEW</t>
        </is>
      </c>
      <c r="M296" s="3" t="n"/>
      <c r="N296" s="3" t="n"/>
      <c r="O296" s="3" t="n"/>
      <c r="P296" s="3" t="n"/>
      <c r="Q296" s="3" t="inlineStr">
        <is>
          <t>SOURCE_REQUIRED; DUPLICATE_NAME</t>
        </is>
      </c>
      <c r="R296" s="3" t="inlineStr">
        <is>
          <t>pasted_content_4.txt</t>
        </is>
      </c>
      <c r="S296" s="3" t="n">
        <v>65</v>
      </c>
      <c r="T296" s="3" t="inlineStr">
        <is>
          <t>1464</t>
        </is>
      </c>
      <c r="U296" s="3" t="inlineStr">
        <is>
          <t>Классическая заправка с кусочками овощей и сладковатым вкусом</t>
        </is>
      </c>
      <c r="V296" s="3" t="inlineStr">
        <is>
          <t>Прохладное место. После вскрытия - в холодильнике</t>
        </is>
      </c>
      <c r="W296" s="3" t="inlineStr">
        <is>
          <t>12 мес</t>
        </is>
      </c>
      <c r="X296" s="3" t="inlineStr">
        <is>
          <t>3 мес</t>
        </is>
      </c>
      <c r="Y296" s="3" t="inlineStr">
        <is>
          <t>Не рекомендуется</t>
        </is>
      </c>
      <c r="Z296" s="3" t="inlineStr">
        <is>
          <t>Расслоение, прогорклый запах, плесень</t>
        </is>
      </c>
      <c r="AA296" s="3" t="inlineStr">
        <is>
          <t>Идеальна для салатов и сэндвичей</t>
        </is>
      </c>
    </row>
    <row r="297">
      <c r="A297" s="3" t="inlineStr">
        <is>
          <t>ADD-0296</t>
        </is>
      </c>
      <c r="B297" s="3" t="inlineStr">
        <is>
          <t>PROD-1465</t>
        </is>
      </c>
      <c r="C297" s="3" t="inlineStr">
        <is>
          <t>Kraft Салатная заправка Ранч</t>
        </is>
      </c>
      <c r="D297" s="3" t="inlineStr">
        <is>
          <t>готовый соус</t>
        </is>
      </c>
      <c r="E297" s="3" t="inlineStr">
        <is>
          <t>на 100 г</t>
        </is>
      </c>
      <c r="F297" s="3" t="n">
        <v>440</v>
      </c>
      <c r="G297" s="3" t="n">
        <v>1.5</v>
      </c>
      <c r="H297" s="3" t="n">
        <v>46</v>
      </c>
      <c r="I297" s="3" t="n">
        <v>5</v>
      </c>
      <c r="J297" s="3" t="n">
        <v>0</v>
      </c>
      <c r="K297" s="3" t="n">
        <v>3</v>
      </c>
      <c r="L297" s="3" t="inlineStr">
        <is>
          <t>REVIEW</t>
        </is>
      </c>
      <c r="M297" s="3" t="n"/>
      <c r="N297" s="3" t="n"/>
      <c r="O297" s="3" t="n"/>
      <c r="P297" s="3" t="n"/>
      <c r="Q297" s="3" t="inlineStr">
        <is>
          <t>SOURCE_REQUIRED; DUPLICATE_NAME</t>
        </is>
      </c>
      <c r="R297" s="3" t="inlineStr">
        <is>
          <t>pasted_content_4.txt</t>
        </is>
      </c>
      <c r="S297" s="3" t="n">
        <v>66</v>
      </c>
      <c r="T297" s="3" t="inlineStr">
        <is>
          <t>1465</t>
        </is>
      </c>
      <c r="U297" s="3" t="inlineStr">
        <is>
          <t>Американский соус Ранч с зеленью, чесноком и луком</t>
        </is>
      </c>
      <c r="V297" s="3" t="inlineStr">
        <is>
          <t>Прохладное место. После вскрытия - в холодильнике</t>
        </is>
      </c>
      <c r="W297" s="3" t="inlineStr">
        <is>
          <t>12 мес</t>
        </is>
      </c>
      <c r="X297" s="3" t="inlineStr">
        <is>
          <t>3 мес</t>
        </is>
      </c>
      <c r="Y297" s="3" t="inlineStr">
        <is>
          <t>Не рекомендуется</t>
        </is>
      </c>
      <c r="Z297" s="3" t="inlineStr">
        <is>
          <t>Расслоение, прогорклый запах, плесень</t>
        </is>
      </c>
      <c r="AA297" s="3" t="inlineStr">
        <is>
          <t>Идеален для овощных палочек и крылышек</t>
        </is>
      </c>
    </row>
    <row r="298">
      <c r="A298" s="3" t="inlineStr">
        <is>
          <t>ADD-0297</t>
        </is>
      </c>
      <c r="B298" s="3" t="inlineStr">
        <is>
          <t>PROD-1466</t>
        </is>
      </c>
      <c r="C298" s="3" t="inlineStr">
        <is>
          <t>Wish-Bone Итальянская заправка</t>
        </is>
      </c>
      <c r="D298" s="3" t="inlineStr">
        <is>
          <t>готовый соус</t>
        </is>
      </c>
      <c r="E298" s="3" t="inlineStr">
        <is>
          <t>на 100 г</t>
        </is>
      </c>
      <c r="F298" s="3" t="n">
        <v>180</v>
      </c>
      <c r="G298" s="3" t="n">
        <v>0.5</v>
      </c>
      <c r="H298" s="3" t="n">
        <v>18</v>
      </c>
      <c r="I298" s="3" t="n">
        <v>5</v>
      </c>
      <c r="J298" s="3" t="n">
        <v>0</v>
      </c>
      <c r="K298" s="3" t="n">
        <v>4</v>
      </c>
      <c r="L298" s="3" t="inlineStr">
        <is>
          <t>REVIEW</t>
        </is>
      </c>
      <c r="M298" s="3" t="n"/>
      <c r="N298" s="3" t="n"/>
      <c r="O298" s="3" t="n"/>
      <c r="P298" s="3" t="n"/>
      <c r="Q298" s="3" t="inlineStr">
        <is>
          <t>SOURCE_REQUIRED; DUPLICATE_NAME</t>
        </is>
      </c>
      <c r="R298" s="3" t="inlineStr">
        <is>
          <t>pasted_content_4.txt</t>
        </is>
      </c>
      <c r="S298" s="3" t="n">
        <v>67</v>
      </c>
      <c r="T298" s="3" t="inlineStr">
        <is>
          <t>1466</t>
        </is>
      </c>
      <c r="U298" s="3" t="inlineStr">
        <is>
          <t>Заправка на основе уксуса, масла и итальянских трав</t>
        </is>
      </c>
      <c r="V298" s="3" t="inlineStr">
        <is>
          <t>Прохладное место. После вскрытия - в холодильнике</t>
        </is>
      </c>
      <c r="W298" s="3" t="inlineStr">
        <is>
          <t>12 мес</t>
        </is>
      </c>
      <c r="X298" s="3" t="inlineStr">
        <is>
          <t>3 мес</t>
        </is>
      </c>
      <c r="Y298" s="3" t="inlineStr">
        <is>
          <t>Не рекомендуется</t>
        </is>
      </c>
      <c r="Z298" s="3" t="inlineStr">
        <is>
          <t>Расслоение, прогорклый запах, плесень</t>
        </is>
      </c>
      <c r="AA298" s="3" t="inlineStr">
        <is>
          <t>Встряхнуть перед употреблением</t>
        </is>
      </c>
    </row>
    <row r="299">
      <c r="A299" s="3" t="inlineStr">
        <is>
          <t>ADD-0298</t>
        </is>
      </c>
      <c r="B299" s="3" t="inlineStr">
        <is>
          <t>PROD-1467</t>
        </is>
      </c>
      <c r="C299" s="3" t="inlineStr">
        <is>
          <t>Wish-Bone Бальзамическая заправка</t>
        </is>
      </c>
      <c r="D299" s="3" t="inlineStr">
        <is>
          <t>готовый соус</t>
        </is>
      </c>
      <c r="E299" s="3" t="inlineStr">
        <is>
          <t>на 100 г</t>
        </is>
      </c>
      <c r="F299" s="3" t="n">
        <v>180</v>
      </c>
      <c r="G299" s="3" t="n">
        <v>0.5</v>
      </c>
      <c r="H299" s="3" t="n">
        <v>18</v>
      </c>
      <c r="I299" s="3" t="n">
        <v>5</v>
      </c>
      <c r="J299" s="3" t="n">
        <v>0</v>
      </c>
      <c r="K299" s="3" t="n">
        <v>4</v>
      </c>
      <c r="L299" s="3" t="inlineStr">
        <is>
          <t>REVIEW</t>
        </is>
      </c>
      <c r="M299" s="3" t="n"/>
      <c r="N299" s="3" t="n"/>
      <c r="O299" s="3" t="n"/>
      <c r="P299" s="3" t="n"/>
      <c r="Q299" s="3" t="inlineStr">
        <is>
          <t>SOURCE_REQUIRED; DUPLICATE_NAME</t>
        </is>
      </c>
      <c r="R299" s="3" t="inlineStr">
        <is>
          <t>pasted_content_4.txt</t>
        </is>
      </c>
      <c r="S299" s="3" t="n">
        <v>68</v>
      </c>
      <c r="T299" s="3" t="inlineStr">
        <is>
          <t>1467</t>
        </is>
      </c>
      <c r="U299" s="3" t="inlineStr">
        <is>
          <t>Легкая заправка на основе бальзамического уксуса и масла</t>
        </is>
      </c>
      <c r="V299" s="3" t="inlineStr">
        <is>
          <t>Прохладное место. После вскрытия - в холодильнике</t>
        </is>
      </c>
      <c r="W299" s="3" t="inlineStr">
        <is>
          <t>12 мес</t>
        </is>
      </c>
      <c r="X299" s="3" t="inlineStr">
        <is>
          <t>3 мес</t>
        </is>
      </c>
      <c r="Y299" s="3" t="inlineStr">
        <is>
          <t>Не рекомендуется</t>
        </is>
      </c>
      <c r="Z299" s="3" t="inlineStr">
        <is>
          <t>Расслоение, прогорклый запах, плесень</t>
        </is>
      </c>
      <c r="AA299" s="3" t="inlineStr">
        <is>
          <t>Встряхнуть перед употреблением</t>
        </is>
      </c>
    </row>
    <row r="300">
      <c r="A300" s="3" t="inlineStr">
        <is>
          <t>ADD-0299</t>
        </is>
      </c>
      <c r="B300" s="3" t="inlineStr">
        <is>
          <t>PROD-1468</t>
        </is>
      </c>
      <c r="C300" s="3" t="inlineStr">
        <is>
          <t>Newman's Own Соус для пасты</t>
        </is>
      </c>
      <c r="D300" s="3" t="inlineStr">
        <is>
          <t>готовый соус</t>
        </is>
      </c>
      <c r="E300" s="3" t="inlineStr">
        <is>
          <t>на 100 г</t>
        </is>
      </c>
      <c r="F300" s="3" t="n">
        <v>55</v>
      </c>
      <c r="G300" s="3" t="n">
        <v>1.5</v>
      </c>
      <c r="H300" s="3" t="n">
        <v>1</v>
      </c>
      <c r="I300" s="3" t="n">
        <v>10</v>
      </c>
      <c r="J300" s="3" t="n">
        <v>1.5</v>
      </c>
      <c r="K300" s="3" t="n">
        <v>6</v>
      </c>
      <c r="L300" s="3" t="inlineStr">
        <is>
          <t>REVIEW</t>
        </is>
      </c>
      <c r="M300" s="3" t="n"/>
      <c r="N300" s="3" t="n"/>
      <c r="O300" s="3" t="n"/>
      <c r="P300" s="3" t="n"/>
      <c r="Q300" s="3" t="inlineStr">
        <is>
          <t>SOURCE_REQUIRED; DUPLICATE_NAME</t>
        </is>
      </c>
      <c r="R300" s="3" t="inlineStr">
        <is>
          <t>pasted_content_4.txt</t>
        </is>
      </c>
      <c r="S300" s="3" t="n">
        <v>69</v>
      </c>
      <c r="T300" s="3" t="inlineStr">
        <is>
          <t>1468</t>
        </is>
      </c>
      <c r="U300" s="3" t="inlineStr">
        <is>
          <t>Томатный соус с чесноком и базиликом, прибыль на благотворительность</t>
        </is>
      </c>
      <c r="V300" s="3" t="inlineStr">
        <is>
          <t>Прохладное место. После вскрытия - в холодильнике</t>
        </is>
      </c>
      <c r="W300" s="3" t="inlineStr">
        <is>
          <t>15 мес</t>
        </is>
      </c>
      <c r="X300" s="3" t="inlineStr">
        <is>
          <t>5 дней</t>
        </is>
      </c>
      <c r="Y300" s="3" t="inlineStr">
        <is>
          <t>3 мес</t>
        </is>
      </c>
      <c r="Z300" s="3" t="inlineStr">
        <is>
          <t>Плесень, кислый запах, расслоение</t>
        </is>
      </c>
      <c r="AA300" s="3" t="inlineStr">
        <is>
          <t>Натуральный состав без консервантов</t>
        </is>
      </c>
    </row>
    <row r="301">
      <c r="A301" s="3" t="inlineStr">
        <is>
          <t>ADD-0300</t>
        </is>
      </c>
      <c r="B301" s="3" t="inlineStr">
        <is>
          <t>PROD-1469</t>
        </is>
      </c>
      <c r="C301" s="3" t="inlineStr">
        <is>
          <t>Newman's Own Соус Барбекю</t>
        </is>
      </c>
      <c r="D301" s="3" t="inlineStr">
        <is>
          <t>готовый соус</t>
        </is>
      </c>
      <c r="E301" s="3" t="inlineStr">
        <is>
          <t>на 100 г</t>
        </is>
      </c>
      <c r="F301" s="3" t="n">
        <v>125</v>
      </c>
      <c r="G301" s="3" t="n">
        <v>1</v>
      </c>
      <c r="H301" s="3" t="n">
        <v>0.5</v>
      </c>
      <c r="I301" s="3" t="n">
        <v>29</v>
      </c>
      <c r="J301" s="3" t="n">
        <v>0.5</v>
      </c>
      <c r="K301" s="3" t="n">
        <v>23</v>
      </c>
      <c r="L301" s="3" t="inlineStr">
        <is>
          <t>REVIEW</t>
        </is>
      </c>
      <c r="M301" s="3" t="n"/>
      <c r="N301" s="3" t="n"/>
      <c r="O301" s="3" t="n"/>
      <c r="P301" s="3" t="n"/>
      <c r="Q301" s="3" t="inlineStr">
        <is>
          <t>SOURCE_REQUIRED; DUPLICATE_NAME</t>
        </is>
      </c>
      <c r="R301" s="3" t="inlineStr">
        <is>
          <t>pasted_content_4.txt</t>
        </is>
      </c>
      <c r="S301" s="3" t="n">
        <v>70</v>
      </c>
      <c r="T301" s="3" t="inlineStr">
        <is>
          <t>1469</t>
        </is>
      </c>
      <c r="U301" s="3" t="inlineStr">
        <is>
          <t>Классический американский соус барбекю с дымным ароматом</t>
        </is>
      </c>
      <c r="V301" s="3" t="inlineStr">
        <is>
          <t>Прохладное темное место. После вскрытия - в холодильнике</t>
        </is>
      </c>
      <c r="W301" s="3" t="inlineStr">
        <is>
          <t>15 мес</t>
        </is>
      </c>
      <c r="X301" s="3" t="inlineStr">
        <is>
          <t>4 мес</t>
        </is>
      </c>
      <c r="Y301" s="3" t="inlineStr">
        <is>
          <t>Не рекомендуется</t>
        </is>
      </c>
      <c r="Z301" s="3" t="inlineStr">
        <is>
          <t>Брожение, плесень, расслоение</t>
        </is>
      </c>
      <c r="AA301" s="3" t="inlineStr">
        <is>
          <t>Прибыль идет на благотворительность</t>
        </is>
      </c>
    </row>
    <row r="302">
      <c r="A302" s="3" t="inlineStr">
        <is>
          <t>ADD-0301</t>
        </is>
      </c>
      <c r="B302" s="3" t="inlineStr">
        <is>
          <t>PROD-1470</t>
        </is>
      </c>
      <c r="C302" s="3" t="inlineStr">
        <is>
          <t>G Hughes Кетчуп без сахара</t>
        </is>
      </c>
      <c r="D302" s="3" t="inlineStr">
        <is>
          <t>готовый соус</t>
        </is>
      </c>
      <c r="E302" s="3" t="inlineStr">
        <is>
          <t>на 100 г</t>
        </is>
      </c>
      <c r="F302" s="3" t="n">
        <v>40</v>
      </c>
      <c r="G302" s="3" t="n">
        <v>1</v>
      </c>
      <c r="H302" s="3" t="n">
        <v>0</v>
      </c>
      <c r="I302" s="3" t="n">
        <v>10</v>
      </c>
      <c r="J302" s="3" t="n">
        <v>0.5</v>
      </c>
      <c r="K302" s="3" t="n">
        <v>1</v>
      </c>
      <c r="L302" s="3" t="inlineStr">
        <is>
          <t>REVIEW</t>
        </is>
      </c>
      <c r="M302" s="3" t="n"/>
      <c r="N302" s="3" t="n"/>
      <c r="O302" s="3" t="n"/>
      <c r="P302" s="3" t="n"/>
      <c r="Q302" s="3" t="inlineStr">
        <is>
          <t>SOURCE_REQUIRED; DUPLICATE_NAME</t>
        </is>
      </c>
      <c r="R302" s="3" t="inlineStr">
        <is>
          <t>pasted_content_4.txt</t>
        </is>
      </c>
      <c r="S302" s="3" t="n">
        <v>71</v>
      </c>
      <c r="T302" s="3" t="inlineStr">
        <is>
          <t>1470</t>
        </is>
      </c>
      <c r="U302" s="3" t="inlineStr">
        <is>
          <t>Кетчуп, подслащенный сукралозой, без добавленного сахара</t>
        </is>
      </c>
      <c r="V302" s="3" t="inlineStr">
        <is>
          <t>Прохладное темное место. После вскрытия - в холодильнике</t>
        </is>
      </c>
      <c r="W302" s="3" t="inlineStr">
        <is>
          <t>15 мес</t>
        </is>
      </c>
      <c r="X302" s="3" t="inlineStr">
        <is>
          <t>4 мес</t>
        </is>
      </c>
      <c r="Y302" s="3" t="inlineStr">
        <is>
          <t>Не рекомендуется</t>
        </is>
      </c>
      <c r="Z302" s="3" t="inlineStr">
        <is>
          <t>Кислый запах, плесень, брожение</t>
        </is>
      </c>
      <c r="AA302" s="3" t="inlineStr">
        <is>
          <t>Подходит для диабетического питания</t>
        </is>
      </c>
    </row>
    <row r="303">
      <c r="A303" s="3" t="inlineStr">
        <is>
          <t>ADD-0302</t>
        </is>
      </c>
      <c r="B303" s="3" t="inlineStr">
        <is>
          <t>PROD-1471</t>
        </is>
      </c>
      <c r="C303" s="3" t="inlineStr">
        <is>
          <t>G Hughes Соус Барбекю без сахара</t>
        </is>
      </c>
      <c r="D303" s="3" t="inlineStr">
        <is>
          <t>готовый соус</t>
        </is>
      </c>
      <c r="E303" s="3" t="inlineStr">
        <is>
          <t>на 100 г</t>
        </is>
      </c>
      <c r="F303" s="3" t="n">
        <v>50</v>
      </c>
      <c r="G303" s="3" t="n">
        <v>1</v>
      </c>
      <c r="H303" s="3" t="n">
        <v>0.5</v>
      </c>
      <c r="I303" s="3" t="n">
        <v>12</v>
      </c>
      <c r="J303" s="3" t="n">
        <v>0.5</v>
      </c>
      <c r="K303" s="3" t="n">
        <v>2</v>
      </c>
      <c r="L303" s="3" t="inlineStr">
        <is>
          <t>REVIEW</t>
        </is>
      </c>
      <c r="M303" s="3" t="n"/>
      <c r="N303" s="3" t="n"/>
      <c r="O303" s="3" t="n"/>
      <c r="P303" s="3" t="n"/>
      <c r="Q303" s="3" t="inlineStr">
        <is>
          <t>SOURCE_REQUIRED; DUPLICATE_NAME</t>
        </is>
      </c>
      <c r="R303" s="3" t="inlineStr">
        <is>
          <t>pasted_content_4.txt</t>
        </is>
      </c>
      <c r="S303" s="3" t="n">
        <v>72</v>
      </c>
      <c r="T303" s="3" t="inlineStr">
        <is>
          <t>1471</t>
        </is>
      </c>
      <c r="U303" s="3" t="inlineStr">
        <is>
          <t>Соус барбекю, подслащенный сукралозой</t>
        </is>
      </c>
      <c r="V303" s="3" t="inlineStr">
        <is>
          <t>Прохладное темное место. После вскрытия - в холодильнике</t>
        </is>
      </c>
      <c r="W303" s="3" t="inlineStr">
        <is>
          <t>15 мес</t>
        </is>
      </c>
      <c r="X303" s="3" t="inlineStr">
        <is>
          <t>4 мес</t>
        </is>
      </c>
      <c r="Y303" s="3" t="inlineStr">
        <is>
          <t>Не рекомендуется</t>
        </is>
      </c>
      <c r="Z303" s="3" t="inlineStr">
        <is>
          <t>Брожение, плесень, расслоение</t>
        </is>
      </c>
      <c r="AA303" s="3" t="inlineStr">
        <is>
          <t>Подходит для диабетического питания</t>
        </is>
      </c>
    </row>
    <row r="304">
      <c r="A304" s="3" t="inlineStr">
        <is>
          <t>ADD-0303</t>
        </is>
      </c>
      <c r="B304" s="3" t="inlineStr">
        <is>
          <t>PROD-1472</t>
        </is>
      </c>
      <c r="C304" s="3" t="inlineStr">
        <is>
          <t>Annie's Органический кетчуп</t>
        </is>
      </c>
      <c r="D304" s="3" t="inlineStr">
        <is>
          <t>готовый соус</t>
        </is>
      </c>
      <c r="E304" s="3" t="inlineStr">
        <is>
          <t>на 100 г</t>
        </is>
      </c>
      <c r="F304" s="3" t="n">
        <v>100</v>
      </c>
      <c r="G304" s="3" t="n">
        <v>1</v>
      </c>
      <c r="H304" s="3" t="n">
        <v>0</v>
      </c>
      <c r="I304" s="3" t="n">
        <v>24</v>
      </c>
      <c r="J304" s="3" t="n">
        <v>0.5</v>
      </c>
      <c r="K304" s="3" t="n">
        <v>20</v>
      </c>
      <c r="L304" s="3" t="inlineStr">
        <is>
          <t>REVIEW</t>
        </is>
      </c>
      <c r="M304" s="3" t="n"/>
      <c r="N304" s="3" t="n"/>
      <c r="O304" s="3" t="n"/>
      <c r="P304" s="3" t="n"/>
      <c r="Q304" s="3" t="inlineStr">
        <is>
          <t>SOURCE_REQUIRED; DUPLICATE_NAME</t>
        </is>
      </c>
      <c r="R304" s="3" t="inlineStr">
        <is>
          <t>pasted_content_4.txt</t>
        </is>
      </c>
      <c r="S304" s="3" t="n">
        <v>73</v>
      </c>
      <c r="T304" s="3" t="inlineStr">
        <is>
          <t>1472</t>
        </is>
      </c>
      <c r="U304" s="3" t="inlineStr">
        <is>
          <t>Органический кетчуп без искусственных добавок</t>
        </is>
      </c>
      <c r="V304" s="3" t="inlineStr">
        <is>
          <t>Прохладное темное место. После вскрытия - в холодильнике</t>
        </is>
      </c>
      <c r="W304" s="3" t="inlineStr">
        <is>
          <t>15 мес</t>
        </is>
      </c>
      <c r="X304" s="3" t="inlineStr">
        <is>
          <t>4 мес</t>
        </is>
      </c>
      <c r="Y304" s="3" t="inlineStr">
        <is>
          <t>Не рекомендуется</t>
        </is>
      </c>
      <c r="Z304" s="3" t="inlineStr">
        <is>
          <t>Кислый запах, плесень, расслоение</t>
        </is>
      </c>
      <c r="AA304" s="3" t="inlineStr">
        <is>
          <t>Сертифицированный органический продукт</t>
        </is>
      </c>
    </row>
    <row r="305">
      <c r="A305" s="3" t="inlineStr">
        <is>
          <t>ADD-0304</t>
        </is>
      </c>
      <c r="B305" s="3" t="inlineStr">
        <is>
          <t>PROD-1473</t>
        </is>
      </c>
      <c r="C305" s="3" t="inlineStr">
        <is>
          <t>Annie's Органическая салатная заправка Ранч</t>
        </is>
      </c>
      <c r="D305" s="3" t="inlineStr">
        <is>
          <t>готовый соус</t>
        </is>
      </c>
      <c r="E305" s="3" t="inlineStr">
        <is>
          <t>на 100 г</t>
        </is>
      </c>
      <c r="F305" s="3" t="n">
        <v>440</v>
      </c>
      <c r="G305" s="3" t="n">
        <v>1.5</v>
      </c>
      <c r="H305" s="3" t="n">
        <v>46</v>
      </c>
      <c r="I305" s="3" t="n">
        <v>5</v>
      </c>
      <c r="J305" s="3" t="n">
        <v>0</v>
      </c>
      <c r="K305" s="3" t="n">
        <v>3</v>
      </c>
      <c r="L305" s="3" t="inlineStr">
        <is>
          <t>REVIEW</t>
        </is>
      </c>
      <c r="M305" s="3" t="n"/>
      <c r="N305" s="3" t="n"/>
      <c r="O305" s="3" t="n"/>
      <c r="P305" s="3" t="n"/>
      <c r="Q305" s="3" t="inlineStr">
        <is>
          <t>SOURCE_REQUIRED; DUPLICATE_NAME</t>
        </is>
      </c>
      <c r="R305" s="3" t="inlineStr">
        <is>
          <t>pasted_content_4.txt</t>
        </is>
      </c>
      <c r="S305" s="3" t="n">
        <v>74</v>
      </c>
      <c r="T305" s="3" t="inlineStr">
        <is>
          <t>1473</t>
        </is>
      </c>
      <c r="U305" s="3" t="inlineStr">
        <is>
          <t>Органическая заправка Ранч без искусственных добавок</t>
        </is>
      </c>
      <c r="V305" s="3" t="inlineStr">
        <is>
          <t>Прохладное место. После вскрытия - в холодильнике</t>
        </is>
      </c>
      <c r="W305" s="3" t="inlineStr">
        <is>
          <t>12 мес</t>
        </is>
      </c>
      <c r="X305" s="3" t="inlineStr">
        <is>
          <t>3 мес</t>
        </is>
      </c>
      <c r="Y305" s="3" t="inlineStr">
        <is>
          <t>Не рекомендуется</t>
        </is>
      </c>
      <c r="Z305" s="3" t="inlineStr">
        <is>
          <t>Расслоение, прогорклый запах, плесень</t>
        </is>
      </c>
      <c r="AA305" s="3" t="inlineStr">
        <is>
          <t>Сертифицированный органический продукт</t>
        </is>
      </c>
    </row>
    <row r="306">
      <c r="A306" s="3" t="inlineStr">
        <is>
          <t>ADD-0305</t>
        </is>
      </c>
      <c r="B306" s="3" t="inlineStr">
        <is>
          <t>PROD-1474</t>
        </is>
      </c>
      <c r="C306" s="3" t="inlineStr">
        <is>
          <t>Tesco Кетчуп Классический</t>
        </is>
      </c>
      <c r="D306" s="3" t="inlineStr">
        <is>
          <t>готовый соус</t>
        </is>
      </c>
      <c r="E306" s="3" t="inlineStr">
        <is>
          <t>на 100 г</t>
        </is>
      </c>
      <c r="F306" s="3" t="n">
        <v>105</v>
      </c>
      <c r="G306" s="3" t="n">
        <v>1.2</v>
      </c>
      <c r="H306" s="3" t="n">
        <v>0.2</v>
      </c>
      <c r="I306" s="3" t="n">
        <v>25</v>
      </c>
      <c r="J306" s="3" t="n">
        <v>0.3</v>
      </c>
      <c r="K306" s="3" t="n">
        <v>21</v>
      </c>
      <c r="L306" s="3" t="inlineStr">
        <is>
          <t>REVIEW</t>
        </is>
      </c>
      <c r="M306" s="3" t="n"/>
      <c r="N306" s="3" t="n"/>
      <c r="O306" s="3" t="n"/>
      <c r="P306" s="3" t="n"/>
      <c r="Q306" s="3" t="inlineStr">
        <is>
          <t>SOURCE_REQUIRED; DUPLICATE_NAME</t>
        </is>
      </c>
      <c r="R306" s="3" t="inlineStr">
        <is>
          <t>pasted_content_4.txt</t>
        </is>
      </c>
      <c r="S306" s="3" t="n">
        <v>75</v>
      </c>
      <c r="T306" s="3" t="inlineStr">
        <is>
          <t>1474</t>
        </is>
      </c>
      <c r="U306" s="3" t="inlineStr">
        <is>
          <t>Базовый томатный кетчуп от британского ритейлера</t>
        </is>
      </c>
      <c r="V306" s="3" t="inlineStr">
        <is>
          <t>Прохладное место. После вскрытия - в холодильнике</t>
        </is>
      </c>
      <c r="W306" s="3" t="inlineStr">
        <is>
          <t>12 мес</t>
        </is>
      </c>
      <c r="X306" s="3" t="inlineStr">
        <is>
          <t>4 мес</t>
        </is>
      </c>
      <c r="Y306" s="3" t="inlineStr">
        <is>
          <t>Не рекомендуется</t>
        </is>
      </c>
      <c r="Z306" s="3" t="inlineStr">
        <is>
          <t>Кислый запах, плесень, расслоение</t>
        </is>
      </c>
      <c r="AA306" s="3" t="inlineStr">
        <is>
          <t>Хорошее соотношение цены и качества</t>
        </is>
      </c>
    </row>
    <row r="307">
      <c r="A307" s="3" t="inlineStr">
        <is>
          <t>ADD-0306</t>
        </is>
      </c>
      <c r="B307" s="3" t="inlineStr">
        <is>
          <t>PROD-1475</t>
        </is>
      </c>
      <c r="C307" s="3" t="inlineStr">
        <is>
          <t>Tesco Соус для пасты Болоньезе</t>
        </is>
      </c>
      <c r="D307" s="3" t="inlineStr">
        <is>
          <t>готовый соус</t>
        </is>
      </c>
      <c r="E307" s="3" t="inlineStr">
        <is>
          <t>на 100 г</t>
        </is>
      </c>
      <c r="F307" s="3" t="n">
        <v>60</v>
      </c>
      <c r="G307" s="3" t="n">
        <v>1.5</v>
      </c>
      <c r="H307" s="3" t="n">
        <v>2</v>
      </c>
      <c r="I307" s="3" t="n">
        <v>9</v>
      </c>
      <c r="J307" s="3" t="n">
        <v>1.5</v>
      </c>
      <c r="K307" s="3" t="n">
        <v>5</v>
      </c>
      <c r="L307" s="3" t="inlineStr">
        <is>
          <t>REVIEW</t>
        </is>
      </c>
      <c r="M307" s="3" t="n"/>
      <c r="N307" s="3" t="n"/>
      <c r="O307" s="3" t="n"/>
      <c r="P307" s="3" t="n"/>
      <c r="Q307" s="3" t="inlineStr">
        <is>
          <t>SOURCE_REQUIRED; DUPLICATE_NAME</t>
        </is>
      </c>
      <c r="R307" s="3" t="inlineStr">
        <is>
          <t>pasted_content_4.txt</t>
        </is>
      </c>
      <c r="S307" s="3" t="n">
        <v>76</v>
      </c>
      <c r="T307" s="3" t="inlineStr">
        <is>
          <t>1475</t>
        </is>
      </c>
      <c r="U307" s="3" t="inlineStr">
        <is>
          <t>Базовый томатный соус с овощами от британского ритейлера</t>
        </is>
      </c>
      <c r="V307" s="3" t="inlineStr">
        <is>
          <t>Прохладное место. После вскрытия - в холодильнике</t>
        </is>
      </c>
      <c r="W307" s="3" t="inlineStr">
        <is>
          <t>15 мес</t>
        </is>
      </c>
      <c r="X307" s="3" t="inlineStr">
        <is>
          <t>4 дня</t>
        </is>
      </c>
      <c r="Y307" s="3" t="inlineStr">
        <is>
          <t>3 мес</t>
        </is>
      </c>
      <c r="Z307" s="3" t="inlineStr">
        <is>
          <t>Плесень, брожение, кислый запах</t>
        </is>
      </c>
      <c r="AA307" s="3" t="inlineStr">
        <is>
          <t>Хорошее соотношение цены и качества</t>
        </is>
      </c>
    </row>
    <row r="308">
      <c r="A308" s="3" t="inlineStr">
        <is>
          <t>ADD-0307</t>
        </is>
      </c>
      <c r="B308" s="3" t="inlineStr">
        <is>
          <t>PROD-1476</t>
        </is>
      </c>
      <c r="C308" s="3" t="inlineStr">
        <is>
          <t>Aldi Кетчуп Томатный</t>
        </is>
      </c>
      <c r="D308" s="3" t="inlineStr">
        <is>
          <t>готовый соус</t>
        </is>
      </c>
      <c r="E308" s="3" t="inlineStr">
        <is>
          <t>на 100 г</t>
        </is>
      </c>
      <c r="F308" s="3" t="n">
        <v>100</v>
      </c>
      <c r="G308" s="3" t="n">
        <v>1</v>
      </c>
      <c r="H308" s="3" t="n">
        <v>0.2</v>
      </c>
      <c r="I308" s="3" t="n">
        <v>24</v>
      </c>
      <c r="J308" s="3" t="n">
        <v>0.3</v>
      </c>
      <c r="K308" s="3" t="n">
        <v>20</v>
      </c>
      <c r="L308" s="3" t="inlineStr">
        <is>
          <t>REVIEW</t>
        </is>
      </c>
      <c r="M308" s="3" t="n"/>
      <c r="N308" s="3" t="n"/>
      <c r="O308" s="3" t="n"/>
      <c r="P308" s="3" t="n"/>
      <c r="Q308" s="3" t="inlineStr">
        <is>
          <t>SOURCE_REQUIRED; DUPLICATE_NAME</t>
        </is>
      </c>
      <c r="R308" s="3" t="inlineStr">
        <is>
          <t>pasted_content_4.txt</t>
        </is>
      </c>
      <c r="S308" s="3" t="n">
        <v>77</v>
      </c>
      <c r="T308" s="3" t="inlineStr">
        <is>
          <t>1476</t>
        </is>
      </c>
      <c r="U308" s="3" t="inlineStr">
        <is>
          <t>Бюджетный томатный кетчуп</t>
        </is>
      </c>
      <c r="V308" s="3" t="inlineStr">
        <is>
          <t>Прохладное место. После вскрытия - в холодильнике</t>
        </is>
      </c>
      <c r="W308" s="3" t="inlineStr">
        <is>
          <t>12 мес</t>
        </is>
      </c>
      <c r="X308" s="3" t="inlineStr">
        <is>
          <t>4 мес</t>
        </is>
      </c>
      <c r="Y308" s="3" t="inlineStr">
        <is>
          <t>Не рекомендуется</t>
        </is>
      </c>
      <c r="Z308" s="3" t="inlineStr">
        <is>
          <t>Кислый запах, плесень, расслоение</t>
        </is>
      </c>
      <c r="AA308" s="3" t="inlineStr">
        <is>
          <t>Аналог премиальных брендов</t>
        </is>
      </c>
    </row>
    <row r="309">
      <c r="A309" s="3" t="inlineStr">
        <is>
          <t>ADD-0308</t>
        </is>
      </c>
      <c r="B309" s="3" t="inlineStr">
        <is>
          <t>PROD-1477</t>
        </is>
      </c>
      <c r="C309" s="3" t="inlineStr">
        <is>
          <t>Aldi Соус Барбекю</t>
        </is>
      </c>
      <c r="D309" s="3" t="inlineStr">
        <is>
          <t>готовый соус</t>
        </is>
      </c>
      <c r="E309" s="3" t="inlineStr">
        <is>
          <t>на 100 г</t>
        </is>
      </c>
      <c r="F309" s="3" t="n">
        <v>120</v>
      </c>
      <c r="G309" s="3" t="n">
        <v>1</v>
      </c>
      <c r="H309" s="3" t="n">
        <v>0.5</v>
      </c>
      <c r="I309" s="3" t="n">
        <v>28</v>
      </c>
      <c r="J309" s="3" t="n">
        <v>0.5</v>
      </c>
      <c r="K309" s="3" t="n">
        <v>23</v>
      </c>
      <c r="L309" s="3" t="inlineStr">
        <is>
          <t>REVIEW</t>
        </is>
      </c>
      <c r="M309" s="3" t="n"/>
      <c r="N309" s="3" t="n"/>
      <c r="O309" s="3" t="n"/>
      <c r="P309" s="3" t="n"/>
      <c r="Q309" s="3" t="inlineStr">
        <is>
          <t>SOURCE_REQUIRED; DUPLICATE_NAME</t>
        </is>
      </c>
      <c r="R309" s="3" t="inlineStr">
        <is>
          <t>pasted_content_4.txt</t>
        </is>
      </c>
      <c r="S309" s="3" t="n">
        <v>78</v>
      </c>
      <c r="T309" s="3" t="inlineStr">
        <is>
          <t>1477</t>
        </is>
      </c>
      <c r="U309" s="3" t="inlineStr">
        <is>
          <t>Бюджетный соус барбекю</t>
        </is>
      </c>
      <c r="V309" s="3" t="inlineStr">
        <is>
          <t>Прохладное темное место. После вскрытия - в холодильнике</t>
        </is>
      </c>
      <c r="W309" s="3" t="inlineStr">
        <is>
          <t>15 мес</t>
        </is>
      </c>
      <c r="X309" s="3" t="inlineStr">
        <is>
          <t>4 мес</t>
        </is>
      </c>
      <c r="Y309" s="3" t="inlineStr">
        <is>
          <t>Не рекомендуется</t>
        </is>
      </c>
      <c r="Z309" s="3" t="inlineStr">
        <is>
          <t>Брожение, плесень, расслоение</t>
        </is>
      </c>
      <c r="AA309" s="3" t="inlineStr">
        <is>
          <t>Аналог премиальных брендов</t>
        </is>
      </c>
    </row>
    <row r="310">
      <c r="A310" s="3" t="inlineStr">
        <is>
          <t>ADD-0309</t>
        </is>
      </c>
      <c r="B310" s="3" t="inlineStr">
        <is>
          <t>PROD-1478</t>
        </is>
      </c>
      <c r="C310" s="3" t="inlineStr">
        <is>
          <t>Lidl Кетчуп Премиум</t>
        </is>
      </c>
      <c r="D310" s="3" t="inlineStr">
        <is>
          <t>готовый соус</t>
        </is>
      </c>
      <c r="E310" s="3" t="inlineStr">
        <is>
          <t>на 100 г</t>
        </is>
      </c>
      <c r="F310" s="3" t="n">
        <v>110</v>
      </c>
      <c r="G310" s="3" t="n">
        <v>1.2</v>
      </c>
      <c r="H310" s="3" t="n">
        <v>0.3</v>
      </c>
      <c r="I310" s="3" t="n">
        <v>26</v>
      </c>
      <c r="J310" s="3" t="n">
        <v>0.4</v>
      </c>
      <c r="K310" s="3" t="n">
        <v>22</v>
      </c>
      <c r="L310" s="3" t="inlineStr">
        <is>
          <t>REVIEW</t>
        </is>
      </c>
      <c r="M310" s="3" t="n"/>
      <c r="N310" s="3" t="n"/>
      <c r="O310" s="3" t="n"/>
      <c r="P310" s="3" t="n"/>
      <c r="Q310" s="3" t="inlineStr">
        <is>
          <t>SOURCE_REQUIRED; DUPLICATE_NAME</t>
        </is>
      </c>
      <c r="R310" s="3" t="inlineStr">
        <is>
          <t>pasted_content_4.txt</t>
        </is>
      </c>
      <c r="S310" s="3" t="n">
        <v>79</v>
      </c>
      <c r="T310" s="3" t="inlineStr">
        <is>
          <t>1478</t>
        </is>
      </c>
      <c r="U310" s="3" t="inlineStr">
        <is>
          <t>Кетчуп повышенного качества от европейского ритейлера</t>
        </is>
      </c>
      <c r="V310" s="3" t="inlineStr">
        <is>
          <t>Прохладное место. После вскрытия - в холодильнике</t>
        </is>
      </c>
      <c r="W310" s="3" t="inlineStr">
        <is>
          <t>12 мес</t>
        </is>
      </c>
      <c r="X310" s="3" t="inlineStr">
        <is>
          <t>4 мес</t>
        </is>
      </c>
      <c r="Y310" s="3" t="inlineStr">
        <is>
          <t>Не рекомендуется</t>
        </is>
      </c>
      <c r="Z310" s="3" t="inlineStr">
        <is>
          <t>Кислый запах, плесень, расслоение</t>
        </is>
      </c>
      <c r="AA310" s="3" t="inlineStr">
        <is>
          <t>Без искусственных красителей</t>
        </is>
      </c>
    </row>
    <row r="311">
      <c r="A311" s="3" t="inlineStr">
        <is>
          <t>ADD-0310</t>
        </is>
      </c>
      <c r="B311" s="3" t="inlineStr">
        <is>
          <t>PROD-1479</t>
        </is>
      </c>
      <c r="C311" s="3" t="inlineStr">
        <is>
          <t>Lidl Соус Чесночный</t>
        </is>
      </c>
      <c r="D311" s="3" t="inlineStr">
        <is>
          <t>готовый соус</t>
        </is>
      </c>
      <c r="E311" s="3" t="inlineStr">
        <is>
          <t>на 100 г</t>
        </is>
      </c>
      <c r="F311" s="3" t="n">
        <v>480</v>
      </c>
      <c r="G311" s="3" t="n">
        <v>1.2</v>
      </c>
      <c r="H311" s="3" t="n">
        <v>50</v>
      </c>
      <c r="I311" s="3" t="n">
        <v>5</v>
      </c>
      <c r="J311" s="3" t="n">
        <v>0</v>
      </c>
      <c r="K311" s="3" t="n">
        <v>2</v>
      </c>
      <c r="L311" s="3" t="inlineStr">
        <is>
          <t>REVIEW</t>
        </is>
      </c>
      <c r="M311" s="3" t="n"/>
      <c r="N311" s="3" t="n"/>
      <c r="O311" s="3" t="n"/>
      <c r="P311" s="3" t="n"/>
      <c r="Q311" s="3" t="inlineStr">
        <is>
          <t>SOURCE_REQUIRED; DUPLICATE_NAME</t>
        </is>
      </c>
      <c r="R311" s="3" t="inlineStr">
        <is>
          <t>pasted_content_4.txt</t>
        </is>
      </c>
      <c r="S311" s="3" t="n">
        <v>80</v>
      </c>
      <c r="T311" s="3" t="inlineStr">
        <is>
          <t>1479</t>
        </is>
      </c>
      <c r="U311" s="3" t="inlineStr">
        <is>
          <t>Сливочно-чесночный соус на основе майонеза</t>
        </is>
      </c>
      <c r="V311" s="3" t="inlineStr">
        <is>
          <t>Прохладное место. После вскрытия - в холодильнике</t>
        </is>
      </c>
      <c r="W311" s="3" t="inlineStr">
        <is>
          <t>12 мес</t>
        </is>
      </c>
      <c r="X311" s="3" t="inlineStr">
        <is>
          <t>3 мес</t>
        </is>
      </c>
      <c r="Y311" s="3" t="inlineStr">
        <is>
          <t>Не рекомендуется</t>
        </is>
      </c>
      <c r="Z311" s="3" t="inlineStr">
        <is>
          <t>Прогорклый запах, расслоение, плесень</t>
        </is>
      </c>
      <c r="AA311" s="3" t="inlineStr">
        <is>
          <t>Идеален для шаурмы и картофеля</t>
        </is>
      </c>
    </row>
    <row r="312">
      <c r="A312" s="3" t="inlineStr">
        <is>
          <t>ADD-0311</t>
        </is>
      </c>
      <c r="B312" s="3" t="inlineStr">
        <is>
          <t>PROD-1480</t>
        </is>
      </c>
      <c r="C312" s="3" t="inlineStr">
        <is>
          <t>Махеевъ Соус Сацибели</t>
        </is>
      </c>
      <c r="D312" s="3" t="inlineStr">
        <is>
          <t>готовый соус</t>
        </is>
      </c>
      <c r="E312" s="3" t="inlineStr">
        <is>
          <t>на 100 г</t>
        </is>
      </c>
      <c r="F312" s="3" t="n">
        <v>50</v>
      </c>
      <c r="G312" s="3" t="n">
        <v>1.2</v>
      </c>
      <c r="H312" s="3" t="n">
        <v>0.3</v>
      </c>
      <c r="I312" s="3" t="n">
        <v>11</v>
      </c>
      <c r="J312" s="3" t="n">
        <v>1</v>
      </c>
      <c r="K312" s="3" t="n">
        <v>8</v>
      </c>
      <c r="L312" s="3" t="inlineStr">
        <is>
          <t>REVIEW</t>
        </is>
      </c>
      <c r="M312" s="3" t="n"/>
      <c r="N312" s="3" t="n"/>
      <c r="O312" s="3" t="n"/>
      <c r="P312" s="3" t="n"/>
      <c r="Q312" s="3" t="inlineStr">
        <is>
          <t>SOURCE_REQUIRED; DUPLICATE_NAME</t>
        </is>
      </c>
      <c r="R312" s="3" t="inlineStr">
        <is>
          <t>pasted_content_4.txt</t>
        </is>
      </c>
      <c r="S312" s="3" t="n">
        <v>81</v>
      </c>
      <c r="T312" s="3" t="inlineStr">
        <is>
          <t>1480</t>
        </is>
      </c>
      <c r="U312" s="3" t="inlineStr">
        <is>
          <t>Традиционный грузинский соус из томатов с пряными травами</t>
        </is>
      </c>
      <c r="V312" s="3" t="inlineStr">
        <is>
          <t>Прохладное место. После вскрытия - в холодильнике</t>
        </is>
      </c>
      <c r="W312" s="3" t="inlineStr">
        <is>
          <t>12 мес</t>
        </is>
      </c>
      <c r="X312" s="3" t="inlineStr">
        <is>
          <t>3 мес</t>
        </is>
      </c>
      <c r="Y312" s="3" t="inlineStr">
        <is>
          <t>Не рекомендуется</t>
        </is>
      </c>
      <c r="Z312" s="3" t="inlineStr">
        <is>
          <t>Плесень, брожение, изменение цвета</t>
        </is>
      </c>
      <c r="AA312" s="3" t="inlineStr">
        <is>
          <t>Идеален к шашлыку и птице</t>
        </is>
      </c>
    </row>
    <row r="313">
      <c r="A313" s="3" t="inlineStr">
        <is>
          <t>ADD-0312</t>
        </is>
      </c>
      <c r="B313" s="3" t="inlineStr">
        <is>
          <t>PROD-1481</t>
        </is>
      </c>
      <c r="C313" s="3" t="inlineStr">
        <is>
          <t>Махеевъ Кетчуп Пикантный</t>
        </is>
      </c>
      <c r="D313" s="3" t="inlineStr">
        <is>
          <t>готовый соус</t>
        </is>
      </c>
      <c r="E313" s="3" t="inlineStr">
        <is>
          <t>на 100 г</t>
        </is>
      </c>
      <c r="F313" s="3" t="n">
        <v>105</v>
      </c>
      <c r="G313" s="3" t="n">
        <v>1.1</v>
      </c>
      <c r="H313" s="3" t="n">
        <v>0.2</v>
      </c>
      <c r="I313" s="3" t="n">
        <v>24</v>
      </c>
      <c r="J313" s="3" t="n">
        <v>0.4</v>
      </c>
      <c r="K313" s="3" t="n">
        <v>20</v>
      </c>
      <c r="L313" s="3" t="inlineStr">
        <is>
          <t>REVIEW</t>
        </is>
      </c>
      <c r="M313" s="3" t="n"/>
      <c r="N313" s="3" t="n"/>
      <c r="O313" s="3" t="n"/>
      <c r="P313" s="3" t="n"/>
      <c r="Q313" s="3" t="inlineStr">
        <is>
          <t>SOURCE_REQUIRED; DUPLICATE_NAME</t>
        </is>
      </c>
      <c r="R313" s="3" t="inlineStr">
        <is>
          <t>pasted_content_4.txt</t>
        </is>
      </c>
      <c r="S313" s="3" t="n">
        <v>82</v>
      </c>
      <c r="T313" s="3" t="inlineStr">
        <is>
          <t>1481</t>
        </is>
      </c>
      <c r="U313" s="3" t="inlineStr">
        <is>
          <t>Кетчуп с добавлением пряных трав и легкой остринкой</t>
        </is>
      </c>
      <c r="V313" s="3" t="inlineStr">
        <is>
          <t>Прохладное место. После вскрытия - в холодильнике</t>
        </is>
      </c>
      <c r="W313" s="3" t="inlineStr">
        <is>
          <t>12 мес</t>
        </is>
      </c>
      <c r="X313" s="3" t="inlineStr">
        <is>
          <t>3 мес</t>
        </is>
      </c>
      <c r="Y313" s="3" t="inlineStr">
        <is>
          <t>Не рекомендуется</t>
        </is>
      </c>
      <c r="Z313" s="3" t="inlineStr">
        <is>
          <t>Кислый запах, плесень, расслоение</t>
        </is>
      </c>
      <c r="AA313" s="3" t="inlineStr">
        <is>
          <t>Универсальная приправа к мясным блюдам</t>
        </is>
      </c>
    </row>
    <row r="314">
      <c r="A314" s="3" t="inlineStr">
        <is>
          <t>ADD-0313</t>
        </is>
      </c>
      <c r="B314" s="3" t="inlineStr">
        <is>
          <t>PROD-1482</t>
        </is>
      </c>
      <c r="C314" s="3" t="inlineStr">
        <is>
          <t>Балтимор Соус Наршараб</t>
        </is>
      </c>
      <c r="D314" s="3" t="inlineStr">
        <is>
          <t>готовый соус</t>
        </is>
      </c>
      <c r="E314" s="3" t="inlineStr">
        <is>
          <t>на 100 г</t>
        </is>
      </c>
      <c r="F314" s="3" t="n">
        <v>250</v>
      </c>
      <c r="G314" s="3" t="n">
        <v>0.5</v>
      </c>
      <c r="H314" s="3" t="n">
        <v>0</v>
      </c>
      <c r="I314" s="3" t="n">
        <v>63</v>
      </c>
      <c r="J314" s="3" t="n">
        <v>0</v>
      </c>
      <c r="K314" s="3" t="n">
        <v>55</v>
      </c>
      <c r="L314" s="3" t="inlineStr">
        <is>
          <t>REVIEW</t>
        </is>
      </c>
      <c r="M314" s="3" t="n"/>
      <c r="N314" s="3" t="n"/>
      <c r="O314" s="3" t="n"/>
      <c r="P314" s="3" t="n"/>
      <c r="Q314" s="3" t="inlineStr">
        <is>
          <t>SOURCE_REQUIRED; DUPLICATE_NAME</t>
        </is>
      </c>
      <c r="R314" s="3" t="inlineStr">
        <is>
          <t>pasted_content_4.txt</t>
        </is>
      </c>
      <c r="S314" s="3" t="n">
        <v>83</v>
      </c>
      <c r="T314" s="3" t="inlineStr">
        <is>
          <t>1482</t>
        </is>
      </c>
      <c r="U314" s="3" t="inlineStr">
        <is>
          <t>Гранатовый соус густой консистенции, кисло-сладкий</t>
        </is>
      </c>
      <c r="V314" s="3" t="inlineStr">
        <is>
          <t>Прохладное темное место. После вскрытия - в холодильнике</t>
        </is>
      </c>
      <c r="W314" s="3" t="inlineStr">
        <is>
          <t>18 мес</t>
        </is>
      </c>
      <c r="X314" s="3" t="inlineStr">
        <is>
          <t>6 мес</t>
        </is>
      </c>
      <c r="Y314" s="3" t="inlineStr">
        <is>
          <t>Не рекомендуется</t>
        </is>
      </c>
      <c r="Z314" s="3" t="inlineStr">
        <is>
          <t>Кристаллизация, плесень, брожение</t>
        </is>
      </c>
      <c r="AA314" s="3" t="inlineStr">
        <is>
          <t>Идеален для мяса, рыбы и салатов</t>
        </is>
      </c>
    </row>
    <row r="315">
      <c r="A315" s="3" t="inlineStr">
        <is>
          <t>ADD-0314</t>
        </is>
      </c>
      <c r="B315" s="3" t="inlineStr">
        <is>
          <t>PROD-1483</t>
        </is>
      </c>
      <c r="C315" s="3" t="inlineStr">
        <is>
          <t>Балтимор Кетчуп Шашлычный</t>
        </is>
      </c>
      <c r="D315" s="3" t="inlineStr">
        <is>
          <t>готовый соус</t>
        </is>
      </c>
      <c r="E315" s="3" t="inlineStr">
        <is>
          <t>на 100 г</t>
        </is>
      </c>
      <c r="F315" s="3" t="n">
        <v>115</v>
      </c>
      <c r="G315" s="3" t="n">
        <v>1.3</v>
      </c>
      <c r="H315" s="3" t="n">
        <v>0.3</v>
      </c>
      <c r="I315" s="3" t="n">
        <v>26.5</v>
      </c>
      <c r="J315" s="3" t="n">
        <v>0.4</v>
      </c>
      <c r="K315" s="3" t="n">
        <v>21</v>
      </c>
      <c r="L315" s="3" t="inlineStr">
        <is>
          <t>REVIEW</t>
        </is>
      </c>
      <c r="M315" s="3" t="n"/>
      <c r="N315" s="3" t="n"/>
      <c r="O315" s="3" t="n"/>
      <c r="P315" s="3" t="n"/>
      <c r="Q315" s="3" t="inlineStr">
        <is>
          <t>SOURCE_REQUIRED; DUPLICATE_NAME</t>
        </is>
      </c>
      <c r="R315" s="3" t="inlineStr">
        <is>
          <t>pasted_content_4.txt</t>
        </is>
      </c>
      <c r="S315" s="3" t="n">
        <v>84</v>
      </c>
      <c r="T315" s="3" t="inlineStr">
        <is>
          <t>1483</t>
        </is>
      </c>
      <c r="U315" s="3" t="inlineStr">
        <is>
          <t>Густой кетчуп с ароматом дымка и специями</t>
        </is>
      </c>
      <c r="V315" s="3" t="inlineStr">
        <is>
          <t>Прохладное место. После вскрытия - в холодильнике</t>
        </is>
      </c>
      <c r="W315" s="3" t="inlineStr">
        <is>
          <t>12 мес</t>
        </is>
      </c>
      <c r="X315" s="3" t="inlineStr">
        <is>
          <t>3 мес</t>
        </is>
      </c>
      <c r="Y315" s="3" t="inlineStr">
        <is>
          <t>Не рекомендуется</t>
        </is>
      </c>
      <c r="Z315" s="3" t="inlineStr">
        <is>
          <t>Плесень, кислый запах, изменение консистенции</t>
        </is>
      </c>
      <c r="AA315" s="3" t="inlineStr">
        <is>
          <t>Содержит натуральные экстракты специй</t>
        </is>
      </c>
    </row>
    <row r="316">
      <c r="A316" s="3" t="inlineStr">
        <is>
          <t>ADD-0315</t>
        </is>
      </c>
      <c r="B316" s="3" t="inlineStr">
        <is>
          <t>PROD-1484</t>
        </is>
      </c>
      <c r="C316" s="3" t="inlineStr">
        <is>
          <t>Сдобри Соус Болоньезе</t>
        </is>
      </c>
      <c r="D316" s="3" t="inlineStr">
        <is>
          <t>готовый соус</t>
        </is>
      </c>
      <c r="E316" s="3" t="inlineStr">
        <is>
          <t>на 100 г</t>
        </is>
      </c>
      <c r="F316" s="3" t="n">
        <v>60</v>
      </c>
      <c r="G316" s="3" t="n">
        <v>1.5</v>
      </c>
      <c r="H316" s="3" t="n">
        <v>2</v>
      </c>
      <c r="I316" s="3" t="n">
        <v>9</v>
      </c>
      <c r="J316" s="3" t="n">
        <v>1.5</v>
      </c>
      <c r="K316" s="3" t="n">
        <v>5</v>
      </c>
      <c r="L316" s="3" t="inlineStr">
        <is>
          <t>REVIEW</t>
        </is>
      </c>
      <c r="M316" s="3" t="n"/>
      <c r="N316" s="3" t="n"/>
      <c r="O316" s="3" t="n"/>
      <c r="P316" s="3" t="n"/>
      <c r="Q316" s="3" t="inlineStr">
        <is>
          <t>SOURCE_REQUIRED; DUPLICATE_NAME</t>
        </is>
      </c>
      <c r="R316" s="3" t="inlineStr">
        <is>
          <t>pasted_content_4.txt</t>
        </is>
      </c>
      <c r="S316" s="3" t="n">
        <v>85</v>
      </c>
      <c r="T316" s="3" t="inlineStr">
        <is>
          <t>1484</t>
        </is>
      </c>
      <c r="U316" s="3" t="inlineStr">
        <is>
          <t>Томатный соус с кусочками овощей и итальянскими травами</t>
        </is>
      </c>
      <c r="V316" s="3" t="inlineStr">
        <is>
          <t>Прохладное место. После вскрытия - в холодильнике</t>
        </is>
      </c>
      <c r="W316" s="3" t="inlineStr">
        <is>
          <t>12 мес</t>
        </is>
      </c>
      <c r="X316" s="3" t="inlineStr">
        <is>
          <t>4 дня</t>
        </is>
      </c>
      <c r="Y316" s="3" t="inlineStr">
        <is>
          <t>3 мес</t>
        </is>
      </c>
      <c r="Z316" s="3" t="inlineStr">
        <is>
          <t>Плесень, брожение, кислый запах</t>
        </is>
      </c>
      <c r="AA316" s="3" t="inlineStr">
        <is>
          <t>Переложить в стеклянную тару после вскрытия</t>
        </is>
      </c>
    </row>
    <row r="317">
      <c r="A317" s="3" t="inlineStr">
        <is>
          <t>ADD-0316</t>
        </is>
      </c>
      <c r="B317" s="3" t="inlineStr">
        <is>
          <t>PROD-1485</t>
        </is>
      </c>
      <c r="C317" s="3" t="inlineStr">
        <is>
          <t>Сдобри Кетчуп Пикантный</t>
        </is>
      </c>
      <c r="D317" s="3" t="inlineStr">
        <is>
          <t>готовый соус</t>
        </is>
      </c>
      <c r="E317" s="3" t="inlineStr">
        <is>
          <t>на 100 г</t>
        </is>
      </c>
      <c r="F317" s="3" t="n">
        <v>105</v>
      </c>
      <c r="G317" s="3" t="n">
        <v>1.1</v>
      </c>
      <c r="H317" s="3" t="n">
        <v>0.2</v>
      </c>
      <c r="I317" s="3" t="n">
        <v>24</v>
      </c>
      <c r="J317" s="3" t="n">
        <v>0.4</v>
      </c>
      <c r="K317" s="3" t="n">
        <v>20</v>
      </c>
      <c r="L317" s="3" t="inlineStr">
        <is>
          <t>REVIEW</t>
        </is>
      </c>
      <c r="M317" s="3" t="n"/>
      <c r="N317" s="3" t="n"/>
      <c r="O317" s="3" t="n"/>
      <c r="P317" s="3" t="n"/>
      <c r="Q317" s="3" t="inlineStr">
        <is>
          <t>SOURCE_REQUIRED; DUPLICATE_NAME</t>
        </is>
      </c>
      <c r="R317" s="3" t="inlineStr">
        <is>
          <t>pasted_content_4.txt</t>
        </is>
      </c>
      <c r="S317" s="3" t="n">
        <v>86</v>
      </c>
      <c r="T317" s="3" t="inlineStr">
        <is>
          <t>1485</t>
        </is>
      </c>
      <c r="U317" s="3" t="inlineStr">
        <is>
          <t>Кетчуп с добавлением пряных трав и легкой остринкой</t>
        </is>
      </c>
      <c r="V317" s="3" t="inlineStr">
        <is>
          <t>Прохладное место. После вскрытия - в холодильнике</t>
        </is>
      </c>
      <c r="W317" s="3" t="inlineStr">
        <is>
          <t>12 мес</t>
        </is>
      </c>
      <c r="X317" s="3" t="inlineStr">
        <is>
          <t>3 мес</t>
        </is>
      </c>
      <c r="Y317" s="3" t="inlineStr">
        <is>
          <t>Не рекомендуется</t>
        </is>
      </c>
      <c r="Z317" s="3" t="inlineStr">
        <is>
          <t>Кислый запах, плесень, расслоение</t>
        </is>
      </c>
      <c r="AA317" s="3" t="inlineStr">
        <is>
          <t>Универсальная приправа к мясным блюдам</t>
        </is>
      </c>
    </row>
    <row r="318">
      <c r="A318" s="3" t="inlineStr">
        <is>
          <t>ADD-0317</t>
        </is>
      </c>
      <c r="B318" s="3" t="inlineStr">
        <is>
          <t>PROD-1486</t>
        </is>
      </c>
      <c r="C318" s="3" t="inlineStr">
        <is>
          <t>Mr. Ricco Соус Терияки</t>
        </is>
      </c>
      <c r="D318" s="3" t="inlineStr">
        <is>
          <t>готовый соус</t>
        </is>
      </c>
      <c r="E318" s="3" t="inlineStr">
        <is>
          <t>на 100 г</t>
        </is>
      </c>
      <c r="F318" s="3" t="n">
        <v>140</v>
      </c>
      <c r="G318" s="3" t="n">
        <v>2.5</v>
      </c>
      <c r="H318" s="3" t="n">
        <v>0</v>
      </c>
      <c r="I318" s="3" t="n">
        <v>32</v>
      </c>
      <c r="J318" s="3" t="n">
        <v>0</v>
      </c>
      <c r="K318" s="3" t="n">
        <v>28</v>
      </c>
      <c r="L318" s="3" t="inlineStr">
        <is>
          <t>REVIEW</t>
        </is>
      </c>
      <c r="M318" s="3" t="n"/>
      <c r="N318" s="3" t="n"/>
      <c r="O318" s="3" t="n"/>
      <c r="P318" s="3" t="n"/>
      <c r="Q318" s="3" t="inlineStr">
        <is>
          <t>SOURCE_REQUIRED; DUPLICATE_NAME</t>
        </is>
      </c>
      <c r="R318" s="3" t="inlineStr">
        <is>
          <t>pasted_content_4.txt</t>
        </is>
      </c>
      <c r="S318" s="3" t="n">
        <v>87</v>
      </c>
      <c r="T318" s="3" t="inlineStr">
        <is>
          <t>1486</t>
        </is>
      </c>
      <c r="U318" s="3" t="inlineStr">
        <is>
          <t>Сладковатый соус на основе сои с добавлением имбиря и чеснока</t>
        </is>
      </c>
      <c r="V318" s="3" t="inlineStr">
        <is>
          <t>Прохладное темное место. После вскрытия - в холодильнике</t>
        </is>
      </c>
      <c r="W318" s="3" t="inlineStr">
        <is>
          <t>18 мес</t>
        </is>
      </c>
      <c r="X318" s="3" t="inlineStr">
        <is>
          <t>6 мес</t>
        </is>
      </c>
      <c r="Y318" s="3" t="inlineStr">
        <is>
          <t>Не рекомендуется</t>
        </is>
      </c>
      <c r="Z318" s="3" t="inlineStr">
        <is>
          <t>Кристаллизация сахара, плесень, кислый запах</t>
        </is>
      </c>
      <c r="AA318" s="3" t="inlineStr">
        <is>
          <t>Идеален для глазировки курицы и лосося</t>
        </is>
      </c>
    </row>
    <row r="319">
      <c r="A319" s="3" t="inlineStr">
        <is>
          <t>ADD-0318</t>
        </is>
      </c>
      <c r="B319" s="3" t="inlineStr">
        <is>
          <t>PROD-1487</t>
        </is>
      </c>
      <c r="C319" s="3" t="inlineStr">
        <is>
          <t>Mr. Ricco Соус Сладкий чили</t>
        </is>
      </c>
      <c r="D319" s="3" t="inlineStr">
        <is>
          <t>готовый соус</t>
        </is>
      </c>
      <c r="E319" s="3" t="inlineStr">
        <is>
          <t>на 100 г</t>
        </is>
      </c>
      <c r="F319" s="3" t="n">
        <v>150</v>
      </c>
      <c r="G319" s="3" t="n">
        <v>0.5</v>
      </c>
      <c r="H319" s="3" t="n">
        <v>0.1</v>
      </c>
      <c r="I319" s="3" t="n">
        <v>36</v>
      </c>
      <c r="J319" s="3" t="n">
        <v>0.5</v>
      </c>
      <c r="K319" s="3" t="n">
        <v>30</v>
      </c>
      <c r="L319" s="3" t="inlineStr">
        <is>
          <t>REVIEW</t>
        </is>
      </c>
      <c r="M319" s="3" t="n"/>
      <c r="N319" s="3" t="n"/>
      <c r="O319" s="3" t="n"/>
      <c r="P319" s="3" t="n"/>
      <c r="Q319" s="3" t="inlineStr">
        <is>
          <t>SOURCE_REQUIRED; DUPLICATE_NAME</t>
        </is>
      </c>
      <c r="R319" s="3" t="inlineStr">
        <is>
          <t>pasted_content_4.txt</t>
        </is>
      </c>
      <c r="S319" s="3" t="n">
        <v>88</v>
      </c>
      <c r="T319" s="3" t="inlineStr">
        <is>
          <t>1487</t>
        </is>
      </c>
      <c r="U319" s="3" t="inlineStr">
        <is>
          <t>Тайский сладкий соус чили с кусочками перца и чеснока</t>
        </is>
      </c>
      <c r="V319" s="3" t="inlineStr">
        <is>
          <t>Прохладное место. После вскрытия - в холодильнике</t>
        </is>
      </c>
      <c r="W319" s="3" t="inlineStr">
        <is>
          <t>18 мес</t>
        </is>
      </c>
      <c r="X319" s="3" t="inlineStr">
        <is>
          <t>6 мес</t>
        </is>
      </c>
      <c r="Y319" s="3" t="inlineStr">
        <is>
          <t>Не рекомендуется</t>
        </is>
      </c>
      <c r="Z319" s="3" t="inlineStr">
        <is>
          <t>Брожение, плесень, изменение цвета</t>
        </is>
      </c>
      <c r="AA319" s="3" t="inlineStr">
        <is>
          <t>Отличная пара к морепродуктам и курице</t>
        </is>
      </c>
    </row>
    <row r="320">
      <c r="A320" s="3" t="inlineStr">
        <is>
          <t>ADD-0319</t>
        </is>
      </c>
      <c r="B320" s="3" t="inlineStr">
        <is>
          <t>PROD-1488</t>
        </is>
      </c>
      <c r="C320" s="3" t="inlineStr">
        <is>
          <t>Heinz Соус Тартар</t>
        </is>
      </c>
      <c r="D320" s="3" t="inlineStr">
        <is>
          <t>готовый соус</t>
        </is>
      </c>
      <c r="E320" s="3" t="inlineStr">
        <is>
          <t>на 100 г</t>
        </is>
      </c>
      <c r="F320" s="3" t="n">
        <v>450</v>
      </c>
      <c r="G320" s="3" t="n">
        <v>1</v>
      </c>
      <c r="H320" s="3" t="n">
        <v>48</v>
      </c>
      <c r="I320" s="3" t="n">
        <v>6</v>
      </c>
      <c r="J320" s="3" t="n">
        <v>0.5</v>
      </c>
      <c r="K320" s="3" t="n">
        <v>4</v>
      </c>
      <c r="L320" s="3" t="inlineStr">
        <is>
          <t>REVIEW</t>
        </is>
      </c>
      <c r="M320" s="3" t="n"/>
      <c r="N320" s="3" t="n"/>
      <c r="O320" s="3" t="n"/>
      <c r="P320" s="3" t="n"/>
      <c r="Q320" s="3" t="inlineStr">
        <is>
          <t>SOURCE_REQUIRED; DUPLICATE_NAME</t>
        </is>
      </c>
      <c r="R320" s="3" t="inlineStr">
        <is>
          <t>pasted_content_4.txt</t>
        </is>
      </c>
      <c r="S320" s="3" t="n">
        <v>89</v>
      </c>
      <c r="T320" s="3" t="inlineStr">
        <is>
          <t>1488</t>
        </is>
      </c>
      <c r="U320" s="3" t="inlineStr">
        <is>
          <t>Соус Тартар с кусочками маринованных огурцов и зеленью</t>
        </is>
      </c>
      <c r="V320" s="3" t="inlineStr">
        <is>
          <t>Прохладное место. После вскрытия - в холодильнике</t>
        </is>
      </c>
      <c r="W320" s="3" t="inlineStr">
        <is>
          <t>12 мес</t>
        </is>
      </c>
      <c r="X320" s="3" t="inlineStr">
        <is>
          <t>3 мес</t>
        </is>
      </c>
      <c r="Y320" s="3" t="inlineStr">
        <is>
          <t>Не рекомендуется</t>
        </is>
      </c>
      <c r="Z320" s="3" t="inlineStr">
        <is>
          <t>Расслоение, прогорклый запах, плесень</t>
        </is>
      </c>
      <c r="AA320" s="3" t="inlineStr">
        <is>
          <t>Классическая пара к рыбе и морепродуктам</t>
        </is>
      </c>
    </row>
    <row r="321">
      <c r="A321" s="3" t="inlineStr">
        <is>
          <t>ADD-0320</t>
        </is>
      </c>
      <c r="B321" s="3" t="inlineStr">
        <is>
          <t>PROD-1489</t>
        </is>
      </c>
      <c r="C321" s="3" t="inlineStr">
        <is>
          <t>Heinz Кетчуп с печеным чесноком</t>
        </is>
      </c>
      <c r="D321" s="3" t="inlineStr">
        <is>
          <t>готовый соус</t>
        </is>
      </c>
      <c r="E321" s="3" t="inlineStr">
        <is>
          <t>на 100 г</t>
        </is>
      </c>
      <c r="F321" s="3" t="n">
        <v>115</v>
      </c>
      <c r="G321" s="3" t="n">
        <v>1.2</v>
      </c>
      <c r="H321" s="3" t="n">
        <v>0.3</v>
      </c>
      <c r="I321" s="3" t="n">
        <v>27</v>
      </c>
      <c r="J321" s="3" t="n">
        <v>0.3</v>
      </c>
      <c r="K321" s="3" t="n">
        <v>22</v>
      </c>
      <c r="L321" s="3" t="inlineStr">
        <is>
          <t>REVIEW</t>
        </is>
      </c>
      <c r="M321" s="3" t="n"/>
      <c r="N321" s="3" t="n"/>
      <c r="O321" s="3" t="n"/>
      <c r="P321" s="3" t="n"/>
      <c r="Q321" s="3" t="inlineStr">
        <is>
          <t>SOURCE_REQUIRED; DUPLICATE_NAME</t>
        </is>
      </c>
      <c r="R321" s="3" t="inlineStr">
        <is>
          <t>pasted_content_4.txt</t>
        </is>
      </c>
      <c r="S321" s="3" t="n">
        <v>90</v>
      </c>
      <c r="T321" s="3" t="inlineStr">
        <is>
          <t>1489</t>
        </is>
      </c>
      <c r="U321" s="3" t="inlineStr">
        <is>
          <t>Кетчуп с добавлением печеного чеснока</t>
        </is>
      </c>
      <c r="V321" s="3" t="inlineStr">
        <is>
          <t>Прохладное темное место. После вскрытия - в холодильнике</t>
        </is>
      </c>
      <c r="W321" s="3" t="inlineStr">
        <is>
          <t>18 мес</t>
        </is>
      </c>
      <c r="X321" s="3" t="inlineStr">
        <is>
          <t>6 мес</t>
        </is>
      </c>
      <c r="Y321" s="3" t="inlineStr">
        <is>
          <t>Не рекомендуется</t>
        </is>
      </c>
      <c r="Z321" s="3" t="inlineStr">
        <is>
          <t>Кислый запах, плесень, расслоение</t>
        </is>
      </c>
      <c r="AA321" s="3" t="inlineStr">
        <is>
          <t>Мягкий чесночный аромат без резкости</t>
        </is>
      </c>
    </row>
    <row r="322">
      <c r="A322" s="3" t="inlineStr">
        <is>
          <t>ADD-0321</t>
        </is>
      </c>
      <c r="B322" s="3" t="inlineStr">
        <is>
          <t>PROD-1490</t>
        </is>
      </c>
      <c r="C322" s="3" t="inlineStr">
        <is>
          <t>Calvé Соус Барбекю</t>
        </is>
      </c>
      <c r="D322" s="3" t="inlineStr">
        <is>
          <t>готовый соус</t>
        </is>
      </c>
      <c r="E322" s="3" t="inlineStr">
        <is>
          <t>на 100 г</t>
        </is>
      </c>
      <c r="F322" s="3" t="n">
        <v>120</v>
      </c>
      <c r="G322" s="3" t="n">
        <v>1</v>
      </c>
      <c r="H322" s="3" t="n">
        <v>0.5</v>
      </c>
      <c r="I322" s="3" t="n">
        <v>28</v>
      </c>
      <c r="J322" s="3" t="n">
        <v>0.5</v>
      </c>
      <c r="K322" s="3" t="n">
        <v>23</v>
      </c>
      <c r="L322" s="3" t="inlineStr">
        <is>
          <t>REVIEW</t>
        </is>
      </c>
      <c r="M322" s="3" t="n"/>
      <c r="N322" s="3" t="n"/>
      <c r="O322" s="3" t="n"/>
      <c r="P322" s="3" t="n"/>
      <c r="Q322" s="3" t="inlineStr">
        <is>
          <t>SOURCE_REQUIRED; DUPLICATE_NAME</t>
        </is>
      </c>
      <c r="R322" s="3" t="inlineStr">
        <is>
          <t>pasted_content_4.txt</t>
        </is>
      </c>
      <c r="S322" s="3" t="n">
        <v>91</v>
      </c>
      <c r="T322" s="3" t="inlineStr">
        <is>
          <t>1490</t>
        </is>
      </c>
      <c r="U322" s="3" t="inlineStr">
        <is>
          <t>Соус барбекю от Calvé с дымным ароматом</t>
        </is>
      </c>
      <c r="V322" s="3" t="inlineStr">
        <is>
          <t>Прохладное темное место. После вскрытия - в холодильнике</t>
        </is>
      </c>
      <c r="W322" s="3" t="inlineStr">
        <is>
          <t>15 мес</t>
        </is>
      </c>
      <c r="X322" s="3" t="inlineStr">
        <is>
          <t>4 мес</t>
        </is>
      </c>
      <c r="Y322" s="3" t="inlineStr">
        <is>
          <t>Не рекомендуется</t>
        </is>
      </c>
      <c r="Z322" s="3" t="inlineStr">
        <is>
          <t>Брожение, плесень, расслоение</t>
        </is>
      </c>
      <c r="AA322" s="3" t="inlineStr">
        <is>
          <t>Идеален для гриля и запекания</t>
        </is>
      </c>
    </row>
    <row r="323">
      <c r="A323" s="3" t="inlineStr">
        <is>
          <t>ADD-0322</t>
        </is>
      </c>
      <c r="B323" s="3" t="inlineStr">
        <is>
          <t>PROD-1491</t>
        </is>
      </c>
      <c r="C323" s="3" t="inlineStr">
        <is>
          <t>Maggi Соус для курицы</t>
        </is>
      </c>
      <c r="D323" s="3" t="inlineStr">
        <is>
          <t>готовый соус</t>
        </is>
      </c>
      <c r="E323" s="3" t="inlineStr">
        <is>
          <t>на 100 г</t>
        </is>
      </c>
      <c r="F323" s="3" t="n">
        <v>45</v>
      </c>
      <c r="G323" s="3" t="n">
        <v>1.5</v>
      </c>
      <c r="H323" s="3" t="n">
        <v>1.5</v>
      </c>
      <c r="I323" s="3" t="n">
        <v>7</v>
      </c>
      <c r="J323" s="3" t="n">
        <v>0.5</v>
      </c>
      <c r="K323" s="3" t="n">
        <v>3</v>
      </c>
      <c r="L323" s="3" t="inlineStr">
        <is>
          <t>REVIEW</t>
        </is>
      </c>
      <c r="M323" s="3" t="n"/>
      <c r="N323" s="3" t="n"/>
      <c r="O323" s="3" t="n"/>
      <c r="P323" s="3" t="n"/>
      <c r="Q323" s="3" t="inlineStr">
        <is>
          <t>SOURCE_REQUIRED; DUPLICATE_NAME</t>
        </is>
      </c>
      <c r="R323" s="3" t="inlineStr">
        <is>
          <t>pasted_content_4.txt</t>
        </is>
      </c>
      <c r="S323" s="3" t="n">
        <v>92</v>
      </c>
      <c r="T323" s="3" t="inlineStr">
        <is>
          <t>1491</t>
        </is>
      </c>
      <c r="U323" s="3" t="inlineStr">
        <is>
          <t>Ароматный соус на основе бульона с травами и овощами</t>
        </is>
      </c>
      <c r="V323" s="3" t="inlineStr">
        <is>
          <t>Прохладное место. После вскрытия - в холодильнике</t>
        </is>
      </c>
      <c r="W323" s="3" t="inlineStr">
        <is>
          <t>15 мес</t>
        </is>
      </c>
      <c r="X323" s="3" t="inlineStr">
        <is>
          <t>4 дня</t>
        </is>
      </c>
      <c r="Y323" s="3" t="inlineStr">
        <is>
          <t>3 мес</t>
        </is>
      </c>
      <c r="Z323" s="3" t="inlineStr">
        <is>
          <t>Плесень, кислый запах, изменение цвета</t>
        </is>
      </c>
      <c r="AA323" s="3" t="inlineStr">
        <is>
          <t>Не требует добавления соли при приготовлении</t>
        </is>
      </c>
    </row>
    <row r="324">
      <c r="A324" s="3" t="inlineStr">
        <is>
          <t>ADD-0323</t>
        </is>
      </c>
      <c r="B324" s="3" t="inlineStr">
        <is>
          <t>PROD-1492</t>
        </is>
      </c>
      <c r="C324" s="3" t="inlineStr">
        <is>
          <t>Knorr Соус Карбонара</t>
        </is>
      </c>
      <c r="D324" s="3" t="inlineStr">
        <is>
          <t>готовый соус</t>
        </is>
      </c>
      <c r="E324" s="3" t="inlineStr">
        <is>
          <t>на 100 г</t>
        </is>
      </c>
      <c r="F324" s="3" t="n">
        <v>190</v>
      </c>
      <c r="G324" s="3" t="n">
        <v>2.5</v>
      </c>
      <c r="H324" s="3" t="n">
        <v>17</v>
      </c>
      <c r="I324" s="3" t="n">
        <v>6</v>
      </c>
      <c r="J324" s="3" t="n">
        <v>0</v>
      </c>
      <c r="K324" s="3" t="n">
        <v>2</v>
      </c>
      <c r="L324" s="3" t="inlineStr">
        <is>
          <t>REVIEW</t>
        </is>
      </c>
      <c r="M324" s="3" t="n"/>
      <c r="N324" s="3" t="n"/>
      <c r="O324" s="3" t="n"/>
      <c r="P324" s="3" t="n"/>
      <c r="Q324" s="3" t="inlineStr">
        <is>
          <t>SOURCE_REQUIRED; DUPLICATE_NAME</t>
        </is>
      </c>
      <c r="R324" s="3" t="inlineStr">
        <is>
          <t>pasted_content_4.txt</t>
        </is>
      </c>
      <c r="S324" s="3" t="n">
        <v>93</v>
      </c>
      <c r="T324" s="3" t="inlineStr">
        <is>
          <t>1492</t>
        </is>
      </c>
      <c r="U324" s="3" t="inlineStr">
        <is>
          <t>Сливочный соус с ароматом бекона и пармезана</t>
        </is>
      </c>
      <c r="V324" s="3" t="inlineStr">
        <is>
          <t>Прохладное место. После вскрытия - в холодильнике</t>
        </is>
      </c>
      <c r="W324" s="3" t="inlineStr">
        <is>
          <t>15 мес</t>
        </is>
      </c>
      <c r="X324" s="3" t="inlineStr">
        <is>
          <t>4 дня</t>
        </is>
      </c>
      <c r="Y324" s="3" t="inlineStr">
        <is>
          <t>3 мес</t>
        </is>
      </c>
      <c r="Z324" s="3" t="inlineStr">
        <is>
          <t>Плесень, кислый запах, расслоение</t>
        </is>
      </c>
      <c r="AA324" s="3" t="inlineStr">
        <is>
          <t>Разогреть на медленном огне</t>
        </is>
      </c>
    </row>
    <row r="325">
      <c r="A325" s="3" t="inlineStr">
        <is>
          <t>ADD-0324</t>
        </is>
      </c>
      <c r="B325" s="3" t="inlineStr">
        <is>
          <t>PROD-1493</t>
        </is>
      </c>
      <c r="C325" s="3" t="inlineStr">
        <is>
          <t>Kikkoman Соус Устричный</t>
        </is>
      </c>
      <c r="D325" s="3" t="inlineStr">
        <is>
          <t>готовый соус</t>
        </is>
      </c>
      <c r="E325" s="3" t="inlineStr">
        <is>
          <t>на 100 г</t>
        </is>
      </c>
      <c r="F325" s="3" t="n">
        <v>51</v>
      </c>
      <c r="G325" s="3" t="n">
        <v>1.4</v>
      </c>
      <c r="H325" s="3" t="n">
        <v>0.3</v>
      </c>
      <c r="I325" s="3" t="n">
        <v>10.9</v>
      </c>
      <c r="J325" s="3" t="n">
        <v>0</v>
      </c>
      <c r="K325" s="3" t="n">
        <v>4.3</v>
      </c>
      <c r="L325" s="3" t="inlineStr">
        <is>
          <t>REVIEW</t>
        </is>
      </c>
      <c r="M325" s="3" t="n"/>
      <c r="N325" s="3" t="n"/>
      <c r="O325" s="3" t="n"/>
      <c r="P325" s="3" t="n"/>
      <c r="Q325" s="3" t="inlineStr">
        <is>
          <t>SOURCE_REQUIRED</t>
        </is>
      </c>
      <c r="R325" s="3" t="inlineStr">
        <is>
          <t>pasted_content_4.txt</t>
        </is>
      </c>
      <c r="S325" s="3" t="n">
        <v>94</v>
      </c>
      <c r="T325" s="3" t="inlineStr">
        <is>
          <t>1493</t>
        </is>
      </c>
      <c r="U325" s="3" t="inlineStr">
        <is>
          <t>Насыщенный соус из экстракта устриц</t>
        </is>
      </c>
      <c r="V325" s="3" t="inlineStr">
        <is>
          <t>Прохладное место. После вскрытия - в холодильнике</t>
        </is>
      </c>
      <c r="W325" s="3" t="inlineStr">
        <is>
          <t>18 мес</t>
        </is>
      </c>
      <c r="X325" s="3" t="inlineStr">
        <is>
          <t>6 мес</t>
        </is>
      </c>
      <c r="Y325" s="3" t="inlineStr">
        <is>
          <t>Не рекомендуется</t>
        </is>
      </c>
      <c r="Z325" s="3" t="inlineStr">
        <is>
          <t>Плесень, изменение консистенции, кислый запах</t>
        </is>
      </c>
      <c r="AA325" s="3" t="inlineStr">
        <is>
          <t>Для стир-фрай и маринадов</t>
        </is>
      </c>
    </row>
    <row r="326">
      <c r="A326" s="3" t="inlineStr">
        <is>
          <t>ADD-0325</t>
        </is>
      </c>
      <c r="B326" s="3" t="inlineStr">
        <is>
          <t>PROD-1494</t>
        </is>
      </c>
      <c r="C326" s="3" t="inlineStr">
        <is>
          <t>ВкусВилл Соус баба гануш</t>
        </is>
      </c>
      <c r="D326" s="3" t="inlineStr">
        <is>
          <t>готовый соус</t>
        </is>
      </c>
      <c r="E326" s="3" t="inlineStr">
        <is>
          <t>на 100 г</t>
        </is>
      </c>
      <c r="F326" s="3" t="n">
        <v>120</v>
      </c>
      <c r="G326" s="3" t="n">
        <v>2</v>
      </c>
      <c r="H326" s="3" t="n">
        <v>10</v>
      </c>
      <c r="I326" s="3" t="n">
        <v>8</v>
      </c>
      <c r="J326" s="3" t="n">
        <v>3</v>
      </c>
      <c r="K326" s="3" t="n">
        <v>3</v>
      </c>
      <c r="L326" s="3" t="inlineStr">
        <is>
          <t>REVIEW</t>
        </is>
      </c>
      <c r="M326" s="3" t="n"/>
      <c r="N326" s="3" t="n"/>
      <c r="O326" s="3" t="n"/>
      <c r="P326" s="3" t="n"/>
      <c r="Q326" s="3" t="inlineStr">
        <is>
          <t>SOURCE_REQUIRED</t>
        </is>
      </c>
      <c r="R326" s="3" t="inlineStr">
        <is>
          <t>pasted_content_4.txt</t>
        </is>
      </c>
      <c r="S326" s="3" t="n">
        <v>95</v>
      </c>
      <c r="T326" s="3" t="inlineStr">
        <is>
          <t>1494</t>
        </is>
      </c>
      <c r="U326" s="3" t="inlineStr">
        <is>
          <t>Баклажановая паста с тахини, чесноком и лимоном</t>
        </is>
      </c>
      <c r="V326" s="3" t="inlineStr">
        <is>
          <t>Строго в холодильнике</t>
        </is>
      </c>
      <c r="W326" s="3" t="inlineStr">
        <is>
          <t>Не хранить</t>
        </is>
      </c>
      <c r="X326" s="3" t="inlineStr">
        <is>
          <t>3-5 дней</t>
        </is>
      </c>
      <c r="Y326" s="3" t="inlineStr">
        <is>
          <t>3 мес</t>
        </is>
      </c>
      <c r="Z326" s="3" t="inlineStr">
        <is>
          <t>Плесень, кислый запах, изменение цвета</t>
        </is>
      </c>
      <c r="AA326" s="3" t="inlineStr">
        <is>
          <t>К хлебу, овощам, как дип</t>
        </is>
      </c>
    </row>
    <row r="327">
      <c r="A327" s="3" t="inlineStr">
        <is>
          <t>ADD-0326</t>
        </is>
      </c>
      <c r="B327" s="3" t="inlineStr">
        <is>
          <t>PROD-1495</t>
        </is>
      </c>
      <c r="C327" s="3" t="inlineStr">
        <is>
          <t>6 соток Соус сальса верде</t>
        </is>
      </c>
      <c r="D327" s="3" t="inlineStr">
        <is>
          <t>готовый соус</t>
        </is>
      </c>
      <c r="E327" s="3" t="inlineStr">
        <is>
          <t>на 100 г</t>
        </is>
      </c>
      <c r="F327" s="3" t="n">
        <v>35</v>
      </c>
      <c r="G327" s="3" t="n">
        <v>1</v>
      </c>
      <c r="H327" s="3" t="n">
        <v>2</v>
      </c>
      <c r="I327" s="3" t="n">
        <v>4</v>
      </c>
      <c r="J327" s="3" t="n">
        <v>1</v>
      </c>
      <c r="K327" s="3" t="n">
        <v>2</v>
      </c>
      <c r="L327" s="3" t="inlineStr">
        <is>
          <t>REVIEW</t>
        </is>
      </c>
      <c r="M327" s="3" t="n"/>
      <c r="N327" s="3" t="n"/>
      <c r="O327" s="3" t="n"/>
      <c r="P327" s="3" t="n"/>
      <c r="Q327" s="3" t="inlineStr">
        <is>
          <t>SOURCE_REQUIRED</t>
        </is>
      </c>
      <c r="R327" s="3" t="inlineStr">
        <is>
          <t>pasted_content_4.txt</t>
        </is>
      </c>
      <c r="S327" s="3" t="n">
        <v>96</v>
      </c>
      <c r="T327" s="3" t="inlineStr">
        <is>
          <t>1495</t>
        </is>
      </c>
      <c r="U327" s="3" t="inlineStr">
        <is>
          <t>Зеленая томатильо-сальса, мексиканская</t>
        </is>
      </c>
      <c r="V327" s="3" t="inlineStr">
        <is>
          <t>Прохладное место. После вскрытия - в холодильнике</t>
        </is>
      </c>
      <c r="W327" s="3" t="inlineStr">
        <is>
          <t>12 мес</t>
        </is>
      </c>
      <c r="X327" s="3" t="inlineStr">
        <is>
          <t>5-7 дней</t>
        </is>
      </c>
      <c r="Y327" s="3" t="inlineStr">
        <is>
          <t>3 мес</t>
        </is>
      </c>
      <c r="Z327" s="3" t="inlineStr">
        <is>
          <t>Плесень, брожение, изменение цвета</t>
        </is>
      </c>
      <c r="AA327" s="3" t="inlineStr">
        <is>
          <t>К тако, энчилада, начос</t>
        </is>
      </c>
    </row>
    <row r="328">
      <c r="A328" s="3" t="inlineStr">
        <is>
          <t>ADD-0327</t>
        </is>
      </c>
      <c r="B328" s="3" t="inlineStr">
        <is>
          <t>PROD-1496</t>
        </is>
      </c>
      <c r="C328" s="3" t="inlineStr">
        <is>
          <t>Помидорка Соус харисса</t>
        </is>
      </c>
      <c r="D328" s="3" t="inlineStr">
        <is>
          <t>готовый соус</t>
        </is>
      </c>
      <c r="E328" s="3" t="inlineStr">
        <is>
          <t>на 100 г</t>
        </is>
      </c>
      <c r="F328" s="3" t="n">
        <v>93</v>
      </c>
      <c r="G328" s="3" t="n">
        <v>2.5</v>
      </c>
      <c r="H328" s="3" t="n">
        <v>5</v>
      </c>
      <c r="I328" s="3" t="n">
        <v>15</v>
      </c>
      <c r="J328" s="3" t="n">
        <v>5</v>
      </c>
      <c r="K328" s="3" t="n">
        <v>8</v>
      </c>
      <c r="L328" s="3" t="inlineStr">
        <is>
          <t>REVIEW</t>
        </is>
      </c>
      <c r="M328" s="3" t="n"/>
      <c r="N328" s="3" t="n"/>
      <c r="O328" s="3" t="n"/>
      <c r="P328" s="3" t="n"/>
      <c r="Q328" s="3" t="inlineStr">
        <is>
          <t>SOURCE_REQUIRED</t>
        </is>
      </c>
      <c r="R328" s="3" t="inlineStr">
        <is>
          <t>pasted_content_4.txt</t>
        </is>
      </c>
      <c r="S328" s="3" t="n">
        <v>97</v>
      </c>
      <c r="T328" s="3" t="inlineStr">
        <is>
          <t>1496</t>
        </is>
      </c>
      <c r="U328" s="3" t="inlineStr">
        <is>
          <t>Североафриканская чили-паста с чесноком и тмином</t>
        </is>
      </c>
      <c r="V328" s="3" t="inlineStr">
        <is>
          <t>Прохладное место. После вскрытия - в холодильнике</t>
        </is>
      </c>
      <c r="W328" s="3" t="inlineStr">
        <is>
          <t>12 мес</t>
        </is>
      </c>
      <c r="X328" s="3" t="inlineStr">
        <is>
          <t>3-6 мес</t>
        </is>
      </c>
      <c r="Y328" s="3" t="inlineStr">
        <is>
          <t>6 мес</t>
        </is>
      </c>
      <c r="Z328" s="3" t="inlineStr">
        <is>
          <t>Плесень, прогорклость, изменение цвета</t>
        </is>
      </c>
      <c r="AA328" s="3" t="inlineStr">
        <is>
          <t>К кускусу, тажинам, мясу</t>
        </is>
      </c>
    </row>
    <row r="329">
      <c r="A329" s="3" t="inlineStr">
        <is>
          <t>ADD-0328</t>
        </is>
      </c>
      <c r="B329" s="3" t="inlineStr">
        <is>
          <t>PROD-1497</t>
        </is>
      </c>
      <c r="C329" s="3" t="inlineStr">
        <is>
          <t>Санта Мария Соус карри</t>
        </is>
      </c>
      <c r="D329" s="3" t="inlineStr">
        <is>
          <t>готовый соус</t>
        </is>
      </c>
      <c r="E329" s="3" t="inlineStr">
        <is>
          <t>на 100 г</t>
        </is>
      </c>
      <c r="F329" s="3" t="n">
        <v>110</v>
      </c>
      <c r="G329" s="3" t="n">
        <v>1.5</v>
      </c>
      <c r="H329" s="3" t="n">
        <v>8</v>
      </c>
      <c r="I329" s="3" t="n">
        <v>10</v>
      </c>
      <c r="J329" s="3" t="n">
        <v>1</v>
      </c>
      <c r="K329" s="3" t="n">
        <v>5</v>
      </c>
      <c r="L329" s="3" t="inlineStr">
        <is>
          <t>REVIEW</t>
        </is>
      </c>
      <c r="M329" s="3" t="n"/>
      <c r="N329" s="3" t="n"/>
      <c r="O329" s="3" t="n"/>
      <c r="P329" s="3" t="n"/>
      <c r="Q329" s="3" t="inlineStr">
        <is>
          <t>SOURCE_REQUIRED</t>
        </is>
      </c>
      <c r="R329" s="3" t="inlineStr">
        <is>
          <t>pasted_content_4.txt</t>
        </is>
      </c>
      <c r="S329" s="3" t="n">
        <v>98</v>
      </c>
      <c r="T329" s="3" t="inlineStr">
        <is>
          <t>1497</t>
        </is>
      </c>
      <c r="U329" s="3" t="inlineStr">
        <is>
          <t>Сливочный соус с ароматом карри и овощей</t>
        </is>
      </c>
      <c r="V329" s="3" t="inlineStr">
        <is>
          <t>Прохладное место. После вскрытия - в холодильнике</t>
        </is>
      </c>
      <c r="W329" s="3" t="inlineStr">
        <is>
          <t>15 мес</t>
        </is>
      </c>
      <c r="X329" s="3" t="inlineStr">
        <is>
          <t>4 дня</t>
        </is>
      </c>
      <c r="Y329" s="3" t="inlineStr">
        <is>
          <t>3 мес</t>
        </is>
      </c>
      <c r="Z329" s="3" t="inlineStr">
        <is>
          <t>Плесень, кислый запах, расслоение</t>
        </is>
      </c>
      <c r="AA329" s="3" t="inlineStr">
        <is>
          <t>Идеален с рисом и курицей</t>
        </is>
      </c>
    </row>
    <row r="330">
      <c r="A330" s="3" t="inlineStr">
        <is>
          <t>ADD-0329</t>
        </is>
      </c>
      <c r="B330" s="3" t="inlineStr">
        <is>
          <t>PROD-1498</t>
        </is>
      </c>
      <c r="C330" s="3" t="inlineStr">
        <is>
          <t>Heinz Соус Барбекю Sticky Rib</t>
        </is>
      </c>
      <c r="D330" s="3" t="inlineStr">
        <is>
          <t>готовый соус</t>
        </is>
      </c>
      <c r="E330" s="3" t="inlineStr">
        <is>
          <t>на 100 г</t>
        </is>
      </c>
      <c r="F330" s="3" t="n">
        <v>135</v>
      </c>
      <c r="G330" s="3" t="n">
        <v>1</v>
      </c>
      <c r="H330" s="3" t="n">
        <v>0.5</v>
      </c>
      <c r="I330" s="3" t="n">
        <v>32</v>
      </c>
      <c r="J330" s="3" t="n">
        <v>0.5</v>
      </c>
      <c r="K330" s="3" t="n">
        <v>27</v>
      </c>
      <c r="L330" s="3" t="inlineStr">
        <is>
          <t>REVIEW</t>
        </is>
      </c>
      <c r="M330" s="3" t="n"/>
      <c r="N330" s="3" t="n"/>
      <c r="O330" s="3" t="n"/>
      <c r="P330" s="3" t="n"/>
      <c r="Q330" s="3" t="inlineStr">
        <is>
          <t>SOURCE_REQUIRED</t>
        </is>
      </c>
      <c r="R330" s="3" t="inlineStr">
        <is>
          <t>pasted_content_4.txt</t>
        </is>
      </c>
      <c r="S330" s="3" t="n">
        <v>99</v>
      </c>
      <c r="T330" s="3" t="inlineStr">
        <is>
          <t>1498</t>
        </is>
      </c>
      <c r="U330" s="3" t="inlineStr">
        <is>
          <t>Густой соус барбекю специально для свиных ребер</t>
        </is>
      </c>
      <c r="V330" s="3" t="inlineStr">
        <is>
          <t>Прохладное темное место. После вскрытия - в холодильнике</t>
        </is>
      </c>
      <c r="W330" s="3" t="inlineStr">
        <is>
          <t>15 мес</t>
        </is>
      </c>
      <c r="X330" s="3" t="inlineStr">
        <is>
          <t>4 мес</t>
        </is>
      </c>
      <c r="Y330" s="3" t="inlineStr">
        <is>
          <t>Не рекомендуется</t>
        </is>
      </c>
      <c r="Z330" s="3" t="inlineStr">
        <is>
          <t>Брожение, плесень, расслоение</t>
        </is>
      </c>
      <c r="AA330" s="3" t="inlineStr">
        <is>
          <t>Высокое содержание сахара для карамелизации</t>
        </is>
      </c>
    </row>
    <row r="331">
      <c r="A331" s="3" t="inlineStr">
        <is>
          <t>ADD-0330</t>
        </is>
      </c>
      <c r="B331" s="3" t="inlineStr">
        <is>
          <t>PROD-1499</t>
        </is>
      </c>
      <c r="C331" s="3" t="inlineStr">
        <is>
          <t>Calvé Заправка Греческая</t>
        </is>
      </c>
      <c r="D331" s="3" t="inlineStr">
        <is>
          <t>готовый соус</t>
        </is>
      </c>
      <c r="E331" s="3" t="inlineStr">
        <is>
          <t>на 100 г</t>
        </is>
      </c>
      <c r="F331" s="3" t="n">
        <v>380</v>
      </c>
      <c r="G331" s="3" t="n">
        <v>1.5</v>
      </c>
      <c r="H331" s="3" t="n">
        <v>40</v>
      </c>
      <c r="I331" s="3" t="n">
        <v>4</v>
      </c>
      <c r="J331" s="3" t="n">
        <v>0</v>
      </c>
      <c r="K331" s="3" t="n">
        <v>2</v>
      </c>
      <c r="L331" s="3" t="inlineStr">
        <is>
          <t>REVIEW</t>
        </is>
      </c>
      <c r="M331" s="3" t="n"/>
      <c r="N331" s="3" t="n"/>
      <c r="O331" s="3" t="n"/>
      <c r="P331" s="3" t="n"/>
      <c r="Q331" s="3" t="inlineStr">
        <is>
          <t>SOURCE_REQUIRED; DUPLICATE_NAME</t>
        </is>
      </c>
      <c r="R331" s="3" t="inlineStr">
        <is>
          <t>pasted_content_4.txt</t>
        </is>
      </c>
      <c r="S331" s="3" t="n">
        <v>100</v>
      </c>
      <c r="T331" s="3" t="inlineStr">
        <is>
          <t>1499</t>
        </is>
      </c>
      <c r="U331" s="3" t="inlineStr">
        <is>
          <t>Заправка в греческом стиле с орегано, оливками и фетой</t>
        </is>
      </c>
      <c r="V331" s="3" t="inlineStr">
        <is>
          <t>Прохладное место. После вскрытия - в холодильнике</t>
        </is>
      </c>
      <c r="W331" s="3" t="inlineStr">
        <is>
          <t>12 мес</t>
        </is>
      </c>
      <c r="X331" s="3" t="inlineStr">
        <is>
          <t>3 мес</t>
        </is>
      </c>
      <c r="Y331" s="3" t="inlineStr">
        <is>
          <t>Не рекомендуется</t>
        </is>
      </c>
      <c r="Z331" s="3" t="inlineStr">
        <is>
          <t>Расслоение, прогорклый запах, плесень</t>
        </is>
      </c>
      <c r="AA331" s="3" t="inlineStr">
        <is>
          <t>Встряхнуть перед употреблением</t>
        </is>
      </c>
    </row>
    <row r="332">
      <c r="A332" s="3" t="inlineStr">
        <is>
          <t>ADD-0331</t>
        </is>
      </c>
      <c r="B332" s="3" t="inlineStr">
        <is>
          <t>PROD-1500</t>
        </is>
      </c>
      <c r="C332" s="3" t="inlineStr">
        <is>
          <t>Maggi Подливка луковая</t>
        </is>
      </c>
      <c r="D332" s="3" t="inlineStr">
        <is>
          <t>готовый соус</t>
        </is>
      </c>
      <c r="E332" s="3" t="inlineStr">
        <is>
          <t>на 100 г</t>
        </is>
      </c>
      <c r="F332" s="3" t="n">
        <v>40</v>
      </c>
      <c r="G332" s="3" t="n">
        <v>1.5</v>
      </c>
      <c r="H332" s="3" t="n">
        <v>1</v>
      </c>
      <c r="I332" s="3" t="n">
        <v>7</v>
      </c>
      <c r="J332" s="3" t="n">
        <v>0.5</v>
      </c>
      <c r="K332" s="3" t="n">
        <v>3</v>
      </c>
      <c r="L332" s="3" t="inlineStr">
        <is>
          <t>REVIEW</t>
        </is>
      </c>
      <c r="M332" s="3" t="n"/>
      <c r="N332" s="3" t="n"/>
      <c r="O332" s="3" t="n"/>
      <c r="P332" s="3" t="n"/>
      <c r="Q332" s="3" t="inlineStr">
        <is>
          <t>SOURCE_REQUIRED; DUPLICATE_NAME</t>
        </is>
      </c>
      <c r="R332" s="3" t="inlineStr">
        <is>
          <t>pasted_content_4.txt</t>
        </is>
      </c>
      <c r="S332" s="3" t="n">
        <v>101</v>
      </c>
      <c r="T332" s="3" t="inlineStr">
        <is>
          <t>1500</t>
        </is>
      </c>
      <c r="U332" s="3" t="inlineStr">
        <is>
          <t>Концентрированная луковая подливка</t>
        </is>
      </c>
      <c r="V332" s="3" t="inlineStr">
        <is>
          <t>Прохладное место. После вскрытия - в холодильнике</t>
        </is>
      </c>
      <c r="W332" s="3" t="inlineStr">
        <is>
          <t>12 мес</t>
        </is>
      </c>
      <c r="X332" s="3" t="inlineStr">
        <is>
          <t>5 дней</t>
        </is>
      </c>
      <c r="Y332" s="3" t="inlineStr">
        <is>
          <t>3 мес</t>
        </is>
      </c>
      <c r="Z332" s="3" t="inlineStr">
        <is>
          <t>Плесень, кислый запах, изменение цвета</t>
        </is>
      </c>
      <c r="AA332" s="3" t="inlineStr">
        <is>
          <t>Требует разведения водой</t>
        </is>
      </c>
    </row>
  </sheetData>
  <autoFilter ref="A1:AA33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1"/>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42" customWidth="1" min="4" max="4"/>
    <col width="42" customWidth="1" min="5" max="5"/>
  </cols>
  <sheetData>
    <row r="1" ht="32" customHeight="1">
      <c r="A1" s="1" t="inlineStr">
        <is>
          <t>OriginalNo</t>
        </is>
      </c>
      <c r="B1" s="1" t="inlineStr">
        <is>
          <t>Occurrences</t>
        </is>
      </c>
      <c r="C1" s="1" t="inlineStr">
        <is>
          <t>Names</t>
        </is>
      </c>
      <c r="D1" s="1" t="inlineStr">
        <is>
          <t>SourceFiles</t>
        </is>
      </c>
      <c r="E1" s="1" t="inlineStr">
        <is>
          <t>DecisionRequired</t>
        </is>
      </c>
    </row>
    <row r="2">
      <c r="A2" s="3" t="inlineStr">
        <is>
          <t>1269</t>
        </is>
      </c>
      <c r="B2" s="3" t="n">
        <v>2</v>
      </c>
      <c r="C2" s="3" t="inlineStr">
        <is>
          <t>Mr. Ricco Pesto Rosso | Mr. Ricco Песто Дженовезе</t>
        </is>
      </c>
      <c r="D2" s="3" t="inlineStr">
        <is>
          <t>pasted_content.txt | pasted_content_2.txt</t>
        </is>
      </c>
      <c r="E2" s="3" t="inlineStr">
        <is>
          <t>Да — выбрать вариант/создать отдельные ProductID</t>
        </is>
      </c>
    </row>
    <row r="3">
      <c r="A3" s="3" t="inlineStr">
        <is>
          <t>1270</t>
        </is>
      </c>
      <c r="B3" s="3" t="n">
        <v>2</v>
      </c>
      <c r="C3" s="3" t="inlineStr">
        <is>
          <t>Heinz Mayonnaise with Herbs | Heinz Майонез с травами</t>
        </is>
      </c>
      <c r="D3" s="3" t="inlineStr">
        <is>
          <t>pasted_content.txt | pasted_content_2.txt</t>
        </is>
      </c>
      <c r="E3" s="3" t="inlineStr">
        <is>
          <t>Да — выбрать вариант/создать отдельные ProductID</t>
        </is>
      </c>
    </row>
    <row r="4">
      <c r="A4" s="3" t="inlineStr">
        <is>
          <t>1271</t>
        </is>
      </c>
      <c r="B4" s="3" t="n">
        <v>2</v>
      </c>
      <c r="C4" s="3" t="inlineStr">
        <is>
          <t>Calvé Ranch Light | Calvé Соус Ранч Лайт</t>
        </is>
      </c>
      <c r="D4" s="3" t="inlineStr">
        <is>
          <t>pasted_content.txt | pasted_content_2.txt</t>
        </is>
      </c>
      <c r="E4" s="3" t="inlineStr">
        <is>
          <t>Да — выбрать вариант/создать отдельные ProductID</t>
        </is>
      </c>
    </row>
    <row r="5">
      <c r="A5" s="3" t="inlineStr">
        <is>
          <t>1272</t>
        </is>
      </c>
      <c r="B5" s="3" t="n">
        <v>2</v>
      </c>
      <c r="C5" s="3" t="inlineStr">
        <is>
          <t>Maggi Gravy Mushroom | Maggi Подливка Грибная</t>
        </is>
      </c>
      <c r="D5" s="3" t="inlineStr">
        <is>
          <t>pasted_content.txt | pasted_content_2.txt</t>
        </is>
      </c>
      <c r="E5" s="3" t="inlineStr">
        <is>
          <t>Да — выбрать вариант/создать отдельные ProductID</t>
        </is>
      </c>
    </row>
    <row r="6">
      <c r="A6" s="3" t="inlineStr">
        <is>
          <t>1273</t>
        </is>
      </c>
      <c r="B6" s="3" t="n">
        <v>2</v>
      </c>
      <c r="C6" s="3" t="inlineStr">
        <is>
          <t>Heinz BBQ Sauce Original | Heinz Соус Барбекю Оригинал</t>
        </is>
      </c>
      <c r="D6" s="3" t="inlineStr">
        <is>
          <t>pasted_content.txt | pasted_content_2.txt</t>
        </is>
      </c>
      <c r="E6" s="3" t="inlineStr">
        <is>
          <t>Да — выбрать вариант/создать отдельные ProductID</t>
        </is>
      </c>
    </row>
    <row r="7">
      <c r="A7" s="3" t="inlineStr">
        <is>
          <t>1274</t>
        </is>
      </c>
      <c r="B7" s="3" t="n">
        <v>2</v>
      </c>
      <c r="C7" s="3" t="inlineStr">
        <is>
          <t>Балтимор Кетчуп Домашний | Балтимор Кетчуп Домашний</t>
        </is>
      </c>
      <c r="D7" s="3" t="inlineStr">
        <is>
          <t>pasted_content.txt | pasted_content_2.txt</t>
        </is>
      </c>
      <c r="E7" s="3" t="inlineStr">
        <is>
          <t>Да — выбрать вариант/создать отдельные ProductID</t>
        </is>
      </c>
    </row>
    <row r="8">
      <c r="A8" s="3" t="inlineStr">
        <is>
          <t>1275</t>
        </is>
      </c>
      <c r="B8" s="3" t="n">
        <v>2</v>
      </c>
      <c r="C8" s="3" t="inlineStr">
        <is>
          <t>Сдобри Майонез Постный | Сдобри Майонез Постный</t>
        </is>
      </c>
      <c r="D8" s="3" t="inlineStr">
        <is>
          <t>pasted_content.txt | pasted_content_2.txt</t>
        </is>
      </c>
      <c r="E8" s="3" t="inlineStr">
        <is>
          <t>Да — выбрать вариант/создать отдельные ProductID</t>
        </is>
      </c>
    </row>
    <row r="9">
      <c r="A9" s="3" t="inlineStr">
        <is>
          <t>1276</t>
        </is>
      </c>
      <c r="B9" s="3" t="n">
        <v>2</v>
      </c>
      <c r="C9" s="3" t="inlineStr">
        <is>
          <t>Mr. Ricco Sweet Chili &amp; Garlic | Mr. Ricco Сладкий чили с чесноком</t>
        </is>
      </c>
      <c r="D9" s="3" t="inlineStr">
        <is>
          <t>pasted_content.txt | pasted_content_2.txt</t>
        </is>
      </c>
      <c r="E9" s="3" t="inlineStr">
        <is>
          <t>Да — выбрать вариант/создать отдельные ProductID</t>
        </is>
      </c>
    </row>
    <row r="10">
      <c r="A10" s="3" t="inlineStr">
        <is>
          <t>1277</t>
        </is>
      </c>
      <c r="B10" s="3" t="n">
        <v>2</v>
      </c>
      <c r="C10" s="3" t="inlineStr">
        <is>
          <t>Heinz Ketchup Balsamic | Heinz Кетчуп с бальзамическим уксусом</t>
        </is>
      </c>
      <c r="D10" s="3" t="inlineStr">
        <is>
          <t>pasted_content.txt | pasted_content_2.txt</t>
        </is>
      </c>
      <c r="E10" s="3" t="inlineStr">
        <is>
          <t>Да — выбрать вариант/создать отдельные ProductID</t>
        </is>
      </c>
    </row>
    <row r="11">
      <c r="A11" s="3" t="inlineStr">
        <is>
          <t>1278</t>
        </is>
      </c>
      <c r="B11" s="3" t="n">
        <v>2</v>
      </c>
      <c r="C11" s="3" t="inlineStr">
        <is>
          <t>Calvé Caesar Light | Calvé Заправка Цезарь Лайт</t>
        </is>
      </c>
      <c r="D11" s="3" t="inlineStr">
        <is>
          <t>pasted_content.txt | pasted_content_2.txt</t>
        </is>
      </c>
      <c r="E11" s="3" t="inlineStr">
        <is>
          <t>Да — выбрать вариант/создать отдельные ProductID</t>
        </is>
      </c>
    </row>
    <row r="12">
      <c r="A12" s="3" t="inlineStr">
        <is>
          <t>1279</t>
        </is>
      </c>
      <c r="B12" s="3" t="n">
        <v>2</v>
      </c>
      <c r="C12" s="3" t="inlineStr">
        <is>
          <t>Maggi Sauce for Pasta Carbonara | Maggi Соус для пасты Карбонара</t>
        </is>
      </c>
      <c r="D12" s="3" t="inlineStr">
        <is>
          <t>pasted_content.txt | pasted_content_2.txt</t>
        </is>
      </c>
      <c r="E12" s="3" t="inlineStr">
        <is>
          <t>Да — выбрать вариант/создать отдельные ProductID</t>
        </is>
      </c>
    </row>
    <row r="13">
      <c r="A13" s="3" t="inlineStr">
        <is>
          <t>1280</t>
        </is>
      </c>
      <c r="B13" s="3" t="n">
        <v>2</v>
      </c>
      <c r="C13" s="3" t="inlineStr">
        <is>
          <t>Heinz Mustard Dijon | Heinz Горчица Дижонская</t>
        </is>
      </c>
      <c r="D13" s="3" t="inlineStr">
        <is>
          <t>pasted_content.txt | pasted_content_2.txt</t>
        </is>
      </c>
      <c r="E13" s="3" t="inlineStr">
        <is>
          <t>Да — выбрать вариант/создать отдельные ProductID</t>
        </is>
      </c>
    </row>
    <row r="14">
      <c r="A14" s="3" t="inlineStr">
        <is>
          <t>1281</t>
        </is>
      </c>
      <c r="B14" s="3" t="n">
        <v>2</v>
      </c>
      <c r="C14" s="3" t="inlineStr">
        <is>
          <t>Балтимор Соус Карбонара | Балтимор Соус Карбонара</t>
        </is>
      </c>
      <c r="D14" s="3" t="inlineStr">
        <is>
          <t>pasted_content.txt | pasted_content_2.txt</t>
        </is>
      </c>
      <c r="E14" s="3" t="inlineStr">
        <is>
          <t>Да — выбрать вариант/создать отдельные ProductID</t>
        </is>
      </c>
    </row>
    <row r="15">
      <c r="A15" s="3" t="inlineStr">
        <is>
          <t>1282</t>
        </is>
      </c>
      <c r="B15" s="3" t="n">
        <v>2</v>
      </c>
      <c r="C15" s="3" t="inlineStr">
        <is>
          <t>Сдобри Кетчуп Шашлычный | Сдобри Кетчуп Шашлычный</t>
        </is>
      </c>
      <c r="D15" s="3" t="inlineStr">
        <is>
          <t>pasted_content.txt | pasted_content_2.txt</t>
        </is>
      </c>
      <c r="E15" s="3" t="inlineStr">
        <is>
          <t>Да — выбрать вариант/создать отдельные ProductID</t>
        </is>
      </c>
    </row>
    <row r="16">
      <c r="A16" s="3" t="inlineStr">
        <is>
          <t>1283</t>
        </is>
      </c>
      <c r="B16" s="3" t="n">
        <v>2</v>
      </c>
      <c r="C16" s="3" t="inlineStr">
        <is>
          <t>Mr. Ricco Soy Sauce with Ginger | Mr. Ricco Соевый соус с имбирем</t>
        </is>
      </c>
      <c r="D16" s="3" t="inlineStr">
        <is>
          <t>pasted_content.txt | pasted_content_2.txt</t>
        </is>
      </c>
      <c r="E16" s="3" t="inlineStr">
        <is>
          <t>Да — выбрать вариант/создать отдельные ProductID</t>
        </is>
      </c>
    </row>
    <row r="17">
      <c r="A17" s="3" t="inlineStr">
        <is>
          <t>1284</t>
        </is>
      </c>
      <c r="B17" s="3" t="n">
        <v>2</v>
      </c>
      <c r="C17" s="3" t="inlineStr">
        <is>
          <t>Heinz Mayonnaise Real | Heinz Майонез Реал</t>
        </is>
      </c>
      <c r="D17" s="3" t="inlineStr">
        <is>
          <t>pasted_content.txt | pasted_content_2.txt</t>
        </is>
      </c>
      <c r="E17" s="3" t="inlineStr">
        <is>
          <t>Да — выбрать вариант/создать отдельные ProductID</t>
        </is>
      </c>
    </row>
    <row r="18">
      <c r="A18" s="3" t="inlineStr">
        <is>
          <t>1285</t>
        </is>
      </c>
      <c r="B18" s="3" t="n">
        <v>2</v>
      </c>
      <c r="C18" s="3" t="inlineStr">
        <is>
          <t>Calvé Honey Mustard | Calvé Медовая горчица</t>
        </is>
      </c>
      <c r="D18" s="3" t="inlineStr">
        <is>
          <t>pasted_content.txt | pasted_content_2.txt</t>
        </is>
      </c>
      <c r="E18" s="3" t="inlineStr">
        <is>
          <t>Да — выбрать вариант/создать отдельные ProductID</t>
        </is>
      </c>
    </row>
    <row r="19">
      <c r="A19" s="3" t="inlineStr">
        <is>
          <t>1286</t>
        </is>
      </c>
      <c r="B19" s="3" t="n">
        <v>2</v>
      </c>
      <c r="C19" s="3" t="inlineStr">
        <is>
          <t>Maggi Gravy Onion | Maggi Подливка Луковая</t>
        </is>
      </c>
      <c r="D19" s="3" t="inlineStr">
        <is>
          <t>pasted_content.txt | pasted_content_2.txt</t>
        </is>
      </c>
      <c r="E19" s="3" t="inlineStr">
        <is>
          <t>Да — выбрать вариант/создать отдельные ProductID</t>
        </is>
      </c>
    </row>
    <row r="20">
      <c r="A20" s="3" t="inlineStr">
        <is>
          <t>1287</t>
        </is>
      </c>
      <c r="B20" s="3" t="n">
        <v>2</v>
      </c>
      <c r="C20" s="3" t="inlineStr">
        <is>
          <t>Heinz BBQ Sauce Sticky Rib | Heinz Соус Барбекю для ребер</t>
        </is>
      </c>
      <c r="D20" s="3" t="inlineStr">
        <is>
          <t>pasted_content.txt | pasted_content_2.txt</t>
        </is>
      </c>
      <c r="E20" s="3" t="inlineStr">
        <is>
          <t>Да — выбрать вариант/создать отдельные ProductID</t>
        </is>
      </c>
    </row>
    <row r="21">
      <c r="A21" s="3" t="inlineStr">
        <is>
          <t>1288</t>
        </is>
      </c>
      <c r="B21" s="3" t="n">
        <v>2</v>
      </c>
      <c r="C21" s="3" t="inlineStr">
        <is>
          <t>Балтимор Майонез Сметанный | Балтимор Майонез Сметанный</t>
        </is>
      </c>
      <c r="D21" s="3" t="inlineStr">
        <is>
          <t>pasted_content.txt | pasted_content_2.txt</t>
        </is>
      </c>
      <c r="E21" s="3" t="inlineStr">
        <is>
          <t>Да — выбрать вариант/создать отдельные ProductID</t>
        </is>
      </c>
    </row>
    <row r="22">
      <c r="A22" s="3" t="inlineStr">
        <is>
          <t>1289</t>
        </is>
      </c>
      <c r="B22" s="3" t="n">
        <v>2</v>
      </c>
      <c r="C22" s="3" t="inlineStr">
        <is>
          <t>Сдобри Соус Песто | Сдобри Соус Песто</t>
        </is>
      </c>
      <c r="D22" s="3" t="inlineStr">
        <is>
          <t>pasted_content.txt | pasted_content_2.txt</t>
        </is>
      </c>
      <c r="E22" s="3" t="inlineStr">
        <is>
          <t>Да — выбрать вариант/создать отдельные ProductID</t>
        </is>
      </c>
    </row>
    <row r="23">
      <c r="A23" s="3" t="inlineStr">
        <is>
          <t>1290</t>
        </is>
      </c>
      <c r="B23" s="3" t="n">
        <v>2</v>
      </c>
      <c r="C23" s="3" t="inlineStr">
        <is>
          <t>Mr. Ricco Teriyaki Spicy | Mr. Ricco Терияки Острый</t>
        </is>
      </c>
      <c r="D23" s="3" t="inlineStr">
        <is>
          <t>pasted_content.txt | pasted_content_2.txt</t>
        </is>
      </c>
      <c r="E23" s="3" t="inlineStr">
        <is>
          <t>Да — выбрать вариант/создать отдельные ProductID</t>
        </is>
      </c>
    </row>
    <row r="24">
      <c r="A24" s="3" t="inlineStr">
        <is>
          <t>1291</t>
        </is>
      </c>
      <c r="B24" s="3" t="n">
        <v>2</v>
      </c>
      <c r="C24" s="3" t="inlineStr">
        <is>
          <t>Heinz Ketchup Roasted Garlic | Heinz Кетчуп с печеным чесноком</t>
        </is>
      </c>
      <c r="D24" s="3" t="inlineStr">
        <is>
          <t>pasted_content.txt | pasted_content_2.txt</t>
        </is>
      </c>
      <c r="E24" s="3" t="inlineStr">
        <is>
          <t>Да — выбрать вариант/создать отдельные ProductID</t>
        </is>
      </c>
    </row>
    <row r="25">
      <c r="A25" s="3" t="inlineStr">
        <is>
          <t>1292</t>
        </is>
      </c>
      <c r="B25" s="3" t="n">
        <v>2</v>
      </c>
      <c r="C25" s="3" t="inlineStr">
        <is>
          <t>Calvé Greek Dressing | Calvé Заправка Греческая</t>
        </is>
      </c>
      <c r="D25" s="3" t="inlineStr">
        <is>
          <t>pasted_content.txt | pasted_content_2.txt</t>
        </is>
      </c>
      <c r="E25" s="3" t="inlineStr">
        <is>
          <t>Да — выбрать вариант/создать отдельные ProductID</t>
        </is>
      </c>
    </row>
    <row r="26">
      <c r="A26" s="3" t="inlineStr">
        <is>
          <t>1293</t>
        </is>
      </c>
      <c r="B26" s="3" t="n">
        <v>2</v>
      </c>
      <c r="C26" s="3" t="inlineStr">
        <is>
          <t>Maggi Sauce for Vegetables | Maggi Соус для овощей</t>
        </is>
      </c>
      <c r="D26" s="3" t="inlineStr">
        <is>
          <t>pasted_content.txt | pasted_content_2.txt</t>
        </is>
      </c>
      <c r="E26" s="3" t="inlineStr">
        <is>
          <t>Да — выбрать вариант/создать отдельные ProductID</t>
        </is>
      </c>
    </row>
    <row r="27">
      <c r="A27" s="3" t="inlineStr">
        <is>
          <t>1294</t>
        </is>
      </c>
      <c r="B27" s="3" t="n">
        <v>2</v>
      </c>
      <c r="C27" s="3" t="inlineStr">
        <is>
          <t>Heinz Mustard Wholegrain | Heinz Горчица зернистая</t>
        </is>
      </c>
      <c r="D27" s="3" t="inlineStr">
        <is>
          <t>pasted_content.txt | pasted_content_2.txt</t>
        </is>
      </c>
      <c r="E27" s="3" t="inlineStr">
        <is>
          <t>Да — выбрать вариант/создать отдельные ProductID</t>
        </is>
      </c>
    </row>
    <row r="28">
      <c r="A28" s="3" t="inlineStr">
        <is>
          <t>1295</t>
        </is>
      </c>
      <c r="B28" s="3" t="n">
        <v>2</v>
      </c>
      <c r="C28" s="3" t="inlineStr">
        <is>
          <t>Балтимор Кетчуп Пикантный | Балтимор Кетчуп Пикантный</t>
        </is>
      </c>
      <c r="D28" s="3" t="inlineStr">
        <is>
          <t>pasted_content.txt | pasted_content_2.txt</t>
        </is>
      </c>
      <c r="E28" s="3" t="inlineStr">
        <is>
          <t>Да — выбрать вариант/создать отдельные ProductID</t>
        </is>
      </c>
    </row>
    <row r="29">
      <c r="A29" s="3" t="inlineStr">
        <is>
          <t>1296</t>
        </is>
      </c>
      <c r="B29" s="3" t="n">
        <v>2</v>
      </c>
      <c r="C29" s="3" t="inlineStr">
        <is>
          <t>Сдобри Майонез Провансаль 72% | Сдобри Майонез Провансаль 72%</t>
        </is>
      </c>
      <c r="D29" s="3" t="inlineStr">
        <is>
          <t>pasted_content.txt | pasted_content_2.txt</t>
        </is>
      </c>
      <c r="E29" s="3" t="inlineStr">
        <is>
          <t>Да — выбрать вариант/создать отдельные ProductID</t>
        </is>
      </c>
    </row>
    <row r="30">
      <c r="A30" s="3" t="inlineStr">
        <is>
          <t>1297</t>
        </is>
      </c>
      <c r="B30" s="3" t="n">
        <v>2</v>
      </c>
      <c r="C30" s="3" t="inlineStr">
        <is>
          <t>Mr. Ricco Pesto with Walnuts | Mr. Ricco Песто с грецким орехом</t>
        </is>
      </c>
      <c r="D30" s="3" t="inlineStr">
        <is>
          <t>pasted_content.txt | pasted_content_2.txt</t>
        </is>
      </c>
      <c r="E30" s="3" t="inlineStr">
        <is>
          <t>Да — выбрать вариант/создать отдельные ProductID</t>
        </is>
      </c>
    </row>
    <row r="31">
      <c r="A31" s="3" t="inlineStr">
        <is>
          <t>1298</t>
        </is>
      </c>
      <c r="B31" s="3" t="n">
        <v>2</v>
      </c>
      <c r="C31" s="3" t="inlineStr">
        <is>
          <t>Heinz Mayonnaise Olive Oil | Heinz Майонез на оливковом масле</t>
        </is>
      </c>
      <c r="D31" s="3" t="inlineStr">
        <is>
          <t>pasted_content.txt | pasted_content_2.txt</t>
        </is>
      </c>
      <c r="E31" s="3" t="inlineStr">
        <is>
          <t>Да — выбрать вариант/создать отдельные ProductID</t>
        </is>
      </c>
    </row>
    <row r="32">
      <c r="A32" s="3" t="inlineStr">
        <is>
          <t>1299</t>
        </is>
      </c>
      <c r="B32" s="3" t="n">
        <v>2</v>
      </c>
      <c r="C32" s="3" t="inlineStr">
        <is>
          <t>Calvé BBQ Sauce | Calvé Соус Барбекю</t>
        </is>
      </c>
      <c r="D32" s="3" t="inlineStr">
        <is>
          <t>pasted_content.txt | pasted_content_2.txt</t>
        </is>
      </c>
      <c r="E32" s="3" t="inlineStr">
        <is>
          <t>Да — выбрать вариант/создать отдельные ProductID</t>
        </is>
      </c>
    </row>
    <row r="33">
      <c r="A33" s="3" t="inlineStr">
        <is>
          <t>1300</t>
        </is>
      </c>
      <c r="B33" s="3" t="n">
        <v>2</v>
      </c>
      <c r="C33" s="3" t="inlineStr">
        <is>
          <t>Maggi Gravy Beef | Maggi Подливка Говяжья</t>
        </is>
      </c>
      <c r="D33" s="3" t="inlineStr">
        <is>
          <t>pasted_content.txt | pasted_content_2.txt</t>
        </is>
      </c>
      <c r="E33" s="3" t="inlineStr">
        <is>
          <t>Да — выбрать вариант/создать отдельные ProductID</t>
        </is>
      </c>
    </row>
    <row r="34">
      <c r="A34" s="3" t="inlineStr">
        <is>
          <t>1301</t>
        </is>
      </c>
      <c r="B34" s="3" t="n">
        <v>2</v>
      </c>
      <c r="C34" s="3" t="inlineStr">
        <is>
          <t>Knorr Соус для стейка | Knorr Соус для стейка</t>
        </is>
      </c>
      <c r="D34" s="3" t="inlineStr">
        <is>
          <t>pasted_content_2.txt | pasted_content_3.txt</t>
        </is>
      </c>
      <c r="E34" s="3" t="inlineStr">
        <is>
          <t>Да — выбрать вариант/создать отдельные ProductID</t>
        </is>
      </c>
    </row>
    <row r="35">
      <c r="A35" s="3" t="inlineStr">
        <is>
          <t>1302</t>
        </is>
      </c>
      <c r="B35" s="3" t="n">
        <v>2</v>
      </c>
      <c r="C35" s="3" t="inlineStr">
        <is>
          <t>Kikkoman Соевый соус (Low Sodium) | Kikkoman Соевый соус (Low Sodium)</t>
        </is>
      </c>
      <c r="D35" s="3" t="inlineStr">
        <is>
          <t>pasted_content_2.txt | pasted_content_3.txt</t>
        </is>
      </c>
      <c r="E35" s="3" t="inlineStr">
        <is>
          <t>Да — выбрать вариант/создать отдельные ProductID</t>
        </is>
      </c>
    </row>
    <row r="36">
      <c r="A36" s="3" t="inlineStr">
        <is>
          <t>1303</t>
        </is>
      </c>
      <c r="B36" s="3" t="n">
        <v>2</v>
      </c>
      <c r="C36" s="3" t="inlineStr">
        <is>
          <t>Lee Kum Kee Соус Черная фасоль | Lee Kum Kee Соус Черная фасоль</t>
        </is>
      </c>
      <c r="D36" s="3" t="inlineStr">
        <is>
          <t>pasted_content_2.txt | pasted_content_3.txt</t>
        </is>
      </c>
      <c r="E36" s="3" t="inlineStr">
        <is>
          <t>Да — выбрать вариант/создать отдельные ProductID</t>
        </is>
      </c>
    </row>
    <row r="37">
      <c r="A37" s="3" t="inlineStr">
        <is>
          <t>1304</t>
        </is>
      </c>
      <c r="B37" s="3" t="n">
        <v>2</v>
      </c>
      <c r="C37" s="3" t="inlineStr">
        <is>
          <t>Tabasco Соус Оригинальный | Tabasco Соус Оригинальный</t>
        </is>
      </c>
      <c r="D37" s="3" t="inlineStr">
        <is>
          <t>pasted_content_2.txt | pasted_content_3.txt</t>
        </is>
      </c>
      <c r="E37" s="3" t="inlineStr">
        <is>
          <t>Да — выбрать вариант/создать отдельные ProductID</t>
        </is>
      </c>
    </row>
    <row r="38">
      <c r="A38" s="3" t="inlineStr">
        <is>
          <t>1305</t>
        </is>
      </c>
      <c r="B38" s="3" t="n">
        <v>2</v>
      </c>
      <c r="C38" s="3" t="inlineStr">
        <is>
          <t>Huy Fong Соус Шрирача | Huy Fong Соус Шрирача</t>
        </is>
      </c>
      <c r="D38" s="3" t="inlineStr">
        <is>
          <t>pasted_content_2.txt | pasted_content_3.txt</t>
        </is>
      </c>
      <c r="E38" s="3" t="inlineStr">
        <is>
          <t>Да — выбрать вариант/создать отдельные ProductID</t>
        </is>
      </c>
    </row>
    <row r="39">
      <c r="A39" s="3" t="inlineStr">
        <is>
          <t>1306</t>
        </is>
      </c>
      <c r="B39" s="3" t="n">
        <v>2</v>
      </c>
      <c r="C39" s="3" t="inlineStr">
        <is>
          <t>Frank's RedHot Оригинальный | Frank's RedHot Оригинальный</t>
        </is>
      </c>
      <c r="D39" s="3" t="inlineStr">
        <is>
          <t>pasted_content_2.txt | pasted_content_3.txt</t>
        </is>
      </c>
      <c r="E39" s="3" t="inlineStr">
        <is>
          <t>Да — выбрать вариант/создать отдельные ProductID</t>
        </is>
      </c>
    </row>
    <row r="40">
      <c r="A40" s="3" t="inlineStr">
        <is>
          <t>1307</t>
        </is>
      </c>
      <c r="B40" s="3" t="n">
        <v>2</v>
      </c>
      <c r="C40" s="3" t="inlineStr">
        <is>
          <t>Hellmann's Майонез Реал | Hellmann's Майонез Реал</t>
        </is>
      </c>
      <c r="D40" s="3" t="inlineStr">
        <is>
          <t>pasted_content_2.txt | pasted_content_3.txt</t>
        </is>
      </c>
      <c r="E40" s="3" t="inlineStr">
        <is>
          <t>Да — выбрать вариант/создать отдельные ProductID</t>
        </is>
      </c>
    </row>
    <row r="41">
      <c r="A41" s="3" t="inlineStr">
        <is>
          <t>1308</t>
        </is>
      </c>
      <c r="B41" s="3" t="n">
        <v>2</v>
      </c>
      <c r="C41" s="3" t="inlineStr">
        <is>
          <t>French's Горчица Желтая | French's Горчица Желтая</t>
        </is>
      </c>
      <c r="D41" s="3" t="inlineStr">
        <is>
          <t>pasted_content_2.txt | pasted_content_3.txt</t>
        </is>
      </c>
      <c r="E41" s="3" t="inlineStr">
        <is>
          <t>Да — выбрать вариант/создать отдельные ProductID</t>
        </is>
      </c>
    </row>
    <row r="42">
      <c r="A42" s="3" t="inlineStr">
        <is>
          <t>1309</t>
        </is>
      </c>
      <c r="B42" s="3" t="n">
        <v>2</v>
      </c>
      <c r="C42" s="3" t="inlineStr">
        <is>
          <t>Grey Poupon Горчица Дижонская | Grey Poupon Горчица Дижонская</t>
        </is>
      </c>
      <c r="D42" s="3" t="inlineStr">
        <is>
          <t>pasted_content_2.txt | pasted_content_3.txt</t>
        </is>
      </c>
      <c r="E42" s="3" t="inlineStr">
        <is>
          <t>Да — выбрать вариант/создать отдельные ProductID</t>
        </is>
      </c>
    </row>
    <row r="43">
      <c r="A43" s="3" t="inlineStr">
        <is>
          <t>1310</t>
        </is>
      </c>
      <c r="B43" s="3" t="n">
        <v>2</v>
      </c>
      <c r="C43" s="3" t="inlineStr">
        <is>
          <t>Maille Горчица Старая | Maille Горчица Старая</t>
        </is>
      </c>
      <c r="D43" s="3" t="inlineStr">
        <is>
          <t>pasted_content_2.txt | pasted_content_3.txt</t>
        </is>
      </c>
      <c r="E43" s="3" t="inlineStr">
        <is>
          <t>Да — выбрать вариант/создать отдельные ProductID</t>
        </is>
      </c>
    </row>
    <row r="44">
      <c r="A44" s="3" t="inlineStr">
        <is>
          <t>1311</t>
        </is>
      </c>
      <c r="B44" s="3" t="n">
        <v>2</v>
      </c>
      <c r="C44" s="3" t="inlineStr">
        <is>
          <t>Pomi Соус для пасты Классический | Pomi Соус для пасты Классический</t>
        </is>
      </c>
      <c r="D44" s="3" t="inlineStr">
        <is>
          <t>pasted_content_2.txt | pasted_content_3.txt</t>
        </is>
      </c>
      <c r="E44" s="3" t="inlineStr">
        <is>
          <t>Да — выбрать вариант/создать отдельные ProductID</t>
        </is>
      </c>
    </row>
    <row r="45">
      <c r="A45" s="3" t="inlineStr">
        <is>
          <t>1312</t>
        </is>
      </c>
      <c r="B45" s="3" t="n">
        <v>2</v>
      </c>
      <c r="C45" s="3" t="inlineStr">
        <is>
          <t>Rao's Соус Маринара | Rao's Соус Маринара</t>
        </is>
      </c>
      <c r="D45" s="3" t="inlineStr">
        <is>
          <t>pasted_content_2.txt | pasted_content_3.txt</t>
        </is>
      </c>
      <c r="E45" s="3" t="inlineStr">
        <is>
          <t>Да — выбрать вариант/создать отдельные ProductID</t>
        </is>
      </c>
    </row>
    <row r="46">
      <c r="A46" s="3" t="inlineStr">
        <is>
          <t>1313</t>
        </is>
      </c>
      <c r="B46" s="3" t="n">
        <v>2</v>
      </c>
      <c r="C46" s="3" t="inlineStr">
        <is>
          <t>Classico Соус для пасты с базиликом | Classico Соус для пасты с базиликом</t>
        </is>
      </c>
      <c r="D46" s="3" t="inlineStr">
        <is>
          <t>pasted_content_2.txt | pasted_content_3.txt</t>
        </is>
      </c>
      <c r="E46" s="3" t="inlineStr">
        <is>
          <t>Да — выбрать вариант/создать отдельные ProductID</t>
        </is>
      </c>
    </row>
    <row r="47">
      <c r="A47" s="3" t="inlineStr">
        <is>
          <t>1314</t>
        </is>
      </c>
      <c r="B47" s="3" t="n">
        <v>2</v>
      </c>
      <c r="C47" s="3" t="inlineStr">
        <is>
          <t>Bertolli Соус Альфредо | Bertolli Соус Альфредо</t>
        </is>
      </c>
      <c r="D47" s="3" t="inlineStr">
        <is>
          <t>pasted_content_2.txt | pasted_content_3.txt</t>
        </is>
      </c>
      <c r="E47" s="3" t="inlineStr">
        <is>
          <t>Да — выбрать вариант/создать отдельные ProductID</t>
        </is>
      </c>
    </row>
    <row r="48">
      <c r="A48" s="3" t="inlineStr">
        <is>
          <t>1315</t>
        </is>
      </c>
      <c r="B48" s="3" t="n">
        <v>2</v>
      </c>
      <c r="C48" s="3" t="inlineStr">
        <is>
          <t>Barilla Соус для пасты Арраббата | Barilla Соус для пасты Арраббата</t>
        </is>
      </c>
      <c r="D48" s="3" t="inlineStr">
        <is>
          <t>pasted_content_2.txt | pasted_content_3.txt</t>
        </is>
      </c>
      <c r="E48" s="3" t="inlineStr">
        <is>
          <t>Да — выбрать вариант/создать отдельные ProductID</t>
        </is>
      </c>
    </row>
    <row r="49">
      <c r="A49" s="3" t="inlineStr">
        <is>
          <t>1316</t>
        </is>
      </c>
      <c r="B49" s="3" t="n">
        <v>2</v>
      </c>
      <c r="C49" s="3" t="inlineStr">
        <is>
          <t>De Cecco Соус для пасты Путтанеска | De Cecco Соус для пасты Путтанеска</t>
        </is>
      </c>
      <c r="D49" s="3" t="inlineStr">
        <is>
          <t>pasted_content_2.txt | pasted_content_3.txt</t>
        </is>
      </c>
      <c r="E49" s="3" t="inlineStr">
        <is>
          <t>Да — выбрать вариант/создать отдельные ProductID</t>
        </is>
      </c>
    </row>
    <row r="50">
      <c r="A50" s="3" t="inlineStr">
        <is>
          <t>1317</t>
        </is>
      </c>
      <c r="B50" s="3" t="n">
        <v>2</v>
      </c>
      <c r="C50" s="3" t="inlineStr">
        <is>
          <t>Mutti Соус Пассата | Mutti Соус Пассата</t>
        </is>
      </c>
      <c r="D50" s="3" t="inlineStr">
        <is>
          <t>pasted_content_2.txt | pasted_content_3.txt</t>
        </is>
      </c>
      <c r="E50" s="3" t="inlineStr">
        <is>
          <t>Да — выбрать вариант/создать отдельные ProductID</t>
        </is>
      </c>
    </row>
    <row r="51">
      <c r="A51" s="3" t="inlineStr">
        <is>
          <t>1318</t>
        </is>
      </c>
      <c r="B51" s="3" t="n">
        <v>2</v>
      </c>
      <c r="C51" s="3" t="inlineStr">
        <is>
          <t>Cirio Соус для пиццы | Cirio Соус для пиццы</t>
        </is>
      </c>
      <c r="D51" s="3" t="inlineStr">
        <is>
          <t>pasted_content_2.txt | pasted_content_3.txt</t>
        </is>
      </c>
      <c r="E51" s="3" t="inlineStr">
        <is>
          <t>Да — выбрать вариант/создать отдельные ProductID</t>
        </is>
      </c>
    </row>
  </sheetData>
  <autoFilter ref="A1:E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42" customWidth="1" min="3" max="3"/>
  </cols>
  <sheetData>
    <row r="1" ht="32" customHeight="1">
      <c r="A1" s="1" t="inlineStr">
        <is>
          <t>Metric</t>
        </is>
      </c>
      <c r="B1" s="1" t="inlineStr">
        <is>
          <t>Value</t>
        </is>
      </c>
      <c r="C1" s="1" t="inlineStr">
        <is>
          <t>Comment</t>
        </is>
      </c>
    </row>
    <row r="2">
      <c r="A2" s="3" t="inlineStr">
        <is>
          <t>Raw rows</t>
        </is>
      </c>
      <c r="B2" s="3" t="n">
        <v>331</v>
      </c>
      <c r="C2" s="3" t="inlineStr">
        <is>
          <t>Все строки из четырёх фрагментов сохранены</t>
        </is>
      </c>
    </row>
    <row r="3">
      <c r="A3" s="3" t="inlineStr">
        <is>
          <t>Unique original IDs</t>
        </is>
      </c>
      <c r="B3" s="3" t="n">
        <v>281</v>
      </c>
      <c r="C3" s="3" t="inlineStr">
        <is>
          <t>Диапазон 1219–1500; отсутствуют: 1358</t>
        </is>
      </c>
    </row>
    <row r="4">
      <c r="A4" s="3" t="inlineStr">
        <is>
          <t>Duplicate original ID groups</t>
        </is>
      </c>
      <c r="B4" s="3" t="n">
        <v>50</v>
      </c>
      <c r="C4" s="3" t="inlineStr">
        <is>
          <t>Перекрывающиеся фрагменты; автоматическое слияние запрещено</t>
        </is>
      </c>
    </row>
    <row r="5">
      <c r="A5" s="3" t="inlineStr">
        <is>
          <t>Unique normalized names</t>
        </is>
      </c>
      <c r="B5" s="3" t="n">
        <v>238</v>
      </c>
      <c r="C5" s="3" t="inlineStr">
        <is>
          <t>Контроль дублей по нормализованному имени</t>
        </is>
      </c>
    </row>
    <row r="6">
      <c r="A6" s="3" t="inlineStr">
        <is>
          <t>Status</t>
        </is>
      </c>
      <c r="B6" s="3" t="inlineStr">
        <is>
          <t>REVIEW</t>
        </is>
      </c>
      <c r="C6" s="3" t="inlineStr">
        <is>
          <t>Источники и пункты нормативных документов отсутствуют</t>
        </is>
      </c>
    </row>
    <row r="7">
      <c r="A7" s="3" t="inlineStr">
        <is>
          <t>Numeric fields</t>
        </is>
      </c>
      <c r="B7" s="3" t="inlineStr">
        <is>
          <t>PASS</t>
        </is>
      </c>
      <c r="C7" s="3" t="inlineStr">
        <is>
          <t>В новых фрагментах все шесть числовых полей имеют числовой формат</t>
        </is>
      </c>
    </row>
    <row r="8">
      <c r="A8" s="3" t="inlineStr">
        <is>
          <t>Normative source</t>
        </is>
      </c>
      <c r="B8" s="3" t="inlineStr">
        <is>
          <t>MISSING</t>
        </is>
      </c>
      <c r="C8" s="3" t="inlineStr">
        <is>
          <t>Нужны этикетка конкретного SKU, спецификация/паспорт или подтверждённый справочник</t>
        </is>
      </c>
    </row>
  </sheetData>
  <autoFilter ref="A1:C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s>
  <sheetData>
    <row r="1" ht="32" customHeight="1">
      <c r="A1" s="1" t="inlineStr">
        <is>
          <t>Поле</t>
        </is>
      </c>
      <c r="B1" s="1" t="inlineStr">
        <is>
          <t>Значение</t>
        </is>
      </c>
    </row>
    <row r="2">
      <c r="A2" s="3" t="inlineStr">
        <is>
          <t>Назначение</t>
        </is>
      </c>
      <c r="B2" s="3" t="inlineStr">
        <is>
          <t>Staging для добавочных продуктов 1219–1400; не утверждённая нормативная база</t>
        </is>
      </c>
    </row>
    <row r="3">
      <c r="A3" s="3" t="inlineStr">
        <is>
          <t>Статус</t>
        </is>
      </c>
      <c r="B3" s="3" t="inlineStr">
        <is>
          <t>Все строки REVIEW</t>
        </is>
      </c>
    </row>
    <row r="4">
      <c r="A4" s="3" t="inlineStr">
        <is>
          <t>Главный риск</t>
        </is>
      </c>
      <c r="B4" s="3" t="inlineStr">
        <is>
          <t>Фрагменты перекрываются по ID 1269–1318; варианты сохраняются, ничего не удалено</t>
        </is>
      </c>
    </row>
    <row r="5">
      <c r="A5" s="3" t="inlineStr">
        <is>
          <t>ID 1358</t>
        </is>
      </c>
      <c r="B5" s="3" t="inlineStr">
        <is>
          <t>Отсутствует в переданных фрагментах</t>
        </is>
      </c>
    </row>
    <row r="6">
      <c r="A6" s="3" t="inlineStr">
        <is>
          <t>Перед APPROVED</t>
        </is>
      </c>
      <c r="B6" s="3" t="inlineStr">
        <is>
          <t>Проверить источник каждого значения, разрешить конфликты ID, назначить стабильные ProductID</t>
        </is>
      </c>
    </row>
    <row r="7">
      <c r="A7" s="3" t="inlineStr">
        <is>
          <t>Для брендовых соусов</t>
        </is>
      </c>
      <c r="B7" s="3" t="inlineStr">
        <is>
          <t>Использовать этикетку конкретной партии/SKU или документ производителя; бренд сам по себе не является нормативным источником</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MON CHEF — этап 2: пилот верификации источников</dc:title>
  <dc:description xmlns:dc="http://purl.org/dc/elements/1.1/">Справочные значения не являются утверждёнными нормативами; расхождения сохранены для проверки.</dc:description>
  <dcterms:created xmlns:dcterms="http://purl.org/dc/terms/" xmlns:xsi="http://www.w3.org/2001/XMLSchema-instance" xsi:type="dcterms:W3CDTF">2026-10-19T08:59:09Z</dcterms:created>
  <dcterms:modified xmlns:dcterms="http://purl.org/dc/terms/" xmlns:xsi="http://www.w3.org/2001/XMLSchema-instance" xsi:type="dcterms:W3CDTF">2026-10-19T09:02:52Z</dcterms:modified>
</cp:coreProperties>
</file>